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amickes/Google Drive/Current/3_1Preparation/SleepInteraction/Data/"/>
    </mc:Choice>
  </mc:AlternateContent>
  <xr:revisionPtr revIDLastSave="0" documentId="13_ncr:1_{845C2FCC-722E-3043-8BC3-28D71B14202D}" xr6:coauthVersionLast="46" xr6:coauthVersionMax="46" xr10:uidLastSave="{00000000-0000-0000-0000-000000000000}"/>
  <bookViews>
    <workbookView xWindow="520" yWindow="9440" windowWidth="27240" windowHeight="16440" xr2:uid="{ABC6B597-B71B-9449-A01C-1F3BA112CF2D}"/>
  </bookViews>
  <sheets>
    <sheet name="pyWitnes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2651" i="1" l="1"/>
  <c r="R22650" i="1"/>
  <c r="R22649" i="1"/>
  <c r="R22648" i="1"/>
  <c r="R22647" i="1"/>
  <c r="R22646" i="1"/>
  <c r="R22645" i="1"/>
  <c r="R22644" i="1"/>
  <c r="R22643" i="1"/>
  <c r="R22642" i="1"/>
  <c r="R22641" i="1"/>
  <c r="R22640" i="1"/>
  <c r="R22639" i="1"/>
  <c r="R22638" i="1"/>
  <c r="R22637" i="1"/>
  <c r="R22636" i="1"/>
  <c r="R22635" i="1"/>
  <c r="R22634" i="1"/>
  <c r="R22633" i="1"/>
  <c r="R22632" i="1"/>
  <c r="R22631" i="1"/>
  <c r="R22630" i="1"/>
  <c r="R22629" i="1"/>
  <c r="R22628" i="1"/>
  <c r="R22627" i="1"/>
  <c r="R22626" i="1"/>
  <c r="R22625" i="1"/>
  <c r="R22624" i="1"/>
  <c r="R22623" i="1"/>
  <c r="R22622" i="1"/>
  <c r="R22621" i="1"/>
  <c r="R22620" i="1"/>
  <c r="R22619" i="1"/>
  <c r="R22618" i="1"/>
  <c r="R22617" i="1"/>
  <c r="R22616" i="1"/>
  <c r="R22615" i="1"/>
  <c r="R22614" i="1"/>
  <c r="R22613" i="1"/>
  <c r="R22612" i="1"/>
  <c r="R22611" i="1"/>
  <c r="R22610" i="1"/>
  <c r="R22609" i="1"/>
  <c r="R22608" i="1"/>
  <c r="R22607" i="1"/>
  <c r="R22606" i="1"/>
  <c r="R22605" i="1"/>
  <c r="R22604" i="1"/>
  <c r="R22603" i="1"/>
  <c r="R22602" i="1"/>
  <c r="R22601" i="1"/>
  <c r="R22600" i="1"/>
  <c r="R22599" i="1"/>
  <c r="R22598" i="1"/>
  <c r="R22597" i="1"/>
  <c r="R22596" i="1"/>
  <c r="R22595" i="1"/>
  <c r="R22594" i="1"/>
  <c r="R22593" i="1"/>
  <c r="R22592" i="1"/>
  <c r="R22591" i="1"/>
  <c r="R22590" i="1"/>
  <c r="R22589" i="1"/>
  <c r="R22588" i="1"/>
  <c r="R22587" i="1"/>
  <c r="R22586" i="1"/>
  <c r="R22585" i="1"/>
  <c r="R22584" i="1"/>
  <c r="R22583" i="1"/>
  <c r="R22582" i="1"/>
  <c r="R22581" i="1"/>
  <c r="R22580" i="1"/>
  <c r="R22579" i="1"/>
  <c r="R22578" i="1"/>
  <c r="R22577" i="1"/>
  <c r="R22576" i="1"/>
  <c r="R22575" i="1"/>
  <c r="R22574" i="1"/>
  <c r="R22573" i="1"/>
  <c r="R22572" i="1"/>
  <c r="R22571" i="1"/>
  <c r="R22570" i="1"/>
  <c r="R22569" i="1"/>
  <c r="R22568" i="1"/>
  <c r="R22567" i="1"/>
  <c r="R22566" i="1"/>
  <c r="R22565" i="1"/>
  <c r="R22564" i="1"/>
  <c r="R22563" i="1"/>
  <c r="R22562" i="1"/>
  <c r="R22561" i="1"/>
  <c r="R22560" i="1"/>
  <c r="R22559" i="1"/>
  <c r="R22558" i="1"/>
  <c r="R22557" i="1"/>
  <c r="R22556" i="1"/>
  <c r="R22555" i="1"/>
  <c r="R22554" i="1"/>
  <c r="R22553" i="1"/>
  <c r="R22552" i="1"/>
  <c r="R22551" i="1"/>
  <c r="R22550" i="1"/>
  <c r="R22549" i="1"/>
  <c r="R22548" i="1"/>
  <c r="R22547" i="1"/>
  <c r="R22546" i="1"/>
  <c r="R22545" i="1"/>
  <c r="R22544" i="1"/>
  <c r="R22543" i="1"/>
  <c r="R22542" i="1"/>
  <c r="R22541" i="1"/>
  <c r="R22540" i="1"/>
  <c r="R22539" i="1"/>
  <c r="R22538" i="1"/>
  <c r="R22537" i="1"/>
  <c r="R22536" i="1"/>
  <c r="R22535" i="1"/>
  <c r="R22534" i="1"/>
  <c r="R22533" i="1"/>
  <c r="R22532" i="1"/>
  <c r="R22531" i="1"/>
  <c r="R22530" i="1"/>
  <c r="R22529" i="1"/>
  <c r="R22528" i="1"/>
  <c r="R22527" i="1"/>
  <c r="R22526" i="1"/>
  <c r="R22525" i="1"/>
  <c r="R22524" i="1"/>
  <c r="R22523" i="1"/>
  <c r="R22522" i="1"/>
  <c r="R22521" i="1"/>
  <c r="R22520" i="1"/>
  <c r="R22519" i="1"/>
  <c r="R22518" i="1"/>
  <c r="R22517" i="1"/>
  <c r="R22516" i="1"/>
  <c r="R22515" i="1"/>
  <c r="R22514" i="1"/>
  <c r="R22513" i="1"/>
  <c r="R22512" i="1"/>
  <c r="R22511" i="1"/>
  <c r="R22510" i="1"/>
  <c r="R22509" i="1"/>
  <c r="R22508" i="1"/>
  <c r="R22507" i="1"/>
  <c r="R22506" i="1"/>
  <c r="R22505" i="1"/>
  <c r="R22504" i="1"/>
  <c r="R22503" i="1"/>
  <c r="R22502" i="1"/>
  <c r="R22501" i="1"/>
  <c r="R22500" i="1"/>
  <c r="R22499" i="1"/>
  <c r="R22498" i="1"/>
  <c r="R22497" i="1"/>
  <c r="R22496" i="1"/>
  <c r="R22495" i="1"/>
  <c r="R22494" i="1"/>
  <c r="R22493" i="1"/>
  <c r="R22492" i="1"/>
  <c r="R22491" i="1"/>
  <c r="R22490" i="1"/>
  <c r="R22489" i="1"/>
  <c r="R22488" i="1"/>
  <c r="R22487" i="1"/>
  <c r="R22486" i="1"/>
  <c r="R22485" i="1"/>
  <c r="R22484" i="1"/>
  <c r="R22483" i="1"/>
  <c r="R22482" i="1"/>
  <c r="R22481" i="1"/>
  <c r="R22480" i="1"/>
  <c r="R22479" i="1"/>
  <c r="R22478" i="1"/>
  <c r="R22477" i="1"/>
  <c r="R22476" i="1"/>
  <c r="R22475" i="1"/>
  <c r="R22474" i="1"/>
  <c r="R22473" i="1"/>
  <c r="R22472" i="1"/>
  <c r="R22471" i="1"/>
  <c r="R22470" i="1"/>
  <c r="R22469" i="1"/>
  <c r="R22468" i="1"/>
  <c r="R22467" i="1"/>
  <c r="R22466" i="1"/>
  <c r="R22465" i="1"/>
  <c r="R22464" i="1"/>
  <c r="R22463" i="1"/>
  <c r="R22462" i="1"/>
  <c r="R22461" i="1"/>
  <c r="R22460" i="1"/>
  <c r="R22459" i="1"/>
  <c r="R22458" i="1"/>
  <c r="R22457" i="1"/>
  <c r="R22456" i="1"/>
  <c r="R22455" i="1"/>
  <c r="R22454" i="1"/>
  <c r="R22453" i="1"/>
  <c r="R22452" i="1"/>
  <c r="R22451" i="1"/>
  <c r="R22450" i="1"/>
  <c r="R22449" i="1"/>
  <c r="R22448" i="1"/>
  <c r="R22447" i="1"/>
  <c r="R22446" i="1"/>
  <c r="R22445" i="1"/>
  <c r="R22444" i="1"/>
  <c r="R22443" i="1"/>
  <c r="R22442" i="1"/>
  <c r="R22441" i="1"/>
  <c r="R22440" i="1"/>
  <c r="R22439" i="1"/>
  <c r="R22438" i="1"/>
  <c r="R22437" i="1"/>
  <c r="R22436" i="1"/>
  <c r="R22435" i="1"/>
  <c r="R22434" i="1"/>
  <c r="R22433" i="1"/>
  <c r="R22432" i="1"/>
  <c r="R22431" i="1"/>
  <c r="R22430" i="1"/>
  <c r="R22429" i="1"/>
  <c r="R22428" i="1"/>
  <c r="R22427" i="1"/>
  <c r="R22426" i="1"/>
  <c r="R22425" i="1"/>
  <c r="R22424" i="1"/>
  <c r="R22423" i="1"/>
  <c r="R22422" i="1"/>
  <c r="R22421" i="1"/>
  <c r="R22420" i="1"/>
  <c r="R22419" i="1"/>
  <c r="R22418" i="1"/>
  <c r="R22417" i="1"/>
  <c r="R22416" i="1"/>
  <c r="R22415" i="1"/>
  <c r="R22414" i="1"/>
  <c r="R22413" i="1"/>
  <c r="R22412" i="1"/>
  <c r="R22411" i="1"/>
  <c r="R22410" i="1"/>
  <c r="R22409" i="1"/>
  <c r="R22408" i="1"/>
  <c r="R22407" i="1"/>
  <c r="R22406" i="1"/>
  <c r="R22405" i="1"/>
  <c r="R22404" i="1"/>
  <c r="R22403" i="1"/>
  <c r="R22402" i="1"/>
  <c r="R22401" i="1"/>
  <c r="R22400" i="1"/>
  <c r="R22399" i="1"/>
  <c r="R22398" i="1"/>
  <c r="R22397" i="1"/>
  <c r="R22396" i="1"/>
  <c r="R22395" i="1"/>
  <c r="R22394" i="1"/>
  <c r="R22393" i="1"/>
  <c r="R22392" i="1"/>
  <c r="R22391" i="1"/>
  <c r="R22390" i="1"/>
  <c r="R22389" i="1"/>
  <c r="R22388" i="1"/>
  <c r="R22387" i="1"/>
  <c r="R22386" i="1"/>
  <c r="R22385" i="1"/>
  <c r="R22384" i="1"/>
  <c r="R22383" i="1"/>
  <c r="R22382" i="1"/>
  <c r="R22381" i="1"/>
  <c r="R22380" i="1"/>
  <c r="R22379" i="1"/>
  <c r="R22378" i="1"/>
  <c r="R22377" i="1"/>
  <c r="R22376" i="1"/>
  <c r="R22375" i="1"/>
  <c r="R22374" i="1"/>
  <c r="R22373" i="1"/>
  <c r="R22372" i="1"/>
  <c r="R22371" i="1"/>
  <c r="R22370" i="1"/>
  <c r="R22369" i="1"/>
  <c r="R22368" i="1"/>
  <c r="R22367" i="1"/>
  <c r="R22366" i="1"/>
  <c r="R22365" i="1"/>
  <c r="R22364" i="1"/>
  <c r="R22363" i="1"/>
  <c r="R22362" i="1"/>
  <c r="R22361" i="1"/>
  <c r="R22360" i="1"/>
  <c r="R22359" i="1"/>
  <c r="R22358" i="1"/>
  <c r="R22357" i="1"/>
  <c r="R22356" i="1"/>
  <c r="R22355" i="1"/>
  <c r="R22354" i="1"/>
  <c r="R22353" i="1"/>
  <c r="R22352" i="1"/>
  <c r="R22351" i="1"/>
  <c r="R22350" i="1"/>
  <c r="R22349" i="1"/>
  <c r="R22348" i="1"/>
  <c r="R22347" i="1"/>
  <c r="R22346" i="1"/>
  <c r="R22345" i="1"/>
  <c r="R22344" i="1"/>
  <c r="R22343" i="1"/>
  <c r="R22342" i="1"/>
  <c r="R22341" i="1"/>
  <c r="R22340" i="1"/>
  <c r="R22339" i="1"/>
  <c r="R22338" i="1"/>
  <c r="R22337" i="1"/>
  <c r="R22336" i="1"/>
  <c r="R22335" i="1"/>
  <c r="R22334" i="1"/>
  <c r="R22333" i="1"/>
  <c r="R22332" i="1"/>
  <c r="R22331" i="1"/>
  <c r="R22330" i="1"/>
  <c r="R22329" i="1"/>
  <c r="R22328" i="1"/>
  <c r="R22327" i="1"/>
  <c r="R22326" i="1"/>
  <c r="R22325" i="1"/>
  <c r="R22324" i="1"/>
  <c r="R22323" i="1"/>
  <c r="R22322" i="1"/>
  <c r="R22321" i="1"/>
  <c r="R22320" i="1"/>
  <c r="R22319" i="1"/>
  <c r="R22318" i="1"/>
  <c r="R22317" i="1"/>
  <c r="R22316" i="1"/>
  <c r="R22315" i="1"/>
  <c r="R22314" i="1"/>
  <c r="R22313" i="1"/>
  <c r="R22312" i="1"/>
  <c r="R22311" i="1"/>
  <c r="R22310" i="1"/>
  <c r="R22309" i="1"/>
  <c r="R22308" i="1"/>
  <c r="R22307" i="1"/>
  <c r="R22306" i="1"/>
  <c r="R22305" i="1"/>
  <c r="R22304" i="1"/>
  <c r="R22303" i="1"/>
  <c r="R22302" i="1"/>
  <c r="R22301" i="1"/>
  <c r="R22300" i="1"/>
  <c r="R22299" i="1"/>
  <c r="R22298" i="1"/>
  <c r="R22297" i="1"/>
  <c r="R22296" i="1"/>
  <c r="R22295" i="1"/>
  <c r="R22294" i="1"/>
  <c r="R22293" i="1"/>
  <c r="R22292" i="1"/>
  <c r="R22291" i="1"/>
  <c r="R22290" i="1"/>
  <c r="R22289" i="1"/>
  <c r="R22288" i="1"/>
  <c r="R22287" i="1"/>
  <c r="R22286" i="1"/>
  <c r="R22285" i="1"/>
  <c r="R22284" i="1"/>
  <c r="R22283" i="1"/>
  <c r="R22282" i="1"/>
  <c r="R22281" i="1"/>
  <c r="R22280" i="1"/>
  <c r="R22279" i="1"/>
  <c r="R22278" i="1"/>
  <c r="R22277" i="1"/>
  <c r="R22276" i="1"/>
  <c r="R22275" i="1"/>
  <c r="R22274" i="1"/>
  <c r="R22273" i="1"/>
  <c r="R22272" i="1"/>
  <c r="R22271" i="1"/>
  <c r="R22270" i="1"/>
  <c r="R22269" i="1"/>
  <c r="R22268" i="1"/>
  <c r="R22267" i="1"/>
  <c r="R22266" i="1"/>
  <c r="R22265" i="1"/>
  <c r="R22264" i="1"/>
  <c r="R22263" i="1"/>
  <c r="R22262" i="1"/>
  <c r="R22261" i="1"/>
  <c r="R22260" i="1"/>
  <c r="R22259" i="1"/>
  <c r="R22258" i="1"/>
  <c r="R22257" i="1"/>
  <c r="R22256" i="1"/>
  <c r="R22255" i="1"/>
  <c r="R22254" i="1"/>
  <c r="R22253" i="1"/>
  <c r="R22252" i="1"/>
  <c r="R22251" i="1"/>
  <c r="R22250" i="1"/>
  <c r="R22249" i="1"/>
  <c r="R22248" i="1"/>
  <c r="R22247" i="1"/>
  <c r="R22246" i="1"/>
  <c r="R22245" i="1"/>
  <c r="R22244" i="1"/>
  <c r="R22243" i="1"/>
  <c r="R22242" i="1"/>
  <c r="R22241" i="1"/>
  <c r="R22240" i="1"/>
  <c r="R22239" i="1"/>
  <c r="R22238" i="1"/>
  <c r="R22237" i="1"/>
  <c r="R22236" i="1"/>
  <c r="R22235" i="1"/>
  <c r="R22234" i="1"/>
  <c r="R22233" i="1"/>
  <c r="R22232" i="1"/>
  <c r="R22231" i="1"/>
  <c r="R22230" i="1"/>
  <c r="R22229" i="1"/>
  <c r="R22228" i="1"/>
  <c r="R22227" i="1"/>
  <c r="R22226" i="1"/>
  <c r="R22225" i="1"/>
  <c r="R22224" i="1"/>
  <c r="R22223" i="1"/>
  <c r="R22222" i="1"/>
  <c r="R22221" i="1"/>
  <c r="R22220" i="1"/>
  <c r="R22219" i="1"/>
  <c r="R22218" i="1"/>
  <c r="R22217" i="1"/>
  <c r="R22216" i="1"/>
  <c r="R22215" i="1"/>
  <c r="R22214" i="1"/>
  <c r="R22213" i="1"/>
  <c r="R22212" i="1"/>
  <c r="R22211" i="1"/>
  <c r="R22210" i="1"/>
  <c r="R22209" i="1"/>
  <c r="R22208" i="1"/>
  <c r="R22207" i="1"/>
  <c r="R22206" i="1"/>
  <c r="R22205" i="1"/>
  <c r="R22204" i="1"/>
  <c r="R22203" i="1"/>
  <c r="R22202" i="1"/>
  <c r="R22201" i="1"/>
  <c r="R22200" i="1"/>
  <c r="R22199" i="1"/>
  <c r="R22198" i="1"/>
  <c r="R22197" i="1"/>
  <c r="R22196" i="1"/>
  <c r="R22195" i="1"/>
  <c r="R22194" i="1"/>
  <c r="R22193" i="1"/>
  <c r="R22192" i="1"/>
  <c r="R22191" i="1"/>
  <c r="R22190" i="1"/>
  <c r="R22189" i="1"/>
  <c r="R22188" i="1"/>
  <c r="R22187" i="1"/>
  <c r="R22186" i="1"/>
  <c r="R22185" i="1"/>
  <c r="R22184" i="1"/>
  <c r="R22183" i="1"/>
  <c r="R22182" i="1"/>
  <c r="R22181" i="1"/>
  <c r="R22180" i="1"/>
  <c r="R22179" i="1"/>
  <c r="R22178" i="1"/>
  <c r="R22177" i="1"/>
  <c r="R22176" i="1"/>
  <c r="R22175" i="1"/>
  <c r="R22174" i="1"/>
  <c r="R22173" i="1"/>
  <c r="R22172" i="1"/>
  <c r="R22171" i="1"/>
  <c r="R22170" i="1"/>
  <c r="R22169" i="1"/>
  <c r="R22168" i="1"/>
  <c r="R22167" i="1"/>
  <c r="R22166" i="1"/>
  <c r="R22165" i="1"/>
  <c r="R22164" i="1"/>
  <c r="R22163" i="1"/>
  <c r="R22162" i="1"/>
  <c r="R22161" i="1"/>
  <c r="R22160" i="1"/>
  <c r="R22159" i="1"/>
  <c r="R22158" i="1"/>
  <c r="R22157" i="1"/>
  <c r="R22156" i="1"/>
  <c r="R22155" i="1"/>
  <c r="R22154" i="1"/>
  <c r="R22153" i="1"/>
  <c r="R22152" i="1"/>
  <c r="R22151" i="1"/>
  <c r="R22150" i="1"/>
  <c r="R22149" i="1"/>
  <c r="R22148" i="1"/>
  <c r="R22147" i="1"/>
  <c r="R22146" i="1"/>
  <c r="R22145" i="1"/>
  <c r="R22144" i="1"/>
  <c r="R22143" i="1"/>
  <c r="R22142" i="1"/>
  <c r="R22141" i="1"/>
  <c r="R22140" i="1"/>
  <c r="R22139" i="1"/>
  <c r="R22138" i="1"/>
  <c r="R22137" i="1"/>
  <c r="R22136" i="1"/>
  <c r="R22135" i="1"/>
  <c r="R22134" i="1"/>
  <c r="R22133" i="1"/>
  <c r="R22132" i="1"/>
  <c r="R22131" i="1"/>
  <c r="R22130" i="1"/>
  <c r="R22129" i="1"/>
  <c r="R22128" i="1"/>
  <c r="R22127" i="1"/>
  <c r="R22126" i="1"/>
  <c r="R22125" i="1"/>
  <c r="R22124" i="1"/>
  <c r="R22123" i="1"/>
  <c r="R22122" i="1"/>
  <c r="R22121" i="1"/>
  <c r="R22120" i="1"/>
  <c r="R22119" i="1"/>
  <c r="R22118" i="1"/>
  <c r="R22117" i="1"/>
  <c r="R22116" i="1"/>
  <c r="R22115" i="1"/>
  <c r="R22114" i="1"/>
  <c r="R22113" i="1"/>
  <c r="R22112" i="1"/>
  <c r="R22111" i="1"/>
  <c r="R22110" i="1"/>
  <c r="R22109" i="1"/>
  <c r="R22108" i="1"/>
  <c r="R22107" i="1"/>
  <c r="R22106" i="1"/>
  <c r="R22105" i="1"/>
  <c r="R22104" i="1"/>
  <c r="R22103" i="1"/>
  <c r="R22102" i="1"/>
  <c r="R22101" i="1"/>
  <c r="R22100" i="1"/>
  <c r="R22099" i="1"/>
  <c r="R22098" i="1"/>
  <c r="R22097" i="1"/>
  <c r="R22096" i="1"/>
  <c r="R22095" i="1"/>
  <c r="R22094" i="1"/>
  <c r="R22093" i="1"/>
  <c r="R22092" i="1"/>
  <c r="R22091" i="1"/>
  <c r="R22090" i="1"/>
  <c r="R22089" i="1"/>
  <c r="R22088" i="1"/>
  <c r="R22087" i="1"/>
  <c r="R22086" i="1"/>
  <c r="R22085" i="1"/>
  <c r="R22084" i="1"/>
  <c r="R22083" i="1"/>
  <c r="R22082" i="1"/>
  <c r="R22081" i="1"/>
  <c r="R22080" i="1"/>
  <c r="R22079" i="1"/>
  <c r="R22078" i="1"/>
  <c r="R22077" i="1"/>
  <c r="R22076" i="1"/>
  <c r="R22075" i="1"/>
  <c r="R22074" i="1"/>
  <c r="R22073" i="1"/>
  <c r="R22072" i="1"/>
  <c r="R22071" i="1"/>
  <c r="R22070" i="1"/>
  <c r="R22069" i="1"/>
  <c r="R22068" i="1"/>
  <c r="R22067" i="1"/>
  <c r="R22066" i="1"/>
  <c r="R22065" i="1"/>
  <c r="R22064" i="1"/>
  <c r="R22063" i="1"/>
  <c r="R22062" i="1"/>
  <c r="R22061" i="1"/>
  <c r="R22060" i="1"/>
  <c r="R22059" i="1"/>
  <c r="R22058" i="1"/>
  <c r="R22057" i="1"/>
  <c r="R22056" i="1"/>
  <c r="R22055" i="1"/>
  <c r="R22054" i="1"/>
  <c r="R22053" i="1"/>
  <c r="R22052" i="1"/>
  <c r="R22051" i="1"/>
  <c r="R22050" i="1"/>
  <c r="R22049" i="1"/>
  <c r="R22048" i="1"/>
  <c r="R22047" i="1"/>
  <c r="R22046" i="1"/>
  <c r="R22045" i="1"/>
  <c r="R22044" i="1"/>
  <c r="R22043" i="1"/>
  <c r="R22042" i="1"/>
  <c r="R22041" i="1"/>
  <c r="R22040" i="1"/>
  <c r="R22039" i="1"/>
  <c r="R22038" i="1"/>
  <c r="R22037" i="1"/>
  <c r="R22036" i="1"/>
  <c r="R22035" i="1"/>
  <c r="R22034" i="1"/>
  <c r="R22033" i="1"/>
  <c r="R22032" i="1"/>
  <c r="R22031" i="1"/>
  <c r="R22030" i="1"/>
  <c r="R22029" i="1"/>
  <c r="R22028" i="1"/>
  <c r="R22027" i="1"/>
  <c r="R22026" i="1"/>
  <c r="R22025" i="1"/>
  <c r="R22024" i="1"/>
  <c r="R22023" i="1"/>
  <c r="R22022" i="1"/>
  <c r="R22021" i="1"/>
  <c r="R22020" i="1"/>
  <c r="R22019" i="1"/>
  <c r="R22018" i="1"/>
  <c r="R22017" i="1"/>
  <c r="R22016" i="1"/>
  <c r="R22015" i="1"/>
  <c r="R22014" i="1"/>
  <c r="R22013" i="1"/>
  <c r="R22012" i="1"/>
  <c r="R22011" i="1"/>
  <c r="R22010" i="1"/>
  <c r="R22009" i="1"/>
  <c r="R22008" i="1"/>
  <c r="R22007" i="1"/>
  <c r="R22006" i="1"/>
  <c r="R22005" i="1"/>
  <c r="R22004" i="1"/>
  <c r="R22003" i="1"/>
  <c r="R22002" i="1"/>
  <c r="R22001" i="1"/>
  <c r="R22000" i="1"/>
  <c r="R21999" i="1"/>
  <c r="R21998" i="1"/>
  <c r="R21997" i="1"/>
  <c r="R21996" i="1"/>
  <c r="R21995" i="1"/>
  <c r="R21994" i="1"/>
  <c r="R21993" i="1"/>
  <c r="R21992" i="1"/>
  <c r="R21991" i="1"/>
  <c r="R21990" i="1"/>
  <c r="R21989" i="1"/>
  <c r="R21988" i="1"/>
  <c r="R21987" i="1"/>
  <c r="R21986" i="1"/>
  <c r="R21985" i="1"/>
  <c r="R21984" i="1"/>
  <c r="R21983" i="1"/>
  <c r="R21982" i="1"/>
  <c r="R21981" i="1"/>
  <c r="R21980" i="1"/>
  <c r="R21979" i="1"/>
  <c r="R21978" i="1"/>
  <c r="R21977" i="1"/>
  <c r="R21976" i="1"/>
  <c r="R21975" i="1"/>
  <c r="R21974" i="1"/>
  <c r="R21973" i="1"/>
  <c r="R21972" i="1"/>
  <c r="R21971" i="1"/>
  <c r="R21970" i="1"/>
  <c r="R21969" i="1"/>
  <c r="R21968" i="1"/>
  <c r="R21967" i="1"/>
  <c r="R21966" i="1"/>
  <c r="R21965" i="1"/>
  <c r="R21964" i="1"/>
  <c r="R21963" i="1"/>
  <c r="R21962" i="1"/>
  <c r="R21961" i="1"/>
  <c r="R21960" i="1"/>
  <c r="R21959" i="1"/>
  <c r="R21958" i="1"/>
  <c r="R21957" i="1"/>
  <c r="R21956" i="1"/>
  <c r="R21955" i="1"/>
  <c r="R21954" i="1"/>
  <c r="R21953" i="1"/>
  <c r="R21952" i="1"/>
  <c r="R21951" i="1"/>
  <c r="R21950" i="1"/>
  <c r="R21949" i="1"/>
  <c r="R21948" i="1"/>
  <c r="R21947" i="1"/>
  <c r="R21946" i="1"/>
  <c r="R21945" i="1"/>
  <c r="R21944" i="1"/>
  <c r="R21943" i="1"/>
  <c r="R21942" i="1"/>
  <c r="R21941" i="1"/>
  <c r="R21940" i="1"/>
  <c r="R21939" i="1"/>
  <c r="R21938" i="1"/>
  <c r="R21937" i="1"/>
  <c r="R21936" i="1"/>
  <c r="R21935" i="1"/>
  <c r="R21934" i="1"/>
  <c r="R21933" i="1"/>
  <c r="R21932" i="1"/>
  <c r="R21931" i="1"/>
  <c r="R21930" i="1"/>
  <c r="R21929" i="1"/>
  <c r="R21928" i="1"/>
  <c r="R21927" i="1"/>
  <c r="R21926" i="1"/>
  <c r="R21925" i="1"/>
  <c r="R21924" i="1"/>
  <c r="R21923" i="1"/>
  <c r="R21922" i="1"/>
  <c r="R21921" i="1"/>
  <c r="R21920" i="1"/>
  <c r="R21919" i="1"/>
  <c r="R21918" i="1"/>
  <c r="R21917" i="1"/>
  <c r="R21916" i="1"/>
  <c r="R21915" i="1"/>
  <c r="R21914" i="1"/>
  <c r="R21913" i="1"/>
  <c r="R21912" i="1"/>
  <c r="R21911" i="1"/>
  <c r="R21910" i="1"/>
  <c r="R21909" i="1"/>
  <c r="R21908" i="1"/>
  <c r="R21907" i="1"/>
  <c r="R21906" i="1"/>
  <c r="R21905" i="1"/>
  <c r="R21904" i="1"/>
  <c r="R21903" i="1"/>
  <c r="R21902" i="1"/>
  <c r="R21901" i="1"/>
  <c r="R21900" i="1"/>
  <c r="R21899" i="1"/>
  <c r="R21898" i="1"/>
  <c r="R21897" i="1"/>
  <c r="R21896" i="1"/>
  <c r="R21895" i="1"/>
  <c r="R21894" i="1"/>
  <c r="R21893" i="1"/>
  <c r="R21892" i="1"/>
  <c r="R21891" i="1"/>
  <c r="R21890" i="1"/>
  <c r="R21889" i="1"/>
  <c r="R21888" i="1"/>
  <c r="R21887" i="1"/>
  <c r="R21886" i="1"/>
  <c r="R21885" i="1"/>
  <c r="R21884" i="1"/>
  <c r="R21883" i="1"/>
  <c r="R21882" i="1"/>
  <c r="R21881" i="1"/>
  <c r="R21880" i="1"/>
  <c r="R21879" i="1"/>
  <c r="R21878" i="1"/>
  <c r="R21877" i="1"/>
  <c r="R21876" i="1"/>
  <c r="R21875" i="1"/>
  <c r="R21874" i="1"/>
  <c r="R21873" i="1"/>
  <c r="R21872" i="1"/>
  <c r="R21871" i="1"/>
  <c r="R21870" i="1"/>
  <c r="R21869" i="1"/>
  <c r="R21868" i="1"/>
  <c r="R21867" i="1"/>
  <c r="R21866" i="1"/>
  <c r="R21865" i="1"/>
  <c r="R21864" i="1"/>
  <c r="R21863" i="1"/>
  <c r="R21862" i="1"/>
  <c r="R21861" i="1"/>
  <c r="R21860" i="1"/>
  <c r="R21859" i="1"/>
  <c r="R21858" i="1"/>
  <c r="R21857" i="1"/>
  <c r="R21856" i="1"/>
  <c r="R21855" i="1"/>
  <c r="R21854" i="1"/>
  <c r="R21853" i="1"/>
  <c r="R21852" i="1"/>
  <c r="R21851" i="1"/>
  <c r="R21850" i="1"/>
  <c r="R21849" i="1"/>
  <c r="R21848" i="1"/>
  <c r="R21847" i="1"/>
  <c r="R21846" i="1"/>
  <c r="R21845" i="1"/>
  <c r="R21844" i="1"/>
  <c r="R21843" i="1"/>
  <c r="R21842" i="1"/>
  <c r="R21841" i="1"/>
  <c r="R21840" i="1"/>
  <c r="R21839" i="1"/>
  <c r="R21838" i="1"/>
  <c r="R21837" i="1"/>
  <c r="R21836" i="1"/>
  <c r="R21835" i="1"/>
  <c r="R21834" i="1"/>
  <c r="R21833" i="1"/>
  <c r="R21832" i="1"/>
  <c r="R21831" i="1"/>
  <c r="R21830" i="1"/>
  <c r="R21829" i="1"/>
  <c r="R21828" i="1"/>
  <c r="R21827" i="1"/>
  <c r="R21826" i="1"/>
  <c r="R21825" i="1"/>
  <c r="R21824" i="1"/>
  <c r="R21823" i="1"/>
  <c r="R21822" i="1"/>
  <c r="R21821" i="1"/>
  <c r="R21820" i="1"/>
  <c r="R21819" i="1"/>
  <c r="R21818" i="1"/>
  <c r="R21817" i="1"/>
  <c r="R21816" i="1"/>
  <c r="R21815" i="1"/>
  <c r="R21814" i="1"/>
  <c r="R21813" i="1"/>
  <c r="R21812" i="1"/>
  <c r="R21811" i="1"/>
  <c r="R21810" i="1"/>
  <c r="R21809" i="1"/>
  <c r="R21808" i="1"/>
  <c r="R21807" i="1"/>
  <c r="R21806" i="1"/>
  <c r="R21805" i="1"/>
  <c r="R21804" i="1"/>
  <c r="R21803" i="1"/>
  <c r="R21802" i="1"/>
  <c r="R21801" i="1"/>
  <c r="R21800" i="1"/>
  <c r="R21799" i="1"/>
  <c r="R21798" i="1"/>
  <c r="R21797" i="1"/>
  <c r="R21796" i="1"/>
  <c r="R21795" i="1"/>
  <c r="R21794" i="1"/>
  <c r="R21793" i="1"/>
  <c r="R21792" i="1"/>
  <c r="R21791" i="1"/>
  <c r="R21790" i="1"/>
  <c r="R21789" i="1"/>
  <c r="R21788" i="1"/>
  <c r="R21787" i="1"/>
  <c r="R21786" i="1"/>
  <c r="R21785" i="1"/>
  <c r="R21784" i="1"/>
  <c r="R21783" i="1"/>
  <c r="R21782" i="1"/>
  <c r="R21781" i="1"/>
  <c r="R21780" i="1"/>
  <c r="R21779" i="1"/>
  <c r="R21778" i="1"/>
  <c r="R21777" i="1"/>
  <c r="R21776" i="1"/>
  <c r="R21775" i="1"/>
  <c r="R21774" i="1"/>
  <c r="R21773" i="1"/>
  <c r="R21772" i="1"/>
  <c r="R21771" i="1"/>
  <c r="R21770" i="1"/>
  <c r="R21769" i="1"/>
  <c r="R21768" i="1"/>
  <c r="R21767" i="1"/>
  <c r="R21766" i="1"/>
  <c r="R21765" i="1"/>
  <c r="R21764" i="1"/>
  <c r="R21763" i="1"/>
  <c r="R21762" i="1"/>
  <c r="R21761" i="1"/>
  <c r="R21760" i="1"/>
  <c r="R21759" i="1"/>
  <c r="R21758" i="1"/>
  <c r="R21757" i="1"/>
  <c r="R21756" i="1"/>
  <c r="R21755" i="1"/>
  <c r="R21754" i="1"/>
  <c r="R21753" i="1"/>
  <c r="R21752" i="1"/>
  <c r="R21751" i="1"/>
  <c r="R21750" i="1"/>
  <c r="R21749" i="1"/>
  <c r="R21748" i="1"/>
  <c r="R21747" i="1"/>
  <c r="R21746" i="1"/>
  <c r="R21745" i="1"/>
  <c r="R21744" i="1"/>
  <c r="R21743" i="1"/>
  <c r="R21742" i="1"/>
  <c r="R21741" i="1"/>
  <c r="R21740" i="1"/>
  <c r="R21739" i="1"/>
  <c r="R21738" i="1"/>
  <c r="R21737" i="1"/>
  <c r="R21736" i="1"/>
  <c r="R21735" i="1"/>
  <c r="R21734" i="1"/>
  <c r="R21733" i="1"/>
  <c r="R21732" i="1"/>
  <c r="R21731" i="1"/>
  <c r="R21730" i="1"/>
  <c r="R21729" i="1"/>
  <c r="R21728" i="1"/>
  <c r="R21727" i="1"/>
  <c r="R21726" i="1"/>
  <c r="R21725" i="1"/>
  <c r="R21724" i="1"/>
  <c r="R21723" i="1"/>
  <c r="R21722" i="1"/>
  <c r="R21721" i="1"/>
  <c r="R21720" i="1"/>
  <c r="R21719" i="1"/>
  <c r="R21718" i="1"/>
  <c r="R21717" i="1"/>
  <c r="R21716" i="1"/>
  <c r="R21715" i="1"/>
  <c r="R21714" i="1"/>
  <c r="R21713" i="1"/>
  <c r="R21712" i="1"/>
  <c r="R21711" i="1"/>
  <c r="R21710" i="1"/>
  <c r="R21709" i="1"/>
  <c r="R21708" i="1"/>
  <c r="R21707" i="1"/>
  <c r="R21706" i="1"/>
  <c r="R21705" i="1"/>
  <c r="R21704" i="1"/>
  <c r="R21703" i="1"/>
  <c r="R21702" i="1"/>
  <c r="R21701" i="1"/>
  <c r="R21700" i="1"/>
  <c r="R21699" i="1"/>
  <c r="R21698" i="1"/>
  <c r="R21697" i="1"/>
  <c r="R21696" i="1"/>
  <c r="R21695" i="1"/>
  <c r="R21694" i="1"/>
  <c r="R21693" i="1"/>
  <c r="R21692" i="1"/>
  <c r="R21691" i="1"/>
  <c r="R21690" i="1"/>
  <c r="R21689" i="1"/>
  <c r="R21688" i="1"/>
  <c r="R21687" i="1"/>
  <c r="R21686" i="1"/>
  <c r="R21685" i="1"/>
  <c r="R21684" i="1"/>
  <c r="R21683" i="1"/>
  <c r="R21682" i="1"/>
  <c r="R21681" i="1"/>
  <c r="R21680" i="1"/>
  <c r="R21679" i="1"/>
  <c r="R21678" i="1"/>
  <c r="R21677" i="1"/>
  <c r="R21676" i="1"/>
  <c r="R21675" i="1"/>
  <c r="R21674" i="1"/>
  <c r="R21673" i="1"/>
  <c r="R21672" i="1"/>
  <c r="R21671" i="1"/>
  <c r="R21670" i="1"/>
  <c r="R21669" i="1"/>
  <c r="R21668" i="1"/>
  <c r="R21667" i="1"/>
  <c r="R21666" i="1"/>
  <c r="R21665" i="1"/>
  <c r="R21664" i="1"/>
  <c r="R21663" i="1"/>
  <c r="R21662" i="1"/>
  <c r="R21661" i="1"/>
  <c r="R21660" i="1"/>
  <c r="R21659" i="1"/>
  <c r="R21658" i="1"/>
  <c r="R21657" i="1"/>
  <c r="R21656" i="1"/>
  <c r="R21655" i="1"/>
  <c r="R21654" i="1"/>
  <c r="R21653" i="1"/>
  <c r="R21652" i="1"/>
  <c r="R21651" i="1"/>
  <c r="R21650" i="1"/>
  <c r="R21649" i="1"/>
  <c r="R21648" i="1"/>
  <c r="R21647" i="1"/>
  <c r="R21646" i="1"/>
  <c r="R21645" i="1"/>
  <c r="R21644" i="1"/>
  <c r="R21643" i="1"/>
  <c r="R21642" i="1"/>
  <c r="R21641" i="1"/>
  <c r="R21640" i="1"/>
  <c r="R21639" i="1"/>
  <c r="R21638" i="1"/>
  <c r="R21637" i="1"/>
  <c r="R21636" i="1"/>
  <c r="R21635" i="1"/>
  <c r="R21634" i="1"/>
  <c r="R21633" i="1"/>
  <c r="R21632" i="1"/>
  <c r="R21631" i="1"/>
  <c r="R21630" i="1"/>
  <c r="R21629" i="1"/>
  <c r="R21628" i="1"/>
  <c r="R21627" i="1"/>
  <c r="R21626" i="1"/>
  <c r="R21625" i="1"/>
  <c r="R21624" i="1"/>
  <c r="R21623" i="1"/>
  <c r="R21622" i="1"/>
  <c r="R21621" i="1"/>
  <c r="R21620" i="1"/>
  <c r="R21619" i="1"/>
  <c r="R21618" i="1"/>
  <c r="R21617" i="1"/>
  <c r="R21616" i="1"/>
  <c r="R21615" i="1"/>
  <c r="R21614" i="1"/>
  <c r="R21613" i="1"/>
  <c r="R21612" i="1"/>
  <c r="R21611" i="1"/>
  <c r="R21610" i="1"/>
  <c r="R21609" i="1"/>
  <c r="R21608" i="1"/>
  <c r="R21607" i="1"/>
  <c r="R21606" i="1"/>
  <c r="R21605" i="1"/>
  <c r="R21604" i="1"/>
  <c r="R21603" i="1"/>
  <c r="R21602" i="1"/>
  <c r="R21601" i="1"/>
  <c r="R21600" i="1"/>
  <c r="R21599" i="1"/>
  <c r="R21598" i="1"/>
  <c r="R21597" i="1"/>
  <c r="R21596" i="1"/>
  <c r="R21595" i="1"/>
  <c r="R21594" i="1"/>
  <c r="R21593" i="1"/>
  <c r="R21592" i="1"/>
  <c r="R21591" i="1"/>
  <c r="R21590" i="1"/>
  <c r="R21589" i="1"/>
  <c r="R21588" i="1"/>
  <c r="R21587" i="1"/>
  <c r="R21586" i="1"/>
  <c r="R21585" i="1"/>
  <c r="R21584" i="1"/>
  <c r="R21583" i="1"/>
  <c r="R21582" i="1"/>
  <c r="R21581" i="1"/>
  <c r="R21580" i="1"/>
  <c r="R21579" i="1"/>
  <c r="R21578" i="1"/>
  <c r="R21577" i="1"/>
  <c r="R21576" i="1"/>
  <c r="R21575" i="1"/>
  <c r="R21574" i="1"/>
  <c r="R21573" i="1"/>
  <c r="R21572" i="1"/>
  <c r="R21571" i="1"/>
  <c r="R21570" i="1"/>
  <c r="R21569" i="1"/>
  <c r="R21568" i="1"/>
  <c r="R21567" i="1"/>
  <c r="R21566" i="1"/>
  <c r="R21565" i="1"/>
  <c r="R21564" i="1"/>
  <c r="R21563" i="1"/>
  <c r="R21562" i="1"/>
  <c r="R21561" i="1"/>
  <c r="R21560" i="1"/>
  <c r="R21559" i="1"/>
  <c r="R21558" i="1"/>
  <c r="R21557" i="1"/>
  <c r="R21556" i="1"/>
  <c r="R21555" i="1"/>
  <c r="R21554" i="1"/>
  <c r="R21553" i="1"/>
  <c r="R21552" i="1"/>
  <c r="R21551" i="1"/>
  <c r="R21550" i="1"/>
  <c r="R21549" i="1"/>
  <c r="R21548" i="1"/>
  <c r="R21547" i="1"/>
  <c r="R21546" i="1"/>
  <c r="R21545" i="1"/>
  <c r="R21544" i="1"/>
  <c r="R21543" i="1"/>
  <c r="R21542" i="1"/>
  <c r="R21541" i="1"/>
  <c r="R21540" i="1"/>
  <c r="R21539" i="1"/>
  <c r="R21538" i="1"/>
  <c r="R21537" i="1"/>
  <c r="R21536" i="1"/>
  <c r="R21535" i="1"/>
  <c r="R21534" i="1"/>
  <c r="R21533" i="1"/>
  <c r="R21532" i="1"/>
  <c r="R21531" i="1"/>
  <c r="R21530" i="1"/>
  <c r="R21529" i="1"/>
  <c r="R21528" i="1"/>
  <c r="R21527" i="1"/>
  <c r="R21526" i="1"/>
  <c r="R21525" i="1"/>
  <c r="R21524" i="1"/>
  <c r="R21523" i="1"/>
  <c r="R21522" i="1"/>
  <c r="R21521" i="1"/>
  <c r="R21520" i="1"/>
  <c r="R21519" i="1"/>
  <c r="R21518" i="1"/>
  <c r="R21517" i="1"/>
  <c r="R21516" i="1"/>
  <c r="R21515" i="1"/>
  <c r="R21514" i="1"/>
  <c r="R21513" i="1"/>
  <c r="R21512" i="1"/>
  <c r="R21511" i="1"/>
  <c r="R21510" i="1"/>
  <c r="R21509" i="1"/>
  <c r="R21508" i="1"/>
  <c r="R21507" i="1"/>
  <c r="R21506" i="1"/>
  <c r="R21505" i="1"/>
  <c r="R21504" i="1"/>
  <c r="R21503" i="1"/>
  <c r="R21502" i="1"/>
  <c r="R21501" i="1"/>
  <c r="R21500" i="1"/>
  <c r="R21499" i="1"/>
  <c r="R21498" i="1"/>
  <c r="R21497" i="1"/>
  <c r="R21496" i="1"/>
  <c r="R21495" i="1"/>
  <c r="R21494" i="1"/>
  <c r="R21493" i="1"/>
  <c r="R21492" i="1"/>
  <c r="R21491" i="1"/>
  <c r="R21490" i="1"/>
  <c r="R21489" i="1"/>
  <c r="R21488" i="1"/>
  <c r="R21487" i="1"/>
  <c r="R21486" i="1"/>
  <c r="R21485" i="1"/>
  <c r="R21484" i="1"/>
  <c r="R21483" i="1"/>
  <c r="R21482" i="1"/>
  <c r="R21481" i="1"/>
  <c r="R21480" i="1"/>
  <c r="R21479" i="1"/>
  <c r="R21478" i="1"/>
  <c r="R21477" i="1"/>
  <c r="R21476" i="1"/>
  <c r="R21475" i="1"/>
  <c r="R21474" i="1"/>
  <c r="R21473" i="1"/>
  <c r="R21472" i="1"/>
  <c r="R21471" i="1"/>
  <c r="R21470" i="1"/>
  <c r="R21469" i="1"/>
  <c r="R21468" i="1"/>
  <c r="R21467" i="1"/>
  <c r="R21466" i="1"/>
  <c r="R21465" i="1"/>
  <c r="R21464" i="1"/>
  <c r="R21463" i="1"/>
  <c r="R21462" i="1"/>
  <c r="R21461" i="1"/>
  <c r="R21460" i="1"/>
  <c r="R21459" i="1"/>
  <c r="R21458" i="1"/>
  <c r="R21457" i="1"/>
  <c r="R21456" i="1"/>
  <c r="R21455" i="1"/>
  <c r="R21454" i="1"/>
  <c r="R21453" i="1"/>
  <c r="R21452" i="1"/>
  <c r="R21451" i="1"/>
  <c r="R21450" i="1"/>
  <c r="R21449" i="1"/>
  <c r="R21448" i="1"/>
  <c r="R21447" i="1"/>
  <c r="R21446" i="1"/>
  <c r="R21445" i="1"/>
  <c r="R21444" i="1"/>
  <c r="R21443" i="1"/>
  <c r="R21442" i="1"/>
  <c r="R21441" i="1"/>
  <c r="R21440" i="1"/>
  <c r="R21439" i="1"/>
  <c r="R21438" i="1"/>
  <c r="R21437" i="1"/>
  <c r="R21436" i="1"/>
  <c r="R21435" i="1"/>
  <c r="R21434" i="1"/>
  <c r="R21433" i="1"/>
  <c r="R21432" i="1"/>
  <c r="R21431" i="1"/>
  <c r="R21430" i="1"/>
  <c r="R21429" i="1"/>
  <c r="R21428" i="1"/>
  <c r="R21427" i="1"/>
  <c r="R21426" i="1"/>
  <c r="R21425" i="1"/>
  <c r="R21424" i="1"/>
  <c r="R21423" i="1"/>
  <c r="R21422" i="1"/>
  <c r="R21421" i="1"/>
  <c r="R21420" i="1"/>
  <c r="R21419" i="1"/>
  <c r="R21418" i="1"/>
  <c r="R21417" i="1"/>
  <c r="R21416" i="1"/>
  <c r="R21415" i="1"/>
  <c r="R21414" i="1"/>
  <c r="R21413" i="1"/>
  <c r="R21412" i="1"/>
  <c r="R21411" i="1"/>
  <c r="R21410" i="1"/>
  <c r="R21409" i="1"/>
  <c r="R21408" i="1"/>
  <c r="R21407" i="1"/>
  <c r="R21406" i="1"/>
  <c r="R21405" i="1"/>
  <c r="R21404" i="1"/>
  <c r="R21403" i="1"/>
  <c r="R21402" i="1"/>
  <c r="R21401" i="1"/>
  <c r="R21400" i="1"/>
  <c r="R21399" i="1"/>
  <c r="R21398" i="1"/>
  <c r="R21397" i="1"/>
  <c r="R21396" i="1"/>
  <c r="R21395" i="1"/>
  <c r="R21394" i="1"/>
  <c r="R21393" i="1"/>
  <c r="R21392" i="1"/>
  <c r="R21391" i="1"/>
  <c r="R21390" i="1"/>
  <c r="R21389" i="1"/>
  <c r="R21388" i="1"/>
  <c r="R21387" i="1"/>
  <c r="R21386" i="1"/>
  <c r="R21385" i="1"/>
  <c r="R21384" i="1"/>
  <c r="R21383" i="1"/>
  <c r="R21382" i="1"/>
  <c r="R21381" i="1"/>
  <c r="R21380" i="1"/>
  <c r="R21379" i="1"/>
  <c r="R21378" i="1"/>
  <c r="R21377" i="1"/>
  <c r="R21376" i="1"/>
  <c r="R21375" i="1"/>
  <c r="R21374" i="1"/>
  <c r="R21373" i="1"/>
  <c r="R21372" i="1"/>
  <c r="R21371" i="1"/>
  <c r="R21370" i="1"/>
  <c r="R21369" i="1"/>
  <c r="R21368" i="1"/>
  <c r="R21367" i="1"/>
  <c r="R21366" i="1"/>
  <c r="R21365" i="1"/>
  <c r="R21364" i="1"/>
  <c r="R21363" i="1"/>
  <c r="R21362" i="1"/>
  <c r="R21361" i="1"/>
  <c r="R21360" i="1"/>
  <c r="R21359" i="1"/>
  <c r="R21358" i="1"/>
  <c r="R21357" i="1"/>
  <c r="R21356" i="1"/>
  <c r="R21355" i="1"/>
  <c r="R21354" i="1"/>
  <c r="R21353" i="1"/>
  <c r="R21352" i="1"/>
  <c r="R21351" i="1"/>
  <c r="R21350" i="1"/>
  <c r="R21349" i="1"/>
  <c r="R21348" i="1"/>
  <c r="R21347" i="1"/>
  <c r="R21346" i="1"/>
  <c r="R21345" i="1"/>
  <c r="R21344" i="1"/>
  <c r="R21343" i="1"/>
  <c r="R21342" i="1"/>
  <c r="R21341" i="1"/>
  <c r="R21340" i="1"/>
  <c r="R21339" i="1"/>
  <c r="R21338" i="1"/>
  <c r="R21337" i="1"/>
  <c r="R21336" i="1"/>
  <c r="R21335" i="1"/>
  <c r="R21334" i="1"/>
  <c r="R21333" i="1"/>
  <c r="R21332" i="1"/>
  <c r="R21331" i="1"/>
  <c r="R21330" i="1"/>
  <c r="R21329" i="1"/>
  <c r="R21328" i="1"/>
  <c r="R21327" i="1"/>
  <c r="R21326" i="1"/>
  <c r="R21325" i="1"/>
  <c r="R21324" i="1"/>
  <c r="R21323" i="1"/>
  <c r="R21322" i="1"/>
  <c r="R21321" i="1"/>
  <c r="R21320" i="1"/>
  <c r="R21319" i="1"/>
  <c r="R21318" i="1"/>
  <c r="R21317" i="1"/>
  <c r="R21316" i="1"/>
  <c r="R21315" i="1"/>
  <c r="R21314" i="1"/>
  <c r="R21313" i="1"/>
  <c r="R21312" i="1"/>
  <c r="R21311" i="1"/>
  <c r="R21310" i="1"/>
  <c r="R21309" i="1"/>
  <c r="R21308" i="1"/>
  <c r="R21307" i="1"/>
  <c r="R21306" i="1"/>
  <c r="R21305" i="1"/>
  <c r="R21304" i="1"/>
  <c r="R21303" i="1"/>
  <c r="R21302" i="1"/>
  <c r="R21301" i="1"/>
  <c r="R21300" i="1"/>
  <c r="R21299" i="1"/>
  <c r="R21298" i="1"/>
  <c r="R21297" i="1"/>
  <c r="R21296" i="1"/>
  <c r="R21295" i="1"/>
  <c r="R21294" i="1"/>
  <c r="R21293" i="1"/>
  <c r="R21292" i="1"/>
  <c r="R21291" i="1"/>
  <c r="R21290" i="1"/>
  <c r="R21289" i="1"/>
  <c r="R21288" i="1"/>
  <c r="R21287" i="1"/>
  <c r="R21286" i="1"/>
  <c r="R21285" i="1"/>
  <c r="R21284" i="1"/>
  <c r="R21283" i="1"/>
  <c r="R21282" i="1"/>
  <c r="R21281" i="1"/>
  <c r="R21280" i="1"/>
  <c r="R21279" i="1"/>
  <c r="R21278" i="1"/>
  <c r="R21277" i="1"/>
  <c r="R21276" i="1"/>
  <c r="R21275" i="1"/>
  <c r="R21274" i="1"/>
  <c r="R21273" i="1"/>
  <c r="R21272" i="1"/>
  <c r="R21271" i="1"/>
  <c r="R21270" i="1"/>
  <c r="R21269" i="1"/>
  <c r="R21268" i="1"/>
  <c r="R21267" i="1"/>
  <c r="R21266" i="1"/>
  <c r="R21265" i="1"/>
  <c r="R21264" i="1"/>
  <c r="R21263" i="1"/>
  <c r="R21262" i="1"/>
  <c r="R21261" i="1"/>
  <c r="R21260" i="1"/>
  <c r="R21259" i="1"/>
  <c r="R21258" i="1"/>
  <c r="R21257" i="1"/>
  <c r="R21256" i="1"/>
  <c r="R21255" i="1"/>
  <c r="R21254" i="1"/>
  <c r="R21253" i="1"/>
  <c r="R21252" i="1"/>
  <c r="R21251" i="1"/>
  <c r="R21250" i="1"/>
  <c r="R21249" i="1"/>
  <c r="R21248" i="1"/>
  <c r="R21247" i="1"/>
  <c r="R21246" i="1"/>
  <c r="R21245" i="1"/>
  <c r="R21244" i="1"/>
  <c r="R21243" i="1"/>
  <c r="R21242" i="1"/>
  <c r="R21241" i="1"/>
  <c r="R21240" i="1"/>
  <c r="R21239" i="1"/>
  <c r="R21238" i="1"/>
  <c r="R21237" i="1"/>
  <c r="R21236" i="1"/>
  <c r="R21235" i="1"/>
  <c r="R21234" i="1"/>
  <c r="R21233" i="1"/>
  <c r="R21232" i="1"/>
  <c r="R21231" i="1"/>
  <c r="R21230" i="1"/>
  <c r="R21229" i="1"/>
  <c r="R21228" i="1"/>
  <c r="R21227" i="1"/>
  <c r="R21226" i="1"/>
  <c r="R21225" i="1"/>
  <c r="R21224" i="1"/>
  <c r="R21223" i="1"/>
  <c r="R21222" i="1"/>
  <c r="R21221" i="1"/>
  <c r="R21220" i="1"/>
  <c r="R21219" i="1"/>
  <c r="R21218" i="1"/>
  <c r="R21217" i="1"/>
  <c r="R21216" i="1"/>
  <c r="R21215" i="1"/>
  <c r="R21214" i="1"/>
  <c r="R21213" i="1"/>
  <c r="R21212" i="1"/>
  <c r="R21211" i="1"/>
  <c r="R21210" i="1"/>
  <c r="R21209" i="1"/>
  <c r="R21208" i="1"/>
  <c r="R21207" i="1"/>
  <c r="R21206" i="1"/>
  <c r="R21205" i="1"/>
  <c r="R21204" i="1"/>
  <c r="R21203" i="1"/>
  <c r="R21202" i="1"/>
  <c r="R21201" i="1"/>
  <c r="R21200" i="1"/>
  <c r="R21199" i="1"/>
  <c r="R21198" i="1"/>
  <c r="R21197" i="1"/>
  <c r="R21196" i="1"/>
  <c r="R21195" i="1"/>
  <c r="R21194" i="1"/>
  <c r="R21193" i="1"/>
  <c r="R21192" i="1"/>
  <c r="R21191" i="1"/>
  <c r="R21190" i="1"/>
  <c r="R21189" i="1"/>
  <c r="R21188" i="1"/>
  <c r="R21187" i="1"/>
  <c r="R21186" i="1"/>
  <c r="R21185" i="1"/>
  <c r="R21184" i="1"/>
  <c r="R21183" i="1"/>
  <c r="R21182" i="1"/>
  <c r="R21181" i="1"/>
  <c r="R21180" i="1"/>
  <c r="R21179" i="1"/>
  <c r="R21178" i="1"/>
  <c r="R21177" i="1"/>
  <c r="R21176" i="1"/>
  <c r="R21175" i="1"/>
  <c r="R21174" i="1"/>
  <c r="R21173" i="1"/>
  <c r="R21172" i="1"/>
  <c r="R21171" i="1"/>
  <c r="R21170" i="1"/>
  <c r="R21169" i="1"/>
  <c r="R21168" i="1"/>
  <c r="R21167" i="1"/>
  <c r="R21166" i="1"/>
  <c r="R21165" i="1"/>
  <c r="R21164" i="1"/>
  <c r="R21163" i="1"/>
  <c r="R21162" i="1"/>
  <c r="R21161" i="1"/>
  <c r="R21160" i="1"/>
  <c r="R21159" i="1"/>
  <c r="R21158" i="1"/>
  <c r="R21157" i="1"/>
  <c r="R21156" i="1"/>
  <c r="R21155" i="1"/>
  <c r="R21154" i="1"/>
  <c r="R21153" i="1"/>
  <c r="R21152" i="1"/>
  <c r="R21151" i="1"/>
  <c r="R21150" i="1"/>
  <c r="R21149" i="1"/>
  <c r="R21148" i="1"/>
  <c r="R21147" i="1"/>
  <c r="R21146" i="1"/>
  <c r="R21145" i="1"/>
  <c r="R21144" i="1"/>
  <c r="R21143" i="1"/>
  <c r="R21142" i="1"/>
  <c r="R21141" i="1"/>
  <c r="R21140" i="1"/>
  <c r="R21139" i="1"/>
  <c r="R21138" i="1"/>
  <c r="R21137" i="1"/>
  <c r="R21136" i="1"/>
  <c r="R21135" i="1"/>
  <c r="R21134" i="1"/>
  <c r="R21133" i="1"/>
  <c r="R21132" i="1"/>
  <c r="R21131" i="1"/>
  <c r="R21130" i="1"/>
  <c r="R21129" i="1"/>
  <c r="R21128" i="1"/>
  <c r="R21127" i="1"/>
  <c r="R21126" i="1"/>
  <c r="R21125" i="1"/>
  <c r="R21124" i="1"/>
  <c r="R21123" i="1"/>
  <c r="R21122" i="1"/>
  <c r="R21121" i="1"/>
  <c r="R21120" i="1"/>
  <c r="R21119" i="1"/>
  <c r="R21118" i="1"/>
  <c r="R21117" i="1"/>
  <c r="R21116" i="1"/>
  <c r="R21115" i="1"/>
  <c r="R21114" i="1"/>
  <c r="R21113" i="1"/>
  <c r="R21112" i="1"/>
  <c r="R21111" i="1"/>
  <c r="R21110" i="1"/>
  <c r="R21109" i="1"/>
  <c r="R21108" i="1"/>
  <c r="R21107" i="1"/>
  <c r="R21106" i="1"/>
  <c r="R21105" i="1"/>
  <c r="R21104" i="1"/>
  <c r="R21103" i="1"/>
  <c r="R21102" i="1"/>
  <c r="R21101" i="1"/>
  <c r="R21100" i="1"/>
  <c r="R21099" i="1"/>
  <c r="R21098" i="1"/>
  <c r="R21097" i="1"/>
  <c r="R21096" i="1"/>
  <c r="R21095" i="1"/>
  <c r="R21094" i="1"/>
  <c r="R21093" i="1"/>
  <c r="R21092" i="1"/>
  <c r="R21091" i="1"/>
  <c r="R21090" i="1"/>
  <c r="R21089" i="1"/>
  <c r="R21088" i="1"/>
  <c r="R21087" i="1"/>
  <c r="R21086" i="1"/>
  <c r="R21085" i="1"/>
  <c r="R21084" i="1"/>
  <c r="R21083" i="1"/>
  <c r="R21082" i="1"/>
  <c r="R21081" i="1"/>
  <c r="R21080" i="1"/>
  <c r="R21079" i="1"/>
  <c r="R21078" i="1"/>
  <c r="R21077" i="1"/>
  <c r="R21076" i="1"/>
  <c r="R21075" i="1"/>
  <c r="R21074" i="1"/>
  <c r="R21073" i="1"/>
  <c r="R21072" i="1"/>
  <c r="R21071" i="1"/>
  <c r="R21070" i="1"/>
  <c r="R21069" i="1"/>
  <c r="R21068" i="1"/>
  <c r="R21067" i="1"/>
  <c r="R21066" i="1"/>
  <c r="R21065" i="1"/>
  <c r="R21064" i="1"/>
  <c r="R21063" i="1"/>
  <c r="R21062" i="1"/>
  <c r="R21061" i="1"/>
  <c r="R21060" i="1"/>
  <c r="R21059" i="1"/>
  <c r="R21058" i="1"/>
  <c r="R21057" i="1"/>
  <c r="R21056" i="1"/>
  <c r="R21055" i="1"/>
  <c r="R21054" i="1"/>
  <c r="R21053" i="1"/>
  <c r="R21052" i="1"/>
  <c r="R21051" i="1"/>
  <c r="R21050" i="1"/>
  <c r="R21049" i="1"/>
  <c r="R21048" i="1"/>
  <c r="R21047" i="1"/>
  <c r="R21046" i="1"/>
  <c r="R21045" i="1"/>
  <c r="R21044" i="1"/>
  <c r="R21043" i="1"/>
  <c r="R21042" i="1"/>
  <c r="R21041" i="1"/>
  <c r="R21040" i="1"/>
  <c r="R21039" i="1"/>
  <c r="R21038" i="1"/>
  <c r="R21037" i="1"/>
  <c r="R21036" i="1"/>
  <c r="R21035" i="1"/>
  <c r="R21034" i="1"/>
  <c r="R21033" i="1"/>
  <c r="R21032" i="1"/>
  <c r="R21031" i="1"/>
  <c r="R21030" i="1"/>
  <c r="R21029" i="1"/>
  <c r="R21028" i="1"/>
  <c r="R21027" i="1"/>
  <c r="R21026" i="1"/>
  <c r="R21025" i="1"/>
  <c r="R21024" i="1"/>
  <c r="R21023" i="1"/>
  <c r="R21022" i="1"/>
  <c r="R21021" i="1"/>
  <c r="R21020" i="1"/>
  <c r="R21019" i="1"/>
  <c r="R21018" i="1"/>
  <c r="R21017" i="1"/>
  <c r="R21016" i="1"/>
  <c r="R21015" i="1"/>
  <c r="R21014" i="1"/>
  <c r="R21013" i="1"/>
  <c r="R21012" i="1"/>
  <c r="R21011" i="1"/>
  <c r="R21010" i="1"/>
  <c r="R21009" i="1"/>
  <c r="R21008" i="1"/>
  <c r="R21007" i="1"/>
  <c r="R21006" i="1"/>
  <c r="R21005" i="1"/>
  <c r="R21004" i="1"/>
  <c r="R21003" i="1"/>
  <c r="R21002" i="1"/>
  <c r="R21001" i="1"/>
  <c r="R21000" i="1"/>
  <c r="R20999" i="1"/>
  <c r="R20998" i="1"/>
  <c r="R20997" i="1"/>
  <c r="R20996" i="1"/>
  <c r="R20995" i="1"/>
  <c r="R20994" i="1"/>
  <c r="R20993" i="1"/>
  <c r="R20992" i="1"/>
  <c r="R20991" i="1"/>
  <c r="R20990" i="1"/>
  <c r="R20989" i="1"/>
  <c r="R20988" i="1"/>
  <c r="R20987" i="1"/>
  <c r="R20986" i="1"/>
  <c r="R20985" i="1"/>
  <c r="R20984" i="1"/>
  <c r="R20983" i="1"/>
  <c r="R20982" i="1"/>
  <c r="R20981" i="1"/>
  <c r="R20980" i="1"/>
  <c r="R20979" i="1"/>
  <c r="R20978" i="1"/>
  <c r="R20977" i="1"/>
  <c r="R20976" i="1"/>
  <c r="R20975" i="1"/>
  <c r="R20974" i="1"/>
  <c r="R20973" i="1"/>
  <c r="R20972" i="1"/>
  <c r="R20971" i="1"/>
  <c r="R20970" i="1"/>
  <c r="R20969" i="1"/>
  <c r="R20968" i="1"/>
  <c r="R20967" i="1"/>
  <c r="R20966" i="1"/>
  <c r="R20965" i="1"/>
  <c r="R20964" i="1"/>
  <c r="R20963" i="1"/>
  <c r="R20962" i="1"/>
  <c r="R20961" i="1"/>
  <c r="R20960" i="1"/>
  <c r="R20959" i="1"/>
  <c r="R20958" i="1"/>
  <c r="R20957" i="1"/>
  <c r="R20956" i="1"/>
  <c r="R20955" i="1"/>
  <c r="R20954" i="1"/>
  <c r="R20953" i="1"/>
  <c r="R20952" i="1"/>
  <c r="R20951" i="1"/>
  <c r="R20950" i="1"/>
  <c r="R20949" i="1"/>
  <c r="R20948" i="1"/>
  <c r="R20947" i="1"/>
  <c r="R20946" i="1"/>
  <c r="R20945" i="1"/>
  <c r="R20944" i="1"/>
  <c r="R20943" i="1"/>
  <c r="R20942" i="1"/>
  <c r="R20941" i="1"/>
  <c r="R20940" i="1"/>
  <c r="R20939" i="1"/>
  <c r="R20938" i="1"/>
  <c r="R20937" i="1"/>
  <c r="R20936" i="1"/>
  <c r="R20935" i="1"/>
  <c r="R20934" i="1"/>
  <c r="R20933" i="1"/>
  <c r="R20932" i="1"/>
  <c r="R20931" i="1"/>
  <c r="R20930" i="1"/>
  <c r="R20929" i="1"/>
  <c r="R20928" i="1"/>
  <c r="R20927" i="1"/>
  <c r="R20926" i="1"/>
  <c r="R20925" i="1"/>
  <c r="R20924" i="1"/>
  <c r="R20923" i="1"/>
  <c r="R20922" i="1"/>
  <c r="R20921" i="1"/>
  <c r="R20920" i="1"/>
  <c r="R20919" i="1"/>
  <c r="R20918" i="1"/>
  <c r="R20917" i="1"/>
  <c r="R20916" i="1"/>
  <c r="R20915" i="1"/>
  <c r="R20914" i="1"/>
  <c r="R20913" i="1"/>
  <c r="R20912" i="1"/>
  <c r="R20911" i="1"/>
  <c r="R20910" i="1"/>
  <c r="R20909" i="1"/>
  <c r="R20908" i="1"/>
  <c r="R20907" i="1"/>
  <c r="R20906" i="1"/>
  <c r="R20905" i="1"/>
  <c r="R20904" i="1"/>
  <c r="R20903" i="1"/>
  <c r="R20902" i="1"/>
  <c r="R20901" i="1"/>
  <c r="R20900" i="1"/>
  <c r="R20899" i="1"/>
  <c r="R20898" i="1"/>
  <c r="R20897" i="1"/>
  <c r="R20896" i="1"/>
  <c r="R20895" i="1"/>
  <c r="R20894" i="1"/>
  <c r="R20893" i="1"/>
  <c r="R20892" i="1"/>
  <c r="R20891" i="1"/>
  <c r="R20890" i="1"/>
  <c r="R20889" i="1"/>
  <c r="R20888" i="1"/>
  <c r="R20887" i="1"/>
  <c r="R20886" i="1"/>
  <c r="R20885" i="1"/>
  <c r="R20884" i="1"/>
  <c r="R20883" i="1"/>
  <c r="R20882" i="1"/>
  <c r="R20881" i="1"/>
  <c r="R20880" i="1"/>
  <c r="R20879" i="1"/>
  <c r="R20878" i="1"/>
  <c r="R20877" i="1"/>
  <c r="R20876" i="1"/>
  <c r="R20875" i="1"/>
  <c r="R20874" i="1"/>
  <c r="R20873" i="1"/>
  <c r="R20872" i="1"/>
  <c r="R20871" i="1"/>
  <c r="R20870" i="1"/>
  <c r="R20869" i="1"/>
  <c r="R20868" i="1"/>
  <c r="R20867" i="1"/>
  <c r="R20866" i="1"/>
  <c r="R20865" i="1"/>
  <c r="R20864" i="1"/>
  <c r="R20863" i="1"/>
  <c r="R20862" i="1"/>
  <c r="R20861" i="1"/>
  <c r="R20860" i="1"/>
  <c r="R20859" i="1"/>
  <c r="R20858" i="1"/>
  <c r="R20857" i="1"/>
  <c r="R20856" i="1"/>
  <c r="R20855" i="1"/>
  <c r="R20854" i="1"/>
  <c r="R20853" i="1"/>
  <c r="R20852" i="1"/>
  <c r="R20851" i="1"/>
  <c r="R20850" i="1"/>
  <c r="R20849" i="1"/>
  <c r="R20848" i="1"/>
  <c r="R20847" i="1"/>
  <c r="R20846" i="1"/>
  <c r="R20845" i="1"/>
  <c r="R20844" i="1"/>
  <c r="R20843" i="1"/>
  <c r="R20842" i="1"/>
  <c r="R20841" i="1"/>
  <c r="R20840" i="1"/>
  <c r="R20839" i="1"/>
  <c r="R20838" i="1"/>
  <c r="R20837" i="1"/>
  <c r="R20836" i="1"/>
  <c r="R20835" i="1"/>
  <c r="R20834" i="1"/>
  <c r="R20833" i="1"/>
  <c r="R20832" i="1"/>
  <c r="R20831" i="1"/>
  <c r="R20830" i="1"/>
  <c r="R20829" i="1"/>
  <c r="R20828" i="1"/>
  <c r="R20827" i="1"/>
  <c r="R20826" i="1"/>
  <c r="R20825" i="1"/>
  <c r="R20824" i="1"/>
  <c r="R20823" i="1"/>
  <c r="R20822" i="1"/>
  <c r="R20821" i="1"/>
  <c r="R20820" i="1"/>
  <c r="R20819" i="1"/>
  <c r="R20818" i="1"/>
  <c r="R20817" i="1"/>
  <c r="R20816" i="1"/>
  <c r="R20815" i="1"/>
  <c r="R20814" i="1"/>
  <c r="R20813" i="1"/>
  <c r="R20812" i="1"/>
  <c r="R20811" i="1"/>
  <c r="R20810" i="1"/>
  <c r="R20809" i="1"/>
  <c r="R20808" i="1"/>
  <c r="R20807" i="1"/>
  <c r="R20806" i="1"/>
  <c r="R20805" i="1"/>
  <c r="R20804" i="1"/>
  <c r="R20803" i="1"/>
  <c r="R20802" i="1"/>
  <c r="R20801" i="1"/>
  <c r="R20800" i="1"/>
  <c r="R20799" i="1"/>
  <c r="R20798" i="1"/>
  <c r="R20797" i="1"/>
  <c r="R20796" i="1"/>
  <c r="R20795" i="1"/>
  <c r="R20794" i="1"/>
  <c r="R20793" i="1"/>
  <c r="R20792" i="1"/>
  <c r="R20791" i="1"/>
  <c r="R20790" i="1"/>
  <c r="R20789" i="1"/>
  <c r="R20788" i="1"/>
  <c r="R20787" i="1"/>
  <c r="R20786" i="1"/>
  <c r="R20785" i="1"/>
  <c r="R20784" i="1"/>
  <c r="R20783" i="1"/>
  <c r="R20782" i="1"/>
  <c r="R20781" i="1"/>
  <c r="R20780" i="1"/>
  <c r="R20779" i="1"/>
  <c r="R20778" i="1"/>
  <c r="R20777" i="1"/>
  <c r="R20776" i="1"/>
  <c r="R20775" i="1"/>
  <c r="R20774" i="1"/>
  <c r="R20773" i="1"/>
  <c r="R20772" i="1"/>
  <c r="R20771" i="1"/>
  <c r="R20770" i="1"/>
  <c r="R20769" i="1"/>
  <c r="R20768" i="1"/>
  <c r="R20767" i="1"/>
  <c r="R20766" i="1"/>
  <c r="R20765" i="1"/>
  <c r="R20764" i="1"/>
  <c r="R20763" i="1"/>
  <c r="R20762" i="1"/>
  <c r="R20761" i="1"/>
  <c r="R20760" i="1"/>
  <c r="R20759" i="1"/>
  <c r="R20758" i="1"/>
  <c r="R20757" i="1"/>
  <c r="R20756" i="1"/>
  <c r="R20755" i="1"/>
  <c r="R20754" i="1"/>
  <c r="R20753" i="1"/>
  <c r="R20752" i="1"/>
  <c r="R20751" i="1"/>
  <c r="R20750" i="1"/>
  <c r="R20749" i="1"/>
  <c r="R20748" i="1"/>
  <c r="R20747" i="1"/>
  <c r="R20746" i="1"/>
  <c r="R20745" i="1"/>
  <c r="R20744" i="1"/>
  <c r="R20743" i="1"/>
  <c r="R20742" i="1"/>
  <c r="R20741" i="1"/>
  <c r="R20740" i="1"/>
  <c r="R20739" i="1"/>
  <c r="R20738" i="1"/>
  <c r="R20737" i="1"/>
  <c r="R20736" i="1"/>
  <c r="R20735" i="1"/>
  <c r="R20734" i="1"/>
  <c r="R20733" i="1"/>
  <c r="R20732" i="1"/>
  <c r="R20731" i="1"/>
  <c r="R20730" i="1"/>
  <c r="R20729" i="1"/>
  <c r="R20728" i="1"/>
  <c r="R20727" i="1"/>
  <c r="R20726" i="1"/>
  <c r="R20725" i="1"/>
  <c r="R20724" i="1"/>
  <c r="R20723" i="1"/>
  <c r="R20722" i="1"/>
  <c r="R20721" i="1"/>
  <c r="R20720" i="1"/>
  <c r="R20719" i="1"/>
  <c r="R20718" i="1"/>
  <c r="R20717" i="1"/>
  <c r="R20716" i="1"/>
  <c r="R20715" i="1"/>
  <c r="R20714" i="1"/>
  <c r="R20713" i="1"/>
  <c r="R20712" i="1"/>
  <c r="R20711" i="1"/>
  <c r="R20710" i="1"/>
  <c r="R20709" i="1"/>
  <c r="R20708" i="1"/>
  <c r="R20707" i="1"/>
  <c r="R20706" i="1"/>
  <c r="R20705" i="1"/>
  <c r="R20704" i="1"/>
  <c r="R20703" i="1"/>
  <c r="R20702" i="1"/>
  <c r="R20701" i="1"/>
  <c r="R20700" i="1"/>
  <c r="R20699" i="1"/>
  <c r="R20698" i="1"/>
  <c r="R20697" i="1"/>
  <c r="R20696" i="1"/>
  <c r="R20695" i="1"/>
  <c r="R20694" i="1"/>
  <c r="R20693" i="1"/>
  <c r="R20692" i="1"/>
  <c r="R20691" i="1"/>
  <c r="R20690" i="1"/>
  <c r="R20689" i="1"/>
  <c r="R20688" i="1"/>
  <c r="R20687" i="1"/>
  <c r="R20686" i="1"/>
  <c r="R20685" i="1"/>
  <c r="R20684" i="1"/>
  <c r="R20683" i="1"/>
  <c r="R20682" i="1"/>
  <c r="R20681" i="1"/>
  <c r="R20680" i="1"/>
  <c r="R20679" i="1"/>
  <c r="R20678" i="1"/>
  <c r="R20677" i="1"/>
  <c r="R20676" i="1"/>
  <c r="R20675" i="1"/>
  <c r="R20674" i="1"/>
  <c r="R20673" i="1"/>
  <c r="R20672" i="1"/>
  <c r="R20671" i="1"/>
  <c r="R20670" i="1"/>
  <c r="R20669" i="1"/>
  <c r="R20668" i="1"/>
  <c r="R20667" i="1"/>
  <c r="R20666" i="1"/>
  <c r="R20665" i="1"/>
  <c r="R20664" i="1"/>
  <c r="R20663" i="1"/>
  <c r="R20662" i="1"/>
  <c r="R20661" i="1"/>
  <c r="R20660" i="1"/>
  <c r="R20659" i="1"/>
  <c r="R20658" i="1"/>
  <c r="R20657" i="1"/>
  <c r="R20656" i="1"/>
  <c r="R20655" i="1"/>
  <c r="R20654" i="1"/>
  <c r="R20653" i="1"/>
  <c r="R20652" i="1"/>
  <c r="R20651" i="1"/>
  <c r="R20650" i="1"/>
  <c r="R20649" i="1"/>
  <c r="R20648" i="1"/>
  <c r="R20647" i="1"/>
  <c r="R20646" i="1"/>
  <c r="R20645" i="1"/>
  <c r="R20644" i="1"/>
  <c r="R20643" i="1"/>
  <c r="R20642" i="1"/>
  <c r="R20641" i="1"/>
  <c r="R20640" i="1"/>
  <c r="R20639" i="1"/>
  <c r="R20638" i="1"/>
  <c r="R20637" i="1"/>
  <c r="R20636" i="1"/>
  <c r="R20635" i="1"/>
  <c r="R20634" i="1"/>
  <c r="R20633" i="1"/>
  <c r="R20632" i="1"/>
  <c r="R20631" i="1"/>
  <c r="R20630" i="1"/>
  <c r="R20629" i="1"/>
  <c r="R20628" i="1"/>
  <c r="R20627" i="1"/>
  <c r="R20626" i="1"/>
  <c r="R20625" i="1"/>
  <c r="R20624" i="1"/>
  <c r="R20623" i="1"/>
  <c r="R20622" i="1"/>
  <c r="R20621" i="1"/>
  <c r="R20620" i="1"/>
  <c r="R20619" i="1"/>
  <c r="R20618" i="1"/>
  <c r="R20617" i="1"/>
  <c r="R20616" i="1"/>
  <c r="R20615" i="1"/>
  <c r="R20614" i="1"/>
  <c r="R20613" i="1"/>
  <c r="R20612" i="1"/>
  <c r="R20611" i="1"/>
  <c r="R20610" i="1"/>
  <c r="R20609" i="1"/>
  <c r="R20608" i="1"/>
  <c r="R20607" i="1"/>
  <c r="R20606" i="1"/>
  <c r="R20605" i="1"/>
  <c r="R20604" i="1"/>
  <c r="R20603" i="1"/>
  <c r="R20602" i="1"/>
  <c r="R20601" i="1"/>
  <c r="R20600" i="1"/>
  <c r="R20599" i="1"/>
  <c r="R20598" i="1"/>
  <c r="R20597" i="1"/>
  <c r="R20596" i="1"/>
  <c r="R20595" i="1"/>
  <c r="R20594" i="1"/>
  <c r="R20593" i="1"/>
  <c r="R20592" i="1"/>
  <c r="R20591" i="1"/>
  <c r="R20590" i="1"/>
  <c r="R20589" i="1"/>
  <c r="R20588" i="1"/>
  <c r="R20587" i="1"/>
  <c r="R20586" i="1"/>
  <c r="R20585" i="1"/>
  <c r="R20584" i="1"/>
  <c r="R20583" i="1"/>
  <c r="R20582" i="1"/>
  <c r="R20581" i="1"/>
  <c r="R20580" i="1"/>
  <c r="R20579" i="1"/>
  <c r="R20578" i="1"/>
  <c r="R20577" i="1"/>
  <c r="R20576" i="1"/>
  <c r="R20575" i="1"/>
  <c r="R20574" i="1"/>
  <c r="R20573" i="1"/>
  <c r="R20572" i="1"/>
  <c r="R20571" i="1"/>
  <c r="R20570" i="1"/>
  <c r="R20569" i="1"/>
  <c r="R20568" i="1"/>
  <c r="R20567" i="1"/>
  <c r="R20566" i="1"/>
  <c r="R20565" i="1"/>
  <c r="R20564" i="1"/>
  <c r="R20563" i="1"/>
  <c r="R20562" i="1"/>
  <c r="R20561" i="1"/>
  <c r="R20560" i="1"/>
  <c r="R20559" i="1"/>
  <c r="R20558" i="1"/>
  <c r="R20557" i="1"/>
  <c r="R20556" i="1"/>
  <c r="R20555" i="1"/>
  <c r="R20554" i="1"/>
  <c r="R20553" i="1"/>
  <c r="R20552" i="1"/>
  <c r="R20551" i="1"/>
  <c r="R20550" i="1"/>
  <c r="R20549" i="1"/>
  <c r="R20548" i="1"/>
  <c r="R20547" i="1"/>
  <c r="R20546" i="1"/>
  <c r="R20545" i="1"/>
  <c r="R20544" i="1"/>
  <c r="R20543" i="1"/>
  <c r="R20542" i="1"/>
  <c r="R20541" i="1"/>
  <c r="R20540" i="1"/>
  <c r="R20539" i="1"/>
  <c r="R20538" i="1"/>
  <c r="R20537" i="1"/>
  <c r="R20536" i="1"/>
  <c r="R20535" i="1"/>
  <c r="R20534" i="1"/>
  <c r="R20533" i="1"/>
  <c r="R20532" i="1"/>
  <c r="R20531" i="1"/>
  <c r="R20530" i="1"/>
  <c r="R20529" i="1"/>
  <c r="R20528" i="1"/>
  <c r="R20527" i="1"/>
  <c r="R20526" i="1"/>
  <c r="R20525" i="1"/>
  <c r="R20524" i="1"/>
  <c r="R20523" i="1"/>
  <c r="R20522" i="1"/>
  <c r="R20521" i="1"/>
  <c r="R20520" i="1"/>
  <c r="R20519" i="1"/>
  <c r="R20518" i="1"/>
  <c r="R20517" i="1"/>
  <c r="R20516" i="1"/>
  <c r="R20515" i="1"/>
  <c r="R20514" i="1"/>
  <c r="R20513" i="1"/>
  <c r="R20512" i="1"/>
  <c r="R20511" i="1"/>
  <c r="R20510" i="1"/>
  <c r="R20509" i="1"/>
  <c r="R20508" i="1"/>
  <c r="R20507" i="1"/>
  <c r="R20506" i="1"/>
  <c r="R20505" i="1"/>
  <c r="R20504" i="1"/>
  <c r="R20503" i="1"/>
  <c r="R20502" i="1"/>
  <c r="R20501" i="1"/>
  <c r="R20500" i="1"/>
  <c r="R20499" i="1"/>
  <c r="R20498" i="1"/>
  <c r="R20497" i="1"/>
  <c r="R20496" i="1"/>
  <c r="R20495" i="1"/>
  <c r="R20494" i="1"/>
  <c r="R20493" i="1"/>
  <c r="R20492" i="1"/>
  <c r="R20491" i="1"/>
  <c r="R20490" i="1"/>
  <c r="R20489" i="1"/>
  <c r="R20488" i="1"/>
  <c r="R20487" i="1"/>
  <c r="R20486" i="1"/>
  <c r="R20485" i="1"/>
  <c r="R20484" i="1"/>
  <c r="R20483" i="1"/>
  <c r="R20482" i="1"/>
  <c r="R20481" i="1"/>
  <c r="R20480" i="1"/>
  <c r="R20479" i="1"/>
  <c r="R20478" i="1"/>
  <c r="R20477" i="1"/>
  <c r="R20476" i="1"/>
  <c r="R20475" i="1"/>
  <c r="R20474" i="1"/>
  <c r="R20473" i="1"/>
  <c r="R20472" i="1"/>
  <c r="R20471" i="1"/>
  <c r="R20470" i="1"/>
  <c r="R20469" i="1"/>
  <c r="R20468" i="1"/>
  <c r="R20467" i="1"/>
  <c r="R20466" i="1"/>
  <c r="R20465" i="1"/>
  <c r="R20464" i="1"/>
  <c r="R20463" i="1"/>
  <c r="R20462" i="1"/>
  <c r="R20461" i="1"/>
  <c r="R20460" i="1"/>
  <c r="R20459" i="1"/>
  <c r="R20458" i="1"/>
  <c r="R20457" i="1"/>
  <c r="R20456" i="1"/>
  <c r="R20455" i="1"/>
  <c r="R20454" i="1"/>
  <c r="R20453" i="1"/>
  <c r="R20452" i="1"/>
  <c r="R20451" i="1"/>
  <c r="R20450" i="1"/>
  <c r="R20449" i="1"/>
  <c r="R20448" i="1"/>
  <c r="R20447" i="1"/>
  <c r="R20446" i="1"/>
  <c r="R20445" i="1"/>
  <c r="R20444" i="1"/>
  <c r="R20443" i="1"/>
  <c r="R20442" i="1"/>
  <c r="R20441" i="1"/>
  <c r="R20440" i="1"/>
  <c r="R20439" i="1"/>
  <c r="R20438" i="1"/>
  <c r="R20437" i="1"/>
  <c r="R20436" i="1"/>
  <c r="R20435" i="1"/>
  <c r="R20434" i="1"/>
  <c r="R20433" i="1"/>
  <c r="R20432" i="1"/>
  <c r="R20431" i="1"/>
  <c r="R20430" i="1"/>
  <c r="R20429" i="1"/>
  <c r="R20428" i="1"/>
  <c r="R20427" i="1"/>
  <c r="R20426" i="1"/>
  <c r="R20425" i="1"/>
  <c r="R20424" i="1"/>
  <c r="R20423" i="1"/>
  <c r="R20422" i="1"/>
  <c r="R20421" i="1"/>
  <c r="R20420" i="1"/>
  <c r="R20419" i="1"/>
  <c r="R20418" i="1"/>
  <c r="R20417" i="1"/>
  <c r="R20416" i="1"/>
  <c r="R20415" i="1"/>
  <c r="R20414" i="1"/>
  <c r="R20413" i="1"/>
  <c r="R20412" i="1"/>
  <c r="R20411" i="1"/>
  <c r="R20410" i="1"/>
  <c r="R20409" i="1"/>
  <c r="R20408" i="1"/>
  <c r="R20407" i="1"/>
  <c r="R20406" i="1"/>
  <c r="R20405" i="1"/>
  <c r="R20404" i="1"/>
  <c r="R20403" i="1"/>
  <c r="R20402" i="1"/>
  <c r="R20401" i="1"/>
  <c r="R20400" i="1"/>
  <c r="R20399" i="1"/>
  <c r="R20398" i="1"/>
  <c r="R20397" i="1"/>
  <c r="R20396" i="1"/>
  <c r="R20395" i="1"/>
  <c r="R20394" i="1"/>
  <c r="R20393" i="1"/>
  <c r="R20392" i="1"/>
  <c r="R20391" i="1"/>
  <c r="R20390" i="1"/>
  <c r="R20389" i="1"/>
  <c r="R20388" i="1"/>
  <c r="R20387" i="1"/>
  <c r="R20386" i="1"/>
  <c r="R20385" i="1"/>
  <c r="R20384" i="1"/>
  <c r="R20383" i="1"/>
  <c r="R20382" i="1"/>
  <c r="R20381" i="1"/>
  <c r="R20380" i="1"/>
  <c r="R20379" i="1"/>
  <c r="R20378" i="1"/>
  <c r="R20377" i="1"/>
  <c r="R20376" i="1"/>
  <c r="R20375" i="1"/>
  <c r="R20374" i="1"/>
  <c r="R20373" i="1"/>
  <c r="R20372" i="1"/>
  <c r="R20371" i="1"/>
  <c r="R20370" i="1"/>
  <c r="R20369" i="1"/>
  <c r="R20368" i="1"/>
  <c r="R20367" i="1"/>
  <c r="R20366" i="1"/>
  <c r="R20365" i="1"/>
  <c r="R20364" i="1"/>
  <c r="R20363" i="1"/>
  <c r="R20362" i="1"/>
  <c r="R20361" i="1"/>
  <c r="R20360" i="1"/>
  <c r="R20359" i="1"/>
  <c r="R20358" i="1"/>
  <c r="R20357" i="1"/>
  <c r="R20356" i="1"/>
  <c r="R20355" i="1"/>
  <c r="R20354" i="1"/>
  <c r="R20353" i="1"/>
  <c r="R20352" i="1"/>
  <c r="R20351" i="1"/>
  <c r="R20350" i="1"/>
  <c r="R20349" i="1"/>
  <c r="R20348" i="1"/>
  <c r="R20347" i="1"/>
  <c r="R20346" i="1"/>
  <c r="R20345" i="1"/>
  <c r="R20344" i="1"/>
  <c r="R20343" i="1"/>
  <c r="R20342" i="1"/>
  <c r="R20341" i="1"/>
  <c r="R20340" i="1"/>
  <c r="R20339" i="1"/>
  <c r="R20338" i="1"/>
  <c r="R20337" i="1"/>
  <c r="R20336" i="1"/>
  <c r="R20335" i="1"/>
  <c r="R20334" i="1"/>
  <c r="R20333" i="1"/>
  <c r="R20332" i="1"/>
  <c r="R20331" i="1"/>
  <c r="R20330" i="1"/>
  <c r="R20329" i="1"/>
  <c r="R20328" i="1"/>
  <c r="R20327" i="1"/>
  <c r="R20326" i="1"/>
  <c r="R20325" i="1"/>
  <c r="R20324" i="1"/>
  <c r="R20323" i="1"/>
  <c r="R20322" i="1"/>
  <c r="R20321" i="1"/>
  <c r="R20320" i="1"/>
  <c r="R20319" i="1"/>
  <c r="R20318" i="1"/>
  <c r="R20317" i="1"/>
  <c r="R20316" i="1"/>
  <c r="R20315" i="1"/>
  <c r="R20314" i="1"/>
  <c r="R20313" i="1"/>
  <c r="R20312" i="1"/>
  <c r="R20311" i="1"/>
  <c r="R20310" i="1"/>
  <c r="R20309" i="1"/>
  <c r="R20308" i="1"/>
  <c r="R20307" i="1"/>
  <c r="R20306" i="1"/>
  <c r="R20305" i="1"/>
  <c r="R20304" i="1"/>
  <c r="R20303" i="1"/>
  <c r="R20302" i="1"/>
  <c r="R20301" i="1"/>
  <c r="R20300" i="1"/>
  <c r="R20299" i="1"/>
  <c r="R20298" i="1"/>
  <c r="R20297" i="1"/>
  <c r="R20296" i="1"/>
  <c r="R20295" i="1"/>
  <c r="R20294" i="1"/>
  <c r="R20293" i="1"/>
  <c r="R20292" i="1"/>
  <c r="R20291" i="1"/>
  <c r="R20290" i="1"/>
  <c r="R20289" i="1"/>
  <c r="R20288" i="1"/>
  <c r="R20287" i="1"/>
  <c r="R20286" i="1"/>
  <c r="R20285" i="1"/>
  <c r="R20284" i="1"/>
  <c r="R20283" i="1"/>
  <c r="R20282" i="1"/>
  <c r="R20281" i="1"/>
  <c r="R20280" i="1"/>
  <c r="R20279" i="1"/>
  <c r="R20278" i="1"/>
  <c r="R20277" i="1"/>
  <c r="R20276" i="1"/>
  <c r="R20275" i="1"/>
  <c r="R20274" i="1"/>
  <c r="R20273" i="1"/>
  <c r="R20272" i="1"/>
  <c r="R20271" i="1"/>
  <c r="R20270" i="1"/>
  <c r="R20269" i="1"/>
  <c r="R20268" i="1"/>
  <c r="R20267" i="1"/>
  <c r="R20266" i="1"/>
  <c r="R20265" i="1"/>
  <c r="R20264" i="1"/>
  <c r="R20263" i="1"/>
  <c r="R20262" i="1"/>
  <c r="R20261" i="1"/>
  <c r="R20260" i="1"/>
  <c r="R20259" i="1"/>
  <c r="R20258" i="1"/>
  <c r="R20257" i="1"/>
  <c r="R20256" i="1"/>
  <c r="R20255" i="1"/>
  <c r="R20254" i="1"/>
  <c r="R20253" i="1"/>
  <c r="R20252" i="1"/>
  <c r="R20251" i="1"/>
  <c r="R20250" i="1"/>
  <c r="R20249" i="1"/>
  <c r="R20248" i="1"/>
  <c r="R20247" i="1"/>
  <c r="R20246" i="1"/>
  <c r="R20245" i="1"/>
  <c r="R20244" i="1"/>
  <c r="R20243" i="1"/>
  <c r="R20242" i="1"/>
  <c r="R20241" i="1"/>
  <c r="R20240" i="1"/>
  <c r="R20239" i="1"/>
  <c r="R20238" i="1"/>
  <c r="R20237" i="1"/>
  <c r="R20236" i="1"/>
  <c r="R20235" i="1"/>
  <c r="R20234" i="1"/>
  <c r="R20233" i="1"/>
  <c r="R20232" i="1"/>
  <c r="R20231" i="1"/>
  <c r="R20230" i="1"/>
  <c r="R20229" i="1"/>
  <c r="R20228" i="1"/>
  <c r="R20227" i="1"/>
  <c r="R20226" i="1"/>
  <c r="R20225" i="1"/>
  <c r="R20224" i="1"/>
  <c r="R20223" i="1"/>
  <c r="R20222" i="1"/>
  <c r="R20221" i="1"/>
  <c r="R20220" i="1"/>
  <c r="R20219" i="1"/>
  <c r="R20218" i="1"/>
  <c r="R20217" i="1"/>
  <c r="R20216" i="1"/>
  <c r="R20215" i="1"/>
  <c r="R20214" i="1"/>
  <c r="R20213" i="1"/>
  <c r="R20212" i="1"/>
  <c r="R20211" i="1"/>
  <c r="R20210" i="1"/>
  <c r="R20209" i="1"/>
  <c r="R20208" i="1"/>
  <c r="R20207" i="1"/>
  <c r="R20206" i="1"/>
  <c r="R20205" i="1"/>
  <c r="R20204" i="1"/>
  <c r="R20203" i="1"/>
  <c r="R20202" i="1"/>
  <c r="R20201" i="1"/>
  <c r="R20200" i="1"/>
  <c r="R20199" i="1"/>
  <c r="R20198" i="1"/>
  <c r="R20197" i="1"/>
  <c r="R20196" i="1"/>
  <c r="R20195" i="1"/>
  <c r="R20194" i="1"/>
  <c r="R20193" i="1"/>
  <c r="R20192" i="1"/>
  <c r="R20191" i="1"/>
  <c r="R20190" i="1"/>
  <c r="R20189" i="1"/>
  <c r="R20188" i="1"/>
  <c r="R20187" i="1"/>
  <c r="R20186" i="1"/>
  <c r="R20185" i="1"/>
  <c r="R20184" i="1"/>
  <c r="R20183" i="1"/>
  <c r="R20182" i="1"/>
  <c r="R20181" i="1"/>
  <c r="R20180" i="1"/>
  <c r="R20179" i="1"/>
  <c r="R20178" i="1"/>
  <c r="R20177" i="1"/>
  <c r="R20176" i="1"/>
  <c r="R20175" i="1"/>
  <c r="R20174" i="1"/>
  <c r="R20173" i="1"/>
  <c r="R20172" i="1"/>
  <c r="R20171" i="1"/>
  <c r="R20170" i="1"/>
  <c r="R20169" i="1"/>
  <c r="R20168" i="1"/>
  <c r="R20167" i="1"/>
  <c r="R20166" i="1"/>
  <c r="R20165" i="1"/>
  <c r="R20164" i="1"/>
  <c r="R20163" i="1"/>
  <c r="R20162" i="1"/>
  <c r="R20161" i="1"/>
  <c r="R20160" i="1"/>
  <c r="R20159" i="1"/>
  <c r="R20158" i="1"/>
  <c r="R20157" i="1"/>
  <c r="R20156" i="1"/>
  <c r="R20155" i="1"/>
  <c r="R20154" i="1"/>
  <c r="R20153" i="1"/>
  <c r="R20152" i="1"/>
  <c r="R20151" i="1"/>
  <c r="R20150" i="1"/>
  <c r="R20149" i="1"/>
  <c r="R20148" i="1"/>
  <c r="R20147" i="1"/>
  <c r="R20146" i="1"/>
  <c r="R20145" i="1"/>
  <c r="R20144" i="1"/>
  <c r="R20143" i="1"/>
  <c r="R20142" i="1"/>
  <c r="R20141" i="1"/>
  <c r="R20140" i="1"/>
  <c r="R20139" i="1"/>
  <c r="R20138" i="1"/>
  <c r="R20137" i="1"/>
  <c r="R20136" i="1"/>
  <c r="R20135" i="1"/>
  <c r="R20134" i="1"/>
  <c r="R20133" i="1"/>
  <c r="R20132" i="1"/>
  <c r="R20131" i="1"/>
  <c r="R20130" i="1"/>
  <c r="R20129" i="1"/>
  <c r="R20128" i="1"/>
  <c r="R20127" i="1"/>
  <c r="R20126" i="1"/>
  <c r="R20125" i="1"/>
  <c r="R20124" i="1"/>
  <c r="R20123" i="1"/>
  <c r="R20122" i="1"/>
  <c r="R20121" i="1"/>
  <c r="R20120" i="1"/>
  <c r="R20119" i="1"/>
  <c r="R20118" i="1"/>
  <c r="R20117" i="1"/>
  <c r="R20116" i="1"/>
  <c r="R20115" i="1"/>
  <c r="R20114" i="1"/>
  <c r="R20113" i="1"/>
  <c r="R20112" i="1"/>
  <c r="R20111" i="1"/>
  <c r="R20110" i="1"/>
  <c r="R20109" i="1"/>
  <c r="R20108" i="1"/>
  <c r="R20107" i="1"/>
  <c r="R20106" i="1"/>
  <c r="R20105" i="1"/>
  <c r="R20104" i="1"/>
  <c r="R20103" i="1"/>
  <c r="R20102" i="1"/>
  <c r="R20101" i="1"/>
  <c r="R20100" i="1"/>
  <c r="R20099" i="1"/>
  <c r="R20098" i="1"/>
  <c r="R20097" i="1"/>
  <c r="R20096" i="1"/>
  <c r="R20095" i="1"/>
  <c r="R20094" i="1"/>
  <c r="R20093" i="1"/>
  <c r="R20092" i="1"/>
  <c r="R20091" i="1"/>
  <c r="R20090" i="1"/>
  <c r="R20089" i="1"/>
  <c r="R20088" i="1"/>
  <c r="R20087" i="1"/>
  <c r="R20086" i="1"/>
  <c r="R20085" i="1"/>
  <c r="R20084" i="1"/>
  <c r="R20083" i="1"/>
  <c r="R20082" i="1"/>
  <c r="R20081" i="1"/>
  <c r="R20080" i="1"/>
  <c r="R20079" i="1"/>
  <c r="R20078" i="1"/>
  <c r="R20077" i="1"/>
  <c r="R20076" i="1"/>
  <c r="R20075" i="1"/>
  <c r="R20074" i="1"/>
  <c r="R20073" i="1"/>
  <c r="R20072" i="1"/>
  <c r="R20071" i="1"/>
  <c r="R20070" i="1"/>
  <c r="R20069" i="1"/>
  <c r="R20068" i="1"/>
  <c r="R20067" i="1"/>
  <c r="R20066" i="1"/>
  <c r="R20065" i="1"/>
  <c r="R20064" i="1"/>
  <c r="R20063" i="1"/>
  <c r="R20062" i="1"/>
  <c r="R20061" i="1"/>
  <c r="R20060" i="1"/>
  <c r="R20059" i="1"/>
  <c r="R20058" i="1"/>
  <c r="R20057" i="1"/>
  <c r="R20056" i="1"/>
  <c r="R20055" i="1"/>
  <c r="R20054" i="1"/>
  <c r="R20053" i="1"/>
  <c r="R20052" i="1"/>
  <c r="R20051" i="1"/>
  <c r="R20050" i="1"/>
  <c r="R20049" i="1"/>
  <c r="R20048" i="1"/>
  <c r="R20047" i="1"/>
  <c r="R20046" i="1"/>
  <c r="R20045" i="1"/>
  <c r="R20044" i="1"/>
  <c r="R20043" i="1"/>
  <c r="R20042" i="1"/>
  <c r="R20041" i="1"/>
  <c r="R20040" i="1"/>
  <c r="R20039" i="1"/>
  <c r="R20038" i="1"/>
  <c r="R20037" i="1"/>
  <c r="R20036" i="1"/>
  <c r="R20035" i="1"/>
  <c r="R20034" i="1"/>
  <c r="R20033" i="1"/>
  <c r="R20032" i="1"/>
  <c r="R20031" i="1"/>
  <c r="R20030" i="1"/>
  <c r="R20029" i="1"/>
  <c r="R20028" i="1"/>
  <c r="R20027" i="1"/>
  <c r="R20026" i="1"/>
  <c r="R20025" i="1"/>
  <c r="R20024" i="1"/>
  <c r="R20023" i="1"/>
  <c r="R20022" i="1"/>
  <c r="R20021" i="1"/>
  <c r="R20020" i="1"/>
  <c r="R20019" i="1"/>
  <c r="R20018" i="1"/>
  <c r="R20017" i="1"/>
  <c r="R20016" i="1"/>
  <c r="R20015" i="1"/>
  <c r="R20014" i="1"/>
  <c r="R20013" i="1"/>
  <c r="R20012" i="1"/>
  <c r="R20011" i="1"/>
  <c r="R20010" i="1"/>
  <c r="R20009" i="1"/>
  <c r="R20008" i="1"/>
  <c r="R20007" i="1"/>
  <c r="R20006" i="1"/>
  <c r="R20005" i="1"/>
  <c r="R20004" i="1"/>
  <c r="R20003" i="1"/>
  <c r="R20002" i="1"/>
  <c r="R20001" i="1"/>
  <c r="R20000" i="1"/>
  <c r="R19999" i="1"/>
  <c r="R19998" i="1"/>
  <c r="R19997" i="1"/>
  <c r="R19996" i="1"/>
  <c r="R19995" i="1"/>
  <c r="R19994" i="1"/>
  <c r="R19993" i="1"/>
  <c r="R19992" i="1"/>
  <c r="R19991" i="1"/>
  <c r="R19990" i="1"/>
  <c r="R19989" i="1"/>
  <c r="R19988" i="1"/>
  <c r="R19987" i="1"/>
  <c r="R19986" i="1"/>
  <c r="R19985" i="1"/>
  <c r="R19984" i="1"/>
  <c r="R19983" i="1"/>
  <c r="R19982" i="1"/>
  <c r="R19981" i="1"/>
  <c r="R19980" i="1"/>
  <c r="R19979" i="1"/>
  <c r="R19978" i="1"/>
  <c r="R19977" i="1"/>
  <c r="R19976" i="1"/>
  <c r="R19975" i="1"/>
  <c r="R19974" i="1"/>
  <c r="R19973" i="1"/>
  <c r="R19972" i="1"/>
  <c r="R19971" i="1"/>
  <c r="R19970" i="1"/>
  <c r="R19969" i="1"/>
  <c r="R19968" i="1"/>
  <c r="R19967" i="1"/>
  <c r="R19966" i="1"/>
  <c r="R19965" i="1"/>
  <c r="R19964" i="1"/>
  <c r="R19963" i="1"/>
  <c r="R19962" i="1"/>
  <c r="R19961" i="1"/>
  <c r="R19960" i="1"/>
  <c r="R19959" i="1"/>
  <c r="R19958" i="1"/>
  <c r="R19957" i="1"/>
  <c r="R19956" i="1"/>
  <c r="R19955" i="1"/>
  <c r="R19954" i="1"/>
  <c r="R19953" i="1"/>
  <c r="R19952" i="1"/>
  <c r="R19951" i="1"/>
  <c r="R19950" i="1"/>
  <c r="R19949" i="1"/>
  <c r="R19948" i="1"/>
  <c r="R19947" i="1"/>
  <c r="R19946" i="1"/>
  <c r="R19945" i="1"/>
  <c r="R19944" i="1"/>
  <c r="R19943" i="1"/>
  <c r="R19942" i="1"/>
  <c r="R19941" i="1"/>
  <c r="R19940" i="1"/>
  <c r="R19939" i="1"/>
  <c r="R19938" i="1"/>
  <c r="R19937" i="1"/>
  <c r="R19936" i="1"/>
  <c r="R19935" i="1"/>
  <c r="R19934" i="1"/>
  <c r="R19933" i="1"/>
  <c r="R19932" i="1"/>
  <c r="R19931" i="1"/>
  <c r="R19930" i="1"/>
  <c r="R19929" i="1"/>
  <c r="R19928" i="1"/>
  <c r="R19927" i="1"/>
  <c r="R19926" i="1"/>
  <c r="R19925" i="1"/>
  <c r="R19924" i="1"/>
  <c r="R19923" i="1"/>
  <c r="R19922" i="1"/>
  <c r="R19921" i="1"/>
  <c r="R19920" i="1"/>
  <c r="R19919" i="1"/>
  <c r="R19918" i="1"/>
  <c r="R19917" i="1"/>
  <c r="R19916" i="1"/>
  <c r="R19915" i="1"/>
  <c r="R19914" i="1"/>
  <c r="R19913" i="1"/>
  <c r="R19912" i="1"/>
  <c r="R19911" i="1"/>
  <c r="R19910" i="1"/>
  <c r="R19909" i="1"/>
  <c r="R19908" i="1"/>
  <c r="R19907" i="1"/>
  <c r="R19906" i="1"/>
  <c r="R19905" i="1"/>
  <c r="R19904" i="1"/>
  <c r="R19903" i="1"/>
  <c r="R19902" i="1"/>
  <c r="R19901" i="1"/>
  <c r="R19900" i="1"/>
  <c r="R19899" i="1"/>
  <c r="R19898" i="1"/>
  <c r="R19897" i="1"/>
  <c r="R19896" i="1"/>
  <c r="R19895" i="1"/>
  <c r="R19894" i="1"/>
  <c r="R19893" i="1"/>
  <c r="R19892" i="1"/>
  <c r="R19891" i="1"/>
  <c r="R19890" i="1"/>
  <c r="R19889" i="1"/>
  <c r="R19888" i="1"/>
  <c r="R19887" i="1"/>
  <c r="R19886" i="1"/>
  <c r="R19885" i="1"/>
  <c r="R19884" i="1"/>
  <c r="R19883" i="1"/>
  <c r="R19882" i="1"/>
  <c r="R19881" i="1"/>
  <c r="R19880" i="1"/>
  <c r="R19879" i="1"/>
  <c r="R19878" i="1"/>
  <c r="R19877" i="1"/>
  <c r="R19876" i="1"/>
  <c r="R19875" i="1"/>
  <c r="R19874" i="1"/>
  <c r="R19873" i="1"/>
  <c r="R19872" i="1"/>
  <c r="R19871" i="1"/>
  <c r="R19870" i="1"/>
  <c r="R19869" i="1"/>
  <c r="R19868" i="1"/>
  <c r="R19867" i="1"/>
  <c r="R19866" i="1"/>
  <c r="R19865" i="1"/>
  <c r="R19864" i="1"/>
  <c r="R19863" i="1"/>
  <c r="R19862" i="1"/>
  <c r="R19861" i="1"/>
  <c r="R19860" i="1"/>
  <c r="R19859" i="1"/>
  <c r="R19858" i="1"/>
  <c r="R19857" i="1"/>
  <c r="R19856" i="1"/>
  <c r="R19855" i="1"/>
  <c r="R19854" i="1"/>
  <c r="R19853" i="1"/>
  <c r="R19852" i="1"/>
  <c r="R19851" i="1"/>
  <c r="R19850" i="1"/>
  <c r="R19849" i="1"/>
  <c r="R19848" i="1"/>
  <c r="R19847" i="1"/>
  <c r="R19846" i="1"/>
  <c r="R19845" i="1"/>
  <c r="R19844" i="1"/>
  <c r="R19843" i="1"/>
  <c r="R19842" i="1"/>
  <c r="R19841" i="1"/>
  <c r="R19840" i="1"/>
  <c r="R19839" i="1"/>
  <c r="R19838" i="1"/>
  <c r="R19837" i="1"/>
  <c r="R19836" i="1"/>
  <c r="R19835" i="1"/>
  <c r="R19834" i="1"/>
  <c r="R19833" i="1"/>
  <c r="R19832" i="1"/>
  <c r="R19831" i="1"/>
  <c r="R19830" i="1"/>
  <c r="R19829" i="1"/>
  <c r="R19828" i="1"/>
  <c r="R19827" i="1"/>
  <c r="R19826" i="1"/>
  <c r="R19825" i="1"/>
  <c r="R19824" i="1"/>
  <c r="R19823" i="1"/>
  <c r="R19822" i="1"/>
  <c r="R19821" i="1"/>
  <c r="R19820" i="1"/>
  <c r="R19819" i="1"/>
  <c r="R19818" i="1"/>
  <c r="R19817" i="1"/>
  <c r="R19816" i="1"/>
  <c r="R19815" i="1"/>
  <c r="R19814" i="1"/>
  <c r="R19813" i="1"/>
  <c r="R19812" i="1"/>
  <c r="R19811" i="1"/>
  <c r="R19810" i="1"/>
  <c r="R19809" i="1"/>
  <c r="R19808" i="1"/>
  <c r="R19807" i="1"/>
  <c r="R19806" i="1"/>
  <c r="R19805" i="1"/>
  <c r="R19804" i="1"/>
  <c r="R19803" i="1"/>
  <c r="R19802" i="1"/>
  <c r="R19801" i="1"/>
  <c r="R19800" i="1"/>
  <c r="R19799" i="1"/>
  <c r="R19798" i="1"/>
  <c r="R19797" i="1"/>
  <c r="R19796" i="1"/>
  <c r="R19795" i="1"/>
  <c r="R19794" i="1"/>
  <c r="R19793" i="1"/>
  <c r="R19792" i="1"/>
  <c r="R19791" i="1"/>
  <c r="R19790" i="1"/>
  <c r="R19789" i="1"/>
  <c r="R19788" i="1"/>
  <c r="R19787" i="1"/>
  <c r="R19786" i="1"/>
  <c r="R19785" i="1"/>
  <c r="R19784" i="1"/>
  <c r="R19783" i="1"/>
  <c r="R19782" i="1"/>
  <c r="R19781" i="1"/>
  <c r="R19780" i="1"/>
  <c r="R19779" i="1"/>
  <c r="R19778" i="1"/>
  <c r="R19777" i="1"/>
  <c r="R19776" i="1"/>
  <c r="R19775" i="1"/>
  <c r="R19774" i="1"/>
  <c r="R19773" i="1"/>
  <c r="R19772" i="1"/>
  <c r="R19771" i="1"/>
  <c r="R19770" i="1"/>
  <c r="R19769" i="1"/>
  <c r="R19768" i="1"/>
  <c r="R19767" i="1"/>
  <c r="R19766" i="1"/>
  <c r="R19765" i="1"/>
  <c r="R19764" i="1"/>
  <c r="R19763" i="1"/>
  <c r="R19762" i="1"/>
  <c r="R19761" i="1"/>
  <c r="R19760" i="1"/>
  <c r="R19759" i="1"/>
  <c r="R19758" i="1"/>
  <c r="R19757" i="1"/>
  <c r="R19756" i="1"/>
  <c r="R19755" i="1"/>
  <c r="R19754" i="1"/>
  <c r="R19753" i="1"/>
  <c r="R19752" i="1"/>
  <c r="R19751" i="1"/>
  <c r="R19750" i="1"/>
  <c r="R19749" i="1"/>
  <c r="R19748" i="1"/>
  <c r="R19747" i="1"/>
  <c r="R19746" i="1"/>
  <c r="R19745" i="1"/>
  <c r="R19744" i="1"/>
  <c r="R19743" i="1"/>
  <c r="R19742" i="1"/>
  <c r="R19741" i="1"/>
  <c r="R19740" i="1"/>
  <c r="R19739" i="1"/>
  <c r="R19738" i="1"/>
  <c r="R19737" i="1"/>
  <c r="R19736" i="1"/>
  <c r="R19735" i="1"/>
  <c r="R19734" i="1"/>
  <c r="R19733" i="1"/>
  <c r="R19732" i="1"/>
  <c r="R19731" i="1"/>
  <c r="R19730" i="1"/>
  <c r="R19729" i="1"/>
  <c r="R19728" i="1"/>
  <c r="R19727" i="1"/>
  <c r="R19726" i="1"/>
  <c r="R19725" i="1"/>
  <c r="R19724" i="1"/>
  <c r="R19723" i="1"/>
  <c r="R19722" i="1"/>
  <c r="R19721" i="1"/>
  <c r="R19720" i="1"/>
  <c r="R19719" i="1"/>
  <c r="R19718" i="1"/>
  <c r="R19717" i="1"/>
  <c r="R19716" i="1"/>
  <c r="R19715" i="1"/>
  <c r="R19714" i="1"/>
  <c r="R19713" i="1"/>
  <c r="R19712" i="1"/>
  <c r="R19711" i="1"/>
  <c r="R19710" i="1"/>
  <c r="R19709" i="1"/>
  <c r="R19708" i="1"/>
  <c r="R19707" i="1"/>
  <c r="R19706" i="1"/>
  <c r="R19705" i="1"/>
  <c r="R19704" i="1"/>
  <c r="R19703" i="1"/>
  <c r="R19702" i="1"/>
  <c r="R19701" i="1"/>
  <c r="R19700" i="1"/>
  <c r="R19699" i="1"/>
  <c r="R19698" i="1"/>
  <c r="R19697" i="1"/>
  <c r="R19696" i="1"/>
  <c r="R19695" i="1"/>
  <c r="R19694" i="1"/>
  <c r="R19693" i="1"/>
  <c r="R19692" i="1"/>
  <c r="R19691" i="1"/>
  <c r="R19690" i="1"/>
  <c r="R19689" i="1"/>
  <c r="R19688" i="1"/>
  <c r="R19687" i="1"/>
  <c r="R19686" i="1"/>
  <c r="R19685" i="1"/>
  <c r="R19684" i="1"/>
  <c r="R19683" i="1"/>
  <c r="R19682" i="1"/>
  <c r="R19681" i="1"/>
  <c r="R19680" i="1"/>
  <c r="R19679" i="1"/>
  <c r="R19678" i="1"/>
  <c r="R19677" i="1"/>
  <c r="R19676" i="1"/>
  <c r="R19675" i="1"/>
  <c r="R19674" i="1"/>
  <c r="R19673" i="1"/>
  <c r="R19672" i="1"/>
  <c r="R19671" i="1"/>
  <c r="R19670" i="1"/>
  <c r="R19669" i="1"/>
  <c r="R19668" i="1"/>
  <c r="R19667" i="1"/>
  <c r="R19666" i="1"/>
  <c r="R19665" i="1"/>
  <c r="R19664" i="1"/>
  <c r="R19663" i="1"/>
  <c r="R19662" i="1"/>
  <c r="R19661" i="1"/>
  <c r="R19660" i="1"/>
  <c r="R19659" i="1"/>
  <c r="R19658" i="1"/>
  <c r="R19657" i="1"/>
  <c r="R19656" i="1"/>
  <c r="R19655" i="1"/>
  <c r="R19654" i="1"/>
  <c r="R19653" i="1"/>
  <c r="R19652" i="1"/>
  <c r="R19651" i="1"/>
  <c r="R19650" i="1"/>
  <c r="R19649" i="1"/>
  <c r="R19648" i="1"/>
  <c r="R19647" i="1"/>
  <c r="R19646" i="1"/>
  <c r="R19645" i="1"/>
  <c r="R19644" i="1"/>
  <c r="R19643" i="1"/>
  <c r="R19642" i="1"/>
  <c r="R19641" i="1"/>
  <c r="R19640" i="1"/>
  <c r="R19639" i="1"/>
  <c r="R19638" i="1"/>
  <c r="R19637" i="1"/>
  <c r="R19636" i="1"/>
  <c r="R19635" i="1"/>
  <c r="R19634" i="1"/>
  <c r="R19633" i="1"/>
  <c r="R19632" i="1"/>
  <c r="R19631" i="1"/>
  <c r="R19630" i="1"/>
  <c r="R19629" i="1"/>
  <c r="R19628" i="1"/>
  <c r="R19627" i="1"/>
  <c r="R19626" i="1"/>
  <c r="R19625" i="1"/>
  <c r="R19624" i="1"/>
  <c r="R19623" i="1"/>
  <c r="R19622" i="1"/>
  <c r="R19621" i="1"/>
  <c r="R19620" i="1"/>
  <c r="R19619" i="1"/>
  <c r="R19618" i="1"/>
  <c r="R19617" i="1"/>
  <c r="R19616" i="1"/>
  <c r="R19615" i="1"/>
  <c r="R19614" i="1"/>
  <c r="R19613" i="1"/>
  <c r="R19612" i="1"/>
  <c r="R19611" i="1"/>
  <c r="R19610" i="1"/>
  <c r="R19609" i="1"/>
  <c r="R19608" i="1"/>
  <c r="R19607" i="1"/>
  <c r="R19606" i="1"/>
  <c r="R19605" i="1"/>
  <c r="R19604" i="1"/>
  <c r="R19603" i="1"/>
  <c r="R19602" i="1"/>
  <c r="R19601" i="1"/>
  <c r="R19600" i="1"/>
  <c r="R19599" i="1"/>
  <c r="R19598" i="1"/>
  <c r="R19597" i="1"/>
  <c r="R19596" i="1"/>
  <c r="R19595" i="1"/>
  <c r="R19594" i="1"/>
  <c r="R19593" i="1"/>
  <c r="R19592" i="1"/>
  <c r="R19591" i="1"/>
  <c r="R19590" i="1"/>
  <c r="R19589" i="1"/>
  <c r="R19588" i="1"/>
  <c r="R19587" i="1"/>
  <c r="R19586" i="1"/>
  <c r="R19585" i="1"/>
  <c r="R19584" i="1"/>
  <c r="R19583" i="1"/>
  <c r="R19582" i="1"/>
  <c r="R19581" i="1"/>
  <c r="R19580" i="1"/>
  <c r="R19579" i="1"/>
  <c r="R19578" i="1"/>
  <c r="R19577" i="1"/>
  <c r="R19576" i="1"/>
  <c r="R19575" i="1"/>
  <c r="R19574" i="1"/>
  <c r="R19573" i="1"/>
  <c r="R19572" i="1"/>
  <c r="R19571" i="1"/>
  <c r="R19570" i="1"/>
  <c r="R19569" i="1"/>
  <c r="R19568" i="1"/>
  <c r="R19567" i="1"/>
  <c r="R19566" i="1"/>
  <c r="R19565" i="1"/>
  <c r="R19564" i="1"/>
  <c r="R19563" i="1"/>
  <c r="R19562" i="1"/>
  <c r="R19561" i="1"/>
  <c r="R19560" i="1"/>
  <c r="R19559" i="1"/>
  <c r="R19558" i="1"/>
  <c r="R19557" i="1"/>
  <c r="R19556" i="1"/>
  <c r="R19555" i="1"/>
  <c r="R19554" i="1"/>
  <c r="R19553" i="1"/>
  <c r="R19552" i="1"/>
  <c r="R19551" i="1"/>
  <c r="R19550" i="1"/>
  <c r="R19549" i="1"/>
  <c r="R19548" i="1"/>
  <c r="R19547" i="1"/>
  <c r="R19546" i="1"/>
  <c r="R19545" i="1"/>
  <c r="R19544" i="1"/>
  <c r="R19543" i="1"/>
  <c r="R19542" i="1"/>
  <c r="R19541" i="1"/>
  <c r="R19540" i="1"/>
  <c r="R19539" i="1"/>
  <c r="R19538" i="1"/>
  <c r="R19537" i="1"/>
  <c r="R19536" i="1"/>
  <c r="R19535" i="1"/>
  <c r="R19534" i="1"/>
  <c r="R19533" i="1"/>
  <c r="R19532" i="1"/>
  <c r="R19531" i="1"/>
  <c r="R19530" i="1"/>
  <c r="R19529" i="1"/>
  <c r="R19528" i="1"/>
  <c r="R19527" i="1"/>
  <c r="R19526" i="1"/>
  <c r="R19525" i="1"/>
  <c r="R19524" i="1"/>
  <c r="R19523" i="1"/>
  <c r="R19522" i="1"/>
  <c r="R19521" i="1"/>
  <c r="R19520" i="1"/>
  <c r="R19519" i="1"/>
  <c r="R19518" i="1"/>
  <c r="R19517" i="1"/>
  <c r="R19516" i="1"/>
  <c r="R19515" i="1"/>
  <c r="R19514" i="1"/>
  <c r="R19513" i="1"/>
  <c r="R19512" i="1"/>
  <c r="R19511" i="1"/>
  <c r="R19510" i="1"/>
  <c r="R19509" i="1"/>
  <c r="R19508" i="1"/>
  <c r="R19507" i="1"/>
  <c r="R19506" i="1"/>
  <c r="R19505" i="1"/>
  <c r="R19504" i="1"/>
  <c r="R19503" i="1"/>
  <c r="R19502" i="1"/>
  <c r="R19501" i="1"/>
  <c r="R19500" i="1"/>
  <c r="R19499" i="1"/>
  <c r="R19498" i="1"/>
  <c r="R19497" i="1"/>
  <c r="R19496" i="1"/>
  <c r="R19495" i="1"/>
  <c r="R19494" i="1"/>
  <c r="R19493" i="1"/>
  <c r="R19492" i="1"/>
  <c r="R19491" i="1"/>
  <c r="R19490" i="1"/>
  <c r="R19489" i="1"/>
  <c r="R19488" i="1"/>
  <c r="R19487" i="1"/>
  <c r="R19486" i="1"/>
  <c r="R19485" i="1"/>
  <c r="R19484" i="1"/>
  <c r="R19483" i="1"/>
  <c r="R19482" i="1"/>
  <c r="R19481" i="1"/>
  <c r="R19480" i="1"/>
  <c r="R19479" i="1"/>
  <c r="R19478" i="1"/>
  <c r="R19477" i="1"/>
  <c r="R19476" i="1"/>
  <c r="R19475" i="1"/>
  <c r="R19474" i="1"/>
  <c r="R19473" i="1"/>
  <c r="R19472" i="1"/>
  <c r="R19471" i="1"/>
  <c r="R19470" i="1"/>
  <c r="R19469" i="1"/>
  <c r="R19468" i="1"/>
  <c r="R19467" i="1"/>
  <c r="R19466" i="1"/>
  <c r="R19465" i="1"/>
  <c r="R19464" i="1"/>
  <c r="R19463" i="1"/>
  <c r="R19462" i="1"/>
  <c r="R19461" i="1"/>
  <c r="R19460" i="1"/>
  <c r="R19459" i="1"/>
  <c r="R19458" i="1"/>
  <c r="R19457" i="1"/>
  <c r="R19456" i="1"/>
  <c r="R19455" i="1"/>
  <c r="R19454" i="1"/>
  <c r="R19453" i="1"/>
  <c r="R19452" i="1"/>
  <c r="R19451" i="1"/>
  <c r="R19450" i="1"/>
  <c r="R19449" i="1"/>
  <c r="R19448" i="1"/>
  <c r="R19447" i="1"/>
  <c r="R19446" i="1"/>
  <c r="R19445" i="1"/>
  <c r="R19444" i="1"/>
  <c r="R19443" i="1"/>
  <c r="R19442" i="1"/>
  <c r="R19441" i="1"/>
  <c r="R19440" i="1"/>
  <c r="R19439" i="1"/>
  <c r="R19438" i="1"/>
  <c r="R19437" i="1"/>
  <c r="R19436" i="1"/>
  <c r="R19435" i="1"/>
  <c r="R19434" i="1"/>
  <c r="R19433" i="1"/>
  <c r="R19432" i="1"/>
  <c r="R19431" i="1"/>
  <c r="R19430" i="1"/>
  <c r="R19429" i="1"/>
  <c r="R19428" i="1"/>
  <c r="R19427" i="1"/>
  <c r="R19426" i="1"/>
  <c r="R19425" i="1"/>
  <c r="R19424" i="1"/>
  <c r="R19423" i="1"/>
  <c r="R19422" i="1"/>
  <c r="R19421" i="1"/>
  <c r="R19420" i="1"/>
  <c r="R19419" i="1"/>
  <c r="R19418" i="1"/>
  <c r="R19417" i="1"/>
  <c r="R19416" i="1"/>
  <c r="R19415" i="1"/>
  <c r="R19414" i="1"/>
  <c r="R19413" i="1"/>
  <c r="R19412" i="1"/>
  <c r="R19411" i="1"/>
  <c r="R19410" i="1"/>
  <c r="R19409" i="1"/>
  <c r="R19408" i="1"/>
  <c r="R19407" i="1"/>
  <c r="R19406" i="1"/>
  <c r="R19405" i="1"/>
  <c r="R19404" i="1"/>
  <c r="R19403" i="1"/>
  <c r="R19402" i="1"/>
  <c r="R19401" i="1"/>
  <c r="R19400" i="1"/>
  <c r="R19399" i="1"/>
  <c r="R19398" i="1"/>
  <c r="R19397" i="1"/>
  <c r="R19396" i="1"/>
  <c r="R19395" i="1"/>
  <c r="R19394" i="1"/>
  <c r="R19393" i="1"/>
  <c r="R19392" i="1"/>
  <c r="R19391" i="1"/>
  <c r="R19390" i="1"/>
  <c r="R19389" i="1"/>
  <c r="R19388" i="1"/>
  <c r="R19387" i="1"/>
  <c r="R19386" i="1"/>
  <c r="R19385" i="1"/>
  <c r="R19384" i="1"/>
  <c r="R19383" i="1"/>
  <c r="R19382" i="1"/>
  <c r="R19381" i="1"/>
  <c r="R19380" i="1"/>
  <c r="R19379" i="1"/>
  <c r="R19378" i="1"/>
  <c r="R19377" i="1"/>
  <c r="R19376" i="1"/>
  <c r="R19375" i="1"/>
  <c r="R19374" i="1"/>
  <c r="R19373" i="1"/>
  <c r="R19372" i="1"/>
  <c r="R19371" i="1"/>
  <c r="R19370" i="1"/>
  <c r="R19369" i="1"/>
  <c r="R19368" i="1"/>
  <c r="R19367" i="1"/>
  <c r="R19366" i="1"/>
  <c r="R19365" i="1"/>
  <c r="R19364" i="1"/>
  <c r="R19363" i="1"/>
  <c r="R19362" i="1"/>
  <c r="R19361" i="1"/>
  <c r="R19360" i="1"/>
  <c r="R19359" i="1"/>
  <c r="R19358" i="1"/>
  <c r="R19357" i="1"/>
  <c r="R19356" i="1"/>
  <c r="R19355" i="1"/>
  <c r="R19354" i="1"/>
  <c r="R19353" i="1"/>
  <c r="R19352" i="1"/>
  <c r="R19351" i="1"/>
  <c r="R19350" i="1"/>
  <c r="R19349" i="1"/>
  <c r="R19348" i="1"/>
  <c r="R19347" i="1"/>
  <c r="R19346" i="1"/>
  <c r="R19345" i="1"/>
  <c r="R19344" i="1"/>
  <c r="R19343" i="1"/>
  <c r="R19342" i="1"/>
  <c r="R19341" i="1"/>
  <c r="R19340" i="1"/>
  <c r="R19339" i="1"/>
  <c r="R19338" i="1"/>
  <c r="R19337" i="1"/>
  <c r="R19336" i="1"/>
  <c r="R19335" i="1"/>
  <c r="R19334" i="1"/>
  <c r="R19333" i="1"/>
  <c r="R19332" i="1"/>
  <c r="R19331" i="1"/>
  <c r="R19330" i="1"/>
  <c r="R19329" i="1"/>
  <c r="R19328" i="1"/>
  <c r="R19327" i="1"/>
  <c r="R19326" i="1"/>
  <c r="R19325" i="1"/>
  <c r="R19324" i="1"/>
  <c r="R19323" i="1"/>
  <c r="R19322" i="1"/>
  <c r="R19321" i="1"/>
  <c r="R19320" i="1"/>
  <c r="R19319" i="1"/>
  <c r="R19318" i="1"/>
  <c r="R19317" i="1"/>
  <c r="R19316" i="1"/>
  <c r="R19315" i="1"/>
  <c r="R19314" i="1"/>
  <c r="R19313" i="1"/>
  <c r="R19312" i="1"/>
  <c r="R19311" i="1"/>
  <c r="R19310" i="1"/>
  <c r="R19309" i="1"/>
  <c r="R19308" i="1"/>
  <c r="R19307" i="1"/>
  <c r="R19306" i="1"/>
  <c r="R19305" i="1"/>
  <c r="R19304" i="1"/>
  <c r="R19303" i="1"/>
  <c r="R19302" i="1"/>
  <c r="R19301" i="1"/>
  <c r="R19300" i="1"/>
  <c r="R19299" i="1"/>
  <c r="R19298" i="1"/>
  <c r="R19297" i="1"/>
  <c r="R19296" i="1"/>
  <c r="R19295" i="1"/>
  <c r="R19294" i="1"/>
  <c r="R19293" i="1"/>
  <c r="R19292" i="1"/>
  <c r="R19291" i="1"/>
  <c r="R19290" i="1"/>
  <c r="R19289" i="1"/>
  <c r="R19288" i="1"/>
  <c r="R19287" i="1"/>
  <c r="R19286" i="1"/>
  <c r="R19285" i="1"/>
  <c r="R19284" i="1"/>
  <c r="R19283" i="1"/>
  <c r="R19282" i="1"/>
  <c r="R19281" i="1"/>
  <c r="R19280" i="1"/>
  <c r="R19279" i="1"/>
  <c r="R19278" i="1"/>
  <c r="R19277" i="1"/>
  <c r="R19276" i="1"/>
  <c r="R19275" i="1"/>
  <c r="R19274" i="1"/>
  <c r="R19273" i="1"/>
  <c r="R19272" i="1"/>
  <c r="R19271" i="1"/>
  <c r="R19270" i="1"/>
  <c r="R19269" i="1"/>
  <c r="R19268" i="1"/>
  <c r="R19267" i="1"/>
  <c r="R19266" i="1"/>
  <c r="R19265" i="1"/>
  <c r="R19264" i="1"/>
  <c r="R19263" i="1"/>
  <c r="R19262" i="1"/>
  <c r="R19261" i="1"/>
  <c r="R19260" i="1"/>
  <c r="R19259" i="1"/>
  <c r="R19258" i="1"/>
  <c r="R19257" i="1"/>
  <c r="R19256" i="1"/>
  <c r="R19255" i="1"/>
  <c r="R19254" i="1"/>
  <c r="R19253" i="1"/>
  <c r="R19252" i="1"/>
  <c r="R19251" i="1"/>
  <c r="R19250" i="1"/>
  <c r="R19249" i="1"/>
  <c r="R19248" i="1"/>
  <c r="R19247" i="1"/>
  <c r="R19246" i="1"/>
  <c r="R19245" i="1"/>
  <c r="R19244" i="1"/>
  <c r="R19243" i="1"/>
  <c r="R19242" i="1"/>
  <c r="R19241" i="1"/>
  <c r="R19240" i="1"/>
  <c r="R19239" i="1"/>
  <c r="R19238" i="1"/>
  <c r="R19237" i="1"/>
  <c r="R19236" i="1"/>
  <c r="R19235" i="1"/>
  <c r="R19234" i="1"/>
  <c r="R19233" i="1"/>
  <c r="R19232" i="1"/>
  <c r="R19231" i="1"/>
  <c r="R19230" i="1"/>
  <c r="R19229" i="1"/>
  <c r="R19228" i="1"/>
  <c r="R19227" i="1"/>
  <c r="R19226" i="1"/>
  <c r="R19225" i="1"/>
  <c r="R19224" i="1"/>
  <c r="R19223" i="1"/>
  <c r="R19222" i="1"/>
  <c r="R19221" i="1"/>
  <c r="R19220" i="1"/>
  <c r="R19219" i="1"/>
  <c r="R19218" i="1"/>
  <c r="R19217" i="1"/>
  <c r="R19216" i="1"/>
  <c r="R19215" i="1"/>
  <c r="R19214" i="1"/>
  <c r="R19213" i="1"/>
  <c r="R19212" i="1"/>
  <c r="R19211" i="1"/>
  <c r="R19210" i="1"/>
  <c r="R19209" i="1"/>
  <c r="R19208" i="1"/>
  <c r="R19207" i="1"/>
  <c r="R19206" i="1"/>
  <c r="R19205" i="1"/>
  <c r="R19204" i="1"/>
  <c r="R19203" i="1"/>
  <c r="R19202" i="1"/>
  <c r="R19201" i="1"/>
  <c r="R19200" i="1"/>
  <c r="R19199" i="1"/>
  <c r="R19198" i="1"/>
  <c r="R19197" i="1"/>
  <c r="R19196" i="1"/>
  <c r="R19195" i="1"/>
  <c r="R19194" i="1"/>
  <c r="R19193" i="1"/>
  <c r="R19192" i="1"/>
  <c r="R19191" i="1"/>
  <c r="R19190" i="1"/>
  <c r="R19189" i="1"/>
  <c r="R19188" i="1"/>
  <c r="R19187" i="1"/>
  <c r="R19186" i="1"/>
  <c r="R19185" i="1"/>
  <c r="R19184" i="1"/>
  <c r="R19183" i="1"/>
  <c r="R19182" i="1"/>
  <c r="R19181" i="1"/>
  <c r="R19180" i="1"/>
  <c r="R19179" i="1"/>
  <c r="R19178" i="1"/>
  <c r="R19177" i="1"/>
  <c r="R19176" i="1"/>
  <c r="R19175" i="1"/>
  <c r="R19174" i="1"/>
  <c r="R19173" i="1"/>
  <c r="R19172" i="1"/>
  <c r="R19171" i="1"/>
  <c r="R19170" i="1"/>
  <c r="R19169" i="1"/>
  <c r="R19168" i="1"/>
  <c r="R19167" i="1"/>
  <c r="R19166" i="1"/>
  <c r="R19165" i="1"/>
  <c r="R19164" i="1"/>
  <c r="R19163" i="1"/>
  <c r="R19162" i="1"/>
  <c r="R19161" i="1"/>
  <c r="R19160" i="1"/>
  <c r="R19159" i="1"/>
  <c r="R19158" i="1"/>
  <c r="R19157" i="1"/>
  <c r="R19156" i="1"/>
  <c r="R19155" i="1"/>
  <c r="R19154" i="1"/>
  <c r="R19153" i="1"/>
  <c r="R19152" i="1"/>
  <c r="R19151" i="1"/>
  <c r="R19150" i="1"/>
  <c r="R19149" i="1"/>
  <c r="R19148" i="1"/>
  <c r="R19147" i="1"/>
  <c r="R19146" i="1"/>
  <c r="R19145" i="1"/>
  <c r="R19144" i="1"/>
  <c r="R19143" i="1"/>
  <c r="R19142" i="1"/>
  <c r="R19141" i="1"/>
  <c r="R19140" i="1"/>
  <c r="R19139" i="1"/>
  <c r="R19138" i="1"/>
  <c r="R19137" i="1"/>
  <c r="R19136" i="1"/>
  <c r="R19135" i="1"/>
  <c r="R19134" i="1"/>
  <c r="R19133" i="1"/>
  <c r="R19132" i="1"/>
  <c r="R19131" i="1"/>
  <c r="R19130" i="1"/>
  <c r="R19129" i="1"/>
  <c r="R19128" i="1"/>
  <c r="R19127" i="1"/>
  <c r="R19126" i="1"/>
  <c r="R19125" i="1"/>
  <c r="R19124" i="1"/>
  <c r="R19123" i="1"/>
  <c r="R19122" i="1"/>
  <c r="R19121" i="1"/>
  <c r="R19120" i="1"/>
  <c r="R19119" i="1"/>
  <c r="R19118" i="1"/>
  <c r="R19117" i="1"/>
  <c r="R19116" i="1"/>
  <c r="R19115" i="1"/>
  <c r="R19114" i="1"/>
  <c r="R19113" i="1"/>
  <c r="R19112" i="1"/>
  <c r="R19111" i="1"/>
  <c r="R19110" i="1"/>
  <c r="R19109" i="1"/>
  <c r="R19108" i="1"/>
  <c r="R19107" i="1"/>
  <c r="R19106" i="1"/>
  <c r="R19105" i="1"/>
  <c r="R19104" i="1"/>
  <c r="R19103" i="1"/>
  <c r="R19102" i="1"/>
  <c r="R19101" i="1"/>
  <c r="R19100" i="1"/>
  <c r="R19099" i="1"/>
  <c r="R19098" i="1"/>
  <c r="R19097" i="1"/>
  <c r="R19096" i="1"/>
  <c r="R19095" i="1"/>
  <c r="R19094" i="1"/>
  <c r="R19093" i="1"/>
  <c r="R19092" i="1"/>
  <c r="R19091" i="1"/>
  <c r="R19090" i="1"/>
  <c r="R19089" i="1"/>
  <c r="R19088" i="1"/>
  <c r="R19087" i="1"/>
  <c r="R19086" i="1"/>
  <c r="R19085" i="1"/>
  <c r="R19084" i="1"/>
  <c r="R19083" i="1"/>
  <c r="R19082" i="1"/>
  <c r="R19081" i="1"/>
  <c r="R19080" i="1"/>
  <c r="R19079" i="1"/>
  <c r="R19078" i="1"/>
  <c r="R19077" i="1"/>
  <c r="R19076" i="1"/>
  <c r="R19075" i="1"/>
  <c r="R19074" i="1"/>
  <c r="R19073" i="1"/>
  <c r="R19072" i="1"/>
  <c r="R19071" i="1"/>
  <c r="R19070" i="1"/>
  <c r="R19069" i="1"/>
  <c r="R19068" i="1"/>
  <c r="R19067" i="1"/>
  <c r="R19066" i="1"/>
  <c r="R19065" i="1"/>
  <c r="R19064" i="1"/>
  <c r="R19063" i="1"/>
  <c r="R19062" i="1"/>
  <c r="R19061" i="1"/>
  <c r="R19060" i="1"/>
  <c r="R19059" i="1"/>
  <c r="R19058" i="1"/>
  <c r="R19057" i="1"/>
  <c r="R19056" i="1"/>
  <c r="R19055" i="1"/>
  <c r="R19054" i="1"/>
  <c r="R19053" i="1"/>
  <c r="R19052" i="1"/>
  <c r="R19051" i="1"/>
  <c r="R19050" i="1"/>
  <c r="R19049" i="1"/>
  <c r="R19048" i="1"/>
  <c r="R19047" i="1"/>
  <c r="R19046" i="1"/>
  <c r="R19045" i="1"/>
  <c r="R19044" i="1"/>
  <c r="R19043" i="1"/>
  <c r="R19042" i="1"/>
  <c r="R19041" i="1"/>
  <c r="R19040" i="1"/>
  <c r="R19039" i="1"/>
  <c r="R19038" i="1"/>
  <c r="R19037" i="1"/>
  <c r="R19036" i="1"/>
  <c r="R19035" i="1"/>
  <c r="R19034" i="1"/>
  <c r="R19033" i="1"/>
  <c r="R19032" i="1"/>
  <c r="R19031" i="1"/>
  <c r="R19030" i="1"/>
  <c r="R19029" i="1"/>
  <c r="R19028" i="1"/>
  <c r="R19027" i="1"/>
  <c r="R19026" i="1"/>
  <c r="R19025" i="1"/>
  <c r="R19024" i="1"/>
  <c r="R19023" i="1"/>
  <c r="R19022" i="1"/>
  <c r="R19021" i="1"/>
  <c r="R19020" i="1"/>
  <c r="R19019" i="1"/>
  <c r="R19018" i="1"/>
  <c r="R19017" i="1"/>
  <c r="R19016" i="1"/>
  <c r="R19015" i="1"/>
  <c r="R19014" i="1"/>
  <c r="R19013" i="1"/>
  <c r="R19012" i="1"/>
  <c r="R19011" i="1"/>
  <c r="R19010" i="1"/>
  <c r="R19009" i="1"/>
  <c r="R19008" i="1"/>
  <c r="R19007" i="1"/>
  <c r="R19006" i="1"/>
  <c r="R19005" i="1"/>
  <c r="R19004" i="1"/>
  <c r="R19003" i="1"/>
  <c r="R19002" i="1"/>
  <c r="R19001" i="1"/>
  <c r="R19000" i="1"/>
  <c r="R18999" i="1"/>
  <c r="R18998" i="1"/>
  <c r="R18997" i="1"/>
  <c r="R18996" i="1"/>
  <c r="R18995" i="1"/>
  <c r="R18994" i="1"/>
  <c r="R18993" i="1"/>
  <c r="R18992" i="1"/>
  <c r="R18991" i="1"/>
  <c r="R18990" i="1"/>
  <c r="R18989" i="1"/>
  <c r="R18988" i="1"/>
  <c r="R18987" i="1"/>
  <c r="R18986" i="1"/>
  <c r="R18985" i="1"/>
  <c r="R18984" i="1"/>
  <c r="R18983" i="1"/>
  <c r="R18982" i="1"/>
  <c r="R18981" i="1"/>
  <c r="R18980" i="1"/>
  <c r="R18979" i="1"/>
  <c r="R18978" i="1"/>
  <c r="R18977" i="1"/>
  <c r="R18976" i="1"/>
  <c r="R18975" i="1"/>
  <c r="R18974" i="1"/>
  <c r="R18973" i="1"/>
  <c r="R18972" i="1"/>
  <c r="R18971" i="1"/>
  <c r="R18970" i="1"/>
  <c r="R18969" i="1"/>
  <c r="R18968" i="1"/>
  <c r="R18967" i="1"/>
  <c r="R18966" i="1"/>
  <c r="R18965" i="1"/>
  <c r="R18964" i="1"/>
  <c r="R18963" i="1"/>
  <c r="R18962" i="1"/>
  <c r="R18961" i="1"/>
  <c r="R18960" i="1"/>
  <c r="R18959" i="1"/>
  <c r="R18958" i="1"/>
  <c r="R18957" i="1"/>
  <c r="R18956" i="1"/>
  <c r="R18955" i="1"/>
  <c r="R18954" i="1"/>
  <c r="R18953" i="1"/>
  <c r="R18952" i="1"/>
  <c r="R18951" i="1"/>
  <c r="R18950" i="1"/>
  <c r="R18949" i="1"/>
  <c r="R18948" i="1"/>
  <c r="R18947" i="1"/>
  <c r="R18946" i="1"/>
  <c r="R18945" i="1"/>
  <c r="R18944" i="1"/>
  <c r="R18943" i="1"/>
  <c r="R18942" i="1"/>
  <c r="R18941" i="1"/>
  <c r="R18940" i="1"/>
  <c r="R18939" i="1"/>
  <c r="R18938" i="1"/>
  <c r="R18937" i="1"/>
  <c r="R18936" i="1"/>
  <c r="R18935" i="1"/>
  <c r="R18934" i="1"/>
  <c r="R18933" i="1"/>
  <c r="R18932" i="1"/>
  <c r="R18931" i="1"/>
  <c r="R18930" i="1"/>
  <c r="R18929" i="1"/>
  <c r="R18928" i="1"/>
  <c r="R18927" i="1"/>
  <c r="R18926" i="1"/>
  <c r="R18925" i="1"/>
  <c r="R18924" i="1"/>
  <c r="R18923" i="1"/>
  <c r="R18922" i="1"/>
  <c r="R18921" i="1"/>
  <c r="R18920" i="1"/>
  <c r="R18919" i="1"/>
  <c r="R18918" i="1"/>
  <c r="R18917" i="1"/>
  <c r="R18916" i="1"/>
  <c r="R18915" i="1"/>
  <c r="R18914" i="1"/>
  <c r="R18913" i="1"/>
  <c r="R18912" i="1"/>
  <c r="R18911" i="1"/>
  <c r="R18910" i="1"/>
  <c r="R18909" i="1"/>
  <c r="R18908" i="1"/>
  <c r="R18907" i="1"/>
  <c r="R18906" i="1"/>
  <c r="R18905" i="1"/>
  <c r="R18904" i="1"/>
  <c r="R18903" i="1"/>
  <c r="R18902" i="1"/>
  <c r="R18901" i="1"/>
  <c r="R18900" i="1"/>
  <c r="R18899" i="1"/>
  <c r="R18898" i="1"/>
  <c r="R18897" i="1"/>
  <c r="R18896" i="1"/>
  <c r="R18895" i="1"/>
  <c r="R18894" i="1"/>
  <c r="R18893" i="1"/>
  <c r="R18892" i="1"/>
  <c r="R18891" i="1"/>
  <c r="R18890" i="1"/>
  <c r="R18889" i="1"/>
  <c r="R18888" i="1"/>
  <c r="R18887" i="1"/>
  <c r="R18886" i="1"/>
  <c r="R18885" i="1"/>
  <c r="R18884" i="1"/>
  <c r="R18883" i="1"/>
  <c r="R18882" i="1"/>
  <c r="R18881" i="1"/>
  <c r="R18880" i="1"/>
  <c r="R18879" i="1"/>
  <c r="R18878" i="1"/>
  <c r="R18877" i="1"/>
  <c r="R18876" i="1"/>
  <c r="R18875" i="1"/>
  <c r="R18874" i="1"/>
  <c r="R18873" i="1"/>
  <c r="R18872" i="1"/>
  <c r="R18871" i="1"/>
  <c r="R18870" i="1"/>
  <c r="R18869" i="1"/>
  <c r="R18868" i="1"/>
  <c r="R18867" i="1"/>
  <c r="R18866" i="1"/>
  <c r="R18865" i="1"/>
  <c r="R18864" i="1"/>
  <c r="R18863" i="1"/>
  <c r="R18862" i="1"/>
  <c r="R18861" i="1"/>
  <c r="R18860" i="1"/>
  <c r="R18859" i="1"/>
  <c r="R18858" i="1"/>
  <c r="R18857" i="1"/>
  <c r="R18856" i="1"/>
  <c r="R18855" i="1"/>
  <c r="R18854" i="1"/>
  <c r="R18853" i="1"/>
  <c r="R18852" i="1"/>
  <c r="R18851" i="1"/>
  <c r="R18850" i="1"/>
  <c r="R18849" i="1"/>
  <c r="R18848" i="1"/>
  <c r="R18847" i="1"/>
  <c r="R18846" i="1"/>
  <c r="R18845" i="1"/>
  <c r="R18844" i="1"/>
  <c r="R18843" i="1"/>
  <c r="R18842" i="1"/>
  <c r="R18841" i="1"/>
  <c r="R18840" i="1"/>
  <c r="R18839" i="1"/>
  <c r="R18838" i="1"/>
  <c r="R18837" i="1"/>
  <c r="R18836" i="1"/>
  <c r="R18835" i="1"/>
  <c r="R18834" i="1"/>
  <c r="R18833" i="1"/>
  <c r="R18832" i="1"/>
  <c r="R18831" i="1"/>
  <c r="R18830" i="1"/>
  <c r="R18829" i="1"/>
  <c r="R18828" i="1"/>
  <c r="R18827" i="1"/>
  <c r="R18826" i="1"/>
  <c r="R18825" i="1"/>
  <c r="R18824" i="1"/>
  <c r="R18823" i="1"/>
  <c r="R18822" i="1"/>
  <c r="R18821" i="1"/>
  <c r="R18820" i="1"/>
  <c r="R18819" i="1"/>
  <c r="R18818" i="1"/>
  <c r="R18817" i="1"/>
  <c r="R18816" i="1"/>
  <c r="R18815" i="1"/>
  <c r="R18814" i="1"/>
  <c r="R18813" i="1"/>
  <c r="R18812" i="1"/>
  <c r="R18811" i="1"/>
  <c r="R18810" i="1"/>
  <c r="R18809" i="1"/>
  <c r="R18808" i="1"/>
  <c r="R18807" i="1"/>
  <c r="R18806" i="1"/>
  <c r="R18805" i="1"/>
  <c r="R18804" i="1"/>
  <c r="R18803" i="1"/>
  <c r="R18802" i="1"/>
  <c r="R18801" i="1"/>
  <c r="R18800" i="1"/>
  <c r="R18799" i="1"/>
  <c r="R18798" i="1"/>
  <c r="R18797" i="1"/>
  <c r="R18796" i="1"/>
  <c r="R18795" i="1"/>
  <c r="R18794" i="1"/>
  <c r="R18793" i="1"/>
  <c r="R18792" i="1"/>
  <c r="R18791" i="1"/>
  <c r="R18790" i="1"/>
  <c r="R18789" i="1"/>
  <c r="R18788" i="1"/>
  <c r="R18787" i="1"/>
  <c r="R18786" i="1"/>
  <c r="R18785" i="1"/>
  <c r="R18784" i="1"/>
  <c r="R18783" i="1"/>
  <c r="R18782" i="1"/>
  <c r="R18781" i="1"/>
  <c r="R18780" i="1"/>
  <c r="R18779" i="1"/>
  <c r="R18778" i="1"/>
  <c r="R18777" i="1"/>
  <c r="R18776" i="1"/>
  <c r="R18775" i="1"/>
  <c r="R18774" i="1"/>
  <c r="R18773" i="1"/>
  <c r="R18772" i="1"/>
  <c r="R18771" i="1"/>
  <c r="R18770" i="1"/>
  <c r="R18769" i="1"/>
  <c r="R18768" i="1"/>
  <c r="R18767" i="1"/>
  <c r="R18766" i="1"/>
  <c r="R18765" i="1"/>
  <c r="R18764" i="1"/>
  <c r="R18763" i="1"/>
  <c r="R18762" i="1"/>
  <c r="R18761" i="1"/>
  <c r="R18760" i="1"/>
  <c r="R18759" i="1"/>
  <c r="R18758" i="1"/>
  <c r="R18757" i="1"/>
  <c r="R18756" i="1"/>
  <c r="R18755" i="1"/>
  <c r="R18754" i="1"/>
  <c r="R18753" i="1"/>
  <c r="R18752" i="1"/>
  <c r="R18751" i="1"/>
  <c r="R18750" i="1"/>
  <c r="R18749" i="1"/>
  <c r="R18748" i="1"/>
  <c r="R18747" i="1"/>
  <c r="R18746" i="1"/>
  <c r="R18745" i="1"/>
  <c r="R18744" i="1"/>
  <c r="R18743" i="1"/>
  <c r="R18742" i="1"/>
  <c r="R18741" i="1"/>
  <c r="R18740" i="1"/>
  <c r="R18739" i="1"/>
  <c r="R18738" i="1"/>
  <c r="R18737" i="1"/>
  <c r="R18736" i="1"/>
  <c r="R18735" i="1"/>
  <c r="R18734" i="1"/>
  <c r="R18733" i="1"/>
  <c r="R18732" i="1"/>
  <c r="R18731" i="1"/>
  <c r="R18730" i="1"/>
  <c r="R18729" i="1"/>
  <c r="R18728" i="1"/>
  <c r="R18727" i="1"/>
  <c r="R18726" i="1"/>
  <c r="R18725" i="1"/>
  <c r="R18724" i="1"/>
  <c r="R18723" i="1"/>
  <c r="R18722" i="1"/>
  <c r="R18721" i="1"/>
  <c r="R18720" i="1"/>
  <c r="R18719" i="1"/>
  <c r="R18718" i="1"/>
  <c r="R18717" i="1"/>
  <c r="R18716" i="1"/>
  <c r="R18715" i="1"/>
  <c r="R18714" i="1"/>
  <c r="R18713" i="1"/>
  <c r="R18712" i="1"/>
  <c r="R18711" i="1"/>
  <c r="R18710" i="1"/>
  <c r="R18709" i="1"/>
  <c r="R18708" i="1"/>
  <c r="R18707" i="1"/>
  <c r="R18706" i="1"/>
  <c r="R18705" i="1"/>
  <c r="R18704" i="1"/>
  <c r="R18703" i="1"/>
  <c r="R18702" i="1"/>
  <c r="R18701" i="1"/>
  <c r="R18700" i="1"/>
  <c r="R18699" i="1"/>
  <c r="R18698" i="1"/>
  <c r="R18697" i="1"/>
  <c r="R18696" i="1"/>
  <c r="R18695" i="1"/>
  <c r="R18694" i="1"/>
  <c r="R18693" i="1"/>
  <c r="R18692" i="1"/>
  <c r="R18691" i="1"/>
  <c r="R18690" i="1"/>
  <c r="R18689" i="1"/>
  <c r="R18688" i="1"/>
  <c r="R18687" i="1"/>
  <c r="R18686" i="1"/>
  <c r="R18685" i="1"/>
  <c r="R18684" i="1"/>
  <c r="R18683" i="1"/>
  <c r="R18682" i="1"/>
  <c r="R18681" i="1"/>
  <c r="R18680" i="1"/>
  <c r="R18679" i="1"/>
  <c r="R18678" i="1"/>
  <c r="R18677" i="1"/>
  <c r="R18676" i="1"/>
  <c r="R18675" i="1"/>
  <c r="R18674" i="1"/>
  <c r="R18673" i="1"/>
  <c r="R18672" i="1"/>
  <c r="R18671" i="1"/>
  <c r="R18670" i="1"/>
  <c r="R18669" i="1"/>
  <c r="R18668" i="1"/>
  <c r="R18667" i="1"/>
  <c r="R18666" i="1"/>
  <c r="R18665" i="1"/>
  <c r="R18664" i="1"/>
  <c r="R18663" i="1"/>
  <c r="R18662" i="1"/>
  <c r="R18661" i="1"/>
  <c r="R18660" i="1"/>
  <c r="R18659" i="1"/>
  <c r="R18658" i="1"/>
  <c r="R18657" i="1"/>
  <c r="R18656" i="1"/>
  <c r="R18655" i="1"/>
  <c r="R18654" i="1"/>
  <c r="R18653" i="1"/>
  <c r="R18652" i="1"/>
  <c r="R18651" i="1"/>
  <c r="R18650" i="1"/>
  <c r="R18649" i="1"/>
  <c r="R18648" i="1"/>
  <c r="R18647" i="1"/>
  <c r="R18646" i="1"/>
  <c r="R18645" i="1"/>
  <c r="R18644" i="1"/>
  <c r="R18643" i="1"/>
  <c r="R18642" i="1"/>
  <c r="R18641" i="1"/>
  <c r="R18640" i="1"/>
  <c r="R18639" i="1"/>
  <c r="R18638" i="1"/>
  <c r="R18637" i="1"/>
  <c r="R18636" i="1"/>
  <c r="R18635" i="1"/>
  <c r="R18634" i="1"/>
  <c r="R18633" i="1"/>
  <c r="R18632" i="1"/>
  <c r="R18631" i="1"/>
  <c r="R18630" i="1"/>
  <c r="R18629" i="1"/>
  <c r="R18628" i="1"/>
  <c r="R18627" i="1"/>
  <c r="R18626" i="1"/>
  <c r="R18625" i="1"/>
  <c r="R18624" i="1"/>
  <c r="R18623" i="1"/>
  <c r="R18622" i="1"/>
  <c r="R18621" i="1"/>
  <c r="R18620" i="1"/>
  <c r="R18619" i="1"/>
  <c r="R18618" i="1"/>
  <c r="R18617" i="1"/>
  <c r="R18616" i="1"/>
  <c r="R18615" i="1"/>
  <c r="R18614" i="1"/>
  <c r="R18613" i="1"/>
  <c r="R18612" i="1"/>
  <c r="R18611" i="1"/>
  <c r="R18610" i="1"/>
  <c r="R18609" i="1"/>
  <c r="R18608" i="1"/>
  <c r="R18607" i="1"/>
  <c r="R18606" i="1"/>
  <c r="R18605" i="1"/>
  <c r="R18604" i="1"/>
  <c r="R18603" i="1"/>
  <c r="R18602" i="1"/>
  <c r="R18601" i="1"/>
  <c r="R18600" i="1"/>
  <c r="R18599" i="1"/>
  <c r="R18598" i="1"/>
  <c r="R18597" i="1"/>
  <c r="R18596" i="1"/>
  <c r="R18595" i="1"/>
  <c r="R18594" i="1"/>
  <c r="R18593" i="1"/>
  <c r="R18592" i="1"/>
  <c r="R18591" i="1"/>
  <c r="R18590" i="1"/>
  <c r="R18589" i="1"/>
  <c r="R18588" i="1"/>
  <c r="R18587" i="1"/>
  <c r="R18586" i="1"/>
  <c r="R18585" i="1"/>
  <c r="R18584" i="1"/>
  <c r="R18583" i="1"/>
  <c r="R18582" i="1"/>
  <c r="R18581" i="1"/>
  <c r="R18580" i="1"/>
  <c r="R18579" i="1"/>
  <c r="R18578" i="1"/>
  <c r="R18577" i="1"/>
  <c r="R18576" i="1"/>
  <c r="R18575" i="1"/>
  <c r="R18574" i="1"/>
  <c r="R18573" i="1"/>
  <c r="R18572" i="1"/>
  <c r="R18571" i="1"/>
  <c r="R18570" i="1"/>
  <c r="R18569" i="1"/>
  <c r="R18568" i="1"/>
  <c r="R18567" i="1"/>
  <c r="R18566" i="1"/>
  <c r="R18565" i="1"/>
  <c r="R18564" i="1"/>
  <c r="R18563" i="1"/>
  <c r="R18562" i="1"/>
  <c r="R18561" i="1"/>
  <c r="R18560" i="1"/>
  <c r="R18559" i="1"/>
  <c r="R18558" i="1"/>
  <c r="R18557" i="1"/>
  <c r="R18556" i="1"/>
  <c r="R18555" i="1"/>
  <c r="R18554" i="1"/>
  <c r="R18553" i="1"/>
  <c r="R18552" i="1"/>
  <c r="R18551" i="1"/>
  <c r="R18550" i="1"/>
  <c r="R18549" i="1"/>
  <c r="R18548" i="1"/>
  <c r="R18547" i="1"/>
  <c r="R18546" i="1"/>
  <c r="R18545" i="1"/>
  <c r="R18544" i="1"/>
  <c r="R18543" i="1"/>
  <c r="R18542" i="1"/>
  <c r="R18541" i="1"/>
  <c r="R18540" i="1"/>
  <c r="R18539" i="1"/>
  <c r="R18538" i="1"/>
  <c r="R18537" i="1"/>
  <c r="R18536" i="1"/>
  <c r="R18535" i="1"/>
  <c r="R18534" i="1"/>
  <c r="R18533" i="1"/>
  <c r="R18532" i="1"/>
  <c r="R18531" i="1"/>
  <c r="R18530" i="1"/>
  <c r="R18529" i="1"/>
  <c r="R18528" i="1"/>
  <c r="R18527" i="1"/>
  <c r="R18526" i="1"/>
  <c r="R18525" i="1"/>
  <c r="R18524" i="1"/>
  <c r="R18523" i="1"/>
  <c r="R18522" i="1"/>
  <c r="R18521" i="1"/>
  <c r="R18520" i="1"/>
  <c r="R18519" i="1"/>
  <c r="R18518" i="1"/>
  <c r="R18517" i="1"/>
  <c r="R18516" i="1"/>
  <c r="R18515" i="1"/>
  <c r="R18514" i="1"/>
  <c r="R18513" i="1"/>
  <c r="R18512" i="1"/>
  <c r="R18511" i="1"/>
  <c r="R18510" i="1"/>
  <c r="R18509" i="1"/>
  <c r="R18508" i="1"/>
  <c r="R18507" i="1"/>
  <c r="R18506" i="1"/>
  <c r="R18505" i="1"/>
  <c r="R18504" i="1"/>
  <c r="R18503" i="1"/>
  <c r="R18502" i="1"/>
  <c r="R18501" i="1"/>
  <c r="R18500" i="1"/>
  <c r="R18499" i="1"/>
  <c r="R18498" i="1"/>
  <c r="R18497" i="1"/>
  <c r="R18496" i="1"/>
  <c r="R18495" i="1"/>
  <c r="R18494" i="1"/>
  <c r="R18493" i="1"/>
  <c r="R18492" i="1"/>
  <c r="R18491" i="1"/>
  <c r="R18490" i="1"/>
  <c r="R18489" i="1"/>
  <c r="R18488" i="1"/>
  <c r="R18487" i="1"/>
  <c r="R18486" i="1"/>
  <c r="R18485" i="1"/>
  <c r="R18484" i="1"/>
  <c r="R18483" i="1"/>
  <c r="R18482" i="1"/>
  <c r="R18481" i="1"/>
  <c r="R18480" i="1"/>
  <c r="R18479" i="1"/>
  <c r="R18478" i="1"/>
  <c r="R18477" i="1"/>
  <c r="R18476" i="1"/>
  <c r="R18475" i="1"/>
  <c r="R18474" i="1"/>
  <c r="R18473" i="1"/>
  <c r="R18472" i="1"/>
  <c r="R18471" i="1"/>
  <c r="R18470" i="1"/>
  <c r="R18469" i="1"/>
  <c r="R18468" i="1"/>
  <c r="R18467" i="1"/>
  <c r="R18466" i="1"/>
  <c r="R18465" i="1"/>
  <c r="R18464" i="1"/>
  <c r="R18463" i="1"/>
  <c r="R18462" i="1"/>
  <c r="R18461" i="1"/>
  <c r="R18460" i="1"/>
  <c r="R18459" i="1"/>
  <c r="R18458" i="1"/>
  <c r="R18457" i="1"/>
  <c r="R18456" i="1"/>
  <c r="R18455" i="1"/>
  <c r="R18454" i="1"/>
  <c r="R18453" i="1"/>
  <c r="R18452" i="1"/>
  <c r="R18451" i="1"/>
  <c r="R18450" i="1"/>
  <c r="R18449" i="1"/>
  <c r="R18448" i="1"/>
  <c r="R18447" i="1"/>
  <c r="R18446" i="1"/>
  <c r="R18445" i="1"/>
  <c r="R18444" i="1"/>
  <c r="R18443" i="1"/>
  <c r="R18442" i="1"/>
  <c r="R18441" i="1"/>
  <c r="R18440" i="1"/>
  <c r="R18439" i="1"/>
  <c r="R18438" i="1"/>
  <c r="R18437" i="1"/>
  <c r="R18436" i="1"/>
  <c r="R18435" i="1"/>
  <c r="R18434" i="1"/>
  <c r="R18433" i="1"/>
  <c r="R18432" i="1"/>
  <c r="R18431" i="1"/>
  <c r="R18430" i="1"/>
  <c r="R18429" i="1"/>
  <c r="R18428" i="1"/>
  <c r="R18427" i="1"/>
  <c r="R18426" i="1"/>
  <c r="R18425" i="1"/>
  <c r="R18424" i="1"/>
  <c r="R18423" i="1"/>
  <c r="R18422" i="1"/>
  <c r="R18421" i="1"/>
  <c r="R18420" i="1"/>
  <c r="R18419" i="1"/>
  <c r="R18418" i="1"/>
  <c r="R18417" i="1"/>
  <c r="R18416" i="1"/>
  <c r="R18415" i="1"/>
  <c r="R18414" i="1"/>
  <c r="R18413" i="1"/>
  <c r="R18412" i="1"/>
  <c r="R18411" i="1"/>
  <c r="R18410" i="1"/>
  <c r="R18409" i="1"/>
  <c r="R18408" i="1"/>
  <c r="R18407" i="1"/>
  <c r="R18406" i="1"/>
  <c r="R18405" i="1"/>
  <c r="R18404" i="1"/>
  <c r="R18403" i="1"/>
  <c r="R18402" i="1"/>
  <c r="R18401" i="1"/>
  <c r="R18400" i="1"/>
  <c r="R18399" i="1"/>
  <c r="R18398" i="1"/>
  <c r="R18397" i="1"/>
  <c r="R18396" i="1"/>
  <c r="R18395" i="1"/>
  <c r="R18394" i="1"/>
  <c r="R18393" i="1"/>
  <c r="R18392" i="1"/>
  <c r="R18391" i="1"/>
  <c r="R18390" i="1"/>
  <c r="R18389" i="1"/>
  <c r="R18388" i="1"/>
  <c r="R18387" i="1"/>
  <c r="R18386" i="1"/>
  <c r="R18385" i="1"/>
  <c r="R18384" i="1"/>
  <c r="R18383" i="1"/>
  <c r="R18382" i="1"/>
  <c r="R18381" i="1"/>
  <c r="R18380" i="1"/>
  <c r="R18379" i="1"/>
  <c r="R18378" i="1"/>
  <c r="R18377" i="1"/>
  <c r="R18376" i="1"/>
  <c r="R18375" i="1"/>
  <c r="R18374" i="1"/>
  <c r="R18373" i="1"/>
  <c r="R18372" i="1"/>
  <c r="R18371" i="1"/>
  <c r="R18370" i="1"/>
  <c r="R18369" i="1"/>
  <c r="R18368" i="1"/>
  <c r="R18367" i="1"/>
  <c r="R18366" i="1"/>
  <c r="R18365" i="1"/>
  <c r="R18364" i="1"/>
  <c r="R18363" i="1"/>
  <c r="R18362" i="1"/>
  <c r="R18361" i="1"/>
  <c r="R18360" i="1"/>
  <c r="R18359" i="1"/>
  <c r="R18358" i="1"/>
  <c r="R18357" i="1"/>
  <c r="R18356" i="1"/>
  <c r="R18355" i="1"/>
  <c r="R18354" i="1"/>
  <c r="R18353" i="1"/>
  <c r="R18352" i="1"/>
  <c r="R18351" i="1"/>
  <c r="R18350" i="1"/>
  <c r="R18349" i="1"/>
  <c r="R18348" i="1"/>
  <c r="R18347" i="1"/>
  <c r="R18346" i="1"/>
  <c r="R18345" i="1"/>
  <c r="R18344" i="1"/>
  <c r="R18343" i="1"/>
  <c r="R18342" i="1"/>
  <c r="R18341" i="1"/>
  <c r="R18340" i="1"/>
  <c r="R18339" i="1"/>
  <c r="R18338" i="1"/>
  <c r="R18337" i="1"/>
  <c r="R18336" i="1"/>
  <c r="R18335" i="1"/>
  <c r="R18334" i="1"/>
  <c r="R18333" i="1"/>
  <c r="R18332" i="1"/>
  <c r="R18331" i="1"/>
  <c r="R18330" i="1"/>
  <c r="R18329" i="1"/>
  <c r="R18328" i="1"/>
  <c r="R18327" i="1"/>
  <c r="R18326" i="1"/>
  <c r="R18325" i="1"/>
  <c r="R18324" i="1"/>
  <c r="R18323" i="1"/>
  <c r="R18322" i="1"/>
  <c r="R18321" i="1"/>
  <c r="R18320" i="1"/>
  <c r="R18319" i="1"/>
  <c r="R18318" i="1"/>
  <c r="R18317" i="1"/>
  <c r="R18316" i="1"/>
  <c r="R18315" i="1"/>
  <c r="R18314" i="1"/>
  <c r="R18313" i="1"/>
  <c r="R18312" i="1"/>
  <c r="R18311" i="1"/>
  <c r="R18310" i="1"/>
  <c r="R18309" i="1"/>
  <c r="R18308" i="1"/>
  <c r="R18307" i="1"/>
  <c r="R18306" i="1"/>
  <c r="R18305" i="1"/>
  <c r="R18304" i="1"/>
  <c r="R18303" i="1"/>
  <c r="R18302" i="1"/>
  <c r="R18301" i="1"/>
  <c r="R18300" i="1"/>
  <c r="R18299" i="1"/>
  <c r="R18298" i="1"/>
  <c r="R18297" i="1"/>
  <c r="R18296" i="1"/>
  <c r="R18295" i="1"/>
  <c r="R18294" i="1"/>
  <c r="R18293" i="1"/>
  <c r="R18292" i="1"/>
  <c r="R18291" i="1"/>
  <c r="R18290" i="1"/>
  <c r="R18289" i="1"/>
  <c r="R18288" i="1"/>
  <c r="R18287" i="1"/>
  <c r="R18286" i="1"/>
  <c r="R18285" i="1"/>
  <c r="R18284" i="1"/>
  <c r="R18283" i="1"/>
  <c r="R18282" i="1"/>
  <c r="R18281" i="1"/>
  <c r="R18280" i="1"/>
  <c r="R18279" i="1"/>
  <c r="R18278" i="1"/>
  <c r="R18277" i="1"/>
  <c r="R18276" i="1"/>
  <c r="R18275" i="1"/>
  <c r="R18274" i="1"/>
  <c r="R18273" i="1"/>
  <c r="R18272" i="1"/>
  <c r="R18271" i="1"/>
  <c r="R18270" i="1"/>
  <c r="R18269" i="1"/>
  <c r="R18268" i="1"/>
  <c r="R18267" i="1"/>
  <c r="R18266" i="1"/>
  <c r="R18265" i="1"/>
  <c r="R18264" i="1"/>
  <c r="R18263" i="1"/>
  <c r="R18262" i="1"/>
  <c r="R18261" i="1"/>
  <c r="R18260" i="1"/>
  <c r="R18259" i="1"/>
  <c r="R18258" i="1"/>
  <c r="R18257" i="1"/>
  <c r="R18256" i="1"/>
  <c r="R18255" i="1"/>
  <c r="R18254" i="1"/>
  <c r="R18253" i="1"/>
  <c r="R18252" i="1"/>
  <c r="R18251" i="1"/>
  <c r="R18250" i="1"/>
  <c r="R18249" i="1"/>
  <c r="R18248" i="1"/>
  <c r="R18247" i="1"/>
  <c r="R18246" i="1"/>
  <c r="R18245" i="1"/>
  <c r="R18244" i="1"/>
  <c r="R18243" i="1"/>
  <c r="R18242" i="1"/>
  <c r="R18241" i="1"/>
  <c r="R18240" i="1"/>
  <c r="R18239" i="1"/>
  <c r="R18238" i="1"/>
  <c r="R18237" i="1"/>
  <c r="R18236" i="1"/>
  <c r="R18235" i="1"/>
  <c r="R18234" i="1"/>
  <c r="R18233" i="1"/>
  <c r="R18232" i="1"/>
  <c r="R18231" i="1"/>
  <c r="R18230" i="1"/>
  <c r="R18229" i="1"/>
  <c r="R18228" i="1"/>
  <c r="R18227" i="1"/>
  <c r="R18226" i="1"/>
  <c r="R18225" i="1"/>
  <c r="R18224" i="1"/>
  <c r="R18223" i="1"/>
  <c r="R18222" i="1"/>
  <c r="R18221" i="1"/>
  <c r="R18220" i="1"/>
  <c r="R18219" i="1"/>
  <c r="R18218" i="1"/>
  <c r="R18217" i="1"/>
  <c r="R18216" i="1"/>
  <c r="R18215" i="1"/>
  <c r="R18214" i="1"/>
  <c r="R18213" i="1"/>
  <c r="R18212" i="1"/>
  <c r="R18211" i="1"/>
  <c r="R18210" i="1"/>
  <c r="R18209" i="1"/>
  <c r="R18208" i="1"/>
  <c r="R18207" i="1"/>
  <c r="R18206" i="1"/>
  <c r="R18205" i="1"/>
  <c r="R18204" i="1"/>
  <c r="R18203" i="1"/>
  <c r="R18202" i="1"/>
  <c r="R18201" i="1"/>
  <c r="R18200" i="1"/>
  <c r="R18199" i="1"/>
  <c r="R18198" i="1"/>
  <c r="R18197" i="1"/>
  <c r="R18196" i="1"/>
  <c r="R18195" i="1"/>
  <c r="R18194" i="1"/>
  <c r="R18193" i="1"/>
  <c r="R18192" i="1"/>
  <c r="R18191" i="1"/>
  <c r="R18190" i="1"/>
  <c r="R18189" i="1"/>
  <c r="R18188" i="1"/>
  <c r="R18187" i="1"/>
  <c r="R18186" i="1"/>
  <c r="R18185" i="1"/>
  <c r="R18184" i="1"/>
  <c r="R18183" i="1"/>
  <c r="R18182" i="1"/>
  <c r="R18181" i="1"/>
  <c r="R18180" i="1"/>
  <c r="R18179" i="1"/>
  <c r="R18178" i="1"/>
  <c r="R18177" i="1"/>
  <c r="R18176" i="1"/>
  <c r="R18175" i="1"/>
  <c r="R18174" i="1"/>
  <c r="R18173" i="1"/>
  <c r="R18172" i="1"/>
  <c r="R18171" i="1"/>
  <c r="R18170" i="1"/>
  <c r="R18169" i="1"/>
  <c r="R18168" i="1"/>
  <c r="R18167" i="1"/>
  <c r="R18166" i="1"/>
  <c r="R18165" i="1"/>
  <c r="R18164" i="1"/>
  <c r="R18163" i="1"/>
  <c r="R18162" i="1"/>
  <c r="R18161" i="1"/>
  <c r="R18160" i="1"/>
  <c r="R18159" i="1"/>
  <c r="R18158" i="1"/>
  <c r="R18157" i="1"/>
  <c r="R18156" i="1"/>
  <c r="R18155" i="1"/>
  <c r="R18154" i="1"/>
  <c r="R18153" i="1"/>
  <c r="R18152" i="1"/>
  <c r="R18151" i="1"/>
  <c r="R18150" i="1"/>
  <c r="R18149" i="1"/>
  <c r="R18148" i="1"/>
  <c r="R18147" i="1"/>
  <c r="R18146" i="1"/>
  <c r="R18145" i="1"/>
  <c r="R18144" i="1"/>
  <c r="R18143" i="1"/>
  <c r="R18142" i="1"/>
  <c r="R18141" i="1"/>
  <c r="R18140" i="1"/>
  <c r="R18139" i="1"/>
  <c r="R18138" i="1"/>
  <c r="R18137" i="1"/>
  <c r="R18136" i="1"/>
  <c r="R18135" i="1"/>
  <c r="R18134" i="1"/>
  <c r="R18133" i="1"/>
  <c r="R18132" i="1"/>
  <c r="R18131" i="1"/>
  <c r="R18130" i="1"/>
  <c r="R18129" i="1"/>
  <c r="R18128" i="1"/>
  <c r="R18127" i="1"/>
  <c r="R18126" i="1"/>
  <c r="R18125" i="1"/>
  <c r="R18124" i="1"/>
  <c r="R18123" i="1"/>
  <c r="R18122" i="1"/>
  <c r="R18121" i="1"/>
  <c r="R18120" i="1"/>
  <c r="R18119" i="1"/>
  <c r="R18118" i="1"/>
  <c r="R18117" i="1"/>
  <c r="R18116" i="1"/>
  <c r="R18115" i="1"/>
  <c r="R18114" i="1"/>
  <c r="R18113" i="1"/>
  <c r="R18112" i="1"/>
  <c r="R18111" i="1"/>
  <c r="R18110" i="1"/>
  <c r="R18109" i="1"/>
  <c r="R18108" i="1"/>
  <c r="R18107" i="1"/>
  <c r="R18106" i="1"/>
  <c r="R18105" i="1"/>
  <c r="R18104" i="1"/>
  <c r="R18103" i="1"/>
  <c r="R18102" i="1"/>
  <c r="R18101" i="1"/>
  <c r="R18100" i="1"/>
  <c r="R18099" i="1"/>
  <c r="R18098" i="1"/>
  <c r="R18097" i="1"/>
  <c r="R18096" i="1"/>
  <c r="R18095" i="1"/>
  <c r="R18094" i="1"/>
  <c r="R18093" i="1"/>
  <c r="R18092" i="1"/>
  <c r="R18091" i="1"/>
  <c r="R18090" i="1"/>
  <c r="R18089" i="1"/>
  <c r="R18088" i="1"/>
  <c r="R18087" i="1"/>
  <c r="R18086" i="1"/>
  <c r="R18085" i="1"/>
  <c r="R18084" i="1"/>
  <c r="R18083" i="1"/>
  <c r="R18082" i="1"/>
  <c r="R18081" i="1"/>
  <c r="R18080" i="1"/>
  <c r="R18079" i="1"/>
  <c r="R18078" i="1"/>
  <c r="R18077" i="1"/>
  <c r="R18076" i="1"/>
  <c r="R18075" i="1"/>
  <c r="R18074" i="1"/>
  <c r="R18073" i="1"/>
  <c r="R18072" i="1"/>
  <c r="R18071" i="1"/>
  <c r="R18070" i="1"/>
  <c r="R18069" i="1"/>
  <c r="R18068" i="1"/>
  <c r="R18067" i="1"/>
  <c r="R18066" i="1"/>
  <c r="R18065" i="1"/>
  <c r="R18064" i="1"/>
  <c r="R18063" i="1"/>
  <c r="R18062" i="1"/>
  <c r="R18061" i="1"/>
  <c r="R18060" i="1"/>
  <c r="R18059" i="1"/>
  <c r="R18058" i="1"/>
  <c r="R18057" i="1"/>
  <c r="R18056" i="1"/>
  <c r="R18055" i="1"/>
  <c r="R18054" i="1"/>
  <c r="R18053" i="1"/>
  <c r="R18052" i="1"/>
  <c r="R18051" i="1"/>
  <c r="R18050" i="1"/>
  <c r="R18049" i="1"/>
  <c r="R18048" i="1"/>
  <c r="R18047" i="1"/>
  <c r="R18046" i="1"/>
  <c r="R18045" i="1"/>
  <c r="R18044" i="1"/>
  <c r="R18043" i="1"/>
  <c r="R18042" i="1"/>
  <c r="R18041" i="1"/>
  <c r="R18040" i="1"/>
  <c r="R18039" i="1"/>
  <c r="R18038" i="1"/>
  <c r="R18037" i="1"/>
  <c r="R18036" i="1"/>
  <c r="R18035" i="1"/>
  <c r="R18034" i="1"/>
  <c r="R18033" i="1"/>
  <c r="R18032" i="1"/>
  <c r="R18031" i="1"/>
  <c r="R18030" i="1"/>
  <c r="R18029" i="1"/>
  <c r="R18028" i="1"/>
  <c r="R18027" i="1"/>
  <c r="R18026" i="1"/>
  <c r="R18025" i="1"/>
  <c r="R18024" i="1"/>
  <c r="R18023" i="1"/>
  <c r="R18022" i="1"/>
  <c r="R18021" i="1"/>
  <c r="R18020" i="1"/>
  <c r="R18019" i="1"/>
  <c r="R18018" i="1"/>
  <c r="R18017" i="1"/>
  <c r="R18016" i="1"/>
  <c r="R18015" i="1"/>
  <c r="R18014" i="1"/>
  <c r="R18013" i="1"/>
  <c r="R18012" i="1"/>
  <c r="R18011" i="1"/>
  <c r="R18010" i="1"/>
  <c r="R18009" i="1"/>
  <c r="R18008" i="1"/>
  <c r="R18007" i="1"/>
  <c r="R18006" i="1"/>
  <c r="R18005" i="1"/>
  <c r="R18004" i="1"/>
  <c r="R18003" i="1"/>
  <c r="R18002" i="1"/>
  <c r="R18001" i="1"/>
  <c r="R18000" i="1"/>
  <c r="R17999" i="1"/>
  <c r="R17998" i="1"/>
  <c r="R17997" i="1"/>
  <c r="R17996" i="1"/>
  <c r="R17995" i="1"/>
  <c r="R17994" i="1"/>
  <c r="R17993" i="1"/>
  <c r="R17992" i="1"/>
  <c r="R17991" i="1"/>
  <c r="R17990" i="1"/>
  <c r="R17989" i="1"/>
  <c r="R17988" i="1"/>
  <c r="R17987" i="1"/>
  <c r="R17986" i="1"/>
  <c r="R17985" i="1"/>
  <c r="R17984" i="1"/>
  <c r="R17983" i="1"/>
  <c r="R17982" i="1"/>
  <c r="R17981" i="1"/>
  <c r="R17980" i="1"/>
  <c r="R17979" i="1"/>
  <c r="R17978" i="1"/>
  <c r="R17977" i="1"/>
  <c r="R17976" i="1"/>
  <c r="R17975" i="1"/>
  <c r="R17974" i="1"/>
  <c r="R17973" i="1"/>
  <c r="R17972" i="1"/>
  <c r="R17971" i="1"/>
  <c r="R17970" i="1"/>
  <c r="R17969" i="1"/>
  <c r="R17968" i="1"/>
  <c r="R17967" i="1"/>
  <c r="R17966" i="1"/>
  <c r="R17965" i="1"/>
  <c r="R17964" i="1"/>
  <c r="R17963" i="1"/>
  <c r="R17962" i="1"/>
  <c r="R17961" i="1"/>
  <c r="R17960" i="1"/>
  <c r="R17959" i="1"/>
  <c r="R17958" i="1"/>
  <c r="R17957" i="1"/>
  <c r="R17956" i="1"/>
  <c r="R17955" i="1"/>
  <c r="R17954" i="1"/>
  <c r="R17953" i="1"/>
  <c r="R17952" i="1"/>
  <c r="R17951" i="1"/>
  <c r="R17950" i="1"/>
  <c r="R17949" i="1"/>
  <c r="R17948" i="1"/>
  <c r="R17947" i="1"/>
  <c r="R17946" i="1"/>
  <c r="R17945" i="1"/>
  <c r="R17944" i="1"/>
  <c r="R17943" i="1"/>
  <c r="R17942" i="1"/>
  <c r="R17941" i="1"/>
  <c r="R17940" i="1"/>
  <c r="R17939" i="1"/>
  <c r="R17938" i="1"/>
  <c r="R17937" i="1"/>
  <c r="R17936" i="1"/>
  <c r="R17935" i="1"/>
  <c r="R17934" i="1"/>
  <c r="R17933" i="1"/>
  <c r="R17932" i="1"/>
  <c r="R17931" i="1"/>
  <c r="R17930" i="1"/>
  <c r="R17929" i="1"/>
  <c r="R17928" i="1"/>
  <c r="R17927" i="1"/>
  <c r="R17926" i="1"/>
  <c r="R17925" i="1"/>
  <c r="R17924" i="1"/>
  <c r="R17923" i="1"/>
  <c r="R17922" i="1"/>
  <c r="R17921" i="1"/>
  <c r="R17920" i="1"/>
  <c r="R17919" i="1"/>
  <c r="R17918" i="1"/>
  <c r="R17917" i="1"/>
  <c r="R17916" i="1"/>
  <c r="R17915" i="1"/>
  <c r="R17914" i="1"/>
  <c r="R17913" i="1"/>
  <c r="R17912" i="1"/>
  <c r="R17911" i="1"/>
  <c r="R17910" i="1"/>
  <c r="R17909" i="1"/>
  <c r="R17908" i="1"/>
  <c r="R17907" i="1"/>
  <c r="R17906" i="1"/>
  <c r="R17905" i="1"/>
  <c r="R17904" i="1"/>
  <c r="R17903" i="1"/>
  <c r="R17902" i="1"/>
  <c r="R17901" i="1"/>
  <c r="R17900" i="1"/>
  <c r="R17899" i="1"/>
  <c r="R17898" i="1"/>
  <c r="R17897" i="1"/>
  <c r="R17896" i="1"/>
  <c r="R17895" i="1"/>
  <c r="R17894" i="1"/>
  <c r="R17893" i="1"/>
  <c r="R17892" i="1"/>
  <c r="R17891" i="1"/>
  <c r="R17890" i="1"/>
  <c r="R17889" i="1"/>
  <c r="R17888" i="1"/>
  <c r="R17887" i="1"/>
  <c r="R17886" i="1"/>
  <c r="R17885" i="1"/>
  <c r="R17884" i="1"/>
  <c r="R17883" i="1"/>
  <c r="R17882" i="1"/>
  <c r="R17881" i="1"/>
  <c r="R17880" i="1"/>
  <c r="R17879" i="1"/>
  <c r="R17878" i="1"/>
  <c r="R17877" i="1"/>
  <c r="R17876" i="1"/>
  <c r="R17875" i="1"/>
  <c r="R17874" i="1"/>
  <c r="R17873" i="1"/>
  <c r="R17872" i="1"/>
  <c r="R17871" i="1"/>
  <c r="R17870" i="1"/>
  <c r="R17869" i="1"/>
  <c r="R17868" i="1"/>
  <c r="R17867" i="1"/>
  <c r="R17866" i="1"/>
  <c r="R17865" i="1"/>
  <c r="R17864" i="1"/>
  <c r="R17863" i="1"/>
  <c r="R17862" i="1"/>
  <c r="R17861" i="1"/>
  <c r="R17860" i="1"/>
  <c r="R17859" i="1"/>
  <c r="R17858" i="1"/>
  <c r="R17857" i="1"/>
  <c r="R17856" i="1"/>
  <c r="R17855" i="1"/>
  <c r="R17854" i="1"/>
  <c r="R17853" i="1"/>
  <c r="R17852" i="1"/>
  <c r="R17851" i="1"/>
  <c r="R17850" i="1"/>
  <c r="R17849" i="1"/>
  <c r="R17848" i="1"/>
  <c r="R17847" i="1"/>
  <c r="R17846" i="1"/>
  <c r="R17845" i="1"/>
  <c r="R17844" i="1"/>
  <c r="R17843" i="1"/>
  <c r="R17842" i="1"/>
  <c r="R17841" i="1"/>
  <c r="R17840" i="1"/>
  <c r="R17839" i="1"/>
  <c r="R17838" i="1"/>
  <c r="R17837" i="1"/>
  <c r="R17836" i="1"/>
  <c r="R17835" i="1"/>
  <c r="R17834" i="1"/>
  <c r="R17833" i="1"/>
  <c r="R17832" i="1"/>
  <c r="R17831" i="1"/>
  <c r="R17830" i="1"/>
  <c r="R17829" i="1"/>
  <c r="R17828" i="1"/>
  <c r="R17827" i="1"/>
  <c r="R17826" i="1"/>
  <c r="R17825" i="1"/>
  <c r="R17824" i="1"/>
  <c r="R17823" i="1"/>
  <c r="R17822" i="1"/>
  <c r="R17821" i="1"/>
  <c r="R17820" i="1"/>
  <c r="R17819" i="1"/>
  <c r="R17818" i="1"/>
  <c r="R17817" i="1"/>
  <c r="R17816" i="1"/>
  <c r="R17815" i="1"/>
  <c r="R17814" i="1"/>
  <c r="R17813" i="1"/>
  <c r="R17812" i="1"/>
  <c r="R17811" i="1"/>
  <c r="R17810" i="1"/>
  <c r="R17809" i="1"/>
  <c r="R17808" i="1"/>
  <c r="R17807" i="1"/>
  <c r="R17806" i="1"/>
  <c r="R17805" i="1"/>
  <c r="R17804" i="1"/>
  <c r="R17803" i="1"/>
  <c r="R17802" i="1"/>
  <c r="R17801" i="1"/>
  <c r="R17800" i="1"/>
  <c r="R17799" i="1"/>
  <c r="R17798" i="1"/>
  <c r="R17797" i="1"/>
  <c r="R17796" i="1"/>
  <c r="R17795" i="1"/>
  <c r="R17794" i="1"/>
  <c r="R17793" i="1"/>
  <c r="R17792" i="1"/>
  <c r="R17791" i="1"/>
  <c r="R17790" i="1"/>
  <c r="R17789" i="1"/>
  <c r="R17788" i="1"/>
  <c r="R17787" i="1"/>
  <c r="R17786" i="1"/>
  <c r="R17785" i="1"/>
  <c r="R17784" i="1"/>
  <c r="R17783" i="1"/>
  <c r="R17782" i="1"/>
  <c r="R17781" i="1"/>
  <c r="R17780" i="1"/>
  <c r="R17779" i="1"/>
  <c r="R17778" i="1"/>
  <c r="R17777" i="1"/>
  <c r="R17776" i="1"/>
  <c r="R17775" i="1"/>
  <c r="R17774" i="1"/>
  <c r="R17773" i="1"/>
  <c r="R17772" i="1"/>
  <c r="R17771" i="1"/>
  <c r="R17770" i="1"/>
  <c r="R17769" i="1"/>
  <c r="R17768" i="1"/>
  <c r="R17767" i="1"/>
  <c r="R17766" i="1"/>
  <c r="R17765" i="1"/>
  <c r="R17764" i="1"/>
  <c r="R17763" i="1"/>
  <c r="R17762" i="1"/>
  <c r="R17761" i="1"/>
  <c r="R17760" i="1"/>
  <c r="R17759" i="1"/>
  <c r="R17758" i="1"/>
  <c r="R17757" i="1"/>
  <c r="R17756" i="1"/>
  <c r="R17755" i="1"/>
  <c r="R17754" i="1"/>
  <c r="R17753" i="1"/>
  <c r="R17752" i="1"/>
  <c r="R17751" i="1"/>
  <c r="R17750" i="1"/>
  <c r="R17749" i="1"/>
  <c r="R17748" i="1"/>
  <c r="R17747" i="1"/>
  <c r="R17746" i="1"/>
  <c r="R17745" i="1"/>
  <c r="R17744" i="1"/>
  <c r="R17743" i="1"/>
  <c r="R17742" i="1"/>
  <c r="R17741" i="1"/>
  <c r="R17740" i="1"/>
  <c r="R17739" i="1"/>
  <c r="R17738" i="1"/>
  <c r="R17737" i="1"/>
  <c r="R17736" i="1"/>
  <c r="R17735" i="1"/>
  <c r="R17734" i="1"/>
  <c r="R17733" i="1"/>
  <c r="R17732" i="1"/>
  <c r="R17731" i="1"/>
  <c r="R17730" i="1"/>
  <c r="R17729" i="1"/>
  <c r="R17728" i="1"/>
  <c r="R17727" i="1"/>
  <c r="R17726" i="1"/>
  <c r="R17725" i="1"/>
  <c r="R17724" i="1"/>
  <c r="R17723" i="1"/>
  <c r="R17722" i="1"/>
  <c r="R17721" i="1"/>
  <c r="R17720" i="1"/>
  <c r="R17719" i="1"/>
  <c r="R17718" i="1"/>
  <c r="R17717" i="1"/>
  <c r="R17716" i="1"/>
  <c r="R17715" i="1"/>
  <c r="R17714" i="1"/>
  <c r="R17713" i="1"/>
  <c r="R17712" i="1"/>
  <c r="R17711" i="1"/>
  <c r="R17710" i="1"/>
  <c r="R17709" i="1"/>
  <c r="R17708" i="1"/>
  <c r="R17707" i="1"/>
  <c r="R17706" i="1"/>
  <c r="R17705" i="1"/>
  <c r="R17704" i="1"/>
  <c r="R17703" i="1"/>
  <c r="R17702" i="1"/>
  <c r="R17701" i="1"/>
  <c r="R17700" i="1"/>
  <c r="R17699" i="1"/>
  <c r="R17698" i="1"/>
  <c r="R17697" i="1"/>
  <c r="R17696" i="1"/>
  <c r="R17695" i="1"/>
  <c r="R17694" i="1"/>
  <c r="R17693" i="1"/>
  <c r="R17692" i="1"/>
  <c r="R17691" i="1"/>
  <c r="R17690" i="1"/>
  <c r="R17689" i="1"/>
  <c r="R17688" i="1"/>
  <c r="R17687" i="1"/>
  <c r="R17686" i="1"/>
  <c r="R17685" i="1"/>
  <c r="R17684" i="1"/>
  <c r="R17683" i="1"/>
  <c r="R17682" i="1"/>
  <c r="R17681" i="1"/>
  <c r="R17680" i="1"/>
  <c r="R17679" i="1"/>
  <c r="R17678" i="1"/>
  <c r="R17677" i="1"/>
  <c r="R17676" i="1"/>
  <c r="R17675" i="1"/>
  <c r="R17674" i="1"/>
  <c r="R17673" i="1"/>
  <c r="R17672" i="1"/>
  <c r="R17671" i="1"/>
  <c r="R17670" i="1"/>
  <c r="R17669" i="1"/>
  <c r="R17668" i="1"/>
  <c r="R17667" i="1"/>
  <c r="R17666" i="1"/>
  <c r="R17665" i="1"/>
  <c r="R17664" i="1"/>
  <c r="R17663" i="1"/>
  <c r="R17662" i="1"/>
  <c r="R17661" i="1"/>
  <c r="R17660" i="1"/>
  <c r="R17659" i="1"/>
  <c r="R17658" i="1"/>
  <c r="R17657" i="1"/>
  <c r="R17656" i="1"/>
  <c r="R17655" i="1"/>
  <c r="R17654" i="1"/>
  <c r="R17653" i="1"/>
  <c r="R17652" i="1"/>
  <c r="R17651" i="1"/>
  <c r="R17650" i="1"/>
  <c r="R17649" i="1"/>
  <c r="R17648" i="1"/>
  <c r="R17647" i="1"/>
  <c r="R17646" i="1"/>
  <c r="R17645" i="1"/>
  <c r="R17644" i="1"/>
  <c r="R17643" i="1"/>
  <c r="R17642" i="1"/>
  <c r="R17641" i="1"/>
  <c r="R17640" i="1"/>
  <c r="R17639" i="1"/>
  <c r="R17638" i="1"/>
  <c r="R17637" i="1"/>
  <c r="R17636" i="1"/>
  <c r="R17635" i="1"/>
  <c r="R17634" i="1"/>
  <c r="R17633" i="1"/>
  <c r="R17632" i="1"/>
  <c r="R17631" i="1"/>
  <c r="R17630" i="1"/>
  <c r="R17629" i="1"/>
  <c r="R17628" i="1"/>
  <c r="R17627" i="1"/>
  <c r="R17626" i="1"/>
  <c r="R17625" i="1"/>
  <c r="R17624" i="1"/>
  <c r="R17623" i="1"/>
  <c r="R17622" i="1"/>
  <c r="R17621" i="1"/>
  <c r="R17620" i="1"/>
  <c r="R17619" i="1"/>
  <c r="R17618" i="1"/>
  <c r="R17617" i="1"/>
  <c r="R17616" i="1"/>
  <c r="R17615" i="1"/>
  <c r="R17614" i="1"/>
  <c r="R17613" i="1"/>
  <c r="R17612" i="1"/>
  <c r="R17611" i="1"/>
  <c r="R17610" i="1"/>
  <c r="R17609" i="1"/>
  <c r="R17608" i="1"/>
  <c r="R17607" i="1"/>
  <c r="R17606" i="1"/>
  <c r="R17605" i="1"/>
  <c r="R17604" i="1"/>
  <c r="R17603" i="1"/>
  <c r="R17602" i="1"/>
  <c r="R17601" i="1"/>
  <c r="R17600" i="1"/>
  <c r="R17599" i="1"/>
  <c r="R17598" i="1"/>
  <c r="R17597" i="1"/>
  <c r="R17596" i="1"/>
  <c r="R17595" i="1"/>
  <c r="R17594" i="1"/>
  <c r="R17593" i="1"/>
  <c r="R17592" i="1"/>
  <c r="R17591" i="1"/>
  <c r="R17590" i="1"/>
  <c r="R17589" i="1"/>
  <c r="R17588" i="1"/>
  <c r="R17587" i="1"/>
  <c r="R17586" i="1"/>
  <c r="R17585" i="1"/>
  <c r="R17584" i="1"/>
  <c r="R17583" i="1"/>
  <c r="R17582" i="1"/>
  <c r="R17581" i="1"/>
  <c r="R17580" i="1"/>
  <c r="R17579" i="1"/>
  <c r="R17578" i="1"/>
  <c r="R17577" i="1"/>
  <c r="R17576" i="1"/>
  <c r="R17575" i="1"/>
  <c r="R17574" i="1"/>
  <c r="R17573" i="1"/>
  <c r="R17572" i="1"/>
  <c r="R17571" i="1"/>
  <c r="R17570" i="1"/>
  <c r="R17569" i="1"/>
  <c r="R17568" i="1"/>
  <c r="R17567" i="1"/>
  <c r="R17566" i="1"/>
  <c r="R17565" i="1"/>
  <c r="R17564" i="1"/>
  <c r="R17563" i="1"/>
  <c r="R17562" i="1"/>
  <c r="R17561" i="1"/>
  <c r="R17560" i="1"/>
  <c r="R17559" i="1"/>
  <c r="R17558" i="1"/>
  <c r="R17557" i="1"/>
  <c r="R17556" i="1"/>
  <c r="R17555" i="1"/>
  <c r="R17554" i="1"/>
  <c r="R17553" i="1"/>
  <c r="R17552" i="1"/>
  <c r="R17551" i="1"/>
  <c r="R17550" i="1"/>
  <c r="R17549" i="1"/>
  <c r="R17548" i="1"/>
  <c r="R17547" i="1"/>
  <c r="R17546" i="1"/>
  <c r="R17545" i="1"/>
  <c r="R17544" i="1"/>
  <c r="R17543" i="1"/>
  <c r="R17542" i="1"/>
  <c r="R17541" i="1"/>
  <c r="R17540" i="1"/>
  <c r="R17539" i="1"/>
  <c r="R17538" i="1"/>
  <c r="R17537" i="1"/>
  <c r="R17536" i="1"/>
  <c r="R17535" i="1"/>
  <c r="R17534" i="1"/>
  <c r="R17533" i="1"/>
  <c r="R17532" i="1"/>
  <c r="R17531" i="1"/>
  <c r="R17530" i="1"/>
  <c r="R17529" i="1"/>
  <c r="R17528" i="1"/>
  <c r="R17527" i="1"/>
  <c r="R17526" i="1"/>
  <c r="R17525" i="1"/>
  <c r="R17524" i="1"/>
  <c r="R17523" i="1"/>
  <c r="R17522" i="1"/>
  <c r="R17521" i="1"/>
  <c r="R17520" i="1"/>
  <c r="R17519" i="1"/>
  <c r="R17518" i="1"/>
  <c r="R17517" i="1"/>
  <c r="R17516" i="1"/>
  <c r="R17515" i="1"/>
  <c r="R17514" i="1"/>
  <c r="R17513" i="1"/>
  <c r="R17512" i="1"/>
  <c r="R17511" i="1"/>
  <c r="R17510" i="1"/>
  <c r="R17509" i="1"/>
  <c r="R17508" i="1"/>
  <c r="R17507" i="1"/>
  <c r="R17506" i="1"/>
  <c r="R17505" i="1"/>
  <c r="R17504" i="1"/>
  <c r="R17503" i="1"/>
  <c r="R17502" i="1"/>
  <c r="R17501" i="1"/>
  <c r="R17500" i="1"/>
  <c r="R17499" i="1"/>
  <c r="R17498" i="1"/>
  <c r="R17497" i="1"/>
  <c r="R17496" i="1"/>
  <c r="R17495" i="1"/>
  <c r="R17494" i="1"/>
  <c r="R17493" i="1"/>
  <c r="R17492" i="1"/>
  <c r="R17491" i="1"/>
  <c r="R17490" i="1"/>
  <c r="R17489" i="1"/>
  <c r="R17488" i="1"/>
  <c r="R17487" i="1"/>
  <c r="R17486" i="1"/>
  <c r="R17485" i="1"/>
  <c r="R17484" i="1"/>
  <c r="R17483" i="1"/>
  <c r="R17482" i="1"/>
  <c r="R17481" i="1"/>
  <c r="R17480" i="1"/>
  <c r="R17479" i="1"/>
  <c r="R17478" i="1"/>
  <c r="R17477" i="1"/>
  <c r="R17476" i="1"/>
  <c r="R17475" i="1"/>
  <c r="R17474" i="1"/>
  <c r="R17473" i="1"/>
  <c r="R17472" i="1"/>
  <c r="R17471" i="1"/>
  <c r="R17470" i="1"/>
  <c r="R17469" i="1"/>
  <c r="R17468" i="1"/>
  <c r="R17467" i="1"/>
  <c r="R17466" i="1"/>
  <c r="R17465" i="1"/>
  <c r="R17464" i="1"/>
  <c r="R17463" i="1"/>
  <c r="R17462" i="1"/>
  <c r="R17461" i="1"/>
  <c r="R17460" i="1"/>
  <c r="R17459" i="1"/>
  <c r="R17458" i="1"/>
  <c r="R17457" i="1"/>
  <c r="R17456" i="1"/>
  <c r="R17455" i="1"/>
  <c r="R17454" i="1"/>
  <c r="R17453" i="1"/>
  <c r="R17452" i="1"/>
  <c r="R17451" i="1"/>
  <c r="R17450" i="1"/>
  <c r="R17449" i="1"/>
  <c r="R17448" i="1"/>
  <c r="R17447" i="1"/>
  <c r="R17446" i="1"/>
  <c r="R17445" i="1"/>
  <c r="R17444" i="1"/>
  <c r="R17443" i="1"/>
  <c r="R17442" i="1"/>
  <c r="R17441" i="1"/>
  <c r="R17440" i="1"/>
  <c r="R17439" i="1"/>
  <c r="R17438" i="1"/>
  <c r="R17437" i="1"/>
  <c r="R17436" i="1"/>
  <c r="R17435" i="1"/>
  <c r="R17434" i="1"/>
  <c r="R17433" i="1"/>
  <c r="R17432" i="1"/>
  <c r="R17431" i="1"/>
  <c r="R17430" i="1"/>
  <c r="R17429" i="1"/>
  <c r="R17428" i="1"/>
  <c r="R17427" i="1"/>
  <c r="R17426" i="1"/>
  <c r="R17425" i="1"/>
  <c r="R17424" i="1"/>
  <c r="R17423" i="1"/>
  <c r="R17422" i="1"/>
  <c r="R17421" i="1"/>
  <c r="R17420" i="1"/>
  <c r="R17419" i="1"/>
  <c r="R17418" i="1"/>
  <c r="R17417" i="1"/>
  <c r="R17416" i="1"/>
  <c r="R17415" i="1"/>
  <c r="R17414" i="1"/>
  <c r="R17413" i="1"/>
  <c r="R17412" i="1"/>
  <c r="R17411" i="1"/>
  <c r="R17410" i="1"/>
  <c r="R17409" i="1"/>
  <c r="R17408" i="1"/>
  <c r="R17407" i="1"/>
  <c r="R17406" i="1"/>
  <c r="R17405" i="1"/>
  <c r="R17404" i="1"/>
  <c r="R17403" i="1"/>
  <c r="R17402" i="1"/>
  <c r="R17401" i="1"/>
  <c r="R17400" i="1"/>
  <c r="R17399" i="1"/>
  <c r="R17398" i="1"/>
  <c r="R17397" i="1"/>
  <c r="R17396" i="1"/>
  <c r="R17395" i="1"/>
  <c r="R17394" i="1"/>
  <c r="R17393" i="1"/>
  <c r="R17392" i="1"/>
  <c r="R17391" i="1"/>
  <c r="R17390" i="1"/>
  <c r="R17389" i="1"/>
  <c r="R17388" i="1"/>
  <c r="R17387" i="1"/>
  <c r="R17386" i="1"/>
  <c r="R17385" i="1"/>
  <c r="R17384" i="1"/>
  <c r="R17383" i="1"/>
  <c r="R17382" i="1"/>
  <c r="R17381" i="1"/>
  <c r="R17380" i="1"/>
  <c r="R17379" i="1"/>
  <c r="R17378" i="1"/>
  <c r="R17377" i="1"/>
  <c r="R17376" i="1"/>
  <c r="R17375" i="1"/>
  <c r="R17374" i="1"/>
  <c r="R17373" i="1"/>
  <c r="R17372" i="1"/>
  <c r="R17371" i="1"/>
  <c r="R17370" i="1"/>
  <c r="R17369" i="1"/>
  <c r="R17368" i="1"/>
  <c r="R17367" i="1"/>
  <c r="R17366" i="1"/>
  <c r="R17365" i="1"/>
  <c r="R17364" i="1"/>
  <c r="R17363" i="1"/>
  <c r="R17362" i="1"/>
  <c r="R17361" i="1"/>
  <c r="R17360" i="1"/>
  <c r="R17359" i="1"/>
  <c r="R17358" i="1"/>
  <c r="R17357" i="1"/>
  <c r="R17356" i="1"/>
  <c r="R17355" i="1"/>
  <c r="R17354" i="1"/>
  <c r="R17353" i="1"/>
  <c r="R17352" i="1"/>
  <c r="R17351" i="1"/>
  <c r="R17350" i="1"/>
  <c r="R17349" i="1"/>
  <c r="R17348" i="1"/>
  <c r="R17347" i="1"/>
  <c r="R17346" i="1"/>
  <c r="R17345" i="1"/>
  <c r="R17344" i="1"/>
  <c r="R17343" i="1"/>
  <c r="R17342" i="1"/>
  <c r="R17341" i="1"/>
  <c r="R17340" i="1"/>
  <c r="R17339" i="1"/>
  <c r="R17338" i="1"/>
  <c r="R17337" i="1"/>
  <c r="R17336" i="1"/>
  <c r="R17335" i="1"/>
  <c r="R17334" i="1"/>
  <c r="R17333" i="1"/>
  <c r="R17332" i="1"/>
  <c r="R17331" i="1"/>
  <c r="R17330" i="1"/>
  <c r="R17329" i="1"/>
  <c r="R17328" i="1"/>
  <c r="R17327" i="1"/>
  <c r="R17326" i="1"/>
  <c r="R17325" i="1"/>
  <c r="R17324" i="1"/>
  <c r="R17323" i="1"/>
  <c r="R17322" i="1"/>
  <c r="R17321" i="1"/>
  <c r="R17320" i="1"/>
  <c r="R17319" i="1"/>
  <c r="R17318" i="1"/>
  <c r="R17317" i="1"/>
  <c r="R17316" i="1"/>
  <c r="R17315" i="1"/>
  <c r="R17314" i="1"/>
  <c r="R17313" i="1"/>
  <c r="R17312" i="1"/>
  <c r="R17311" i="1"/>
  <c r="R17310" i="1"/>
  <c r="R17309" i="1"/>
  <c r="R17308" i="1"/>
  <c r="R17307" i="1"/>
  <c r="R17306" i="1"/>
  <c r="R17305" i="1"/>
  <c r="R17304" i="1"/>
  <c r="R17303" i="1"/>
  <c r="R17302" i="1"/>
  <c r="R17301" i="1"/>
  <c r="R17300" i="1"/>
  <c r="R17299" i="1"/>
  <c r="R17298" i="1"/>
  <c r="R17297" i="1"/>
  <c r="R17296" i="1"/>
  <c r="R17295" i="1"/>
  <c r="R17294" i="1"/>
  <c r="R17293" i="1"/>
  <c r="R17292" i="1"/>
  <c r="R17291" i="1"/>
  <c r="R17290" i="1"/>
  <c r="R17289" i="1"/>
  <c r="R17288" i="1"/>
  <c r="R17287" i="1"/>
  <c r="R17286" i="1"/>
  <c r="R17285" i="1"/>
  <c r="R17284" i="1"/>
  <c r="R17283" i="1"/>
  <c r="R17282" i="1"/>
  <c r="R17281" i="1"/>
  <c r="R17280" i="1"/>
  <c r="R17279" i="1"/>
  <c r="R17278" i="1"/>
  <c r="R17277" i="1"/>
  <c r="R17276" i="1"/>
  <c r="R17275" i="1"/>
  <c r="R17274" i="1"/>
  <c r="R17273" i="1"/>
  <c r="R17272" i="1"/>
  <c r="R17271" i="1"/>
  <c r="R17270" i="1"/>
  <c r="R17269" i="1"/>
  <c r="R17268" i="1"/>
  <c r="R17267" i="1"/>
  <c r="R17266" i="1"/>
  <c r="R17265" i="1"/>
  <c r="R17264" i="1"/>
  <c r="R17263" i="1"/>
  <c r="R17262" i="1"/>
  <c r="R17261" i="1"/>
  <c r="R17260" i="1"/>
  <c r="R17259" i="1"/>
  <c r="R17258" i="1"/>
  <c r="R17257" i="1"/>
  <c r="R17256" i="1"/>
  <c r="R17255" i="1"/>
  <c r="R17254" i="1"/>
  <c r="R17253" i="1"/>
  <c r="R17252" i="1"/>
  <c r="R17251" i="1"/>
  <c r="R17250" i="1"/>
  <c r="R17249" i="1"/>
  <c r="R17248" i="1"/>
  <c r="R17247" i="1"/>
  <c r="R17246" i="1"/>
  <c r="R17245" i="1"/>
  <c r="R17244" i="1"/>
  <c r="R17243" i="1"/>
  <c r="R17242" i="1"/>
  <c r="R17241" i="1"/>
  <c r="R17240" i="1"/>
  <c r="R17239" i="1"/>
  <c r="R17238" i="1"/>
  <c r="R17237" i="1"/>
  <c r="R17236" i="1"/>
  <c r="R17235" i="1"/>
  <c r="R17234" i="1"/>
  <c r="R17233" i="1"/>
  <c r="R17232" i="1"/>
  <c r="R17231" i="1"/>
  <c r="R17230" i="1"/>
  <c r="R17229" i="1"/>
  <c r="R17228" i="1"/>
  <c r="R17227" i="1"/>
  <c r="R17226" i="1"/>
  <c r="R17225" i="1"/>
  <c r="R17224" i="1"/>
  <c r="R17223" i="1"/>
  <c r="R17222" i="1"/>
  <c r="R17221" i="1"/>
  <c r="R17220" i="1"/>
  <c r="R17219" i="1"/>
  <c r="R17218" i="1"/>
  <c r="R17217" i="1"/>
  <c r="R17216" i="1"/>
  <c r="R17215" i="1"/>
  <c r="R17214" i="1"/>
  <c r="R17213" i="1"/>
  <c r="R17212" i="1"/>
  <c r="R17211" i="1"/>
  <c r="R17210" i="1"/>
  <c r="R17209" i="1"/>
  <c r="R17208" i="1"/>
  <c r="R17207" i="1"/>
  <c r="R17206" i="1"/>
  <c r="R17205" i="1"/>
  <c r="R17204" i="1"/>
  <c r="R17203" i="1"/>
  <c r="R17202" i="1"/>
  <c r="R17201" i="1"/>
  <c r="R17200" i="1"/>
  <c r="R17199" i="1"/>
  <c r="R17198" i="1"/>
  <c r="R17197" i="1"/>
  <c r="R17196" i="1"/>
  <c r="R17195" i="1"/>
  <c r="R17194" i="1"/>
  <c r="R17193" i="1"/>
  <c r="R17192" i="1"/>
  <c r="R17191" i="1"/>
  <c r="R17190" i="1"/>
  <c r="R17189" i="1"/>
  <c r="R17188" i="1"/>
  <c r="R17187" i="1"/>
  <c r="R17186" i="1"/>
  <c r="R17185" i="1"/>
  <c r="R17184" i="1"/>
  <c r="R17183" i="1"/>
  <c r="R17182" i="1"/>
  <c r="R17181" i="1"/>
  <c r="R17180" i="1"/>
  <c r="R17179" i="1"/>
  <c r="R17178" i="1"/>
  <c r="R17177" i="1"/>
  <c r="R17176" i="1"/>
  <c r="R17175" i="1"/>
  <c r="R17174" i="1"/>
  <c r="R17173" i="1"/>
  <c r="R17172" i="1"/>
  <c r="R17171" i="1"/>
  <c r="R17170" i="1"/>
  <c r="R17169" i="1"/>
  <c r="R17168" i="1"/>
  <c r="R17167" i="1"/>
  <c r="R17166" i="1"/>
  <c r="R17165" i="1"/>
  <c r="R17164" i="1"/>
  <c r="R17163" i="1"/>
  <c r="R17162" i="1"/>
  <c r="R17161" i="1"/>
  <c r="R17160" i="1"/>
  <c r="R17159" i="1"/>
  <c r="R17158" i="1"/>
  <c r="R17157" i="1"/>
  <c r="R17156" i="1"/>
  <c r="R17155" i="1"/>
  <c r="R17154" i="1"/>
  <c r="R17153" i="1"/>
  <c r="R17152" i="1"/>
  <c r="R17151" i="1"/>
  <c r="R17150" i="1"/>
  <c r="R17149" i="1"/>
  <c r="R17148" i="1"/>
  <c r="R17147" i="1"/>
  <c r="R17146" i="1"/>
  <c r="R17145" i="1"/>
  <c r="R17144" i="1"/>
  <c r="R17143" i="1"/>
  <c r="R17142" i="1"/>
  <c r="R17141" i="1"/>
  <c r="R17140" i="1"/>
  <c r="R17139" i="1"/>
  <c r="R17138" i="1"/>
  <c r="R17137" i="1"/>
  <c r="R17136" i="1"/>
  <c r="R17135" i="1"/>
  <c r="R17134" i="1"/>
  <c r="R17133" i="1"/>
  <c r="R17132" i="1"/>
  <c r="R17131" i="1"/>
  <c r="R17130" i="1"/>
  <c r="R17129" i="1"/>
  <c r="R17128" i="1"/>
  <c r="R17127" i="1"/>
  <c r="R17126" i="1"/>
  <c r="R17125" i="1"/>
  <c r="R17124" i="1"/>
  <c r="R17123" i="1"/>
  <c r="R17122" i="1"/>
  <c r="R17121" i="1"/>
  <c r="R17120" i="1"/>
  <c r="R17119" i="1"/>
  <c r="R17118" i="1"/>
  <c r="R17117" i="1"/>
  <c r="R17116" i="1"/>
  <c r="R17115" i="1"/>
  <c r="R17114" i="1"/>
  <c r="R17113" i="1"/>
  <c r="R17112" i="1"/>
  <c r="R17111" i="1"/>
  <c r="R17110" i="1"/>
  <c r="R17109" i="1"/>
  <c r="R17108" i="1"/>
  <c r="R17107" i="1"/>
  <c r="R17106" i="1"/>
  <c r="R17105" i="1"/>
  <c r="R17104" i="1"/>
  <c r="R17103" i="1"/>
  <c r="R17102" i="1"/>
  <c r="R17101" i="1"/>
  <c r="R17100" i="1"/>
  <c r="R17099" i="1"/>
  <c r="R17098" i="1"/>
  <c r="R17097" i="1"/>
  <c r="R17096" i="1"/>
  <c r="R17095" i="1"/>
  <c r="R17094" i="1"/>
  <c r="R17093" i="1"/>
  <c r="R17092" i="1"/>
  <c r="R17091" i="1"/>
  <c r="R17090" i="1"/>
  <c r="R17089" i="1"/>
  <c r="R17088" i="1"/>
  <c r="R17087" i="1"/>
  <c r="R17086" i="1"/>
  <c r="R17085" i="1"/>
  <c r="R17084" i="1"/>
  <c r="R17083" i="1"/>
  <c r="R17082" i="1"/>
  <c r="R17081" i="1"/>
  <c r="R17080" i="1"/>
  <c r="R17079" i="1"/>
  <c r="R17078" i="1"/>
  <c r="R17077" i="1"/>
  <c r="R17076" i="1"/>
  <c r="R17075" i="1"/>
  <c r="R17074" i="1"/>
  <c r="R17073" i="1"/>
  <c r="R17072" i="1"/>
  <c r="R17071" i="1"/>
  <c r="R17070" i="1"/>
  <c r="R17069" i="1"/>
  <c r="R17068" i="1"/>
  <c r="R17067" i="1"/>
  <c r="R17066" i="1"/>
  <c r="R17065" i="1"/>
  <c r="R17064" i="1"/>
  <c r="R17063" i="1"/>
  <c r="R17062" i="1"/>
  <c r="R17061" i="1"/>
  <c r="R17060" i="1"/>
  <c r="R17059" i="1"/>
  <c r="R17058" i="1"/>
  <c r="R17057" i="1"/>
  <c r="R17056" i="1"/>
  <c r="R17055" i="1"/>
  <c r="R17054" i="1"/>
  <c r="R17053" i="1"/>
  <c r="R17052" i="1"/>
  <c r="R17051" i="1"/>
  <c r="R17050" i="1"/>
  <c r="R17049" i="1"/>
  <c r="R17048" i="1"/>
  <c r="R17047" i="1"/>
  <c r="R17046" i="1"/>
  <c r="R17045" i="1"/>
  <c r="R17044" i="1"/>
  <c r="R17043" i="1"/>
  <c r="R17042" i="1"/>
  <c r="R17041" i="1"/>
  <c r="R17040" i="1"/>
  <c r="R17039" i="1"/>
  <c r="R17038" i="1"/>
  <c r="R17037" i="1"/>
  <c r="R17036" i="1"/>
  <c r="R17035" i="1"/>
  <c r="R17034" i="1"/>
  <c r="R17033" i="1"/>
  <c r="R17032" i="1"/>
  <c r="R17031" i="1"/>
  <c r="R17030" i="1"/>
  <c r="R17029" i="1"/>
  <c r="R17028" i="1"/>
  <c r="R17027" i="1"/>
  <c r="R17026" i="1"/>
  <c r="R17025" i="1"/>
  <c r="R17024" i="1"/>
  <c r="R17023" i="1"/>
  <c r="R17022" i="1"/>
  <c r="R17021" i="1"/>
  <c r="R17020" i="1"/>
  <c r="R17019" i="1"/>
  <c r="R17018" i="1"/>
  <c r="R17017" i="1"/>
  <c r="R17016" i="1"/>
  <c r="R17015" i="1"/>
  <c r="R17014" i="1"/>
  <c r="R17013" i="1"/>
  <c r="R17012" i="1"/>
  <c r="R17011" i="1"/>
  <c r="R17010" i="1"/>
  <c r="R17009" i="1"/>
  <c r="R17008" i="1"/>
  <c r="R17007" i="1"/>
  <c r="R17006" i="1"/>
  <c r="R17005" i="1"/>
  <c r="R17004" i="1"/>
  <c r="R17003" i="1"/>
  <c r="R17002" i="1"/>
  <c r="R17001" i="1"/>
  <c r="R17000" i="1"/>
  <c r="R16999" i="1"/>
  <c r="R16998" i="1"/>
  <c r="R16997" i="1"/>
  <c r="R16996" i="1"/>
  <c r="R16995" i="1"/>
  <c r="R16994" i="1"/>
  <c r="R16993" i="1"/>
  <c r="R16992" i="1"/>
  <c r="R16991" i="1"/>
  <c r="R16990" i="1"/>
  <c r="R16989" i="1"/>
  <c r="R16988" i="1"/>
  <c r="R16987" i="1"/>
  <c r="R16986" i="1"/>
  <c r="R16985" i="1"/>
  <c r="R16984" i="1"/>
  <c r="R16983" i="1"/>
  <c r="R16982" i="1"/>
  <c r="R16981" i="1"/>
  <c r="R16980" i="1"/>
  <c r="R16979" i="1"/>
  <c r="R16978" i="1"/>
  <c r="R16977" i="1"/>
  <c r="R16976" i="1"/>
  <c r="R16975" i="1"/>
  <c r="R16974" i="1"/>
  <c r="R16973" i="1"/>
  <c r="R16972" i="1"/>
  <c r="R16971" i="1"/>
  <c r="R16970" i="1"/>
  <c r="R16969" i="1"/>
  <c r="R16968" i="1"/>
  <c r="R16967" i="1"/>
  <c r="R16966" i="1"/>
  <c r="R16965" i="1"/>
  <c r="R16964" i="1"/>
  <c r="R16963" i="1"/>
  <c r="R16962" i="1"/>
  <c r="R16961" i="1"/>
  <c r="R16960" i="1"/>
  <c r="R16959" i="1"/>
  <c r="R16958" i="1"/>
  <c r="R16957" i="1"/>
  <c r="R16956" i="1"/>
  <c r="R16955" i="1"/>
  <c r="R16954" i="1"/>
  <c r="R16953" i="1"/>
  <c r="R16952" i="1"/>
  <c r="R16951" i="1"/>
  <c r="R16950" i="1"/>
  <c r="R16949" i="1"/>
  <c r="R16948" i="1"/>
  <c r="R16947" i="1"/>
  <c r="R16946" i="1"/>
  <c r="R16945" i="1"/>
  <c r="R16944" i="1"/>
  <c r="R16943" i="1"/>
  <c r="R16942" i="1"/>
  <c r="R16941" i="1"/>
  <c r="R16940" i="1"/>
  <c r="R16939" i="1"/>
  <c r="R16938" i="1"/>
  <c r="R16937" i="1"/>
  <c r="R16936" i="1"/>
  <c r="R16935" i="1"/>
  <c r="R16934" i="1"/>
  <c r="R16933" i="1"/>
  <c r="R16932" i="1"/>
  <c r="R16931" i="1"/>
  <c r="R16930" i="1"/>
  <c r="R16929" i="1"/>
  <c r="R16928" i="1"/>
  <c r="R16927" i="1"/>
  <c r="R16926" i="1"/>
  <c r="R16925" i="1"/>
  <c r="R16924" i="1"/>
  <c r="R16923" i="1"/>
  <c r="R16922" i="1"/>
  <c r="R16921" i="1"/>
  <c r="R16920" i="1"/>
  <c r="R16919" i="1"/>
  <c r="R16918" i="1"/>
  <c r="R16917" i="1"/>
  <c r="R16916" i="1"/>
  <c r="R16915" i="1"/>
  <c r="R16914" i="1"/>
  <c r="R16913" i="1"/>
  <c r="R16912" i="1"/>
  <c r="R16911" i="1"/>
  <c r="R16910" i="1"/>
  <c r="R16909" i="1"/>
  <c r="R16908" i="1"/>
  <c r="R16907" i="1"/>
  <c r="R16906" i="1"/>
  <c r="R16905" i="1"/>
  <c r="R16904" i="1"/>
  <c r="R16903" i="1"/>
  <c r="R16902" i="1"/>
  <c r="R16901" i="1"/>
  <c r="R16900" i="1"/>
  <c r="R16899" i="1"/>
  <c r="R16898" i="1"/>
  <c r="R16897" i="1"/>
  <c r="R16896" i="1"/>
  <c r="R16895" i="1"/>
  <c r="R16894" i="1"/>
  <c r="R16893" i="1"/>
  <c r="R16892" i="1"/>
  <c r="R16891" i="1"/>
  <c r="R16890" i="1"/>
  <c r="R16889" i="1"/>
  <c r="R16888" i="1"/>
  <c r="R16887" i="1"/>
  <c r="R16886" i="1"/>
  <c r="R16885" i="1"/>
  <c r="R16884" i="1"/>
  <c r="R16883" i="1"/>
  <c r="R16882" i="1"/>
  <c r="R16881" i="1"/>
  <c r="R16880" i="1"/>
  <c r="R16879" i="1"/>
  <c r="R16878" i="1"/>
  <c r="R16877" i="1"/>
  <c r="R16876" i="1"/>
  <c r="R16875" i="1"/>
  <c r="R16874" i="1"/>
  <c r="R16873" i="1"/>
  <c r="R16872" i="1"/>
  <c r="R16871" i="1"/>
  <c r="R16870" i="1"/>
  <c r="R16869" i="1"/>
  <c r="R16868" i="1"/>
  <c r="R16867" i="1"/>
  <c r="R16866" i="1"/>
  <c r="R16865" i="1"/>
  <c r="R16864" i="1"/>
  <c r="R16863" i="1"/>
  <c r="R16862" i="1"/>
  <c r="R16861" i="1"/>
  <c r="R16860" i="1"/>
  <c r="R16859" i="1"/>
  <c r="R16858" i="1"/>
  <c r="R16857" i="1"/>
  <c r="R16856" i="1"/>
  <c r="R16855" i="1"/>
  <c r="R16854" i="1"/>
  <c r="R16853" i="1"/>
  <c r="R16852" i="1"/>
  <c r="R16851" i="1"/>
  <c r="R16850" i="1"/>
  <c r="R16849" i="1"/>
  <c r="R16848" i="1"/>
  <c r="R16847" i="1"/>
  <c r="R16846" i="1"/>
  <c r="R16845" i="1"/>
  <c r="R16844" i="1"/>
  <c r="R16843" i="1"/>
  <c r="R16842" i="1"/>
  <c r="R16841" i="1"/>
  <c r="R16840" i="1"/>
  <c r="R16839" i="1"/>
  <c r="R16838" i="1"/>
  <c r="R16837" i="1"/>
  <c r="R16836" i="1"/>
  <c r="R16835" i="1"/>
  <c r="R16834" i="1"/>
  <c r="R16833" i="1"/>
  <c r="R16832" i="1"/>
  <c r="R16831" i="1"/>
  <c r="R16830" i="1"/>
  <c r="R16829" i="1"/>
  <c r="R16828" i="1"/>
  <c r="R16827" i="1"/>
  <c r="R16826" i="1"/>
  <c r="R16825" i="1"/>
  <c r="R16824" i="1"/>
  <c r="R16823" i="1"/>
  <c r="R16822" i="1"/>
  <c r="R16821" i="1"/>
  <c r="R16820" i="1"/>
  <c r="R16819" i="1"/>
  <c r="R16818" i="1"/>
  <c r="R16817" i="1"/>
  <c r="R16816" i="1"/>
  <c r="R16815" i="1"/>
  <c r="R16814" i="1"/>
  <c r="R16813" i="1"/>
  <c r="R16812" i="1"/>
  <c r="R16811" i="1"/>
  <c r="R16810" i="1"/>
  <c r="R16809" i="1"/>
  <c r="R16808" i="1"/>
  <c r="R16807" i="1"/>
  <c r="R16806" i="1"/>
  <c r="R16805" i="1"/>
  <c r="R16804" i="1"/>
  <c r="R16803" i="1"/>
  <c r="R16802" i="1"/>
  <c r="R16801" i="1"/>
  <c r="R16800" i="1"/>
  <c r="R16799" i="1"/>
  <c r="R16798" i="1"/>
  <c r="R16797" i="1"/>
  <c r="R16796" i="1"/>
  <c r="R16795" i="1"/>
  <c r="R16794" i="1"/>
  <c r="R16793" i="1"/>
  <c r="R16792" i="1"/>
  <c r="R16791" i="1"/>
  <c r="R16790" i="1"/>
  <c r="R16789" i="1"/>
  <c r="R16788" i="1"/>
  <c r="R16787" i="1"/>
  <c r="R16786" i="1"/>
  <c r="R16785" i="1"/>
  <c r="R16784" i="1"/>
  <c r="R16783" i="1"/>
  <c r="R16782" i="1"/>
  <c r="R16781" i="1"/>
  <c r="R16780" i="1"/>
  <c r="R16779" i="1"/>
  <c r="R16778" i="1"/>
  <c r="R16777" i="1"/>
  <c r="R16776" i="1"/>
  <c r="R16775" i="1"/>
  <c r="R16774" i="1"/>
  <c r="R16773" i="1"/>
  <c r="R16772" i="1"/>
  <c r="R16771" i="1"/>
  <c r="R16770" i="1"/>
  <c r="R16769" i="1"/>
  <c r="R16768" i="1"/>
  <c r="R16767" i="1"/>
  <c r="R16766" i="1"/>
  <c r="R16765" i="1"/>
  <c r="R16764" i="1"/>
  <c r="R16763" i="1"/>
  <c r="R16762" i="1"/>
  <c r="R16761" i="1"/>
  <c r="R16760" i="1"/>
  <c r="R16759" i="1"/>
  <c r="R16758" i="1"/>
  <c r="R16757" i="1"/>
  <c r="R16756" i="1"/>
  <c r="R16755" i="1"/>
  <c r="R16754" i="1"/>
  <c r="R16753" i="1"/>
  <c r="R16752" i="1"/>
  <c r="R16751" i="1"/>
  <c r="R16750" i="1"/>
  <c r="R16749" i="1"/>
  <c r="R16748" i="1"/>
  <c r="R16747" i="1"/>
  <c r="R16746" i="1"/>
  <c r="R16745" i="1"/>
  <c r="R16744" i="1"/>
  <c r="R16743" i="1"/>
  <c r="R16742" i="1"/>
  <c r="R16741" i="1"/>
  <c r="R16740" i="1"/>
  <c r="R16739" i="1"/>
  <c r="R16738" i="1"/>
  <c r="R16737" i="1"/>
  <c r="R16736" i="1"/>
  <c r="R16735" i="1"/>
  <c r="R16734" i="1"/>
  <c r="R16733" i="1"/>
  <c r="R16732" i="1"/>
  <c r="R16731" i="1"/>
  <c r="R16730" i="1"/>
  <c r="R16729" i="1"/>
  <c r="R16728" i="1"/>
  <c r="R16727" i="1"/>
  <c r="R16726" i="1"/>
  <c r="R16725" i="1"/>
  <c r="R16724" i="1"/>
  <c r="R16723" i="1"/>
  <c r="R16722" i="1"/>
  <c r="R16721" i="1"/>
  <c r="R16720" i="1"/>
  <c r="R16719" i="1"/>
  <c r="R16718" i="1"/>
  <c r="R16717" i="1"/>
  <c r="R16716" i="1"/>
  <c r="R16715" i="1"/>
  <c r="R16714" i="1"/>
  <c r="R16713" i="1"/>
  <c r="R16712" i="1"/>
  <c r="R16711" i="1"/>
  <c r="R16710" i="1"/>
  <c r="R16709" i="1"/>
  <c r="R16708" i="1"/>
  <c r="R16707" i="1"/>
  <c r="R16706" i="1"/>
  <c r="R16705" i="1"/>
  <c r="R16704" i="1"/>
  <c r="R16703" i="1"/>
  <c r="R16702" i="1"/>
  <c r="R16701" i="1"/>
  <c r="R16700" i="1"/>
  <c r="R16699" i="1"/>
  <c r="R16698" i="1"/>
  <c r="R16697" i="1"/>
  <c r="R16696" i="1"/>
  <c r="R16695" i="1"/>
  <c r="R16694" i="1"/>
  <c r="R16693" i="1"/>
  <c r="R16692" i="1"/>
  <c r="R16691" i="1"/>
  <c r="R16690" i="1"/>
  <c r="R16689" i="1"/>
  <c r="R16688" i="1"/>
  <c r="R16687" i="1"/>
  <c r="R16686" i="1"/>
  <c r="R16685" i="1"/>
  <c r="R16684" i="1"/>
  <c r="R16683" i="1"/>
  <c r="R16682" i="1"/>
  <c r="R16681" i="1"/>
  <c r="R16680" i="1"/>
  <c r="R16679" i="1"/>
  <c r="R16678" i="1"/>
  <c r="R16677" i="1"/>
  <c r="R16676" i="1"/>
  <c r="R16675" i="1"/>
  <c r="R16674" i="1"/>
  <c r="R16673" i="1"/>
  <c r="R16672" i="1"/>
  <c r="R16671" i="1"/>
  <c r="R16670" i="1"/>
  <c r="R16669" i="1"/>
  <c r="R16668" i="1"/>
  <c r="R16667" i="1"/>
  <c r="R16666" i="1"/>
  <c r="R16665" i="1"/>
  <c r="R16664" i="1"/>
  <c r="R16663" i="1"/>
  <c r="R16662" i="1"/>
  <c r="R16661" i="1"/>
  <c r="R16660" i="1"/>
  <c r="R16659" i="1"/>
  <c r="R16658" i="1"/>
  <c r="R16657" i="1"/>
  <c r="R16656" i="1"/>
  <c r="R16655" i="1"/>
  <c r="R16654" i="1"/>
  <c r="R16653" i="1"/>
  <c r="R16652" i="1"/>
  <c r="R16651" i="1"/>
  <c r="R16650" i="1"/>
  <c r="R16649" i="1"/>
  <c r="R16648" i="1"/>
  <c r="R16647" i="1"/>
  <c r="R16646" i="1"/>
  <c r="R16645" i="1"/>
  <c r="R16644" i="1"/>
  <c r="R16643" i="1"/>
  <c r="R16642" i="1"/>
  <c r="R16641" i="1"/>
  <c r="R16640" i="1"/>
  <c r="R16639" i="1"/>
  <c r="R16638" i="1"/>
  <c r="R16637" i="1"/>
  <c r="R16636" i="1"/>
  <c r="R16635" i="1"/>
  <c r="R16634" i="1"/>
  <c r="R16633" i="1"/>
  <c r="R16632" i="1"/>
  <c r="R16631" i="1"/>
  <c r="R16630" i="1"/>
  <c r="R16629" i="1"/>
  <c r="R16628" i="1"/>
  <c r="R16627" i="1"/>
  <c r="R16626" i="1"/>
  <c r="R16625" i="1"/>
  <c r="R16624" i="1"/>
  <c r="R16623" i="1"/>
  <c r="R16622" i="1"/>
  <c r="R16621" i="1"/>
  <c r="R16620" i="1"/>
  <c r="R16619" i="1"/>
  <c r="R16618" i="1"/>
  <c r="R16617" i="1"/>
  <c r="R16616" i="1"/>
  <c r="R16615" i="1"/>
  <c r="R16614" i="1"/>
  <c r="R16613" i="1"/>
  <c r="R16612" i="1"/>
  <c r="R16611" i="1"/>
  <c r="R16610" i="1"/>
  <c r="R16609" i="1"/>
  <c r="R16608" i="1"/>
  <c r="R16607" i="1"/>
  <c r="R16606" i="1"/>
  <c r="R16605" i="1"/>
  <c r="R16604" i="1"/>
  <c r="R16603" i="1"/>
  <c r="R16602" i="1"/>
  <c r="R16601" i="1"/>
  <c r="R16600" i="1"/>
  <c r="R16599" i="1"/>
  <c r="R16598" i="1"/>
  <c r="R16597" i="1"/>
  <c r="R16596" i="1"/>
  <c r="R16595" i="1"/>
  <c r="R16594" i="1"/>
  <c r="R16593" i="1"/>
  <c r="R16592" i="1"/>
  <c r="R16591" i="1"/>
  <c r="R16590" i="1"/>
  <c r="R16589" i="1"/>
  <c r="R16588" i="1"/>
  <c r="R16587" i="1"/>
  <c r="R16586" i="1"/>
  <c r="R16585" i="1"/>
  <c r="R16584" i="1"/>
  <c r="R16583" i="1"/>
  <c r="R16582" i="1"/>
  <c r="R16581" i="1"/>
  <c r="R16580" i="1"/>
  <c r="R16579" i="1"/>
  <c r="R16578" i="1"/>
  <c r="R16577" i="1"/>
  <c r="R16576" i="1"/>
  <c r="R16575" i="1"/>
  <c r="R16574" i="1"/>
  <c r="R16573" i="1"/>
  <c r="R16572" i="1"/>
  <c r="R16571" i="1"/>
  <c r="R16570" i="1"/>
  <c r="R16569" i="1"/>
  <c r="R16568" i="1"/>
  <c r="R16567" i="1"/>
  <c r="R16566" i="1"/>
  <c r="R16565" i="1"/>
  <c r="R16564" i="1"/>
  <c r="R16563" i="1"/>
  <c r="R16562" i="1"/>
  <c r="R16561" i="1"/>
  <c r="R16560" i="1"/>
  <c r="R16559" i="1"/>
  <c r="R16558" i="1"/>
  <c r="R16557" i="1"/>
  <c r="R16556" i="1"/>
  <c r="R16555" i="1"/>
  <c r="R16554" i="1"/>
  <c r="R16553" i="1"/>
  <c r="R16552" i="1"/>
  <c r="R16551" i="1"/>
  <c r="R16550" i="1"/>
  <c r="R16549" i="1"/>
  <c r="R16548" i="1"/>
  <c r="R16547" i="1"/>
  <c r="R16546" i="1"/>
  <c r="R16545" i="1"/>
  <c r="R16544" i="1"/>
  <c r="R16543" i="1"/>
  <c r="R16542" i="1"/>
  <c r="R16541" i="1"/>
  <c r="R16540" i="1"/>
  <c r="R16539" i="1"/>
  <c r="R16538" i="1"/>
  <c r="R16537" i="1"/>
  <c r="R16536" i="1"/>
  <c r="R16535" i="1"/>
  <c r="R16534" i="1"/>
  <c r="R16533" i="1"/>
  <c r="R16532" i="1"/>
  <c r="R16531" i="1"/>
  <c r="R16530" i="1"/>
  <c r="R16529" i="1"/>
  <c r="R16528" i="1"/>
  <c r="R16527" i="1"/>
  <c r="R16526" i="1"/>
  <c r="R16525" i="1"/>
  <c r="R16524" i="1"/>
  <c r="R16523" i="1"/>
  <c r="R16522" i="1"/>
  <c r="R16521" i="1"/>
  <c r="R16520" i="1"/>
  <c r="R16519" i="1"/>
  <c r="R16518" i="1"/>
  <c r="R16517" i="1"/>
  <c r="R16516" i="1"/>
  <c r="R16515" i="1"/>
  <c r="R16514" i="1"/>
  <c r="R16513" i="1"/>
  <c r="R16512" i="1"/>
  <c r="R16511" i="1"/>
  <c r="R16510" i="1"/>
  <c r="R16509" i="1"/>
  <c r="R16508" i="1"/>
  <c r="R16507" i="1"/>
  <c r="R16506" i="1"/>
  <c r="R16505" i="1"/>
  <c r="R16504" i="1"/>
  <c r="R16503" i="1"/>
  <c r="R16502" i="1"/>
  <c r="R16501" i="1"/>
  <c r="R16500" i="1"/>
  <c r="R16499" i="1"/>
  <c r="R16498" i="1"/>
  <c r="R16497" i="1"/>
  <c r="R16496" i="1"/>
  <c r="R16495" i="1"/>
  <c r="R16494" i="1"/>
  <c r="R16493" i="1"/>
  <c r="R16492" i="1"/>
  <c r="R16491" i="1"/>
  <c r="R16490" i="1"/>
  <c r="R16489" i="1"/>
  <c r="R16488" i="1"/>
  <c r="R16487" i="1"/>
  <c r="R16486" i="1"/>
  <c r="R16485" i="1"/>
  <c r="R16484" i="1"/>
  <c r="R16483" i="1"/>
  <c r="R16482" i="1"/>
  <c r="R16481" i="1"/>
  <c r="R16480" i="1"/>
  <c r="R16479" i="1"/>
  <c r="R16478" i="1"/>
  <c r="R16477" i="1"/>
  <c r="R16476" i="1"/>
  <c r="R16475" i="1"/>
  <c r="R16474" i="1"/>
  <c r="R16473" i="1"/>
  <c r="R16472" i="1"/>
  <c r="R16471" i="1"/>
  <c r="R16470" i="1"/>
  <c r="R16469" i="1"/>
  <c r="R16468" i="1"/>
  <c r="R16467" i="1"/>
  <c r="R16466" i="1"/>
  <c r="R16465" i="1"/>
  <c r="R16464" i="1"/>
  <c r="R16463" i="1"/>
  <c r="R16462" i="1"/>
  <c r="R16461" i="1"/>
  <c r="R16460" i="1"/>
  <c r="R16459" i="1"/>
  <c r="R16458" i="1"/>
  <c r="R16457" i="1"/>
  <c r="R16456" i="1"/>
  <c r="R16455" i="1"/>
  <c r="R16454" i="1"/>
  <c r="R16453" i="1"/>
  <c r="R16452" i="1"/>
  <c r="R16451" i="1"/>
  <c r="R16450" i="1"/>
  <c r="R16449" i="1"/>
  <c r="R16448" i="1"/>
  <c r="R16447" i="1"/>
  <c r="R16446" i="1"/>
  <c r="R16445" i="1"/>
  <c r="R16444" i="1"/>
  <c r="R16443" i="1"/>
  <c r="R16442" i="1"/>
  <c r="R16441" i="1"/>
  <c r="R16440" i="1"/>
  <c r="R16439" i="1"/>
  <c r="R16438" i="1"/>
  <c r="R16437" i="1"/>
  <c r="R16436" i="1"/>
  <c r="R16435" i="1"/>
  <c r="R16434" i="1"/>
  <c r="R16433" i="1"/>
  <c r="R16432" i="1"/>
  <c r="R16431" i="1"/>
  <c r="R16430" i="1"/>
  <c r="R16429" i="1"/>
  <c r="R16428" i="1"/>
  <c r="R16427" i="1"/>
  <c r="R16426" i="1"/>
  <c r="R16425" i="1"/>
  <c r="R16424" i="1"/>
  <c r="R16423" i="1"/>
  <c r="R16422" i="1"/>
  <c r="R16421" i="1"/>
  <c r="R16420" i="1"/>
  <c r="R16419" i="1"/>
  <c r="R16418" i="1"/>
  <c r="R16417" i="1"/>
  <c r="R16416" i="1"/>
  <c r="R16415" i="1"/>
  <c r="R16414" i="1"/>
  <c r="R16413" i="1"/>
  <c r="R16412" i="1"/>
  <c r="R16411" i="1"/>
  <c r="R16410" i="1"/>
  <c r="R16409" i="1"/>
  <c r="R16408" i="1"/>
  <c r="R16407" i="1"/>
  <c r="R16406" i="1"/>
  <c r="R16405" i="1"/>
  <c r="R16404" i="1"/>
  <c r="R16403" i="1"/>
  <c r="R16402" i="1"/>
  <c r="R16401" i="1"/>
  <c r="R16400" i="1"/>
  <c r="R16399" i="1"/>
  <c r="R16398" i="1"/>
  <c r="R16397" i="1"/>
  <c r="R16396" i="1"/>
  <c r="R16395" i="1"/>
  <c r="R16394" i="1"/>
  <c r="R16393" i="1"/>
  <c r="R16392" i="1"/>
  <c r="R16391" i="1"/>
  <c r="R16390" i="1"/>
  <c r="R16389" i="1"/>
  <c r="R16388" i="1"/>
  <c r="R16387" i="1"/>
  <c r="R16386" i="1"/>
  <c r="R16385" i="1"/>
  <c r="R16384" i="1"/>
  <c r="R16383" i="1"/>
  <c r="R16382" i="1"/>
  <c r="R16381" i="1"/>
  <c r="R16380" i="1"/>
  <c r="R16379" i="1"/>
  <c r="R16378" i="1"/>
  <c r="R16377" i="1"/>
  <c r="R16376" i="1"/>
  <c r="R16375" i="1"/>
  <c r="R16374" i="1"/>
  <c r="R16373" i="1"/>
  <c r="R16372" i="1"/>
  <c r="R16371" i="1"/>
  <c r="R16370" i="1"/>
  <c r="R16369" i="1"/>
  <c r="R16368" i="1"/>
  <c r="R16367" i="1"/>
  <c r="R16366" i="1"/>
  <c r="R16365" i="1"/>
  <c r="R16364" i="1"/>
  <c r="R16363" i="1"/>
  <c r="R16362" i="1"/>
  <c r="R16361" i="1"/>
  <c r="R16360" i="1"/>
  <c r="R16359" i="1"/>
  <c r="R16358" i="1"/>
  <c r="R16357" i="1"/>
  <c r="R16356" i="1"/>
  <c r="R16355" i="1"/>
  <c r="R16354" i="1"/>
  <c r="R16353" i="1"/>
  <c r="R16352" i="1"/>
  <c r="R16351" i="1"/>
  <c r="R16350" i="1"/>
  <c r="R16349" i="1"/>
  <c r="R16348" i="1"/>
  <c r="R16347" i="1"/>
  <c r="R16346" i="1"/>
  <c r="R16345" i="1"/>
  <c r="R16344" i="1"/>
  <c r="R16343" i="1"/>
  <c r="R16342" i="1"/>
  <c r="R16341" i="1"/>
  <c r="R16340" i="1"/>
  <c r="R16339" i="1"/>
  <c r="R16338" i="1"/>
  <c r="R16337" i="1"/>
  <c r="R16336" i="1"/>
  <c r="R16335" i="1"/>
  <c r="R16334" i="1"/>
  <c r="R16333" i="1"/>
  <c r="R16332" i="1"/>
  <c r="R16331" i="1"/>
  <c r="R16330" i="1"/>
  <c r="R16329" i="1"/>
  <c r="R16328" i="1"/>
  <c r="R16327" i="1"/>
  <c r="R16326" i="1"/>
  <c r="R16325" i="1"/>
  <c r="R16324" i="1"/>
  <c r="R16323" i="1"/>
  <c r="R16322" i="1"/>
  <c r="R16321" i="1"/>
  <c r="R16320" i="1"/>
  <c r="R16319" i="1"/>
  <c r="R16318" i="1"/>
  <c r="R16317" i="1"/>
  <c r="R16316" i="1"/>
  <c r="R16315" i="1"/>
  <c r="R16314" i="1"/>
  <c r="R16313" i="1"/>
  <c r="R16312" i="1"/>
  <c r="R16311" i="1"/>
  <c r="R16310" i="1"/>
  <c r="R16309" i="1"/>
  <c r="R16308" i="1"/>
  <c r="R16307" i="1"/>
  <c r="R16306" i="1"/>
  <c r="R16305" i="1"/>
  <c r="R16304" i="1"/>
  <c r="R16303" i="1"/>
  <c r="R16302" i="1"/>
  <c r="R16301" i="1"/>
  <c r="R16300" i="1"/>
  <c r="R16299" i="1"/>
  <c r="R16298" i="1"/>
  <c r="R16297" i="1"/>
  <c r="R16296" i="1"/>
  <c r="R16295" i="1"/>
  <c r="R16294" i="1"/>
  <c r="R16293" i="1"/>
  <c r="R16292" i="1"/>
  <c r="R16291" i="1"/>
  <c r="R16290" i="1"/>
  <c r="R16289" i="1"/>
  <c r="R16288" i="1"/>
  <c r="R16287" i="1"/>
  <c r="R16286" i="1"/>
  <c r="R16285" i="1"/>
  <c r="R16284" i="1"/>
  <c r="R16283" i="1"/>
  <c r="R16282" i="1"/>
  <c r="R16281" i="1"/>
  <c r="R16280" i="1"/>
  <c r="R16279" i="1"/>
  <c r="R16278" i="1"/>
  <c r="R16277" i="1"/>
  <c r="R16276" i="1"/>
  <c r="R16275" i="1"/>
  <c r="R16274" i="1"/>
  <c r="R16273" i="1"/>
  <c r="R16272" i="1"/>
  <c r="R16271" i="1"/>
  <c r="R16270" i="1"/>
  <c r="R16269" i="1"/>
  <c r="R16268" i="1"/>
  <c r="R16267" i="1"/>
  <c r="R16266" i="1"/>
  <c r="R16265" i="1"/>
  <c r="R16264" i="1"/>
  <c r="R16263" i="1"/>
  <c r="R16262" i="1"/>
  <c r="R16261" i="1"/>
  <c r="R16260" i="1"/>
  <c r="R16259" i="1"/>
  <c r="R16258" i="1"/>
  <c r="R16257" i="1"/>
  <c r="R16256" i="1"/>
  <c r="R16255" i="1"/>
  <c r="R16254" i="1"/>
  <c r="R16253" i="1"/>
  <c r="R16252" i="1"/>
  <c r="R16251" i="1"/>
  <c r="R16250" i="1"/>
  <c r="R16249" i="1"/>
  <c r="R16248" i="1"/>
  <c r="R16247" i="1"/>
  <c r="R16246" i="1"/>
  <c r="R16245" i="1"/>
  <c r="R16244" i="1"/>
  <c r="R16243" i="1"/>
  <c r="R16242" i="1"/>
  <c r="R16241" i="1"/>
  <c r="R16240" i="1"/>
  <c r="R16239" i="1"/>
  <c r="R16238" i="1"/>
  <c r="R16237" i="1"/>
  <c r="R16236" i="1"/>
  <c r="R16235" i="1"/>
  <c r="R16234" i="1"/>
  <c r="R16233" i="1"/>
  <c r="R16232" i="1"/>
  <c r="R16231" i="1"/>
  <c r="R16230" i="1"/>
  <c r="R16229" i="1"/>
  <c r="R16228" i="1"/>
  <c r="R16227" i="1"/>
  <c r="R16226" i="1"/>
  <c r="R16225" i="1"/>
  <c r="R16224" i="1"/>
  <c r="R16223" i="1"/>
  <c r="R16222" i="1"/>
  <c r="R16221" i="1"/>
  <c r="R16220" i="1"/>
  <c r="R16219" i="1"/>
  <c r="R16218" i="1"/>
  <c r="R16217" i="1"/>
  <c r="R16216" i="1"/>
  <c r="R16215" i="1"/>
  <c r="R16214" i="1"/>
  <c r="R16213" i="1"/>
  <c r="R16212" i="1"/>
  <c r="R16211" i="1"/>
  <c r="R16210" i="1"/>
  <c r="R16209" i="1"/>
  <c r="R16208" i="1"/>
  <c r="R16207" i="1"/>
  <c r="R16206" i="1"/>
  <c r="R16205" i="1"/>
  <c r="R16204" i="1"/>
  <c r="R16203" i="1"/>
  <c r="R16202" i="1"/>
  <c r="R16201" i="1"/>
  <c r="R16200" i="1"/>
  <c r="R16199" i="1"/>
  <c r="R16198" i="1"/>
  <c r="R16197" i="1"/>
  <c r="R16196" i="1"/>
  <c r="R16195" i="1"/>
  <c r="R16194" i="1"/>
  <c r="R16193" i="1"/>
  <c r="R16192" i="1"/>
  <c r="R16191" i="1"/>
  <c r="R16190" i="1"/>
  <c r="R16189" i="1"/>
  <c r="R16188" i="1"/>
  <c r="R16187" i="1"/>
  <c r="R16186" i="1"/>
  <c r="R16185" i="1"/>
  <c r="R16184" i="1"/>
  <c r="R16183" i="1"/>
  <c r="R16182" i="1"/>
  <c r="R16181" i="1"/>
  <c r="R16180" i="1"/>
  <c r="R16179" i="1"/>
  <c r="R16178" i="1"/>
  <c r="R16177" i="1"/>
  <c r="R16176" i="1"/>
  <c r="R16175" i="1"/>
  <c r="R16174" i="1"/>
  <c r="R16173" i="1"/>
  <c r="R16172" i="1"/>
  <c r="R16171" i="1"/>
  <c r="R16170" i="1"/>
  <c r="R16169" i="1"/>
  <c r="R16168" i="1"/>
  <c r="R16167" i="1"/>
  <c r="R16166" i="1"/>
  <c r="R16165" i="1"/>
  <c r="R16164" i="1"/>
  <c r="R16163" i="1"/>
  <c r="R16162" i="1"/>
  <c r="R16161" i="1"/>
  <c r="R16160" i="1"/>
  <c r="R16159" i="1"/>
  <c r="R16158" i="1"/>
  <c r="R16157" i="1"/>
  <c r="R16156" i="1"/>
  <c r="R16155" i="1"/>
  <c r="R16154" i="1"/>
  <c r="R16153" i="1"/>
  <c r="R16152" i="1"/>
  <c r="R16151" i="1"/>
  <c r="R16150" i="1"/>
  <c r="R16149" i="1"/>
  <c r="R16148" i="1"/>
  <c r="R16147" i="1"/>
  <c r="R16146" i="1"/>
  <c r="R16145" i="1"/>
  <c r="R16144" i="1"/>
  <c r="R16143" i="1"/>
  <c r="R16142" i="1"/>
  <c r="R16141" i="1"/>
  <c r="R16140" i="1"/>
  <c r="R16139" i="1"/>
  <c r="R16138" i="1"/>
  <c r="R16137" i="1"/>
  <c r="R16136" i="1"/>
  <c r="R16135" i="1"/>
  <c r="R16134" i="1"/>
  <c r="R16133" i="1"/>
  <c r="R16132" i="1"/>
  <c r="R16131" i="1"/>
  <c r="R16130" i="1"/>
  <c r="R16129" i="1"/>
  <c r="R16128" i="1"/>
  <c r="R16127" i="1"/>
  <c r="R16126" i="1"/>
  <c r="R16125" i="1"/>
  <c r="R16124" i="1"/>
  <c r="R16123" i="1"/>
  <c r="R16122" i="1"/>
  <c r="R16121" i="1"/>
  <c r="R16120" i="1"/>
  <c r="R16119" i="1"/>
  <c r="R16118" i="1"/>
  <c r="R16117" i="1"/>
  <c r="R16116" i="1"/>
  <c r="R16115" i="1"/>
  <c r="R16114" i="1"/>
  <c r="R16113" i="1"/>
  <c r="R16112" i="1"/>
  <c r="R16111" i="1"/>
  <c r="R16110" i="1"/>
  <c r="R16109" i="1"/>
  <c r="R16108" i="1"/>
  <c r="R16107" i="1"/>
  <c r="R16106" i="1"/>
  <c r="R16105" i="1"/>
  <c r="R16104" i="1"/>
  <c r="R16103" i="1"/>
  <c r="R16102" i="1"/>
  <c r="R16101" i="1"/>
  <c r="R16100" i="1"/>
  <c r="R16099" i="1"/>
  <c r="R16098" i="1"/>
  <c r="R16097" i="1"/>
  <c r="R16096" i="1"/>
  <c r="R16095" i="1"/>
  <c r="R16094" i="1"/>
  <c r="R16093" i="1"/>
  <c r="R16092" i="1"/>
  <c r="R16091" i="1"/>
  <c r="R16090" i="1"/>
  <c r="R16089" i="1"/>
  <c r="R16088" i="1"/>
  <c r="R16087" i="1"/>
  <c r="R16086" i="1"/>
  <c r="R16085" i="1"/>
  <c r="R16084" i="1"/>
  <c r="R16083" i="1"/>
  <c r="R16082" i="1"/>
  <c r="R16081" i="1"/>
  <c r="R16080" i="1"/>
  <c r="R16079" i="1"/>
  <c r="R16078" i="1"/>
  <c r="R16077" i="1"/>
  <c r="R16076" i="1"/>
  <c r="R16075" i="1"/>
  <c r="R16074" i="1"/>
  <c r="R16073" i="1"/>
  <c r="R16072" i="1"/>
  <c r="R16071" i="1"/>
  <c r="R16070" i="1"/>
  <c r="R16069" i="1"/>
  <c r="R16068" i="1"/>
  <c r="R16067" i="1"/>
  <c r="R16066" i="1"/>
  <c r="R16065" i="1"/>
  <c r="R16064" i="1"/>
  <c r="R16063" i="1"/>
  <c r="R16062" i="1"/>
  <c r="R16061" i="1"/>
  <c r="R16060" i="1"/>
  <c r="R16059" i="1"/>
  <c r="R16058" i="1"/>
  <c r="R16057" i="1"/>
  <c r="R16056" i="1"/>
  <c r="R16055" i="1"/>
  <c r="R16054" i="1"/>
  <c r="R16053" i="1"/>
  <c r="R16052" i="1"/>
  <c r="R16051" i="1"/>
  <c r="R16050" i="1"/>
  <c r="R16049" i="1"/>
  <c r="R16048" i="1"/>
  <c r="R16047" i="1"/>
  <c r="R16046" i="1"/>
  <c r="R16045" i="1"/>
  <c r="R16044" i="1"/>
  <c r="R16043" i="1"/>
  <c r="R16042" i="1"/>
  <c r="R16041" i="1"/>
  <c r="R16040" i="1"/>
  <c r="R16039" i="1"/>
  <c r="R16038" i="1"/>
  <c r="R16037" i="1"/>
  <c r="R16036" i="1"/>
  <c r="R16035" i="1"/>
  <c r="R16034" i="1"/>
  <c r="R16033" i="1"/>
  <c r="R16032" i="1"/>
  <c r="R16031" i="1"/>
  <c r="R16030" i="1"/>
  <c r="R16029" i="1"/>
  <c r="R16028" i="1"/>
  <c r="R16027" i="1"/>
  <c r="R16026" i="1"/>
  <c r="R16025" i="1"/>
  <c r="R16024" i="1"/>
  <c r="R16023" i="1"/>
  <c r="R16022" i="1"/>
  <c r="R16021" i="1"/>
  <c r="R16020" i="1"/>
  <c r="R16019" i="1"/>
  <c r="R16018" i="1"/>
  <c r="R16017" i="1"/>
  <c r="R16016" i="1"/>
  <c r="R16015" i="1"/>
  <c r="R16014" i="1"/>
  <c r="R16013" i="1"/>
  <c r="R16012" i="1"/>
  <c r="R16011" i="1"/>
  <c r="R16010" i="1"/>
  <c r="R16009" i="1"/>
  <c r="R16008" i="1"/>
  <c r="R16007" i="1"/>
  <c r="R16006" i="1"/>
  <c r="R16005" i="1"/>
  <c r="R16004" i="1"/>
  <c r="R16003" i="1"/>
  <c r="R16002" i="1"/>
  <c r="R16001" i="1"/>
  <c r="R16000" i="1"/>
  <c r="R15999" i="1"/>
  <c r="R15998" i="1"/>
  <c r="R15997" i="1"/>
  <c r="R15996" i="1"/>
  <c r="R15995" i="1"/>
  <c r="R15994" i="1"/>
  <c r="R15993" i="1"/>
  <c r="R15992" i="1"/>
  <c r="R15991" i="1"/>
  <c r="R15990" i="1"/>
  <c r="R15989" i="1"/>
  <c r="R15988" i="1"/>
  <c r="R15987" i="1"/>
  <c r="R15986" i="1"/>
  <c r="R15985" i="1"/>
  <c r="R15984" i="1"/>
  <c r="R15983" i="1"/>
  <c r="R15982" i="1"/>
  <c r="R15981" i="1"/>
  <c r="R15980" i="1"/>
  <c r="R15979" i="1"/>
  <c r="R15978" i="1"/>
  <c r="R15977" i="1"/>
  <c r="R15976" i="1"/>
  <c r="R15975" i="1"/>
  <c r="R15974" i="1"/>
  <c r="R15973" i="1"/>
  <c r="R15972" i="1"/>
  <c r="R15971" i="1"/>
  <c r="R15970" i="1"/>
  <c r="R15969" i="1"/>
  <c r="R15968" i="1"/>
  <c r="R15967" i="1"/>
  <c r="R15966" i="1"/>
  <c r="R15965" i="1"/>
  <c r="R15964" i="1"/>
  <c r="R15963" i="1"/>
  <c r="R15962" i="1"/>
  <c r="R15961" i="1"/>
  <c r="R15960" i="1"/>
  <c r="R15959" i="1"/>
  <c r="R15958" i="1"/>
  <c r="R15957" i="1"/>
  <c r="R15956" i="1"/>
  <c r="R15955" i="1"/>
  <c r="R15954" i="1"/>
  <c r="R15953" i="1"/>
  <c r="R15952" i="1"/>
  <c r="R15951" i="1"/>
  <c r="R15950" i="1"/>
  <c r="R15949" i="1"/>
  <c r="R15948" i="1"/>
  <c r="R15947" i="1"/>
  <c r="R15946" i="1"/>
  <c r="R15945" i="1"/>
  <c r="R15944" i="1"/>
  <c r="R15943" i="1"/>
  <c r="R15942" i="1"/>
  <c r="R15941" i="1"/>
  <c r="R15940" i="1"/>
  <c r="R15939" i="1"/>
  <c r="R15938" i="1"/>
  <c r="R15937" i="1"/>
  <c r="R15936" i="1"/>
  <c r="R15935" i="1"/>
  <c r="R15934" i="1"/>
  <c r="R15933" i="1"/>
  <c r="R15932" i="1"/>
  <c r="R15931" i="1"/>
  <c r="R15930" i="1"/>
  <c r="R15929" i="1"/>
  <c r="R15928" i="1"/>
  <c r="R15927" i="1"/>
  <c r="R15926" i="1"/>
  <c r="R15925" i="1"/>
  <c r="R15924" i="1"/>
  <c r="R15923" i="1"/>
  <c r="R15922" i="1"/>
  <c r="R15921" i="1"/>
  <c r="R15920" i="1"/>
  <c r="R15919" i="1"/>
  <c r="R15918" i="1"/>
  <c r="R15917" i="1"/>
  <c r="R15916" i="1"/>
  <c r="R15915" i="1"/>
  <c r="R15914" i="1"/>
  <c r="R15913" i="1"/>
  <c r="R15912" i="1"/>
  <c r="R15911" i="1"/>
  <c r="R15910" i="1"/>
  <c r="R15909" i="1"/>
  <c r="R15908" i="1"/>
  <c r="R15907" i="1"/>
  <c r="R15906" i="1"/>
  <c r="R15905" i="1"/>
  <c r="R15904" i="1"/>
  <c r="R15903" i="1"/>
  <c r="R15902" i="1"/>
  <c r="R15901" i="1"/>
  <c r="R15900" i="1"/>
  <c r="R15899" i="1"/>
  <c r="R15898" i="1"/>
  <c r="R15897" i="1"/>
  <c r="R15896" i="1"/>
  <c r="R15895" i="1"/>
  <c r="R15894" i="1"/>
  <c r="R15893" i="1"/>
  <c r="R15892" i="1"/>
  <c r="R15891" i="1"/>
  <c r="R15890" i="1"/>
  <c r="R15889" i="1"/>
  <c r="R15888" i="1"/>
  <c r="R15887" i="1"/>
  <c r="R15886" i="1"/>
  <c r="R15885" i="1"/>
  <c r="R15884" i="1"/>
  <c r="R15883" i="1"/>
  <c r="R15882" i="1"/>
  <c r="R15881" i="1"/>
  <c r="R15880" i="1"/>
  <c r="R15879" i="1"/>
  <c r="R15878" i="1"/>
  <c r="R15877" i="1"/>
  <c r="R15876" i="1"/>
  <c r="R15875" i="1"/>
  <c r="R15874" i="1"/>
  <c r="R15873" i="1"/>
  <c r="R15872" i="1"/>
  <c r="R15871" i="1"/>
  <c r="R15870" i="1"/>
  <c r="R15869" i="1"/>
  <c r="R15868" i="1"/>
  <c r="R15867" i="1"/>
  <c r="R15866" i="1"/>
  <c r="R15865" i="1"/>
  <c r="R15864" i="1"/>
  <c r="R15863" i="1"/>
  <c r="R15862" i="1"/>
  <c r="R15861" i="1"/>
  <c r="R15860" i="1"/>
  <c r="R15859" i="1"/>
  <c r="R15858" i="1"/>
  <c r="R15857" i="1"/>
  <c r="R15856" i="1"/>
  <c r="R15855" i="1"/>
  <c r="R15854" i="1"/>
  <c r="R15853" i="1"/>
  <c r="R15852" i="1"/>
  <c r="R15851" i="1"/>
  <c r="R15850" i="1"/>
  <c r="R15849" i="1"/>
  <c r="R15848" i="1"/>
  <c r="R15847" i="1"/>
  <c r="R15846" i="1"/>
  <c r="R15845" i="1"/>
  <c r="R15844" i="1"/>
  <c r="R15843" i="1"/>
  <c r="R15842" i="1"/>
  <c r="R15841" i="1"/>
  <c r="R15840" i="1"/>
  <c r="R15839" i="1"/>
  <c r="R15838" i="1"/>
  <c r="R15837" i="1"/>
  <c r="R15836" i="1"/>
  <c r="R15835" i="1"/>
  <c r="R15834" i="1"/>
  <c r="R15833" i="1"/>
  <c r="R15832" i="1"/>
  <c r="R15831" i="1"/>
  <c r="R15830" i="1"/>
  <c r="R15829" i="1"/>
  <c r="R15828" i="1"/>
  <c r="R15827" i="1"/>
  <c r="R15826" i="1"/>
  <c r="R15825" i="1"/>
  <c r="R15824" i="1"/>
  <c r="R15823" i="1"/>
  <c r="R15822" i="1"/>
  <c r="R15821" i="1"/>
  <c r="R15820" i="1"/>
  <c r="R15819" i="1"/>
  <c r="R15818" i="1"/>
  <c r="R15817" i="1"/>
  <c r="R15816" i="1"/>
  <c r="R15815" i="1"/>
  <c r="R15814" i="1"/>
  <c r="R15813" i="1"/>
  <c r="R15812" i="1"/>
  <c r="R15811" i="1"/>
  <c r="R15810" i="1"/>
  <c r="R15809" i="1"/>
  <c r="R15808" i="1"/>
  <c r="R15807" i="1"/>
  <c r="R15806" i="1"/>
  <c r="R15805" i="1"/>
  <c r="R15804" i="1"/>
  <c r="R15803" i="1"/>
  <c r="R15802" i="1"/>
  <c r="R15801" i="1"/>
  <c r="R15800" i="1"/>
  <c r="R15799" i="1"/>
  <c r="R15798" i="1"/>
  <c r="R15797" i="1"/>
  <c r="R15796" i="1"/>
  <c r="R15795" i="1"/>
  <c r="R15794" i="1"/>
  <c r="R15793" i="1"/>
  <c r="R15792" i="1"/>
  <c r="R15791" i="1"/>
  <c r="R15790" i="1"/>
  <c r="R15789" i="1"/>
  <c r="R15788" i="1"/>
  <c r="R15787" i="1"/>
  <c r="R15786" i="1"/>
  <c r="R15785" i="1"/>
  <c r="R15784" i="1"/>
  <c r="R15783" i="1"/>
  <c r="R15782" i="1"/>
  <c r="R15781" i="1"/>
  <c r="R15780" i="1"/>
  <c r="R15779" i="1"/>
  <c r="R15778" i="1"/>
  <c r="R15777" i="1"/>
  <c r="R15776" i="1"/>
  <c r="R15775" i="1"/>
  <c r="R15774" i="1"/>
  <c r="R15773" i="1"/>
  <c r="R15772" i="1"/>
  <c r="R15771" i="1"/>
  <c r="R15770" i="1"/>
  <c r="R15769" i="1"/>
  <c r="R15768" i="1"/>
  <c r="R15767" i="1"/>
  <c r="R15766" i="1"/>
  <c r="R15765" i="1"/>
  <c r="R15764" i="1"/>
  <c r="R15763" i="1"/>
  <c r="R15762" i="1"/>
  <c r="R15761" i="1"/>
  <c r="R15760" i="1"/>
  <c r="R15759" i="1"/>
  <c r="R15758" i="1"/>
  <c r="R15757" i="1"/>
  <c r="R15756" i="1"/>
  <c r="R15755" i="1"/>
  <c r="R15754" i="1"/>
  <c r="R15753" i="1"/>
  <c r="R15752" i="1"/>
  <c r="R15751" i="1"/>
  <c r="R15750" i="1"/>
  <c r="R15749" i="1"/>
  <c r="R15748" i="1"/>
  <c r="R15747" i="1"/>
  <c r="R15746" i="1"/>
  <c r="R15745" i="1"/>
  <c r="R15744" i="1"/>
  <c r="R15743" i="1"/>
  <c r="R15742" i="1"/>
  <c r="R15741" i="1"/>
  <c r="R15740" i="1"/>
  <c r="R15739" i="1"/>
  <c r="R15738" i="1"/>
  <c r="R15737" i="1"/>
  <c r="R15736" i="1"/>
  <c r="R15735" i="1"/>
  <c r="R15734" i="1"/>
  <c r="R15733" i="1"/>
  <c r="R15732" i="1"/>
  <c r="R15731" i="1"/>
  <c r="R15730" i="1"/>
  <c r="R15729" i="1"/>
  <c r="R15728" i="1"/>
  <c r="R15727" i="1"/>
  <c r="R15726" i="1"/>
  <c r="R15725" i="1"/>
  <c r="R15724" i="1"/>
  <c r="R15723" i="1"/>
  <c r="R15722" i="1"/>
  <c r="R15721" i="1"/>
  <c r="R15720" i="1"/>
  <c r="R15719" i="1"/>
  <c r="R15718" i="1"/>
  <c r="R15717" i="1"/>
  <c r="R15716" i="1"/>
  <c r="R15715" i="1"/>
  <c r="R15714" i="1"/>
  <c r="R15713" i="1"/>
  <c r="R15712" i="1"/>
  <c r="R15711" i="1"/>
  <c r="R15710" i="1"/>
  <c r="R15709" i="1"/>
  <c r="R15708" i="1"/>
  <c r="R15707" i="1"/>
  <c r="R15706" i="1"/>
  <c r="R15705" i="1"/>
  <c r="R15704" i="1"/>
  <c r="R15703" i="1"/>
  <c r="R15702" i="1"/>
  <c r="R15701" i="1"/>
  <c r="R15700" i="1"/>
  <c r="R15699" i="1"/>
  <c r="R15698" i="1"/>
  <c r="R15697" i="1"/>
  <c r="R15696" i="1"/>
  <c r="R15695" i="1"/>
  <c r="R15694" i="1"/>
  <c r="R15693" i="1"/>
  <c r="R15692" i="1"/>
  <c r="R15691" i="1"/>
  <c r="R15690" i="1"/>
  <c r="R15689" i="1"/>
  <c r="R15688" i="1"/>
  <c r="R15687" i="1"/>
  <c r="R15686" i="1"/>
  <c r="R15685" i="1"/>
  <c r="R15684" i="1"/>
  <c r="R15683" i="1"/>
  <c r="R15682" i="1"/>
  <c r="R15681" i="1"/>
  <c r="R15680" i="1"/>
  <c r="R15679" i="1"/>
  <c r="R15678" i="1"/>
  <c r="R15677" i="1"/>
  <c r="R15676" i="1"/>
  <c r="R15675" i="1"/>
  <c r="R15674" i="1"/>
  <c r="R15673" i="1"/>
  <c r="R15672" i="1"/>
  <c r="R15671" i="1"/>
  <c r="R15670" i="1"/>
  <c r="R15669" i="1"/>
  <c r="R15668" i="1"/>
  <c r="R15667" i="1"/>
  <c r="R15666" i="1"/>
  <c r="R15665" i="1"/>
  <c r="R15664" i="1"/>
  <c r="R15663" i="1"/>
  <c r="R15662" i="1"/>
  <c r="R15661" i="1"/>
  <c r="R15660" i="1"/>
  <c r="R15659" i="1"/>
  <c r="R15658" i="1"/>
  <c r="R15657" i="1"/>
  <c r="R15656" i="1"/>
  <c r="R15655" i="1"/>
  <c r="R15654" i="1"/>
  <c r="R15653" i="1"/>
  <c r="R15652" i="1"/>
  <c r="R15651" i="1"/>
  <c r="R15650" i="1"/>
  <c r="R15649" i="1"/>
  <c r="R15648" i="1"/>
  <c r="R15647" i="1"/>
  <c r="R15646" i="1"/>
  <c r="R15645" i="1"/>
  <c r="R15644" i="1"/>
  <c r="R15643" i="1"/>
  <c r="R15642" i="1"/>
  <c r="R15641" i="1"/>
  <c r="R15640" i="1"/>
  <c r="R15639" i="1"/>
  <c r="R15638" i="1"/>
  <c r="R15637" i="1"/>
  <c r="R15636" i="1"/>
  <c r="R15635" i="1"/>
  <c r="R15634" i="1"/>
  <c r="R15633" i="1"/>
  <c r="R15632" i="1"/>
  <c r="R15631" i="1"/>
  <c r="R15630" i="1"/>
  <c r="R15629" i="1"/>
  <c r="R15628" i="1"/>
  <c r="R15627" i="1"/>
  <c r="R15626" i="1"/>
  <c r="R15625" i="1"/>
  <c r="R15624" i="1"/>
  <c r="R15623" i="1"/>
  <c r="R15622" i="1"/>
  <c r="R15621" i="1"/>
  <c r="R15620" i="1"/>
  <c r="R15619" i="1"/>
  <c r="R15618" i="1"/>
  <c r="R15617" i="1"/>
  <c r="R15616" i="1"/>
  <c r="R15615" i="1"/>
  <c r="R15614" i="1"/>
  <c r="R15613" i="1"/>
  <c r="R15612" i="1"/>
  <c r="R15611" i="1"/>
  <c r="R15610" i="1"/>
  <c r="R15609" i="1"/>
  <c r="R15608" i="1"/>
  <c r="R15607" i="1"/>
  <c r="R15606" i="1"/>
  <c r="R15605" i="1"/>
  <c r="R15604" i="1"/>
  <c r="R15603" i="1"/>
  <c r="R15602" i="1"/>
  <c r="R15601" i="1"/>
  <c r="R15600" i="1"/>
  <c r="R15599" i="1"/>
  <c r="R15598" i="1"/>
  <c r="R15597" i="1"/>
  <c r="R15596" i="1"/>
  <c r="R15595" i="1"/>
  <c r="R15594" i="1"/>
  <c r="R15593" i="1"/>
  <c r="R15592" i="1"/>
  <c r="R15591" i="1"/>
  <c r="R15590" i="1"/>
  <c r="R15589" i="1"/>
  <c r="R15588" i="1"/>
  <c r="R15587" i="1"/>
  <c r="R15586" i="1"/>
  <c r="R15585" i="1"/>
  <c r="R15584" i="1"/>
  <c r="R15583" i="1"/>
  <c r="R15582" i="1"/>
  <c r="R15581" i="1"/>
  <c r="R15580" i="1"/>
  <c r="R15579" i="1"/>
  <c r="R15578" i="1"/>
  <c r="R15577" i="1"/>
  <c r="R15576" i="1"/>
  <c r="R15575" i="1"/>
  <c r="R15574" i="1"/>
  <c r="R15573" i="1"/>
  <c r="R15572" i="1"/>
  <c r="R15571" i="1"/>
  <c r="R15570" i="1"/>
  <c r="R15569" i="1"/>
  <c r="R15568" i="1"/>
  <c r="R15567" i="1"/>
  <c r="R15566" i="1"/>
  <c r="R15565" i="1"/>
  <c r="R15564" i="1"/>
  <c r="R15563" i="1"/>
  <c r="R15562" i="1"/>
  <c r="R15561" i="1"/>
  <c r="R15560" i="1"/>
  <c r="R15559" i="1"/>
  <c r="R15558" i="1"/>
  <c r="R15557" i="1"/>
  <c r="R15556" i="1"/>
  <c r="R15555" i="1"/>
  <c r="R15554" i="1"/>
  <c r="R15553" i="1"/>
  <c r="R15552" i="1"/>
  <c r="R15551" i="1"/>
  <c r="R15550" i="1"/>
  <c r="R15549" i="1"/>
  <c r="R15548" i="1"/>
  <c r="R15547" i="1"/>
  <c r="R15546" i="1"/>
  <c r="R15545" i="1"/>
  <c r="R15544" i="1"/>
  <c r="R15543" i="1"/>
  <c r="R15542" i="1"/>
  <c r="R15541" i="1"/>
  <c r="R15540" i="1"/>
  <c r="R15539" i="1"/>
  <c r="R15538" i="1"/>
  <c r="R15537" i="1"/>
  <c r="R15536" i="1"/>
  <c r="R15535" i="1"/>
  <c r="R15534" i="1"/>
  <c r="R15533" i="1"/>
  <c r="R15532" i="1"/>
  <c r="R15531" i="1"/>
  <c r="R15530" i="1"/>
  <c r="R15529" i="1"/>
  <c r="R15528" i="1"/>
  <c r="R15527" i="1"/>
  <c r="R15526" i="1"/>
  <c r="R15525" i="1"/>
  <c r="R15524" i="1"/>
  <c r="R15523" i="1"/>
  <c r="R15522" i="1"/>
  <c r="R15521" i="1"/>
  <c r="R15520" i="1"/>
  <c r="R15519" i="1"/>
  <c r="R15518" i="1"/>
  <c r="R15517" i="1"/>
  <c r="R15516" i="1"/>
  <c r="R15515" i="1"/>
  <c r="R15514" i="1"/>
  <c r="R15513" i="1"/>
  <c r="R15512" i="1"/>
  <c r="R15511" i="1"/>
  <c r="R15510" i="1"/>
  <c r="R15509" i="1"/>
  <c r="R15508" i="1"/>
  <c r="R15507" i="1"/>
  <c r="R15506" i="1"/>
  <c r="R15505" i="1"/>
  <c r="R15504" i="1"/>
  <c r="R15503" i="1"/>
  <c r="R15502" i="1"/>
  <c r="R15501" i="1"/>
  <c r="R15500" i="1"/>
  <c r="R15499" i="1"/>
  <c r="R15498" i="1"/>
  <c r="R15497" i="1"/>
  <c r="R15496" i="1"/>
  <c r="R15495" i="1"/>
  <c r="R15494" i="1"/>
  <c r="R15493" i="1"/>
  <c r="R15492" i="1"/>
  <c r="R15491" i="1"/>
  <c r="R15490" i="1"/>
  <c r="R15489" i="1"/>
  <c r="R15488" i="1"/>
  <c r="R15487" i="1"/>
  <c r="R15486" i="1"/>
  <c r="R15485" i="1"/>
  <c r="R15484" i="1"/>
  <c r="R15483" i="1"/>
  <c r="R15482" i="1"/>
  <c r="R15481" i="1"/>
  <c r="R15480" i="1"/>
  <c r="R15479" i="1"/>
  <c r="R15478" i="1"/>
  <c r="R15477" i="1"/>
  <c r="R15476" i="1"/>
  <c r="R15475" i="1"/>
  <c r="R15474" i="1"/>
  <c r="R15473" i="1"/>
  <c r="R15472" i="1"/>
  <c r="R15471" i="1"/>
  <c r="R15470" i="1"/>
  <c r="R15469" i="1"/>
  <c r="R15468" i="1"/>
  <c r="R15467" i="1"/>
  <c r="R15466" i="1"/>
  <c r="R15465" i="1"/>
  <c r="R15464" i="1"/>
  <c r="R15463" i="1"/>
  <c r="R15462" i="1"/>
  <c r="R15461" i="1"/>
  <c r="R15460" i="1"/>
  <c r="R15459" i="1"/>
  <c r="R15458" i="1"/>
  <c r="R15457" i="1"/>
  <c r="R15456" i="1"/>
  <c r="R15455" i="1"/>
  <c r="R15454" i="1"/>
  <c r="R15453" i="1"/>
  <c r="R15452" i="1"/>
  <c r="R15451" i="1"/>
  <c r="R15450" i="1"/>
  <c r="R15449" i="1"/>
  <c r="R15448" i="1"/>
  <c r="R15447" i="1"/>
  <c r="R15446" i="1"/>
  <c r="R15445" i="1"/>
  <c r="R15444" i="1"/>
  <c r="R15443" i="1"/>
  <c r="R15442" i="1"/>
  <c r="R15441" i="1"/>
  <c r="R15440" i="1"/>
  <c r="R15439" i="1"/>
  <c r="R15438" i="1"/>
  <c r="R15437" i="1"/>
  <c r="R15436" i="1"/>
  <c r="R15435" i="1"/>
  <c r="R15434" i="1"/>
  <c r="R15433" i="1"/>
  <c r="R15432" i="1"/>
  <c r="R15431" i="1"/>
  <c r="R15430" i="1"/>
  <c r="R15429" i="1"/>
  <c r="R15428" i="1"/>
  <c r="R15427" i="1"/>
  <c r="R15426" i="1"/>
  <c r="R15425" i="1"/>
  <c r="R15424" i="1"/>
  <c r="R15423" i="1"/>
  <c r="R15422" i="1"/>
  <c r="R15421" i="1"/>
  <c r="R15420" i="1"/>
  <c r="R15419" i="1"/>
  <c r="R15418" i="1"/>
  <c r="R15417" i="1"/>
  <c r="R15416" i="1"/>
  <c r="R15415" i="1"/>
  <c r="R15414" i="1"/>
  <c r="R15413" i="1"/>
  <c r="R15412" i="1"/>
  <c r="R15411" i="1"/>
  <c r="R15410" i="1"/>
  <c r="R15409" i="1"/>
  <c r="R15408" i="1"/>
  <c r="R15407" i="1"/>
  <c r="R15406" i="1"/>
  <c r="R15405" i="1"/>
  <c r="R15404" i="1"/>
  <c r="R15403" i="1"/>
  <c r="R15402" i="1"/>
  <c r="R15401" i="1"/>
  <c r="R15400" i="1"/>
  <c r="R15399" i="1"/>
  <c r="R15398" i="1"/>
  <c r="R15397" i="1"/>
  <c r="R15396" i="1"/>
  <c r="R15395" i="1"/>
  <c r="R15394" i="1"/>
  <c r="R15393" i="1"/>
  <c r="R15392" i="1"/>
  <c r="R15391" i="1"/>
  <c r="R15390" i="1"/>
  <c r="R15389" i="1"/>
  <c r="R15388" i="1"/>
  <c r="R15387" i="1"/>
  <c r="R15386" i="1"/>
  <c r="R15385" i="1"/>
  <c r="R15384" i="1"/>
  <c r="R15383" i="1"/>
  <c r="R15382" i="1"/>
  <c r="R15381" i="1"/>
  <c r="R15380" i="1"/>
  <c r="R15379" i="1"/>
  <c r="R15378" i="1"/>
  <c r="R15377" i="1"/>
  <c r="R15376" i="1"/>
  <c r="R15375" i="1"/>
  <c r="R15374" i="1"/>
  <c r="R15373" i="1"/>
  <c r="R15372" i="1"/>
  <c r="R15371" i="1"/>
  <c r="R15370" i="1"/>
  <c r="R15369" i="1"/>
  <c r="R15368" i="1"/>
  <c r="R15367" i="1"/>
  <c r="R15366" i="1"/>
  <c r="R15365" i="1"/>
  <c r="R15364" i="1"/>
  <c r="R15363" i="1"/>
  <c r="R15362" i="1"/>
  <c r="R15361" i="1"/>
  <c r="R15360" i="1"/>
  <c r="R15359" i="1"/>
  <c r="R15358" i="1"/>
  <c r="R15357" i="1"/>
  <c r="R15356" i="1"/>
  <c r="R15355" i="1"/>
  <c r="R15354" i="1"/>
  <c r="R15353" i="1"/>
  <c r="R15352" i="1"/>
  <c r="R15351" i="1"/>
  <c r="R15350" i="1"/>
  <c r="R15349" i="1"/>
  <c r="R15348" i="1"/>
  <c r="R15347" i="1"/>
  <c r="R15346" i="1"/>
  <c r="R15345" i="1"/>
  <c r="R15344" i="1"/>
  <c r="R15343" i="1"/>
  <c r="R15342" i="1"/>
  <c r="R15341" i="1"/>
  <c r="R15340" i="1"/>
  <c r="R15339" i="1"/>
  <c r="R15338" i="1"/>
  <c r="R15337" i="1"/>
  <c r="R15336" i="1"/>
  <c r="R15335" i="1"/>
  <c r="R15334" i="1"/>
  <c r="R15333" i="1"/>
  <c r="R15332" i="1"/>
  <c r="R15331" i="1"/>
  <c r="R15330" i="1"/>
  <c r="R15329" i="1"/>
  <c r="R15328" i="1"/>
  <c r="R15327" i="1"/>
  <c r="R15326" i="1"/>
  <c r="R15325" i="1"/>
  <c r="R15324" i="1"/>
  <c r="R15323" i="1"/>
  <c r="R15322" i="1"/>
  <c r="R15321" i="1"/>
  <c r="R15320" i="1"/>
  <c r="R15319" i="1"/>
  <c r="R15318" i="1"/>
  <c r="R15317" i="1"/>
  <c r="R15316" i="1"/>
  <c r="R15315" i="1"/>
  <c r="R15314" i="1"/>
  <c r="R15313" i="1"/>
  <c r="R15312" i="1"/>
  <c r="R15311" i="1"/>
  <c r="R15310" i="1"/>
  <c r="R15309" i="1"/>
  <c r="R15308" i="1"/>
  <c r="R15307" i="1"/>
  <c r="R15306" i="1"/>
  <c r="R15305" i="1"/>
  <c r="R15304" i="1"/>
  <c r="R15303" i="1"/>
  <c r="R15302" i="1"/>
  <c r="R15301" i="1"/>
  <c r="R15300" i="1"/>
  <c r="R15299" i="1"/>
  <c r="R15298" i="1"/>
  <c r="R15297" i="1"/>
  <c r="R15296" i="1"/>
  <c r="R15295" i="1"/>
  <c r="R15294" i="1"/>
  <c r="R15293" i="1"/>
  <c r="R15292" i="1"/>
  <c r="R15291" i="1"/>
  <c r="R15290" i="1"/>
  <c r="R15289" i="1"/>
  <c r="R15288" i="1"/>
  <c r="R15287" i="1"/>
  <c r="R15286" i="1"/>
  <c r="R15285" i="1"/>
  <c r="R15284" i="1"/>
  <c r="R15283" i="1"/>
  <c r="R15282" i="1"/>
  <c r="R15281" i="1"/>
  <c r="R15280" i="1"/>
  <c r="R15279" i="1"/>
  <c r="R15278" i="1"/>
  <c r="R15277" i="1"/>
  <c r="R15276" i="1"/>
  <c r="R15275" i="1"/>
  <c r="R15274" i="1"/>
  <c r="R15273" i="1"/>
  <c r="R15272" i="1"/>
  <c r="R15271" i="1"/>
  <c r="R15270" i="1"/>
  <c r="R15269" i="1"/>
  <c r="R15268" i="1"/>
  <c r="R15267" i="1"/>
  <c r="R15266" i="1"/>
  <c r="R15265" i="1"/>
  <c r="R15264" i="1"/>
  <c r="R15263" i="1"/>
  <c r="R15262" i="1"/>
  <c r="R15261" i="1"/>
  <c r="R15260" i="1"/>
  <c r="R15259" i="1"/>
  <c r="R15258" i="1"/>
  <c r="R15257" i="1"/>
  <c r="R15256" i="1"/>
  <c r="R15255" i="1"/>
  <c r="R15254" i="1"/>
  <c r="R15253" i="1"/>
  <c r="R15252" i="1"/>
  <c r="R15251" i="1"/>
  <c r="R15250" i="1"/>
  <c r="R15249" i="1"/>
  <c r="R15248" i="1"/>
  <c r="R15247" i="1"/>
  <c r="R15246" i="1"/>
  <c r="R15245" i="1"/>
  <c r="R15244" i="1"/>
  <c r="R15243" i="1"/>
  <c r="R15242" i="1"/>
  <c r="R15241" i="1"/>
  <c r="R15240" i="1"/>
  <c r="R15239" i="1"/>
  <c r="R15238" i="1"/>
  <c r="R15237" i="1"/>
  <c r="R15236" i="1"/>
  <c r="R15235" i="1"/>
  <c r="R15234" i="1"/>
  <c r="R15233" i="1"/>
  <c r="R15232" i="1"/>
  <c r="R15231" i="1"/>
  <c r="R15230" i="1"/>
  <c r="R15229" i="1"/>
  <c r="R15228" i="1"/>
  <c r="R15227" i="1"/>
  <c r="R15226" i="1"/>
  <c r="R15225" i="1"/>
  <c r="R15224" i="1"/>
  <c r="R15223" i="1"/>
  <c r="R15222" i="1"/>
  <c r="R15221" i="1"/>
  <c r="R15220" i="1"/>
  <c r="R15219" i="1"/>
  <c r="R15218" i="1"/>
  <c r="R15217" i="1"/>
  <c r="R15216" i="1"/>
  <c r="R15215" i="1"/>
  <c r="R15214" i="1"/>
  <c r="R15213" i="1"/>
  <c r="R15212" i="1"/>
  <c r="R15211" i="1"/>
  <c r="R15210" i="1"/>
  <c r="R15209" i="1"/>
  <c r="R15208" i="1"/>
  <c r="R15207" i="1"/>
  <c r="R15206" i="1"/>
  <c r="R15205" i="1"/>
  <c r="R15204" i="1"/>
  <c r="R15203" i="1"/>
  <c r="R15202" i="1"/>
  <c r="R15201" i="1"/>
  <c r="R15200" i="1"/>
  <c r="R15199" i="1"/>
  <c r="R15198" i="1"/>
  <c r="R15197" i="1"/>
  <c r="R15196" i="1"/>
  <c r="R15195" i="1"/>
  <c r="R15194" i="1"/>
  <c r="R15193" i="1"/>
  <c r="R15192" i="1"/>
  <c r="R15191" i="1"/>
  <c r="R15190" i="1"/>
  <c r="R15189" i="1"/>
  <c r="R15188" i="1"/>
  <c r="R15187" i="1"/>
  <c r="R15186" i="1"/>
  <c r="R15185" i="1"/>
  <c r="R15184" i="1"/>
  <c r="R15183" i="1"/>
  <c r="R15182" i="1"/>
  <c r="R15181" i="1"/>
  <c r="R15180" i="1"/>
  <c r="R15179" i="1"/>
  <c r="R15178" i="1"/>
  <c r="R15177" i="1"/>
  <c r="R15176" i="1"/>
  <c r="R15175" i="1"/>
  <c r="R15174" i="1"/>
  <c r="R15173" i="1"/>
  <c r="R15172" i="1"/>
  <c r="R15171" i="1"/>
  <c r="R15170" i="1"/>
  <c r="R15169" i="1"/>
  <c r="R15168" i="1"/>
  <c r="R15167" i="1"/>
  <c r="R15166" i="1"/>
  <c r="R15165" i="1"/>
  <c r="R15164" i="1"/>
  <c r="R15163" i="1"/>
  <c r="R15162" i="1"/>
  <c r="R15161" i="1"/>
  <c r="R15160" i="1"/>
  <c r="R15159" i="1"/>
  <c r="R15158" i="1"/>
  <c r="R15157" i="1"/>
  <c r="R15156" i="1"/>
  <c r="R15155" i="1"/>
  <c r="R15154" i="1"/>
  <c r="R15153" i="1"/>
  <c r="R15152" i="1"/>
  <c r="R15151" i="1"/>
  <c r="R15150" i="1"/>
  <c r="R15149" i="1"/>
  <c r="R15148" i="1"/>
  <c r="R15147" i="1"/>
  <c r="R15146" i="1"/>
  <c r="R15145" i="1"/>
  <c r="R15144" i="1"/>
  <c r="R15143" i="1"/>
  <c r="R15142" i="1"/>
  <c r="R15141" i="1"/>
  <c r="R15140" i="1"/>
  <c r="R15139" i="1"/>
  <c r="R15138" i="1"/>
  <c r="R15137" i="1"/>
  <c r="R15136" i="1"/>
  <c r="R15135" i="1"/>
  <c r="R15134" i="1"/>
  <c r="R15133" i="1"/>
  <c r="R15132" i="1"/>
  <c r="R15131" i="1"/>
  <c r="R15130" i="1"/>
  <c r="R15129" i="1"/>
  <c r="R15128" i="1"/>
  <c r="R15127" i="1"/>
  <c r="R15126" i="1"/>
  <c r="R15125" i="1"/>
  <c r="R15124" i="1"/>
  <c r="R15123" i="1"/>
  <c r="R15122" i="1"/>
  <c r="R15121" i="1"/>
  <c r="R15120" i="1"/>
  <c r="R15119" i="1"/>
  <c r="R15118" i="1"/>
  <c r="R15117" i="1"/>
  <c r="R15116" i="1"/>
  <c r="R15115" i="1"/>
  <c r="R15114" i="1"/>
  <c r="R15113" i="1"/>
  <c r="R15112" i="1"/>
  <c r="R15111" i="1"/>
  <c r="R15110" i="1"/>
  <c r="R15109" i="1"/>
  <c r="R15108" i="1"/>
  <c r="R15107" i="1"/>
  <c r="R15106" i="1"/>
  <c r="R15105" i="1"/>
  <c r="R15104" i="1"/>
  <c r="R15103" i="1"/>
  <c r="R15102" i="1"/>
  <c r="R15101" i="1"/>
  <c r="R15100" i="1"/>
  <c r="R15099" i="1"/>
  <c r="R15098" i="1"/>
  <c r="R15097" i="1"/>
  <c r="R15096" i="1"/>
  <c r="R15095" i="1"/>
  <c r="R15094" i="1"/>
  <c r="R15093" i="1"/>
  <c r="R15092" i="1"/>
  <c r="R15091" i="1"/>
  <c r="R15090" i="1"/>
  <c r="R15089" i="1"/>
  <c r="R15088" i="1"/>
  <c r="R15087" i="1"/>
  <c r="R15086" i="1"/>
  <c r="R15085" i="1"/>
  <c r="R15084" i="1"/>
  <c r="R15083" i="1"/>
  <c r="R15082" i="1"/>
  <c r="R15081" i="1"/>
  <c r="R15080" i="1"/>
  <c r="R15079" i="1"/>
  <c r="R15078" i="1"/>
  <c r="R15077" i="1"/>
  <c r="R15076" i="1"/>
  <c r="R15075" i="1"/>
  <c r="R15074" i="1"/>
  <c r="R15073" i="1"/>
  <c r="R15072" i="1"/>
  <c r="R15071" i="1"/>
  <c r="R15070" i="1"/>
  <c r="R15069" i="1"/>
  <c r="R15068" i="1"/>
  <c r="R15067" i="1"/>
  <c r="R15066" i="1"/>
  <c r="R15065" i="1"/>
  <c r="R15064" i="1"/>
  <c r="R15063" i="1"/>
  <c r="R15062" i="1"/>
  <c r="R15061" i="1"/>
  <c r="R15060" i="1"/>
  <c r="R15059" i="1"/>
  <c r="R15058" i="1"/>
  <c r="R15057" i="1"/>
  <c r="R15056" i="1"/>
  <c r="R15055" i="1"/>
  <c r="R15054" i="1"/>
  <c r="R15053" i="1"/>
  <c r="R15052" i="1"/>
  <c r="R15051" i="1"/>
  <c r="R15050" i="1"/>
  <c r="R15049" i="1"/>
  <c r="R15048" i="1"/>
  <c r="R15047" i="1"/>
  <c r="R15046" i="1"/>
  <c r="R15045" i="1"/>
  <c r="R15044" i="1"/>
  <c r="R15043" i="1"/>
  <c r="R15042" i="1"/>
  <c r="R15041" i="1"/>
  <c r="R15040" i="1"/>
  <c r="R15039" i="1"/>
  <c r="R15038" i="1"/>
  <c r="R15037" i="1"/>
  <c r="R15036" i="1"/>
  <c r="R15035" i="1"/>
  <c r="R15034" i="1"/>
  <c r="R15033" i="1"/>
  <c r="R15032" i="1"/>
  <c r="R15031" i="1"/>
  <c r="R15030" i="1"/>
  <c r="R15029" i="1"/>
  <c r="R15028" i="1"/>
  <c r="R15027" i="1"/>
  <c r="R15026" i="1"/>
  <c r="R15025" i="1"/>
  <c r="R15024" i="1"/>
  <c r="R15023" i="1"/>
  <c r="R15022" i="1"/>
  <c r="R15021" i="1"/>
  <c r="R15020" i="1"/>
  <c r="R15019" i="1"/>
  <c r="R15018" i="1"/>
  <c r="R15017" i="1"/>
  <c r="R15016" i="1"/>
  <c r="R15015" i="1"/>
  <c r="R15014" i="1"/>
  <c r="R15013" i="1"/>
  <c r="R15012" i="1"/>
  <c r="R15011" i="1"/>
  <c r="R15010" i="1"/>
  <c r="R15009" i="1"/>
  <c r="R15008" i="1"/>
  <c r="R15007" i="1"/>
  <c r="R15006" i="1"/>
  <c r="R15005" i="1"/>
  <c r="R15004" i="1"/>
  <c r="R15003" i="1"/>
  <c r="R15002" i="1"/>
  <c r="R15001" i="1"/>
  <c r="R15000" i="1"/>
  <c r="R14999" i="1"/>
  <c r="R14998" i="1"/>
  <c r="R14997" i="1"/>
  <c r="R14996" i="1"/>
  <c r="R14995" i="1"/>
  <c r="R14994" i="1"/>
  <c r="R14993" i="1"/>
  <c r="R14992" i="1"/>
  <c r="R14991" i="1"/>
  <c r="R14990" i="1"/>
  <c r="R14989" i="1"/>
  <c r="R14988" i="1"/>
  <c r="R14987" i="1"/>
  <c r="R14986" i="1"/>
  <c r="R14985" i="1"/>
  <c r="R14984" i="1"/>
  <c r="R14983" i="1"/>
  <c r="R14982" i="1"/>
  <c r="R14981" i="1"/>
  <c r="R14980" i="1"/>
  <c r="R14979" i="1"/>
  <c r="R14978" i="1"/>
  <c r="R14977" i="1"/>
  <c r="R14976" i="1"/>
  <c r="R14975" i="1"/>
  <c r="R14974" i="1"/>
  <c r="R14973" i="1"/>
  <c r="R14972" i="1"/>
  <c r="R14971" i="1"/>
  <c r="R14970" i="1"/>
  <c r="R14969" i="1"/>
  <c r="R14968" i="1"/>
  <c r="R14967" i="1"/>
  <c r="R14966" i="1"/>
  <c r="R14965" i="1"/>
  <c r="R14964" i="1"/>
  <c r="R14963" i="1"/>
  <c r="R14962" i="1"/>
  <c r="R14961" i="1"/>
  <c r="R14960" i="1"/>
  <c r="R14959" i="1"/>
  <c r="R14958" i="1"/>
  <c r="R14957" i="1"/>
  <c r="R14956" i="1"/>
  <c r="R14955" i="1"/>
  <c r="R14954" i="1"/>
  <c r="R14953" i="1"/>
  <c r="R14952" i="1"/>
  <c r="R14951" i="1"/>
  <c r="R14950" i="1"/>
  <c r="R14949" i="1"/>
  <c r="R14948" i="1"/>
  <c r="R14947" i="1"/>
  <c r="R14946" i="1"/>
  <c r="R14945" i="1"/>
  <c r="R14944" i="1"/>
  <c r="R14943" i="1"/>
  <c r="R14942" i="1"/>
  <c r="R14941" i="1"/>
  <c r="R14940" i="1"/>
  <c r="R14939" i="1"/>
  <c r="R14938" i="1"/>
  <c r="R14937" i="1"/>
  <c r="R14936" i="1"/>
  <c r="R14935" i="1"/>
  <c r="R14934" i="1"/>
  <c r="R14933" i="1"/>
  <c r="R14932" i="1"/>
  <c r="R14931" i="1"/>
  <c r="R14930" i="1"/>
  <c r="R14929" i="1"/>
  <c r="R14928" i="1"/>
  <c r="R14927" i="1"/>
  <c r="R14926" i="1"/>
  <c r="R14925" i="1"/>
  <c r="R14924" i="1"/>
  <c r="R14923" i="1"/>
  <c r="R14922" i="1"/>
  <c r="R14921" i="1"/>
  <c r="R14920" i="1"/>
  <c r="R14919" i="1"/>
  <c r="R14918" i="1"/>
  <c r="R14917" i="1"/>
  <c r="R14916" i="1"/>
  <c r="R14915" i="1"/>
  <c r="R14914" i="1"/>
  <c r="R14913" i="1"/>
  <c r="R14912" i="1"/>
  <c r="R14911" i="1"/>
  <c r="R14910" i="1"/>
  <c r="R14909" i="1"/>
  <c r="R14908" i="1"/>
  <c r="R14907" i="1"/>
  <c r="R14906" i="1"/>
  <c r="R14905" i="1"/>
  <c r="R14904" i="1"/>
  <c r="R14903" i="1"/>
  <c r="R14902" i="1"/>
  <c r="R14901" i="1"/>
  <c r="R14900" i="1"/>
  <c r="R14899" i="1"/>
  <c r="R14898" i="1"/>
  <c r="R14897" i="1"/>
  <c r="R14896" i="1"/>
  <c r="R14895" i="1"/>
  <c r="R14894" i="1"/>
  <c r="R14893" i="1"/>
  <c r="R14892" i="1"/>
  <c r="R14891" i="1"/>
  <c r="R14890" i="1"/>
  <c r="R14889" i="1"/>
  <c r="R14888" i="1"/>
  <c r="R14887" i="1"/>
  <c r="R14886" i="1"/>
  <c r="R14885" i="1"/>
  <c r="R14884" i="1"/>
  <c r="R14883" i="1"/>
  <c r="R14882" i="1"/>
  <c r="R14881" i="1"/>
  <c r="R14880" i="1"/>
  <c r="R14879" i="1"/>
  <c r="R14878" i="1"/>
  <c r="R14877" i="1"/>
  <c r="R14876" i="1"/>
  <c r="R14875" i="1"/>
  <c r="R14874" i="1"/>
  <c r="R14873" i="1"/>
  <c r="R14872" i="1"/>
  <c r="R14871" i="1"/>
  <c r="R14870" i="1"/>
  <c r="R14869" i="1"/>
  <c r="R14868" i="1"/>
  <c r="R14867" i="1"/>
  <c r="R14866" i="1"/>
  <c r="R14865" i="1"/>
  <c r="R14864" i="1"/>
  <c r="R14863" i="1"/>
  <c r="R14862" i="1"/>
  <c r="R14861" i="1"/>
  <c r="R14860" i="1"/>
  <c r="R14859" i="1"/>
  <c r="R14858" i="1"/>
  <c r="R14857" i="1"/>
  <c r="R14856" i="1"/>
  <c r="R14855" i="1"/>
  <c r="R14854" i="1"/>
  <c r="R14853" i="1"/>
  <c r="R14852" i="1"/>
  <c r="R14851" i="1"/>
  <c r="R14850" i="1"/>
  <c r="R14849" i="1"/>
  <c r="R14848" i="1"/>
  <c r="R14847" i="1"/>
  <c r="R14846" i="1"/>
  <c r="R14845" i="1"/>
  <c r="R14844" i="1"/>
  <c r="R14843" i="1"/>
  <c r="R14842" i="1"/>
  <c r="R14841" i="1"/>
  <c r="R14840" i="1"/>
  <c r="R14839" i="1"/>
  <c r="R14838" i="1"/>
  <c r="R14837" i="1"/>
  <c r="R14836" i="1"/>
  <c r="R14835" i="1"/>
  <c r="R14834" i="1"/>
  <c r="R14833" i="1"/>
  <c r="R14832" i="1"/>
  <c r="R14831" i="1"/>
  <c r="R14830" i="1"/>
  <c r="R14829" i="1"/>
  <c r="R14828" i="1"/>
  <c r="R14827" i="1"/>
  <c r="R14826" i="1"/>
  <c r="R14825" i="1"/>
  <c r="R14824" i="1"/>
  <c r="R14823" i="1"/>
  <c r="R14822" i="1"/>
  <c r="R14821" i="1"/>
  <c r="R14820" i="1"/>
  <c r="R14819" i="1"/>
  <c r="R14818" i="1"/>
  <c r="R14817" i="1"/>
  <c r="R14816" i="1"/>
  <c r="R14815" i="1"/>
  <c r="R14814" i="1"/>
  <c r="R14813" i="1"/>
  <c r="R14812" i="1"/>
  <c r="R14811" i="1"/>
  <c r="R14810" i="1"/>
  <c r="R14809" i="1"/>
  <c r="R14808" i="1"/>
  <c r="R14807" i="1"/>
  <c r="R14806" i="1"/>
  <c r="R14805" i="1"/>
  <c r="R14804" i="1"/>
  <c r="R14803" i="1"/>
  <c r="R14802" i="1"/>
  <c r="R14801" i="1"/>
  <c r="R14800" i="1"/>
  <c r="R14799" i="1"/>
  <c r="R14798" i="1"/>
  <c r="R14797" i="1"/>
  <c r="R14796" i="1"/>
  <c r="R14795" i="1"/>
  <c r="R14794" i="1"/>
  <c r="R14793" i="1"/>
  <c r="R14792" i="1"/>
  <c r="R14791" i="1"/>
  <c r="R14790" i="1"/>
  <c r="R14789" i="1"/>
  <c r="R14788" i="1"/>
  <c r="R14787" i="1"/>
  <c r="R14786" i="1"/>
  <c r="R14785" i="1"/>
  <c r="R14784" i="1"/>
  <c r="R14783" i="1"/>
  <c r="R14782" i="1"/>
  <c r="R14781" i="1"/>
  <c r="R14780" i="1"/>
  <c r="R14779" i="1"/>
  <c r="R14778" i="1"/>
  <c r="R14777" i="1"/>
  <c r="R14776" i="1"/>
  <c r="R14775" i="1"/>
  <c r="R14774" i="1"/>
  <c r="R14773" i="1"/>
  <c r="R14772" i="1"/>
  <c r="R14771" i="1"/>
  <c r="R14770" i="1"/>
  <c r="R14769" i="1"/>
  <c r="R14768" i="1"/>
  <c r="R14767" i="1"/>
  <c r="R14766" i="1"/>
  <c r="R14765" i="1"/>
  <c r="R14764" i="1"/>
  <c r="R14763" i="1"/>
  <c r="R14762" i="1"/>
  <c r="R14761" i="1"/>
  <c r="R14760" i="1"/>
  <c r="R14759" i="1"/>
  <c r="R14758" i="1"/>
  <c r="R14757" i="1"/>
  <c r="R14756" i="1"/>
  <c r="R14755" i="1"/>
  <c r="R14754" i="1"/>
  <c r="R14753" i="1"/>
  <c r="R14752" i="1"/>
  <c r="R14751" i="1"/>
  <c r="R14750" i="1"/>
  <c r="R14749" i="1"/>
  <c r="R14748" i="1"/>
  <c r="R14747" i="1"/>
  <c r="R14746" i="1"/>
  <c r="R14745" i="1"/>
  <c r="R14744" i="1"/>
  <c r="R14743" i="1"/>
  <c r="R14742" i="1"/>
  <c r="R14741" i="1"/>
  <c r="R14740" i="1"/>
  <c r="R14739" i="1"/>
  <c r="R14738" i="1"/>
  <c r="R14737" i="1"/>
  <c r="R14736" i="1"/>
  <c r="R14735" i="1"/>
  <c r="R14734" i="1"/>
  <c r="R14733" i="1"/>
  <c r="R14732" i="1"/>
  <c r="R14731" i="1"/>
  <c r="R14730" i="1"/>
  <c r="R14729" i="1"/>
  <c r="R14728" i="1"/>
  <c r="R14727" i="1"/>
  <c r="R14726" i="1"/>
  <c r="R14725" i="1"/>
  <c r="R14724" i="1"/>
  <c r="R14723" i="1"/>
  <c r="R14722" i="1"/>
  <c r="R14721" i="1"/>
  <c r="R14720" i="1"/>
  <c r="R14719" i="1"/>
  <c r="R14718" i="1"/>
  <c r="R14717" i="1"/>
  <c r="R14716" i="1"/>
  <c r="R14715" i="1"/>
  <c r="R14714" i="1"/>
  <c r="R14713" i="1"/>
  <c r="R14712" i="1"/>
  <c r="R14711" i="1"/>
  <c r="R14710" i="1"/>
  <c r="R14709" i="1"/>
  <c r="R14708" i="1"/>
  <c r="R14707" i="1"/>
  <c r="R14706" i="1"/>
  <c r="R14705" i="1"/>
  <c r="R14704" i="1"/>
  <c r="R14703" i="1"/>
  <c r="R14702" i="1"/>
  <c r="R14701" i="1"/>
  <c r="R14700" i="1"/>
  <c r="R14699" i="1"/>
  <c r="R14698" i="1"/>
  <c r="R14697" i="1"/>
  <c r="R14696" i="1"/>
  <c r="R14695" i="1"/>
  <c r="R14694" i="1"/>
  <c r="R14693" i="1"/>
  <c r="R14692" i="1"/>
  <c r="R14691" i="1"/>
  <c r="R14690" i="1"/>
  <c r="R14689" i="1"/>
  <c r="R14688" i="1"/>
  <c r="R14687" i="1"/>
  <c r="R14686" i="1"/>
  <c r="R14685" i="1"/>
  <c r="R14684" i="1"/>
  <c r="R14683" i="1"/>
  <c r="R14682" i="1"/>
  <c r="R14681" i="1"/>
  <c r="R14680" i="1"/>
  <c r="R14679" i="1"/>
  <c r="R14678" i="1"/>
  <c r="R14677" i="1"/>
  <c r="R14676" i="1"/>
  <c r="R14675" i="1"/>
  <c r="R14674" i="1"/>
  <c r="R14673" i="1"/>
  <c r="R14672" i="1"/>
  <c r="R14671" i="1"/>
  <c r="R14670" i="1"/>
  <c r="R14669" i="1"/>
  <c r="R14668" i="1"/>
  <c r="R14667" i="1"/>
  <c r="R14666" i="1"/>
  <c r="R14665" i="1"/>
  <c r="R14664" i="1"/>
  <c r="R14663" i="1"/>
  <c r="R14662" i="1"/>
  <c r="R14661" i="1"/>
  <c r="R14660" i="1"/>
  <c r="R14659" i="1"/>
  <c r="R14658" i="1"/>
  <c r="R14657" i="1"/>
  <c r="R14656" i="1"/>
  <c r="R14655" i="1"/>
  <c r="R14654" i="1"/>
  <c r="R14653" i="1"/>
  <c r="R14652" i="1"/>
  <c r="R14651" i="1"/>
  <c r="R14650" i="1"/>
  <c r="R14649" i="1"/>
  <c r="R14648" i="1"/>
  <c r="R14647" i="1"/>
  <c r="R14646" i="1"/>
  <c r="R14645" i="1"/>
  <c r="R14644" i="1"/>
  <c r="R14643" i="1"/>
  <c r="R14642" i="1"/>
  <c r="R14641" i="1"/>
  <c r="R14640" i="1"/>
  <c r="R14639" i="1"/>
  <c r="R14638" i="1"/>
  <c r="R14637" i="1"/>
  <c r="R14636" i="1"/>
  <c r="R14635" i="1"/>
  <c r="R14634" i="1"/>
  <c r="R14633" i="1"/>
  <c r="R14632" i="1"/>
  <c r="R14631" i="1"/>
  <c r="R14630" i="1"/>
  <c r="R14629" i="1"/>
  <c r="R14628" i="1"/>
  <c r="R14627" i="1"/>
  <c r="R14626" i="1"/>
  <c r="R14625" i="1"/>
  <c r="R14624" i="1"/>
  <c r="R14623" i="1"/>
  <c r="R14622" i="1"/>
  <c r="R14621" i="1"/>
  <c r="R14620" i="1"/>
  <c r="R14619" i="1"/>
  <c r="R14618" i="1"/>
  <c r="R14617" i="1"/>
  <c r="R14616" i="1"/>
  <c r="R14615" i="1"/>
  <c r="R14614" i="1"/>
  <c r="R14613" i="1"/>
  <c r="R14612" i="1"/>
  <c r="R14611" i="1"/>
  <c r="R14610" i="1"/>
  <c r="R14609" i="1"/>
  <c r="R14608" i="1"/>
  <c r="R14607" i="1"/>
  <c r="R14606" i="1"/>
  <c r="R14605" i="1"/>
  <c r="R14604" i="1"/>
  <c r="R14603" i="1"/>
  <c r="R14602" i="1"/>
  <c r="R14601" i="1"/>
  <c r="R14600" i="1"/>
  <c r="R14599" i="1"/>
  <c r="R14598" i="1"/>
  <c r="R14597" i="1"/>
  <c r="R14596" i="1"/>
  <c r="R14595" i="1"/>
  <c r="R14594" i="1"/>
  <c r="R14593" i="1"/>
  <c r="R14592" i="1"/>
  <c r="R14591" i="1"/>
  <c r="R14590" i="1"/>
  <c r="R14589" i="1"/>
  <c r="R14588" i="1"/>
  <c r="R14587" i="1"/>
  <c r="R14586" i="1"/>
  <c r="R14585" i="1"/>
  <c r="R14584" i="1"/>
  <c r="R14583" i="1"/>
  <c r="R14582" i="1"/>
  <c r="R14581" i="1"/>
  <c r="R14580" i="1"/>
  <c r="R14579" i="1"/>
  <c r="R14578" i="1"/>
  <c r="R14577" i="1"/>
  <c r="R14576" i="1"/>
  <c r="R14575" i="1"/>
  <c r="R14574" i="1"/>
  <c r="R14573" i="1"/>
  <c r="R14572" i="1"/>
  <c r="R14571" i="1"/>
  <c r="R14570" i="1"/>
  <c r="R14569" i="1"/>
  <c r="R14568" i="1"/>
  <c r="R14567" i="1"/>
  <c r="R14566" i="1"/>
  <c r="R14565" i="1"/>
  <c r="R14564" i="1"/>
  <c r="R14563" i="1"/>
  <c r="R14562" i="1"/>
  <c r="R14561" i="1"/>
  <c r="R14560" i="1"/>
  <c r="R14559" i="1"/>
  <c r="R14558" i="1"/>
  <c r="R14557" i="1"/>
  <c r="R14556" i="1"/>
  <c r="R14555" i="1"/>
  <c r="R14554" i="1"/>
  <c r="R14553" i="1"/>
  <c r="R14552" i="1"/>
  <c r="R14551" i="1"/>
  <c r="R14550" i="1"/>
  <c r="R14549" i="1"/>
  <c r="R14548" i="1"/>
  <c r="R14547" i="1"/>
  <c r="R14546" i="1"/>
  <c r="R14545" i="1"/>
  <c r="R14544" i="1"/>
  <c r="R14543" i="1"/>
  <c r="R14542" i="1"/>
  <c r="R14541" i="1"/>
  <c r="R14540" i="1"/>
  <c r="R14539" i="1"/>
  <c r="R14538" i="1"/>
  <c r="R14537" i="1"/>
  <c r="R14536" i="1"/>
  <c r="R14535" i="1"/>
  <c r="R14534" i="1"/>
  <c r="R14533" i="1"/>
  <c r="R14532" i="1"/>
  <c r="R14531" i="1"/>
  <c r="R14530" i="1"/>
  <c r="R14529" i="1"/>
  <c r="R14528" i="1"/>
  <c r="R14527" i="1"/>
  <c r="R14526" i="1"/>
  <c r="R14525" i="1"/>
  <c r="R14524" i="1"/>
  <c r="R14523" i="1"/>
  <c r="R14522" i="1"/>
  <c r="R14521" i="1"/>
  <c r="R14520" i="1"/>
  <c r="R14519" i="1"/>
  <c r="R14518" i="1"/>
  <c r="R14517" i="1"/>
  <c r="R14516" i="1"/>
  <c r="R14515" i="1"/>
  <c r="R14514" i="1"/>
  <c r="R14513" i="1"/>
  <c r="R14512" i="1"/>
  <c r="R14511" i="1"/>
  <c r="R14510" i="1"/>
  <c r="R14509" i="1"/>
  <c r="R14508" i="1"/>
  <c r="R14507" i="1"/>
  <c r="R14506" i="1"/>
  <c r="R14505" i="1"/>
  <c r="R14504" i="1"/>
  <c r="R14503" i="1"/>
  <c r="R14502" i="1"/>
  <c r="R14501" i="1"/>
  <c r="R14500" i="1"/>
  <c r="R14499" i="1"/>
  <c r="R14498" i="1"/>
  <c r="R14497" i="1"/>
  <c r="R14496" i="1"/>
  <c r="R14495" i="1"/>
  <c r="R14494" i="1"/>
  <c r="R14493" i="1"/>
  <c r="R14492" i="1"/>
  <c r="R14491" i="1"/>
  <c r="R14490" i="1"/>
  <c r="R14489" i="1"/>
  <c r="R14488" i="1"/>
  <c r="R14487" i="1"/>
  <c r="R14486" i="1"/>
  <c r="R14485" i="1"/>
  <c r="R14484" i="1"/>
  <c r="R14483" i="1"/>
  <c r="R14482" i="1"/>
  <c r="R14481" i="1"/>
  <c r="R14480" i="1"/>
  <c r="R14479" i="1"/>
  <c r="R14478" i="1"/>
  <c r="R14477" i="1"/>
  <c r="R14476" i="1"/>
  <c r="R14475" i="1"/>
  <c r="R14474" i="1"/>
  <c r="R14473" i="1"/>
  <c r="R14472" i="1"/>
  <c r="R14471" i="1"/>
  <c r="R14470" i="1"/>
  <c r="R14469" i="1"/>
  <c r="R14468" i="1"/>
  <c r="R14467" i="1"/>
  <c r="R14466" i="1"/>
  <c r="R14465" i="1"/>
  <c r="R14464" i="1"/>
  <c r="R14463" i="1"/>
  <c r="R14462" i="1"/>
  <c r="R14461" i="1"/>
  <c r="R14460" i="1"/>
  <c r="R14459" i="1"/>
  <c r="R14458" i="1"/>
  <c r="R14457" i="1"/>
  <c r="R14456" i="1"/>
  <c r="R14455" i="1"/>
  <c r="R14454" i="1"/>
  <c r="R14453" i="1"/>
  <c r="R14452" i="1"/>
  <c r="R14451" i="1"/>
  <c r="R14450" i="1"/>
  <c r="R14449" i="1"/>
  <c r="R14448" i="1"/>
  <c r="R14447" i="1"/>
  <c r="R14446" i="1"/>
  <c r="R14445" i="1"/>
  <c r="R14444" i="1"/>
  <c r="R14443" i="1"/>
  <c r="R14442" i="1"/>
  <c r="R14441" i="1"/>
  <c r="R14440" i="1"/>
  <c r="R14439" i="1"/>
  <c r="R14438" i="1"/>
  <c r="R14437" i="1"/>
  <c r="R14436" i="1"/>
  <c r="R14435" i="1"/>
  <c r="R14434" i="1"/>
  <c r="R14433" i="1"/>
  <c r="R14432" i="1"/>
  <c r="R14431" i="1"/>
  <c r="R14430" i="1"/>
  <c r="R14429" i="1"/>
  <c r="R14428" i="1"/>
  <c r="R14427" i="1"/>
  <c r="R14426" i="1"/>
  <c r="R14425" i="1"/>
  <c r="R14424" i="1"/>
  <c r="R14423" i="1"/>
  <c r="R14422" i="1"/>
  <c r="R14421" i="1"/>
  <c r="R14420" i="1"/>
  <c r="R14419" i="1"/>
  <c r="R14418" i="1"/>
  <c r="R14417" i="1"/>
  <c r="R14416" i="1"/>
  <c r="R14415" i="1"/>
  <c r="R14414" i="1"/>
  <c r="R14413" i="1"/>
  <c r="R14412" i="1"/>
  <c r="R14411" i="1"/>
  <c r="R14410" i="1"/>
  <c r="R14409" i="1"/>
  <c r="R14408" i="1"/>
  <c r="R14407" i="1"/>
  <c r="R14406" i="1"/>
  <c r="R14405" i="1"/>
  <c r="R14404" i="1"/>
  <c r="R14403" i="1"/>
  <c r="R14402" i="1"/>
  <c r="R14401" i="1"/>
  <c r="R14400" i="1"/>
  <c r="R14399" i="1"/>
  <c r="R14398" i="1"/>
  <c r="R14397" i="1"/>
  <c r="R14396" i="1"/>
  <c r="R14395" i="1"/>
  <c r="R14394" i="1"/>
  <c r="R14393" i="1"/>
  <c r="R14392" i="1"/>
  <c r="R14391" i="1"/>
  <c r="R14390" i="1"/>
  <c r="R14389" i="1"/>
  <c r="R14388" i="1"/>
  <c r="R14387" i="1"/>
  <c r="R14386" i="1"/>
  <c r="R14385" i="1"/>
  <c r="R14384" i="1"/>
  <c r="R14383" i="1"/>
  <c r="R14382" i="1"/>
  <c r="R14381" i="1"/>
  <c r="R14380" i="1"/>
  <c r="R14379" i="1"/>
  <c r="R14378" i="1"/>
  <c r="R14377" i="1"/>
  <c r="R14376" i="1"/>
  <c r="R14375" i="1"/>
  <c r="R14374" i="1"/>
  <c r="R14373" i="1"/>
  <c r="R14372" i="1"/>
  <c r="R14371" i="1"/>
  <c r="R14370" i="1"/>
  <c r="R14369" i="1"/>
  <c r="R14368" i="1"/>
  <c r="R14367" i="1"/>
  <c r="R14366" i="1"/>
  <c r="R14365" i="1"/>
  <c r="R14364" i="1"/>
  <c r="R14363" i="1"/>
  <c r="R14362" i="1"/>
  <c r="R14361" i="1"/>
  <c r="R14360" i="1"/>
  <c r="R14359" i="1"/>
  <c r="R14358" i="1"/>
  <c r="R14357" i="1"/>
  <c r="R14356" i="1"/>
  <c r="R14355" i="1"/>
  <c r="R14354" i="1"/>
  <c r="R14353" i="1"/>
  <c r="R14352" i="1"/>
  <c r="R14351" i="1"/>
  <c r="R14350" i="1"/>
  <c r="R14349" i="1"/>
  <c r="R14348" i="1"/>
  <c r="R14347" i="1"/>
  <c r="R14346" i="1"/>
  <c r="R14345" i="1"/>
  <c r="R14344" i="1"/>
  <c r="R14343" i="1"/>
  <c r="R14342" i="1"/>
  <c r="R14341" i="1"/>
  <c r="R14340" i="1"/>
  <c r="R14339" i="1"/>
  <c r="R14338" i="1"/>
  <c r="R14337" i="1"/>
  <c r="R14336" i="1"/>
  <c r="R14335" i="1"/>
  <c r="R14334" i="1"/>
  <c r="R14333" i="1"/>
  <c r="R14332" i="1"/>
  <c r="R14331" i="1"/>
  <c r="R14330" i="1"/>
  <c r="R14329" i="1"/>
  <c r="R14328" i="1"/>
  <c r="R14327" i="1"/>
  <c r="R14326" i="1"/>
  <c r="R14325" i="1"/>
  <c r="R14324" i="1"/>
  <c r="R14323" i="1"/>
  <c r="R14322" i="1"/>
  <c r="R14321" i="1"/>
  <c r="R14320" i="1"/>
  <c r="R14319" i="1"/>
  <c r="R14318" i="1"/>
  <c r="R14317" i="1"/>
  <c r="R14316" i="1"/>
  <c r="R14315" i="1"/>
  <c r="R14314" i="1"/>
  <c r="R14313" i="1"/>
  <c r="R14312" i="1"/>
  <c r="R14311" i="1"/>
  <c r="R14310" i="1"/>
  <c r="R14309" i="1"/>
  <c r="R14308" i="1"/>
  <c r="R14307" i="1"/>
  <c r="R14306" i="1"/>
  <c r="R14305" i="1"/>
  <c r="R14304" i="1"/>
  <c r="R14303" i="1"/>
  <c r="R14302" i="1"/>
  <c r="R14301" i="1"/>
  <c r="R14300" i="1"/>
  <c r="R14299" i="1"/>
  <c r="R14298" i="1"/>
  <c r="R14297" i="1"/>
  <c r="R14296" i="1"/>
  <c r="R14295" i="1"/>
  <c r="R14294" i="1"/>
  <c r="R14293" i="1"/>
  <c r="R14292" i="1"/>
  <c r="R14291" i="1"/>
  <c r="R14290" i="1"/>
  <c r="R14289" i="1"/>
  <c r="R14288" i="1"/>
  <c r="R14287" i="1"/>
  <c r="R14286" i="1"/>
  <c r="R14285" i="1"/>
  <c r="R14284" i="1"/>
  <c r="R14283" i="1"/>
  <c r="R14282" i="1"/>
  <c r="R14281" i="1"/>
  <c r="R14280" i="1"/>
  <c r="R14279" i="1"/>
  <c r="R14278" i="1"/>
  <c r="R14277" i="1"/>
  <c r="R14276" i="1"/>
  <c r="R14275" i="1"/>
  <c r="R14274" i="1"/>
  <c r="R14273" i="1"/>
  <c r="R14272" i="1"/>
  <c r="R14271" i="1"/>
  <c r="R14270" i="1"/>
  <c r="R14269" i="1"/>
  <c r="R14268" i="1"/>
  <c r="R14267" i="1"/>
  <c r="R14266" i="1"/>
  <c r="R14265" i="1"/>
  <c r="R14264" i="1"/>
  <c r="R14263" i="1"/>
  <c r="R14262" i="1"/>
  <c r="R14261" i="1"/>
  <c r="R14260" i="1"/>
  <c r="R14259" i="1"/>
  <c r="R14258" i="1"/>
  <c r="R14257" i="1"/>
  <c r="R14256" i="1"/>
  <c r="R14255" i="1"/>
  <c r="R14254" i="1"/>
  <c r="R14253" i="1"/>
  <c r="R14252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20" i="1"/>
  <c r="R14219" i="1"/>
  <c r="R14218" i="1"/>
  <c r="R14217" i="1"/>
  <c r="R14216" i="1"/>
  <c r="R14215" i="1"/>
  <c r="R14214" i="1"/>
  <c r="R14213" i="1"/>
  <c r="R14212" i="1"/>
  <c r="R14211" i="1"/>
  <c r="R14210" i="1"/>
  <c r="R14209" i="1"/>
  <c r="R14208" i="1"/>
  <c r="R14207" i="1"/>
  <c r="R14206" i="1"/>
  <c r="R14205" i="1"/>
  <c r="R14204" i="1"/>
  <c r="R14203" i="1"/>
  <c r="R14202" i="1"/>
  <c r="R14201" i="1"/>
  <c r="R14200" i="1"/>
  <c r="R14199" i="1"/>
  <c r="R14198" i="1"/>
  <c r="R14197" i="1"/>
  <c r="R14196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2" i="1"/>
  <c r="R14171" i="1"/>
  <c r="R14170" i="1"/>
  <c r="R14169" i="1"/>
  <c r="R14168" i="1"/>
  <c r="R14167" i="1"/>
  <c r="R14166" i="1"/>
  <c r="R14165" i="1"/>
  <c r="R14164" i="1"/>
  <c r="R14163" i="1"/>
  <c r="R14162" i="1"/>
  <c r="R14161" i="1"/>
  <c r="R14160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3" i="1"/>
  <c r="R14142" i="1"/>
  <c r="R14141" i="1"/>
  <c r="R14140" i="1"/>
  <c r="R14139" i="1"/>
  <c r="R14138" i="1"/>
  <c r="R14137" i="1"/>
  <c r="R14136" i="1"/>
  <c r="R14135" i="1"/>
  <c r="R14134" i="1"/>
  <c r="R14133" i="1"/>
  <c r="R14132" i="1"/>
  <c r="R14131" i="1"/>
  <c r="R14130" i="1"/>
  <c r="R14129" i="1"/>
  <c r="R14128" i="1"/>
  <c r="R14127" i="1"/>
  <c r="R14126" i="1"/>
  <c r="R14125" i="1"/>
  <c r="R14124" i="1"/>
  <c r="R14123" i="1"/>
  <c r="R14122" i="1"/>
  <c r="R14121" i="1"/>
  <c r="R14120" i="1"/>
  <c r="R14119" i="1"/>
  <c r="R14118" i="1"/>
  <c r="R14117" i="1"/>
  <c r="R14116" i="1"/>
  <c r="R14115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5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3" i="1"/>
  <c r="R14082" i="1"/>
  <c r="R14081" i="1"/>
  <c r="R14080" i="1"/>
  <c r="R14079" i="1"/>
  <c r="R14078" i="1"/>
  <c r="R14077" i="1"/>
  <c r="R14076" i="1"/>
  <c r="R14075" i="1"/>
  <c r="R14074" i="1"/>
  <c r="R14073" i="1"/>
  <c r="R14072" i="1"/>
  <c r="R14071" i="1"/>
  <c r="R14070" i="1"/>
  <c r="R14069" i="1"/>
  <c r="R14068" i="1"/>
  <c r="R14067" i="1"/>
  <c r="R14066" i="1"/>
  <c r="R14065" i="1"/>
  <c r="R14064" i="1"/>
  <c r="R14063" i="1"/>
  <c r="R14062" i="1"/>
  <c r="R14061" i="1"/>
  <c r="R14060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8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4" i="1"/>
  <c r="R14033" i="1"/>
  <c r="R14032" i="1"/>
  <c r="R14031" i="1"/>
  <c r="R14030" i="1"/>
  <c r="R14029" i="1"/>
  <c r="R14028" i="1"/>
  <c r="R14027" i="1"/>
  <c r="R14026" i="1"/>
  <c r="R14025" i="1"/>
  <c r="R14024" i="1"/>
  <c r="R14023" i="1"/>
  <c r="R14022" i="1"/>
  <c r="R14021" i="1"/>
  <c r="R14020" i="1"/>
  <c r="R14019" i="1"/>
  <c r="R14018" i="1"/>
  <c r="R14017" i="1"/>
  <c r="R14016" i="1"/>
  <c r="R14015" i="1"/>
  <c r="R14014" i="1"/>
  <c r="R14013" i="1"/>
  <c r="R14012" i="1"/>
  <c r="R14011" i="1"/>
  <c r="R14010" i="1"/>
  <c r="R14009" i="1"/>
  <c r="R14008" i="1"/>
  <c r="R14007" i="1"/>
  <c r="R14006" i="1"/>
  <c r="R14005" i="1"/>
  <c r="R14004" i="1"/>
  <c r="R14003" i="1"/>
  <c r="R14002" i="1"/>
  <c r="R14001" i="1"/>
  <c r="R14000" i="1"/>
  <c r="R13999" i="1"/>
  <c r="R13998" i="1"/>
  <c r="R13997" i="1"/>
  <c r="R13996" i="1"/>
  <c r="R13995" i="1"/>
  <c r="R13994" i="1"/>
  <c r="R13993" i="1"/>
  <c r="R13992" i="1"/>
  <c r="R13991" i="1"/>
  <c r="R13990" i="1"/>
  <c r="R13989" i="1"/>
  <c r="R13988" i="1"/>
  <c r="R13987" i="1"/>
  <c r="R13986" i="1"/>
  <c r="R13985" i="1"/>
  <c r="R13984" i="1"/>
  <c r="R13983" i="1"/>
  <c r="R13982" i="1"/>
  <c r="R13981" i="1"/>
  <c r="R13980" i="1"/>
  <c r="R13979" i="1"/>
  <c r="R13978" i="1"/>
  <c r="R13977" i="1"/>
  <c r="R13976" i="1"/>
  <c r="R13975" i="1"/>
  <c r="R13974" i="1"/>
  <c r="R13973" i="1"/>
  <c r="R13972" i="1"/>
  <c r="R13971" i="1"/>
  <c r="R13970" i="1"/>
  <c r="R13969" i="1"/>
  <c r="R13968" i="1"/>
  <c r="R13967" i="1"/>
  <c r="R13966" i="1"/>
  <c r="R13965" i="1"/>
  <c r="R13964" i="1"/>
  <c r="R13963" i="1"/>
  <c r="R13962" i="1"/>
  <c r="R13961" i="1"/>
  <c r="R13960" i="1"/>
  <c r="R13959" i="1"/>
  <c r="R13958" i="1"/>
  <c r="R13957" i="1"/>
  <c r="R13956" i="1"/>
  <c r="R13955" i="1"/>
  <c r="R13954" i="1"/>
  <c r="R13953" i="1"/>
  <c r="R13952" i="1"/>
  <c r="R13951" i="1"/>
  <c r="R13950" i="1"/>
  <c r="R13949" i="1"/>
  <c r="R13948" i="1"/>
  <c r="R13947" i="1"/>
  <c r="R13946" i="1"/>
  <c r="R13945" i="1"/>
  <c r="R13944" i="1"/>
  <c r="R13943" i="1"/>
  <c r="R13942" i="1"/>
  <c r="R13941" i="1"/>
  <c r="R13940" i="1"/>
  <c r="R13939" i="1"/>
  <c r="R13938" i="1"/>
  <c r="R13937" i="1"/>
  <c r="R13936" i="1"/>
  <c r="R13935" i="1"/>
  <c r="R13934" i="1"/>
  <c r="R13933" i="1"/>
  <c r="R13932" i="1"/>
  <c r="R13931" i="1"/>
  <c r="R13930" i="1"/>
  <c r="R13929" i="1"/>
  <c r="R13928" i="1"/>
  <c r="R13927" i="1"/>
  <c r="R13926" i="1"/>
  <c r="R13925" i="1"/>
  <c r="R13924" i="1"/>
  <c r="R13923" i="1"/>
  <c r="R13922" i="1"/>
  <c r="R13921" i="1"/>
  <c r="R13920" i="1"/>
  <c r="R13919" i="1"/>
  <c r="R13918" i="1"/>
  <c r="R13917" i="1"/>
  <c r="R13916" i="1"/>
  <c r="R13915" i="1"/>
  <c r="R13914" i="1"/>
  <c r="R13913" i="1"/>
  <c r="R13912" i="1"/>
  <c r="R13911" i="1"/>
  <c r="R13910" i="1"/>
  <c r="R13909" i="1"/>
  <c r="R13908" i="1"/>
  <c r="R13907" i="1"/>
  <c r="R13906" i="1"/>
  <c r="R13905" i="1"/>
  <c r="R13904" i="1"/>
  <c r="R13903" i="1"/>
  <c r="R13902" i="1"/>
  <c r="R13901" i="1"/>
  <c r="R13900" i="1"/>
  <c r="R13899" i="1"/>
  <c r="R13898" i="1"/>
  <c r="R13897" i="1"/>
  <c r="R13896" i="1"/>
  <c r="R13895" i="1"/>
  <c r="R13894" i="1"/>
  <c r="R13893" i="1"/>
  <c r="R13892" i="1"/>
  <c r="R13891" i="1"/>
  <c r="R13890" i="1"/>
  <c r="R13889" i="1"/>
  <c r="R13888" i="1"/>
  <c r="R13887" i="1"/>
  <c r="R13886" i="1"/>
  <c r="R13885" i="1"/>
  <c r="R13884" i="1"/>
  <c r="R13883" i="1"/>
  <c r="R13882" i="1"/>
  <c r="R13881" i="1"/>
  <c r="R13880" i="1"/>
  <c r="R13879" i="1"/>
  <c r="R13878" i="1"/>
  <c r="R13877" i="1"/>
  <c r="R13876" i="1"/>
  <c r="R13875" i="1"/>
  <c r="R13874" i="1"/>
  <c r="R13873" i="1"/>
  <c r="R13872" i="1"/>
  <c r="R13871" i="1"/>
  <c r="R13870" i="1"/>
  <c r="R13869" i="1"/>
  <c r="R13868" i="1"/>
  <c r="R13867" i="1"/>
  <c r="R13866" i="1"/>
  <c r="R13865" i="1"/>
  <c r="R13864" i="1"/>
  <c r="R13863" i="1"/>
  <c r="R13862" i="1"/>
  <c r="R13861" i="1"/>
  <c r="R13860" i="1"/>
  <c r="R13859" i="1"/>
  <c r="R13858" i="1"/>
  <c r="R13857" i="1"/>
  <c r="R13856" i="1"/>
  <c r="R13855" i="1"/>
  <c r="R13854" i="1"/>
  <c r="R13853" i="1"/>
  <c r="R13852" i="1"/>
  <c r="R13851" i="1"/>
  <c r="R13850" i="1"/>
  <c r="R13849" i="1"/>
  <c r="R13848" i="1"/>
  <c r="R13847" i="1"/>
  <c r="R13846" i="1"/>
  <c r="R13845" i="1"/>
  <c r="R13844" i="1"/>
  <c r="R13843" i="1"/>
  <c r="R13842" i="1"/>
  <c r="R13841" i="1"/>
  <c r="R13840" i="1"/>
  <c r="R13839" i="1"/>
  <c r="R13838" i="1"/>
  <c r="R13837" i="1"/>
  <c r="R13836" i="1"/>
  <c r="R13835" i="1"/>
  <c r="R13834" i="1"/>
  <c r="R13833" i="1"/>
  <c r="R13832" i="1"/>
  <c r="R13831" i="1"/>
  <c r="R13830" i="1"/>
  <c r="R13829" i="1"/>
  <c r="R13828" i="1"/>
  <c r="R13827" i="1"/>
  <c r="R13826" i="1"/>
  <c r="R13825" i="1"/>
  <c r="R13824" i="1"/>
  <c r="R13823" i="1"/>
  <c r="R13822" i="1"/>
  <c r="R13821" i="1"/>
  <c r="R13820" i="1"/>
  <c r="R13819" i="1"/>
  <c r="R13818" i="1"/>
  <c r="R13817" i="1"/>
  <c r="R13816" i="1"/>
  <c r="R13815" i="1"/>
  <c r="R13814" i="1"/>
  <c r="R13813" i="1"/>
  <c r="R13812" i="1"/>
  <c r="R13811" i="1"/>
  <c r="R13810" i="1"/>
  <c r="R13809" i="1"/>
  <c r="R13808" i="1"/>
  <c r="R13807" i="1"/>
  <c r="R13806" i="1"/>
  <c r="R13805" i="1"/>
  <c r="R13804" i="1"/>
  <c r="R13803" i="1"/>
  <c r="R13802" i="1"/>
  <c r="R13801" i="1"/>
  <c r="R13800" i="1"/>
  <c r="R13799" i="1"/>
  <c r="R13798" i="1"/>
  <c r="R13797" i="1"/>
  <c r="R13796" i="1"/>
  <c r="R13795" i="1"/>
  <c r="R13794" i="1"/>
  <c r="R13793" i="1"/>
  <c r="R13792" i="1"/>
  <c r="R13791" i="1"/>
  <c r="R13790" i="1"/>
  <c r="R13789" i="1"/>
  <c r="R13788" i="1"/>
  <c r="R13787" i="1"/>
  <c r="R13786" i="1"/>
  <c r="R13785" i="1"/>
  <c r="R13784" i="1"/>
  <c r="R13783" i="1"/>
  <c r="R13782" i="1"/>
  <c r="R13781" i="1"/>
  <c r="R13780" i="1"/>
  <c r="R13779" i="1"/>
  <c r="R13778" i="1"/>
  <c r="R13777" i="1"/>
  <c r="R13776" i="1"/>
  <c r="R13775" i="1"/>
  <c r="R13774" i="1"/>
  <c r="R13773" i="1"/>
  <c r="R13772" i="1"/>
  <c r="R13771" i="1"/>
  <c r="R13770" i="1"/>
  <c r="R13769" i="1"/>
  <c r="R13768" i="1"/>
  <c r="R13767" i="1"/>
  <c r="R13766" i="1"/>
  <c r="R13765" i="1"/>
  <c r="R13764" i="1"/>
  <c r="R13763" i="1"/>
  <c r="R13762" i="1"/>
  <c r="R13761" i="1"/>
  <c r="R13760" i="1"/>
  <c r="R13759" i="1"/>
  <c r="R13758" i="1"/>
  <c r="R13757" i="1"/>
  <c r="R13756" i="1"/>
  <c r="R13755" i="1"/>
  <c r="R13754" i="1"/>
  <c r="R13753" i="1"/>
  <c r="R13752" i="1"/>
  <c r="R13751" i="1"/>
  <c r="R13750" i="1"/>
  <c r="R13749" i="1"/>
  <c r="R13748" i="1"/>
  <c r="R13747" i="1"/>
  <c r="R13746" i="1"/>
  <c r="R13745" i="1"/>
  <c r="R13744" i="1"/>
  <c r="R13743" i="1"/>
  <c r="R13742" i="1"/>
  <c r="R13741" i="1"/>
  <c r="R13740" i="1"/>
  <c r="R13739" i="1"/>
  <c r="R13738" i="1"/>
  <c r="R13737" i="1"/>
  <c r="R13736" i="1"/>
  <c r="R13735" i="1"/>
  <c r="R13734" i="1"/>
  <c r="R13733" i="1"/>
  <c r="R13732" i="1"/>
  <c r="R13731" i="1"/>
  <c r="R13730" i="1"/>
  <c r="R13729" i="1"/>
  <c r="R13728" i="1"/>
  <c r="R13727" i="1"/>
  <c r="R13726" i="1"/>
  <c r="R13725" i="1"/>
  <c r="R13724" i="1"/>
  <c r="R13723" i="1"/>
  <c r="R13722" i="1"/>
  <c r="R13721" i="1"/>
  <c r="R13720" i="1"/>
  <c r="R13719" i="1"/>
  <c r="R13718" i="1"/>
  <c r="R13717" i="1"/>
  <c r="R13716" i="1"/>
  <c r="R13715" i="1"/>
  <c r="R13714" i="1"/>
  <c r="R13713" i="1"/>
  <c r="R13712" i="1"/>
  <c r="R13711" i="1"/>
  <c r="R13710" i="1"/>
  <c r="R13709" i="1"/>
  <c r="R13708" i="1"/>
  <c r="R13707" i="1"/>
  <c r="R13706" i="1"/>
  <c r="R13705" i="1"/>
  <c r="R13704" i="1"/>
  <c r="R13703" i="1"/>
  <c r="R13702" i="1"/>
  <c r="R13701" i="1"/>
  <c r="R13700" i="1"/>
  <c r="R13699" i="1"/>
  <c r="R13698" i="1"/>
  <c r="R13697" i="1"/>
  <c r="R13696" i="1"/>
  <c r="R13695" i="1"/>
  <c r="R13694" i="1"/>
  <c r="R13693" i="1"/>
  <c r="R13692" i="1"/>
  <c r="R13691" i="1"/>
  <c r="R13690" i="1"/>
  <c r="R13689" i="1"/>
  <c r="R13688" i="1"/>
  <c r="R13687" i="1"/>
  <c r="R13686" i="1"/>
  <c r="R13685" i="1"/>
  <c r="R13684" i="1"/>
  <c r="R13683" i="1"/>
  <c r="R13682" i="1"/>
  <c r="R13681" i="1"/>
  <c r="R13680" i="1"/>
  <c r="R13679" i="1"/>
  <c r="R13678" i="1"/>
  <c r="R13677" i="1"/>
  <c r="R13676" i="1"/>
  <c r="R13675" i="1"/>
  <c r="R13674" i="1"/>
  <c r="R13673" i="1"/>
  <c r="R13672" i="1"/>
  <c r="R13671" i="1"/>
  <c r="R13670" i="1"/>
  <c r="R13669" i="1"/>
  <c r="R13668" i="1"/>
  <c r="R13667" i="1"/>
  <c r="R13666" i="1"/>
  <c r="R13665" i="1"/>
  <c r="R13664" i="1"/>
  <c r="R13663" i="1"/>
  <c r="R13662" i="1"/>
  <c r="R13661" i="1"/>
  <c r="R13660" i="1"/>
  <c r="R13659" i="1"/>
  <c r="R13658" i="1"/>
  <c r="R13657" i="1"/>
  <c r="R13656" i="1"/>
  <c r="R13655" i="1"/>
  <c r="R13654" i="1"/>
  <c r="R13653" i="1"/>
  <c r="R13652" i="1"/>
  <c r="R13651" i="1"/>
  <c r="R13650" i="1"/>
  <c r="R13649" i="1"/>
  <c r="R13648" i="1"/>
  <c r="R13647" i="1"/>
  <c r="R13646" i="1"/>
  <c r="R13645" i="1"/>
  <c r="R13644" i="1"/>
  <c r="R13643" i="1"/>
  <c r="R13642" i="1"/>
  <c r="R13641" i="1"/>
  <c r="R13640" i="1"/>
  <c r="R13639" i="1"/>
  <c r="R13638" i="1"/>
  <c r="R13637" i="1"/>
  <c r="R13636" i="1"/>
  <c r="R13635" i="1"/>
  <c r="R13634" i="1"/>
  <c r="R13633" i="1"/>
  <c r="R13632" i="1"/>
  <c r="R13631" i="1"/>
  <c r="R13630" i="1"/>
  <c r="R13629" i="1"/>
  <c r="R13628" i="1"/>
  <c r="R13627" i="1"/>
  <c r="R13626" i="1"/>
  <c r="R13625" i="1"/>
  <c r="R13624" i="1"/>
  <c r="R13623" i="1"/>
  <c r="R13622" i="1"/>
  <c r="R13621" i="1"/>
  <c r="R13620" i="1"/>
  <c r="R13619" i="1"/>
  <c r="R13618" i="1"/>
  <c r="R13617" i="1"/>
  <c r="R13616" i="1"/>
  <c r="R13615" i="1"/>
  <c r="R13614" i="1"/>
  <c r="R13613" i="1"/>
  <c r="R13612" i="1"/>
  <c r="R13611" i="1"/>
  <c r="R13610" i="1"/>
  <c r="R13609" i="1"/>
  <c r="R13608" i="1"/>
  <c r="R13607" i="1"/>
  <c r="R13606" i="1"/>
  <c r="R13605" i="1"/>
  <c r="R13604" i="1"/>
  <c r="R13603" i="1"/>
  <c r="R13602" i="1"/>
  <c r="R13601" i="1"/>
  <c r="R13600" i="1"/>
  <c r="R13599" i="1"/>
  <c r="R13598" i="1"/>
  <c r="R13597" i="1"/>
  <c r="R13596" i="1"/>
  <c r="R13595" i="1"/>
  <c r="R13594" i="1"/>
  <c r="R13593" i="1"/>
  <c r="R13592" i="1"/>
  <c r="R13591" i="1"/>
  <c r="R13590" i="1"/>
  <c r="R13589" i="1"/>
  <c r="R13588" i="1"/>
  <c r="R13587" i="1"/>
  <c r="R13586" i="1"/>
  <c r="R13585" i="1"/>
  <c r="R13584" i="1"/>
  <c r="R13583" i="1"/>
  <c r="R13582" i="1"/>
  <c r="R13581" i="1"/>
  <c r="R13580" i="1"/>
  <c r="R13579" i="1"/>
  <c r="R13578" i="1"/>
  <c r="R13577" i="1"/>
  <c r="R13576" i="1"/>
  <c r="R13575" i="1"/>
  <c r="R13574" i="1"/>
  <c r="R13573" i="1"/>
  <c r="R13572" i="1"/>
  <c r="R13571" i="1"/>
  <c r="R13570" i="1"/>
  <c r="R13569" i="1"/>
  <c r="R13568" i="1"/>
  <c r="R13567" i="1"/>
  <c r="R13566" i="1"/>
  <c r="R13565" i="1"/>
  <c r="R13564" i="1"/>
  <c r="R13563" i="1"/>
  <c r="R13562" i="1"/>
  <c r="R13561" i="1"/>
  <c r="R13560" i="1"/>
  <c r="R13559" i="1"/>
  <c r="R13558" i="1"/>
  <c r="R13557" i="1"/>
  <c r="R13556" i="1"/>
  <c r="R13555" i="1"/>
  <c r="R13554" i="1"/>
  <c r="R13553" i="1"/>
  <c r="R13552" i="1"/>
  <c r="R13551" i="1"/>
  <c r="R13550" i="1"/>
  <c r="R13549" i="1"/>
  <c r="R13548" i="1"/>
  <c r="R13547" i="1"/>
  <c r="R13546" i="1"/>
  <c r="R13545" i="1"/>
  <c r="R13544" i="1"/>
  <c r="R13543" i="1"/>
  <c r="R13542" i="1"/>
  <c r="R13541" i="1"/>
  <c r="R13540" i="1"/>
  <c r="R13539" i="1"/>
  <c r="R13538" i="1"/>
  <c r="R13537" i="1"/>
  <c r="R13536" i="1"/>
  <c r="R13535" i="1"/>
  <c r="R13534" i="1"/>
  <c r="R13533" i="1"/>
  <c r="R13532" i="1"/>
  <c r="R13531" i="1"/>
  <c r="R13530" i="1"/>
  <c r="R13529" i="1"/>
  <c r="R13528" i="1"/>
  <c r="R13527" i="1"/>
  <c r="R13526" i="1"/>
  <c r="R13525" i="1"/>
  <c r="R13524" i="1"/>
  <c r="R13523" i="1"/>
  <c r="R13522" i="1"/>
  <c r="R13521" i="1"/>
  <c r="R13520" i="1"/>
  <c r="R13519" i="1"/>
  <c r="R13518" i="1"/>
  <c r="R13517" i="1"/>
  <c r="R13516" i="1"/>
  <c r="R13515" i="1"/>
  <c r="R13514" i="1"/>
  <c r="R13513" i="1"/>
  <c r="R13512" i="1"/>
  <c r="R13511" i="1"/>
  <c r="R13510" i="1"/>
  <c r="R13509" i="1"/>
  <c r="R13508" i="1"/>
  <c r="R13507" i="1"/>
  <c r="R13506" i="1"/>
  <c r="R13505" i="1"/>
  <c r="R13504" i="1"/>
  <c r="R13503" i="1"/>
  <c r="R13502" i="1"/>
  <c r="R13501" i="1"/>
  <c r="R13500" i="1"/>
  <c r="R13499" i="1"/>
  <c r="R13498" i="1"/>
  <c r="R13497" i="1"/>
  <c r="R13496" i="1"/>
  <c r="R13495" i="1"/>
  <c r="R13494" i="1"/>
  <c r="R13493" i="1"/>
  <c r="R13492" i="1"/>
  <c r="R13491" i="1"/>
  <c r="R13490" i="1"/>
  <c r="R13489" i="1"/>
  <c r="R13488" i="1"/>
  <c r="R13487" i="1"/>
  <c r="R13486" i="1"/>
  <c r="R13485" i="1"/>
  <c r="R13484" i="1"/>
  <c r="R13483" i="1"/>
  <c r="R13482" i="1"/>
  <c r="R13481" i="1"/>
  <c r="R13480" i="1"/>
  <c r="R13479" i="1"/>
  <c r="R13478" i="1"/>
  <c r="R13477" i="1"/>
  <c r="R13476" i="1"/>
  <c r="R13475" i="1"/>
  <c r="R13474" i="1"/>
  <c r="R13473" i="1"/>
  <c r="R13472" i="1"/>
  <c r="R13471" i="1"/>
  <c r="R13470" i="1"/>
  <c r="R13469" i="1"/>
  <c r="R13468" i="1"/>
  <c r="R13467" i="1"/>
  <c r="R13466" i="1"/>
  <c r="R13465" i="1"/>
  <c r="R13464" i="1"/>
  <c r="R13463" i="1"/>
  <c r="R13462" i="1"/>
  <c r="R13461" i="1"/>
  <c r="R13460" i="1"/>
  <c r="R13459" i="1"/>
  <c r="R13458" i="1"/>
  <c r="R13457" i="1"/>
  <c r="R13456" i="1"/>
  <c r="R13455" i="1"/>
  <c r="R13454" i="1"/>
  <c r="R13453" i="1"/>
  <c r="R13452" i="1"/>
  <c r="R13451" i="1"/>
  <c r="R13450" i="1"/>
  <c r="R13449" i="1"/>
  <c r="R13448" i="1"/>
  <c r="R13447" i="1"/>
  <c r="R13446" i="1"/>
  <c r="R13445" i="1"/>
  <c r="R13444" i="1"/>
  <c r="R13443" i="1"/>
  <c r="R13442" i="1"/>
  <c r="R13441" i="1"/>
  <c r="R13440" i="1"/>
  <c r="R13439" i="1"/>
  <c r="R13438" i="1"/>
  <c r="R13437" i="1"/>
  <c r="R13436" i="1"/>
  <c r="R13435" i="1"/>
  <c r="R13434" i="1"/>
  <c r="R13433" i="1"/>
  <c r="R13432" i="1"/>
  <c r="R13431" i="1"/>
  <c r="R13430" i="1"/>
  <c r="R13429" i="1"/>
  <c r="R13428" i="1"/>
  <c r="R13427" i="1"/>
  <c r="R13426" i="1"/>
  <c r="R13425" i="1"/>
  <c r="R13424" i="1"/>
  <c r="R13423" i="1"/>
  <c r="R13422" i="1"/>
  <c r="R13421" i="1"/>
  <c r="R13420" i="1"/>
  <c r="R13419" i="1"/>
  <c r="R13418" i="1"/>
  <c r="R13417" i="1"/>
  <c r="R13416" i="1"/>
  <c r="R13415" i="1"/>
  <c r="R13414" i="1"/>
  <c r="R13413" i="1"/>
  <c r="R13412" i="1"/>
  <c r="R13411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8" i="1"/>
  <c r="R13397" i="1"/>
  <c r="R13396" i="1"/>
  <c r="R13395" i="1"/>
  <c r="R13394" i="1"/>
  <c r="R13393" i="1"/>
  <c r="R13392" i="1"/>
  <c r="R13391" i="1"/>
  <c r="R13390" i="1"/>
  <c r="R13389" i="1"/>
  <c r="R13388" i="1"/>
  <c r="R13387" i="1"/>
  <c r="R13386" i="1"/>
  <c r="R13385" i="1"/>
  <c r="R13384" i="1"/>
  <c r="R13383" i="1"/>
  <c r="R13382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5" i="1"/>
  <c r="R13364" i="1"/>
  <c r="R13363" i="1"/>
  <c r="R13362" i="1"/>
  <c r="R13361" i="1"/>
  <c r="R13360" i="1"/>
  <c r="R13359" i="1"/>
  <c r="R13358" i="1"/>
  <c r="R13357" i="1"/>
  <c r="R13356" i="1"/>
  <c r="R13355" i="1"/>
  <c r="R13354" i="1"/>
  <c r="R13353" i="1"/>
  <c r="R13352" i="1"/>
  <c r="R13351" i="1"/>
  <c r="R13350" i="1"/>
  <c r="R13349" i="1"/>
  <c r="R13348" i="1"/>
  <c r="R13347" i="1"/>
  <c r="R13346" i="1"/>
  <c r="R13345" i="1"/>
  <c r="R13344" i="1"/>
  <c r="R13343" i="1"/>
  <c r="R13342" i="1"/>
  <c r="R13341" i="1"/>
  <c r="R13340" i="1"/>
  <c r="R13339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5" i="1"/>
  <c r="R13324" i="1"/>
  <c r="R13323" i="1"/>
  <c r="R13322" i="1"/>
  <c r="R13321" i="1"/>
  <c r="R13320" i="1"/>
  <c r="R13319" i="1"/>
  <c r="R13318" i="1"/>
  <c r="R13317" i="1"/>
  <c r="R13316" i="1"/>
  <c r="R13315" i="1"/>
  <c r="R13314" i="1"/>
  <c r="R13313" i="1"/>
  <c r="R13312" i="1"/>
  <c r="R13311" i="1"/>
  <c r="R13310" i="1"/>
  <c r="R13309" i="1"/>
  <c r="R13308" i="1"/>
  <c r="R13307" i="1"/>
  <c r="R13306" i="1"/>
  <c r="R13305" i="1"/>
  <c r="R13304" i="1"/>
  <c r="R13303" i="1"/>
  <c r="R13302" i="1"/>
  <c r="R13301" i="1"/>
  <c r="R13300" i="1"/>
  <c r="R13299" i="1"/>
  <c r="R13298" i="1"/>
  <c r="R13297" i="1"/>
  <c r="R13296" i="1"/>
  <c r="R13295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80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8" i="1"/>
  <c r="R13267" i="1"/>
  <c r="R13266" i="1"/>
  <c r="R13265" i="1"/>
  <c r="R13264" i="1"/>
  <c r="R13263" i="1"/>
  <c r="R13262" i="1"/>
  <c r="R13261" i="1"/>
  <c r="R13260" i="1"/>
  <c r="R13259" i="1"/>
  <c r="R13258" i="1"/>
  <c r="R13257" i="1"/>
  <c r="R13256" i="1"/>
  <c r="R13255" i="1"/>
  <c r="R13254" i="1"/>
  <c r="R13253" i="1"/>
  <c r="R13252" i="1"/>
  <c r="R13251" i="1"/>
  <c r="R13250" i="1"/>
  <c r="R13249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1" i="1"/>
  <c r="R13230" i="1"/>
  <c r="R13229" i="1"/>
  <c r="R13228" i="1"/>
  <c r="R13227" i="1"/>
  <c r="R13226" i="1"/>
  <c r="R13225" i="1"/>
  <c r="R13224" i="1"/>
  <c r="R13223" i="1"/>
  <c r="R13222" i="1"/>
  <c r="R13221" i="1"/>
  <c r="R13220" i="1"/>
  <c r="R13219" i="1"/>
  <c r="R13218" i="1"/>
  <c r="R13217" i="1"/>
  <c r="R13216" i="1"/>
  <c r="R13215" i="1"/>
  <c r="R13214" i="1"/>
  <c r="R13213" i="1"/>
  <c r="R13212" i="1"/>
  <c r="R13211" i="1"/>
  <c r="R13210" i="1"/>
  <c r="R13209" i="1"/>
  <c r="R13208" i="1"/>
  <c r="R13207" i="1"/>
  <c r="R13206" i="1"/>
  <c r="R13205" i="1"/>
  <c r="R13204" i="1"/>
  <c r="R13203" i="1"/>
  <c r="R13202" i="1"/>
  <c r="R13201" i="1"/>
  <c r="R13200" i="1"/>
  <c r="R13199" i="1"/>
  <c r="R13198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6" i="1"/>
  <c r="R13175" i="1"/>
  <c r="R13174" i="1"/>
  <c r="R13173" i="1"/>
  <c r="R13172" i="1"/>
  <c r="R13171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50" i="1"/>
  <c r="R13149" i="1"/>
  <c r="R13148" i="1"/>
  <c r="R13147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30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4" i="1"/>
  <c r="R13113" i="1"/>
  <c r="R13112" i="1"/>
  <c r="R13111" i="1"/>
  <c r="R13110" i="1"/>
  <c r="R13109" i="1"/>
  <c r="R13108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6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4" i="1"/>
  <c r="R13073" i="1"/>
  <c r="R13072" i="1"/>
  <c r="R13071" i="1"/>
  <c r="R13070" i="1"/>
  <c r="R13069" i="1"/>
  <c r="R13068" i="1"/>
  <c r="R13067" i="1"/>
  <c r="R13066" i="1"/>
  <c r="R13065" i="1"/>
  <c r="R13064" i="1"/>
  <c r="R13063" i="1"/>
  <c r="R13062" i="1"/>
  <c r="R13061" i="1"/>
  <c r="R13060" i="1"/>
  <c r="R13059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7" i="1"/>
  <c r="R13046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2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2" i="1"/>
  <c r="R13001" i="1"/>
  <c r="R13000" i="1"/>
  <c r="R12999" i="1"/>
  <c r="R12998" i="1"/>
  <c r="R12997" i="1"/>
  <c r="R12996" i="1"/>
  <c r="R12995" i="1"/>
  <c r="R12994" i="1"/>
  <c r="R12993" i="1"/>
  <c r="R12992" i="1"/>
  <c r="R12991" i="1"/>
  <c r="R12990" i="1"/>
  <c r="R12989" i="1"/>
  <c r="R12988" i="1"/>
  <c r="R12987" i="1"/>
  <c r="R12986" i="1"/>
  <c r="R12985" i="1"/>
  <c r="R12984" i="1"/>
  <c r="R12983" i="1"/>
  <c r="R12982" i="1"/>
  <c r="R12981" i="1"/>
  <c r="R12980" i="1"/>
  <c r="R12979" i="1"/>
  <c r="R12978" i="1"/>
  <c r="R12977" i="1"/>
  <c r="R12976" i="1"/>
  <c r="R12975" i="1"/>
  <c r="R12974" i="1"/>
  <c r="R12973" i="1"/>
  <c r="R12972" i="1"/>
  <c r="R12971" i="1"/>
  <c r="R12970" i="1"/>
  <c r="R12969" i="1"/>
  <c r="R12968" i="1"/>
  <c r="R12967" i="1"/>
  <c r="R12966" i="1"/>
  <c r="R12965" i="1"/>
  <c r="R12964" i="1"/>
  <c r="R12963" i="1"/>
  <c r="R12962" i="1"/>
  <c r="R12961" i="1"/>
  <c r="R12960" i="1"/>
  <c r="R12959" i="1"/>
  <c r="R12958" i="1"/>
  <c r="R12957" i="1"/>
  <c r="R12956" i="1"/>
  <c r="R12955" i="1"/>
  <c r="R12954" i="1"/>
  <c r="R12953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41" i="1"/>
  <c r="R12940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5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3" i="1"/>
  <c r="R12892" i="1"/>
  <c r="R12891" i="1"/>
  <c r="R12890" i="1"/>
  <c r="R12889" i="1"/>
  <c r="R12888" i="1"/>
  <c r="R12887" i="1"/>
  <c r="R12886" i="1"/>
  <c r="R12885" i="1"/>
  <c r="R12884" i="1"/>
  <c r="R12883" i="1"/>
  <c r="R12882" i="1"/>
  <c r="R12881" i="1"/>
  <c r="R12880" i="1"/>
  <c r="R12879" i="1"/>
  <c r="R12878" i="1"/>
  <c r="R12877" i="1"/>
  <c r="R12876" i="1"/>
  <c r="R12875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3" i="1"/>
  <c r="R12862" i="1"/>
  <c r="R12861" i="1"/>
  <c r="R12860" i="1"/>
  <c r="R12859" i="1"/>
  <c r="R12858" i="1"/>
  <c r="R12857" i="1"/>
  <c r="R12856" i="1"/>
  <c r="R12855" i="1"/>
  <c r="R12854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2" i="1"/>
  <c r="R12841" i="1"/>
  <c r="R12840" i="1"/>
  <c r="R12839" i="1"/>
  <c r="R12838" i="1"/>
  <c r="R12837" i="1"/>
  <c r="R12836" i="1"/>
  <c r="R12835" i="1"/>
  <c r="R12834" i="1"/>
  <c r="R12833" i="1"/>
  <c r="R12832" i="1"/>
  <c r="R12831" i="1"/>
  <c r="R12830" i="1"/>
  <c r="R12829" i="1"/>
  <c r="R12828" i="1"/>
  <c r="R12827" i="1"/>
  <c r="R12826" i="1"/>
  <c r="R12825" i="1"/>
  <c r="R12824" i="1"/>
  <c r="R12823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<sst xmlns="http://schemas.openxmlformats.org/spreadsheetml/2006/main" count="135918" uniqueCount="128">
  <si>
    <t>stimuli</t>
  </si>
  <si>
    <t>startTimeDate</t>
  </si>
  <si>
    <t>ID</t>
  </si>
  <si>
    <t>group</t>
  </si>
  <si>
    <t>trialNumber</t>
  </si>
  <si>
    <t>responseTime</t>
  </si>
  <si>
    <t>word</t>
  </si>
  <si>
    <t>target</t>
  </si>
  <si>
    <t>on_response</t>
  </si>
  <si>
    <t>sleep_time_part_1</t>
  </si>
  <si>
    <t>age</t>
  </si>
  <si>
    <t>sex</t>
  </si>
  <si>
    <t>ESS_score</t>
  </si>
  <si>
    <t>endTimeDate</t>
  </si>
  <si>
    <t>duration</t>
  </si>
  <si>
    <t>timeMismatch</t>
  </si>
  <si>
    <t>confidence</t>
  </si>
  <si>
    <t>accuracy</t>
  </si>
  <si>
    <t>English</t>
  </si>
  <si>
    <t>AM 1 session</t>
  </si>
  <si>
    <t>ATHLETE</t>
  </si>
  <si>
    <t>New</t>
  </si>
  <si>
    <t>Female</t>
  </si>
  <si>
    <t>PM 1 session</t>
  </si>
  <si>
    <t>Male</t>
  </si>
  <si>
    <t>AM 2 sessions</t>
  </si>
  <si>
    <t>PM 2 sessions</t>
  </si>
  <si>
    <t>BALL</t>
  </si>
  <si>
    <t>BARREL</t>
  </si>
  <si>
    <t>BEAST</t>
  </si>
  <si>
    <t>BED</t>
  </si>
  <si>
    <t>BIRD</t>
  </si>
  <si>
    <t>Old</t>
  </si>
  <si>
    <t>BOARD</t>
  </si>
  <si>
    <t>BOAT</t>
  </si>
  <si>
    <t>BOMB</t>
  </si>
  <si>
    <t>BOOK</t>
  </si>
  <si>
    <t>BOSS</t>
  </si>
  <si>
    <t>BOX</t>
  </si>
  <si>
    <t>CAR</t>
  </si>
  <si>
    <t>CHAIR</t>
  </si>
  <si>
    <t>CHEF</t>
  </si>
  <si>
    <t>CHILD</t>
  </si>
  <si>
    <t>DENTIST</t>
  </si>
  <si>
    <t>DOG</t>
  </si>
  <si>
    <t>DOOR</t>
  </si>
  <si>
    <t>DRESS</t>
  </si>
  <si>
    <t>DUCK</t>
  </si>
  <si>
    <t>FORK</t>
  </si>
  <si>
    <t>GIRL</t>
  </si>
  <si>
    <t>GUARD</t>
  </si>
  <si>
    <t>GUN</t>
  </si>
  <si>
    <t>HAMMER</t>
  </si>
  <si>
    <t>HORSE</t>
  </si>
  <si>
    <t>HOUSE</t>
  </si>
  <si>
    <t>HUMAN</t>
  </si>
  <si>
    <t>JUDGE</t>
  </si>
  <si>
    <t>KEY</t>
  </si>
  <si>
    <t>KING</t>
  </si>
  <si>
    <t>KNIGHT</t>
  </si>
  <si>
    <t>MAP</t>
  </si>
  <si>
    <t>MOUSE</t>
  </si>
  <si>
    <t>NURSE</t>
  </si>
  <si>
    <t>PENCIL</t>
  </si>
  <si>
    <t>PHONE</t>
  </si>
  <si>
    <t>PIPE</t>
  </si>
  <si>
    <t>POET</t>
  </si>
  <si>
    <t>PRIEST</t>
  </si>
  <si>
    <t>PURSE</t>
  </si>
  <si>
    <t>RING</t>
  </si>
  <si>
    <t>SHARK</t>
  </si>
  <si>
    <t>SHIP</t>
  </si>
  <si>
    <t>TEACHER</t>
  </si>
  <si>
    <t>TENT</t>
  </si>
  <si>
    <t>UNCLE</t>
  </si>
  <si>
    <t>WIFE</t>
  </si>
  <si>
    <t>WORM</t>
  </si>
  <si>
    <t>Japanesse</t>
  </si>
  <si>
    <t>ATAMA</t>
  </si>
  <si>
    <t>BUTA</t>
  </si>
  <si>
    <t>FUKURO</t>
  </si>
  <si>
    <t>HADA</t>
  </si>
  <si>
    <t>HITSUJI</t>
  </si>
  <si>
    <t>HOTARU</t>
  </si>
  <si>
    <t>IMOTO</t>
  </si>
  <si>
    <t>INU</t>
  </si>
  <si>
    <t>KABA</t>
  </si>
  <si>
    <t>KAKATO</t>
  </si>
  <si>
    <t>KANGOSHI</t>
  </si>
  <si>
    <t>KARASU</t>
  </si>
  <si>
    <t>KAZOKU</t>
  </si>
  <si>
    <t>KEMURI</t>
  </si>
  <si>
    <t>KINZOKU</t>
  </si>
  <si>
    <t>KIRIN</t>
  </si>
  <si>
    <t>KODOMO</t>
  </si>
  <si>
    <t>KOYOMI</t>
  </si>
  <si>
    <t>KUMO</t>
  </si>
  <si>
    <t>KURI</t>
  </si>
  <si>
    <t>KUSA</t>
  </si>
  <si>
    <t>MAGURO</t>
  </si>
  <si>
    <t>MIKAN</t>
  </si>
  <si>
    <t>MIZU</t>
  </si>
  <si>
    <t>MUGI</t>
  </si>
  <si>
    <t>NASHI</t>
  </si>
  <si>
    <t>NEKO</t>
  </si>
  <si>
    <t>NEZUMI</t>
  </si>
  <si>
    <t>OKAMI</t>
  </si>
  <si>
    <t>ONAKA</t>
  </si>
  <si>
    <t>ONGAKU</t>
  </si>
  <si>
    <t>RAKUDA</t>
  </si>
  <si>
    <t>RINGO</t>
  </si>
  <si>
    <t>RISU</t>
  </si>
  <si>
    <t>SAKANA</t>
  </si>
  <si>
    <t>SARU</t>
  </si>
  <si>
    <t>SENAKA</t>
  </si>
  <si>
    <t>SHIKA</t>
  </si>
  <si>
    <t>SUNE</t>
  </si>
  <si>
    <t>TEGAMI</t>
  </si>
  <si>
    <t>TOBIRA</t>
  </si>
  <si>
    <t>TORI</t>
  </si>
  <si>
    <t>TOSHI</t>
  </si>
  <si>
    <t>TSUMA</t>
  </si>
  <si>
    <t>UMA</t>
  </si>
  <si>
    <t>USAGI</t>
  </si>
  <si>
    <t>USHI</t>
  </si>
  <si>
    <t>WASHI</t>
  </si>
  <si>
    <t>YAGI</t>
  </si>
  <si>
    <t>YORU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</si>
</sst>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0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E66F5-0773-D24A-9EB8-2C733C3D2E89}">
  <dimension ref="A1:R22651"/>
  <sheetViews>
    <sheetView tabSelected="1" zoomScale="93" zoomScaleNormal="93" workbookViewId="0">
      <selection activeCell="S13" sqref="S13"/>
    </sheetView>
  </sheetViews>
  <sheetFormatPr baseColWidth="10" defaultRowHeight="16" x14ac:dyDescent="0.2"/>
  <cols>
    <col min="2" max="2" width="18" customWidth="1"/>
    <col min="6" max="7" width="14" customWidth="1"/>
    <col min="14" max="14" width="17.16406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 s="1">
        <v>44266.809027777781</v>
      </c>
      <c r="C2">
        <v>3310983</v>
      </c>
      <c r="D2" t="s">
        <v>19</v>
      </c>
      <c r="E2">
        <v>13</v>
      </c>
      <c r="F2">
        <v>1055.2950000000001</v>
      </c>
      <c r="G2" t="s">
        <v>20</v>
      </c>
      <c r="H2" t="s">
        <v>21</v>
      </c>
      <c r="I2" t="s">
        <v>21</v>
      </c>
      <c r="J2">
        <v>0</v>
      </c>
      <c r="K2">
        <v>20</v>
      </c>
      <c r="L2" t="s">
        <v>22</v>
      </c>
      <c r="M2">
        <v>7</v>
      </c>
      <c r="N2" s="1">
        <v>44266.811111111114</v>
      </c>
      <c r="O2" s="2">
        <v>3.472222222222222E-3</v>
      </c>
      <c r="P2">
        <v>1</v>
      </c>
      <c r="Q2">
        <v>1</v>
      </c>
      <c r="R2">
        <f>IF(H2="Old",IF(Q2&gt;3,1,0),IF(H2="New",IF(Q2&lt;4,1,0)))</f>
        <v>1</v>
      </c>
    </row>
    <row r="3" spans="1:18" x14ac:dyDescent="0.2">
      <c r="A3" t="s">
        <v>18</v>
      </c>
      <c r="B3" s="1">
        <v>44266.95208333333</v>
      </c>
      <c r="C3">
        <v>3312744</v>
      </c>
      <c r="D3" t="s">
        <v>23</v>
      </c>
      <c r="E3">
        <v>42</v>
      </c>
      <c r="F3">
        <v>1174.27</v>
      </c>
      <c r="G3" t="s">
        <v>20</v>
      </c>
      <c r="H3" t="s">
        <v>21</v>
      </c>
      <c r="I3" t="s">
        <v>21</v>
      </c>
      <c r="J3">
        <v>540</v>
      </c>
      <c r="K3">
        <v>29</v>
      </c>
      <c r="L3" t="s">
        <v>24</v>
      </c>
      <c r="M3">
        <v>5</v>
      </c>
      <c r="N3" s="1">
        <v>44266.95416666667</v>
      </c>
      <c r="O3" s="2">
        <v>3.472222222222222E-3</v>
      </c>
      <c r="P3">
        <v>0</v>
      </c>
      <c r="Q3">
        <v>1</v>
      </c>
      <c r="R3">
        <f>IF(H3="Old",IF(Q3&gt;3,1,0),IF(H3="New",IF(Q3&lt;4,1,0)))</f>
        <v>1</v>
      </c>
    </row>
    <row r="4" spans="1:18" x14ac:dyDescent="0.2">
      <c r="A4" t="s">
        <v>18</v>
      </c>
      <c r="B4" s="1">
        <v>44267.433333333334</v>
      </c>
      <c r="C4">
        <v>3315541</v>
      </c>
      <c r="D4" t="s">
        <v>19</v>
      </c>
      <c r="E4">
        <v>48</v>
      </c>
      <c r="F4">
        <v>883.3</v>
      </c>
      <c r="G4" t="s">
        <v>20</v>
      </c>
      <c r="H4" t="s">
        <v>21</v>
      </c>
      <c r="I4" t="s">
        <v>21</v>
      </c>
      <c r="J4">
        <v>420</v>
      </c>
      <c r="K4">
        <v>20</v>
      </c>
      <c r="L4" t="s">
        <v>22</v>
      </c>
      <c r="M4">
        <v>14</v>
      </c>
      <c r="N4" s="1">
        <v>44267.43472222222</v>
      </c>
      <c r="O4" s="2">
        <v>4.1666666666666666E-3</v>
      </c>
      <c r="P4">
        <v>0</v>
      </c>
      <c r="Q4">
        <v>1</v>
      </c>
      <c r="R4">
        <f>IF(H4="Old",IF(Q4&gt;3,1,0),IF(H4="New",IF(Q4&lt;4,1,0)))</f>
        <v>1</v>
      </c>
    </row>
    <row r="5" spans="1:18" x14ac:dyDescent="0.2">
      <c r="A5" t="s">
        <v>18</v>
      </c>
      <c r="B5" s="1">
        <v>44267.956250000003</v>
      </c>
      <c r="C5">
        <v>3315825</v>
      </c>
      <c r="D5" t="s">
        <v>25</v>
      </c>
      <c r="E5">
        <v>32</v>
      </c>
      <c r="F5">
        <v>1259.17</v>
      </c>
      <c r="G5" t="s">
        <v>20</v>
      </c>
      <c r="H5" t="s">
        <v>21</v>
      </c>
      <c r="I5" t="s">
        <v>21</v>
      </c>
      <c r="J5">
        <v>0</v>
      </c>
      <c r="K5">
        <v>20</v>
      </c>
      <c r="L5" t="s">
        <v>22</v>
      </c>
      <c r="M5">
        <v>11</v>
      </c>
      <c r="N5" s="1">
        <v>44267.958333333336</v>
      </c>
      <c r="O5" s="2">
        <v>0.51388888888888895</v>
      </c>
      <c r="P5">
        <v>0</v>
      </c>
      <c r="Q5">
        <v>1</v>
      </c>
      <c r="R5">
        <f>IF(H5="Old",IF(Q5&gt;3,1,0),IF(H5="New",IF(Q5&lt;4,1,0)))</f>
        <v>1</v>
      </c>
    </row>
    <row r="6" spans="1:18" x14ac:dyDescent="0.2">
      <c r="A6" t="s">
        <v>18</v>
      </c>
      <c r="B6" s="1">
        <v>44269.365972222222</v>
      </c>
      <c r="C6">
        <v>3332479</v>
      </c>
      <c r="D6" t="s">
        <v>26</v>
      </c>
      <c r="E6">
        <v>40</v>
      </c>
      <c r="F6">
        <v>1748.5650000000001</v>
      </c>
      <c r="G6" t="s">
        <v>20</v>
      </c>
      <c r="H6" t="s">
        <v>21</v>
      </c>
      <c r="I6" t="s">
        <v>21</v>
      </c>
      <c r="J6">
        <v>420</v>
      </c>
      <c r="K6">
        <v>19</v>
      </c>
      <c r="L6" t="s">
        <v>22</v>
      </c>
      <c r="M6">
        <v>2</v>
      </c>
      <c r="N6" s="1">
        <v>44269.368055555555</v>
      </c>
      <c r="O6" s="2">
        <v>0.49861111111111112</v>
      </c>
      <c r="P6">
        <v>0</v>
      </c>
      <c r="Q6">
        <v>1</v>
      </c>
      <c r="R6">
        <f>IF(H6="Old",IF(Q6&gt;3,1,0),IF(H6="New",IF(Q6&lt;4,1,0)))</f>
        <v>1</v>
      </c>
    </row>
    <row r="7" spans="1:18" x14ac:dyDescent="0.2">
      <c r="A7" t="s">
        <v>18</v>
      </c>
      <c r="B7" s="1">
        <v>44269.701388888891</v>
      </c>
      <c r="C7">
        <v>3333492</v>
      </c>
      <c r="D7" t="s">
        <v>23</v>
      </c>
      <c r="E7">
        <v>17</v>
      </c>
      <c r="F7">
        <v>952.55999989999998</v>
      </c>
      <c r="G7" t="s">
        <v>20</v>
      </c>
      <c r="H7" t="s">
        <v>21</v>
      </c>
      <c r="I7" t="s">
        <v>21</v>
      </c>
      <c r="J7">
        <v>300</v>
      </c>
      <c r="K7">
        <v>20</v>
      </c>
      <c r="L7" t="s">
        <v>22</v>
      </c>
      <c r="M7">
        <v>4</v>
      </c>
      <c r="N7" s="1">
        <v>44269.70416666667</v>
      </c>
      <c r="O7" s="2">
        <v>4.1666666666666666E-3</v>
      </c>
      <c r="P7">
        <v>1</v>
      </c>
      <c r="Q7">
        <v>1</v>
      </c>
      <c r="R7">
        <f>IF(H7="Old",IF(Q7&gt;3,1,0),IF(H7="New",IF(Q7&lt;4,1,0)))</f>
        <v>1</v>
      </c>
    </row>
    <row r="8" spans="1:18" x14ac:dyDescent="0.2">
      <c r="A8" t="s">
        <v>18</v>
      </c>
      <c r="B8" s="1">
        <v>44269.435416666667</v>
      </c>
      <c r="C8">
        <v>3333773</v>
      </c>
      <c r="D8" t="s">
        <v>19</v>
      </c>
      <c r="E8">
        <v>11</v>
      </c>
      <c r="F8">
        <v>1732.6949999999999</v>
      </c>
      <c r="G8" t="s">
        <v>20</v>
      </c>
      <c r="H8" t="s">
        <v>21</v>
      </c>
      <c r="I8" t="s">
        <v>21</v>
      </c>
      <c r="J8">
        <v>0</v>
      </c>
      <c r="K8">
        <v>19</v>
      </c>
      <c r="L8" t="s">
        <v>24</v>
      </c>
      <c r="M8">
        <v>3</v>
      </c>
      <c r="N8" s="1">
        <v>44269.438194444447</v>
      </c>
      <c r="O8" s="2">
        <v>4.8611111111111112E-3</v>
      </c>
      <c r="P8">
        <v>0</v>
      </c>
      <c r="Q8">
        <v>1</v>
      </c>
      <c r="R8">
        <f>IF(H8="Old",IF(Q8&gt;3,1,0),IF(H8="New",IF(Q8&lt;4,1,0)))</f>
        <v>1</v>
      </c>
    </row>
    <row r="9" spans="1:18" x14ac:dyDescent="0.2">
      <c r="A9" t="s">
        <v>18</v>
      </c>
      <c r="B9" s="1">
        <v>44269.842361111114</v>
      </c>
      <c r="C9">
        <v>3337495</v>
      </c>
      <c r="D9" t="s">
        <v>23</v>
      </c>
      <c r="E9">
        <v>34</v>
      </c>
      <c r="F9">
        <v>1409.11</v>
      </c>
      <c r="G9" t="s">
        <v>20</v>
      </c>
      <c r="H9" t="s">
        <v>21</v>
      </c>
      <c r="I9" t="s">
        <v>21</v>
      </c>
      <c r="J9">
        <v>540</v>
      </c>
      <c r="K9">
        <v>19</v>
      </c>
      <c r="L9" t="s">
        <v>22</v>
      </c>
      <c r="M9">
        <v>6</v>
      </c>
      <c r="N9" s="1">
        <v>44269.844444444447</v>
      </c>
      <c r="O9" s="2">
        <v>4.8611111111111112E-3</v>
      </c>
      <c r="P9">
        <v>0</v>
      </c>
      <c r="Q9">
        <v>1</v>
      </c>
      <c r="R9">
        <f>IF(H9="Old",IF(Q9&gt;3,1,0),IF(H9="New",IF(Q9&lt;4,1,0)))</f>
        <v>1</v>
      </c>
    </row>
    <row r="10" spans="1:18" x14ac:dyDescent="0.2">
      <c r="A10" t="s">
        <v>18</v>
      </c>
      <c r="B10" s="1">
        <v>44270.339583333334</v>
      </c>
      <c r="C10">
        <v>3337547</v>
      </c>
      <c r="D10" t="s">
        <v>26</v>
      </c>
      <c r="E10">
        <v>40</v>
      </c>
      <c r="F10">
        <v>1938.17</v>
      </c>
      <c r="G10" t="s">
        <v>20</v>
      </c>
      <c r="H10" t="s">
        <v>21</v>
      </c>
      <c r="I10" t="s">
        <v>21</v>
      </c>
      <c r="J10">
        <v>300</v>
      </c>
      <c r="K10">
        <v>18</v>
      </c>
      <c r="L10" t="s">
        <v>24</v>
      </c>
      <c r="M10">
        <v>12</v>
      </c>
      <c r="N10" s="1">
        <v>44270.34097222222</v>
      </c>
      <c r="O10" s="2">
        <v>0.49513888888888885</v>
      </c>
      <c r="P10">
        <v>0</v>
      </c>
      <c r="Q10">
        <v>1</v>
      </c>
      <c r="R10">
        <f>IF(H10="Old",IF(Q10&gt;3,1,0),IF(H10="New",IF(Q10&lt;4,1,0)))</f>
        <v>1</v>
      </c>
    </row>
    <row r="11" spans="1:18" x14ac:dyDescent="0.2">
      <c r="A11" t="s">
        <v>18</v>
      </c>
      <c r="B11" s="1">
        <v>44270.388888888891</v>
      </c>
      <c r="C11">
        <v>3340345</v>
      </c>
      <c r="D11" t="s">
        <v>19</v>
      </c>
      <c r="E11">
        <v>5</v>
      </c>
      <c r="F11">
        <v>1351.595</v>
      </c>
      <c r="G11" t="s">
        <v>20</v>
      </c>
      <c r="H11" t="s">
        <v>21</v>
      </c>
      <c r="I11" t="s">
        <v>21</v>
      </c>
      <c r="J11">
        <v>480</v>
      </c>
      <c r="K11">
        <v>19</v>
      </c>
      <c r="L11" t="s">
        <v>22</v>
      </c>
      <c r="M11">
        <v>14</v>
      </c>
      <c r="N11" s="1">
        <v>44270.39166666667</v>
      </c>
      <c r="O11" s="2">
        <v>4.1666666666666666E-3</v>
      </c>
      <c r="P11">
        <v>0</v>
      </c>
      <c r="Q11">
        <v>1</v>
      </c>
      <c r="R11">
        <f>IF(H11="Old",IF(Q11&gt;3,1,0),IF(H11="New",IF(Q11&lt;4,1,0)))</f>
        <v>1</v>
      </c>
    </row>
    <row r="12" spans="1:18" x14ac:dyDescent="0.2">
      <c r="A12" t="s">
        <v>18</v>
      </c>
      <c r="B12" s="1">
        <v>44270.423611111109</v>
      </c>
      <c r="C12">
        <v>3340689</v>
      </c>
      <c r="D12" t="s">
        <v>19</v>
      </c>
      <c r="E12">
        <v>48</v>
      </c>
      <c r="F12">
        <v>1335.1</v>
      </c>
      <c r="G12" t="s">
        <v>20</v>
      </c>
      <c r="H12" t="s">
        <v>21</v>
      </c>
      <c r="I12" t="s">
        <v>21</v>
      </c>
      <c r="J12">
        <v>480</v>
      </c>
      <c r="K12">
        <v>20</v>
      </c>
      <c r="L12" t="s">
        <v>22</v>
      </c>
      <c r="M12">
        <v>6</v>
      </c>
      <c r="N12" s="1">
        <v>44270.425694444442</v>
      </c>
      <c r="O12" s="2">
        <v>5.5555555555555558E-3</v>
      </c>
      <c r="P12">
        <v>0</v>
      </c>
      <c r="Q12">
        <v>1</v>
      </c>
      <c r="R12">
        <f>IF(H12="Old",IF(Q12&gt;3,1,0),IF(H12="New",IF(Q12&lt;4,1,0)))</f>
        <v>1</v>
      </c>
    </row>
    <row r="13" spans="1:18" x14ac:dyDescent="0.2">
      <c r="A13" t="s">
        <v>18</v>
      </c>
      <c r="B13" s="1">
        <v>44270.429166666669</v>
      </c>
      <c r="C13">
        <v>3340770</v>
      </c>
      <c r="D13" t="s">
        <v>19</v>
      </c>
      <c r="E13">
        <v>29</v>
      </c>
      <c r="F13">
        <v>1578.39</v>
      </c>
      <c r="G13" t="s">
        <v>20</v>
      </c>
      <c r="H13" t="s">
        <v>21</v>
      </c>
      <c r="I13" t="s">
        <v>21</v>
      </c>
      <c r="J13">
        <v>0</v>
      </c>
      <c r="K13">
        <v>18</v>
      </c>
      <c r="L13" t="s">
        <v>22</v>
      </c>
      <c r="M13">
        <v>8</v>
      </c>
      <c r="N13" s="1">
        <v>44270.430555555555</v>
      </c>
      <c r="O13" s="2">
        <v>5.5555555555555558E-3</v>
      </c>
      <c r="P13">
        <v>0</v>
      </c>
      <c r="Q13">
        <v>1</v>
      </c>
      <c r="R13">
        <f>IF(H13="Old",IF(Q13&gt;3,1,0),IF(H13="New",IF(Q13&lt;4,1,0)))</f>
        <v>1</v>
      </c>
    </row>
    <row r="14" spans="1:18" x14ac:dyDescent="0.2">
      <c r="A14" t="s">
        <v>18</v>
      </c>
      <c r="B14" s="1">
        <v>44270.436805555553</v>
      </c>
      <c r="C14">
        <v>3340915</v>
      </c>
      <c r="D14" t="s">
        <v>19</v>
      </c>
      <c r="E14">
        <v>17</v>
      </c>
      <c r="F14">
        <v>1298.4100000000001</v>
      </c>
      <c r="G14" t="s">
        <v>20</v>
      </c>
      <c r="H14" t="s">
        <v>21</v>
      </c>
      <c r="I14" t="s">
        <v>21</v>
      </c>
      <c r="J14">
        <v>420</v>
      </c>
      <c r="K14">
        <v>19</v>
      </c>
      <c r="L14" t="s">
        <v>24</v>
      </c>
      <c r="M14">
        <v>7</v>
      </c>
      <c r="N14" s="1">
        <v>44270.440972222219</v>
      </c>
      <c r="O14" s="2">
        <v>6.2499999999999995E-3</v>
      </c>
      <c r="P14">
        <v>0</v>
      </c>
      <c r="Q14">
        <v>1</v>
      </c>
      <c r="R14">
        <f>IF(H14="Old",IF(Q14&gt;3,1,0),IF(H14="New",IF(Q14&lt;4,1,0)))</f>
        <v>1</v>
      </c>
    </row>
    <row r="15" spans="1:18" x14ac:dyDescent="0.2">
      <c r="A15" t="s">
        <v>18</v>
      </c>
      <c r="B15" s="1">
        <v>44270.447916666664</v>
      </c>
      <c r="C15">
        <v>3341099</v>
      </c>
      <c r="D15" t="s">
        <v>19</v>
      </c>
      <c r="E15">
        <v>19</v>
      </c>
      <c r="F15">
        <v>1604.53</v>
      </c>
      <c r="G15" t="s">
        <v>20</v>
      </c>
      <c r="H15" t="s">
        <v>21</v>
      </c>
      <c r="I15" t="s">
        <v>21</v>
      </c>
      <c r="J15">
        <v>450</v>
      </c>
      <c r="K15">
        <v>19</v>
      </c>
      <c r="L15" t="s">
        <v>22</v>
      </c>
      <c r="M15">
        <v>3</v>
      </c>
      <c r="N15" s="1">
        <v>44270.451388888891</v>
      </c>
      <c r="O15" s="2">
        <v>5.5555555555555558E-3</v>
      </c>
      <c r="P15">
        <v>0</v>
      </c>
      <c r="Q15">
        <v>1</v>
      </c>
      <c r="R15">
        <f>IF(H15="Old",IF(Q15&gt;3,1,0),IF(H15="New",IF(Q15&lt;4,1,0)))</f>
        <v>1</v>
      </c>
    </row>
    <row r="16" spans="1:18" x14ac:dyDescent="0.2">
      <c r="A16" t="s">
        <v>18</v>
      </c>
      <c r="B16" s="1">
        <v>44270.940972222219</v>
      </c>
      <c r="C16">
        <v>3341177</v>
      </c>
      <c r="D16" t="s">
        <v>25</v>
      </c>
      <c r="E16">
        <v>31</v>
      </c>
      <c r="F16">
        <v>1160.33</v>
      </c>
      <c r="G16" t="s">
        <v>20</v>
      </c>
      <c r="H16" t="s">
        <v>21</v>
      </c>
      <c r="I16" t="s">
        <v>21</v>
      </c>
      <c r="J16">
        <v>570</v>
      </c>
      <c r="K16">
        <v>20</v>
      </c>
      <c r="L16" t="s">
        <v>22</v>
      </c>
      <c r="M16">
        <v>9</v>
      </c>
      <c r="N16" s="1">
        <v>44270.943055555559</v>
      </c>
      <c r="O16" s="2">
        <v>0.4909722222222222</v>
      </c>
      <c r="P16">
        <v>0</v>
      </c>
      <c r="Q16">
        <v>1</v>
      </c>
      <c r="R16">
        <f>IF(H16="Old",IF(Q16&gt;3,1,0),IF(H16="New",IF(Q16&lt;4,1,0)))</f>
        <v>1</v>
      </c>
    </row>
    <row r="17" spans="1:18" x14ac:dyDescent="0.2">
      <c r="A17" t="s">
        <v>18</v>
      </c>
      <c r="B17" s="1">
        <v>44270.462500000001</v>
      </c>
      <c r="C17">
        <v>3341294</v>
      </c>
      <c r="D17" t="s">
        <v>19</v>
      </c>
      <c r="E17">
        <v>19</v>
      </c>
      <c r="F17">
        <v>1764.855</v>
      </c>
      <c r="G17" t="s">
        <v>20</v>
      </c>
      <c r="H17" t="s">
        <v>21</v>
      </c>
      <c r="I17" t="s">
        <v>21</v>
      </c>
      <c r="J17">
        <v>420</v>
      </c>
      <c r="K17">
        <v>21</v>
      </c>
      <c r="L17" t="s">
        <v>22</v>
      </c>
      <c r="M17">
        <v>9</v>
      </c>
      <c r="N17" s="1">
        <v>44270.464583333334</v>
      </c>
      <c r="O17" s="2">
        <v>4.1666666666666666E-3</v>
      </c>
      <c r="P17">
        <v>0</v>
      </c>
      <c r="Q17">
        <v>1</v>
      </c>
      <c r="R17">
        <f>IF(H17="Old",IF(Q17&gt;3,1,0),IF(H17="New",IF(Q17&lt;4,1,0)))</f>
        <v>1</v>
      </c>
    </row>
    <row r="18" spans="1:18" x14ac:dyDescent="0.2">
      <c r="A18" t="s">
        <v>18</v>
      </c>
      <c r="B18" s="1">
        <v>44271.446527777778</v>
      </c>
      <c r="C18">
        <v>3341456</v>
      </c>
      <c r="D18" t="s">
        <v>26</v>
      </c>
      <c r="E18">
        <v>40</v>
      </c>
      <c r="F18">
        <v>1083.5150000000001</v>
      </c>
      <c r="G18" t="s">
        <v>20</v>
      </c>
      <c r="H18" t="s">
        <v>21</v>
      </c>
      <c r="I18" t="s">
        <v>21</v>
      </c>
      <c r="J18">
        <v>480</v>
      </c>
      <c r="K18">
        <v>24</v>
      </c>
      <c r="L18" t="s">
        <v>24</v>
      </c>
      <c r="M18">
        <v>5</v>
      </c>
      <c r="N18" s="1">
        <v>44271.448611111111</v>
      </c>
      <c r="O18" s="2">
        <v>0.97777777777777775</v>
      </c>
      <c r="P18">
        <v>1</v>
      </c>
      <c r="Q18">
        <v>1</v>
      </c>
      <c r="R18">
        <f>IF(H18="Old",IF(Q18&gt;3,1,0),IF(H18="New",IF(Q18&lt;4,1,0)))</f>
        <v>1</v>
      </c>
    </row>
    <row r="19" spans="1:18" x14ac:dyDescent="0.2">
      <c r="A19" t="s">
        <v>18</v>
      </c>
      <c r="B19" s="1">
        <v>44270.837500000001</v>
      </c>
      <c r="C19">
        <v>3348170</v>
      </c>
      <c r="D19" t="s">
        <v>23</v>
      </c>
      <c r="E19">
        <v>17</v>
      </c>
      <c r="F19">
        <v>1401.5150000000001</v>
      </c>
      <c r="G19" t="s">
        <v>20</v>
      </c>
      <c r="H19" t="s">
        <v>21</v>
      </c>
      <c r="I19" t="s">
        <v>21</v>
      </c>
      <c r="J19">
        <v>360</v>
      </c>
      <c r="K19">
        <v>22</v>
      </c>
      <c r="L19" t="s">
        <v>22</v>
      </c>
      <c r="M19">
        <v>3</v>
      </c>
      <c r="N19" s="1">
        <v>44270.839583333334</v>
      </c>
      <c r="O19" s="2">
        <v>4.8611111111111112E-3</v>
      </c>
      <c r="P19">
        <v>0</v>
      </c>
      <c r="Q19">
        <v>1</v>
      </c>
      <c r="R19">
        <f>IF(H19="Old",IF(Q19&gt;3,1,0),IF(H19="New",IF(Q19&lt;4,1,0)))</f>
        <v>1</v>
      </c>
    </row>
    <row r="20" spans="1:18" x14ac:dyDescent="0.2">
      <c r="A20" t="s">
        <v>18</v>
      </c>
      <c r="B20" s="1">
        <v>44270.855555555558</v>
      </c>
      <c r="C20">
        <v>3348575</v>
      </c>
      <c r="D20" t="s">
        <v>23</v>
      </c>
      <c r="E20">
        <v>37</v>
      </c>
      <c r="F20">
        <v>1384.645</v>
      </c>
      <c r="G20" t="s">
        <v>20</v>
      </c>
      <c r="H20" t="s">
        <v>21</v>
      </c>
      <c r="I20" t="s">
        <v>21</v>
      </c>
      <c r="J20">
        <v>498</v>
      </c>
      <c r="K20">
        <v>20</v>
      </c>
      <c r="L20" t="s">
        <v>22</v>
      </c>
      <c r="M20">
        <v>15</v>
      </c>
      <c r="N20" s="1">
        <v>44270.857638888891</v>
      </c>
      <c r="O20" s="2">
        <v>4.8611111111111112E-3</v>
      </c>
      <c r="P20">
        <v>0</v>
      </c>
      <c r="Q20">
        <v>1</v>
      </c>
      <c r="R20">
        <f>IF(H20="Old",IF(Q20&gt;3,1,0),IF(H20="New",IF(Q20&lt;4,1,0)))</f>
        <v>1</v>
      </c>
    </row>
    <row r="21" spans="1:18" x14ac:dyDescent="0.2">
      <c r="A21" t="s">
        <v>18</v>
      </c>
      <c r="B21" s="1">
        <v>44270.870833333334</v>
      </c>
      <c r="C21">
        <v>3348725</v>
      </c>
      <c r="D21" t="s">
        <v>23</v>
      </c>
      <c r="E21">
        <v>11</v>
      </c>
      <c r="F21">
        <v>1411.155</v>
      </c>
      <c r="G21" t="s">
        <v>20</v>
      </c>
      <c r="H21" t="s">
        <v>21</v>
      </c>
      <c r="I21" t="s">
        <v>21</v>
      </c>
      <c r="J21">
        <v>495</v>
      </c>
      <c r="K21">
        <v>20</v>
      </c>
      <c r="L21" t="s">
        <v>24</v>
      </c>
      <c r="M21">
        <v>10</v>
      </c>
      <c r="N21" s="1">
        <v>44270.875</v>
      </c>
      <c r="O21" s="2">
        <v>7.6388888888888886E-3</v>
      </c>
      <c r="P21">
        <v>0</v>
      </c>
      <c r="Q21">
        <v>1</v>
      </c>
      <c r="R21">
        <f>IF(H21="Old",IF(Q21&gt;3,1,0),IF(H21="New",IF(Q21&lt;4,1,0)))</f>
        <v>1</v>
      </c>
    </row>
    <row r="22" spans="1:18" x14ac:dyDescent="0.2">
      <c r="A22" t="s">
        <v>18</v>
      </c>
      <c r="B22" s="1">
        <v>44270.870138888888</v>
      </c>
      <c r="C22">
        <v>3348727</v>
      </c>
      <c r="D22" t="s">
        <v>23</v>
      </c>
      <c r="E22">
        <v>34</v>
      </c>
      <c r="F22">
        <v>1145.345</v>
      </c>
      <c r="G22" t="s">
        <v>20</v>
      </c>
      <c r="H22" t="s">
        <v>21</v>
      </c>
      <c r="I22" t="s">
        <v>21</v>
      </c>
      <c r="J22">
        <v>480</v>
      </c>
      <c r="K22">
        <v>20</v>
      </c>
      <c r="L22" t="s">
        <v>22</v>
      </c>
      <c r="M22">
        <v>11</v>
      </c>
      <c r="N22" s="1">
        <v>44270.87222222222</v>
      </c>
      <c r="O22" s="2">
        <v>4.1666666666666666E-3</v>
      </c>
      <c r="P22">
        <v>0</v>
      </c>
      <c r="Q22">
        <v>1</v>
      </c>
      <c r="R22">
        <f>IF(H22="Old",IF(Q22&gt;3,1,0),IF(H22="New",IF(Q22&lt;4,1,0)))</f>
        <v>1</v>
      </c>
    </row>
    <row r="23" spans="1:18" x14ac:dyDescent="0.2">
      <c r="A23" t="s">
        <v>18</v>
      </c>
      <c r="B23" s="1">
        <v>44271.37222222222</v>
      </c>
      <c r="C23">
        <v>3348771</v>
      </c>
      <c r="D23" t="s">
        <v>26</v>
      </c>
      <c r="E23">
        <v>37</v>
      </c>
      <c r="F23">
        <v>2199.1799999999998</v>
      </c>
      <c r="G23" t="s">
        <v>20</v>
      </c>
      <c r="H23" t="s">
        <v>21</v>
      </c>
      <c r="I23" t="s">
        <v>21</v>
      </c>
      <c r="J23">
        <v>450</v>
      </c>
      <c r="K23">
        <v>19</v>
      </c>
      <c r="L23" t="s">
        <v>24</v>
      </c>
      <c r="M23">
        <v>9</v>
      </c>
      <c r="N23" s="1">
        <v>44271.376388888886</v>
      </c>
      <c r="O23" s="2">
        <v>0.50486111111111109</v>
      </c>
      <c r="P23">
        <v>0</v>
      </c>
      <c r="Q23">
        <v>1</v>
      </c>
      <c r="R23">
        <f>IF(H23="Old",IF(Q23&gt;3,1,0),IF(H23="New",IF(Q23&lt;4,1,0)))</f>
        <v>1</v>
      </c>
    </row>
    <row r="24" spans="1:18" x14ac:dyDescent="0.2">
      <c r="A24" t="s">
        <v>18</v>
      </c>
      <c r="B24" s="1">
        <v>44271.118750000001</v>
      </c>
      <c r="C24">
        <v>3350181</v>
      </c>
      <c r="D24" t="s">
        <v>19</v>
      </c>
      <c r="E24">
        <v>25</v>
      </c>
      <c r="F24">
        <v>1433.345</v>
      </c>
      <c r="G24" t="s">
        <v>20</v>
      </c>
      <c r="H24" t="s">
        <v>21</v>
      </c>
      <c r="I24" t="s">
        <v>21</v>
      </c>
      <c r="J24">
        <v>495</v>
      </c>
      <c r="K24">
        <v>18</v>
      </c>
      <c r="L24" t="s">
        <v>22</v>
      </c>
      <c r="M24">
        <v>10</v>
      </c>
      <c r="N24" s="1">
        <v>44271.121527777781</v>
      </c>
      <c r="O24" s="2">
        <v>4.8611111111111112E-3</v>
      </c>
      <c r="P24">
        <v>1</v>
      </c>
      <c r="Q24">
        <v>1</v>
      </c>
      <c r="R24">
        <f>IF(H24="Old",IF(Q24&gt;3,1,0),IF(H24="New",IF(Q24&lt;4,1,0)))</f>
        <v>1</v>
      </c>
    </row>
    <row r="25" spans="1:18" x14ac:dyDescent="0.2">
      <c r="A25" t="s">
        <v>18</v>
      </c>
      <c r="B25" s="1">
        <v>44271.936805555553</v>
      </c>
      <c r="C25">
        <v>3350963</v>
      </c>
      <c r="D25" t="s">
        <v>25</v>
      </c>
      <c r="E25">
        <v>37</v>
      </c>
      <c r="F25">
        <v>1715.29</v>
      </c>
      <c r="G25" t="s">
        <v>20</v>
      </c>
      <c r="H25" t="s">
        <v>21</v>
      </c>
      <c r="I25" t="s">
        <v>21</v>
      </c>
      <c r="J25">
        <v>555</v>
      </c>
      <c r="K25">
        <v>20</v>
      </c>
      <c r="L25" t="s">
        <v>22</v>
      </c>
      <c r="M25">
        <v>4</v>
      </c>
      <c r="N25" s="1">
        <v>44271.938888888886</v>
      </c>
      <c r="O25" s="2">
        <v>0.58263888888888882</v>
      </c>
      <c r="P25">
        <v>0</v>
      </c>
      <c r="Q25">
        <v>1</v>
      </c>
      <c r="R25">
        <f>IF(H25="Old",IF(Q25&gt;3,1,0),IF(H25="New",IF(Q25&lt;4,1,0)))</f>
        <v>1</v>
      </c>
    </row>
    <row r="26" spans="1:18" x14ac:dyDescent="0.2">
      <c r="A26" t="s">
        <v>18</v>
      </c>
      <c r="B26" s="1">
        <v>44271.439583333333</v>
      </c>
      <c r="C26">
        <v>3351520</v>
      </c>
      <c r="D26" t="s">
        <v>19</v>
      </c>
      <c r="E26">
        <v>35</v>
      </c>
      <c r="F26">
        <v>1654.3150000000001</v>
      </c>
      <c r="G26" t="s">
        <v>20</v>
      </c>
      <c r="H26" t="s">
        <v>21</v>
      </c>
      <c r="I26" t="s">
        <v>21</v>
      </c>
      <c r="J26">
        <v>420</v>
      </c>
      <c r="K26">
        <v>20</v>
      </c>
      <c r="L26" t="s">
        <v>24</v>
      </c>
      <c r="M26">
        <v>19</v>
      </c>
      <c r="N26" s="1">
        <v>44271.442361111112</v>
      </c>
      <c r="O26" s="2">
        <v>1.3888888888888888E-2</v>
      </c>
      <c r="P26">
        <v>0</v>
      </c>
      <c r="Q26">
        <v>1</v>
      </c>
      <c r="R26">
        <f>IF(H26="Old",IF(Q26&gt;3,1,0),IF(H26="New",IF(Q26&lt;4,1,0)))</f>
        <v>1</v>
      </c>
    </row>
    <row r="27" spans="1:18" x14ac:dyDescent="0.2">
      <c r="A27" t="s">
        <v>18</v>
      </c>
      <c r="B27" s="1">
        <v>44271.430555555555</v>
      </c>
      <c r="C27">
        <v>3351676</v>
      </c>
      <c r="D27" t="s">
        <v>19</v>
      </c>
      <c r="E27">
        <v>50</v>
      </c>
      <c r="F27">
        <v>1629.895</v>
      </c>
      <c r="G27" t="s">
        <v>20</v>
      </c>
      <c r="H27" t="s">
        <v>21</v>
      </c>
      <c r="I27" t="s">
        <v>21</v>
      </c>
      <c r="J27">
        <v>450</v>
      </c>
      <c r="K27">
        <v>20</v>
      </c>
      <c r="L27" t="s">
        <v>22</v>
      </c>
      <c r="M27">
        <v>3</v>
      </c>
      <c r="N27" s="1">
        <v>44271.432638888888</v>
      </c>
      <c r="O27" s="2">
        <v>5.5555555555555558E-3</v>
      </c>
      <c r="P27">
        <v>0</v>
      </c>
      <c r="Q27">
        <v>1</v>
      </c>
      <c r="R27">
        <f>IF(H27="Old",IF(Q27&gt;3,1,0),IF(H27="New",IF(Q27&lt;4,1,0)))</f>
        <v>1</v>
      </c>
    </row>
    <row r="28" spans="1:18" x14ac:dyDescent="0.2">
      <c r="A28" t="s">
        <v>18</v>
      </c>
      <c r="B28" s="1">
        <v>44271.432638888888</v>
      </c>
      <c r="C28">
        <v>3351720</v>
      </c>
      <c r="D28" t="s">
        <v>19</v>
      </c>
      <c r="E28">
        <v>46</v>
      </c>
      <c r="F28">
        <v>1944.82</v>
      </c>
      <c r="G28" t="s">
        <v>20</v>
      </c>
      <c r="H28" t="s">
        <v>21</v>
      </c>
      <c r="I28" t="s">
        <v>21</v>
      </c>
      <c r="J28">
        <v>420</v>
      </c>
      <c r="K28">
        <v>20</v>
      </c>
      <c r="L28" t="s">
        <v>22</v>
      </c>
      <c r="M28">
        <v>10</v>
      </c>
      <c r="N28" s="1">
        <v>44271.43472222222</v>
      </c>
      <c r="O28" s="2">
        <v>5.5555555555555558E-3</v>
      </c>
      <c r="P28">
        <v>0</v>
      </c>
      <c r="Q28">
        <v>1</v>
      </c>
      <c r="R28">
        <f>IF(H28="Old",IF(Q28&gt;3,1,0),IF(H28="New",IF(Q28&lt;4,1,0)))</f>
        <v>1</v>
      </c>
    </row>
    <row r="29" spans="1:18" x14ac:dyDescent="0.2">
      <c r="A29" t="s">
        <v>18</v>
      </c>
      <c r="B29" s="1">
        <v>44271.444444444445</v>
      </c>
      <c r="C29">
        <v>3351971</v>
      </c>
      <c r="D29" t="s">
        <v>19</v>
      </c>
      <c r="E29">
        <v>39</v>
      </c>
      <c r="F29">
        <v>1612.54</v>
      </c>
      <c r="G29" t="s">
        <v>20</v>
      </c>
      <c r="H29" t="s">
        <v>21</v>
      </c>
      <c r="I29" t="s">
        <v>21</v>
      </c>
      <c r="J29">
        <v>480</v>
      </c>
      <c r="K29">
        <v>18</v>
      </c>
      <c r="L29" t="s">
        <v>22</v>
      </c>
      <c r="M29">
        <v>7</v>
      </c>
      <c r="N29" s="1">
        <v>44271.445833333331</v>
      </c>
      <c r="O29" s="2">
        <v>3.472222222222222E-3</v>
      </c>
      <c r="P29">
        <v>0</v>
      </c>
      <c r="Q29">
        <v>1</v>
      </c>
      <c r="R29">
        <f>IF(H29="Old",IF(Q29&gt;3,1,0),IF(H29="New",IF(Q29&lt;4,1,0)))</f>
        <v>1</v>
      </c>
    </row>
    <row r="30" spans="1:18" x14ac:dyDescent="0.2">
      <c r="A30" t="s">
        <v>18</v>
      </c>
      <c r="B30" s="1">
        <v>44271.449305555558</v>
      </c>
      <c r="C30">
        <v>3352088</v>
      </c>
      <c r="D30" t="s">
        <v>19</v>
      </c>
      <c r="E30">
        <v>28</v>
      </c>
      <c r="F30">
        <v>802.11</v>
      </c>
      <c r="G30" t="s">
        <v>20</v>
      </c>
      <c r="H30" t="s">
        <v>21</v>
      </c>
      <c r="I30" t="s">
        <v>21</v>
      </c>
      <c r="J30">
        <v>420</v>
      </c>
      <c r="K30">
        <v>19</v>
      </c>
      <c r="L30" t="s">
        <v>22</v>
      </c>
      <c r="M30">
        <v>13</v>
      </c>
      <c r="N30" s="1">
        <v>44271.451388888891</v>
      </c>
      <c r="O30" s="2">
        <v>4.1666666666666666E-3</v>
      </c>
      <c r="P30">
        <v>0</v>
      </c>
      <c r="Q30">
        <v>1</v>
      </c>
      <c r="R30">
        <f>IF(H30="Old",IF(Q30&gt;3,1,0),IF(H30="New",IF(Q30&lt;4,1,0)))</f>
        <v>1</v>
      </c>
    </row>
    <row r="31" spans="1:18" x14ac:dyDescent="0.2">
      <c r="A31" t="s">
        <v>18</v>
      </c>
      <c r="B31" s="1">
        <v>44271.979861111111</v>
      </c>
      <c r="C31">
        <v>3352193</v>
      </c>
      <c r="D31" t="s">
        <v>25</v>
      </c>
      <c r="E31">
        <v>38</v>
      </c>
      <c r="F31">
        <v>1294.49</v>
      </c>
      <c r="G31" t="s">
        <v>20</v>
      </c>
      <c r="H31" t="s">
        <v>21</v>
      </c>
      <c r="I31" t="s">
        <v>21</v>
      </c>
      <c r="J31">
        <v>510</v>
      </c>
      <c r="K31">
        <v>20</v>
      </c>
      <c r="L31" t="s">
        <v>24</v>
      </c>
      <c r="M31">
        <v>6</v>
      </c>
      <c r="N31" s="1">
        <v>44271.981944444444</v>
      </c>
      <c r="O31" s="2">
        <v>0.52708333333333335</v>
      </c>
      <c r="P31">
        <v>0</v>
      </c>
      <c r="Q31">
        <v>1</v>
      </c>
      <c r="R31">
        <f>IF(H31="Old",IF(Q31&gt;3,1,0),IF(H31="New",IF(Q31&lt;4,1,0)))</f>
        <v>1</v>
      </c>
    </row>
    <row r="32" spans="1:18" x14ac:dyDescent="0.2">
      <c r="A32" t="s">
        <v>18</v>
      </c>
      <c r="B32" s="1">
        <v>44272.44027777778</v>
      </c>
      <c r="C32">
        <v>3353665</v>
      </c>
      <c r="D32" t="s">
        <v>26</v>
      </c>
      <c r="E32">
        <v>40</v>
      </c>
      <c r="F32">
        <v>881.71999989999995</v>
      </c>
      <c r="G32" t="s">
        <v>20</v>
      </c>
      <c r="H32" t="s">
        <v>21</v>
      </c>
      <c r="I32" t="s">
        <v>21</v>
      </c>
      <c r="J32">
        <v>420</v>
      </c>
      <c r="K32">
        <v>20</v>
      </c>
      <c r="L32" t="s">
        <v>22</v>
      </c>
      <c r="M32">
        <v>9</v>
      </c>
      <c r="N32" s="1">
        <v>44272.441666666666</v>
      </c>
      <c r="O32" s="2">
        <v>0.88888888888888884</v>
      </c>
      <c r="P32">
        <v>1</v>
      </c>
      <c r="Q32">
        <v>1</v>
      </c>
      <c r="R32">
        <f>IF(H32="Old",IF(Q32&gt;3,1,0),IF(H32="New",IF(Q32&lt;4,1,0)))</f>
        <v>1</v>
      </c>
    </row>
    <row r="33" spans="1:18" x14ac:dyDescent="0.2">
      <c r="A33" t="s">
        <v>18</v>
      </c>
      <c r="B33" s="1">
        <v>44271.736111111109</v>
      </c>
      <c r="C33">
        <v>3356563</v>
      </c>
      <c r="D33" t="s">
        <v>19</v>
      </c>
      <c r="E33">
        <v>32</v>
      </c>
      <c r="F33">
        <v>1526.33</v>
      </c>
      <c r="G33" t="s">
        <v>20</v>
      </c>
      <c r="H33" t="s">
        <v>21</v>
      </c>
      <c r="I33" t="s">
        <v>21</v>
      </c>
      <c r="J33">
        <v>445</v>
      </c>
      <c r="K33">
        <v>19</v>
      </c>
      <c r="L33" t="s">
        <v>22</v>
      </c>
      <c r="M33">
        <v>6</v>
      </c>
      <c r="N33" s="1">
        <v>44271.738888888889</v>
      </c>
      <c r="O33" s="2">
        <v>6.2499999999999995E-3</v>
      </c>
      <c r="P33">
        <v>1</v>
      </c>
      <c r="Q33">
        <v>1</v>
      </c>
      <c r="R33">
        <f>IF(H33="Old",IF(Q33&gt;3,1,0),IF(H33="New",IF(Q33&lt;4,1,0)))</f>
        <v>1</v>
      </c>
    </row>
    <row r="34" spans="1:18" x14ac:dyDescent="0.2">
      <c r="A34" t="s">
        <v>18</v>
      </c>
      <c r="B34" s="1">
        <v>44272.338888888888</v>
      </c>
      <c r="C34">
        <v>3359081</v>
      </c>
      <c r="D34" t="s">
        <v>26</v>
      </c>
      <c r="E34">
        <v>48</v>
      </c>
      <c r="F34">
        <v>1822.585</v>
      </c>
      <c r="G34" t="s">
        <v>20</v>
      </c>
      <c r="H34" t="s">
        <v>21</v>
      </c>
      <c r="I34" t="s">
        <v>21</v>
      </c>
      <c r="J34">
        <v>450</v>
      </c>
      <c r="K34">
        <v>26</v>
      </c>
      <c r="L34" t="s">
        <v>22</v>
      </c>
      <c r="M34">
        <v>4</v>
      </c>
      <c r="N34" s="1">
        <v>44272.34097222222</v>
      </c>
      <c r="O34" s="2">
        <v>0.49583333333333335</v>
      </c>
      <c r="P34">
        <v>0</v>
      </c>
      <c r="Q34">
        <v>1</v>
      </c>
      <c r="R34">
        <f>IF(H34="Old",IF(Q34&gt;3,1,0),IF(H34="New",IF(Q34&lt;4,1,0)))</f>
        <v>1</v>
      </c>
    </row>
    <row r="35" spans="1:18" x14ac:dyDescent="0.2">
      <c r="A35" t="s">
        <v>18</v>
      </c>
      <c r="B35" s="1">
        <v>44271.85</v>
      </c>
      <c r="C35">
        <v>3359109</v>
      </c>
      <c r="D35" t="s">
        <v>23</v>
      </c>
      <c r="E35">
        <v>23</v>
      </c>
      <c r="F35">
        <v>918.98500000000001</v>
      </c>
      <c r="G35" t="s">
        <v>20</v>
      </c>
      <c r="H35" t="s">
        <v>21</v>
      </c>
      <c r="I35" t="s">
        <v>21</v>
      </c>
      <c r="J35">
        <v>420</v>
      </c>
      <c r="K35">
        <v>21</v>
      </c>
      <c r="L35" t="s">
        <v>22</v>
      </c>
      <c r="M35">
        <v>12</v>
      </c>
      <c r="N35" s="1">
        <v>44271.852083333331</v>
      </c>
      <c r="O35" s="2">
        <v>4.8611111111111112E-3</v>
      </c>
      <c r="P35">
        <v>0</v>
      </c>
      <c r="Q35">
        <v>1</v>
      </c>
      <c r="R35">
        <f>IF(H35="Old",IF(Q35&gt;3,1,0),IF(H35="New",IF(Q35&lt;4,1,0)))</f>
        <v>1</v>
      </c>
    </row>
    <row r="36" spans="1:18" x14ac:dyDescent="0.2">
      <c r="A36" t="s">
        <v>18</v>
      </c>
      <c r="B36" s="1">
        <v>44271.852083333331</v>
      </c>
      <c r="C36">
        <v>3359135</v>
      </c>
      <c r="D36" t="s">
        <v>23</v>
      </c>
      <c r="E36">
        <v>5</v>
      </c>
      <c r="F36">
        <v>3250.88</v>
      </c>
      <c r="G36" t="s">
        <v>20</v>
      </c>
      <c r="H36" t="s">
        <v>21</v>
      </c>
      <c r="I36" t="s">
        <v>21</v>
      </c>
      <c r="J36">
        <v>570</v>
      </c>
      <c r="K36">
        <v>19</v>
      </c>
      <c r="L36" t="s">
        <v>24</v>
      </c>
      <c r="M36">
        <v>0</v>
      </c>
      <c r="N36" s="1">
        <v>44271.855555555558</v>
      </c>
      <c r="O36" s="2">
        <v>5.5555555555555558E-3</v>
      </c>
      <c r="P36">
        <v>0</v>
      </c>
      <c r="Q36">
        <v>1</v>
      </c>
      <c r="R36">
        <f>IF(H36="Old",IF(Q36&gt;3,1,0),IF(H36="New",IF(Q36&lt;4,1,0)))</f>
        <v>1</v>
      </c>
    </row>
    <row r="37" spans="1:18" x14ac:dyDescent="0.2">
      <c r="A37" t="s">
        <v>18</v>
      </c>
      <c r="B37" s="1">
        <v>44271.855555555558</v>
      </c>
      <c r="C37">
        <v>3359160</v>
      </c>
      <c r="D37" t="s">
        <v>23</v>
      </c>
      <c r="E37">
        <v>49</v>
      </c>
      <c r="F37">
        <v>1503.04</v>
      </c>
      <c r="G37" t="s">
        <v>20</v>
      </c>
      <c r="H37" t="s">
        <v>21</v>
      </c>
      <c r="I37" t="s">
        <v>21</v>
      </c>
      <c r="J37">
        <v>450</v>
      </c>
      <c r="K37">
        <v>19</v>
      </c>
      <c r="L37" t="s">
        <v>22</v>
      </c>
      <c r="M37">
        <v>1</v>
      </c>
      <c r="N37" s="1">
        <v>44271.856944444444</v>
      </c>
      <c r="O37" s="2">
        <v>4.1666666666666666E-3</v>
      </c>
      <c r="P37">
        <v>0</v>
      </c>
      <c r="Q37">
        <v>1</v>
      </c>
      <c r="R37">
        <f>IF(H37="Old",IF(Q37&gt;3,1,0),IF(H37="New",IF(Q37&lt;4,1,0)))</f>
        <v>1</v>
      </c>
    </row>
    <row r="38" spans="1:18" x14ac:dyDescent="0.2">
      <c r="A38" t="s">
        <v>18</v>
      </c>
      <c r="B38" s="1">
        <v>44271.871527777781</v>
      </c>
      <c r="C38">
        <v>3359432</v>
      </c>
      <c r="D38" t="s">
        <v>23</v>
      </c>
      <c r="E38">
        <v>9</v>
      </c>
      <c r="F38">
        <v>1496.0150000000001</v>
      </c>
      <c r="G38" t="s">
        <v>20</v>
      </c>
      <c r="H38" t="s">
        <v>21</v>
      </c>
      <c r="I38" t="s">
        <v>21</v>
      </c>
      <c r="J38">
        <v>520</v>
      </c>
      <c r="K38">
        <v>20</v>
      </c>
      <c r="L38" t="s">
        <v>22</v>
      </c>
      <c r="M38">
        <v>1</v>
      </c>
      <c r="N38" s="1">
        <v>44271.875694444447</v>
      </c>
      <c r="O38" s="2">
        <v>6.2499999999999995E-3</v>
      </c>
      <c r="P38">
        <v>0</v>
      </c>
      <c r="Q38">
        <v>1</v>
      </c>
      <c r="R38">
        <f>IF(H38="Old",IF(Q38&gt;3,1,0),IF(H38="New",IF(Q38&lt;4,1,0)))</f>
        <v>1</v>
      </c>
    </row>
    <row r="39" spans="1:18" x14ac:dyDescent="0.2">
      <c r="A39" t="s">
        <v>18</v>
      </c>
      <c r="B39" s="1">
        <v>44271.870833333334</v>
      </c>
      <c r="C39">
        <v>3359438</v>
      </c>
      <c r="D39" t="s">
        <v>23</v>
      </c>
      <c r="E39">
        <v>2</v>
      </c>
      <c r="F39">
        <v>3304.45</v>
      </c>
      <c r="G39" t="s">
        <v>20</v>
      </c>
      <c r="H39" t="s">
        <v>21</v>
      </c>
      <c r="I39" t="s">
        <v>21</v>
      </c>
      <c r="J39">
        <v>480</v>
      </c>
      <c r="K39">
        <v>20</v>
      </c>
      <c r="L39" t="s">
        <v>22</v>
      </c>
      <c r="M39">
        <v>4</v>
      </c>
      <c r="N39" s="1">
        <v>44271.872916666667</v>
      </c>
      <c r="O39" s="2">
        <v>3.472222222222222E-3</v>
      </c>
      <c r="P39">
        <v>0</v>
      </c>
      <c r="Q39">
        <v>1</v>
      </c>
      <c r="R39">
        <f>IF(H39="Old",IF(Q39&gt;3,1,0),IF(H39="New",IF(Q39&lt;4,1,0)))</f>
        <v>1</v>
      </c>
    </row>
    <row r="40" spans="1:18" x14ac:dyDescent="0.2">
      <c r="A40" t="s">
        <v>18</v>
      </c>
      <c r="B40" s="1">
        <v>44271.959027777775</v>
      </c>
      <c r="C40">
        <v>3359508</v>
      </c>
      <c r="D40" t="s">
        <v>23</v>
      </c>
      <c r="E40">
        <v>24</v>
      </c>
      <c r="F40">
        <v>1064.1849999999999</v>
      </c>
      <c r="G40" t="s">
        <v>20</v>
      </c>
      <c r="H40" t="s">
        <v>21</v>
      </c>
      <c r="I40" t="s">
        <v>21</v>
      </c>
      <c r="J40">
        <v>360</v>
      </c>
      <c r="K40">
        <v>20</v>
      </c>
      <c r="L40" t="s">
        <v>24</v>
      </c>
      <c r="M40">
        <v>11</v>
      </c>
      <c r="N40" s="1">
        <v>44271.961111111108</v>
      </c>
      <c r="O40" s="2">
        <v>4.1666666666666666E-3</v>
      </c>
      <c r="P40">
        <v>0</v>
      </c>
      <c r="Q40">
        <v>1</v>
      </c>
      <c r="R40">
        <f>IF(H40="Old",IF(Q40&gt;3,1,0),IF(H40="New",IF(Q40&lt;4,1,0)))</f>
        <v>1</v>
      </c>
    </row>
    <row r="41" spans="1:18" x14ac:dyDescent="0.2">
      <c r="A41" t="s">
        <v>18</v>
      </c>
      <c r="B41" s="1">
        <v>44271.879861111112</v>
      </c>
      <c r="C41">
        <v>3359564</v>
      </c>
      <c r="D41" t="s">
        <v>19</v>
      </c>
      <c r="E41">
        <v>38</v>
      </c>
      <c r="F41">
        <v>1430.5450000000001</v>
      </c>
      <c r="G41" t="s">
        <v>20</v>
      </c>
      <c r="H41" t="s">
        <v>21</v>
      </c>
      <c r="I41" t="s">
        <v>21</v>
      </c>
      <c r="J41">
        <v>480</v>
      </c>
      <c r="K41">
        <v>19</v>
      </c>
      <c r="L41" t="s">
        <v>22</v>
      </c>
      <c r="M41">
        <v>11</v>
      </c>
      <c r="N41" s="1">
        <v>44271.881249999999</v>
      </c>
      <c r="O41" s="2">
        <v>3.472222222222222E-3</v>
      </c>
      <c r="P41">
        <v>1</v>
      </c>
      <c r="Q41">
        <v>1</v>
      </c>
      <c r="R41">
        <f>IF(H41="Old",IF(Q41&gt;3,1,0),IF(H41="New",IF(Q41&lt;4,1,0)))</f>
        <v>1</v>
      </c>
    </row>
    <row r="42" spans="1:18" x14ac:dyDescent="0.2">
      <c r="A42" t="s">
        <v>18</v>
      </c>
      <c r="B42" s="1">
        <v>44271.90625</v>
      </c>
      <c r="C42">
        <v>3360057</v>
      </c>
      <c r="D42" t="s">
        <v>23</v>
      </c>
      <c r="E42">
        <v>2</v>
      </c>
      <c r="F42">
        <v>1381.7650000000001</v>
      </c>
      <c r="G42" t="s">
        <v>20</v>
      </c>
      <c r="H42" t="s">
        <v>21</v>
      </c>
      <c r="I42" t="s">
        <v>21</v>
      </c>
      <c r="J42">
        <v>450</v>
      </c>
      <c r="K42">
        <v>18</v>
      </c>
      <c r="L42" t="s">
        <v>22</v>
      </c>
      <c r="M42">
        <v>13</v>
      </c>
      <c r="N42" s="1">
        <v>44271.908333333333</v>
      </c>
      <c r="O42" s="2">
        <v>3.472222222222222E-3</v>
      </c>
      <c r="P42">
        <v>0</v>
      </c>
      <c r="Q42">
        <v>1</v>
      </c>
      <c r="R42">
        <f>IF(H42="Old",IF(Q42&gt;3,1,0),IF(H42="New",IF(Q42&lt;4,1,0)))</f>
        <v>1</v>
      </c>
    </row>
    <row r="43" spans="1:18" x14ac:dyDescent="0.2">
      <c r="A43" t="s">
        <v>18</v>
      </c>
      <c r="B43" s="1">
        <v>44272.395138888889</v>
      </c>
      <c r="C43">
        <v>3360120</v>
      </c>
      <c r="D43" t="s">
        <v>26</v>
      </c>
      <c r="E43">
        <v>43</v>
      </c>
      <c r="F43">
        <v>1541.43</v>
      </c>
      <c r="G43" t="s">
        <v>20</v>
      </c>
      <c r="H43" t="s">
        <v>21</v>
      </c>
      <c r="I43" t="s">
        <v>21</v>
      </c>
      <c r="J43">
        <v>540</v>
      </c>
      <c r="K43">
        <v>18</v>
      </c>
      <c r="L43" t="s">
        <v>22</v>
      </c>
      <c r="M43">
        <v>8</v>
      </c>
      <c r="N43" s="1">
        <v>44272.396527777775</v>
      </c>
      <c r="O43" s="2">
        <v>0.48541666666666666</v>
      </c>
      <c r="P43">
        <v>0</v>
      </c>
      <c r="Q43">
        <v>1</v>
      </c>
      <c r="R43">
        <f>IF(H43="Old",IF(Q43&gt;3,1,0),IF(H43="New",IF(Q43&lt;4,1,0)))</f>
        <v>1</v>
      </c>
    </row>
    <row r="44" spans="1:18" x14ac:dyDescent="0.2">
      <c r="A44" t="s">
        <v>18</v>
      </c>
      <c r="B44" s="1">
        <v>44271.928472222222</v>
      </c>
      <c r="C44">
        <v>3360245</v>
      </c>
      <c r="D44" t="s">
        <v>23</v>
      </c>
      <c r="E44">
        <v>43</v>
      </c>
      <c r="F44">
        <v>1245.2</v>
      </c>
      <c r="G44" t="s">
        <v>20</v>
      </c>
      <c r="H44" t="s">
        <v>21</v>
      </c>
      <c r="I44" t="s">
        <v>21</v>
      </c>
      <c r="J44">
        <v>540</v>
      </c>
      <c r="K44">
        <v>25</v>
      </c>
      <c r="L44" t="s">
        <v>22</v>
      </c>
      <c r="M44">
        <v>10</v>
      </c>
      <c r="N44" s="1">
        <v>44271.929861111108</v>
      </c>
      <c r="O44" s="2">
        <v>4.1666666666666666E-3</v>
      </c>
      <c r="P44">
        <v>0</v>
      </c>
      <c r="Q44">
        <v>1</v>
      </c>
      <c r="R44">
        <f>IF(H44="Old",IF(Q44&gt;3,1,0),IF(H44="New",IF(Q44&lt;4,1,0)))</f>
        <v>1</v>
      </c>
    </row>
    <row r="45" spans="1:18" x14ac:dyDescent="0.2">
      <c r="A45" t="s">
        <v>18</v>
      </c>
      <c r="B45" s="1">
        <v>44271.932638888888</v>
      </c>
      <c r="C45">
        <v>3360296</v>
      </c>
      <c r="D45" t="s">
        <v>23</v>
      </c>
      <c r="E45">
        <v>8</v>
      </c>
      <c r="F45">
        <v>1723.02</v>
      </c>
      <c r="G45" t="s">
        <v>20</v>
      </c>
      <c r="H45" t="s">
        <v>21</v>
      </c>
      <c r="I45" t="s">
        <v>21</v>
      </c>
      <c r="J45">
        <v>600</v>
      </c>
      <c r="K45">
        <v>18</v>
      </c>
      <c r="L45" t="s">
        <v>22</v>
      </c>
      <c r="M45">
        <v>7</v>
      </c>
      <c r="N45" s="1">
        <v>44271.936111111114</v>
      </c>
      <c r="O45" s="2">
        <v>4.8611111111111112E-3</v>
      </c>
      <c r="P45">
        <v>0</v>
      </c>
      <c r="Q45">
        <v>1</v>
      </c>
      <c r="R45">
        <f>IF(H45="Old",IF(Q45&gt;3,1,0),IF(H45="New",IF(Q45&lt;4,1,0)))</f>
        <v>1</v>
      </c>
    </row>
    <row r="46" spans="1:18" x14ac:dyDescent="0.2">
      <c r="A46" t="s">
        <v>18</v>
      </c>
      <c r="B46" s="1">
        <v>44272.446527777778</v>
      </c>
      <c r="C46">
        <v>3360303</v>
      </c>
      <c r="D46" t="s">
        <v>26</v>
      </c>
      <c r="E46">
        <v>21</v>
      </c>
      <c r="F46">
        <v>2378.4</v>
      </c>
      <c r="G46" t="s">
        <v>20</v>
      </c>
      <c r="H46" t="s">
        <v>21</v>
      </c>
      <c r="I46" t="s">
        <v>21</v>
      </c>
      <c r="J46">
        <v>420</v>
      </c>
      <c r="K46">
        <v>19</v>
      </c>
      <c r="L46" t="s">
        <v>24</v>
      </c>
      <c r="M46">
        <v>13</v>
      </c>
      <c r="N46" s="1">
        <v>44272.449305555558</v>
      </c>
      <c r="O46" s="2">
        <v>0.51666666666666672</v>
      </c>
      <c r="P46">
        <v>0</v>
      </c>
      <c r="Q46">
        <v>1</v>
      </c>
      <c r="R46">
        <f>IF(H46="Old",IF(Q46&gt;3,1,0),IF(H46="New",IF(Q46&lt;4,1,0)))</f>
        <v>1</v>
      </c>
    </row>
    <row r="47" spans="1:18" x14ac:dyDescent="0.2">
      <c r="A47" t="s">
        <v>18</v>
      </c>
      <c r="B47" s="1">
        <v>44272.448611111111</v>
      </c>
      <c r="C47">
        <v>3360334</v>
      </c>
      <c r="D47" t="s">
        <v>26</v>
      </c>
      <c r="E47">
        <v>48</v>
      </c>
      <c r="F47">
        <v>1801.845</v>
      </c>
      <c r="G47" t="s">
        <v>20</v>
      </c>
      <c r="H47" t="s">
        <v>21</v>
      </c>
      <c r="I47" t="s">
        <v>21</v>
      </c>
      <c r="J47">
        <v>360</v>
      </c>
      <c r="K47">
        <v>19</v>
      </c>
      <c r="L47" t="s">
        <v>22</v>
      </c>
      <c r="M47">
        <v>4</v>
      </c>
      <c r="N47" s="1">
        <v>44272.45</v>
      </c>
      <c r="O47" s="2">
        <v>0.51458333333333328</v>
      </c>
      <c r="P47">
        <v>0</v>
      </c>
      <c r="Q47">
        <v>1</v>
      </c>
      <c r="R47">
        <f>IF(H47="Old",IF(Q47&gt;3,1,0),IF(H47="New",IF(Q47&lt;4,1,0)))</f>
        <v>1</v>
      </c>
    </row>
    <row r="48" spans="1:18" x14ac:dyDescent="0.2">
      <c r="A48" t="s">
        <v>18</v>
      </c>
      <c r="B48" s="1">
        <v>44272.476388888892</v>
      </c>
      <c r="C48">
        <v>3362536</v>
      </c>
      <c r="D48" t="s">
        <v>19</v>
      </c>
      <c r="E48">
        <v>19</v>
      </c>
      <c r="F48">
        <v>1954.5450000000001</v>
      </c>
      <c r="G48" t="s">
        <v>20</v>
      </c>
      <c r="H48" t="s">
        <v>21</v>
      </c>
      <c r="I48" t="s">
        <v>21</v>
      </c>
      <c r="J48">
        <v>480</v>
      </c>
      <c r="K48">
        <v>18</v>
      </c>
      <c r="L48" t="s">
        <v>22</v>
      </c>
      <c r="M48">
        <v>10</v>
      </c>
      <c r="N48" s="1">
        <v>44272.478472222225</v>
      </c>
      <c r="O48" s="2">
        <v>5.5555555555555558E-3</v>
      </c>
      <c r="P48">
        <v>0</v>
      </c>
      <c r="Q48">
        <v>1</v>
      </c>
      <c r="R48">
        <f>IF(H48="Old",IF(Q48&gt;3,1,0),IF(H48="New",IF(Q48&lt;4,1,0)))</f>
        <v>1</v>
      </c>
    </row>
    <row r="49" spans="1:18" x14ac:dyDescent="0.2">
      <c r="A49" t="s">
        <v>18</v>
      </c>
      <c r="B49" s="1">
        <v>44272.343055555553</v>
      </c>
      <c r="C49">
        <v>3362768</v>
      </c>
      <c r="D49" t="s">
        <v>19</v>
      </c>
      <c r="E49">
        <v>1</v>
      </c>
      <c r="F49">
        <v>3627.5749999999998</v>
      </c>
      <c r="G49" t="s">
        <v>20</v>
      </c>
      <c r="H49" t="s">
        <v>21</v>
      </c>
      <c r="I49" t="s">
        <v>21</v>
      </c>
      <c r="J49">
        <v>420</v>
      </c>
      <c r="K49">
        <v>18</v>
      </c>
      <c r="L49" t="s">
        <v>22</v>
      </c>
      <c r="M49">
        <v>7</v>
      </c>
      <c r="N49" s="1">
        <v>44272.345833333333</v>
      </c>
      <c r="O49" s="2">
        <v>4.1666666666666666E-3</v>
      </c>
      <c r="P49">
        <v>0</v>
      </c>
      <c r="Q49">
        <v>1</v>
      </c>
      <c r="R49">
        <f>IF(H49="Old",IF(Q49&gt;3,1,0),IF(H49="New",IF(Q49&lt;4,1,0)))</f>
        <v>1</v>
      </c>
    </row>
    <row r="50" spans="1:18" x14ac:dyDescent="0.2">
      <c r="A50" t="s">
        <v>18</v>
      </c>
      <c r="B50" s="1">
        <v>44272.390277777777</v>
      </c>
      <c r="C50">
        <v>3364012</v>
      </c>
      <c r="D50" t="s">
        <v>19</v>
      </c>
      <c r="E50">
        <v>47</v>
      </c>
      <c r="F50">
        <v>1576.855</v>
      </c>
      <c r="G50" t="s">
        <v>20</v>
      </c>
      <c r="H50" t="s">
        <v>21</v>
      </c>
      <c r="I50" t="s">
        <v>21</v>
      </c>
      <c r="J50">
        <v>360</v>
      </c>
      <c r="K50">
        <v>21</v>
      </c>
      <c r="L50" t="s">
        <v>22</v>
      </c>
      <c r="M50">
        <v>10</v>
      </c>
      <c r="N50" s="1">
        <v>44272.392361111109</v>
      </c>
      <c r="O50" s="2">
        <v>5.5555555555555558E-3</v>
      </c>
      <c r="P50">
        <v>0</v>
      </c>
      <c r="Q50">
        <v>1</v>
      </c>
      <c r="R50">
        <f>IF(H50="Old",IF(Q50&gt;3,1,0),IF(H50="New",IF(Q50&lt;4,1,0)))</f>
        <v>1</v>
      </c>
    </row>
    <row r="51" spans="1:18" x14ac:dyDescent="0.2">
      <c r="A51" t="s">
        <v>18</v>
      </c>
      <c r="B51" s="1">
        <v>44272.729166666664</v>
      </c>
      <c r="C51">
        <v>3364352</v>
      </c>
      <c r="D51" t="s">
        <v>19</v>
      </c>
      <c r="E51">
        <v>44</v>
      </c>
      <c r="F51">
        <v>2064.4</v>
      </c>
      <c r="G51" t="s">
        <v>20</v>
      </c>
      <c r="H51" t="s">
        <v>21</v>
      </c>
      <c r="I51" t="s">
        <v>21</v>
      </c>
      <c r="J51">
        <v>405</v>
      </c>
      <c r="K51">
        <v>21</v>
      </c>
      <c r="L51" t="s">
        <v>22</v>
      </c>
      <c r="M51">
        <v>13</v>
      </c>
      <c r="N51" s="1">
        <v>44272.730555555558</v>
      </c>
      <c r="O51" s="2">
        <v>5.5555555555555558E-3</v>
      </c>
      <c r="P51">
        <v>1</v>
      </c>
      <c r="Q51">
        <v>1</v>
      </c>
      <c r="R51">
        <f>IF(H51="Old",IF(Q51&gt;3,1,0),IF(H51="New",IF(Q51&lt;4,1,0)))</f>
        <v>1</v>
      </c>
    </row>
    <row r="52" spans="1:18" x14ac:dyDescent="0.2">
      <c r="A52" t="s">
        <v>18</v>
      </c>
      <c r="B52" s="1">
        <v>44272.93472222222</v>
      </c>
      <c r="C52">
        <v>3365293</v>
      </c>
      <c r="D52" t="s">
        <v>25</v>
      </c>
      <c r="E52">
        <v>11</v>
      </c>
      <c r="F52">
        <v>703.93</v>
      </c>
      <c r="G52" t="s">
        <v>20</v>
      </c>
      <c r="H52" t="s">
        <v>21</v>
      </c>
      <c r="I52" t="s">
        <v>21</v>
      </c>
      <c r="J52">
        <v>450</v>
      </c>
      <c r="K52">
        <v>18</v>
      </c>
      <c r="L52" t="s">
        <v>22</v>
      </c>
      <c r="M52">
        <v>1</v>
      </c>
      <c r="N52" s="1">
        <v>44272.936805555553</v>
      </c>
      <c r="O52" s="2">
        <v>0.52430555555555558</v>
      </c>
      <c r="P52">
        <v>0</v>
      </c>
      <c r="Q52">
        <v>1</v>
      </c>
      <c r="R52">
        <f>IF(H52="Old",IF(Q52&gt;3,1,0),IF(H52="New",IF(Q52&lt;4,1,0)))</f>
        <v>1</v>
      </c>
    </row>
    <row r="53" spans="1:18" x14ac:dyDescent="0.2">
      <c r="A53" t="s">
        <v>18</v>
      </c>
      <c r="B53" s="1">
        <v>44272.420138888891</v>
      </c>
      <c r="C53">
        <v>3365426</v>
      </c>
      <c r="D53" t="s">
        <v>19</v>
      </c>
      <c r="E53">
        <v>15</v>
      </c>
      <c r="F53">
        <v>1882.89</v>
      </c>
      <c r="G53" t="s">
        <v>20</v>
      </c>
      <c r="H53" t="s">
        <v>21</v>
      </c>
      <c r="I53" t="s">
        <v>21</v>
      </c>
      <c r="J53">
        <v>480</v>
      </c>
      <c r="K53">
        <v>18</v>
      </c>
      <c r="L53" t="s">
        <v>22</v>
      </c>
      <c r="M53">
        <v>1</v>
      </c>
      <c r="N53" s="1">
        <v>44272.422222222223</v>
      </c>
      <c r="O53" s="2">
        <v>4.8611111111111112E-3</v>
      </c>
      <c r="P53">
        <v>0</v>
      </c>
      <c r="Q53">
        <v>1</v>
      </c>
      <c r="R53">
        <f>IF(H53="Old",IF(Q53&gt;3,1,0),IF(H53="New",IF(Q53&lt;4,1,0)))</f>
        <v>1</v>
      </c>
    </row>
    <row r="54" spans="1:18" x14ac:dyDescent="0.2">
      <c r="A54" t="s">
        <v>18</v>
      </c>
      <c r="B54" s="1">
        <v>44272.957638888889</v>
      </c>
      <c r="C54">
        <v>3365477</v>
      </c>
      <c r="D54" t="s">
        <v>25</v>
      </c>
      <c r="E54">
        <v>49</v>
      </c>
      <c r="F54">
        <v>986.49</v>
      </c>
      <c r="G54" t="s">
        <v>20</v>
      </c>
      <c r="H54" t="s">
        <v>21</v>
      </c>
      <c r="I54" t="s">
        <v>21</v>
      </c>
      <c r="J54">
        <v>390</v>
      </c>
      <c r="K54">
        <v>20</v>
      </c>
      <c r="L54" t="s">
        <v>22</v>
      </c>
      <c r="M54">
        <v>10</v>
      </c>
      <c r="N54" s="1">
        <v>44272.958333333336</v>
      </c>
      <c r="O54" s="2">
        <v>0.54097222222222219</v>
      </c>
      <c r="P54">
        <v>0</v>
      </c>
      <c r="Q54">
        <v>1</v>
      </c>
      <c r="R54">
        <f>IF(H54="Old",IF(Q54&gt;3,1,0),IF(H54="New",IF(Q54&lt;4,1,0)))</f>
        <v>1</v>
      </c>
    </row>
    <row r="55" spans="1:18" x14ac:dyDescent="0.2">
      <c r="A55" t="s">
        <v>18</v>
      </c>
      <c r="B55" s="1">
        <v>44272.42291666667</v>
      </c>
      <c r="C55">
        <v>3365586</v>
      </c>
      <c r="D55" t="s">
        <v>19</v>
      </c>
      <c r="E55">
        <v>40</v>
      </c>
      <c r="F55">
        <v>1058.7550000000001</v>
      </c>
      <c r="G55" t="s">
        <v>20</v>
      </c>
      <c r="H55" t="s">
        <v>21</v>
      </c>
      <c r="I55" t="s">
        <v>21</v>
      </c>
      <c r="J55">
        <v>510</v>
      </c>
      <c r="K55">
        <v>18</v>
      </c>
      <c r="L55" t="s">
        <v>22</v>
      </c>
      <c r="M55">
        <v>7</v>
      </c>
      <c r="N55" s="1">
        <v>44272.425000000003</v>
      </c>
      <c r="O55" s="2">
        <v>4.8611111111111112E-3</v>
      </c>
      <c r="P55">
        <v>0</v>
      </c>
      <c r="Q55">
        <v>1</v>
      </c>
      <c r="R55">
        <f>IF(H55="Old",IF(Q55&gt;3,1,0),IF(H55="New",IF(Q55&lt;4,1,0)))</f>
        <v>1</v>
      </c>
    </row>
    <row r="56" spans="1:18" x14ac:dyDescent="0.2">
      <c r="A56" t="s">
        <v>18</v>
      </c>
      <c r="B56" s="1">
        <v>44272.90347222222</v>
      </c>
      <c r="C56">
        <v>3365645</v>
      </c>
      <c r="D56" t="s">
        <v>25</v>
      </c>
      <c r="E56">
        <v>21</v>
      </c>
      <c r="F56">
        <v>1930.1949999999999</v>
      </c>
      <c r="G56" t="s">
        <v>20</v>
      </c>
      <c r="H56" t="s">
        <v>21</v>
      </c>
      <c r="I56" t="s">
        <v>21</v>
      </c>
      <c r="J56">
        <v>480</v>
      </c>
      <c r="K56">
        <v>19</v>
      </c>
      <c r="L56" t="s">
        <v>22</v>
      </c>
      <c r="M56">
        <v>9</v>
      </c>
      <c r="N56" s="1">
        <v>44272.905555555553</v>
      </c>
      <c r="O56" s="2">
        <v>0.48541666666666666</v>
      </c>
      <c r="P56">
        <v>0</v>
      </c>
      <c r="Q56">
        <v>1</v>
      </c>
      <c r="R56">
        <f>IF(H56="Old",IF(Q56&gt;3,1,0),IF(H56="New",IF(Q56&lt;4,1,0)))</f>
        <v>1</v>
      </c>
    </row>
    <row r="57" spans="1:18" x14ac:dyDescent="0.2">
      <c r="A57" t="s">
        <v>18</v>
      </c>
      <c r="B57" s="1">
        <v>44272.924305555556</v>
      </c>
      <c r="C57">
        <v>3366726</v>
      </c>
      <c r="D57" t="s">
        <v>25</v>
      </c>
      <c r="E57">
        <v>12</v>
      </c>
      <c r="F57">
        <v>3629.1149999999998</v>
      </c>
      <c r="G57" t="s">
        <v>20</v>
      </c>
      <c r="H57" t="s">
        <v>21</v>
      </c>
      <c r="I57" t="s">
        <v>21</v>
      </c>
      <c r="J57">
        <v>420</v>
      </c>
      <c r="K57">
        <v>19</v>
      </c>
      <c r="L57" t="s">
        <v>24</v>
      </c>
      <c r="M57">
        <v>8</v>
      </c>
      <c r="N57" s="1">
        <v>44272.927777777775</v>
      </c>
      <c r="O57" s="2">
        <v>0.48819444444444443</v>
      </c>
      <c r="P57">
        <v>0</v>
      </c>
      <c r="Q57">
        <v>1</v>
      </c>
      <c r="R57">
        <f>IF(H57="Old",IF(Q57&gt;3,1,0),IF(H57="New",IF(Q57&lt;4,1,0)))</f>
        <v>1</v>
      </c>
    </row>
    <row r="58" spans="1:18" x14ac:dyDescent="0.2">
      <c r="A58" t="s">
        <v>18</v>
      </c>
      <c r="B58" s="1">
        <v>44272.442361111112</v>
      </c>
      <c r="C58">
        <v>3366747</v>
      </c>
      <c r="D58" t="s">
        <v>19</v>
      </c>
      <c r="E58">
        <v>6</v>
      </c>
      <c r="F58">
        <v>2421.0349999999999</v>
      </c>
      <c r="G58" t="s">
        <v>20</v>
      </c>
      <c r="H58" t="s">
        <v>21</v>
      </c>
      <c r="I58" t="s">
        <v>21</v>
      </c>
      <c r="J58">
        <v>420</v>
      </c>
      <c r="K58">
        <v>23</v>
      </c>
      <c r="L58" t="s">
        <v>24</v>
      </c>
      <c r="M58">
        <v>9</v>
      </c>
      <c r="N58" s="1">
        <v>44272.445138888892</v>
      </c>
      <c r="O58" s="2">
        <v>4.8611111111111112E-3</v>
      </c>
      <c r="P58">
        <v>0</v>
      </c>
      <c r="Q58">
        <v>1</v>
      </c>
      <c r="R58">
        <f>IF(H58="Old",IF(Q58&gt;3,1,0),IF(H58="New",IF(Q58&lt;4,1,0)))</f>
        <v>1</v>
      </c>
    </row>
    <row r="59" spans="1:18" x14ac:dyDescent="0.2">
      <c r="A59" t="s">
        <v>18</v>
      </c>
      <c r="B59" s="1">
        <v>44272.453472222223</v>
      </c>
      <c r="C59">
        <v>3367063</v>
      </c>
      <c r="D59" t="s">
        <v>19</v>
      </c>
      <c r="E59">
        <v>32</v>
      </c>
      <c r="F59">
        <v>1453.7149999999999</v>
      </c>
      <c r="G59" t="s">
        <v>20</v>
      </c>
      <c r="H59" t="s">
        <v>21</v>
      </c>
      <c r="I59" t="s">
        <v>21</v>
      </c>
      <c r="J59">
        <v>465</v>
      </c>
      <c r="K59">
        <v>20</v>
      </c>
      <c r="L59" t="s">
        <v>22</v>
      </c>
      <c r="M59">
        <v>1</v>
      </c>
      <c r="N59" s="1">
        <v>44272.454861111109</v>
      </c>
      <c r="O59" s="2">
        <v>4.8611111111111112E-3</v>
      </c>
      <c r="P59">
        <v>0</v>
      </c>
      <c r="Q59">
        <v>1</v>
      </c>
      <c r="R59">
        <f>IF(H59="Old",IF(Q59&gt;3,1,0),IF(H59="New",IF(Q59&lt;4,1,0)))</f>
        <v>1</v>
      </c>
    </row>
    <row r="60" spans="1:18" x14ac:dyDescent="0.2">
      <c r="A60" t="s">
        <v>18</v>
      </c>
      <c r="B60" s="1">
        <v>44272.489583333336</v>
      </c>
      <c r="C60">
        <v>3368041</v>
      </c>
      <c r="D60" t="s">
        <v>19</v>
      </c>
      <c r="E60">
        <v>40</v>
      </c>
      <c r="F60">
        <v>1435.605</v>
      </c>
      <c r="G60" t="s">
        <v>20</v>
      </c>
      <c r="H60" t="s">
        <v>21</v>
      </c>
      <c r="I60" t="s">
        <v>21</v>
      </c>
      <c r="J60">
        <v>600</v>
      </c>
      <c r="K60">
        <v>19</v>
      </c>
      <c r="L60" t="s">
        <v>22</v>
      </c>
      <c r="M60">
        <v>3</v>
      </c>
      <c r="N60" s="1">
        <v>44272.490972222222</v>
      </c>
      <c r="O60" s="2">
        <v>4.1666666666666666E-3</v>
      </c>
      <c r="P60">
        <v>1</v>
      </c>
      <c r="Q60">
        <v>1</v>
      </c>
      <c r="R60">
        <f>IF(H60="Old",IF(Q60&gt;3,1,0),IF(H60="New",IF(Q60&lt;4,1,0)))</f>
        <v>1</v>
      </c>
    </row>
    <row r="61" spans="1:18" x14ac:dyDescent="0.2">
      <c r="A61" t="s">
        <v>18</v>
      </c>
      <c r="B61" s="1">
        <v>44272.494444444441</v>
      </c>
      <c r="C61">
        <v>3368128</v>
      </c>
      <c r="D61" t="s">
        <v>19</v>
      </c>
      <c r="E61">
        <v>6</v>
      </c>
      <c r="F61">
        <v>2062.4850000000001</v>
      </c>
      <c r="G61" t="s">
        <v>20</v>
      </c>
      <c r="H61" t="s">
        <v>21</v>
      </c>
      <c r="I61" t="s">
        <v>21</v>
      </c>
      <c r="J61">
        <v>720</v>
      </c>
      <c r="K61">
        <v>20</v>
      </c>
      <c r="L61" t="s">
        <v>22</v>
      </c>
      <c r="M61">
        <v>18</v>
      </c>
      <c r="N61" s="1">
        <v>44272.49722222222</v>
      </c>
      <c r="O61" s="2">
        <v>5.5555555555555558E-3</v>
      </c>
      <c r="P61">
        <v>1</v>
      </c>
      <c r="Q61">
        <v>1</v>
      </c>
      <c r="R61">
        <f>IF(H61="Old",IF(Q61&gt;3,1,0),IF(H61="New",IF(Q61&lt;4,1,0)))</f>
        <v>1</v>
      </c>
    </row>
    <row r="62" spans="1:18" x14ac:dyDescent="0.2">
      <c r="A62" t="s">
        <v>18</v>
      </c>
      <c r="B62" s="1">
        <v>44273.041666666664</v>
      </c>
      <c r="C62">
        <v>3369588</v>
      </c>
      <c r="D62" t="s">
        <v>25</v>
      </c>
      <c r="E62">
        <v>29</v>
      </c>
      <c r="F62">
        <v>1432.13</v>
      </c>
      <c r="G62" t="s">
        <v>20</v>
      </c>
      <c r="H62" t="s">
        <v>21</v>
      </c>
      <c r="I62" t="s">
        <v>21</v>
      </c>
      <c r="J62">
        <v>240</v>
      </c>
      <c r="K62">
        <v>20</v>
      </c>
      <c r="L62" t="s">
        <v>22</v>
      </c>
      <c r="M62">
        <v>17</v>
      </c>
      <c r="N62" s="1">
        <v>44273.043055555558</v>
      </c>
      <c r="O62" s="2">
        <v>0.49444444444444446</v>
      </c>
      <c r="P62">
        <v>1</v>
      </c>
      <c r="Q62">
        <v>1</v>
      </c>
      <c r="R62">
        <f>IF(H62="Old",IF(Q62&gt;3,1,0),IF(H62="New",IF(Q62&lt;4,1,0)))</f>
        <v>1</v>
      </c>
    </row>
    <row r="63" spans="1:18" x14ac:dyDescent="0.2">
      <c r="A63" t="s">
        <v>18</v>
      </c>
      <c r="B63" s="1">
        <v>44272.570833333331</v>
      </c>
      <c r="C63">
        <v>3370224</v>
      </c>
      <c r="D63" t="s">
        <v>19</v>
      </c>
      <c r="E63">
        <v>9</v>
      </c>
      <c r="F63">
        <v>1650.7049999999999</v>
      </c>
      <c r="G63" t="s">
        <v>20</v>
      </c>
      <c r="H63" t="s">
        <v>21</v>
      </c>
      <c r="I63" t="s">
        <v>21</v>
      </c>
      <c r="J63">
        <v>390</v>
      </c>
      <c r="K63">
        <v>21</v>
      </c>
      <c r="L63" t="s">
        <v>22</v>
      </c>
      <c r="M63">
        <v>10</v>
      </c>
      <c r="N63" s="1">
        <v>44272.573611111111</v>
      </c>
      <c r="O63" s="2">
        <v>4.1666666666666666E-3</v>
      </c>
      <c r="P63">
        <v>1</v>
      </c>
      <c r="Q63">
        <v>1</v>
      </c>
      <c r="R63">
        <f>IF(H63="Old",IF(Q63&gt;3,1,0),IF(H63="New",IF(Q63&lt;4,1,0)))</f>
        <v>1</v>
      </c>
    </row>
    <row r="64" spans="1:18" x14ac:dyDescent="0.2">
      <c r="A64" t="s">
        <v>18</v>
      </c>
      <c r="B64" s="1">
        <v>44273.890972222223</v>
      </c>
      <c r="C64">
        <v>3371877</v>
      </c>
      <c r="D64" t="s">
        <v>25</v>
      </c>
      <c r="E64">
        <v>34</v>
      </c>
      <c r="F64">
        <v>1124.6600000000001</v>
      </c>
      <c r="G64" t="s">
        <v>20</v>
      </c>
      <c r="H64" t="s">
        <v>21</v>
      </c>
      <c r="I64" t="s">
        <v>21</v>
      </c>
      <c r="J64">
        <v>480</v>
      </c>
      <c r="K64">
        <v>19</v>
      </c>
      <c r="L64" t="s">
        <v>24</v>
      </c>
      <c r="M64">
        <v>13</v>
      </c>
      <c r="N64" s="1">
        <v>44273.893055555556</v>
      </c>
      <c r="O64" s="3">
        <v>1.2520833333333334</v>
      </c>
      <c r="P64">
        <v>1</v>
      </c>
      <c r="Q64">
        <v>1</v>
      </c>
      <c r="R64">
        <f>IF(H64="Old",IF(Q64&gt;3,1,0),IF(H64="New",IF(Q64&lt;4,1,0)))</f>
        <v>1</v>
      </c>
    </row>
    <row r="65" spans="1:18" x14ac:dyDescent="0.2">
      <c r="A65" t="s">
        <v>18</v>
      </c>
      <c r="B65" s="1">
        <v>44272.656944444447</v>
      </c>
      <c r="C65">
        <v>3372216</v>
      </c>
      <c r="D65" t="s">
        <v>23</v>
      </c>
      <c r="E65">
        <v>35</v>
      </c>
      <c r="F65">
        <v>1677.59</v>
      </c>
      <c r="G65" t="s">
        <v>20</v>
      </c>
      <c r="H65" t="s">
        <v>21</v>
      </c>
      <c r="I65" t="s">
        <v>21</v>
      </c>
      <c r="J65">
        <v>420</v>
      </c>
      <c r="K65">
        <v>21</v>
      </c>
      <c r="L65" t="s">
        <v>22</v>
      </c>
      <c r="M65">
        <v>9</v>
      </c>
      <c r="N65" s="1">
        <v>44272.65902777778</v>
      </c>
      <c r="O65" s="2">
        <v>4.1666666666666666E-3</v>
      </c>
      <c r="P65">
        <v>1</v>
      </c>
      <c r="Q65">
        <v>1</v>
      </c>
      <c r="R65">
        <f>IF(H65="Old",IF(Q65&gt;3,1,0),IF(H65="New",IF(Q65&lt;4,1,0)))</f>
        <v>1</v>
      </c>
    </row>
    <row r="66" spans="1:18" x14ac:dyDescent="0.2">
      <c r="A66" t="s">
        <v>18</v>
      </c>
      <c r="B66" s="1">
        <v>44272.670138888891</v>
      </c>
      <c r="C66">
        <v>3372514</v>
      </c>
      <c r="D66" t="s">
        <v>23</v>
      </c>
      <c r="E66">
        <v>33</v>
      </c>
      <c r="F66">
        <v>1484.7449999999999</v>
      </c>
      <c r="G66" t="s">
        <v>20</v>
      </c>
      <c r="H66" t="s">
        <v>21</v>
      </c>
      <c r="I66" t="s">
        <v>21</v>
      </c>
      <c r="J66">
        <v>480</v>
      </c>
      <c r="K66">
        <v>18</v>
      </c>
      <c r="L66" t="s">
        <v>24</v>
      </c>
      <c r="M66">
        <v>7</v>
      </c>
      <c r="N66" s="1">
        <v>44272.671527777777</v>
      </c>
      <c r="O66" s="2">
        <v>4.1666666666666666E-3</v>
      </c>
      <c r="P66">
        <v>1</v>
      </c>
      <c r="Q66">
        <v>1</v>
      </c>
      <c r="R66">
        <f>IF(H66="Old",IF(Q66&gt;3,1,0),IF(H66="New",IF(Q66&lt;4,1,0)))</f>
        <v>1</v>
      </c>
    </row>
    <row r="67" spans="1:18" x14ac:dyDescent="0.2">
      <c r="A67" t="s">
        <v>18</v>
      </c>
      <c r="B67" s="1">
        <v>44273.595138888886</v>
      </c>
      <c r="C67">
        <v>3372664</v>
      </c>
      <c r="D67" t="s">
        <v>26</v>
      </c>
      <c r="E67">
        <v>15</v>
      </c>
      <c r="F67">
        <v>1423.2249999999999</v>
      </c>
      <c r="G67" t="s">
        <v>20</v>
      </c>
      <c r="H67" t="s">
        <v>21</v>
      </c>
      <c r="I67" t="s">
        <v>21</v>
      </c>
      <c r="J67">
        <v>360</v>
      </c>
      <c r="K67">
        <v>19</v>
      </c>
      <c r="L67" t="s">
        <v>22</v>
      </c>
      <c r="M67">
        <v>10</v>
      </c>
      <c r="N67" s="1">
        <v>44273.597222222219</v>
      </c>
      <c r="O67" s="2">
        <v>0.58958333333333335</v>
      </c>
      <c r="P67">
        <v>1</v>
      </c>
      <c r="Q67">
        <v>1</v>
      </c>
      <c r="R67">
        <f>IF(H67="Old",IF(Q67&gt;3,1,0),IF(H67="New",IF(Q67&lt;4,1,0)))</f>
        <v>1</v>
      </c>
    </row>
    <row r="68" spans="1:18" x14ac:dyDescent="0.2">
      <c r="A68" t="s">
        <v>18</v>
      </c>
      <c r="B68" s="1">
        <v>44273.025000000001</v>
      </c>
      <c r="C68">
        <v>3372933</v>
      </c>
      <c r="D68" t="s">
        <v>19</v>
      </c>
      <c r="E68">
        <v>16</v>
      </c>
      <c r="F68">
        <v>1960.85</v>
      </c>
      <c r="G68" t="s">
        <v>20</v>
      </c>
      <c r="H68" t="s">
        <v>21</v>
      </c>
      <c r="I68" t="s">
        <v>21</v>
      </c>
      <c r="J68">
        <v>180</v>
      </c>
      <c r="K68">
        <v>20</v>
      </c>
      <c r="L68" t="s">
        <v>22</v>
      </c>
      <c r="M68">
        <v>4</v>
      </c>
      <c r="N68" s="1">
        <v>44273.027083333334</v>
      </c>
      <c r="O68" s="2">
        <v>5.5555555555555558E-3</v>
      </c>
      <c r="P68">
        <v>1</v>
      </c>
      <c r="Q68">
        <v>1</v>
      </c>
      <c r="R68">
        <f>IF(H68="Old",IF(Q68&gt;3,1,0),IF(H68="New",IF(Q68&lt;4,1,0)))</f>
        <v>1</v>
      </c>
    </row>
    <row r="69" spans="1:18" x14ac:dyDescent="0.2">
      <c r="A69" t="s">
        <v>18</v>
      </c>
      <c r="B69" s="1">
        <v>44272.779861111114</v>
      </c>
      <c r="C69">
        <v>3374498</v>
      </c>
      <c r="D69" t="s">
        <v>19</v>
      </c>
      <c r="E69">
        <v>8</v>
      </c>
      <c r="F69">
        <v>1825.33</v>
      </c>
      <c r="G69" t="s">
        <v>20</v>
      </c>
      <c r="H69" t="s">
        <v>21</v>
      </c>
      <c r="I69" t="s">
        <v>21</v>
      </c>
      <c r="J69">
        <v>240</v>
      </c>
      <c r="K69">
        <v>20</v>
      </c>
      <c r="L69" t="s">
        <v>22</v>
      </c>
      <c r="M69">
        <v>17</v>
      </c>
      <c r="N69" s="1">
        <v>44272.781944444447</v>
      </c>
      <c r="O69" s="2">
        <v>4.1666666666666666E-3</v>
      </c>
      <c r="P69">
        <v>1</v>
      </c>
      <c r="Q69">
        <v>1</v>
      </c>
      <c r="R69">
        <f>IF(H69="Old",IF(Q69&gt;3,1,0),IF(H69="New",IF(Q69&lt;4,1,0)))</f>
        <v>1</v>
      </c>
    </row>
    <row r="70" spans="1:18" x14ac:dyDescent="0.2">
      <c r="A70" t="s">
        <v>18</v>
      </c>
      <c r="B70" s="1">
        <v>44272.838194444441</v>
      </c>
      <c r="C70">
        <v>3375244</v>
      </c>
      <c r="D70" t="s">
        <v>23</v>
      </c>
      <c r="E70">
        <v>39</v>
      </c>
      <c r="F70">
        <v>1985.345</v>
      </c>
      <c r="G70" t="s">
        <v>20</v>
      </c>
      <c r="H70" t="s">
        <v>21</v>
      </c>
      <c r="I70" t="s">
        <v>21</v>
      </c>
      <c r="J70">
        <v>420</v>
      </c>
      <c r="K70">
        <v>20</v>
      </c>
      <c r="L70" t="s">
        <v>24</v>
      </c>
      <c r="M70">
        <v>13</v>
      </c>
      <c r="N70" s="1">
        <v>44272.839583333334</v>
      </c>
      <c r="O70" s="2">
        <v>3.472222222222222E-3</v>
      </c>
      <c r="P70">
        <v>0</v>
      </c>
      <c r="Q70">
        <v>1</v>
      </c>
      <c r="R70">
        <f>IF(H70="Old",IF(Q70&gt;3,1,0),IF(H70="New",IF(Q70&lt;4,1,0)))</f>
        <v>1</v>
      </c>
    </row>
    <row r="71" spans="1:18" x14ac:dyDescent="0.2">
      <c r="A71" t="s">
        <v>18</v>
      </c>
      <c r="B71" s="1">
        <v>44273.413194444445</v>
      </c>
      <c r="C71">
        <v>3375260</v>
      </c>
      <c r="D71" t="s">
        <v>26</v>
      </c>
      <c r="E71">
        <v>47</v>
      </c>
      <c r="F71">
        <v>1226.595</v>
      </c>
      <c r="G71" t="s">
        <v>20</v>
      </c>
      <c r="H71" t="s">
        <v>21</v>
      </c>
      <c r="I71" t="s">
        <v>21</v>
      </c>
      <c r="J71">
        <v>600</v>
      </c>
      <c r="K71">
        <v>20</v>
      </c>
      <c r="L71" t="s">
        <v>22</v>
      </c>
      <c r="M71">
        <v>4</v>
      </c>
      <c r="N71" s="1">
        <v>44273.414583333331</v>
      </c>
      <c r="O71" s="2">
        <v>0.57847222222222217</v>
      </c>
      <c r="P71">
        <v>0</v>
      </c>
      <c r="Q71">
        <v>1</v>
      </c>
      <c r="R71">
        <f>IF(H71="Old",IF(Q71&gt;3,1,0),IF(H71="New",IF(Q71&lt;4,1,0)))</f>
        <v>1</v>
      </c>
    </row>
    <row r="72" spans="1:18" x14ac:dyDescent="0.2">
      <c r="A72" t="s">
        <v>18</v>
      </c>
      <c r="B72" s="1">
        <v>44273.563888888886</v>
      </c>
      <c r="C72">
        <v>3375264</v>
      </c>
      <c r="D72" t="s">
        <v>26</v>
      </c>
      <c r="E72">
        <v>42</v>
      </c>
      <c r="F72">
        <v>2196.7049999999999</v>
      </c>
      <c r="G72" t="s">
        <v>20</v>
      </c>
      <c r="H72" t="s">
        <v>21</v>
      </c>
      <c r="I72" t="s">
        <v>21</v>
      </c>
      <c r="J72">
        <v>480</v>
      </c>
      <c r="K72">
        <v>22</v>
      </c>
      <c r="L72" t="s">
        <v>22</v>
      </c>
      <c r="M72">
        <v>7</v>
      </c>
      <c r="N72" s="1">
        <v>44273.567361111112</v>
      </c>
      <c r="O72" s="2">
        <v>0.6479166666666667</v>
      </c>
      <c r="P72">
        <v>0</v>
      </c>
      <c r="Q72">
        <v>1</v>
      </c>
      <c r="R72">
        <f>IF(H72="Old",IF(Q72&gt;3,1,0),IF(H72="New",IF(Q72&lt;4,1,0)))</f>
        <v>1</v>
      </c>
    </row>
    <row r="73" spans="1:18" x14ac:dyDescent="0.2">
      <c r="A73" t="s">
        <v>18</v>
      </c>
      <c r="B73" s="1">
        <v>44272.84652777778</v>
      </c>
      <c r="C73">
        <v>3375333</v>
      </c>
      <c r="D73" t="s">
        <v>23</v>
      </c>
      <c r="E73">
        <v>10</v>
      </c>
      <c r="F73">
        <v>1482.14</v>
      </c>
      <c r="G73" t="s">
        <v>20</v>
      </c>
      <c r="H73" t="s">
        <v>21</v>
      </c>
      <c r="I73" t="s">
        <v>21</v>
      </c>
      <c r="J73">
        <v>510</v>
      </c>
      <c r="K73">
        <v>21</v>
      </c>
      <c r="L73" t="s">
        <v>22</v>
      </c>
      <c r="M73">
        <v>8</v>
      </c>
      <c r="N73" s="1">
        <v>44272.847916666666</v>
      </c>
      <c r="O73" s="2">
        <v>4.8611111111111112E-3</v>
      </c>
      <c r="P73">
        <v>0</v>
      </c>
      <c r="Q73">
        <v>1</v>
      </c>
      <c r="R73">
        <f>IF(H73="Old",IF(Q73&gt;3,1,0),IF(H73="New",IF(Q73&lt;4,1,0)))</f>
        <v>1</v>
      </c>
    </row>
    <row r="74" spans="1:18" x14ac:dyDescent="0.2">
      <c r="A74" t="s">
        <v>18</v>
      </c>
      <c r="B74" s="1">
        <v>44272.84652777778</v>
      </c>
      <c r="C74">
        <v>3375366</v>
      </c>
      <c r="D74" t="s">
        <v>23</v>
      </c>
      <c r="E74">
        <v>20</v>
      </c>
      <c r="F74">
        <v>1139.865</v>
      </c>
      <c r="G74" t="s">
        <v>20</v>
      </c>
      <c r="H74" t="s">
        <v>21</v>
      </c>
      <c r="I74" t="s">
        <v>21</v>
      </c>
      <c r="J74">
        <v>600</v>
      </c>
      <c r="K74">
        <v>21</v>
      </c>
      <c r="L74" t="s">
        <v>24</v>
      </c>
      <c r="M74">
        <v>10</v>
      </c>
      <c r="N74" s="1">
        <v>44272.848611111112</v>
      </c>
      <c r="O74" s="2">
        <v>4.1666666666666666E-3</v>
      </c>
      <c r="P74">
        <v>0</v>
      </c>
      <c r="Q74">
        <v>1</v>
      </c>
      <c r="R74">
        <f>IF(H74="Old",IF(Q74&gt;3,1,0),IF(H74="New",IF(Q74&lt;4,1,0)))</f>
        <v>1</v>
      </c>
    </row>
    <row r="75" spans="1:18" x14ac:dyDescent="0.2">
      <c r="A75" t="s">
        <v>18</v>
      </c>
      <c r="B75" s="1">
        <v>44272.853472222225</v>
      </c>
      <c r="C75">
        <v>3375500</v>
      </c>
      <c r="D75" t="s">
        <v>23</v>
      </c>
      <c r="E75">
        <v>39</v>
      </c>
      <c r="F75">
        <v>767.42499999999995</v>
      </c>
      <c r="G75" t="s">
        <v>20</v>
      </c>
      <c r="H75" t="s">
        <v>21</v>
      </c>
      <c r="I75" t="s">
        <v>21</v>
      </c>
      <c r="J75">
        <v>420</v>
      </c>
      <c r="K75">
        <v>19</v>
      </c>
      <c r="L75" t="s">
        <v>22</v>
      </c>
      <c r="M75">
        <v>17</v>
      </c>
      <c r="N75" s="1">
        <v>44272.854861111111</v>
      </c>
      <c r="O75" s="2">
        <v>3.472222222222222E-3</v>
      </c>
      <c r="P75">
        <v>0</v>
      </c>
      <c r="Q75">
        <v>1</v>
      </c>
      <c r="R75">
        <f>IF(H75="Old",IF(Q75&gt;3,1,0),IF(H75="New",IF(Q75&lt;4,1,0)))</f>
        <v>1</v>
      </c>
    </row>
    <row r="76" spans="1:18" x14ac:dyDescent="0.2">
      <c r="A76" t="s">
        <v>18</v>
      </c>
      <c r="B76" s="1">
        <v>44272.854861111111</v>
      </c>
      <c r="C76">
        <v>3375510</v>
      </c>
      <c r="D76" t="s">
        <v>23</v>
      </c>
      <c r="E76">
        <v>34</v>
      </c>
      <c r="F76">
        <v>1308.9849999999999</v>
      </c>
      <c r="G76" t="s">
        <v>20</v>
      </c>
      <c r="H76" t="s">
        <v>21</v>
      </c>
      <c r="I76" t="s">
        <v>21</v>
      </c>
      <c r="J76">
        <v>450</v>
      </c>
      <c r="K76">
        <v>20</v>
      </c>
      <c r="L76" t="s">
        <v>22</v>
      </c>
      <c r="M76">
        <v>11</v>
      </c>
      <c r="N76" s="1">
        <v>44272.856944444444</v>
      </c>
      <c r="O76" s="2">
        <v>5.5555555555555558E-3</v>
      </c>
      <c r="P76">
        <v>0</v>
      </c>
      <c r="Q76">
        <v>1</v>
      </c>
      <c r="R76">
        <f>IF(H76="Old",IF(Q76&gt;3,1,0),IF(H76="New",IF(Q76&lt;4,1,0)))</f>
        <v>1</v>
      </c>
    </row>
    <row r="77" spans="1:18" x14ac:dyDescent="0.2">
      <c r="A77" t="s">
        <v>18</v>
      </c>
      <c r="B77" s="1">
        <v>44272.86041666667</v>
      </c>
      <c r="C77">
        <v>3375572</v>
      </c>
      <c r="D77" t="s">
        <v>23</v>
      </c>
      <c r="E77">
        <v>50</v>
      </c>
      <c r="F77">
        <v>715.94500010000002</v>
      </c>
      <c r="G77" t="s">
        <v>20</v>
      </c>
      <c r="H77" t="s">
        <v>21</v>
      </c>
      <c r="I77" t="s">
        <v>21</v>
      </c>
      <c r="J77">
        <v>540</v>
      </c>
      <c r="K77">
        <v>19</v>
      </c>
      <c r="L77" t="s">
        <v>22</v>
      </c>
      <c r="M77">
        <v>9</v>
      </c>
      <c r="N77" s="1">
        <v>44272.861805555556</v>
      </c>
      <c r="O77" s="2">
        <v>5.5555555555555558E-3</v>
      </c>
      <c r="P77">
        <v>0</v>
      </c>
      <c r="Q77">
        <v>1</v>
      </c>
      <c r="R77">
        <f>IF(H77="Old",IF(Q77&gt;3,1,0),IF(H77="New",IF(Q77&lt;4,1,0)))</f>
        <v>1</v>
      </c>
    </row>
    <row r="78" spans="1:18" x14ac:dyDescent="0.2">
      <c r="A78" t="s">
        <v>18</v>
      </c>
      <c r="B78" s="1">
        <v>44272.857638888891</v>
      </c>
      <c r="C78">
        <v>3375574</v>
      </c>
      <c r="D78" t="s">
        <v>23</v>
      </c>
      <c r="E78">
        <v>5</v>
      </c>
      <c r="F78">
        <v>1024.0650000000001</v>
      </c>
      <c r="G78" t="s">
        <v>20</v>
      </c>
      <c r="H78" t="s">
        <v>21</v>
      </c>
      <c r="I78" t="s">
        <v>21</v>
      </c>
      <c r="J78">
        <v>420</v>
      </c>
      <c r="K78">
        <v>18</v>
      </c>
      <c r="L78" t="s">
        <v>22</v>
      </c>
      <c r="M78">
        <v>9</v>
      </c>
      <c r="N78" s="1">
        <v>44272.86041666667</v>
      </c>
      <c r="O78" s="2">
        <v>4.1666666666666666E-3</v>
      </c>
      <c r="P78">
        <v>0</v>
      </c>
      <c r="Q78">
        <v>1</v>
      </c>
      <c r="R78">
        <f>IF(H78="Old",IF(Q78&gt;3,1,0),IF(H78="New",IF(Q78&lt;4,1,0)))</f>
        <v>1</v>
      </c>
    </row>
    <row r="79" spans="1:18" x14ac:dyDescent="0.2">
      <c r="A79" t="s">
        <v>18</v>
      </c>
      <c r="B79" s="1">
        <v>44272.867361111108</v>
      </c>
      <c r="C79">
        <v>3375770</v>
      </c>
      <c r="D79" t="s">
        <v>23</v>
      </c>
      <c r="E79">
        <v>38</v>
      </c>
      <c r="F79">
        <v>1377.7950000000001</v>
      </c>
      <c r="G79" t="s">
        <v>20</v>
      </c>
      <c r="H79" t="s">
        <v>21</v>
      </c>
      <c r="I79" t="s">
        <v>21</v>
      </c>
      <c r="J79">
        <v>420</v>
      </c>
      <c r="K79">
        <v>20</v>
      </c>
      <c r="L79" t="s">
        <v>22</v>
      </c>
      <c r="M79">
        <v>7</v>
      </c>
      <c r="N79" s="1">
        <v>44272.869444444441</v>
      </c>
      <c r="O79" s="2">
        <v>4.1666666666666666E-3</v>
      </c>
      <c r="P79">
        <v>0</v>
      </c>
      <c r="Q79">
        <v>1</v>
      </c>
      <c r="R79">
        <f>IF(H79="Old",IF(Q79&gt;3,1,0),IF(H79="New",IF(Q79&lt;4,1,0)))</f>
        <v>1</v>
      </c>
    </row>
    <row r="80" spans="1:18" x14ac:dyDescent="0.2">
      <c r="A80" t="s">
        <v>18</v>
      </c>
      <c r="B80" s="1">
        <v>44273.479861111111</v>
      </c>
      <c r="C80">
        <v>3375846</v>
      </c>
      <c r="D80" t="s">
        <v>26</v>
      </c>
      <c r="E80">
        <v>38</v>
      </c>
      <c r="F80">
        <v>1431.9549999999999</v>
      </c>
      <c r="G80" t="s">
        <v>20</v>
      </c>
      <c r="H80" t="s">
        <v>21</v>
      </c>
      <c r="I80" t="s">
        <v>21</v>
      </c>
      <c r="J80">
        <v>390</v>
      </c>
      <c r="K80">
        <v>18</v>
      </c>
      <c r="L80" t="s">
        <v>22</v>
      </c>
      <c r="M80">
        <v>6</v>
      </c>
      <c r="N80" s="1">
        <v>44273.481944444444</v>
      </c>
      <c r="O80" s="2">
        <v>0.60902777777777783</v>
      </c>
      <c r="P80">
        <v>0</v>
      </c>
      <c r="Q80">
        <v>1</v>
      </c>
      <c r="R80">
        <f>IF(H80="Old",IF(Q80&gt;3,1,0),IF(H80="New",IF(Q80&lt;4,1,0)))</f>
        <v>1</v>
      </c>
    </row>
    <row r="81" spans="1:18" x14ac:dyDescent="0.2">
      <c r="A81" t="s">
        <v>18</v>
      </c>
      <c r="B81" s="1">
        <v>44273.434027777781</v>
      </c>
      <c r="C81">
        <v>3375874</v>
      </c>
      <c r="D81" t="s">
        <v>26</v>
      </c>
      <c r="E81">
        <v>44</v>
      </c>
      <c r="F81">
        <v>1099.4849999999999</v>
      </c>
      <c r="G81" t="s">
        <v>20</v>
      </c>
      <c r="H81" t="s">
        <v>21</v>
      </c>
      <c r="I81" t="s">
        <v>21</v>
      </c>
      <c r="J81">
        <v>540</v>
      </c>
      <c r="K81">
        <v>19</v>
      </c>
      <c r="L81" t="s">
        <v>22</v>
      </c>
      <c r="M81">
        <v>9</v>
      </c>
      <c r="N81" s="1">
        <v>44273.435416666667</v>
      </c>
      <c r="O81" s="2">
        <v>0.55833333333333335</v>
      </c>
      <c r="P81">
        <v>0</v>
      </c>
      <c r="Q81">
        <v>1</v>
      </c>
      <c r="R81">
        <f>IF(H81="Old",IF(Q81&gt;3,1,0),IF(H81="New",IF(Q81&lt;4,1,0)))</f>
        <v>1</v>
      </c>
    </row>
    <row r="82" spans="1:18" x14ac:dyDescent="0.2">
      <c r="A82" t="s">
        <v>18</v>
      </c>
      <c r="B82" s="1">
        <v>44273.506249999999</v>
      </c>
      <c r="C82">
        <v>3375877</v>
      </c>
      <c r="D82" t="s">
        <v>26</v>
      </c>
      <c r="E82">
        <v>45</v>
      </c>
      <c r="F82">
        <v>1086.0450000000001</v>
      </c>
      <c r="G82" t="s">
        <v>20</v>
      </c>
      <c r="H82" t="s">
        <v>21</v>
      </c>
      <c r="I82" t="s">
        <v>21</v>
      </c>
      <c r="J82">
        <v>420</v>
      </c>
      <c r="K82">
        <v>19</v>
      </c>
      <c r="L82" t="s">
        <v>22</v>
      </c>
      <c r="M82">
        <v>3</v>
      </c>
      <c r="N82" s="1">
        <v>44273.507638888892</v>
      </c>
      <c r="O82" s="2">
        <v>0.63055555555555554</v>
      </c>
      <c r="P82">
        <v>0</v>
      </c>
      <c r="Q82">
        <v>1</v>
      </c>
      <c r="R82">
        <f>IF(H82="Old",IF(Q82&gt;3,1,0),IF(H82="New",IF(Q82&lt;4,1,0)))</f>
        <v>1</v>
      </c>
    </row>
    <row r="83" spans="1:18" x14ac:dyDescent="0.2">
      <c r="A83" t="s">
        <v>18</v>
      </c>
      <c r="B83" s="1">
        <v>44273.431250000001</v>
      </c>
      <c r="C83">
        <v>3376032</v>
      </c>
      <c r="D83" t="s">
        <v>26</v>
      </c>
      <c r="E83">
        <v>25</v>
      </c>
      <c r="F83">
        <v>1679.5450000000001</v>
      </c>
      <c r="G83" t="s">
        <v>20</v>
      </c>
      <c r="H83" t="s">
        <v>21</v>
      </c>
      <c r="I83" t="s">
        <v>21</v>
      </c>
      <c r="J83">
        <v>540</v>
      </c>
      <c r="K83">
        <v>20</v>
      </c>
      <c r="L83" t="s">
        <v>22</v>
      </c>
      <c r="M83">
        <v>5</v>
      </c>
      <c r="N83" s="1">
        <v>44273.43472222222</v>
      </c>
      <c r="O83" s="2">
        <v>0.54166666666666663</v>
      </c>
      <c r="P83">
        <v>0</v>
      </c>
      <c r="Q83">
        <v>1</v>
      </c>
      <c r="R83">
        <f>IF(H83="Old",IF(Q83&gt;3,1,0),IF(H83="New",IF(Q83&lt;4,1,0)))</f>
        <v>1</v>
      </c>
    </row>
    <row r="84" spans="1:18" x14ac:dyDescent="0.2">
      <c r="A84" t="s">
        <v>18</v>
      </c>
      <c r="B84" s="1">
        <v>44272.898611111108</v>
      </c>
      <c r="C84">
        <v>3376053</v>
      </c>
      <c r="D84" t="s">
        <v>23</v>
      </c>
      <c r="E84">
        <v>40</v>
      </c>
      <c r="F84">
        <v>1214.45</v>
      </c>
      <c r="G84" t="s">
        <v>20</v>
      </c>
      <c r="H84" t="s">
        <v>21</v>
      </c>
      <c r="I84" t="s">
        <v>21</v>
      </c>
      <c r="J84">
        <v>360</v>
      </c>
      <c r="K84">
        <v>21</v>
      </c>
      <c r="L84" t="s">
        <v>24</v>
      </c>
      <c r="M84">
        <v>5</v>
      </c>
      <c r="N84" s="1">
        <v>44272.900694444441</v>
      </c>
      <c r="O84" s="2">
        <v>5.5555555555555558E-3</v>
      </c>
      <c r="P84">
        <v>0</v>
      </c>
      <c r="Q84">
        <v>1</v>
      </c>
      <c r="R84">
        <f>IF(H84="Old",IF(Q84&gt;3,1,0),IF(H84="New",IF(Q84&lt;4,1,0)))</f>
        <v>1</v>
      </c>
    </row>
    <row r="85" spans="1:18" x14ac:dyDescent="0.2">
      <c r="A85" t="s">
        <v>18</v>
      </c>
      <c r="B85" s="1">
        <v>44272.9</v>
      </c>
      <c r="C85">
        <v>3376077</v>
      </c>
      <c r="D85" t="s">
        <v>23</v>
      </c>
      <c r="E85">
        <v>25</v>
      </c>
      <c r="F85">
        <v>1723.42</v>
      </c>
      <c r="G85" t="s">
        <v>20</v>
      </c>
      <c r="H85" t="s">
        <v>21</v>
      </c>
      <c r="I85" t="s">
        <v>21</v>
      </c>
      <c r="J85">
        <v>420</v>
      </c>
      <c r="K85">
        <v>20</v>
      </c>
      <c r="L85" t="s">
        <v>24</v>
      </c>
      <c r="M85">
        <v>7</v>
      </c>
      <c r="N85" s="1">
        <v>44272.902777777781</v>
      </c>
      <c r="O85" s="2">
        <v>4.8611111111111112E-3</v>
      </c>
      <c r="P85">
        <v>0</v>
      </c>
      <c r="Q85">
        <v>1</v>
      </c>
      <c r="R85">
        <f>IF(H85="Old",IF(Q85&gt;3,1,0),IF(H85="New",IF(Q85&lt;4,1,0)))</f>
        <v>1</v>
      </c>
    </row>
    <row r="86" spans="1:18" x14ac:dyDescent="0.2">
      <c r="A86" t="s">
        <v>18</v>
      </c>
      <c r="B86" s="1">
        <v>44272.697222222225</v>
      </c>
      <c r="C86">
        <v>3376144</v>
      </c>
      <c r="D86" t="s">
        <v>23</v>
      </c>
      <c r="E86">
        <v>21</v>
      </c>
      <c r="F86">
        <v>1003</v>
      </c>
      <c r="G86" t="s">
        <v>20</v>
      </c>
      <c r="H86" t="s">
        <v>21</v>
      </c>
      <c r="I86" t="s">
        <v>21</v>
      </c>
      <c r="J86">
        <v>480</v>
      </c>
      <c r="K86">
        <v>19</v>
      </c>
      <c r="L86" t="s">
        <v>22</v>
      </c>
      <c r="M86">
        <v>12</v>
      </c>
      <c r="N86" s="1">
        <v>44272.699305555558</v>
      </c>
      <c r="O86" s="2">
        <v>3.472222222222222E-3</v>
      </c>
      <c r="P86">
        <v>1</v>
      </c>
      <c r="Q86">
        <v>1</v>
      </c>
      <c r="R86">
        <f>IF(H86="Old",IF(Q86&gt;3,1,0),IF(H86="New",IF(Q86&lt;4,1,0)))</f>
        <v>1</v>
      </c>
    </row>
    <row r="87" spans="1:18" x14ac:dyDescent="0.2">
      <c r="A87" t="s">
        <v>18</v>
      </c>
      <c r="B87" s="1">
        <v>44272.940972222219</v>
      </c>
      <c r="C87">
        <v>3376409</v>
      </c>
      <c r="D87" t="s">
        <v>23</v>
      </c>
      <c r="E87">
        <v>37</v>
      </c>
      <c r="F87">
        <v>2540.14</v>
      </c>
      <c r="G87" t="s">
        <v>20</v>
      </c>
      <c r="H87" t="s">
        <v>21</v>
      </c>
      <c r="I87" t="s">
        <v>21</v>
      </c>
      <c r="J87">
        <v>420</v>
      </c>
      <c r="K87">
        <v>19</v>
      </c>
      <c r="L87" t="s">
        <v>22</v>
      </c>
      <c r="M87">
        <v>7</v>
      </c>
      <c r="N87" s="1">
        <v>44272.943055555559</v>
      </c>
      <c r="O87" s="2">
        <v>4.8611111111111112E-3</v>
      </c>
      <c r="P87">
        <v>0</v>
      </c>
      <c r="Q87">
        <v>1</v>
      </c>
      <c r="R87">
        <f>IF(H87="Old",IF(Q87&gt;3,1,0),IF(H87="New",IF(Q87&lt;4,1,0)))</f>
        <v>1</v>
      </c>
    </row>
    <row r="88" spans="1:18" x14ac:dyDescent="0.2">
      <c r="A88" t="s">
        <v>18</v>
      </c>
      <c r="B88" s="1">
        <v>44273.337500000001</v>
      </c>
      <c r="C88">
        <v>3378672</v>
      </c>
      <c r="D88" t="s">
        <v>19</v>
      </c>
      <c r="E88">
        <v>42</v>
      </c>
      <c r="F88">
        <v>1513.72</v>
      </c>
      <c r="G88" t="s">
        <v>20</v>
      </c>
      <c r="H88" t="s">
        <v>21</v>
      </c>
      <c r="I88" t="s">
        <v>21</v>
      </c>
      <c r="J88">
        <v>240</v>
      </c>
      <c r="K88">
        <v>18</v>
      </c>
      <c r="L88" t="s">
        <v>22</v>
      </c>
      <c r="M88">
        <v>7</v>
      </c>
      <c r="N88" s="1">
        <v>44273.339583333334</v>
      </c>
      <c r="O88" s="2">
        <v>8.3333333333333332E-3</v>
      </c>
      <c r="P88">
        <v>0</v>
      </c>
      <c r="Q88">
        <v>1</v>
      </c>
      <c r="R88">
        <f>IF(H88="Old",IF(Q88&gt;3,1,0),IF(H88="New",IF(Q88&lt;4,1,0)))</f>
        <v>1</v>
      </c>
    </row>
    <row r="89" spans="1:18" x14ac:dyDescent="0.2">
      <c r="A89" t="s">
        <v>18</v>
      </c>
      <c r="B89" s="1">
        <v>44274.109027777777</v>
      </c>
      <c r="C89">
        <v>3379141</v>
      </c>
      <c r="D89" t="s">
        <v>25</v>
      </c>
      <c r="E89">
        <v>18</v>
      </c>
      <c r="F89">
        <v>1402.5050000000001</v>
      </c>
      <c r="G89" t="s">
        <v>20</v>
      </c>
      <c r="H89" t="s">
        <v>21</v>
      </c>
      <c r="I89" t="s">
        <v>21</v>
      </c>
      <c r="J89">
        <v>420</v>
      </c>
      <c r="K89">
        <v>19</v>
      </c>
      <c r="L89" t="s">
        <v>24</v>
      </c>
      <c r="M89">
        <v>5</v>
      </c>
      <c r="N89" s="1">
        <v>44274.11041666667</v>
      </c>
      <c r="O89" s="2">
        <v>0.76944444444444438</v>
      </c>
      <c r="P89">
        <v>0</v>
      </c>
      <c r="Q89">
        <v>1</v>
      </c>
      <c r="R89">
        <f>IF(H89="Old",IF(Q89&gt;3,1,0),IF(H89="New",IF(Q89&lt;4,1,0)))</f>
        <v>1</v>
      </c>
    </row>
    <row r="90" spans="1:18" x14ac:dyDescent="0.2">
      <c r="A90" t="s">
        <v>18</v>
      </c>
      <c r="B90" s="1">
        <v>44273.359722222223</v>
      </c>
      <c r="C90">
        <v>3379226</v>
      </c>
      <c r="D90" t="s">
        <v>19</v>
      </c>
      <c r="E90">
        <v>42</v>
      </c>
      <c r="F90">
        <v>2278.92</v>
      </c>
      <c r="G90" t="s">
        <v>20</v>
      </c>
      <c r="H90" t="s">
        <v>21</v>
      </c>
      <c r="I90" t="s">
        <v>21</v>
      </c>
      <c r="J90">
        <v>480</v>
      </c>
      <c r="K90">
        <v>40</v>
      </c>
      <c r="L90" t="s">
        <v>22</v>
      </c>
      <c r="M90">
        <v>4</v>
      </c>
      <c r="N90" s="1">
        <v>44273.361111111109</v>
      </c>
      <c r="O90" s="2">
        <v>4.1666666666666666E-3</v>
      </c>
      <c r="P90">
        <v>0</v>
      </c>
      <c r="Q90">
        <v>1</v>
      </c>
      <c r="R90">
        <f>IF(H90="Old",IF(Q90&gt;3,1,0),IF(H90="New",IF(Q90&lt;4,1,0)))</f>
        <v>1</v>
      </c>
    </row>
    <row r="91" spans="1:18" x14ac:dyDescent="0.2">
      <c r="A91" t="s">
        <v>18</v>
      </c>
      <c r="B91" s="1">
        <v>44273.859722222223</v>
      </c>
      <c r="C91">
        <v>3379257</v>
      </c>
      <c r="D91" t="s">
        <v>25</v>
      </c>
      <c r="E91">
        <v>16</v>
      </c>
      <c r="F91">
        <v>1455.69</v>
      </c>
      <c r="G91" t="s">
        <v>20</v>
      </c>
      <c r="H91" t="s">
        <v>21</v>
      </c>
      <c r="I91" t="s">
        <v>21</v>
      </c>
      <c r="J91">
        <v>420</v>
      </c>
      <c r="K91">
        <v>23</v>
      </c>
      <c r="L91" t="s">
        <v>24</v>
      </c>
      <c r="M91">
        <v>6</v>
      </c>
      <c r="N91" s="1">
        <v>44273.861805555556</v>
      </c>
      <c r="O91" s="2">
        <v>0.4993055555555555</v>
      </c>
      <c r="P91">
        <v>0</v>
      </c>
      <c r="Q91">
        <v>1</v>
      </c>
      <c r="R91">
        <f>IF(H91="Old",IF(Q91&gt;3,1,0),IF(H91="New",IF(Q91&lt;4,1,0)))</f>
        <v>1</v>
      </c>
    </row>
    <row r="92" spans="1:18" x14ac:dyDescent="0.2">
      <c r="A92" t="s">
        <v>18</v>
      </c>
      <c r="B92" s="1">
        <v>44273.945833333331</v>
      </c>
      <c r="C92">
        <v>3379836</v>
      </c>
      <c r="D92" t="s">
        <v>25</v>
      </c>
      <c r="E92">
        <v>30</v>
      </c>
      <c r="F92">
        <v>1647.39</v>
      </c>
      <c r="G92" t="s">
        <v>20</v>
      </c>
      <c r="H92" t="s">
        <v>21</v>
      </c>
      <c r="I92" t="s">
        <v>21</v>
      </c>
      <c r="J92">
        <v>480</v>
      </c>
      <c r="K92">
        <v>19</v>
      </c>
      <c r="L92" t="s">
        <v>22</v>
      </c>
      <c r="M92">
        <v>6</v>
      </c>
      <c r="N92" s="1">
        <v>44273.947916666664</v>
      </c>
      <c r="O92" s="2">
        <v>0.52986111111111112</v>
      </c>
      <c r="P92">
        <v>0</v>
      </c>
      <c r="Q92">
        <v>1</v>
      </c>
      <c r="R92">
        <f>IF(H92="Old",IF(Q92&gt;3,1,0),IF(H92="New",IF(Q92&lt;4,1,0)))</f>
        <v>1</v>
      </c>
    </row>
    <row r="93" spans="1:18" x14ac:dyDescent="0.2">
      <c r="A93" t="s">
        <v>18</v>
      </c>
      <c r="B93" s="1">
        <v>44273.423611111109</v>
      </c>
      <c r="C93">
        <v>3379877</v>
      </c>
      <c r="D93" t="s">
        <v>19</v>
      </c>
      <c r="E93">
        <v>45</v>
      </c>
      <c r="F93">
        <v>1473.32</v>
      </c>
      <c r="G93" t="s">
        <v>20</v>
      </c>
      <c r="H93" t="s">
        <v>21</v>
      </c>
      <c r="I93" t="s">
        <v>21</v>
      </c>
      <c r="J93">
        <v>480</v>
      </c>
      <c r="K93">
        <v>19</v>
      </c>
      <c r="L93" t="s">
        <v>22</v>
      </c>
      <c r="M93">
        <v>9</v>
      </c>
      <c r="N93" s="1">
        <v>44273.425000000003</v>
      </c>
      <c r="O93" s="2">
        <v>4.1666666666666666E-3</v>
      </c>
      <c r="P93">
        <v>0</v>
      </c>
      <c r="Q93">
        <v>1</v>
      </c>
      <c r="R93">
        <f>IF(H93="Old",IF(Q93&gt;3,1,0),IF(H93="New",IF(Q93&lt;4,1,0)))</f>
        <v>1</v>
      </c>
    </row>
    <row r="94" spans="1:18" x14ac:dyDescent="0.2">
      <c r="A94" t="s">
        <v>18</v>
      </c>
      <c r="B94" s="1">
        <v>44273.45208333333</v>
      </c>
      <c r="C94">
        <v>3380716</v>
      </c>
      <c r="D94" t="s">
        <v>23</v>
      </c>
      <c r="E94">
        <v>35</v>
      </c>
      <c r="F94">
        <v>1435.2449999999999</v>
      </c>
      <c r="G94" t="s">
        <v>20</v>
      </c>
      <c r="H94" t="s">
        <v>21</v>
      </c>
      <c r="I94" t="s">
        <v>21</v>
      </c>
      <c r="J94">
        <v>300</v>
      </c>
      <c r="K94">
        <v>20</v>
      </c>
      <c r="L94" t="s">
        <v>24</v>
      </c>
      <c r="M94">
        <v>3</v>
      </c>
      <c r="N94" s="1">
        <v>44273.453472222223</v>
      </c>
      <c r="O94" s="2">
        <v>3.472222222222222E-3</v>
      </c>
      <c r="P94">
        <v>1</v>
      </c>
      <c r="Q94">
        <v>1</v>
      </c>
      <c r="R94">
        <f>IF(H94="Old",IF(Q94&gt;3,1,0),IF(H94="New",IF(Q94&lt;4,1,0)))</f>
        <v>1</v>
      </c>
    </row>
    <row r="95" spans="1:18" x14ac:dyDescent="0.2">
      <c r="A95" t="s">
        <v>18</v>
      </c>
      <c r="B95" s="1">
        <v>44273.559027777781</v>
      </c>
      <c r="C95">
        <v>3382743</v>
      </c>
      <c r="D95" t="s">
        <v>23</v>
      </c>
      <c r="E95">
        <v>16</v>
      </c>
      <c r="F95">
        <v>898.81500000000005</v>
      </c>
      <c r="G95" t="s">
        <v>20</v>
      </c>
      <c r="H95" t="s">
        <v>21</v>
      </c>
      <c r="I95" t="s">
        <v>21</v>
      </c>
      <c r="J95">
        <v>420</v>
      </c>
      <c r="K95">
        <v>18</v>
      </c>
      <c r="L95" t="s">
        <v>22</v>
      </c>
      <c r="M95">
        <v>6</v>
      </c>
      <c r="N95" s="1">
        <v>44273.561111111114</v>
      </c>
      <c r="O95" s="2">
        <v>3.472222222222222E-3</v>
      </c>
      <c r="P95">
        <v>1</v>
      </c>
      <c r="Q95">
        <v>1</v>
      </c>
      <c r="R95">
        <f>IF(H95="Old",IF(Q95&gt;3,1,0),IF(H95="New",IF(Q95&lt;4,1,0)))</f>
        <v>1</v>
      </c>
    </row>
    <row r="96" spans="1:18" x14ac:dyDescent="0.2">
      <c r="A96" t="s">
        <v>18</v>
      </c>
      <c r="B96" s="1">
        <v>44273.645138888889</v>
      </c>
      <c r="C96">
        <v>3385337</v>
      </c>
      <c r="D96" t="s">
        <v>19</v>
      </c>
      <c r="E96">
        <v>47</v>
      </c>
      <c r="F96">
        <v>872.49</v>
      </c>
      <c r="G96" t="s">
        <v>20</v>
      </c>
      <c r="H96" t="s">
        <v>21</v>
      </c>
      <c r="I96" t="s">
        <v>21</v>
      </c>
      <c r="J96">
        <v>420</v>
      </c>
      <c r="K96">
        <v>26</v>
      </c>
      <c r="L96" t="s">
        <v>22</v>
      </c>
      <c r="M96">
        <v>9</v>
      </c>
      <c r="N96" s="1">
        <v>44273.646527777775</v>
      </c>
      <c r="O96" s="2">
        <v>4.8611111111111112E-3</v>
      </c>
      <c r="P96">
        <v>1</v>
      </c>
      <c r="Q96">
        <v>1</v>
      </c>
      <c r="R96">
        <f>IF(H96="Old",IF(Q96&gt;3,1,0),IF(H96="New",IF(Q96&lt;4,1,0)))</f>
        <v>1</v>
      </c>
    </row>
    <row r="97" spans="1:18" x14ac:dyDescent="0.2">
      <c r="A97" t="s">
        <v>18</v>
      </c>
      <c r="B97" s="1">
        <v>44273.659722222219</v>
      </c>
      <c r="C97">
        <v>3385983</v>
      </c>
      <c r="D97" t="s">
        <v>19</v>
      </c>
      <c r="E97">
        <v>31</v>
      </c>
      <c r="F97">
        <v>1408.5</v>
      </c>
      <c r="G97" t="s">
        <v>20</v>
      </c>
      <c r="H97" t="s">
        <v>21</v>
      </c>
      <c r="I97" t="s">
        <v>21</v>
      </c>
      <c r="J97">
        <v>480</v>
      </c>
      <c r="K97">
        <v>19</v>
      </c>
      <c r="L97" t="s">
        <v>22</v>
      </c>
      <c r="M97">
        <v>8</v>
      </c>
      <c r="N97" s="1">
        <v>44273.661111111112</v>
      </c>
      <c r="O97" s="2">
        <v>3.472222222222222E-3</v>
      </c>
      <c r="P97">
        <v>1</v>
      </c>
      <c r="Q97">
        <v>1</v>
      </c>
      <c r="R97">
        <f>IF(H97="Old",IF(Q97&gt;3,1,0),IF(H97="New",IF(Q97&lt;4,1,0)))</f>
        <v>1</v>
      </c>
    </row>
    <row r="98" spans="1:18" x14ac:dyDescent="0.2">
      <c r="A98" t="s">
        <v>18</v>
      </c>
      <c r="B98" s="1">
        <v>44273.836805555555</v>
      </c>
      <c r="C98">
        <v>3389772</v>
      </c>
      <c r="D98" t="s">
        <v>23</v>
      </c>
      <c r="E98">
        <v>32</v>
      </c>
      <c r="F98">
        <v>1087.1199999999999</v>
      </c>
      <c r="G98" t="s">
        <v>20</v>
      </c>
      <c r="H98" t="s">
        <v>21</v>
      </c>
      <c r="I98" t="s">
        <v>21</v>
      </c>
      <c r="J98">
        <v>0</v>
      </c>
      <c r="K98">
        <v>18</v>
      </c>
      <c r="L98" t="s">
        <v>22</v>
      </c>
      <c r="M98">
        <v>9</v>
      </c>
      <c r="N98" s="1">
        <v>44273.838888888888</v>
      </c>
      <c r="O98" s="2">
        <v>4.1666666666666666E-3</v>
      </c>
      <c r="P98">
        <v>0</v>
      </c>
      <c r="Q98">
        <v>1</v>
      </c>
      <c r="R98">
        <f>IF(H98="Old",IF(Q98&gt;3,1,0),IF(H98="New",IF(Q98&lt;4,1,0)))</f>
        <v>1</v>
      </c>
    </row>
    <row r="99" spans="1:18" x14ac:dyDescent="0.2">
      <c r="A99" t="s">
        <v>18</v>
      </c>
      <c r="B99" s="1">
        <v>44273.839583333334</v>
      </c>
      <c r="C99">
        <v>3389851</v>
      </c>
      <c r="D99" t="s">
        <v>23</v>
      </c>
      <c r="E99">
        <v>38</v>
      </c>
      <c r="F99">
        <v>1009.205</v>
      </c>
      <c r="G99" t="s">
        <v>20</v>
      </c>
      <c r="H99" t="s">
        <v>21</v>
      </c>
      <c r="I99" t="s">
        <v>21</v>
      </c>
      <c r="J99">
        <v>450</v>
      </c>
      <c r="K99">
        <v>18</v>
      </c>
      <c r="L99" t="s">
        <v>22</v>
      </c>
      <c r="M99">
        <v>4</v>
      </c>
      <c r="N99" s="1">
        <v>44273.84097222222</v>
      </c>
      <c r="O99" s="2">
        <v>3.472222222222222E-3</v>
      </c>
      <c r="P99">
        <v>0</v>
      </c>
      <c r="Q99">
        <v>1</v>
      </c>
      <c r="R99">
        <f>IF(H99="Old",IF(Q99&gt;3,1,0),IF(H99="New",IF(Q99&lt;4,1,0)))</f>
        <v>1</v>
      </c>
    </row>
    <row r="100" spans="1:18" x14ac:dyDescent="0.2">
      <c r="A100" t="s">
        <v>18</v>
      </c>
      <c r="B100" s="1">
        <v>44273.852777777778</v>
      </c>
      <c r="C100">
        <v>3389959</v>
      </c>
      <c r="D100" t="s">
        <v>23</v>
      </c>
      <c r="E100">
        <v>7</v>
      </c>
      <c r="F100">
        <v>1747.355</v>
      </c>
      <c r="G100" t="s">
        <v>20</v>
      </c>
      <c r="H100" t="s">
        <v>21</v>
      </c>
      <c r="I100" t="s">
        <v>21</v>
      </c>
      <c r="J100">
        <v>660</v>
      </c>
      <c r="K100">
        <v>20</v>
      </c>
      <c r="L100" t="s">
        <v>22</v>
      </c>
      <c r="M100">
        <v>9</v>
      </c>
      <c r="N100" s="1">
        <v>44273.856944444444</v>
      </c>
      <c r="O100" s="2">
        <v>9.0277777777777787E-3</v>
      </c>
      <c r="P100">
        <v>0</v>
      </c>
      <c r="Q100">
        <v>1</v>
      </c>
      <c r="R100">
        <f>IF(H100="Old",IF(Q100&gt;3,1,0),IF(H100="New",IF(Q100&lt;4,1,0)))</f>
        <v>1</v>
      </c>
    </row>
    <row r="101" spans="1:18" x14ac:dyDescent="0.2">
      <c r="A101" t="s">
        <v>18</v>
      </c>
      <c r="B101" s="1">
        <v>44273.867361111108</v>
      </c>
      <c r="C101">
        <v>3390107</v>
      </c>
      <c r="D101" t="s">
        <v>23</v>
      </c>
      <c r="E101">
        <v>29</v>
      </c>
      <c r="F101">
        <v>1678.395</v>
      </c>
      <c r="G101" t="s">
        <v>20</v>
      </c>
      <c r="H101" t="s">
        <v>21</v>
      </c>
      <c r="I101" t="s">
        <v>21</v>
      </c>
      <c r="J101">
        <v>270</v>
      </c>
      <c r="K101">
        <v>20</v>
      </c>
      <c r="L101" t="s">
        <v>24</v>
      </c>
      <c r="M101">
        <v>8</v>
      </c>
      <c r="N101" s="1">
        <v>44273.868750000001</v>
      </c>
      <c r="O101" s="2">
        <v>4.8611111111111112E-3</v>
      </c>
      <c r="P101">
        <v>0</v>
      </c>
      <c r="Q101">
        <v>1</v>
      </c>
      <c r="R101">
        <f>IF(H101="Old",IF(Q101&gt;3,1,0),IF(H101="New",IF(Q101&lt;4,1,0)))</f>
        <v>1</v>
      </c>
    </row>
    <row r="102" spans="1:18" x14ac:dyDescent="0.2">
      <c r="A102" t="s">
        <v>18</v>
      </c>
      <c r="B102" s="1">
        <v>44273.872916666667</v>
      </c>
      <c r="C102">
        <v>3390141</v>
      </c>
      <c r="D102" t="s">
        <v>23</v>
      </c>
      <c r="E102">
        <v>46</v>
      </c>
      <c r="F102">
        <v>1610.875</v>
      </c>
      <c r="G102" t="s">
        <v>20</v>
      </c>
      <c r="H102" t="s">
        <v>21</v>
      </c>
      <c r="I102" t="s">
        <v>21</v>
      </c>
      <c r="J102">
        <v>480</v>
      </c>
      <c r="K102">
        <v>29</v>
      </c>
      <c r="L102" t="s">
        <v>22</v>
      </c>
      <c r="M102">
        <v>5</v>
      </c>
      <c r="N102" s="1">
        <v>44273.875</v>
      </c>
      <c r="O102" s="2">
        <v>4.1666666666666666E-3</v>
      </c>
      <c r="P102">
        <v>0</v>
      </c>
      <c r="Q102">
        <v>1</v>
      </c>
      <c r="R102">
        <f>IF(H102="Old",IF(Q102&gt;3,1,0),IF(H102="New",IF(Q102&lt;4,1,0)))</f>
        <v>1</v>
      </c>
    </row>
    <row r="103" spans="1:18" x14ac:dyDescent="0.2">
      <c r="A103" t="s">
        <v>18</v>
      </c>
      <c r="B103" s="1">
        <v>44273.875694444447</v>
      </c>
      <c r="C103">
        <v>3390165</v>
      </c>
      <c r="D103" t="s">
        <v>19</v>
      </c>
      <c r="E103">
        <v>26</v>
      </c>
      <c r="F103">
        <v>823.08500000000004</v>
      </c>
      <c r="G103" t="s">
        <v>20</v>
      </c>
      <c r="H103" t="s">
        <v>21</v>
      </c>
      <c r="I103" t="s">
        <v>21</v>
      </c>
      <c r="J103">
        <v>390</v>
      </c>
      <c r="K103">
        <v>18</v>
      </c>
      <c r="L103" t="s">
        <v>22</v>
      </c>
      <c r="M103">
        <v>7</v>
      </c>
      <c r="N103" s="1">
        <v>44273.87777777778</v>
      </c>
      <c r="O103" s="2">
        <v>4.1666666666666666E-3</v>
      </c>
      <c r="P103">
        <v>1</v>
      </c>
      <c r="Q103">
        <v>1</v>
      </c>
      <c r="R103">
        <f>IF(H103="Old",IF(Q103&gt;3,1,0),IF(H103="New",IF(Q103&lt;4,1,0)))</f>
        <v>1</v>
      </c>
    </row>
    <row r="104" spans="1:18" x14ac:dyDescent="0.2">
      <c r="A104" t="s">
        <v>18</v>
      </c>
      <c r="B104" s="1">
        <v>44274.433333333334</v>
      </c>
      <c r="C104">
        <v>3390512</v>
      </c>
      <c r="D104" t="s">
        <v>26</v>
      </c>
      <c r="E104">
        <v>45</v>
      </c>
      <c r="F104">
        <v>1961.9549999999999</v>
      </c>
      <c r="G104" t="s">
        <v>20</v>
      </c>
      <c r="H104" t="s">
        <v>21</v>
      </c>
      <c r="I104" t="s">
        <v>21</v>
      </c>
      <c r="J104">
        <v>480</v>
      </c>
      <c r="K104">
        <v>20</v>
      </c>
      <c r="L104" t="s">
        <v>22</v>
      </c>
      <c r="M104">
        <v>6</v>
      </c>
      <c r="N104" s="1">
        <v>44274.435416666667</v>
      </c>
      <c r="O104" s="2">
        <v>0.52500000000000002</v>
      </c>
      <c r="P104">
        <v>0</v>
      </c>
      <c r="Q104">
        <v>1</v>
      </c>
      <c r="R104">
        <f>IF(H104="Old",IF(Q104&gt;3,1,0),IF(H104="New",IF(Q104&lt;4,1,0)))</f>
        <v>1</v>
      </c>
    </row>
    <row r="105" spans="1:18" x14ac:dyDescent="0.2">
      <c r="A105" t="s">
        <v>18</v>
      </c>
      <c r="B105" s="1">
        <v>44273.918749999997</v>
      </c>
      <c r="C105">
        <v>3390537</v>
      </c>
      <c r="D105" t="s">
        <v>23</v>
      </c>
      <c r="E105">
        <v>38</v>
      </c>
      <c r="F105">
        <v>2438.25</v>
      </c>
      <c r="G105" t="s">
        <v>20</v>
      </c>
      <c r="H105" t="s">
        <v>21</v>
      </c>
      <c r="I105" t="s">
        <v>21</v>
      </c>
      <c r="J105">
        <v>420</v>
      </c>
      <c r="K105">
        <v>19</v>
      </c>
      <c r="L105" t="s">
        <v>24</v>
      </c>
      <c r="M105">
        <v>9</v>
      </c>
      <c r="N105" s="1">
        <v>44273.922222222223</v>
      </c>
      <c r="O105" s="2">
        <v>8.3333333333333332E-3</v>
      </c>
      <c r="P105">
        <v>0</v>
      </c>
      <c r="Q105">
        <v>1</v>
      </c>
      <c r="R105">
        <f>IF(H105="Old",IF(Q105&gt;3,1,0),IF(H105="New",IF(Q105&lt;4,1,0)))</f>
        <v>1</v>
      </c>
    </row>
    <row r="106" spans="1:18" x14ac:dyDescent="0.2">
      <c r="A106" t="s">
        <v>18</v>
      </c>
      <c r="B106" s="1">
        <v>44273.956250000003</v>
      </c>
      <c r="C106">
        <v>3390830</v>
      </c>
      <c r="D106" t="s">
        <v>23</v>
      </c>
      <c r="E106">
        <v>26</v>
      </c>
      <c r="F106">
        <v>1281.2249999999999</v>
      </c>
      <c r="G106" t="s">
        <v>20</v>
      </c>
      <c r="H106" t="s">
        <v>21</v>
      </c>
      <c r="I106" t="s">
        <v>21</v>
      </c>
      <c r="J106">
        <v>180</v>
      </c>
      <c r="K106">
        <v>19</v>
      </c>
      <c r="L106" t="s">
        <v>22</v>
      </c>
      <c r="M106">
        <v>11</v>
      </c>
      <c r="N106" s="1">
        <v>44273.957638888889</v>
      </c>
      <c r="O106" s="2">
        <v>4.1666666666666666E-3</v>
      </c>
      <c r="P106">
        <v>0</v>
      </c>
      <c r="Q106">
        <v>1</v>
      </c>
      <c r="R106">
        <f>IF(H106="Old",IF(Q106&gt;3,1,0),IF(H106="New",IF(Q106&lt;4,1,0)))</f>
        <v>1</v>
      </c>
    </row>
    <row r="107" spans="1:18" x14ac:dyDescent="0.2">
      <c r="A107" t="s">
        <v>18</v>
      </c>
      <c r="B107" s="1">
        <v>44273.964583333334</v>
      </c>
      <c r="C107">
        <v>3390865</v>
      </c>
      <c r="D107" t="s">
        <v>23</v>
      </c>
      <c r="E107">
        <v>50</v>
      </c>
      <c r="F107">
        <v>1497.105</v>
      </c>
      <c r="G107" t="s">
        <v>20</v>
      </c>
      <c r="H107" t="s">
        <v>21</v>
      </c>
      <c r="I107" t="s">
        <v>21</v>
      </c>
      <c r="J107">
        <v>450</v>
      </c>
      <c r="K107">
        <v>19</v>
      </c>
      <c r="L107" t="s">
        <v>22</v>
      </c>
      <c r="M107">
        <v>11</v>
      </c>
      <c r="N107" s="1">
        <v>44273.96597222222</v>
      </c>
      <c r="O107" s="2">
        <v>4.1666666666666666E-3</v>
      </c>
      <c r="P107">
        <v>0</v>
      </c>
      <c r="Q107">
        <v>1</v>
      </c>
      <c r="R107">
        <f>IF(H107="Old",IF(Q107&gt;3,1,0),IF(H107="New",IF(Q107&lt;4,1,0)))</f>
        <v>1</v>
      </c>
    </row>
    <row r="108" spans="1:18" x14ac:dyDescent="0.2">
      <c r="A108" t="s">
        <v>18</v>
      </c>
      <c r="B108" s="1">
        <v>44274.913888888892</v>
      </c>
      <c r="C108">
        <v>3393344</v>
      </c>
      <c r="D108" t="s">
        <v>25</v>
      </c>
      <c r="E108">
        <v>27</v>
      </c>
      <c r="F108">
        <v>2190.5650000000001</v>
      </c>
      <c r="G108" t="s">
        <v>20</v>
      </c>
      <c r="H108" t="s">
        <v>21</v>
      </c>
      <c r="I108" t="s">
        <v>21</v>
      </c>
      <c r="J108">
        <v>480</v>
      </c>
      <c r="K108">
        <v>19</v>
      </c>
      <c r="L108" t="s">
        <v>22</v>
      </c>
      <c r="M108">
        <v>12</v>
      </c>
      <c r="N108" s="1">
        <v>44274.915972222225</v>
      </c>
      <c r="O108" s="2">
        <v>0.5083333333333333</v>
      </c>
      <c r="P108">
        <v>0</v>
      </c>
      <c r="Q108">
        <v>1</v>
      </c>
      <c r="R108">
        <f>IF(H108="Old",IF(Q108&gt;3,1,0),IF(H108="New",IF(Q108&lt;4,1,0)))</f>
        <v>1</v>
      </c>
    </row>
    <row r="109" spans="1:18" x14ac:dyDescent="0.2">
      <c r="A109" t="s">
        <v>18</v>
      </c>
      <c r="B109" s="1">
        <v>44274.429861111108</v>
      </c>
      <c r="C109">
        <v>3393641</v>
      </c>
      <c r="D109" t="s">
        <v>19</v>
      </c>
      <c r="E109">
        <v>22</v>
      </c>
      <c r="F109">
        <v>1938.4349999999999</v>
      </c>
      <c r="G109" t="s">
        <v>20</v>
      </c>
      <c r="H109" t="s">
        <v>21</v>
      </c>
      <c r="I109" t="s">
        <v>21</v>
      </c>
      <c r="J109">
        <v>360</v>
      </c>
      <c r="K109">
        <v>18</v>
      </c>
      <c r="L109" t="s">
        <v>24</v>
      </c>
      <c r="M109">
        <v>11</v>
      </c>
      <c r="N109" s="1">
        <v>44274.431944444441</v>
      </c>
      <c r="O109" s="2">
        <v>4.8611111111111112E-3</v>
      </c>
      <c r="P109">
        <v>0</v>
      </c>
      <c r="Q109">
        <v>1</v>
      </c>
      <c r="R109">
        <f>IF(H109="Old",IF(Q109&gt;3,1,0),IF(H109="New",IF(Q109&lt;4,1,0)))</f>
        <v>1</v>
      </c>
    </row>
    <row r="110" spans="1:18" x14ac:dyDescent="0.2">
      <c r="A110" t="s">
        <v>18</v>
      </c>
      <c r="B110" s="1">
        <v>44274.53125</v>
      </c>
      <c r="C110">
        <v>3395204</v>
      </c>
      <c r="D110" t="s">
        <v>23</v>
      </c>
      <c r="E110">
        <v>18</v>
      </c>
      <c r="F110">
        <v>1899.04</v>
      </c>
      <c r="G110" t="s">
        <v>20</v>
      </c>
      <c r="H110" t="s">
        <v>21</v>
      </c>
      <c r="I110" t="s">
        <v>21</v>
      </c>
      <c r="J110">
        <v>360</v>
      </c>
      <c r="K110">
        <v>21</v>
      </c>
      <c r="L110" t="s">
        <v>24</v>
      </c>
      <c r="M110">
        <v>10</v>
      </c>
      <c r="N110" s="1">
        <v>44274.533333333333</v>
      </c>
      <c r="O110" s="2">
        <v>3.472222222222222E-3</v>
      </c>
      <c r="P110">
        <v>1</v>
      </c>
      <c r="Q110">
        <v>1</v>
      </c>
      <c r="R110">
        <f>IF(H110="Old",IF(Q110&gt;3,1,0),IF(H110="New",IF(Q110&lt;4,1,0)))</f>
        <v>1</v>
      </c>
    </row>
    <row r="111" spans="1:18" x14ac:dyDescent="0.2">
      <c r="A111" t="s">
        <v>18</v>
      </c>
      <c r="B111" s="1">
        <v>44266.80972222222</v>
      </c>
      <c r="C111">
        <v>3310983</v>
      </c>
      <c r="D111" t="s">
        <v>19</v>
      </c>
      <c r="E111">
        <v>40</v>
      </c>
      <c r="F111">
        <v>1341.07</v>
      </c>
      <c r="G111" t="s">
        <v>27</v>
      </c>
      <c r="H111" t="s">
        <v>21</v>
      </c>
      <c r="I111" t="s">
        <v>21</v>
      </c>
      <c r="J111">
        <v>0</v>
      </c>
      <c r="K111">
        <v>20</v>
      </c>
      <c r="L111" t="s">
        <v>22</v>
      </c>
      <c r="M111">
        <v>7</v>
      </c>
      <c r="N111" s="1">
        <v>44266.811111111114</v>
      </c>
      <c r="O111" s="2">
        <v>3.472222222222222E-3</v>
      </c>
      <c r="P111">
        <v>1</v>
      </c>
      <c r="Q111">
        <v>1</v>
      </c>
      <c r="R111">
        <f>IF(H111="Old",IF(Q111&gt;3,1,0),IF(H111="New",IF(Q111&lt;4,1,0)))</f>
        <v>1</v>
      </c>
    </row>
    <row r="112" spans="1:18" x14ac:dyDescent="0.2">
      <c r="A112" t="s">
        <v>18</v>
      </c>
      <c r="B112" s="1">
        <v>44267.329861111109</v>
      </c>
      <c r="C112">
        <v>3311474</v>
      </c>
      <c r="D112" t="s">
        <v>26</v>
      </c>
      <c r="E112">
        <v>44</v>
      </c>
      <c r="F112">
        <v>3588.3049999999998</v>
      </c>
      <c r="G112" t="s">
        <v>27</v>
      </c>
      <c r="H112" t="s">
        <v>21</v>
      </c>
      <c r="I112" t="s">
        <v>21</v>
      </c>
      <c r="J112">
        <v>420</v>
      </c>
      <c r="K112">
        <v>20</v>
      </c>
      <c r="L112" t="s">
        <v>22</v>
      </c>
      <c r="M112">
        <v>6</v>
      </c>
      <c r="N112" s="1">
        <v>44267.331944444442</v>
      </c>
      <c r="O112" s="2">
        <v>0.49583333333333335</v>
      </c>
      <c r="P112">
        <v>0</v>
      </c>
      <c r="Q112">
        <v>1</v>
      </c>
      <c r="R112">
        <f>IF(H112="Old",IF(Q112&gt;3,1,0),IF(H112="New",IF(Q112&lt;4,1,0)))</f>
        <v>1</v>
      </c>
    </row>
    <row r="113" spans="1:18" x14ac:dyDescent="0.2">
      <c r="A113" t="s">
        <v>18</v>
      </c>
      <c r="B113" s="1">
        <v>44267.417361111111</v>
      </c>
      <c r="C113">
        <v>3311915</v>
      </c>
      <c r="D113" t="s">
        <v>26</v>
      </c>
      <c r="E113">
        <v>42</v>
      </c>
      <c r="F113">
        <v>907.69500010000002</v>
      </c>
      <c r="G113" t="s">
        <v>27</v>
      </c>
      <c r="H113" t="s">
        <v>21</v>
      </c>
      <c r="I113" t="s">
        <v>21</v>
      </c>
      <c r="J113">
        <v>480</v>
      </c>
      <c r="K113">
        <v>20</v>
      </c>
      <c r="L113" t="s">
        <v>22</v>
      </c>
      <c r="M113">
        <v>9</v>
      </c>
      <c r="N113" s="1">
        <v>44267.418749999997</v>
      </c>
      <c r="O113" s="2">
        <v>0.54652777777777783</v>
      </c>
      <c r="P113">
        <v>0</v>
      </c>
      <c r="Q113">
        <v>1</v>
      </c>
      <c r="R113">
        <f>IF(H113="Old",IF(Q113&gt;3,1,0),IF(H113="New",IF(Q113&lt;4,1,0)))</f>
        <v>1</v>
      </c>
    </row>
    <row r="114" spans="1:18" x14ac:dyDescent="0.2">
      <c r="A114" t="s">
        <v>18</v>
      </c>
      <c r="B114" s="1">
        <v>44266.984027777777</v>
      </c>
      <c r="C114">
        <v>3312685</v>
      </c>
      <c r="D114" t="s">
        <v>23</v>
      </c>
      <c r="E114">
        <v>9</v>
      </c>
      <c r="F114">
        <v>1284.4549999999999</v>
      </c>
      <c r="G114" t="s">
        <v>27</v>
      </c>
      <c r="H114" t="s">
        <v>21</v>
      </c>
      <c r="I114" t="s">
        <v>21</v>
      </c>
      <c r="J114">
        <v>540</v>
      </c>
      <c r="K114">
        <v>19</v>
      </c>
      <c r="L114" t="s">
        <v>22</v>
      </c>
      <c r="M114">
        <v>10</v>
      </c>
      <c r="N114" s="1">
        <v>44266.986111111109</v>
      </c>
      <c r="O114" s="2">
        <v>4.1666666666666666E-3</v>
      </c>
      <c r="P114">
        <v>1</v>
      </c>
      <c r="Q114">
        <v>1</v>
      </c>
      <c r="R114">
        <f>IF(H114="Old",IF(Q114&gt;3,1,0),IF(H114="New",IF(Q114&lt;4,1,0)))</f>
        <v>1</v>
      </c>
    </row>
    <row r="115" spans="1:18" x14ac:dyDescent="0.2">
      <c r="A115" t="s">
        <v>18</v>
      </c>
      <c r="B115" s="1">
        <v>44266.95208333333</v>
      </c>
      <c r="C115">
        <v>3312744</v>
      </c>
      <c r="D115" t="s">
        <v>23</v>
      </c>
      <c r="E115">
        <v>31</v>
      </c>
      <c r="F115">
        <v>1119.9949999999999</v>
      </c>
      <c r="G115" t="s">
        <v>27</v>
      </c>
      <c r="H115" t="s">
        <v>21</v>
      </c>
      <c r="I115" t="s">
        <v>21</v>
      </c>
      <c r="J115">
        <v>540</v>
      </c>
      <c r="K115">
        <v>29</v>
      </c>
      <c r="L115" t="s">
        <v>24</v>
      </c>
      <c r="M115">
        <v>5</v>
      </c>
      <c r="N115" s="1">
        <v>44266.95416666667</v>
      </c>
      <c r="O115" s="2">
        <v>3.472222222222222E-3</v>
      </c>
      <c r="P115">
        <v>0</v>
      </c>
      <c r="Q115">
        <v>1</v>
      </c>
      <c r="R115">
        <f>IF(H115="Old",IF(Q115&gt;3,1,0),IF(H115="New",IF(Q115&lt;4,1,0)))</f>
        <v>1</v>
      </c>
    </row>
    <row r="116" spans="1:18" x14ac:dyDescent="0.2">
      <c r="A116" t="s">
        <v>18</v>
      </c>
      <c r="B116" s="1">
        <v>44267.432638888888</v>
      </c>
      <c r="C116">
        <v>3315541</v>
      </c>
      <c r="D116" t="s">
        <v>19</v>
      </c>
      <c r="E116">
        <v>24</v>
      </c>
      <c r="F116">
        <v>1316.7750000000001</v>
      </c>
      <c r="G116" t="s">
        <v>27</v>
      </c>
      <c r="H116" t="s">
        <v>21</v>
      </c>
      <c r="I116" t="s">
        <v>21</v>
      </c>
      <c r="J116">
        <v>420</v>
      </c>
      <c r="K116">
        <v>20</v>
      </c>
      <c r="L116" t="s">
        <v>22</v>
      </c>
      <c r="M116">
        <v>14</v>
      </c>
      <c r="N116" s="1">
        <v>44267.43472222222</v>
      </c>
      <c r="O116" s="2">
        <v>4.1666666666666666E-3</v>
      </c>
      <c r="P116">
        <v>0</v>
      </c>
      <c r="Q116">
        <v>1</v>
      </c>
      <c r="R116">
        <f>IF(H116="Old",IF(Q116&gt;3,1,0),IF(H116="New",IF(Q116&lt;4,1,0)))</f>
        <v>1</v>
      </c>
    </row>
    <row r="117" spans="1:18" x14ac:dyDescent="0.2">
      <c r="A117" t="s">
        <v>18</v>
      </c>
      <c r="B117" s="1">
        <v>44267.956944444442</v>
      </c>
      <c r="C117">
        <v>3315825</v>
      </c>
      <c r="D117" t="s">
        <v>25</v>
      </c>
      <c r="E117">
        <v>47</v>
      </c>
      <c r="F117">
        <v>1170.4849999999999</v>
      </c>
      <c r="G117" t="s">
        <v>27</v>
      </c>
      <c r="H117" t="s">
        <v>21</v>
      </c>
      <c r="I117" t="s">
        <v>21</v>
      </c>
      <c r="J117">
        <v>0</v>
      </c>
      <c r="K117">
        <v>20</v>
      </c>
      <c r="L117" t="s">
        <v>22</v>
      </c>
      <c r="M117">
        <v>11</v>
      </c>
      <c r="N117" s="1">
        <v>44267.958333333336</v>
      </c>
      <c r="O117" s="2">
        <v>0.51388888888888895</v>
      </c>
      <c r="P117">
        <v>0</v>
      </c>
      <c r="Q117">
        <v>1</v>
      </c>
      <c r="R117">
        <f>IF(H117="Old",IF(Q117&gt;3,1,0),IF(H117="New",IF(Q117&lt;4,1,0)))</f>
        <v>1</v>
      </c>
    </row>
    <row r="118" spans="1:18" x14ac:dyDescent="0.2">
      <c r="A118" t="s">
        <v>18</v>
      </c>
      <c r="B118" s="1">
        <v>44269.366666666669</v>
      </c>
      <c r="C118">
        <v>3332479</v>
      </c>
      <c r="D118" t="s">
        <v>26</v>
      </c>
      <c r="E118">
        <v>50</v>
      </c>
      <c r="F118">
        <v>1418.45</v>
      </c>
      <c r="G118" t="s">
        <v>27</v>
      </c>
      <c r="H118" t="s">
        <v>21</v>
      </c>
      <c r="I118" t="s">
        <v>21</v>
      </c>
      <c r="J118">
        <v>420</v>
      </c>
      <c r="K118">
        <v>19</v>
      </c>
      <c r="L118" t="s">
        <v>22</v>
      </c>
      <c r="M118">
        <v>2</v>
      </c>
      <c r="N118" s="1">
        <v>44269.368055555555</v>
      </c>
      <c r="O118" s="2">
        <v>0.49861111111111112</v>
      </c>
      <c r="P118">
        <v>0</v>
      </c>
      <c r="Q118">
        <v>1</v>
      </c>
      <c r="R118">
        <f>IF(H118="Old",IF(Q118&gt;3,1,0),IF(H118="New",IF(Q118&lt;4,1,0)))</f>
        <v>1</v>
      </c>
    </row>
    <row r="119" spans="1:18" x14ac:dyDescent="0.2">
      <c r="A119" t="s">
        <v>18</v>
      </c>
      <c r="B119" s="1">
        <v>44268.896527777775</v>
      </c>
      <c r="C119">
        <v>3332579</v>
      </c>
      <c r="D119" t="s">
        <v>23</v>
      </c>
      <c r="E119">
        <v>43</v>
      </c>
      <c r="F119">
        <v>1327.79</v>
      </c>
      <c r="G119" t="s">
        <v>27</v>
      </c>
      <c r="H119" t="s">
        <v>21</v>
      </c>
      <c r="I119" t="s">
        <v>21</v>
      </c>
      <c r="J119">
        <v>480</v>
      </c>
      <c r="K119">
        <v>19</v>
      </c>
      <c r="L119" t="s">
        <v>22</v>
      </c>
      <c r="M119">
        <v>7</v>
      </c>
      <c r="N119" s="1">
        <v>44268.897916666669</v>
      </c>
      <c r="O119" s="2">
        <v>4.1666666666666666E-3</v>
      </c>
      <c r="P119">
        <v>0</v>
      </c>
      <c r="Q119">
        <v>1</v>
      </c>
      <c r="R119">
        <f>IF(H119="Old",IF(Q119&gt;3,1,0),IF(H119="New",IF(Q119&lt;4,1,0)))</f>
        <v>1</v>
      </c>
    </row>
    <row r="120" spans="1:18" x14ac:dyDescent="0.2">
      <c r="A120" t="s">
        <v>18</v>
      </c>
      <c r="B120" s="1">
        <v>44269.435416666667</v>
      </c>
      <c r="C120">
        <v>3333773</v>
      </c>
      <c r="D120" t="s">
        <v>19</v>
      </c>
      <c r="E120">
        <v>13</v>
      </c>
      <c r="F120">
        <v>1419.635</v>
      </c>
      <c r="G120" t="s">
        <v>27</v>
      </c>
      <c r="H120" t="s">
        <v>21</v>
      </c>
      <c r="I120" t="s">
        <v>21</v>
      </c>
      <c r="J120">
        <v>0</v>
      </c>
      <c r="K120">
        <v>19</v>
      </c>
      <c r="L120" t="s">
        <v>24</v>
      </c>
      <c r="M120">
        <v>3</v>
      </c>
      <c r="N120" s="1">
        <v>44269.438194444447</v>
      </c>
      <c r="O120" s="2">
        <v>4.8611111111111112E-3</v>
      </c>
      <c r="P120">
        <v>0</v>
      </c>
      <c r="Q120">
        <v>1</v>
      </c>
      <c r="R120">
        <f>IF(H120="Old",IF(Q120&gt;3,1,0),IF(H120="New",IF(Q120&lt;4,1,0)))</f>
        <v>1</v>
      </c>
    </row>
    <row r="121" spans="1:18" x14ac:dyDescent="0.2">
      <c r="A121" t="s">
        <v>18</v>
      </c>
      <c r="B121" s="1">
        <v>44269.842361111114</v>
      </c>
      <c r="C121">
        <v>3337495</v>
      </c>
      <c r="D121" t="s">
        <v>23</v>
      </c>
      <c r="E121">
        <v>26</v>
      </c>
      <c r="F121">
        <v>1020.405</v>
      </c>
      <c r="G121" t="s">
        <v>27</v>
      </c>
      <c r="H121" t="s">
        <v>21</v>
      </c>
      <c r="I121" t="s">
        <v>21</v>
      </c>
      <c r="J121">
        <v>540</v>
      </c>
      <c r="K121">
        <v>19</v>
      </c>
      <c r="L121" t="s">
        <v>22</v>
      </c>
      <c r="M121">
        <v>6</v>
      </c>
      <c r="N121" s="1">
        <v>44269.844444444447</v>
      </c>
      <c r="O121" s="2">
        <v>4.8611111111111112E-3</v>
      </c>
      <c r="P121">
        <v>0</v>
      </c>
      <c r="Q121">
        <v>1</v>
      </c>
      <c r="R121">
        <f>IF(H121="Old",IF(Q121&gt;3,1,0),IF(H121="New",IF(Q121&lt;4,1,0)))</f>
        <v>1</v>
      </c>
    </row>
    <row r="122" spans="1:18" x14ac:dyDescent="0.2">
      <c r="A122" t="s">
        <v>18</v>
      </c>
      <c r="B122" s="1">
        <v>44270.427777777775</v>
      </c>
      <c r="C122">
        <v>3340777</v>
      </c>
      <c r="D122" t="s">
        <v>19</v>
      </c>
      <c r="E122">
        <v>5</v>
      </c>
      <c r="F122">
        <v>1620.1849999999999</v>
      </c>
      <c r="G122" t="s">
        <v>27</v>
      </c>
      <c r="H122" t="s">
        <v>21</v>
      </c>
      <c r="I122" t="s">
        <v>21</v>
      </c>
      <c r="J122">
        <v>390</v>
      </c>
      <c r="K122">
        <v>19</v>
      </c>
      <c r="L122" t="s">
        <v>22</v>
      </c>
      <c r="M122">
        <v>3</v>
      </c>
      <c r="N122" s="1">
        <v>44270.430555555555</v>
      </c>
      <c r="O122" s="2">
        <v>4.8611111111111112E-3</v>
      </c>
      <c r="P122">
        <v>0</v>
      </c>
      <c r="Q122">
        <v>1</v>
      </c>
      <c r="R122">
        <f>IF(H122="Old",IF(Q122&gt;3,1,0),IF(H122="New",IF(Q122&lt;4,1,0)))</f>
        <v>1</v>
      </c>
    </row>
    <row r="123" spans="1:18" x14ac:dyDescent="0.2">
      <c r="A123" t="s">
        <v>18</v>
      </c>
      <c r="B123" s="1">
        <v>44270.448611111111</v>
      </c>
      <c r="C123">
        <v>3341099</v>
      </c>
      <c r="D123" t="s">
        <v>19</v>
      </c>
      <c r="E123">
        <v>48</v>
      </c>
      <c r="F123">
        <v>1169.81</v>
      </c>
      <c r="G123" t="s">
        <v>27</v>
      </c>
      <c r="H123" t="s">
        <v>21</v>
      </c>
      <c r="I123" t="s">
        <v>21</v>
      </c>
      <c r="J123">
        <v>450</v>
      </c>
      <c r="K123">
        <v>19</v>
      </c>
      <c r="L123" t="s">
        <v>22</v>
      </c>
      <c r="M123">
        <v>3</v>
      </c>
      <c r="N123" s="1">
        <v>44270.451388888891</v>
      </c>
      <c r="O123" s="2">
        <v>5.5555555555555558E-3</v>
      </c>
      <c r="P123">
        <v>0</v>
      </c>
      <c r="Q123">
        <v>1</v>
      </c>
      <c r="R123">
        <f>IF(H123="Old",IF(Q123&gt;3,1,0),IF(H123="New",IF(Q123&lt;4,1,0)))</f>
        <v>1</v>
      </c>
    </row>
    <row r="124" spans="1:18" x14ac:dyDescent="0.2">
      <c r="A124" t="s">
        <v>18</v>
      </c>
      <c r="B124" s="1">
        <v>44270.462500000001</v>
      </c>
      <c r="C124">
        <v>3341294</v>
      </c>
      <c r="D124" t="s">
        <v>19</v>
      </c>
      <c r="E124">
        <v>27</v>
      </c>
      <c r="F124">
        <v>992.51</v>
      </c>
      <c r="G124" t="s">
        <v>27</v>
      </c>
      <c r="H124" t="s">
        <v>21</v>
      </c>
      <c r="I124" t="s">
        <v>21</v>
      </c>
      <c r="J124">
        <v>420</v>
      </c>
      <c r="K124">
        <v>21</v>
      </c>
      <c r="L124" t="s">
        <v>22</v>
      </c>
      <c r="M124">
        <v>9</v>
      </c>
      <c r="N124" s="1">
        <v>44270.464583333334</v>
      </c>
      <c r="O124" s="2">
        <v>4.1666666666666666E-3</v>
      </c>
      <c r="P124">
        <v>0</v>
      </c>
      <c r="Q124">
        <v>1</v>
      </c>
      <c r="R124">
        <f>IF(H124="Old",IF(Q124&gt;3,1,0),IF(H124="New",IF(Q124&lt;4,1,0)))</f>
        <v>1</v>
      </c>
    </row>
    <row r="125" spans="1:18" x14ac:dyDescent="0.2">
      <c r="A125" t="s">
        <v>18</v>
      </c>
      <c r="B125" s="1">
        <v>44271.446527777778</v>
      </c>
      <c r="C125">
        <v>3341456</v>
      </c>
      <c r="D125" t="s">
        <v>26</v>
      </c>
      <c r="E125">
        <v>36</v>
      </c>
      <c r="F125">
        <v>2670.82</v>
      </c>
      <c r="G125" t="s">
        <v>27</v>
      </c>
      <c r="H125" t="s">
        <v>21</v>
      </c>
      <c r="I125" t="s">
        <v>21</v>
      </c>
      <c r="J125">
        <v>480</v>
      </c>
      <c r="K125">
        <v>24</v>
      </c>
      <c r="L125" t="s">
        <v>24</v>
      </c>
      <c r="M125">
        <v>5</v>
      </c>
      <c r="N125" s="1">
        <v>44271.448611111111</v>
      </c>
      <c r="O125" s="2">
        <v>0.97777777777777775</v>
      </c>
      <c r="P125">
        <v>1</v>
      </c>
      <c r="Q125">
        <v>1</v>
      </c>
      <c r="R125">
        <f>IF(H125="Old",IF(Q125&gt;3,1,0),IF(H125="New",IF(Q125&lt;4,1,0)))</f>
        <v>1</v>
      </c>
    </row>
    <row r="126" spans="1:18" x14ac:dyDescent="0.2">
      <c r="A126" t="s">
        <v>18</v>
      </c>
      <c r="B126" s="1">
        <v>44270.871527777781</v>
      </c>
      <c r="C126">
        <v>3348725</v>
      </c>
      <c r="D126" t="s">
        <v>23</v>
      </c>
      <c r="E126">
        <v>13</v>
      </c>
      <c r="F126">
        <v>1652.69</v>
      </c>
      <c r="G126" t="s">
        <v>27</v>
      </c>
      <c r="H126" t="s">
        <v>21</v>
      </c>
      <c r="I126" t="s">
        <v>21</v>
      </c>
      <c r="J126">
        <v>495</v>
      </c>
      <c r="K126">
        <v>20</v>
      </c>
      <c r="L126" t="s">
        <v>24</v>
      </c>
      <c r="M126">
        <v>10</v>
      </c>
      <c r="N126" s="1">
        <v>44270.875</v>
      </c>
      <c r="O126" s="2">
        <v>7.6388888888888886E-3</v>
      </c>
      <c r="P126">
        <v>0</v>
      </c>
      <c r="Q126">
        <v>1</v>
      </c>
      <c r="R126">
        <f>IF(H126="Old",IF(Q126&gt;3,1,0),IF(H126="New",IF(Q126&lt;4,1,0)))</f>
        <v>1</v>
      </c>
    </row>
    <row r="127" spans="1:18" x14ac:dyDescent="0.2">
      <c r="A127" t="s">
        <v>18</v>
      </c>
      <c r="B127" s="1">
        <v>44271.436805555553</v>
      </c>
      <c r="C127">
        <v>3348761</v>
      </c>
      <c r="D127" t="s">
        <v>26</v>
      </c>
      <c r="E127">
        <v>49</v>
      </c>
      <c r="F127">
        <v>2010.2850000000001</v>
      </c>
      <c r="G127" t="s">
        <v>27</v>
      </c>
      <c r="H127" t="s">
        <v>21</v>
      </c>
      <c r="I127" t="s">
        <v>21</v>
      </c>
      <c r="J127">
        <v>390</v>
      </c>
      <c r="K127">
        <v>20</v>
      </c>
      <c r="L127" t="s">
        <v>22</v>
      </c>
      <c r="M127">
        <v>14</v>
      </c>
      <c r="N127" s="1">
        <v>44271.438888888886</v>
      </c>
      <c r="O127" s="2">
        <v>0.56874999999999998</v>
      </c>
      <c r="P127">
        <v>0</v>
      </c>
      <c r="Q127">
        <v>1</v>
      </c>
      <c r="R127">
        <f>IF(H127="Old",IF(Q127&gt;3,1,0),IF(H127="New",IF(Q127&lt;4,1,0)))</f>
        <v>1</v>
      </c>
    </row>
    <row r="128" spans="1:18" x14ac:dyDescent="0.2">
      <c r="A128" t="s">
        <v>18</v>
      </c>
      <c r="B128" s="1">
        <v>44271.119444444441</v>
      </c>
      <c r="C128">
        <v>3350181</v>
      </c>
      <c r="D128" t="s">
        <v>19</v>
      </c>
      <c r="E128">
        <v>45</v>
      </c>
      <c r="F128">
        <v>1173.575</v>
      </c>
      <c r="G128" t="s">
        <v>27</v>
      </c>
      <c r="H128" t="s">
        <v>21</v>
      </c>
      <c r="I128" t="s">
        <v>21</v>
      </c>
      <c r="J128">
        <v>495</v>
      </c>
      <c r="K128">
        <v>18</v>
      </c>
      <c r="L128" t="s">
        <v>22</v>
      </c>
      <c r="M128">
        <v>10</v>
      </c>
      <c r="N128" s="1">
        <v>44271.121527777781</v>
      </c>
      <c r="O128" s="2">
        <v>4.8611111111111112E-3</v>
      </c>
      <c r="P128">
        <v>1</v>
      </c>
      <c r="Q128">
        <v>1</v>
      </c>
      <c r="R128">
        <f>IF(H128="Old",IF(Q128&gt;3,1,0),IF(H128="New",IF(Q128&lt;4,1,0)))</f>
        <v>1</v>
      </c>
    </row>
    <row r="129" spans="1:18" x14ac:dyDescent="0.2">
      <c r="A129" t="s">
        <v>18</v>
      </c>
      <c r="B129" s="1">
        <v>44271.429861111108</v>
      </c>
      <c r="C129">
        <v>3351676</v>
      </c>
      <c r="D129" t="s">
        <v>19</v>
      </c>
      <c r="E129">
        <v>24</v>
      </c>
      <c r="F129">
        <v>1729.93</v>
      </c>
      <c r="G129" t="s">
        <v>27</v>
      </c>
      <c r="H129" t="s">
        <v>21</v>
      </c>
      <c r="I129" t="s">
        <v>21</v>
      </c>
      <c r="J129">
        <v>450</v>
      </c>
      <c r="K129">
        <v>20</v>
      </c>
      <c r="L129" t="s">
        <v>22</v>
      </c>
      <c r="M129">
        <v>3</v>
      </c>
      <c r="N129" s="1">
        <v>44271.432638888888</v>
      </c>
      <c r="O129" s="2">
        <v>5.5555555555555558E-3</v>
      </c>
      <c r="P129">
        <v>0</v>
      </c>
      <c r="Q129">
        <v>1</v>
      </c>
      <c r="R129">
        <f>IF(H129="Old",IF(Q129&gt;3,1,0),IF(H129="New",IF(Q129&lt;4,1,0)))</f>
        <v>1</v>
      </c>
    </row>
    <row r="130" spans="1:18" x14ac:dyDescent="0.2">
      <c r="A130" t="s">
        <v>18</v>
      </c>
      <c r="B130" s="1">
        <v>44271.432638888888</v>
      </c>
      <c r="C130">
        <v>3351720</v>
      </c>
      <c r="D130" t="s">
        <v>19</v>
      </c>
      <c r="E130">
        <v>32</v>
      </c>
      <c r="F130">
        <v>8406.49</v>
      </c>
      <c r="G130" t="s">
        <v>27</v>
      </c>
      <c r="H130" t="s">
        <v>21</v>
      </c>
      <c r="I130" t="s">
        <v>21</v>
      </c>
      <c r="J130">
        <v>420</v>
      </c>
      <c r="K130">
        <v>20</v>
      </c>
      <c r="L130" t="s">
        <v>22</v>
      </c>
      <c r="M130">
        <v>10</v>
      </c>
      <c r="N130" s="1">
        <v>44271.43472222222</v>
      </c>
      <c r="O130" s="2">
        <v>5.5555555555555558E-3</v>
      </c>
      <c r="P130">
        <v>0</v>
      </c>
      <c r="Q130">
        <v>1</v>
      </c>
      <c r="R130">
        <f>IF(H130="Old",IF(Q130&gt;3,1,0),IF(H130="New",IF(Q130&lt;4,1,0)))</f>
        <v>1</v>
      </c>
    </row>
    <row r="131" spans="1:18" x14ac:dyDescent="0.2">
      <c r="A131" t="s">
        <v>18</v>
      </c>
      <c r="B131" s="1">
        <v>44271.444444444445</v>
      </c>
      <c r="C131">
        <v>3351971</v>
      </c>
      <c r="D131" t="s">
        <v>19</v>
      </c>
      <c r="E131">
        <v>44</v>
      </c>
      <c r="F131">
        <v>943.755</v>
      </c>
      <c r="G131" t="s">
        <v>27</v>
      </c>
      <c r="H131" t="s">
        <v>21</v>
      </c>
      <c r="I131" t="s">
        <v>21</v>
      </c>
      <c r="J131">
        <v>480</v>
      </c>
      <c r="K131">
        <v>18</v>
      </c>
      <c r="L131" t="s">
        <v>22</v>
      </c>
      <c r="M131">
        <v>7</v>
      </c>
      <c r="N131" s="1">
        <v>44271.445833333331</v>
      </c>
      <c r="O131" s="2">
        <v>3.472222222222222E-3</v>
      </c>
      <c r="P131">
        <v>0</v>
      </c>
      <c r="Q131">
        <v>1</v>
      </c>
      <c r="R131">
        <f>IF(H131="Old",IF(Q131&gt;3,1,0),IF(H131="New",IF(Q131&lt;4,1,0)))</f>
        <v>1</v>
      </c>
    </row>
    <row r="132" spans="1:18" x14ac:dyDescent="0.2">
      <c r="A132" t="s">
        <v>18</v>
      </c>
      <c r="B132" s="1">
        <v>44271.940972222219</v>
      </c>
      <c r="C132">
        <v>3352178</v>
      </c>
      <c r="D132" t="s">
        <v>25</v>
      </c>
      <c r="E132">
        <v>11</v>
      </c>
      <c r="F132">
        <v>1516.4449999999999</v>
      </c>
      <c r="G132" t="s">
        <v>27</v>
      </c>
      <c r="H132" t="s">
        <v>21</v>
      </c>
      <c r="I132" t="s">
        <v>21</v>
      </c>
      <c r="J132">
        <v>480</v>
      </c>
      <c r="K132">
        <v>21</v>
      </c>
      <c r="L132" t="s">
        <v>22</v>
      </c>
      <c r="M132">
        <v>9</v>
      </c>
      <c r="N132" s="1">
        <v>44271.942361111112</v>
      </c>
      <c r="O132" s="2">
        <v>0.48958333333333331</v>
      </c>
      <c r="P132">
        <v>0</v>
      </c>
      <c r="Q132">
        <v>1</v>
      </c>
      <c r="R132">
        <f>IF(H132="Old",IF(Q132&gt;3,1,0),IF(H132="New",IF(Q132&lt;4,1,0)))</f>
        <v>1</v>
      </c>
    </row>
    <row r="133" spans="1:18" x14ac:dyDescent="0.2">
      <c r="A133" t="s">
        <v>18</v>
      </c>
      <c r="B133" s="1">
        <v>44272.439583333333</v>
      </c>
      <c r="C133">
        <v>3353665</v>
      </c>
      <c r="D133" t="s">
        <v>26</v>
      </c>
      <c r="E133">
        <v>2</v>
      </c>
      <c r="F133">
        <v>1174.2850000000001</v>
      </c>
      <c r="G133" t="s">
        <v>27</v>
      </c>
      <c r="H133" t="s">
        <v>21</v>
      </c>
      <c r="I133" t="s">
        <v>21</v>
      </c>
      <c r="J133">
        <v>420</v>
      </c>
      <c r="K133">
        <v>20</v>
      </c>
      <c r="L133" t="s">
        <v>22</v>
      </c>
      <c r="M133">
        <v>9</v>
      </c>
      <c r="N133" s="1">
        <v>44272.441666666666</v>
      </c>
      <c r="O133" s="2">
        <v>0.88888888888888884</v>
      </c>
      <c r="P133">
        <v>1</v>
      </c>
      <c r="Q133">
        <v>1</v>
      </c>
      <c r="R133">
        <f>IF(H133="Old",IF(Q133&gt;3,1,0),IF(H133="New",IF(Q133&lt;4,1,0)))</f>
        <v>1</v>
      </c>
    </row>
    <row r="134" spans="1:18" x14ac:dyDescent="0.2">
      <c r="A134" t="s">
        <v>18</v>
      </c>
      <c r="B134" s="1">
        <v>44271.953472222223</v>
      </c>
      <c r="C134">
        <v>3354906</v>
      </c>
      <c r="D134" t="s">
        <v>23</v>
      </c>
      <c r="E134">
        <v>38</v>
      </c>
      <c r="F134">
        <v>5755.89</v>
      </c>
      <c r="G134" t="s">
        <v>27</v>
      </c>
      <c r="H134" t="s">
        <v>21</v>
      </c>
      <c r="I134" t="s">
        <v>21</v>
      </c>
      <c r="J134">
        <v>480</v>
      </c>
      <c r="K134">
        <v>19</v>
      </c>
      <c r="L134" t="s">
        <v>22</v>
      </c>
      <c r="M134">
        <v>15</v>
      </c>
      <c r="N134" s="1">
        <v>44271.956944444442</v>
      </c>
      <c r="O134" s="2">
        <v>8.3333333333333332E-3</v>
      </c>
      <c r="P134">
        <v>0</v>
      </c>
      <c r="Q134">
        <v>1</v>
      </c>
      <c r="R134">
        <f>IF(H134="Old",IF(Q134&gt;3,1,0),IF(H134="New",IF(Q134&lt;4,1,0)))</f>
        <v>1</v>
      </c>
    </row>
    <row r="135" spans="1:18" x14ac:dyDescent="0.2">
      <c r="A135" t="s">
        <v>18</v>
      </c>
      <c r="B135" s="1">
        <v>44271.73541666667</v>
      </c>
      <c r="C135">
        <v>3356563</v>
      </c>
      <c r="D135" t="s">
        <v>19</v>
      </c>
      <c r="E135">
        <v>17</v>
      </c>
      <c r="F135">
        <v>1747.34</v>
      </c>
      <c r="G135" t="s">
        <v>27</v>
      </c>
      <c r="H135" t="s">
        <v>21</v>
      </c>
      <c r="I135" t="s">
        <v>21</v>
      </c>
      <c r="J135">
        <v>445</v>
      </c>
      <c r="K135">
        <v>19</v>
      </c>
      <c r="L135" t="s">
        <v>22</v>
      </c>
      <c r="M135">
        <v>6</v>
      </c>
      <c r="N135" s="1">
        <v>44271.738888888889</v>
      </c>
      <c r="O135" s="2">
        <v>6.2499999999999995E-3</v>
      </c>
      <c r="P135">
        <v>1</v>
      </c>
      <c r="Q135">
        <v>1</v>
      </c>
      <c r="R135">
        <f>IF(H135="Old",IF(Q135&gt;3,1,0),IF(H135="New",IF(Q135&lt;4,1,0)))</f>
        <v>1</v>
      </c>
    </row>
    <row r="136" spans="1:18" x14ac:dyDescent="0.2">
      <c r="A136" t="s">
        <v>18</v>
      </c>
      <c r="B136" s="1">
        <v>44271.839583333334</v>
      </c>
      <c r="C136">
        <v>3358975</v>
      </c>
      <c r="D136" t="s">
        <v>23</v>
      </c>
      <c r="E136">
        <v>17</v>
      </c>
      <c r="F136">
        <v>2074.5300000000002</v>
      </c>
      <c r="G136" t="s">
        <v>27</v>
      </c>
      <c r="H136" t="s">
        <v>21</v>
      </c>
      <c r="I136" t="s">
        <v>21</v>
      </c>
      <c r="J136">
        <v>420</v>
      </c>
      <c r="K136">
        <v>18</v>
      </c>
      <c r="L136" t="s">
        <v>24</v>
      </c>
      <c r="M136">
        <v>9</v>
      </c>
      <c r="N136" s="1">
        <v>44271.841666666667</v>
      </c>
      <c r="O136" s="2">
        <v>4.8611111111111112E-3</v>
      </c>
      <c r="P136">
        <v>0</v>
      </c>
      <c r="Q136">
        <v>1</v>
      </c>
      <c r="R136">
        <f>IF(H136="Old",IF(Q136&gt;3,1,0),IF(H136="New",IF(Q136&lt;4,1,0)))</f>
        <v>1</v>
      </c>
    </row>
    <row r="137" spans="1:18" x14ac:dyDescent="0.2">
      <c r="A137" t="s">
        <v>18</v>
      </c>
      <c r="B137" s="1">
        <v>44272.338194444441</v>
      </c>
      <c r="C137">
        <v>3359081</v>
      </c>
      <c r="D137" t="s">
        <v>26</v>
      </c>
      <c r="E137">
        <v>32</v>
      </c>
      <c r="F137">
        <v>1778.65</v>
      </c>
      <c r="G137" t="s">
        <v>27</v>
      </c>
      <c r="H137" t="s">
        <v>21</v>
      </c>
      <c r="I137" t="s">
        <v>21</v>
      </c>
      <c r="J137">
        <v>450</v>
      </c>
      <c r="K137">
        <v>26</v>
      </c>
      <c r="L137" t="s">
        <v>22</v>
      </c>
      <c r="M137">
        <v>4</v>
      </c>
      <c r="N137" s="1">
        <v>44272.34097222222</v>
      </c>
      <c r="O137" s="2">
        <v>0.49583333333333335</v>
      </c>
      <c r="P137">
        <v>0</v>
      </c>
      <c r="Q137">
        <v>1</v>
      </c>
      <c r="R137">
        <f>IF(H137="Old",IF(Q137&gt;3,1,0),IF(H137="New",IF(Q137&lt;4,1,0)))</f>
        <v>1</v>
      </c>
    </row>
    <row r="138" spans="1:18" x14ac:dyDescent="0.2">
      <c r="A138" t="s">
        <v>18</v>
      </c>
      <c r="B138" s="1">
        <v>44271.847916666666</v>
      </c>
      <c r="C138">
        <v>3359095</v>
      </c>
      <c r="D138" t="s">
        <v>23</v>
      </c>
      <c r="E138">
        <v>31</v>
      </c>
      <c r="F138">
        <v>1604.115</v>
      </c>
      <c r="G138" t="s">
        <v>27</v>
      </c>
      <c r="H138" t="s">
        <v>21</v>
      </c>
      <c r="I138" t="s">
        <v>21</v>
      </c>
      <c r="J138">
        <v>480</v>
      </c>
      <c r="K138">
        <v>20</v>
      </c>
      <c r="L138" t="s">
        <v>22</v>
      </c>
      <c r="M138">
        <v>3</v>
      </c>
      <c r="N138" s="1">
        <v>44271.85</v>
      </c>
      <c r="O138" s="2">
        <v>4.1666666666666666E-3</v>
      </c>
      <c r="P138">
        <v>0</v>
      </c>
      <c r="Q138">
        <v>1</v>
      </c>
      <c r="R138">
        <f>IF(H138="Old",IF(Q138&gt;3,1,0),IF(H138="New",IF(Q138&lt;4,1,0)))</f>
        <v>1</v>
      </c>
    </row>
    <row r="139" spans="1:18" x14ac:dyDescent="0.2">
      <c r="A139" t="s">
        <v>18</v>
      </c>
      <c r="B139" s="1">
        <v>44271.85</v>
      </c>
      <c r="C139">
        <v>3359109</v>
      </c>
      <c r="D139" t="s">
        <v>23</v>
      </c>
      <c r="E139">
        <v>36</v>
      </c>
      <c r="F139">
        <v>948.71</v>
      </c>
      <c r="G139" t="s">
        <v>27</v>
      </c>
      <c r="H139" t="s">
        <v>21</v>
      </c>
      <c r="I139" t="s">
        <v>21</v>
      </c>
      <c r="J139">
        <v>420</v>
      </c>
      <c r="K139">
        <v>21</v>
      </c>
      <c r="L139" t="s">
        <v>22</v>
      </c>
      <c r="M139">
        <v>12</v>
      </c>
      <c r="N139" s="1">
        <v>44271.852083333331</v>
      </c>
      <c r="O139" s="2">
        <v>4.8611111111111112E-3</v>
      </c>
      <c r="P139">
        <v>0</v>
      </c>
      <c r="Q139">
        <v>1</v>
      </c>
      <c r="R139">
        <f>IF(H139="Old",IF(Q139&gt;3,1,0),IF(H139="New",IF(Q139&lt;4,1,0)))</f>
        <v>1</v>
      </c>
    </row>
    <row r="140" spans="1:18" x14ac:dyDescent="0.2">
      <c r="A140" t="s">
        <v>18</v>
      </c>
      <c r="B140" s="1">
        <v>44271.855555555558</v>
      </c>
      <c r="C140">
        <v>3359160</v>
      </c>
      <c r="D140" t="s">
        <v>23</v>
      </c>
      <c r="E140">
        <v>44</v>
      </c>
      <c r="F140">
        <v>931.04499999999996</v>
      </c>
      <c r="G140" t="s">
        <v>27</v>
      </c>
      <c r="H140" t="s">
        <v>21</v>
      </c>
      <c r="I140" t="s">
        <v>21</v>
      </c>
      <c r="J140">
        <v>450</v>
      </c>
      <c r="K140">
        <v>19</v>
      </c>
      <c r="L140" t="s">
        <v>22</v>
      </c>
      <c r="M140">
        <v>1</v>
      </c>
      <c r="N140" s="1">
        <v>44271.856944444444</v>
      </c>
      <c r="O140" s="2">
        <v>4.1666666666666666E-3</v>
      </c>
      <c r="P140">
        <v>0</v>
      </c>
      <c r="Q140">
        <v>1</v>
      </c>
      <c r="R140">
        <f>IF(H140="Old",IF(Q140&gt;3,1,0),IF(H140="New",IF(Q140&lt;4,1,0)))</f>
        <v>1</v>
      </c>
    </row>
    <row r="141" spans="1:18" x14ac:dyDescent="0.2">
      <c r="A141" t="s">
        <v>18</v>
      </c>
      <c r="B141" s="1">
        <v>44271.879166666666</v>
      </c>
      <c r="C141">
        <v>3359564</v>
      </c>
      <c r="D141" t="s">
        <v>19</v>
      </c>
      <c r="E141">
        <v>18</v>
      </c>
      <c r="F141">
        <v>963.03499999999997</v>
      </c>
      <c r="G141" t="s">
        <v>27</v>
      </c>
      <c r="H141" t="s">
        <v>21</v>
      </c>
      <c r="I141" t="s">
        <v>21</v>
      </c>
      <c r="J141">
        <v>480</v>
      </c>
      <c r="K141">
        <v>19</v>
      </c>
      <c r="L141" t="s">
        <v>22</v>
      </c>
      <c r="M141">
        <v>11</v>
      </c>
      <c r="N141" s="1">
        <v>44271.881249999999</v>
      </c>
      <c r="O141" s="2">
        <v>3.472222222222222E-3</v>
      </c>
      <c r="P141">
        <v>1</v>
      </c>
      <c r="Q141">
        <v>1</v>
      </c>
      <c r="R141">
        <f>IF(H141="Old",IF(Q141&gt;3,1,0),IF(H141="New",IF(Q141&lt;4,1,0)))</f>
        <v>1</v>
      </c>
    </row>
    <row r="142" spans="1:18" x14ac:dyDescent="0.2">
      <c r="A142" t="s">
        <v>18</v>
      </c>
      <c r="B142" s="1">
        <v>44271.915972222225</v>
      </c>
      <c r="C142">
        <v>3360143</v>
      </c>
      <c r="D142" t="s">
        <v>23</v>
      </c>
      <c r="E142">
        <v>45</v>
      </c>
      <c r="F142">
        <v>1167.0350000000001</v>
      </c>
      <c r="G142" t="s">
        <v>27</v>
      </c>
      <c r="H142" t="s">
        <v>21</v>
      </c>
      <c r="I142" t="s">
        <v>21</v>
      </c>
      <c r="J142">
        <v>510</v>
      </c>
      <c r="K142">
        <v>20</v>
      </c>
      <c r="L142" t="s">
        <v>22</v>
      </c>
      <c r="M142">
        <v>17</v>
      </c>
      <c r="N142" s="1">
        <v>44271.918055555558</v>
      </c>
      <c r="O142" s="2">
        <v>4.8611111111111112E-3</v>
      </c>
      <c r="P142">
        <v>0</v>
      </c>
      <c r="Q142">
        <v>1</v>
      </c>
      <c r="R142">
        <f>IF(H142="Old",IF(Q142&gt;3,1,0),IF(H142="New",IF(Q142&lt;4,1,0)))</f>
        <v>1</v>
      </c>
    </row>
    <row r="143" spans="1:18" x14ac:dyDescent="0.2">
      <c r="A143" t="s">
        <v>18</v>
      </c>
      <c r="B143" s="1">
        <v>44271.928472222222</v>
      </c>
      <c r="C143">
        <v>3360245</v>
      </c>
      <c r="D143" t="s">
        <v>23</v>
      </c>
      <c r="E143">
        <v>29</v>
      </c>
      <c r="F143">
        <v>1195.425</v>
      </c>
      <c r="G143" t="s">
        <v>27</v>
      </c>
      <c r="H143" t="s">
        <v>21</v>
      </c>
      <c r="I143" t="s">
        <v>21</v>
      </c>
      <c r="J143">
        <v>540</v>
      </c>
      <c r="K143">
        <v>25</v>
      </c>
      <c r="L143" t="s">
        <v>22</v>
      </c>
      <c r="M143">
        <v>10</v>
      </c>
      <c r="N143" s="1">
        <v>44271.929861111108</v>
      </c>
      <c r="O143" s="2">
        <v>4.1666666666666666E-3</v>
      </c>
      <c r="P143">
        <v>0</v>
      </c>
      <c r="Q143">
        <v>1</v>
      </c>
      <c r="R143">
        <f>IF(H143="Old",IF(Q143&gt;3,1,0),IF(H143="New",IF(Q143&lt;4,1,0)))</f>
        <v>1</v>
      </c>
    </row>
    <row r="144" spans="1:18" x14ac:dyDescent="0.2">
      <c r="A144" t="s">
        <v>18</v>
      </c>
      <c r="B144" s="1">
        <v>44271.930555555555</v>
      </c>
      <c r="C144">
        <v>3360279</v>
      </c>
      <c r="D144" t="s">
        <v>23</v>
      </c>
      <c r="E144">
        <v>17</v>
      </c>
      <c r="F144">
        <v>1112.6400000000001</v>
      </c>
      <c r="G144" t="s">
        <v>27</v>
      </c>
      <c r="H144" t="s">
        <v>21</v>
      </c>
      <c r="I144" t="s">
        <v>21</v>
      </c>
      <c r="J144">
        <v>420</v>
      </c>
      <c r="K144">
        <v>20</v>
      </c>
      <c r="L144" t="s">
        <v>22</v>
      </c>
      <c r="M144">
        <v>8</v>
      </c>
      <c r="N144" s="1">
        <v>44271.932638888888</v>
      </c>
      <c r="O144" s="2">
        <v>4.1666666666666666E-3</v>
      </c>
      <c r="P144">
        <v>0</v>
      </c>
      <c r="Q144">
        <v>1</v>
      </c>
      <c r="R144">
        <f>IF(H144="Old",IF(Q144&gt;3,1,0),IF(H144="New",IF(Q144&lt;4,1,0)))</f>
        <v>1</v>
      </c>
    </row>
    <row r="145" spans="1:18" x14ac:dyDescent="0.2">
      <c r="A145" t="s">
        <v>18</v>
      </c>
      <c r="B145" s="1">
        <v>44272.38958333333</v>
      </c>
      <c r="C145">
        <v>3364012</v>
      </c>
      <c r="D145" t="s">
        <v>19</v>
      </c>
      <c r="E145">
        <v>20</v>
      </c>
      <c r="F145">
        <v>1835.09</v>
      </c>
      <c r="G145" t="s">
        <v>27</v>
      </c>
      <c r="H145" t="s">
        <v>21</v>
      </c>
      <c r="I145" t="s">
        <v>21</v>
      </c>
      <c r="J145">
        <v>360</v>
      </c>
      <c r="K145">
        <v>21</v>
      </c>
      <c r="L145" t="s">
        <v>22</v>
      </c>
      <c r="M145">
        <v>10</v>
      </c>
      <c r="N145" s="1">
        <v>44272.392361111109</v>
      </c>
      <c r="O145" s="2">
        <v>5.5555555555555558E-3</v>
      </c>
      <c r="P145">
        <v>0</v>
      </c>
      <c r="Q145">
        <v>1</v>
      </c>
      <c r="R145">
        <f>IF(H145="Old",IF(Q145&gt;3,1,0),IF(H145="New",IF(Q145&lt;4,1,0)))</f>
        <v>1</v>
      </c>
    </row>
    <row r="146" spans="1:18" x14ac:dyDescent="0.2">
      <c r="A146" t="s">
        <v>18</v>
      </c>
      <c r="B146" s="1">
        <v>44272.728472222225</v>
      </c>
      <c r="C146">
        <v>3364352</v>
      </c>
      <c r="D146" t="s">
        <v>19</v>
      </c>
      <c r="E146">
        <v>21</v>
      </c>
      <c r="F146">
        <v>1482.9</v>
      </c>
      <c r="G146" t="s">
        <v>27</v>
      </c>
      <c r="H146" t="s">
        <v>21</v>
      </c>
      <c r="I146" t="s">
        <v>21</v>
      </c>
      <c r="J146">
        <v>405</v>
      </c>
      <c r="K146">
        <v>21</v>
      </c>
      <c r="L146" t="s">
        <v>22</v>
      </c>
      <c r="M146">
        <v>13</v>
      </c>
      <c r="N146" s="1">
        <v>44272.730555555558</v>
      </c>
      <c r="O146" s="2">
        <v>5.5555555555555558E-3</v>
      </c>
      <c r="P146">
        <v>1</v>
      </c>
      <c r="Q146">
        <v>1</v>
      </c>
      <c r="R146">
        <f>IF(H146="Old",IF(Q146&gt;3,1,0),IF(H146="New",IF(Q146&lt;4,1,0)))</f>
        <v>1</v>
      </c>
    </row>
    <row r="147" spans="1:18" x14ac:dyDescent="0.2">
      <c r="A147" t="s">
        <v>18</v>
      </c>
      <c r="B147" s="1">
        <v>44272.396527777775</v>
      </c>
      <c r="C147">
        <v>3364564</v>
      </c>
      <c r="D147" t="s">
        <v>19</v>
      </c>
      <c r="E147">
        <v>17</v>
      </c>
      <c r="F147">
        <v>1854.8</v>
      </c>
      <c r="G147" t="s">
        <v>27</v>
      </c>
      <c r="H147" t="s">
        <v>21</v>
      </c>
      <c r="I147" t="s">
        <v>21</v>
      </c>
      <c r="J147">
        <v>420</v>
      </c>
      <c r="K147">
        <v>18</v>
      </c>
      <c r="L147" t="s">
        <v>22</v>
      </c>
      <c r="M147">
        <v>3</v>
      </c>
      <c r="N147" s="1">
        <v>44272.398611111108</v>
      </c>
      <c r="O147" s="2">
        <v>4.1666666666666666E-3</v>
      </c>
      <c r="P147">
        <v>0</v>
      </c>
      <c r="Q147">
        <v>1</v>
      </c>
      <c r="R147">
        <f>IF(H147="Old",IF(Q147&gt;3,1,0),IF(H147="New",IF(Q147&lt;4,1,0)))</f>
        <v>1</v>
      </c>
    </row>
    <row r="148" spans="1:18" x14ac:dyDescent="0.2">
      <c r="A148" t="s">
        <v>18</v>
      </c>
      <c r="B148" s="1">
        <v>44272.397916666669</v>
      </c>
      <c r="C148">
        <v>3364594</v>
      </c>
      <c r="D148" t="s">
        <v>19</v>
      </c>
      <c r="E148">
        <v>47</v>
      </c>
      <c r="F148">
        <v>2041.64</v>
      </c>
      <c r="G148" t="s">
        <v>27</v>
      </c>
      <c r="H148" t="s">
        <v>21</v>
      </c>
      <c r="I148" t="s">
        <v>21</v>
      </c>
      <c r="J148">
        <v>540</v>
      </c>
      <c r="K148">
        <v>19</v>
      </c>
      <c r="L148" t="s">
        <v>22</v>
      </c>
      <c r="M148">
        <v>2</v>
      </c>
      <c r="N148" s="1">
        <v>44272.399305555555</v>
      </c>
      <c r="O148" s="2">
        <v>4.8611111111111112E-3</v>
      </c>
      <c r="P148">
        <v>0</v>
      </c>
      <c r="Q148">
        <v>1</v>
      </c>
      <c r="R148">
        <f>IF(H148="Old",IF(Q148&gt;3,1,0),IF(H148="New",IF(Q148&lt;4,1,0)))</f>
        <v>1</v>
      </c>
    </row>
    <row r="149" spans="1:18" x14ac:dyDescent="0.2">
      <c r="A149" t="s">
        <v>18</v>
      </c>
      <c r="B149" s="1">
        <v>44272.935416666667</v>
      </c>
      <c r="C149">
        <v>3365293</v>
      </c>
      <c r="D149" t="s">
        <v>25</v>
      </c>
      <c r="E149">
        <v>46</v>
      </c>
      <c r="F149">
        <v>1417.4549999999999</v>
      </c>
      <c r="G149" t="s">
        <v>27</v>
      </c>
      <c r="H149" t="s">
        <v>21</v>
      </c>
      <c r="I149" t="s">
        <v>21</v>
      </c>
      <c r="J149">
        <v>450</v>
      </c>
      <c r="K149">
        <v>18</v>
      </c>
      <c r="L149" t="s">
        <v>22</v>
      </c>
      <c r="M149">
        <v>1</v>
      </c>
      <c r="N149" s="1">
        <v>44272.936805555553</v>
      </c>
      <c r="O149" s="2">
        <v>0.52430555555555558</v>
      </c>
      <c r="P149">
        <v>0</v>
      </c>
      <c r="Q149">
        <v>1</v>
      </c>
      <c r="R149">
        <f>IF(H149="Old",IF(Q149&gt;3,1,0),IF(H149="New",IF(Q149&lt;4,1,0)))</f>
        <v>1</v>
      </c>
    </row>
    <row r="150" spans="1:18" x14ac:dyDescent="0.2">
      <c r="A150" t="s">
        <v>18</v>
      </c>
      <c r="B150" s="1">
        <v>44272.42291666667</v>
      </c>
      <c r="C150">
        <v>3365586</v>
      </c>
      <c r="D150" t="s">
        <v>19</v>
      </c>
      <c r="E150">
        <v>38</v>
      </c>
      <c r="F150">
        <v>1181.3699999999999</v>
      </c>
      <c r="G150" t="s">
        <v>27</v>
      </c>
      <c r="H150" t="s">
        <v>21</v>
      </c>
      <c r="I150" t="s">
        <v>21</v>
      </c>
      <c r="J150">
        <v>510</v>
      </c>
      <c r="K150">
        <v>18</v>
      </c>
      <c r="L150" t="s">
        <v>22</v>
      </c>
      <c r="M150">
        <v>7</v>
      </c>
      <c r="N150" s="1">
        <v>44272.425000000003</v>
      </c>
      <c r="O150" s="2">
        <v>4.8611111111111112E-3</v>
      </c>
      <c r="P150">
        <v>0</v>
      </c>
      <c r="Q150">
        <v>1</v>
      </c>
      <c r="R150">
        <f>IF(H150="Old",IF(Q150&gt;3,1,0),IF(H150="New",IF(Q150&lt;4,1,0)))</f>
        <v>1</v>
      </c>
    </row>
    <row r="151" spans="1:18" x14ac:dyDescent="0.2">
      <c r="A151" t="s">
        <v>18</v>
      </c>
      <c r="B151" s="1">
        <v>44272.94027777778</v>
      </c>
      <c r="C151">
        <v>3365661</v>
      </c>
      <c r="D151" t="s">
        <v>25</v>
      </c>
      <c r="E151">
        <v>20</v>
      </c>
      <c r="F151">
        <v>1530.7349999999999</v>
      </c>
      <c r="G151" t="s">
        <v>27</v>
      </c>
      <c r="H151" t="s">
        <v>21</v>
      </c>
      <c r="I151" t="s">
        <v>21</v>
      </c>
      <c r="J151">
        <v>480</v>
      </c>
      <c r="K151">
        <v>18</v>
      </c>
      <c r="L151" t="s">
        <v>22</v>
      </c>
      <c r="M151">
        <v>12</v>
      </c>
      <c r="N151" s="1">
        <v>44272.943055555559</v>
      </c>
      <c r="O151" s="2">
        <v>0.52152777777777781</v>
      </c>
      <c r="P151">
        <v>0</v>
      </c>
      <c r="Q151">
        <v>1</v>
      </c>
      <c r="R151">
        <f>IF(H151="Old",IF(Q151&gt;3,1,0),IF(H151="New",IF(Q151&lt;4,1,0)))</f>
        <v>1</v>
      </c>
    </row>
    <row r="152" spans="1:18" x14ac:dyDescent="0.2">
      <c r="A152" t="s">
        <v>18</v>
      </c>
      <c r="B152" s="1">
        <v>44273.011805555558</v>
      </c>
      <c r="C152">
        <v>3366688</v>
      </c>
      <c r="D152" t="s">
        <v>25</v>
      </c>
      <c r="E152">
        <v>7</v>
      </c>
      <c r="F152">
        <v>1321.69</v>
      </c>
      <c r="G152" t="s">
        <v>27</v>
      </c>
      <c r="H152" t="s">
        <v>21</v>
      </c>
      <c r="I152" t="s">
        <v>21</v>
      </c>
      <c r="J152">
        <v>420</v>
      </c>
      <c r="K152">
        <v>20</v>
      </c>
      <c r="L152" t="s">
        <v>24</v>
      </c>
      <c r="M152">
        <v>9</v>
      </c>
      <c r="N152" s="1">
        <v>44273.01458333333</v>
      </c>
      <c r="O152" s="2">
        <v>0.57500000000000007</v>
      </c>
      <c r="P152">
        <v>0</v>
      </c>
      <c r="Q152">
        <v>1</v>
      </c>
      <c r="R152">
        <f>IF(H152="Old",IF(Q152&gt;3,1,0),IF(H152="New",IF(Q152&lt;4,1,0)))</f>
        <v>1</v>
      </c>
    </row>
    <row r="153" spans="1:18" x14ac:dyDescent="0.2">
      <c r="A153" t="s">
        <v>18</v>
      </c>
      <c r="B153" s="1">
        <v>44272.454861111109</v>
      </c>
      <c r="C153">
        <v>3367096</v>
      </c>
      <c r="D153" t="s">
        <v>19</v>
      </c>
      <c r="E153">
        <v>45</v>
      </c>
      <c r="F153">
        <v>1272.0450000000001</v>
      </c>
      <c r="G153" t="s">
        <v>27</v>
      </c>
      <c r="H153" t="s">
        <v>21</v>
      </c>
      <c r="I153" t="s">
        <v>21</v>
      </c>
      <c r="J153">
        <v>540</v>
      </c>
      <c r="K153">
        <v>19</v>
      </c>
      <c r="L153" t="s">
        <v>22</v>
      </c>
      <c r="M153">
        <v>2</v>
      </c>
      <c r="N153" s="1">
        <v>44272.457638888889</v>
      </c>
      <c r="O153" s="2">
        <v>6.9444444444444441E-3</v>
      </c>
      <c r="P153">
        <v>0</v>
      </c>
      <c r="Q153">
        <v>1</v>
      </c>
      <c r="R153">
        <f>IF(H153="Old",IF(Q153&gt;3,1,0),IF(H153="New",IF(Q153&lt;4,1,0)))</f>
        <v>1</v>
      </c>
    </row>
    <row r="154" spans="1:18" x14ac:dyDescent="0.2">
      <c r="A154" t="s">
        <v>18</v>
      </c>
      <c r="B154" s="1">
        <v>44272.488888888889</v>
      </c>
      <c r="C154">
        <v>3368041</v>
      </c>
      <c r="D154" t="s">
        <v>19</v>
      </c>
      <c r="E154">
        <v>12</v>
      </c>
      <c r="F154">
        <v>918.26499999999999</v>
      </c>
      <c r="G154" t="s">
        <v>27</v>
      </c>
      <c r="H154" t="s">
        <v>21</v>
      </c>
      <c r="I154" t="s">
        <v>21</v>
      </c>
      <c r="J154">
        <v>600</v>
      </c>
      <c r="K154">
        <v>19</v>
      </c>
      <c r="L154" t="s">
        <v>22</v>
      </c>
      <c r="M154">
        <v>3</v>
      </c>
      <c r="N154" s="1">
        <v>44272.490972222222</v>
      </c>
      <c r="O154" s="2">
        <v>4.1666666666666666E-3</v>
      </c>
      <c r="P154">
        <v>1</v>
      </c>
      <c r="Q154">
        <v>1</v>
      </c>
      <c r="R154">
        <f>IF(H154="Old",IF(Q154&gt;3,1,0),IF(H154="New",IF(Q154&lt;4,1,0)))</f>
        <v>1</v>
      </c>
    </row>
    <row r="155" spans="1:18" x14ac:dyDescent="0.2">
      <c r="A155" t="s">
        <v>18</v>
      </c>
      <c r="B155" s="1">
        <v>44273.041666666664</v>
      </c>
      <c r="C155">
        <v>3369588</v>
      </c>
      <c r="D155" t="s">
        <v>25</v>
      </c>
      <c r="E155">
        <v>25</v>
      </c>
      <c r="F155">
        <v>802.10500000000002</v>
      </c>
      <c r="G155" t="s">
        <v>27</v>
      </c>
      <c r="H155" t="s">
        <v>21</v>
      </c>
      <c r="I155" t="s">
        <v>21</v>
      </c>
      <c r="J155">
        <v>240</v>
      </c>
      <c r="K155">
        <v>20</v>
      </c>
      <c r="L155" t="s">
        <v>22</v>
      </c>
      <c r="M155">
        <v>17</v>
      </c>
      <c r="N155" s="1">
        <v>44273.043055555558</v>
      </c>
      <c r="O155" s="2">
        <v>0.49444444444444446</v>
      </c>
      <c r="P155">
        <v>1</v>
      </c>
      <c r="Q155">
        <v>1</v>
      </c>
      <c r="R155">
        <f>IF(H155="Old",IF(Q155&gt;3,1,0),IF(H155="New",IF(Q155&lt;4,1,0)))</f>
        <v>1</v>
      </c>
    </row>
    <row r="156" spans="1:18" x14ac:dyDescent="0.2">
      <c r="A156" t="s">
        <v>18</v>
      </c>
      <c r="B156" s="1">
        <v>44272.571527777778</v>
      </c>
      <c r="C156">
        <v>3370224</v>
      </c>
      <c r="D156" t="s">
        <v>19</v>
      </c>
      <c r="E156">
        <v>23</v>
      </c>
      <c r="F156">
        <v>2133.92</v>
      </c>
      <c r="G156" t="s">
        <v>27</v>
      </c>
      <c r="H156" t="s">
        <v>21</v>
      </c>
      <c r="I156" t="s">
        <v>21</v>
      </c>
      <c r="J156">
        <v>390</v>
      </c>
      <c r="K156">
        <v>21</v>
      </c>
      <c r="L156" t="s">
        <v>22</v>
      </c>
      <c r="M156">
        <v>10</v>
      </c>
      <c r="N156" s="1">
        <v>44272.573611111111</v>
      </c>
      <c r="O156" s="2">
        <v>4.1666666666666666E-3</v>
      </c>
      <c r="P156">
        <v>1</v>
      </c>
      <c r="Q156">
        <v>1</v>
      </c>
      <c r="R156">
        <f>IF(H156="Old",IF(Q156&gt;3,1,0),IF(H156="New",IF(Q156&lt;4,1,0)))</f>
        <v>1</v>
      </c>
    </row>
    <row r="157" spans="1:18" x14ac:dyDescent="0.2">
      <c r="A157" t="s">
        <v>18</v>
      </c>
      <c r="B157" s="1">
        <v>44273.890972222223</v>
      </c>
      <c r="C157">
        <v>3371877</v>
      </c>
      <c r="D157" t="s">
        <v>25</v>
      </c>
      <c r="E157">
        <v>33</v>
      </c>
      <c r="F157">
        <v>1003.85</v>
      </c>
      <c r="G157" t="s">
        <v>27</v>
      </c>
      <c r="H157" t="s">
        <v>21</v>
      </c>
      <c r="I157" t="s">
        <v>21</v>
      </c>
      <c r="J157">
        <v>480</v>
      </c>
      <c r="K157">
        <v>19</v>
      </c>
      <c r="L157" t="s">
        <v>24</v>
      </c>
      <c r="M157">
        <v>13</v>
      </c>
      <c r="N157" s="1">
        <v>44273.893055555556</v>
      </c>
      <c r="O157" s="3">
        <v>1.2520833333333334</v>
      </c>
      <c r="P157">
        <v>1</v>
      </c>
      <c r="Q157">
        <v>1</v>
      </c>
      <c r="R157">
        <f>IF(H157="Old",IF(Q157&gt;3,1,0),IF(H157="New",IF(Q157&lt;4,1,0)))</f>
        <v>1</v>
      </c>
    </row>
    <row r="158" spans="1:18" x14ac:dyDescent="0.2">
      <c r="A158" t="s">
        <v>18</v>
      </c>
      <c r="B158" s="1">
        <v>44272.670138888891</v>
      </c>
      <c r="C158">
        <v>3372514</v>
      </c>
      <c r="D158" t="s">
        <v>23</v>
      </c>
      <c r="E158">
        <v>31</v>
      </c>
      <c r="F158">
        <v>1542.75</v>
      </c>
      <c r="G158" t="s">
        <v>27</v>
      </c>
      <c r="H158" t="s">
        <v>21</v>
      </c>
      <c r="I158" t="s">
        <v>21</v>
      </c>
      <c r="J158">
        <v>480</v>
      </c>
      <c r="K158">
        <v>18</v>
      </c>
      <c r="L158" t="s">
        <v>24</v>
      </c>
      <c r="M158">
        <v>7</v>
      </c>
      <c r="N158" s="1">
        <v>44272.671527777777</v>
      </c>
      <c r="O158" s="2">
        <v>4.1666666666666666E-3</v>
      </c>
      <c r="P158">
        <v>1</v>
      </c>
      <c r="Q158">
        <v>1</v>
      </c>
      <c r="R158">
        <f>IF(H158="Old",IF(Q158&gt;3,1,0),IF(H158="New",IF(Q158&lt;4,1,0)))</f>
        <v>1</v>
      </c>
    </row>
    <row r="159" spans="1:18" x14ac:dyDescent="0.2">
      <c r="A159" t="s">
        <v>18</v>
      </c>
      <c r="B159" s="1">
        <v>44272.780555555553</v>
      </c>
      <c r="C159">
        <v>3374498</v>
      </c>
      <c r="D159" t="s">
        <v>19</v>
      </c>
      <c r="E159">
        <v>41</v>
      </c>
      <c r="F159">
        <v>1261.79</v>
      </c>
      <c r="G159" t="s">
        <v>27</v>
      </c>
      <c r="H159" t="s">
        <v>21</v>
      </c>
      <c r="I159" t="s">
        <v>21</v>
      </c>
      <c r="J159">
        <v>240</v>
      </c>
      <c r="K159">
        <v>20</v>
      </c>
      <c r="L159" t="s">
        <v>22</v>
      </c>
      <c r="M159">
        <v>17</v>
      </c>
      <c r="N159" s="1">
        <v>44272.781944444447</v>
      </c>
      <c r="O159" s="2">
        <v>4.1666666666666666E-3</v>
      </c>
      <c r="P159">
        <v>1</v>
      </c>
      <c r="Q159">
        <v>1</v>
      </c>
      <c r="R159">
        <f>IF(H159="Old",IF(Q159&gt;3,1,0),IF(H159="New",IF(Q159&lt;4,1,0)))</f>
        <v>1</v>
      </c>
    </row>
    <row r="160" spans="1:18" x14ac:dyDescent="0.2">
      <c r="A160" t="s">
        <v>18</v>
      </c>
      <c r="B160" s="1">
        <v>44272.838888888888</v>
      </c>
      <c r="C160">
        <v>3375241</v>
      </c>
      <c r="D160" t="s">
        <v>23</v>
      </c>
      <c r="E160">
        <v>10</v>
      </c>
      <c r="F160">
        <v>1200.48</v>
      </c>
      <c r="G160" t="s">
        <v>27</v>
      </c>
      <c r="H160" t="s">
        <v>21</v>
      </c>
      <c r="I160" t="s">
        <v>21</v>
      </c>
      <c r="J160">
        <v>360</v>
      </c>
      <c r="K160">
        <v>20</v>
      </c>
      <c r="L160" t="s">
        <v>24</v>
      </c>
      <c r="M160">
        <v>11</v>
      </c>
      <c r="N160" s="1">
        <v>44272.84097222222</v>
      </c>
      <c r="O160" s="2">
        <v>4.8611111111111112E-3</v>
      </c>
      <c r="P160">
        <v>0</v>
      </c>
      <c r="Q160">
        <v>1</v>
      </c>
      <c r="R160">
        <f>IF(H160="Old",IF(Q160&gt;3,1,0),IF(H160="New",IF(Q160&lt;4,1,0)))</f>
        <v>1</v>
      </c>
    </row>
    <row r="161" spans="1:18" x14ac:dyDescent="0.2">
      <c r="A161" t="s">
        <v>18</v>
      </c>
      <c r="B161" s="1">
        <v>44272.854166666664</v>
      </c>
      <c r="C161">
        <v>3375500</v>
      </c>
      <c r="D161" t="s">
        <v>23</v>
      </c>
      <c r="E161">
        <v>46</v>
      </c>
      <c r="F161">
        <v>785.28499999999997</v>
      </c>
      <c r="G161" t="s">
        <v>27</v>
      </c>
      <c r="H161" t="s">
        <v>21</v>
      </c>
      <c r="I161" t="s">
        <v>21</v>
      </c>
      <c r="J161">
        <v>420</v>
      </c>
      <c r="K161">
        <v>19</v>
      </c>
      <c r="L161" t="s">
        <v>22</v>
      </c>
      <c r="M161">
        <v>17</v>
      </c>
      <c r="N161" s="1">
        <v>44272.854861111111</v>
      </c>
      <c r="O161" s="2">
        <v>3.472222222222222E-3</v>
      </c>
      <c r="P161">
        <v>0</v>
      </c>
      <c r="Q161">
        <v>1</v>
      </c>
      <c r="R161">
        <f>IF(H161="Old",IF(Q161&gt;3,1,0),IF(H161="New",IF(Q161&lt;4,1,0)))</f>
        <v>1</v>
      </c>
    </row>
    <row r="162" spans="1:18" x14ac:dyDescent="0.2">
      <c r="A162" t="s">
        <v>18</v>
      </c>
      <c r="B162" s="1">
        <v>44272.854166666664</v>
      </c>
      <c r="C162">
        <v>3375510</v>
      </c>
      <c r="D162" t="s">
        <v>23</v>
      </c>
      <c r="E162">
        <v>10</v>
      </c>
      <c r="F162">
        <v>1890.9449999999999</v>
      </c>
      <c r="G162" t="s">
        <v>27</v>
      </c>
      <c r="H162" t="s">
        <v>21</v>
      </c>
      <c r="I162" t="s">
        <v>21</v>
      </c>
      <c r="J162">
        <v>450</v>
      </c>
      <c r="K162">
        <v>20</v>
      </c>
      <c r="L162" t="s">
        <v>22</v>
      </c>
      <c r="M162">
        <v>11</v>
      </c>
      <c r="N162" s="1">
        <v>44272.856944444444</v>
      </c>
      <c r="O162" s="2">
        <v>5.5555555555555558E-3</v>
      </c>
      <c r="P162">
        <v>0</v>
      </c>
      <c r="Q162">
        <v>1</v>
      </c>
      <c r="R162">
        <f>IF(H162="Old",IF(Q162&gt;3,1,0),IF(H162="New",IF(Q162&lt;4,1,0)))</f>
        <v>1</v>
      </c>
    </row>
    <row r="163" spans="1:18" x14ac:dyDescent="0.2">
      <c r="A163" t="s">
        <v>18</v>
      </c>
      <c r="B163" s="1">
        <v>44272.859722222223</v>
      </c>
      <c r="C163">
        <v>3375572</v>
      </c>
      <c r="D163" t="s">
        <v>23</v>
      </c>
      <c r="E163">
        <v>28</v>
      </c>
      <c r="F163">
        <v>1249.2550000000001</v>
      </c>
      <c r="G163" t="s">
        <v>27</v>
      </c>
      <c r="H163" t="s">
        <v>21</v>
      </c>
      <c r="I163" t="s">
        <v>21</v>
      </c>
      <c r="J163">
        <v>540</v>
      </c>
      <c r="K163">
        <v>19</v>
      </c>
      <c r="L163" t="s">
        <v>22</v>
      </c>
      <c r="M163">
        <v>9</v>
      </c>
      <c r="N163" s="1">
        <v>44272.861805555556</v>
      </c>
      <c r="O163" s="2">
        <v>5.5555555555555558E-3</v>
      </c>
      <c r="P163">
        <v>0</v>
      </c>
      <c r="Q163">
        <v>1</v>
      </c>
      <c r="R163">
        <f>IF(H163="Old",IF(Q163&gt;3,1,0),IF(H163="New",IF(Q163&lt;4,1,0)))</f>
        <v>1</v>
      </c>
    </row>
    <row r="164" spans="1:18" x14ac:dyDescent="0.2">
      <c r="A164" t="s">
        <v>18</v>
      </c>
      <c r="B164" s="1">
        <v>44272.867361111108</v>
      </c>
      <c r="C164">
        <v>3375770</v>
      </c>
      <c r="D164" t="s">
        <v>23</v>
      </c>
      <c r="E164">
        <v>13</v>
      </c>
      <c r="F164">
        <v>1191.9549999999999</v>
      </c>
      <c r="G164" t="s">
        <v>27</v>
      </c>
      <c r="H164" t="s">
        <v>21</v>
      </c>
      <c r="I164" t="s">
        <v>21</v>
      </c>
      <c r="J164">
        <v>420</v>
      </c>
      <c r="K164">
        <v>20</v>
      </c>
      <c r="L164" t="s">
        <v>22</v>
      </c>
      <c r="M164">
        <v>7</v>
      </c>
      <c r="N164" s="1">
        <v>44272.869444444441</v>
      </c>
      <c r="O164" s="2">
        <v>4.1666666666666666E-3</v>
      </c>
      <c r="P164">
        <v>0</v>
      </c>
      <c r="Q164">
        <v>1</v>
      </c>
      <c r="R164">
        <f>IF(H164="Old",IF(Q164&gt;3,1,0),IF(H164="New",IF(Q164&lt;4,1,0)))</f>
        <v>1</v>
      </c>
    </row>
    <row r="165" spans="1:18" x14ac:dyDescent="0.2">
      <c r="A165" t="s">
        <v>18</v>
      </c>
      <c r="B165" s="1">
        <v>44273.947222222225</v>
      </c>
      <c r="C165">
        <v>3375819</v>
      </c>
      <c r="D165" t="s">
        <v>25</v>
      </c>
      <c r="E165">
        <v>17</v>
      </c>
      <c r="F165">
        <v>1456.325</v>
      </c>
      <c r="G165" t="s">
        <v>27</v>
      </c>
      <c r="H165" t="s">
        <v>21</v>
      </c>
      <c r="I165" t="s">
        <v>21</v>
      </c>
      <c r="J165">
        <v>375</v>
      </c>
      <c r="K165">
        <v>19</v>
      </c>
      <c r="L165" t="s">
        <v>22</v>
      </c>
      <c r="M165">
        <v>8</v>
      </c>
      <c r="N165" s="1">
        <v>44273.949305555558</v>
      </c>
      <c r="O165" s="2">
        <v>0.49652777777777773</v>
      </c>
      <c r="P165">
        <v>0</v>
      </c>
      <c r="Q165">
        <v>1</v>
      </c>
      <c r="R165">
        <f>IF(H165="Old",IF(Q165&gt;3,1,0),IF(H165="New",IF(Q165&lt;4,1,0)))</f>
        <v>1</v>
      </c>
    </row>
    <row r="166" spans="1:18" x14ac:dyDescent="0.2">
      <c r="A166" t="s">
        <v>18</v>
      </c>
      <c r="B166" s="1">
        <v>44273.506249999999</v>
      </c>
      <c r="C166">
        <v>3375877</v>
      </c>
      <c r="D166" t="s">
        <v>26</v>
      </c>
      <c r="E166">
        <v>39</v>
      </c>
      <c r="F166">
        <v>1174.6199999999999</v>
      </c>
      <c r="G166" t="s">
        <v>27</v>
      </c>
      <c r="H166" t="s">
        <v>21</v>
      </c>
      <c r="I166" t="s">
        <v>21</v>
      </c>
      <c r="J166">
        <v>420</v>
      </c>
      <c r="K166">
        <v>19</v>
      </c>
      <c r="L166" t="s">
        <v>22</v>
      </c>
      <c r="M166">
        <v>3</v>
      </c>
      <c r="N166" s="1">
        <v>44273.507638888892</v>
      </c>
      <c r="O166" s="2">
        <v>0.63055555555555554</v>
      </c>
      <c r="P166">
        <v>0</v>
      </c>
      <c r="Q166">
        <v>1</v>
      </c>
      <c r="R166">
        <f>IF(H166="Old",IF(Q166&gt;3,1,0),IF(H166="New",IF(Q166&lt;4,1,0)))</f>
        <v>1</v>
      </c>
    </row>
    <row r="167" spans="1:18" x14ac:dyDescent="0.2">
      <c r="A167" t="s">
        <v>18</v>
      </c>
      <c r="B167" s="1">
        <v>44273.443055555559</v>
      </c>
      <c r="C167">
        <v>3375899</v>
      </c>
      <c r="D167" t="s">
        <v>26</v>
      </c>
      <c r="E167">
        <v>23</v>
      </c>
      <c r="F167">
        <v>1013.295</v>
      </c>
      <c r="G167" t="s">
        <v>27</v>
      </c>
      <c r="H167" t="s">
        <v>21</v>
      </c>
      <c r="I167" t="s">
        <v>21</v>
      </c>
      <c r="J167">
        <v>420</v>
      </c>
      <c r="K167">
        <v>19</v>
      </c>
      <c r="L167" t="s">
        <v>22</v>
      </c>
      <c r="M167">
        <v>11</v>
      </c>
      <c r="N167" s="1">
        <v>44273.445138888892</v>
      </c>
      <c r="O167" s="2">
        <v>0.56527777777777777</v>
      </c>
      <c r="P167">
        <v>0</v>
      </c>
      <c r="Q167">
        <v>1</v>
      </c>
      <c r="R167">
        <f>IF(H167="Old",IF(Q167&gt;3,1,0),IF(H167="New",IF(Q167&lt;4,1,0)))</f>
        <v>1</v>
      </c>
    </row>
    <row r="168" spans="1:18" x14ac:dyDescent="0.2">
      <c r="A168" t="s">
        <v>18</v>
      </c>
      <c r="B168" s="1">
        <v>44272.899305555555</v>
      </c>
      <c r="C168">
        <v>3376077</v>
      </c>
      <c r="D168" t="s">
        <v>23</v>
      </c>
      <c r="E168">
        <v>8</v>
      </c>
      <c r="F168">
        <v>2342.8150000000001</v>
      </c>
      <c r="G168" t="s">
        <v>27</v>
      </c>
      <c r="H168" t="s">
        <v>21</v>
      </c>
      <c r="I168" t="s">
        <v>21</v>
      </c>
      <c r="J168">
        <v>420</v>
      </c>
      <c r="K168">
        <v>20</v>
      </c>
      <c r="L168" t="s">
        <v>24</v>
      </c>
      <c r="M168">
        <v>7</v>
      </c>
      <c r="N168" s="1">
        <v>44272.902777777781</v>
      </c>
      <c r="O168" s="2">
        <v>4.8611111111111112E-3</v>
      </c>
      <c r="P168">
        <v>0</v>
      </c>
      <c r="Q168">
        <v>1</v>
      </c>
      <c r="R168">
        <f>IF(H168="Old",IF(Q168&gt;3,1,0),IF(H168="New",IF(Q168&lt;4,1,0)))</f>
        <v>1</v>
      </c>
    </row>
    <row r="169" spans="1:18" x14ac:dyDescent="0.2">
      <c r="A169" t="s">
        <v>18</v>
      </c>
      <c r="B169" s="1">
        <v>44273.400694444441</v>
      </c>
      <c r="C169">
        <v>3376153</v>
      </c>
      <c r="D169" t="s">
        <v>26</v>
      </c>
      <c r="E169">
        <v>3</v>
      </c>
      <c r="F169">
        <v>1752.2149999999999</v>
      </c>
      <c r="G169" t="s">
        <v>27</v>
      </c>
      <c r="H169" t="s">
        <v>21</v>
      </c>
      <c r="I169" t="s">
        <v>21</v>
      </c>
      <c r="J169">
        <v>300</v>
      </c>
      <c r="K169">
        <v>19</v>
      </c>
      <c r="L169" t="s">
        <v>22</v>
      </c>
      <c r="M169">
        <v>2</v>
      </c>
      <c r="N169" s="1">
        <v>44273.402083333334</v>
      </c>
      <c r="O169" s="2">
        <v>0.49722222222222223</v>
      </c>
      <c r="P169">
        <v>0</v>
      </c>
      <c r="Q169">
        <v>1</v>
      </c>
      <c r="R169">
        <f>IF(H169="Old",IF(Q169&gt;3,1,0),IF(H169="New",IF(Q169&lt;4,1,0)))</f>
        <v>1</v>
      </c>
    </row>
    <row r="170" spans="1:18" x14ac:dyDescent="0.2">
      <c r="A170" t="s">
        <v>18</v>
      </c>
      <c r="B170" s="1">
        <v>44272.940972222219</v>
      </c>
      <c r="C170">
        <v>3376409</v>
      </c>
      <c r="D170" t="s">
        <v>23</v>
      </c>
      <c r="E170">
        <v>39</v>
      </c>
      <c r="F170">
        <v>940.72</v>
      </c>
      <c r="G170" t="s">
        <v>27</v>
      </c>
      <c r="H170" t="s">
        <v>21</v>
      </c>
      <c r="I170" t="s">
        <v>21</v>
      </c>
      <c r="J170">
        <v>420</v>
      </c>
      <c r="K170">
        <v>19</v>
      </c>
      <c r="L170" t="s">
        <v>22</v>
      </c>
      <c r="M170">
        <v>7</v>
      </c>
      <c r="N170" s="1">
        <v>44272.943055555559</v>
      </c>
      <c r="O170" s="2">
        <v>4.8611111111111112E-3</v>
      </c>
      <c r="P170">
        <v>0</v>
      </c>
      <c r="Q170">
        <v>1</v>
      </c>
      <c r="R170">
        <f>IF(H170="Old",IF(Q170&gt;3,1,0),IF(H170="New",IF(Q170&lt;4,1,0)))</f>
        <v>1</v>
      </c>
    </row>
    <row r="171" spans="1:18" x14ac:dyDescent="0.2">
      <c r="A171" t="s">
        <v>18</v>
      </c>
      <c r="B171" s="1">
        <v>44274.109027777777</v>
      </c>
      <c r="C171">
        <v>3379141</v>
      </c>
      <c r="D171" t="s">
        <v>25</v>
      </c>
      <c r="E171">
        <v>42</v>
      </c>
      <c r="F171">
        <v>1451.2750000000001</v>
      </c>
      <c r="G171" t="s">
        <v>27</v>
      </c>
      <c r="H171" t="s">
        <v>21</v>
      </c>
      <c r="I171" t="s">
        <v>21</v>
      </c>
      <c r="J171">
        <v>420</v>
      </c>
      <c r="K171">
        <v>19</v>
      </c>
      <c r="L171" t="s">
        <v>24</v>
      </c>
      <c r="M171">
        <v>5</v>
      </c>
      <c r="N171" s="1">
        <v>44274.11041666667</v>
      </c>
      <c r="O171" s="2">
        <v>0.76944444444444438</v>
      </c>
      <c r="P171">
        <v>0</v>
      </c>
      <c r="Q171">
        <v>1</v>
      </c>
      <c r="R171">
        <f>IF(H171="Old",IF(Q171&gt;3,1,0),IF(H171="New",IF(Q171&lt;4,1,0)))</f>
        <v>1</v>
      </c>
    </row>
    <row r="172" spans="1:18" x14ac:dyDescent="0.2">
      <c r="A172" t="s">
        <v>18</v>
      </c>
      <c r="B172" s="1">
        <v>44273.86041666667</v>
      </c>
      <c r="C172">
        <v>3379257</v>
      </c>
      <c r="D172" t="s">
        <v>25</v>
      </c>
      <c r="E172">
        <v>47</v>
      </c>
      <c r="F172">
        <v>1331.2349999999999</v>
      </c>
      <c r="G172" t="s">
        <v>27</v>
      </c>
      <c r="H172" t="s">
        <v>21</v>
      </c>
      <c r="I172" t="s">
        <v>21</v>
      </c>
      <c r="J172">
        <v>420</v>
      </c>
      <c r="K172">
        <v>23</v>
      </c>
      <c r="L172" t="s">
        <v>24</v>
      </c>
      <c r="M172">
        <v>6</v>
      </c>
      <c r="N172" s="1">
        <v>44273.861805555556</v>
      </c>
      <c r="O172" s="2">
        <v>0.4993055555555555</v>
      </c>
      <c r="P172">
        <v>0</v>
      </c>
      <c r="Q172">
        <v>1</v>
      </c>
      <c r="R172">
        <f>IF(H172="Old",IF(Q172&gt;3,1,0),IF(H172="New",IF(Q172&lt;4,1,0)))</f>
        <v>1</v>
      </c>
    </row>
    <row r="173" spans="1:18" x14ac:dyDescent="0.2">
      <c r="A173" t="s">
        <v>18</v>
      </c>
      <c r="B173" s="1">
        <v>44273.423611111109</v>
      </c>
      <c r="C173">
        <v>3379877</v>
      </c>
      <c r="D173" t="s">
        <v>19</v>
      </c>
      <c r="E173">
        <v>33</v>
      </c>
      <c r="F173">
        <v>1575.35</v>
      </c>
      <c r="G173" t="s">
        <v>27</v>
      </c>
      <c r="H173" t="s">
        <v>21</v>
      </c>
      <c r="I173" t="s">
        <v>21</v>
      </c>
      <c r="J173">
        <v>480</v>
      </c>
      <c r="K173">
        <v>19</v>
      </c>
      <c r="L173" t="s">
        <v>22</v>
      </c>
      <c r="M173">
        <v>9</v>
      </c>
      <c r="N173" s="1">
        <v>44273.425000000003</v>
      </c>
      <c r="O173" s="2">
        <v>4.1666666666666666E-3</v>
      </c>
      <c r="P173">
        <v>0</v>
      </c>
      <c r="Q173">
        <v>1</v>
      </c>
      <c r="R173">
        <f>IF(H173="Old",IF(Q173&gt;3,1,0),IF(H173="New",IF(Q173&lt;4,1,0)))</f>
        <v>1</v>
      </c>
    </row>
    <row r="174" spans="1:18" x14ac:dyDescent="0.2">
      <c r="A174" t="s">
        <v>18</v>
      </c>
      <c r="B174" s="1">
        <v>44273.451388888891</v>
      </c>
      <c r="C174">
        <v>3380716</v>
      </c>
      <c r="D174" t="s">
        <v>23</v>
      </c>
      <c r="E174">
        <v>7</v>
      </c>
      <c r="F174">
        <v>1365.9549999999999</v>
      </c>
      <c r="G174" t="s">
        <v>27</v>
      </c>
      <c r="H174" t="s">
        <v>21</v>
      </c>
      <c r="I174" t="s">
        <v>21</v>
      </c>
      <c r="J174">
        <v>300</v>
      </c>
      <c r="K174">
        <v>20</v>
      </c>
      <c r="L174" t="s">
        <v>24</v>
      </c>
      <c r="M174">
        <v>3</v>
      </c>
      <c r="N174" s="1">
        <v>44273.453472222223</v>
      </c>
      <c r="O174" s="2">
        <v>3.472222222222222E-3</v>
      </c>
      <c r="P174">
        <v>1</v>
      </c>
      <c r="Q174">
        <v>1</v>
      </c>
      <c r="R174">
        <f>IF(H174="Old",IF(Q174&gt;3,1,0),IF(H174="New",IF(Q174&lt;4,1,0)))</f>
        <v>1</v>
      </c>
    </row>
    <row r="175" spans="1:18" x14ac:dyDescent="0.2">
      <c r="A175" t="s">
        <v>18</v>
      </c>
      <c r="B175" s="1">
        <v>44273.55972222222</v>
      </c>
      <c r="C175">
        <v>3382743</v>
      </c>
      <c r="D175" t="s">
        <v>23</v>
      </c>
      <c r="E175">
        <v>43</v>
      </c>
      <c r="F175">
        <v>703.43</v>
      </c>
      <c r="G175" t="s">
        <v>27</v>
      </c>
      <c r="H175" t="s">
        <v>21</v>
      </c>
      <c r="I175" t="s">
        <v>21</v>
      </c>
      <c r="J175">
        <v>420</v>
      </c>
      <c r="K175">
        <v>18</v>
      </c>
      <c r="L175" t="s">
        <v>22</v>
      </c>
      <c r="M175">
        <v>6</v>
      </c>
      <c r="N175" s="1">
        <v>44273.561111111114</v>
      </c>
      <c r="O175" s="2">
        <v>3.472222222222222E-3</v>
      </c>
      <c r="P175">
        <v>1</v>
      </c>
      <c r="Q175">
        <v>1</v>
      </c>
      <c r="R175">
        <f>IF(H175="Old",IF(Q175&gt;3,1,0),IF(H175="New",IF(Q175&lt;4,1,0)))</f>
        <v>1</v>
      </c>
    </row>
    <row r="176" spans="1:18" x14ac:dyDescent="0.2">
      <c r="A176" t="s">
        <v>18</v>
      </c>
      <c r="B176" s="1">
        <v>44273.645138888889</v>
      </c>
      <c r="C176">
        <v>3385337</v>
      </c>
      <c r="D176" t="s">
        <v>19</v>
      </c>
      <c r="E176">
        <v>50</v>
      </c>
      <c r="F176">
        <v>1675.835</v>
      </c>
      <c r="G176" t="s">
        <v>27</v>
      </c>
      <c r="H176" t="s">
        <v>21</v>
      </c>
      <c r="I176" t="s">
        <v>21</v>
      </c>
      <c r="J176">
        <v>420</v>
      </c>
      <c r="K176">
        <v>26</v>
      </c>
      <c r="L176" t="s">
        <v>22</v>
      </c>
      <c r="M176">
        <v>9</v>
      </c>
      <c r="N176" s="1">
        <v>44273.646527777775</v>
      </c>
      <c r="O176" s="2">
        <v>4.8611111111111112E-3</v>
      </c>
      <c r="P176">
        <v>1</v>
      </c>
      <c r="Q176">
        <v>1</v>
      </c>
      <c r="R176">
        <f>IF(H176="Old",IF(Q176&gt;3,1,0),IF(H176="New",IF(Q176&lt;4,1,0)))</f>
        <v>1</v>
      </c>
    </row>
    <row r="177" spans="1:18" x14ac:dyDescent="0.2">
      <c r="A177" t="s">
        <v>18</v>
      </c>
      <c r="B177" s="1">
        <v>44273.836111111108</v>
      </c>
      <c r="C177">
        <v>3389772</v>
      </c>
      <c r="D177" t="s">
        <v>23</v>
      </c>
      <c r="E177">
        <v>15</v>
      </c>
      <c r="F177">
        <v>1011.97</v>
      </c>
      <c r="G177" t="s">
        <v>27</v>
      </c>
      <c r="H177" t="s">
        <v>21</v>
      </c>
      <c r="I177" t="s">
        <v>21</v>
      </c>
      <c r="J177">
        <v>0</v>
      </c>
      <c r="K177">
        <v>18</v>
      </c>
      <c r="L177" t="s">
        <v>22</v>
      </c>
      <c r="M177">
        <v>9</v>
      </c>
      <c r="N177" s="1">
        <v>44273.838888888888</v>
      </c>
      <c r="O177" s="2">
        <v>4.1666666666666666E-3</v>
      </c>
      <c r="P177">
        <v>0</v>
      </c>
      <c r="Q177">
        <v>1</v>
      </c>
      <c r="R177">
        <f>IF(H177="Old",IF(Q177&gt;3,1,0),IF(H177="New",IF(Q177&lt;4,1,0)))</f>
        <v>1</v>
      </c>
    </row>
    <row r="178" spans="1:18" x14ac:dyDescent="0.2">
      <c r="A178" t="s">
        <v>18</v>
      </c>
      <c r="B178" s="1">
        <v>44273.839583333334</v>
      </c>
      <c r="C178">
        <v>3389851</v>
      </c>
      <c r="D178" t="s">
        <v>23</v>
      </c>
      <c r="E178">
        <v>30</v>
      </c>
      <c r="F178">
        <v>813.62</v>
      </c>
      <c r="G178" t="s">
        <v>27</v>
      </c>
      <c r="H178" t="s">
        <v>21</v>
      </c>
      <c r="I178" t="s">
        <v>21</v>
      </c>
      <c r="J178">
        <v>450</v>
      </c>
      <c r="K178">
        <v>18</v>
      </c>
      <c r="L178" t="s">
        <v>22</v>
      </c>
      <c r="M178">
        <v>4</v>
      </c>
      <c r="N178" s="1">
        <v>44273.84097222222</v>
      </c>
      <c r="O178" s="2">
        <v>3.472222222222222E-3</v>
      </c>
      <c r="P178">
        <v>0</v>
      </c>
      <c r="Q178">
        <v>1</v>
      </c>
      <c r="R178">
        <f>IF(H178="Old",IF(Q178&gt;3,1,0),IF(H178="New",IF(Q178&lt;4,1,0)))</f>
        <v>1</v>
      </c>
    </row>
    <row r="179" spans="1:18" x14ac:dyDescent="0.2">
      <c r="A179" t="s">
        <v>18</v>
      </c>
      <c r="B179" s="1">
        <v>44274.635416666664</v>
      </c>
      <c r="C179">
        <v>3389882</v>
      </c>
      <c r="D179" t="s">
        <v>26</v>
      </c>
      <c r="E179">
        <v>23</v>
      </c>
      <c r="F179">
        <v>2425.7649999999999</v>
      </c>
      <c r="G179" t="s">
        <v>27</v>
      </c>
      <c r="H179" t="s">
        <v>21</v>
      </c>
      <c r="I179" t="s">
        <v>21</v>
      </c>
      <c r="J179">
        <v>360</v>
      </c>
      <c r="K179">
        <v>20</v>
      </c>
      <c r="L179" t="s">
        <v>24</v>
      </c>
      <c r="M179">
        <v>5</v>
      </c>
      <c r="N179" s="1">
        <v>44274.638194444444</v>
      </c>
      <c r="O179" s="2">
        <v>0.7993055555555556</v>
      </c>
      <c r="P179">
        <v>0</v>
      </c>
      <c r="Q179">
        <v>1</v>
      </c>
      <c r="R179">
        <f>IF(H179="Old",IF(Q179&gt;3,1,0),IF(H179="New",IF(Q179&lt;4,1,0)))</f>
        <v>1</v>
      </c>
    </row>
    <row r="180" spans="1:18" x14ac:dyDescent="0.2">
      <c r="A180" t="s">
        <v>18</v>
      </c>
      <c r="B180" s="1">
        <v>44273.867361111108</v>
      </c>
      <c r="C180">
        <v>3390107</v>
      </c>
      <c r="D180" t="s">
        <v>23</v>
      </c>
      <c r="E180">
        <v>31</v>
      </c>
      <c r="F180">
        <v>1197.0150000000001</v>
      </c>
      <c r="G180" t="s">
        <v>27</v>
      </c>
      <c r="H180" t="s">
        <v>21</v>
      </c>
      <c r="I180" t="s">
        <v>21</v>
      </c>
      <c r="J180">
        <v>270</v>
      </c>
      <c r="K180">
        <v>20</v>
      </c>
      <c r="L180" t="s">
        <v>24</v>
      </c>
      <c r="M180">
        <v>8</v>
      </c>
      <c r="N180" s="1">
        <v>44273.868750000001</v>
      </c>
      <c r="O180" s="2">
        <v>4.8611111111111112E-3</v>
      </c>
      <c r="P180">
        <v>0</v>
      </c>
      <c r="Q180">
        <v>1</v>
      </c>
      <c r="R180">
        <f>IF(H180="Old",IF(Q180&gt;3,1,0),IF(H180="New",IF(Q180&lt;4,1,0)))</f>
        <v>1</v>
      </c>
    </row>
    <row r="181" spans="1:18" x14ac:dyDescent="0.2">
      <c r="A181" t="s">
        <v>18</v>
      </c>
      <c r="B181" s="1">
        <v>44273.872916666667</v>
      </c>
      <c r="C181">
        <v>3390141</v>
      </c>
      <c r="D181" t="s">
        <v>23</v>
      </c>
      <c r="E181">
        <v>34</v>
      </c>
      <c r="F181">
        <v>1472.25</v>
      </c>
      <c r="G181" t="s">
        <v>27</v>
      </c>
      <c r="H181" t="s">
        <v>21</v>
      </c>
      <c r="I181" t="s">
        <v>21</v>
      </c>
      <c r="J181">
        <v>480</v>
      </c>
      <c r="K181">
        <v>29</v>
      </c>
      <c r="L181" t="s">
        <v>22</v>
      </c>
      <c r="M181">
        <v>5</v>
      </c>
      <c r="N181" s="1">
        <v>44273.875</v>
      </c>
      <c r="O181" s="2">
        <v>4.1666666666666666E-3</v>
      </c>
      <c r="P181">
        <v>0</v>
      </c>
      <c r="Q181">
        <v>1</v>
      </c>
      <c r="R181">
        <f>IF(H181="Old",IF(Q181&gt;3,1,0),IF(H181="New",IF(Q181&lt;4,1,0)))</f>
        <v>1</v>
      </c>
    </row>
    <row r="182" spans="1:18" x14ac:dyDescent="0.2">
      <c r="A182" t="s">
        <v>18</v>
      </c>
      <c r="B182" s="1">
        <v>44273.875694444447</v>
      </c>
      <c r="C182">
        <v>3390165</v>
      </c>
      <c r="D182" t="s">
        <v>19</v>
      </c>
      <c r="E182">
        <v>33</v>
      </c>
      <c r="F182">
        <v>1073.7950000000001</v>
      </c>
      <c r="G182" t="s">
        <v>27</v>
      </c>
      <c r="H182" t="s">
        <v>21</v>
      </c>
      <c r="I182" t="s">
        <v>21</v>
      </c>
      <c r="J182">
        <v>390</v>
      </c>
      <c r="K182">
        <v>18</v>
      </c>
      <c r="L182" t="s">
        <v>22</v>
      </c>
      <c r="M182">
        <v>7</v>
      </c>
      <c r="N182" s="1">
        <v>44273.87777777778</v>
      </c>
      <c r="O182" s="2">
        <v>4.1666666666666666E-3</v>
      </c>
      <c r="P182">
        <v>1</v>
      </c>
      <c r="Q182">
        <v>1</v>
      </c>
      <c r="R182">
        <f>IF(H182="Old",IF(Q182&gt;3,1,0),IF(H182="New",IF(Q182&lt;4,1,0)))</f>
        <v>1</v>
      </c>
    </row>
    <row r="183" spans="1:18" x14ac:dyDescent="0.2">
      <c r="A183" t="s">
        <v>18</v>
      </c>
      <c r="B183" s="1">
        <v>44274.433333333334</v>
      </c>
      <c r="C183">
        <v>3390512</v>
      </c>
      <c r="D183" t="s">
        <v>26</v>
      </c>
      <c r="E183">
        <v>42</v>
      </c>
      <c r="F183">
        <v>1680.635</v>
      </c>
      <c r="G183" t="s">
        <v>27</v>
      </c>
      <c r="H183" t="s">
        <v>21</v>
      </c>
      <c r="I183" t="s">
        <v>21</v>
      </c>
      <c r="J183">
        <v>480</v>
      </c>
      <c r="K183">
        <v>20</v>
      </c>
      <c r="L183" t="s">
        <v>22</v>
      </c>
      <c r="M183">
        <v>6</v>
      </c>
      <c r="N183" s="1">
        <v>44274.435416666667</v>
      </c>
      <c r="O183" s="2">
        <v>0.52500000000000002</v>
      </c>
      <c r="P183">
        <v>0</v>
      </c>
      <c r="Q183">
        <v>1</v>
      </c>
      <c r="R183">
        <f>IF(H183="Old",IF(Q183&gt;3,1,0),IF(H183="New",IF(Q183&lt;4,1,0)))</f>
        <v>1</v>
      </c>
    </row>
    <row r="184" spans="1:18" x14ac:dyDescent="0.2">
      <c r="A184" t="s">
        <v>18</v>
      </c>
      <c r="B184" s="1">
        <v>44274.429166666669</v>
      </c>
      <c r="C184">
        <v>3393641</v>
      </c>
      <c r="D184" t="s">
        <v>19</v>
      </c>
      <c r="E184">
        <v>7</v>
      </c>
      <c r="F184">
        <v>1960.35</v>
      </c>
      <c r="G184" t="s">
        <v>27</v>
      </c>
      <c r="H184" t="s">
        <v>21</v>
      </c>
      <c r="I184" t="s">
        <v>21</v>
      </c>
      <c r="J184">
        <v>360</v>
      </c>
      <c r="K184">
        <v>18</v>
      </c>
      <c r="L184" t="s">
        <v>24</v>
      </c>
      <c r="M184">
        <v>11</v>
      </c>
      <c r="N184" s="1">
        <v>44274.431944444441</v>
      </c>
      <c r="O184" s="2">
        <v>4.8611111111111112E-3</v>
      </c>
      <c r="P184">
        <v>0</v>
      </c>
      <c r="Q184">
        <v>1</v>
      </c>
      <c r="R184">
        <f>IF(H184="Old",IF(Q184&gt;3,1,0),IF(H184="New",IF(Q184&lt;4,1,0)))</f>
        <v>1</v>
      </c>
    </row>
    <row r="185" spans="1:18" x14ac:dyDescent="0.2">
      <c r="A185" t="s">
        <v>18</v>
      </c>
      <c r="B185" s="1">
        <v>44274.531944444447</v>
      </c>
      <c r="C185">
        <v>3395204</v>
      </c>
      <c r="D185" t="s">
        <v>23</v>
      </c>
      <c r="E185">
        <v>36</v>
      </c>
      <c r="F185">
        <v>586.21</v>
      </c>
      <c r="G185" t="s">
        <v>27</v>
      </c>
      <c r="H185" t="s">
        <v>21</v>
      </c>
      <c r="I185" t="s">
        <v>21</v>
      </c>
      <c r="J185">
        <v>360</v>
      </c>
      <c r="K185">
        <v>21</v>
      </c>
      <c r="L185" t="s">
        <v>24</v>
      </c>
      <c r="M185">
        <v>10</v>
      </c>
      <c r="N185" s="1">
        <v>44274.533333333333</v>
      </c>
      <c r="O185" s="2">
        <v>3.472222222222222E-3</v>
      </c>
      <c r="P185">
        <v>1</v>
      </c>
      <c r="Q185">
        <v>1</v>
      </c>
      <c r="R185">
        <f>IF(H185="Old",IF(Q185&gt;3,1,0),IF(H185="New",IF(Q185&lt;4,1,0)))</f>
        <v>1</v>
      </c>
    </row>
    <row r="186" spans="1:18" x14ac:dyDescent="0.2">
      <c r="A186" t="s">
        <v>18</v>
      </c>
      <c r="B186" s="1">
        <v>44274.54791666667</v>
      </c>
      <c r="C186">
        <v>3395398</v>
      </c>
      <c r="D186" t="s">
        <v>19</v>
      </c>
      <c r="E186">
        <v>22</v>
      </c>
      <c r="F186">
        <v>1390.9849999999999</v>
      </c>
      <c r="G186" t="s">
        <v>27</v>
      </c>
      <c r="H186" t="s">
        <v>21</v>
      </c>
      <c r="I186" t="s">
        <v>21</v>
      </c>
      <c r="J186">
        <v>0</v>
      </c>
      <c r="K186">
        <v>19</v>
      </c>
      <c r="L186" t="s">
        <v>22</v>
      </c>
      <c r="M186">
        <v>7</v>
      </c>
      <c r="N186" s="1">
        <v>44274.549305555556</v>
      </c>
      <c r="O186" s="2">
        <v>3.472222222222222E-3</v>
      </c>
      <c r="P186">
        <v>1</v>
      </c>
      <c r="Q186">
        <v>1</v>
      </c>
      <c r="R186">
        <f>IF(H186="Old",IF(Q186&gt;3,1,0),IF(H186="New",IF(Q186&lt;4,1,0)))</f>
        <v>1</v>
      </c>
    </row>
    <row r="187" spans="1:18" x14ac:dyDescent="0.2">
      <c r="A187" t="s">
        <v>18</v>
      </c>
      <c r="B187" s="1">
        <v>44266.809027777781</v>
      </c>
      <c r="C187">
        <v>3310983</v>
      </c>
      <c r="D187" t="s">
        <v>19</v>
      </c>
      <c r="E187">
        <v>15</v>
      </c>
      <c r="F187">
        <v>1127.3</v>
      </c>
      <c r="G187" t="s">
        <v>28</v>
      </c>
      <c r="H187" t="s">
        <v>21</v>
      </c>
      <c r="I187" t="s">
        <v>21</v>
      </c>
      <c r="J187">
        <v>0</v>
      </c>
      <c r="K187">
        <v>20</v>
      </c>
      <c r="L187" t="s">
        <v>22</v>
      </c>
      <c r="M187">
        <v>7</v>
      </c>
      <c r="N187" s="1">
        <v>44266.811111111114</v>
      </c>
      <c r="O187" s="2">
        <v>3.472222222222222E-3</v>
      </c>
      <c r="P187">
        <v>1</v>
      </c>
      <c r="Q187">
        <v>1</v>
      </c>
      <c r="R187">
        <f>IF(H187="Old",IF(Q187&gt;3,1,0),IF(H187="New",IF(Q187&lt;4,1,0)))</f>
        <v>1</v>
      </c>
    </row>
    <row r="188" spans="1:18" x14ac:dyDescent="0.2">
      <c r="A188" t="s">
        <v>18</v>
      </c>
      <c r="B188" s="1">
        <v>44267.416666666664</v>
      </c>
      <c r="C188">
        <v>3311915</v>
      </c>
      <c r="D188" t="s">
        <v>26</v>
      </c>
      <c r="E188">
        <v>8</v>
      </c>
      <c r="F188">
        <v>1840.81</v>
      </c>
      <c r="G188" t="s">
        <v>28</v>
      </c>
      <c r="H188" t="s">
        <v>21</v>
      </c>
      <c r="I188" t="s">
        <v>21</v>
      </c>
      <c r="J188">
        <v>480</v>
      </c>
      <c r="K188">
        <v>20</v>
      </c>
      <c r="L188" t="s">
        <v>22</v>
      </c>
      <c r="M188">
        <v>9</v>
      </c>
      <c r="N188" s="1">
        <v>44267.418749999997</v>
      </c>
      <c r="O188" s="2">
        <v>0.54652777777777783</v>
      </c>
      <c r="P188">
        <v>0</v>
      </c>
      <c r="Q188">
        <v>1</v>
      </c>
      <c r="R188">
        <f>IF(H188="Old",IF(Q188&gt;3,1,0),IF(H188="New",IF(Q188&lt;4,1,0)))</f>
        <v>1</v>
      </c>
    </row>
    <row r="189" spans="1:18" x14ac:dyDescent="0.2">
      <c r="A189" t="s">
        <v>18</v>
      </c>
      <c r="B189" s="1">
        <v>44266.933333333334</v>
      </c>
      <c r="C189">
        <v>3312618</v>
      </c>
      <c r="D189" t="s">
        <v>23</v>
      </c>
      <c r="E189">
        <v>18</v>
      </c>
      <c r="F189">
        <v>1461.85</v>
      </c>
      <c r="G189" t="s">
        <v>28</v>
      </c>
      <c r="H189" t="s">
        <v>21</v>
      </c>
      <c r="I189" t="s">
        <v>21</v>
      </c>
      <c r="J189">
        <v>510</v>
      </c>
      <c r="K189">
        <v>19</v>
      </c>
      <c r="L189" t="s">
        <v>22</v>
      </c>
      <c r="M189">
        <v>3</v>
      </c>
      <c r="N189" s="1">
        <v>44266.936111111114</v>
      </c>
      <c r="O189" s="2">
        <v>4.8611111111111112E-3</v>
      </c>
      <c r="P189">
        <v>0</v>
      </c>
      <c r="Q189">
        <v>1</v>
      </c>
      <c r="R189">
        <f>IF(H189="Old",IF(Q189&gt;3,1,0),IF(H189="New",IF(Q189&lt;4,1,0)))</f>
        <v>1</v>
      </c>
    </row>
    <row r="190" spans="1:18" x14ac:dyDescent="0.2">
      <c r="A190" t="s">
        <v>18</v>
      </c>
      <c r="B190" s="1">
        <v>44266.984722222223</v>
      </c>
      <c r="C190">
        <v>3312685</v>
      </c>
      <c r="D190" t="s">
        <v>23</v>
      </c>
      <c r="E190">
        <v>38</v>
      </c>
      <c r="F190">
        <v>1669.2</v>
      </c>
      <c r="G190" t="s">
        <v>28</v>
      </c>
      <c r="H190" t="s">
        <v>21</v>
      </c>
      <c r="I190" t="s">
        <v>21</v>
      </c>
      <c r="J190">
        <v>540</v>
      </c>
      <c r="K190">
        <v>19</v>
      </c>
      <c r="L190" t="s">
        <v>22</v>
      </c>
      <c r="M190">
        <v>10</v>
      </c>
      <c r="N190" s="1">
        <v>44266.986111111109</v>
      </c>
      <c r="O190" s="2">
        <v>4.1666666666666666E-3</v>
      </c>
      <c r="P190">
        <v>1</v>
      </c>
      <c r="Q190">
        <v>1</v>
      </c>
      <c r="R190">
        <f>IF(H190="Old",IF(Q190&gt;3,1,0),IF(H190="New",IF(Q190&lt;4,1,0)))</f>
        <v>1</v>
      </c>
    </row>
    <row r="191" spans="1:18" x14ac:dyDescent="0.2">
      <c r="A191" t="s">
        <v>18</v>
      </c>
      <c r="B191" s="1">
        <v>44266.95208333333</v>
      </c>
      <c r="C191">
        <v>3312744</v>
      </c>
      <c r="D191" t="s">
        <v>23</v>
      </c>
      <c r="E191">
        <v>36</v>
      </c>
      <c r="F191">
        <v>1503.81</v>
      </c>
      <c r="G191" t="s">
        <v>28</v>
      </c>
      <c r="H191" t="s">
        <v>21</v>
      </c>
      <c r="I191" t="s">
        <v>21</v>
      </c>
      <c r="J191">
        <v>540</v>
      </c>
      <c r="K191">
        <v>29</v>
      </c>
      <c r="L191" t="s">
        <v>24</v>
      </c>
      <c r="M191">
        <v>5</v>
      </c>
      <c r="N191" s="1">
        <v>44266.95416666667</v>
      </c>
      <c r="O191" s="2">
        <v>3.472222222222222E-3</v>
      </c>
      <c r="P191">
        <v>0</v>
      </c>
      <c r="Q191">
        <v>1</v>
      </c>
      <c r="R191">
        <f>IF(H191="Old",IF(Q191&gt;3,1,0),IF(H191="New",IF(Q191&lt;4,1,0)))</f>
        <v>1</v>
      </c>
    </row>
    <row r="192" spans="1:18" x14ac:dyDescent="0.2">
      <c r="A192" t="s">
        <v>18</v>
      </c>
      <c r="B192" s="1">
        <v>44267.433333333334</v>
      </c>
      <c r="C192">
        <v>3315541</v>
      </c>
      <c r="D192" t="s">
        <v>19</v>
      </c>
      <c r="E192">
        <v>46</v>
      </c>
      <c r="F192">
        <v>1272.4000000000001</v>
      </c>
      <c r="G192" t="s">
        <v>28</v>
      </c>
      <c r="H192" t="s">
        <v>21</v>
      </c>
      <c r="I192" t="s">
        <v>21</v>
      </c>
      <c r="J192">
        <v>420</v>
      </c>
      <c r="K192">
        <v>20</v>
      </c>
      <c r="L192" t="s">
        <v>22</v>
      </c>
      <c r="M192">
        <v>14</v>
      </c>
      <c r="N192" s="1">
        <v>44267.43472222222</v>
      </c>
      <c r="O192" s="2">
        <v>4.1666666666666666E-3</v>
      </c>
      <c r="P192">
        <v>0</v>
      </c>
      <c r="Q192">
        <v>1</v>
      </c>
      <c r="R192">
        <f>IF(H192="Old",IF(Q192&gt;3,1,0),IF(H192="New",IF(Q192&lt;4,1,0)))</f>
        <v>1</v>
      </c>
    </row>
    <row r="193" spans="1:18" x14ac:dyDescent="0.2">
      <c r="A193" t="s">
        <v>18</v>
      </c>
      <c r="B193" s="1">
        <v>44267.956250000003</v>
      </c>
      <c r="C193">
        <v>3315825</v>
      </c>
      <c r="D193" t="s">
        <v>25</v>
      </c>
      <c r="E193">
        <v>24</v>
      </c>
      <c r="F193">
        <v>1459.835</v>
      </c>
      <c r="G193" t="s">
        <v>28</v>
      </c>
      <c r="H193" t="s">
        <v>21</v>
      </c>
      <c r="I193" t="s">
        <v>21</v>
      </c>
      <c r="J193">
        <v>0</v>
      </c>
      <c r="K193">
        <v>20</v>
      </c>
      <c r="L193" t="s">
        <v>22</v>
      </c>
      <c r="M193">
        <v>11</v>
      </c>
      <c r="N193" s="1">
        <v>44267.958333333336</v>
      </c>
      <c r="O193" s="2">
        <v>0.51388888888888895</v>
      </c>
      <c r="P193">
        <v>0</v>
      </c>
      <c r="Q193">
        <v>1</v>
      </c>
      <c r="R193">
        <f>IF(H193="Old",IF(Q193&gt;3,1,0),IF(H193="New",IF(Q193&lt;4,1,0)))</f>
        <v>1</v>
      </c>
    </row>
    <row r="194" spans="1:18" x14ac:dyDescent="0.2">
      <c r="A194" t="s">
        <v>18</v>
      </c>
      <c r="B194" s="1">
        <v>44267.879166666666</v>
      </c>
      <c r="C194">
        <v>3324204</v>
      </c>
      <c r="D194" t="s">
        <v>23</v>
      </c>
      <c r="E194">
        <v>43</v>
      </c>
      <c r="F194">
        <v>1543.1849999999999</v>
      </c>
      <c r="G194" t="s">
        <v>28</v>
      </c>
      <c r="H194" t="s">
        <v>21</v>
      </c>
      <c r="I194" t="s">
        <v>21</v>
      </c>
      <c r="J194">
        <v>600</v>
      </c>
      <c r="K194">
        <v>19</v>
      </c>
      <c r="L194" t="s">
        <v>22</v>
      </c>
      <c r="M194">
        <v>8</v>
      </c>
      <c r="N194" s="1">
        <v>44267.881249999999</v>
      </c>
      <c r="O194" s="2">
        <v>6.2499999999999995E-3</v>
      </c>
      <c r="P194">
        <v>0</v>
      </c>
      <c r="Q194">
        <v>1</v>
      </c>
      <c r="R194">
        <f>IF(H194="Old",IF(Q194&gt;3,1,0),IF(H194="New",IF(Q194&lt;4,1,0)))</f>
        <v>1</v>
      </c>
    </row>
    <row r="195" spans="1:18" x14ac:dyDescent="0.2">
      <c r="A195" t="s">
        <v>18</v>
      </c>
      <c r="B195" s="1">
        <v>44269.366666666669</v>
      </c>
      <c r="C195">
        <v>3332479</v>
      </c>
      <c r="D195" t="s">
        <v>26</v>
      </c>
      <c r="E195">
        <v>45</v>
      </c>
      <c r="F195">
        <v>1491.175</v>
      </c>
      <c r="G195" t="s">
        <v>28</v>
      </c>
      <c r="H195" t="s">
        <v>21</v>
      </c>
      <c r="I195" t="s">
        <v>21</v>
      </c>
      <c r="J195">
        <v>420</v>
      </c>
      <c r="K195">
        <v>19</v>
      </c>
      <c r="L195" t="s">
        <v>22</v>
      </c>
      <c r="M195">
        <v>2</v>
      </c>
      <c r="N195" s="1">
        <v>44269.368055555555</v>
      </c>
      <c r="O195" s="2">
        <v>0.49861111111111112</v>
      </c>
      <c r="P195">
        <v>0</v>
      </c>
      <c r="Q195">
        <v>1</v>
      </c>
      <c r="R195">
        <f>IF(H195="Old",IF(Q195&gt;3,1,0),IF(H195="New",IF(Q195&lt;4,1,0)))</f>
        <v>1</v>
      </c>
    </row>
    <row r="196" spans="1:18" x14ac:dyDescent="0.2">
      <c r="A196" t="s">
        <v>18</v>
      </c>
      <c r="B196" s="1">
        <v>44268.895833333336</v>
      </c>
      <c r="C196">
        <v>3332579</v>
      </c>
      <c r="D196" t="s">
        <v>23</v>
      </c>
      <c r="E196">
        <v>32</v>
      </c>
      <c r="F196">
        <v>770.96500000000003</v>
      </c>
      <c r="G196" t="s">
        <v>28</v>
      </c>
      <c r="H196" t="s">
        <v>21</v>
      </c>
      <c r="I196" t="s">
        <v>21</v>
      </c>
      <c r="J196">
        <v>480</v>
      </c>
      <c r="K196">
        <v>19</v>
      </c>
      <c r="L196" t="s">
        <v>22</v>
      </c>
      <c r="M196">
        <v>7</v>
      </c>
      <c r="N196" s="1">
        <v>44268.897916666669</v>
      </c>
      <c r="O196" s="2">
        <v>4.1666666666666666E-3</v>
      </c>
      <c r="P196">
        <v>0</v>
      </c>
      <c r="Q196">
        <v>1</v>
      </c>
      <c r="R196">
        <f>IF(H196="Old",IF(Q196&gt;3,1,0),IF(H196="New",IF(Q196&lt;4,1,0)))</f>
        <v>1</v>
      </c>
    </row>
    <row r="197" spans="1:18" x14ac:dyDescent="0.2">
      <c r="A197" t="s">
        <v>18</v>
      </c>
      <c r="B197" s="1">
        <v>44269.701388888891</v>
      </c>
      <c r="C197">
        <v>3333492</v>
      </c>
      <c r="D197" t="s">
        <v>23</v>
      </c>
      <c r="E197">
        <v>13</v>
      </c>
      <c r="F197">
        <v>2043.5550000000001</v>
      </c>
      <c r="G197" t="s">
        <v>28</v>
      </c>
      <c r="H197" t="s">
        <v>21</v>
      </c>
      <c r="I197" t="s">
        <v>21</v>
      </c>
      <c r="J197">
        <v>300</v>
      </c>
      <c r="K197">
        <v>20</v>
      </c>
      <c r="L197" t="s">
        <v>22</v>
      </c>
      <c r="M197">
        <v>4</v>
      </c>
      <c r="N197" s="1">
        <v>44269.70416666667</v>
      </c>
      <c r="O197" s="2">
        <v>4.1666666666666666E-3</v>
      </c>
      <c r="P197">
        <v>1</v>
      </c>
      <c r="Q197">
        <v>1</v>
      </c>
      <c r="R197">
        <f>IF(H197="Old",IF(Q197&gt;3,1,0),IF(H197="New",IF(Q197&lt;4,1,0)))</f>
        <v>1</v>
      </c>
    </row>
    <row r="198" spans="1:18" x14ac:dyDescent="0.2">
      <c r="A198" t="s">
        <v>18</v>
      </c>
      <c r="B198" s="1">
        <v>44269.435416666667</v>
      </c>
      <c r="C198">
        <v>3333773</v>
      </c>
      <c r="D198" t="s">
        <v>19</v>
      </c>
      <c r="E198">
        <v>16</v>
      </c>
      <c r="F198">
        <v>227.47500009999999</v>
      </c>
      <c r="G198" t="s">
        <v>28</v>
      </c>
      <c r="H198" t="s">
        <v>21</v>
      </c>
      <c r="I198" t="s">
        <v>21</v>
      </c>
      <c r="J198">
        <v>0</v>
      </c>
      <c r="K198">
        <v>19</v>
      </c>
      <c r="L198" t="s">
        <v>24</v>
      </c>
      <c r="M198">
        <v>3</v>
      </c>
      <c r="N198" s="1">
        <v>44269.438194444447</v>
      </c>
      <c r="O198" s="2">
        <v>4.8611111111111112E-3</v>
      </c>
      <c r="P198">
        <v>0</v>
      </c>
      <c r="Q198">
        <v>1</v>
      </c>
      <c r="R198">
        <f>IF(H198="Old",IF(Q198&gt;3,1,0),IF(H198="New",IF(Q198&lt;4,1,0)))</f>
        <v>1</v>
      </c>
    </row>
    <row r="199" spans="1:18" x14ac:dyDescent="0.2">
      <c r="A199" t="s">
        <v>18</v>
      </c>
      <c r="B199" s="1">
        <v>44269.841666666667</v>
      </c>
      <c r="C199">
        <v>3337495</v>
      </c>
      <c r="D199" t="s">
        <v>23</v>
      </c>
      <c r="E199">
        <v>11</v>
      </c>
      <c r="F199">
        <v>999.74</v>
      </c>
      <c r="G199" t="s">
        <v>28</v>
      </c>
      <c r="H199" t="s">
        <v>21</v>
      </c>
      <c r="I199" t="s">
        <v>21</v>
      </c>
      <c r="J199">
        <v>540</v>
      </c>
      <c r="K199">
        <v>19</v>
      </c>
      <c r="L199" t="s">
        <v>22</v>
      </c>
      <c r="M199">
        <v>6</v>
      </c>
      <c r="N199" s="1">
        <v>44269.844444444447</v>
      </c>
      <c r="O199" s="2">
        <v>4.8611111111111112E-3</v>
      </c>
      <c r="P199">
        <v>0</v>
      </c>
      <c r="Q199">
        <v>1</v>
      </c>
      <c r="R199">
        <f>IF(H199="Old",IF(Q199&gt;3,1,0),IF(H199="New",IF(Q199&lt;4,1,0)))</f>
        <v>1</v>
      </c>
    </row>
    <row r="200" spans="1:18" x14ac:dyDescent="0.2">
      <c r="A200" t="s">
        <v>18</v>
      </c>
      <c r="B200" s="1">
        <v>44270.339583333334</v>
      </c>
      <c r="C200">
        <v>3337547</v>
      </c>
      <c r="D200" t="s">
        <v>26</v>
      </c>
      <c r="E200">
        <v>43</v>
      </c>
      <c r="F200">
        <v>832.25</v>
      </c>
      <c r="G200" t="s">
        <v>28</v>
      </c>
      <c r="H200" t="s">
        <v>21</v>
      </c>
      <c r="I200" t="s">
        <v>21</v>
      </c>
      <c r="J200">
        <v>300</v>
      </c>
      <c r="K200">
        <v>18</v>
      </c>
      <c r="L200" t="s">
        <v>24</v>
      </c>
      <c r="M200">
        <v>12</v>
      </c>
      <c r="N200" s="1">
        <v>44270.34097222222</v>
      </c>
      <c r="O200" s="2">
        <v>0.49513888888888885</v>
      </c>
      <c r="P200">
        <v>0</v>
      </c>
      <c r="Q200">
        <v>1</v>
      </c>
      <c r="R200">
        <f>IF(H200="Old",IF(Q200&gt;3,1,0),IF(H200="New",IF(Q200&lt;4,1,0)))</f>
        <v>1</v>
      </c>
    </row>
    <row r="201" spans="1:18" x14ac:dyDescent="0.2">
      <c r="A201" t="s">
        <v>18</v>
      </c>
      <c r="B201" s="1">
        <v>44270.834722222222</v>
      </c>
      <c r="C201">
        <v>3339740</v>
      </c>
      <c r="D201" t="s">
        <v>25</v>
      </c>
      <c r="E201">
        <v>19</v>
      </c>
      <c r="F201">
        <v>1055.02</v>
      </c>
      <c r="G201" t="s">
        <v>28</v>
      </c>
      <c r="H201" t="s">
        <v>21</v>
      </c>
      <c r="I201" t="s">
        <v>21</v>
      </c>
      <c r="J201">
        <v>360</v>
      </c>
      <c r="K201">
        <v>18</v>
      </c>
      <c r="L201" t="s">
        <v>22</v>
      </c>
      <c r="M201">
        <v>2</v>
      </c>
      <c r="N201" s="1">
        <v>44270.836805555555</v>
      </c>
      <c r="O201" s="2">
        <v>0.4993055555555555</v>
      </c>
      <c r="P201">
        <v>0</v>
      </c>
      <c r="Q201">
        <v>1</v>
      </c>
      <c r="R201">
        <f>IF(H201="Old",IF(Q201&gt;3,1,0),IF(H201="New",IF(Q201&lt;4,1,0)))</f>
        <v>1</v>
      </c>
    </row>
    <row r="202" spans="1:18" x14ac:dyDescent="0.2">
      <c r="A202" t="s">
        <v>18</v>
      </c>
      <c r="B202" s="1">
        <v>44270.388888888891</v>
      </c>
      <c r="C202">
        <v>3340345</v>
      </c>
      <c r="D202" t="s">
        <v>19</v>
      </c>
      <c r="E202">
        <v>6</v>
      </c>
      <c r="F202">
        <v>1028.9649999999999</v>
      </c>
      <c r="G202" t="s">
        <v>28</v>
      </c>
      <c r="H202" t="s">
        <v>21</v>
      </c>
      <c r="I202" t="s">
        <v>21</v>
      </c>
      <c r="J202">
        <v>480</v>
      </c>
      <c r="K202">
        <v>19</v>
      </c>
      <c r="L202" t="s">
        <v>22</v>
      </c>
      <c r="M202">
        <v>14</v>
      </c>
      <c r="N202" s="1">
        <v>44270.39166666667</v>
      </c>
      <c r="O202" s="2">
        <v>4.1666666666666666E-3</v>
      </c>
      <c r="P202">
        <v>0</v>
      </c>
      <c r="Q202">
        <v>1</v>
      </c>
      <c r="R202">
        <f>IF(H202="Old",IF(Q202&gt;3,1,0),IF(H202="New",IF(Q202&lt;4,1,0)))</f>
        <v>1</v>
      </c>
    </row>
    <row r="203" spans="1:18" x14ac:dyDescent="0.2">
      <c r="A203" t="s">
        <v>18</v>
      </c>
      <c r="B203" s="1">
        <v>44270.422222222223</v>
      </c>
      <c r="C203">
        <v>3340689</v>
      </c>
      <c r="D203" t="s">
        <v>19</v>
      </c>
      <c r="E203">
        <v>12</v>
      </c>
      <c r="F203">
        <v>1416.6949999999999</v>
      </c>
      <c r="G203" t="s">
        <v>28</v>
      </c>
      <c r="H203" t="s">
        <v>21</v>
      </c>
      <c r="I203" t="s">
        <v>21</v>
      </c>
      <c r="J203">
        <v>480</v>
      </c>
      <c r="K203">
        <v>20</v>
      </c>
      <c r="L203" t="s">
        <v>22</v>
      </c>
      <c r="M203">
        <v>6</v>
      </c>
      <c r="N203" s="1">
        <v>44270.425694444442</v>
      </c>
      <c r="O203" s="2">
        <v>5.5555555555555558E-3</v>
      </c>
      <c r="P203">
        <v>0</v>
      </c>
      <c r="Q203">
        <v>1</v>
      </c>
      <c r="R203">
        <f>IF(H203="Old",IF(Q203&gt;3,1,0),IF(H203="New",IF(Q203&lt;4,1,0)))</f>
        <v>1</v>
      </c>
    </row>
    <row r="204" spans="1:18" x14ac:dyDescent="0.2">
      <c r="A204" t="s">
        <v>18</v>
      </c>
      <c r="B204" s="1">
        <v>44270.436805555553</v>
      </c>
      <c r="C204">
        <v>3340915</v>
      </c>
      <c r="D204" t="s">
        <v>19</v>
      </c>
      <c r="E204">
        <v>6</v>
      </c>
      <c r="F204">
        <v>1403.5250000000001</v>
      </c>
      <c r="G204" t="s">
        <v>28</v>
      </c>
      <c r="H204" t="s">
        <v>21</v>
      </c>
      <c r="I204" t="s">
        <v>21</v>
      </c>
      <c r="J204">
        <v>420</v>
      </c>
      <c r="K204">
        <v>19</v>
      </c>
      <c r="L204" t="s">
        <v>24</v>
      </c>
      <c r="M204">
        <v>7</v>
      </c>
      <c r="N204" s="1">
        <v>44270.440972222219</v>
      </c>
      <c r="O204" s="2">
        <v>6.2499999999999995E-3</v>
      </c>
      <c r="P204">
        <v>0</v>
      </c>
      <c r="Q204">
        <v>1</v>
      </c>
      <c r="R204">
        <f>IF(H204="Old",IF(Q204&gt;3,1,0),IF(H204="New",IF(Q204&lt;4,1,0)))</f>
        <v>1</v>
      </c>
    </row>
    <row r="205" spans="1:18" x14ac:dyDescent="0.2">
      <c r="A205" t="s">
        <v>18</v>
      </c>
      <c r="B205" s="1">
        <v>44270.448611111111</v>
      </c>
      <c r="C205">
        <v>3341099</v>
      </c>
      <c r="D205" t="s">
        <v>19</v>
      </c>
      <c r="E205">
        <v>38</v>
      </c>
      <c r="F205">
        <v>5842.4650000000001</v>
      </c>
      <c r="G205" t="s">
        <v>28</v>
      </c>
      <c r="H205" t="s">
        <v>21</v>
      </c>
      <c r="I205" t="s">
        <v>21</v>
      </c>
      <c r="J205">
        <v>450</v>
      </c>
      <c r="K205">
        <v>19</v>
      </c>
      <c r="L205" t="s">
        <v>22</v>
      </c>
      <c r="M205">
        <v>3</v>
      </c>
      <c r="N205" s="1">
        <v>44270.451388888891</v>
      </c>
      <c r="O205" s="2">
        <v>5.5555555555555558E-3</v>
      </c>
      <c r="P205">
        <v>0</v>
      </c>
      <c r="Q205">
        <v>1</v>
      </c>
      <c r="R205">
        <f>IF(H205="Old",IF(Q205&gt;3,1,0),IF(H205="New",IF(Q205&lt;4,1,0)))</f>
        <v>1</v>
      </c>
    </row>
    <row r="206" spans="1:18" x14ac:dyDescent="0.2">
      <c r="A206" t="s">
        <v>18</v>
      </c>
      <c r="B206" s="1">
        <v>44270.447916666664</v>
      </c>
      <c r="C206">
        <v>3341111</v>
      </c>
      <c r="D206" t="s">
        <v>19</v>
      </c>
      <c r="E206">
        <v>12</v>
      </c>
      <c r="F206">
        <v>1555.1949999999999</v>
      </c>
      <c r="G206" t="s">
        <v>28</v>
      </c>
      <c r="H206" t="s">
        <v>21</v>
      </c>
      <c r="I206" t="s">
        <v>21</v>
      </c>
      <c r="J206">
        <v>420</v>
      </c>
      <c r="K206">
        <v>19</v>
      </c>
      <c r="L206" t="s">
        <v>22</v>
      </c>
      <c r="M206">
        <v>6</v>
      </c>
      <c r="N206" s="1">
        <v>44270.45</v>
      </c>
      <c r="O206" s="2">
        <v>3.472222222222222E-3</v>
      </c>
      <c r="P206">
        <v>0</v>
      </c>
      <c r="Q206">
        <v>1</v>
      </c>
      <c r="R206">
        <f>IF(H206="Old",IF(Q206&gt;3,1,0),IF(H206="New",IF(Q206&lt;4,1,0)))</f>
        <v>1</v>
      </c>
    </row>
    <row r="207" spans="1:18" x14ac:dyDescent="0.2">
      <c r="A207" t="s">
        <v>18</v>
      </c>
      <c r="B207" s="1">
        <v>44270.463194444441</v>
      </c>
      <c r="C207">
        <v>3341294</v>
      </c>
      <c r="D207" t="s">
        <v>19</v>
      </c>
      <c r="E207">
        <v>40</v>
      </c>
      <c r="F207">
        <v>1195.56</v>
      </c>
      <c r="G207" t="s">
        <v>28</v>
      </c>
      <c r="H207" t="s">
        <v>21</v>
      </c>
      <c r="I207" t="s">
        <v>21</v>
      </c>
      <c r="J207">
        <v>420</v>
      </c>
      <c r="K207">
        <v>21</v>
      </c>
      <c r="L207" t="s">
        <v>22</v>
      </c>
      <c r="M207">
        <v>9</v>
      </c>
      <c r="N207" s="1">
        <v>44270.464583333334</v>
      </c>
      <c r="O207" s="2">
        <v>4.1666666666666666E-3</v>
      </c>
      <c r="P207">
        <v>0</v>
      </c>
      <c r="Q207">
        <v>1</v>
      </c>
      <c r="R207">
        <f>IF(H207="Old",IF(Q207&gt;3,1,0),IF(H207="New",IF(Q207&lt;4,1,0)))</f>
        <v>1</v>
      </c>
    </row>
    <row r="208" spans="1:18" x14ac:dyDescent="0.2">
      <c r="A208" t="s">
        <v>18</v>
      </c>
      <c r="B208" s="1">
        <v>44271.446527777778</v>
      </c>
      <c r="C208">
        <v>3341456</v>
      </c>
      <c r="D208" t="s">
        <v>26</v>
      </c>
      <c r="E208">
        <v>29</v>
      </c>
      <c r="F208">
        <v>2217.8200000000002</v>
      </c>
      <c r="G208" t="s">
        <v>28</v>
      </c>
      <c r="H208" t="s">
        <v>21</v>
      </c>
      <c r="I208" t="s">
        <v>21</v>
      </c>
      <c r="J208">
        <v>480</v>
      </c>
      <c r="K208">
        <v>24</v>
      </c>
      <c r="L208" t="s">
        <v>24</v>
      </c>
      <c r="M208">
        <v>5</v>
      </c>
      <c r="N208" s="1">
        <v>44271.448611111111</v>
      </c>
      <c r="O208" s="2">
        <v>0.97777777777777775</v>
      </c>
      <c r="P208">
        <v>1</v>
      </c>
      <c r="Q208">
        <v>1</v>
      </c>
      <c r="R208">
        <f>IF(H208="Old",IF(Q208&gt;3,1,0),IF(H208="New",IF(Q208&lt;4,1,0)))</f>
        <v>1</v>
      </c>
    </row>
    <row r="209" spans="1:18" x14ac:dyDescent="0.2">
      <c r="A209" t="s">
        <v>18</v>
      </c>
      <c r="B209" s="1">
        <v>44270.836805555555</v>
      </c>
      <c r="C209">
        <v>3348170</v>
      </c>
      <c r="D209" t="s">
        <v>23</v>
      </c>
      <c r="E209">
        <v>13</v>
      </c>
      <c r="F209">
        <v>1313.925</v>
      </c>
      <c r="G209" t="s">
        <v>28</v>
      </c>
      <c r="H209" t="s">
        <v>21</v>
      </c>
      <c r="I209" t="s">
        <v>21</v>
      </c>
      <c r="J209">
        <v>360</v>
      </c>
      <c r="K209">
        <v>22</v>
      </c>
      <c r="L209" t="s">
        <v>22</v>
      </c>
      <c r="M209">
        <v>3</v>
      </c>
      <c r="N209" s="1">
        <v>44270.839583333334</v>
      </c>
      <c r="O209" s="2">
        <v>4.8611111111111112E-3</v>
      </c>
      <c r="P209">
        <v>0</v>
      </c>
      <c r="Q209">
        <v>1</v>
      </c>
      <c r="R209">
        <f>IF(H209="Old",IF(Q209&gt;3,1,0),IF(H209="New",IF(Q209&lt;4,1,0)))</f>
        <v>1</v>
      </c>
    </row>
    <row r="210" spans="1:18" x14ac:dyDescent="0.2">
      <c r="A210" t="s">
        <v>18</v>
      </c>
      <c r="B210" s="1">
        <v>44270.855555555558</v>
      </c>
      <c r="C210">
        <v>3348575</v>
      </c>
      <c r="D210" t="s">
        <v>23</v>
      </c>
      <c r="E210">
        <v>41</v>
      </c>
      <c r="F210">
        <v>966.15499999999997</v>
      </c>
      <c r="G210" t="s">
        <v>28</v>
      </c>
      <c r="H210" t="s">
        <v>21</v>
      </c>
      <c r="I210" t="s">
        <v>21</v>
      </c>
      <c r="J210">
        <v>498</v>
      </c>
      <c r="K210">
        <v>20</v>
      </c>
      <c r="L210" t="s">
        <v>22</v>
      </c>
      <c r="M210">
        <v>15</v>
      </c>
      <c r="N210" s="1">
        <v>44270.857638888891</v>
      </c>
      <c r="O210" s="2">
        <v>4.8611111111111112E-3</v>
      </c>
      <c r="P210">
        <v>0</v>
      </c>
      <c r="Q210">
        <v>1</v>
      </c>
      <c r="R210">
        <f>IF(H210="Old",IF(Q210&gt;3,1,0),IF(H210="New",IF(Q210&lt;4,1,0)))</f>
        <v>1</v>
      </c>
    </row>
    <row r="211" spans="1:18" x14ac:dyDescent="0.2">
      <c r="A211" t="s">
        <v>18</v>
      </c>
      <c r="B211" s="1">
        <v>44270.870138888888</v>
      </c>
      <c r="C211">
        <v>3348727</v>
      </c>
      <c r="D211" t="s">
        <v>23</v>
      </c>
      <c r="E211">
        <v>15</v>
      </c>
      <c r="F211">
        <v>1348.8150000000001</v>
      </c>
      <c r="G211" t="s">
        <v>28</v>
      </c>
      <c r="H211" t="s">
        <v>21</v>
      </c>
      <c r="I211" t="s">
        <v>21</v>
      </c>
      <c r="J211">
        <v>480</v>
      </c>
      <c r="K211">
        <v>20</v>
      </c>
      <c r="L211" t="s">
        <v>22</v>
      </c>
      <c r="M211">
        <v>11</v>
      </c>
      <c r="N211" s="1">
        <v>44270.87222222222</v>
      </c>
      <c r="O211" s="2">
        <v>4.1666666666666666E-3</v>
      </c>
      <c r="P211">
        <v>0</v>
      </c>
      <c r="Q211">
        <v>1</v>
      </c>
      <c r="R211">
        <f>IF(H211="Old",IF(Q211&gt;3,1,0),IF(H211="New",IF(Q211&lt;4,1,0)))</f>
        <v>1</v>
      </c>
    </row>
    <row r="212" spans="1:18" x14ac:dyDescent="0.2">
      <c r="A212" t="s">
        <v>18</v>
      </c>
      <c r="B212" s="1">
        <v>44271.43472222222</v>
      </c>
      <c r="C212">
        <v>3348761</v>
      </c>
      <c r="D212" t="s">
        <v>26</v>
      </c>
      <c r="E212">
        <v>6</v>
      </c>
      <c r="F212">
        <v>1444.01</v>
      </c>
      <c r="G212" t="s">
        <v>28</v>
      </c>
      <c r="H212" t="s">
        <v>21</v>
      </c>
      <c r="I212" t="s">
        <v>21</v>
      </c>
      <c r="J212">
        <v>390</v>
      </c>
      <c r="K212">
        <v>20</v>
      </c>
      <c r="L212" t="s">
        <v>22</v>
      </c>
      <c r="M212">
        <v>14</v>
      </c>
      <c r="N212" s="1">
        <v>44271.438888888886</v>
      </c>
      <c r="O212" s="2">
        <v>0.56874999999999998</v>
      </c>
      <c r="P212">
        <v>0</v>
      </c>
      <c r="Q212">
        <v>1</v>
      </c>
      <c r="R212">
        <f>IF(H212="Old",IF(Q212&gt;3,1,0),IF(H212="New",IF(Q212&lt;4,1,0)))</f>
        <v>1</v>
      </c>
    </row>
    <row r="213" spans="1:18" x14ac:dyDescent="0.2">
      <c r="A213" t="s">
        <v>18</v>
      </c>
      <c r="B213" s="1">
        <v>44271.119444444441</v>
      </c>
      <c r="C213">
        <v>3350181</v>
      </c>
      <c r="D213" t="s">
        <v>19</v>
      </c>
      <c r="E213">
        <v>35</v>
      </c>
      <c r="F213">
        <v>2114.71</v>
      </c>
      <c r="G213" t="s">
        <v>28</v>
      </c>
      <c r="H213" t="s">
        <v>21</v>
      </c>
      <c r="I213" t="s">
        <v>21</v>
      </c>
      <c r="J213">
        <v>495</v>
      </c>
      <c r="K213">
        <v>18</v>
      </c>
      <c r="L213" t="s">
        <v>22</v>
      </c>
      <c r="M213">
        <v>10</v>
      </c>
      <c r="N213" s="1">
        <v>44271.121527777781</v>
      </c>
      <c r="O213" s="2">
        <v>4.8611111111111112E-3</v>
      </c>
      <c r="P213">
        <v>1</v>
      </c>
      <c r="Q213">
        <v>1</v>
      </c>
      <c r="R213">
        <f>IF(H213="Old",IF(Q213&gt;3,1,0),IF(H213="New",IF(Q213&lt;4,1,0)))</f>
        <v>1</v>
      </c>
    </row>
    <row r="214" spans="1:18" x14ac:dyDescent="0.2">
      <c r="A214" t="s">
        <v>18</v>
      </c>
      <c r="B214" s="1">
        <v>44271.430555555555</v>
      </c>
      <c r="C214">
        <v>3351676</v>
      </c>
      <c r="D214" t="s">
        <v>19</v>
      </c>
      <c r="E214">
        <v>44</v>
      </c>
      <c r="F214">
        <v>851.66499999999996</v>
      </c>
      <c r="G214" t="s">
        <v>28</v>
      </c>
      <c r="H214" t="s">
        <v>21</v>
      </c>
      <c r="I214" t="s">
        <v>21</v>
      </c>
      <c r="J214">
        <v>450</v>
      </c>
      <c r="K214">
        <v>20</v>
      </c>
      <c r="L214" t="s">
        <v>22</v>
      </c>
      <c r="M214">
        <v>3</v>
      </c>
      <c r="N214" s="1">
        <v>44271.432638888888</v>
      </c>
      <c r="O214" s="2">
        <v>5.5555555555555558E-3</v>
      </c>
      <c r="P214">
        <v>0</v>
      </c>
      <c r="Q214">
        <v>1</v>
      </c>
      <c r="R214">
        <f>IF(H214="Old",IF(Q214&gt;3,1,0),IF(H214="New",IF(Q214&lt;4,1,0)))</f>
        <v>1</v>
      </c>
    </row>
    <row r="215" spans="1:18" x14ac:dyDescent="0.2">
      <c r="A215" t="s">
        <v>18</v>
      </c>
      <c r="B215" s="1">
        <v>44271.431250000001</v>
      </c>
      <c r="C215">
        <v>3351720</v>
      </c>
      <c r="D215" t="s">
        <v>19</v>
      </c>
      <c r="E215">
        <v>1</v>
      </c>
      <c r="F215">
        <v>3915.21</v>
      </c>
      <c r="G215" t="s">
        <v>28</v>
      </c>
      <c r="H215" t="s">
        <v>21</v>
      </c>
      <c r="I215" t="s">
        <v>21</v>
      </c>
      <c r="J215">
        <v>420</v>
      </c>
      <c r="K215">
        <v>20</v>
      </c>
      <c r="L215" t="s">
        <v>22</v>
      </c>
      <c r="M215">
        <v>10</v>
      </c>
      <c r="N215" s="1">
        <v>44271.43472222222</v>
      </c>
      <c r="O215" s="2">
        <v>5.5555555555555558E-3</v>
      </c>
      <c r="P215">
        <v>0</v>
      </c>
      <c r="Q215">
        <v>1</v>
      </c>
      <c r="R215">
        <f>IF(H215="Old",IF(Q215&gt;3,1,0),IF(H215="New",IF(Q215&lt;4,1,0)))</f>
        <v>1</v>
      </c>
    </row>
    <row r="216" spans="1:18" x14ac:dyDescent="0.2">
      <c r="A216" t="s">
        <v>18</v>
      </c>
      <c r="B216" s="1">
        <v>44271.443749999999</v>
      </c>
      <c r="C216">
        <v>3351971</v>
      </c>
      <c r="D216" t="s">
        <v>19</v>
      </c>
      <c r="E216">
        <v>12</v>
      </c>
      <c r="F216">
        <v>780.91499999999996</v>
      </c>
      <c r="G216" t="s">
        <v>28</v>
      </c>
      <c r="H216" t="s">
        <v>21</v>
      </c>
      <c r="I216" t="s">
        <v>21</v>
      </c>
      <c r="J216">
        <v>480</v>
      </c>
      <c r="K216">
        <v>18</v>
      </c>
      <c r="L216" t="s">
        <v>22</v>
      </c>
      <c r="M216">
        <v>7</v>
      </c>
      <c r="N216" s="1">
        <v>44271.445833333331</v>
      </c>
      <c r="O216" s="2">
        <v>3.472222222222222E-3</v>
      </c>
      <c r="P216">
        <v>0</v>
      </c>
      <c r="Q216">
        <v>1</v>
      </c>
      <c r="R216">
        <f>IF(H216="Old",IF(Q216&gt;3,1,0),IF(H216="New",IF(Q216&lt;4,1,0)))</f>
        <v>1</v>
      </c>
    </row>
    <row r="217" spans="1:18" x14ac:dyDescent="0.2">
      <c r="A217" t="s">
        <v>18</v>
      </c>
      <c r="B217" s="1">
        <v>44271.446527777778</v>
      </c>
      <c r="C217">
        <v>3352045</v>
      </c>
      <c r="D217" t="s">
        <v>19</v>
      </c>
      <c r="E217">
        <v>19</v>
      </c>
      <c r="F217">
        <v>1480.87</v>
      </c>
      <c r="G217" t="s">
        <v>28</v>
      </c>
      <c r="H217" t="s">
        <v>21</v>
      </c>
      <c r="I217" t="s">
        <v>21</v>
      </c>
      <c r="J217">
        <v>480</v>
      </c>
      <c r="K217">
        <v>20</v>
      </c>
      <c r="L217" t="s">
        <v>24</v>
      </c>
      <c r="M217">
        <v>15</v>
      </c>
      <c r="N217" s="1">
        <v>44271.448611111111</v>
      </c>
      <c r="O217" s="2">
        <v>4.1666666666666666E-3</v>
      </c>
      <c r="P217">
        <v>0</v>
      </c>
      <c r="Q217">
        <v>1</v>
      </c>
      <c r="R217">
        <f>IF(H217="Old",IF(Q217&gt;3,1,0),IF(H217="New",IF(Q217&lt;4,1,0)))</f>
        <v>1</v>
      </c>
    </row>
    <row r="218" spans="1:18" x14ac:dyDescent="0.2">
      <c r="A218" t="s">
        <v>18</v>
      </c>
      <c r="B218" s="1">
        <v>44271.449305555558</v>
      </c>
      <c r="C218">
        <v>3352088</v>
      </c>
      <c r="D218" t="s">
        <v>19</v>
      </c>
      <c r="E218">
        <v>19</v>
      </c>
      <c r="F218">
        <v>1743.47</v>
      </c>
      <c r="G218" t="s">
        <v>28</v>
      </c>
      <c r="H218" t="s">
        <v>21</v>
      </c>
      <c r="I218" t="s">
        <v>21</v>
      </c>
      <c r="J218">
        <v>420</v>
      </c>
      <c r="K218">
        <v>19</v>
      </c>
      <c r="L218" t="s">
        <v>22</v>
      </c>
      <c r="M218">
        <v>13</v>
      </c>
      <c r="N218" s="1">
        <v>44271.451388888891</v>
      </c>
      <c r="O218" s="2">
        <v>4.1666666666666666E-3</v>
      </c>
      <c r="P218">
        <v>0</v>
      </c>
      <c r="Q218">
        <v>1</v>
      </c>
      <c r="R218">
        <f>IF(H218="Old",IF(Q218&gt;3,1,0),IF(H218="New",IF(Q218&lt;4,1,0)))</f>
        <v>1</v>
      </c>
    </row>
    <row r="219" spans="1:18" x14ac:dyDescent="0.2">
      <c r="A219" t="s">
        <v>18</v>
      </c>
      <c r="B219" s="1">
        <v>44271.979166666664</v>
      </c>
      <c r="C219">
        <v>3352193</v>
      </c>
      <c r="D219" t="s">
        <v>25</v>
      </c>
      <c r="E219">
        <v>1</v>
      </c>
      <c r="F219">
        <v>11179.084999999999</v>
      </c>
      <c r="G219" t="s">
        <v>28</v>
      </c>
      <c r="H219" t="s">
        <v>21</v>
      </c>
      <c r="I219" t="s">
        <v>21</v>
      </c>
      <c r="J219">
        <v>510</v>
      </c>
      <c r="K219">
        <v>20</v>
      </c>
      <c r="L219" t="s">
        <v>24</v>
      </c>
      <c r="M219">
        <v>6</v>
      </c>
      <c r="N219" s="1">
        <v>44271.981944444444</v>
      </c>
      <c r="O219" s="2">
        <v>0.52708333333333335</v>
      </c>
      <c r="P219">
        <v>0</v>
      </c>
      <c r="Q219">
        <v>1</v>
      </c>
      <c r="R219">
        <f>IF(H219="Old",IF(Q219&gt;3,1,0),IF(H219="New",IF(Q219&lt;4,1,0)))</f>
        <v>1</v>
      </c>
    </row>
    <row r="220" spans="1:18" x14ac:dyDescent="0.2">
      <c r="A220" t="s">
        <v>18</v>
      </c>
      <c r="B220" s="1">
        <v>44272.44027777778</v>
      </c>
      <c r="C220">
        <v>3353665</v>
      </c>
      <c r="D220" t="s">
        <v>26</v>
      </c>
      <c r="E220">
        <v>41</v>
      </c>
      <c r="F220">
        <v>892.16</v>
      </c>
      <c r="G220" t="s">
        <v>28</v>
      </c>
      <c r="H220" t="s">
        <v>21</v>
      </c>
      <c r="I220" t="s">
        <v>21</v>
      </c>
      <c r="J220">
        <v>420</v>
      </c>
      <c r="K220">
        <v>20</v>
      </c>
      <c r="L220" t="s">
        <v>22</v>
      </c>
      <c r="M220">
        <v>9</v>
      </c>
      <c r="N220" s="1">
        <v>44272.441666666666</v>
      </c>
      <c r="O220" s="2">
        <v>0.88888888888888884</v>
      </c>
      <c r="P220">
        <v>1</v>
      </c>
      <c r="Q220">
        <v>1</v>
      </c>
      <c r="R220">
        <f>IF(H220="Old",IF(Q220&gt;3,1,0),IF(H220="New",IF(Q220&lt;4,1,0)))</f>
        <v>1</v>
      </c>
    </row>
    <row r="221" spans="1:18" x14ac:dyDescent="0.2">
      <c r="A221" t="s">
        <v>18</v>
      </c>
      <c r="B221" s="1">
        <v>44271.953472222223</v>
      </c>
      <c r="C221">
        <v>3354906</v>
      </c>
      <c r="D221" t="s">
        <v>23</v>
      </c>
      <c r="E221">
        <v>24</v>
      </c>
      <c r="F221">
        <v>3068.03</v>
      </c>
      <c r="G221" t="s">
        <v>28</v>
      </c>
      <c r="H221" t="s">
        <v>21</v>
      </c>
      <c r="I221" t="s">
        <v>21</v>
      </c>
      <c r="J221">
        <v>480</v>
      </c>
      <c r="K221">
        <v>19</v>
      </c>
      <c r="L221" t="s">
        <v>22</v>
      </c>
      <c r="M221">
        <v>15</v>
      </c>
      <c r="N221" s="1">
        <v>44271.956944444442</v>
      </c>
      <c r="O221" s="2">
        <v>8.3333333333333332E-3</v>
      </c>
      <c r="P221">
        <v>0</v>
      </c>
      <c r="Q221">
        <v>1</v>
      </c>
      <c r="R221">
        <f>IF(H221="Old",IF(Q221&gt;3,1,0),IF(H221="New",IF(Q221&lt;4,1,0)))</f>
        <v>1</v>
      </c>
    </row>
    <row r="222" spans="1:18" x14ac:dyDescent="0.2">
      <c r="A222" t="s">
        <v>18</v>
      </c>
      <c r="B222" s="1">
        <v>44271.840277777781</v>
      </c>
      <c r="C222">
        <v>3358975</v>
      </c>
      <c r="D222" t="s">
        <v>23</v>
      </c>
      <c r="E222">
        <v>31</v>
      </c>
      <c r="F222">
        <v>1918.5250000000001</v>
      </c>
      <c r="G222" t="s">
        <v>28</v>
      </c>
      <c r="H222" t="s">
        <v>21</v>
      </c>
      <c r="I222" t="s">
        <v>21</v>
      </c>
      <c r="J222">
        <v>420</v>
      </c>
      <c r="K222">
        <v>18</v>
      </c>
      <c r="L222" t="s">
        <v>24</v>
      </c>
      <c r="M222">
        <v>9</v>
      </c>
      <c r="N222" s="1">
        <v>44271.841666666667</v>
      </c>
      <c r="O222" s="2">
        <v>4.8611111111111112E-3</v>
      </c>
      <c r="P222">
        <v>0</v>
      </c>
      <c r="Q222">
        <v>1</v>
      </c>
      <c r="R222">
        <f>IF(H222="Old",IF(Q222&gt;3,1,0),IF(H222="New",IF(Q222&lt;4,1,0)))</f>
        <v>1</v>
      </c>
    </row>
    <row r="223" spans="1:18" x14ac:dyDescent="0.2">
      <c r="A223" t="s">
        <v>18</v>
      </c>
      <c r="B223" s="1">
        <v>44271.847916666666</v>
      </c>
      <c r="C223">
        <v>3359095</v>
      </c>
      <c r="D223" t="s">
        <v>23</v>
      </c>
      <c r="E223">
        <v>13</v>
      </c>
      <c r="F223">
        <v>1161.17</v>
      </c>
      <c r="G223" t="s">
        <v>28</v>
      </c>
      <c r="H223" t="s">
        <v>21</v>
      </c>
      <c r="I223" t="s">
        <v>21</v>
      </c>
      <c r="J223">
        <v>480</v>
      </c>
      <c r="K223">
        <v>20</v>
      </c>
      <c r="L223" t="s">
        <v>22</v>
      </c>
      <c r="M223">
        <v>3</v>
      </c>
      <c r="N223" s="1">
        <v>44271.85</v>
      </c>
      <c r="O223" s="2">
        <v>4.1666666666666666E-3</v>
      </c>
      <c r="P223">
        <v>0</v>
      </c>
      <c r="Q223">
        <v>1</v>
      </c>
      <c r="R223">
        <f>IF(H223="Old",IF(Q223&gt;3,1,0),IF(H223="New",IF(Q223&lt;4,1,0)))</f>
        <v>1</v>
      </c>
    </row>
    <row r="224" spans="1:18" x14ac:dyDescent="0.2">
      <c r="A224" t="s">
        <v>18</v>
      </c>
      <c r="B224" s="1">
        <v>44271.850694444445</v>
      </c>
      <c r="C224">
        <v>3359109</v>
      </c>
      <c r="D224" t="s">
        <v>23</v>
      </c>
      <c r="E224">
        <v>48</v>
      </c>
      <c r="F224">
        <v>865.36500000000001</v>
      </c>
      <c r="G224" t="s">
        <v>28</v>
      </c>
      <c r="H224" t="s">
        <v>21</v>
      </c>
      <c r="I224" t="s">
        <v>21</v>
      </c>
      <c r="J224">
        <v>420</v>
      </c>
      <c r="K224">
        <v>21</v>
      </c>
      <c r="L224" t="s">
        <v>22</v>
      </c>
      <c r="M224">
        <v>12</v>
      </c>
      <c r="N224" s="1">
        <v>44271.852083333331</v>
      </c>
      <c r="O224" s="2">
        <v>4.8611111111111112E-3</v>
      </c>
      <c r="P224">
        <v>0</v>
      </c>
      <c r="Q224">
        <v>1</v>
      </c>
      <c r="R224">
        <f>IF(H224="Old",IF(Q224&gt;3,1,0),IF(H224="New",IF(Q224&lt;4,1,0)))</f>
        <v>1</v>
      </c>
    </row>
    <row r="225" spans="1:18" x14ac:dyDescent="0.2">
      <c r="A225" t="s">
        <v>18</v>
      </c>
      <c r="B225" s="1">
        <v>44271.854861111111</v>
      </c>
      <c r="C225">
        <v>3359160</v>
      </c>
      <c r="D225" t="s">
        <v>23</v>
      </c>
      <c r="E225">
        <v>28</v>
      </c>
      <c r="F225">
        <v>1651.37</v>
      </c>
      <c r="G225" t="s">
        <v>28</v>
      </c>
      <c r="H225" t="s">
        <v>21</v>
      </c>
      <c r="I225" t="s">
        <v>21</v>
      </c>
      <c r="J225">
        <v>450</v>
      </c>
      <c r="K225">
        <v>19</v>
      </c>
      <c r="L225" t="s">
        <v>22</v>
      </c>
      <c r="M225">
        <v>1</v>
      </c>
      <c r="N225" s="1">
        <v>44271.856944444444</v>
      </c>
      <c r="O225" s="2">
        <v>4.1666666666666666E-3</v>
      </c>
      <c r="P225">
        <v>0</v>
      </c>
      <c r="Q225">
        <v>1</v>
      </c>
      <c r="R225">
        <f>IF(H225="Old",IF(Q225&gt;3,1,0),IF(H225="New",IF(Q225&lt;4,1,0)))</f>
        <v>1</v>
      </c>
    </row>
    <row r="226" spans="1:18" x14ac:dyDescent="0.2">
      <c r="A226" t="s">
        <v>18</v>
      </c>
      <c r="B226" s="1">
        <v>44271.879861111112</v>
      </c>
      <c r="C226">
        <v>3359564</v>
      </c>
      <c r="D226" t="s">
        <v>19</v>
      </c>
      <c r="E226">
        <v>45</v>
      </c>
      <c r="F226">
        <v>961.22</v>
      </c>
      <c r="G226" t="s">
        <v>28</v>
      </c>
      <c r="H226" t="s">
        <v>21</v>
      </c>
      <c r="I226" t="s">
        <v>21</v>
      </c>
      <c r="J226">
        <v>480</v>
      </c>
      <c r="K226">
        <v>19</v>
      </c>
      <c r="L226" t="s">
        <v>22</v>
      </c>
      <c r="M226">
        <v>11</v>
      </c>
      <c r="N226" s="1">
        <v>44271.881249999999</v>
      </c>
      <c r="O226" s="2">
        <v>3.472222222222222E-3</v>
      </c>
      <c r="P226">
        <v>1</v>
      </c>
      <c r="Q226">
        <v>1</v>
      </c>
      <c r="R226">
        <f>IF(H226="Old",IF(Q226&gt;3,1,0),IF(H226="New",IF(Q226&lt;4,1,0)))</f>
        <v>1</v>
      </c>
    </row>
    <row r="227" spans="1:18" x14ac:dyDescent="0.2">
      <c r="A227" t="s">
        <v>18</v>
      </c>
      <c r="B227" s="1">
        <v>44271.882638888892</v>
      </c>
      <c r="C227">
        <v>3359619</v>
      </c>
      <c r="D227" t="s">
        <v>23</v>
      </c>
      <c r="E227">
        <v>9</v>
      </c>
      <c r="F227">
        <v>1781.67</v>
      </c>
      <c r="G227" t="s">
        <v>28</v>
      </c>
      <c r="H227" t="s">
        <v>21</v>
      </c>
      <c r="I227" t="s">
        <v>21</v>
      </c>
      <c r="J227">
        <v>570</v>
      </c>
      <c r="K227">
        <v>18</v>
      </c>
      <c r="L227" t="s">
        <v>22</v>
      </c>
      <c r="M227">
        <v>11</v>
      </c>
      <c r="N227" s="1">
        <v>44271.885416666664</v>
      </c>
      <c r="O227" s="2">
        <v>4.1666666666666666E-3</v>
      </c>
      <c r="P227">
        <v>0</v>
      </c>
      <c r="Q227">
        <v>1</v>
      </c>
      <c r="R227">
        <f>IF(H227="Old",IF(Q227&gt;3,1,0),IF(H227="New",IF(Q227&lt;4,1,0)))</f>
        <v>1</v>
      </c>
    </row>
    <row r="228" spans="1:18" x14ac:dyDescent="0.2">
      <c r="A228" t="s">
        <v>18</v>
      </c>
      <c r="B228" s="1">
        <v>44271.906944444447</v>
      </c>
      <c r="C228">
        <v>3360057</v>
      </c>
      <c r="D228" t="s">
        <v>23</v>
      </c>
      <c r="E228">
        <v>22</v>
      </c>
      <c r="F228">
        <v>1296.845</v>
      </c>
      <c r="G228" t="s">
        <v>28</v>
      </c>
      <c r="H228" t="s">
        <v>21</v>
      </c>
      <c r="I228" t="s">
        <v>21</v>
      </c>
      <c r="J228">
        <v>450</v>
      </c>
      <c r="K228">
        <v>18</v>
      </c>
      <c r="L228" t="s">
        <v>22</v>
      </c>
      <c r="M228">
        <v>13</v>
      </c>
      <c r="N228" s="1">
        <v>44271.908333333333</v>
      </c>
      <c r="O228" s="2">
        <v>3.472222222222222E-3</v>
      </c>
      <c r="P228">
        <v>0</v>
      </c>
      <c r="Q228">
        <v>1</v>
      </c>
      <c r="R228">
        <f>IF(H228="Old",IF(Q228&gt;3,1,0),IF(H228="New",IF(Q228&lt;4,1,0)))</f>
        <v>1</v>
      </c>
    </row>
    <row r="229" spans="1:18" x14ac:dyDescent="0.2">
      <c r="A229" t="s">
        <v>18</v>
      </c>
      <c r="B229" s="1">
        <v>44271.928472222222</v>
      </c>
      <c r="C229">
        <v>3360245</v>
      </c>
      <c r="D229" t="s">
        <v>23</v>
      </c>
      <c r="E229">
        <v>49</v>
      </c>
      <c r="F229">
        <v>1313.9849999999999</v>
      </c>
      <c r="G229" t="s">
        <v>28</v>
      </c>
      <c r="H229" t="s">
        <v>21</v>
      </c>
      <c r="I229" t="s">
        <v>21</v>
      </c>
      <c r="J229">
        <v>540</v>
      </c>
      <c r="K229">
        <v>25</v>
      </c>
      <c r="L229" t="s">
        <v>22</v>
      </c>
      <c r="M229">
        <v>10</v>
      </c>
      <c r="N229" s="1">
        <v>44271.929861111108</v>
      </c>
      <c r="O229" s="2">
        <v>4.1666666666666666E-3</v>
      </c>
      <c r="P229">
        <v>0</v>
      </c>
      <c r="Q229">
        <v>1</v>
      </c>
      <c r="R229">
        <f>IF(H229="Old",IF(Q229&gt;3,1,0),IF(H229="New",IF(Q229&lt;4,1,0)))</f>
        <v>1</v>
      </c>
    </row>
    <row r="230" spans="1:18" x14ac:dyDescent="0.2">
      <c r="A230" t="s">
        <v>18</v>
      </c>
      <c r="B230" s="1">
        <v>44271.931250000001</v>
      </c>
      <c r="C230">
        <v>3360279</v>
      </c>
      <c r="D230" t="s">
        <v>23</v>
      </c>
      <c r="E230">
        <v>42</v>
      </c>
      <c r="F230">
        <v>1347.15</v>
      </c>
      <c r="G230" t="s">
        <v>28</v>
      </c>
      <c r="H230" t="s">
        <v>21</v>
      </c>
      <c r="I230" t="s">
        <v>21</v>
      </c>
      <c r="J230">
        <v>420</v>
      </c>
      <c r="K230">
        <v>20</v>
      </c>
      <c r="L230" t="s">
        <v>22</v>
      </c>
      <c r="M230">
        <v>8</v>
      </c>
      <c r="N230" s="1">
        <v>44271.932638888888</v>
      </c>
      <c r="O230" s="2">
        <v>4.1666666666666666E-3</v>
      </c>
      <c r="P230">
        <v>0</v>
      </c>
      <c r="Q230">
        <v>1</v>
      </c>
      <c r="R230">
        <f>IF(H230="Old",IF(Q230&gt;3,1,0),IF(H230="New",IF(Q230&lt;4,1,0)))</f>
        <v>1</v>
      </c>
    </row>
    <row r="231" spans="1:18" x14ac:dyDescent="0.2">
      <c r="A231" t="s">
        <v>18</v>
      </c>
      <c r="B231" s="1">
        <v>44271.932638888888</v>
      </c>
      <c r="C231">
        <v>3360296</v>
      </c>
      <c r="D231" t="s">
        <v>23</v>
      </c>
      <c r="E231">
        <v>13</v>
      </c>
      <c r="F231">
        <v>1685.8</v>
      </c>
      <c r="G231" t="s">
        <v>28</v>
      </c>
      <c r="H231" t="s">
        <v>21</v>
      </c>
      <c r="I231" t="s">
        <v>21</v>
      </c>
      <c r="J231">
        <v>600</v>
      </c>
      <c r="K231">
        <v>18</v>
      </c>
      <c r="L231" t="s">
        <v>22</v>
      </c>
      <c r="M231">
        <v>7</v>
      </c>
      <c r="N231" s="1">
        <v>44271.936111111114</v>
      </c>
      <c r="O231" s="2">
        <v>4.8611111111111112E-3</v>
      </c>
      <c r="P231">
        <v>0</v>
      </c>
      <c r="Q231">
        <v>1</v>
      </c>
      <c r="R231">
        <f>IF(H231="Old",IF(Q231&gt;3,1,0),IF(H231="New",IF(Q231&lt;4,1,0)))</f>
        <v>1</v>
      </c>
    </row>
    <row r="232" spans="1:18" x14ac:dyDescent="0.2">
      <c r="A232" t="s">
        <v>18</v>
      </c>
      <c r="B232" s="1">
        <v>44272.448611111111</v>
      </c>
      <c r="C232">
        <v>3360334</v>
      </c>
      <c r="D232" t="s">
        <v>26</v>
      </c>
      <c r="E232">
        <v>37</v>
      </c>
      <c r="F232">
        <v>1743.46</v>
      </c>
      <c r="G232" t="s">
        <v>28</v>
      </c>
      <c r="H232" t="s">
        <v>21</v>
      </c>
      <c r="I232" t="s">
        <v>21</v>
      </c>
      <c r="J232">
        <v>360</v>
      </c>
      <c r="K232">
        <v>19</v>
      </c>
      <c r="L232" t="s">
        <v>22</v>
      </c>
      <c r="M232">
        <v>4</v>
      </c>
      <c r="N232" s="1">
        <v>44272.45</v>
      </c>
      <c r="O232" s="2">
        <v>0.51458333333333328</v>
      </c>
      <c r="P232">
        <v>0</v>
      </c>
      <c r="Q232">
        <v>1</v>
      </c>
      <c r="R232">
        <f>IF(H232="Old",IF(Q232&gt;3,1,0),IF(H232="New",IF(Q232&lt;4,1,0)))</f>
        <v>1</v>
      </c>
    </row>
    <row r="233" spans="1:18" x14ac:dyDescent="0.2">
      <c r="A233" t="s">
        <v>18</v>
      </c>
      <c r="B233" s="1">
        <v>44271.959027777775</v>
      </c>
      <c r="C233">
        <v>3360446</v>
      </c>
      <c r="D233" t="s">
        <v>23</v>
      </c>
      <c r="E233">
        <v>14</v>
      </c>
      <c r="F233">
        <v>4470.24</v>
      </c>
      <c r="G233" t="s">
        <v>28</v>
      </c>
      <c r="H233" t="s">
        <v>21</v>
      </c>
      <c r="I233" t="s">
        <v>21</v>
      </c>
      <c r="J233">
        <v>460</v>
      </c>
      <c r="K233">
        <v>20</v>
      </c>
      <c r="L233" t="s">
        <v>22</v>
      </c>
      <c r="M233">
        <v>15</v>
      </c>
      <c r="N233" s="1">
        <v>44271.963888888888</v>
      </c>
      <c r="O233" s="2">
        <v>8.3333333333333332E-3</v>
      </c>
      <c r="P233">
        <v>0</v>
      </c>
      <c r="Q233">
        <v>1</v>
      </c>
      <c r="R233">
        <f>IF(H233="Old",IF(Q233&gt;3,1,0),IF(H233="New",IF(Q233&lt;4,1,0)))</f>
        <v>1</v>
      </c>
    </row>
    <row r="234" spans="1:18" x14ac:dyDescent="0.2">
      <c r="A234" t="s">
        <v>18</v>
      </c>
      <c r="B234" s="1">
        <v>44272.344444444447</v>
      </c>
      <c r="C234">
        <v>3362768</v>
      </c>
      <c r="D234" t="s">
        <v>19</v>
      </c>
      <c r="E234">
        <v>47</v>
      </c>
      <c r="F234">
        <v>1490.6</v>
      </c>
      <c r="G234" t="s">
        <v>28</v>
      </c>
      <c r="H234" t="s">
        <v>21</v>
      </c>
      <c r="I234" t="s">
        <v>21</v>
      </c>
      <c r="J234">
        <v>420</v>
      </c>
      <c r="K234">
        <v>18</v>
      </c>
      <c r="L234" t="s">
        <v>22</v>
      </c>
      <c r="M234">
        <v>7</v>
      </c>
      <c r="N234" s="1">
        <v>44272.345833333333</v>
      </c>
      <c r="O234" s="2">
        <v>4.1666666666666666E-3</v>
      </c>
      <c r="P234">
        <v>0</v>
      </c>
      <c r="Q234">
        <v>1</v>
      </c>
      <c r="R234">
        <f>IF(H234="Old",IF(Q234&gt;3,1,0),IF(H234="New",IF(Q234&lt;4,1,0)))</f>
        <v>1</v>
      </c>
    </row>
    <row r="235" spans="1:18" x14ac:dyDescent="0.2">
      <c r="A235" t="s">
        <v>18</v>
      </c>
      <c r="B235" s="1">
        <v>44272.870138888888</v>
      </c>
      <c r="C235">
        <v>3363235</v>
      </c>
      <c r="D235" t="s">
        <v>25</v>
      </c>
      <c r="E235">
        <v>40</v>
      </c>
      <c r="F235">
        <v>2757.3049999999998</v>
      </c>
      <c r="G235" t="s">
        <v>28</v>
      </c>
      <c r="H235" t="s">
        <v>21</v>
      </c>
      <c r="I235" t="s">
        <v>21</v>
      </c>
      <c r="J235">
        <v>540</v>
      </c>
      <c r="K235">
        <v>20</v>
      </c>
      <c r="L235" t="s">
        <v>22</v>
      </c>
      <c r="M235">
        <v>1</v>
      </c>
      <c r="N235" s="1">
        <v>44272.87222222222</v>
      </c>
      <c r="O235" s="2">
        <v>0.50555555555555554</v>
      </c>
      <c r="P235">
        <v>0</v>
      </c>
      <c r="Q235">
        <v>1</v>
      </c>
      <c r="R235">
        <f>IF(H235="Old",IF(Q235&gt;3,1,0),IF(H235="New",IF(Q235&lt;4,1,0)))</f>
        <v>1</v>
      </c>
    </row>
    <row r="236" spans="1:18" x14ac:dyDescent="0.2">
      <c r="A236" t="s">
        <v>18</v>
      </c>
      <c r="B236" s="1">
        <v>44272.86041666667</v>
      </c>
      <c r="C236">
        <v>3363254</v>
      </c>
      <c r="D236" t="s">
        <v>25</v>
      </c>
      <c r="E236">
        <v>27</v>
      </c>
      <c r="F236">
        <v>1636.61</v>
      </c>
      <c r="G236" t="s">
        <v>28</v>
      </c>
      <c r="H236" t="s">
        <v>21</v>
      </c>
      <c r="I236" t="s">
        <v>21</v>
      </c>
      <c r="J236">
        <v>360</v>
      </c>
      <c r="K236">
        <v>19</v>
      </c>
      <c r="L236" t="s">
        <v>22</v>
      </c>
      <c r="M236">
        <v>3</v>
      </c>
      <c r="N236" s="1">
        <v>44272.862500000003</v>
      </c>
      <c r="O236" s="2">
        <v>0.49513888888888885</v>
      </c>
      <c r="P236">
        <v>0</v>
      </c>
      <c r="Q236">
        <v>1</v>
      </c>
      <c r="R236">
        <f>IF(H236="Old",IF(Q236&gt;3,1,0),IF(H236="New",IF(Q236&lt;4,1,0)))</f>
        <v>1</v>
      </c>
    </row>
    <row r="237" spans="1:18" x14ac:dyDescent="0.2">
      <c r="A237" t="s">
        <v>18</v>
      </c>
      <c r="B237" s="1">
        <v>44272.38958333333</v>
      </c>
      <c r="C237">
        <v>3364012</v>
      </c>
      <c r="D237" t="s">
        <v>19</v>
      </c>
      <c r="E237">
        <v>10</v>
      </c>
      <c r="F237">
        <v>1263.82</v>
      </c>
      <c r="G237" t="s">
        <v>28</v>
      </c>
      <c r="H237" t="s">
        <v>21</v>
      </c>
      <c r="I237" t="s">
        <v>21</v>
      </c>
      <c r="J237">
        <v>360</v>
      </c>
      <c r="K237">
        <v>21</v>
      </c>
      <c r="L237" t="s">
        <v>22</v>
      </c>
      <c r="M237">
        <v>10</v>
      </c>
      <c r="N237" s="1">
        <v>44272.392361111109</v>
      </c>
      <c r="O237" s="2">
        <v>5.5555555555555558E-3</v>
      </c>
      <c r="P237">
        <v>0</v>
      </c>
      <c r="Q237">
        <v>1</v>
      </c>
      <c r="R237">
        <f>IF(H237="Old",IF(Q237&gt;3,1,0),IF(H237="New",IF(Q237&lt;4,1,0)))</f>
        <v>1</v>
      </c>
    </row>
    <row r="238" spans="1:18" x14ac:dyDescent="0.2">
      <c r="A238" t="s">
        <v>18</v>
      </c>
      <c r="B238" s="1">
        <v>44272.395833333336</v>
      </c>
      <c r="C238">
        <v>3364564</v>
      </c>
      <c r="D238" t="s">
        <v>19</v>
      </c>
      <c r="E238">
        <v>9</v>
      </c>
      <c r="F238">
        <v>1771.2950000000001</v>
      </c>
      <c r="G238" t="s">
        <v>28</v>
      </c>
      <c r="H238" t="s">
        <v>21</v>
      </c>
      <c r="I238" t="s">
        <v>21</v>
      </c>
      <c r="J238">
        <v>420</v>
      </c>
      <c r="K238">
        <v>18</v>
      </c>
      <c r="L238" t="s">
        <v>22</v>
      </c>
      <c r="M238">
        <v>3</v>
      </c>
      <c r="N238" s="1">
        <v>44272.398611111108</v>
      </c>
      <c r="O238" s="2">
        <v>4.1666666666666666E-3</v>
      </c>
      <c r="P238">
        <v>0</v>
      </c>
      <c r="Q238">
        <v>1</v>
      </c>
      <c r="R238">
        <f>IF(H238="Old",IF(Q238&gt;3,1,0),IF(H238="New",IF(Q238&lt;4,1,0)))</f>
        <v>1</v>
      </c>
    </row>
    <row r="239" spans="1:18" x14ac:dyDescent="0.2">
      <c r="A239" t="s">
        <v>18</v>
      </c>
      <c r="B239" s="1">
        <v>44272.397222222222</v>
      </c>
      <c r="C239">
        <v>3364594</v>
      </c>
      <c r="D239" t="s">
        <v>19</v>
      </c>
      <c r="E239">
        <v>16</v>
      </c>
      <c r="F239">
        <v>1577.155</v>
      </c>
      <c r="G239" t="s">
        <v>28</v>
      </c>
      <c r="H239" t="s">
        <v>21</v>
      </c>
      <c r="I239" t="s">
        <v>21</v>
      </c>
      <c r="J239">
        <v>540</v>
      </c>
      <c r="K239">
        <v>19</v>
      </c>
      <c r="L239" t="s">
        <v>22</v>
      </c>
      <c r="M239">
        <v>2</v>
      </c>
      <c r="N239" s="1">
        <v>44272.399305555555</v>
      </c>
      <c r="O239" s="2">
        <v>4.8611111111111112E-3</v>
      </c>
      <c r="P239">
        <v>0</v>
      </c>
      <c r="Q239">
        <v>1</v>
      </c>
      <c r="R239">
        <f>IF(H239="Old",IF(Q239&gt;3,1,0),IF(H239="New",IF(Q239&lt;4,1,0)))</f>
        <v>1</v>
      </c>
    </row>
    <row r="240" spans="1:18" x14ac:dyDescent="0.2">
      <c r="A240" t="s">
        <v>18</v>
      </c>
      <c r="B240" s="1">
        <v>44272.890277777777</v>
      </c>
      <c r="C240">
        <v>3365164</v>
      </c>
      <c r="D240" t="s">
        <v>25</v>
      </c>
      <c r="E240">
        <v>1</v>
      </c>
      <c r="F240">
        <v>2330.3649999999998</v>
      </c>
      <c r="G240" t="s">
        <v>28</v>
      </c>
      <c r="H240" t="s">
        <v>21</v>
      </c>
      <c r="I240" t="s">
        <v>21</v>
      </c>
      <c r="J240">
        <v>450</v>
      </c>
      <c r="K240">
        <v>19</v>
      </c>
      <c r="L240" t="s">
        <v>22</v>
      </c>
      <c r="M240">
        <v>8</v>
      </c>
      <c r="N240" s="1">
        <v>44272.894444444442</v>
      </c>
      <c r="O240" s="2">
        <v>0.48680555555555555</v>
      </c>
      <c r="P240">
        <v>0</v>
      </c>
      <c r="Q240">
        <v>1</v>
      </c>
      <c r="R240">
        <f>IF(H240="Old",IF(Q240&gt;3,1,0),IF(H240="New",IF(Q240&lt;4,1,0)))</f>
        <v>1</v>
      </c>
    </row>
    <row r="241" spans="1:18" x14ac:dyDescent="0.2">
      <c r="A241" t="s">
        <v>18</v>
      </c>
      <c r="B241" s="1">
        <v>44272.413194444445</v>
      </c>
      <c r="C241">
        <v>3365266</v>
      </c>
      <c r="D241" t="s">
        <v>19</v>
      </c>
      <c r="E241">
        <v>26</v>
      </c>
      <c r="F241">
        <v>2466.7150000000001</v>
      </c>
      <c r="G241" t="s">
        <v>28</v>
      </c>
      <c r="H241" t="s">
        <v>21</v>
      </c>
      <c r="I241" t="s">
        <v>21</v>
      </c>
      <c r="J241">
        <v>458</v>
      </c>
      <c r="K241">
        <v>20</v>
      </c>
      <c r="L241" t="s">
        <v>22</v>
      </c>
      <c r="M241">
        <v>12</v>
      </c>
      <c r="N241" s="1">
        <v>44272.415972222225</v>
      </c>
      <c r="O241" s="2">
        <v>5.5555555555555558E-3</v>
      </c>
      <c r="P241">
        <v>0</v>
      </c>
      <c r="Q241">
        <v>1</v>
      </c>
      <c r="R241">
        <f>IF(H241="Old",IF(Q241&gt;3,1,0),IF(H241="New",IF(Q241&lt;4,1,0)))</f>
        <v>1</v>
      </c>
    </row>
    <row r="242" spans="1:18" x14ac:dyDescent="0.2">
      <c r="A242" t="s">
        <v>18</v>
      </c>
      <c r="B242" s="1">
        <v>44272.935416666667</v>
      </c>
      <c r="C242">
        <v>3365293</v>
      </c>
      <c r="D242" t="s">
        <v>25</v>
      </c>
      <c r="E242">
        <v>26</v>
      </c>
      <c r="F242">
        <v>1345.28</v>
      </c>
      <c r="G242" t="s">
        <v>28</v>
      </c>
      <c r="H242" t="s">
        <v>21</v>
      </c>
      <c r="I242" t="s">
        <v>21</v>
      </c>
      <c r="J242">
        <v>450</v>
      </c>
      <c r="K242">
        <v>18</v>
      </c>
      <c r="L242" t="s">
        <v>22</v>
      </c>
      <c r="M242">
        <v>1</v>
      </c>
      <c r="N242" s="1">
        <v>44272.936805555553</v>
      </c>
      <c r="O242" s="2">
        <v>0.52430555555555558</v>
      </c>
      <c r="P242">
        <v>0</v>
      </c>
      <c r="Q242">
        <v>1</v>
      </c>
      <c r="R242">
        <f>IF(H242="Old",IF(Q242&gt;3,1,0),IF(H242="New",IF(Q242&lt;4,1,0)))</f>
        <v>1</v>
      </c>
    </row>
    <row r="243" spans="1:18" x14ac:dyDescent="0.2">
      <c r="A243" t="s">
        <v>18</v>
      </c>
      <c r="B243" s="1">
        <v>44272.422222222223</v>
      </c>
      <c r="C243">
        <v>3365586</v>
      </c>
      <c r="D243" t="s">
        <v>19</v>
      </c>
      <c r="E243">
        <v>5</v>
      </c>
      <c r="F243">
        <v>1495.9749999999999</v>
      </c>
      <c r="G243" t="s">
        <v>28</v>
      </c>
      <c r="H243" t="s">
        <v>21</v>
      </c>
      <c r="I243" t="s">
        <v>21</v>
      </c>
      <c r="J243">
        <v>510</v>
      </c>
      <c r="K243">
        <v>18</v>
      </c>
      <c r="L243" t="s">
        <v>22</v>
      </c>
      <c r="M243">
        <v>7</v>
      </c>
      <c r="N243" s="1">
        <v>44272.425000000003</v>
      </c>
      <c r="O243" s="2">
        <v>4.8611111111111112E-3</v>
      </c>
      <c r="P243">
        <v>0</v>
      </c>
      <c r="Q243">
        <v>1</v>
      </c>
      <c r="R243">
        <f>IF(H243="Old",IF(Q243&gt;3,1,0),IF(H243="New",IF(Q243&lt;4,1,0)))</f>
        <v>1</v>
      </c>
    </row>
    <row r="244" spans="1:18" x14ac:dyDescent="0.2">
      <c r="A244" t="s">
        <v>18</v>
      </c>
      <c r="B244" s="1">
        <v>44272.94027777778</v>
      </c>
      <c r="C244">
        <v>3365661</v>
      </c>
      <c r="D244" t="s">
        <v>25</v>
      </c>
      <c r="E244">
        <v>14</v>
      </c>
      <c r="F244">
        <v>1684.32</v>
      </c>
      <c r="G244" t="s">
        <v>28</v>
      </c>
      <c r="H244" t="s">
        <v>21</v>
      </c>
      <c r="I244" t="s">
        <v>21</v>
      </c>
      <c r="J244">
        <v>480</v>
      </c>
      <c r="K244">
        <v>18</v>
      </c>
      <c r="L244" t="s">
        <v>22</v>
      </c>
      <c r="M244">
        <v>12</v>
      </c>
      <c r="N244" s="1">
        <v>44272.943055555559</v>
      </c>
      <c r="O244" s="2">
        <v>0.52152777777777781</v>
      </c>
      <c r="P244">
        <v>0</v>
      </c>
      <c r="Q244">
        <v>1</v>
      </c>
      <c r="R244">
        <f>IF(H244="Old",IF(Q244&gt;3,1,0),IF(H244="New",IF(Q244&lt;4,1,0)))</f>
        <v>1</v>
      </c>
    </row>
    <row r="245" spans="1:18" x14ac:dyDescent="0.2">
      <c r="A245" t="s">
        <v>18</v>
      </c>
      <c r="B245" s="1">
        <v>44272.431944444441</v>
      </c>
      <c r="C245">
        <v>3366180</v>
      </c>
      <c r="D245" t="s">
        <v>19</v>
      </c>
      <c r="E245">
        <v>38</v>
      </c>
      <c r="F245">
        <v>931.53499999999997</v>
      </c>
      <c r="G245" t="s">
        <v>28</v>
      </c>
      <c r="H245" t="s">
        <v>21</v>
      </c>
      <c r="I245" t="s">
        <v>21</v>
      </c>
      <c r="J245">
        <v>360</v>
      </c>
      <c r="K245">
        <v>19</v>
      </c>
      <c r="L245" t="s">
        <v>22</v>
      </c>
      <c r="M245">
        <v>5</v>
      </c>
      <c r="N245" s="1">
        <v>44272.434027777781</v>
      </c>
      <c r="O245" s="2">
        <v>4.8611111111111112E-3</v>
      </c>
      <c r="P245">
        <v>0</v>
      </c>
      <c r="Q245">
        <v>1</v>
      </c>
      <c r="R245">
        <f>IF(H245="Old",IF(Q245&gt;3,1,0),IF(H245="New",IF(Q245&lt;4,1,0)))</f>
        <v>1</v>
      </c>
    </row>
    <row r="246" spans="1:18" x14ac:dyDescent="0.2">
      <c r="A246" t="s">
        <v>18</v>
      </c>
      <c r="B246" s="1">
        <v>44272.924305555556</v>
      </c>
      <c r="C246">
        <v>3366726</v>
      </c>
      <c r="D246" t="s">
        <v>25</v>
      </c>
      <c r="E246">
        <v>1</v>
      </c>
      <c r="F246">
        <v>3706.29</v>
      </c>
      <c r="G246" t="s">
        <v>28</v>
      </c>
      <c r="H246" t="s">
        <v>21</v>
      </c>
      <c r="I246" t="s">
        <v>21</v>
      </c>
      <c r="J246">
        <v>420</v>
      </c>
      <c r="K246">
        <v>19</v>
      </c>
      <c r="L246" t="s">
        <v>24</v>
      </c>
      <c r="M246">
        <v>8</v>
      </c>
      <c r="N246" s="1">
        <v>44272.927777777775</v>
      </c>
      <c r="O246" s="2">
        <v>0.48819444444444443</v>
      </c>
      <c r="P246">
        <v>0</v>
      </c>
      <c r="Q246">
        <v>1</v>
      </c>
      <c r="R246">
        <f>IF(H246="Old",IF(Q246&gt;3,1,0),IF(H246="New",IF(Q246&lt;4,1,0)))</f>
        <v>1</v>
      </c>
    </row>
    <row r="247" spans="1:18" x14ac:dyDescent="0.2">
      <c r="A247" t="s">
        <v>18</v>
      </c>
      <c r="B247" s="1">
        <v>44272.442361111112</v>
      </c>
      <c r="C247">
        <v>3366747</v>
      </c>
      <c r="D247" t="s">
        <v>19</v>
      </c>
      <c r="E247">
        <v>16</v>
      </c>
      <c r="F247">
        <v>3287</v>
      </c>
      <c r="G247" t="s">
        <v>28</v>
      </c>
      <c r="H247" t="s">
        <v>21</v>
      </c>
      <c r="I247" t="s">
        <v>21</v>
      </c>
      <c r="J247">
        <v>420</v>
      </c>
      <c r="K247">
        <v>23</v>
      </c>
      <c r="L247" t="s">
        <v>24</v>
      </c>
      <c r="M247">
        <v>9</v>
      </c>
      <c r="N247" s="1">
        <v>44272.445138888892</v>
      </c>
      <c r="O247" s="2">
        <v>4.8611111111111112E-3</v>
      </c>
      <c r="P247">
        <v>0</v>
      </c>
      <c r="Q247">
        <v>1</v>
      </c>
      <c r="R247">
        <f>IF(H247="Old",IF(Q247&gt;3,1,0),IF(H247="New",IF(Q247&lt;4,1,0)))</f>
        <v>1</v>
      </c>
    </row>
    <row r="248" spans="1:18" x14ac:dyDescent="0.2">
      <c r="A248" t="s">
        <v>18</v>
      </c>
      <c r="B248" s="1">
        <v>44272.934027777781</v>
      </c>
      <c r="C248">
        <v>3366926</v>
      </c>
      <c r="D248" t="s">
        <v>25</v>
      </c>
      <c r="E248">
        <v>7</v>
      </c>
      <c r="F248">
        <v>1656.885</v>
      </c>
      <c r="G248" t="s">
        <v>28</v>
      </c>
      <c r="H248" t="s">
        <v>21</v>
      </c>
      <c r="I248" t="s">
        <v>21</v>
      </c>
      <c r="J248">
        <v>480</v>
      </c>
      <c r="K248">
        <v>20</v>
      </c>
      <c r="L248" t="s">
        <v>22</v>
      </c>
      <c r="M248">
        <v>8</v>
      </c>
      <c r="N248" s="1">
        <v>44272.936805555553</v>
      </c>
      <c r="O248" s="2">
        <v>0.49236111111111108</v>
      </c>
      <c r="P248">
        <v>0</v>
      </c>
      <c r="Q248">
        <v>1</v>
      </c>
      <c r="R248">
        <f>IF(H248="Old",IF(Q248&gt;3,1,0),IF(H248="New",IF(Q248&lt;4,1,0)))</f>
        <v>1</v>
      </c>
    </row>
    <row r="249" spans="1:18" x14ac:dyDescent="0.2">
      <c r="A249" t="s">
        <v>18</v>
      </c>
      <c r="B249" s="1">
        <v>44272.448611111111</v>
      </c>
      <c r="C249">
        <v>3367005</v>
      </c>
      <c r="D249" t="s">
        <v>19</v>
      </c>
      <c r="E249">
        <v>8</v>
      </c>
      <c r="F249">
        <v>1963.43</v>
      </c>
      <c r="G249" t="s">
        <v>28</v>
      </c>
      <c r="H249" t="s">
        <v>21</v>
      </c>
      <c r="I249" t="s">
        <v>21</v>
      </c>
      <c r="J249">
        <v>240</v>
      </c>
      <c r="K249">
        <v>20</v>
      </c>
      <c r="L249" t="s">
        <v>22</v>
      </c>
      <c r="M249">
        <v>11</v>
      </c>
      <c r="N249" s="1">
        <v>44272.451388888891</v>
      </c>
      <c r="O249" s="2">
        <v>4.1666666666666666E-3</v>
      </c>
      <c r="P249">
        <v>0</v>
      </c>
      <c r="Q249">
        <v>1</v>
      </c>
      <c r="R249">
        <f>IF(H249="Old",IF(Q249&gt;3,1,0),IF(H249="New",IF(Q249&lt;4,1,0)))</f>
        <v>1</v>
      </c>
    </row>
    <row r="250" spans="1:18" x14ac:dyDescent="0.2">
      <c r="A250" t="s">
        <v>18</v>
      </c>
      <c r="B250" s="1">
        <v>44272.489583333336</v>
      </c>
      <c r="C250">
        <v>3368041</v>
      </c>
      <c r="D250" t="s">
        <v>19</v>
      </c>
      <c r="E250">
        <v>38</v>
      </c>
      <c r="F250">
        <v>1281.73</v>
      </c>
      <c r="G250" t="s">
        <v>28</v>
      </c>
      <c r="H250" t="s">
        <v>21</v>
      </c>
      <c r="I250" t="s">
        <v>21</v>
      </c>
      <c r="J250">
        <v>600</v>
      </c>
      <c r="K250">
        <v>19</v>
      </c>
      <c r="L250" t="s">
        <v>22</v>
      </c>
      <c r="M250">
        <v>3</v>
      </c>
      <c r="N250" s="1">
        <v>44272.490972222222</v>
      </c>
      <c r="O250" s="2">
        <v>4.1666666666666666E-3</v>
      </c>
      <c r="P250">
        <v>1</v>
      </c>
      <c r="Q250">
        <v>1</v>
      </c>
      <c r="R250">
        <f>IF(H250="Old",IF(Q250&gt;3,1,0),IF(H250="New",IF(Q250&lt;4,1,0)))</f>
        <v>1</v>
      </c>
    </row>
    <row r="251" spans="1:18" x14ac:dyDescent="0.2">
      <c r="A251" t="s">
        <v>18</v>
      </c>
      <c r="B251" s="1">
        <v>44272.494444444441</v>
      </c>
      <c r="C251">
        <v>3368128</v>
      </c>
      <c r="D251" t="s">
        <v>19</v>
      </c>
      <c r="E251">
        <v>9</v>
      </c>
      <c r="F251">
        <v>1925.05</v>
      </c>
      <c r="G251" t="s">
        <v>28</v>
      </c>
      <c r="H251" t="s">
        <v>21</v>
      </c>
      <c r="I251" t="s">
        <v>21</v>
      </c>
      <c r="J251">
        <v>720</v>
      </c>
      <c r="K251">
        <v>20</v>
      </c>
      <c r="L251" t="s">
        <v>22</v>
      </c>
      <c r="M251">
        <v>18</v>
      </c>
      <c r="N251" s="1">
        <v>44272.49722222222</v>
      </c>
      <c r="O251" s="2">
        <v>5.5555555555555558E-3</v>
      </c>
      <c r="P251">
        <v>1</v>
      </c>
      <c r="Q251">
        <v>1</v>
      </c>
      <c r="R251">
        <f>IF(H251="Old",IF(Q251&gt;3,1,0),IF(H251="New",IF(Q251&lt;4,1,0)))</f>
        <v>1</v>
      </c>
    </row>
    <row r="252" spans="1:18" x14ac:dyDescent="0.2">
      <c r="A252" t="s">
        <v>18</v>
      </c>
      <c r="B252" s="1">
        <v>44273.040972222225</v>
      </c>
      <c r="C252">
        <v>3369588</v>
      </c>
      <c r="D252" t="s">
        <v>25</v>
      </c>
      <c r="E252">
        <v>10</v>
      </c>
      <c r="F252">
        <v>1321.13</v>
      </c>
      <c r="G252" t="s">
        <v>28</v>
      </c>
      <c r="H252" t="s">
        <v>21</v>
      </c>
      <c r="I252" t="s">
        <v>21</v>
      </c>
      <c r="J252">
        <v>240</v>
      </c>
      <c r="K252">
        <v>20</v>
      </c>
      <c r="L252" t="s">
        <v>22</v>
      </c>
      <c r="M252">
        <v>17</v>
      </c>
      <c r="N252" s="1">
        <v>44273.043055555558</v>
      </c>
      <c r="O252" s="2">
        <v>0.49444444444444446</v>
      </c>
      <c r="P252">
        <v>1</v>
      </c>
      <c r="Q252">
        <v>1</v>
      </c>
      <c r="R252">
        <f>IF(H252="Old",IF(Q252&gt;3,1,0),IF(H252="New",IF(Q252&lt;4,1,0)))</f>
        <v>1</v>
      </c>
    </row>
    <row r="253" spans="1:18" x14ac:dyDescent="0.2">
      <c r="A253" t="s">
        <v>18</v>
      </c>
      <c r="B253" s="1">
        <v>44272.572222222225</v>
      </c>
      <c r="C253">
        <v>3370224</v>
      </c>
      <c r="D253" t="s">
        <v>19</v>
      </c>
      <c r="E253">
        <v>42</v>
      </c>
      <c r="F253">
        <v>1691.48</v>
      </c>
      <c r="G253" t="s">
        <v>28</v>
      </c>
      <c r="H253" t="s">
        <v>21</v>
      </c>
      <c r="I253" t="s">
        <v>21</v>
      </c>
      <c r="J253">
        <v>390</v>
      </c>
      <c r="K253">
        <v>21</v>
      </c>
      <c r="L253" t="s">
        <v>22</v>
      </c>
      <c r="M253">
        <v>10</v>
      </c>
      <c r="N253" s="1">
        <v>44272.573611111111</v>
      </c>
      <c r="O253" s="2">
        <v>4.1666666666666666E-3</v>
      </c>
      <c r="P253">
        <v>1</v>
      </c>
      <c r="Q253">
        <v>1</v>
      </c>
      <c r="R253">
        <f>IF(H253="Old",IF(Q253&gt;3,1,0),IF(H253="New",IF(Q253&lt;4,1,0)))</f>
        <v>1</v>
      </c>
    </row>
    <row r="254" spans="1:18" x14ac:dyDescent="0.2">
      <c r="A254" t="s">
        <v>18</v>
      </c>
      <c r="B254" s="1">
        <v>44273.890972222223</v>
      </c>
      <c r="C254">
        <v>3371877</v>
      </c>
      <c r="D254" t="s">
        <v>25</v>
      </c>
      <c r="E254">
        <v>25</v>
      </c>
      <c r="F254">
        <v>2508.9949999999999</v>
      </c>
      <c r="G254" t="s">
        <v>28</v>
      </c>
      <c r="H254" t="s">
        <v>21</v>
      </c>
      <c r="I254" t="s">
        <v>21</v>
      </c>
      <c r="J254">
        <v>480</v>
      </c>
      <c r="K254">
        <v>19</v>
      </c>
      <c r="L254" t="s">
        <v>24</v>
      </c>
      <c r="M254">
        <v>13</v>
      </c>
      <c r="N254" s="1">
        <v>44273.893055555556</v>
      </c>
      <c r="O254" s="3">
        <v>1.2520833333333334</v>
      </c>
      <c r="P254">
        <v>1</v>
      </c>
      <c r="Q254">
        <v>1</v>
      </c>
      <c r="R254">
        <f>IF(H254="Old",IF(Q254&gt;3,1,0),IF(H254="New",IF(Q254&lt;4,1,0)))</f>
        <v>1</v>
      </c>
    </row>
    <row r="255" spans="1:18" x14ac:dyDescent="0.2">
      <c r="A255" t="s">
        <v>18</v>
      </c>
      <c r="B255" s="1">
        <v>44272.657638888886</v>
      </c>
      <c r="C255">
        <v>3372216</v>
      </c>
      <c r="D255" t="s">
        <v>23</v>
      </c>
      <c r="E255">
        <v>48</v>
      </c>
      <c r="F255">
        <v>1651.27</v>
      </c>
      <c r="G255" t="s">
        <v>28</v>
      </c>
      <c r="H255" t="s">
        <v>21</v>
      </c>
      <c r="I255" t="s">
        <v>21</v>
      </c>
      <c r="J255">
        <v>420</v>
      </c>
      <c r="K255">
        <v>21</v>
      </c>
      <c r="L255" t="s">
        <v>22</v>
      </c>
      <c r="M255">
        <v>9</v>
      </c>
      <c r="N255" s="1">
        <v>44272.65902777778</v>
      </c>
      <c r="O255" s="2">
        <v>4.1666666666666666E-3</v>
      </c>
      <c r="P255">
        <v>1</v>
      </c>
      <c r="Q255">
        <v>1</v>
      </c>
      <c r="R255">
        <f>IF(H255="Old",IF(Q255&gt;3,1,0),IF(H255="New",IF(Q255&lt;4,1,0)))</f>
        <v>1</v>
      </c>
    </row>
    <row r="256" spans="1:18" x14ac:dyDescent="0.2">
      <c r="A256" t="s">
        <v>18</v>
      </c>
      <c r="B256" s="1">
        <v>44272.669444444444</v>
      </c>
      <c r="C256">
        <v>3372514</v>
      </c>
      <c r="D256" t="s">
        <v>23</v>
      </c>
      <c r="E256">
        <v>5</v>
      </c>
      <c r="F256">
        <v>746.81500000000005</v>
      </c>
      <c r="G256" t="s">
        <v>28</v>
      </c>
      <c r="H256" t="s">
        <v>21</v>
      </c>
      <c r="I256" t="s">
        <v>21</v>
      </c>
      <c r="J256">
        <v>480</v>
      </c>
      <c r="K256">
        <v>18</v>
      </c>
      <c r="L256" t="s">
        <v>24</v>
      </c>
      <c r="M256">
        <v>7</v>
      </c>
      <c r="N256" s="1">
        <v>44272.671527777777</v>
      </c>
      <c r="O256" s="2">
        <v>4.1666666666666666E-3</v>
      </c>
      <c r="P256">
        <v>1</v>
      </c>
      <c r="Q256">
        <v>1</v>
      </c>
      <c r="R256">
        <f>IF(H256="Old",IF(Q256&gt;3,1,0),IF(H256="New",IF(Q256&lt;4,1,0)))</f>
        <v>1</v>
      </c>
    </row>
    <row r="257" spans="1:18" x14ac:dyDescent="0.2">
      <c r="A257" t="s">
        <v>18</v>
      </c>
      <c r="B257" s="1">
        <v>44272.779861111114</v>
      </c>
      <c r="C257">
        <v>3374498</v>
      </c>
      <c r="D257" t="s">
        <v>19</v>
      </c>
      <c r="E257">
        <v>3</v>
      </c>
      <c r="F257">
        <v>1092.5650000000001</v>
      </c>
      <c r="G257" t="s">
        <v>28</v>
      </c>
      <c r="H257" t="s">
        <v>21</v>
      </c>
      <c r="I257" t="s">
        <v>21</v>
      </c>
      <c r="J257">
        <v>240</v>
      </c>
      <c r="K257">
        <v>20</v>
      </c>
      <c r="L257" t="s">
        <v>22</v>
      </c>
      <c r="M257">
        <v>17</v>
      </c>
      <c r="N257" s="1">
        <v>44272.781944444447</v>
      </c>
      <c r="O257" s="2">
        <v>4.1666666666666666E-3</v>
      </c>
      <c r="P257">
        <v>1</v>
      </c>
      <c r="Q257">
        <v>1</v>
      </c>
      <c r="R257">
        <f>IF(H257="Old",IF(Q257&gt;3,1,0),IF(H257="New",IF(Q257&lt;4,1,0)))</f>
        <v>1</v>
      </c>
    </row>
    <row r="258" spans="1:18" x14ac:dyDescent="0.2">
      <c r="A258" t="s">
        <v>18</v>
      </c>
      <c r="B258" s="1">
        <v>44272.839583333334</v>
      </c>
      <c r="C258">
        <v>3375241</v>
      </c>
      <c r="D258" t="s">
        <v>23</v>
      </c>
      <c r="E258">
        <v>31</v>
      </c>
      <c r="F258">
        <v>1630.39</v>
      </c>
      <c r="G258" t="s">
        <v>28</v>
      </c>
      <c r="H258" t="s">
        <v>21</v>
      </c>
      <c r="I258" t="s">
        <v>21</v>
      </c>
      <c r="J258">
        <v>360</v>
      </c>
      <c r="K258">
        <v>20</v>
      </c>
      <c r="L258" t="s">
        <v>24</v>
      </c>
      <c r="M258">
        <v>11</v>
      </c>
      <c r="N258" s="1">
        <v>44272.84097222222</v>
      </c>
      <c r="O258" s="2">
        <v>4.8611111111111112E-3</v>
      </c>
      <c r="P258">
        <v>0</v>
      </c>
      <c r="Q258">
        <v>1</v>
      </c>
      <c r="R258">
        <f>IF(H258="Old",IF(Q258&gt;3,1,0),IF(H258="New",IF(Q258&lt;4,1,0)))</f>
        <v>1</v>
      </c>
    </row>
    <row r="259" spans="1:18" x14ac:dyDescent="0.2">
      <c r="A259" t="s">
        <v>18</v>
      </c>
      <c r="B259" s="1">
        <v>44272.838194444441</v>
      </c>
      <c r="C259">
        <v>3375244</v>
      </c>
      <c r="D259" t="s">
        <v>23</v>
      </c>
      <c r="E259">
        <v>17</v>
      </c>
      <c r="F259">
        <v>1189.8</v>
      </c>
      <c r="G259" t="s">
        <v>28</v>
      </c>
      <c r="H259" t="s">
        <v>21</v>
      </c>
      <c r="I259" t="s">
        <v>21</v>
      </c>
      <c r="J259">
        <v>420</v>
      </c>
      <c r="K259">
        <v>20</v>
      </c>
      <c r="L259" t="s">
        <v>24</v>
      </c>
      <c r="M259">
        <v>13</v>
      </c>
      <c r="N259" s="1">
        <v>44272.839583333334</v>
      </c>
      <c r="O259" s="2">
        <v>3.472222222222222E-3</v>
      </c>
      <c r="P259">
        <v>0</v>
      </c>
      <c r="Q259">
        <v>1</v>
      </c>
      <c r="R259">
        <f>IF(H259="Old",IF(Q259&gt;3,1,0),IF(H259="New",IF(Q259&lt;4,1,0)))</f>
        <v>1</v>
      </c>
    </row>
    <row r="260" spans="1:18" x14ac:dyDescent="0.2">
      <c r="A260" t="s">
        <v>18</v>
      </c>
      <c r="B260" s="1">
        <v>44273.412499999999</v>
      </c>
      <c r="C260">
        <v>3375260</v>
      </c>
      <c r="D260" t="s">
        <v>26</v>
      </c>
      <c r="E260">
        <v>4</v>
      </c>
      <c r="F260">
        <v>1648.6849999999999</v>
      </c>
      <c r="G260" t="s">
        <v>28</v>
      </c>
      <c r="H260" t="s">
        <v>21</v>
      </c>
      <c r="I260" t="s">
        <v>21</v>
      </c>
      <c r="J260">
        <v>600</v>
      </c>
      <c r="K260">
        <v>20</v>
      </c>
      <c r="L260" t="s">
        <v>22</v>
      </c>
      <c r="M260">
        <v>4</v>
      </c>
      <c r="N260" s="1">
        <v>44273.414583333331</v>
      </c>
      <c r="O260" s="2">
        <v>0.57847222222222217</v>
      </c>
      <c r="P260">
        <v>0</v>
      </c>
      <c r="Q260">
        <v>1</v>
      </c>
      <c r="R260">
        <f>IF(H260="Old",IF(Q260&gt;3,1,0),IF(H260="New",IF(Q260&lt;4,1,0)))</f>
        <v>1</v>
      </c>
    </row>
    <row r="261" spans="1:18" x14ac:dyDescent="0.2">
      <c r="A261" t="s">
        <v>18</v>
      </c>
      <c r="B261" s="1">
        <v>44273.563194444447</v>
      </c>
      <c r="C261">
        <v>3375264</v>
      </c>
      <c r="D261" t="s">
        <v>26</v>
      </c>
      <c r="E261">
        <v>24</v>
      </c>
      <c r="F261">
        <v>1585.405</v>
      </c>
      <c r="G261" t="s">
        <v>28</v>
      </c>
      <c r="H261" t="s">
        <v>21</v>
      </c>
      <c r="I261" t="s">
        <v>21</v>
      </c>
      <c r="J261">
        <v>480</v>
      </c>
      <c r="K261">
        <v>22</v>
      </c>
      <c r="L261" t="s">
        <v>22</v>
      </c>
      <c r="M261">
        <v>7</v>
      </c>
      <c r="N261" s="1">
        <v>44273.567361111112</v>
      </c>
      <c r="O261" s="2">
        <v>0.6479166666666667</v>
      </c>
      <c r="P261">
        <v>0</v>
      </c>
      <c r="Q261">
        <v>1</v>
      </c>
      <c r="R261">
        <f>IF(H261="Old",IF(Q261&gt;3,1,0),IF(H261="New",IF(Q261&lt;4,1,0)))</f>
        <v>1</v>
      </c>
    </row>
    <row r="262" spans="1:18" x14ac:dyDescent="0.2">
      <c r="A262" t="s">
        <v>18</v>
      </c>
      <c r="B262" s="1">
        <v>44272.844444444447</v>
      </c>
      <c r="C262">
        <v>3375303</v>
      </c>
      <c r="D262" t="s">
        <v>23</v>
      </c>
      <c r="E262">
        <v>27</v>
      </c>
      <c r="F262">
        <v>1717.075</v>
      </c>
      <c r="G262" t="s">
        <v>28</v>
      </c>
      <c r="H262" t="s">
        <v>21</v>
      </c>
      <c r="I262" t="s">
        <v>21</v>
      </c>
      <c r="J262">
        <v>510</v>
      </c>
      <c r="K262">
        <v>20</v>
      </c>
      <c r="L262" t="s">
        <v>24</v>
      </c>
      <c r="M262">
        <v>3</v>
      </c>
      <c r="N262" s="1">
        <v>44272.84652777778</v>
      </c>
      <c r="O262" s="2">
        <v>5.5555555555555558E-3</v>
      </c>
      <c r="P262">
        <v>0</v>
      </c>
      <c r="Q262">
        <v>1</v>
      </c>
      <c r="R262">
        <f>IF(H262="Old",IF(Q262&gt;3,1,0),IF(H262="New",IF(Q262&lt;4,1,0)))</f>
        <v>1</v>
      </c>
    </row>
    <row r="263" spans="1:18" x14ac:dyDescent="0.2">
      <c r="A263" t="s">
        <v>18</v>
      </c>
      <c r="B263" s="1">
        <v>44272.84652777778</v>
      </c>
      <c r="C263">
        <v>3375333</v>
      </c>
      <c r="D263" t="s">
        <v>23</v>
      </c>
      <c r="E263">
        <v>4</v>
      </c>
      <c r="F263">
        <v>1794.825</v>
      </c>
      <c r="G263" t="s">
        <v>28</v>
      </c>
      <c r="H263" t="s">
        <v>21</v>
      </c>
      <c r="I263" t="s">
        <v>21</v>
      </c>
      <c r="J263">
        <v>510</v>
      </c>
      <c r="K263">
        <v>21</v>
      </c>
      <c r="L263" t="s">
        <v>22</v>
      </c>
      <c r="M263">
        <v>8</v>
      </c>
      <c r="N263" s="1">
        <v>44272.847916666666</v>
      </c>
      <c r="O263" s="2">
        <v>4.8611111111111112E-3</v>
      </c>
      <c r="P263">
        <v>0</v>
      </c>
      <c r="Q263">
        <v>1</v>
      </c>
      <c r="R263">
        <f>IF(H263="Old",IF(Q263&gt;3,1,0),IF(H263="New",IF(Q263&lt;4,1,0)))</f>
        <v>1</v>
      </c>
    </row>
    <row r="264" spans="1:18" x14ac:dyDescent="0.2">
      <c r="A264" t="s">
        <v>18</v>
      </c>
      <c r="B264" s="1">
        <v>44272.84652777778</v>
      </c>
      <c r="C264">
        <v>3375366</v>
      </c>
      <c r="D264" t="s">
        <v>23</v>
      </c>
      <c r="E264">
        <v>11</v>
      </c>
      <c r="F264">
        <v>1490.76</v>
      </c>
      <c r="G264" t="s">
        <v>28</v>
      </c>
      <c r="H264" t="s">
        <v>21</v>
      </c>
      <c r="I264" t="s">
        <v>21</v>
      </c>
      <c r="J264">
        <v>600</v>
      </c>
      <c r="K264">
        <v>21</v>
      </c>
      <c r="L264" t="s">
        <v>24</v>
      </c>
      <c r="M264">
        <v>10</v>
      </c>
      <c r="N264" s="1">
        <v>44272.848611111112</v>
      </c>
      <c r="O264" s="2">
        <v>4.1666666666666666E-3</v>
      </c>
      <c r="P264">
        <v>0</v>
      </c>
      <c r="Q264">
        <v>1</v>
      </c>
      <c r="R264">
        <f>IF(H264="Old",IF(Q264&gt;3,1,0),IF(H264="New",IF(Q264&lt;4,1,0)))</f>
        <v>1</v>
      </c>
    </row>
    <row r="265" spans="1:18" x14ac:dyDescent="0.2">
      <c r="A265" t="s">
        <v>18</v>
      </c>
      <c r="B265" s="1">
        <v>44273.409722222219</v>
      </c>
      <c r="C265">
        <v>3375419</v>
      </c>
      <c r="D265" t="s">
        <v>26</v>
      </c>
      <c r="E265">
        <v>2</v>
      </c>
      <c r="F265">
        <v>3009.9349999999999</v>
      </c>
      <c r="G265" t="s">
        <v>28</v>
      </c>
      <c r="H265" t="s">
        <v>21</v>
      </c>
      <c r="I265" t="s">
        <v>21</v>
      </c>
      <c r="J265">
        <v>480</v>
      </c>
      <c r="K265">
        <v>19</v>
      </c>
      <c r="L265" t="s">
        <v>22</v>
      </c>
      <c r="M265">
        <v>11</v>
      </c>
      <c r="N265" s="1">
        <v>44273.413194444445</v>
      </c>
      <c r="O265" s="2">
        <v>0.56458333333333333</v>
      </c>
      <c r="P265">
        <v>0</v>
      </c>
      <c r="Q265">
        <v>1</v>
      </c>
      <c r="R265">
        <f>IF(H265="Old",IF(Q265&gt;3,1,0),IF(H265="New",IF(Q265&lt;4,1,0)))</f>
        <v>1</v>
      </c>
    </row>
    <row r="266" spans="1:18" x14ac:dyDescent="0.2">
      <c r="A266" t="s">
        <v>18</v>
      </c>
      <c r="B266" s="1">
        <v>44272.852777777778</v>
      </c>
      <c r="C266">
        <v>3375500</v>
      </c>
      <c r="D266" t="s">
        <v>23</v>
      </c>
      <c r="E266">
        <v>4</v>
      </c>
      <c r="F266">
        <v>1516.71</v>
      </c>
      <c r="G266" t="s">
        <v>28</v>
      </c>
      <c r="H266" t="s">
        <v>21</v>
      </c>
      <c r="I266" t="s">
        <v>21</v>
      </c>
      <c r="J266">
        <v>420</v>
      </c>
      <c r="K266">
        <v>19</v>
      </c>
      <c r="L266" t="s">
        <v>22</v>
      </c>
      <c r="M266">
        <v>17</v>
      </c>
      <c r="N266" s="1">
        <v>44272.854861111111</v>
      </c>
      <c r="O266" s="2">
        <v>3.472222222222222E-3</v>
      </c>
      <c r="P266">
        <v>0</v>
      </c>
      <c r="Q266">
        <v>1</v>
      </c>
      <c r="R266">
        <f>IF(H266="Old",IF(Q266&gt;3,1,0),IF(H266="New",IF(Q266&lt;4,1,0)))</f>
        <v>1</v>
      </c>
    </row>
    <row r="267" spans="1:18" x14ac:dyDescent="0.2">
      <c r="A267" t="s">
        <v>18</v>
      </c>
      <c r="B267" s="1">
        <v>44272.854166666664</v>
      </c>
      <c r="C267">
        <v>3375510</v>
      </c>
      <c r="D267" t="s">
        <v>23</v>
      </c>
      <c r="E267">
        <v>2</v>
      </c>
      <c r="F267">
        <v>2090.75</v>
      </c>
      <c r="G267" t="s">
        <v>28</v>
      </c>
      <c r="H267" t="s">
        <v>21</v>
      </c>
      <c r="I267" t="s">
        <v>21</v>
      </c>
      <c r="J267">
        <v>450</v>
      </c>
      <c r="K267">
        <v>20</v>
      </c>
      <c r="L267" t="s">
        <v>22</v>
      </c>
      <c r="M267">
        <v>11</v>
      </c>
      <c r="N267" s="1">
        <v>44272.856944444444</v>
      </c>
      <c r="O267" s="2">
        <v>5.5555555555555558E-3</v>
      </c>
      <c r="P267">
        <v>0</v>
      </c>
      <c r="Q267">
        <v>1</v>
      </c>
      <c r="R267">
        <f>IF(H267="Old",IF(Q267&gt;3,1,0),IF(H267="New",IF(Q267&lt;4,1,0)))</f>
        <v>1</v>
      </c>
    </row>
    <row r="268" spans="1:18" x14ac:dyDescent="0.2">
      <c r="A268" t="s">
        <v>18</v>
      </c>
      <c r="B268" s="1">
        <v>44272.859027777777</v>
      </c>
      <c r="C268">
        <v>3375572</v>
      </c>
      <c r="D268" t="s">
        <v>23</v>
      </c>
      <c r="E268">
        <v>5</v>
      </c>
      <c r="F268">
        <v>1117.5999999999999</v>
      </c>
      <c r="G268" t="s">
        <v>28</v>
      </c>
      <c r="H268" t="s">
        <v>21</v>
      </c>
      <c r="I268" t="s">
        <v>21</v>
      </c>
      <c r="J268">
        <v>540</v>
      </c>
      <c r="K268">
        <v>19</v>
      </c>
      <c r="L268" t="s">
        <v>22</v>
      </c>
      <c r="M268">
        <v>9</v>
      </c>
      <c r="N268" s="1">
        <v>44272.861805555556</v>
      </c>
      <c r="O268" s="2">
        <v>5.5555555555555558E-3</v>
      </c>
      <c r="P268">
        <v>0</v>
      </c>
      <c r="Q268">
        <v>1</v>
      </c>
      <c r="R268">
        <f>IF(H268="Old",IF(Q268&gt;3,1,0),IF(H268="New",IF(Q268&lt;4,1,0)))</f>
        <v>1</v>
      </c>
    </row>
    <row r="269" spans="1:18" x14ac:dyDescent="0.2">
      <c r="A269" t="s">
        <v>18</v>
      </c>
      <c r="B269" s="1">
        <v>44272.85833333333</v>
      </c>
      <c r="C269">
        <v>3375574</v>
      </c>
      <c r="D269" t="s">
        <v>23</v>
      </c>
      <c r="E269">
        <v>43</v>
      </c>
      <c r="F269">
        <v>1171.0050000000001</v>
      </c>
      <c r="G269" t="s">
        <v>28</v>
      </c>
      <c r="H269" t="s">
        <v>21</v>
      </c>
      <c r="I269" t="s">
        <v>21</v>
      </c>
      <c r="J269">
        <v>420</v>
      </c>
      <c r="K269">
        <v>18</v>
      </c>
      <c r="L269" t="s">
        <v>22</v>
      </c>
      <c r="M269">
        <v>9</v>
      </c>
      <c r="N269" s="1">
        <v>44272.86041666667</v>
      </c>
      <c r="O269" s="2">
        <v>4.1666666666666666E-3</v>
      </c>
      <c r="P269">
        <v>0</v>
      </c>
      <c r="Q269">
        <v>1</v>
      </c>
      <c r="R269">
        <f>IF(H269="Old",IF(Q269&gt;3,1,0),IF(H269="New",IF(Q269&lt;4,1,0)))</f>
        <v>1</v>
      </c>
    </row>
    <row r="270" spans="1:18" x14ac:dyDescent="0.2">
      <c r="A270" t="s">
        <v>18</v>
      </c>
      <c r="B270" s="1">
        <v>44272.867361111108</v>
      </c>
      <c r="C270">
        <v>3375770</v>
      </c>
      <c r="D270" t="s">
        <v>23</v>
      </c>
      <c r="E270">
        <v>27</v>
      </c>
      <c r="F270">
        <v>908.40499999999997</v>
      </c>
      <c r="G270" t="s">
        <v>28</v>
      </c>
      <c r="H270" t="s">
        <v>21</v>
      </c>
      <c r="I270" t="s">
        <v>21</v>
      </c>
      <c r="J270">
        <v>420</v>
      </c>
      <c r="K270">
        <v>20</v>
      </c>
      <c r="L270" t="s">
        <v>22</v>
      </c>
      <c r="M270">
        <v>7</v>
      </c>
      <c r="N270" s="1">
        <v>44272.869444444441</v>
      </c>
      <c r="O270" s="2">
        <v>4.1666666666666666E-3</v>
      </c>
      <c r="P270">
        <v>0</v>
      </c>
      <c r="Q270">
        <v>1</v>
      </c>
      <c r="R270">
        <f>IF(H270="Old",IF(Q270&gt;3,1,0),IF(H270="New",IF(Q270&lt;4,1,0)))</f>
        <v>1</v>
      </c>
    </row>
    <row r="271" spans="1:18" x14ac:dyDescent="0.2">
      <c r="A271" t="s">
        <v>18</v>
      </c>
      <c r="B271" s="1">
        <v>44273.504861111112</v>
      </c>
      <c r="C271">
        <v>3375877</v>
      </c>
      <c r="D271" t="s">
        <v>26</v>
      </c>
      <c r="E271">
        <v>6</v>
      </c>
      <c r="F271">
        <v>1596.2349999999999</v>
      </c>
      <c r="G271" t="s">
        <v>28</v>
      </c>
      <c r="H271" t="s">
        <v>21</v>
      </c>
      <c r="I271" t="s">
        <v>21</v>
      </c>
      <c r="J271">
        <v>420</v>
      </c>
      <c r="K271">
        <v>19</v>
      </c>
      <c r="L271" t="s">
        <v>22</v>
      </c>
      <c r="M271">
        <v>3</v>
      </c>
      <c r="N271" s="1">
        <v>44273.507638888892</v>
      </c>
      <c r="O271" s="2">
        <v>0.63055555555555554</v>
      </c>
      <c r="P271">
        <v>0</v>
      </c>
      <c r="Q271">
        <v>1</v>
      </c>
      <c r="R271">
        <f>IF(H271="Old",IF(Q271&gt;3,1,0),IF(H271="New",IF(Q271&lt;4,1,0)))</f>
        <v>1</v>
      </c>
    </row>
    <row r="272" spans="1:18" x14ac:dyDescent="0.2">
      <c r="A272" t="s">
        <v>18</v>
      </c>
      <c r="B272" s="1">
        <v>44273.442361111112</v>
      </c>
      <c r="C272">
        <v>3375899</v>
      </c>
      <c r="D272" t="s">
        <v>26</v>
      </c>
      <c r="E272">
        <v>3</v>
      </c>
      <c r="F272">
        <v>2115.165</v>
      </c>
      <c r="G272" t="s">
        <v>28</v>
      </c>
      <c r="H272" t="s">
        <v>21</v>
      </c>
      <c r="I272" t="s">
        <v>21</v>
      </c>
      <c r="J272">
        <v>420</v>
      </c>
      <c r="K272">
        <v>19</v>
      </c>
      <c r="L272" t="s">
        <v>22</v>
      </c>
      <c r="M272">
        <v>11</v>
      </c>
      <c r="N272" s="1">
        <v>44273.445138888892</v>
      </c>
      <c r="O272" s="2">
        <v>0.56527777777777777</v>
      </c>
      <c r="P272">
        <v>0</v>
      </c>
      <c r="Q272">
        <v>1</v>
      </c>
      <c r="R272">
        <f>IF(H272="Old",IF(Q272&gt;3,1,0),IF(H272="New",IF(Q272&lt;4,1,0)))</f>
        <v>1</v>
      </c>
    </row>
    <row r="273" spans="1:18" x14ac:dyDescent="0.2">
      <c r="A273" t="s">
        <v>18</v>
      </c>
      <c r="B273" s="1">
        <v>44273.432638888888</v>
      </c>
      <c r="C273">
        <v>3376032</v>
      </c>
      <c r="D273" t="s">
        <v>26</v>
      </c>
      <c r="E273">
        <v>50</v>
      </c>
      <c r="F273">
        <v>1664.35</v>
      </c>
      <c r="G273" t="s">
        <v>28</v>
      </c>
      <c r="H273" t="s">
        <v>21</v>
      </c>
      <c r="I273" t="s">
        <v>21</v>
      </c>
      <c r="J273">
        <v>540</v>
      </c>
      <c r="K273">
        <v>20</v>
      </c>
      <c r="L273" t="s">
        <v>22</v>
      </c>
      <c r="M273">
        <v>5</v>
      </c>
      <c r="N273" s="1">
        <v>44273.43472222222</v>
      </c>
      <c r="O273" s="2">
        <v>0.54166666666666663</v>
      </c>
      <c r="P273">
        <v>0</v>
      </c>
      <c r="Q273">
        <v>1</v>
      </c>
      <c r="R273">
        <f>IF(H273="Old",IF(Q273&gt;3,1,0),IF(H273="New",IF(Q273&lt;4,1,0)))</f>
        <v>1</v>
      </c>
    </row>
    <row r="274" spans="1:18" x14ac:dyDescent="0.2">
      <c r="A274" t="s">
        <v>18</v>
      </c>
      <c r="B274" s="1">
        <v>44272.898611111108</v>
      </c>
      <c r="C274">
        <v>3376053</v>
      </c>
      <c r="D274" t="s">
        <v>23</v>
      </c>
      <c r="E274">
        <v>44</v>
      </c>
      <c r="F274">
        <v>1438.9449999999999</v>
      </c>
      <c r="G274" t="s">
        <v>28</v>
      </c>
      <c r="H274" t="s">
        <v>21</v>
      </c>
      <c r="I274" t="s">
        <v>21</v>
      </c>
      <c r="J274">
        <v>360</v>
      </c>
      <c r="K274">
        <v>21</v>
      </c>
      <c r="L274" t="s">
        <v>24</v>
      </c>
      <c r="M274">
        <v>5</v>
      </c>
      <c r="N274" s="1">
        <v>44272.900694444441</v>
      </c>
      <c r="O274" s="2">
        <v>5.5555555555555558E-3</v>
      </c>
      <c r="P274">
        <v>0</v>
      </c>
      <c r="Q274">
        <v>1</v>
      </c>
      <c r="R274">
        <f>IF(H274="Old",IF(Q274&gt;3,1,0),IF(H274="New",IF(Q274&lt;4,1,0)))</f>
        <v>1</v>
      </c>
    </row>
    <row r="275" spans="1:18" x14ac:dyDescent="0.2">
      <c r="A275" t="s">
        <v>18</v>
      </c>
      <c r="B275" s="1">
        <v>44272.899305555555</v>
      </c>
      <c r="C275">
        <v>3376077</v>
      </c>
      <c r="D275" t="s">
        <v>23</v>
      </c>
      <c r="E275">
        <v>4</v>
      </c>
      <c r="F275">
        <v>1953.9549999999999</v>
      </c>
      <c r="G275" t="s">
        <v>28</v>
      </c>
      <c r="H275" t="s">
        <v>21</v>
      </c>
      <c r="I275" t="s">
        <v>21</v>
      </c>
      <c r="J275">
        <v>420</v>
      </c>
      <c r="K275">
        <v>20</v>
      </c>
      <c r="L275" t="s">
        <v>24</v>
      </c>
      <c r="M275">
        <v>7</v>
      </c>
      <c r="N275" s="1">
        <v>44272.902777777781</v>
      </c>
      <c r="O275" s="2">
        <v>4.8611111111111112E-3</v>
      </c>
      <c r="P275">
        <v>0</v>
      </c>
      <c r="Q275">
        <v>1</v>
      </c>
      <c r="R275">
        <f>IF(H275="Old",IF(Q275&gt;3,1,0),IF(H275="New",IF(Q275&lt;4,1,0)))</f>
        <v>1</v>
      </c>
    </row>
    <row r="276" spans="1:18" x14ac:dyDescent="0.2">
      <c r="A276" t="s">
        <v>18</v>
      </c>
      <c r="B276" s="1">
        <v>44272.909722222219</v>
      </c>
      <c r="C276">
        <v>3376183</v>
      </c>
      <c r="D276" t="s">
        <v>23</v>
      </c>
      <c r="E276">
        <v>5</v>
      </c>
      <c r="F276">
        <v>2048.1149999999998</v>
      </c>
      <c r="G276" t="s">
        <v>28</v>
      </c>
      <c r="H276" t="s">
        <v>21</v>
      </c>
      <c r="I276" t="s">
        <v>21</v>
      </c>
      <c r="J276">
        <v>600</v>
      </c>
      <c r="K276">
        <v>19</v>
      </c>
      <c r="L276" t="s">
        <v>22</v>
      </c>
      <c r="M276">
        <v>10</v>
      </c>
      <c r="N276" s="1">
        <v>44272.912499999999</v>
      </c>
      <c r="O276" s="2">
        <v>4.1666666666666666E-3</v>
      </c>
      <c r="P276">
        <v>0</v>
      </c>
      <c r="Q276">
        <v>1</v>
      </c>
      <c r="R276">
        <f>IF(H276="Old",IF(Q276&gt;3,1,0),IF(H276="New",IF(Q276&lt;4,1,0)))</f>
        <v>1</v>
      </c>
    </row>
    <row r="277" spans="1:18" x14ac:dyDescent="0.2">
      <c r="A277" t="s">
        <v>18</v>
      </c>
      <c r="B277" s="1">
        <v>44273.428472222222</v>
      </c>
      <c r="C277">
        <v>3376352</v>
      </c>
      <c r="D277" t="s">
        <v>26</v>
      </c>
      <c r="E277">
        <v>40</v>
      </c>
      <c r="F277">
        <v>1220.96</v>
      </c>
      <c r="G277" t="s">
        <v>28</v>
      </c>
      <c r="H277" t="s">
        <v>21</v>
      </c>
      <c r="I277" t="s">
        <v>21</v>
      </c>
      <c r="J277">
        <v>420</v>
      </c>
      <c r="K277">
        <v>19</v>
      </c>
      <c r="L277" t="s">
        <v>24</v>
      </c>
      <c r="M277">
        <v>8</v>
      </c>
      <c r="N277" s="1">
        <v>44273.431250000001</v>
      </c>
      <c r="O277" s="2">
        <v>0.49791666666666662</v>
      </c>
      <c r="P277">
        <v>0</v>
      </c>
      <c r="Q277">
        <v>1</v>
      </c>
      <c r="R277">
        <f>IF(H277="Old",IF(Q277&gt;3,1,0),IF(H277="New",IF(Q277&lt;4,1,0)))</f>
        <v>1</v>
      </c>
    </row>
    <row r="278" spans="1:18" x14ac:dyDescent="0.2">
      <c r="A278" t="s">
        <v>18</v>
      </c>
      <c r="B278" s="1">
        <v>44272.940972222219</v>
      </c>
      <c r="C278">
        <v>3376409</v>
      </c>
      <c r="D278" t="s">
        <v>23</v>
      </c>
      <c r="E278">
        <v>36</v>
      </c>
      <c r="F278">
        <v>1930.655</v>
      </c>
      <c r="G278" t="s">
        <v>28</v>
      </c>
      <c r="H278" t="s">
        <v>21</v>
      </c>
      <c r="I278" t="s">
        <v>21</v>
      </c>
      <c r="J278">
        <v>420</v>
      </c>
      <c r="K278">
        <v>19</v>
      </c>
      <c r="L278" t="s">
        <v>22</v>
      </c>
      <c r="M278">
        <v>7</v>
      </c>
      <c r="N278" s="1">
        <v>44272.943055555559</v>
      </c>
      <c r="O278" s="2">
        <v>4.8611111111111112E-3</v>
      </c>
      <c r="P278">
        <v>0</v>
      </c>
      <c r="Q278">
        <v>1</v>
      </c>
      <c r="R278">
        <f>IF(H278="Old",IF(Q278&gt;3,1,0),IF(H278="New",IF(Q278&lt;4,1,0)))</f>
        <v>1</v>
      </c>
    </row>
    <row r="279" spans="1:18" x14ac:dyDescent="0.2">
      <c r="A279" t="s">
        <v>18</v>
      </c>
      <c r="B279" s="1">
        <v>44273.354861111111</v>
      </c>
      <c r="C279">
        <v>3376793</v>
      </c>
      <c r="D279" t="s">
        <v>23</v>
      </c>
      <c r="E279">
        <v>31</v>
      </c>
      <c r="F279">
        <v>1447.79</v>
      </c>
      <c r="G279" t="s">
        <v>28</v>
      </c>
      <c r="H279" t="s">
        <v>21</v>
      </c>
      <c r="I279" t="s">
        <v>21</v>
      </c>
      <c r="J279">
        <v>360</v>
      </c>
      <c r="K279">
        <v>18</v>
      </c>
      <c r="L279" t="s">
        <v>22</v>
      </c>
      <c r="M279">
        <v>14</v>
      </c>
      <c r="N279" s="1">
        <v>44273.356944444444</v>
      </c>
      <c r="O279" s="2">
        <v>4.1666666666666666E-3</v>
      </c>
      <c r="P279">
        <v>1</v>
      </c>
      <c r="Q279">
        <v>1</v>
      </c>
      <c r="R279">
        <f>IF(H279="Old",IF(Q279&gt;3,1,0),IF(H279="New",IF(Q279&lt;4,1,0)))</f>
        <v>1</v>
      </c>
    </row>
    <row r="280" spans="1:18" x14ac:dyDescent="0.2">
      <c r="A280" t="s">
        <v>18</v>
      </c>
      <c r="B280" s="1">
        <v>44273.565972222219</v>
      </c>
      <c r="C280">
        <v>3379103</v>
      </c>
      <c r="D280" t="s">
        <v>19</v>
      </c>
      <c r="E280">
        <v>18</v>
      </c>
      <c r="F280">
        <v>2429.19</v>
      </c>
      <c r="G280" t="s">
        <v>28</v>
      </c>
      <c r="H280" t="s">
        <v>21</v>
      </c>
      <c r="I280" t="s">
        <v>21</v>
      </c>
      <c r="J280">
        <v>420</v>
      </c>
      <c r="K280">
        <v>18</v>
      </c>
      <c r="L280" t="s">
        <v>22</v>
      </c>
      <c r="M280">
        <v>3</v>
      </c>
      <c r="N280" s="1">
        <v>44273.568055555559</v>
      </c>
      <c r="O280" s="2">
        <v>4.1666666666666666E-3</v>
      </c>
      <c r="P280">
        <v>1</v>
      </c>
      <c r="Q280">
        <v>1</v>
      </c>
      <c r="R280">
        <f>IF(H280="Old",IF(Q280&gt;3,1,0),IF(H280="New",IF(Q280&lt;4,1,0)))</f>
        <v>1</v>
      </c>
    </row>
    <row r="281" spans="1:18" x14ac:dyDescent="0.2">
      <c r="A281" t="s">
        <v>18</v>
      </c>
      <c r="B281" s="1">
        <v>44274.109027777777</v>
      </c>
      <c r="C281">
        <v>3379141</v>
      </c>
      <c r="D281" t="s">
        <v>25</v>
      </c>
      <c r="E281">
        <v>13</v>
      </c>
      <c r="F281">
        <v>1534.84</v>
      </c>
      <c r="G281" t="s">
        <v>28</v>
      </c>
      <c r="H281" t="s">
        <v>21</v>
      </c>
      <c r="I281" t="s">
        <v>21</v>
      </c>
      <c r="J281">
        <v>420</v>
      </c>
      <c r="K281">
        <v>19</v>
      </c>
      <c r="L281" t="s">
        <v>24</v>
      </c>
      <c r="M281">
        <v>5</v>
      </c>
      <c r="N281" s="1">
        <v>44274.11041666667</v>
      </c>
      <c r="O281" s="2">
        <v>0.76944444444444438</v>
      </c>
      <c r="P281">
        <v>0</v>
      </c>
      <c r="Q281">
        <v>1</v>
      </c>
      <c r="R281">
        <f>IF(H281="Old",IF(Q281&gt;3,1,0),IF(H281="New",IF(Q281&lt;4,1,0)))</f>
        <v>1</v>
      </c>
    </row>
    <row r="282" spans="1:18" x14ac:dyDescent="0.2">
      <c r="A282" t="s">
        <v>18</v>
      </c>
      <c r="B282" s="1">
        <v>44273.86041666667</v>
      </c>
      <c r="C282">
        <v>3379257</v>
      </c>
      <c r="D282" t="s">
        <v>25</v>
      </c>
      <c r="E282">
        <v>49</v>
      </c>
      <c r="F282">
        <v>830.35500000000002</v>
      </c>
      <c r="G282" t="s">
        <v>28</v>
      </c>
      <c r="H282" t="s">
        <v>21</v>
      </c>
      <c r="I282" t="s">
        <v>21</v>
      </c>
      <c r="J282">
        <v>420</v>
      </c>
      <c r="K282">
        <v>23</v>
      </c>
      <c r="L282" t="s">
        <v>24</v>
      </c>
      <c r="M282">
        <v>6</v>
      </c>
      <c r="N282" s="1">
        <v>44273.861805555556</v>
      </c>
      <c r="O282" s="2">
        <v>0.4993055555555555</v>
      </c>
      <c r="P282">
        <v>0</v>
      </c>
      <c r="Q282">
        <v>1</v>
      </c>
      <c r="R282">
        <f>IF(H282="Old",IF(Q282&gt;3,1,0),IF(H282="New",IF(Q282&lt;4,1,0)))</f>
        <v>1</v>
      </c>
    </row>
    <row r="283" spans="1:18" x14ac:dyDescent="0.2">
      <c r="A283" t="s">
        <v>18</v>
      </c>
      <c r="B283" s="1">
        <v>44273.890277777777</v>
      </c>
      <c r="C283">
        <v>3379594</v>
      </c>
      <c r="D283" t="s">
        <v>25</v>
      </c>
      <c r="E283">
        <v>29</v>
      </c>
      <c r="F283">
        <v>1610.9349999999999</v>
      </c>
      <c r="G283" t="s">
        <v>28</v>
      </c>
      <c r="H283" t="s">
        <v>21</v>
      </c>
      <c r="I283" t="s">
        <v>21</v>
      </c>
      <c r="J283">
        <v>360</v>
      </c>
      <c r="K283">
        <v>19</v>
      </c>
      <c r="L283" t="s">
        <v>22</v>
      </c>
      <c r="M283">
        <v>10</v>
      </c>
      <c r="N283" s="1">
        <v>44273.892361111109</v>
      </c>
      <c r="O283" s="2">
        <v>0.49583333333333335</v>
      </c>
      <c r="P283">
        <v>0</v>
      </c>
      <c r="Q283">
        <v>1</v>
      </c>
      <c r="R283">
        <f>IF(H283="Old",IF(Q283&gt;3,1,0),IF(H283="New",IF(Q283&lt;4,1,0)))</f>
        <v>1</v>
      </c>
    </row>
    <row r="284" spans="1:18" x14ac:dyDescent="0.2">
      <c r="A284" t="s">
        <v>18</v>
      </c>
      <c r="B284" s="1">
        <v>44273.945833333331</v>
      </c>
      <c r="C284">
        <v>3379836</v>
      </c>
      <c r="D284" t="s">
        <v>25</v>
      </c>
      <c r="E284">
        <v>36</v>
      </c>
      <c r="F284">
        <v>1851.4949999999999</v>
      </c>
      <c r="G284" t="s">
        <v>28</v>
      </c>
      <c r="H284" t="s">
        <v>21</v>
      </c>
      <c r="I284" t="s">
        <v>21</v>
      </c>
      <c r="J284">
        <v>480</v>
      </c>
      <c r="K284">
        <v>19</v>
      </c>
      <c r="L284" t="s">
        <v>22</v>
      </c>
      <c r="M284">
        <v>6</v>
      </c>
      <c r="N284" s="1">
        <v>44273.947916666664</v>
      </c>
      <c r="O284" s="2">
        <v>0.52986111111111112</v>
      </c>
      <c r="P284">
        <v>0</v>
      </c>
      <c r="Q284">
        <v>1</v>
      </c>
      <c r="R284">
        <f>IF(H284="Old",IF(Q284&gt;3,1,0),IF(H284="New",IF(Q284&lt;4,1,0)))</f>
        <v>1</v>
      </c>
    </row>
    <row r="285" spans="1:18" x14ac:dyDescent="0.2">
      <c r="A285" t="s">
        <v>18</v>
      </c>
      <c r="B285" s="1">
        <v>44273.42291666667</v>
      </c>
      <c r="C285">
        <v>3379877</v>
      </c>
      <c r="D285" t="s">
        <v>19</v>
      </c>
      <c r="E285">
        <v>31</v>
      </c>
      <c r="F285">
        <v>1575.63</v>
      </c>
      <c r="G285" t="s">
        <v>28</v>
      </c>
      <c r="H285" t="s">
        <v>21</v>
      </c>
      <c r="I285" t="s">
        <v>21</v>
      </c>
      <c r="J285">
        <v>480</v>
      </c>
      <c r="K285">
        <v>19</v>
      </c>
      <c r="L285" t="s">
        <v>22</v>
      </c>
      <c r="M285">
        <v>9</v>
      </c>
      <c r="N285" s="1">
        <v>44273.425000000003</v>
      </c>
      <c r="O285" s="2">
        <v>4.1666666666666666E-3</v>
      </c>
      <c r="P285">
        <v>0</v>
      </c>
      <c r="Q285">
        <v>1</v>
      </c>
      <c r="R285">
        <f>IF(H285="Old",IF(Q285&gt;3,1,0),IF(H285="New",IF(Q285&lt;4,1,0)))</f>
        <v>1</v>
      </c>
    </row>
    <row r="286" spans="1:18" x14ac:dyDescent="0.2">
      <c r="A286" t="s">
        <v>18</v>
      </c>
      <c r="B286" s="1">
        <v>44273.450694444444</v>
      </c>
      <c r="C286">
        <v>3380674</v>
      </c>
      <c r="D286" t="s">
        <v>19</v>
      </c>
      <c r="E286">
        <v>5</v>
      </c>
      <c r="F286">
        <v>2175.2449999999999</v>
      </c>
      <c r="G286" t="s">
        <v>28</v>
      </c>
      <c r="H286" t="s">
        <v>21</v>
      </c>
      <c r="I286" t="s">
        <v>21</v>
      </c>
      <c r="J286">
        <v>300</v>
      </c>
      <c r="K286">
        <v>19</v>
      </c>
      <c r="L286" t="s">
        <v>22</v>
      </c>
      <c r="M286">
        <v>10</v>
      </c>
      <c r="N286" s="1">
        <v>44273.45416666667</v>
      </c>
      <c r="O286" s="2">
        <v>6.2499999999999995E-3</v>
      </c>
      <c r="P286">
        <v>0</v>
      </c>
      <c r="Q286">
        <v>1</v>
      </c>
      <c r="R286">
        <f>IF(H286="Old",IF(Q286&gt;3,1,0),IF(H286="New",IF(Q286&lt;4,1,0)))</f>
        <v>1</v>
      </c>
    </row>
    <row r="287" spans="1:18" x14ac:dyDescent="0.2">
      <c r="A287" t="s">
        <v>18</v>
      </c>
      <c r="B287" s="1">
        <v>44273.451388888891</v>
      </c>
      <c r="C287">
        <v>3380716</v>
      </c>
      <c r="D287" t="s">
        <v>23</v>
      </c>
      <c r="E287">
        <v>13</v>
      </c>
      <c r="F287">
        <v>1462.17</v>
      </c>
      <c r="G287" t="s">
        <v>28</v>
      </c>
      <c r="H287" t="s">
        <v>21</v>
      </c>
      <c r="I287" t="s">
        <v>21</v>
      </c>
      <c r="J287">
        <v>300</v>
      </c>
      <c r="K287">
        <v>20</v>
      </c>
      <c r="L287" t="s">
        <v>24</v>
      </c>
      <c r="M287">
        <v>3</v>
      </c>
      <c r="N287" s="1">
        <v>44273.453472222223</v>
      </c>
      <c r="O287" s="2">
        <v>3.472222222222222E-3</v>
      </c>
      <c r="P287">
        <v>1</v>
      </c>
      <c r="Q287">
        <v>1</v>
      </c>
      <c r="R287">
        <f>IF(H287="Old",IF(Q287&gt;3,1,0),IF(H287="New",IF(Q287&lt;4,1,0)))</f>
        <v>1</v>
      </c>
    </row>
    <row r="288" spans="1:18" x14ac:dyDescent="0.2">
      <c r="A288" t="s">
        <v>18</v>
      </c>
      <c r="B288" s="1">
        <v>44273.469444444447</v>
      </c>
      <c r="C288">
        <v>3380962</v>
      </c>
      <c r="D288" t="s">
        <v>23</v>
      </c>
      <c r="E288">
        <v>31</v>
      </c>
      <c r="F288">
        <v>2685.6350000000002</v>
      </c>
      <c r="G288" t="s">
        <v>28</v>
      </c>
      <c r="H288" t="s">
        <v>21</v>
      </c>
      <c r="I288" t="s">
        <v>21</v>
      </c>
      <c r="J288">
        <v>420</v>
      </c>
      <c r="K288">
        <v>21</v>
      </c>
      <c r="L288" t="s">
        <v>22</v>
      </c>
      <c r="M288">
        <v>10</v>
      </c>
      <c r="N288" s="1">
        <v>44273.47152777778</v>
      </c>
      <c r="O288" s="2">
        <v>4.1666666666666666E-3</v>
      </c>
      <c r="P288">
        <v>1</v>
      </c>
      <c r="Q288">
        <v>1</v>
      </c>
      <c r="R288">
        <f>IF(H288="Old",IF(Q288&gt;3,1,0),IF(H288="New",IF(Q288&lt;4,1,0)))</f>
        <v>1</v>
      </c>
    </row>
    <row r="289" spans="1:18" x14ac:dyDescent="0.2">
      <c r="A289" t="s">
        <v>18</v>
      </c>
      <c r="B289" s="1">
        <v>44273.55972222222</v>
      </c>
      <c r="C289">
        <v>3382743</v>
      </c>
      <c r="D289" t="s">
        <v>23</v>
      </c>
      <c r="E289">
        <v>42</v>
      </c>
      <c r="F289">
        <v>1507.78</v>
      </c>
      <c r="G289" t="s">
        <v>28</v>
      </c>
      <c r="H289" t="s">
        <v>21</v>
      </c>
      <c r="I289" t="s">
        <v>21</v>
      </c>
      <c r="J289">
        <v>420</v>
      </c>
      <c r="K289">
        <v>18</v>
      </c>
      <c r="L289" t="s">
        <v>22</v>
      </c>
      <c r="M289">
        <v>6</v>
      </c>
      <c r="N289" s="1">
        <v>44273.561111111114</v>
      </c>
      <c r="O289" s="2">
        <v>3.472222222222222E-3</v>
      </c>
      <c r="P289">
        <v>1</v>
      </c>
      <c r="Q289">
        <v>1</v>
      </c>
      <c r="R289">
        <f>IF(H289="Old",IF(Q289&gt;3,1,0),IF(H289="New",IF(Q289&lt;4,1,0)))</f>
        <v>1</v>
      </c>
    </row>
    <row r="290" spans="1:18" x14ac:dyDescent="0.2">
      <c r="A290" t="s">
        <v>18</v>
      </c>
      <c r="B290" s="1">
        <v>44273.913194444445</v>
      </c>
      <c r="C290">
        <v>3383179</v>
      </c>
      <c r="D290" t="s">
        <v>23</v>
      </c>
      <c r="E290">
        <v>40</v>
      </c>
      <c r="F290">
        <v>1388.105</v>
      </c>
      <c r="G290" t="s">
        <v>28</v>
      </c>
      <c r="H290" t="s">
        <v>21</v>
      </c>
      <c r="I290" t="s">
        <v>21</v>
      </c>
      <c r="J290">
        <v>480</v>
      </c>
      <c r="K290">
        <v>21</v>
      </c>
      <c r="L290" t="s">
        <v>22</v>
      </c>
      <c r="M290">
        <v>12</v>
      </c>
      <c r="N290" s="1">
        <v>44273.913888888892</v>
      </c>
      <c r="O290" s="2">
        <v>4.1666666666666666E-3</v>
      </c>
      <c r="P290">
        <v>0</v>
      </c>
      <c r="Q290">
        <v>1</v>
      </c>
      <c r="R290">
        <f>IF(H290="Old",IF(Q290&gt;3,1,0),IF(H290="New",IF(Q290&lt;4,1,0)))</f>
        <v>1</v>
      </c>
    </row>
    <row r="291" spans="1:18" x14ac:dyDescent="0.2">
      <c r="A291" t="s">
        <v>18</v>
      </c>
      <c r="B291" s="1">
        <v>44273.643750000003</v>
      </c>
      <c r="C291">
        <v>3385337</v>
      </c>
      <c r="D291" t="s">
        <v>19</v>
      </c>
      <c r="E291">
        <v>14</v>
      </c>
      <c r="F291">
        <v>1399.825</v>
      </c>
      <c r="G291" t="s">
        <v>28</v>
      </c>
      <c r="H291" t="s">
        <v>21</v>
      </c>
      <c r="I291" t="s">
        <v>21</v>
      </c>
      <c r="J291">
        <v>420</v>
      </c>
      <c r="K291">
        <v>26</v>
      </c>
      <c r="L291" t="s">
        <v>22</v>
      </c>
      <c r="M291">
        <v>9</v>
      </c>
      <c r="N291" s="1">
        <v>44273.646527777775</v>
      </c>
      <c r="O291" s="2">
        <v>4.8611111111111112E-3</v>
      </c>
      <c r="P291">
        <v>1</v>
      </c>
      <c r="Q291">
        <v>1</v>
      </c>
      <c r="R291">
        <f>IF(H291="Old",IF(Q291&gt;3,1,0),IF(H291="New",IF(Q291&lt;4,1,0)))</f>
        <v>1</v>
      </c>
    </row>
    <row r="292" spans="1:18" x14ac:dyDescent="0.2">
      <c r="A292" t="s">
        <v>18</v>
      </c>
      <c r="B292" s="1">
        <v>44273.667361111111</v>
      </c>
      <c r="C292">
        <v>3386199</v>
      </c>
      <c r="D292" t="s">
        <v>19</v>
      </c>
      <c r="E292">
        <v>7</v>
      </c>
      <c r="F292">
        <v>1875.895</v>
      </c>
      <c r="G292" t="s">
        <v>28</v>
      </c>
      <c r="H292" t="s">
        <v>21</v>
      </c>
      <c r="I292" t="s">
        <v>21</v>
      </c>
      <c r="J292">
        <v>240</v>
      </c>
      <c r="K292">
        <v>18</v>
      </c>
      <c r="L292" t="s">
        <v>22</v>
      </c>
      <c r="M292">
        <v>9</v>
      </c>
      <c r="N292" s="1">
        <v>44273.668749999997</v>
      </c>
      <c r="O292" s="2">
        <v>6.9444444444444441E-3</v>
      </c>
      <c r="P292">
        <v>1</v>
      </c>
      <c r="Q292">
        <v>1</v>
      </c>
      <c r="R292">
        <f>IF(H292="Old",IF(Q292&gt;3,1,0),IF(H292="New",IF(Q292&lt;4,1,0)))</f>
        <v>1</v>
      </c>
    </row>
    <row r="293" spans="1:18" x14ac:dyDescent="0.2">
      <c r="A293" t="s">
        <v>18</v>
      </c>
      <c r="B293" s="1">
        <v>44274.436111111114</v>
      </c>
      <c r="C293">
        <v>3388818</v>
      </c>
      <c r="D293" t="s">
        <v>26</v>
      </c>
      <c r="E293">
        <v>14</v>
      </c>
      <c r="F293">
        <v>3266.4549999999999</v>
      </c>
      <c r="G293" t="s">
        <v>28</v>
      </c>
      <c r="H293" t="s">
        <v>21</v>
      </c>
      <c r="I293" t="s">
        <v>21</v>
      </c>
      <c r="J293">
        <v>405</v>
      </c>
      <c r="K293">
        <v>22</v>
      </c>
      <c r="L293" t="s">
        <v>22</v>
      </c>
      <c r="M293">
        <v>8</v>
      </c>
      <c r="N293" s="1">
        <v>44274.439583333333</v>
      </c>
      <c r="O293" s="2">
        <v>0.5625</v>
      </c>
      <c r="P293">
        <v>0</v>
      </c>
      <c r="Q293">
        <v>1</v>
      </c>
      <c r="R293">
        <f>IF(H293="Old",IF(Q293&gt;3,1,0),IF(H293="New",IF(Q293&lt;4,1,0)))</f>
        <v>1</v>
      </c>
    </row>
    <row r="294" spans="1:18" x14ac:dyDescent="0.2">
      <c r="A294" t="s">
        <v>18</v>
      </c>
      <c r="B294" s="1">
        <v>44273.836805555555</v>
      </c>
      <c r="C294">
        <v>3389772</v>
      </c>
      <c r="D294" t="s">
        <v>23</v>
      </c>
      <c r="E294">
        <v>41</v>
      </c>
      <c r="F294">
        <v>1239.76</v>
      </c>
      <c r="G294" t="s">
        <v>28</v>
      </c>
      <c r="H294" t="s">
        <v>21</v>
      </c>
      <c r="I294" t="s">
        <v>21</v>
      </c>
      <c r="J294">
        <v>0</v>
      </c>
      <c r="K294">
        <v>18</v>
      </c>
      <c r="L294" t="s">
        <v>22</v>
      </c>
      <c r="M294">
        <v>9</v>
      </c>
      <c r="N294" s="1">
        <v>44273.838888888888</v>
      </c>
      <c r="O294" s="2">
        <v>4.1666666666666666E-3</v>
      </c>
      <c r="P294">
        <v>0</v>
      </c>
      <c r="Q294">
        <v>1</v>
      </c>
      <c r="R294">
        <f>IF(H294="Old",IF(Q294&gt;3,1,0),IF(H294="New",IF(Q294&lt;4,1,0)))</f>
        <v>1</v>
      </c>
    </row>
    <row r="295" spans="1:18" x14ac:dyDescent="0.2">
      <c r="A295" t="s">
        <v>18</v>
      </c>
      <c r="B295" s="1">
        <v>44273.837500000001</v>
      </c>
      <c r="C295">
        <v>3389807</v>
      </c>
      <c r="D295" t="s">
        <v>23</v>
      </c>
      <c r="E295">
        <v>9</v>
      </c>
      <c r="F295">
        <v>1109.895</v>
      </c>
      <c r="G295" t="s">
        <v>28</v>
      </c>
      <c r="H295" t="s">
        <v>21</v>
      </c>
      <c r="I295" t="s">
        <v>21</v>
      </c>
      <c r="J295">
        <v>420</v>
      </c>
      <c r="K295">
        <v>20</v>
      </c>
      <c r="L295" t="s">
        <v>22</v>
      </c>
      <c r="M295">
        <v>9</v>
      </c>
      <c r="N295" s="1">
        <v>44273.839583333334</v>
      </c>
      <c r="O295" s="2">
        <v>4.1666666666666666E-3</v>
      </c>
      <c r="P295">
        <v>0</v>
      </c>
      <c r="Q295">
        <v>1</v>
      </c>
      <c r="R295">
        <f>IF(H295="Old",IF(Q295&gt;3,1,0),IF(H295="New",IF(Q295&lt;4,1,0)))</f>
        <v>1</v>
      </c>
    </row>
    <row r="296" spans="1:18" x14ac:dyDescent="0.2">
      <c r="A296" t="s">
        <v>18</v>
      </c>
      <c r="B296" s="1">
        <v>44274.530555555553</v>
      </c>
      <c r="C296">
        <v>3389813</v>
      </c>
      <c r="D296" t="s">
        <v>26</v>
      </c>
      <c r="E296">
        <v>25</v>
      </c>
      <c r="F296">
        <v>4570.63</v>
      </c>
      <c r="G296" t="s">
        <v>28</v>
      </c>
      <c r="H296" t="s">
        <v>21</v>
      </c>
      <c r="I296" t="s">
        <v>21</v>
      </c>
      <c r="J296">
        <v>390</v>
      </c>
      <c r="K296">
        <v>18</v>
      </c>
      <c r="L296" t="s">
        <v>22</v>
      </c>
      <c r="M296">
        <v>8</v>
      </c>
      <c r="N296" s="1">
        <v>44274.532638888886</v>
      </c>
      <c r="O296" s="2">
        <v>0.69652777777777775</v>
      </c>
      <c r="P296">
        <v>0</v>
      </c>
      <c r="Q296">
        <v>1</v>
      </c>
      <c r="R296">
        <f>IF(H296="Old",IF(Q296&gt;3,1,0),IF(H296="New",IF(Q296&lt;4,1,0)))</f>
        <v>1</v>
      </c>
    </row>
    <row r="297" spans="1:18" x14ac:dyDescent="0.2">
      <c r="A297" t="s">
        <v>18</v>
      </c>
      <c r="B297" s="1">
        <v>44273.839583333334</v>
      </c>
      <c r="C297">
        <v>3389851</v>
      </c>
      <c r="D297" t="s">
        <v>23</v>
      </c>
      <c r="E297">
        <v>25</v>
      </c>
      <c r="F297">
        <v>726.89</v>
      </c>
      <c r="G297" t="s">
        <v>28</v>
      </c>
      <c r="H297" t="s">
        <v>21</v>
      </c>
      <c r="I297" t="s">
        <v>21</v>
      </c>
      <c r="J297">
        <v>450</v>
      </c>
      <c r="K297">
        <v>18</v>
      </c>
      <c r="L297" t="s">
        <v>22</v>
      </c>
      <c r="M297">
        <v>4</v>
      </c>
      <c r="N297" s="1">
        <v>44273.84097222222</v>
      </c>
      <c r="O297" s="2">
        <v>3.472222222222222E-3</v>
      </c>
      <c r="P297">
        <v>0</v>
      </c>
      <c r="Q297">
        <v>1</v>
      </c>
      <c r="R297">
        <f>IF(H297="Old",IF(Q297&gt;3,1,0),IF(H297="New",IF(Q297&lt;4,1,0)))</f>
        <v>1</v>
      </c>
    </row>
    <row r="298" spans="1:18" x14ac:dyDescent="0.2">
      <c r="A298" t="s">
        <v>18</v>
      </c>
      <c r="B298" s="1">
        <v>44274.634722222225</v>
      </c>
      <c r="C298">
        <v>3389882</v>
      </c>
      <c r="D298" t="s">
        <v>26</v>
      </c>
      <c r="E298">
        <v>11</v>
      </c>
      <c r="F298">
        <v>1535.68</v>
      </c>
      <c r="G298" t="s">
        <v>28</v>
      </c>
      <c r="H298" t="s">
        <v>21</v>
      </c>
      <c r="I298" t="s">
        <v>21</v>
      </c>
      <c r="J298">
        <v>360</v>
      </c>
      <c r="K298">
        <v>20</v>
      </c>
      <c r="L298" t="s">
        <v>24</v>
      </c>
      <c r="M298">
        <v>5</v>
      </c>
      <c r="N298" s="1">
        <v>44274.638194444444</v>
      </c>
      <c r="O298" s="2">
        <v>0.7993055555555556</v>
      </c>
      <c r="P298">
        <v>0</v>
      </c>
      <c r="Q298">
        <v>1</v>
      </c>
      <c r="R298">
        <f>IF(H298="Old",IF(Q298&gt;3,1,0),IF(H298="New",IF(Q298&lt;4,1,0)))</f>
        <v>1</v>
      </c>
    </row>
    <row r="299" spans="1:18" x14ac:dyDescent="0.2">
      <c r="A299" t="s">
        <v>18</v>
      </c>
      <c r="B299" s="1">
        <v>44273.866666666669</v>
      </c>
      <c r="C299">
        <v>3390107</v>
      </c>
      <c r="D299" t="s">
        <v>23</v>
      </c>
      <c r="E299">
        <v>12</v>
      </c>
      <c r="F299">
        <v>958.16499999999996</v>
      </c>
      <c r="G299" t="s">
        <v>28</v>
      </c>
      <c r="H299" t="s">
        <v>21</v>
      </c>
      <c r="I299" t="s">
        <v>21</v>
      </c>
      <c r="J299">
        <v>270</v>
      </c>
      <c r="K299">
        <v>20</v>
      </c>
      <c r="L299" t="s">
        <v>24</v>
      </c>
      <c r="M299">
        <v>8</v>
      </c>
      <c r="N299" s="1">
        <v>44273.868750000001</v>
      </c>
      <c r="O299" s="2">
        <v>4.8611111111111112E-3</v>
      </c>
      <c r="P299">
        <v>0</v>
      </c>
      <c r="Q299">
        <v>1</v>
      </c>
      <c r="R299">
        <f>IF(H299="Old",IF(Q299&gt;3,1,0),IF(H299="New",IF(Q299&lt;4,1,0)))</f>
        <v>1</v>
      </c>
    </row>
    <row r="300" spans="1:18" x14ac:dyDescent="0.2">
      <c r="A300" t="s">
        <v>18</v>
      </c>
      <c r="B300" s="1">
        <v>44273.872916666667</v>
      </c>
      <c r="C300">
        <v>3390141</v>
      </c>
      <c r="D300" t="s">
        <v>23</v>
      </c>
      <c r="E300">
        <v>26</v>
      </c>
      <c r="F300">
        <v>2355</v>
      </c>
      <c r="G300" t="s">
        <v>28</v>
      </c>
      <c r="H300" t="s">
        <v>21</v>
      </c>
      <c r="I300" t="s">
        <v>21</v>
      </c>
      <c r="J300">
        <v>480</v>
      </c>
      <c r="K300">
        <v>29</v>
      </c>
      <c r="L300" t="s">
        <v>22</v>
      </c>
      <c r="M300">
        <v>5</v>
      </c>
      <c r="N300" s="1">
        <v>44273.875</v>
      </c>
      <c r="O300" s="2">
        <v>4.1666666666666666E-3</v>
      </c>
      <c r="P300">
        <v>0</v>
      </c>
      <c r="Q300">
        <v>1</v>
      </c>
      <c r="R300">
        <f>IF(H300="Old",IF(Q300&gt;3,1,0),IF(H300="New",IF(Q300&lt;4,1,0)))</f>
        <v>1</v>
      </c>
    </row>
    <row r="301" spans="1:18" x14ac:dyDescent="0.2">
      <c r="A301" t="s">
        <v>18</v>
      </c>
      <c r="B301" s="1">
        <v>44273.875</v>
      </c>
      <c r="C301">
        <v>3390165</v>
      </c>
      <c r="D301" t="s">
        <v>19</v>
      </c>
      <c r="E301">
        <v>11</v>
      </c>
      <c r="F301">
        <v>1138.0250000000001</v>
      </c>
      <c r="G301" t="s">
        <v>28</v>
      </c>
      <c r="H301" t="s">
        <v>21</v>
      </c>
      <c r="I301" t="s">
        <v>21</v>
      </c>
      <c r="J301">
        <v>390</v>
      </c>
      <c r="K301">
        <v>18</v>
      </c>
      <c r="L301" t="s">
        <v>22</v>
      </c>
      <c r="M301">
        <v>7</v>
      </c>
      <c r="N301" s="1">
        <v>44273.87777777778</v>
      </c>
      <c r="O301" s="2">
        <v>4.1666666666666666E-3</v>
      </c>
      <c r="P301">
        <v>1</v>
      </c>
      <c r="Q301">
        <v>1</v>
      </c>
      <c r="R301">
        <f>IF(H301="Old",IF(Q301&gt;3,1,0),IF(H301="New",IF(Q301&lt;4,1,0)))</f>
        <v>1</v>
      </c>
    </row>
    <row r="302" spans="1:18" x14ac:dyDescent="0.2">
      <c r="A302" t="s">
        <v>18</v>
      </c>
      <c r="B302" s="1">
        <v>44274.433333333334</v>
      </c>
      <c r="C302">
        <v>3390512</v>
      </c>
      <c r="D302" t="s">
        <v>26</v>
      </c>
      <c r="E302">
        <v>26</v>
      </c>
      <c r="F302">
        <v>1466.05</v>
      </c>
      <c r="G302" t="s">
        <v>28</v>
      </c>
      <c r="H302" t="s">
        <v>21</v>
      </c>
      <c r="I302" t="s">
        <v>21</v>
      </c>
      <c r="J302">
        <v>480</v>
      </c>
      <c r="K302">
        <v>20</v>
      </c>
      <c r="L302" t="s">
        <v>22</v>
      </c>
      <c r="M302">
        <v>6</v>
      </c>
      <c r="N302" s="1">
        <v>44274.435416666667</v>
      </c>
      <c r="O302" s="2">
        <v>0.52500000000000002</v>
      </c>
      <c r="P302">
        <v>0</v>
      </c>
      <c r="Q302">
        <v>1</v>
      </c>
      <c r="R302">
        <f>IF(H302="Old",IF(Q302&gt;3,1,0),IF(H302="New",IF(Q302&lt;4,1,0)))</f>
        <v>1</v>
      </c>
    </row>
    <row r="303" spans="1:18" x14ac:dyDescent="0.2">
      <c r="A303" t="s">
        <v>18</v>
      </c>
      <c r="B303" s="1">
        <v>44273.918749999997</v>
      </c>
      <c r="C303">
        <v>3390537</v>
      </c>
      <c r="D303" t="s">
        <v>23</v>
      </c>
      <c r="E303">
        <v>41</v>
      </c>
      <c r="F303">
        <v>1731.17</v>
      </c>
      <c r="G303" t="s">
        <v>28</v>
      </c>
      <c r="H303" t="s">
        <v>21</v>
      </c>
      <c r="I303" t="s">
        <v>21</v>
      </c>
      <c r="J303">
        <v>420</v>
      </c>
      <c r="K303">
        <v>19</v>
      </c>
      <c r="L303" t="s">
        <v>24</v>
      </c>
      <c r="M303">
        <v>9</v>
      </c>
      <c r="N303" s="1">
        <v>44273.922222222223</v>
      </c>
      <c r="O303" s="2">
        <v>8.3333333333333332E-3</v>
      </c>
      <c r="P303">
        <v>0</v>
      </c>
      <c r="Q303">
        <v>1</v>
      </c>
      <c r="R303">
        <f>IF(H303="Old",IF(Q303&gt;3,1,0),IF(H303="New",IF(Q303&lt;4,1,0)))</f>
        <v>1</v>
      </c>
    </row>
    <row r="304" spans="1:18" x14ac:dyDescent="0.2">
      <c r="A304" t="s">
        <v>18</v>
      </c>
      <c r="B304" s="1">
        <v>44273.936805555553</v>
      </c>
      <c r="C304">
        <v>3390689</v>
      </c>
      <c r="D304" t="s">
        <v>23</v>
      </c>
      <c r="E304">
        <v>40</v>
      </c>
      <c r="F304">
        <v>1645.9349999999999</v>
      </c>
      <c r="G304" t="s">
        <v>28</v>
      </c>
      <c r="H304" t="s">
        <v>21</v>
      </c>
      <c r="I304" t="s">
        <v>21</v>
      </c>
      <c r="J304">
        <v>180</v>
      </c>
      <c r="K304">
        <v>19</v>
      </c>
      <c r="L304" t="s">
        <v>24</v>
      </c>
      <c r="M304">
        <v>12</v>
      </c>
      <c r="N304" s="1">
        <v>44273.939583333333</v>
      </c>
      <c r="O304" s="2">
        <v>5.5555555555555558E-3</v>
      </c>
      <c r="P304">
        <v>0</v>
      </c>
      <c r="Q304">
        <v>1</v>
      </c>
      <c r="R304">
        <f>IF(H304="Old",IF(Q304&gt;3,1,0),IF(H304="New",IF(Q304&lt;4,1,0)))</f>
        <v>1</v>
      </c>
    </row>
    <row r="305" spans="1:18" x14ac:dyDescent="0.2">
      <c r="A305" t="s">
        <v>18</v>
      </c>
      <c r="B305" s="1">
        <v>44273.956250000003</v>
      </c>
      <c r="C305">
        <v>3390830</v>
      </c>
      <c r="D305" t="s">
        <v>23</v>
      </c>
      <c r="E305">
        <v>34</v>
      </c>
      <c r="F305">
        <v>844.49</v>
      </c>
      <c r="G305" t="s">
        <v>28</v>
      </c>
      <c r="H305" t="s">
        <v>21</v>
      </c>
      <c r="I305" t="s">
        <v>21</v>
      </c>
      <c r="J305">
        <v>180</v>
      </c>
      <c r="K305">
        <v>19</v>
      </c>
      <c r="L305" t="s">
        <v>22</v>
      </c>
      <c r="M305">
        <v>11</v>
      </c>
      <c r="N305" s="1">
        <v>44273.957638888889</v>
      </c>
      <c r="O305" s="2">
        <v>4.1666666666666666E-3</v>
      </c>
      <c r="P305">
        <v>0</v>
      </c>
      <c r="Q305">
        <v>1</v>
      </c>
      <c r="R305">
        <f>IF(H305="Old",IF(Q305&gt;3,1,0),IF(H305="New",IF(Q305&lt;4,1,0)))</f>
        <v>1</v>
      </c>
    </row>
    <row r="306" spans="1:18" x14ac:dyDescent="0.2">
      <c r="A306" t="s">
        <v>18</v>
      </c>
      <c r="B306" s="1">
        <v>44273.963888888888</v>
      </c>
      <c r="C306">
        <v>3390865</v>
      </c>
      <c r="D306" t="s">
        <v>23</v>
      </c>
      <c r="E306">
        <v>43</v>
      </c>
      <c r="F306">
        <v>2382.8049999999998</v>
      </c>
      <c r="G306" t="s">
        <v>28</v>
      </c>
      <c r="H306" t="s">
        <v>21</v>
      </c>
      <c r="I306" t="s">
        <v>21</v>
      </c>
      <c r="J306">
        <v>450</v>
      </c>
      <c r="K306">
        <v>19</v>
      </c>
      <c r="L306" t="s">
        <v>22</v>
      </c>
      <c r="M306">
        <v>11</v>
      </c>
      <c r="N306" s="1">
        <v>44273.96597222222</v>
      </c>
      <c r="O306" s="2">
        <v>4.1666666666666666E-3</v>
      </c>
      <c r="P306">
        <v>0</v>
      </c>
      <c r="Q306">
        <v>1</v>
      </c>
      <c r="R306">
        <f>IF(H306="Old",IF(Q306&gt;3,1,0),IF(H306="New",IF(Q306&lt;4,1,0)))</f>
        <v>1</v>
      </c>
    </row>
    <row r="307" spans="1:18" x14ac:dyDescent="0.2">
      <c r="A307" t="s">
        <v>18</v>
      </c>
      <c r="B307" s="1">
        <v>44274.53125</v>
      </c>
      <c r="C307">
        <v>3395204</v>
      </c>
      <c r="D307" t="s">
        <v>23</v>
      </c>
      <c r="E307">
        <v>35</v>
      </c>
      <c r="F307">
        <v>558.20500000000004</v>
      </c>
      <c r="G307" t="s">
        <v>28</v>
      </c>
      <c r="H307" t="s">
        <v>21</v>
      </c>
      <c r="I307" t="s">
        <v>21</v>
      </c>
      <c r="J307">
        <v>360</v>
      </c>
      <c r="K307">
        <v>21</v>
      </c>
      <c r="L307" t="s">
        <v>24</v>
      </c>
      <c r="M307">
        <v>10</v>
      </c>
      <c r="N307" s="1">
        <v>44274.533333333333</v>
      </c>
      <c r="O307" s="2">
        <v>3.472222222222222E-3</v>
      </c>
      <c r="P307">
        <v>1</v>
      </c>
      <c r="Q307">
        <v>1</v>
      </c>
      <c r="R307">
        <f>IF(H307="Old",IF(Q307&gt;3,1,0),IF(H307="New",IF(Q307&lt;4,1,0)))</f>
        <v>1</v>
      </c>
    </row>
    <row r="308" spans="1:18" x14ac:dyDescent="0.2">
      <c r="A308" t="s">
        <v>18</v>
      </c>
      <c r="B308" s="1">
        <v>44267.32916666667</v>
      </c>
      <c r="C308">
        <v>3311474</v>
      </c>
      <c r="D308" t="s">
        <v>26</v>
      </c>
      <c r="E308">
        <v>22</v>
      </c>
      <c r="F308">
        <v>2397.91</v>
      </c>
      <c r="G308" t="s">
        <v>29</v>
      </c>
      <c r="H308" t="s">
        <v>21</v>
      </c>
      <c r="I308" t="s">
        <v>21</v>
      </c>
      <c r="J308">
        <v>420</v>
      </c>
      <c r="K308">
        <v>20</v>
      </c>
      <c r="L308" t="s">
        <v>22</v>
      </c>
      <c r="M308">
        <v>6</v>
      </c>
      <c r="N308" s="1">
        <v>44267.331944444442</v>
      </c>
      <c r="O308" s="2">
        <v>0.49583333333333335</v>
      </c>
      <c r="P308">
        <v>0</v>
      </c>
      <c r="Q308">
        <v>1</v>
      </c>
      <c r="R308">
        <f>IF(H308="Old",IF(Q308&gt;3,1,0),IF(H308="New",IF(Q308&lt;4,1,0)))</f>
        <v>1</v>
      </c>
    </row>
    <row r="309" spans="1:18" x14ac:dyDescent="0.2">
      <c r="A309" t="s">
        <v>18</v>
      </c>
      <c r="B309" s="1">
        <v>44266.933333333334</v>
      </c>
      <c r="C309">
        <v>3312618</v>
      </c>
      <c r="D309" t="s">
        <v>23</v>
      </c>
      <c r="E309">
        <v>9</v>
      </c>
      <c r="F309">
        <v>2416.13</v>
      </c>
      <c r="G309" t="s">
        <v>29</v>
      </c>
      <c r="H309" t="s">
        <v>21</v>
      </c>
      <c r="I309" t="s">
        <v>21</v>
      </c>
      <c r="J309">
        <v>510</v>
      </c>
      <c r="K309">
        <v>19</v>
      </c>
      <c r="L309" t="s">
        <v>22</v>
      </c>
      <c r="M309">
        <v>3</v>
      </c>
      <c r="N309" s="1">
        <v>44266.936111111114</v>
      </c>
      <c r="O309" s="2">
        <v>4.8611111111111112E-3</v>
      </c>
      <c r="P309">
        <v>0</v>
      </c>
      <c r="Q309">
        <v>1</v>
      </c>
      <c r="R309">
        <f>IF(H309="Old",IF(Q309&gt;3,1,0),IF(H309="New",IF(Q309&lt;4,1,0)))</f>
        <v>1</v>
      </c>
    </row>
    <row r="310" spans="1:18" x14ac:dyDescent="0.2">
      <c r="A310" t="s">
        <v>18</v>
      </c>
      <c r="B310" s="1">
        <v>44266.984027777777</v>
      </c>
      <c r="C310">
        <v>3312685</v>
      </c>
      <c r="D310" t="s">
        <v>23</v>
      </c>
      <c r="E310">
        <v>8</v>
      </c>
      <c r="F310">
        <v>2068.0749999999998</v>
      </c>
      <c r="G310" t="s">
        <v>29</v>
      </c>
      <c r="H310" t="s">
        <v>21</v>
      </c>
      <c r="I310" t="s">
        <v>21</v>
      </c>
      <c r="J310">
        <v>540</v>
      </c>
      <c r="K310">
        <v>19</v>
      </c>
      <c r="L310" t="s">
        <v>22</v>
      </c>
      <c r="M310">
        <v>10</v>
      </c>
      <c r="N310" s="1">
        <v>44266.986111111109</v>
      </c>
      <c r="O310" s="2">
        <v>4.1666666666666666E-3</v>
      </c>
      <c r="P310">
        <v>1</v>
      </c>
      <c r="Q310">
        <v>1</v>
      </c>
      <c r="R310">
        <f>IF(H310="Old",IF(Q310&gt;3,1,0),IF(H310="New",IF(Q310&lt;4,1,0)))</f>
        <v>1</v>
      </c>
    </row>
    <row r="311" spans="1:18" x14ac:dyDescent="0.2">
      <c r="A311" t="s">
        <v>18</v>
      </c>
      <c r="B311" s="1">
        <v>44266.95208333333</v>
      </c>
      <c r="C311">
        <v>3312744</v>
      </c>
      <c r="D311" t="s">
        <v>23</v>
      </c>
      <c r="E311">
        <v>32</v>
      </c>
      <c r="F311">
        <v>1009.2</v>
      </c>
      <c r="G311" t="s">
        <v>29</v>
      </c>
      <c r="H311" t="s">
        <v>21</v>
      </c>
      <c r="I311" t="s">
        <v>21</v>
      </c>
      <c r="J311">
        <v>540</v>
      </c>
      <c r="K311">
        <v>29</v>
      </c>
      <c r="L311" t="s">
        <v>24</v>
      </c>
      <c r="M311">
        <v>5</v>
      </c>
      <c r="N311" s="1">
        <v>44266.95416666667</v>
      </c>
      <c r="O311" s="2">
        <v>3.472222222222222E-3</v>
      </c>
      <c r="P311">
        <v>0</v>
      </c>
      <c r="Q311">
        <v>1</v>
      </c>
      <c r="R311">
        <f>IF(H311="Old",IF(Q311&gt;3,1,0),IF(H311="New",IF(Q311&lt;4,1,0)))</f>
        <v>1</v>
      </c>
    </row>
    <row r="312" spans="1:18" x14ac:dyDescent="0.2">
      <c r="A312" t="s">
        <v>18</v>
      </c>
      <c r="B312" s="1">
        <v>44267.431944444441</v>
      </c>
      <c r="C312">
        <v>3315541</v>
      </c>
      <c r="D312" t="s">
        <v>19</v>
      </c>
      <c r="E312">
        <v>3</v>
      </c>
      <c r="F312">
        <v>2163.7199999999998</v>
      </c>
      <c r="G312" t="s">
        <v>29</v>
      </c>
      <c r="H312" t="s">
        <v>21</v>
      </c>
      <c r="I312" t="s">
        <v>21</v>
      </c>
      <c r="J312">
        <v>420</v>
      </c>
      <c r="K312">
        <v>20</v>
      </c>
      <c r="L312" t="s">
        <v>22</v>
      </c>
      <c r="M312">
        <v>14</v>
      </c>
      <c r="N312" s="1">
        <v>44267.43472222222</v>
      </c>
      <c r="O312" s="2">
        <v>4.1666666666666666E-3</v>
      </c>
      <c r="P312">
        <v>0</v>
      </c>
      <c r="Q312">
        <v>1</v>
      </c>
      <c r="R312">
        <f>IF(H312="Old",IF(Q312&gt;3,1,0),IF(H312="New",IF(Q312&lt;4,1,0)))</f>
        <v>1</v>
      </c>
    </row>
    <row r="313" spans="1:18" x14ac:dyDescent="0.2">
      <c r="A313" t="s">
        <v>18</v>
      </c>
      <c r="B313" s="1">
        <v>44267.956944444442</v>
      </c>
      <c r="C313">
        <v>3315825</v>
      </c>
      <c r="D313" t="s">
        <v>25</v>
      </c>
      <c r="E313">
        <v>42</v>
      </c>
      <c r="F313">
        <v>1931.7750000000001</v>
      </c>
      <c r="G313" t="s">
        <v>29</v>
      </c>
      <c r="H313" t="s">
        <v>21</v>
      </c>
      <c r="I313" t="s">
        <v>21</v>
      </c>
      <c r="J313">
        <v>0</v>
      </c>
      <c r="K313">
        <v>20</v>
      </c>
      <c r="L313" t="s">
        <v>22</v>
      </c>
      <c r="M313">
        <v>11</v>
      </c>
      <c r="N313" s="1">
        <v>44267.958333333336</v>
      </c>
      <c r="O313" s="2">
        <v>0.51388888888888895</v>
      </c>
      <c r="P313">
        <v>0</v>
      </c>
      <c r="Q313">
        <v>1</v>
      </c>
      <c r="R313">
        <f>IF(H313="Old",IF(Q313&gt;3,1,0),IF(H313="New",IF(Q313&lt;4,1,0)))</f>
        <v>1</v>
      </c>
    </row>
    <row r="314" spans="1:18" x14ac:dyDescent="0.2">
      <c r="A314" t="s">
        <v>18</v>
      </c>
      <c r="B314" s="1">
        <v>44267.879166666666</v>
      </c>
      <c r="C314">
        <v>3324204</v>
      </c>
      <c r="D314" t="s">
        <v>23</v>
      </c>
      <c r="E314">
        <v>34</v>
      </c>
      <c r="F314">
        <v>1847.2249999999999</v>
      </c>
      <c r="G314" t="s">
        <v>29</v>
      </c>
      <c r="H314" t="s">
        <v>21</v>
      </c>
      <c r="I314" t="s">
        <v>21</v>
      </c>
      <c r="J314">
        <v>600</v>
      </c>
      <c r="K314">
        <v>19</v>
      </c>
      <c r="L314" t="s">
        <v>22</v>
      </c>
      <c r="M314">
        <v>8</v>
      </c>
      <c r="N314" s="1">
        <v>44267.881249999999</v>
      </c>
      <c r="O314" s="2">
        <v>6.2499999999999995E-3</v>
      </c>
      <c r="P314">
        <v>0</v>
      </c>
      <c r="Q314">
        <v>1</v>
      </c>
      <c r="R314">
        <f>IF(H314="Old",IF(Q314&gt;3,1,0),IF(H314="New",IF(Q314&lt;4,1,0)))</f>
        <v>1</v>
      </c>
    </row>
    <row r="315" spans="1:18" x14ac:dyDescent="0.2">
      <c r="A315" t="s">
        <v>18</v>
      </c>
      <c r="B315" s="1">
        <v>44269.365972222222</v>
      </c>
      <c r="C315">
        <v>3332479</v>
      </c>
      <c r="D315" t="s">
        <v>26</v>
      </c>
      <c r="E315">
        <v>41</v>
      </c>
      <c r="F315">
        <v>2155.915</v>
      </c>
      <c r="G315" t="s">
        <v>29</v>
      </c>
      <c r="H315" t="s">
        <v>21</v>
      </c>
      <c r="I315" t="s">
        <v>21</v>
      </c>
      <c r="J315">
        <v>420</v>
      </c>
      <c r="K315">
        <v>19</v>
      </c>
      <c r="L315" t="s">
        <v>22</v>
      </c>
      <c r="M315">
        <v>2</v>
      </c>
      <c r="N315" s="1">
        <v>44269.368055555555</v>
      </c>
      <c r="O315" s="2">
        <v>0.49861111111111112</v>
      </c>
      <c r="P315">
        <v>0</v>
      </c>
      <c r="Q315">
        <v>1</v>
      </c>
      <c r="R315">
        <f>IF(H315="Old",IF(Q315&gt;3,1,0),IF(H315="New",IF(Q315&lt;4,1,0)))</f>
        <v>1</v>
      </c>
    </row>
    <row r="316" spans="1:18" x14ac:dyDescent="0.2">
      <c r="A316" t="s">
        <v>18</v>
      </c>
      <c r="B316" s="1">
        <v>44268.895833333336</v>
      </c>
      <c r="C316">
        <v>3332579</v>
      </c>
      <c r="D316" t="s">
        <v>23</v>
      </c>
      <c r="E316">
        <v>34</v>
      </c>
      <c r="F316">
        <v>1780.9549999999999</v>
      </c>
      <c r="G316" t="s">
        <v>29</v>
      </c>
      <c r="H316" t="s">
        <v>21</v>
      </c>
      <c r="I316" t="s">
        <v>21</v>
      </c>
      <c r="J316">
        <v>480</v>
      </c>
      <c r="K316">
        <v>19</v>
      </c>
      <c r="L316" t="s">
        <v>22</v>
      </c>
      <c r="M316">
        <v>7</v>
      </c>
      <c r="N316" s="1">
        <v>44268.897916666669</v>
      </c>
      <c r="O316" s="2">
        <v>4.1666666666666666E-3</v>
      </c>
      <c r="P316">
        <v>0</v>
      </c>
      <c r="Q316">
        <v>1</v>
      </c>
      <c r="R316">
        <f>IF(H316="Old",IF(Q316&gt;3,1,0),IF(H316="New",IF(Q316&lt;4,1,0)))</f>
        <v>1</v>
      </c>
    </row>
    <row r="317" spans="1:18" x14ac:dyDescent="0.2">
      <c r="A317" t="s">
        <v>18</v>
      </c>
      <c r="B317" s="1">
        <v>44269.435416666667</v>
      </c>
      <c r="C317">
        <v>3333773</v>
      </c>
      <c r="D317" t="s">
        <v>19</v>
      </c>
      <c r="E317">
        <v>12</v>
      </c>
      <c r="F317">
        <v>3224.57</v>
      </c>
      <c r="G317" t="s">
        <v>29</v>
      </c>
      <c r="H317" t="s">
        <v>21</v>
      </c>
      <c r="I317" t="s">
        <v>21</v>
      </c>
      <c r="J317">
        <v>0</v>
      </c>
      <c r="K317">
        <v>19</v>
      </c>
      <c r="L317" t="s">
        <v>24</v>
      </c>
      <c r="M317">
        <v>3</v>
      </c>
      <c r="N317" s="1">
        <v>44269.438194444447</v>
      </c>
      <c r="O317" s="2">
        <v>4.8611111111111112E-3</v>
      </c>
      <c r="P317">
        <v>0</v>
      </c>
      <c r="Q317">
        <v>1</v>
      </c>
      <c r="R317">
        <f>IF(H317="Old",IF(Q317&gt;3,1,0),IF(H317="New",IF(Q317&lt;4,1,0)))</f>
        <v>1</v>
      </c>
    </row>
    <row r="318" spans="1:18" x14ac:dyDescent="0.2">
      <c r="A318" t="s">
        <v>18</v>
      </c>
      <c r="B318" s="1">
        <v>44269.841666666667</v>
      </c>
      <c r="C318">
        <v>3337495</v>
      </c>
      <c r="D318" t="s">
        <v>23</v>
      </c>
      <c r="E318">
        <v>10</v>
      </c>
      <c r="F318">
        <v>1275.5150000000001</v>
      </c>
      <c r="G318" t="s">
        <v>29</v>
      </c>
      <c r="H318" t="s">
        <v>21</v>
      </c>
      <c r="I318" t="s">
        <v>21</v>
      </c>
      <c r="J318">
        <v>540</v>
      </c>
      <c r="K318">
        <v>19</v>
      </c>
      <c r="L318" t="s">
        <v>22</v>
      </c>
      <c r="M318">
        <v>6</v>
      </c>
      <c r="N318" s="1">
        <v>44269.844444444447</v>
      </c>
      <c r="O318" s="2">
        <v>4.8611111111111112E-3</v>
      </c>
      <c r="P318">
        <v>0</v>
      </c>
      <c r="Q318">
        <v>1</v>
      </c>
      <c r="R318">
        <f>IF(H318="Old",IF(Q318&gt;3,1,0),IF(H318="New",IF(Q318&lt;4,1,0)))</f>
        <v>1</v>
      </c>
    </row>
    <row r="319" spans="1:18" x14ac:dyDescent="0.2">
      <c r="A319" t="s">
        <v>18</v>
      </c>
      <c r="B319" s="1">
        <v>44270.339583333334</v>
      </c>
      <c r="C319">
        <v>3337547</v>
      </c>
      <c r="D319" t="s">
        <v>26</v>
      </c>
      <c r="E319">
        <v>39</v>
      </c>
      <c r="F319">
        <v>1895.395</v>
      </c>
      <c r="G319" t="s">
        <v>29</v>
      </c>
      <c r="H319" t="s">
        <v>21</v>
      </c>
      <c r="I319" t="s">
        <v>21</v>
      </c>
      <c r="J319">
        <v>300</v>
      </c>
      <c r="K319">
        <v>18</v>
      </c>
      <c r="L319" t="s">
        <v>24</v>
      </c>
      <c r="M319">
        <v>12</v>
      </c>
      <c r="N319" s="1">
        <v>44270.34097222222</v>
      </c>
      <c r="O319" s="2">
        <v>0.49513888888888885</v>
      </c>
      <c r="P319">
        <v>0</v>
      </c>
      <c r="Q319">
        <v>1</v>
      </c>
      <c r="R319">
        <f>IF(H319="Old",IF(Q319&gt;3,1,0),IF(H319="New",IF(Q319&lt;4,1,0)))</f>
        <v>1</v>
      </c>
    </row>
    <row r="320" spans="1:18" x14ac:dyDescent="0.2">
      <c r="A320" t="s">
        <v>18</v>
      </c>
      <c r="B320" s="1">
        <v>44270.38958333333</v>
      </c>
      <c r="C320">
        <v>3340345</v>
      </c>
      <c r="D320" t="s">
        <v>19</v>
      </c>
      <c r="E320">
        <v>43</v>
      </c>
      <c r="F320">
        <v>1883.27</v>
      </c>
      <c r="G320" t="s">
        <v>29</v>
      </c>
      <c r="H320" t="s">
        <v>21</v>
      </c>
      <c r="I320" t="s">
        <v>21</v>
      </c>
      <c r="J320">
        <v>480</v>
      </c>
      <c r="K320">
        <v>19</v>
      </c>
      <c r="L320" t="s">
        <v>22</v>
      </c>
      <c r="M320">
        <v>14</v>
      </c>
      <c r="N320" s="1">
        <v>44270.39166666667</v>
      </c>
      <c r="O320" s="2">
        <v>4.1666666666666666E-3</v>
      </c>
      <c r="P320">
        <v>0</v>
      </c>
      <c r="Q320">
        <v>1</v>
      </c>
      <c r="R320">
        <f>IF(H320="Old",IF(Q320&gt;3,1,0),IF(H320="New",IF(Q320&lt;4,1,0)))</f>
        <v>1</v>
      </c>
    </row>
    <row r="321" spans="1:18" x14ac:dyDescent="0.2">
      <c r="A321" t="s">
        <v>18</v>
      </c>
      <c r="B321" s="1">
        <v>44270.42291666667</v>
      </c>
      <c r="C321">
        <v>3340689</v>
      </c>
      <c r="D321" t="s">
        <v>19</v>
      </c>
      <c r="E321">
        <v>33</v>
      </c>
      <c r="F321">
        <v>1132.71</v>
      </c>
      <c r="G321" t="s">
        <v>29</v>
      </c>
      <c r="H321" t="s">
        <v>21</v>
      </c>
      <c r="I321" t="s">
        <v>21</v>
      </c>
      <c r="J321">
        <v>480</v>
      </c>
      <c r="K321">
        <v>20</v>
      </c>
      <c r="L321" t="s">
        <v>22</v>
      </c>
      <c r="M321">
        <v>6</v>
      </c>
      <c r="N321" s="1">
        <v>44270.425694444442</v>
      </c>
      <c r="O321" s="2">
        <v>5.5555555555555558E-3</v>
      </c>
      <c r="P321">
        <v>0</v>
      </c>
      <c r="Q321">
        <v>1</v>
      </c>
      <c r="R321">
        <f>IF(H321="Old",IF(Q321&gt;3,1,0),IF(H321="New",IF(Q321&lt;4,1,0)))</f>
        <v>1</v>
      </c>
    </row>
    <row r="322" spans="1:18" x14ac:dyDescent="0.2">
      <c r="A322" t="s">
        <v>18</v>
      </c>
      <c r="B322" s="1">
        <v>44270.427777777775</v>
      </c>
      <c r="C322">
        <v>3340777</v>
      </c>
      <c r="D322" t="s">
        <v>19</v>
      </c>
      <c r="E322">
        <v>19</v>
      </c>
      <c r="F322">
        <v>2960.4949999999999</v>
      </c>
      <c r="G322" t="s">
        <v>29</v>
      </c>
      <c r="H322" t="s">
        <v>21</v>
      </c>
      <c r="I322" t="s">
        <v>21</v>
      </c>
      <c r="J322">
        <v>390</v>
      </c>
      <c r="K322">
        <v>19</v>
      </c>
      <c r="L322" t="s">
        <v>22</v>
      </c>
      <c r="M322">
        <v>3</v>
      </c>
      <c r="N322" s="1">
        <v>44270.430555555555</v>
      </c>
      <c r="O322" s="2">
        <v>4.8611111111111112E-3</v>
      </c>
      <c r="P322">
        <v>0</v>
      </c>
      <c r="Q322">
        <v>1</v>
      </c>
      <c r="R322">
        <f>IF(H322="Old",IF(Q322&gt;3,1,0),IF(H322="New",IF(Q322&lt;4,1,0)))</f>
        <v>1</v>
      </c>
    </row>
    <row r="323" spans="1:18" x14ac:dyDescent="0.2">
      <c r="A323" t="s">
        <v>18</v>
      </c>
      <c r="B323" s="1">
        <v>44270.4375</v>
      </c>
      <c r="C323">
        <v>3340915</v>
      </c>
      <c r="D323" t="s">
        <v>19</v>
      </c>
      <c r="E323">
        <v>40</v>
      </c>
      <c r="F323">
        <v>1765.87</v>
      </c>
      <c r="G323" t="s">
        <v>29</v>
      </c>
      <c r="H323" t="s">
        <v>21</v>
      </c>
      <c r="I323" t="s">
        <v>21</v>
      </c>
      <c r="J323">
        <v>420</v>
      </c>
      <c r="K323">
        <v>19</v>
      </c>
      <c r="L323" t="s">
        <v>24</v>
      </c>
      <c r="M323">
        <v>7</v>
      </c>
      <c r="N323" s="1">
        <v>44270.440972222219</v>
      </c>
      <c r="O323" s="2">
        <v>6.2499999999999995E-3</v>
      </c>
      <c r="P323">
        <v>0</v>
      </c>
      <c r="Q323">
        <v>1</v>
      </c>
      <c r="R323">
        <f>IF(H323="Old",IF(Q323&gt;3,1,0),IF(H323="New",IF(Q323&lt;4,1,0)))</f>
        <v>1</v>
      </c>
    </row>
    <row r="324" spans="1:18" x14ac:dyDescent="0.2">
      <c r="A324" t="s">
        <v>18</v>
      </c>
      <c r="B324" s="1">
        <v>44270.448611111111</v>
      </c>
      <c r="C324">
        <v>3341099</v>
      </c>
      <c r="D324" t="s">
        <v>19</v>
      </c>
      <c r="E324">
        <v>49</v>
      </c>
      <c r="F324">
        <v>1187.9649999999999</v>
      </c>
      <c r="G324" t="s">
        <v>29</v>
      </c>
      <c r="H324" t="s">
        <v>21</v>
      </c>
      <c r="I324" t="s">
        <v>21</v>
      </c>
      <c r="J324">
        <v>450</v>
      </c>
      <c r="K324">
        <v>19</v>
      </c>
      <c r="L324" t="s">
        <v>22</v>
      </c>
      <c r="M324">
        <v>3</v>
      </c>
      <c r="N324" s="1">
        <v>44270.451388888891</v>
      </c>
      <c r="O324" s="2">
        <v>5.5555555555555558E-3</v>
      </c>
      <c r="P324">
        <v>0</v>
      </c>
      <c r="Q324">
        <v>1</v>
      </c>
      <c r="R324">
        <f>IF(H324="Old",IF(Q324&gt;3,1,0),IF(H324="New",IF(Q324&lt;4,1,0)))</f>
        <v>1</v>
      </c>
    </row>
    <row r="325" spans="1:18" x14ac:dyDescent="0.2">
      <c r="A325" t="s">
        <v>18</v>
      </c>
      <c r="B325" s="1">
        <v>44270.940972222219</v>
      </c>
      <c r="C325">
        <v>3341177</v>
      </c>
      <c r="D325" t="s">
        <v>25</v>
      </c>
      <c r="E325">
        <v>19</v>
      </c>
      <c r="F325">
        <v>1330.5</v>
      </c>
      <c r="G325" t="s">
        <v>29</v>
      </c>
      <c r="H325" t="s">
        <v>21</v>
      </c>
      <c r="I325" t="s">
        <v>21</v>
      </c>
      <c r="J325">
        <v>570</v>
      </c>
      <c r="K325">
        <v>20</v>
      </c>
      <c r="L325" t="s">
        <v>22</v>
      </c>
      <c r="M325">
        <v>9</v>
      </c>
      <c r="N325" s="1">
        <v>44270.943055555559</v>
      </c>
      <c r="O325" s="2">
        <v>0.4909722222222222</v>
      </c>
      <c r="P325">
        <v>0</v>
      </c>
      <c r="Q325">
        <v>1</v>
      </c>
      <c r="R325">
        <f>IF(H325="Old",IF(Q325&gt;3,1,0),IF(H325="New",IF(Q325&lt;4,1,0)))</f>
        <v>1</v>
      </c>
    </row>
    <row r="326" spans="1:18" x14ac:dyDescent="0.2">
      <c r="A326" t="s">
        <v>18</v>
      </c>
      <c r="B326" s="1">
        <v>44270.462500000001</v>
      </c>
      <c r="C326">
        <v>3341294</v>
      </c>
      <c r="D326" t="s">
        <v>19</v>
      </c>
      <c r="E326">
        <v>28</v>
      </c>
      <c r="F326">
        <v>1912.105</v>
      </c>
      <c r="G326" t="s">
        <v>29</v>
      </c>
      <c r="H326" t="s">
        <v>21</v>
      </c>
      <c r="I326" t="s">
        <v>21</v>
      </c>
      <c r="J326">
        <v>420</v>
      </c>
      <c r="K326">
        <v>21</v>
      </c>
      <c r="L326" t="s">
        <v>22</v>
      </c>
      <c r="M326">
        <v>9</v>
      </c>
      <c r="N326" s="1">
        <v>44270.464583333334</v>
      </c>
      <c r="O326" s="2">
        <v>4.1666666666666666E-3</v>
      </c>
      <c r="P326">
        <v>0</v>
      </c>
      <c r="Q326">
        <v>1</v>
      </c>
      <c r="R326">
        <f>IF(H326="Old",IF(Q326&gt;3,1,0),IF(H326="New",IF(Q326&lt;4,1,0)))</f>
        <v>1</v>
      </c>
    </row>
    <row r="327" spans="1:18" x14ac:dyDescent="0.2">
      <c r="A327" t="s">
        <v>18</v>
      </c>
      <c r="B327" s="1">
        <v>44271.445833333331</v>
      </c>
      <c r="C327">
        <v>3341456</v>
      </c>
      <c r="D327" t="s">
        <v>26</v>
      </c>
      <c r="E327">
        <v>4</v>
      </c>
      <c r="F327">
        <v>5350.0050000000001</v>
      </c>
      <c r="G327" t="s">
        <v>29</v>
      </c>
      <c r="H327" t="s">
        <v>21</v>
      </c>
      <c r="I327" t="s">
        <v>21</v>
      </c>
      <c r="J327">
        <v>480</v>
      </c>
      <c r="K327">
        <v>24</v>
      </c>
      <c r="L327" t="s">
        <v>24</v>
      </c>
      <c r="M327">
        <v>5</v>
      </c>
      <c r="N327" s="1">
        <v>44271.448611111111</v>
      </c>
      <c r="O327" s="2">
        <v>0.97777777777777775</v>
      </c>
      <c r="P327">
        <v>1</v>
      </c>
      <c r="Q327">
        <v>1</v>
      </c>
      <c r="R327">
        <f>IF(H327="Old",IF(Q327&gt;3,1,0),IF(H327="New",IF(Q327&lt;4,1,0)))</f>
        <v>1</v>
      </c>
    </row>
    <row r="328" spans="1:18" x14ac:dyDescent="0.2">
      <c r="A328" t="s">
        <v>18</v>
      </c>
      <c r="B328" s="1">
        <v>44270.838194444441</v>
      </c>
      <c r="C328">
        <v>3348170</v>
      </c>
      <c r="D328" t="s">
        <v>23</v>
      </c>
      <c r="E328">
        <v>44</v>
      </c>
      <c r="F328">
        <v>2752.3249999999998</v>
      </c>
      <c r="G328" t="s">
        <v>29</v>
      </c>
      <c r="H328" t="s">
        <v>21</v>
      </c>
      <c r="I328" t="s">
        <v>21</v>
      </c>
      <c r="J328">
        <v>360</v>
      </c>
      <c r="K328">
        <v>22</v>
      </c>
      <c r="L328" t="s">
        <v>22</v>
      </c>
      <c r="M328">
        <v>3</v>
      </c>
      <c r="N328" s="1">
        <v>44270.839583333334</v>
      </c>
      <c r="O328" s="2">
        <v>4.8611111111111112E-3</v>
      </c>
      <c r="P328">
        <v>0</v>
      </c>
      <c r="Q328">
        <v>1</v>
      </c>
      <c r="R328">
        <f>IF(H328="Old",IF(Q328&gt;3,1,0),IF(H328="New",IF(Q328&lt;4,1,0)))</f>
        <v>1</v>
      </c>
    </row>
    <row r="329" spans="1:18" x14ac:dyDescent="0.2">
      <c r="A329" t="s">
        <v>18</v>
      </c>
      <c r="B329" s="1">
        <v>44270.854861111111</v>
      </c>
      <c r="C329">
        <v>3348575</v>
      </c>
      <c r="D329" t="s">
        <v>23</v>
      </c>
      <c r="E329">
        <v>20</v>
      </c>
      <c r="F329">
        <v>1534.7349999999999</v>
      </c>
      <c r="G329" t="s">
        <v>29</v>
      </c>
      <c r="H329" t="s">
        <v>21</v>
      </c>
      <c r="I329" t="s">
        <v>21</v>
      </c>
      <c r="J329">
        <v>498</v>
      </c>
      <c r="K329">
        <v>20</v>
      </c>
      <c r="L329" t="s">
        <v>22</v>
      </c>
      <c r="M329">
        <v>15</v>
      </c>
      <c r="N329" s="1">
        <v>44270.857638888891</v>
      </c>
      <c r="O329" s="2">
        <v>4.8611111111111112E-3</v>
      </c>
      <c r="P329">
        <v>0</v>
      </c>
      <c r="Q329">
        <v>1</v>
      </c>
      <c r="R329">
        <f>IF(H329="Old",IF(Q329&gt;3,1,0),IF(H329="New",IF(Q329&lt;4,1,0)))</f>
        <v>1</v>
      </c>
    </row>
    <row r="330" spans="1:18" x14ac:dyDescent="0.2">
      <c r="A330" t="s">
        <v>18</v>
      </c>
      <c r="B330" s="1">
        <v>44270.870833333334</v>
      </c>
      <c r="C330">
        <v>3348725</v>
      </c>
      <c r="D330" t="s">
        <v>23</v>
      </c>
      <c r="E330">
        <v>6</v>
      </c>
      <c r="F330">
        <v>1567.44</v>
      </c>
      <c r="G330" t="s">
        <v>29</v>
      </c>
      <c r="H330" t="s">
        <v>21</v>
      </c>
      <c r="I330" t="s">
        <v>21</v>
      </c>
      <c r="J330">
        <v>495</v>
      </c>
      <c r="K330">
        <v>20</v>
      </c>
      <c r="L330" t="s">
        <v>24</v>
      </c>
      <c r="M330">
        <v>10</v>
      </c>
      <c r="N330" s="1">
        <v>44270.875</v>
      </c>
      <c r="O330" s="2">
        <v>7.6388888888888886E-3</v>
      </c>
      <c r="P330">
        <v>0</v>
      </c>
      <c r="Q330">
        <v>1</v>
      </c>
      <c r="R330">
        <f>IF(H330="Old",IF(Q330&gt;3,1,0),IF(H330="New",IF(Q330&lt;4,1,0)))</f>
        <v>1</v>
      </c>
    </row>
    <row r="331" spans="1:18" x14ac:dyDescent="0.2">
      <c r="A331" t="s">
        <v>18</v>
      </c>
      <c r="B331" s="1">
        <v>44270.870138888888</v>
      </c>
      <c r="C331">
        <v>3348727</v>
      </c>
      <c r="D331" t="s">
        <v>23</v>
      </c>
      <c r="E331">
        <v>37</v>
      </c>
      <c r="F331">
        <v>2208.02</v>
      </c>
      <c r="G331" t="s">
        <v>29</v>
      </c>
      <c r="H331" t="s">
        <v>21</v>
      </c>
      <c r="I331" t="s">
        <v>21</v>
      </c>
      <c r="J331">
        <v>480</v>
      </c>
      <c r="K331">
        <v>20</v>
      </c>
      <c r="L331" t="s">
        <v>22</v>
      </c>
      <c r="M331">
        <v>11</v>
      </c>
      <c r="N331" s="1">
        <v>44270.87222222222</v>
      </c>
      <c r="O331" s="2">
        <v>4.1666666666666666E-3</v>
      </c>
      <c r="P331">
        <v>0</v>
      </c>
      <c r="Q331">
        <v>1</v>
      </c>
      <c r="R331">
        <f>IF(H331="Old",IF(Q331&gt;3,1,0),IF(H331="New",IF(Q331&lt;4,1,0)))</f>
        <v>1</v>
      </c>
    </row>
    <row r="332" spans="1:18" x14ac:dyDescent="0.2">
      <c r="A332" t="s">
        <v>18</v>
      </c>
      <c r="B332" s="1">
        <v>44271.393750000003</v>
      </c>
      <c r="C332">
        <v>3348943</v>
      </c>
      <c r="D332" t="s">
        <v>26</v>
      </c>
      <c r="E332">
        <v>4</v>
      </c>
      <c r="F332">
        <v>1462.4949999999999</v>
      </c>
      <c r="G332" t="s">
        <v>29</v>
      </c>
      <c r="H332" t="s">
        <v>21</v>
      </c>
      <c r="I332" t="s">
        <v>21</v>
      </c>
      <c r="J332">
        <v>360</v>
      </c>
      <c r="K332">
        <v>18</v>
      </c>
      <c r="L332" t="s">
        <v>22</v>
      </c>
      <c r="M332">
        <v>7</v>
      </c>
      <c r="N332" s="1">
        <v>44271.397222222222</v>
      </c>
      <c r="O332" s="2">
        <v>0.51180555555555551</v>
      </c>
      <c r="P332">
        <v>0</v>
      </c>
      <c r="Q332">
        <v>1</v>
      </c>
      <c r="R332">
        <f>IF(H332="Old",IF(Q332&gt;3,1,0),IF(H332="New",IF(Q332&lt;4,1,0)))</f>
        <v>1</v>
      </c>
    </row>
    <row r="333" spans="1:18" x14ac:dyDescent="0.2">
      <c r="A333" t="s">
        <v>18</v>
      </c>
      <c r="B333" s="1">
        <v>44271.408333333333</v>
      </c>
      <c r="C333">
        <v>3348979</v>
      </c>
      <c r="D333" t="s">
        <v>26</v>
      </c>
      <c r="E333">
        <v>46</v>
      </c>
      <c r="F333">
        <v>2175.4299999999998</v>
      </c>
      <c r="G333" t="s">
        <v>29</v>
      </c>
      <c r="H333" t="s">
        <v>21</v>
      </c>
      <c r="I333" t="s">
        <v>21</v>
      </c>
      <c r="J333">
        <v>285</v>
      </c>
      <c r="K333">
        <v>18</v>
      </c>
      <c r="L333" t="s">
        <v>22</v>
      </c>
      <c r="M333">
        <v>12</v>
      </c>
      <c r="N333" s="1">
        <v>44271.409722222219</v>
      </c>
      <c r="O333" s="2">
        <v>0.52013888888888882</v>
      </c>
      <c r="P333">
        <v>0</v>
      </c>
      <c r="Q333">
        <v>1</v>
      </c>
      <c r="R333">
        <f>IF(H333="Old",IF(Q333&gt;3,1,0),IF(H333="New",IF(Q333&lt;4,1,0)))</f>
        <v>1</v>
      </c>
    </row>
    <row r="334" spans="1:18" x14ac:dyDescent="0.2">
      <c r="A334" t="s">
        <v>18</v>
      </c>
      <c r="B334" s="1">
        <v>44271.119444444441</v>
      </c>
      <c r="C334">
        <v>3350181</v>
      </c>
      <c r="D334" t="s">
        <v>19</v>
      </c>
      <c r="E334">
        <v>27</v>
      </c>
      <c r="F334">
        <v>2091.94</v>
      </c>
      <c r="G334" t="s">
        <v>29</v>
      </c>
      <c r="H334" t="s">
        <v>21</v>
      </c>
      <c r="I334" t="s">
        <v>21</v>
      </c>
      <c r="J334">
        <v>495</v>
      </c>
      <c r="K334">
        <v>18</v>
      </c>
      <c r="L334" t="s">
        <v>22</v>
      </c>
      <c r="M334">
        <v>10</v>
      </c>
      <c r="N334" s="1">
        <v>44271.121527777781</v>
      </c>
      <c r="O334" s="2">
        <v>4.8611111111111112E-3</v>
      </c>
      <c r="P334">
        <v>1</v>
      </c>
      <c r="Q334">
        <v>1</v>
      </c>
      <c r="R334">
        <f>IF(H334="Old",IF(Q334&gt;3,1,0),IF(H334="New",IF(Q334&lt;4,1,0)))</f>
        <v>1</v>
      </c>
    </row>
    <row r="335" spans="1:18" x14ac:dyDescent="0.2">
      <c r="A335" t="s">
        <v>18</v>
      </c>
      <c r="B335" s="1">
        <v>44271.92083333333</v>
      </c>
      <c r="C335">
        <v>3350914</v>
      </c>
      <c r="D335" t="s">
        <v>25</v>
      </c>
      <c r="E335">
        <v>20</v>
      </c>
      <c r="F335">
        <v>3731.53</v>
      </c>
      <c r="G335" t="s">
        <v>29</v>
      </c>
      <c r="H335" t="s">
        <v>21</v>
      </c>
      <c r="I335" t="s">
        <v>21</v>
      </c>
      <c r="J335">
        <v>480</v>
      </c>
      <c r="K335">
        <v>18</v>
      </c>
      <c r="L335" t="s">
        <v>22</v>
      </c>
      <c r="M335">
        <v>9</v>
      </c>
      <c r="N335" s="1">
        <v>44271.92291666667</v>
      </c>
      <c r="O335" s="2">
        <v>0.53263888888888888</v>
      </c>
      <c r="P335">
        <v>0</v>
      </c>
      <c r="Q335">
        <v>1</v>
      </c>
      <c r="R335">
        <f>IF(H335="Old",IF(Q335&gt;3,1,0),IF(H335="New",IF(Q335&lt;4,1,0)))</f>
        <v>1</v>
      </c>
    </row>
    <row r="336" spans="1:18" x14ac:dyDescent="0.2">
      <c r="A336" t="s">
        <v>18</v>
      </c>
      <c r="B336" s="1">
        <v>44271.385416666664</v>
      </c>
      <c r="C336">
        <v>3351172</v>
      </c>
      <c r="D336" t="s">
        <v>19</v>
      </c>
      <c r="E336">
        <v>36</v>
      </c>
      <c r="F336">
        <v>2276.29</v>
      </c>
      <c r="G336" t="s">
        <v>29</v>
      </c>
      <c r="H336" t="s">
        <v>21</v>
      </c>
      <c r="I336" t="s">
        <v>21</v>
      </c>
      <c r="J336">
        <v>420</v>
      </c>
      <c r="K336">
        <v>20</v>
      </c>
      <c r="L336" t="s">
        <v>22</v>
      </c>
      <c r="M336">
        <v>4</v>
      </c>
      <c r="N336" s="1">
        <v>44271.387499999997</v>
      </c>
      <c r="O336" s="2">
        <v>5.5555555555555558E-3</v>
      </c>
      <c r="P336">
        <v>0</v>
      </c>
      <c r="Q336">
        <v>1</v>
      </c>
      <c r="R336">
        <f>IF(H336="Old",IF(Q336&gt;3,1,0),IF(H336="New",IF(Q336&lt;4,1,0)))</f>
        <v>1</v>
      </c>
    </row>
    <row r="337" spans="1:18" x14ac:dyDescent="0.2">
      <c r="A337" t="s">
        <v>18</v>
      </c>
      <c r="B337" s="1">
        <v>44271.428472222222</v>
      </c>
      <c r="C337">
        <v>3351676</v>
      </c>
      <c r="D337" t="s">
        <v>19</v>
      </c>
      <c r="E337">
        <v>2</v>
      </c>
      <c r="F337">
        <v>7050.1949999999997</v>
      </c>
      <c r="G337" t="s">
        <v>29</v>
      </c>
      <c r="H337" t="s">
        <v>21</v>
      </c>
      <c r="I337" t="s">
        <v>21</v>
      </c>
      <c r="J337">
        <v>450</v>
      </c>
      <c r="K337">
        <v>20</v>
      </c>
      <c r="L337" t="s">
        <v>22</v>
      </c>
      <c r="M337">
        <v>3</v>
      </c>
      <c r="N337" s="1">
        <v>44271.432638888888</v>
      </c>
      <c r="O337" s="2">
        <v>5.5555555555555558E-3</v>
      </c>
      <c r="P337">
        <v>0</v>
      </c>
      <c r="Q337">
        <v>1</v>
      </c>
      <c r="R337">
        <f>IF(H337="Old",IF(Q337&gt;3,1,0),IF(H337="New",IF(Q337&lt;4,1,0)))</f>
        <v>1</v>
      </c>
    </row>
    <row r="338" spans="1:18" x14ac:dyDescent="0.2">
      <c r="A338" t="s">
        <v>18</v>
      </c>
      <c r="B338" s="1">
        <v>44271.431250000001</v>
      </c>
      <c r="C338">
        <v>3351703</v>
      </c>
      <c r="D338" t="s">
        <v>19</v>
      </c>
      <c r="E338">
        <v>22</v>
      </c>
      <c r="F338">
        <v>4141.3950000000004</v>
      </c>
      <c r="G338" t="s">
        <v>29</v>
      </c>
      <c r="H338" t="s">
        <v>21</v>
      </c>
      <c r="I338" t="s">
        <v>21</v>
      </c>
      <c r="J338">
        <v>420</v>
      </c>
      <c r="K338">
        <v>19</v>
      </c>
      <c r="L338" t="s">
        <v>22</v>
      </c>
      <c r="M338">
        <v>7</v>
      </c>
      <c r="N338" s="1">
        <v>44271.433333333334</v>
      </c>
      <c r="O338" s="2">
        <v>4.8611111111111112E-3</v>
      </c>
      <c r="P338">
        <v>0</v>
      </c>
      <c r="Q338">
        <v>1</v>
      </c>
      <c r="R338">
        <f>IF(H338="Old",IF(Q338&gt;3,1,0),IF(H338="New",IF(Q338&lt;4,1,0)))</f>
        <v>1</v>
      </c>
    </row>
    <row r="339" spans="1:18" x14ac:dyDescent="0.2">
      <c r="A339" t="s">
        <v>18</v>
      </c>
      <c r="B339" s="1">
        <v>44271.443749999999</v>
      </c>
      <c r="C339">
        <v>3351971</v>
      </c>
      <c r="D339" t="s">
        <v>19</v>
      </c>
      <c r="E339">
        <v>5</v>
      </c>
      <c r="F339">
        <v>1329.9349999999999</v>
      </c>
      <c r="G339" t="s">
        <v>29</v>
      </c>
      <c r="H339" t="s">
        <v>21</v>
      </c>
      <c r="I339" t="s">
        <v>21</v>
      </c>
      <c r="J339">
        <v>480</v>
      </c>
      <c r="K339">
        <v>18</v>
      </c>
      <c r="L339" t="s">
        <v>22</v>
      </c>
      <c r="M339">
        <v>7</v>
      </c>
      <c r="N339" s="1">
        <v>44271.445833333331</v>
      </c>
      <c r="O339" s="2">
        <v>3.472222222222222E-3</v>
      </c>
      <c r="P339">
        <v>0</v>
      </c>
      <c r="Q339">
        <v>1</v>
      </c>
      <c r="R339">
        <f>IF(H339="Old",IF(Q339&gt;3,1,0),IF(H339="New",IF(Q339&lt;4,1,0)))</f>
        <v>1</v>
      </c>
    </row>
    <row r="340" spans="1:18" x14ac:dyDescent="0.2">
      <c r="A340" t="s">
        <v>18</v>
      </c>
      <c r="B340" s="1">
        <v>44271.446527777778</v>
      </c>
      <c r="C340">
        <v>3352045</v>
      </c>
      <c r="D340" t="s">
        <v>19</v>
      </c>
      <c r="E340">
        <v>25</v>
      </c>
      <c r="F340">
        <v>1859.7149999999999</v>
      </c>
      <c r="G340" t="s">
        <v>29</v>
      </c>
      <c r="H340" t="s">
        <v>21</v>
      </c>
      <c r="I340" t="s">
        <v>21</v>
      </c>
      <c r="J340">
        <v>480</v>
      </c>
      <c r="K340">
        <v>20</v>
      </c>
      <c r="L340" t="s">
        <v>24</v>
      </c>
      <c r="M340">
        <v>15</v>
      </c>
      <c r="N340" s="1">
        <v>44271.448611111111</v>
      </c>
      <c r="O340" s="2">
        <v>4.1666666666666666E-3</v>
      </c>
      <c r="P340">
        <v>0</v>
      </c>
      <c r="Q340">
        <v>1</v>
      </c>
      <c r="R340">
        <f>IF(H340="Old",IF(Q340&gt;3,1,0),IF(H340="New",IF(Q340&lt;4,1,0)))</f>
        <v>1</v>
      </c>
    </row>
    <row r="341" spans="1:18" x14ac:dyDescent="0.2">
      <c r="A341" t="s">
        <v>18</v>
      </c>
      <c r="B341" s="1">
        <v>44271.45</v>
      </c>
      <c r="C341">
        <v>3352088</v>
      </c>
      <c r="D341" t="s">
        <v>19</v>
      </c>
      <c r="E341">
        <v>46</v>
      </c>
      <c r="F341">
        <v>1128.99</v>
      </c>
      <c r="G341" t="s">
        <v>29</v>
      </c>
      <c r="H341" t="s">
        <v>21</v>
      </c>
      <c r="I341" t="s">
        <v>21</v>
      </c>
      <c r="J341">
        <v>420</v>
      </c>
      <c r="K341">
        <v>19</v>
      </c>
      <c r="L341" t="s">
        <v>22</v>
      </c>
      <c r="M341">
        <v>13</v>
      </c>
      <c r="N341" s="1">
        <v>44271.451388888891</v>
      </c>
      <c r="O341" s="2">
        <v>4.1666666666666666E-3</v>
      </c>
      <c r="P341">
        <v>0</v>
      </c>
      <c r="Q341">
        <v>1</v>
      </c>
      <c r="R341">
        <f>IF(H341="Old",IF(Q341&gt;3,1,0),IF(H341="New",IF(Q341&lt;4,1,0)))</f>
        <v>1</v>
      </c>
    </row>
    <row r="342" spans="1:18" x14ac:dyDescent="0.2">
      <c r="A342" t="s">
        <v>18</v>
      </c>
      <c r="B342" s="1">
        <v>44271.97152777778</v>
      </c>
      <c r="C342">
        <v>3352189</v>
      </c>
      <c r="D342" t="s">
        <v>25</v>
      </c>
      <c r="E342">
        <v>3</v>
      </c>
      <c r="F342">
        <v>1964.5450000000001</v>
      </c>
      <c r="G342" t="s">
        <v>29</v>
      </c>
      <c r="H342" t="s">
        <v>21</v>
      </c>
      <c r="I342" t="s">
        <v>21</v>
      </c>
      <c r="J342">
        <v>600</v>
      </c>
      <c r="K342">
        <v>18</v>
      </c>
      <c r="L342" t="s">
        <v>24</v>
      </c>
      <c r="M342">
        <v>4</v>
      </c>
      <c r="N342" s="1">
        <v>44271.974305555559</v>
      </c>
      <c r="O342" s="2">
        <v>0.52013888888888882</v>
      </c>
      <c r="P342">
        <v>0</v>
      </c>
      <c r="Q342">
        <v>1</v>
      </c>
      <c r="R342">
        <f>IF(H342="Old",IF(Q342&gt;3,1,0),IF(H342="New",IF(Q342&lt;4,1,0)))</f>
        <v>1</v>
      </c>
    </row>
    <row r="343" spans="1:18" x14ac:dyDescent="0.2">
      <c r="A343" t="s">
        <v>18</v>
      </c>
      <c r="B343" s="1">
        <v>44271.979861111111</v>
      </c>
      <c r="C343">
        <v>3352193</v>
      </c>
      <c r="D343" t="s">
        <v>25</v>
      </c>
      <c r="E343">
        <v>42</v>
      </c>
      <c r="F343">
        <v>1219.6500000000001</v>
      </c>
      <c r="G343" t="s">
        <v>29</v>
      </c>
      <c r="H343" t="s">
        <v>21</v>
      </c>
      <c r="I343" t="s">
        <v>21</v>
      </c>
      <c r="J343">
        <v>510</v>
      </c>
      <c r="K343">
        <v>20</v>
      </c>
      <c r="L343" t="s">
        <v>24</v>
      </c>
      <c r="M343">
        <v>6</v>
      </c>
      <c r="N343" s="1">
        <v>44271.981944444444</v>
      </c>
      <c r="O343" s="2">
        <v>0.52708333333333335</v>
      </c>
      <c r="P343">
        <v>0</v>
      </c>
      <c r="Q343">
        <v>1</v>
      </c>
      <c r="R343">
        <f>IF(H343="Old",IF(Q343&gt;3,1,0),IF(H343="New",IF(Q343&lt;4,1,0)))</f>
        <v>1</v>
      </c>
    </row>
    <row r="344" spans="1:18" x14ac:dyDescent="0.2">
      <c r="A344" t="s">
        <v>18</v>
      </c>
      <c r="B344" s="1">
        <v>44272.439583333333</v>
      </c>
      <c r="C344">
        <v>3353665</v>
      </c>
      <c r="D344" t="s">
        <v>26</v>
      </c>
      <c r="E344">
        <v>8</v>
      </c>
      <c r="F344">
        <v>1117.55</v>
      </c>
      <c r="G344" t="s">
        <v>29</v>
      </c>
      <c r="H344" t="s">
        <v>21</v>
      </c>
      <c r="I344" t="s">
        <v>21</v>
      </c>
      <c r="J344">
        <v>420</v>
      </c>
      <c r="K344">
        <v>20</v>
      </c>
      <c r="L344" t="s">
        <v>22</v>
      </c>
      <c r="M344">
        <v>9</v>
      </c>
      <c r="N344" s="1">
        <v>44272.441666666666</v>
      </c>
      <c r="O344" s="2">
        <v>0.88888888888888884</v>
      </c>
      <c r="P344">
        <v>1</v>
      </c>
      <c r="Q344">
        <v>1</v>
      </c>
      <c r="R344">
        <f>IF(H344="Old",IF(Q344&gt;3,1,0),IF(H344="New",IF(Q344&lt;4,1,0)))</f>
        <v>1</v>
      </c>
    </row>
    <row r="345" spans="1:18" x14ac:dyDescent="0.2">
      <c r="A345" t="s">
        <v>18</v>
      </c>
      <c r="B345" s="1">
        <v>44271.952777777777</v>
      </c>
      <c r="C345">
        <v>3354906</v>
      </c>
      <c r="D345" t="s">
        <v>23</v>
      </c>
      <c r="E345">
        <v>19</v>
      </c>
      <c r="F345">
        <v>1567.9349999999999</v>
      </c>
      <c r="G345" t="s">
        <v>29</v>
      </c>
      <c r="H345" t="s">
        <v>21</v>
      </c>
      <c r="I345" t="s">
        <v>21</v>
      </c>
      <c r="J345">
        <v>480</v>
      </c>
      <c r="K345">
        <v>19</v>
      </c>
      <c r="L345" t="s">
        <v>22</v>
      </c>
      <c r="M345">
        <v>15</v>
      </c>
      <c r="N345" s="1">
        <v>44271.956944444442</v>
      </c>
      <c r="O345" s="2">
        <v>8.3333333333333332E-3</v>
      </c>
      <c r="P345">
        <v>0</v>
      </c>
      <c r="Q345">
        <v>1</v>
      </c>
      <c r="R345">
        <f>IF(H345="Old",IF(Q345&gt;3,1,0),IF(H345="New",IF(Q345&lt;4,1,0)))</f>
        <v>1</v>
      </c>
    </row>
    <row r="346" spans="1:18" x14ac:dyDescent="0.2">
      <c r="A346" t="s">
        <v>18</v>
      </c>
      <c r="B346" s="1">
        <v>44271.73541666667</v>
      </c>
      <c r="C346">
        <v>3356563</v>
      </c>
      <c r="D346" t="s">
        <v>19</v>
      </c>
      <c r="E346">
        <v>7</v>
      </c>
      <c r="F346">
        <v>2728.1750000000002</v>
      </c>
      <c r="G346" t="s">
        <v>29</v>
      </c>
      <c r="H346" t="s">
        <v>21</v>
      </c>
      <c r="I346" t="s">
        <v>21</v>
      </c>
      <c r="J346">
        <v>445</v>
      </c>
      <c r="K346">
        <v>19</v>
      </c>
      <c r="L346" t="s">
        <v>22</v>
      </c>
      <c r="M346">
        <v>6</v>
      </c>
      <c r="N346" s="1">
        <v>44271.738888888889</v>
      </c>
      <c r="O346" s="2">
        <v>6.2499999999999995E-3</v>
      </c>
      <c r="P346">
        <v>1</v>
      </c>
      <c r="Q346">
        <v>1</v>
      </c>
      <c r="R346">
        <f>IF(H346="Old",IF(Q346&gt;3,1,0),IF(H346="New",IF(Q346&lt;4,1,0)))</f>
        <v>1</v>
      </c>
    </row>
    <row r="347" spans="1:18" x14ac:dyDescent="0.2">
      <c r="A347" t="s">
        <v>18</v>
      </c>
      <c r="B347" s="1">
        <v>44271.839583333334</v>
      </c>
      <c r="C347">
        <v>3358975</v>
      </c>
      <c r="D347" t="s">
        <v>23</v>
      </c>
      <c r="E347">
        <v>23</v>
      </c>
      <c r="F347">
        <v>1778.0350000000001</v>
      </c>
      <c r="G347" t="s">
        <v>29</v>
      </c>
      <c r="H347" t="s">
        <v>21</v>
      </c>
      <c r="I347" t="s">
        <v>21</v>
      </c>
      <c r="J347">
        <v>420</v>
      </c>
      <c r="K347">
        <v>18</v>
      </c>
      <c r="L347" t="s">
        <v>24</v>
      </c>
      <c r="M347">
        <v>9</v>
      </c>
      <c r="N347" s="1">
        <v>44271.841666666667</v>
      </c>
      <c r="O347" s="2">
        <v>4.8611111111111112E-3</v>
      </c>
      <c r="P347">
        <v>0</v>
      </c>
      <c r="Q347">
        <v>1</v>
      </c>
      <c r="R347">
        <f>IF(H347="Old",IF(Q347&gt;3,1,0),IF(H347="New",IF(Q347&lt;4,1,0)))</f>
        <v>1</v>
      </c>
    </row>
    <row r="348" spans="1:18" x14ac:dyDescent="0.2">
      <c r="A348" t="s">
        <v>18</v>
      </c>
      <c r="B348" s="1">
        <v>44271.847916666666</v>
      </c>
      <c r="C348">
        <v>3359095</v>
      </c>
      <c r="D348" t="s">
        <v>23</v>
      </c>
      <c r="E348">
        <v>22</v>
      </c>
      <c r="F348">
        <v>961.16</v>
      </c>
      <c r="G348" t="s">
        <v>29</v>
      </c>
      <c r="H348" t="s">
        <v>21</v>
      </c>
      <c r="I348" t="s">
        <v>21</v>
      </c>
      <c r="J348">
        <v>480</v>
      </c>
      <c r="K348">
        <v>20</v>
      </c>
      <c r="L348" t="s">
        <v>22</v>
      </c>
      <c r="M348">
        <v>3</v>
      </c>
      <c r="N348" s="1">
        <v>44271.85</v>
      </c>
      <c r="O348" s="2">
        <v>4.1666666666666666E-3</v>
      </c>
      <c r="P348">
        <v>0</v>
      </c>
      <c r="Q348">
        <v>1</v>
      </c>
      <c r="R348">
        <f>IF(H348="Old",IF(Q348&gt;3,1,0),IF(H348="New",IF(Q348&lt;4,1,0)))</f>
        <v>1</v>
      </c>
    </row>
    <row r="349" spans="1:18" x14ac:dyDescent="0.2">
      <c r="A349" t="s">
        <v>18</v>
      </c>
      <c r="B349" s="1">
        <v>44271.85</v>
      </c>
      <c r="C349">
        <v>3359109</v>
      </c>
      <c r="D349" t="s">
        <v>23</v>
      </c>
      <c r="E349">
        <v>18</v>
      </c>
      <c r="F349">
        <v>1918.5550000000001</v>
      </c>
      <c r="G349" t="s">
        <v>29</v>
      </c>
      <c r="H349" t="s">
        <v>21</v>
      </c>
      <c r="I349" t="s">
        <v>21</v>
      </c>
      <c r="J349">
        <v>420</v>
      </c>
      <c r="K349">
        <v>21</v>
      </c>
      <c r="L349" t="s">
        <v>22</v>
      </c>
      <c r="M349">
        <v>12</v>
      </c>
      <c r="N349" s="1">
        <v>44271.852083333331</v>
      </c>
      <c r="O349" s="2">
        <v>4.8611111111111112E-3</v>
      </c>
      <c r="P349">
        <v>0</v>
      </c>
      <c r="Q349">
        <v>1</v>
      </c>
      <c r="R349">
        <f>IF(H349="Old",IF(Q349&gt;3,1,0),IF(H349="New",IF(Q349&lt;4,1,0)))</f>
        <v>1</v>
      </c>
    </row>
    <row r="350" spans="1:18" x14ac:dyDescent="0.2">
      <c r="A350" t="s">
        <v>18</v>
      </c>
      <c r="B350" s="1">
        <v>44271.852083333331</v>
      </c>
      <c r="C350">
        <v>3359134</v>
      </c>
      <c r="D350" t="s">
        <v>23</v>
      </c>
      <c r="E350">
        <v>9</v>
      </c>
      <c r="F350">
        <v>1971.03</v>
      </c>
      <c r="G350" t="s">
        <v>29</v>
      </c>
      <c r="H350" t="s">
        <v>21</v>
      </c>
      <c r="I350" t="s">
        <v>21</v>
      </c>
      <c r="J350">
        <v>360</v>
      </c>
      <c r="K350">
        <v>20</v>
      </c>
      <c r="L350" t="s">
        <v>22</v>
      </c>
      <c r="M350">
        <v>6</v>
      </c>
      <c r="N350" s="1">
        <v>44271.854861111111</v>
      </c>
      <c r="O350" s="2">
        <v>5.5555555555555558E-3</v>
      </c>
      <c r="P350">
        <v>0</v>
      </c>
      <c r="Q350">
        <v>1</v>
      </c>
      <c r="R350">
        <f>IF(H350="Old",IF(Q350&gt;3,1,0),IF(H350="New",IF(Q350&lt;4,1,0)))</f>
        <v>1</v>
      </c>
    </row>
    <row r="351" spans="1:18" x14ac:dyDescent="0.2">
      <c r="A351" t="s">
        <v>18</v>
      </c>
      <c r="B351" s="1">
        <v>44271.854861111111</v>
      </c>
      <c r="C351">
        <v>3359160</v>
      </c>
      <c r="D351" t="s">
        <v>23</v>
      </c>
      <c r="E351">
        <v>25</v>
      </c>
      <c r="F351">
        <v>1121.0250000000001</v>
      </c>
      <c r="G351" t="s">
        <v>29</v>
      </c>
      <c r="H351" t="s">
        <v>21</v>
      </c>
      <c r="I351" t="s">
        <v>21</v>
      </c>
      <c r="J351">
        <v>450</v>
      </c>
      <c r="K351">
        <v>19</v>
      </c>
      <c r="L351" t="s">
        <v>22</v>
      </c>
      <c r="M351">
        <v>1</v>
      </c>
      <c r="N351" s="1">
        <v>44271.856944444444</v>
      </c>
      <c r="O351" s="2">
        <v>4.1666666666666666E-3</v>
      </c>
      <c r="P351">
        <v>0</v>
      </c>
      <c r="Q351">
        <v>1</v>
      </c>
      <c r="R351">
        <f>IF(H351="Old",IF(Q351&gt;3,1,0),IF(H351="New",IF(Q351&lt;4,1,0)))</f>
        <v>1</v>
      </c>
    </row>
    <row r="352" spans="1:18" x14ac:dyDescent="0.2">
      <c r="A352" t="s">
        <v>18</v>
      </c>
      <c r="B352" s="1">
        <v>44271.959027777775</v>
      </c>
      <c r="C352">
        <v>3359508</v>
      </c>
      <c r="D352" t="s">
        <v>23</v>
      </c>
      <c r="E352">
        <v>30</v>
      </c>
      <c r="F352">
        <v>2055.31</v>
      </c>
      <c r="G352" t="s">
        <v>29</v>
      </c>
      <c r="H352" t="s">
        <v>21</v>
      </c>
      <c r="I352" t="s">
        <v>21</v>
      </c>
      <c r="J352">
        <v>360</v>
      </c>
      <c r="K352">
        <v>20</v>
      </c>
      <c r="L352" t="s">
        <v>24</v>
      </c>
      <c r="M352">
        <v>11</v>
      </c>
      <c r="N352" s="1">
        <v>44271.961111111108</v>
      </c>
      <c r="O352" s="2">
        <v>4.1666666666666666E-3</v>
      </c>
      <c r="P352">
        <v>0</v>
      </c>
      <c r="Q352">
        <v>1</v>
      </c>
      <c r="R352">
        <f>IF(H352="Old",IF(Q352&gt;3,1,0),IF(H352="New",IF(Q352&lt;4,1,0)))</f>
        <v>1</v>
      </c>
    </row>
    <row r="353" spans="1:18" x14ac:dyDescent="0.2">
      <c r="A353" t="s">
        <v>18</v>
      </c>
      <c r="B353" s="1">
        <v>44271.879166666666</v>
      </c>
      <c r="C353">
        <v>3359564</v>
      </c>
      <c r="D353" t="s">
        <v>19</v>
      </c>
      <c r="E353">
        <v>3</v>
      </c>
      <c r="F353">
        <v>1252.0150000000001</v>
      </c>
      <c r="G353" t="s">
        <v>29</v>
      </c>
      <c r="H353" t="s">
        <v>21</v>
      </c>
      <c r="I353" t="s">
        <v>21</v>
      </c>
      <c r="J353">
        <v>480</v>
      </c>
      <c r="K353">
        <v>19</v>
      </c>
      <c r="L353" t="s">
        <v>22</v>
      </c>
      <c r="M353">
        <v>11</v>
      </c>
      <c r="N353" s="1">
        <v>44271.881249999999</v>
      </c>
      <c r="O353" s="2">
        <v>3.472222222222222E-3</v>
      </c>
      <c r="P353">
        <v>1</v>
      </c>
      <c r="Q353">
        <v>1</v>
      </c>
      <c r="R353">
        <f>IF(H353="Old",IF(Q353&gt;3,1,0),IF(H353="New",IF(Q353&lt;4,1,0)))</f>
        <v>1</v>
      </c>
    </row>
    <row r="354" spans="1:18" x14ac:dyDescent="0.2">
      <c r="A354" t="s">
        <v>18</v>
      </c>
      <c r="B354" s="1">
        <v>44272.394444444442</v>
      </c>
      <c r="C354">
        <v>3360120</v>
      </c>
      <c r="D354" t="s">
        <v>26</v>
      </c>
      <c r="E354">
        <v>26</v>
      </c>
      <c r="F354">
        <v>998.51499999999999</v>
      </c>
      <c r="G354" t="s">
        <v>29</v>
      </c>
      <c r="H354" t="s">
        <v>21</v>
      </c>
      <c r="I354" t="s">
        <v>21</v>
      </c>
      <c r="J354">
        <v>540</v>
      </c>
      <c r="K354">
        <v>18</v>
      </c>
      <c r="L354" t="s">
        <v>22</v>
      </c>
      <c r="M354">
        <v>8</v>
      </c>
      <c r="N354" s="1">
        <v>44272.396527777775</v>
      </c>
      <c r="O354" s="2">
        <v>0.48541666666666666</v>
      </c>
      <c r="P354">
        <v>0</v>
      </c>
      <c r="Q354">
        <v>1</v>
      </c>
      <c r="R354">
        <f>IF(H354="Old",IF(Q354&gt;3,1,0),IF(H354="New",IF(Q354&lt;4,1,0)))</f>
        <v>1</v>
      </c>
    </row>
    <row r="355" spans="1:18" x14ac:dyDescent="0.2">
      <c r="A355" t="s">
        <v>18</v>
      </c>
      <c r="B355" s="1">
        <v>44271.928472222222</v>
      </c>
      <c r="C355">
        <v>3360245</v>
      </c>
      <c r="D355" t="s">
        <v>23</v>
      </c>
      <c r="E355">
        <v>24</v>
      </c>
      <c r="F355">
        <v>3157.26</v>
      </c>
      <c r="G355" t="s">
        <v>29</v>
      </c>
      <c r="H355" t="s">
        <v>21</v>
      </c>
      <c r="I355" t="s">
        <v>21</v>
      </c>
      <c r="J355">
        <v>540</v>
      </c>
      <c r="K355">
        <v>25</v>
      </c>
      <c r="L355" t="s">
        <v>22</v>
      </c>
      <c r="M355">
        <v>10</v>
      </c>
      <c r="N355" s="1">
        <v>44271.929861111108</v>
      </c>
      <c r="O355" s="2">
        <v>4.1666666666666666E-3</v>
      </c>
      <c r="P355">
        <v>0</v>
      </c>
      <c r="Q355">
        <v>1</v>
      </c>
      <c r="R355">
        <f>IF(H355="Old",IF(Q355&gt;3,1,0),IF(H355="New",IF(Q355&lt;4,1,0)))</f>
        <v>1</v>
      </c>
    </row>
    <row r="356" spans="1:18" x14ac:dyDescent="0.2">
      <c r="A356" t="s">
        <v>18</v>
      </c>
      <c r="B356" s="1">
        <v>44271.930555555555</v>
      </c>
      <c r="C356">
        <v>3360279</v>
      </c>
      <c r="D356" t="s">
        <v>23</v>
      </c>
      <c r="E356">
        <v>15</v>
      </c>
      <c r="F356">
        <v>976.99</v>
      </c>
      <c r="G356" t="s">
        <v>29</v>
      </c>
      <c r="H356" t="s">
        <v>21</v>
      </c>
      <c r="I356" t="s">
        <v>21</v>
      </c>
      <c r="J356">
        <v>420</v>
      </c>
      <c r="K356">
        <v>20</v>
      </c>
      <c r="L356" t="s">
        <v>22</v>
      </c>
      <c r="M356">
        <v>8</v>
      </c>
      <c r="N356" s="1">
        <v>44271.932638888888</v>
      </c>
      <c r="O356" s="2">
        <v>4.1666666666666666E-3</v>
      </c>
      <c r="P356">
        <v>0</v>
      </c>
      <c r="Q356">
        <v>1</v>
      </c>
      <c r="R356">
        <f>IF(H356="Old",IF(Q356&gt;3,1,0),IF(H356="New",IF(Q356&lt;4,1,0)))</f>
        <v>1</v>
      </c>
    </row>
    <row r="357" spans="1:18" x14ac:dyDescent="0.2">
      <c r="A357" t="s">
        <v>18</v>
      </c>
      <c r="B357" s="1">
        <v>44272.447222222225</v>
      </c>
      <c r="C357">
        <v>3360303</v>
      </c>
      <c r="D357" t="s">
        <v>26</v>
      </c>
      <c r="E357">
        <v>48</v>
      </c>
      <c r="F357">
        <v>2827.4349999999999</v>
      </c>
      <c r="G357" t="s">
        <v>29</v>
      </c>
      <c r="H357" t="s">
        <v>21</v>
      </c>
      <c r="I357" t="s">
        <v>21</v>
      </c>
      <c r="J357">
        <v>420</v>
      </c>
      <c r="K357">
        <v>19</v>
      </c>
      <c r="L357" t="s">
        <v>24</v>
      </c>
      <c r="M357">
        <v>13</v>
      </c>
      <c r="N357" s="1">
        <v>44272.449305555558</v>
      </c>
      <c r="O357" s="2">
        <v>0.51666666666666672</v>
      </c>
      <c r="P357">
        <v>0</v>
      </c>
      <c r="Q357">
        <v>1</v>
      </c>
      <c r="R357">
        <f>IF(H357="Old",IF(Q357&gt;3,1,0),IF(H357="New",IF(Q357&lt;4,1,0)))</f>
        <v>1</v>
      </c>
    </row>
    <row r="358" spans="1:18" x14ac:dyDescent="0.2">
      <c r="A358" t="s">
        <v>18</v>
      </c>
      <c r="B358" s="1">
        <v>44272.456250000003</v>
      </c>
      <c r="C358">
        <v>3360414</v>
      </c>
      <c r="D358" t="s">
        <v>26</v>
      </c>
      <c r="E358">
        <v>9</v>
      </c>
      <c r="F358">
        <v>2871.4</v>
      </c>
      <c r="G358" t="s">
        <v>29</v>
      </c>
      <c r="H358" t="s">
        <v>21</v>
      </c>
      <c r="I358" t="s">
        <v>21</v>
      </c>
      <c r="J358">
        <v>540</v>
      </c>
      <c r="K358">
        <v>18</v>
      </c>
      <c r="L358" t="s">
        <v>24</v>
      </c>
      <c r="M358">
        <v>7</v>
      </c>
      <c r="N358" s="1">
        <v>44272.459722222222</v>
      </c>
      <c r="O358" s="2">
        <v>0.51111111111111118</v>
      </c>
      <c r="P358">
        <v>0</v>
      </c>
      <c r="Q358">
        <v>1</v>
      </c>
      <c r="R358">
        <f>IF(H358="Old",IF(Q358&gt;3,1,0),IF(H358="New",IF(Q358&lt;4,1,0)))</f>
        <v>1</v>
      </c>
    </row>
    <row r="359" spans="1:18" x14ac:dyDescent="0.2">
      <c r="A359" t="s">
        <v>18</v>
      </c>
      <c r="B359" s="1">
        <v>44272.344444444447</v>
      </c>
      <c r="C359">
        <v>3362768</v>
      </c>
      <c r="D359" t="s">
        <v>19</v>
      </c>
      <c r="E359">
        <v>43</v>
      </c>
      <c r="F359">
        <v>1635.45</v>
      </c>
      <c r="G359" t="s">
        <v>29</v>
      </c>
      <c r="H359" t="s">
        <v>21</v>
      </c>
      <c r="I359" t="s">
        <v>21</v>
      </c>
      <c r="J359">
        <v>420</v>
      </c>
      <c r="K359">
        <v>18</v>
      </c>
      <c r="L359" t="s">
        <v>22</v>
      </c>
      <c r="M359">
        <v>7</v>
      </c>
      <c r="N359" s="1">
        <v>44272.345833333333</v>
      </c>
      <c r="O359" s="2">
        <v>4.1666666666666666E-3</v>
      </c>
      <c r="P359">
        <v>0</v>
      </c>
      <c r="Q359">
        <v>1</v>
      </c>
      <c r="R359">
        <f>IF(H359="Old",IF(Q359&gt;3,1,0),IF(H359="New",IF(Q359&lt;4,1,0)))</f>
        <v>1</v>
      </c>
    </row>
    <row r="360" spans="1:18" x14ac:dyDescent="0.2">
      <c r="A360" t="s">
        <v>18</v>
      </c>
      <c r="B360" s="1">
        <v>44272.869444444441</v>
      </c>
      <c r="C360">
        <v>3363235</v>
      </c>
      <c r="D360" t="s">
        <v>25</v>
      </c>
      <c r="E360">
        <v>26</v>
      </c>
      <c r="F360">
        <v>2635.0149999999999</v>
      </c>
      <c r="G360" t="s">
        <v>29</v>
      </c>
      <c r="H360" t="s">
        <v>21</v>
      </c>
      <c r="I360" t="s">
        <v>21</v>
      </c>
      <c r="J360">
        <v>540</v>
      </c>
      <c r="K360">
        <v>20</v>
      </c>
      <c r="L360" t="s">
        <v>22</v>
      </c>
      <c r="M360">
        <v>1</v>
      </c>
      <c r="N360" s="1">
        <v>44272.87222222222</v>
      </c>
      <c r="O360" s="2">
        <v>0.50555555555555554</v>
      </c>
      <c r="P360">
        <v>0</v>
      </c>
      <c r="Q360">
        <v>1</v>
      </c>
      <c r="R360">
        <f>IF(H360="Old",IF(Q360&gt;3,1,0),IF(H360="New",IF(Q360&lt;4,1,0)))</f>
        <v>1</v>
      </c>
    </row>
    <row r="361" spans="1:18" x14ac:dyDescent="0.2">
      <c r="A361" t="s">
        <v>18</v>
      </c>
      <c r="B361" s="1">
        <v>44272.86041666667</v>
      </c>
      <c r="C361">
        <v>3363254</v>
      </c>
      <c r="D361" t="s">
        <v>25</v>
      </c>
      <c r="E361">
        <v>12</v>
      </c>
      <c r="F361">
        <v>2159.1849999999999</v>
      </c>
      <c r="G361" t="s">
        <v>29</v>
      </c>
      <c r="H361" t="s">
        <v>21</v>
      </c>
      <c r="I361" t="s">
        <v>21</v>
      </c>
      <c r="J361">
        <v>360</v>
      </c>
      <c r="K361">
        <v>19</v>
      </c>
      <c r="L361" t="s">
        <v>22</v>
      </c>
      <c r="M361">
        <v>3</v>
      </c>
      <c r="N361" s="1">
        <v>44272.862500000003</v>
      </c>
      <c r="O361" s="2">
        <v>0.49513888888888885</v>
      </c>
      <c r="P361">
        <v>0</v>
      </c>
      <c r="Q361">
        <v>1</v>
      </c>
      <c r="R361">
        <f>IF(H361="Old",IF(Q361&gt;3,1,0),IF(H361="New",IF(Q361&lt;4,1,0)))</f>
        <v>1</v>
      </c>
    </row>
    <row r="362" spans="1:18" x14ac:dyDescent="0.2">
      <c r="A362" t="s">
        <v>18</v>
      </c>
      <c r="B362" s="1">
        <v>44272.390277777777</v>
      </c>
      <c r="C362">
        <v>3364012</v>
      </c>
      <c r="D362" t="s">
        <v>19</v>
      </c>
      <c r="E362">
        <v>44</v>
      </c>
      <c r="F362">
        <v>1540.03</v>
      </c>
      <c r="G362" t="s">
        <v>29</v>
      </c>
      <c r="H362" t="s">
        <v>21</v>
      </c>
      <c r="I362" t="s">
        <v>21</v>
      </c>
      <c r="J362">
        <v>360</v>
      </c>
      <c r="K362">
        <v>21</v>
      </c>
      <c r="L362" t="s">
        <v>22</v>
      </c>
      <c r="M362">
        <v>10</v>
      </c>
      <c r="N362" s="1">
        <v>44272.392361111109</v>
      </c>
      <c r="O362" s="2">
        <v>5.5555555555555558E-3</v>
      </c>
      <c r="P362">
        <v>0</v>
      </c>
      <c r="Q362">
        <v>1</v>
      </c>
      <c r="R362">
        <f>IF(H362="Old",IF(Q362&gt;3,1,0),IF(H362="New",IF(Q362&lt;4,1,0)))</f>
        <v>1</v>
      </c>
    </row>
    <row r="363" spans="1:18" x14ac:dyDescent="0.2">
      <c r="A363" t="s">
        <v>18</v>
      </c>
      <c r="B363" s="1">
        <v>44272.728472222225</v>
      </c>
      <c r="C363">
        <v>3364352</v>
      </c>
      <c r="D363" t="s">
        <v>19</v>
      </c>
      <c r="E363">
        <v>27</v>
      </c>
      <c r="F363">
        <v>2223.94</v>
      </c>
      <c r="G363" t="s">
        <v>29</v>
      </c>
      <c r="H363" t="s">
        <v>21</v>
      </c>
      <c r="I363" t="s">
        <v>21</v>
      </c>
      <c r="J363">
        <v>405</v>
      </c>
      <c r="K363">
        <v>21</v>
      </c>
      <c r="L363" t="s">
        <v>22</v>
      </c>
      <c r="M363">
        <v>13</v>
      </c>
      <c r="N363" s="1">
        <v>44272.730555555558</v>
      </c>
      <c r="O363" s="2">
        <v>5.5555555555555558E-3</v>
      </c>
      <c r="P363">
        <v>1</v>
      </c>
      <c r="Q363">
        <v>1</v>
      </c>
      <c r="R363">
        <f>IF(H363="Old",IF(Q363&gt;3,1,0),IF(H363="New",IF(Q363&lt;4,1,0)))</f>
        <v>1</v>
      </c>
    </row>
    <row r="364" spans="1:18" x14ac:dyDescent="0.2">
      <c r="A364" t="s">
        <v>18</v>
      </c>
      <c r="B364" s="1">
        <v>44272.396527777775</v>
      </c>
      <c r="C364">
        <v>3364564</v>
      </c>
      <c r="D364" t="s">
        <v>19</v>
      </c>
      <c r="E364">
        <v>24</v>
      </c>
      <c r="F364">
        <v>1886.325</v>
      </c>
      <c r="G364" t="s">
        <v>29</v>
      </c>
      <c r="H364" t="s">
        <v>21</v>
      </c>
      <c r="I364" t="s">
        <v>21</v>
      </c>
      <c r="J364">
        <v>420</v>
      </c>
      <c r="K364">
        <v>18</v>
      </c>
      <c r="L364" t="s">
        <v>22</v>
      </c>
      <c r="M364">
        <v>3</v>
      </c>
      <c r="N364" s="1">
        <v>44272.398611111108</v>
      </c>
      <c r="O364" s="2">
        <v>4.1666666666666666E-3</v>
      </c>
      <c r="P364">
        <v>0</v>
      </c>
      <c r="Q364">
        <v>1</v>
      </c>
      <c r="R364">
        <f>IF(H364="Old",IF(Q364&gt;3,1,0),IF(H364="New",IF(Q364&lt;4,1,0)))</f>
        <v>1</v>
      </c>
    </row>
    <row r="365" spans="1:18" x14ac:dyDescent="0.2">
      <c r="A365" t="s">
        <v>18</v>
      </c>
      <c r="B365" s="1">
        <v>44272.397222222222</v>
      </c>
      <c r="C365">
        <v>3364594</v>
      </c>
      <c r="D365" t="s">
        <v>19</v>
      </c>
      <c r="E365">
        <v>22</v>
      </c>
      <c r="F365">
        <v>2956.08</v>
      </c>
      <c r="G365" t="s">
        <v>29</v>
      </c>
      <c r="H365" t="s">
        <v>21</v>
      </c>
      <c r="I365" t="s">
        <v>21</v>
      </c>
      <c r="J365">
        <v>540</v>
      </c>
      <c r="K365">
        <v>19</v>
      </c>
      <c r="L365" t="s">
        <v>22</v>
      </c>
      <c r="M365">
        <v>2</v>
      </c>
      <c r="N365" s="1">
        <v>44272.399305555555</v>
      </c>
      <c r="O365" s="2">
        <v>4.8611111111111112E-3</v>
      </c>
      <c r="P365">
        <v>0</v>
      </c>
      <c r="Q365">
        <v>1</v>
      </c>
      <c r="R365">
        <f>IF(H365="Old",IF(Q365&gt;3,1,0),IF(H365="New",IF(Q365&lt;4,1,0)))</f>
        <v>1</v>
      </c>
    </row>
    <row r="366" spans="1:18" x14ac:dyDescent="0.2">
      <c r="A366" t="s">
        <v>18</v>
      </c>
      <c r="B366" s="1">
        <v>44272.89166666667</v>
      </c>
      <c r="C366">
        <v>3365164</v>
      </c>
      <c r="D366" t="s">
        <v>25</v>
      </c>
      <c r="E366">
        <v>47</v>
      </c>
      <c r="F366">
        <v>1434.45</v>
      </c>
      <c r="G366" t="s">
        <v>29</v>
      </c>
      <c r="H366" t="s">
        <v>21</v>
      </c>
      <c r="I366" t="s">
        <v>21</v>
      </c>
      <c r="J366">
        <v>450</v>
      </c>
      <c r="K366">
        <v>19</v>
      </c>
      <c r="L366" t="s">
        <v>22</v>
      </c>
      <c r="M366">
        <v>8</v>
      </c>
      <c r="N366" s="1">
        <v>44272.894444444442</v>
      </c>
      <c r="O366" s="2">
        <v>0.48680555555555555</v>
      </c>
      <c r="P366">
        <v>0</v>
      </c>
      <c r="Q366">
        <v>1</v>
      </c>
      <c r="R366">
        <f>IF(H366="Old",IF(Q366&gt;3,1,0),IF(H366="New",IF(Q366&lt;4,1,0)))</f>
        <v>1</v>
      </c>
    </row>
    <row r="367" spans="1:18" x14ac:dyDescent="0.2">
      <c r="A367" t="s">
        <v>18</v>
      </c>
      <c r="B367" s="1">
        <v>44272.413888888892</v>
      </c>
      <c r="C367">
        <v>3365266</v>
      </c>
      <c r="D367" t="s">
        <v>19</v>
      </c>
      <c r="E367">
        <v>45</v>
      </c>
      <c r="F367">
        <v>3966.7150000000001</v>
      </c>
      <c r="G367" t="s">
        <v>29</v>
      </c>
      <c r="H367" t="s">
        <v>21</v>
      </c>
      <c r="I367" t="s">
        <v>21</v>
      </c>
      <c r="J367">
        <v>458</v>
      </c>
      <c r="K367">
        <v>20</v>
      </c>
      <c r="L367" t="s">
        <v>22</v>
      </c>
      <c r="M367">
        <v>12</v>
      </c>
      <c r="N367" s="1">
        <v>44272.415972222225</v>
      </c>
      <c r="O367" s="2">
        <v>5.5555555555555558E-3</v>
      </c>
      <c r="P367">
        <v>0</v>
      </c>
      <c r="Q367">
        <v>1</v>
      </c>
      <c r="R367">
        <f>IF(H367="Old",IF(Q367&gt;3,1,0),IF(H367="New",IF(Q367&lt;4,1,0)))</f>
        <v>1</v>
      </c>
    </row>
    <row r="368" spans="1:18" x14ac:dyDescent="0.2">
      <c r="A368" t="s">
        <v>18</v>
      </c>
      <c r="B368" s="1">
        <v>44272.93472222222</v>
      </c>
      <c r="C368">
        <v>3365293</v>
      </c>
      <c r="D368" t="s">
        <v>25</v>
      </c>
      <c r="E368">
        <v>22</v>
      </c>
      <c r="F368">
        <v>1888.395</v>
      </c>
      <c r="G368" t="s">
        <v>29</v>
      </c>
      <c r="H368" t="s">
        <v>21</v>
      </c>
      <c r="I368" t="s">
        <v>21</v>
      </c>
      <c r="J368">
        <v>450</v>
      </c>
      <c r="K368">
        <v>18</v>
      </c>
      <c r="L368" t="s">
        <v>22</v>
      </c>
      <c r="M368">
        <v>1</v>
      </c>
      <c r="N368" s="1">
        <v>44272.936805555553</v>
      </c>
      <c r="O368" s="2">
        <v>0.52430555555555558</v>
      </c>
      <c r="P368">
        <v>0</v>
      </c>
      <c r="Q368">
        <v>1</v>
      </c>
      <c r="R368">
        <f>IF(H368="Old",IF(Q368&gt;3,1,0),IF(H368="New",IF(Q368&lt;4,1,0)))</f>
        <v>1</v>
      </c>
    </row>
    <row r="369" spans="1:18" x14ac:dyDescent="0.2">
      <c r="A369" t="s">
        <v>18</v>
      </c>
      <c r="B369" s="1">
        <v>44272.42083333333</v>
      </c>
      <c r="C369">
        <v>3365426</v>
      </c>
      <c r="D369" t="s">
        <v>19</v>
      </c>
      <c r="E369">
        <v>32</v>
      </c>
      <c r="F369">
        <v>2275.13</v>
      </c>
      <c r="G369" t="s">
        <v>29</v>
      </c>
      <c r="H369" t="s">
        <v>21</v>
      </c>
      <c r="I369" t="s">
        <v>21</v>
      </c>
      <c r="J369">
        <v>480</v>
      </c>
      <c r="K369">
        <v>18</v>
      </c>
      <c r="L369" t="s">
        <v>22</v>
      </c>
      <c r="M369">
        <v>1</v>
      </c>
      <c r="N369" s="1">
        <v>44272.422222222223</v>
      </c>
      <c r="O369" s="2">
        <v>4.8611111111111112E-3</v>
      </c>
      <c r="P369">
        <v>0</v>
      </c>
      <c r="Q369">
        <v>1</v>
      </c>
      <c r="R369">
        <f>IF(H369="Old",IF(Q369&gt;3,1,0),IF(H369="New",IF(Q369&lt;4,1,0)))</f>
        <v>1</v>
      </c>
    </row>
    <row r="370" spans="1:18" x14ac:dyDescent="0.2">
      <c r="A370" t="s">
        <v>18</v>
      </c>
      <c r="B370" s="1">
        <v>44272.422222222223</v>
      </c>
      <c r="C370">
        <v>3365586</v>
      </c>
      <c r="D370" t="s">
        <v>19</v>
      </c>
      <c r="E370">
        <v>17</v>
      </c>
      <c r="F370">
        <v>2125.3000000000002</v>
      </c>
      <c r="G370" t="s">
        <v>29</v>
      </c>
      <c r="H370" t="s">
        <v>21</v>
      </c>
      <c r="I370" t="s">
        <v>21</v>
      </c>
      <c r="J370">
        <v>510</v>
      </c>
      <c r="K370">
        <v>18</v>
      </c>
      <c r="L370" t="s">
        <v>22</v>
      </c>
      <c r="M370">
        <v>7</v>
      </c>
      <c r="N370" s="1">
        <v>44272.425000000003</v>
      </c>
      <c r="O370" s="2">
        <v>4.8611111111111112E-3</v>
      </c>
      <c r="P370">
        <v>0</v>
      </c>
      <c r="Q370">
        <v>1</v>
      </c>
      <c r="R370">
        <f>IF(H370="Old",IF(Q370&gt;3,1,0),IF(H370="New",IF(Q370&lt;4,1,0)))</f>
        <v>1</v>
      </c>
    </row>
    <row r="371" spans="1:18" x14ac:dyDescent="0.2">
      <c r="A371" t="s">
        <v>18</v>
      </c>
      <c r="B371" s="1">
        <v>44272.90347222222</v>
      </c>
      <c r="C371">
        <v>3365645</v>
      </c>
      <c r="D371" t="s">
        <v>25</v>
      </c>
      <c r="E371">
        <v>27</v>
      </c>
      <c r="F371">
        <v>1199.0999999999999</v>
      </c>
      <c r="G371" t="s">
        <v>29</v>
      </c>
      <c r="H371" t="s">
        <v>21</v>
      </c>
      <c r="I371" t="s">
        <v>21</v>
      </c>
      <c r="J371">
        <v>480</v>
      </c>
      <c r="K371">
        <v>19</v>
      </c>
      <c r="L371" t="s">
        <v>22</v>
      </c>
      <c r="M371">
        <v>9</v>
      </c>
      <c r="N371" s="1">
        <v>44272.905555555553</v>
      </c>
      <c r="O371" s="2">
        <v>0.48541666666666666</v>
      </c>
      <c r="P371">
        <v>0</v>
      </c>
      <c r="Q371">
        <v>1</v>
      </c>
      <c r="R371">
        <f>IF(H371="Old",IF(Q371&gt;3,1,0),IF(H371="New",IF(Q371&lt;4,1,0)))</f>
        <v>1</v>
      </c>
    </row>
    <row r="372" spans="1:18" x14ac:dyDescent="0.2">
      <c r="A372" t="s">
        <v>18</v>
      </c>
      <c r="B372" s="1">
        <v>44272.939583333333</v>
      </c>
      <c r="C372">
        <v>3365661</v>
      </c>
      <c r="D372" t="s">
        <v>25</v>
      </c>
      <c r="E372">
        <v>6</v>
      </c>
      <c r="F372">
        <v>1576.72</v>
      </c>
      <c r="G372" t="s">
        <v>29</v>
      </c>
      <c r="H372" t="s">
        <v>21</v>
      </c>
      <c r="I372" t="s">
        <v>21</v>
      </c>
      <c r="J372">
        <v>480</v>
      </c>
      <c r="K372">
        <v>18</v>
      </c>
      <c r="L372" t="s">
        <v>22</v>
      </c>
      <c r="M372">
        <v>12</v>
      </c>
      <c r="N372" s="1">
        <v>44272.943055555559</v>
      </c>
      <c r="O372" s="2">
        <v>0.52152777777777781</v>
      </c>
      <c r="P372">
        <v>0</v>
      </c>
      <c r="Q372">
        <v>1</v>
      </c>
      <c r="R372">
        <f>IF(H372="Old",IF(Q372&gt;3,1,0),IF(H372="New",IF(Q372&lt;4,1,0)))</f>
        <v>1</v>
      </c>
    </row>
    <row r="373" spans="1:18" x14ac:dyDescent="0.2">
      <c r="A373" t="s">
        <v>18</v>
      </c>
      <c r="B373" s="1">
        <v>44273.013194444444</v>
      </c>
      <c r="C373">
        <v>3366688</v>
      </c>
      <c r="D373" t="s">
        <v>25</v>
      </c>
      <c r="E373">
        <v>47</v>
      </c>
      <c r="F373">
        <v>1304.325</v>
      </c>
      <c r="G373" t="s">
        <v>29</v>
      </c>
      <c r="H373" t="s">
        <v>21</v>
      </c>
      <c r="I373" t="s">
        <v>21</v>
      </c>
      <c r="J373">
        <v>420</v>
      </c>
      <c r="K373">
        <v>20</v>
      </c>
      <c r="L373" t="s">
        <v>24</v>
      </c>
      <c r="M373">
        <v>9</v>
      </c>
      <c r="N373" s="1">
        <v>44273.01458333333</v>
      </c>
      <c r="O373" s="2">
        <v>0.57500000000000007</v>
      </c>
      <c r="P373">
        <v>0</v>
      </c>
      <c r="Q373">
        <v>1</v>
      </c>
      <c r="R373">
        <f>IF(H373="Old",IF(Q373&gt;3,1,0),IF(H373="New",IF(Q373&lt;4,1,0)))</f>
        <v>1</v>
      </c>
    </row>
    <row r="374" spans="1:18" x14ac:dyDescent="0.2">
      <c r="A374" t="s">
        <v>18</v>
      </c>
      <c r="B374" s="1">
        <v>44272.443749999999</v>
      </c>
      <c r="C374">
        <v>3366747</v>
      </c>
      <c r="D374" t="s">
        <v>19</v>
      </c>
      <c r="E374">
        <v>45</v>
      </c>
      <c r="F374">
        <v>3312.91</v>
      </c>
      <c r="G374" t="s">
        <v>29</v>
      </c>
      <c r="H374" t="s">
        <v>21</v>
      </c>
      <c r="I374" t="s">
        <v>21</v>
      </c>
      <c r="J374">
        <v>420</v>
      </c>
      <c r="K374">
        <v>23</v>
      </c>
      <c r="L374" t="s">
        <v>24</v>
      </c>
      <c r="M374">
        <v>9</v>
      </c>
      <c r="N374" s="1">
        <v>44272.445138888892</v>
      </c>
      <c r="O374" s="2">
        <v>4.8611111111111112E-3</v>
      </c>
      <c r="P374">
        <v>0</v>
      </c>
      <c r="Q374">
        <v>1</v>
      </c>
      <c r="R374">
        <f>IF(H374="Old",IF(Q374&gt;3,1,0),IF(H374="New",IF(Q374&lt;4,1,0)))</f>
        <v>1</v>
      </c>
    </row>
    <row r="375" spans="1:18" x14ac:dyDescent="0.2">
      <c r="A375" t="s">
        <v>18</v>
      </c>
      <c r="B375" s="1">
        <v>44272.449305555558</v>
      </c>
      <c r="C375">
        <v>3367005</v>
      </c>
      <c r="D375" t="s">
        <v>19</v>
      </c>
      <c r="E375">
        <v>18</v>
      </c>
      <c r="F375">
        <v>1898.57</v>
      </c>
      <c r="G375" t="s">
        <v>29</v>
      </c>
      <c r="H375" t="s">
        <v>21</v>
      </c>
      <c r="I375" t="s">
        <v>21</v>
      </c>
      <c r="J375">
        <v>240</v>
      </c>
      <c r="K375">
        <v>20</v>
      </c>
      <c r="L375" t="s">
        <v>22</v>
      </c>
      <c r="M375">
        <v>11</v>
      </c>
      <c r="N375" s="1">
        <v>44272.451388888891</v>
      </c>
      <c r="O375" s="2">
        <v>4.1666666666666666E-3</v>
      </c>
      <c r="P375">
        <v>0</v>
      </c>
      <c r="Q375">
        <v>1</v>
      </c>
      <c r="R375">
        <f>IF(H375="Old",IF(Q375&gt;3,1,0),IF(H375="New",IF(Q375&lt;4,1,0)))</f>
        <v>1</v>
      </c>
    </row>
    <row r="376" spans="1:18" x14ac:dyDescent="0.2">
      <c r="A376" t="s">
        <v>18</v>
      </c>
      <c r="B376" s="1">
        <v>44272.454861111109</v>
      </c>
      <c r="C376">
        <v>3367096</v>
      </c>
      <c r="D376" t="s">
        <v>19</v>
      </c>
      <c r="E376">
        <v>47</v>
      </c>
      <c r="F376">
        <v>3796.665</v>
      </c>
      <c r="G376" t="s">
        <v>29</v>
      </c>
      <c r="H376" t="s">
        <v>21</v>
      </c>
      <c r="I376" t="s">
        <v>21</v>
      </c>
      <c r="J376">
        <v>540</v>
      </c>
      <c r="K376">
        <v>19</v>
      </c>
      <c r="L376" t="s">
        <v>22</v>
      </c>
      <c r="M376">
        <v>2</v>
      </c>
      <c r="N376" s="1">
        <v>44272.457638888889</v>
      </c>
      <c r="O376" s="2">
        <v>6.9444444444444441E-3</v>
      </c>
      <c r="P376">
        <v>0</v>
      </c>
      <c r="Q376">
        <v>1</v>
      </c>
      <c r="R376">
        <f>IF(H376="Old",IF(Q376&gt;3,1,0),IF(H376="New",IF(Q376&lt;4,1,0)))</f>
        <v>1</v>
      </c>
    </row>
    <row r="377" spans="1:18" x14ac:dyDescent="0.2">
      <c r="A377" t="s">
        <v>18</v>
      </c>
      <c r="B377" s="1">
        <v>44273.965277777781</v>
      </c>
      <c r="C377">
        <v>3367395</v>
      </c>
      <c r="D377" t="s">
        <v>26</v>
      </c>
      <c r="E377">
        <v>39</v>
      </c>
      <c r="F377">
        <v>649.875</v>
      </c>
      <c r="G377" t="s">
        <v>29</v>
      </c>
      <c r="H377" t="s">
        <v>21</v>
      </c>
      <c r="I377" t="s">
        <v>21</v>
      </c>
      <c r="J377">
        <v>300</v>
      </c>
      <c r="K377">
        <v>18</v>
      </c>
      <c r="L377" t="s">
        <v>22</v>
      </c>
      <c r="M377">
        <v>4</v>
      </c>
      <c r="N377" s="1">
        <v>44273.966666666667</v>
      </c>
      <c r="O377" s="2">
        <v>0.50486111111111109</v>
      </c>
      <c r="P377">
        <v>1</v>
      </c>
      <c r="Q377">
        <v>1</v>
      </c>
      <c r="R377">
        <f>IF(H377="Old",IF(Q377&gt;3,1,0),IF(H377="New",IF(Q377&lt;4,1,0)))</f>
        <v>1</v>
      </c>
    </row>
    <row r="378" spans="1:18" x14ac:dyDescent="0.2">
      <c r="A378" t="s">
        <v>18</v>
      </c>
      <c r="B378" s="1">
        <v>44272.488888888889</v>
      </c>
      <c r="C378">
        <v>3368041</v>
      </c>
      <c r="D378" t="s">
        <v>19</v>
      </c>
      <c r="E378">
        <v>4</v>
      </c>
      <c r="F378">
        <v>2542.395</v>
      </c>
      <c r="G378" t="s">
        <v>29</v>
      </c>
      <c r="H378" t="s">
        <v>21</v>
      </c>
      <c r="I378" t="s">
        <v>21</v>
      </c>
      <c r="J378">
        <v>600</v>
      </c>
      <c r="K378">
        <v>19</v>
      </c>
      <c r="L378" t="s">
        <v>22</v>
      </c>
      <c r="M378">
        <v>3</v>
      </c>
      <c r="N378" s="1">
        <v>44272.490972222222</v>
      </c>
      <c r="O378" s="2">
        <v>4.1666666666666666E-3</v>
      </c>
      <c r="P378">
        <v>1</v>
      </c>
      <c r="Q378">
        <v>1</v>
      </c>
      <c r="R378">
        <f>IF(H378="Old",IF(Q378&gt;3,1,0),IF(H378="New",IF(Q378&lt;4,1,0)))</f>
        <v>1</v>
      </c>
    </row>
    <row r="379" spans="1:18" x14ac:dyDescent="0.2">
      <c r="A379" t="s">
        <v>18</v>
      </c>
      <c r="B379" s="1">
        <v>44272.494444444441</v>
      </c>
      <c r="C379">
        <v>3368128</v>
      </c>
      <c r="D379" t="s">
        <v>19</v>
      </c>
      <c r="E379">
        <v>8</v>
      </c>
      <c r="F379">
        <v>1327.325</v>
      </c>
      <c r="G379" t="s">
        <v>29</v>
      </c>
      <c r="H379" t="s">
        <v>21</v>
      </c>
      <c r="I379" t="s">
        <v>21</v>
      </c>
      <c r="J379">
        <v>720</v>
      </c>
      <c r="K379">
        <v>20</v>
      </c>
      <c r="L379" t="s">
        <v>22</v>
      </c>
      <c r="M379">
        <v>18</v>
      </c>
      <c r="N379" s="1">
        <v>44272.49722222222</v>
      </c>
      <c r="O379" s="2">
        <v>5.5555555555555558E-3</v>
      </c>
      <c r="P379">
        <v>1</v>
      </c>
      <c r="Q379">
        <v>1</v>
      </c>
      <c r="R379">
        <f>IF(H379="Old",IF(Q379&gt;3,1,0),IF(H379="New",IF(Q379&lt;4,1,0)))</f>
        <v>1</v>
      </c>
    </row>
    <row r="380" spans="1:18" x14ac:dyDescent="0.2">
      <c r="A380" t="s">
        <v>18</v>
      </c>
      <c r="B380" s="1">
        <v>44272.570833333331</v>
      </c>
      <c r="C380">
        <v>3370224</v>
      </c>
      <c r="D380" t="s">
        <v>19</v>
      </c>
      <c r="E380">
        <v>4</v>
      </c>
      <c r="F380">
        <v>2043.845</v>
      </c>
      <c r="G380" t="s">
        <v>29</v>
      </c>
      <c r="H380" t="s">
        <v>21</v>
      </c>
      <c r="I380" t="s">
        <v>21</v>
      </c>
      <c r="J380">
        <v>390</v>
      </c>
      <c r="K380">
        <v>21</v>
      </c>
      <c r="L380" t="s">
        <v>22</v>
      </c>
      <c r="M380">
        <v>10</v>
      </c>
      <c r="N380" s="1">
        <v>44272.573611111111</v>
      </c>
      <c r="O380" s="2">
        <v>4.1666666666666666E-3</v>
      </c>
      <c r="P380">
        <v>1</v>
      </c>
      <c r="Q380">
        <v>1</v>
      </c>
      <c r="R380">
        <f>IF(H380="Old",IF(Q380&gt;3,1,0),IF(H380="New",IF(Q380&lt;4,1,0)))</f>
        <v>1</v>
      </c>
    </row>
    <row r="381" spans="1:18" x14ac:dyDescent="0.2">
      <c r="A381" t="s">
        <v>18</v>
      </c>
      <c r="B381" s="1">
        <v>44273.890972222223</v>
      </c>
      <c r="C381">
        <v>3371877</v>
      </c>
      <c r="D381" t="s">
        <v>25</v>
      </c>
      <c r="E381">
        <v>23</v>
      </c>
      <c r="F381">
        <v>1707.76</v>
      </c>
      <c r="G381" t="s">
        <v>29</v>
      </c>
      <c r="H381" t="s">
        <v>21</v>
      </c>
      <c r="I381" t="s">
        <v>21</v>
      </c>
      <c r="J381">
        <v>480</v>
      </c>
      <c r="K381">
        <v>19</v>
      </c>
      <c r="L381" t="s">
        <v>24</v>
      </c>
      <c r="M381">
        <v>13</v>
      </c>
      <c r="N381" s="1">
        <v>44273.893055555556</v>
      </c>
      <c r="O381" s="3">
        <v>1.2520833333333334</v>
      </c>
      <c r="P381">
        <v>1</v>
      </c>
      <c r="Q381">
        <v>1</v>
      </c>
      <c r="R381">
        <f>IF(H381="Old",IF(Q381&gt;3,1,0),IF(H381="New",IF(Q381&lt;4,1,0)))</f>
        <v>1</v>
      </c>
    </row>
    <row r="382" spans="1:18" x14ac:dyDescent="0.2">
      <c r="A382" t="s">
        <v>18</v>
      </c>
      <c r="B382" s="1">
        <v>44272.65625</v>
      </c>
      <c r="C382">
        <v>3372216</v>
      </c>
      <c r="D382" t="s">
        <v>23</v>
      </c>
      <c r="E382">
        <v>7</v>
      </c>
      <c r="F382">
        <v>1898.2349999999999</v>
      </c>
      <c r="G382" t="s">
        <v>29</v>
      </c>
      <c r="H382" t="s">
        <v>21</v>
      </c>
      <c r="I382" t="s">
        <v>21</v>
      </c>
      <c r="J382">
        <v>420</v>
      </c>
      <c r="K382">
        <v>21</v>
      </c>
      <c r="L382" t="s">
        <v>22</v>
      </c>
      <c r="M382">
        <v>9</v>
      </c>
      <c r="N382" s="1">
        <v>44272.65902777778</v>
      </c>
      <c r="O382" s="2">
        <v>4.1666666666666666E-3</v>
      </c>
      <c r="P382">
        <v>1</v>
      </c>
      <c r="Q382">
        <v>1</v>
      </c>
      <c r="R382">
        <f>IF(H382="Old",IF(Q382&gt;3,1,0),IF(H382="New",IF(Q382&lt;4,1,0)))</f>
        <v>1</v>
      </c>
    </row>
    <row r="383" spans="1:18" x14ac:dyDescent="0.2">
      <c r="A383" t="s">
        <v>18</v>
      </c>
      <c r="B383" s="1">
        <v>44273.953472222223</v>
      </c>
      <c r="C383">
        <v>3372451</v>
      </c>
      <c r="D383" t="s">
        <v>25</v>
      </c>
      <c r="E383">
        <v>1</v>
      </c>
      <c r="F383">
        <v>4258.3</v>
      </c>
      <c r="G383" t="s">
        <v>29</v>
      </c>
      <c r="H383" t="s">
        <v>21</v>
      </c>
      <c r="I383" t="s">
        <v>21</v>
      </c>
      <c r="J383">
        <v>432</v>
      </c>
      <c r="K383">
        <v>18</v>
      </c>
      <c r="L383" t="s">
        <v>24</v>
      </c>
      <c r="M383">
        <v>6</v>
      </c>
      <c r="N383" s="1">
        <v>44273.955555555556</v>
      </c>
      <c r="O383" s="2">
        <v>0.5395833333333333</v>
      </c>
      <c r="P383">
        <v>0</v>
      </c>
      <c r="Q383">
        <v>1</v>
      </c>
      <c r="R383">
        <f>IF(H383="Old",IF(Q383&gt;3,1,0),IF(H383="New",IF(Q383&lt;4,1,0)))</f>
        <v>1</v>
      </c>
    </row>
    <row r="384" spans="1:18" x14ac:dyDescent="0.2">
      <c r="A384" t="s">
        <v>18</v>
      </c>
      <c r="B384" s="1">
        <v>44272.670138888891</v>
      </c>
      <c r="C384">
        <v>3372514</v>
      </c>
      <c r="D384" t="s">
        <v>23</v>
      </c>
      <c r="E384">
        <v>44</v>
      </c>
      <c r="F384">
        <v>3006.24</v>
      </c>
      <c r="G384" t="s">
        <v>29</v>
      </c>
      <c r="H384" t="s">
        <v>21</v>
      </c>
      <c r="I384" t="s">
        <v>21</v>
      </c>
      <c r="J384">
        <v>480</v>
      </c>
      <c r="K384">
        <v>18</v>
      </c>
      <c r="L384" t="s">
        <v>24</v>
      </c>
      <c r="M384">
        <v>7</v>
      </c>
      <c r="N384" s="1">
        <v>44272.671527777777</v>
      </c>
      <c r="O384" s="2">
        <v>4.1666666666666666E-3</v>
      </c>
      <c r="P384">
        <v>1</v>
      </c>
      <c r="Q384">
        <v>1</v>
      </c>
      <c r="R384">
        <f>IF(H384="Old",IF(Q384&gt;3,1,0),IF(H384="New",IF(Q384&lt;4,1,0)))</f>
        <v>1</v>
      </c>
    </row>
    <row r="385" spans="1:18" x14ac:dyDescent="0.2">
      <c r="A385" t="s">
        <v>18</v>
      </c>
      <c r="B385" s="1">
        <v>44273.595138888886</v>
      </c>
      <c r="C385">
        <v>3372664</v>
      </c>
      <c r="D385" t="s">
        <v>26</v>
      </c>
      <c r="E385">
        <v>18</v>
      </c>
      <c r="F385">
        <v>1023.6849999999999</v>
      </c>
      <c r="G385" t="s">
        <v>29</v>
      </c>
      <c r="H385" t="s">
        <v>21</v>
      </c>
      <c r="I385" t="s">
        <v>21</v>
      </c>
      <c r="J385">
        <v>360</v>
      </c>
      <c r="K385">
        <v>19</v>
      </c>
      <c r="L385" t="s">
        <v>22</v>
      </c>
      <c r="M385">
        <v>10</v>
      </c>
      <c r="N385" s="1">
        <v>44273.597222222219</v>
      </c>
      <c r="O385" s="2">
        <v>0.58958333333333335</v>
      </c>
      <c r="P385">
        <v>1</v>
      </c>
      <c r="Q385">
        <v>1</v>
      </c>
      <c r="R385">
        <f>IF(H385="Old",IF(Q385&gt;3,1,0),IF(H385="New",IF(Q385&lt;4,1,0)))</f>
        <v>1</v>
      </c>
    </row>
    <row r="386" spans="1:18" x14ac:dyDescent="0.2">
      <c r="A386" t="s">
        <v>18</v>
      </c>
      <c r="B386" s="1">
        <v>44273.025000000001</v>
      </c>
      <c r="C386">
        <v>3372933</v>
      </c>
      <c r="D386" t="s">
        <v>19</v>
      </c>
      <c r="E386">
        <v>26</v>
      </c>
      <c r="F386">
        <v>1025.31</v>
      </c>
      <c r="G386" t="s">
        <v>29</v>
      </c>
      <c r="H386" t="s">
        <v>21</v>
      </c>
      <c r="I386" t="s">
        <v>21</v>
      </c>
      <c r="J386">
        <v>180</v>
      </c>
      <c r="K386">
        <v>20</v>
      </c>
      <c r="L386" t="s">
        <v>22</v>
      </c>
      <c r="M386">
        <v>4</v>
      </c>
      <c r="N386" s="1">
        <v>44273.027083333334</v>
      </c>
      <c r="O386" s="2">
        <v>5.5555555555555558E-3</v>
      </c>
      <c r="P386">
        <v>1</v>
      </c>
      <c r="Q386">
        <v>1</v>
      </c>
      <c r="R386">
        <f>IF(H386="Old",IF(Q386&gt;3,1,0),IF(H386="New",IF(Q386&lt;4,1,0)))</f>
        <v>1</v>
      </c>
    </row>
    <row r="387" spans="1:18" x14ac:dyDescent="0.2">
      <c r="A387" t="s">
        <v>18</v>
      </c>
      <c r="B387" s="1">
        <v>44272.780555555553</v>
      </c>
      <c r="C387">
        <v>3374498</v>
      </c>
      <c r="D387" t="s">
        <v>19</v>
      </c>
      <c r="E387">
        <v>42</v>
      </c>
      <c r="F387">
        <v>825.31500000000005</v>
      </c>
      <c r="G387" t="s">
        <v>29</v>
      </c>
      <c r="H387" t="s">
        <v>21</v>
      </c>
      <c r="I387" t="s">
        <v>21</v>
      </c>
      <c r="J387">
        <v>240</v>
      </c>
      <c r="K387">
        <v>20</v>
      </c>
      <c r="L387" t="s">
        <v>22</v>
      </c>
      <c r="M387">
        <v>17</v>
      </c>
      <c r="N387" s="1">
        <v>44272.781944444447</v>
      </c>
      <c r="O387" s="2">
        <v>4.1666666666666666E-3</v>
      </c>
      <c r="P387">
        <v>1</v>
      </c>
      <c r="Q387">
        <v>1</v>
      </c>
      <c r="R387">
        <f>IF(H387="Old",IF(Q387&gt;3,1,0),IF(H387="New",IF(Q387&lt;4,1,0)))</f>
        <v>1</v>
      </c>
    </row>
    <row r="388" spans="1:18" x14ac:dyDescent="0.2">
      <c r="A388" t="s">
        <v>18</v>
      </c>
      <c r="B388" s="1">
        <v>44272.837500000001</v>
      </c>
      <c r="C388">
        <v>3375244</v>
      </c>
      <c r="D388" t="s">
        <v>23</v>
      </c>
      <c r="E388">
        <v>5</v>
      </c>
      <c r="F388">
        <v>1629.6849999999999</v>
      </c>
      <c r="G388" t="s">
        <v>29</v>
      </c>
      <c r="H388" t="s">
        <v>21</v>
      </c>
      <c r="I388" t="s">
        <v>21</v>
      </c>
      <c r="J388">
        <v>420</v>
      </c>
      <c r="K388">
        <v>20</v>
      </c>
      <c r="L388" t="s">
        <v>24</v>
      </c>
      <c r="M388">
        <v>13</v>
      </c>
      <c r="N388" s="1">
        <v>44272.839583333334</v>
      </c>
      <c r="O388" s="2">
        <v>3.472222222222222E-3</v>
      </c>
      <c r="P388">
        <v>0</v>
      </c>
      <c r="Q388">
        <v>1</v>
      </c>
      <c r="R388">
        <f>IF(H388="Old",IF(Q388&gt;3,1,0),IF(H388="New",IF(Q388&lt;4,1,0)))</f>
        <v>1</v>
      </c>
    </row>
    <row r="389" spans="1:18" x14ac:dyDescent="0.2">
      <c r="A389" t="s">
        <v>18</v>
      </c>
      <c r="B389" s="1">
        <v>44273.563194444447</v>
      </c>
      <c r="C389">
        <v>3375264</v>
      </c>
      <c r="D389" t="s">
        <v>26</v>
      </c>
      <c r="E389">
        <v>30</v>
      </c>
      <c r="F389">
        <v>2561.3000000000002</v>
      </c>
      <c r="G389" t="s">
        <v>29</v>
      </c>
      <c r="H389" t="s">
        <v>21</v>
      </c>
      <c r="I389" t="s">
        <v>21</v>
      </c>
      <c r="J389">
        <v>480</v>
      </c>
      <c r="K389">
        <v>22</v>
      </c>
      <c r="L389" t="s">
        <v>22</v>
      </c>
      <c r="M389">
        <v>7</v>
      </c>
      <c r="N389" s="1">
        <v>44273.567361111112</v>
      </c>
      <c r="O389" s="2">
        <v>0.6479166666666667</v>
      </c>
      <c r="P389">
        <v>0</v>
      </c>
      <c r="Q389">
        <v>1</v>
      </c>
      <c r="R389">
        <f>IF(H389="Old",IF(Q389&gt;3,1,0),IF(H389="New",IF(Q389&lt;4,1,0)))</f>
        <v>1</v>
      </c>
    </row>
    <row r="390" spans="1:18" x14ac:dyDescent="0.2">
      <c r="A390" t="s">
        <v>18</v>
      </c>
      <c r="B390" s="1">
        <v>44273.45416666667</v>
      </c>
      <c r="C390">
        <v>3375268</v>
      </c>
      <c r="D390" t="s">
        <v>26</v>
      </c>
      <c r="E390">
        <v>1</v>
      </c>
      <c r="F390">
        <v>3556.4</v>
      </c>
      <c r="G390" t="s">
        <v>29</v>
      </c>
      <c r="H390" t="s">
        <v>21</v>
      </c>
      <c r="I390" t="s">
        <v>21</v>
      </c>
      <c r="J390">
        <v>398</v>
      </c>
      <c r="K390">
        <v>19</v>
      </c>
      <c r="L390" t="s">
        <v>22</v>
      </c>
      <c r="M390">
        <v>12</v>
      </c>
      <c r="N390" s="1">
        <v>44273.456944444442</v>
      </c>
      <c r="O390" s="2">
        <v>0.62013888888888891</v>
      </c>
      <c r="P390">
        <v>0</v>
      </c>
      <c r="Q390">
        <v>1</v>
      </c>
      <c r="R390">
        <f>IF(H390="Old",IF(Q390&gt;3,1,0),IF(H390="New",IF(Q390&lt;4,1,0)))</f>
        <v>1</v>
      </c>
    </row>
    <row r="391" spans="1:18" x14ac:dyDescent="0.2">
      <c r="A391" t="s">
        <v>18</v>
      </c>
      <c r="B391" s="1">
        <v>44272.844444444447</v>
      </c>
      <c r="C391">
        <v>3375303</v>
      </c>
      <c r="D391" t="s">
        <v>23</v>
      </c>
      <c r="E391">
        <v>42</v>
      </c>
      <c r="F391">
        <v>1387.4549999999999</v>
      </c>
      <c r="G391" t="s">
        <v>29</v>
      </c>
      <c r="H391" t="s">
        <v>21</v>
      </c>
      <c r="I391" t="s">
        <v>21</v>
      </c>
      <c r="J391">
        <v>510</v>
      </c>
      <c r="K391">
        <v>20</v>
      </c>
      <c r="L391" t="s">
        <v>24</v>
      </c>
      <c r="M391">
        <v>3</v>
      </c>
      <c r="N391" s="1">
        <v>44272.84652777778</v>
      </c>
      <c r="O391" s="2">
        <v>5.5555555555555558E-3</v>
      </c>
      <c r="P391">
        <v>0</v>
      </c>
      <c r="Q391">
        <v>1</v>
      </c>
      <c r="R391">
        <f>IF(H391="Old",IF(Q391&gt;3,1,0),IF(H391="New",IF(Q391&lt;4,1,0)))</f>
        <v>1</v>
      </c>
    </row>
    <row r="392" spans="1:18" x14ac:dyDescent="0.2">
      <c r="A392" t="s">
        <v>18</v>
      </c>
      <c r="B392" s="1">
        <v>44272.847222222219</v>
      </c>
      <c r="C392">
        <v>3375333</v>
      </c>
      <c r="D392" t="s">
        <v>23</v>
      </c>
      <c r="E392">
        <v>48</v>
      </c>
      <c r="F392">
        <v>1381.39</v>
      </c>
      <c r="G392" t="s">
        <v>29</v>
      </c>
      <c r="H392" t="s">
        <v>21</v>
      </c>
      <c r="I392" t="s">
        <v>21</v>
      </c>
      <c r="J392">
        <v>510</v>
      </c>
      <c r="K392">
        <v>21</v>
      </c>
      <c r="L392" t="s">
        <v>22</v>
      </c>
      <c r="M392">
        <v>8</v>
      </c>
      <c r="N392" s="1">
        <v>44272.847916666666</v>
      </c>
      <c r="O392" s="2">
        <v>4.8611111111111112E-3</v>
      </c>
      <c r="P392">
        <v>0</v>
      </c>
      <c r="Q392">
        <v>1</v>
      </c>
      <c r="R392">
        <f>IF(H392="Old",IF(Q392&gt;3,1,0),IF(H392="New",IF(Q392&lt;4,1,0)))</f>
        <v>1</v>
      </c>
    </row>
    <row r="393" spans="1:18" x14ac:dyDescent="0.2">
      <c r="A393" t="s">
        <v>18</v>
      </c>
      <c r="B393" s="1">
        <v>44272.852777777778</v>
      </c>
      <c r="C393">
        <v>3375500</v>
      </c>
      <c r="D393" t="s">
        <v>23</v>
      </c>
      <c r="E393">
        <v>5</v>
      </c>
      <c r="F393">
        <v>978.73000009999998</v>
      </c>
      <c r="G393" t="s">
        <v>29</v>
      </c>
      <c r="H393" t="s">
        <v>21</v>
      </c>
      <c r="I393" t="s">
        <v>21</v>
      </c>
      <c r="J393">
        <v>420</v>
      </c>
      <c r="K393">
        <v>19</v>
      </c>
      <c r="L393" t="s">
        <v>22</v>
      </c>
      <c r="M393">
        <v>17</v>
      </c>
      <c r="N393" s="1">
        <v>44272.854861111111</v>
      </c>
      <c r="O393" s="2">
        <v>3.472222222222222E-3</v>
      </c>
      <c r="P393">
        <v>0</v>
      </c>
      <c r="Q393">
        <v>1</v>
      </c>
      <c r="R393">
        <f>IF(H393="Old",IF(Q393&gt;3,1,0),IF(H393="New",IF(Q393&lt;4,1,0)))</f>
        <v>1</v>
      </c>
    </row>
    <row r="394" spans="1:18" x14ac:dyDescent="0.2">
      <c r="A394" t="s">
        <v>18</v>
      </c>
      <c r="B394" s="1">
        <v>44272.859027777777</v>
      </c>
      <c r="C394">
        <v>3375572</v>
      </c>
      <c r="D394" t="s">
        <v>23</v>
      </c>
      <c r="E394">
        <v>18</v>
      </c>
      <c r="F394">
        <v>1533.03</v>
      </c>
      <c r="G394" t="s">
        <v>29</v>
      </c>
      <c r="H394" t="s">
        <v>21</v>
      </c>
      <c r="I394" t="s">
        <v>21</v>
      </c>
      <c r="J394">
        <v>540</v>
      </c>
      <c r="K394">
        <v>19</v>
      </c>
      <c r="L394" t="s">
        <v>22</v>
      </c>
      <c r="M394">
        <v>9</v>
      </c>
      <c r="N394" s="1">
        <v>44272.861805555556</v>
      </c>
      <c r="O394" s="2">
        <v>5.5555555555555558E-3</v>
      </c>
      <c r="P394">
        <v>0</v>
      </c>
      <c r="Q394">
        <v>1</v>
      </c>
      <c r="R394">
        <f>IF(H394="Old",IF(Q394&gt;3,1,0),IF(H394="New",IF(Q394&lt;4,1,0)))</f>
        <v>1</v>
      </c>
    </row>
    <row r="395" spans="1:18" x14ac:dyDescent="0.2">
      <c r="A395" t="s">
        <v>18</v>
      </c>
      <c r="B395" s="1">
        <v>44272.857638888891</v>
      </c>
      <c r="C395">
        <v>3375574</v>
      </c>
      <c r="D395" t="s">
        <v>23</v>
      </c>
      <c r="E395">
        <v>3</v>
      </c>
      <c r="F395">
        <v>1718.4449999999999</v>
      </c>
      <c r="G395" t="s">
        <v>29</v>
      </c>
      <c r="H395" t="s">
        <v>21</v>
      </c>
      <c r="I395" t="s">
        <v>21</v>
      </c>
      <c r="J395">
        <v>420</v>
      </c>
      <c r="K395">
        <v>18</v>
      </c>
      <c r="L395" t="s">
        <v>22</v>
      </c>
      <c r="M395">
        <v>9</v>
      </c>
      <c r="N395" s="1">
        <v>44272.86041666667</v>
      </c>
      <c r="O395" s="2">
        <v>4.1666666666666666E-3</v>
      </c>
      <c r="P395">
        <v>0</v>
      </c>
      <c r="Q395">
        <v>1</v>
      </c>
      <c r="R395">
        <f>IF(H395="Old",IF(Q395&gt;3,1,0),IF(H395="New",IF(Q395&lt;4,1,0)))</f>
        <v>1</v>
      </c>
    </row>
    <row r="396" spans="1:18" x14ac:dyDescent="0.2">
      <c r="A396" t="s">
        <v>18</v>
      </c>
      <c r="B396" s="1">
        <v>44272.867361111108</v>
      </c>
      <c r="C396">
        <v>3375770</v>
      </c>
      <c r="D396" t="s">
        <v>23</v>
      </c>
      <c r="E396">
        <v>40</v>
      </c>
      <c r="F396">
        <v>1259.825</v>
      </c>
      <c r="G396" t="s">
        <v>29</v>
      </c>
      <c r="H396" t="s">
        <v>21</v>
      </c>
      <c r="I396" t="s">
        <v>21</v>
      </c>
      <c r="J396">
        <v>420</v>
      </c>
      <c r="K396">
        <v>20</v>
      </c>
      <c r="L396" t="s">
        <v>22</v>
      </c>
      <c r="M396">
        <v>7</v>
      </c>
      <c r="N396" s="1">
        <v>44272.869444444441</v>
      </c>
      <c r="O396" s="2">
        <v>4.1666666666666666E-3</v>
      </c>
      <c r="P396">
        <v>0</v>
      </c>
      <c r="Q396">
        <v>1</v>
      </c>
      <c r="R396">
        <f>IF(H396="Old",IF(Q396&gt;3,1,0),IF(H396="New",IF(Q396&lt;4,1,0)))</f>
        <v>1</v>
      </c>
    </row>
    <row r="397" spans="1:18" x14ac:dyDescent="0.2">
      <c r="A397" t="s">
        <v>18</v>
      </c>
      <c r="B397" s="1">
        <v>44273.947916666664</v>
      </c>
      <c r="C397">
        <v>3375819</v>
      </c>
      <c r="D397" t="s">
        <v>25</v>
      </c>
      <c r="E397">
        <v>33</v>
      </c>
      <c r="F397">
        <v>1866.7550000000001</v>
      </c>
      <c r="G397" t="s">
        <v>29</v>
      </c>
      <c r="H397" t="s">
        <v>21</v>
      </c>
      <c r="I397" t="s">
        <v>21</v>
      </c>
      <c r="J397">
        <v>375</v>
      </c>
      <c r="K397">
        <v>19</v>
      </c>
      <c r="L397" t="s">
        <v>22</v>
      </c>
      <c r="M397">
        <v>8</v>
      </c>
      <c r="N397" s="1">
        <v>44273.949305555558</v>
      </c>
      <c r="O397" s="2">
        <v>0.49652777777777773</v>
      </c>
      <c r="P397">
        <v>0</v>
      </c>
      <c r="Q397">
        <v>1</v>
      </c>
      <c r="R397">
        <f>IF(H397="Old",IF(Q397&gt;3,1,0),IF(H397="New",IF(Q397&lt;4,1,0)))</f>
        <v>1</v>
      </c>
    </row>
    <row r="398" spans="1:18" x14ac:dyDescent="0.2">
      <c r="A398" t="s">
        <v>18</v>
      </c>
      <c r="B398" s="1">
        <v>44273.479861111111</v>
      </c>
      <c r="C398">
        <v>3375846</v>
      </c>
      <c r="D398" t="s">
        <v>26</v>
      </c>
      <c r="E398">
        <v>17</v>
      </c>
      <c r="F398">
        <v>1632.18</v>
      </c>
      <c r="G398" t="s">
        <v>29</v>
      </c>
      <c r="H398" t="s">
        <v>21</v>
      </c>
      <c r="I398" t="s">
        <v>21</v>
      </c>
      <c r="J398">
        <v>390</v>
      </c>
      <c r="K398">
        <v>18</v>
      </c>
      <c r="L398" t="s">
        <v>22</v>
      </c>
      <c r="M398">
        <v>6</v>
      </c>
      <c r="N398" s="1">
        <v>44273.481944444444</v>
      </c>
      <c r="O398" s="2">
        <v>0.60902777777777783</v>
      </c>
      <c r="P398">
        <v>0</v>
      </c>
      <c r="Q398">
        <v>1</v>
      </c>
      <c r="R398">
        <f>IF(H398="Old",IF(Q398&gt;3,1,0),IF(H398="New",IF(Q398&lt;4,1,0)))</f>
        <v>1</v>
      </c>
    </row>
    <row r="399" spans="1:18" x14ac:dyDescent="0.2">
      <c r="A399" t="s">
        <v>18</v>
      </c>
      <c r="B399" s="1">
        <v>44273.433333333334</v>
      </c>
      <c r="C399">
        <v>3375874</v>
      </c>
      <c r="D399" t="s">
        <v>26</v>
      </c>
      <c r="E399">
        <v>17</v>
      </c>
      <c r="F399">
        <v>1774.2449999999999</v>
      </c>
      <c r="G399" t="s">
        <v>29</v>
      </c>
      <c r="H399" t="s">
        <v>21</v>
      </c>
      <c r="I399" t="s">
        <v>21</v>
      </c>
      <c r="J399">
        <v>540</v>
      </c>
      <c r="K399">
        <v>19</v>
      </c>
      <c r="L399" t="s">
        <v>22</v>
      </c>
      <c r="M399">
        <v>9</v>
      </c>
      <c r="N399" s="1">
        <v>44273.435416666667</v>
      </c>
      <c r="O399" s="2">
        <v>0.55833333333333335</v>
      </c>
      <c r="P399">
        <v>0</v>
      </c>
      <c r="Q399">
        <v>1</v>
      </c>
      <c r="R399">
        <f>IF(H399="Old",IF(Q399&gt;3,1,0),IF(H399="New",IF(Q399&lt;4,1,0)))</f>
        <v>1</v>
      </c>
    </row>
    <row r="400" spans="1:18" x14ac:dyDescent="0.2">
      <c r="A400" t="s">
        <v>18</v>
      </c>
      <c r="B400" s="1">
        <v>44272.897916666669</v>
      </c>
      <c r="C400">
        <v>3376053</v>
      </c>
      <c r="D400" t="s">
        <v>23</v>
      </c>
      <c r="E400">
        <v>15</v>
      </c>
      <c r="F400">
        <v>1264.99</v>
      </c>
      <c r="G400" t="s">
        <v>29</v>
      </c>
      <c r="H400" t="s">
        <v>21</v>
      </c>
      <c r="I400" t="s">
        <v>21</v>
      </c>
      <c r="J400">
        <v>360</v>
      </c>
      <c r="K400">
        <v>21</v>
      </c>
      <c r="L400" t="s">
        <v>24</v>
      </c>
      <c r="M400">
        <v>5</v>
      </c>
      <c r="N400" s="1">
        <v>44272.900694444441</v>
      </c>
      <c r="O400" s="2">
        <v>5.5555555555555558E-3</v>
      </c>
      <c r="P400">
        <v>0</v>
      </c>
      <c r="Q400">
        <v>1</v>
      </c>
      <c r="R400">
        <f>IF(H400="Old",IF(Q400&gt;3,1,0),IF(H400="New",IF(Q400&lt;4,1,0)))</f>
        <v>1</v>
      </c>
    </row>
    <row r="401" spans="1:18" x14ac:dyDescent="0.2">
      <c r="A401" t="s">
        <v>18</v>
      </c>
      <c r="B401" s="1">
        <v>44272.9</v>
      </c>
      <c r="C401">
        <v>3376077</v>
      </c>
      <c r="D401" t="s">
        <v>23</v>
      </c>
      <c r="E401">
        <v>12</v>
      </c>
      <c r="F401">
        <v>1291.42</v>
      </c>
      <c r="G401" t="s">
        <v>29</v>
      </c>
      <c r="H401" t="s">
        <v>21</v>
      </c>
      <c r="I401" t="s">
        <v>21</v>
      </c>
      <c r="J401">
        <v>420</v>
      </c>
      <c r="K401">
        <v>20</v>
      </c>
      <c r="L401" t="s">
        <v>24</v>
      </c>
      <c r="M401">
        <v>7</v>
      </c>
      <c r="N401" s="1">
        <v>44272.902777777781</v>
      </c>
      <c r="O401" s="2">
        <v>4.8611111111111112E-3</v>
      </c>
      <c r="P401">
        <v>0</v>
      </c>
      <c r="Q401">
        <v>1</v>
      </c>
      <c r="R401">
        <f>IF(H401="Old",IF(Q401&gt;3,1,0),IF(H401="New",IF(Q401&lt;4,1,0)))</f>
        <v>1</v>
      </c>
    </row>
    <row r="402" spans="1:18" x14ac:dyDescent="0.2">
      <c r="A402" t="s">
        <v>18</v>
      </c>
      <c r="B402" s="1">
        <v>44272.940972222219</v>
      </c>
      <c r="C402">
        <v>3376409</v>
      </c>
      <c r="D402" t="s">
        <v>23</v>
      </c>
      <c r="E402">
        <v>38</v>
      </c>
      <c r="F402">
        <v>1743.1949999999999</v>
      </c>
      <c r="G402" t="s">
        <v>29</v>
      </c>
      <c r="H402" t="s">
        <v>21</v>
      </c>
      <c r="I402" t="s">
        <v>21</v>
      </c>
      <c r="J402">
        <v>420</v>
      </c>
      <c r="K402">
        <v>19</v>
      </c>
      <c r="L402" t="s">
        <v>22</v>
      </c>
      <c r="M402">
        <v>7</v>
      </c>
      <c r="N402" s="1">
        <v>44272.943055555559</v>
      </c>
      <c r="O402" s="2">
        <v>4.8611111111111112E-3</v>
      </c>
      <c r="P402">
        <v>0</v>
      </c>
      <c r="Q402">
        <v>1</v>
      </c>
      <c r="R402">
        <f>IF(H402="Old",IF(Q402&gt;3,1,0),IF(H402="New",IF(Q402&lt;4,1,0)))</f>
        <v>1</v>
      </c>
    </row>
    <row r="403" spans="1:18" x14ac:dyDescent="0.2">
      <c r="A403" t="s">
        <v>18</v>
      </c>
      <c r="B403" s="1">
        <v>44273.354861111111</v>
      </c>
      <c r="C403">
        <v>3376793</v>
      </c>
      <c r="D403" t="s">
        <v>23</v>
      </c>
      <c r="E403">
        <v>16</v>
      </c>
      <c r="F403">
        <v>1642.9749999999999</v>
      </c>
      <c r="G403" t="s">
        <v>29</v>
      </c>
      <c r="H403" t="s">
        <v>21</v>
      </c>
      <c r="I403" t="s">
        <v>21</v>
      </c>
      <c r="J403">
        <v>360</v>
      </c>
      <c r="K403">
        <v>18</v>
      </c>
      <c r="L403" t="s">
        <v>22</v>
      </c>
      <c r="M403">
        <v>14</v>
      </c>
      <c r="N403" s="1">
        <v>44273.356944444444</v>
      </c>
      <c r="O403" s="2">
        <v>4.1666666666666666E-3</v>
      </c>
      <c r="P403">
        <v>1</v>
      </c>
      <c r="Q403">
        <v>1</v>
      </c>
      <c r="R403">
        <f>IF(H403="Old",IF(Q403&gt;3,1,0),IF(H403="New",IF(Q403&lt;4,1,0)))</f>
        <v>1</v>
      </c>
    </row>
    <row r="404" spans="1:18" x14ac:dyDescent="0.2">
      <c r="A404" t="s">
        <v>18</v>
      </c>
      <c r="B404" s="1">
        <v>44273.336805555555</v>
      </c>
      <c r="C404">
        <v>3378672</v>
      </c>
      <c r="D404" t="s">
        <v>19</v>
      </c>
      <c r="E404">
        <v>10</v>
      </c>
      <c r="F404">
        <v>1809.355</v>
      </c>
      <c r="G404" t="s">
        <v>29</v>
      </c>
      <c r="H404" t="s">
        <v>21</v>
      </c>
      <c r="I404" t="s">
        <v>21</v>
      </c>
      <c r="J404">
        <v>240</v>
      </c>
      <c r="K404">
        <v>18</v>
      </c>
      <c r="L404" t="s">
        <v>22</v>
      </c>
      <c r="M404">
        <v>7</v>
      </c>
      <c r="N404" s="1">
        <v>44273.339583333334</v>
      </c>
      <c r="O404" s="2">
        <v>8.3333333333333332E-3</v>
      </c>
      <c r="P404">
        <v>0</v>
      </c>
      <c r="Q404">
        <v>1</v>
      </c>
      <c r="R404">
        <f>IF(H404="Old",IF(Q404&gt;3,1,0),IF(H404="New",IF(Q404&lt;4,1,0)))</f>
        <v>1</v>
      </c>
    </row>
    <row r="405" spans="1:18" x14ac:dyDescent="0.2">
      <c r="A405" t="s">
        <v>18</v>
      </c>
      <c r="B405" s="1">
        <v>44273.359722222223</v>
      </c>
      <c r="C405">
        <v>3379226</v>
      </c>
      <c r="D405" t="s">
        <v>19</v>
      </c>
      <c r="E405">
        <v>39</v>
      </c>
      <c r="F405">
        <v>2552.71</v>
      </c>
      <c r="G405" t="s">
        <v>29</v>
      </c>
      <c r="H405" t="s">
        <v>21</v>
      </c>
      <c r="I405" t="s">
        <v>21</v>
      </c>
      <c r="J405">
        <v>480</v>
      </c>
      <c r="K405">
        <v>40</v>
      </c>
      <c r="L405" t="s">
        <v>22</v>
      </c>
      <c r="M405">
        <v>4</v>
      </c>
      <c r="N405" s="1">
        <v>44273.361111111109</v>
      </c>
      <c r="O405" s="2">
        <v>4.1666666666666666E-3</v>
      </c>
      <c r="P405">
        <v>0</v>
      </c>
      <c r="Q405">
        <v>1</v>
      </c>
      <c r="R405">
        <f>IF(H405="Old",IF(Q405&gt;3,1,0),IF(H405="New",IF(Q405&lt;4,1,0)))</f>
        <v>1</v>
      </c>
    </row>
    <row r="406" spans="1:18" x14ac:dyDescent="0.2">
      <c r="A406" t="s">
        <v>18</v>
      </c>
      <c r="B406" s="1">
        <v>44273.859722222223</v>
      </c>
      <c r="C406">
        <v>3379257</v>
      </c>
      <c r="D406" t="s">
        <v>25</v>
      </c>
      <c r="E406">
        <v>5</v>
      </c>
      <c r="F406">
        <v>2189.6950000000002</v>
      </c>
      <c r="G406" t="s">
        <v>29</v>
      </c>
      <c r="H406" t="s">
        <v>21</v>
      </c>
      <c r="I406" t="s">
        <v>21</v>
      </c>
      <c r="J406">
        <v>420</v>
      </c>
      <c r="K406">
        <v>23</v>
      </c>
      <c r="L406" t="s">
        <v>24</v>
      </c>
      <c r="M406">
        <v>6</v>
      </c>
      <c r="N406" s="1">
        <v>44273.861805555556</v>
      </c>
      <c r="O406" s="2">
        <v>0.4993055555555555</v>
      </c>
      <c r="P406">
        <v>0</v>
      </c>
      <c r="Q406">
        <v>1</v>
      </c>
      <c r="R406">
        <f>IF(H406="Old",IF(Q406&gt;3,1,0),IF(H406="New",IF(Q406&lt;4,1,0)))</f>
        <v>1</v>
      </c>
    </row>
    <row r="407" spans="1:18" x14ac:dyDescent="0.2">
      <c r="A407" t="s">
        <v>18</v>
      </c>
      <c r="B407" s="1">
        <v>44273.879861111112</v>
      </c>
      <c r="C407">
        <v>3379599</v>
      </c>
      <c r="D407" t="s">
        <v>25</v>
      </c>
      <c r="E407">
        <v>13</v>
      </c>
      <c r="F407">
        <v>3054.915</v>
      </c>
      <c r="G407" t="s">
        <v>29</v>
      </c>
      <c r="H407" t="s">
        <v>21</v>
      </c>
      <c r="I407" t="s">
        <v>21</v>
      </c>
      <c r="J407">
        <v>420</v>
      </c>
      <c r="K407">
        <v>20</v>
      </c>
      <c r="L407" t="s">
        <v>24</v>
      </c>
      <c r="M407">
        <v>4</v>
      </c>
      <c r="N407" s="1">
        <v>44273.883333333331</v>
      </c>
      <c r="O407" s="2">
        <v>0.4861111111111111</v>
      </c>
      <c r="P407">
        <v>0</v>
      </c>
      <c r="Q407">
        <v>1</v>
      </c>
      <c r="R407">
        <f>IF(H407="Old",IF(Q407&gt;3,1,0),IF(H407="New",IF(Q407&lt;4,1,0)))</f>
        <v>1</v>
      </c>
    </row>
    <row r="408" spans="1:18" x14ac:dyDescent="0.2">
      <c r="A408" t="s">
        <v>18</v>
      </c>
      <c r="B408" s="1">
        <v>44273.945138888892</v>
      </c>
      <c r="C408">
        <v>3379836</v>
      </c>
      <c r="D408" t="s">
        <v>25</v>
      </c>
      <c r="E408">
        <v>12</v>
      </c>
      <c r="F408">
        <v>2083.4499999999998</v>
      </c>
      <c r="G408" t="s">
        <v>29</v>
      </c>
      <c r="H408" t="s">
        <v>21</v>
      </c>
      <c r="I408" t="s">
        <v>21</v>
      </c>
      <c r="J408">
        <v>480</v>
      </c>
      <c r="K408">
        <v>19</v>
      </c>
      <c r="L408" t="s">
        <v>22</v>
      </c>
      <c r="M408">
        <v>6</v>
      </c>
      <c r="N408" s="1">
        <v>44273.947916666664</v>
      </c>
      <c r="O408" s="2">
        <v>0.52986111111111112</v>
      </c>
      <c r="P408">
        <v>0</v>
      </c>
      <c r="Q408">
        <v>1</v>
      </c>
      <c r="R408">
        <f>IF(H408="Old",IF(Q408&gt;3,1,0),IF(H408="New",IF(Q408&lt;4,1,0)))</f>
        <v>1</v>
      </c>
    </row>
    <row r="409" spans="1:18" x14ac:dyDescent="0.2">
      <c r="A409" t="s">
        <v>18</v>
      </c>
      <c r="B409" s="1">
        <v>44273.901388888888</v>
      </c>
      <c r="C409">
        <v>3379851</v>
      </c>
      <c r="D409" t="s">
        <v>25</v>
      </c>
      <c r="E409">
        <v>6</v>
      </c>
      <c r="F409">
        <v>6975.7250000000004</v>
      </c>
      <c r="G409" t="s">
        <v>29</v>
      </c>
      <c r="H409" t="s">
        <v>21</v>
      </c>
      <c r="I409" t="s">
        <v>21</v>
      </c>
      <c r="J409">
        <v>540</v>
      </c>
      <c r="K409">
        <v>22</v>
      </c>
      <c r="L409" t="s">
        <v>24</v>
      </c>
      <c r="M409">
        <v>5</v>
      </c>
      <c r="N409" s="1">
        <v>44273.90347222222</v>
      </c>
      <c r="O409" s="2">
        <v>0.48541666666666666</v>
      </c>
      <c r="P409">
        <v>0</v>
      </c>
      <c r="Q409">
        <v>1</v>
      </c>
      <c r="R409">
        <f>IF(H409="Old",IF(Q409&gt;3,1,0),IF(H409="New",IF(Q409&lt;4,1,0)))</f>
        <v>1</v>
      </c>
    </row>
    <row r="410" spans="1:18" x14ac:dyDescent="0.2">
      <c r="A410" t="s">
        <v>18</v>
      </c>
      <c r="B410" s="1">
        <v>44273.423611111109</v>
      </c>
      <c r="C410">
        <v>3379877</v>
      </c>
      <c r="D410" t="s">
        <v>19</v>
      </c>
      <c r="E410">
        <v>49</v>
      </c>
      <c r="F410">
        <v>1869.36</v>
      </c>
      <c r="G410" t="s">
        <v>29</v>
      </c>
      <c r="H410" t="s">
        <v>21</v>
      </c>
      <c r="I410" t="s">
        <v>21</v>
      </c>
      <c r="J410">
        <v>480</v>
      </c>
      <c r="K410">
        <v>19</v>
      </c>
      <c r="L410" t="s">
        <v>22</v>
      </c>
      <c r="M410">
        <v>9</v>
      </c>
      <c r="N410" s="1">
        <v>44273.425000000003</v>
      </c>
      <c r="O410" s="2">
        <v>4.1666666666666666E-3</v>
      </c>
      <c r="P410">
        <v>0</v>
      </c>
      <c r="Q410">
        <v>1</v>
      </c>
      <c r="R410">
        <f>IF(H410="Old",IF(Q410&gt;3,1,0),IF(H410="New",IF(Q410&lt;4,1,0)))</f>
        <v>1</v>
      </c>
    </row>
    <row r="411" spans="1:18" x14ac:dyDescent="0.2">
      <c r="A411" t="s">
        <v>18</v>
      </c>
      <c r="B411" s="1">
        <v>44273.915972222225</v>
      </c>
      <c r="C411">
        <v>3379911</v>
      </c>
      <c r="D411" t="s">
        <v>25</v>
      </c>
      <c r="E411">
        <v>5</v>
      </c>
      <c r="F411">
        <v>2862.1750000000002</v>
      </c>
      <c r="G411" t="s">
        <v>29</v>
      </c>
      <c r="H411" t="s">
        <v>21</v>
      </c>
      <c r="I411" t="s">
        <v>21</v>
      </c>
      <c r="J411">
        <v>240</v>
      </c>
      <c r="K411">
        <v>18</v>
      </c>
      <c r="L411" t="s">
        <v>22</v>
      </c>
      <c r="M411">
        <v>7</v>
      </c>
      <c r="N411" s="1">
        <v>44273.918055555558</v>
      </c>
      <c r="O411" s="2">
        <v>0.49513888888888885</v>
      </c>
      <c r="P411">
        <v>0</v>
      </c>
      <c r="Q411">
        <v>1</v>
      </c>
      <c r="R411">
        <f>IF(H411="Old",IF(Q411&gt;3,1,0),IF(H411="New",IF(Q411&lt;4,1,0)))</f>
        <v>1</v>
      </c>
    </row>
    <row r="412" spans="1:18" x14ac:dyDescent="0.2">
      <c r="A412" t="s">
        <v>18</v>
      </c>
      <c r="B412" s="1">
        <v>44273.450694444444</v>
      </c>
      <c r="C412">
        <v>3380674</v>
      </c>
      <c r="D412" t="s">
        <v>19</v>
      </c>
      <c r="E412">
        <v>10</v>
      </c>
      <c r="F412">
        <v>1995.615</v>
      </c>
      <c r="G412" t="s">
        <v>29</v>
      </c>
      <c r="H412" t="s">
        <v>21</v>
      </c>
      <c r="I412" t="s">
        <v>21</v>
      </c>
      <c r="J412">
        <v>300</v>
      </c>
      <c r="K412">
        <v>19</v>
      </c>
      <c r="L412" t="s">
        <v>22</v>
      </c>
      <c r="M412">
        <v>10</v>
      </c>
      <c r="N412" s="1">
        <v>44273.45416666667</v>
      </c>
      <c r="O412" s="2">
        <v>6.2499999999999995E-3</v>
      </c>
      <c r="P412">
        <v>0</v>
      </c>
      <c r="Q412">
        <v>1</v>
      </c>
      <c r="R412">
        <f>IF(H412="Old",IF(Q412&gt;3,1,0),IF(H412="New",IF(Q412&lt;4,1,0)))</f>
        <v>1</v>
      </c>
    </row>
    <row r="413" spans="1:18" x14ac:dyDescent="0.2">
      <c r="A413" t="s">
        <v>18</v>
      </c>
      <c r="B413" s="1">
        <v>44273.941666666666</v>
      </c>
      <c r="C413">
        <v>3380814</v>
      </c>
      <c r="D413" t="s">
        <v>25</v>
      </c>
      <c r="E413">
        <v>22</v>
      </c>
      <c r="F413">
        <v>2931.4349999999999</v>
      </c>
      <c r="G413" t="s">
        <v>29</v>
      </c>
      <c r="H413" t="s">
        <v>21</v>
      </c>
      <c r="I413" t="s">
        <v>21</v>
      </c>
      <c r="J413">
        <v>480</v>
      </c>
      <c r="K413">
        <v>19</v>
      </c>
      <c r="L413" t="s">
        <v>22</v>
      </c>
      <c r="M413">
        <v>12</v>
      </c>
      <c r="N413" s="1">
        <v>44273.943749999999</v>
      </c>
      <c r="O413" s="2">
        <v>0.48472222222222222</v>
      </c>
      <c r="P413">
        <v>0</v>
      </c>
      <c r="Q413">
        <v>1</v>
      </c>
      <c r="R413">
        <f>IF(H413="Old",IF(Q413&gt;3,1,0),IF(H413="New",IF(Q413&lt;4,1,0)))</f>
        <v>1</v>
      </c>
    </row>
    <row r="414" spans="1:18" x14ac:dyDescent="0.2">
      <c r="A414" t="s">
        <v>18</v>
      </c>
      <c r="B414" s="1">
        <v>44273.55972222222</v>
      </c>
      <c r="C414">
        <v>3382743</v>
      </c>
      <c r="D414" t="s">
        <v>23</v>
      </c>
      <c r="E414">
        <v>37</v>
      </c>
      <c r="F414">
        <v>1003.0650000000001</v>
      </c>
      <c r="G414" t="s">
        <v>29</v>
      </c>
      <c r="H414" t="s">
        <v>21</v>
      </c>
      <c r="I414" t="s">
        <v>21</v>
      </c>
      <c r="J414">
        <v>420</v>
      </c>
      <c r="K414">
        <v>18</v>
      </c>
      <c r="L414" t="s">
        <v>22</v>
      </c>
      <c r="M414">
        <v>6</v>
      </c>
      <c r="N414" s="1">
        <v>44273.561111111114</v>
      </c>
      <c r="O414" s="2">
        <v>3.472222222222222E-3</v>
      </c>
      <c r="P414">
        <v>1</v>
      </c>
      <c r="Q414">
        <v>1</v>
      </c>
      <c r="R414">
        <f>IF(H414="Old",IF(Q414&gt;3,1,0),IF(H414="New",IF(Q414&lt;4,1,0)))</f>
        <v>1</v>
      </c>
    </row>
    <row r="415" spans="1:18" x14ac:dyDescent="0.2">
      <c r="A415" t="s">
        <v>18</v>
      </c>
      <c r="B415" s="1">
        <v>44273.913194444445</v>
      </c>
      <c r="C415">
        <v>3383179</v>
      </c>
      <c r="D415" t="s">
        <v>23</v>
      </c>
      <c r="E415">
        <v>43</v>
      </c>
      <c r="F415">
        <v>1911.9649999999999</v>
      </c>
      <c r="G415" t="s">
        <v>29</v>
      </c>
      <c r="H415" t="s">
        <v>21</v>
      </c>
      <c r="I415" t="s">
        <v>21</v>
      </c>
      <c r="J415">
        <v>480</v>
      </c>
      <c r="K415">
        <v>21</v>
      </c>
      <c r="L415" t="s">
        <v>22</v>
      </c>
      <c r="M415">
        <v>12</v>
      </c>
      <c r="N415" s="1">
        <v>44273.913888888892</v>
      </c>
      <c r="O415" s="2">
        <v>4.1666666666666666E-3</v>
      </c>
      <c r="P415">
        <v>0</v>
      </c>
      <c r="Q415">
        <v>1</v>
      </c>
      <c r="R415">
        <f>IF(H415="Old",IF(Q415&gt;3,1,0),IF(H415="New",IF(Q415&lt;4,1,0)))</f>
        <v>1</v>
      </c>
    </row>
    <row r="416" spans="1:18" x14ac:dyDescent="0.2">
      <c r="A416" t="s">
        <v>18</v>
      </c>
      <c r="B416" s="1">
        <v>44273.644444444442</v>
      </c>
      <c r="C416">
        <v>3385337</v>
      </c>
      <c r="D416" t="s">
        <v>19</v>
      </c>
      <c r="E416">
        <v>36</v>
      </c>
      <c r="F416">
        <v>1350.405</v>
      </c>
      <c r="G416" t="s">
        <v>29</v>
      </c>
      <c r="H416" t="s">
        <v>21</v>
      </c>
      <c r="I416" t="s">
        <v>21</v>
      </c>
      <c r="J416">
        <v>420</v>
      </c>
      <c r="K416">
        <v>26</v>
      </c>
      <c r="L416" t="s">
        <v>22</v>
      </c>
      <c r="M416">
        <v>9</v>
      </c>
      <c r="N416" s="1">
        <v>44273.646527777775</v>
      </c>
      <c r="O416" s="2">
        <v>4.8611111111111112E-3</v>
      </c>
      <c r="P416">
        <v>1</v>
      </c>
      <c r="Q416">
        <v>1</v>
      </c>
      <c r="R416">
        <f>IF(H416="Old",IF(Q416&gt;3,1,0),IF(H416="New",IF(Q416&lt;4,1,0)))</f>
        <v>1</v>
      </c>
    </row>
    <row r="417" spans="1:18" x14ac:dyDescent="0.2">
      <c r="A417" t="s">
        <v>18</v>
      </c>
      <c r="B417" s="1">
        <v>44273.659722222219</v>
      </c>
      <c r="C417">
        <v>3385983</v>
      </c>
      <c r="D417" t="s">
        <v>19</v>
      </c>
      <c r="E417">
        <v>27</v>
      </c>
      <c r="F417">
        <v>1543.89</v>
      </c>
      <c r="G417" t="s">
        <v>29</v>
      </c>
      <c r="H417" t="s">
        <v>21</v>
      </c>
      <c r="I417" t="s">
        <v>21</v>
      </c>
      <c r="J417">
        <v>480</v>
      </c>
      <c r="K417">
        <v>19</v>
      </c>
      <c r="L417" t="s">
        <v>22</v>
      </c>
      <c r="M417">
        <v>8</v>
      </c>
      <c r="N417" s="1">
        <v>44273.661111111112</v>
      </c>
      <c r="O417" s="2">
        <v>3.472222222222222E-3</v>
      </c>
      <c r="P417">
        <v>1</v>
      </c>
      <c r="Q417">
        <v>1</v>
      </c>
      <c r="R417">
        <f>IF(H417="Old",IF(Q417&gt;3,1,0),IF(H417="New",IF(Q417&lt;4,1,0)))</f>
        <v>1</v>
      </c>
    </row>
    <row r="418" spans="1:18" x14ac:dyDescent="0.2">
      <c r="A418" t="s">
        <v>18</v>
      </c>
      <c r="B418" s="1">
        <v>44273.668055555558</v>
      </c>
      <c r="C418">
        <v>3386199</v>
      </c>
      <c r="D418" t="s">
        <v>19</v>
      </c>
      <c r="E418">
        <v>43</v>
      </c>
      <c r="F418">
        <v>1747.89</v>
      </c>
      <c r="G418" t="s">
        <v>29</v>
      </c>
      <c r="H418" t="s">
        <v>21</v>
      </c>
      <c r="I418" t="s">
        <v>21</v>
      </c>
      <c r="J418">
        <v>240</v>
      </c>
      <c r="K418">
        <v>18</v>
      </c>
      <c r="L418" t="s">
        <v>22</v>
      </c>
      <c r="M418">
        <v>9</v>
      </c>
      <c r="N418" s="1">
        <v>44273.668749999997</v>
      </c>
      <c r="O418" s="2">
        <v>6.9444444444444441E-3</v>
      </c>
      <c r="P418">
        <v>1</v>
      </c>
      <c r="Q418">
        <v>1</v>
      </c>
      <c r="R418">
        <f>IF(H418="Old",IF(Q418&gt;3,1,0),IF(H418="New",IF(Q418&lt;4,1,0)))</f>
        <v>1</v>
      </c>
    </row>
    <row r="419" spans="1:18" x14ac:dyDescent="0.2">
      <c r="A419" t="s">
        <v>18</v>
      </c>
      <c r="B419" s="1">
        <v>44273.836805555555</v>
      </c>
      <c r="C419">
        <v>3389772</v>
      </c>
      <c r="D419" t="s">
        <v>23</v>
      </c>
      <c r="E419">
        <v>34</v>
      </c>
      <c r="F419">
        <v>1300.05</v>
      </c>
      <c r="G419" t="s">
        <v>29</v>
      </c>
      <c r="H419" t="s">
        <v>21</v>
      </c>
      <c r="I419" t="s">
        <v>21</v>
      </c>
      <c r="J419">
        <v>0</v>
      </c>
      <c r="K419">
        <v>18</v>
      </c>
      <c r="L419" t="s">
        <v>22</v>
      </c>
      <c r="M419">
        <v>9</v>
      </c>
      <c r="N419" s="1">
        <v>44273.838888888888</v>
      </c>
      <c r="O419" s="2">
        <v>4.1666666666666666E-3</v>
      </c>
      <c r="P419">
        <v>0</v>
      </c>
      <c r="Q419">
        <v>1</v>
      </c>
      <c r="R419">
        <f>IF(H419="Old",IF(Q419&gt;3,1,0),IF(H419="New",IF(Q419&lt;4,1,0)))</f>
        <v>1</v>
      </c>
    </row>
    <row r="420" spans="1:18" x14ac:dyDescent="0.2">
      <c r="A420" t="s">
        <v>18</v>
      </c>
      <c r="B420" s="1">
        <v>44273.837500000001</v>
      </c>
      <c r="C420">
        <v>3389807</v>
      </c>
      <c r="D420" t="s">
        <v>23</v>
      </c>
      <c r="E420">
        <v>23</v>
      </c>
      <c r="F420">
        <v>2235.7150000000001</v>
      </c>
      <c r="G420" t="s">
        <v>29</v>
      </c>
      <c r="H420" t="s">
        <v>21</v>
      </c>
      <c r="I420" t="s">
        <v>21</v>
      </c>
      <c r="J420">
        <v>420</v>
      </c>
      <c r="K420">
        <v>20</v>
      </c>
      <c r="L420" t="s">
        <v>22</v>
      </c>
      <c r="M420">
        <v>9</v>
      </c>
      <c r="N420" s="1">
        <v>44273.839583333334</v>
      </c>
      <c r="O420" s="2">
        <v>4.1666666666666666E-3</v>
      </c>
      <c r="P420">
        <v>0</v>
      </c>
      <c r="Q420">
        <v>1</v>
      </c>
      <c r="R420">
        <f>IF(H420="Old",IF(Q420&gt;3,1,0),IF(H420="New",IF(Q420&lt;4,1,0)))</f>
        <v>1</v>
      </c>
    </row>
    <row r="421" spans="1:18" x14ac:dyDescent="0.2">
      <c r="A421" t="s">
        <v>18</v>
      </c>
      <c r="B421" s="1">
        <v>44274.530555555553</v>
      </c>
      <c r="C421">
        <v>3389813</v>
      </c>
      <c r="D421" t="s">
        <v>26</v>
      </c>
      <c r="E421">
        <v>33</v>
      </c>
      <c r="F421">
        <v>2687.375</v>
      </c>
      <c r="G421" t="s">
        <v>29</v>
      </c>
      <c r="H421" t="s">
        <v>21</v>
      </c>
      <c r="I421" t="s">
        <v>21</v>
      </c>
      <c r="J421">
        <v>390</v>
      </c>
      <c r="K421">
        <v>18</v>
      </c>
      <c r="L421" t="s">
        <v>22</v>
      </c>
      <c r="M421">
        <v>8</v>
      </c>
      <c r="N421" s="1">
        <v>44274.532638888886</v>
      </c>
      <c r="O421" s="2">
        <v>0.69652777777777775</v>
      </c>
      <c r="P421">
        <v>0</v>
      </c>
      <c r="Q421">
        <v>1</v>
      </c>
      <c r="R421">
        <f>IF(H421="Old",IF(Q421&gt;3,1,0),IF(H421="New",IF(Q421&lt;4,1,0)))</f>
        <v>1</v>
      </c>
    </row>
    <row r="422" spans="1:18" x14ac:dyDescent="0.2">
      <c r="A422" t="s">
        <v>18</v>
      </c>
      <c r="B422" s="1">
        <v>44273.838888888888</v>
      </c>
      <c r="C422">
        <v>3389851</v>
      </c>
      <c r="D422" t="s">
        <v>23</v>
      </c>
      <c r="E422">
        <v>9</v>
      </c>
      <c r="F422">
        <v>1691.66</v>
      </c>
      <c r="G422" t="s">
        <v>29</v>
      </c>
      <c r="H422" t="s">
        <v>21</v>
      </c>
      <c r="I422" t="s">
        <v>21</v>
      </c>
      <c r="J422">
        <v>450</v>
      </c>
      <c r="K422">
        <v>18</v>
      </c>
      <c r="L422" t="s">
        <v>22</v>
      </c>
      <c r="M422">
        <v>4</v>
      </c>
      <c r="N422" s="1">
        <v>44273.84097222222</v>
      </c>
      <c r="O422" s="2">
        <v>3.472222222222222E-3</v>
      </c>
      <c r="P422">
        <v>0</v>
      </c>
      <c r="Q422">
        <v>1</v>
      </c>
      <c r="R422">
        <f>IF(H422="Old",IF(Q422&gt;3,1,0),IF(H422="New",IF(Q422&lt;4,1,0)))</f>
        <v>1</v>
      </c>
    </row>
    <row r="423" spans="1:18" x14ac:dyDescent="0.2">
      <c r="A423" t="s">
        <v>18</v>
      </c>
      <c r="B423" s="1">
        <v>44274.634722222225</v>
      </c>
      <c r="C423">
        <v>3389882</v>
      </c>
      <c r="D423" t="s">
        <v>26</v>
      </c>
      <c r="E423">
        <v>12</v>
      </c>
      <c r="F423">
        <v>1433.6849999999999</v>
      </c>
      <c r="G423" t="s">
        <v>29</v>
      </c>
      <c r="H423" t="s">
        <v>21</v>
      </c>
      <c r="I423" t="s">
        <v>21</v>
      </c>
      <c r="J423">
        <v>360</v>
      </c>
      <c r="K423">
        <v>20</v>
      </c>
      <c r="L423" t="s">
        <v>24</v>
      </c>
      <c r="M423">
        <v>5</v>
      </c>
      <c r="N423" s="1">
        <v>44274.638194444444</v>
      </c>
      <c r="O423" s="2">
        <v>0.7993055555555556</v>
      </c>
      <c r="P423">
        <v>0</v>
      </c>
      <c r="Q423">
        <v>1</v>
      </c>
      <c r="R423">
        <f>IF(H423="Old",IF(Q423&gt;3,1,0),IF(H423="New",IF(Q423&lt;4,1,0)))</f>
        <v>1</v>
      </c>
    </row>
    <row r="424" spans="1:18" x14ac:dyDescent="0.2">
      <c r="A424" t="s">
        <v>18</v>
      </c>
      <c r="B424" s="1">
        <v>44273.867361111108</v>
      </c>
      <c r="C424">
        <v>3390107</v>
      </c>
      <c r="D424" t="s">
        <v>23</v>
      </c>
      <c r="E424">
        <v>34</v>
      </c>
      <c r="F424">
        <v>975.37</v>
      </c>
      <c r="G424" t="s">
        <v>29</v>
      </c>
      <c r="H424" t="s">
        <v>21</v>
      </c>
      <c r="I424" t="s">
        <v>21</v>
      </c>
      <c r="J424">
        <v>270</v>
      </c>
      <c r="K424">
        <v>20</v>
      </c>
      <c r="L424" t="s">
        <v>24</v>
      </c>
      <c r="M424">
        <v>8</v>
      </c>
      <c r="N424" s="1">
        <v>44273.868750000001</v>
      </c>
      <c r="O424" s="2">
        <v>4.8611111111111112E-3</v>
      </c>
      <c r="P424">
        <v>0</v>
      </c>
      <c r="Q424">
        <v>1</v>
      </c>
      <c r="R424">
        <f>IF(H424="Old",IF(Q424&gt;3,1,0),IF(H424="New",IF(Q424&lt;4,1,0)))</f>
        <v>1</v>
      </c>
    </row>
    <row r="425" spans="1:18" x14ac:dyDescent="0.2">
      <c r="A425" t="s">
        <v>18</v>
      </c>
      <c r="B425" s="1">
        <v>44273.872916666667</v>
      </c>
      <c r="C425">
        <v>3390141</v>
      </c>
      <c r="D425" t="s">
        <v>23</v>
      </c>
      <c r="E425">
        <v>18</v>
      </c>
      <c r="F425">
        <v>1652.875</v>
      </c>
      <c r="G425" t="s">
        <v>29</v>
      </c>
      <c r="H425" t="s">
        <v>21</v>
      </c>
      <c r="I425" t="s">
        <v>21</v>
      </c>
      <c r="J425">
        <v>480</v>
      </c>
      <c r="K425">
        <v>29</v>
      </c>
      <c r="L425" t="s">
        <v>22</v>
      </c>
      <c r="M425">
        <v>5</v>
      </c>
      <c r="N425" s="1">
        <v>44273.875</v>
      </c>
      <c r="O425" s="2">
        <v>4.1666666666666666E-3</v>
      </c>
      <c r="P425">
        <v>0</v>
      </c>
      <c r="Q425">
        <v>1</v>
      </c>
      <c r="R425">
        <f>IF(H425="Old",IF(Q425&gt;3,1,0),IF(H425="New",IF(Q425&lt;4,1,0)))</f>
        <v>1</v>
      </c>
    </row>
    <row r="426" spans="1:18" x14ac:dyDescent="0.2">
      <c r="A426" t="s">
        <v>18</v>
      </c>
      <c r="B426" s="1">
        <v>44273.875</v>
      </c>
      <c r="C426">
        <v>3390165</v>
      </c>
      <c r="D426" t="s">
        <v>19</v>
      </c>
      <c r="E426">
        <v>1</v>
      </c>
      <c r="F426">
        <v>2812.39</v>
      </c>
      <c r="G426" t="s">
        <v>29</v>
      </c>
      <c r="H426" t="s">
        <v>21</v>
      </c>
      <c r="I426" t="s">
        <v>21</v>
      </c>
      <c r="J426">
        <v>390</v>
      </c>
      <c r="K426">
        <v>18</v>
      </c>
      <c r="L426" t="s">
        <v>22</v>
      </c>
      <c r="M426">
        <v>7</v>
      </c>
      <c r="N426" s="1">
        <v>44273.87777777778</v>
      </c>
      <c r="O426" s="2">
        <v>4.1666666666666666E-3</v>
      </c>
      <c r="P426">
        <v>1</v>
      </c>
      <c r="Q426">
        <v>1</v>
      </c>
      <c r="R426">
        <f>IF(H426="Old",IF(Q426&gt;3,1,0),IF(H426="New",IF(Q426&lt;4,1,0)))</f>
        <v>1</v>
      </c>
    </row>
    <row r="427" spans="1:18" x14ac:dyDescent="0.2">
      <c r="A427" t="s">
        <v>18</v>
      </c>
      <c r="B427" s="1">
        <v>44274.433333333334</v>
      </c>
      <c r="C427">
        <v>3390512</v>
      </c>
      <c r="D427" t="s">
        <v>26</v>
      </c>
      <c r="E427">
        <v>31</v>
      </c>
      <c r="F427">
        <v>2411.8049999999998</v>
      </c>
      <c r="G427" t="s">
        <v>29</v>
      </c>
      <c r="H427" t="s">
        <v>21</v>
      </c>
      <c r="I427" t="s">
        <v>21</v>
      </c>
      <c r="J427">
        <v>480</v>
      </c>
      <c r="K427">
        <v>20</v>
      </c>
      <c r="L427" t="s">
        <v>22</v>
      </c>
      <c r="M427">
        <v>6</v>
      </c>
      <c r="N427" s="1">
        <v>44274.435416666667</v>
      </c>
      <c r="O427" s="2">
        <v>0.52500000000000002</v>
      </c>
      <c r="P427">
        <v>0</v>
      </c>
      <c r="Q427">
        <v>1</v>
      </c>
      <c r="R427">
        <f>IF(H427="Old",IF(Q427&gt;3,1,0),IF(H427="New",IF(Q427&lt;4,1,0)))</f>
        <v>1</v>
      </c>
    </row>
    <row r="428" spans="1:18" x14ac:dyDescent="0.2">
      <c r="A428" t="s">
        <v>18</v>
      </c>
      <c r="B428" s="1">
        <v>44273.917361111111</v>
      </c>
      <c r="C428">
        <v>3390537</v>
      </c>
      <c r="D428" t="s">
        <v>23</v>
      </c>
      <c r="E428">
        <v>20</v>
      </c>
      <c r="F428">
        <v>3625.57</v>
      </c>
      <c r="G428" t="s">
        <v>29</v>
      </c>
      <c r="H428" t="s">
        <v>21</v>
      </c>
      <c r="I428" t="s">
        <v>21</v>
      </c>
      <c r="J428">
        <v>420</v>
      </c>
      <c r="K428">
        <v>19</v>
      </c>
      <c r="L428" t="s">
        <v>24</v>
      </c>
      <c r="M428">
        <v>9</v>
      </c>
      <c r="N428" s="1">
        <v>44273.922222222223</v>
      </c>
      <c r="O428" s="2">
        <v>8.3333333333333332E-3</v>
      </c>
      <c r="P428">
        <v>0</v>
      </c>
      <c r="Q428">
        <v>1</v>
      </c>
      <c r="R428">
        <f>IF(H428="Old",IF(Q428&gt;3,1,0),IF(H428="New",IF(Q428&lt;4,1,0)))</f>
        <v>1</v>
      </c>
    </row>
    <row r="429" spans="1:18" x14ac:dyDescent="0.2">
      <c r="A429" t="s">
        <v>18</v>
      </c>
      <c r="B429" s="1">
        <v>44273.9375</v>
      </c>
      <c r="C429">
        <v>3390689</v>
      </c>
      <c r="D429" t="s">
        <v>23</v>
      </c>
      <c r="E429">
        <v>43</v>
      </c>
      <c r="F429">
        <v>1083.145</v>
      </c>
      <c r="G429" t="s">
        <v>29</v>
      </c>
      <c r="H429" t="s">
        <v>21</v>
      </c>
      <c r="I429" t="s">
        <v>21</v>
      </c>
      <c r="J429">
        <v>180</v>
      </c>
      <c r="K429">
        <v>19</v>
      </c>
      <c r="L429" t="s">
        <v>24</v>
      </c>
      <c r="M429">
        <v>12</v>
      </c>
      <c r="N429" s="1">
        <v>44273.939583333333</v>
      </c>
      <c r="O429" s="2">
        <v>5.5555555555555558E-3</v>
      </c>
      <c r="P429">
        <v>0</v>
      </c>
      <c r="Q429">
        <v>1</v>
      </c>
      <c r="R429">
        <f>IF(H429="Old",IF(Q429&gt;3,1,0),IF(H429="New",IF(Q429&lt;4,1,0)))</f>
        <v>1</v>
      </c>
    </row>
    <row r="430" spans="1:18" x14ac:dyDescent="0.2">
      <c r="A430" t="s">
        <v>18</v>
      </c>
      <c r="B430" s="1">
        <v>44273.956250000003</v>
      </c>
      <c r="C430">
        <v>3390830</v>
      </c>
      <c r="D430" t="s">
        <v>23</v>
      </c>
      <c r="E430">
        <v>33</v>
      </c>
      <c r="F430">
        <v>922.53</v>
      </c>
      <c r="G430" t="s">
        <v>29</v>
      </c>
      <c r="H430" t="s">
        <v>21</v>
      </c>
      <c r="I430" t="s">
        <v>21</v>
      </c>
      <c r="J430">
        <v>180</v>
      </c>
      <c r="K430">
        <v>19</v>
      </c>
      <c r="L430" t="s">
        <v>22</v>
      </c>
      <c r="M430">
        <v>11</v>
      </c>
      <c r="N430" s="1">
        <v>44273.957638888889</v>
      </c>
      <c r="O430" s="2">
        <v>4.1666666666666666E-3</v>
      </c>
      <c r="P430">
        <v>0</v>
      </c>
      <c r="Q430">
        <v>1</v>
      </c>
      <c r="R430">
        <f>IF(H430="Old",IF(Q430&gt;3,1,0),IF(H430="New",IF(Q430&lt;4,1,0)))</f>
        <v>1</v>
      </c>
    </row>
    <row r="431" spans="1:18" x14ac:dyDescent="0.2">
      <c r="A431" t="s">
        <v>18</v>
      </c>
      <c r="B431" s="1">
        <v>44273.963888888888</v>
      </c>
      <c r="C431">
        <v>3390865</v>
      </c>
      <c r="D431" t="s">
        <v>23</v>
      </c>
      <c r="E431">
        <v>22</v>
      </c>
      <c r="F431">
        <v>1092.97</v>
      </c>
      <c r="G431" t="s">
        <v>29</v>
      </c>
      <c r="H431" t="s">
        <v>21</v>
      </c>
      <c r="I431" t="s">
        <v>21</v>
      </c>
      <c r="J431">
        <v>450</v>
      </c>
      <c r="K431">
        <v>19</v>
      </c>
      <c r="L431" t="s">
        <v>22</v>
      </c>
      <c r="M431">
        <v>11</v>
      </c>
      <c r="N431" s="1">
        <v>44273.96597222222</v>
      </c>
      <c r="O431" s="2">
        <v>4.1666666666666666E-3</v>
      </c>
      <c r="P431">
        <v>0</v>
      </c>
      <c r="Q431">
        <v>1</v>
      </c>
      <c r="R431">
        <f>IF(H431="Old",IF(Q431&gt;3,1,0),IF(H431="New",IF(Q431&lt;4,1,0)))</f>
        <v>1</v>
      </c>
    </row>
    <row r="432" spans="1:18" x14ac:dyDescent="0.2">
      <c r="A432" t="s">
        <v>18</v>
      </c>
      <c r="B432" s="1">
        <v>44274.429166666669</v>
      </c>
      <c r="C432">
        <v>3393641</v>
      </c>
      <c r="D432" t="s">
        <v>19</v>
      </c>
      <c r="E432">
        <v>1</v>
      </c>
      <c r="F432">
        <v>2108.335</v>
      </c>
      <c r="G432" t="s">
        <v>29</v>
      </c>
      <c r="H432" t="s">
        <v>21</v>
      </c>
      <c r="I432" t="s">
        <v>21</v>
      </c>
      <c r="J432">
        <v>360</v>
      </c>
      <c r="K432">
        <v>18</v>
      </c>
      <c r="L432" t="s">
        <v>24</v>
      </c>
      <c r="M432">
        <v>11</v>
      </c>
      <c r="N432" s="1">
        <v>44274.431944444441</v>
      </c>
      <c r="O432" s="2">
        <v>4.8611111111111112E-3</v>
      </c>
      <c r="P432">
        <v>0</v>
      </c>
      <c r="Q432">
        <v>1</v>
      </c>
      <c r="R432">
        <f>IF(H432="Old",IF(Q432&gt;3,1,0),IF(H432="New",IF(Q432&lt;4,1,0)))</f>
        <v>1</v>
      </c>
    </row>
    <row r="433" spans="1:18" x14ac:dyDescent="0.2">
      <c r="A433" t="s">
        <v>18</v>
      </c>
      <c r="B433" s="1">
        <v>44274.53125</v>
      </c>
      <c r="C433">
        <v>3395204</v>
      </c>
      <c r="D433" t="s">
        <v>23</v>
      </c>
      <c r="E433">
        <v>1</v>
      </c>
      <c r="F433">
        <v>3855.375</v>
      </c>
      <c r="G433" t="s">
        <v>29</v>
      </c>
      <c r="H433" t="s">
        <v>21</v>
      </c>
      <c r="I433" t="s">
        <v>21</v>
      </c>
      <c r="J433">
        <v>360</v>
      </c>
      <c r="K433">
        <v>21</v>
      </c>
      <c r="L433" t="s">
        <v>24</v>
      </c>
      <c r="M433">
        <v>10</v>
      </c>
      <c r="N433" s="1">
        <v>44274.533333333333</v>
      </c>
      <c r="O433" s="2">
        <v>3.472222222222222E-3</v>
      </c>
      <c r="P433">
        <v>1</v>
      </c>
      <c r="Q433">
        <v>1</v>
      </c>
      <c r="R433">
        <f>IF(H433="Old",IF(Q433&gt;3,1,0),IF(H433="New",IF(Q433&lt;4,1,0)))</f>
        <v>1</v>
      </c>
    </row>
    <row r="434" spans="1:18" x14ac:dyDescent="0.2">
      <c r="A434" t="s">
        <v>18</v>
      </c>
      <c r="B434" s="1">
        <v>44274.547222222223</v>
      </c>
      <c r="C434">
        <v>3395398</v>
      </c>
      <c r="D434" t="s">
        <v>19</v>
      </c>
      <c r="E434">
        <v>5</v>
      </c>
      <c r="F434">
        <v>1373.94</v>
      </c>
      <c r="G434" t="s">
        <v>29</v>
      </c>
      <c r="H434" t="s">
        <v>21</v>
      </c>
      <c r="I434" t="s">
        <v>21</v>
      </c>
      <c r="J434">
        <v>0</v>
      </c>
      <c r="K434">
        <v>19</v>
      </c>
      <c r="L434" t="s">
        <v>22</v>
      </c>
      <c r="M434">
        <v>7</v>
      </c>
      <c r="N434" s="1">
        <v>44274.549305555556</v>
      </c>
      <c r="O434" s="2">
        <v>3.472222222222222E-3</v>
      </c>
      <c r="P434">
        <v>1</v>
      </c>
      <c r="Q434">
        <v>1</v>
      </c>
      <c r="R434">
        <f>IF(H434="Old",IF(Q434&gt;3,1,0),IF(H434="New",IF(Q434&lt;4,1,0)))</f>
        <v>1</v>
      </c>
    </row>
    <row r="435" spans="1:18" x14ac:dyDescent="0.2">
      <c r="A435" t="s">
        <v>18</v>
      </c>
      <c r="B435" s="1">
        <v>44266.95208333333</v>
      </c>
      <c r="C435">
        <v>3312744</v>
      </c>
      <c r="D435" t="s">
        <v>23</v>
      </c>
      <c r="E435">
        <v>43</v>
      </c>
      <c r="F435">
        <v>947.44</v>
      </c>
      <c r="G435" t="s">
        <v>30</v>
      </c>
      <c r="H435" t="s">
        <v>21</v>
      </c>
      <c r="I435" t="s">
        <v>21</v>
      </c>
      <c r="J435">
        <v>540</v>
      </c>
      <c r="K435">
        <v>29</v>
      </c>
      <c r="L435" t="s">
        <v>24</v>
      </c>
      <c r="M435">
        <v>5</v>
      </c>
      <c r="N435" s="1">
        <v>44266.95416666667</v>
      </c>
      <c r="O435" s="2">
        <v>3.472222222222222E-3</v>
      </c>
      <c r="P435">
        <v>0</v>
      </c>
      <c r="Q435">
        <v>1</v>
      </c>
      <c r="R435">
        <f>IF(H435="Old",IF(Q435&gt;3,1,0),IF(H435="New",IF(Q435&lt;4,1,0)))</f>
        <v>1</v>
      </c>
    </row>
    <row r="436" spans="1:18" x14ac:dyDescent="0.2">
      <c r="A436" t="s">
        <v>18</v>
      </c>
      <c r="B436" s="1">
        <v>44267.956250000003</v>
      </c>
      <c r="C436">
        <v>3315825</v>
      </c>
      <c r="D436" t="s">
        <v>25</v>
      </c>
      <c r="E436">
        <v>18</v>
      </c>
      <c r="F436">
        <v>1666.2349999999999</v>
      </c>
      <c r="G436" t="s">
        <v>30</v>
      </c>
      <c r="H436" t="s">
        <v>21</v>
      </c>
      <c r="I436" t="s">
        <v>21</v>
      </c>
      <c r="J436">
        <v>0</v>
      </c>
      <c r="K436">
        <v>20</v>
      </c>
      <c r="L436" t="s">
        <v>22</v>
      </c>
      <c r="M436">
        <v>11</v>
      </c>
      <c r="N436" s="1">
        <v>44267.958333333336</v>
      </c>
      <c r="O436" s="2">
        <v>0.51388888888888895</v>
      </c>
      <c r="P436">
        <v>0</v>
      </c>
      <c r="Q436">
        <v>1</v>
      </c>
      <c r="R436">
        <f>IF(H436="Old",IF(Q436&gt;3,1,0),IF(H436="New",IF(Q436&lt;4,1,0)))</f>
        <v>1</v>
      </c>
    </row>
    <row r="437" spans="1:18" x14ac:dyDescent="0.2">
      <c r="A437" t="s">
        <v>18</v>
      </c>
      <c r="B437" s="1">
        <v>44268.895138888889</v>
      </c>
      <c r="C437">
        <v>3332579</v>
      </c>
      <c r="D437" t="s">
        <v>23</v>
      </c>
      <c r="E437">
        <v>5</v>
      </c>
      <c r="F437">
        <v>821.71500000000003</v>
      </c>
      <c r="G437" t="s">
        <v>30</v>
      </c>
      <c r="H437" t="s">
        <v>21</v>
      </c>
      <c r="I437" t="s">
        <v>21</v>
      </c>
      <c r="J437">
        <v>480</v>
      </c>
      <c r="K437">
        <v>19</v>
      </c>
      <c r="L437" t="s">
        <v>22</v>
      </c>
      <c r="M437">
        <v>7</v>
      </c>
      <c r="N437" s="1">
        <v>44268.897916666669</v>
      </c>
      <c r="O437" s="2">
        <v>4.1666666666666666E-3</v>
      </c>
      <c r="P437">
        <v>0</v>
      </c>
      <c r="Q437">
        <v>1</v>
      </c>
      <c r="R437">
        <f>IF(H437="Old",IF(Q437&gt;3,1,0),IF(H437="New",IF(Q437&lt;4,1,0)))</f>
        <v>1</v>
      </c>
    </row>
    <row r="438" spans="1:18" x14ac:dyDescent="0.2">
      <c r="A438" t="s">
        <v>18</v>
      </c>
      <c r="B438" s="1">
        <v>44269.701388888891</v>
      </c>
      <c r="C438">
        <v>3333492</v>
      </c>
      <c r="D438" t="s">
        <v>23</v>
      </c>
      <c r="E438">
        <v>16</v>
      </c>
      <c r="F438">
        <v>1011.62</v>
      </c>
      <c r="G438" t="s">
        <v>30</v>
      </c>
      <c r="H438" t="s">
        <v>21</v>
      </c>
      <c r="I438" t="s">
        <v>21</v>
      </c>
      <c r="J438">
        <v>300</v>
      </c>
      <c r="K438">
        <v>20</v>
      </c>
      <c r="L438" t="s">
        <v>22</v>
      </c>
      <c r="M438">
        <v>4</v>
      </c>
      <c r="N438" s="1">
        <v>44269.70416666667</v>
      </c>
      <c r="O438" s="2">
        <v>4.1666666666666666E-3</v>
      </c>
      <c r="P438">
        <v>1</v>
      </c>
      <c r="Q438">
        <v>1</v>
      </c>
      <c r="R438">
        <f>IF(H438="Old",IF(Q438&gt;3,1,0),IF(H438="New",IF(Q438&lt;4,1,0)))</f>
        <v>1</v>
      </c>
    </row>
    <row r="439" spans="1:18" x14ac:dyDescent="0.2">
      <c r="A439" t="s">
        <v>18</v>
      </c>
      <c r="B439" s="1">
        <v>44269.841666666667</v>
      </c>
      <c r="C439">
        <v>3337495</v>
      </c>
      <c r="D439" t="s">
        <v>23</v>
      </c>
      <c r="E439">
        <v>19</v>
      </c>
      <c r="F439">
        <v>1544.2149999999999</v>
      </c>
      <c r="G439" t="s">
        <v>30</v>
      </c>
      <c r="H439" t="s">
        <v>21</v>
      </c>
      <c r="I439" t="s">
        <v>21</v>
      </c>
      <c r="J439">
        <v>540</v>
      </c>
      <c r="K439">
        <v>19</v>
      </c>
      <c r="L439" t="s">
        <v>22</v>
      </c>
      <c r="M439">
        <v>6</v>
      </c>
      <c r="N439" s="1">
        <v>44269.844444444447</v>
      </c>
      <c r="O439" s="2">
        <v>4.8611111111111112E-3</v>
      </c>
      <c r="P439">
        <v>0</v>
      </c>
      <c r="Q439">
        <v>1</v>
      </c>
      <c r="R439">
        <f>IF(H439="Old",IF(Q439&gt;3,1,0),IF(H439="New",IF(Q439&lt;4,1,0)))</f>
        <v>1</v>
      </c>
    </row>
    <row r="440" spans="1:18" x14ac:dyDescent="0.2">
      <c r="A440" t="s">
        <v>18</v>
      </c>
      <c r="B440" s="1">
        <v>44270.338194444441</v>
      </c>
      <c r="C440">
        <v>3337547</v>
      </c>
      <c r="D440" t="s">
        <v>26</v>
      </c>
      <c r="E440">
        <v>2</v>
      </c>
      <c r="F440">
        <v>1564.0150000000001</v>
      </c>
      <c r="G440" t="s">
        <v>30</v>
      </c>
      <c r="H440" t="s">
        <v>21</v>
      </c>
      <c r="I440" t="s">
        <v>21</v>
      </c>
      <c r="J440">
        <v>300</v>
      </c>
      <c r="K440">
        <v>18</v>
      </c>
      <c r="L440" t="s">
        <v>24</v>
      </c>
      <c r="M440">
        <v>12</v>
      </c>
      <c r="N440" s="1">
        <v>44270.34097222222</v>
      </c>
      <c r="O440" s="2">
        <v>0.49513888888888885</v>
      </c>
      <c r="P440">
        <v>0</v>
      </c>
      <c r="Q440">
        <v>1</v>
      </c>
      <c r="R440">
        <f>IF(H440="Old",IF(Q440&gt;3,1,0),IF(H440="New",IF(Q440&lt;4,1,0)))</f>
        <v>1</v>
      </c>
    </row>
    <row r="441" spans="1:18" x14ac:dyDescent="0.2">
      <c r="A441" t="s">
        <v>18</v>
      </c>
      <c r="B441" s="1">
        <v>44270.42291666667</v>
      </c>
      <c r="C441">
        <v>3340689</v>
      </c>
      <c r="D441" t="s">
        <v>19</v>
      </c>
      <c r="E441">
        <v>26</v>
      </c>
      <c r="F441">
        <v>1295.0999999999999</v>
      </c>
      <c r="G441" t="s">
        <v>30</v>
      </c>
      <c r="H441" t="s">
        <v>21</v>
      </c>
      <c r="I441" t="s">
        <v>21</v>
      </c>
      <c r="J441">
        <v>480</v>
      </c>
      <c r="K441">
        <v>20</v>
      </c>
      <c r="L441" t="s">
        <v>22</v>
      </c>
      <c r="M441">
        <v>6</v>
      </c>
      <c r="N441" s="1">
        <v>44270.425694444442</v>
      </c>
      <c r="O441" s="2">
        <v>5.5555555555555558E-3</v>
      </c>
      <c r="P441">
        <v>0</v>
      </c>
      <c r="Q441">
        <v>1</v>
      </c>
      <c r="R441">
        <f>IF(H441="Old",IF(Q441&gt;3,1,0),IF(H441="New",IF(Q441&lt;4,1,0)))</f>
        <v>1</v>
      </c>
    </row>
    <row r="442" spans="1:18" x14ac:dyDescent="0.2">
      <c r="A442" t="s">
        <v>18</v>
      </c>
      <c r="B442" s="1">
        <v>44270.427777777775</v>
      </c>
      <c r="C442">
        <v>3340777</v>
      </c>
      <c r="D442" t="s">
        <v>19</v>
      </c>
      <c r="E442">
        <v>6</v>
      </c>
      <c r="F442">
        <v>2277.835</v>
      </c>
      <c r="G442" t="s">
        <v>30</v>
      </c>
      <c r="H442" t="s">
        <v>21</v>
      </c>
      <c r="I442" t="s">
        <v>21</v>
      </c>
      <c r="J442">
        <v>390</v>
      </c>
      <c r="K442">
        <v>19</v>
      </c>
      <c r="L442" t="s">
        <v>22</v>
      </c>
      <c r="M442">
        <v>3</v>
      </c>
      <c r="N442" s="1">
        <v>44270.430555555555</v>
      </c>
      <c r="O442" s="2">
        <v>4.8611111111111112E-3</v>
      </c>
      <c r="P442">
        <v>0</v>
      </c>
      <c r="Q442">
        <v>1</v>
      </c>
      <c r="R442">
        <f>IF(H442="Old",IF(Q442&gt;3,1,0),IF(H442="New",IF(Q442&lt;4,1,0)))</f>
        <v>1</v>
      </c>
    </row>
    <row r="443" spans="1:18" x14ac:dyDescent="0.2">
      <c r="A443" t="s">
        <v>18</v>
      </c>
      <c r="B443" s="1">
        <v>44270.447916666664</v>
      </c>
      <c r="C443">
        <v>3341099</v>
      </c>
      <c r="D443" t="s">
        <v>19</v>
      </c>
      <c r="E443">
        <v>20</v>
      </c>
      <c r="F443">
        <v>2703.9749999999999</v>
      </c>
      <c r="G443" t="s">
        <v>30</v>
      </c>
      <c r="H443" t="s">
        <v>21</v>
      </c>
      <c r="I443" t="s">
        <v>21</v>
      </c>
      <c r="J443">
        <v>450</v>
      </c>
      <c r="K443">
        <v>19</v>
      </c>
      <c r="L443" t="s">
        <v>22</v>
      </c>
      <c r="M443">
        <v>3</v>
      </c>
      <c r="N443" s="1">
        <v>44270.451388888891</v>
      </c>
      <c r="O443" s="2">
        <v>5.5555555555555558E-3</v>
      </c>
      <c r="P443">
        <v>0</v>
      </c>
      <c r="Q443">
        <v>1</v>
      </c>
      <c r="R443">
        <f>IF(H443="Old",IF(Q443&gt;3,1,0),IF(H443="New",IF(Q443&lt;4,1,0)))</f>
        <v>1</v>
      </c>
    </row>
    <row r="444" spans="1:18" x14ac:dyDescent="0.2">
      <c r="A444" t="s">
        <v>18</v>
      </c>
      <c r="B444" s="1">
        <v>44270.462500000001</v>
      </c>
      <c r="C444">
        <v>3341294</v>
      </c>
      <c r="D444" t="s">
        <v>19</v>
      </c>
      <c r="E444">
        <v>16</v>
      </c>
      <c r="F444">
        <v>1797.1949999999999</v>
      </c>
      <c r="G444" t="s">
        <v>30</v>
      </c>
      <c r="H444" t="s">
        <v>21</v>
      </c>
      <c r="I444" t="s">
        <v>21</v>
      </c>
      <c r="J444">
        <v>420</v>
      </c>
      <c r="K444">
        <v>21</v>
      </c>
      <c r="L444" t="s">
        <v>22</v>
      </c>
      <c r="M444">
        <v>9</v>
      </c>
      <c r="N444" s="1">
        <v>44270.464583333334</v>
      </c>
      <c r="O444" s="2">
        <v>4.1666666666666666E-3</v>
      </c>
      <c r="P444">
        <v>0</v>
      </c>
      <c r="Q444">
        <v>1</v>
      </c>
      <c r="R444">
        <f>IF(H444="Old",IF(Q444&gt;3,1,0),IF(H444="New",IF(Q444&lt;4,1,0)))</f>
        <v>1</v>
      </c>
    </row>
    <row r="445" spans="1:18" x14ac:dyDescent="0.2">
      <c r="A445" t="s">
        <v>18</v>
      </c>
      <c r="B445" s="1">
        <v>44271.445833333331</v>
      </c>
      <c r="C445">
        <v>3341456</v>
      </c>
      <c r="D445" t="s">
        <v>26</v>
      </c>
      <c r="E445">
        <v>13</v>
      </c>
      <c r="F445">
        <v>1693.82</v>
      </c>
      <c r="G445" t="s">
        <v>30</v>
      </c>
      <c r="H445" t="s">
        <v>21</v>
      </c>
      <c r="I445" t="s">
        <v>21</v>
      </c>
      <c r="J445">
        <v>480</v>
      </c>
      <c r="K445">
        <v>24</v>
      </c>
      <c r="L445" t="s">
        <v>24</v>
      </c>
      <c r="M445">
        <v>5</v>
      </c>
      <c r="N445" s="1">
        <v>44271.448611111111</v>
      </c>
      <c r="O445" s="2">
        <v>0.97777777777777775</v>
      </c>
      <c r="P445">
        <v>1</v>
      </c>
      <c r="Q445">
        <v>1</v>
      </c>
      <c r="R445">
        <f>IF(H445="Old",IF(Q445&gt;3,1,0),IF(H445="New",IF(Q445&lt;4,1,0)))</f>
        <v>1</v>
      </c>
    </row>
    <row r="446" spans="1:18" x14ac:dyDescent="0.2">
      <c r="A446" t="s">
        <v>18</v>
      </c>
      <c r="B446" s="1">
        <v>44270.855555555558</v>
      </c>
      <c r="C446">
        <v>3348575</v>
      </c>
      <c r="D446" t="s">
        <v>23</v>
      </c>
      <c r="E446">
        <v>40</v>
      </c>
      <c r="F446">
        <v>2630.4</v>
      </c>
      <c r="G446" t="s">
        <v>30</v>
      </c>
      <c r="H446" t="s">
        <v>21</v>
      </c>
      <c r="I446" t="s">
        <v>21</v>
      </c>
      <c r="J446">
        <v>498</v>
      </c>
      <c r="K446">
        <v>20</v>
      </c>
      <c r="L446" t="s">
        <v>22</v>
      </c>
      <c r="M446">
        <v>15</v>
      </c>
      <c r="N446" s="1">
        <v>44270.857638888891</v>
      </c>
      <c r="O446" s="2">
        <v>4.8611111111111112E-3</v>
      </c>
      <c r="P446">
        <v>0</v>
      </c>
      <c r="Q446">
        <v>1</v>
      </c>
      <c r="R446">
        <f>IF(H446="Old",IF(Q446&gt;3,1,0),IF(H446="New",IF(Q446&lt;4,1,0)))</f>
        <v>1</v>
      </c>
    </row>
    <row r="447" spans="1:18" x14ac:dyDescent="0.2">
      <c r="A447" t="s">
        <v>18</v>
      </c>
      <c r="B447" s="1">
        <v>44271.393750000003</v>
      </c>
      <c r="C447">
        <v>3348943</v>
      </c>
      <c r="D447" t="s">
        <v>26</v>
      </c>
      <c r="E447">
        <v>3</v>
      </c>
      <c r="F447">
        <v>2460.65</v>
      </c>
      <c r="G447" t="s">
        <v>30</v>
      </c>
      <c r="H447" t="s">
        <v>21</v>
      </c>
      <c r="I447" t="s">
        <v>21</v>
      </c>
      <c r="J447">
        <v>360</v>
      </c>
      <c r="K447">
        <v>18</v>
      </c>
      <c r="L447" t="s">
        <v>22</v>
      </c>
      <c r="M447">
        <v>7</v>
      </c>
      <c r="N447" s="1">
        <v>44271.397222222222</v>
      </c>
      <c r="O447" s="2">
        <v>0.51180555555555551</v>
      </c>
      <c r="P447">
        <v>0</v>
      </c>
      <c r="Q447">
        <v>1</v>
      </c>
      <c r="R447">
        <f>IF(H447="Old",IF(Q447&gt;3,1,0),IF(H447="New",IF(Q447&lt;4,1,0)))</f>
        <v>1</v>
      </c>
    </row>
    <row r="448" spans="1:18" x14ac:dyDescent="0.2">
      <c r="A448" t="s">
        <v>18</v>
      </c>
      <c r="B448" s="1">
        <v>44271.119444444441</v>
      </c>
      <c r="C448">
        <v>3350181</v>
      </c>
      <c r="D448" t="s">
        <v>19</v>
      </c>
      <c r="E448">
        <v>37</v>
      </c>
      <c r="F448">
        <v>2288.9050000000002</v>
      </c>
      <c r="G448" t="s">
        <v>30</v>
      </c>
      <c r="H448" t="s">
        <v>21</v>
      </c>
      <c r="I448" t="s">
        <v>21</v>
      </c>
      <c r="J448">
        <v>495</v>
      </c>
      <c r="K448">
        <v>18</v>
      </c>
      <c r="L448" t="s">
        <v>22</v>
      </c>
      <c r="M448">
        <v>10</v>
      </c>
      <c r="N448" s="1">
        <v>44271.121527777781</v>
      </c>
      <c r="O448" s="2">
        <v>4.8611111111111112E-3</v>
      </c>
      <c r="P448">
        <v>1</v>
      </c>
      <c r="Q448">
        <v>1</v>
      </c>
      <c r="R448">
        <f>IF(H448="Old",IF(Q448&gt;3,1,0),IF(H448="New",IF(Q448&lt;4,1,0)))</f>
        <v>1</v>
      </c>
    </row>
    <row r="449" spans="1:18" x14ac:dyDescent="0.2">
      <c r="A449" t="s">
        <v>18</v>
      </c>
      <c r="B449" s="1">
        <v>44271.432638888888</v>
      </c>
      <c r="C449">
        <v>3351720</v>
      </c>
      <c r="D449" t="s">
        <v>19</v>
      </c>
      <c r="E449">
        <v>39</v>
      </c>
      <c r="F449">
        <v>1283.32</v>
      </c>
      <c r="G449" t="s">
        <v>30</v>
      </c>
      <c r="H449" t="s">
        <v>21</v>
      </c>
      <c r="I449" t="s">
        <v>21</v>
      </c>
      <c r="J449">
        <v>420</v>
      </c>
      <c r="K449">
        <v>20</v>
      </c>
      <c r="L449" t="s">
        <v>22</v>
      </c>
      <c r="M449">
        <v>10</v>
      </c>
      <c r="N449" s="1">
        <v>44271.43472222222</v>
      </c>
      <c r="O449" s="2">
        <v>5.5555555555555558E-3</v>
      </c>
      <c r="P449">
        <v>0</v>
      </c>
      <c r="Q449">
        <v>1</v>
      </c>
      <c r="R449">
        <f>IF(H449="Old",IF(Q449&gt;3,1,0),IF(H449="New",IF(Q449&lt;4,1,0)))</f>
        <v>1</v>
      </c>
    </row>
    <row r="450" spans="1:18" x14ac:dyDescent="0.2">
      <c r="A450" t="s">
        <v>18</v>
      </c>
      <c r="B450" s="1">
        <v>44271.443749999999</v>
      </c>
      <c r="C450">
        <v>3351971</v>
      </c>
      <c r="D450" t="s">
        <v>19</v>
      </c>
      <c r="E450">
        <v>27</v>
      </c>
      <c r="F450">
        <v>1365.21</v>
      </c>
      <c r="G450" t="s">
        <v>30</v>
      </c>
      <c r="H450" t="s">
        <v>21</v>
      </c>
      <c r="I450" t="s">
        <v>21</v>
      </c>
      <c r="J450">
        <v>480</v>
      </c>
      <c r="K450">
        <v>18</v>
      </c>
      <c r="L450" t="s">
        <v>22</v>
      </c>
      <c r="M450">
        <v>7</v>
      </c>
      <c r="N450" s="1">
        <v>44271.445833333331</v>
      </c>
      <c r="O450" s="2">
        <v>3.472222222222222E-3</v>
      </c>
      <c r="P450">
        <v>0</v>
      </c>
      <c r="Q450">
        <v>1</v>
      </c>
      <c r="R450">
        <f>IF(H450="Old",IF(Q450&gt;3,1,0),IF(H450="New",IF(Q450&lt;4,1,0)))</f>
        <v>1</v>
      </c>
    </row>
    <row r="451" spans="1:18" x14ac:dyDescent="0.2">
      <c r="A451" t="s">
        <v>18</v>
      </c>
      <c r="B451" s="1">
        <v>44272.44027777778</v>
      </c>
      <c r="C451">
        <v>3353665</v>
      </c>
      <c r="D451" t="s">
        <v>26</v>
      </c>
      <c r="E451">
        <v>39</v>
      </c>
      <c r="F451">
        <v>1077.115</v>
      </c>
      <c r="G451" t="s">
        <v>30</v>
      </c>
      <c r="H451" t="s">
        <v>21</v>
      </c>
      <c r="I451" t="s">
        <v>21</v>
      </c>
      <c r="J451">
        <v>420</v>
      </c>
      <c r="K451">
        <v>20</v>
      </c>
      <c r="L451" t="s">
        <v>22</v>
      </c>
      <c r="M451">
        <v>9</v>
      </c>
      <c r="N451" s="1">
        <v>44272.441666666666</v>
      </c>
      <c r="O451" s="2">
        <v>0.88888888888888884</v>
      </c>
      <c r="P451">
        <v>1</v>
      </c>
      <c r="Q451">
        <v>1</v>
      </c>
      <c r="R451">
        <f>IF(H451="Old",IF(Q451&gt;3,1,0),IF(H451="New",IF(Q451&lt;4,1,0)))</f>
        <v>1</v>
      </c>
    </row>
    <row r="452" spans="1:18" x14ac:dyDescent="0.2">
      <c r="A452" t="s">
        <v>18</v>
      </c>
      <c r="B452" s="1">
        <v>44271.952777777777</v>
      </c>
      <c r="C452">
        <v>3354906</v>
      </c>
      <c r="D452" t="s">
        <v>23</v>
      </c>
      <c r="E452">
        <v>12</v>
      </c>
      <c r="F452">
        <v>2072.14</v>
      </c>
      <c r="G452" t="s">
        <v>30</v>
      </c>
      <c r="H452" t="s">
        <v>21</v>
      </c>
      <c r="I452" t="s">
        <v>21</v>
      </c>
      <c r="J452">
        <v>480</v>
      </c>
      <c r="K452">
        <v>19</v>
      </c>
      <c r="L452" t="s">
        <v>22</v>
      </c>
      <c r="M452">
        <v>15</v>
      </c>
      <c r="N452" s="1">
        <v>44271.956944444442</v>
      </c>
      <c r="O452" s="2">
        <v>8.3333333333333332E-3</v>
      </c>
      <c r="P452">
        <v>0</v>
      </c>
      <c r="Q452">
        <v>1</v>
      </c>
      <c r="R452">
        <f>IF(H452="Old",IF(Q452&gt;3,1,0),IF(H452="New",IF(Q452&lt;4,1,0)))</f>
        <v>1</v>
      </c>
    </row>
    <row r="453" spans="1:18" x14ac:dyDescent="0.2">
      <c r="A453" t="s">
        <v>18</v>
      </c>
      <c r="B453" s="1">
        <v>44271.838888888888</v>
      </c>
      <c r="C453">
        <v>3358975</v>
      </c>
      <c r="D453" t="s">
        <v>23</v>
      </c>
      <c r="E453">
        <v>3</v>
      </c>
      <c r="F453">
        <v>2131.7550000000001</v>
      </c>
      <c r="G453" t="s">
        <v>30</v>
      </c>
      <c r="H453" t="s">
        <v>21</v>
      </c>
      <c r="I453" t="s">
        <v>21</v>
      </c>
      <c r="J453">
        <v>420</v>
      </c>
      <c r="K453">
        <v>18</v>
      </c>
      <c r="L453" t="s">
        <v>24</v>
      </c>
      <c r="M453">
        <v>9</v>
      </c>
      <c r="N453" s="1">
        <v>44271.841666666667</v>
      </c>
      <c r="O453" s="2">
        <v>4.8611111111111112E-3</v>
      </c>
      <c r="P453">
        <v>0</v>
      </c>
      <c r="Q453">
        <v>1</v>
      </c>
      <c r="R453">
        <f>IF(H453="Old",IF(Q453&gt;3,1,0),IF(H453="New",IF(Q453&lt;4,1,0)))</f>
        <v>1</v>
      </c>
    </row>
    <row r="454" spans="1:18" x14ac:dyDescent="0.2">
      <c r="A454" t="s">
        <v>18</v>
      </c>
      <c r="B454" s="1">
        <v>44271.848611111112</v>
      </c>
      <c r="C454">
        <v>3359095</v>
      </c>
      <c r="D454" t="s">
        <v>23</v>
      </c>
      <c r="E454">
        <v>36</v>
      </c>
      <c r="F454">
        <v>1716.855</v>
      </c>
      <c r="G454" t="s">
        <v>30</v>
      </c>
      <c r="H454" t="s">
        <v>21</v>
      </c>
      <c r="I454" t="s">
        <v>21</v>
      </c>
      <c r="J454">
        <v>480</v>
      </c>
      <c r="K454">
        <v>20</v>
      </c>
      <c r="L454" t="s">
        <v>22</v>
      </c>
      <c r="M454">
        <v>3</v>
      </c>
      <c r="N454" s="1">
        <v>44271.85</v>
      </c>
      <c r="O454" s="2">
        <v>4.1666666666666666E-3</v>
      </c>
      <c r="P454">
        <v>0</v>
      </c>
      <c r="Q454">
        <v>1</v>
      </c>
      <c r="R454">
        <f>IF(H454="Old",IF(Q454&gt;3,1,0),IF(H454="New",IF(Q454&lt;4,1,0)))</f>
        <v>1</v>
      </c>
    </row>
    <row r="455" spans="1:18" x14ac:dyDescent="0.2">
      <c r="A455" t="s">
        <v>18</v>
      </c>
      <c r="B455" s="1">
        <v>44271.85</v>
      </c>
      <c r="C455">
        <v>3359109</v>
      </c>
      <c r="D455" t="s">
        <v>23</v>
      </c>
      <c r="E455">
        <v>16</v>
      </c>
      <c r="F455">
        <v>2477.0450000000001</v>
      </c>
      <c r="G455" t="s">
        <v>30</v>
      </c>
      <c r="H455" t="s">
        <v>21</v>
      </c>
      <c r="I455" t="s">
        <v>21</v>
      </c>
      <c r="J455">
        <v>420</v>
      </c>
      <c r="K455">
        <v>21</v>
      </c>
      <c r="L455" t="s">
        <v>22</v>
      </c>
      <c r="M455">
        <v>12</v>
      </c>
      <c r="N455" s="1">
        <v>44271.852083333331</v>
      </c>
      <c r="O455" s="2">
        <v>4.8611111111111112E-3</v>
      </c>
      <c r="P455">
        <v>0</v>
      </c>
      <c r="Q455">
        <v>1</v>
      </c>
      <c r="R455">
        <f>IF(H455="Old",IF(Q455&gt;3,1,0),IF(H455="New",IF(Q455&lt;4,1,0)))</f>
        <v>1</v>
      </c>
    </row>
    <row r="456" spans="1:18" x14ac:dyDescent="0.2">
      <c r="A456" t="s">
        <v>18</v>
      </c>
      <c r="B456" s="1">
        <v>44271.854861111111</v>
      </c>
      <c r="C456">
        <v>3359160</v>
      </c>
      <c r="D456" t="s">
        <v>23</v>
      </c>
      <c r="E456">
        <v>9</v>
      </c>
      <c r="F456">
        <v>1260.4649999999999</v>
      </c>
      <c r="G456" t="s">
        <v>30</v>
      </c>
      <c r="H456" t="s">
        <v>21</v>
      </c>
      <c r="I456" t="s">
        <v>21</v>
      </c>
      <c r="J456">
        <v>450</v>
      </c>
      <c r="K456">
        <v>19</v>
      </c>
      <c r="L456" t="s">
        <v>22</v>
      </c>
      <c r="M456">
        <v>1</v>
      </c>
      <c r="N456" s="1">
        <v>44271.856944444444</v>
      </c>
      <c r="O456" s="2">
        <v>4.1666666666666666E-3</v>
      </c>
      <c r="P456">
        <v>0</v>
      </c>
      <c r="Q456">
        <v>1</v>
      </c>
      <c r="R456">
        <f>IF(H456="Old",IF(Q456&gt;3,1,0),IF(H456="New",IF(Q456&lt;4,1,0)))</f>
        <v>1</v>
      </c>
    </row>
    <row r="457" spans="1:18" x14ac:dyDescent="0.2">
      <c r="A457" t="s">
        <v>18</v>
      </c>
      <c r="B457" s="1">
        <v>44271.879166666666</v>
      </c>
      <c r="C457">
        <v>3359564</v>
      </c>
      <c r="D457" t="s">
        <v>19</v>
      </c>
      <c r="E457">
        <v>28</v>
      </c>
      <c r="F457">
        <v>1202.32</v>
      </c>
      <c r="G457" t="s">
        <v>30</v>
      </c>
      <c r="H457" t="s">
        <v>21</v>
      </c>
      <c r="I457" t="s">
        <v>21</v>
      </c>
      <c r="J457">
        <v>480</v>
      </c>
      <c r="K457">
        <v>19</v>
      </c>
      <c r="L457" t="s">
        <v>22</v>
      </c>
      <c r="M457">
        <v>11</v>
      </c>
      <c r="N457" s="1">
        <v>44271.881249999999</v>
      </c>
      <c r="O457" s="2">
        <v>3.472222222222222E-3</v>
      </c>
      <c r="P457">
        <v>1</v>
      </c>
      <c r="Q457">
        <v>1</v>
      </c>
      <c r="R457">
        <f>IF(H457="Old",IF(Q457&gt;3,1,0),IF(H457="New",IF(Q457&lt;4,1,0)))</f>
        <v>1</v>
      </c>
    </row>
    <row r="458" spans="1:18" x14ac:dyDescent="0.2">
      <c r="A458" t="s">
        <v>18</v>
      </c>
      <c r="B458" s="1">
        <v>44271.928472222222</v>
      </c>
      <c r="C458">
        <v>3360245</v>
      </c>
      <c r="D458" t="s">
        <v>23</v>
      </c>
      <c r="E458">
        <v>41</v>
      </c>
      <c r="F458">
        <v>1276.2049999999999</v>
      </c>
      <c r="G458" t="s">
        <v>30</v>
      </c>
      <c r="H458" t="s">
        <v>21</v>
      </c>
      <c r="I458" t="s">
        <v>21</v>
      </c>
      <c r="J458">
        <v>540</v>
      </c>
      <c r="K458">
        <v>25</v>
      </c>
      <c r="L458" t="s">
        <v>22</v>
      </c>
      <c r="M458">
        <v>10</v>
      </c>
      <c r="N458" s="1">
        <v>44271.929861111108</v>
      </c>
      <c r="O458" s="2">
        <v>4.1666666666666666E-3</v>
      </c>
      <c r="P458">
        <v>0</v>
      </c>
      <c r="Q458">
        <v>1</v>
      </c>
      <c r="R458">
        <f>IF(H458="Old",IF(Q458&gt;3,1,0),IF(H458="New",IF(Q458&lt;4,1,0)))</f>
        <v>1</v>
      </c>
    </row>
    <row r="459" spans="1:18" x14ac:dyDescent="0.2">
      <c r="A459" t="s">
        <v>18</v>
      </c>
      <c r="B459" s="1">
        <v>44272.86041666667</v>
      </c>
      <c r="C459">
        <v>3363254</v>
      </c>
      <c r="D459" t="s">
        <v>25</v>
      </c>
      <c r="E459">
        <v>15</v>
      </c>
      <c r="F459">
        <v>1683.125</v>
      </c>
      <c r="G459" t="s">
        <v>30</v>
      </c>
      <c r="H459" t="s">
        <v>21</v>
      </c>
      <c r="I459" t="s">
        <v>21</v>
      </c>
      <c r="J459">
        <v>360</v>
      </c>
      <c r="K459">
        <v>19</v>
      </c>
      <c r="L459" t="s">
        <v>22</v>
      </c>
      <c r="M459">
        <v>3</v>
      </c>
      <c r="N459" s="1">
        <v>44272.862500000003</v>
      </c>
      <c r="O459" s="2">
        <v>0.49513888888888885</v>
      </c>
      <c r="P459">
        <v>0</v>
      </c>
      <c r="Q459">
        <v>1</v>
      </c>
      <c r="R459">
        <f>IF(H459="Old",IF(Q459&gt;3,1,0),IF(H459="New",IF(Q459&lt;4,1,0)))</f>
        <v>1</v>
      </c>
    </row>
    <row r="460" spans="1:18" x14ac:dyDescent="0.2">
      <c r="A460" t="s">
        <v>18</v>
      </c>
      <c r="B460" s="1">
        <v>44272.388888888891</v>
      </c>
      <c r="C460">
        <v>3364012</v>
      </c>
      <c r="D460" t="s">
        <v>19</v>
      </c>
      <c r="E460">
        <v>1</v>
      </c>
      <c r="F460">
        <v>3648.2049999999999</v>
      </c>
      <c r="G460" t="s">
        <v>30</v>
      </c>
      <c r="H460" t="s">
        <v>21</v>
      </c>
      <c r="I460" t="s">
        <v>21</v>
      </c>
      <c r="J460">
        <v>360</v>
      </c>
      <c r="K460">
        <v>21</v>
      </c>
      <c r="L460" t="s">
        <v>22</v>
      </c>
      <c r="M460">
        <v>10</v>
      </c>
      <c r="N460" s="1">
        <v>44272.392361111109</v>
      </c>
      <c r="O460" s="2">
        <v>5.5555555555555558E-3</v>
      </c>
      <c r="P460">
        <v>0</v>
      </c>
      <c r="Q460">
        <v>1</v>
      </c>
      <c r="R460">
        <f>IF(H460="Old",IF(Q460&gt;3,1,0),IF(H460="New",IF(Q460&lt;4,1,0)))</f>
        <v>1</v>
      </c>
    </row>
    <row r="461" spans="1:18" x14ac:dyDescent="0.2">
      <c r="A461" t="s">
        <v>18</v>
      </c>
      <c r="B461" s="1">
        <v>44272.727777777778</v>
      </c>
      <c r="C461">
        <v>3364352</v>
      </c>
      <c r="D461" t="s">
        <v>19</v>
      </c>
      <c r="E461">
        <v>10</v>
      </c>
      <c r="F461">
        <v>1456.2850000000001</v>
      </c>
      <c r="G461" t="s">
        <v>30</v>
      </c>
      <c r="H461" t="s">
        <v>21</v>
      </c>
      <c r="I461" t="s">
        <v>21</v>
      </c>
      <c r="J461">
        <v>405</v>
      </c>
      <c r="K461">
        <v>21</v>
      </c>
      <c r="L461" t="s">
        <v>22</v>
      </c>
      <c r="M461">
        <v>13</v>
      </c>
      <c r="N461" s="1">
        <v>44272.730555555558</v>
      </c>
      <c r="O461" s="2">
        <v>5.5555555555555558E-3</v>
      </c>
      <c r="P461">
        <v>1</v>
      </c>
      <c r="Q461">
        <v>1</v>
      </c>
      <c r="R461">
        <f>IF(H461="Old",IF(Q461&gt;3,1,0),IF(H461="New",IF(Q461&lt;4,1,0)))</f>
        <v>1</v>
      </c>
    </row>
    <row r="462" spans="1:18" x14ac:dyDescent="0.2">
      <c r="A462" t="s">
        <v>18</v>
      </c>
      <c r="B462" s="1">
        <v>44272.887499999997</v>
      </c>
      <c r="C462">
        <v>3365113</v>
      </c>
      <c r="D462" t="s">
        <v>25</v>
      </c>
      <c r="E462">
        <v>1</v>
      </c>
      <c r="F462">
        <v>2683.4050000000002</v>
      </c>
      <c r="G462" t="s">
        <v>30</v>
      </c>
      <c r="H462" t="s">
        <v>21</v>
      </c>
      <c r="I462" t="s">
        <v>21</v>
      </c>
      <c r="J462">
        <v>480</v>
      </c>
      <c r="K462">
        <v>19</v>
      </c>
      <c r="L462" t="s">
        <v>24</v>
      </c>
      <c r="M462">
        <v>10</v>
      </c>
      <c r="N462" s="1">
        <v>44272.890277777777</v>
      </c>
      <c r="O462" s="2">
        <v>0.48541666666666666</v>
      </c>
      <c r="P462">
        <v>0</v>
      </c>
      <c r="Q462">
        <v>1</v>
      </c>
      <c r="R462">
        <f>IF(H462="Old",IF(Q462&gt;3,1,0),IF(H462="New",IF(Q462&lt;4,1,0)))</f>
        <v>1</v>
      </c>
    </row>
    <row r="463" spans="1:18" x14ac:dyDescent="0.2">
      <c r="A463" t="s">
        <v>18</v>
      </c>
      <c r="B463" s="1">
        <v>44272.935416666667</v>
      </c>
      <c r="C463">
        <v>3365293</v>
      </c>
      <c r="D463" t="s">
        <v>25</v>
      </c>
      <c r="E463">
        <v>43</v>
      </c>
      <c r="F463">
        <v>1224.57</v>
      </c>
      <c r="G463" t="s">
        <v>30</v>
      </c>
      <c r="H463" t="s">
        <v>21</v>
      </c>
      <c r="I463" t="s">
        <v>21</v>
      </c>
      <c r="J463">
        <v>450</v>
      </c>
      <c r="K463">
        <v>18</v>
      </c>
      <c r="L463" t="s">
        <v>22</v>
      </c>
      <c r="M463">
        <v>1</v>
      </c>
      <c r="N463" s="1">
        <v>44272.936805555553</v>
      </c>
      <c r="O463" s="2">
        <v>0.52430555555555558</v>
      </c>
      <c r="P463">
        <v>0</v>
      </c>
      <c r="Q463">
        <v>1</v>
      </c>
      <c r="R463">
        <f>IF(H463="Old",IF(Q463&gt;3,1,0),IF(H463="New",IF(Q463&lt;4,1,0)))</f>
        <v>1</v>
      </c>
    </row>
    <row r="464" spans="1:18" x14ac:dyDescent="0.2">
      <c r="A464" t="s">
        <v>18</v>
      </c>
      <c r="B464" s="1">
        <v>44272.42291666667</v>
      </c>
      <c r="C464">
        <v>3365586</v>
      </c>
      <c r="D464" t="s">
        <v>19</v>
      </c>
      <c r="E464">
        <v>43</v>
      </c>
      <c r="F464">
        <v>1503.07</v>
      </c>
      <c r="G464" t="s">
        <v>30</v>
      </c>
      <c r="H464" t="s">
        <v>21</v>
      </c>
      <c r="I464" t="s">
        <v>21</v>
      </c>
      <c r="J464">
        <v>510</v>
      </c>
      <c r="K464">
        <v>18</v>
      </c>
      <c r="L464" t="s">
        <v>22</v>
      </c>
      <c r="M464">
        <v>7</v>
      </c>
      <c r="N464" s="1">
        <v>44272.425000000003</v>
      </c>
      <c r="O464" s="2">
        <v>4.8611111111111112E-3</v>
      </c>
      <c r="P464">
        <v>0</v>
      </c>
      <c r="Q464">
        <v>1</v>
      </c>
      <c r="R464">
        <f>IF(H464="Old",IF(Q464&gt;3,1,0),IF(H464="New",IF(Q464&lt;4,1,0)))</f>
        <v>1</v>
      </c>
    </row>
    <row r="465" spans="1:18" x14ac:dyDescent="0.2">
      <c r="A465" t="s">
        <v>18</v>
      </c>
      <c r="B465" s="1">
        <v>44272.431944444441</v>
      </c>
      <c r="C465">
        <v>3366180</v>
      </c>
      <c r="D465" t="s">
        <v>19</v>
      </c>
      <c r="E465">
        <v>33</v>
      </c>
      <c r="F465">
        <v>1810.2550000000001</v>
      </c>
      <c r="G465" t="s">
        <v>30</v>
      </c>
      <c r="H465" t="s">
        <v>21</v>
      </c>
      <c r="I465" t="s">
        <v>21</v>
      </c>
      <c r="J465">
        <v>360</v>
      </c>
      <c r="K465">
        <v>19</v>
      </c>
      <c r="L465" t="s">
        <v>22</v>
      </c>
      <c r="M465">
        <v>5</v>
      </c>
      <c r="N465" s="1">
        <v>44272.434027777781</v>
      </c>
      <c r="O465" s="2">
        <v>4.8611111111111112E-3</v>
      </c>
      <c r="P465">
        <v>0</v>
      </c>
      <c r="Q465">
        <v>1</v>
      </c>
      <c r="R465">
        <f>IF(H465="Old",IF(Q465&gt;3,1,0),IF(H465="New",IF(Q465&lt;4,1,0)))</f>
        <v>1</v>
      </c>
    </row>
    <row r="466" spans="1:18" x14ac:dyDescent="0.2">
      <c r="A466" t="s">
        <v>18</v>
      </c>
      <c r="B466" s="1">
        <v>44273.012499999997</v>
      </c>
      <c r="C466">
        <v>3366688</v>
      </c>
      <c r="D466" t="s">
        <v>25</v>
      </c>
      <c r="E466">
        <v>34</v>
      </c>
      <c r="F466">
        <v>1193.9649999999999</v>
      </c>
      <c r="G466" t="s">
        <v>30</v>
      </c>
      <c r="H466" t="s">
        <v>21</v>
      </c>
      <c r="I466" t="s">
        <v>21</v>
      </c>
      <c r="J466">
        <v>420</v>
      </c>
      <c r="K466">
        <v>20</v>
      </c>
      <c r="L466" t="s">
        <v>24</v>
      </c>
      <c r="M466">
        <v>9</v>
      </c>
      <c r="N466" s="1">
        <v>44273.01458333333</v>
      </c>
      <c r="O466" s="2">
        <v>0.57500000000000007</v>
      </c>
      <c r="P466">
        <v>0</v>
      </c>
      <c r="Q466">
        <v>1</v>
      </c>
      <c r="R466">
        <f>IF(H466="Old",IF(Q466&gt;3,1,0),IF(H466="New",IF(Q466&lt;4,1,0)))</f>
        <v>1</v>
      </c>
    </row>
    <row r="467" spans="1:18" x14ac:dyDescent="0.2">
      <c r="A467" t="s">
        <v>18</v>
      </c>
      <c r="B467" s="1">
        <v>44272.449305555558</v>
      </c>
      <c r="C467">
        <v>3367005</v>
      </c>
      <c r="D467" t="s">
        <v>19</v>
      </c>
      <c r="E467">
        <v>10</v>
      </c>
      <c r="F467">
        <v>1767.68</v>
      </c>
      <c r="G467" t="s">
        <v>30</v>
      </c>
      <c r="H467" t="s">
        <v>21</v>
      </c>
      <c r="I467" t="s">
        <v>21</v>
      </c>
      <c r="J467">
        <v>240</v>
      </c>
      <c r="K467">
        <v>20</v>
      </c>
      <c r="L467" t="s">
        <v>22</v>
      </c>
      <c r="M467">
        <v>11</v>
      </c>
      <c r="N467" s="1">
        <v>44272.451388888891</v>
      </c>
      <c r="O467" s="2">
        <v>4.1666666666666666E-3</v>
      </c>
      <c r="P467">
        <v>0</v>
      </c>
      <c r="Q467">
        <v>1</v>
      </c>
      <c r="R467">
        <f>IF(H467="Old",IF(Q467&gt;3,1,0),IF(H467="New",IF(Q467&lt;4,1,0)))</f>
        <v>1</v>
      </c>
    </row>
    <row r="468" spans="1:18" x14ac:dyDescent="0.2">
      <c r="A468" t="s">
        <v>18</v>
      </c>
      <c r="B468" s="1">
        <v>44272.45416666667</v>
      </c>
      <c r="C468">
        <v>3367096</v>
      </c>
      <c r="D468" t="s">
        <v>19</v>
      </c>
      <c r="E468">
        <v>36</v>
      </c>
      <c r="F468">
        <v>2600.23</v>
      </c>
      <c r="G468" t="s">
        <v>30</v>
      </c>
      <c r="H468" t="s">
        <v>21</v>
      </c>
      <c r="I468" t="s">
        <v>21</v>
      </c>
      <c r="J468">
        <v>540</v>
      </c>
      <c r="K468">
        <v>19</v>
      </c>
      <c r="L468" t="s">
        <v>22</v>
      </c>
      <c r="M468">
        <v>2</v>
      </c>
      <c r="N468" s="1">
        <v>44272.457638888889</v>
      </c>
      <c r="O468" s="2">
        <v>6.9444444444444441E-3</v>
      </c>
      <c r="P468">
        <v>0</v>
      </c>
      <c r="Q468">
        <v>1</v>
      </c>
      <c r="R468">
        <f>IF(H468="Old",IF(Q468&gt;3,1,0),IF(H468="New",IF(Q468&lt;4,1,0)))</f>
        <v>1</v>
      </c>
    </row>
    <row r="469" spans="1:18" x14ac:dyDescent="0.2">
      <c r="A469" t="s">
        <v>18</v>
      </c>
      <c r="B469" s="1">
        <v>44273.89166666667</v>
      </c>
      <c r="C469">
        <v>3371877</v>
      </c>
      <c r="D469" t="s">
        <v>25</v>
      </c>
      <c r="E469">
        <v>50</v>
      </c>
      <c r="F469">
        <v>1536.5</v>
      </c>
      <c r="G469" t="s">
        <v>30</v>
      </c>
      <c r="H469" t="s">
        <v>21</v>
      </c>
      <c r="I469" t="s">
        <v>21</v>
      </c>
      <c r="J469">
        <v>480</v>
      </c>
      <c r="K469">
        <v>19</v>
      </c>
      <c r="L469" t="s">
        <v>24</v>
      </c>
      <c r="M469">
        <v>13</v>
      </c>
      <c r="N469" s="1">
        <v>44273.893055555556</v>
      </c>
      <c r="O469" s="3">
        <v>1.2520833333333334</v>
      </c>
      <c r="P469">
        <v>1</v>
      </c>
      <c r="Q469">
        <v>1</v>
      </c>
      <c r="R469">
        <f>IF(H469="Old",IF(Q469&gt;3,1,0),IF(H469="New",IF(Q469&lt;4,1,0)))</f>
        <v>1</v>
      </c>
    </row>
    <row r="470" spans="1:18" x14ac:dyDescent="0.2">
      <c r="A470" t="s">
        <v>18</v>
      </c>
      <c r="B470" s="1">
        <v>44273.595833333333</v>
      </c>
      <c r="C470">
        <v>3372664</v>
      </c>
      <c r="D470" t="s">
        <v>26</v>
      </c>
      <c r="E470">
        <v>36</v>
      </c>
      <c r="F470">
        <v>1628.895</v>
      </c>
      <c r="G470" t="s">
        <v>30</v>
      </c>
      <c r="H470" t="s">
        <v>21</v>
      </c>
      <c r="I470" t="s">
        <v>21</v>
      </c>
      <c r="J470">
        <v>360</v>
      </c>
      <c r="K470">
        <v>19</v>
      </c>
      <c r="L470" t="s">
        <v>22</v>
      </c>
      <c r="M470">
        <v>10</v>
      </c>
      <c r="N470" s="1">
        <v>44273.597222222219</v>
      </c>
      <c r="O470" s="2">
        <v>0.58958333333333335</v>
      </c>
      <c r="P470">
        <v>1</v>
      </c>
      <c r="Q470">
        <v>1</v>
      </c>
      <c r="R470">
        <f>IF(H470="Old",IF(Q470&gt;3,1,0),IF(H470="New",IF(Q470&lt;4,1,0)))</f>
        <v>1</v>
      </c>
    </row>
    <row r="471" spans="1:18" x14ac:dyDescent="0.2">
      <c r="A471" t="s">
        <v>18</v>
      </c>
      <c r="B471" s="1">
        <v>44272.780555555553</v>
      </c>
      <c r="C471">
        <v>3374498</v>
      </c>
      <c r="D471" t="s">
        <v>19</v>
      </c>
      <c r="E471">
        <v>35</v>
      </c>
      <c r="F471">
        <v>1168.325</v>
      </c>
      <c r="G471" t="s">
        <v>30</v>
      </c>
      <c r="H471" t="s">
        <v>21</v>
      </c>
      <c r="I471" t="s">
        <v>21</v>
      </c>
      <c r="J471">
        <v>240</v>
      </c>
      <c r="K471">
        <v>20</v>
      </c>
      <c r="L471" t="s">
        <v>22</v>
      </c>
      <c r="M471">
        <v>17</v>
      </c>
      <c r="N471" s="1">
        <v>44272.781944444447</v>
      </c>
      <c r="O471" s="2">
        <v>4.1666666666666666E-3</v>
      </c>
      <c r="P471">
        <v>1</v>
      </c>
      <c r="Q471">
        <v>1</v>
      </c>
      <c r="R471">
        <f>IF(H471="Old",IF(Q471&gt;3,1,0),IF(H471="New",IF(Q471&lt;4,1,0)))</f>
        <v>1</v>
      </c>
    </row>
    <row r="472" spans="1:18" x14ac:dyDescent="0.2">
      <c r="A472" t="s">
        <v>18</v>
      </c>
      <c r="B472" s="1">
        <v>44272.843055555553</v>
      </c>
      <c r="C472">
        <v>3375303</v>
      </c>
      <c r="D472" t="s">
        <v>23</v>
      </c>
      <c r="E472">
        <v>6</v>
      </c>
      <c r="F472">
        <v>2328.3449999999998</v>
      </c>
      <c r="G472" t="s">
        <v>30</v>
      </c>
      <c r="H472" t="s">
        <v>21</v>
      </c>
      <c r="I472" t="s">
        <v>21</v>
      </c>
      <c r="J472">
        <v>510</v>
      </c>
      <c r="K472">
        <v>20</v>
      </c>
      <c r="L472" t="s">
        <v>24</v>
      </c>
      <c r="M472">
        <v>3</v>
      </c>
      <c r="N472" s="1">
        <v>44272.84652777778</v>
      </c>
      <c r="O472" s="2">
        <v>5.5555555555555558E-3</v>
      </c>
      <c r="P472">
        <v>0</v>
      </c>
      <c r="Q472">
        <v>1</v>
      </c>
      <c r="R472">
        <f>IF(H472="Old",IF(Q472&gt;3,1,0),IF(H472="New",IF(Q472&lt;4,1,0)))</f>
        <v>1</v>
      </c>
    </row>
    <row r="473" spans="1:18" x14ac:dyDescent="0.2">
      <c r="A473" t="s">
        <v>18</v>
      </c>
      <c r="B473" s="1">
        <v>44272.84652777778</v>
      </c>
      <c r="C473">
        <v>3375333</v>
      </c>
      <c r="D473" t="s">
        <v>23</v>
      </c>
      <c r="E473">
        <v>27</v>
      </c>
      <c r="F473">
        <v>899.54499999999996</v>
      </c>
      <c r="G473" t="s">
        <v>30</v>
      </c>
      <c r="H473" t="s">
        <v>21</v>
      </c>
      <c r="I473" t="s">
        <v>21</v>
      </c>
      <c r="J473">
        <v>510</v>
      </c>
      <c r="K473">
        <v>21</v>
      </c>
      <c r="L473" t="s">
        <v>22</v>
      </c>
      <c r="M473">
        <v>8</v>
      </c>
      <c r="N473" s="1">
        <v>44272.847916666666</v>
      </c>
      <c r="O473" s="2">
        <v>4.8611111111111112E-3</v>
      </c>
      <c r="P473">
        <v>0</v>
      </c>
      <c r="Q473">
        <v>1</v>
      </c>
      <c r="R473">
        <f>IF(H473="Old",IF(Q473&gt;3,1,0),IF(H473="New",IF(Q473&lt;4,1,0)))</f>
        <v>1</v>
      </c>
    </row>
    <row r="474" spans="1:18" x14ac:dyDescent="0.2">
      <c r="A474" t="s">
        <v>18</v>
      </c>
      <c r="B474" s="1">
        <v>44272.847222222219</v>
      </c>
      <c r="C474">
        <v>3375366</v>
      </c>
      <c r="D474" t="s">
        <v>23</v>
      </c>
      <c r="E474">
        <v>35</v>
      </c>
      <c r="F474">
        <v>1587.1</v>
      </c>
      <c r="G474" t="s">
        <v>30</v>
      </c>
      <c r="H474" t="s">
        <v>21</v>
      </c>
      <c r="I474" t="s">
        <v>21</v>
      </c>
      <c r="J474">
        <v>600</v>
      </c>
      <c r="K474">
        <v>21</v>
      </c>
      <c r="L474" t="s">
        <v>24</v>
      </c>
      <c r="M474">
        <v>10</v>
      </c>
      <c r="N474" s="1">
        <v>44272.848611111112</v>
      </c>
      <c r="O474" s="2">
        <v>4.1666666666666666E-3</v>
      </c>
      <c r="P474">
        <v>0</v>
      </c>
      <c r="Q474">
        <v>1</v>
      </c>
      <c r="R474">
        <f>IF(H474="Old",IF(Q474&gt;3,1,0),IF(H474="New",IF(Q474&lt;4,1,0)))</f>
        <v>1</v>
      </c>
    </row>
    <row r="475" spans="1:18" x14ac:dyDescent="0.2">
      <c r="A475" t="s">
        <v>18</v>
      </c>
      <c r="B475" s="1">
        <v>44273.409722222219</v>
      </c>
      <c r="C475">
        <v>3375419</v>
      </c>
      <c r="D475" t="s">
        <v>26</v>
      </c>
      <c r="E475">
        <v>3</v>
      </c>
      <c r="F475">
        <v>1898.38</v>
      </c>
      <c r="G475" t="s">
        <v>30</v>
      </c>
      <c r="H475" t="s">
        <v>21</v>
      </c>
      <c r="I475" t="s">
        <v>21</v>
      </c>
      <c r="J475">
        <v>480</v>
      </c>
      <c r="K475">
        <v>19</v>
      </c>
      <c r="L475" t="s">
        <v>22</v>
      </c>
      <c r="M475">
        <v>11</v>
      </c>
      <c r="N475" s="1">
        <v>44273.413194444445</v>
      </c>
      <c r="O475" s="2">
        <v>0.56458333333333333</v>
      </c>
      <c r="P475">
        <v>0</v>
      </c>
      <c r="Q475">
        <v>1</v>
      </c>
      <c r="R475">
        <f>IF(H475="Old",IF(Q475&gt;3,1,0),IF(H475="New",IF(Q475&lt;4,1,0)))</f>
        <v>1</v>
      </c>
    </row>
    <row r="476" spans="1:18" x14ac:dyDescent="0.2">
      <c r="A476" t="s">
        <v>18</v>
      </c>
      <c r="B476" s="1">
        <v>44272.854166666664</v>
      </c>
      <c r="C476">
        <v>3375500</v>
      </c>
      <c r="D476" t="s">
        <v>23</v>
      </c>
      <c r="E476">
        <v>47</v>
      </c>
      <c r="F476">
        <v>852.29499989999999</v>
      </c>
      <c r="G476" t="s">
        <v>30</v>
      </c>
      <c r="H476" t="s">
        <v>21</v>
      </c>
      <c r="I476" t="s">
        <v>21</v>
      </c>
      <c r="J476">
        <v>420</v>
      </c>
      <c r="K476">
        <v>19</v>
      </c>
      <c r="L476" t="s">
        <v>22</v>
      </c>
      <c r="M476">
        <v>17</v>
      </c>
      <c r="N476" s="1">
        <v>44272.854861111111</v>
      </c>
      <c r="O476" s="2">
        <v>3.472222222222222E-3</v>
      </c>
      <c r="P476">
        <v>0</v>
      </c>
      <c r="Q476">
        <v>1</v>
      </c>
      <c r="R476">
        <f>IF(H476="Old",IF(Q476&gt;3,1,0),IF(H476="New",IF(Q476&lt;4,1,0)))</f>
        <v>1</v>
      </c>
    </row>
    <row r="477" spans="1:18" x14ac:dyDescent="0.2">
      <c r="A477" t="s">
        <v>18</v>
      </c>
      <c r="B477" s="1">
        <v>44272.859027777777</v>
      </c>
      <c r="C477">
        <v>3375572</v>
      </c>
      <c r="D477" t="s">
        <v>23</v>
      </c>
      <c r="E477">
        <v>6</v>
      </c>
      <c r="F477">
        <v>1694.2850000000001</v>
      </c>
      <c r="G477" t="s">
        <v>30</v>
      </c>
      <c r="H477" t="s">
        <v>21</v>
      </c>
      <c r="I477" t="s">
        <v>21</v>
      </c>
      <c r="J477">
        <v>540</v>
      </c>
      <c r="K477">
        <v>19</v>
      </c>
      <c r="L477" t="s">
        <v>22</v>
      </c>
      <c r="M477">
        <v>9</v>
      </c>
      <c r="N477" s="1">
        <v>44272.861805555556</v>
      </c>
      <c r="O477" s="2">
        <v>5.5555555555555558E-3</v>
      </c>
      <c r="P477">
        <v>0</v>
      </c>
      <c r="Q477">
        <v>1</v>
      </c>
      <c r="R477">
        <f>IF(H477="Old",IF(Q477&gt;3,1,0),IF(H477="New",IF(Q477&lt;4,1,0)))</f>
        <v>1</v>
      </c>
    </row>
    <row r="478" spans="1:18" x14ac:dyDescent="0.2">
      <c r="A478" t="s">
        <v>18</v>
      </c>
      <c r="B478" s="1">
        <v>44272.85833333333</v>
      </c>
      <c r="C478">
        <v>3375574</v>
      </c>
      <c r="D478" t="s">
        <v>23</v>
      </c>
      <c r="E478">
        <v>18</v>
      </c>
      <c r="F478">
        <v>1107.9949999999999</v>
      </c>
      <c r="G478" t="s">
        <v>30</v>
      </c>
      <c r="H478" t="s">
        <v>21</v>
      </c>
      <c r="I478" t="s">
        <v>21</v>
      </c>
      <c r="J478">
        <v>420</v>
      </c>
      <c r="K478">
        <v>18</v>
      </c>
      <c r="L478" t="s">
        <v>22</v>
      </c>
      <c r="M478">
        <v>9</v>
      </c>
      <c r="N478" s="1">
        <v>44272.86041666667</v>
      </c>
      <c r="O478" s="2">
        <v>4.1666666666666666E-3</v>
      </c>
      <c r="P478">
        <v>0</v>
      </c>
      <c r="Q478">
        <v>1</v>
      </c>
      <c r="R478">
        <f>IF(H478="Old",IF(Q478&gt;3,1,0),IF(H478="New",IF(Q478&lt;4,1,0)))</f>
        <v>1</v>
      </c>
    </row>
    <row r="479" spans="1:18" x14ac:dyDescent="0.2">
      <c r="A479" t="s">
        <v>18</v>
      </c>
      <c r="B479" s="1">
        <v>44272.867361111108</v>
      </c>
      <c r="C479">
        <v>3375770</v>
      </c>
      <c r="D479" t="s">
        <v>23</v>
      </c>
      <c r="E479">
        <v>24</v>
      </c>
      <c r="F479">
        <v>1052.58</v>
      </c>
      <c r="G479" t="s">
        <v>30</v>
      </c>
      <c r="H479" t="s">
        <v>21</v>
      </c>
      <c r="I479" t="s">
        <v>21</v>
      </c>
      <c r="J479">
        <v>420</v>
      </c>
      <c r="K479">
        <v>20</v>
      </c>
      <c r="L479" t="s">
        <v>22</v>
      </c>
      <c r="M479">
        <v>7</v>
      </c>
      <c r="N479" s="1">
        <v>44272.869444444441</v>
      </c>
      <c r="O479" s="2">
        <v>4.1666666666666666E-3</v>
      </c>
      <c r="P479">
        <v>0</v>
      </c>
      <c r="Q479">
        <v>1</v>
      </c>
      <c r="R479">
        <f>IF(H479="Old",IF(Q479&gt;3,1,0),IF(H479="New",IF(Q479&lt;4,1,0)))</f>
        <v>1</v>
      </c>
    </row>
    <row r="480" spans="1:18" x14ac:dyDescent="0.2">
      <c r="A480" t="s">
        <v>18</v>
      </c>
      <c r="B480" s="1">
        <v>44273.504861111112</v>
      </c>
      <c r="C480">
        <v>3375877</v>
      </c>
      <c r="D480" t="s">
        <v>26</v>
      </c>
      <c r="E480">
        <v>5</v>
      </c>
      <c r="F480">
        <v>1535.02</v>
      </c>
      <c r="G480" t="s">
        <v>30</v>
      </c>
      <c r="H480" t="s">
        <v>21</v>
      </c>
      <c r="I480" t="s">
        <v>21</v>
      </c>
      <c r="J480">
        <v>420</v>
      </c>
      <c r="K480">
        <v>19</v>
      </c>
      <c r="L480" t="s">
        <v>22</v>
      </c>
      <c r="M480">
        <v>3</v>
      </c>
      <c r="N480" s="1">
        <v>44273.507638888892</v>
      </c>
      <c r="O480" s="2">
        <v>0.63055555555555554</v>
      </c>
      <c r="P480">
        <v>0</v>
      </c>
      <c r="Q480">
        <v>1</v>
      </c>
      <c r="R480">
        <f>IF(H480="Old",IF(Q480&gt;3,1,0),IF(H480="New",IF(Q480&lt;4,1,0)))</f>
        <v>1</v>
      </c>
    </row>
    <row r="481" spans="1:18" x14ac:dyDescent="0.2">
      <c r="A481" t="s">
        <v>18</v>
      </c>
      <c r="B481" s="1">
        <v>44272.697916666664</v>
      </c>
      <c r="C481">
        <v>3376144</v>
      </c>
      <c r="D481" t="s">
        <v>23</v>
      </c>
      <c r="E481">
        <v>44</v>
      </c>
      <c r="F481">
        <v>1269.395</v>
      </c>
      <c r="G481" t="s">
        <v>30</v>
      </c>
      <c r="H481" t="s">
        <v>21</v>
      </c>
      <c r="I481" t="s">
        <v>21</v>
      </c>
      <c r="J481">
        <v>480</v>
      </c>
      <c r="K481">
        <v>19</v>
      </c>
      <c r="L481" t="s">
        <v>22</v>
      </c>
      <c r="M481">
        <v>12</v>
      </c>
      <c r="N481" s="1">
        <v>44272.699305555558</v>
      </c>
      <c r="O481" s="2">
        <v>3.472222222222222E-3</v>
      </c>
      <c r="P481">
        <v>1</v>
      </c>
      <c r="Q481">
        <v>1</v>
      </c>
      <c r="R481">
        <f>IF(H481="Old",IF(Q481&gt;3,1,0),IF(H481="New",IF(Q481&lt;4,1,0)))</f>
        <v>1</v>
      </c>
    </row>
    <row r="482" spans="1:18" x14ac:dyDescent="0.2">
      <c r="A482" t="s">
        <v>18</v>
      </c>
      <c r="B482" s="1">
        <v>44272.940972222219</v>
      </c>
      <c r="C482">
        <v>3376409</v>
      </c>
      <c r="D482" t="s">
        <v>23</v>
      </c>
      <c r="E482">
        <v>44</v>
      </c>
      <c r="F482">
        <v>2179.355</v>
      </c>
      <c r="G482" t="s">
        <v>30</v>
      </c>
      <c r="H482" t="s">
        <v>21</v>
      </c>
      <c r="I482" t="s">
        <v>21</v>
      </c>
      <c r="J482">
        <v>420</v>
      </c>
      <c r="K482">
        <v>19</v>
      </c>
      <c r="L482" t="s">
        <v>22</v>
      </c>
      <c r="M482">
        <v>7</v>
      </c>
      <c r="N482" s="1">
        <v>44272.943055555559</v>
      </c>
      <c r="O482" s="2">
        <v>4.8611111111111112E-3</v>
      </c>
      <c r="P482">
        <v>0</v>
      </c>
      <c r="Q482">
        <v>1</v>
      </c>
      <c r="R482">
        <f>IF(H482="Old",IF(Q482&gt;3,1,0),IF(H482="New",IF(Q482&lt;4,1,0)))</f>
        <v>1</v>
      </c>
    </row>
    <row r="483" spans="1:18" x14ac:dyDescent="0.2">
      <c r="A483" t="s">
        <v>18</v>
      </c>
      <c r="B483" s="1">
        <v>44273.496527777781</v>
      </c>
      <c r="C483">
        <v>3376529</v>
      </c>
      <c r="D483" t="s">
        <v>26</v>
      </c>
      <c r="E483">
        <v>22</v>
      </c>
      <c r="F483">
        <v>2614.4050000000002</v>
      </c>
      <c r="G483" t="s">
        <v>30</v>
      </c>
      <c r="H483" t="s">
        <v>21</v>
      </c>
      <c r="I483" t="s">
        <v>21</v>
      </c>
      <c r="J483">
        <v>360</v>
      </c>
      <c r="K483">
        <v>19</v>
      </c>
      <c r="L483" t="s">
        <v>22</v>
      </c>
      <c r="M483">
        <v>13</v>
      </c>
      <c r="N483" s="1">
        <v>44273.498611111114</v>
      </c>
      <c r="O483" s="2">
        <v>0.53263888888888888</v>
      </c>
      <c r="P483">
        <v>0</v>
      </c>
      <c r="Q483">
        <v>1</v>
      </c>
      <c r="R483">
        <f>IF(H483="Old",IF(Q483&gt;3,1,0),IF(H483="New",IF(Q483&lt;4,1,0)))</f>
        <v>1</v>
      </c>
    </row>
    <row r="484" spans="1:18" x14ac:dyDescent="0.2">
      <c r="A484" t="s">
        <v>18</v>
      </c>
      <c r="B484" s="1">
        <v>44273.355555555558</v>
      </c>
      <c r="C484">
        <v>3376793</v>
      </c>
      <c r="D484" t="s">
        <v>23</v>
      </c>
      <c r="E484">
        <v>34</v>
      </c>
      <c r="F484">
        <v>1652.51</v>
      </c>
      <c r="G484" t="s">
        <v>30</v>
      </c>
      <c r="H484" t="s">
        <v>21</v>
      </c>
      <c r="I484" t="s">
        <v>21</v>
      </c>
      <c r="J484">
        <v>360</v>
      </c>
      <c r="K484">
        <v>18</v>
      </c>
      <c r="L484" t="s">
        <v>22</v>
      </c>
      <c r="M484">
        <v>14</v>
      </c>
      <c r="N484" s="1">
        <v>44273.356944444444</v>
      </c>
      <c r="O484" s="2">
        <v>4.1666666666666666E-3</v>
      </c>
      <c r="P484">
        <v>1</v>
      </c>
      <c r="Q484">
        <v>1</v>
      </c>
      <c r="R484">
        <f>IF(H484="Old",IF(Q484&gt;3,1,0),IF(H484="New",IF(Q484&lt;4,1,0)))</f>
        <v>1</v>
      </c>
    </row>
    <row r="485" spans="1:18" x14ac:dyDescent="0.2">
      <c r="A485" t="s">
        <v>18</v>
      </c>
      <c r="B485" s="1">
        <v>44273.42291666667</v>
      </c>
      <c r="C485">
        <v>3379877</v>
      </c>
      <c r="D485" t="s">
        <v>19</v>
      </c>
      <c r="E485">
        <v>17</v>
      </c>
      <c r="F485">
        <v>1382.39</v>
      </c>
      <c r="G485" t="s">
        <v>30</v>
      </c>
      <c r="H485" t="s">
        <v>21</v>
      </c>
      <c r="I485" t="s">
        <v>21</v>
      </c>
      <c r="J485">
        <v>480</v>
      </c>
      <c r="K485">
        <v>19</v>
      </c>
      <c r="L485" t="s">
        <v>22</v>
      </c>
      <c r="M485">
        <v>9</v>
      </c>
      <c r="N485" s="1">
        <v>44273.425000000003</v>
      </c>
      <c r="O485" s="2">
        <v>4.1666666666666666E-3</v>
      </c>
      <c r="P485">
        <v>0</v>
      </c>
      <c r="Q485">
        <v>1</v>
      </c>
      <c r="R485">
        <f>IF(H485="Old",IF(Q485&gt;3,1,0),IF(H485="New",IF(Q485&lt;4,1,0)))</f>
        <v>1</v>
      </c>
    </row>
    <row r="486" spans="1:18" x14ac:dyDescent="0.2">
      <c r="A486" t="s">
        <v>18</v>
      </c>
      <c r="B486" s="1">
        <v>44273.643750000003</v>
      </c>
      <c r="C486">
        <v>3385337</v>
      </c>
      <c r="D486" t="s">
        <v>19</v>
      </c>
      <c r="E486">
        <v>13</v>
      </c>
      <c r="F486">
        <v>2203.9949999999999</v>
      </c>
      <c r="G486" t="s">
        <v>30</v>
      </c>
      <c r="H486" t="s">
        <v>21</v>
      </c>
      <c r="I486" t="s">
        <v>21</v>
      </c>
      <c r="J486">
        <v>420</v>
      </c>
      <c r="K486">
        <v>26</v>
      </c>
      <c r="L486" t="s">
        <v>22</v>
      </c>
      <c r="M486">
        <v>9</v>
      </c>
      <c r="N486" s="1">
        <v>44273.646527777775</v>
      </c>
      <c r="O486" s="2">
        <v>4.8611111111111112E-3</v>
      </c>
      <c r="P486">
        <v>1</v>
      </c>
      <c r="Q486">
        <v>1</v>
      </c>
      <c r="R486">
        <f>IF(H486="Old",IF(Q486&gt;3,1,0),IF(H486="New",IF(Q486&lt;4,1,0)))</f>
        <v>1</v>
      </c>
    </row>
    <row r="487" spans="1:18" x14ac:dyDescent="0.2">
      <c r="A487" t="s">
        <v>18</v>
      </c>
      <c r="B487" s="1">
        <v>44273.65902777778</v>
      </c>
      <c r="C487">
        <v>3385983</v>
      </c>
      <c r="D487" t="s">
        <v>19</v>
      </c>
      <c r="E487">
        <v>10</v>
      </c>
      <c r="F487">
        <v>2310.5</v>
      </c>
      <c r="G487" t="s">
        <v>30</v>
      </c>
      <c r="H487" t="s">
        <v>21</v>
      </c>
      <c r="I487" t="s">
        <v>21</v>
      </c>
      <c r="J487">
        <v>480</v>
      </c>
      <c r="K487">
        <v>19</v>
      </c>
      <c r="L487" t="s">
        <v>22</v>
      </c>
      <c r="M487">
        <v>8</v>
      </c>
      <c r="N487" s="1">
        <v>44273.661111111112</v>
      </c>
      <c r="O487" s="2">
        <v>3.472222222222222E-3</v>
      </c>
      <c r="P487">
        <v>1</v>
      </c>
      <c r="Q487">
        <v>1</v>
      </c>
      <c r="R487">
        <f>IF(H487="Old",IF(Q487&gt;3,1,0),IF(H487="New",IF(Q487&lt;4,1,0)))</f>
        <v>1</v>
      </c>
    </row>
    <row r="488" spans="1:18" x14ac:dyDescent="0.2">
      <c r="A488" t="s">
        <v>18</v>
      </c>
      <c r="B488" s="1">
        <v>44273.836111111108</v>
      </c>
      <c r="C488">
        <v>3389772</v>
      </c>
      <c r="D488" t="s">
        <v>23</v>
      </c>
      <c r="E488">
        <v>17</v>
      </c>
      <c r="F488">
        <v>870.94</v>
      </c>
      <c r="G488" t="s">
        <v>30</v>
      </c>
      <c r="H488" t="s">
        <v>21</v>
      </c>
      <c r="I488" t="s">
        <v>21</v>
      </c>
      <c r="J488">
        <v>0</v>
      </c>
      <c r="K488">
        <v>18</v>
      </c>
      <c r="L488" t="s">
        <v>22</v>
      </c>
      <c r="M488">
        <v>9</v>
      </c>
      <c r="N488" s="1">
        <v>44273.838888888888</v>
      </c>
      <c r="O488" s="2">
        <v>4.1666666666666666E-3</v>
      </c>
      <c r="P488">
        <v>0</v>
      </c>
      <c r="Q488">
        <v>1</v>
      </c>
      <c r="R488">
        <f>IF(H488="Old",IF(Q488&gt;3,1,0),IF(H488="New",IF(Q488&lt;4,1,0)))</f>
        <v>1</v>
      </c>
    </row>
    <row r="489" spans="1:18" x14ac:dyDescent="0.2">
      <c r="A489" t="s">
        <v>18</v>
      </c>
      <c r="B489" s="1">
        <v>44274.530555555553</v>
      </c>
      <c r="C489">
        <v>3389813</v>
      </c>
      <c r="D489" t="s">
        <v>26</v>
      </c>
      <c r="E489">
        <v>32</v>
      </c>
      <c r="F489">
        <v>774.42499999999995</v>
      </c>
      <c r="G489" t="s">
        <v>30</v>
      </c>
      <c r="H489" t="s">
        <v>21</v>
      </c>
      <c r="I489" t="s">
        <v>21</v>
      </c>
      <c r="J489">
        <v>390</v>
      </c>
      <c r="K489">
        <v>18</v>
      </c>
      <c r="L489" t="s">
        <v>22</v>
      </c>
      <c r="M489">
        <v>8</v>
      </c>
      <c r="N489" s="1">
        <v>44274.532638888886</v>
      </c>
      <c r="O489" s="2">
        <v>0.69652777777777775</v>
      </c>
      <c r="P489">
        <v>0</v>
      </c>
      <c r="Q489">
        <v>1</v>
      </c>
      <c r="R489">
        <f>IF(H489="Old",IF(Q489&gt;3,1,0),IF(H489="New",IF(Q489&lt;4,1,0)))</f>
        <v>1</v>
      </c>
    </row>
    <row r="490" spans="1:18" x14ac:dyDescent="0.2">
      <c r="A490" t="s">
        <v>18</v>
      </c>
      <c r="B490" s="1">
        <v>44273.838888888888</v>
      </c>
      <c r="C490">
        <v>3389851</v>
      </c>
      <c r="D490" t="s">
        <v>23</v>
      </c>
      <c r="E490">
        <v>6</v>
      </c>
      <c r="F490">
        <v>1049.46</v>
      </c>
      <c r="G490" t="s">
        <v>30</v>
      </c>
      <c r="H490" t="s">
        <v>21</v>
      </c>
      <c r="I490" t="s">
        <v>21</v>
      </c>
      <c r="J490">
        <v>450</v>
      </c>
      <c r="K490">
        <v>18</v>
      </c>
      <c r="L490" t="s">
        <v>22</v>
      </c>
      <c r="M490">
        <v>4</v>
      </c>
      <c r="N490" s="1">
        <v>44273.84097222222</v>
      </c>
      <c r="O490" s="2">
        <v>3.472222222222222E-3</v>
      </c>
      <c r="P490">
        <v>0</v>
      </c>
      <c r="Q490">
        <v>1</v>
      </c>
      <c r="R490">
        <f>IF(H490="Old",IF(Q490&gt;3,1,0),IF(H490="New",IF(Q490&lt;4,1,0)))</f>
        <v>1</v>
      </c>
    </row>
    <row r="491" spans="1:18" x14ac:dyDescent="0.2">
      <c r="A491" t="s">
        <v>18</v>
      </c>
      <c r="B491" s="1">
        <v>44273.866666666669</v>
      </c>
      <c r="C491">
        <v>3390107</v>
      </c>
      <c r="D491" t="s">
        <v>23</v>
      </c>
      <c r="E491">
        <v>10</v>
      </c>
      <c r="F491">
        <v>1010.76</v>
      </c>
      <c r="G491" t="s">
        <v>30</v>
      </c>
      <c r="H491" t="s">
        <v>21</v>
      </c>
      <c r="I491" t="s">
        <v>21</v>
      </c>
      <c r="J491">
        <v>270</v>
      </c>
      <c r="K491">
        <v>20</v>
      </c>
      <c r="L491" t="s">
        <v>24</v>
      </c>
      <c r="M491">
        <v>8</v>
      </c>
      <c r="N491" s="1">
        <v>44273.868750000001</v>
      </c>
      <c r="O491" s="2">
        <v>4.8611111111111112E-3</v>
      </c>
      <c r="P491">
        <v>0</v>
      </c>
      <c r="Q491">
        <v>1</v>
      </c>
      <c r="R491">
        <f>IF(H491="Old",IF(Q491&gt;3,1,0),IF(H491="New",IF(Q491&lt;4,1,0)))</f>
        <v>1</v>
      </c>
    </row>
    <row r="492" spans="1:18" x14ac:dyDescent="0.2">
      <c r="A492" t="s">
        <v>18</v>
      </c>
      <c r="B492" s="1">
        <v>44273.875694444447</v>
      </c>
      <c r="C492">
        <v>3390165</v>
      </c>
      <c r="D492" t="s">
        <v>19</v>
      </c>
      <c r="E492">
        <v>28</v>
      </c>
      <c r="F492">
        <v>1078.2550000000001</v>
      </c>
      <c r="G492" t="s">
        <v>30</v>
      </c>
      <c r="H492" t="s">
        <v>21</v>
      </c>
      <c r="I492" t="s">
        <v>21</v>
      </c>
      <c r="J492">
        <v>390</v>
      </c>
      <c r="K492">
        <v>18</v>
      </c>
      <c r="L492" t="s">
        <v>22</v>
      </c>
      <c r="M492">
        <v>7</v>
      </c>
      <c r="N492" s="1">
        <v>44273.87777777778</v>
      </c>
      <c r="O492" s="2">
        <v>4.1666666666666666E-3</v>
      </c>
      <c r="P492">
        <v>1</v>
      </c>
      <c r="Q492">
        <v>1</v>
      </c>
      <c r="R492">
        <f>IF(H492="Old",IF(Q492&gt;3,1,0),IF(H492="New",IF(Q492&lt;4,1,0)))</f>
        <v>1</v>
      </c>
    </row>
    <row r="493" spans="1:18" x14ac:dyDescent="0.2">
      <c r="A493" t="s">
        <v>18</v>
      </c>
      <c r="B493" s="1">
        <v>44273.956250000003</v>
      </c>
      <c r="C493">
        <v>3390830</v>
      </c>
      <c r="D493" t="s">
        <v>23</v>
      </c>
      <c r="E493">
        <v>24</v>
      </c>
      <c r="F493">
        <v>1282.44</v>
      </c>
      <c r="G493" t="s">
        <v>30</v>
      </c>
      <c r="H493" t="s">
        <v>21</v>
      </c>
      <c r="I493" t="s">
        <v>21</v>
      </c>
      <c r="J493">
        <v>180</v>
      </c>
      <c r="K493">
        <v>19</v>
      </c>
      <c r="L493" t="s">
        <v>22</v>
      </c>
      <c r="M493">
        <v>11</v>
      </c>
      <c r="N493" s="1">
        <v>44273.957638888889</v>
      </c>
      <c r="O493" s="2">
        <v>4.1666666666666666E-3</v>
      </c>
      <c r="P493">
        <v>0</v>
      </c>
      <c r="Q493">
        <v>1</v>
      </c>
      <c r="R493">
        <f>IF(H493="Old",IF(Q493&gt;3,1,0),IF(H493="New",IF(Q493&lt;4,1,0)))</f>
        <v>1</v>
      </c>
    </row>
    <row r="494" spans="1:18" x14ac:dyDescent="0.2">
      <c r="A494" t="s">
        <v>18</v>
      </c>
      <c r="B494" s="1">
        <v>44274.531944444447</v>
      </c>
      <c r="C494">
        <v>3395204</v>
      </c>
      <c r="D494" t="s">
        <v>23</v>
      </c>
      <c r="E494">
        <v>43</v>
      </c>
      <c r="F494">
        <v>1159.46</v>
      </c>
      <c r="G494" t="s">
        <v>30</v>
      </c>
      <c r="H494" t="s">
        <v>21</v>
      </c>
      <c r="I494" t="s">
        <v>21</v>
      </c>
      <c r="J494">
        <v>360</v>
      </c>
      <c r="K494">
        <v>21</v>
      </c>
      <c r="L494" t="s">
        <v>24</v>
      </c>
      <c r="M494">
        <v>10</v>
      </c>
      <c r="N494" s="1">
        <v>44274.533333333333</v>
      </c>
      <c r="O494" s="2">
        <v>3.472222222222222E-3</v>
      </c>
      <c r="P494">
        <v>1</v>
      </c>
      <c r="Q494">
        <v>1</v>
      </c>
      <c r="R494">
        <f>IF(H494="Old",IF(Q494&gt;3,1,0),IF(H494="New",IF(Q494&lt;4,1,0)))</f>
        <v>1</v>
      </c>
    </row>
    <row r="495" spans="1:18" x14ac:dyDescent="0.2">
      <c r="A495" t="s">
        <v>18</v>
      </c>
      <c r="B495" s="1">
        <v>44269.136805555558</v>
      </c>
      <c r="C495">
        <v>3332952</v>
      </c>
      <c r="D495" t="s">
        <v>23</v>
      </c>
      <c r="E495">
        <v>5</v>
      </c>
      <c r="F495">
        <v>177345.67499999999</v>
      </c>
      <c r="G495" t="s">
        <v>31</v>
      </c>
      <c r="H495" t="s">
        <v>32</v>
      </c>
      <c r="I495" t="s">
        <v>32</v>
      </c>
      <c r="J495">
        <v>420</v>
      </c>
      <c r="K495">
        <v>20</v>
      </c>
      <c r="L495" t="s">
        <v>24</v>
      </c>
      <c r="M495">
        <v>3</v>
      </c>
      <c r="N495" s="1">
        <v>44269.144444444442</v>
      </c>
      <c r="O495" s="2">
        <v>0.12152777777777778</v>
      </c>
      <c r="P495">
        <v>1</v>
      </c>
      <c r="Q495">
        <v>1</v>
      </c>
      <c r="R495">
        <f>IF(H495="Old",IF(Q495&gt;3,1,0),IF(H495="New",IF(Q495&lt;4,1,0)))</f>
        <v>0</v>
      </c>
    </row>
    <row r="496" spans="1:18" x14ac:dyDescent="0.2">
      <c r="A496" t="s">
        <v>18</v>
      </c>
      <c r="B496" s="1">
        <v>44271.446527777778</v>
      </c>
      <c r="C496">
        <v>3341456</v>
      </c>
      <c r="D496" t="s">
        <v>26</v>
      </c>
      <c r="E496">
        <v>20</v>
      </c>
      <c r="F496">
        <v>1262.1199999999999</v>
      </c>
      <c r="G496" t="s">
        <v>31</v>
      </c>
      <c r="H496" t="s">
        <v>32</v>
      </c>
      <c r="I496" t="s">
        <v>32</v>
      </c>
      <c r="J496">
        <v>480</v>
      </c>
      <c r="K496">
        <v>24</v>
      </c>
      <c r="L496" t="s">
        <v>24</v>
      </c>
      <c r="M496">
        <v>5</v>
      </c>
      <c r="N496" s="1">
        <v>44271.448611111111</v>
      </c>
      <c r="O496" s="2">
        <v>0.97777777777777775</v>
      </c>
      <c r="P496">
        <v>1</v>
      </c>
      <c r="Q496">
        <v>1</v>
      </c>
      <c r="R496">
        <f>IF(H496="Old",IF(Q496&gt;3,1,0),IF(H496="New",IF(Q496&lt;4,1,0)))</f>
        <v>0</v>
      </c>
    </row>
    <row r="497" spans="1:18" x14ac:dyDescent="0.2">
      <c r="A497" t="s">
        <v>18</v>
      </c>
      <c r="B497" s="1">
        <v>44271.73541666667</v>
      </c>
      <c r="C497">
        <v>3356563</v>
      </c>
      <c r="D497" t="s">
        <v>19</v>
      </c>
      <c r="E497">
        <v>20</v>
      </c>
      <c r="F497">
        <v>1944.3</v>
      </c>
      <c r="G497" t="s">
        <v>31</v>
      </c>
      <c r="H497" t="s">
        <v>32</v>
      </c>
      <c r="I497" t="s">
        <v>32</v>
      </c>
      <c r="J497">
        <v>445</v>
      </c>
      <c r="K497">
        <v>19</v>
      </c>
      <c r="L497" t="s">
        <v>22</v>
      </c>
      <c r="M497">
        <v>6</v>
      </c>
      <c r="N497" s="1">
        <v>44271.738888888889</v>
      </c>
      <c r="O497" s="2">
        <v>6.2499999999999995E-3</v>
      </c>
      <c r="P497">
        <v>1</v>
      </c>
      <c r="Q497">
        <v>1</v>
      </c>
      <c r="R497">
        <f>IF(H497="Old",IF(Q497&gt;3,1,0),IF(H497="New",IF(Q497&lt;4,1,0)))</f>
        <v>0</v>
      </c>
    </row>
    <row r="498" spans="1:18" x14ac:dyDescent="0.2">
      <c r="A498" t="s">
        <v>18</v>
      </c>
      <c r="B498" s="1">
        <v>44272.396527777775</v>
      </c>
      <c r="C498">
        <v>3360125</v>
      </c>
      <c r="D498" t="s">
        <v>26</v>
      </c>
      <c r="E498">
        <v>20</v>
      </c>
      <c r="F498">
        <v>1315.7550000000001</v>
      </c>
      <c r="G498" t="s">
        <v>31</v>
      </c>
      <c r="H498" t="s">
        <v>32</v>
      </c>
      <c r="I498" t="s">
        <v>32</v>
      </c>
      <c r="J498">
        <v>210</v>
      </c>
      <c r="K498">
        <v>21</v>
      </c>
      <c r="L498" t="s">
        <v>22</v>
      </c>
      <c r="M498">
        <v>8</v>
      </c>
      <c r="N498" s="1">
        <v>44272.399305555555</v>
      </c>
      <c r="O498" s="2">
        <v>0.48749999999999999</v>
      </c>
      <c r="P498">
        <v>0</v>
      </c>
      <c r="Q498">
        <v>1</v>
      </c>
      <c r="R498">
        <f>IF(H498="Old",IF(Q498&gt;3,1,0),IF(H498="New",IF(Q498&lt;4,1,0)))</f>
        <v>0</v>
      </c>
    </row>
    <row r="499" spans="1:18" x14ac:dyDescent="0.2">
      <c r="A499" t="s">
        <v>18</v>
      </c>
      <c r="B499" s="1">
        <v>44272.924305555556</v>
      </c>
      <c r="C499">
        <v>3366726</v>
      </c>
      <c r="D499" t="s">
        <v>25</v>
      </c>
      <c r="E499">
        <v>9</v>
      </c>
      <c r="F499">
        <v>2065.1</v>
      </c>
      <c r="G499" t="s">
        <v>31</v>
      </c>
      <c r="H499" t="s">
        <v>32</v>
      </c>
      <c r="I499" t="s">
        <v>32</v>
      </c>
      <c r="J499">
        <v>420</v>
      </c>
      <c r="K499">
        <v>19</v>
      </c>
      <c r="L499" t="s">
        <v>24</v>
      </c>
      <c r="M499">
        <v>8</v>
      </c>
      <c r="N499" s="1">
        <v>44272.927777777775</v>
      </c>
      <c r="O499" s="2">
        <v>0.48819444444444443</v>
      </c>
      <c r="P499">
        <v>0</v>
      </c>
      <c r="Q499">
        <v>1</v>
      </c>
      <c r="R499">
        <f>IF(H499="Old",IF(Q499&gt;3,1,0),IF(H499="New",IF(Q499&lt;4,1,0)))</f>
        <v>0</v>
      </c>
    </row>
    <row r="500" spans="1:18" x14ac:dyDescent="0.2">
      <c r="A500" t="s">
        <v>18</v>
      </c>
      <c r="B500" s="1">
        <v>44272.657638888886</v>
      </c>
      <c r="C500">
        <v>3372216</v>
      </c>
      <c r="D500" t="s">
        <v>23</v>
      </c>
      <c r="E500">
        <v>45</v>
      </c>
      <c r="F500">
        <v>2081.89</v>
      </c>
      <c r="G500" t="s">
        <v>31</v>
      </c>
      <c r="H500" t="s">
        <v>32</v>
      </c>
      <c r="I500" t="s">
        <v>32</v>
      </c>
      <c r="J500">
        <v>420</v>
      </c>
      <c r="K500">
        <v>21</v>
      </c>
      <c r="L500" t="s">
        <v>22</v>
      </c>
      <c r="M500">
        <v>9</v>
      </c>
      <c r="N500" s="1">
        <v>44272.65902777778</v>
      </c>
      <c r="O500" s="2">
        <v>4.1666666666666666E-3</v>
      </c>
      <c r="P500">
        <v>1</v>
      </c>
      <c r="Q500">
        <v>1</v>
      </c>
      <c r="R500">
        <f>IF(H500="Old",IF(Q500&gt;3,1,0),IF(H500="New",IF(Q500&lt;4,1,0)))</f>
        <v>0</v>
      </c>
    </row>
    <row r="501" spans="1:18" x14ac:dyDescent="0.2">
      <c r="A501" t="s">
        <v>18</v>
      </c>
      <c r="B501" s="1">
        <v>44272.84652777778</v>
      </c>
      <c r="C501">
        <v>3375333</v>
      </c>
      <c r="D501" t="s">
        <v>23</v>
      </c>
      <c r="E501">
        <v>31</v>
      </c>
      <c r="F501">
        <v>851.27499999999998</v>
      </c>
      <c r="G501" t="s">
        <v>31</v>
      </c>
      <c r="H501" t="s">
        <v>32</v>
      </c>
      <c r="I501" t="s">
        <v>32</v>
      </c>
      <c r="J501">
        <v>510</v>
      </c>
      <c r="K501">
        <v>21</v>
      </c>
      <c r="L501" t="s">
        <v>22</v>
      </c>
      <c r="M501">
        <v>8</v>
      </c>
      <c r="N501" s="1">
        <v>44272.847916666666</v>
      </c>
      <c r="O501" s="2">
        <v>4.8611111111111112E-3</v>
      </c>
      <c r="P501">
        <v>0</v>
      </c>
      <c r="Q501">
        <v>1</v>
      </c>
      <c r="R501">
        <f>IF(H501="Old",IF(Q501&gt;3,1,0),IF(H501="New",IF(Q501&lt;4,1,0)))</f>
        <v>0</v>
      </c>
    </row>
    <row r="502" spans="1:18" x14ac:dyDescent="0.2">
      <c r="A502" t="s">
        <v>18</v>
      </c>
      <c r="B502" s="1">
        <v>44273.859722222223</v>
      </c>
      <c r="C502">
        <v>3379257</v>
      </c>
      <c r="D502" t="s">
        <v>25</v>
      </c>
      <c r="E502">
        <v>25</v>
      </c>
      <c r="F502">
        <v>1320.95</v>
      </c>
      <c r="G502" t="s">
        <v>31</v>
      </c>
      <c r="H502" t="s">
        <v>32</v>
      </c>
      <c r="I502" t="s">
        <v>32</v>
      </c>
      <c r="J502">
        <v>420</v>
      </c>
      <c r="K502">
        <v>23</v>
      </c>
      <c r="L502" t="s">
        <v>24</v>
      </c>
      <c r="M502">
        <v>6</v>
      </c>
      <c r="N502" s="1">
        <v>44273.861805555556</v>
      </c>
      <c r="O502" s="2">
        <v>0.4993055555555555</v>
      </c>
      <c r="P502">
        <v>0</v>
      </c>
      <c r="Q502">
        <v>1</v>
      </c>
      <c r="R502">
        <f>IF(H502="Old",IF(Q502&gt;3,1,0),IF(H502="New",IF(Q502&lt;4,1,0)))</f>
        <v>0</v>
      </c>
    </row>
    <row r="503" spans="1:18" x14ac:dyDescent="0.2">
      <c r="A503" t="s">
        <v>18</v>
      </c>
      <c r="B503" s="1">
        <v>44267.416666666664</v>
      </c>
      <c r="C503">
        <v>3311915</v>
      </c>
      <c r="D503" t="s">
        <v>26</v>
      </c>
      <c r="E503">
        <v>2</v>
      </c>
      <c r="F503">
        <v>1277.5150000000001</v>
      </c>
      <c r="G503" t="s">
        <v>33</v>
      </c>
      <c r="H503" t="s">
        <v>32</v>
      </c>
      <c r="I503" t="s">
        <v>32</v>
      </c>
      <c r="J503">
        <v>480</v>
      </c>
      <c r="K503">
        <v>20</v>
      </c>
      <c r="L503" t="s">
        <v>22</v>
      </c>
      <c r="M503">
        <v>9</v>
      </c>
      <c r="N503" s="1">
        <v>44267.418749999997</v>
      </c>
      <c r="O503" s="2">
        <v>0.54652777777777783</v>
      </c>
      <c r="P503">
        <v>0</v>
      </c>
      <c r="Q503">
        <v>1</v>
      </c>
      <c r="R503">
        <f>IF(H503="Old",IF(Q503&gt;3,1,0),IF(H503="New",IF(Q503&lt;4,1,0)))</f>
        <v>0</v>
      </c>
    </row>
    <row r="504" spans="1:18" x14ac:dyDescent="0.2">
      <c r="A504" t="s">
        <v>18</v>
      </c>
      <c r="B504" s="1">
        <v>44271.446527777778</v>
      </c>
      <c r="C504">
        <v>3341456</v>
      </c>
      <c r="D504" t="s">
        <v>26</v>
      </c>
      <c r="E504">
        <v>19</v>
      </c>
      <c r="F504">
        <v>6709.72</v>
      </c>
      <c r="G504" t="s">
        <v>33</v>
      </c>
      <c r="H504" t="s">
        <v>32</v>
      </c>
      <c r="I504" t="s">
        <v>32</v>
      </c>
      <c r="J504">
        <v>480</v>
      </c>
      <c r="K504">
        <v>24</v>
      </c>
      <c r="L504" t="s">
        <v>24</v>
      </c>
      <c r="M504">
        <v>5</v>
      </c>
      <c r="N504" s="1">
        <v>44271.448611111111</v>
      </c>
      <c r="O504" s="2">
        <v>0.97777777777777775</v>
      </c>
      <c r="P504">
        <v>1</v>
      </c>
      <c r="Q504">
        <v>1</v>
      </c>
      <c r="R504">
        <f>IF(H504="Old",IF(Q504&gt;3,1,0),IF(H504="New",IF(Q504&lt;4,1,0)))</f>
        <v>0</v>
      </c>
    </row>
    <row r="505" spans="1:18" x14ac:dyDescent="0.2">
      <c r="A505" t="s">
        <v>18</v>
      </c>
      <c r="B505" s="1">
        <v>44271.37222222222</v>
      </c>
      <c r="C505">
        <v>3348771</v>
      </c>
      <c r="D505" t="s">
        <v>26</v>
      </c>
      <c r="E505">
        <v>49</v>
      </c>
      <c r="F505">
        <v>6408.41</v>
      </c>
      <c r="G505" t="s">
        <v>33</v>
      </c>
      <c r="H505" t="s">
        <v>32</v>
      </c>
      <c r="I505" t="s">
        <v>32</v>
      </c>
      <c r="J505">
        <v>450</v>
      </c>
      <c r="K505">
        <v>19</v>
      </c>
      <c r="L505" t="s">
        <v>24</v>
      </c>
      <c r="M505">
        <v>9</v>
      </c>
      <c r="N505" s="1">
        <v>44271.376388888886</v>
      </c>
      <c r="O505" s="2">
        <v>0.50486111111111109</v>
      </c>
      <c r="P505">
        <v>0</v>
      </c>
      <c r="Q505">
        <v>1</v>
      </c>
      <c r="R505">
        <f>IF(H505="Old",IF(Q505&gt;3,1,0),IF(H505="New",IF(Q505&lt;4,1,0)))</f>
        <v>0</v>
      </c>
    </row>
    <row r="506" spans="1:18" x14ac:dyDescent="0.2">
      <c r="A506" t="s">
        <v>18</v>
      </c>
      <c r="B506" s="1">
        <v>44272.44027777778</v>
      </c>
      <c r="C506">
        <v>3353665</v>
      </c>
      <c r="D506" t="s">
        <v>26</v>
      </c>
      <c r="E506">
        <v>29</v>
      </c>
      <c r="F506">
        <v>1600.76</v>
      </c>
      <c r="G506" t="s">
        <v>33</v>
      </c>
      <c r="H506" t="s">
        <v>32</v>
      </c>
      <c r="I506" t="s">
        <v>32</v>
      </c>
      <c r="J506">
        <v>420</v>
      </c>
      <c r="K506">
        <v>20</v>
      </c>
      <c r="L506" t="s">
        <v>22</v>
      </c>
      <c r="M506">
        <v>9</v>
      </c>
      <c r="N506" s="1">
        <v>44272.441666666666</v>
      </c>
      <c r="O506" s="2">
        <v>0.88888888888888884</v>
      </c>
      <c r="P506">
        <v>1</v>
      </c>
      <c r="Q506">
        <v>1</v>
      </c>
      <c r="R506">
        <f>IF(H506="Old",IF(Q506&gt;3,1,0),IF(H506="New",IF(Q506&lt;4,1,0)))</f>
        <v>0</v>
      </c>
    </row>
    <row r="507" spans="1:18" x14ac:dyDescent="0.2">
      <c r="A507" t="s">
        <v>18</v>
      </c>
      <c r="B507" s="1">
        <v>44272.431250000001</v>
      </c>
      <c r="C507">
        <v>3366180</v>
      </c>
      <c r="D507" t="s">
        <v>19</v>
      </c>
      <c r="E507">
        <v>22</v>
      </c>
      <c r="F507">
        <v>1668.575</v>
      </c>
      <c r="G507" t="s">
        <v>33</v>
      </c>
      <c r="H507" t="s">
        <v>32</v>
      </c>
      <c r="I507" t="s">
        <v>32</v>
      </c>
      <c r="J507">
        <v>360</v>
      </c>
      <c r="K507">
        <v>19</v>
      </c>
      <c r="L507" t="s">
        <v>22</v>
      </c>
      <c r="M507">
        <v>5</v>
      </c>
      <c r="N507" s="1">
        <v>44272.434027777781</v>
      </c>
      <c r="O507" s="2">
        <v>4.8611111111111112E-3</v>
      </c>
      <c r="P507">
        <v>0</v>
      </c>
      <c r="Q507">
        <v>1</v>
      </c>
      <c r="R507">
        <f>IF(H507="Old",IF(Q507&gt;3,1,0),IF(H507="New",IF(Q507&lt;4,1,0)))</f>
        <v>0</v>
      </c>
    </row>
    <row r="508" spans="1:18" x14ac:dyDescent="0.2">
      <c r="A508" t="s">
        <v>18</v>
      </c>
      <c r="B508" s="1">
        <v>44273.012499999997</v>
      </c>
      <c r="C508">
        <v>3366688</v>
      </c>
      <c r="D508" t="s">
        <v>25</v>
      </c>
      <c r="E508">
        <v>16</v>
      </c>
      <c r="F508">
        <v>1332.2</v>
      </c>
      <c r="G508" t="s">
        <v>33</v>
      </c>
      <c r="H508" t="s">
        <v>32</v>
      </c>
      <c r="I508" t="s">
        <v>32</v>
      </c>
      <c r="J508">
        <v>420</v>
      </c>
      <c r="K508">
        <v>20</v>
      </c>
      <c r="L508" t="s">
        <v>24</v>
      </c>
      <c r="M508">
        <v>9</v>
      </c>
      <c r="N508" s="1">
        <v>44273.01458333333</v>
      </c>
      <c r="O508" s="2">
        <v>0.57500000000000007</v>
      </c>
      <c r="P508">
        <v>0</v>
      </c>
      <c r="Q508">
        <v>1</v>
      </c>
      <c r="R508">
        <f>IF(H508="Old",IF(Q508&gt;3,1,0),IF(H508="New",IF(Q508&lt;4,1,0)))</f>
        <v>0</v>
      </c>
    </row>
    <row r="509" spans="1:18" x14ac:dyDescent="0.2">
      <c r="A509" t="s">
        <v>18</v>
      </c>
      <c r="B509" s="1">
        <v>44273.890972222223</v>
      </c>
      <c r="C509">
        <v>3371877</v>
      </c>
      <c r="D509" t="s">
        <v>25</v>
      </c>
      <c r="E509">
        <v>37</v>
      </c>
      <c r="F509">
        <v>3104.0349999999999</v>
      </c>
      <c r="G509" t="s">
        <v>33</v>
      </c>
      <c r="H509" t="s">
        <v>32</v>
      </c>
      <c r="I509" t="s">
        <v>32</v>
      </c>
      <c r="J509">
        <v>480</v>
      </c>
      <c r="K509">
        <v>19</v>
      </c>
      <c r="L509" t="s">
        <v>24</v>
      </c>
      <c r="M509">
        <v>13</v>
      </c>
      <c r="N509" s="1">
        <v>44273.893055555556</v>
      </c>
      <c r="O509" s="3">
        <v>1.2520833333333334</v>
      </c>
      <c r="P509">
        <v>1</v>
      </c>
      <c r="Q509">
        <v>1</v>
      </c>
      <c r="R509">
        <f>IF(H509="Old",IF(Q509&gt;3,1,0),IF(H509="New",IF(Q509&lt;4,1,0)))</f>
        <v>0</v>
      </c>
    </row>
    <row r="510" spans="1:18" x14ac:dyDescent="0.2">
      <c r="A510" t="s">
        <v>18</v>
      </c>
      <c r="B510" s="1">
        <v>44273.432638888888</v>
      </c>
      <c r="C510">
        <v>3376032</v>
      </c>
      <c r="D510" t="s">
        <v>26</v>
      </c>
      <c r="E510">
        <v>47</v>
      </c>
      <c r="F510">
        <v>2534.3449999999998</v>
      </c>
      <c r="G510" t="s">
        <v>33</v>
      </c>
      <c r="H510" t="s">
        <v>32</v>
      </c>
      <c r="I510" t="s">
        <v>32</v>
      </c>
      <c r="J510">
        <v>540</v>
      </c>
      <c r="K510">
        <v>20</v>
      </c>
      <c r="L510" t="s">
        <v>22</v>
      </c>
      <c r="M510">
        <v>5</v>
      </c>
      <c r="N510" s="1">
        <v>44273.43472222222</v>
      </c>
      <c r="O510" s="2">
        <v>0.54166666666666663</v>
      </c>
      <c r="P510">
        <v>0</v>
      </c>
      <c r="Q510">
        <v>1</v>
      </c>
      <c r="R510">
        <f>IF(H510="Old",IF(Q510&gt;3,1,0),IF(H510="New",IF(Q510&lt;4,1,0)))</f>
        <v>0</v>
      </c>
    </row>
    <row r="511" spans="1:18" x14ac:dyDescent="0.2">
      <c r="A511" t="s">
        <v>18</v>
      </c>
      <c r="B511" s="1">
        <v>44273.886805555558</v>
      </c>
      <c r="C511">
        <v>3379309</v>
      </c>
      <c r="D511" t="s">
        <v>25</v>
      </c>
      <c r="E511">
        <v>5</v>
      </c>
      <c r="F511">
        <v>1526.28</v>
      </c>
      <c r="G511" t="s">
        <v>33</v>
      </c>
      <c r="H511" t="s">
        <v>32</v>
      </c>
      <c r="I511" t="s">
        <v>32</v>
      </c>
      <c r="J511">
        <v>480</v>
      </c>
      <c r="K511">
        <v>20</v>
      </c>
      <c r="L511" t="s">
        <v>22</v>
      </c>
      <c r="M511">
        <v>10</v>
      </c>
      <c r="N511" s="1">
        <v>44273.890972222223</v>
      </c>
      <c r="O511" s="2">
        <v>0.5229166666666667</v>
      </c>
      <c r="P511">
        <v>0</v>
      </c>
      <c r="Q511">
        <v>1</v>
      </c>
      <c r="R511">
        <f>IF(H511="Old",IF(Q511&gt;3,1,0),IF(H511="New",IF(Q511&lt;4,1,0)))</f>
        <v>0</v>
      </c>
    </row>
    <row r="512" spans="1:18" x14ac:dyDescent="0.2">
      <c r="A512" t="s">
        <v>18</v>
      </c>
      <c r="B512" s="1">
        <v>44273.945833333331</v>
      </c>
      <c r="C512">
        <v>3379836</v>
      </c>
      <c r="D512" t="s">
        <v>25</v>
      </c>
      <c r="E512">
        <v>23</v>
      </c>
      <c r="F512">
        <v>1792.7850000000001</v>
      </c>
      <c r="G512" t="s">
        <v>33</v>
      </c>
      <c r="H512" t="s">
        <v>32</v>
      </c>
      <c r="I512" t="s">
        <v>32</v>
      </c>
      <c r="J512">
        <v>480</v>
      </c>
      <c r="K512">
        <v>19</v>
      </c>
      <c r="L512" t="s">
        <v>22</v>
      </c>
      <c r="M512">
        <v>6</v>
      </c>
      <c r="N512" s="1">
        <v>44273.947916666664</v>
      </c>
      <c r="O512" s="2">
        <v>0.52986111111111112</v>
      </c>
      <c r="P512">
        <v>0</v>
      </c>
      <c r="Q512">
        <v>1</v>
      </c>
      <c r="R512">
        <f>IF(H512="Old",IF(Q512&gt;3,1,0),IF(H512="New",IF(Q512&lt;4,1,0)))</f>
        <v>0</v>
      </c>
    </row>
    <row r="513" spans="1:18" x14ac:dyDescent="0.2">
      <c r="A513" t="s">
        <v>18</v>
      </c>
      <c r="B513" s="1">
        <v>44273.645138888889</v>
      </c>
      <c r="C513">
        <v>3385337</v>
      </c>
      <c r="D513" t="s">
        <v>19</v>
      </c>
      <c r="E513">
        <v>48</v>
      </c>
      <c r="F513">
        <v>935.7</v>
      </c>
      <c r="G513" t="s">
        <v>33</v>
      </c>
      <c r="H513" t="s">
        <v>32</v>
      </c>
      <c r="I513" t="s">
        <v>32</v>
      </c>
      <c r="J513">
        <v>420</v>
      </c>
      <c r="K513">
        <v>26</v>
      </c>
      <c r="L513" t="s">
        <v>22</v>
      </c>
      <c r="M513">
        <v>9</v>
      </c>
      <c r="N513" s="1">
        <v>44273.646527777775</v>
      </c>
      <c r="O513" s="2">
        <v>4.8611111111111112E-3</v>
      </c>
      <c r="P513">
        <v>1</v>
      </c>
      <c r="Q513">
        <v>1</v>
      </c>
      <c r="R513">
        <f>IF(H513="Old",IF(Q513&gt;3,1,0),IF(H513="New",IF(Q513&lt;4,1,0)))</f>
        <v>0</v>
      </c>
    </row>
    <row r="514" spans="1:18" x14ac:dyDescent="0.2">
      <c r="A514" t="s">
        <v>18</v>
      </c>
      <c r="B514" s="1">
        <v>44268.895833333336</v>
      </c>
      <c r="C514">
        <v>3332579</v>
      </c>
      <c r="D514" t="s">
        <v>23</v>
      </c>
      <c r="E514">
        <v>18</v>
      </c>
      <c r="F514">
        <v>1427.925</v>
      </c>
      <c r="G514" t="s">
        <v>34</v>
      </c>
      <c r="H514" t="s">
        <v>21</v>
      </c>
      <c r="I514" t="s">
        <v>21</v>
      </c>
      <c r="J514">
        <v>480</v>
      </c>
      <c r="K514">
        <v>19</v>
      </c>
      <c r="L514" t="s">
        <v>22</v>
      </c>
      <c r="M514">
        <v>7</v>
      </c>
      <c r="N514" s="1">
        <v>44268.897916666669</v>
      </c>
      <c r="O514" s="2">
        <v>4.1666666666666666E-3</v>
      </c>
      <c r="P514">
        <v>0</v>
      </c>
      <c r="Q514">
        <v>1</v>
      </c>
      <c r="R514">
        <f>IF(H514="Old",IF(Q514&gt;3,1,0),IF(H514="New",IF(Q514&lt;4,1,0)))</f>
        <v>1</v>
      </c>
    </row>
    <row r="515" spans="1:18" x14ac:dyDescent="0.2">
      <c r="A515" t="s">
        <v>18</v>
      </c>
      <c r="B515" s="1">
        <v>44269.701388888891</v>
      </c>
      <c r="C515">
        <v>3333492</v>
      </c>
      <c r="D515" t="s">
        <v>23</v>
      </c>
      <c r="E515">
        <v>5</v>
      </c>
      <c r="F515">
        <v>2281.38</v>
      </c>
      <c r="G515" t="s">
        <v>34</v>
      </c>
      <c r="H515" t="s">
        <v>21</v>
      </c>
      <c r="I515" t="s">
        <v>21</v>
      </c>
      <c r="J515">
        <v>300</v>
      </c>
      <c r="K515">
        <v>20</v>
      </c>
      <c r="L515" t="s">
        <v>22</v>
      </c>
      <c r="M515">
        <v>4</v>
      </c>
      <c r="N515" s="1">
        <v>44269.70416666667</v>
      </c>
      <c r="O515" s="2">
        <v>4.1666666666666666E-3</v>
      </c>
      <c r="P515">
        <v>1</v>
      </c>
      <c r="Q515">
        <v>1</v>
      </c>
      <c r="R515">
        <f>IF(H515="Old",IF(Q515&gt;3,1,0),IF(H515="New",IF(Q515&lt;4,1,0)))</f>
        <v>1</v>
      </c>
    </row>
    <row r="516" spans="1:18" x14ac:dyDescent="0.2">
      <c r="A516" t="s">
        <v>18</v>
      </c>
      <c r="B516" s="1">
        <v>44269.842361111114</v>
      </c>
      <c r="C516">
        <v>3337495</v>
      </c>
      <c r="D516" t="s">
        <v>23</v>
      </c>
      <c r="E516">
        <v>40</v>
      </c>
      <c r="F516">
        <v>2344.2649999999999</v>
      </c>
      <c r="G516" t="s">
        <v>34</v>
      </c>
      <c r="H516" t="s">
        <v>21</v>
      </c>
      <c r="I516" t="s">
        <v>21</v>
      </c>
      <c r="J516">
        <v>540</v>
      </c>
      <c r="K516">
        <v>19</v>
      </c>
      <c r="L516" t="s">
        <v>22</v>
      </c>
      <c r="M516">
        <v>6</v>
      </c>
      <c r="N516" s="1">
        <v>44269.844444444447</v>
      </c>
      <c r="O516" s="2">
        <v>4.8611111111111112E-3</v>
      </c>
      <c r="P516">
        <v>0</v>
      </c>
      <c r="Q516">
        <v>1</v>
      </c>
      <c r="R516">
        <f>IF(H516="Old",IF(Q516&gt;3,1,0),IF(H516="New",IF(Q516&lt;4,1,0)))</f>
        <v>1</v>
      </c>
    </row>
    <row r="517" spans="1:18" x14ac:dyDescent="0.2">
      <c r="A517" t="s">
        <v>18</v>
      </c>
      <c r="B517" s="1">
        <v>44270.447916666664</v>
      </c>
      <c r="C517">
        <v>3341099</v>
      </c>
      <c r="D517" t="s">
        <v>19</v>
      </c>
      <c r="E517">
        <v>29</v>
      </c>
      <c r="F517">
        <v>1242.400001</v>
      </c>
      <c r="G517" t="s">
        <v>34</v>
      </c>
      <c r="H517" t="s">
        <v>21</v>
      </c>
      <c r="I517" t="s">
        <v>21</v>
      </c>
      <c r="J517">
        <v>450</v>
      </c>
      <c r="K517">
        <v>19</v>
      </c>
      <c r="L517" t="s">
        <v>22</v>
      </c>
      <c r="M517">
        <v>3</v>
      </c>
      <c r="N517" s="1">
        <v>44270.451388888891</v>
      </c>
      <c r="O517" s="2">
        <v>5.5555555555555558E-3</v>
      </c>
      <c r="P517">
        <v>0</v>
      </c>
      <c r="Q517">
        <v>1</v>
      </c>
      <c r="R517">
        <f>IF(H517="Old",IF(Q517&gt;3,1,0),IF(H517="New",IF(Q517&lt;4,1,0)))</f>
        <v>1</v>
      </c>
    </row>
    <row r="518" spans="1:18" x14ac:dyDescent="0.2">
      <c r="A518" t="s">
        <v>18</v>
      </c>
      <c r="B518" s="1">
        <v>44271.445833333331</v>
      </c>
      <c r="C518">
        <v>3341456</v>
      </c>
      <c r="D518" t="s">
        <v>26</v>
      </c>
      <c r="E518">
        <v>15</v>
      </c>
      <c r="F518">
        <v>2536.7600000000002</v>
      </c>
      <c r="G518" t="s">
        <v>34</v>
      </c>
      <c r="H518" t="s">
        <v>21</v>
      </c>
      <c r="I518" t="s">
        <v>21</v>
      </c>
      <c r="J518">
        <v>480</v>
      </c>
      <c r="K518">
        <v>24</v>
      </c>
      <c r="L518" t="s">
        <v>24</v>
      </c>
      <c r="M518">
        <v>5</v>
      </c>
      <c r="N518" s="1">
        <v>44271.448611111111</v>
      </c>
      <c r="O518" s="2">
        <v>0.97777777777777775</v>
      </c>
      <c r="P518">
        <v>1</v>
      </c>
      <c r="Q518">
        <v>1</v>
      </c>
      <c r="R518">
        <f>IF(H518="Old",IF(Q518&gt;3,1,0),IF(H518="New",IF(Q518&lt;4,1,0)))</f>
        <v>1</v>
      </c>
    </row>
    <row r="519" spans="1:18" x14ac:dyDescent="0.2">
      <c r="A519" t="s">
        <v>18</v>
      </c>
      <c r="B519" s="1">
        <v>44270.855555555558</v>
      </c>
      <c r="C519">
        <v>3348575</v>
      </c>
      <c r="D519" t="s">
        <v>23</v>
      </c>
      <c r="E519">
        <v>36</v>
      </c>
      <c r="F519">
        <v>1235.25</v>
      </c>
      <c r="G519" t="s">
        <v>34</v>
      </c>
      <c r="H519" t="s">
        <v>21</v>
      </c>
      <c r="I519" t="s">
        <v>21</v>
      </c>
      <c r="J519">
        <v>498</v>
      </c>
      <c r="K519">
        <v>20</v>
      </c>
      <c r="L519" t="s">
        <v>22</v>
      </c>
      <c r="M519">
        <v>15</v>
      </c>
      <c r="N519" s="1">
        <v>44270.857638888891</v>
      </c>
      <c r="O519" s="2">
        <v>4.8611111111111112E-3</v>
      </c>
      <c r="P519">
        <v>0</v>
      </c>
      <c r="Q519">
        <v>1</v>
      </c>
      <c r="R519">
        <f>IF(H519="Old",IF(Q519&gt;3,1,0),IF(H519="New",IF(Q519&lt;4,1,0)))</f>
        <v>1</v>
      </c>
    </row>
    <row r="520" spans="1:18" x14ac:dyDescent="0.2">
      <c r="A520" t="s">
        <v>18</v>
      </c>
      <c r="B520" s="1">
        <v>44271.118750000001</v>
      </c>
      <c r="C520">
        <v>3350181</v>
      </c>
      <c r="D520" t="s">
        <v>19</v>
      </c>
      <c r="E520">
        <v>14</v>
      </c>
      <c r="F520">
        <v>1535.095</v>
      </c>
      <c r="G520" t="s">
        <v>34</v>
      </c>
      <c r="H520" t="s">
        <v>21</v>
      </c>
      <c r="I520" t="s">
        <v>21</v>
      </c>
      <c r="J520">
        <v>495</v>
      </c>
      <c r="K520">
        <v>18</v>
      </c>
      <c r="L520" t="s">
        <v>22</v>
      </c>
      <c r="M520">
        <v>10</v>
      </c>
      <c r="N520" s="1">
        <v>44271.121527777781</v>
      </c>
      <c r="O520" s="2">
        <v>4.8611111111111112E-3</v>
      </c>
      <c r="P520">
        <v>1</v>
      </c>
      <c r="Q520">
        <v>1</v>
      </c>
      <c r="R520">
        <f>IF(H520="Old",IF(Q520&gt;3,1,0),IF(H520="New",IF(Q520&lt;4,1,0)))</f>
        <v>1</v>
      </c>
    </row>
    <row r="521" spans="1:18" x14ac:dyDescent="0.2">
      <c r="A521" t="s">
        <v>18</v>
      </c>
      <c r="B521" s="1">
        <v>44271.443749999999</v>
      </c>
      <c r="C521">
        <v>3351971</v>
      </c>
      <c r="D521" t="s">
        <v>19</v>
      </c>
      <c r="E521">
        <v>11</v>
      </c>
      <c r="F521">
        <v>797.76499999999999</v>
      </c>
      <c r="G521" t="s">
        <v>34</v>
      </c>
      <c r="H521" t="s">
        <v>21</v>
      </c>
      <c r="I521" t="s">
        <v>21</v>
      </c>
      <c r="J521">
        <v>480</v>
      </c>
      <c r="K521">
        <v>18</v>
      </c>
      <c r="L521" t="s">
        <v>22</v>
      </c>
      <c r="M521">
        <v>7</v>
      </c>
      <c r="N521" s="1">
        <v>44271.445833333331</v>
      </c>
      <c r="O521" s="2">
        <v>3.472222222222222E-3</v>
      </c>
      <c r="P521">
        <v>0</v>
      </c>
      <c r="Q521">
        <v>1</v>
      </c>
      <c r="R521">
        <f>IF(H521="Old",IF(Q521&gt;3,1,0),IF(H521="New",IF(Q521&lt;4,1,0)))</f>
        <v>1</v>
      </c>
    </row>
    <row r="522" spans="1:18" x14ac:dyDescent="0.2">
      <c r="A522" t="s">
        <v>18</v>
      </c>
      <c r="B522" s="1">
        <v>44272.44027777778</v>
      </c>
      <c r="C522">
        <v>3353665</v>
      </c>
      <c r="D522" t="s">
        <v>26</v>
      </c>
      <c r="E522">
        <v>12</v>
      </c>
      <c r="F522">
        <v>942.29499999999996</v>
      </c>
      <c r="G522" t="s">
        <v>34</v>
      </c>
      <c r="H522" t="s">
        <v>21</v>
      </c>
      <c r="I522" t="s">
        <v>21</v>
      </c>
      <c r="J522">
        <v>420</v>
      </c>
      <c r="K522">
        <v>20</v>
      </c>
      <c r="L522" t="s">
        <v>22</v>
      </c>
      <c r="M522">
        <v>9</v>
      </c>
      <c r="N522" s="1">
        <v>44272.441666666666</v>
      </c>
      <c r="O522" s="2">
        <v>0.88888888888888884</v>
      </c>
      <c r="P522">
        <v>1</v>
      </c>
      <c r="Q522">
        <v>1</v>
      </c>
      <c r="R522">
        <f>IF(H522="Old",IF(Q522&gt;3,1,0),IF(H522="New",IF(Q522&lt;4,1,0)))</f>
        <v>1</v>
      </c>
    </row>
    <row r="523" spans="1:18" x14ac:dyDescent="0.2">
      <c r="A523" t="s">
        <v>18</v>
      </c>
      <c r="B523" s="1">
        <v>44271.847222222219</v>
      </c>
      <c r="C523">
        <v>3359095</v>
      </c>
      <c r="D523" t="s">
        <v>23</v>
      </c>
      <c r="E523">
        <v>2</v>
      </c>
      <c r="F523">
        <v>6527.6</v>
      </c>
      <c r="G523" t="s">
        <v>34</v>
      </c>
      <c r="H523" t="s">
        <v>21</v>
      </c>
      <c r="I523" t="s">
        <v>21</v>
      </c>
      <c r="J523">
        <v>480</v>
      </c>
      <c r="K523">
        <v>20</v>
      </c>
      <c r="L523" t="s">
        <v>22</v>
      </c>
      <c r="M523">
        <v>3</v>
      </c>
      <c r="N523" s="1">
        <v>44271.85</v>
      </c>
      <c r="O523" s="2">
        <v>4.1666666666666666E-3</v>
      </c>
      <c r="P523">
        <v>0</v>
      </c>
      <c r="Q523">
        <v>1</v>
      </c>
      <c r="R523">
        <f>IF(H523="Old",IF(Q523&gt;3,1,0),IF(H523="New",IF(Q523&lt;4,1,0)))</f>
        <v>1</v>
      </c>
    </row>
    <row r="524" spans="1:18" x14ac:dyDescent="0.2">
      <c r="A524" t="s">
        <v>18</v>
      </c>
      <c r="B524" s="1">
        <v>44271.854166666664</v>
      </c>
      <c r="C524">
        <v>3359160</v>
      </c>
      <c r="D524" t="s">
        <v>23</v>
      </c>
      <c r="E524">
        <v>8</v>
      </c>
      <c r="F524">
        <v>5016.3149999999996</v>
      </c>
      <c r="G524" t="s">
        <v>34</v>
      </c>
      <c r="H524" t="s">
        <v>21</v>
      </c>
      <c r="I524" t="s">
        <v>21</v>
      </c>
      <c r="J524">
        <v>450</v>
      </c>
      <c r="K524">
        <v>19</v>
      </c>
      <c r="L524" t="s">
        <v>22</v>
      </c>
      <c r="M524">
        <v>1</v>
      </c>
      <c r="N524" s="1">
        <v>44271.856944444444</v>
      </c>
      <c r="O524" s="2">
        <v>4.1666666666666666E-3</v>
      </c>
      <c r="P524">
        <v>0</v>
      </c>
      <c r="Q524">
        <v>1</v>
      </c>
      <c r="R524">
        <f>IF(H524="Old",IF(Q524&gt;3,1,0),IF(H524="New",IF(Q524&lt;4,1,0)))</f>
        <v>1</v>
      </c>
    </row>
    <row r="525" spans="1:18" x14ac:dyDescent="0.2">
      <c r="A525" t="s">
        <v>18</v>
      </c>
      <c r="B525" s="1">
        <v>44271.879861111112</v>
      </c>
      <c r="C525">
        <v>3359564</v>
      </c>
      <c r="D525" t="s">
        <v>19</v>
      </c>
      <c r="E525">
        <v>48</v>
      </c>
      <c r="F525">
        <v>735.20500000000004</v>
      </c>
      <c r="G525" t="s">
        <v>34</v>
      </c>
      <c r="H525" t="s">
        <v>21</v>
      </c>
      <c r="I525" t="s">
        <v>21</v>
      </c>
      <c r="J525">
        <v>480</v>
      </c>
      <c r="K525">
        <v>19</v>
      </c>
      <c r="L525" t="s">
        <v>22</v>
      </c>
      <c r="M525">
        <v>11</v>
      </c>
      <c r="N525" s="1">
        <v>44271.881249999999</v>
      </c>
      <c r="O525" s="2">
        <v>3.472222222222222E-3</v>
      </c>
      <c r="P525">
        <v>1</v>
      </c>
      <c r="Q525">
        <v>1</v>
      </c>
      <c r="R525">
        <f>IF(H525="Old",IF(Q525&gt;3,1,0),IF(H525="New",IF(Q525&lt;4,1,0)))</f>
        <v>1</v>
      </c>
    </row>
    <row r="526" spans="1:18" x14ac:dyDescent="0.2">
      <c r="A526" t="s">
        <v>18</v>
      </c>
      <c r="B526" s="1">
        <v>44271.933333333334</v>
      </c>
      <c r="C526">
        <v>3360296</v>
      </c>
      <c r="D526" t="s">
        <v>23</v>
      </c>
      <c r="E526">
        <v>31</v>
      </c>
      <c r="F526">
        <v>4017.105</v>
      </c>
      <c r="G526" t="s">
        <v>34</v>
      </c>
      <c r="H526" t="s">
        <v>21</v>
      </c>
      <c r="I526" t="s">
        <v>21</v>
      </c>
      <c r="J526">
        <v>600</v>
      </c>
      <c r="K526">
        <v>18</v>
      </c>
      <c r="L526" t="s">
        <v>22</v>
      </c>
      <c r="M526">
        <v>7</v>
      </c>
      <c r="N526" s="1">
        <v>44271.936111111114</v>
      </c>
      <c r="O526" s="2">
        <v>4.8611111111111112E-3</v>
      </c>
      <c r="P526">
        <v>0</v>
      </c>
      <c r="Q526">
        <v>1</v>
      </c>
      <c r="R526">
        <f>IF(H526="Old",IF(Q526&gt;3,1,0),IF(H526="New",IF(Q526&lt;4,1,0)))</f>
        <v>1</v>
      </c>
    </row>
    <row r="527" spans="1:18" x14ac:dyDescent="0.2">
      <c r="A527" t="s">
        <v>18</v>
      </c>
      <c r="B527" s="1">
        <v>44272.396527777775</v>
      </c>
      <c r="C527">
        <v>3364594</v>
      </c>
      <c r="D527" t="s">
        <v>19</v>
      </c>
      <c r="E527">
        <v>1</v>
      </c>
      <c r="F527">
        <v>5193.8100000000004</v>
      </c>
      <c r="G527" t="s">
        <v>34</v>
      </c>
      <c r="H527" t="s">
        <v>21</v>
      </c>
      <c r="I527" t="s">
        <v>21</v>
      </c>
      <c r="J527">
        <v>540</v>
      </c>
      <c r="K527">
        <v>19</v>
      </c>
      <c r="L527" t="s">
        <v>22</v>
      </c>
      <c r="M527">
        <v>2</v>
      </c>
      <c r="N527" s="1">
        <v>44272.399305555555</v>
      </c>
      <c r="O527" s="2">
        <v>4.8611111111111112E-3</v>
      </c>
      <c r="P527">
        <v>0</v>
      </c>
      <c r="Q527">
        <v>1</v>
      </c>
      <c r="R527">
        <f>IF(H527="Old",IF(Q527&gt;3,1,0),IF(H527="New",IF(Q527&lt;4,1,0)))</f>
        <v>1</v>
      </c>
    </row>
    <row r="528" spans="1:18" x14ac:dyDescent="0.2">
      <c r="A528" t="s">
        <v>18</v>
      </c>
      <c r="B528" s="1">
        <v>44272.431944444441</v>
      </c>
      <c r="C528">
        <v>3366180</v>
      </c>
      <c r="D528" t="s">
        <v>19</v>
      </c>
      <c r="E528">
        <v>50</v>
      </c>
      <c r="F528">
        <v>1226.6099999999999</v>
      </c>
      <c r="G528" t="s">
        <v>34</v>
      </c>
      <c r="H528" t="s">
        <v>21</v>
      </c>
      <c r="I528" t="s">
        <v>21</v>
      </c>
      <c r="J528">
        <v>360</v>
      </c>
      <c r="K528">
        <v>19</v>
      </c>
      <c r="L528" t="s">
        <v>22</v>
      </c>
      <c r="M528">
        <v>5</v>
      </c>
      <c r="N528" s="1">
        <v>44272.434027777781</v>
      </c>
      <c r="O528" s="2">
        <v>4.8611111111111112E-3</v>
      </c>
      <c r="P528">
        <v>0</v>
      </c>
      <c r="Q528">
        <v>1</v>
      </c>
      <c r="R528">
        <f>IF(H528="Old",IF(Q528&gt;3,1,0),IF(H528="New",IF(Q528&lt;4,1,0)))</f>
        <v>1</v>
      </c>
    </row>
    <row r="529" spans="1:18" x14ac:dyDescent="0.2">
      <c r="A529" t="s">
        <v>18</v>
      </c>
      <c r="B529" s="1">
        <v>44272.925000000003</v>
      </c>
      <c r="C529">
        <v>3366726</v>
      </c>
      <c r="D529" t="s">
        <v>25</v>
      </c>
      <c r="E529">
        <v>15</v>
      </c>
      <c r="F529">
        <v>1442.17</v>
      </c>
      <c r="G529" t="s">
        <v>34</v>
      </c>
      <c r="H529" t="s">
        <v>21</v>
      </c>
      <c r="I529" t="s">
        <v>21</v>
      </c>
      <c r="J529">
        <v>420</v>
      </c>
      <c r="K529">
        <v>19</v>
      </c>
      <c r="L529" t="s">
        <v>24</v>
      </c>
      <c r="M529">
        <v>8</v>
      </c>
      <c r="N529" s="1">
        <v>44272.927777777775</v>
      </c>
      <c r="O529" s="2">
        <v>0.48819444444444443</v>
      </c>
      <c r="P529">
        <v>0</v>
      </c>
      <c r="Q529">
        <v>1</v>
      </c>
      <c r="R529">
        <f>IF(H529="Old",IF(Q529&gt;3,1,0),IF(H529="New",IF(Q529&lt;4,1,0)))</f>
        <v>1</v>
      </c>
    </row>
    <row r="530" spans="1:18" x14ac:dyDescent="0.2">
      <c r="A530" t="s">
        <v>18</v>
      </c>
      <c r="B530" s="1">
        <v>44272.488888888889</v>
      </c>
      <c r="C530">
        <v>3368041</v>
      </c>
      <c r="D530" t="s">
        <v>19</v>
      </c>
      <c r="E530">
        <v>10</v>
      </c>
      <c r="F530">
        <v>2257.855</v>
      </c>
      <c r="G530" t="s">
        <v>34</v>
      </c>
      <c r="H530" t="s">
        <v>21</v>
      </c>
      <c r="I530" t="s">
        <v>21</v>
      </c>
      <c r="J530">
        <v>600</v>
      </c>
      <c r="K530">
        <v>19</v>
      </c>
      <c r="L530" t="s">
        <v>22</v>
      </c>
      <c r="M530">
        <v>3</v>
      </c>
      <c r="N530" s="1">
        <v>44272.490972222222</v>
      </c>
      <c r="O530" s="2">
        <v>4.1666666666666666E-3</v>
      </c>
      <c r="P530">
        <v>1</v>
      </c>
      <c r="Q530">
        <v>1</v>
      </c>
      <c r="R530">
        <f>IF(H530="Old",IF(Q530&gt;3,1,0),IF(H530="New",IF(Q530&lt;4,1,0)))</f>
        <v>1</v>
      </c>
    </row>
    <row r="531" spans="1:18" x14ac:dyDescent="0.2">
      <c r="A531" t="s">
        <v>18</v>
      </c>
      <c r="B531" s="1">
        <v>44273.890277777777</v>
      </c>
      <c r="C531">
        <v>3371877</v>
      </c>
      <c r="D531" t="s">
        <v>25</v>
      </c>
      <c r="E531">
        <v>1</v>
      </c>
      <c r="F531">
        <v>7194.75</v>
      </c>
      <c r="G531" t="s">
        <v>34</v>
      </c>
      <c r="H531" t="s">
        <v>21</v>
      </c>
      <c r="I531" t="s">
        <v>21</v>
      </c>
      <c r="J531">
        <v>480</v>
      </c>
      <c r="K531">
        <v>19</v>
      </c>
      <c r="L531" t="s">
        <v>24</v>
      </c>
      <c r="M531">
        <v>13</v>
      </c>
      <c r="N531" s="1">
        <v>44273.893055555556</v>
      </c>
      <c r="O531" s="3">
        <v>1.2520833333333334</v>
      </c>
      <c r="P531">
        <v>1</v>
      </c>
      <c r="Q531">
        <v>1</v>
      </c>
      <c r="R531">
        <f>IF(H531="Old",IF(Q531&gt;3,1,0),IF(H531="New",IF(Q531&lt;4,1,0)))</f>
        <v>1</v>
      </c>
    </row>
    <row r="532" spans="1:18" x14ac:dyDescent="0.2">
      <c r="A532" t="s">
        <v>18</v>
      </c>
      <c r="B532" s="1">
        <v>44272.670138888891</v>
      </c>
      <c r="C532">
        <v>3372514</v>
      </c>
      <c r="D532" t="s">
        <v>23</v>
      </c>
      <c r="E532">
        <v>26</v>
      </c>
      <c r="F532">
        <v>2948.3150000000001</v>
      </c>
      <c r="G532" t="s">
        <v>34</v>
      </c>
      <c r="H532" t="s">
        <v>21</v>
      </c>
      <c r="I532" t="s">
        <v>21</v>
      </c>
      <c r="J532">
        <v>480</v>
      </c>
      <c r="K532">
        <v>18</v>
      </c>
      <c r="L532" t="s">
        <v>24</v>
      </c>
      <c r="M532">
        <v>7</v>
      </c>
      <c r="N532" s="1">
        <v>44272.671527777777</v>
      </c>
      <c r="O532" s="2">
        <v>4.1666666666666666E-3</v>
      </c>
      <c r="P532">
        <v>1</v>
      </c>
      <c r="Q532">
        <v>1</v>
      </c>
      <c r="R532">
        <f>IF(H532="Old",IF(Q532&gt;3,1,0),IF(H532="New",IF(Q532&lt;4,1,0)))</f>
        <v>1</v>
      </c>
    </row>
    <row r="533" spans="1:18" x14ac:dyDescent="0.2">
      <c r="A533" t="s">
        <v>18</v>
      </c>
      <c r="B533" s="1">
        <v>44272.839583333334</v>
      </c>
      <c r="C533">
        <v>3375241</v>
      </c>
      <c r="D533" t="s">
        <v>23</v>
      </c>
      <c r="E533">
        <v>27</v>
      </c>
      <c r="F533">
        <v>2596.27</v>
      </c>
      <c r="G533" t="s">
        <v>34</v>
      </c>
      <c r="H533" t="s">
        <v>21</v>
      </c>
      <c r="I533" t="s">
        <v>21</v>
      </c>
      <c r="J533">
        <v>360</v>
      </c>
      <c r="K533">
        <v>20</v>
      </c>
      <c r="L533" t="s">
        <v>24</v>
      </c>
      <c r="M533">
        <v>11</v>
      </c>
      <c r="N533" s="1">
        <v>44272.84097222222</v>
      </c>
      <c r="O533" s="2">
        <v>4.8611111111111112E-3</v>
      </c>
      <c r="P533">
        <v>0</v>
      </c>
      <c r="Q533">
        <v>1</v>
      </c>
      <c r="R533">
        <f>IF(H533="Old",IF(Q533&gt;3,1,0),IF(H533="New",IF(Q533&lt;4,1,0)))</f>
        <v>1</v>
      </c>
    </row>
    <row r="534" spans="1:18" x14ac:dyDescent="0.2">
      <c r="A534" t="s">
        <v>18</v>
      </c>
      <c r="B534" s="1">
        <v>44272.848611111112</v>
      </c>
      <c r="C534">
        <v>3375380</v>
      </c>
      <c r="D534" t="s">
        <v>23</v>
      </c>
      <c r="E534">
        <v>8</v>
      </c>
      <c r="F534">
        <v>2404.25</v>
      </c>
      <c r="G534" t="s">
        <v>34</v>
      </c>
      <c r="H534" t="s">
        <v>21</v>
      </c>
      <c r="I534" t="s">
        <v>21</v>
      </c>
      <c r="J534">
        <v>300</v>
      </c>
      <c r="K534">
        <v>18</v>
      </c>
      <c r="L534" t="s">
        <v>22</v>
      </c>
      <c r="M534">
        <v>10</v>
      </c>
      <c r="N534" s="1">
        <v>44272.852083333331</v>
      </c>
      <c r="O534" s="2">
        <v>5.5555555555555558E-3</v>
      </c>
      <c r="P534">
        <v>0</v>
      </c>
      <c r="Q534">
        <v>1</v>
      </c>
      <c r="R534">
        <f>IF(H534="Old",IF(Q534&gt;3,1,0),IF(H534="New",IF(Q534&lt;4,1,0)))</f>
        <v>1</v>
      </c>
    </row>
    <row r="535" spans="1:18" x14ac:dyDescent="0.2">
      <c r="A535" t="s">
        <v>18</v>
      </c>
      <c r="B535" s="1">
        <v>44272.852777777778</v>
      </c>
      <c r="C535">
        <v>3375500</v>
      </c>
      <c r="D535" t="s">
        <v>23</v>
      </c>
      <c r="E535">
        <v>1</v>
      </c>
      <c r="F535">
        <v>7150.04</v>
      </c>
      <c r="G535" t="s">
        <v>34</v>
      </c>
      <c r="H535" t="s">
        <v>21</v>
      </c>
      <c r="I535" t="s">
        <v>21</v>
      </c>
      <c r="J535">
        <v>420</v>
      </c>
      <c r="K535">
        <v>19</v>
      </c>
      <c r="L535" t="s">
        <v>22</v>
      </c>
      <c r="M535">
        <v>17</v>
      </c>
      <c r="N535" s="1">
        <v>44272.854861111111</v>
      </c>
      <c r="O535" s="2">
        <v>3.472222222222222E-3</v>
      </c>
      <c r="P535">
        <v>0</v>
      </c>
      <c r="Q535">
        <v>1</v>
      </c>
      <c r="R535">
        <f>IF(H535="Old",IF(Q535&gt;3,1,0),IF(H535="New",IF(Q535&lt;4,1,0)))</f>
        <v>1</v>
      </c>
    </row>
    <row r="536" spans="1:18" x14ac:dyDescent="0.2">
      <c r="A536" t="s">
        <v>18</v>
      </c>
      <c r="B536" s="1">
        <v>44273.887499999997</v>
      </c>
      <c r="C536">
        <v>3379309</v>
      </c>
      <c r="D536" t="s">
        <v>25</v>
      </c>
      <c r="E536">
        <v>28</v>
      </c>
      <c r="F536">
        <v>2102.6999999999998</v>
      </c>
      <c r="G536" t="s">
        <v>34</v>
      </c>
      <c r="H536" t="s">
        <v>21</v>
      </c>
      <c r="I536" t="s">
        <v>21</v>
      </c>
      <c r="J536">
        <v>480</v>
      </c>
      <c r="K536">
        <v>20</v>
      </c>
      <c r="L536" t="s">
        <v>22</v>
      </c>
      <c r="M536">
        <v>10</v>
      </c>
      <c r="N536" s="1">
        <v>44273.890972222223</v>
      </c>
      <c r="O536" s="2">
        <v>0.5229166666666667</v>
      </c>
      <c r="P536">
        <v>0</v>
      </c>
      <c r="Q536">
        <v>1</v>
      </c>
      <c r="R536">
        <f>IF(H536="Old",IF(Q536&gt;3,1,0),IF(H536="New",IF(Q536&lt;4,1,0)))</f>
        <v>1</v>
      </c>
    </row>
    <row r="537" spans="1:18" x14ac:dyDescent="0.2">
      <c r="A537" t="s">
        <v>18</v>
      </c>
      <c r="B537" s="1">
        <v>44273.945833333331</v>
      </c>
      <c r="C537">
        <v>3379836</v>
      </c>
      <c r="D537" t="s">
        <v>25</v>
      </c>
      <c r="E537">
        <v>24</v>
      </c>
      <c r="F537">
        <v>939.31500000000005</v>
      </c>
      <c r="G537" t="s">
        <v>34</v>
      </c>
      <c r="H537" t="s">
        <v>21</v>
      </c>
      <c r="I537" t="s">
        <v>21</v>
      </c>
      <c r="J537">
        <v>480</v>
      </c>
      <c r="K537">
        <v>19</v>
      </c>
      <c r="L537" t="s">
        <v>22</v>
      </c>
      <c r="M537">
        <v>6</v>
      </c>
      <c r="N537" s="1">
        <v>44273.947916666664</v>
      </c>
      <c r="O537" s="2">
        <v>0.52986111111111112</v>
      </c>
      <c r="P537">
        <v>0</v>
      </c>
      <c r="Q537">
        <v>1</v>
      </c>
      <c r="R537">
        <f>IF(H537="Old",IF(Q537&gt;3,1,0),IF(H537="New",IF(Q537&lt;4,1,0)))</f>
        <v>1</v>
      </c>
    </row>
    <row r="538" spans="1:18" x14ac:dyDescent="0.2">
      <c r="A538" t="s">
        <v>18</v>
      </c>
      <c r="B538" s="1">
        <v>44273.875</v>
      </c>
      <c r="C538">
        <v>3390165</v>
      </c>
      <c r="D538" t="s">
        <v>19</v>
      </c>
      <c r="E538">
        <v>21</v>
      </c>
      <c r="F538">
        <v>5143.28</v>
      </c>
      <c r="G538" t="s">
        <v>34</v>
      </c>
      <c r="H538" t="s">
        <v>21</v>
      </c>
      <c r="I538" t="s">
        <v>21</v>
      </c>
      <c r="J538">
        <v>390</v>
      </c>
      <c r="K538">
        <v>18</v>
      </c>
      <c r="L538" t="s">
        <v>22</v>
      </c>
      <c r="M538">
        <v>7</v>
      </c>
      <c r="N538" s="1">
        <v>44273.87777777778</v>
      </c>
      <c r="O538" s="2">
        <v>4.1666666666666666E-3</v>
      </c>
      <c r="P538">
        <v>1</v>
      </c>
      <c r="Q538">
        <v>1</v>
      </c>
      <c r="R538">
        <f>IF(H538="Old",IF(Q538&gt;3,1,0),IF(H538="New",IF(Q538&lt;4,1,0)))</f>
        <v>1</v>
      </c>
    </row>
    <row r="539" spans="1:18" x14ac:dyDescent="0.2">
      <c r="A539" t="s">
        <v>18</v>
      </c>
      <c r="B539" s="1">
        <v>44274.432638888888</v>
      </c>
      <c r="C539">
        <v>3390512</v>
      </c>
      <c r="D539" t="s">
        <v>26</v>
      </c>
      <c r="E539">
        <v>2</v>
      </c>
      <c r="F539">
        <v>1546.0250000000001</v>
      </c>
      <c r="G539" t="s">
        <v>34</v>
      </c>
      <c r="H539" t="s">
        <v>21</v>
      </c>
      <c r="I539" t="s">
        <v>21</v>
      </c>
      <c r="J539">
        <v>480</v>
      </c>
      <c r="K539">
        <v>20</v>
      </c>
      <c r="L539" t="s">
        <v>22</v>
      </c>
      <c r="M539">
        <v>6</v>
      </c>
      <c r="N539" s="1">
        <v>44274.435416666667</v>
      </c>
      <c r="O539" s="2">
        <v>0.52500000000000002</v>
      </c>
      <c r="P539">
        <v>0</v>
      </c>
      <c r="Q539">
        <v>1</v>
      </c>
      <c r="R539">
        <f>IF(H539="Old",IF(Q539&gt;3,1,0),IF(H539="New",IF(Q539&lt;4,1,0)))</f>
        <v>1</v>
      </c>
    </row>
    <row r="540" spans="1:18" x14ac:dyDescent="0.2">
      <c r="A540" t="s">
        <v>18</v>
      </c>
      <c r="B540" s="1">
        <v>44274.53125</v>
      </c>
      <c r="C540">
        <v>3395204</v>
      </c>
      <c r="D540" t="s">
        <v>23</v>
      </c>
      <c r="E540">
        <v>13</v>
      </c>
      <c r="F540">
        <v>2030.96</v>
      </c>
      <c r="G540" t="s">
        <v>34</v>
      </c>
      <c r="H540" t="s">
        <v>21</v>
      </c>
      <c r="I540" t="s">
        <v>21</v>
      </c>
      <c r="J540">
        <v>360</v>
      </c>
      <c r="K540">
        <v>21</v>
      </c>
      <c r="L540" t="s">
        <v>24</v>
      </c>
      <c r="M540">
        <v>10</v>
      </c>
      <c r="N540" s="1">
        <v>44274.533333333333</v>
      </c>
      <c r="O540" s="2">
        <v>3.472222222222222E-3</v>
      </c>
      <c r="P540">
        <v>1</v>
      </c>
      <c r="Q540">
        <v>1</v>
      </c>
      <c r="R540">
        <f>IF(H540="Old",IF(Q540&gt;3,1,0),IF(H540="New",IF(Q540&lt;4,1,0)))</f>
        <v>1</v>
      </c>
    </row>
    <row r="541" spans="1:18" x14ac:dyDescent="0.2">
      <c r="A541" t="s">
        <v>18</v>
      </c>
      <c r="B541" s="1">
        <v>44266.80972222222</v>
      </c>
      <c r="C541">
        <v>3310983</v>
      </c>
      <c r="D541" t="s">
        <v>19</v>
      </c>
      <c r="E541">
        <v>46</v>
      </c>
      <c r="F541">
        <v>1180.135</v>
      </c>
      <c r="G541" t="s">
        <v>35</v>
      </c>
      <c r="H541" t="s">
        <v>21</v>
      </c>
      <c r="I541" t="s">
        <v>21</v>
      </c>
      <c r="J541">
        <v>0</v>
      </c>
      <c r="K541">
        <v>20</v>
      </c>
      <c r="L541" t="s">
        <v>22</v>
      </c>
      <c r="M541">
        <v>7</v>
      </c>
      <c r="N541" s="1">
        <v>44266.811111111114</v>
      </c>
      <c r="O541" s="2">
        <v>3.472222222222222E-3</v>
      </c>
      <c r="P541">
        <v>1</v>
      </c>
      <c r="Q541">
        <v>1</v>
      </c>
      <c r="R541">
        <f>IF(H541="Old",IF(Q541&gt;3,1,0),IF(H541="New",IF(Q541&lt;4,1,0)))</f>
        <v>1</v>
      </c>
    </row>
    <row r="542" spans="1:18" x14ac:dyDescent="0.2">
      <c r="A542" t="s">
        <v>18</v>
      </c>
      <c r="B542" s="1">
        <v>44266.984722222223</v>
      </c>
      <c r="C542">
        <v>3312685</v>
      </c>
      <c r="D542" t="s">
        <v>23</v>
      </c>
      <c r="E542">
        <v>31</v>
      </c>
      <c r="F542">
        <v>1364.75</v>
      </c>
      <c r="G542" t="s">
        <v>35</v>
      </c>
      <c r="H542" t="s">
        <v>21</v>
      </c>
      <c r="I542" t="s">
        <v>21</v>
      </c>
      <c r="J542">
        <v>540</v>
      </c>
      <c r="K542">
        <v>19</v>
      </c>
      <c r="L542" t="s">
        <v>22</v>
      </c>
      <c r="M542">
        <v>10</v>
      </c>
      <c r="N542" s="1">
        <v>44266.986111111109</v>
      </c>
      <c r="O542" s="2">
        <v>4.1666666666666666E-3</v>
      </c>
      <c r="P542">
        <v>1</v>
      </c>
      <c r="Q542">
        <v>1</v>
      </c>
      <c r="R542">
        <f>IF(H542="Old",IF(Q542&gt;3,1,0),IF(H542="New",IF(Q542&lt;4,1,0)))</f>
        <v>1</v>
      </c>
    </row>
    <row r="543" spans="1:18" x14ac:dyDescent="0.2">
      <c r="A543" t="s">
        <v>18</v>
      </c>
      <c r="B543" s="1">
        <v>44266.952777777777</v>
      </c>
      <c r="C543">
        <v>3312744</v>
      </c>
      <c r="D543" t="s">
        <v>23</v>
      </c>
      <c r="E543">
        <v>46</v>
      </c>
      <c r="F543">
        <v>1222.82</v>
      </c>
      <c r="G543" t="s">
        <v>35</v>
      </c>
      <c r="H543" t="s">
        <v>21</v>
      </c>
      <c r="I543" t="s">
        <v>21</v>
      </c>
      <c r="J543">
        <v>540</v>
      </c>
      <c r="K543">
        <v>29</v>
      </c>
      <c r="L543" t="s">
        <v>24</v>
      </c>
      <c r="M543">
        <v>5</v>
      </c>
      <c r="N543" s="1">
        <v>44266.95416666667</v>
      </c>
      <c r="O543" s="2">
        <v>3.472222222222222E-3</v>
      </c>
      <c r="P543">
        <v>0</v>
      </c>
      <c r="Q543">
        <v>1</v>
      </c>
      <c r="R543">
        <f>IF(H543="Old",IF(Q543&gt;3,1,0),IF(H543="New",IF(Q543&lt;4,1,0)))</f>
        <v>1</v>
      </c>
    </row>
    <row r="544" spans="1:18" x14ac:dyDescent="0.2">
      <c r="A544" t="s">
        <v>18</v>
      </c>
      <c r="B544" s="1">
        <v>44267.431944444441</v>
      </c>
      <c r="C544">
        <v>3315497</v>
      </c>
      <c r="D544" t="s">
        <v>19</v>
      </c>
      <c r="E544">
        <v>24</v>
      </c>
      <c r="F544">
        <v>1817.415</v>
      </c>
      <c r="G544" t="s">
        <v>35</v>
      </c>
      <c r="H544" t="s">
        <v>21</v>
      </c>
      <c r="I544" t="s">
        <v>21</v>
      </c>
      <c r="J544">
        <v>390</v>
      </c>
      <c r="K544">
        <v>19</v>
      </c>
      <c r="L544" t="s">
        <v>22</v>
      </c>
      <c r="M544">
        <v>8</v>
      </c>
      <c r="N544" s="1">
        <v>44267.434027777781</v>
      </c>
      <c r="O544" s="2">
        <v>4.8611111111111112E-3</v>
      </c>
      <c r="P544">
        <v>0</v>
      </c>
      <c r="Q544">
        <v>1</v>
      </c>
      <c r="R544">
        <f>IF(H544="Old",IF(Q544&gt;3,1,0),IF(H544="New",IF(Q544&lt;4,1,0)))</f>
        <v>1</v>
      </c>
    </row>
    <row r="545" spans="1:18" x14ac:dyDescent="0.2">
      <c r="A545" t="s">
        <v>18</v>
      </c>
      <c r="B545" s="1">
        <v>44267.432638888888</v>
      </c>
      <c r="C545">
        <v>3315541</v>
      </c>
      <c r="D545" t="s">
        <v>19</v>
      </c>
      <c r="E545">
        <v>26</v>
      </c>
      <c r="F545">
        <v>1542.7149999999999</v>
      </c>
      <c r="G545" t="s">
        <v>35</v>
      </c>
      <c r="H545" t="s">
        <v>21</v>
      </c>
      <c r="I545" t="s">
        <v>21</v>
      </c>
      <c r="J545">
        <v>420</v>
      </c>
      <c r="K545">
        <v>20</v>
      </c>
      <c r="L545" t="s">
        <v>22</v>
      </c>
      <c r="M545">
        <v>14</v>
      </c>
      <c r="N545" s="1">
        <v>44267.43472222222</v>
      </c>
      <c r="O545" s="2">
        <v>4.1666666666666666E-3</v>
      </c>
      <c r="P545">
        <v>0</v>
      </c>
      <c r="Q545">
        <v>1</v>
      </c>
      <c r="R545">
        <f>IF(H545="Old",IF(Q545&gt;3,1,0),IF(H545="New",IF(Q545&lt;4,1,0)))</f>
        <v>1</v>
      </c>
    </row>
    <row r="546" spans="1:18" x14ac:dyDescent="0.2">
      <c r="A546" t="s">
        <v>18</v>
      </c>
      <c r="B546" s="1">
        <v>44267.956250000003</v>
      </c>
      <c r="C546">
        <v>3315825</v>
      </c>
      <c r="D546" t="s">
        <v>25</v>
      </c>
      <c r="E546">
        <v>33</v>
      </c>
      <c r="F546">
        <v>1142.1600000000001</v>
      </c>
      <c r="G546" t="s">
        <v>35</v>
      </c>
      <c r="H546" t="s">
        <v>21</v>
      </c>
      <c r="I546" t="s">
        <v>21</v>
      </c>
      <c r="J546">
        <v>0</v>
      </c>
      <c r="K546">
        <v>20</v>
      </c>
      <c r="L546" t="s">
        <v>22</v>
      </c>
      <c r="M546">
        <v>11</v>
      </c>
      <c r="N546" s="1">
        <v>44267.958333333336</v>
      </c>
      <c r="O546" s="2">
        <v>0.51388888888888895</v>
      </c>
      <c r="P546">
        <v>0</v>
      </c>
      <c r="Q546">
        <v>1</v>
      </c>
      <c r="R546">
        <f>IF(H546="Old",IF(Q546&gt;3,1,0),IF(H546="New",IF(Q546&lt;4,1,0)))</f>
        <v>1</v>
      </c>
    </row>
    <row r="547" spans="1:18" x14ac:dyDescent="0.2">
      <c r="A547" t="s">
        <v>18</v>
      </c>
      <c r="B547" s="1">
        <v>44269.365972222222</v>
      </c>
      <c r="C547">
        <v>3332479</v>
      </c>
      <c r="D547" t="s">
        <v>26</v>
      </c>
      <c r="E547">
        <v>42</v>
      </c>
      <c r="F547">
        <v>924.47500000000002</v>
      </c>
      <c r="G547" t="s">
        <v>35</v>
      </c>
      <c r="H547" t="s">
        <v>21</v>
      </c>
      <c r="I547" t="s">
        <v>21</v>
      </c>
      <c r="J547">
        <v>420</v>
      </c>
      <c r="K547">
        <v>19</v>
      </c>
      <c r="L547" t="s">
        <v>22</v>
      </c>
      <c r="M547">
        <v>2</v>
      </c>
      <c r="N547" s="1">
        <v>44269.368055555555</v>
      </c>
      <c r="O547" s="2">
        <v>0.49861111111111112</v>
      </c>
      <c r="P547">
        <v>0</v>
      </c>
      <c r="Q547">
        <v>1</v>
      </c>
      <c r="R547">
        <f>IF(H547="Old",IF(Q547&gt;3,1,0),IF(H547="New",IF(Q547&lt;4,1,0)))</f>
        <v>1</v>
      </c>
    </row>
    <row r="548" spans="1:18" x14ac:dyDescent="0.2">
      <c r="A548" t="s">
        <v>18</v>
      </c>
      <c r="B548" s="1">
        <v>44268.895833333336</v>
      </c>
      <c r="C548">
        <v>3332579</v>
      </c>
      <c r="D548" t="s">
        <v>23</v>
      </c>
      <c r="E548">
        <v>25</v>
      </c>
      <c r="F548">
        <v>1588.9449999999999</v>
      </c>
      <c r="G548" t="s">
        <v>35</v>
      </c>
      <c r="H548" t="s">
        <v>21</v>
      </c>
      <c r="I548" t="s">
        <v>21</v>
      </c>
      <c r="J548">
        <v>480</v>
      </c>
      <c r="K548">
        <v>19</v>
      </c>
      <c r="L548" t="s">
        <v>22</v>
      </c>
      <c r="M548">
        <v>7</v>
      </c>
      <c r="N548" s="1">
        <v>44268.897916666669</v>
      </c>
      <c r="O548" s="2">
        <v>4.1666666666666666E-3</v>
      </c>
      <c r="P548">
        <v>0</v>
      </c>
      <c r="Q548">
        <v>1</v>
      </c>
      <c r="R548">
        <f>IF(H548="Old",IF(Q548&gt;3,1,0),IF(H548="New",IF(Q548&lt;4,1,0)))</f>
        <v>1</v>
      </c>
    </row>
    <row r="549" spans="1:18" x14ac:dyDescent="0.2">
      <c r="A549" t="s">
        <v>18</v>
      </c>
      <c r="B549" s="1">
        <v>44269.136805555558</v>
      </c>
      <c r="C549">
        <v>3332952</v>
      </c>
      <c r="D549" t="s">
        <v>23</v>
      </c>
      <c r="E549">
        <v>22</v>
      </c>
      <c r="F549">
        <v>1177.7049999999999</v>
      </c>
      <c r="G549" t="s">
        <v>35</v>
      </c>
      <c r="H549" t="s">
        <v>21</v>
      </c>
      <c r="I549" t="s">
        <v>21</v>
      </c>
      <c r="J549">
        <v>420</v>
      </c>
      <c r="K549">
        <v>20</v>
      </c>
      <c r="L549" t="s">
        <v>24</v>
      </c>
      <c r="M549">
        <v>3</v>
      </c>
      <c r="N549" s="1">
        <v>44269.144444444442</v>
      </c>
      <c r="O549" s="2">
        <v>0.12152777777777778</v>
      </c>
      <c r="P549">
        <v>1</v>
      </c>
      <c r="Q549">
        <v>1</v>
      </c>
      <c r="R549">
        <f>IF(H549="Old",IF(Q549&gt;3,1,0),IF(H549="New",IF(Q549&lt;4,1,0)))</f>
        <v>1</v>
      </c>
    </row>
    <row r="550" spans="1:18" x14ac:dyDescent="0.2">
      <c r="A550" t="s">
        <v>18</v>
      </c>
      <c r="B550" s="1">
        <v>44269.702777777777</v>
      </c>
      <c r="C550">
        <v>3333492</v>
      </c>
      <c r="D550" t="s">
        <v>23</v>
      </c>
      <c r="E550">
        <v>37</v>
      </c>
      <c r="F550">
        <v>1666.155</v>
      </c>
      <c r="G550" t="s">
        <v>35</v>
      </c>
      <c r="H550" t="s">
        <v>21</v>
      </c>
      <c r="I550" t="s">
        <v>21</v>
      </c>
      <c r="J550">
        <v>300</v>
      </c>
      <c r="K550">
        <v>20</v>
      </c>
      <c r="L550" t="s">
        <v>22</v>
      </c>
      <c r="M550">
        <v>4</v>
      </c>
      <c r="N550" s="1">
        <v>44269.70416666667</v>
      </c>
      <c r="O550" s="2">
        <v>4.1666666666666666E-3</v>
      </c>
      <c r="P550">
        <v>1</v>
      </c>
      <c r="Q550">
        <v>1</v>
      </c>
      <c r="R550">
        <f>IF(H550="Old",IF(Q550&gt;3,1,0),IF(H550="New",IF(Q550&lt;4,1,0)))</f>
        <v>1</v>
      </c>
    </row>
    <row r="551" spans="1:18" x14ac:dyDescent="0.2">
      <c r="A551" t="s">
        <v>18</v>
      </c>
      <c r="B551" s="1">
        <v>44269.841666666667</v>
      </c>
      <c r="C551">
        <v>3337495</v>
      </c>
      <c r="D551" t="s">
        <v>23</v>
      </c>
      <c r="E551">
        <v>20</v>
      </c>
      <c r="F551">
        <v>1544.4649999999999</v>
      </c>
      <c r="G551" t="s">
        <v>35</v>
      </c>
      <c r="H551" t="s">
        <v>21</v>
      </c>
      <c r="I551" t="s">
        <v>21</v>
      </c>
      <c r="J551">
        <v>540</v>
      </c>
      <c r="K551">
        <v>19</v>
      </c>
      <c r="L551" t="s">
        <v>22</v>
      </c>
      <c r="M551">
        <v>6</v>
      </c>
      <c r="N551" s="1">
        <v>44269.844444444447</v>
      </c>
      <c r="O551" s="2">
        <v>4.8611111111111112E-3</v>
      </c>
      <c r="P551">
        <v>0</v>
      </c>
      <c r="Q551">
        <v>1</v>
      </c>
      <c r="R551">
        <f>IF(H551="Old",IF(Q551&gt;3,1,0),IF(H551="New",IF(Q551&lt;4,1,0)))</f>
        <v>1</v>
      </c>
    </row>
    <row r="552" spans="1:18" x14ac:dyDescent="0.2">
      <c r="A552" t="s">
        <v>18</v>
      </c>
      <c r="B552" s="1">
        <v>44270.338888888888</v>
      </c>
      <c r="C552">
        <v>3337547</v>
      </c>
      <c r="D552" t="s">
        <v>26</v>
      </c>
      <c r="E552">
        <v>34</v>
      </c>
      <c r="F552">
        <v>1786.11</v>
      </c>
      <c r="G552" t="s">
        <v>35</v>
      </c>
      <c r="H552" t="s">
        <v>21</v>
      </c>
      <c r="I552" t="s">
        <v>21</v>
      </c>
      <c r="J552">
        <v>300</v>
      </c>
      <c r="K552">
        <v>18</v>
      </c>
      <c r="L552" t="s">
        <v>24</v>
      </c>
      <c r="M552">
        <v>12</v>
      </c>
      <c r="N552" s="1">
        <v>44270.34097222222</v>
      </c>
      <c r="O552" s="2">
        <v>0.49513888888888885</v>
      </c>
      <c r="P552">
        <v>0</v>
      </c>
      <c r="Q552">
        <v>1</v>
      </c>
      <c r="R552">
        <f>IF(H552="Old",IF(Q552&gt;3,1,0),IF(H552="New",IF(Q552&lt;4,1,0)))</f>
        <v>1</v>
      </c>
    </row>
    <row r="553" spans="1:18" x14ac:dyDescent="0.2">
      <c r="A553" t="s">
        <v>18</v>
      </c>
      <c r="B553" s="1">
        <v>44270.834722222222</v>
      </c>
      <c r="C553">
        <v>3339740</v>
      </c>
      <c r="D553" t="s">
        <v>25</v>
      </c>
      <c r="E553">
        <v>18</v>
      </c>
      <c r="F553">
        <v>1436.0050000000001</v>
      </c>
      <c r="G553" t="s">
        <v>35</v>
      </c>
      <c r="H553" t="s">
        <v>21</v>
      </c>
      <c r="I553" t="s">
        <v>21</v>
      </c>
      <c r="J553">
        <v>360</v>
      </c>
      <c r="K553">
        <v>18</v>
      </c>
      <c r="L553" t="s">
        <v>22</v>
      </c>
      <c r="M553">
        <v>2</v>
      </c>
      <c r="N553" s="1">
        <v>44270.836805555555</v>
      </c>
      <c r="O553" s="2">
        <v>0.4993055555555555</v>
      </c>
      <c r="P553">
        <v>0</v>
      </c>
      <c r="Q553">
        <v>1</v>
      </c>
      <c r="R553">
        <f>IF(H553="Old",IF(Q553&gt;3,1,0),IF(H553="New",IF(Q553&lt;4,1,0)))</f>
        <v>1</v>
      </c>
    </row>
    <row r="554" spans="1:18" x14ac:dyDescent="0.2">
      <c r="A554" t="s">
        <v>18</v>
      </c>
      <c r="B554" s="1">
        <v>44270.388888888891</v>
      </c>
      <c r="C554">
        <v>3340345</v>
      </c>
      <c r="D554" t="s">
        <v>19</v>
      </c>
      <c r="E554">
        <v>4</v>
      </c>
      <c r="F554">
        <v>1094.8800000000001</v>
      </c>
      <c r="G554" t="s">
        <v>35</v>
      </c>
      <c r="H554" t="s">
        <v>21</v>
      </c>
      <c r="I554" t="s">
        <v>21</v>
      </c>
      <c r="J554">
        <v>480</v>
      </c>
      <c r="K554">
        <v>19</v>
      </c>
      <c r="L554" t="s">
        <v>22</v>
      </c>
      <c r="M554">
        <v>14</v>
      </c>
      <c r="N554" s="1">
        <v>44270.39166666667</v>
      </c>
      <c r="O554" s="2">
        <v>4.1666666666666666E-3</v>
      </c>
      <c r="P554">
        <v>0</v>
      </c>
      <c r="Q554">
        <v>1</v>
      </c>
      <c r="R554">
        <f>IF(H554="Old",IF(Q554&gt;3,1,0),IF(H554="New",IF(Q554&lt;4,1,0)))</f>
        <v>1</v>
      </c>
    </row>
    <row r="555" spans="1:18" x14ac:dyDescent="0.2">
      <c r="A555" t="s">
        <v>18</v>
      </c>
      <c r="B555" s="1">
        <v>44270.428472222222</v>
      </c>
      <c r="C555">
        <v>3340777</v>
      </c>
      <c r="D555" t="s">
        <v>19</v>
      </c>
      <c r="E555">
        <v>31</v>
      </c>
      <c r="F555">
        <v>3517.47</v>
      </c>
      <c r="G555" t="s">
        <v>35</v>
      </c>
      <c r="H555" t="s">
        <v>21</v>
      </c>
      <c r="I555" t="s">
        <v>21</v>
      </c>
      <c r="J555">
        <v>390</v>
      </c>
      <c r="K555">
        <v>19</v>
      </c>
      <c r="L555" t="s">
        <v>22</v>
      </c>
      <c r="M555">
        <v>3</v>
      </c>
      <c r="N555" s="1">
        <v>44270.430555555555</v>
      </c>
      <c r="O555" s="2">
        <v>4.8611111111111112E-3</v>
      </c>
      <c r="P555">
        <v>0</v>
      </c>
      <c r="Q555">
        <v>1</v>
      </c>
      <c r="R555">
        <f>IF(H555="Old",IF(Q555&gt;3,1,0),IF(H555="New",IF(Q555&lt;4,1,0)))</f>
        <v>1</v>
      </c>
    </row>
    <row r="556" spans="1:18" x14ac:dyDescent="0.2">
      <c r="A556" t="s">
        <v>18</v>
      </c>
      <c r="B556" s="1">
        <v>44270.447222222225</v>
      </c>
      <c r="C556">
        <v>3341099</v>
      </c>
      <c r="D556" t="s">
        <v>19</v>
      </c>
      <c r="E556">
        <v>1</v>
      </c>
      <c r="F556">
        <v>2069.8850000000002</v>
      </c>
      <c r="G556" t="s">
        <v>35</v>
      </c>
      <c r="H556" t="s">
        <v>21</v>
      </c>
      <c r="I556" t="s">
        <v>21</v>
      </c>
      <c r="J556">
        <v>450</v>
      </c>
      <c r="K556">
        <v>19</v>
      </c>
      <c r="L556" t="s">
        <v>22</v>
      </c>
      <c r="M556">
        <v>3</v>
      </c>
      <c r="N556" s="1">
        <v>44270.451388888891</v>
      </c>
      <c r="O556" s="2">
        <v>5.5555555555555558E-3</v>
      </c>
      <c r="P556">
        <v>0</v>
      </c>
      <c r="Q556">
        <v>1</v>
      </c>
      <c r="R556">
        <f>IF(H556="Old",IF(Q556&gt;3,1,0),IF(H556="New",IF(Q556&lt;4,1,0)))</f>
        <v>1</v>
      </c>
    </row>
    <row r="557" spans="1:18" x14ac:dyDescent="0.2">
      <c r="A557" t="s">
        <v>18</v>
      </c>
      <c r="B557" s="1">
        <v>44270.448611111111</v>
      </c>
      <c r="C557">
        <v>3341111</v>
      </c>
      <c r="D557" t="s">
        <v>19</v>
      </c>
      <c r="E557">
        <v>19</v>
      </c>
      <c r="F557">
        <v>1678.55</v>
      </c>
      <c r="G557" t="s">
        <v>35</v>
      </c>
      <c r="H557" t="s">
        <v>21</v>
      </c>
      <c r="I557" t="s">
        <v>21</v>
      </c>
      <c r="J557">
        <v>420</v>
      </c>
      <c r="K557">
        <v>19</v>
      </c>
      <c r="L557" t="s">
        <v>22</v>
      </c>
      <c r="M557">
        <v>6</v>
      </c>
      <c r="N557" s="1">
        <v>44270.45</v>
      </c>
      <c r="O557" s="2">
        <v>3.472222222222222E-3</v>
      </c>
      <c r="P557">
        <v>0</v>
      </c>
      <c r="Q557">
        <v>1</v>
      </c>
      <c r="R557">
        <f>IF(H557="Old",IF(Q557&gt;3,1,0),IF(H557="New",IF(Q557&lt;4,1,0)))</f>
        <v>1</v>
      </c>
    </row>
    <row r="558" spans="1:18" x14ac:dyDescent="0.2">
      <c r="A558" t="s">
        <v>18</v>
      </c>
      <c r="B558" s="1">
        <v>44270.455555555556</v>
      </c>
      <c r="C558">
        <v>3341148</v>
      </c>
      <c r="D558" t="s">
        <v>19</v>
      </c>
      <c r="E558">
        <v>48</v>
      </c>
      <c r="F558">
        <v>1886.5650000000001</v>
      </c>
      <c r="G558" t="s">
        <v>35</v>
      </c>
      <c r="H558" t="s">
        <v>21</v>
      </c>
      <c r="I558" t="s">
        <v>21</v>
      </c>
      <c r="J558">
        <v>437</v>
      </c>
      <c r="K558">
        <v>21</v>
      </c>
      <c r="L558" t="s">
        <v>22</v>
      </c>
      <c r="M558">
        <v>13</v>
      </c>
      <c r="N558" s="1">
        <v>44270.456944444442</v>
      </c>
      <c r="O558" s="2">
        <v>3.472222222222222E-3</v>
      </c>
      <c r="P558">
        <v>0</v>
      </c>
      <c r="Q558">
        <v>1</v>
      </c>
      <c r="R558">
        <f>IF(H558="Old",IF(Q558&gt;3,1,0),IF(H558="New",IF(Q558&lt;4,1,0)))</f>
        <v>1</v>
      </c>
    </row>
    <row r="559" spans="1:18" x14ac:dyDescent="0.2">
      <c r="A559" t="s">
        <v>18</v>
      </c>
      <c r="B559" s="1">
        <v>44270.94027777778</v>
      </c>
      <c r="C559">
        <v>3341177</v>
      </c>
      <c r="D559" t="s">
        <v>25</v>
      </c>
      <c r="E559">
        <v>9</v>
      </c>
      <c r="F559">
        <v>1345.73</v>
      </c>
      <c r="G559" t="s">
        <v>35</v>
      </c>
      <c r="H559" t="s">
        <v>21</v>
      </c>
      <c r="I559" t="s">
        <v>21</v>
      </c>
      <c r="J559">
        <v>570</v>
      </c>
      <c r="K559">
        <v>20</v>
      </c>
      <c r="L559" t="s">
        <v>22</v>
      </c>
      <c r="M559">
        <v>9</v>
      </c>
      <c r="N559" s="1">
        <v>44270.943055555559</v>
      </c>
      <c r="O559" s="2">
        <v>0.4909722222222222</v>
      </c>
      <c r="P559">
        <v>0</v>
      </c>
      <c r="Q559">
        <v>1</v>
      </c>
      <c r="R559">
        <f>IF(H559="Old",IF(Q559&gt;3,1,0),IF(H559="New",IF(Q559&lt;4,1,0)))</f>
        <v>1</v>
      </c>
    </row>
    <row r="560" spans="1:18" x14ac:dyDescent="0.2">
      <c r="A560" t="s">
        <v>18</v>
      </c>
      <c r="B560" s="1">
        <v>44270.462500000001</v>
      </c>
      <c r="C560">
        <v>3341294</v>
      </c>
      <c r="D560" t="s">
        <v>19</v>
      </c>
      <c r="E560">
        <v>30</v>
      </c>
      <c r="F560">
        <v>1588.605</v>
      </c>
      <c r="G560" t="s">
        <v>35</v>
      </c>
      <c r="H560" t="s">
        <v>21</v>
      </c>
      <c r="I560" t="s">
        <v>21</v>
      </c>
      <c r="J560">
        <v>420</v>
      </c>
      <c r="K560">
        <v>21</v>
      </c>
      <c r="L560" t="s">
        <v>22</v>
      </c>
      <c r="M560">
        <v>9</v>
      </c>
      <c r="N560" s="1">
        <v>44270.464583333334</v>
      </c>
      <c r="O560" s="2">
        <v>4.1666666666666666E-3</v>
      </c>
      <c r="P560">
        <v>0</v>
      </c>
      <c r="Q560">
        <v>1</v>
      </c>
      <c r="R560">
        <f>IF(H560="Old",IF(Q560&gt;3,1,0),IF(H560="New",IF(Q560&lt;4,1,0)))</f>
        <v>1</v>
      </c>
    </row>
    <row r="561" spans="1:18" x14ac:dyDescent="0.2">
      <c r="A561" t="s">
        <v>18</v>
      </c>
      <c r="B561" s="1">
        <v>44271.447222222225</v>
      </c>
      <c r="C561">
        <v>3341456</v>
      </c>
      <c r="D561" t="s">
        <v>26</v>
      </c>
      <c r="E561">
        <v>46</v>
      </c>
      <c r="F561">
        <v>1138.7750000000001</v>
      </c>
      <c r="G561" t="s">
        <v>35</v>
      </c>
      <c r="H561" t="s">
        <v>21</v>
      </c>
      <c r="I561" t="s">
        <v>21</v>
      </c>
      <c r="J561">
        <v>480</v>
      </c>
      <c r="K561">
        <v>24</v>
      </c>
      <c r="L561" t="s">
        <v>24</v>
      </c>
      <c r="M561">
        <v>5</v>
      </c>
      <c r="N561" s="1">
        <v>44271.448611111111</v>
      </c>
      <c r="O561" s="2">
        <v>0.97777777777777775</v>
      </c>
      <c r="P561">
        <v>1</v>
      </c>
      <c r="Q561">
        <v>1</v>
      </c>
      <c r="R561">
        <f>IF(H561="Old",IF(Q561&gt;3,1,0),IF(H561="New",IF(Q561&lt;4,1,0)))</f>
        <v>1</v>
      </c>
    </row>
    <row r="562" spans="1:18" x14ac:dyDescent="0.2">
      <c r="A562" t="s">
        <v>18</v>
      </c>
      <c r="B562" s="1">
        <v>44270.836805555555</v>
      </c>
      <c r="C562">
        <v>3348170</v>
      </c>
      <c r="D562" t="s">
        <v>23</v>
      </c>
      <c r="E562">
        <v>10</v>
      </c>
      <c r="F562">
        <v>1546.845</v>
      </c>
      <c r="G562" t="s">
        <v>35</v>
      </c>
      <c r="H562" t="s">
        <v>21</v>
      </c>
      <c r="I562" t="s">
        <v>21</v>
      </c>
      <c r="J562">
        <v>360</v>
      </c>
      <c r="K562">
        <v>22</v>
      </c>
      <c r="L562" t="s">
        <v>22</v>
      </c>
      <c r="M562">
        <v>3</v>
      </c>
      <c r="N562" s="1">
        <v>44270.839583333334</v>
      </c>
      <c r="O562" s="2">
        <v>4.8611111111111112E-3</v>
      </c>
      <c r="P562">
        <v>0</v>
      </c>
      <c r="Q562">
        <v>1</v>
      </c>
      <c r="R562">
        <f>IF(H562="Old",IF(Q562&gt;3,1,0),IF(H562="New",IF(Q562&lt;4,1,0)))</f>
        <v>1</v>
      </c>
    </row>
    <row r="563" spans="1:18" x14ac:dyDescent="0.2">
      <c r="A563" t="s">
        <v>18</v>
      </c>
      <c r="B563" s="1">
        <v>44270.870138888888</v>
      </c>
      <c r="C563">
        <v>3348727</v>
      </c>
      <c r="D563" t="s">
        <v>23</v>
      </c>
      <c r="E563">
        <v>24</v>
      </c>
      <c r="F563">
        <v>1400.925</v>
      </c>
      <c r="G563" t="s">
        <v>35</v>
      </c>
      <c r="H563" t="s">
        <v>21</v>
      </c>
      <c r="I563" t="s">
        <v>21</v>
      </c>
      <c r="J563">
        <v>480</v>
      </c>
      <c r="K563">
        <v>20</v>
      </c>
      <c r="L563" t="s">
        <v>22</v>
      </c>
      <c r="M563">
        <v>11</v>
      </c>
      <c r="N563" s="1">
        <v>44270.87222222222</v>
      </c>
      <c r="O563" s="2">
        <v>4.1666666666666666E-3</v>
      </c>
      <c r="P563">
        <v>0</v>
      </c>
      <c r="Q563">
        <v>1</v>
      </c>
      <c r="R563">
        <f>IF(H563="Old",IF(Q563&gt;3,1,0),IF(H563="New",IF(Q563&lt;4,1,0)))</f>
        <v>1</v>
      </c>
    </row>
    <row r="564" spans="1:18" x14ac:dyDescent="0.2">
      <c r="A564" t="s">
        <v>18</v>
      </c>
      <c r="B564" s="1">
        <v>44271.436111111114</v>
      </c>
      <c r="C564">
        <v>3348761</v>
      </c>
      <c r="D564" t="s">
        <v>26</v>
      </c>
      <c r="E564">
        <v>30</v>
      </c>
      <c r="F564">
        <v>1783.26</v>
      </c>
      <c r="G564" t="s">
        <v>35</v>
      </c>
      <c r="H564" t="s">
        <v>21</v>
      </c>
      <c r="I564" t="s">
        <v>21</v>
      </c>
      <c r="J564">
        <v>390</v>
      </c>
      <c r="K564">
        <v>20</v>
      </c>
      <c r="L564" t="s">
        <v>22</v>
      </c>
      <c r="M564">
        <v>14</v>
      </c>
      <c r="N564" s="1">
        <v>44271.438888888886</v>
      </c>
      <c r="O564" s="2">
        <v>0.56874999999999998</v>
      </c>
      <c r="P564">
        <v>0</v>
      </c>
      <c r="Q564">
        <v>1</v>
      </c>
      <c r="R564">
        <f>IF(H564="Old",IF(Q564&gt;3,1,0),IF(H564="New",IF(Q564&lt;4,1,0)))</f>
        <v>1</v>
      </c>
    </row>
    <row r="565" spans="1:18" x14ac:dyDescent="0.2">
      <c r="A565" t="s">
        <v>18</v>
      </c>
      <c r="B565" s="1">
        <v>44271.118750000001</v>
      </c>
      <c r="C565">
        <v>3350181</v>
      </c>
      <c r="D565" t="s">
        <v>19</v>
      </c>
      <c r="E565">
        <v>1</v>
      </c>
      <c r="F565">
        <v>3578.23</v>
      </c>
      <c r="G565" t="s">
        <v>35</v>
      </c>
      <c r="H565" t="s">
        <v>21</v>
      </c>
      <c r="I565" t="s">
        <v>21</v>
      </c>
      <c r="J565">
        <v>495</v>
      </c>
      <c r="K565">
        <v>18</v>
      </c>
      <c r="L565" t="s">
        <v>22</v>
      </c>
      <c r="M565">
        <v>10</v>
      </c>
      <c r="N565" s="1">
        <v>44271.121527777781</v>
      </c>
      <c r="O565" s="2">
        <v>4.8611111111111112E-3</v>
      </c>
      <c r="P565">
        <v>1</v>
      </c>
      <c r="Q565">
        <v>1</v>
      </c>
      <c r="R565">
        <f>IF(H565="Old",IF(Q565&gt;3,1,0),IF(H565="New",IF(Q565&lt;4,1,0)))</f>
        <v>1</v>
      </c>
    </row>
    <row r="566" spans="1:18" x14ac:dyDescent="0.2">
      <c r="A566" t="s">
        <v>18</v>
      </c>
      <c r="B566" s="1">
        <v>44271.920138888891</v>
      </c>
      <c r="C566">
        <v>3350914</v>
      </c>
      <c r="D566" t="s">
        <v>25</v>
      </c>
      <c r="E566">
        <v>10</v>
      </c>
      <c r="F566">
        <v>1726.04</v>
      </c>
      <c r="G566" t="s">
        <v>35</v>
      </c>
      <c r="H566" t="s">
        <v>21</v>
      </c>
      <c r="I566" t="s">
        <v>21</v>
      </c>
      <c r="J566">
        <v>480</v>
      </c>
      <c r="K566">
        <v>18</v>
      </c>
      <c r="L566" t="s">
        <v>22</v>
      </c>
      <c r="M566">
        <v>9</v>
      </c>
      <c r="N566" s="1">
        <v>44271.92291666667</v>
      </c>
      <c r="O566" s="2">
        <v>0.53263888888888888</v>
      </c>
      <c r="P566">
        <v>0</v>
      </c>
      <c r="Q566">
        <v>1</v>
      </c>
      <c r="R566">
        <f>IF(H566="Old",IF(Q566&gt;3,1,0),IF(H566="New",IF(Q566&lt;4,1,0)))</f>
        <v>1</v>
      </c>
    </row>
    <row r="567" spans="1:18" x14ac:dyDescent="0.2">
      <c r="A567" t="s">
        <v>18</v>
      </c>
      <c r="B567" s="1">
        <v>44271.430555555555</v>
      </c>
      <c r="C567">
        <v>3351676</v>
      </c>
      <c r="D567" t="s">
        <v>19</v>
      </c>
      <c r="E567">
        <v>43</v>
      </c>
      <c r="F567">
        <v>2454.63</v>
      </c>
      <c r="G567" t="s">
        <v>35</v>
      </c>
      <c r="H567" t="s">
        <v>21</v>
      </c>
      <c r="I567" t="s">
        <v>21</v>
      </c>
      <c r="J567">
        <v>450</v>
      </c>
      <c r="K567">
        <v>20</v>
      </c>
      <c r="L567" t="s">
        <v>22</v>
      </c>
      <c r="M567">
        <v>3</v>
      </c>
      <c r="N567" s="1">
        <v>44271.432638888888</v>
      </c>
      <c r="O567" s="2">
        <v>5.5555555555555558E-3</v>
      </c>
      <c r="P567">
        <v>0</v>
      </c>
      <c r="Q567">
        <v>1</v>
      </c>
      <c r="R567">
        <f>IF(H567="Old",IF(Q567&gt;3,1,0),IF(H567="New",IF(Q567&lt;4,1,0)))</f>
        <v>1</v>
      </c>
    </row>
    <row r="568" spans="1:18" x14ac:dyDescent="0.2">
      <c r="A568" t="s">
        <v>18</v>
      </c>
      <c r="B568" s="1">
        <v>44271.431944444441</v>
      </c>
      <c r="C568">
        <v>3351720</v>
      </c>
      <c r="D568" t="s">
        <v>19</v>
      </c>
      <c r="E568">
        <v>19</v>
      </c>
      <c r="F568">
        <v>6448.4</v>
      </c>
      <c r="G568" t="s">
        <v>35</v>
      </c>
      <c r="H568" t="s">
        <v>21</v>
      </c>
      <c r="I568" t="s">
        <v>21</v>
      </c>
      <c r="J568">
        <v>420</v>
      </c>
      <c r="K568">
        <v>20</v>
      </c>
      <c r="L568" t="s">
        <v>22</v>
      </c>
      <c r="M568">
        <v>10</v>
      </c>
      <c r="N568" s="1">
        <v>44271.43472222222</v>
      </c>
      <c r="O568" s="2">
        <v>5.5555555555555558E-3</v>
      </c>
      <c r="P568">
        <v>0</v>
      </c>
      <c r="Q568">
        <v>1</v>
      </c>
      <c r="R568">
        <f>IF(H568="Old",IF(Q568&gt;3,1,0),IF(H568="New",IF(Q568&lt;4,1,0)))</f>
        <v>1</v>
      </c>
    </row>
    <row r="569" spans="1:18" x14ac:dyDescent="0.2">
      <c r="A569" t="s">
        <v>18</v>
      </c>
      <c r="B569" s="1">
        <v>44271.444444444445</v>
      </c>
      <c r="C569">
        <v>3351971</v>
      </c>
      <c r="D569" t="s">
        <v>19</v>
      </c>
      <c r="E569">
        <v>34</v>
      </c>
      <c r="F569">
        <v>885.13</v>
      </c>
      <c r="G569" t="s">
        <v>35</v>
      </c>
      <c r="H569" t="s">
        <v>21</v>
      </c>
      <c r="I569" t="s">
        <v>21</v>
      </c>
      <c r="J569">
        <v>480</v>
      </c>
      <c r="K569">
        <v>18</v>
      </c>
      <c r="L569" t="s">
        <v>22</v>
      </c>
      <c r="M569">
        <v>7</v>
      </c>
      <c r="N569" s="1">
        <v>44271.445833333331</v>
      </c>
      <c r="O569" s="2">
        <v>3.472222222222222E-3</v>
      </c>
      <c r="P569">
        <v>0</v>
      </c>
      <c r="Q569">
        <v>1</v>
      </c>
      <c r="R569">
        <f>IF(H569="Old",IF(Q569&gt;3,1,0),IF(H569="New",IF(Q569&lt;4,1,0)))</f>
        <v>1</v>
      </c>
    </row>
    <row r="570" spans="1:18" x14ac:dyDescent="0.2">
      <c r="A570" t="s">
        <v>18</v>
      </c>
      <c r="B570" s="1">
        <v>44271.446527777778</v>
      </c>
      <c r="C570">
        <v>3352045</v>
      </c>
      <c r="D570" t="s">
        <v>19</v>
      </c>
      <c r="E570">
        <v>11</v>
      </c>
      <c r="F570">
        <v>2357.915</v>
      </c>
      <c r="G570" t="s">
        <v>35</v>
      </c>
      <c r="H570" t="s">
        <v>21</v>
      </c>
      <c r="I570" t="s">
        <v>21</v>
      </c>
      <c r="J570">
        <v>480</v>
      </c>
      <c r="K570">
        <v>20</v>
      </c>
      <c r="L570" t="s">
        <v>24</v>
      </c>
      <c r="M570">
        <v>15</v>
      </c>
      <c r="N570" s="1">
        <v>44271.448611111111</v>
      </c>
      <c r="O570" s="2">
        <v>4.1666666666666666E-3</v>
      </c>
      <c r="P570">
        <v>0</v>
      </c>
      <c r="Q570">
        <v>1</v>
      </c>
      <c r="R570">
        <f>IF(H570="Old",IF(Q570&gt;3,1,0),IF(H570="New",IF(Q570&lt;4,1,0)))</f>
        <v>1</v>
      </c>
    </row>
    <row r="571" spans="1:18" x14ac:dyDescent="0.2">
      <c r="A571" t="s">
        <v>18</v>
      </c>
      <c r="B571" s="1">
        <v>44271.449305555558</v>
      </c>
      <c r="C571">
        <v>3352088</v>
      </c>
      <c r="D571" t="s">
        <v>19</v>
      </c>
      <c r="E571">
        <v>4</v>
      </c>
      <c r="F571">
        <v>1686.7449999999999</v>
      </c>
      <c r="G571" t="s">
        <v>35</v>
      </c>
      <c r="H571" t="s">
        <v>21</v>
      </c>
      <c r="I571" t="s">
        <v>21</v>
      </c>
      <c r="J571">
        <v>420</v>
      </c>
      <c r="K571">
        <v>19</v>
      </c>
      <c r="L571" t="s">
        <v>22</v>
      </c>
      <c r="M571">
        <v>13</v>
      </c>
      <c r="N571" s="1">
        <v>44271.451388888891</v>
      </c>
      <c r="O571" s="2">
        <v>4.1666666666666666E-3</v>
      </c>
      <c r="P571">
        <v>0</v>
      </c>
      <c r="Q571">
        <v>1</v>
      </c>
      <c r="R571">
        <f>IF(H571="Old",IF(Q571&gt;3,1,0),IF(H571="New",IF(Q571&lt;4,1,0)))</f>
        <v>1</v>
      </c>
    </row>
    <row r="572" spans="1:18" x14ac:dyDescent="0.2">
      <c r="A572" t="s">
        <v>18</v>
      </c>
      <c r="B572" s="1">
        <v>44271.940972222219</v>
      </c>
      <c r="C572">
        <v>3352178</v>
      </c>
      <c r="D572" t="s">
        <v>25</v>
      </c>
      <c r="E572">
        <v>18</v>
      </c>
      <c r="F572">
        <v>1369</v>
      </c>
      <c r="G572" t="s">
        <v>35</v>
      </c>
      <c r="H572" t="s">
        <v>21</v>
      </c>
      <c r="I572" t="s">
        <v>21</v>
      </c>
      <c r="J572">
        <v>480</v>
      </c>
      <c r="K572">
        <v>21</v>
      </c>
      <c r="L572" t="s">
        <v>22</v>
      </c>
      <c r="M572">
        <v>9</v>
      </c>
      <c r="N572" s="1">
        <v>44271.942361111112</v>
      </c>
      <c r="O572" s="2">
        <v>0.48958333333333331</v>
      </c>
      <c r="P572">
        <v>0</v>
      </c>
      <c r="Q572">
        <v>1</v>
      </c>
      <c r="R572">
        <f>IF(H572="Old",IF(Q572&gt;3,1,0),IF(H572="New",IF(Q572&lt;4,1,0)))</f>
        <v>1</v>
      </c>
    </row>
    <row r="573" spans="1:18" x14ac:dyDescent="0.2">
      <c r="A573" t="s">
        <v>18</v>
      </c>
      <c r="B573" s="1">
        <v>44271.979861111111</v>
      </c>
      <c r="C573">
        <v>3352193</v>
      </c>
      <c r="D573" t="s">
        <v>25</v>
      </c>
      <c r="E573">
        <v>43</v>
      </c>
      <c r="F573">
        <v>975.505</v>
      </c>
      <c r="G573" t="s">
        <v>35</v>
      </c>
      <c r="H573" t="s">
        <v>21</v>
      </c>
      <c r="I573" t="s">
        <v>21</v>
      </c>
      <c r="J573">
        <v>510</v>
      </c>
      <c r="K573">
        <v>20</v>
      </c>
      <c r="L573" t="s">
        <v>24</v>
      </c>
      <c r="M573">
        <v>6</v>
      </c>
      <c r="N573" s="1">
        <v>44271.981944444444</v>
      </c>
      <c r="O573" s="2">
        <v>0.52708333333333335</v>
      </c>
      <c r="P573">
        <v>0</v>
      </c>
      <c r="Q573">
        <v>1</v>
      </c>
      <c r="R573">
        <f>IF(H573="Old",IF(Q573&gt;3,1,0),IF(H573="New",IF(Q573&lt;4,1,0)))</f>
        <v>1</v>
      </c>
    </row>
    <row r="574" spans="1:18" x14ac:dyDescent="0.2">
      <c r="A574" t="s">
        <v>18</v>
      </c>
      <c r="B574" s="1">
        <v>44272.44027777778</v>
      </c>
      <c r="C574">
        <v>3353665</v>
      </c>
      <c r="D574" t="s">
        <v>26</v>
      </c>
      <c r="E574">
        <v>18</v>
      </c>
      <c r="F574">
        <v>1195.925</v>
      </c>
      <c r="G574" t="s">
        <v>35</v>
      </c>
      <c r="H574" t="s">
        <v>21</v>
      </c>
      <c r="I574" t="s">
        <v>21</v>
      </c>
      <c r="J574">
        <v>420</v>
      </c>
      <c r="K574">
        <v>20</v>
      </c>
      <c r="L574" t="s">
        <v>22</v>
      </c>
      <c r="M574">
        <v>9</v>
      </c>
      <c r="N574" s="1">
        <v>44272.441666666666</v>
      </c>
      <c r="O574" s="2">
        <v>0.88888888888888884</v>
      </c>
      <c r="P574">
        <v>1</v>
      </c>
      <c r="Q574">
        <v>1</v>
      </c>
      <c r="R574">
        <f>IF(H574="Old",IF(Q574&gt;3,1,0),IF(H574="New",IF(Q574&lt;4,1,0)))</f>
        <v>1</v>
      </c>
    </row>
    <row r="575" spans="1:18" x14ac:dyDescent="0.2">
      <c r="A575" t="s">
        <v>18</v>
      </c>
      <c r="B575" s="1">
        <v>44271.953472222223</v>
      </c>
      <c r="C575">
        <v>3354906</v>
      </c>
      <c r="D575" t="s">
        <v>23</v>
      </c>
      <c r="E575">
        <v>28</v>
      </c>
      <c r="F575">
        <v>2842.48</v>
      </c>
      <c r="G575" t="s">
        <v>35</v>
      </c>
      <c r="H575" t="s">
        <v>21</v>
      </c>
      <c r="I575" t="s">
        <v>21</v>
      </c>
      <c r="J575">
        <v>480</v>
      </c>
      <c r="K575">
        <v>19</v>
      </c>
      <c r="L575" t="s">
        <v>22</v>
      </c>
      <c r="M575">
        <v>15</v>
      </c>
      <c r="N575" s="1">
        <v>44271.956944444442</v>
      </c>
      <c r="O575" s="2">
        <v>8.3333333333333332E-3</v>
      </c>
      <c r="P575">
        <v>0</v>
      </c>
      <c r="Q575">
        <v>1</v>
      </c>
      <c r="R575">
        <f>IF(H575="Old",IF(Q575&gt;3,1,0),IF(H575="New",IF(Q575&lt;4,1,0)))</f>
        <v>1</v>
      </c>
    </row>
    <row r="576" spans="1:18" x14ac:dyDescent="0.2">
      <c r="A576" t="s">
        <v>18</v>
      </c>
      <c r="B576" s="1">
        <v>44271.840277777781</v>
      </c>
      <c r="C576">
        <v>3358975</v>
      </c>
      <c r="D576" t="s">
        <v>23</v>
      </c>
      <c r="E576">
        <v>34</v>
      </c>
      <c r="F576">
        <v>1686.155</v>
      </c>
      <c r="G576" t="s">
        <v>35</v>
      </c>
      <c r="H576" t="s">
        <v>21</v>
      </c>
      <c r="I576" t="s">
        <v>21</v>
      </c>
      <c r="J576">
        <v>420</v>
      </c>
      <c r="K576">
        <v>18</v>
      </c>
      <c r="L576" t="s">
        <v>24</v>
      </c>
      <c r="M576">
        <v>9</v>
      </c>
      <c r="N576" s="1">
        <v>44271.841666666667</v>
      </c>
      <c r="O576" s="2">
        <v>4.8611111111111112E-3</v>
      </c>
      <c r="P576">
        <v>0</v>
      </c>
      <c r="Q576">
        <v>1</v>
      </c>
      <c r="R576">
        <f>IF(H576="Old",IF(Q576&gt;3,1,0),IF(H576="New",IF(Q576&lt;4,1,0)))</f>
        <v>1</v>
      </c>
    </row>
    <row r="577" spans="1:18" x14ac:dyDescent="0.2">
      <c r="A577" t="s">
        <v>18</v>
      </c>
      <c r="B577" s="1">
        <v>44272.338888888888</v>
      </c>
      <c r="C577">
        <v>3359081</v>
      </c>
      <c r="D577" t="s">
        <v>26</v>
      </c>
      <c r="E577">
        <v>47</v>
      </c>
      <c r="F577">
        <v>2295.3649999999998</v>
      </c>
      <c r="G577" t="s">
        <v>35</v>
      </c>
      <c r="H577" t="s">
        <v>21</v>
      </c>
      <c r="I577" t="s">
        <v>21</v>
      </c>
      <c r="J577">
        <v>450</v>
      </c>
      <c r="K577">
        <v>26</v>
      </c>
      <c r="L577" t="s">
        <v>22</v>
      </c>
      <c r="M577">
        <v>4</v>
      </c>
      <c r="N577" s="1">
        <v>44272.34097222222</v>
      </c>
      <c r="O577" s="2">
        <v>0.49583333333333335</v>
      </c>
      <c r="P577">
        <v>0</v>
      </c>
      <c r="Q577">
        <v>1</v>
      </c>
      <c r="R577">
        <f>IF(H577="Old",IF(Q577&gt;3,1,0),IF(H577="New",IF(Q577&lt;4,1,0)))</f>
        <v>1</v>
      </c>
    </row>
    <row r="578" spans="1:18" x14ac:dyDescent="0.2">
      <c r="A578" t="s">
        <v>18</v>
      </c>
      <c r="B578" s="1">
        <v>44271.847916666666</v>
      </c>
      <c r="C578">
        <v>3359095</v>
      </c>
      <c r="D578" t="s">
        <v>23</v>
      </c>
      <c r="E578">
        <v>20</v>
      </c>
      <c r="F578">
        <v>1670.78</v>
      </c>
      <c r="G578" t="s">
        <v>35</v>
      </c>
      <c r="H578" t="s">
        <v>21</v>
      </c>
      <c r="I578" t="s">
        <v>21</v>
      </c>
      <c r="J578">
        <v>480</v>
      </c>
      <c r="K578">
        <v>20</v>
      </c>
      <c r="L578" t="s">
        <v>22</v>
      </c>
      <c r="M578">
        <v>3</v>
      </c>
      <c r="N578" s="1">
        <v>44271.85</v>
      </c>
      <c r="O578" s="2">
        <v>4.1666666666666666E-3</v>
      </c>
      <c r="P578">
        <v>0</v>
      </c>
      <c r="Q578">
        <v>1</v>
      </c>
      <c r="R578">
        <f>IF(H578="Old",IF(Q578&gt;3,1,0),IF(H578="New",IF(Q578&lt;4,1,0)))</f>
        <v>1</v>
      </c>
    </row>
    <row r="579" spans="1:18" x14ac:dyDescent="0.2">
      <c r="A579" t="s">
        <v>18</v>
      </c>
      <c r="B579" s="1">
        <v>44271.85</v>
      </c>
      <c r="C579">
        <v>3359109</v>
      </c>
      <c r="D579" t="s">
        <v>23</v>
      </c>
      <c r="E579">
        <v>34</v>
      </c>
      <c r="F579">
        <v>1437.155</v>
      </c>
      <c r="G579" t="s">
        <v>35</v>
      </c>
      <c r="H579" t="s">
        <v>21</v>
      </c>
      <c r="I579" t="s">
        <v>21</v>
      </c>
      <c r="J579">
        <v>420</v>
      </c>
      <c r="K579">
        <v>21</v>
      </c>
      <c r="L579" t="s">
        <v>22</v>
      </c>
      <c r="M579">
        <v>12</v>
      </c>
      <c r="N579" s="1">
        <v>44271.852083333331</v>
      </c>
      <c r="O579" s="2">
        <v>4.8611111111111112E-3</v>
      </c>
      <c r="P579">
        <v>0</v>
      </c>
      <c r="Q579">
        <v>1</v>
      </c>
      <c r="R579">
        <f>IF(H579="Old",IF(Q579&gt;3,1,0),IF(H579="New",IF(Q579&lt;4,1,0)))</f>
        <v>1</v>
      </c>
    </row>
    <row r="580" spans="1:18" x14ac:dyDescent="0.2">
      <c r="A580" t="s">
        <v>18</v>
      </c>
      <c r="B580" s="1">
        <v>44271.853472222225</v>
      </c>
      <c r="C580">
        <v>3359134</v>
      </c>
      <c r="D580" t="s">
        <v>23</v>
      </c>
      <c r="E580">
        <v>46</v>
      </c>
      <c r="F580">
        <v>2127.8449999999998</v>
      </c>
      <c r="G580" t="s">
        <v>35</v>
      </c>
      <c r="H580" t="s">
        <v>21</v>
      </c>
      <c r="I580" t="s">
        <v>21</v>
      </c>
      <c r="J580">
        <v>360</v>
      </c>
      <c r="K580">
        <v>20</v>
      </c>
      <c r="L580" t="s">
        <v>22</v>
      </c>
      <c r="M580">
        <v>6</v>
      </c>
      <c r="N580" s="1">
        <v>44271.854861111111</v>
      </c>
      <c r="O580" s="2">
        <v>5.5555555555555558E-3</v>
      </c>
      <c r="P580">
        <v>0</v>
      </c>
      <c r="Q580">
        <v>1</v>
      </c>
      <c r="R580">
        <f>IF(H580="Old",IF(Q580&gt;3,1,0),IF(H580="New",IF(Q580&lt;4,1,0)))</f>
        <v>1</v>
      </c>
    </row>
    <row r="581" spans="1:18" x14ac:dyDescent="0.2">
      <c r="A581" t="s">
        <v>18</v>
      </c>
      <c r="B581" s="1">
        <v>44271.853472222225</v>
      </c>
      <c r="C581">
        <v>3359135</v>
      </c>
      <c r="D581" t="s">
        <v>23</v>
      </c>
      <c r="E581">
        <v>36</v>
      </c>
      <c r="F581">
        <v>1548.4449999999999</v>
      </c>
      <c r="G581" t="s">
        <v>35</v>
      </c>
      <c r="H581" t="s">
        <v>21</v>
      </c>
      <c r="I581" t="s">
        <v>21</v>
      </c>
      <c r="J581">
        <v>570</v>
      </c>
      <c r="K581">
        <v>19</v>
      </c>
      <c r="L581" t="s">
        <v>24</v>
      </c>
      <c r="M581">
        <v>0</v>
      </c>
      <c r="N581" s="1">
        <v>44271.855555555558</v>
      </c>
      <c r="O581" s="2">
        <v>5.5555555555555558E-3</v>
      </c>
      <c r="P581">
        <v>0</v>
      </c>
      <c r="Q581">
        <v>1</v>
      </c>
      <c r="R581">
        <f>IF(H581="Old",IF(Q581&gt;3,1,0),IF(H581="New",IF(Q581&lt;4,1,0)))</f>
        <v>1</v>
      </c>
    </row>
    <row r="582" spans="1:18" x14ac:dyDescent="0.2">
      <c r="A582" t="s">
        <v>18</v>
      </c>
      <c r="B582" s="1">
        <v>44271.854861111111</v>
      </c>
      <c r="C582">
        <v>3359160</v>
      </c>
      <c r="D582" t="s">
        <v>23</v>
      </c>
      <c r="E582">
        <v>40</v>
      </c>
      <c r="F582">
        <v>1378.1849999999999</v>
      </c>
      <c r="G582" t="s">
        <v>35</v>
      </c>
      <c r="H582" t="s">
        <v>21</v>
      </c>
      <c r="I582" t="s">
        <v>21</v>
      </c>
      <c r="J582">
        <v>450</v>
      </c>
      <c r="K582">
        <v>19</v>
      </c>
      <c r="L582" t="s">
        <v>22</v>
      </c>
      <c r="M582">
        <v>1</v>
      </c>
      <c r="N582" s="1">
        <v>44271.856944444444</v>
      </c>
      <c r="O582" s="2">
        <v>4.1666666666666666E-3</v>
      </c>
      <c r="P582">
        <v>0</v>
      </c>
      <c r="Q582">
        <v>1</v>
      </c>
      <c r="R582">
        <f>IF(H582="Old",IF(Q582&gt;3,1,0),IF(H582="New",IF(Q582&lt;4,1,0)))</f>
        <v>1</v>
      </c>
    </row>
    <row r="583" spans="1:18" x14ac:dyDescent="0.2">
      <c r="A583" t="s">
        <v>18</v>
      </c>
      <c r="B583" s="1">
        <v>44271.872916666667</v>
      </c>
      <c r="C583">
        <v>3359432</v>
      </c>
      <c r="D583" t="s">
        <v>23</v>
      </c>
      <c r="E583">
        <v>40</v>
      </c>
      <c r="F583">
        <v>2325.67</v>
      </c>
      <c r="G583" t="s">
        <v>35</v>
      </c>
      <c r="H583" t="s">
        <v>21</v>
      </c>
      <c r="I583" t="s">
        <v>21</v>
      </c>
      <c r="J583">
        <v>520</v>
      </c>
      <c r="K583">
        <v>20</v>
      </c>
      <c r="L583" t="s">
        <v>22</v>
      </c>
      <c r="M583">
        <v>1</v>
      </c>
      <c r="N583" s="1">
        <v>44271.875694444447</v>
      </c>
      <c r="O583" s="2">
        <v>6.2499999999999995E-3</v>
      </c>
      <c r="P583">
        <v>0</v>
      </c>
      <c r="Q583">
        <v>1</v>
      </c>
      <c r="R583">
        <f>IF(H583="Old",IF(Q583&gt;3,1,0),IF(H583="New",IF(Q583&lt;4,1,0)))</f>
        <v>1</v>
      </c>
    </row>
    <row r="584" spans="1:18" x14ac:dyDescent="0.2">
      <c r="A584" t="s">
        <v>18</v>
      </c>
      <c r="B584" s="1">
        <v>44271.879166666666</v>
      </c>
      <c r="C584">
        <v>3359564</v>
      </c>
      <c r="D584" t="s">
        <v>19</v>
      </c>
      <c r="E584">
        <v>16</v>
      </c>
      <c r="F584">
        <v>1094.58</v>
      </c>
      <c r="G584" t="s">
        <v>35</v>
      </c>
      <c r="H584" t="s">
        <v>21</v>
      </c>
      <c r="I584" t="s">
        <v>21</v>
      </c>
      <c r="J584">
        <v>480</v>
      </c>
      <c r="K584">
        <v>19</v>
      </c>
      <c r="L584" t="s">
        <v>22</v>
      </c>
      <c r="M584">
        <v>11</v>
      </c>
      <c r="N584" s="1">
        <v>44271.881249999999</v>
      </c>
      <c r="O584" s="2">
        <v>3.472222222222222E-3</v>
      </c>
      <c r="P584">
        <v>1</v>
      </c>
      <c r="Q584">
        <v>1</v>
      </c>
      <c r="R584">
        <f>IF(H584="Old",IF(Q584&gt;3,1,0),IF(H584="New",IF(Q584&lt;4,1,0)))</f>
        <v>1</v>
      </c>
    </row>
    <row r="585" spans="1:18" x14ac:dyDescent="0.2">
      <c r="A585" t="s">
        <v>18</v>
      </c>
      <c r="B585" s="1">
        <v>44271.883333333331</v>
      </c>
      <c r="C585">
        <v>3359619</v>
      </c>
      <c r="D585" t="s">
        <v>23</v>
      </c>
      <c r="E585">
        <v>24</v>
      </c>
      <c r="F585">
        <v>2947.18</v>
      </c>
      <c r="G585" t="s">
        <v>35</v>
      </c>
      <c r="H585" t="s">
        <v>21</v>
      </c>
      <c r="I585" t="s">
        <v>21</v>
      </c>
      <c r="J585">
        <v>570</v>
      </c>
      <c r="K585">
        <v>18</v>
      </c>
      <c r="L585" t="s">
        <v>22</v>
      </c>
      <c r="M585">
        <v>11</v>
      </c>
      <c r="N585" s="1">
        <v>44271.885416666664</v>
      </c>
      <c r="O585" s="2">
        <v>4.1666666666666666E-3</v>
      </c>
      <c r="P585">
        <v>0</v>
      </c>
      <c r="Q585">
        <v>1</v>
      </c>
      <c r="R585">
        <f>IF(H585="Old",IF(Q585&gt;3,1,0),IF(H585="New",IF(Q585&lt;4,1,0)))</f>
        <v>1</v>
      </c>
    </row>
    <row r="586" spans="1:18" x14ac:dyDescent="0.2">
      <c r="A586" t="s">
        <v>18</v>
      </c>
      <c r="B586" s="1">
        <v>44271.90625</v>
      </c>
      <c r="C586">
        <v>3360057</v>
      </c>
      <c r="D586" t="s">
        <v>23</v>
      </c>
      <c r="E586">
        <v>3</v>
      </c>
      <c r="F586">
        <v>1624.665</v>
      </c>
      <c r="G586" t="s">
        <v>35</v>
      </c>
      <c r="H586" t="s">
        <v>21</v>
      </c>
      <c r="I586" t="s">
        <v>21</v>
      </c>
      <c r="J586">
        <v>450</v>
      </c>
      <c r="K586">
        <v>18</v>
      </c>
      <c r="L586" t="s">
        <v>22</v>
      </c>
      <c r="M586">
        <v>13</v>
      </c>
      <c r="N586" s="1">
        <v>44271.908333333333</v>
      </c>
      <c r="O586" s="2">
        <v>3.472222222222222E-3</v>
      </c>
      <c r="P586">
        <v>0</v>
      </c>
      <c r="Q586">
        <v>1</v>
      </c>
      <c r="R586">
        <f>IF(H586="Old",IF(Q586&gt;3,1,0),IF(H586="New",IF(Q586&lt;4,1,0)))</f>
        <v>1</v>
      </c>
    </row>
    <row r="587" spans="1:18" x14ac:dyDescent="0.2">
      <c r="A587" t="s">
        <v>18</v>
      </c>
      <c r="B587" s="1">
        <v>44272.397222222222</v>
      </c>
      <c r="C587">
        <v>3360125</v>
      </c>
      <c r="D587" t="s">
        <v>26</v>
      </c>
      <c r="E587">
        <v>39</v>
      </c>
      <c r="F587">
        <v>1510.5250000000001</v>
      </c>
      <c r="G587" t="s">
        <v>35</v>
      </c>
      <c r="H587" t="s">
        <v>21</v>
      </c>
      <c r="I587" t="s">
        <v>21</v>
      </c>
      <c r="J587">
        <v>210</v>
      </c>
      <c r="K587">
        <v>21</v>
      </c>
      <c r="L587" t="s">
        <v>22</v>
      </c>
      <c r="M587">
        <v>8</v>
      </c>
      <c r="N587" s="1">
        <v>44272.399305555555</v>
      </c>
      <c r="O587" s="2">
        <v>0.48749999999999999</v>
      </c>
      <c r="P587">
        <v>0</v>
      </c>
      <c r="Q587">
        <v>1</v>
      </c>
      <c r="R587">
        <f>IF(H587="Old",IF(Q587&gt;3,1,0),IF(H587="New",IF(Q587&lt;4,1,0)))</f>
        <v>1</v>
      </c>
    </row>
    <row r="588" spans="1:18" x14ac:dyDescent="0.2">
      <c r="A588" t="s">
        <v>18</v>
      </c>
      <c r="B588" s="1">
        <v>44271.927777777775</v>
      </c>
      <c r="C588">
        <v>3360245</v>
      </c>
      <c r="D588" t="s">
        <v>23</v>
      </c>
      <c r="E588">
        <v>8</v>
      </c>
      <c r="F588">
        <v>1511.52</v>
      </c>
      <c r="G588" t="s">
        <v>35</v>
      </c>
      <c r="H588" t="s">
        <v>21</v>
      </c>
      <c r="I588" t="s">
        <v>21</v>
      </c>
      <c r="J588">
        <v>540</v>
      </c>
      <c r="K588">
        <v>25</v>
      </c>
      <c r="L588" t="s">
        <v>22</v>
      </c>
      <c r="M588">
        <v>10</v>
      </c>
      <c r="N588" s="1">
        <v>44271.929861111108</v>
      </c>
      <c r="O588" s="2">
        <v>4.1666666666666666E-3</v>
      </c>
      <c r="P588">
        <v>0</v>
      </c>
      <c r="Q588">
        <v>1</v>
      </c>
      <c r="R588">
        <f>IF(H588="Old",IF(Q588&gt;3,1,0),IF(H588="New",IF(Q588&lt;4,1,0)))</f>
        <v>1</v>
      </c>
    </row>
    <row r="589" spans="1:18" x14ac:dyDescent="0.2">
      <c r="A589" t="s">
        <v>18</v>
      </c>
      <c r="B589" s="1">
        <v>44271.930555555555</v>
      </c>
      <c r="C589">
        <v>3360279</v>
      </c>
      <c r="D589" t="s">
        <v>23</v>
      </c>
      <c r="E589">
        <v>5</v>
      </c>
      <c r="F589">
        <v>1406.17</v>
      </c>
      <c r="G589" t="s">
        <v>35</v>
      </c>
      <c r="H589" t="s">
        <v>21</v>
      </c>
      <c r="I589" t="s">
        <v>21</v>
      </c>
      <c r="J589">
        <v>420</v>
      </c>
      <c r="K589">
        <v>20</v>
      </c>
      <c r="L589" t="s">
        <v>22</v>
      </c>
      <c r="M589">
        <v>8</v>
      </c>
      <c r="N589" s="1">
        <v>44271.932638888888</v>
      </c>
      <c r="O589" s="2">
        <v>4.1666666666666666E-3</v>
      </c>
      <c r="P589">
        <v>0</v>
      </c>
      <c r="Q589">
        <v>1</v>
      </c>
      <c r="R589">
        <f>IF(H589="Old",IF(Q589&gt;3,1,0),IF(H589="New",IF(Q589&lt;4,1,0)))</f>
        <v>1</v>
      </c>
    </row>
    <row r="590" spans="1:18" x14ac:dyDescent="0.2">
      <c r="A590" t="s">
        <v>18</v>
      </c>
      <c r="B590" s="1">
        <v>44271.958333333336</v>
      </c>
      <c r="C590">
        <v>3360446</v>
      </c>
      <c r="D590" t="s">
        <v>23</v>
      </c>
      <c r="E590">
        <v>7</v>
      </c>
      <c r="F590">
        <v>2066.9650000000001</v>
      </c>
      <c r="G590" t="s">
        <v>35</v>
      </c>
      <c r="H590" t="s">
        <v>21</v>
      </c>
      <c r="I590" t="s">
        <v>21</v>
      </c>
      <c r="J590">
        <v>460</v>
      </c>
      <c r="K590">
        <v>20</v>
      </c>
      <c r="L590" t="s">
        <v>22</v>
      </c>
      <c r="M590">
        <v>15</v>
      </c>
      <c r="N590" s="1">
        <v>44271.963888888888</v>
      </c>
      <c r="O590" s="2">
        <v>8.3333333333333332E-3</v>
      </c>
      <c r="P590">
        <v>0</v>
      </c>
      <c r="Q590">
        <v>1</v>
      </c>
      <c r="R590">
        <f>IF(H590="Old",IF(Q590&gt;3,1,0),IF(H590="New",IF(Q590&lt;4,1,0)))</f>
        <v>1</v>
      </c>
    </row>
    <row r="591" spans="1:18" x14ac:dyDescent="0.2">
      <c r="A591" t="s">
        <v>18</v>
      </c>
      <c r="B591" s="1">
        <v>44272.477083333331</v>
      </c>
      <c r="C591">
        <v>3362536</v>
      </c>
      <c r="D591" t="s">
        <v>19</v>
      </c>
      <c r="E591">
        <v>38</v>
      </c>
      <c r="F591">
        <v>1683.02</v>
      </c>
      <c r="G591" t="s">
        <v>35</v>
      </c>
      <c r="H591" t="s">
        <v>21</v>
      </c>
      <c r="I591" t="s">
        <v>21</v>
      </c>
      <c r="J591">
        <v>480</v>
      </c>
      <c r="K591">
        <v>18</v>
      </c>
      <c r="L591" t="s">
        <v>22</v>
      </c>
      <c r="M591">
        <v>10</v>
      </c>
      <c r="N591" s="1">
        <v>44272.478472222225</v>
      </c>
      <c r="O591" s="2">
        <v>5.5555555555555558E-3</v>
      </c>
      <c r="P591">
        <v>0</v>
      </c>
      <c r="Q591">
        <v>1</v>
      </c>
      <c r="R591">
        <f>IF(H591="Old",IF(Q591&gt;3,1,0),IF(H591="New",IF(Q591&lt;4,1,0)))</f>
        <v>1</v>
      </c>
    </row>
    <row r="592" spans="1:18" x14ac:dyDescent="0.2">
      <c r="A592" t="s">
        <v>18</v>
      </c>
      <c r="B592" s="1">
        <v>44272.868750000001</v>
      </c>
      <c r="C592">
        <v>3363180</v>
      </c>
      <c r="D592" t="s">
        <v>25</v>
      </c>
      <c r="E592">
        <v>21</v>
      </c>
      <c r="F592">
        <v>3455.79</v>
      </c>
      <c r="G592" t="s">
        <v>35</v>
      </c>
      <c r="H592" t="s">
        <v>21</v>
      </c>
      <c r="I592" t="s">
        <v>21</v>
      </c>
      <c r="J592">
        <v>373</v>
      </c>
      <c r="K592">
        <v>18</v>
      </c>
      <c r="L592" t="s">
        <v>22</v>
      </c>
      <c r="M592">
        <v>9</v>
      </c>
      <c r="N592" s="1">
        <v>44272.871527777781</v>
      </c>
      <c r="O592" s="2">
        <v>0.50624999999999998</v>
      </c>
      <c r="P592">
        <v>0</v>
      </c>
      <c r="Q592">
        <v>1</v>
      </c>
      <c r="R592">
        <f>IF(H592="Old",IF(Q592&gt;3,1,0),IF(H592="New",IF(Q592&lt;4,1,0)))</f>
        <v>1</v>
      </c>
    </row>
    <row r="593" spans="1:18" x14ac:dyDescent="0.2">
      <c r="A593" t="s">
        <v>18</v>
      </c>
      <c r="B593" s="1">
        <v>44272.868750000001</v>
      </c>
      <c r="C593">
        <v>3363235</v>
      </c>
      <c r="D593" t="s">
        <v>25</v>
      </c>
      <c r="E593">
        <v>8</v>
      </c>
      <c r="F593">
        <v>9591.93</v>
      </c>
      <c r="G593" t="s">
        <v>35</v>
      </c>
      <c r="H593" t="s">
        <v>21</v>
      </c>
      <c r="I593" t="s">
        <v>21</v>
      </c>
      <c r="J593">
        <v>540</v>
      </c>
      <c r="K593">
        <v>20</v>
      </c>
      <c r="L593" t="s">
        <v>22</v>
      </c>
      <c r="M593">
        <v>1</v>
      </c>
      <c r="N593" s="1">
        <v>44272.87222222222</v>
      </c>
      <c r="O593" s="2">
        <v>0.50555555555555554</v>
      </c>
      <c r="P593">
        <v>0</v>
      </c>
      <c r="Q593">
        <v>1</v>
      </c>
      <c r="R593">
        <f>IF(H593="Old",IF(Q593&gt;3,1,0),IF(H593="New",IF(Q593&lt;4,1,0)))</f>
        <v>1</v>
      </c>
    </row>
    <row r="594" spans="1:18" x14ac:dyDescent="0.2">
      <c r="A594" t="s">
        <v>18</v>
      </c>
      <c r="B594" s="1">
        <v>44272.390277777777</v>
      </c>
      <c r="C594">
        <v>3364012</v>
      </c>
      <c r="D594" t="s">
        <v>19</v>
      </c>
      <c r="E594">
        <v>40</v>
      </c>
      <c r="F594">
        <v>1626.5550000000001</v>
      </c>
      <c r="G594" t="s">
        <v>35</v>
      </c>
      <c r="H594" t="s">
        <v>21</v>
      </c>
      <c r="I594" t="s">
        <v>21</v>
      </c>
      <c r="J594">
        <v>360</v>
      </c>
      <c r="K594">
        <v>21</v>
      </c>
      <c r="L594" t="s">
        <v>22</v>
      </c>
      <c r="M594">
        <v>10</v>
      </c>
      <c r="N594" s="1">
        <v>44272.392361111109</v>
      </c>
      <c r="O594" s="2">
        <v>5.5555555555555558E-3</v>
      </c>
      <c r="P594">
        <v>0</v>
      </c>
      <c r="Q594">
        <v>1</v>
      </c>
      <c r="R594">
        <f>IF(H594="Old",IF(Q594&gt;3,1,0),IF(H594="New",IF(Q594&lt;4,1,0)))</f>
        <v>1</v>
      </c>
    </row>
    <row r="595" spans="1:18" x14ac:dyDescent="0.2">
      <c r="A595" t="s">
        <v>18</v>
      </c>
      <c r="B595" s="1">
        <v>44272.728472222225</v>
      </c>
      <c r="C595">
        <v>3364352</v>
      </c>
      <c r="D595" t="s">
        <v>19</v>
      </c>
      <c r="E595">
        <v>29</v>
      </c>
      <c r="F595">
        <v>2683.47</v>
      </c>
      <c r="G595" t="s">
        <v>35</v>
      </c>
      <c r="H595" t="s">
        <v>21</v>
      </c>
      <c r="I595" t="s">
        <v>21</v>
      </c>
      <c r="J595">
        <v>405</v>
      </c>
      <c r="K595">
        <v>21</v>
      </c>
      <c r="L595" t="s">
        <v>22</v>
      </c>
      <c r="M595">
        <v>13</v>
      </c>
      <c r="N595" s="1">
        <v>44272.730555555558</v>
      </c>
      <c r="O595" s="2">
        <v>5.5555555555555558E-3</v>
      </c>
      <c r="P595">
        <v>1</v>
      </c>
      <c r="Q595">
        <v>1</v>
      </c>
      <c r="R595">
        <f>IF(H595="Old",IF(Q595&gt;3,1,0),IF(H595="New",IF(Q595&lt;4,1,0)))</f>
        <v>1</v>
      </c>
    </row>
    <row r="596" spans="1:18" x14ac:dyDescent="0.2">
      <c r="A596" t="s">
        <v>18</v>
      </c>
      <c r="B596" s="1">
        <v>44272.397916666669</v>
      </c>
      <c r="C596">
        <v>3364594</v>
      </c>
      <c r="D596" t="s">
        <v>19</v>
      </c>
      <c r="E596">
        <v>38</v>
      </c>
      <c r="F596">
        <v>1843.47</v>
      </c>
      <c r="G596" t="s">
        <v>35</v>
      </c>
      <c r="H596" t="s">
        <v>21</v>
      </c>
      <c r="I596" t="s">
        <v>21</v>
      </c>
      <c r="J596">
        <v>540</v>
      </c>
      <c r="K596">
        <v>19</v>
      </c>
      <c r="L596" t="s">
        <v>22</v>
      </c>
      <c r="M596">
        <v>2</v>
      </c>
      <c r="N596" s="1">
        <v>44272.399305555555</v>
      </c>
      <c r="O596" s="2">
        <v>4.8611111111111112E-3</v>
      </c>
      <c r="P596">
        <v>0</v>
      </c>
      <c r="Q596">
        <v>1</v>
      </c>
      <c r="R596">
        <f>IF(H596="Old",IF(Q596&gt;3,1,0),IF(H596="New",IF(Q596&lt;4,1,0)))</f>
        <v>1</v>
      </c>
    </row>
    <row r="597" spans="1:18" x14ac:dyDescent="0.2">
      <c r="A597" t="s">
        <v>18</v>
      </c>
      <c r="B597" s="1">
        <v>44272.890972222223</v>
      </c>
      <c r="C597">
        <v>3365164</v>
      </c>
      <c r="D597" t="s">
        <v>25</v>
      </c>
      <c r="E597">
        <v>28</v>
      </c>
      <c r="F597">
        <v>1600.97</v>
      </c>
      <c r="G597" t="s">
        <v>35</v>
      </c>
      <c r="H597" t="s">
        <v>21</v>
      </c>
      <c r="I597" t="s">
        <v>21</v>
      </c>
      <c r="J597">
        <v>450</v>
      </c>
      <c r="K597">
        <v>19</v>
      </c>
      <c r="L597" t="s">
        <v>22</v>
      </c>
      <c r="M597">
        <v>8</v>
      </c>
      <c r="N597" s="1">
        <v>44272.894444444442</v>
      </c>
      <c r="O597" s="2">
        <v>0.48680555555555555</v>
      </c>
      <c r="P597">
        <v>0</v>
      </c>
      <c r="Q597">
        <v>1</v>
      </c>
      <c r="R597">
        <f>IF(H597="Old",IF(Q597&gt;3,1,0),IF(H597="New",IF(Q597&lt;4,1,0)))</f>
        <v>1</v>
      </c>
    </row>
    <row r="598" spans="1:18" x14ac:dyDescent="0.2">
      <c r="A598" t="s">
        <v>18</v>
      </c>
      <c r="B598" s="1">
        <v>44272.413194444445</v>
      </c>
      <c r="C598">
        <v>3365266</v>
      </c>
      <c r="D598" t="s">
        <v>19</v>
      </c>
      <c r="E598">
        <v>19</v>
      </c>
      <c r="F598">
        <v>4418.3649999999998</v>
      </c>
      <c r="G598" t="s">
        <v>35</v>
      </c>
      <c r="H598" t="s">
        <v>21</v>
      </c>
      <c r="I598" t="s">
        <v>21</v>
      </c>
      <c r="J598">
        <v>458</v>
      </c>
      <c r="K598">
        <v>20</v>
      </c>
      <c r="L598" t="s">
        <v>22</v>
      </c>
      <c r="M598">
        <v>12</v>
      </c>
      <c r="N598" s="1">
        <v>44272.415972222225</v>
      </c>
      <c r="O598" s="2">
        <v>5.5555555555555558E-3</v>
      </c>
      <c r="P598">
        <v>0</v>
      </c>
      <c r="Q598">
        <v>1</v>
      </c>
      <c r="R598">
        <f>IF(H598="Old",IF(Q598&gt;3,1,0),IF(H598="New",IF(Q598&lt;4,1,0)))</f>
        <v>1</v>
      </c>
    </row>
    <row r="599" spans="1:18" x14ac:dyDescent="0.2">
      <c r="A599" t="s">
        <v>18</v>
      </c>
      <c r="B599" s="1">
        <v>44272.935416666667</v>
      </c>
      <c r="C599">
        <v>3365293</v>
      </c>
      <c r="D599" t="s">
        <v>25</v>
      </c>
      <c r="E599">
        <v>29</v>
      </c>
      <c r="F599">
        <v>1499.345</v>
      </c>
      <c r="G599" t="s">
        <v>35</v>
      </c>
      <c r="H599" t="s">
        <v>21</v>
      </c>
      <c r="I599" t="s">
        <v>21</v>
      </c>
      <c r="J599">
        <v>450</v>
      </c>
      <c r="K599">
        <v>18</v>
      </c>
      <c r="L599" t="s">
        <v>22</v>
      </c>
      <c r="M599">
        <v>1</v>
      </c>
      <c r="N599" s="1">
        <v>44272.936805555553</v>
      </c>
      <c r="O599" s="2">
        <v>0.52430555555555558</v>
      </c>
      <c r="P599">
        <v>0</v>
      </c>
      <c r="Q599">
        <v>1</v>
      </c>
      <c r="R599">
        <f>IF(H599="Old",IF(Q599&gt;3,1,0),IF(H599="New",IF(Q599&lt;4,1,0)))</f>
        <v>1</v>
      </c>
    </row>
    <row r="600" spans="1:18" x14ac:dyDescent="0.2">
      <c r="A600" t="s">
        <v>18</v>
      </c>
      <c r="B600" s="1">
        <v>44272.422222222223</v>
      </c>
      <c r="C600">
        <v>3365586</v>
      </c>
      <c r="D600" t="s">
        <v>19</v>
      </c>
      <c r="E600">
        <v>7</v>
      </c>
      <c r="F600">
        <v>1124.53</v>
      </c>
      <c r="G600" t="s">
        <v>35</v>
      </c>
      <c r="H600" t="s">
        <v>21</v>
      </c>
      <c r="I600" t="s">
        <v>21</v>
      </c>
      <c r="J600">
        <v>510</v>
      </c>
      <c r="K600">
        <v>18</v>
      </c>
      <c r="L600" t="s">
        <v>22</v>
      </c>
      <c r="M600">
        <v>7</v>
      </c>
      <c r="N600" s="1">
        <v>44272.425000000003</v>
      </c>
      <c r="O600" s="2">
        <v>4.8611111111111112E-3</v>
      </c>
      <c r="P600">
        <v>0</v>
      </c>
      <c r="Q600">
        <v>1</v>
      </c>
      <c r="R600">
        <f>IF(H600="Old",IF(Q600&gt;3,1,0),IF(H600="New",IF(Q600&lt;4,1,0)))</f>
        <v>1</v>
      </c>
    </row>
    <row r="601" spans="1:18" x14ac:dyDescent="0.2">
      <c r="A601" t="s">
        <v>18</v>
      </c>
      <c r="B601" s="1">
        <v>44272.431944444441</v>
      </c>
      <c r="C601">
        <v>3366180</v>
      </c>
      <c r="D601" t="s">
        <v>19</v>
      </c>
      <c r="E601">
        <v>36</v>
      </c>
      <c r="F601">
        <v>1596.71</v>
      </c>
      <c r="G601" t="s">
        <v>35</v>
      </c>
      <c r="H601" t="s">
        <v>21</v>
      </c>
      <c r="I601" t="s">
        <v>21</v>
      </c>
      <c r="J601">
        <v>360</v>
      </c>
      <c r="K601">
        <v>19</v>
      </c>
      <c r="L601" t="s">
        <v>22</v>
      </c>
      <c r="M601">
        <v>5</v>
      </c>
      <c r="N601" s="1">
        <v>44272.434027777781</v>
      </c>
      <c r="O601" s="2">
        <v>4.8611111111111112E-3</v>
      </c>
      <c r="P601">
        <v>0</v>
      </c>
      <c r="Q601">
        <v>1</v>
      </c>
      <c r="R601">
        <f>IF(H601="Old",IF(Q601&gt;3,1,0),IF(H601="New",IF(Q601&lt;4,1,0)))</f>
        <v>1</v>
      </c>
    </row>
    <row r="602" spans="1:18" x14ac:dyDescent="0.2">
      <c r="A602" t="s">
        <v>18</v>
      </c>
      <c r="B602" s="1">
        <v>44272.924305555556</v>
      </c>
      <c r="C602">
        <v>3366726</v>
      </c>
      <c r="D602" t="s">
        <v>25</v>
      </c>
      <c r="E602">
        <v>4</v>
      </c>
      <c r="F602">
        <v>1397.79</v>
      </c>
      <c r="G602" t="s">
        <v>35</v>
      </c>
      <c r="H602" t="s">
        <v>21</v>
      </c>
      <c r="I602" t="s">
        <v>21</v>
      </c>
      <c r="J602">
        <v>420</v>
      </c>
      <c r="K602">
        <v>19</v>
      </c>
      <c r="L602" t="s">
        <v>24</v>
      </c>
      <c r="M602">
        <v>8</v>
      </c>
      <c r="N602" s="1">
        <v>44272.927777777775</v>
      </c>
      <c r="O602" s="2">
        <v>0.48819444444444443</v>
      </c>
      <c r="P602">
        <v>0</v>
      </c>
      <c r="Q602">
        <v>1</v>
      </c>
      <c r="R602">
        <f>IF(H602="Old",IF(Q602&gt;3,1,0),IF(H602="New",IF(Q602&lt;4,1,0)))</f>
        <v>1</v>
      </c>
    </row>
    <row r="603" spans="1:18" x14ac:dyDescent="0.2">
      <c r="A603" t="s">
        <v>18</v>
      </c>
      <c r="B603" s="1">
        <v>44272.443055555559</v>
      </c>
      <c r="C603">
        <v>3366747</v>
      </c>
      <c r="D603" t="s">
        <v>19</v>
      </c>
      <c r="E603">
        <v>24</v>
      </c>
      <c r="F603">
        <v>1471.46</v>
      </c>
      <c r="G603" t="s">
        <v>35</v>
      </c>
      <c r="H603" t="s">
        <v>21</v>
      </c>
      <c r="I603" t="s">
        <v>21</v>
      </c>
      <c r="J603">
        <v>420</v>
      </c>
      <c r="K603">
        <v>23</v>
      </c>
      <c r="L603" t="s">
        <v>24</v>
      </c>
      <c r="M603">
        <v>9</v>
      </c>
      <c r="N603" s="1">
        <v>44272.445138888892</v>
      </c>
      <c r="O603" s="2">
        <v>4.8611111111111112E-3</v>
      </c>
      <c r="P603">
        <v>0</v>
      </c>
      <c r="Q603">
        <v>1</v>
      </c>
      <c r="R603">
        <f>IF(H603="Old",IF(Q603&gt;3,1,0),IF(H603="New",IF(Q603&lt;4,1,0)))</f>
        <v>1</v>
      </c>
    </row>
    <row r="604" spans="1:18" x14ac:dyDescent="0.2">
      <c r="A604" t="s">
        <v>18</v>
      </c>
      <c r="B604" s="1">
        <v>44272.45416666667</v>
      </c>
      <c r="C604">
        <v>3367096</v>
      </c>
      <c r="D604" t="s">
        <v>19</v>
      </c>
      <c r="E604">
        <v>33</v>
      </c>
      <c r="F604">
        <v>3723.93</v>
      </c>
      <c r="G604" t="s">
        <v>35</v>
      </c>
      <c r="H604" t="s">
        <v>21</v>
      </c>
      <c r="I604" t="s">
        <v>21</v>
      </c>
      <c r="J604">
        <v>540</v>
      </c>
      <c r="K604">
        <v>19</v>
      </c>
      <c r="L604" t="s">
        <v>22</v>
      </c>
      <c r="M604">
        <v>2</v>
      </c>
      <c r="N604" s="1">
        <v>44272.457638888889</v>
      </c>
      <c r="O604" s="2">
        <v>6.9444444444444441E-3</v>
      </c>
      <c r="P604">
        <v>0</v>
      </c>
      <c r="Q604">
        <v>1</v>
      </c>
      <c r="R604">
        <f>IF(H604="Old",IF(Q604&gt;3,1,0),IF(H604="New",IF(Q604&lt;4,1,0)))</f>
        <v>1</v>
      </c>
    </row>
    <row r="605" spans="1:18" x14ac:dyDescent="0.2">
      <c r="A605" t="s">
        <v>18</v>
      </c>
      <c r="B605" s="1">
        <v>44273.040972222225</v>
      </c>
      <c r="C605">
        <v>3369588</v>
      </c>
      <c r="D605" t="s">
        <v>25</v>
      </c>
      <c r="E605">
        <v>11</v>
      </c>
      <c r="F605">
        <v>1392.075</v>
      </c>
      <c r="G605" t="s">
        <v>35</v>
      </c>
      <c r="H605" t="s">
        <v>21</v>
      </c>
      <c r="I605" t="s">
        <v>21</v>
      </c>
      <c r="J605">
        <v>240</v>
      </c>
      <c r="K605">
        <v>20</v>
      </c>
      <c r="L605" t="s">
        <v>22</v>
      </c>
      <c r="M605">
        <v>17</v>
      </c>
      <c r="N605" s="1">
        <v>44273.043055555558</v>
      </c>
      <c r="O605" s="2">
        <v>0.49444444444444446</v>
      </c>
      <c r="P605">
        <v>1</v>
      </c>
      <c r="Q605">
        <v>1</v>
      </c>
      <c r="R605">
        <f>IF(H605="Old",IF(Q605&gt;3,1,0),IF(H605="New",IF(Q605&lt;4,1,0)))</f>
        <v>1</v>
      </c>
    </row>
    <row r="606" spans="1:18" x14ac:dyDescent="0.2">
      <c r="A606" t="s">
        <v>18</v>
      </c>
      <c r="B606" s="1">
        <v>44273.890972222223</v>
      </c>
      <c r="C606">
        <v>3371877</v>
      </c>
      <c r="D606" t="s">
        <v>25</v>
      </c>
      <c r="E606">
        <v>24</v>
      </c>
      <c r="F606">
        <v>1047.46</v>
      </c>
      <c r="G606" t="s">
        <v>35</v>
      </c>
      <c r="H606" t="s">
        <v>21</v>
      </c>
      <c r="I606" t="s">
        <v>21</v>
      </c>
      <c r="J606">
        <v>480</v>
      </c>
      <c r="K606">
        <v>19</v>
      </c>
      <c r="L606" t="s">
        <v>24</v>
      </c>
      <c r="M606">
        <v>13</v>
      </c>
      <c r="N606" s="1">
        <v>44273.893055555556</v>
      </c>
      <c r="O606" s="3">
        <v>1.2520833333333334</v>
      </c>
      <c r="P606">
        <v>1</v>
      </c>
      <c r="Q606">
        <v>1</v>
      </c>
      <c r="R606">
        <f>IF(H606="Old",IF(Q606&gt;3,1,0),IF(H606="New",IF(Q606&lt;4,1,0)))</f>
        <v>1</v>
      </c>
    </row>
    <row r="607" spans="1:18" x14ac:dyDescent="0.2">
      <c r="A607" t="s">
        <v>18</v>
      </c>
      <c r="B607" s="1">
        <v>44272.779861111114</v>
      </c>
      <c r="C607">
        <v>3374498</v>
      </c>
      <c r="D607" t="s">
        <v>19</v>
      </c>
      <c r="E607">
        <v>16</v>
      </c>
      <c r="F607">
        <v>1356.15</v>
      </c>
      <c r="G607" t="s">
        <v>35</v>
      </c>
      <c r="H607" t="s">
        <v>21</v>
      </c>
      <c r="I607" t="s">
        <v>21</v>
      </c>
      <c r="J607">
        <v>240</v>
      </c>
      <c r="K607">
        <v>20</v>
      </c>
      <c r="L607" t="s">
        <v>22</v>
      </c>
      <c r="M607">
        <v>17</v>
      </c>
      <c r="N607" s="1">
        <v>44272.781944444447</v>
      </c>
      <c r="O607" s="2">
        <v>4.1666666666666666E-3</v>
      </c>
      <c r="P607">
        <v>1</v>
      </c>
      <c r="Q607">
        <v>1</v>
      </c>
      <c r="R607">
        <f>IF(H607="Old",IF(Q607&gt;3,1,0),IF(H607="New",IF(Q607&lt;4,1,0)))</f>
        <v>1</v>
      </c>
    </row>
    <row r="608" spans="1:18" x14ac:dyDescent="0.2">
      <c r="A608" t="s">
        <v>18</v>
      </c>
      <c r="B608" s="1">
        <v>44272.839583333334</v>
      </c>
      <c r="C608">
        <v>3375241</v>
      </c>
      <c r="D608" t="s">
        <v>23</v>
      </c>
      <c r="E608">
        <v>45</v>
      </c>
      <c r="F608">
        <v>1473.58</v>
      </c>
      <c r="G608" t="s">
        <v>35</v>
      </c>
      <c r="H608" t="s">
        <v>21</v>
      </c>
      <c r="I608" t="s">
        <v>21</v>
      </c>
      <c r="J608">
        <v>360</v>
      </c>
      <c r="K608">
        <v>20</v>
      </c>
      <c r="L608" t="s">
        <v>24</v>
      </c>
      <c r="M608">
        <v>11</v>
      </c>
      <c r="N608" s="1">
        <v>44272.84097222222</v>
      </c>
      <c r="O608" s="2">
        <v>4.8611111111111112E-3</v>
      </c>
      <c r="P608">
        <v>0</v>
      </c>
      <c r="Q608">
        <v>1</v>
      </c>
      <c r="R608">
        <f>IF(H608="Old",IF(Q608&gt;3,1,0),IF(H608="New",IF(Q608&lt;4,1,0)))</f>
        <v>1</v>
      </c>
    </row>
    <row r="609" spans="1:18" x14ac:dyDescent="0.2">
      <c r="A609" t="s">
        <v>18</v>
      </c>
      <c r="B609" s="1">
        <v>44272.838194444441</v>
      </c>
      <c r="C609">
        <v>3375244</v>
      </c>
      <c r="D609" t="s">
        <v>23</v>
      </c>
      <c r="E609">
        <v>34</v>
      </c>
      <c r="F609">
        <v>998.85999990000005</v>
      </c>
      <c r="G609" t="s">
        <v>35</v>
      </c>
      <c r="H609" t="s">
        <v>21</v>
      </c>
      <c r="I609" t="s">
        <v>21</v>
      </c>
      <c r="J609">
        <v>420</v>
      </c>
      <c r="K609">
        <v>20</v>
      </c>
      <c r="L609" t="s">
        <v>24</v>
      </c>
      <c r="M609">
        <v>13</v>
      </c>
      <c r="N609" s="1">
        <v>44272.839583333334</v>
      </c>
      <c r="O609" s="2">
        <v>3.472222222222222E-3</v>
      </c>
      <c r="P609">
        <v>0</v>
      </c>
      <c r="Q609">
        <v>1</v>
      </c>
      <c r="R609">
        <f>IF(H609="Old",IF(Q609&gt;3,1,0),IF(H609="New",IF(Q609&lt;4,1,0)))</f>
        <v>1</v>
      </c>
    </row>
    <row r="610" spans="1:18" x14ac:dyDescent="0.2">
      <c r="A610" t="s">
        <v>18</v>
      </c>
      <c r="B610" s="1">
        <v>44273.412499999999</v>
      </c>
      <c r="C610">
        <v>3375260</v>
      </c>
      <c r="D610" t="s">
        <v>26</v>
      </c>
      <c r="E610">
        <v>3</v>
      </c>
      <c r="F610">
        <v>1159.395</v>
      </c>
      <c r="G610" t="s">
        <v>35</v>
      </c>
      <c r="H610" t="s">
        <v>21</v>
      </c>
      <c r="I610" t="s">
        <v>21</v>
      </c>
      <c r="J610">
        <v>600</v>
      </c>
      <c r="K610">
        <v>20</v>
      </c>
      <c r="L610" t="s">
        <v>22</v>
      </c>
      <c r="M610">
        <v>4</v>
      </c>
      <c r="N610" s="1">
        <v>44273.414583333331</v>
      </c>
      <c r="O610" s="2">
        <v>0.57847222222222217</v>
      </c>
      <c r="P610">
        <v>0</v>
      </c>
      <c r="Q610">
        <v>1</v>
      </c>
      <c r="R610">
        <f>IF(H610="Old",IF(Q610&gt;3,1,0),IF(H610="New",IF(Q610&lt;4,1,0)))</f>
        <v>1</v>
      </c>
    </row>
    <row r="611" spans="1:18" x14ac:dyDescent="0.2">
      <c r="A611" t="s">
        <v>18</v>
      </c>
      <c r="B611" s="1">
        <v>44273.563194444447</v>
      </c>
      <c r="C611">
        <v>3375264</v>
      </c>
      <c r="D611" t="s">
        <v>26</v>
      </c>
      <c r="E611">
        <v>28</v>
      </c>
      <c r="F611">
        <v>2053.0700000000002</v>
      </c>
      <c r="G611" t="s">
        <v>35</v>
      </c>
      <c r="H611" t="s">
        <v>21</v>
      </c>
      <c r="I611" t="s">
        <v>21</v>
      </c>
      <c r="J611">
        <v>480</v>
      </c>
      <c r="K611">
        <v>22</v>
      </c>
      <c r="L611" t="s">
        <v>22</v>
      </c>
      <c r="M611">
        <v>7</v>
      </c>
      <c r="N611" s="1">
        <v>44273.567361111112</v>
      </c>
      <c r="O611" s="2">
        <v>0.6479166666666667</v>
      </c>
      <c r="P611">
        <v>0</v>
      </c>
      <c r="Q611">
        <v>1</v>
      </c>
      <c r="R611">
        <f>IF(H611="Old",IF(Q611&gt;3,1,0),IF(H611="New",IF(Q611&lt;4,1,0)))</f>
        <v>1</v>
      </c>
    </row>
    <row r="612" spans="1:18" x14ac:dyDescent="0.2">
      <c r="A612" t="s">
        <v>18</v>
      </c>
      <c r="B612" s="1">
        <v>44273.45416666667</v>
      </c>
      <c r="C612">
        <v>3375268</v>
      </c>
      <c r="D612" t="s">
        <v>26</v>
      </c>
      <c r="E612">
        <v>14</v>
      </c>
      <c r="F612">
        <v>1466.4949999999999</v>
      </c>
      <c r="G612" t="s">
        <v>35</v>
      </c>
      <c r="H612" t="s">
        <v>21</v>
      </c>
      <c r="I612" t="s">
        <v>21</v>
      </c>
      <c r="J612">
        <v>398</v>
      </c>
      <c r="K612">
        <v>19</v>
      </c>
      <c r="L612" t="s">
        <v>22</v>
      </c>
      <c r="M612">
        <v>12</v>
      </c>
      <c r="N612" s="1">
        <v>44273.456944444442</v>
      </c>
      <c r="O612" s="2">
        <v>0.62013888888888891</v>
      </c>
      <c r="P612">
        <v>0</v>
      </c>
      <c r="Q612">
        <v>1</v>
      </c>
      <c r="R612">
        <f>IF(H612="Old",IF(Q612&gt;3,1,0),IF(H612="New",IF(Q612&lt;4,1,0)))</f>
        <v>1</v>
      </c>
    </row>
    <row r="613" spans="1:18" x14ac:dyDescent="0.2">
      <c r="A613" t="s">
        <v>18</v>
      </c>
      <c r="B613" s="1">
        <v>44272.847222222219</v>
      </c>
      <c r="C613">
        <v>3375333</v>
      </c>
      <c r="D613" t="s">
        <v>23</v>
      </c>
      <c r="E613">
        <v>50</v>
      </c>
      <c r="F613">
        <v>631.29499999999996</v>
      </c>
      <c r="G613" t="s">
        <v>35</v>
      </c>
      <c r="H613" t="s">
        <v>21</v>
      </c>
      <c r="I613" t="s">
        <v>21</v>
      </c>
      <c r="J613">
        <v>510</v>
      </c>
      <c r="K613">
        <v>21</v>
      </c>
      <c r="L613" t="s">
        <v>22</v>
      </c>
      <c r="M613">
        <v>8</v>
      </c>
      <c r="N613" s="1">
        <v>44272.847916666666</v>
      </c>
      <c r="O613" s="2">
        <v>4.8611111111111112E-3</v>
      </c>
      <c r="P613">
        <v>0</v>
      </c>
      <c r="Q613">
        <v>1</v>
      </c>
      <c r="R613">
        <f>IF(H613="Old",IF(Q613&gt;3,1,0),IF(H613="New",IF(Q613&lt;4,1,0)))</f>
        <v>1</v>
      </c>
    </row>
    <row r="614" spans="1:18" x14ac:dyDescent="0.2">
      <c r="A614" t="s">
        <v>18</v>
      </c>
      <c r="B614" s="1">
        <v>44272.853472222225</v>
      </c>
      <c r="C614">
        <v>3375500</v>
      </c>
      <c r="D614" t="s">
        <v>23</v>
      </c>
      <c r="E614">
        <v>34</v>
      </c>
      <c r="F614">
        <v>1039.575</v>
      </c>
      <c r="G614" t="s">
        <v>35</v>
      </c>
      <c r="H614" t="s">
        <v>21</v>
      </c>
      <c r="I614" t="s">
        <v>21</v>
      </c>
      <c r="J614">
        <v>420</v>
      </c>
      <c r="K614">
        <v>19</v>
      </c>
      <c r="L614" t="s">
        <v>22</v>
      </c>
      <c r="M614">
        <v>17</v>
      </c>
      <c r="N614" s="1">
        <v>44272.854861111111</v>
      </c>
      <c r="O614" s="2">
        <v>3.472222222222222E-3</v>
      </c>
      <c r="P614">
        <v>0</v>
      </c>
      <c r="Q614">
        <v>1</v>
      </c>
      <c r="R614">
        <f>IF(H614="Old",IF(Q614&gt;3,1,0),IF(H614="New",IF(Q614&lt;4,1,0)))</f>
        <v>1</v>
      </c>
    </row>
    <row r="615" spans="1:18" x14ac:dyDescent="0.2">
      <c r="A615" t="s">
        <v>18</v>
      </c>
      <c r="B615" s="1">
        <v>44272.854861111111</v>
      </c>
      <c r="C615">
        <v>3375510</v>
      </c>
      <c r="D615" t="s">
        <v>23</v>
      </c>
      <c r="E615">
        <v>26</v>
      </c>
      <c r="F615">
        <v>2543.8850000000002</v>
      </c>
      <c r="G615" t="s">
        <v>35</v>
      </c>
      <c r="H615" t="s">
        <v>21</v>
      </c>
      <c r="I615" t="s">
        <v>21</v>
      </c>
      <c r="J615">
        <v>450</v>
      </c>
      <c r="K615">
        <v>20</v>
      </c>
      <c r="L615" t="s">
        <v>22</v>
      </c>
      <c r="M615">
        <v>11</v>
      </c>
      <c r="N615" s="1">
        <v>44272.856944444444</v>
      </c>
      <c r="O615" s="2">
        <v>5.5555555555555558E-3</v>
      </c>
      <c r="P615">
        <v>0</v>
      </c>
      <c r="Q615">
        <v>1</v>
      </c>
      <c r="R615">
        <f>IF(H615="Old",IF(Q615&gt;3,1,0),IF(H615="New",IF(Q615&lt;4,1,0)))</f>
        <v>1</v>
      </c>
    </row>
    <row r="616" spans="1:18" x14ac:dyDescent="0.2">
      <c r="A616" t="s">
        <v>18</v>
      </c>
      <c r="B616" s="1">
        <v>44272.86041666667</v>
      </c>
      <c r="C616">
        <v>3375572</v>
      </c>
      <c r="D616" t="s">
        <v>23</v>
      </c>
      <c r="E616">
        <v>49</v>
      </c>
      <c r="F616">
        <v>966.77000009999995</v>
      </c>
      <c r="G616" t="s">
        <v>35</v>
      </c>
      <c r="H616" t="s">
        <v>21</v>
      </c>
      <c r="I616" t="s">
        <v>21</v>
      </c>
      <c r="J616">
        <v>540</v>
      </c>
      <c r="K616">
        <v>19</v>
      </c>
      <c r="L616" t="s">
        <v>22</v>
      </c>
      <c r="M616">
        <v>9</v>
      </c>
      <c r="N616" s="1">
        <v>44272.861805555556</v>
      </c>
      <c r="O616" s="2">
        <v>5.5555555555555558E-3</v>
      </c>
      <c r="P616">
        <v>0</v>
      </c>
      <c r="Q616">
        <v>1</v>
      </c>
      <c r="R616">
        <f>IF(H616="Old",IF(Q616&gt;3,1,0),IF(H616="New",IF(Q616&lt;4,1,0)))</f>
        <v>1</v>
      </c>
    </row>
    <row r="617" spans="1:18" x14ac:dyDescent="0.2">
      <c r="A617" t="s">
        <v>18</v>
      </c>
      <c r="B617" s="1">
        <v>44272.867361111108</v>
      </c>
      <c r="C617">
        <v>3375770</v>
      </c>
      <c r="D617" t="s">
        <v>23</v>
      </c>
      <c r="E617">
        <v>30</v>
      </c>
      <c r="F617">
        <v>953.46500000000003</v>
      </c>
      <c r="G617" t="s">
        <v>35</v>
      </c>
      <c r="H617" t="s">
        <v>21</v>
      </c>
      <c r="I617" t="s">
        <v>21</v>
      </c>
      <c r="J617">
        <v>420</v>
      </c>
      <c r="K617">
        <v>20</v>
      </c>
      <c r="L617" t="s">
        <v>22</v>
      </c>
      <c r="M617">
        <v>7</v>
      </c>
      <c r="N617" s="1">
        <v>44272.869444444441</v>
      </c>
      <c r="O617" s="2">
        <v>4.1666666666666666E-3</v>
      </c>
      <c r="P617">
        <v>0</v>
      </c>
      <c r="Q617">
        <v>1</v>
      </c>
      <c r="R617">
        <f>IF(H617="Old",IF(Q617&gt;3,1,0),IF(H617="New",IF(Q617&lt;4,1,0)))</f>
        <v>1</v>
      </c>
    </row>
    <row r="618" spans="1:18" x14ac:dyDescent="0.2">
      <c r="A618" t="s">
        <v>18</v>
      </c>
      <c r="B618" s="1">
        <v>44273.947916666664</v>
      </c>
      <c r="C618">
        <v>3375819</v>
      </c>
      <c r="D618" t="s">
        <v>25</v>
      </c>
      <c r="E618">
        <v>44</v>
      </c>
      <c r="F618">
        <v>1376.08</v>
      </c>
      <c r="G618" t="s">
        <v>35</v>
      </c>
      <c r="H618" t="s">
        <v>21</v>
      </c>
      <c r="I618" t="s">
        <v>21</v>
      </c>
      <c r="J618">
        <v>375</v>
      </c>
      <c r="K618">
        <v>19</v>
      </c>
      <c r="L618" t="s">
        <v>22</v>
      </c>
      <c r="M618">
        <v>8</v>
      </c>
      <c r="N618" s="1">
        <v>44273.949305555558</v>
      </c>
      <c r="O618" s="2">
        <v>0.49652777777777773</v>
      </c>
      <c r="P618">
        <v>0</v>
      </c>
      <c r="Q618">
        <v>1</v>
      </c>
      <c r="R618">
        <f>IF(H618="Old",IF(Q618&gt;3,1,0),IF(H618="New",IF(Q618&lt;4,1,0)))</f>
        <v>1</v>
      </c>
    </row>
    <row r="619" spans="1:18" x14ac:dyDescent="0.2">
      <c r="A619" t="s">
        <v>18</v>
      </c>
      <c r="B619" s="1">
        <v>44273.480555555558</v>
      </c>
      <c r="C619">
        <v>3375846</v>
      </c>
      <c r="D619" t="s">
        <v>26</v>
      </c>
      <c r="E619">
        <v>49</v>
      </c>
      <c r="F619">
        <v>2631.71</v>
      </c>
      <c r="G619" t="s">
        <v>35</v>
      </c>
      <c r="H619" t="s">
        <v>21</v>
      </c>
      <c r="I619" t="s">
        <v>21</v>
      </c>
      <c r="J619">
        <v>390</v>
      </c>
      <c r="K619">
        <v>18</v>
      </c>
      <c r="L619" t="s">
        <v>22</v>
      </c>
      <c r="M619">
        <v>6</v>
      </c>
      <c r="N619" s="1">
        <v>44273.481944444444</v>
      </c>
      <c r="O619" s="2">
        <v>0.60902777777777783</v>
      </c>
      <c r="P619">
        <v>0</v>
      </c>
      <c r="Q619">
        <v>1</v>
      </c>
      <c r="R619">
        <f>IF(H619="Old",IF(Q619&gt;3,1,0),IF(H619="New",IF(Q619&lt;4,1,0)))</f>
        <v>1</v>
      </c>
    </row>
    <row r="620" spans="1:18" x14ac:dyDescent="0.2">
      <c r="A620" t="s">
        <v>18</v>
      </c>
      <c r="B620" s="1">
        <v>44273.506249999999</v>
      </c>
      <c r="C620">
        <v>3375877</v>
      </c>
      <c r="D620" t="s">
        <v>26</v>
      </c>
      <c r="E620">
        <v>43</v>
      </c>
      <c r="F620">
        <v>1583.9349999999999</v>
      </c>
      <c r="G620" t="s">
        <v>35</v>
      </c>
      <c r="H620" t="s">
        <v>21</v>
      </c>
      <c r="I620" t="s">
        <v>21</v>
      </c>
      <c r="J620">
        <v>420</v>
      </c>
      <c r="K620">
        <v>19</v>
      </c>
      <c r="L620" t="s">
        <v>22</v>
      </c>
      <c r="M620">
        <v>3</v>
      </c>
      <c r="N620" s="1">
        <v>44273.507638888892</v>
      </c>
      <c r="O620" s="2">
        <v>0.63055555555555554</v>
      </c>
      <c r="P620">
        <v>0</v>
      </c>
      <c r="Q620">
        <v>1</v>
      </c>
      <c r="R620">
        <f>IF(H620="Old",IF(Q620&gt;3,1,0),IF(H620="New",IF(Q620&lt;4,1,0)))</f>
        <v>1</v>
      </c>
    </row>
    <row r="621" spans="1:18" x14ac:dyDescent="0.2">
      <c r="A621" t="s">
        <v>18</v>
      </c>
      <c r="B621" s="1">
        <v>44273.443055555559</v>
      </c>
      <c r="C621">
        <v>3375899</v>
      </c>
      <c r="D621" t="s">
        <v>26</v>
      </c>
      <c r="E621">
        <v>34</v>
      </c>
      <c r="F621">
        <v>1313.39</v>
      </c>
      <c r="G621" t="s">
        <v>35</v>
      </c>
      <c r="H621" t="s">
        <v>21</v>
      </c>
      <c r="I621" t="s">
        <v>21</v>
      </c>
      <c r="J621">
        <v>420</v>
      </c>
      <c r="K621">
        <v>19</v>
      </c>
      <c r="L621" t="s">
        <v>22</v>
      </c>
      <c r="M621">
        <v>11</v>
      </c>
      <c r="N621" s="1">
        <v>44273.445138888892</v>
      </c>
      <c r="O621" s="2">
        <v>0.56527777777777777</v>
      </c>
      <c r="P621">
        <v>0</v>
      </c>
      <c r="Q621">
        <v>1</v>
      </c>
      <c r="R621">
        <f>IF(H621="Old",IF(Q621&gt;3,1,0),IF(H621="New",IF(Q621&lt;4,1,0)))</f>
        <v>1</v>
      </c>
    </row>
    <row r="622" spans="1:18" x14ac:dyDescent="0.2">
      <c r="A622" t="s">
        <v>18</v>
      </c>
      <c r="B622" s="1">
        <v>44273.431944444441</v>
      </c>
      <c r="C622">
        <v>3376032</v>
      </c>
      <c r="D622" t="s">
        <v>26</v>
      </c>
      <c r="E622">
        <v>39</v>
      </c>
      <c r="F622">
        <v>1688.03</v>
      </c>
      <c r="G622" t="s">
        <v>35</v>
      </c>
      <c r="H622" t="s">
        <v>21</v>
      </c>
      <c r="I622" t="s">
        <v>21</v>
      </c>
      <c r="J622">
        <v>540</v>
      </c>
      <c r="K622">
        <v>20</v>
      </c>
      <c r="L622" t="s">
        <v>22</v>
      </c>
      <c r="M622">
        <v>5</v>
      </c>
      <c r="N622" s="1">
        <v>44273.43472222222</v>
      </c>
      <c r="O622" s="2">
        <v>0.54166666666666663</v>
      </c>
      <c r="P622">
        <v>0</v>
      </c>
      <c r="Q622">
        <v>1</v>
      </c>
      <c r="R622">
        <f>IF(H622="Old",IF(Q622&gt;3,1,0),IF(H622="New",IF(Q622&lt;4,1,0)))</f>
        <v>1</v>
      </c>
    </row>
    <row r="623" spans="1:18" x14ac:dyDescent="0.2">
      <c r="A623" t="s">
        <v>18</v>
      </c>
      <c r="B623" s="1">
        <v>44272.897916666669</v>
      </c>
      <c r="C623">
        <v>3376053</v>
      </c>
      <c r="D623" t="s">
        <v>23</v>
      </c>
      <c r="E623">
        <v>8</v>
      </c>
      <c r="F623">
        <v>1107.7449999999999</v>
      </c>
      <c r="G623" t="s">
        <v>35</v>
      </c>
      <c r="H623" t="s">
        <v>21</v>
      </c>
      <c r="I623" t="s">
        <v>21</v>
      </c>
      <c r="J623">
        <v>360</v>
      </c>
      <c r="K623">
        <v>21</v>
      </c>
      <c r="L623" t="s">
        <v>24</v>
      </c>
      <c r="M623">
        <v>5</v>
      </c>
      <c r="N623" s="1">
        <v>44272.900694444441</v>
      </c>
      <c r="O623" s="2">
        <v>5.5555555555555558E-3</v>
      </c>
      <c r="P623">
        <v>0</v>
      </c>
      <c r="Q623">
        <v>1</v>
      </c>
      <c r="R623">
        <f>IF(H623="Old",IF(Q623&gt;3,1,0),IF(H623="New",IF(Q623&lt;4,1,0)))</f>
        <v>1</v>
      </c>
    </row>
    <row r="624" spans="1:18" x14ac:dyDescent="0.2">
      <c r="A624" t="s">
        <v>18</v>
      </c>
      <c r="B624" s="1">
        <v>44272.900694444441</v>
      </c>
      <c r="C624">
        <v>3376077</v>
      </c>
      <c r="D624" t="s">
        <v>23</v>
      </c>
      <c r="E624">
        <v>35</v>
      </c>
      <c r="F624">
        <v>1607.8050000000001</v>
      </c>
      <c r="G624" t="s">
        <v>35</v>
      </c>
      <c r="H624" t="s">
        <v>21</v>
      </c>
      <c r="I624" t="s">
        <v>21</v>
      </c>
      <c r="J624">
        <v>420</v>
      </c>
      <c r="K624">
        <v>20</v>
      </c>
      <c r="L624" t="s">
        <v>24</v>
      </c>
      <c r="M624">
        <v>7</v>
      </c>
      <c r="N624" s="1">
        <v>44272.902777777781</v>
      </c>
      <c r="O624" s="2">
        <v>4.8611111111111112E-3</v>
      </c>
      <c r="P624">
        <v>0</v>
      </c>
      <c r="Q624">
        <v>1</v>
      </c>
      <c r="R624">
        <f>IF(H624="Old",IF(Q624&gt;3,1,0),IF(H624="New",IF(Q624&lt;4,1,0)))</f>
        <v>1</v>
      </c>
    </row>
    <row r="625" spans="1:18" x14ac:dyDescent="0.2">
      <c r="A625" t="s">
        <v>18</v>
      </c>
      <c r="B625" s="1">
        <v>44272.697916666664</v>
      </c>
      <c r="C625">
        <v>3376144</v>
      </c>
      <c r="D625" t="s">
        <v>23</v>
      </c>
      <c r="E625">
        <v>29</v>
      </c>
      <c r="F625">
        <v>1610.97</v>
      </c>
      <c r="G625" t="s">
        <v>35</v>
      </c>
      <c r="H625" t="s">
        <v>21</v>
      </c>
      <c r="I625" t="s">
        <v>21</v>
      </c>
      <c r="J625">
        <v>480</v>
      </c>
      <c r="K625">
        <v>19</v>
      </c>
      <c r="L625" t="s">
        <v>22</v>
      </c>
      <c r="M625">
        <v>12</v>
      </c>
      <c r="N625" s="1">
        <v>44272.699305555558</v>
      </c>
      <c r="O625" s="2">
        <v>3.472222222222222E-3</v>
      </c>
      <c r="P625">
        <v>1</v>
      </c>
      <c r="Q625">
        <v>1</v>
      </c>
      <c r="R625">
        <f>IF(H625="Old",IF(Q625&gt;3,1,0),IF(H625="New",IF(Q625&lt;4,1,0)))</f>
        <v>1</v>
      </c>
    </row>
    <row r="626" spans="1:18" x14ac:dyDescent="0.2">
      <c r="A626" t="s">
        <v>18</v>
      </c>
      <c r="B626" s="1">
        <v>44272.909722222219</v>
      </c>
      <c r="C626">
        <v>3376183</v>
      </c>
      <c r="D626" t="s">
        <v>23</v>
      </c>
      <c r="E626">
        <v>6</v>
      </c>
      <c r="F626">
        <v>2026.8</v>
      </c>
      <c r="G626" t="s">
        <v>35</v>
      </c>
      <c r="H626" t="s">
        <v>21</v>
      </c>
      <c r="I626" t="s">
        <v>21</v>
      </c>
      <c r="J626">
        <v>600</v>
      </c>
      <c r="K626">
        <v>19</v>
      </c>
      <c r="L626" t="s">
        <v>22</v>
      </c>
      <c r="M626">
        <v>10</v>
      </c>
      <c r="N626" s="1">
        <v>44272.912499999999</v>
      </c>
      <c r="O626" s="2">
        <v>4.1666666666666666E-3</v>
      </c>
      <c r="P626">
        <v>0</v>
      </c>
      <c r="Q626">
        <v>1</v>
      </c>
      <c r="R626">
        <f>IF(H626="Old",IF(Q626&gt;3,1,0),IF(H626="New",IF(Q626&lt;4,1,0)))</f>
        <v>1</v>
      </c>
    </row>
    <row r="627" spans="1:18" x14ac:dyDescent="0.2">
      <c r="A627" t="s">
        <v>18</v>
      </c>
      <c r="B627" s="1">
        <v>44272.94027777778</v>
      </c>
      <c r="C627">
        <v>3376409</v>
      </c>
      <c r="D627" t="s">
        <v>23</v>
      </c>
      <c r="E627">
        <v>20</v>
      </c>
      <c r="F627">
        <v>3981.23</v>
      </c>
      <c r="G627" t="s">
        <v>35</v>
      </c>
      <c r="H627" t="s">
        <v>21</v>
      </c>
      <c r="I627" t="s">
        <v>21</v>
      </c>
      <c r="J627">
        <v>420</v>
      </c>
      <c r="K627">
        <v>19</v>
      </c>
      <c r="L627" t="s">
        <v>22</v>
      </c>
      <c r="M627">
        <v>7</v>
      </c>
      <c r="N627" s="1">
        <v>44272.943055555559</v>
      </c>
      <c r="O627" s="2">
        <v>4.8611111111111112E-3</v>
      </c>
      <c r="P627">
        <v>0</v>
      </c>
      <c r="Q627">
        <v>1</v>
      </c>
      <c r="R627">
        <f>IF(H627="Old",IF(Q627&gt;3,1,0),IF(H627="New",IF(Q627&lt;4,1,0)))</f>
        <v>1</v>
      </c>
    </row>
    <row r="628" spans="1:18" x14ac:dyDescent="0.2">
      <c r="A628" t="s">
        <v>18</v>
      </c>
      <c r="B628" s="1">
        <v>44273.354166666664</v>
      </c>
      <c r="C628">
        <v>3376793</v>
      </c>
      <c r="D628" t="s">
        <v>23</v>
      </c>
      <c r="E628">
        <v>2</v>
      </c>
      <c r="F628">
        <v>1974.89</v>
      </c>
      <c r="G628" t="s">
        <v>35</v>
      </c>
      <c r="H628" t="s">
        <v>21</v>
      </c>
      <c r="I628" t="s">
        <v>21</v>
      </c>
      <c r="J628">
        <v>360</v>
      </c>
      <c r="K628">
        <v>18</v>
      </c>
      <c r="L628" t="s">
        <v>22</v>
      </c>
      <c r="M628">
        <v>14</v>
      </c>
      <c r="N628" s="1">
        <v>44273.356944444444</v>
      </c>
      <c r="O628" s="2">
        <v>4.1666666666666666E-3</v>
      </c>
      <c r="P628">
        <v>1</v>
      </c>
      <c r="Q628">
        <v>1</v>
      </c>
      <c r="R628">
        <f>IF(H628="Old",IF(Q628&gt;3,1,0),IF(H628="New",IF(Q628&lt;4,1,0)))</f>
        <v>1</v>
      </c>
    </row>
    <row r="629" spans="1:18" x14ac:dyDescent="0.2">
      <c r="A629" t="s">
        <v>18</v>
      </c>
      <c r="B629" s="1">
        <v>44273.565972222219</v>
      </c>
      <c r="C629">
        <v>3379103</v>
      </c>
      <c r="D629" t="s">
        <v>19</v>
      </c>
      <c r="E629">
        <v>10</v>
      </c>
      <c r="F629">
        <v>1942.89</v>
      </c>
      <c r="G629" t="s">
        <v>35</v>
      </c>
      <c r="H629" t="s">
        <v>21</v>
      </c>
      <c r="I629" t="s">
        <v>21</v>
      </c>
      <c r="J629">
        <v>420</v>
      </c>
      <c r="K629">
        <v>18</v>
      </c>
      <c r="L629" t="s">
        <v>22</v>
      </c>
      <c r="M629">
        <v>3</v>
      </c>
      <c r="N629" s="1">
        <v>44273.568055555559</v>
      </c>
      <c r="O629" s="2">
        <v>4.1666666666666666E-3</v>
      </c>
      <c r="P629">
        <v>1</v>
      </c>
      <c r="Q629">
        <v>1</v>
      </c>
      <c r="R629">
        <f>IF(H629="Old",IF(Q629&gt;3,1,0),IF(H629="New",IF(Q629&lt;4,1,0)))</f>
        <v>1</v>
      </c>
    </row>
    <row r="630" spans="1:18" x14ac:dyDescent="0.2">
      <c r="A630" t="s">
        <v>18</v>
      </c>
      <c r="B630" s="1">
        <v>44273.359027777777</v>
      </c>
      <c r="C630">
        <v>3379226</v>
      </c>
      <c r="D630" t="s">
        <v>19</v>
      </c>
      <c r="E630">
        <v>20</v>
      </c>
      <c r="F630">
        <v>2031.51</v>
      </c>
      <c r="G630" t="s">
        <v>35</v>
      </c>
      <c r="H630" t="s">
        <v>21</v>
      </c>
      <c r="I630" t="s">
        <v>21</v>
      </c>
      <c r="J630">
        <v>480</v>
      </c>
      <c r="K630">
        <v>40</v>
      </c>
      <c r="L630" t="s">
        <v>22</v>
      </c>
      <c r="M630">
        <v>4</v>
      </c>
      <c r="N630" s="1">
        <v>44273.361111111109</v>
      </c>
      <c r="O630" s="2">
        <v>4.1666666666666666E-3</v>
      </c>
      <c r="P630">
        <v>0</v>
      </c>
      <c r="Q630">
        <v>1</v>
      </c>
      <c r="R630">
        <f>IF(H630="Old",IF(Q630&gt;3,1,0),IF(H630="New",IF(Q630&lt;4,1,0)))</f>
        <v>1</v>
      </c>
    </row>
    <row r="631" spans="1:18" x14ac:dyDescent="0.2">
      <c r="A631" t="s">
        <v>18</v>
      </c>
      <c r="B631" s="1">
        <v>44273.86041666667</v>
      </c>
      <c r="C631">
        <v>3379257</v>
      </c>
      <c r="D631" t="s">
        <v>25</v>
      </c>
      <c r="E631">
        <v>44</v>
      </c>
      <c r="F631">
        <v>738.31500000000005</v>
      </c>
      <c r="G631" t="s">
        <v>35</v>
      </c>
      <c r="H631" t="s">
        <v>21</v>
      </c>
      <c r="I631" t="s">
        <v>21</v>
      </c>
      <c r="J631">
        <v>420</v>
      </c>
      <c r="K631">
        <v>23</v>
      </c>
      <c r="L631" t="s">
        <v>24</v>
      </c>
      <c r="M631">
        <v>6</v>
      </c>
      <c r="N631" s="1">
        <v>44273.861805555556</v>
      </c>
      <c r="O631" s="2">
        <v>0.4993055555555555</v>
      </c>
      <c r="P631">
        <v>0</v>
      </c>
      <c r="Q631">
        <v>1</v>
      </c>
      <c r="R631">
        <f>IF(H631="Old",IF(Q631&gt;3,1,0),IF(H631="New",IF(Q631&lt;4,1,0)))</f>
        <v>1</v>
      </c>
    </row>
    <row r="632" spans="1:18" x14ac:dyDescent="0.2">
      <c r="A632" t="s">
        <v>18</v>
      </c>
      <c r="B632" s="1">
        <v>44273.886805555558</v>
      </c>
      <c r="C632">
        <v>3379309</v>
      </c>
      <c r="D632" t="s">
        <v>25</v>
      </c>
      <c r="E632">
        <v>9</v>
      </c>
      <c r="F632">
        <v>3496.62</v>
      </c>
      <c r="G632" t="s">
        <v>35</v>
      </c>
      <c r="H632" t="s">
        <v>21</v>
      </c>
      <c r="I632" t="s">
        <v>21</v>
      </c>
      <c r="J632">
        <v>480</v>
      </c>
      <c r="K632">
        <v>20</v>
      </c>
      <c r="L632" t="s">
        <v>22</v>
      </c>
      <c r="M632">
        <v>10</v>
      </c>
      <c r="N632" s="1">
        <v>44273.890972222223</v>
      </c>
      <c r="O632" s="2">
        <v>0.5229166666666667</v>
      </c>
      <c r="P632">
        <v>0</v>
      </c>
      <c r="Q632">
        <v>1</v>
      </c>
      <c r="R632">
        <f>IF(H632="Old",IF(Q632&gt;3,1,0),IF(H632="New",IF(Q632&lt;4,1,0)))</f>
        <v>1</v>
      </c>
    </row>
    <row r="633" spans="1:18" x14ac:dyDescent="0.2">
      <c r="A633" t="s">
        <v>18</v>
      </c>
      <c r="B633" s="1">
        <v>44273.945833333331</v>
      </c>
      <c r="C633">
        <v>3379836</v>
      </c>
      <c r="D633" t="s">
        <v>25</v>
      </c>
      <c r="E633">
        <v>28</v>
      </c>
      <c r="F633">
        <v>1545.06</v>
      </c>
      <c r="G633" t="s">
        <v>35</v>
      </c>
      <c r="H633" t="s">
        <v>21</v>
      </c>
      <c r="I633" t="s">
        <v>21</v>
      </c>
      <c r="J633">
        <v>480</v>
      </c>
      <c r="K633">
        <v>19</v>
      </c>
      <c r="L633" t="s">
        <v>22</v>
      </c>
      <c r="M633">
        <v>6</v>
      </c>
      <c r="N633" s="1">
        <v>44273.947916666664</v>
      </c>
      <c r="O633" s="2">
        <v>0.52986111111111112</v>
      </c>
      <c r="P633">
        <v>0</v>
      </c>
      <c r="Q633">
        <v>1</v>
      </c>
      <c r="R633">
        <f>IF(H633="Old",IF(Q633&gt;3,1,0),IF(H633="New",IF(Q633&lt;4,1,0)))</f>
        <v>1</v>
      </c>
    </row>
    <row r="634" spans="1:18" x14ac:dyDescent="0.2">
      <c r="A634" t="s">
        <v>18</v>
      </c>
      <c r="B634" s="1">
        <v>44273.901388888888</v>
      </c>
      <c r="C634">
        <v>3379851</v>
      </c>
      <c r="D634" t="s">
        <v>25</v>
      </c>
      <c r="E634">
        <v>18</v>
      </c>
      <c r="F634">
        <v>1210.9000000000001</v>
      </c>
      <c r="G634" t="s">
        <v>35</v>
      </c>
      <c r="H634" t="s">
        <v>21</v>
      </c>
      <c r="I634" t="s">
        <v>21</v>
      </c>
      <c r="J634">
        <v>540</v>
      </c>
      <c r="K634">
        <v>22</v>
      </c>
      <c r="L634" t="s">
        <v>24</v>
      </c>
      <c r="M634">
        <v>5</v>
      </c>
      <c r="N634" s="1">
        <v>44273.90347222222</v>
      </c>
      <c r="O634" s="2">
        <v>0.48541666666666666</v>
      </c>
      <c r="P634">
        <v>0</v>
      </c>
      <c r="Q634">
        <v>1</v>
      </c>
      <c r="R634">
        <f>IF(H634="Old",IF(Q634&gt;3,1,0),IF(H634="New",IF(Q634&lt;4,1,0)))</f>
        <v>1</v>
      </c>
    </row>
    <row r="635" spans="1:18" x14ac:dyDescent="0.2">
      <c r="A635" t="s">
        <v>18</v>
      </c>
      <c r="B635" s="1">
        <v>44273.423611111109</v>
      </c>
      <c r="C635">
        <v>3379877</v>
      </c>
      <c r="D635" t="s">
        <v>19</v>
      </c>
      <c r="E635">
        <v>38</v>
      </c>
      <c r="F635">
        <v>1538.08</v>
      </c>
      <c r="G635" t="s">
        <v>35</v>
      </c>
      <c r="H635" t="s">
        <v>21</v>
      </c>
      <c r="I635" t="s">
        <v>21</v>
      </c>
      <c r="J635">
        <v>480</v>
      </c>
      <c r="K635">
        <v>19</v>
      </c>
      <c r="L635" t="s">
        <v>22</v>
      </c>
      <c r="M635">
        <v>9</v>
      </c>
      <c r="N635" s="1">
        <v>44273.425000000003</v>
      </c>
      <c r="O635" s="2">
        <v>4.1666666666666666E-3</v>
      </c>
      <c r="P635">
        <v>0</v>
      </c>
      <c r="Q635">
        <v>1</v>
      </c>
      <c r="R635">
        <f>IF(H635="Old",IF(Q635&gt;3,1,0),IF(H635="New",IF(Q635&lt;4,1,0)))</f>
        <v>1</v>
      </c>
    </row>
    <row r="636" spans="1:18" x14ac:dyDescent="0.2">
      <c r="A636" t="s">
        <v>18</v>
      </c>
      <c r="B636" s="1">
        <v>44273.451388888891</v>
      </c>
      <c r="C636">
        <v>3380674</v>
      </c>
      <c r="D636" t="s">
        <v>19</v>
      </c>
      <c r="E636">
        <v>24</v>
      </c>
      <c r="F636">
        <v>1813.155</v>
      </c>
      <c r="G636" t="s">
        <v>35</v>
      </c>
      <c r="H636" t="s">
        <v>21</v>
      </c>
      <c r="I636" t="s">
        <v>21</v>
      </c>
      <c r="J636">
        <v>300</v>
      </c>
      <c r="K636">
        <v>19</v>
      </c>
      <c r="L636" t="s">
        <v>22</v>
      </c>
      <c r="M636">
        <v>10</v>
      </c>
      <c r="N636" s="1">
        <v>44273.45416666667</v>
      </c>
      <c r="O636" s="2">
        <v>6.2499999999999995E-3</v>
      </c>
      <c r="P636">
        <v>0</v>
      </c>
      <c r="Q636">
        <v>1</v>
      </c>
      <c r="R636">
        <f>IF(H636="Old",IF(Q636&gt;3,1,0),IF(H636="New",IF(Q636&lt;4,1,0)))</f>
        <v>1</v>
      </c>
    </row>
    <row r="637" spans="1:18" x14ac:dyDescent="0.2">
      <c r="A637" t="s">
        <v>18</v>
      </c>
      <c r="B637" s="1">
        <v>44273.45208333333</v>
      </c>
      <c r="C637">
        <v>3380716</v>
      </c>
      <c r="D637" t="s">
        <v>23</v>
      </c>
      <c r="E637">
        <v>30</v>
      </c>
      <c r="F637">
        <v>1472.12</v>
      </c>
      <c r="G637" t="s">
        <v>35</v>
      </c>
      <c r="H637" t="s">
        <v>21</v>
      </c>
      <c r="I637" t="s">
        <v>21</v>
      </c>
      <c r="J637">
        <v>300</v>
      </c>
      <c r="K637">
        <v>20</v>
      </c>
      <c r="L637" t="s">
        <v>24</v>
      </c>
      <c r="M637">
        <v>3</v>
      </c>
      <c r="N637" s="1">
        <v>44273.453472222223</v>
      </c>
      <c r="O637" s="2">
        <v>3.472222222222222E-3</v>
      </c>
      <c r="P637">
        <v>1</v>
      </c>
      <c r="Q637">
        <v>1</v>
      </c>
      <c r="R637">
        <f>IF(H637="Old",IF(Q637&gt;3,1,0),IF(H637="New",IF(Q637&lt;4,1,0)))</f>
        <v>1</v>
      </c>
    </row>
    <row r="638" spans="1:18" x14ac:dyDescent="0.2">
      <c r="A638" t="s">
        <v>18</v>
      </c>
      <c r="B638" s="1">
        <v>44273.941666666666</v>
      </c>
      <c r="C638">
        <v>3380814</v>
      </c>
      <c r="D638" t="s">
        <v>25</v>
      </c>
      <c r="E638">
        <v>47</v>
      </c>
      <c r="F638">
        <v>4023.1750000000002</v>
      </c>
      <c r="G638" t="s">
        <v>35</v>
      </c>
      <c r="H638" t="s">
        <v>21</v>
      </c>
      <c r="I638" t="s">
        <v>21</v>
      </c>
      <c r="J638">
        <v>480</v>
      </c>
      <c r="K638">
        <v>19</v>
      </c>
      <c r="L638" t="s">
        <v>22</v>
      </c>
      <c r="M638">
        <v>12</v>
      </c>
      <c r="N638" s="1">
        <v>44273.943749999999</v>
      </c>
      <c r="O638" s="2">
        <v>0.48472222222222222</v>
      </c>
      <c r="P638">
        <v>0</v>
      </c>
      <c r="Q638">
        <v>1</v>
      </c>
      <c r="R638">
        <f>IF(H638="Old",IF(Q638&gt;3,1,0),IF(H638="New",IF(Q638&lt;4,1,0)))</f>
        <v>1</v>
      </c>
    </row>
    <row r="639" spans="1:18" x14ac:dyDescent="0.2">
      <c r="A639" t="s">
        <v>18</v>
      </c>
      <c r="B639" s="1">
        <v>44273.469444444447</v>
      </c>
      <c r="C639">
        <v>3380962</v>
      </c>
      <c r="D639" t="s">
        <v>23</v>
      </c>
      <c r="E639">
        <v>32</v>
      </c>
      <c r="F639">
        <v>1009.95</v>
      </c>
      <c r="G639" t="s">
        <v>35</v>
      </c>
      <c r="H639" t="s">
        <v>21</v>
      </c>
      <c r="I639" t="s">
        <v>21</v>
      </c>
      <c r="J639">
        <v>420</v>
      </c>
      <c r="K639">
        <v>21</v>
      </c>
      <c r="L639" t="s">
        <v>22</v>
      </c>
      <c r="M639">
        <v>10</v>
      </c>
      <c r="N639" s="1">
        <v>44273.47152777778</v>
      </c>
      <c r="O639" s="2">
        <v>4.1666666666666666E-3</v>
      </c>
      <c r="P639">
        <v>1</v>
      </c>
      <c r="Q639">
        <v>1</v>
      </c>
      <c r="R639">
        <f>IF(H639="Old",IF(Q639&gt;3,1,0),IF(H639="New",IF(Q639&lt;4,1,0)))</f>
        <v>1</v>
      </c>
    </row>
    <row r="640" spans="1:18" x14ac:dyDescent="0.2">
      <c r="A640" t="s">
        <v>18</v>
      </c>
      <c r="B640" s="1">
        <v>44273.559027777781</v>
      </c>
      <c r="C640">
        <v>3382743</v>
      </c>
      <c r="D640" t="s">
        <v>23</v>
      </c>
      <c r="E640">
        <v>13</v>
      </c>
      <c r="F640">
        <v>1940.635</v>
      </c>
      <c r="G640" t="s">
        <v>35</v>
      </c>
      <c r="H640" t="s">
        <v>21</v>
      </c>
      <c r="I640" t="s">
        <v>21</v>
      </c>
      <c r="J640">
        <v>420</v>
      </c>
      <c r="K640">
        <v>18</v>
      </c>
      <c r="L640" t="s">
        <v>22</v>
      </c>
      <c r="M640">
        <v>6</v>
      </c>
      <c r="N640" s="1">
        <v>44273.561111111114</v>
      </c>
      <c r="O640" s="2">
        <v>3.472222222222222E-3</v>
      </c>
      <c r="P640">
        <v>1</v>
      </c>
      <c r="Q640">
        <v>1</v>
      </c>
      <c r="R640">
        <f>IF(H640="Old",IF(Q640&gt;3,1,0),IF(H640="New",IF(Q640&lt;4,1,0)))</f>
        <v>1</v>
      </c>
    </row>
    <row r="641" spans="1:18" x14ac:dyDescent="0.2">
      <c r="A641" t="s">
        <v>18</v>
      </c>
      <c r="B641" s="1">
        <v>44273.911805555559</v>
      </c>
      <c r="C641">
        <v>3383179</v>
      </c>
      <c r="D641" t="s">
        <v>23</v>
      </c>
      <c r="E641">
        <v>2</v>
      </c>
      <c r="F641">
        <v>2006.51</v>
      </c>
      <c r="G641" t="s">
        <v>35</v>
      </c>
      <c r="H641" t="s">
        <v>21</v>
      </c>
      <c r="I641" t="s">
        <v>21</v>
      </c>
      <c r="J641">
        <v>480</v>
      </c>
      <c r="K641">
        <v>21</v>
      </c>
      <c r="L641" t="s">
        <v>22</v>
      </c>
      <c r="M641">
        <v>12</v>
      </c>
      <c r="N641" s="1">
        <v>44273.913888888892</v>
      </c>
      <c r="O641" s="2">
        <v>4.1666666666666666E-3</v>
      </c>
      <c r="P641">
        <v>0</v>
      </c>
      <c r="Q641">
        <v>1</v>
      </c>
      <c r="R641">
        <f>IF(H641="Old",IF(Q641&gt;3,1,0),IF(H641="New",IF(Q641&lt;4,1,0)))</f>
        <v>1</v>
      </c>
    </row>
    <row r="642" spans="1:18" x14ac:dyDescent="0.2">
      <c r="A642" t="s">
        <v>18</v>
      </c>
      <c r="B642" s="1">
        <v>44273.666666666664</v>
      </c>
      <c r="C642">
        <v>3386199</v>
      </c>
      <c r="D642" t="s">
        <v>19</v>
      </c>
      <c r="E642">
        <v>5</v>
      </c>
      <c r="F642">
        <v>1633.97</v>
      </c>
      <c r="G642" t="s">
        <v>35</v>
      </c>
      <c r="H642" t="s">
        <v>21</v>
      </c>
      <c r="I642" t="s">
        <v>21</v>
      </c>
      <c r="J642">
        <v>240</v>
      </c>
      <c r="K642">
        <v>18</v>
      </c>
      <c r="L642" t="s">
        <v>22</v>
      </c>
      <c r="M642">
        <v>9</v>
      </c>
      <c r="N642" s="1">
        <v>44273.668749999997</v>
      </c>
      <c r="O642" s="2">
        <v>6.9444444444444441E-3</v>
      </c>
      <c r="P642">
        <v>1</v>
      </c>
      <c r="Q642">
        <v>1</v>
      </c>
      <c r="R642">
        <f>IF(H642="Old",IF(Q642&gt;3,1,0),IF(H642="New",IF(Q642&lt;4,1,0)))</f>
        <v>1</v>
      </c>
    </row>
    <row r="643" spans="1:18" x14ac:dyDescent="0.2">
      <c r="A643" t="s">
        <v>18</v>
      </c>
      <c r="B643" s="1">
        <v>44274.53125</v>
      </c>
      <c r="C643">
        <v>3389511</v>
      </c>
      <c r="D643" t="s">
        <v>26</v>
      </c>
      <c r="E643">
        <v>38</v>
      </c>
      <c r="F643">
        <v>6402.665</v>
      </c>
      <c r="G643" t="s">
        <v>35</v>
      </c>
      <c r="H643" t="s">
        <v>21</v>
      </c>
      <c r="I643" t="s">
        <v>21</v>
      </c>
      <c r="J643">
        <v>420</v>
      </c>
      <c r="K643">
        <v>20</v>
      </c>
      <c r="L643" t="s">
        <v>22</v>
      </c>
      <c r="M643">
        <v>0</v>
      </c>
      <c r="N643" s="1">
        <v>44274.53402777778</v>
      </c>
      <c r="O643" s="2">
        <v>0.55763888888888891</v>
      </c>
      <c r="P643">
        <v>0</v>
      </c>
      <c r="Q643">
        <v>1</v>
      </c>
      <c r="R643">
        <f>IF(H643="Old",IF(Q643&gt;3,1,0),IF(H643="New",IF(Q643&lt;4,1,0)))</f>
        <v>1</v>
      </c>
    </row>
    <row r="644" spans="1:18" x14ac:dyDescent="0.2">
      <c r="A644" t="s">
        <v>18</v>
      </c>
      <c r="B644" s="1">
        <v>44273.836111111108</v>
      </c>
      <c r="C644">
        <v>3389772</v>
      </c>
      <c r="D644" t="s">
        <v>23</v>
      </c>
      <c r="E644">
        <v>4</v>
      </c>
      <c r="F644">
        <v>2482.415</v>
      </c>
      <c r="G644" t="s">
        <v>35</v>
      </c>
      <c r="H644" t="s">
        <v>21</v>
      </c>
      <c r="I644" t="s">
        <v>21</v>
      </c>
      <c r="J644">
        <v>0</v>
      </c>
      <c r="K644">
        <v>18</v>
      </c>
      <c r="L644" t="s">
        <v>22</v>
      </c>
      <c r="M644">
        <v>9</v>
      </c>
      <c r="N644" s="1">
        <v>44273.838888888888</v>
      </c>
      <c r="O644" s="2">
        <v>4.1666666666666666E-3</v>
      </c>
      <c r="P644">
        <v>0</v>
      </c>
      <c r="Q644">
        <v>1</v>
      </c>
      <c r="R644">
        <f>IF(H644="Old",IF(Q644&gt;3,1,0),IF(H644="New",IF(Q644&lt;4,1,0)))</f>
        <v>1</v>
      </c>
    </row>
    <row r="645" spans="1:18" x14ac:dyDescent="0.2">
      <c r="A645" t="s">
        <v>18</v>
      </c>
      <c r="B645" s="1">
        <v>44274.529861111114</v>
      </c>
      <c r="C645">
        <v>3389813</v>
      </c>
      <c r="D645" t="s">
        <v>26</v>
      </c>
      <c r="E645">
        <v>7</v>
      </c>
      <c r="F645">
        <v>2167.5549999999998</v>
      </c>
      <c r="G645" t="s">
        <v>35</v>
      </c>
      <c r="H645" t="s">
        <v>21</v>
      </c>
      <c r="I645" t="s">
        <v>21</v>
      </c>
      <c r="J645">
        <v>390</v>
      </c>
      <c r="K645">
        <v>18</v>
      </c>
      <c r="L645" t="s">
        <v>22</v>
      </c>
      <c r="M645">
        <v>8</v>
      </c>
      <c r="N645" s="1">
        <v>44274.532638888886</v>
      </c>
      <c r="O645" s="2">
        <v>0.69652777777777775</v>
      </c>
      <c r="P645">
        <v>0</v>
      </c>
      <c r="Q645">
        <v>1</v>
      </c>
      <c r="R645">
        <f>IF(H645="Old",IF(Q645&gt;3,1,0),IF(H645="New",IF(Q645&lt;4,1,0)))</f>
        <v>1</v>
      </c>
    </row>
    <row r="646" spans="1:18" x14ac:dyDescent="0.2">
      <c r="A646" t="s">
        <v>18</v>
      </c>
      <c r="B646" s="1">
        <v>44273.839583333334</v>
      </c>
      <c r="C646">
        <v>3389851</v>
      </c>
      <c r="D646" t="s">
        <v>23</v>
      </c>
      <c r="E646">
        <v>34</v>
      </c>
      <c r="F646">
        <v>1179.085</v>
      </c>
      <c r="G646" t="s">
        <v>35</v>
      </c>
      <c r="H646" t="s">
        <v>21</v>
      </c>
      <c r="I646" t="s">
        <v>21</v>
      </c>
      <c r="J646">
        <v>450</v>
      </c>
      <c r="K646">
        <v>18</v>
      </c>
      <c r="L646" t="s">
        <v>22</v>
      </c>
      <c r="M646">
        <v>4</v>
      </c>
      <c r="N646" s="1">
        <v>44273.84097222222</v>
      </c>
      <c r="O646" s="2">
        <v>3.472222222222222E-3</v>
      </c>
      <c r="P646">
        <v>0</v>
      </c>
      <c r="Q646">
        <v>1</v>
      </c>
      <c r="R646">
        <f>IF(H646="Old",IF(Q646&gt;3,1,0),IF(H646="New",IF(Q646&lt;4,1,0)))</f>
        <v>1</v>
      </c>
    </row>
    <row r="647" spans="1:18" x14ac:dyDescent="0.2">
      <c r="A647" t="s">
        <v>18</v>
      </c>
      <c r="B647" s="1">
        <v>44274.635416666664</v>
      </c>
      <c r="C647">
        <v>3389882</v>
      </c>
      <c r="D647" t="s">
        <v>26</v>
      </c>
      <c r="E647">
        <v>26</v>
      </c>
      <c r="F647">
        <v>1508.2</v>
      </c>
      <c r="G647" t="s">
        <v>35</v>
      </c>
      <c r="H647" t="s">
        <v>21</v>
      </c>
      <c r="I647" t="s">
        <v>21</v>
      </c>
      <c r="J647">
        <v>360</v>
      </c>
      <c r="K647">
        <v>20</v>
      </c>
      <c r="L647" t="s">
        <v>24</v>
      </c>
      <c r="M647">
        <v>5</v>
      </c>
      <c r="N647" s="1">
        <v>44274.638194444444</v>
      </c>
      <c r="O647" s="2">
        <v>0.7993055555555556</v>
      </c>
      <c r="P647">
        <v>0</v>
      </c>
      <c r="Q647">
        <v>1</v>
      </c>
      <c r="R647">
        <f>IF(H647="Old",IF(Q647&gt;3,1,0),IF(H647="New",IF(Q647&lt;4,1,0)))</f>
        <v>1</v>
      </c>
    </row>
    <row r="648" spans="1:18" x14ac:dyDescent="0.2">
      <c r="A648" t="s">
        <v>18</v>
      </c>
      <c r="B648" s="1">
        <v>44273.852777777778</v>
      </c>
      <c r="C648">
        <v>3389959</v>
      </c>
      <c r="D648" t="s">
        <v>23</v>
      </c>
      <c r="E648">
        <v>4</v>
      </c>
      <c r="F648">
        <v>1490.72</v>
      </c>
      <c r="G648" t="s">
        <v>35</v>
      </c>
      <c r="H648" t="s">
        <v>21</v>
      </c>
      <c r="I648" t="s">
        <v>21</v>
      </c>
      <c r="J648">
        <v>660</v>
      </c>
      <c r="K648">
        <v>20</v>
      </c>
      <c r="L648" t="s">
        <v>22</v>
      </c>
      <c r="M648">
        <v>9</v>
      </c>
      <c r="N648" s="1">
        <v>44273.856944444444</v>
      </c>
      <c r="O648" s="2">
        <v>9.0277777777777787E-3</v>
      </c>
      <c r="P648">
        <v>0</v>
      </c>
      <c r="Q648">
        <v>1</v>
      </c>
      <c r="R648">
        <f>IF(H648="Old",IF(Q648&gt;3,1,0),IF(H648="New",IF(Q648&lt;4,1,0)))</f>
        <v>1</v>
      </c>
    </row>
    <row r="649" spans="1:18" x14ac:dyDescent="0.2">
      <c r="A649" t="s">
        <v>18</v>
      </c>
      <c r="B649" s="1">
        <v>44273.866666666669</v>
      </c>
      <c r="C649">
        <v>3390107</v>
      </c>
      <c r="D649" t="s">
        <v>23</v>
      </c>
      <c r="E649">
        <v>26</v>
      </c>
      <c r="F649">
        <v>1475.415</v>
      </c>
      <c r="G649" t="s">
        <v>35</v>
      </c>
      <c r="H649" t="s">
        <v>21</v>
      </c>
      <c r="I649" t="s">
        <v>21</v>
      </c>
      <c r="J649">
        <v>270</v>
      </c>
      <c r="K649">
        <v>20</v>
      </c>
      <c r="L649" t="s">
        <v>24</v>
      </c>
      <c r="M649">
        <v>8</v>
      </c>
      <c r="N649" s="1">
        <v>44273.868750000001</v>
      </c>
      <c r="O649" s="2">
        <v>4.8611111111111112E-3</v>
      </c>
      <c r="P649">
        <v>0</v>
      </c>
      <c r="Q649">
        <v>1</v>
      </c>
      <c r="R649">
        <f>IF(H649="Old",IF(Q649&gt;3,1,0),IF(H649="New",IF(Q649&lt;4,1,0)))</f>
        <v>1</v>
      </c>
    </row>
    <row r="650" spans="1:18" x14ac:dyDescent="0.2">
      <c r="A650" t="s">
        <v>18</v>
      </c>
      <c r="B650" s="1">
        <v>44273.872916666667</v>
      </c>
      <c r="C650">
        <v>3390141</v>
      </c>
      <c r="D650" t="s">
        <v>23</v>
      </c>
      <c r="E650">
        <v>37</v>
      </c>
      <c r="F650">
        <v>1546.54</v>
      </c>
      <c r="G650" t="s">
        <v>35</v>
      </c>
      <c r="H650" t="s">
        <v>21</v>
      </c>
      <c r="I650" t="s">
        <v>21</v>
      </c>
      <c r="J650">
        <v>480</v>
      </c>
      <c r="K650">
        <v>29</v>
      </c>
      <c r="L650" t="s">
        <v>22</v>
      </c>
      <c r="M650">
        <v>5</v>
      </c>
      <c r="N650" s="1">
        <v>44273.875</v>
      </c>
      <c r="O650" s="2">
        <v>4.1666666666666666E-3</v>
      </c>
      <c r="P650">
        <v>0</v>
      </c>
      <c r="Q650">
        <v>1</v>
      </c>
      <c r="R650">
        <f>IF(H650="Old",IF(Q650&gt;3,1,0),IF(H650="New",IF(Q650&lt;4,1,0)))</f>
        <v>1</v>
      </c>
    </row>
    <row r="651" spans="1:18" x14ac:dyDescent="0.2">
      <c r="A651" t="s">
        <v>18</v>
      </c>
      <c r="B651" s="1">
        <v>44273.875</v>
      </c>
      <c r="C651">
        <v>3390165</v>
      </c>
      <c r="D651" t="s">
        <v>19</v>
      </c>
      <c r="E651">
        <v>22</v>
      </c>
      <c r="F651">
        <v>1185.415</v>
      </c>
      <c r="G651" t="s">
        <v>35</v>
      </c>
      <c r="H651" t="s">
        <v>21</v>
      </c>
      <c r="I651" t="s">
        <v>21</v>
      </c>
      <c r="J651">
        <v>390</v>
      </c>
      <c r="K651">
        <v>18</v>
      </c>
      <c r="L651" t="s">
        <v>22</v>
      </c>
      <c r="M651">
        <v>7</v>
      </c>
      <c r="N651" s="1">
        <v>44273.87777777778</v>
      </c>
      <c r="O651" s="2">
        <v>4.1666666666666666E-3</v>
      </c>
      <c r="P651">
        <v>1</v>
      </c>
      <c r="Q651">
        <v>1</v>
      </c>
      <c r="R651">
        <f>IF(H651="Old",IF(Q651&gt;3,1,0),IF(H651="New",IF(Q651&lt;4,1,0)))</f>
        <v>1</v>
      </c>
    </row>
    <row r="652" spans="1:18" x14ac:dyDescent="0.2">
      <c r="A652" t="s">
        <v>18</v>
      </c>
      <c r="B652" s="1">
        <v>44273.918055555558</v>
      </c>
      <c r="C652">
        <v>3390537</v>
      </c>
      <c r="D652" t="s">
        <v>23</v>
      </c>
      <c r="E652">
        <v>28</v>
      </c>
      <c r="F652">
        <v>2382.1149999999998</v>
      </c>
      <c r="G652" t="s">
        <v>35</v>
      </c>
      <c r="H652" t="s">
        <v>21</v>
      </c>
      <c r="I652" t="s">
        <v>21</v>
      </c>
      <c r="J652">
        <v>420</v>
      </c>
      <c r="K652">
        <v>19</v>
      </c>
      <c r="L652" t="s">
        <v>24</v>
      </c>
      <c r="M652">
        <v>9</v>
      </c>
      <c r="N652" s="1">
        <v>44273.922222222223</v>
      </c>
      <c r="O652" s="2">
        <v>8.3333333333333332E-3</v>
      </c>
      <c r="P652">
        <v>0</v>
      </c>
      <c r="Q652">
        <v>1</v>
      </c>
      <c r="R652">
        <f>IF(H652="Old",IF(Q652&gt;3,1,0),IF(H652="New",IF(Q652&lt;4,1,0)))</f>
        <v>1</v>
      </c>
    </row>
    <row r="653" spans="1:18" x14ac:dyDescent="0.2">
      <c r="A653" t="s">
        <v>18</v>
      </c>
      <c r="B653" s="1">
        <v>44273.936805555553</v>
      </c>
      <c r="C653">
        <v>3390689</v>
      </c>
      <c r="D653" t="s">
        <v>23</v>
      </c>
      <c r="E653">
        <v>25</v>
      </c>
      <c r="F653">
        <v>1616.9649999999999</v>
      </c>
      <c r="G653" t="s">
        <v>35</v>
      </c>
      <c r="H653" t="s">
        <v>21</v>
      </c>
      <c r="I653" t="s">
        <v>21</v>
      </c>
      <c r="J653">
        <v>180</v>
      </c>
      <c r="K653">
        <v>19</v>
      </c>
      <c r="L653" t="s">
        <v>24</v>
      </c>
      <c r="M653">
        <v>12</v>
      </c>
      <c r="N653" s="1">
        <v>44273.939583333333</v>
      </c>
      <c r="O653" s="2">
        <v>5.5555555555555558E-3</v>
      </c>
      <c r="P653">
        <v>0</v>
      </c>
      <c r="Q653">
        <v>1</v>
      </c>
      <c r="R653">
        <f>IF(H653="Old",IF(Q653&gt;3,1,0),IF(H653="New",IF(Q653&lt;4,1,0)))</f>
        <v>1</v>
      </c>
    </row>
    <row r="654" spans="1:18" x14ac:dyDescent="0.2">
      <c r="A654" t="s">
        <v>18</v>
      </c>
      <c r="B654" s="1">
        <v>44274.429861111108</v>
      </c>
      <c r="C654">
        <v>3393641</v>
      </c>
      <c r="D654" t="s">
        <v>19</v>
      </c>
      <c r="E654">
        <v>30</v>
      </c>
      <c r="F654">
        <v>1930.2149999999999</v>
      </c>
      <c r="G654" t="s">
        <v>35</v>
      </c>
      <c r="H654" t="s">
        <v>21</v>
      </c>
      <c r="I654" t="s">
        <v>21</v>
      </c>
      <c r="J654">
        <v>360</v>
      </c>
      <c r="K654">
        <v>18</v>
      </c>
      <c r="L654" t="s">
        <v>24</v>
      </c>
      <c r="M654">
        <v>11</v>
      </c>
      <c r="N654" s="1">
        <v>44274.431944444441</v>
      </c>
      <c r="O654" s="2">
        <v>4.8611111111111112E-3</v>
      </c>
      <c r="P654">
        <v>0</v>
      </c>
      <c r="Q654">
        <v>1</v>
      </c>
      <c r="R654">
        <f>IF(H654="Old",IF(Q654&gt;3,1,0),IF(H654="New",IF(Q654&lt;4,1,0)))</f>
        <v>1</v>
      </c>
    </row>
    <row r="655" spans="1:18" x14ac:dyDescent="0.2">
      <c r="A655" t="s">
        <v>18</v>
      </c>
      <c r="B655" s="1">
        <v>44274.53125</v>
      </c>
      <c r="C655">
        <v>3395204</v>
      </c>
      <c r="D655" t="s">
        <v>23</v>
      </c>
      <c r="E655">
        <v>30</v>
      </c>
      <c r="F655">
        <v>690.75</v>
      </c>
      <c r="G655" t="s">
        <v>35</v>
      </c>
      <c r="H655" t="s">
        <v>21</v>
      </c>
      <c r="I655" t="s">
        <v>21</v>
      </c>
      <c r="J655">
        <v>360</v>
      </c>
      <c r="K655">
        <v>21</v>
      </c>
      <c r="L655" t="s">
        <v>24</v>
      </c>
      <c r="M655">
        <v>10</v>
      </c>
      <c r="N655" s="1">
        <v>44274.533333333333</v>
      </c>
      <c r="O655" s="2">
        <v>3.472222222222222E-3</v>
      </c>
      <c r="P655">
        <v>1</v>
      </c>
      <c r="Q655">
        <v>1</v>
      </c>
      <c r="R655">
        <f>IF(H655="Old",IF(Q655&gt;3,1,0),IF(H655="New",IF(Q655&lt;4,1,0)))</f>
        <v>1</v>
      </c>
    </row>
    <row r="656" spans="1:18" x14ac:dyDescent="0.2">
      <c r="A656" t="s">
        <v>18</v>
      </c>
      <c r="B656" s="1">
        <v>44274.54791666667</v>
      </c>
      <c r="C656">
        <v>3395398</v>
      </c>
      <c r="D656" t="s">
        <v>19</v>
      </c>
      <c r="E656">
        <v>32</v>
      </c>
      <c r="F656">
        <v>1096.3150000000001</v>
      </c>
      <c r="G656" t="s">
        <v>35</v>
      </c>
      <c r="H656" t="s">
        <v>21</v>
      </c>
      <c r="I656" t="s">
        <v>21</v>
      </c>
      <c r="J656">
        <v>0</v>
      </c>
      <c r="K656">
        <v>19</v>
      </c>
      <c r="L656" t="s">
        <v>22</v>
      </c>
      <c r="M656">
        <v>7</v>
      </c>
      <c r="N656" s="1">
        <v>44274.549305555556</v>
      </c>
      <c r="O656" s="2">
        <v>3.472222222222222E-3</v>
      </c>
      <c r="P656">
        <v>1</v>
      </c>
      <c r="Q656">
        <v>1</v>
      </c>
      <c r="R656">
        <f>IF(H656="Old",IF(Q656&gt;3,1,0),IF(H656="New",IF(Q656&lt;4,1,0)))</f>
        <v>1</v>
      </c>
    </row>
    <row r="657" spans="1:18" x14ac:dyDescent="0.2">
      <c r="A657" t="s">
        <v>18</v>
      </c>
      <c r="B657" s="1">
        <v>44267.32916666667</v>
      </c>
      <c r="C657">
        <v>3311474</v>
      </c>
      <c r="D657" t="s">
        <v>26</v>
      </c>
      <c r="E657">
        <v>4</v>
      </c>
      <c r="F657">
        <v>2880.125</v>
      </c>
      <c r="G657" t="s">
        <v>36</v>
      </c>
      <c r="H657" t="s">
        <v>32</v>
      </c>
      <c r="I657" t="s">
        <v>32</v>
      </c>
      <c r="J657">
        <v>420</v>
      </c>
      <c r="K657">
        <v>20</v>
      </c>
      <c r="L657" t="s">
        <v>22</v>
      </c>
      <c r="M657">
        <v>6</v>
      </c>
      <c r="N657" s="1">
        <v>44267.331944444442</v>
      </c>
      <c r="O657" s="2">
        <v>0.49583333333333335</v>
      </c>
      <c r="P657">
        <v>0</v>
      </c>
      <c r="Q657">
        <v>1</v>
      </c>
      <c r="R657">
        <f>IF(H657="Old",IF(Q657&gt;3,1,0),IF(H657="New",IF(Q657&lt;4,1,0)))</f>
        <v>0</v>
      </c>
    </row>
    <row r="658" spans="1:18" x14ac:dyDescent="0.2">
      <c r="A658" t="s">
        <v>18</v>
      </c>
      <c r="B658" s="1">
        <v>44268.895833333336</v>
      </c>
      <c r="C658">
        <v>3332579</v>
      </c>
      <c r="D658" t="s">
        <v>23</v>
      </c>
      <c r="E658">
        <v>36</v>
      </c>
      <c r="F658">
        <v>1444.2149999999999</v>
      </c>
      <c r="G658" t="s">
        <v>36</v>
      </c>
      <c r="H658" t="s">
        <v>32</v>
      </c>
      <c r="I658" t="s">
        <v>32</v>
      </c>
      <c r="J658">
        <v>480</v>
      </c>
      <c r="K658">
        <v>19</v>
      </c>
      <c r="L658" t="s">
        <v>22</v>
      </c>
      <c r="M658">
        <v>7</v>
      </c>
      <c r="N658" s="1">
        <v>44268.897916666669</v>
      </c>
      <c r="O658" s="2">
        <v>4.1666666666666666E-3</v>
      </c>
      <c r="P658">
        <v>0</v>
      </c>
      <c r="Q658">
        <v>1</v>
      </c>
      <c r="R658">
        <f>IF(H658="Old",IF(Q658&gt;3,1,0),IF(H658="New",IF(Q658&lt;4,1,0)))</f>
        <v>0</v>
      </c>
    </row>
    <row r="659" spans="1:18" x14ac:dyDescent="0.2">
      <c r="A659" t="s">
        <v>18</v>
      </c>
      <c r="B659" s="1">
        <v>44270.462500000001</v>
      </c>
      <c r="C659">
        <v>3341294</v>
      </c>
      <c r="D659" t="s">
        <v>19</v>
      </c>
      <c r="E659">
        <v>33</v>
      </c>
      <c r="F659">
        <v>1481.7650000000001</v>
      </c>
      <c r="G659" t="s">
        <v>36</v>
      </c>
      <c r="H659" t="s">
        <v>32</v>
      </c>
      <c r="I659" t="s">
        <v>32</v>
      </c>
      <c r="J659">
        <v>420</v>
      </c>
      <c r="K659">
        <v>21</v>
      </c>
      <c r="L659" t="s">
        <v>22</v>
      </c>
      <c r="M659">
        <v>9</v>
      </c>
      <c r="N659" s="1">
        <v>44270.464583333334</v>
      </c>
      <c r="O659" s="2">
        <v>4.1666666666666666E-3</v>
      </c>
      <c r="P659">
        <v>0</v>
      </c>
      <c r="Q659">
        <v>1</v>
      </c>
      <c r="R659">
        <f>IF(H659="Old",IF(Q659&gt;3,1,0),IF(H659="New",IF(Q659&lt;4,1,0)))</f>
        <v>0</v>
      </c>
    </row>
    <row r="660" spans="1:18" x14ac:dyDescent="0.2">
      <c r="A660" t="s">
        <v>18</v>
      </c>
      <c r="B660" s="1">
        <v>44271.445833333331</v>
      </c>
      <c r="C660">
        <v>3341456</v>
      </c>
      <c r="D660" t="s">
        <v>26</v>
      </c>
      <c r="E660">
        <v>7</v>
      </c>
      <c r="F660">
        <v>4128.97</v>
      </c>
      <c r="G660" t="s">
        <v>36</v>
      </c>
      <c r="H660" t="s">
        <v>32</v>
      </c>
      <c r="I660" t="s">
        <v>32</v>
      </c>
      <c r="J660">
        <v>480</v>
      </c>
      <c r="K660">
        <v>24</v>
      </c>
      <c r="L660" t="s">
        <v>24</v>
      </c>
      <c r="M660">
        <v>5</v>
      </c>
      <c r="N660" s="1">
        <v>44271.448611111111</v>
      </c>
      <c r="O660" s="2">
        <v>0.97777777777777775</v>
      </c>
      <c r="P660">
        <v>1</v>
      </c>
      <c r="Q660">
        <v>1</v>
      </c>
      <c r="R660">
        <f>IF(H660="Old",IF(Q660&gt;3,1,0),IF(H660="New",IF(Q660&lt;4,1,0)))</f>
        <v>0</v>
      </c>
    </row>
    <row r="661" spans="1:18" x14ac:dyDescent="0.2">
      <c r="A661" t="s">
        <v>18</v>
      </c>
      <c r="B661" s="1">
        <v>44270.836805555555</v>
      </c>
      <c r="C661">
        <v>3348170</v>
      </c>
      <c r="D661" t="s">
        <v>23</v>
      </c>
      <c r="E661">
        <v>1</v>
      </c>
      <c r="F661">
        <v>4525.6049999999996</v>
      </c>
      <c r="G661" t="s">
        <v>36</v>
      </c>
      <c r="H661" t="s">
        <v>32</v>
      </c>
      <c r="I661" t="s">
        <v>32</v>
      </c>
      <c r="J661">
        <v>360</v>
      </c>
      <c r="K661">
        <v>22</v>
      </c>
      <c r="L661" t="s">
        <v>22</v>
      </c>
      <c r="M661">
        <v>3</v>
      </c>
      <c r="N661" s="1">
        <v>44270.839583333334</v>
      </c>
      <c r="O661" s="2">
        <v>4.8611111111111112E-3</v>
      </c>
      <c r="P661">
        <v>0</v>
      </c>
      <c r="Q661">
        <v>1</v>
      </c>
      <c r="R661">
        <f>IF(H661="Old",IF(Q661&gt;3,1,0),IF(H661="New",IF(Q661&lt;4,1,0)))</f>
        <v>0</v>
      </c>
    </row>
    <row r="662" spans="1:18" x14ac:dyDescent="0.2">
      <c r="A662" t="s">
        <v>18</v>
      </c>
      <c r="B662" s="1">
        <v>44271.941666666666</v>
      </c>
      <c r="C662">
        <v>3352178</v>
      </c>
      <c r="D662" t="s">
        <v>25</v>
      </c>
      <c r="E662">
        <v>42</v>
      </c>
      <c r="F662">
        <v>1895.79</v>
      </c>
      <c r="G662" t="s">
        <v>36</v>
      </c>
      <c r="H662" t="s">
        <v>32</v>
      </c>
      <c r="I662" t="s">
        <v>32</v>
      </c>
      <c r="J662">
        <v>480</v>
      </c>
      <c r="K662">
        <v>21</v>
      </c>
      <c r="L662" t="s">
        <v>22</v>
      </c>
      <c r="M662">
        <v>9</v>
      </c>
      <c r="N662" s="1">
        <v>44271.942361111112</v>
      </c>
      <c r="O662" s="2">
        <v>0.48958333333333331</v>
      </c>
      <c r="P662">
        <v>0</v>
      </c>
      <c r="Q662">
        <v>1</v>
      </c>
      <c r="R662">
        <f>IF(H662="Old",IF(Q662&gt;3,1,0),IF(H662="New",IF(Q662&lt;4,1,0)))</f>
        <v>0</v>
      </c>
    </row>
    <row r="663" spans="1:18" x14ac:dyDescent="0.2">
      <c r="A663" t="s">
        <v>18</v>
      </c>
      <c r="B663" s="1">
        <v>44271.936111111114</v>
      </c>
      <c r="C663">
        <v>3360314</v>
      </c>
      <c r="D663" t="s">
        <v>23</v>
      </c>
      <c r="E663">
        <v>5</v>
      </c>
      <c r="F663">
        <v>1152.3399999999999</v>
      </c>
      <c r="G663" t="s">
        <v>36</v>
      </c>
      <c r="H663" t="s">
        <v>32</v>
      </c>
      <c r="I663" t="s">
        <v>32</v>
      </c>
      <c r="J663">
        <v>480</v>
      </c>
      <c r="K663">
        <v>20</v>
      </c>
      <c r="L663" t="s">
        <v>22</v>
      </c>
      <c r="M663">
        <v>9</v>
      </c>
      <c r="N663" s="1">
        <v>44271.938194444447</v>
      </c>
      <c r="O663" s="2">
        <v>4.1666666666666666E-3</v>
      </c>
      <c r="P663">
        <v>0</v>
      </c>
      <c r="Q663">
        <v>1</v>
      </c>
      <c r="R663">
        <f>IF(H663="Old",IF(Q663&gt;3,1,0),IF(H663="New",IF(Q663&lt;4,1,0)))</f>
        <v>0</v>
      </c>
    </row>
    <row r="664" spans="1:18" x14ac:dyDescent="0.2">
      <c r="A664" t="s">
        <v>18</v>
      </c>
      <c r="B664" s="1">
        <v>44272.868750000001</v>
      </c>
      <c r="C664">
        <v>3363235</v>
      </c>
      <c r="D664" t="s">
        <v>25</v>
      </c>
      <c r="E664">
        <v>16</v>
      </c>
      <c r="F664">
        <v>1697.95</v>
      </c>
      <c r="G664" t="s">
        <v>36</v>
      </c>
      <c r="H664" t="s">
        <v>32</v>
      </c>
      <c r="I664" t="s">
        <v>32</v>
      </c>
      <c r="J664">
        <v>540</v>
      </c>
      <c r="K664">
        <v>20</v>
      </c>
      <c r="L664" t="s">
        <v>22</v>
      </c>
      <c r="M664">
        <v>1</v>
      </c>
      <c r="N664" s="1">
        <v>44272.87222222222</v>
      </c>
      <c r="O664" s="2">
        <v>0.50555555555555554</v>
      </c>
      <c r="P664">
        <v>0</v>
      </c>
      <c r="Q664">
        <v>1</v>
      </c>
      <c r="R664">
        <f>IF(H664="Old",IF(Q664&gt;3,1,0),IF(H664="New",IF(Q664&lt;4,1,0)))</f>
        <v>0</v>
      </c>
    </row>
    <row r="665" spans="1:18" x14ac:dyDescent="0.2">
      <c r="A665" t="s">
        <v>18</v>
      </c>
      <c r="B665" s="1">
        <v>44273.890972222223</v>
      </c>
      <c r="C665">
        <v>3371877</v>
      </c>
      <c r="D665" t="s">
        <v>25</v>
      </c>
      <c r="E665">
        <v>47</v>
      </c>
      <c r="F665">
        <v>2530.9</v>
      </c>
      <c r="G665" t="s">
        <v>36</v>
      </c>
      <c r="H665" t="s">
        <v>32</v>
      </c>
      <c r="I665" t="s">
        <v>32</v>
      </c>
      <c r="J665">
        <v>480</v>
      </c>
      <c r="K665">
        <v>19</v>
      </c>
      <c r="L665" t="s">
        <v>24</v>
      </c>
      <c r="M665">
        <v>13</v>
      </c>
      <c r="N665" s="1">
        <v>44273.893055555556</v>
      </c>
      <c r="O665" s="3">
        <v>1.2520833333333334</v>
      </c>
      <c r="P665">
        <v>1</v>
      </c>
      <c r="Q665">
        <v>1</v>
      </c>
      <c r="R665">
        <f>IF(H665="Old",IF(Q665&gt;3,1,0),IF(H665="New",IF(Q665&lt;4,1,0)))</f>
        <v>0</v>
      </c>
    </row>
    <row r="666" spans="1:18" x14ac:dyDescent="0.2">
      <c r="A666" t="s">
        <v>18</v>
      </c>
      <c r="B666" s="1">
        <v>44273.953472222223</v>
      </c>
      <c r="C666">
        <v>3372451</v>
      </c>
      <c r="D666" t="s">
        <v>25</v>
      </c>
      <c r="E666">
        <v>12</v>
      </c>
      <c r="F666">
        <v>1800.6</v>
      </c>
      <c r="G666" t="s">
        <v>36</v>
      </c>
      <c r="H666" t="s">
        <v>32</v>
      </c>
      <c r="I666" t="s">
        <v>32</v>
      </c>
      <c r="J666">
        <v>432</v>
      </c>
      <c r="K666">
        <v>18</v>
      </c>
      <c r="L666" t="s">
        <v>24</v>
      </c>
      <c r="M666">
        <v>6</v>
      </c>
      <c r="N666" s="1">
        <v>44273.955555555556</v>
      </c>
      <c r="O666" s="2">
        <v>0.5395833333333333</v>
      </c>
      <c r="P666">
        <v>0</v>
      </c>
      <c r="Q666">
        <v>1</v>
      </c>
      <c r="R666">
        <f>IF(H666="Old",IF(Q666&gt;3,1,0),IF(H666="New",IF(Q666&lt;4,1,0)))</f>
        <v>0</v>
      </c>
    </row>
    <row r="667" spans="1:18" x14ac:dyDescent="0.2">
      <c r="A667" t="s">
        <v>18</v>
      </c>
      <c r="B667" s="1">
        <v>44272.780555555553</v>
      </c>
      <c r="C667">
        <v>3374498</v>
      </c>
      <c r="D667" t="s">
        <v>19</v>
      </c>
      <c r="E667">
        <v>40</v>
      </c>
      <c r="F667">
        <v>1868.72</v>
      </c>
      <c r="G667" t="s">
        <v>36</v>
      </c>
      <c r="H667" t="s">
        <v>32</v>
      </c>
      <c r="I667" t="s">
        <v>32</v>
      </c>
      <c r="J667">
        <v>240</v>
      </c>
      <c r="K667">
        <v>20</v>
      </c>
      <c r="L667" t="s">
        <v>22</v>
      </c>
      <c r="M667">
        <v>17</v>
      </c>
      <c r="N667" s="1">
        <v>44272.781944444447</v>
      </c>
      <c r="O667" s="2">
        <v>4.1666666666666666E-3</v>
      </c>
      <c r="P667">
        <v>1</v>
      </c>
      <c r="Q667">
        <v>1</v>
      </c>
      <c r="R667">
        <f>IF(H667="Old",IF(Q667&gt;3,1,0),IF(H667="New",IF(Q667&lt;4,1,0)))</f>
        <v>0</v>
      </c>
    </row>
    <row r="668" spans="1:18" x14ac:dyDescent="0.2">
      <c r="A668" t="s">
        <v>18</v>
      </c>
      <c r="B668" s="1">
        <v>44272.84652777778</v>
      </c>
      <c r="C668">
        <v>3375333</v>
      </c>
      <c r="D668" t="s">
        <v>23</v>
      </c>
      <c r="E668">
        <v>35</v>
      </c>
      <c r="F668">
        <v>877.68499999999995</v>
      </c>
      <c r="G668" t="s">
        <v>36</v>
      </c>
      <c r="H668" t="s">
        <v>32</v>
      </c>
      <c r="I668" t="s">
        <v>32</v>
      </c>
      <c r="J668">
        <v>510</v>
      </c>
      <c r="K668">
        <v>21</v>
      </c>
      <c r="L668" t="s">
        <v>22</v>
      </c>
      <c r="M668">
        <v>8</v>
      </c>
      <c r="N668" s="1">
        <v>44272.847916666666</v>
      </c>
      <c r="O668" s="2">
        <v>4.8611111111111112E-3</v>
      </c>
      <c r="P668">
        <v>0</v>
      </c>
      <c r="Q668">
        <v>1</v>
      </c>
      <c r="R668">
        <f>IF(H668="Old",IF(Q668&gt;3,1,0),IF(H668="New",IF(Q668&lt;4,1,0)))</f>
        <v>0</v>
      </c>
    </row>
    <row r="669" spans="1:18" x14ac:dyDescent="0.2">
      <c r="A669" t="s">
        <v>18</v>
      </c>
      <c r="B669" s="1">
        <v>44266.984722222223</v>
      </c>
      <c r="C669">
        <v>3312685</v>
      </c>
      <c r="D669" t="s">
        <v>23</v>
      </c>
      <c r="E669">
        <v>23</v>
      </c>
      <c r="F669">
        <v>2785.3449999999998</v>
      </c>
      <c r="G669" t="s">
        <v>37</v>
      </c>
      <c r="H669" t="s">
        <v>21</v>
      </c>
      <c r="I669" t="s">
        <v>21</v>
      </c>
      <c r="J669">
        <v>540</v>
      </c>
      <c r="K669">
        <v>19</v>
      </c>
      <c r="L669" t="s">
        <v>22</v>
      </c>
      <c r="M669">
        <v>10</v>
      </c>
      <c r="N669" s="1">
        <v>44266.986111111109</v>
      </c>
      <c r="O669" s="2">
        <v>4.1666666666666666E-3</v>
      </c>
      <c r="P669">
        <v>1</v>
      </c>
      <c r="Q669">
        <v>1</v>
      </c>
      <c r="R669">
        <f>IF(H669="Old",IF(Q669&gt;3,1,0),IF(H669="New",IF(Q669&lt;4,1,0)))</f>
        <v>1</v>
      </c>
    </row>
    <row r="670" spans="1:18" x14ac:dyDescent="0.2">
      <c r="A670" t="s">
        <v>18</v>
      </c>
      <c r="B670" s="1">
        <v>44266.952777777777</v>
      </c>
      <c r="C670">
        <v>3312744</v>
      </c>
      <c r="D670" t="s">
        <v>23</v>
      </c>
      <c r="E670">
        <v>50</v>
      </c>
      <c r="F670">
        <v>1545.075</v>
      </c>
      <c r="G670" t="s">
        <v>37</v>
      </c>
      <c r="H670" t="s">
        <v>21</v>
      </c>
      <c r="I670" t="s">
        <v>21</v>
      </c>
      <c r="J670">
        <v>540</v>
      </c>
      <c r="K670">
        <v>29</v>
      </c>
      <c r="L670" t="s">
        <v>24</v>
      </c>
      <c r="M670">
        <v>5</v>
      </c>
      <c r="N670" s="1">
        <v>44266.95416666667</v>
      </c>
      <c r="O670" s="2">
        <v>3.472222222222222E-3</v>
      </c>
      <c r="P670">
        <v>0</v>
      </c>
      <c r="Q670">
        <v>1</v>
      </c>
      <c r="R670">
        <f>IF(H670="Old",IF(Q670&gt;3,1,0),IF(H670="New",IF(Q670&lt;4,1,0)))</f>
        <v>1</v>
      </c>
    </row>
    <row r="671" spans="1:18" x14ac:dyDescent="0.2">
      <c r="A671" t="s">
        <v>18</v>
      </c>
      <c r="B671" s="1">
        <v>44267.432638888888</v>
      </c>
      <c r="C671">
        <v>3315541</v>
      </c>
      <c r="D671" t="s">
        <v>19</v>
      </c>
      <c r="E671">
        <v>32</v>
      </c>
      <c r="F671">
        <v>802.82</v>
      </c>
      <c r="G671" t="s">
        <v>37</v>
      </c>
      <c r="H671" t="s">
        <v>21</v>
      </c>
      <c r="I671" t="s">
        <v>21</v>
      </c>
      <c r="J671">
        <v>420</v>
      </c>
      <c r="K671">
        <v>20</v>
      </c>
      <c r="L671" t="s">
        <v>22</v>
      </c>
      <c r="M671">
        <v>14</v>
      </c>
      <c r="N671" s="1">
        <v>44267.43472222222</v>
      </c>
      <c r="O671" s="2">
        <v>4.1666666666666666E-3</v>
      </c>
      <c r="P671">
        <v>0</v>
      </c>
      <c r="Q671">
        <v>1</v>
      </c>
      <c r="R671">
        <f>IF(H671="Old",IF(Q671&gt;3,1,0),IF(H671="New",IF(Q671&lt;4,1,0)))</f>
        <v>1</v>
      </c>
    </row>
    <row r="672" spans="1:18" x14ac:dyDescent="0.2">
      <c r="A672" t="s">
        <v>18</v>
      </c>
      <c r="B672" s="1">
        <v>44269.365972222222</v>
      </c>
      <c r="C672">
        <v>3332479</v>
      </c>
      <c r="D672" t="s">
        <v>26</v>
      </c>
      <c r="E672">
        <v>19</v>
      </c>
      <c r="F672">
        <v>1767.675</v>
      </c>
      <c r="G672" t="s">
        <v>37</v>
      </c>
      <c r="H672" t="s">
        <v>21</v>
      </c>
      <c r="I672" t="s">
        <v>21</v>
      </c>
      <c r="J672">
        <v>420</v>
      </c>
      <c r="K672">
        <v>19</v>
      </c>
      <c r="L672" t="s">
        <v>22</v>
      </c>
      <c r="M672">
        <v>2</v>
      </c>
      <c r="N672" s="1">
        <v>44269.368055555555</v>
      </c>
      <c r="O672" s="2">
        <v>0.49861111111111112</v>
      </c>
      <c r="P672">
        <v>0</v>
      </c>
      <c r="Q672">
        <v>1</v>
      </c>
      <c r="R672">
        <f>IF(H672="Old",IF(Q672&gt;3,1,0),IF(H672="New",IF(Q672&lt;4,1,0)))</f>
        <v>1</v>
      </c>
    </row>
    <row r="673" spans="1:18" x14ac:dyDescent="0.2">
      <c r="A673" t="s">
        <v>18</v>
      </c>
      <c r="B673" s="1">
        <v>44268.895833333336</v>
      </c>
      <c r="C673">
        <v>3332579</v>
      </c>
      <c r="D673" t="s">
        <v>23</v>
      </c>
      <c r="E673">
        <v>20</v>
      </c>
      <c r="F673">
        <v>1802.74</v>
      </c>
      <c r="G673" t="s">
        <v>37</v>
      </c>
      <c r="H673" t="s">
        <v>21</v>
      </c>
      <c r="I673" t="s">
        <v>21</v>
      </c>
      <c r="J673">
        <v>480</v>
      </c>
      <c r="K673">
        <v>19</v>
      </c>
      <c r="L673" t="s">
        <v>22</v>
      </c>
      <c r="M673">
        <v>7</v>
      </c>
      <c r="N673" s="1">
        <v>44268.897916666669</v>
      </c>
      <c r="O673" s="2">
        <v>4.1666666666666666E-3</v>
      </c>
      <c r="P673">
        <v>0</v>
      </c>
      <c r="Q673">
        <v>1</v>
      </c>
      <c r="R673">
        <f>IF(H673="Old",IF(Q673&gt;3,1,0),IF(H673="New",IF(Q673&lt;4,1,0)))</f>
        <v>1</v>
      </c>
    </row>
    <row r="674" spans="1:18" x14ac:dyDescent="0.2">
      <c r="A674" t="s">
        <v>18</v>
      </c>
      <c r="B674" s="1">
        <v>44269.842361111114</v>
      </c>
      <c r="C674">
        <v>3337495</v>
      </c>
      <c r="D674" t="s">
        <v>23</v>
      </c>
      <c r="E674">
        <v>27</v>
      </c>
      <c r="F674">
        <v>1030.345</v>
      </c>
      <c r="G674" t="s">
        <v>37</v>
      </c>
      <c r="H674" t="s">
        <v>21</v>
      </c>
      <c r="I674" t="s">
        <v>21</v>
      </c>
      <c r="J674">
        <v>540</v>
      </c>
      <c r="K674">
        <v>19</v>
      </c>
      <c r="L674" t="s">
        <v>22</v>
      </c>
      <c r="M674">
        <v>6</v>
      </c>
      <c r="N674" s="1">
        <v>44269.844444444447</v>
      </c>
      <c r="O674" s="2">
        <v>4.8611111111111112E-3</v>
      </c>
      <c r="P674">
        <v>0</v>
      </c>
      <c r="Q674">
        <v>1</v>
      </c>
      <c r="R674">
        <f>IF(H674="Old",IF(Q674&gt;3,1,0),IF(H674="New",IF(Q674&lt;4,1,0)))</f>
        <v>1</v>
      </c>
    </row>
    <row r="675" spans="1:18" x14ac:dyDescent="0.2">
      <c r="A675" t="s">
        <v>18</v>
      </c>
      <c r="B675" s="1">
        <v>44269.921527777777</v>
      </c>
      <c r="C675">
        <v>3338166</v>
      </c>
      <c r="D675" t="s">
        <v>23</v>
      </c>
      <c r="E675">
        <v>6</v>
      </c>
      <c r="F675">
        <v>1750.18</v>
      </c>
      <c r="G675" t="s">
        <v>37</v>
      </c>
      <c r="H675" t="s">
        <v>21</v>
      </c>
      <c r="I675" t="s">
        <v>21</v>
      </c>
      <c r="J675">
        <v>540</v>
      </c>
      <c r="K675">
        <v>19</v>
      </c>
      <c r="L675" t="s">
        <v>22</v>
      </c>
      <c r="M675">
        <v>11</v>
      </c>
      <c r="N675" s="1">
        <v>44269.924305555556</v>
      </c>
      <c r="O675" s="2">
        <v>4.8611111111111112E-3</v>
      </c>
      <c r="P675">
        <v>0</v>
      </c>
      <c r="Q675">
        <v>1</v>
      </c>
      <c r="R675">
        <f>IF(H675="Old",IF(Q675&gt;3,1,0),IF(H675="New",IF(Q675&lt;4,1,0)))</f>
        <v>1</v>
      </c>
    </row>
    <row r="676" spans="1:18" x14ac:dyDescent="0.2">
      <c r="A676" t="s">
        <v>18</v>
      </c>
      <c r="B676" s="1">
        <v>44270.427777777775</v>
      </c>
      <c r="C676">
        <v>3340777</v>
      </c>
      <c r="D676" t="s">
        <v>19</v>
      </c>
      <c r="E676">
        <v>16</v>
      </c>
      <c r="F676">
        <v>1415.43</v>
      </c>
      <c r="G676" t="s">
        <v>37</v>
      </c>
      <c r="H676" t="s">
        <v>21</v>
      </c>
      <c r="I676" t="s">
        <v>21</v>
      </c>
      <c r="J676">
        <v>390</v>
      </c>
      <c r="K676">
        <v>19</v>
      </c>
      <c r="L676" t="s">
        <v>22</v>
      </c>
      <c r="M676">
        <v>3</v>
      </c>
      <c r="N676" s="1">
        <v>44270.430555555555</v>
      </c>
      <c r="O676" s="2">
        <v>4.8611111111111112E-3</v>
      </c>
      <c r="P676">
        <v>0</v>
      </c>
      <c r="Q676">
        <v>1</v>
      </c>
      <c r="R676">
        <f>IF(H676="Old",IF(Q676&gt;3,1,0),IF(H676="New",IF(Q676&lt;4,1,0)))</f>
        <v>1</v>
      </c>
    </row>
    <row r="677" spans="1:18" x14ac:dyDescent="0.2">
      <c r="A677" t="s">
        <v>18</v>
      </c>
      <c r="B677" s="1">
        <v>44270.438194444447</v>
      </c>
      <c r="C677">
        <v>3340915</v>
      </c>
      <c r="D677" t="s">
        <v>19</v>
      </c>
      <c r="E677">
        <v>47</v>
      </c>
      <c r="F677">
        <v>3014.8</v>
      </c>
      <c r="G677" t="s">
        <v>37</v>
      </c>
      <c r="H677" t="s">
        <v>21</v>
      </c>
      <c r="I677" t="s">
        <v>21</v>
      </c>
      <c r="J677">
        <v>420</v>
      </c>
      <c r="K677">
        <v>19</v>
      </c>
      <c r="L677" t="s">
        <v>24</v>
      </c>
      <c r="M677">
        <v>7</v>
      </c>
      <c r="N677" s="1">
        <v>44270.440972222219</v>
      </c>
      <c r="O677" s="2">
        <v>6.2499999999999995E-3</v>
      </c>
      <c r="P677">
        <v>0</v>
      </c>
      <c r="Q677">
        <v>1</v>
      </c>
      <c r="R677">
        <f>IF(H677="Old",IF(Q677&gt;3,1,0),IF(H677="New",IF(Q677&lt;4,1,0)))</f>
        <v>1</v>
      </c>
    </row>
    <row r="678" spans="1:18" x14ac:dyDescent="0.2">
      <c r="A678" t="s">
        <v>18</v>
      </c>
      <c r="B678" s="1">
        <v>44270.462500000001</v>
      </c>
      <c r="C678">
        <v>3341294</v>
      </c>
      <c r="D678" t="s">
        <v>19</v>
      </c>
      <c r="E678">
        <v>23</v>
      </c>
      <c r="F678">
        <v>1312.2950000000001</v>
      </c>
      <c r="G678" t="s">
        <v>37</v>
      </c>
      <c r="H678" t="s">
        <v>21</v>
      </c>
      <c r="I678" t="s">
        <v>21</v>
      </c>
      <c r="J678">
        <v>420</v>
      </c>
      <c r="K678">
        <v>21</v>
      </c>
      <c r="L678" t="s">
        <v>22</v>
      </c>
      <c r="M678">
        <v>9</v>
      </c>
      <c r="N678" s="1">
        <v>44270.464583333334</v>
      </c>
      <c r="O678" s="2">
        <v>4.1666666666666666E-3</v>
      </c>
      <c r="P678">
        <v>0</v>
      </c>
      <c r="Q678">
        <v>1</v>
      </c>
      <c r="R678">
        <f>IF(H678="Old",IF(Q678&gt;3,1,0),IF(H678="New",IF(Q678&lt;4,1,0)))</f>
        <v>1</v>
      </c>
    </row>
    <row r="679" spans="1:18" x14ac:dyDescent="0.2">
      <c r="A679" t="s">
        <v>18</v>
      </c>
      <c r="B679" s="1">
        <v>44271.445833333331</v>
      </c>
      <c r="C679">
        <v>3341456</v>
      </c>
      <c r="D679" t="s">
        <v>26</v>
      </c>
      <c r="E679">
        <v>10</v>
      </c>
      <c r="F679">
        <v>2599.25</v>
      </c>
      <c r="G679" t="s">
        <v>37</v>
      </c>
      <c r="H679" t="s">
        <v>21</v>
      </c>
      <c r="I679" t="s">
        <v>21</v>
      </c>
      <c r="J679">
        <v>480</v>
      </c>
      <c r="K679">
        <v>24</v>
      </c>
      <c r="L679" t="s">
        <v>24</v>
      </c>
      <c r="M679">
        <v>5</v>
      </c>
      <c r="N679" s="1">
        <v>44271.448611111111</v>
      </c>
      <c r="O679" s="2">
        <v>0.97777777777777775</v>
      </c>
      <c r="P679">
        <v>1</v>
      </c>
      <c r="Q679">
        <v>1</v>
      </c>
      <c r="R679">
        <f>IF(H679="Old",IF(Q679&gt;3,1,0),IF(H679="New",IF(Q679&lt;4,1,0)))</f>
        <v>1</v>
      </c>
    </row>
    <row r="680" spans="1:18" x14ac:dyDescent="0.2">
      <c r="A680" t="s">
        <v>18</v>
      </c>
      <c r="B680" s="1">
        <v>44270.854861111111</v>
      </c>
      <c r="C680">
        <v>3348575</v>
      </c>
      <c r="D680" t="s">
        <v>23</v>
      </c>
      <c r="E680">
        <v>12</v>
      </c>
      <c r="F680">
        <v>1527.68</v>
      </c>
      <c r="G680" t="s">
        <v>37</v>
      </c>
      <c r="H680" t="s">
        <v>21</v>
      </c>
      <c r="I680" t="s">
        <v>21</v>
      </c>
      <c r="J680">
        <v>498</v>
      </c>
      <c r="K680">
        <v>20</v>
      </c>
      <c r="L680" t="s">
        <v>22</v>
      </c>
      <c r="M680">
        <v>15</v>
      </c>
      <c r="N680" s="1">
        <v>44270.857638888891</v>
      </c>
      <c r="O680" s="2">
        <v>4.8611111111111112E-3</v>
      </c>
      <c r="P680">
        <v>0</v>
      </c>
      <c r="Q680">
        <v>1</v>
      </c>
      <c r="R680">
        <f>IF(H680="Old",IF(Q680&gt;3,1,0),IF(H680="New",IF(Q680&lt;4,1,0)))</f>
        <v>1</v>
      </c>
    </row>
    <row r="681" spans="1:18" x14ac:dyDescent="0.2">
      <c r="A681" t="s">
        <v>18</v>
      </c>
      <c r="B681" s="1">
        <v>44270.870833333334</v>
      </c>
      <c r="C681">
        <v>3348725</v>
      </c>
      <c r="D681" t="s">
        <v>23</v>
      </c>
      <c r="E681">
        <v>8</v>
      </c>
      <c r="F681">
        <v>1930.2149999999999</v>
      </c>
      <c r="G681" t="s">
        <v>37</v>
      </c>
      <c r="H681" t="s">
        <v>21</v>
      </c>
      <c r="I681" t="s">
        <v>21</v>
      </c>
      <c r="J681">
        <v>495</v>
      </c>
      <c r="K681">
        <v>20</v>
      </c>
      <c r="L681" t="s">
        <v>24</v>
      </c>
      <c r="M681">
        <v>10</v>
      </c>
      <c r="N681" s="1">
        <v>44270.875</v>
      </c>
      <c r="O681" s="2">
        <v>7.6388888888888886E-3</v>
      </c>
      <c r="P681">
        <v>0</v>
      </c>
      <c r="Q681">
        <v>1</v>
      </c>
      <c r="R681">
        <f>IF(H681="Old",IF(Q681&gt;3,1,0),IF(H681="New",IF(Q681&lt;4,1,0)))</f>
        <v>1</v>
      </c>
    </row>
    <row r="682" spans="1:18" x14ac:dyDescent="0.2">
      <c r="A682" t="s">
        <v>18</v>
      </c>
      <c r="B682" s="1">
        <v>44271.118750000001</v>
      </c>
      <c r="C682">
        <v>3350181</v>
      </c>
      <c r="D682" t="s">
        <v>19</v>
      </c>
      <c r="E682">
        <v>16</v>
      </c>
      <c r="F682">
        <v>1765.81</v>
      </c>
      <c r="G682" t="s">
        <v>37</v>
      </c>
      <c r="H682" t="s">
        <v>21</v>
      </c>
      <c r="I682" t="s">
        <v>21</v>
      </c>
      <c r="J682">
        <v>495</v>
      </c>
      <c r="K682">
        <v>18</v>
      </c>
      <c r="L682" t="s">
        <v>22</v>
      </c>
      <c r="M682">
        <v>10</v>
      </c>
      <c r="N682" s="1">
        <v>44271.121527777781</v>
      </c>
      <c r="O682" s="2">
        <v>4.8611111111111112E-3</v>
      </c>
      <c r="P682">
        <v>1</v>
      </c>
      <c r="Q682">
        <v>1</v>
      </c>
      <c r="R682">
        <f>IF(H682="Old",IF(Q682&gt;3,1,0),IF(H682="New",IF(Q682&lt;4,1,0)))</f>
        <v>1</v>
      </c>
    </row>
    <row r="683" spans="1:18" x14ac:dyDescent="0.2">
      <c r="A683" t="s">
        <v>18</v>
      </c>
      <c r="B683" s="1">
        <v>44271.438888888886</v>
      </c>
      <c r="C683">
        <v>3351520</v>
      </c>
      <c r="D683" t="s">
        <v>19</v>
      </c>
      <c r="E683">
        <v>13</v>
      </c>
      <c r="F683">
        <v>1124.18</v>
      </c>
      <c r="G683" t="s">
        <v>37</v>
      </c>
      <c r="H683" t="s">
        <v>21</v>
      </c>
      <c r="I683" t="s">
        <v>21</v>
      </c>
      <c r="J683">
        <v>420</v>
      </c>
      <c r="K683">
        <v>20</v>
      </c>
      <c r="L683" t="s">
        <v>24</v>
      </c>
      <c r="M683">
        <v>19</v>
      </c>
      <c r="N683" s="1">
        <v>44271.442361111112</v>
      </c>
      <c r="O683" s="2">
        <v>1.3888888888888888E-2</v>
      </c>
      <c r="P683">
        <v>0</v>
      </c>
      <c r="Q683">
        <v>1</v>
      </c>
      <c r="R683">
        <f>IF(H683="Old",IF(Q683&gt;3,1,0),IF(H683="New",IF(Q683&lt;4,1,0)))</f>
        <v>1</v>
      </c>
    </row>
    <row r="684" spans="1:18" x14ac:dyDescent="0.2">
      <c r="A684" t="s">
        <v>18</v>
      </c>
      <c r="B684" s="1">
        <v>44271.429861111108</v>
      </c>
      <c r="C684">
        <v>3351676</v>
      </c>
      <c r="D684" t="s">
        <v>19</v>
      </c>
      <c r="E684">
        <v>27</v>
      </c>
      <c r="F684">
        <v>1244.99</v>
      </c>
      <c r="G684" t="s">
        <v>37</v>
      </c>
      <c r="H684" t="s">
        <v>21</v>
      </c>
      <c r="I684" t="s">
        <v>21</v>
      </c>
      <c r="J684">
        <v>450</v>
      </c>
      <c r="K684">
        <v>20</v>
      </c>
      <c r="L684" t="s">
        <v>22</v>
      </c>
      <c r="M684">
        <v>3</v>
      </c>
      <c r="N684" s="1">
        <v>44271.432638888888</v>
      </c>
      <c r="O684" s="2">
        <v>5.5555555555555558E-3</v>
      </c>
      <c r="P684">
        <v>0</v>
      </c>
      <c r="Q684">
        <v>1</v>
      </c>
      <c r="R684">
        <f>IF(H684="Old",IF(Q684&gt;3,1,0),IF(H684="New",IF(Q684&lt;4,1,0)))</f>
        <v>1</v>
      </c>
    </row>
    <row r="685" spans="1:18" x14ac:dyDescent="0.2">
      <c r="A685" t="s">
        <v>18</v>
      </c>
      <c r="B685" s="1">
        <v>44271.431944444441</v>
      </c>
      <c r="C685">
        <v>3351703</v>
      </c>
      <c r="D685" t="s">
        <v>19</v>
      </c>
      <c r="E685">
        <v>50</v>
      </c>
      <c r="F685">
        <v>1962.84</v>
      </c>
      <c r="G685" t="s">
        <v>37</v>
      </c>
      <c r="H685" t="s">
        <v>21</v>
      </c>
      <c r="I685" t="s">
        <v>21</v>
      </c>
      <c r="J685">
        <v>420</v>
      </c>
      <c r="K685">
        <v>19</v>
      </c>
      <c r="L685" t="s">
        <v>22</v>
      </c>
      <c r="M685">
        <v>7</v>
      </c>
      <c r="N685" s="1">
        <v>44271.433333333334</v>
      </c>
      <c r="O685" s="2">
        <v>4.8611111111111112E-3</v>
      </c>
      <c r="P685">
        <v>0</v>
      </c>
      <c r="Q685">
        <v>1</v>
      </c>
      <c r="R685">
        <f>IF(H685="Old",IF(Q685&gt;3,1,0),IF(H685="New",IF(Q685&lt;4,1,0)))</f>
        <v>1</v>
      </c>
    </row>
    <row r="686" spans="1:18" x14ac:dyDescent="0.2">
      <c r="A686" t="s">
        <v>18</v>
      </c>
      <c r="B686" s="1">
        <v>44271.431250000001</v>
      </c>
      <c r="C686">
        <v>3351720</v>
      </c>
      <c r="D686" t="s">
        <v>19</v>
      </c>
      <c r="E686">
        <v>10</v>
      </c>
      <c r="F686">
        <v>2585.69</v>
      </c>
      <c r="G686" t="s">
        <v>37</v>
      </c>
      <c r="H686" t="s">
        <v>21</v>
      </c>
      <c r="I686" t="s">
        <v>21</v>
      </c>
      <c r="J686">
        <v>420</v>
      </c>
      <c r="K686">
        <v>20</v>
      </c>
      <c r="L686" t="s">
        <v>22</v>
      </c>
      <c r="M686">
        <v>10</v>
      </c>
      <c r="N686" s="1">
        <v>44271.43472222222</v>
      </c>
      <c r="O686" s="2">
        <v>5.5555555555555558E-3</v>
      </c>
      <c r="P686">
        <v>0</v>
      </c>
      <c r="Q686">
        <v>1</v>
      </c>
      <c r="R686">
        <f>IF(H686="Old",IF(Q686&gt;3,1,0),IF(H686="New",IF(Q686&lt;4,1,0)))</f>
        <v>1</v>
      </c>
    </row>
    <row r="687" spans="1:18" x14ac:dyDescent="0.2">
      <c r="A687" t="s">
        <v>18</v>
      </c>
      <c r="B687" s="1">
        <v>44271.444444444445</v>
      </c>
      <c r="C687">
        <v>3351971</v>
      </c>
      <c r="D687" t="s">
        <v>19</v>
      </c>
      <c r="E687">
        <v>37</v>
      </c>
      <c r="F687">
        <v>1348.18</v>
      </c>
      <c r="G687" t="s">
        <v>37</v>
      </c>
      <c r="H687" t="s">
        <v>21</v>
      </c>
      <c r="I687" t="s">
        <v>21</v>
      </c>
      <c r="J687">
        <v>480</v>
      </c>
      <c r="K687">
        <v>18</v>
      </c>
      <c r="L687" t="s">
        <v>22</v>
      </c>
      <c r="M687">
        <v>7</v>
      </c>
      <c r="N687" s="1">
        <v>44271.445833333331</v>
      </c>
      <c r="O687" s="2">
        <v>3.472222222222222E-3</v>
      </c>
      <c r="P687">
        <v>0</v>
      </c>
      <c r="Q687">
        <v>1</v>
      </c>
      <c r="R687">
        <f>IF(H687="Old",IF(Q687&gt;3,1,0),IF(H687="New",IF(Q687&lt;4,1,0)))</f>
        <v>1</v>
      </c>
    </row>
    <row r="688" spans="1:18" x14ac:dyDescent="0.2">
      <c r="A688" t="s">
        <v>18</v>
      </c>
      <c r="B688" s="1">
        <v>44272.44027777778</v>
      </c>
      <c r="C688">
        <v>3353665</v>
      </c>
      <c r="D688" t="s">
        <v>26</v>
      </c>
      <c r="E688">
        <v>33</v>
      </c>
      <c r="F688">
        <v>780.75000020000004</v>
      </c>
      <c r="G688" t="s">
        <v>37</v>
      </c>
      <c r="H688" t="s">
        <v>21</v>
      </c>
      <c r="I688" t="s">
        <v>21</v>
      </c>
      <c r="J688">
        <v>420</v>
      </c>
      <c r="K688">
        <v>20</v>
      </c>
      <c r="L688" t="s">
        <v>22</v>
      </c>
      <c r="M688">
        <v>9</v>
      </c>
      <c r="N688" s="1">
        <v>44272.441666666666</v>
      </c>
      <c r="O688" s="2">
        <v>0.88888888888888884</v>
      </c>
      <c r="P688">
        <v>1</v>
      </c>
      <c r="Q688">
        <v>1</v>
      </c>
      <c r="R688">
        <f>IF(H688="Old",IF(Q688&gt;3,1,0),IF(H688="New",IF(Q688&lt;4,1,0)))</f>
        <v>1</v>
      </c>
    </row>
    <row r="689" spans="1:18" x14ac:dyDescent="0.2">
      <c r="A689" t="s">
        <v>18</v>
      </c>
      <c r="B689" s="1">
        <v>44271.952777777777</v>
      </c>
      <c r="C689">
        <v>3354906</v>
      </c>
      <c r="D689" t="s">
        <v>23</v>
      </c>
      <c r="E689">
        <v>7</v>
      </c>
      <c r="F689">
        <v>1943.35</v>
      </c>
      <c r="G689" t="s">
        <v>37</v>
      </c>
      <c r="H689" t="s">
        <v>21</v>
      </c>
      <c r="I689" t="s">
        <v>21</v>
      </c>
      <c r="J689">
        <v>480</v>
      </c>
      <c r="K689">
        <v>19</v>
      </c>
      <c r="L689" t="s">
        <v>22</v>
      </c>
      <c r="M689">
        <v>15</v>
      </c>
      <c r="N689" s="1">
        <v>44271.956944444442</v>
      </c>
      <c r="O689" s="2">
        <v>8.3333333333333332E-3</v>
      </c>
      <c r="P689">
        <v>0</v>
      </c>
      <c r="Q689">
        <v>1</v>
      </c>
      <c r="R689">
        <f>IF(H689="Old",IF(Q689&gt;3,1,0),IF(H689="New",IF(Q689&lt;4,1,0)))</f>
        <v>1</v>
      </c>
    </row>
    <row r="690" spans="1:18" x14ac:dyDescent="0.2">
      <c r="A690" t="s">
        <v>18</v>
      </c>
      <c r="B690" s="1">
        <v>44271.73541666667</v>
      </c>
      <c r="C690">
        <v>3356563</v>
      </c>
      <c r="D690" t="s">
        <v>19</v>
      </c>
      <c r="E690">
        <v>24</v>
      </c>
      <c r="F690">
        <v>1827.78</v>
      </c>
      <c r="G690" t="s">
        <v>37</v>
      </c>
      <c r="H690" t="s">
        <v>21</v>
      </c>
      <c r="I690" t="s">
        <v>21</v>
      </c>
      <c r="J690">
        <v>445</v>
      </c>
      <c r="K690">
        <v>19</v>
      </c>
      <c r="L690" t="s">
        <v>22</v>
      </c>
      <c r="M690">
        <v>6</v>
      </c>
      <c r="N690" s="1">
        <v>44271.738888888889</v>
      </c>
      <c r="O690" s="2">
        <v>6.2499999999999995E-3</v>
      </c>
      <c r="P690">
        <v>1</v>
      </c>
      <c r="Q690">
        <v>1</v>
      </c>
      <c r="R690">
        <f>IF(H690="Old",IF(Q690&gt;3,1,0),IF(H690="New",IF(Q690&lt;4,1,0)))</f>
        <v>1</v>
      </c>
    </row>
    <row r="691" spans="1:18" x14ac:dyDescent="0.2">
      <c r="A691" t="s">
        <v>18</v>
      </c>
      <c r="B691" s="1">
        <v>44271.839583333334</v>
      </c>
      <c r="C691">
        <v>3358975</v>
      </c>
      <c r="D691" t="s">
        <v>23</v>
      </c>
      <c r="E691">
        <v>26</v>
      </c>
      <c r="F691">
        <v>2490.8850000000002</v>
      </c>
      <c r="G691" t="s">
        <v>37</v>
      </c>
      <c r="H691" t="s">
        <v>21</v>
      </c>
      <c r="I691" t="s">
        <v>21</v>
      </c>
      <c r="J691">
        <v>420</v>
      </c>
      <c r="K691">
        <v>18</v>
      </c>
      <c r="L691" t="s">
        <v>24</v>
      </c>
      <c r="M691">
        <v>9</v>
      </c>
      <c r="N691" s="1">
        <v>44271.841666666667</v>
      </c>
      <c r="O691" s="2">
        <v>4.8611111111111112E-3</v>
      </c>
      <c r="P691">
        <v>0</v>
      </c>
      <c r="Q691">
        <v>1</v>
      </c>
      <c r="R691">
        <f>IF(H691="Old",IF(Q691&gt;3,1,0),IF(H691="New",IF(Q691&lt;4,1,0)))</f>
        <v>1</v>
      </c>
    </row>
    <row r="692" spans="1:18" x14ac:dyDescent="0.2">
      <c r="A692" t="s">
        <v>18</v>
      </c>
      <c r="B692" s="1">
        <v>44271.847916666666</v>
      </c>
      <c r="C692">
        <v>3359095</v>
      </c>
      <c r="D692" t="s">
        <v>23</v>
      </c>
      <c r="E692">
        <v>12</v>
      </c>
      <c r="F692">
        <v>1853.87</v>
      </c>
      <c r="G692" t="s">
        <v>37</v>
      </c>
      <c r="H692" t="s">
        <v>21</v>
      </c>
      <c r="I692" t="s">
        <v>21</v>
      </c>
      <c r="J692">
        <v>480</v>
      </c>
      <c r="K692">
        <v>20</v>
      </c>
      <c r="L692" t="s">
        <v>22</v>
      </c>
      <c r="M692">
        <v>3</v>
      </c>
      <c r="N692" s="1">
        <v>44271.85</v>
      </c>
      <c r="O692" s="2">
        <v>4.1666666666666666E-3</v>
      </c>
      <c r="P692">
        <v>0</v>
      </c>
      <c r="Q692">
        <v>1</v>
      </c>
      <c r="R692">
        <f>IF(H692="Old",IF(Q692&gt;3,1,0),IF(H692="New",IF(Q692&lt;4,1,0)))</f>
        <v>1</v>
      </c>
    </row>
    <row r="693" spans="1:18" x14ac:dyDescent="0.2">
      <c r="A693" t="s">
        <v>18</v>
      </c>
      <c r="B693" s="1">
        <v>44271.849305555559</v>
      </c>
      <c r="C693">
        <v>3359109</v>
      </c>
      <c r="D693" t="s">
        <v>23</v>
      </c>
      <c r="E693">
        <v>12</v>
      </c>
      <c r="F693">
        <v>2475.2849999999999</v>
      </c>
      <c r="G693" t="s">
        <v>37</v>
      </c>
      <c r="H693" t="s">
        <v>21</v>
      </c>
      <c r="I693" t="s">
        <v>21</v>
      </c>
      <c r="J693">
        <v>420</v>
      </c>
      <c r="K693">
        <v>21</v>
      </c>
      <c r="L693" t="s">
        <v>22</v>
      </c>
      <c r="M693">
        <v>12</v>
      </c>
      <c r="N693" s="1">
        <v>44271.852083333331</v>
      </c>
      <c r="O693" s="2">
        <v>4.8611111111111112E-3</v>
      </c>
      <c r="P693">
        <v>0</v>
      </c>
      <c r="Q693">
        <v>1</v>
      </c>
      <c r="R693">
        <f>IF(H693="Old",IF(Q693&gt;3,1,0),IF(H693="New",IF(Q693&lt;4,1,0)))</f>
        <v>1</v>
      </c>
    </row>
    <row r="694" spans="1:18" x14ac:dyDescent="0.2">
      <c r="A694" t="s">
        <v>18</v>
      </c>
      <c r="B694" s="1">
        <v>44271.854166666664</v>
      </c>
      <c r="C694">
        <v>3359160</v>
      </c>
      <c r="D694" t="s">
        <v>23</v>
      </c>
      <c r="E694">
        <v>7</v>
      </c>
      <c r="F694">
        <v>1659.925</v>
      </c>
      <c r="G694" t="s">
        <v>37</v>
      </c>
      <c r="H694" t="s">
        <v>21</v>
      </c>
      <c r="I694" t="s">
        <v>21</v>
      </c>
      <c r="J694">
        <v>450</v>
      </c>
      <c r="K694">
        <v>19</v>
      </c>
      <c r="L694" t="s">
        <v>22</v>
      </c>
      <c r="M694">
        <v>1</v>
      </c>
      <c r="N694" s="1">
        <v>44271.856944444444</v>
      </c>
      <c r="O694" s="2">
        <v>4.1666666666666666E-3</v>
      </c>
      <c r="P694">
        <v>0</v>
      </c>
      <c r="Q694">
        <v>1</v>
      </c>
      <c r="R694">
        <f>IF(H694="Old",IF(Q694&gt;3,1,0),IF(H694="New",IF(Q694&lt;4,1,0)))</f>
        <v>1</v>
      </c>
    </row>
    <row r="695" spans="1:18" x14ac:dyDescent="0.2">
      <c r="A695" t="s">
        <v>18</v>
      </c>
      <c r="B695" s="1">
        <v>44271.879861111112</v>
      </c>
      <c r="C695">
        <v>3359564</v>
      </c>
      <c r="D695" t="s">
        <v>19</v>
      </c>
      <c r="E695">
        <v>47</v>
      </c>
      <c r="F695">
        <v>1770.5150000000001</v>
      </c>
      <c r="G695" t="s">
        <v>37</v>
      </c>
      <c r="H695" t="s">
        <v>21</v>
      </c>
      <c r="I695" t="s">
        <v>21</v>
      </c>
      <c r="J695">
        <v>480</v>
      </c>
      <c r="K695">
        <v>19</v>
      </c>
      <c r="L695" t="s">
        <v>22</v>
      </c>
      <c r="M695">
        <v>11</v>
      </c>
      <c r="N695" s="1">
        <v>44271.881249999999</v>
      </c>
      <c r="O695" s="2">
        <v>3.472222222222222E-3</v>
      </c>
      <c r="P695">
        <v>1</v>
      </c>
      <c r="Q695">
        <v>1</v>
      </c>
      <c r="R695">
        <f>IF(H695="Old",IF(Q695&gt;3,1,0),IF(H695="New",IF(Q695&lt;4,1,0)))</f>
        <v>1</v>
      </c>
    </row>
    <row r="696" spans="1:18" x14ac:dyDescent="0.2">
      <c r="A696" t="s">
        <v>18</v>
      </c>
      <c r="B696" s="1">
        <v>44271.915277777778</v>
      </c>
      <c r="C696">
        <v>3360143</v>
      </c>
      <c r="D696" t="s">
        <v>23</v>
      </c>
      <c r="E696">
        <v>19</v>
      </c>
      <c r="F696">
        <v>1748.41</v>
      </c>
      <c r="G696" t="s">
        <v>37</v>
      </c>
      <c r="H696" t="s">
        <v>21</v>
      </c>
      <c r="I696" t="s">
        <v>21</v>
      </c>
      <c r="J696">
        <v>510</v>
      </c>
      <c r="K696">
        <v>20</v>
      </c>
      <c r="L696" t="s">
        <v>22</v>
      </c>
      <c r="M696">
        <v>17</v>
      </c>
      <c r="N696" s="1">
        <v>44271.918055555558</v>
      </c>
      <c r="O696" s="2">
        <v>4.8611111111111112E-3</v>
      </c>
      <c r="P696">
        <v>0</v>
      </c>
      <c r="Q696">
        <v>1</v>
      </c>
      <c r="R696">
        <f>IF(H696="Old",IF(Q696&gt;3,1,0),IF(H696="New",IF(Q696&lt;4,1,0)))</f>
        <v>1</v>
      </c>
    </row>
    <row r="697" spans="1:18" x14ac:dyDescent="0.2">
      <c r="A697" t="s">
        <v>18</v>
      </c>
      <c r="B697" s="1">
        <v>44271.927777777775</v>
      </c>
      <c r="C697">
        <v>3360245</v>
      </c>
      <c r="D697" t="s">
        <v>23</v>
      </c>
      <c r="E697">
        <v>12</v>
      </c>
      <c r="F697">
        <v>3151.42</v>
      </c>
      <c r="G697" t="s">
        <v>37</v>
      </c>
      <c r="H697" t="s">
        <v>21</v>
      </c>
      <c r="I697" t="s">
        <v>21</v>
      </c>
      <c r="J697">
        <v>540</v>
      </c>
      <c r="K697">
        <v>25</v>
      </c>
      <c r="L697" t="s">
        <v>22</v>
      </c>
      <c r="M697">
        <v>10</v>
      </c>
      <c r="N697" s="1">
        <v>44271.929861111108</v>
      </c>
      <c r="O697" s="2">
        <v>4.1666666666666666E-3</v>
      </c>
      <c r="P697">
        <v>0</v>
      </c>
      <c r="Q697">
        <v>1</v>
      </c>
      <c r="R697">
        <f>IF(H697="Old",IF(Q697&gt;3,1,0),IF(H697="New",IF(Q697&lt;4,1,0)))</f>
        <v>1</v>
      </c>
    </row>
    <row r="698" spans="1:18" x14ac:dyDescent="0.2">
      <c r="A698" t="s">
        <v>18</v>
      </c>
      <c r="B698" s="1">
        <v>44272.870138888888</v>
      </c>
      <c r="C698">
        <v>3363235</v>
      </c>
      <c r="D698" t="s">
        <v>25</v>
      </c>
      <c r="E698">
        <v>46</v>
      </c>
      <c r="F698">
        <v>1767.71</v>
      </c>
      <c r="G698" t="s">
        <v>37</v>
      </c>
      <c r="H698" t="s">
        <v>21</v>
      </c>
      <c r="I698" t="s">
        <v>21</v>
      </c>
      <c r="J698">
        <v>540</v>
      </c>
      <c r="K698">
        <v>20</v>
      </c>
      <c r="L698" t="s">
        <v>22</v>
      </c>
      <c r="M698">
        <v>1</v>
      </c>
      <c r="N698" s="1">
        <v>44272.87222222222</v>
      </c>
      <c r="O698" s="2">
        <v>0.50555555555555554</v>
      </c>
      <c r="P698">
        <v>0</v>
      </c>
      <c r="Q698">
        <v>1</v>
      </c>
      <c r="R698">
        <f>IF(H698="Old",IF(Q698&gt;3,1,0),IF(H698="New",IF(Q698&lt;4,1,0)))</f>
        <v>1</v>
      </c>
    </row>
    <row r="699" spans="1:18" x14ac:dyDescent="0.2">
      <c r="A699" t="s">
        <v>18</v>
      </c>
      <c r="B699" s="1">
        <v>44272.384722222225</v>
      </c>
      <c r="C699">
        <v>3363806</v>
      </c>
      <c r="D699" t="s">
        <v>19</v>
      </c>
      <c r="E699">
        <v>21</v>
      </c>
      <c r="F699">
        <v>1666.53</v>
      </c>
      <c r="G699" t="s">
        <v>37</v>
      </c>
      <c r="H699" t="s">
        <v>21</v>
      </c>
      <c r="I699" t="s">
        <v>21</v>
      </c>
      <c r="J699">
        <v>300</v>
      </c>
      <c r="K699">
        <v>20</v>
      </c>
      <c r="L699" t="s">
        <v>22</v>
      </c>
      <c r="M699">
        <v>5</v>
      </c>
      <c r="N699" s="1">
        <v>44272.386805555558</v>
      </c>
      <c r="O699" s="2">
        <v>3.472222222222222E-3</v>
      </c>
      <c r="P699">
        <v>0</v>
      </c>
      <c r="Q699">
        <v>1</v>
      </c>
      <c r="R699">
        <f>IF(H699="Old",IF(Q699&gt;3,1,0),IF(H699="New",IF(Q699&lt;4,1,0)))</f>
        <v>1</v>
      </c>
    </row>
    <row r="700" spans="1:18" x14ac:dyDescent="0.2">
      <c r="A700" t="s">
        <v>18</v>
      </c>
      <c r="B700" s="1">
        <v>44272.38958333333</v>
      </c>
      <c r="C700">
        <v>3364012</v>
      </c>
      <c r="D700" t="s">
        <v>19</v>
      </c>
      <c r="E700">
        <v>11</v>
      </c>
      <c r="F700">
        <v>2413.9</v>
      </c>
      <c r="G700" t="s">
        <v>37</v>
      </c>
      <c r="H700" t="s">
        <v>21</v>
      </c>
      <c r="I700" t="s">
        <v>21</v>
      </c>
      <c r="J700">
        <v>360</v>
      </c>
      <c r="K700">
        <v>21</v>
      </c>
      <c r="L700" t="s">
        <v>22</v>
      </c>
      <c r="M700">
        <v>10</v>
      </c>
      <c r="N700" s="1">
        <v>44272.392361111109</v>
      </c>
      <c r="O700" s="2">
        <v>5.5555555555555558E-3</v>
      </c>
      <c r="P700">
        <v>0</v>
      </c>
      <c r="Q700">
        <v>1</v>
      </c>
      <c r="R700">
        <f>IF(H700="Old",IF(Q700&gt;3,1,0),IF(H700="New",IF(Q700&lt;4,1,0)))</f>
        <v>1</v>
      </c>
    </row>
    <row r="701" spans="1:18" x14ac:dyDescent="0.2">
      <c r="A701" t="s">
        <v>18</v>
      </c>
      <c r="B701" s="1">
        <v>44272.42291666667</v>
      </c>
      <c r="C701">
        <v>3365586</v>
      </c>
      <c r="D701" t="s">
        <v>19</v>
      </c>
      <c r="E701">
        <v>42</v>
      </c>
      <c r="F701">
        <v>1088.155</v>
      </c>
      <c r="G701" t="s">
        <v>37</v>
      </c>
      <c r="H701" t="s">
        <v>21</v>
      </c>
      <c r="I701" t="s">
        <v>21</v>
      </c>
      <c r="J701">
        <v>510</v>
      </c>
      <c r="K701">
        <v>18</v>
      </c>
      <c r="L701" t="s">
        <v>22</v>
      </c>
      <c r="M701">
        <v>7</v>
      </c>
      <c r="N701" s="1">
        <v>44272.425000000003</v>
      </c>
      <c r="O701" s="2">
        <v>4.8611111111111112E-3</v>
      </c>
      <c r="P701">
        <v>0</v>
      </c>
      <c r="Q701">
        <v>1</v>
      </c>
      <c r="R701">
        <f>IF(H701="Old",IF(Q701&gt;3,1,0),IF(H701="New",IF(Q701&lt;4,1,0)))</f>
        <v>1</v>
      </c>
    </row>
    <row r="702" spans="1:18" x14ac:dyDescent="0.2">
      <c r="A702" t="s">
        <v>18</v>
      </c>
      <c r="B702" s="1">
        <v>44272.90347222222</v>
      </c>
      <c r="C702">
        <v>3365645</v>
      </c>
      <c r="D702" t="s">
        <v>25</v>
      </c>
      <c r="E702">
        <v>32</v>
      </c>
      <c r="F702">
        <v>947.96</v>
      </c>
      <c r="G702" t="s">
        <v>37</v>
      </c>
      <c r="H702" t="s">
        <v>21</v>
      </c>
      <c r="I702" t="s">
        <v>21</v>
      </c>
      <c r="J702">
        <v>480</v>
      </c>
      <c r="K702">
        <v>19</v>
      </c>
      <c r="L702" t="s">
        <v>22</v>
      </c>
      <c r="M702">
        <v>9</v>
      </c>
      <c r="N702" s="1">
        <v>44272.905555555553</v>
      </c>
      <c r="O702" s="2">
        <v>0.48541666666666666</v>
      </c>
      <c r="P702">
        <v>0</v>
      </c>
      <c r="Q702">
        <v>1</v>
      </c>
      <c r="R702">
        <f>IF(H702="Old",IF(Q702&gt;3,1,0),IF(H702="New",IF(Q702&lt;4,1,0)))</f>
        <v>1</v>
      </c>
    </row>
    <row r="703" spans="1:18" x14ac:dyDescent="0.2">
      <c r="A703" t="s">
        <v>18</v>
      </c>
      <c r="B703" s="1">
        <v>44272.442361111112</v>
      </c>
      <c r="C703">
        <v>3366747</v>
      </c>
      <c r="D703" t="s">
        <v>19</v>
      </c>
      <c r="E703">
        <v>5</v>
      </c>
      <c r="F703">
        <v>1960.655</v>
      </c>
      <c r="G703" t="s">
        <v>37</v>
      </c>
      <c r="H703" t="s">
        <v>21</v>
      </c>
      <c r="I703" t="s">
        <v>21</v>
      </c>
      <c r="J703">
        <v>420</v>
      </c>
      <c r="K703">
        <v>23</v>
      </c>
      <c r="L703" t="s">
        <v>24</v>
      </c>
      <c r="M703">
        <v>9</v>
      </c>
      <c r="N703" s="1">
        <v>44272.445138888892</v>
      </c>
      <c r="O703" s="2">
        <v>4.8611111111111112E-3</v>
      </c>
      <c r="P703">
        <v>0</v>
      </c>
      <c r="Q703">
        <v>1</v>
      </c>
      <c r="R703">
        <f>IF(H703="Old",IF(Q703&gt;3,1,0),IF(H703="New",IF(Q703&lt;4,1,0)))</f>
        <v>1</v>
      </c>
    </row>
    <row r="704" spans="1:18" x14ac:dyDescent="0.2">
      <c r="A704" t="s">
        <v>18</v>
      </c>
      <c r="B704" s="1">
        <v>44272.45416666667</v>
      </c>
      <c r="C704">
        <v>3367096</v>
      </c>
      <c r="D704" t="s">
        <v>19</v>
      </c>
      <c r="E704">
        <v>30</v>
      </c>
      <c r="F704">
        <v>6198.24</v>
      </c>
      <c r="G704" t="s">
        <v>37</v>
      </c>
      <c r="H704" t="s">
        <v>21</v>
      </c>
      <c r="I704" t="s">
        <v>21</v>
      </c>
      <c r="J704">
        <v>540</v>
      </c>
      <c r="K704">
        <v>19</v>
      </c>
      <c r="L704" t="s">
        <v>22</v>
      </c>
      <c r="M704">
        <v>2</v>
      </c>
      <c r="N704" s="1">
        <v>44272.457638888889</v>
      </c>
      <c r="O704" s="2">
        <v>6.9444444444444441E-3</v>
      </c>
      <c r="P704">
        <v>0</v>
      </c>
      <c r="Q704">
        <v>1</v>
      </c>
      <c r="R704">
        <f>IF(H704="Old",IF(Q704&gt;3,1,0),IF(H704="New",IF(Q704&lt;4,1,0)))</f>
        <v>1</v>
      </c>
    </row>
    <row r="705" spans="1:18" x14ac:dyDescent="0.2">
      <c r="A705" t="s">
        <v>18</v>
      </c>
      <c r="B705" s="1">
        <v>44272.489583333336</v>
      </c>
      <c r="C705">
        <v>3368041</v>
      </c>
      <c r="D705" t="s">
        <v>19</v>
      </c>
      <c r="E705">
        <v>28</v>
      </c>
      <c r="F705">
        <v>1693.0050000000001</v>
      </c>
      <c r="G705" t="s">
        <v>37</v>
      </c>
      <c r="H705" t="s">
        <v>21</v>
      </c>
      <c r="I705" t="s">
        <v>21</v>
      </c>
      <c r="J705">
        <v>600</v>
      </c>
      <c r="K705">
        <v>19</v>
      </c>
      <c r="L705" t="s">
        <v>22</v>
      </c>
      <c r="M705">
        <v>3</v>
      </c>
      <c r="N705" s="1">
        <v>44272.490972222222</v>
      </c>
      <c r="O705" s="2">
        <v>4.1666666666666666E-3</v>
      </c>
      <c r="P705">
        <v>1</v>
      </c>
      <c r="Q705">
        <v>1</v>
      </c>
      <c r="R705">
        <f>IF(H705="Old",IF(Q705&gt;3,1,0),IF(H705="New",IF(Q705&lt;4,1,0)))</f>
        <v>1</v>
      </c>
    </row>
    <row r="706" spans="1:18" x14ac:dyDescent="0.2">
      <c r="A706" t="s">
        <v>18</v>
      </c>
      <c r="B706" s="1">
        <v>44273.890277777777</v>
      </c>
      <c r="C706">
        <v>3371877</v>
      </c>
      <c r="D706" t="s">
        <v>25</v>
      </c>
      <c r="E706">
        <v>17</v>
      </c>
      <c r="F706">
        <v>2060.17</v>
      </c>
      <c r="G706" t="s">
        <v>37</v>
      </c>
      <c r="H706" t="s">
        <v>21</v>
      </c>
      <c r="I706" t="s">
        <v>21</v>
      </c>
      <c r="J706">
        <v>480</v>
      </c>
      <c r="K706">
        <v>19</v>
      </c>
      <c r="L706" t="s">
        <v>24</v>
      </c>
      <c r="M706">
        <v>13</v>
      </c>
      <c r="N706" s="1">
        <v>44273.893055555556</v>
      </c>
      <c r="O706" s="3">
        <v>1.2520833333333334</v>
      </c>
      <c r="P706">
        <v>1</v>
      </c>
      <c r="Q706">
        <v>1</v>
      </c>
      <c r="R706">
        <f>IF(H706="Old",IF(Q706&gt;3,1,0),IF(H706="New",IF(Q706&lt;4,1,0)))</f>
        <v>1</v>
      </c>
    </row>
    <row r="707" spans="1:18" x14ac:dyDescent="0.2">
      <c r="A707" t="s">
        <v>18</v>
      </c>
      <c r="B707" s="1">
        <v>44272.670138888891</v>
      </c>
      <c r="C707">
        <v>3372514</v>
      </c>
      <c r="D707" t="s">
        <v>23</v>
      </c>
      <c r="E707">
        <v>40</v>
      </c>
      <c r="F707">
        <v>1951.21</v>
      </c>
      <c r="G707" t="s">
        <v>37</v>
      </c>
      <c r="H707" t="s">
        <v>21</v>
      </c>
      <c r="I707" t="s">
        <v>21</v>
      </c>
      <c r="J707">
        <v>480</v>
      </c>
      <c r="K707">
        <v>18</v>
      </c>
      <c r="L707" t="s">
        <v>24</v>
      </c>
      <c r="M707">
        <v>7</v>
      </c>
      <c r="N707" s="1">
        <v>44272.671527777777</v>
      </c>
      <c r="O707" s="2">
        <v>4.1666666666666666E-3</v>
      </c>
      <c r="P707">
        <v>1</v>
      </c>
      <c r="Q707">
        <v>1</v>
      </c>
      <c r="R707">
        <f>IF(H707="Old",IF(Q707&gt;3,1,0),IF(H707="New",IF(Q707&lt;4,1,0)))</f>
        <v>1</v>
      </c>
    </row>
    <row r="708" spans="1:18" x14ac:dyDescent="0.2">
      <c r="A708" t="s">
        <v>18</v>
      </c>
      <c r="B708" s="1">
        <v>44273.595138888886</v>
      </c>
      <c r="C708">
        <v>3372664</v>
      </c>
      <c r="D708" t="s">
        <v>26</v>
      </c>
      <c r="E708">
        <v>9</v>
      </c>
      <c r="F708">
        <v>2079.62</v>
      </c>
      <c r="G708" t="s">
        <v>37</v>
      </c>
      <c r="H708" t="s">
        <v>21</v>
      </c>
      <c r="I708" t="s">
        <v>21</v>
      </c>
      <c r="J708">
        <v>360</v>
      </c>
      <c r="K708">
        <v>19</v>
      </c>
      <c r="L708" t="s">
        <v>22</v>
      </c>
      <c r="M708">
        <v>10</v>
      </c>
      <c r="N708" s="1">
        <v>44273.597222222219</v>
      </c>
      <c r="O708" s="2">
        <v>0.58958333333333335</v>
      </c>
      <c r="P708">
        <v>1</v>
      </c>
      <c r="Q708">
        <v>1</v>
      </c>
      <c r="R708">
        <f>IF(H708="Old",IF(Q708&gt;3,1,0),IF(H708="New",IF(Q708&lt;4,1,0)))</f>
        <v>1</v>
      </c>
    </row>
    <row r="709" spans="1:18" x14ac:dyDescent="0.2">
      <c r="A709" t="s">
        <v>18</v>
      </c>
      <c r="B709" s="1">
        <v>44273.024305555555</v>
      </c>
      <c r="C709">
        <v>3372933</v>
      </c>
      <c r="D709" t="s">
        <v>19</v>
      </c>
      <c r="E709">
        <v>4</v>
      </c>
      <c r="F709">
        <v>2925.11</v>
      </c>
      <c r="G709" t="s">
        <v>37</v>
      </c>
      <c r="H709" t="s">
        <v>21</v>
      </c>
      <c r="I709" t="s">
        <v>21</v>
      </c>
      <c r="J709">
        <v>180</v>
      </c>
      <c r="K709">
        <v>20</v>
      </c>
      <c r="L709" t="s">
        <v>22</v>
      </c>
      <c r="M709">
        <v>4</v>
      </c>
      <c r="N709" s="1">
        <v>44273.027083333334</v>
      </c>
      <c r="O709" s="2">
        <v>5.5555555555555558E-3</v>
      </c>
      <c r="P709">
        <v>1</v>
      </c>
      <c r="Q709">
        <v>1</v>
      </c>
      <c r="R709">
        <f>IF(H709="Old",IF(Q709&gt;3,1,0),IF(H709="New",IF(Q709&lt;4,1,0)))</f>
        <v>1</v>
      </c>
    </row>
    <row r="710" spans="1:18" x14ac:dyDescent="0.2">
      <c r="A710" t="s">
        <v>18</v>
      </c>
      <c r="B710" s="1">
        <v>44272.780555555553</v>
      </c>
      <c r="C710">
        <v>3374498</v>
      </c>
      <c r="D710" t="s">
        <v>19</v>
      </c>
      <c r="E710">
        <v>22</v>
      </c>
      <c r="F710">
        <v>1445.67</v>
      </c>
      <c r="G710" t="s">
        <v>37</v>
      </c>
      <c r="H710" t="s">
        <v>21</v>
      </c>
      <c r="I710" t="s">
        <v>21</v>
      </c>
      <c r="J710">
        <v>240</v>
      </c>
      <c r="K710">
        <v>20</v>
      </c>
      <c r="L710" t="s">
        <v>22</v>
      </c>
      <c r="M710">
        <v>17</v>
      </c>
      <c r="N710" s="1">
        <v>44272.781944444447</v>
      </c>
      <c r="O710" s="2">
        <v>4.1666666666666666E-3</v>
      </c>
      <c r="P710">
        <v>1</v>
      </c>
      <c r="Q710">
        <v>1</v>
      </c>
      <c r="R710">
        <f>IF(H710="Old",IF(Q710&gt;3,1,0),IF(H710="New",IF(Q710&lt;4,1,0)))</f>
        <v>1</v>
      </c>
    </row>
    <row r="711" spans="1:18" x14ac:dyDescent="0.2">
      <c r="A711" t="s">
        <v>18</v>
      </c>
      <c r="B711" s="1">
        <v>44272.838888888888</v>
      </c>
      <c r="C711">
        <v>3375241</v>
      </c>
      <c r="D711" t="s">
        <v>23</v>
      </c>
      <c r="E711">
        <v>14</v>
      </c>
      <c r="F711">
        <v>1765.6949999999999</v>
      </c>
      <c r="G711" t="s">
        <v>37</v>
      </c>
      <c r="H711" t="s">
        <v>21</v>
      </c>
      <c r="I711" t="s">
        <v>21</v>
      </c>
      <c r="J711">
        <v>360</v>
      </c>
      <c r="K711">
        <v>20</v>
      </c>
      <c r="L711" t="s">
        <v>24</v>
      </c>
      <c r="M711">
        <v>11</v>
      </c>
      <c r="N711" s="1">
        <v>44272.84097222222</v>
      </c>
      <c r="O711" s="2">
        <v>4.8611111111111112E-3</v>
      </c>
      <c r="P711">
        <v>0</v>
      </c>
      <c r="Q711">
        <v>1</v>
      </c>
      <c r="R711">
        <f>IF(H711="Old",IF(Q711&gt;3,1,0),IF(H711="New",IF(Q711&lt;4,1,0)))</f>
        <v>1</v>
      </c>
    </row>
    <row r="712" spans="1:18" x14ac:dyDescent="0.2">
      <c r="A712" t="s">
        <v>18</v>
      </c>
      <c r="B712" s="1">
        <v>44273.455555555556</v>
      </c>
      <c r="C712">
        <v>3375268</v>
      </c>
      <c r="D712" t="s">
        <v>26</v>
      </c>
      <c r="E712">
        <v>47</v>
      </c>
      <c r="F712">
        <v>3449.3049999999998</v>
      </c>
      <c r="G712" t="s">
        <v>37</v>
      </c>
      <c r="H712" t="s">
        <v>21</v>
      </c>
      <c r="I712" t="s">
        <v>21</v>
      </c>
      <c r="J712">
        <v>398</v>
      </c>
      <c r="K712">
        <v>19</v>
      </c>
      <c r="L712" t="s">
        <v>22</v>
      </c>
      <c r="M712">
        <v>12</v>
      </c>
      <c r="N712" s="1">
        <v>44273.456944444442</v>
      </c>
      <c r="O712" s="2">
        <v>0.62013888888888891</v>
      </c>
      <c r="P712">
        <v>0</v>
      </c>
      <c r="Q712">
        <v>1</v>
      </c>
      <c r="R712">
        <f>IF(H712="Old",IF(Q712&gt;3,1,0),IF(H712="New",IF(Q712&lt;4,1,0)))</f>
        <v>1</v>
      </c>
    </row>
    <row r="713" spans="1:18" x14ac:dyDescent="0.2">
      <c r="A713" t="s">
        <v>18</v>
      </c>
      <c r="B713" s="1">
        <v>44272.84652777778</v>
      </c>
      <c r="C713">
        <v>3375333</v>
      </c>
      <c r="D713" t="s">
        <v>23</v>
      </c>
      <c r="E713">
        <v>34</v>
      </c>
      <c r="F713">
        <v>1426.28</v>
      </c>
      <c r="G713" t="s">
        <v>37</v>
      </c>
      <c r="H713" t="s">
        <v>21</v>
      </c>
      <c r="I713" t="s">
        <v>21</v>
      </c>
      <c r="J713">
        <v>510</v>
      </c>
      <c r="K713">
        <v>21</v>
      </c>
      <c r="L713" t="s">
        <v>22</v>
      </c>
      <c r="M713">
        <v>8</v>
      </c>
      <c r="N713" s="1">
        <v>44272.847916666666</v>
      </c>
      <c r="O713" s="2">
        <v>4.8611111111111112E-3</v>
      </c>
      <c r="P713">
        <v>0</v>
      </c>
      <c r="Q713">
        <v>1</v>
      </c>
      <c r="R713">
        <f>IF(H713="Old",IF(Q713&gt;3,1,0),IF(H713="New",IF(Q713&lt;4,1,0)))</f>
        <v>1</v>
      </c>
    </row>
    <row r="714" spans="1:18" x14ac:dyDescent="0.2">
      <c r="A714" t="s">
        <v>18</v>
      </c>
      <c r="B714" s="1">
        <v>44272.847222222219</v>
      </c>
      <c r="C714">
        <v>3375366</v>
      </c>
      <c r="D714" t="s">
        <v>23</v>
      </c>
      <c r="E714">
        <v>45</v>
      </c>
      <c r="F714">
        <v>1499.94</v>
      </c>
      <c r="G714" t="s">
        <v>37</v>
      </c>
      <c r="H714" t="s">
        <v>21</v>
      </c>
      <c r="I714" t="s">
        <v>21</v>
      </c>
      <c r="J714">
        <v>600</v>
      </c>
      <c r="K714">
        <v>21</v>
      </c>
      <c r="L714" t="s">
        <v>24</v>
      </c>
      <c r="M714">
        <v>10</v>
      </c>
      <c r="N714" s="1">
        <v>44272.848611111112</v>
      </c>
      <c r="O714" s="2">
        <v>4.1666666666666666E-3</v>
      </c>
      <c r="P714">
        <v>0</v>
      </c>
      <c r="Q714">
        <v>1</v>
      </c>
      <c r="R714">
        <f>IF(H714="Old",IF(Q714&gt;3,1,0),IF(H714="New",IF(Q714&lt;4,1,0)))</f>
        <v>1</v>
      </c>
    </row>
    <row r="715" spans="1:18" x14ac:dyDescent="0.2">
      <c r="A715" t="s">
        <v>18</v>
      </c>
      <c r="B715" s="1">
        <v>44272.848611111112</v>
      </c>
      <c r="C715">
        <v>3375380</v>
      </c>
      <c r="D715" t="s">
        <v>23</v>
      </c>
      <c r="E715">
        <v>9</v>
      </c>
      <c r="F715">
        <v>3624.4</v>
      </c>
      <c r="G715" t="s">
        <v>37</v>
      </c>
      <c r="H715" t="s">
        <v>21</v>
      </c>
      <c r="I715" t="s">
        <v>21</v>
      </c>
      <c r="J715">
        <v>300</v>
      </c>
      <c r="K715">
        <v>18</v>
      </c>
      <c r="L715" t="s">
        <v>22</v>
      </c>
      <c r="M715">
        <v>10</v>
      </c>
      <c r="N715" s="1">
        <v>44272.852083333331</v>
      </c>
      <c r="O715" s="2">
        <v>5.5555555555555558E-3</v>
      </c>
      <c r="P715">
        <v>0</v>
      </c>
      <c r="Q715">
        <v>1</v>
      </c>
      <c r="R715">
        <f>IF(H715="Old",IF(Q715&gt;3,1,0),IF(H715="New",IF(Q715&lt;4,1,0)))</f>
        <v>1</v>
      </c>
    </row>
    <row r="716" spans="1:18" x14ac:dyDescent="0.2">
      <c r="A716" t="s">
        <v>18</v>
      </c>
      <c r="B716" s="1">
        <v>44272.853472222225</v>
      </c>
      <c r="C716">
        <v>3375500</v>
      </c>
      <c r="D716" t="s">
        <v>23</v>
      </c>
      <c r="E716">
        <v>23</v>
      </c>
      <c r="F716">
        <v>2015.8150000000001</v>
      </c>
      <c r="G716" t="s">
        <v>37</v>
      </c>
      <c r="H716" t="s">
        <v>21</v>
      </c>
      <c r="I716" t="s">
        <v>21</v>
      </c>
      <c r="J716">
        <v>420</v>
      </c>
      <c r="K716">
        <v>19</v>
      </c>
      <c r="L716" t="s">
        <v>22</v>
      </c>
      <c r="M716">
        <v>17</v>
      </c>
      <c r="N716" s="1">
        <v>44272.854861111111</v>
      </c>
      <c r="O716" s="2">
        <v>3.472222222222222E-3</v>
      </c>
      <c r="P716">
        <v>0</v>
      </c>
      <c r="Q716">
        <v>1</v>
      </c>
      <c r="R716">
        <f>IF(H716="Old",IF(Q716&gt;3,1,0),IF(H716="New",IF(Q716&lt;4,1,0)))</f>
        <v>1</v>
      </c>
    </row>
    <row r="717" spans="1:18" x14ac:dyDescent="0.2">
      <c r="A717" t="s">
        <v>18</v>
      </c>
      <c r="B717" s="1">
        <v>44272.859027777777</v>
      </c>
      <c r="C717">
        <v>3375572</v>
      </c>
      <c r="D717" t="s">
        <v>23</v>
      </c>
      <c r="E717">
        <v>2</v>
      </c>
      <c r="F717">
        <v>2792.18</v>
      </c>
      <c r="G717" t="s">
        <v>37</v>
      </c>
      <c r="H717" t="s">
        <v>21</v>
      </c>
      <c r="I717" t="s">
        <v>21</v>
      </c>
      <c r="J717">
        <v>540</v>
      </c>
      <c r="K717">
        <v>19</v>
      </c>
      <c r="L717" t="s">
        <v>22</v>
      </c>
      <c r="M717">
        <v>9</v>
      </c>
      <c r="N717" s="1">
        <v>44272.861805555556</v>
      </c>
      <c r="O717" s="2">
        <v>5.5555555555555558E-3</v>
      </c>
      <c r="P717">
        <v>0</v>
      </c>
      <c r="Q717">
        <v>1</v>
      </c>
      <c r="R717">
        <f>IF(H717="Old",IF(Q717&gt;3,1,0),IF(H717="New",IF(Q717&lt;4,1,0)))</f>
        <v>1</v>
      </c>
    </row>
    <row r="718" spans="1:18" x14ac:dyDescent="0.2">
      <c r="A718" t="s">
        <v>18</v>
      </c>
      <c r="B718" s="1">
        <v>44272.867361111108</v>
      </c>
      <c r="C718">
        <v>3375770</v>
      </c>
      <c r="D718" t="s">
        <v>23</v>
      </c>
      <c r="E718">
        <v>41</v>
      </c>
      <c r="F718">
        <v>816.13499999999999</v>
      </c>
      <c r="G718" t="s">
        <v>37</v>
      </c>
      <c r="H718" t="s">
        <v>21</v>
      </c>
      <c r="I718" t="s">
        <v>21</v>
      </c>
      <c r="J718">
        <v>420</v>
      </c>
      <c r="K718">
        <v>20</v>
      </c>
      <c r="L718" t="s">
        <v>22</v>
      </c>
      <c r="M718">
        <v>7</v>
      </c>
      <c r="N718" s="1">
        <v>44272.869444444441</v>
      </c>
      <c r="O718" s="2">
        <v>4.1666666666666666E-3</v>
      </c>
      <c r="P718">
        <v>0</v>
      </c>
      <c r="Q718">
        <v>1</v>
      </c>
      <c r="R718">
        <f>IF(H718="Old",IF(Q718&gt;3,1,0),IF(H718="New",IF(Q718&lt;4,1,0)))</f>
        <v>1</v>
      </c>
    </row>
    <row r="719" spans="1:18" x14ac:dyDescent="0.2">
      <c r="A719" t="s">
        <v>18</v>
      </c>
      <c r="B719" s="1">
        <v>44273.506249999999</v>
      </c>
      <c r="C719">
        <v>3375877</v>
      </c>
      <c r="D719" t="s">
        <v>26</v>
      </c>
      <c r="E719">
        <v>42</v>
      </c>
      <c r="F719">
        <v>1420.4449999999999</v>
      </c>
      <c r="G719" t="s">
        <v>37</v>
      </c>
      <c r="H719" t="s">
        <v>21</v>
      </c>
      <c r="I719" t="s">
        <v>21</v>
      </c>
      <c r="J719">
        <v>420</v>
      </c>
      <c r="K719">
        <v>19</v>
      </c>
      <c r="L719" t="s">
        <v>22</v>
      </c>
      <c r="M719">
        <v>3</v>
      </c>
      <c r="N719" s="1">
        <v>44273.507638888892</v>
      </c>
      <c r="O719" s="2">
        <v>0.63055555555555554</v>
      </c>
      <c r="P719">
        <v>0</v>
      </c>
      <c r="Q719">
        <v>1</v>
      </c>
      <c r="R719">
        <f>IF(H719="Old",IF(Q719&gt;3,1,0),IF(H719="New",IF(Q719&lt;4,1,0)))</f>
        <v>1</v>
      </c>
    </row>
    <row r="720" spans="1:18" x14ac:dyDescent="0.2">
      <c r="A720" t="s">
        <v>18</v>
      </c>
      <c r="B720" s="1">
        <v>44272.897916666669</v>
      </c>
      <c r="C720">
        <v>3376053</v>
      </c>
      <c r="D720" t="s">
        <v>23</v>
      </c>
      <c r="E720">
        <v>5</v>
      </c>
      <c r="F720">
        <v>1638.7650000000001</v>
      </c>
      <c r="G720" t="s">
        <v>37</v>
      </c>
      <c r="H720" t="s">
        <v>21</v>
      </c>
      <c r="I720" t="s">
        <v>21</v>
      </c>
      <c r="J720">
        <v>360</v>
      </c>
      <c r="K720">
        <v>21</v>
      </c>
      <c r="L720" t="s">
        <v>24</v>
      </c>
      <c r="M720">
        <v>5</v>
      </c>
      <c r="N720" s="1">
        <v>44272.900694444441</v>
      </c>
      <c r="O720" s="2">
        <v>5.5555555555555558E-3</v>
      </c>
      <c r="P720">
        <v>0</v>
      </c>
      <c r="Q720">
        <v>1</v>
      </c>
      <c r="R720">
        <f>IF(H720="Old",IF(Q720&gt;3,1,0),IF(H720="New",IF(Q720&lt;4,1,0)))</f>
        <v>1</v>
      </c>
    </row>
    <row r="721" spans="1:18" x14ac:dyDescent="0.2">
      <c r="A721" t="s">
        <v>18</v>
      </c>
      <c r="B721" s="1">
        <v>44272.697222222225</v>
      </c>
      <c r="C721">
        <v>3376144</v>
      </c>
      <c r="D721" t="s">
        <v>23</v>
      </c>
      <c r="E721">
        <v>16</v>
      </c>
      <c r="F721">
        <v>1490.08</v>
      </c>
      <c r="G721" t="s">
        <v>37</v>
      </c>
      <c r="H721" t="s">
        <v>21</v>
      </c>
      <c r="I721" t="s">
        <v>21</v>
      </c>
      <c r="J721">
        <v>480</v>
      </c>
      <c r="K721">
        <v>19</v>
      </c>
      <c r="L721" t="s">
        <v>22</v>
      </c>
      <c r="M721">
        <v>12</v>
      </c>
      <c r="N721" s="1">
        <v>44272.699305555558</v>
      </c>
      <c r="O721" s="2">
        <v>3.472222222222222E-3</v>
      </c>
      <c r="P721">
        <v>1</v>
      </c>
      <c r="Q721">
        <v>1</v>
      </c>
      <c r="R721">
        <f>IF(H721="Old",IF(Q721&gt;3,1,0),IF(H721="New",IF(Q721&lt;4,1,0)))</f>
        <v>1</v>
      </c>
    </row>
    <row r="722" spans="1:18" x14ac:dyDescent="0.2">
      <c r="A722" t="s">
        <v>18</v>
      </c>
      <c r="B722" s="1">
        <v>44273.355555555558</v>
      </c>
      <c r="C722">
        <v>3376793</v>
      </c>
      <c r="D722" t="s">
        <v>23</v>
      </c>
      <c r="E722">
        <v>33</v>
      </c>
      <c r="F722">
        <v>1436.14</v>
      </c>
      <c r="G722" t="s">
        <v>37</v>
      </c>
      <c r="H722" t="s">
        <v>21</v>
      </c>
      <c r="I722" t="s">
        <v>21</v>
      </c>
      <c r="J722">
        <v>360</v>
      </c>
      <c r="K722">
        <v>18</v>
      </c>
      <c r="L722" t="s">
        <v>22</v>
      </c>
      <c r="M722">
        <v>14</v>
      </c>
      <c r="N722" s="1">
        <v>44273.356944444444</v>
      </c>
      <c r="O722" s="2">
        <v>4.1666666666666666E-3</v>
      </c>
      <c r="P722">
        <v>1</v>
      </c>
      <c r="Q722">
        <v>1</v>
      </c>
      <c r="R722">
        <f>IF(H722="Old",IF(Q722&gt;3,1,0),IF(H722="New",IF(Q722&lt;4,1,0)))</f>
        <v>1</v>
      </c>
    </row>
    <row r="723" spans="1:18" x14ac:dyDescent="0.2">
      <c r="A723" t="s">
        <v>18</v>
      </c>
      <c r="B723" s="1">
        <v>44273.337500000001</v>
      </c>
      <c r="C723">
        <v>3378672</v>
      </c>
      <c r="D723" t="s">
        <v>19</v>
      </c>
      <c r="E723">
        <v>43</v>
      </c>
      <c r="F723">
        <v>1378.355</v>
      </c>
      <c r="G723" t="s">
        <v>37</v>
      </c>
      <c r="H723" t="s">
        <v>21</v>
      </c>
      <c r="I723" t="s">
        <v>21</v>
      </c>
      <c r="J723">
        <v>240</v>
      </c>
      <c r="K723">
        <v>18</v>
      </c>
      <c r="L723" t="s">
        <v>22</v>
      </c>
      <c r="M723">
        <v>7</v>
      </c>
      <c r="N723" s="1">
        <v>44273.339583333334</v>
      </c>
      <c r="O723" s="2">
        <v>8.3333333333333332E-3</v>
      </c>
      <c r="P723">
        <v>0</v>
      </c>
      <c r="Q723">
        <v>1</v>
      </c>
      <c r="R723">
        <f>IF(H723="Old",IF(Q723&gt;3,1,0),IF(H723="New",IF(Q723&lt;4,1,0)))</f>
        <v>1</v>
      </c>
    </row>
    <row r="724" spans="1:18" x14ac:dyDescent="0.2">
      <c r="A724" t="s">
        <v>18</v>
      </c>
      <c r="B724" s="1">
        <v>44273.565972222219</v>
      </c>
      <c r="C724">
        <v>3379103</v>
      </c>
      <c r="D724" t="s">
        <v>19</v>
      </c>
      <c r="E724">
        <v>7</v>
      </c>
      <c r="F724">
        <v>3393.3150000000001</v>
      </c>
      <c r="G724" t="s">
        <v>37</v>
      </c>
      <c r="H724" t="s">
        <v>21</v>
      </c>
      <c r="I724" t="s">
        <v>21</v>
      </c>
      <c r="J724">
        <v>420</v>
      </c>
      <c r="K724">
        <v>18</v>
      </c>
      <c r="L724" t="s">
        <v>22</v>
      </c>
      <c r="M724">
        <v>3</v>
      </c>
      <c r="N724" s="1">
        <v>44273.568055555559</v>
      </c>
      <c r="O724" s="2">
        <v>4.1666666666666666E-3</v>
      </c>
      <c r="P724">
        <v>1</v>
      </c>
      <c r="Q724">
        <v>1</v>
      </c>
      <c r="R724">
        <f>IF(H724="Old",IF(Q724&gt;3,1,0),IF(H724="New",IF(Q724&lt;4,1,0)))</f>
        <v>1</v>
      </c>
    </row>
    <row r="725" spans="1:18" x14ac:dyDescent="0.2">
      <c r="A725" t="s">
        <v>18</v>
      </c>
      <c r="B725" s="1">
        <v>44273.849305555559</v>
      </c>
      <c r="C725">
        <v>3379222</v>
      </c>
      <c r="D725" t="s">
        <v>25</v>
      </c>
      <c r="E725">
        <v>15</v>
      </c>
      <c r="F725">
        <v>1465.5550000000001</v>
      </c>
      <c r="G725" t="s">
        <v>37</v>
      </c>
      <c r="H725" t="s">
        <v>21</v>
      </c>
      <c r="I725" t="s">
        <v>21</v>
      </c>
      <c r="J725">
        <v>480</v>
      </c>
      <c r="K725">
        <v>20</v>
      </c>
      <c r="L725" t="s">
        <v>22</v>
      </c>
      <c r="M725">
        <v>5</v>
      </c>
      <c r="N725" s="1">
        <v>44273.852083333331</v>
      </c>
      <c r="O725" s="2">
        <v>0.49513888888888885</v>
      </c>
      <c r="P725">
        <v>0</v>
      </c>
      <c r="Q725">
        <v>1</v>
      </c>
      <c r="R725">
        <f>IF(H725="Old",IF(Q725&gt;3,1,0),IF(H725="New",IF(Q725&lt;4,1,0)))</f>
        <v>1</v>
      </c>
    </row>
    <row r="726" spans="1:18" x14ac:dyDescent="0.2">
      <c r="A726" t="s">
        <v>18</v>
      </c>
      <c r="B726" s="1">
        <v>44273.888194444444</v>
      </c>
      <c r="C726">
        <v>3379309</v>
      </c>
      <c r="D726" t="s">
        <v>25</v>
      </c>
      <c r="E726">
        <v>39</v>
      </c>
      <c r="F726">
        <v>1490.75</v>
      </c>
      <c r="G726" t="s">
        <v>37</v>
      </c>
      <c r="H726" t="s">
        <v>21</v>
      </c>
      <c r="I726" t="s">
        <v>21</v>
      </c>
      <c r="J726">
        <v>480</v>
      </c>
      <c r="K726">
        <v>20</v>
      </c>
      <c r="L726" t="s">
        <v>22</v>
      </c>
      <c r="M726">
        <v>10</v>
      </c>
      <c r="N726" s="1">
        <v>44273.890972222223</v>
      </c>
      <c r="O726" s="2">
        <v>0.5229166666666667</v>
      </c>
      <c r="P726">
        <v>0</v>
      </c>
      <c r="Q726">
        <v>1</v>
      </c>
      <c r="R726">
        <f>IF(H726="Old",IF(Q726&gt;3,1,0),IF(H726="New",IF(Q726&lt;4,1,0)))</f>
        <v>1</v>
      </c>
    </row>
    <row r="727" spans="1:18" x14ac:dyDescent="0.2">
      <c r="A727" t="s">
        <v>18</v>
      </c>
      <c r="B727" s="1">
        <v>44273.375694444447</v>
      </c>
      <c r="C727">
        <v>3379366</v>
      </c>
      <c r="D727" t="s">
        <v>19</v>
      </c>
      <c r="E727">
        <v>1</v>
      </c>
      <c r="F727">
        <v>3742.6350000000002</v>
      </c>
      <c r="G727" t="s">
        <v>37</v>
      </c>
      <c r="H727" t="s">
        <v>21</v>
      </c>
      <c r="I727" t="s">
        <v>21</v>
      </c>
      <c r="J727">
        <v>420</v>
      </c>
      <c r="K727">
        <v>21</v>
      </c>
      <c r="L727" t="s">
        <v>22</v>
      </c>
      <c r="M727">
        <v>10</v>
      </c>
      <c r="N727" s="1">
        <v>44273.379166666666</v>
      </c>
      <c r="O727" s="2">
        <v>5.5555555555555558E-3</v>
      </c>
      <c r="P727">
        <v>0</v>
      </c>
      <c r="Q727">
        <v>1</v>
      </c>
      <c r="R727">
        <f>IF(H727="Old",IF(Q727&gt;3,1,0),IF(H727="New",IF(Q727&lt;4,1,0)))</f>
        <v>1</v>
      </c>
    </row>
    <row r="728" spans="1:18" x14ac:dyDescent="0.2">
      <c r="A728" t="s">
        <v>18</v>
      </c>
      <c r="B728" s="1">
        <v>44273.945833333331</v>
      </c>
      <c r="C728">
        <v>3379836</v>
      </c>
      <c r="D728" t="s">
        <v>25</v>
      </c>
      <c r="E728">
        <v>22</v>
      </c>
      <c r="F728">
        <v>893.16499999999996</v>
      </c>
      <c r="G728" t="s">
        <v>37</v>
      </c>
      <c r="H728" t="s">
        <v>21</v>
      </c>
      <c r="I728" t="s">
        <v>21</v>
      </c>
      <c r="J728">
        <v>480</v>
      </c>
      <c r="K728">
        <v>19</v>
      </c>
      <c r="L728" t="s">
        <v>22</v>
      </c>
      <c r="M728">
        <v>6</v>
      </c>
      <c r="N728" s="1">
        <v>44273.947916666664</v>
      </c>
      <c r="O728" s="2">
        <v>0.52986111111111112</v>
      </c>
      <c r="P728">
        <v>0</v>
      </c>
      <c r="Q728">
        <v>1</v>
      </c>
      <c r="R728">
        <f>IF(H728="Old",IF(Q728&gt;3,1,0),IF(H728="New",IF(Q728&lt;4,1,0)))</f>
        <v>1</v>
      </c>
    </row>
    <row r="729" spans="1:18" x14ac:dyDescent="0.2">
      <c r="A729" t="s">
        <v>18</v>
      </c>
      <c r="B729" s="1">
        <v>44273.901388888888</v>
      </c>
      <c r="C729">
        <v>3379851</v>
      </c>
      <c r="D729" t="s">
        <v>25</v>
      </c>
      <c r="E729">
        <v>7</v>
      </c>
      <c r="F729">
        <v>2254.31</v>
      </c>
      <c r="G729" t="s">
        <v>37</v>
      </c>
      <c r="H729" t="s">
        <v>21</v>
      </c>
      <c r="I729" t="s">
        <v>21</v>
      </c>
      <c r="J729">
        <v>540</v>
      </c>
      <c r="K729">
        <v>22</v>
      </c>
      <c r="L729" t="s">
        <v>24</v>
      </c>
      <c r="M729">
        <v>5</v>
      </c>
      <c r="N729" s="1">
        <v>44273.90347222222</v>
      </c>
      <c r="O729" s="2">
        <v>0.48541666666666666</v>
      </c>
      <c r="P729">
        <v>0</v>
      </c>
      <c r="Q729">
        <v>1</v>
      </c>
      <c r="R729">
        <f>IF(H729="Old",IF(Q729&gt;3,1,0),IF(H729="New",IF(Q729&lt;4,1,0)))</f>
        <v>1</v>
      </c>
    </row>
    <row r="730" spans="1:18" x14ac:dyDescent="0.2">
      <c r="A730" t="s">
        <v>18</v>
      </c>
      <c r="B730" s="1">
        <v>44273.915972222225</v>
      </c>
      <c r="C730">
        <v>3379911</v>
      </c>
      <c r="D730" t="s">
        <v>25</v>
      </c>
      <c r="E730">
        <v>7</v>
      </c>
      <c r="F730">
        <v>1288.51</v>
      </c>
      <c r="G730" t="s">
        <v>37</v>
      </c>
      <c r="H730" t="s">
        <v>21</v>
      </c>
      <c r="I730" t="s">
        <v>21</v>
      </c>
      <c r="J730">
        <v>240</v>
      </c>
      <c r="K730">
        <v>18</v>
      </c>
      <c r="L730" t="s">
        <v>22</v>
      </c>
      <c r="M730">
        <v>7</v>
      </c>
      <c r="N730" s="1">
        <v>44273.918055555558</v>
      </c>
      <c r="O730" s="2">
        <v>0.49513888888888885</v>
      </c>
      <c r="P730">
        <v>0</v>
      </c>
      <c r="Q730">
        <v>1</v>
      </c>
      <c r="R730">
        <f>IF(H730="Old",IF(Q730&gt;3,1,0),IF(H730="New",IF(Q730&lt;4,1,0)))</f>
        <v>1</v>
      </c>
    </row>
    <row r="731" spans="1:18" x14ac:dyDescent="0.2">
      <c r="A731" t="s">
        <v>18</v>
      </c>
      <c r="B731" s="1">
        <v>44273.45208333333</v>
      </c>
      <c r="C731">
        <v>3380716</v>
      </c>
      <c r="D731" t="s">
        <v>23</v>
      </c>
      <c r="E731">
        <v>32</v>
      </c>
      <c r="F731">
        <v>1009.405</v>
      </c>
      <c r="G731" t="s">
        <v>37</v>
      </c>
      <c r="H731" t="s">
        <v>21</v>
      </c>
      <c r="I731" t="s">
        <v>21</v>
      </c>
      <c r="J731">
        <v>300</v>
      </c>
      <c r="K731">
        <v>20</v>
      </c>
      <c r="L731" t="s">
        <v>24</v>
      </c>
      <c r="M731">
        <v>3</v>
      </c>
      <c r="N731" s="1">
        <v>44273.453472222223</v>
      </c>
      <c r="O731" s="2">
        <v>3.472222222222222E-3</v>
      </c>
      <c r="P731">
        <v>1</v>
      </c>
      <c r="Q731">
        <v>1</v>
      </c>
      <c r="R731">
        <f>IF(H731="Old",IF(Q731&gt;3,1,0),IF(H731="New",IF(Q731&lt;4,1,0)))</f>
        <v>1</v>
      </c>
    </row>
    <row r="732" spans="1:18" x14ac:dyDescent="0.2">
      <c r="A732" t="s">
        <v>18</v>
      </c>
      <c r="B732" s="1">
        <v>44273.559027777781</v>
      </c>
      <c r="C732">
        <v>3382743</v>
      </c>
      <c r="D732" t="s">
        <v>23</v>
      </c>
      <c r="E732">
        <v>24</v>
      </c>
      <c r="F732">
        <v>1140.4549999999999</v>
      </c>
      <c r="G732" t="s">
        <v>37</v>
      </c>
      <c r="H732" t="s">
        <v>21</v>
      </c>
      <c r="I732" t="s">
        <v>21</v>
      </c>
      <c r="J732">
        <v>420</v>
      </c>
      <c r="K732">
        <v>18</v>
      </c>
      <c r="L732" t="s">
        <v>22</v>
      </c>
      <c r="M732">
        <v>6</v>
      </c>
      <c r="N732" s="1">
        <v>44273.561111111114</v>
      </c>
      <c r="O732" s="2">
        <v>3.472222222222222E-3</v>
      </c>
      <c r="P732">
        <v>1</v>
      </c>
      <c r="Q732">
        <v>1</v>
      </c>
      <c r="R732">
        <f>IF(H732="Old",IF(Q732&gt;3,1,0),IF(H732="New",IF(Q732&lt;4,1,0)))</f>
        <v>1</v>
      </c>
    </row>
    <row r="733" spans="1:18" x14ac:dyDescent="0.2">
      <c r="A733" t="s">
        <v>18</v>
      </c>
      <c r="B733" s="1">
        <v>44273.65902777778</v>
      </c>
      <c r="C733">
        <v>3385983</v>
      </c>
      <c r="D733" t="s">
        <v>19</v>
      </c>
      <c r="E733">
        <v>23</v>
      </c>
      <c r="F733">
        <v>1563.095</v>
      </c>
      <c r="G733" t="s">
        <v>37</v>
      </c>
      <c r="H733" t="s">
        <v>21</v>
      </c>
      <c r="I733" t="s">
        <v>21</v>
      </c>
      <c r="J733">
        <v>480</v>
      </c>
      <c r="K733">
        <v>19</v>
      </c>
      <c r="L733" t="s">
        <v>22</v>
      </c>
      <c r="M733">
        <v>8</v>
      </c>
      <c r="N733" s="1">
        <v>44273.661111111112</v>
      </c>
      <c r="O733" s="2">
        <v>3.472222222222222E-3</v>
      </c>
      <c r="P733">
        <v>1</v>
      </c>
      <c r="Q733">
        <v>1</v>
      </c>
      <c r="R733">
        <f>IF(H733="Old",IF(Q733&gt;3,1,0),IF(H733="New",IF(Q733&lt;4,1,0)))</f>
        <v>1</v>
      </c>
    </row>
    <row r="734" spans="1:18" x14ac:dyDescent="0.2">
      <c r="A734" t="s">
        <v>18</v>
      </c>
      <c r="B734" s="1">
        <v>44273.836111111108</v>
      </c>
      <c r="C734">
        <v>3389772</v>
      </c>
      <c r="D734" t="s">
        <v>23</v>
      </c>
      <c r="E734">
        <v>22</v>
      </c>
      <c r="F734">
        <v>1730.7750000000001</v>
      </c>
      <c r="G734" t="s">
        <v>37</v>
      </c>
      <c r="H734" t="s">
        <v>21</v>
      </c>
      <c r="I734" t="s">
        <v>21</v>
      </c>
      <c r="J734">
        <v>0</v>
      </c>
      <c r="K734">
        <v>18</v>
      </c>
      <c r="L734" t="s">
        <v>22</v>
      </c>
      <c r="M734">
        <v>9</v>
      </c>
      <c r="N734" s="1">
        <v>44273.838888888888</v>
      </c>
      <c r="O734" s="2">
        <v>4.1666666666666666E-3</v>
      </c>
      <c r="P734">
        <v>0</v>
      </c>
      <c r="Q734">
        <v>1</v>
      </c>
      <c r="R734">
        <f>IF(H734="Old",IF(Q734&gt;3,1,0),IF(H734="New",IF(Q734&lt;4,1,0)))</f>
        <v>1</v>
      </c>
    </row>
    <row r="735" spans="1:18" x14ac:dyDescent="0.2">
      <c r="A735" t="s">
        <v>18</v>
      </c>
      <c r="B735" s="1">
        <v>44273.839583333334</v>
      </c>
      <c r="C735">
        <v>3389851</v>
      </c>
      <c r="D735" t="s">
        <v>23</v>
      </c>
      <c r="E735">
        <v>17</v>
      </c>
      <c r="F735">
        <v>1118.2049999999999</v>
      </c>
      <c r="G735" t="s">
        <v>37</v>
      </c>
      <c r="H735" t="s">
        <v>21</v>
      </c>
      <c r="I735" t="s">
        <v>21</v>
      </c>
      <c r="J735">
        <v>450</v>
      </c>
      <c r="K735">
        <v>18</v>
      </c>
      <c r="L735" t="s">
        <v>22</v>
      </c>
      <c r="M735">
        <v>4</v>
      </c>
      <c r="N735" s="1">
        <v>44273.84097222222</v>
      </c>
      <c r="O735" s="2">
        <v>3.472222222222222E-3</v>
      </c>
      <c r="P735">
        <v>0</v>
      </c>
      <c r="Q735">
        <v>1</v>
      </c>
      <c r="R735">
        <f>IF(H735="Old",IF(Q735&gt;3,1,0),IF(H735="New",IF(Q735&lt;4,1,0)))</f>
        <v>1</v>
      </c>
    </row>
    <row r="736" spans="1:18" x14ac:dyDescent="0.2">
      <c r="A736" t="s">
        <v>18</v>
      </c>
      <c r="B736" s="1">
        <v>44273.872916666667</v>
      </c>
      <c r="C736">
        <v>3390141</v>
      </c>
      <c r="D736" t="s">
        <v>23</v>
      </c>
      <c r="E736">
        <v>23</v>
      </c>
      <c r="F736">
        <v>839.79</v>
      </c>
      <c r="G736" t="s">
        <v>37</v>
      </c>
      <c r="H736" t="s">
        <v>21</v>
      </c>
      <c r="I736" t="s">
        <v>21</v>
      </c>
      <c r="J736">
        <v>480</v>
      </c>
      <c r="K736">
        <v>29</v>
      </c>
      <c r="L736" t="s">
        <v>22</v>
      </c>
      <c r="M736">
        <v>5</v>
      </c>
      <c r="N736" s="1">
        <v>44273.875</v>
      </c>
      <c r="O736" s="2">
        <v>4.1666666666666666E-3</v>
      </c>
      <c r="P736">
        <v>0</v>
      </c>
      <c r="Q736">
        <v>1</v>
      </c>
      <c r="R736">
        <f>IF(H736="Old",IF(Q736&gt;3,1,0),IF(H736="New",IF(Q736&lt;4,1,0)))</f>
        <v>1</v>
      </c>
    </row>
    <row r="737" spans="1:18" x14ac:dyDescent="0.2">
      <c r="A737" t="s">
        <v>18</v>
      </c>
      <c r="B737" s="1">
        <v>44273.875</v>
      </c>
      <c r="C737">
        <v>3390165</v>
      </c>
      <c r="D737" t="s">
        <v>19</v>
      </c>
      <c r="E737">
        <v>13</v>
      </c>
      <c r="F737">
        <v>927.23</v>
      </c>
      <c r="G737" t="s">
        <v>37</v>
      </c>
      <c r="H737" t="s">
        <v>21</v>
      </c>
      <c r="I737" t="s">
        <v>21</v>
      </c>
      <c r="J737">
        <v>390</v>
      </c>
      <c r="K737">
        <v>18</v>
      </c>
      <c r="L737" t="s">
        <v>22</v>
      </c>
      <c r="M737">
        <v>7</v>
      </c>
      <c r="N737" s="1">
        <v>44273.87777777778</v>
      </c>
      <c r="O737" s="2">
        <v>4.1666666666666666E-3</v>
      </c>
      <c r="P737">
        <v>1</v>
      </c>
      <c r="Q737">
        <v>1</v>
      </c>
      <c r="R737">
        <f>IF(H737="Old",IF(Q737&gt;3,1,0),IF(H737="New",IF(Q737&lt;4,1,0)))</f>
        <v>1</v>
      </c>
    </row>
    <row r="738" spans="1:18" x14ac:dyDescent="0.2">
      <c r="A738" t="s">
        <v>18</v>
      </c>
      <c r="B738" s="1">
        <v>44274.434027777781</v>
      </c>
      <c r="C738">
        <v>3390512</v>
      </c>
      <c r="D738" t="s">
        <v>26</v>
      </c>
      <c r="E738">
        <v>47</v>
      </c>
      <c r="F738">
        <v>1879.57</v>
      </c>
      <c r="G738" t="s">
        <v>37</v>
      </c>
      <c r="H738" t="s">
        <v>21</v>
      </c>
      <c r="I738" t="s">
        <v>21</v>
      </c>
      <c r="J738">
        <v>480</v>
      </c>
      <c r="K738">
        <v>20</v>
      </c>
      <c r="L738" t="s">
        <v>22</v>
      </c>
      <c r="M738">
        <v>6</v>
      </c>
      <c r="N738" s="1">
        <v>44274.435416666667</v>
      </c>
      <c r="O738" s="2">
        <v>0.52500000000000002</v>
      </c>
      <c r="P738">
        <v>0</v>
      </c>
      <c r="Q738">
        <v>1</v>
      </c>
      <c r="R738">
        <f>IF(H738="Old",IF(Q738&gt;3,1,0),IF(H738="New",IF(Q738&lt;4,1,0)))</f>
        <v>1</v>
      </c>
    </row>
    <row r="739" spans="1:18" x14ac:dyDescent="0.2">
      <c r="A739" t="s">
        <v>18</v>
      </c>
      <c r="B739" s="1">
        <v>44274.53125</v>
      </c>
      <c r="C739">
        <v>3395204</v>
      </c>
      <c r="D739" t="s">
        <v>23</v>
      </c>
      <c r="E739">
        <v>23</v>
      </c>
      <c r="F739">
        <v>1123.585</v>
      </c>
      <c r="G739" t="s">
        <v>37</v>
      </c>
      <c r="H739" t="s">
        <v>21</v>
      </c>
      <c r="I739" t="s">
        <v>21</v>
      </c>
      <c r="J739">
        <v>360</v>
      </c>
      <c r="K739">
        <v>21</v>
      </c>
      <c r="L739" t="s">
        <v>24</v>
      </c>
      <c r="M739">
        <v>10</v>
      </c>
      <c r="N739" s="1">
        <v>44274.533333333333</v>
      </c>
      <c r="O739" s="2">
        <v>3.472222222222222E-3</v>
      </c>
      <c r="P739">
        <v>1</v>
      </c>
      <c r="Q739">
        <v>1</v>
      </c>
      <c r="R739">
        <f>IF(H739="Old",IF(Q739&gt;3,1,0),IF(H739="New",IF(Q739&lt;4,1,0)))</f>
        <v>1</v>
      </c>
    </row>
    <row r="740" spans="1:18" x14ac:dyDescent="0.2">
      <c r="A740" t="s">
        <v>18</v>
      </c>
      <c r="B740" s="1">
        <v>44274.54791666667</v>
      </c>
      <c r="C740">
        <v>3395398</v>
      </c>
      <c r="D740" t="s">
        <v>19</v>
      </c>
      <c r="E740">
        <v>35</v>
      </c>
      <c r="F740">
        <v>1273.6849999999999</v>
      </c>
      <c r="G740" t="s">
        <v>37</v>
      </c>
      <c r="H740" t="s">
        <v>21</v>
      </c>
      <c r="I740" t="s">
        <v>21</v>
      </c>
      <c r="J740">
        <v>0</v>
      </c>
      <c r="K740">
        <v>19</v>
      </c>
      <c r="L740" t="s">
        <v>22</v>
      </c>
      <c r="M740">
        <v>7</v>
      </c>
      <c r="N740" s="1">
        <v>44274.549305555556</v>
      </c>
      <c r="O740" s="2">
        <v>3.472222222222222E-3</v>
      </c>
      <c r="P740">
        <v>1</v>
      </c>
      <c r="Q740">
        <v>1</v>
      </c>
      <c r="R740">
        <f>IF(H740="Old",IF(Q740&gt;3,1,0),IF(H740="New",IF(Q740&lt;4,1,0)))</f>
        <v>1</v>
      </c>
    </row>
    <row r="741" spans="1:18" x14ac:dyDescent="0.2">
      <c r="A741" t="s">
        <v>18</v>
      </c>
      <c r="B741" s="1">
        <v>44267.431250000001</v>
      </c>
      <c r="C741">
        <v>3315497</v>
      </c>
      <c r="D741" t="s">
        <v>19</v>
      </c>
      <c r="E741">
        <v>4</v>
      </c>
      <c r="F741">
        <v>2697.0549999999998</v>
      </c>
      <c r="G741" t="s">
        <v>38</v>
      </c>
      <c r="H741" t="s">
        <v>32</v>
      </c>
      <c r="I741" t="s">
        <v>32</v>
      </c>
      <c r="J741">
        <v>390</v>
      </c>
      <c r="K741">
        <v>19</v>
      </c>
      <c r="L741" t="s">
        <v>22</v>
      </c>
      <c r="M741">
        <v>8</v>
      </c>
      <c r="N741" s="1">
        <v>44267.434027777781</v>
      </c>
      <c r="O741" s="2">
        <v>4.8611111111111112E-3</v>
      </c>
      <c r="P741">
        <v>0</v>
      </c>
      <c r="Q741">
        <v>1</v>
      </c>
      <c r="R741">
        <f>IF(H741="Old",IF(Q741&gt;3,1,0),IF(H741="New",IF(Q741&lt;4,1,0)))</f>
        <v>0</v>
      </c>
    </row>
    <row r="742" spans="1:18" x14ac:dyDescent="0.2">
      <c r="A742" t="s">
        <v>18</v>
      </c>
      <c r="B742" s="1">
        <v>44271.447222222225</v>
      </c>
      <c r="C742">
        <v>3341456</v>
      </c>
      <c r="D742" t="s">
        <v>26</v>
      </c>
      <c r="E742">
        <v>47</v>
      </c>
      <c r="F742">
        <v>1361.65</v>
      </c>
      <c r="G742" t="s">
        <v>38</v>
      </c>
      <c r="H742" t="s">
        <v>32</v>
      </c>
      <c r="I742" t="s">
        <v>32</v>
      </c>
      <c r="J742">
        <v>480</v>
      </c>
      <c r="K742">
        <v>24</v>
      </c>
      <c r="L742" t="s">
        <v>24</v>
      </c>
      <c r="M742">
        <v>5</v>
      </c>
      <c r="N742" s="1">
        <v>44271.448611111111</v>
      </c>
      <c r="O742" s="2">
        <v>0.97777777777777775</v>
      </c>
      <c r="P742">
        <v>1</v>
      </c>
      <c r="Q742">
        <v>1</v>
      </c>
      <c r="R742">
        <f>IF(H742="Old",IF(Q742&gt;3,1,0),IF(H742="New",IF(Q742&lt;4,1,0)))</f>
        <v>0</v>
      </c>
    </row>
    <row r="743" spans="1:18" x14ac:dyDescent="0.2">
      <c r="A743" t="s">
        <v>18</v>
      </c>
      <c r="B743" s="1">
        <v>44271.940972222219</v>
      </c>
      <c r="C743">
        <v>3352178</v>
      </c>
      <c r="D743" t="s">
        <v>25</v>
      </c>
      <c r="E743">
        <v>33</v>
      </c>
      <c r="F743">
        <v>1484.7650000000001</v>
      </c>
      <c r="G743" t="s">
        <v>38</v>
      </c>
      <c r="H743" t="s">
        <v>32</v>
      </c>
      <c r="I743" t="s">
        <v>32</v>
      </c>
      <c r="J743">
        <v>480</v>
      </c>
      <c r="K743">
        <v>21</v>
      </c>
      <c r="L743" t="s">
        <v>22</v>
      </c>
      <c r="M743">
        <v>9</v>
      </c>
      <c r="N743" s="1">
        <v>44271.942361111112</v>
      </c>
      <c r="O743" s="2">
        <v>0.48958333333333331</v>
      </c>
      <c r="P743">
        <v>0</v>
      </c>
      <c r="Q743">
        <v>1</v>
      </c>
      <c r="R743">
        <f>IF(H743="Old",IF(Q743&gt;3,1,0),IF(H743="New",IF(Q743&lt;4,1,0)))</f>
        <v>0</v>
      </c>
    </row>
    <row r="744" spans="1:18" x14ac:dyDescent="0.2">
      <c r="A744" t="s">
        <v>18</v>
      </c>
      <c r="B744" s="1">
        <v>44272.440972222219</v>
      </c>
      <c r="C744">
        <v>3353665</v>
      </c>
      <c r="D744" t="s">
        <v>26</v>
      </c>
      <c r="E744">
        <v>49</v>
      </c>
      <c r="F744">
        <v>1259.2950000000001</v>
      </c>
      <c r="G744" t="s">
        <v>38</v>
      </c>
      <c r="H744" t="s">
        <v>32</v>
      </c>
      <c r="I744" t="s">
        <v>32</v>
      </c>
      <c r="J744">
        <v>420</v>
      </c>
      <c r="K744">
        <v>20</v>
      </c>
      <c r="L744" t="s">
        <v>22</v>
      </c>
      <c r="M744">
        <v>9</v>
      </c>
      <c r="N744" s="1">
        <v>44272.441666666666</v>
      </c>
      <c r="O744" s="2">
        <v>0.88888888888888884</v>
      </c>
      <c r="P744">
        <v>1</v>
      </c>
      <c r="Q744">
        <v>1</v>
      </c>
      <c r="R744">
        <f>IF(H744="Old",IF(Q744&gt;3,1,0),IF(H744="New",IF(Q744&lt;4,1,0)))</f>
        <v>0</v>
      </c>
    </row>
    <row r="745" spans="1:18" x14ac:dyDescent="0.2">
      <c r="A745" t="s">
        <v>18</v>
      </c>
      <c r="B745" s="1">
        <v>44272.393750000003</v>
      </c>
      <c r="C745">
        <v>3360120</v>
      </c>
      <c r="D745" t="s">
        <v>26</v>
      </c>
      <c r="E745">
        <v>2</v>
      </c>
      <c r="F745">
        <v>2251.8200000000002</v>
      </c>
      <c r="G745" t="s">
        <v>38</v>
      </c>
      <c r="H745" t="s">
        <v>32</v>
      </c>
      <c r="I745" t="s">
        <v>32</v>
      </c>
      <c r="J745">
        <v>540</v>
      </c>
      <c r="K745">
        <v>18</v>
      </c>
      <c r="L745" t="s">
        <v>22</v>
      </c>
      <c r="M745">
        <v>8</v>
      </c>
      <c r="N745" s="1">
        <v>44272.396527777775</v>
      </c>
      <c r="O745" s="2">
        <v>0.48541666666666666</v>
      </c>
      <c r="P745">
        <v>0</v>
      </c>
      <c r="Q745">
        <v>1</v>
      </c>
      <c r="R745">
        <f>IF(H745="Old",IF(Q745&gt;3,1,0),IF(H745="New",IF(Q745&lt;4,1,0)))</f>
        <v>0</v>
      </c>
    </row>
    <row r="746" spans="1:18" x14ac:dyDescent="0.2">
      <c r="A746" t="s">
        <v>18</v>
      </c>
      <c r="B746" s="1">
        <v>44273.012499999997</v>
      </c>
      <c r="C746">
        <v>3366688</v>
      </c>
      <c r="D746" t="s">
        <v>25</v>
      </c>
      <c r="E746">
        <v>23</v>
      </c>
      <c r="F746">
        <v>1214.0350000000001</v>
      </c>
      <c r="G746" t="s">
        <v>38</v>
      </c>
      <c r="H746" t="s">
        <v>32</v>
      </c>
      <c r="I746" t="s">
        <v>32</v>
      </c>
      <c r="J746">
        <v>420</v>
      </c>
      <c r="K746">
        <v>20</v>
      </c>
      <c r="L746" t="s">
        <v>24</v>
      </c>
      <c r="M746">
        <v>9</v>
      </c>
      <c r="N746" s="1">
        <v>44273.01458333333</v>
      </c>
      <c r="O746" s="2">
        <v>0.57500000000000007</v>
      </c>
      <c r="P746">
        <v>0</v>
      </c>
      <c r="Q746">
        <v>1</v>
      </c>
      <c r="R746">
        <f>IF(H746="Old",IF(Q746&gt;3,1,0),IF(H746="New",IF(Q746&lt;4,1,0)))</f>
        <v>0</v>
      </c>
    </row>
    <row r="747" spans="1:18" x14ac:dyDescent="0.2">
      <c r="A747" t="s">
        <v>18</v>
      </c>
      <c r="B747" s="1">
        <v>44272.924305555556</v>
      </c>
      <c r="C747">
        <v>3366726</v>
      </c>
      <c r="D747" t="s">
        <v>25</v>
      </c>
      <c r="E747">
        <v>6</v>
      </c>
      <c r="F747">
        <v>1394.865</v>
      </c>
      <c r="G747" t="s">
        <v>38</v>
      </c>
      <c r="H747" t="s">
        <v>32</v>
      </c>
      <c r="I747" t="s">
        <v>32</v>
      </c>
      <c r="J747">
        <v>420</v>
      </c>
      <c r="K747">
        <v>19</v>
      </c>
      <c r="L747" t="s">
        <v>24</v>
      </c>
      <c r="M747">
        <v>8</v>
      </c>
      <c r="N747" s="1">
        <v>44272.927777777775</v>
      </c>
      <c r="O747" s="2">
        <v>0.48819444444444443</v>
      </c>
      <c r="P747">
        <v>0</v>
      </c>
      <c r="Q747">
        <v>1</v>
      </c>
      <c r="R747">
        <f>IF(H747="Old",IF(Q747&gt;3,1,0),IF(H747="New",IF(Q747&lt;4,1,0)))</f>
        <v>0</v>
      </c>
    </row>
    <row r="748" spans="1:18" x14ac:dyDescent="0.2">
      <c r="A748" t="s">
        <v>18</v>
      </c>
      <c r="B748" s="1">
        <v>44272.443055555559</v>
      </c>
      <c r="C748">
        <v>3366747</v>
      </c>
      <c r="D748" t="s">
        <v>19</v>
      </c>
      <c r="E748">
        <v>23</v>
      </c>
      <c r="F748">
        <v>1869.78</v>
      </c>
      <c r="G748" t="s">
        <v>38</v>
      </c>
      <c r="H748" t="s">
        <v>32</v>
      </c>
      <c r="I748" t="s">
        <v>32</v>
      </c>
      <c r="J748">
        <v>420</v>
      </c>
      <c r="K748">
        <v>23</v>
      </c>
      <c r="L748" t="s">
        <v>24</v>
      </c>
      <c r="M748">
        <v>9</v>
      </c>
      <c r="N748" s="1">
        <v>44272.445138888892</v>
      </c>
      <c r="O748" s="2">
        <v>4.8611111111111112E-3</v>
      </c>
      <c r="P748">
        <v>0</v>
      </c>
      <c r="Q748">
        <v>1</v>
      </c>
      <c r="R748">
        <f>IF(H748="Old",IF(Q748&gt;3,1,0),IF(H748="New",IF(Q748&lt;4,1,0)))</f>
        <v>0</v>
      </c>
    </row>
    <row r="749" spans="1:18" x14ac:dyDescent="0.2">
      <c r="A749" t="s">
        <v>18</v>
      </c>
      <c r="B749" s="1">
        <v>44272.847222222219</v>
      </c>
      <c r="C749">
        <v>3375333</v>
      </c>
      <c r="D749" t="s">
        <v>23</v>
      </c>
      <c r="E749">
        <v>44</v>
      </c>
      <c r="F749">
        <v>580.23500000000001</v>
      </c>
      <c r="G749" t="s">
        <v>38</v>
      </c>
      <c r="H749" t="s">
        <v>32</v>
      </c>
      <c r="I749" t="s">
        <v>32</v>
      </c>
      <c r="J749">
        <v>510</v>
      </c>
      <c r="K749">
        <v>21</v>
      </c>
      <c r="L749" t="s">
        <v>22</v>
      </c>
      <c r="M749">
        <v>8</v>
      </c>
      <c r="N749" s="1">
        <v>44272.847916666666</v>
      </c>
      <c r="O749" s="2">
        <v>4.8611111111111112E-3</v>
      </c>
      <c r="P749">
        <v>0</v>
      </c>
      <c r="Q749">
        <v>1</v>
      </c>
      <c r="R749">
        <f>IF(H749="Old",IF(Q749&gt;3,1,0),IF(H749="New",IF(Q749&lt;4,1,0)))</f>
        <v>0</v>
      </c>
    </row>
    <row r="750" spans="1:18" x14ac:dyDescent="0.2">
      <c r="A750" t="s">
        <v>18</v>
      </c>
      <c r="B750" s="1">
        <v>44273.859722222223</v>
      </c>
      <c r="C750">
        <v>3379257</v>
      </c>
      <c r="D750" t="s">
        <v>25</v>
      </c>
      <c r="E750">
        <v>23</v>
      </c>
      <c r="F750">
        <v>1099.1849999999999</v>
      </c>
      <c r="G750" t="s">
        <v>38</v>
      </c>
      <c r="H750" t="s">
        <v>32</v>
      </c>
      <c r="I750" t="s">
        <v>32</v>
      </c>
      <c r="J750">
        <v>420</v>
      </c>
      <c r="K750">
        <v>23</v>
      </c>
      <c r="L750" t="s">
        <v>24</v>
      </c>
      <c r="M750">
        <v>6</v>
      </c>
      <c r="N750" s="1">
        <v>44273.861805555556</v>
      </c>
      <c r="O750" s="2">
        <v>0.4993055555555555</v>
      </c>
      <c r="P750">
        <v>0</v>
      </c>
      <c r="Q750">
        <v>1</v>
      </c>
      <c r="R750">
        <f>IF(H750="Old",IF(Q750&gt;3,1,0),IF(H750="New",IF(Q750&lt;4,1,0)))</f>
        <v>0</v>
      </c>
    </row>
    <row r="751" spans="1:18" x14ac:dyDescent="0.2">
      <c r="A751" t="s">
        <v>18</v>
      </c>
      <c r="B751" s="1">
        <v>44274.337500000001</v>
      </c>
      <c r="C751">
        <v>3388271</v>
      </c>
      <c r="D751" t="s">
        <v>26</v>
      </c>
      <c r="E751">
        <v>47</v>
      </c>
      <c r="F751">
        <v>1584.9449999999999</v>
      </c>
      <c r="G751" t="s">
        <v>38</v>
      </c>
      <c r="H751" t="s">
        <v>32</v>
      </c>
      <c r="I751" t="s">
        <v>32</v>
      </c>
      <c r="J751">
        <v>255</v>
      </c>
      <c r="K751">
        <v>19</v>
      </c>
      <c r="L751" t="s">
        <v>22</v>
      </c>
      <c r="M751">
        <v>9</v>
      </c>
      <c r="N751" s="1">
        <v>44274.338888888888</v>
      </c>
      <c r="O751" s="2">
        <v>0.57291666666666663</v>
      </c>
      <c r="P751">
        <v>1</v>
      </c>
      <c r="Q751">
        <v>1</v>
      </c>
      <c r="R751">
        <f>IF(H751="Old",IF(Q751&gt;3,1,0),IF(H751="New",IF(Q751&lt;4,1,0)))</f>
        <v>0</v>
      </c>
    </row>
    <row r="752" spans="1:18" x14ac:dyDescent="0.2">
      <c r="A752" t="s">
        <v>18</v>
      </c>
      <c r="B752" s="1">
        <v>44273.852777777778</v>
      </c>
      <c r="C752">
        <v>3389959</v>
      </c>
      <c r="D752" t="s">
        <v>23</v>
      </c>
      <c r="E752">
        <v>11</v>
      </c>
      <c r="F752">
        <v>4320.835</v>
      </c>
      <c r="G752" t="s">
        <v>38</v>
      </c>
      <c r="H752" t="s">
        <v>32</v>
      </c>
      <c r="I752" t="s">
        <v>32</v>
      </c>
      <c r="J752">
        <v>660</v>
      </c>
      <c r="K752">
        <v>20</v>
      </c>
      <c r="L752" t="s">
        <v>22</v>
      </c>
      <c r="M752">
        <v>9</v>
      </c>
      <c r="N752" s="1">
        <v>44273.856944444444</v>
      </c>
      <c r="O752" s="2">
        <v>9.0277777777777787E-3</v>
      </c>
      <c r="P752">
        <v>0</v>
      </c>
      <c r="Q752">
        <v>1</v>
      </c>
      <c r="R752">
        <f>IF(H752="Old",IF(Q752&gt;3,1,0),IF(H752="New",IF(Q752&lt;4,1,0)))</f>
        <v>0</v>
      </c>
    </row>
    <row r="753" spans="1:18" x14ac:dyDescent="0.2">
      <c r="A753" t="s">
        <v>18</v>
      </c>
      <c r="B753" s="1">
        <v>44274.53125</v>
      </c>
      <c r="C753">
        <v>3395204</v>
      </c>
      <c r="D753" t="s">
        <v>23</v>
      </c>
      <c r="E753">
        <v>34</v>
      </c>
      <c r="F753">
        <v>977.96</v>
      </c>
      <c r="G753" t="s">
        <v>38</v>
      </c>
      <c r="H753" t="s">
        <v>32</v>
      </c>
      <c r="I753" t="s">
        <v>32</v>
      </c>
      <c r="J753">
        <v>360</v>
      </c>
      <c r="K753">
        <v>21</v>
      </c>
      <c r="L753" t="s">
        <v>24</v>
      </c>
      <c r="M753">
        <v>10</v>
      </c>
      <c r="N753" s="1">
        <v>44274.533333333333</v>
      </c>
      <c r="O753" s="2">
        <v>3.472222222222222E-3</v>
      </c>
      <c r="P753">
        <v>1</v>
      </c>
      <c r="Q753">
        <v>1</v>
      </c>
      <c r="R753">
        <f>IF(H753="Old",IF(Q753&gt;3,1,0),IF(H753="New",IF(Q753&lt;4,1,0)))</f>
        <v>0</v>
      </c>
    </row>
    <row r="754" spans="1:18" x14ac:dyDescent="0.2">
      <c r="A754" t="s">
        <v>18</v>
      </c>
      <c r="B754" s="1">
        <v>44266.808333333334</v>
      </c>
      <c r="C754">
        <v>3310983</v>
      </c>
      <c r="D754" t="s">
        <v>19</v>
      </c>
      <c r="E754">
        <v>1</v>
      </c>
      <c r="F754">
        <v>4303.3599999999997</v>
      </c>
      <c r="G754" t="s">
        <v>39</v>
      </c>
      <c r="H754" t="s">
        <v>32</v>
      </c>
      <c r="I754" t="s">
        <v>32</v>
      </c>
      <c r="J754">
        <v>0</v>
      </c>
      <c r="K754">
        <v>20</v>
      </c>
      <c r="L754" t="s">
        <v>22</v>
      </c>
      <c r="M754">
        <v>7</v>
      </c>
      <c r="N754" s="1">
        <v>44266.811111111114</v>
      </c>
      <c r="O754" s="2">
        <v>3.472222222222222E-3</v>
      </c>
      <c r="P754">
        <v>1</v>
      </c>
      <c r="Q754">
        <v>1</v>
      </c>
      <c r="R754">
        <f>IF(H754="Old",IF(Q754&gt;3,1,0),IF(H754="New",IF(Q754&lt;4,1,0)))</f>
        <v>0</v>
      </c>
    </row>
    <row r="755" spans="1:18" x14ac:dyDescent="0.2">
      <c r="A755" t="s">
        <v>18</v>
      </c>
      <c r="B755" s="1">
        <v>44271.446527777778</v>
      </c>
      <c r="C755">
        <v>3341456</v>
      </c>
      <c r="D755" t="s">
        <v>26</v>
      </c>
      <c r="E755">
        <v>28</v>
      </c>
      <c r="F755">
        <v>1703.64</v>
      </c>
      <c r="G755" t="s">
        <v>39</v>
      </c>
      <c r="H755" t="s">
        <v>32</v>
      </c>
      <c r="I755" t="s">
        <v>32</v>
      </c>
      <c r="J755">
        <v>480</v>
      </c>
      <c r="K755">
        <v>24</v>
      </c>
      <c r="L755" t="s">
        <v>24</v>
      </c>
      <c r="M755">
        <v>5</v>
      </c>
      <c r="N755" s="1">
        <v>44271.448611111111</v>
      </c>
      <c r="O755" s="2">
        <v>0.97777777777777775</v>
      </c>
      <c r="P755">
        <v>1</v>
      </c>
      <c r="Q755">
        <v>1</v>
      </c>
      <c r="R755">
        <f>IF(H755="Old",IF(Q755&gt;3,1,0),IF(H755="New",IF(Q755&lt;4,1,0)))</f>
        <v>0</v>
      </c>
    </row>
    <row r="756" spans="1:18" x14ac:dyDescent="0.2">
      <c r="A756" t="s">
        <v>18</v>
      </c>
      <c r="B756" s="1">
        <v>44271.432638888888</v>
      </c>
      <c r="C756">
        <v>3351720</v>
      </c>
      <c r="D756" t="s">
        <v>19</v>
      </c>
      <c r="E756">
        <v>38</v>
      </c>
      <c r="F756">
        <v>2368.605</v>
      </c>
      <c r="G756" t="s">
        <v>39</v>
      </c>
      <c r="H756" t="s">
        <v>32</v>
      </c>
      <c r="I756" t="s">
        <v>32</v>
      </c>
      <c r="J756">
        <v>420</v>
      </c>
      <c r="K756">
        <v>20</v>
      </c>
      <c r="L756" t="s">
        <v>22</v>
      </c>
      <c r="M756">
        <v>10</v>
      </c>
      <c r="N756" s="1">
        <v>44271.43472222222</v>
      </c>
      <c r="O756" s="2">
        <v>5.5555555555555558E-3</v>
      </c>
      <c r="P756">
        <v>0</v>
      </c>
      <c r="Q756">
        <v>1</v>
      </c>
      <c r="R756">
        <f>IF(H756="Old",IF(Q756&gt;3,1,0),IF(H756="New",IF(Q756&lt;4,1,0)))</f>
        <v>0</v>
      </c>
    </row>
    <row r="757" spans="1:18" x14ac:dyDescent="0.2">
      <c r="A757" t="s">
        <v>18</v>
      </c>
      <c r="B757" s="1">
        <v>44273.012499999997</v>
      </c>
      <c r="C757">
        <v>3366688</v>
      </c>
      <c r="D757" t="s">
        <v>25</v>
      </c>
      <c r="E757">
        <v>19</v>
      </c>
      <c r="F757">
        <v>1861.325</v>
      </c>
      <c r="G757" t="s">
        <v>39</v>
      </c>
      <c r="H757" t="s">
        <v>32</v>
      </c>
      <c r="I757" t="s">
        <v>32</v>
      </c>
      <c r="J757">
        <v>420</v>
      </c>
      <c r="K757">
        <v>20</v>
      </c>
      <c r="L757" t="s">
        <v>24</v>
      </c>
      <c r="M757">
        <v>9</v>
      </c>
      <c r="N757" s="1">
        <v>44273.01458333333</v>
      </c>
      <c r="O757" s="2">
        <v>0.57500000000000007</v>
      </c>
      <c r="P757">
        <v>0</v>
      </c>
      <c r="Q757">
        <v>1</v>
      </c>
      <c r="R757">
        <f>IF(H757="Old",IF(Q757&gt;3,1,0),IF(H757="New",IF(Q757&lt;4,1,0)))</f>
        <v>0</v>
      </c>
    </row>
    <row r="758" spans="1:18" x14ac:dyDescent="0.2">
      <c r="A758" t="s">
        <v>18</v>
      </c>
      <c r="B758" s="1">
        <v>44273.965277777781</v>
      </c>
      <c r="C758">
        <v>3367395</v>
      </c>
      <c r="D758" t="s">
        <v>26</v>
      </c>
      <c r="E758">
        <v>38</v>
      </c>
      <c r="F758">
        <v>901.625</v>
      </c>
      <c r="G758" t="s">
        <v>39</v>
      </c>
      <c r="H758" t="s">
        <v>32</v>
      </c>
      <c r="I758" t="s">
        <v>32</v>
      </c>
      <c r="J758">
        <v>300</v>
      </c>
      <c r="K758">
        <v>18</v>
      </c>
      <c r="L758" t="s">
        <v>22</v>
      </c>
      <c r="M758">
        <v>4</v>
      </c>
      <c r="N758" s="1">
        <v>44273.966666666667</v>
      </c>
      <c r="O758" s="2">
        <v>0.50486111111111109</v>
      </c>
      <c r="P758">
        <v>1</v>
      </c>
      <c r="Q758">
        <v>1</v>
      </c>
      <c r="R758">
        <f>IF(H758="Old",IF(Q758&gt;3,1,0),IF(H758="New",IF(Q758&lt;4,1,0)))</f>
        <v>0</v>
      </c>
    </row>
    <row r="759" spans="1:18" x14ac:dyDescent="0.2">
      <c r="A759" t="s">
        <v>18</v>
      </c>
      <c r="B759" s="1">
        <v>44273.041666666664</v>
      </c>
      <c r="C759">
        <v>3369588</v>
      </c>
      <c r="D759" t="s">
        <v>25</v>
      </c>
      <c r="E759">
        <v>30</v>
      </c>
      <c r="F759">
        <v>952.46500000000003</v>
      </c>
      <c r="G759" t="s">
        <v>39</v>
      </c>
      <c r="H759" t="s">
        <v>32</v>
      </c>
      <c r="I759" t="s">
        <v>32</v>
      </c>
      <c r="J759">
        <v>240</v>
      </c>
      <c r="K759">
        <v>20</v>
      </c>
      <c r="L759" t="s">
        <v>22</v>
      </c>
      <c r="M759">
        <v>17</v>
      </c>
      <c r="N759" s="1">
        <v>44273.043055555558</v>
      </c>
      <c r="O759" s="2">
        <v>0.49444444444444446</v>
      </c>
      <c r="P759">
        <v>1</v>
      </c>
      <c r="Q759">
        <v>1</v>
      </c>
      <c r="R759">
        <f>IF(H759="Old",IF(Q759&gt;3,1,0),IF(H759="New",IF(Q759&lt;4,1,0)))</f>
        <v>0</v>
      </c>
    </row>
    <row r="760" spans="1:18" x14ac:dyDescent="0.2">
      <c r="A760" t="s">
        <v>18</v>
      </c>
      <c r="B760" s="1">
        <v>44273.95416666667</v>
      </c>
      <c r="C760">
        <v>3372451</v>
      </c>
      <c r="D760" t="s">
        <v>25</v>
      </c>
      <c r="E760">
        <v>14</v>
      </c>
      <c r="F760">
        <v>1225.4000000000001</v>
      </c>
      <c r="G760" t="s">
        <v>39</v>
      </c>
      <c r="H760" t="s">
        <v>32</v>
      </c>
      <c r="I760" t="s">
        <v>32</v>
      </c>
      <c r="J760">
        <v>432</v>
      </c>
      <c r="K760">
        <v>18</v>
      </c>
      <c r="L760" t="s">
        <v>24</v>
      </c>
      <c r="M760">
        <v>6</v>
      </c>
      <c r="N760" s="1">
        <v>44273.955555555556</v>
      </c>
      <c r="O760" s="2">
        <v>0.5395833333333333</v>
      </c>
      <c r="P760">
        <v>0</v>
      </c>
      <c r="Q760">
        <v>1</v>
      </c>
      <c r="R760">
        <f>IF(H760="Old",IF(Q760&gt;3,1,0),IF(H760="New",IF(Q760&lt;4,1,0)))</f>
        <v>0</v>
      </c>
    </row>
    <row r="761" spans="1:18" x14ac:dyDescent="0.2">
      <c r="A761" t="s">
        <v>18</v>
      </c>
      <c r="B761" s="1">
        <v>44273.025000000001</v>
      </c>
      <c r="C761">
        <v>3372933</v>
      </c>
      <c r="D761" t="s">
        <v>19</v>
      </c>
      <c r="E761">
        <v>10</v>
      </c>
      <c r="F761">
        <v>2697.96</v>
      </c>
      <c r="G761" t="s">
        <v>39</v>
      </c>
      <c r="H761" t="s">
        <v>32</v>
      </c>
      <c r="I761" t="s">
        <v>32</v>
      </c>
      <c r="J761">
        <v>180</v>
      </c>
      <c r="K761">
        <v>20</v>
      </c>
      <c r="L761" t="s">
        <v>22</v>
      </c>
      <c r="M761">
        <v>4</v>
      </c>
      <c r="N761" s="1">
        <v>44273.027083333334</v>
      </c>
      <c r="O761" s="2">
        <v>5.5555555555555558E-3</v>
      </c>
      <c r="P761">
        <v>1</v>
      </c>
      <c r="Q761">
        <v>1</v>
      </c>
      <c r="R761">
        <f>IF(H761="Old",IF(Q761&gt;3,1,0),IF(H761="New",IF(Q761&lt;4,1,0)))</f>
        <v>0</v>
      </c>
    </row>
    <row r="762" spans="1:18" x14ac:dyDescent="0.2">
      <c r="A762" t="s">
        <v>18</v>
      </c>
      <c r="B762" s="1">
        <v>44272.859722222223</v>
      </c>
      <c r="C762">
        <v>3375572</v>
      </c>
      <c r="D762" t="s">
        <v>23</v>
      </c>
      <c r="E762">
        <v>32</v>
      </c>
      <c r="F762">
        <v>1432.06</v>
      </c>
      <c r="G762" t="s">
        <v>39</v>
      </c>
      <c r="H762" t="s">
        <v>32</v>
      </c>
      <c r="I762" t="s">
        <v>32</v>
      </c>
      <c r="J762">
        <v>540</v>
      </c>
      <c r="K762">
        <v>19</v>
      </c>
      <c r="L762" t="s">
        <v>22</v>
      </c>
      <c r="M762">
        <v>9</v>
      </c>
      <c r="N762" s="1">
        <v>44272.861805555556</v>
      </c>
      <c r="O762" s="2">
        <v>5.5555555555555558E-3</v>
      </c>
      <c r="P762">
        <v>0</v>
      </c>
      <c r="Q762">
        <v>1</v>
      </c>
      <c r="R762">
        <f>IF(H762="Old",IF(Q762&gt;3,1,0),IF(H762="New",IF(Q762&lt;4,1,0)))</f>
        <v>0</v>
      </c>
    </row>
    <row r="763" spans="1:18" x14ac:dyDescent="0.2">
      <c r="A763" t="s">
        <v>18</v>
      </c>
      <c r="B763" s="1">
        <v>44273.452777777777</v>
      </c>
      <c r="C763">
        <v>3380716</v>
      </c>
      <c r="D763" t="s">
        <v>23</v>
      </c>
      <c r="E763">
        <v>45</v>
      </c>
      <c r="F763">
        <v>2114.77</v>
      </c>
      <c r="G763" t="s">
        <v>39</v>
      </c>
      <c r="H763" t="s">
        <v>32</v>
      </c>
      <c r="I763" t="s">
        <v>32</v>
      </c>
      <c r="J763">
        <v>300</v>
      </c>
      <c r="K763">
        <v>20</v>
      </c>
      <c r="L763" t="s">
        <v>24</v>
      </c>
      <c r="M763">
        <v>3</v>
      </c>
      <c r="N763" s="1">
        <v>44273.453472222223</v>
      </c>
      <c r="O763" s="2">
        <v>3.472222222222222E-3</v>
      </c>
      <c r="P763">
        <v>1</v>
      </c>
      <c r="Q763">
        <v>1</v>
      </c>
      <c r="R763">
        <f>IF(H763="Old",IF(Q763&gt;3,1,0),IF(H763="New",IF(Q763&lt;4,1,0)))</f>
        <v>0</v>
      </c>
    </row>
    <row r="764" spans="1:18" x14ac:dyDescent="0.2">
      <c r="A764" t="s">
        <v>18</v>
      </c>
      <c r="B764" s="1">
        <v>44274.335416666669</v>
      </c>
      <c r="C764">
        <v>3388271</v>
      </c>
      <c r="D764" t="s">
        <v>26</v>
      </c>
      <c r="E764">
        <v>28</v>
      </c>
      <c r="F764">
        <v>938.505</v>
      </c>
      <c r="G764" t="s">
        <v>39</v>
      </c>
      <c r="H764" t="s">
        <v>32</v>
      </c>
      <c r="I764" t="s">
        <v>32</v>
      </c>
      <c r="J764">
        <v>255</v>
      </c>
      <c r="K764">
        <v>19</v>
      </c>
      <c r="L764" t="s">
        <v>22</v>
      </c>
      <c r="M764">
        <v>9</v>
      </c>
      <c r="N764" s="1">
        <v>44274.338888888888</v>
      </c>
      <c r="O764" s="2">
        <v>0.57291666666666663</v>
      </c>
      <c r="P764">
        <v>1</v>
      </c>
      <c r="Q764">
        <v>1</v>
      </c>
      <c r="R764">
        <f>IF(H764="Old",IF(Q764&gt;3,1,0),IF(H764="New",IF(Q764&lt;4,1,0)))</f>
        <v>0</v>
      </c>
    </row>
    <row r="765" spans="1:18" x14ac:dyDescent="0.2">
      <c r="A765" t="s">
        <v>18</v>
      </c>
      <c r="B765" s="1">
        <v>44273.853472222225</v>
      </c>
      <c r="C765">
        <v>3389959</v>
      </c>
      <c r="D765" t="s">
        <v>23</v>
      </c>
      <c r="E765">
        <v>19</v>
      </c>
      <c r="F765">
        <v>1355.83</v>
      </c>
      <c r="G765" t="s">
        <v>39</v>
      </c>
      <c r="H765" t="s">
        <v>32</v>
      </c>
      <c r="I765" t="s">
        <v>32</v>
      </c>
      <c r="J765">
        <v>660</v>
      </c>
      <c r="K765">
        <v>20</v>
      </c>
      <c r="L765" t="s">
        <v>22</v>
      </c>
      <c r="M765">
        <v>9</v>
      </c>
      <c r="N765" s="1">
        <v>44273.856944444444</v>
      </c>
      <c r="O765" s="2">
        <v>9.0277777777777787E-3</v>
      </c>
      <c r="P765">
        <v>0</v>
      </c>
      <c r="Q765">
        <v>1</v>
      </c>
      <c r="R765">
        <f>IF(H765="Old",IF(Q765&gt;3,1,0),IF(H765="New",IF(Q765&lt;4,1,0)))</f>
        <v>0</v>
      </c>
    </row>
    <row r="766" spans="1:18" x14ac:dyDescent="0.2">
      <c r="A766" t="s">
        <v>18</v>
      </c>
      <c r="B766" s="1">
        <v>44269.365972222222</v>
      </c>
      <c r="C766">
        <v>3332479</v>
      </c>
      <c r="D766" t="s">
        <v>26</v>
      </c>
      <c r="E766">
        <v>38</v>
      </c>
      <c r="F766">
        <v>1311.52</v>
      </c>
      <c r="G766" t="s">
        <v>40</v>
      </c>
      <c r="H766" t="s">
        <v>32</v>
      </c>
      <c r="I766" t="s">
        <v>32</v>
      </c>
      <c r="J766">
        <v>420</v>
      </c>
      <c r="K766">
        <v>19</v>
      </c>
      <c r="L766" t="s">
        <v>22</v>
      </c>
      <c r="M766">
        <v>2</v>
      </c>
      <c r="N766" s="1">
        <v>44269.368055555555</v>
      </c>
      <c r="O766" s="2">
        <v>0.49861111111111112</v>
      </c>
      <c r="P766">
        <v>0</v>
      </c>
      <c r="Q766">
        <v>1</v>
      </c>
      <c r="R766">
        <f>IF(H766="Old",IF(Q766&gt;3,1,0),IF(H766="New",IF(Q766&lt;4,1,0)))</f>
        <v>0</v>
      </c>
    </row>
    <row r="767" spans="1:18" x14ac:dyDescent="0.2">
      <c r="A767" t="s">
        <v>18</v>
      </c>
      <c r="B767" s="1">
        <v>44271.446527777778</v>
      </c>
      <c r="C767">
        <v>3341456</v>
      </c>
      <c r="D767" t="s">
        <v>26</v>
      </c>
      <c r="E767">
        <v>34</v>
      </c>
      <c r="F767">
        <v>1922.47</v>
      </c>
      <c r="G767" t="s">
        <v>40</v>
      </c>
      <c r="H767" t="s">
        <v>32</v>
      </c>
      <c r="I767" t="s">
        <v>32</v>
      </c>
      <c r="J767">
        <v>480</v>
      </c>
      <c r="K767">
        <v>24</v>
      </c>
      <c r="L767" t="s">
        <v>24</v>
      </c>
      <c r="M767">
        <v>5</v>
      </c>
      <c r="N767" s="1">
        <v>44271.448611111111</v>
      </c>
      <c r="O767" s="2">
        <v>0.97777777777777775</v>
      </c>
      <c r="P767">
        <v>1</v>
      </c>
      <c r="Q767">
        <v>1</v>
      </c>
      <c r="R767">
        <f>IF(H767="Old",IF(Q767&gt;3,1,0),IF(H767="New",IF(Q767&lt;4,1,0)))</f>
        <v>0</v>
      </c>
    </row>
    <row r="768" spans="1:18" x14ac:dyDescent="0.2">
      <c r="A768" t="s">
        <v>18</v>
      </c>
      <c r="B768" s="1">
        <v>44273.964583333334</v>
      </c>
      <c r="C768">
        <v>3367395</v>
      </c>
      <c r="D768" t="s">
        <v>26</v>
      </c>
      <c r="E768">
        <v>36</v>
      </c>
      <c r="F768">
        <v>3171.5349999999999</v>
      </c>
      <c r="G768" t="s">
        <v>40</v>
      </c>
      <c r="H768" t="s">
        <v>32</v>
      </c>
      <c r="I768" t="s">
        <v>32</v>
      </c>
      <c r="J768">
        <v>300</v>
      </c>
      <c r="K768">
        <v>18</v>
      </c>
      <c r="L768" t="s">
        <v>22</v>
      </c>
      <c r="M768">
        <v>4</v>
      </c>
      <c r="N768" s="1">
        <v>44273.966666666667</v>
      </c>
      <c r="O768" s="2">
        <v>0.50486111111111109</v>
      </c>
      <c r="P768">
        <v>1</v>
      </c>
      <c r="Q768">
        <v>1</v>
      </c>
      <c r="R768">
        <f>IF(H768="Old",IF(Q768&gt;3,1,0),IF(H768="New",IF(Q768&lt;4,1,0)))</f>
        <v>0</v>
      </c>
    </row>
    <row r="769" spans="1:18" x14ac:dyDescent="0.2">
      <c r="A769" t="s">
        <v>18</v>
      </c>
      <c r="B769" s="1">
        <v>44272.847222222219</v>
      </c>
      <c r="C769">
        <v>3375333</v>
      </c>
      <c r="D769" t="s">
        <v>23</v>
      </c>
      <c r="E769">
        <v>43</v>
      </c>
      <c r="F769">
        <v>459.94499999999999</v>
      </c>
      <c r="G769" t="s">
        <v>40</v>
      </c>
      <c r="H769" t="s">
        <v>32</v>
      </c>
      <c r="I769" t="s">
        <v>32</v>
      </c>
      <c r="J769">
        <v>510</v>
      </c>
      <c r="K769">
        <v>21</v>
      </c>
      <c r="L769" t="s">
        <v>22</v>
      </c>
      <c r="M769">
        <v>8</v>
      </c>
      <c r="N769" s="1">
        <v>44272.847916666666</v>
      </c>
      <c r="O769" s="2">
        <v>4.8611111111111112E-3</v>
      </c>
      <c r="P769">
        <v>0</v>
      </c>
      <c r="Q769">
        <v>1</v>
      </c>
      <c r="R769">
        <f>IF(H769="Old",IF(Q769&gt;3,1,0),IF(H769="New",IF(Q769&lt;4,1,0)))</f>
        <v>0</v>
      </c>
    </row>
    <row r="770" spans="1:18" x14ac:dyDescent="0.2">
      <c r="A770" t="s">
        <v>18</v>
      </c>
      <c r="B770" s="1">
        <v>44272.866666666669</v>
      </c>
      <c r="C770">
        <v>3375770</v>
      </c>
      <c r="D770" t="s">
        <v>23</v>
      </c>
      <c r="E770">
        <v>9</v>
      </c>
      <c r="F770">
        <v>1471.32</v>
      </c>
      <c r="G770" t="s">
        <v>40</v>
      </c>
      <c r="H770" t="s">
        <v>32</v>
      </c>
      <c r="I770" t="s">
        <v>32</v>
      </c>
      <c r="J770">
        <v>420</v>
      </c>
      <c r="K770">
        <v>20</v>
      </c>
      <c r="L770" t="s">
        <v>22</v>
      </c>
      <c r="M770">
        <v>7</v>
      </c>
      <c r="N770" s="1">
        <v>44272.869444444441</v>
      </c>
      <c r="O770" s="2">
        <v>4.1666666666666666E-3</v>
      </c>
      <c r="P770">
        <v>0</v>
      </c>
      <c r="Q770">
        <v>1</v>
      </c>
      <c r="R770">
        <f>IF(H770="Old",IF(Q770&gt;3,1,0),IF(H770="New",IF(Q770&lt;4,1,0)))</f>
        <v>0</v>
      </c>
    </row>
    <row r="771" spans="1:18" x14ac:dyDescent="0.2">
      <c r="A771" t="s">
        <v>18</v>
      </c>
      <c r="B771" s="1">
        <v>44266.984722222223</v>
      </c>
      <c r="C771">
        <v>3312685</v>
      </c>
      <c r="D771" t="s">
        <v>23</v>
      </c>
      <c r="E771">
        <v>33</v>
      </c>
      <c r="F771">
        <v>1104.98</v>
      </c>
      <c r="G771" t="s">
        <v>41</v>
      </c>
      <c r="H771" t="s">
        <v>21</v>
      </c>
      <c r="I771" t="s">
        <v>21</v>
      </c>
      <c r="J771">
        <v>540</v>
      </c>
      <c r="K771">
        <v>19</v>
      </c>
      <c r="L771" t="s">
        <v>22</v>
      </c>
      <c r="M771">
        <v>10</v>
      </c>
      <c r="N771" s="1">
        <v>44266.986111111109</v>
      </c>
      <c r="O771" s="2">
        <v>4.1666666666666666E-3</v>
      </c>
      <c r="P771">
        <v>1</v>
      </c>
      <c r="Q771">
        <v>1</v>
      </c>
      <c r="R771">
        <f>IF(H771="Old",IF(Q771&gt;3,1,0),IF(H771="New",IF(Q771&lt;4,1,0)))</f>
        <v>1</v>
      </c>
    </row>
    <row r="772" spans="1:18" x14ac:dyDescent="0.2">
      <c r="A772" t="s">
        <v>18</v>
      </c>
      <c r="B772" s="1">
        <v>44266.95208333333</v>
      </c>
      <c r="C772">
        <v>3312744</v>
      </c>
      <c r="D772" t="s">
        <v>23</v>
      </c>
      <c r="E772">
        <v>25</v>
      </c>
      <c r="F772">
        <v>1191.0650000000001</v>
      </c>
      <c r="G772" t="s">
        <v>41</v>
      </c>
      <c r="H772" t="s">
        <v>21</v>
      </c>
      <c r="I772" t="s">
        <v>21</v>
      </c>
      <c r="J772">
        <v>540</v>
      </c>
      <c r="K772">
        <v>29</v>
      </c>
      <c r="L772" t="s">
        <v>24</v>
      </c>
      <c r="M772">
        <v>5</v>
      </c>
      <c r="N772" s="1">
        <v>44266.95416666667</v>
      </c>
      <c r="O772" s="2">
        <v>3.472222222222222E-3</v>
      </c>
      <c r="P772">
        <v>0</v>
      </c>
      <c r="Q772">
        <v>1</v>
      </c>
      <c r="R772">
        <f>IF(H772="Old",IF(Q772&gt;3,1,0),IF(H772="New",IF(Q772&lt;4,1,0)))</f>
        <v>1</v>
      </c>
    </row>
    <row r="773" spans="1:18" x14ac:dyDescent="0.2">
      <c r="A773" t="s">
        <v>18</v>
      </c>
      <c r="B773" s="1">
        <v>44267.433333333334</v>
      </c>
      <c r="C773">
        <v>3315541</v>
      </c>
      <c r="D773" t="s">
        <v>19</v>
      </c>
      <c r="E773">
        <v>44</v>
      </c>
      <c r="F773">
        <v>1122.5250000000001</v>
      </c>
      <c r="G773" t="s">
        <v>41</v>
      </c>
      <c r="H773" t="s">
        <v>21</v>
      </c>
      <c r="I773" t="s">
        <v>21</v>
      </c>
      <c r="J773">
        <v>420</v>
      </c>
      <c r="K773">
        <v>20</v>
      </c>
      <c r="L773" t="s">
        <v>22</v>
      </c>
      <c r="M773">
        <v>14</v>
      </c>
      <c r="N773" s="1">
        <v>44267.43472222222</v>
      </c>
      <c r="O773" s="2">
        <v>4.1666666666666666E-3</v>
      </c>
      <c r="P773">
        <v>0</v>
      </c>
      <c r="Q773">
        <v>1</v>
      </c>
      <c r="R773">
        <f>IF(H773="Old",IF(Q773&gt;3,1,0),IF(H773="New",IF(Q773&lt;4,1,0)))</f>
        <v>1</v>
      </c>
    </row>
    <row r="774" spans="1:18" x14ac:dyDescent="0.2">
      <c r="A774" t="s">
        <v>18</v>
      </c>
      <c r="B774" s="1">
        <v>44267.879166666666</v>
      </c>
      <c r="C774">
        <v>3324204</v>
      </c>
      <c r="D774" t="s">
        <v>23</v>
      </c>
      <c r="E774">
        <v>28</v>
      </c>
      <c r="F774">
        <v>1552.53</v>
      </c>
      <c r="G774" t="s">
        <v>41</v>
      </c>
      <c r="H774" t="s">
        <v>21</v>
      </c>
      <c r="I774" t="s">
        <v>21</v>
      </c>
      <c r="J774">
        <v>600</v>
      </c>
      <c r="K774">
        <v>19</v>
      </c>
      <c r="L774" t="s">
        <v>22</v>
      </c>
      <c r="M774">
        <v>8</v>
      </c>
      <c r="N774" s="1">
        <v>44267.881249999999</v>
      </c>
      <c r="O774" s="2">
        <v>6.2499999999999995E-3</v>
      </c>
      <c r="P774">
        <v>0</v>
      </c>
      <c r="Q774">
        <v>1</v>
      </c>
      <c r="R774">
        <f>IF(H774="Old",IF(Q774&gt;3,1,0),IF(H774="New",IF(Q774&lt;4,1,0)))</f>
        <v>1</v>
      </c>
    </row>
    <row r="775" spans="1:18" x14ac:dyDescent="0.2">
      <c r="A775" t="s">
        <v>18</v>
      </c>
      <c r="B775" s="1">
        <v>44269.365972222222</v>
      </c>
      <c r="C775">
        <v>3332479</v>
      </c>
      <c r="D775" t="s">
        <v>26</v>
      </c>
      <c r="E775">
        <v>20</v>
      </c>
      <c r="F775">
        <v>1556.85</v>
      </c>
      <c r="G775" t="s">
        <v>41</v>
      </c>
      <c r="H775" t="s">
        <v>21</v>
      </c>
      <c r="I775" t="s">
        <v>21</v>
      </c>
      <c r="J775">
        <v>420</v>
      </c>
      <c r="K775">
        <v>19</v>
      </c>
      <c r="L775" t="s">
        <v>22</v>
      </c>
      <c r="M775">
        <v>2</v>
      </c>
      <c r="N775" s="1">
        <v>44269.368055555555</v>
      </c>
      <c r="O775" s="2">
        <v>0.49861111111111112</v>
      </c>
      <c r="P775">
        <v>0</v>
      </c>
      <c r="Q775">
        <v>1</v>
      </c>
      <c r="R775">
        <f>IF(H775="Old",IF(Q775&gt;3,1,0),IF(H775="New",IF(Q775&lt;4,1,0)))</f>
        <v>1</v>
      </c>
    </row>
    <row r="776" spans="1:18" x14ac:dyDescent="0.2">
      <c r="A776" t="s">
        <v>18</v>
      </c>
      <c r="B776" s="1">
        <v>44268.895833333336</v>
      </c>
      <c r="C776">
        <v>3332579</v>
      </c>
      <c r="D776" t="s">
        <v>23</v>
      </c>
      <c r="E776">
        <v>23</v>
      </c>
      <c r="F776">
        <v>2390.9</v>
      </c>
      <c r="G776" t="s">
        <v>41</v>
      </c>
      <c r="H776" t="s">
        <v>21</v>
      </c>
      <c r="I776" t="s">
        <v>21</v>
      </c>
      <c r="J776">
        <v>480</v>
      </c>
      <c r="K776">
        <v>19</v>
      </c>
      <c r="L776" t="s">
        <v>22</v>
      </c>
      <c r="M776">
        <v>7</v>
      </c>
      <c r="N776" s="1">
        <v>44268.897916666669</v>
      </c>
      <c r="O776" s="2">
        <v>4.1666666666666666E-3</v>
      </c>
      <c r="P776">
        <v>0</v>
      </c>
      <c r="Q776">
        <v>1</v>
      </c>
      <c r="R776">
        <f>IF(H776="Old",IF(Q776&gt;3,1,0),IF(H776="New",IF(Q776&lt;4,1,0)))</f>
        <v>1</v>
      </c>
    </row>
    <row r="777" spans="1:18" x14ac:dyDescent="0.2">
      <c r="A777" t="s">
        <v>18</v>
      </c>
      <c r="B777" s="1">
        <v>44269.701388888891</v>
      </c>
      <c r="C777">
        <v>3333492</v>
      </c>
      <c r="D777" t="s">
        <v>23</v>
      </c>
      <c r="E777">
        <v>25</v>
      </c>
      <c r="F777">
        <v>1079.5050000000001</v>
      </c>
      <c r="G777" t="s">
        <v>41</v>
      </c>
      <c r="H777" t="s">
        <v>21</v>
      </c>
      <c r="I777" t="s">
        <v>21</v>
      </c>
      <c r="J777">
        <v>300</v>
      </c>
      <c r="K777">
        <v>20</v>
      </c>
      <c r="L777" t="s">
        <v>22</v>
      </c>
      <c r="M777">
        <v>4</v>
      </c>
      <c r="N777" s="1">
        <v>44269.70416666667</v>
      </c>
      <c r="O777" s="2">
        <v>4.1666666666666666E-3</v>
      </c>
      <c r="P777">
        <v>1</v>
      </c>
      <c r="Q777">
        <v>1</v>
      </c>
      <c r="R777">
        <f>IF(H777="Old",IF(Q777&gt;3,1,0),IF(H777="New",IF(Q777&lt;4,1,0)))</f>
        <v>1</v>
      </c>
    </row>
    <row r="778" spans="1:18" x14ac:dyDescent="0.2">
      <c r="A778" t="s">
        <v>18</v>
      </c>
      <c r="B778" s="1">
        <v>44269.842361111114</v>
      </c>
      <c r="C778">
        <v>3337495</v>
      </c>
      <c r="D778" t="s">
        <v>23</v>
      </c>
      <c r="E778">
        <v>39</v>
      </c>
      <c r="F778">
        <v>1313.52</v>
      </c>
      <c r="G778" t="s">
        <v>41</v>
      </c>
      <c r="H778" t="s">
        <v>21</v>
      </c>
      <c r="I778" t="s">
        <v>21</v>
      </c>
      <c r="J778">
        <v>540</v>
      </c>
      <c r="K778">
        <v>19</v>
      </c>
      <c r="L778" t="s">
        <v>22</v>
      </c>
      <c r="M778">
        <v>6</v>
      </c>
      <c r="N778" s="1">
        <v>44269.844444444447</v>
      </c>
      <c r="O778" s="2">
        <v>4.8611111111111112E-3</v>
      </c>
      <c r="P778">
        <v>0</v>
      </c>
      <c r="Q778">
        <v>1</v>
      </c>
      <c r="R778">
        <f>IF(H778="Old",IF(Q778&gt;3,1,0),IF(H778="New",IF(Q778&lt;4,1,0)))</f>
        <v>1</v>
      </c>
    </row>
    <row r="779" spans="1:18" x14ac:dyDescent="0.2">
      <c r="A779" t="s">
        <v>18</v>
      </c>
      <c r="B779" s="1">
        <v>44270.38958333333</v>
      </c>
      <c r="C779">
        <v>3340345</v>
      </c>
      <c r="D779" t="s">
        <v>19</v>
      </c>
      <c r="E779">
        <v>32</v>
      </c>
      <c r="F779">
        <v>1520.875</v>
      </c>
      <c r="G779" t="s">
        <v>41</v>
      </c>
      <c r="H779" t="s">
        <v>21</v>
      </c>
      <c r="I779" t="s">
        <v>21</v>
      </c>
      <c r="J779">
        <v>480</v>
      </c>
      <c r="K779">
        <v>19</v>
      </c>
      <c r="L779" t="s">
        <v>22</v>
      </c>
      <c r="M779">
        <v>14</v>
      </c>
      <c r="N779" s="1">
        <v>44270.39166666667</v>
      </c>
      <c r="O779" s="2">
        <v>4.1666666666666666E-3</v>
      </c>
      <c r="P779">
        <v>0</v>
      </c>
      <c r="Q779">
        <v>1</v>
      </c>
      <c r="R779">
        <f>IF(H779="Old",IF(Q779&gt;3,1,0),IF(H779="New",IF(Q779&lt;4,1,0)))</f>
        <v>1</v>
      </c>
    </row>
    <row r="780" spans="1:18" x14ac:dyDescent="0.2">
      <c r="A780" t="s">
        <v>18</v>
      </c>
      <c r="B780" s="1">
        <v>44270.422222222223</v>
      </c>
      <c r="C780">
        <v>3340689</v>
      </c>
      <c r="D780" t="s">
        <v>19</v>
      </c>
      <c r="E780">
        <v>20</v>
      </c>
      <c r="F780">
        <v>1557.3</v>
      </c>
      <c r="G780" t="s">
        <v>41</v>
      </c>
      <c r="H780" t="s">
        <v>21</v>
      </c>
      <c r="I780" t="s">
        <v>21</v>
      </c>
      <c r="J780">
        <v>480</v>
      </c>
      <c r="K780">
        <v>20</v>
      </c>
      <c r="L780" t="s">
        <v>22</v>
      </c>
      <c r="M780">
        <v>6</v>
      </c>
      <c r="N780" s="1">
        <v>44270.425694444442</v>
      </c>
      <c r="O780" s="2">
        <v>5.5555555555555558E-3</v>
      </c>
      <c r="P780">
        <v>0</v>
      </c>
      <c r="Q780">
        <v>1</v>
      </c>
      <c r="R780">
        <f>IF(H780="Old",IF(Q780&gt;3,1,0),IF(H780="New",IF(Q780&lt;4,1,0)))</f>
        <v>1</v>
      </c>
    </row>
    <row r="781" spans="1:18" x14ac:dyDescent="0.2">
      <c r="A781" t="s">
        <v>18</v>
      </c>
      <c r="B781" s="1">
        <v>44270.429166666669</v>
      </c>
      <c r="C781">
        <v>3340770</v>
      </c>
      <c r="D781" t="s">
        <v>19</v>
      </c>
      <c r="E781">
        <v>36</v>
      </c>
      <c r="F781">
        <v>1425.96</v>
      </c>
      <c r="G781" t="s">
        <v>41</v>
      </c>
      <c r="H781" t="s">
        <v>21</v>
      </c>
      <c r="I781" t="s">
        <v>21</v>
      </c>
      <c r="J781">
        <v>0</v>
      </c>
      <c r="K781">
        <v>18</v>
      </c>
      <c r="L781" t="s">
        <v>22</v>
      </c>
      <c r="M781">
        <v>8</v>
      </c>
      <c r="N781" s="1">
        <v>44270.430555555555</v>
      </c>
      <c r="O781" s="2">
        <v>5.5555555555555558E-3</v>
      </c>
      <c r="P781">
        <v>0</v>
      </c>
      <c r="Q781">
        <v>1</v>
      </c>
      <c r="R781">
        <f>IF(H781="Old",IF(Q781&gt;3,1,0),IF(H781="New",IF(Q781&lt;4,1,0)))</f>
        <v>1</v>
      </c>
    </row>
    <row r="782" spans="1:18" x14ac:dyDescent="0.2">
      <c r="A782" t="s">
        <v>18</v>
      </c>
      <c r="B782" s="1">
        <v>44270.436805555553</v>
      </c>
      <c r="C782">
        <v>3340915</v>
      </c>
      <c r="D782" t="s">
        <v>19</v>
      </c>
      <c r="E782">
        <v>9</v>
      </c>
      <c r="F782">
        <v>1935.2650000000001</v>
      </c>
      <c r="G782" t="s">
        <v>41</v>
      </c>
      <c r="H782" t="s">
        <v>21</v>
      </c>
      <c r="I782" t="s">
        <v>21</v>
      </c>
      <c r="J782">
        <v>420</v>
      </c>
      <c r="K782">
        <v>19</v>
      </c>
      <c r="L782" t="s">
        <v>24</v>
      </c>
      <c r="M782">
        <v>7</v>
      </c>
      <c r="N782" s="1">
        <v>44270.440972222219</v>
      </c>
      <c r="O782" s="2">
        <v>6.2499999999999995E-3</v>
      </c>
      <c r="P782">
        <v>0</v>
      </c>
      <c r="Q782">
        <v>1</v>
      </c>
      <c r="R782">
        <f>IF(H782="Old",IF(Q782&gt;3,1,0),IF(H782="New",IF(Q782&lt;4,1,0)))</f>
        <v>1</v>
      </c>
    </row>
    <row r="783" spans="1:18" x14ac:dyDescent="0.2">
      <c r="A783" t="s">
        <v>18</v>
      </c>
      <c r="B783" s="1">
        <v>44270.447916666664</v>
      </c>
      <c r="C783">
        <v>3341099</v>
      </c>
      <c r="D783" t="s">
        <v>19</v>
      </c>
      <c r="E783">
        <v>37</v>
      </c>
      <c r="F783">
        <v>1701.56</v>
      </c>
      <c r="G783" t="s">
        <v>41</v>
      </c>
      <c r="H783" t="s">
        <v>21</v>
      </c>
      <c r="I783" t="s">
        <v>21</v>
      </c>
      <c r="J783">
        <v>450</v>
      </c>
      <c r="K783">
        <v>19</v>
      </c>
      <c r="L783" t="s">
        <v>22</v>
      </c>
      <c r="M783">
        <v>3</v>
      </c>
      <c r="N783" s="1">
        <v>44270.451388888891</v>
      </c>
      <c r="O783" s="2">
        <v>5.5555555555555558E-3</v>
      </c>
      <c r="P783">
        <v>0</v>
      </c>
      <c r="Q783">
        <v>1</v>
      </c>
      <c r="R783">
        <f>IF(H783="Old",IF(Q783&gt;3,1,0),IF(H783="New",IF(Q783&lt;4,1,0)))</f>
        <v>1</v>
      </c>
    </row>
    <row r="784" spans="1:18" x14ac:dyDescent="0.2">
      <c r="A784" t="s">
        <v>18</v>
      </c>
      <c r="B784" s="1">
        <v>44270.463194444441</v>
      </c>
      <c r="C784">
        <v>3341294</v>
      </c>
      <c r="D784" t="s">
        <v>19</v>
      </c>
      <c r="E784">
        <v>39</v>
      </c>
      <c r="F784">
        <v>1937.5350000000001</v>
      </c>
      <c r="G784" t="s">
        <v>41</v>
      </c>
      <c r="H784" t="s">
        <v>21</v>
      </c>
      <c r="I784" t="s">
        <v>21</v>
      </c>
      <c r="J784">
        <v>420</v>
      </c>
      <c r="K784">
        <v>21</v>
      </c>
      <c r="L784" t="s">
        <v>22</v>
      </c>
      <c r="M784">
        <v>9</v>
      </c>
      <c r="N784" s="1">
        <v>44270.464583333334</v>
      </c>
      <c r="O784" s="2">
        <v>4.1666666666666666E-3</v>
      </c>
      <c r="P784">
        <v>0</v>
      </c>
      <c r="Q784">
        <v>1</v>
      </c>
      <c r="R784">
        <f>IF(H784="Old",IF(Q784&gt;3,1,0),IF(H784="New",IF(Q784&lt;4,1,0)))</f>
        <v>1</v>
      </c>
    </row>
    <row r="785" spans="1:18" x14ac:dyDescent="0.2">
      <c r="A785" t="s">
        <v>18</v>
      </c>
      <c r="B785" s="1">
        <v>44271.445833333331</v>
      </c>
      <c r="C785">
        <v>3341456</v>
      </c>
      <c r="D785" t="s">
        <v>26</v>
      </c>
      <c r="E785">
        <v>14</v>
      </c>
      <c r="F785">
        <v>1444.095</v>
      </c>
      <c r="G785" t="s">
        <v>41</v>
      </c>
      <c r="H785" t="s">
        <v>21</v>
      </c>
      <c r="I785" t="s">
        <v>21</v>
      </c>
      <c r="J785">
        <v>480</v>
      </c>
      <c r="K785">
        <v>24</v>
      </c>
      <c r="L785" t="s">
        <v>24</v>
      </c>
      <c r="M785">
        <v>5</v>
      </c>
      <c r="N785" s="1">
        <v>44271.448611111111</v>
      </c>
      <c r="O785" s="2">
        <v>0.97777777777777775</v>
      </c>
      <c r="P785">
        <v>1</v>
      </c>
      <c r="Q785">
        <v>1</v>
      </c>
      <c r="R785">
        <f>IF(H785="Old",IF(Q785&gt;3,1,0),IF(H785="New",IF(Q785&lt;4,1,0)))</f>
        <v>1</v>
      </c>
    </row>
    <row r="786" spans="1:18" x14ac:dyDescent="0.2">
      <c r="A786" t="s">
        <v>18</v>
      </c>
      <c r="B786" s="1">
        <v>44270.854861111111</v>
      </c>
      <c r="C786">
        <v>3348575</v>
      </c>
      <c r="D786" t="s">
        <v>23</v>
      </c>
      <c r="E786">
        <v>22</v>
      </c>
      <c r="F786">
        <v>1567.2449999999999</v>
      </c>
      <c r="G786" t="s">
        <v>41</v>
      </c>
      <c r="H786" t="s">
        <v>21</v>
      </c>
      <c r="I786" t="s">
        <v>21</v>
      </c>
      <c r="J786">
        <v>498</v>
      </c>
      <c r="K786">
        <v>20</v>
      </c>
      <c r="L786" t="s">
        <v>22</v>
      </c>
      <c r="M786">
        <v>15</v>
      </c>
      <c r="N786" s="1">
        <v>44270.857638888891</v>
      </c>
      <c r="O786" s="2">
        <v>4.8611111111111112E-3</v>
      </c>
      <c r="P786">
        <v>0</v>
      </c>
      <c r="Q786">
        <v>1</v>
      </c>
      <c r="R786">
        <f>IF(H786="Old",IF(Q786&gt;3,1,0),IF(H786="New",IF(Q786&lt;4,1,0)))</f>
        <v>1</v>
      </c>
    </row>
    <row r="787" spans="1:18" x14ac:dyDescent="0.2">
      <c r="A787" t="s">
        <v>18</v>
      </c>
      <c r="B787" s="1">
        <v>44271.435416666667</v>
      </c>
      <c r="C787">
        <v>3348761</v>
      </c>
      <c r="D787" t="s">
        <v>26</v>
      </c>
      <c r="E787">
        <v>23</v>
      </c>
      <c r="F787">
        <v>2939.915</v>
      </c>
      <c r="G787" t="s">
        <v>41</v>
      </c>
      <c r="H787" t="s">
        <v>21</v>
      </c>
      <c r="I787" t="s">
        <v>21</v>
      </c>
      <c r="J787">
        <v>390</v>
      </c>
      <c r="K787">
        <v>20</v>
      </c>
      <c r="L787" t="s">
        <v>22</v>
      </c>
      <c r="M787">
        <v>14</v>
      </c>
      <c r="N787" s="1">
        <v>44271.438888888886</v>
      </c>
      <c r="O787" s="2">
        <v>0.56874999999999998</v>
      </c>
      <c r="P787">
        <v>0</v>
      </c>
      <c r="Q787">
        <v>1</v>
      </c>
      <c r="R787">
        <f>IF(H787="Old",IF(Q787&gt;3,1,0),IF(H787="New",IF(Q787&lt;4,1,0)))</f>
        <v>1</v>
      </c>
    </row>
    <row r="788" spans="1:18" x14ac:dyDescent="0.2">
      <c r="A788" t="s">
        <v>18</v>
      </c>
      <c r="B788" s="1">
        <v>44271.118750000001</v>
      </c>
      <c r="C788">
        <v>3350181</v>
      </c>
      <c r="D788" t="s">
        <v>19</v>
      </c>
      <c r="E788">
        <v>3</v>
      </c>
      <c r="F788">
        <v>3059.51</v>
      </c>
      <c r="G788" t="s">
        <v>41</v>
      </c>
      <c r="H788" t="s">
        <v>21</v>
      </c>
      <c r="I788" t="s">
        <v>21</v>
      </c>
      <c r="J788">
        <v>495</v>
      </c>
      <c r="K788">
        <v>18</v>
      </c>
      <c r="L788" t="s">
        <v>22</v>
      </c>
      <c r="M788">
        <v>10</v>
      </c>
      <c r="N788" s="1">
        <v>44271.121527777781</v>
      </c>
      <c r="O788" s="2">
        <v>4.8611111111111112E-3</v>
      </c>
      <c r="P788">
        <v>1</v>
      </c>
      <c r="Q788">
        <v>1</v>
      </c>
      <c r="R788">
        <f>IF(H788="Old",IF(Q788&gt;3,1,0),IF(H788="New",IF(Q788&lt;4,1,0)))</f>
        <v>1</v>
      </c>
    </row>
    <row r="789" spans="1:18" x14ac:dyDescent="0.2">
      <c r="A789" t="s">
        <v>18</v>
      </c>
      <c r="B789" s="1">
        <v>44271.920138888891</v>
      </c>
      <c r="C789">
        <v>3350914</v>
      </c>
      <c r="D789" t="s">
        <v>25</v>
      </c>
      <c r="E789">
        <v>11</v>
      </c>
      <c r="F789">
        <v>1351.75</v>
      </c>
      <c r="G789" t="s">
        <v>41</v>
      </c>
      <c r="H789" t="s">
        <v>21</v>
      </c>
      <c r="I789" t="s">
        <v>21</v>
      </c>
      <c r="J789">
        <v>480</v>
      </c>
      <c r="K789">
        <v>18</v>
      </c>
      <c r="L789" t="s">
        <v>22</v>
      </c>
      <c r="M789">
        <v>9</v>
      </c>
      <c r="N789" s="1">
        <v>44271.92291666667</v>
      </c>
      <c r="O789" s="2">
        <v>0.53263888888888888</v>
      </c>
      <c r="P789">
        <v>0</v>
      </c>
      <c r="Q789">
        <v>1</v>
      </c>
      <c r="R789">
        <f>IF(H789="Old",IF(Q789&gt;3,1,0),IF(H789="New",IF(Q789&lt;4,1,0)))</f>
        <v>1</v>
      </c>
    </row>
    <row r="790" spans="1:18" x14ac:dyDescent="0.2">
      <c r="A790" t="s">
        <v>18</v>
      </c>
      <c r="B790" s="1">
        <v>44271.429166666669</v>
      </c>
      <c r="C790">
        <v>3351676</v>
      </c>
      <c r="D790" t="s">
        <v>19</v>
      </c>
      <c r="E790">
        <v>14</v>
      </c>
      <c r="F790">
        <v>3534.1950000000002</v>
      </c>
      <c r="G790" t="s">
        <v>41</v>
      </c>
      <c r="H790" t="s">
        <v>21</v>
      </c>
      <c r="I790" t="s">
        <v>21</v>
      </c>
      <c r="J790">
        <v>450</v>
      </c>
      <c r="K790">
        <v>20</v>
      </c>
      <c r="L790" t="s">
        <v>22</v>
      </c>
      <c r="M790">
        <v>3</v>
      </c>
      <c r="N790" s="1">
        <v>44271.432638888888</v>
      </c>
      <c r="O790" s="2">
        <v>5.5555555555555558E-3</v>
      </c>
      <c r="P790">
        <v>0</v>
      </c>
      <c r="Q790">
        <v>1</v>
      </c>
      <c r="R790">
        <f>IF(H790="Old",IF(Q790&gt;3,1,0),IF(H790="New",IF(Q790&lt;4,1,0)))</f>
        <v>1</v>
      </c>
    </row>
    <row r="791" spans="1:18" x14ac:dyDescent="0.2">
      <c r="A791" t="s">
        <v>18</v>
      </c>
      <c r="B791" s="1">
        <v>44271.443749999999</v>
      </c>
      <c r="C791">
        <v>3351971</v>
      </c>
      <c r="D791" t="s">
        <v>19</v>
      </c>
      <c r="E791">
        <v>6</v>
      </c>
      <c r="F791">
        <v>1252.27</v>
      </c>
      <c r="G791" t="s">
        <v>41</v>
      </c>
      <c r="H791" t="s">
        <v>21</v>
      </c>
      <c r="I791" t="s">
        <v>21</v>
      </c>
      <c r="J791">
        <v>480</v>
      </c>
      <c r="K791">
        <v>18</v>
      </c>
      <c r="L791" t="s">
        <v>22</v>
      </c>
      <c r="M791">
        <v>7</v>
      </c>
      <c r="N791" s="1">
        <v>44271.445833333331</v>
      </c>
      <c r="O791" s="2">
        <v>3.472222222222222E-3</v>
      </c>
      <c r="P791">
        <v>0</v>
      </c>
      <c r="Q791">
        <v>1</v>
      </c>
      <c r="R791">
        <f>IF(H791="Old",IF(Q791&gt;3,1,0),IF(H791="New",IF(Q791&lt;4,1,0)))</f>
        <v>1</v>
      </c>
    </row>
    <row r="792" spans="1:18" x14ac:dyDescent="0.2">
      <c r="A792" t="s">
        <v>18</v>
      </c>
      <c r="B792" s="1">
        <v>44271.449305555558</v>
      </c>
      <c r="C792">
        <v>3352088</v>
      </c>
      <c r="D792" t="s">
        <v>19</v>
      </c>
      <c r="E792">
        <v>29</v>
      </c>
      <c r="F792">
        <v>935.27499999999998</v>
      </c>
      <c r="G792" t="s">
        <v>41</v>
      </c>
      <c r="H792" t="s">
        <v>21</v>
      </c>
      <c r="I792" t="s">
        <v>21</v>
      </c>
      <c r="J792">
        <v>420</v>
      </c>
      <c r="K792">
        <v>19</v>
      </c>
      <c r="L792" t="s">
        <v>22</v>
      </c>
      <c r="M792">
        <v>13</v>
      </c>
      <c r="N792" s="1">
        <v>44271.451388888891</v>
      </c>
      <c r="O792" s="2">
        <v>4.1666666666666666E-3</v>
      </c>
      <c r="P792">
        <v>0</v>
      </c>
      <c r="Q792">
        <v>1</v>
      </c>
      <c r="R792">
        <f>IF(H792="Old",IF(Q792&gt;3,1,0),IF(H792="New",IF(Q792&lt;4,1,0)))</f>
        <v>1</v>
      </c>
    </row>
    <row r="793" spans="1:18" x14ac:dyDescent="0.2">
      <c r="A793" t="s">
        <v>18</v>
      </c>
      <c r="B793" s="1">
        <v>44272.439583333333</v>
      </c>
      <c r="C793">
        <v>3353665</v>
      </c>
      <c r="D793" t="s">
        <v>26</v>
      </c>
      <c r="E793">
        <v>9</v>
      </c>
      <c r="F793">
        <v>1237.17</v>
      </c>
      <c r="G793" t="s">
        <v>41</v>
      </c>
      <c r="H793" t="s">
        <v>21</v>
      </c>
      <c r="I793" t="s">
        <v>21</v>
      </c>
      <c r="J793">
        <v>420</v>
      </c>
      <c r="K793">
        <v>20</v>
      </c>
      <c r="L793" t="s">
        <v>22</v>
      </c>
      <c r="M793">
        <v>9</v>
      </c>
      <c r="N793" s="1">
        <v>44272.441666666666</v>
      </c>
      <c r="O793" s="2">
        <v>0.88888888888888884</v>
      </c>
      <c r="P793">
        <v>1</v>
      </c>
      <c r="Q793">
        <v>1</v>
      </c>
      <c r="R793">
        <f>IF(H793="Old",IF(Q793&gt;3,1,0),IF(H793="New",IF(Q793&lt;4,1,0)))</f>
        <v>1</v>
      </c>
    </row>
    <row r="794" spans="1:18" x14ac:dyDescent="0.2">
      <c r="A794" t="s">
        <v>18</v>
      </c>
      <c r="B794" s="1">
        <v>44271.95416666667</v>
      </c>
      <c r="C794">
        <v>3354906</v>
      </c>
      <c r="D794" t="s">
        <v>23</v>
      </c>
      <c r="E794">
        <v>44</v>
      </c>
      <c r="F794">
        <v>1870.53</v>
      </c>
      <c r="G794" t="s">
        <v>41</v>
      </c>
      <c r="H794" t="s">
        <v>21</v>
      </c>
      <c r="I794" t="s">
        <v>21</v>
      </c>
      <c r="J794">
        <v>480</v>
      </c>
      <c r="K794">
        <v>19</v>
      </c>
      <c r="L794" t="s">
        <v>22</v>
      </c>
      <c r="M794">
        <v>15</v>
      </c>
      <c r="N794" s="1">
        <v>44271.956944444442</v>
      </c>
      <c r="O794" s="2">
        <v>8.3333333333333332E-3</v>
      </c>
      <c r="P794">
        <v>0</v>
      </c>
      <c r="Q794">
        <v>1</v>
      </c>
      <c r="R794">
        <f>IF(H794="Old",IF(Q794&gt;3,1,0),IF(H794="New",IF(Q794&lt;4,1,0)))</f>
        <v>1</v>
      </c>
    </row>
    <row r="795" spans="1:18" x14ac:dyDescent="0.2">
      <c r="A795" t="s">
        <v>18</v>
      </c>
      <c r="B795" s="1">
        <v>44271.73541666667</v>
      </c>
      <c r="C795">
        <v>3356563</v>
      </c>
      <c r="D795" t="s">
        <v>19</v>
      </c>
      <c r="E795">
        <v>14</v>
      </c>
      <c r="F795">
        <v>1245.355</v>
      </c>
      <c r="G795" t="s">
        <v>41</v>
      </c>
      <c r="H795" t="s">
        <v>21</v>
      </c>
      <c r="I795" t="s">
        <v>21</v>
      </c>
      <c r="J795">
        <v>445</v>
      </c>
      <c r="K795">
        <v>19</v>
      </c>
      <c r="L795" t="s">
        <v>22</v>
      </c>
      <c r="M795">
        <v>6</v>
      </c>
      <c r="N795" s="1">
        <v>44271.738888888889</v>
      </c>
      <c r="O795" s="2">
        <v>6.2499999999999995E-3</v>
      </c>
      <c r="P795">
        <v>1</v>
      </c>
      <c r="Q795">
        <v>1</v>
      </c>
      <c r="R795">
        <f>IF(H795="Old",IF(Q795&gt;3,1,0),IF(H795="New",IF(Q795&lt;4,1,0)))</f>
        <v>1</v>
      </c>
    </row>
    <row r="796" spans="1:18" x14ac:dyDescent="0.2">
      <c r="A796" t="s">
        <v>18</v>
      </c>
      <c r="B796" s="1">
        <v>44271.85</v>
      </c>
      <c r="C796">
        <v>3359109</v>
      </c>
      <c r="D796" t="s">
        <v>23</v>
      </c>
      <c r="E796">
        <v>33</v>
      </c>
      <c r="F796">
        <v>1782.94</v>
      </c>
      <c r="G796" t="s">
        <v>41</v>
      </c>
      <c r="H796" t="s">
        <v>21</v>
      </c>
      <c r="I796" t="s">
        <v>21</v>
      </c>
      <c r="J796">
        <v>420</v>
      </c>
      <c r="K796">
        <v>21</v>
      </c>
      <c r="L796" t="s">
        <v>22</v>
      </c>
      <c r="M796">
        <v>12</v>
      </c>
      <c r="N796" s="1">
        <v>44271.852083333331</v>
      </c>
      <c r="O796" s="2">
        <v>4.8611111111111112E-3</v>
      </c>
      <c r="P796">
        <v>0</v>
      </c>
      <c r="Q796">
        <v>1</v>
      </c>
      <c r="R796">
        <f>IF(H796="Old",IF(Q796&gt;3,1,0),IF(H796="New",IF(Q796&lt;4,1,0)))</f>
        <v>1</v>
      </c>
    </row>
    <row r="797" spans="1:18" x14ac:dyDescent="0.2">
      <c r="A797" t="s">
        <v>18</v>
      </c>
      <c r="B797" s="1">
        <v>44271.855555555558</v>
      </c>
      <c r="C797">
        <v>3359160</v>
      </c>
      <c r="D797" t="s">
        <v>23</v>
      </c>
      <c r="E797">
        <v>43</v>
      </c>
      <c r="F797">
        <v>1322.67</v>
      </c>
      <c r="G797" t="s">
        <v>41</v>
      </c>
      <c r="H797" t="s">
        <v>21</v>
      </c>
      <c r="I797" t="s">
        <v>21</v>
      </c>
      <c r="J797">
        <v>450</v>
      </c>
      <c r="K797">
        <v>19</v>
      </c>
      <c r="L797" t="s">
        <v>22</v>
      </c>
      <c r="M797">
        <v>1</v>
      </c>
      <c r="N797" s="1">
        <v>44271.856944444444</v>
      </c>
      <c r="O797" s="2">
        <v>4.1666666666666666E-3</v>
      </c>
      <c r="P797">
        <v>0</v>
      </c>
      <c r="Q797">
        <v>1</v>
      </c>
      <c r="R797">
        <f>IF(H797="Old",IF(Q797&gt;3,1,0),IF(H797="New",IF(Q797&lt;4,1,0)))</f>
        <v>1</v>
      </c>
    </row>
    <row r="798" spans="1:18" x14ac:dyDescent="0.2">
      <c r="A798" t="s">
        <v>18</v>
      </c>
      <c r="B798" s="1">
        <v>44271.959722222222</v>
      </c>
      <c r="C798">
        <v>3359508</v>
      </c>
      <c r="D798" t="s">
        <v>23</v>
      </c>
      <c r="E798">
        <v>40</v>
      </c>
      <c r="F798">
        <v>2779.3649999999998</v>
      </c>
      <c r="G798" t="s">
        <v>41</v>
      </c>
      <c r="H798" t="s">
        <v>21</v>
      </c>
      <c r="I798" t="s">
        <v>21</v>
      </c>
      <c r="J798">
        <v>360</v>
      </c>
      <c r="K798">
        <v>20</v>
      </c>
      <c r="L798" t="s">
        <v>24</v>
      </c>
      <c r="M798">
        <v>11</v>
      </c>
      <c r="N798" s="1">
        <v>44271.961111111108</v>
      </c>
      <c r="O798" s="2">
        <v>4.1666666666666666E-3</v>
      </c>
      <c r="P798">
        <v>0</v>
      </c>
      <c r="Q798">
        <v>1</v>
      </c>
      <c r="R798">
        <f>IF(H798="Old",IF(Q798&gt;3,1,0),IF(H798="New",IF(Q798&lt;4,1,0)))</f>
        <v>1</v>
      </c>
    </row>
    <row r="799" spans="1:18" x14ac:dyDescent="0.2">
      <c r="A799" t="s">
        <v>18</v>
      </c>
      <c r="B799" s="1">
        <v>44271.879166666666</v>
      </c>
      <c r="C799">
        <v>3359564</v>
      </c>
      <c r="D799" t="s">
        <v>19</v>
      </c>
      <c r="E799">
        <v>19</v>
      </c>
      <c r="F799">
        <v>984.39499999999998</v>
      </c>
      <c r="G799" t="s">
        <v>41</v>
      </c>
      <c r="H799" t="s">
        <v>21</v>
      </c>
      <c r="I799" t="s">
        <v>21</v>
      </c>
      <c r="J799">
        <v>480</v>
      </c>
      <c r="K799">
        <v>19</v>
      </c>
      <c r="L799" t="s">
        <v>22</v>
      </c>
      <c r="M799">
        <v>11</v>
      </c>
      <c r="N799" s="1">
        <v>44271.881249999999</v>
      </c>
      <c r="O799" s="2">
        <v>3.472222222222222E-3</v>
      </c>
      <c r="P799">
        <v>1</v>
      </c>
      <c r="Q799">
        <v>1</v>
      </c>
      <c r="R799">
        <f>IF(H799="Old",IF(Q799&gt;3,1,0),IF(H799="New",IF(Q799&lt;4,1,0)))</f>
        <v>1</v>
      </c>
    </row>
    <row r="800" spans="1:18" x14ac:dyDescent="0.2">
      <c r="A800" t="s">
        <v>18</v>
      </c>
      <c r="B800" s="1">
        <v>44271.928472222222</v>
      </c>
      <c r="C800">
        <v>3360245</v>
      </c>
      <c r="D800" t="s">
        <v>23</v>
      </c>
      <c r="E800">
        <v>40</v>
      </c>
      <c r="F800">
        <v>1088.27</v>
      </c>
      <c r="G800" t="s">
        <v>41</v>
      </c>
      <c r="H800" t="s">
        <v>21</v>
      </c>
      <c r="I800" t="s">
        <v>21</v>
      </c>
      <c r="J800">
        <v>540</v>
      </c>
      <c r="K800">
        <v>25</v>
      </c>
      <c r="L800" t="s">
        <v>22</v>
      </c>
      <c r="M800">
        <v>10</v>
      </c>
      <c r="N800" s="1">
        <v>44271.929861111108</v>
      </c>
      <c r="O800" s="2">
        <v>4.1666666666666666E-3</v>
      </c>
      <c r="P800">
        <v>0</v>
      </c>
      <c r="Q800">
        <v>1</v>
      </c>
      <c r="R800">
        <f>IF(H800="Old",IF(Q800&gt;3,1,0),IF(H800="New",IF(Q800&lt;4,1,0)))</f>
        <v>1</v>
      </c>
    </row>
    <row r="801" spans="1:18" x14ac:dyDescent="0.2">
      <c r="A801" t="s">
        <v>18</v>
      </c>
      <c r="B801" s="1">
        <v>44271.930555555555</v>
      </c>
      <c r="C801">
        <v>3360279</v>
      </c>
      <c r="D801" t="s">
        <v>23</v>
      </c>
      <c r="E801">
        <v>9</v>
      </c>
      <c r="F801">
        <v>1585.2449999999999</v>
      </c>
      <c r="G801" t="s">
        <v>41</v>
      </c>
      <c r="H801" t="s">
        <v>21</v>
      </c>
      <c r="I801" t="s">
        <v>21</v>
      </c>
      <c r="J801">
        <v>420</v>
      </c>
      <c r="K801">
        <v>20</v>
      </c>
      <c r="L801" t="s">
        <v>22</v>
      </c>
      <c r="M801">
        <v>8</v>
      </c>
      <c r="N801" s="1">
        <v>44271.932638888888</v>
      </c>
      <c r="O801" s="2">
        <v>4.1666666666666666E-3</v>
      </c>
      <c r="P801">
        <v>0</v>
      </c>
      <c r="Q801">
        <v>1</v>
      </c>
      <c r="R801">
        <f>IF(H801="Old",IF(Q801&gt;3,1,0),IF(H801="New",IF(Q801&lt;4,1,0)))</f>
        <v>1</v>
      </c>
    </row>
    <row r="802" spans="1:18" x14ac:dyDescent="0.2">
      <c r="A802" t="s">
        <v>18</v>
      </c>
      <c r="B802" s="1">
        <v>44271.934027777781</v>
      </c>
      <c r="C802">
        <v>3360296</v>
      </c>
      <c r="D802" t="s">
        <v>23</v>
      </c>
      <c r="E802">
        <v>44</v>
      </c>
      <c r="F802">
        <v>1587.675</v>
      </c>
      <c r="G802" t="s">
        <v>41</v>
      </c>
      <c r="H802" t="s">
        <v>21</v>
      </c>
      <c r="I802" t="s">
        <v>21</v>
      </c>
      <c r="J802">
        <v>600</v>
      </c>
      <c r="K802">
        <v>18</v>
      </c>
      <c r="L802" t="s">
        <v>22</v>
      </c>
      <c r="M802">
        <v>7</v>
      </c>
      <c r="N802" s="1">
        <v>44271.936111111114</v>
      </c>
      <c r="O802" s="2">
        <v>4.8611111111111112E-3</v>
      </c>
      <c r="P802">
        <v>0</v>
      </c>
      <c r="Q802">
        <v>1</v>
      </c>
      <c r="R802">
        <f>IF(H802="Old",IF(Q802&gt;3,1,0),IF(H802="New",IF(Q802&lt;4,1,0)))</f>
        <v>1</v>
      </c>
    </row>
    <row r="803" spans="1:18" x14ac:dyDescent="0.2">
      <c r="A803" t="s">
        <v>18</v>
      </c>
      <c r="B803" s="1">
        <v>44272.344444444447</v>
      </c>
      <c r="C803">
        <v>3362768</v>
      </c>
      <c r="D803" t="s">
        <v>19</v>
      </c>
      <c r="E803">
        <v>41</v>
      </c>
      <c r="F803">
        <v>1849.15</v>
      </c>
      <c r="G803" t="s">
        <v>41</v>
      </c>
      <c r="H803" t="s">
        <v>21</v>
      </c>
      <c r="I803" t="s">
        <v>21</v>
      </c>
      <c r="J803">
        <v>420</v>
      </c>
      <c r="K803">
        <v>18</v>
      </c>
      <c r="L803" t="s">
        <v>22</v>
      </c>
      <c r="M803">
        <v>7</v>
      </c>
      <c r="N803" s="1">
        <v>44272.345833333333</v>
      </c>
      <c r="O803" s="2">
        <v>4.1666666666666666E-3</v>
      </c>
      <c r="P803">
        <v>0</v>
      </c>
      <c r="Q803">
        <v>1</v>
      </c>
      <c r="R803">
        <f>IF(H803="Old",IF(Q803&gt;3,1,0),IF(H803="New",IF(Q803&lt;4,1,0)))</f>
        <v>1</v>
      </c>
    </row>
    <row r="804" spans="1:18" x14ac:dyDescent="0.2">
      <c r="A804" t="s">
        <v>18</v>
      </c>
      <c r="B804" s="1">
        <v>44272.38958333333</v>
      </c>
      <c r="C804">
        <v>3364012</v>
      </c>
      <c r="D804" t="s">
        <v>19</v>
      </c>
      <c r="E804">
        <v>3</v>
      </c>
      <c r="F804">
        <v>2078.7800000000002</v>
      </c>
      <c r="G804" t="s">
        <v>41</v>
      </c>
      <c r="H804" t="s">
        <v>21</v>
      </c>
      <c r="I804" t="s">
        <v>21</v>
      </c>
      <c r="J804">
        <v>360</v>
      </c>
      <c r="K804">
        <v>21</v>
      </c>
      <c r="L804" t="s">
        <v>22</v>
      </c>
      <c r="M804">
        <v>10</v>
      </c>
      <c r="N804" s="1">
        <v>44272.392361111109</v>
      </c>
      <c r="O804" s="2">
        <v>5.5555555555555558E-3</v>
      </c>
      <c r="P804">
        <v>0</v>
      </c>
      <c r="Q804">
        <v>1</v>
      </c>
      <c r="R804">
        <f>IF(H804="Old",IF(Q804&gt;3,1,0),IF(H804="New",IF(Q804&lt;4,1,0)))</f>
        <v>1</v>
      </c>
    </row>
    <row r="805" spans="1:18" x14ac:dyDescent="0.2">
      <c r="A805" t="s">
        <v>18</v>
      </c>
      <c r="B805" s="1">
        <v>44272.890972222223</v>
      </c>
      <c r="C805">
        <v>3365164</v>
      </c>
      <c r="D805" t="s">
        <v>25</v>
      </c>
      <c r="E805">
        <v>29</v>
      </c>
      <c r="F805">
        <v>2075.1</v>
      </c>
      <c r="G805" t="s">
        <v>41</v>
      </c>
      <c r="H805" t="s">
        <v>21</v>
      </c>
      <c r="I805" t="s">
        <v>21</v>
      </c>
      <c r="J805">
        <v>450</v>
      </c>
      <c r="K805">
        <v>19</v>
      </c>
      <c r="L805" t="s">
        <v>22</v>
      </c>
      <c r="M805">
        <v>8</v>
      </c>
      <c r="N805" s="1">
        <v>44272.894444444442</v>
      </c>
      <c r="O805" s="2">
        <v>0.48680555555555555</v>
      </c>
      <c r="P805">
        <v>0</v>
      </c>
      <c r="Q805">
        <v>1</v>
      </c>
      <c r="R805">
        <f>IF(H805="Old",IF(Q805&gt;3,1,0),IF(H805="New",IF(Q805&lt;4,1,0)))</f>
        <v>1</v>
      </c>
    </row>
    <row r="806" spans="1:18" x14ac:dyDescent="0.2">
      <c r="A806" t="s">
        <v>18</v>
      </c>
      <c r="B806" s="1">
        <v>44272.935416666667</v>
      </c>
      <c r="C806">
        <v>3365293</v>
      </c>
      <c r="D806" t="s">
        <v>25</v>
      </c>
      <c r="E806">
        <v>33</v>
      </c>
      <c r="F806">
        <v>1513.645</v>
      </c>
      <c r="G806" t="s">
        <v>41</v>
      </c>
      <c r="H806" t="s">
        <v>21</v>
      </c>
      <c r="I806" t="s">
        <v>21</v>
      </c>
      <c r="J806">
        <v>450</v>
      </c>
      <c r="K806">
        <v>18</v>
      </c>
      <c r="L806" t="s">
        <v>22</v>
      </c>
      <c r="M806">
        <v>1</v>
      </c>
      <c r="N806" s="1">
        <v>44272.936805555553</v>
      </c>
      <c r="O806" s="2">
        <v>0.52430555555555558</v>
      </c>
      <c r="P806">
        <v>0</v>
      </c>
      <c r="Q806">
        <v>1</v>
      </c>
      <c r="R806">
        <f>IF(H806="Old",IF(Q806&gt;3,1,0),IF(H806="New",IF(Q806&lt;4,1,0)))</f>
        <v>1</v>
      </c>
    </row>
    <row r="807" spans="1:18" x14ac:dyDescent="0.2">
      <c r="A807" t="s">
        <v>18</v>
      </c>
      <c r="B807" s="1">
        <v>44272.422222222223</v>
      </c>
      <c r="C807">
        <v>3365586</v>
      </c>
      <c r="D807" t="s">
        <v>19</v>
      </c>
      <c r="E807">
        <v>9</v>
      </c>
      <c r="F807">
        <v>1750.5350000000001</v>
      </c>
      <c r="G807" t="s">
        <v>41</v>
      </c>
      <c r="H807" t="s">
        <v>21</v>
      </c>
      <c r="I807" t="s">
        <v>21</v>
      </c>
      <c r="J807">
        <v>510</v>
      </c>
      <c r="K807">
        <v>18</v>
      </c>
      <c r="L807" t="s">
        <v>22</v>
      </c>
      <c r="M807">
        <v>7</v>
      </c>
      <c r="N807" s="1">
        <v>44272.425000000003</v>
      </c>
      <c r="O807" s="2">
        <v>4.8611111111111112E-3</v>
      </c>
      <c r="P807">
        <v>0</v>
      </c>
      <c r="Q807">
        <v>1</v>
      </c>
      <c r="R807">
        <f>IF(H807="Old",IF(Q807&gt;3,1,0),IF(H807="New",IF(Q807&lt;4,1,0)))</f>
        <v>1</v>
      </c>
    </row>
    <row r="808" spans="1:18" x14ac:dyDescent="0.2">
      <c r="A808" t="s">
        <v>18</v>
      </c>
      <c r="B808" s="1">
        <v>44272.904166666667</v>
      </c>
      <c r="C808">
        <v>3365645</v>
      </c>
      <c r="D808" t="s">
        <v>25</v>
      </c>
      <c r="E808">
        <v>35</v>
      </c>
      <c r="F808">
        <v>2543.25</v>
      </c>
      <c r="G808" t="s">
        <v>41</v>
      </c>
      <c r="H808" t="s">
        <v>21</v>
      </c>
      <c r="I808" t="s">
        <v>21</v>
      </c>
      <c r="J808">
        <v>480</v>
      </c>
      <c r="K808">
        <v>19</v>
      </c>
      <c r="L808" t="s">
        <v>22</v>
      </c>
      <c r="M808">
        <v>9</v>
      </c>
      <c r="N808" s="1">
        <v>44272.905555555553</v>
      </c>
      <c r="O808" s="2">
        <v>0.48541666666666666</v>
      </c>
      <c r="P808">
        <v>0</v>
      </c>
      <c r="Q808">
        <v>1</v>
      </c>
      <c r="R808">
        <f>IF(H808="Old",IF(Q808&gt;3,1,0),IF(H808="New",IF(Q808&lt;4,1,0)))</f>
        <v>1</v>
      </c>
    </row>
    <row r="809" spans="1:18" x14ac:dyDescent="0.2">
      <c r="A809" t="s">
        <v>18</v>
      </c>
      <c r="B809" s="1">
        <v>44272.489583333336</v>
      </c>
      <c r="C809">
        <v>3368041</v>
      </c>
      <c r="D809" t="s">
        <v>19</v>
      </c>
      <c r="E809">
        <v>41</v>
      </c>
      <c r="F809">
        <v>1984.74</v>
      </c>
      <c r="G809" t="s">
        <v>41</v>
      </c>
      <c r="H809" t="s">
        <v>21</v>
      </c>
      <c r="I809" t="s">
        <v>21</v>
      </c>
      <c r="J809">
        <v>600</v>
      </c>
      <c r="K809">
        <v>19</v>
      </c>
      <c r="L809" t="s">
        <v>22</v>
      </c>
      <c r="M809">
        <v>3</v>
      </c>
      <c r="N809" s="1">
        <v>44272.490972222222</v>
      </c>
      <c r="O809" s="2">
        <v>4.1666666666666666E-3</v>
      </c>
      <c r="P809">
        <v>1</v>
      </c>
      <c r="Q809">
        <v>1</v>
      </c>
      <c r="R809">
        <f>IF(H809="Old",IF(Q809&gt;3,1,0),IF(H809="New",IF(Q809&lt;4,1,0)))</f>
        <v>1</v>
      </c>
    </row>
    <row r="810" spans="1:18" x14ac:dyDescent="0.2">
      <c r="A810" t="s">
        <v>18</v>
      </c>
      <c r="B810" s="1">
        <v>44272.556250000001</v>
      </c>
      <c r="C810">
        <v>3369794</v>
      </c>
      <c r="D810" t="s">
        <v>19</v>
      </c>
      <c r="E810">
        <v>2</v>
      </c>
      <c r="F810">
        <v>4908.9049999999997</v>
      </c>
      <c r="G810" t="s">
        <v>41</v>
      </c>
      <c r="H810" t="s">
        <v>21</v>
      </c>
      <c r="I810" t="s">
        <v>21</v>
      </c>
      <c r="J810">
        <v>240</v>
      </c>
      <c r="K810">
        <v>18</v>
      </c>
      <c r="L810" t="s">
        <v>22</v>
      </c>
      <c r="M810">
        <v>9</v>
      </c>
      <c r="N810" s="1">
        <v>44272.55972222222</v>
      </c>
      <c r="O810" s="2">
        <v>4.8611111111111112E-3</v>
      </c>
      <c r="P810">
        <v>1</v>
      </c>
      <c r="Q810">
        <v>1</v>
      </c>
      <c r="R810">
        <f>IF(H810="Old",IF(Q810&gt;3,1,0),IF(H810="New",IF(Q810&lt;4,1,0)))</f>
        <v>1</v>
      </c>
    </row>
    <row r="811" spans="1:18" x14ac:dyDescent="0.2">
      <c r="A811" t="s">
        <v>18</v>
      </c>
      <c r="B811" s="1">
        <v>44273.890972222223</v>
      </c>
      <c r="C811">
        <v>3371877</v>
      </c>
      <c r="D811" t="s">
        <v>25</v>
      </c>
      <c r="E811">
        <v>28</v>
      </c>
      <c r="F811">
        <v>1949.905</v>
      </c>
      <c r="G811" t="s">
        <v>41</v>
      </c>
      <c r="H811" t="s">
        <v>21</v>
      </c>
      <c r="I811" t="s">
        <v>21</v>
      </c>
      <c r="J811">
        <v>480</v>
      </c>
      <c r="K811">
        <v>19</v>
      </c>
      <c r="L811" t="s">
        <v>24</v>
      </c>
      <c r="M811">
        <v>13</v>
      </c>
      <c r="N811" s="1">
        <v>44273.893055555556</v>
      </c>
      <c r="O811" s="3">
        <v>1.2520833333333334</v>
      </c>
      <c r="P811">
        <v>1</v>
      </c>
      <c r="Q811">
        <v>1</v>
      </c>
      <c r="R811">
        <f>IF(H811="Old",IF(Q811&gt;3,1,0),IF(H811="New",IF(Q811&lt;4,1,0)))</f>
        <v>1</v>
      </c>
    </row>
    <row r="812" spans="1:18" x14ac:dyDescent="0.2">
      <c r="A812" t="s">
        <v>18</v>
      </c>
      <c r="B812" s="1">
        <v>44272.65625</v>
      </c>
      <c r="C812">
        <v>3372216</v>
      </c>
      <c r="D812" t="s">
        <v>23</v>
      </c>
      <c r="E812">
        <v>8</v>
      </c>
      <c r="F812">
        <v>1383.375</v>
      </c>
      <c r="G812" t="s">
        <v>41</v>
      </c>
      <c r="H812" t="s">
        <v>21</v>
      </c>
      <c r="I812" t="s">
        <v>21</v>
      </c>
      <c r="J812">
        <v>420</v>
      </c>
      <c r="K812">
        <v>21</v>
      </c>
      <c r="L812" t="s">
        <v>22</v>
      </c>
      <c r="M812">
        <v>9</v>
      </c>
      <c r="N812" s="1">
        <v>44272.65902777778</v>
      </c>
      <c r="O812" s="2">
        <v>4.1666666666666666E-3</v>
      </c>
      <c r="P812">
        <v>1</v>
      </c>
      <c r="Q812">
        <v>1</v>
      </c>
      <c r="R812">
        <f>IF(H812="Old",IF(Q812&gt;3,1,0),IF(H812="New",IF(Q812&lt;4,1,0)))</f>
        <v>1</v>
      </c>
    </row>
    <row r="813" spans="1:18" x14ac:dyDescent="0.2">
      <c r="A813" t="s">
        <v>18</v>
      </c>
      <c r="B813" s="1">
        <v>44272.669444444444</v>
      </c>
      <c r="C813">
        <v>3372514</v>
      </c>
      <c r="D813" t="s">
        <v>23</v>
      </c>
      <c r="E813">
        <v>3</v>
      </c>
      <c r="F813">
        <v>4068.72</v>
      </c>
      <c r="G813" t="s">
        <v>41</v>
      </c>
      <c r="H813" t="s">
        <v>21</v>
      </c>
      <c r="I813" t="s">
        <v>21</v>
      </c>
      <c r="J813">
        <v>480</v>
      </c>
      <c r="K813">
        <v>18</v>
      </c>
      <c r="L813" t="s">
        <v>24</v>
      </c>
      <c r="M813">
        <v>7</v>
      </c>
      <c r="N813" s="1">
        <v>44272.671527777777</v>
      </c>
      <c r="O813" s="2">
        <v>4.1666666666666666E-3</v>
      </c>
      <c r="P813">
        <v>1</v>
      </c>
      <c r="Q813">
        <v>1</v>
      </c>
      <c r="R813">
        <f>IF(H813="Old",IF(Q813&gt;3,1,0),IF(H813="New",IF(Q813&lt;4,1,0)))</f>
        <v>1</v>
      </c>
    </row>
    <row r="814" spans="1:18" x14ac:dyDescent="0.2">
      <c r="A814" t="s">
        <v>18</v>
      </c>
      <c r="B814" s="1">
        <v>44272.780555555553</v>
      </c>
      <c r="C814">
        <v>3374498</v>
      </c>
      <c r="D814" t="s">
        <v>19</v>
      </c>
      <c r="E814">
        <v>33</v>
      </c>
      <c r="F814">
        <v>1695.03</v>
      </c>
      <c r="G814" t="s">
        <v>41</v>
      </c>
      <c r="H814" t="s">
        <v>21</v>
      </c>
      <c r="I814" t="s">
        <v>21</v>
      </c>
      <c r="J814">
        <v>240</v>
      </c>
      <c r="K814">
        <v>20</v>
      </c>
      <c r="L814" t="s">
        <v>22</v>
      </c>
      <c r="M814">
        <v>17</v>
      </c>
      <c r="N814" s="1">
        <v>44272.781944444447</v>
      </c>
      <c r="O814" s="2">
        <v>4.1666666666666666E-3</v>
      </c>
      <c r="P814">
        <v>1</v>
      </c>
      <c r="Q814">
        <v>1</v>
      </c>
      <c r="R814">
        <f>IF(H814="Old",IF(Q814&gt;3,1,0),IF(H814="New",IF(Q814&lt;4,1,0)))</f>
        <v>1</v>
      </c>
    </row>
    <row r="815" spans="1:18" x14ac:dyDescent="0.2">
      <c r="A815" t="s">
        <v>18</v>
      </c>
      <c r="B815" s="1">
        <v>44272.838194444441</v>
      </c>
      <c r="C815">
        <v>3375244</v>
      </c>
      <c r="D815" t="s">
        <v>23</v>
      </c>
      <c r="E815">
        <v>40</v>
      </c>
      <c r="F815">
        <v>885.23</v>
      </c>
      <c r="G815" t="s">
        <v>41</v>
      </c>
      <c r="H815" t="s">
        <v>21</v>
      </c>
      <c r="I815" t="s">
        <v>21</v>
      </c>
      <c r="J815">
        <v>420</v>
      </c>
      <c r="K815">
        <v>20</v>
      </c>
      <c r="L815" t="s">
        <v>24</v>
      </c>
      <c r="M815">
        <v>13</v>
      </c>
      <c r="N815" s="1">
        <v>44272.839583333334</v>
      </c>
      <c r="O815" s="2">
        <v>3.472222222222222E-3</v>
      </c>
      <c r="P815">
        <v>0</v>
      </c>
      <c r="Q815">
        <v>1</v>
      </c>
      <c r="R815">
        <f>IF(H815="Old",IF(Q815&gt;3,1,0),IF(H815="New",IF(Q815&lt;4,1,0)))</f>
        <v>1</v>
      </c>
    </row>
    <row r="816" spans="1:18" x14ac:dyDescent="0.2">
      <c r="A816" t="s">
        <v>18</v>
      </c>
      <c r="B816" s="1">
        <v>44272.84375</v>
      </c>
      <c r="C816">
        <v>3375303</v>
      </c>
      <c r="D816" t="s">
        <v>23</v>
      </c>
      <c r="E816">
        <v>13</v>
      </c>
      <c r="F816">
        <v>3008.79</v>
      </c>
      <c r="G816" t="s">
        <v>41</v>
      </c>
      <c r="H816" t="s">
        <v>21</v>
      </c>
      <c r="I816" t="s">
        <v>21</v>
      </c>
      <c r="J816">
        <v>510</v>
      </c>
      <c r="K816">
        <v>20</v>
      </c>
      <c r="L816" t="s">
        <v>24</v>
      </c>
      <c r="M816">
        <v>3</v>
      </c>
      <c r="N816" s="1">
        <v>44272.84652777778</v>
      </c>
      <c r="O816" s="2">
        <v>5.5555555555555558E-3</v>
      </c>
      <c r="P816">
        <v>0</v>
      </c>
      <c r="Q816">
        <v>1</v>
      </c>
      <c r="R816">
        <f>IF(H816="Old",IF(Q816&gt;3,1,0),IF(H816="New",IF(Q816&lt;4,1,0)))</f>
        <v>1</v>
      </c>
    </row>
    <row r="817" spans="1:18" x14ac:dyDescent="0.2">
      <c r="A817" t="s">
        <v>18</v>
      </c>
      <c r="B817" s="1">
        <v>44272.84652777778</v>
      </c>
      <c r="C817">
        <v>3375333</v>
      </c>
      <c r="D817" t="s">
        <v>23</v>
      </c>
      <c r="E817">
        <v>30</v>
      </c>
      <c r="F817">
        <v>788.11500000000001</v>
      </c>
      <c r="G817" t="s">
        <v>41</v>
      </c>
      <c r="H817" t="s">
        <v>21</v>
      </c>
      <c r="I817" t="s">
        <v>21</v>
      </c>
      <c r="J817">
        <v>510</v>
      </c>
      <c r="K817">
        <v>21</v>
      </c>
      <c r="L817" t="s">
        <v>22</v>
      </c>
      <c r="M817">
        <v>8</v>
      </c>
      <c r="N817" s="1">
        <v>44272.847916666666</v>
      </c>
      <c r="O817" s="2">
        <v>4.8611111111111112E-3</v>
      </c>
      <c r="P817">
        <v>0</v>
      </c>
      <c r="Q817">
        <v>1</v>
      </c>
      <c r="R817">
        <f>IF(H817="Old",IF(Q817&gt;3,1,0),IF(H817="New",IF(Q817&lt;4,1,0)))</f>
        <v>1</v>
      </c>
    </row>
    <row r="818" spans="1:18" x14ac:dyDescent="0.2">
      <c r="A818" t="s">
        <v>18</v>
      </c>
      <c r="B818" s="1">
        <v>44272.852777777778</v>
      </c>
      <c r="C818">
        <v>3375500</v>
      </c>
      <c r="D818" t="s">
        <v>23</v>
      </c>
      <c r="E818">
        <v>6</v>
      </c>
      <c r="F818">
        <v>1100.595</v>
      </c>
      <c r="G818" t="s">
        <v>41</v>
      </c>
      <c r="H818" t="s">
        <v>21</v>
      </c>
      <c r="I818" t="s">
        <v>21</v>
      </c>
      <c r="J818">
        <v>420</v>
      </c>
      <c r="K818">
        <v>19</v>
      </c>
      <c r="L818" t="s">
        <v>22</v>
      </c>
      <c r="M818">
        <v>17</v>
      </c>
      <c r="N818" s="1">
        <v>44272.854861111111</v>
      </c>
      <c r="O818" s="2">
        <v>3.472222222222222E-3</v>
      </c>
      <c r="P818">
        <v>0</v>
      </c>
      <c r="Q818">
        <v>1</v>
      </c>
      <c r="R818">
        <f>IF(H818="Old",IF(Q818&gt;3,1,0),IF(H818="New",IF(Q818&lt;4,1,0)))</f>
        <v>1</v>
      </c>
    </row>
    <row r="819" spans="1:18" x14ac:dyDescent="0.2">
      <c r="A819" t="s">
        <v>18</v>
      </c>
      <c r="B819" s="1">
        <v>44272.855555555558</v>
      </c>
      <c r="C819">
        <v>3375510</v>
      </c>
      <c r="D819" t="s">
        <v>23</v>
      </c>
      <c r="E819">
        <v>47</v>
      </c>
      <c r="F819">
        <v>1926.7950000000001</v>
      </c>
      <c r="G819" t="s">
        <v>41</v>
      </c>
      <c r="H819" t="s">
        <v>21</v>
      </c>
      <c r="I819" t="s">
        <v>21</v>
      </c>
      <c r="J819">
        <v>450</v>
      </c>
      <c r="K819">
        <v>20</v>
      </c>
      <c r="L819" t="s">
        <v>22</v>
      </c>
      <c r="M819">
        <v>11</v>
      </c>
      <c r="N819" s="1">
        <v>44272.856944444444</v>
      </c>
      <c r="O819" s="2">
        <v>5.5555555555555558E-3</v>
      </c>
      <c r="P819">
        <v>0</v>
      </c>
      <c r="Q819">
        <v>1</v>
      </c>
      <c r="R819">
        <f>IF(H819="Old",IF(Q819&gt;3,1,0),IF(H819="New",IF(Q819&lt;4,1,0)))</f>
        <v>1</v>
      </c>
    </row>
    <row r="820" spans="1:18" x14ac:dyDescent="0.2">
      <c r="A820" t="s">
        <v>18</v>
      </c>
      <c r="B820" s="1">
        <v>44272.859027777777</v>
      </c>
      <c r="C820">
        <v>3375572</v>
      </c>
      <c r="D820" t="s">
        <v>23</v>
      </c>
      <c r="E820">
        <v>15</v>
      </c>
      <c r="F820">
        <v>1057.395</v>
      </c>
      <c r="G820" t="s">
        <v>41</v>
      </c>
      <c r="H820" t="s">
        <v>21</v>
      </c>
      <c r="I820" t="s">
        <v>21</v>
      </c>
      <c r="J820">
        <v>540</v>
      </c>
      <c r="K820">
        <v>19</v>
      </c>
      <c r="L820" t="s">
        <v>22</v>
      </c>
      <c r="M820">
        <v>9</v>
      </c>
      <c r="N820" s="1">
        <v>44272.861805555556</v>
      </c>
      <c r="O820" s="2">
        <v>5.5555555555555558E-3</v>
      </c>
      <c r="P820">
        <v>0</v>
      </c>
      <c r="Q820">
        <v>1</v>
      </c>
      <c r="R820">
        <f>IF(H820="Old",IF(Q820&gt;3,1,0),IF(H820="New",IF(Q820&lt;4,1,0)))</f>
        <v>1</v>
      </c>
    </row>
    <row r="821" spans="1:18" x14ac:dyDescent="0.2">
      <c r="A821" t="s">
        <v>18</v>
      </c>
      <c r="B821" s="1">
        <v>44272.867361111108</v>
      </c>
      <c r="C821">
        <v>3375770</v>
      </c>
      <c r="D821" t="s">
        <v>23</v>
      </c>
      <c r="E821">
        <v>21</v>
      </c>
      <c r="F821">
        <v>1454.635</v>
      </c>
      <c r="G821" t="s">
        <v>41</v>
      </c>
      <c r="H821" t="s">
        <v>21</v>
      </c>
      <c r="I821" t="s">
        <v>21</v>
      </c>
      <c r="J821">
        <v>420</v>
      </c>
      <c r="K821">
        <v>20</v>
      </c>
      <c r="L821" t="s">
        <v>22</v>
      </c>
      <c r="M821">
        <v>7</v>
      </c>
      <c r="N821" s="1">
        <v>44272.869444444441</v>
      </c>
      <c r="O821" s="2">
        <v>4.1666666666666666E-3</v>
      </c>
      <c r="P821">
        <v>0</v>
      </c>
      <c r="Q821">
        <v>1</v>
      </c>
      <c r="R821">
        <f>IF(H821="Old",IF(Q821&gt;3,1,0),IF(H821="New",IF(Q821&lt;4,1,0)))</f>
        <v>1</v>
      </c>
    </row>
    <row r="822" spans="1:18" x14ac:dyDescent="0.2">
      <c r="A822" t="s">
        <v>18</v>
      </c>
      <c r="B822" s="1">
        <v>44273.505555555559</v>
      </c>
      <c r="C822">
        <v>3375877</v>
      </c>
      <c r="D822" t="s">
        <v>26</v>
      </c>
      <c r="E822">
        <v>29</v>
      </c>
      <c r="F822">
        <v>1854.9849999999999</v>
      </c>
      <c r="G822" t="s">
        <v>41</v>
      </c>
      <c r="H822" t="s">
        <v>21</v>
      </c>
      <c r="I822" t="s">
        <v>21</v>
      </c>
      <c r="J822">
        <v>420</v>
      </c>
      <c r="K822">
        <v>19</v>
      </c>
      <c r="L822" t="s">
        <v>22</v>
      </c>
      <c r="M822">
        <v>3</v>
      </c>
      <c r="N822" s="1">
        <v>44273.507638888892</v>
      </c>
      <c r="O822" s="2">
        <v>0.63055555555555554</v>
      </c>
      <c r="P822">
        <v>0</v>
      </c>
      <c r="Q822">
        <v>1</v>
      </c>
      <c r="R822">
        <f>IF(H822="Old",IF(Q822&gt;3,1,0),IF(H822="New",IF(Q822&lt;4,1,0)))</f>
        <v>1</v>
      </c>
    </row>
    <row r="823" spans="1:18" x14ac:dyDescent="0.2">
      <c r="A823" t="s">
        <v>18</v>
      </c>
      <c r="B823" s="1">
        <v>44273.443055555559</v>
      </c>
      <c r="C823">
        <v>3375899</v>
      </c>
      <c r="D823" t="s">
        <v>26</v>
      </c>
      <c r="E823">
        <v>33</v>
      </c>
      <c r="F823">
        <v>1375.2850000000001</v>
      </c>
      <c r="G823" t="s">
        <v>41</v>
      </c>
      <c r="H823" t="s">
        <v>21</v>
      </c>
      <c r="I823" t="s">
        <v>21</v>
      </c>
      <c r="J823">
        <v>420</v>
      </c>
      <c r="K823">
        <v>19</v>
      </c>
      <c r="L823" t="s">
        <v>22</v>
      </c>
      <c r="M823">
        <v>11</v>
      </c>
      <c r="N823" s="1">
        <v>44273.445138888892</v>
      </c>
      <c r="O823" s="2">
        <v>0.56527777777777777</v>
      </c>
      <c r="P823">
        <v>0</v>
      </c>
      <c r="Q823">
        <v>1</v>
      </c>
      <c r="R823">
        <f>IF(H823="Old",IF(Q823&gt;3,1,0),IF(H823="New",IF(Q823&lt;4,1,0)))</f>
        <v>1</v>
      </c>
    </row>
    <row r="824" spans="1:18" x14ac:dyDescent="0.2">
      <c r="A824" t="s">
        <v>18</v>
      </c>
      <c r="B824" s="1">
        <v>44272.899305555555</v>
      </c>
      <c r="C824">
        <v>3376077</v>
      </c>
      <c r="D824" t="s">
        <v>23</v>
      </c>
      <c r="E824">
        <v>10</v>
      </c>
      <c r="F824">
        <v>1906.2</v>
      </c>
      <c r="G824" t="s">
        <v>41</v>
      </c>
      <c r="H824" t="s">
        <v>21</v>
      </c>
      <c r="I824" t="s">
        <v>21</v>
      </c>
      <c r="J824">
        <v>420</v>
      </c>
      <c r="K824">
        <v>20</v>
      </c>
      <c r="L824" t="s">
        <v>24</v>
      </c>
      <c r="M824">
        <v>7</v>
      </c>
      <c r="N824" s="1">
        <v>44272.902777777781</v>
      </c>
      <c r="O824" s="2">
        <v>4.8611111111111112E-3</v>
      </c>
      <c r="P824">
        <v>0</v>
      </c>
      <c r="Q824">
        <v>1</v>
      </c>
      <c r="R824">
        <f>IF(H824="Old",IF(Q824&gt;3,1,0),IF(H824="New",IF(Q824&lt;4,1,0)))</f>
        <v>1</v>
      </c>
    </row>
    <row r="825" spans="1:18" x14ac:dyDescent="0.2">
      <c r="A825" t="s">
        <v>18</v>
      </c>
      <c r="B825" s="1">
        <v>44272.939583333333</v>
      </c>
      <c r="C825">
        <v>3376409</v>
      </c>
      <c r="D825" t="s">
        <v>23</v>
      </c>
      <c r="E825">
        <v>5</v>
      </c>
      <c r="F825">
        <v>2849.05</v>
      </c>
      <c r="G825" t="s">
        <v>41</v>
      </c>
      <c r="H825" t="s">
        <v>21</v>
      </c>
      <c r="I825" t="s">
        <v>21</v>
      </c>
      <c r="J825">
        <v>420</v>
      </c>
      <c r="K825">
        <v>19</v>
      </c>
      <c r="L825" t="s">
        <v>22</v>
      </c>
      <c r="M825">
        <v>7</v>
      </c>
      <c r="N825" s="1">
        <v>44272.943055555559</v>
      </c>
      <c r="O825" s="2">
        <v>4.8611111111111112E-3</v>
      </c>
      <c r="P825">
        <v>0</v>
      </c>
      <c r="Q825">
        <v>1</v>
      </c>
      <c r="R825">
        <f>IF(H825="Old",IF(Q825&gt;3,1,0),IF(H825="New",IF(Q825&lt;4,1,0)))</f>
        <v>1</v>
      </c>
    </row>
    <row r="826" spans="1:18" x14ac:dyDescent="0.2">
      <c r="A826" t="s">
        <v>18</v>
      </c>
      <c r="B826" s="1">
        <v>44273.337500000001</v>
      </c>
      <c r="C826">
        <v>3378672</v>
      </c>
      <c r="D826" t="s">
        <v>19</v>
      </c>
      <c r="E826">
        <v>48</v>
      </c>
      <c r="F826">
        <v>1913.7550000000001</v>
      </c>
      <c r="G826" t="s">
        <v>41</v>
      </c>
      <c r="H826" t="s">
        <v>21</v>
      </c>
      <c r="I826" t="s">
        <v>21</v>
      </c>
      <c r="J826">
        <v>240</v>
      </c>
      <c r="K826">
        <v>18</v>
      </c>
      <c r="L826" t="s">
        <v>22</v>
      </c>
      <c r="M826">
        <v>7</v>
      </c>
      <c r="N826" s="1">
        <v>44273.339583333334</v>
      </c>
      <c r="O826" s="2">
        <v>8.3333333333333332E-3</v>
      </c>
      <c r="P826">
        <v>0</v>
      </c>
      <c r="Q826">
        <v>1</v>
      </c>
      <c r="R826">
        <f>IF(H826="Old",IF(Q826&gt;3,1,0),IF(H826="New",IF(Q826&lt;4,1,0)))</f>
        <v>1</v>
      </c>
    </row>
    <row r="827" spans="1:18" x14ac:dyDescent="0.2">
      <c r="A827" t="s">
        <v>18</v>
      </c>
      <c r="B827" s="1">
        <v>44273.565972222219</v>
      </c>
      <c r="C827">
        <v>3379103</v>
      </c>
      <c r="D827" t="s">
        <v>19</v>
      </c>
      <c r="E827">
        <v>24</v>
      </c>
      <c r="F827">
        <v>2136.4699999999998</v>
      </c>
      <c r="G827" t="s">
        <v>41</v>
      </c>
      <c r="H827" t="s">
        <v>21</v>
      </c>
      <c r="I827" t="s">
        <v>21</v>
      </c>
      <c r="J827">
        <v>420</v>
      </c>
      <c r="K827">
        <v>18</v>
      </c>
      <c r="L827" t="s">
        <v>22</v>
      </c>
      <c r="M827">
        <v>3</v>
      </c>
      <c r="N827" s="1">
        <v>44273.568055555559</v>
      </c>
      <c r="O827" s="2">
        <v>4.1666666666666666E-3</v>
      </c>
      <c r="P827">
        <v>1</v>
      </c>
      <c r="Q827">
        <v>1</v>
      </c>
      <c r="R827">
        <f>IF(H827="Old",IF(Q827&gt;3,1,0),IF(H827="New",IF(Q827&lt;4,1,0)))</f>
        <v>1</v>
      </c>
    </row>
    <row r="828" spans="1:18" x14ac:dyDescent="0.2">
      <c r="A828" t="s">
        <v>18</v>
      </c>
      <c r="B828" s="1">
        <v>44273.859722222223</v>
      </c>
      <c r="C828">
        <v>3379257</v>
      </c>
      <c r="D828" t="s">
        <v>25</v>
      </c>
      <c r="E828">
        <v>1</v>
      </c>
      <c r="F828">
        <v>3543.83</v>
      </c>
      <c r="G828" t="s">
        <v>41</v>
      </c>
      <c r="H828" t="s">
        <v>21</v>
      </c>
      <c r="I828" t="s">
        <v>21</v>
      </c>
      <c r="J828">
        <v>420</v>
      </c>
      <c r="K828">
        <v>23</v>
      </c>
      <c r="L828" t="s">
        <v>24</v>
      </c>
      <c r="M828">
        <v>6</v>
      </c>
      <c r="N828" s="1">
        <v>44273.861805555556</v>
      </c>
      <c r="O828" s="2">
        <v>0.4993055555555555</v>
      </c>
      <c r="P828">
        <v>0</v>
      </c>
      <c r="Q828">
        <v>1</v>
      </c>
      <c r="R828">
        <f>IF(H828="Old",IF(Q828&gt;3,1,0),IF(H828="New",IF(Q828&lt;4,1,0)))</f>
        <v>1</v>
      </c>
    </row>
    <row r="829" spans="1:18" x14ac:dyDescent="0.2">
      <c r="A829" t="s">
        <v>18</v>
      </c>
      <c r="B829" s="1">
        <v>44273.887499999997</v>
      </c>
      <c r="C829">
        <v>3379309</v>
      </c>
      <c r="D829" t="s">
        <v>25</v>
      </c>
      <c r="E829">
        <v>17</v>
      </c>
      <c r="F829">
        <v>3506.6849999999999</v>
      </c>
      <c r="G829" t="s">
        <v>41</v>
      </c>
      <c r="H829" t="s">
        <v>21</v>
      </c>
      <c r="I829" t="s">
        <v>21</v>
      </c>
      <c r="J829">
        <v>480</v>
      </c>
      <c r="K829">
        <v>20</v>
      </c>
      <c r="L829" t="s">
        <v>22</v>
      </c>
      <c r="M829">
        <v>10</v>
      </c>
      <c r="N829" s="1">
        <v>44273.890972222223</v>
      </c>
      <c r="O829" s="2">
        <v>0.5229166666666667</v>
      </c>
      <c r="P829">
        <v>0</v>
      </c>
      <c r="Q829">
        <v>1</v>
      </c>
      <c r="R829">
        <f>IF(H829="Old",IF(Q829&gt;3,1,0),IF(H829="New",IF(Q829&lt;4,1,0)))</f>
        <v>1</v>
      </c>
    </row>
    <row r="830" spans="1:18" x14ac:dyDescent="0.2">
      <c r="A830" t="s">
        <v>18</v>
      </c>
      <c r="B830" s="1">
        <v>44273.916666666664</v>
      </c>
      <c r="C830">
        <v>3379911</v>
      </c>
      <c r="D830" t="s">
        <v>25</v>
      </c>
      <c r="E830">
        <v>40</v>
      </c>
      <c r="F830">
        <v>1186.32</v>
      </c>
      <c r="G830" t="s">
        <v>41</v>
      </c>
      <c r="H830" t="s">
        <v>21</v>
      </c>
      <c r="I830" t="s">
        <v>21</v>
      </c>
      <c r="J830">
        <v>240</v>
      </c>
      <c r="K830">
        <v>18</v>
      </c>
      <c r="L830" t="s">
        <v>22</v>
      </c>
      <c r="M830">
        <v>7</v>
      </c>
      <c r="N830" s="1">
        <v>44273.918055555558</v>
      </c>
      <c r="O830" s="2">
        <v>0.49513888888888885</v>
      </c>
      <c r="P830">
        <v>0</v>
      </c>
      <c r="Q830">
        <v>1</v>
      </c>
      <c r="R830">
        <f>IF(H830="Old",IF(Q830&gt;3,1,0),IF(H830="New",IF(Q830&lt;4,1,0)))</f>
        <v>1</v>
      </c>
    </row>
    <row r="831" spans="1:18" x14ac:dyDescent="0.2">
      <c r="A831" t="s">
        <v>18</v>
      </c>
      <c r="B831" s="1">
        <v>44273.559027777781</v>
      </c>
      <c r="C831">
        <v>3382743</v>
      </c>
      <c r="D831" t="s">
        <v>23</v>
      </c>
      <c r="E831">
        <v>2</v>
      </c>
      <c r="F831">
        <v>2131.0100000000002</v>
      </c>
      <c r="G831" t="s">
        <v>41</v>
      </c>
      <c r="H831" t="s">
        <v>21</v>
      </c>
      <c r="I831" t="s">
        <v>21</v>
      </c>
      <c r="J831">
        <v>420</v>
      </c>
      <c r="K831">
        <v>18</v>
      </c>
      <c r="L831" t="s">
        <v>22</v>
      </c>
      <c r="M831">
        <v>6</v>
      </c>
      <c r="N831" s="1">
        <v>44273.561111111114</v>
      </c>
      <c r="O831" s="2">
        <v>3.472222222222222E-3</v>
      </c>
      <c r="P831">
        <v>1</v>
      </c>
      <c r="Q831">
        <v>1</v>
      </c>
      <c r="R831">
        <f>IF(H831="Old",IF(Q831&gt;3,1,0),IF(H831="New",IF(Q831&lt;4,1,0)))</f>
        <v>1</v>
      </c>
    </row>
    <row r="832" spans="1:18" x14ac:dyDescent="0.2">
      <c r="A832" t="s">
        <v>18</v>
      </c>
      <c r="B832" s="1">
        <v>44273.644444444442</v>
      </c>
      <c r="C832">
        <v>3385337</v>
      </c>
      <c r="D832" t="s">
        <v>19</v>
      </c>
      <c r="E832">
        <v>24</v>
      </c>
      <c r="F832">
        <v>2751.46</v>
      </c>
      <c r="G832" t="s">
        <v>41</v>
      </c>
      <c r="H832" t="s">
        <v>21</v>
      </c>
      <c r="I832" t="s">
        <v>21</v>
      </c>
      <c r="J832">
        <v>420</v>
      </c>
      <c r="K832">
        <v>26</v>
      </c>
      <c r="L832" t="s">
        <v>22</v>
      </c>
      <c r="M832">
        <v>9</v>
      </c>
      <c r="N832" s="1">
        <v>44273.646527777775</v>
      </c>
      <c r="O832" s="2">
        <v>4.8611111111111112E-3</v>
      </c>
      <c r="P832">
        <v>1</v>
      </c>
      <c r="Q832">
        <v>1</v>
      </c>
      <c r="R832">
        <f>IF(H832="Old",IF(Q832&gt;3,1,0),IF(H832="New",IF(Q832&lt;4,1,0)))</f>
        <v>1</v>
      </c>
    </row>
    <row r="833" spans="1:18" x14ac:dyDescent="0.2">
      <c r="A833" t="s">
        <v>18</v>
      </c>
      <c r="B833" s="1">
        <v>44273.667361111111</v>
      </c>
      <c r="C833">
        <v>3386199</v>
      </c>
      <c r="D833" t="s">
        <v>19</v>
      </c>
      <c r="E833">
        <v>9</v>
      </c>
      <c r="F833">
        <v>1505.9</v>
      </c>
      <c r="G833" t="s">
        <v>41</v>
      </c>
      <c r="H833" t="s">
        <v>21</v>
      </c>
      <c r="I833" t="s">
        <v>21</v>
      </c>
      <c r="J833">
        <v>240</v>
      </c>
      <c r="K833">
        <v>18</v>
      </c>
      <c r="L833" t="s">
        <v>22</v>
      </c>
      <c r="M833">
        <v>9</v>
      </c>
      <c r="N833" s="1">
        <v>44273.668749999997</v>
      </c>
      <c r="O833" s="2">
        <v>6.9444444444444441E-3</v>
      </c>
      <c r="P833">
        <v>1</v>
      </c>
      <c r="Q833">
        <v>1</v>
      </c>
      <c r="R833">
        <f>IF(H833="Old",IF(Q833&gt;3,1,0),IF(H833="New",IF(Q833&lt;4,1,0)))</f>
        <v>1</v>
      </c>
    </row>
    <row r="834" spans="1:18" x14ac:dyDescent="0.2">
      <c r="A834" t="s">
        <v>18</v>
      </c>
      <c r="B834" s="1">
        <v>44273.836805555555</v>
      </c>
      <c r="C834">
        <v>3389772</v>
      </c>
      <c r="D834" t="s">
        <v>23</v>
      </c>
      <c r="E834">
        <v>31</v>
      </c>
      <c r="F834">
        <v>1631.905</v>
      </c>
      <c r="G834" t="s">
        <v>41</v>
      </c>
      <c r="H834" t="s">
        <v>21</v>
      </c>
      <c r="I834" t="s">
        <v>21</v>
      </c>
      <c r="J834">
        <v>0</v>
      </c>
      <c r="K834">
        <v>18</v>
      </c>
      <c r="L834" t="s">
        <v>22</v>
      </c>
      <c r="M834">
        <v>9</v>
      </c>
      <c r="N834" s="1">
        <v>44273.838888888888</v>
      </c>
      <c r="O834" s="2">
        <v>4.1666666666666666E-3</v>
      </c>
      <c r="P834">
        <v>0</v>
      </c>
      <c r="Q834">
        <v>1</v>
      </c>
      <c r="R834">
        <f>IF(H834="Old",IF(Q834&gt;3,1,0),IF(H834="New",IF(Q834&lt;4,1,0)))</f>
        <v>1</v>
      </c>
    </row>
    <row r="835" spans="1:18" x14ac:dyDescent="0.2">
      <c r="A835" t="s">
        <v>18</v>
      </c>
      <c r="B835" s="1">
        <v>44273.837500000001</v>
      </c>
      <c r="C835">
        <v>3389807</v>
      </c>
      <c r="D835" t="s">
        <v>23</v>
      </c>
      <c r="E835">
        <v>10</v>
      </c>
      <c r="F835">
        <v>940.60500000000002</v>
      </c>
      <c r="G835" t="s">
        <v>41</v>
      </c>
      <c r="H835" t="s">
        <v>21</v>
      </c>
      <c r="I835" t="s">
        <v>21</v>
      </c>
      <c r="J835">
        <v>420</v>
      </c>
      <c r="K835">
        <v>20</v>
      </c>
      <c r="L835" t="s">
        <v>22</v>
      </c>
      <c r="M835">
        <v>9</v>
      </c>
      <c r="N835" s="1">
        <v>44273.839583333334</v>
      </c>
      <c r="O835" s="2">
        <v>4.1666666666666666E-3</v>
      </c>
      <c r="P835">
        <v>0</v>
      </c>
      <c r="Q835">
        <v>1</v>
      </c>
      <c r="R835">
        <f>IF(H835="Old",IF(Q835&gt;3,1,0),IF(H835="New",IF(Q835&lt;4,1,0)))</f>
        <v>1</v>
      </c>
    </row>
    <row r="836" spans="1:18" x14ac:dyDescent="0.2">
      <c r="A836" t="s">
        <v>18</v>
      </c>
      <c r="B836" s="1">
        <v>44273.839583333334</v>
      </c>
      <c r="C836">
        <v>3389851</v>
      </c>
      <c r="D836" t="s">
        <v>23</v>
      </c>
      <c r="E836">
        <v>23</v>
      </c>
      <c r="F836">
        <v>1441.56</v>
      </c>
      <c r="G836" t="s">
        <v>41</v>
      </c>
      <c r="H836" t="s">
        <v>21</v>
      </c>
      <c r="I836" t="s">
        <v>21</v>
      </c>
      <c r="J836">
        <v>450</v>
      </c>
      <c r="K836">
        <v>18</v>
      </c>
      <c r="L836" t="s">
        <v>22</v>
      </c>
      <c r="M836">
        <v>4</v>
      </c>
      <c r="N836" s="1">
        <v>44273.84097222222</v>
      </c>
      <c r="O836" s="2">
        <v>3.472222222222222E-3</v>
      </c>
      <c r="P836">
        <v>0</v>
      </c>
      <c r="Q836">
        <v>1</v>
      </c>
      <c r="R836">
        <f>IF(H836="Old",IF(Q836&gt;3,1,0),IF(H836="New",IF(Q836&lt;4,1,0)))</f>
        <v>1</v>
      </c>
    </row>
    <row r="837" spans="1:18" x14ac:dyDescent="0.2">
      <c r="A837" t="s">
        <v>18</v>
      </c>
      <c r="B837" s="1">
        <v>44273.866666666669</v>
      </c>
      <c r="C837">
        <v>3390107</v>
      </c>
      <c r="D837" t="s">
        <v>23</v>
      </c>
      <c r="E837">
        <v>11</v>
      </c>
      <c r="F837">
        <v>1040.67</v>
      </c>
      <c r="G837" t="s">
        <v>41</v>
      </c>
      <c r="H837" t="s">
        <v>21</v>
      </c>
      <c r="I837" t="s">
        <v>21</v>
      </c>
      <c r="J837">
        <v>270</v>
      </c>
      <c r="K837">
        <v>20</v>
      </c>
      <c r="L837" t="s">
        <v>24</v>
      </c>
      <c r="M837">
        <v>8</v>
      </c>
      <c r="N837" s="1">
        <v>44273.868750000001</v>
      </c>
      <c r="O837" s="2">
        <v>4.8611111111111112E-3</v>
      </c>
      <c r="P837">
        <v>0</v>
      </c>
      <c r="Q837">
        <v>1</v>
      </c>
      <c r="R837">
        <f>IF(H837="Old",IF(Q837&gt;3,1,0),IF(H837="New",IF(Q837&lt;4,1,0)))</f>
        <v>1</v>
      </c>
    </row>
    <row r="838" spans="1:18" x14ac:dyDescent="0.2">
      <c r="A838" t="s">
        <v>18</v>
      </c>
      <c r="B838" s="1">
        <v>44273.875</v>
      </c>
      <c r="C838">
        <v>3390165</v>
      </c>
      <c r="D838" t="s">
        <v>19</v>
      </c>
      <c r="E838">
        <v>12</v>
      </c>
      <c r="F838">
        <v>1531.89</v>
      </c>
      <c r="G838" t="s">
        <v>41</v>
      </c>
      <c r="H838" t="s">
        <v>21</v>
      </c>
      <c r="I838" t="s">
        <v>21</v>
      </c>
      <c r="J838">
        <v>390</v>
      </c>
      <c r="K838">
        <v>18</v>
      </c>
      <c r="L838" t="s">
        <v>22</v>
      </c>
      <c r="M838">
        <v>7</v>
      </c>
      <c r="N838" s="1">
        <v>44273.87777777778</v>
      </c>
      <c r="O838" s="2">
        <v>4.1666666666666666E-3</v>
      </c>
      <c r="P838">
        <v>1</v>
      </c>
      <c r="Q838">
        <v>1</v>
      </c>
      <c r="R838">
        <f>IF(H838="Old",IF(Q838&gt;3,1,0),IF(H838="New",IF(Q838&lt;4,1,0)))</f>
        <v>1</v>
      </c>
    </row>
    <row r="839" spans="1:18" x14ac:dyDescent="0.2">
      <c r="A839" t="s">
        <v>18</v>
      </c>
      <c r="B839" s="1">
        <v>44274.432638888888</v>
      </c>
      <c r="C839">
        <v>3390512</v>
      </c>
      <c r="D839" t="s">
        <v>26</v>
      </c>
      <c r="E839">
        <v>21</v>
      </c>
      <c r="F839">
        <v>2272.87</v>
      </c>
      <c r="G839" t="s">
        <v>41</v>
      </c>
      <c r="H839" t="s">
        <v>21</v>
      </c>
      <c r="I839" t="s">
        <v>21</v>
      </c>
      <c r="J839">
        <v>480</v>
      </c>
      <c r="K839">
        <v>20</v>
      </c>
      <c r="L839" t="s">
        <v>22</v>
      </c>
      <c r="M839">
        <v>6</v>
      </c>
      <c r="N839" s="1">
        <v>44274.435416666667</v>
      </c>
      <c r="O839" s="2">
        <v>0.52500000000000002</v>
      </c>
      <c r="P839">
        <v>0</v>
      </c>
      <c r="Q839">
        <v>1</v>
      </c>
      <c r="R839">
        <f>IF(H839="Old",IF(Q839&gt;3,1,0),IF(H839="New",IF(Q839&lt;4,1,0)))</f>
        <v>1</v>
      </c>
    </row>
    <row r="840" spans="1:18" x14ac:dyDescent="0.2">
      <c r="A840" t="s">
        <v>18</v>
      </c>
      <c r="B840" s="1">
        <v>44273.918749999997</v>
      </c>
      <c r="C840">
        <v>3390537</v>
      </c>
      <c r="D840" t="s">
        <v>23</v>
      </c>
      <c r="E840">
        <v>39</v>
      </c>
      <c r="F840">
        <v>5198.1499999999996</v>
      </c>
      <c r="G840" t="s">
        <v>41</v>
      </c>
      <c r="H840" t="s">
        <v>21</v>
      </c>
      <c r="I840" t="s">
        <v>21</v>
      </c>
      <c r="J840">
        <v>420</v>
      </c>
      <c r="K840">
        <v>19</v>
      </c>
      <c r="L840" t="s">
        <v>24</v>
      </c>
      <c r="M840">
        <v>9</v>
      </c>
      <c r="N840" s="1">
        <v>44273.922222222223</v>
      </c>
      <c r="O840" s="2">
        <v>8.3333333333333332E-3</v>
      </c>
      <c r="P840">
        <v>0</v>
      </c>
      <c r="Q840">
        <v>1</v>
      </c>
      <c r="R840">
        <f>IF(H840="Old",IF(Q840&gt;3,1,0),IF(H840="New",IF(Q840&lt;4,1,0)))</f>
        <v>1</v>
      </c>
    </row>
    <row r="841" spans="1:18" x14ac:dyDescent="0.2">
      <c r="A841" t="s">
        <v>18</v>
      </c>
      <c r="B841" s="1">
        <v>44274.53125</v>
      </c>
      <c r="C841">
        <v>3395204</v>
      </c>
      <c r="D841" t="s">
        <v>23</v>
      </c>
      <c r="E841">
        <v>24</v>
      </c>
      <c r="F841">
        <v>695.08500000000004</v>
      </c>
      <c r="G841" t="s">
        <v>41</v>
      </c>
      <c r="H841" t="s">
        <v>21</v>
      </c>
      <c r="I841" t="s">
        <v>21</v>
      </c>
      <c r="J841">
        <v>360</v>
      </c>
      <c r="K841">
        <v>21</v>
      </c>
      <c r="L841" t="s">
        <v>24</v>
      </c>
      <c r="M841">
        <v>10</v>
      </c>
      <c r="N841" s="1">
        <v>44274.533333333333</v>
      </c>
      <c r="O841" s="2">
        <v>3.472222222222222E-3</v>
      </c>
      <c r="P841">
        <v>1</v>
      </c>
      <c r="Q841">
        <v>1</v>
      </c>
      <c r="R841">
        <f>IF(H841="Old",IF(Q841&gt;3,1,0),IF(H841="New",IF(Q841&lt;4,1,0)))</f>
        <v>1</v>
      </c>
    </row>
    <row r="842" spans="1:18" x14ac:dyDescent="0.2">
      <c r="A842" t="s">
        <v>18</v>
      </c>
      <c r="B842" s="1">
        <v>44274.54791666667</v>
      </c>
      <c r="C842">
        <v>3395398</v>
      </c>
      <c r="D842" t="s">
        <v>19</v>
      </c>
      <c r="E842">
        <v>50</v>
      </c>
      <c r="F842">
        <v>1812.08</v>
      </c>
      <c r="G842" t="s">
        <v>41</v>
      </c>
      <c r="H842" t="s">
        <v>21</v>
      </c>
      <c r="I842" t="s">
        <v>21</v>
      </c>
      <c r="J842">
        <v>0</v>
      </c>
      <c r="K842">
        <v>19</v>
      </c>
      <c r="L842" t="s">
        <v>22</v>
      </c>
      <c r="M842">
        <v>7</v>
      </c>
      <c r="N842" s="1">
        <v>44274.549305555556</v>
      </c>
      <c r="O842" s="2">
        <v>3.472222222222222E-3</v>
      </c>
      <c r="P842">
        <v>1</v>
      </c>
      <c r="Q842">
        <v>1</v>
      </c>
      <c r="R842">
        <f>IF(H842="Old",IF(Q842&gt;3,1,0),IF(H842="New",IF(Q842&lt;4,1,0)))</f>
        <v>1</v>
      </c>
    </row>
    <row r="843" spans="1:18" x14ac:dyDescent="0.2">
      <c r="A843" t="s">
        <v>18</v>
      </c>
      <c r="B843" s="1">
        <v>44267.416666666664</v>
      </c>
      <c r="C843">
        <v>3311915</v>
      </c>
      <c r="D843" t="s">
        <v>26</v>
      </c>
      <c r="E843">
        <v>1</v>
      </c>
      <c r="F843">
        <v>3739.46</v>
      </c>
      <c r="G843" t="s">
        <v>42</v>
      </c>
      <c r="H843" t="s">
        <v>32</v>
      </c>
      <c r="I843" t="s">
        <v>32</v>
      </c>
      <c r="J843">
        <v>480</v>
      </c>
      <c r="K843">
        <v>20</v>
      </c>
      <c r="L843" t="s">
        <v>22</v>
      </c>
      <c r="M843">
        <v>9</v>
      </c>
      <c r="N843" s="1">
        <v>44267.418749999997</v>
      </c>
      <c r="O843" s="2">
        <v>0.54652777777777783</v>
      </c>
      <c r="P843">
        <v>0</v>
      </c>
      <c r="Q843">
        <v>1</v>
      </c>
      <c r="R843">
        <f>IF(H843="Old",IF(Q843&gt;3,1,0),IF(H843="New",IF(Q843&lt;4,1,0)))</f>
        <v>0</v>
      </c>
    </row>
    <row r="844" spans="1:18" x14ac:dyDescent="0.2">
      <c r="A844" t="s">
        <v>18</v>
      </c>
      <c r="B844" s="1">
        <v>44267.879166666666</v>
      </c>
      <c r="C844">
        <v>3324204</v>
      </c>
      <c r="D844" t="s">
        <v>23</v>
      </c>
      <c r="E844">
        <v>31</v>
      </c>
      <c r="F844">
        <v>1686.9649999999999</v>
      </c>
      <c r="G844" t="s">
        <v>42</v>
      </c>
      <c r="H844" t="s">
        <v>32</v>
      </c>
      <c r="I844" t="s">
        <v>32</v>
      </c>
      <c r="J844">
        <v>600</v>
      </c>
      <c r="K844">
        <v>19</v>
      </c>
      <c r="L844" t="s">
        <v>22</v>
      </c>
      <c r="M844">
        <v>8</v>
      </c>
      <c r="N844" s="1">
        <v>44267.881249999999</v>
      </c>
      <c r="O844" s="2">
        <v>6.2499999999999995E-3</v>
      </c>
      <c r="P844">
        <v>0</v>
      </c>
      <c r="Q844">
        <v>1</v>
      </c>
      <c r="R844">
        <f>IF(H844="Old",IF(Q844&gt;3,1,0),IF(H844="New",IF(Q844&lt;4,1,0)))</f>
        <v>0</v>
      </c>
    </row>
    <row r="845" spans="1:18" x14ac:dyDescent="0.2">
      <c r="A845" t="s">
        <v>18</v>
      </c>
      <c r="B845" s="1">
        <v>44269.365972222222</v>
      </c>
      <c r="C845">
        <v>3332479</v>
      </c>
      <c r="D845" t="s">
        <v>26</v>
      </c>
      <c r="E845">
        <v>36</v>
      </c>
      <c r="F845">
        <v>1559.355</v>
      </c>
      <c r="G845" t="s">
        <v>42</v>
      </c>
      <c r="H845" t="s">
        <v>32</v>
      </c>
      <c r="I845" t="s">
        <v>32</v>
      </c>
      <c r="J845">
        <v>420</v>
      </c>
      <c r="K845">
        <v>19</v>
      </c>
      <c r="L845" t="s">
        <v>22</v>
      </c>
      <c r="M845">
        <v>2</v>
      </c>
      <c r="N845" s="1">
        <v>44269.368055555555</v>
      </c>
      <c r="O845" s="2">
        <v>0.49861111111111112</v>
      </c>
      <c r="P845">
        <v>0</v>
      </c>
      <c r="Q845">
        <v>1</v>
      </c>
      <c r="R845">
        <f>IF(H845="Old",IF(Q845&gt;3,1,0),IF(H845="New",IF(Q845&lt;4,1,0)))</f>
        <v>0</v>
      </c>
    </row>
    <row r="846" spans="1:18" x14ac:dyDescent="0.2">
      <c r="A846" t="s">
        <v>18</v>
      </c>
      <c r="B846" s="1">
        <v>44271.446527777778</v>
      </c>
      <c r="C846">
        <v>3341456</v>
      </c>
      <c r="D846" t="s">
        <v>26</v>
      </c>
      <c r="E846">
        <v>24</v>
      </c>
      <c r="F846">
        <v>1355.81</v>
      </c>
      <c r="G846" t="s">
        <v>42</v>
      </c>
      <c r="H846" t="s">
        <v>32</v>
      </c>
      <c r="I846" t="s">
        <v>32</v>
      </c>
      <c r="J846">
        <v>480</v>
      </c>
      <c r="K846">
        <v>24</v>
      </c>
      <c r="L846" t="s">
        <v>24</v>
      </c>
      <c r="M846">
        <v>5</v>
      </c>
      <c r="N846" s="1">
        <v>44271.448611111111</v>
      </c>
      <c r="O846" s="2">
        <v>0.97777777777777775</v>
      </c>
      <c r="P846">
        <v>1</v>
      </c>
      <c r="Q846">
        <v>1</v>
      </c>
      <c r="R846">
        <f>IF(H846="Old",IF(Q846&gt;3,1,0),IF(H846="New",IF(Q846&lt;4,1,0)))</f>
        <v>0</v>
      </c>
    </row>
    <row r="847" spans="1:18" x14ac:dyDescent="0.2">
      <c r="A847" t="s">
        <v>18</v>
      </c>
      <c r="B847" s="1">
        <v>44271.435416666667</v>
      </c>
      <c r="C847">
        <v>3348761</v>
      </c>
      <c r="D847" t="s">
        <v>26</v>
      </c>
      <c r="E847">
        <v>12</v>
      </c>
      <c r="F847">
        <v>1761.35</v>
      </c>
      <c r="G847" t="s">
        <v>42</v>
      </c>
      <c r="H847" t="s">
        <v>32</v>
      </c>
      <c r="I847" t="s">
        <v>32</v>
      </c>
      <c r="J847">
        <v>390</v>
      </c>
      <c r="K847">
        <v>20</v>
      </c>
      <c r="L847" t="s">
        <v>22</v>
      </c>
      <c r="M847">
        <v>14</v>
      </c>
      <c r="N847" s="1">
        <v>44271.438888888886</v>
      </c>
      <c r="O847" s="2">
        <v>0.56874999999999998</v>
      </c>
      <c r="P847">
        <v>0</v>
      </c>
      <c r="Q847">
        <v>1</v>
      </c>
      <c r="R847">
        <f>IF(H847="Old",IF(Q847&gt;3,1,0),IF(H847="New",IF(Q847&lt;4,1,0)))</f>
        <v>0</v>
      </c>
    </row>
    <row r="848" spans="1:18" x14ac:dyDescent="0.2">
      <c r="A848" t="s">
        <v>18</v>
      </c>
      <c r="B848" s="1">
        <v>44271.936805555553</v>
      </c>
      <c r="C848">
        <v>3350963</v>
      </c>
      <c r="D848" t="s">
        <v>25</v>
      </c>
      <c r="E848">
        <v>44</v>
      </c>
      <c r="F848">
        <v>2339.88</v>
      </c>
      <c r="G848" t="s">
        <v>42</v>
      </c>
      <c r="H848" t="s">
        <v>32</v>
      </c>
      <c r="I848" t="s">
        <v>32</v>
      </c>
      <c r="J848">
        <v>555</v>
      </c>
      <c r="K848">
        <v>20</v>
      </c>
      <c r="L848" t="s">
        <v>22</v>
      </c>
      <c r="M848">
        <v>4</v>
      </c>
      <c r="N848" s="1">
        <v>44271.938888888886</v>
      </c>
      <c r="O848" s="2">
        <v>0.58263888888888882</v>
      </c>
      <c r="P848">
        <v>0</v>
      </c>
      <c r="Q848">
        <v>1</v>
      </c>
      <c r="R848">
        <f>IF(H848="Old",IF(Q848&gt;3,1,0),IF(H848="New",IF(Q848&lt;4,1,0)))</f>
        <v>0</v>
      </c>
    </row>
    <row r="849" spans="1:18" x14ac:dyDescent="0.2">
      <c r="A849" t="s">
        <v>18</v>
      </c>
      <c r="B849" s="1">
        <v>44272.44027777778</v>
      </c>
      <c r="C849">
        <v>3353665</v>
      </c>
      <c r="D849" t="s">
        <v>26</v>
      </c>
      <c r="E849">
        <v>34</v>
      </c>
      <c r="F849">
        <v>1939.865</v>
      </c>
      <c r="G849" t="s">
        <v>42</v>
      </c>
      <c r="H849" t="s">
        <v>32</v>
      </c>
      <c r="I849" t="s">
        <v>32</v>
      </c>
      <c r="J849">
        <v>420</v>
      </c>
      <c r="K849">
        <v>20</v>
      </c>
      <c r="L849" t="s">
        <v>22</v>
      </c>
      <c r="M849">
        <v>9</v>
      </c>
      <c r="N849" s="1">
        <v>44272.441666666666</v>
      </c>
      <c r="O849" s="2">
        <v>0.88888888888888884</v>
      </c>
      <c r="P849">
        <v>1</v>
      </c>
      <c r="Q849">
        <v>1</v>
      </c>
      <c r="R849">
        <f>IF(H849="Old",IF(Q849&gt;3,1,0),IF(H849="New",IF(Q849&lt;4,1,0)))</f>
        <v>0</v>
      </c>
    </row>
    <row r="850" spans="1:18" x14ac:dyDescent="0.2">
      <c r="A850" t="s">
        <v>18</v>
      </c>
      <c r="B850" s="1">
        <v>44272.42291666667</v>
      </c>
      <c r="C850">
        <v>3365586</v>
      </c>
      <c r="D850" t="s">
        <v>19</v>
      </c>
      <c r="E850">
        <v>34</v>
      </c>
      <c r="F850">
        <v>2193.7849999999999</v>
      </c>
      <c r="G850" t="s">
        <v>42</v>
      </c>
      <c r="H850" t="s">
        <v>32</v>
      </c>
      <c r="I850" t="s">
        <v>32</v>
      </c>
      <c r="J850">
        <v>510</v>
      </c>
      <c r="K850">
        <v>18</v>
      </c>
      <c r="L850" t="s">
        <v>22</v>
      </c>
      <c r="M850">
        <v>7</v>
      </c>
      <c r="N850" s="1">
        <v>44272.425000000003</v>
      </c>
      <c r="O850" s="2">
        <v>4.8611111111111112E-3</v>
      </c>
      <c r="P850">
        <v>0</v>
      </c>
      <c r="Q850">
        <v>1</v>
      </c>
      <c r="R850">
        <f>IF(H850="Old",IF(Q850&gt;3,1,0),IF(H850="New",IF(Q850&lt;4,1,0)))</f>
        <v>0</v>
      </c>
    </row>
    <row r="851" spans="1:18" x14ac:dyDescent="0.2">
      <c r="A851" t="s">
        <v>18</v>
      </c>
      <c r="B851" s="1">
        <v>44272.924305555556</v>
      </c>
      <c r="C851">
        <v>3366726</v>
      </c>
      <c r="D851" t="s">
        <v>25</v>
      </c>
      <c r="E851">
        <v>7</v>
      </c>
      <c r="F851">
        <v>2345.2049999999999</v>
      </c>
      <c r="G851" t="s">
        <v>42</v>
      </c>
      <c r="H851" t="s">
        <v>32</v>
      </c>
      <c r="I851" t="s">
        <v>32</v>
      </c>
      <c r="J851">
        <v>420</v>
      </c>
      <c r="K851">
        <v>19</v>
      </c>
      <c r="L851" t="s">
        <v>24</v>
      </c>
      <c r="M851">
        <v>8</v>
      </c>
      <c r="N851" s="1">
        <v>44272.927777777775</v>
      </c>
      <c r="O851" s="2">
        <v>0.48819444444444443</v>
      </c>
      <c r="P851">
        <v>0</v>
      </c>
      <c r="Q851">
        <v>1</v>
      </c>
      <c r="R851">
        <f>IF(H851="Old",IF(Q851&gt;3,1,0),IF(H851="New",IF(Q851&lt;4,1,0)))</f>
        <v>0</v>
      </c>
    </row>
    <row r="852" spans="1:18" x14ac:dyDescent="0.2">
      <c r="A852" t="s">
        <v>18</v>
      </c>
      <c r="B852" s="1">
        <v>44273.890972222223</v>
      </c>
      <c r="C852">
        <v>3371877</v>
      </c>
      <c r="D852" t="s">
        <v>25</v>
      </c>
      <c r="E852">
        <v>43</v>
      </c>
      <c r="F852">
        <v>2109.9450000000002</v>
      </c>
      <c r="G852" t="s">
        <v>42</v>
      </c>
      <c r="H852" t="s">
        <v>32</v>
      </c>
      <c r="I852" t="s">
        <v>32</v>
      </c>
      <c r="J852">
        <v>480</v>
      </c>
      <c r="K852">
        <v>19</v>
      </c>
      <c r="L852" t="s">
        <v>24</v>
      </c>
      <c r="M852">
        <v>13</v>
      </c>
      <c r="N852" s="1">
        <v>44273.893055555556</v>
      </c>
      <c r="O852" s="3">
        <v>1.2520833333333334</v>
      </c>
      <c r="P852">
        <v>1</v>
      </c>
      <c r="Q852">
        <v>1</v>
      </c>
      <c r="R852">
        <f>IF(H852="Old",IF(Q852&gt;3,1,0),IF(H852="New",IF(Q852&lt;4,1,0)))</f>
        <v>0</v>
      </c>
    </row>
    <row r="853" spans="1:18" x14ac:dyDescent="0.2">
      <c r="A853" t="s">
        <v>18</v>
      </c>
      <c r="B853" s="1">
        <v>44273.95416666667</v>
      </c>
      <c r="C853">
        <v>3372451</v>
      </c>
      <c r="D853" t="s">
        <v>25</v>
      </c>
      <c r="E853">
        <v>23</v>
      </c>
      <c r="F853">
        <v>2019.4</v>
      </c>
      <c r="G853" t="s">
        <v>42</v>
      </c>
      <c r="H853" t="s">
        <v>32</v>
      </c>
      <c r="I853" t="s">
        <v>32</v>
      </c>
      <c r="J853">
        <v>432</v>
      </c>
      <c r="K853">
        <v>18</v>
      </c>
      <c r="L853" t="s">
        <v>24</v>
      </c>
      <c r="M853">
        <v>6</v>
      </c>
      <c r="N853" s="1">
        <v>44273.955555555556</v>
      </c>
      <c r="O853" s="2">
        <v>0.5395833333333333</v>
      </c>
      <c r="P853">
        <v>0</v>
      </c>
      <c r="Q853">
        <v>1</v>
      </c>
      <c r="R853">
        <f>IF(H853="Old",IF(Q853&gt;3,1,0),IF(H853="New",IF(Q853&lt;4,1,0)))</f>
        <v>0</v>
      </c>
    </row>
    <row r="854" spans="1:18" x14ac:dyDescent="0.2">
      <c r="A854" t="s">
        <v>18</v>
      </c>
      <c r="B854" s="1">
        <v>44273.411111111112</v>
      </c>
      <c r="C854">
        <v>3375419</v>
      </c>
      <c r="D854" t="s">
        <v>26</v>
      </c>
      <c r="E854">
        <v>41</v>
      </c>
      <c r="F854">
        <v>1671.9349999999999</v>
      </c>
      <c r="G854" t="s">
        <v>42</v>
      </c>
      <c r="H854" t="s">
        <v>32</v>
      </c>
      <c r="I854" t="s">
        <v>32</v>
      </c>
      <c r="J854">
        <v>480</v>
      </c>
      <c r="K854">
        <v>19</v>
      </c>
      <c r="L854" t="s">
        <v>22</v>
      </c>
      <c r="M854">
        <v>11</v>
      </c>
      <c r="N854" s="1">
        <v>44273.413194444445</v>
      </c>
      <c r="O854" s="2">
        <v>0.56458333333333333</v>
      </c>
      <c r="P854">
        <v>0</v>
      </c>
      <c r="Q854">
        <v>1</v>
      </c>
      <c r="R854">
        <f>IF(H854="Old",IF(Q854&gt;3,1,0),IF(H854="New",IF(Q854&lt;4,1,0)))</f>
        <v>0</v>
      </c>
    </row>
    <row r="855" spans="1:18" x14ac:dyDescent="0.2">
      <c r="A855" t="s">
        <v>18</v>
      </c>
      <c r="B855" s="1">
        <v>44272.866666666669</v>
      </c>
      <c r="C855">
        <v>3375770</v>
      </c>
      <c r="D855" t="s">
        <v>23</v>
      </c>
      <c r="E855">
        <v>1</v>
      </c>
      <c r="F855">
        <v>1692.925</v>
      </c>
      <c r="G855" t="s">
        <v>42</v>
      </c>
      <c r="H855" t="s">
        <v>32</v>
      </c>
      <c r="I855" t="s">
        <v>32</v>
      </c>
      <c r="J855">
        <v>420</v>
      </c>
      <c r="K855">
        <v>20</v>
      </c>
      <c r="L855" t="s">
        <v>22</v>
      </c>
      <c r="M855">
        <v>7</v>
      </c>
      <c r="N855" s="1">
        <v>44272.869444444441</v>
      </c>
      <c r="O855" s="2">
        <v>4.1666666666666666E-3</v>
      </c>
      <c r="P855">
        <v>0</v>
      </c>
      <c r="Q855">
        <v>1</v>
      </c>
      <c r="R855">
        <f>IF(H855="Old",IF(Q855&gt;3,1,0),IF(H855="New",IF(Q855&lt;4,1,0)))</f>
        <v>0</v>
      </c>
    </row>
    <row r="856" spans="1:18" x14ac:dyDescent="0.2">
      <c r="A856" t="s">
        <v>18</v>
      </c>
      <c r="B856" s="1">
        <v>44273.505555555559</v>
      </c>
      <c r="C856">
        <v>3375877</v>
      </c>
      <c r="D856" t="s">
        <v>26</v>
      </c>
      <c r="E856">
        <v>31</v>
      </c>
      <c r="F856">
        <v>2907.91</v>
      </c>
      <c r="G856" t="s">
        <v>42</v>
      </c>
      <c r="H856" t="s">
        <v>32</v>
      </c>
      <c r="I856" t="s">
        <v>32</v>
      </c>
      <c r="J856">
        <v>420</v>
      </c>
      <c r="K856">
        <v>19</v>
      </c>
      <c r="L856" t="s">
        <v>22</v>
      </c>
      <c r="M856">
        <v>3</v>
      </c>
      <c r="N856" s="1">
        <v>44273.507638888892</v>
      </c>
      <c r="O856" s="2">
        <v>0.63055555555555554</v>
      </c>
      <c r="P856">
        <v>0</v>
      </c>
      <c r="Q856">
        <v>1</v>
      </c>
      <c r="R856">
        <f>IF(H856="Old",IF(Q856&gt;3,1,0),IF(H856="New",IF(Q856&lt;4,1,0)))</f>
        <v>0</v>
      </c>
    </row>
    <row r="857" spans="1:18" x14ac:dyDescent="0.2">
      <c r="A857" t="s">
        <v>18</v>
      </c>
      <c r="B857" s="1">
        <v>44273.86041666667</v>
      </c>
      <c r="C857">
        <v>3379257</v>
      </c>
      <c r="D857" t="s">
        <v>25</v>
      </c>
      <c r="E857">
        <v>45</v>
      </c>
      <c r="F857">
        <v>791.06500000000005</v>
      </c>
      <c r="G857" t="s">
        <v>42</v>
      </c>
      <c r="H857" t="s">
        <v>32</v>
      </c>
      <c r="I857" t="s">
        <v>32</v>
      </c>
      <c r="J857">
        <v>420</v>
      </c>
      <c r="K857">
        <v>23</v>
      </c>
      <c r="L857" t="s">
        <v>24</v>
      </c>
      <c r="M857">
        <v>6</v>
      </c>
      <c r="N857" s="1">
        <v>44273.861805555556</v>
      </c>
      <c r="O857" s="2">
        <v>0.4993055555555555</v>
      </c>
      <c r="P857">
        <v>0</v>
      </c>
      <c r="Q857">
        <v>1</v>
      </c>
      <c r="R857">
        <f>IF(H857="Old",IF(Q857&gt;3,1,0),IF(H857="New",IF(Q857&lt;4,1,0)))</f>
        <v>0</v>
      </c>
    </row>
    <row r="858" spans="1:18" x14ac:dyDescent="0.2">
      <c r="A858" t="s">
        <v>18</v>
      </c>
      <c r="B858" s="1">
        <v>44273.88958333333</v>
      </c>
      <c r="C858">
        <v>3379594</v>
      </c>
      <c r="D858" t="s">
        <v>25</v>
      </c>
      <c r="E858">
        <v>1</v>
      </c>
      <c r="F858">
        <v>2329</v>
      </c>
      <c r="G858" t="s">
        <v>42</v>
      </c>
      <c r="H858" t="s">
        <v>32</v>
      </c>
      <c r="I858" t="s">
        <v>32</v>
      </c>
      <c r="J858">
        <v>360</v>
      </c>
      <c r="K858">
        <v>19</v>
      </c>
      <c r="L858" t="s">
        <v>22</v>
      </c>
      <c r="M858">
        <v>10</v>
      </c>
      <c r="N858" s="1">
        <v>44273.892361111109</v>
      </c>
      <c r="O858" s="2">
        <v>0.49583333333333335</v>
      </c>
      <c r="P858">
        <v>0</v>
      </c>
      <c r="Q858">
        <v>1</v>
      </c>
      <c r="R858">
        <f>IF(H858="Old",IF(Q858&gt;3,1,0),IF(H858="New",IF(Q858&lt;4,1,0)))</f>
        <v>0</v>
      </c>
    </row>
    <row r="859" spans="1:18" x14ac:dyDescent="0.2">
      <c r="A859" t="s">
        <v>18</v>
      </c>
      <c r="B859" s="1">
        <v>44269.366666666669</v>
      </c>
      <c r="C859">
        <v>3332479</v>
      </c>
      <c r="D859" t="s">
        <v>26</v>
      </c>
      <c r="E859">
        <v>49</v>
      </c>
      <c r="F859">
        <v>1390.87</v>
      </c>
      <c r="G859" t="s">
        <v>43</v>
      </c>
      <c r="H859" t="s">
        <v>32</v>
      </c>
      <c r="I859" t="s">
        <v>32</v>
      </c>
      <c r="J859">
        <v>420</v>
      </c>
      <c r="K859">
        <v>19</v>
      </c>
      <c r="L859" t="s">
        <v>22</v>
      </c>
      <c r="M859">
        <v>2</v>
      </c>
      <c r="N859" s="1">
        <v>44269.368055555555</v>
      </c>
      <c r="O859" s="2">
        <v>0.49861111111111112</v>
      </c>
      <c r="P859">
        <v>0</v>
      </c>
      <c r="Q859">
        <v>1</v>
      </c>
      <c r="R859">
        <f>IF(H859="Old",IF(Q859&gt;3,1,0),IF(H859="New",IF(Q859&lt;4,1,0)))</f>
        <v>0</v>
      </c>
    </row>
    <row r="860" spans="1:18" x14ac:dyDescent="0.2">
      <c r="A860" t="s">
        <v>18</v>
      </c>
      <c r="B860" s="1">
        <v>44271.447222222225</v>
      </c>
      <c r="C860">
        <v>3341456</v>
      </c>
      <c r="D860" t="s">
        <v>26</v>
      </c>
      <c r="E860">
        <v>48</v>
      </c>
      <c r="F860">
        <v>3041.5949999999998</v>
      </c>
      <c r="G860" t="s">
        <v>43</v>
      </c>
      <c r="H860" t="s">
        <v>32</v>
      </c>
      <c r="I860" t="s">
        <v>32</v>
      </c>
      <c r="J860">
        <v>480</v>
      </c>
      <c r="K860">
        <v>24</v>
      </c>
      <c r="L860" t="s">
        <v>24</v>
      </c>
      <c r="M860">
        <v>5</v>
      </c>
      <c r="N860" s="1">
        <v>44271.448611111111</v>
      </c>
      <c r="O860" s="2">
        <v>0.97777777777777775</v>
      </c>
      <c r="P860">
        <v>1</v>
      </c>
      <c r="Q860">
        <v>1</v>
      </c>
      <c r="R860">
        <f>IF(H860="Old",IF(Q860&gt;3,1,0),IF(H860="New",IF(Q860&lt;4,1,0)))</f>
        <v>0</v>
      </c>
    </row>
    <row r="861" spans="1:18" x14ac:dyDescent="0.2">
      <c r="A861" t="s">
        <v>18</v>
      </c>
      <c r="B861" s="1">
        <v>44271.436111111114</v>
      </c>
      <c r="C861">
        <v>3348761</v>
      </c>
      <c r="D861" t="s">
        <v>26</v>
      </c>
      <c r="E861">
        <v>32</v>
      </c>
      <c r="F861">
        <v>2560.665</v>
      </c>
      <c r="G861" t="s">
        <v>43</v>
      </c>
      <c r="H861" t="s">
        <v>32</v>
      </c>
      <c r="I861" t="s">
        <v>32</v>
      </c>
      <c r="J861">
        <v>390</v>
      </c>
      <c r="K861">
        <v>20</v>
      </c>
      <c r="L861" t="s">
        <v>22</v>
      </c>
      <c r="M861">
        <v>14</v>
      </c>
      <c r="N861" s="1">
        <v>44271.438888888886</v>
      </c>
      <c r="O861" s="2">
        <v>0.56874999999999998</v>
      </c>
      <c r="P861">
        <v>0</v>
      </c>
      <c r="Q861">
        <v>1</v>
      </c>
      <c r="R861">
        <f>IF(H861="Old",IF(Q861&gt;3,1,0),IF(H861="New",IF(Q861&lt;4,1,0)))</f>
        <v>0</v>
      </c>
    </row>
    <row r="862" spans="1:18" x14ac:dyDescent="0.2">
      <c r="A862" t="s">
        <v>18</v>
      </c>
      <c r="B862" s="1">
        <v>44271.936111111114</v>
      </c>
      <c r="C862">
        <v>3360314</v>
      </c>
      <c r="D862" t="s">
        <v>23</v>
      </c>
      <c r="E862">
        <v>7</v>
      </c>
      <c r="F862">
        <v>761.15499999999997</v>
      </c>
      <c r="G862" t="s">
        <v>43</v>
      </c>
      <c r="H862" t="s">
        <v>32</v>
      </c>
      <c r="I862" t="s">
        <v>32</v>
      </c>
      <c r="J862">
        <v>480</v>
      </c>
      <c r="K862">
        <v>20</v>
      </c>
      <c r="L862" t="s">
        <v>22</v>
      </c>
      <c r="M862">
        <v>9</v>
      </c>
      <c r="N862" s="1">
        <v>44271.938194444447</v>
      </c>
      <c r="O862" s="2">
        <v>4.1666666666666666E-3</v>
      </c>
      <c r="P862">
        <v>0</v>
      </c>
      <c r="Q862">
        <v>1</v>
      </c>
      <c r="R862">
        <f>IF(H862="Old",IF(Q862&gt;3,1,0),IF(H862="New",IF(Q862&lt;4,1,0)))</f>
        <v>0</v>
      </c>
    </row>
    <row r="863" spans="1:18" x14ac:dyDescent="0.2">
      <c r="A863" t="s">
        <v>18</v>
      </c>
      <c r="B863" s="1">
        <v>44272.934027777781</v>
      </c>
      <c r="C863">
        <v>3366926</v>
      </c>
      <c r="D863" t="s">
        <v>25</v>
      </c>
      <c r="E863">
        <v>15</v>
      </c>
      <c r="F863">
        <v>1881.2850000000001</v>
      </c>
      <c r="G863" t="s">
        <v>43</v>
      </c>
      <c r="H863" t="s">
        <v>32</v>
      </c>
      <c r="I863" t="s">
        <v>32</v>
      </c>
      <c r="J863">
        <v>480</v>
      </c>
      <c r="K863">
        <v>20</v>
      </c>
      <c r="L863" t="s">
        <v>22</v>
      </c>
      <c r="M863">
        <v>8</v>
      </c>
      <c r="N863" s="1">
        <v>44272.936805555553</v>
      </c>
      <c r="O863" s="2">
        <v>0.49236111111111108</v>
      </c>
      <c r="P863">
        <v>0</v>
      </c>
      <c r="Q863">
        <v>1</v>
      </c>
      <c r="R863">
        <f>IF(H863="Old",IF(Q863&gt;3,1,0),IF(H863="New",IF(Q863&lt;4,1,0)))</f>
        <v>0</v>
      </c>
    </row>
    <row r="864" spans="1:18" x14ac:dyDescent="0.2">
      <c r="A864" t="s">
        <v>18</v>
      </c>
      <c r="B864" s="1">
        <v>44273.964583333334</v>
      </c>
      <c r="C864">
        <v>3367395</v>
      </c>
      <c r="D864" t="s">
        <v>26</v>
      </c>
      <c r="E864">
        <v>29</v>
      </c>
      <c r="F864">
        <v>1713.71</v>
      </c>
      <c r="G864" t="s">
        <v>43</v>
      </c>
      <c r="H864" t="s">
        <v>32</v>
      </c>
      <c r="I864" t="s">
        <v>32</v>
      </c>
      <c r="J864">
        <v>300</v>
      </c>
      <c r="K864">
        <v>18</v>
      </c>
      <c r="L864" t="s">
        <v>22</v>
      </c>
      <c r="M864">
        <v>4</v>
      </c>
      <c r="N864" s="1">
        <v>44273.966666666667</v>
      </c>
      <c r="O864" s="2">
        <v>0.50486111111111109</v>
      </c>
      <c r="P864">
        <v>1</v>
      </c>
      <c r="Q864">
        <v>1</v>
      </c>
      <c r="R864">
        <f>IF(H864="Old",IF(Q864&gt;3,1,0),IF(H864="New",IF(Q864&lt;4,1,0)))</f>
        <v>0</v>
      </c>
    </row>
    <row r="865" spans="1:18" x14ac:dyDescent="0.2">
      <c r="A865" t="s">
        <v>18</v>
      </c>
      <c r="B865" s="1">
        <v>44273.890277777777</v>
      </c>
      <c r="C865">
        <v>3371877</v>
      </c>
      <c r="D865" t="s">
        <v>25</v>
      </c>
      <c r="E865">
        <v>6</v>
      </c>
      <c r="F865">
        <v>3239.7550000000001</v>
      </c>
      <c r="G865" t="s">
        <v>43</v>
      </c>
      <c r="H865" t="s">
        <v>32</v>
      </c>
      <c r="I865" t="s">
        <v>32</v>
      </c>
      <c r="J865">
        <v>480</v>
      </c>
      <c r="K865">
        <v>19</v>
      </c>
      <c r="L865" t="s">
        <v>24</v>
      </c>
      <c r="M865">
        <v>13</v>
      </c>
      <c r="N865" s="1">
        <v>44273.893055555556</v>
      </c>
      <c r="O865" s="3">
        <v>1.2520833333333334</v>
      </c>
      <c r="P865">
        <v>1</v>
      </c>
      <c r="Q865">
        <v>1</v>
      </c>
      <c r="R865">
        <f>IF(H865="Old",IF(Q865&gt;3,1,0),IF(H865="New",IF(Q865&lt;4,1,0)))</f>
        <v>0</v>
      </c>
    </row>
    <row r="866" spans="1:18" x14ac:dyDescent="0.2">
      <c r="A866" t="s">
        <v>18</v>
      </c>
      <c r="B866" s="1">
        <v>44272.838888888888</v>
      </c>
      <c r="C866">
        <v>3375241</v>
      </c>
      <c r="D866" t="s">
        <v>23</v>
      </c>
      <c r="E866">
        <v>3</v>
      </c>
      <c r="F866">
        <v>1299.92</v>
      </c>
      <c r="G866" t="s">
        <v>43</v>
      </c>
      <c r="H866" t="s">
        <v>32</v>
      </c>
      <c r="I866" t="s">
        <v>32</v>
      </c>
      <c r="J866">
        <v>360</v>
      </c>
      <c r="K866">
        <v>20</v>
      </c>
      <c r="L866" t="s">
        <v>24</v>
      </c>
      <c r="M866">
        <v>11</v>
      </c>
      <c r="N866" s="1">
        <v>44272.84097222222</v>
      </c>
      <c r="O866" s="2">
        <v>4.8611111111111112E-3</v>
      </c>
      <c r="P866">
        <v>0</v>
      </c>
      <c r="Q866">
        <v>1</v>
      </c>
      <c r="R866">
        <f>IF(H866="Old",IF(Q866&gt;3,1,0),IF(H866="New",IF(Q866&lt;4,1,0)))</f>
        <v>0</v>
      </c>
    </row>
    <row r="867" spans="1:18" x14ac:dyDescent="0.2">
      <c r="A867" t="s">
        <v>18</v>
      </c>
      <c r="B867" s="1">
        <v>44269.702777777777</v>
      </c>
      <c r="C867">
        <v>3333492</v>
      </c>
      <c r="D867" t="s">
        <v>23</v>
      </c>
      <c r="E867">
        <v>32</v>
      </c>
      <c r="F867">
        <v>1858.93</v>
      </c>
      <c r="G867" t="s">
        <v>44</v>
      </c>
      <c r="H867" t="s">
        <v>32</v>
      </c>
      <c r="I867" t="s">
        <v>32</v>
      </c>
      <c r="J867">
        <v>300</v>
      </c>
      <c r="K867">
        <v>20</v>
      </c>
      <c r="L867" t="s">
        <v>22</v>
      </c>
      <c r="M867">
        <v>4</v>
      </c>
      <c r="N867" s="1">
        <v>44269.70416666667</v>
      </c>
      <c r="O867" s="2">
        <v>4.1666666666666666E-3</v>
      </c>
      <c r="P867">
        <v>1</v>
      </c>
      <c r="Q867">
        <v>1</v>
      </c>
      <c r="R867">
        <f>IF(H867="Old",IF(Q867&gt;3,1,0),IF(H867="New",IF(Q867&lt;4,1,0)))</f>
        <v>0</v>
      </c>
    </row>
    <row r="868" spans="1:18" x14ac:dyDescent="0.2">
      <c r="A868" t="s">
        <v>18</v>
      </c>
      <c r="B868" s="1">
        <v>44271.407638888886</v>
      </c>
      <c r="C868">
        <v>3348979</v>
      </c>
      <c r="D868" t="s">
        <v>26</v>
      </c>
      <c r="E868">
        <v>34</v>
      </c>
      <c r="F868">
        <v>2182.3200000000002</v>
      </c>
      <c r="G868" t="s">
        <v>44</v>
      </c>
      <c r="H868" t="s">
        <v>32</v>
      </c>
      <c r="I868" t="s">
        <v>32</v>
      </c>
      <c r="J868">
        <v>285</v>
      </c>
      <c r="K868">
        <v>18</v>
      </c>
      <c r="L868" t="s">
        <v>22</v>
      </c>
      <c r="M868">
        <v>12</v>
      </c>
      <c r="N868" s="1">
        <v>44271.409722222219</v>
      </c>
      <c r="O868" s="2">
        <v>0.52013888888888882</v>
      </c>
      <c r="P868">
        <v>0</v>
      </c>
      <c r="Q868">
        <v>1</v>
      </c>
      <c r="R868">
        <f>IF(H868="Old",IF(Q868&gt;3,1,0),IF(H868="New",IF(Q868&lt;4,1,0)))</f>
        <v>0</v>
      </c>
    </row>
    <row r="869" spans="1:18" x14ac:dyDescent="0.2">
      <c r="A869" t="s">
        <v>18</v>
      </c>
      <c r="B869" s="1">
        <v>44272.44027777778</v>
      </c>
      <c r="C869">
        <v>3353665</v>
      </c>
      <c r="D869" t="s">
        <v>26</v>
      </c>
      <c r="E869">
        <v>36</v>
      </c>
      <c r="F869">
        <v>1467.605</v>
      </c>
      <c r="G869" t="s">
        <v>44</v>
      </c>
      <c r="H869" t="s">
        <v>32</v>
      </c>
      <c r="I869" t="s">
        <v>32</v>
      </c>
      <c r="J869">
        <v>420</v>
      </c>
      <c r="K869">
        <v>20</v>
      </c>
      <c r="L869" t="s">
        <v>22</v>
      </c>
      <c r="M869">
        <v>9</v>
      </c>
      <c r="N869" s="1">
        <v>44272.441666666666</v>
      </c>
      <c r="O869" s="2">
        <v>0.88888888888888884</v>
      </c>
      <c r="P869">
        <v>1</v>
      </c>
      <c r="Q869">
        <v>1</v>
      </c>
      <c r="R869">
        <f>IF(H869="Old",IF(Q869&gt;3,1,0),IF(H869="New",IF(Q869&lt;4,1,0)))</f>
        <v>0</v>
      </c>
    </row>
    <row r="870" spans="1:18" x14ac:dyDescent="0.2">
      <c r="A870" t="s">
        <v>18</v>
      </c>
      <c r="B870" s="1">
        <v>44272.394444444442</v>
      </c>
      <c r="C870">
        <v>3360120</v>
      </c>
      <c r="D870" t="s">
        <v>26</v>
      </c>
      <c r="E870">
        <v>29</v>
      </c>
      <c r="F870">
        <v>1490.0150000000001</v>
      </c>
      <c r="G870" t="s">
        <v>44</v>
      </c>
      <c r="H870" t="s">
        <v>32</v>
      </c>
      <c r="I870" t="s">
        <v>32</v>
      </c>
      <c r="J870">
        <v>540</v>
      </c>
      <c r="K870">
        <v>18</v>
      </c>
      <c r="L870" t="s">
        <v>22</v>
      </c>
      <c r="M870">
        <v>8</v>
      </c>
      <c r="N870" s="1">
        <v>44272.396527777775</v>
      </c>
      <c r="O870" s="2">
        <v>0.48541666666666666</v>
      </c>
      <c r="P870">
        <v>0</v>
      </c>
      <c r="Q870">
        <v>1</v>
      </c>
      <c r="R870">
        <f>IF(H870="Old",IF(Q870&gt;3,1,0),IF(H870="New",IF(Q870&lt;4,1,0)))</f>
        <v>0</v>
      </c>
    </row>
    <row r="871" spans="1:18" x14ac:dyDescent="0.2">
      <c r="A871" t="s">
        <v>18</v>
      </c>
      <c r="B871" s="1">
        <v>44273.413194444445</v>
      </c>
      <c r="C871">
        <v>3375260</v>
      </c>
      <c r="D871" t="s">
        <v>26</v>
      </c>
      <c r="E871">
        <v>45</v>
      </c>
      <c r="F871">
        <v>1574.15</v>
      </c>
      <c r="G871" t="s">
        <v>44</v>
      </c>
      <c r="H871" t="s">
        <v>32</v>
      </c>
      <c r="I871" t="s">
        <v>32</v>
      </c>
      <c r="J871">
        <v>600</v>
      </c>
      <c r="K871">
        <v>20</v>
      </c>
      <c r="L871" t="s">
        <v>22</v>
      </c>
      <c r="M871">
        <v>4</v>
      </c>
      <c r="N871" s="1">
        <v>44273.414583333331</v>
      </c>
      <c r="O871" s="2">
        <v>0.57847222222222217</v>
      </c>
      <c r="P871">
        <v>0</v>
      </c>
      <c r="Q871">
        <v>1</v>
      </c>
      <c r="R871">
        <f>IF(H871="Old",IF(Q871&gt;3,1,0),IF(H871="New",IF(Q871&lt;4,1,0)))</f>
        <v>0</v>
      </c>
    </row>
    <row r="872" spans="1:18" x14ac:dyDescent="0.2">
      <c r="A872" t="s">
        <v>18</v>
      </c>
      <c r="B872" s="1">
        <v>44273.5625</v>
      </c>
      <c r="C872">
        <v>3375264</v>
      </c>
      <c r="D872" t="s">
        <v>26</v>
      </c>
      <c r="E872">
        <v>11</v>
      </c>
      <c r="F872">
        <v>3206.6149999999998</v>
      </c>
      <c r="G872" t="s">
        <v>44</v>
      </c>
      <c r="H872" t="s">
        <v>32</v>
      </c>
      <c r="I872" t="s">
        <v>32</v>
      </c>
      <c r="J872">
        <v>480</v>
      </c>
      <c r="K872">
        <v>22</v>
      </c>
      <c r="L872" t="s">
        <v>22</v>
      </c>
      <c r="M872">
        <v>7</v>
      </c>
      <c r="N872" s="1">
        <v>44273.567361111112</v>
      </c>
      <c r="O872" s="2">
        <v>0.6479166666666667</v>
      </c>
      <c r="P872">
        <v>0</v>
      </c>
      <c r="Q872">
        <v>1</v>
      </c>
      <c r="R872">
        <f>IF(H872="Old",IF(Q872&gt;3,1,0),IF(H872="New",IF(Q872&lt;4,1,0)))</f>
        <v>0</v>
      </c>
    </row>
    <row r="873" spans="1:18" x14ac:dyDescent="0.2">
      <c r="A873" t="s">
        <v>18</v>
      </c>
      <c r="B873" s="1">
        <v>44272.853472222225</v>
      </c>
      <c r="C873">
        <v>3375500</v>
      </c>
      <c r="D873" t="s">
        <v>23</v>
      </c>
      <c r="E873">
        <v>17</v>
      </c>
      <c r="F873">
        <v>2596.1550000000002</v>
      </c>
      <c r="G873" t="s">
        <v>44</v>
      </c>
      <c r="H873" t="s">
        <v>32</v>
      </c>
      <c r="I873" t="s">
        <v>32</v>
      </c>
      <c r="J873">
        <v>420</v>
      </c>
      <c r="K873">
        <v>19</v>
      </c>
      <c r="L873" t="s">
        <v>22</v>
      </c>
      <c r="M873">
        <v>17</v>
      </c>
      <c r="N873" s="1">
        <v>44272.854861111111</v>
      </c>
      <c r="O873" s="2">
        <v>3.472222222222222E-3</v>
      </c>
      <c r="P873">
        <v>0</v>
      </c>
      <c r="Q873">
        <v>1</v>
      </c>
      <c r="R873">
        <f>IF(H873="Old",IF(Q873&gt;3,1,0),IF(H873="New",IF(Q873&lt;4,1,0)))</f>
        <v>0</v>
      </c>
    </row>
    <row r="874" spans="1:18" x14ac:dyDescent="0.2">
      <c r="A874" t="s">
        <v>18</v>
      </c>
      <c r="B874" s="1">
        <v>44274.433333333334</v>
      </c>
      <c r="C874">
        <v>3390512</v>
      </c>
      <c r="D874" t="s">
        <v>26</v>
      </c>
      <c r="E874">
        <v>41</v>
      </c>
      <c r="F874">
        <v>1344.51</v>
      </c>
      <c r="G874" t="s">
        <v>44</v>
      </c>
      <c r="H874" t="s">
        <v>32</v>
      </c>
      <c r="I874" t="s">
        <v>32</v>
      </c>
      <c r="J874">
        <v>480</v>
      </c>
      <c r="K874">
        <v>20</v>
      </c>
      <c r="L874" t="s">
        <v>22</v>
      </c>
      <c r="M874">
        <v>6</v>
      </c>
      <c r="N874" s="1">
        <v>44274.435416666667</v>
      </c>
      <c r="O874" s="2">
        <v>0.52500000000000002</v>
      </c>
      <c r="P874">
        <v>0</v>
      </c>
      <c r="Q874">
        <v>1</v>
      </c>
      <c r="R874">
        <f>IF(H874="Old",IF(Q874&gt;3,1,0),IF(H874="New",IF(Q874&lt;4,1,0)))</f>
        <v>0</v>
      </c>
    </row>
    <row r="875" spans="1:18" x14ac:dyDescent="0.2">
      <c r="A875" t="s">
        <v>18</v>
      </c>
      <c r="B875" s="1">
        <v>44273.956250000003</v>
      </c>
      <c r="C875">
        <v>3390830</v>
      </c>
      <c r="D875" t="s">
        <v>23</v>
      </c>
      <c r="E875">
        <v>37</v>
      </c>
      <c r="F875">
        <v>1142.1600000000001</v>
      </c>
      <c r="G875" t="s">
        <v>44</v>
      </c>
      <c r="H875" t="s">
        <v>32</v>
      </c>
      <c r="I875" t="s">
        <v>32</v>
      </c>
      <c r="J875">
        <v>180</v>
      </c>
      <c r="K875">
        <v>19</v>
      </c>
      <c r="L875" t="s">
        <v>22</v>
      </c>
      <c r="M875">
        <v>11</v>
      </c>
      <c r="N875" s="1">
        <v>44273.957638888889</v>
      </c>
      <c r="O875" s="2">
        <v>4.1666666666666666E-3</v>
      </c>
      <c r="P875">
        <v>0</v>
      </c>
      <c r="Q875">
        <v>1</v>
      </c>
      <c r="R875">
        <f>IF(H875="Old",IF(Q875&gt;3,1,0),IF(H875="New",IF(Q875&lt;4,1,0)))</f>
        <v>0</v>
      </c>
    </row>
    <row r="876" spans="1:18" x14ac:dyDescent="0.2">
      <c r="A876" t="s">
        <v>18</v>
      </c>
      <c r="B876" s="1">
        <v>44267.329861111109</v>
      </c>
      <c r="C876">
        <v>3311474</v>
      </c>
      <c r="D876" t="s">
        <v>26</v>
      </c>
      <c r="E876">
        <v>31</v>
      </c>
      <c r="F876">
        <v>2000.4749999999999</v>
      </c>
      <c r="G876" t="s">
        <v>45</v>
      </c>
      <c r="H876" t="s">
        <v>21</v>
      </c>
      <c r="I876" t="s">
        <v>21</v>
      </c>
      <c r="J876">
        <v>420</v>
      </c>
      <c r="K876">
        <v>20</v>
      </c>
      <c r="L876" t="s">
        <v>22</v>
      </c>
      <c r="M876">
        <v>6</v>
      </c>
      <c r="N876" s="1">
        <v>44267.331944444442</v>
      </c>
      <c r="O876" s="2">
        <v>0.49583333333333335</v>
      </c>
      <c r="P876">
        <v>0</v>
      </c>
      <c r="Q876">
        <v>1</v>
      </c>
      <c r="R876">
        <f>IF(H876="Old",IF(Q876&gt;3,1,0),IF(H876="New",IF(Q876&lt;4,1,0)))</f>
        <v>1</v>
      </c>
    </row>
    <row r="877" spans="1:18" x14ac:dyDescent="0.2">
      <c r="A877" t="s">
        <v>18</v>
      </c>
      <c r="B877" s="1">
        <v>44267.879166666666</v>
      </c>
      <c r="C877">
        <v>3324204</v>
      </c>
      <c r="D877" t="s">
        <v>23</v>
      </c>
      <c r="E877">
        <v>23</v>
      </c>
      <c r="F877">
        <v>1492.1849999999999</v>
      </c>
      <c r="G877" t="s">
        <v>45</v>
      </c>
      <c r="H877" t="s">
        <v>21</v>
      </c>
      <c r="I877" t="s">
        <v>21</v>
      </c>
      <c r="J877">
        <v>600</v>
      </c>
      <c r="K877">
        <v>19</v>
      </c>
      <c r="L877" t="s">
        <v>22</v>
      </c>
      <c r="M877">
        <v>8</v>
      </c>
      <c r="N877" s="1">
        <v>44267.881249999999</v>
      </c>
      <c r="O877" s="2">
        <v>6.2499999999999995E-3</v>
      </c>
      <c r="P877">
        <v>0</v>
      </c>
      <c r="Q877">
        <v>1</v>
      </c>
      <c r="R877">
        <f>IF(H877="Old",IF(Q877&gt;3,1,0),IF(H877="New",IF(Q877&lt;4,1,0)))</f>
        <v>1</v>
      </c>
    </row>
    <row r="878" spans="1:18" x14ac:dyDescent="0.2">
      <c r="A878" t="s">
        <v>18</v>
      </c>
      <c r="B878" s="1">
        <v>44268.895138888889</v>
      </c>
      <c r="C878">
        <v>3332579</v>
      </c>
      <c r="D878" t="s">
        <v>23</v>
      </c>
      <c r="E878">
        <v>13</v>
      </c>
      <c r="F878">
        <v>1768.915</v>
      </c>
      <c r="G878" t="s">
        <v>45</v>
      </c>
      <c r="H878" t="s">
        <v>21</v>
      </c>
      <c r="I878" t="s">
        <v>21</v>
      </c>
      <c r="J878">
        <v>480</v>
      </c>
      <c r="K878">
        <v>19</v>
      </c>
      <c r="L878" t="s">
        <v>22</v>
      </c>
      <c r="M878">
        <v>7</v>
      </c>
      <c r="N878" s="1">
        <v>44268.897916666669</v>
      </c>
      <c r="O878" s="2">
        <v>4.1666666666666666E-3</v>
      </c>
      <c r="P878">
        <v>0</v>
      </c>
      <c r="Q878">
        <v>1</v>
      </c>
      <c r="R878">
        <f>IF(H878="Old",IF(Q878&gt;3,1,0),IF(H878="New",IF(Q878&lt;4,1,0)))</f>
        <v>1</v>
      </c>
    </row>
    <row r="879" spans="1:18" x14ac:dyDescent="0.2">
      <c r="A879" t="s">
        <v>18</v>
      </c>
      <c r="B879" s="1">
        <v>44269.701388888891</v>
      </c>
      <c r="C879">
        <v>3333492</v>
      </c>
      <c r="D879" t="s">
        <v>23</v>
      </c>
      <c r="E879">
        <v>15</v>
      </c>
      <c r="F879">
        <v>1046.49</v>
      </c>
      <c r="G879" t="s">
        <v>45</v>
      </c>
      <c r="H879" t="s">
        <v>21</v>
      </c>
      <c r="I879" t="s">
        <v>21</v>
      </c>
      <c r="J879">
        <v>300</v>
      </c>
      <c r="K879">
        <v>20</v>
      </c>
      <c r="L879" t="s">
        <v>22</v>
      </c>
      <c r="M879">
        <v>4</v>
      </c>
      <c r="N879" s="1">
        <v>44269.70416666667</v>
      </c>
      <c r="O879" s="2">
        <v>4.1666666666666666E-3</v>
      </c>
      <c r="P879">
        <v>1</v>
      </c>
      <c r="Q879">
        <v>1</v>
      </c>
      <c r="R879">
        <f>IF(H879="Old",IF(Q879&gt;3,1,0),IF(H879="New",IF(Q879&lt;4,1,0)))</f>
        <v>1</v>
      </c>
    </row>
    <row r="880" spans="1:18" x14ac:dyDescent="0.2">
      <c r="A880" t="s">
        <v>18</v>
      </c>
      <c r="B880" s="1">
        <v>44269.841666666667</v>
      </c>
      <c r="C880">
        <v>3337495</v>
      </c>
      <c r="D880" t="s">
        <v>23</v>
      </c>
      <c r="E880">
        <v>12</v>
      </c>
      <c r="F880">
        <v>1181.6199999999999</v>
      </c>
      <c r="G880" t="s">
        <v>45</v>
      </c>
      <c r="H880" t="s">
        <v>21</v>
      </c>
      <c r="I880" t="s">
        <v>21</v>
      </c>
      <c r="J880">
        <v>540</v>
      </c>
      <c r="K880">
        <v>19</v>
      </c>
      <c r="L880" t="s">
        <v>22</v>
      </c>
      <c r="M880">
        <v>6</v>
      </c>
      <c r="N880" s="1">
        <v>44269.844444444447</v>
      </c>
      <c r="O880" s="2">
        <v>4.8611111111111112E-3</v>
      </c>
      <c r="P880">
        <v>0</v>
      </c>
      <c r="Q880">
        <v>1</v>
      </c>
      <c r="R880">
        <f>IF(H880="Old",IF(Q880&gt;3,1,0),IF(H880="New",IF(Q880&lt;4,1,0)))</f>
        <v>1</v>
      </c>
    </row>
    <row r="881" spans="1:18" x14ac:dyDescent="0.2">
      <c r="A881" t="s">
        <v>18</v>
      </c>
      <c r="B881" s="1">
        <v>44271.446527777778</v>
      </c>
      <c r="C881">
        <v>3341456</v>
      </c>
      <c r="D881" t="s">
        <v>26</v>
      </c>
      <c r="E881">
        <v>21</v>
      </c>
      <c r="F881">
        <v>2556.165</v>
      </c>
      <c r="G881" t="s">
        <v>45</v>
      </c>
      <c r="H881" t="s">
        <v>21</v>
      </c>
      <c r="I881" t="s">
        <v>21</v>
      </c>
      <c r="J881">
        <v>480</v>
      </c>
      <c r="K881">
        <v>24</v>
      </c>
      <c r="L881" t="s">
        <v>24</v>
      </c>
      <c r="M881">
        <v>5</v>
      </c>
      <c r="N881" s="1">
        <v>44271.448611111111</v>
      </c>
      <c r="O881" s="2">
        <v>0.97777777777777775</v>
      </c>
      <c r="P881">
        <v>1</v>
      </c>
      <c r="Q881">
        <v>1</v>
      </c>
      <c r="R881">
        <f>IF(H881="Old",IF(Q881&gt;3,1,0),IF(H881="New",IF(Q881&lt;4,1,0)))</f>
        <v>1</v>
      </c>
    </row>
    <row r="882" spans="1:18" x14ac:dyDescent="0.2">
      <c r="A882" t="s">
        <v>18</v>
      </c>
      <c r="B882" s="1">
        <v>44270.838194444441</v>
      </c>
      <c r="C882">
        <v>3348170</v>
      </c>
      <c r="D882" t="s">
        <v>23</v>
      </c>
      <c r="E882">
        <v>50</v>
      </c>
      <c r="F882">
        <v>3432.18</v>
      </c>
      <c r="G882" t="s">
        <v>45</v>
      </c>
      <c r="H882" t="s">
        <v>21</v>
      </c>
      <c r="I882" t="s">
        <v>21</v>
      </c>
      <c r="J882">
        <v>360</v>
      </c>
      <c r="K882">
        <v>22</v>
      </c>
      <c r="L882" t="s">
        <v>22</v>
      </c>
      <c r="M882">
        <v>3</v>
      </c>
      <c r="N882" s="1">
        <v>44270.839583333334</v>
      </c>
      <c r="O882" s="2">
        <v>4.8611111111111112E-3</v>
      </c>
      <c r="P882">
        <v>0</v>
      </c>
      <c r="Q882">
        <v>1</v>
      </c>
      <c r="R882">
        <f>IF(H882="Old",IF(Q882&gt;3,1,0),IF(H882="New",IF(Q882&lt;4,1,0)))</f>
        <v>1</v>
      </c>
    </row>
    <row r="883" spans="1:18" x14ac:dyDescent="0.2">
      <c r="A883" t="s">
        <v>18</v>
      </c>
      <c r="B883" s="1">
        <v>44270.870833333334</v>
      </c>
      <c r="C883">
        <v>3348727</v>
      </c>
      <c r="D883" t="s">
        <v>23</v>
      </c>
      <c r="E883">
        <v>47</v>
      </c>
      <c r="F883">
        <v>1548.4549999999999</v>
      </c>
      <c r="G883" t="s">
        <v>45</v>
      </c>
      <c r="H883" t="s">
        <v>21</v>
      </c>
      <c r="I883" t="s">
        <v>21</v>
      </c>
      <c r="J883">
        <v>480</v>
      </c>
      <c r="K883">
        <v>20</v>
      </c>
      <c r="L883" t="s">
        <v>22</v>
      </c>
      <c r="M883">
        <v>11</v>
      </c>
      <c r="N883" s="1">
        <v>44270.87222222222</v>
      </c>
      <c r="O883" s="2">
        <v>4.1666666666666666E-3</v>
      </c>
      <c r="P883">
        <v>0</v>
      </c>
      <c r="Q883">
        <v>1</v>
      </c>
      <c r="R883">
        <f>IF(H883="Old",IF(Q883&gt;3,1,0),IF(H883="New",IF(Q883&lt;4,1,0)))</f>
        <v>1</v>
      </c>
    </row>
    <row r="884" spans="1:18" x14ac:dyDescent="0.2">
      <c r="A884" t="s">
        <v>18</v>
      </c>
      <c r="B884" s="1">
        <v>44272.44027777778</v>
      </c>
      <c r="C884">
        <v>3353665</v>
      </c>
      <c r="D884" t="s">
        <v>26</v>
      </c>
      <c r="E884">
        <v>22</v>
      </c>
      <c r="F884">
        <v>1247.68</v>
      </c>
      <c r="G884" t="s">
        <v>45</v>
      </c>
      <c r="H884" t="s">
        <v>21</v>
      </c>
      <c r="I884" t="s">
        <v>21</v>
      </c>
      <c r="J884">
        <v>420</v>
      </c>
      <c r="K884">
        <v>20</v>
      </c>
      <c r="L884" t="s">
        <v>22</v>
      </c>
      <c r="M884">
        <v>9</v>
      </c>
      <c r="N884" s="1">
        <v>44272.441666666666</v>
      </c>
      <c r="O884" s="2">
        <v>0.88888888888888884</v>
      </c>
      <c r="P884">
        <v>1</v>
      </c>
      <c r="Q884">
        <v>1</v>
      </c>
      <c r="R884">
        <f>IF(H884="Old",IF(Q884&gt;3,1,0),IF(H884="New",IF(Q884&lt;4,1,0)))</f>
        <v>1</v>
      </c>
    </row>
    <row r="885" spans="1:18" x14ac:dyDescent="0.2">
      <c r="A885" t="s">
        <v>18</v>
      </c>
      <c r="B885" s="1">
        <v>44271.952777777777</v>
      </c>
      <c r="C885">
        <v>3354906</v>
      </c>
      <c r="D885" t="s">
        <v>23</v>
      </c>
      <c r="E885">
        <v>14</v>
      </c>
      <c r="F885">
        <v>3296.625</v>
      </c>
      <c r="G885" t="s">
        <v>45</v>
      </c>
      <c r="H885" t="s">
        <v>21</v>
      </c>
      <c r="I885" t="s">
        <v>21</v>
      </c>
      <c r="J885">
        <v>480</v>
      </c>
      <c r="K885">
        <v>19</v>
      </c>
      <c r="L885" t="s">
        <v>22</v>
      </c>
      <c r="M885">
        <v>15</v>
      </c>
      <c r="N885" s="1">
        <v>44271.956944444442</v>
      </c>
      <c r="O885" s="2">
        <v>8.3333333333333332E-3</v>
      </c>
      <c r="P885">
        <v>0</v>
      </c>
      <c r="Q885">
        <v>1</v>
      </c>
      <c r="R885">
        <f>IF(H885="Old",IF(Q885&gt;3,1,0),IF(H885="New",IF(Q885&lt;4,1,0)))</f>
        <v>1</v>
      </c>
    </row>
    <row r="886" spans="1:18" x14ac:dyDescent="0.2">
      <c r="A886" t="s">
        <v>18</v>
      </c>
      <c r="B886" s="1">
        <v>44271.85</v>
      </c>
      <c r="C886">
        <v>3359109</v>
      </c>
      <c r="D886" t="s">
        <v>23</v>
      </c>
      <c r="E886">
        <v>22</v>
      </c>
      <c r="F886">
        <v>1197.0650000000001</v>
      </c>
      <c r="G886" t="s">
        <v>45</v>
      </c>
      <c r="H886" t="s">
        <v>21</v>
      </c>
      <c r="I886" t="s">
        <v>21</v>
      </c>
      <c r="J886">
        <v>420</v>
      </c>
      <c r="K886">
        <v>21</v>
      </c>
      <c r="L886" t="s">
        <v>22</v>
      </c>
      <c r="M886">
        <v>12</v>
      </c>
      <c r="N886" s="1">
        <v>44271.852083333331</v>
      </c>
      <c r="O886" s="2">
        <v>4.8611111111111112E-3</v>
      </c>
      <c r="P886">
        <v>0</v>
      </c>
      <c r="Q886">
        <v>1</v>
      </c>
      <c r="R886">
        <f>IF(H886="Old",IF(Q886&gt;3,1,0),IF(H886="New",IF(Q886&lt;4,1,0)))</f>
        <v>1</v>
      </c>
    </row>
    <row r="887" spans="1:18" x14ac:dyDescent="0.2">
      <c r="A887" t="s">
        <v>18</v>
      </c>
      <c r="B887" s="1">
        <v>44271.854166666664</v>
      </c>
      <c r="C887">
        <v>3359160</v>
      </c>
      <c r="D887" t="s">
        <v>23</v>
      </c>
      <c r="E887">
        <v>5</v>
      </c>
      <c r="F887">
        <v>3310.51</v>
      </c>
      <c r="G887" t="s">
        <v>45</v>
      </c>
      <c r="H887" t="s">
        <v>21</v>
      </c>
      <c r="I887" t="s">
        <v>21</v>
      </c>
      <c r="J887">
        <v>450</v>
      </c>
      <c r="K887">
        <v>19</v>
      </c>
      <c r="L887" t="s">
        <v>22</v>
      </c>
      <c r="M887">
        <v>1</v>
      </c>
      <c r="N887" s="1">
        <v>44271.856944444444</v>
      </c>
      <c r="O887" s="2">
        <v>4.1666666666666666E-3</v>
      </c>
      <c r="P887">
        <v>0</v>
      </c>
      <c r="Q887">
        <v>1</v>
      </c>
      <c r="R887">
        <f>IF(H887="Old",IF(Q887&gt;3,1,0),IF(H887="New",IF(Q887&lt;4,1,0)))</f>
        <v>1</v>
      </c>
    </row>
    <row r="888" spans="1:18" x14ac:dyDescent="0.2">
      <c r="A888" t="s">
        <v>18</v>
      </c>
      <c r="B888" s="1">
        <v>44271.879166666666</v>
      </c>
      <c r="C888">
        <v>3359564</v>
      </c>
      <c r="D888" t="s">
        <v>19</v>
      </c>
      <c r="E888">
        <v>20</v>
      </c>
      <c r="F888">
        <v>1590.4</v>
      </c>
      <c r="G888" t="s">
        <v>45</v>
      </c>
      <c r="H888" t="s">
        <v>21</v>
      </c>
      <c r="I888" t="s">
        <v>21</v>
      </c>
      <c r="J888">
        <v>480</v>
      </c>
      <c r="K888">
        <v>19</v>
      </c>
      <c r="L888" t="s">
        <v>22</v>
      </c>
      <c r="M888">
        <v>11</v>
      </c>
      <c r="N888" s="1">
        <v>44271.881249999999</v>
      </c>
      <c r="O888" s="2">
        <v>3.472222222222222E-3</v>
      </c>
      <c r="P888">
        <v>1</v>
      </c>
      <c r="Q888">
        <v>1</v>
      </c>
      <c r="R888">
        <f>IF(H888="Old",IF(Q888&gt;3,1,0),IF(H888="New",IF(Q888&lt;4,1,0)))</f>
        <v>1</v>
      </c>
    </row>
    <row r="889" spans="1:18" x14ac:dyDescent="0.2">
      <c r="A889" t="s">
        <v>18</v>
      </c>
      <c r="B889" s="1">
        <v>44271.928472222222</v>
      </c>
      <c r="C889">
        <v>3360245</v>
      </c>
      <c r="D889" t="s">
        <v>23</v>
      </c>
      <c r="E889">
        <v>33</v>
      </c>
      <c r="F889">
        <v>1303.645</v>
      </c>
      <c r="G889" t="s">
        <v>45</v>
      </c>
      <c r="H889" t="s">
        <v>21</v>
      </c>
      <c r="I889" t="s">
        <v>21</v>
      </c>
      <c r="J889">
        <v>540</v>
      </c>
      <c r="K889">
        <v>25</v>
      </c>
      <c r="L889" t="s">
        <v>22</v>
      </c>
      <c r="M889">
        <v>10</v>
      </c>
      <c r="N889" s="1">
        <v>44271.929861111108</v>
      </c>
      <c r="O889" s="2">
        <v>4.1666666666666666E-3</v>
      </c>
      <c r="P889">
        <v>0</v>
      </c>
      <c r="Q889">
        <v>1</v>
      </c>
      <c r="R889">
        <f>IF(H889="Old",IF(Q889&gt;3,1,0),IF(H889="New",IF(Q889&lt;4,1,0)))</f>
        <v>1</v>
      </c>
    </row>
    <row r="890" spans="1:18" x14ac:dyDescent="0.2">
      <c r="A890" t="s">
        <v>18</v>
      </c>
      <c r="B890" s="1">
        <v>44271.934027777781</v>
      </c>
      <c r="C890">
        <v>3360296</v>
      </c>
      <c r="D890" t="s">
        <v>23</v>
      </c>
      <c r="E890">
        <v>50</v>
      </c>
      <c r="F890">
        <v>3445.36</v>
      </c>
      <c r="G890" t="s">
        <v>45</v>
      </c>
      <c r="H890" t="s">
        <v>21</v>
      </c>
      <c r="I890" t="s">
        <v>21</v>
      </c>
      <c r="J890">
        <v>600</v>
      </c>
      <c r="K890">
        <v>18</v>
      </c>
      <c r="L890" t="s">
        <v>22</v>
      </c>
      <c r="M890">
        <v>7</v>
      </c>
      <c r="N890" s="1">
        <v>44271.936111111114</v>
      </c>
      <c r="O890" s="2">
        <v>4.8611111111111112E-3</v>
      </c>
      <c r="P890">
        <v>0</v>
      </c>
      <c r="Q890">
        <v>1</v>
      </c>
      <c r="R890">
        <f>IF(H890="Old",IF(Q890&gt;3,1,0),IF(H890="New",IF(Q890&lt;4,1,0)))</f>
        <v>1</v>
      </c>
    </row>
    <row r="891" spans="1:18" x14ac:dyDescent="0.2">
      <c r="A891" t="s">
        <v>18</v>
      </c>
      <c r="B891" s="1">
        <v>44272.38958333333</v>
      </c>
      <c r="C891">
        <v>3364012</v>
      </c>
      <c r="D891" t="s">
        <v>19</v>
      </c>
      <c r="E891">
        <v>9</v>
      </c>
      <c r="F891">
        <v>2453.6550000000002</v>
      </c>
      <c r="G891" t="s">
        <v>45</v>
      </c>
      <c r="H891" t="s">
        <v>21</v>
      </c>
      <c r="I891" t="s">
        <v>21</v>
      </c>
      <c r="J891">
        <v>360</v>
      </c>
      <c r="K891">
        <v>21</v>
      </c>
      <c r="L891" t="s">
        <v>22</v>
      </c>
      <c r="M891">
        <v>10</v>
      </c>
      <c r="N891" s="1">
        <v>44272.392361111109</v>
      </c>
      <c r="O891" s="2">
        <v>5.5555555555555558E-3</v>
      </c>
      <c r="P891">
        <v>0</v>
      </c>
      <c r="Q891">
        <v>1</v>
      </c>
      <c r="R891">
        <f>IF(H891="Old",IF(Q891&gt;3,1,0),IF(H891="New",IF(Q891&lt;4,1,0)))</f>
        <v>1</v>
      </c>
    </row>
    <row r="892" spans="1:18" x14ac:dyDescent="0.2">
      <c r="A892" t="s">
        <v>18</v>
      </c>
      <c r="B892" s="1">
        <v>44272.431250000001</v>
      </c>
      <c r="C892">
        <v>3366180</v>
      </c>
      <c r="D892" t="s">
        <v>19</v>
      </c>
      <c r="E892">
        <v>9</v>
      </c>
      <c r="F892">
        <v>1364.2950000000001</v>
      </c>
      <c r="G892" t="s">
        <v>45</v>
      </c>
      <c r="H892" t="s">
        <v>21</v>
      </c>
      <c r="I892" t="s">
        <v>21</v>
      </c>
      <c r="J892">
        <v>360</v>
      </c>
      <c r="K892">
        <v>19</v>
      </c>
      <c r="L892" t="s">
        <v>22</v>
      </c>
      <c r="M892">
        <v>5</v>
      </c>
      <c r="N892" s="1">
        <v>44272.434027777781</v>
      </c>
      <c r="O892" s="2">
        <v>4.8611111111111112E-3</v>
      </c>
      <c r="P892">
        <v>0</v>
      </c>
      <c r="Q892">
        <v>1</v>
      </c>
      <c r="R892">
        <f>IF(H892="Old",IF(Q892&gt;3,1,0),IF(H892="New",IF(Q892&lt;4,1,0)))</f>
        <v>1</v>
      </c>
    </row>
    <row r="893" spans="1:18" x14ac:dyDescent="0.2">
      <c r="A893" t="s">
        <v>18</v>
      </c>
      <c r="B893" s="1">
        <v>44273.012499999997</v>
      </c>
      <c r="C893">
        <v>3366688</v>
      </c>
      <c r="D893" t="s">
        <v>25</v>
      </c>
      <c r="E893">
        <v>14</v>
      </c>
      <c r="F893">
        <v>1128.3</v>
      </c>
      <c r="G893" t="s">
        <v>45</v>
      </c>
      <c r="H893" t="s">
        <v>21</v>
      </c>
      <c r="I893" t="s">
        <v>21</v>
      </c>
      <c r="J893">
        <v>420</v>
      </c>
      <c r="K893">
        <v>20</v>
      </c>
      <c r="L893" t="s">
        <v>24</v>
      </c>
      <c r="M893">
        <v>9</v>
      </c>
      <c r="N893" s="1">
        <v>44273.01458333333</v>
      </c>
      <c r="O893" s="2">
        <v>0.57500000000000007</v>
      </c>
      <c r="P893">
        <v>0</v>
      </c>
      <c r="Q893">
        <v>1</v>
      </c>
      <c r="R893">
        <f>IF(H893="Old",IF(Q893&gt;3,1,0),IF(H893="New",IF(Q893&lt;4,1,0)))</f>
        <v>1</v>
      </c>
    </row>
    <row r="894" spans="1:18" x14ac:dyDescent="0.2">
      <c r="A894" t="s">
        <v>18</v>
      </c>
      <c r="B894" s="1">
        <v>44272.924305555556</v>
      </c>
      <c r="C894">
        <v>3366726</v>
      </c>
      <c r="D894" t="s">
        <v>25</v>
      </c>
      <c r="E894">
        <v>14</v>
      </c>
      <c r="F894">
        <v>2698.78</v>
      </c>
      <c r="G894" t="s">
        <v>45</v>
      </c>
      <c r="H894" t="s">
        <v>21</v>
      </c>
      <c r="I894" t="s">
        <v>21</v>
      </c>
      <c r="J894">
        <v>420</v>
      </c>
      <c r="K894">
        <v>19</v>
      </c>
      <c r="L894" t="s">
        <v>24</v>
      </c>
      <c r="M894">
        <v>8</v>
      </c>
      <c r="N894" s="1">
        <v>44272.927777777775</v>
      </c>
      <c r="O894" s="2">
        <v>0.48819444444444443</v>
      </c>
      <c r="P894">
        <v>0</v>
      </c>
      <c r="Q894">
        <v>1</v>
      </c>
      <c r="R894">
        <f>IF(H894="Old",IF(Q894&gt;3,1,0),IF(H894="New",IF(Q894&lt;4,1,0)))</f>
        <v>1</v>
      </c>
    </row>
    <row r="895" spans="1:18" x14ac:dyDescent="0.2">
      <c r="A895" t="s">
        <v>18</v>
      </c>
      <c r="B895" s="1">
        <v>44272.488888888889</v>
      </c>
      <c r="C895">
        <v>3368041</v>
      </c>
      <c r="D895" t="s">
        <v>19</v>
      </c>
      <c r="E895">
        <v>11</v>
      </c>
      <c r="F895">
        <v>1329.97</v>
      </c>
      <c r="G895" t="s">
        <v>45</v>
      </c>
      <c r="H895" t="s">
        <v>21</v>
      </c>
      <c r="I895" t="s">
        <v>21</v>
      </c>
      <c r="J895">
        <v>600</v>
      </c>
      <c r="K895">
        <v>19</v>
      </c>
      <c r="L895" t="s">
        <v>22</v>
      </c>
      <c r="M895">
        <v>3</v>
      </c>
      <c r="N895" s="1">
        <v>44272.490972222222</v>
      </c>
      <c r="O895" s="2">
        <v>4.1666666666666666E-3</v>
      </c>
      <c r="P895">
        <v>1</v>
      </c>
      <c r="Q895">
        <v>1</v>
      </c>
      <c r="R895">
        <f>IF(H895="Old",IF(Q895&gt;3,1,0),IF(H895="New",IF(Q895&lt;4,1,0)))</f>
        <v>1</v>
      </c>
    </row>
    <row r="896" spans="1:18" x14ac:dyDescent="0.2">
      <c r="A896" t="s">
        <v>18</v>
      </c>
      <c r="B896" s="1">
        <v>44273.954861111109</v>
      </c>
      <c r="C896">
        <v>3372451</v>
      </c>
      <c r="D896" t="s">
        <v>25</v>
      </c>
      <c r="E896">
        <v>46</v>
      </c>
      <c r="F896">
        <v>1236.4000000000001</v>
      </c>
      <c r="G896" t="s">
        <v>45</v>
      </c>
      <c r="H896" t="s">
        <v>21</v>
      </c>
      <c r="I896" t="s">
        <v>21</v>
      </c>
      <c r="J896">
        <v>432</v>
      </c>
      <c r="K896">
        <v>18</v>
      </c>
      <c r="L896" t="s">
        <v>24</v>
      </c>
      <c r="M896">
        <v>6</v>
      </c>
      <c r="N896" s="1">
        <v>44273.955555555556</v>
      </c>
      <c r="O896" s="2">
        <v>0.5395833333333333</v>
      </c>
      <c r="P896">
        <v>0</v>
      </c>
      <c r="Q896">
        <v>1</v>
      </c>
      <c r="R896">
        <f>IF(H896="Old",IF(Q896&gt;3,1,0),IF(H896="New",IF(Q896&lt;4,1,0)))</f>
        <v>1</v>
      </c>
    </row>
    <row r="897" spans="1:18" x14ac:dyDescent="0.2">
      <c r="A897" t="s">
        <v>18</v>
      </c>
      <c r="B897" s="1">
        <v>44272.779861111114</v>
      </c>
      <c r="C897">
        <v>3374498</v>
      </c>
      <c r="D897" t="s">
        <v>19</v>
      </c>
      <c r="E897">
        <v>4</v>
      </c>
      <c r="F897">
        <v>1315.575</v>
      </c>
      <c r="G897" t="s">
        <v>45</v>
      </c>
      <c r="H897" t="s">
        <v>21</v>
      </c>
      <c r="I897" t="s">
        <v>21</v>
      </c>
      <c r="J897">
        <v>240</v>
      </c>
      <c r="K897">
        <v>20</v>
      </c>
      <c r="L897" t="s">
        <v>22</v>
      </c>
      <c r="M897">
        <v>17</v>
      </c>
      <c r="N897" s="1">
        <v>44272.781944444447</v>
      </c>
      <c r="O897" s="2">
        <v>4.1666666666666666E-3</v>
      </c>
      <c r="P897">
        <v>1</v>
      </c>
      <c r="Q897">
        <v>1</v>
      </c>
      <c r="R897">
        <f>IF(H897="Old",IF(Q897&gt;3,1,0),IF(H897="New",IF(Q897&lt;4,1,0)))</f>
        <v>1</v>
      </c>
    </row>
    <row r="898" spans="1:18" x14ac:dyDescent="0.2">
      <c r="A898" t="s">
        <v>18</v>
      </c>
      <c r="B898" s="1">
        <v>44272.847222222219</v>
      </c>
      <c r="C898">
        <v>3375333</v>
      </c>
      <c r="D898" t="s">
        <v>23</v>
      </c>
      <c r="E898">
        <v>40</v>
      </c>
      <c r="F898">
        <v>1727.5350000000001</v>
      </c>
      <c r="G898" t="s">
        <v>45</v>
      </c>
      <c r="H898" t="s">
        <v>21</v>
      </c>
      <c r="I898" t="s">
        <v>21</v>
      </c>
      <c r="J898">
        <v>510</v>
      </c>
      <c r="K898">
        <v>21</v>
      </c>
      <c r="L898" t="s">
        <v>22</v>
      </c>
      <c r="M898">
        <v>8</v>
      </c>
      <c r="N898" s="1">
        <v>44272.847916666666</v>
      </c>
      <c r="O898" s="2">
        <v>4.8611111111111112E-3</v>
      </c>
      <c r="P898">
        <v>0</v>
      </c>
      <c r="Q898">
        <v>1</v>
      </c>
      <c r="R898">
        <f>IF(H898="Old",IF(Q898&gt;3,1,0),IF(H898="New",IF(Q898&lt;4,1,0)))</f>
        <v>1</v>
      </c>
    </row>
    <row r="899" spans="1:18" x14ac:dyDescent="0.2">
      <c r="A899" t="s">
        <v>18</v>
      </c>
      <c r="B899" s="1">
        <v>44272.859722222223</v>
      </c>
      <c r="C899">
        <v>3375572</v>
      </c>
      <c r="D899" t="s">
        <v>23</v>
      </c>
      <c r="E899">
        <v>20</v>
      </c>
      <c r="F899">
        <v>1706.5250000000001</v>
      </c>
      <c r="G899" t="s">
        <v>45</v>
      </c>
      <c r="H899" t="s">
        <v>21</v>
      </c>
      <c r="I899" t="s">
        <v>21</v>
      </c>
      <c r="J899">
        <v>540</v>
      </c>
      <c r="K899">
        <v>19</v>
      </c>
      <c r="L899" t="s">
        <v>22</v>
      </c>
      <c r="M899">
        <v>9</v>
      </c>
      <c r="N899" s="1">
        <v>44272.861805555556</v>
      </c>
      <c r="O899" s="2">
        <v>5.5555555555555558E-3</v>
      </c>
      <c r="P899">
        <v>0</v>
      </c>
      <c r="Q899">
        <v>1</v>
      </c>
      <c r="R899">
        <f>IF(H899="Old",IF(Q899&gt;3,1,0),IF(H899="New",IF(Q899&lt;4,1,0)))</f>
        <v>1</v>
      </c>
    </row>
    <row r="900" spans="1:18" x14ac:dyDescent="0.2">
      <c r="A900" t="s">
        <v>18</v>
      </c>
      <c r="B900" s="1">
        <v>44272.868055555555</v>
      </c>
      <c r="C900">
        <v>3375770</v>
      </c>
      <c r="D900" t="s">
        <v>23</v>
      </c>
      <c r="E900">
        <v>47</v>
      </c>
      <c r="F900">
        <v>1163.24</v>
      </c>
      <c r="G900" t="s">
        <v>45</v>
      </c>
      <c r="H900" t="s">
        <v>21</v>
      </c>
      <c r="I900" t="s">
        <v>21</v>
      </c>
      <c r="J900">
        <v>420</v>
      </c>
      <c r="K900">
        <v>20</v>
      </c>
      <c r="L900" t="s">
        <v>22</v>
      </c>
      <c r="M900">
        <v>7</v>
      </c>
      <c r="N900" s="1">
        <v>44272.869444444441</v>
      </c>
      <c r="O900" s="2">
        <v>4.1666666666666666E-3</v>
      </c>
      <c r="P900">
        <v>0</v>
      </c>
      <c r="Q900">
        <v>1</v>
      </c>
      <c r="R900">
        <f>IF(H900="Old",IF(Q900&gt;3,1,0),IF(H900="New",IF(Q900&lt;4,1,0)))</f>
        <v>1</v>
      </c>
    </row>
    <row r="901" spans="1:18" x14ac:dyDescent="0.2">
      <c r="A901" t="s">
        <v>18</v>
      </c>
      <c r="B901" s="1">
        <v>44273.947916666664</v>
      </c>
      <c r="C901">
        <v>3375819</v>
      </c>
      <c r="D901" t="s">
        <v>25</v>
      </c>
      <c r="E901">
        <v>34</v>
      </c>
      <c r="F901">
        <v>1241.18</v>
      </c>
      <c r="G901" t="s">
        <v>45</v>
      </c>
      <c r="H901" t="s">
        <v>21</v>
      </c>
      <c r="I901" t="s">
        <v>21</v>
      </c>
      <c r="J901">
        <v>375</v>
      </c>
      <c r="K901">
        <v>19</v>
      </c>
      <c r="L901" t="s">
        <v>22</v>
      </c>
      <c r="M901">
        <v>8</v>
      </c>
      <c r="N901" s="1">
        <v>44273.949305555558</v>
      </c>
      <c r="O901" s="2">
        <v>0.49652777777777773</v>
      </c>
      <c r="P901">
        <v>0</v>
      </c>
      <c r="Q901">
        <v>1</v>
      </c>
      <c r="R901">
        <f>IF(H901="Old",IF(Q901&gt;3,1,0),IF(H901="New",IF(Q901&lt;4,1,0)))</f>
        <v>1</v>
      </c>
    </row>
    <row r="902" spans="1:18" x14ac:dyDescent="0.2">
      <c r="A902" t="s">
        <v>18</v>
      </c>
      <c r="B902" s="1">
        <v>44273.479166666664</v>
      </c>
      <c r="C902">
        <v>3375846</v>
      </c>
      <c r="D902" t="s">
        <v>26</v>
      </c>
      <c r="E902">
        <v>3</v>
      </c>
      <c r="F902">
        <v>2150.5300000000002</v>
      </c>
      <c r="G902" t="s">
        <v>45</v>
      </c>
      <c r="H902" t="s">
        <v>21</v>
      </c>
      <c r="I902" t="s">
        <v>21</v>
      </c>
      <c r="J902">
        <v>390</v>
      </c>
      <c r="K902">
        <v>18</v>
      </c>
      <c r="L902" t="s">
        <v>22</v>
      </c>
      <c r="M902">
        <v>6</v>
      </c>
      <c r="N902" s="1">
        <v>44273.481944444444</v>
      </c>
      <c r="O902" s="2">
        <v>0.60902777777777783</v>
      </c>
      <c r="P902">
        <v>0</v>
      </c>
      <c r="Q902">
        <v>1</v>
      </c>
      <c r="R902">
        <f>IF(H902="Old",IF(Q902&gt;3,1,0),IF(H902="New",IF(Q902&lt;4,1,0)))</f>
        <v>1</v>
      </c>
    </row>
    <row r="903" spans="1:18" x14ac:dyDescent="0.2">
      <c r="A903" t="s">
        <v>18</v>
      </c>
      <c r="B903" s="1">
        <v>44273.506249999999</v>
      </c>
      <c r="C903">
        <v>3375877</v>
      </c>
      <c r="D903" t="s">
        <v>26</v>
      </c>
      <c r="E903">
        <v>40</v>
      </c>
      <c r="F903">
        <v>881.61</v>
      </c>
      <c r="G903" t="s">
        <v>45</v>
      </c>
      <c r="H903" t="s">
        <v>21</v>
      </c>
      <c r="I903" t="s">
        <v>21</v>
      </c>
      <c r="J903">
        <v>420</v>
      </c>
      <c r="K903">
        <v>19</v>
      </c>
      <c r="L903" t="s">
        <v>22</v>
      </c>
      <c r="M903">
        <v>3</v>
      </c>
      <c r="N903" s="1">
        <v>44273.507638888892</v>
      </c>
      <c r="O903" s="2">
        <v>0.63055555555555554</v>
      </c>
      <c r="P903">
        <v>0</v>
      </c>
      <c r="Q903">
        <v>1</v>
      </c>
      <c r="R903">
        <f>IF(H903="Old",IF(Q903&gt;3,1,0),IF(H903="New",IF(Q903&lt;4,1,0)))</f>
        <v>1</v>
      </c>
    </row>
    <row r="904" spans="1:18" x14ac:dyDescent="0.2">
      <c r="A904" t="s">
        <v>18</v>
      </c>
      <c r="B904" s="1">
        <v>44273.643750000003</v>
      </c>
      <c r="C904">
        <v>3385337</v>
      </c>
      <c r="D904" t="s">
        <v>19</v>
      </c>
      <c r="E904">
        <v>10</v>
      </c>
      <c r="F904">
        <v>2151.21</v>
      </c>
      <c r="G904" t="s">
        <v>45</v>
      </c>
      <c r="H904" t="s">
        <v>21</v>
      </c>
      <c r="I904" t="s">
        <v>21</v>
      </c>
      <c r="J904">
        <v>420</v>
      </c>
      <c r="K904">
        <v>26</v>
      </c>
      <c r="L904" t="s">
        <v>22</v>
      </c>
      <c r="M904">
        <v>9</v>
      </c>
      <c r="N904" s="1">
        <v>44273.646527777775</v>
      </c>
      <c r="O904" s="2">
        <v>4.8611111111111112E-3</v>
      </c>
      <c r="P904">
        <v>1</v>
      </c>
      <c r="Q904">
        <v>1</v>
      </c>
      <c r="R904">
        <f>IF(H904="Old",IF(Q904&gt;3,1,0),IF(H904="New",IF(Q904&lt;4,1,0)))</f>
        <v>1</v>
      </c>
    </row>
    <row r="905" spans="1:18" x14ac:dyDescent="0.2">
      <c r="A905" t="s">
        <v>18</v>
      </c>
      <c r="B905" s="1">
        <v>44273.838194444441</v>
      </c>
      <c r="C905">
        <v>3389807</v>
      </c>
      <c r="D905" t="s">
        <v>23</v>
      </c>
      <c r="E905">
        <v>36</v>
      </c>
      <c r="F905">
        <v>2562.5450000000001</v>
      </c>
      <c r="G905" t="s">
        <v>45</v>
      </c>
      <c r="H905" t="s">
        <v>21</v>
      </c>
      <c r="I905" t="s">
        <v>21</v>
      </c>
      <c r="J905">
        <v>420</v>
      </c>
      <c r="K905">
        <v>20</v>
      </c>
      <c r="L905" t="s">
        <v>22</v>
      </c>
      <c r="M905">
        <v>9</v>
      </c>
      <c r="N905" s="1">
        <v>44273.839583333334</v>
      </c>
      <c r="O905" s="2">
        <v>4.1666666666666666E-3</v>
      </c>
      <c r="P905">
        <v>0</v>
      </c>
      <c r="Q905">
        <v>1</v>
      </c>
      <c r="R905">
        <f>IF(H905="Old",IF(Q905&gt;3,1,0),IF(H905="New",IF(Q905&lt;4,1,0)))</f>
        <v>1</v>
      </c>
    </row>
    <row r="906" spans="1:18" x14ac:dyDescent="0.2">
      <c r="A906" t="s">
        <v>18</v>
      </c>
      <c r="B906" s="1">
        <v>44273.867361111108</v>
      </c>
      <c r="C906">
        <v>3390107</v>
      </c>
      <c r="D906" t="s">
        <v>23</v>
      </c>
      <c r="E906">
        <v>32</v>
      </c>
      <c r="F906">
        <v>2526.0549999999998</v>
      </c>
      <c r="G906" t="s">
        <v>45</v>
      </c>
      <c r="H906" t="s">
        <v>21</v>
      </c>
      <c r="I906" t="s">
        <v>21</v>
      </c>
      <c r="J906">
        <v>270</v>
      </c>
      <c r="K906">
        <v>20</v>
      </c>
      <c r="L906" t="s">
        <v>24</v>
      </c>
      <c r="M906">
        <v>8</v>
      </c>
      <c r="N906" s="1">
        <v>44273.868750000001</v>
      </c>
      <c r="O906" s="2">
        <v>4.8611111111111112E-3</v>
      </c>
      <c r="P906">
        <v>0</v>
      </c>
      <c r="Q906">
        <v>1</v>
      </c>
      <c r="R906">
        <f>IF(H906="Old",IF(Q906&gt;3,1,0),IF(H906="New",IF(Q906&lt;4,1,0)))</f>
        <v>1</v>
      </c>
    </row>
    <row r="907" spans="1:18" x14ac:dyDescent="0.2">
      <c r="A907" t="s">
        <v>18</v>
      </c>
      <c r="B907" s="1">
        <v>44273.875</v>
      </c>
      <c r="C907">
        <v>3390165</v>
      </c>
      <c r="D907" t="s">
        <v>19</v>
      </c>
      <c r="E907">
        <v>24</v>
      </c>
      <c r="F907">
        <v>1516.47</v>
      </c>
      <c r="G907" t="s">
        <v>45</v>
      </c>
      <c r="H907" t="s">
        <v>21</v>
      </c>
      <c r="I907" t="s">
        <v>21</v>
      </c>
      <c r="J907">
        <v>390</v>
      </c>
      <c r="K907">
        <v>18</v>
      </c>
      <c r="L907" t="s">
        <v>22</v>
      </c>
      <c r="M907">
        <v>7</v>
      </c>
      <c r="N907" s="1">
        <v>44273.87777777778</v>
      </c>
      <c r="O907" s="2">
        <v>4.1666666666666666E-3</v>
      </c>
      <c r="P907">
        <v>1</v>
      </c>
      <c r="Q907">
        <v>1</v>
      </c>
      <c r="R907">
        <f>IF(H907="Old",IF(Q907&gt;3,1,0),IF(H907="New",IF(Q907&lt;4,1,0)))</f>
        <v>1</v>
      </c>
    </row>
    <row r="908" spans="1:18" x14ac:dyDescent="0.2">
      <c r="A908" t="s">
        <v>18</v>
      </c>
      <c r="B908" s="1">
        <v>44274.531944444447</v>
      </c>
      <c r="C908">
        <v>3395204</v>
      </c>
      <c r="D908" t="s">
        <v>23</v>
      </c>
      <c r="E908">
        <v>39</v>
      </c>
      <c r="F908">
        <v>1308.75</v>
      </c>
      <c r="G908" t="s">
        <v>45</v>
      </c>
      <c r="H908" t="s">
        <v>21</v>
      </c>
      <c r="I908" t="s">
        <v>21</v>
      </c>
      <c r="J908">
        <v>360</v>
      </c>
      <c r="K908">
        <v>21</v>
      </c>
      <c r="L908" t="s">
        <v>24</v>
      </c>
      <c r="M908">
        <v>10</v>
      </c>
      <c r="N908" s="1">
        <v>44274.533333333333</v>
      </c>
      <c r="O908" s="2">
        <v>3.472222222222222E-3</v>
      </c>
      <c r="P908">
        <v>1</v>
      </c>
      <c r="Q908">
        <v>1</v>
      </c>
      <c r="R908">
        <f>IF(H908="Old",IF(Q908&gt;3,1,0),IF(H908="New",IF(Q908&lt;4,1,0)))</f>
        <v>1</v>
      </c>
    </row>
    <row r="909" spans="1:18" x14ac:dyDescent="0.2">
      <c r="A909" t="s">
        <v>18</v>
      </c>
      <c r="B909" s="1">
        <v>44266.809027777781</v>
      </c>
      <c r="C909">
        <v>3310983</v>
      </c>
      <c r="D909" t="s">
        <v>19</v>
      </c>
      <c r="E909">
        <v>37</v>
      </c>
      <c r="F909">
        <v>1081.875</v>
      </c>
      <c r="G909" t="s">
        <v>46</v>
      </c>
      <c r="H909" t="s">
        <v>21</v>
      </c>
      <c r="I909" t="s">
        <v>21</v>
      </c>
      <c r="J909">
        <v>0</v>
      </c>
      <c r="K909">
        <v>20</v>
      </c>
      <c r="L909" t="s">
        <v>22</v>
      </c>
      <c r="M909">
        <v>7</v>
      </c>
      <c r="N909" s="1">
        <v>44266.811111111114</v>
      </c>
      <c r="O909" s="2">
        <v>3.472222222222222E-3</v>
      </c>
      <c r="P909">
        <v>1</v>
      </c>
      <c r="Q909">
        <v>1</v>
      </c>
      <c r="R909">
        <f>IF(H909="Old",IF(Q909&gt;3,1,0),IF(H909="New",IF(Q909&lt;4,1,0)))</f>
        <v>1</v>
      </c>
    </row>
    <row r="910" spans="1:18" x14ac:dyDescent="0.2">
      <c r="A910" t="s">
        <v>18</v>
      </c>
      <c r="B910" s="1">
        <v>44267.32916666667</v>
      </c>
      <c r="C910">
        <v>3311474</v>
      </c>
      <c r="D910" t="s">
        <v>26</v>
      </c>
      <c r="E910">
        <v>23</v>
      </c>
      <c r="F910">
        <v>1337.155</v>
      </c>
      <c r="G910" t="s">
        <v>46</v>
      </c>
      <c r="H910" t="s">
        <v>21</v>
      </c>
      <c r="I910" t="s">
        <v>21</v>
      </c>
      <c r="J910">
        <v>420</v>
      </c>
      <c r="K910">
        <v>20</v>
      </c>
      <c r="L910" t="s">
        <v>22</v>
      </c>
      <c r="M910">
        <v>6</v>
      </c>
      <c r="N910" s="1">
        <v>44267.331944444442</v>
      </c>
      <c r="O910" s="2">
        <v>0.49583333333333335</v>
      </c>
      <c r="P910">
        <v>0</v>
      </c>
      <c r="Q910">
        <v>1</v>
      </c>
      <c r="R910">
        <f>IF(H910="Old",IF(Q910&gt;3,1,0),IF(H910="New",IF(Q910&lt;4,1,0)))</f>
        <v>1</v>
      </c>
    </row>
    <row r="911" spans="1:18" x14ac:dyDescent="0.2">
      <c r="A911" t="s">
        <v>18</v>
      </c>
      <c r="B911" s="1">
        <v>44266.951388888891</v>
      </c>
      <c r="C911">
        <v>3312744</v>
      </c>
      <c r="D911" t="s">
        <v>23</v>
      </c>
      <c r="E911">
        <v>9</v>
      </c>
      <c r="F911">
        <v>1295.095</v>
      </c>
      <c r="G911" t="s">
        <v>46</v>
      </c>
      <c r="H911" t="s">
        <v>21</v>
      </c>
      <c r="I911" t="s">
        <v>21</v>
      </c>
      <c r="J911">
        <v>540</v>
      </c>
      <c r="K911">
        <v>29</v>
      </c>
      <c r="L911" t="s">
        <v>24</v>
      </c>
      <c r="M911">
        <v>5</v>
      </c>
      <c r="N911" s="1">
        <v>44266.95416666667</v>
      </c>
      <c r="O911" s="2">
        <v>3.472222222222222E-3</v>
      </c>
      <c r="P911">
        <v>0</v>
      </c>
      <c r="Q911">
        <v>1</v>
      </c>
      <c r="R911">
        <f>IF(H911="Old",IF(Q911&gt;3,1,0),IF(H911="New",IF(Q911&lt;4,1,0)))</f>
        <v>1</v>
      </c>
    </row>
    <row r="912" spans="1:18" x14ac:dyDescent="0.2">
      <c r="A912" t="s">
        <v>18</v>
      </c>
      <c r="B912" s="1">
        <v>44267.431250000001</v>
      </c>
      <c r="C912">
        <v>3315497</v>
      </c>
      <c r="D912" t="s">
        <v>19</v>
      </c>
      <c r="E912">
        <v>3</v>
      </c>
      <c r="F912">
        <v>2638.895</v>
      </c>
      <c r="G912" t="s">
        <v>46</v>
      </c>
      <c r="H912" t="s">
        <v>21</v>
      </c>
      <c r="I912" t="s">
        <v>21</v>
      </c>
      <c r="J912">
        <v>390</v>
      </c>
      <c r="K912">
        <v>19</v>
      </c>
      <c r="L912" t="s">
        <v>22</v>
      </c>
      <c r="M912">
        <v>8</v>
      </c>
      <c r="N912" s="1">
        <v>44267.434027777781</v>
      </c>
      <c r="O912" s="2">
        <v>4.8611111111111112E-3</v>
      </c>
      <c r="P912">
        <v>0</v>
      </c>
      <c r="Q912">
        <v>1</v>
      </c>
      <c r="R912">
        <f>IF(H912="Old",IF(Q912&gt;3,1,0),IF(H912="New",IF(Q912&lt;4,1,0)))</f>
        <v>1</v>
      </c>
    </row>
    <row r="913" spans="1:18" x14ac:dyDescent="0.2">
      <c r="A913" t="s">
        <v>18</v>
      </c>
      <c r="B913" s="1">
        <v>44267.431944444441</v>
      </c>
      <c r="C913">
        <v>3315541</v>
      </c>
      <c r="D913" t="s">
        <v>19</v>
      </c>
      <c r="E913">
        <v>1</v>
      </c>
      <c r="F913">
        <v>2090.12</v>
      </c>
      <c r="G913" t="s">
        <v>46</v>
      </c>
      <c r="H913" t="s">
        <v>21</v>
      </c>
      <c r="I913" t="s">
        <v>21</v>
      </c>
      <c r="J913">
        <v>420</v>
      </c>
      <c r="K913">
        <v>20</v>
      </c>
      <c r="L913" t="s">
        <v>22</v>
      </c>
      <c r="M913">
        <v>14</v>
      </c>
      <c r="N913" s="1">
        <v>44267.43472222222</v>
      </c>
      <c r="O913" s="2">
        <v>4.1666666666666666E-3</v>
      </c>
      <c r="P913">
        <v>0</v>
      </c>
      <c r="Q913">
        <v>1</v>
      </c>
      <c r="R913">
        <f>IF(H913="Old",IF(Q913&gt;3,1,0),IF(H913="New",IF(Q913&lt;4,1,0)))</f>
        <v>1</v>
      </c>
    </row>
    <row r="914" spans="1:18" x14ac:dyDescent="0.2">
      <c r="A914" t="s">
        <v>18</v>
      </c>
      <c r="B914" s="1">
        <v>44267.955555555556</v>
      </c>
      <c r="C914">
        <v>3315825</v>
      </c>
      <c r="D914" t="s">
        <v>25</v>
      </c>
      <c r="E914">
        <v>3</v>
      </c>
      <c r="F914">
        <v>1603.33</v>
      </c>
      <c r="G914" t="s">
        <v>46</v>
      </c>
      <c r="H914" t="s">
        <v>21</v>
      </c>
      <c r="I914" t="s">
        <v>21</v>
      </c>
      <c r="J914">
        <v>0</v>
      </c>
      <c r="K914">
        <v>20</v>
      </c>
      <c r="L914" t="s">
        <v>22</v>
      </c>
      <c r="M914">
        <v>11</v>
      </c>
      <c r="N914" s="1">
        <v>44267.958333333336</v>
      </c>
      <c r="O914" s="2">
        <v>0.51388888888888895</v>
      </c>
      <c r="P914">
        <v>0</v>
      </c>
      <c r="Q914">
        <v>1</v>
      </c>
      <c r="R914">
        <f>IF(H914="Old",IF(Q914&gt;3,1,0),IF(H914="New",IF(Q914&lt;4,1,0)))</f>
        <v>1</v>
      </c>
    </row>
    <row r="915" spans="1:18" x14ac:dyDescent="0.2">
      <c r="A915" t="s">
        <v>18</v>
      </c>
      <c r="B915" s="1">
        <v>44269.365972222222</v>
      </c>
      <c r="C915">
        <v>3332479</v>
      </c>
      <c r="D915" t="s">
        <v>26</v>
      </c>
      <c r="E915">
        <v>37</v>
      </c>
      <c r="F915">
        <v>1053.0250000000001</v>
      </c>
      <c r="G915" t="s">
        <v>46</v>
      </c>
      <c r="H915" t="s">
        <v>21</v>
      </c>
      <c r="I915" t="s">
        <v>21</v>
      </c>
      <c r="J915">
        <v>420</v>
      </c>
      <c r="K915">
        <v>19</v>
      </c>
      <c r="L915" t="s">
        <v>22</v>
      </c>
      <c r="M915">
        <v>2</v>
      </c>
      <c r="N915" s="1">
        <v>44269.368055555555</v>
      </c>
      <c r="O915" s="2">
        <v>0.49861111111111112</v>
      </c>
      <c r="P915">
        <v>0</v>
      </c>
      <c r="Q915">
        <v>1</v>
      </c>
      <c r="R915">
        <f>IF(H915="Old",IF(Q915&gt;3,1,0),IF(H915="New",IF(Q915&lt;4,1,0)))</f>
        <v>1</v>
      </c>
    </row>
    <row r="916" spans="1:18" x14ac:dyDescent="0.2">
      <c r="A916" t="s">
        <v>18</v>
      </c>
      <c r="B916" s="1">
        <v>44268.895833333336</v>
      </c>
      <c r="C916">
        <v>3332579</v>
      </c>
      <c r="D916" t="s">
        <v>23</v>
      </c>
      <c r="E916">
        <v>41</v>
      </c>
      <c r="F916">
        <v>1741.915</v>
      </c>
      <c r="G916" t="s">
        <v>46</v>
      </c>
      <c r="H916" t="s">
        <v>21</v>
      </c>
      <c r="I916" t="s">
        <v>21</v>
      </c>
      <c r="J916">
        <v>480</v>
      </c>
      <c r="K916">
        <v>19</v>
      </c>
      <c r="L916" t="s">
        <v>22</v>
      </c>
      <c r="M916">
        <v>7</v>
      </c>
      <c r="N916" s="1">
        <v>44268.897916666669</v>
      </c>
      <c r="O916" s="2">
        <v>4.1666666666666666E-3</v>
      </c>
      <c r="P916">
        <v>0</v>
      </c>
      <c r="Q916">
        <v>1</v>
      </c>
      <c r="R916">
        <f>IF(H916="Old",IF(Q916&gt;3,1,0),IF(H916="New",IF(Q916&lt;4,1,0)))</f>
        <v>1</v>
      </c>
    </row>
    <row r="917" spans="1:18" x14ac:dyDescent="0.2">
      <c r="A917" t="s">
        <v>18</v>
      </c>
      <c r="B917" s="1">
        <v>44269.70208333333</v>
      </c>
      <c r="C917">
        <v>3333492</v>
      </c>
      <c r="D917" t="s">
        <v>23</v>
      </c>
      <c r="E917">
        <v>28</v>
      </c>
      <c r="F917">
        <v>973.13000009999996</v>
      </c>
      <c r="G917" t="s">
        <v>46</v>
      </c>
      <c r="H917" t="s">
        <v>21</v>
      </c>
      <c r="I917" t="s">
        <v>21</v>
      </c>
      <c r="J917">
        <v>300</v>
      </c>
      <c r="K917">
        <v>20</v>
      </c>
      <c r="L917" t="s">
        <v>22</v>
      </c>
      <c r="M917">
        <v>4</v>
      </c>
      <c r="N917" s="1">
        <v>44269.70416666667</v>
      </c>
      <c r="O917" s="2">
        <v>4.1666666666666666E-3</v>
      </c>
      <c r="P917">
        <v>1</v>
      </c>
      <c r="Q917">
        <v>1</v>
      </c>
      <c r="R917">
        <f>IF(H917="Old",IF(Q917&gt;3,1,0),IF(H917="New",IF(Q917&lt;4,1,0)))</f>
        <v>1</v>
      </c>
    </row>
    <row r="918" spans="1:18" x14ac:dyDescent="0.2">
      <c r="A918" t="s">
        <v>18</v>
      </c>
      <c r="B918" s="1">
        <v>44269.842361111114</v>
      </c>
      <c r="C918">
        <v>3337495</v>
      </c>
      <c r="D918" t="s">
        <v>23</v>
      </c>
      <c r="E918">
        <v>28</v>
      </c>
      <c r="F918">
        <v>955.59</v>
      </c>
      <c r="G918" t="s">
        <v>46</v>
      </c>
      <c r="H918" t="s">
        <v>21</v>
      </c>
      <c r="I918" t="s">
        <v>21</v>
      </c>
      <c r="J918">
        <v>540</v>
      </c>
      <c r="K918">
        <v>19</v>
      </c>
      <c r="L918" t="s">
        <v>22</v>
      </c>
      <c r="M918">
        <v>6</v>
      </c>
      <c r="N918" s="1">
        <v>44269.844444444447</v>
      </c>
      <c r="O918" s="2">
        <v>4.8611111111111112E-3</v>
      </c>
      <c r="P918">
        <v>0</v>
      </c>
      <c r="Q918">
        <v>1</v>
      </c>
      <c r="R918">
        <f>IF(H918="Old",IF(Q918&gt;3,1,0),IF(H918="New",IF(Q918&lt;4,1,0)))</f>
        <v>1</v>
      </c>
    </row>
    <row r="919" spans="1:18" x14ac:dyDescent="0.2">
      <c r="A919" t="s">
        <v>18</v>
      </c>
      <c r="B919" s="1">
        <v>44270.339583333334</v>
      </c>
      <c r="C919">
        <v>3337547</v>
      </c>
      <c r="D919" t="s">
        <v>26</v>
      </c>
      <c r="E919">
        <v>36</v>
      </c>
      <c r="F919">
        <v>1368.63</v>
      </c>
      <c r="G919" t="s">
        <v>46</v>
      </c>
      <c r="H919" t="s">
        <v>21</v>
      </c>
      <c r="I919" t="s">
        <v>21</v>
      </c>
      <c r="J919">
        <v>300</v>
      </c>
      <c r="K919">
        <v>18</v>
      </c>
      <c r="L919" t="s">
        <v>24</v>
      </c>
      <c r="M919">
        <v>12</v>
      </c>
      <c r="N919" s="1">
        <v>44270.34097222222</v>
      </c>
      <c r="O919" s="2">
        <v>0.49513888888888885</v>
      </c>
      <c r="P919">
        <v>0</v>
      </c>
      <c r="Q919">
        <v>1</v>
      </c>
      <c r="R919">
        <f>IF(H919="Old",IF(Q919&gt;3,1,0),IF(H919="New",IF(Q919&lt;4,1,0)))</f>
        <v>1</v>
      </c>
    </row>
    <row r="920" spans="1:18" x14ac:dyDescent="0.2">
      <c r="A920" t="s">
        <v>18</v>
      </c>
      <c r="B920" s="1">
        <v>44270.834722222222</v>
      </c>
      <c r="C920">
        <v>3339740</v>
      </c>
      <c r="D920" t="s">
        <v>25</v>
      </c>
      <c r="E920">
        <v>3</v>
      </c>
      <c r="F920">
        <v>2227.41</v>
      </c>
      <c r="G920" t="s">
        <v>46</v>
      </c>
      <c r="H920" t="s">
        <v>21</v>
      </c>
      <c r="I920" t="s">
        <v>21</v>
      </c>
      <c r="J920">
        <v>360</v>
      </c>
      <c r="K920">
        <v>18</v>
      </c>
      <c r="L920" t="s">
        <v>22</v>
      </c>
      <c r="M920">
        <v>2</v>
      </c>
      <c r="N920" s="1">
        <v>44270.836805555555</v>
      </c>
      <c r="O920" s="2">
        <v>0.4993055555555555</v>
      </c>
      <c r="P920">
        <v>0</v>
      </c>
      <c r="Q920">
        <v>1</v>
      </c>
      <c r="R920">
        <f>IF(H920="Old",IF(Q920&gt;3,1,0),IF(H920="New",IF(Q920&lt;4,1,0)))</f>
        <v>1</v>
      </c>
    </row>
    <row r="921" spans="1:18" x14ac:dyDescent="0.2">
      <c r="A921" t="s">
        <v>18</v>
      </c>
      <c r="B921" s="1">
        <v>44270.42291666667</v>
      </c>
      <c r="C921">
        <v>3340689</v>
      </c>
      <c r="D921" t="s">
        <v>19</v>
      </c>
      <c r="E921">
        <v>30</v>
      </c>
      <c r="F921">
        <v>2842.12</v>
      </c>
      <c r="G921" t="s">
        <v>46</v>
      </c>
      <c r="H921" t="s">
        <v>21</v>
      </c>
      <c r="I921" t="s">
        <v>21</v>
      </c>
      <c r="J921">
        <v>480</v>
      </c>
      <c r="K921">
        <v>20</v>
      </c>
      <c r="L921" t="s">
        <v>22</v>
      </c>
      <c r="M921">
        <v>6</v>
      </c>
      <c r="N921" s="1">
        <v>44270.425694444442</v>
      </c>
      <c r="O921" s="2">
        <v>5.5555555555555558E-3</v>
      </c>
      <c r="P921">
        <v>0</v>
      </c>
      <c r="Q921">
        <v>1</v>
      </c>
      <c r="R921">
        <f>IF(H921="Old",IF(Q921&gt;3,1,0),IF(H921="New",IF(Q921&lt;4,1,0)))</f>
        <v>1</v>
      </c>
    </row>
    <row r="922" spans="1:18" x14ac:dyDescent="0.2">
      <c r="A922" t="s">
        <v>18</v>
      </c>
      <c r="B922" s="1">
        <v>44270.427083333336</v>
      </c>
      <c r="C922">
        <v>3340777</v>
      </c>
      <c r="D922" t="s">
        <v>19</v>
      </c>
      <c r="E922">
        <v>2</v>
      </c>
      <c r="F922">
        <v>1610.365</v>
      </c>
      <c r="G922" t="s">
        <v>46</v>
      </c>
      <c r="H922" t="s">
        <v>21</v>
      </c>
      <c r="I922" t="s">
        <v>21</v>
      </c>
      <c r="J922">
        <v>390</v>
      </c>
      <c r="K922">
        <v>19</v>
      </c>
      <c r="L922" t="s">
        <v>22</v>
      </c>
      <c r="M922">
        <v>3</v>
      </c>
      <c r="N922" s="1">
        <v>44270.430555555555</v>
      </c>
      <c r="O922" s="2">
        <v>4.8611111111111112E-3</v>
      </c>
      <c r="P922">
        <v>0</v>
      </c>
      <c r="Q922">
        <v>1</v>
      </c>
      <c r="R922">
        <f>IF(H922="Old",IF(Q922&gt;3,1,0),IF(H922="New",IF(Q922&lt;4,1,0)))</f>
        <v>1</v>
      </c>
    </row>
    <row r="923" spans="1:18" x14ac:dyDescent="0.2">
      <c r="A923" t="s">
        <v>18</v>
      </c>
      <c r="B923" s="1">
        <v>44270.436805555553</v>
      </c>
      <c r="C923">
        <v>3340915</v>
      </c>
      <c r="D923" t="s">
        <v>19</v>
      </c>
      <c r="E923">
        <v>5</v>
      </c>
      <c r="F923">
        <v>1407.2850000000001</v>
      </c>
      <c r="G923" t="s">
        <v>46</v>
      </c>
      <c r="H923" t="s">
        <v>21</v>
      </c>
      <c r="I923" t="s">
        <v>21</v>
      </c>
      <c r="J923">
        <v>420</v>
      </c>
      <c r="K923">
        <v>19</v>
      </c>
      <c r="L923" t="s">
        <v>24</v>
      </c>
      <c r="M923">
        <v>7</v>
      </c>
      <c r="N923" s="1">
        <v>44270.440972222219</v>
      </c>
      <c r="O923" s="2">
        <v>6.2499999999999995E-3</v>
      </c>
      <c r="P923">
        <v>0</v>
      </c>
      <c r="Q923">
        <v>1</v>
      </c>
      <c r="R923">
        <f>IF(H923="Old",IF(Q923&gt;3,1,0),IF(H923="New",IF(Q923&lt;4,1,0)))</f>
        <v>1</v>
      </c>
    </row>
    <row r="924" spans="1:18" x14ac:dyDescent="0.2">
      <c r="A924" t="s">
        <v>18</v>
      </c>
      <c r="B924" s="1">
        <v>44270.447916666664</v>
      </c>
      <c r="C924">
        <v>3341099</v>
      </c>
      <c r="D924" t="s">
        <v>19</v>
      </c>
      <c r="E924">
        <v>11</v>
      </c>
      <c r="F924">
        <v>1910.9</v>
      </c>
      <c r="G924" t="s">
        <v>46</v>
      </c>
      <c r="H924" t="s">
        <v>21</v>
      </c>
      <c r="I924" t="s">
        <v>21</v>
      </c>
      <c r="J924">
        <v>450</v>
      </c>
      <c r="K924">
        <v>19</v>
      </c>
      <c r="L924" t="s">
        <v>22</v>
      </c>
      <c r="M924">
        <v>3</v>
      </c>
      <c r="N924" s="1">
        <v>44270.451388888891</v>
      </c>
      <c r="O924" s="2">
        <v>5.5555555555555558E-3</v>
      </c>
      <c r="P924">
        <v>0</v>
      </c>
      <c r="Q924">
        <v>1</v>
      </c>
      <c r="R924">
        <f>IF(H924="Old",IF(Q924&gt;3,1,0),IF(H924="New",IF(Q924&lt;4,1,0)))</f>
        <v>1</v>
      </c>
    </row>
    <row r="925" spans="1:18" x14ac:dyDescent="0.2">
      <c r="A925" t="s">
        <v>18</v>
      </c>
      <c r="B925" s="1">
        <v>44270.838194444441</v>
      </c>
      <c r="C925">
        <v>3348170</v>
      </c>
      <c r="D925" t="s">
        <v>23</v>
      </c>
      <c r="E925">
        <v>49</v>
      </c>
      <c r="F925">
        <v>1046.2950000000001</v>
      </c>
      <c r="G925" t="s">
        <v>46</v>
      </c>
      <c r="H925" t="s">
        <v>21</v>
      </c>
      <c r="I925" t="s">
        <v>21</v>
      </c>
      <c r="J925">
        <v>360</v>
      </c>
      <c r="K925">
        <v>22</v>
      </c>
      <c r="L925" t="s">
        <v>22</v>
      </c>
      <c r="M925">
        <v>3</v>
      </c>
      <c r="N925" s="1">
        <v>44270.839583333334</v>
      </c>
      <c r="O925" s="2">
        <v>4.8611111111111112E-3</v>
      </c>
      <c r="P925">
        <v>0</v>
      </c>
      <c r="Q925">
        <v>1</v>
      </c>
      <c r="R925">
        <f>IF(H925="Old",IF(Q925&gt;3,1,0),IF(H925="New",IF(Q925&lt;4,1,0)))</f>
        <v>1</v>
      </c>
    </row>
    <row r="926" spans="1:18" x14ac:dyDescent="0.2">
      <c r="A926" t="s">
        <v>18</v>
      </c>
      <c r="B926" s="1">
        <v>44270.872916666667</v>
      </c>
      <c r="C926">
        <v>3348725</v>
      </c>
      <c r="D926" t="s">
        <v>23</v>
      </c>
      <c r="E926">
        <v>41</v>
      </c>
      <c r="F926">
        <v>1197.4449999999999</v>
      </c>
      <c r="G926" t="s">
        <v>46</v>
      </c>
      <c r="H926" t="s">
        <v>21</v>
      </c>
      <c r="I926" t="s">
        <v>21</v>
      </c>
      <c r="J926">
        <v>495</v>
      </c>
      <c r="K926">
        <v>20</v>
      </c>
      <c r="L926" t="s">
        <v>24</v>
      </c>
      <c r="M926">
        <v>10</v>
      </c>
      <c r="N926" s="1">
        <v>44270.875</v>
      </c>
      <c r="O926" s="2">
        <v>7.6388888888888886E-3</v>
      </c>
      <c r="P926">
        <v>0</v>
      </c>
      <c r="Q926">
        <v>1</v>
      </c>
      <c r="R926">
        <f>IF(H926="Old",IF(Q926&gt;3,1,0),IF(H926="New",IF(Q926&lt;4,1,0)))</f>
        <v>1</v>
      </c>
    </row>
    <row r="927" spans="1:18" x14ac:dyDescent="0.2">
      <c r="A927" t="s">
        <v>18</v>
      </c>
      <c r="B927" s="1">
        <v>44270.869444444441</v>
      </c>
      <c r="C927">
        <v>3348727</v>
      </c>
      <c r="D927" t="s">
        <v>23</v>
      </c>
      <c r="E927">
        <v>8</v>
      </c>
      <c r="F927">
        <v>2445.62</v>
      </c>
      <c r="G927" t="s">
        <v>46</v>
      </c>
      <c r="H927" t="s">
        <v>21</v>
      </c>
      <c r="I927" t="s">
        <v>21</v>
      </c>
      <c r="J927">
        <v>480</v>
      </c>
      <c r="K927">
        <v>20</v>
      </c>
      <c r="L927" t="s">
        <v>22</v>
      </c>
      <c r="M927">
        <v>11</v>
      </c>
      <c r="N927" s="1">
        <v>44270.87222222222</v>
      </c>
      <c r="O927" s="2">
        <v>4.1666666666666666E-3</v>
      </c>
      <c r="P927">
        <v>0</v>
      </c>
      <c r="Q927">
        <v>1</v>
      </c>
      <c r="R927">
        <f>IF(H927="Old",IF(Q927&gt;3,1,0),IF(H927="New",IF(Q927&lt;4,1,0)))</f>
        <v>1</v>
      </c>
    </row>
    <row r="928" spans="1:18" x14ac:dyDescent="0.2">
      <c r="A928" t="s">
        <v>18</v>
      </c>
      <c r="B928" s="1">
        <v>44271.436111111114</v>
      </c>
      <c r="C928">
        <v>3348761</v>
      </c>
      <c r="D928" t="s">
        <v>26</v>
      </c>
      <c r="E928">
        <v>35</v>
      </c>
      <c r="F928">
        <v>2395.915</v>
      </c>
      <c r="G928" t="s">
        <v>46</v>
      </c>
      <c r="H928" t="s">
        <v>21</v>
      </c>
      <c r="I928" t="s">
        <v>21</v>
      </c>
      <c r="J928">
        <v>390</v>
      </c>
      <c r="K928">
        <v>20</v>
      </c>
      <c r="L928" t="s">
        <v>22</v>
      </c>
      <c r="M928">
        <v>14</v>
      </c>
      <c r="N928" s="1">
        <v>44271.438888888886</v>
      </c>
      <c r="O928" s="2">
        <v>0.56874999999999998</v>
      </c>
      <c r="P928">
        <v>0</v>
      </c>
      <c r="Q928">
        <v>1</v>
      </c>
      <c r="R928">
        <f>IF(H928="Old",IF(Q928&gt;3,1,0),IF(H928="New",IF(Q928&lt;4,1,0)))</f>
        <v>1</v>
      </c>
    </row>
    <row r="929" spans="1:18" x14ac:dyDescent="0.2">
      <c r="A929" t="s">
        <v>18</v>
      </c>
      <c r="B929" s="1">
        <v>44271.118750000001</v>
      </c>
      <c r="C929">
        <v>3350181</v>
      </c>
      <c r="D929" t="s">
        <v>19</v>
      </c>
      <c r="E929">
        <v>11</v>
      </c>
      <c r="F929">
        <v>1460.175</v>
      </c>
      <c r="G929" t="s">
        <v>46</v>
      </c>
      <c r="H929" t="s">
        <v>21</v>
      </c>
      <c r="I929" t="s">
        <v>21</v>
      </c>
      <c r="J929">
        <v>495</v>
      </c>
      <c r="K929">
        <v>18</v>
      </c>
      <c r="L929" t="s">
        <v>22</v>
      </c>
      <c r="M929">
        <v>10</v>
      </c>
      <c r="N929" s="1">
        <v>44271.121527777781</v>
      </c>
      <c r="O929" s="2">
        <v>4.8611111111111112E-3</v>
      </c>
      <c r="P929">
        <v>1</v>
      </c>
      <c r="Q929">
        <v>1</v>
      </c>
      <c r="R929">
        <f>IF(H929="Old",IF(Q929&gt;3,1,0),IF(H929="New",IF(Q929&lt;4,1,0)))</f>
        <v>1</v>
      </c>
    </row>
    <row r="930" spans="1:18" x14ac:dyDescent="0.2">
      <c r="A930" t="s">
        <v>18</v>
      </c>
      <c r="B930" s="1">
        <v>44271.431250000001</v>
      </c>
      <c r="C930">
        <v>3351720</v>
      </c>
      <c r="D930" t="s">
        <v>19</v>
      </c>
      <c r="E930">
        <v>7</v>
      </c>
      <c r="F930">
        <v>2358.3049999999998</v>
      </c>
      <c r="G930" t="s">
        <v>46</v>
      </c>
      <c r="H930" t="s">
        <v>21</v>
      </c>
      <c r="I930" t="s">
        <v>21</v>
      </c>
      <c r="J930">
        <v>420</v>
      </c>
      <c r="K930">
        <v>20</v>
      </c>
      <c r="L930" t="s">
        <v>22</v>
      </c>
      <c r="M930">
        <v>10</v>
      </c>
      <c r="N930" s="1">
        <v>44271.43472222222</v>
      </c>
      <c r="O930" s="2">
        <v>5.5555555555555558E-3</v>
      </c>
      <c r="P930">
        <v>0</v>
      </c>
      <c r="Q930">
        <v>1</v>
      </c>
      <c r="R930">
        <f>IF(H930="Old",IF(Q930&gt;3,1,0),IF(H930="New",IF(Q930&lt;4,1,0)))</f>
        <v>1</v>
      </c>
    </row>
    <row r="931" spans="1:18" x14ac:dyDescent="0.2">
      <c r="A931" t="s">
        <v>18</v>
      </c>
      <c r="B931" s="1">
        <v>44271.444444444445</v>
      </c>
      <c r="C931">
        <v>3351971</v>
      </c>
      <c r="D931" t="s">
        <v>19</v>
      </c>
      <c r="E931">
        <v>50</v>
      </c>
      <c r="F931">
        <v>1642.0350000000001</v>
      </c>
      <c r="G931" t="s">
        <v>46</v>
      </c>
      <c r="H931" t="s">
        <v>21</v>
      </c>
      <c r="I931" t="s">
        <v>21</v>
      </c>
      <c r="J931">
        <v>480</v>
      </c>
      <c r="K931">
        <v>18</v>
      </c>
      <c r="L931" t="s">
        <v>22</v>
      </c>
      <c r="M931">
        <v>7</v>
      </c>
      <c r="N931" s="1">
        <v>44271.445833333331</v>
      </c>
      <c r="O931" s="2">
        <v>3.472222222222222E-3</v>
      </c>
      <c r="P931">
        <v>0</v>
      </c>
      <c r="Q931">
        <v>1</v>
      </c>
      <c r="R931">
        <f>IF(H931="Old",IF(Q931&gt;3,1,0),IF(H931="New",IF(Q931&lt;4,1,0)))</f>
        <v>1</v>
      </c>
    </row>
    <row r="932" spans="1:18" x14ac:dyDescent="0.2">
      <c r="A932" t="s">
        <v>18</v>
      </c>
      <c r="B932" s="1">
        <v>44271.449305555558</v>
      </c>
      <c r="C932">
        <v>3352088</v>
      </c>
      <c r="D932" t="s">
        <v>19</v>
      </c>
      <c r="E932">
        <v>5</v>
      </c>
      <c r="F932">
        <v>1007.94</v>
      </c>
      <c r="G932" t="s">
        <v>46</v>
      </c>
      <c r="H932" t="s">
        <v>21</v>
      </c>
      <c r="I932" t="s">
        <v>21</v>
      </c>
      <c r="J932">
        <v>420</v>
      </c>
      <c r="K932">
        <v>19</v>
      </c>
      <c r="L932" t="s">
        <v>22</v>
      </c>
      <c r="M932">
        <v>13</v>
      </c>
      <c r="N932" s="1">
        <v>44271.451388888891</v>
      </c>
      <c r="O932" s="2">
        <v>4.1666666666666666E-3</v>
      </c>
      <c r="P932">
        <v>0</v>
      </c>
      <c r="Q932">
        <v>1</v>
      </c>
      <c r="R932">
        <f>IF(H932="Old",IF(Q932&gt;3,1,0),IF(H932="New",IF(Q932&lt;4,1,0)))</f>
        <v>1</v>
      </c>
    </row>
    <row r="933" spans="1:18" x14ac:dyDescent="0.2">
      <c r="A933" t="s">
        <v>18</v>
      </c>
      <c r="B933" s="1">
        <v>44272.44027777778</v>
      </c>
      <c r="C933">
        <v>3353665</v>
      </c>
      <c r="D933" t="s">
        <v>26</v>
      </c>
      <c r="E933">
        <v>35</v>
      </c>
      <c r="F933">
        <v>877.48500009999998</v>
      </c>
      <c r="G933" t="s">
        <v>46</v>
      </c>
      <c r="H933" t="s">
        <v>21</v>
      </c>
      <c r="I933" t="s">
        <v>21</v>
      </c>
      <c r="J933">
        <v>420</v>
      </c>
      <c r="K933">
        <v>20</v>
      </c>
      <c r="L933" t="s">
        <v>22</v>
      </c>
      <c r="M933">
        <v>9</v>
      </c>
      <c r="N933" s="1">
        <v>44272.441666666666</v>
      </c>
      <c r="O933" s="2">
        <v>0.88888888888888884</v>
      </c>
      <c r="P933">
        <v>1</v>
      </c>
      <c r="Q933">
        <v>1</v>
      </c>
      <c r="R933">
        <f>IF(H933="Old",IF(Q933&gt;3,1,0),IF(H933="New",IF(Q933&lt;4,1,0)))</f>
        <v>1</v>
      </c>
    </row>
    <row r="934" spans="1:18" x14ac:dyDescent="0.2">
      <c r="A934" t="s">
        <v>18</v>
      </c>
      <c r="B934" s="1">
        <v>44271.734722222223</v>
      </c>
      <c r="C934">
        <v>3356563</v>
      </c>
      <c r="D934" t="s">
        <v>19</v>
      </c>
      <c r="E934">
        <v>1</v>
      </c>
      <c r="F934">
        <v>1742.7</v>
      </c>
      <c r="G934" t="s">
        <v>46</v>
      </c>
      <c r="H934" t="s">
        <v>21</v>
      </c>
      <c r="I934" t="s">
        <v>21</v>
      </c>
      <c r="J934">
        <v>445</v>
      </c>
      <c r="K934">
        <v>19</v>
      </c>
      <c r="L934" t="s">
        <v>22</v>
      </c>
      <c r="M934">
        <v>6</v>
      </c>
      <c r="N934" s="1">
        <v>44271.738888888889</v>
      </c>
      <c r="O934" s="2">
        <v>6.2499999999999995E-3</v>
      </c>
      <c r="P934">
        <v>1</v>
      </c>
      <c r="Q934">
        <v>1</v>
      </c>
      <c r="R934">
        <f>IF(H934="Old",IF(Q934&gt;3,1,0),IF(H934="New",IF(Q934&lt;4,1,0)))</f>
        <v>1</v>
      </c>
    </row>
    <row r="935" spans="1:18" x14ac:dyDescent="0.2">
      <c r="A935" t="s">
        <v>18</v>
      </c>
      <c r="B935" s="1">
        <v>44271.840277777781</v>
      </c>
      <c r="C935">
        <v>3358975</v>
      </c>
      <c r="D935" t="s">
        <v>23</v>
      </c>
      <c r="E935">
        <v>30</v>
      </c>
      <c r="F935">
        <v>1582.43</v>
      </c>
      <c r="G935" t="s">
        <v>46</v>
      </c>
      <c r="H935" t="s">
        <v>21</v>
      </c>
      <c r="I935" t="s">
        <v>21</v>
      </c>
      <c r="J935">
        <v>420</v>
      </c>
      <c r="K935">
        <v>18</v>
      </c>
      <c r="L935" t="s">
        <v>24</v>
      </c>
      <c r="M935">
        <v>9</v>
      </c>
      <c r="N935" s="1">
        <v>44271.841666666667</v>
      </c>
      <c r="O935" s="2">
        <v>4.8611111111111112E-3</v>
      </c>
      <c r="P935">
        <v>0</v>
      </c>
      <c r="Q935">
        <v>1</v>
      </c>
      <c r="R935">
        <f>IF(H935="Old",IF(Q935&gt;3,1,0),IF(H935="New",IF(Q935&lt;4,1,0)))</f>
        <v>1</v>
      </c>
    </row>
    <row r="936" spans="1:18" x14ac:dyDescent="0.2">
      <c r="A936" t="s">
        <v>18</v>
      </c>
      <c r="B936" s="1">
        <v>44271.848611111112</v>
      </c>
      <c r="C936">
        <v>3359095</v>
      </c>
      <c r="D936" t="s">
        <v>23</v>
      </c>
      <c r="E936">
        <v>37</v>
      </c>
      <c r="F936">
        <v>2145.125</v>
      </c>
      <c r="G936" t="s">
        <v>46</v>
      </c>
      <c r="H936" t="s">
        <v>21</v>
      </c>
      <c r="I936" t="s">
        <v>21</v>
      </c>
      <c r="J936">
        <v>480</v>
      </c>
      <c r="K936">
        <v>20</v>
      </c>
      <c r="L936" t="s">
        <v>22</v>
      </c>
      <c r="M936">
        <v>3</v>
      </c>
      <c r="N936" s="1">
        <v>44271.85</v>
      </c>
      <c r="O936" s="2">
        <v>4.1666666666666666E-3</v>
      </c>
      <c r="P936">
        <v>0</v>
      </c>
      <c r="Q936">
        <v>1</v>
      </c>
      <c r="R936">
        <f>IF(H936="Old",IF(Q936&gt;3,1,0),IF(H936="New",IF(Q936&lt;4,1,0)))</f>
        <v>1</v>
      </c>
    </row>
    <row r="937" spans="1:18" x14ac:dyDescent="0.2">
      <c r="A937" t="s">
        <v>18</v>
      </c>
      <c r="B937" s="1">
        <v>44271.849305555559</v>
      </c>
      <c r="C937">
        <v>3359109</v>
      </c>
      <c r="D937" t="s">
        <v>23</v>
      </c>
      <c r="E937">
        <v>4</v>
      </c>
      <c r="F937">
        <v>1866.4649999999999</v>
      </c>
      <c r="G937" t="s">
        <v>46</v>
      </c>
      <c r="H937" t="s">
        <v>21</v>
      </c>
      <c r="I937" t="s">
        <v>21</v>
      </c>
      <c r="J937">
        <v>420</v>
      </c>
      <c r="K937">
        <v>21</v>
      </c>
      <c r="L937" t="s">
        <v>22</v>
      </c>
      <c r="M937">
        <v>12</v>
      </c>
      <c r="N937" s="1">
        <v>44271.852083333331</v>
      </c>
      <c r="O937" s="2">
        <v>4.8611111111111112E-3</v>
      </c>
      <c r="P937">
        <v>0</v>
      </c>
      <c r="Q937">
        <v>1</v>
      </c>
      <c r="R937">
        <f>IF(H937="Old",IF(Q937&gt;3,1,0),IF(H937="New",IF(Q937&lt;4,1,0)))</f>
        <v>1</v>
      </c>
    </row>
    <row r="938" spans="1:18" x14ac:dyDescent="0.2">
      <c r="A938" t="s">
        <v>18</v>
      </c>
      <c r="B938" s="1">
        <v>44271.852083333331</v>
      </c>
      <c r="C938">
        <v>3359135</v>
      </c>
      <c r="D938" t="s">
        <v>23</v>
      </c>
      <c r="E938">
        <v>11</v>
      </c>
      <c r="F938">
        <v>3613.9050000000002</v>
      </c>
      <c r="G938" t="s">
        <v>46</v>
      </c>
      <c r="H938" t="s">
        <v>21</v>
      </c>
      <c r="I938" t="s">
        <v>21</v>
      </c>
      <c r="J938">
        <v>570</v>
      </c>
      <c r="K938">
        <v>19</v>
      </c>
      <c r="L938" t="s">
        <v>24</v>
      </c>
      <c r="M938">
        <v>0</v>
      </c>
      <c r="N938" s="1">
        <v>44271.855555555558</v>
      </c>
      <c r="O938" s="2">
        <v>5.5555555555555558E-3</v>
      </c>
      <c r="P938">
        <v>0</v>
      </c>
      <c r="Q938">
        <v>1</v>
      </c>
      <c r="R938">
        <f>IF(H938="Old",IF(Q938&gt;3,1,0),IF(H938="New",IF(Q938&lt;4,1,0)))</f>
        <v>1</v>
      </c>
    </row>
    <row r="939" spans="1:18" x14ac:dyDescent="0.2">
      <c r="A939" t="s">
        <v>18</v>
      </c>
      <c r="B939" s="1">
        <v>44271.854861111111</v>
      </c>
      <c r="C939">
        <v>3359160</v>
      </c>
      <c r="D939" t="s">
        <v>23</v>
      </c>
      <c r="E939">
        <v>23</v>
      </c>
      <c r="F939">
        <v>1336.79</v>
      </c>
      <c r="G939" t="s">
        <v>46</v>
      </c>
      <c r="H939" t="s">
        <v>21</v>
      </c>
      <c r="I939" t="s">
        <v>21</v>
      </c>
      <c r="J939">
        <v>450</v>
      </c>
      <c r="K939">
        <v>19</v>
      </c>
      <c r="L939" t="s">
        <v>22</v>
      </c>
      <c r="M939">
        <v>1</v>
      </c>
      <c r="N939" s="1">
        <v>44271.856944444444</v>
      </c>
      <c r="O939" s="2">
        <v>4.1666666666666666E-3</v>
      </c>
      <c r="P939">
        <v>0</v>
      </c>
      <c r="Q939">
        <v>1</v>
      </c>
      <c r="R939">
        <f>IF(H939="Old",IF(Q939&gt;3,1,0),IF(H939="New",IF(Q939&lt;4,1,0)))</f>
        <v>1</v>
      </c>
    </row>
    <row r="940" spans="1:18" x14ac:dyDescent="0.2">
      <c r="A940" t="s">
        <v>18</v>
      </c>
      <c r="B940" s="1">
        <v>44271.879166666666</v>
      </c>
      <c r="C940">
        <v>3359564</v>
      </c>
      <c r="D940" t="s">
        <v>19</v>
      </c>
      <c r="E940">
        <v>31</v>
      </c>
      <c r="F940">
        <v>1900.375</v>
      </c>
      <c r="G940" t="s">
        <v>46</v>
      </c>
      <c r="H940" t="s">
        <v>21</v>
      </c>
      <c r="I940" t="s">
        <v>21</v>
      </c>
      <c r="J940">
        <v>480</v>
      </c>
      <c r="K940">
        <v>19</v>
      </c>
      <c r="L940" t="s">
        <v>22</v>
      </c>
      <c r="M940">
        <v>11</v>
      </c>
      <c r="N940" s="1">
        <v>44271.881249999999</v>
      </c>
      <c r="O940" s="2">
        <v>3.472222222222222E-3</v>
      </c>
      <c r="P940">
        <v>1</v>
      </c>
      <c r="Q940">
        <v>1</v>
      </c>
      <c r="R940">
        <f>IF(H940="Old",IF(Q940&gt;3,1,0),IF(H940="New",IF(Q940&lt;4,1,0)))</f>
        <v>1</v>
      </c>
    </row>
    <row r="941" spans="1:18" x14ac:dyDescent="0.2">
      <c r="A941" t="s">
        <v>18</v>
      </c>
      <c r="B941" s="1">
        <v>44271.888888888891</v>
      </c>
      <c r="C941">
        <v>3359688</v>
      </c>
      <c r="D941" t="s">
        <v>23</v>
      </c>
      <c r="E941">
        <v>43</v>
      </c>
      <c r="F941">
        <v>1331.345</v>
      </c>
      <c r="G941" t="s">
        <v>46</v>
      </c>
      <c r="H941" t="s">
        <v>21</v>
      </c>
      <c r="I941" t="s">
        <v>21</v>
      </c>
      <c r="J941">
        <v>390</v>
      </c>
      <c r="K941">
        <v>20</v>
      </c>
      <c r="L941" t="s">
        <v>22</v>
      </c>
      <c r="M941">
        <v>9</v>
      </c>
      <c r="N941" s="1">
        <v>44271.890277777777</v>
      </c>
      <c r="O941" s="2">
        <v>4.8611111111111112E-3</v>
      </c>
      <c r="P941">
        <v>0</v>
      </c>
      <c r="Q941">
        <v>1</v>
      </c>
      <c r="R941">
        <f>IF(H941="Old",IF(Q941&gt;3,1,0),IF(H941="New",IF(Q941&lt;4,1,0)))</f>
        <v>1</v>
      </c>
    </row>
    <row r="942" spans="1:18" x14ac:dyDescent="0.2">
      <c r="A942" t="s">
        <v>18</v>
      </c>
      <c r="B942" s="1">
        <v>44272.396527777775</v>
      </c>
      <c r="C942">
        <v>3360125</v>
      </c>
      <c r="D942" t="s">
        <v>26</v>
      </c>
      <c r="E942">
        <v>6</v>
      </c>
      <c r="F942">
        <v>6365.28</v>
      </c>
      <c r="G942" t="s">
        <v>46</v>
      </c>
      <c r="H942" t="s">
        <v>21</v>
      </c>
      <c r="I942" t="s">
        <v>21</v>
      </c>
      <c r="J942">
        <v>210</v>
      </c>
      <c r="K942">
        <v>21</v>
      </c>
      <c r="L942" t="s">
        <v>22</v>
      </c>
      <c r="M942">
        <v>8</v>
      </c>
      <c r="N942" s="1">
        <v>44272.399305555555</v>
      </c>
      <c r="O942" s="2">
        <v>0.48749999999999999</v>
      </c>
      <c r="P942">
        <v>0</v>
      </c>
      <c r="Q942">
        <v>1</v>
      </c>
      <c r="R942">
        <f>IF(H942="Old",IF(Q942&gt;3,1,0),IF(H942="New",IF(Q942&lt;4,1,0)))</f>
        <v>1</v>
      </c>
    </row>
    <row r="943" spans="1:18" x14ac:dyDescent="0.2">
      <c r="A943" t="s">
        <v>18</v>
      </c>
      <c r="B943" s="1">
        <v>44271.915972222225</v>
      </c>
      <c r="C943">
        <v>3360143</v>
      </c>
      <c r="D943" t="s">
        <v>23</v>
      </c>
      <c r="E943">
        <v>40</v>
      </c>
      <c r="F943">
        <v>1351.175</v>
      </c>
      <c r="G943" t="s">
        <v>46</v>
      </c>
      <c r="H943" t="s">
        <v>21</v>
      </c>
      <c r="I943" t="s">
        <v>21</v>
      </c>
      <c r="J943">
        <v>510</v>
      </c>
      <c r="K943">
        <v>20</v>
      </c>
      <c r="L943" t="s">
        <v>22</v>
      </c>
      <c r="M943">
        <v>17</v>
      </c>
      <c r="N943" s="1">
        <v>44271.918055555558</v>
      </c>
      <c r="O943" s="2">
        <v>4.8611111111111112E-3</v>
      </c>
      <c r="P943">
        <v>0</v>
      </c>
      <c r="Q943">
        <v>1</v>
      </c>
      <c r="R943">
        <f>IF(H943="Old",IF(Q943&gt;3,1,0),IF(H943="New",IF(Q943&lt;4,1,0)))</f>
        <v>1</v>
      </c>
    </row>
    <row r="944" spans="1:18" x14ac:dyDescent="0.2">
      <c r="A944" t="s">
        <v>18</v>
      </c>
      <c r="B944" s="1">
        <v>44271.927777777775</v>
      </c>
      <c r="C944">
        <v>3360245</v>
      </c>
      <c r="D944" t="s">
        <v>23</v>
      </c>
      <c r="E944">
        <v>15</v>
      </c>
      <c r="F944">
        <v>1158.52</v>
      </c>
      <c r="G944" t="s">
        <v>46</v>
      </c>
      <c r="H944" t="s">
        <v>21</v>
      </c>
      <c r="I944" t="s">
        <v>21</v>
      </c>
      <c r="J944">
        <v>540</v>
      </c>
      <c r="K944">
        <v>25</v>
      </c>
      <c r="L944" t="s">
        <v>22</v>
      </c>
      <c r="M944">
        <v>10</v>
      </c>
      <c r="N944" s="1">
        <v>44271.929861111108</v>
      </c>
      <c r="O944" s="2">
        <v>4.1666666666666666E-3</v>
      </c>
      <c r="P944">
        <v>0</v>
      </c>
      <c r="Q944">
        <v>1</v>
      </c>
      <c r="R944">
        <f>IF(H944="Old",IF(Q944&gt;3,1,0),IF(H944="New",IF(Q944&lt;4,1,0)))</f>
        <v>1</v>
      </c>
    </row>
    <row r="945" spans="1:18" x14ac:dyDescent="0.2">
      <c r="A945" t="s">
        <v>18</v>
      </c>
      <c r="B945" s="1">
        <v>44272.344444444447</v>
      </c>
      <c r="C945">
        <v>3362768</v>
      </c>
      <c r="D945" t="s">
        <v>19</v>
      </c>
      <c r="E945">
        <v>40</v>
      </c>
      <c r="F945">
        <v>1480.51</v>
      </c>
      <c r="G945" t="s">
        <v>46</v>
      </c>
      <c r="H945" t="s">
        <v>21</v>
      </c>
      <c r="I945" t="s">
        <v>21</v>
      </c>
      <c r="J945">
        <v>420</v>
      </c>
      <c r="K945">
        <v>18</v>
      </c>
      <c r="L945" t="s">
        <v>22</v>
      </c>
      <c r="M945">
        <v>7</v>
      </c>
      <c r="N945" s="1">
        <v>44272.345833333333</v>
      </c>
      <c r="O945" s="2">
        <v>4.1666666666666666E-3</v>
      </c>
      <c r="P945">
        <v>0</v>
      </c>
      <c r="Q945">
        <v>1</v>
      </c>
      <c r="R945">
        <f>IF(H945="Old",IF(Q945&gt;3,1,0),IF(H945="New",IF(Q945&lt;4,1,0)))</f>
        <v>1</v>
      </c>
    </row>
    <row r="946" spans="1:18" x14ac:dyDescent="0.2">
      <c r="A946" t="s">
        <v>18</v>
      </c>
      <c r="B946" s="1">
        <v>44272.38958333333</v>
      </c>
      <c r="C946">
        <v>3364012</v>
      </c>
      <c r="D946" t="s">
        <v>19</v>
      </c>
      <c r="E946">
        <v>28</v>
      </c>
      <c r="F946">
        <v>1652.31</v>
      </c>
      <c r="G946" t="s">
        <v>46</v>
      </c>
      <c r="H946" t="s">
        <v>21</v>
      </c>
      <c r="I946" t="s">
        <v>21</v>
      </c>
      <c r="J946">
        <v>360</v>
      </c>
      <c r="K946">
        <v>21</v>
      </c>
      <c r="L946" t="s">
        <v>22</v>
      </c>
      <c r="M946">
        <v>10</v>
      </c>
      <c r="N946" s="1">
        <v>44272.392361111109</v>
      </c>
      <c r="O946" s="2">
        <v>5.5555555555555558E-3</v>
      </c>
      <c r="P946">
        <v>0</v>
      </c>
      <c r="Q946">
        <v>1</v>
      </c>
      <c r="R946">
        <f>IF(H946="Old",IF(Q946&gt;3,1,0),IF(H946="New",IF(Q946&lt;4,1,0)))</f>
        <v>1</v>
      </c>
    </row>
    <row r="947" spans="1:18" x14ac:dyDescent="0.2">
      <c r="A947" t="s">
        <v>18</v>
      </c>
      <c r="B947" s="1">
        <v>44272.728472222225</v>
      </c>
      <c r="C947">
        <v>3364352</v>
      </c>
      <c r="D947" t="s">
        <v>19</v>
      </c>
      <c r="E947">
        <v>18</v>
      </c>
      <c r="F947">
        <v>2362.04</v>
      </c>
      <c r="G947" t="s">
        <v>46</v>
      </c>
      <c r="H947" t="s">
        <v>21</v>
      </c>
      <c r="I947" t="s">
        <v>21</v>
      </c>
      <c r="J947">
        <v>405</v>
      </c>
      <c r="K947">
        <v>21</v>
      </c>
      <c r="L947" t="s">
        <v>22</v>
      </c>
      <c r="M947">
        <v>13</v>
      </c>
      <c r="N947" s="1">
        <v>44272.730555555558</v>
      </c>
      <c r="O947" s="2">
        <v>5.5555555555555558E-3</v>
      </c>
      <c r="P947">
        <v>1</v>
      </c>
      <c r="Q947">
        <v>1</v>
      </c>
      <c r="R947">
        <f>IF(H947="Old",IF(Q947&gt;3,1,0),IF(H947="New",IF(Q947&lt;4,1,0)))</f>
        <v>1</v>
      </c>
    </row>
    <row r="948" spans="1:18" x14ac:dyDescent="0.2">
      <c r="A948" t="s">
        <v>18</v>
      </c>
      <c r="B948" s="1">
        <v>44272.89166666667</v>
      </c>
      <c r="C948">
        <v>3365164</v>
      </c>
      <c r="D948" t="s">
        <v>25</v>
      </c>
      <c r="E948">
        <v>50</v>
      </c>
      <c r="F948">
        <v>1449.7750000000001</v>
      </c>
      <c r="G948" t="s">
        <v>46</v>
      </c>
      <c r="H948" t="s">
        <v>21</v>
      </c>
      <c r="I948" t="s">
        <v>21</v>
      </c>
      <c r="J948">
        <v>450</v>
      </c>
      <c r="K948">
        <v>19</v>
      </c>
      <c r="L948" t="s">
        <v>22</v>
      </c>
      <c r="M948">
        <v>8</v>
      </c>
      <c r="N948" s="1">
        <v>44272.894444444442</v>
      </c>
      <c r="O948" s="2">
        <v>0.48680555555555555</v>
      </c>
      <c r="P948">
        <v>0</v>
      </c>
      <c r="Q948">
        <v>1</v>
      </c>
      <c r="R948">
        <f>IF(H948="Old",IF(Q948&gt;3,1,0),IF(H948="New",IF(Q948&lt;4,1,0)))</f>
        <v>1</v>
      </c>
    </row>
    <row r="949" spans="1:18" x14ac:dyDescent="0.2">
      <c r="A949" t="s">
        <v>18</v>
      </c>
      <c r="B949" s="1">
        <v>44272.412499999999</v>
      </c>
      <c r="C949">
        <v>3365266</v>
      </c>
      <c r="D949" t="s">
        <v>19</v>
      </c>
      <c r="E949">
        <v>5</v>
      </c>
      <c r="F949">
        <v>4312.0450000000001</v>
      </c>
      <c r="G949" t="s">
        <v>46</v>
      </c>
      <c r="H949" t="s">
        <v>21</v>
      </c>
      <c r="I949" t="s">
        <v>21</v>
      </c>
      <c r="J949">
        <v>458</v>
      </c>
      <c r="K949">
        <v>20</v>
      </c>
      <c r="L949" t="s">
        <v>22</v>
      </c>
      <c r="M949">
        <v>12</v>
      </c>
      <c r="N949" s="1">
        <v>44272.415972222225</v>
      </c>
      <c r="O949" s="2">
        <v>5.5555555555555558E-3</v>
      </c>
      <c r="P949">
        <v>0</v>
      </c>
      <c r="Q949">
        <v>1</v>
      </c>
      <c r="R949">
        <f>IF(H949="Old",IF(Q949&gt;3,1,0),IF(H949="New",IF(Q949&lt;4,1,0)))</f>
        <v>1</v>
      </c>
    </row>
    <row r="950" spans="1:18" x14ac:dyDescent="0.2">
      <c r="A950" t="s">
        <v>18</v>
      </c>
      <c r="B950" s="1">
        <v>44272.422222222223</v>
      </c>
      <c r="C950">
        <v>3365586</v>
      </c>
      <c r="D950" t="s">
        <v>19</v>
      </c>
      <c r="E950">
        <v>3</v>
      </c>
      <c r="F950">
        <v>1241.79</v>
      </c>
      <c r="G950" t="s">
        <v>46</v>
      </c>
      <c r="H950" t="s">
        <v>21</v>
      </c>
      <c r="I950" t="s">
        <v>21</v>
      </c>
      <c r="J950">
        <v>510</v>
      </c>
      <c r="K950">
        <v>18</v>
      </c>
      <c r="L950" t="s">
        <v>22</v>
      </c>
      <c r="M950">
        <v>7</v>
      </c>
      <c r="N950" s="1">
        <v>44272.425000000003</v>
      </c>
      <c r="O950" s="2">
        <v>4.8611111111111112E-3</v>
      </c>
      <c r="P950">
        <v>0</v>
      </c>
      <c r="Q950">
        <v>1</v>
      </c>
      <c r="R950">
        <f>IF(H950="Old",IF(Q950&gt;3,1,0),IF(H950="New",IF(Q950&lt;4,1,0)))</f>
        <v>1</v>
      </c>
    </row>
    <row r="951" spans="1:18" x14ac:dyDescent="0.2">
      <c r="A951" t="s">
        <v>18</v>
      </c>
      <c r="B951" s="1">
        <v>44272.940972222219</v>
      </c>
      <c r="C951">
        <v>3365661</v>
      </c>
      <c r="D951" t="s">
        <v>25</v>
      </c>
      <c r="E951">
        <v>40</v>
      </c>
      <c r="F951">
        <v>2477.835</v>
      </c>
      <c r="G951" t="s">
        <v>46</v>
      </c>
      <c r="H951" t="s">
        <v>21</v>
      </c>
      <c r="I951" t="s">
        <v>21</v>
      </c>
      <c r="J951">
        <v>480</v>
      </c>
      <c r="K951">
        <v>18</v>
      </c>
      <c r="L951" t="s">
        <v>22</v>
      </c>
      <c r="M951">
        <v>12</v>
      </c>
      <c r="N951" s="1">
        <v>44272.943055555559</v>
      </c>
      <c r="O951" s="2">
        <v>0.52152777777777781</v>
      </c>
      <c r="P951">
        <v>0</v>
      </c>
      <c r="Q951">
        <v>1</v>
      </c>
      <c r="R951">
        <f>IF(H951="Old",IF(Q951&gt;3,1,0),IF(H951="New",IF(Q951&lt;4,1,0)))</f>
        <v>1</v>
      </c>
    </row>
    <row r="952" spans="1:18" x14ac:dyDescent="0.2">
      <c r="A952" t="s">
        <v>18</v>
      </c>
      <c r="B952" s="1">
        <v>44272.431944444441</v>
      </c>
      <c r="C952">
        <v>3366180</v>
      </c>
      <c r="D952" t="s">
        <v>19</v>
      </c>
      <c r="E952">
        <v>42</v>
      </c>
      <c r="F952">
        <v>1760.2449999999999</v>
      </c>
      <c r="G952" t="s">
        <v>46</v>
      </c>
      <c r="H952" t="s">
        <v>21</v>
      </c>
      <c r="I952" t="s">
        <v>21</v>
      </c>
      <c r="J952">
        <v>360</v>
      </c>
      <c r="K952">
        <v>19</v>
      </c>
      <c r="L952" t="s">
        <v>22</v>
      </c>
      <c r="M952">
        <v>5</v>
      </c>
      <c r="N952" s="1">
        <v>44272.434027777781</v>
      </c>
      <c r="O952" s="2">
        <v>4.8611111111111112E-3</v>
      </c>
      <c r="P952">
        <v>0</v>
      </c>
      <c r="Q952">
        <v>1</v>
      </c>
      <c r="R952">
        <f>IF(H952="Old",IF(Q952&gt;3,1,0),IF(H952="New",IF(Q952&lt;4,1,0)))</f>
        <v>1</v>
      </c>
    </row>
    <row r="953" spans="1:18" x14ac:dyDescent="0.2">
      <c r="A953" t="s">
        <v>18</v>
      </c>
      <c r="B953" s="1">
        <v>44273.013194444444</v>
      </c>
      <c r="C953">
        <v>3366688</v>
      </c>
      <c r="D953" t="s">
        <v>25</v>
      </c>
      <c r="E953">
        <v>41</v>
      </c>
      <c r="F953">
        <v>1266.575</v>
      </c>
      <c r="G953" t="s">
        <v>46</v>
      </c>
      <c r="H953" t="s">
        <v>21</v>
      </c>
      <c r="I953" t="s">
        <v>21</v>
      </c>
      <c r="J953">
        <v>420</v>
      </c>
      <c r="K953">
        <v>20</v>
      </c>
      <c r="L953" t="s">
        <v>24</v>
      </c>
      <c r="M953">
        <v>9</v>
      </c>
      <c r="N953" s="1">
        <v>44273.01458333333</v>
      </c>
      <c r="O953" s="2">
        <v>0.57500000000000007</v>
      </c>
      <c r="P953">
        <v>0</v>
      </c>
      <c r="Q953">
        <v>1</v>
      </c>
      <c r="R953">
        <f>IF(H953="Old",IF(Q953&gt;3,1,0),IF(H953="New",IF(Q953&lt;4,1,0)))</f>
        <v>1</v>
      </c>
    </row>
    <row r="954" spans="1:18" x14ac:dyDescent="0.2">
      <c r="A954" t="s">
        <v>18</v>
      </c>
      <c r="B954" s="1">
        <v>44272.454861111109</v>
      </c>
      <c r="C954">
        <v>3367096</v>
      </c>
      <c r="D954" t="s">
        <v>19</v>
      </c>
      <c r="E954">
        <v>49</v>
      </c>
      <c r="F954">
        <v>1840.9649999999999</v>
      </c>
      <c r="G954" t="s">
        <v>46</v>
      </c>
      <c r="H954" t="s">
        <v>21</v>
      </c>
      <c r="I954" t="s">
        <v>21</v>
      </c>
      <c r="J954">
        <v>540</v>
      </c>
      <c r="K954">
        <v>19</v>
      </c>
      <c r="L954" t="s">
        <v>22</v>
      </c>
      <c r="M954">
        <v>2</v>
      </c>
      <c r="N954" s="1">
        <v>44272.457638888889</v>
      </c>
      <c r="O954" s="2">
        <v>6.9444444444444441E-3</v>
      </c>
      <c r="P954">
        <v>0</v>
      </c>
      <c r="Q954">
        <v>1</v>
      </c>
      <c r="R954">
        <f>IF(H954="Old",IF(Q954&gt;3,1,0),IF(H954="New",IF(Q954&lt;4,1,0)))</f>
        <v>1</v>
      </c>
    </row>
    <row r="955" spans="1:18" x14ac:dyDescent="0.2">
      <c r="A955" t="s">
        <v>18</v>
      </c>
      <c r="B955" s="1">
        <v>44273.040972222225</v>
      </c>
      <c r="C955">
        <v>3369588</v>
      </c>
      <c r="D955" t="s">
        <v>25</v>
      </c>
      <c r="E955">
        <v>18</v>
      </c>
      <c r="F955">
        <v>1219.58</v>
      </c>
      <c r="G955" t="s">
        <v>46</v>
      </c>
      <c r="H955" t="s">
        <v>21</v>
      </c>
      <c r="I955" t="s">
        <v>21</v>
      </c>
      <c r="J955">
        <v>240</v>
      </c>
      <c r="K955">
        <v>20</v>
      </c>
      <c r="L955" t="s">
        <v>22</v>
      </c>
      <c r="M955">
        <v>17</v>
      </c>
      <c r="N955" s="1">
        <v>44273.043055555558</v>
      </c>
      <c r="O955" s="2">
        <v>0.49444444444444446</v>
      </c>
      <c r="P955">
        <v>1</v>
      </c>
      <c r="Q955">
        <v>1</v>
      </c>
      <c r="R955">
        <f>IF(H955="Old",IF(Q955&gt;3,1,0),IF(H955="New",IF(Q955&lt;4,1,0)))</f>
        <v>1</v>
      </c>
    </row>
    <row r="956" spans="1:18" x14ac:dyDescent="0.2">
      <c r="A956" t="s">
        <v>18</v>
      </c>
      <c r="B956" s="1">
        <v>44272.571527777778</v>
      </c>
      <c r="C956">
        <v>3370224</v>
      </c>
      <c r="D956" t="s">
        <v>19</v>
      </c>
      <c r="E956">
        <v>25</v>
      </c>
      <c r="F956">
        <v>2064.375</v>
      </c>
      <c r="G956" t="s">
        <v>46</v>
      </c>
      <c r="H956" t="s">
        <v>21</v>
      </c>
      <c r="I956" t="s">
        <v>21</v>
      </c>
      <c r="J956">
        <v>390</v>
      </c>
      <c r="K956">
        <v>21</v>
      </c>
      <c r="L956" t="s">
        <v>22</v>
      </c>
      <c r="M956">
        <v>10</v>
      </c>
      <c r="N956" s="1">
        <v>44272.573611111111</v>
      </c>
      <c r="O956" s="2">
        <v>4.1666666666666666E-3</v>
      </c>
      <c r="P956">
        <v>1</v>
      </c>
      <c r="Q956">
        <v>1</v>
      </c>
      <c r="R956">
        <f>IF(H956="Old",IF(Q956&gt;3,1,0),IF(H956="New",IF(Q956&lt;4,1,0)))</f>
        <v>1</v>
      </c>
    </row>
    <row r="957" spans="1:18" x14ac:dyDescent="0.2">
      <c r="A957" t="s">
        <v>18</v>
      </c>
      <c r="B957" s="1">
        <v>44272.656944444447</v>
      </c>
      <c r="C957">
        <v>3372216</v>
      </c>
      <c r="D957" t="s">
        <v>23</v>
      </c>
      <c r="E957">
        <v>24</v>
      </c>
      <c r="F957">
        <v>2033.2850000000001</v>
      </c>
      <c r="G957" t="s">
        <v>46</v>
      </c>
      <c r="H957" t="s">
        <v>21</v>
      </c>
      <c r="I957" t="s">
        <v>21</v>
      </c>
      <c r="J957">
        <v>420</v>
      </c>
      <c r="K957">
        <v>21</v>
      </c>
      <c r="L957" t="s">
        <v>22</v>
      </c>
      <c r="M957">
        <v>9</v>
      </c>
      <c r="N957" s="1">
        <v>44272.65902777778</v>
      </c>
      <c r="O957" s="2">
        <v>4.1666666666666666E-3</v>
      </c>
      <c r="P957">
        <v>1</v>
      </c>
      <c r="Q957">
        <v>1</v>
      </c>
      <c r="R957">
        <f>IF(H957="Old",IF(Q957&gt;3,1,0),IF(H957="New",IF(Q957&lt;4,1,0)))</f>
        <v>1</v>
      </c>
    </row>
    <row r="958" spans="1:18" x14ac:dyDescent="0.2">
      <c r="A958" t="s">
        <v>18</v>
      </c>
      <c r="B958" s="1">
        <v>44272.670138888891</v>
      </c>
      <c r="C958">
        <v>3372514</v>
      </c>
      <c r="D958" t="s">
        <v>23</v>
      </c>
      <c r="E958">
        <v>39</v>
      </c>
      <c r="F958">
        <v>1233.4349999999999</v>
      </c>
      <c r="G958" t="s">
        <v>46</v>
      </c>
      <c r="H958" t="s">
        <v>21</v>
      </c>
      <c r="I958" t="s">
        <v>21</v>
      </c>
      <c r="J958">
        <v>480</v>
      </c>
      <c r="K958">
        <v>18</v>
      </c>
      <c r="L958" t="s">
        <v>24</v>
      </c>
      <c r="M958">
        <v>7</v>
      </c>
      <c r="N958" s="1">
        <v>44272.671527777777</v>
      </c>
      <c r="O958" s="2">
        <v>4.1666666666666666E-3</v>
      </c>
      <c r="P958">
        <v>1</v>
      </c>
      <c r="Q958">
        <v>1</v>
      </c>
      <c r="R958">
        <f>IF(H958="Old",IF(Q958&gt;3,1,0),IF(H958="New",IF(Q958&lt;4,1,0)))</f>
        <v>1</v>
      </c>
    </row>
    <row r="959" spans="1:18" x14ac:dyDescent="0.2">
      <c r="A959" t="s">
        <v>18</v>
      </c>
      <c r="B959" s="1">
        <v>44273.595138888886</v>
      </c>
      <c r="C959">
        <v>3372664</v>
      </c>
      <c r="D959" t="s">
        <v>26</v>
      </c>
      <c r="E959">
        <v>23</v>
      </c>
      <c r="F959">
        <v>1754.2449999999999</v>
      </c>
      <c r="G959" t="s">
        <v>46</v>
      </c>
      <c r="H959" t="s">
        <v>21</v>
      </c>
      <c r="I959" t="s">
        <v>21</v>
      </c>
      <c r="J959">
        <v>360</v>
      </c>
      <c r="K959">
        <v>19</v>
      </c>
      <c r="L959" t="s">
        <v>22</v>
      </c>
      <c r="M959">
        <v>10</v>
      </c>
      <c r="N959" s="1">
        <v>44273.597222222219</v>
      </c>
      <c r="O959" s="2">
        <v>0.58958333333333335</v>
      </c>
      <c r="P959">
        <v>1</v>
      </c>
      <c r="Q959">
        <v>1</v>
      </c>
      <c r="R959">
        <f>IF(H959="Old",IF(Q959&gt;3,1,0),IF(H959="New",IF(Q959&lt;4,1,0)))</f>
        <v>1</v>
      </c>
    </row>
    <row r="960" spans="1:18" x14ac:dyDescent="0.2">
      <c r="A960" t="s">
        <v>18</v>
      </c>
      <c r="B960" s="1">
        <v>44272.78125</v>
      </c>
      <c r="C960">
        <v>3374498</v>
      </c>
      <c r="D960" t="s">
        <v>19</v>
      </c>
      <c r="E960">
        <v>48</v>
      </c>
      <c r="F960">
        <v>1394.895</v>
      </c>
      <c r="G960" t="s">
        <v>46</v>
      </c>
      <c r="H960" t="s">
        <v>21</v>
      </c>
      <c r="I960" t="s">
        <v>21</v>
      </c>
      <c r="J960">
        <v>240</v>
      </c>
      <c r="K960">
        <v>20</v>
      </c>
      <c r="L960" t="s">
        <v>22</v>
      </c>
      <c r="M960">
        <v>17</v>
      </c>
      <c r="N960" s="1">
        <v>44272.781944444447</v>
      </c>
      <c r="O960" s="2">
        <v>4.1666666666666666E-3</v>
      </c>
      <c r="P960">
        <v>1</v>
      </c>
      <c r="Q960">
        <v>1</v>
      </c>
      <c r="R960">
        <f>IF(H960="Old",IF(Q960&gt;3,1,0),IF(H960="New",IF(Q960&lt;4,1,0)))</f>
        <v>1</v>
      </c>
    </row>
    <row r="961" spans="1:18" x14ac:dyDescent="0.2">
      <c r="A961" t="s">
        <v>18</v>
      </c>
      <c r="B961" s="1">
        <v>44273.412499999999</v>
      </c>
      <c r="C961">
        <v>3375260</v>
      </c>
      <c r="D961" t="s">
        <v>26</v>
      </c>
      <c r="E961">
        <v>8</v>
      </c>
      <c r="F961">
        <v>1454.5350000000001</v>
      </c>
      <c r="G961" t="s">
        <v>46</v>
      </c>
      <c r="H961" t="s">
        <v>21</v>
      </c>
      <c r="I961" t="s">
        <v>21</v>
      </c>
      <c r="J961">
        <v>600</v>
      </c>
      <c r="K961">
        <v>20</v>
      </c>
      <c r="L961" t="s">
        <v>22</v>
      </c>
      <c r="M961">
        <v>4</v>
      </c>
      <c r="N961" s="1">
        <v>44273.414583333331</v>
      </c>
      <c r="O961" s="2">
        <v>0.57847222222222217</v>
      </c>
      <c r="P961">
        <v>0</v>
      </c>
      <c r="Q961">
        <v>1</v>
      </c>
      <c r="R961">
        <f>IF(H961="Old",IF(Q961&gt;3,1,0),IF(H961="New",IF(Q961&lt;4,1,0)))</f>
        <v>1</v>
      </c>
    </row>
    <row r="962" spans="1:18" x14ac:dyDescent="0.2">
      <c r="A962" t="s">
        <v>18</v>
      </c>
      <c r="B962" s="1">
        <v>44272.843055555553</v>
      </c>
      <c r="C962">
        <v>3375303</v>
      </c>
      <c r="D962" t="s">
        <v>23</v>
      </c>
      <c r="E962">
        <v>3</v>
      </c>
      <c r="F962">
        <v>2035.925</v>
      </c>
      <c r="G962" t="s">
        <v>46</v>
      </c>
      <c r="H962" t="s">
        <v>21</v>
      </c>
      <c r="I962" t="s">
        <v>21</v>
      </c>
      <c r="J962">
        <v>510</v>
      </c>
      <c r="K962">
        <v>20</v>
      </c>
      <c r="L962" t="s">
        <v>24</v>
      </c>
      <c r="M962">
        <v>3</v>
      </c>
      <c r="N962" s="1">
        <v>44272.84652777778</v>
      </c>
      <c r="O962" s="2">
        <v>5.5555555555555558E-3</v>
      </c>
      <c r="P962">
        <v>0</v>
      </c>
      <c r="Q962">
        <v>1</v>
      </c>
      <c r="R962">
        <f>IF(H962="Old",IF(Q962&gt;3,1,0),IF(H962="New",IF(Q962&lt;4,1,0)))</f>
        <v>1</v>
      </c>
    </row>
    <row r="963" spans="1:18" x14ac:dyDescent="0.2">
      <c r="A963" t="s">
        <v>18</v>
      </c>
      <c r="B963" s="1">
        <v>44272.84652777778</v>
      </c>
      <c r="C963">
        <v>3375333</v>
      </c>
      <c r="D963" t="s">
        <v>23</v>
      </c>
      <c r="E963">
        <v>18</v>
      </c>
      <c r="F963">
        <v>1199.2750000000001</v>
      </c>
      <c r="G963" t="s">
        <v>46</v>
      </c>
      <c r="H963" t="s">
        <v>21</v>
      </c>
      <c r="I963" t="s">
        <v>21</v>
      </c>
      <c r="J963">
        <v>510</v>
      </c>
      <c r="K963">
        <v>21</v>
      </c>
      <c r="L963" t="s">
        <v>22</v>
      </c>
      <c r="M963">
        <v>8</v>
      </c>
      <c r="N963" s="1">
        <v>44272.847916666666</v>
      </c>
      <c r="O963" s="2">
        <v>4.8611111111111112E-3</v>
      </c>
      <c r="P963">
        <v>0</v>
      </c>
      <c r="Q963">
        <v>1</v>
      </c>
      <c r="R963">
        <f>IF(H963="Old",IF(Q963&gt;3,1,0),IF(H963="New",IF(Q963&lt;4,1,0)))</f>
        <v>1</v>
      </c>
    </row>
    <row r="964" spans="1:18" x14ac:dyDescent="0.2">
      <c r="A964" t="s">
        <v>18</v>
      </c>
      <c r="B964" s="1">
        <v>44272.854166666664</v>
      </c>
      <c r="C964">
        <v>3375500</v>
      </c>
      <c r="D964" t="s">
        <v>23</v>
      </c>
      <c r="E964">
        <v>49</v>
      </c>
      <c r="F964">
        <v>1163.4100000000001</v>
      </c>
      <c r="G964" t="s">
        <v>46</v>
      </c>
      <c r="H964" t="s">
        <v>21</v>
      </c>
      <c r="I964" t="s">
        <v>21</v>
      </c>
      <c r="J964">
        <v>420</v>
      </c>
      <c r="K964">
        <v>19</v>
      </c>
      <c r="L964" t="s">
        <v>22</v>
      </c>
      <c r="M964">
        <v>17</v>
      </c>
      <c r="N964" s="1">
        <v>44272.854861111111</v>
      </c>
      <c r="O964" s="2">
        <v>3.472222222222222E-3</v>
      </c>
      <c r="P964">
        <v>0</v>
      </c>
      <c r="Q964">
        <v>1</v>
      </c>
      <c r="R964">
        <f>IF(H964="Old",IF(Q964&gt;3,1,0),IF(H964="New",IF(Q964&lt;4,1,0)))</f>
        <v>1</v>
      </c>
    </row>
    <row r="965" spans="1:18" x14ac:dyDescent="0.2">
      <c r="A965" t="s">
        <v>18</v>
      </c>
      <c r="B965" s="1">
        <v>44272.854861111111</v>
      </c>
      <c r="C965">
        <v>3375510</v>
      </c>
      <c r="D965" t="s">
        <v>23</v>
      </c>
      <c r="E965">
        <v>31</v>
      </c>
      <c r="F965">
        <v>2172.25</v>
      </c>
      <c r="G965" t="s">
        <v>46</v>
      </c>
      <c r="H965" t="s">
        <v>21</v>
      </c>
      <c r="I965" t="s">
        <v>21</v>
      </c>
      <c r="J965">
        <v>450</v>
      </c>
      <c r="K965">
        <v>20</v>
      </c>
      <c r="L965" t="s">
        <v>22</v>
      </c>
      <c r="M965">
        <v>11</v>
      </c>
      <c r="N965" s="1">
        <v>44272.856944444444</v>
      </c>
      <c r="O965" s="2">
        <v>5.5555555555555558E-3</v>
      </c>
      <c r="P965">
        <v>0</v>
      </c>
      <c r="Q965">
        <v>1</v>
      </c>
      <c r="R965">
        <f>IF(H965="Old",IF(Q965&gt;3,1,0),IF(H965="New",IF(Q965&lt;4,1,0)))</f>
        <v>1</v>
      </c>
    </row>
    <row r="966" spans="1:18" x14ac:dyDescent="0.2">
      <c r="A966" t="s">
        <v>18</v>
      </c>
      <c r="B966" s="1">
        <v>44272.859722222223</v>
      </c>
      <c r="C966">
        <v>3375572</v>
      </c>
      <c r="D966" t="s">
        <v>23</v>
      </c>
      <c r="E966">
        <v>35</v>
      </c>
      <c r="F966">
        <v>989.34500000000003</v>
      </c>
      <c r="G966" t="s">
        <v>46</v>
      </c>
      <c r="H966" t="s">
        <v>21</v>
      </c>
      <c r="I966" t="s">
        <v>21</v>
      </c>
      <c r="J966">
        <v>540</v>
      </c>
      <c r="K966">
        <v>19</v>
      </c>
      <c r="L966" t="s">
        <v>22</v>
      </c>
      <c r="M966">
        <v>9</v>
      </c>
      <c r="N966" s="1">
        <v>44272.861805555556</v>
      </c>
      <c r="O966" s="2">
        <v>5.5555555555555558E-3</v>
      </c>
      <c r="P966">
        <v>0</v>
      </c>
      <c r="Q966">
        <v>1</v>
      </c>
      <c r="R966">
        <f>IF(H966="Old",IF(Q966&gt;3,1,0),IF(H966="New",IF(Q966&lt;4,1,0)))</f>
        <v>1</v>
      </c>
    </row>
    <row r="967" spans="1:18" x14ac:dyDescent="0.2">
      <c r="A967" t="s">
        <v>18</v>
      </c>
      <c r="B967" s="1">
        <v>44272.868055555555</v>
      </c>
      <c r="C967">
        <v>3375770</v>
      </c>
      <c r="D967" t="s">
        <v>23</v>
      </c>
      <c r="E967">
        <v>50</v>
      </c>
      <c r="F967">
        <v>1555.04</v>
      </c>
      <c r="G967" t="s">
        <v>46</v>
      </c>
      <c r="H967" t="s">
        <v>21</v>
      </c>
      <c r="I967" t="s">
        <v>21</v>
      </c>
      <c r="J967">
        <v>420</v>
      </c>
      <c r="K967">
        <v>20</v>
      </c>
      <c r="L967" t="s">
        <v>22</v>
      </c>
      <c r="M967">
        <v>7</v>
      </c>
      <c r="N967" s="1">
        <v>44272.869444444441</v>
      </c>
      <c r="O967" s="2">
        <v>4.1666666666666666E-3</v>
      </c>
      <c r="P967">
        <v>0</v>
      </c>
      <c r="Q967">
        <v>1</v>
      </c>
      <c r="R967">
        <f>IF(H967="Old",IF(Q967&gt;3,1,0),IF(H967="New",IF(Q967&lt;4,1,0)))</f>
        <v>1</v>
      </c>
    </row>
    <row r="968" spans="1:18" x14ac:dyDescent="0.2">
      <c r="A968" t="s">
        <v>18</v>
      </c>
      <c r="B968" s="1">
        <v>44273.506249999999</v>
      </c>
      <c r="C968">
        <v>3375877</v>
      </c>
      <c r="D968" t="s">
        <v>26</v>
      </c>
      <c r="E968">
        <v>46</v>
      </c>
      <c r="F968">
        <v>1916.585</v>
      </c>
      <c r="G968" t="s">
        <v>46</v>
      </c>
      <c r="H968" t="s">
        <v>21</v>
      </c>
      <c r="I968" t="s">
        <v>21</v>
      </c>
      <c r="J968">
        <v>420</v>
      </c>
      <c r="K968">
        <v>19</v>
      </c>
      <c r="L968" t="s">
        <v>22</v>
      </c>
      <c r="M968">
        <v>3</v>
      </c>
      <c r="N968" s="1">
        <v>44273.507638888892</v>
      </c>
      <c r="O968" s="2">
        <v>0.63055555555555554</v>
      </c>
      <c r="P968">
        <v>0</v>
      </c>
      <c r="Q968">
        <v>1</v>
      </c>
      <c r="R968">
        <f>IF(H968="Old",IF(Q968&gt;3,1,0),IF(H968="New",IF(Q968&lt;4,1,0)))</f>
        <v>1</v>
      </c>
    </row>
    <row r="969" spans="1:18" x14ac:dyDescent="0.2">
      <c r="A969" t="s">
        <v>18</v>
      </c>
      <c r="B969" s="1">
        <v>44272.9</v>
      </c>
      <c r="C969">
        <v>3376077</v>
      </c>
      <c r="D969" t="s">
        <v>23</v>
      </c>
      <c r="E969">
        <v>11</v>
      </c>
      <c r="F969">
        <v>2820.1</v>
      </c>
      <c r="G969" t="s">
        <v>46</v>
      </c>
      <c r="H969" t="s">
        <v>21</v>
      </c>
      <c r="I969" t="s">
        <v>21</v>
      </c>
      <c r="J969">
        <v>420</v>
      </c>
      <c r="K969">
        <v>20</v>
      </c>
      <c r="L969" t="s">
        <v>24</v>
      </c>
      <c r="M969">
        <v>7</v>
      </c>
      <c r="N969" s="1">
        <v>44272.902777777781</v>
      </c>
      <c r="O969" s="2">
        <v>4.8611111111111112E-3</v>
      </c>
      <c r="P969">
        <v>0</v>
      </c>
      <c r="Q969">
        <v>1</v>
      </c>
      <c r="R969">
        <f>IF(H969="Old",IF(Q969&gt;3,1,0),IF(H969="New",IF(Q969&lt;4,1,0)))</f>
        <v>1</v>
      </c>
    </row>
    <row r="970" spans="1:18" x14ac:dyDescent="0.2">
      <c r="A970" t="s">
        <v>18</v>
      </c>
      <c r="B970" s="1">
        <v>44272.940972222219</v>
      </c>
      <c r="C970">
        <v>3376409</v>
      </c>
      <c r="D970" t="s">
        <v>23</v>
      </c>
      <c r="E970">
        <v>48</v>
      </c>
      <c r="F970">
        <v>2803.13</v>
      </c>
      <c r="G970" t="s">
        <v>46</v>
      </c>
      <c r="H970" t="s">
        <v>21</v>
      </c>
      <c r="I970" t="s">
        <v>21</v>
      </c>
      <c r="J970">
        <v>420</v>
      </c>
      <c r="K970">
        <v>19</v>
      </c>
      <c r="L970" t="s">
        <v>22</v>
      </c>
      <c r="M970">
        <v>7</v>
      </c>
      <c r="N970" s="1">
        <v>44272.943055555559</v>
      </c>
      <c r="O970" s="2">
        <v>4.8611111111111112E-3</v>
      </c>
      <c r="P970">
        <v>0</v>
      </c>
      <c r="Q970">
        <v>1</v>
      </c>
      <c r="R970">
        <f>IF(H970="Old",IF(Q970&gt;3,1,0),IF(H970="New",IF(Q970&lt;4,1,0)))</f>
        <v>1</v>
      </c>
    </row>
    <row r="971" spans="1:18" x14ac:dyDescent="0.2">
      <c r="A971" t="s">
        <v>18</v>
      </c>
      <c r="B971" s="1">
        <v>44273.336111111108</v>
      </c>
      <c r="C971">
        <v>3378672</v>
      </c>
      <c r="D971" t="s">
        <v>19</v>
      </c>
      <c r="E971">
        <v>7</v>
      </c>
      <c r="F971">
        <v>2196.145</v>
      </c>
      <c r="G971" t="s">
        <v>46</v>
      </c>
      <c r="H971" t="s">
        <v>21</v>
      </c>
      <c r="I971" t="s">
        <v>21</v>
      </c>
      <c r="J971">
        <v>240</v>
      </c>
      <c r="K971">
        <v>18</v>
      </c>
      <c r="L971" t="s">
        <v>22</v>
      </c>
      <c r="M971">
        <v>7</v>
      </c>
      <c r="N971" s="1">
        <v>44273.339583333334</v>
      </c>
      <c r="O971" s="2">
        <v>8.3333333333333332E-3</v>
      </c>
      <c r="P971">
        <v>0</v>
      </c>
      <c r="Q971">
        <v>1</v>
      </c>
      <c r="R971">
        <f>IF(H971="Old",IF(Q971&gt;3,1,0),IF(H971="New",IF(Q971&lt;4,1,0)))</f>
        <v>1</v>
      </c>
    </row>
    <row r="972" spans="1:18" x14ac:dyDescent="0.2">
      <c r="A972" t="s">
        <v>18</v>
      </c>
      <c r="B972" s="1">
        <v>44273.565972222219</v>
      </c>
      <c r="C972">
        <v>3379103</v>
      </c>
      <c r="D972" t="s">
        <v>19</v>
      </c>
      <c r="E972">
        <v>19</v>
      </c>
      <c r="F972">
        <v>1854.01</v>
      </c>
      <c r="G972" t="s">
        <v>46</v>
      </c>
      <c r="H972" t="s">
        <v>21</v>
      </c>
      <c r="I972" t="s">
        <v>21</v>
      </c>
      <c r="J972">
        <v>420</v>
      </c>
      <c r="K972">
        <v>18</v>
      </c>
      <c r="L972" t="s">
        <v>22</v>
      </c>
      <c r="M972">
        <v>3</v>
      </c>
      <c r="N972" s="1">
        <v>44273.568055555559</v>
      </c>
      <c r="O972" s="2">
        <v>4.1666666666666666E-3</v>
      </c>
      <c r="P972">
        <v>1</v>
      </c>
      <c r="Q972">
        <v>1</v>
      </c>
      <c r="R972">
        <f>IF(H972="Old",IF(Q972&gt;3,1,0),IF(H972="New",IF(Q972&lt;4,1,0)))</f>
        <v>1</v>
      </c>
    </row>
    <row r="973" spans="1:18" x14ac:dyDescent="0.2">
      <c r="A973" t="s">
        <v>18</v>
      </c>
      <c r="B973" s="1">
        <v>44273.85</v>
      </c>
      <c r="C973">
        <v>3379222</v>
      </c>
      <c r="D973" t="s">
        <v>25</v>
      </c>
      <c r="E973">
        <v>20</v>
      </c>
      <c r="F973">
        <v>2885.605</v>
      </c>
      <c r="G973" t="s">
        <v>46</v>
      </c>
      <c r="H973" t="s">
        <v>21</v>
      </c>
      <c r="I973" t="s">
        <v>21</v>
      </c>
      <c r="J973">
        <v>480</v>
      </c>
      <c r="K973">
        <v>20</v>
      </c>
      <c r="L973" t="s">
        <v>22</v>
      </c>
      <c r="M973">
        <v>5</v>
      </c>
      <c r="N973" s="1">
        <v>44273.852083333331</v>
      </c>
      <c r="O973" s="2">
        <v>0.49513888888888885</v>
      </c>
      <c r="P973">
        <v>0</v>
      </c>
      <c r="Q973">
        <v>1</v>
      </c>
      <c r="R973">
        <f>IF(H973="Old",IF(Q973&gt;3,1,0),IF(H973="New",IF(Q973&lt;4,1,0)))</f>
        <v>1</v>
      </c>
    </row>
    <row r="974" spans="1:18" x14ac:dyDescent="0.2">
      <c r="A974" t="s">
        <v>18</v>
      </c>
      <c r="B974" s="1">
        <v>44273.859722222223</v>
      </c>
      <c r="C974">
        <v>3379257</v>
      </c>
      <c r="D974" t="s">
        <v>25</v>
      </c>
      <c r="E974">
        <v>22</v>
      </c>
      <c r="F974">
        <v>1286.5350000000001</v>
      </c>
      <c r="G974" t="s">
        <v>46</v>
      </c>
      <c r="H974" t="s">
        <v>21</v>
      </c>
      <c r="I974" t="s">
        <v>21</v>
      </c>
      <c r="J974">
        <v>420</v>
      </c>
      <c r="K974">
        <v>23</v>
      </c>
      <c r="L974" t="s">
        <v>24</v>
      </c>
      <c r="M974">
        <v>6</v>
      </c>
      <c r="N974" s="1">
        <v>44273.861805555556</v>
      </c>
      <c r="O974" s="2">
        <v>0.4993055555555555</v>
      </c>
      <c r="P974">
        <v>0</v>
      </c>
      <c r="Q974">
        <v>1</v>
      </c>
      <c r="R974">
        <f>IF(H974="Old",IF(Q974&gt;3,1,0),IF(H974="New",IF(Q974&lt;4,1,0)))</f>
        <v>1</v>
      </c>
    </row>
    <row r="975" spans="1:18" x14ac:dyDescent="0.2">
      <c r="A975" t="s">
        <v>18</v>
      </c>
      <c r="B975" s="1">
        <v>44273.886805555558</v>
      </c>
      <c r="C975">
        <v>3379309</v>
      </c>
      <c r="D975" t="s">
        <v>25</v>
      </c>
      <c r="E975">
        <v>4</v>
      </c>
      <c r="F975">
        <v>1861.635</v>
      </c>
      <c r="G975" t="s">
        <v>46</v>
      </c>
      <c r="H975" t="s">
        <v>21</v>
      </c>
      <c r="I975" t="s">
        <v>21</v>
      </c>
      <c r="J975">
        <v>480</v>
      </c>
      <c r="K975">
        <v>20</v>
      </c>
      <c r="L975" t="s">
        <v>22</v>
      </c>
      <c r="M975">
        <v>10</v>
      </c>
      <c r="N975" s="1">
        <v>44273.890972222223</v>
      </c>
      <c r="O975" s="2">
        <v>0.5229166666666667</v>
      </c>
      <c r="P975">
        <v>0</v>
      </c>
      <c r="Q975">
        <v>1</v>
      </c>
      <c r="R975">
        <f>IF(H975="Old",IF(Q975&gt;3,1,0),IF(H975="New",IF(Q975&lt;4,1,0)))</f>
        <v>1</v>
      </c>
    </row>
    <row r="976" spans="1:18" x14ac:dyDescent="0.2">
      <c r="A976" t="s">
        <v>18</v>
      </c>
      <c r="B976" s="1">
        <v>44273.890277777777</v>
      </c>
      <c r="C976">
        <v>3379594</v>
      </c>
      <c r="D976" t="s">
        <v>25</v>
      </c>
      <c r="E976">
        <v>23</v>
      </c>
      <c r="F976">
        <v>1812.4849999999999</v>
      </c>
      <c r="G976" t="s">
        <v>46</v>
      </c>
      <c r="H976" t="s">
        <v>21</v>
      </c>
      <c r="I976" t="s">
        <v>21</v>
      </c>
      <c r="J976">
        <v>360</v>
      </c>
      <c r="K976">
        <v>19</v>
      </c>
      <c r="L976" t="s">
        <v>22</v>
      </c>
      <c r="M976">
        <v>10</v>
      </c>
      <c r="N976" s="1">
        <v>44273.892361111109</v>
      </c>
      <c r="O976" s="2">
        <v>0.49583333333333335</v>
      </c>
      <c r="P976">
        <v>0</v>
      </c>
      <c r="Q976">
        <v>1</v>
      </c>
      <c r="R976">
        <f>IF(H976="Old",IF(Q976&gt;3,1,0),IF(H976="New",IF(Q976&lt;4,1,0)))</f>
        <v>1</v>
      </c>
    </row>
    <row r="977" spans="1:18" x14ac:dyDescent="0.2">
      <c r="A977" t="s">
        <v>18</v>
      </c>
      <c r="B977" s="1">
        <v>44273.945833333331</v>
      </c>
      <c r="C977">
        <v>3379836</v>
      </c>
      <c r="D977" t="s">
        <v>25</v>
      </c>
      <c r="E977">
        <v>35</v>
      </c>
      <c r="F977">
        <v>2462.6550000000002</v>
      </c>
      <c r="G977" t="s">
        <v>46</v>
      </c>
      <c r="H977" t="s">
        <v>21</v>
      </c>
      <c r="I977" t="s">
        <v>21</v>
      </c>
      <c r="J977">
        <v>480</v>
      </c>
      <c r="K977">
        <v>19</v>
      </c>
      <c r="L977" t="s">
        <v>22</v>
      </c>
      <c r="M977">
        <v>6</v>
      </c>
      <c r="N977" s="1">
        <v>44273.947916666664</v>
      </c>
      <c r="O977" s="2">
        <v>0.52986111111111112</v>
      </c>
      <c r="P977">
        <v>0</v>
      </c>
      <c r="Q977">
        <v>1</v>
      </c>
      <c r="R977">
        <f>IF(H977="Old",IF(Q977&gt;3,1,0),IF(H977="New",IF(Q977&lt;4,1,0)))</f>
        <v>1</v>
      </c>
    </row>
    <row r="978" spans="1:18" x14ac:dyDescent="0.2">
      <c r="A978" t="s">
        <v>18</v>
      </c>
      <c r="B978" s="1">
        <v>44273.423611111109</v>
      </c>
      <c r="C978">
        <v>3379877</v>
      </c>
      <c r="D978" t="s">
        <v>19</v>
      </c>
      <c r="E978">
        <v>50</v>
      </c>
      <c r="F978">
        <v>1988.5550000000001</v>
      </c>
      <c r="G978" t="s">
        <v>46</v>
      </c>
      <c r="H978" t="s">
        <v>21</v>
      </c>
      <c r="I978" t="s">
        <v>21</v>
      </c>
      <c r="J978">
        <v>480</v>
      </c>
      <c r="K978">
        <v>19</v>
      </c>
      <c r="L978" t="s">
        <v>22</v>
      </c>
      <c r="M978">
        <v>9</v>
      </c>
      <c r="N978" s="1">
        <v>44273.425000000003</v>
      </c>
      <c r="O978" s="2">
        <v>4.1666666666666666E-3</v>
      </c>
      <c r="P978">
        <v>0</v>
      </c>
      <c r="Q978">
        <v>1</v>
      </c>
      <c r="R978">
        <f>IF(H978="Old",IF(Q978&gt;3,1,0),IF(H978="New",IF(Q978&lt;4,1,0)))</f>
        <v>1</v>
      </c>
    </row>
    <row r="979" spans="1:18" x14ac:dyDescent="0.2">
      <c r="A979" t="s">
        <v>18</v>
      </c>
      <c r="B979" s="1">
        <v>44273.916666666664</v>
      </c>
      <c r="C979">
        <v>3379911</v>
      </c>
      <c r="D979" t="s">
        <v>25</v>
      </c>
      <c r="E979">
        <v>50</v>
      </c>
      <c r="F979">
        <v>979.67499999999995</v>
      </c>
      <c r="G979" t="s">
        <v>46</v>
      </c>
      <c r="H979" t="s">
        <v>21</v>
      </c>
      <c r="I979" t="s">
        <v>21</v>
      </c>
      <c r="J979">
        <v>240</v>
      </c>
      <c r="K979">
        <v>18</v>
      </c>
      <c r="L979" t="s">
        <v>22</v>
      </c>
      <c r="M979">
        <v>7</v>
      </c>
      <c r="N979" s="1">
        <v>44273.918055555558</v>
      </c>
      <c r="O979" s="2">
        <v>0.49513888888888885</v>
      </c>
      <c r="P979">
        <v>0</v>
      </c>
      <c r="Q979">
        <v>1</v>
      </c>
      <c r="R979">
        <f>IF(H979="Old",IF(Q979&gt;3,1,0),IF(H979="New",IF(Q979&lt;4,1,0)))</f>
        <v>1</v>
      </c>
    </row>
    <row r="980" spans="1:18" x14ac:dyDescent="0.2">
      <c r="A980" t="s">
        <v>18</v>
      </c>
      <c r="B980" s="1">
        <v>44273.559027777781</v>
      </c>
      <c r="C980">
        <v>3382743</v>
      </c>
      <c r="D980" t="s">
        <v>23</v>
      </c>
      <c r="E980">
        <v>25</v>
      </c>
      <c r="F980">
        <v>737.125</v>
      </c>
      <c r="G980" t="s">
        <v>46</v>
      </c>
      <c r="H980" t="s">
        <v>21</v>
      </c>
      <c r="I980" t="s">
        <v>21</v>
      </c>
      <c r="J980">
        <v>420</v>
      </c>
      <c r="K980">
        <v>18</v>
      </c>
      <c r="L980" t="s">
        <v>22</v>
      </c>
      <c r="M980">
        <v>6</v>
      </c>
      <c r="N980" s="1">
        <v>44273.561111111114</v>
      </c>
      <c r="O980" s="2">
        <v>3.472222222222222E-3</v>
      </c>
      <c r="P980">
        <v>1</v>
      </c>
      <c r="Q980">
        <v>1</v>
      </c>
      <c r="R980">
        <f>IF(H980="Old",IF(Q980&gt;3,1,0),IF(H980="New",IF(Q980&lt;4,1,0)))</f>
        <v>1</v>
      </c>
    </row>
    <row r="981" spans="1:18" x14ac:dyDescent="0.2">
      <c r="A981" t="s">
        <v>18</v>
      </c>
      <c r="B981" s="1">
        <v>44273.644444444442</v>
      </c>
      <c r="C981">
        <v>3385337</v>
      </c>
      <c r="D981" t="s">
        <v>19</v>
      </c>
      <c r="E981">
        <v>34</v>
      </c>
      <c r="F981">
        <v>1633.57</v>
      </c>
      <c r="G981" t="s">
        <v>46</v>
      </c>
      <c r="H981" t="s">
        <v>21</v>
      </c>
      <c r="I981" t="s">
        <v>21</v>
      </c>
      <c r="J981">
        <v>420</v>
      </c>
      <c r="K981">
        <v>26</v>
      </c>
      <c r="L981" t="s">
        <v>22</v>
      </c>
      <c r="M981">
        <v>9</v>
      </c>
      <c r="N981" s="1">
        <v>44273.646527777775</v>
      </c>
      <c r="O981" s="2">
        <v>4.8611111111111112E-3</v>
      </c>
      <c r="P981">
        <v>1</v>
      </c>
      <c r="Q981">
        <v>1</v>
      </c>
      <c r="R981">
        <f>IF(H981="Old",IF(Q981&gt;3,1,0),IF(H981="New",IF(Q981&lt;4,1,0)))</f>
        <v>1</v>
      </c>
    </row>
    <row r="982" spans="1:18" x14ac:dyDescent="0.2">
      <c r="A982" t="s">
        <v>18</v>
      </c>
      <c r="B982" s="1">
        <v>44273.836805555555</v>
      </c>
      <c r="C982">
        <v>3389772</v>
      </c>
      <c r="D982" t="s">
        <v>23</v>
      </c>
      <c r="E982">
        <v>37</v>
      </c>
      <c r="F982">
        <v>1440.7850000000001</v>
      </c>
      <c r="G982" t="s">
        <v>46</v>
      </c>
      <c r="H982" t="s">
        <v>21</v>
      </c>
      <c r="I982" t="s">
        <v>21</v>
      </c>
      <c r="J982">
        <v>0</v>
      </c>
      <c r="K982">
        <v>18</v>
      </c>
      <c r="L982" t="s">
        <v>22</v>
      </c>
      <c r="M982">
        <v>9</v>
      </c>
      <c r="N982" s="1">
        <v>44273.838888888888</v>
      </c>
      <c r="O982" s="2">
        <v>4.1666666666666666E-3</v>
      </c>
      <c r="P982">
        <v>0</v>
      </c>
      <c r="Q982">
        <v>1</v>
      </c>
      <c r="R982">
        <f>IF(H982="Old",IF(Q982&gt;3,1,0),IF(H982="New",IF(Q982&lt;4,1,0)))</f>
        <v>1</v>
      </c>
    </row>
    <row r="983" spans="1:18" x14ac:dyDescent="0.2">
      <c r="A983" t="s">
        <v>18</v>
      </c>
      <c r="B983" s="1">
        <v>44273.837500000001</v>
      </c>
      <c r="C983">
        <v>3389807</v>
      </c>
      <c r="D983" t="s">
        <v>23</v>
      </c>
      <c r="E983">
        <v>16</v>
      </c>
      <c r="F983">
        <v>1379.34</v>
      </c>
      <c r="G983" t="s">
        <v>46</v>
      </c>
      <c r="H983" t="s">
        <v>21</v>
      </c>
      <c r="I983" t="s">
        <v>21</v>
      </c>
      <c r="J983">
        <v>420</v>
      </c>
      <c r="K983">
        <v>20</v>
      </c>
      <c r="L983" t="s">
        <v>22</v>
      </c>
      <c r="M983">
        <v>9</v>
      </c>
      <c r="N983" s="1">
        <v>44273.839583333334</v>
      </c>
      <c r="O983" s="2">
        <v>4.1666666666666666E-3</v>
      </c>
      <c r="P983">
        <v>0</v>
      </c>
      <c r="Q983">
        <v>1</v>
      </c>
      <c r="R983">
        <f>IF(H983="Old",IF(Q983&gt;3,1,0),IF(H983="New",IF(Q983&lt;4,1,0)))</f>
        <v>1</v>
      </c>
    </row>
    <row r="984" spans="1:18" x14ac:dyDescent="0.2">
      <c r="A984" t="s">
        <v>18</v>
      </c>
      <c r="B984" s="1">
        <v>44274.529861111114</v>
      </c>
      <c r="C984">
        <v>3389813</v>
      </c>
      <c r="D984" t="s">
        <v>26</v>
      </c>
      <c r="E984">
        <v>17</v>
      </c>
      <c r="F984">
        <v>2045.0250000000001</v>
      </c>
      <c r="G984" t="s">
        <v>46</v>
      </c>
      <c r="H984" t="s">
        <v>21</v>
      </c>
      <c r="I984" t="s">
        <v>21</v>
      </c>
      <c r="J984">
        <v>390</v>
      </c>
      <c r="K984">
        <v>18</v>
      </c>
      <c r="L984" t="s">
        <v>22</v>
      </c>
      <c r="M984">
        <v>8</v>
      </c>
      <c r="N984" s="1">
        <v>44274.532638888886</v>
      </c>
      <c r="O984" s="2">
        <v>0.69652777777777775</v>
      </c>
      <c r="P984">
        <v>0</v>
      </c>
      <c r="Q984">
        <v>1</v>
      </c>
      <c r="R984">
        <f>IF(H984="Old",IF(Q984&gt;3,1,0),IF(H984="New",IF(Q984&lt;4,1,0)))</f>
        <v>1</v>
      </c>
    </row>
    <row r="985" spans="1:18" x14ac:dyDescent="0.2">
      <c r="A985" t="s">
        <v>18</v>
      </c>
      <c r="B985" s="1">
        <v>44273.838888888888</v>
      </c>
      <c r="C985">
        <v>3389851</v>
      </c>
      <c r="D985" t="s">
        <v>23</v>
      </c>
      <c r="E985">
        <v>15</v>
      </c>
      <c r="F985">
        <v>946.38</v>
      </c>
      <c r="G985" t="s">
        <v>46</v>
      </c>
      <c r="H985" t="s">
        <v>21</v>
      </c>
      <c r="I985" t="s">
        <v>21</v>
      </c>
      <c r="J985">
        <v>450</v>
      </c>
      <c r="K985">
        <v>18</v>
      </c>
      <c r="L985" t="s">
        <v>22</v>
      </c>
      <c r="M985">
        <v>4</v>
      </c>
      <c r="N985" s="1">
        <v>44273.84097222222</v>
      </c>
      <c r="O985" s="2">
        <v>3.472222222222222E-3</v>
      </c>
      <c r="P985">
        <v>0</v>
      </c>
      <c r="Q985">
        <v>1</v>
      </c>
      <c r="R985">
        <f>IF(H985="Old",IF(Q985&gt;3,1,0),IF(H985="New",IF(Q985&lt;4,1,0)))</f>
        <v>1</v>
      </c>
    </row>
    <row r="986" spans="1:18" x14ac:dyDescent="0.2">
      <c r="A986" t="s">
        <v>18</v>
      </c>
      <c r="B986" s="1">
        <v>44273.872916666667</v>
      </c>
      <c r="C986">
        <v>3390141</v>
      </c>
      <c r="D986" t="s">
        <v>23</v>
      </c>
      <c r="E986">
        <v>22</v>
      </c>
      <c r="F986">
        <v>910.04</v>
      </c>
      <c r="G986" t="s">
        <v>46</v>
      </c>
      <c r="H986" t="s">
        <v>21</v>
      </c>
      <c r="I986" t="s">
        <v>21</v>
      </c>
      <c r="J986">
        <v>480</v>
      </c>
      <c r="K986">
        <v>29</v>
      </c>
      <c r="L986" t="s">
        <v>22</v>
      </c>
      <c r="M986">
        <v>5</v>
      </c>
      <c r="N986" s="1">
        <v>44273.875</v>
      </c>
      <c r="O986" s="2">
        <v>4.1666666666666666E-3</v>
      </c>
      <c r="P986">
        <v>0</v>
      </c>
      <c r="Q986">
        <v>1</v>
      </c>
      <c r="R986">
        <f>IF(H986="Old",IF(Q986&gt;3,1,0),IF(H986="New",IF(Q986&lt;4,1,0)))</f>
        <v>1</v>
      </c>
    </row>
    <row r="987" spans="1:18" x14ac:dyDescent="0.2">
      <c r="A987" t="s">
        <v>18</v>
      </c>
      <c r="B987" s="1">
        <v>44273.875</v>
      </c>
      <c r="C987">
        <v>3390165</v>
      </c>
      <c r="D987" t="s">
        <v>19</v>
      </c>
      <c r="E987">
        <v>5</v>
      </c>
      <c r="F987">
        <v>2156.0949999999998</v>
      </c>
      <c r="G987" t="s">
        <v>46</v>
      </c>
      <c r="H987" t="s">
        <v>21</v>
      </c>
      <c r="I987" t="s">
        <v>21</v>
      </c>
      <c r="J987">
        <v>390</v>
      </c>
      <c r="K987">
        <v>18</v>
      </c>
      <c r="L987" t="s">
        <v>22</v>
      </c>
      <c r="M987">
        <v>7</v>
      </c>
      <c r="N987" s="1">
        <v>44273.87777777778</v>
      </c>
      <c r="O987" s="2">
        <v>4.1666666666666666E-3</v>
      </c>
      <c r="P987">
        <v>1</v>
      </c>
      <c r="Q987">
        <v>1</v>
      </c>
      <c r="R987">
        <f>IF(H987="Old",IF(Q987&gt;3,1,0),IF(H987="New",IF(Q987&lt;4,1,0)))</f>
        <v>1</v>
      </c>
    </row>
    <row r="988" spans="1:18" x14ac:dyDescent="0.2">
      <c r="A988" t="s">
        <v>18</v>
      </c>
      <c r="B988" s="1">
        <v>44273.956944444442</v>
      </c>
      <c r="C988">
        <v>3390830</v>
      </c>
      <c r="D988" t="s">
        <v>23</v>
      </c>
      <c r="E988">
        <v>47</v>
      </c>
      <c r="F988">
        <v>1545.1849999999999</v>
      </c>
      <c r="G988" t="s">
        <v>46</v>
      </c>
      <c r="H988" t="s">
        <v>21</v>
      </c>
      <c r="I988" t="s">
        <v>21</v>
      </c>
      <c r="J988">
        <v>180</v>
      </c>
      <c r="K988">
        <v>19</v>
      </c>
      <c r="L988" t="s">
        <v>22</v>
      </c>
      <c r="M988">
        <v>11</v>
      </c>
      <c r="N988" s="1">
        <v>44273.957638888889</v>
      </c>
      <c r="O988" s="2">
        <v>4.1666666666666666E-3</v>
      </c>
      <c r="P988">
        <v>0</v>
      </c>
      <c r="Q988">
        <v>1</v>
      </c>
      <c r="R988">
        <f>IF(H988="Old",IF(Q988&gt;3,1,0),IF(H988="New",IF(Q988&lt;4,1,0)))</f>
        <v>1</v>
      </c>
    </row>
    <row r="989" spans="1:18" x14ac:dyDescent="0.2">
      <c r="A989" t="s">
        <v>18</v>
      </c>
      <c r="B989" s="1">
        <v>44273.963194444441</v>
      </c>
      <c r="C989">
        <v>3390865</v>
      </c>
      <c r="D989" t="s">
        <v>23</v>
      </c>
      <c r="E989">
        <v>1</v>
      </c>
      <c r="F989">
        <v>4300.3950000000004</v>
      </c>
      <c r="G989" t="s">
        <v>46</v>
      </c>
      <c r="H989" t="s">
        <v>21</v>
      </c>
      <c r="I989" t="s">
        <v>21</v>
      </c>
      <c r="J989">
        <v>450</v>
      </c>
      <c r="K989">
        <v>19</v>
      </c>
      <c r="L989" t="s">
        <v>22</v>
      </c>
      <c r="M989">
        <v>11</v>
      </c>
      <c r="N989" s="1">
        <v>44273.96597222222</v>
      </c>
      <c r="O989" s="2">
        <v>4.1666666666666666E-3</v>
      </c>
      <c r="P989">
        <v>0</v>
      </c>
      <c r="Q989">
        <v>1</v>
      </c>
      <c r="R989">
        <f>IF(H989="Old",IF(Q989&gt;3,1,0),IF(H989="New",IF(Q989&lt;4,1,0)))</f>
        <v>1</v>
      </c>
    </row>
    <row r="990" spans="1:18" x14ac:dyDescent="0.2">
      <c r="A990" t="s">
        <v>18</v>
      </c>
      <c r="B990" s="1">
        <v>44274.429861111108</v>
      </c>
      <c r="C990">
        <v>3393641</v>
      </c>
      <c r="D990" t="s">
        <v>19</v>
      </c>
      <c r="E990">
        <v>23</v>
      </c>
      <c r="F990">
        <v>1987.12</v>
      </c>
      <c r="G990" t="s">
        <v>46</v>
      </c>
      <c r="H990" t="s">
        <v>21</v>
      </c>
      <c r="I990" t="s">
        <v>21</v>
      </c>
      <c r="J990">
        <v>360</v>
      </c>
      <c r="K990">
        <v>18</v>
      </c>
      <c r="L990" t="s">
        <v>24</v>
      </c>
      <c r="M990">
        <v>11</v>
      </c>
      <c r="N990" s="1">
        <v>44274.431944444441</v>
      </c>
      <c r="O990" s="2">
        <v>4.8611111111111112E-3</v>
      </c>
      <c r="P990">
        <v>0</v>
      </c>
      <c r="Q990">
        <v>1</v>
      </c>
      <c r="R990">
        <f>IF(H990="Old",IF(Q990&gt;3,1,0),IF(H990="New",IF(Q990&lt;4,1,0)))</f>
        <v>1</v>
      </c>
    </row>
    <row r="991" spans="1:18" x14ac:dyDescent="0.2">
      <c r="A991" t="s">
        <v>18</v>
      </c>
      <c r="B991" s="1">
        <v>44274.53125</v>
      </c>
      <c r="C991">
        <v>3395204</v>
      </c>
      <c r="D991" t="s">
        <v>23</v>
      </c>
      <c r="E991">
        <v>33</v>
      </c>
      <c r="F991">
        <v>1240.335</v>
      </c>
      <c r="G991" t="s">
        <v>46</v>
      </c>
      <c r="H991" t="s">
        <v>21</v>
      </c>
      <c r="I991" t="s">
        <v>21</v>
      </c>
      <c r="J991">
        <v>360</v>
      </c>
      <c r="K991">
        <v>21</v>
      </c>
      <c r="L991" t="s">
        <v>24</v>
      </c>
      <c r="M991">
        <v>10</v>
      </c>
      <c r="N991" s="1">
        <v>44274.533333333333</v>
      </c>
      <c r="O991" s="2">
        <v>3.472222222222222E-3</v>
      </c>
      <c r="P991">
        <v>1</v>
      </c>
      <c r="Q991">
        <v>1</v>
      </c>
      <c r="R991">
        <f>IF(H991="Old",IF(Q991&gt;3,1,0),IF(H991="New",IF(Q991&lt;4,1,0)))</f>
        <v>1</v>
      </c>
    </row>
    <row r="992" spans="1:18" x14ac:dyDescent="0.2">
      <c r="A992" t="s">
        <v>18</v>
      </c>
      <c r="B992" s="1">
        <v>44266.95208333333</v>
      </c>
      <c r="C992">
        <v>3312744</v>
      </c>
      <c r="D992" t="s">
        <v>23</v>
      </c>
      <c r="E992">
        <v>27</v>
      </c>
      <c r="F992">
        <v>1272.4349999999999</v>
      </c>
      <c r="G992" t="s">
        <v>47</v>
      </c>
      <c r="H992" t="s">
        <v>21</v>
      </c>
      <c r="I992" t="s">
        <v>21</v>
      </c>
      <c r="J992">
        <v>540</v>
      </c>
      <c r="K992">
        <v>29</v>
      </c>
      <c r="L992" t="s">
        <v>24</v>
      </c>
      <c r="M992">
        <v>5</v>
      </c>
      <c r="N992" s="1">
        <v>44266.95416666667</v>
      </c>
      <c r="O992" s="2">
        <v>3.472222222222222E-3</v>
      </c>
      <c r="P992">
        <v>0</v>
      </c>
      <c r="Q992">
        <v>1</v>
      </c>
      <c r="R992">
        <f>IF(H992="Old",IF(Q992&gt;3,1,0),IF(H992="New",IF(Q992&lt;4,1,0)))</f>
        <v>1</v>
      </c>
    </row>
    <row r="993" spans="1:18" x14ac:dyDescent="0.2">
      <c r="A993" t="s">
        <v>18</v>
      </c>
      <c r="B993" s="1">
        <v>44267.433333333334</v>
      </c>
      <c r="C993">
        <v>3315541</v>
      </c>
      <c r="D993" t="s">
        <v>19</v>
      </c>
      <c r="E993">
        <v>43</v>
      </c>
      <c r="F993">
        <v>1390.2650000000001</v>
      </c>
      <c r="G993" t="s">
        <v>47</v>
      </c>
      <c r="H993" t="s">
        <v>21</v>
      </c>
      <c r="I993" t="s">
        <v>21</v>
      </c>
      <c r="J993">
        <v>420</v>
      </c>
      <c r="K993">
        <v>20</v>
      </c>
      <c r="L993" t="s">
        <v>22</v>
      </c>
      <c r="M993">
        <v>14</v>
      </c>
      <c r="N993" s="1">
        <v>44267.43472222222</v>
      </c>
      <c r="O993" s="2">
        <v>4.1666666666666666E-3</v>
      </c>
      <c r="P993">
        <v>0</v>
      </c>
      <c r="Q993">
        <v>1</v>
      </c>
      <c r="R993">
        <f>IF(H993="Old",IF(Q993&gt;3,1,0),IF(H993="New",IF(Q993&lt;4,1,0)))</f>
        <v>1</v>
      </c>
    </row>
    <row r="994" spans="1:18" x14ac:dyDescent="0.2">
      <c r="A994" t="s">
        <v>18</v>
      </c>
      <c r="B994" s="1">
        <v>44268.895833333336</v>
      </c>
      <c r="C994">
        <v>3332579</v>
      </c>
      <c r="D994" t="s">
        <v>23</v>
      </c>
      <c r="E994">
        <v>16</v>
      </c>
      <c r="F994">
        <v>1801.9549999999999</v>
      </c>
      <c r="G994" t="s">
        <v>47</v>
      </c>
      <c r="H994" t="s">
        <v>21</v>
      </c>
      <c r="I994" t="s">
        <v>21</v>
      </c>
      <c r="J994">
        <v>480</v>
      </c>
      <c r="K994">
        <v>19</v>
      </c>
      <c r="L994" t="s">
        <v>22</v>
      </c>
      <c r="M994">
        <v>7</v>
      </c>
      <c r="N994" s="1">
        <v>44268.897916666669</v>
      </c>
      <c r="O994" s="2">
        <v>4.1666666666666666E-3</v>
      </c>
      <c r="P994">
        <v>0</v>
      </c>
      <c r="Q994">
        <v>1</v>
      </c>
      <c r="R994">
        <f>IF(H994="Old",IF(Q994&gt;3,1,0),IF(H994="New",IF(Q994&lt;4,1,0)))</f>
        <v>1</v>
      </c>
    </row>
    <row r="995" spans="1:18" x14ac:dyDescent="0.2">
      <c r="A995" t="s">
        <v>18</v>
      </c>
      <c r="B995" s="1">
        <v>44269.435416666667</v>
      </c>
      <c r="C995">
        <v>3333773</v>
      </c>
      <c r="D995" t="s">
        <v>19</v>
      </c>
      <c r="E995">
        <v>22</v>
      </c>
      <c r="F995">
        <v>1833.38</v>
      </c>
      <c r="G995" t="s">
        <v>47</v>
      </c>
      <c r="H995" t="s">
        <v>21</v>
      </c>
      <c r="I995" t="s">
        <v>21</v>
      </c>
      <c r="J995">
        <v>0</v>
      </c>
      <c r="K995">
        <v>19</v>
      </c>
      <c r="L995" t="s">
        <v>24</v>
      </c>
      <c r="M995">
        <v>3</v>
      </c>
      <c r="N995" s="1">
        <v>44269.438194444447</v>
      </c>
      <c r="O995" s="2">
        <v>4.8611111111111112E-3</v>
      </c>
      <c r="P995">
        <v>0</v>
      </c>
      <c r="Q995">
        <v>1</v>
      </c>
      <c r="R995">
        <f>IF(H995="Old",IF(Q995&gt;3,1,0),IF(H995="New",IF(Q995&lt;4,1,0)))</f>
        <v>1</v>
      </c>
    </row>
    <row r="996" spans="1:18" x14ac:dyDescent="0.2">
      <c r="A996" t="s">
        <v>18</v>
      </c>
      <c r="B996" s="1">
        <v>44269.841666666667</v>
      </c>
      <c r="C996">
        <v>3337495</v>
      </c>
      <c r="D996" t="s">
        <v>23</v>
      </c>
      <c r="E996">
        <v>1</v>
      </c>
      <c r="F996">
        <v>4297.4449999999997</v>
      </c>
      <c r="G996" t="s">
        <v>47</v>
      </c>
      <c r="H996" t="s">
        <v>21</v>
      </c>
      <c r="I996" t="s">
        <v>21</v>
      </c>
      <c r="J996">
        <v>540</v>
      </c>
      <c r="K996">
        <v>19</v>
      </c>
      <c r="L996" t="s">
        <v>22</v>
      </c>
      <c r="M996">
        <v>6</v>
      </c>
      <c r="N996" s="1">
        <v>44269.844444444447</v>
      </c>
      <c r="O996" s="2">
        <v>4.8611111111111112E-3</v>
      </c>
      <c r="P996">
        <v>0</v>
      </c>
      <c r="Q996">
        <v>1</v>
      </c>
      <c r="R996">
        <f>IF(H996="Old",IF(Q996&gt;3,1,0),IF(H996="New",IF(Q996&lt;4,1,0)))</f>
        <v>1</v>
      </c>
    </row>
    <row r="997" spans="1:18" x14ac:dyDescent="0.2">
      <c r="A997" t="s">
        <v>18</v>
      </c>
      <c r="B997" s="1">
        <v>44270.339583333334</v>
      </c>
      <c r="C997">
        <v>3337547</v>
      </c>
      <c r="D997" t="s">
        <v>26</v>
      </c>
      <c r="E997">
        <v>42</v>
      </c>
      <c r="F997">
        <v>929.89499999999998</v>
      </c>
      <c r="G997" t="s">
        <v>47</v>
      </c>
      <c r="H997" t="s">
        <v>21</v>
      </c>
      <c r="I997" t="s">
        <v>21</v>
      </c>
      <c r="J997">
        <v>300</v>
      </c>
      <c r="K997">
        <v>18</v>
      </c>
      <c r="L997" t="s">
        <v>24</v>
      </c>
      <c r="M997">
        <v>12</v>
      </c>
      <c r="N997" s="1">
        <v>44270.34097222222</v>
      </c>
      <c r="O997" s="2">
        <v>0.49513888888888885</v>
      </c>
      <c r="P997">
        <v>0</v>
      </c>
      <c r="Q997">
        <v>1</v>
      </c>
      <c r="R997">
        <f>IF(H997="Old",IF(Q997&gt;3,1,0),IF(H997="New",IF(Q997&lt;4,1,0)))</f>
        <v>1</v>
      </c>
    </row>
    <row r="998" spans="1:18" x14ac:dyDescent="0.2">
      <c r="A998" t="s">
        <v>18</v>
      </c>
      <c r="B998" s="1">
        <v>44270.42291666667</v>
      </c>
      <c r="C998">
        <v>3340689</v>
      </c>
      <c r="D998" t="s">
        <v>19</v>
      </c>
      <c r="E998">
        <v>41</v>
      </c>
      <c r="F998">
        <v>1330.5650000000001</v>
      </c>
      <c r="G998" t="s">
        <v>47</v>
      </c>
      <c r="H998" t="s">
        <v>21</v>
      </c>
      <c r="I998" t="s">
        <v>21</v>
      </c>
      <c r="J998">
        <v>480</v>
      </c>
      <c r="K998">
        <v>20</v>
      </c>
      <c r="L998" t="s">
        <v>22</v>
      </c>
      <c r="M998">
        <v>6</v>
      </c>
      <c r="N998" s="1">
        <v>44270.425694444442</v>
      </c>
      <c r="O998" s="2">
        <v>5.5555555555555558E-3</v>
      </c>
      <c r="P998">
        <v>0</v>
      </c>
      <c r="Q998">
        <v>1</v>
      </c>
      <c r="R998">
        <f>IF(H998="Old",IF(Q998&gt;3,1,0),IF(H998="New",IF(Q998&lt;4,1,0)))</f>
        <v>1</v>
      </c>
    </row>
    <row r="999" spans="1:18" x14ac:dyDescent="0.2">
      <c r="A999" t="s">
        <v>18</v>
      </c>
      <c r="B999" s="1">
        <v>44270.428472222222</v>
      </c>
      <c r="C999">
        <v>3340777</v>
      </c>
      <c r="D999" t="s">
        <v>19</v>
      </c>
      <c r="E999">
        <v>33</v>
      </c>
      <c r="F999">
        <v>1412.21</v>
      </c>
      <c r="G999" t="s">
        <v>47</v>
      </c>
      <c r="H999" t="s">
        <v>21</v>
      </c>
      <c r="I999" t="s">
        <v>21</v>
      </c>
      <c r="J999">
        <v>390</v>
      </c>
      <c r="K999">
        <v>19</v>
      </c>
      <c r="L999" t="s">
        <v>22</v>
      </c>
      <c r="M999">
        <v>3</v>
      </c>
      <c r="N999" s="1">
        <v>44270.430555555555</v>
      </c>
      <c r="O999" s="2">
        <v>4.8611111111111112E-3</v>
      </c>
      <c r="P999">
        <v>0</v>
      </c>
      <c r="Q999">
        <v>1</v>
      </c>
      <c r="R999">
        <f>IF(H999="Old",IF(Q999&gt;3,1,0),IF(H999="New",IF(Q999&lt;4,1,0)))</f>
        <v>1</v>
      </c>
    </row>
    <row r="1000" spans="1:18" x14ac:dyDescent="0.2">
      <c r="A1000" t="s">
        <v>18</v>
      </c>
      <c r="B1000" s="1">
        <v>44270.448611111111</v>
      </c>
      <c r="C1000">
        <v>3341099</v>
      </c>
      <c r="D1000" t="s">
        <v>19</v>
      </c>
      <c r="E1000">
        <v>47</v>
      </c>
      <c r="F1000">
        <v>1634.95</v>
      </c>
      <c r="G1000" t="s">
        <v>47</v>
      </c>
      <c r="H1000" t="s">
        <v>21</v>
      </c>
      <c r="I1000" t="s">
        <v>21</v>
      </c>
      <c r="J1000">
        <v>450</v>
      </c>
      <c r="K1000">
        <v>19</v>
      </c>
      <c r="L1000" t="s">
        <v>22</v>
      </c>
      <c r="M1000">
        <v>3</v>
      </c>
      <c r="N1000" s="1">
        <v>44270.451388888891</v>
      </c>
      <c r="O1000" s="2">
        <v>5.5555555555555558E-3</v>
      </c>
      <c r="P1000">
        <v>0</v>
      </c>
      <c r="Q1000">
        <v>1</v>
      </c>
      <c r="R1000">
        <f>IF(H1000="Old",IF(Q1000&gt;3,1,0),IF(H1000="New",IF(Q1000&lt;4,1,0)))</f>
        <v>1</v>
      </c>
    </row>
    <row r="1001" spans="1:18" x14ac:dyDescent="0.2">
      <c r="A1001" t="s">
        <v>18</v>
      </c>
      <c r="B1001" s="1">
        <v>44270.941666666666</v>
      </c>
      <c r="C1001">
        <v>3341177</v>
      </c>
      <c r="D1001" t="s">
        <v>25</v>
      </c>
      <c r="E1001">
        <v>37</v>
      </c>
      <c r="F1001">
        <v>3956.19</v>
      </c>
      <c r="G1001" t="s">
        <v>47</v>
      </c>
      <c r="H1001" t="s">
        <v>21</v>
      </c>
      <c r="I1001" t="s">
        <v>21</v>
      </c>
      <c r="J1001">
        <v>570</v>
      </c>
      <c r="K1001">
        <v>20</v>
      </c>
      <c r="L1001" t="s">
        <v>22</v>
      </c>
      <c r="M1001">
        <v>9</v>
      </c>
      <c r="N1001" s="1">
        <v>44270.943055555559</v>
      </c>
      <c r="O1001" s="2">
        <v>0.4909722222222222</v>
      </c>
      <c r="P1001">
        <v>0</v>
      </c>
      <c r="Q1001">
        <v>1</v>
      </c>
      <c r="R1001">
        <f>IF(H1001="Old",IF(Q1001&gt;3,1,0),IF(H1001="New",IF(Q1001&lt;4,1,0)))</f>
        <v>1</v>
      </c>
    </row>
    <row r="1002" spans="1:18" x14ac:dyDescent="0.2">
      <c r="A1002" t="s">
        <v>18</v>
      </c>
      <c r="B1002" s="1">
        <v>44270.462500000001</v>
      </c>
      <c r="C1002">
        <v>3341294</v>
      </c>
      <c r="D1002" t="s">
        <v>19</v>
      </c>
      <c r="E1002">
        <v>22</v>
      </c>
      <c r="F1002">
        <v>1253.085</v>
      </c>
      <c r="G1002" t="s">
        <v>47</v>
      </c>
      <c r="H1002" t="s">
        <v>21</v>
      </c>
      <c r="I1002" t="s">
        <v>21</v>
      </c>
      <c r="J1002">
        <v>420</v>
      </c>
      <c r="K1002">
        <v>21</v>
      </c>
      <c r="L1002" t="s">
        <v>22</v>
      </c>
      <c r="M1002">
        <v>9</v>
      </c>
      <c r="N1002" s="1">
        <v>44270.464583333334</v>
      </c>
      <c r="O1002" s="2">
        <v>4.1666666666666666E-3</v>
      </c>
      <c r="P1002">
        <v>0</v>
      </c>
      <c r="Q1002">
        <v>1</v>
      </c>
      <c r="R1002">
        <f>IF(H1002="Old",IF(Q1002&gt;3,1,0),IF(H1002="New",IF(Q1002&lt;4,1,0)))</f>
        <v>1</v>
      </c>
    </row>
    <row r="1003" spans="1:18" x14ac:dyDescent="0.2">
      <c r="A1003" t="s">
        <v>18</v>
      </c>
      <c r="B1003" s="1">
        <v>44271.446527777778</v>
      </c>
      <c r="C1003">
        <v>3341456</v>
      </c>
      <c r="D1003" t="s">
        <v>26</v>
      </c>
      <c r="E1003">
        <v>18</v>
      </c>
      <c r="F1003">
        <v>1416.385</v>
      </c>
      <c r="G1003" t="s">
        <v>47</v>
      </c>
      <c r="H1003" t="s">
        <v>21</v>
      </c>
      <c r="I1003" t="s">
        <v>21</v>
      </c>
      <c r="J1003">
        <v>480</v>
      </c>
      <c r="K1003">
        <v>24</v>
      </c>
      <c r="L1003" t="s">
        <v>24</v>
      </c>
      <c r="M1003">
        <v>5</v>
      </c>
      <c r="N1003" s="1">
        <v>44271.448611111111</v>
      </c>
      <c r="O1003" s="2">
        <v>0.97777777777777775</v>
      </c>
      <c r="P1003">
        <v>1</v>
      </c>
      <c r="Q1003">
        <v>1</v>
      </c>
      <c r="R1003">
        <f>IF(H1003="Old",IF(Q1003&gt;3,1,0),IF(H1003="New",IF(Q1003&lt;4,1,0)))</f>
        <v>1</v>
      </c>
    </row>
    <row r="1004" spans="1:18" x14ac:dyDescent="0.2">
      <c r="A1004" t="s">
        <v>18</v>
      </c>
      <c r="B1004" s="1">
        <v>44270.838194444441</v>
      </c>
      <c r="C1004">
        <v>3348170</v>
      </c>
      <c r="D1004" t="s">
        <v>23</v>
      </c>
      <c r="E1004">
        <v>48</v>
      </c>
      <c r="F1004">
        <v>1092.415</v>
      </c>
      <c r="G1004" t="s">
        <v>47</v>
      </c>
      <c r="H1004" t="s">
        <v>21</v>
      </c>
      <c r="I1004" t="s">
        <v>21</v>
      </c>
      <c r="J1004">
        <v>360</v>
      </c>
      <c r="K1004">
        <v>22</v>
      </c>
      <c r="L1004" t="s">
        <v>22</v>
      </c>
      <c r="M1004">
        <v>3</v>
      </c>
      <c r="N1004" s="1">
        <v>44270.839583333334</v>
      </c>
      <c r="O1004" s="2">
        <v>4.8611111111111112E-3</v>
      </c>
      <c r="P1004">
        <v>0</v>
      </c>
      <c r="Q1004">
        <v>1</v>
      </c>
      <c r="R1004">
        <f>IF(H1004="Old",IF(Q1004&gt;3,1,0),IF(H1004="New",IF(Q1004&lt;4,1,0)))</f>
        <v>1</v>
      </c>
    </row>
    <row r="1005" spans="1:18" x14ac:dyDescent="0.2">
      <c r="A1005" t="s">
        <v>18</v>
      </c>
      <c r="B1005" s="1">
        <v>44270.871527777781</v>
      </c>
      <c r="C1005">
        <v>3348725</v>
      </c>
      <c r="D1005" t="s">
        <v>23</v>
      </c>
      <c r="E1005">
        <v>20</v>
      </c>
      <c r="F1005">
        <v>1681.5</v>
      </c>
      <c r="G1005" t="s">
        <v>47</v>
      </c>
      <c r="H1005" t="s">
        <v>21</v>
      </c>
      <c r="I1005" t="s">
        <v>21</v>
      </c>
      <c r="J1005">
        <v>495</v>
      </c>
      <c r="K1005">
        <v>20</v>
      </c>
      <c r="L1005" t="s">
        <v>24</v>
      </c>
      <c r="M1005">
        <v>10</v>
      </c>
      <c r="N1005" s="1">
        <v>44270.875</v>
      </c>
      <c r="O1005" s="2">
        <v>7.6388888888888886E-3</v>
      </c>
      <c r="P1005">
        <v>0</v>
      </c>
      <c r="Q1005">
        <v>1</v>
      </c>
      <c r="R1005">
        <f>IF(H1005="Old",IF(Q1005&gt;3,1,0),IF(H1005="New",IF(Q1005&lt;4,1,0)))</f>
        <v>1</v>
      </c>
    </row>
    <row r="1006" spans="1:18" x14ac:dyDescent="0.2">
      <c r="A1006" t="s">
        <v>18</v>
      </c>
      <c r="B1006" s="1">
        <v>44271.118750000001</v>
      </c>
      <c r="C1006">
        <v>3350181</v>
      </c>
      <c r="D1006" t="s">
        <v>19</v>
      </c>
      <c r="E1006">
        <v>19</v>
      </c>
      <c r="F1006">
        <v>1597.85</v>
      </c>
      <c r="G1006" t="s">
        <v>47</v>
      </c>
      <c r="H1006" t="s">
        <v>21</v>
      </c>
      <c r="I1006" t="s">
        <v>21</v>
      </c>
      <c r="J1006">
        <v>495</v>
      </c>
      <c r="K1006">
        <v>18</v>
      </c>
      <c r="L1006" t="s">
        <v>22</v>
      </c>
      <c r="M1006">
        <v>10</v>
      </c>
      <c r="N1006" s="1">
        <v>44271.121527777781</v>
      </c>
      <c r="O1006" s="2">
        <v>4.8611111111111112E-3</v>
      </c>
      <c r="P1006">
        <v>1</v>
      </c>
      <c r="Q1006">
        <v>1</v>
      </c>
      <c r="R1006">
        <f>IF(H1006="Old",IF(Q1006&gt;3,1,0),IF(H1006="New",IF(Q1006&lt;4,1,0)))</f>
        <v>1</v>
      </c>
    </row>
    <row r="1007" spans="1:18" x14ac:dyDescent="0.2">
      <c r="A1007" t="s">
        <v>18</v>
      </c>
      <c r="B1007" s="1">
        <v>44271.429166666669</v>
      </c>
      <c r="C1007">
        <v>3351676</v>
      </c>
      <c r="D1007" t="s">
        <v>19</v>
      </c>
      <c r="E1007">
        <v>17</v>
      </c>
      <c r="F1007">
        <v>1920.425</v>
      </c>
      <c r="G1007" t="s">
        <v>47</v>
      </c>
      <c r="H1007" t="s">
        <v>21</v>
      </c>
      <c r="I1007" t="s">
        <v>21</v>
      </c>
      <c r="J1007">
        <v>450</v>
      </c>
      <c r="K1007">
        <v>20</v>
      </c>
      <c r="L1007" t="s">
        <v>22</v>
      </c>
      <c r="M1007">
        <v>3</v>
      </c>
      <c r="N1007" s="1">
        <v>44271.432638888888</v>
      </c>
      <c r="O1007" s="2">
        <v>5.5555555555555558E-3</v>
      </c>
      <c r="P1007">
        <v>0</v>
      </c>
      <c r="Q1007">
        <v>1</v>
      </c>
      <c r="R1007">
        <f>IF(H1007="Old",IF(Q1007&gt;3,1,0),IF(H1007="New",IF(Q1007&lt;4,1,0)))</f>
        <v>1</v>
      </c>
    </row>
    <row r="1008" spans="1:18" x14ac:dyDescent="0.2">
      <c r="A1008" t="s">
        <v>18</v>
      </c>
      <c r="B1008" s="1">
        <v>44271.433333333334</v>
      </c>
      <c r="C1008">
        <v>3351720</v>
      </c>
      <c r="D1008" t="s">
        <v>19</v>
      </c>
      <c r="E1008">
        <v>48</v>
      </c>
      <c r="F1008">
        <v>2099.895</v>
      </c>
      <c r="G1008" t="s">
        <v>47</v>
      </c>
      <c r="H1008" t="s">
        <v>21</v>
      </c>
      <c r="I1008" t="s">
        <v>21</v>
      </c>
      <c r="J1008">
        <v>420</v>
      </c>
      <c r="K1008">
        <v>20</v>
      </c>
      <c r="L1008" t="s">
        <v>22</v>
      </c>
      <c r="M1008">
        <v>10</v>
      </c>
      <c r="N1008" s="1">
        <v>44271.43472222222</v>
      </c>
      <c r="O1008" s="2">
        <v>5.5555555555555558E-3</v>
      </c>
      <c r="P1008">
        <v>0</v>
      </c>
      <c r="Q1008">
        <v>1</v>
      </c>
      <c r="R1008">
        <f>IF(H1008="Old",IF(Q1008&gt;3,1,0),IF(H1008="New",IF(Q1008&lt;4,1,0)))</f>
        <v>1</v>
      </c>
    </row>
    <row r="1009" spans="1:18" x14ac:dyDescent="0.2">
      <c r="A1009" t="s">
        <v>18</v>
      </c>
      <c r="B1009" s="1">
        <v>44271.444444444445</v>
      </c>
      <c r="C1009">
        <v>3351971</v>
      </c>
      <c r="D1009" t="s">
        <v>19</v>
      </c>
      <c r="E1009">
        <v>33</v>
      </c>
      <c r="F1009">
        <v>1485.29</v>
      </c>
      <c r="G1009" t="s">
        <v>47</v>
      </c>
      <c r="H1009" t="s">
        <v>21</v>
      </c>
      <c r="I1009" t="s">
        <v>21</v>
      </c>
      <c r="J1009">
        <v>480</v>
      </c>
      <c r="K1009">
        <v>18</v>
      </c>
      <c r="L1009" t="s">
        <v>22</v>
      </c>
      <c r="M1009">
        <v>7</v>
      </c>
      <c r="N1009" s="1">
        <v>44271.445833333331</v>
      </c>
      <c r="O1009" s="2">
        <v>3.472222222222222E-3</v>
      </c>
      <c r="P1009">
        <v>0</v>
      </c>
      <c r="Q1009">
        <v>1</v>
      </c>
      <c r="R1009">
        <f>IF(H1009="Old",IF(Q1009&gt;3,1,0),IF(H1009="New",IF(Q1009&lt;4,1,0)))</f>
        <v>1</v>
      </c>
    </row>
    <row r="1010" spans="1:18" x14ac:dyDescent="0.2">
      <c r="A1010" t="s">
        <v>18</v>
      </c>
      <c r="B1010" s="1">
        <v>44272.44027777778</v>
      </c>
      <c r="C1010">
        <v>3353665</v>
      </c>
      <c r="D1010" t="s">
        <v>26</v>
      </c>
      <c r="E1010">
        <v>30</v>
      </c>
      <c r="F1010">
        <v>1027.865</v>
      </c>
      <c r="G1010" t="s">
        <v>47</v>
      </c>
      <c r="H1010" t="s">
        <v>21</v>
      </c>
      <c r="I1010" t="s">
        <v>21</v>
      </c>
      <c r="J1010">
        <v>420</v>
      </c>
      <c r="K1010">
        <v>20</v>
      </c>
      <c r="L1010" t="s">
        <v>22</v>
      </c>
      <c r="M1010">
        <v>9</v>
      </c>
      <c r="N1010" s="1">
        <v>44272.441666666666</v>
      </c>
      <c r="O1010" s="2">
        <v>0.88888888888888884</v>
      </c>
      <c r="P1010">
        <v>1</v>
      </c>
      <c r="Q1010">
        <v>1</v>
      </c>
      <c r="R1010">
        <f>IF(H1010="Old",IF(Q1010&gt;3,1,0),IF(H1010="New",IF(Q1010&lt;4,1,0)))</f>
        <v>1</v>
      </c>
    </row>
    <row r="1011" spans="1:18" x14ac:dyDescent="0.2">
      <c r="A1011" t="s">
        <v>18</v>
      </c>
      <c r="B1011" s="1">
        <v>44271.839583333334</v>
      </c>
      <c r="C1011">
        <v>3358975</v>
      </c>
      <c r="D1011" t="s">
        <v>23</v>
      </c>
      <c r="E1011">
        <v>10</v>
      </c>
      <c r="F1011">
        <v>2428.7399999999998</v>
      </c>
      <c r="G1011" t="s">
        <v>47</v>
      </c>
      <c r="H1011" t="s">
        <v>21</v>
      </c>
      <c r="I1011" t="s">
        <v>21</v>
      </c>
      <c r="J1011">
        <v>420</v>
      </c>
      <c r="K1011">
        <v>18</v>
      </c>
      <c r="L1011" t="s">
        <v>24</v>
      </c>
      <c r="M1011">
        <v>9</v>
      </c>
      <c r="N1011" s="1">
        <v>44271.841666666667</v>
      </c>
      <c r="O1011" s="2">
        <v>4.8611111111111112E-3</v>
      </c>
      <c r="P1011">
        <v>0</v>
      </c>
      <c r="Q1011">
        <v>1</v>
      </c>
      <c r="R1011">
        <f>IF(H1011="Old",IF(Q1011&gt;3,1,0),IF(H1011="New",IF(Q1011&lt;4,1,0)))</f>
        <v>1</v>
      </c>
    </row>
    <row r="1012" spans="1:18" x14ac:dyDescent="0.2">
      <c r="A1012" t="s">
        <v>18</v>
      </c>
      <c r="B1012" s="1">
        <v>44271.847916666666</v>
      </c>
      <c r="C1012">
        <v>3359095</v>
      </c>
      <c r="D1012" t="s">
        <v>23</v>
      </c>
      <c r="E1012">
        <v>23</v>
      </c>
      <c r="F1012">
        <v>834.31</v>
      </c>
      <c r="G1012" t="s">
        <v>47</v>
      </c>
      <c r="H1012" t="s">
        <v>21</v>
      </c>
      <c r="I1012" t="s">
        <v>21</v>
      </c>
      <c r="J1012">
        <v>480</v>
      </c>
      <c r="K1012">
        <v>20</v>
      </c>
      <c r="L1012" t="s">
        <v>22</v>
      </c>
      <c r="M1012">
        <v>3</v>
      </c>
      <c r="N1012" s="1">
        <v>44271.85</v>
      </c>
      <c r="O1012" s="2">
        <v>4.1666666666666666E-3</v>
      </c>
      <c r="P1012">
        <v>0</v>
      </c>
      <c r="Q1012">
        <v>1</v>
      </c>
      <c r="R1012">
        <f>IF(H1012="Old",IF(Q1012&gt;3,1,0),IF(H1012="New",IF(Q1012&lt;4,1,0)))</f>
        <v>1</v>
      </c>
    </row>
    <row r="1013" spans="1:18" x14ac:dyDescent="0.2">
      <c r="A1013" t="s">
        <v>18</v>
      </c>
      <c r="B1013" s="1">
        <v>44271.849305555559</v>
      </c>
      <c r="C1013">
        <v>3359109</v>
      </c>
      <c r="D1013" t="s">
        <v>23</v>
      </c>
      <c r="E1013">
        <v>3</v>
      </c>
      <c r="F1013">
        <v>2296.33</v>
      </c>
      <c r="G1013" t="s">
        <v>47</v>
      </c>
      <c r="H1013" t="s">
        <v>21</v>
      </c>
      <c r="I1013" t="s">
        <v>21</v>
      </c>
      <c r="J1013">
        <v>420</v>
      </c>
      <c r="K1013">
        <v>21</v>
      </c>
      <c r="L1013" t="s">
        <v>22</v>
      </c>
      <c r="M1013">
        <v>12</v>
      </c>
      <c r="N1013" s="1">
        <v>44271.852083333331</v>
      </c>
      <c r="O1013" s="2">
        <v>4.8611111111111112E-3</v>
      </c>
      <c r="P1013">
        <v>0</v>
      </c>
      <c r="Q1013">
        <v>1</v>
      </c>
      <c r="R1013">
        <f>IF(H1013="Old",IF(Q1013&gt;3,1,0),IF(H1013="New",IF(Q1013&lt;4,1,0)))</f>
        <v>1</v>
      </c>
    </row>
    <row r="1014" spans="1:18" x14ac:dyDescent="0.2">
      <c r="A1014" t="s">
        <v>18</v>
      </c>
      <c r="B1014" s="1">
        <v>44271.854861111111</v>
      </c>
      <c r="C1014">
        <v>3359160</v>
      </c>
      <c r="D1014" t="s">
        <v>23</v>
      </c>
      <c r="E1014">
        <v>34</v>
      </c>
      <c r="F1014">
        <v>1205.3150000000001</v>
      </c>
      <c r="G1014" t="s">
        <v>47</v>
      </c>
      <c r="H1014" t="s">
        <v>21</v>
      </c>
      <c r="I1014" t="s">
        <v>21</v>
      </c>
      <c r="J1014">
        <v>450</v>
      </c>
      <c r="K1014">
        <v>19</v>
      </c>
      <c r="L1014" t="s">
        <v>22</v>
      </c>
      <c r="M1014">
        <v>1</v>
      </c>
      <c r="N1014" s="1">
        <v>44271.856944444444</v>
      </c>
      <c r="O1014" s="2">
        <v>4.1666666666666666E-3</v>
      </c>
      <c r="P1014">
        <v>0</v>
      </c>
      <c r="Q1014">
        <v>1</v>
      </c>
      <c r="R1014">
        <f>IF(H1014="Old",IF(Q1014&gt;3,1,0),IF(H1014="New",IF(Q1014&lt;4,1,0)))</f>
        <v>1</v>
      </c>
    </row>
    <row r="1015" spans="1:18" x14ac:dyDescent="0.2">
      <c r="A1015" t="s">
        <v>18</v>
      </c>
      <c r="B1015" s="1">
        <v>44271.959027777775</v>
      </c>
      <c r="C1015">
        <v>3359508</v>
      </c>
      <c r="D1015" t="s">
        <v>23</v>
      </c>
      <c r="E1015">
        <v>36</v>
      </c>
      <c r="F1015">
        <v>1845.405</v>
      </c>
      <c r="G1015" t="s">
        <v>47</v>
      </c>
      <c r="H1015" t="s">
        <v>21</v>
      </c>
      <c r="I1015" t="s">
        <v>21</v>
      </c>
      <c r="J1015">
        <v>360</v>
      </c>
      <c r="K1015">
        <v>20</v>
      </c>
      <c r="L1015" t="s">
        <v>24</v>
      </c>
      <c r="M1015">
        <v>11</v>
      </c>
      <c r="N1015" s="1">
        <v>44271.961111111108</v>
      </c>
      <c r="O1015" s="2">
        <v>4.1666666666666666E-3</v>
      </c>
      <c r="P1015">
        <v>0</v>
      </c>
      <c r="Q1015">
        <v>1</v>
      </c>
      <c r="R1015">
        <f>IF(H1015="Old",IF(Q1015&gt;3,1,0),IF(H1015="New",IF(Q1015&lt;4,1,0)))</f>
        <v>1</v>
      </c>
    </row>
    <row r="1016" spans="1:18" x14ac:dyDescent="0.2">
      <c r="A1016" t="s">
        <v>18</v>
      </c>
      <c r="B1016" s="1">
        <v>44271.879861111112</v>
      </c>
      <c r="C1016">
        <v>3359564</v>
      </c>
      <c r="D1016" t="s">
        <v>19</v>
      </c>
      <c r="E1016">
        <v>39</v>
      </c>
      <c r="F1016">
        <v>1016.33</v>
      </c>
      <c r="G1016" t="s">
        <v>47</v>
      </c>
      <c r="H1016" t="s">
        <v>21</v>
      </c>
      <c r="I1016" t="s">
        <v>21</v>
      </c>
      <c r="J1016">
        <v>480</v>
      </c>
      <c r="K1016">
        <v>19</v>
      </c>
      <c r="L1016" t="s">
        <v>22</v>
      </c>
      <c r="M1016">
        <v>11</v>
      </c>
      <c r="N1016" s="1">
        <v>44271.881249999999</v>
      </c>
      <c r="O1016" s="2">
        <v>3.472222222222222E-3</v>
      </c>
      <c r="P1016">
        <v>1</v>
      </c>
      <c r="Q1016">
        <v>1</v>
      </c>
      <c r="R1016">
        <f>IF(H1016="Old",IF(Q1016&gt;3,1,0),IF(H1016="New",IF(Q1016&lt;4,1,0)))</f>
        <v>1</v>
      </c>
    </row>
    <row r="1017" spans="1:18" x14ac:dyDescent="0.2">
      <c r="A1017" t="s">
        <v>18</v>
      </c>
      <c r="B1017" s="1">
        <v>44271.888888888891</v>
      </c>
      <c r="C1017">
        <v>3359688</v>
      </c>
      <c r="D1017" t="s">
        <v>23</v>
      </c>
      <c r="E1017">
        <v>50</v>
      </c>
      <c r="F1017">
        <v>2813.4650000000001</v>
      </c>
      <c r="G1017" t="s">
        <v>47</v>
      </c>
      <c r="H1017" t="s">
        <v>21</v>
      </c>
      <c r="I1017" t="s">
        <v>21</v>
      </c>
      <c r="J1017">
        <v>390</v>
      </c>
      <c r="K1017">
        <v>20</v>
      </c>
      <c r="L1017" t="s">
        <v>22</v>
      </c>
      <c r="M1017">
        <v>9</v>
      </c>
      <c r="N1017" s="1">
        <v>44271.890277777777</v>
      </c>
      <c r="O1017" s="2">
        <v>4.8611111111111112E-3</v>
      </c>
      <c r="P1017">
        <v>0</v>
      </c>
      <c r="Q1017">
        <v>1</v>
      </c>
      <c r="R1017">
        <f>IF(H1017="Old",IF(Q1017&gt;3,1,0),IF(H1017="New",IF(Q1017&lt;4,1,0)))</f>
        <v>1</v>
      </c>
    </row>
    <row r="1018" spans="1:18" x14ac:dyDescent="0.2">
      <c r="A1018" t="s">
        <v>18</v>
      </c>
      <c r="B1018" s="1">
        <v>44271.915972222225</v>
      </c>
      <c r="C1018">
        <v>3360143</v>
      </c>
      <c r="D1018" t="s">
        <v>23</v>
      </c>
      <c r="E1018">
        <v>38</v>
      </c>
      <c r="F1018">
        <v>2323.4299999999998</v>
      </c>
      <c r="G1018" t="s">
        <v>47</v>
      </c>
      <c r="H1018" t="s">
        <v>21</v>
      </c>
      <c r="I1018" t="s">
        <v>21</v>
      </c>
      <c r="J1018">
        <v>510</v>
      </c>
      <c r="K1018">
        <v>20</v>
      </c>
      <c r="L1018" t="s">
        <v>22</v>
      </c>
      <c r="M1018">
        <v>17</v>
      </c>
      <c r="N1018" s="1">
        <v>44271.918055555558</v>
      </c>
      <c r="O1018" s="2">
        <v>4.8611111111111112E-3</v>
      </c>
      <c r="P1018">
        <v>0</v>
      </c>
      <c r="Q1018">
        <v>1</v>
      </c>
      <c r="R1018">
        <f>IF(H1018="Old",IF(Q1018&gt;3,1,0),IF(H1018="New",IF(Q1018&lt;4,1,0)))</f>
        <v>1</v>
      </c>
    </row>
    <row r="1019" spans="1:18" x14ac:dyDescent="0.2">
      <c r="A1019" t="s">
        <v>18</v>
      </c>
      <c r="B1019" s="1">
        <v>44271.928472222222</v>
      </c>
      <c r="C1019">
        <v>3360245</v>
      </c>
      <c r="D1019" t="s">
        <v>23</v>
      </c>
      <c r="E1019">
        <v>34</v>
      </c>
      <c r="F1019">
        <v>1207.1199999999999</v>
      </c>
      <c r="G1019" t="s">
        <v>47</v>
      </c>
      <c r="H1019" t="s">
        <v>21</v>
      </c>
      <c r="I1019" t="s">
        <v>21</v>
      </c>
      <c r="J1019">
        <v>540</v>
      </c>
      <c r="K1019">
        <v>25</v>
      </c>
      <c r="L1019" t="s">
        <v>22</v>
      </c>
      <c r="M1019">
        <v>10</v>
      </c>
      <c r="N1019" s="1">
        <v>44271.929861111108</v>
      </c>
      <c r="O1019" s="2">
        <v>4.1666666666666666E-3</v>
      </c>
      <c r="P1019">
        <v>0</v>
      </c>
      <c r="Q1019">
        <v>1</v>
      </c>
      <c r="R1019">
        <f>IF(H1019="Old",IF(Q1019&gt;3,1,0),IF(H1019="New",IF(Q1019&lt;4,1,0)))</f>
        <v>1</v>
      </c>
    </row>
    <row r="1020" spans="1:18" x14ac:dyDescent="0.2">
      <c r="A1020" t="s">
        <v>18</v>
      </c>
      <c r="B1020" s="1">
        <v>44271.930555555555</v>
      </c>
      <c r="C1020">
        <v>3360279</v>
      </c>
      <c r="D1020" t="s">
        <v>23</v>
      </c>
      <c r="E1020">
        <v>14</v>
      </c>
      <c r="F1020">
        <v>1364.5450000000001</v>
      </c>
      <c r="G1020" t="s">
        <v>47</v>
      </c>
      <c r="H1020" t="s">
        <v>21</v>
      </c>
      <c r="I1020" t="s">
        <v>21</v>
      </c>
      <c r="J1020">
        <v>420</v>
      </c>
      <c r="K1020">
        <v>20</v>
      </c>
      <c r="L1020" t="s">
        <v>22</v>
      </c>
      <c r="M1020">
        <v>8</v>
      </c>
      <c r="N1020" s="1">
        <v>44271.932638888888</v>
      </c>
      <c r="O1020" s="2">
        <v>4.1666666666666666E-3</v>
      </c>
      <c r="P1020">
        <v>0</v>
      </c>
      <c r="Q1020">
        <v>1</v>
      </c>
      <c r="R1020">
        <f>IF(H1020="Old",IF(Q1020&gt;3,1,0),IF(H1020="New",IF(Q1020&lt;4,1,0)))</f>
        <v>1</v>
      </c>
    </row>
    <row r="1021" spans="1:18" x14ac:dyDescent="0.2">
      <c r="A1021" t="s">
        <v>18</v>
      </c>
      <c r="B1021" s="1">
        <v>44271.933333333334</v>
      </c>
      <c r="C1021">
        <v>3360296</v>
      </c>
      <c r="D1021" t="s">
        <v>23</v>
      </c>
      <c r="E1021">
        <v>40</v>
      </c>
      <c r="F1021">
        <v>2641.45</v>
      </c>
      <c r="G1021" t="s">
        <v>47</v>
      </c>
      <c r="H1021" t="s">
        <v>21</v>
      </c>
      <c r="I1021" t="s">
        <v>21</v>
      </c>
      <c r="J1021">
        <v>600</v>
      </c>
      <c r="K1021">
        <v>18</v>
      </c>
      <c r="L1021" t="s">
        <v>22</v>
      </c>
      <c r="M1021">
        <v>7</v>
      </c>
      <c r="N1021" s="1">
        <v>44271.936111111114</v>
      </c>
      <c r="O1021" s="2">
        <v>4.8611111111111112E-3</v>
      </c>
      <c r="P1021">
        <v>0</v>
      </c>
      <c r="Q1021">
        <v>1</v>
      </c>
      <c r="R1021">
        <f>IF(H1021="Old",IF(Q1021&gt;3,1,0),IF(H1021="New",IF(Q1021&lt;4,1,0)))</f>
        <v>1</v>
      </c>
    </row>
    <row r="1022" spans="1:18" x14ac:dyDescent="0.2">
      <c r="A1022" t="s">
        <v>18</v>
      </c>
      <c r="B1022" s="1">
        <v>44272.445833333331</v>
      </c>
      <c r="C1022">
        <v>3360303</v>
      </c>
      <c r="D1022" t="s">
        <v>26</v>
      </c>
      <c r="E1022">
        <v>5</v>
      </c>
      <c r="F1022">
        <v>2455.52</v>
      </c>
      <c r="G1022" t="s">
        <v>47</v>
      </c>
      <c r="H1022" t="s">
        <v>21</v>
      </c>
      <c r="I1022" t="s">
        <v>21</v>
      </c>
      <c r="J1022">
        <v>420</v>
      </c>
      <c r="K1022">
        <v>19</v>
      </c>
      <c r="L1022" t="s">
        <v>24</v>
      </c>
      <c r="M1022">
        <v>13</v>
      </c>
      <c r="N1022" s="1">
        <v>44272.449305555558</v>
      </c>
      <c r="O1022" s="2">
        <v>0.51666666666666672</v>
      </c>
      <c r="P1022">
        <v>0</v>
      </c>
      <c r="Q1022">
        <v>1</v>
      </c>
      <c r="R1022">
        <f>IF(H1022="Old",IF(Q1022&gt;3,1,0),IF(H1022="New",IF(Q1022&lt;4,1,0)))</f>
        <v>1</v>
      </c>
    </row>
    <row r="1023" spans="1:18" x14ac:dyDescent="0.2">
      <c r="A1023" t="s">
        <v>18</v>
      </c>
      <c r="B1023" s="1">
        <v>44272.344444444447</v>
      </c>
      <c r="C1023">
        <v>3362768</v>
      </c>
      <c r="D1023" t="s">
        <v>19</v>
      </c>
      <c r="E1023">
        <v>49</v>
      </c>
      <c r="F1023">
        <v>1976.2149999999999</v>
      </c>
      <c r="G1023" t="s">
        <v>47</v>
      </c>
      <c r="H1023" t="s">
        <v>21</v>
      </c>
      <c r="I1023" t="s">
        <v>21</v>
      </c>
      <c r="J1023">
        <v>420</v>
      </c>
      <c r="K1023">
        <v>18</v>
      </c>
      <c r="L1023" t="s">
        <v>22</v>
      </c>
      <c r="M1023">
        <v>7</v>
      </c>
      <c r="N1023" s="1">
        <v>44272.345833333333</v>
      </c>
      <c r="O1023" s="2">
        <v>4.1666666666666666E-3</v>
      </c>
      <c r="P1023">
        <v>0</v>
      </c>
      <c r="Q1023">
        <v>1</v>
      </c>
      <c r="R1023">
        <f>IF(H1023="Old",IF(Q1023&gt;3,1,0),IF(H1023="New",IF(Q1023&lt;4,1,0)))</f>
        <v>1</v>
      </c>
    </row>
    <row r="1024" spans="1:18" x14ac:dyDescent="0.2">
      <c r="A1024" t="s">
        <v>18</v>
      </c>
      <c r="B1024" s="1">
        <v>44272.86041666667</v>
      </c>
      <c r="C1024">
        <v>3363254</v>
      </c>
      <c r="D1024" t="s">
        <v>25</v>
      </c>
      <c r="E1024">
        <v>21</v>
      </c>
      <c r="F1024">
        <v>1601.345</v>
      </c>
      <c r="G1024" t="s">
        <v>47</v>
      </c>
      <c r="H1024" t="s">
        <v>21</v>
      </c>
      <c r="I1024" t="s">
        <v>21</v>
      </c>
      <c r="J1024">
        <v>360</v>
      </c>
      <c r="K1024">
        <v>19</v>
      </c>
      <c r="L1024" t="s">
        <v>22</v>
      </c>
      <c r="M1024">
        <v>3</v>
      </c>
      <c r="N1024" s="1">
        <v>44272.862500000003</v>
      </c>
      <c r="O1024" s="2">
        <v>0.49513888888888885</v>
      </c>
      <c r="P1024">
        <v>0</v>
      </c>
      <c r="Q1024">
        <v>1</v>
      </c>
      <c r="R1024">
        <f>IF(H1024="Old",IF(Q1024&gt;3,1,0),IF(H1024="New",IF(Q1024&lt;4,1,0)))</f>
        <v>1</v>
      </c>
    </row>
    <row r="1025" spans="1:18" x14ac:dyDescent="0.2">
      <c r="A1025" t="s">
        <v>18</v>
      </c>
      <c r="B1025" s="1">
        <v>44272.38958333333</v>
      </c>
      <c r="C1025">
        <v>3364012</v>
      </c>
      <c r="D1025" t="s">
        <v>19</v>
      </c>
      <c r="E1025">
        <v>31</v>
      </c>
      <c r="F1025">
        <v>2657.47</v>
      </c>
      <c r="G1025" t="s">
        <v>47</v>
      </c>
      <c r="H1025" t="s">
        <v>21</v>
      </c>
      <c r="I1025" t="s">
        <v>21</v>
      </c>
      <c r="J1025">
        <v>360</v>
      </c>
      <c r="K1025">
        <v>21</v>
      </c>
      <c r="L1025" t="s">
        <v>22</v>
      </c>
      <c r="M1025">
        <v>10</v>
      </c>
      <c r="N1025" s="1">
        <v>44272.392361111109</v>
      </c>
      <c r="O1025" s="2">
        <v>5.5555555555555558E-3</v>
      </c>
      <c r="P1025">
        <v>0</v>
      </c>
      <c r="Q1025">
        <v>1</v>
      </c>
      <c r="R1025">
        <f>IF(H1025="Old",IF(Q1025&gt;3,1,0),IF(H1025="New",IF(Q1025&lt;4,1,0)))</f>
        <v>1</v>
      </c>
    </row>
    <row r="1026" spans="1:18" x14ac:dyDescent="0.2">
      <c r="A1026" t="s">
        <v>18</v>
      </c>
      <c r="B1026" s="1">
        <v>44272.397222222222</v>
      </c>
      <c r="C1026">
        <v>3364594</v>
      </c>
      <c r="D1026" t="s">
        <v>19</v>
      </c>
      <c r="E1026">
        <v>27</v>
      </c>
      <c r="F1026">
        <v>1820.5650000000001</v>
      </c>
      <c r="G1026" t="s">
        <v>47</v>
      </c>
      <c r="H1026" t="s">
        <v>21</v>
      </c>
      <c r="I1026" t="s">
        <v>21</v>
      </c>
      <c r="J1026">
        <v>540</v>
      </c>
      <c r="K1026">
        <v>19</v>
      </c>
      <c r="L1026" t="s">
        <v>22</v>
      </c>
      <c r="M1026">
        <v>2</v>
      </c>
      <c r="N1026" s="1">
        <v>44272.399305555555</v>
      </c>
      <c r="O1026" s="2">
        <v>4.8611111111111112E-3</v>
      </c>
      <c r="P1026">
        <v>0</v>
      </c>
      <c r="Q1026">
        <v>1</v>
      </c>
      <c r="R1026">
        <f>IF(H1026="Old",IF(Q1026&gt;3,1,0),IF(H1026="New",IF(Q1026&lt;4,1,0)))</f>
        <v>1</v>
      </c>
    </row>
    <row r="1027" spans="1:18" x14ac:dyDescent="0.2">
      <c r="A1027" t="s">
        <v>18</v>
      </c>
      <c r="B1027" s="1">
        <v>44272.93472222222</v>
      </c>
      <c r="C1027">
        <v>3365293</v>
      </c>
      <c r="D1027" t="s">
        <v>25</v>
      </c>
      <c r="E1027">
        <v>25</v>
      </c>
      <c r="F1027">
        <v>1436.36</v>
      </c>
      <c r="G1027" t="s">
        <v>47</v>
      </c>
      <c r="H1027" t="s">
        <v>21</v>
      </c>
      <c r="I1027" t="s">
        <v>21</v>
      </c>
      <c r="J1027">
        <v>450</v>
      </c>
      <c r="K1027">
        <v>18</v>
      </c>
      <c r="L1027" t="s">
        <v>22</v>
      </c>
      <c r="M1027">
        <v>1</v>
      </c>
      <c r="N1027" s="1">
        <v>44272.936805555553</v>
      </c>
      <c r="O1027" s="2">
        <v>0.52430555555555558</v>
      </c>
      <c r="P1027">
        <v>0</v>
      </c>
      <c r="Q1027">
        <v>1</v>
      </c>
      <c r="R1027">
        <f>IF(H1027="Old",IF(Q1027&gt;3,1,0),IF(H1027="New",IF(Q1027&lt;4,1,0)))</f>
        <v>1</v>
      </c>
    </row>
    <row r="1028" spans="1:18" x14ac:dyDescent="0.2">
      <c r="A1028" t="s">
        <v>18</v>
      </c>
      <c r="B1028" s="1">
        <v>44272.422222222223</v>
      </c>
      <c r="C1028">
        <v>3365586</v>
      </c>
      <c r="D1028" t="s">
        <v>19</v>
      </c>
      <c r="E1028">
        <v>18</v>
      </c>
      <c r="F1028">
        <v>952.19500000000005</v>
      </c>
      <c r="G1028" t="s">
        <v>47</v>
      </c>
      <c r="H1028" t="s">
        <v>21</v>
      </c>
      <c r="I1028" t="s">
        <v>21</v>
      </c>
      <c r="J1028">
        <v>510</v>
      </c>
      <c r="K1028">
        <v>18</v>
      </c>
      <c r="L1028" t="s">
        <v>22</v>
      </c>
      <c r="M1028">
        <v>7</v>
      </c>
      <c r="N1028" s="1">
        <v>44272.425000000003</v>
      </c>
      <c r="O1028" s="2">
        <v>4.8611111111111112E-3</v>
      </c>
      <c r="P1028">
        <v>0</v>
      </c>
      <c r="Q1028">
        <v>1</v>
      </c>
      <c r="R1028">
        <f>IF(H1028="Old",IF(Q1028&gt;3,1,0),IF(H1028="New",IF(Q1028&lt;4,1,0)))</f>
        <v>1</v>
      </c>
    </row>
    <row r="1029" spans="1:18" x14ac:dyDescent="0.2">
      <c r="A1029" t="s">
        <v>18</v>
      </c>
      <c r="B1029" s="1">
        <v>44272.940972222219</v>
      </c>
      <c r="C1029">
        <v>3365661</v>
      </c>
      <c r="D1029" t="s">
        <v>25</v>
      </c>
      <c r="E1029">
        <v>43</v>
      </c>
      <c r="F1029">
        <v>1126.56</v>
      </c>
      <c r="G1029" t="s">
        <v>47</v>
      </c>
      <c r="H1029" t="s">
        <v>21</v>
      </c>
      <c r="I1029" t="s">
        <v>21</v>
      </c>
      <c r="J1029">
        <v>480</v>
      </c>
      <c r="K1029">
        <v>18</v>
      </c>
      <c r="L1029" t="s">
        <v>22</v>
      </c>
      <c r="M1029">
        <v>12</v>
      </c>
      <c r="N1029" s="1">
        <v>44272.943055555559</v>
      </c>
      <c r="O1029" s="2">
        <v>0.52152777777777781</v>
      </c>
      <c r="P1029">
        <v>0</v>
      </c>
      <c r="Q1029">
        <v>1</v>
      </c>
      <c r="R1029">
        <f>IF(H1029="Old",IF(Q1029&gt;3,1,0),IF(H1029="New",IF(Q1029&lt;4,1,0)))</f>
        <v>1</v>
      </c>
    </row>
    <row r="1030" spans="1:18" x14ac:dyDescent="0.2">
      <c r="A1030" t="s">
        <v>18</v>
      </c>
      <c r="B1030" s="1">
        <v>44272.431250000001</v>
      </c>
      <c r="C1030">
        <v>3366180</v>
      </c>
      <c r="D1030" t="s">
        <v>19</v>
      </c>
      <c r="E1030">
        <v>18</v>
      </c>
      <c r="F1030">
        <v>1733.7</v>
      </c>
      <c r="G1030" t="s">
        <v>47</v>
      </c>
      <c r="H1030" t="s">
        <v>21</v>
      </c>
      <c r="I1030" t="s">
        <v>21</v>
      </c>
      <c r="J1030">
        <v>360</v>
      </c>
      <c r="K1030">
        <v>19</v>
      </c>
      <c r="L1030" t="s">
        <v>22</v>
      </c>
      <c r="M1030">
        <v>5</v>
      </c>
      <c r="N1030" s="1">
        <v>44272.434027777781</v>
      </c>
      <c r="O1030" s="2">
        <v>4.8611111111111112E-3</v>
      </c>
      <c r="P1030">
        <v>0</v>
      </c>
      <c r="Q1030">
        <v>1</v>
      </c>
      <c r="R1030">
        <f>IF(H1030="Old",IF(Q1030&gt;3,1,0),IF(H1030="New",IF(Q1030&lt;4,1,0)))</f>
        <v>1</v>
      </c>
    </row>
    <row r="1031" spans="1:18" x14ac:dyDescent="0.2">
      <c r="A1031" t="s">
        <v>18</v>
      </c>
      <c r="B1031" s="1">
        <v>44272.454861111109</v>
      </c>
      <c r="C1031">
        <v>3367096</v>
      </c>
      <c r="D1031" t="s">
        <v>19</v>
      </c>
      <c r="E1031">
        <v>44</v>
      </c>
      <c r="F1031">
        <v>1746.825</v>
      </c>
      <c r="G1031" t="s">
        <v>47</v>
      </c>
      <c r="H1031" t="s">
        <v>21</v>
      </c>
      <c r="I1031" t="s">
        <v>21</v>
      </c>
      <c r="J1031">
        <v>540</v>
      </c>
      <c r="K1031">
        <v>19</v>
      </c>
      <c r="L1031" t="s">
        <v>22</v>
      </c>
      <c r="M1031">
        <v>2</v>
      </c>
      <c r="N1031" s="1">
        <v>44272.457638888889</v>
      </c>
      <c r="O1031" s="2">
        <v>6.9444444444444441E-3</v>
      </c>
      <c r="P1031">
        <v>0</v>
      </c>
      <c r="Q1031">
        <v>1</v>
      </c>
      <c r="R1031">
        <f>IF(H1031="Old",IF(Q1031&gt;3,1,0),IF(H1031="New",IF(Q1031&lt;4,1,0)))</f>
        <v>1</v>
      </c>
    </row>
    <row r="1032" spans="1:18" x14ac:dyDescent="0.2">
      <c r="A1032" t="s">
        <v>18</v>
      </c>
      <c r="B1032" s="1">
        <v>44273.041666666664</v>
      </c>
      <c r="C1032">
        <v>3369588</v>
      </c>
      <c r="D1032" t="s">
        <v>25</v>
      </c>
      <c r="E1032">
        <v>24</v>
      </c>
      <c r="F1032">
        <v>1092.18</v>
      </c>
      <c r="G1032" t="s">
        <v>47</v>
      </c>
      <c r="H1032" t="s">
        <v>21</v>
      </c>
      <c r="I1032" t="s">
        <v>21</v>
      </c>
      <c r="J1032">
        <v>240</v>
      </c>
      <c r="K1032">
        <v>20</v>
      </c>
      <c r="L1032" t="s">
        <v>22</v>
      </c>
      <c r="M1032">
        <v>17</v>
      </c>
      <c r="N1032" s="1">
        <v>44273.043055555558</v>
      </c>
      <c r="O1032" s="2">
        <v>0.49444444444444446</v>
      </c>
      <c r="P1032">
        <v>1</v>
      </c>
      <c r="Q1032">
        <v>1</v>
      </c>
      <c r="R1032">
        <f>IF(H1032="Old",IF(Q1032&gt;3,1,0),IF(H1032="New",IF(Q1032&lt;4,1,0)))</f>
        <v>1</v>
      </c>
    </row>
    <row r="1033" spans="1:18" x14ac:dyDescent="0.2">
      <c r="A1033" t="s">
        <v>18</v>
      </c>
      <c r="B1033" s="1">
        <v>44272.571527777778</v>
      </c>
      <c r="C1033">
        <v>3370224</v>
      </c>
      <c r="D1033" t="s">
        <v>19</v>
      </c>
      <c r="E1033">
        <v>36</v>
      </c>
      <c r="F1033">
        <v>1611.115</v>
      </c>
      <c r="G1033" t="s">
        <v>47</v>
      </c>
      <c r="H1033" t="s">
        <v>21</v>
      </c>
      <c r="I1033" t="s">
        <v>21</v>
      </c>
      <c r="J1033">
        <v>390</v>
      </c>
      <c r="K1033">
        <v>21</v>
      </c>
      <c r="L1033" t="s">
        <v>22</v>
      </c>
      <c r="M1033">
        <v>10</v>
      </c>
      <c r="N1033" s="1">
        <v>44272.573611111111</v>
      </c>
      <c r="O1033" s="2">
        <v>4.1666666666666666E-3</v>
      </c>
      <c r="P1033">
        <v>1</v>
      </c>
      <c r="Q1033">
        <v>1</v>
      </c>
      <c r="R1033">
        <f>IF(H1033="Old",IF(Q1033&gt;3,1,0),IF(H1033="New",IF(Q1033&lt;4,1,0)))</f>
        <v>1</v>
      </c>
    </row>
    <row r="1034" spans="1:18" x14ac:dyDescent="0.2">
      <c r="A1034" t="s">
        <v>18</v>
      </c>
      <c r="B1034" s="1">
        <v>44273.890277777777</v>
      </c>
      <c r="C1034">
        <v>3371877</v>
      </c>
      <c r="D1034" t="s">
        <v>25</v>
      </c>
      <c r="E1034">
        <v>10</v>
      </c>
      <c r="F1034">
        <v>2185.27</v>
      </c>
      <c r="G1034" t="s">
        <v>47</v>
      </c>
      <c r="H1034" t="s">
        <v>21</v>
      </c>
      <c r="I1034" t="s">
        <v>21</v>
      </c>
      <c r="J1034">
        <v>480</v>
      </c>
      <c r="K1034">
        <v>19</v>
      </c>
      <c r="L1034" t="s">
        <v>24</v>
      </c>
      <c r="M1034">
        <v>13</v>
      </c>
      <c r="N1034" s="1">
        <v>44273.893055555556</v>
      </c>
      <c r="O1034" s="3">
        <v>1.2520833333333334</v>
      </c>
      <c r="P1034">
        <v>1</v>
      </c>
      <c r="Q1034">
        <v>1</v>
      </c>
      <c r="R1034">
        <f>IF(H1034="Old",IF(Q1034&gt;3,1,0),IF(H1034="New",IF(Q1034&lt;4,1,0)))</f>
        <v>1</v>
      </c>
    </row>
    <row r="1035" spans="1:18" x14ac:dyDescent="0.2">
      <c r="A1035" t="s">
        <v>18</v>
      </c>
      <c r="B1035" s="1">
        <v>44272.656944444447</v>
      </c>
      <c r="C1035">
        <v>3372216</v>
      </c>
      <c r="D1035" t="s">
        <v>23</v>
      </c>
      <c r="E1035">
        <v>29</v>
      </c>
      <c r="F1035">
        <v>1775.5050000000001</v>
      </c>
      <c r="G1035" t="s">
        <v>47</v>
      </c>
      <c r="H1035" t="s">
        <v>21</v>
      </c>
      <c r="I1035" t="s">
        <v>21</v>
      </c>
      <c r="J1035">
        <v>420</v>
      </c>
      <c r="K1035">
        <v>21</v>
      </c>
      <c r="L1035" t="s">
        <v>22</v>
      </c>
      <c r="M1035">
        <v>9</v>
      </c>
      <c r="N1035" s="1">
        <v>44272.65902777778</v>
      </c>
      <c r="O1035" s="2">
        <v>4.1666666666666666E-3</v>
      </c>
      <c r="P1035">
        <v>1</v>
      </c>
      <c r="Q1035">
        <v>1</v>
      </c>
      <c r="R1035">
        <f>IF(H1035="Old",IF(Q1035&gt;3,1,0),IF(H1035="New",IF(Q1035&lt;4,1,0)))</f>
        <v>1</v>
      </c>
    </row>
    <row r="1036" spans="1:18" x14ac:dyDescent="0.2">
      <c r="A1036" t="s">
        <v>18</v>
      </c>
      <c r="B1036" s="1">
        <v>44272.669444444444</v>
      </c>
      <c r="C1036">
        <v>3372514</v>
      </c>
      <c r="D1036" t="s">
        <v>23</v>
      </c>
      <c r="E1036">
        <v>1</v>
      </c>
      <c r="F1036">
        <v>10352.355</v>
      </c>
      <c r="G1036" t="s">
        <v>47</v>
      </c>
      <c r="H1036" t="s">
        <v>21</v>
      </c>
      <c r="I1036" t="s">
        <v>21</v>
      </c>
      <c r="J1036">
        <v>480</v>
      </c>
      <c r="K1036">
        <v>18</v>
      </c>
      <c r="L1036" t="s">
        <v>24</v>
      </c>
      <c r="M1036">
        <v>7</v>
      </c>
      <c r="N1036" s="1">
        <v>44272.671527777777</v>
      </c>
      <c r="O1036" s="2">
        <v>4.1666666666666666E-3</v>
      </c>
      <c r="P1036">
        <v>1</v>
      </c>
      <c r="Q1036">
        <v>1</v>
      </c>
      <c r="R1036">
        <f>IF(H1036="Old",IF(Q1036&gt;3,1,0),IF(H1036="New",IF(Q1036&lt;4,1,0)))</f>
        <v>1</v>
      </c>
    </row>
    <row r="1037" spans="1:18" x14ac:dyDescent="0.2">
      <c r="A1037" t="s">
        <v>18</v>
      </c>
      <c r="B1037" s="1">
        <v>44272.779861111114</v>
      </c>
      <c r="C1037">
        <v>3374498</v>
      </c>
      <c r="D1037" t="s">
        <v>19</v>
      </c>
      <c r="E1037">
        <v>14</v>
      </c>
      <c r="F1037">
        <v>2566.8649999999998</v>
      </c>
      <c r="G1037" t="s">
        <v>47</v>
      </c>
      <c r="H1037" t="s">
        <v>21</v>
      </c>
      <c r="I1037" t="s">
        <v>21</v>
      </c>
      <c r="J1037">
        <v>240</v>
      </c>
      <c r="K1037">
        <v>20</v>
      </c>
      <c r="L1037" t="s">
        <v>22</v>
      </c>
      <c r="M1037">
        <v>17</v>
      </c>
      <c r="N1037" s="1">
        <v>44272.781944444447</v>
      </c>
      <c r="O1037" s="2">
        <v>4.1666666666666666E-3</v>
      </c>
      <c r="P1037">
        <v>1</v>
      </c>
      <c r="Q1037">
        <v>1</v>
      </c>
      <c r="R1037">
        <f>IF(H1037="Old",IF(Q1037&gt;3,1,0),IF(H1037="New",IF(Q1037&lt;4,1,0)))</f>
        <v>1</v>
      </c>
    </row>
    <row r="1038" spans="1:18" x14ac:dyDescent="0.2">
      <c r="A1038" t="s">
        <v>18</v>
      </c>
      <c r="B1038" s="1">
        <v>44273.454861111109</v>
      </c>
      <c r="C1038">
        <v>3375268</v>
      </c>
      <c r="D1038" t="s">
        <v>26</v>
      </c>
      <c r="E1038">
        <v>32</v>
      </c>
      <c r="F1038">
        <v>2289.5300000000002</v>
      </c>
      <c r="G1038" t="s">
        <v>47</v>
      </c>
      <c r="H1038" t="s">
        <v>21</v>
      </c>
      <c r="I1038" t="s">
        <v>21</v>
      </c>
      <c r="J1038">
        <v>398</v>
      </c>
      <c r="K1038">
        <v>19</v>
      </c>
      <c r="L1038" t="s">
        <v>22</v>
      </c>
      <c r="M1038">
        <v>12</v>
      </c>
      <c r="N1038" s="1">
        <v>44273.456944444442</v>
      </c>
      <c r="O1038" s="2">
        <v>0.62013888888888891</v>
      </c>
      <c r="P1038">
        <v>0</v>
      </c>
      <c r="Q1038">
        <v>1</v>
      </c>
      <c r="R1038">
        <f>IF(H1038="Old",IF(Q1038&gt;3,1,0),IF(H1038="New",IF(Q1038&lt;4,1,0)))</f>
        <v>1</v>
      </c>
    </row>
    <row r="1039" spans="1:18" x14ac:dyDescent="0.2">
      <c r="A1039" t="s">
        <v>18</v>
      </c>
      <c r="B1039" s="1">
        <v>44272.847222222219</v>
      </c>
      <c r="C1039">
        <v>3375333</v>
      </c>
      <c r="D1039" t="s">
        <v>23</v>
      </c>
      <c r="E1039">
        <v>46</v>
      </c>
      <c r="F1039">
        <v>487.79999989999999</v>
      </c>
      <c r="G1039" t="s">
        <v>47</v>
      </c>
      <c r="H1039" t="s">
        <v>21</v>
      </c>
      <c r="I1039" t="s">
        <v>21</v>
      </c>
      <c r="J1039">
        <v>510</v>
      </c>
      <c r="K1039">
        <v>21</v>
      </c>
      <c r="L1039" t="s">
        <v>22</v>
      </c>
      <c r="M1039">
        <v>8</v>
      </c>
      <c r="N1039" s="1">
        <v>44272.847916666666</v>
      </c>
      <c r="O1039" s="2">
        <v>4.8611111111111112E-3</v>
      </c>
      <c r="P1039">
        <v>0</v>
      </c>
      <c r="Q1039">
        <v>1</v>
      </c>
      <c r="R1039">
        <f>IF(H1039="Old",IF(Q1039&gt;3,1,0),IF(H1039="New",IF(Q1039&lt;4,1,0)))</f>
        <v>1</v>
      </c>
    </row>
    <row r="1040" spans="1:18" x14ac:dyDescent="0.2">
      <c r="A1040" t="s">
        <v>18</v>
      </c>
      <c r="B1040" s="1">
        <v>44273.411111111112</v>
      </c>
      <c r="C1040">
        <v>3375419</v>
      </c>
      <c r="D1040" t="s">
        <v>26</v>
      </c>
      <c r="E1040">
        <v>33</v>
      </c>
      <c r="F1040">
        <v>1900.36</v>
      </c>
      <c r="G1040" t="s">
        <v>47</v>
      </c>
      <c r="H1040" t="s">
        <v>21</v>
      </c>
      <c r="I1040" t="s">
        <v>21</v>
      </c>
      <c r="J1040">
        <v>480</v>
      </c>
      <c r="K1040">
        <v>19</v>
      </c>
      <c r="L1040" t="s">
        <v>22</v>
      </c>
      <c r="M1040">
        <v>11</v>
      </c>
      <c r="N1040" s="1">
        <v>44273.413194444445</v>
      </c>
      <c r="O1040" s="2">
        <v>0.56458333333333333</v>
      </c>
      <c r="P1040">
        <v>0</v>
      </c>
      <c r="Q1040">
        <v>1</v>
      </c>
      <c r="R1040">
        <f>IF(H1040="Old",IF(Q1040&gt;3,1,0),IF(H1040="New",IF(Q1040&lt;4,1,0)))</f>
        <v>1</v>
      </c>
    </row>
    <row r="1041" spans="1:18" x14ac:dyDescent="0.2">
      <c r="A1041" t="s">
        <v>18</v>
      </c>
      <c r="B1041" s="1">
        <v>44272.853472222225</v>
      </c>
      <c r="C1041">
        <v>3375500</v>
      </c>
      <c r="D1041" t="s">
        <v>23</v>
      </c>
      <c r="E1041">
        <v>30</v>
      </c>
      <c r="F1041">
        <v>1212.5650000000001</v>
      </c>
      <c r="G1041" t="s">
        <v>47</v>
      </c>
      <c r="H1041" t="s">
        <v>21</v>
      </c>
      <c r="I1041" t="s">
        <v>21</v>
      </c>
      <c r="J1041">
        <v>420</v>
      </c>
      <c r="K1041">
        <v>19</v>
      </c>
      <c r="L1041" t="s">
        <v>22</v>
      </c>
      <c r="M1041">
        <v>17</v>
      </c>
      <c r="N1041" s="1">
        <v>44272.854861111111</v>
      </c>
      <c r="O1041" s="2">
        <v>3.472222222222222E-3</v>
      </c>
      <c r="P1041">
        <v>0</v>
      </c>
      <c r="Q1041">
        <v>1</v>
      </c>
      <c r="R1041">
        <f>IF(H1041="Old",IF(Q1041&gt;3,1,0),IF(H1041="New",IF(Q1041&lt;4,1,0)))</f>
        <v>1</v>
      </c>
    </row>
    <row r="1042" spans="1:18" x14ac:dyDescent="0.2">
      <c r="A1042" t="s">
        <v>18</v>
      </c>
      <c r="B1042" s="1">
        <v>44272.854861111111</v>
      </c>
      <c r="C1042">
        <v>3375510</v>
      </c>
      <c r="D1042" t="s">
        <v>23</v>
      </c>
      <c r="E1042">
        <v>28</v>
      </c>
      <c r="F1042">
        <v>1588.57</v>
      </c>
      <c r="G1042" t="s">
        <v>47</v>
      </c>
      <c r="H1042" t="s">
        <v>21</v>
      </c>
      <c r="I1042" t="s">
        <v>21</v>
      </c>
      <c r="J1042">
        <v>450</v>
      </c>
      <c r="K1042">
        <v>20</v>
      </c>
      <c r="L1042" t="s">
        <v>22</v>
      </c>
      <c r="M1042">
        <v>11</v>
      </c>
      <c r="N1042" s="1">
        <v>44272.856944444444</v>
      </c>
      <c r="O1042" s="2">
        <v>5.5555555555555558E-3</v>
      </c>
      <c r="P1042">
        <v>0</v>
      </c>
      <c r="Q1042">
        <v>1</v>
      </c>
      <c r="R1042">
        <f>IF(H1042="Old",IF(Q1042&gt;3,1,0),IF(H1042="New",IF(Q1042&lt;4,1,0)))</f>
        <v>1</v>
      </c>
    </row>
    <row r="1043" spans="1:18" x14ac:dyDescent="0.2">
      <c r="A1043" t="s">
        <v>18</v>
      </c>
      <c r="B1043" s="1">
        <v>44272.859722222223</v>
      </c>
      <c r="C1043">
        <v>3375572</v>
      </c>
      <c r="D1043" t="s">
        <v>23</v>
      </c>
      <c r="E1043">
        <v>33</v>
      </c>
      <c r="F1043">
        <v>2258.83</v>
      </c>
      <c r="G1043" t="s">
        <v>47</v>
      </c>
      <c r="H1043" t="s">
        <v>21</v>
      </c>
      <c r="I1043" t="s">
        <v>21</v>
      </c>
      <c r="J1043">
        <v>540</v>
      </c>
      <c r="K1043">
        <v>19</v>
      </c>
      <c r="L1043" t="s">
        <v>22</v>
      </c>
      <c r="M1043">
        <v>9</v>
      </c>
      <c r="N1043" s="1">
        <v>44272.861805555556</v>
      </c>
      <c r="O1043" s="2">
        <v>5.5555555555555558E-3</v>
      </c>
      <c r="P1043">
        <v>0</v>
      </c>
      <c r="Q1043">
        <v>1</v>
      </c>
      <c r="R1043">
        <f>IF(H1043="Old",IF(Q1043&gt;3,1,0),IF(H1043="New",IF(Q1043&lt;4,1,0)))</f>
        <v>1</v>
      </c>
    </row>
    <row r="1044" spans="1:18" x14ac:dyDescent="0.2">
      <c r="A1044" t="s">
        <v>18</v>
      </c>
      <c r="B1044" s="1">
        <v>44272.867361111108</v>
      </c>
      <c r="C1044">
        <v>3375770</v>
      </c>
      <c r="D1044" t="s">
        <v>23</v>
      </c>
      <c r="E1044">
        <v>11</v>
      </c>
      <c r="F1044">
        <v>1003.0650000000001</v>
      </c>
      <c r="G1044" t="s">
        <v>47</v>
      </c>
      <c r="H1044" t="s">
        <v>21</v>
      </c>
      <c r="I1044" t="s">
        <v>21</v>
      </c>
      <c r="J1044">
        <v>420</v>
      </c>
      <c r="K1044">
        <v>20</v>
      </c>
      <c r="L1044" t="s">
        <v>22</v>
      </c>
      <c r="M1044">
        <v>7</v>
      </c>
      <c r="N1044" s="1">
        <v>44272.869444444441</v>
      </c>
      <c r="O1044" s="2">
        <v>4.1666666666666666E-3</v>
      </c>
      <c r="P1044">
        <v>0</v>
      </c>
      <c r="Q1044">
        <v>1</v>
      </c>
      <c r="R1044">
        <f>IF(H1044="Old",IF(Q1044&gt;3,1,0),IF(H1044="New",IF(Q1044&lt;4,1,0)))</f>
        <v>1</v>
      </c>
    </row>
    <row r="1045" spans="1:18" x14ac:dyDescent="0.2">
      <c r="A1045" t="s">
        <v>18</v>
      </c>
      <c r="B1045" s="1">
        <v>44273.431944444441</v>
      </c>
      <c r="C1045">
        <v>3376032</v>
      </c>
      <c r="D1045" t="s">
        <v>26</v>
      </c>
      <c r="E1045">
        <v>44</v>
      </c>
      <c r="F1045">
        <v>1042.5899999999999</v>
      </c>
      <c r="G1045" t="s">
        <v>47</v>
      </c>
      <c r="H1045" t="s">
        <v>21</v>
      </c>
      <c r="I1045" t="s">
        <v>21</v>
      </c>
      <c r="J1045">
        <v>540</v>
      </c>
      <c r="K1045">
        <v>20</v>
      </c>
      <c r="L1045" t="s">
        <v>22</v>
      </c>
      <c r="M1045">
        <v>5</v>
      </c>
      <c r="N1045" s="1">
        <v>44273.43472222222</v>
      </c>
      <c r="O1045" s="2">
        <v>0.54166666666666663</v>
      </c>
      <c r="P1045">
        <v>0</v>
      </c>
      <c r="Q1045">
        <v>1</v>
      </c>
      <c r="R1045">
        <f>IF(H1045="Old",IF(Q1045&gt;3,1,0),IF(H1045="New",IF(Q1045&lt;4,1,0)))</f>
        <v>1</v>
      </c>
    </row>
    <row r="1046" spans="1:18" x14ac:dyDescent="0.2">
      <c r="A1046" t="s">
        <v>18</v>
      </c>
      <c r="B1046" s="1">
        <v>44272.9</v>
      </c>
      <c r="C1046">
        <v>3376077</v>
      </c>
      <c r="D1046" t="s">
        <v>23</v>
      </c>
      <c r="E1046">
        <v>27</v>
      </c>
      <c r="F1046">
        <v>1770.2249999999999</v>
      </c>
      <c r="G1046" t="s">
        <v>47</v>
      </c>
      <c r="H1046" t="s">
        <v>21</v>
      </c>
      <c r="I1046" t="s">
        <v>21</v>
      </c>
      <c r="J1046">
        <v>420</v>
      </c>
      <c r="K1046">
        <v>20</v>
      </c>
      <c r="L1046" t="s">
        <v>24</v>
      </c>
      <c r="M1046">
        <v>7</v>
      </c>
      <c r="N1046" s="1">
        <v>44272.902777777781</v>
      </c>
      <c r="O1046" s="2">
        <v>4.8611111111111112E-3</v>
      </c>
      <c r="P1046">
        <v>0</v>
      </c>
      <c r="Q1046">
        <v>1</v>
      </c>
      <c r="R1046">
        <f>IF(H1046="Old",IF(Q1046&gt;3,1,0),IF(H1046="New",IF(Q1046&lt;4,1,0)))</f>
        <v>1</v>
      </c>
    </row>
    <row r="1047" spans="1:18" x14ac:dyDescent="0.2">
      <c r="A1047" t="s">
        <v>18</v>
      </c>
      <c r="B1047" s="1">
        <v>44272.697916666664</v>
      </c>
      <c r="C1047">
        <v>3376144</v>
      </c>
      <c r="D1047" t="s">
        <v>23</v>
      </c>
      <c r="E1047">
        <v>43</v>
      </c>
      <c r="F1047">
        <v>3675.36</v>
      </c>
      <c r="G1047" t="s">
        <v>47</v>
      </c>
      <c r="H1047" t="s">
        <v>21</v>
      </c>
      <c r="I1047" t="s">
        <v>21</v>
      </c>
      <c r="J1047">
        <v>480</v>
      </c>
      <c r="K1047">
        <v>19</v>
      </c>
      <c r="L1047" t="s">
        <v>22</v>
      </c>
      <c r="M1047">
        <v>12</v>
      </c>
      <c r="N1047" s="1">
        <v>44272.699305555558</v>
      </c>
      <c r="O1047" s="2">
        <v>3.472222222222222E-3</v>
      </c>
      <c r="P1047">
        <v>1</v>
      </c>
      <c r="Q1047">
        <v>1</v>
      </c>
      <c r="R1047">
        <f>IF(H1047="Old",IF(Q1047&gt;3,1,0),IF(H1047="New",IF(Q1047&lt;4,1,0)))</f>
        <v>1</v>
      </c>
    </row>
    <row r="1048" spans="1:18" x14ac:dyDescent="0.2">
      <c r="A1048" t="s">
        <v>18</v>
      </c>
      <c r="B1048" s="1">
        <v>44273.428472222222</v>
      </c>
      <c r="C1048">
        <v>3376352</v>
      </c>
      <c r="D1048" t="s">
        <v>26</v>
      </c>
      <c r="E1048">
        <v>37</v>
      </c>
      <c r="F1048">
        <v>2278.6999999999998</v>
      </c>
      <c r="G1048" t="s">
        <v>47</v>
      </c>
      <c r="H1048" t="s">
        <v>21</v>
      </c>
      <c r="I1048" t="s">
        <v>21</v>
      </c>
      <c r="J1048">
        <v>420</v>
      </c>
      <c r="K1048">
        <v>19</v>
      </c>
      <c r="L1048" t="s">
        <v>24</v>
      </c>
      <c r="M1048">
        <v>8</v>
      </c>
      <c r="N1048" s="1">
        <v>44273.431250000001</v>
      </c>
      <c r="O1048" s="2">
        <v>0.49791666666666662</v>
      </c>
      <c r="P1048">
        <v>0</v>
      </c>
      <c r="Q1048">
        <v>1</v>
      </c>
      <c r="R1048">
        <f>IF(H1048="Old",IF(Q1048&gt;3,1,0),IF(H1048="New",IF(Q1048&lt;4,1,0)))</f>
        <v>1</v>
      </c>
    </row>
    <row r="1049" spans="1:18" x14ac:dyDescent="0.2">
      <c r="A1049" t="s">
        <v>18</v>
      </c>
      <c r="B1049" s="1">
        <v>44273.355555555558</v>
      </c>
      <c r="C1049">
        <v>3376793</v>
      </c>
      <c r="D1049" t="s">
        <v>23</v>
      </c>
      <c r="E1049">
        <v>49</v>
      </c>
      <c r="F1049">
        <v>2579.2249999999999</v>
      </c>
      <c r="G1049" t="s">
        <v>47</v>
      </c>
      <c r="H1049" t="s">
        <v>21</v>
      </c>
      <c r="I1049" t="s">
        <v>21</v>
      </c>
      <c r="J1049">
        <v>360</v>
      </c>
      <c r="K1049">
        <v>18</v>
      </c>
      <c r="L1049" t="s">
        <v>22</v>
      </c>
      <c r="M1049">
        <v>14</v>
      </c>
      <c r="N1049" s="1">
        <v>44273.356944444444</v>
      </c>
      <c r="O1049" s="2">
        <v>4.1666666666666666E-3</v>
      </c>
      <c r="P1049">
        <v>1</v>
      </c>
      <c r="Q1049">
        <v>1</v>
      </c>
      <c r="R1049">
        <f>IF(H1049="Old",IF(Q1049&gt;3,1,0),IF(H1049="New",IF(Q1049&lt;4,1,0)))</f>
        <v>1</v>
      </c>
    </row>
    <row r="1050" spans="1:18" x14ac:dyDescent="0.2">
      <c r="A1050" t="s">
        <v>18</v>
      </c>
      <c r="B1050" s="1">
        <v>44273.86041666667</v>
      </c>
      <c r="C1050">
        <v>3379257</v>
      </c>
      <c r="D1050" t="s">
        <v>25</v>
      </c>
      <c r="E1050">
        <v>34</v>
      </c>
      <c r="F1050">
        <v>1034.72</v>
      </c>
      <c r="G1050" t="s">
        <v>47</v>
      </c>
      <c r="H1050" t="s">
        <v>21</v>
      </c>
      <c r="I1050" t="s">
        <v>21</v>
      </c>
      <c r="J1050">
        <v>420</v>
      </c>
      <c r="K1050">
        <v>23</v>
      </c>
      <c r="L1050" t="s">
        <v>24</v>
      </c>
      <c r="M1050">
        <v>6</v>
      </c>
      <c r="N1050" s="1">
        <v>44273.861805555556</v>
      </c>
      <c r="O1050" s="2">
        <v>0.4993055555555555</v>
      </c>
      <c r="P1050">
        <v>0</v>
      </c>
      <c r="Q1050">
        <v>1</v>
      </c>
      <c r="R1050">
        <f>IF(H1050="Old",IF(Q1050&gt;3,1,0),IF(H1050="New",IF(Q1050&lt;4,1,0)))</f>
        <v>1</v>
      </c>
    </row>
    <row r="1051" spans="1:18" x14ac:dyDescent="0.2">
      <c r="A1051" t="s">
        <v>18</v>
      </c>
      <c r="B1051" s="1">
        <v>44273.945138888892</v>
      </c>
      <c r="C1051">
        <v>3379836</v>
      </c>
      <c r="D1051" t="s">
        <v>25</v>
      </c>
      <c r="E1051">
        <v>3</v>
      </c>
      <c r="F1051">
        <v>2628.13</v>
      </c>
      <c r="G1051" t="s">
        <v>47</v>
      </c>
      <c r="H1051" t="s">
        <v>21</v>
      </c>
      <c r="I1051" t="s">
        <v>21</v>
      </c>
      <c r="J1051">
        <v>480</v>
      </c>
      <c r="K1051">
        <v>19</v>
      </c>
      <c r="L1051" t="s">
        <v>22</v>
      </c>
      <c r="M1051">
        <v>6</v>
      </c>
      <c r="N1051" s="1">
        <v>44273.947916666664</v>
      </c>
      <c r="O1051" s="2">
        <v>0.52986111111111112</v>
      </c>
      <c r="P1051">
        <v>0</v>
      </c>
      <c r="Q1051">
        <v>1</v>
      </c>
      <c r="R1051">
        <f>IF(H1051="Old",IF(Q1051&gt;3,1,0),IF(H1051="New",IF(Q1051&lt;4,1,0)))</f>
        <v>1</v>
      </c>
    </row>
    <row r="1052" spans="1:18" x14ac:dyDescent="0.2">
      <c r="A1052" t="s">
        <v>18</v>
      </c>
      <c r="B1052" s="1">
        <v>44273.45208333333</v>
      </c>
      <c r="C1052">
        <v>3380674</v>
      </c>
      <c r="D1052" t="s">
        <v>19</v>
      </c>
      <c r="E1052">
        <v>48</v>
      </c>
      <c r="F1052">
        <v>1938.03</v>
      </c>
      <c r="G1052" t="s">
        <v>47</v>
      </c>
      <c r="H1052" t="s">
        <v>21</v>
      </c>
      <c r="I1052" t="s">
        <v>21</v>
      </c>
      <c r="J1052">
        <v>300</v>
      </c>
      <c r="K1052">
        <v>19</v>
      </c>
      <c r="L1052" t="s">
        <v>22</v>
      </c>
      <c r="M1052">
        <v>10</v>
      </c>
      <c r="N1052" s="1">
        <v>44273.45416666667</v>
      </c>
      <c r="O1052" s="2">
        <v>6.2499999999999995E-3</v>
      </c>
      <c r="P1052">
        <v>0</v>
      </c>
      <c r="Q1052">
        <v>1</v>
      </c>
      <c r="R1052">
        <f>IF(H1052="Old",IF(Q1052&gt;3,1,0),IF(H1052="New",IF(Q1052&lt;4,1,0)))</f>
        <v>1</v>
      </c>
    </row>
    <row r="1053" spans="1:18" x14ac:dyDescent="0.2">
      <c r="A1053" t="s">
        <v>18</v>
      </c>
      <c r="B1053" s="1">
        <v>44273.45208333333</v>
      </c>
      <c r="C1053">
        <v>3380716</v>
      </c>
      <c r="D1053" t="s">
        <v>23</v>
      </c>
      <c r="E1053">
        <v>27</v>
      </c>
      <c r="F1053">
        <v>1609.5150000000001</v>
      </c>
      <c r="G1053" t="s">
        <v>47</v>
      </c>
      <c r="H1053" t="s">
        <v>21</v>
      </c>
      <c r="I1053" t="s">
        <v>21</v>
      </c>
      <c r="J1053">
        <v>300</v>
      </c>
      <c r="K1053">
        <v>20</v>
      </c>
      <c r="L1053" t="s">
        <v>24</v>
      </c>
      <c r="M1053">
        <v>3</v>
      </c>
      <c r="N1053" s="1">
        <v>44273.453472222223</v>
      </c>
      <c r="O1053" s="2">
        <v>3.472222222222222E-3</v>
      </c>
      <c r="P1053">
        <v>1</v>
      </c>
      <c r="Q1053">
        <v>1</v>
      </c>
      <c r="R1053">
        <f>IF(H1053="Old",IF(Q1053&gt;3,1,0),IF(H1053="New",IF(Q1053&lt;4,1,0)))</f>
        <v>1</v>
      </c>
    </row>
    <row r="1054" spans="1:18" x14ac:dyDescent="0.2">
      <c r="A1054" t="s">
        <v>18</v>
      </c>
      <c r="B1054" s="1">
        <v>44273.470138888886</v>
      </c>
      <c r="C1054">
        <v>3380962</v>
      </c>
      <c r="D1054" t="s">
        <v>23</v>
      </c>
      <c r="E1054">
        <v>43</v>
      </c>
      <c r="F1054">
        <v>1421.18</v>
      </c>
      <c r="G1054" t="s">
        <v>47</v>
      </c>
      <c r="H1054" t="s">
        <v>21</v>
      </c>
      <c r="I1054" t="s">
        <v>21</v>
      </c>
      <c r="J1054">
        <v>420</v>
      </c>
      <c r="K1054">
        <v>21</v>
      </c>
      <c r="L1054" t="s">
        <v>22</v>
      </c>
      <c r="M1054">
        <v>10</v>
      </c>
      <c r="N1054" s="1">
        <v>44273.47152777778</v>
      </c>
      <c r="O1054" s="2">
        <v>4.1666666666666666E-3</v>
      </c>
      <c r="P1054">
        <v>1</v>
      </c>
      <c r="Q1054">
        <v>1</v>
      </c>
      <c r="R1054">
        <f>IF(H1054="Old",IF(Q1054&gt;3,1,0),IF(H1054="New",IF(Q1054&lt;4,1,0)))</f>
        <v>1</v>
      </c>
    </row>
    <row r="1055" spans="1:18" x14ac:dyDescent="0.2">
      <c r="A1055" t="s">
        <v>18</v>
      </c>
      <c r="B1055" s="1">
        <v>44273.559027777781</v>
      </c>
      <c r="C1055">
        <v>3382743</v>
      </c>
      <c r="D1055" t="s">
        <v>23</v>
      </c>
      <c r="E1055">
        <v>23</v>
      </c>
      <c r="F1055">
        <v>1558.84</v>
      </c>
      <c r="G1055" t="s">
        <v>47</v>
      </c>
      <c r="H1055" t="s">
        <v>21</v>
      </c>
      <c r="I1055" t="s">
        <v>21</v>
      </c>
      <c r="J1055">
        <v>420</v>
      </c>
      <c r="K1055">
        <v>18</v>
      </c>
      <c r="L1055" t="s">
        <v>22</v>
      </c>
      <c r="M1055">
        <v>6</v>
      </c>
      <c r="N1055" s="1">
        <v>44273.561111111114</v>
      </c>
      <c r="O1055" s="2">
        <v>3.472222222222222E-3</v>
      </c>
      <c r="P1055">
        <v>1</v>
      </c>
      <c r="Q1055">
        <v>1</v>
      </c>
      <c r="R1055">
        <f>IF(H1055="Old",IF(Q1055&gt;3,1,0),IF(H1055="New",IF(Q1055&lt;4,1,0)))</f>
        <v>1</v>
      </c>
    </row>
    <row r="1056" spans="1:18" x14ac:dyDescent="0.2">
      <c r="A1056" t="s">
        <v>18</v>
      </c>
      <c r="B1056" s="1">
        <v>44273.836111111108</v>
      </c>
      <c r="C1056">
        <v>3389772</v>
      </c>
      <c r="D1056" t="s">
        <v>23</v>
      </c>
      <c r="E1056">
        <v>6</v>
      </c>
      <c r="F1056">
        <v>1399.72</v>
      </c>
      <c r="G1056" t="s">
        <v>47</v>
      </c>
      <c r="H1056" t="s">
        <v>21</v>
      </c>
      <c r="I1056" t="s">
        <v>21</v>
      </c>
      <c r="J1056">
        <v>0</v>
      </c>
      <c r="K1056">
        <v>18</v>
      </c>
      <c r="L1056" t="s">
        <v>22</v>
      </c>
      <c r="M1056">
        <v>9</v>
      </c>
      <c r="N1056" s="1">
        <v>44273.838888888888</v>
      </c>
      <c r="O1056" s="2">
        <v>4.1666666666666666E-3</v>
      </c>
      <c r="P1056">
        <v>0</v>
      </c>
      <c r="Q1056">
        <v>1</v>
      </c>
      <c r="R1056">
        <f>IF(H1056="Old",IF(Q1056&gt;3,1,0),IF(H1056="New",IF(Q1056&lt;4,1,0)))</f>
        <v>1</v>
      </c>
    </row>
    <row r="1057" spans="1:18" x14ac:dyDescent="0.2">
      <c r="A1057" t="s">
        <v>18</v>
      </c>
      <c r="B1057" s="1">
        <v>44273.837500000001</v>
      </c>
      <c r="C1057">
        <v>3389807</v>
      </c>
      <c r="D1057" t="s">
        <v>23</v>
      </c>
      <c r="E1057">
        <v>5</v>
      </c>
      <c r="F1057">
        <v>1801.345</v>
      </c>
      <c r="G1057" t="s">
        <v>47</v>
      </c>
      <c r="H1057" t="s">
        <v>21</v>
      </c>
      <c r="I1057" t="s">
        <v>21</v>
      </c>
      <c r="J1057">
        <v>420</v>
      </c>
      <c r="K1057">
        <v>20</v>
      </c>
      <c r="L1057" t="s">
        <v>22</v>
      </c>
      <c r="M1057">
        <v>9</v>
      </c>
      <c r="N1057" s="1">
        <v>44273.839583333334</v>
      </c>
      <c r="O1057" s="2">
        <v>4.1666666666666666E-3</v>
      </c>
      <c r="P1057">
        <v>0</v>
      </c>
      <c r="Q1057">
        <v>1</v>
      </c>
      <c r="R1057">
        <f>IF(H1057="Old",IF(Q1057&gt;3,1,0),IF(H1057="New",IF(Q1057&lt;4,1,0)))</f>
        <v>1</v>
      </c>
    </row>
    <row r="1058" spans="1:18" x14ac:dyDescent="0.2">
      <c r="A1058" t="s">
        <v>18</v>
      </c>
      <c r="B1058" s="1">
        <v>44273.839583333334</v>
      </c>
      <c r="C1058">
        <v>3389851</v>
      </c>
      <c r="D1058" t="s">
        <v>23</v>
      </c>
      <c r="E1058">
        <v>42</v>
      </c>
      <c r="F1058">
        <v>1654.51</v>
      </c>
      <c r="G1058" t="s">
        <v>47</v>
      </c>
      <c r="H1058" t="s">
        <v>21</v>
      </c>
      <c r="I1058" t="s">
        <v>21</v>
      </c>
      <c r="J1058">
        <v>450</v>
      </c>
      <c r="K1058">
        <v>18</v>
      </c>
      <c r="L1058" t="s">
        <v>22</v>
      </c>
      <c r="M1058">
        <v>4</v>
      </c>
      <c r="N1058" s="1">
        <v>44273.84097222222</v>
      </c>
      <c r="O1058" s="2">
        <v>3.472222222222222E-3</v>
      </c>
      <c r="P1058">
        <v>0</v>
      </c>
      <c r="Q1058">
        <v>1</v>
      </c>
      <c r="R1058">
        <f>IF(H1058="Old",IF(Q1058&gt;3,1,0),IF(H1058="New",IF(Q1058&lt;4,1,0)))</f>
        <v>1</v>
      </c>
    </row>
    <row r="1059" spans="1:18" x14ac:dyDescent="0.2">
      <c r="A1059" t="s">
        <v>18</v>
      </c>
      <c r="B1059" s="1">
        <v>44274.635416666664</v>
      </c>
      <c r="C1059">
        <v>3389882</v>
      </c>
      <c r="D1059" t="s">
        <v>26</v>
      </c>
      <c r="E1059">
        <v>21</v>
      </c>
      <c r="F1059">
        <v>1766.075</v>
      </c>
      <c r="G1059" t="s">
        <v>47</v>
      </c>
      <c r="H1059" t="s">
        <v>21</v>
      </c>
      <c r="I1059" t="s">
        <v>21</v>
      </c>
      <c r="J1059">
        <v>360</v>
      </c>
      <c r="K1059">
        <v>20</v>
      </c>
      <c r="L1059" t="s">
        <v>24</v>
      </c>
      <c r="M1059">
        <v>5</v>
      </c>
      <c r="N1059" s="1">
        <v>44274.638194444444</v>
      </c>
      <c r="O1059" s="2">
        <v>0.7993055555555556</v>
      </c>
      <c r="P1059">
        <v>0</v>
      </c>
      <c r="Q1059">
        <v>1</v>
      </c>
      <c r="R1059">
        <f>IF(H1059="Old",IF(Q1059&gt;3,1,0),IF(H1059="New",IF(Q1059&lt;4,1,0)))</f>
        <v>1</v>
      </c>
    </row>
    <row r="1060" spans="1:18" x14ac:dyDescent="0.2">
      <c r="A1060" t="s">
        <v>18</v>
      </c>
      <c r="B1060" s="1">
        <v>44273.866666666669</v>
      </c>
      <c r="C1060">
        <v>3390107</v>
      </c>
      <c r="D1060" t="s">
        <v>23</v>
      </c>
      <c r="E1060">
        <v>8</v>
      </c>
      <c r="F1060">
        <v>1415.3150000000001</v>
      </c>
      <c r="G1060" t="s">
        <v>47</v>
      </c>
      <c r="H1060" t="s">
        <v>21</v>
      </c>
      <c r="I1060" t="s">
        <v>21</v>
      </c>
      <c r="J1060">
        <v>270</v>
      </c>
      <c r="K1060">
        <v>20</v>
      </c>
      <c r="L1060" t="s">
        <v>24</v>
      </c>
      <c r="M1060">
        <v>8</v>
      </c>
      <c r="N1060" s="1">
        <v>44273.868750000001</v>
      </c>
      <c r="O1060" s="2">
        <v>4.8611111111111112E-3</v>
      </c>
      <c r="P1060">
        <v>0</v>
      </c>
      <c r="Q1060">
        <v>1</v>
      </c>
      <c r="R1060">
        <f>IF(H1060="Old",IF(Q1060&gt;3,1,0),IF(H1060="New",IF(Q1060&lt;4,1,0)))</f>
        <v>1</v>
      </c>
    </row>
    <row r="1061" spans="1:18" x14ac:dyDescent="0.2">
      <c r="A1061" t="s">
        <v>18</v>
      </c>
      <c r="B1061" s="1">
        <v>44273.872916666667</v>
      </c>
      <c r="C1061">
        <v>3390141</v>
      </c>
      <c r="D1061" t="s">
        <v>23</v>
      </c>
      <c r="E1061">
        <v>30</v>
      </c>
      <c r="F1061">
        <v>2092.625</v>
      </c>
      <c r="G1061" t="s">
        <v>47</v>
      </c>
      <c r="H1061" t="s">
        <v>21</v>
      </c>
      <c r="I1061" t="s">
        <v>21</v>
      </c>
      <c r="J1061">
        <v>480</v>
      </c>
      <c r="K1061">
        <v>29</v>
      </c>
      <c r="L1061" t="s">
        <v>22</v>
      </c>
      <c r="M1061">
        <v>5</v>
      </c>
      <c r="N1061" s="1">
        <v>44273.875</v>
      </c>
      <c r="O1061" s="2">
        <v>4.1666666666666666E-3</v>
      </c>
      <c r="P1061">
        <v>0</v>
      </c>
      <c r="Q1061">
        <v>1</v>
      </c>
      <c r="R1061">
        <f>IF(H1061="Old",IF(Q1061&gt;3,1,0),IF(H1061="New",IF(Q1061&lt;4,1,0)))</f>
        <v>1</v>
      </c>
    </row>
    <row r="1062" spans="1:18" x14ac:dyDescent="0.2">
      <c r="A1062" t="s">
        <v>18</v>
      </c>
      <c r="B1062" s="1">
        <v>44273.875694444447</v>
      </c>
      <c r="C1062">
        <v>3390165</v>
      </c>
      <c r="D1062" t="s">
        <v>19</v>
      </c>
      <c r="E1062">
        <v>37</v>
      </c>
      <c r="F1062">
        <v>968.97</v>
      </c>
      <c r="G1062" t="s">
        <v>47</v>
      </c>
      <c r="H1062" t="s">
        <v>21</v>
      </c>
      <c r="I1062" t="s">
        <v>21</v>
      </c>
      <c r="J1062">
        <v>390</v>
      </c>
      <c r="K1062">
        <v>18</v>
      </c>
      <c r="L1062" t="s">
        <v>22</v>
      </c>
      <c r="M1062">
        <v>7</v>
      </c>
      <c r="N1062" s="1">
        <v>44273.87777777778</v>
      </c>
      <c r="O1062" s="2">
        <v>4.1666666666666666E-3</v>
      </c>
      <c r="P1062">
        <v>1</v>
      </c>
      <c r="Q1062">
        <v>1</v>
      </c>
      <c r="R1062">
        <f>IF(H1062="Old",IF(Q1062&gt;3,1,0),IF(H1062="New",IF(Q1062&lt;4,1,0)))</f>
        <v>1</v>
      </c>
    </row>
    <row r="1063" spans="1:18" x14ac:dyDescent="0.2">
      <c r="A1063" t="s">
        <v>18</v>
      </c>
      <c r="B1063" s="1">
        <v>44274.432638888888</v>
      </c>
      <c r="C1063">
        <v>3390512</v>
      </c>
      <c r="D1063" t="s">
        <v>26</v>
      </c>
      <c r="E1063">
        <v>9</v>
      </c>
      <c r="F1063">
        <v>2120.6750000000002</v>
      </c>
      <c r="G1063" t="s">
        <v>47</v>
      </c>
      <c r="H1063" t="s">
        <v>21</v>
      </c>
      <c r="I1063" t="s">
        <v>21</v>
      </c>
      <c r="J1063">
        <v>480</v>
      </c>
      <c r="K1063">
        <v>20</v>
      </c>
      <c r="L1063" t="s">
        <v>22</v>
      </c>
      <c r="M1063">
        <v>6</v>
      </c>
      <c r="N1063" s="1">
        <v>44274.435416666667</v>
      </c>
      <c r="O1063" s="2">
        <v>0.52500000000000002</v>
      </c>
      <c r="P1063">
        <v>0</v>
      </c>
      <c r="Q1063">
        <v>1</v>
      </c>
      <c r="R1063">
        <f>IF(H1063="Old",IF(Q1063&gt;3,1,0),IF(H1063="New",IF(Q1063&lt;4,1,0)))</f>
        <v>1</v>
      </c>
    </row>
    <row r="1064" spans="1:18" x14ac:dyDescent="0.2">
      <c r="A1064" t="s">
        <v>18</v>
      </c>
      <c r="B1064" s="1">
        <v>44273.963888888888</v>
      </c>
      <c r="C1064">
        <v>3390865</v>
      </c>
      <c r="D1064" t="s">
        <v>23</v>
      </c>
      <c r="E1064">
        <v>29</v>
      </c>
      <c r="F1064">
        <v>1531.95</v>
      </c>
      <c r="G1064" t="s">
        <v>47</v>
      </c>
      <c r="H1064" t="s">
        <v>21</v>
      </c>
      <c r="I1064" t="s">
        <v>21</v>
      </c>
      <c r="J1064">
        <v>450</v>
      </c>
      <c r="K1064">
        <v>19</v>
      </c>
      <c r="L1064" t="s">
        <v>22</v>
      </c>
      <c r="M1064">
        <v>11</v>
      </c>
      <c r="N1064" s="1">
        <v>44273.96597222222</v>
      </c>
      <c r="O1064" s="2">
        <v>4.1666666666666666E-3</v>
      </c>
      <c r="P1064">
        <v>0</v>
      </c>
      <c r="Q1064">
        <v>1</v>
      </c>
      <c r="R1064">
        <f>IF(H1064="Old",IF(Q1064&gt;3,1,0),IF(H1064="New",IF(Q1064&lt;4,1,0)))</f>
        <v>1</v>
      </c>
    </row>
    <row r="1065" spans="1:18" x14ac:dyDescent="0.2">
      <c r="A1065" t="s">
        <v>18</v>
      </c>
      <c r="B1065" s="1">
        <v>44274.53125</v>
      </c>
      <c r="C1065">
        <v>3395204</v>
      </c>
      <c r="D1065" t="s">
        <v>23</v>
      </c>
      <c r="E1065">
        <v>7</v>
      </c>
      <c r="F1065">
        <v>1181.335</v>
      </c>
      <c r="G1065" t="s">
        <v>47</v>
      </c>
      <c r="H1065" t="s">
        <v>21</v>
      </c>
      <c r="I1065" t="s">
        <v>21</v>
      </c>
      <c r="J1065">
        <v>360</v>
      </c>
      <c r="K1065">
        <v>21</v>
      </c>
      <c r="L1065" t="s">
        <v>24</v>
      </c>
      <c r="M1065">
        <v>10</v>
      </c>
      <c r="N1065" s="1">
        <v>44274.533333333333</v>
      </c>
      <c r="O1065" s="2">
        <v>3.472222222222222E-3</v>
      </c>
      <c r="P1065">
        <v>1</v>
      </c>
      <c r="Q1065">
        <v>1</v>
      </c>
      <c r="R1065">
        <f>IF(H1065="Old",IF(Q1065&gt;3,1,0),IF(H1065="New",IF(Q1065&lt;4,1,0)))</f>
        <v>1</v>
      </c>
    </row>
    <row r="1066" spans="1:18" x14ac:dyDescent="0.2">
      <c r="A1066" t="s">
        <v>18</v>
      </c>
      <c r="B1066" s="1">
        <v>44274.54791666667</v>
      </c>
      <c r="C1066">
        <v>3395398</v>
      </c>
      <c r="D1066" t="s">
        <v>19</v>
      </c>
      <c r="E1066">
        <v>43</v>
      </c>
      <c r="F1066">
        <v>1465.41</v>
      </c>
      <c r="G1066" t="s">
        <v>47</v>
      </c>
      <c r="H1066" t="s">
        <v>21</v>
      </c>
      <c r="I1066" t="s">
        <v>21</v>
      </c>
      <c r="J1066">
        <v>0</v>
      </c>
      <c r="K1066">
        <v>19</v>
      </c>
      <c r="L1066" t="s">
        <v>22</v>
      </c>
      <c r="M1066">
        <v>7</v>
      </c>
      <c r="N1066" s="1">
        <v>44274.549305555556</v>
      </c>
      <c r="O1066" s="2">
        <v>3.472222222222222E-3</v>
      </c>
      <c r="P1066">
        <v>1</v>
      </c>
      <c r="Q1066">
        <v>1</v>
      </c>
      <c r="R1066">
        <f>IF(H1066="Old",IF(Q1066&gt;3,1,0),IF(H1066="New",IF(Q1066&lt;4,1,0)))</f>
        <v>1</v>
      </c>
    </row>
    <row r="1067" spans="1:18" x14ac:dyDescent="0.2">
      <c r="A1067" t="s">
        <v>18</v>
      </c>
      <c r="B1067" s="1">
        <v>44267.32916666667</v>
      </c>
      <c r="C1067">
        <v>3311474</v>
      </c>
      <c r="D1067" t="s">
        <v>26</v>
      </c>
      <c r="E1067">
        <v>28</v>
      </c>
      <c r="F1067">
        <v>1833.43</v>
      </c>
      <c r="G1067" t="s">
        <v>48</v>
      </c>
      <c r="H1067" t="s">
        <v>32</v>
      </c>
      <c r="I1067" t="s">
        <v>32</v>
      </c>
      <c r="J1067">
        <v>420</v>
      </c>
      <c r="K1067">
        <v>20</v>
      </c>
      <c r="L1067" t="s">
        <v>22</v>
      </c>
      <c r="M1067">
        <v>6</v>
      </c>
      <c r="N1067" s="1">
        <v>44267.331944444442</v>
      </c>
      <c r="O1067" s="2">
        <v>0.49583333333333335</v>
      </c>
      <c r="P1067">
        <v>0</v>
      </c>
      <c r="Q1067">
        <v>1</v>
      </c>
      <c r="R1067">
        <f>IF(H1067="Old",IF(Q1067&gt;3,1,0),IF(H1067="New",IF(Q1067&lt;4,1,0)))</f>
        <v>0</v>
      </c>
    </row>
    <row r="1068" spans="1:18" x14ac:dyDescent="0.2">
      <c r="A1068" t="s">
        <v>18</v>
      </c>
      <c r="B1068" s="1">
        <v>44271.446527777778</v>
      </c>
      <c r="C1068">
        <v>3341456</v>
      </c>
      <c r="D1068" t="s">
        <v>26</v>
      </c>
      <c r="E1068">
        <v>37</v>
      </c>
      <c r="F1068">
        <v>1341.53</v>
      </c>
      <c r="G1068" t="s">
        <v>48</v>
      </c>
      <c r="H1068" t="s">
        <v>32</v>
      </c>
      <c r="I1068" t="s">
        <v>32</v>
      </c>
      <c r="J1068">
        <v>480</v>
      </c>
      <c r="K1068">
        <v>24</v>
      </c>
      <c r="L1068" t="s">
        <v>24</v>
      </c>
      <c r="M1068">
        <v>5</v>
      </c>
      <c r="N1068" s="1">
        <v>44271.448611111111</v>
      </c>
      <c r="O1068" s="2">
        <v>0.97777777777777775</v>
      </c>
      <c r="P1068">
        <v>1</v>
      </c>
      <c r="Q1068">
        <v>1</v>
      </c>
      <c r="R1068">
        <f>IF(H1068="Old",IF(Q1068&gt;3,1,0),IF(H1068="New",IF(Q1068&lt;4,1,0)))</f>
        <v>0</v>
      </c>
    </row>
    <row r="1069" spans="1:18" x14ac:dyDescent="0.2">
      <c r="A1069" t="s">
        <v>18</v>
      </c>
      <c r="B1069" s="1">
        <v>44271.431944444441</v>
      </c>
      <c r="C1069">
        <v>3351720</v>
      </c>
      <c r="D1069" t="s">
        <v>19</v>
      </c>
      <c r="E1069">
        <v>18</v>
      </c>
      <c r="F1069">
        <v>1045.9449999999999</v>
      </c>
      <c r="G1069" t="s">
        <v>48</v>
      </c>
      <c r="H1069" t="s">
        <v>32</v>
      </c>
      <c r="I1069" t="s">
        <v>32</v>
      </c>
      <c r="J1069">
        <v>420</v>
      </c>
      <c r="K1069">
        <v>20</v>
      </c>
      <c r="L1069" t="s">
        <v>22</v>
      </c>
      <c r="M1069">
        <v>10</v>
      </c>
      <c r="N1069" s="1">
        <v>44271.43472222222</v>
      </c>
      <c r="O1069" s="2">
        <v>5.5555555555555558E-3</v>
      </c>
      <c r="P1069">
        <v>0</v>
      </c>
      <c r="Q1069">
        <v>1</v>
      </c>
      <c r="R1069">
        <f>IF(H1069="Old",IF(Q1069&gt;3,1,0),IF(H1069="New",IF(Q1069&lt;4,1,0)))</f>
        <v>0</v>
      </c>
    </row>
    <row r="1070" spans="1:18" x14ac:dyDescent="0.2">
      <c r="A1070" t="s">
        <v>18</v>
      </c>
      <c r="B1070" s="1">
        <v>44272.439583333333</v>
      </c>
      <c r="C1070">
        <v>3353665</v>
      </c>
      <c r="D1070" t="s">
        <v>26</v>
      </c>
      <c r="E1070">
        <v>7</v>
      </c>
      <c r="F1070">
        <v>1684.7249999999999</v>
      </c>
      <c r="G1070" t="s">
        <v>48</v>
      </c>
      <c r="H1070" t="s">
        <v>32</v>
      </c>
      <c r="I1070" t="s">
        <v>32</v>
      </c>
      <c r="J1070">
        <v>420</v>
      </c>
      <c r="K1070">
        <v>20</v>
      </c>
      <c r="L1070" t="s">
        <v>22</v>
      </c>
      <c r="M1070">
        <v>9</v>
      </c>
      <c r="N1070" s="1">
        <v>44272.441666666666</v>
      </c>
      <c r="O1070" s="2">
        <v>0.88888888888888884</v>
      </c>
      <c r="P1070">
        <v>1</v>
      </c>
      <c r="Q1070">
        <v>1</v>
      </c>
      <c r="R1070">
        <f>IF(H1070="Old",IF(Q1070&gt;3,1,0),IF(H1070="New",IF(Q1070&lt;4,1,0)))</f>
        <v>0</v>
      </c>
    </row>
    <row r="1071" spans="1:18" x14ac:dyDescent="0.2">
      <c r="A1071" t="s">
        <v>18</v>
      </c>
      <c r="B1071" s="1">
        <v>44271.847916666666</v>
      </c>
      <c r="C1071">
        <v>3359095</v>
      </c>
      <c r="D1071" t="s">
        <v>23</v>
      </c>
      <c r="E1071">
        <v>18</v>
      </c>
      <c r="F1071">
        <v>2397.33</v>
      </c>
      <c r="G1071" t="s">
        <v>48</v>
      </c>
      <c r="H1071" t="s">
        <v>32</v>
      </c>
      <c r="I1071" t="s">
        <v>32</v>
      </c>
      <c r="J1071">
        <v>480</v>
      </c>
      <c r="K1071">
        <v>20</v>
      </c>
      <c r="L1071" t="s">
        <v>22</v>
      </c>
      <c r="M1071">
        <v>3</v>
      </c>
      <c r="N1071" s="1">
        <v>44271.85</v>
      </c>
      <c r="O1071" s="2">
        <v>4.1666666666666666E-3</v>
      </c>
      <c r="P1071">
        <v>0</v>
      </c>
      <c r="Q1071">
        <v>1</v>
      </c>
      <c r="R1071">
        <f>IF(H1071="Old",IF(Q1071&gt;3,1,0),IF(H1071="New",IF(Q1071&lt;4,1,0)))</f>
        <v>0</v>
      </c>
    </row>
    <row r="1072" spans="1:18" x14ac:dyDescent="0.2">
      <c r="A1072" t="s">
        <v>18</v>
      </c>
      <c r="B1072" s="1">
        <v>44271.936111111114</v>
      </c>
      <c r="C1072">
        <v>3360314</v>
      </c>
      <c r="D1072" t="s">
        <v>23</v>
      </c>
      <c r="E1072">
        <v>4</v>
      </c>
      <c r="F1072">
        <v>1408.6849999999999</v>
      </c>
      <c r="G1072" t="s">
        <v>48</v>
      </c>
      <c r="H1072" t="s">
        <v>32</v>
      </c>
      <c r="I1072" t="s">
        <v>32</v>
      </c>
      <c r="J1072">
        <v>480</v>
      </c>
      <c r="K1072">
        <v>20</v>
      </c>
      <c r="L1072" t="s">
        <v>22</v>
      </c>
      <c r="M1072">
        <v>9</v>
      </c>
      <c r="N1072" s="1">
        <v>44271.938194444447</v>
      </c>
      <c r="O1072" s="2">
        <v>4.1666666666666666E-3</v>
      </c>
      <c r="P1072">
        <v>0</v>
      </c>
      <c r="Q1072">
        <v>1</v>
      </c>
      <c r="R1072">
        <f>IF(H1072="Old",IF(Q1072&gt;3,1,0),IF(H1072="New",IF(Q1072&lt;4,1,0)))</f>
        <v>0</v>
      </c>
    </row>
    <row r="1073" spans="1:18" x14ac:dyDescent="0.2">
      <c r="A1073" t="s">
        <v>18</v>
      </c>
      <c r="B1073" s="1">
        <v>44272.94027777778</v>
      </c>
      <c r="C1073">
        <v>3365661</v>
      </c>
      <c r="D1073" t="s">
        <v>25</v>
      </c>
      <c r="E1073">
        <v>23</v>
      </c>
      <c r="F1073">
        <v>1078.47</v>
      </c>
      <c r="G1073" t="s">
        <v>48</v>
      </c>
      <c r="H1073" t="s">
        <v>32</v>
      </c>
      <c r="I1073" t="s">
        <v>32</v>
      </c>
      <c r="J1073">
        <v>480</v>
      </c>
      <c r="K1073">
        <v>18</v>
      </c>
      <c r="L1073" t="s">
        <v>22</v>
      </c>
      <c r="M1073">
        <v>12</v>
      </c>
      <c r="N1073" s="1">
        <v>44272.943055555559</v>
      </c>
      <c r="O1073" s="2">
        <v>0.52152777777777781</v>
      </c>
      <c r="P1073">
        <v>0</v>
      </c>
      <c r="Q1073">
        <v>1</v>
      </c>
      <c r="R1073">
        <f>IF(H1073="Old",IF(Q1073&gt;3,1,0),IF(H1073="New",IF(Q1073&lt;4,1,0)))</f>
        <v>0</v>
      </c>
    </row>
    <row r="1074" spans="1:18" x14ac:dyDescent="0.2">
      <c r="A1074" t="s">
        <v>18</v>
      </c>
      <c r="B1074" s="1">
        <v>44273.964583333334</v>
      </c>
      <c r="C1074">
        <v>3367395</v>
      </c>
      <c r="D1074" t="s">
        <v>26</v>
      </c>
      <c r="E1074">
        <v>10</v>
      </c>
      <c r="F1074">
        <v>1354.79</v>
      </c>
      <c r="G1074" t="s">
        <v>48</v>
      </c>
      <c r="H1074" t="s">
        <v>32</v>
      </c>
      <c r="I1074" t="s">
        <v>32</v>
      </c>
      <c r="J1074">
        <v>300</v>
      </c>
      <c r="K1074">
        <v>18</v>
      </c>
      <c r="L1074" t="s">
        <v>22</v>
      </c>
      <c r="M1074">
        <v>4</v>
      </c>
      <c r="N1074" s="1">
        <v>44273.966666666667</v>
      </c>
      <c r="O1074" s="2">
        <v>0.50486111111111109</v>
      </c>
      <c r="P1074">
        <v>1</v>
      </c>
      <c r="Q1074">
        <v>1</v>
      </c>
      <c r="R1074">
        <f>IF(H1074="Old",IF(Q1074&gt;3,1,0),IF(H1074="New",IF(Q1074&lt;4,1,0)))</f>
        <v>0</v>
      </c>
    </row>
    <row r="1075" spans="1:18" x14ac:dyDescent="0.2">
      <c r="A1075" t="s">
        <v>18</v>
      </c>
      <c r="B1075" s="1">
        <v>44272.571527777778</v>
      </c>
      <c r="C1075">
        <v>3370224</v>
      </c>
      <c r="D1075" t="s">
        <v>19</v>
      </c>
      <c r="E1075">
        <v>24</v>
      </c>
      <c r="F1075">
        <v>1046.03</v>
      </c>
      <c r="G1075" t="s">
        <v>48</v>
      </c>
      <c r="H1075" t="s">
        <v>32</v>
      </c>
      <c r="I1075" t="s">
        <v>32</v>
      </c>
      <c r="J1075">
        <v>390</v>
      </c>
      <c r="K1075">
        <v>21</v>
      </c>
      <c r="L1075" t="s">
        <v>22</v>
      </c>
      <c r="M1075">
        <v>10</v>
      </c>
      <c r="N1075" s="1">
        <v>44272.573611111111</v>
      </c>
      <c r="O1075" s="2">
        <v>4.1666666666666666E-3</v>
      </c>
      <c r="P1075">
        <v>1</v>
      </c>
      <c r="Q1075">
        <v>1</v>
      </c>
      <c r="R1075">
        <f>IF(H1075="Old",IF(Q1075&gt;3,1,0),IF(H1075="New",IF(Q1075&lt;4,1,0)))</f>
        <v>0</v>
      </c>
    </row>
    <row r="1076" spans="1:18" x14ac:dyDescent="0.2">
      <c r="A1076" t="s">
        <v>18</v>
      </c>
      <c r="B1076" s="1">
        <v>44273.890972222223</v>
      </c>
      <c r="C1076">
        <v>3371877</v>
      </c>
      <c r="D1076" t="s">
        <v>25</v>
      </c>
      <c r="E1076">
        <v>32</v>
      </c>
      <c r="F1076">
        <v>1897.0650000000001</v>
      </c>
      <c r="G1076" t="s">
        <v>48</v>
      </c>
      <c r="H1076" t="s">
        <v>32</v>
      </c>
      <c r="I1076" t="s">
        <v>32</v>
      </c>
      <c r="J1076">
        <v>480</v>
      </c>
      <c r="K1076">
        <v>19</v>
      </c>
      <c r="L1076" t="s">
        <v>24</v>
      </c>
      <c r="M1076">
        <v>13</v>
      </c>
      <c r="N1076" s="1">
        <v>44273.893055555556</v>
      </c>
      <c r="O1076" s="3">
        <v>1.2520833333333334</v>
      </c>
      <c r="P1076">
        <v>1</v>
      </c>
      <c r="Q1076">
        <v>1</v>
      </c>
      <c r="R1076">
        <f>IF(H1076="Old",IF(Q1076&gt;3,1,0),IF(H1076="New",IF(Q1076&lt;4,1,0)))</f>
        <v>0</v>
      </c>
    </row>
    <row r="1077" spans="1:18" x14ac:dyDescent="0.2">
      <c r="A1077" t="s">
        <v>18</v>
      </c>
      <c r="B1077" s="1">
        <v>44273.454861111109</v>
      </c>
      <c r="C1077">
        <v>3375268</v>
      </c>
      <c r="D1077" t="s">
        <v>26</v>
      </c>
      <c r="E1077">
        <v>30</v>
      </c>
      <c r="F1077">
        <v>2400.1750000000002</v>
      </c>
      <c r="G1077" t="s">
        <v>48</v>
      </c>
      <c r="H1077" t="s">
        <v>32</v>
      </c>
      <c r="I1077" t="s">
        <v>32</v>
      </c>
      <c r="J1077">
        <v>398</v>
      </c>
      <c r="K1077">
        <v>19</v>
      </c>
      <c r="L1077" t="s">
        <v>22</v>
      </c>
      <c r="M1077">
        <v>12</v>
      </c>
      <c r="N1077" s="1">
        <v>44273.456944444442</v>
      </c>
      <c r="O1077" s="2">
        <v>0.62013888888888891</v>
      </c>
      <c r="P1077">
        <v>0</v>
      </c>
      <c r="Q1077">
        <v>1</v>
      </c>
      <c r="R1077">
        <f>IF(H1077="Old",IF(Q1077&gt;3,1,0),IF(H1077="New",IF(Q1077&lt;4,1,0)))</f>
        <v>0</v>
      </c>
    </row>
    <row r="1078" spans="1:18" x14ac:dyDescent="0.2">
      <c r="A1078" t="s">
        <v>18</v>
      </c>
      <c r="B1078" s="1">
        <v>44272.84652777778</v>
      </c>
      <c r="C1078">
        <v>3375333</v>
      </c>
      <c r="D1078" t="s">
        <v>23</v>
      </c>
      <c r="E1078">
        <v>25</v>
      </c>
      <c r="F1078">
        <v>874.22500000000002</v>
      </c>
      <c r="G1078" t="s">
        <v>48</v>
      </c>
      <c r="H1078" t="s">
        <v>32</v>
      </c>
      <c r="I1078" t="s">
        <v>32</v>
      </c>
      <c r="J1078">
        <v>510</v>
      </c>
      <c r="K1078">
        <v>21</v>
      </c>
      <c r="L1078" t="s">
        <v>22</v>
      </c>
      <c r="M1078">
        <v>8</v>
      </c>
      <c r="N1078" s="1">
        <v>44272.847916666666</v>
      </c>
      <c r="O1078" s="2">
        <v>4.8611111111111112E-3</v>
      </c>
      <c r="P1078">
        <v>0</v>
      </c>
      <c r="Q1078">
        <v>1</v>
      </c>
      <c r="R1078">
        <f>IF(H1078="Old",IF(Q1078&gt;3,1,0),IF(H1078="New",IF(Q1078&lt;4,1,0)))</f>
        <v>0</v>
      </c>
    </row>
    <row r="1079" spans="1:18" x14ac:dyDescent="0.2">
      <c r="A1079" t="s">
        <v>18</v>
      </c>
      <c r="B1079" s="1">
        <v>44272.867361111108</v>
      </c>
      <c r="C1079">
        <v>3375770</v>
      </c>
      <c r="D1079" t="s">
        <v>23</v>
      </c>
      <c r="E1079">
        <v>18</v>
      </c>
      <c r="F1079">
        <v>1407.5650000000001</v>
      </c>
      <c r="G1079" t="s">
        <v>48</v>
      </c>
      <c r="H1079" t="s">
        <v>32</v>
      </c>
      <c r="I1079" t="s">
        <v>32</v>
      </c>
      <c r="J1079">
        <v>420</v>
      </c>
      <c r="K1079">
        <v>20</v>
      </c>
      <c r="L1079" t="s">
        <v>22</v>
      </c>
      <c r="M1079">
        <v>7</v>
      </c>
      <c r="N1079" s="1">
        <v>44272.869444444441</v>
      </c>
      <c r="O1079" s="2">
        <v>4.1666666666666666E-3</v>
      </c>
      <c r="P1079">
        <v>0</v>
      </c>
      <c r="Q1079">
        <v>1</v>
      </c>
      <c r="R1079">
        <f>IF(H1079="Old",IF(Q1079&gt;3,1,0),IF(H1079="New",IF(Q1079&lt;4,1,0)))</f>
        <v>0</v>
      </c>
    </row>
    <row r="1080" spans="1:18" x14ac:dyDescent="0.2">
      <c r="A1080" t="s">
        <v>18</v>
      </c>
      <c r="B1080" s="1">
        <v>44273.504861111112</v>
      </c>
      <c r="C1080">
        <v>3375877</v>
      </c>
      <c r="D1080" t="s">
        <v>26</v>
      </c>
      <c r="E1080">
        <v>4</v>
      </c>
      <c r="F1080">
        <v>1513.7249999999999</v>
      </c>
      <c r="G1080" t="s">
        <v>48</v>
      </c>
      <c r="H1080" t="s">
        <v>32</v>
      </c>
      <c r="I1080" t="s">
        <v>32</v>
      </c>
      <c r="J1080">
        <v>420</v>
      </c>
      <c r="K1080">
        <v>19</v>
      </c>
      <c r="L1080" t="s">
        <v>22</v>
      </c>
      <c r="M1080">
        <v>3</v>
      </c>
      <c r="N1080" s="1">
        <v>44273.507638888892</v>
      </c>
      <c r="O1080" s="2">
        <v>0.63055555555555554</v>
      </c>
      <c r="P1080">
        <v>0</v>
      </c>
      <c r="Q1080">
        <v>1</v>
      </c>
      <c r="R1080">
        <f>IF(H1080="Old",IF(Q1080&gt;3,1,0),IF(H1080="New",IF(Q1080&lt;4,1,0)))</f>
        <v>0</v>
      </c>
    </row>
    <row r="1081" spans="1:18" x14ac:dyDescent="0.2">
      <c r="A1081" t="s">
        <v>18</v>
      </c>
      <c r="B1081" s="1">
        <v>44273.336805555555</v>
      </c>
      <c r="C1081">
        <v>3378672</v>
      </c>
      <c r="D1081" t="s">
        <v>19</v>
      </c>
      <c r="E1081">
        <v>31</v>
      </c>
      <c r="F1081">
        <v>1807.86</v>
      </c>
      <c r="G1081" t="s">
        <v>48</v>
      </c>
      <c r="H1081" t="s">
        <v>32</v>
      </c>
      <c r="I1081" t="s">
        <v>32</v>
      </c>
      <c r="J1081">
        <v>240</v>
      </c>
      <c r="K1081">
        <v>18</v>
      </c>
      <c r="L1081" t="s">
        <v>22</v>
      </c>
      <c r="M1081">
        <v>7</v>
      </c>
      <c r="N1081" s="1">
        <v>44273.339583333334</v>
      </c>
      <c r="O1081" s="2">
        <v>8.3333333333333332E-3</v>
      </c>
      <c r="P1081">
        <v>0</v>
      </c>
      <c r="Q1081">
        <v>1</v>
      </c>
      <c r="R1081">
        <f>IF(H1081="Old",IF(Q1081&gt;3,1,0),IF(H1081="New",IF(Q1081&lt;4,1,0)))</f>
        <v>0</v>
      </c>
    </row>
    <row r="1082" spans="1:18" x14ac:dyDescent="0.2">
      <c r="A1082" t="s">
        <v>18</v>
      </c>
      <c r="B1082" s="1">
        <v>44273.86041666667</v>
      </c>
      <c r="C1082">
        <v>3379257</v>
      </c>
      <c r="D1082" t="s">
        <v>25</v>
      </c>
      <c r="E1082">
        <v>36</v>
      </c>
      <c r="F1082">
        <v>819.32</v>
      </c>
      <c r="G1082" t="s">
        <v>48</v>
      </c>
      <c r="H1082" t="s">
        <v>32</v>
      </c>
      <c r="I1082" t="s">
        <v>32</v>
      </c>
      <c r="J1082">
        <v>420</v>
      </c>
      <c r="K1082">
        <v>23</v>
      </c>
      <c r="L1082" t="s">
        <v>24</v>
      </c>
      <c r="M1082">
        <v>6</v>
      </c>
      <c r="N1082" s="1">
        <v>44273.861805555556</v>
      </c>
      <c r="O1082" s="2">
        <v>0.4993055555555555</v>
      </c>
      <c r="P1082">
        <v>0</v>
      </c>
      <c r="Q1082">
        <v>1</v>
      </c>
      <c r="R1082">
        <f>IF(H1082="Old",IF(Q1082&gt;3,1,0),IF(H1082="New",IF(Q1082&lt;4,1,0)))</f>
        <v>0</v>
      </c>
    </row>
    <row r="1083" spans="1:18" x14ac:dyDescent="0.2">
      <c r="A1083" t="s">
        <v>18</v>
      </c>
      <c r="B1083" s="1">
        <v>44273.890277777777</v>
      </c>
      <c r="C1083">
        <v>3379594</v>
      </c>
      <c r="D1083" t="s">
        <v>25</v>
      </c>
      <c r="E1083">
        <v>33</v>
      </c>
      <c r="F1083">
        <v>1115.3150000000001</v>
      </c>
      <c r="G1083" t="s">
        <v>48</v>
      </c>
      <c r="H1083" t="s">
        <v>32</v>
      </c>
      <c r="I1083" t="s">
        <v>32</v>
      </c>
      <c r="J1083">
        <v>360</v>
      </c>
      <c r="K1083">
        <v>19</v>
      </c>
      <c r="L1083" t="s">
        <v>22</v>
      </c>
      <c r="M1083">
        <v>10</v>
      </c>
      <c r="N1083" s="1">
        <v>44273.892361111109</v>
      </c>
      <c r="O1083" s="2">
        <v>0.49583333333333335</v>
      </c>
      <c r="P1083">
        <v>0</v>
      </c>
      <c r="Q1083">
        <v>1</v>
      </c>
      <c r="R1083">
        <f>IF(H1083="Old",IF(Q1083&gt;3,1,0),IF(H1083="New",IF(Q1083&lt;4,1,0)))</f>
        <v>0</v>
      </c>
    </row>
    <row r="1084" spans="1:18" x14ac:dyDescent="0.2">
      <c r="A1084" t="s">
        <v>18</v>
      </c>
      <c r="B1084" s="1">
        <v>44273.945138888892</v>
      </c>
      <c r="C1084">
        <v>3379836</v>
      </c>
      <c r="D1084" t="s">
        <v>25</v>
      </c>
      <c r="E1084">
        <v>16</v>
      </c>
      <c r="F1084">
        <v>1662.7550000000001</v>
      </c>
      <c r="G1084" t="s">
        <v>48</v>
      </c>
      <c r="H1084" t="s">
        <v>32</v>
      </c>
      <c r="I1084" t="s">
        <v>32</v>
      </c>
      <c r="J1084">
        <v>480</v>
      </c>
      <c r="K1084">
        <v>19</v>
      </c>
      <c r="L1084" t="s">
        <v>22</v>
      </c>
      <c r="M1084">
        <v>6</v>
      </c>
      <c r="N1084" s="1">
        <v>44273.947916666664</v>
      </c>
      <c r="O1084" s="2">
        <v>0.52986111111111112</v>
      </c>
      <c r="P1084">
        <v>0</v>
      </c>
      <c r="Q1084">
        <v>1</v>
      </c>
      <c r="R1084">
        <f>IF(H1084="Old",IF(Q1084&gt;3,1,0),IF(H1084="New",IF(Q1084&lt;4,1,0)))</f>
        <v>0</v>
      </c>
    </row>
    <row r="1085" spans="1:18" x14ac:dyDescent="0.2">
      <c r="A1085" t="s">
        <v>18</v>
      </c>
      <c r="B1085" s="1">
        <v>44273.45208333333</v>
      </c>
      <c r="C1085">
        <v>3380716</v>
      </c>
      <c r="D1085" t="s">
        <v>23</v>
      </c>
      <c r="E1085">
        <v>24</v>
      </c>
      <c r="F1085">
        <v>1560.49</v>
      </c>
      <c r="G1085" t="s">
        <v>48</v>
      </c>
      <c r="H1085" t="s">
        <v>32</v>
      </c>
      <c r="I1085" t="s">
        <v>32</v>
      </c>
      <c r="J1085">
        <v>300</v>
      </c>
      <c r="K1085">
        <v>20</v>
      </c>
      <c r="L1085" t="s">
        <v>24</v>
      </c>
      <c r="M1085">
        <v>3</v>
      </c>
      <c r="N1085" s="1">
        <v>44273.453472222223</v>
      </c>
      <c r="O1085" s="2">
        <v>3.472222222222222E-3</v>
      </c>
      <c r="P1085">
        <v>1</v>
      </c>
      <c r="Q1085">
        <v>1</v>
      </c>
      <c r="R1085">
        <f>IF(H1085="Old",IF(Q1085&gt;3,1,0),IF(H1085="New",IF(Q1085&lt;4,1,0)))</f>
        <v>0</v>
      </c>
    </row>
    <row r="1086" spans="1:18" x14ac:dyDescent="0.2">
      <c r="A1086" t="s">
        <v>18</v>
      </c>
      <c r="B1086" s="1">
        <v>44273.838194444441</v>
      </c>
      <c r="C1086">
        <v>3389807</v>
      </c>
      <c r="D1086" t="s">
        <v>23</v>
      </c>
      <c r="E1086">
        <v>50</v>
      </c>
      <c r="F1086">
        <v>1711.825</v>
      </c>
      <c r="G1086" t="s">
        <v>48</v>
      </c>
      <c r="H1086" t="s">
        <v>32</v>
      </c>
      <c r="I1086" t="s">
        <v>32</v>
      </c>
      <c r="J1086">
        <v>420</v>
      </c>
      <c r="K1086">
        <v>20</v>
      </c>
      <c r="L1086" t="s">
        <v>22</v>
      </c>
      <c r="M1086">
        <v>9</v>
      </c>
      <c r="N1086" s="1">
        <v>44273.839583333334</v>
      </c>
      <c r="O1086" s="2">
        <v>4.1666666666666666E-3</v>
      </c>
      <c r="P1086">
        <v>0</v>
      </c>
      <c r="Q1086">
        <v>1</v>
      </c>
      <c r="R1086">
        <f>IF(H1086="Old",IF(Q1086&gt;3,1,0),IF(H1086="New",IF(Q1086&lt;4,1,0)))</f>
        <v>0</v>
      </c>
    </row>
    <row r="1087" spans="1:18" x14ac:dyDescent="0.2">
      <c r="A1087" t="s">
        <v>18</v>
      </c>
      <c r="B1087" s="1">
        <v>44274.379166666666</v>
      </c>
      <c r="C1087">
        <v>3390370</v>
      </c>
      <c r="D1087" t="s">
        <v>26</v>
      </c>
      <c r="E1087">
        <v>18</v>
      </c>
      <c r="F1087">
        <v>1931.98</v>
      </c>
      <c r="G1087" t="s">
        <v>48</v>
      </c>
      <c r="H1087" t="s">
        <v>32</v>
      </c>
      <c r="I1087" t="s">
        <v>32</v>
      </c>
      <c r="J1087">
        <v>450</v>
      </c>
      <c r="K1087">
        <v>18</v>
      </c>
      <c r="L1087" t="s">
        <v>22</v>
      </c>
      <c r="M1087">
        <v>10</v>
      </c>
      <c r="N1087" s="1">
        <v>44274.381249999999</v>
      </c>
      <c r="O1087" s="2">
        <v>0.48819444444444443</v>
      </c>
      <c r="P1087">
        <v>0</v>
      </c>
      <c r="Q1087">
        <v>1</v>
      </c>
      <c r="R1087">
        <f>IF(H1087="Old",IF(Q1087&gt;3,1,0),IF(H1087="New",IF(Q1087&lt;4,1,0)))</f>
        <v>0</v>
      </c>
    </row>
    <row r="1088" spans="1:18" x14ac:dyDescent="0.2">
      <c r="A1088" t="s">
        <v>18</v>
      </c>
      <c r="B1088" s="1">
        <v>44266.809027777781</v>
      </c>
      <c r="C1088">
        <v>3310983</v>
      </c>
      <c r="D1088" t="s">
        <v>19</v>
      </c>
      <c r="E1088">
        <v>34</v>
      </c>
      <c r="F1088">
        <v>1770.1</v>
      </c>
      <c r="G1088" t="s">
        <v>49</v>
      </c>
      <c r="H1088" t="s">
        <v>21</v>
      </c>
      <c r="I1088" t="s">
        <v>21</v>
      </c>
      <c r="J1088">
        <v>0</v>
      </c>
      <c r="K1088">
        <v>20</v>
      </c>
      <c r="L1088" t="s">
        <v>22</v>
      </c>
      <c r="M1088">
        <v>7</v>
      </c>
      <c r="N1088" s="1">
        <v>44266.811111111114</v>
      </c>
      <c r="O1088" s="2">
        <v>3.472222222222222E-3</v>
      </c>
      <c r="P1088">
        <v>1</v>
      </c>
      <c r="Q1088">
        <v>1</v>
      </c>
      <c r="R1088">
        <f>IF(H1088="Old",IF(Q1088&gt;3,1,0),IF(H1088="New",IF(Q1088&lt;4,1,0)))</f>
        <v>1</v>
      </c>
    </row>
    <row r="1089" spans="1:18" x14ac:dyDescent="0.2">
      <c r="A1089" t="s">
        <v>18</v>
      </c>
      <c r="B1089" s="1">
        <v>44266.95208333333</v>
      </c>
      <c r="C1089">
        <v>3312744</v>
      </c>
      <c r="D1089" t="s">
        <v>23</v>
      </c>
      <c r="E1089">
        <v>34</v>
      </c>
      <c r="F1089">
        <v>1026.595</v>
      </c>
      <c r="G1089" t="s">
        <v>49</v>
      </c>
      <c r="H1089" t="s">
        <v>21</v>
      </c>
      <c r="I1089" t="s">
        <v>21</v>
      </c>
      <c r="J1089">
        <v>540</v>
      </c>
      <c r="K1089">
        <v>29</v>
      </c>
      <c r="L1089" t="s">
        <v>24</v>
      </c>
      <c r="M1089">
        <v>5</v>
      </c>
      <c r="N1089" s="1">
        <v>44266.95416666667</v>
      </c>
      <c r="O1089" s="2">
        <v>3.472222222222222E-3</v>
      </c>
      <c r="P1089">
        <v>0</v>
      </c>
      <c r="Q1089">
        <v>1</v>
      </c>
      <c r="R1089">
        <f>IF(H1089="Old",IF(Q1089&gt;3,1,0),IF(H1089="New",IF(Q1089&lt;4,1,0)))</f>
        <v>1</v>
      </c>
    </row>
    <row r="1090" spans="1:18" x14ac:dyDescent="0.2">
      <c r="A1090" t="s">
        <v>18</v>
      </c>
      <c r="B1090" s="1">
        <v>44267.432638888888</v>
      </c>
      <c r="C1090">
        <v>3315541</v>
      </c>
      <c r="D1090" t="s">
        <v>19</v>
      </c>
      <c r="E1090">
        <v>34</v>
      </c>
      <c r="F1090">
        <v>1458.13</v>
      </c>
      <c r="G1090" t="s">
        <v>49</v>
      </c>
      <c r="H1090" t="s">
        <v>21</v>
      </c>
      <c r="I1090" t="s">
        <v>21</v>
      </c>
      <c r="J1090">
        <v>420</v>
      </c>
      <c r="K1090">
        <v>20</v>
      </c>
      <c r="L1090" t="s">
        <v>22</v>
      </c>
      <c r="M1090">
        <v>14</v>
      </c>
      <c r="N1090" s="1">
        <v>44267.43472222222</v>
      </c>
      <c r="O1090" s="2">
        <v>4.1666666666666666E-3</v>
      </c>
      <c r="P1090">
        <v>0</v>
      </c>
      <c r="Q1090">
        <v>1</v>
      </c>
      <c r="R1090">
        <f>IF(H1090="Old",IF(Q1090&gt;3,1,0),IF(H1090="New",IF(Q1090&lt;4,1,0)))</f>
        <v>1</v>
      </c>
    </row>
    <row r="1091" spans="1:18" x14ac:dyDescent="0.2">
      <c r="A1091" t="s">
        <v>18</v>
      </c>
      <c r="B1091" s="1">
        <v>44267.879166666666</v>
      </c>
      <c r="C1091">
        <v>3324204</v>
      </c>
      <c r="D1091" t="s">
        <v>23</v>
      </c>
      <c r="E1091">
        <v>29</v>
      </c>
      <c r="F1091">
        <v>1703.62</v>
      </c>
      <c r="G1091" t="s">
        <v>49</v>
      </c>
      <c r="H1091" t="s">
        <v>21</v>
      </c>
      <c r="I1091" t="s">
        <v>21</v>
      </c>
      <c r="J1091">
        <v>600</v>
      </c>
      <c r="K1091">
        <v>19</v>
      </c>
      <c r="L1091" t="s">
        <v>22</v>
      </c>
      <c r="M1091">
        <v>8</v>
      </c>
      <c r="N1091" s="1">
        <v>44267.881249999999</v>
      </c>
      <c r="O1091" s="2">
        <v>6.2499999999999995E-3</v>
      </c>
      <c r="P1091">
        <v>0</v>
      </c>
      <c r="Q1091">
        <v>1</v>
      </c>
      <c r="R1091">
        <f>IF(H1091="Old",IF(Q1091&gt;3,1,0),IF(H1091="New",IF(Q1091&lt;4,1,0)))</f>
        <v>1</v>
      </c>
    </row>
    <row r="1092" spans="1:18" x14ac:dyDescent="0.2">
      <c r="A1092" t="s">
        <v>18</v>
      </c>
      <c r="B1092" s="1">
        <v>44269.365972222222</v>
      </c>
      <c r="C1092">
        <v>3332479</v>
      </c>
      <c r="D1092" t="s">
        <v>26</v>
      </c>
      <c r="E1092">
        <v>43</v>
      </c>
      <c r="F1092">
        <v>1845.0250000000001</v>
      </c>
      <c r="G1092" t="s">
        <v>49</v>
      </c>
      <c r="H1092" t="s">
        <v>21</v>
      </c>
      <c r="I1092" t="s">
        <v>21</v>
      </c>
      <c r="J1092">
        <v>420</v>
      </c>
      <c r="K1092">
        <v>19</v>
      </c>
      <c r="L1092" t="s">
        <v>22</v>
      </c>
      <c r="M1092">
        <v>2</v>
      </c>
      <c r="N1092" s="1">
        <v>44269.368055555555</v>
      </c>
      <c r="O1092" s="2">
        <v>0.49861111111111112</v>
      </c>
      <c r="P1092">
        <v>0</v>
      </c>
      <c r="Q1092">
        <v>1</v>
      </c>
      <c r="R1092">
        <f>IF(H1092="Old",IF(Q1092&gt;3,1,0),IF(H1092="New",IF(Q1092&lt;4,1,0)))</f>
        <v>1</v>
      </c>
    </row>
    <row r="1093" spans="1:18" x14ac:dyDescent="0.2">
      <c r="A1093" t="s">
        <v>18</v>
      </c>
      <c r="B1093" s="1">
        <v>44268.895833333336</v>
      </c>
      <c r="C1093">
        <v>3332579</v>
      </c>
      <c r="D1093" t="s">
        <v>23</v>
      </c>
      <c r="E1093">
        <v>22</v>
      </c>
      <c r="F1093">
        <v>1972.45</v>
      </c>
      <c r="G1093" t="s">
        <v>49</v>
      </c>
      <c r="H1093" t="s">
        <v>21</v>
      </c>
      <c r="I1093" t="s">
        <v>21</v>
      </c>
      <c r="J1093">
        <v>480</v>
      </c>
      <c r="K1093">
        <v>19</v>
      </c>
      <c r="L1093" t="s">
        <v>22</v>
      </c>
      <c r="M1093">
        <v>7</v>
      </c>
      <c r="N1093" s="1">
        <v>44268.897916666669</v>
      </c>
      <c r="O1093" s="2">
        <v>4.1666666666666666E-3</v>
      </c>
      <c r="P1093">
        <v>0</v>
      </c>
      <c r="Q1093">
        <v>1</v>
      </c>
      <c r="R1093">
        <f>IF(H1093="Old",IF(Q1093&gt;3,1,0),IF(H1093="New",IF(Q1093&lt;4,1,0)))</f>
        <v>1</v>
      </c>
    </row>
    <row r="1094" spans="1:18" x14ac:dyDescent="0.2">
      <c r="A1094" t="s">
        <v>18</v>
      </c>
      <c r="B1094" s="1">
        <v>44269.70208333333</v>
      </c>
      <c r="C1094">
        <v>3333492</v>
      </c>
      <c r="D1094" t="s">
        <v>23</v>
      </c>
      <c r="E1094">
        <v>26</v>
      </c>
      <c r="F1094">
        <v>1147.7850000000001</v>
      </c>
      <c r="G1094" t="s">
        <v>49</v>
      </c>
      <c r="H1094" t="s">
        <v>21</v>
      </c>
      <c r="I1094" t="s">
        <v>21</v>
      </c>
      <c r="J1094">
        <v>300</v>
      </c>
      <c r="K1094">
        <v>20</v>
      </c>
      <c r="L1094" t="s">
        <v>22</v>
      </c>
      <c r="M1094">
        <v>4</v>
      </c>
      <c r="N1094" s="1">
        <v>44269.70416666667</v>
      </c>
      <c r="O1094" s="2">
        <v>4.1666666666666666E-3</v>
      </c>
      <c r="P1094">
        <v>1</v>
      </c>
      <c r="Q1094">
        <v>1</v>
      </c>
      <c r="R1094">
        <f>IF(H1094="Old",IF(Q1094&gt;3,1,0),IF(H1094="New",IF(Q1094&lt;4,1,0)))</f>
        <v>1</v>
      </c>
    </row>
    <row r="1095" spans="1:18" x14ac:dyDescent="0.2">
      <c r="A1095" t="s">
        <v>18</v>
      </c>
      <c r="B1095" s="1">
        <v>44269.841666666667</v>
      </c>
      <c r="C1095">
        <v>3337495</v>
      </c>
      <c r="D1095" t="s">
        <v>23</v>
      </c>
      <c r="E1095">
        <v>6</v>
      </c>
      <c r="F1095">
        <v>1611.25</v>
      </c>
      <c r="G1095" t="s">
        <v>49</v>
      </c>
      <c r="H1095" t="s">
        <v>21</v>
      </c>
      <c r="I1095" t="s">
        <v>21</v>
      </c>
      <c r="J1095">
        <v>540</v>
      </c>
      <c r="K1095">
        <v>19</v>
      </c>
      <c r="L1095" t="s">
        <v>22</v>
      </c>
      <c r="M1095">
        <v>6</v>
      </c>
      <c r="N1095" s="1">
        <v>44269.844444444447</v>
      </c>
      <c r="O1095" s="2">
        <v>4.8611111111111112E-3</v>
      </c>
      <c r="P1095">
        <v>0</v>
      </c>
      <c r="Q1095">
        <v>1</v>
      </c>
      <c r="R1095">
        <f>IF(H1095="Old",IF(Q1095&gt;3,1,0),IF(H1095="New",IF(Q1095&lt;4,1,0)))</f>
        <v>1</v>
      </c>
    </row>
    <row r="1096" spans="1:18" x14ac:dyDescent="0.2">
      <c r="A1096" t="s">
        <v>18</v>
      </c>
      <c r="B1096" s="1">
        <v>44270.338194444441</v>
      </c>
      <c r="C1096">
        <v>3337547</v>
      </c>
      <c r="D1096" t="s">
        <v>26</v>
      </c>
      <c r="E1096">
        <v>6</v>
      </c>
      <c r="F1096">
        <v>1825.59</v>
      </c>
      <c r="G1096" t="s">
        <v>49</v>
      </c>
      <c r="H1096" t="s">
        <v>21</v>
      </c>
      <c r="I1096" t="s">
        <v>21</v>
      </c>
      <c r="J1096">
        <v>300</v>
      </c>
      <c r="K1096">
        <v>18</v>
      </c>
      <c r="L1096" t="s">
        <v>24</v>
      </c>
      <c r="M1096">
        <v>12</v>
      </c>
      <c r="N1096" s="1">
        <v>44270.34097222222</v>
      </c>
      <c r="O1096" s="2">
        <v>0.49513888888888885</v>
      </c>
      <c r="P1096">
        <v>0</v>
      </c>
      <c r="Q1096">
        <v>1</v>
      </c>
      <c r="R1096">
        <f>IF(H1096="Old",IF(Q1096&gt;3,1,0),IF(H1096="New",IF(Q1096&lt;4,1,0)))</f>
        <v>1</v>
      </c>
    </row>
    <row r="1097" spans="1:18" x14ac:dyDescent="0.2">
      <c r="A1097" t="s">
        <v>18</v>
      </c>
      <c r="B1097" s="1">
        <v>44270.427777777775</v>
      </c>
      <c r="C1097">
        <v>3340777</v>
      </c>
      <c r="D1097" t="s">
        <v>19</v>
      </c>
      <c r="E1097">
        <v>21</v>
      </c>
      <c r="F1097">
        <v>1658.24</v>
      </c>
      <c r="G1097" t="s">
        <v>49</v>
      </c>
      <c r="H1097" t="s">
        <v>21</v>
      </c>
      <c r="I1097" t="s">
        <v>21</v>
      </c>
      <c r="J1097">
        <v>390</v>
      </c>
      <c r="K1097">
        <v>19</v>
      </c>
      <c r="L1097" t="s">
        <v>22</v>
      </c>
      <c r="M1097">
        <v>3</v>
      </c>
      <c r="N1097" s="1">
        <v>44270.430555555555</v>
      </c>
      <c r="O1097" s="2">
        <v>4.8611111111111112E-3</v>
      </c>
      <c r="P1097">
        <v>0</v>
      </c>
      <c r="Q1097">
        <v>1</v>
      </c>
      <c r="R1097">
        <f>IF(H1097="Old",IF(Q1097&gt;3,1,0),IF(H1097="New",IF(Q1097&lt;4,1,0)))</f>
        <v>1</v>
      </c>
    </row>
    <row r="1098" spans="1:18" x14ac:dyDescent="0.2">
      <c r="A1098" t="s">
        <v>18</v>
      </c>
      <c r="B1098" s="1">
        <v>44271.445833333331</v>
      </c>
      <c r="C1098">
        <v>3341456</v>
      </c>
      <c r="D1098" t="s">
        <v>26</v>
      </c>
      <c r="E1098">
        <v>9</v>
      </c>
      <c r="F1098">
        <v>6800.1049999999996</v>
      </c>
      <c r="G1098" t="s">
        <v>49</v>
      </c>
      <c r="H1098" t="s">
        <v>21</v>
      </c>
      <c r="I1098" t="s">
        <v>21</v>
      </c>
      <c r="J1098">
        <v>480</v>
      </c>
      <c r="K1098">
        <v>24</v>
      </c>
      <c r="L1098" t="s">
        <v>24</v>
      </c>
      <c r="M1098">
        <v>5</v>
      </c>
      <c r="N1098" s="1">
        <v>44271.448611111111</v>
      </c>
      <c r="O1098" s="2">
        <v>0.97777777777777775</v>
      </c>
      <c r="P1098">
        <v>1</v>
      </c>
      <c r="Q1098">
        <v>1</v>
      </c>
      <c r="R1098">
        <f>IF(H1098="Old",IF(Q1098&gt;3,1,0),IF(H1098="New",IF(Q1098&lt;4,1,0)))</f>
        <v>1</v>
      </c>
    </row>
    <row r="1099" spans="1:18" x14ac:dyDescent="0.2">
      <c r="A1099" t="s">
        <v>18</v>
      </c>
      <c r="B1099" s="1">
        <v>44270.870833333334</v>
      </c>
      <c r="C1099">
        <v>3348725</v>
      </c>
      <c r="D1099" t="s">
        <v>23</v>
      </c>
      <c r="E1099">
        <v>1</v>
      </c>
      <c r="F1099">
        <v>6823.35</v>
      </c>
      <c r="G1099" t="s">
        <v>49</v>
      </c>
      <c r="H1099" t="s">
        <v>21</v>
      </c>
      <c r="I1099" t="s">
        <v>21</v>
      </c>
      <c r="J1099">
        <v>495</v>
      </c>
      <c r="K1099">
        <v>20</v>
      </c>
      <c r="L1099" t="s">
        <v>24</v>
      </c>
      <c r="M1099">
        <v>10</v>
      </c>
      <c r="N1099" s="1">
        <v>44270.875</v>
      </c>
      <c r="O1099" s="2">
        <v>7.6388888888888886E-3</v>
      </c>
      <c r="P1099">
        <v>0</v>
      </c>
      <c r="Q1099">
        <v>1</v>
      </c>
      <c r="R1099">
        <f>IF(H1099="Old",IF(Q1099&gt;3,1,0),IF(H1099="New",IF(Q1099&lt;4,1,0)))</f>
        <v>1</v>
      </c>
    </row>
    <row r="1100" spans="1:18" x14ac:dyDescent="0.2">
      <c r="A1100" t="s">
        <v>18</v>
      </c>
      <c r="B1100" s="1">
        <v>44270.869444444441</v>
      </c>
      <c r="C1100">
        <v>3348727</v>
      </c>
      <c r="D1100" t="s">
        <v>23</v>
      </c>
      <c r="E1100">
        <v>2</v>
      </c>
      <c r="F1100">
        <v>4183.58</v>
      </c>
      <c r="G1100" t="s">
        <v>49</v>
      </c>
      <c r="H1100" t="s">
        <v>21</v>
      </c>
      <c r="I1100" t="s">
        <v>21</v>
      </c>
      <c r="J1100">
        <v>480</v>
      </c>
      <c r="K1100">
        <v>20</v>
      </c>
      <c r="L1100" t="s">
        <v>22</v>
      </c>
      <c r="M1100">
        <v>11</v>
      </c>
      <c r="N1100" s="1">
        <v>44270.87222222222</v>
      </c>
      <c r="O1100" s="2">
        <v>4.1666666666666666E-3</v>
      </c>
      <c r="P1100">
        <v>0</v>
      </c>
      <c r="Q1100">
        <v>1</v>
      </c>
      <c r="R1100">
        <f>IF(H1100="Old",IF(Q1100&gt;3,1,0),IF(H1100="New",IF(Q1100&lt;4,1,0)))</f>
        <v>1</v>
      </c>
    </row>
    <row r="1101" spans="1:18" x14ac:dyDescent="0.2">
      <c r="A1101" t="s">
        <v>18</v>
      </c>
      <c r="B1101" s="1">
        <v>44271.435416666667</v>
      </c>
      <c r="C1101">
        <v>3348761</v>
      </c>
      <c r="D1101" t="s">
        <v>26</v>
      </c>
      <c r="E1101">
        <v>9</v>
      </c>
      <c r="F1101">
        <v>1959.105</v>
      </c>
      <c r="G1101" t="s">
        <v>49</v>
      </c>
      <c r="H1101" t="s">
        <v>21</v>
      </c>
      <c r="I1101" t="s">
        <v>21</v>
      </c>
      <c r="J1101">
        <v>390</v>
      </c>
      <c r="K1101">
        <v>20</v>
      </c>
      <c r="L1101" t="s">
        <v>22</v>
      </c>
      <c r="M1101">
        <v>14</v>
      </c>
      <c r="N1101" s="1">
        <v>44271.438888888886</v>
      </c>
      <c r="O1101" s="2">
        <v>0.56874999999999998</v>
      </c>
      <c r="P1101">
        <v>0</v>
      </c>
      <c r="Q1101">
        <v>1</v>
      </c>
      <c r="R1101">
        <f>IF(H1101="Old",IF(Q1101&gt;3,1,0),IF(H1101="New",IF(Q1101&lt;4,1,0)))</f>
        <v>1</v>
      </c>
    </row>
    <row r="1102" spans="1:18" x14ac:dyDescent="0.2">
      <c r="A1102" t="s">
        <v>18</v>
      </c>
      <c r="B1102" s="1">
        <v>44271.371527777781</v>
      </c>
      <c r="C1102">
        <v>3348771</v>
      </c>
      <c r="D1102" t="s">
        <v>26</v>
      </c>
      <c r="E1102">
        <v>25</v>
      </c>
      <c r="F1102">
        <v>2830.53</v>
      </c>
      <c r="G1102" t="s">
        <v>49</v>
      </c>
      <c r="H1102" t="s">
        <v>21</v>
      </c>
      <c r="I1102" t="s">
        <v>21</v>
      </c>
      <c r="J1102">
        <v>450</v>
      </c>
      <c r="K1102">
        <v>19</v>
      </c>
      <c r="L1102" t="s">
        <v>24</v>
      </c>
      <c r="M1102">
        <v>9</v>
      </c>
      <c r="N1102" s="1">
        <v>44271.376388888886</v>
      </c>
      <c r="O1102" s="2">
        <v>0.50486111111111109</v>
      </c>
      <c r="P1102">
        <v>0</v>
      </c>
      <c r="Q1102">
        <v>1</v>
      </c>
      <c r="R1102">
        <f>IF(H1102="Old",IF(Q1102&gt;3,1,0),IF(H1102="New",IF(Q1102&lt;4,1,0)))</f>
        <v>1</v>
      </c>
    </row>
    <row r="1103" spans="1:18" x14ac:dyDescent="0.2">
      <c r="A1103" t="s">
        <v>18</v>
      </c>
      <c r="B1103" s="1">
        <v>44271.118750000001</v>
      </c>
      <c r="C1103">
        <v>3350181</v>
      </c>
      <c r="D1103" t="s">
        <v>19</v>
      </c>
      <c r="E1103">
        <v>2</v>
      </c>
      <c r="F1103">
        <v>2526.0450000000001</v>
      </c>
      <c r="G1103" t="s">
        <v>49</v>
      </c>
      <c r="H1103" t="s">
        <v>21</v>
      </c>
      <c r="I1103" t="s">
        <v>21</v>
      </c>
      <c r="J1103">
        <v>495</v>
      </c>
      <c r="K1103">
        <v>18</v>
      </c>
      <c r="L1103" t="s">
        <v>22</v>
      </c>
      <c r="M1103">
        <v>10</v>
      </c>
      <c r="N1103" s="1">
        <v>44271.121527777781</v>
      </c>
      <c r="O1103" s="2">
        <v>4.8611111111111112E-3</v>
      </c>
      <c r="P1103">
        <v>1</v>
      </c>
      <c r="Q1103">
        <v>1</v>
      </c>
      <c r="R1103">
        <f>IF(H1103="Old",IF(Q1103&gt;3,1,0),IF(H1103="New",IF(Q1103&lt;4,1,0)))</f>
        <v>1</v>
      </c>
    </row>
    <row r="1104" spans="1:18" x14ac:dyDescent="0.2">
      <c r="A1104" t="s">
        <v>18</v>
      </c>
      <c r="B1104" s="1">
        <v>44271.438888888886</v>
      </c>
      <c r="C1104">
        <v>3351520</v>
      </c>
      <c r="D1104" t="s">
        <v>19</v>
      </c>
      <c r="E1104">
        <v>8</v>
      </c>
      <c r="F1104">
        <v>1836.585</v>
      </c>
      <c r="G1104" t="s">
        <v>49</v>
      </c>
      <c r="H1104" t="s">
        <v>21</v>
      </c>
      <c r="I1104" t="s">
        <v>21</v>
      </c>
      <c r="J1104">
        <v>420</v>
      </c>
      <c r="K1104">
        <v>20</v>
      </c>
      <c r="L1104" t="s">
        <v>24</v>
      </c>
      <c r="M1104">
        <v>19</v>
      </c>
      <c r="N1104" s="1">
        <v>44271.442361111112</v>
      </c>
      <c r="O1104" s="2">
        <v>1.3888888888888888E-2</v>
      </c>
      <c r="P1104">
        <v>0</v>
      </c>
      <c r="Q1104">
        <v>1</v>
      </c>
      <c r="R1104">
        <f>IF(H1104="Old",IF(Q1104&gt;3,1,0),IF(H1104="New",IF(Q1104&lt;4,1,0)))</f>
        <v>1</v>
      </c>
    </row>
    <row r="1105" spans="1:18" x14ac:dyDescent="0.2">
      <c r="A1105" t="s">
        <v>18</v>
      </c>
      <c r="B1105" s="1">
        <v>44271.429861111108</v>
      </c>
      <c r="C1105">
        <v>3351676</v>
      </c>
      <c r="D1105" t="s">
        <v>19</v>
      </c>
      <c r="E1105">
        <v>26</v>
      </c>
      <c r="F1105">
        <v>1523.71</v>
      </c>
      <c r="G1105" t="s">
        <v>49</v>
      </c>
      <c r="H1105" t="s">
        <v>21</v>
      </c>
      <c r="I1105" t="s">
        <v>21</v>
      </c>
      <c r="J1105">
        <v>450</v>
      </c>
      <c r="K1105">
        <v>20</v>
      </c>
      <c r="L1105" t="s">
        <v>22</v>
      </c>
      <c r="M1105">
        <v>3</v>
      </c>
      <c r="N1105" s="1">
        <v>44271.432638888888</v>
      </c>
      <c r="O1105" s="2">
        <v>5.5555555555555558E-3</v>
      </c>
      <c r="P1105">
        <v>0</v>
      </c>
      <c r="Q1105">
        <v>1</v>
      </c>
      <c r="R1105">
        <f>IF(H1105="Old",IF(Q1105&gt;3,1,0),IF(H1105="New",IF(Q1105&lt;4,1,0)))</f>
        <v>1</v>
      </c>
    </row>
    <row r="1106" spans="1:18" x14ac:dyDescent="0.2">
      <c r="A1106" t="s">
        <v>18</v>
      </c>
      <c r="B1106" s="1">
        <v>44271.431944444441</v>
      </c>
      <c r="C1106">
        <v>3351720</v>
      </c>
      <c r="D1106" t="s">
        <v>19</v>
      </c>
      <c r="E1106">
        <v>24</v>
      </c>
      <c r="F1106">
        <v>1787.8150000000001</v>
      </c>
      <c r="G1106" t="s">
        <v>49</v>
      </c>
      <c r="H1106" t="s">
        <v>21</v>
      </c>
      <c r="I1106" t="s">
        <v>21</v>
      </c>
      <c r="J1106">
        <v>420</v>
      </c>
      <c r="K1106">
        <v>20</v>
      </c>
      <c r="L1106" t="s">
        <v>22</v>
      </c>
      <c r="M1106">
        <v>10</v>
      </c>
      <c r="N1106" s="1">
        <v>44271.43472222222</v>
      </c>
      <c r="O1106" s="2">
        <v>5.5555555555555558E-3</v>
      </c>
      <c r="P1106">
        <v>0</v>
      </c>
      <c r="Q1106">
        <v>1</v>
      </c>
      <c r="R1106">
        <f>IF(H1106="Old",IF(Q1106&gt;3,1,0),IF(H1106="New",IF(Q1106&lt;4,1,0)))</f>
        <v>1</v>
      </c>
    </row>
    <row r="1107" spans="1:18" x14ac:dyDescent="0.2">
      <c r="A1107" t="s">
        <v>18</v>
      </c>
      <c r="B1107" s="1">
        <v>44271.443749999999</v>
      </c>
      <c r="C1107">
        <v>3351971</v>
      </c>
      <c r="D1107" t="s">
        <v>19</v>
      </c>
      <c r="E1107">
        <v>3</v>
      </c>
      <c r="F1107">
        <v>1191.635</v>
      </c>
      <c r="G1107" t="s">
        <v>49</v>
      </c>
      <c r="H1107" t="s">
        <v>21</v>
      </c>
      <c r="I1107" t="s">
        <v>21</v>
      </c>
      <c r="J1107">
        <v>480</v>
      </c>
      <c r="K1107">
        <v>18</v>
      </c>
      <c r="L1107" t="s">
        <v>22</v>
      </c>
      <c r="M1107">
        <v>7</v>
      </c>
      <c r="N1107" s="1">
        <v>44271.445833333331</v>
      </c>
      <c r="O1107" s="2">
        <v>3.472222222222222E-3</v>
      </c>
      <c r="P1107">
        <v>0</v>
      </c>
      <c r="Q1107">
        <v>1</v>
      </c>
      <c r="R1107">
        <f>IF(H1107="Old",IF(Q1107&gt;3,1,0),IF(H1107="New",IF(Q1107&lt;4,1,0)))</f>
        <v>1</v>
      </c>
    </row>
    <row r="1108" spans="1:18" x14ac:dyDescent="0.2">
      <c r="A1108" t="s">
        <v>18</v>
      </c>
      <c r="B1108" s="1">
        <v>44271.94027777778</v>
      </c>
      <c r="C1108">
        <v>3352178</v>
      </c>
      <c r="D1108" t="s">
        <v>25</v>
      </c>
      <c r="E1108">
        <v>7</v>
      </c>
      <c r="F1108">
        <v>1417.37</v>
      </c>
      <c r="G1108" t="s">
        <v>49</v>
      </c>
      <c r="H1108" t="s">
        <v>21</v>
      </c>
      <c r="I1108" t="s">
        <v>21</v>
      </c>
      <c r="J1108">
        <v>480</v>
      </c>
      <c r="K1108">
        <v>21</v>
      </c>
      <c r="L1108" t="s">
        <v>22</v>
      </c>
      <c r="M1108">
        <v>9</v>
      </c>
      <c r="N1108" s="1">
        <v>44271.942361111112</v>
      </c>
      <c r="O1108" s="2">
        <v>0.48958333333333331</v>
      </c>
      <c r="P1108">
        <v>0</v>
      </c>
      <c r="Q1108">
        <v>1</v>
      </c>
      <c r="R1108">
        <f>IF(H1108="Old",IF(Q1108&gt;3,1,0),IF(H1108="New",IF(Q1108&lt;4,1,0)))</f>
        <v>1</v>
      </c>
    </row>
    <row r="1109" spans="1:18" x14ac:dyDescent="0.2">
      <c r="A1109" t="s">
        <v>18</v>
      </c>
      <c r="B1109" s="1">
        <v>44272.44027777778</v>
      </c>
      <c r="C1109">
        <v>3353665</v>
      </c>
      <c r="D1109" t="s">
        <v>26</v>
      </c>
      <c r="E1109">
        <v>38</v>
      </c>
      <c r="F1109">
        <v>873.23500009999998</v>
      </c>
      <c r="G1109" t="s">
        <v>49</v>
      </c>
      <c r="H1109" t="s">
        <v>21</v>
      </c>
      <c r="I1109" t="s">
        <v>21</v>
      </c>
      <c r="J1109">
        <v>420</v>
      </c>
      <c r="K1109">
        <v>20</v>
      </c>
      <c r="L1109" t="s">
        <v>22</v>
      </c>
      <c r="M1109">
        <v>9</v>
      </c>
      <c r="N1109" s="1">
        <v>44272.441666666666</v>
      </c>
      <c r="O1109" s="2">
        <v>0.88888888888888884</v>
      </c>
      <c r="P1109">
        <v>1</v>
      </c>
      <c r="Q1109">
        <v>1</v>
      </c>
      <c r="R1109">
        <f>IF(H1109="Old",IF(Q1109&gt;3,1,0),IF(H1109="New",IF(Q1109&lt;4,1,0)))</f>
        <v>1</v>
      </c>
    </row>
    <row r="1110" spans="1:18" x14ac:dyDescent="0.2">
      <c r="A1110" t="s">
        <v>18</v>
      </c>
      <c r="B1110" s="1">
        <v>44271.840277777781</v>
      </c>
      <c r="C1110">
        <v>3358975</v>
      </c>
      <c r="D1110" t="s">
        <v>23</v>
      </c>
      <c r="E1110">
        <v>47</v>
      </c>
      <c r="F1110">
        <v>2238.5100000000002</v>
      </c>
      <c r="G1110" t="s">
        <v>49</v>
      </c>
      <c r="H1110" t="s">
        <v>21</v>
      </c>
      <c r="I1110" t="s">
        <v>21</v>
      </c>
      <c r="J1110">
        <v>420</v>
      </c>
      <c r="K1110">
        <v>18</v>
      </c>
      <c r="L1110" t="s">
        <v>24</v>
      </c>
      <c r="M1110">
        <v>9</v>
      </c>
      <c r="N1110" s="1">
        <v>44271.841666666667</v>
      </c>
      <c r="O1110" s="2">
        <v>4.8611111111111112E-3</v>
      </c>
      <c r="P1110">
        <v>0</v>
      </c>
      <c r="Q1110">
        <v>1</v>
      </c>
      <c r="R1110">
        <f>IF(H1110="Old",IF(Q1110&gt;3,1,0),IF(H1110="New",IF(Q1110&lt;4,1,0)))</f>
        <v>1</v>
      </c>
    </row>
    <row r="1111" spans="1:18" x14ac:dyDescent="0.2">
      <c r="A1111" t="s">
        <v>18</v>
      </c>
      <c r="B1111" s="1">
        <v>44271.847916666666</v>
      </c>
      <c r="C1111">
        <v>3359095</v>
      </c>
      <c r="D1111" t="s">
        <v>23</v>
      </c>
      <c r="E1111">
        <v>17</v>
      </c>
      <c r="F1111">
        <v>1327.68</v>
      </c>
      <c r="G1111" t="s">
        <v>49</v>
      </c>
      <c r="H1111" t="s">
        <v>21</v>
      </c>
      <c r="I1111" t="s">
        <v>21</v>
      </c>
      <c r="J1111">
        <v>480</v>
      </c>
      <c r="K1111">
        <v>20</v>
      </c>
      <c r="L1111" t="s">
        <v>22</v>
      </c>
      <c r="M1111">
        <v>3</v>
      </c>
      <c r="N1111" s="1">
        <v>44271.85</v>
      </c>
      <c r="O1111" s="2">
        <v>4.1666666666666666E-3</v>
      </c>
      <c r="P1111">
        <v>0</v>
      </c>
      <c r="Q1111">
        <v>1</v>
      </c>
      <c r="R1111">
        <f>IF(H1111="Old",IF(Q1111&gt;3,1,0),IF(H1111="New",IF(Q1111&lt;4,1,0)))</f>
        <v>1</v>
      </c>
    </row>
    <row r="1112" spans="1:18" x14ac:dyDescent="0.2">
      <c r="A1112" t="s">
        <v>18</v>
      </c>
      <c r="B1112" s="1">
        <v>44271.850694444445</v>
      </c>
      <c r="C1112">
        <v>3359109</v>
      </c>
      <c r="D1112" t="s">
        <v>23</v>
      </c>
      <c r="E1112">
        <v>50</v>
      </c>
      <c r="F1112">
        <v>1885.99</v>
      </c>
      <c r="G1112" t="s">
        <v>49</v>
      </c>
      <c r="H1112" t="s">
        <v>21</v>
      </c>
      <c r="I1112" t="s">
        <v>21</v>
      </c>
      <c r="J1112">
        <v>420</v>
      </c>
      <c r="K1112">
        <v>21</v>
      </c>
      <c r="L1112" t="s">
        <v>22</v>
      </c>
      <c r="M1112">
        <v>12</v>
      </c>
      <c r="N1112" s="1">
        <v>44271.852083333331</v>
      </c>
      <c r="O1112" s="2">
        <v>4.8611111111111112E-3</v>
      </c>
      <c r="P1112">
        <v>0</v>
      </c>
      <c r="Q1112">
        <v>1</v>
      </c>
      <c r="R1112">
        <f>IF(H1112="Old",IF(Q1112&gt;3,1,0),IF(H1112="New",IF(Q1112&lt;4,1,0)))</f>
        <v>1</v>
      </c>
    </row>
    <row r="1113" spans="1:18" x14ac:dyDescent="0.2">
      <c r="A1113" t="s">
        <v>18</v>
      </c>
      <c r="B1113" s="1">
        <v>44271.852777777778</v>
      </c>
      <c r="C1113">
        <v>3359135</v>
      </c>
      <c r="D1113" t="s">
        <v>23</v>
      </c>
      <c r="E1113">
        <v>13</v>
      </c>
      <c r="F1113">
        <v>3049.54</v>
      </c>
      <c r="G1113" t="s">
        <v>49</v>
      </c>
      <c r="H1113" t="s">
        <v>21</v>
      </c>
      <c r="I1113" t="s">
        <v>21</v>
      </c>
      <c r="J1113">
        <v>570</v>
      </c>
      <c r="K1113">
        <v>19</v>
      </c>
      <c r="L1113" t="s">
        <v>24</v>
      </c>
      <c r="M1113">
        <v>0</v>
      </c>
      <c r="N1113" s="1">
        <v>44271.855555555558</v>
      </c>
      <c r="O1113" s="2">
        <v>5.5555555555555558E-3</v>
      </c>
      <c r="P1113">
        <v>0</v>
      </c>
      <c r="Q1113">
        <v>1</v>
      </c>
      <c r="R1113">
        <f>IF(H1113="Old",IF(Q1113&gt;3,1,0),IF(H1113="New",IF(Q1113&lt;4,1,0)))</f>
        <v>1</v>
      </c>
    </row>
    <row r="1114" spans="1:18" x14ac:dyDescent="0.2">
      <c r="A1114" t="s">
        <v>18</v>
      </c>
      <c r="B1114" s="1">
        <v>44271.854861111111</v>
      </c>
      <c r="C1114">
        <v>3359160</v>
      </c>
      <c r="D1114" t="s">
        <v>23</v>
      </c>
      <c r="E1114">
        <v>13</v>
      </c>
      <c r="F1114">
        <v>1532.21</v>
      </c>
      <c r="G1114" t="s">
        <v>49</v>
      </c>
      <c r="H1114" t="s">
        <v>21</v>
      </c>
      <c r="I1114" t="s">
        <v>21</v>
      </c>
      <c r="J1114">
        <v>450</v>
      </c>
      <c r="K1114">
        <v>19</v>
      </c>
      <c r="L1114" t="s">
        <v>22</v>
      </c>
      <c r="M1114">
        <v>1</v>
      </c>
      <c r="N1114" s="1">
        <v>44271.856944444444</v>
      </c>
      <c r="O1114" s="2">
        <v>4.1666666666666666E-3</v>
      </c>
      <c r="P1114">
        <v>0</v>
      </c>
      <c r="Q1114">
        <v>1</v>
      </c>
      <c r="R1114">
        <f>IF(H1114="Old",IF(Q1114&gt;3,1,0),IF(H1114="New",IF(Q1114&lt;4,1,0)))</f>
        <v>1</v>
      </c>
    </row>
    <row r="1115" spans="1:18" x14ac:dyDescent="0.2">
      <c r="A1115" t="s">
        <v>18</v>
      </c>
      <c r="B1115" s="1">
        <v>44271.871527777781</v>
      </c>
      <c r="C1115">
        <v>3359432</v>
      </c>
      <c r="D1115" t="s">
        <v>23</v>
      </c>
      <c r="E1115">
        <v>5</v>
      </c>
      <c r="F1115">
        <v>3034.83</v>
      </c>
      <c r="G1115" t="s">
        <v>49</v>
      </c>
      <c r="H1115" t="s">
        <v>21</v>
      </c>
      <c r="I1115" t="s">
        <v>21</v>
      </c>
      <c r="J1115">
        <v>520</v>
      </c>
      <c r="K1115">
        <v>20</v>
      </c>
      <c r="L1115" t="s">
        <v>22</v>
      </c>
      <c r="M1115">
        <v>1</v>
      </c>
      <c r="N1115" s="1">
        <v>44271.875694444447</v>
      </c>
      <c r="O1115" s="2">
        <v>6.2499999999999995E-3</v>
      </c>
      <c r="P1115">
        <v>0</v>
      </c>
      <c r="Q1115">
        <v>1</v>
      </c>
      <c r="R1115">
        <f>IF(H1115="Old",IF(Q1115&gt;3,1,0),IF(H1115="New",IF(Q1115&lt;4,1,0)))</f>
        <v>1</v>
      </c>
    </row>
    <row r="1116" spans="1:18" x14ac:dyDescent="0.2">
      <c r="A1116" t="s">
        <v>18</v>
      </c>
      <c r="B1116" s="1">
        <v>44271.90625</v>
      </c>
      <c r="C1116">
        <v>3360057</v>
      </c>
      <c r="D1116" t="s">
        <v>23</v>
      </c>
      <c r="E1116">
        <v>1</v>
      </c>
      <c r="F1116">
        <v>4582.165</v>
      </c>
      <c r="G1116" t="s">
        <v>49</v>
      </c>
      <c r="H1116" t="s">
        <v>21</v>
      </c>
      <c r="I1116" t="s">
        <v>21</v>
      </c>
      <c r="J1116">
        <v>450</v>
      </c>
      <c r="K1116">
        <v>18</v>
      </c>
      <c r="L1116" t="s">
        <v>22</v>
      </c>
      <c r="M1116">
        <v>13</v>
      </c>
      <c r="N1116" s="1">
        <v>44271.908333333333</v>
      </c>
      <c r="O1116" s="2">
        <v>3.472222222222222E-3</v>
      </c>
      <c r="P1116">
        <v>0</v>
      </c>
      <c r="Q1116">
        <v>1</v>
      </c>
      <c r="R1116">
        <f>IF(H1116="Old",IF(Q1116&gt;3,1,0),IF(H1116="New",IF(Q1116&lt;4,1,0)))</f>
        <v>1</v>
      </c>
    </row>
    <row r="1117" spans="1:18" x14ac:dyDescent="0.2">
      <c r="A1117" t="s">
        <v>18</v>
      </c>
      <c r="B1117" s="1">
        <v>44272.394444444442</v>
      </c>
      <c r="C1117">
        <v>3360120</v>
      </c>
      <c r="D1117" t="s">
        <v>26</v>
      </c>
      <c r="E1117">
        <v>10</v>
      </c>
      <c r="F1117">
        <v>4571.54</v>
      </c>
      <c r="G1117" t="s">
        <v>49</v>
      </c>
      <c r="H1117" t="s">
        <v>21</v>
      </c>
      <c r="I1117" t="s">
        <v>21</v>
      </c>
      <c r="J1117">
        <v>540</v>
      </c>
      <c r="K1117">
        <v>18</v>
      </c>
      <c r="L1117" t="s">
        <v>22</v>
      </c>
      <c r="M1117">
        <v>8</v>
      </c>
      <c r="N1117" s="1">
        <v>44272.396527777775</v>
      </c>
      <c r="O1117" s="2">
        <v>0.48541666666666666</v>
      </c>
      <c r="P1117">
        <v>0</v>
      </c>
      <c r="Q1117">
        <v>1</v>
      </c>
      <c r="R1117">
        <f>IF(H1117="Old",IF(Q1117&gt;3,1,0),IF(H1117="New",IF(Q1117&lt;4,1,0)))</f>
        <v>1</v>
      </c>
    </row>
    <row r="1118" spans="1:18" x14ac:dyDescent="0.2">
      <c r="A1118" t="s">
        <v>18</v>
      </c>
      <c r="B1118" s="1">
        <v>44272.397222222222</v>
      </c>
      <c r="C1118">
        <v>3360125</v>
      </c>
      <c r="D1118" t="s">
        <v>26</v>
      </c>
      <c r="E1118">
        <v>36</v>
      </c>
      <c r="F1118">
        <v>2066.8449999999998</v>
      </c>
      <c r="G1118" t="s">
        <v>49</v>
      </c>
      <c r="H1118" t="s">
        <v>21</v>
      </c>
      <c r="I1118" t="s">
        <v>21</v>
      </c>
      <c r="J1118">
        <v>210</v>
      </c>
      <c r="K1118">
        <v>21</v>
      </c>
      <c r="L1118" t="s">
        <v>22</v>
      </c>
      <c r="M1118">
        <v>8</v>
      </c>
      <c r="N1118" s="1">
        <v>44272.399305555555</v>
      </c>
      <c r="O1118" s="2">
        <v>0.48749999999999999</v>
      </c>
      <c r="P1118">
        <v>0</v>
      </c>
      <c r="Q1118">
        <v>1</v>
      </c>
      <c r="R1118">
        <f>IF(H1118="Old",IF(Q1118&gt;3,1,0),IF(H1118="New",IF(Q1118&lt;4,1,0)))</f>
        <v>1</v>
      </c>
    </row>
    <row r="1119" spans="1:18" x14ac:dyDescent="0.2">
      <c r="A1119" t="s">
        <v>18</v>
      </c>
      <c r="B1119" s="1">
        <v>44271.959027777775</v>
      </c>
      <c r="C1119">
        <v>3360446</v>
      </c>
      <c r="D1119" t="s">
        <v>23</v>
      </c>
      <c r="E1119">
        <v>21</v>
      </c>
      <c r="F1119">
        <v>1877.885</v>
      </c>
      <c r="G1119" t="s">
        <v>49</v>
      </c>
      <c r="H1119" t="s">
        <v>21</v>
      </c>
      <c r="I1119" t="s">
        <v>21</v>
      </c>
      <c r="J1119">
        <v>460</v>
      </c>
      <c r="K1119">
        <v>20</v>
      </c>
      <c r="L1119" t="s">
        <v>22</v>
      </c>
      <c r="M1119">
        <v>15</v>
      </c>
      <c r="N1119" s="1">
        <v>44271.963888888888</v>
      </c>
      <c r="O1119" s="2">
        <v>8.3333333333333332E-3</v>
      </c>
      <c r="P1119">
        <v>0</v>
      </c>
      <c r="Q1119">
        <v>1</v>
      </c>
      <c r="R1119">
        <f>IF(H1119="Old",IF(Q1119&gt;3,1,0),IF(H1119="New",IF(Q1119&lt;4,1,0)))</f>
        <v>1</v>
      </c>
    </row>
    <row r="1120" spans="1:18" x14ac:dyDescent="0.2">
      <c r="A1120" t="s">
        <v>18</v>
      </c>
      <c r="B1120" s="1">
        <v>44272.390277777777</v>
      </c>
      <c r="C1120">
        <v>3364012</v>
      </c>
      <c r="D1120" t="s">
        <v>19</v>
      </c>
      <c r="E1120">
        <v>49</v>
      </c>
      <c r="F1120">
        <v>3423.96</v>
      </c>
      <c r="G1120" t="s">
        <v>49</v>
      </c>
      <c r="H1120" t="s">
        <v>21</v>
      </c>
      <c r="I1120" t="s">
        <v>21</v>
      </c>
      <c r="J1120">
        <v>360</v>
      </c>
      <c r="K1120">
        <v>21</v>
      </c>
      <c r="L1120" t="s">
        <v>22</v>
      </c>
      <c r="M1120">
        <v>10</v>
      </c>
      <c r="N1120" s="1">
        <v>44272.392361111109</v>
      </c>
      <c r="O1120" s="2">
        <v>5.5555555555555558E-3</v>
      </c>
      <c r="P1120">
        <v>0</v>
      </c>
      <c r="Q1120">
        <v>1</v>
      </c>
      <c r="R1120">
        <f>IF(H1120="Old",IF(Q1120&gt;3,1,0),IF(H1120="New",IF(Q1120&lt;4,1,0)))</f>
        <v>1</v>
      </c>
    </row>
    <row r="1121" spans="1:18" x14ac:dyDescent="0.2">
      <c r="A1121" t="s">
        <v>18</v>
      </c>
      <c r="B1121" s="1">
        <v>44272.396527777775</v>
      </c>
      <c r="C1121">
        <v>3364564</v>
      </c>
      <c r="D1121" t="s">
        <v>19</v>
      </c>
      <c r="E1121">
        <v>35</v>
      </c>
      <c r="F1121">
        <v>1750.075</v>
      </c>
      <c r="G1121" t="s">
        <v>49</v>
      </c>
      <c r="H1121" t="s">
        <v>21</v>
      </c>
      <c r="I1121" t="s">
        <v>21</v>
      </c>
      <c r="J1121">
        <v>420</v>
      </c>
      <c r="K1121">
        <v>18</v>
      </c>
      <c r="L1121" t="s">
        <v>22</v>
      </c>
      <c r="M1121">
        <v>3</v>
      </c>
      <c r="N1121" s="1">
        <v>44272.398611111108</v>
      </c>
      <c r="O1121" s="2">
        <v>4.1666666666666666E-3</v>
      </c>
      <c r="P1121">
        <v>0</v>
      </c>
      <c r="Q1121">
        <v>1</v>
      </c>
      <c r="R1121">
        <f>IF(H1121="Old",IF(Q1121&gt;3,1,0),IF(H1121="New",IF(Q1121&lt;4,1,0)))</f>
        <v>1</v>
      </c>
    </row>
    <row r="1122" spans="1:18" x14ac:dyDescent="0.2">
      <c r="A1122" t="s">
        <v>18</v>
      </c>
      <c r="B1122" s="1">
        <v>44272.935416666667</v>
      </c>
      <c r="C1122">
        <v>3365293</v>
      </c>
      <c r="D1122" t="s">
        <v>25</v>
      </c>
      <c r="E1122">
        <v>44</v>
      </c>
      <c r="F1122">
        <v>1982.125</v>
      </c>
      <c r="G1122" t="s">
        <v>49</v>
      </c>
      <c r="H1122" t="s">
        <v>21</v>
      </c>
      <c r="I1122" t="s">
        <v>21</v>
      </c>
      <c r="J1122">
        <v>450</v>
      </c>
      <c r="K1122">
        <v>18</v>
      </c>
      <c r="L1122" t="s">
        <v>22</v>
      </c>
      <c r="M1122">
        <v>1</v>
      </c>
      <c r="N1122" s="1">
        <v>44272.936805555553</v>
      </c>
      <c r="O1122" s="2">
        <v>0.52430555555555558</v>
      </c>
      <c r="P1122">
        <v>0</v>
      </c>
      <c r="Q1122">
        <v>1</v>
      </c>
      <c r="R1122">
        <f>IF(H1122="Old",IF(Q1122&gt;3,1,0),IF(H1122="New",IF(Q1122&lt;4,1,0)))</f>
        <v>1</v>
      </c>
    </row>
    <row r="1123" spans="1:18" x14ac:dyDescent="0.2">
      <c r="A1123" t="s">
        <v>18</v>
      </c>
      <c r="B1123" s="1">
        <v>44272.422222222223</v>
      </c>
      <c r="C1123">
        <v>3365586</v>
      </c>
      <c r="D1123" t="s">
        <v>19</v>
      </c>
      <c r="E1123">
        <v>16</v>
      </c>
      <c r="F1123">
        <v>2406.125</v>
      </c>
      <c r="G1123" t="s">
        <v>49</v>
      </c>
      <c r="H1123" t="s">
        <v>21</v>
      </c>
      <c r="I1123" t="s">
        <v>21</v>
      </c>
      <c r="J1123">
        <v>510</v>
      </c>
      <c r="K1123">
        <v>18</v>
      </c>
      <c r="L1123" t="s">
        <v>22</v>
      </c>
      <c r="M1123">
        <v>7</v>
      </c>
      <c r="N1123" s="1">
        <v>44272.425000000003</v>
      </c>
      <c r="O1123" s="2">
        <v>4.8611111111111112E-3</v>
      </c>
      <c r="P1123">
        <v>0</v>
      </c>
      <c r="Q1123">
        <v>1</v>
      </c>
      <c r="R1123">
        <f>IF(H1123="Old",IF(Q1123&gt;3,1,0),IF(H1123="New",IF(Q1123&lt;4,1,0)))</f>
        <v>1</v>
      </c>
    </row>
    <row r="1124" spans="1:18" x14ac:dyDescent="0.2">
      <c r="A1124" t="s">
        <v>18</v>
      </c>
      <c r="B1124" s="1">
        <v>44272.939583333333</v>
      </c>
      <c r="C1124">
        <v>3365661</v>
      </c>
      <c r="D1124" t="s">
        <v>25</v>
      </c>
      <c r="E1124">
        <v>1</v>
      </c>
      <c r="F1124">
        <v>2693.21</v>
      </c>
      <c r="G1124" t="s">
        <v>49</v>
      </c>
      <c r="H1124" t="s">
        <v>21</v>
      </c>
      <c r="I1124" t="s">
        <v>21</v>
      </c>
      <c r="J1124">
        <v>480</v>
      </c>
      <c r="K1124">
        <v>18</v>
      </c>
      <c r="L1124" t="s">
        <v>22</v>
      </c>
      <c r="M1124">
        <v>12</v>
      </c>
      <c r="N1124" s="1">
        <v>44272.943055555559</v>
      </c>
      <c r="O1124" s="2">
        <v>0.52152777777777781</v>
      </c>
      <c r="P1124">
        <v>0</v>
      </c>
      <c r="Q1124">
        <v>1</v>
      </c>
      <c r="R1124">
        <f>IF(H1124="Old",IF(Q1124&gt;3,1,0),IF(H1124="New",IF(Q1124&lt;4,1,0)))</f>
        <v>1</v>
      </c>
    </row>
    <row r="1125" spans="1:18" x14ac:dyDescent="0.2">
      <c r="A1125" t="s">
        <v>18</v>
      </c>
      <c r="B1125" s="1">
        <v>44273.012499999997</v>
      </c>
      <c r="C1125">
        <v>3366688</v>
      </c>
      <c r="D1125" t="s">
        <v>25</v>
      </c>
      <c r="E1125">
        <v>22</v>
      </c>
      <c r="F1125">
        <v>1106.04</v>
      </c>
      <c r="G1125" t="s">
        <v>49</v>
      </c>
      <c r="H1125" t="s">
        <v>21</v>
      </c>
      <c r="I1125" t="s">
        <v>21</v>
      </c>
      <c r="J1125">
        <v>420</v>
      </c>
      <c r="K1125">
        <v>20</v>
      </c>
      <c r="L1125" t="s">
        <v>24</v>
      </c>
      <c r="M1125">
        <v>9</v>
      </c>
      <c r="N1125" s="1">
        <v>44273.01458333333</v>
      </c>
      <c r="O1125" s="2">
        <v>0.57500000000000007</v>
      </c>
      <c r="P1125">
        <v>0</v>
      </c>
      <c r="Q1125">
        <v>1</v>
      </c>
      <c r="R1125">
        <f>IF(H1125="Old",IF(Q1125&gt;3,1,0),IF(H1125="New",IF(Q1125&lt;4,1,0)))</f>
        <v>1</v>
      </c>
    </row>
    <row r="1126" spans="1:18" x14ac:dyDescent="0.2">
      <c r="A1126" t="s">
        <v>18</v>
      </c>
      <c r="B1126" s="1">
        <v>44273.932638888888</v>
      </c>
      <c r="C1126">
        <v>3366694</v>
      </c>
      <c r="D1126" t="s">
        <v>25</v>
      </c>
      <c r="E1126">
        <v>43</v>
      </c>
      <c r="F1126">
        <v>1727.175</v>
      </c>
      <c r="G1126" t="s">
        <v>49</v>
      </c>
      <c r="H1126" t="s">
        <v>21</v>
      </c>
      <c r="I1126" t="s">
        <v>21</v>
      </c>
      <c r="J1126">
        <v>330</v>
      </c>
      <c r="K1126">
        <v>18</v>
      </c>
      <c r="L1126" t="s">
        <v>22</v>
      </c>
      <c r="M1126">
        <v>7</v>
      </c>
      <c r="N1126" s="1">
        <v>44273.934027777781</v>
      </c>
      <c r="O1126" s="3">
        <v>1.4944444444444445</v>
      </c>
      <c r="P1126">
        <v>0</v>
      </c>
      <c r="Q1126">
        <v>1</v>
      </c>
      <c r="R1126">
        <f>IF(H1126="Old",IF(Q1126&gt;3,1,0),IF(H1126="New",IF(Q1126&lt;4,1,0)))</f>
        <v>1</v>
      </c>
    </row>
    <row r="1127" spans="1:18" x14ac:dyDescent="0.2">
      <c r="A1127" t="s">
        <v>18</v>
      </c>
      <c r="B1127" s="1">
        <v>44272.924305555556</v>
      </c>
      <c r="C1127">
        <v>3366726</v>
      </c>
      <c r="D1127" t="s">
        <v>25</v>
      </c>
      <c r="E1127">
        <v>11</v>
      </c>
      <c r="F1127">
        <v>3379.4749999999999</v>
      </c>
      <c r="G1127" t="s">
        <v>49</v>
      </c>
      <c r="H1127" t="s">
        <v>21</v>
      </c>
      <c r="I1127" t="s">
        <v>21</v>
      </c>
      <c r="J1127">
        <v>420</v>
      </c>
      <c r="K1127">
        <v>19</v>
      </c>
      <c r="L1127" t="s">
        <v>24</v>
      </c>
      <c r="M1127">
        <v>8</v>
      </c>
      <c r="N1127" s="1">
        <v>44272.927777777775</v>
      </c>
      <c r="O1127" s="2">
        <v>0.48819444444444443</v>
      </c>
      <c r="P1127">
        <v>0</v>
      </c>
      <c r="Q1127">
        <v>1</v>
      </c>
      <c r="R1127">
        <f>IF(H1127="Old",IF(Q1127&gt;3,1,0),IF(H1127="New",IF(Q1127&lt;4,1,0)))</f>
        <v>1</v>
      </c>
    </row>
    <row r="1128" spans="1:18" x14ac:dyDescent="0.2">
      <c r="A1128" t="s">
        <v>18</v>
      </c>
      <c r="B1128" s="1">
        <v>44272.453472222223</v>
      </c>
      <c r="C1128">
        <v>3367096</v>
      </c>
      <c r="D1128" t="s">
        <v>19</v>
      </c>
      <c r="E1128">
        <v>20</v>
      </c>
      <c r="F1128">
        <v>3712.45</v>
      </c>
      <c r="G1128" t="s">
        <v>49</v>
      </c>
      <c r="H1128" t="s">
        <v>21</v>
      </c>
      <c r="I1128" t="s">
        <v>21</v>
      </c>
      <c r="J1128">
        <v>540</v>
      </c>
      <c r="K1128">
        <v>19</v>
      </c>
      <c r="L1128" t="s">
        <v>22</v>
      </c>
      <c r="M1128">
        <v>2</v>
      </c>
      <c r="N1128" s="1">
        <v>44272.457638888889</v>
      </c>
      <c r="O1128" s="2">
        <v>6.9444444444444441E-3</v>
      </c>
      <c r="P1128">
        <v>0</v>
      </c>
      <c r="Q1128">
        <v>1</v>
      </c>
      <c r="R1128">
        <f>IF(H1128="Old",IF(Q1128&gt;3,1,0),IF(H1128="New",IF(Q1128&lt;4,1,0)))</f>
        <v>1</v>
      </c>
    </row>
    <row r="1129" spans="1:18" x14ac:dyDescent="0.2">
      <c r="A1129" t="s">
        <v>18</v>
      </c>
      <c r="B1129" s="1">
        <v>44273.890277777777</v>
      </c>
      <c r="C1129">
        <v>3371877</v>
      </c>
      <c r="D1129" t="s">
        <v>25</v>
      </c>
      <c r="E1129">
        <v>21</v>
      </c>
      <c r="F1129">
        <v>3052.3150000000001</v>
      </c>
      <c r="G1129" t="s">
        <v>49</v>
      </c>
      <c r="H1129" t="s">
        <v>21</v>
      </c>
      <c r="I1129" t="s">
        <v>21</v>
      </c>
      <c r="J1129">
        <v>480</v>
      </c>
      <c r="K1129">
        <v>19</v>
      </c>
      <c r="L1129" t="s">
        <v>24</v>
      </c>
      <c r="M1129">
        <v>13</v>
      </c>
      <c r="N1129" s="1">
        <v>44273.893055555556</v>
      </c>
      <c r="O1129" s="3">
        <v>1.2520833333333334</v>
      </c>
      <c r="P1129">
        <v>1</v>
      </c>
      <c r="Q1129">
        <v>1</v>
      </c>
      <c r="R1129">
        <f>IF(H1129="Old",IF(Q1129&gt;3,1,0),IF(H1129="New",IF(Q1129&lt;4,1,0)))</f>
        <v>1</v>
      </c>
    </row>
    <row r="1130" spans="1:18" x14ac:dyDescent="0.2">
      <c r="A1130" t="s">
        <v>18</v>
      </c>
      <c r="B1130" s="1">
        <v>44272.656944444447</v>
      </c>
      <c r="C1130">
        <v>3372216</v>
      </c>
      <c r="D1130" t="s">
        <v>23</v>
      </c>
      <c r="E1130">
        <v>18</v>
      </c>
      <c r="F1130">
        <v>1293.2650000000001</v>
      </c>
      <c r="G1130" t="s">
        <v>49</v>
      </c>
      <c r="H1130" t="s">
        <v>21</v>
      </c>
      <c r="I1130" t="s">
        <v>21</v>
      </c>
      <c r="J1130">
        <v>420</v>
      </c>
      <c r="K1130">
        <v>21</v>
      </c>
      <c r="L1130" t="s">
        <v>22</v>
      </c>
      <c r="M1130">
        <v>9</v>
      </c>
      <c r="N1130" s="1">
        <v>44272.65902777778</v>
      </c>
      <c r="O1130" s="2">
        <v>4.1666666666666666E-3</v>
      </c>
      <c r="P1130">
        <v>1</v>
      </c>
      <c r="Q1130">
        <v>1</v>
      </c>
      <c r="R1130">
        <f>IF(H1130="Old",IF(Q1130&gt;3,1,0),IF(H1130="New",IF(Q1130&lt;4,1,0)))</f>
        <v>1</v>
      </c>
    </row>
    <row r="1131" spans="1:18" x14ac:dyDescent="0.2">
      <c r="A1131" t="s">
        <v>18</v>
      </c>
      <c r="B1131" s="1">
        <v>44273.95416666667</v>
      </c>
      <c r="C1131">
        <v>3372451</v>
      </c>
      <c r="D1131" t="s">
        <v>25</v>
      </c>
      <c r="E1131">
        <v>32</v>
      </c>
      <c r="F1131">
        <v>1134.2</v>
      </c>
      <c r="G1131" t="s">
        <v>49</v>
      </c>
      <c r="H1131" t="s">
        <v>21</v>
      </c>
      <c r="I1131" t="s">
        <v>21</v>
      </c>
      <c r="J1131">
        <v>432</v>
      </c>
      <c r="K1131">
        <v>18</v>
      </c>
      <c r="L1131" t="s">
        <v>24</v>
      </c>
      <c r="M1131">
        <v>6</v>
      </c>
      <c r="N1131" s="1">
        <v>44273.955555555556</v>
      </c>
      <c r="O1131" s="2">
        <v>0.5395833333333333</v>
      </c>
      <c r="P1131">
        <v>0</v>
      </c>
      <c r="Q1131">
        <v>1</v>
      </c>
      <c r="R1131">
        <f>IF(H1131="Old",IF(Q1131&gt;3,1,0),IF(H1131="New",IF(Q1131&lt;4,1,0)))</f>
        <v>1</v>
      </c>
    </row>
    <row r="1132" spans="1:18" x14ac:dyDescent="0.2">
      <c r="A1132" t="s">
        <v>18</v>
      </c>
      <c r="B1132" s="1">
        <v>44272.669444444444</v>
      </c>
      <c r="C1132">
        <v>3372514</v>
      </c>
      <c r="D1132" t="s">
        <v>23</v>
      </c>
      <c r="E1132">
        <v>12</v>
      </c>
      <c r="F1132">
        <v>1302.615</v>
      </c>
      <c r="G1132" t="s">
        <v>49</v>
      </c>
      <c r="H1132" t="s">
        <v>21</v>
      </c>
      <c r="I1132" t="s">
        <v>21</v>
      </c>
      <c r="J1132">
        <v>480</v>
      </c>
      <c r="K1132">
        <v>18</v>
      </c>
      <c r="L1132" t="s">
        <v>24</v>
      </c>
      <c r="M1132">
        <v>7</v>
      </c>
      <c r="N1132" s="1">
        <v>44272.671527777777</v>
      </c>
      <c r="O1132" s="2">
        <v>4.1666666666666666E-3</v>
      </c>
      <c r="P1132">
        <v>1</v>
      </c>
      <c r="Q1132">
        <v>1</v>
      </c>
      <c r="R1132">
        <f>IF(H1132="Old",IF(Q1132&gt;3,1,0),IF(H1132="New",IF(Q1132&lt;4,1,0)))</f>
        <v>1</v>
      </c>
    </row>
    <row r="1133" spans="1:18" x14ac:dyDescent="0.2">
      <c r="A1133" t="s">
        <v>18</v>
      </c>
      <c r="B1133" s="1">
        <v>44273.595138888886</v>
      </c>
      <c r="C1133">
        <v>3372664</v>
      </c>
      <c r="D1133" t="s">
        <v>26</v>
      </c>
      <c r="E1133">
        <v>6</v>
      </c>
      <c r="F1133">
        <v>2113.66</v>
      </c>
      <c r="G1133" t="s">
        <v>49</v>
      </c>
      <c r="H1133" t="s">
        <v>21</v>
      </c>
      <c r="I1133" t="s">
        <v>21</v>
      </c>
      <c r="J1133">
        <v>360</v>
      </c>
      <c r="K1133">
        <v>19</v>
      </c>
      <c r="L1133" t="s">
        <v>22</v>
      </c>
      <c r="M1133">
        <v>10</v>
      </c>
      <c r="N1133" s="1">
        <v>44273.597222222219</v>
      </c>
      <c r="O1133" s="2">
        <v>0.58958333333333335</v>
      </c>
      <c r="P1133">
        <v>1</v>
      </c>
      <c r="Q1133">
        <v>1</v>
      </c>
      <c r="R1133">
        <f>IF(H1133="Old",IF(Q1133&gt;3,1,0),IF(H1133="New",IF(Q1133&lt;4,1,0)))</f>
        <v>1</v>
      </c>
    </row>
    <row r="1134" spans="1:18" x14ac:dyDescent="0.2">
      <c r="A1134" t="s">
        <v>18</v>
      </c>
      <c r="B1134" s="1">
        <v>44272.779861111114</v>
      </c>
      <c r="C1134">
        <v>3374498</v>
      </c>
      <c r="D1134" t="s">
        <v>19</v>
      </c>
      <c r="E1134">
        <v>10</v>
      </c>
      <c r="F1134">
        <v>1134.7550000000001</v>
      </c>
      <c r="G1134" t="s">
        <v>49</v>
      </c>
      <c r="H1134" t="s">
        <v>21</v>
      </c>
      <c r="I1134" t="s">
        <v>21</v>
      </c>
      <c r="J1134">
        <v>240</v>
      </c>
      <c r="K1134">
        <v>20</v>
      </c>
      <c r="L1134" t="s">
        <v>22</v>
      </c>
      <c r="M1134">
        <v>17</v>
      </c>
      <c r="N1134" s="1">
        <v>44272.781944444447</v>
      </c>
      <c r="O1134" s="2">
        <v>4.1666666666666666E-3</v>
      </c>
      <c r="P1134">
        <v>1</v>
      </c>
      <c r="Q1134">
        <v>1</v>
      </c>
      <c r="R1134">
        <f>IF(H1134="Old",IF(Q1134&gt;3,1,0),IF(H1134="New",IF(Q1134&lt;4,1,0)))</f>
        <v>1</v>
      </c>
    </row>
    <row r="1135" spans="1:18" x14ac:dyDescent="0.2">
      <c r="A1135" t="s">
        <v>18</v>
      </c>
      <c r="B1135" s="1">
        <v>44272.838888888888</v>
      </c>
      <c r="C1135">
        <v>3375241</v>
      </c>
      <c r="D1135" t="s">
        <v>23</v>
      </c>
      <c r="E1135">
        <v>19</v>
      </c>
      <c r="F1135">
        <v>1277.7950000000001</v>
      </c>
      <c r="G1135" t="s">
        <v>49</v>
      </c>
      <c r="H1135" t="s">
        <v>21</v>
      </c>
      <c r="I1135" t="s">
        <v>21</v>
      </c>
      <c r="J1135">
        <v>360</v>
      </c>
      <c r="K1135">
        <v>20</v>
      </c>
      <c r="L1135" t="s">
        <v>24</v>
      </c>
      <c r="M1135">
        <v>11</v>
      </c>
      <c r="N1135" s="1">
        <v>44272.84097222222</v>
      </c>
      <c r="O1135" s="2">
        <v>4.8611111111111112E-3</v>
      </c>
      <c r="P1135">
        <v>0</v>
      </c>
      <c r="Q1135">
        <v>1</v>
      </c>
      <c r="R1135">
        <f>IF(H1135="Old",IF(Q1135&gt;3,1,0),IF(H1135="New",IF(Q1135&lt;4,1,0)))</f>
        <v>1</v>
      </c>
    </row>
    <row r="1136" spans="1:18" x14ac:dyDescent="0.2">
      <c r="A1136" t="s">
        <v>18</v>
      </c>
      <c r="B1136" s="1">
        <v>44273.454861111109</v>
      </c>
      <c r="C1136">
        <v>3375268</v>
      </c>
      <c r="D1136" t="s">
        <v>26</v>
      </c>
      <c r="E1136">
        <v>26</v>
      </c>
      <c r="F1136">
        <v>2247.4499999999998</v>
      </c>
      <c r="G1136" t="s">
        <v>49</v>
      </c>
      <c r="H1136" t="s">
        <v>21</v>
      </c>
      <c r="I1136" t="s">
        <v>21</v>
      </c>
      <c r="J1136">
        <v>398</v>
      </c>
      <c r="K1136">
        <v>19</v>
      </c>
      <c r="L1136" t="s">
        <v>22</v>
      </c>
      <c r="M1136">
        <v>12</v>
      </c>
      <c r="N1136" s="1">
        <v>44273.456944444442</v>
      </c>
      <c r="O1136" s="2">
        <v>0.62013888888888891</v>
      </c>
      <c r="P1136">
        <v>0</v>
      </c>
      <c r="Q1136">
        <v>1</v>
      </c>
      <c r="R1136">
        <f>IF(H1136="Old",IF(Q1136&gt;3,1,0),IF(H1136="New",IF(Q1136&lt;4,1,0)))</f>
        <v>1</v>
      </c>
    </row>
    <row r="1137" spans="1:18" x14ac:dyDescent="0.2">
      <c r="A1137" t="s">
        <v>18</v>
      </c>
      <c r="B1137" s="1">
        <v>44272.84652777778</v>
      </c>
      <c r="C1137">
        <v>3375333</v>
      </c>
      <c r="D1137" t="s">
        <v>23</v>
      </c>
      <c r="E1137">
        <v>24</v>
      </c>
      <c r="F1137">
        <v>1365.605</v>
      </c>
      <c r="G1137" t="s">
        <v>49</v>
      </c>
      <c r="H1137" t="s">
        <v>21</v>
      </c>
      <c r="I1137" t="s">
        <v>21</v>
      </c>
      <c r="J1137">
        <v>510</v>
      </c>
      <c r="K1137">
        <v>21</v>
      </c>
      <c r="L1137" t="s">
        <v>22</v>
      </c>
      <c r="M1137">
        <v>8</v>
      </c>
      <c r="N1137" s="1">
        <v>44272.847916666666</v>
      </c>
      <c r="O1137" s="2">
        <v>4.8611111111111112E-3</v>
      </c>
      <c r="P1137">
        <v>0</v>
      </c>
      <c r="Q1137">
        <v>1</v>
      </c>
      <c r="R1137">
        <f>IF(H1137="Old",IF(Q1137&gt;3,1,0),IF(H1137="New",IF(Q1137&lt;4,1,0)))</f>
        <v>1</v>
      </c>
    </row>
    <row r="1138" spans="1:18" x14ac:dyDescent="0.2">
      <c r="A1138" t="s">
        <v>18</v>
      </c>
      <c r="B1138" s="1">
        <v>44272.853472222225</v>
      </c>
      <c r="C1138">
        <v>3375500</v>
      </c>
      <c r="D1138" t="s">
        <v>23</v>
      </c>
      <c r="E1138">
        <v>33</v>
      </c>
      <c r="F1138">
        <v>1857.94</v>
      </c>
      <c r="G1138" t="s">
        <v>49</v>
      </c>
      <c r="H1138" t="s">
        <v>21</v>
      </c>
      <c r="I1138" t="s">
        <v>21</v>
      </c>
      <c r="J1138">
        <v>420</v>
      </c>
      <c r="K1138">
        <v>19</v>
      </c>
      <c r="L1138" t="s">
        <v>22</v>
      </c>
      <c r="M1138">
        <v>17</v>
      </c>
      <c r="N1138" s="1">
        <v>44272.854861111111</v>
      </c>
      <c r="O1138" s="2">
        <v>3.472222222222222E-3</v>
      </c>
      <c r="P1138">
        <v>0</v>
      </c>
      <c r="Q1138">
        <v>1</v>
      </c>
      <c r="R1138">
        <f>IF(H1138="Old",IF(Q1138&gt;3,1,0),IF(H1138="New",IF(Q1138&lt;4,1,0)))</f>
        <v>1</v>
      </c>
    </row>
    <row r="1139" spans="1:18" x14ac:dyDescent="0.2">
      <c r="A1139" t="s">
        <v>18</v>
      </c>
      <c r="B1139" s="1">
        <v>44272.854166666664</v>
      </c>
      <c r="C1139">
        <v>3375510</v>
      </c>
      <c r="D1139" t="s">
        <v>23</v>
      </c>
      <c r="E1139">
        <v>12</v>
      </c>
      <c r="F1139">
        <v>2011.2650000000001</v>
      </c>
      <c r="G1139" t="s">
        <v>49</v>
      </c>
      <c r="H1139" t="s">
        <v>21</v>
      </c>
      <c r="I1139" t="s">
        <v>21</v>
      </c>
      <c r="J1139">
        <v>450</v>
      </c>
      <c r="K1139">
        <v>20</v>
      </c>
      <c r="L1139" t="s">
        <v>22</v>
      </c>
      <c r="M1139">
        <v>11</v>
      </c>
      <c r="N1139" s="1">
        <v>44272.856944444444</v>
      </c>
      <c r="O1139" s="2">
        <v>5.5555555555555558E-3</v>
      </c>
      <c r="P1139">
        <v>0</v>
      </c>
      <c r="Q1139">
        <v>1</v>
      </c>
      <c r="R1139">
        <f>IF(H1139="Old",IF(Q1139&gt;3,1,0),IF(H1139="New",IF(Q1139&lt;4,1,0)))</f>
        <v>1</v>
      </c>
    </row>
    <row r="1140" spans="1:18" x14ac:dyDescent="0.2">
      <c r="A1140" t="s">
        <v>18</v>
      </c>
      <c r="B1140" s="1">
        <v>44272.86041666667</v>
      </c>
      <c r="C1140">
        <v>3375572</v>
      </c>
      <c r="D1140" t="s">
        <v>23</v>
      </c>
      <c r="E1140">
        <v>47</v>
      </c>
      <c r="F1140">
        <v>1341.625</v>
      </c>
      <c r="G1140" t="s">
        <v>49</v>
      </c>
      <c r="H1140" t="s">
        <v>21</v>
      </c>
      <c r="I1140" t="s">
        <v>21</v>
      </c>
      <c r="J1140">
        <v>540</v>
      </c>
      <c r="K1140">
        <v>19</v>
      </c>
      <c r="L1140" t="s">
        <v>22</v>
      </c>
      <c r="M1140">
        <v>9</v>
      </c>
      <c r="N1140" s="1">
        <v>44272.861805555556</v>
      </c>
      <c r="O1140" s="2">
        <v>5.5555555555555558E-3</v>
      </c>
      <c r="P1140">
        <v>0</v>
      </c>
      <c r="Q1140">
        <v>1</v>
      </c>
      <c r="R1140">
        <f>IF(H1140="Old",IF(Q1140&gt;3,1,0),IF(H1140="New",IF(Q1140&lt;4,1,0)))</f>
        <v>1</v>
      </c>
    </row>
    <row r="1141" spans="1:18" x14ac:dyDescent="0.2">
      <c r="A1141" t="s">
        <v>18</v>
      </c>
      <c r="B1141" s="1">
        <v>44272.867361111108</v>
      </c>
      <c r="C1141">
        <v>3375770</v>
      </c>
      <c r="D1141" t="s">
        <v>23</v>
      </c>
      <c r="E1141">
        <v>31</v>
      </c>
      <c r="F1141">
        <v>1228.395</v>
      </c>
      <c r="G1141" t="s">
        <v>49</v>
      </c>
      <c r="H1141" t="s">
        <v>21</v>
      </c>
      <c r="I1141" t="s">
        <v>21</v>
      </c>
      <c r="J1141">
        <v>420</v>
      </c>
      <c r="K1141">
        <v>20</v>
      </c>
      <c r="L1141" t="s">
        <v>22</v>
      </c>
      <c r="M1141">
        <v>7</v>
      </c>
      <c r="N1141" s="1">
        <v>44272.869444444441</v>
      </c>
      <c r="O1141" s="2">
        <v>4.1666666666666666E-3</v>
      </c>
      <c r="P1141">
        <v>0</v>
      </c>
      <c r="Q1141">
        <v>1</v>
      </c>
      <c r="R1141">
        <f>IF(H1141="Old",IF(Q1141&gt;3,1,0),IF(H1141="New",IF(Q1141&lt;4,1,0)))</f>
        <v>1</v>
      </c>
    </row>
    <row r="1142" spans="1:18" x14ac:dyDescent="0.2">
      <c r="A1142" t="s">
        <v>18</v>
      </c>
      <c r="B1142" s="1">
        <v>44273.431944444441</v>
      </c>
      <c r="C1142">
        <v>3376032</v>
      </c>
      <c r="D1142" t="s">
        <v>26</v>
      </c>
      <c r="E1142">
        <v>43</v>
      </c>
      <c r="F1142">
        <v>1908.53</v>
      </c>
      <c r="G1142" t="s">
        <v>49</v>
      </c>
      <c r="H1142" t="s">
        <v>21</v>
      </c>
      <c r="I1142" t="s">
        <v>21</v>
      </c>
      <c r="J1142">
        <v>540</v>
      </c>
      <c r="K1142">
        <v>20</v>
      </c>
      <c r="L1142" t="s">
        <v>22</v>
      </c>
      <c r="M1142">
        <v>5</v>
      </c>
      <c r="N1142" s="1">
        <v>44273.43472222222</v>
      </c>
      <c r="O1142" s="2">
        <v>0.54166666666666663</v>
      </c>
      <c r="P1142">
        <v>0</v>
      </c>
      <c r="Q1142">
        <v>1</v>
      </c>
      <c r="R1142">
        <f>IF(H1142="Old",IF(Q1142&gt;3,1,0),IF(H1142="New",IF(Q1142&lt;4,1,0)))</f>
        <v>1</v>
      </c>
    </row>
    <row r="1143" spans="1:18" x14ac:dyDescent="0.2">
      <c r="A1143" t="s">
        <v>18</v>
      </c>
      <c r="B1143" s="1">
        <v>44272.898611111108</v>
      </c>
      <c r="C1143">
        <v>3376053</v>
      </c>
      <c r="D1143" t="s">
        <v>23</v>
      </c>
      <c r="E1143">
        <v>37</v>
      </c>
      <c r="F1143">
        <v>1383.925</v>
      </c>
      <c r="G1143" t="s">
        <v>49</v>
      </c>
      <c r="H1143" t="s">
        <v>21</v>
      </c>
      <c r="I1143" t="s">
        <v>21</v>
      </c>
      <c r="J1143">
        <v>360</v>
      </c>
      <c r="K1143">
        <v>21</v>
      </c>
      <c r="L1143" t="s">
        <v>24</v>
      </c>
      <c r="M1143">
        <v>5</v>
      </c>
      <c r="N1143" s="1">
        <v>44272.900694444441</v>
      </c>
      <c r="O1143" s="2">
        <v>5.5555555555555558E-3</v>
      </c>
      <c r="P1143">
        <v>0</v>
      </c>
      <c r="Q1143">
        <v>1</v>
      </c>
      <c r="R1143">
        <f>IF(H1143="Old",IF(Q1143&gt;3,1,0),IF(H1143="New",IF(Q1143&lt;4,1,0)))</f>
        <v>1</v>
      </c>
    </row>
    <row r="1144" spans="1:18" x14ac:dyDescent="0.2">
      <c r="A1144" t="s">
        <v>18</v>
      </c>
      <c r="B1144" s="1">
        <v>44273.336805555555</v>
      </c>
      <c r="C1144">
        <v>3378672</v>
      </c>
      <c r="D1144" t="s">
        <v>19</v>
      </c>
      <c r="E1144">
        <v>12</v>
      </c>
      <c r="F1144">
        <v>5073.2700000000004</v>
      </c>
      <c r="G1144" t="s">
        <v>49</v>
      </c>
      <c r="H1144" t="s">
        <v>21</v>
      </c>
      <c r="I1144" t="s">
        <v>21</v>
      </c>
      <c r="J1144">
        <v>240</v>
      </c>
      <c r="K1144">
        <v>18</v>
      </c>
      <c r="L1144" t="s">
        <v>22</v>
      </c>
      <c r="M1144">
        <v>7</v>
      </c>
      <c r="N1144" s="1">
        <v>44273.339583333334</v>
      </c>
      <c r="O1144" s="2">
        <v>8.3333333333333332E-3</v>
      </c>
      <c r="P1144">
        <v>0</v>
      </c>
      <c r="Q1144">
        <v>1</v>
      </c>
      <c r="R1144">
        <f>IF(H1144="Old",IF(Q1144&gt;3,1,0),IF(H1144="New",IF(Q1144&lt;4,1,0)))</f>
        <v>1</v>
      </c>
    </row>
    <row r="1145" spans="1:18" x14ac:dyDescent="0.2">
      <c r="A1145" t="s">
        <v>18</v>
      </c>
      <c r="B1145" s="1">
        <v>44274.109027777777</v>
      </c>
      <c r="C1145">
        <v>3379141</v>
      </c>
      <c r="D1145" t="s">
        <v>25</v>
      </c>
      <c r="E1145">
        <v>40</v>
      </c>
      <c r="F1145">
        <v>668.3400001</v>
      </c>
      <c r="G1145" t="s">
        <v>49</v>
      </c>
      <c r="H1145" t="s">
        <v>21</v>
      </c>
      <c r="I1145" t="s">
        <v>21</v>
      </c>
      <c r="J1145">
        <v>420</v>
      </c>
      <c r="K1145">
        <v>19</v>
      </c>
      <c r="L1145" t="s">
        <v>24</v>
      </c>
      <c r="M1145">
        <v>5</v>
      </c>
      <c r="N1145" s="1">
        <v>44274.11041666667</v>
      </c>
      <c r="O1145" s="2">
        <v>0.76944444444444438</v>
      </c>
      <c r="P1145">
        <v>0</v>
      </c>
      <c r="Q1145">
        <v>1</v>
      </c>
      <c r="R1145">
        <f>IF(H1145="Old",IF(Q1145&gt;3,1,0),IF(H1145="New",IF(Q1145&lt;4,1,0)))</f>
        <v>1</v>
      </c>
    </row>
    <row r="1146" spans="1:18" x14ac:dyDescent="0.2">
      <c r="A1146" t="s">
        <v>18</v>
      </c>
      <c r="B1146" s="1">
        <v>44273.849305555559</v>
      </c>
      <c r="C1146">
        <v>3379222</v>
      </c>
      <c r="D1146" t="s">
        <v>25</v>
      </c>
      <c r="E1146">
        <v>14</v>
      </c>
      <c r="F1146">
        <v>2090.8000000000002</v>
      </c>
      <c r="G1146" t="s">
        <v>49</v>
      </c>
      <c r="H1146" t="s">
        <v>21</v>
      </c>
      <c r="I1146" t="s">
        <v>21</v>
      </c>
      <c r="J1146">
        <v>480</v>
      </c>
      <c r="K1146">
        <v>20</v>
      </c>
      <c r="L1146" t="s">
        <v>22</v>
      </c>
      <c r="M1146">
        <v>5</v>
      </c>
      <c r="N1146" s="1">
        <v>44273.852083333331</v>
      </c>
      <c r="O1146" s="2">
        <v>0.49513888888888885</v>
      </c>
      <c r="P1146">
        <v>0</v>
      </c>
      <c r="Q1146">
        <v>1</v>
      </c>
      <c r="R1146">
        <f>IF(H1146="Old",IF(Q1146&gt;3,1,0),IF(H1146="New",IF(Q1146&lt;4,1,0)))</f>
        <v>1</v>
      </c>
    </row>
    <row r="1147" spans="1:18" x14ac:dyDescent="0.2">
      <c r="A1147" t="s">
        <v>18</v>
      </c>
      <c r="B1147" s="1">
        <v>44273.86041666667</v>
      </c>
      <c r="C1147">
        <v>3379257</v>
      </c>
      <c r="D1147" t="s">
        <v>25</v>
      </c>
      <c r="E1147">
        <v>33</v>
      </c>
      <c r="F1147">
        <v>1467.355</v>
      </c>
      <c r="G1147" t="s">
        <v>49</v>
      </c>
      <c r="H1147" t="s">
        <v>21</v>
      </c>
      <c r="I1147" t="s">
        <v>21</v>
      </c>
      <c r="J1147">
        <v>420</v>
      </c>
      <c r="K1147">
        <v>23</v>
      </c>
      <c r="L1147" t="s">
        <v>24</v>
      </c>
      <c r="M1147">
        <v>6</v>
      </c>
      <c r="N1147" s="1">
        <v>44273.861805555556</v>
      </c>
      <c r="O1147" s="2">
        <v>0.4993055555555555</v>
      </c>
      <c r="P1147">
        <v>0</v>
      </c>
      <c r="Q1147">
        <v>1</v>
      </c>
      <c r="R1147">
        <f>IF(H1147="Old",IF(Q1147&gt;3,1,0),IF(H1147="New",IF(Q1147&lt;4,1,0)))</f>
        <v>1</v>
      </c>
    </row>
    <row r="1148" spans="1:18" x14ac:dyDescent="0.2">
      <c r="A1148" t="s">
        <v>18</v>
      </c>
      <c r="B1148" s="1">
        <v>44273.890277777777</v>
      </c>
      <c r="C1148">
        <v>3379594</v>
      </c>
      <c r="D1148" t="s">
        <v>25</v>
      </c>
      <c r="E1148">
        <v>30</v>
      </c>
      <c r="F1148">
        <v>1493.075</v>
      </c>
      <c r="G1148" t="s">
        <v>49</v>
      </c>
      <c r="H1148" t="s">
        <v>21</v>
      </c>
      <c r="I1148" t="s">
        <v>21</v>
      </c>
      <c r="J1148">
        <v>360</v>
      </c>
      <c r="K1148">
        <v>19</v>
      </c>
      <c r="L1148" t="s">
        <v>22</v>
      </c>
      <c r="M1148">
        <v>10</v>
      </c>
      <c r="N1148" s="1">
        <v>44273.892361111109</v>
      </c>
      <c r="O1148" s="2">
        <v>0.49583333333333335</v>
      </c>
      <c r="P1148">
        <v>0</v>
      </c>
      <c r="Q1148">
        <v>1</v>
      </c>
      <c r="R1148">
        <f>IF(H1148="Old",IF(Q1148&gt;3,1,0),IF(H1148="New",IF(Q1148&lt;4,1,0)))</f>
        <v>1</v>
      </c>
    </row>
    <row r="1149" spans="1:18" x14ac:dyDescent="0.2">
      <c r="A1149" t="s">
        <v>18</v>
      </c>
      <c r="B1149" s="1">
        <v>44273.915972222225</v>
      </c>
      <c r="C1149">
        <v>3379911</v>
      </c>
      <c r="D1149" t="s">
        <v>25</v>
      </c>
      <c r="E1149">
        <v>6</v>
      </c>
      <c r="F1149">
        <v>2026.79</v>
      </c>
      <c r="G1149" t="s">
        <v>49</v>
      </c>
      <c r="H1149" t="s">
        <v>21</v>
      </c>
      <c r="I1149" t="s">
        <v>21</v>
      </c>
      <c r="J1149">
        <v>240</v>
      </c>
      <c r="K1149">
        <v>18</v>
      </c>
      <c r="L1149" t="s">
        <v>22</v>
      </c>
      <c r="M1149">
        <v>7</v>
      </c>
      <c r="N1149" s="1">
        <v>44273.918055555558</v>
      </c>
      <c r="O1149" s="2">
        <v>0.49513888888888885</v>
      </c>
      <c r="P1149">
        <v>0</v>
      </c>
      <c r="Q1149">
        <v>1</v>
      </c>
      <c r="R1149">
        <f>IF(H1149="Old",IF(Q1149&gt;3,1,0),IF(H1149="New",IF(Q1149&lt;4,1,0)))</f>
        <v>1</v>
      </c>
    </row>
    <row r="1150" spans="1:18" x14ac:dyDescent="0.2">
      <c r="A1150" t="s">
        <v>18</v>
      </c>
      <c r="B1150" s="1">
        <v>44273.45208333333</v>
      </c>
      <c r="C1150">
        <v>3380716</v>
      </c>
      <c r="D1150" t="s">
        <v>23</v>
      </c>
      <c r="E1150">
        <v>43</v>
      </c>
      <c r="F1150">
        <v>2494.8850000000002</v>
      </c>
      <c r="G1150" t="s">
        <v>49</v>
      </c>
      <c r="H1150" t="s">
        <v>21</v>
      </c>
      <c r="I1150" t="s">
        <v>21</v>
      </c>
      <c r="J1150">
        <v>300</v>
      </c>
      <c r="K1150">
        <v>20</v>
      </c>
      <c r="L1150" t="s">
        <v>24</v>
      </c>
      <c r="M1150">
        <v>3</v>
      </c>
      <c r="N1150" s="1">
        <v>44273.453472222223</v>
      </c>
      <c r="O1150" s="2">
        <v>3.472222222222222E-3</v>
      </c>
      <c r="P1150">
        <v>1</v>
      </c>
      <c r="Q1150">
        <v>1</v>
      </c>
      <c r="R1150">
        <f>IF(H1150="Old",IF(Q1150&gt;3,1,0),IF(H1150="New",IF(Q1150&lt;4,1,0)))</f>
        <v>1</v>
      </c>
    </row>
    <row r="1151" spans="1:18" x14ac:dyDescent="0.2">
      <c r="A1151" t="s">
        <v>18</v>
      </c>
      <c r="B1151" s="1">
        <v>44273.469444444447</v>
      </c>
      <c r="C1151">
        <v>3380962</v>
      </c>
      <c r="D1151" t="s">
        <v>23</v>
      </c>
      <c r="E1151">
        <v>39</v>
      </c>
      <c r="F1151">
        <v>1575.365</v>
      </c>
      <c r="G1151" t="s">
        <v>49</v>
      </c>
      <c r="H1151" t="s">
        <v>21</v>
      </c>
      <c r="I1151" t="s">
        <v>21</v>
      </c>
      <c r="J1151">
        <v>420</v>
      </c>
      <c r="K1151">
        <v>21</v>
      </c>
      <c r="L1151" t="s">
        <v>22</v>
      </c>
      <c r="M1151">
        <v>10</v>
      </c>
      <c r="N1151" s="1">
        <v>44273.47152777778</v>
      </c>
      <c r="O1151" s="2">
        <v>4.1666666666666666E-3</v>
      </c>
      <c r="P1151">
        <v>1</v>
      </c>
      <c r="Q1151">
        <v>1</v>
      </c>
      <c r="R1151">
        <f>IF(H1151="Old",IF(Q1151&gt;3,1,0),IF(H1151="New",IF(Q1151&lt;4,1,0)))</f>
        <v>1</v>
      </c>
    </row>
    <row r="1152" spans="1:18" x14ac:dyDescent="0.2">
      <c r="A1152" t="s">
        <v>18</v>
      </c>
      <c r="B1152" s="1">
        <v>44273.55972222222</v>
      </c>
      <c r="C1152">
        <v>3382743</v>
      </c>
      <c r="D1152" t="s">
        <v>23</v>
      </c>
      <c r="E1152">
        <v>40</v>
      </c>
      <c r="F1152">
        <v>1704.4449999999999</v>
      </c>
      <c r="G1152" t="s">
        <v>49</v>
      </c>
      <c r="H1152" t="s">
        <v>21</v>
      </c>
      <c r="I1152" t="s">
        <v>21</v>
      </c>
      <c r="J1152">
        <v>420</v>
      </c>
      <c r="K1152">
        <v>18</v>
      </c>
      <c r="L1152" t="s">
        <v>22</v>
      </c>
      <c r="M1152">
        <v>6</v>
      </c>
      <c r="N1152" s="1">
        <v>44273.561111111114</v>
      </c>
      <c r="O1152" s="2">
        <v>3.472222222222222E-3</v>
      </c>
      <c r="P1152">
        <v>1</v>
      </c>
      <c r="Q1152">
        <v>1</v>
      </c>
      <c r="R1152">
        <f>IF(H1152="Old",IF(Q1152&gt;3,1,0),IF(H1152="New",IF(Q1152&lt;4,1,0)))</f>
        <v>1</v>
      </c>
    </row>
    <row r="1153" spans="1:18" x14ac:dyDescent="0.2">
      <c r="A1153" t="s">
        <v>18</v>
      </c>
      <c r="B1153" s="1">
        <v>44273.643750000003</v>
      </c>
      <c r="C1153">
        <v>3385337</v>
      </c>
      <c r="D1153" t="s">
        <v>19</v>
      </c>
      <c r="E1153">
        <v>11</v>
      </c>
      <c r="F1153">
        <v>1504.2950000000001</v>
      </c>
      <c r="G1153" t="s">
        <v>49</v>
      </c>
      <c r="H1153" t="s">
        <v>21</v>
      </c>
      <c r="I1153" t="s">
        <v>21</v>
      </c>
      <c r="J1153">
        <v>420</v>
      </c>
      <c r="K1153">
        <v>26</v>
      </c>
      <c r="L1153" t="s">
        <v>22</v>
      </c>
      <c r="M1153">
        <v>9</v>
      </c>
      <c r="N1153" s="1">
        <v>44273.646527777775</v>
      </c>
      <c r="O1153" s="2">
        <v>4.8611111111111112E-3</v>
      </c>
      <c r="P1153">
        <v>1</v>
      </c>
      <c r="Q1153">
        <v>1</v>
      </c>
      <c r="R1153">
        <f>IF(H1153="Old",IF(Q1153&gt;3,1,0),IF(H1153="New",IF(Q1153&lt;4,1,0)))</f>
        <v>1</v>
      </c>
    </row>
    <row r="1154" spans="1:18" x14ac:dyDescent="0.2">
      <c r="A1154" t="s">
        <v>18</v>
      </c>
      <c r="B1154" s="1">
        <v>44273.65902777778</v>
      </c>
      <c r="C1154">
        <v>3385983</v>
      </c>
      <c r="D1154" t="s">
        <v>19</v>
      </c>
      <c r="E1154">
        <v>2</v>
      </c>
      <c r="F1154">
        <v>2018.165</v>
      </c>
      <c r="G1154" t="s">
        <v>49</v>
      </c>
      <c r="H1154" t="s">
        <v>21</v>
      </c>
      <c r="I1154" t="s">
        <v>21</v>
      </c>
      <c r="J1154">
        <v>480</v>
      </c>
      <c r="K1154">
        <v>19</v>
      </c>
      <c r="L1154" t="s">
        <v>22</v>
      </c>
      <c r="M1154">
        <v>8</v>
      </c>
      <c r="N1154" s="1">
        <v>44273.661111111112</v>
      </c>
      <c r="O1154" s="2">
        <v>3.472222222222222E-3</v>
      </c>
      <c r="P1154">
        <v>1</v>
      </c>
      <c r="Q1154">
        <v>1</v>
      </c>
      <c r="R1154">
        <f>IF(H1154="Old",IF(Q1154&gt;3,1,0),IF(H1154="New",IF(Q1154&lt;4,1,0)))</f>
        <v>1</v>
      </c>
    </row>
    <row r="1155" spans="1:18" x14ac:dyDescent="0.2">
      <c r="A1155" t="s">
        <v>18</v>
      </c>
      <c r="B1155" s="1">
        <v>44273.666666666664</v>
      </c>
      <c r="C1155">
        <v>3386199</v>
      </c>
      <c r="D1155" t="s">
        <v>19</v>
      </c>
      <c r="E1155">
        <v>1</v>
      </c>
      <c r="F1155">
        <v>10976.575000000001</v>
      </c>
      <c r="G1155" t="s">
        <v>49</v>
      </c>
      <c r="H1155" t="s">
        <v>21</v>
      </c>
      <c r="I1155" t="s">
        <v>21</v>
      </c>
      <c r="J1155">
        <v>240</v>
      </c>
      <c r="K1155">
        <v>18</v>
      </c>
      <c r="L1155" t="s">
        <v>22</v>
      </c>
      <c r="M1155">
        <v>9</v>
      </c>
      <c r="N1155" s="1">
        <v>44273.668749999997</v>
      </c>
      <c r="O1155" s="2">
        <v>6.9444444444444441E-3</v>
      </c>
      <c r="P1155">
        <v>1</v>
      </c>
      <c r="Q1155">
        <v>1</v>
      </c>
      <c r="R1155">
        <f>IF(H1155="Old",IF(Q1155&gt;3,1,0),IF(H1155="New",IF(Q1155&lt;4,1,0)))</f>
        <v>1</v>
      </c>
    </row>
    <row r="1156" spans="1:18" x14ac:dyDescent="0.2">
      <c r="A1156" t="s">
        <v>18</v>
      </c>
      <c r="B1156" s="1">
        <v>44273.836805555555</v>
      </c>
      <c r="C1156">
        <v>3389772</v>
      </c>
      <c r="D1156" t="s">
        <v>23</v>
      </c>
      <c r="E1156">
        <v>43</v>
      </c>
      <c r="F1156">
        <v>2348.2350000000001</v>
      </c>
      <c r="G1156" t="s">
        <v>49</v>
      </c>
      <c r="H1156" t="s">
        <v>21</v>
      </c>
      <c r="I1156" t="s">
        <v>21</v>
      </c>
      <c r="J1156">
        <v>0</v>
      </c>
      <c r="K1156">
        <v>18</v>
      </c>
      <c r="L1156" t="s">
        <v>22</v>
      </c>
      <c r="M1156">
        <v>9</v>
      </c>
      <c r="N1156" s="1">
        <v>44273.838888888888</v>
      </c>
      <c r="O1156" s="2">
        <v>4.1666666666666666E-3</v>
      </c>
      <c r="P1156">
        <v>0</v>
      </c>
      <c r="Q1156">
        <v>1</v>
      </c>
      <c r="R1156">
        <f>IF(H1156="Old",IF(Q1156&gt;3,1,0),IF(H1156="New",IF(Q1156&lt;4,1,0)))</f>
        <v>1</v>
      </c>
    </row>
    <row r="1157" spans="1:18" x14ac:dyDescent="0.2">
      <c r="A1157" t="s">
        <v>18</v>
      </c>
      <c r="B1157" s="1">
        <v>44274.530555555553</v>
      </c>
      <c r="C1157">
        <v>3389813</v>
      </c>
      <c r="D1157" t="s">
        <v>26</v>
      </c>
      <c r="E1157">
        <v>43</v>
      </c>
      <c r="F1157">
        <v>2580.4349999999999</v>
      </c>
      <c r="G1157" t="s">
        <v>49</v>
      </c>
      <c r="H1157" t="s">
        <v>21</v>
      </c>
      <c r="I1157" t="s">
        <v>21</v>
      </c>
      <c r="J1157">
        <v>390</v>
      </c>
      <c r="K1157">
        <v>18</v>
      </c>
      <c r="L1157" t="s">
        <v>22</v>
      </c>
      <c r="M1157">
        <v>8</v>
      </c>
      <c r="N1157" s="1">
        <v>44274.532638888886</v>
      </c>
      <c r="O1157" s="2">
        <v>0.69652777777777775</v>
      </c>
      <c r="P1157">
        <v>0</v>
      </c>
      <c r="Q1157">
        <v>1</v>
      </c>
      <c r="R1157">
        <f>IF(H1157="Old",IF(Q1157&gt;3,1,0),IF(H1157="New",IF(Q1157&lt;4,1,0)))</f>
        <v>1</v>
      </c>
    </row>
    <row r="1158" spans="1:18" x14ac:dyDescent="0.2">
      <c r="A1158" t="s">
        <v>18</v>
      </c>
      <c r="B1158" s="1">
        <v>44273.839583333334</v>
      </c>
      <c r="C1158">
        <v>3389851</v>
      </c>
      <c r="D1158" t="s">
        <v>23</v>
      </c>
      <c r="E1158">
        <v>47</v>
      </c>
      <c r="F1158">
        <v>1285.03</v>
      </c>
      <c r="G1158" t="s">
        <v>49</v>
      </c>
      <c r="H1158" t="s">
        <v>21</v>
      </c>
      <c r="I1158" t="s">
        <v>21</v>
      </c>
      <c r="J1158">
        <v>450</v>
      </c>
      <c r="K1158">
        <v>18</v>
      </c>
      <c r="L1158" t="s">
        <v>22</v>
      </c>
      <c r="M1158">
        <v>4</v>
      </c>
      <c r="N1158" s="1">
        <v>44273.84097222222</v>
      </c>
      <c r="O1158" s="2">
        <v>3.472222222222222E-3</v>
      </c>
      <c r="P1158">
        <v>0</v>
      </c>
      <c r="Q1158">
        <v>1</v>
      </c>
      <c r="R1158">
        <f>IF(H1158="Old",IF(Q1158&gt;3,1,0),IF(H1158="New",IF(Q1158&lt;4,1,0)))</f>
        <v>1</v>
      </c>
    </row>
    <row r="1159" spans="1:18" x14ac:dyDescent="0.2">
      <c r="A1159" t="s">
        <v>18</v>
      </c>
      <c r="B1159" s="1">
        <v>44273.875694444447</v>
      </c>
      <c r="C1159">
        <v>3390165</v>
      </c>
      <c r="D1159" t="s">
        <v>19</v>
      </c>
      <c r="E1159">
        <v>25</v>
      </c>
      <c r="F1159">
        <v>1664.58</v>
      </c>
      <c r="G1159" t="s">
        <v>49</v>
      </c>
      <c r="H1159" t="s">
        <v>21</v>
      </c>
      <c r="I1159" t="s">
        <v>21</v>
      </c>
      <c r="J1159">
        <v>390</v>
      </c>
      <c r="K1159">
        <v>18</v>
      </c>
      <c r="L1159" t="s">
        <v>22</v>
      </c>
      <c r="M1159">
        <v>7</v>
      </c>
      <c r="N1159" s="1">
        <v>44273.87777777778</v>
      </c>
      <c r="O1159" s="2">
        <v>4.1666666666666666E-3</v>
      </c>
      <c r="P1159">
        <v>1</v>
      </c>
      <c r="Q1159">
        <v>1</v>
      </c>
      <c r="R1159">
        <f>IF(H1159="Old",IF(Q1159&gt;3,1,0),IF(H1159="New",IF(Q1159&lt;4,1,0)))</f>
        <v>1</v>
      </c>
    </row>
    <row r="1160" spans="1:18" x14ac:dyDescent="0.2">
      <c r="A1160" t="s">
        <v>18</v>
      </c>
      <c r="B1160" s="1">
        <v>44273.916666666664</v>
      </c>
      <c r="C1160">
        <v>3390537</v>
      </c>
      <c r="D1160" t="s">
        <v>23</v>
      </c>
      <c r="E1160">
        <v>2</v>
      </c>
      <c r="F1160">
        <v>4071.1149999999998</v>
      </c>
      <c r="G1160" t="s">
        <v>49</v>
      </c>
      <c r="H1160" t="s">
        <v>21</v>
      </c>
      <c r="I1160" t="s">
        <v>21</v>
      </c>
      <c r="J1160">
        <v>420</v>
      </c>
      <c r="K1160">
        <v>19</v>
      </c>
      <c r="L1160" t="s">
        <v>24</v>
      </c>
      <c r="M1160">
        <v>9</v>
      </c>
      <c r="N1160" s="1">
        <v>44273.922222222223</v>
      </c>
      <c r="O1160" s="2">
        <v>8.3333333333333332E-3</v>
      </c>
      <c r="P1160">
        <v>0</v>
      </c>
      <c r="Q1160">
        <v>1</v>
      </c>
      <c r="R1160">
        <f>IF(H1160="Old",IF(Q1160&gt;3,1,0),IF(H1160="New",IF(Q1160&lt;4,1,0)))</f>
        <v>1</v>
      </c>
    </row>
    <row r="1161" spans="1:18" x14ac:dyDescent="0.2">
      <c r="A1161" t="s">
        <v>18</v>
      </c>
      <c r="B1161" s="1">
        <v>44273.956250000003</v>
      </c>
      <c r="C1161">
        <v>3390830</v>
      </c>
      <c r="D1161" t="s">
        <v>23</v>
      </c>
      <c r="E1161">
        <v>42</v>
      </c>
      <c r="F1161">
        <v>1146.1300000000001</v>
      </c>
      <c r="G1161" t="s">
        <v>49</v>
      </c>
      <c r="H1161" t="s">
        <v>21</v>
      </c>
      <c r="I1161" t="s">
        <v>21</v>
      </c>
      <c r="J1161">
        <v>180</v>
      </c>
      <c r="K1161">
        <v>19</v>
      </c>
      <c r="L1161" t="s">
        <v>22</v>
      </c>
      <c r="M1161">
        <v>11</v>
      </c>
      <c r="N1161" s="1">
        <v>44273.957638888889</v>
      </c>
      <c r="O1161" s="2">
        <v>4.1666666666666666E-3</v>
      </c>
      <c r="P1161">
        <v>0</v>
      </c>
      <c r="Q1161">
        <v>1</v>
      </c>
      <c r="R1161">
        <f>IF(H1161="Old",IF(Q1161&gt;3,1,0),IF(H1161="New",IF(Q1161&lt;4,1,0)))</f>
        <v>1</v>
      </c>
    </row>
    <row r="1162" spans="1:18" x14ac:dyDescent="0.2">
      <c r="A1162" t="s">
        <v>18</v>
      </c>
      <c r="B1162" s="1">
        <v>44273.963888888888</v>
      </c>
      <c r="C1162">
        <v>3390865</v>
      </c>
      <c r="D1162" t="s">
        <v>23</v>
      </c>
      <c r="E1162">
        <v>21</v>
      </c>
      <c r="F1162">
        <v>1254</v>
      </c>
      <c r="G1162" t="s">
        <v>49</v>
      </c>
      <c r="H1162" t="s">
        <v>21</v>
      </c>
      <c r="I1162" t="s">
        <v>21</v>
      </c>
      <c r="J1162">
        <v>450</v>
      </c>
      <c r="K1162">
        <v>19</v>
      </c>
      <c r="L1162" t="s">
        <v>22</v>
      </c>
      <c r="M1162">
        <v>11</v>
      </c>
      <c r="N1162" s="1">
        <v>44273.96597222222</v>
      </c>
      <c r="O1162" s="2">
        <v>4.1666666666666666E-3</v>
      </c>
      <c r="P1162">
        <v>0</v>
      </c>
      <c r="Q1162">
        <v>1</v>
      </c>
      <c r="R1162">
        <f>IF(H1162="Old",IF(Q1162&gt;3,1,0),IF(H1162="New",IF(Q1162&lt;4,1,0)))</f>
        <v>1</v>
      </c>
    </row>
    <row r="1163" spans="1:18" x14ac:dyDescent="0.2">
      <c r="A1163" t="s">
        <v>18</v>
      </c>
      <c r="B1163" s="1">
        <v>44274.531944444447</v>
      </c>
      <c r="C1163">
        <v>3395204</v>
      </c>
      <c r="D1163" t="s">
        <v>23</v>
      </c>
      <c r="E1163">
        <v>46</v>
      </c>
      <c r="F1163">
        <v>1459.4549999999999</v>
      </c>
      <c r="G1163" t="s">
        <v>49</v>
      </c>
      <c r="H1163" t="s">
        <v>21</v>
      </c>
      <c r="I1163" t="s">
        <v>21</v>
      </c>
      <c r="J1163">
        <v>360</v>
      </c>
      <c r="K1163">
        <v>21</v>
      </c>
      <c r="L1163" t="s">
        <v>24</v>
      </c>
      <c r="M1163">
        <v>10</v>
      </c>
      <c r="N1163" s="1">
        <v>44274.533333333333</v>
      </c>
      <c r="O1163" s="2">
        <v>3.472222222222222E-3</v>
      </c>
      <c r="P1163">
        <v>1</v>
      </c>
      <c r="Q1163">
        <v>1</v>
      </c>
      <c r="R1163">
        <f>IF(H1163="Old",IF(Q1163&gt;3,1,0),IF(H1163="New",IF(Q1163&lt;4,1,0)))</f>
        <v>1</v>
      </c>
    </row>
    <row r="1164" spans="1:18" x14ac:dyDescent="0.2">
      <c r="A1164" t="s">
        <v>18</v>
      </c>
      <c r="B1164" s="1">
        <v>44274.547222222223</v>
      </c>
      <c r="C1164">
        <v>3395398</v>
      </c>
      <c r="D1164" t="s">
        <v>19</v>
      </c>
      <c r="E1164">
        <v>20</v>
      </c>
      <c r="F1164">
        <v>1483.5250000000001</v>
      </c>
      <c r="G1164" t="s">
        <v>49</v>
      </c>
      <c r="H1164" t="s">
        <v>21</v>
      </c>
      <c r="I1164" t="s">
        <v>21</v>
      </c>
      <c r="J1164">
        <v>0</v>
      </c>
      <c r="K1164">
        <v>19</v>
      </c>
      <c r="L1164" t="s">
        <v>22</v>
      </c>
      <c r="M1164">
        <v>7</v>
      </c>
      <c r="N1164" s="1">
        <v>44274.549305555556</v>
      </c>
      <c r="O1164" s="2">
        <v>3.472222222222222E-3</v>
      </c>
      <c r="P1164">
        <v>1</v>
      </c>
      <c r="Q1164">
        <v>1</v>
      </c>
      <c r="R1164">
        <f>IF(H1164="Old",IF(Q1164&gt;3,1,0),IF(H1164="New",IF(Q1164&lt;4,1,0)))</f>
        <v>1</v>
      </c>
    </row>
    <row r="1165" spans="1:18" x14ac:dyDescent="0.2">
      <c r="A1165" t="s">
        <v>18</v>
      </c>
      <c r="B1165" s="1">
        <v>44269.435416666667</v>
      </c>
      <c r="C1165">
        <v>3333773</v>
      </c>
      <c r="D1165" t="s">
        <v>19</v>
      </c>
      <c r="E1165">
        <v>8</v>
      </c>
      <c r="F1165">
        <v>1990.335</v>
      </c>
      <c r="G1165" t="s">
        <v>50</v>
      </c>
      <c r="H1165" t="s">
        <v>32</v>
      </c>
      <c r="I1165" t="s">
        <v>32</v>
      </c>
      <c r="J1165">
        <v>0</v>
      </c>
      <c r="K1165">
        <v>19</v>
      </c>
      <c r="L1165" t="s">
        <v>24</v>
      </c>
      <c r="M1165">
        <v>3</v>
      </c>
      <c r="N1165" s="1">
        <v>44269.438194444447</v>
      </c>
      <c r="O1165" s="2">
        <v>4.8611111111111112E-3</v>
      </c>
      <c r="P1165">
        <v>0</v>
      </c>
      <c r="Q1165">
        <v>1</v>
      </c>
      <c r="R1165">
        <f>IF(H1165="Old",IF(Q1165&gt;3,1,0),IF(H1165="New",IF(Q1165&lt;4,1,0)))</f>
        <v>0</v>
      </c>
    </row>
    <row r="1166" spans="1:18" x14ac:dyDescent="0.2">
      <c r="A1166" t="s">
        <v>18</v>
      </c>
      <c r="B1166" s="1">
        <v>44272.42291666667</v>
      </c>
      <c r="C1166">
        <v>3365586</v>
      </c>
      <c r="D1166" t="s">
        <v>19</v>
      </c>
      <c r="E1166">
        <v>39</v>
      </c>
      <c r="F1166">
        <v>1138.7650000000001</v>
      </c>
      <c r="G1166" t="s">
        <v>50</v>
      </c>
      <c r="H1166" t="s">
        <v>32</v>
      </c>
      <c r="I1166" t="s">
        <v>32</v>
      </c>
      <c r="J1166">
        <v>510</v>
      </c>
      <c r="K1166">
        <v>18</v>
      </c>
      <c r="L1166" t="s">
        <v>22</v>
      </c>
      <c r="M1166">
        <v>7</v>
      </c>
      <c r="N1166" s="1">
        <v>44272.425000000003</v>
      </c>
      <c r="O1166" s="2">
        <v>4.8611111111111112E-3</v>
      </c>
      <c r="P1166">
        <v>0</v>
      </c>
      <c r="Q1166">
        <v>1</v>
      </c>
      <c r="R1166">
        <f>IF(H1166="Old",IF(Q1166&gt;3,1,0),IF(H1166="New",IF(Q1166&lt;4,1,0)))</f>
        <v>0</v>
      </c>
    </row>
    <row r="1167" spans="1:18" x14ac:dyDescent="0.2">
      <c r="A1167" t="s">
        <v>18</v>
      </c>
      <c r="B1167" s="1">
        <v>44274.335416666669</v>
      </c>
      <c r="C1167">
        <v>3388271</v>
      </c>
      <c r="D1167" t="s">
        <v>26</v>
      </c>
      <c r="E1167">
        <v>15</v>
      </c>
      <c r="F1167">
        <v>2795.8249999999998</v>
      </c>
      <c r="G1167" t="s">
        <v>50</v>
      </c>
      <c r="H1167" t="s">
        <v>32</v>
      </c>
      <c r="I1167" t="s">
        <v>32</v>
      </c>
      <c r="J1167">
        <v>255</v>
      </c>
      <c r="K1167">
        <v>19</v>
      </c>
      <c r="L1167" t="s">
        <v>22</v>
      </c>
      <c r="M1167">
        <v>9</v>
      </c>
      <c r="N1167" s="1">
        <v>44274.338888888888</v>
      </c>
      <c r="O1167" s="2">
        <v>0.57291666666666663</v>
      </c>
      <c r="P1167">
        <v>1</v>
      </c>
      <c r="Q1167">
        <v>1</v>
      </c>
      <c r="R1167">
        <f>IF(H1167="Old",IF(Q1167&gt;3,1,0),IF(H1167="New",IF(Q1167&lt;4,1,0)))</f>
        <v>0</v>
      </c>
    </row>
    <row r="1168" spans="1:18" x14ac:dyDescent="0.2">
      <c r="A1168" t="s">
        <v>18</v>
      </c>
      <c r="B1168" s="1">
        <v>44267.956250000003</v>
      </c>
      <c r="C1168">
        <v>3315825</v>
      </c>
      <c r="D1168" t="s">
        <v>25</v>
      </c>
      <c r="E1168">
        <v>29</v>
      </c>
      <c r="F1168">
        <v>1311</v>
      </c>
      <c r="G1168" t="s">
        <v>51</v>
      </c>
      <c r="H1168" t="s">
        <v>32</v>
      </c>
      <c r="I1168" t="s">
        <v>32</v>
      </c>
      <c r="J1168">
        <v>0</v>
      </c>
      <c r="K1168">
        <v>20</v>
      </c>
      <c r="L1168" t="s">
        <v>22</v>
      </c>
      <c r="M1168">
        <v>11</v>
      </c>
      <c r="N1168" s="1">
        <v>44267.958333333336</v>
      </c>
      <c r="O1168" s="2">
        <v>0.51388888888888895</v>
      </c>
      <c r="P1168">
        <v>0</v>
      </c>
      <c r="Q1168">
        <v>1</v>
      </c>
      <c r="R1168">
        <f>IF(H1168="Old",IF(Q1168&gt;3,1,0),IF(H1168="New",IF(Q1168&lt;4,1,0)))</f>
        <v>0</v>
      </c>
    </row>
    <row r="1169" spans="1:18" x14ac:dyDescent="0.2">
      <c r="A1169" t="s">
        <v>18</v>
      </c>
      <c r="B1169" s="1">
        <v>44270.835416666669</v>
      </c>
      <c r="C1169">
        <v>3339740</v>
      </c>
      <c r="D1169" t="s">
        <v>25</v>
      </c>
      <c r="E1169">
        <v>30</v>
      </c>
      <c r="F1169">
        <v>1832.85</v>
      </c>
      <c r="G1169" t="s">
        <v>51</v>
      </c>
      <c r="H1169" t="s">
        <v>32</v>
      </c>
      <c r="I1169" t="s">
        <v>32</v>
      </c>
      <c r="J1169">
        <v>360</v>
      </c>
      <c r="K1169">
        <v>18</v>
      </c>
      <c r="L1169" t="s">
        <v>22</v>
      </c>
      <c r="M1169">
        <v>2</v>
      </c>
      <c r="N1169" s="1">
        <v>44270.836805555555</v>
      </c>
      <c r="O1169" s="2">
        <v>0.4993055555555555</v>
      </c>
      <c r="P1169">
        <v>0</v>
      </c>
      <c r="Q1169">
        <v>1</v>
      </c>
      <c r="R1169">
        <f>IF(H1169="Old",IF(Q1169&gt;3,1,0),IF(H1169="New",IF(Q1169&lt;4,1,0)))</f>
        <v>0</v>
      </c>
    </row>
    <row r="1170" spans="1:18" x14ac:dyDescent="0.2">
      <c r="A1170" t="s">
        <v>18</v>
      </c>
      <c r="B1170" s="1">
        <v>44271.445833333331</v>
      </c>
      <c r="C1170">
        <v>3341456</v>
      </c>
      <c r="D1170" t="s">
        <v>26</v>
      </c>
      <c r="E1170">
        <v>6</v>
      </c>
      <c r="F1170">
        <v>4000.2150000000001</v>
      </c>
      <c r="G1170" t="s">
        <v>51</v>
      </c>
      <c r="H1170" t="s">
        <v>32</v>
      </c>
      <c r="I1170" t="s">
        <v>32</v>
      </c>
      <c r="J1170">
        <v>480</v>
      </c>
      <c r="K1170">
        <v>24</v>
      </c>
      <c r="L1170" t="s">
        <v>24</v>
      </c>
      <c r="M1170">
        <v>5</v>
      </c>
      <c r="N1170" s="1">
        <v>44271.448611111111</v>
      </c>
      <c r="O1170" s="2">
        <v>0.97777777777777775</v>
      </c>
      <c r="P1170">
        <v>1</v>
      </c>
      <c r="Q1170">
        <v>1</v>
      </c>
      <c r="R1170">
        <f>IF(H1170="Old",IF(Q1170&gt;3,1,0),IF(H1170="New",IF(Q1170&lt;4,1,0)))</f>
        <v>0</v>
      </c>
    </row>
    <row r="1171" spans="1:18" x14ac:dyDescent="0.2">
      <c r="A1171" t="s">
        <v>18</v>
      </c>
      <c r="B1171" s="1">
        <v>44272.440972222219</v>
      </c>
      <c r="C1171">
        <v>3353665</v>
      </c>
      <c r="D1171" t="s">
        <v>26</v>
      </c>
      <c r="E1171">
        <v>44</v>
      </c>
      <c r="F1171">
        <v>1317.325</v>
      </c>
      <c r="G1171" t="s">
        <v>51</v>
      </c>
      <c r="H1171" t="s">
        <v>32</v>
      </c>
      <c r="I1171" t="s">
        <v>32</v>
      </c>
      <c r="J1171">
        <v>420</v>
      </c>
      <c r="K1171">
        <v>20</v>
      </c>
      <c r="L1171" t="s">
        <v>22</v>
      </c>
      <c r="M1171">
        <v>9</v>
      </c>
      <c r="N1171" s="1">
        <v>44272.441666666666</v>
      </c>
      <c r="O1171" s="2">
        <v>0.88888888888888884</v>
      </c>
      <c r="P1171">
        <v>1</v>
      </c>
      <c r="Q1171">
        <v>1</v>
      </c>
      <c r="R1171">
        <f>IF(H1171="Old",IF(Q1171&gt;3,1,0),IF(H1171="New",IF(Q1171&lt;4,1,0)))</f>
        <v>0</v>
      </c>
    </row>
    <row r="1172" spans="1:18" x14ac:dyDescent="0.2">
      <c r="A1172" t="s">
        <v>18</v>
      </c>
      <c r="B1172" s="1">
        <v>44271.931250000001</v>
      </c>
      <c r="C1172">
        <v>3360279</v>
      </c>
      <c r="D1172" t="s">
        <v>23</v>
      </c>
      <c r="E1172">
        <v>38</v>
      </c>
      <c r="F1172">
        <v>1725.135</v>
      </c>
      <c r="G1172" t="s">
        <v>51</v>
      </c>
      <c r="H1172" t="s">
        <v>32</v>
      </c>
      <c r="I1172" t="s">
        <v>32</v>
      </c>
      <c r="J1172">
        <v>420</v>
      </c>
      <c r="K1172">
        <v>20</v>
      </c>
      <c r="L1172" t="s">
        <v>22</v>
      </c>
      <c r="M1172">
        <v>8</v>
      </c>
      <c r="N1172" s="1">
        <v>44271.932638888888</v>
      </c>
      <c r="O1172" s="2">
        <v>4.1666666666666666E-3</v>
      </c>
      <c r="P1172">
        <v>0</v>
      </c>
      <c r="Q1172">
        <v>1</v>
      </c>
      <c r="R1172">
        <f>IF(H1172="Old",IF(Q1172&gt;3,1,0),IF(H1172="New",IF(Q1172&lt;4,1,0)))</f>
        <v>0</v>
      </c>
    </row>
    <row r="1173" spans="1:18" x14ac:dyDescent="0.2">
      <c r="A1173" t="s">
        <v>18</v>
      </c>
      <c r="B1173" s="1">
        <v>44271.932638888888</v>
      </c>
      <c r="C1173">
        <v>3360296</v>
      </c>
      <c r="D1173" t="s">
        <v>23</v>
      </c>
      <c r="E1173">
        <v>2</v>
      </c>
      <c r="F1173">
        <v>1703.98</v>
      </c>
      <c r="G1173" t="s">
        <v>51</v>
      </c>
      <c r="H1173" t="s">
        <v>32</v>
      </c>
      <c r="I1173" t="s">
        <v>32</v>
      </c>
      <c r="J1173">
        <v>600</v>
      </c>
      <c r="K1173">
        <v>18</v>
      </c>
      <c r="L1173" t="s">
        <v>22</v>
      </c>
      <c r="M1173">
        <v>7</v>
      </c>
      <c r="N1173" s="1">
        <v>44271.936111111114</v>
      </c>
      <c r="O1173" s="2">
        <v>4.8611111111111112E-3</v>
      </c>
      <c r="P1173">
        <v>0</v>
      </c>
      <c r="Q1173">
        <v>1</v>
      </c>
      <c r="R1173">
        <f>IF(H1173="Old",IF(Q1173&gt;3,1,0),IF(H1173="New",IF(Q1173&lt;4,1,0)))</f>
        <v>0</v>
      </c>
    </row>
    <row r="1174" spans="1:18" x14ac:dyDescent="0.2">
      <c r="A1174" t="s">
        <v>18</v>
      </c>
      <c r="B1174" s="1">
        <v>44271.936111111114</v>
      </c>
      <c r="C1174">
        <v>3360314</v>
      </c>
      <c r="D1174" t="s">
        <v>23</v>
      </c>
      <c r="E1174">
        <v>2</v>
      </c>
      <c r="F1174">
        <v>1493.09</v>
      </c>
      <c r="G1174" t="s">
        <v>51</v>
      </c>
      <c r="H1174" t="s">
        <v>32</v>
      </c>
      <c r="I1174" t="s">
        <v>32</v>
      </c>
      <c r="J1174">
        <v>480</v>
      </c>
      <c r="K1174">
        <v>20</v>
      </c>
      <c r="L1174" t="s">
        <v>22</v>
      </c>
      <c r="M1174">
        <v>9</v>
      </c>
      <c r="N1174" s="1">
        <v>44271.938194444447</v>
      </c>
      <c r="O1174" s="2">
        <v>4.1666666666666666E-3</v>
      </c>
      <c r="P1174">
        <v>0</v>
      </c>
      <c r="Q1174">
        <v>1</v>
      </c>
      <c r="R1174">
        <f>IF(H1174="Old",IF(Q1174&gt;3,1,0),IF(H1174="New",IF(Q1174&lt;4,1,0)))</f>
        <v>0</v>
      </c>
    </row>
    <row r="1175" spans="1:18" x14ac:dyDescent="0.2">
      <c r="A1175" t="s">
        <v>18</v>
      </c>
      <c r="B1175" s="1">
        <v>44272.940972222219</v>
      </c>
      <c r="C1175">
        <v>3365661</v>
      </c>
      <c r="D1175" t="s">
        <v>25</v>
      </c>
      <c r="E1175">
        <v>41</v>
      </c>
      <c r="F1175">
        <v>3336.165</v>
      </c>
      <c r="G1175" t="s">
        <v>51</v>
      </c>
      <c r="H1175" t="s">
        <v>32</v>
      </c>
      <c r="I1175" t="s">
        <v>32</v>
      </c>
      <c r="J1175">
        <v>480</v>
      </c>
      <c r="K1175">
        <v>18</v>
      </c>
      <c r="L1175" t="s">
        <v>22</v>
      </c>
      <c r="M1175">
        <v>12</v>
      </c>
      <c r="N1175" s="1">
        <v>44272.943055555559</v>
      </c>
      <c r="O1175" s="2">
        <v>0.52152777777777781</v>
      </c>
      <c r="P1175">
        <v>0</v>
      </c>
      <c r="Q1175">
        <v>1</v>
      </c>
      <c r="R1175">
        <f>IF(H1175="Old",IF(Q1175&gt;3,1,0),IF(H1175="New",IF(Q1175&lt;4,1,0)))</f>
        <v>0</v>
      </c>
    </row>
    <row r="1176" spans="1:18" x14ac:dyDescent="0.2">
      <c r="A1176" t="s">
        <v>18</v>
      </c>
      <c r="B1176" s="1">
        <v>44272.431944444441</v>
      </c>
      <c r="C1176">
        <v>3366180</v>
      </c>
      <c r="D1176" t="s">
        <v>19</v>
      </c>
      <c r="E1176">
        <v>37</v>
      </c>
      <c r="F1176">
        <v>1105.155</v>
      </c>
      <c r="G1176" t="s">
        <v>51</v>
      </c>
      <c r="H1176" t="s">
        <v>32</v>
      </c>
      <c r="I1176" t="s">
        <v>32</v>
      </c>
      <c r="J1176">
        <v>360</v>
      </c>
      <c r="K1176">
        <v>19</v>
      </c>
      <c r="L1176" t="s">
        <v>22</v>
      </c>
      <c r="M1176">
        <v>5</v>
      </c>
      <c r="N1176" s="1">
        <v>44272.434027777781</v>
      </c>
      <c r="O1176" s="2">
        <v>4.8611111111111112E-3</v>
      </c>
      <c r="P1176">
        <v>0</v>
      </c>
      <c r="Q1176">
        <v>1</v>
      </c>
      <c r="R1176">
        <f>IF(H1176="Old",IF(Q1176&gt;3,1,0),IF(H1176="New",IF(Q1176&lt;4,1,0)))</f>
        <v>0</v>
      </c>
    </row>
    <row r="1177" spans="1:18" x14ac:dyDescent="0.2">
      <c r="A1177" t="s">
        <v>18</v>
      </c>
      <c r="B1177" s="1">
        <v>44272.925694444442</v>
      </c>
      <c r="C1177">
        <v>3366726</v>
      </c>
      <c r="D1177" t="s">
        <v>25</v>
      </c>
      <c r="E1177">
        <v>33</v>
      </c>
      <c r="F1177">
        <v>2260.9499999999998</v>
      </c>
      <c r="G1177" t="s">
        <v>51</v>
      </c>
      <c r="H1177" t="s">
        <v>32</v>
      </c>
      <c r="I1177" t="s">
        <v>32</v>
      </c>
      <c r="J1177">
        <v>420</v>
      </c>
      <c r="K1177">
        <v>19</v>
      </c>
      <c r="L1177" t="s">
        <v>24</v>
      </c>
      <c r="M1177">
        <v>8</v>
      </c>
      <c r="N1177" s="1">
        <v>44272.927777777775</v>
      </c>
      <c r="O1177" s="2">
        <v>0.48819444444444443</v>
      </c>
      <c r="P1177">
        <v>0</v>
      </c>
      <c r="Q1177">
        <v>1</v>
      </c>
      <c r="R1177">
        <f>IF(H1177="Old",IF(Q1177&gt;3,1,0),IF(H1177="New",IF(Q1177&lt;4,1,0)))</f>
        <v>0</v>
      </c>
    </row>
    <row r="1178" spans="1:18" x14ac:dyDescent="0.2">
      <c r="A1178" t="s">
        <v>18</v>
      </c>
      <c r="B1178" s="1">
        <v>44273.890277777777</v>
      </c>
      <c r="C1178">
        <v>3371877</v>
      </c>
      <c r="D1178" t="s">
        <v>25</v>
      </c>
      <c r="E1178">
        <v>3</v>
      </c>
      <c r="F1178">
        <v>3026.56</v>
      </c>
      <c r="G1178" t="s">
        <v>51</v>
      </c>
      <c r="H1178" t="s">
        <v>32</v>
      </c>
      <c r="I1178" t="s">
        <v>32</v>
      </c>
      <c r="J1178">
        <v>480</v>
      </c>
      <c r="K1178">
        <v>19</v>
      </c>
      <c r="L1178" t="s">
        <v>24</v>
      </c>
      <c r="M1178">
        <v>13</v>
      </c>
      <c r="N1178" s="1">
        <v>44273.893055555556</v>
      </c>
      <c r="O1178" s="3">
        <v>1.2520833333333334</v>
      </c>
      <c r="P1178">
        <v>1</v>
      </c>
      <c r="Q1178">
        <v>1</v>
      </c>
      <c r="R1178">
        <f>IF(H1178="Old",IF(Q1178&gt;3,1,0),IF(H1178="New",IF(Q1178&lt;4,1,0)))</f>
        <v>0</v>
      </c>
    </row>
    <row r="1179" spans="1:18" x14ac:dyDescent="0.2">
      <c r="A1179" t="s">
        <v>18</v>
      </c>
      <c r="B1179" s="1">
        <v>44273.025694444441</v>
      </c>
      <c r="C1179">
        <v>3372933</v>
      </c>
      <c r="D1179" t="s">
        <v>19</v>
      </c>
      <c r="E1179">
        <v>47</v>
      </c>
      <c r="F1179">
        <v>1629.7750000000001</v>
      </c>
      <c r="G1179" t="s">
        <v>51</v>
      </c>
      <c r="H1179" t="s">
        <v>32</v>
      </c>
      <c r="I1179" t="s">
        <v>32</v>
      </c>
      <c r="J1179">
        <v>180</v>
      </c>
      <c r="K1179">
        <v>20</v>
      </c>
      <c r="L1179" t="s">
        <v>22</v>
      </c>
      <c r="M1179">
        <v>4</v>
      </c>
      <c r="N1179" s="1">
        <v>44273.027083333334</v>
      </c>
      <c r="O1179" s="2">
        <v>5.5555555555555558E-3</v>
      </c>
      <c r="P1179">
        <v>1</v>
      </c>
      <c r="Q1179">
        <v>1</v>
      </c>
      <c r="R1179">
        <f>IF(H1179="Old",IF(Q1179&gt;3,1,0),IF(H1179="New",IF(Q1179&lt;4,1,0)))</f>
        <v>0</v>
      </c>
    </row>
    <row r="1180" spans="1:18" x14ac:dyDescent="0.2">
      <c r="A1180" t="s">
        <v>18</v>
      </c>
      <c r="B1180" s="1">
        <v>44273.454861111109</v>
      </c>
      <c r="C1180">
        <v>3375268</v>
      </c>
      <c r="D1180" t="s">
        <v>26</v>
      </c>
      <c r="E1180">
        <v>36</v>
      </c>
      <c r="F1180">
        <v>1364.1</v>
      </c>
      <c r="G1180" t="s">
        <v>51</v>
      </c>
      <c r="H1180" t="s">
        <v>32</v>
      </c>
      <c r="I1180" t="s">
        <v>32</v>
      </c>
      <c r="J1180">
        <v>398</v>
      </c>
      <c r="K1180">
        <v>19</v>
      </c>
      <c r="L1180" t="s">
        <v>22</v>
      </c>
      <c r="M1180">
        <v>12</v>
      </c>
      <c r="N1180" s="1">
        <v>44273.456944444442</v>
      </c>
      <c r="O1180" s="2">
        <v>0.62013888888888891</v>
      </c>
      <c r="P1180">
        <v>0</v>
      </c>
      <c r="Q1180">
        <v>1</v>
      </c>
      <c r="R1180">
        <f>IF(H1180="Old",IF(Q1180&gt;3,1,0),IF(H1180="New",IF(Q1180&lt;4,1,0)))</f>
        <v>0</v>
      </c>
    </row>
    <row r="1181" spans="1:18" x14ac:dyDescent="0.2">
      <c r="A1181" t="s">
        <v>18</v>
      </c>
      <c r="B1181" s="1">
        <v>44272.868055555555</v>
      </c>
      <c r="C1181">
        <v>3375770</v>
      </c>
      <c r="D1181" t="s">
        <v>23</v>
      </c>
      <c r="E1181">
        <v>46</v>
      </c>
      <c r="F1181">
        <v>1261.28</v>
      </c>
      <c r="G1181" t="s">
        <v>51</v>
      </c>
      <c r="H1181" t="s">
        <v>32</v>
      </c>
      <c r="I1181" t="s">
        <v>32</v>
      </c>
      <c r="J1181">
        <v>420</v>
      </c>
      <c r="K1181">
        <v>20</v>
      </c>
      <c r="L1181" t="s">
        <v>22</v>
      </c>
      <c r="M1181">
        <v>7</v>
      </c>
      <c r="N1181" s="1">
        <v>44272.869444444441</v>
      </c>
      <c r="O1181" s="2">
        <v>4.1666666666666666E-3</v>
      </c>
      <c r="P1181">
        <v>0</v>
      </c>
      <c r="Q1181">
        <v>1</v>
      </c>
      <c r="R1181">
        <f>IF(H1181="Old",IF(Q1181&gt;3,1,0),IF(H1181="New",IF(Q1181&lt;4,1,0)))</f>
        <v>0</v>
      </c>
    </row>
    <row r="1182" spans="1:18" x14ac:dyDescent="0.2">
      <c r="A1182" t="s">
        <v>18</v>
      </c>
      <c r="B1182" s="1">
        <v>44273.505555555559</v>
      </c>
      <c r="C1182">
        <v>3375877</v>
      </c>
      <c r="D1182" t="s">
        <v>26</v>
      </c>
      <c r="E1182">
        <v>9</v>
      </c>
      <c r="F1182">
        <v>3807.04</v>
      </c>
      <c r="G1182" t="s">
        <v>51</v>
      </c>
      <c r="H1182" t="s">
        <v>32</v>
      </c>
      <c r="I1182" t="s">
        <v>32</v>
      </c>
      <c r="J1182">
        <v>420</v>
      </c>
      <c r="K1182">
        <v>19</v>
      </c>
      <c r="L1182" t="s">
        <v>22</v>
      </c>
      <c r="M1182">
        <v>3</v>
      </c>
      <c r="N1182" s="1">
        <v>44273.507638888892</v>
      </c>
      <c r="O1182" s="2">
        <v>0.63055555555555554</v>
      </c>
      <c r="P1182">
        <v>0</v>
      </c>
      <c r="Q1182">
        <v>1</v>
      </c>
      <c r="R1182">
        <f>IF(H1182="Old",IF(Q1182&gt;3,1,0),IF(H1182="New",IF(Q1182&lt;4,1,0)))</f>
        <v>0</v>
      </c>
    </row>
    <row r="1183" spans="1:18" x14ac:dyDescent="0.2">
      <c r="A1183" t="s">
        <v>18</v>
      </c>
      <c r="B1183" s="1">
        <v>44273.443055555559</v>
      </c>
      <c r="C1183">
        <v>3375899</v>
      </c>
      <c r="D1183" t="s">
        <v>26</v>
      </c>
      <c r="E1183">
        <v>22</v>
      </c>
      <c r="F1183">
        <v>1584.41</v>
      </c>
      <c r="G1183" t="s">
        <v>51</v>
      </c>
      <c r="H1183" t="s">
        <v>32</v>
      </c>
      <c r="I1183" t="s">
        <v>32</v>
      </c>
      <c r="J1183">
        <v>420</v>
      </c>
      <c r="K1183">
        <v>19</v>
      </c>
      <c r="L1183" t="s">
        <v>22</v>
      </c>
      <c r="M1183">
        <v>11</v>
      </c>
      <c r="N1183" s="1">
        <v>44273.445138888892</v>
      </c>
      <c r="O1183" s="2">
        <v>0.56527777777777777</v>
      </c>
      <c r="P1183">
        <v>0</v>
      </c>
      <c r="Q1183">
        <v>1</v>
      </c>
      <c r="R1183">
        <f>IF(H1183="Old",IF(Q1183&gt;3,1,0),IF(H1183="New",IF(Q1183&lt;4,1,0)))</f>
        <v>0</v>
      </c>
    </row>
    <row r="1184" spans="1:18" x14ac:dyDescent="0.2">
      <c r="A1184" t="s">
        <v>18</v>
      </c>
      <c r="B1184" s="1">
        <v>44273.890277777777</v>
      </c>
      <c r="C1184">
        <v>3379594</v>
      </c>
      <c r="D1184" t="s">
        <v>25</v>
      </c>
      <c r="E1184">
        <v>32</v>
      </c>
      <c r="F1184">
        <v>1010.13</v>
      </c>
      <c r="G1184" t="s">
        <v>51</v>
      </c>
      <c r="H1184" t="s">
        <v>32</v>
      </c>
      <c r="I1184" t="s">
        <v>32</v>
      </c>
      <c r="J1184">
        <v>360</v>
      </c>
      <c r="K1184">
        <v>19</v>
      </c>
      <c r="L1184" t="s">
        <v>22</v>
      </c>
      <c r="M1184">
        <v>10</v>
      </c>
      <c r="N1184" s="1">
        <v>44273.892361111109</v>
      </c>
      <c r="O1184" s="2">
        <v>0.49583333333333335</v>
      </c>
      <c r="P1184">
        <v>0</v>
      </c>
      <c r="Q1184">
        <v>1</v>
      </c>
      <c r="R1184">
        <f>IF(H1184="Old",IF(Q1184&gt;3,1,0),IF(H1184="New",IF(Q1184&lt;4,1,0)))</f>
        <v>0</v>
      </c>
    </row>
    <row r="1185" spans="1:18" x14ac:dyDescent="0.2">
      <c r="A1185" t="s">
        <v>18</v>
      </c>
      <c r="B1185" s="1">
        <v>44273.945833333331</v>
      </c>
      <c r="C1185">
        <v>3379836</v>
      </c>
      <c r="D1185" t="s">
        <v>25</v>
      </c>
      <c r="E1185">
        <v>31</v>
      </c>
      <c r="F1185">
        <v>1172.335</v>
      </c>
      <c r="G1185" t="s">
        <v>51</v>
      </c>
      <c r="H1185" t="s">
        <v>32</v>
      </c>
      <c r="I1185" t="s">
        <v>32</v>
      </c>
      <c r="J1185">
        <v>480</v>
      </c>
      <c r="K1185">
        <v>19</v>
      </c>
      <c r="L1185" t="s">
        <v>22</v>
      </c>
      <c r="M1185">
        <v>6</v>
      </c>
      <c r="N1185" s="1">
        <v>44273.947916666664</v>
      </c>
      <c r="O1185" s="2">
        <v>0.52986111111111112</v>
      </c>
      <c r="P1185">
        <v>0</v>
      </c>
      <c r="Q1185">
        <v>1</v>
      </c>
      <c r="R1185">
        <f>IF(H1185="Old",IF(Q1185&gt;3,1,0),IF(H1185="New",IF(Q1185&lt;4,1,0)))</f>
        <v>0</v>
      </c>
    </row>
    <row r="1186" spans="1:18" x14ac:dyDescent="0.2">
      <c r="A1186" t="s">
        <v>18</v>
      </c>
      <c r="B1186" s="1">
        <v>44274.53125</v>
      </c>
      <c r="C1186">
        <v>3389511</v>
      </c>
      <c r="D1186" t="s">
        <v>26</v>
      </c>
      <c r="E1186">
        <v>39</v>
      </c>
      <c r="F1186">
        <v>3543.63</v>
      </c>
      <c r="G1186" t="s">
        <v>51</v>
      </c>
      <c r="H1186" t="s">
        <v>32</v>
      </c>
      <c r="I1186" t="s">
        <v>32</v>
      </c>
      <c r="J1186">
        <v>420</v>
      </c>
      <c r="K1186">
        <v>20</v>
      </c>
      <c r="L1186" t="s">
        <v>22</v>
      </c>
      <c r="M1186">
        <v>0</v>
      </c>
      <c r="N1186" s="1">
        <v>44274.53402777778</v>
      </c>
      <c r="O1186" s="2">
        <v>0.55763888888888891</v>
      </c>
      <c r="P1186">
        <v>0</v>
      </c>
      <c r="Q1186">
        <v>1</v>
      </c>
      <c r="R1186">
        <f>IF(H1186="Old",IF(Q1186&gt;3,1,0),IF(H1186="New",IF(Q1186&lt;4,1,0)))</f>
        <v>0</v>
      </c>
    </row>
    <row r="1187" spans="1:18" x14ac:dyDescent="0.2">
      <c r="A1187" t="s">
        <v>18</v>
      </c>
      <c r="B1187" s="1">
        <v>44274.429861111108</v>
      </c>
      <c r="C1187">
        <v>3393641</v>
      </c>
      <c r="D1187" t="s">
        <v>19</v>
      </c>
      <c r="E1187">
        <v>27</v>
      </c>
      <c r="F1187">
        <v>1694.885</v>
      </c>
      <c r="G1187" t="s">
        <v>51</v>
      </c>
      <c r="H1187" t="s">
        <v>32</v>
      </c>
      <c r="I1187" t="s">
        <v>32</v>
      </c>
      <c r="J1187">
        <v>360</v>
      </c>
      <c r="K1187">
        <v>18</v>
      </c>
      <c r="L1187" t="s">
        <v>24</v>
      </c>
      <c r="M1187">
        <v>11</v>
      </c>
      <c r="N1187" s="1">
        <v>44274.431944444441</v>
      </c>
      <c r="O1187" s="2">
        <v>4.8611111111111112E-3</v>
      </c>
      <c r="P1187">
        <v>0</v>
      </c>
      <c r="Q1187">
        <v>1</v>
      </c>
      <c r="R1187">
        <f>IF(H1187="Old",IF(Q1187&gt;3,1,0),IF(H1187="New",IF(Q1187&lt;4,1,0)))</f>
        <v>0</v>
      </c>
    </row>
    <row r="1188" spans="1:18" x14ac:dyDescent="0.2">
      <c r="A1188" t="s">
        <v>18</v>
      </c>
      <c r="B1188" s="1">
        <v>44266.808333333334</v>
      </c>
      <c r="C1188">
        <v>3310983</v>
      </c>
      <c r="D1188" t="s">
        <v>19</v>
      </c>
      <c r="E1188">
        <v>7</v>
      </c>
      <c r="F1188">
        <v>1223.9000000000001</v>
      </c>
      <c r="G1188" t="s">
        <v>52</v>
      </c>
      <c r="H1188" t="s">
        <v>21</v>
      </c>
      <c r="I1188" t="s">
        <v>21</v>
      </c>
      <c r="J1188">
        <v>0</v>
      </c>
      <c r="K1188">
        <v>20</v>
      </c>
      <c r="L1188" t="s">
        <v>22</v>
      </c>
      <c r="M1188">
        <v>7</v>
      </c>
      <c r="N1188" s="1">
        <v>44266.811111111114</v>
      </c>
      <c r="O1188" s="2">
        <v>3.472222222222222E-3</v>
      </c>
      <c r="P1188">
        <v>1</v>
      </c>
      <c r="Q1188">
        <v>1</v>
      </c>
      <c r="R1188">
        <f>IF(H1188="Old",IF(Q1188&gt;3,1,0),IF(H1188="New",IF(Q1188&lt;4,1,0)))</f>
        <v>1</v>
      </c>
    </row>
    <row r="1189" spans="1:18" x14ac:dyDescent="0.2">
      <c r="A1189" t="s">
        <v>18</v>
      </c>
      <c r="B1189" s="1">
        <v>44266.984722222223</v>
      </c>
      <c r="C1189">
        <v>3312685</v>
      </c>
      <c r="D1189" t="s">
        <v>23</v>
      </c>
      <c r="E1189">
        <v>32</v>
      </c>
      <c r="F1189">
        <v>789.66</v>
      </c>
      <c r="G1189" t="s">
        <v>52</v>
      </c>
      <c r="H1189" t="s">
        <v>21</v>
      </c>
      <c r="I1189" t="s">
        <v>21</v>
      </c>
      <c r="J1189">
        <v>540</v>
      </c>
      <c r="K1189">
        <v>19</v>
      </c>
      <c r="L1189" t="s">
        <v>22</v>
      </c>
      <c r="M1189">
        <v>10</v>
      </c>
      <c r="N1189" s="1">
        <v>44266.986111111109</v>
      </c>
      <c r="O1189" s="2">
        <v>4.1666666666666666E-3</v>
      </c>
      <c r="P1189">
        <v>1</v>
      </c>
      <c r="Q1189">
        <v>1</v>
      </c>
      <c r="R1189">
        <f>IF(H1189="Old",IF(Q1189&gt;3,1,0),IF(H1189="New",IF(Q1189&lt;4,1,0)))</f>
        <v>1</v>
      </c>
    </row>
    <row r="1190" spans="1:18" x14ac:dyDescent="0.2">
      <c r="A1190" t="s">
        <v>18</v>
      </c>
      <c r="B1190" s="1">
        <v>44266.95208333333</v>
      </c>
      <c r="C1190">
        <v>3312744</v>
      </c>
      <c r="D1190" t="s">
        <v>23</v>
      </c>
      <c r="E1190">
        <v>37</v>
      </c>
      <c r="F1190">
        <v>970.81</v>
      </c>
      <c r="G1190" t="s">
        <v>52</v>
      </c>
      <c r="H1190" t="s">
        <v>21</v>
      </c>
      <c r="I1190" t="s">
        <v>21</v>
      </c>
      <c r="J1190">
        <v>540</v>
      </c>
      <c r="K1190">
        <v>29</v>
      </c>
      <c r="L1190" t="s">
        <v>24</v>
      </c>
      <c r="M1190">
        <v>5</v>
      </c>
      <c r="N1190" s="1">
        <v>44266.95416666667</v>
      </c>
      <c r="O1190" s="2">
        <v>3.472222222222222E-3</v>
      </c>
      <c r="P1190">
        <v>0</v>
      </c>
      <c r="Q1190">
        <v>1</v>
      </c>
      <c r="R1190">
        <f>IF(H1190="Old",IF(Q1190&gt;3,1,0),IF(H1190="New",IF(Q1190&lt;4,1,0)))</f>
        <v>1</v>
      </c>
    </row>
    <row r="1191" spans="1:18" x14ac:dyDescent="0.2">
      <c r="A1191" t="s">
        <v>18</v>
      </c>
      <c r="B1191" s="1">
        <v>44267.433333333334</v>
      </c>
      <c r="C1191">
        <v>3315541</v>
      </c>
      <c r="D1191" t="s">
        <v>19</v>
      </c>
      <c r="E1191">
        <v>40</v>
      </c>
      <c r="F1191">
        <v>1956.6849999999999</v>
      </c>
      <c r="G1191" t="s">
        <v>52</v>
      </c>
      <c r="H1191" t="s">
        <v>21</v>
      </c>
      <c r="I1191" t="s">
        <v>21</v>
      </c>
      <c r="J1191">
        <v>420</v>
      </c>
      <c r="K1191">
        <v>20</v>
      </c>
      <c r="L1191" t="s">
        <v>22</v>
      </c>
      <c r="M1191">
        <v>14</v>
      </c>
      <c r="N1191" s="1">
        <v>44267.43472222222</v>
      </c>
      <c r="O1191" s="2">
        <v>4.1666666666666666E-3</v>
      </c>
      <c r="P1191">
        <v>0</v>
      </c>
      <c r="Q1191">
        <v>1</v>
      </c>
      <c r="R1191">
        <f>IF(H1191="Old",IF(Q1191&gt;3,1,0),IF(H1191="New",IF(Q1191&lt;4,1,0)))</f>
        <v>1</v>
      </c>
    </row>
    <row r="1192" spans="1:18" x14ac:dyDescent="0.2">
      <c r="A1192" t="s">
        <v>18</v>
      </c>
      <c r="B1192" s="1">
        <v>44269.138194444444</v>
      </c>
      <c r="C1192">
        <v>3332952</v>
      </c>
      <c r="D1192" t="s">
        <v>23</v>
      </c>
      <c r="E1192">
        <v>40</v>
      </c>
      <c r="F1192">
        <v>1252.3399999999999</v>
      </c>
      <c r="G1192" t="s">
        <v>52</v>
      </c>
      <c r="H1192" t="s">
        <v>21</v>
      </c>
      <c r="I1192" t="s">
        <v>21</v>
      </c>
      <c r="J1192">
        <v>420</v>
      </c>
      <c r="K1192">
        <v>20</v>
      </c>
      <c r="L1192" t="s">
        <v>24</v>
      </c>
      <c r="M1192">
        <v>3</v>
      </c>
      <c r="N1192" s="1">
        <v>44269.144444444442</v>
      </c>
      <c r="O1192" s="2">
        <v>0.12152777777777778</v>
      </c>
      <c r="P1192">
        <v>1</v>
      </c>
      <c r="Q1192">
        <v>1</v>
      </c>
      <c r="R1192">
        <f>IF(H1192="Old",IF(Q1192&gt;3,1,0),IF(H1192="New",IF(Q1192&lt;4,1,0)))</f>
        <v>1</v>
      </c>
    </row>
    <row r="1193" spans="1:18" x14ac:dyDescent="0.2">
      <c r="A1193" t="s">
        <v>18</v>
      </c>
      <c r="B1193" s="1">
        <v>44269.701388888891</v>
      </c>
      <c r="C1193">
        <v>3333492</v>
      </c>
      <c r="D1193" t="s">
        <v>23</v>
      </c>
      <c r="E1193">
        <v>14</v>
      </c>
      <c r="F1193">
        <v>1646.86</v>
      </c>
      <c r="G1193" t="s">
        <v>52</v>
      </c>
      <c r="H1193" t="s">
        <v>21</v>
      </c>
      <c r="I1193" t="s">
        <v>21</v>
      </c>
      <c r="J1193">
        <v>300</v>
      </c>
      <c r="K1193">
        <v>20</v>
      </c>
      <c r="L1193" t="s">
        <v>22</v>
      </c>
      <c r="M1193">
        <v>4</v>
      </c>
      <c r="N1193" s="1">
        <v>44269.70416666667</v>
      </c>
      <c r="O1193" s="2">
        <v>4.1666666666666666E-3</v>
      </c>
      <c r="P1193">
        <v>1</v>
      </c>
      <c r="Q1193">
        <v>1</v>
      </c>
      <c r="R1193">
        <f>IF(H1193="Old",IF(Q1193&gt;3,1,0),IF(H1193="New",IF(Q1193&lt;4,1,0)))</f>
        <v>1</v>
      </c>
    </row>
    <row r="1194" spans="1:18" x14ac:dyDescent="0.2">
      <c r="A1194" t="s">
        <v>18</v>
      </c>
      <c r="B1194" s="1">
        <v>44269.435416666667</v>
      </c>
      <c r="C1194">
        <v>3333773</v>
      </c>
      <c r="D1194" t="s">
        <v>19</v>
      </c>
      <c r="E1194">
        <v>28</v>
      </c>
      <c r="F1194">
        <v>1546.82</v>
      </c>
      <c r="G1194" t="s">
        <v>52</v>
      </c>
      <c r="H1194" t="s">
        <v>21</v>
      </c>
      <c r="I1194" t="s">
        <v>21</v>
      </c>
      <c r="J1194">
        <v>0</v>
      </c>
      <c r="K1194">
        <v>19</v>
      </c>
      <c r="L1194" t="s">
        <v>24</v>
      </c>
      <c r="M1194">
        <v>3</v>
      </c>
      <c r="N1194" s="1">
        <v>44269.438194444447</v>
      </c>
      <c r="O1194" s="2">
        <v>4.8611111111111112E-3</v>
      </c>
      <c r="P1194">
        <v>0</v>
      </c>
      <c r="Q1194">
        <v>1</v>
      </c>
      <c r="R1194">
        <f>IF(H1194="Old",IF(Q1194&gt;3,1,0),IF(H1194="New",IF(Q1194&lt;4,1,0)))</f>
        <v>1</v>
      </c>
    </row>
    <row r="1195" spans="1:18" x14ac:dyDescent="0.2">
      <c r="A1195" t="s">
        <v>18</v>
      </c>
      <c r="B1195" s="1">
        <v>44269.842361111114</v>
      </c>
      <c r="C1195">
        <v>3337495</v>
      </c>
      <c r="D1195" t="s">
        <v>23</v>
      </c>
      <c r="E1195">
        <v>50</v>
      </c>
      <c r="F1195">
        <v>1809.925</v>
      </c>
      <c r="G1195" t="s">
        <v>52</v>
      </c>
      <c r="H1195" t="s">
        <v>21</v>
      </c>
      <c r="I1195" t="s">
        <v>21</v>
      </c>
      <c r="J1195">
        <v>540</v>
      </c>
      <c r="K1195">
        <v>19</v>
      </c>
      <c r="L1195" t="s">
        <v>22</v>
      </c>
      <c r="M1195">
        <v>6</v>
      </c>
      <c r="N1195" s="1">
        <v>44269.844444444447</v>
      </c>
      <c r="O1195" s="2">
        <v>4.8611111111111112E-3</v>
      </c>
      <c r="P1195">
        <v>0</v>
      </c>
      <c r="Q1195">
        <v>1</v>
      </c>
      <c r="R1195">
        <f>IF(H1195="Old",IF(Q1195&gt;3,1,0),IF(H1195="New",IF(Q1195&lt;4,1,0)))</f>
        <v>1</v>
      </c>
    </row>
    <row r="1196" spans="1:18" x14ac:dyDescent="0.2">
      <c r="A1196" t="s">
        <v>18</v>
      </c>
      <c r="B1196" s="1">
        <v>44270.422222222223</v>
      </c>
      <c r="C1196">
        <v>3340689</v>
      </c>
      <c r="D1196" t="s">
        <v>19</v>
      </c>
      <c r="E1196">
        <v>8</v>
      </c>
      <c r="F1196">
        <v>1648.9949999999999</v>
      </c>
      <c r="G1196" t="s">
        <v>52</v>
      </c>
      <c r="H1196" t="s">
        <v>21</v>
      </c>
      <c r="I1196" t="s">
        <v>21</v>
      </c>
      <c r="J1196">
        <v>480</v>
      </c>
      <c r="K1196">
        <v>20</v>
      </c>
      <c r="L1196" t="s">
        <v>22</v>
      </c>
      <c r="M1196">
        <v>6</v>
      </c>
      <c r="N1196" s="1">
        <v>44270.425694444442</v>
      </c>
      <c r="O1196" s="2">
        <v>5.5555555555555558E-3</v>
      </c>
      <c r="P1196">
        <v>0</v>
      </c>
      <c r="Q1196">
        <v>1</v>
      </c>
      <c r="R1196">
        <f>IF(H1196="Old",IF(Q1196&gt;3,1,0),IF(H1196="New",IF(Q1196&lt;4,1,0)))</f>
        <v>1</v>
      </c>
    </row>
    <row r="1197" spans="1:18" x14ac:dyDescent="0.2">
      <c r="A1197" t="s">
        <v>18</v>
      </c>
      <c r="B1197" s="1">
        <v>44270.428472222222</v>
      </c>
      <c r="C1197">
        <v>3340770</v>
      </c>
      <c r="D1197" t="s">
        <v>19</v>
      </c>
      <c r="E1197">
        <v>9</v>
      </c>
      <c r="F1197">
        <v>1568.08</v>
      </c>
      <c r="G1197" t="s">
        <v>52</v>
      </c>
      <c r="H1197" t="s">
        <v>21</v>
      </c>
      <c r="I1197" t="s">
        <v>21</v>
      </c>
      <c r="J1197">
        <v>0</v>
      </c>
      <c r="K1197">
        <v>18</v>
      </c>
      <c r="L1197" t="s">
        <v>22</v>
      </c>
      <c r="M1197">
        <v>8</v>
      </c>
      <c r="N1197" s="1">
        <v>44270.430555555555</v>
      </c>
      <c r="O1197" s="2">
        <v>5.5555555555555558E-3</v>
      </c>
      <c r="P1197">
        <v>0</v>
      </c>
      <c r="Q1197">
        <v>1</v>
      </c>
      <c r="R1197">
        <f>IF(H1197="Old",IF(Q1197&gt;3,1,0),IF(H1197="New",IF(Q1197&lt;4,1,0)))</f>
        <v>1</v>
      </c>
    </row>
    <row r="1198" spans="1:18" x14ac:dyDescent="0.2">
      <c r="A1198" t="s">
        <v>18</v>
      </c>
      <c r="B1198" s="1">
        <v>44270.427777777775</v>
      </c>
      <c r="C1198">
        <v>3340777</v>
      </c>
      <c r="D1198" t="s">
        <v>19</v>
      </c>
      <c r="E1198">
        <v>26</v>
      </c>
      <c r="F1198">
        <v>2091.16</v>
      </c>
      <c r="G1198" t="s">
        <v>52</v>
      </c>
      <c r="H1198" t="s">
        <v>21</v>
      </c>
      <c r="I1198" t="s">
        <v>21</v>
      </c>
      <c r="J1198">
        <v>390</v>
      </c>
      <c r="K1198">
        <v>19</v>
      </c>
      <c r="L1198" t="s">
        <v>22</v>
      </c>
      <c r="M1198">
        <v>3</v>
      </c>
      <c r="N1198" s="1">
        <v>44270.430555555555</v>
      </c>
      <c r="O1198" s="2">
        <v>4.8611111111111112E-3</v>
      </c>
      <c r="P1198">
        <v>0</v>
      </c>
      <c r="Q1198">
        <v>1</v>
      </c>
      <c r="R1198">
        <f>IF(H1198="Old",IF(Q1198&gt;3,1,0),IF(H1198="New",IF(Q1198&lt;4,1,0)))</f>
        <v>1</v>
      </c>
    </row>
    <row r="1199" spans="1:18" x14ac:dyDescent="0.2">
      <c r="A1199" t="s">
        <v>18</v>
      </c>
      <c r="B1199" s="1">
        <v>44270.447916666664</v>
      </c>
      <c r="C1199">
        <v>3341099</v>
      </c>
      <c r="D1199" t="s">
        <v>19</v>
      </c>
      <c r="E1199">
        <v>28</v>
      </c>
      <c r="F1199">
        <v>2356.494999</v>
      </c>
      <c r="G1199" t="s">
        <v>52</v>
      </c>
      <c r="H1199" t="s">
        <v>21</v>
      </c>
      <c r="I1199" t="s">
        <v>21</v>
      </c>
      <c r="J1199">
        <v>450</v>
      </c>
      <c r="K1199">
        <v>19</v>
      </c>
      <c r="L1199" t="s">
        <v>22</v>
      </c>
      <c r="M1199">
        <v>3</v>
      </c>
      <c r="N1199" s="1">
        <v>44270.451388888891</v>
      </c>
      <c r="O1199" s="2">
        <v>5.5555555555555558E-3</v>
      </c>
      <c r="P1199">
        <v>0</v>
      </c>
      <c r="Q1199">
        <v>1</v>
      </c>
      <c r="R1199">
        <f>IF(H1199="Old",IF(Q1199&gt;3,1,0),IF(H1199="New",IF(Q1199&lt;4,1,0)))</f>
        <v>1</v>
      </c>
    </row>
    <row r="1200" spans="1:18" x14ac:dyDescent="0.2">
      <c r="A1200" t="s">
        <v>18</v>
      </c>
      <c r="B1200" s="1">
        <v>44270.447916666664</v>
      </c>
      <c r="C1200">
        <v>3341111</v>
      </c>
      <c r="D1200" t="s">
        <v>19</v>
      </c>
      <c r="E1200">
        <v>10</v>
      </c>
      <c r="F1200">
        <v>1238.4549999999999</v>
      </c>
      <c r="G1200" t="s">
        <v>52</v>
      </c>
      <c r="H1200" t="s">
        <v>21</v>
      </c>
      <c r="I1200" t="s">
        <v>21</v>
      </c>
      <c r="J1200">
        <v>420</v>
      </c>
      <c r="K1200">
        <v>19</v>
      </c>
      <c r="L1200" t="s">
        <v>22</v>
      </c>
      <c r="M1200">
        <v>6</v>
      </c>
      <c r="N1200" s="1">
        <v>44270.45</v>
      </c>
      <c r="O1200" s="2">
        <v>3.472222222222222E-3</v>
      </c>
      <c r="P1200">
        <v>0</v>
      </c>
      <c r="Q1200">
        <v>1</v>
      </c>
      <c r="R1200">
        <f>IF(H1200="Old",IF(Q1200&gt;3,1,0),IF(H1200="New",IF(Q1200&lt;4,1,0)))</f>
        <v>1</v>
      </c>
    </row>
    <row r="1201" spans="1:18" x14ac:dyDescent="0.2">
      <c r="A1201" t="s">
        <v>18</v>
      </c>
      <c r="B1201" s="1">
        <v>44270.462500000001</v>
      </c>
      <c r="C1201">
        <v>3341294</v>
      </c>
      <c r="D1201" t="s">
        <v>19</v>
      </c>
      <c r="E1201">
        <v>9</v>
      </c>
      <c r="F1201">
        <v>1016.73</v>
      </c>
      <c r="G1201" t="s">
        <v>52</v>
      </c>
      <c r="H1201" t="s">
        <v>21</v>
      </c>
      <c r="I1201" t="s">
        <v>21</v>
      </c>
      <c r="J1201">
        <v>420</v>
      </c>
      <c r="K1201">
        <v>21</v>
      </c>
      <c r="L1201" t="s">
        <v>22</v>
      </c>
      <c r="M1201">
        <v>9</v>
      </c>
      <c r="N1201" s="1">
        <v>44270.464583333334</v>
      </c>
      <c r="O1201" s="2">
        <v>4.1666666666666666E-3</v>
      </c>
      <c r="P1201">
        <v>0</v>
      </c>
      <c r="Q1201">
        <v>1</v>
      </c>
      <c r="R1201">
        <f>IF(H1201="Old",IF(Q1201&gt;3,1,0),IF(H1201="New",IF(Q1201&lt;4,1,0)))</f>
        <v>1</v>
      </c>
    </row>
    <row r="1202" spans="1:18" x14ac:dyDescent="0.2">
      <c r="A1202" t="s">
        <v>18</v>
      </c>
      <c r="B1202" s="1">
        <v>44271.446527777778</v>
      </c>
      <c r="C1202">
        <v>3341456</v>
      </c>
      <c r="D1202" t="s">
        <v>26</v>
      </c>
      <c r="E1202">
        <v>31</v>
      </c>
      <c r="F1202">
        <v>1931.74</v>
      </c>
      <c r="G1202" t="s">
        <v>52</v>
      </c>
      <c r="H1202" t="s">
        <v>21</v>
      </c>
      <c r="I1202" t="s">
        <v>21</v>
      </c>
      <c r="J1202">
        <v>480</v>
      </c>
      <c r="K1202">
        <v>24</v>
      </c>
      <c r="L1202" t="s">
        <v>24</v>
      </c>
      <c r="M1202">
        <v>5</v>
      </c>
      <c r="N1202" s="1">
        <v>44271.448611111111</v>
      </c>
      <c r="O1202" s="2">
        <v>0.97777777777777775</v>
      </c>
      <c r="P1202">
        <v>1</v>
      </c>
      <c r="Q1202">
        <v>1</v>
      </c>
      <c r="R1202">
        <f>IF(H1202="Old",IF(Q1202&gt;3,1,0),IF(H1202="New",IF(Q1202&lt;4,1,0)))</f>
        <v>1</v>
      </c>
    </row>
    <row r="1203" spans="1:18" x14ac:dyDescent="0.2">
      <c r="A1203" t="s">
        <v>18</v>
      </c>
      <c r="B1203" s="1">
        <v>44270.837500000001</v>
      </c>
      <c r="C1203">
        <v>3348170</v>
      </c>
      <c r="D1203" t="s">
        <v>23</v>
      </c>
      <c r="E1203">
        <v>27</v>
      </c>
      <c r="F1203">
        <v>1234.7850000000001</v>
      </c>
      <c r="G1203" t="s">
        <v>52</v>
      </c>
      <c r="H1203" t="s">
        <v>21</v>
      </c>
      <c r="I1203" t="s">
        <v>21</v>
      </c>
      <c r="J1203">
        <v>360</v>
      </c>
      <c r="K1203">
        <v>22</v>
      </c>
      <c r="L1203" t="s">
        <v>22</v>
      </c>
      <c r="M1203">
        <v>3</v>
      </c>
      <c r="N1203" s="1">
        <v>44270.839583333334</v>
      </c>
      <c r="O1203" s="2">
        <v>4.8611111111111112E-3</v>
      </c>
      <c r="P1203">
        <v>0</v>
      </c>
      <c r="Q1203">
        <v>1</v>
      </c>
      <c r="R1203">
        <f>IF(H1203="Old",IF(Q1203&gt;3,1,0),IF(H1203="New",IF(Q1203&lt;4,1,0)))</f>
        <v>1</v>
      </c>
    </row>
    <row r="1204" spans="1:18" x14ac:dyDescent="0.2">
      <c r="A1204" t="s">
        <v>18</v>
      </c>
      <c r="B1204" s="1">
        <v>44270.855555555558</v>
      </c>
      <c r="C1204">
        <v>3348575</v>
      </c>
      <c r="D1204" t="s">
        <v>23</v>
      </c>
      <c r="E1204">
        <v>26</v>
      </c>
      <c r="F1204">
        <v>2191.4850000000001</v>
      </c>
      <c r="G1204" t="s">
        <v>52</v>
      </c>
      <c r="H1204" t="s">
        <v>21</v>
      </c>
      <c r="I1204" t="s">
        <v>21</v>
      </c>
      <c r="J1204">
        <v>498</v>
      </c>
      <c r="K1204">
        <v>20</v>
      </c>
      <c r="L1204" t="s">
        <v>22</v>
      </c>
      <c r="M1204">
        <v>15</v>
      </c>
      <c r="N1204" s="1">
        <v>44270.857638888891</v>
      </c>
      <c r="O1204" s="2">
        <v>4.8611111111111112E-3</v>
      </c>
      <c r="P1204">
        <v>0</v>
      </c>
      <c r="Q1204">
        <v>1</v>
      </c>
      <c r="R1204">
        <f>IF(H1204="Old",IF(Q1204&gt;3,1,0),IF(H1204="New",IF(Q1204&lt;4,1,0)))</f>
        <v>1</v>
      </c>
    </row>
    <row r="1205" spans="1:18" x14ac:dyDescent="0.2">
      <c r="A1205" t="s">
        <v>18</v>
      </c>
      <c r="B1205" s="1">
        <v>44270.869444444441</v>
      </c>
      <c r="C1205">
        <v>3348727</v>
      </c>
      <c r="D1205" t="s">
        <v>23</v>
      </c>
      <c r="E1205">
        <v>4</v>
      </c>
      <c r="F1205">
        <v>1599.07</v>
      </c>
      <c r="G1205" t="s">
        <v>52</v>
      </c>
      <c r="H1205" t="s">
        <v>21</v>
      </c>
      <c r="I1205" t="s">
        <v>21</v>
      </c>
      <c r="J1205">
        <v>480</v>
      </c>
      <c r="K1205">
        <v>20</v>
      </c>
      <c r="L1205" t="s">
        <v>22</v>
      </c>
      <c r="M1205">
        <v>11</v>
      </c>
      <c r="N1205" s="1">
        <v>44270.87222222222</v>
      </c>
      <c r="O1205" s="2">
        <v>4.1666666666666666E-3</v>
      </c>
      <c r="P1205">
        <v>0</v>
      </c>
      <c r="Q1205">
        <v>1</v>
      </c>
      <c r="R1205">
        <f>IF(H1205="Old",IF(Q1205&gt;3,1,0),IF(H1205="New",IF(Q1205&lt;4,1,0)))</f>
        <v>1</v>
      </c>
    </row>
    <row r="1206" spans="1:18" x14ac:dyDescent="0.2">
      <c r="A1206" t="s">
        <v>18</v>
      </c>
      <c r="B1206" s="1">
        <v>44271.119444444441</v>
      </c>
      <c r="C1206">
        <v>3350181</v>
      </c>
      <c r="D1206" t="s">
        <v>19</v>
      </c>
      <c r="E1206">
        <v>40</v>
      </c>
      <c r="F1206">
        <v>1433.4849999999999</v>
      </c>
      <c r="G1206" t="s">
        <v>52</v>
      </c>
      <c r="H1206" t="s">
        <v>21</v>
      </c>
      <c r="I1206" t="s">
        <v>21</v>
      </c>
      <c r="J1206">
        <v>495</v>
      </c>
      <c r="K1206">
        <v>18</v>
      </c>
      <c r="L1206" t="s">
        <v>22</v>
      </c>
      <c r="M1206">
        <v>10</v>
      </c>
      <c r="N1206" s="1">
        <v>44271.121527777781</v>
      </c>
      <c r="O1206" s="2">
        <v>4.8611111111111112E-3</v>
      </c>
      <c r="P1206">
        <v>1</v>
      </c>
      <c r="Q1206">
        <v>1</v>
      </c>
      <c r="R1206">
        <f>IF(H1206="Old",IF(Q1206&gt;3,1,0),IF(H1206="New",IF(Q1206&lt;4,1,0)))</f>
        <v>1</v>
      </c>
    </row>
    <row r="1207" spans="1:18" x14ac:dyDescent="0.2">
      <c r="A1207" t="s">
        <v>18</v>
      </c>
      <c r="B1207" s="1">
        <v>44271.438888888886</v>
      </c>
      <c r="C1207">
        <v>3351520</v>
      </c>
      <c r="D1207" t="s">
        <v>19</v>
      </c>
      <c r="E1207">
        <v>9</v>
      </c>
      <c r="F1207">
        <v>1700.56</v>
      </c>
      <c r="G1207" t="s">
        <v>52</v>
      </c>
      <c r="H1207" t="s">
        <v>21</v>
      </c>
      <c r="I1207" t="s">
        <v>21</v>
      </c>
      <c r="J1207">
        <v>420</v>
      </c>
      <c r="K1207">
        <v>20</v>
      </c>
      <c r="L1207" t="s">
        <v>24</v>
      </c>
      <c r="M1207">
        <v>19</v>
      </c>
      <c r="N1207" s="1">
        <v>44271.442361111112</v>
      </c>
      <c r="O1207" s="2">
        <v>1.3888888888888888E-2</v>
      </c>
      <c r="P1207">
        <v>0</v>
      </c>
      <c r="Q1207">
        <v>1</v>
      </c>
      <c r="R1207">
        <f>IF(H1207="Old",IF(Q1207&gt;3,1,0),IF(H1207="New",IF(Q1207&lt;4,1,0)))</f>
        <v>1</v>
      </c>
    </row>
    <row r="1208" spans="1:18" x14ac:dyDescent="0.2">
      <c r="A1208" t="s">
        <v>18</v>
      </c>
      <c r="B1208" s="1">
        <v>44271.430555555555</v>
      </c>
      <c r="C1208">
        <v>3351676</v>
      </c>
      <c r="D1208" t="s">
        <v>19</v>
      </c>
      <c r="E1208">
        <v>46</v>
      </c>
      <c r="F1208">
        <v>1058.345</v>
      </c>
      <c r="G1208" t="s">
        <v>52</v>
      </c>
      <c r="H1208" t="s">
        <v>21</v>
      </c>
      <c r="I1208" t="s">
        <v>21</v>
      </c>
      <c r="J1208">
        <v>450</v>
      </c>
      <c r="K1208">
        <v>20</v>
      </c>
      <c r="L1208" t="s">
        <v>22</v>
      </c>
      <c r="M1208">
        <v>3</v>
      </c>
      <c r="N1208" s="1">
        <v>44271.432638888888</v>
      </c>
      <c r="O1208" s="2">
        <v>5.5555555555555558E-3</v>
      </c>
      <c r="P1208">
        <v>0</v>
      </c>
      <c r="Q1208">
        <v>1</v>
      </c>
      <c r="R1208">
        <f>IF(H1208="Old",IF(Q1208&gt;3,1,0),IF(H1208="New",IF(Q1208&lt;4,1,0)))</f>
        <v>1</v>
      </c>
    </row>
    <row r="1209" spans="1:18" x14ac:dyDescent="0.2">
      <c r="A1209" t="s">
        <v>18</v>
      </c>
      <c r="B1209" s="1">
        <v>44271.432638888888</v>
      </c>
      <c r="C1209">
        <v>3351720</v>
      </c>
      <c r="D1209" t="s">
        <v>19</v>
      </c>
      <c r="E1209">
        <v>43</v>
      </c>
      <c r="F1209">
        <v>2968.53</v>
      </c>
      <c r="G1209" t="s">
        <v>52</v>
      </c>
      <c r="H1209" t="s">
        <v>21</v>
      </c>
      <c r="I1209" t="s">
        <v>21</v>
      </c>
      <c r="J1209">
        <v>420</v>
      </c>
      <c r="K1209">
        <v>20</v>
      </c>
      <c r="L1209" t="s">
        <v>22</v>
      </c>
      <c r="M1209">
        <v>10</v>
      </c>
      <c r="N1209" s="1">
        <v>44271.43472222222</v>
      </c>
      <c r="O1209" s="2">
        <v>5.5555555555555558E-3</v>
      </c>
      <c r="P1209">
        <v>0</v>
      </c>
      <c r="Q1209">
        <v>1</v>
      </c>
      <c r="R1209">
        <f>IF(H1209="Old",IF(Q1209&gt;3,1,0),IF(H1209="New",IF(Q1209&lt;4,1,0)))</f>
        <v>1</v>
      </c>
    </row>
    <row r="1210" spans="1:18" x14ac:dyDescent="0.2">
      <c r="A1210" t="s">
        <v>18</v>
      </c>
      <c r="B1210" s="1">
        <v>44271.444444444445</v>
      </c>
      <c r="C1210">
        <v>3351971</v>
      </c>
      <c r="D1210" t="s">
        <v>19</v>
      </c>
      <c r="E1210">
        <v>29</v>
      </c>
      <c r="F1210">
        <v>1356.8050000000001</v>
      </c>
      <c r="G1210" t="s">
        <v>52</v>
      </c>
      <c r="H1210" t="s">
        <v>21</v>
      </c>
      <c r="I1210" t="s">
        <v>21</v>
      </c>
      <c r="J1210">
        <v>480</v>
      </c>
      <c r="K1210">
        <v>18</v>
      </c>
      <c r="L1210" t="s">
        <v>22</v>
      </c>
      <c r="M1210">
        <v>7</v>
      </c>
      <c r="N1210" s="1">
        <v>44271.445833333331</v>
      </c>
      <c r="O1210" s="2">
        <v>3.472222222222222E-3</v>
      </c>
      <c r="P1210">
        <v>0</v>
      </c>
      <c r="Q1210">
        <v>1</v>
      </c>
      <c r="R1210">
        <f>IF(H1210="Old",IF(Q1210&gt;3,1,0),IF(H1210="New",IF(Q1210&lt;4,1,0)))</f>
        <v>1</v>
      </c>
    </row>
    <row r="1211" spans="1:18" x14ac:dyDescent="0.2">
      <c r="A1211" t="s">
        <v>18</v>
      </c>
      <c r="B1211" s="1">
        <v>44271.446527777778</v>
      </c>
      <c r="C1211">
        <v>3352045</v>
      </c>
      <c r="D1211" t="s">
        <v>19</v>
      </c>
      <c r="E1211">
        <v>17</v>
      </c>
      <c r="F1211">
        <v>1701.615</v>
      </c>
      <c r="G1211" t="s">
        <v>52</v>
      </c>
      <c r="H1211" t="s">
        <v>21</v>
      </c>
      <c r="I1211" t="s">
        <v>21</v>
      </c>
      <c r="J1211">
        <v>480</v>
      </c>
      <c r="K1211">
        <v>20</v>
      </c>
      <c r="L1211" t="s">
        <v>24</v>
      </c>
      <c r="M1211">
        <v>15</v>
      </c>
      <c r="N1211" s="1">
        <v>44271.448611111111</v>
      </c>
      <c r="O1211" s="2">
        <v>4.1666666666666666E-3</v>
      </c>
      <c r="P1211">
        <v>0</v>
      </c>
      <c r="Q1211">
        <v>1</v>
      </c>
      <c r="R1211">
        <f>IF(H1211="Old",IF(Q1211&gt;3,1,0),IF(H1211="New",IF(Q1211&lt;4,1,0)))</f>
        <v>1</v>
      </c>
    </row>
    <row r="1212" spans="1:18" x14ac:dyDescent="0.2">
      <c r="A1212" t="s">
        <v>18</v>
      </c>
      <c r="B1212" s="1">
        <v>44271.449305555558</v>
      </c>
      <c r="C1212">
        <v>3352088</v>
      </c>
      <c r="D1212" t="s">
        <v>19</v>
      </c>
      <c r="E1212">
        <v>22</v>
      </c>
      <c r="F1212">
        <v>1566.1</v>
      </c>
      <c r="G1212" t="s">
        <v>52</v>
      </c>
      <c r="H1212" t="s">
        <v>21</v>
      </c>
      <c r="I1212" t="s">
        <v>21</v>
      </c>
      <c r="J1212">
        <v>420</v>
      </c>
      <c r="K1212">
        <v>19</v>
      </c>
      <c r="L1212" t="s">
        <v>22</v>
      </c>
      <c r="M1212">
        <v>13</v>
      </c>
      <c r="N1212" s="1">
        <v>44271.451388888891</v>
      </c>
      <c r="O1212" s="2">
        <v>4.1666666666666666E-3</v>
      </c>
      <c r="P1212">
        <v>0</v>
      </c>
      <c r="Q1212">
        <v>1</v>
      </c>
      <c r="R1212">
        <f>IF(H1212="Old",IF(Q1212&gt;3,1,0),IF(H1212="New",IF(Q1212&lt;4,1,0)))</f>
        <v>1</v>
      </c>
    </row>
    <row r="1213" spans="1:18" x14ac:dyDescent="0.2">
      <c r="A1213" t="s">
        <v>18</v>
      </c>
      <c r="B1213" s="1">
        <v>44271.94027777778</v>
      </c>
      <c r="C1213">
        <v>3352178</v>
      </c>
      <c r="D1213" t="s">
        <v>25</v>
      </c>
      <c r="E1213">
        <v>5</v>
      </c>
      <c r="F1213">
        <v>1375.845</v>
      </c>
      <c r="G1213" t="s">
        <v>52</v>
      </c>
      <c r="H1213" t="s">
        <v>21</v>
      </c>
      <c r="I1213" t="s">
        <v>21</v>
      </c>
      <c r="J1213">
        <v>480</v>
      </c>
      <c r="K1213">
        <v>21</v>
      </c>
      <c r="L1213" t="s">
        <v>22</v>
      </c>
      <c r="M1213">
        <v>9</v>
      </c>
      <c r="N1213" s="1">
        <v>44271.942361111112</v>
      </c>
      <c r="O1213" s="2">
        <v>0.48958333333333331</v>
      </c>
      <c r="P1213">
        <v>0</v>
      </c>
      <c r="Q1213">
        <v>1</v>
      </c>
      <c r="R1213">
        <f>IF(H1213="Old",IF(Q1213&gt;3,1,0),IF(H1213="New",IF(Q1213&lt;4,1,0)))</f>
        <v>1</v>
      </c>
    </row>
    <row r="1214" spans="1:18" x14ac:dyDescent="0.2">
      <c r="A1214" t="s">
        <v>18</v>
      </c>
      <c r="B1214" s="1">
        <v>44272.44027777778</v>
      </c>
      <c r="C1214">
        <v>3353665</v>
      </c>
      <c r="D1214" t="s">
        <v>26</v>
      </c>
      <c r="E1214">
        <v>23</v>
      </c>
      <c r="F1214">
        <v>1199.5350000000001</v>
      </c>
      <c r="G1214" t="s">
        <v>52</v>
      </c>
      <c r="H1214" t="s">
        <v>21</v>
      </c>
      <c r="I1214" t="s">
        <v>21</v>
      </c>
      <c r="J1214">
        <v>420</v>
      </c>
      <c r="K1214">
        <v>20</v>
      </c>
      <c r="L1214" t="s">
        <v>22</v>
      </c>
      <c r="M1214">
        <v>9</v>
      </c>
      <c r="N1214" s="1">
        <v>44272.441666666666</v>
      </c>
      <c r="O1214" s="2">
        <v>0.88888888888888884</v>
      </c>
      <c r="P1214">
        <v>1</v>
      </c>
      <c r="Q1214">
        <v>1</v>
      </c>
      <c r="R1214">
        <f>IF(H1214="Old",IF(Q1214&gt;3,1,0),IF(H1214="New",IF(Q1214&lt;4,1,0)))</f>
        <v>1</v>
      </c>
    </row>
    <row r="1215" spans="1:18" x14ac:dyDescent="0.2">
      <c r="A1215" t="s">
        <v>18</v>
      </c>
      <c r="B1215" s="1">
        <v>44271.953472222223</v>
      </c>
      <c r="C1215">
        <v>3354906</v>
      </c>
      <c r="D1215" t="s">
        <v>23</v>
      </c>
      <c r="E1215">
        <v>22</v>
      </c>
      <c r="F1215">
        <v>3623.7249999999999</v>
      </c>
      <c r="G1215" t="s">
        <v>52</v>
      </c>
      <c r="H1215" t="s">
        <v>21</v>
      </c>
      <c r="I1215" t="s">
        <v>21</v>
      </c>
      <c r="J1215">
        <v>480</v>
      </c>
      <c r="K1215">
        <v>19</v>
      </c>
      <c r="L1215" t="s">
        <v>22</v>
      </c>
      <c r="M1215">
        <v>15</v>
      </c>
      <c r="N1215" s="1">
        <v>44271.956944444442</v>
      </c>
      <c r="O1215" s="2">
        <v>8.3333333333333332E-3</v>
      </c>
      <c r="P1215">
        <v>0</v>
      </c>
      <c r="Q1215">
        <v>1</v>
      </c>
      <c r="R1215">
        <f>IF(H1215="Old",IF(Q1215&gt;3,1,0),IF(H1215="New",IF(Q1215&lt;4,1,0)))</f>
        <v>1</v>
      </c>
    </row>
    <row r="1216" spans="1:18" x14ac:dyDescent="0.2">
      <c r="A1216" t="s">
        <v>18</v>
      </c>
      <c r="B1216" s="1">
        <v>44271.73541666667</v>
      </c>
      <c r="C1216">
        <v>3356563</v>
      </c>
      <c r="D1216" t="s">
        <v>19</v>
      </c>
      <c r="E1216">
        <v>3</v>
      </c>
      <c r="F1216">
        <v>1412.425</v>
      </c>
      <c r="G1216" t="s">
        <v>52</v>
      </c>
      <c r="H1216" t="s">
        <v>21</v>
      </c>
      <c r="I1216" t="s">
        <v>21</v>
      </c>
      <c r="J1216">
        <v>445</v>
      </c>
      <c r="K1216">
        <v>19</v>
      </c>
      <c r="L1216" t="s">
        <v>22</v>
      </c>
      <c r="M1216">
        <v>6</v>
      </c>
      <c r="N1216" s="1">
        <v>44271.738888888889</v>
      </c>
      <c r="O1216" s="2">
        <v>6.2499999999999995E-3</v>
      </c>
      <c r="P1216">
        <v>1</v>
      </c>
      <c r="Q1216">
        <v>1</v>
      </c>
      <c r="R1216">
        <f>IF(H1216="Old",IF(Q1216&gt;3,1,0),IF(H1216="New",IF(Q1216&lt;4,1,0)))</f>
        <v>1</v>
      </c>
    </row>
    <row r="1217" spans="1:18" x14ac:dyDescent="0.2">
      <c r="A1217" t="s">
        <v>18</v>
      </c>
      <c r="B1217" s="1">
        <v>44271.840277777781</v>
      </c>
      <c r="C1217">
        <v>3358975</v>
      </c>
      <c r="D1217" t="s">
        <v>23</v>
      </c>
      <c r="E1217">
        <v>45</v>
      </c>
      <c r="F1217">
        <v>1558.76</v>
      </c>
      <c r="G1217" t="s">
        <v>52</v>
      </c>
      <c r="H1217" t="s">
        <v>21</v>
      </c>
      <c r="I1217" t="s">
        <v>21</v>
      </c>
      <c r="J1217">
        <v>420</v>
      </c>
      <c r="K1217">
        <v>18</v>
      </c>
      <c r="L1217" t="s">
        <v>24</v>
      </c>
      <c r="M1217">
        <v>9</v>
      </c>
      <c r="N1217" s="1">
        <v>44271.841666666667</v>
      </c>
      <c r="O1217" s="2">
        <v>4.8611111111111112E-3</v>
      </c>
      <c r="P1217">
        <v>0</v>
      </c>
      <c r="Q1217">
        <v>1</v>
      </c>
      <c r="R1217">
        <f>IF(H1217="Old",IF(Q1217&gt;3,1,0),IF(H1217="New",IF(Q1217&lt;4,1,0)))</f>
        <v>1</v>
      </c>
    </row>
    <row r="1218" spans="1:18" x14ac:dyDescent="0.2">
      <c r="A1218" t="s">
        <v>18</v>
      </c>
      <c r="B1218" s="1">
        <v>44271.847222222219</v>
      </c>
      <c r="C1218">
        <v>3359095</v>
      </c>
      <c r="D1218" t="s">
        <v>23</v>
      </c>
      <c r="E1218">
        <v>3</v>
      </c>
      <c r="F1218">
        <v>2257.105</v>
      </c>
      <c r="G1218" t="s">
        <v>52</v>
      </c>
      <c r="H1218" t="s">
        <v>21</v>
      </c>
      <c r="I1218" t="s">
        <v>21</v>
      </c>
      <c r="J1218">
        <v>480</v>
      </c>
      <c r="K1218">
        <v>20</v>
      </c>
      <c r="L1218" t="s">
        <v>22</v>
      </c>
      <c r="M1218">
        <v>3</v>
      </c>
      <c r="N1218" s="1">
        <v>44271.85</v>
      </c>
      <c r="O1218" s="2">
        <v>4.1666666666666666E-3</v>
      </c>
      <c r="P1218">
        <v>0</v>
      </c>
      <c r="Q1218">
        <v>1</v>
      </c>
      <c r="R1218">
        <f>IF(H1218="Old",IF(Q1218&gt;3,1,0),IF(H1218="New",IF(Q1218&lt;4,1,0)))</f>
        <v>1</v>
      </c>
    </row>
    <row r="1219" spans="1:18" x14ac:dyDescent="0.2">
      <c r="A1219" t="s">
        <v>18</v>
      </c>
      <c r="B1219" s="1">
        <v>44271.85</v>
      </c>
      <c r="C1219">
        <v>3359109</v>
      </c>
      <c r="D1219" t="s">
        <v>23</v>
      </c>
      <c r="E1219">
        <v>35</v>
      </c>
      <c r="F1219">
        <v>909.60500000000002</v>
      </c>
      <c r="G1219" t="s">
        <v>52</v>
      </c>
      <c r="H1219" t="s">
        <v>21</v>
      </c>
      <c r="I1219" t="s">
        <v>21</v>
      </c>
      <c r="J1219">
        <v>420</v>
      </c>
      <c r="K1219">
        <v>21</v>
      </c>
      <c r="L1219" t="s">
        <v>22</v>
      </c>
      <c r="M1219">
        <v>12</v>
      </c>
      <c r="N1219" s="1">
        <v>44271.852083333331</v>
      </c>
      <c r="O1219" s="2">
        <v>4.8611111111111112E-3</v>
      </c>
      <c r="P1219">
        <v>0</v>
      </c>
      <c r="Q1219">
        <v>1</v>
      </c>
      <c r="R1219">
        <f>IF(H1219="Old",IF(Q1219&gt;3,1,0),IF(H1219="New",IF(Q1219&lt;4,1,0)))</f>
        <v>1</v>
      </c>
    </row>
    <row r="1220" spans="1:18" x14ac:dyDescent="0.2">
      <c r="A1220" t="s">
        <v>18</v>
      </c>
      <c r="B1220" s="1">
        <v>44271.854861111111</v>
      </c>
      <c r="C1220">
        <v>3359160</v>
      </c>
      <c r="D1220" t="s">
        <v>23</v>
      </c>
      <c r="E1220">
        <v>21</v>
      </c>
      <c r="F1220">
        <v>1517.75</v>
      </c>
      <c r="G1220" t="s">
        <v>52</v>
      </c>
      <c r="H1220" t="s">
        <v>21</v>
      </c>
      <c r="I1220" t="s">
        <v>21</v>
      </c>
      <c r="J1220">
        <v>450</v>
      </c>
      <c r="K1220">
        <v>19</v>
      </c>
      <c r="L1220" t="s">
        <v>22</v>
      </c>
      <c r="M1220">
        <v>1</v>
      </c>
      <c r="N1220" s="1">
        <v>44271.856944444444</v>
      </c>
      <c r="O1220" s="2">
        <v>4.1666666666666666E-3</v>
      </c>
      <c r="P1220">
        <v>0</v>
      </c>
      <c r="Q1220">
        <v>1</v>
      </c>
      <c r="R1220">
        <f>IF(H1220="Old",IF(Q1220&gt;3,1,0),IF(H1220="New",IF(Q1220&lt;4,1,0)))</f>
        <v>1</v>
      </c>
    </row>
    <row r="1221" spans="1:18" x14ac:dyDescent="0.2">
      <c r="A1221" t="s">
        <v>18</v>
      </c>
      <c r="B1221" s="1">
        <v>44271.958333333336</v>
      </c>
      <c r="C1221">
        <v>3359508</v>
      </c>
      <c r="D1221" t="s">
        <v>23</v>
      </c>
      <c r="E1221">
        <v>10</v>
      </c>
      <c r="F1221">
        <v>2023.2750000000001</v>
      </c>
      <c r="G1221" t="s">
        <v>52</v>
      </c>
      <c r="H1221" t="s">
        <v>21</v>
      </c>
      <c r="I1221" t="s">
        <v>21</v>
      </c>
      <c r="J1221">
        <v>360</v>
      </c>
      <c r="K1221">
        <v>20</v>
      </c>
      <c r="L1221" t="s">
        <v>24</v>
      </c>
      <c r="M1221">
        <v>11</v>
      </c>
      <c r="N1221" s="1">
        <v>44271.961111111108</v>
      </c>
      <c r="O1221" s="2">
        <v>4.1666666666666666E-3</v>
      </c>
      <c r="P1221">
        <v>0</v>
      </c>
      <c r="Q1221">
        <v>1</v>
      </c>
      <c r="R1221">
        <f>IF(H1221="Old",IF(Q1221&gt;3,1,0),IF(H1221="New",IF(Q1221&lt;4,1,0)))</f>
        <v>1</v>
      </c>
    </row>
    <row r="1222" spans="1:18" x14ac:dyDescent="0.2">
      <c r="A1222" t="s">
        <v>18</v>
      </c>
      <c r="B1222" s="1">
        <v>44271.879166666666</v>
      </c>
      <c r="C1222">
        <v>3359564</v>
      </c>
      <c r="D1222" t="s">
        <v>19</v>
      </c>
      <c r="E1222">
        <v>24</v>
      </c>
      <c r="F1222">
        <v>2027.4349999999999</v>
      </c>
      <c r="G1222" t="s">
        <v>52</v>
      </c>
      <c r="H1222" t="s">
        <v>21</v>
      </c>
      <c r="I1222" t="s">
        <v>21</v>
      </c>
      <c r="J1222">
        <v>480</v>
      </c>
      <c r="K1222">
        <v>19</v>
      </c>
      <c r="L1222" t="s">
        <v>22</v>
      </c>
      <c r="M1222">
        <v>11</v>
      </c>
      <c r="N1222" s="1">
        <v>44271.881249999999</v>
      </c>
      <c r="O1222" s="2">
        <v>3.472222222222222E-3</v>
      </c>
      <c r="P1222">
        <v>1</v>
      </c>
      <c r="Q1222">
        <v>1</v>
      </c>
      <c r="R1222">
        <f>IF(H1222="Old",IF(Q1222&gt;3,1,0),IF(H1222="New",IF(Q1222&lt;4,1,0)))</f>
        <v>1</v>
      </c>
    </row>
    <row r="1223" spans="1:18" x14ac:dyDescent="0.2">
      <c r="A1223" t="s">
        <v>18</v>
      </c>
      <c r="B1223" s="1">
        <v>44271.906944444447</v>
      </c>
      <c r="C1223">
        <v>3360057</v>
      </c>
      <c r="D1223" t="s">
        <v>23</v>
      </c>
      <c r="E1223">
        <v>46</v>
      </c>
      <c r="F1223">
        <v>1219.395</v>
      </c>
      <c r="G1223" t="s">
        <v>52</v>
      </c>
      <c r="H1223" t="s">
        <v>21</v>
      </c>
      <c r="I1223" t="s">
        <v>21</v>
      </c>
      <c r="J1223">
        <v>450</v>
      </c>
      <c r="K1223">
        <v>18</v>
      </c>
      <c r="L1223" t="s">
        <v>22</v>
      </c>
      <c r="M1223">
        <v>13</v>
      </c>
      <c r="N1223" s="1">
        <v>44271.908333333333</v>
      </c>
      <c r="O1223" s="2">
        <v>3.472222222222222E-3</v>
      </c>
      <c r="P1223">
        <v>0</v>
      </c>
      <c r="Q1223">
        <v>1</v>
      </c>
      <c r="R1223">
        <f>IF(H1223="Old",IF(Q1223&gt;3,1,0),IF(H1223="New",IF(Q1223&lt;4,1,0)))</f>
        <v>1</v>
      </c>
    </row>
    <row r="1224" spans="1:18" x14ac:dyDescent="0.2">
      <c r="A1224" t="s">
        <v>18</v>
      </c>
      <c r="B1224" s="1">
        <v>44272.397222222222</v>
      </c>
      <c r="C1224">
        <v>3360125</v>
      </c>
      <c r="D1224" t="s">
        <v>26</v>
      </c>
      <c r="E1224">
        <v>32</v>
      </c>
      <c r="F1224">
        <v>1849.92</v>
      </c>
      <c r="G1224" t="s">
        <v>52</v>
      </c>
      <c r="H1224" t="s">
        <v>21</v>
      </c>
      <c r="I1224" t="s">
        <v>21</v>
      </c>
      <c r="J1224">
        <v>210</v>
      </c>
      <c r="K1224">
        <v>21</v>
      </c>
      <c r="L1224" t="s">
        <v>22</v>
      </c>
      <c r="M1224">
        <v>8</v>
      </c>
      <c r="N1224" s="1">
        <v>44272.399305555555</v>
      </c>
      <c r="O1224" s="2">
        <v>0.48749999999999999</v>
      </c>
      <c r="P1224">
        <v>0</v>
      </c>
      <c r="Q1224">
        <v>1</v>
      </c>
      <c r="R1224">
        <f>IF(H1224="Old",IF(Q1224&gt;3,1,0),IF(H1224="New",IF(Q1224&lt;4,1,0)))</f>
        <v>1</v>
      </c>
    </row>
    <row r="1225" spans="1:18" x14ac:dyDescent="0.2">
      <c r="A1225" t="s">
        <v>18</v>
      </c>
      <c r="B1225" s="1">
        <v>44271.915972222225</v>
      </c>
      <c r="C1225">
        <v>3360143</v>
      </c>
      <c r="D1225" t="s">
        <v>23</v>
      </c>
      <c r="E1225">
        <v>44</v>
      </c>
      <c r="F1225">
        <v>1957.02</v>
      </c>
      <c r="G1225" t="s">
        <v>52</v>
      </c>
      <c r="H1225" t="s">
        <v>21</v>
      </c>
      <c r="I1225" t="s">
        <v>21</v>
      </c>
      <c r="J1225">
        <v>510</v>
      </c>
      <c r="K1225">
        <v>20</v>
      </c>
      <c r="L1225" t="s">
        <v>22</v>
      </c>
      <c r="M1225">
        <v>17</v>
      </c>
      <c r="N1225" s="1">
        <v>44271.918055555558</v>
      </c>
      <c r="O1225" s="2">
        <v>4.8611111111111112E-3</v>
      </c>
      <c r="P1225">
        <v>0</v>
      </c>
      <c r="Q1225">
        <v>1</v>
      </c>
      <c r="R1225">
        <f>IF(H1225="Old",IF(Q1225&gt;3,1,0),IF(H1225="New",IF(Q1225&lt;4,1,0)))</f>
        <v>1</v>
      </c>
    </row>
    <row r="1226" spans="1:18" x14ac:dyDescent="0.2">
      <c r="A1226" t="s">
        <v>18</v>
      </c>
      <c r="B1226" s="1">
        <v>44271.928472222222</v>
      </c>
      <c r="C1226">
        <v>3360245</v>
      </c>
      <c r="D1226" t="s">
        <v>23</v>
      </c>
      <c r="E1226">
        <v>35</v>
      </c>
      <c r="F1226">
        <v>722.74</v>
      </c>
      <c r="G1226" t="s">
        <v>52</v>
      </c>
      <c r="H1226" t="s">
        <v>21</v>
      </c>
      <c r="I1226" t="s">
        <v>21</v>
      </c>
      <c r="J1226">
        <v>540</v>
      </c>
      <c r="K1226">
        <v>25</v>
      </c>
      <c r="L1226" t="s">
        <v>22</v>
      </c>
      <c r="M1226">
        <v>10</v>
      </c>
      <c r="N1226" s="1">
        <v>44271.929861111108</v>
      </c>
      <c r="O1226" s="2">
        <v>4.1666666666666666E-3</v>
      </c>
      <c r="P1226">
        <v>0</v>
      </c>
      <c r="Q1226">
        <v>1</v>
      </c>
      <c r="R1226">
        <f>IF(H1226="Old",IF(Q1226&gt;3,1,0),IF(H1226="New",IF(Q1226&lt;4,1,0)))</f>
        <v>1</v>
      </c>
    </row>
    <row r="1227" spans="1:18" x14ac:dyDescent="0.2">
      <c r="A1227" t="s">
        <v>18</v>
      </c>
      <c r="B1227" s="1">
        <v>44271.930555555555</v>
      </c>
      <c r="C1227">
        <v>3360279</v>
      </c>
      <c r="D1227" t="s">
        <v>23</v>
      </c>
      <c r="E1227">
        <v>13</v>
      </c>
      <c r="F1227">
        <v>1346.27</v>
      </c>
      <c r="G1227" t="s">
        <v>52</v>
      </c>
      <c r="H1227" t="s">
        <v>21</v>
      </c>
      <c r="I1227" t="s">
        <v>21</v>
      </c>
      <c r="J1227">
        <v>420</v>
      </c>
      <c r="K1227">
        <v>20</v>
      </c>
      <c r="L1227" t="s">
        <v>22</v>
      </c>
      <c r="M1227">
        <v>8</v>
      </c>
      <c r="N1227" s="1">
        <v>44271.932638888888</v>
      </c>
      <c r="O1227" s="2">
        <v>4.1666666666666666E-3</v>
      </c>
      <c r="P1227">
        <v>0</v>
      </c>
      <c r="Q1227">
        <v>1</v>
      </c>
      <c r="R1227">
        <f>IF(H1227="Old",IF(Q1227&gt;3,1,0),IF(H1227="New",IF(Q1227&lt;4,1,0)))</f>
        <v>1</v>
      </c>
    </row>
    <row r="1228" spans="1:18" x14ac:dyDescent="0.2">
      <c r="A1228" t="s">
        <v>18</v>
      </c>
      <c r="B1228" s="1">
        <v>44272.447916666664</v>
      </c>
      <c r="C1228">
        <v>3360334</v>
      </c>
      <c r="D1228" t="s">
        <v>26</v>
      </c>
      <c r="E1228">
        <v>15</v>
      </c>
      <c r="F1228">
        <v>1873.365</v>
      </c>
      <c r="G1228" t="s">
        <v>52</v>
      </c>
      <c r="H1228" t="s">
        <v>21</v>
      </c>
      <c r="I1228" t="s">
        <v>21</v>
      </c>
      <c r="J1228">
        <v>360</v>
      </c>
      <c r="K1228">
        <v>19</v>
      </c>
      <c r="L1228" t="s">
        <v>22</v>
      </c>
      <c r="M1228">
        <v>4</v>
      </c>
      <c r="N1228" s="1">
        <v>44272.45</v>
      </c>
      <c r="O1228" s="2">
        <v>0.51458333333333328</v>
      </c>
      <c r="P1228">
        <v>0</v>
      </c>
      <c r="Q1228">
        <v>1</v>
      </c>
      <c r="R1228">
        <f>IF(H1228="Old",IF(Q1228&gt;3,1,0),IF(H1228="New",IF(Q1228&lt;4,1,0)))</f>
        <v>1</v>
      </c>
    </row>
    <row r="1229" spans="1:18" x14ac:dyDescent="0.2">
      <c r="A1229" t="s">
        <v>18</v>
      </c>
      <c r="B1229" s="1">
        <v>44272.34375</v>
      </c>
      <c r="C1229">
        <v>3362768</v>
      </c>
      <c r="D1229" t="s">
        <v>19</v>
      </c>
      <c r="E1229">
        <v>26</v>
      </c>
      <c r="F1229">
        <v>1338.99</v>
      </c>
      <c r="G1229" t="s">
        <v>52</v>
      </c>
      <c r="H1229" t="s">
        <v>21</v>
      </c>
      <c r="I1229" t="s">
        <v>21</v>
      </c>
      <c r="J1229">
        <v>420</v>
      </c>
      <c r="K1229">
        <v>18</v>
      </c>
      <c r="L1229" t="s">
        <v>22</v>
      </c>
      <c r="M1229">
        <v>7</v>
      </c>
      <c r="N1229" s="1">
        <v>44272.345833333333</v>
      </c>
      <c r="O1229" s="2">
        <v>4.1666666666666666E-3</v>
      </c>
      <c r="P1229">
        <v>0</v>
      </c>
      <c r="Q1229">
        <v>1</v>
      </c>
      <c r="R1229">
        <f>IF(H1229="Old",IF(Q1229&gt;3,1,0),IF(H1229="New",IF(Q1229&lt;4,1,0)))</f>
        <v>1</v>
      </c>
    </row>
    <row r="1230" spans="1:18" x14ac:dyDescent="0.2">
      <c r="A1230" t="s">
        <v>18</v>
      </c>
      <c r="B1230" s="1">
        <v>44272.86041666667</v>
      </c>
      <c r="C1230">
        <v>3363254</v>
      </c>
      <c r="D1230" t="s">
        <v>25</v>
      </c>
      <c r="E1230">
        <v>4</v>
      </c>
      <c r="F1230">
        <v>2057.9050000000002</v>
      </c>
      <c r="G1230" t="s">
        <v>52</v>
      </c>
      <c r="H1230" t="s">
        <v>21</v>
      </c>
      <c r="I1230" t="s">
        <v>21</v>
      </c>
      <c r="J1230">
        <v>360</v>
      </c>
      <c r="K1230">
        <v>19</v>
      </c>
      <c r="L1230" t="s">
        <v>22</v>
      </c>
      <c r="M1230">
        <v>3</v>
      </c>
      <c r="N1230" s="1">
        <v>44272.862500000003</v>
      </c>
      <c r="O1230" s="2">
        <v>0.49513888888888885</v>
      </c>
      <c r="P1230">
        <v>0</v>
      </c>
      <c r="Q1230">
        <v>1</v>
      </c>
      <c r="R1230">
        <f>IF(H1230="Old",IF(Q1230&gt;3,1,0),IF(H1230="New",IF(Q1230&lt;4,1,0)))</f>
        <v>1</v>
      </c>
    </row>
    <row r="1231" spans="1:18" x14ac:dyDescent="0.2">
      <c r="A1231" t="s">
        <v>18</v>
      </c>
      <c r="B1231" s="1">
        <v>44272.38958333333</v>
      </c>
      <c r="C1231">
        <v>3364012</v>
      </c>
      <c r="D1231" t="s">
        <v>19</v>
      </c>
      <c r="E1231">
        <v>7</v>
      </c>
      <c r="F1231">
        <v>1089.22</v>
      </c>
      <c r="G1231" t="s">
        <v>52</v>
      </c>
      <c r="H1231" t="s">
        <v>21</v>
      </c>
      <c r="I1231" t="s">
        <v>21</v>
      </c>
      <c r="J1231">
        <v>360</v>
      </c>
      <c r="K1231">
        <v>21</v>
      </c>
      <c r="L1231" t="s">
        <v>22</v>
      </c>
      <c r="M1231">
        <v>10</v>
      </c>
      <c r="N1231" s="1">
        <v>44272.392361111109</v>
      </c>
      <c r="O1231" s="2">
        <v>5.5555555555555558E-3</v>
      </c>
      <c r="P1231">
        <v>0</v>
      </c>
      <c r="Q1231">
        <v>1</v>
      </c>
      <c r="R1231">
        <f>IF(H1231="Old",IF(Q1231&gt;3,1,0),IF(H1231="New",IF(Q1231&lt;4,1,0)))</f>
        <v>1</v>
      </c>
    </row>
    <row r="1232" spans="1:18" x14ac:dyDescent="0.2">
      <c r="A1232" t="s">
        <v>18</v>
      </c>
      <c r="B1232" s="1">
        <v>44272.935416666667</v>
      </c>
      <c r="C1232">
        <v>3365293</v>
      </c>
      <c r="D1232" t="s">
        <v>25</v>
      </c>
      <c r="E1232">
        <v>30</v>
      </c>
      <c r="F1232">
        <v>1449.905</v>
      </c>
      <c r="G1232" t="s">
        <v>52</v>
      </c>
      <c r="H1232" t="s">
        <v>21</v>
      </c>
      <c r="I1232" t="s">
        <v>21</v>
      </c>
      <c r="J1232">
        <v>450</v>
      </c>
      <c r="K1232">
        <v>18</v>
      </c>
      <c r="L1232" t="s">
        <v>22</v>
      </c>
      <c r="M1232">
        <v>1</v>
      </c>
      <c r="N1232" s="1">
        <v>44272.936805555553</v>
      </c>
      <c r="O1232" s="2">
        <v>0.52430555555555558</v>
      </c>
      <c r="P1232">
        <v>0</v>
      </c>
      <c r="Q1232">
        <v>1</v>
      </c>
      <c r="R1232">
        <f>IF(H1232="Old",IF(Q1232&gt;3,1,0),IF(H1232="New",IF(Q1232&lt;4,1,0)))</f>
        <v>1</v>
      </c>
    </row>
    <row r="1233" spans="1:18" x14ac:dyDescent="0.2">
      <c r="A1233" t="s">
        <v>18</v>
      </c>
      <c r="B1233" s="1">
        <v>44272.956944444442</v>
      </c>
      <c r="C1233">
        <v>3365477</v>
      </c>
      <c r="D1233" t="s">
        <v>25</v>
      </c>
      <c r="E1233">
        <v>27</v>
      </c>
      <c r="F1233">
        <v>1763.2149999999999</v>
      </c>
      <c r="G1233" t="s">
        <v>52</v>
      </c>
      <c r="H1233" t="s">
        <v>21</v>
      </c>
      <c r="I1233" t="s">
        <v>21</v>
      </c>
      <c r="J1233">
        <v>390</v>
      </c>
      <c r="K1233">
        <v>20</v>
      </c>
      <c r="L1233" t="s">
        <v>22</v>
      </c>
      <c r="M1233">
        <v>10</v>
      </c>
      <c r="N1233" s="1">
        <v>44272.958333333336</v>
      </c>
      <c r="O1233" s="2">
        <v>0.54097222222222219</v>
      </c>
      <c r="P1233">
        <v>0</v>
      </c>
      <c r="Q1233">
        <v>1</v>
      </c>
      <c r="R1233">
        <f>IF(H1233="Old",IF(Q1233&gt;3,1,0),IF(H1233="New",IF(Q1233&lt;4,1,0)))</f>
        <v>1</v>
      </c>
    </row>
    <row r="1234" spans="1:18" x14ac:dyDescent="0.2">
      <c r="A1234" t="s">
        <v>18</v>
      </c>
      <c r="B1234" s="1">
        <v>44272.42291666667</v>
      </c>
      <c r="C1234">
        <v>3365586</v>
      </c>
      <c r="D1234" t="s">
        <v>19</v>
      </c>
      <c r="E1234">
        <v>37</v>
      </c>
      <c r="F1234">
        <v>1712.415</v>
      </c>
      <c r="G1234" t="s">
        <v>52</v>
      </c>
      <c r="H1234" t="s">
        <v>21</v>
      </c>
      <c r="I1234" t="s">
        <v>21</v>
      </c>
      <c r="J1234">
        <v>510</v>
      </c>
      <c r="K1234">
        <v>18</v>
      </c>
      <c r="L1234" t="s">
        <v>22</v>
      </c>
      <c r="M1234">
        <v>7</v>
      </c>
      <c r="N1234" s="1">
        <v>44272.425000000003</v>
      </c>
      <c r="O1234" s="2">
        <v>4.8611111111111112E-3</v>
      </c>
      <c r="P1234">
        <v>0</v>
      </c>
      <c r="Q1234">
        <v>1</v>
      </c>
      <c r="R1234">
        <f>IF(H1234="Old",IF(Q1234&gt;3,1,0),IF(H1234="New",IF(Q1234&lt;4,1,0)))</f>
        <v>1</v>
      </c>
    </row>
    <row r="1235" spans="1:18" x14ac:dyDescent="0.2">
      <c r="A1235" t="s">
        <v>18</v>
      </c>
      <c r="B1235" s="1">
        <v>44272.904166666667</v>
      </c>
      <c r="C1235">
        <v>3365645</v>
      </c>
      <c r="D1235" t="s">
        <v>25</v>
      </c>
      <c r="E1235">
        <v>39</v>
      </c>
      <c r="F1235">
        <v>1624.0050000000001</v>
      </c>
      <c r="G1235" t="s">
        <v>52</v>
      </c>
      <c r="H1235" t="s">
        <v>21</v>
      </c>
      <c r="I1235" t="s">
        <v>21</v>
      </c>
      <c r="J1235">
        <v>480</v>
      </c>
      <c r="K1235">
        <v>19</v>
      </c>
      <c r="L1235" t="s">
        <v>22</v>
      </c>
      <c r="M1235">
        <v>9</v>
      </c>
      <c r="N1235" s="1">
        <v>44272.905555555553</v>
      </c>
      <c r="O1235" s="2">
        <v>0.48541666666666666</v>
      </c>
      <c r="P1235">
        <v>0</v>
      </c>
      <c r="Q1235">
        <v>1</v>
      </c>
      <c r="R1235">
        <f>IF(H1235="Old",IF(Q1235&gt;3,1,0),IF(H1235="New",IF(Q1235&lt;4,1,0)))</f>
        <v>1</v>
      </c>
    </row>
    <row r="1236" spans="1:18" x14ac:dyDescent="0.2">
      <c r="A1236" t="s">
        <v>18</v>
      </c>
      <c r="B1236" s="1">
        <v>44272.449305555558</v>
      </c>
      <c r="C1236">
        <v>3367005</v>
      </c>
      <c r="D1236" t="s">
        <v>19</v>
      </c>
      <c r="E1236">
        <v>23</v>
      </c>
      <c r="F1236">
        <v>2371.5050000000001</v>
      </c>
      <c r="G1236" t="s">
        <v>52</v>
      </c>
      <c r="H1236" t="s">
        <v>21</v>
      </c>
      <c r="I1236" t="s">
        <v>21</v>
      </c>
      <c r="J1236">
        <v>240</v>
      </c>
      <c r="K1236">
        <v>20</v>
      </c>
      <c r="L1236" t="s">
        <v>22</v>
      </c>
      <c r="M1236">
        <v>11</v>
      </c>
      <c r="N1236" s="1">
        <v>44272.451388888891</v>
      </c>
      <c r="O1236" s="2">
        <v>4.1666666666666666E-3</v>
      </c>
      <c r="P1236">
        <v>0</v>
      </c>
      <c r="Q1236">
        <v>1</v>
      </c>
      <c r="R1236">
        <f>IF(H1236="Old",IF(Q1236&gt;3,1,0),IF(H1236="New",IF(Q1236&lt;4,1,0)))</f>
        <v>1</v>
      </c>
    </row>
    <row r="1237" spans="1:18" x14ac:dyDescent="0.2">
      <c r="A1237" t="s">
        <v>18</v>
      </c>
      <c r="B1237" s="1">
        <v>44272.452777777777</v>
      </c>
      <c r="C1237">
        <v>3367096</v>
      </c>
      <c r="D1237" t="s">
        <v>19</v>
      </c>
      <c r="E1237">
        <v>4</v>
      </c>
      <c r="F1237">
        <v>1676.73</v>
      </c>
      <c r="G1237" t="s">
        <v>52</v>
      </c>
      <c r="H1237" t="s">
        <v>21</v>
      </c>
      <c r="I1237" t="s">
        <v>21</v>
      </c>
      <c r="J1237">
        <v>540</v>
      </c>
      <c r="K1237">
        <v>19</v>
      </c>
      <c r="L1237" t="s">
        <v>22</v>
      </c>
      <c r="M1237">
        <v>2</v>
      </c>
      <c r="N1237" s="1">
        <v>44272.457638888889</v>
      </c>
      <c r="O1237" s="2">
        <v>6.9444444444444441E-3</v>
      </c>
      <c r="P1237">
        <v>0</v>
      </c>
      <c r="Q1237">
        <v>1</v>
      </c>
      <c r="R1237">
        <f>IF(H1237="Old",IF(Q1237&gt;3,1,0),IF(H1237="New",IF(Q1237&lt;4,1,0)))</f>
        <v>1</v>
      </c>
    </row>
    <row r="1238" spans="1:18" x14ac:dyDescent="0.2">
      <c r="A1238" t="s">
        <v>18</v>
      </c>
      <c r="B1238" s="1">
        <v>44272.489583333336</v>
      </c>
      <c r="C1238">
        <v>3368041</v>
      </c>
      <c r="D1238" t="s">
        <v>19</v>
      </c>
      <c r="E1238">
        <v>45</v>
      </c>
      <c r="F1238">
        <v>1623.885</v>
      </c>
      <c r="G1238" t="s">
        <v>52</v>
      </c>
      <c r="H1238" t="s">
        <v>21</v>
      </c>
      <c r="I1238" t="s">
        <v>21</v>
      </c>
      <c r="J1238">
        <v>600</v>
      </c>
      <c r="K1238">
        <v>19</v>
      </c>
      <c r="L1238" t="s">
        <v>22</v>
      </c>
      <c r="M1238">
        <v>3</v>
      </c>
      <c r="N1238" s="1">
        <v>44272.490972222222</v>
      </c>
      <c r="O1238" s="2">
        <v>4.1666666666666666E-3</v>
      </c>
      <c r="P1238">
        <v>1</v>
      </c>
      <c r="Q1238">
        <v>1</v>
      </c>
      <c r="R1238">
        <f>IF(H1238="Old",IF(Q1238&gt;3,1,0),IF(H1238="New",IF(Q1238&lt;4,1,0)))</f>
        <v>1</v>
      </c>
    </row>
    <row r="1239" spans="1:18" x14ac:dyDescent="0.2">
      <c r="A1239" t="s">
        <v>18</v>
      </c>
      <c r="B1239" s="1">
        <v>44272.495833333334</v>
      </c>
      <c r="C1239">
        <v>3368128</v>
      </c>
      <c r="D1239" t="s">
        <v>19</v>
      </c>
      <c r="E1239">
        <v>50</v>
      </c>
      <c r="F1239">
        <v>1677.67</v>
      </c>
      <c r="G1239" t="s">
        <v>52</v>
      </c>
      <c r="H1239" t="s">
        <v>21</v>
      </c>
      <c r="I1239" t="s">
        <v>21</v>
      </c>
      <c r="J1239">
        <v>720</v>
      </c>
      <c r="K1239">
        <v>20</v>
      </c>
      <c r="L1239" t="s">
        <v>22</v>
      </c>
      <c r="M1239">
        <v>18</v>
      </c>
      <c r="N1239" s="1">
        <v>44272.49722222222</v>
      </c>
      <c r="O1239" s="2">
        <v>5.5555555555555558E-3</v>
      </c>
      <c r="P1239">
        <v>1</v>
      </c>
      <c r="Q1239">
        <v>1</v>
      </c>
      <c r="R1239">
        <f>IF(H1239="Old",IF(Q1239&gt;3,1,0),IF(H1239="New",IF(Q1239&lt;4,1,0)))</f>
        <v>1</v>
      </c>
    </row>
    <row r="1240" spans="1:18" x14ac:dyDescent="0.2">
      <c r="A1240" t="s">
        <v>18</v>
      </c>
      <c r="B1240" s="1">
        <v>44272.571527777778</v>
      </c>
      <c r="C1240">
        <v>3370224</v>
      </c>
      <c r="D1240" t="s">
        <v>19</v>
      </c>
      <c r="E1240">
        <v>29</v>
      </c>
      <c r="F1240">
        <v>1796.06</v>
      </c>
      <c r="G1240" t="s">
        <v>52</v>
      </c>
      <c r="H1240" t="s">
        <v>21</v>
      </c>
      <c r="I1240" t="s">
        <v>21</v>
      </c>
      <c r="J1240">
        <v>390</v>
      </c>
      <c r="K1240">
        <v>21</v>
      </c>
      <c r="L1240" t="s">
        <v>22</v>
      </c>
      <c r="M1240">
        <v>10</v>
      </c>
      <c r="N1240" s="1">
        <v>44272.573611111111</v>
      </c>
      <c r="O1240" s="2">
        <v>4.1666666666666666E-3</v>
      </c>
      <c r="P1240">
        <v>1</v>
      </c>
      <c r="Q1240">
        <v>1</v>
      </c>
      <c r="R1240">
        <f>IF(H1240="Old",IF(Q1240&gt;3,1,0),IF(H1240="New",IF(Q1240&lt;4,1,0)))</f>
        <v>1</v>
      </c>
    </row>
    <row r="1241" spans="1:18" x14ac:dyDescent="0.2">
      <c r="A1241" t="s">
        <v>18</v>
      </c>
      <c r="B1241" s="1">
        <v>44273.890277777777</v>
      </c>
      <c r="C1241">
        <v>3371877</v>
      </c>
      <c r="D1241" t="s">
        <v>25</v>
      </c>
      <c r="E1241">
        <v>19</v>
      </c>
      <c r="F1241">
        <v>1963.51</v>
      </c>
      <c r="G1241" t="s">
        <v>52</v>
      </c>
      <c r="H1241" t="s">
        <v>21</v>
      </c>
      <c r="I1241" t="s">
        <v>21</v>
      </c>
      <c r="J1241">
        <v>480</v>
      </c>
      <c r="K1241">
        <v>19</v>
      </c>
      <c r="L1241" t="s">
        <v>24</v>
      </c>
      <c r="M1241">
        <v>13</v>
      </c>
      <c r="N1241" s="1">
        <v>44273.893055555556</v>
      </c>
      <c r="O1241" s="3">
        <v>1.2520833333333334</v>
      </c>
      <c r="P1241">
        <v>1</v>
      </c>
      <c r="Q1241">
        <v>1</v>
      </c>
      <c r="R1241">
        <f>IF(H1241="Old",IF(Q1241&gt;3,1,0),IF(H1241="New",IF(Q1241&lt;4,1,0)))</f>
        <v>1</v>
      </c>
    </row>
    <row r="1242" spans="1:18" x14ac:dyDescent="0.2">
      <c r="A1242" t="s">
        <v>18</v>
      </c>
      <c r="B1242" s="1">
        <v>44272.65625</v>
      </c>
      <c r="C1242">
        <v>3372216</v>
      </c>
      <c r="D1242" t="s">
        <v>23</v>
      </c>
      <c r="E1242">
        <v>2</v>
      </c>
      <c r="F1242">
        <v>1111.67</v>
      </c>
      <c r="G1242" t="s">
        <v>52</v>
      </c>
      <c r="H1242" t="s">
        <v>21</v>
      </c>
      <c r="I1242" t="s">
        <v>21</v>
      </c>
      <c r="J1242">
        <v>420</v>
      </c>
      <c r="K1242">
        <v>21</v>
      </c>
      <c r="L1242" t="s">
        <v>22</v>
      </c>
      <c r="M1242">
        <v>9</v>
      </c>
      <c r="N1242" s="1">
        <v>44272.65902777778</v>
      </c>
      <c r="O1242" s="2">
        <v>4.1666666666666666E-3</v>
      </c>
      <c r="P1242">
        <v>1</v>
      </c>
      <c r="Q1242">
        <v>1</v>
      </c>
      <c r="R1242">
        <f>IF(H1242="Old",IF(Q1242&gt;3,1,0),IF(H1242="New",IF(Q1242&lt;4,1,0)))</f>
        <v>1</v>
      </c>
    </row>
    <row r="1243" spans="1:18" x14ac:dyDescent="0.2">
      <c r="A1243" t="s">
        <v>18</v>
      </c>
      <c r="B1243" s="1">
        <v>44272.670138888891</v>
      </c>
      <c r="C1243">
        <v>3372514</v>
      </c>
      <c r="D1243" t="s">
        <v>23</v>
      </c>
      <c r="E1243">
        <v>24</v>
      </c>
      <c r="F1243">
        <v>1133.7950000000001</v>
      </c>
      <c r="G1243" t="s">
        <v>52</v>
      </c>
      <c r="H1243" t="s">
        <v>21</v>
      </c>
      <c r="I1243" t="s">
        <v>21</v>
      </c>
      <c r="J1243">
        <v>480</v>
      </c>
      <c r="K1243">
        <v>18</v>
      </c>
      <c r="L1243" t="s">
        <v>24</v>
      </c>
      <c r="M1243">
        <v>7</v>
      </c>
      <c r="N1243" s="1">
        <v>44272.671527777777</v>
      </c>
      <c r="O1243" s="2">
        <v>4.1666666666666666E-3</v>
      </c>
      <c r="P1243">
        <v>1</v>
      </c>
      <c r="Q1243">
        <v>1</v>
      </c>
      <c r="R1243">
        <f>IF(H1243="Old",IF(Q1243&gt;3,1,0),IF(H1243="New",IF(Q1243&lt;4,1,0)))</f>
        <v>1</v>
      </c>
    </row>
    <row r="1244" spans="1:18" x14ac:dyDescent="0.2">
      <c r="A1244" t="s">
        <v>18</v>
      </c>
      <c r="B1244" s="1">
        <v>44273.595833333333</v>
      </c>
      <c r="C1244">
        <v>3372664</v>
      </c>
      <c r="D1244" t="s">
        <v>26</v>
      </c>
      <c r="E1244">
        <v>33</v>
      </c>
      <c r="F1244">
        <v>1670.105</v>
      </c>
      <c r="G1244" t="s">
        <v>52</v>
      </c>
      <c r="H1244" t="s">
        <v>21</v>
      </c>
      <c r="I1244" t="s">
        <v>21</v>
      </c>
      <c r="J1244">
        <v>360</v>
      </c>
      <c r="K1244">
        <v>19</v>
      </c>
      <c r="L1244" t="s">
        <v>22</v>
      </c>
      <c r="M1244">
        <v>10</v>
      </c>
      <c r="N1244" s="1">
        <v>44273.597222222219</v>
      </c>
      <c r="O1244" s="2">
        <v>0.58958333333333335</v>
      </c>
      <c r="P1244">
        <v>1</v>
      </c>
      <c r="Q1244">
        <v>1</v>
      </c>
      <c r="R1244">
        <f>IF(H1244="Old",IF(Q1244&gt;3,1,0),IF(H1244="New",IF(Q1244&lt;4,1,0)))</f>
        <v>1</v>
      </c>
    </row>
    <row r="1245" spans="1:18" x14ac:dyDescent="0.2">
      <c r="A1245" t="s">
        <v>18</v>
      </c>
      <c r="B1245" s="1">
        <v>44272.780555555553</v>
      </c>
      <c r="C1245">
        <v>3374498</v>
      </c>
      <c r="D1245" t="s">
        <v>19</v>
      </c>
      <c r="E1245">
        <v>30</v>
      </c>
      <c r="F1245">
        <v>1377.64</v>
      </c>
      <c r="G1245" t="s">
        <v>52</v>
      </c>
      <c r="H1245" t="s">
        <v>21</v>
      </c>
      <c r="I1245" t="s">
        <v>21</v>
      </c>
      <c r="J1245">
        <v>240</v>
      </c>
      <c r="K1245">
        <v>20</v>
      </c>
      <c r="L1245" t="s">
        <v>22</v>
      </c>
      <c r="M1245">
        <v>17</v>
      </c>
      <c r="N1245" s="1">
        <v>44272.781944444447</v>
      </c>
      <c r="O1245" s="2">
        <v>4.1666666666666666E-3</v>
      </c>
      <c r="P1245">
        <v>1</v>
      </c>
      <c r="Q1245">
        <v>1</v>
      </c>
      <c r="R1245">
        <f>IF(H1245="Old",IF(Q1245&gt;3,1,0),IF(H1245="New",IF(Q1245&lt;4,1,0)))</f>
        <v>1</v>
      </c>
    </row>
    <row r="1246" spans="1:18" x14ac:dyDescent="0.2">
      <c r="A1246" t="s">
        <v>18</v>
      </c>
      <c r="B1246" s="1">
        <v>44272.838888888888</v>
      </c>
      <c r="C1246">
        <v>3375241</v>
      </c>
      <c r="D1246" t="s">
        <v>23</v>
      </c>
      <c r="E1246">
        <v>22</v>
      </c>
      <c r="F1246">
        <v>1227.0650000000001</v>
      </c>
      <c r="G1246" t="s">
        <v>52</v>
      </c>
      <c r="H1246" t="s">
        <v>21</v>
      </c>
      <c r="I1246" t="s">
        <v>21</v>
      </c>
      <c r="J1246">
        <v>360</v>
      </c>
      <c r="K1246">
        <v>20</v>
      </c>
      <c r="L1246" t="s">
        <v>24</v>
      </c>
      <c r="M1246">
        <v>11</v>
      </c>
      <c r="N1246" s="1">
        <v>44272.84097222222</v>
      </c>
      <c r="O1246" s="2">
        <v>4.8611111111111112E-3</v>
      </c>
      <c r="P1246">
        <v>0</v>
      </c>
      <c r="Q1246">
        <v>1</v>
      </c>
      <c r="R1246">
        <f>IF(H1246="Old",IF(Q1246&gt;3,1,0),IF(H1246="New",IF(Q1246&lt;4,1,0)))</f>
        <v>1</v>
      </c>
    </row>
    <row r="1247" spans="1:18" x14ac:dyDescent="0.2">
      <c r="A1247" t="s">
        <v>18</v>
      </c>
      <c r="B1247" s="1">
        <v>44272.838194444441</v>
      </c>
      <c r="C1247">
        <v>3375244</v>
      </c>
      <c r="D1247" t="s">
        <v>23</v>
      </c>
      <c r="E1247">
        <v>33</v>
      </c>
      <c r="F1247">
        <v>1151.0250000000001</v>
      </c>
      <c r="G1247" t="s">
        <v>52</v>
      </c>
      <c r="H1247" t="s">
        <v>21</v>
      </c>
      <c r="I1247" t="s">
        <v>21</v>
      </c>
      <c r="J1247">
        <v>420</v>
      </c>
      <c r="K1247">
        <v>20</v>
      </c>
      <c r="L1247" t="s">
        <v>24</v>
      </c>
      <c r="M1247">
        <v>13</v>
      </c>
      <c r="N1247" s="1">
        <v>44272.839583333334</v>
      </c>
      <c r="O1247" s="2">
        <v>3.472222222222222E-3</v>
      </c>
      <c r="P1247">
        <v>0</v>
      </c>
      <c r="Q1247">
        <v>1</v>
      </c>
      <c r="R1247">
        <f>IF(H1247="Old",IF(Q1247&gt;3,1,0),IF(H1247="New",IF(Q1247&lt;4,1,0)))</f>
        <v>1</v>
      </c>
    </row>
    <row r="1248" spans="1:18" x14ac:dyDescent="0.2">
      <c r="A1248" t="s">
        <v>18</v>
      </c>
      <c r="B1248" s="1">
        <v>44273.412499999999</v>
      </c>
      <c r="C1248">
        <v>3375260</v>
      </c>
      <c r="D1248" t="s">
        <v>26</v>
      </c>
      <c r="E1248">
        <v>2</v>
      </c>
      <c r="F1248">
        <v>1733.69</v>
      </c>
      <c r="G1248" t="s">
        <v>52</v>
      </c>
      <c r="H1248" t="s">
        <v>21</v>
      </c>
      <c r="I1248" t="s">
        <v>21</v>
      </c>
      <c r="J1248">
        <v>600</v>
      </c>
      <c r="K1248">
        <v>20</v>
      </c>
      <c r="L1248" t="s">
        <v>22</v>
      </c>
      <c r="M1248">
        <v>4</v>
      </c>
      <c r="N1248" s="1">
        <v>44273.414583333331</v>
      </c>
      <c r="O1248" s="2">
        <v>0.57847222222222217</v>
      </c>
      <c r="P1248">
        <v>0</v>
      </c>
      <c r="Q1248">
        <v>1</v>
      </c>
      <c r="R1248">
        <f>IF(H1248="Old",IF(Q1248&gt;3,1,0),IF(H1248="New",IF(Q1248&lt;4,1,0)))</f>
        <v>1</v>
      </c>
    </row>
    <row r="1249" spans="1:18" x14ac:dyDescent="0.2">
      <c r="A1249" t="s">
        <v>18</v>
      </c>
      <c r="B1249" s="1">
        <v>44272.84652777778</v>
      </c>
      <c r="C1249">
        <v>3375333</v>
      </c>
      <c r="D1249" t="s">
        <v>23</v>
      </c>
      <c r="E1249">
        <v>19</v>
      </c>
      <c r="F1249">
        <v>1486.7349999999999</v>
      </c>
      <c r="G1249" t="s">
        <v>52</v>
      </c>
      <c r="H1249" t="s">
        <v>21</v>
      </c>
      <c r="I1249" t="s">
        <v>21</v>
      </c>
      <c r="J1249">
        <v>510</v>
      </c>
      <c r="K1249">
        <v>21</v>
      </c>
      <c r="L1249" t="s">
        <v>22</v>
      </c>
      <c r="M1249">
        <v>8</v>
      </c>
      <c r="N1249" s="1">
        <v>44272.847916666666</v>
      </c>
      <c r="O1249" s="2">
        <v>4.8611111111111112E-3</v>
      </c>
      <c r="P1249">
        <v>0</v>
      </c>
      <c r="Q1249">
        <v>1</v>
      </c>
      <c r="R1249">
        <f>IF(H1249="Old",IF(Q1249&gt;3,1,0),IF(H1249="New",IF(Q1249&lt;4,1,0)))</f>
        <v>1</v>
      </c>
    </row>
    <row r="1250" spans="1:18" x14ac:dyDescent="0.2">
      <c r="A1250" t="s">
        <v>18</v>
      </c>
      <c r="B1250" s="1">
        <v>44272.84652777778</v>
      </c>
      <c r="C1250">
        <v>3375366</v>
      </c>
      <c r="D1250" t="s">
        <v>23</v>
      </c>
      <c r="E1250">
        <v>9</v>
      </c>
      <c r="F1250">
        <v>1343.1949999999999</v>
      </c>
      <c r="G1250" t="s">
        <v>52</v>
      </c>
      <c r="H1250" t="s">
        <v>21</v>
      </c>
      <c r="I1250" t="s">
        <v>21</v>
      </c>
      <c r="J1250">
        <v>600</v>
      </c>
      <c r="K1250">
        <v>21</v>
      </c>
      <c r="L1250" t="s">
        <v>24</v>
      </c>
      <c r="M1250">
        <v>10</v>
      </c>
      <c r="N1250" s="1">
        <v>44272.848611111112</v>
      </c>
      <c r="O1250" s="2">
        <v>4.1666666666666666E-3</v>
      </c>
      <c r="P1250">
        <v>0</v>
      </c>
      <c r="Q1250">
        <v>1</v>
      </c>
      <c r="R1250">
        <f>IF(H1250="Old",IF(Q1250&gt;3,1,0),IF(H1250="New",IF(Q1250&lt;4,1,0)))</f>
        <v>1</v>
      </c>
    </row>
    <row r="1251" spans="1:18" x14ac:dyDescent="0.2">
      <c r="A1251" t="s">
        <v>18</v>
      </c>
      <c r="B1251" s="1">
        <v>44272.854166666664</v>
      </c>
      <c r="C1251">
        <v>3375500</v>
      </c>
      <c r="D1251" t="s">
        <v>23</v>
      </c>
      <c r="E1251">
        <v>44</v>
      </c>
      <c r="F1251">
        <v>1124.52</v>
      </c>
      <c r="G1251" t="s">
        <v>52</v>
      </c>
      <c r="H1251" t="s">
        <v>21</v>
      </c>
      <c r="I1251" t="s">
        <v>21</v>
      </c>
      <c r="J1251">
        <v>420</v>
      </c>
      <c r="K1251">
        <v>19</v>
      </c>
      <c r="L1251" t="s">
        <v>22</v>
      </c>
      <c r="M1251">
        <v>17</v>
      </c>
      <c r="N1251" s="1">
        <v>44272.854861111111</v>
      </c>
      <c r="O1251" s="2">
        <v>3.472222222222222E-3</v>
      </c>
      <c r="P1251">
        <v>0</v>
      </c>
      <c r="Q1251">
        <v>1</v>
      </c>
      <c r="R1251">
        <f>IF(H1251="Old",IF(Q1251&gt;3,1,0),IF(H1251="New",IF(Q1251&lt;4,1,0)))</f>
        <v>1</v>
      </c>
    </row>
    <row r="1252" spans="1:18" x14ac:dyDescent="0.2">
      <c r="A1252" t="s">
        <v>18</v>
      </c>
      <c r="B1252" s="1">
        <v>44272.859722222223</v>
      </c>
      <c r="C1252">
        <v>3375572</v>
      </c>
      <c r="D1252" t="s">
        <v>23</v>
      </c>
      <c r="E1252">
        <v>36</v>
      </c>
      <c r="F1252">
        <v>1279.71</v>
      </c>
      <c r="G1252" t="s">
        <v>52</v>
      </c>
      <c r="H1252" t="s">
        <v>21</v>
      </c>
      <c r="I1252" t="s">
        <v>21</v>
      </c>
      <c r="J1252">
        <v>540</v>
      </c>
      <c r="K1252">
        <v>19</v>
      </c>
      <c r="L1252" t="s">
        <v>22</v>
      </c>
      <c r="M1252">
        <v>9</v>
      </c>
      <c r="N1252" s="1">
        <v>44272.861805555556</v>
      </c>
      <c r="O1252" s="2">
        <v>5.5555555555555558E-3</v>
      </c>
      <c r="P1252">
        <v>0</v>
      </c>
      <c r="Q1252">
        <v>1</v>
      </c>
      <c r="R1252">
        <f>IF(H1252="Old",IF(Q1252&gt;3,1,0),IF(H1252="New",IF(Q1252&lt;4,1,0)))</f>
        <v>1</v>
      </c>
    </row>
    <row r="1253" spans="1:18" x14ac:dyDescent="0.2">
      <c r="A1253" t="s">
        <v>18</v>
      </c>
      <c r="B1253" s="1">
        <v>44272.866666666669</v>
      </c>
      <c r="C1253">
        <v>3375770</v>
      </c>
      <c r="D1253" t="s">
        <v>23</v>
      </c>
      <c r="E1253">
        <v>8</v>
      </c>
      <c r="F1253">
        <v>1752.53</v>
      </c>
      <c r="G1253" t="s">
        <v>52</v>
      </c>
      <c r="H1253" t="s">
        <v>21</v>
      </c>
      <c r="I1253" t="s">
        <v>21</v>
      </c>
      <c r="J1253">
        <v>420</v>
      </c>
      <c r="K1253">
        <v>20</v>
      </c>
      <c r="L1253" t="s">
        <v>22</v>
      </c>
      <c r="M1253">
        <v>7</v>
      </c>
      <c r="N1253" s="1">
        <v>44272.869444444441</v>
      </c>
      <c r="O1253" s="2">
        <v>4.1666666666666666E-3</v>
      </c>
      <c r="P1253">
        <v>0</v>
      </c>
      <c r="Q1253">
        <v>1</v>
      </c>
      <c r="R1253">
        <f>IF(H1253="Old",IF(Q1253&gt;3,1,0),IF(H1253="New",IF(Q1253&lt;4,1,0)))</f>
        <v>1</v>
      </c>
    </row>
    <row r="1254" spans="1:18" x14ac:dyDescent="0.2">
      <c r="A1254" t="s">
        <v>18</v>
      </c>
      <c r="B1254" s="1">
        <v>44273.433333333334</v>
      </c>
      <c r="C1254">
        <v>3375874</v>
      </c>
      <c r="D1254" t="s">
        <v>26</v>
      </c>
      <c r="E1254">
        <v>14</v>
      </c>
      <c r="F1254">
        <v>1879.53</v>
      </c>
      <c r="G1254" t="s">
        <v>52</v>
      </c>
      <c r="H1254" t="s">
        <v>21</v>
      </c>
      <c r="I1254" t="s">
        <v>21</v>
      </c>
      <c r="J1254">
        <v>540</v>
      </c>
      <c r="K1254">
        <v>19</v>
      </c>
      <c r="L1254" t="s">
        <v>22</v>
      </c>
      <c r="M1254">
        <v>9</v>
      </c>
      <c r="N1254" s="1">
        <v>44273.435416666667</v>
      </c>
      <c r="O1254" s="2">
        <v>0.55833333333333335</v>
      </c>
      <c r="P1254">
        <v>0</v>
      </c>
      <c r="Q1254">
        <v>1</v>
      </c>
      <c r="R1254">
        <f>IF(H1254="Old",IF(Q1254&gt;3,1,0),IF(H1254="New",IF(Q1254&lt;4,1,0)))</f>
        <v>1</v>
      </c>
    </row>
    <row r="1255" spans="1:18" x14ac:dyDescent="0.2">
      <c r="A1255" t="s">
        <v>18</v>
      </c>
      <c r="B1255" s="1">
        <v>44272.897916666669</v>
      </c>
      <c r="C1255">
        <v>3376053</v>
      </c>
      <c r="D1255" t="s">
        <v>23</v>
      </c>
      <c r="E1255">
        <v>7</v>
      </c>
      <c r="F1255">
        <v>1545.085</v>
      </c>
      <c r="G1255" t="s">
        <v>52</v>
      </c>
      <c r="H1255" t="s">
        <v>21</v>
      </c>
      <c r="I1255" t="s">
        <v>21</v>
      </c>
      <c r="J1255">
        <v>360</v>
      </c>
      <c r="K1255">
        <v>21</v>
      </c>
      <c r="L1255" t="s">
        <v>24</v>
      </c>
      <c r="M1255">
        <v>5</v>
      </c>
      <c r="N1255" s="1">
        <v>44272.900694444441</v>
      </c>
      <c r="O1255" s="2">
        <v>5.5555555555555558E-3</v>
      </c>
      <c r="P1255">
        <v>0</v>
      </c>
      <c r="Q1255">
        <v>1</v>
      </c>
      <c r="R1255">
        <f>IF(H1255="Old",IF(Q1255&gt;3,1,0),IF(H1255="New",IF(Q1255&lt;4,1,0)))</f>
        <v>1</v>
      </c>
    </row>
    <row r="1256" spans="1:18" x14ac:dyDescent="0.2">
      <c r="A1256" t="s">
        <v>18</v>
      </c>
      <c r="B1256" s="1">
        <v>44272.899305555555</v>
      </c>
      <c r="C1256">
        <v>3376077</v>
      </c>
      <c r="D1256" t="s">
        <v>23</v>
      </c>
      <c r="E1256">
        <v>1</v>
      </c>
      <c r="F1256">
        <v>8348.4150000000009</v>
      </c>
      <c r="G1256" t="s">
        <v>52</v>
      </c>
      <c r="H1256" t="s">
        <v>21</v>
      </c>
      <c r="I1256" t="s">
        <v>21</v>
      </c>
      <c r="J1256">
        <v>420</v>
      </c>
      <c r="K1256">
        <v>20</v>
      </c>
      <c r="L1256" t="s">
        <v>24</v>
      </c>
      <c r="M1256">
        <v>7</v>
      </c>
      <c r="N1256" s="1">
        <v>44272.902777777781</v>
      </c>
      <c r="O1256" s="2">
        <v>4.8611111111111112E-3</v>
      </c>
      <c r="P1256">
        <v>0</v>
      </c>
      <c r="Q1256">
        <v>1</v>
      </c>
      <c r="R1256">
        <f>IF(H1256="Old",IF(Q1256&gt;3,1,0),IF(H1256="New",IF(Q1256&lt;4,1,0)))</f>
        <v>1</v>
      </c>
    </row>
    <row r="1257" spans="1:18" x14ac:dyDescent="0.2">
      <c r="A1257" t="s">
        <v>18</v>
      </c>
      <c r="B1257" s="1">
        <v>44272.697916666664</v>
      </c>
      <c r="C1257">
        <v>3376144</v>
      </c>
      <c r="D1257" t="s">
        <v>23</v>
      </c>
      <c r="E1257">
        <v>28</v>
      </c>
      <c r="F1257">
        <v>1488.125</v>
      </c>
      <c r="G1257" t="s">
        <v>52</v>
      </c>
      <c r="H1257" t="s">
        <v>21</v>
      </c>
      <c r="I1257" t="s">
        <v>21</v>
      </c>
      <c r="J1257">
        <v>480</v>
      </c>
      <c r="K1257">
        <v>19</v>
      </c>
      <c r="L1257" t="s">
        <v>22</v>
      </c>
      <c r="M1257">
        <v>12</v>
      </c>
      <c r="N1257" s="1">
        <v>44272.699305555558</v>
      </c>
      <c r="O1257" s="2">
        <v>3.472222222222222E-3</v>
      </c>
      <c r="P1257">
        <v>1</v>
      </c>
      <c r="Q1257">
        <v>1</v>
      </c>
      <c r="R1257">
        <f>IF(H1257="Old",IF(Q1257&gt;3,1,0),IF(H1257="New",IF(Q1257&lt;4,1,0)))</f>
        <v>1</v>
      </c>
    </row>
    <row r="1258" spans="1:18" x14ac:dyDescent="0.2">
      <c r="A1258" t="s">
        <v>18</v>
      </c>
      <c r="B1258" s="1">
        <v>44272.94027777778</v>
      </c>
      <c r="C1258">
        <v>3376409</v>
      </c>
      <c r="D1258" t="s">
        <v>23</v>
      </c>
      <c r="E1258">
        <v>16</v>
      </c>
      <c r="F1258">
        <v>1856.615</v>
      </c>
      <c r="G1258" t="s">
        <v>52</v>
      </c>
      <c r="H1258" t="s">
        <v>21</v>
      </c>
      <c r="I1258" t="s">
        <v>21</v>
      </c>
      <c r="J1258">
        <v>420</v>
      </c>
      <c r="K1258">
        <v>19</v>
      </c>
      <c r="L1258" t="s">
        <v>22</v>
      </c>
      <c r="M1258">
        <v>7</v>
      </c>
      <c r="N1258" s="1">
        <v>44272.943055555559</v>
      </c>
      <c r="O1258" s="2">
        <v>4.8611111111111112E-3</v>
      </c>
      <c r="P1258">
        <v>0</v>
      </c>
      <c r="Q1258">
        <v>1</v>
      </c>
      <c r="R1258">
        <f>IF(H1258="Old",IF(Q1258&gt;3,1,0),IF(H1258="New",IF(Q1258&lt;4,1,0)))</f>
        <v>1</v>
      </c>
    </row>
    <row r="1259" spans="1:18" x14ac:dyDescent="0.2">
      <c r="A1259" t="s">
        <v>18</v>
      </c>
      <c r="B1259" s="1">
        <v>44274.109027777777</v>
      </c>
      <c r="C1259">
        <v>3379141</v>
      </c>
      <c r="D1259" t="s">
        <v>25</v>
      </c>
      <c r="E1259">
        <v>19</v>
      </c>
      <c r="F1259">
        <v>921.47500009999999</v>
      </c>
      <c r="G1259" t="s">
        <v>52</v>
      </c>
      <c r="H1259" t="s">
        <v>21</v>
      </c>
      <c r="I1259" t="s">
        <v>21</v>
      </c>
      <c r="J1259">
        <v>420</v>
      </c>
      <c r="K1259">
        <v>19</v>
      </c>
      <c r="L1259" t="s">
        <v>24</v>
      </c>
      <c r="M1259">
        <v>5</v>
      </c>
      <c r="N1259" s="1">
        <v>44274.11041666667</v>
      </c>
      <c r="O1259" s="2">
        <v>0.76944444444444438</v>
      </c>
      <c r="P1259">
        <v>0</v>
      </c>
      <c r="Q1259">
        <v>1</v>
      </c>
      <c r="R1259">
        <f>IF(H1259="Old",IF(Q1259&gt;3,1,0),IF(H1259="New",IF(Q1259&lt;4,1,0)))</f>
        <v>1</v>
      </c>
    </row>
    <row r="1260" spans="1:18" x14ac:dyDescent="0.2">
      <c r="A1260" t="s">
        <v>18</v>
      </c>
      <c r="B1260" s="1">
        <v>44273.859722222223</v>
      </c>
      <c r="C1260">
        <v>3379257</v>
      </c>
      <c r="D1260" t="s">
        <v>25</v>
      </c>
      <c r="E1260">
        <v>28</v>
      </c>
      <c r="F1260">
        <v>1196.22</v>
      </c>
      <c r="G1260" t="s">
        <v>52</v>
      </c>
      <c r="H1260" t="s">
        <v>21</v>
      </c>
      <c r="I1260" t="s">
        <v>21</v>
      </c>
      <c r="J1260">
        <v>420</v>
      </c>
      <c r="K1260">
        <v>23</v>
      </c>
      <c r="L1260" t="s">
        <v>24</v>
      </c>
      <c r="M1260">
        <v>6</v>
      </c>
      <c r="N1260" s="1">
        <v>44273.861805555556</v>
      </c>
      <c r="O1260" s="2">
        <v>0.4993055555555555</v>
      </c>
      <c r="P1260">
        <v>0</v>
      </c>
      <c r="Q1260">
        <v>1</v>
      </c>
      <c r="R1260">
        <f>IF(H1260="Old",IF(Q1260&gt;3,1,0),IF(H1260="New",IF(Q1260&lt;4,1,0)))</f>
        <v>1</v>
      </c>
    </row>
    <row r="1261" spans="1:18" x14ac:dyDescent="0.2">
      <c r="A1261" t="s">
        <v>18</v>
      </c>
      <c r="B1261" s="1">
        <v>44273.88958333333</v>
      </c>
      <c r="C1261">
        <v>3379594</v>
      </c>
      <c r="D1261" t="s">
        <v>25</v>
      </c>
      <c r="E1261">
        <v>19</v>
      </c>
      <c r="F1261">
        <v>1779.085</v>
      </c>
      <c r="G1261" t="s">
        <v>52</v>
      </c>
      <c r="H1261" t="s">
        <v>21</v>
      </c>
      <c r="I1261" t="s">
        <v>21</v>
      </c>
      <c r="J1261">
        <v>360</v>
      </c>
      <c r="K1261">
        <v>19</v>
      </c>
      <c r="L1261" t="s">
        <v>22</v>
      </c>
      <c r="M1261">
        <v>10</v>
      </c>
      <c r="N1261" s="1">
        <v>44273.892361111109</v>
      </c>
      <c r="O1261" s="2">
        <v>0.49583333333333335</v>
      </c>
      <c r="P1261">
        <v>0</v>
      </c>
      <c r="Q1261">
        <v>1</v>
      </c>
      <c r="R1261">
        <f>IF(H1261="Old",IF(Q1261&gt;3,1,0),IF(H1261="New",IF(Q1261&lt;4,1,0)))</f>
        <v>1</v>
      </c>
    </row>
    <row r="1262" spans="1:18" x14ac:dyDescent="0.2">
      <c r="A1262" t="s">
        <v>18</v>
      </c>
      <c r="B1262" s="1">
        <v>44273.42291666667</v>
      </c>
      <c r="C1262">
        <v>3379877</v>
      </c>
      <c r="D1262" t="s">
        <v>19</v>
      </c>
      <c r="E1262">
        <v>30</v>
      </c>
      <c r="F1262">
        <v>1306.1099999999999</v>
      </c>
      <c r="G1262" t="s">
        <v>52</v>
      </c>
      <c r="H1262" t="s">
        <v>21</v>
      </c>
      <c r="I1262" t="s">
        <v>21</v>
      </c>
      <c r="J1262">
        <v>480</v>
      </c>
      <c r="K1262">
        <v>19</v>
      </c>
      <c r="L1262" t="s">
        <v>22</v>
      </c>
      <c r="M1262">
        <v>9</v>
      </c>
      <c r="N1262" s="1">
        <v>44273.425000000003</v>
      </c>
      <c r="O1262" s="2">
        <v>4.1666666666666666E-3</v>
      </c>
      <c r="P1262">
        <v>0</v>
      </c>
      <c r="Q1262">
        <v>1</v>
      </c>
      <c r="R1262">
        <f>IF(H1262="Old",IF(Q1262&gt;3,1,0),IF(H1262="New",IF(Q1262&lt;4,1,0)))</f>
        <v>1</v>
      </c>
    </row>
    <row r="1263" spans="1:18" x14ac:dyDescent="0.2">
      <c r="A1263" t="s">
        <v>18</v>
      </c>
      <c r="B1263" s="1">
        <v>44273.55972222222</v>
      </c>
      <c r="C1263">
        <v>3382743</v>
      </c>
      <c r="D1263" t="s">
        <v>23</v>
      </c>
      <c r="E1263">
        <v>45</v>
      </c>
      <c r="F1263">
        <v>1044.26</v>
      </c>
      <c r="G1263" t="s">
        <v>52</v>
      </c>
      <c r="H1263" t="s">
        <v>21</v>
      </c>
      <c r="I1263" t="s">
        <v>21</v>
      </c>
      <c r="J1263">
        <v>420</v>
      </c>
      <c r="K1263">
        <v>18</v>
      </c>
      <c r="L1263" t="s">
        <v>22</v>
      </c>
      <c r="M1263">
        <v>6</v>
      </c>
      <c r="N1263" s="1">
        <v>44273.561111111114</v>
      </c>
      <c r="O1263" s="2">
        <v>3.472222222222222E-3</v>
      </c>
      <c r="P1263">
        <v>1</v>
      </c>
      <c r="Q1263">
        <v>1</v>
      </c>
      <c r="R1263">
        <f>IF(H1263="Old",IF(Q1263&gt;3,1,0),IF(H1263="New",IF(Q1263&lt;4,1,0)))</f>
        <v>1</v>
      </c>
    </row>
    <row r="1264" spans="1:18" x14ac:dyDescent="0.2">
      <c r="A1264" t="s">
        <v>18</v>
      </c>
      <c r="B1264" s="1">
        <v>44273.643750000003</v>
      </c>
      <c r="C1264">
        <v>3385337</v>
      </c>
      <c r="D1264" t="s">
        <v>19</v>
      </c>
      <c r="E1264">
        <v>3</v>
      </c>
      <c r="F1264">
        <v>2202.7199999999998</v>
      </c>
      <c r="G1264" t="s">
        <v>52</v>
      </c>
      <c r="H1264" t="s">
        <v>21</v>
      </c>
      <c r="I1264" t="s">
        <v>21</v>
      </c>
      <c r="J1264">
        <v>420</v>
      </c>
      <c r="K1264">
        <v>26</v>
      </c>
      <c r="L1264" t="s">
        <v>22</v>
      </c>
      <c r="M1264">
        <v>9</v>
      </c>
      <c r="N1264" s="1">
        <v>44273.646527777775</v>
      </c>
      <c r="O1264" s="2">
        <v>4.8611111111111112E-3</v>
      </c>
      <c r="P1264">
        <v>1</v>
      </c>
      <c r="Q1264">
        <v>1</v>
      </c>
      <c r="R1264">
        <f>IF(H1264="Old",IF(Q1264&gt;3,1,0),IF(H1264="New",IF(Q1264&lt;4,1,0)))</f>
        <v>1</v>
      </c>
    </row>
    <row r="1265" spans="1:18" x14ac:dyDescent="0.2">
      <c r="A1265" t="s">
        <v>18</v>
      </c>
      <c r="B1265" s="1">
        <v>44274.337500000001</v>
      </c>
      <c r="C1265">
        <v>3388271</v>
      </c>
      <c r="D1265" t="s">
        <v>26</v>
      </c>
      <c r="E1265">
        <v>48</v>
      </c>
      <c r="F1265">
        <v>1645.7249999999999</v>
      </c>
      <c r="G1265" t="s">
        <v>52</v>
      </c>
      <c r="H1265" t="s">
        <v>21</v>
      </c>
      <c r="I1265" t="s">
        <v>21</v>
      </c>
      <c r="J1265">
        <v>255</v>
      </c>
      <c r="K1265">
        <v>19</v>
      </c>
      <c r="L1265" t="s">
        <v>22</v>
      </c>
      <c r="M1265">
        <v>9</v>
      </c>
      <c r="N1265" s="1">
        <v>44274.338888888888</v>
      </c>
      <c r="O1265" s="2">
        <v>0.57291666666666663</v>
      </c>
      <c r="P1265">
        <v>1</v>
      </c>
      <c r="Q1265">
        <v>1</v>
      </c>
      <c r="R1265">
        <f>IF(H1265="Old",IF(Q1265&gt;3,1,0),IF(H1265="New",IF(Q1265&lt;4,1,0)))</f>
        <v>1</v>
      </c>
    </row>
    <row r="1266" spans="1:18" x14ac:dyDescent="0.2">
      <c r="A1266" t="s">
        <v>18</v>
      </c>
      <c r="B1266" s="1">
        <v>44273.836111111108</v>
      </c>
      <c r="C1266">
        <v>3389772</v>
      </c>
      <c r="D1266" t="s">
        <v>23</v>
      </c>
      <c r="E1266">
        <v>14</v>
      </c>
      <c r="F1266">
        <v>1700.07</v>
      </c>
      <c r="G1266" t="s">
        <v>52</v>
      </c>
      <c r="H1266" t="s">
        <v>21</v>
      </c>
      <c r="I1266" t="s">
        <v>21</v>
      </c>
      <c r="J1266">
        <v>0</v>
      </c>
      <c r="K1266">
        <v>18</v>
      </c>
      <c r="L1266" t="s">
        <v>22</v>
      </c>
      <c r="M1266">
        <v>9</v>
      </c>
      <c r="N1266" s="1">
        <v>44273.838888888888</v>
      </c>
      <c r="O1266" s="2">
        <v>4.1666666666666666E-3</v>
      </c>
      <c r="P1266">
        <v>0</v>
      </c>
      <c r="Q1266">
        <v>1</v>
      </c>
      <c r="R1266">
        <f>IF(H1266="Old",IF(Q1266&gt;3,1,0),IF(H1266="New",IF(Q1266&lt;4,1,0)))</f>
        <v>1</v>
      </c>
    </row>
    <row r="1267" spans="1:18" x14ac:dyDescent="0.2">
      <c r="A1267" t="s">
        <v>18</v>
      </c>
      <c r="B1267" s="1">
        <v>44273.838194444441</v>
      </c>
      <c r="C1267">
        <v>3389807</v>
      </c>
      <c r="D1267" t="s">
        <v>23</v>
      </c>
      <c r="E1267">
        <v>47</v>
      </c>
      <c r="F1267">
        <v>1493.91</v>
      </c>
      <c r="G1267" t="s">
        <v>52</v>
      </c>
      <c r="H1267" t="s">
        <v>21</v>
      </c>
      <c r="I1267" t="s">
        <v>21</v>
      </c>
      <c r="J1267">
        <v>420</v>
      </c>
      <c r="K1267">
        <v>20</v>
      </c>
      <c r="L1267" t="s">
        <v>22</v>
      </c>
      <c r="M1267">
        <v>9</v>
      </c>
      <c r="N1267" s="1">
        <v>44273.839583333334</v>
      </c>
      <c r="O1267" s="2">
        <v>4.1666666666666666E-3</v>
      </c>
      <c r="P1267">
        <v>0</v>
      </c>
      <c r="Q1267">
        <v>1</v>
      </c>
      <c r="R1267">
        <f>IF(H1267="Old",IF(Q1267&gt;3,1,0),IF(H1267="New",IF(Q1267&lt;4,1,0)))</f>
        <v>1</v>
      </c>
    </row>
    <row r="1268" spans="1:18" x14ac:dyDescent="0.2">
      <c r="A1268" t="s">
        <v>18</v>
      </c>
      <c r="B1268" s="1">
        <v>44273.838888888888</v>
      </c>
      <c r="C1268">
        <v>3389851</v>
      </c>
      <c r="D1268" t="s">
        <v>23</v>
      </c>
      <c r="E1268">
        <v>1</v>
      </c>
      <c r="F1268">
        <v>1943.82</v>
      </c>
      <c r="G1268" t="s">
        <v>52</v>
      </c>
      <c r="H1268" t="s">
        <v>21</v>
      </c>
      <c r="I1268" t="s">
        <v>21</v>
      </c>
      <c r="J1268">
        <v>450</v>
      </c>
      <c r="K1268">
        <v>18</v>
      </c>
      <c r="L1268" t="s">
        <v>22</v>
      </c>
      <c r="M1268">
        <v>4</v>
      </c>
      <c r="N1268" s="1">
        <v>44273.84097222222</v>
      </c>
      <c r="O1268" s="2">
        <v>3.472222222222222E-3</v>
      </c>
      <c r="P1268">
        <v>0</v>
      </c>
      <c r="Q1268">
        <v>1</v>
      </c>
      <c r="R1268">
        <f>IF(H1268="Old",IF(Q1268&gt;3,1,0),IF(H1268="New",IF(Q1268&lt;4,1,0)))</f>
        <v>1</v>
      </c>
    </row>
    <row r="1269" spans="1:18" x14ac:dyDescent="0.2">
      <c r="A1269" t="s">
        <v>18</v>
      </c>
      <c r="B1269" s="1">
        <v>44273.853472222225</v>
      </c>
      <c r="C1269">
        <v>3389959</v>
      </c>
      <c r="D1269" t="s">
        <v>23</v>
      </c>
      <c r="E1269">
        <v>23</v>
      </c>
      <c r="F1269">
        <v>1433.9449999999999</v>
      </c>
      <c r="G1269" t="s">
        <v>52</v>
      </c>
      <c r="H1269" t="s">
        <v>21</v>
      </c>
      <c r="I1269" t="s">
        <v>21</v>
      </c>
      <c r="J1269">
        <v>660</v>
      </c>
      <c r="K1269">
        <v>20</v>
      </c>
      <c r="L1269" t="s">
        <v>22</v>
      </c>
      <c r="M1269">
        <v>9</v>
      </c>
      <c r="N1269" s="1">
        <v>44273.856944444444</v>
      </c>
      <c r="O1269" s="2">
        <v>9.0277777777777787E-3</v>
      </c>
      <c r="P1269">
        <v>0</v>
      </c>
      <c r="Q1269">
        <v>1</v>
      </c>
      <c r="R1269">
        <f>IF(H1269="Old",IF(Q1269&gt;3,1,0),IF(H1269="New",IF(Q1269&lt;4,1,0)))</f>
        <v>1</v>
      </c>
    </row>
    <row r="1270" spans="1:18" x14ac:dyDescent="0.2">
      <c r="A1270" t="s">
        <v>18</v>
      </c>
      <c r="B1270" s="1">
        <v>44273.867361111108</v>
      </c>
      <c r="C1270">
        <v>3390107</v>
      </c>
      <c r="D1270" t="s">
        <v>23</v>
      </c>
      <c r="E1270">
        <v>48</v>
      </c>
      <c r="F1270">
        <v>1120.1949999999999</v>
      </c>
      <c r="G1270" t="s">
        <v>52</v>
      </c>
      <c r="H1270" t="s">
        <v>21</v>
      </c>
      <c r="I1270" t="s">
        <v>21</v>
      </c>
      <c r="J1270">
        <v>270</v>
      </c>
      <c r="K1270">
        <v>20</v>
      </c>
      <c r="L1270" t="s">
        <v>24</v>
      </c>
      <c r="M1270">
        <v>8</v>
      </c>
      <c r="N1270" s="1">
        <v>44273.868750000001</v>
      </c>
      <c r="O1270" s="2">
        <v>4.8611111111111112E-3</v>
      </c>
      <c r="P1270">
        <v>0</v>
      </c>
      <c r="Q1270">
        <v>1</v>
      </c>
      <c r="R1270">
        <f>IF(H1270="Old",IF(Q1270&gt;3,1,0),IF(H1270="New",IF(Q1270&lt;4,1,0)))</f>
        <v>1</v>
      </c>
    </row>
    <row r="1271" spans="1:18" x14ac:dyDescent="0.2">
      <c r="A1271" t="s">
        <v>18</v>
      </c>
      <c r="B1271" s="1">
        <v>44273.875</v>
      </c>
      <c r="C1271">
        <v>3390165</v>
      </c>
      <c r="D1271" t="s">
        <v>19</v>
      </c>
      <c r="E1271">
        <v>18</v>
      </c>
      <c r="F1271">
        <v>1068.6400000000001</v>
      </c>
      <c r="G1271" t="s">
        <v>52</v>
      </c>
      <c r="H1271" t="s">
        <v>21</v>
      </c>
      <c r="I1271" t="s">
        <v>21</v>
      </c>
      <c r="J1271">
        <v>390</v>
      </c>
      <c r="K1271">
        <v>18</v>
      </c>
      <c r="L1271" t="s">
        <v>22</v>
      </c>
      <c r="M1271">
        <v>7</v>
      </c>
      <c r="N1271" s="1">
        <v>44273.87777777778</v>
      </c>
      <c r="O1271" s="2">
        <v>4.1666666666666666E-3</v>
      </c>
      <c r="P1271">
        <v>1</v>
      </c>
      <c r="Q1271">
        <v>1</v>
      </c>
      <c r="R1271">
        <f>IF(H1271="Old",IF(Q1271&gt;3,1,0),IF(H1271="New",IF(Q1271&lt;4,1,0)))</f>
        <v>1</v>
      </c>
    </row>
    <row r="1272" spans="1:18" x14ac:dyDescent="0.2">
      <c r="A1272" t="s">
        <v>18</v>
      </c>
      <c r="B1272" s="1">
        <v>44274.433333333334</v>
      </c>
      <c r="C1272">
        <v>3390512</v>
      </c>
      <c r="D1272" t="s">
        <v>26</v>
      </c>
      <c r="E1272">
        <v>28</v>
      </c>
      <c r="F1272">
        <v>2338.3850000000002</v>
      </c>
      <c r="G1272" t="s">
        <v>52</v>
      </c>
      <c r="H1272" t="s">
        <v>21</v>
      </c>
      <c r="I1272" t="s">
        <v>21</v>
      </c>
      <c r="J1272">
        <v>480</v>
      </c>
      <c r="K1272">
        <v>20</v>
      </c>
      <c r="L1272" t="s">
        <v>22</v>
      </c>
      <c r="M1272">
        <v>6</v>
      </c>
      <c r="N1272" s="1">
        <v>44274.435416666667</v>
      </c>
      <c r="O1272" s="2">
        <v>0.52500000000000002</v>
      </c>
      <c r="P1272">
        <v>0</v>
      </c>
      <c r="Q1272">
        <v>1</v>
      </c>
      <c r="R1272">
        <f>IF(H1272="Old",IF(Q1272&gt;3,1,0),IF(H1272="New",IF(Q1272&lt;4,1,0)))</f>
        <v>1</v>
      </c>
    </row>
    <row r="1273" spans="1:18" x14ac:dyDescent="0.2">
      <c r="A1273" t="s">
        <v>18</v>
      </c>
      <c r="B1273" s="1">
        <v>44273.918749999997</v>
      </c>
      <c r="C1273">
        <v>3390537</v>
      </c>
      <c r="D1273" t="s">
        <v>23</v>
      </c>
      <c r="E1273">
        <v>50</v>
      </c>
      <c r="F1273">
        <v>1598.71</v>
      </c>
      <c r="G1273" t="s">
        <v>52</v>
      </c>
      <c r="H1273" t="s">
        <v>21</v>
      </c>
      <c r="I1273" t="s">
        <v>21</v>
      </c>
      <c r="J1273">
        <v>420</v>
      </c>
      <c r="K1273">
        <v>19</v>
      </c>
      <c r="L1273" t="s">
        <v>24</v>
      </c>
      <c r="M1273">
        <v>9</v>
      </c>
      <c r="N1273" s="1">
        <v>44273.922222222223</v>
      </c>
      <c r="O1273" s="2">
        <v>8.3333333333333332E-3</v>
      </c>
      <c r="P1273">
        <v>0</v>
      </c>
      <c r="Q1273">
        <v>1</v>
      </c>
      <c r="R1273">
        <f>IF(H1273="Old",IF(Q1273&gt;3,1,0),IF(H1273="New",IF(Q1273&lt;4,1,0)))</f>
        <v>1</v>
      </c>
    </row>
    <row r="1274" spans="1:18" x14ac:dyDescent="0.2">
      <c r="A1274" t="s">
        <v>18</v>
      </c>
      <c r="B1274" s="1">
        <v>44273.956250000003</v>
      </c>
      <c r="C1274">
        <v>3390830</v>
      </c>
      <c r="D1274" t="s">
        <v>23</v>
      </c>
      <c r="E1274">
        <v>20</v>
      </c>
      <c r="F1274">
        <v>1622.105</v>
      </c>
      <c r="G1274" t="s">
        <v>52</v>
      </c>
      <c r="H1274" t="s">
        <v>21</v>
      </c>
      <c r="I1274" t="s">
        <v>21</v>
      </c>
      <c r="J1274">
        <v>180</v>
      </c>
      <c r="K1274">
        <v>19</v>
      </c>
      <c r="L1274" t="s">
        <v>22</v>
      </c>
      <c r="M1274">
        <v>11</v>
      </c>
      <c r="N1274" s="1">
        <v>44273.957638888889</v>
      </c>
      <c r="O1274" s="2">
        <v>4.1666666666666666E-3</v>
      </c>
      <c r="P1274">
        <v>0</v>
      </c>
      <c r="Q1274">
        <v>1</v>
      </c>
      <c r="R1274">
        <f>IF(H1274="Old",IF(Q1274&gt;3,1,0),IF(H1274="New",IF(Q1274&lt;4,1,0)))</f>
        <v>1</v>
      </c>
    </row>
    <row r="1275" spans="1:18" x14ac:dyDescent="0.2">
      <c r="A1275" t="s">
        <v>18</v>
      </c>
      <c r="B1275" s="1">
        <v>44273.963888888888</v>
      </c>
      <c r="C1275">
        <v>3390865</v>
      </c>
      <c r="D1275" t="s">
        <v>23</v>
      </c>
      <c r="E1275">
        <v>20</v>
      </c>
      <c r="F1275">
        <v>1619.9</v>
      </c>
      <c r="G1275" t="s">
        <v>52</v>
      </c>
      <c r="H1275" t="s">
        <v>21</v>
      </c>
      <c r="I1275" t="s">
        <v>21</v>
      </c>
      <c r="J1275">
        <v>450</v>
      </c>
      <c r="K1275">
        <v>19</v>
      </c>
      <c r="L1275" t="s">
        <v>22</v>
      </c>
      <c r="M1275">
        <v>11</v>
      </c>
      <c r="N1275" s="1">
        <v>44273.96597222222</v>
      </c>
      <c r="O1275" s="2">
        <v>4.1666666666666666E-3</v>
      </c>
      <c r="P1275">
        <v>0</v>
      </c>
      <c r="Q1275">
        <v>1</v>
      </c>
      <c r="R1275">
        <f>IF(H1275="Old",IF(Q1275&gt;3,1,0),IF(H1275="New",IF(Q1275&lt;4,1,0)))</f>
        <v>1</v>
      </c>
    </row>
    <row r="1276" spans="1:18" x14ac:dyDescent="0.2">
      <c r="A1276" t="s">
        <v>18</v>
      </c>
      <c r="B1276" s="1">
        <v>44274.53125</v>
      </c>
      <c r="C1276">
        <v>3395204</v>
      </c>
      <c r="D1276" t="s">
        <v>23</v>
      </c>
      <c r="E1276">
        <v>29</v>
      </c>
      <c r="F1276">
        <v>578.375</v>
      </c>
      <c r="G1276" t="s">
        <v>52</v>
      </c>
      <c r="H1276" t="s">
        <v>21</v>
      </c>
      <c r="I1276" t="s">
        <v>21</v>
      </c>
      <c r="J1276">
        <v>360</v>
      </c>
      <c r="K1276">
        <v>21</v>
      </c>
      <c r="L1276" t="s">
        <v>24</v>
      </c>
      <c r="M1276">
        <v>10</v>
      </c>
      <c r="N1276" s="1">
        <v>44274.533333333333</v>
      </c>
      <c r="O1276" s="2">
        <v>3.472222222222222E-3</v>
      </c>
      <c r="P1276">
        <v>1</v>
      </c>
      <c r="Q1276">
        <v>1</v>
      </c>
      <c r="R1276">
        <f>IF(H1276="Old",IF(Q1276&gt;3,1,0),IF(H1276="New",IF(Q1276&lt;4,1,0)))</f>
        <v>1</v>
      </c>
    </row>
    <row r="1277" spans="1:18" x14ac:dyDescent="0.2">
      <c r="A1277" t="s">
        <v>18</v>
      </c>
      <c r="B1277" s="1">
        <v>44274.54791666667</v>
      </c>
      <c r="C1277">
        <v>3395398</v>
      </c>
      <c r="D1277" t="s">
        <v>19</v>
      </c>
      <c r="E1277">
        <v>24</v>
      </c>
      <c r="F1277">
        <v>1024.48</v>
      </c>
      <c r="G1277" t="s">
        <v>52</v>
      </c>
      <c r="H1277" t="s">
        <v>21</v>
      </c>
      <c r="I1277" t="s">
        <v>21</v>
      </c>
      <c r="J1277">
        <v>0</v>
      </c>
      <c r="K1277">
        <v>19</v>
      </c>
      <c r="L1277" t="s">
        <v>22</v>
      </c>
      <c r="M1277">
        <v>7</v>
      </c>
      <c r="N1277" s="1">
        <v>44274.549305555556</v>
      </c>
      <c r="O1277" s="2">
        <v>3.472222222222222E-3</v>
      </c>
      <c r="P1277">
        <v>1</v>
      </c>
      <c r="Q1277">
        <v>1</v>
      </c>
      <c r="R1277">
        <f>IF(H1277="Old",IF(Q1277&gt;3,1,0),IF(H1277="New",IF(Q1277&lt;4,1,0)))</f>
        <v>1</v>
      </c>
    </row>
    <row r="1278" spans="1:18" x14ac:dyDescent="0.2">
      <c r="A1278" t="s">
        <v>18</v>
      </c>
      <c r="B1278" s="1">
        <v>44266.80972222222</v>
      </c>
      <c r="C1278">
        <v>3310983</v>
      </c>
      <c r="D1278" t="s">
        <v>19</v>
      </c>
      <c r="E1278">
        <v>45</v>
      </c>
      <c r="F1278">
        <v>1013.87</v>
      </c>
      <c r="G1278" t="s">
        <v>53</v>
      </c>
      <c r="H1278" t="s">
        <v>21</v>
      </c>
      <c r="I1278" t="s">
        <v>21</v>
      </c>
      <c r="J1278">
        <v>0</v>
      </c>
      <c r="K1278">
        <v>20</v>
      </c>
      <c r="L1278" t="s">
        <v>22</v>
      </c>
      <c r="M1278">
        <v>7</v>
      </c>
      <c r="N1278" s="1">
        <v>44266.811111111114</v>
      </c>
      <c r="O1278" s="2">
        <v>3.472222222222222E-3</v>
      </c>
      <c r="P1278">
        <v>1</v>
      </c>
      <c r="Q1278">
        <v>1</v>
      </c>
      <c r="R1278">
        <f>IF(H1278="Old",IF(Q1278&gt;3,1,0),IF(H1278="New",IF(Q1278&lt;4,1,0)))</f>
        <v>1</v>
      </c>
    </row>
    <row r="1279" spans="1:18" x14ac:dyDescent="0.2">
      <c r="A1279" t="s">
        <v>18</v>
      </c>
      <c r="B1279" s="1">
        <v>44267.329861111109</v>
      </c>
      <c r="C1279">
        <v>3311474</v>
      </c>
      <c r="D1279" t="s">
        <v>26</v>
      </c>
      <c r="E1279">
        <v>32</v>
      </c>
      <c r="F1279">
        <v>2135.81</v>
      </c>
      <c r="G1279" t="s">
        <v>53</v>
      </c>
      <c r="H1279" t="s">
        <v>21</v>
      </c>
      <c r="I1279" t="s">
        <v>21</v>
      </c>
      <c r="J1279">
        <v>420</v>
      </c>
      <c r="K1279">
        <v>20</v>
      </c>
      <c r="L1279" t="s">
        <v>22</v>
      </c>
      <c r="M1279">
        <v>6</v>
      </c>
      <c r="N1279" s="1">
        <v>44267.331944444442</v>
      </c>
      <c r="O1279" s="2">
        <v>0.49583333333333335</v>
      </c>
      <c r="P1279">
        <v>0</v>
      </c>
      <c r="Q1279">
        <v>1</v>
      </c>
      <c r="R1279">
        <f>IF(H1279="Old",IF(Q1279&gt;3,1,0),IF(H1279="New",IF(Q1279&lt;4,1,0)))</f>
        <v>1</v>
      </c>
    </row>
    <row r="1280" spans="1:18" x14ac:dyDescent="0.2">
      <c r="A1280" t="s">
        <v>18</v>
      </c>
      <c r="B1280" s="1">
        <v>44266.95208333333</v>
      </c>
      <c r="C1280">
        <v>3312744</v>
      </c>
      <c r="D1280" t="s">
        <v>23</v>
      </c>
      <c r="E1280">
        <v>18</v>
      </c>
      <c r="F1280">
        <v>2046.325</v>
      </c>
      <c r="G1280" t="s">
        <v>53</v>
      </c>
      <c r="H1280" t="s">
        <v>21</v>
      </c>
      <c r="I1280" t="s">
        <v>21</v>
      </c>
      <c r="J1280">
        <v>540</v>
      </c>
      <c r="K1280">
        <v>29</v>
      </c>
      <c r="L1280" t="s">
        <v>24</v>
      </c>
      <c r="M1280">
        <v>5</v>
      </c>
      <c r="N1280" s="1">
        <v>44266.95416666667</v>
      </c>
      <c r="O1280" s="2">
        <v>3.472222222222222E-3</v>
      </c>
      <c r="P1280">
        <v>0</v>
      </c>
      <c r="Q1280">
        <v>1</v>
      </c>
      <c r="R1280">
        <f>IF(H1280="Old",IF(Q1280&gt;3,1,0),IF(H1280="New",IF(Q1280&lt;4,1,0)))</f>
        <v>1</v>
      </c>
    </row>
    <row r="1281" spans="1:18" x14ac:dyDescent="0.2">
      <c r="A1281" t="s">
        <v>18</v>
      </c>
      <c r="B1281" s="1">
        <v>44268.895833333336</v>
      </c>
      <c r="C1281">
        <v>3332579</v>
      </c>
      <c r="D1281" t="s">
        <v>23</v>
      </c>
      <c r="E1281">
        <v>15</v>
      </c>
      <c r="F1281">
        <v>1213.57</v>
      </c>
      <c r="G1281" t="s">
        <v>53</v>
      </c>
      <c r="H1281" t="s">
        <v>21</v>
      </c>
      <c r="I1281" t="s">
        <v>21</v>
      </c>
      <c r="J1281">
        <v>480</v>
      </c>
      <c r="K1281">
        <v>19</v>
      </c>
      <c r="L1281" t="s">
        <v>22</v>
      </c>
      <c r="M1281">
        <v>7</v>
      </c>
      <c r="N1281" s="1">
        <v>44268.897916666669</v>
      </c>
      <c r="O1281" s="2">
        <v>4.1666666666666666E-3</v>
      </c>
      <c r="P1281">
        <v>0</v>
      </c>
      <c r="Q1281">
        <v>1</v>
      </c>
      <c r="R1281">
        <f>IF(H1281="Old",IF(Q1281&gt;3,1,0),IF(H1281="New",IF(Q1281&lt;4,1,0)))</f>
        <v>1</v>
      </c>
    </row>
    <row r="1282" spans="1:18" x14ac:dyDescent="0.2">
      <c r="A1282" t="s">
        <v>18</v>
      </c>
      <c r="B1282" s="1">
        <v>44269.70208333333</v>
      </c>
      <c r="C1282">
        <v>3333492</v>
      </c>
      <c r="D1282" t="s">
        <v>23</v>
      </c>
      <c r="E1282">
        <v>27</v>
      </c>
      <c r="F1282">
        <v>1200.44</v>
      </c>
      <c r="G1282" t="s">
        <v>53</v>
      </c>
      <c r="H1282" t="s">
        <v>21</v>
      </c>
      <c r="I1282" t="s">
        <v>21</v>
      </c>
      <c r="J1282">
        <v>300</v>
      </c>
      <c r="K1282">
        <v>20</v>
      </c>
      <c r="L1282" t="s">
        <v>22</v>
      </c>
      <c r="M1282">
        <v>4</v>
      </c>
      <c r="N1282" s="1">
        <v>44269.70416666667</v>
      </c>
      <c r="O1282" s="2">
        <v>4.1666666666666666E-3</v>
      </c>
      <c r="P1282">
        <v>1</v>
      </c>
      <c r="Q1282">
        <v>1</v>
      </c>
      <c r="R1282">
        <f>IF(H1282="Old",IF(Q1282&gt;3,1,0),IF(H1282="New",IF(Q1282&lt;4,1,0)))</f>
        <v>1</v>
      </c>
    </row>
    <row r="1283" spans="1:18" x14ac:dyDescent="0.2">
      <c r="A1283" t="s">
        <v>18</v>
      </c>
      <c r="B1283" s="1">
        <v>44269.841666666667</v>
      </c>
      <c r="C1283">
        <v>3337495</v>
      </c>
      <c r="D1283" t="s">
        <v>23</v>
      </c>
      <c r="E1283">
        <v>8</v>
      </c>
      <c r="F1283">
        <v>1543.9649999999999</v>
      </c>
      <c r="G1283" t="s">
        <v>53</v>
      </c>
      <c r="H1283" t="s">
        <v>21</v>
      </c>
      <c r="I1283" t="s">
        <v>21</v>
      </c>
      <c r="J1283">
        <v>540</v>
      </c>
      <c r="K1283">
        <v>19</v>
      </c>
      <c r="L1283" t="s">
        <v>22</v>
      </c>
      <c r="M1283">
        <v>6</v>
      </c>
      <c r="N1283" s="1">
        <v>44269.844444444447</v>
      </c>
      <c r="O1283" s="2">
        <v>4.8611111111111112E-3</v>
      </c>
      <c r="P1283">
        <v>0</v>
      </c>
      <c r="Q1283">
        <v>1</v>
      </c>
      <c r="R1283">
        <f>IF(H1283="Old",IF(Q1283&gt;3,1,0),IF(H1283="New",IF(Q1283&lt;4,1,0)))</f>
        <v>1</v>
      </c>
    </row>
    <row r="1284" spans="1:18" x14ac:dyDescent="0.2">
      <c r="A1284" t="s">
        <v>18</v>
      </c>
      <c r="B1284" s="1">
        <v>44270.872916666667</v>
      </c>
      <c r="C1284">
        <v>3348725</v>
      </c>
      <c r="D1284" t="s">
        <v>23</v>
      </c>
      <c r="E1284">
        <v>44</v>
      </c>
      <c r="F1284">
        <v>1344.0350000000001</v>
      </c>
      <c r="G1284" t="s">
        <v>53</v>
      </c>
      <c r="H1284" t="s">
        <v>21</v>
      </c>
      <c r="I1284" t="s">
        <v>21</v>
      </c>
      <c r="J1284">
        <v>495</v>
      </c>
      <c r="K1284">
        <v>20</v>
      </c>
      <c r="L1284" t="s">
        <v>24</v>
      </c>
      <c r="M1284">
        <v>10</v>
      </c>
      <c r="N1284" s="1">
        <v>44270.875</v>
      </c>
      <c r="O1284" s="2">
        <v>7.6388888888888886E-3</v>
      </c>
      <c r="P1284">
        <v>0</v>
      </c>
      <c r="Q1284">
        <v>1</v>
      </c>
      <c r="R1284">
        <f>IF(H1284="Old",IF(Q1284&gt;3,1,0),IF(H1284="New",IF(Q1284&lt;4,1,0)))</f>
        <v>1</v>
      </c>
    </row>
    <row r="1285" spans="1:18" x14ac:dyDescent="0.2">
      <c r="A1285" t="s">
        <v>18</v>
      </c>
      <c r="B1285" s="1">
        <v>44270.869444444441</v>
      </c>
      <c r="C1285">
        <v>3348727</v>
      </c>
      <c r="D1285" t="s">
        <v>23</v>
      </c>
      <c r="E1285">
        <v>9</v>
      </c>
      <c r="F1285">
        <v>2076.2600000000002</v>
      </c>
      <c r="G1285" t="s">
        <v>53</v>
      </c>
      <c r="H1285" t="s">
        <v>21</v>
      </c>
      <c r="I1285" t="s">
        <v>21</v>
      </c>
      <c r="J1285">
        <v>480</v>
      </c>
      <c r="K1285">
        <v>20</v>
      </c>
      <c r="L1285" t="s">
        <v>22</v>
      </c>
      <c r="M1285">
        <v>11</v>
      </c>
      <c r="N1285" s="1">
        <v>44270.87222222222</v>
      </c>
      <c r="O1285" s="2">
        <v>4.1666666666666666E-3</v>
      </c>
      <c r="P1285">
        <v>0</v>
      </c>
      <c r="Q1285">
        <v>1</v>
      </c>
      <c r="R1285">
        <f>IF(H1285="Old",IF(Q1285&gt;3,1,0),IF(H1285="New",IF(Q1285&lt;4,1,0)))</f>
        <v>1</v>
      </c>
    </row>
    <row r="1286" spans="1:18" x14ac:dyDescent="0.2">
      <c r="A1286" t="s">
        <v>18</v>
      </c>
      <c r="B1286" s="1">
        <v>44271.118750000001</v>
      </c>
      <c r="C1286">
        <v>3350181</v>
      </c>
      <c r="D1286" t="s">
        <v>19</v>
      </c>
      <c r="E1286">
        <v>10</v>
      </c>
      <c r="F1286">
        <v>1600.105</v>
      </c>
      <c r="G1286" t="s">
        <v>53</v>
      </c>
      <c r="H1286" t="s">
        <v>21</v>
      </c>
      <c r="I1286" t="s">
        <v>21</v>
      </c>
      <c r="J1286">
        <v>495</v>
      </c>
      <c r="K1286">
        <v>18</v>
      </c>
      <c r="L1286" t="s">
        <v>22</v>
      </c>
      <c r="M1286">
        <v>10</v>
      </c>
      <c r="N1286" s="1">
        <v>44271.121527777781</v>
      </c>
      <c r="O1286" s="2">
        <v>4.8611111111111112E-3</v>
      </c>
      <c r="P1286">
        <v>1</v>
      </c>
      <c r="Q1286">
        <v>1</v>
      </c>
      <c r="R1286">
        <f>IF(H1286="Old",IF(Q1286&gt;3,1,0),IF(H1286="New",IF(Q1286&lt;4,1,0)))</f>
        <v>1</v>
      </c>
    </row>
    <row r="1287" spans="1:18" x14ac:dyDescent="0.2">
      <c r="A1287" t="s">
        <v>18</v>
      </c>
      <c r="B1287" s="1">
        <v>44271.92083333333</v>
      </c>
      <c r="C1287">
        <v>3350914</v>
      </c>
      <c r="D1287" t="s">
        <v>25</v>
      </c>
      <c r="E1287">
        <v>17</v>
      </c>
      <c r="F1287">
        <v>1121.645</v>
      </c>
      <c r="G1287" t="s">
        <v>53</v>
      </c>
      <c r="H1287" t="s">
        <v>21</v>
      </c>
      <c r="I1287" t="s">
        <v>21</v>
      </c>
      <c r="J1287">
        <v>480</v>
      </c>
      <c r="K1287">
        <v>18</v>
      </c>
      <c r="L1287" t="s">
        <v>22</v>
      </c>
      <c r="M1287">
        <v>9</v>
      </c>
      <c r="N1287" s="1">
        <v>44271.92291666667</v>
      </c>
      <c r="O1287" s="2">
        <v>0.53263888888888888</v>
      </c>
      <c r="P1287">
        <v>0</v>
      </c>
      <c r="Q1287">
        <v>1</v>
      </c>
      <c r="R1287">
        <f>IF(H1287="Old",IF(Q1287&gt;3,1,0),IF(H1287="New",IF(Q1287&lt;4,1,0)))</f>
        <v>1</v>
      </c>
    </row>
    <row r="1288" spans="1:18" x14ac:dyDescent="0.2">
      <c r="A1288" t="s">
        <v>18</v>
      </c>
      <c r="B1288" s="1">
        <v>44271.444444444445</v>
      </c>
      <c r="C1288">
        <v>3351971</v>
      </c>
      <c r="D1288" t="s">
        <v>19</v>
      </c>
      <c r="E1288">
        <v>48</v>
      </c>
      <c r="F1288">
        <v>1041.1500000000001</v>
      </c>
      <c r="G1288" t="s">
        <v>53</v>
      </c>
      <c r="H1288" t="s">
        <v>21</v>
      </c>
      <c r="I1288" t="s">
        <v>21</v>
      </c>
      <c r="J1288">
        <v>480</v>
      </c>
      <c r="K1288">
        <v>18</v>
      </c>
      <c r="L1288" t="s">
        <v>22</v>
      </c>
      <c r="M1288">
        <v>7</v>
      </c>
      <c r="N1288" s="1">
        <v>44271.445833333331</v>
      </c>
      <c r="O1288" s="2">
        <v>3.472222222222222E-3</v>
      </c>
      <c r="P1288">
        <v>0</v>
      </c>
      <c r="Q1288">
        <v>1</v>
      </c>
      <c r="R1288">
        <f>IF(H1288="Old",IF(Q1288&gt;3,1,0),IF(H1288="New",IF(Q1288&lt;4,1,0)))</f>
        <v>1</v>
      </c>
    </row>
    <row r="1289" spans="1:18" x14ac:dyDescent="0.2">
      <c r="A1289" t="s">
        <v>18</v>
      </c>
      <c r="B1289" s="1">
        <v>44271.445833333331</v>
      </c>
      <c r="C1289">
        <v>3352045</v>
      </c>
      <c r="D1289" t="s">
        <v>19</v>
      </c>
      <c r="E1289">
        <v>2</v>
      </c>
      <c r="F1289">
        <v>2555.0650000000001</v>
      </c>
      <c r="G1289" t="s">
        <v>53</v>
      </c>
      <c r="H1289" t="s">
        <v>21</v>
      </c>
      <c r="I1289" t="s">
        <v>21</v>
      </c>
      <c r="J1289">
        <v>480</v>
      </c>
      <c r="K1289">
        <v>20</v>
      </c>
      <c r="L1289" t="s">
        <v>24</v>
      </c>
      <c r="M1289">
        <v>15</v>
      </c>
      <c r="N1289" s="1">
        <v>44271.448611111111</v>
      </c>
      <c r="O1289" s="2">
        <v>4.1666666666666666E-3</v>
      </c>
      <c r="P1289">
        <v>0</v>
      </c>
      <c r="Q1289">
        <v>1</v>
      </c>
      <c r="R1289">
        <f>IF(H1289="Old",IF(Q1289&gt;3,1,0),IF(H1289="New",IF(Q1289&lt;4,1,0)))</f>
        <v>1</v>
      </c>
    </row>
    <row r="1290" spans="1:18" x14ac:dyDescent="0.2">
      <c r="A1290" t="s">
        <v>18</v>
      </c>
      <c r="B1290" s="1">
        <v>44271.45</v>
      </c>
      <c r="C1290">
        <v>3352088</v>
      </c>
      <c r="D1290" t="s">
        <v>19</v>
      </c>
      <c r="E1290">
        <v>45</v>
      </c>
      <c r="F1290">
        <v>2414.77</v>
      </c>
      <c r="G1290" t="s">
        <v>53</v>
      </c>
      <c r="H1290" t="s">
        <v>21</v>
      </c>
      <c r="I1290" t="s">
        <v>21</v>
      </c>
      <c r="J1290">
        <v>420</v>
      </c>
      <c r="K1290">
        <v>19</v>
      </c>
      <c r="L1290" t="s">
        <v>22</v>
      </c>
      <c r="M1290">
        <v>13</v>
      </c>
      <c r="N1290" s="1">
        <v>44271.451388888891</v>
      </c>
      <c r="O1290" s="2">
        <v>4.1666666666666666E-3</v>
      </c>
      <c r="P1290">
        <v>0</v>
      </c>
      <c r="Q1290">
        <v>1</v>
      </c>
      <c r="R1290">
        <f>IF(H1290="Old",IF(Q1290&gt;3,1,0),IF(H1290="New",IF(Q1290&lt;4,1,0)))</f>
        <v>1</v>
      </c>
    </row>
    <row r="1291" spans="1:18" x14ac:dyDescent="0.2">
      <c r="A1291" t="s">
        <v>18</v>
      </c>
      <c r="B1291" s="1">
        <v>44272.44027777778</v>
      </c>
      <c r="C1291">
        <v>3353665</v>
      </c>
      <c r="D1291" t="s">
        <v>26</v>
      </c>
      <c r="E1291">
        <v>26</v>
      </c>
      <c r="F1291">
        <v>1277.8900000000001</v>
      </c>
      <c r="G1291" t="s">
        <v>53</v>
      </c>
      <c r="H1291" t="s">
        <v>21</v>
      </c>
      <c r="I1291" t="s">
        <v>21</v>
      </c>
      <c r="J1291">
        <v>420</v>
      </c>
      <c r="K1291">
        <v>20</v>
      </c>
      <c r="L1291" t="s">
        <v>22</v>
      </c>
      <c r="M1291">
        <v>9</v>
      </c>
      <c r="N1291" s="1">
        <v>44272.441666666666</v>
      </c>
      <c r="O1291" s="2">
        <v>0.88888888888888884</v>
      </c>
      <c r="P1291">
        <v>1</v>
      </c>
      <c r="Q1291">
        <v>1</v>
      </c>
      <c r="R1291">
        <f>IF(H1291="Old",IF(Q1291&gt;3,1,0),IF(H1291="New",IF(Q1291&lt;4,1,0)))</f>
        <v>1</v>
      </c>
    </row>
    <row r="1292" spans="1:18" x14ac:dyDescent="0.2">
      <c r="A1292" t="s">
        <v>18</v>
      </c>
      <c r="B1292" s="1">
        <v>44271.952777777777</v>
      </c>
      <c r="C1292">
        <v>3354906</v>
      </c>
      <c r="D1292" t="s">
        <v>23</v>
      </c>
      <c r="E1292">
        <v>20</v>
      </c>
      <c r="F1292">
        <v>2657.13</v>
      </c>
      <c r="G1292" t="s">
        <v>53</v>
      </c>
      <c r="H1292" t="s">
        <v>21</v>
      </c>
      <c r="I1292" t="s">
        <v>21</v>
      </c>
      <c r="J1292">
        <v>480</v>
      </c>
      <c r="K1292">
        <v>19</v>
      </c>
      <c r="L1292" t="s">
        <v>22</v>
      </c>
      <c r="M1292">
        <v>15</v>
      </c>
      <c r="N1292" s="1">
        <v>44271.956944444442</v>
      </c>
      <c r="O1292" s="2">
        <v>8.3333333333333332E-3</v>
      </c>
      <c r="P1292">
        <v>0</v>
      </c>
      <c r="Q1292">
        <v>1</v>
      </c>
      <c r="R1292">
        <f>IF(H1292="Old",IF(Q1292&gt;3,1,0),IF(H1292="New",IF(Q1292&lt;4,1,0)))</f>
        <v>1</v>
      </c>
    </row>
    <row r="1293" spans="1:18" x14ac:dyDescent="0.2">
      <c r="A1293" t="s">
        <v>18</v>
      </c>
      <c r="B1293" s="1">
        <v>44271.736111111109</v>
      </c>
      <c r="C1293">
        <v>3356563</v>
      </c>
      <c r="D1293" t="s">
        <v>19</v>
      </c>
      <c r="E1293">
        <v>46</v>
      </c>
      <c r="F1293">
        <v>1662.95</v>
      </c>
      <c r="G1293" t="s">
        <v>53</v>
      </c>
      <c r="H1293" t="s">
        <v>21</v>
      </c>
      <c r="I1293" t="s">
        <v>21</v>
      </c>
      <c r="J1293">
        <v>445</v>
      </c>
      <c r="K1293">
        <v>19</v>
      </c>
      <c r="L1293" t="s">
        <v>22</v>
      </c>
      <c r="M1293">
        <v>6</v>
      </c>
      <c r="N1293" s="1">
        <v>44271.738888888889</v>
      </c>
      <c r="O1293" s="2">
        <v>6.2499999999999995E-3</v>
      </c>
      <c r="P1293">
        <v>1</v>
      </c>
      <c r="Q1293">
        <v>1</v>
      </c>
      <c r="R1293">
        <f>IF(H1293="Old",IF(Q1293&gt;3,1,0),IF(H1293="New",IF(Q1293&lt;4,1,0)))</f>
        <v>1</v>
      </c>
    </row>
    <row r="1294" spans="1:18" x14ac:dyDescent="0.2">
      <c r="A1294" t="s">
        <v>18</v>
      </c>
      <c r="B1294" s="1">
        <v>44272.338888888888</v>
      </c>
      <c r="C1294">
        <v>3358996</v>
      </c>
      <c r="D1294" t="s">
        <v>26</v>
      </c>
      <c r="E1294">
        <v>32</v>
      </c>
      <c r="F1294">
        <v>3677.68</v>
      </c>
      <c r="G1294" t="s">
        <v>53</v>
      </c>
      <c r="H1294" t="s">
        <v>21</v>
      </c>
      <c r="I1294" t="s">
        <v>21</v>
      </c>
      <c r="J1294">
        <v>360</v>
      </c>
      <c r="K1294">
        <v>20</v>
      </c>
      <c r="L1294" t="s">
        <v>22</v>
      </c>
      <c r="M1294">
        <v>8</v>
      </c>
      <c r="N1294" s="1">
        <v>44272.342361111114</v>
      </c>
      <c r="O1294" s="2">
        <v>0.50486111111111109</v>
      </c>
      <c r="P1294">
        <v>0</v>
      </c>
      <c r="Q1294">
        <v>1</v>
      </c>
      <c r="R1294">
        <f>IF(H1294="Old",IF(Q1294&gt;3,1,0),IF(H1294="New",IF(Q1294&lt;4,1,0)))</f>
        <v>1</v>
      </c>
    </row>
    <row r="1295" spans="1:18" x14ac:dyDescent="0.2">
      <c r="A1295" t="s">
        <v>18</v>
      </c>
      <c r="B1295" s="1">
        <v>44271.848611111112</v>
      </c>
      <c r="C1295">
        <v>3359095</v>
      </c>
      <c r="D1295" t="s">
        <v>23</v>
      </c>
      <c r="E1295">
        <v>49</v>
      </c>
      <c r="F1295">
        <v>2525.9699999999998</v>
      </c>
      <c r="G1295" t="s">
        <v>53</v>
      </c>
      <c r="H1295" t="s">
        <v>21</v>
      </c>
      <c r="I1295" t="s">
        <v>21</v>
      </c>
      <c r="J1295">
        <v>480</v>
      </c>
      <c r="K1295">
        <v>20</v>
      </c>
      <c r="L1295" t="s">
        <v>22</v>
      </c>
      <c r="M1295">
        <v>3</v>
      </c>
      <c r="N1295" s="1">
        <v>44271.85</v>
      </c>
      <c r="O1295" s="2">
        <v>4.1666666666666666E-3</v>
      </c>
      <c r="P1295">
        <v>0</v>
      </c>
      <c r="Q1295">
        <v>1</v>
      </c>
      <c r="R1295">
        <f>IF(H1295="Old",IF(Q1295&gt;3,1,0),IF(H1295="New",IF(Q1295&lt;4,1,0)))</f>
        <v>1</v>
      </c>
    </row>
    <row r="1296" spans="1:18" x14ac:dyDescent="0.2">
      <c r="A1296" t="s">
        <v>18</v>
      </c>
      <c r="B1296" s="1">
        <v>44271.850694444445</v>
      </c>
      <c r="C1296">
        <v>3359109</v>
      </c>
      <c r="D1296" t="s">
        <v>23</v>
      </c>
      <c r="E1296">
        <v>43</v>
      </c>
      <c r="F1296">
        <v>2127.66</v>
      </c>
      <c r="G1296" t="s">
        <v>53</v>
      </c>
      <c r="H1296" t="s">
        <v>21</v>
      </c>
      <c r="I1296" t="s">
        <v>21</v>
      </c>
      <c r="J1296">
        <v>420</v>
      </c>
      <c r="K1296">
        <v>21</v>
      </c>
      <c r="L1296" t="s">
        <v>22</v>
      </c>
      <c r="M1296">
        <v>12</v>
      </c>
      <c r="N1296" s="1">
        <v>44271.852083333331</v>
      </c>
      <c r="O1296" s="2">
        <v>4.8611111111111112E-3</v>
      </c>
      <c r="P1296">
        <v>0</v>
      </c>
      <c r="Q1296">
        <v>1</v>
      </c>
      <c r="R1296">
        <f>IF(H1296="Old",IF(Q1296&gt;3,1,0),IF(H1296="New",IF(Q1296&lt;4,1,0)))</f>
        <v>1</v>
      </c>
    </row>
    <row r="1297" spans="1:18" x14ac:dyDescent="0.2">
      <c r="A1297" t="s">
        <v>18</v>
      </c>
      <c r="B1297" s="1">
        <v>44271.855555555558</v>
      </c>
      <c r="C1297">
        <v>3359160</v>
      </c>
      <c r="D1297" t="s">
        <v>23</v>
      </c>
      <c r="E1297">
        <v>50</v>
      </c>
      <c r="F1297">
        <v>1549.34</v>
      </c>
      <c r="G1297" t="s">
        <v>53</v>
      </c>
      <c r="H1297" t="s">
        <v>21</v>
      </c>
      <c r="I1297" t="s">
        <v>21</v>
      </c>
      <c r="J1297">
        <v>450</v>
      </c>
      <c r="K1297">
        <v>19</v>
      </c>
      <c r="L1297" t="s">
        <v>22</v>
      </c>
      <c r="M1297">
        <v>1</v>
      </c>
      <c r="N1297" s="1">
        <v>44271.856944444444</v>
      </c>
      <c r="O1297" s="2">
        <v>4.1666666666666666E-3</v>
      </c>
      <c r="P1297">
        <v>0</v>
      </c>
      <c r="Q1297">
        <v>1</v>
      </c>
      <c r="R1297">
        <f>IF(H1297="Old",IF(Q1297&gt;3,1,0),IF(H1297="New",IF(Q1297&lt;4,1,0)))</f>
        <v>1</v>
      </c>
    </row>
    <row r="1298" spans="1:18" x14ac:dyDescent="0.2">
      <c r="A1298" t="s">
        <v>18</v>
      </c>
      <c r="B1298" s="1">
        <v>44271.959027777775</v>
      </c>
      <c r="C1298">
        <v>3359508</v>
      </c>
      <c r="D1298" t="s">
        <v>23</v>
      </c>
      <c r="E1298">
        <v>23</v>
      </c>
      <c r="F1298">
        <v>2908.2449999999999</v>
      </c>
      <c r="G1298" t="s">
        <v>53</v>
      </c>
      <c r="H1298" t="s">
        <v>21</v>
      </c>
      <c r="I1298" t="s">
        <v>21</v>
      </c>
      <c r="J1298">
        <v>360</v>
      </c>
      <c r="K1298">
        <v>20</v>
      </c>
      <c r="L1298" t="s">
        <v>24</v>
      </c>
      <c r="M1298">
        <v>11</v>
      </c>
      <c r="N1298" s="1">
        <v>44271.961111111108</v>
      </c>
      <c r="O1298" s="2">
        <v>4.1666666666666666E-3</v>
      </c>
      <c r="P1298">
        <v>0</v>
      </c>
      <c r="Q1298">
        <v>1</v>
      </c>
      <c r="R1298">
        <f>IF(H1298="Old",IF(Q1298&gt;3,1,0),IF(H1298="New",IF(Q1298&lt;4,1,0)))</f>
        <v>1</v>
      </c>
    </row>
    <row r="1299" spans="1:18" x14ac:dyDescent="0.2">
      <c r="A1299" t="s">
        <v>18</v>
      </c>
      <c r="B1299" s="1">
        <v>44271.879166666666</v>
      </c>
      <c r="C1299">
        <v>3359564</v>
      </c>
      <c r="D1299" t="s">
        <v>19</v>
      </c>
      <c r="E1299">
        <v>13</v>
      </c>
      <c r="F1299">
        <v>1028.605</v>
      </c>
      <c r="G1299" t="s">
        <v>53</v>
      </c>
      <c r="H1299" t="s">
        <v>21</v>
      </c>
      <c r="I1299" t="s">
        <v>21</v>
      </c>
      <c r="J1299">
        <v>480</v>
      </c>
      <c r="K1299">
        <v>19</v>
      </c>
      <c r="L1299" t="s">
        <v>22</v>
      </c>
      <c r="M1299">
        <v>11</v>
      </c>
      <c r="N1299" s="1">
        <v>44271.881249999999</v>
      </c>
      <c r="O1299" s="2">
        <v>3.472222222222222E-3</v>
      </c>
      <c r="P1299">
        <v>1</v>
      </c>
      <c r="Q1299">
        <v>1</v>
      </c>
      <c r="R1299">
        <f>IF(H1299="Old",IF(Q1299&gt;3,1,0),IF(H1299="New",IF(Q1299&lt;4,1,0)))</f>
        <v>1</v>
      </c>
    </row>
    <row r="1300" spans="1:18" x14ac:dyDescent="0.2">
      <c r="A1300" t="s">
        <v>18</v>
      </c>
      <c r="B1300" s="1">
        <v>44272.394444444442</v>
      </c>
      <c r="C1300">
        <v>3360120</v>
      </c>
      <c r="D1300" t="s">
        <v>26</v>
      </c>
      <c r="E1300">
        <v>25</v>
      </c>
      <c r="F1300">
        <v>943.89</v>
      </c>
      <c r="G1300" t="s">
        <v>53</v>
      </c>
      <c r="H1300" t="s">
        <v>21</v>
      </c>
      <c r="I1300" t="s">
        <v>21</v>
      </c>
      <c r="J1300">
        <v>540</v>
      </c>
      <c r="K1300">
        <v>18</v>
      </c>
      <c r="L1300" t="s">
        <v>22</v>
      </c>
      <c r="M1300">
        <v>8</v>
      </c>
      <c r="N1300" s="1">
        <v>44272.396527777775</v>
      </c>
      <c r="O1300" s="2">
        <v>0.48541666666666666</v>
      </c>
      <c r="P1300">
        <v>0</v>
      </c>
      <c r="Q1300">
        <v>1</v>
      </c>
      <c r="R1300">
        <f>IF(H1300="Old",IF(Q1300&gt;3,1,0),IF(H1300="New",IF(Q1300&lt;4,1,0)))</f>
        <v>1</v>
      </c>
    </row>
    <row r="1301" spans="1:18" x14ac:dyDescent="0.2">
      <c r="A1301" t="s">
        <v>18</v>
      </c>
      <c r="B1301" s="1">
        <v>44271.927777777775</v>
      </c>
      <c r="C1301">
        <v>3360245</v>
      </c>
      <c r="D1301" t="s">
        <v>23</v>
      </c>
      <c r="E1301">
        <v>17</v>
      </c>
      <c r="F1301">
        <v>1192.5550000000001</v>
      </c>
      <c r="G1301" t="s">
        <v>53</v>
      </c>
      <c r="H1301" t="s">
        <v>21</v>
      </c>
      <c r="I1301" t="s">
        <v>21</v>
      </c>
      <c r="J1301">
        <v>540</v>
      </c>
      <c r="K1301">
        <v>25</v>
      </c>
      <c r="L1301" t="s">
        <v>22</v>
      </c>
      <c r="M1301">
        <v>10</v>
      </c>
      <c r="N1301" s="1">
        <v>44271.929861111108</v>
      </c>
      <c r="O1301" s="2">
        <v>4.1666666666666666E-3</v>
      </c>
      <c r="P1301">
        <v>0</v>
      </c>
      <c r="Q1301">
        <v>1</v>
      </c>
      <c r="R1301">
        <f>IF(H1301="Old",IF(Q1301&gt;3,1,0),IF(H1301="New",IF(Q1301&lt;4,1,0)))</f>
        <v>1</v>
      </c>
    </row>
    <row r="1302" spans="1:18" x14ac:dyDescent="0.2">
      <c r="A1302" t="s">
        <v>18</v>
      </c>
      <c r="B1302" s="1">
        <v>44271.930555555555</v>
      </c>
      <c r="C1302">
        <v>3360279</v>
      </c>
      <c r="D1302" t="s">
        <v>23</v>
      </c>
      <c r="E1302">
        <v>10</v>
      </c>
      <c r="F1302">
        <v>1527.105</v>
      </c>
      <c r="G1302" t="s">
        <v>53</v>
      </c>
      <c r="H1302" t="s">
        <v>21</v>
      </c>
      <c r="I1302" t="s">
        <v>21</v>
      </c>
      <c r="J1302">
        <v>420</v>
      </c>
      <c r="K1302">
        <v>20</v>
      </c>
      <c r="L1302" t="s">
        <v>22</v>
      </c>
      <c r="M1302">
        <v>8</v>
      </c>
      <c r="N1302" s="1">
        <v>44271.932638888888</v>
      </c>
      <c r="O1302" s="2">
        <v>4.1666666666666666E-3</v>
      </c>
      <c r="P1302">
        <v>0</v>
      </c>
      <c r="Q1302">
        <v>1</v>
      </c>
      <c r="R1302">
        <f>IF(H1302="Old",IF(Q1302&gt;3,1,0),IF(H1302="New",IF(Q1302&lt;4,1,0)))</f>
        <v>1</v>
      </c>
    </row>
    <row r="1303" spans="1:18" x14ac:dyDescent="0.2">
      <c r="A1303" t="s">
        <v>18</v>
      </c>
      <c r="B1303" s="1">
        <v>44271.932638888888</v>
      </c>
      <c r="C1303">
        <v>3360296</v>
      </c>
      <c r="D1303" t="s">
        <v>23</v>
      </c>
      <c r="E1303">
        <v>10</v>
      </c>
      <c r="F1303">
        <v>1812.355</v>
      </c>
      <c r="G1303" t="s">
        <v>53</v>
      </c>
      <c r="H1303" t="s">
        <v>21</v>
      </c>
      <c r="I1303" t="s">
        <v>21</v>
      </c>
      <c r="J1303">
        <v>600</v>
      </c>
      <c r="K1303">
        <v>18</v>
      </c>
      <c r="L1303" t="s">
        <v>22</v>
      </c>
      <c r="M1303">
        <v>7</v>
      </c>
      <c r="N1303" s="1">
        <v>44271.936111111114</v>
      </c>
      <c r="O1303" s="2">
        <v>4.8611111111111112E-3</v>
      </c>
      <c r="P1303">
        <v>0</v>
      </c>
      <c r="Q1303">
        <v>1</v>
      </c>
      <c r="R1303">
        <f>IF(H1303="Old",IF(Q1303&gt;3,1,0),IF(H1303="New",IF(Q1303&lt;4,1,0)))</f>
        <v>1</v>
      </c>
    </row>
    <row r="1304" spans="1:18" x14ac:dyDescent="0.2">
      <c r="A1304" t="s">
        <v>18</v>
      </c>
      <c r="B1304" s="1">
        <v>44272.34375</v>
      </c>
      <c r="C1304">
        <v>3362768</v>
      </c>
      <c r="D1304" t="s">
        <v>19</v>
      </c>
      <c r="E1304">
        <v>19</v>
      </c>
      <c r="F1304">
        <v>1534.79</v>
      </c>
      <c r="G1304" t="s">
        <v>53</v>
      </c>
      <c r="H1304" t="s">
        <v>21</v>
      </c>
      <c r="I1304" t="s">
        <v>21</v>
      </c>
      <c r="J1304">
        <v>420</v>
      </c>
      <c r="K1304">
        <v>18</v>
      </c>
      <c r="L1304" t="s">
        <v>22</v>
      </c>
      <c r="M1304">
        <v>7</v>
      </c>
      <c r="N1304" s="1">
        <v>44272.345833333333</v>
      </c>
      <c r="O1304" s="2">
        <v>4.1666666666666666E-3</v>
      </c>
      <c r="P1304">
        <v>0</v>
      </c>
      <c r="Q1304">
        <v>1</v>
      </c>
      <c r="R1304">
        <f>IF(H1304="Old",IF(Q1304&gt;3,1,0),IF(H1304="New",IF(Q1304&lt;4,1,0)))</f>
        <v>1</v>
      </c>
    </row>
    <row r="1305" spans="1:18" x14ac:dyDescent="0.2">
      <c r="A1305" t="s">
        <v>18</v>
      </c>
      <c r="B1305" s="1">
        <v>44272.390277777777</v>
      </c>
      <c r="C1305">
        <v>3364012</v>
      </c>
      <c r="D1305" t="s">
        <v>19</v>
      </c>
      <c r="E1305">
        <v>48</v>
      </c>
      <c r="F1305">
        <v>6730.0749999999998</v>
      </c>
      <c r="G1305" t="s">
        <v>53</v>
      </c>
      <c r="H1305" t="s">
        <v>21</v>
      </c>
      <c r="I1305" t="s">
        <v>21</v>
      </c>
      <c r="J1305">
        <v>360</v>
      </c>
      <c r="K1305">
        <v>21</v>
      </c>
      <c r="L1305" t="s">
        <v>22</v>
      </c>
      <c r="M1305">
        <v>10</v>
      </c>
      <c r="N1305" s="1">
        <v>44272.392361111109</v>
      </c>
      <c r="O1305" s="2">
        <v>5.5555555555555558E-3</v>
      </c>
      <c r="P1305">
        <v>0</v>
      </c>
      <c r="Q1305">
        <v>1</v>
      </c>
      <c r="R1305">
        <f>IF(H1305="Old",IF(Q1305&gt;3,1,0),IF(H1305="New",IF(Q1305&lt;4,1,0)))</f>
        <v>1</v>
      </c>
    </row>
    <row r="1306" spans="1:18" x14ac:dyDescent="0.2">
      <c r="A1306" t="s">
        <v>18</v>
      </c>
      <c r="B1306" s="1">
        <v>44272.727777777778</v>
      </c>
      <c r="C1306">
        <v>3364352</v>
      </c>
      <c r="D1306" t="s">
        <v>19</v>
      </c>
      <c r="E1306">
        <v>13</v>
      </c>
      <c r="F1306">
        <v>1544.635</v>
      </c>
      <c r="G1306" t="s">
        <v>53</v>
      </c>
      <c r="H1306" t="s">
        <v>21</v>
      </c>
      <c r="I1306" t="s">
        <v>21</v>
      </c>
      <c r="J1306">
        <v>405</v>
      </c>
      <c r="K1306">
        <v>21</v>
      </c>
      <c r="L1306" t="s">
        <v>22</v>
      </c>
      <c r="M1306">
        <v>13</v>
      </c>
      <c r="N1306" s="1">
        <v>44272.730555555558</v>
      </c>
      <c r="O1306" s="2">
        <v>5.5555555555555558E-3</v>
      </c>
      <c r="P1306">
        <v>1</v>
      </c>
      <c r="Q1306">
        <v>1</v>
      </c>
      <c r="R1306">
        <f>IF(H1306="Old",IF(Q1306&gt;3,1,0),IF(H1306="New",IF(Q1306&lt;4,1,0)))</f>
        <v>1</v>
      </c>
    </row>
    <row r="1307" spans="1:18" x14ac:dyDescent="0.2">
      <c r="A1307" t="s">
        <v>18</v>
      </c>
      <c r="B1307" s="1">
        <v>44272.397916666669</v>
      </c>
      <c r="C1307">
        <v>3364594</v>
      </c>
      <c r="D1307" t="s">
        <v>19</v>
      </c>
      <c r="E1307">
        <v>39</v>
      </c>
      <c r="F1307">
        <v>2753.2449999999999</v>
      </c>
      <c r="G1307" t="s">
        <v>53</v>
      </c>
      <c r="H1307" t="s">
        <v>21</v>
      </c>
      <c r="I1307" t="s">
        <v>21</v>
      </c>
      <c r="J1307">
        <v>540</v>
      </c>
      <c r="K1307">
        <v>19</v>
      </c>
      <c r="L1307" t="s">
        <v>22</v>
      </c>
      <c r="M1307">
        <v>2</v>
      </c>
      <c r="N1307" s="1">
        <v>44272.399305555555</v>
      </c>
      <c r="O1307" s="2">
        <v>4.8611111111111112E-3</v>
      </c>
      <c r="P1307">
        <v>0</v>
      </c>
      <c r="Q1307">
        <v>1</v>
      </c>
      <c r="R1307">
        <f>IF(H1307="Old",IF(Q1307&gt;3,1,0),IF(H1307="New",IF(Q1307&lt;4,1,0)))</f>
        <v>1</v>
      </c>
    </row>
    <row r="1308" spans="1:18" x14ac:dyDescent="0.2">
      <c r="A1308" t="s">
        <v>18</v>
      </c>
      <c r="B1308" s="1">
        <v>44272.935416666667</v>
      </c>
      <c r="C1308">
        <v>3365293</v>
      </c>
      <c r="D1308" t="s">
        <v>25</v>
      </c>
      <c r="E1308">
        <v>48</v>
      </c>
      <c r="F1308">
        <v>1966.9</v>
      </c>
      <c r="G1308" t="s">
        <v>53</v>
      </c>
      <c r="H1308" t="s">
        <v>21</v>
      </c>
      <c r="I1308" t="s">
        <v>21</v>
      </c>
      <c r="J1308">
        <v>450</v>
      </c>
      <c r="K1308">
        <v>18</v>
      </c>
      <c r="L1308" t="s">
        <v>22</v>
      </c>
      <c r="M1308">
        <v>1</v>
      </c>
      <c r="N1308" s="1">
        <v>44272.936805555553</v>
      </c>
      <c r="O1308" s="2">
        <v>0.52430555555555558</v>
      </c>
      <c r="P1308">
        <v>0</v>
      </c>
      <c r="Q1308">
        <v>1</v>
      </c>
      <c r="R1308">
        <f>IF(H1308="Old",IF(Q1308&gt;3,1,0),IF(H1308="New",IF(Q1308&lt;4,1,0)))</f>
        <v>1</v>
      </c>
    </row>
    <row r="1309" spans="1:18" x14ac:dyDescent="0.2">
      <c r="A1309" t="s">
        <v>18</v>
      </c>
      <c r="B1309" s="1">
        <v>44272.956250000003</v>
      </c>
      <c r="C1309">
        <v>3365477</v>
      </c>
      <c r="D1309" t="s">
        <v>25</v>
      </c>
      <c r="E1309">
        <v>11</v>
      </c>
      <c r="F1309">
        <v>1110.5650000000001</v>
      </c>
      <c r="G1309" t="s">
        <v>53</v>
      </c>
      <c r="H1309" t="s">
        <v>21</v>
      </c>
      <c r="I1309" t="s">
        <v>21</v>
      </c>
      <c r="J1309">
        <v>390</v>
      </c>
      <c r="K1309">
        <v>20</v>
      </c>
      <c r="L1309" t="s">
        <v>22</v>
      </c>
      <c r="M1309">
        <v>10</v>
      </c>
      <c r="N1309" s="1">
        <v>44272.958333333336</v>
      </c>
      <c r="O1309" s="2">
        <v>0.54097222222222219</v>
      </c>
      <c r="P1309">
        <v>0</v>
      </c>
      <c r="Q1309">
        <v>1</v>
      </c>
      <c r="R1309">
        <f>IF(H1309="Old",IF(Q1309&gt;3,1,0),IF(H1309="New",IF(Q1309&lt;4,1,0)))</f>
        <v>1</v>
      </c>
    </row>
    <row r="1310" spans="1:18" x14ac:dyDescent="0.2">
      <c r="A1310" t="s">
        <v>18</v>
      </c>
      <c r="B1310" s="1">
        <v>44272.422222222223</v>
      </c>
      <c r="C1310">
        <v>3365586</v>
      </c>
      <c r="D1310" t="s">
        <v>19</v>
      </c>
      <c r="E1310">
        <v>13</v>
      </c>
      <c r="F1310">
        <v>2067.7649999999999</v>
      </c>
      <c r="G1310" t="s">
        <v>53</v>
      </c>
      <c r="H1310" t="s">
        <v>21</v>
      </c>
      <c r="I1310" t="s">
        <v>21</v>
      </c>
      <c r="J1310">
        <v>510</v>
      </c>
      <c r="K1310">
        <v>18</v>
      </c>
      <c r="L1310" t="s">
        <v>22</v>
      </c>
      <c r="M1310">
        <v>7</v>
      </c>
      <c r="N1310" s="1">
        <v>44272.425000000003</v>
      </c>
      <c r="O1310" s="2">
        <v>4.8611111111111112E-3</v>
      </c>
      <c r="P1310">
        <v>0</v>
      </c>
      <c r="Q1310">
        <v>1</v>
      </c>
      <c r="R1310">
        <f>IF(H1310="Old",IF(Q1310&gt;3,1,0),IF(H1310="New",IF(Q1310&lt;4,1,0)))</f>
        <v>1</v>
      </c>
    </row>
    <row r="1311" spans="1:18" x14ac:dyDescent="0.2">
      <c r="A1311" t="s">
        <v>18</v>
      </c>
      <c r="B1311" s="1">
        <v>44272.431944444441</v>
      </c>
      <c r="C1311">
        <v>3366180</v>
      </c>
      <c r="D1311" t="s">
        <v>19</v>
      </c>
      <c r="E1311">
        <v>49</v>
      </c>
      <c r="F1311">
        <v>916.95500000000004</v>
      </c>
      <c r="G1311" t="s">
        <v>53</v>
      </c>
      <c r="H1311" t="s">
        <v>21</v>
      </c>
      <c r="I1311" t="s">
        <v>21</v>
      </c>
      <c r="J1311">
        <v>360</v>
      </c>
      <c r="K1311">
        <v>19</v>
      </c>
      <c r="L1311" t="s">
        <v>22</v>
      </c>
      <c r="M1311">
        <v>5</v>
      </c>
      <c r="N1311" s="1">
        <v>44272.434027777781</v>
      </c>
      <c r="O1311" s="2">
        <v>4.8611111111111112E-3</v>
      </c>
      <c r="P1311">
        <v>0</v>
      </c>
      <c r="Q1311">
        <v>1</v>
      </c>
      <c r="R1311">
        <f>IF(H1311="Old",IF(Q1311&gt;3,1,0),IF(H1311="New",IF(Q1311&lt;4,1,0)))</f>
        <v>1</v>
      </c>
    </row>
    <row r="1312" spans="1:18" x14ac:dyDescent="0.2">
      <c r="A1312" t="s">
        <v>18</v>
      </c>
      <c r="B1312" s="1">
        <v>44273.012499999997</v>
      </c>
      <c r="C1312">
        <v>3366688</v>
      </c>
      <c r="D1312" t="s">
        <v>25</v>
      </c>
      <c r="E1312">
        <v>31</v>
      </c>
      <c r="F1312">
        <v>1307.83</v>
      </c>
      <c r="G1312" t="s">
        <v>53</v>
      </c>
      <c r="H1312" t="s">
        <v>21</v>
      </c>
      <c r="I1312" t="s">
        <v>21</v>
      </c>
      <c r="J1312">
        <v>420</v>
      </c>
      <c r="K1312">
        <v>20</v>
      </c>
      <c r="L1312" t="s">
        <v>24</v>
      </c>
      <c r="M1312">
        <v>9</v>
      </c>
      <c r="N1312" s="1">
        <v>44273.01458333333</v>
      </c>
      <c r="O1312" s="2">
        <v>0.57500000000000007</v>
      </c>
      <c r="P1312">
        <v>0</v>
      </c>
      <c r="Q1312">
        <v>1</v>
      </c>
      <c r="R1312">
        <f>IF(H1312="Old",IF(Q1312&gt;3,1,0),IF(H1312="New",IF(Q1312&lt;4,1,0)))</f>
        <v>1</v>
      </c>
    </row>
    <row r="1313" spans="1:18" x14ac:dyDescent="0.2">
      <c r="A1313" t="s">
        <v>18</v>
      </c>
      <c r="B1313" s="1">
        <v>44272.925000000003</v>
      </c>
      <c r="C1313">
        <v>3366726</v>
      </c>
      <c r="D1313" t="s">
        <v>25</v>
      </c>
      <c r="E1313">
        <v>21</v>
      </c>
      <c r="F1313">
        <v>2226.6799999999998</v>
      </c>
      <c r="G1313" t="s">
        <v>53</v>
      </c>
      <c r="H1313" t="s">
        <v>21</v>
      </c>
      <c r="I1313" t="s">
        <v>21</v>
      </c>
      <c r="J1313">
        <v>420</v>
      </c>
      <c r="K1313">
        <v>19</v>
      </c>
      <c r="L1313" t="s">
        <v>24</v>
      </c>
      <c r="M1313">
        <v>8</v>
      </c>
      <c r="N1313" s="1">
        <v>44272.927777777775</v>
      </c>
      <c r="O1313" s="2">
        <v>0.48819444444444443</v>
      </c>
      <c r="P1313">
        <v>0</v>
      </c>
      <c r="Q1313">
        <v>1</v>
      </c>
      <c r="R1313">
        <f>IF(H1313="Old",IF(Q1313&gt;3,1,0),IF(H1313="New",IF(Q1313&lt;4,1,0)))</f>
        <v>1</v>
      </c>
    </row>
    <row r="1314" spans="1:18" x14ac:dyDescent="0.2">
      <c r="A1314" t="s">
        <v>18</v>
      </c>
      <c r="B1314" s="1">
        <v>44272.45416666667</v>
      </c>
      <c r="C1314">
        <v>3367096</v>
      </c>
      <c r="D1314" t="s">
        <v>19</v>
      </c>
      <c r="E1314">
        <v>32</v>
      </c>
      <c r="F1314">
        <v>3384.4250000000002</v>
      </c>
      <c r="G1314" t="s">
        <v>53</v>
      </c>
      <c r="H1314" t="s">
        <v>21</v>
      </c>
      <c r="I1314" t="s">
        <v>21</v>
      </c>
      <c r="J1314">
        <v>540</v>
      </c>
      <c r="K1314">
        <v>19</v>
      </c>
      <c r="L1314" t="s">
        <v>22</v>
      </c>
      <c r="M1314">
        <v>2</v>
      </c>
      <c r="N1314" s="1">
        <v>44272.457638888889</v>
      </c>
      <c r="O1314" s="2">
        <v>6.9444444444444441E-3</v>
      </c>
      <c r="P1314">
        <v>0</v>
      </c>
      <c r="Q1314">
        <v>1</v>
      </c>
      <c r="R1314">
        <f>IF(H1314="Old",IF(Q1314&gt;3,1,0),IF(H1314="New",IF(Q1314&lt;4,1,0)))</f>
        <v>1</v>
      </c>
    </row>
    <row r="1315" spans="1:18" x14ac:dyDescent="0.2">
      <c r="A1315" t="s">
        <v>18</v>
      </c>
      <c r="B1315" s="1">
        <v>44273.954861111109</v>
      </c>
      <c r="C1315">
        <v>3372451</v>
      </c>
      <c r="D1315" t="s">
        <v>25</v>
      </c>
      <c r="E1315">
        <v>41</v>
      </c>
      <c r="F1315">
        <v>1272.3</v>
      </c>
      <c r="G1315" t="s">
        <v>53</v>
      </c>
      <c r="H1315" t="s">
        <v>21</v>
      </c>
      <c r="I1315" t="s">
        <v>21</v>
      </c>
      <c r="J1315">
        <v>432</v>
      </c>
      <c r="K1315">
        <v>18</v>
      </c>
      <c r="L1315" t="s">
        <v>24</v>
      </c>
      <c r="M1315">
        <v>6</v>
      </c>
      <c r="N1315" s="1">
        <v>44273.955555555556</v>
      </c>
      <c r="O1315" s="2">
        <v>0.5395833333333333</v>
      </c>
      <c r="P1315">
        <v>0</v>
      </c>
      <c r="Q1315">
        <v>1</v>
      </c>
      <c r="R1315">
        <f>IF(H1315="Old",IF(Q1315&gt;3,1,0),IF(H1315="New",IF(Q1315&lt;4,1,0)))</f>
        <v>1</v>
      </c>
    </row>
    <row r="1316" spans="1:18" x14ac:dyDescent="0.2">
      <c r="A1316" t="s">
        <v>18</v>
      </c>
      <c r="B1316" s="1">
        <v>44272.84652777778</v>
      </c>
      <c r="C1316">
        <v>3375333</v>
      </c>
      <c r="D1316" t="s">
        <v>23</v>
      </c>
      <c r="E1316">
        <v>32</v>
      </c>
      <c r="F1316">
        <v>744.57</v>
      </c>
      <c r="G1316" t="s">
        <v>53</v>
      </c>
      <c r="H1316" t="s">
        <v>21</v>
      </c>
      <c r="I1316" t="s">
        <v>21</v>
      </c>
      <c r="J1316">
        <v>510</v>
      </c>
      <c r="K1316">
        <v>21</v>
      </c>
      <c r="L1316" t="s">
        <v>22</v>
      </c>
      <c r="M1316">
        <v>8</v>
      </c>
      <c r="N1316" s="1">
        <v>44272.847916666666</v>
      </c>
      <c r="O1316" s="2">
        <v>4.8611111111111112E-3</v>
      </c>
      <c r="P1316">
        <v>0</v>
      </c>
      <c r="Q1316">
        <v>1</v>
      </c>
      <c r="R1316">
        <f>IF(H1316="Old",IF(Q1316&gt;3,1,0),IF(H1316="New",IF(Q1316&lt;4,1,0)))</f>
        <v>1</v>
      </c>
    </row>
    <row r="1317" spans="1:18" x14ac:dyDescent="0.2">
      <c r="A1317" t="s">
        <v>18</v>
      </c>
      <c r="B1317" s="1">
        <v>44272.853472222225</v>
      </c>
      <c r="C1317">
        <v>3375500</v>
      </c>
      <c r="D1317" t="s">
        <v>23</v>
      </c>
      <c r="E1317">
        <v>26</v>
      </c>
      <c r="F1317">
        <v>827.91</v>
      </c>
      <c r="G1317" t="s">
        <v>53</v>
      </c>
      <c r="H1317" t="s">
        <v>21</v>
      </c>
      <c r="I1317" t="s">
        <v>21</v>
      </c>
      <c r="J1317">
        <v>420</v>
      </c>
      <c r="K1317">
        <v>19</v>
      </c>
      <c r="L1317" t="s">
        <v>22</v>
      </c>
      <c r="M1317">
        <v>17</v>
      </c>
      <c r="N1317" s="1">
        <v>44272.854861111111</v>
      </c>
      <c r="O1317" s="2">
        <v>3.472222222222222E-3</v>
      </c>
      <c r="P1317">
        <v>0</v>
      </c>
      <c r="Q1317">
        <v>1</v>
      </c>
      <c r="R1317">
        <f>IF(H1317="Old",IF(Q1317&gt;3,1,0),IF(H1317="New",IF(Q1317&lt;4,1,0)))</f>
        <v>1</v>
      </c>
    </row>
    <row r="1318" spans="1:18" x14ac:dyDescent="0.2">
      <c r="A1318" t="s">
        <v>18</v>
      </c>
      <c r="B1318" s="1">
        <v>44272.859722222223</v>
      </c>
      <c r="C1318">
        <v>3375572</v>
      </c>
      <c r="D1318" t="s">
        <v>23</v>
      </c>
      <c r="E1318">
        <v>40</v>
      </c>
      <c r="F1318">
        <v>1528.105</v>
      </c>
      <c r="G1318" t="s">
        <v>53</v>
      </c>
      <c r="H1318" t="s">
        <v>21</v>
      </c>
      <c r="I1318" t="s">
        <v>21</v>
      </c>
      <c r="J1318">
        <v>540</v>
      </c>
      <c r="K1318">
        <v>19</v>
      </c>
      <c r="L1318" t="s">
        <v>22</v>
      </c>
      <c r="M1318">
        <v>9</v>
      </c>
      <c r="N1318" s="1">
        <v>44272.861805555556</v>
      </c>
      <c r="O1318" s="2">
        <v>5.5555555555555558E-3</v>
      </c>
      <c r="P1318">
        <v>0</v>
      </c>
      <c r="Q1318">
        <v>1</v>
      </c>
      <c r="R1318">
        <f>IF(H1318="Old",IF(Q1318&gt;3,1,0),IF(H1318="New",IF(Q1318&lt;4,1,0)))</f>
        <v>1</v>
      </c>
    </row>
    <row r="1319" spans="1:18" x14ac:dyDescent="0.2">
      <c r="A1319" t="s">
        <v>18</v>
      </c>
      <c r="B1319" s="1">
        <v>44272.867361111108</v>
      </c>
      <c r="C1319">
        <v>3375770</v>
      </c>
      <c r="D1319" t="s">
        <v>23</v>
      </c>
      <c r="E1319">
        <v>37</v>
      </c>
      <c r="F1319">
        <v>1323.5450000000001</v>
      </c>
      <c r="G1319" t="s">
        <v>53</v>
      </c>
      <c r="H1319" t="s">
        <v>21</v>
      </c>
      <c r="I1319" t="s">
        <v>21</v>
      </c>
      <c r="J1319">
        <v>420</v>
      </c>
      <c r="K1319">
        <v>20</v>
      </c>
      <c r="L1319" t="s">
        <v>22</v>
      </c>
      <c r="M1319">
        <v>7</v>
      </c>
      <c r="N1319" s="1">
        <v>44272.869444444441</v>
      </c>
      <c r="O1319" s="2">
        <v>4.1666666666666666E-3</v>
      </c>
      <c r="P1319">
        <v>0</v>
      </c>
      <c r="Q1319">
        <v>1</v>
      </c>
      <c r="R1319">
        <f>IF(H1319="Old",IF(Q1319&gt;3,1,0),IF(H1319="New",IF(Q1319&lt;4,1,0)))</f>
        <v>1</v>
      </c>
    </row>
    <row r="1320" spans="1:18" x14ac:dyDescent="0.2">
      <c r="A1320" t="s">
        <v>18</v>
      </c>
      <c r="B1320" s="1">
        <v>44273.505555555559</v>
      </c>
      <c r="C1320">
        <v>3375877</v>
      </c>
      <c r="D1320" t="s">
        <v>26</v>
      </c>
      <c r="E1320">
        <v>34</v>
      </c>
      <c r="F1320">
        <v>1338.635</v>
      </c>
      <c r="G1320" t="s">
        <v>53</v>
      </c>
      <c r="H1320" t="s">
        <v>21</v>
      </c>
      <c r="I1320" t="s">
        <v>21</v>
      </c>
      <c r="J1320">
        <v>420</v>
      </c>
      <c r="K1320">
        <v>19</v>
      </c>
      <c r="L1320" t="s">
        <v>22</v>
      </c>
      <c r="M1320">
        <v>3</v>
      </c>
      <c r="N1320" s="1">
        <v>44273.507638888892</v>
      </c>
      <c r="O1320" s="2">
        <v>0.63055555555555554</v>
      </c>
      <c r="P1320">
        <v>0</v>
      </c>
      <c r="Q1320">
        <v>1</v>
      </c>
      <c r="R1320">
        <f>IF(H1320="Old",IF(Q1320&gt;3,1,0),IF(H1320="New",IF(Q1320&lt;4,1,0)))</f>
        <v>1</v>
      </c>
    </row>
    <row r="1321" spans="1:18" x14ac:dyDescent="0.2">
      <c r="A1321" t="s">
        <v>18</v>
      </c>
      <c r="B1321" s="1">
        <v>44272.940972222219</v>
      </c>
      <c r="C1321">
        <v>3376409</v>
      </c>
      <c r="D1321" t="s">
        <v>23</v>
      </c>
      <c r="E1321">
        <v>29</v>
      </c>
      <c r="F1321">
        <v>1739.73</v>
      </c>
      <c r="G1321" t="s">
        <v>53</v>
      </c>
      <c r="H1321" t="s">
        <v>21</v>
      </c>
      <c r="I1321" t="s">
        <v>21</v>
      </c>
      <c r="J1321">
        <v>420</v>
      </c>
      <c r="K1321">
        <v>19</v>
      </c>
      <c r="L1321" t="s">
        <v>22</v>
      </c>
      <c r="M1321">
        <v>7</v>
      </c>
      <c r="N1321" s="1">
        <v>44272.943055555559</v>
      </c>
      <c r="O1321" s="2">
        <v>4.8611111111111112E-3</v>
      </c>
      <c r="P1321">
        <v>0</v>
      </c>
      <c r="Q1321">
        <v>1</v>
      </c>
      <c r="R1321">
        <f>IF(H1321="Old",IF(Q1321&gt;3,1,0),IF(H1321="New",IF(Q1321&lt;4,1,0)))</f>
        <v>1</v>
      </c>
    </row>
    <row r="1322" spans="1:18" x14ac:dyDescent="0.2">
      <c r="A1322" t="s">
        <v>18</v>
      </c>
      <c r="B1322" s="1">
        <v>44273.86041666667</v>
      </c>
      <c r="C1322">
        <v>3379257</v>
      </c>
      <c r="D1322" t="s">
        <v>25</v>
      </c>
      <c r="E1322">
        <v>42</v>
      </c>
      <c r="F1322">
        <v>833.35</v>
      </c>
      <c r="G1322" t="s">
        <v>53</v>
      </c>
      <c r="H1322" t="s">
        <v>21</v>
      </c>
      <c r="I1322" t="s">
        <v>21</v>
      </c>
      <c r="J1322">
        <v>420</v>
      </c>
      <c r="K1322">
        <v>23</v>
      </c>
      <c r="L1322" t="s">
        <v>24</v>
      </c>
      <c r="M1322">
        <v>6</v>
      </c>
      <c r="N1322" s="1">
        <v>44273.861805555556</v>
      </c>
      <c r="O1322" s="2">
        <v>0.4993055555555555</v>
      </c>
      <c r="P1322">
        <v>0</v>
      </c>
      <c r="Q1322">
        <v>1</v>
      </c>
      <c r="R1322">
        <f>IF(H1322="Old",IF(Q1322&gt;3,1,0),IF(H1322="New",IF(Q1322&lt;4,1,0)))</f>
        <v>1</v>
      </c>
    </row>
    <row r="1323" spans="1:18" x14ac:dyDescent="0.2">
      <c r="A1323" t="s">
        <v>18</v>
      </c>
      <c r="B1323" s="1">
        <v>44273.945138888892</v>
      </c>
      <c r="C1323">
        <v>3379836</v>
      </c>
      <c r="D1323" t="s">
        <v>25</v>
      </c>
      <c r="E1323">
        <v>20</v>
      </c>
      <c r="F1323">
        <v>1609.36</v>
      </c>
      <c r="G1323" t="s">
        <v>53</v>
      </c>
      <c r="H1323" t="s">
        <v>21</v>
      </c>
      <c r="I1323" t="s">
        <v>21</v>
      </c>
      <c r="J1323">
        <v>480</v>
      </c>
      <c r="K1323">
        <v>19</v>
      </c>
      <c r="L1323" t="s">
        <v>22</v>
      </c>
      <c r="M1323">
        <v>6</v>
      </c>
      <c r="N1323" s="1">
        <v>44273.947916666664</v>
      </c>
      <c r="O1323" s="2">
        <v>0.52986111111111112</v>
      </c>
      <c r="P1323">
        <v>0</v>
      </c>
      <c r="Q1323">
        <v>1</v>
      </c>
      <c r="R1323">
        <f>IF(H1323="Old",IF(Q1323&gt;3,1,0),IF(H1323="New",IF(Q1323&lt;4,1,0)))</f>
        <v>1</v>
      </c>
    </row>
    <row r="1324" spans="1:18" x14ac:dyDescent="0.2">
      <c r="A1324" t="s">
        <v>18</v>
      </c>
      <c r="B1324" s="1">
        <v>44273.42291666667</v>
      </c>
      <c r="C1324">
        <v>3379877</v>
      </c>
      <c r="D1324" t="s">
        <v>19</v>
      </c>
      <c r="E1324">
        <v>7</v>
      </c>
      <c r="F1324">
        <v>1607.915</v>
      </c>
      <c r="G1324" t="s">
        <v>53</v>
      </c>
      <c r="H1324" t="s">
        <v>21</v>
      </c>
      <c r="I1324" t="s">
        <v>21</v>
      </c>
      <c r="J1324">
        <v>480</v>
      </c>
      <c r="K1324">
        <v>19</v>
      </c>
      <c r="L1324" t="s">
        <v>22</v>
      </c>
      <c r="M1324">
        <v>9</v>
      </c>
      <c r="N1324" s="1">
        <v>44273.425000000003</v>
      </c>
      <c r="O1324" s="2">
        <v>4.1666666666666666E-3</v>
      </c>
      <c r="P1324">
        <v>0</v>
      </c>
      <c r="Q1324">
        <v>1</v>
      </c>
      <c r="R1324">
        <f>IF(H1324="Old",IF(Q1324&gt;3,1,0),IF(H1324="New",IF(Q1324&lt;4,1,0)))</f>
        <v>1</v>
      </c>
    </row>
    <row r="1325" spans="1:18" x14ac:dyDescent="0.2">
      <c r="A1325" t="s">
        <v>18</v>
      </c>
      <c r="B1325" s="1">
        <v>44273.559027777781</v>
      </c>
      <c r="C1325">
        <v>3382743</v>
      </c>
      <c r="D1325" t="s">
        <v>23</v>
      </c>
      <c r="E1325">
        <v>4</v>
      </c>
      <c r="F1325">
        <v>1534.31</v>
      </c>
      <c r="G1325" t="s">
        <v>53</v>
      </c>
      <c r="H1325" t="s">
        <v>21</v>
      </c>
      <c r="I1325" t="s">
        <v>21</v>
      </c>
      <c r="J1325">
        <v>420</v>
      </c>
      <c r="K1325">
        <v>18</v>
      </c>
      <c r="L1325" t="s">
        <v>22</v>
      </c>
      <c r="M1325">
        <v>6</v>
      </c>
      <c r="N1325" s="1">
        <v>44273.561111111114</v>
      </c>
      <c r="O1325" s="2">
        <v>3.472222222222222E-3</v>
      </c>
      <c r="P1325">
        <v>1</v>
      </c>
      <c r="Q1325">
        <v>1</v>
      </c>
      <c r="R1325">
        <f>IF(H1325="Old",IF(Q1325&gt;3,1,0),IF(H1325="New",IF(Q1325&lt;4,1,0)))</f>
        <v>1</v>
      </c>
    </row>
    <row r="1326" spans="1:18" x14ac:dyDescent="0.2">
      <c r="A1326" t="s">
        <v>18</v>
      </c>
      <c r="B1326" s="1">
        <v>44273.644444444442</v>
      </c>
      <c r="C1326">
        <v>3385337</v>
      </c>
      <c r="D1326" t="s">
        <v>19</v>
      </c>
      <c r="E1326">
        <v>25</v>
      </c>
      <c r="F1326">
        <v>1197.6199999999999</v>
      </c>
      <c r="G1326" t="s">
        <v>53</v>
      </c>
      <c r="H1326" t="s">
        <v>21</v>
      </c>
      <c r="I1326" t="s">
        <v>21</v>
      </c>
      <c r="J1326">
        <v>420</v>
      </c>
      <c r="K1326">
        <v>26</v>
      </c>
      <c r="L1326" t="s">
        <v>22</v>
      </c>
      <c r="M1326">
        <v>9</v>
      </c>
      <c r="N1326" s="1">
        <v>44273.646527777775</v>
      </c>
      <c r="O1326" s="2">
        <v>4.8611111111111112E-3</v>
      </c>
      <c r="P1326">
        <v>1</v>
      </c>
      <c r="Q1326">
        <v>1</v>
      </c>
      <c r="R1326">
        <f>IF(H1326="Old",IF(Q1326&gt;3,1,0),IF(H1326="New",IF(Q1326&lt;4,1,0)))</f>
        <v>1</v>
      </c>
    </row>
    <row r="1327" spans="1:18" x14ac:dyDescent="0.2">
      <c r="A1327" t="s">
        <v>18</v>
      </c>
      <c r="B1327" s="1">
        <v>44273.837500000001</v>
      </c>
      <c r="C1327">
        <v>3389807</v>
      </c>
      <c r="D1327" t="s">
        <v>23</v>
      </c>
      <c r="E1327">
        <v>4</v>
      </c>
      <c r="F1327">
        <v>2241.2800000000002</v>
      </c>
      <c r="G1327" t="s">
        <v>53</v>
      </c>
      <c r="H1327" t="s">
        <v>21</v>
      </c>
      <c r="I1327" t="s">
        <v>21</v>
      </c>
      <c r="J1327">
        <v>420</v>
      </c>
      <c r="K1327">
        <v>20</v>
      </c>
      <c r="L1327" t="s">
        <v>22</v>
      </c>
      <c r="M1327">
        <v>9</v>
      </c>
      <c r="N1327" s="1">
        <v>44273.839583333334</v>
      </c>
      <c r="O1327" s="2">
        <v>4.1666666666666666E-3</v>
      </c>
      <c r="P1327">
        <v>0</v>
      </c>
      <c r="Q1327">
        <v>1</v>
      </c>
      <c r="R1327">
        <f>IF(H1327="Old",IF(Q1327&gt;3,1,0),IF(H1327="New",IF(Q1327&lt;4,1,0)))</f>
        <v>1</v>
      </c>
    </row>
    <row r="1328" spans="1:18" x14ac:dyDescent="0.2">
      <c r="A1328" t="s">
        <v>18</v>
      </c>
      <c r="B1328" s="1">
        <v>44273.867361111108</v>
      </c>
      <c r="C1328">
        <v>3390107</v>
      </c>
      <c r="D1328" t="s">
        <v>23</v>
      </c>
      <c r="E1328">
        <v>33</v>
      </c>
      <c r="F1328">
        <v>1011.7</v>
      </c>
      <c r="G1328" t="s">
        <v>53</v>
      </c>
      <c r="H1328" t="s">
        <v>21</v>
      </c>
      <c r="I1328" t="s">
        <v>21</v>
      </c>
      <c r="J1328">
        <v>270</v>
      </c>
      <c r="K1328">
        <v>20</v>
      </c>
      <c r="L1328" t="s">
        <v>24</v>
      </c>
      <c r="M1328">
        <v>8</v>
      </c>
      <c r="N1328" s="1">
        <v>44273.868750000001</v>
      </c>
      <c r="O1328" s="2">
        <v>4.8611111111111112E-3</v>
      </c>
      <c r="P1328">
        <v>0</v>
      </c>
      <c r="Q1328">
        <v>1</v>
      </c>
      <c r="R1328">
        <f>IF(H1328="Old",IF(Q1328&gt;3,1,0),IF(H1328="New",IF(Q1328&lt;4,1,0)))</f>
        <v>1</v>
      </c>
    </row>
    <row r="1329" spans="1:18" x14ac:dyDescent="0.2">
      <c r="A1329" t="s">
        <v>18</v>
      </c>
      <c r="B1329" s="1">
        <v>44273.872916666667</v>
      </c>
      <c r="C1329">
        <v>3390141</v>
      </c>
      <c r="D1329" t="s">
        <v>23</v>
      </c>
      <c r="E1329">
        <v>24</v>
      </c>
      <c r="F1329">
        <v>1274</v>
      </c>
      <c r="G1329" t="s">
        <v>53</v>
      </c>
      <c r="H1329" t="s">
        <v>21</v>
      </c>
      <c r="I1329" t="s">
        <v>21</v>
      </c>
      <c r="J1329">
        <v>480</v>
      </c>
      <c r="K1329">
        <v>29</v>
      </c>
      <c r="L1329" t="s">
        <v>22</v>
      </c>
      <c r="M1329">
        <v>5</v>
      </c>
      <c r="N1329" s="1">
        <v>44273.875</v>
      </c>
      <c r="O1329" s="2">
        <v>4.1666666666666666E-3</v>
      </c>
      <c r="P1329">
        <v>0</v>
      </c>
      <c r="Q1329">
        <v>1</v>
      </c>
      <c r="R1329">
        <f>IF(H1329="Old",IF(Q1329&gt;3,1,0),IF(H1329="New",IF(Q1329&lt;4,1,0)))</f>
        <v>1</v>
      </c>
    </row>
    <row r="1330" spans="1:18" x14ac:dyDescent="0.2">
      <c r="A1330" t="s">
        <v>18</v>
      </c>
      <c r="B1330" s="1">
        <v>44273.875694444447</v>
      </c>
      <c r="C1330">
        <v>3390165</v>
      </c>
      <c r="D1330" t="s">
        <v>19</v>
      </c>
      <c r="E1330">
        <v>48</v>
      </c>
      <c r="F1330">
        <v>769.65</v>
      </c>
      <c r="G1330" t="s">
        <v>53</v>
      </c>
      <c r="H1330" t="s">
        <v>21</v>
      </c>
      <c r="I1330" t="s">
        <v>21</v>
      </c>
      <c r="J1330">
        <v>390</v>
      </c>
      <c r="K1330">
        <v>18</v>
      </c>
      <c r="L1330" t="s">
        <v>22</v>
      </c>
      <c r="M1330">
        <v>7</v>
      </c>
      <c r="N1330" s="1">
        <v>44273.87777777778</v>
      </c>
      <c r="O1330" s="2">
        <v>4.1666666666666666E-3</v>
      </c>
      <c r="P1330">
        <v>1</v>
      </c>
      <c r="Q1330">
        <v>1</v>
      </c>
      <c r="R1330">
        <f>IF(H1330="Old",IF(Q1330&gt;3,1,0),IF(H1330="New",IF(Q1330&lt;4,1,0)))</f>
        <v>1</v>
      </c>
    </row>
    <row r="1331" spans="1:18" x14ac:dyDescent="0.2">
      <c r="A1331" t="s">
        <v>18</v>
      </c>
      <c r="B1331" s="1">
        <v>44274.433333333334</v>
      </c>
      <c r="C1331">
        <v>3390512</v>
      </c>
      <c r="D1331" t="s">
        <v>26</v>
      </c>
      <c r="E1331">
        <v>23</v>
      </c>
      <c r="F1331">
        <v>1536.385</v>
      </c>
      <c r="G1331" t="s">
        <v>53</v>
      </c>
      <c r="H1331" t="s">
        <v>21</v>
      </c>
      <c r="I1331" t="s">
        <v>21</v>
      </c>
      <c r="J1331">
        <v>480</v>
      </c>
      <c r="K1331">
        <v>20</v>
      </c>
      <c r="L1331" t="s">
        <v>22</v>
      </c>
      <c r="M1331">
        <v>6</v>
      </c>
      <c r="N1331" s="1">
        <v>44274.435416666667</v>
      </c>
      <c r="O1331" s="2">
        <v>0.52500000000000002</v>
      </c>
      <c r="P1331">
        <v>0</v>
      </c>
      <c r="Q1331">
        <v>1</v>
      </c>
      <c r="R1331">
        <f>IF(H1331="Old",IF(Q1331&gt;3,1,0),IF(H1331="New",IF(Q1331&lt;4,1,0)))</f>
        <v>1</v>
      </c>
    </row>
    <row r="1332" spans="1:18" x14ac:dyDescent="0.2">
      <c r="A1332" t="s">
        <v>18</v>
      </c>
      <c r="B1332" s="1">
        <v>44273.956250000003</v>
      </c>
      <c r="C1332">
        <v>3390830</v>
      </c>
      <c r="D1332" t="s">
        <v>23</v>
      </c>
      <c r="E1332">
        <v>32</v>
      </c>
      <c r="F1332">
        <v>927.82500000000005</v>
      </c>
      <c r="G1332" t="s">
        <v>53</v>
      </c>
      <c r="H1332" t="s">
        <v>21</v>
      </c>
      <c r="I1332" t="s">
        <v>21</v>
      </c>
      <c r="J1332">
        <v>180</v>
      </c>
      <c r="K1332">
        <v>19</v>
      </c>
      <c r="L1332" t="s">
        <v>22</v>
      </c>
      <c r="M1332">
        <v>11</v>
      </c>
      <c r="N1332" s="1">
        <v>44273.957638888889</v>
      </c>
      <c r="O1332" s="2">
        <v>4.1666666666666666E-3</v>
      </c>
      <c r="P1332">
        <v>0</v>
      </c>
      <c r="Q1332">
        <v>1</v>
      </c>
      <c r="R1332">
        <f>IF(H1332="Old",IF(Q1332&gt;3,1,0),IF(H1332="New",IF(Q1332&lt;4,1,0)))</f>
        <v>1</v>
      </c>
    </row>
    <row r="1333" spans="1:18" x14ac:dyDescent="0.2">
      <c r="A1333" t="s">
        <v>18</v>
      </c>
      <c r="B1333" s="1">
        <v>44273.963888888888</v>
      </c>
      <c r="C1333">
        <v>3390865</v>
      </c>
      <c r="D1333" t="s">
        <v>23</v>
      </c>
      <c r="E1333">
        <v>36</v>
      </c>
      <c r="F1333">
        <v>1768.94</v>
      </c>
      <c r="G1333" t="s">
        <v>53</v>
      </c>
      <c r="H1333" t="s">
        <v>21</v>
      </c>
      <c r="I1333" t="s">
        <v>21</v>
      </c>
      <c r="J1333">
        <v>450</v>
      </c>
      <c r="K1333">
        <v>19</v>
      </c>
      <c r="L1333" t="s">
        <v>22</v>
      </c>
      <c r="M1333">
        <v>11</v>
      </c>
      <c r="N1333" s="1">
        <v>44273.96597222222</v>
      </c>
      <c r="O1333" s="2">
        <v>4.1666666666666666E-3</v>
      </c>
      <c r="P1333">
        <v>0</v>
      </c>
      <c r="Q1333">
        <v>1</v>
      </c>
      <c r="R1333">
        <f>IF(H1333="Old",IF(Q1333&gt;3,1,0),IF(H1333="New",IF(Q1333&lt;4,1,0)))</f>
        <v>1</v>
      </c>
    </row>
    <row r="1334" spans="1:18" x14ac:dyDescent="0.2">
      <c r="A1334" t="s">
        <v>18</v>
      </c>
      <c r="B1334" s="1">
        <v>44274.547222222223</v>
      </c>
      <c r="C1334">
        <v>3395398</v>
      </c>
      <c r="D1334" t="s">
        <v>19</v>
      </c>
      <c r="E1334">
        <v>16</v>
      </c>
      <c r="F1334">
        <v>1380.41</v>
      </c>
      <c r="G1334" t="s">
        <v>53</v>
      </c>
      <c r="H1334" t="s">
        <v>21</v>
      </c>
      <c r="I1334" t="s">
        <v>21</v>
      </c>
      <c r="J1334">
        <v>0</v>
      </c>
      <c r="K1334">
        <v>19</v>
      </c>
      <c r="L1334" t="s">
        <v>22</v>
      </c>
      <c r="M1334">
        <v>7</v>
      </c>
      <c r="N1334" s="1">
        <v>44274.549305555556</v>
      </c>
      <c r="O1334" s="2">
        <v>3.472222222222222E-3</v>
      </c>
      <c r="P1334">
        <v>1</v>
      </c>
      <c r="Q1334">
        <v>1</v>
      </c>
      <c r="R1334">
        <f>IF(H1334="Old",IF(Q1334&gt;3,1,0),IF(H1334="New",IF(Q1334&lt;4,1,0)))</f>
        <v>1</v>
      </c>
    </row>
    <row r="1335" spans="1:18" x14ac:dyDescent="0.2">
      <c r="A1335" t="s">
        <v>18</v>
      </c>
      <c r="B1335" s="1">
        <v>44266.809027777781</v>
      </c>
      <c r="C1335">
        <v>3310983</v>
      </c>
      <c r="D1335" t="s">
        <v>19</v>
      </c>
      <c r="E1335">
        <v>31</v>
      </c>
      <c r="F1335">
        <v>1078.17</v>
      </c>
      <c r="G1335" t="s">
        <v>54</v>
      </c>
      <c r="H1335" t="s">
        <v>21</v>
      </c>
      <c r="I1335" t="s">
        <v>21</v>
      </c>
      <c r="J1335">
        <v>0</v>
      </c>
      <c r="K1335">
        <v>20</v>
      </c>
      <c r="L1335" t="s">
        <v>22</v>
      </c>
      <c r="M1335">
        <v>7</v>
      </c>
      <c r="N1335" s="1">
        <v>44266.811111111114</v>
      </c>
      <c r="O1335" s="2">
        <v>3.472222222222222E-3</v>
      </c>
      <c r="P1335">
        <v>1</v>
      </c>
      <c r="Q1335">
        <v>1</v>
      </c>
      <c r="R1335">
        <f>IF(H1335="Old",IF(Q1335&gt;3,1,0),IF(H1335="New",IF(Q1335&lt;4,1,0)))</f>
        <v>1</v>
      </c>
    </row>
    <row r="1336" spans="1:18" x14ac:dyDescent="0.2">
      <c r="A1336" t="s">
        <v>18</v>
      </c>
      <c r="B1336" s="1">
        <v>44266.95208333333</v>
      </c>
      <c r="C1336">
        <v>3312744</v>
      </c>
      <c r="D1336" t="s">
        <v>23</v>
      </c>
      <c r="E1336">
        <v>12</v>
      </c>
      <c r="F1336">
        <v>1985.39</v>
      </c>
      <c r="G1336" t="s">
        <v>54</v>
      </c>
      <c r="H1336" t="s">
        <v>21</v>
      </c>
      <c r="I1336" t="s">
        <v>21</v>
      </c>
      <c r="J1336">
        <v>540</v>
      </c>
      <c r="K1336">
        <v>29</v>
      </c>
      <c r="L1336" t="s">
        <v>24</v>
      </c>
      <c r="M1336">
        <v>5</v>
      </c>
      <c r="N1336" s="1">
        <v>44266.95416666667</v>
      </c>
      <c r="O1336" s="2">
        <v>3.472222222222222E-3</v>
      </c>
      <c r="P1336">
        <v>0</v>
      </c>
      <c r="Q1336">
        <v>1</v>
      </c>
      <c r="R1336">
        <f>IF(H1336="Old",IF(Q1336&gt;3,1,0),IF(H1336="New",IF(Q1336&lt;4,1,0)))</f>
        <v>1</v>
      </c>
    </row>
    <row r="1337" spans="1:18" x14ac:dyDescent="0.2">
      <c r="A1337" t="s">
        <v>18</v>
      </c>
      <c r="B1337" s="1">
        <v>44269.365277777775</v>
      </c>
      <c r="C1337">
        <v>3332479</v>
      </c>
      <c r="D1337" t="s">
        <v>26</v>
      </c>
      <c r="E1337">
        <v>1</v>
      </c>
      <c r="F1337">
        <v>3158.39</v>
      </c>
      <c r="G1337" t="s">
        <v>54</v>
      </c>
      <c r="H1337" t="s">
        <v>21</v>
      </c>
      <c r="I1337" t="s">
        <v>21</v>
      </c>
      <c r="J1337">
        <v>420</v>
      </c>
      <c r="K1337">
        <v>19</v>
      </c>
      <c r="L1337" t="s">
        <v>22</v>
      </c>
      <c r="M1337">
        <v>2</v>
      </c>
      <c r="N1337" s="1">
        <v>44269.368055555555</v>
      </c>
      <c r="O1337" s="2">
        <v>0.49861111111111112</v>
      </c>
      <c r="P1337">
        <v>0</v>
      </c>
      <c r="Q1337">
        <v>1</v>
      </c>
      <c r="R1337">
        <f>IF(H1337="Old",IF(Q1337&gt;3,1,0),IF(H1337="New",IF(Q1337&lt;4,1,0)))</f>
        <v>1</v>
      </c>
    </row>
    <row r="1338" spans="1:18" x14ac:dyDescent="0.2">
      <c r="A1338" t="s">
        <v>18</v>
      </c>
      <c r="B1338" s="1">
        <v>44268.895138888889</v>
      </c>
      <c r="C1338">
        <v>3332579</v>
      </c>
      <c r="D1338" t="s">
        <v>23</v>
      </c>
      <c r="E1338">
        <v>4</v>
      </c>
      <c r="F1338">
        <v>1339.125</v>
      </c>
      <c r="G1338" t="s">
        <v>54</v>
      </c>
      <c r="H1338" t="s">
        <v>21</v>
      </c>
      <c r="I1338" t="s">
        <v>21</v>
      </c>
      <c r="J1338">
        <v>480</v>
      </c>
      <c r="K1338">
        <v>19</v>
      </c>
      <c r="L1338" t="s">
        <v>22</v>
      </c>
      <c r="M1338">
        <v>7</v>
      </c>
      <c r="N1338" s="1">
        <v>44268.897916666669</v>
      </c>
      <c r="O1338" s="2">
        <v>4.1666666666666666E-3</v>
      </c>
      <c r="P1338">
        <v>0</v>
      </c>
      <c r="Q1338">
        <v>1</v>
      </c>
      <c r="R1338">
        <f>IF(H1338="Old",IF(Q1338&gt;3,1,0),IF(H1338="New",IF(Q1338&lt;4,1,0)))</f>
        <v>1</v>
      </c>
    </row>
    <row r="1339" spans="1:18" x14ac:dyDescent="0.2">
      <c r="A1339" t="s">
        <v>18</v>
      </c>
      <c r="B1339" s="1">
        <v>44269.842361111114</v>
      </c>
      <c r="C1339">
        <v>3337495</v>
      </c>
      <c r="D1339" t="s">
        <v>23</v>
      </c>
      <c r="E1339">
        <v>30</v>
      </c>
      <c r="F1339">
        <v>1399.0450000000001</v>
      </c>
      <c r="G1339" t="s">
        <v>54</v>
      </c>
      <c r="H1339" t="s">
        <v>21</v>
      </c>
      <c r="I1339" t="s">
        <v>21</v>
      </c>
      <c r="J1339">
        <v>540</v>
      </c>
      <c r="K1339">
        <v>19</v>
      </c>
      <c r="L1339" t="s">
        <v>22</v>
      </c>
      <c r="M1339">
        <v>6</v>
      </c>
      <c r="N1339" s="1">
        <v>44269.844444444447</v>
      </c>
      <c r="O1339" s="2">
        <v>4.8611111111111112E-3</v>
      </c>
      <c r="P1339">
        <v>0</v>
      </c>
      <c r="Q1339">
        <v>1</v>
      </c>
      <c r="R1339">
        <f>IF(H1339="Old",IF(Q1339&gt;3,1,0),IF(H1339="New",IF(Q1339&lt;4,1,0)))</f>
        <v>1</v>
      </c>
    </row>
    <row r="1340" spans="1:18" x14ac:dyDescent="0.2">
      <c r="A1340" t="s">
        <v>18</v>
      </c>
      <c r="B1340" s="1">
        <v>44270.388888888891</v>
      </c>
      <c r="C1340">
        <v>3340345</v>
      </c>
      <c r="D1340" t="s">
        <v>19</v>
      </c>
      <c r="E1340">
        <v>3</v>
      </c>
      <c r="F1340">
        <v>1502.4</v>
      </c>
      <c r="G1340" t="s">
        <v>54</v>
      </c>
      <c r="H1340" t="s">
        <v>21</v>
      </c>
      <c r="I1340" t="s">
        <v>21</v>
      </c>
      <c r="J1340">
        <v>480</v>
      </c>
      <c r="K1340">
        <v>19</v>
      </c>
      <c r="L1340" t="s">
        <v>22</v>
      </c>
      <c r="M1340">
        <v>14</v>
      </c>
      <c r="N1340" s="1">
        <v>44270.39166666667</v>
      </c>
      <c r="O1340" s="2">
        <v>4.1666666666666666E-3</v>
      </c>
      <c r="P1340">
        <v>0</v>
      </c>
      <c r="Q1340">
        <v>1</v>
      </c>
      <c r="R1340">
        <f>IF(H1340="Old",IF(Q1340&gt;3,1,0),IF(H1340="New",IF(Q1340&lt;4,1,0)))</f>
        <v>1</v>
      </c>
    </row>
    <row r="1341" spans="1:18" x14ac:dyDescent="0.2">
      <c r="A1341" t="s">
        <v>18</v>
      </c>
      <c r="B1341" s="1">
        <v>44270.461805555555</v>
      </c>
      <c r="C1341">
        <v>3341294</v>
      </c>
      <c r="D1341" t="s">
        <v>19</v>
      </c>
      <c r="E1341">
        <v>7</v>
      </c>
      <c r="F1341">
        <v>1283.53</v>
      </c>
      <c r="G1341" t="s">
        <v>54</v>
      </c>
      <c r="H1341" t="s">
        <v>21</v>
      </c>
      <c r="I1341" t="s">
        <v>21</v>
      </c>
      <c r="J1341">
        <v>420</v>
      </c>
      <c r="K1341">
        <v>21</v>
      </c>
      <c r="L1341" t="s">
        <v>22</v>
      </c>
      <c r="M1341">
        <v>9</v>
      </c>
      <c r="N1341" s="1">
        <v>44270.464583333334</v>
      </c>
      <c r="O1341" s="2">
        <v>4.1666666666666666E-3</v>
      </c>
      <c r="P1341">
        <v>0</v>
      </c>
      <c r="Q1341">
        <v>1</v>
      </c>
      <c r="R1341">
        <f>IF(H1341="Old",IF(Q1341&gt;3,1,0),IF(H1341="New",IF(Q1341&lt;4,1,0)))</f>
        <v>1</v>
      </c>
    </row>
    <row r="1342" spans="1:18" x14ac:dyDescent="0.2">
      <c r="A1342" t="s">
        <v>18</v>
      </c>
      <c r="B1342" s="1">
        <v>44271.446527777778</v>
      </c>
      <c r="C1342">
        <v>3341456</v>
      </c>
      <c r="D1342" t="s">
        <v>26</v>
      </c>
      <c r="E1342">
        <v>35</v>
      </c>
      <c r="F1342">
        <v>1367.29</v>
      </c>
      <c r="G1342" t="s">
        <v>54</v>
      </c>
      <c r="H1342" t="s">
        <v>21</v>
      </c>
      <c r="I1342" t="s">
        <v>21</v>
      </c>
      <c r="J1342">
        <v>480</v>
      </c>
      <c r="K1342">
        <v>24</v>
      </c>
      <c r="L1342" t="s">
        <v>24</v>
      </c>
      <c r="M1342">
        <v>5</v>
      </c>
      <c r="N1342" s="1">
        <v>44271.448611111111</v>
      </c>
      <c r="O1342" s="2">
        <v>0.97777777777777775</v>
      </c>
      <c r="P1342">
        <v>1</v>
      </c>
      <c r="Q1342">
        <v>1</v>
      </c>
      <c r="R1342">
        <f>IF(H1342="Old",IF(Q1342&gt;3,1,0),IF(H1342="New",IF(Q1342&lt;4,1,0)))</f>
        <v>1</v>
      </c>
    </row>
    <row r="1343" spans="1:18" x14ac:dyDescent="0.2">
      <c r="A1343" t="s">
        <v>18</v>
      </c>
      <c r="B1343" s="1">
        <v>44271.40625</v>
      </c>
      <c r="C1343">
        <v>3348979</v>
      </c>
      <c r="D1343" t="s">
        <v>26</v>
      </c>
      <c r="E1343">
        <v>1</v>
      </c>
      <c r="F1343">
        <v>4013.32</v>
      </c>
      <c r="G1343" t="s">
        <v>54</v>
      </c>
      <c r="H1343" t="s">
        <v>21</v>
      </c>
      <c r="I1343" t="s">
        <v>21</v>
      </c>
      <c r="J1343">
        <v>285</v>
      </c>
      <c r="K1343">
        <v>18</v>
      </c>
      <c r="L1343" t="s">
        <v>22</v>
      </c>
      <c r="M1343">
        <v>12</v>
      </c>
      <c r="N1343" s="1">
        <v>44271.409722222219</v>
      </c>
      <c r="O1343" s="2">
        <v>0.52013888888888882</v>
      </c>
      <c r="P1343">
        <v>0</v>
      </c>
      <c r="Q1343">
        <v>1</v>
      </c>
      <c r="R1343">
        <f>IF(H1343="Old",IF(Q1343&gt;3,1,0),IF(H1343="New",IF(Q1343&lt;4,1,0)))</f>
        <v>1</v>
      </c>
    </row>
    <row r="1344" spans="1:18" x14ac:dyDescent="0.2">
      <c r="A1344" t="s">
        <v>18</v>
      </c>
      <c r="B1344" s="1">
        <v>44271.119444444441</v>
      </c>
      <c r="C1344">
        <v>3350181</v>
      </c>
      <c r="D1344" t="s">
        <v>19</v>
      </c>
      <c r="E1344">
        <v>42</v>
      </c>
      <c r="F1344">
        <v>1844</v>
      </c>
      <c r="G1344" t="s">
        <v>54</v>
      </c>
      <c r="H1344" t="s">
        <v>21</v>
      </c>
      <c r="I1344" t="s">
        <v>21</v>
      </c>
      <c r="J1344">
        <v>495</v>
      </c>
      <c r="K1344">
        <v>18</v>
      </c>
      <c r="L1344" t="s">
        <v>22</v>
      </c>
      <c r="M1344">
        <v>10</v>
      </c>
      <c r="N1344" s="1">
        <v>44271.121527777781</v>
      </c>
      <c r="O1344" s="2">
        <v>4.8611111111111112E-3</v>
      </c>
      <c r="P1344">
        <v>1</v>
      </c>
      <c r="Q1344">
        <v>1</v>
      </c>
      <c r="R1344">
        <f>IF(H1344="Old",IF(Q1344&gt;3,1,0),IF(H1344="New",IF(Q1344&lt;4,1,0)))</f>
        <v>1</v>
      </c>
    </row>
    <row r="1345" spans="1:18" x14ac:dyDescent="0.2">
      <c r="A1345" t="s">
        <v>18</v>
      </c>
      <c r="B1345" s="1">
        <v>44271.431944444441</v>
      </c>
      <c r="C1345">
        <v>3351720</v>
      </c>
      <c r="D1345" t="s">
        <v>19</v>
      </c>
      <c r="E1345">
        <v>23</v>
      </c>
      <c r="F1345">
        <v>2173.6149999999998</v>
      </c>
      <c r="G1345" t="s">
        <v>54</v>
      </c>
      <c r="H1345" t="s">
        <v>21</v>
      </c>
      <c r="I1345" t="s">
        <v>21</v>
      </c>
      <c r="J1345">
        <v>420</v>
      </c>
      <c r="K1345">
        <v>20</v>
      </c>
      <c r="L1345" t="s">
        <v>22</v>
      </c>
      <c r="M1345">
        <v>10</v>
      </c>
      <c r="N1345" s="1">
        <v>44271.43472222222</v>
      </c>
      <c r="O1345" s="2">
        <v>5.5555555555555558E-3</v>
      </c>
      <c r="P1345">
        <v>0</v>
      </c>
      <c r="Q1345">
        <v>1</v>
      </c>
      <c r="R1345">
        <f>IF(H1345="Old",IF(Q1345&gt;3,1,0),IF(H1345="New",IF(Q1345&lt;4,1,0)))</f>
        <v>1</v>
      </c>
    </row>
    <row r="1346" spans="1:18" x14ac:dyDescent="0.2">
      <c r="A1346" t="s">
        <v>18</v>
      </c>
      <c r="B1346" s="1">
        <v>44271.443749999999</v>
      </c>
      <c r="C1346">
        <v>3351971</v>
      </c>
      <c r="D1346" t="s">
        <v>19</v>
      </c>
      <c r="E1346">
        <v>2</v>
      </c>
      <c r="F1346">
        <v>1140.33</v>
      </c>
      <c r="G1346" t="s">
        <v>54</v>
      </c>
      <c r="H1346" t="s">
        <v>21</v>
      </c>
      <c r="I1346" t="s">
        <v>21</v>
      </c>
      <c r="J1346">
        <v>480</v>
      </c>
      <c r="K1346">
        <v>18</v>
      </c>
      <c r="L1346" t="s">
        <v>22</v>
      </c>
      <c r="M1346">
        <v>7</v>
      </c>
      <c r="N1346" s="1">
        <v>44271.445833333331</v>
      </c>
      <c r="O1346" s="2">
        <v>3.472222222222222E-3</v>
      </c>
      <c r="P1346">
        <v>0</v>
      </c>
      <c r="Q1346">
        <v>1</v>
      </c>
      <c r="R1346">
        <f>IF(H1346="Old",IF(Q1346&gt;3,1,0),IF(H1346="New",IF(Q1346&lt;4,1,0)))</f>
        <v>1</v>
      </c>
    </row>
    <row r="1347" spans="1:18" x14ac:dyDescent="0.2">
      <c r="A1347" t="s">
        <v>18</v>
      </c>
      <c r="B1347" s="1">
        <v>44271.449305555558</v>
      </c>
      <c r="C1347">
        <v>3352088</v>
      </c>
      <c r="D1347" t="s">
        <v>19</v>
      </c>
      <c r="E1347">
        <v>27</v>
      </c>
      <c r="F1347">
        <v>848.05499999999995</v>
      </c>
      <c r="G1347" t="s">
        <v>54</v>
      </c>
      <c r="H1347" t="s">
        <v>21</v>
      </c>
      <c r="I1347" t="s">
        <v>21</v>
      </c>
      <c r="J1347">
        <v>420</v>
      </c>
      <c r="K1347">
        <v>19</v>
      </c>
      <c r="L1347" t="s">
        <v>22</v>
      </c>
      <c r="M1347">
        <v>13</v>
      </c>
      <c r="N1347" s="1">
        <v>44271.451388888891</v>
      </c>
      <c r="O1347" s="2">
        <v>4.1666666666666666E-3</v>
      </c>
      <c r="P1347">
        <v>0</v>
      </c>
      <c r="Q1347">
        <v>1</v>
      </c>
      <c r="R1347">
        <f>IF(H1347="Old",IF(Q1347&gt;3,1,0),IF(H1347="New",IF(Q1347&lt;4,1,0)))</f>
        <v>1</v>
      </c>
    </row>
    <row r="1348" spans="1:18" x14ac:dyDescent="0.2">
      <c r="A1348" t="s">
        <v>18</v>
      </c>
      <c r="B1348" s="1">
        <v>44272.439583333333</v>
      </c>
      <c r="C1348">
        <v>3353665</v>
      </c>
      <c r="D1348" t="s">
        <v>26</v>
      </c>
      <c r="E1348">
        <v>1</v>
      </c>
      <c r="F1348">
        <v>5951.5150000000003</v>
      </c>
      <c r="G1348" t="s">
        <v>54</v>
      </c>
      <c r="H1348" t="s">
        <v>21</v>
      </c>
      <c r="I1348" t="s">
        <v>21</v>
      </c>
      <c r="J1348">
        <v>420</v>
      </c>
      <c r="K1348">
        <v>20</v>
      </c>
      <c r="L1348" t="s">
        <v>22</v>
      </c>
      <c r="M1348">
        <v>9</v>
      </c>
      <c r="N1348" s="1">
        <v>44272.441666666666</v>
      </c>
      <c r="O1348" s="2">
        <v>0.88888888888888884</v>
      </c>
      <c r="P1348">
        <v>1</v>
      </c>
      <c r="Q1348">
        <v>1</v>
      </c>
      <c r="R1348">
        <f>IF(H1348="Old",IF(Q1348&gt;3,1,0),IF(H1348="New",IF(Q1348&lt;4,1,0)))</f>
        <v>1</v>
      </c>
    </row>
    <row r="1349" spans="1:18" x14ac:dyDescent="0.2">
      <c r="A1349" t="s">
        <v>18</v>
      </c>
      <c r="B1349" s="1">
        <v>44271.736111111109</v>
      </c>
      <c r="C1349">
        <v>3356563</v>
      </c>
      <c r="D1349" t="s">
        <v>19</v>
      </c>
      <c r="E1349">
        <v>40</v>
      </c>
      <c r="F1349">
        <v>1818.5350000000001</v>
      </c>
      <c r="G1349" t="s">
        <v>54</v>
      </c>
      <c r="H1349" t="s">
        <v>21</v>
      </c>
      <c r="I1349" t="s">
        <v>21</v>
      </c>
      <c r="J1349">
        <v>445</v>
      </c>
      <c r="K1349">
        <v>19</v>
      </c>
      <c r="L1349" t="s">
        <v>22</v>
      </c>
      <c r="M1349">
        <v>6</v>
      </c>
      <c r="N1349" s="1">
        <v>44271.738888888889</v>
      </c>
      <c r="O1349" s="2">
        <v>6.2499999999999995E-3</v>
      </c>
      <c r="P1349">
        <v>1</v>
      </c>
      <c r="Q1349">
        <v>1</v>
      </c>
      <c r="R1349">
        <f>IF(H1349="Old",IF(Q1349&gt;3,1,0),IF(H1349="New",IF(Q1349&lt;4,1,0)))</f>
        <v>1</v>
      </c>
    </row>
    <row r="1350" spans="1:18" x14ac:dyDescent="0.2">
      <c r="A1350" t="s">
        <v>18</v>
      </c>
      <c r="B1350" s="1">
        <v>44271.847916666666</v>
      </c>
      <c r="C1350">
        <v>3359095</v>
      </c>
      <c r="D1350" t="s">
        <v>23</v>
      </c>
      <c r="E1350">
        <v>21</v>
      </c>
      <c r="F1350">
        <v>1149.8699999999999</v>
      </c>
      <c r="G1350" t="s">
        <v>54</v>
      </c>
      <c r="H1350" t="s">
        <v>21</v>
      </c>
      <c r="I1350" t="s">
        <v>21</v>
      </c>
      <c r="J1350">
        <v>480</v>
      </c>
      <c r="K1350">
        <v>20</v>
      </c>
      <c r="L1350" t="s">
        <v>22</v>
      </c>
      <c r="M1350">
        <v>3</v>
      </c>
      <c r="N1350" s="1">
        <v>44271.85</v>
      </c>
      <c r="O1350" s="2">
        <v>4.1666666666666666E-3</v>
      </c>
      <c r="P1350">
        <v>0</v>
      </c>
      <c r="Q1350">
        <v>1</v>
      </c>
      <c r="R1350">
        <f>IF(H1350="Old",IF(Q1350&gt;3,1,0),IF(H1350="New",IF(Q1350&lt;4,1,0)))</f>
        <v>1</v>
      </c>
    </row>
    <row r="1351" spans="1:18" x14ac:dyDescent="0.2">
      <c r="A1351" t="s">
        <v>18</v>
      </c>
      <c r="B1351" s="1">
        <v>44271.85</v>
      </c>
      <c r="C1351">
        <v>3359109</v>
      </c>
      <c r="D1351" t="s">
        <v>23</v>
      </c>
      <c r="E1351">
        <v>21</v>
      </c>
      <c r="F1351">
        <v>1869.79</v>
      </c>
      <c r="G1351" t="s">
        <v>54</v>
      </c>
      <c r="H1351" t="s">
        <v>21</v>
      </c>
      <c r="I1351" t="s">
        <v>21</v>
      </c>
      <c r="J1351">
        <v>420</v>
      </c>
      <c r="K1351">
        <v>21</v>
      </c>
      <c r="L1351" t="s">
        <v>22</v>
      </c>
      <c r="M1351">
        <v>12</v>
      </c>
      <c r="N1351" s="1">
        <v>44271.852083333331</v>
      </c>
      <c r="O1351" s="2">
        <v>4.8611111111111112E-3</v>
      </c>
      <c r="P1351">
        <v>0</v>
      </c>
      <c r="Q1351">
        <v>1</v>
      </c>
      <c r="R1351">
        <f>IF(H1351="Old",IF(Q1351&gt;3,1,0),IF(H1351="New",IF(Q1351&lt;4,1,0)))</f>
        <v>1</v>
      </c>
    </row>
    <row r="1352" spans="1:18" x14ac:dyDescent="0.2">
      <c r="A1352" t="s">
        <v>18</v>
      </c>
      <c r="B1352" s="1">
        <v>44271.854861111111</v>
      </c>
      <c r="C1352">
        <v>3359160</v>
      </c>
      <c r="D1352" t="s">
        <v>23</v>
      </c>
      <c r="E1352">
        <v>10</v>
      </c>
      <c r="F1352">
        <v>1329.3150000000001</v>
      </c>
      <c r="G1352" t="s">
        <v>54</v>
      </c>
      <c r="H1352" t="s">
        <v>21</v>
      </c>
      <c r="I1352" t="s">
        <v>21</v>
      </c>
      <c r="J1352">
        <v>450</v>
      </c>
      <c r="K1352">
        <v>19</v>
      </c>
      <c r="L1352" t="s">
        <v>22</v>
      </c>
      <c r="M1352">
        <v>1</v>
      </c>
      <c r="N1352" s="1">
        <v>44271.856944444444</v>
      </c>
      <c r="O1352" s="2">
        <v>4.1666666666666666E-3</v>
      </c>
      <c r="P1352">
        <v>0</v>
      </c>
      <c r="Q1352">
        <v>1</v>
      </c>
      <c r="R1352">
        <f>IF(H1352="Old",IF(Q1352&gt;3,1,0),IF(H1352="New",IF(Q1352&lt;4,1,0)))</f>
        <v>1</v>
      </c>
    </row>
    <row r="1353" spans="1:18" x14ac:dyDescent="0.2">
      <c r="A1353" t="s">
        <v>18</v>
      </c>
      <c r="B1353" s="1">
        <v>44271.879861111112</v>
      </c>
      <c r="C1353">
        <v>3359564</v>
      </c>
      <c r="D1353" t="s">
        <v>19</v>
      </c>
      <c r="E1353">
        <v>33</v>
      </c>
      <c r="F1353">
        <v>1229.7</v>
      </c>
      <c r="G1353" t="s">
        <v>54</v>
      </c>
      <c r="H1353" t="s">
        <v>21</v>
      </c>
      <c r="I1353" t="s">
        <v>21</v>
      </c>
      <c r="J1353">
        <v>480</v>
      </c>
      <c r="K1353">
        <v>19</v>
      </c>
      <c r="L1353" t="s">
        <v>22</v>
      </c>
      <c r="M1353">
        <v>11</v>
      </c>
      <c r="N1353" s="1">
        <v>44271.881249999999</v>
      </c>
      <c r="O1353" s="2">
        <v>3.472222222222222E-3</v>
      </c>
      <c r="P1353">
        <v>1</v>
      </c>
      <c r="Q1353">
        <v>1</v>
      </c>
      <c r="R1353">
        <f>IF(H1353="Old",IF(Q1353&gt;3,1,0),IF(H1353="New",IF(Q1353&lt;4,1,0)))</f>
        <v>1</v>
      </c>
    </row>
    <row r="1354" spans="1:18" x14ac:dyDescent="0.2">
      <c r="A1354" t="s">
        <v>18</v>
      </c>
      <c r="B1354" s="1">
        <v>44272.394444444442</v>
      </c>
      <c r="C1354">
        <v>3360120</v>
      </c>
      <c r="D1354" t="s">
        <v>26</v>
      </c>
      <c r="E1354">
        <v>24</v>
      </c>
      <c r="F1354">
        <v>1580.9849999999999</v>
      </c>
      <c r="G1354" t="s">
        <v>54</v>
      </c>
      <c r="H1354" t="s">
        <v>21</v>
      </c>
      <c r="I1354" t="s">
        <v>21</v>
      </c>
      <c r="J1354">
        <v>540</v>
      </c>
      <c r="K1354">
        <v>18</v>
      </c>
      <c r="L1354" t="s">
        <v>22</v>
      </c>
      <c r="M1354">
        <v>8</v>
      </c>
      <c r="N1354" s="1">
        <v>44272.396527777775</v>
      </c>
      <c r="O1354" s="2">
        <v>0.48541666666666666</v>
      </c>
      <c r="P1354">
        <v>0</v>
      </c>
      <c r="Q1354">
        <v>1</v>
      </c>
      <c r="R1354">
        <f>IF(H1354="Old",IF(Q1354&gt;3,1,0),IF(H1354="New",IF(Q1354&lt;4,1,0)))</f>
        <v>1</v>
      </c>
    </row>
    <row r="1355" spans="1:18" x14ac:dyDescent="0.2">
      <c r="A1355" t="s">
        <v>18</v>
      </c>
      <c r="B1355" s="1">
        <v>44271.915277777778</v>
      </c>
      <c r="C1355">
        <v>3360143</v>
      </c>
      <c r="D1355" t="s">
        <v>23</v>
      </c>
      <c r="E1355">
        <v>10</v>
      </c>
      <c r="F1355">
        <v>1792.405</v>
      </c>
      <c r="G1355" t="s">
        <v>54</v>
      </c>
      <c r="H1355" t="s">
        <v>21</v>
      </c>
      <c r="I1355" t="s">
        <v>21</v>
      </c>
      <c r="J1355">
        <v>510</v>
      </c>
      <c r="K1355">
        <v>20</v>
      </c>
      <c r="L1355" t="s">
        <v>22</v>
      </c>
      <c r="M1355">
        <v>17</v>
      </c>
      <c r="N1355" s="1">
        <v>44271.918055555558</v>
      </c>
      <c r="O1355" s="2">
        <v>4.8611111111111112E-3</v>
      </c>
      <c r="P1355">
        <v>0</v>
      </c>
      <c r="Q1355">
        <v>1</v>
      </c>
      <c r="R1355">
        <f>IF(H1355="Old",IF(Q1355&gt;3,1,0),IF(H1355="New",IF(Q1355&lt;4,1,0)))</f>
        <v>1</v>
      </c>
    </row>
    <row r="1356" spans="1:18" x14ac:dyDescent="0.2">
      <c r="A1356" t="s">
        <v>18</v>
      </c>
      <c r="B1356" s="1">
        <v>44272.86041666667</v>
      </c>
      <c r="C1356">
        <v>3363254</v>
      </c>
      <c r="D1356" t="s">
        <v>25</v>
      </c>
      <c r="E1356">
        <v>22</v>
      </c>
      <c r="F1356">
        <v>1897.43</v>
      </c>
      <c r="G1356" t="s">
        <v>54</v>
      </c>
      <c r="H1356" t="s">
        <v>21</v>
      </c>
      <c r="I1356" t="s">
        <v>21</v>
      </c>
      <c r="J1356">
        <v>360</v>
      </c>
      <c r="K1356">
        <v>19</v>
      </c>
      <c r="L1356" t="s">
        <v>22</v>
      </c>
      <c r="M1356">
        <v>3</v>
      </c>
      <c r="N1356" s="1">
        <v>44272.862500000003</v>
      </c>
      <c r="O1356" s="2">
        <v>0.49513888888888885</v>
      </c>
      <c r="P1356">
        <v>0</v>
      </c>
      <c r="Q1356">
        <v>1</v>
      </c>
      <c r="R1356">
        <f>IF(H1356="Old",IF(Q1356&gt;3,1,0),IF(H1356="New",IF(Q1356&lt;4,1,0)))</f>
        <v>1</v>
      </c>
    </row>
    <row r="1357" spans="1:18" x14ac:dyDescent="0.2">
      <c r="A1357" t="s">
        <v>18</v>
      </c>
      <c r="B1357" s="1">
        <v>44272.38958333333</v>
      </c>
      <c r="C1357">
        <v>3364012</v>
      </c>
      <c r="D1357" t="s">
        <v>19</v>
      </c>
      <c r="E1357">
        <v>14</v>
      </c>
      <c r="F1357">
        <v>1852.82</v>
      </c>
      <c r="G1357" t="s">
        <v>54</v>
      </c>
      <c r="H1357" t="s">
        <v>21</v>
      </c>
      <c r="I1357" t="s">
        <v>21</v>
      </c>
      <c r="J1357">
        <v>360</v>
      </c>
      <c r="K1357">
        <v>21</v>
      </c>
      <c r="L1357" t="s">
        <v>22</v>
      </c>
      <c r="M1357">
        <v>10</v>
      </c>
      <c r="N1357" s="1">
        <v>44272.392361111109</v>
      </c>
      <c r="O1357" s="2">
        <v>5.5555555555555558E-3</v>
      </c>
      <c r="P1357">
        <v>0</v>
      </c>
      <c r="Q1357">
        <v>1</v>
      </c>
      <c r="R1357">
        <f>IF(H1357="Old",IF(Q1357&gt;3,1,0),IF(H1357="New",IF(Q1357&lt;4,1,0)))</f>
        <v>1</v>
      </c>
    </row>
    <row r="1358" spans="1:18" x14ac:dyDescent="0.2">
      <c r="A1358" t="s">
        <v>18</v>
      </c>
      <c r="B1358" s="1">
        <v>44272.956944444442</v>
      </c>
      <c r="C1358">
        <v>3365477</v>
      </c>
      <c r="D1358" t="s">
        <v>25</v>
      </c>
      <c r="E1358">
        <v>41</v>
      </c>
      <c r="F1358">
        <v>1168.44</v>
      </c>
      <c r="G1358" t="s">
        <v>54</v>
      </c>
      <c r="H1358" t="s">
        <v>21</v>
      </c>
      <c r="I1358" t="s">
        <v>21</v>
      </c>
      <c r="J1358">
        <v>390</v>
      </c>
      <c r="K1358">
        <v>20</v>
      </c>
      <c r="L1358" t="s">
        <v>22</v>
      </c>
      <c r="M1358">
        <v>10</v>
      </c>
      <c r="N1358" s="1">
        <v>44272.958333333336</v>
      </c>
      <c r="O1358" s="2">
        <v>0.54097222222222219</v>
      </c>
      <c r="P1358">
        <v>0</v>
      </c>
      <c r="Q1358">
        <v>1</v>
      </c>
      <c r="R1358">
        <f>IF(H1358="Old",IF(Q1358&gt;3,1,0),IF(H1358="New",IF(Q1358&lt;4,1,0)))</f>
        <v>1</v>
      </c>
    </row>
    <row r="1359" spans="1:18" x14ac:dyDescent="0.2">
      <c r="A1359" t="s">
        <v>18</v>
      </c>
      <c r="B1359" s="1">
        <v>44272.42291666667</v>
      </c>
      <c r="C1359">
        <v>3365586</v>
      </c>
      <c r="D1359" t="s">
        <v>19</v>
      </c>
      <c r="E1359">
        <v>41</v>
      </c>
      <c r="F1359">
        <v>1565.895</v>
      </c>
      <c r="G1359" t="s">
        <v>54</v>
      </c>
      <c r="H1359" t="s">
        <v>21</v>
      </c>
      <c r="I1359" t="s">
        <v>21</v>
      </c>
      <c r="J1359">
        <v>510</v>
      </c>
      <c r="K1359">
        <v>18</v>
      </c>
      <c r="L1359" t="s">
        <v>22</v>
      </c>
      <c r="M1359">
        <v>7</v>
      </c>
      <c r="N1359" s="1">
        <v>44272.425000000003</v>
      </c>
      <c r="O1359" s="2">
        <v>4.8611111111111112E-3</v>
      </c>
      <c r="P1359">
        <v>0</v>
      </c>
      <c r="Q1359">
        <v>1</v>
      </c>
      <c r="R1359">
        <f>IF(H1359="Old",IF(Q1359&gt;3,1,0),IF(H1359="New",IF(Q1359&lt;4,1,0)))</f>
        <v>1</v>
      </c>
    </row>
    <row r="1360" spans="1:18" x14ac:dyDescent="0.2">
      <c r="A1360" t="s">
        <v>18</v>
      </c>
      <c r="B1360" s="1">
        <v>44272.431250000001</v>
      </c>
      <c r="C1360">
        <v>3366180</v>
      </c>
      <c r="D1360" t="s">
        <v>19</v>
      </c>
      <c r="E1360">
        <v>4</v>
      </c>
      <c r="F1360">
        <v>3002.21</v>
      </c>
      <c r="G1360" t="s">
        <v>54</v>
      </c>
      <c r="H1360" t="s">
        <v>21</v>
      </c>
      <c r="I1360" t="s">
        <v>21</v>
      </c>
      <c r="J1360">
        <v>360</v>
      </c>
      <c r="K1360">
        <v>19</v>
      </c>
      <c r="L1360" t="s">
        <v>22</v>
      </c>
      <c r="M1360">
        <v>5</v>
      </c>
      <c r="N1360" s="1">
        <v>44272.434027777781</v>
      </c>
      <c r="O1360" s="2">
        <v>4.8611111111111112E-3</v>
      </c>
      <c r="P1360">
        <v>0</v>
      </c>
      <c r="Q1360">
        <v>1</v>
      </c>
      <c r="R1360">
        <f>IF(H1360="Old",IF(Q1360&gt;3,1,0),IF(H1360="New",IF(Q1360&lt;4,1,0)))</f>
        <v>1</v>
      </c>
    </row>
    <row r="1361" spans="1:18" x14ac:dyDescent="0.2">
      <c r="A1361" t="s">
        <v>18</v>
      </c>
      <c r="B1361" s="1">
        <v>44272.657638888886</v>
      </c>
      <c r="C1361">
        <v>3372216</v>
      </c>
      <c r="D1361" t="s">
        <v>23</v>
      </c>
      <c r="E1361">
        <v>37</v>
      </c>
      <c r="F1361">
        <v>2077.5650000000001</v>
      </c>
      <c r="G1361" t="s">
        <v>54</v>
      </c>
      <c r="H1361" t="s">
        <v>21</v>
      </c>
      <c r="I1361" t="s">
        <v>21</v>
      </c>
      <c r="J1361">
        <v>420</v>
      </c>
      <c r="K1361">
        <v>21</v>
      </c>
      <c r="L1361" t="s">
        <v>22</v>
      </c>
      <c r="M1361">
        <v>9</v>
      </c>
      <c r="N1361" s="1">
        <v>44272.65902777778</v>
      </c>
      <c r="O1361" s="2">
        <v>4.1666666666666666E-3</v>
      </c>
      <c r="P1361">
        <v>1</v>
      </c>
      <c r="Q1361">
        <v>1</v>
      </c>
      <c r="R1361">
        <f>IF(H1361="Old",IF(Q1361&gt;3,1,0),IF(H1361="New",IF(Q1361&lt;4,1,0)))</f>
        <v>1</v>
      </c>
    </row>
    <row r="1362" spans="1:18" x14ac:dyDescent="0.2">
      <c r="A1362" t="s">
        <v>18</v>
      </c>
      <c r="B1362" s="1">
        <v>44272.670138888891</v>
      </c>
      <c r="C1362">
        <v>3372514</v>
      </c>
      <c r="D1362" t="s">
        <v>23</v>
      </c>
      <c r="E1362">
        <v>28</v>
      </c>
      <c r="F1362">
        <v>1352.96</v>
      </c>
      <c r="G1362" t="s">
        <v>54</v>
      </c>
      <c r="H1362" t="s">
        <v>21</v>
      </c>
      <c r="I1362" t="s">
        <v>21</v>
      </c>
      <c r="J1362">
        <v>480</v>
      </c>
      <c r="K1362">
        <v>18</v>
      </c>
      <c r="L1362" t="s">
        <v>24</v>
      </c>
      <c r="M1362">
        <v>7</v>
      </c>
      <c r="N1362" s="1">
        <v>44272.671527777777</v>
      </c>
      <c r="O1362" s="2">
        <v>4.1666666666666666E-3</v>
      </c>
      <c r="P1362">
        <v>1</v>
      </c>
      <c r="Q1362">
        <v>1</v>
      </c>
      <c r="R1362">
        <f>IF(H1362="Old",IF(Q1362&gt;3,1,0),IF(H1362="New",IF(Q1362&lt;4,1,0)))</f>
        <v>1</v>
      </c>
    </row>
    <row r="1363" spans="1:18" x14ac:dyDescent="0.2">
      <c r="A1363" t="s">
        <v>18</v>
      </c>
      <c r="B1363" s="1">
        <v>44272.84652777778</v>
      </c>
      <c r="C1363">
        <v>3375333</v>
      </c>
      <c r="D1363" t="s">
        <v>23</v>
      </c>
      <c r="E1363">
        <v>22</v>
      </c>
      <c r="F1363">
        <v>2128.9850000000001</v>
      </c>
      <c r="G1363" t="s">
        <v>54</v>
      </c>
      <c r="H1363" t="s">
        <v>21</v>
      </c>
      <c r="I1363" t="s">
        <v>21</v>
      </c>
      <c r="J1363">
        <v>510</v>
      </c>
      <c r="K1363">
        <v>21</v>
      </c>
      <c r="L1363" t="s">
        <v>22</v>
      </c>
      <c r="M1363">
        <v>8</v>
      </c>
      <c r="N1363" s="1">
        <v>44272.847916666666</v>
      </c>
      <c r="O1363" s="2">
        <v>4.8611111111111112E-3</v>
      </c>
      <c r="P1363">
        <v>0</v>
      </c>
      <c r="Q1363">
        <v>1</v>
      </c>
      <c r="R1363">
        <f>IF(H1363="Old",IF(Q1363&gt;3,1,0),IF(H1363="New",IF(Q1363&lt;4,1,0)))</f>
        <v>1</v>
      </c>
    </row>
    <row r="1364" spans="1:18" x14ac:dyDescent="0.2">
      <c r="A1364" t="s">
        <v>18</v>
      </c>
      <c r="B1364" s="1">
        <v>44272.853472222225</v>
      </c>
      <c r="C1364">
        <v>3375500</v>
      </c>
      <c r="D1364" t="s">
        <v>23</v>
      </c>
      <c r="E1364">
        <v>25</v>
      </c>
      <c r="F1364">
        <v>1256.7550000000001</v>
      </c>
      <c r="G1364" t="s">
        <v>54</v>
      </c>
      <c r="H1364" t="s">
        <v>21</v>
      </c>
      <c r="I1364" t="s">
        <v>21</v>
      </c>
      <c r="J1364">
        <v>420</v>
      </c>
      <c r="K1364">
        <v>19</v>
      </c>
      <c r="L1364" t="s">
        <v>22</v>
      </c>
      <c r="M1364">
        <v>17</v>
      </c>
      <c r="N1364" s="1">
        <v>44272.854861111111</v>
      </c>
      <c r="O1364" s="2">
        <v>3.472222222222222E-3</v>
      </c>
      <c r="P1364">
        <v>0</v>
      </c>
      <c r="Q1364">
        <v>1</v>
      </c>
      <c r="R1364">
        <f>IF(H1364="Old",IF(Q1364&gt;3,1,0),IF(H1364="New",IF(Q1364&lt;4,1,0)))</f>
        <v>1</v>
      </c>
    </row>
    <row r="1365" spans="1:18" x14ac:dyDescent="0.2">
      <c r="A1365" t="s">
        <v>18</v>
      </c>
      <c r="B1365" s="1">
        <v>44272.86041666667</v>
      </c>
      <c r="C1365">
        <v>3375572</v>
      </c>
      <c r="D1365" t="s">
        <v>23</v>
      </c>
      <c r="E1365">
        <v>44</v>
      </c>
      <c r="F1365">
        <v>1493.96</v>
      </c>
      <c r="G1365" t="s">
        <v>54</v>
      </c>
      <c r="H1365" t="s">
        <v>21</v>
      </c>
      <c r="I1365" t="s">
        <v>21</v>
      </c>
      <c r="J1365">
        <v>540</v>
      </c>
      <c r="K1365">
        <v>19</v>
      </c>
      <c r="L1365" t="s">
        <v>22</v>
      </c>
      <c r="M1365">
        <v>9</v>
      </c>
      <c r="N1365" s="1">
        <v>44272.861805555556</v>
      </c>
      <c r="O1365" s="2">
        <v>5.5555555555555558E-3</v>
      </c>
      <c r="P1365">
        <v>0</v>
      </c>
      <c r="Q1365">
        <v>1</v>
      </c>
      <c r="R1365">
        <f>IF(H1365="Old",IF(Q1365&gt;3,1,0),IF(H1365="New",IF(Q1365&lt;4,1,0)))</f>
        <v>1</v>
      </c>
    </row>
    <row r="1366" spans="1:18" x14ac:dyDescent="0.2">
      <c r="A1366" t="s">
        <v>18</v>
      </c>
      <c r="B1366" s="1">
        <v>44272.867361111108</v>
      </c>
      <c r="C1366">
        <v>3375770</v>
      </c>
      <c r="D1366" t="s">
        <v>23</v>
      </c>
      <c r="E1366">
        <v>29</v>
      </c>
      <c r="F1366">
        <v>754.55</v>
      </c>
      <c r="G1366" t="s">
        <v>54</v>
      </c>
      <c r="H1366" t="s">
        <v>21</v>
      </c>
      <c r="I1366" t="s">
        <v>21</v>
      </c>
      <c r="J1366">
        <v>420</v>
      </c>
      <c r="K1366">
        <v>20</v>
      </c>
      <c r="L1366" t="s">
        <v>22</v>
      </c>
      <c r="M1366">
        <v>7</v>
      </c>
      <c r="N1366" s="1">
        <v>44272.869444444441</v>
      </c>
      <c r="O1366" s="2">
        <v>4.1666666666666666E-3</v>
      </c>
      <c r="P1366">
        <v>0</v>
      </c>
      <c r="Q1366">
        <v>1</v>
      </c>
      <c r="R1366">
        <f>IF(H1366="Old",IF(Q1366&gt;3,1,0),IF(H1366="New",IF(Q1366&lt;4,1,0)))</f>
        <v>1</v>
      </c>
    </row>
    <row r="1367" spans="1:18" x14ac:dyDescent="0.2">
      <c r="A1367" t="s">
        <v>18</v>
      </c>
      <c r="B1367" s="1">
        <v>44273.505555555559</v>
      </c>
      <c r="C1367">
        <v>3375877</v>
      </c>
      <c r="D1367" t="s">
        <v>26</v>
      </c>
      <c r="E1367">
        <v>24</v>
      </c>
      <c r="F1367">
        <v>1019.705</v>
      </c>
      <c r="G1367" t="s">
        <v>54</v>
      </c>
      <c r="H1367" t="s">
        <v>21</v>
      </c>
      <c r="I1367" t="s">
        <v>21</v>
      </c>
      <c r="J1367">
        <v>420</v>
      </c>
      <c r="K1367">
        <v>19</v>
      </c>
      <c r="L1367" t="s">
        <v>22</v>
      </c>
      <c r="M1367">
        <v>3</v>
      </c>
      <c r="N1367" s="1">
        <v>44273.507638888892</v>
      </c>
      <c r="O1367" s="2">
        <v>0.63055555555555554</v>
      </c>
      <c r="P1367">
        <v>0</v>
      </c>
      <c r="Q1367">
        <v>1</v>
      </c>
      <c r="R1367">
        <f>IF(H1367="Old",IF(Q1367&gt;3,1,0),IF(H1367="New",IF(Q1367&lt;4,1,0)))</f>
        <v>1</v>
      </c>
    </row>
    <row r="1368" spans="1:18" x14ac:dyDescent="0.2">
      <c r="A1368" t="s">
        <v>18</v>
      </c>
      <c r="B1368" s="1">
        <v>44273.859722222223</v>
      </c>
      <c r="C1368">
        <v>3379257</v>
      </c>
      <c r="D1368" t="s">
        <v>25</v>
      </c>
      <c r="E1368">
        <v>20</v>
      </c>
      <c r="F1368">
        <v>1515.35</v>
      </c>
      <c r="G1368" t="s">
        <v>54</v>
      </c>
      <c r="H1368" t="s">
        <v>21</v>
      </c>
      <c r="I1368" t="s">
        <v>21</v>
      </c>
      <c r="J1368">
        <v>420</v>
      </c>
      <c r="K1368">
        <v>23</v>
      </c>
      <c r="L1368" t="s">
        <v>24</v>
      </c>
      <c r="M1368">
        <v>6</v>
      </c>
      <c r="N1368" s="1">
        <v>44273.861805555556</v>
      </c>
      <c r="O1368" s="2">
        <v>0.4993055555555555</v>
      </c>
      <c r="P1368">
        <v>0</v>
      </c>
      <c r="Q1368">
        <v>1</v>
      </c>
      <c r="R1368">
        <f>IF(H1368="Old",IF(Q1368&gt;3,1,0),IF(H1368="New",IF(Q1368&lt;4,1,0)))</f>
        <v>1</v>
      </c>
    </row>
    <row r="1369" spans="1:18" x14ac:dyDescent="0.2">
      <c r="A1369" t="s">
        <v>18</v>
      </c>
      <c r="B1369" s="1">
        <v>44273.945833333331</v>
      </c>
      <c r="C1369">
        <v>3379836</v>
      </c>
      <c r="D1369" t="s">
        <v>25</v>
      </c>
      <c r="E1369">
        <v>21</v>
      </c>
      <c r="F1369">
        <v>1217.8900000000001</v>
      </c>
      <c r="G1369" t="s">
        <v>54</v>
      </c>
      <c r="H1369" t="s">
        <v>21</v>
      </c>
      <c r="I1369" t="s">
        <v>21</v>
      </c>
      <c r="J1369">
        <v>480</v>
      </c>
      <c r="K1369">
        <v>19</v>
      </c>
      <c r="L1369" t="s">
        <v>22</v>
      </c>
      <c r="M1369">
        <v>6</v>
      </c>
      <c r="N1369" s="1">
        <v>44273.947916666664</v>
      </c>
      <c r="O1369" s="2">
        <v>0.52986111111111112</v>
      </c>
      <c r="P1369">
        <v>0</v>
      </c>
      <c r="Q1369">
        <v>1</v>
      </c>
      <c r="R1369">
        <f>IF(H1369="Old",IF(Q1369&gt;3,1,0),IF(H1369="New",IF(Q1369&lt;4,1,0)))</f>
        <v>1</v>
      </c>
    </row>
    <row r="1370" spans="1:18" x14ac:dyDescent="0.2">
      <c r="A1370" t="s">
        <v>18</v>
      </c>
      <c r="B1370" s="1">
        <v>44273.916666666664</v>
      </c>
      <c r="C1370">
        <v>3379911</v>
      </c>
      <c r="D1370" t="s">
        <v>25</v>
      </c>
      <c r="E1370">
        <v>49</v>
      </c>
      <c r="F1370">
        <v>1443.09</v>
      </c>
      <c r="G1370" t="s">
        <v>54</v>
      </c>
      <c r="H1370" t="s">
        <v>21</v>
      </c>
      <c r="I1370" t="s">
        <v>21</v>
      </c>
      <c r="J1370">
        <v>240</v>
      </c>
      <c r="K1370">
        <v>18</v>
      </c>
      <c r="L1370" t="s">
        <v>22</v>
      </c>
      <c r="M1370">
        <v>7</v>
      </c>
      <c r="N1370" s="1">
        <v>44273.918055555558</v>
      </c>
      <c r="O1370" s="2">
        <v>0.49513888888888885</v>
      </c>
      <c r="P1370">
        <v>0</v>
      </c>
      <c r="Q1370">
        <v>1</v>
      </c>
      <c r="R1370">
        <f>IF(H1370="Old",IF(Q1370&gt;3,1,0),IF(H1370="New",IF(Q1370&lt;4,1,0)))</f>
        <v>1</v>
      </c>
    </row>
    <row r="1371" spans="1:18" x14ac:dyDescent="0.2">
      <c r="A1371" t="s">
        <v>18</v>
      </c>
      <c r="B1371" s="1">
        <v>44273.450694444444</v>
      </c>
      <c r="C1371">
        <v>3380674</v>
      </c>
      <c r="D1371" t="s">
        <v>19</v>
      </c>
      <c r="E1371">
        <v>16</v>
      </c>
      <c r="F1371">
        <v>2810.0549999999998</v>
      </c>
      <c r="G1371" t="s">
        <v>54</v>
      </c>
      <c r="H1371" t="s">
        <v>21</v>
      </c>
      <c r="I1371" t="s">
        <v>21</v>
      </c>
      <c r="J1371">
        <v>300</v>
      </c>
      <c r="K1371">
        <v>19</v>
      </c>
      <c r="L1371" t="s">
        <v>22</v>
      </c>
      <c r="M1371">
        <v>10</v>
      </c>
      <c r="N1371" s="1">
        <v>44273.45416666667</v>
      </c>
      <c r="O1371" s="2">
        <v>6.2499999999999995E-3</v>
      </c>
      <c r="P1371">
        <v>0</v>
      </c>
      <c r="Q1371">
        <v>1</v>
      </c>
      <c r="R1371">
        <f>IF(H1371="Old",IF(Q1371&gt;3,1,0),IF(H1371="New",IF(Q1371&lt;4,1,0)))</f>
        <v>1</v>
      </c>
    </row>
    <row r="1372" spans="1:18" x14ac:dyDescent="0.2">
      <c r="A1372" t="s">
        <v>18</v>
      </c>
      <c r="B1372" s="1">
        <v>44273.559027777781</v>
      </c>
      <c r="C1372">
        <v>3382743</v>
      </c>
      <c r="D1372" t="s">
        <v>23</v>
      </c>
      <c r="E1372">
        <v>27</v>
      </c>
      <c r="F1372">
        <v>1022.135</v>
      </c>
      <c r="G1372" t="s">
        <v>54</v>
      </c>
      <c r="H1372" t="s">
        <v>21</v>
      </c>
      <c r="I1372" t="s">
        <v>21</v>
      </c>
      <c r="J1372">
        <v>420</v>
      </c>
      <c r="K1372">
        <v>18</v>
      </c>
      <c r="L1372" t="s">
        <v>22</v>
      </c>
      <c r="M1372">
        <v>6</v>
      </c>
      <c r="N1372" s="1">
        <v>44273.561111111114</v>
      </c>
      <c r="O1372" s="2">
        <v>3.472222222222222E-3</v>
      </c>
      <c r="P1372">
        <v>1</v>
      </c>
      <c r="Q1372">
        <v>1</v>
      </c>
      <c r="R1372">
        <f>IF(H1372="Old",IF(Q1372&gt;3,1,0),IF(H1372="New",IF(Q1372&lt;4,1,0)))</f>
        <v>1</v>
      </c>
    </row>
    <row r="1373" spans="1:18" x14ac:dyDescent="0.2">
      <c r="A1373" t="s">
        <v>18</v>
      </c>
      <c r="B1373" s="1">
        <v>44273.645138888889</v>
      </c>
      <c r="C1373">
        <v>3385337</v>
      </c>
      <c r="D1373" t="s">
        <v>19</v>
      </c>
      <c r="E1373">
        <v>46</v>
      </c>
      <c r="F1373">
        <v>1062.6300000000001</v>
      </c>
      <c r="G1373" t="s">
        <v>54</v>
      </c>
      <c r="H1373" t="s">
        <v>21</v>
      </c>
      <c r="I1373" t="s">
        <v>21</v>
      </c>
      <c r="J1373">
        <v>420</v>
      </c>
      <c r="K1373">
        <v>26</v>
      </c>
      <c r="L1373" t="s">
        <v>22</v>
      </c>
      <c r="M1373">
        <v>9</v>
      </c>
      <c r="N1373" s="1">
        <v>44273.646527777775</v>
      </c>
      <c r="O1373" s="2">
        <v>4.8611111111111112E-3</v>
      </c>
      <c r="P1373">
        <v>1</v>
      </c>
      <c r="Q1373">
        <v>1</v>
      </c>
      <c r="R1373">
        <f>IF(H1373="Old",IF(Q1373&gt;3,1,0),IF(H1373="New",IF(Q1373&lt;4,1,0)))</f>
        <v>1</v>
      </c>
    </row>
    <row r="1374" spans="1:18" x14ac:dyDescent="0.2">
      <c r="A1374" t="s">
        <v>18</v>
      </c>
      <c r="B1374" s="1">
        <v>44273.836805555555</v>
      </c>
      <c r="C1374">
        <v>3389772</v>
      </c>
      <c r="D1374" t="s">
        <v>23</v>
      </c>
      <c r="E1374">
        <v>46</v>
      </c>
      <c r="F1374">
        <v>1493.02</v>
      </c>
      <c r="G1374" t="s">
        <v>54</v>
      </c>
      <c r="H1374" t="s">
        <v>21</v>
      </c>
      <c r="I1374" t="s">
        <v>21</v>
      </c>
      <c r="J1374">
        <v>0</v>
      </c>
      <c r="K1374">
        <v>18</v>
      </c>
      <c r="L1374" t="s">
        <v>22</v>
      </c>
      <c r="M1374">
        <v>9</v>
      </c>
      <c r="N1374" s="1">
        <v>44273.838888888888</v>
      </c>
      <c r="O1374" s="2">
        <v>4.1666666666666666E-3</v>
      </c>
      <c r="P1374">
        <v>0</v>
      </c>
      <c r="Q1374">
        <v>1</v>
      </c>
      <c r="R1374">
        <f>IF(H1374="Old",IF(Q1374&gt;3,1,0),IF(H1374="New",IF(Q1374&lt;4,1,0)))</f>
        <v>1</v>
      </c>
    </row>
    <row r="1375" spans="1:18" x14ac:dyDescent="0.2">
      <c r="A1375" t="s">
        <v>18</v>
      </c>
      <c r="B1375" s="1">
        <v>44274.53125</v>
      </c>
      <c r="C1375">
        <v>3389813</v>
      </c>
      <c r="D1375" t="s">
        <v>26</v>
      </c>
      <c r="E1375">
        <v>49</v>
      </c>
      <c r="F1375">
        <v>1783.135</v>
      </c>
      <c r="G1375" t="s">
        <v>54</v>
      </c>
      <c r="H1375" t="s">
        <v>21</v>
      </c>
      <c r="I1375" t="s">
        <v>21</v>
      </c>
      <c r="J1375">
        <v>390</v>
      </c>
      <c r="K1375">
        <v>18</v>
      </c>
      <c r="L1375" t="s">
        <v>22</v>
      </c>
      <c r="M1375">
        <v>8</v>
      </c>
      <c r="N1375" s="1">
        <v>44274.532638888886</v>
      </c>
      <c r="O1375" s="2">
        <v>0.69652777777777775</v>
      </c>
      <c r="P1375">
        <v>0</v>
      </c>
      <c r="Q1375">
        <v>1</v>
      </c>
      <c r="R1375">
        <f>IF(H1375="Old",IF(Q1375&gt;3,1,0),IF(H1375="New",IF(Q1375&lt;4,1,0)))</f>
        <v>1</v>
      </c>
    </row>
    <row r="1376" spans="1:18" x14ac:dyDescent="0.2">
      <c r="A1376" t="s">
        <v>18</v>
      </c>
      <c r="B1376" s="1">
        <v>44273.839583333334</v>
      </c>
      <c r="C1376">
        <v>3389851</v>
      </c>
      <c r="D1376" t="s">
        <v>23</v>
      </c>
      <c r="E1376">
        <v>37</v>
      </c>
      <c r="F1376">
        <v>1437.86</v>
      </c>
      <c r="G1376" t="s">
        <v>54</v>
      </c>
      <c r="H1376" t="s">
        <v>21</v>
      </c>
      <c r="I1376" t="s">
        <v>21</v>
      </c>
      <c r="J1376">
        <v>450</v>
      </c>
      <c r="K1376">
        <v>18</v>
      </c>
      <c r="L1376" t="s">
        <v>22</v>
      </c>
      <c r="M1376">
        <v>4</v>
      </c>
      <c r="N1376" s="1">
        <v>44273.84097222222</v>
      </c>
      <c r="O1376" s="2">
        <v>3.472222222222222E-3</v>
      </c>
      <c r="P1376">
        <v>0</v>
      </c>
      <c r="Q1376">
        <v>1</v>
      </c>
      <c r="R1376">
        <f>IF(H1376="Old",IF(Q1376&gt;3,1,0),IF(H1376="New",IF(Q1376&lt;4,1,0)))</f>
        <v>1</v>
      </c>
    </row>
    <row r="1377" spans="1:18" x14ac:dyDescent="0.2">
      <c r="A1377" t="s">
        <v>18</v>
      </c>
      <c r="B1377" s="1">
        <v>44273.853472222225</v>
      </c>
      <c r="C1377">
        <v>3389959</v>
      </c>
      <c r="D1377" t="s">
        <v>23</v>
      </c>
      <c r="E1377">
        <v>29</v>
      </c>
      <c r="F1377">
        <v>6643.75</v>
      </c>
      <c r="G1377" t="s">
        <v>54</v>
      </c>
      <c r="H1377" t="s">
        <v>21</v>
      </c>
      <c r="I1377" t="s">
        <v>21</v>
      </c>
      <c r="J1377">
        <v>660</v>
      </c>
      <c r="K1377">
        <v>20</v>
      </c>
      <c r="L1377" t="s">
        <v>22</v>
      </c>
      <c r="M1377">
        <v>9</v>
      </c>
      <c r="N1377" s="1">
        <v>44273.856944444444</v>
      </c>
      <c r="O1377" s="2">
        <v>9.0277777777777787E-3</v>
      </c>
      <c r="P1377">
        <v>0</v>
      </c>
      <c r="Q1377">
        <v>1</v>
      </c>
      <c r="R1377">
        <f>IF(H1377="Old",IF(Q1377&gt;3,1,0),IF(H1377="New",IF(Q1377&lt;4,1,0)))</f>
        <v>1</v>
      </c>
    </row>
    <row r="1378" spans="1:18" x14ac:dyDescent="0.2">
      <c r="A1378" t="s">
        <v>18</v>
      </c>
      <c r="B1378" s="1">
        <v>44273.866666666669</v>
      </c>
      <c r="C1378">
        <v>3390107</v>
      </c>
      <c r="D1378" t="s">
        <v>23</v>
      </c>
      <c r="E1378">
        <v>17</v>
      </c>
      <c r="F1378">
        <v>1225.635</v>
      </c>
      <c r="G1378" t="s">
        <v>54</v>
      </c>
      <c r="H1378" t="s">
        <v>21</v>
      </c>
      <c r="I1378" t="s">
        <v>21</v>
      </c>
      <c r="J1378">
        <v>270</v>
      </c>
      <c r="K1378">
        <v>20</v>
      </c>
      <c r="L1378" t="s">
        <v>24</v>
      </c>
      <c r="M1378">
        <v>8</v>
      </c>
      <c r="N1378" s="1">
        <v>44273.868750000001</v>
      </c>
      <c r="O1378" s="2">
        <v>4.8611111111111112E-3</v>
      </c>
      <c r="P1378">
        <v>0</v>
      </c>
      <c r="Q1378">
        <v>1</v>
      </c>
      <c r="R1378">
        <f>IF(H1378="Old",IF(Q1378&gt;3,1,0),IF(H1378="New",IF(Q1378&lt;4,1,0)))</f>
        <v>1</v>
      </c>
    </row>
    <row r="1379" spans="1:18" x14ac:dyDescent="0.2">
      <c r="A1379" t="s">
        <v>18</v>
      </c>
      <c r="B1379" s="1">
        <v>44273.875694444447</v>
      </c>
      <c r="C1379">
        <v>3390165</v>
      </c>
      <c r="D1379" t="s">
        <v>19</v>
      </c>
      <c r="E1379">
        <v>36</v>
      </c>
      <c r="F1379">
        <v>1100.5999999999999</v>
      </c>
      <c r="G1379" t="s">
        <v>54</v>
      </c>
      <c r="H1379" t="s">
        <v>21</v>
      </c>
      <c r="I1379" t="s">
        <v>21</v>
      </c>
      <c r="J1379">
        <v>390</v>
      </c>
      <c r="K1379">
        <v>18</v>
      </c>
      <c r="L1379" t="s">
        <v>22</v>
      </c>
      <c r="M1379">
        <v>7</v>
      </c>
      <c r="N1379" s="1">
        <v>44273.87777777778</v>
      </c>
      <c r="O1379" s="2">
        <v>4.1666666666666666E-3</v>
      </c>
      <c r="P1379">
        <v>1</v>
      </c>
      <c r="Q1379">
        <v>1</v>
      </c>
      <c r="R1379">
        <f>IF(H1379="Old",IF(Q1379&gt;3,1,0),IF(H1379="New",IF(Q1379&lt;4,1,0)))</f>
        <v>1</v>
      </c>
    </row>
    <row r="1380" spans="1:18" x14ac:dyDescent="0.2">
      <c r="A1380" t="s">
        <v>18</v>
      </c>
      <c r="B1380" s="1">
        <v>44274.433333333334</v>
      </c>
      <c r="C1380">
        <v>3390512</v>
      </c>
      <c r="D1380" t="s">
        <v>26</v>
      </c>
      <c r="E1380">
        <v>25</v>
      </c>
      <c r="F1380">
        <v>2310.2649999999999</v>
      </c>
      <c r="G1380" t="s">
        <v>54</v>
      </c>
      <c r="H1380" t="s">
        <v>21</v>
      </c>
      <c r="I1380" t="s">
        <v>21</v>
      </c>
      <c r="J1380">
        <v>480</v>
      </c>
      <c r="K1380">
        <v>20</v>
      </c>
      <c r="L1380" t="s">
        <v>22</v>
      </c>
      <c r="M1380">
        <v>6</v>
      </c>
      <c r="N1380" s="1">
        <v>44274.435416666667</v>
      </c>
      <c r="O1380" s="2">
        <v>0.52500000000000002</v>
      </c>
      <c r="P1380">
        <v>0</v>
      </c>
      <c r="Q1380">
        <v>1</v>
      </c>
      <c r="R1380">
        <f>IF(H1380="Old",IF(Q1380&gt;3,1,0),IF(H1380="New",IF(Q1380&lt;4,1,0)))</f>
        <v>1</v>
      </c>
    </row>
    <row r="1381" spans="1:18" x14ac:dyDescent="0.2">
      <c r="A1381" t="s">
        <v>18</v>
      </c>
      <c r="B1381" s="1">
        <v>44274.53125</v>
      </c>
      <c r="C1381">
        <v>3395204</v>
      </c>
      <c r="D1381" t="s">
        <v>23</v>
      </c>
      <c r="E1381">
        <v>10</v>
      </c>
      <c r="F1381">
        <v>1157.4549999999999</v>
      </c>
      <c r="G1381" t="s">
        <v>54</v>
      </c>
      <c r="H1381" t="s">
        <v>21</v>
      </c>
      <c r="I1381" t="s">
        <v>21</v>
      </c>
      <c r="J1381">
        <v>360</v>
      </c>
      <c r="K1381">
        <v>21</v>
      </c>
      <c r="L1381" t="s">
        <v>24</v>
      </c>
      <c r="M1381">
        <v>10</v>
      </c>
      <c r="N1381" s="1">
        <v>44274.533333333333</v>
      </c>
      <c r="O1381" s="2">
        <v>3.472222222222222E-3</v>
      </c>
      <c r="P1381">
        <v>1</v>
      </c>
      <c r="Q1381">
        <v>1</v>
      </c>
      <c r="R1381">
        <f>IF(H1381="Old",IF(Q1381&gt;3,1,0),IF(H1381="New",IF(Q1381&lt;4,1,0)))</f>
        <v>1</v>
      </c>
    </row>
    <row r="1382" spans="1:18" x14ac:dyDescent="0.2">
      <c r="A1382" t="s">
        <v>18</v>
      </c>
      <c r="B1382" s="1">
        <v>44266.809027777781</v>
      </c>
      <c r="C1382">
        <v>3310983</v>
      </c>
      <c r="D1382" t="s">
        <v>19</v>
      </c>
      <c r="E1382">
        <v>32</v>
      </c>
      <c r="F1382">
        <v>2008.49</v>
      </c>
      <c r="G1382" t="s">
        <v>55</v>
      </c>
      <c r="H1382" t="s">
        <v>21</v>
      </c>
      <c r="I1382" t="s">
        <v>21</v>
      </c>
      <c r="J1382">
        <v>0</v>
      </c>
      <c r="K1382">
        <v>20</v>
      </c>
      <c r="L1382" t="s">
        <v>22</v>
      </c>
      <c r="M1382">
        <v>7</v>
      </c>
      <c r="N1382" s="1">
        <v>44266.811111111114</v>
      </c>
      <c r="O1382" s="2">
        <v>3.472222222222222E-3</v>
      </c>
      <c r="P1382">
        <v>1</v>
      </c>
      <c r="Q1382">
        <v>1</v>
      </c>
      <c r="R1382">
        <f>IF(H1382="Old",IF(Q1382&gt;3,1,0),IF(H1382="New",IF(Q1382&lt;4,1,0)))</f>
        <v>1</v>
      </c>
    </row>
    <row r="1383" spans="1:18" x14ac:dyDescent="0.2">
      <c r="A1383" t="s">
        <v>18</v>
      </c>
      <c r="B1383" s="1">
        <v>44266.95208333333</v>
      </c>
      <c r="C1383">
        <v>3312744</v>
      </c>
      <c r="D1383" t="s">
        <v>23</v>
      </c>
      <c r="E1383">
        <v>38</v>
      </c>
      <c r="F1383">
        <v>1142.4849999999999</v>
      </c>
      <c r="G1383" t="s">
        <v>55</v>
      </c>
      <c r="H1383" t="s">
        <v>21</v>
      </c>
      <c r="I1383" t="s">
        <v>21</v>
      </c>
      <c r="J1383">
        <v>540</v>
      </c>
      <c r="K1383">
        <v>29</v>
      </c>
      <c r="L1383" t="s">
        <v>24</v>
      </c>
      <c r="M1383">
        <v>5</v>
      </c>
      <c r="N1383" s="1">
        <v>44266.95416666667</v>
      </c>
      <c r="O1383" s="2">
        <v>3.472222222222222E-3</v>
      </c>
      <c r="P1383">
        <v>0</v>
      </c>
      <c r="Q1383">
        <v>1</v>
      </c>
      <c r="R1383">
        <f>IF(H1383="Old",IF(Q1383&gt;3,1,0),IF(H1383="New",IF(Q1383&lt;4,1,0)))</f>
        <v>1</v>
      </c>
    </row>
    <row r="1384" spans="1:18" x14ac:dyDescent="0.2">
      <c r="A1384" t="s">
        <v>18</v>
      </c>
      <c r="B1384" s="1">
        <v>44267.431944444441</v>
      </c>
      <c r="C1384">
        <v>3315497</v>
      </c>
      <c r="D1384" t="s">
        <v>19</v>
      </c>
      <c r="E1384">
        <v>28</v>
      </c>
      <c r="F1384">
        <v>1916.89</v>
      </c>
      <c r="G1384" t="s">
        <v>55</v>
      </c>
      <c r="H1384" t="s">
        <v>21</v>
      </c>
      <c r="I1384" t="s">
        <v>21</v>
      </c>
      <c r="J1384">
        <v>390</v>
      </c>
      <c r="K1384">
        <v>19</v>
      </c>
      <c r="L1384" t="s">
        <v>22</v>
      </c>
      <c r="M1384">
        <v>8</v>
      </c>
      <c r="N1384" s="1">
        <v>44267.434027777781</v>
      </c>
      <c r="O1384" s="2">
        <v>4.8611111111111112E-3</v>
      </c>
      <c r="P1384">
        <v>0</v>
      </c>
      <c r="Q1384">
        <v>1</v>
      </c>
      <c r="R1384">
        <f>IF(H1384="Old",IF(Q1384&gt;3,1,0),IF(H1384="New",IF(Q1384&lt;4,1,0)))</f>
        <v>1</v>
      </c>
    </row>
    <row r="1385" spans="1:18" x14ac:dyDescent="0.2">
      <c r="A1385" t="s">
        <v>18</v>
      </c>
      <c r="B1385" s="1">
        <v>44268.895833333336</v>
      </c>
      <c r="C1385">
        <v>3332579</v>
      </c>
      <c r="D1385" t="s">
        <v>23</v>
      </c>
      <c r="E1385">
        <v>29</v>
      </c>
      <c r="F1385">
        <v>1608.39</v>
      </c>
      <c r="G1385" t="s">
        <v>55</v>
      </c>
      <c r="H1385" t="s">
        <v>21</v>
      </c>
      <c r="I1385" t="s">
        <v>21</v>
      </c>
      <c r="J1385">
        <v>480</v>
      </c>
      <c r="K1385">
        <v>19</v>
      </c>
      <c r="L1385" t="s">
        <v>22</v>
      </c>
      <c r="M1385">
        <v>7</v>
      </c>
      <c r="N1385" s="1">
        <v>44268.897916666669</v>
      </c>
      <c r="O1385" s="2">
        <v>4.1666666666666666E-3</v>
      </c>
      <c r="P1385">
        <v>0</v>
      </c>
      <c r="Q1385">
        <v>1</v>
      </c>
      <c r="R1385">
        <f>IF(H1385="Old",IF(Q1385&gt;3,1,0),IF(H1385="New",IF(Q1385&lt;4,1,0)))</f>
        <v>1</v>
      </c>
    </row>
    <row r="1386" spans="1:18" x14ac:dyDescent="0.2">
      <c r="A1386" t="s">
        <v>18</v>
      </c>
      <c r="B1386" s="1">
        <v>44269.701388888891</v>
      </c>
      <c r="C1386">
        <v>3333492</v>
      </c>
      <c r="D1386" t="s">
        <v>23</v>
      </c>
      <c r="E1386">
        <v>2</v>
      </c>
      <c r="F1386">
        <v>3252.2</v>
      </c>
      <c r="G1386" t="s">
        <v>55</v>
      </c>
      <c r="H1386" t="s">
        <v>21</v>
      </c>
      <c r="I1386" t="s">
        <v>21</v>
      </c>
      <c r="J1386">
        <v>300</v>
      </c>
      <c r="K1386">
        <v>20</v>
      </c>
      <c r="L1386" t="s">
        <v>22</v>
      </c>
      <c r="M1386">
        <v>4</v>
      </c>
      <c r="N1386" s="1">
        <v>44269.70416666667</v>
      </c>
      <c r="O1386" s="2">
        <v>4.1666666666666666E-3</v>
      </c>
      <c r="P1386">
        <v>1</v>
      </c>
      <c r="Q1386">
        <v>1</v>
      </c>
      <c r="R1386">
        <f>IF(H1386="Old",IF(Q1386&gt;3,1,0),IF(H1386="New",IF(Q1386&lt;4,1,0)))</f>
        <v>1</v>
      </c>
    </row>
    <row r="1387" spans="1:18" x14ac:dyDescent="0.2">
      <c r="A1387" t="s">
        <v>18</v>
      </c>
      <c r="B1387" s="1">
        <v>44269.435416666667</v>
      </c>
      <c r="C1387">
        <v>3333773</v>
      </c>
      <c r="D1387" t="s">
        <v>19</v>
      </c>
      <c r="E1387">
        <v>15</v>
      </c>
      <c r="F1387">
        <v>1291.42</v>
      </c>
      <c r="G1387" t="s">
        <v>55</v>
      </c>
      <c r="H1387" t="s">
        <v>21</v>
      </c>
      <c r="I1387" t="s">
        <v>21</v>
      </c>
      <c r="J1387">
        <v>0</v>
      </c>
      <c r="K1387">
        <v>19</v>
      </c>
      <c r="L1387" t="s">
        <v>24</v>
      </c>
      <c r="M1387">
        <v>3</v>
      </c>
      <c r="N1387" s="1">
        <v>44269.438194444447</v>
      </c>
      <c r="O1387" s="2">
        <v>4.8611111111111112E-3</v>
      </c>
      <c r="P1387">
        <v>0</v>
      </c>
      <c r="Q1387">
        <v>1</v>
      </c>
      <c r="R1387">
        <f>IF(H1387="Old",IF(Q1387&gt;3,1,0),IF(H1387="New",IF(Q1387&lt;4,1,0)))</f>
        <v>1</v>
      </c>
    </row>
    <row r="1388" spans="1:18" x14ac:dyDescent="0.2">
      <c r="A1388" t="s">
        <v>18</v>
      </c>
      <c r="B1388" s="1">
        <v>44269.841666666667</v>
      </c>
      <c r="C1388">
        <v>3337495</v>
      </c>
      <c r="D1388" t="s">
        <v>23</v>
      </c>
      <c r="E1388">
        <v>13</v>
      </c>
      <c r="F1388">
        <v>1070.325</v>
      </c>
      <c r="G1388" t="s">
        <v>55</v>
      </c>
      <c r="H1388" t="s">
        <v>21</v>
      </c>
      <c r="I1388" t="s">
        <v>21</v>
      </c>
      <c r="J1388">
        <v>540</v>
      </c>
      <c r="K1388">
        <v>19</v>
      </c>
      <c r="L1388" t="s">
        <v>22</v>
      </c>
      <c r="M1388">
        <v>6</v>
      </c>
      <c r="N1388" s="1">
        <v>44269.844444444447</v>
      </c>
      <c r="O1388" s="2">
        <v>4.8611111111111112E-3</v>
      </c>
      <c r="P1388">
        <v>0</v>
      </c>
      <c r="Q1388">
        <v>1</v>
      </c>
      <c r="R1388">
        <f>IF(H1388="Old",IF(Q1388&gt;3,1,0),IF(H1388="New",IF(Q1388&lt;4,1,0)))</f>
        <v>1</v>
      </c>
    </row>
    <row r="1389" spans="1:18" x14ac:dyDescent="0.2">
      <c r="A1389" t="s">
        <v>18</v>
      </c>
      <c r="B1389" s="1">
        <v>44270.834722222222</v>
      </c>
      <c r="C1389">
        <v>3339740</v>
      </c>
      <c r="D1389" t="s">
        <v>25</v>
      </c>
      <c r="E1389">
        <v>11</v>
      </c>
      <c r="F1389">
        <v>1511.64</v>
      </c>
      <c r="G1389" t="s">
        <v>55</v>
      </c>
      <c r="H1389" t="s">
        <v>21</v>
      </c>
      <c r="I1389" t="s">
        <v>21</v>
      </c>
      <c r="J1389">
        <v>360</v>
      </c>
      <c r="K1389">
        <v>18</v>
      </c>
      <c r="L1389" t="s">
        <v>22</v>
      </c>
      <c r="M1389">
        <v>2</v>
      </c>
      <c r="N1389" s="1">
        <v>44270.836805555555</v>
      </c>
      <c r="O1389" s="2">
        <v>0.4993055555555555</v>
      </c>
      <c r="P1389">
        <v>0</v>
      </c>
      <c r="Q1389">
        <v>1</v>
      </c>
      <c r="R1389">
        <f>IF(H1389="Old",IF(Q1389&gt;3,1,0),IF(H1389="New",IF(Q1389&lt;4,1,0)))</f>
        <v>1</v>
      </c>
    </row>
    <row r="1390" spans="1:18" x14ac:dyDescent="0.2">
      <c r="A1390" t="s">
        <v>18</v>
      </c>
      <c r="B1390" s="1">
        <v>44270.42291666667</v>
      </c>
      <c r="C1390">
        <v>3340689</v>
      </c>
      <c r="D1390" t="s">
        <v>19</v>
      </c>
      <c r="E1390">
        <v>27</v>
      </c>
      <c r="F1390">
        <v>1605.8</v>
      </c>
      <c r="G1390" t="s">
        <v>55</v>
      </c>
      <c r="H1390" t="s">
        <v>21</v>
      </c>
      <c r="I1390" t="s">
        <v>21</v>
      </c>
      <c r="J1390">
        <v>480</v>
      </c>
      <c r="K1390">
        <v>20</v>
      </c>
      <c r="L1390" t="s">
        <v>22</v>
      </c>
      <c r="M1390">
        <v>6</v>
      </c>
      <c r="N1390" s="1">
        <v>44270.425694444442</v>
      </c>
      <c r="O1390" s="2">
        <v>5.5555555555555558E-3</v>
      </c>
      <c r="P1390">
        <v>0</v>
      </c>
      <c r="Q1390">
        <v>1</v>
      </c>
      <c r="R1390">
        <f>IF(H1390="Old",IF(Q1390&gt;3,1,0),IF(H1390="New",IF(Q1390&lt;4,1,0)))</f>
        <v>1</v>
      </c>
    </row>
    <row r="1391" spans="1:18" x14ac:dyDescent="0.2">
      <c r="A1391" t="s">
        <v>18</v>
      </c>
      <c r="B1391" s="1">
        <v>44270.427777777775</v>
      </c>
      <c r="C1391">
        <v>3340777</v>
      </c>
      <c r="D1391" t="s">
        <v>19</v>
      </c>
      <c r="E1391">
        <v>12</v>
      </c>
      <c r="F1391">
        <v>2072.41</v>
      </c>
      <c r="G1391" t="s">
        <v>55</v>
      </c>
      <c r="H1391" t="s">
        <v>21</v>
      </c>
      <c r="I1391" t="s">
        <v>21</v>
      </c>
      <c r="J1391">
        <v>390</v>
      </c>
      <c r="K1391">
        <v>19</v>
      </c>
      <c r="L1391" t="s">
        <v>22</v>
      </c>
      <c r="M1391">
        <v>3</v>
      </c>
      <c r="N1391" s="1">
        <v>44270.430555555555</v>
      </c>
      <c r="O1391" s="2">
        <v>4.8611111111111112E-3</v>
      </c>
      <c r="P1391">
        <v>0</v>
      </c>
      <c r="Q1391">
        <v>1</v>
      </c>
      <c r="R1391">
        <f>IF(H1391="Old",IF(Q1391&gt;3,1,0),IF(H1391="New",IF(Q1391&lt;4,1,0)))</f>
        <v>1</v>
      </c>
    </row>
    <row r="1392" spans="1:18" x14ac:dyDescent="0.2">
      <c r="A1392" t="s">
        <v>18</v>
      </c>
      <c r="B1392" s="1">
        <v>44270.436805555553</v>
      </c>
      <c r="C1392">
        <v>3340915</v>
      </c>
      <c r="D1392" t="s">
        <v>19</v>
      </c>
      <c r="E1392">
        <v>3</v>
      </c>
      <c r="F1392">
        <v>2109.5549999999998</v>
      </c>
      <c r="G1392" t="s">
        <v>55</v>
      </c>
      <c r="H1392" t="s">
        <v>21</v>
      </c>
      <c r="I1392" t="s">
        <v>21</v>
      </c>
      <c r="J1392">
        <v>420</v>
      </c>
      <c r="K1392">
        <v>19</v>
      </c>
      <c r="L1392" t="s">
        <v>24</v>
      </c>
      <c r="M1392">
        <v>7</v>
      </c>
      <c r="N1392" s="1">
        <v>44270.440972222219</v>
      </c>
      <c r="O1392" s="2">
        <v>6.2499999999999995E-3</v>
      </c>
      <c r="P1392">
        <v>0</v>
      </c>
      <c r="Q1392">
        <v>1</v>
      </c>
      <c r="R1392">
        <f>IF(H1392="Old",IF(Q1392&gt;3,1,0),IF(H1392="New",IF(Q1392&lt;4,1,0)))</f>
        <v>1</v>
      </c>
    </row>
    <row r="1393" spans="1:18" x14ac:dyDescent="0.2">
      <c r="A1393" t="s">
        <v>18</v>
      </c>
      <c r="B1393" s="1">
        <v>44270.448611111111</v>
      </c>
      <c r="C1393">
        <v>3341111</v>
      </c>
      <c r="D1393" t="s">
        <v>19</v>
      </c>
      <c r="E1393">
        <v>21</v>
      </c>
      <c r="F1393">
        <v>1438.1</v>
      </c>
      <c r="G1393" t="s">
        <v>55</v>
      </c>
      <c r="H1393" t="s">
        <v>21</v>
      </c>
      <c r="I1393" t="s">
        <v>21</v>
      </c>
      <c r="J1393">
        <v>420</v>
      </c>
      <c r="K1393">
        <v>19</v>
      </c>
      <c r="L1393" t="s">
        <v>22</v>
      </c>
      <c r="M1393">
        <v>6</v>
      </c>
      <c r="N1393" s="1">
        <v>44270.45</v>
      </c>
      <c r="O1393" s="2">
        <v>3.472222222222222E-3</v>
      </c>
      <c r="P1393">
        <v>0</v>
      </c>
      <c r="Q1393">
        <v>1</v>
      </c>
      <c r="R1393">
        <f>IF(H1393="Old",IF(Q1393&gt;3,1,0),IF(H1393="New",IF(Q1393&lt;4,1,0)))</f>
        <v>1</v>
      </c>
    </row>
    <row r="1394" spans="1:18" x14ac:dyDescent="0.2">
      <c r="A1394" t="s">
        <v>18</v>
      </c>
      <c r="B1394" s="1">
        <v>44271.447222222225</v>
      </c>
      <c r="C1394">
        <v>3341456</v>
      </c>
      <c r="D1394" t="s">
        <v>26</v>
      </c>
      <c r="E1394">
        <v>44</v>
      </c>
      <c r="F1394">
        <v>1285.2449999999999</v>
      </c>
      <c r="G1394" t="s">
        <v>55</v>
      </c>
      <c r="H1394" t="s">
        <v>21</v>
      </c>
      <c r="I1394" t="s">
        <v>21</v>
      </c>
      <c r="J1394">
        <v>480</v>
      </c>
      <c r="K1394">
        <v>24</v>
      </c>
      <c r="L1394" t="s">
        <v>24</v>
      </c>
      <c r="M1394">
        <v>5</v>
      </c>
      <c r="N1394" s="1">
        <v>44271.448611111111</v>
      </c>
      <c r="O1394" s="2">
        <v>0.97777777777777775</v>
      </c>
      <c r="P1394">
        <v>1</v>
      </c>
      <c r="Q1394">
        <v>1</v>
      </c>
      <c r="R1394">
        <f>IF(H1394="Old",IF(Q1394&gt;3,1,0),IF(H1394="New",IF(Q1394&lt;4,1,0)))</f>
        <v>1</v>
      </c>
    </row>
    <row r="1395" spans="1:18" x14ac:dyDescent="0.2">
      <c r="A1395" t="s">
        <v>18</v>
      </c>
      <c r="B1395" s="1">
        <v>44270.854861111111</v>
      </c>
      <c r="C1395">
        <v>3348575</v>
      </c>
      <c r="D1395" t="s">
        <v>23</v>
      </c>
      <c r="E1395">
        <v>10</v>
      </c>
      <c r="F1395">
        <v>1463.2049999999999</v>
      </c>
      <c r="G1395" t="s">
        <v>55</v>
      </c>
      <c r="H1395" t="s">
        <v>21</v>
      </c>
      <c r="I1395" t="s">
        <v>21</v>
      </c>
      <c r="J1395">
        <v>498</v>
      </c>
      <c r="K1395">
        <v>20</v>
      </c>
      <c r="L1395" t="s">
        <v>22</v>
      </c>
      <c r="M1395">
        <v>15</v>
      </c>
      <c r="N1395" s="1">
        <v>44270.857638888891</v>
      </c>
      <c r="O1395" s="2">
        <v>4.8611111111111112E-3</v>
      </c>
      <c r="P1395">
        <v>0</v>
      </c>
      <c r="Q1395">
        <v>1</v>
      </c>
      <c r="R1395">
        <f>IF(H1395="Old",IF(Q1395&gt;3,1,0),IF(H1395="New",IF(Q1395&lt;4,1,0)))</f>
        <v>1</v>
      </c>
    </row>
    <row r="1396" spans="1:18" x14ac:dyDescent="0.2">
      <c r="A1396" t="s">
        <v>18</v>
      </c>
      <c r="B1396" s="1">
        <v>44270.872916666667</v>
      </c>
      <c r="C1396">
        <v>3348725</v>
      </c>
      <c r="D1396" t="s">
        <v>23</v>
      </c>
      <c r="E1396">
        <v>40</v>
      </c>
      <c r="F1396">
        <v>1786.86</v>
      </c>
      <c r="G1396" t="s">
        <v>55</v>
      </c>
      <c r="H1396" t="s">
        <v>21</v>
      </c>
      <c r="I1396" t="s">
        <v>21</v>
      </c>
      <c r="J1396">
        <v>495</v>
      </c>
      <c r="K1396">
        <v>20</v>
      </c>
      <c r="L1396" t="s">
        <v>24</v>
      </c>
      <c r="M1396">
        <v>10</v>
      </c>
      <c r="N1396" s="1">
        <v>44270.875</v>
      </c>
      <c r="O1396" s="2">
        <v>7.6388888888888886E-3</v>
      </c>
      <c r="P1396">
        <v>0</v>
      </c>
      <c r="Q1396">
        <v>1</v>
      </c>
      <c r="R1396">
        <f>IF(H1396="Old",IF(Q1396&gt;3,1,0),IF(H1396="New",IF(Q1396&lt;4,1,0)))</f>
        <v>1</v>
      </c>
    </row>
    <row r="1397" spans="1:18" x14ac:dyDescent="0.2">
      <c r="A1397" t="s">
        <v>18</v>
      </c>
      <c r="B1397" s="1">
        <v>44270.869444444441</v>
      </c>
      <c r="C1397">
        <v>3348727</v>
      </c>
      <c r="D1397" t="s">
        <v>23</v>
      </c>
      <c r="E1397">
        <v>11</v>
      </c>
      <c r="F1397">
        <v>1782</v>
      </c>
      <c r="G1397" t="s">
        <v>55</v>
      </c>
      <c r="H1397" t="s">
        <v>21</v>
      </c>
      <c r="I1397" t="s">
        <v>21</v>
      </c>
      <c r="J1397">
        <v>480</v>
      </c>
      <c r="K1397">
        <v>20</v>
      </c>
      <c r="L1397" t="s">
        <v>22</v>
      </c>
      <c r="M1397">
        <v>11</v>
      </c>
      <c r="N1397" s="1">
        <v>44270.87222222222</v>
      </c>
      <c r="O1397" s="2">
        <v>4.1666666666666666E-3</v>
      </c>
      <c r="P1397">
        <v>0</v>
      </c>
      <c r="Q1397">
        <v>1</v>
      </c>
      <c r="R1397">
        <f>IF(H1397="Old",IF(Q1397&gt;3,1,0),IF(H1397="New",IF(Q1397&lt;4,1,0)))</f>
        <v>1</v>
      </c>
    </row>
    <row r="1398" spans="1:18" x14ac:dyDescent="0.2">
      <c r="A1398" t="s">
        <v>18</v>
      </c>
      <c r="B1398" s="1">
        <v>44271.370833333334</v>
      </c>
      <c r="C1398">
        <v>3348771</v>
      </c>
      <c r="D1398" t="s">
        <v>26</v>
      </c>
      <c r="E1398">
        <v>18</v>
      </c>
      <c r="F1398">
        <v>2765.0949999999998</v>
      </c>
      <c r="G1398" t="s">
        <v>55</v>
      </c>
      <c r="H1398" t="s">
        <v>21</v>
      </c>
      <c r="I1398" t="s">
        <v>21</v>
      </c>
      <c r="J1398">
        <v>450</v>
      </c>
      <c r="K1398">
        <v>19</v>
      </c>
      <c r="L1398" t="s">
        <v>24</v>
      </c>
      <c r="M1398">
        <v>9</v>
      </c>
      <c r="N1398" s="1">
        <v>44271.376388888886</v>
      </c>
      <c r="O1398" s="2">
        <v>0.50486111111111109</v>
      </c>
      <c r="P1398">
        <v>0</v>
      </c>
      <c r="Q1398">
        <v>1</v>
      </c>
      <c r="R1398">
        <f>IF(H1398="Old",IF(Q1398&gt;3,1,0),IF(H1398="New",IF(Q1398&lt;4,1,0)))</f>
        <v>1</v>
      </c>
    </row>
    <row r="1399" spans="1:18" x14ac:dyDescent="0.2">
      <c r="A1399" t="s">
        <v>18</v>
      </c>
      <c r="B1399" s="1">
        <v>44271.406944444447</v>
      </c>
      <c r="C1399">
        <v>3348979</v>
      </c>
      <c r="D1399" t="s">
        <v>26</v>
      </c>
      <c r="E1399">
        <v>21</v>
      </c>
      <c r="F1399">
        <v>4398.12</v>
      </c>
      <c r="G1399" t="s">
        <v>55</v>
      </c>
      <c r="H1399" t="s">
        <v>21</v>
      </c>
      <c r="I1399" t="s">
        <v>21</v>
      </c>
      <c r="J1399">
        <v>285</v>
      </c>
      <c r="K1399">
        <v>18</v>
      </c>
      <c r="L1399" t="s">
        <v>22</v>
      </c>
      <c r="M1399">
        <v>12</v>
      </c>
      <c r="N1399" s="1">
        <v>44271.409722222219</v>
      </c>
      <c r="O1399" s="2">
        <v>0.52013888888888882</v>
      </c>
      <c r="P1399">
        <v>0</v>
      </c>
      <c r="Q1399">
        <v>1</v>
      </c>
      <c r="R1399">
        <f>IF(H1399="Old",IF(Q1399&gt;3,1,0),IF(H1399="New",IF(Q1399&lt;4,1,0)))</f>
        <v>1</v>
      </c>
    </row>
    <row r="1400" spans="1:18" x14ac:dyDescent="0.2">
      <c r="A1400" t="s">
        <v>18</v>
      </c>
      <c r="B1400" s="1">
        <v>44271.118750000001</v>
      </c>
      <c r="C1400">
        <v>3350181</v>
      </c>
      <c r="D1400" t="s">
        <v>19</v>
      </c>
      <c r="E1400">
        <v>6</v>
      </c>
      <c r="F1400">
        <v>2491.41</v>
      </c>
      <c r="G1400" t="s">
        <v>55</v>
      </c>
      <c r="H1400" t="s">
        <v>21</v>
      </c>
      <c r="I1400" t="s">
        <v>21</v>
      </c>
      <c r="J1400">
        <v>495</v>
      </c>
      <c r="K1400">
        <v>18</v>
      </c>
      <c r="L1400" t="s">
        <v>22</v>
      </c>
      <c r="M1400">
        <v>10</v>
      </c>
      <c r="N1400" s="1">
        <v>44271.121527777781</v>
      </c>
      <c r="O1400" s="2">
        <v>4.8611111111111112E-3</v>
      </c>
      <c r="P1400">
        <v>1</v>
      </c>
      <c r="Q1400">
        <v>1</v>
      </c>
      <c r="R1400">
        <f>IF(H1400="Old",IF(Q1400&gt;3,1,0),IF(H1400="New",IF(Q1400&lt;4,1,0)))</f>
        <v>1</v>
      </c>
    </row>
    <row r="1401" spans="1:18" x14ac:dyDescent="0.2">
      <c r="A1401" t="s">
        <v>18</v>
      </c>
      <c r="B1401" s="1">
        <v>44271.384722222225</v>
      </c>
      <c r="C1401">
        <v>3351172</v>
      </c>
      <c r="D1401" t="s">
        <v>19</v>
      </c>
      <c r="E1401">
        <v>6</v>
      </c>
      <c r="F1401">
        <v>3346.335</v>
      </c>
      <c r="G1401" t="s">
        <v>55</v>
      </c>
      <c r="H1401" t="s">
        <v>21</v>
      </c>
      <c r="I1401" t="s">
        <v>21</v>
      </c>
      <c r="J1401">
        <v>420</v>
      </c>
      <c r="K1401">
        <v>20</v>
      </c>
      <c r="L1401" t="s">
        <v>22</v>
      </c>
      <c r="M1401">
        <v>4</v>
      </c>
      <c r="N1401" s="1">
        <v>44271.387499999997</v>
      </c>
      <c r="O1401" s="2">
        <v>5.5555555555555558E-3</v>
      </c>
      <c r="P1401">
        <v>0</v>
      </c>
      <c r="Q1401">
        <v>1</v>
      </c>
      <c r="R1401">
        <f>IF(H1401="Old",IF(Q1401&gt;3,1,0),IF(H1401="New",IF(Q1401&lt;4,1,0)))</f>
        <v>1</v>
      </c>
    </row>
    <row r="1402" spans="1:18" x14ac:dyDescent="0.2">
      <c r="A1402" t="s">
        <v>18</v>
      </c>
      <c r="B1402" s="1">
        <v>44271.438888888886</v>
      </c>
      <c r="C1402">
        <v>3351520</v>
      </c>
      <c r="D1402" t="s">
        <v>19</v>
      </c>
      <c r="E1402">
        <v>23</v>
      </c>
      <c r="F1402">
        <v>2950.56</v>
      </c>
      <c r="G1402" t="s">
        <v>55</v>
      </c>
      <c r="H1402" t="s">
        <v>21</v>
      </c>
      <c r="I1402" t="s">
        <v>21</v>
      </c>
      <c r="J1402">
        <v>420</v>
      </c>
      <c r="K1402">
        <v>20</v>
      </c>
      <c r="L1402" t="s">
        <v>24</v>
      </c>
      <c r="M1402">
        <v>19</v>
      </c>
      <c r="N1402" s="1">
        <v>44271.442361111112</v>
      </c>
      <c r="O1402" s="2">
        <v>1.3888888888888888E-2</v>
      </c>
      <c r="P1402">
        <v>0</v>
      </c>
      <c r="Q1402">
        <v>1</v>
      </c>
      <c r="R1402">
        <f>IF(H1402="Old",IF(Q1402&gt;3,1,0),IF(H1402="New",IF(Q1402&lt;4,1,0)))</f>
        <v>1</v>
      </c>
    </row>
    <row r="1403" spans="1:18" x14ac:dyDescent="0.2">
      <c r="A1403" t="s">
        <v>18</v>
      </c>
      <c r="B1403" s="1">
        <v>44271.429861111108</v>
      </c>
      <c r="C1403">
        <v>3351676</v>
      </c>
      <c r="D1403" t="s">
        <v>19</v>
      </c>
      <c r="E1403">
        <v>35</v>
      </c>
      <c r="F1403">
        <v>2106.3200000000002</v>
      </c>
      <c r="G1403" t="s">
        <v>55</v>
      </c>
      <c r="H1403" t="s">
        <v>21</v>
      </c>
      <c r="I1403" t="s">
        <v>21</v>
      </c>
      <c r="J1403">
        <v>450</v>
      </c>
      <c r="K1403">
        <v>20</v>
      </c>
      <c r="L1403" t="s">
        <v>22</v>
      </c>
      <c r="M1403">
        <v>3</v>
      </c>
      <c r="N1403" s="1">
        <v>44271.432638888888</v>
      </c>
      <c r="O1403" s="2">
        <v>5.5555555555555558E-3</v>
      </c>
      <c r="P1403">
        <v>0</v>
      </c>
      <c r="Q1403">
        <v>1</v>
      </c>
      <c r="R1403">
        <f>IF(H1403="Old",IF(Q1403&gt;3,1,0),IF(H1403="New",IF(Q1403&lt;4,1,0)))</f>
        <v>1</v>
      </c>
    </row>
    <row r="1404" spans="1:18" x14ac:dyDescent="0.2">
      <c r="A1404" t="s">
        <v>18</v>
      </c>
      <c r="B1404" s="1">
        <v>44271.432638888888</v>
      </c>
      <c r="C1404">
        <v>3351720</v>
      </c>
      <c r="D1404" t="s">
        <v>19</v>
      </c>
      <c r="E1404">
        <v>30</v>
      </c>
      <c r="F1404">
        <v>9850.9449999999997</v>
      </c>
      <c r="G1404" t="s">
        <v>55</v>
      </c>
      <c r="H1404" t="s">
        <v>21</v>
      </c>
      <c r="I1404" t="s">
        <v>21</v>
      </c>
      <c r="J1404">
        <v>420</v>
      </c>
      <c r="K1404">
        <v>20</v>
      </c>
      <c r="L1404" t="s">
        <v>22</v>
      </c>
      <c r="M1404">
        <v>10</v>
      </c>
      <c r="N1404" s="1">
        <v>44271.43472222222</v>
      </c>
      <c r="O1404" s="2">
        <v>5.5555555555555558E-3</v>
      </c>
      <c r="P1404">
        <v>0</v>
      </c>
      <c r="Q1404">
        <v>1</v>
      </c>
      <c r="R1404">
        <f>IF(H1404="Old",IF(Q1404&gt;3,1,0),IF(H1404="New",IF(Q1404&lt;4,1,0)))</f>
        <v>1</v>
      </c>
    </row>
    <row r="1405" spans="1:18" x14ac:dyDescent="0.2">
      <c r="A1405" t="s">
        <v>18</v>
      </c>
      <c r="B1405" s="1">
        <v>44271.446527777778</v>
      </c>
      <c r="C1405">
        <v>3352045</v>
      </c>
      <c r="D1405" t="s">
        <v>19</v>
      </c>
      <c r="E1405">
        <v>13</v>
      </c>
      <c r="F1405">
        <v>1996.2950000000001</v>
      </c>
      <c r="G1405" t="s">
        <v>55</v>
      </c>
      <c r="H1405" t="s">
        <v>21</v>
      </c>
      <c r="I1405" t="s">
        <v>21</v>
      </c>
      <c r="J1405">
        <v>480</v>
      </c>
      <c r="K1405">
        <v>20</v>
      </c>
      <c r="L1405" t="s">
        <v>24</v>
      </c>
      <c r="M1405">
        <v>15</v>
      </c>
      <c r="N1405" s="1">
        <v>44271.448611111111</v>
      </c>
      <c r="O1405" s="2">
        <v>4.1666666666666666E-3</v>
      </c>
      <c r="P1405">
        <v>0</v>
      </c>
      <c r="Q1405">
        <v>1</v>
      </c>
      <c r="R1405">
        <f>IF(H1405="Old",IF(Q1405&gt;3,1,0),IF(H1405="New",IF(Q1405&lt;4,1,0)))</f>
        <v>1</v>
      </c>
    </row>
    <row r="1406" spans="1:18" x14ac:dyDescent="0.2">
      <c r="A1406" t="s">
        <v>18</v>
      </c>
      <c r="B1406" s="1">
        <v>44271.972916666666</v>
      </c>
      <c r="C1406">
        <v>3352189</v>
      </c>
      <c r="D1406" t="s">
        <v>25</v>
      </c>
      <c r="E1406">
        <v>46</v>
      </c>
      <c r="F1406">
        <v>2309.375</v>
      </c>
      <c r="G1406" t="s">
        <v>55</v>
      </c>
      <c r="H1406" t="s">
        <v>21</v>
      </c>
      <c r="I1406" t="s">
        <v>21</v>
      </c>
      <c r="J1406">
        <v>600</v>
      </c>
      <c r="K1406">
        <v>18</v>
      </c>
      <c r="L1406" t="s">
        <v>24</v>
      </c>
      <c r="M1406">
        <v>4</v>
      </c>
      <c r="N1406" s="1">
        <v>44271.974305555559</v>
      </c>
      <c r="O1406" s="2">
        <v>0.52013888888888882</v>
      </c>
      <c r="P1406">
        <v>0</v>
      </c>
      <c r="Q1406">
        <v>1</v>
      </c>
      <c r="R1406">
        <f>IF(H1406="Old",IF(Q1406&gt;3,1,0),IF(H1406="New",IF(Q1406&lt;4,1,0)))</f>
        <v>1</v>
      </c>
    </row>
    <row r="1407" spans="1:18" x14ac:dyDescent="0.2">
      <c r="A1407" t="s">
        <v>18</v>
      </c>
      <c r="B1407" s="1">
        <v>44271.979861111111</v>
      </c>
      <c r="C1407">
        <v>3352193</v>
      </c>
      <c r="D1407" t="s">
        <v>25</v>
      </c>
      <c r="E1407">
        <v>39</v>
      </c>
      <c r="F1407">
        <v>1812.345</v>
      </c>
      <c r="G1407" t="s">
        <v>55</v>
      </c>
      <c r="H1407" t="s">
        <v>21</v>
      </c>
      <c r="I1407" t="s">
        <v>21</v>
      </c>
      <c r="J1407">
        <v>510</v>
      </c>
      <c r="K1407">
        <v>20</v>
      </c>
      <c r="L1407" t="s">
        <v>24</v>
      </c>
      <c r="M1407">
        <v>6</v>
      </c>
      <c r="N1407" s="1">
        <v>44271.981944444444</v>
      </c>
      <c r="O1407" s="2">
        <v>0.52708333333333335</v>
      </c>
      <c r="P1407">
        <v>0</v>
      </c>
      <c r="Q1407">
        <v>1</v>
      </c>
      <c r="R1407">
        <f>IF(H1407="Old",IF(Q1407&gt;3,1,0),IF(H1407="New",IF(Q1407&lt;4,1,0)))</f>
        <v>1</v>
      </c>
    </row>
    <row r="1408" spans="1:18" x14ac:dyDescent="0.2">
      <c r="A1408" t="s">
        <v>18</v>
      </c>
      <c r="B1408" s="1">
        <v>44272.44027777778</v>
      </c>
      <c r="C1408">
        <v>3353665</v>
      </c>
      <c r="D1408" t="s">
        <v>26</v>
      </c>
      <c r="E1408">
        <v>37</v>
      </c>
      <c r="F1408">
        <v>1050.7950000000001</v>
      </c>
      <c r="G1408" t="s">
        <v>55</v>
      </c>
      <c r="H1408" t="s">
        <v>21</v>
      </c>
      <c r="I1408" t="s">
        <v>21</v>
      </c>
      <c r="J1408">
        <v>420</v>
      </c>
      <c r="K1408">
        <v>20</v>
      </c>
      <c r="L1408" t="s">
        <v>22</v>
      </c>
      <c r="M1408">
        <v>9</v>
      </c>
      <c r="N1408" s="1">
        <v>44272.441666666666</v>
      </c>
      <c r="O1408" s="2">
        <v>0.88888888888888884</v>
      </c>
      <c r="P1408">
        <v>1</v>
      </c>
      <c r="Q1408">
        <v>1</v>
      </c>
      <c r="R1408">
        <f>IF(H1408="Old",IF(Q1408&gt;3,1,0),IF(H1408="New",IF(Q1408&lt;4,1,0)))</f>
        <v>1</v>
      </c>
    </row>
    <row r="1409" spans="1:18" x14ac:dyDescent="0.2">
      <c r="A1409" t="s">
        <v>18</v>
      </c>
      <c r="B1409" s="1">
        <v>44271.95416666667</v>
      </c>
      <c r="C1409">
        <v>3354906</v>
      </c>
      <c r="D1409" t="s">
        <v>23</v>
      </c>
      <c r="E1409">
        <v>49</v>
      </c>
      <c r="F1409">
        <v>1606.84</v>
      </c>
      <c r="G1409" t="s">
        <v>55</v>
      </c>
      <c r="H1409" t="s">
        <v>21</v>
      </c>
      <c r="I1409" t="s">
        <v>21</v>
      </c>
      <c r="J1409">
        <v>480</v>
      </c>
      <c r="K1409">
        <v>19</v>
      </c>
      <c r="L1409" t="s">
        <v>22</v>
      </c>
      <c r="M1409">
        <v>15</v>
      </c>
      <c r="N1409" s="1">
        <v>44271.956944444442</v>
      </c>
      <c r="O1409" s="2">
        <v>8.3333333333333332E-3</v>
      </c>
      <c r="P1409">
        <v>0</v>
      </c>
      <c r="Q1409">
        <v>1</v>
      </c>
      <c r="R1409">
        <f>IF(H1409="Old",IF(Q1409&gt;3,1,0),IF(H1409="New",IF(Q1409&lt;4,1,0)))</f>
        <v>1</v>
      </c>
    </row>
    <row r="1410" spans="1:18" x14ac:dyDescent="0.2">
      <c r="A1410" t="s">
        <v>18</v>
      </c>
      <c r="B1410" s="1">
        <v>44271.73541666667</v>
      </c>
      <c r="C1410">
        <v>3356563</v>
      </c>
      <c r="D1410" t="s">
        <v>19</v>
      </c>
      <c r="E1410">
        <v>12</v>
      </c>
      <c r="F1410">
        <v>1497.37</v>
      </c>
      <c r="G1410" t="s">
        <v>55</v>
      </c>
      <c r="H1410" t="s">
        <v>21</v>
      </c>
      <c r="I1410" t="s">
        <v>21</v>
      </c>
      <c r="J1410">
        <v>445</v>
      </c>
      <c r="K1410">
        <v>19</v>
      </c>
      <c r="L1410" t="s">
        <v>22</v>
      </c>
      <c r="M1410">
        <v>6</v>
      </c>
      <c r="N1410" s="1">
        <v>44271.738888888889</v>
      </c>
      <c r="O1410" s="2">
        <v>6.2499999999999995E-3</v>
      </c>
      <c r="P1410">
        <v>1</v>
      </c>
      <c r="Q1410">
        <v>1</v>
      </c>
      <c r="R1410">
        <f>IF(H1410="Old",IF(Q1410&gt;3,1,0),IF(H1410="New",IF(Q1410&lt;4,1,0)))</f>
        <v>1</v>
      </c>
    </row>
    <row r="1411" spans="1:18" x14ac:dyDescent="0.2">
      <c r="A1411" t="s">
        <v>18</v>
      </c>
      <c r="B1411" s="1">
        <v>44271.839583333334</v>
      </c>
      <c r="C1411">
        <v>3358975</v>
      </c>
      <c r="D1411" t="s">
        <v>23</v>
      </c>
      <c r="E1411">
        <v>5</v>
      </c>
      <c r="F1411">
        <v>1998.325</v>
      </c>
      <c r="G1411" t="s">
        <v>55</v>
      </c>
      <c r="H1411" t="s">
        <v>21</v>
      </c>
      <c r="I1411" t="s">
        <v>21</v>
      </c>
      <c r="J1411">
        <v>420</v>
      </c>
      <c r="K1411">
        <v>18</v>
      </c>
      <c r="L1411" t="s">
        <v>24</v>
      </c>
      <c r="M1411">
        <v>9</v>
      </c>
      <c r="N1411" s="1">
        <v>44271.841666666667</v>
      </c>
      <c r="O1411" s="2">
        <v>4.8611111111111112E-3</v>
      </c>
      <c r="P1411">
        <v>0</v>
      </c>
      <c r="Q1411">
        <v>1</v>
      </c>
      <c r="R1411">
        <f>IF(H1411="Old",IF(Q1411&gt;3,1,0),IF(H1411="New",IF(Q1411&lt;4,1,0)))</f>
        <v>1</v>
      </c>
    </row>
    <row r="1412" spans="1:18" x14ac:dyDescent="0.2">
      <c r="A1412" t="s">
        <v>18</v>
      </c>
      <c r="B1412" s="1">
        <v>44272.338194444441</v>
      </c>
      <c r="C1412">
        <v>3359081</v>
      </c>
      <c r="D1412" t="s">
        <v>26</v>
      </c>
      <c r="E1412">
        <v>38</v>
      </c>
      <c r="F1412">
        <v>2244.9450000000002</v>
      </c>
      <c r="G1412" t="s">
        <v>55</v>
      </c>
      <c r="H1412" t="s">
        <v>21</v>
      </c>
      <c r="I1412" t="s">
        <v>21</v>
      </c>
      <c r="J1412">
        <v>450</v>
      </c>
      <c r="K1412">
        <v>26</v>
      </c>
      <c r="L1412" t="s">
        <v>22</v>
      </c>
      <c r="M1412">
        <v>4</v>
      </c>
      <c r="N1412" s="1">
        <v>44272.34097222222</v>
      </c>
      <c r="O1412" s="2">
        <v>0.49583333333333335</v>
      </c>
      <c r="P1412">
        <v>0</v>
      </c>
      <c r="Q1412">
        <v>1</v>
      </c>
      <c r="R1412">
        <f>IF(H1412="Old",IF(Q1412&gt;3,1,0),IF(H1412="New",IF(Q1412&lt;4,1,0)))</f>
        <v>1</v>
      </c>
    </row>
    <row r="1413" spans="1:18" x14ac:dyDescent="0.2">
      <c r="A1413" t="s">
        <v>18</v>
      </c>
      <c r="B1413" s="1">
        <v>44271.847916666666</v>
      </c>
      <c r="C1413">
        <v>3359095</v>
      </c>
      <c r="D1413" t="s">
        <v>23</v>
      </c>
      <c r="E1413">
        <v>10</v>
      </c>
      <c r="F1413">
        <v>1899.71</v>
      </c>
      <c r="G1413" t="s">
        <v>55</v>
      </c>
      <c r="H1413" t="s">
        <v>21</v>
      </c>
      <c r="I1413" t="s">
        <v>21</v>
      </c>
      <c r="J1413">
        <v>480</v>
      </c>
      <c r="K1413">
        <v>20</v>
      </c>
      <c r="L1413" t="s">
        <v>22</v>
      </c>
      <c r="M1413">
        <v>3</v>
      </c>
      <c r="N1413" s="1">
        <v>44271.85</v>
      </c>
      <c r="O1413" s="2">
        <v>4.1666666666666666E-3</v>
      </c>
      <c r="P1413">
        <v>0</v>
      </c>
      <c r="Q1413">
        <v>1</v>
      </c>
      <c r="R1413">
        <f>IF(H1413="Old",IF(Q1413&gt;3,1,0),IF(H1413="New",IF(Q1413&lt;4,1,0)))</f>
        <v>1</v>
      </c>
    </row>
    <row r="1414" spans="1:18" x14ac:dyDescent="0.2">
      <c r="A1414" t="s">
        <v>18</v>
      </c>
      <c r="B1414" s="1">
        <v>44271.849305555559</v>
      </c>
      <c r="C1414">
        <v>3359109</v>
      </c>
      <c r="D1414" t="s">
        <v>23</v>
      </c>
      <c r="E1414">
        <v>10</v>
      </c>
      <c r="F1414">
        <v>2557.96</v>
      </c>
      <c r="G1414" t="s">
        <v>55</v>
      </c>
      <c r="H1414" t="s">
        <v>21</v>
      </c>
      <c r="I1414" t="s">
        <v>21</v>
      </c>
      <c r="J1414">
        <v>420</v>
      </c>
      <c r="K1414">
        <v>21</v>
      </c>
      <c r="L1414" t="s">
        <v>22</v>
      </c>
      <c r="M1414">
        <v>12</v>
      </c>
      <c r="N1414" s="1">
        <v>44271.852083333331</v>
      </c>
      <c r="O1414" s="2">
        <v>4.8611111111111112E-3</v>
      </c>
      <c r="P1414">
        <v>0</v>
      </c>
      <c r="Q1414">
        <v>1</v>
      </c>
      <c r="R1414">
        <f>IF(H1414="Old",IF(Q1414&gt;3,1,0),IF(H1414="New",IF(Q1414&lt;4,1,0)))</f>
        <v>1</v>
      </c>
    </row>
    <row r="1415" spans="1:18" x14ac:dyDescent="0.2">
      <c r="A1415" t="s">
        <v>18</v>
      </c>
      <c r="B1415" s="1">
        <v>44271.852777777778</v>
      </c>
      <c r="C1415">
        <v>3359135</v>
      </c>
      <c r="D1415" t="s">
        <v>23</v>
      </c>
      <c r="E1415">
        <v>28</v>
      </c>
      <c r="F1415">
        <v>2284.7399999999998</v>
      </c>
      <c r="G1415" t="s">
        <v>55</v>
      </c>
      <c r="H1415" t="s">
        <v>21</v>
      </c>
      <c r="I1415" t="s">
        <v>21</v>
      </c>
      <c r="J1415">
        <v>570</v>
      </c>
      <c r="K1415">
        <v>19</v>
      </c>
      <c r="L1415" t="s">
        <v>24</v>
      </c>
      <c r="M1415">
        <v>0</v>
      </c>
      <c r="N1415" s="1">
        <v>44271.855555555558</v>
      </c>
      <c r="O1415" s="2">
        <v>5.5555555555555558E-3</v>
      </c>
      <c r="P1415">
        <v>0</v>
      </c>
      <c r="Q1415">
        <v>1</v>
      </c>
      <c r="R1415">
        <f>IF(H1415="Old",IF(Q1415&gt;3,1,0),IF(H1415="New",IF(Q1415&lt;4,1,0)))</f>
        <v>1</v>
      </c>
    </row>
    <row r="1416" spans="1:18" x14ac:dyDescent="0.2">
      <c r="A1416" t="s">
        <v>18</v>
      </c>
      <c r="B1416" s="1">
        <v>44271.854861111111</v>
      </c>
      <c r="C1416">
        <v>3359160</v>
      </c>
      <c r="D1416" t="s">
        <v>23</v>
      </c>
      <c r="E1416">
        <v>38</v>
      </c>
      <c r="F1416">
        <v>1428.58</v>
      </c>
      <c r="G1416" t="s">
        <v>55</v>
      </c>
      <c r="H1416" t="s">
        <v>21</v>
      </c>
      <c r="I1416" t="s">
        <v>21</v>
      </c>
      <c r="J1416">
        <v>450</v>
      </c>
      <c r="K1416">
        <v>19</v>
      </c>
      <c r="L1416" t="s">
        <v>22</v>
      </c>
      <c r="M1416">
        <v>1</v>
      </c>
      <c r="N1416" s="1">
        <v>44271.856944444444</v>
      </c>
      <c r="O1416" s="2">
        <v>4.1666666666666666E-3</v>
      </c>
      <c r="P1416">
        <v>0</v>
      </c>
      <c r="Q1416">
        <v>1</v>
      </c>
      <c r="R1416">
        <f>IF(H1416="Old",IF(Q1416&gt;3,1,0),IF(H1416="New",IF(Q1416&lt;4,1,0)))</f>
        <v>1</v>
      </c>
    </row>
    <row r="1417" spans="1:18" x14ac:dyDescent="0.2">
      <c r="A1417" t="s">
        <v>18</v>
      </c>
      <c r="B1417" s="1">
        <v>44271.959027777775</v>
      </c>
      <c r="C1417">
        <v>3359508</v>
      </c>
      <c r="D1417" t="s">
        <v>23</v>
      </c>
      <c r="E1417">
        <v>14</v>
      </c>
      <c r="F1417">
        <v>1345.54</v>
      </c>
      <c r="G1417" t="s">
        <v>55</v>
      </c>
      <c r="H1417" t="s">
        <v>21</v>
      </c>
      <c r="I1417" t="s">
        <v>21</v>
      </c>
      <c r="J1417">
        <v>360</v>
      </c>
      <c r="K1417">
        <v>20</v>
      </c>
      <c r="L1417" t="s">
        <v>24</v>
      </c>
      <c r="M1417">
        <v>11</v>
      </c>
      <c r="N1417" s="1">
        <v>44271.961111111108</v>
      </c>
      <c r="O1417" s="2">
        <v>4.1666666666666666E-3</v>
      </c>
      <c r="P1417">
        <v>0</v>
      </c>
      <c r="Q1417">
        <v>1</v>
      </c>
      <c r="R1417">
        <f>IF(H1417="Old",IF(Q1417&gt;3,1,0),IF(H1417="New",IF(Q1417&lt;4,1,0)))</f>
        <v>1</v>
      </c>
    </row>
    <row r="1418" spans="1:18" x14ac:dyDescent="0.2">
      <c r="A1418" t="s">
        <v>18</v>
      </c>
      <c r="B1418" s="1">
        <v>44271.879166666666</v>
      </c>
      <c r="C1418">
        <v>3359564</v>
      </c>
      <c r="D1418" t="s">
        <v>19</v>
      </c>
      <c r="E1418">
        <v>15</v>
      </c>
      <c r="F1418">
        <v>1198.405</v>
      </c>
      <c r="G1418" t="s">
        <v>55</v>
      </c>
      <c r="H1418" t="s">
        <v>21</v>
      </c>
      <c r="I1418" t="s">
        <v>21</v>
      </c>
      <c r="J1418">
        <v>480</v>
      </c>
      <c r="K1418">
        <v>19</v>
      </c>
      <c r="L1418" t="s">
        <v>22</v>
      </c>
      <c r="M1418">
        <v>11</v>
      </c>
      <c r="N1418" s="1">
        <v>44271.881249999999</v>
      </c>
      <c r="O1418" s="2">
        <v>3.472222222222222E-3</v>
      </c>
      <c r="P1418">
        <v>1</v>
      </c>
      <c r="Q1418">
        <v>1</v>
      </c>
      <c r="R1418">
        <f>IF(H1418="Old",IF(Q1418&gt;3,1,0),IF(H1418="New",IF(Q1418&lt;4,1,0)))</f>
        <v>1</v>
      </c>
    </row>
    <row r="1419" spans="1:18" x14ac:dyDescent="0.2">
      <c r="A1419" t="s">
        <v>18</v>
      </c>
      <c r="B1419" s="1">
        <v>44272.397222222222</v>
      </c>
      <c r="C1419">
        <v>3360125</v>
      </c>
      <c r="D1419" t="s">
        <v>26</v>
      </c>
      <c r="E1419">
        <v>29</v>
      </c>
      <c r="F1419">
        <v>3494.7750000000001</v>
      </c>
      <c r="G1419" t="s">
        <v>55</v>
      </c>
      <c r="H1419" t="s">
        <v>21</v>
      </c>
      <c r="I1419" t="s">
        <v>21</v>
      </c>
      <c r="J1419">
        <v>210</v>
      </c>
      <c r="K1419">
        <v>21</v>
      </c>
      <c r="L1419" t="s">
        <v>22</v>
      </c>
      <c r="M1419">
        <v>8</v>
      </c>
      <c r="N1419" s="1">
        <v>44272.399305555555</v>
      </c>
      <c r="O1419" s="2">
        <v>0.48749999999999999</v>
      </c>
      <c r="P1419">
        <v>0</v>
      </c>
      <c r="Q1419">
        <v>1</v>
      </c>
      <c r="R1419">
        <f>IF(H1419="Old",IF(Q1419&gt;3,1,0),IF(H1419="New",IF(Q1419&lt;4,1,0)))</f>
        <v>1</v>
      </c>
    </row>
    <row r="1420" spans="1:18" x14ac:dyDescent="0.2">
      <c r="A1420" t="s">
        <v>18</v>
      </c>
      <c r="B1420" s="1">
        <v>44271.914583333331</v>
      </c>
      <c r="C1420">
        <v>3360143</v>
      </c>
      <c r="D1420" t="s">
        <v>23</v>
      </c>
      <c r="E1420">
        <v>7</v>
      </c>
      <c r="F1420">
        <v>1707.2449999999999</v>
      </c>
      <c r="G1420" t="s">
        <v>55</v>
      </c>
      <c r="H1420" t="s">
        <v>21</v>
      </c>
      <c r="I1420" t="s">
        <v>21</v>
      </c>
      <c r="J1420">
        <v>510</v>
      </c>
      <c r="K1420">
        <v>20</v>
      </c>
      <c r="L1420" t="s">
        <v>22</v>
      </c>
      <c r="M1420">
        <v>17</v>
      </c>
      <c r="N1420" s="1">
        <v>44271.918055555558</v>
      </c>
      <c r="O1420" s="2">
        <v>4.8611111111111112E-3</v>
      </c>
      <c r="P1420">
        <v>0</v>
      </c>
      <c r="Q1420">
        <v>1</v>
      </c>
      <c r="R1420">
        <f>IF(H1420="Old",IF(Q1420&gt;3,1,0),IF(H1420="New",IF(Q1420&lt;4,1,0)))</f>
        <v>1</v>
      </c>
    </row>
    <row r="1421" spans="1:18" x14ac:dyDescent="0.2">
      <c r="A1421" t="s">
        <v>18</v>
      </c>
      <c r="B1421" s="1">
        <v>44271.927777777775</v>
      </c>
      <c r="C1421">
        <v>3360245</v>
      </c>
      <c r="D1421" t="s">
        <v>23</v>
      </c>
      <c r="E1421">
        <v>3</v>
      </c>
      <c r="F1421">
        <v>2215.585</v>
      </c>
      <c r="G1421" t="s">
        <v>55</v>
      </c>
      <c r="H1421" t="s">
        <v>21</v>
      </c>
      <c r="I1421" t="s">
        <v>21</v>
      </c>
      <c r="J1421">
        <v>540</v>
      </c>
      <c r="K1421">
        <v>25</v>
      </c>
      <c r="L1421" t="s">
        <v>22</v>
      </c>
      <c r="M1421">
        <v>10</v>
      </c>
      <c r="N1421" s="1">
        <v>44271.929861111108</v>
      </c>
      <c r="O1421" s="2">
        <v>4.1666666666666666E-3</v>
      </c>
      <c r="P1421">
        <v>0</v>
      </c>
      <c r="Q1421">
        <v>1</v>
      </c>
      <c r="R1421">
        <f>IF(H1421="Old",IF(Q1421&gt;3,1,0),IF(H1421="New",IF(Q1421&lt;4,1,0)))</f>
        <v>1</v>
      </c>
    </row>
    <row r="1422" spans="1:18" x14ac:dyDescent="0.2">
      <c r="A1422" t="s">
        <v>18</v>
      </c>
      <c r="B1422" s="1">
        <v>44271.932638888888</v>
      </c>
      <c r="C1422">
        <v>3360296</v>
      </c>
      <c r="D1422" t="s">
        <v>23</v>
      </c>
      <c r="E1422">
        <v>3</v>
      </c>
      <c r="F1422">
        <v>4115.1450000000004</v>
      </c>
      <c r="G1422" t="s">
        <v>55</v>
      </c>
      <c r="H1422" t="s">
        <v>21</v>
      </c>
      <c r="I1422" t="s">
        <v>21</v>
      </c>
      <c r="J1422">
        <v>600</v>
      </c>
      <c r="K1422">
        <v>18</v>
      </c>
      <c r="L1422" t="s">
        <v>22</v>
      </c>
      <c r="M1422">
        <v>7</v>
      </c>
      <c r="N1422" s="1">
        <v>44271.936111111114</v>
      </c>
      <c r="O1422" s="2">
        <v>4.8611111111111112E-3</v>
      </c>
      <c r="P1422">
        <v>0</v>
      </c>
      <c r="Q1422">
        <v>1</v>
      </c>
      <c r="R1422">
        <f>IF(H1422="Old",IF(Q1422&gt;3,1,0),IF(H1422="New",IF(Q1422&lt;4,1,0)))</f>
        <v>1</v>
      </c>
    </row>
    <row r="1423" spans="1:18" x14ac:dyDescent="0.2">
      <c r="A1423" t="s">
        <v>18</v>
      </c>
      <c r="B1423" s="1">
        <v>44272.448611111111</v>
      </c>
      <c r="C1423">
        <v>3360334</v>
      </c>
      <c r="D1423" t="s">
        <v>26</v>
      </c>
      <c r="E1423">
        <v>34</v>
      </c>
      <c r="F1423">
        <v>1911.645</v>
      </c>
      <c r="G1423" t="s">
        <v>55</v>
      </c>
      <c r="H1423" t="s">
        <v>21</v>
      </c>
      <c r="I1423" t="s">
        <v>21</v>
      </c>
      <c r="J1423">
        <v>360</v>
      </c>
      <c r="K1423">
        <v>19</v>
      </c>
      <c r="L1423" t="s">
        <v>22</v>
      </c>
      <c r="M1423">
        <v>4</v>
      </c>
      <c r="N1423" s="1">
        <v>44272.45</v>
      </c>
      <c r="O1423" s="2">
        <v>0.51458333333333328</v>
      </c>
      <c r="P1423">
        <v>0</v>
      </c>
      <c r="Q1423">
        <v>1</v>
      </c>
      <c r="R1423">
        <f>IF(H1423="Old",IF(Q1423&gt;3,1,0),IF(H1423="New",IF(Q1423&lt;4,1,0)))</f>
        <v>1</v>
      </c>
    </row>
    <row r="1424" spans="1:18" x14ac:dyDescent="0.2">
      <c r="A1424" t="s">
        <v>18</v>
      </c>
      <c r="B1424" s="1">
        <v>44272.456250000003</v>
      </c>
      <c r="C1424">
        <v>3360414</v>
      </c>
      <c r="D1424" t="s">
        <v>26</v>
      </c>
      <c r="E1424">
        <v>11</v>
      </c>
      <c r="F1424">
        <v>3932.105</v>
      </c>
      <c r="G1424" t="s">
        <v>55</v>
      </c>
      <c r="H1424" t="s">
        <v>21</v>
      </c>
      <c r="I1424" t="s">
        <v>21</v>
      </c>
      <c r="J1424">
        <v>540</v>
      </c>
      <c r="K1424">
        <v>18</v>
      </c>
      <c r="L1424" t="s">
        <v>24</v>
      </c>
      <c r="M1424">
        <v>7</v>
      </c>
      <c r="N1424" s="1">
        <v>44272.459722222222</v>
      </c>
      <c r="O1424" s="2">
        <v>0.51111111111111118</v>
      </c>
      <c r="P1424">
        <v>0</v>
      </c>
      <c r="Q1424">
        <v>1</v>
      </c>
      <c r="R1424">
        <f>IF(H1424="Old",IF(Q1424&gt;3,1,0),IF(H1424="New",IF(Q1424&lt;4,1,0)))</f>
        <v>1</v>
      </c>
    </row>
    <row r="1425" spans="1:18" x14ac:dyDescent="0.2">
      <c r="A1425" t="s">
        <v>18</v>
      </c>
      <c r="B1425" s="1">
        <v>44271.958333333336</v>
      </c>
      <c r="C1425">
        <v>3360446</v>
      </c>
      <c r="D1425" t="s">
        <v>23</v>
      </c>
      <c r="E1425">
        <v>3</v>
      </c>
      <c r="F1425">
        <v>5232.67</v>
      </c>
      <c r="G1425" t="s">
        <v>55</v>
      </c>
      <c r="H1425" t="s">
        <v>21</v>
      </c>
      <c r="I1425" t="s">
        <v>21</v>
      </c>
      <c r="J1425">
        <v>460</v>
      </c>
      <c r="K1425">
        <v>20</v>
      </c>
      <c r="L1425" t="s">
        <v>22</v>
      </c>
      <c r="M1425">
        <v>15</v>
      </c>
      <c r="N1425" s="1">
        <v>44271.963888888888</v>
      </c>
      <c r="O1425" s="2">
        <v>8.3333333333333332E-3</v>
      </c>
      <c r="P1425">
        <v>0</v>
      </c>
      <c r="Q1425">
        <v>1</v>
      </c>
      <c r="R1425">
        <f>IF(H1425="Old",IF(Q1425&gt;3,1,0),IF(H1425="New",IF(Q1425&lt;4,1,0)))</f>
        <v>1</v>
      </c>
    </row>
    <row r="1426" spans="1:18" x14ac:dyDescent="0.2">
      <c r="A1426" t="s">
        <v>18</v>
      </c>
      <c r="B1426" s="1">
        <v>44272.870138888888</v>
      </c>
      <c r="C1426">
        <v>3363235</v>
      </c>
      <c r="D1426" t="s">
        <v>25</v>
      </c>
      <c r="E1426">
        <v>49</v>
      </c>
      <c r="F1426">
        <v>1501.62</v>
      </c>
      <c r="G1426" t="s">
        <v>55</v>
      </c>
      <c r="H1426" t="s">
        <v>21</v>
      </c>
      <c r="I1426" t="s">
        <v>21</v>
      </c>
      <c r="J1426">
        <v>540</v>
      </c>
      <c r="K1426">
        <v>20</v>
      </c>
      <c r="L1426" t="s">
        <v>22</v>
      </c>
      <c r="M1426">
        <v>1</v>
      </c>
      <c r="N1426" s="1">
        <v>44272.87222222222</v>
      </c>
      <c r="O1426" s="2">
        <v>0.50555555555555554</v>
      </c>
      <c r="P1426">
        <v>0</v>
      </c>
      <c r="Q1426">
        <v>1</v>
      </c>
      <c r="R1426">
        <f>IF(H1426="Old",IF(Q1426&gt;3,1,0),IF(H1426="New",IF(Q1426&lt;4,1,0)))</f>
        <v>1</v>
      </c>
    </row>
    <row r="1427" spans="1:18" x14ac:dyDescent="0.2">
      <c r="A1427" t="s">
        <v>18</v>
      </c>
      <c r="B1427" s="1">
        <v>44272.390277777777</v>
      </c>
      <c r="C1427">
        <v>3364012</v>
      </c>
      <c r="D1427" t="s">
        <v>19</v>
      </c>
      <c r="E1427">
        <v>36</v>
      </c>
      <c r="F1427">
        <v>1605.77</v>
      </c>
      <c r="G1427" t="s">
        <v>55</v>
      </c>
      <c r="H1427" t="s">
        <v>21</v>
      </c>
      <c r="I1427" t="s">
        <v>21</v>
      </c>
      <c r="J1427">
        <v>360</v>
      </c>
      <c r="K1427">
        <v>21</v>
      </c>
      <c r="L1427" t="s">
        <v>22</v>
      </c>
      <c r="M1427">
        <v>10</v>
      </c>
      <c r="N1427" s="1">
        <v>44272.392361111109</v>
      </c>
      <c r="O1427" s="2">
        <v>5.5555555555555558E-3</v>
      </c>
      <c r="P1427">
        <v>0</v>
      </c>
      <c r="Q1427">
        <v>1</v>
      </c>
      <c r="R1427">
        <f>IF(H1427="Old",IF(Q1427&gt;3,1,0),IF(H1427="New",IF(Q1427&lt;4,1,0)))</f>
        <v>1</v>
      </c>
    </row>
    <row r="1428" spans="1:18" x14ac:dyDescent="0.2">
      <c r="A1428" t="s">
        <v>18</v>
      </c>
      <c r="B1428" s="1">
        <v>44272.727777777778</v>
      </c>
      <c r="C1428">
        <v>3364352</v>
      </c>
      <c r="D1428" t="s">
        <v>19</v>
      </c>
      <c r="E1428">
        <v>2</v>
      </c>
      <c r="F1428">
        <v>1878.22</v>
      </c>
      <c r="G1428" t="s">
        <v>55</v>
      </c>
      <c r="H1428" t="s">
        <v>21</v>
      </c>
      <c r="I1428" t="s">
        <v>21</v>
      </c>
      <c r="J1428">
        <v>405</v>
      </c>
      <c r="K1428">
        <v>21</v>
      </c>
      <c r="L1428" t="s">
        <v>22</v>
      </c>
      <c r="M1428">
        <v>13</v>
      </c>
      <c r="N1428" s="1">
        <v>44272.730555555558</v>
      </c>
      <c r="O1428" s="2">
        <v>5.5555555555555558E-3</v>
      </c>
      <c r="P1428">
        <v>1</v>
      </c>
      <c r="Q1428">
        <v>1</v>
      </c>
      <c r="R1428">
        <f>IF(H1428="Old",IF(Q1428&gt;3,1,0),IF(H1428="New",IF(Q1428&lt;4,1,0)))</f>
        <v>1</v>
      </c>
    </row>
    <row r="1429" spans="1:18" x14ac:dyDescent="0.2">
      <c r="A1429" t="s">
        <v>18</v>
      </c>
      <c r="B1429" s="1">
        <v>44272.396527777775</v>
      </c>
      <c r="C1429">
        <v>3364564</v>
      </c>
      <c r="D1429" t="s">
        <v>19</v>
      </c>
      <c r="E1429">
        <v>33</v>
      </c>
      <c r="F1429">
        <v>2032.355</v>
      </c>
      <c r="G1429" t="s">
        <v>55</v>
      </c>
      <c r="H1429" t="s">
        <v>21</v>
      </c>
      <c r="I1429" t="s">
        <v>21</v>
      </c>
      <c r="J1429">
        <v>420</v>
      </c>
      <c r="K1429">
        <v>18</v>
      </c>
      <c r="L1429" t="s">
        <v>22</v>
      </c>
      <c r="M1429">
        <v>3</v>
      </c>
      <c r="N1429" s="1">
        <v>44272.398611111108</v>
      </c>
      <c r="O1429" s="2">
        <v>4.1666666666666666E-3</v>
      </c>
      <c r="P1429">
        <v>0</v>
      </c>
      <c r="Q1429">
        <v>1</v>
      </c>
      <c r="R1429">
        <f>IF(H1429="Old",IF(Q1429&gt;3,1,0),IF(H1429="New",IF(Q1429&lt;4,1,0)))</f>
        <v>1</v>
      </c>
    </row>
    <row r="1430" spans="1:18" x14ac:dyDescent="0.2">
      <c r="A1430" t="s">
        <v>18</v>
      </c>
      <c r="B1430" s="1">
        <v>44272.89166666667</v>
      </c>
      <c r="C1430">
        <v>3365164</v>
      </c>
      <c r="D1430" t="s">
        <v>25</v>
      </c>
      <c r="E1430">
        <v>49</v>
      </c>
      <c r="F1430">
        <v>2692.395</v>
      </c>
      <c r="G1430" t="s">
        <v>55</v>
      </c>
      <c r="H1430" t="s">
        <v>21</v>
      </c>
      <c r="I1430" t="s">
        <v>21</v>
      </c>
      <c r="J1430">
        <v>450</v>
      </c>
      <c r="K1430">
        <v>19</v>
      </c>
      <c r="L1430" t="s">
        <v>22</v>
      </c>
      <c r="M1430">
        <v>8</v>
      </c>
      <c r="N1430" s="1">
        <v>44272.894444444442</v>
      </c>
      <c r="O1430" s="2">
        <v>0.48680555555555555</v>
      </c>
      <c r="P1430">
        <v>0</v>
      </c>
      <c r="Q1430">
        <v>1</v>
      </c>
      <c r="R1430">
        <f>IF(H1430="Old",IF(Q1430&gt;3,1,0),IF(H1430="New",IF(Q1430&lt;4,1,0)))</f>
        <v>1</v>
      </c>
    </row>
    <row r="1431" spans="1:18" x14ac:dyDescent="0.2">
      <c r="A1431" t="s">
        <v>18</v>
      </c>
      <c r="B1431" s="1">
        <v>44272.956944444442</v>
      </c>
      <c r="C1431">
        <v>3365477</v>
      </c>
      <c r="D1431" t="s">
        <v>25</v>
      </c>
      <c r="E1431">
        <v>36</v>
      </c>
      <c r="F1431">
        <v>950.78499999999997</v>
      </c>
      <c r="G1431" t="s">
        <v>55</v>
      </c>
      <c r="H1431" t="s">
        <v>21</v>
      </c>
      <c r="I1431" t="s">
        <v>21</v>
      </c>
      <c r="J1431">
        <v>390</v>
      </c>
      <c r="K1431">
        <v>20</v>
      </c>
      <c r="L1431" t="s">
        <v>22</v>
      </c>
      <c r="M1431">
        <v>10</v>
      </c>
      <c r="N1431" s="1">
        <v>44272.958333333336</v>
      </c>
      <c r="O1431" s="2">
        <v>0.54097222222222219</v>
      </c>
      <c r="P1431">
        <v>0</v>
      </c>
      <c r="Q1431">
        <v>1</v>
      </c>
      <c r="R1431">
        <f>IF(H1431="Old",IF(Q1431&gt;3,1,0),IF(H1431="New",IF(Q1431&lt;4,1,0)))</f>
        <v>1</v>
      </c>
    </row>
    <row r="1432" spans="1:18" x14ac:dyDescent="0.2">
      <c r="A1432" t="s">
        <v>18</v>
      </c>
      <c r="B1432" s="1">
        <v>44272.422222222223</v>
      </c>
      <c r="C1432">
        <v>3365586</v>
      </c>
      <c r="D1432" t="s">
        <v>19</v>
      </c>
      <c r="E1432">
        <v>6</v>
      </c>
      <c r="F1432">
        <v>1268.3599999999999</v>
      </c>
      <c r="G1432" t="s">
        <v>55</v>
      </c>
      <c r="H1432" t="s">
        <v>21</v>
      </c>
      <c r="I1432" t="s">
        <v>21</v>
      </c>
      <c r="J1432">
        <v>510</v>
      </c>
      <c r="K1432">
        <v>18</v>
      </c>
      <c r="L1432" t="s">
        <v>22</v>
      </c>
      <c r="M1432">
        <v>7</v>
      </c>
      <c r="N1432" s="1">
        <v>44272.425000000003</v>
      </c>
      <c r="O1432" s="2">
        <v>4.8611111111111112E-3</v>
      </c>
      <c r="P1432">
        <v>0</v>
      </c>
      <c r="Q1432">
        <v>1</v>
      </c>
      <c r="R1432">
        <f>IF(H1432="Old",IF(Q1432&gt;3,1,0),IF(H1432="New",IF(Q1432&lt;4,1,0)))</f>
        <v>1</v>
      </c>
    </row>
    <row r="1433" spans="1:18" x14ac:dyDescent="0.2">
      <c r="A1433" t="s">
        <v>18</v>
      </c>
      <c r="B1433" s="1">
        <v>44272.94027777778</v>
      </c>
      <c r="C1433">
        <v>3365661</v>
      </c>
      <c r="D1433" t="s">
        <v>25</v>
      </c>
      <c r="E1433">
        <v>10</v>
      </c>
      <c r="F1433">
        <v>1056.645</v>
      </c>
      <c r="G1433" t="s">
        <v>55</v>
      </c>
      <c r="H1433" t="s">
        <v>21</v>
      </c>
      <c r="I1433" t="s">
        <v>21</v>
      </c>
      <c r="J1433">
        <v>480</v>
      </c>
      <c r="K1433">
        <v>18</v>
      </c>
      <c r="L1433" t="s">
        <v>22</v>
      </c>
      <c r="M1433">
        <v>12</v>
      </c>
      <c r="N1433" s="1">
        <v>44272.943055555559</v>
      </c>
      <c r="O1433" s="2">
        <v>0.52152777777777781</v>
      </c>
      <c r="P1433">
        <v>0</v>
      </c>
      <c r="Q1433">
        <v>1</v>
      </c>
      <c r="R1433">
        <f>IF(H1433="Old",IF(Q1433&gt;3,1,0),IF(H1433="New",IF(Q1433&lt;4,1,0)))</f>
        <v>1</v>
      </c>
    </row>
    <row r="1434" spans="1:18" x14ac:dyDescent="0.2">
      <c r="A1434" t="s">
        <v>18</v>
      </c>
      <c r="B1434" s="1">
        <v>44272.431250000001</v>
      </c>
      <c r="C1434">
        <v>3366180</v>
      </c>
      <c r="D1434" t="s">
        <v>19</v>
      </c>
      <c r="E1434">
        <v>8</v>
      </c>
      <c r="F1434">
        <v>2291.13</v>
      </c>
      <c r="G1434" t="s">
        <v>55</v>
      </c>
      <c r="H1434" t="s">
        <v>21</v>
      </c>
      <c r="I1434" t="s">
        <v>21</v>
      </c>
      <c r="J1434">
        <v>360</v>
      </c>
      <c r="K1434">
        <v>19</v>
      </c>
      <c r="L1434" t="s">
        <v>22</v>
      </c>
      <c r="M1434">
        <v>5</v>
      </c>
      <c r="N1434" s="1">
        <v>44272.434027777781</v>
      </c>
      <c r="O1434" s="2">
        <v>4.8611111111111112E-3</v>
      </c>
      <c r="P1434">
        <v>0</v>
      </c>
      <c r="Q1434">
        <v>1</v>
      </c>
      <c r="R1434">
        <f>IF(H1434="Old",IF(Q1434&gt;3,1,0),IF(H1434="New",IF(Q1434&lt;4,1,0)))</f>
        <v>1</v>
      </c>
    </row>
    <row r="1435" spans="1:18" x14ac:dyDescent="0.2">
      <c r="A1435" t="s">
        <v>18</v>
      </c>
      <c r="B1435" s="1">
        <v>44272.925694444442</v>
      </c>
      <c r="C1435">
        <v>3366726</v>
      </c>
      <c r="D1435" t="s">
        <v>25</v>
      </c>
      <c r="E1435">
        <v>32</v>
      </c>
      <c r="F1435">
        <v>1781.43</v>
      </c>
      <c r="G1435" t="s">
        <v>55</v>
      </c>
      <c r="H1435" t="s">
        <v>21</v>
      </c>
      <c r="I1435" t="s">
        <v>21</v>
      </c>
      <c r="J1435">
        <v>420</v>
      </c>
      <c r="K1435">
        <v>19</v>
      </c>
      <c r="L1435" t="s">
        <v>24</v>
      </c>
      <c r="M1435">
        <v>8</v>
      </c>
      <c r="N1435" s="1">
        <v>44272.927777777775</v>
      </c>
      <c r="O1435" s="2">
        <v>0.48819444444444443</v>
      </c>
      <c r="P1435">
        <v>0</v>
      </c>
      <c r="Q1435">
        <v>1</v>
      </c>
      <c r="R1435">
        <f>IF(H1435="Old",IF(Q1435&gt;3,1,0),IF(H1435="New",IF(Q1435&lt;4,1,0)))</f>
        <v>1</v>
      </c>
    </row>
    <row r="1436" spans="1:18" x14ac:dyDescent="0.2">
      <c r="A1436" t="s">
        <v>18</v>
      </c>
      <c r="B1436" s="1">
        <v>44272.442361111112</v>
      </c>
      <c r="C1436">
        <v>3366747</v>
      </c>
      <c r="D1436" t="s">
        <v>19</v>
      </c>
      <c r="E1436">
        <v>8</v>
      </c>
      <c r="F1436">
        <v>1971.12</v>
      </c>
      <c r="G1436" t="s">
        <v>55</v>
      </c>
      <c r="H1436" t="s">
        <v>21</v>
      </c>
      <c r="I1436" t="s">
        <v>21</v>
      </c>
      <c r="J1436">
        <v>420</v>
      </c>
      <c r="K1436">
        <v>23</v>
      </c>
      <c r="L1436" t="s">
        <v>24</v>
      </c>
      <c r="M1436">
        <v>9</v>
      </c>
      <c r="N1436" s="1">
        <v>44272.445138888892</v>
      </c>
      <c r="O1436" s="2">
        <v>4.8611111111111112E-3</v>
      </c>
      <c r="P1436">
        <v>0</v>
      </c>
      <c r="Q1436">
        <v>1</v>
      </c>
      <c r="R1436">
        <f>IF(H1436="Old",IF(Q1436&gt;3,1,0),IF(H1436="New",IF(Q1436&lt;4,1,0)))</f>
        <v>1</v>
      </c>
    </row>
    <row r="1437" spans="1:18" x14ac:dyDescent="0.2">
      <c r="A1437" t="s">
        <v>18</v>
      </c>
      <c r="B1437" s="1">
        <v>44272.449305555558</v>
      </c>
      <c r="C1437">
        <v>3367005</v>
      </c>
      <c r="D1437" t="s">
        <v>19</v>
      </c>
      <c r="E1437">
        <v>13</v>
      </c>
      <c r="F1437">
        <v>2177.0650000000001</v>
      </c>
      <c r="G1437" t="s">
        <v>55</v>
      </c>
      <c r="H1437" t="s">
        <v>21</v>
      </c>
      <c r="I1437" t="s">
        <v>21</v>
      </c>
      <c r="J1437">
        <v>240</v>
      </c>
      <c r="K1437">
        <v>20</v>
      </c>
      <c r="L1437" t="s">
        <v>22</v>
      </c>
      <c r="M1437">
        <v>11</v>
      </c>
      <c r="N1437" s="1">
        <v>44272.451388888891</v>
      </c>
      <c r="O1437" s="2">
        <v>4.1666666666666666E-3</v>
      </c>
      <c r="P1437">
        <v>0</v>
      </c>
      <c r="Q1437">
        <v>1</v>
      </c>
      <c r="R1437">
        <f>IF(H1437="Old",IF(Q1437&gt;3,1,0),IF(H1437="New",IF(Q1437&lt;4,1,0)))</f>
        <v>1</v>
      </c>
    </row>
    <row r="1438" spans="1:18" x14ac:dyDescent="0.2">
      <c r="A1438" t="s">
        <v>18</v>
      </c>
      <c r="B1438" s="1">
        <v>44272.488888888889</v>
      </c>
      <c r="C1438">
        <v>3368041</v>
      </c>
      <c r="D1438" t="s">
        <v>19</v>
      </c>
      <c r="E1438">
        <v>18</v>
      </c>
      <c r="F1438">
        <v>1609.7349999999999</v>
      </c>
      <c r="G1438" t="s">
        <v>55</v>
      </c>
      <c r="H1438" t="s">
        <v>21</v>
      </c>
      <c r="I1438" t="s">
        <v>21</v>
      </c>
      <c r="J1438">
        <v>600</v>
      </c>
      <c r="K1438">
        <v>19</v>
      </c>
      <c r="L1438" t="s">
        <v>22</v>
      </c>
      <c r="M1438">
        <v>3</v>
      </c>
      <c r="N1438" s="1">
        <v>44272.490972222222</v>
      </c>
      <c r="O1438" s="2">
        <v>4.1666666666666666E-3</v>
      </c>
      <c r="P1438">
        <v>1</v>
      </c>
      <c r="Q1438">
        <v>1</v>
      </c>
      <c r="R1438">
        <f>IF(H1438="Old",IF(Q1438&gt;3,1,0),IF(H1438="New",IF(Q1438&lt;4,1,0)))</f>
        <v>1</v>
      </c>
    </row>
    <row r="1439" spans="1:18" x14ac:dyDescent="0.2">
      <c r="A1439" t="s">
        <v>18</v>
      </c>
      <c r="B1439" s="1">
        <v>44272.495138888888</v>
      </c>
      <c r="C1439">
        <v>3368128</v>
      </c>
      <c r="D1439" t="s">
        <v>19</v>
      </c>
      <c r="E1439">
        <v>33</v>
      </c>
      <c r="F1439">
        <v>1726.95</v>
      </c>
      <c r="G1439" t="s">
        <v>55</v>
      </c>
      <c r="H1439" t="s">
        <v>21</v>
      </c>
      <c r="I1439" t="s">
        <v>21</v>
      </c>
      <c r="J1439">
        <v>720</v>
      </c>
      <c r="K1439">
        <v>20</v>
      </c>
      <c r="L1439" t="s">
        <v>22</v>
      </c>
      <c r="M1439">
        <v>18</v>
      </c>
      <c r="N1439" s="1">
        <v>44272.49722222222</v>
      </c>
      <c r="O1439" s="2">
        <v>5.5555555555555558E-3</v>
      </c>
      <c r="P1439">
        <v>1</v>
      </c>
      <c r="Q1439">
        <v>1</v>
      </c>
      <c r="R1439">
        <f>IF(H1439="Old",IF(Q1439&gt;3,1,0),IF(H1439="New",IF(Q1439&lt;4,1,0)))</f>
        <v>1</v>
      </c>
    </row>
    <row r="1440" spans="1:18" x14ac:dyDescent="0.2">
      <c r="A1440" t="s">
        <v>18</v>
      </c>
      <c r="B1440" s="1">
        <v>44273.040972222225</v>
      </c>
      <c r="C1440">
        <v>3369588</v>
      </c>
      <c r="D1440" t="s">
        <v>25</v>
      </c>
      <c r="E1440">
        <v>17</v>
      </c>
      <c r="F1440">
        <v>1597.7650000000001</v>
      </c>
      <c r="G1440" t="s">
        <v>55</v>
      </c>
      <c r="H1440" t="s">
        <v>21</v>
      </c>
      <c r="I1440" t="s">
        <v>21</v>
      </c>
      <c r="J1440">
        <v>240</v>
      </c>
      <c r="K1440">
        <v>20</v>
      </c>
      <c r="L1440" t="s">
        <v>22</v>
      </c>
      <c r="M1440">
        <v>17</v>
      </c>
      <c r="N1440" s="1">
        <v>44273.043055555558</v>
      </c>
      <c r="O1440" s="2">
        <v>0.49444444444444446</v>
      </c>
      <c r="P1440">
        <v>1</v>
      </c>
      <c r="Q1440">
        <v>1</v>
      </c>
      <c r="R1440">
        <f>IF(H1440="Old",IF(Q1440&gt;3,1,0),IF(H1440="New",IF(Q1440&lt;4,1,0)))</f>
        <v>1</v>
      </c>
    </row>
    <row r="1441" spans="1:18" x14ac:dyDescent="0.2">
      <c r="A1441" t="s">
        <v>18</v>
      </c>
      <c r="B1441" s="1">
        <v>44273.890972222223</v>
      </c>
      <c r="C1441">
        <v>3371877</v>
      </c>
      <c r="D1441" t="s">
        <v>25</v>
      </c>
      <c r="E1441">
        <v>39</v>
      </c>
      <c r="F1441">
        <v>1751.155</v>
      </c>
      <c r="G1441" t="s">
        <v>55</v>
      </c>
      <c r="H1441" t="s">
        <v>21</v>
      </c>
      <c r="I1441" t="s">
        <v>21</v>
      </c>
      <c r="J1441">
        <v>480</v>
      </c>
      <c r="K1441">
        <v>19</v>
      </c>
      <c r="L1441" t="s">
        <v>24</v>
      </c>
      <c r="M1441">
        <v>13</v>
      </c>
      <c r="N1441" s="1">
        <v>44273.893055555556</v>
      </c>
      <c r="O1441" s="3">
        <v>1.2520833333333334</v>
      </c>
      <c r="P1441">
        <v>1</v>
      </c>
      <c r="Q1441">
        <v>1</v>
      </c>
      <c r="R1441">
        <f>IF(H1441="Old",IF(Q1441&gt;3,1,0),IF(H1441="New",IF(Q1441&lt;4,1,0)))</f>
        <v>1</v>
      </c>
    </row>
    <row r="1442" spans="1:18" x14ac:dyDescent="0.2">
      <c r="A1442" t="s">
        <v>18</v>
      </c>
      <c r="B1442" s="1">
        <v>44272.669444444444</v>
      </c>
      <c r="C1442">
        <v>3372514</v>
      </c>
      <c r="D1442" t="s">
        <v>23</v>
      </c>
      <c r="E1442">
        <v>9</v>
      </c>
      <c r="F1442">
        <v>1587.58</v>
      </c>
      <c r="G1442" t="s">
        <v>55</v>
      </c>
      <c r="H1442" t="s">
        <v>21</v>
      </c>
      <c r="I1442" t="s">
        <v>21</v>
      </c>
      <c r="J1442">
        <v>480</v>
      </c>
      <c r="K1442">
        <v>18</v>
      </c>
      <c r="L1442" t="s">
        <v>24</v>
      </c>
      <c r="M1442">
        <v>7</v>
      </c>
      <c r="N1442" s="1">
        <v>44272.671527777777</v>
      </c>
      <c r="O1442" s="2">
        <v>4.1666666666666666E-3</v>
      </c>
      <c r="P1442">
        <v>1</v>
      </c>
      <c r="Q1442">
        <v>1</v>
      </c>
      <c r="R1442">
        <f>IF(H1442="Old",IF(Q1442&gt;3,1,0),IF(H1442="New",IF(Q1442&lt;4,1,0)))</f>
        <v>1</v>
      </c>
    </row>
    <row r="1443" spans="1:18" x14ac:dyDescent="0.2">
      <c r="A1443" t="s">
        <v>18</v>
      </c>
      <c r="B1443" s="1">
        <v>44273.025000000001</v>
      </c>
      <c r="C1443">
        <v>3372933</v>
      </c>
      <c r="D1443" t="s">
        <v>19</v>
      </c>
      <c r="E1443">
        <v>25</v>
      </c>
      <c r="F1443">
        <v>3420.5949999999998</v>
      </c>
      <c r="G1443" t="s">
        <v>55</v>
      </c>
      <c r="H1443" t="s">
        <v>21</v>
      </c>
      <c r="I1443" t="s">
        <v>21</v>
      </c>
      <c r="J1443">
        <v>180</v>
      </c>
      <c r="K1443">
        <v>20</v>
      </c>
      <c r="L1443" t="s">
        <v>22</v>
      </c>
      <c r="M1443">
        <v>4</v>
      </c>
      <c r="N1443" s="1">
        <v>44273.027083333334</v>
      </c>
      <c r="O1443" s="2">
        <v>5.5555555555555558E-3</v>
      </c>
      <c r="P1443">
        <v>1</v>
      </c>
      <c r="Q1443">
        <v>1</v>
      </c>
      <c r="R1443">
        <f>IF(H1443="Old",IF(Q1443&gt;3,1,0),IF(H1443="New",IF(Q1443&lt;4,1,0)))</f>
        <v>1</v>
      </c>
    </row>
    <row r="1444" spans="1:18" x14ac:dyDescent="0.2">
      <c r="A1444" t="s">
        <v>18</v>
      </c>
      <c r="B1444" s="1">
        <v>44272.780555555553</v>
      </c>
      <c r="C1444">
        <v>3374498</v>
      </c>
      <c r="D1444" t="s">
        <v>19</v>
      </c>
      <c r="E1444">
        <v>29</v>
      </c>
      <c r="F1444">
        <v>1646.085</v>
      </c>
      <c r="G1444" t="s">
        <v>55</v>
      </c>
      <c r="H1444" t="s">
        <v>21</v>
      </c>
      <c r="I1444" t="s">
        <v>21</v>
      </c>
      <c r="J1444">
        <v>240</v>
      </c>
      <c r="K1444">
        <v>20</v>
      </c>
      <c r="L1444" t="s">
        <v>22</v>
      </c>
      <c r="M1444">
        <v>17</v>
      </c>
      <c r="N1444" s="1">
        <v>44272.781944444447</v>
      </c>
      <c r="O1444" s="2">
        <v>4.1666666666666666E-3</v>
      </c>
      <c r="P1444">
        <v>1</v>
      </c>
      <c r="Q1444">
        <v>1</v>
      </c>
      <c r="R1444">
        <f>IF(H1444="Old",IF(Q1444&gt;3,1,0),IF(H1444="New",IF(Q1444&lt;4,1,0)))</f>
        <v>1</v>
      </c>
    </row>
    <row r="1445" spans="1:18" x14ac:dyDescent="0.2">
      <c r="A1445" t="s">
        <v>18</v>
      </c>
      <c r="B1445" s="1">
        <v>44272.839583333334</v>
      </c>
      <c r="C1445">
        <v>3375241</v>
      </c>
      <c r="D1445" t="s">
        <v>23</v>
      </c>
      <c r="E1445">
        <v>26</v>
      </c>
      <c r="F1445">
        <v>1405.04</v>
      </c>
      <c r="G1445" t="s">
        <v>55</v>
      </c>
      <c r="H1445" t="s">
        <v>21</v>
      </c>
      <c r="I1445" t="s">
        <v>21</v>
      </c>
      <c r="J1445">
        <v>360</v>
      </c>
      <c r="K1445">
        <v>20</v>
      </c>
      <c r="L1445" t="s">
        <v>24</v>
      </c>
      <c r="M1445">
        <v>11</v>
      </c>
      <c r="N1445" s="1">
        <v>44272.84097222222</v>
      </c>
      <c r="O1445" s="2">
        <v>4.8611111111111112E-3</v>
      </c>
      <c r="P1445">
        <v>0</v>
      </c>
      <c r="Q1445">
        <v>1</v>
      </c>
      <c r="R1445">
        <f>IF(H1445="Old",IF(Q1445&gt;3,1,0),IF(H1445="New",IF(Q1445&lt;4,1,0)))</f>
        <v>1</v>
      </c>
    </row>
    <row r="1446" spans="1:18" x14ac:dyDescent="0.2">
      <c r="A1446" t="s">
        <v>18</v>
      </c>
      <c r="B1446" s="1">
        <v>44273.563194444447</v>
      </c>
      <c r="C1446">
        <v>3375264</v>
      </c>
      <c r="D1446" t="s">
        <v>26</v>
      </c>
      <c r="E1446">
        <v>36</v>
      </c>
      <c r="F1446">
        <v>2356.2750000000001</v>
      </c>
      <c r="G1446" t="s">
        <v>55</v>
      </c>
      <c r="H1446" t="s">
        <v>21</v>
      </c>
      <c r="I1446" t="s">
        <v>21</v>
      </c>
      <c r="J1446">
        <v>480</v>
      </c>
      <c r="K1446">
        <v>22</v>
      </c>
      <c r="L1446" t="s">
        <v>22</v>
      </c>
      <c r="M1446">
        <v>7</v>
      </c>
      <c r="N1446" s="1">
        <v>44273.567361111112</v>
      </c>
      <c r="O1446" s="2">
        <v>0.6479166666666667</v>
      </c>
      <c r="P1446">
        <v>0</v>
      </c>
      <c r="Q1446">
        <v>1</v>
      </c>
      <c r="R1446">
        <f>IF(H1446="Old",IF(Q1446&gt;3,1,0),IF(H1446="New",IF(Q1446&lt;4,1,0)))</f>
        <v>1</v>
      </c>
    </row>
    <row r="1447" spans="1:18" x14ac:dyDescent="0.2">
      <c r="A1447" t="s">
        <v>18</v>
      </c>
      <c r="B1447" s="1">
        <v>44272.84652777778</v>
      </c>
      <c r="C1447">
        <v>3375333</v>
      </c>
      <c r="D1447" t="s">
        <v>23</v>
      </c>
      <c r="E1447">
        <v>23</v>
      </c>
      <c r="F1447">
        <v>1533.2449999999999</v>
      </c>
      <c r="G1447" t="s">
        <v>55</v>
      </c>
      <c r="H1447" t="s">
        <v>21</v>
      </c>
      <c r="I1447" t="s">
        <v>21</v>
      </c>
      <c r="J1447">
        <v>510</v>
      </c>
      <c r="K1447">
        <v>21</v>
      </c>
      <c r="L1447" t="s">
        <v>22</v>
      </c>
      <c r="M1447">
        <v>8</v>
      </c>
      <c r="N1447" s="1">
        <v>44272.847916666666</v>
      </c>
      <c r="O1447" s="2">
        <v>4.8611111111111112E-3</v>
      </c>
      <c r="P1447">
        <v>0</v>
      </c>
      <c r="Q1447">
        <v>1</v>
      </c>
      <c r="R1447">
        <f>IF(H1447="Old",IF(Q1447&gt;3,1,0),IF(H1447="New",IF(Q1447&lt;4,1,0)))</f>
        <v>1</v>
      </c>
    </row>
    <row r="1448" spans="1:18" x14ac:dyDescent="0.2">
      <c r="A1448" t="s">
        <v>18</v>
      </c>
      <c r="B1448" s="1">
        <v>44272.84652777778</v>
      </c>
      <c r="C1448">
        <v>3375366</v>
      </c>
      <c r="D1448" t="s">
        <v>23</v>
      </c>
      <c r="E1448">
        <v>5</v>
      </c>
      <c r="F1448">
        <v>1603.9449999999999</v>
      </c>
      <c r="G1448" t="s">
        <v>55</v>
      </c>
      <c r="H1448" t="s">
        <v>21</v>
      </c>
      <c r="I1448" t="s">
        <v>21</v>
      </c>
      <c r="J1448">
        <v>600</v>
      </c>
      <c r="K1448">
        <v>21</v>
      </c>
      <c r="L1448" t="s">
        <v>24</v>
      </c>
      <c r="M1448">
        <v>10</v>
      </c>
      <c r="N1448" s="1">
        <v>44272.848611111112</v>
      </c>
      <c r="O1448" s="2">
        <v>4.1666666666666666E-3</v>
      </c>
      <c r="P1448">
        <v>0</v>
      </c>
      <c r="Q1448">
        <v>1</v>
      </c>
      <c r="R1448">
        <f>IF(H1448="Old",IF(Q1448&gt;3,1,0),IF(H1448="New",IF(Q1448&lt;4,1,0)))</f>
        <v>1</v>
      </c>
    </row>
    <row r="1449" spans="1:18" x14ac:dyDescent="0.2">
      <c r="A1449" t="s">
        <v>18</v>
      </c>
      <c r="B1449" s="1">
        <v>44273.411111111112</v>
      </c>
      <c r="C1449">
        <v>3375419</v>
      </c>
      <c r="D1449" t="s">
        <v>26</v>
      </c>
      <c r="E1449">
        <v>30</v>
      </c>
      <c r="F1449">
        <v>2096.6149999999998</v>
      </c>
      <c r="G1449" t="s">
        <v>55</v>
      </c>
      <c r="H1449" t="s">
        <v>21</v>
      </c>
      <c r="I1449" t="s">
        <v>21</v>
      </c>
      <c r="J1449">
        <v>480</v>
      </c>
      <c r="K1449">
        <v>19</v>
      </c>
      <c r="L1449" t="s">
        <v>22</v>
      </c>
      <c r="M1449">
        <v>11</v>
      </c>
      <c r="N1449" s="1">
        <v>44273.413194444445</v>
      </c>
      <c r="O1449" s="2">
        <v>0.56458333333333333</v>
      </c>
      <c r="P1449">
        <v>0</v>
      </c>
      <c r="Q1449">
        <v>1</v>
      </c>
      <c r="R1449">
        <f>IF(H1449="Old",IF(Q1449&gt;3,1,0),IF(H1449="New",IF(Q1449&lt;4,1,0)))</f>
        <v>1</v>
      </c>
    </row>
    <row r="1450" spans="1:18" x14ac:dyDescent="0.2">
      <c r="A1450" t="s">
        <v>18</v>
      </c>
      <c r="B1450" s="1">
        <v>44272.853472222225</v>
      </c>
      <c r="C1450">
        <v>3375500</v>
      </c>
      <c r="D1450" t="s">
        <v>23</v>
      </c>
      <c r="E1450">
        <v>20</v>
      </c>
      <c r="F1450">
        <v>1370.08</v>
      </c>
      <c r="G1450" t="s">
        <v>55</v>
      </c>
      <c r="H1450" t="s">
        <v>21</v>
      </c>
      <c r="I1450" t="s">
        <v>21</v>
      </c>
      <c r="J1450">
        <v>420</v>
      </c>
      <c r="K1450">
        <v>19</v>
      </c>
      <c r="L1450" t="s">
        <v>22</v>
      </c>
      <c r="M1450">
        <v>17</v>
      </c>
      <c r="N1450" s="1">
        <v>44272.854861111111</v>
      </c>
      <c r="O1450" s="2">
        <v>3.472222222222222E-3</v>
      </c>
      <c r="P1450">
        <v>0</v>
      </c>
      <c r="Q1450">
        <v>1</v>
      </c>
      <c r="R1450">
        <f>IF(H1450="Old",IF(Q1450&gt;3,1,0),IF(H1450="New",IF(Q1450&lt;4,1,0)))</f>
        <v>1</v>
      </c>
    </row>
    <row r="1451" spans="1:18" x14ac:dyDescent="0.2">
      <c r="A1451" t="s">
        <v>18</v>
      </c>
      <c r="B1451" s="1">
        <v>44272.859722222223</v>
      </c>
      <c r="C1451">
        <v>3375572</v>
      </c>
      <c r="D1451" t="s">
        <v>23</v>
      </c>
      <c r="E1451">
        <v>34</v>
      </c>
      <c r="F1451">
        <v>1041.5899999999999</v>
      </c>
      <c r="G1451" t="s">
        <v>55</v>
      </c>
      <c r="H1451" t="s">
        <v>21</v>
      </c>
      <c r="I1451" t="s">
        <v>21</v>
      </c>
      <c r="J1451">
        <v>540</v>
      </c>
      <c r="K1451">
        <v>19</v>
      </c>
      <c r="L1451" t="s">
        <v>22</v>
      </c>
      <c r="M1451">
        <v>9</v>
      </c>
      <c r="N1451" s="1">
        <v>44272.861805555556</v>
      </c>
      <c r="O1451" s="2">
        <v>5.5555555555555558E-3</v>
      </c>
      <c r="P1451">
        <v>0</v>
      </c>
      <c r="Q1451">
        <v>1</v>
      </c>
      <c r="R1451">
        <f>IF(H1451="Old",IF(Q1451&gt;3,1,0),IF(H1451="New",IF(Q1451&lt;4,1,0)))</f>
        <v>1</v>
      </c>
    </row>
    <row r="1452" spans="1:18" x14ac:dyDescent="0.2">
      <c r="A1452" t="s">
        <v>18</v>
      </c>
      <c r="B1452" s="1">
        <v>44273.479166666664</v>
      </c>
      <c r="C1452">
        <v>3375846</v>
      </c>
      <c r="D1452" t="s">
        <v>26</v>
      </c>
      <c r="E1452">
        <v>5</v>
      </c>
      <c r="F1452">
        <v>1083.8499999999999</v>
      </c>
      <c r="G1452" t="s">
        <v>55</v>
      </c>
      <c r="H1452" t="s">
        <v>21</v>
      </c>
      <c r="I1452" t="s">
        <v>21</v>
      </c>
      <c r="J1452">
        <v>390</v>
      </c>
      <c r="K1452">
        <v>18</v>
      </c>
      <c r="L1452" t="s">
        <v>22</v>
      </c>
      <c r="M1452">
        <v>6</v>
      </c>
      <c r="N1452" s="1">
        <v>44273.481944444444</v>
      </c>
      <c r="O1452" s="2">
        <v>0.60902777777777783</v>
      </c>
      <c r="P1452">
        <v>0</v>
      </c>
      <c r="Q1452">
        <v>1</v>
      </c>
      <c r="R1452">
        <f>IF(H1452="Old",IF(Q1452&gt;3,1,0),IF(H1452="New",IF(Q1452&lt;4,1,0)))</f>
        <v>1</v>
      </c>
    </row>
    <row r="1453" spans="1:18" x14ac:dyDescent="0.2">
      <c r="A1453" t="s">
        <v>18</v>
      </c>
      <c r="B1453" s="1">
        <v>44273.443055555559</v>
      </c>
      <c r="C1453">
        <v>3375899</v>
      </c>
      <c r="D1453" t="s">
        <v>26</v>
      </c>
      <c r="E1453">
        <v>39</v>
      </c>
      <c r="F1453">
        <v>1646.5</v>
      </c>
      <c r="G1453" t="s">
        <v>55</v>
      </c>
      <c r="H1453" t="s">
        <v>21</v>
      </c>
      <c r="I1453" t="s">
        <v>21</v>
      </c>
      <c r="J1453">
        <v>420</v>
      </c>
      <c r="K1453">
        <v>19</v>
      </c>
      <c r="L1453" t="s">
        <v>22</v>
      </c>
      <c r="M1453">
        <v>11</v>
      </c>
      <c r="N1453" s="1">
        <v>44273.445138888892</v>
      </c>
      <c r="O1453" s="2">
        <v>0.56527777777777777</v>
      </c>
      <c r="P1453">
        <v>0</v>
      </c>
      <c r="Q1453">
        <v>1</v>
      </c>
      <c r="R1453">
        <f>IF(H1453="Old",IF(Q1453&gt;3,1,0),IF(H1453="New",IF(Q1453&lt;4,1,0)))</f>
        <v>1</v>
      </c>
    </row>
    <row r="1454" spans="1:18" x14ac:dyDescent="0.2">
      <c r="A1454" t="s">
        <v>18</v>
      </c>
      <c r="B1454" s="1">
        <v>44273.431250000001</v>
      </c>
      <c r="C1454">
        <v>3376032</v>
      </c>
      <c r="D1454" t="s">
        <v>26</v>
      </c>
      <c r="E1454">
        <v>12</v>
      </c>
      <c r="F1454">
        <v>5324.8249999999998</v>
      </c>
      <c r="G1454" t="s">
        <v>55</v>
      </c>
      <c r="H1454" t="s">
        <v>21</v>
      </c>
      <c r="I1454" t="s">
        <v>21</v>
      </c>
      <c r="J1454">
        <v>540</v>
      </c>
      <c r="K1454">
        <v>20</v>
      </c>
      <c r="L1454" t="s">
        <v>22</v>
      </c>
      <c r="M1454">
        <v>5</v>
      </c>
      <c r="N1454" s="1">
        <v>44273.43472222222</v>
      </c>
      <c r="O1454" s="2">
        <v>0.54166666666666663</v>
      </c>
      <c r="P1454">
        <v>0</v>
      </c>
      <c r="Q1454">
        <v>1</v>
      </c>
      <c r="R1454">
        <f>IF(H1454="Old",IF(Q1454&gt;3,1,0),IF(H1454="New",IF(Q1454&lt;4,1,0)))</f>
        <v>1</v>
      </c>
    </row>
    <row r="1455" spans="1:18" x14ac:dyDescent="0.2">
      <c r="A1455" t="s">
        <v>18</v>
      </c>
      <c r="B1455" s="1">
        <v>44272.9</v>
      </c>
      <c r="C1455">
        <v>3376077</v>
      </c>
      <c r="D1455" t="s">
        <v>23</v>
      </c>
      <c r="E1455">
        <v>19</v>
      </c>
      <c r="F1455">
        <v>2408.9250000000002</v>
      </c>
      <c r="G1455" t="s">
        <v>55</v>
      </c>
      <c r="H1455" t="s">
        <v>21</v>
      </c>
      <c r="I1455" t="s">
        <v>21</v>
      </c>
      <c r="J1455">
        <v>420</v>
      </c>
      <c r="K1455">
        <v>20</v>
      </c>
      <c r="L1455" t="s">
        <v>24</v>
      </c>
      <c r="M1455">
        <v>7</v>
      </c>
      <c r="N1455" s="1">
        <v>44272.902777777781</v>
      </c>
      <c r="O1455" s="2">
        <v>4.8611111111111112E-3</v>
      </c>
      <c r="P1455">
        <v>0</v>
      </c>
      <c r="Q1455">
        <v>1</v>
      </c>
      <c r="R1455">
        <f>IF(H1455="Old",IF(Q1455&gt;3,1,0),IF(H1455="New",IF(Q1455&lt;4,1,0)))</f>
        <v>1</v>
      </c>
    </row>
    <row r="1456" spans="1:18" x14ac:dyDescent="0.2">
      <c r="A1456" t="s">
        <v>18</v>
      </c>
      <c r="B1456" s="1">
        <v>44272.697222222225</v>
      </c>
      <c r="C1456">
        <v>3376144</v>
      </c>
      <c r="D1456" t="s">
        <v>23</v>
      </c>
      <c r="E1456">
        <v>3</v>
      </c>
      <c r="F1456">
        <v>1590.625</v>
      </c>
      <c r="G1456" t="s">
        <v>55</v>
      </c>
      <c r="H1456" t="s">
        <v>21</v>
      </c>
      <c r="I1456" t="s">
        <v>21</v>
      </c>
      <c r="J1456">
        <v>480</v>
      </c>
      <c r="K1456">
        <v>19</v>
      </c>
      <c r="L1456" t="s">
        <v>22</v>
      </c>
      <c r="M1456">
        <v>12</v>
      </c>
      <c r="N1456" s="1">
        <v>44272.699305555558</v>
      </c>
      <c r="O1456" s="2">
        <v>3.472222222222222E-3</v>
      </c>
      <c r="P1456">
        <v>1</v>
      </c>
      <c r="Q1456">
        <v>1</v>
      </c>
      <c r="R1456">
        <f>IF(H1456="Old",IF(Q1456&gt;3,1,0),IF(H1456="New",IF(Q1456&lt;4,1,0)))</f>
        <v>1</v>
      </c>
    </row>
    <row r="1457" spans="1:18" x14ac:dyDescent="0.2">
      <c r="A1457" t="s">
        <v>18</v>
      </c>
      <c r="B1457" s="1">
        <v>44273.355555555558</v>
      </c>
      <c r="C1457">
        <v>3376793</v>
      </c>
      <c r="D1457" t="s">
        <v>23</v>
      </c>
      <c r="E1457">
        <v>50</v>
      </c>
      <c r="F1457">
        <v>996.49</v>
      </c>
      <c r="G1457" t="s">
        <v>55</v>
      </c>
      <c r="H1457" t="s">
        <v>21</v>
      </c>
      <c r="I1457" t="s">
        <v>21</v>
      </c>
      <c r="J1457">
        <v>360</v>
      </c>
      <c r="K1457">
        <v>18</v>
      </c>
      <c r="L1457" t="s">
        <v>22</v>
      </c>
      <c r="M1457">
        <v>14</v>
      </c>
      <c r="N1457" s="1">
        <v>44273.356944444444</v>
      </c>
      <c r="O1457" s="2">
        <v>4.1666666666666666E-3</v>
      </c>
      <c r="P1457">
        <v>1</v>
      </c>
      <c r="Q1457">
        <v>1</v>
      </c>
      <c r="R1457">
        <f>IF(H1457="Old",IF(Q1457&gt;3,1,0),IF(H1457="New",IF(Q1457&lt;4,1,0)))</f>
        <v>1</v>
      </c>
    </row>
    <row r="1458" spans="1:18" x14ac:dyDescent="0.2">
      <c r="A1458" t="s">
        <v>18</v>
      </c>
      <c r="B1458" s="1">
        <v>44274.109722222223</v>
      </c>
      <c r="C1458">
        <v>3379141</v>
      </c>
      <c r="D1458" t="s">
        <v>25</v>
      </c>
      <c r="E1458">
        <v>46</v>
      </c>
      <c r="F1458">
        <v>3440.0250000000001</v>
      </c>
      <c r="G1458" t="s">
        <v>55</v>
      </c>
      <c r="H1458" t="s">
        <v>21</v>
      </c>
      <c r="I1458" t="s">
        <v>21</v>
      </c>
      <c r="J1458">
        <v>420</v>
      </c>
      <c r="K1458">
        <v>19</v>
      </c>
      <c r="L1458" t="s">
        <v>24</v>
      </c>
      <c r="M1458">
        <v>5</v>
      </c>
      <c r="N1458" s="1">
        <v>44274.11041666667</v>
      </c>
      <c r="O1458" s="2">
        <v>0.76944444444444438</v>
      </c>
      <c r="P1458">
        <v>0</v>
      </c>
      <c r="Q1458">
        <v>1</v>
      </c>
      <c r="R1458">
        <f>IF(H1458="Old",IF(Q1458&gt;3,1,0),IF(H1458="New",IF(Q1458&lt;4,1,0)))</f>
        <v>1</v>
      </c>
    </row>
    <row r="1459" spans="1:18" x14ac:dyDescent="0.2">
      <c r="A1459" t="s">
        <v>18</v>
      </c>
      <c r="B1459" s="1">
        <v>44273.85</v>
      </c>
      <c r="C1459">
        <v>3379222</v>
      </c>
      <c r="D1459" t="s">
        <v>25</v>
      </c>
      <c r="E1459">
        <v>21</v>
      </c>
      <c r="F1459">
        <v>2413.5650000000001</v>
      </c>
      <c r="G1459" t="s">
        <v>55</v>
      </c>
      <c r="H1459" t="s">
        <v>21</v>
      </c>
      <c r="I1459" t="s">
        <v>21</v>
      </c>
      <c r="J1459">
        <v>480</v>
      </c>
      <c r="K1459">
        <v>20</v>
      </c>
      <c r="L1459" t="s">
        <v>22</v>
      </c>
      <c r="M1459">
        <v>5</v>
      </c>
      <c r="N1459" s="1">
        <v>44273.852083333331</v>
      </c>
      <c r="O1459" s="2">
        <v>0.49513888888888885</v>
      </c>
      <c r="P1459">
        <v>0</v>
      </c>
      <c r="Q1459">
        <v>1</v>
      </c>
      <c r="R1459">
        <f>IF(H1459="Old",IF(Q1459&gt;3,1,0),IF(H1459="New",IF(Q1459&lt;4,1,0)))</f>
        <v>1</v>
      </c>
    </row>
    <row r="1460" spans="1:18" x14ac:dyDescent="0.2">
      <c r="A1460" t="s">
        <v>18</v>
      </c>
      <c r="B1460" s="1">
        <v>44273.859722222223</v>
      </c>
      <c r="C1460">
        <v>3379257</v>
      </c>
      <c r="D1460" t="s">
        <v>25</v>
      </c>
      <c r="E1460">
        <v>26</v>
      </c>
      <c r="F1460">
        <v>965.755</v>
      </c>
      <c r="G1460" t="s">
        <v>55</v>
      </c>
      <c r="H1460" t="s">
        <v>21</v>
      </c>
      <c r="I1460" t="s">
        <v>21</v>
      </c>
      <c r="J1460">
        <v>420</v>
      </c>
      <c r="K1460">
        <v>23</v>
      </c>
      <c r="L1460" t="s">
        <v>24</v>
      </c>
      <c r="M1460">
        <v>6</v>
      </c>
      <c r="N1460" s="1">
        <v>44273.861805555556</v>
      </c>
      <c r="O1460" s="2">
        <v>0.4993055555555555</v>
      </c>
      <c r="P1460">
        <v>0</v>
      </c>
      <c r="Q1460">
        <v>1</v>
      </c>
      <c r="R1460">
        <f>IF(H1460="Old",IF(Q1460&gt;3,1,0),IF(H1460="New",IF(Q1460&lt;4,1,0)))</f>
        <v>1</v>
      </c>
    </row>
    <row r="1461" spans="1:18" x14ac:dyDescent="0.2">
      <c r="A1461" t="s">
        <v>18</v>
      </c>
      <c r="B1461" s="1">
        <v>44273.890277777777</v>
      </c>
      <c r="C1461">
        <v>3379594</v>
      </c>
      <c r="D1461" t="s">
        <v>25</v>
      </c>
      <c r="E1461">
        <v>40</v>
      </c>
      <c r="F1461">
        <v>2900.8850000000002</v>
      </c>
      <c r="G1461" t="s">
        <v>55</v>
      </c>
      <c r="H1461" t="s">
        <v>21</v>
      </c>
      <c r="I1461" t="s">
        <v>21</v>
      </c>
      <c r="J1461">
        <v>360</v>
      </c>
      <c r="K1461">
        <v>19</v>
      </c>
      <c r="L1461" t="s">
        <v>22</v>
      </c>
      <c r="M1461">
        <v>10</v>
      </c>
      <c r="N1461" s="1">
        <v>44273.892361111109</v>
      </c>
      <c r="O1461" s="2">
        <v>0.49583333333333335</v>
      </c>
      <c r="P1461">
        <v>0</v>
      </c>
      <c r="Q1461">
        <v>1</v>
      </c>
      <c r="R1461">
        <f>IF(H1461="Old",IF(Q1461&gt;3,1,0),IF(H1461="New",IF(Q1461&lt;4,1,0)))</f>
        <v>1</v>
      </c>
    </row>
    <row r="1462" spans="1:18" x14ac:dyDescent="0.2">
      <c r="A1462" t="s">
        <v>18</v>
      </c>
      <c r="B1462" s="1">
        <v>44273.945833333331</v>
      </c>
      <c r="C1462">
        <v>3379836</v>
      </c>
      <c r="D1462" t="s">
        <v>25</v>
      </c>
      <c r="E1462">
        <v>34</v>
      </c>
      <c r="F1462">
        <v>2110.4949999999999</v>
      </c>
      <c r="G1462" t="s">
        <v>55</v>
      </c>
      <c r="H1462" t="s">
        <v>21</v>
      </c>
      <c r="I1462" t="s">
        <v>21</v>
      </c>
      <c r="J1462">
        <v>480</v>
      </c>
      <c r="K1462">
        <v>19</v>
      </c>
      <c r="L1462" t="s">
        <v>22</v>
      </c>
      <c r="M1462">
        <v>6</v>
      </c>
      <c r="N1462" s="1">
        <v>44273.947916666664</v>
      </c>
      <c r="O1462" s="2">
        <v>0.52986111111111112</v>
      </c>
      <c r="P1462">
        <v>0</v>
      </c>
      <c r="Q1462">
        <v>1</v>
      </c>
      <c r="R1462">
        <f>IF(H1462="Old",IF(Q1462&gt;3,1,0),IF(H1462="New",IF(Q1462&lt;4,1,0)))</f>
        <v>1</v>
      </c>
    </row>
    <row r="1463" spans="1:18" x14ac:dyDescent="0.2">
      <c r="A1463" t="s">
        <v>18</v>
      </c>
      <c r="B1463" s="1">
        <v>44273.42291666667</v>
      </c>
      <c r="C1463">
        <v>3379877</v>
      </c>
      <c r="D1463" t="s">
        <v>19</v>
      </c>
      <c r="E1463">
        <v>22</v>
      </c>
      <c r="F1463">
        <v>1827.4</v>
      </c>
      <c r="G1463" t="s">
        <v>55</v>
      </c>
      <c r="H1463" t="s">
        <v>21</v>
      </c>
      <c r="I1463" t="s">
        <v>21</v>
      </c>
      <c r="J1463">
        <v>480</v>
      </c>
      <c r="K1463">
        <v>19</v>
      </c>
      <c r="L1463" t="s">
        <v>22</v>
      </c>
      <c r="M1463">
        <v>9</v>
      </c>
      <c r="N1463" s="1">
        <v>44273.425000000003</v>
      </c>
      <c r="O1463" s="2">
        <v>4.1666666666666666E-3</v>
      </c>
      <c r="P1463">
        <v>0</v>
      </c>
      <c r="Q1463">
        <v>1</v>
      </c>
      <c r="R1463">
        <f>IF(H1463="Old",IF(Q1463&gt;3,1,0),IF(H1463="New",IF(Q1463&lt;4,1,0)))</f>
        <v>1</v>
      </c>
    </row>
    <row r="1464" spans="1:18" x14ac:dyDescent="0.2">
      <c r="A1464" t="s">
        <v>18</v>
      </c>
      <c r="B1464" s="1">
        <v>44273.916666666664</v>
      </c>
      <c r="C1464">
        <v>3379911</v>
      </c>
      <c r="D1464" t="s">
        <v>25</v>
      </c>
      <c r="E1464">
        <v>48</v>
      </c>
      <c r="F1464">
        <v>1898.68</v>
      </c>
      <c r="G1464" t="s">
        <v>55</v>
      </c>
      <c r="H1464" t="s">
        <v>21</v>
      </c>
      <c r="I1464" t="s">
        <v>21</v>
      </c>
      <c r="J1464">
        <v>240</v>
      </c>
      <c r="K1464">
        <v>18</v>
      </c>
      <c r="L1464" t="s">
        <v>22</v>
      </c>
      <c r="M1464">
        <v>7</v>
      </c>
      <c r="N1464" s="1">
        <v>44273.918055555558</v>
      </c>
      <c r="O1464" s="2">
        <v>0.49513888888888885</v>
      </c>
      <c r="P1464">
        <v>0</v>
      </c>
      <c r="Q1464">
        <v>1</v>
      </c>
      <c r="R1464">
        <f>IF(H1464="Old",IF(Q1464&gt;3,1,0),IF(H1464="New",IF(Q1464&lt;4,1,0)))</f>
        <v>1</v>
      </c>
    </row>
    <row r="1465" spans="1:18" x14ac:dyDescent="0.2">
      <c r="A1465" t="s">
        <v>18</v>
      </c>
      <c r="B1465" s="1">
        <v>44273.559027777781</v>
      </c>
      <c r="C1465">
        <v>3382743</v>
      </c>
      <c r="D1465" t="s">
        <v>23</v>
      </c>
      <c r="E1465">
        <v>19</v>
      </c>
      <c r="F1465">
        <v>1565.0250000000001</v>
      </c>
      <c r="G1465" t="s">
        <v>55</v>
      </c>
      <c r="H1465" t="s">
        <v>21</v>
      </c>
      <c r="I1465" t="s">
        <v>21</v>
      </c>
      <c r="J1465">
        <v>420</v>
      </c>
      <c r="K1465">
        <v>18</v>
      </c>
      <c r="L1465" t="s">
        <v>22</v>
      </c>
      <c r="M1465">
        <v>6</v>
      </c>
      <c r="N1465" s="1">
        <v>44273.561111111114</v>
      </c>
      <c r="O1465" s="2">
        <v>3.472222222222222E-3</v>
      </c>
      <c r="P1465">
        <v>1</v>
      </c>
      <c r="Q1465">
        <v>1</v>
      </c>
      <c r="R1465">
        <f>IF(H1465="Old",IF(Q1465&gt;3,1,0),IF(H1465="New",IF(Q1465&lt;4,1,0)))</f>
        <v>1</v>
      </c>
    </row>
    <row r="1466" spans="1:18" x14ac:dyDescent="0.2">
      <c r="A1466" t="s">
        <v>18</v>
      </c>
      <c r="B1466" s="1">
        <v>44273.913194444445</v>
      </c>
      <c r="C1466">
        <v>3383179</v>
      </c>
      <c r="D1466" t="s">
        <v>23</v>
      </c>
      <c r="E1466">
        <v>47</v>
      </c>
      <c r="F1466">
        <v>1325.9449999999999</v>
      </c>
      <c r="G1466" t="s">
        <v>55</v>
      </c>
      <c r="H1466" t="s">
        <v>21</v>
      </c>
      <c r="I1466" t="s">
        <v>21</v>
      </c>
      <c r="J1466">
        <v>480</v>
      </c>
      <c r="K1466">
        <v>21</v>
      </c>
      <c r="L1466" t="s">
        <v>22</v>
      </c>
      <c r="M1466">
        <v>12</v>
      </c>
      <c r="N1466" s="1">
        <v>44273.913888888892</v>
      </c>
      <c r="O1466" s="2">
        <v>4.1666666666666666E-3</v>
      </c>
      <c r="P1466">
        <v>0</v>
      </c>
      <c r="Q1466">
        <v>1</v>
      </c>
      <c r="R1466">
        <f>IF(H1466="Old",IF(Q1466&gt;3,1,0),IF(H1466="New",IF(Q1466&lt;4,1,0)))</f>
        <v>1</v>
      </c>
    </row>
    <row r="1467" spans="1:18" x14ac:dyDescent="0.2">
      <c r="A1467" t="s">
        <v>18</v>
      </c>
      <c r="B1467" s="1">
        <v>44273.65902777778</v>
      </c>
      <c r="C1467">
        <v>3385983</v>
      </c>
      <c r="D1467" t="s">
        <v>19</v>
      </c>
      <c r="E1467">
        <v>9</v>
      </c>
      <c r="F1467">
        <v>1577.2850000000001</v>
      </c>
      <c r="G1467" t="s">
        <v>55</v>
      </c>
      <c r="H1467" t="s">
        <v>21</v>
      </c>
      <c r="I1467" t="s">
        <v>21</v>
      </c>
      <c r="J1467">
        <v>480</v>
      </c>
      <c r="K1467">
        <v>19</v>
      </c>
      <c r="L1467" t="s">
        <v>22</v>
      </c>
      <c r="M1467">
        <v>8</v>
      </c>
      <c r="N1467" s="1">
        <v>44273.661111111112</v>
      </c>
      <c r="O1467" s="2">
        <v>3.472222222222222E-3</v>
      </c>
      <c r="P1467">
        <v>1</v>
      </c>
      <c r="Q1467">
        <v>1</v>
      </c>
      <c r="R1467">
        <f>IF(H1467="Old",IF(Q1467&gt;3,1,0),IF(H1467="New",IF(Q1467&lt;4,1,0)))</f>
        <v>1</v>
      </c>
    </row>
    <row r="1468" spans="1:18" x14ac:dyDescent="0.2">
      <c r="A1468" t="s">
        <v>18</v>
      </c>
      <c r="B1468" s="1">
        <v>44274.436111111114</v>
      </c>
      <c r="C1468">
        <v>3388818</v>
      </c>
      <c r="D1468" t="s">
        <v>26</v>
      </c>
      <c r="E1468">
        <v>15</v>
      </c>
      <c r="F1468">
        <v>4840.5550000000003</v>
      </c>
      <c r="G1468" t="s">
        <v>55</v>
      </c>
      <c r="H1468" t="s">
        <v>21</v>
      </c>
      <c r="I1468" t="s">
        <v>21</v>
      </c>
      <c r="J1468">
        <v>405</v>
      </c>
      <c r="K1468">
        <v>22</v>
      </c>
      <c r="L1468" t="s">
        <v>22</v>
      </c>
      <c r="M1468">
        <v>8</v>
      </c>
      <c r="N1468" s="1">
        <v>44274.439583333333</v>
      </c>
      <c r="O1468" s="2">
        <v>0.5625</v>
      </c>
      <c r="P1468">
        <v>0</v>
      </c>
      <c r="Q1468">
        <v>1</v>
      </c>
      <c r="R1468">
        <f>IF(H1468="Old",IF(Q1468&gt;3,1,0),IF(H1468="New",IF(Q1468&lt;4,1,0)))</f>
        <v>1</v>
      </c>
    </row>
    <row r="1469" spans="1:18" x14ac:dyDescent="0.2">
      <c r="A1469" t="s">
        <v>18</v>
      </c>
      <c r="B1469" s="1">
        <v>44273.836805555555</v>
      </c>
      <c r="C1469">
        <v>3389772</v>
      </c>
      <c r="D1469" t="s">
        <v>23</v>
      </c>
      <c r="E1469">
        <v>48</v>
      </c>
      <c r="F1469">
        <v>1066.155</v>
      </c>
      <c r="G1469" t="s">
        <v>55</v>
      </c>
      <c r="H1469" t="s">
        <v>21</v>
      </c>
      <c r="I1469" t="s">
        <v>21</v>
      </c>
      <c r="J1469">
        <v>0</v>
      </c>
      <c r="K1469">
        <v>18</v>
      </c>
      <c r="L1469" t="s">
        <v>22</v>
      </c>
      <c r="M1469">
        <v>9</v>
      </c>
      <c r="N1469" s="1">
        <v>44273.838888888888</v>
      </c>
      <c r="O1469" s="2">
        <v>4.1666666666666666E-3</v>
      </c>
      <c r="P1469">
        <v>0</v>
      </c>
      <c r="Q1469">
        <v>1</v>
      </c>
      <c r="R1469">
        <f>IF(H1469="Old",IF(Q1469&gt;3,1,0),IF(H1469="New",IF(Q1469&lt;4,1,0)))</f>
        <v>1</v>
      </c>
    </row>
    <row r="1470" spans="1:18" x14ac:dyDescent="0.2">
      <c r="A1470" t="s">
        <v>18</v>
      </c>
      <c r="B1470" s="1">
        <v>44273.838194444441</v>
      </c>
      <c r="C1470">
        <v>3389807</v>
      </c>
      <c r="D1470" t="s">
        <v>23</v>
      </c>
      <c r="E1470">
        <v>34</v>
      </c>
      <c r="F1470">
        <v>1919.2650000000001</v>
      </c>
      <c r="G1470" t="s">
        <v>55</v>
      </c>
      <c r="H1470" t="s">
        <v>21</v>
      </c>
      <c r="I1470" t="s">
        <v>21</v>
      </c>
      <c r="J1470">
        <v>420</v>
      </c>
      <c r="K1470">
        <v>20</v>
      </c>
      <c r="L1470" t="s">
        <v>22</v>
      </c>
      <c r="M1470">
        <v>9</v>
      </c>
      <c r="N1470" s="1">
        <v>44273.839583333334</v>
      </c>
      <c r="O1470" s="2">
        <v>4.1666666666666666E-3</v>
      </c>
      <c r="P1470">
        <v>0</v>
      </c>
      <c r="Q1470">
        <v>1</v>
      </c>
      <c r="R1470">
        <f>IF(H1470="Old",IF(Q1470&gt;3,1,0),IF(H1470="New",IF(Q1470&lt;4,1,0)))</f>
        <v>1</v>
      </c>
    </row>
    <row r="1471" spans="1:18" x14ac:dyDescent="0.2">
      <c r="A1471" t="s">
        <v>18</v>
      </c>
      <c r="B1471" s="1">
        <v>44274.529861111114</v>
      </c>
      <c r="C1471">
        <v>3389813</v>
      </c>
      <c r="D1471" t="s">
        <v>26</v>
      </c>
      <c r="E1471">
        <v>2</v>
      </c>
      <c r="F1471">
        <v>2482.6799999999998</v>
      </c>
      <c r="G1471" t="s">
        <v>55</v>
      </c>
      <c r="H1471" t="s">
        <v>21</v>
      </c>
      <c r="I1471" t="s">
        <v>21</v>
      </c>
      <c r="J1471">
        <v>390</v>
      </c>
      <c r="K1471">
        <v>18</v>
      </c>
      <c r="L1471" t="s">
        <v>22</v>
      </c>
      <c r="M1471">
        <v>8</v>
      </c>
      <c r="N1471" s="1">
        <v>44274.532638888886</v>
      </c>
      <c r="O1471" s="2">
        <v>0.69652777777777775</v>
      </c>
      <c r="P1471">
        <v>0</v>
      </c>
      <c r="Q1471">
        <v>1</v>
      </c>
      <c r="R1471">
        <f>IF(H1471="Old",IF(Q1471&gt;3,1,0),IF(H1471="New",IF(Q1471&lt;4,1,0)))</f>
        <v>1</v>
      </c>
    </row>
    <row r="1472" spans="1:18" x14ac:dyDescent="0.2">
      <c r="A1472" t="s">
        <v>18</v>
      </c>
      <c r="B1472" s="1">
        <v>44273.839583333334</v>
      </c>
      <c r="C1472">
        <v>3389851</v>
      </c>
      <c r="D1472" t="s">
        <v>23</v>
      </c>
      <c r="E1472">
        <v>36</v>
      </c>
      <c r="F1472">
        <v>1546.99</v>
      </c>
      <c r="G1472" t="s">
        <v>55</v>
      </c>
      <c r="H1472" t="s">
        <v>21</v>
      </c>
      <c r="I1472" t="s">
        <v>21</v>
      </c>
      <c r="J1472">
        <v>450</v>
      </c>
      <c r="K1472">
        <v>18</v>
      </c>
      <c r="L1472" t="s">
        <v>22</v>
      </c>
      <c r="M1472">
        <v>4</v>
      </c>
      <c r="N1472" s="1">
        <v>44273.84097222222</v>
      </c>
      <c r="O1472" s="2">
        <v>3.472222222222222E-3</v>
      </c>
      <c r="P1472">
        <v>0</v>
      </c>
      <c r="Q1472">
        <v>1</v>
      </c>
      <c r="R1472">
        <f>IF(H1472="Old",IF(Q1472&gt;3,1,0),IF(H1472="New",IF(Q1472&lt;4,1,0)))</f>
        <v>1</v>
      </c>
    </row>
    <row r="1473" spans="1:18" x14ac:dyDescent="0.2">
      <c r="A1473" t="s">
        <v>18</v>
      </c>
      <c r="B1473" s="1">
        <v>44274.636111111111</v>
      </c>
      <c r="C1473">
        <v>3389882</v>
      </c>
      <c r="D1473" t="s">
        <v>26</v>
      </c>
      <c r="E1473">
        <v>39</v>
      </c>
      <c r="F1473">
        <v>2308.9</v>
      </c>
      <c r="G1473" t="s">
        <v>55</v>
      </c>
      <c r="H1473" t="s">
        <v>21</v>
      </c>
      <c r="I1473" t="s">
        <v>21</v>
      </c>
      <c r="J1473">
        <v>360</v>
      </c>
      <c r="K1473">
        <v>20</v>
      </c>
      <c r="L1473" t="s">
        <v>24</v>
      </c>
      <c r="M1473">
        <v>5</v>
      </c>
      <c r="N1473" s="1">
        <v>44274.638194444444</v>
      </c>
      <c r="O1473" s="2">
        <v>0.7993055555555556</v>
      </c>
      <c r="P1473">
        <v>0</v>
      </c>
      <c r="Q1473">
        <v>1</v>
      </c>
      <c r="R1473">
        <f>IF(H1473="Old",IF(Q1473&gt;3,1,0),IF(H1473="New",IF(Q1473&lt;4,1,0)))</f>
        <v>1</v>
      </c>
    </row>
    <row r="1474" spans="1:18" x14ac:dyDescent="0.2">
      <c r="A1474" t="s">
        <v>18</v>
      </c>
      <c r="B1474" s="1">
        <v>44273.866666666669</v>
      </c>
      <c r="C1474">
        <v>3390107</v>
      </c>
      <c r="D1474" t="s">
        <v>23</v>
      </c>
      <c r="E1474">
        <v>24</v>
      </c>
      <c r="F1474">
        <v>1715.7850000000001</v>
      </c>
      <c r="G1474" t="s">
        <v>55</v>
      </c>
      <c r="H1474" t="s">
        <v>21</v>
      </c>
      <c r="I1474" t="s">
        <v>21</v>
      </c>
      <c r="J1474">
        <v>270</v>
      </c>
      <c r="K1474">
        <v>20</v>
      </c>
      <c r="L1474" t="s">
        <v>24</v>
      </c>
      <c r="M1474">
        <v>8</v>
      </c>
      <c r="N1474" s="1">
        <v>44273.868750000001</v>
      </c>
      <c r="O1474" s="2">
        <v>4.8611111111111112E-3</v>
      </c>
      <c r="P1474">
        <v>0</v>
      </c>
      <c r="Q1474">
        <v>1</v>
      </c>
      <c r="R1474">
        <f>IF(H1474="Old",IF(Q1474&gt;3,1,0),IF(H1474="New",IF(Q1474&lt;4,1,0)))</f>
        <v>1</v>
      </c>
    </row>
    <row r="1475" spans="1:18" x14ac:dyDescent="0.2">
      <c r="A1475" t="s">
        <v>18</v>
      </c>
      <c r="B1475" s="1">
        <v>44273.873611111114</v>
      </c>
      <c r="C1475">
        <v>3390141</v>
      </c>
      <c r="D1475" t="s">
        <v>23</v>
      </c>
      <c r="E1475">
        <v>47</v>
      </c>
      <c r="F1475">
        <v>2073.335</v>
      </c>
      <c r="G1475" t="s">
        <v>55</v>
      </c>
      <c r="H1475" t="s">
        <v>21</v>
      </c>
      <c r="I1475" t="s">
        <v>21</v>
      </c>
      <c r="J1475">
        <v>480</v>
      </c>
      <c r="K1475">
        <v>29</v>
      </c>
      <c r="L1475" t="s">
        <v>22</v>
      </c>
      <c r="M1475">
        <v>5</v>
      </c>
      <c r="N1475" s="1">
        <v>44273.875</v>
      </c>
      <c r="O1475" s="2">
        <v>4.1666666666666666E-3</v>
      </c>
      <c r="P1475">
        <v>0</v>
      </c>
      <c r="Q1475">
        <v>1</v>
      </c>
      <c r="R1475">
        <f>IF(H1475="Old",IF(Q1475&gt;3,1,0),IF(H1475="New",IF(Q1475&lt;4,1,0)))</f>
        <v>1</v>
      </c>
    </row>
    <row r="1476" spans="1:18" x14ac:dyDescent="0.2">
      <c r="A1476" t="s">
        <v>18</v>
      </c>
      <c r="B1476" s="1">
        <v>44273.875694444447</v>
      </c>
      <c r="C1476">
        <v>3390165</v>
      </c>
      <c r="D1476" t="s">
        <v>19</v>
      </c>
      <c r="E1476">
        <v>50</v>
      </c>
      <c r="F1476">
        <v>2401.64</v>
      </c>
      <c r="G1476" t="s">
        <v>55</v>
      </c>
      <c r="H1476" t="s">
        <v>21</v>
      </c>
      <c r="I1476" t="s">
        <v>21</v>
      </c>
      <c r="J1476">
        <v>390</v>
      </c>
      <c r="K1476">
        <v>18</v>
      </c>
      <c r="L1476" t="s">
        <v>22</v>
      </c>
      <c r="M1476">
        <v>7</v>
      </c>
      <c r="N1476" s="1">
        <v>44273.87777777778</v>
      </c>
      <c r="O1476" s="2">
        <v>4.1666666666666666E-3</v>
      </c>
      <c r="P1476">
        <v>1</v>
      </c>
      <c r="Q1476">
        <v>1</v>
      </c>
      <c r="R1476">
        <f>IF(H1476="Old",IF(Q1476&gt;3,1,0),IF(H1476="New",IF(Q1476&lt;4,1,0)))</f>
        <v>1</v>
      </c>
    </row>
    <row r="1477" spans="1:18" x14ac:dyDescent="0.2">
      <c r="A1477" t="s">
        <v>18</v>
      </c>
      <c r="B1477" s="1">
        <v>44274.368055555555</v>
      </c>
      <c r="C1477">
        <v>3390261</v>
      </c>
      <c r="D1477" t="s">
        <v>26</v>
      </c>
      <c r="E1477">
        <v>5</v>
      </c>
      <c r="F1477">
        <v>3305.6350000000002</v>
      </c>
      <c r="G1477" t="s">
        <v>55</v>
      </c>
      <c r="H1477" t="s">
        <v>21</v>
      </c>
      <c r="I1477" t="s">
        <v>21</v>
      </c>
      <c r="J1477">
        <v>360</v>
      </c>
      <c r="K1477">
        <v>18</v>
      </c>
      <c r="L1477" t="s">
        <v>22</v>
      </c>
      <c r="M1477">
        <v>8</v>
      </c>
      <c r="N1477" s="1">
        <v>44274.370138888888</v>
      </c>
      <c r="O1477" s="2">
        <v>0.4861111111111111</v>
      </c>
      <c r="P1477">
        <v>0</v>
      </c>
      <c r="Q1477">
        <v>1</v>
      </c>
      <c r="R1477">
        <f>IF(H1477="Old",IF(Q1477&gt;3,1,0),IF(H1477="New",IF(Q1477&lt;4,1,0)))</f>
        <v>1</v>
      </c>
    </row>
    <row r="1478" spans="1:18" x14ac:dyDescent="0.2">
      <c r="A1478" t="s">
        <v>18</v>
      </c>
      <c r="B1478" s="1">
        <v>44274.433333333334</v>
      </c>
      <c r="C1478">
        <v>3390512</v>
      </c>
      <c r="D1478" t="s">
        <v>26</v>
      </c>
      <c r="E1478">
        <v>40</v>
      </c>
      <c r="F1478">
        <v>1663.94</v>
      </c>
      <c r="G1478" t="s">
        <v>55</v>
      </c>
      <c r="H1478" t="s">
        <v>21</v>
      </c>
      <c r="I1478" t="s">
        <v>21</v>
      </c>
      <c r="J1478">
        <v>480</v>
      </c>
      <c r="K1478">
        <v>20</v>
      </c>
      <c r="L1478" t="s">
        <v>22</v>
      </c>
      <c r="M1478">
        <v>6</v>
      </c>
      <c r="N1478" s="1">
        <v>44274.435416666667</v>
      </c>
      <c r="O1478" s="2">
        <v>0.52500000000000002</v>
      </c>
      <c r="P1478">
        <v>0</v>
      </c>
      <c r="Q1478">
        <v>1</v>
      </c>
      <c r="R1478">
        <f>IF(H1478="Old",IF(Q1478&gt;3,1,0),IF(H1478="New",IF(Q1478&lt;4,1,0)))</f>
        <v>1</v>
      </c>
    </row>
    <row r="1479" spans="1:18" x14ac:dyDescent="0.2">
      <c r="A1479" t="s">
        <v>18</v>
      </c>
      <c r="B1479" s="1">
        <v>44273.936805555553</v>
      </c>
      <c r="C1479">
        <v>3390689</v>
      </c>
      <c r="D1479" t="s">
        <v>23</v>
      </c>
      <c r="E1479">
        <v>30</v>
      </c>
      <c r="F1479">
        <v>2196.11</v>
      </c>
      <c r="G1479" t="s">
        <v>55</v>
      </c>
      <c r="H1479" t="s">
        <v>21</v>
      </c>
      <c r="I1479" t="s">
        <v>21</v>
      </c>
      <c r="J1479">
        <v>180</v>
      </c>
      <c r="K1479">
        <v>19</v>
      </c>
      <c r="L1479" t="s">
        <v>24</v>
      </c>
      <c r="M1479">
        <v>12</v>
      </c>
      <c r="N1479" s="1">
        <v>44273.939583333333</v>
      </c>
      <c r="O1479" s="2">
        <v>5.5555555555555558E-3</v>
      </c>
      <c r="P1479">
        <v>0</v>
      </c>
      <c r="Q1479">
        <v>1</v>
      </c>
      <c r="R1479">
        <f>IF(H1479="Old",IF(Q1479&gt;3,1,0),IF(H1479="New",IF(Q1479&lt;4,1,0)))</f>
        <v>1</v>
      </c>
    </row>
    <row r="1480" spans="1:18" x14ac:dyDescent="0.2">
      <c r="A1480" t="s">
        <v>18</v>
      </c>
      <c r="B1480" s="1">
        <v>44273.963888888888</v>
      </c>
      <c r="C1480">
        <v>3390865</v>
      </c>
      <c r="D1480" t="s">
        <v>23</v>
      </c>
      <c r="E1480">
        <v>38</v>
      </c>
      <c r="F1480">
        <v>1903.5150000000001</v>
      </c>
      <c r="G1480" t="s">
        <v>55</v>
      </c>
      <c r="H1480" t="s">
        <v>21</v>
      </c>
      <c r="I1480" t="s">
        <v>21</v>
      </c>
      <c r="J1480">
        <v>450</v>
      </c>
      <c r="K1480">
        <v>19</v>
      </c>
      <c r="L1480" t="s">
        <v>22</v>
      </c>
      <c r="M1480">
        <v>11</v>
      </c>
      <c r="N1480" s="1">
        <v>44273.96597222222</v>
      </c>
      <c r="O1480" s="2">
        <v>4.1666666666666666E-3</v>
      </c>
      <c r="P1480">
        <v>0</v>
      </c>
      <c r="Q1480">
        <v>1</v>
      </c>
      <c r="R1480">
        <f>IF(H1480="Old",IF(Q1480&gt;3,1,0),IF(H1480="New",IF(Q1480&lt;4,1,0)))</f>
        <v>1</v>
      </c>
    </row>
    <row r="1481" spans="1:18" x14ac:dyDescent="0.2">
      <c r="A1481" t="s">
        <v>18</v>
      </c>
      <c r="B1481" s="1">
        <v>44274.53125</v>
      </c>
      <c r="C1481">
        <v>3395204</v>
      </c>
      <c r="D1481" t="s">
        <v>23</v>
      </c>
      <c r="E1481">
        <v>5</v>
      </c>
      <c r="F1481">
        <v>1031.71</v>
      </c>
      <c r="G1481" t="s">
        <v>55</v>
      </c>
      <c r="H1481" t="s">
        <v>21</v>
      </c>
      <c r="I1481" t="s">
        <v>21</v>
      </c>
      <c r="J1481">
        <v>360</v>
      </c>
      <c r="K1481">
        <v>21</v>
      </c>
      <c r="L1481" t="s">
        <v>24</v>
      </c>
      <c r="M1481">
        <v>10</v>
      </c>
      <c r="N1481" s="1">
        <v>44274.533333333333</v>
      </c>
      <c r="O1481" s="2">
        <v>3.472222222222222E-3</v>
      </c>
      <c r="P1481">
        <v>1</v>
      </c>
      <c r="Q1481">
        <v>1</v>
      </c>
      <c r="R1481">
        <f>IF(H1481="Old",IF(Q1481&gt;3,1,0),IF(H1481="New",IF(Q1481&lt;4,1,0)))</f>
        <v>1</v>
      </c>
    </row>
    <row r="1482" spans="1:18" x14ac:dyDescent="0.2">
      <c r="A1482" t="s">
        <v>18</v>
      </c>
      <c r="B1482" s="1">
        <v>44274.547222222223</v>
      </c>
      <c r="C1482">
        <v>3395398</v>
      </c>
      <c r="D1482" t="s">
        <v>19</v>
      </c>
      <c r="E1482">
        <v>10</v>
      </c>
      <c r="F1482">
        <v>1471.655</v>
      </c>
      <c r="G1482" t="s">
        <v>55</v>
      </c>
      <c r="H1482" t="s">
        <v>21</v>
      </c>
      <c r="I1482" t="s">
        <v>21</v>
      </c>
      <c r="J1482">
        <v>0</v>
      </c>
      <c r="K1482">
        <v>19</v>
      </c>
      <c r="L1482" t="s">
        <v>22</v>
      </c>
      <c r="M1482">
        <v>7</v>
      </c>
      <c r="N1482" s="1">
        <v>44274.549305555556</v>
      </c>
      <c r="O1482" s="2">
        <v>3.472222222222222E-3</v>
      </c>
      <c r="P1482">
        <v>1</v>
      </c>
      <c r="Q1482">
        <v>1</v>
      </c>
      <c r="R1482">
        <f>IF(H1482="Old",IF(Q1482&gt;3,1,0),IF(H1482="New",IF(Q1482&lt;4,1,0)))</f>
        <v>1</v>
      </c>
    </row>
    <row r="1483" spans="1:18" x14ac:dyDescent="0.2">
      <c r="A1483" t="s">
        <v>18</v>
      </c>
      <c r="B1483" s="1">
        <v>44266.984722222223</v>
      </c>
      <c r="C1483">
        <v>3312685</v>
      </c>
      <c r="D1483" t="s">
        <v>23</v>
      </c>
      <c r="E1483">
        <v>40</v>
      </c>
      <c r="F1483">
        <v>1519.405</v>
      </c>
      <c r="G1483" t="s">
        <v>56</v>
      </c>
      <c r="H1483" t="s">
        <v>21</v>
      </c>
      <c r="I1483" t="s">
        <v>21</v>
      </c>
      <c r="J1483">
        <v>540</v>
      </c>
      <c r="K1483">
        <v>19</v>
      </c>
      <c r="L1483" t="s">
        <v>22</v>
      </c>
      <c r="M1483">
        <v>10</v>
      </c>
      <c r="N1483" s="1">
        <v>44266.986111111109</v>
      </c>
      <c r="O1483" s="2">
        <v>4.1666666666666666E-3</v>
      </c>
      <c r="P1483">
        <v>1</v>
      </c>
      <c r="Q1483">
        <v>1</v>
      </c>
      <c r="R1483">
        <f>IF(H1483="Old",IF(Q1483&gt;3,1,0),IF(H1483="New",IF(Q1483&lt;4,1,0)))</f>
        <v>1</v>
      </c>
    </row>
    <row r="1484" spans="1:18" x14ac:dyDescent="0.2">
      <c r="A1484" t="s">
        <v>18</v>
      </c>
      <c r="B1484" s="1">
        <v>44266.95208333333</v>
      </c>
      <c r="C1484">
        <v>3312744</v>
      </c>
      <c r="D1484" t="s">
        <v>23</v>
      </c>
      <c r="E1484">
        <v>33</v>
      </c>
      <c r="F1484">
        <v>1049.26</v>
      </c>
      <c r="G1484" t="s">
        <v>56</v>
      </c>
      <c r="H1484" t="s">
        <v>21</v>
      </c>
      <c r="I1484" t="s">
        <v>21</v>
      </c>
      <c r="J1484">
        <v>540</v>
      </c>
      <c r="K1484">
        <v>29</v>
      </c>
      <c r="L1484" t="s">
        <v>24</v>
      </c>
      <c r="M1484">
        <v>5</v>
      </c>
      <c r="N1484" s="1">
        <v>44266.95416666667</v>
      </c>
      <c r="O1484" s="2">
        <v>3.472222222222222E-3</v>
      </c>
      <c r="P1484">
        <v>0</v>
      </c>
      <c r="Q1484">
        <v>1</v>
      </c>
      <c r="R1484">
        <f>IF(H1484="Old",IF(Q1484&gt;3,1,0),IF(H1484="New",IF(Q1484&lt;4,1,0)))</f>
        <v>1</v>
      </c>
    </row>
    <row r="1485" spans="1:18" x14ac:dyDescent="0.2">
      <c r="A1485" t="s">
        <v>18</v>
      </c>
      <c r="B1485" s="1">
        <v>44267.433333333334</v>
      </c>
      <c r="C1485">
        <v>3315541</v>
      </c>
      <c r="D1485" t="s">
        <v>19</v>
      </c>
      <c r="E1485">
        <v>47</v>
      </c>
      <c r="F1485">
        <v>1954.29</v>
      </c>
      <c r="G1485" t="s">
        <v>56</v>
      </c>
      <c r="H1485" t="s">
        <v>21</v>
      </c>
      <c r="I1485" t="s">
        <v>21</v>
      </c>
      <c r="J1485">
        <v>420</v>
      </c>
      <c r="K1485">
        <v>20</v>
      </c>
      <c r="L1485" t="s">
        <v>22</v>
      </c>
      <c r="M1485">
        <v>14</v>
      </c>
      <c r="N1485" s="1">
        <v>44267.43472222222</v>
      </c>
      <c r="O1485" s="2">
        <v>4.1666666666666666E-3</v>
      </c>
      <c r="P1485">
        <v>0</v>
      </c>
      <c r="Q1485">
        <v>1</v>
      </c>
      <c r="R1485">
        <f>IF(H1485="Old",IF(Q1485&gt;3,1,0),IF(H1485="New",IF(Q1485&lt;4,1,0)))</f>
        <v>1</v>
      </c>
    </row>
    <row r="1486" spans="1:18" x14ac:dyDescent="0.2">
      <c r="A1486" t="s">
        <v>18</v>
      </c>
      <c r="B1486" s="1">
        <v>44267.956250000003</v>
      </c>
      <c r="C1486">
        <v>3315825</v>
      </c>
      <c r="D1486" t="s">
        <v>25</v>
      </c>
      <c r="E1486">
        <v>20</v>
      </c>
      <c r="F1486">
        <v>1382.71</v>
      </c>
      <c r="G1486" t="s">
        <v>56</v>
      </c>
      <c r="H1486" t="s">
        <v>21</v>
      </c>
      <c r="I1486" t="s">
        <v>21</v>
      </c>
      <c r="J1486">
        <v>0</v>
      </c>
      <c r="K1486">
        <v>20</v>
      </c>
      <c r="L1486" t="s">
        <v>22</v>
      </c>
      <c r="M1486">
        <v>11</v>
      </c>
      <c r="N1486" s="1">
        <v>44267.958333333336</v>
      </c>
      <c r="O1486" s="2">
        <v>0.51388888888888895</v>
      </c>
      <c r="P1486">
        <v>0</v>
      </c>
      <c r="Q1486">
        <v>1</v>
      </c>
      <c r="R1486">
        <f>IF(H1486="Old",IF(Q1486&gt;3,1,0),IF(H1486="New",IF(Q1486&lt;4,1,0)))</f>
        <v>1</v>
      </c>
    </row>
    <row r="1487" spans="1:18" x14ac:dyDescent="0.2">
      <c r="A1487" t="s">
        <v>18</v>
      </c>
      <c r="B1487" s="1">
        <v>44267.879166666666</v>
      </c>
      <c r="C1487">
        <v>3324204</v>
      </c>
      <c r="D1487" t="s">
        <v>23</v>
      </c>
      <c r="E1487">
        <v>44</v>
      </c>
      <c r="F1487">
        <v>829.13499999999999</v>
      </c>
      <c r="G1487" t="s">
        <v>56</v>
      </c>
      <c r="H1487" t="s">
        <v>21</v>
      </c>
      <c r="I1487" t="s">
        <v>21</v>
      </c>
      <c r="J1487">
        <v>600</v>
      </c>
      <c r="K1487">
        <v>19</v>
      </c>
      <c r="L1487" t="s">
        <v>22</v>
      </c>
      <c r="M1487">
        <v>8</v>
      </c>
      <c r="N1487" s="1">
        <v>44267.881249999999</v>
      </c>
      <c r="O1487" s="2">
        <v>6.2499999999999995E-3</v>
      </c>
      <c r="P1487">
        <v>0</v>
      </c>
      <c r="Q1487">
        <v>1</v>
      </c>
      <c r="R1487">
        <f>IF(H1487="Old",IF(Q1487&gt;3,1,0),IF(H1487="New",IF(Q1487&lt;4,1,0)))</f>
        <v>1</v>
      </c>
    </row>
    <row r="1488" spans="1:18" x14ac:dyDescent="0.2">
      <c r="A1488" t="s">
        <v>18</v>
      </c>
      <c r="B1488" s="1">
        <v>44269.365277777775</v>
      </c>
      <c r="C1488">
        <v>3332479</v>
      </c>
      <c r="D1488" t="s">
        <v>26</v>
      </c>
      <c r="E1488">
        <v>3</v>
      </c>
      <c r="F1488">
        <v>2479.8049999999998</v>
      </c>
      <c r="G1488" t="s">
        <v>56</v>
      </c>
      <c r="H1488" t="s">
        <v>21</v>
      </c>
      <c r="I1488" t="s">
        <v>21</v>
      </c>
      <c r="J1488">
        <v>420</v>
      </c>
      <c r="K1488">
        <v>19</v>
      </c>
      <c r="L1488" t="s">
        <v>22</v>
      </c>
      <c r="M1488">
        <v>2</v>
      </c>
      <c r="N1488" s="1">
        <v>44269.368055555555</v>
      </c>
      <c r="O1488" s="2">
        <v>0.49861111111111112</v>
      </c>
      <c r="P1488">
        <v>0</v>
      </c>
      <c r="Q1488">
        <v>1</v>
      </c>
      <c r="R1488">
        <f>IF(H1488="Old",IF(Q1488&gt;3,1,0),IF(H1488="New",IF(Q1488&lt;4,1,0)))</f>
        <v>1</v>
      </c>
    </row>
    <row r="1489" spans="1:18" x14ac:dyDescent="0.2">
      <c r="A1489" t="s">
        <v>18</v>
      </c>
      <c r="B1489" s="1">
        <v>44268.895833333336</v>
      </c>
      <c r="C1489">
        <v>3332579</v>
      </c>
      <c r="D1489" t="s">
        <v>23</v>
      </c>
      <c r="E1489">
        <v>35</v>
      </c>
      <c r="F1489">
        <v>898.08500000000004</v>
      </c>
      <c r="G1489" t="s">
        <v>56</v>
      </c>
      <c r="H1489" t="s">
        <v>21</v>
      </c>
      <c r="I1489" t="s">
        <v>21</v>
      </c>
      <c r="J1489">
        <v>480</v>
      </c>
      <c r="K1489">
        <v>19</v>
      </c>
      <c r="L1489" t="s">
        <v>22</v>
      </c>
      <c r="M1489">
        <v>7</v>
      </c>
      <c r="N1489" s="1">
        <v>44268.897916666669</v>
      </c>
      <c r="O1489" s="2">
        <v>4.1666666666666666E-3</v>
      </c>
      <c r="P1489">
        <v>0</v>
      </c>
      <c r="Q1489">
        <v>1</v>
      </c>
      <c r="R1489">
        <f>IF(H1489="Old",IF(Q1489&gt;3,1,0),IF(H1489="New",IF(Q1489&lt;4,1,0)))</f>
        <v>1</v>
      </c>
    </row>
    <row r="1490" spans="1:18" x14ac:dyDescent="0.2">
      <c r="A1490" t="s">
        <v>18</v>
      </c>
      <c r="B1490" s="1">
        <v>44269.842361111114</v>
      </c>
      <c r="C1490">
        <v>3337495</v>
      </c>
      <c r="D1490" t="s">
        <v>23</v>
      </c>
      <c r="E1490">
        <v>37</v>
      </c>
      <c r="F1490">
        <v>1287.1849999999999</v>
      </c>
      <c r="G1490" t="s">
        <v>56</v>
      </c>
      <c r="H1490" t="s">
        <v>21</v>
      </c>
      <c r="I1490" t="s">
        <v>21</v>
      </c>
      <c r="J1490">
        <v>540</v>
      </c>
      <c r="K1490">
        <v>19</v>
      </c>
      <c r="L1490" t="s">
        <v>22</v>
      </c>
      <c r="M1490">
        <v>6</v>
      </c>
      <c r="N1490" s="1">
        <v>44269.844444444447</v>
      </c>
      <c r="O1490" s="2">
        <v>4.8611111111111112E-3</v>
      </c>
      <c r="P1490">
        <v>0</v>
      </c>
      <c r="Q1490">
        <v>1</v>
      </c>
      <c r="R1490">
        <f>IF(H1490="Old",IF(Q1490&gt;3,1,0),IF(H1490="New",IF(Q1490&lt;4,1,0)))</f>
        <v>1</v>
      </c>
    </row>
    <row r="1491" spans="1:18" x14ac:dyDescent="0.2">
      <c r="A1491" t="s">
        <v>18</v>
      </c>
      <c r="B1491" s="1">
        <v>44270.388888888891</v>
      </c>
      <c r="C1491">
        <v>3340345</v>
      </c>
      <c r="D1491" t="s">
        <v>19</v>
      </c>
      <c r="E1491">
        <v>13</v>
      </c>
      <c r="F1491">
        <v>2197.5</v>
      </c>
      <c r="G1491" t="s">
        <v>56</v>
      </c>
      <c r="H1491" t="s">
        <v>21</v>
      </c>
      <c r="I1491" t="s">
        <v>21</v>
      </c>
      <c r="J1491">
        <v>480</v>
      </c>
      <c r="K1491">
        <v>19</v>
      </c>
      <c r="L1491" t="s">
        <v>22</v>
      </c>
      <c r="M1491">
        <v>14</v>
      </c>
      <c r="N1491" s="1">
        <v>44270.39166666667</v>
      </c>
      <c r="O1491" s="2">
        <v>4.1666666666666666E-3</v>
      </c>
      <c r="P1491">
        <v>0</v>
      </c>
      <c r="Q1491">
        <v>1</v>
      </c>
      <c r="R1491">
        <f>IF(H1491="Old",IF(Q1491&gt;3,1,0),IF(H1491="New",IF(Q1491&lt;4,1,0)))</f>
        <v>1</v>
      </c>
    </row>
    <row r="1492" spans="1:18" x14ac:dyDescent="0.2">
      <c r="A1492" t="s">
        <v>18</v>
      </c>
      <c r="B1492" s="1">
        <v>44270.422222222223</v>
      </c>
      <c r="C1492">
        <v>3340689</v>
      </c>
      <c r="D1492" t="s">
        <v>19</v>
      </c>
      <c r="E1492">
        <v>15</v>
      </c>
      <c r="F1492">
        <v>5037.2950000000001</v>
      </c>
      <c r="G1492" t="s">
        <v>56</v>
      </c>
      <c r="H1492" t="s">
        <v>21</v>
      </c>
      <c r="I1492" t="s">
        <v>21</v>
      </c>
      <c r="J1492">
        <v>480</v>
      </c>
      <c r="K1492">
        <v>20</v>
      </c>
      <c r="L1492" t="s">
        <v>22</v>
      </c>
      <c r="M1492">
        <v>6</v>
      </c>
      <c r="N1492" s="1">
        <v>44270.425694444442</v>
      </c>
      <c r="O1492" s="2">
        <v>5.5555555555555558E-3</v>
      </c>
      <c r="P1492">
        <v>0</v>
      </c>
      <c r="Q1492">
        <v>1</v>
      </c>
      <c r="R1492">
        <f>IF(H1492="Old",IF(Q1492&gt;3,1,0),IF(H1492="New",IF(Q1492&lt;4,1,0)))</f>
        <v>1</v>
      </c>
    </row>
    <row r="1493" spans="1:18" x14ac:dyDescent="0.2">
      <c r="A1493" t="s">
        <v>18</v>
      </c>
      <c r="B1493" s="1">
        <v>44270.427777777775</v>
      </c>
      <c r="C1493">
        <v>3340777</v>
      </c>
      <c r="D1493" t="s">
        <v>19</v>
      </c>
      <c r="E1493">
        <v>27</v>
      </c>
      <c r="F1493">
        <v>2531.96</v>
      </c>
      <c r="G1493" t="s">
        <v>56</v>
      </c>
      <c r="H1493" t="s">
        <v>21</v>
      </c>
      <c r="I1493" t="s">
        <v>21</v>
      </c>
      <c r="J1493">
        <v>390</v>
      </c>
      <c r="K1493">
        <v>19</v>
      </c>
      <c r="L1493" t="s">
        <v>22</v>
      </c>
      <c r="M1493">
        <v>3</v>
      </c>
      <c r="N1493" s="1">
        <v>44270.430555555555</v>
      </c>
      <c r="O1493" s="2">
        <v>4.8611111111111112E-3</v>
      </c>
      <c r="P1493">
        <v>0</v>
      </c>
      <c r="Q1493">
        <v>1</v>
      </c>
      <c r="R1493">
        <f>IF(H1493="Old",IF(Q1493&gt;3,1,0),IF(H1493="New",IF(Q1493&lt;4,1,0)))</f>
        <v>1</v>
      </c>
    </row>
    <row r="1494" spans="1:18" x14ac:dyDescent="0.2">
      <c r="A1494" t="s">
        <v>18</v>
      </c>
      <c r="B1494" s="1">
        <v>44270.462500000001</v>
      </c>
      <c r="C1494">
        <v>3341294</v>
      </c>
      <c r="D1494" t="s">
        <v>19</v>
      </c>
      <c r="E1494">
        <v>26</v>
      </c>
      <c r="F1494">
        <v>1344.9</v>
      </c>
      <c r="G1494" t="s">
        <v>56</v>
      </c>
      <c r="H1494" t="s">
        <v>21</v>
      </c>
      <c r="I1494" t="s">
        <v>21</v>
      </c>
      <c r="J1494">
        <v>420</v>
      </c>
      <c r="K1494">
        <v>21</v>
      </c>
      <c r="L1494" t="s">
        <v>22</v>
      </c>
      <c r="M1494">
        <v>9</v>
      </c>
      <c r="N1494" s="1">
        <v>44270.464583333334</v>
      </c>
      <c r="O1494" s="2">
        <v>4.1666666666666666E-3</v>
      </c>
      <c r="P1494">
        <v>0</v>
      </c>
      <c r="Q1494">
        <v>1</v>
      </c>
      <c r="R1494">
        <f>IF(H1494="Old",IF(Q1494&gt;3,1,0),IF(H1494="New",IF(Q1494&lt;4,1,0)))</f>
        <v>1</v>
      </c>
    </row>
    <row r="1495" spans="1:18" x14ac:dyDescent="0.2">
      <c r="A1495" t="s">
        <v>18</v>
      </c>
      <c r="B1495" s="1">
        <v>44271.447222222225</v>
      </c>
      <c r="C1495">
        <v>3341456</v>
      </c>
      <c r="D1495" t="s">
        <v>26</v>
      </c>
      <c r="E1495">
        <v>43</v>
      </c>
      <c r="F1495">
        <v>1137.29</v>
      </c>
      <c r="G1495" t="s">
        <v>56</v>
      </c>
      <c r="H1495" t="s">
        <v>21</v>
      </c>
      <c r="I1495" t="s">
        <v>21</v>
      </c>
      <c r="J1495">
        <v>480</v>
      </c>
      <c r="K1495">
        <v>24</v>
      </c>
      <c r="L1495" t="s">
        <v>24</v>
      </c>
      <c r="M1495">
        <v>5</v>
      </c>
      <c r="N1495" s="1">
        <v>44271.448611111111</v>
      </c>
      <c r="O1495" s="2">
        <v>0.97777777777777775</v>
      </c>
      <c r="P1495">
        <v>1</v>
      </c>
      <c r="Q1495">
        <v>1</v>
      </c>
      <c r="R1495">
        <f>IF(H1495="Old",IF(Q1495&gt;3,1,0),IF(H1495="New",IF(Q1495&lt;4,1,0)))</f>
        <v>1</v>
      </c>
    </row>
    <row r="1496" spans="1:18" x14ac:dyDescent="0.2">
      <c r="A1496" t="s">
        <v>18</v>
      </c>
      <c r="B1496" s="1">
        <v>44270.838194444441</v>
      </c>
      <c r="C1496">
        <v>3348170</v>
      </c>
      <c r="D1496" t="s">
        <v>23</v>
      </c>
      <c r="E1496">
        <v>38</v>
      </c>
      <c r="F1496">
        <v>1123.17</v>
      </c>
      <c r="G1496" t="s">
        <v>56</v>
      </c>
      <c r="H1496" t="s">
        <v>21</v>
      </c>
      <c r="I1496" t="s">
        <v>21</v>
      </c>
      <c r="J1496">
        <v>360</v>
      </c>
      <c r="K1496">
        <v>22</v>
      </c>
      <c r="L1496" t="s">
        <v>22</v>
      </c>
      <c r="M1496">
        <v>3</v>
      </c>
      <c r="N1496" s="1">
        <v>44270.839583333334</v>
      </c>
      <c r="O1496" s="2">
        <v>4.8611111111111112E-3</v>
      </c>
      <c r="P1496">
        <v>0</v>
      </c>
      <c r="Q1496">
        <v>1</v>
      </c>
      <c r="R1496">
        <f>IF(H1496="Old",IF(Q1496&gt;3,1,0),IF(H1496="New",IF(Q1496&lt;4,1,0)))</f>
        <v>1</v>
      </c>
    </row>
    <row r="1497" spans="1:18" x14ac:dyDescent="0.2">
      <c r="A1497" t="s">
        <v>18</v>
      </c>
      <c r="B1497" s="1">
        <v>44270.854861111111</v>
      </c>
      <c r="C1497">
        <v>3348575</v>
      </c>
      <c r="D1497" t="s">
        <v>23</v>
      </c>
      <c r="E1497">
        <v>11</v>
      </c>
      <c r="F1497">
        <v>1571.43</v>
      </c>
      <c r="G1497" t="s">
        <v>56</v>
      </c>
      <c r="H1497" t="s">
        <v>21</v>
      </c>
      <c r="I1497" t="s">
        <v>21</v>
      </c>
      <c r="J1497">
        <v>498</v>
      </c>
      <c r="K1497">
        <v>20</v>
      </c>
      <c r="L1497" t="s">
        <v>22</v>
      </c>
      <c r="M1497">
        <v>15</v>
      </c>
      <c r="N1497" s="1">
        <v>44270.857638888891</v>
      </c>
      <c r="O1497" s="2">
        <v>4.8611111111111112E-3</v>
      </c>
      <c r="P1497">
        <v>0</v>
      </c>
      <c r="Q1497">
        <v>1</v>
      </c>
      <c r="R1497">
        <f>IF(H1497="Old",IF(Q1497&gt;3,1,0),IF(H1497="New",IF(Q1497&lt;4,1,0)))</f>
        <v>1</v>
      </c>
    </row>
    <row r="1498" spans="1:18" x14ac:dyDescent="0.2">
      <c r="A1498" t="s">
        <v>18</v>
      </c>
      <c r="B1498" s="1">
        <v>44271.119444444441</v>
      </c>
      <c r="C1498">
        <v>3350181</v>
      </c>
      <c r="D1498" t="s">
        <v>19</v>
      </c>
      <c r="E1498">
        <v>43</v>
      </c>
      <c r="F1498">
        <v>994.76499999999999</v>
      </c>
      <c r="G1498" t="s">
        <v>56</v>
      </c>
      <c r="H1498" t="s">
        <v>21</v>
      </c>
      <c r="I1498" t="s">
        <v>21</v>
      </c>
      <c r="J1498">
        <v>495</v>
      </c>
      <c r="K1498">
        <v>18</v>
      </c>
      <c r="L1498" t="s">
        <v>22</v>
      </c>
      <c r="M1498">
        <v>10</v>
      </c>
      <c r="N1498" s="1">
        <v>44271.121527777781</v>
      </c>
      <c r="O1498" s="2">
        <v>4.8611111111111112E-3</v>
      </c>
      <c r="P1498">
        <v>1</v>
      </c>
      <c r="Q1498">
        <v>1</v>
      </c>
      <c r="R1498">
        <f>IF(H1498="Old",IF(Q1498&gt;3,1,0),IF(H1498="New",IF(Q1498&lt;4,1,0)))</f>
        <v>1</v>
      </c>
    </row>
    <row r="1499" spans="1:18" x14ac:dyDescent="0.2">
      <c r="A1499" t="s">
        <v>18</v>
      </c>
      <c r="B1499" s="1">
        <v>44271.439583333333</v>
      </c>
      <c r="C1499">
        <v>3351520</v>
      </c>
      <c r="D1499" t="s">
        <v>19</v>
      </c>
      <c r="E1499">
        <v>49</v>
      </c>
      <c r="F1499">
        <v>3621.47</v>
      </c>
      <c r="G1499" t="s">
        <v>56</v>
      </c>
      <c r="H1499" t="s">
        <v>21</v>
      </c>
      <c r="I1499" t="s">
        <v>21</v>
      </c>
      <c r="J1499">
        <v>420</v>
      </c>
      <c r="K1499">
        <v>20</v>
      </c>
      <c r="L1499" t="s">
        <v>24</v>
      </c>
      <c r="M1499">
        <v>19</v>
      </c>
      <c r="N1499" s="1">
        <v>44271.442361111112</v>
      </c>
      <c r="O1499" s="2">
        <v>1.3888888888888888E-2</v>
      </c>
      <c r="P1499">
        <v>0</v>
      </c>
      <c r="Q1499">
        <v>1</v>
      </c>
      <c r="R1499">
        <f>IF(H1499="Old",IF(Q1499&gt;3,1,0),IF(H1499="New",IF(Q1499&lt;4,1,0)))</f>
        <v>1</v>
      </c>
    </row>
    <row r="1500" spans="1:18" x14ac:dyDescent="0.2">
      <c r="A1500" t="s">
        <v>18</v>
      </c>
      <c r="B1500" s="1">
        <v>44271.431250000001</v>
      </c>
      <c r="C1500">
        <v>3351703</v>
      </c>
      <c r="D1500" t="s">
        <v>19</v>
      </c>
      <c r="E1500">
        <v>32</v>
      </c>
      <c r="F1500">
        <v>4076.355</v>
      </c>
      <c r="G1500" t="s">
        <v>56</v>
      </c>
      <c r="H1500" t="s">
        <v>21</v>
      </c>
      <c r="I1500" t="s">
        <v>21</v>
      </c>
      <c r="J1500">
        <v>420</v>
      </c>
      <c r="K1500">
        <v>19</v>
      </c>
      <c r="L1500" t="s">
        <v>22</v>
      </c>
      <c r="M1500">
        <v>7</v>
      </c>
      <c r="N1500" s="1">
        <v>44271.433333333334</v>
      </c>
      <c r="O1500" s="2">
        <v>4.8611111111111112E-3</v>
      </c>
      <c r="P1500">
        <v>0</v>
      </c>
      <c r="Q1500">
        <v>1</v>
      </c>
      <c r="R1500">
        <f>IF(H1500="Old",IF(Q1500&gt;3,1,0),IF(H1500="New",IF(Q1500&lt;4,1,0)))</f>
        <v>1</v>
      </c>
    </row>
    <row r="1501" spans="1:18" x14ac:dyDescent="0.2">
      <c r="A1501" t="s">
        <v>18</v>
      </c>
      <c r="B1501" s="1">
        <v>44271.443749999999</v>
      </c>
      <c r="C1501">
        <v>3351971</v>
      </c>
      <c r="D1501" t="s">
        <v>19</v>
      </c>
      <c r="E1501">
        <v>9</v>
      </c>
      <c r="F1501">
        <v>4705.9250000000002</v>
      </c>
      <c r="G1501" t="s">
        <v>56</v>
      </c>
      <c r="H1501" t="s">
        <v>21</v>
      </c>
      <c r="I1501" t="s">
        <v>21</v>
      </c>
      <c r="J1501">
        <v>480</v>
      </c>
      <c r="K1501">
        <v>18</v>
      </c>
      <c r="L1501" t="s">
        <v>22</v>
      </c>
      <c r="M1501">
        <v>7</v>
      </c>
      <c r="N1501" s="1">
        <v>44271.445833333331</v>
      </c>
      <c r="O1501" s="2">
        <v>3.472222222222222E-3</v>
      </c>
      <c r="P1501">
        <v>0</v>
      </c>
      <c r="Q1501">
        <v>1</v>
      </c>
      <c r="R1501">
        <f>IF(H1501="Old",IF(Q1501&gt;3,1,0),IF(H1501="New",IF(Q1501&lt;4,1,0)))</f>
        <v>1</v>
      </c>
    </row>
    <row r="1502" spans="1:18" x14ac:dyDescent="0.2">
      <c r="A1502" t="s">
        <v>18</v>
      </c>
      <c r="B1502" s="1">
        <v>44271.449305555558</v>
      </c>
      <c r="C1502">
        <v>3352088</v>
      </c>
      <c r="D1502" t="s">
        <v>19</v>
      </c>
      <c r="E1502">
        <v>17</v>
      </c>
      <c r="F1502">
        <v>2159.54</v>
      </c>
      <c r="G1502" t="s">
        <v>56</v>
      </c>
      <c r="H1502" t="s">
        <v>21</v>
      </c>
      <c r="I1502" t="s">
        <v>21</v>
      </c>
      <c r="J1502">
        <v>420</v>
      </c>
      <c r="K1502">
        <v>19</v>
      </c>
      <c r="L1502" t="s">
        <v>22</v>
      </c>
      <c r="M1502">
        <v>13</v>
      </c>
      <c r="N1502" s="1">
        <v>44271.451388888891</v>
      </c>
      <c r="O1502" s="2">
        <v>4.1666666666666666E-3</v>
      </c>
      <c r="P1502">
        <v>0</v>
      </c>
      <c r="Q1502">
        <v>1</v>
      </c>
      <c r="R1502">
        <f>IF(H1502="Old",IF(Q1502&gt;3,1,0),IF(H1502="New",IF(Q1502&lt;4,1,0)))</f>
        <v>1</v>
      </c>
    </row>
    <row r="1503" spans="1:18" x14ac:dyDescent="0.2">
      <c r="A1503" t="s">
        <v>18</v>
      </c>
      <c r="B1503" s="1">
        <v>44272.44027777778</v>
      </c>
      <c r="C1503">
        <v>3353665</v>
      </c>
      <c r="D1503" t="s">
        <v>26</v>
      </c>
      <c r="E1503">
        <v>11</v>
      </c>
      <c r="F1503">
        <v>1327.0350000000001</v>
      </c>
      <c r="G1503" t="s">
        <v>56</v>
      </c>
      <c r="H1503" t="s">
        <v>21</v>
      </c>
      <c r="I1503" t="s">
        <v>21</v>
      </c>
      <c r="J1503">
        <v>420</v>
      </c>
      <c r="K1503">
        <v>20</v>
      </c>
      <c r="L1503" t="s">
        <v>22</v>
      </c>
      <c r="M1503">
        <v>9</v>
      </c>
      <c r="N1503" s="1">
        <v>44272.441666666666</v>
      </c>
      <c r="O1503" s="2">
        <v>0.88888888888888884</v>
      </c>
      <c r="P1503">
        <v>1</v>
      </c>
      <c r="Q1503">
        <v>1</v>
      </c>
      <c r="R1503">
        <f>IF(H1503="Old",IF(Q1503&gt;3,1,0),IF(H1503="New",IF(Q1503&lt;4,1,0)))</f>
        <v>1</v>
      </c>
    </row>
    <row r="1504" spans="1:18" x14ac:dyDescent="0.2">
      <c r="A1504" t="s">
        <v>18</v>
      </c>
      <c r="B1504" s="1">
        <v>44271.952777777777</v>
      </c>
      <c r="C1504">
        <v>3354906</v>
      </c>
      <c r="D1504" t="s">
        <v>23</v>
      </c>
      <c r="E1504">
        <v>3</v>
      </c>
      <c r="F1504">
        <v>2711.66</v>
      </c>
      <c r="G1504" t="s">
        <v>56</v>
      </c>
      <c r="H1504" t="s">
        <v>21</v>
      </c>
      <c r="I1504" t="s">
        <v>21</v>
      </c>
      <c r="J1504">
        <v>480</v>
      </c>
      <c r="K1504">
        <v>19</v>
      </c>
      <c r="L1504" t="s">
        <v>22</v>
      </c>
      <c r="M1504">
        <v>15</v>
      </c>
      <c r="N1504" s="1">
        <v>44271.956944444442</v>
      </c>
      <c r="O1504" s="2">
        <v>8.3333333333333332E-3</v>
      </c>
      <c r="P1504">
        <v>0</v>
      </c>
      <c r="Q1504">
        <v>1</v>
      </c>
      <c r="R1504">
        <f>IF(H1504="Old",IF(Q1504&gt;3,1,0),IF(H1504="New",IF(Q1504&lt;4,1,0)))</f>
        <v>1</v>
      </c>
    </row>
    <row r="1505" spans="1:18" x14ac:dyDescent="0.2">
      <c r="A1505" t="s">
        <v>18</v>
      </c>
      <c r="B1505" s="1">
        <v>44271.73541666667</v>
      </c>
      <c r="C1505">
        <v>3356563</v>
      </c>
      <c r="D1505" t="s">
        <v>19</v>
      </c>
      <c r="E1505">
        <v>4</v>
      </c>
      <c r="F1505">
        <v>1009.71</v>
      </c>
      <c r="G1505" t="s">
        <v>56</v>
      </c>
      <c r="H1505" t="s">
        <v>21</v>
      </c>
      <c r="I1505" t="s">
        <v>21</v>
      </c>
      <c r="J1505">
        <v>445</v>
      </c>
      <c r="K1505">
        <v>19</v>
      </c>
      <c r="L1505" t="s">
        <v>22</v>
      </c>
      <c r="M1505">
        <v>6</v>
      </c>
      <c r="N1505" s="1">
        <v>44271.738888888889</v>
      </c>
      <c r="O1505" s="2">
        <v>6.2499999999999995E-3</v>
      </c>
      <c r="P1505">
        <v>1</v>
      </c>
      <c r="Q1505">
        <v>1</v>
      </c>
      <c r="R1505">
        <f>IF(H1505="Old",IF(Q1505&gt;3,1,0),IF(H1505="New",IF(Q1505&lt;4,1,0)))</f>
        <v>1</v>
      </c>
    </row>
    <row r="1506" spans="1:18" x14ac:dyDescent="0.2">
      <c r="A1506" t="s">
        <v>18</v>
      </c>
      <c r="B1506" s="1">
        <v>44271.847916666666</v>
      </c>
      <c r="C1506">
        <v>3359095</v>
      </c>
      <c r="D1506" t="s">
        <v>23</v>
      </c>
      <c r="E1506">
        <v>15</v>
      </c>
      <c r="F1506">
        <v>1683.44</v>
      </c>
      <c r="G1506" t="s">
        <v>56</v>
      </c>
      <c r="H1506" t="s">
        <v>21</v>
      </c>
      <c r="I1506" t="s">
        <v>21</v>
      </c>
      <c r="J1506">
        <v>480</v>
      </c>
      <c r="K1506">
        <v>20</v>
      </c>
      <c r="L1506" t="s">
        <v>22</v>
      </c>
      <c r="M1506">
        <v>3</v>
      </c>
      <c r="N1506" s="1">
        <v>44271.85</v>
      </c>
      <c r="O1506" s="2">
        <v>4.1666666666666666E-3</v>
      </c>
      <c r="P1506">
        <v>0</v>
      </c>
      <c r="Q1506">
        <v>1</v>
      </c>
      <c r="R1506">
        <f>IF(H1506="Old",IF(Q1506&gt;3,1,0),IF(H1506="New",IF(Q1506&lt;4,1,0)))</f>
        <v>1</v>
      </c>
    </row>
    <row r="1507" spans="1:18" x14ac:dyDescent="0.2">
      <c r="A1507" t="s">
        <v>18</v>
      </c>
      <c r="B1507" s="1">
        <v>44271.852083333331</v>
      </c>
      <c r="C1507">
        <v>3359135</v>
      </c>
      <c r="D1507" t="s">
        <v>23</v>
      </c>
      <c r="E1507">
        <v>8</v>
      </c>
      <c r="F1507">
        <v>5976.01</v>
      </c>
      <c r="G1507" t="s">
        <v>56</v>
      </c>
      <c r="H1507" t="s">
        <v>21</v>
      </c>
      <c r="I1507" t="s">
        <v>21</v>
      </c>
      <c r="J1507">
        <v>570</v>
      </c>
      <c r="K1507">
        <v>19</v>
      </c>
      <c r="L1507" t="s">
        <v>24</v>
      </c>
      <c r="M1507">
        <v>0</v>
      </c>
      <c r="N1507" s="1">
        <v>44271.855555555558</v>
      </c>
      <c r="O1507" s="2">
        <v>5.5555555555555558E-3</v>
      </c>
      <c r="P1507">
        <v>0</v>
      </c>
      <c r="Q1507">
        <v>1</v>
      </c>
      <c r="R1507">
        <f>IF(H1507="Old",IF(Q1507&gt;3,1,0),IF(H1507="New",IF(Q1507&lt;4,1,0)))</f>
        <v>1</v>
      </c>
    </row>
    <row r="1508" spans="1:18" x14ac:dyDescent="0.2">
      <c r="A1508" t="s">
        <v>18</v>
      </c>
      <c r="B1508" s="1">
        <v>44271.87222222222</v>
      </c>
      <c r="C1508">
        <v>3359432</v>
      </c>
      <c r="D1508" t="s">
        <v>23</v>
      </c>
      <c r="E1508">
        <v>10</v>
      </c>
      <c r="F1508">
        <v>1027.0150000000001</v>
      </c>
      <c r="G1508" t="s">
        <v>56</v>
      </c>
      <c r="H1508" t="s">
        <v>21</v>
      </c>
      <c r="I1508" t="s">
        <v>21</v>
      </c>
      <c r="J1508">
        <v>520</v>
      </c>
      <c r="K1508">
        <v>20</v>
      </c>
      <c r="L1508" t="s">
        <v>22</v>
      </c>
      <c r="M1508">
        <v>1</v>
      </c>
      <c r="N1508" s="1">
        <v>44271.875694444447</v>
      </c>
      <c r="O1508" s="2">
        <v>6.2499999999999995E-3</v>
      </c>
      <c r="P1508">
        <v>0</v>
      </c>
      <c r="Q1508">
        <v>1</v>
      </c>
      <c r="R1508">
        <f>IF(H1508="Old",IF(Q1508&gt;3,1,0),IF(H1508="New",IF(Q1508&lt;4,1,0)))</f>
        <v>1</v>
      </c>
    </row>
    <row r="1509" spans="1:18" x14ac:dyDescent="0.2">
      <c r="A1509" t="s">
        <v>18</v>
      </c>
      <c r="B1509" s="1">
        <v>44271.959027777775</v>
      </c>
      <c r="C1509">
        <v>3359508</v>
      </c>
      <c r="D1509" t="s">
        <v>23</v>
      </c>
      <c r="E1509">
        <v>34</v>
      </c>
      <c r="F1509">
        <v>2058.63</v>
      </c>
      <c r="G1509" t="s">
        <v>56</v>
      </c>
      <c r="H1509" t="s">
        <v>21</v>
      </c>
      <c r="I1509" t="s">
        <v>21</v>
      </c>
      <c r="J1509">
        <v>360</v>
      </c>
      <c r="K1509">
        <v>20</v>
      </c>
      <c r="L1509" t="s">
        <v>24</v>
      </c>
      <c r="M1509">
        <v>11</v>
      </c>
      <c r="N1509" s="1">
        <v>44271.961111111108</v>
      </c>
      <c r="O1509" s="2">
        <v>4.1666666666666666E-3</v>
      </c>
      <c r="P1509">
        <v>0</v>
      </c>
      <c r="Q1509">
        <v>1</v>
      </c>
      <c r="R1509">
        <f>IF(H1509="Old",IF(Q1509&gt;3,1,0),IF(H1509="New",IF(Q1509&lt;4,1,0)))</f>
        <v>1</v>
      </c>
    </row>
    <row r="1510" spans="1:18" x14ac:dyDescent="0.2">
      <c r="A1510" t="s">
        <v>18</v>
      </c>
      <c r="B1510" s="1">
        <v>44271.879166666666</v>
      </c>
      <c r="C1510">
        <v>3359564</v>
      </c>
      <c r="D1510" t="s">
        <v>19</v>
      </c>
      <c r="E1510">
        <v>25</v>
      </c>
      <c r="F1510">
        <v>979.71</v>
      </c>
      <c r="G1510" t="s">
        <v>56</v>
      </c>
      <c r="H1510" t="s">
        <v>21</v>
      </c>
      <c r="I1510" t="s">
        <v>21</v>
      </c>
      <c r="J1510">
        <v>480</v>
      </c>
      <c r="K1510">
        <v>19</v>
      </c>
      <c r="L1510" t="s">
        <v>22</v>
      </c>
      <c r="M1510">
        <v>11</v>
      </c>
      <c r="N1510" s="1">
        <v>44271.881249999999</v>
      </c>
      <c r="O1510" s="2">
        <v>3.472222222222222E-3</v>
      </c>
      <c r="P1510">
        <v>1</v>
      </c>
      <c r="Q1510">
        <v>1</v>
      </c>
      <c r="R1510">
        <f>IF(H1510="Old",IF(Q1510&gt;3,1,0),IF(H1510="New",IF(Q1510&lt;4,1,0)))</f>
        <v>1</v>
      </c>
    </row>
    <row r="1511" spans="1:18" x14ac:dyDescent="0.2">
      <c r="A1511" t="s">
        <v>18</v>
      </c>
      <c r="B1511" s="1">
        <v>44271.90625</v>
      </c>
      <c r="C1511">
        <v>3360057</v>
      </c>
      <c r="D1511" t="s">
        <v>23</v>
      </c>
      <c r="E1511">
        <v>13</v>
      </c>
      <c r="F1511">
        <v>1265.595</v>
      </c>
      <c r="G1511" t="s">
        <v>56</v>
      </c>
      <c r="H1511" t="s">
        <v>21</v>
      </c>
      <c r="I1511" t="s">
        <v>21</v>
      </c>
      <c r="J1511">
        <v>450</v>
      </c>
      <c r="K1511">
        <v>18</v>
      </c>
      <c r="L1511" t="s">
        <v>22</v>
      </c>
      <c r="M1511">
        <v>13</v>
      </c>
      <c r="N1511" s="1">
        <v>44271.908333333333</v>
      </c>
      <c r="O1511" s="2">
        <v>3.472222222222222E-3</v>
      </c>
      <c r="P1511">
        <v>0</v>
      </c>
      <c r="Q1511">
        <v>1</v>
      </c>
      <c r="R1511">
        <f>IF(H1511="Old",IF(Q1511&gt;3,1,0),IF(H1511="New",IF(Q1511&lt;4,1,0)))</f>
        <v>1</v>
      </c>
    </row>
    <row r="1512" spans="1:18" x14ac:dyDescent="0.2">
      <c r="A1512" t="s">
        <v>18</v>
      </c>
      <c r="B1512" s="1">
        <v>44271.928472222222</v>
      </c>
      <c r="C1512">
        <v>3360245</v>
      </c>
      <c r="D1512" t="s">
        <v>23</v>
      </c>
      <c r="E1512">
        <v>30</v>
      </c>
      <c r="F1512">
        <v>1136.9649999999999</v>
      </c>
      <c r="G1512" t="s">
        <v>56</v>
      </c>
      <c r="H1512" t="s">
        <v>21</v>
      </c>
      <c r="I1512" t="s">
        <v>21</v>
      </c>
      <c r="J1512">
        <v>540</v>
      </c>
      <c r="K1512">
        <v>25</v>
      </c>
      <c r="L1512" t="s">
        <v>22</v>
      </c>
      <c r="M1512">
        <v>10</v>
      </c>
      <c r="N1512" s="1">
        <v>44271.929861111108</v>
      </c>
      <c r="O1512" s="2">
        <v>4.1666666666666666E-3</v>
      </c>
      <c r="P1512">
        <v>0</v>
      </c>
      <c r="Q1512">
        <v>1</v>
      </c>
      <c r="R1512">
        <f>IF(H1512="Old",IF(Q1512&gt;3,1,0),IF(H1512="New",IF(Q1512&lt;4,1,0)))</f>
        <v>1</v>
      </c>
    </row>
    <row r="1513" spans="1:18" x14ac:dyDescent="0.2">
      <c r="A1513" t="s">
        <v>18</v>
      </c>
      <c r="B1513" s="1">
        <v>44271.932638888888</v>
      </c>
      <c r="C1513">
        <v>3360296</v>
      </c>
      <c r="D1513" t="s">
        <v>23</v>
      </c>
      <c r="E1513">
        <v>6</v>
      </c>
      <c r="F1513">
        <v>1166.01</v>
      </c>
      <c r="G1513" t="s">
        <v>56</v>
      </c>
      <c r="H1513" t="s">
        <v>21</v>
      </c>
      <c r="I1513" t="s">
        <v>21</v>
      </c>
      <c r="J1513">
        <v>600</v>
      </c>
      <c r="K1513">
        <v>18</v>
      </c>
      <c r="L1513" t="s">
        <v>22</v>
      </c>
      <c r="M1513">
        <v>7</v>
      </c>
      <c r="N1513" s="1">
        <v>44271.936111111114</v>
      </c>
      <c r="O1513" s="2">
        <v>4.8611111111111112E-3</v>
      </c>
      <c r="P1513">
        <v>0</v>
      </c>
      <c r="Q1513">
        <v>1</v>
      </c>
      <c r="R1513">
        <f>IF(H1513="Old",IF(Q1513&gt;3,1,0),IF(H1513="New",IF(Q1513&lt;4,1,0)))</f>
        <v>1</v>
      </c>
    </row>
    <row r="1514" spans="1:18" x14ac:dyDescent="0.2">
      <c r="A1514" t="s">
        <v>18</v>
      </c>
      <c r="B1514" s="1">
        <v>44272.448611111111</v>
      </c>
      <c r="C1514">
        <v>3360334</v>
      </c>
      <c r="D1514" t="s">
        <v>26</v>
      </c>
      <c r="E1514">
        <v>47</v>
      </c>
      <c r="F1514">
        <v>1968.21</v>
      </c>
      <c r="G1514" t="s">
        <v>56</v>
      </c>
      <c r="H1514" t="s">
        <v>21</v>
      </c>
      <c r="I1514" t="s">
        <v>21</v>
      </c>
      <c r="J1514">
        <v>360</v>
      </c>
      <c r="K1514">
        <v>19</v>
      </c>
      <c r="L1514" t="s">
        <v>22</v>
      </c>
      <c r="M1514">
        <v>4</v>
      </c>
      <c r="N1514" s="1">
        <v>44272.45</v>
      </c>
      <c r="O1514" s="2">
        <v>0.51458333333333328</v>
      </c>
      <c r="P1514">
        <v>0</v>
      </c>
      <c r="Q1514">
        <v>1</v>
      </c>
      <c r="R1514">
        <f>IF(H1514="Old",IF(Q1514&gt;3,1,0),IF(H1514="New",IF(Q1514&lt;4,1,0)))</f>
        <v>1</v>
      </c>
    </row>
    <row r="1515" spans="1:18" x14ac:dyDescent="0.2">
      <c r="A1515" t="s">
        <v>18</v>
      </c>
      <c r="B1515" s="1">
        <v>44272.344444444447</v>
      </c>
      <c r="C1515">
        <v>3362768</v>
      </c>
      <c r="D1515" t="s">
        <v>19</v>
      </c>
      <c r="E1515">
        <v>45</v>
      </c>
      <c r="F1515">
        <v>1644.05</v>
      </c>
      <c r="G1515" t="s">
        <v>56</v>
      </c>
      <c r="H1515" t="s">
        <v>21</v>
      </c>
      <c r="I1515" t="s">
        <v>21</v>
      </c>
      <c r="J1515">
        <v>420</v>
      </c>
      <c r="K1515">
        <v>18</v>
      </c>
      <c r="L1515" t="s">
        <v>22</v>
      </c>
      <c r="M1515">
        <v>7</v>
      </c>
      <c r="N1515" s="1">
        <v>44272.345833333333</v>
      </c>
      <c r="O1515" s="2">
        <v>4.1666666666666666E-3</v>
      </c>
      <c r="P1515">
        <v>0</v>
      </c>
      <c r="Q1515">
        <v>1</v>
      </c>
      <c r="R1515">
        <f>IF(H1515="Old",IF(Q1515&gt;3,1,0),IF(H1515="New",IF(Q1515&lt;4,1,0)))</f>
        <v>1</v>
      </c>
    </row>
    <row r="1516" spans="1:18" x14ac:dyDescent="0.2">
      <c r="A1516" t="s">
        <v>18</v>
      </c>
      <c r="B1516" s="1">
        <v>44272.38958333333</v>
      </c>
      <c r="C1516">
        <v>3364012</v>
      </c>
      <c r="D1516" t="s">
        <v>19</v>
      </c>
      <c r="E1516">
        <v>6</v>
      </c>
      <c r="F1516">
        <v>1195.02</v>
      </c>
      <c r="G1516" t="s">
        <v>56</v>
      </c>
      <c r="H1516" t="s">
        <v>21</v>
      </c>
      <c r="I1516" t="s">
        <v>21</v>
      </c>
      <c r="J1516">
        <v>360</v>
      </c>
      <c r="K1516">
        <v>21</v>
      </c>
      <c r="L1516" t="s">
        <v>22</v>
      </c>
      <c r="M1516">
        <v>10</v>
      </c>
      <c r="N1516" s="1">
        <v>44272.392361111109</v>
      </c>
      <c r="O1516" s="2">
        <v>5.5555555555555558E-3</v>
      </c>
      <c r="P1516">
        <v>0</v>
      </c>
      <c r="Q1516">
        <v>1</v>
      </c>
      <c r="R1516">
        <f>IF(H1516="Old",IF(Q1516&gt;3,1,0),IF(H1516="New",IF(Q1516&lt;4,1,0)))</f>
        <v>1</v>
      </c>
    </row>
    <row r="1517" spans="1:18" x14ac:dyDescent="0.2">
      <c r="A1517" t="s">
        <v>18</v>
      </c>
      <c r="B1517" s="1">
        <v>44272.395833333336</v>
      </c>
      <c r="C1517">
        <v>3364564</v>
      </c>
      <c r="D1517" t="s">
        <v>19</v>
      </c>
      <c r="E1517">
        <v>3</v>
      </c>
      <c r="F1517">
        <v>1376.86</v>
      </c>
      <c r="G1517" t="s">
        <v>56</v>
      </c>
      <c r="H1517" t="s">
        <v>21</v>
      </c>
      <c r="I1517" t="s">
        <v>21</v>
      </c>
      <c r="J1517">
        <v>420</v>
      </c>
      <c r="K1517">
        <v>18</v>
      </c>
      <c r="L1517" t="s">
        <v>22</v>
      </c>
      <c r="M1517">
        <v>3</v>
      </c>
      <c r="N1517" s="1">
        <v>44272.398611111108</v>
      </c>
      <c r="O1517" s="2">
        <v>4.1666666666666666E-3</v>
      </c>
      <c r="P1517">
        <v>0</v>
      </c>
      <c r="Q1517">
        <v>1</v>
      </c>
      <c r="R1517">
        <f>IF(H1517="Old",IF(Q1517&gt;3,1,0),IF(H1517="New",IF(Q1517&lt;4,1,0)))</f>
        <v>1</v>
      </c>
    </row>
    <row r="1518" spans="1:18" x14ac:dyDescent="0.2">
      <c r="A1518" t="s">
        <v>18</v>
      </c>
      <c r="B1518" s="1">
        <v>44272.422222222223</v>
      </c>
      <c r="C1518">
        <v>3365586</v>
      </c>
      <c r="D1518" t="s">
        <v>19</v>
      </c>
      <c r="E1518">
        <v>23</v>
      </c>
      <c r="F1518">
        <v>1942.81</v>
      </c>
      <c r="G1518" t="s">
        <v>56</v>
      </c>
      <c r="H1518" t="s">
        <v>21</v>
      </c>
      <c r="I1518" t="s">
        <v>21</v>
      </c>
      <c r="J1518">
        <v>510</v>
      </c>
      <c r="K1518">
        <v>18</v>
      </c>
      <c r="L1518" t="s">
        <v>22</v>
      </c>
      <c r="M1518">
        <v>7</v>
      </c>
      <c r="N1518" s="1">
        <v>44272.425000000003</v>
      </c>
      <c r="O1518" s="2">
        <v>4.8611111111111112E-3</v>
      </c>
      <c r="P1518">
        <v>0</v>
      </c>
      <c r="Q1518">
        <v>1</v>
      </c>
      <c r="R1518">
        <f>IF(H1518="Old",IF(Q1518&gt;3,1,0),IF(H1518="New",IF(Q1518&lt;4,1,0)))</f>
        <v>1</v>
      </c>
    </row>
    <row r="1519" spans="1:18" x14ac:dyDescent="0.2">
      <c r="A1519" t="s">
        <v>18</v>
      </c>
      <c r="B1519" s="1">
        <v>44272.488888888889</v>
      </c>
      <c r="C1519">
        <v>3368041</v>
      </c>
      <c r="D1519" t="s">
        <v>19</v>
      </c>
      <c r="E1519">
        <v>22</v>
      </c>
      <c r="F1519">
        <v>2906.69</v>
      </c>
      <c r="G1519" t="s">
        <v>56</v>
      </c>
      <c r="H1519" t="s">
        <v>21</v>
      </c>
      <c r="I1519" t="s">
        <v>21</v>
      </c>
      <c r="J1519">
        <v>600</v>
      </c>
      <c r="K1519">
        <v>19</v>
      </c>
      <c r="L1519" t="s">
        <v>22</v>
      </c>
      <c r="M1519">
        <v>3</v>
      </c>
      <c r="N1519" s="1">
        <v>44272.490972222222</v>
      </c>
      <c r="O1519" s="2">
        <v>4.1666666666666666E-3</v>
      </c>
      <c r="P1519">
        <v>1</v>
      </c>
      <c r="Q1519">
        <v>1</v>
      </c>
      <c r="R1519">
        <f>IF(H1519="Old",IF(Q1519&gt;3,1,0),IF(H1519="New",IF(Q1519&lt;4,1,0)))</f>
        <v>1</v>
      </c>
    </row>
    <row r="1520" spans="1:18" x14ac:dyDescent="0.2">
      <c r="A1520" t="s">
        <v>18</v>
      </c>
      <c r="B1520" s="1">
        <v>44272.669444444444</v>
      </c>
      <c r="C1520">
        <v>3372514</v>
      </c>
      <c r="D1520" t="s">
        <v>23</v>
      </c>
      <c r="E1520">
        <v>15</v>
      </c>
      <c r="F1520">
        <v>1312.59</v>
      </c>
      <c r="G1520" t="s">
        <v>56</v>
      </c>
      <c r="H1520" t="s">
        <v>21</v>
      </c>
      <c r="I1520" t="s">
        <v>21</v>
      </c>
      <c r="J1520">
        <v>480</v>
      </c>
      <c r="K1520">
        <v>18</v>
      </c>
      <c r="L1520" t="s">
        <v>24</v>
      </c>
      <c r="M1520">
        <v>7</v>
      </c>
      <c r="N1520" s="1">
        <v>44272.671527777777</v>
      </c>
      <c r="O1520" s="2">
        <v>4.1666666666666666E-3</v>
      </c>
      <c r="P1520">
        <v>1</v>
      </c>
      <c r="Q1520">
        <v>1</v>
      </c>
      <c r="R1520">
        <f>IF(H1520="Old",IF(Q1520&gt;3,1,0),IF(H1520="New",IF(Q1520&lt;4,1,0)))</f>
        <v>1</v>
      </c>
    </row>
    <row r="1521" spans="1:18" x14ac:dyDescent="0.2">
      <c r="A1521" t="s">
        <v>18</v>
      </c>
      <c r="B1521" s="1">
        <v>44273.595138888886</v>
      </c>
      <c r="C1521">
        <v>3372664</v>
      </c>
      <c r="D1521" t="s">
        <v>26</v>
      </c>
      <c r="E1521">
        <v>17</v>
      </c>
      <c r="F1521">
        <v>1721.53</v>
      </c>
      <c r="G1521" t="s">
        <v>56</v>
      </c>
      <c r="H1521" t="s">
        <v>21</v>
      </c>
      <c r="I1521" t="s">
        <v>21</v>
      </c>
      <c r="J1521">
        <v>360</v>
      </c>
      <c r="K1521">
        <v>19</v>
      </c>
      <c r="L1521" t="s">
        <v>22</v>
      </c>
      <c r="M1521">
        <v>10</v>
      </c>
      <c r="N1521" s="1">
        <v>44273.597222222219</v>
      </c>
      <c r="O1521" s="2">
        <v>0.58958333333333335</v>
      </c>
      <c r="P1521">
        <v>1</v>
      </c>
      <c r="Q1521">
        <v>1</v>
      </c>
      <c r="R1521">
        <f>IF(H1521="Old",IF(Q1521&gt;3,1,0),IF(H1521="New",IF(Q1521&lt;4,1,0)))</f>
        <v>1</v>
      </c>
    </row>
    <row r="1522" spans="1:18" x14ac:dyDescent="0.2">
      <c r="A1522" t="s">
        <v>18</v>
      </c>
      <c r="B1522" s="1">
        <v>44273.025694444441</v>
      </c>
      <c r="C1522">
        <v>3372933</v>
      </c>
      <c r="D1522" t="s">
        <v>19</v>
      </c>
      <c r="E1522">
        <v>49</v>
      </c>
      <c r="F1522">
        <v>1510.075</v>
      </c>
      <c r="G1522" t="s">
        <v>56</v>
      </c>
      <c r="H1522" t="s">
        <v>21</v>
      </c>
      <c r="I1522" t="s">
        <v>21</v>
      </c>
      <c r="J1522">
        <v>180</v>
      </c>
      <c r="K1522">
        <v>20</v>
      </c>
      <c r="L1522" t="s">
        <v>22</v>
      </c>
      <c r="M1522">
        <v>4</v>
      </c>
      <c r="N1522" s="1">
        <v>44273.027083333334</v>
      </c>
      <c r="O1522" s="2">
        <v>5.5555555555555558E-3</v>
      </c>
      <c r="P1522">
        <v>1</v>
      </c>
      <c r="Q1522">
        <v>1</v>
      </c>
      <c r="R1522">
        <f>IF(H1522="Old",IF(Q1522&gt;3,1,0),IF(H1522="New",IF(Q1522&lt;4,1,0)))</f>
        <v>1</v>
      </c>
    </row>
    <row r="1523" spans="1:18" x14ac:dyDescent="0.2">
      <c r="A1523" t="s">
        <v>18</v>
      </c>
      <c r="B1523" s="1">
        <v>44272.780555555553</v>
      </c>
      <c r="C1523">
        <v>3374498</v>
      </c>
      <c r="D1523" t="s">
        <v>19</v>
      </c>
      <c r="E1523">
        <v>18</v>
      </c>
      <c r="F1523">
        <v>1284.8699999999999</v>
      </c>
      <c r="G1523" t="s">
        <v>56</v>
      </c>
      <c r="H1523" t="s">
        <v>21</v>
      </c>
      <c r="I1523" t="s">
        <v>21</v>
      </c>
      <c r="J1523">
        <v>240</v>
      </c>
      <c r="K1523">
        <v>20</v>
      </c>
      <c r="L1523" t="s">
        <v>22</v>
      </c>
      <c r="M1523">
        <v>17</v>
      </c>
      <c r="N1523" s="1">
        <v>44272.781944444447</v>
      </c>
      <c r="O1523" s="2">
        <v>4.1666666666666666E-3</v>
      </c>
      <c r="P1523">
        <v>1</v>
      </c>
      <c r="Q1523">
        <v>1</v>
      </c>
      <c r="R1523">
        <f>IF(H1523="Old",IF(Q1523&gt;3,1,0),IF(H1523="New",IF(Q1523&lt;4,1,0)))</f>
        <v>1</v>
      </c>
    </row>
    <row r="1524" spans="1:18" x14ac:dyDescent="0.2">
      <c r="A1524" t="s">
        <v>18</v>
      </c>
      <c r="B1524" s="1">
        <v>44273.455555555556</v>
      </c>
      <c r="C1524">
        <v>3375268</v>
      </c>
      <c r="D1524" t="s">
        <v>26</v>
      </c>
      <c r="E1524">
        <v>44</v>
      </c>
      <c r="F1524">
        <v>2550.02</v>
      </c>
      <c r="G1524" t="s">
        <v>56</v>
      </c>
      <c r="H1524" t="s">
        <v>21</v>
      </c>
      <c r="I1524" t="s">
        <v>21</v>
      </c>
      <c r="J1524">
        <v>398</v>
      </c>
      <c r="K1524">
        <v>19</v>
      </c>
      <c r="L1524" t="s">
        <v>22</v>
      </c>
      <c r="M1524">
        <v>12</v>
      </c>
      <c r="N1524" s="1">
        <v>44273.456944444442</v>
      </c>
      <c r="O1524" s="2">
        <v>0.62013888888888891</v>
      </c>
      <c r="P1524">
        <v>0</v>
      </c>
      <c r="Q1524">
        <v>1</v>
      </c>
      <c r="R1524">
        <f>IF(H1524="Old",IF(Q1524&gt;3,1,0),IF(H1524="New",IF(Q1524&lt;4,1,0)))</f>
        <v>1</v>
      </c>
    </row>
    <row r="1525" spans="1:18" x14ac:dyDescent="0.2">
      <c r="A1525" t="s">
        <v>18</v>
      </c>
      <c r="B1525" s="1">
        <v>44272.84652777778</v>
      </c>
      <c r="C1525">
        <v>3375333</v>
      </c>
      <c r="D1525" t="s">
        <v>23</v>
      </c>
      <c r="E1525">
        <v>29</v>
      </c>
      <c r="F1525">
        <v>1858.0450000000001</v>
      </c>
      <c r="G1525" t="s">
        <v>56</v>
      </c>
      <c r="H1525" t="s">
        <v>21</v>
      </c>
      <c r="I1525" t="s">
        <v>21</v>
      </c>
      <c r="J1525">
        <v>510</v>
      </c>
      <c r="K1525">
        <v>21</v>
      </c>
      <c r="L1525" t="s">
        <v>22</v>
      </c>
      <c r="M1525">
        <v>8</v>
      </c>
      <c r="N1525" s="1">
        <v>44272.847916666666</v>
      </c>
      <c r="O1525" s="2">
        <v>4.8611111111111112E-3</v>
      </c>
      <c r="P1525">
        <v>0</v>
      </c>
      <c r="Q1525">
        <v>1</v>
      </c>
      <c r="R1525">
        <f>IF(H1525="Old",IF(Q1525&gt;3,1,0),IF(H1525="New",IF(Q1525&lt;4,1,0)))</f>
        <v>1</v>
      </c>
    </row>
    <row r="1526" spans="1:18" x14ac:dyDescent="0.2">
      <c r="A1526" t="s">
        <v>18</v>
      </c>
      <c r="B1526" s="1">
        <v>44272.847222222219</v>
      </c>
      <c r="C1526">
        <v>3375366</v>
      </c>
      <c r="D1526" t="s">
        <v>23</v>
      </c>
      <c r="E1526">
        <v>36</v>
      </c>
      <c r="F1526">
        <v>1718.72</v>
      </c>
      <c r="G1526" t="s">
        <v>56</v>
      </c>
      <c r="H1526" t="s">
        <v>21</v>
      </c>
      <c r="I1526" t="s">
        <v>21</v>
      </c>
      <c r="J1526">
        <v>600</v>
      </c>
      <c r="K1526">
        <v>21</v>
      </c>
      <c r="L1526" t="s">
        <v>24</v>
      </c>
      <c r="M1526">
        <v>10</v>
      </c>
      <c r="N1526" s="1">
        <v>44272.848611111112</v>
      </c>
      <c r="O1526" s="2">
        <v>4.1666666666666666E-3</v>
      </c>
      <c r="P1526">
        <v>0</v>
      </c>
      <c r="Q1526">
        <v>1</v>
      </c>
      <c r="R1526">
        <f>IF(H1526="Old",IF(Q1526&gt;3,1,0),IF(H1526="New",IF(Q1526&lt;4,1,0)))</f>
        <v>1</v>
      </c>
    </row>
    <row r="1527" spans="1:18" x14ac:dyDescent="0.2">
      <c r="A1527" t="s">
        <v>18</v>
      </c>
      <c r="B1527" s="1">
        <v>44272.854166666664</v>
      </c>
      <c r="C1527">
        <v>3375500</v>
      </c>
      <c r="D1527" t="s">
        <v>23</v>
      </c>
      <c r="E1527">
        <v>50</v>
      </c>
      <c r="F1527">
        <v>693.76499999999999</v>
      </c>
      <c r="G1527" t="s">
        <v>56</v>
      </c>
      <c r="H1527" t="s">
        <v>21</v>
      </c>
      <c r="I1527" t="s">
        <v>21</v>
      </c>
      <c r="J1527">
        <v>420</v>
      </c>
      <c r="K1527">
        <v>19</v>
      </c>
      <c r="L1527" t="s">
        <v>22</v>
      </c>
      <c r="M1527">
        <v>17</v>
      </c>
      <c r="N1527" s="1">
        <v>44272.854861111111</v>
      </c>
      <c r="O1527" s="2">
        <v>3.472222222222222E-3</v>
      </c>
      <c r="P1527">
        <v>0</v>
      </c>
      <c r="Q1527">
        <v>1</v>
      </c>
      <c r="R1527">
        <f>IF(H1527="Old",IF(Q1527&gt;3,1,0),IF(H1527="New",IF(Q1527&lt;4,1,0)))</f>
        <v>1</v>
      </c>
    </row>
    <row r="1528" spans="1:18" x14ac:dyDescent="0.2">
      <c r="A1528" t="s">
        <v>18</v>
      </c>
      <c r="B1528" s="1">
        <v>44272.866666666669</v>
      </c>
      <c r="C1528">
        <v>3375770</v>
      </c>
      <c r="D1528" t="s">
        <v>23</v>
      </c>
      <c r="E1528">
        <v>6</v>
      </c>
      <c r="F1528">
        <v>1933.2850000000001</v>
      </c>
      <c r="G1528" t="s">
        <v>56</v>
      </c>
      <c r="H1528" t="s">
        <v>21</v>
      </c>
      <c r="I1528" t="s">
        <v>21</v>
      </c>
      <c r="J1528">
        <v>420</v>
      </c>
      <c r="K1528">
        <v>20</v>
      </c>
      <c r="L1528" t="s">
        <v>22</v>
      </c>
      <c r="M1528">
        <v>7</v>
      </c>
      <c r="N1528" s="1">
        <v>44272.869444444441</v>
      </c>
      <c r="O1528" s="2">
        <v>4.1666666666666666E-3</v>
      </c>
      <c r="P1528">
        <v>0</v>
      </c>
      <c r="Q1528">
        <v>1</v>
      </c>
      <c r="R1528">
        <f>IF(H1528="Old",IF(Q1528&gt;3,1,0),IF(H1528="New",IF(Q1528&lt;4,1,0)))</f>
        <v>1</v>
      </c>
    </row>
    <row r="1529" spans="1:18" x14ac:dyDescent="0.2">
      <c r="A1529" t="s">
        <v>18</v>
      </c>
      <c r="B1529" s="1">
        <v>44273.505555555559</v>
      </c>
      <c r="C1529">
        <v>3375877</v>
      </c>
      <c r="D1529" t="s">
        <v>26</v>
      </c>
      <c r="E1529">
        <v>26</v>
      </c>
      <c r="F1529">
        <v>1673.345</v>
      </c>
      <c r="G1529" t="s">
        <v>56</v>
      </c>
      <c r="H1529" t="s">
        <v>21</v>
      </c>
      <c r="I1529" t="s">
        <v>21</v>
      </c>
      <c r="J1529">
        <v>420</v>
      </c>
      <c r="K1529">
        <v>19</v>
      </c>
      <c r="L1529" t="s">
        <v>22</v>
      </c>
      <c r="M1529">
        <v>3</v>
      </c>
      <c r="N1529" s="1">
        <v>44273.507638888892</v>
      </c>
      <c r="O1529" s="2">
        <v>0.63055555555555554</v>
      </c>
      <c r="P1529">
        <v>0</v>
      </c>
      <c r="Q1529">
        <v>1</v>
      </c>
      <c r="R1529">
        <f>IF(H1529="Old",IF(Q1529&gt;3,1,0),IF(H1529="New",IF(Q1529&lt;4,1,0)))</f>
        <v>1</v>
      </c>
    </row>
    <row r="1530" spans="1:18" x14ac:dyDescent="0.2">
      <c r="A1530" t="s">
        <v>18</v>
      </c>
      <c r="B1530" s="1">
        <v>44273.442361111112</v>
      </c>
      <c r="C1530">
        <v>3375899</v>
      </c>
      <c r="D1530" t="s">
        <v>26</v>
      </c>
      <c r="E1530">
        <v>6</v>
      </c>
      <c r="F1530">
        <v>1731.2650000000001</v>
      </c>
      <c r="G1530" t="s">
        <v>56</v>
      </c>
      <c r="H1530" t="s">
        <v>21</v>
      </c>
      <c r="I1530" t="s">
        <v>21</v>
      </c>
      <c r="J1530">
        <v>420</v>
      </c>
      <c r="K1530">
        <v>19</v>
      </c>
      <c r="L1530" t="s">
        <v>22</v>
      </c>
      <c r="M1530">
        <v>11</v>
      </c>
      <c r="N1530" s="1">
        <v>44273.445138888892</v>
      </c>
      <c r="O1530" s="2">
        <v>0.56527777777777777</v>
      </c>
      <c r="P1530">
        <v>0</v>
      </c>
      <c r="Q1530">
        <v>1</v>
      </c>
      <c r="R1530">
        <f>IF(H1530="Old",IF(Q1530&gt;3,1,0),IF(H1530="New",IF(Q1530&lt;4,1,0)))</f>
        <v>1</v>
      </c>
    </row>
    <row r="1531" spans="1:18" x14ac:dyDescent="0.2">
      <c r="A1531" t="s">
        <v>18</v>
      </c>
      <c r="B1531" s="1">
        <v>44272.940972222219</v>
      </c>
      <c r="C1531">
        <v>3376409</v>
      </c>
      <c r="D1531" t="s">
        <v>23</v>
      </c>
      <c r="E1531">
        <v>50</v>
      </c>
      <c r="F1531">
        <v>1548.665</v>
      </c>
      <c r="G1531" t="s">
        <v>56</v>
      </c>
      <c r="H1531" t="s">
        <v>21</v>
      </c>
      <c r="I1531" t="s">
        <v>21</v>
      </c>
      <c r="J1531">
        <v>420</v>
      </c>
      <c r="K1531">
        <v>19</v>
      </c>
      <c r="L1531" t="s">
        <v>22</v>
      </c>
      <c r="M1531">
        <v>7</v>
      </c>
      <c r="N1531" s="1">
        <v>44272.943055555559</v>
      </c>
      <c r="O1531" s="2">
        <v>4.8611111111111112E-3</v>
      </c>
      <c r="P1531">
        <v>0</v>
      </c>
      <c r="Q1531">
        <v>1</v>
      </c>
      <c r="R1531">
        <f>IF(H1531="Old",IF(Q1531&gt;3,1,0),IF(H1531="New",IF(Q1531&lt;4,1,0)))</f>
        <v>1</v>
      </c>
    </row>
    <row r="1532" spans="1:18" x14ac:dyDescent="0.2">
      <c r="A1532" t="s">
        <v>18</v>
      </c>
      <c r="B1532" s="1">
        <v>44273.336805555555</v>
      </c>
      <c r="C1532">
        <v>3378672</v>
      </c>
      <c r="D1532" t="s">
        <v>19</v>
      </c>
      <c r="E1532">
        <v>26</v>
      </c>
      <c r="F1532">
        <v>1977.635</v>
      </c>
      <c r="G1532" t="s">
        <v>56</v>
      </c>
      <c r="H1532" t="s">
        <v>21</v>
      </c>
      <c r="I1532" t="s">
        <v>21</v>
      </c>
      <c r="J1532">
        <v>240</v>
      </c>
      <c r="K1532">
        <v>18</v>
      </c>
      <c r="L1532" t="s">
        <v>22</v>
      </c>
      <c r="M1532">
        <v>7</v>
      </c>
      <c r="N1532" s="1">
        <v>44273.339583333334</v>
      </c>
      <c r="O1532" s="2">
        <v>8.3333333333333332E-3</v>
      </c>
      <c r="P1532">
        <v>0</v>
      </c>
      <c r="Q1532">
        <v>1</v>
      </c>
      <c r="R1532">
        <f>IF(H1532="Old",IF(Q1532&gt;3,1,0),IF(H1532="New",IF(Q1532&lt;4,1,0)))</f>
        <v>1</v>
      </c>
    </row>
    <row r="1533" spans="1:18" x14ac:dyDescent="0.2">
      <c r="A1533" t="s">
        <v>18</v>
      </c>
      <c r="B1533" s="1">
        <v>44274.109027777777</v>
      </c>
      <c r="C1533">
        <v>3379141</v>
      </c>
      <c r="D1533" t="s">
        <v>25</v>
      </c>
      <c r="E1533">
        <v>9</v>
      </c>
      <c r="F1533">
        <v>1988.24</v>
      </c>
      <c r="G1533" t="s">
        <v>56</v>
      </c>
      <c r="H1533" t="s">
        <v>21</v>
      </c>
      <c r="I1533" t="s">
        <v>21</v>
      </c>
      <c r="J1533">
        <v>420</v>
      </c>
      <c r="K1533">
        <v>19</v>
      </c>
      <c r="L1533" t="s">
        <v>24</v>
      </c>
      <c r="M1533">
        <v>5</v>
      </c>
      <c r="N1533" s="1">
        <v>44274.11041666667</v>
      </c>
      <c r="O1533" s="2">
        <v>0.76944444444444438</v>
      </c>
      <c r="P1533">
        <v>0</v>
      </c>
      <c r="Q1533">
        <v>1</v>
      </c>
      <c r="R1533">
        <f>IF(H1533="Old",IF(Q1533&gt;3,1,0),IF(H1533="New",IF(Q1533&lt;4,1,0)))</f>
        <v>1</v>
      </c>
    </row>
    <row r="1534" spans="1:18" x14ac:dyDescent="0.2">
      <c r="A1534" t="s">
        <v>18</v>
      </c>
      <c r="B1534" s="1">
        <v>44273.901388888888</v>
      </c>
      <c r="C1534">
        <v>3379851</v>
      </c>
      <c r="D1534" t="s">
        <v>25</v>
      </c>
      <c r="E1534">
        <v>25</v>
      </c>
      <c r="F1534">
        <v>1856.58</v>
      </c>
      <c r="G1534" t="s">
        <v>56</v>
      </c>
      <c r="H1534" t="s">
        <v>21</v>
      </c>
      <c r="I1534" t="s">
        <v>21</v>
      </c>
      <c r="J1534">
        <v>540</v>
      </c>
      <c r="K1534">
        <v>22</v>
      </c>
      <c r="L1534" t="s">
        <v>24</v>
      </c>
      <c r="M1534">
        <v>5</v>
      </c>
      <c r="N1534" s="1">
        <v>44273.90347222222</v>
      </c>
      <c r="O1534" s="2">
        <v>0.48541666666666666</v>
      </c>
      <c r="P1534">
        <v>0</v>
      </c>
      <c r="Q1534">
        <v>1</v>
      </c>
      <c r="R1534">
        <f>IF(H1534="Old",IF(Q1534&gt;3,1,0),IF(H1534="New",IF(Q1534&lt;4,1,0)))</f>
        <v>1</v>
      </c>
    </row>
    <row r="1535" spans="1:18" x14ac:dyDescent="0.2">
      <c r="A1535" t="s">
        <v>18</v>
      </c>
      <c r="B1535" s="1">
        <v>44273.916666666664</v>
      </c>
      <c r="C1535">
        <v>3379911</v>
      </c>
      <c r="D1535" t="s">
        <v>25</v>
      </c>
      <c r="E1535">
        <v>39</v>
      </c>
      <c r="F1535">
        <v>2360.585</v>
      </c>
      <c r="G1535" t="s">
        <v>56</v>
      </c>
      <c r="H1535" t="s">
        <v>21</v>
      </c>
      <c r="I1535" t="s">
        <v>21</v>
      </c>
      <c r="J1535">
        <v>240</v>
      </c>
      <c r="K1535">
        <v>18</v>
      </c>
      <c r="L1535" t="s">
        <v>22</v>
      </c>
      <c r="M1535">
        <v>7</v>
      </c>
      <c r="N1535" s="1">
        <v>44273.918055555558</v>
      </c>
      <c r="O1535" s="2">
        <v>0.49513888888888885</v>
      </c>
      <c r="P1535">
        <v>0</v>
      </c>
      <c r="Q1535">
        <v>1</v>
      </c>
      <c r="R1535">
        <f>IF(H1535="Old",IF(Q1535&gt;3,1,0),IF(H1535="New",IF(Q1535&lt;4,1,0)))</f>
        <v>1</v>
      </c>
    </row>
    <row r="1536" spans="1:18" x14ac:dyDescent="0.2">
      <c r="A1536" t="s">
        <v>18</v>
      </c>
      <c r="B1536" s="1">
        <v>44273.45208333333</v>
      </c>
      <c r="C1536">
        <v>3380716</v>
      </c>
      <c r="D1536" t="s">
        <v>23</v>
      </c>
      <c r="E1536">
        <v>42</v>
      </c>
      <c r="F1536">
        <v>1806.23</v>
      </c>
      <c r="G1536" t="s">
        <v>56</v>
      </c>
      <c r="H1536" t="s">
        <v>21</v>
      </c>
      <c r="I1536" t="s">
        <v>21</v>
      </c>
      <c r="J1536">
        <v>300</v>
      </c>
      <c r="K1536">
        <v>20</v>
      </c>
      <c r="L1536" t="s">
        <v>24</v>
      </c>
      <c r="M1536">
        <v>3</v>
      </c>
      <c r="N1536" s="1">
        <v>44273.453472222223</v>
      </c>
      <c r="O1536" s="2">
        <v>3.472222222222222E-3</v>
      </c>
      <c r="P1536">
        <v>1</v>
      </c>
      <c r="Q1536">
        <v>1</v>
      </c>
      <c r="R1536">
        <f>IF(H1536="Old",IF(Q1536&gt;3,1,0),IF(H1536="New",IF(Q1536&lt;4,1,0)))</f>
        <v>1</v>
      </c>
    </row>
    <row r="1537" spans="1:18" x14ac:dyDescent="0.2">
      <c r="A1537" t="s">
        <v>18</v>
      </c>
      <c r="B1537" s="1">
        <v>44273.838888888888</v>
      </c>
      <c r="C1537">
        <v>3389851</v>
      </c>
      <c r="D1537" t="s">
        <v>23</v>
      </c>
      <c r="E1537">
        <v>2</v>
      </c>
      <c r="F1537">
        <v>1291.02</v>
      </c>
      <c r="G1537" t="s">
        <v>56</v>
      </c>
      <c r="H1537" t="s">
        <v>21</v>
      </c>
      <c r="I1537" t="s">
        <v>21</v>
      </c>
      <c r="J1537">
        <v>450</v>
      </c>
      <c r="K1537">
        <v>18</v>
      </c>
      <c r="L1537" t="s">
        <v>22</v>
      </c>
      <c r="M1537">
        <v>4</v>
      </c>
      <c r="N1537" s="1">
        <v>44273.84097222222</v>
      </c>
      <c r="O1537" s="2">
        <v>3.472222222222222E-3</v>
      </c>
      <c r="P1537">
        <v>0</v>
      </c>
      <c r="Q1537">
        <v>1</v>
      </c>
      <c r="R1537">
        <f>IF(H1537="Old",IF(Q1537&gt;3,1,0),IF(H1537="New",IF(Q1537&lt;4,1,0)))</f>
        <v>1</v>
      </c>
    </row>
    <row r="1538" spans="1:18" x14ac:dyDescent="0.2">
      <c r="A1538" t="s">
        <v>18</v>
      </c>
      <c r="B1538" s="1">
        <v>44273.872916666667</v>
      </c>
      <c r="C1538">
        <v>3390141</v>
      </c>
      <c r="D1538" t="s">
        <v>23</v>
      </c>
      <c r="E1538">
        <v>40</v>
      </c>
      <c r="F1538">
        <v>1603.415</v>
      </c>
      <c r="G1538" t="s">
        <v>56</v>
      </c>
      <c r="H1538" t="s">
        <v>21</v>
      </c>
      <c r="I1538" t="s">
        <v>21</v>
      </c>
      <c r="J1538">
        <v>480</v>
      </c>
      <c r="K1538">
        <v>29</v>
      </c>
      <c r="L1538" t="s">
        <v>22</v>
      </c>
      <c r="M1538">
        <v>5</v>
      </c>
      <c r="N1538" s="1">
        <v>44273.875</v>
      </c>
      <c r="O1538" s="2">
        <v>4.1666666666666666E-3</v>
      </c>
      <c r="P1538">
        <v>0</v>
      </c>
      <c r="Q1538">
        <v>1</v>
      </c>
      <c r="R1538">
        <f>IF(H1538="Old",IF(Q1538&gt;3,1,0),IF(H1538="New",IF(Q1538&lt;4,1,0)))</f>
        <v>1</v>
      </c>
    </row>
    <row r="1539" spans="1:18" x14ac:dyDescent="0.2">
      <c r="A1539" t="s">
        <v>18</v>
      </c>
      <c r="B1539" s="1">
        <v>44273.875694444447</v>
      </c>
      <c r="C1539">
        <v>3390165</v>
      </c>
      <c r="D1539" t="s">
        <v>19</v>
      </c>
      <c r="E1539">
        <v>29</v>
      </c>
      <c r="F1539">
        <v>1291.17</v>
      </c>
      <c r="G1539" t="s">
        <v>56</v>
      </c>
      <c r="H1539" t="s">
        <v>21</v>
      </c>
      <c r="I1539" t="s">
        <v>21</v>
      </c>
      <c r="J1539">
        <v>390</v>
      </c>
      <c r="K1539">
        <v>18</v>
      </c>
      <c r="L1539" t="s">
        <v>22</v>
      </c>
      <c r="M1539">
        <v>7</v>
      </c>
      <c r="N1539" s="1">
        <v>44273.87777777778</v>
      </c>
      <c r="O1539" s="2">
        <v>4.1666666666666666E-3</v>
      </c>
      <c r="P1539">
        <v>1</v>
      </c>
      <c r="Q1539">
        <v>1</v>
      </c>
      <c r="R1539">
        <f>IF(H1539="Old",IF(Q1539&gt;3,1,0),IF(H1539="New",IF(Q1539&lt;4,1,0)))</f>
        <v>1</v>
      </c>
    </row>
    <row r="1540" spans="1:18" x14ac:dyDescent="0.2">
      <c r="A1540" t="s">
        <v>18</v>
      </c>
      <c r="B1540" s="1">
        <v>44273.956250000003</v>
      </c>
      <c r="C1540">
        <v>3390830</v>
      </c>
      <c r="D1540" t="s">
        <v>23</v>
      </c>
      <c r="E1540">
        <v>21</v>
      </c>
      <c r="F1540">
        <v>1684.98</v>
      </c>
      <c r="G1540" t="s">
        <v>56</v>
      </c>
      <c r="H1540" t="s">
        <v>21</v>
      </c>
      <c r="I1540" t="s">
        <v>21</v>
      </c>
      <c r="J1540">
        <v>180</v>
      </c>
      <c r="K1540">
        <v>19</v>
      </c>
      <c r="L1540" t="s">
        <v>22</v>
      </c>
      <c r="M1540">
        <v>11</v>
      </c>
      <c r="N1540" s="1">
        <v>44273.957638888889</v>
      </c>
      <c r="O1540" s="2">
        <v>4.1666666666666666E-3</v>
      </c>
      <c r="P1540">
        <v>0</v>
      </c>
      <c r="Q1540">
        <v>1</v>
      </c>
      <c r="R1540">
        <f>IF(H1540="Old",IF(Q1540&gt;3,1,0),IF(H1540="New",IF(Q1540&lt;4,1,0)))</f>
        <v>1</v>
      </c>
    </row>
    <row r="1541" spans="1:18" x14ac:dyDescent="0.2">
      <c r="A1541" t="s">
        <v>18</v>
      </c>
      <c r="B1541" s="1">
        <v>44274.53125</v>
      </c>
      <c r="C1541">
        <v>3395204</v>
      </c>
      <c r="D1541" t="s">
        <v>23</v>
      </c>
      <c r="E1541">
        <v>19</v>
      </c>
      <c r="F1541">
        <v>1316.62</v>
      </c>
      <c r="G1541" t="s">
        <v>56</v>
      </c>
      <c r="H1541" t="s">
        <v>21</v>
      </c>
      <c r="I1541" t="s">
        <v>21</v>
      </c>
      <c r="J1541">
        <v>360</v>
      </c>
      <c r="K1541">
        <v>21</v>
      </c>
      <c r="L1541" t="s">
        <v>24</v>
      </c>
      <c r="M1541">
        <v>10</v>
      </c>
      <c r="N1541" s="1">
        <v>44274.533333333333</v>
      </c>
      <c r="O1541" s="2">
        <v>3.472222222222222E-3</v>
      </c>
      <c r="P1541">
        <v>1</v>
      </c>
      <c r="Q1541">
        <v>1</v>
      </c>
      <c r="R1541">
        <f>IF(H1541="Old",IF(Q1541&gt;3,1,0),IF(H1541="New",IF(Q1541&lt;4,1,0)))</f>
        <v>1</v>
      </c>
    </row>
    <row r="1542" spans="1:18" x14ac:dyDescent="0.2">
      <c r="A1542" t="s">
        <v>18</v>
      </c>
      <c r="B1542" s="1">
        <v>44266.80972222222</v>
      </c>
      <c r="C1542">
        <v>3310983</v>
      </c>
      <c r="D1542" t="s">
        <v>19</v>
      </c>
      <c r="E1542">
        <v>38</v>
      </c>
      <c r="F1542">
        <v>1335.885</v>
      </c>
      <c r="G1542" t="s">
        <v>57</v>
      </c>
      <c r="H1542" t="s">
        <v>21</v>
      </c>
      <c r="I1542" t="s">
        <v>21</v>
      </c>
      <c r="J1542">
        <v>0</v>
      </c>
      <c r="K1542">
        <v>20</v>
      </c>
      <c r="L1542" t="s">
        <v>22</v>
      </c>
      <c r="M1542">
        <v>7</v>
      </c>
      <c r="N1542" s="1">
        <v>44266.811111111114</v>
      </c>
      <c r="O1542" s="2">
        <v>3.472222222222222E-3</v>
      </c>
      <c r="P1542">
        <v>1</v>
      </c>
      <c r="Q1542">
        <v>1</v>
      </c>
      <c r="R1542">
        <f>IF(H1542="Old",IF(Q1542&gt;3,1,0),IF(H1542="New",IF(Q1542&lt;4,1,0)))</f>
        <v>1</v>
      </c>
    </row>
    <row r="1543" spans="1:18" x14ac:dyDescent="0.2">
      <c r="A1543" t="s">
        <v>18</v>
      </c>
      <c r="B1543" s="1">
        <v>44267.329861111109</v>
      </c>
      <c r="C1543">
        <v>3311474</v>
      </c>
      <c r="D1543" t="s">
        <v>26</v>
      </c>
      <c r="E1543">
        <v>29</v>
      </c>
      <c r="F1543">
        <v>1071.585</v>
      </c>
      <c r="G1543" t="s">
        <v>57</v>
      </c>
      <c r="H1543" t="s">
        <v>21</v>
      </c>
      <c r="I1543" t="s">
        <v>21</v>
      </c>
      <c r="J1543">
        <v>420</v>
      </c>
      <c r="K1543">
        <v>20</v>
      </c>
      <c r="L1543" t="s">
        <v>22</v>
      </c>
      <c r="M1543">
        <v>6</v>
      </c>
      <c r="N1543" s="1">
        <v>44267.331944444442</v>
      </c>
      <c r="O1543" s="2">
        <v>0.49583333333333335</v>
      </c>
      <c r="P1543">
        <v>0</v>
      </c>
      <c r="Q1543">
        <v>1</v>
      </c>
      <c r="R1543">
        <f>IF(H1543="Old",IF(Q1543&gt;3,1,0),IF(H1543="New",IF(Q1543&lt;4,1,0)))</f>
        <v>1</v>
      </c>
    </row>
    <row r="1544" spans="1:18" x14ac:dyDescent="0.2">
      <c r="A1544" t="s">
        <v>18</v>
      </c>
      <c r="B1544" s="1">
        <v>44266.95208333333</v>
      </c>
      <c r="C1544">
        <v>3312744</v>
      </c>
      <c r="D1544" t="s">
        <v>23</v>
      </c>
      <c r="E1544">
        <v>20</v>
      </c>
      <c r="F1544">
        <v>1486.635</v>
      </c>
      <c r="G1544" t="s">
        <v>57</v>
      </c>
      <c r="H1544" t="s">
        <v>21</v>
      </c>
      <c r="I1544" t="s">
        <v>21</v>
      </c>
      <c r="J1544">
        <v>540</v>
      </c>
      <c r="K1544">
        <v>29</v>
      </c>
      <c r="L1544" t="s">
        <v>24</v>
      </c>
      <c r="M1544">
        <v>5</v>
      </c>
      <c r="N1544" s="1">
        <v>44266.95416666667</v>
      </c>
      <c r="O1544" s="2">
        <v>3.472222222222222E-3</v>
      </c>
      <c r="P1544">
        <v>0</v>
      </c>
      <c r="Q1544">
        <v>1</v>
      </c>
      <c r="R1544">
        <f>IF(H1544="Old",IF(Q1544&gt;3,1,0),IF(H1544="New",IF(Q1544&lt;4,1,0)))</f>
        <v>1</v>
      </c>
    </row>
    <row r="1545" spans="1:18" x14ac:dyDescent="0.2">
      <c r="A1545" t="s">
        <v>18</v>
      </c>
      <c r="B1545" s="1">
        <v>44267.432638888888</v>
      </c>
      <c r="C1545">
        <v>3315541</v>
      </c>
      <c r="D1545" t="s">
        <v>19</v>
      </c>
      <c r="E1545">
        <v>13</v>
      </c>
      <c r="F1545">
        <v>1509.895</v>
      </c>
      <c r="G1545" t="s">
        <v>57</v>
      </c>
      <c r="H1545" t="s">
        <v>21</v>
      </c>
      <c r="I1545" t="s">
        <v>21</v>
      </c>
      <c r="J1545">
        <v>420</v>
      </c>
      <c r="K1545">
        <v>20</v>
      </c>
      <c r="L1545" t="s">
        <v>22</v>
      </c>
      <c r="M1545">
        <v>14</v>
      </c>
      <c r="N1545" s="1">
        <v>44267.43472222222</v>
      </c>
      <c r="O1545" s="2">
        <v>4.1666666666666666E-3</v>
      </c>
      <c r="P1545">
        <v>0</v>
      </c>
      <c r="Q1545">
        <v>1</v>
      </c>
      <c r="R1545">
        <f>IF(H1545="Old",IF(Q1545&gt;3,1,0),IF(H1545="New",IF(Q1545&lt;4,1,0)))</f>
        <v>1</v>
      </c>
    </row>
    <row r="1546" spans="1:18" x14ac:dyDescent="0.2">
      <c r="A1546" t="s">
        <v>18</v>
      </c>
      <c r="B1546" s="1">
        <v>44268.895833333336</v>
      </c>
      <c r="C1546">
        <v>3332579</v>
      </c>
      <c r="D1546" t="s">
        <v>23</v>
      </c>
      <c r="E1546">
        <v>31</v>
      </c>
      <c r="F1546">
        <v>980.90499999999997</v>
      </c>
      <c r="G1546" t="s">
        <v>57</v>
      </c>
      <c r="H1546" t="s">
        <v>21</v>
      </c>
      <c r="I1546" t="s">
        <v>21</v>
      </c>
      <c r="J1546">
        <v>480</v>
      </c>
      <c r="K1546">
        <v>19</v>
      </c>
      <c r="L1546" t="s">
        <v>22</v>
      </c>
      <c r="M1546">
        <v>7</v>
      </c>
      <c r="N1546" s="1">
        <v>44268.897916666669</v>
      </c>
      <c r="O1546" s="2">
        <v>4.1666666666666666E-3</v>
      </c>
      <c r="P1546">
        <v>0</v>
      </c>
      <c r="Q1546">
        <v>1</v>
      </c>
      <c r="R1546">
        <f>IF(H1546="Old",IF(Q1546&gt;3,1,0),IF(H1546="New",IF(Q1546&lt;4,1,0)))</f>
        <v>1</v>
      </c>
    </row>
    <row r="1547" spans="1:18" x14ac:dyDescent="0.2">
      <c r="A1547" t="s">
        <v>18</v>
      </c>
      <c r="B1547" s="1">
        <v>44269.701388888891</v>
      </c>
      <c r="C1547">
        <v>3333492</v>
      </c>
      <c r="D1547" t="s">
        <v>23</v>
      </c>
      <c r="E1547">
        <v>18</v>
      </c>
      <c r="F1547">
        <v>844.4149999</v>
      </c>
      <c r="G1547" t="s">
        <v>57</v>
      </c>
      <c r="H1547" t="s">
        <v>21</v>
      </c>
      <c r="I1547" t="s">
        <v>21</v>
      </c>
      <c r="J1547">
        <v>300</v>
      </c>
      <c r="K1547">
        <v>20</v>
      </c>
      <c r="L1547" t="s">
        <v>22</v>
      </c>
      <c r="M1547">
        <v>4</v>
      </c>
      <c r="N1547" s="1">
        <v>44269.70416666667</v>
      </c>
      <c r="O1547" s="2">
        <v>4.1666666666666666E-3</v>
      </c>
      <c r="P1547">
        <v>1</v>
      </c>
      <c r="Q1547">
        <v>1</v>
      </c>
      <c r="R1547">
        <f>IF(H1547="Old",IF(Q1547&gt;3,1,0),IF(H1547="New",IF(Q1547&lt;4,1,0)))</f>
        <v>1</v>
      </c>
    </row>
    <row r="1548" spans="1:18" x14ac:dyDescent="0.2">
      <c r="A1548" t="s">
        <v>18</v>
      </c>
      <c r="B1548" s="1">
        <v>44269.841666666667</v>
      </c>
      <c r="C1548">
        <v>3337495</v>
      </c>
      <c r="D1548" t="s">
        <v>23</v>
      </c>
      <c r="E1548">
        <v>9</v>
      </c>
      <c r="F1548">
        <v>1794.77</v>
      </c>
      <c r="G1548" t="s">
        <v>57</v>
      </c>
      <c r="H1548" t="s">
        <v>21</v>
      </c>
      <c r="I1548" t="s">
        <v>21</v>
      </c>
      <c r="J1548">
        <v>540</v>
      </c>
      <c r="K1548">
        <v>19</v>
      </c>
      <c r="L1548" t="s">
        <v>22</v>
      </c>
      <c r="M1548">
        <v>6</v>
      </c>
      <c r="N1548" s="1">
        <v>44269.844444444447</v>
      </c>
      <c r="O1548" s="2">
        <v>4.8611111111111112E-3</v>
      </c>
      <c r="P1548">
        <v>0</v>
      </c>
      <c r="Q1548">
        <v>1</v>
      </c>
      <c r="R1548">
        <f>IF(H1548="Old",IF(Q1548&gt;3,1,0),IF(H1548="New",IF(Q1548&lt;4,1,0)))</f>
        <v>1</v>
      </c>
    </row>
    <row r="1549" spans="1:18" x14ac:dyDescent="0.2">
      <c r="A1549" t="s">
        <v>18</v>
      </c>
      <c r="B1549" s="1">
        <v>44270.338888888888</v>
      </c>
      <c r="C1549">
        <v>3337547</v>
      </c>
      <c r="D1549" t="s">
        <v>26</v>
      </c>
      <c r="E1549">
        <v>28</v>
      </c>
      <c r="F1549">
        <v>1329.1849999999999</v>
      </c>
      <c r="G1549" t="s">
        <v>57</v>
      </c>
      <c r="H1549" t="s">
        <v>21</v>
      </c>
      <c r="I1549" t="s">
        <v>21</v>
      </c>
      <c r="J1549">
        <v>300</v>
      </c>
      <c r="K1549">
        <v>18</v>
      </c>
      <c r="L1549" t="s">
        <v>24</v>
      </c>
      <c r="M1549">
        <v>12</v>
      </c>
      <c r="N1549" s="1">
        <v>44270.34097222222</v>
      </c>
      <c r="O1549" s="2">
        <v>0.49513888888888885</v>
      </c>
      <c r="P1549">
        <v>0</v>
      </c>
      <c r="Q1549">
        <v>1</v>
      </c>
      <c r="R1549">
        <f>IF(H1549="Old",IF(Q1549&gt;3,1,0),IF(H1549="New",IF(Q1549&lt;4,1,0)))</f>
        <v>1</v>
      </c>
    </row>
    <row r="1550" spans="1:18" x14ac:dyDescent="0.2">
      <c r="A1550" t="s">
        <v>18</v>
      </c>
      <c r="B1550" s="1">
        <v>44270.427083333336</v>
      </c>
      <c r="C1550">
        <v>3340777</v>
      </c>
      <c r="D1550" t="s">
        <v>19</v>
      </c>
      <c r="E1550">
        <v>1</v>
      </c>
      <c r="F1550">
        <v>6558.6850000000004</v>
      </c>
      <c r="G1550" t="s">
        <v>57</v>
      </c>
      <c r="H1550" t="s">
        <v>21</v>
      </c>
      <c r="I1550" t="s">
        <v>21</v>
      </c>
      <c r="J1550">
        <v>390</v>
      </c>
      <c r="K1550">
        <v>19</v>
      </c>
      <c r="L1550" t="s">
        <v>22</v>
      </c>
      <c r="M1550">
        <v>3</v>
      </c>
      <c r="N1550" s="1">
        <v>44270.430555555555</v>
      </c>
      <c r="O1550" s="2">
        <v>4.8611111111111112E-3</v>
      </c>
      <c r="P1550">
        <v>0</v>
      </c>
      <c r="Q1550">
        <v>1</v>
      </c>
      <c r="R1550">
        <f>IF(H1550="Old",IF(Q1550&gt;3,1,0),IF(H1550="New",IF(Q1550&lt;4,1,0)))</f>
        <v>1</v>
      </c>
    </row>
    <row r="1551" spans="1:18" x14ac:dyDescent="0.2">
      <c r="A1551" t="s">
        <v>18</v>
      </c>
      <c r="B1551" s="1">
        <v>44270.436111111114</v>
      </c>
      <c r="C1551">
        <v>3340915</v>
      </c>
      <c r="D1551" t="s">
        <v>19</v>
      </c>
      <c r="E1551">
        <v>2</v>
      </c>
      <c r="F1551">
        <v>1782.86</v>
      </c>
      <c r="G1551" t="s">
        <v>57</v>
      </c>
      <c r="H1551" t="s">
        <v>21</v>
      </c>
      <c r="I1551" t="s">
        <v>21</v>
      </c>
      <c r="J1551">
        <v>420</v>
      </c>
      <c r="K1551">
        <v>19</v>
      </c>
      <c r="L1551" t="s">
        <v>24</v>
      </c>
      <c r="M1551">
        <v>7</v>
      </c>
      <c r="N1551" s="1">
        <v>44270.440972222219</v>
      </c>
      <c r="O1551" s="2">
        <v>6.2499999999999995E-3</v>
      </c>
      <c r="P1551">
        <v>0</v>
      </c>
      <c r="Q1551">
        <v>1</v>
      </c>
      <c r="R1551">
        <f>IF(H1551="Old",IF(Q1551&gt;3,1,0),IF(H1551="New",IF(Q1551&lt;4,1,0)))</f>
        <v>1</v>
      </c>
    </row>
    <row r="1552" spans="1:18" x14ac:dyDescent="0.2">
      <c r="A1552" t="s">
        <v>18</v>
      </c>
      <c r="B1552" s="1">
        <v>44270.447916666664</v>
      </c>
      <c r="C1552">
        <v>3341099</v>
      </c>
      <c r="D1552" t="s">
        <v>19</v>
      </c>
      <c r="E1552">
        <v>23</v>
      </c>
      <c r="F1552">
        <v>1963.0250000000001</v>
      </c>
      <c r="G1552" t="s">
        <v>57</v>
      </c>
      <c r="H1552" t="s">
        <v>21</v>
      </c>
      <c r="I1552" t="s">
        <v>21</v>
      </c>
      <c r="J1552">
        <v>450</v>
      </c>
      <c r="K1552">
        <v>19</v>
      </c>
      <c r="L1552" t="s">
        <v>22</v>
      </c>
      <c r="M1552">
        <v>3</v>
      </c>
      <c r="N1552" s="1">
        <v>44270.451388888891</v>
      </c>
      <c r="O1552" s="2">
        <v>5.5555555555555558E-3</v>
      </c>
      <c r="P1552">
        <v>0</v>
      </c>
      <c r="Q1552">
        <v>1</v>
      </c>
      <c r="R1552">
        <f>IF(H1552="Old",IF(Q1552&gt;3,1,0),IF(H1552="New",IF(Q1552&lt;4,1,0)))</f>
        <v>1</v>
      </c>
    </row>
    <row r="1553" spans="1:18" x14ac:dyDescent="0.2">
      <c r="A1553" t="s">
        <v>18</v>
      </c>
      <c r="B1553" s="1">
        <v>44270.941666666666</v>
      </c>
      <c r="C1553">
        <v>3341177</v>
      </c>
      <c r="D1553" t="s">
        <v>25</v>
      </c>
      <c r="E1553">
        <v>47</v>
      </c>
      <c r="F1553">
        <v>1317.1</v>
      </c>
      <c r="G1553" t="s">
        <v>57</v>
      </c>
      <c r="H1553" t="s">
        <v>21</v>
      </c>
      <c r="I1553" t="s">
        <v>21</v>
      </c>
      <c r="J1553">
        <v>570</v>
      </c>
      <c r="K1553">
        <v>20</v>
      </c>
      <c r="L1553" t="s">
        <v>22</v>
      </c>
      <c r="M1553">
        <v>9</v>
      </c>
      <c r="N1553" s="1">
        <v>44270.943055555559</v>
      </c>
      <c r="O1553" s="2">
        <v>0.4909722222222222</v>
      </c>
      <c r="P1553">
        <v>0</v>
      </c>
      <c r="Q1553">
        <v>1</v>
      </c>
      <c r="R1553">
        <f>IF(H1553="Old",IF(Q1553&gt;3,1,0),IF(H1553="New",IF(Q1553&lt;4,1,0)))</f>
        <v>1</v>
      </c>
    </row>
    <row r="1554" spans="1:18" x14ac:dyDescent="0.2">
      <c r="A1554" t="s">
        <v>18</v>
      </c>
      <c r="B1554" s="1">
        <v>44271.447222222225</v>
      </c>
      <c r="C1554">
        <v>3341456</v>
      </c>
      <c r="D1554" t="s">
        <v>26</v>
      </c>
      <c r="E1554">
        <v>49</v>
      </c>
      <c r="F1554">
        <v>1096.04</v>
      </c>
      <c r="G1554" t="s">
        <v>57</v>
      </c>
      <c r="H1554" t="s">
        <v>21</v>
      </c>
      <c r="I1554" t="s">
        <v>21</v>
      </c>
      <c r="J1554">
        <v>480</v>
      </c>
      <c r="K1554">
        <v>24</v>
      </c>
      <c r="L1554" t="s">
        <v>24</v>
      </c>
      <c r="M1554">
        <v>5</v>
      </c>
      <c r="N1554" s="1">
        <v>44271.448611111111</v>
      </c>
      <c r="O1554" s="2">
        <v>0.97777777777777775</v>
      </c>
      <c r="P1554">
        <v>1</v>
      </c>
      <c r="Q1554">
        <v>1</v>
      </c>
      <c r="R1554">
        <f>IF(H1554="Old",IF(Q1554&gt;3,1,0),IF(H1554="New",IF(Q1554&lt;4,1,0)))</f>
        <v>1</v>
      </c>
    </row>
    <row r="1555" spans="1:18" x14ac:dyDescent="0.2">
      <c r="A1555" t="s">
        <v>18</v>
      </c>
      <c r="B1555" s="1">
        <v>44270.836805555555</v>
      </c>
      <c r="C1555">
        <v>3348170</v>
      </c>
      <c r="D1555" t="s">
        <v>23</v>
      </c>
      <c r="E1555">
        <v>11</v>
      </c>
      <c r="F1555">
        <v>1203.325</v>
      </c>
      <c r="G1555" t="s">
        <v>57</v>
      </c>
      <c r="H1555" t="s">
        <v>21</v>
      </c>
      <c r="I1555" t="s">
        <v>21</v>
      </c>
      <c r="J1555">
        <v>360</v>
      </c>
      <c r="K1555">
        <v>22</v>
      </c>
      <c r="L1555" t="s">
        <v>22</v>
      </c>
      <c r="M1555">
        <v>3</v>
      </c>
      <c r="N1555" s="1">
        <v>44270.839583333334</v>
      </c>
      <c r="O1555" s="2">
        <v>4.8611111111111112E-3</v>
      </c>
      <c r="P1555">
        <v>0</v>
      </c>
      <c r="Q1555">
        <v>1</v>
      </c>
      <c r="R1555">
        <f>IF(H1555="Old",IF(Q1555&gt;3,1,0),IF(H1555="New",IF(Q1555&lt;4,1,0)))</f>
        <v>1</v>
      </c>
    </row>
    <row r="1556" spans="1:18" x14ac:dyDescent="0.2">
      <c r="A1556" t="s">
        <v>18</v>
      </c>
      <c r="B1556" s="1">
        <v>44270.854861111111</v>
      </c>
      <c r="C1556">
        <v>3348575</v>
      </c>
      <c r="D1556" t="s">
        <v>23</v>
      </c>
      <c r="E1556">
        <v>16</v>
      </c>
      <c r="F1556">
        <v>3547.3449999999998</v>
      </c>
      <c r="G1556" t="s">
        <v>57</v>
      </c>
      <c r="H1556" t="s">
        <v>21</v>
      </c>
      <c r="I1556" t="s">
        <v>21</v>
      </c>
      <c r="J1556">
        <v>498</v>
      </c>
      <c r="K1556">
        <v>20</v>
      </c>
      <c r="L1556" t="s">
        <v>22</v>
      </c>
      <c r="M1556">
        <v>15</v>
      </c>
      <c r="N1556" s="1">
        <v>44270.857638888891</v>
      </c>
      <c r="O1556" s="2">
        <v>4.8611111111111112E-3</v>
      </c>
      <c r="P1556">
        <v>0</v>
      </c>
      <c r="Q1556">
        <v>1</v>
      </c>
      <c r="R1556">
        <f>IF(H1556="Old",IF(Q1556&gt;3,1,0),IF(H1556="New",IF(Q1556&lt;4,1,0)))</f>
        <v>1</v>
      </c>
    </row>
    <row r="1557" spans="1:18" x14ac:dyDescent="0.2">
      <c r="A1557" t="s">
        <v>18</v>
      </c>
      <c r="B1557" s="1">
        <v>44270.87222222222</v>
      </c>
      <c r="C1557">
        <v>3348725</v>
      </c>
      <c r="D1557" t="s">
        <v>23</v>
      </c>
      <c r="E1557">
        <v>32</v>
      </c>
      <c r="F1557">
        <v>1887.6849999999999</v>
      </c>
      <c r="G1557" t="s">
        <v>57</v>
      </c>
      <c r="H1557" t="s">
        <v>21</v>
      </c>
      <c r="I1557" t="s">
        <v>21</v>
      </c>
      <c r="J1557">
        <v>495</v>
      </c>
      <c r="K1557">
        <v>20</v>
      </c>
      <c r="L1557" t="s">
        <v>24</v>
      </c>
      <c r="M1557">
        <v>10</v>
      </c>
      <c r="N1557" s="1">
        <v>44270.875</v>
      </c>
      <c r="O1557" s="2">
        <v>7.6388888888888886E-3</v>
      </c>
      <c r="P1557">
        <v>0</v>
      </c>
      <c r="Q1557">
        <v>1</v>
      </c>
      <c r="R1557">
        <f>IF(H1557="Old",IF(Q1557&gt;3,1,0),IF(H1557="New",IF(Q1557&lt;4,1,0)))</f>
        <v>1</v>
      </c>
    </row>
    <row r="1558" spans="1:18" x14ac:dyDescent="0.2">
      <c r="A1558" t="s">
        <v>18</v>
      </c>
      <c r="B1558" s="1">
        <v>44271.435416666667</v>
      </c>
      <c r="C1558">
        <v>3348761</v>
      </c>
      <c r="D1558" t="s">
        <v>26</v>
      </c>
      <c r="E1558">
        <v>16</v>
      </c>
      <c r="F1558">
        <v>2863.0949999999998</v>
      </c>
      <c r="G1558" t="s">
        <v>57</v>
      </c>
      <c r="H1558" t="s">
        <v>21</v>
      </c>
      <c r="I1558" t="s">
        <v>21</v>
      </c>
      <c r="J1558">
        <v>390</v>
      </c>
      <c r="K1558">
        <v>20</v>
      </c>
      <c r="L1558" t="s">
        <v>22</v>
      </c>
      <c r="M1558">
        <v>14</v>
      </c>
      <c r="N1558" s="1">
        <v>44271.438888888886</v>
      </c>
      <c r="O1558" s="2">
        <v>0.56874999999999998</v>
      </c>
      <c r="P1558">
        <v>0</v>
      </c>
      <c r="Q1558">
        <v>1</v>
      </c>
      <c r="R1558">
        <f>IF(H1558="Old",IF(Q1558&gt;3,1,0),IF(H1558="New",IF(Q1558&lt;4,1,0)))</f>
        <v>1</v>
      </c>
    </row>
    <row r="1559" spans="1:18" x14ac:dyDescent="0.2">
      <c r="A1559" t="s">
        <v>18</v>
      </c>
      <c r="B1559" s="1">
        <v>44271.119444444441</v>
      </c>
      <c r="C1559">
        <v>3350181</v>
      </c>
      <c r="D1559" t="s">
        <v>19</v>
      </c>
      <c r="E1559">
        <v>38</v>
      </c>
      <c r="F1559">
        <v>1787.085</v>
      </c>
      <c r="G1559" t="s">
        <v>57</v>
      </c>
      <c r="H1559" t="s">
        <v>21</v>
      </c>
      <c r="I1559" t="s">
        <v>21</v>
      </c>
      <c r="J1559">
        <v>495</v>
      </c>
      <c r="K1559">
        <v>18</v>
      </c>
      <c r="L1559" t="s">
        <v>22</v>
      </c>
      <c r="M1559">
        <v>10</v>
      </c>
      <c r="N1559" s="1">
        <v>44271.121527777781</v>
      </c>
      <c r="O1559" s="2">
        <v>4.8611111111111112E-3</v>
      </c>
      <c r="P1559">
        <v>1</v>
      </c>
      <c r="Q1559">
        <v>1</v>
      </c>
      <c r="R1559">
        <f>IF(H1559="Old",IF(Q1559&gt;3,1,0),IF(H1559="New",IF(Q1559&lt;4,1,0)))</f>
        <v>1</v>
      </c>
    </row>
    <row r="1560" spans="1:18" x14ac:dyDescent="0.2">
      <c r="A1560" t="s">
        <v>18</v>
      </c>
      <c r="B1560" s="1">
        <v>44271.431944444441</v>
      </c>
      <c r="C1560">
        <v>3351720</v>
      </c>
      <c r="D1560" t="s">
        <v>19</v>
      </c>
      <c r="E1560">
        <v>11</v>
      </c>
      <c r="F1560">
        <v>2377.4850000000001</v>
      </c>
      <c r="G1560" t="s">
        <v>57</v>
      </c>
      <c r="H1560" t="s">
        <v>21</v>
      </c>
      <c r="I1560" t="s">
        <v>21</v>
      </c>
      <c r="J1560">
        <v>420</v>
      </c>
      <c r="K1560">
        <v>20</v>
      </c>
      <c r="L1560" t="s">
        <v>22</v>
      </c>
      <c r="M1560">
        <v>10</v>
      </c>
      <c r="N1560" s="1">
        <v>44271.43472222222</v>
      </c>
      <c r="O1560" s="2">
        <v>5.5555555555555558E-3</v>
      </c>
      <c r="P1560">
        <v>0</v>
      </c>
      <c r="Q1560">
        <v>1</v>
      </c>
      <c r="R1560">
        <f>IF(H1560="Old",IF(Q1560&gt;3,1,0),IF(H1560="New",IF(Q1560&lt;4,1,0)))</f>
        <v>1</v>
      </c>
    </row>
    <row r="1561" spans="1:18" x14ac:dyDescent="0.2">
      <c r="A1561" t="s">
        <v>18</v>
      </c>
      <c r="B1561" s="1">
        <v>44271.444444444445</v>
      </c>
      <c r="C1561">
        <v>3351971</v>
      </c>
      <c r="D1561" t="s">
        <v>19</v>
      </c>
      <c r="E1561">
        <v>43</v>
      </c>
      <c r="F1561">
        <v>1475.155</v>
      </c>
      <c r="G1561" t="s">
        <v>57</v>
      </c>
      <c r="H1561" t="s">
        <v>21</v>
      </c>
      <c r="I1561" t="s">
        <v>21</v>
      </c>
      <c r="J1561">
        <v>480</v>
      </c>
      <c r="K1561">
        <v>18</v>
      </c>
      <c r="L1561" t="s">
        <v>22</v>
      </c>
      <c r="M1561">
        <v>7</v>
      </c>
      <c r="N1561" s="1">
        <v>44271.445833333331</v>
      </c>
      <c r="O1561" s="2">
        <v>3.472222222222222E-3</v>
      </c>
      <c r="P1561">
        <v>0</v>
      </c>
      <c r="Q1561">
        <v>1</v>
      </c>
      <c r="R1561">
        <f>IF(H1561="Old",IF(Q1561&gt;3,1,0),IF(H1561="New",IF(Q1561&lt;4,1,0)))</f>
        <v>1</v>
      </c>
    </row>
    <row r="1562" spans="1:18" x14ac:dyDescent="0.2">
      <c r="A1562" t="s">
        <v>18</v>
      </c>
      <c r="B1562" s="1">
        <v>44271.449305555558</v>
      </c>
      <c r="C1562">
        <v>3352088</v>
      </c>
      <c r="D1562" t="s">
        <v>19</v>
      </c>
      <c r="E1562">
        <v>20</v>
      </c>
      <c r="F1562">
        <v>1412.9949999999999</v>
      </c>
      <c r="G1562" t="s">
        <v>57</v>
      </c>
      <c r="H1562" t="s">
        <v>21</v>
      </c>
      <c r="I1562" t="s">
        <v>21</v>
      </c>
      <c r="J1562">
        <v>420</v>
      </c>
      <c r="K1562">
        <v>19</v>
      </c>
      <c r="L1562" t="s">
        <v>22</v>
      </c>
      <c r="M1562">
        <v>13</v>
      </c>
      <c r="N1562" s="1">
        <v>44271.451388888891</v>
      </c>
      <c r="O1562" s="2">
        <v>4.1666666666666666E-3</v>
      </c>
      <c r="P1562">
        <v>0</v>
      </c>
      <c r="Q1562">
        <v>1</v>
      </c>
      <c r="R1562">
        <f>IF(H1562="Old",IF(Q1562&gt;3,1,0),IF(H1562="New",IF(Q1562&lt;4,1,0)))</f>
        <v>1</v>
      </c>
    </row>
    <row r="1563" spans="1:18" x14ac:dyDescent="0.2">
      <c r="A1563" t="s">
        <v>18</v>
      </c>
      <c r="B1563" s="1">
        <v>44271.940972222219</v>
      </c>
      <c r="C1563">
        <v>3352178</v>
      </c>
      <c r="D1563" t="s">
        <v>25</v>
      </c>
      <c r="E1563">
        <v>20</v>
      </c>
      <c r="F1563">
        <v>894.84500000000003</v>
      </c>
      <c r="G1563" t="s">
        <v>57</v>
      </c>
      <c r="H1563" t="s">
        <v>21</v>
      </c>
      <c r="I1563" t="s">
        <v>21</v>
      </c>
      <c r="J1563">
        <v>480</v>
      </c>
      <c r="K1563">
        <v>21</v>
      </c>
      <c r="L1563" t="s">
        <v>22</v>
      </c>
      <c r="M1563">
        <v>9</v>
      </c>
      <c r="N1563" s="1">
        <v>44271.942361111112</v>
      </c>
      <c r="O1563" s="2">
        <v>0.48958333333333331</v>
      </c>
      <c r="P1563">
        <v>0</v>
      </c>
      <c r="Q1563">
        <v>1</v>
      </c>
      <c r="R1563">
        <f>IF(H1563="Old",IF(Q1563&gt;3,1,0),IF(H1563="New",IF(Q1563&lt;4,1,0)))</f>
        <v>1</v>
      </c>
    </row>
    <row r="1564" spans="1:18" x14ac:dyDescent="0.2">
      <c r="A1564" t="s">
        <v>18</v>
      </c>
      <c r="B1564" s="1">
        <v>44271.953472222223</v>
      </c>
      <c r="C1564">
        <v>3354906</v>
      </c>
      <c r="D1564" t="s">
        <v>23</v>
      </c>
      <c r="E1564">
        <v>35</v>
      </c>
      <c r="F1564">
        <v>2766.47</v>
      </c>
      <c r="G1564" t="s">
        <v>57</v>
      </c>
      <c r="H1564" t="s">
        <v>21</v>
      </c>
      <c r="I1564" t="s">
        <v>21</v>
      </c>
      <c r="J1564">
        <v>480</v>
      </c>
      <c r="K1564">
        <v>19</v>
      </c>
      <c r="L1564" t="s">
        <v>22</v>
      </c>
      <c r="M1564">
        <v>15</v>
      </c>
      <c r="N1564" s="1">
        <v>44271.956944444442</v>
      </c>
      <c r="O1564" s="2">
        <v>8.3333333333333332E-3</v>
      </c>
      <c r="P1564">
        <v>0</v>
      </c>
      <c r="Q1564">
        <v>1</v>
      </c>
      <c r="R1564">
        <f>IF(H1564="Old",IF(Q1564&gt;3,1,0),IF(H1564="New",IF(Q1564&lt;4,1,0)))</f>
        <v>1</v>
      </c>
    </row>
    <row r="1565" spans="1:18" x14ac:dyDescent="0.2">
      <c r="A1565" t="s">
        <v>18</v>
      </c>
      <c r="B1565" s="1">
        <v>44271.73541666667</v>
      </c>
      <c r="C1565">
        <v>3356563</v>
      </c>
      <c r="D1565" t="s">
        <v>19</v>
      </c>
      <c r="E1565">
        <v>27</v>
      </c>
      <c r="F1565">
        <v>1872.11</v>
      </c>
      <c r="G1565" t="s">
        <v>57</v>
      </c>
      <c r="H1565" t="s">
        <v>21</v>
      </c>
      <c r="I1565" t="s">
        <v>21</v>
      </c>
      <c r="J1565">
        <v>445</v>
      </c>
      <c r="K1565">
        <v>19</v>
      </c>
      <c r="L1565" t="s">
        <v>22</v>
      </c>
      <c r="M1565">
        <v>6</v>
      </c>
      <c r="N1565" s="1">
        <v>44271.738888888889</v>
      </c>
      <c r="O1565" s="2">
        <v>6.2499999999999995E-3</v>
      </c>
      <c r="P1565">
        <v>1</v>
      </c>
      <c r="Q1565">
        <v>1</v>
      </c>
      <c r="R1565">
        <f>IF(H1565="Old",IF(Q1565&gt;3,1,0),IF(H1565="New",IF(Q1565&lt;4,1,0)))</f>
        <v>1</v>
      </c>
    </row>
    <row r="1566" spans="1:18" x14ac:dyDescent="0.2">
      <c r="A1566" t="s">
        <v>18</v>
      </c>
      <c r="B1566" s="1">
        <v>44271.840277777781</v>
      </c>
      <c r="C1566">
        <v>3358975</v>
      </c>
      <c r="D1566" t="s">
        <v>23</v>
      </c>
      <c r="E1566">
        <v>50</v>
      </c>
      <c r="F1566">
        <v>1716.835</v>
      </c>
      <c r="G1566" t="s">
        <v>57</v>
      </c>
      <c r="H1566" t="s">
        <v>21</v>
      </c>
      <c r="I1566" t="s">
        <v>21</v>
      </c>
      <c r="J1566">
        <v>420</v>
      </c>
      <c r="K1566">
        <v>18</v>
      </c>
      <c r="L1566" t="s">
        <v>24</v>
      </c>
      <c r="M1566">
        <v>9</v>
      </c>
      <c r="N1566" s="1">
        <v>44271.841666666667</v>
      </c>
      <c r="O1566" s="2">
        <v>4.8611111111111112E-3</v>
      </c>
      <c r="P1566">
        <v>0</v>
      </c>
      <c r="Q1566">
        <v>1</v>
      </c>
      <c r="R1566">
        <f>IF(H1566="Old",IF(Q1566&gt;3,1,0),IF(H1566="New",IF(Q1566&lt;4,1,0)))</f>
        <v>1</v>
      </c>
    </row>
    <row r="1567" spans="1:18" x14ac:dyDescent="0.2">
      <c r="A1567" t="s">
        <v>18</v>
      </c>
      <c r="B1567" s="1">
        <v>44271.850694444445</v>
      </c>
      <c r="C1567">
        <v>3359109</v>
      </c>
      <c r="D1567" t="s">
        <v>23</v>
      </c>
      <c r="E1567">
        <v>46</v>
      </c>
      <c r="F1567">
        <v>1841.72</v>
      </c>
      <c r="G1567" t="s">
        <v>57</v>
      </c>
      <c r="H1567" t="s">
        <v>21</v>
      </c>
      <c r="I1567" t="s">
        <v>21</v>
      </c>
      <c r="J1567">
        <v>420</v>
      </c>
      <c r="K1567">
        <v>21</v>
      </c>
      <c r="L1567" t="s">
        <v>22</v>
      </c>
      <c r="M1567">
        <v>12</v>
      </c>
      <c r="N1567" s="1">
        <v>44271.852083333331</v>
      </c>
      <c r="O1567" s="2">
        <v>4.8611111111111112E-3</v>
      </c>
      <c r="P1567">
        <v>0</v>
      </c>
      <c r="Q1567">
        <v>1</v>
      </c>
      <c r="R1567">
        <f>IF(H1567="Old",IF(Q1567&gt;3,1,0),IF(H1567="New",IF(Q1567&lt;4,1,0)))</f>
        <v>1</v>
      </c>
    </row>
    <row r="1568" spans="1:18" x14ac:dyDescent="0.2">
      <c r="A1568" t="s">
        <v>18</v>
      </c>
      <c r="B1568" s="1">
        <v>44271.854166666664</v>
      </c>
      <c r="C1568">
        <v>3359160</v>
      </c>
      <c r="D1568" t="s">
        <v>23</v>
      </c>
      <c r="E1568">
        <v>1</v>
      </c>
      <c r="F1568">
        <v>4826.3100000000004</v>
      </c>
      <c r="G1568" t="s">
        <v>57</v>
      </c>
      <c r="H1568" t="s">
        <v>21</v>
      </c>
      <c r="I1568" t="s">
        <v>21</v>
      </c>
      <c r="J1568">
        <v>450</v>
      </c>
      <c r="K1568">
        <v>19</v>
      </c>
      <c r="L1568" t="s">
        <v>22</v>
      </c>
      <c r="M1568">
        <v>1</v>
      </c>
      <c r="N1568" s="1">
        <v>44271.856944444444</v>
      </c>
      <c r="O1568" s="2">
        <v>4.1666666666666666E-3</v>
      </c>
      <c r="P1568">
        <v>0</v>
      </c>
      <c r="Q1568">
        <v>1</v>
      </c>
      <c r="R1568">
        <f>IF(H1568="Old",IF(Q1568&gt;3,1,0),IF(H1568="New",IF(Q1568&lt;4,1,0)))</f>
        <v>1</v>
      </c>
    </row>
    <row r="1569" spans="1:18" x14ac:dyDescent="0.2">
      <c r="A1569" t="s">
        <v>18</v>
      </c>
      <c r="B1569" s="1">
        <v>44271.87222222222</v>
      </c>
      <c r="C1569">
        <v>3359432</v>
      </c>
      <c r="D1569" t="s">
        <v>23</v>
      </c>
      <c r="E1569">
        <v>12</v>
      </c>
      <c r="F1569">
        <v>2731.355</v>
      </c>
      <c r="G1569" t="s">
        <v>57</v>
      </c>
      <c r="H1569" t="s">
        <v>21</v>
      </c>
      <c r="I1569" t="s">
        <v>21</v>
      </c>
      <c r="J1569">
        <v>520</v>
      </c>
      <c r="K1569">
        <v>20</v>
      </c>
      <c r="L1569" t="s">
        <v>22</v>
      </c>
      <c r="M1569">
        <v>1</v>
      </c>
      <c r="N1569" s="1">
        <v>44271.875694444447</v>
      </c>
      <c r="O1569" s="2">
        <v>6.2499999999999995E-3</v>
      </c>
      <c r="P1569">
        <v>0</v>
      </c>
      <c r="Q1569">
        <v>1</v>
      </c>
      <c r="R1569">
        <f>IF(H1569="Old",IF(Q1569&gt;3,1,0),IF(H1569="New",IF(Q1569&lt;4,1,0)))</f>
        <v>1</v>
      </c>
    </row>
    <row r="1570" spans="1:18" x14ac:dyDescent="0.2">
      <c r="A1570" t="s">
        <v>18</v>
      </c>
      <c r="B1570" s="1">
        <v>44271.879166666666</v>
      </c>
      <c r="C1570">
        <v>3359564</v>
      </c>
      <c r="D1570" t="s">
        <v>19</v>
      </c>
      <c r="E1570">
        <v>6</v>
      </c>
      <c r="F1570">
        <v>1094.675</v>
      </c>
      <c r="G1570" t="s">
        <v>57</v>
      </c>
      <c r="H1570" t="s">
        <v>21</v>
      </c>
      <c r="I1570" t="s">
        <v>21</v>
      </c>
      <c r="J1570">
        <v>480</v>
      </c>
      <c r="K1570">
        <v>19</v>
      </c>
      <c r="L1570" t="s">
        <v>22</v>
      </c>
      <c r="M1570">
        <v>11</v>
      </c>
      <c r="N1570" s="1">
        <v>44271.881249999999</v>
      </c>
      <c r="O1570" s="2">
        <v>3.472222222222222E-3</v>
      </c>
      <c r="P1570">
        <v>1</v>
      </c>
      <c r="Q1570">
        <v>1</v>
      </c>
      <c r="R1570">
        <f>IF(H1570="Old",IF(Q1570&gt;3,1,0),IF(H1570="New",IF(Q1570&lt;4,1,0)))</f>
        <v>1</v>
      </c>
    </row>
    <row r="1571" spans="1:18" x14ac:dyDescent="0.2">
      <c r="A1571" t="s">
        <v>18</v>
      </c>
      <c r="B1571" s="1">
        <v>44271.914583333331</v>
      </c>
      <c r="C1571">
        <v>3360143</v>
      </c>
      <c r="D1571" t="s">
        <v>23</v>
      </c>
      <c r="E1571">
        <v>8</v>
      </c>
      <c r="F1571">
        <v>2007.88</v>
      </c>
      <c r="G1571" t="s">
        <v>57</v>
      </c>
      <c r="H1571" t="s">
        <v>21</v>
      </c>
      <c r="I1571" t="s">
        <v>21</v>
      </c>
      <c r="J1571">
        <v>510</v>
      </c>
      <c r="K1571">
        <v>20</v>
      </c>
      <c r="L1571" t="s">
        <v>22</v>
      </c>
      <c r="M1571">
        <v>17</v>
      </c>
      <c r="N1571" s="1">
        <v>44271.918055555558</v>
      </c>
      <c r="O1571" s="2">
        <v>4.8611111111111112E-3</v>
      </c>
      <c r="P1571">
        <v>0</v>
      </c>
      <c r="Q1571">
        <v>1</v>
      </c>
      <c r="R1571">
        <f>IF(H1571="Old",IF(Q1571&gt;3,1,0),IF(H1571="New",IF(Q1571&lt;4,1,0)))</f>
        <v>1</v>
      </c>
    </row>
    <row r="1572" spans="1:18" x14ac:dyDescent="0.2">
      <c r="A1572" t="s">
        <v>18</v>
      </c>
      <c r="B1572" s="1">
        <v>44271.930555555555</v>
      </c>
      <c r="C1572">
        <v>3360279</v>
      </c>
      <c r="D1572" t="s">
        <v>23</v>
      </c>
      <c r="E1572">
        <v>12</v>
      </c>
      <c r="F1572">
        <v>1359.58</v>
      </c>
      <c r="G1572" t="s">
        <v>57</v>
      </c>
      <c r="H1572" t="s">
        <v>21</v>
      </c>
      <c r="I1572" t="s">
        <v>21</v>
      </c>
      <c r="J1572">
        <v>420</v>
      </c>
      <c r="K1572">
        <v>20</v>
      </c>
      <c r="L1572" t="s">
        <v>22</v>
      </c>
      <c r="M1572">
        <v>8</v>
      </c>
      <c r="N1572" s="1">
        <v>44271.932638888888</v>
      </c>
      <c r="O1572" s="2">
        <v>4.1666666666666666E-3</v>
      </c>
      <c r="P1572">
        <v>0</v>
      </c>
      <c r="Q1572">
        <v>1</v>
      </c>
      <c r="R1572">
        <f>IF(H1572="Old",IF(Q1572&gt;3,1,0),IF(H1572="New",IF(Q1572&lt;4,1,0)))</f>
        <v>1</v>
      </c>
    </row>
    <row r="1573" spans="1:18" x14ac:dyDescent="0.2">
      <c r="A1573" t="s">
        <v>18</v>
      </c>
      <c r="B1573" s="1">
        <v>44272.34375</v>
      </c>
      <c r="C1573">
        <v>3362768</v>
      </c>
      <c r="D1573" t="s">
        <v>19</v>
      </c>
      <c r="E1573">
        <v>13</v>
      </c>
      <c r="F1573">
        <v>1440.9749999999999</v>
      </c>
      <c r="G1573" t="s">
        <v>57</v>
      </c>
      <c r="H1573" t="s">
        <v>21</v>
      </c>
      <c r="I1573" t="s">
        <v>21</v>
      </c>
      <c r="J1573">
        <v>420</v>
      </c>
      <c r="K1573">
        <v>18</v>
      </c>
      <c r="L1573" t="s">
        <v>22</v>
      </c>
      <c r="M1573">
        <v>7</v>
      </c>
      <c r="N1573" s="1">
        <v>44272.345833333333</v>
      </c>
      <c r="O1573" s="2">
        <v>4.1666666666666666E-3</v>
      </c>
      <c r="P1573">
        <v>0</v>
      </c>
      <c r="Q1573">
        <v>1</v>
      </c>
      <c r="R1573">
        <f>IF(H1573="Old",IF(Q1573&gt;3,1,0),IF(H1573="New",IF(Q1573&lt;4,1,0)))</f>
        <v>1</v>
      </c>
    </row>
    <row r="1574" spans="1:18" x14ac:dyDescent="0.2">
      <c r="A1574" t="s">
        <v>18</v>
      </c>
      <c r="B1574" s="1">
        <v>44272.38958333333</v>
      </c>
      <c r="C1574">
        <v>3364012</v>
      </c>
      <c r="D1574" t="s">
        <v>19</v>
      </c>
      <c r="E1574">
        <v>16</v>
      </c>
      <c r="F1574">
        <v>1854.65</v>
      </c>
      <c r="G1574" t="s">
        <v>57</v>
      </c>
      <c r="H1574" t="s">
        <v>21</v>
      </c>
      <c r="I1574" t="s">
        <v>21</v>
      </c>
      <c r="J1574">
        <v>360</v>
      </c>
      <c r="K1574">
        <v>21</v>
      </c>
      <c r="L1574" t="s">
        <v>22</v>
      </c>
      <c r="M1574">
        <v>10</v>
      </c>
      <c r="N1574" s="1">
        <v>44272.392361111109</v>
      </c>
      <c r="O1574" s="2">
        <v>5.5555555555555558E-3</v>
      </c>
      <c r="P1574">
        <v>0</v>
      </c>
      <c r="Q1574">
        <v>1</v>
      </c>
      <c r="R1574">
        <f>IF(H1574="Old",IF(Q1574&gt;3,1,0),IF(H1574="New",IF(Q1574&lt;4,1,0)))</f>
        <v>1</v>
      </c>
    </row>
    <row r="1575" spans="1:18" x14ac:dyDescent="0.2">
      <c r="A1575" t="s">
        <v>18</v>
      </c>
      <c r="B1575" s="1">
        <v>44272.727777777778</v>
      </c>
      <c r="C1575">
        <v>3364352</v>
      </c>
      <c r="D1575" t="s">
        <v>19</v>
      </c>
      <c r="E1575">
        <v>4</v>
      </c>
      <c r="F1575">
        <v>1735.01</v>
      </c>
      <c r="G1575" t="s">
        <v>57</v>
      </c>
      <c r="H1575" t="s">
        <v>21</v>
      </c>
      <c r="I1575" t="s">
        <v>21</v>
      </c>
      <c r="J1575">
        <v>405</v>
      </c>
      <c r="K1575">
        <v>21</v>
      </c>
      <c r="L1575" t="s">
        <v>22</v>
      </c>
      <c r="M1575">
        <v>13</v>
      </c>
      <c r="N1575" s="1">
        <v>44272.730555555558</v>
      </c>
      <c r="O1575" s="2">
        <v>5.5555555555555558E-3</v>
      </c>
      <c r="P1575">
        <v>1</v>
      </c>
      <c r="Q1575">
        <v>1</v>
      </c>
      <c r="R1575">
        <f>IF(H1575="Old",IF(Q1575&gt;3,1,0),IF(H1575="New",IF(Q1575&lt;4,1,0)))</f>
        <v>1</v>
      </c>
    </row>
    <row r="1576" spans="1:18" x14ac:dyDescent="0.2">
      <c r="A1576" t="s">
        <v>18</v>
      </c>
      <c r="B1576" s="1">
        <v>44272.395833333336</v>
      </c>
      <c r="C1576">
        <v>3364564</v>
      </c>
      <c r="D1576" t="s">
        <v>19</v>
      </c>
      <c r="E1576">
        <v>6</v>
      </c>
      <c r="F1576">
        <v>1639.76</v>
      </c>
      <c r="G1576" t="s">
        <v>57</v>
      </c>
      <c r="H1576" t="s">
        <v>21</v>
      </c>
      <c r="I1576" t="s">
        <v>21</v>
      </c>
      <c r="J1576">
        <v>420</v>
      </c>
      <c r="K1576">
        <v>18</v>
      </c>
      <c r="L1576" t="s">
        <v>22</v>
      </c>
      <c r="M1576">
        <v>3</v>
      </c>
      <c r="N1576" s="1">
        <v>44272.398611111108</v>
      </c>
      <c r="O1576" s="2">
        <v>4.1666666666666666E-3</v>
      </c>
      <c r="P1576">
        <v>0</v>
      </c>
      <c r="Q1576">
        <v>1</v>
      </c>
      <c r="R1576">
        <f>IF(H1576="Old",IF(Q1576&gt;3,1,0),IF(H1576="New",IF(Q1576&lt;4,1,0)))</f>
        <v>1</v>
      </c>
    </row>
    <row r="1577" spans="1:18" x14ac:dyDescent="0.2">
      <c r="A1577" t="s">
        <v>18</v>
      </c>
      <c r="B1577" s="1">
        <v>44272.935416666667</v>
      </c>
      <c r="C1577">
        <v>3365293</v>
      </c>
      <c r="D1577" t="s">
        <v>25</v>
      </c>
      <c r="E1577">
        <v>31</v>
      </c>
      <c r="F1577">
        <v>659.49</v>
      </c>
      <c r="G1577" t="s">
        <v>57</v>
      </c>
      <c r="H1577" t="s">
        <v>21</v>
      </c>
      <c r="I1577" t="s">
        <v>21</v>
      </c>
      <c r="J1577">
        <v>450</v>
      </c>
      <c r="K1577">
        <v>18</v>
      </c>
      <c r="L1577" t="s">
        <v>22</v>
      </c>
      <c r="M1577">
        <v>1</v>
      </c>
      <c r="N1577" s="1">
        <v>44272.936805555553</v>
      </c>
      <c r="O1577" s="2">
        <v>0.52430555555555558</v>
      </c>
      <c r="P1577">
        <v>0</v>
      </c>
      <c r="Q1577">
        <v>1</v>
      </c>
      <c r="R1577">
        <f>IF(H1577="Old",IF(Q1577&gt;3,1,0),IF(H1577="New",IF(Q1577&lt;4,1,0)))</f>
        <v>1</v>
      </c>
    </row>
    <row r="1578" spans="1:18" x14ac:dyDescent="0.2">
      <c r="A1578" t="s">
        <v>18</v>
      </c>
      <c r="B1578" s="1">
        <v>44272.956944444442</v>
      </c>
      <c r="C1578">
        <v>3365477</v>
      </c>
      <c r="D1578" t="s">
        <v>25</v>
      </c>
      <c r="E1578">
        <v>42</v>
      </c>
      <c r="F1578">
        <v>784.34500000000003</v>
      </c>
      <c r="G1578" t="s">
        <v>57</v>
      </c>
      <c r="H1578" t="s">
        <v>21</v>
      </c>
      <c r="I1578" t="s">
        <v>21</v>
      </c>
      <c r="J1578">
        <v>390</v>
      </c>
      <c r="K1578">
        <v>20</v>
      </c>
      <c r="L1578" t="s">
        <v>22</v>
      </c>
      <c r="M1578">
        <v>10</v>
      </c>
      <c r="N1578" s="1">
        <v>44272.958333333336</v>
      </c>
      <c r="O1578" s="2">
        <v>0.54097222222222219</v>
      </c>
      <c r="P1578">
        <v>0</v>
      </c>
      <c r="Q1578">
        <v>1</v>
      </c>
      <c r="R1578">
        <f>IF(H1578="Old",IF(Q1578&gt;3,1,0),IF(H1578="New",IF(Q1578&lt;4,1,0)))</f>
        <v>1</v>
      </c>
    </row>
    <row r="1579" spans="1:18" x14ac:dyDescent="0.2">
      <c r="A1579" t="s">
        <v>18</v>
      </c>
      <c r="B1579" s="1">
        <v>44272.42291666667</v>
      </c>
      <c r="C1579">
        <v>3365586</v>
      </c>
      <c r="D1579" t="s">
        <v>19</v>
      </c>
      <c r="E1579">
        <v>27</v>
      </c>
      <c r="F1579">
        <v>1714.0250000000001</v>
      </c>
      <c r="G1579" t="s">
        <v>57</v>
      </c>
      <c r="H1579" t="s">
        <v>21</v>
      </c>
      <c r="I1579" t="s">
        <v>21</v>
      </c>
      <c r="J1579">
        <v>510</v>
      </c>
      <c r="K1579">
        <v>18</v>
      </c>
      <c r="L1579" t="s">
        <v>22</v>
      </c>
      <c r="M1579">
        <v>7</v>
      </c>
      <c r="N1579" s="1">
        <v>44272.425000000003</v>
      </c>
      <c r="O1579" s="2">
        <v>4.8611111111111112E-3</v>
      </c>
      <c r="P1579">
        <v>0</v>
      </c>
      <c r="Q1579">
        <v>1</v>
      </c>
      <c r="R1579">
        <f>IF(H1579="Old",IF(Q1579&gt;3,1,0),IF(H1579="New",IF(Q1579&lt;4,1,0)))</f>
        <v>1</v>
      </c>
    </row>
    <row r="1580" spans="1:18" x14ac:dyDescent="0.2">
      <c r="A1580" t="s">
        <v>18</v>
      </c>
      <c r="B1580" s="1">
        <v>44272.94027777778</v>
      </c>
      <c r="C1580">
        <v>3365661</v>
      </c>
      <c r="D1580" t="s">
        <v>25</v>
      </c>
      <c r="E1580">
        <v>26</v>
      </c>
      <c r="F1580">
        <v>1892.8150000000001</v>
      </c>
      <c r="G1580" t="s">
        <v>57</v>
      </c>
      <c r="H1580" t="s">
        <v>21</v>
      </c>
      <c r="I1580" t="s">
        <v>21</v>
      </c>
      <c r="J1580">
        <v>480</v>
      </c>
      <c r="K1580">
        <v>18</v>
      </c>
      <c r="L1580" t="s">
        <v>22</v>
      </c>
      <c r="M1580">
        <v>12</v>
      </c>
      <c r="N1580" s="1">
        <v>44272.943055555559</v>
      </c>
      <c r="O1580" s="2">
        <v>0.52152777777777781</v>
      </c>
      <c r="P1580">
        <v>0</v>
      </c>
      <c r="Q1580">
        <v>1</v>
      </c>
      <c r="R1580">
        <f>IF(H1580="Old",IF(Q1580&gt;3,1,0),IF(H1580="New",IF(Q1580&lt;4,1,0)))</f>
        <v>1</v>
      </c>
    </row>
    <row r="1581" spans="1:18" x14ac:dyDescent="0.2">
      <c r="A1581" t="s">
        <v>18</v>
      </c>
      <c r="B1581" s="1">
        <v>44272.924305555556</v>
      </c>
      <c r="C1581">
        <v>3366726</v>
      </c>
      <c r="D1581" t="s">
        <v>25</v>
      </c>
      <c r="E1581">
        <v>3</v>
      </c>
      <c r="F1581">
        <v>2430.31</v>
      </c>
      <c r="G1581" t="s">
        <v>57</v>
      </c>
      <c r="H1581" t="s">
        <v>21</v>
      </c>
      <c r="I1581" t="s">
        <v>21</v>
      </c>
      <c r="J1581">
        <v>420</v>
      </c>
      <c r="K1581">
        <v>19</v>
      </c>
      <c r="L1581" t="s">
        <v>24</v>
      </c>
      <c r="M1581">
        <v>8</v>
      </c>
      <c r="N1581" s="1">
        <v>44272.927777777775</v>
      </c>
      <c r="O1581" s="2">
        <v>0.48819444444444443</v>
      </c>
      <c r="P1581">
        <v>0</v>
      </c>
      <c r="Q1581">
        <v>1</v>
      </c>
      <c r="R1581">
        <f>IF(H1581="Old",IF(Q1581&gt;3,1,0),IF(H1581="New",IF(Q1581&lt;4,1,0)))</f>
        <v>1</v>
      </c>
    </row>
    <row r="1582" spans="1:18" x14ac:dyDescent="0.2">
      <c r="A1582" t="s">
        <v>18</v>
      </c>
      <c r="B1582" s="1">
        <v>44272.449305555558</v>
      </c>
      <c r="C1582">
        <v>3367005</v>
      </c>
      <c r="D1582" t="s">
        <v>19</v>
      </c>
      <c r="E1582">
        <v>21</v>
      </c>
      <c r="F1582">
        <v>2382.5050000000001</v>
      </c>
      <c r="G1582" t="s">
        <v>57</v>
      </c>
      <c r="H1582" t="s">
        <v>21</v>
      </c>
      <c r="I1582" t="s">
        <v>21</v>
      </c>
      <c r="J1582">
        <v>240</v>
      </c>
      <c r="K1582">
        <v>20</v>
      </c>
      <c r="L1582" t="s">
        <v>22</v>
      </c>
      <c r="M1582">
        <v>11</v>
      </c>
      <c r="N1582" s="1">
        <v>44272.451388888891</v>
      </c>
      <c r="O1582" s="2">
        <v>4.1666666666666666E-3</v>
      </c>
      <c r="P1582">
        <v>0</v>
      </c>
      <c r="Q1582">
        <v>1</v>
      </c>
      <c r="R1582">
        <f>IF(H1582="Old",IF(Q1582&gt;3,1,0),IF(H1582="New",IF(Q1582&lt;4,1,0)))</f>
        <v>1</v>
      </c>
    </row>
    <row r="1583" spans="1:18" x14ac:dyDescent="0.2">
      <c r="A1583" t="s">
        <v>18</v>
      </c>
      <c r="B1583" s="1">
        <v>44273.964583333334</v>
      </c>
      <c r="C1583">
        <v>3367395</v>
      </c>
      <c r="D1583" t="s">
        <v>26</v>
      </c>
      <c r="E1583">
        <v>11</v>
      </c>
      <c r="F1583">
        <v>1337.365</v>
      </c>
      <c r="G1583" t="s">
        <v>57</v>
      </c>
      <c r="H1583" t="s">
        <v>21</v>
      </c>
      <c r="I1583" t="s">
        <v>21</v>
      </c>
      <c r="J1583">
        <v>300</v>
      </c>
      <c r="K1583">
        <v>18</v>
      </c>
      <c r="L1583" t="s">
        <v>22</v>
      </c>
      <c r="M1583">
        <v>4</v>
      </c>
      <c r="N1583" s="1">
        <v>44273.966666666667</v>
      </c>
      <c r="O1583" s="2">
        <v>0.50486111111111109</v>
      </c>
      <c r="P1583">
        <v>1</v>
      </c>
      <c r="Q1583">
        <v>1</v>
      </c>
      <c r="R1583">
        <f>IF(H1583="Old",IF(Q1583&gt;3,1,0),IF(H1583="New",IF(Q1583&lt;4,1,0)))</f>
        <v>1</v>
      </c>
    </row>
    <row r="1584" spans="1:18" x14ac:dyDescent="0.2">
      <c r="A1584" t="s">
        <v>18</v>
      </c>
      <c r="B1584" s="1">
        <v>44273.040972222225</v>
      </c>
      <c r="C1584">
        <v>3369588</v>
      </c>
      <c r="D1584" t="s">
        <v>25</v>
      </c>
      <c r="E1584">
        <v>9</v>
      </c>
      <c r="F1584">
        <v>1740.2249999999999</v>
      </c>
      <c r="G1584" t="s">
        <v>57</v>
      </c>
      <c r="H1584" t="s">
        <v>21</v>
      </c>
      <c r="I1584" t="s">
        <v>21</v>
      </c>
      <c r="J1584">
        <v>240</v>
      </c>
      <c r="K1584">
        <v>20</v>
      </c>
      <c r="L1584" t="s">
        <v>22</v>
      </c>
      <c r="M1584">
        <v>17</v>
      </c>
      <c r="N1584" s="1">
        <v>44273.043055555558</v>
      </c>
      <c r="O1584" s="2">
        <v>0.49444444444444446</v>
      </c>
      <c r="P1584">
        <v>1</v>
      </c>
      <c r="Q1584">
        <v>1</v>
      </c>
      <c r="R1584">
        <f>IF(H1584="Old",IF(Q1584&gt;3,1,0),IF(H1584="New",IF(Q1584&lt;4,1,0)))</f>
        <v>1</v>
      </c>
    </row>
    <row r="1585" spans="1:18" x14ac:dyDescent="0.2">
      <c r="A1585" t="s">
        <v>18</v>
      </c>
      <c r="B1585" s="1">
        <v>44272.571527777778</v>
      </c>
      <c r="C1585">
        <v>3370224</v>
      </c>
      <c r="D1585" t="s">
        <v>19</v>
      </c>
      <c r="E1585">
        <v>20</v>
      </c>
      <c r="F1585">
        <v>1291.925</v>
      </c>
      <c r="G1585" t="s">
        <v>57</v>
      </c>
      <c r="H1585" t="s">
        <v>21</v>
      </c>
      <c r="I1585" t="s">
        <v>21</v>
      </c>
      <c r="J1585">
        <v>390</v>
      </c>
      <c r="K1585">
        <v>21</v>
      </c>
      <c r="L1585" t="s">
        <v>22</v>
      </c>
      <c r="M1585">
        <v>10</v>
      </c>
      <c r="N1585" s="1">
        <v>44272.573611111111</v>
      </c>
      <c r="O1585" s="2">
        <v>4.1666666666666666E-3</v>
      </c>
      <c r="P1585">
        <v>1</v>
      </c>
      <c r="Q1585">
        <v>1</v>
      </c>
      <c r="R1585">
        <f>IF(H1585="Old",IF(Q1585&gt;3,1,0),IF(H1585="New",IF(Q1585&lt;4,1,0)))</f>
        <v>1</v>
      </c>
    </row>
    <row r="1586" spans="1:18" x14ac:dyDescent="0.2">
      <c r="A1586" t="s">
        <v>18</v>
      </c>
      <c r="B1586" s="1">
        <v>44272.657638888886</v>
      </c>
      <c r="C1586">
        <v>3372216</v>
      </c>
      <c r="D1586" t="s">
        <v>23</v>
      </c>
      <c r="E1586">
        <v>44</v>
      </c>
      <c r="F1586">
        <v>1897.335</v>
      </c>
      <c r="G1586" t="s">
        <v>57</v>
      </c>
      <c r="H1586" t="s">
        <v>21</v>
      </c>
      <c r="I1586" t="s">
        <v>21</v>
      </c>
      <c r="J1586">
        <v>420</v>
      </c>
      <c r="K1586">
        <v>21</v>
      </c>
      <c r="L1586" t="s">
        <v>22</v>
      </c>
      <c r="M1586">
        <v>9</v>
      </c>
      <c r="N1586" s="1">
        <v>44272.65902777778</v>
      </c>
      <c r="O1586" s="2">
        <v>4.1666666666666666E-3</v>
      </c>
      <c r="P1586">
        <v>1</v>
      </c>
      <c r="Q1586">
        <v>1</v>
      </c>
      <c r="R1586">
        <f>IF(H1586="Old",IF(Q1586&gt;3,1,0),IF(H1586="New",IF(Q1586&lt;4,1,0)))</f>
        <v>1</v>
      </c>
    </row>
    <row r="1587" spans="1:18" x14ac:dyDescent="0.2">
      <c r="A1587" t="s">
        <v>18</v>
      </c>
      <c r="B1587" s="1">
        <v>44273.95416666667</v>
      </c>
      <c r="C1587">
        <v>3372451</v>
      </c>
      <c r="D1587" t="s">
        <v>25</v>
      </c>
      <c r="E1587">
        <v>26</v>
      </c>
      <c r="F1587">
        <v>1771.4</v>
      </c>
      <c r="G1587" t="s">
        <v>57</v>
      </c>
      <c r="H1587" t="s">
        <v>21</v>
      </c>
      <c r="I1587" t="s">
        <v>21</v>
      </c>
      <c r="J1587">
        <v>432</v>
      </c>
      <c r="K1587">
        <v>18</v>
      </c>
      <c r="L1587" t="s">
        <v>24</v>
      </c>
      <c r="M1587">
        <v>6</v>
      </c>
      <c r="N1587" s="1">
        <v>44273.955555555556</v>
      </c>
      <c r="O1587" s="2">
        <v>0.5395833333333333</v>
      </c>
      <c r="P1587">
        <v>0</v>
      </c>
      <c r="Q1587">
        <v>1</v>
      </c>
      <c r="R1587">
        <f>IF(H1587="Old",IF(Q1587&gt;3,1,0),IF(H1587="New",IF(Q1587&lt;4,1,0)))</f>
        <v>1</v>
      </c>
    </row>
    <row r="1588" spans="1:18" x14ac:dyDescent="0.2">
      <c r="A1588" t="s">
        <v>18</v>
      </c>
      <c r="B1588" s="1">
        <v>44272.669444444444</v>
      </c>
      <c r="C1588">
        <v>3372514</v>
      </c>
      <c r="D1588" t="s">
        <v>23</v>
      </c>
      <c r="E1588">
        <v>4</v>
      </c>
      <c r="F1588">
        <v>1455.7449999999999</v>
      </c>
      <c r="G1588" t="s">
        <v>57</v>
      </c>
      <c r="H1588" t="s">
        <v>21</v>
      </c>
      <c r="I1588" t="s">
        <v>21</v>
      </c>
      <c r="J1588">
        <v>480</v>
      </c>
      <c r="K1588">
        <v>18</v>
      </c>
      <c r="L1588" t="s">
        <v>24</v>
      </c>
      <c r="M1588">
        <v>7</v>
      </c>
      <c r="N1588" s="1">
        <v>44272.671527777777</v>
      </c>
      <c r="O1588" s="2">
        <v>4.1666666666666666E-3</v>
      </c>
      <c r="P1588">
        <v>1</v>
      </c>
      <c r="Q1588">
        <v>1</v>
      </c>
      <c r="R1588">
        <f>IF(H1588="Old",IF(Q1588&gt;3,1,0),IF(H1588="New",IF(Q1588&lt;4,1,0)))</f>
        <v>1</v>
      </c>
    </row>
    <row r="1589" spans="1:18" x14ac:dyDescent="0.2">
      <c r="A1589" t="s">
        <v>18</v>
      </c>
      <c r="B1589" s="1">
        <v>44273.024305555555</v>
      </c>
      <c r="C1589">
        <v>3372933</v>
      </c>
      <c r="D1589" t="s">
        <v>19</v>
      </c>
      <c r="E1589">
        <v>1</v>
      </c>
      <c r="F1589">
        <v>8906.4650000000001</v>
      </c>
      <c r="G1589" t="s">
        <v>57</v>
      </c>
      <c r="H1589" t="s">
        <v>21</v>
      </c>
      <c r="I1589" t="s">
        <v>21</v>
      </c>
      <c r="J1589">
        <v>180</v>
      </c>
      <c r="K1589">
        <v>20</v>
      </c>
      <c r="L1589" t="s">
        <v>22</v>
      </c>
      <c r="M1589">
        <v>4</v>
      </c>
      <c r="N1589" s="1">
        <v>44273.027083333334</v>
      </c>
      <c r="O1589" s="2">
        <v>5.5555555555555558E-3</v>
      </c>
      <c r="P1589">
        <v>1</v>
      </c>
      <c r="Q1589">
        <v>1</v>
      </c>
      <c r="R1589">
        <f>IF(H1589="Old",IF(Q1589&gt;3,1,0),IF(H1589="New",IF(Q1589&lt;4,1,0)))</f>
        <v>1</v>
      </c>
    </row>
    <row r="1590" spans="1:18" x14ac:dyDescent="0.2">
      <c r="A1590" t="s">
        <v>18</v>
      </c>
      <c r="B1590" s="1">
        <v>44272.779861111114</v>
      </c>
      <c r="C1590">
        <v>3374498</v>
      </c>
      <c r="D1590" t="s">
        <v>19</v>
      </c>
      <c r="E1590">
        <v>9</v>
      </c>
      <c r="F1590">
        <v>1432.64</v>
      </c>
      <c r="G1590" t="s">
        <v>57</v>
      </c>
      <c r="H1590" t="s">
        <v>21</v>
      </c>
      <c r="I1590" t="s">
        <v>21</v>
      </c>
      <c r="J1590">
        <v>240</v>
      </c>
      <c r="K1590">
        <v>20</v>
      </c>
      <c r="L1590" t="s">
        <v>22</v>
      </c>
      <c r="M1590">
        <v>17</v>
      </c>
      <c r="N1590" s="1">
        <v>44272.781944444447</v>
      </c>
      <c r="O1590" s="2">
        <v>4.1666666666666666E-3</v>
      </c>
      <c r="P1590">
        <v>1</v>
      </c>
      <c r="Q1590">
        <v>1</v>
      </c>
      <c r="R1590">
        <f>IF(H1590="Old",IF(Q1590&gt;3,1,0),IF(H1590="New",IF(Q1590&lt;4,1,0)))</f>
        <v>1</v>
      </c>
    </row>
    <row r="1591" spans="1:18" x14ac:dyDescent="0.2">
      <c r="A1591" t="s">
        <v>18</v>
      </c>
      <c r="B1591" s="1">
        <v>44273.563888888886</v>
      </c>
      <c r="C1591">
        <v>3375264</v>
      </c>
      <c r="D1591" t="s">
        <v>26</v>
      </c>
      <c r="E1591">
        <v>49</v>
      </c>
      <c r="F1591">
        <v>2402.395</v>
      </c>
      <c r="G1591" t="s">
        <v>57</v>
      </c>
      <c r="H1591" t="s">
        <v>21</v>
      </c>
      <c r="I1591" t="s">
        <v>21</v>
      </c>
      <c r="J1591">
        <v>480</v>
      </c>
      <c r="K1591">
        <v>22</v>
      </c>
      <c r="L1591" t="s">
        <v>22</v>
      </c>
      <c r="M1591">
        <v>7</v>
      </c>
      <c r="N1591" s="1">
        <v>44273.567361111112</v>
      </c>
      <c r="O1591" s="2">
        <v>0.6479166666666667</v>
      </c>
      <c r="P1591">
        <v>0</v>
      </c>
      <c r="Q1591">
        <v>1</v>
      </c>
      <c r="R1591">
        <f>IF(H1591="Old",IF(Q1591&gt;3,1,0),IF(H1591="New",IF(Q1591&lt;4,1,0)))</f>
        <v>1</v>
      </c>
    </row>
    <row r="1592" spans="1:18" x14ac:dyDescent="0.2">
      <c r="A1592" t="s">
        <v>18</v>
      </c>
      <c r="B1592" s="1">
        <v>44272.84375</v>
      </c>
      <c r="C1592">
        <v>3375303</v>
      </c>
      <c r="D1592" t="s">
        <v>23</v>
      </c>
      <c r="E1592">
        <v>20</v>
      </c>
      <c r="F1592">
        <v>2206.5700000000002</v>
      </c>
      <c r="G1592" t="s">
        <v>57</v>
      </c>
      <c r="H1592" t="s">
        <v>21</v>
      </c>
      <c r="I1592" t="s">
        <v>21</v>
      </c>
      <c r="J1592">
        <v>510</v>
      </c>
      <c r="K1592">
        <v>20</v>
      </c>
      <c r="L1592" t="s">
        <v>24</v>
      </c>
      <c r="M1592">
        <v>3</v>
      </c>
      <c r="N1592" s="1">
        <v>44272.84652777778</v>
      </c>
      <c r="O1592" s="2">
        <v>5.5555555555555558E-3</v>
      </c>
      <c r="P1592">
        <v>0</v>
      </c>
      <c r="Q1592">
        <v>1</v>
      </c>
      <c r="R1592">
        <f>IF(H1592="Old",IF(Q1592&gt;3,1,0),IF(H1592="New",IF(Q1592&lt;4,1,0)))</f>
        <v>1</v>
      </c>
    </row>
    <row r="1593" spans="1:18" x14ac:dyDescent="0.2">
      <c r="A1593" t="s">
        <v>18</v>
      </c>
      <c r="B1593" s="1">
        <v>44272.84652777778</v>
      </c>
      <c r="C1593">
        <v>3375333</v>
      </c>
      <c r="D1593" t="s">
        <v>23</v>
      </c>
      <c r="E1593">
        <v>36</v>
      </c>
      <c r="F1593">
        <v>872.15</v>
      </c>
      <c r="G1593" t="s">
        <v>57</v>
      </c>
      <c r="H1593" t="s">
        <v>21</v>
      </c>
      <c r="I1593" t="s">
        <v>21</v>
      </c>
      <c r="J1593">
        <v>510</v>
      </c>
      <c r="K1593">
        <v>21</v>
      </c>
      <c r="L1593" t="s">
        <v>22</v>
      </c>
      <c r="M1593">
        <v>8</v>
      </c>
      <c r="N1593" s="1">
        <v>44272.847916666666</v>
      </c>
      <c r="O1593" s="2">
        <v>4.8611111111111112E-3</v>
      </c>
      <c r="P1593">
        <v>0</v>
      </c>
      <c r="Q1593">
        <v>1</v>
      </c>
      <c r="R1593">
        <f>IF(H1593="Old",IF(Q1593&gt;3,1,0),IF(H1593="New",IF(Q1593&lt;4,1,0)))</f>
        <v>1</v>
      </c>
    </row>
    <row r="1594" spans="1:18" x14ac:dyDescent="0.2">
      <c r="A1594" t="s">
        <v>18</v>
      </c>
      <c r="B1594" s="1">
        <v>44272.852777777778</v>
      </c>
      <c r="C1594">
        <v>3375500</v>
      </c>
      <c r="D1594" t="s">
        <v>23</v>
      </c>
      <c r="E1594">
        <v>8</v>
      </c>
      <c r="F1594">
        <v>1451.82</v>
      </c>
      <c r="G1594" t="s">
        <v>57</v>
      </c>
      <c r="H1594" t="s">
        <v>21</v>
      </c>
      <c r="I1594" t="s">
        <v>21</v>
      </c>
      <c r="J1594">
        <v>420</v>
      </c>
      <c r="K1594">
        <v>19</v>
      </c>
      <c r="L1594" t="s">
        <v>22</v>
      </c>
      <c r="M1594">
        <v>17</v>
      </c>
      <c r="N1594" s="1">
        <v>44272.854861111111</v>
      </c>
      <c r="O1594" s="2">
        <v>3.472222222222222E-3</v>
      </c>
      <c r="P1594">
        <v>0</v>
      </c>
      <c r="Q1594">
        <v>1</v>
      </c>
      <c r="R1594">
        <f>IF(H1594="Old",IF(Q1594&gt;3,1,0),IF(H1594="New",IF(Q1594&lt;4,1,0)))</f>
        <v>1</v>
      </c>
    </row>
    <row r="1595" spans="1:18" x14ac:dyDescent="0.2">
      <c r="A1595" t="s">
        <v>18</v>
      </c>
      <c r="B1595" s="1">
        <v>44272.859027777777</v>
      </c>
      <c r="C1595">
        <v>3375572</v>
      </c>
      <c r="D1595" t="s">
        <v>23</v>
      </c>
      <c r="E1595">
        <v>10</v>
      </c>
      <c r="F1595">
        <v>3439.9250000000002</v>
      </c>
      <c r="G1595" t="s">
        <v>57</v>
      </c>
      <c r="H1595" t="s">
        <v>21</v>
      </c>
      <c r="I1595" t="s">
        <v>21</v>
      </c>
      <c r="J1595">
        <v>540</v>
      </c>
      <c r="K1595">
        <v>19</v>
      </c>
      <c r="L1595" t="s">
        <v>22</v>
      </c>
      <c r="M1595">
        <v>9</v>
      </c>
      <c r="N1595" s="1">
        <v>44272.861805555556</v>
      </c>
      <c r="O1595" s="2">
        <v>5.5555555555555558E-3</v>
      </c>
      <c r="P1595">
        <v>0</v>
      </c>
      <c r="Q1595">
        <v>1</v>
      </c>
      <c r="R1595">
        <f>IF(H1595="Old",IF(Q1595&gt;3,1,0),IF(H1595="New",IF(Q1595&lt;4,1,0)))</f>
        <v>1</v>
      </c>
    </row>
    <row r="1596" spans="1:18" x14ac:dyDescent="0.2">
      <c r="A1596" t="s">
        <v>18</v>
      </c>
      <c r="B1596" s="1">
        <v>44272.867361111108</v>
      </c>
      <c r="C1596">
        <v>3375770</v>
      </c>
      <c r="D1596" t="s">
        <v>23</v>
      </c>
      <c r="E1596">
        <v>23</v>
      </c>
      <c r="F1596">
        <v>1299.5350000000001</v>
      </c>
      <c r="G1596" t="s">
        <v>57</v>
      </c>
      <c r="H1596" t="s">
        <v>21</v>
      </c>
      <c r="I1596" t="s">
        <v>21</v>
      </c>
      <c r="J1596">
        <v>420</v>
      </c>
      <c r="K1596">
        <v>20</v>
      </c>
      <c r="L1596" t="s">
        <v>22</v>
      </c>
      <c r="M1596">
        <v>7</v>
      </c>
      <c r="N1596" s="1">
        <v>44272.869444444441</v>
      </c>
      <c r="O1596" s="2">
        <v>4.1666666666666666E-3</v>
      </c>
      <c r="P1596">
        <v>0</v>
      </c>
      <c r="Q1596">
        <v>1</v>
      </c>
      <c r="R1596">
        <f>IF(H1596="Old",IF(Q1596&gt;3,1,0),IF(H1596="New",IF(Q1596&lt;4,1,0)))</f>
        <v>1</v>
      </c>
    </row>
    <row r="1597" spans="1:18" x14ac:dyDescent="0.2">
      <c r="A1597" t="s">
        <v>18</v>
      </c>
      <c r="B1597" s="1">
        <v>44272.897916666669</v>
      </c>
      <c r="C1597">
        <v>3376053</v>
      </c>
      <c r="D1597" t="s">
        <v>23</v>
      </c>
      <c r="E1597">
        <v>6</v>
      </c>
      <c r="F1597">
        <v>1099.9849999999999</v>
      </c>
      <c r="G1597" t="s">
        <v>57</v>
      </c>
      <c r="H1597" t="s">
        <v>21</v>
      </c>
      <c r="I1597" t="s">
        <v>21</v>
      </c>
      <c r="J1597">
        <v>360</v>
      </c>
      <c r="K1597">
        <v>21</v>
      </c>
      <c r="L1597" t="s">
        <v>24</v>
      </c>
      <c r="M1597">
        <v>5</v>
      </c>
      <c r="N1597" s="1">
        <v>44272.900694444441</v>
      </c>
      <c r="O1597" s="2">
        <v>5.5555555555555558E-3</v>
      </c>
      <c r="P1597">
        <v>0</v>
      </c>
      <c r="Q1597">
        <v>1</v>
      </c>
      <c r="R1597">
        <f>IF(H1597="Old",IF(Q1597&gt;3,1,0),IF(H1597="New",IF(Q1597&lt;4,1,0)))</f>
        <v>1</v>
      </c>
    </row>
    <row r="1598" spans="1:18" x14ac:dyDescent="0.2">
      <c r="A1598" t="s">
        <v>18</v>
      </c>
      <c r="B1598" s="1">
        <v>44272.900694444441</v>
      </c>
      <c r="C1598">
        <v>3376077</v>
      </c>
      <c r="D1598" t="s">
        <v>23</v>
      </c>
      <c r="E1598">
        <v>39</v>
      </c>
      <c r="F1598">
        <v>1423.47</v>
      </c>
      <c r="G1598" t="s">
        <v>57</v>
      </c>
      <c r="H1598" t="s">
        <v>21</v>
      </c>
      <c r="I1598" t="s">
        <v>21</v>
      </c>
      <c r="J1598">
        <v>420</v>
      </c>
      <c r="K1598">
        <v>20</v>
      </c>
      <c r="L1598" t="s">
        <v>24</v>
      </c>
      <c r="M1598">
        <v>7</v>
      </c>
      <c r="N1598" s="1">
        <v>44272.902777777781</v>
      </c>
      <c r="O1598" s="2">
        <v>4.8611111111111112E-3</v>
      </c>
      <c r="P1598">
        <v>0</v>
      </c>
      <c r="Q1598">
        <v>1</v>
      </c>
      <c r="R1598">
        <f>IF(H1598="Old",IF(Q1598&gt;3,1,0),IF(H1598="New",IF(Q1598&lt;4,1,0)))</f>
        <v>1</v>
      </c>
    </row>
    <row r="1599" spans="1:18" x14ac:dyDescent="0.2">
      <c r="A1599" t="s">
        <v>18</v>
      </c>
      <c r="B1599" s="1">
        <v>44272.697222222225</v>
      </c>
      <c r="C1599">
        <v>3376144</v>
      </c>
      <c r="D1599" t="s">
        <v>23</v>
      </c>
      <c r="E1599">
        <v>20</v>
      </c>
      <c r="F1599">
        <v>1249.78</v>
      </c>
      <c r="G1599" t="s">
        <v>57</v>
      </c>
      <c r="H1599" t="s">
        <v>21</v>
      </c>
      <c r="I1599" t="s">
        <v>21</v>
      </c>
      <c r="J1599">
        <v>480</v>
      </c>
      <c r="K1599">
        <v>19</v>
      </c>
      <c r="L1599" t="s">
        <v>22</v>
      </c>
      <c r="M1599">
        <v>12</v>
      </c>
      <c r="N1599" s="1">
        <v>44272.699305555558</v>
      </c>
      <c r="O1599" s="2">
        <v>3.472222222222222E-3</v>
      </c>
      <c r="P1599">
        <v>1</v>
      </c>
      <c r="Q1599">
        <v>1</v>
      </c>
      <c r="R1599">
        <f>IF(H1599="Old",IF(Q1599&gt;3,1,0),IF(H1599="New",IF(Q1599&lt;4,1,0)))</f>
        <v>1</v>
      </c>
    </row>
    <row r="1600" spans="1:18" x14ac:dyDescent="0.2">
      <c r="A1600" t="s">
        <v>18</v>
      </c>
      <c r="B1600" s="1">
        <v>44272.94027777778</v>
      </c>
      <c r="C1600">
        <v>3376409</v>
      </c>
      <c r="D1600" t="s">
        <v>23</v>
      </c>
      <c r="E1600">
        <v>9</v>
      </c>
      <c r="F1600">
        <v>3014.1849999999999</v>
      </c>
      <c r="G1600" t="s">
        <v>57</v>
      </c>
      <c r="H1600" t="s">
        <v>21</v>
      </c>
      <c r="I1600" t="s">
        <v>21</v>
      </c>
      <c r="J1600">
        <v>420</v>
      </c>
      <c r="K1600">
        <v>19</v>
      </c>
      <c r="L1600" t="s">
        <v>22</v>
      </c>
      <c r="M1600">
        <v>7</v>
      </c>
      <c r="N1600" s="1">
        <v>44272.943055555559</v>
      </c>
      <c r="O1600" s="2">
        <v>4.8611111111111112E-3</v>
      </c>
      <c r="P1600">
        <v>0</v>
      </c>
      <c r="Q1600">
        <v>1</v>
      </c>
      <c r="R1600">
        <f>IF(H1600="Old",IF(Q1600&gt;3,1,0),IF(H1600="New",IF(Q1600&lt;4,1,0)))</f>
        <v>1</v>
      </c>
    </row>
    <row r="1601" spans="1:18" x14ac:dyDescent="0.2">
      <c r="A1601" t="s">
        <v>18</v>
      </c>
      <c r="B1601" s="1">
        <v>44273.336805555555</v>
      </c>
      <c r="C1601">
        <v>3378672</v>
      </c>
      <c r="D1601" t="s">
        <v>19</v>
      </c>
      <c r="E1601">
        <v>29</v>
      </c>
      <c r="F1601">
        <v>1406.125</v>
      </c>
      <c r="G1601" t="s">
        <v>57</v>
      </c>
      <c r="H1601" t="s">
        <v>21</v>
      </c>
      <c r="I1601" t="s">
        <v>21</v>
      </c>
      <c r="J1601">
        <v>240</v>
      </c>
      <c r="K1601">
        <v>18</v>
      </c>
      <c r="L1601" t="s">
        <v>22</v>
      </c>
      <c r="M1601">
        <v>7</v>
      </c>
      <c r="N1601" s="1">
        <v>44273.339583333334</v>
      </c>
      <c r="O1601" s="2">
        <v>8.3333333333333332E-3</v>
      </c>
      <c r="P1601">
        <v>0</v>
      </c>
      <c r="Q1601">
        <v>1</v>
      </c>
      <c r="R1601">
        <f>IF(H1601="Old",IF(Q1601&gt;3,1,0),IF(H1601="New",IF(Q1601&lt;4,1,0)))</f>
        <v>1</v>
      </c>
    </row>
    <row r="1602" spans="1:18" x14ac:dyDescent="0.2">
      <c r="A1602" t="s">
        <v>18</v>
      </c>
      <c r="B1602" s="1">
        <v>44274.109027777777</v>
      </c>
      <c r="C1602">
        <v>3379141</v>
      </c>
      <c r="D1602" t="s">
        <v>25</v>
      </c>
      <c r="E1602">
        <v>39</v>
      </c>
      <c r="F1602">
        <v>877.51500009999995</v>
      </c>
      <c r="G1602" t="s">
        <v>57</v>
      </c>
      <c r="H1602" t="s">
        <v>21</v>
      </c>
      <c r="I1602" t="s">
        <v>21</v>
      </c>
      <c r="J1602">
        <v>420</v>
      </c>
      <c r="K1602">
        <v>19</v>
      </c>
      <c r="L1602" t="s">
        <v>24</v>
      </c>
      <c r="M1602">
        <v>5</v>
      </c>
      <c r="N1602" s="1">
        <v>44274.11041666667</v>
      </c>
      <c r="O1602" s="2">
        <v>0.76944444444444438</v>
      </c>
      <c r="P1602">
        <v>0</v>
      </c>
      <c r="Q1602">
        <v>1</v>
      </c>
      <c r="R1602">
        <f>IF(H1602="Old",IF(Q1602&gt;3,1,0),IF(H1602="New",IF(Q1602&lt;4,1,0)))</f>
        <v>1</v>
      </c>
    </row>
    <row r="1603" spans="1:18" x14ac:dyDescent="0.2">
      <c r="A1603" t="s">
        <v>18</v>
      </c>
      <c r="B1603" s="1">
        <v>44273.844444444447</v>
      </c>
      <c r="C1603">
        <v>3379265</v>
      </c>
      <c r="D1603" t="s">
        <v>25</v>
      </c>
      <c r="E1603">
        <v>4</v>
      </c>
      <c r="F1603">
        <v>1742.3150000000001</v>
      </c>
      <c r="G1603" t="s">
        <v>57</v>
      </c>
      <c r="H1603" t="s">
        <v>21</v>
      </c>
      <c r="I1603" t="s">
        <v>21</v>
      </c>
      <c r="J1603">
        <v>499</v>
      </c>
      <c r="K1603">
        <v>21</v>
      </c>
      <c r="L1603" t="s">
        <v>22</v>
      </c>
      <c r="M1603">
        <v>5</v>
      </c>
      <c r="N1603" s="1">
        <v>44273.847222222219</v>
      </c>
      <c r="O1603" s="2">
        <v>0.48402777777777778</v>
      </c>
      <c r="P1603">
        <v>0</v>
      </c>
      <c r="Q1603">
        <v>1</v>
      </c>
      <c r="R1603">
        <f>IF(H1603="Old",IF(Q1603&gt;3,1,0),IF(H1603="New",IF(Q1603&lt;4,1,0)))</f>
        <v>1</v>
      </c>
    </row>
    <row r="1604" spans="1:18" x14ac:dyDescent="0.2">
      <c r="A1604" t="s">
        <v>18</v>
      </c>
      <c r="B1604" s="1">
        <v>44273.888194444444</v>
      </c>
      <c r="C1604">
        <v>3379309</v>
      </c>
      <c r="D1604" t="s">
        <v>25</v>
      </c>
      <c r="E1604">
        <v>43</v>
      </c>
      <c r="F1604">
        <v>3841.26</v>
      </c>
      <c r="G1604" t="s">
        <v>57</v>
      </c>
      <c r="H1604" t="s">
        <v>21</v>
      </c>
      <c r="I1604" t="s">
        <v>21</v>
      </c>
      <c r="J1604">
        <v>480</v>
      </c>
      <c r="K1604">
        <v>20</v>
      </c>
      <c r="L1604" t="s">
        <v>22</v>
      </c>
      <c r="M1604">
        <v>10</v>
      </c>
      <c r="N1604" s="1">
        <v>44273.890972222223</v>
      </c>
      <c r="O1604" s="2">
        <v>0.5229166666666667</v>
      </c>
      <c r="P1604">
        <v>0</v>
      </c>
      <c r="Q1604">
        <v>1</v>
      </c>
      <c r="R1604">
        <f>IF(H1604="Old",IF(Q1604&gt;3,1,0),IF(H1604="New",IF(Q1604&lt;4,1,0)))</f>
        <v>1</v>
      </c>
    </row>
    <row r="1605" spans="1:18" x14ac:dyDescent="0.2">
      <c r="A1605" t="s">
        <v>18</v>
      </c>
      <c r="B1605" s="1">
        <v>44273.890277777777</v>
      </c>
      <c r="C1605">
        <v>3379594</v>
      </c>
      <c r="D1605" t="s">
        <v>25</v>
      </c>
      <c r="E1605">
        <v>31</v>
      </c>
      <c r="F1605">
        <v>2024.5050000000001</v>
      </c>
      <c r="G1605" t="s">
        <v>57</v>
      </c>
      <c r="H1605" t="s">
        <v>21</v>
      </c>
      <c r="I1605" t="s">
        <v>21</v>
      </c>
      <c r="J1605">
        <v>360</v>
      </c>
      <c r="K1605">
        <v>19</v>
      </c>
      <c r="L1605" t="s">
        <v>22</v>
      </c>
      <c r="M1605">
        <v>10</v>
      </c>
      <c r="N1605" s="1">
        <v>44273.892361111109</v>
      </c>
      <c r="O1605" s="2">
        <v>0.49583333333333335</v>
      </c>
      <c r="P1605">
        <v>0</v>
      </c>
      <c r="Q1605">
        <v>1</v>
      </c>
      <c r="R1605">
        <f>IF(H1605="Old",IF(Q1605&gt;3,1,0),IF(H1605="New",IF(Q1605&lt;4,1,0)))</f>
        <v>1</v>
      </c>
    </row>
    <row r="1606" spans="1:18" x14ac:dyDescent="0.2">
      <c r="A1606" t="s">
        <v>18</v>
      </c>
      <c r="B1606" s="1">
        <v>44273.42291666667</v>
      </c>
      <c r="C1606">
        <v>3379877</v>
      </c>
      <c r="D1606" t="s">
        <v>19</v>
      </c>
      <c r="E1606">
        <v>26</v>
      </c>
      <c r="F1606">
        <v>1408.42</v>
      </c>
      <c r="G1606" t="s">
        <v>57</v>
      </c>
      <c r="H1606" t="s">
        <v>21</v>
      </c>
      <c r="I1606" t="s">
        <v>21</v>
      </c>
      <c r="J1606">
        <v>480</v>
      </c>
      <c r="K1606">
        <v>19</v>
      </c>
      <c r="L1606" t="s">
        <v>22</v>
      </c>
      <c r="M1606">
        <v>9</v>
      </c>
      <c r="N1606" s="1">
        <v>44273.425000000003</v>
      </c>
      <c r="O1606" s="2">
        <v>4.1666666666666666E-3</v>
      </c>
      <c r="P1606">
        <v>0</v>
      </c>
      <c r="Q1606">
        <v>1</v>
      </c>
      <c r="R1606">
        <f>IF(H1606="Old",IF(Q1606&gt;3,1,0),IF(H1606="New",IF(Q1606&lt;4,1,0)))</f>
        <v>1</v>
      </c>
    </row>
    <row r="1607" spans="1:18" x14ac:dyDescent="0.2">
      <c r="A1607" t="s">
        <v>18</v>
      </c>
      <c r="B1607" s="1">
        <v>44273.45208333333</v>
      </c>
      <c r="C1607">
        <v>3380716</v>
      </c>
      <c r="D1607" t="s">
        <v>23</v>
      </c>
      <c r="E1607">
        <v>23</v>
      </c>
      <c r="F1607">
        <v>2411.15</v>
      </c>
      <c r="G1607" t="s">
        <v>57</v>
      </c>
      <c r="H1607" t="s">
        <v>21</v>
      </c>
      <c r="I1607" t="s">
        <v>21</v>
      </c>
      <c r="J1607">
        <v>300</v>
      </c>
      <c r="K1607">
        <v>20</v>
      </c>
      <c r="L1607" t="s">
        <v>24</v>
      </c>
      <c r="M1607">
        <v>3</v>
      </c>
      <c r="N1607" s="1">
        <v>44273.453472222223</v>
      </c>
      <c r="O1607" s="2">
        <v>3.472222222222222E-3</v>
      </c>
      <c r="P1607">
        <v>1</v>
      </c>
      <c r="Q1607">
        <v>1</v>
      </c>
      <c r="R1607">
        <f>IF(H1607="Old",IF(Q1607&gt;3,1,0),IF(H1607="New",IF(Q1607&lt;4,1,0)))</f>
        <v>1</v>
      </c>
    </row>
    <row r="1608" spans="1:18" x14ac:dyDescent="0.2">
      <c r="A1608" t="s">
        <v>18</v>
      </c>
      <c r="B1608" s="1">
        <v>44273.559027777781</v>
      </c>
      <c r="C1608">
        <v>3382743</v>
      </c>
      <c r="D1608" t="s">
        <v>23</v>
      </c>
      <c r="E1608">
        <v>9</v>
      </c>
      <c r="F1608">
        <v>2114.9250000000002</v>
      </c>
      <c r="G1608" t="s">
        <v>57</v>
      </c>
      <c r="H1608" t="s">
        <v>21</v>
      </c>
      <c r="I1608" t="s">
        <v>21</v>
      </c>
      <c r="J1608">
        <v>420</v>
      </c>
      <c r="K1608">
        <v>18</v>
      </c>
      <c r="L1608" t="s">
        <v>22</v>
      </c>
      <c r="M1608">
        <v>6</v>
      </c>
      <c r="N1608" s="1">
        <v>44273.561111111114</v>
      </c>
      <c r="O1608" s="2">
        <v>3.472222222222222E-3</v>
      </c>
      <c r="P1608">
        <v>1</v>
      </c>
      <c r="Q1608">
        <v>1</v>
      </c>
      <c r="R1608">
        <f>IF(H1608="Old",IF(Q1608&gt;3,1,0),IF(H1608="New",IF(Q1608&lt;4,1,0)))</f>
        <v>1</v>
      </c>
    </row>
    <row r="1609" spans="1:18" x14ac:dyDescent="0.2">
      <c r="A1609" t="s">
        <v>18</v>
      </c>
      <c r="B1609" s="1">
        <v>44273.836111111108</v>
      </c>
      <c r="C1609">
        <v>3389772</v>
      </c>
      <c r="D1609" t="s">
        <v>23</v>
      </c>
      <c r="E1609">
        <v>8</v>
      </c>
      <c r="F1609">
        <v>1825.98</v>
      </c>
      <c r="G1609" t="s">
        <v>57</v>
      </c>
      <c r="H1609" t="s">
        <v>21</v>
      </c>
      <c r="I1609" t="s">
        <v>21</v>
      </c>
      <c r="J1609">
        <v>0</v>
      </c>
      <c r="K1609">
        <v>18</v>
      </c>
      <c r="L1609" t="s">
        <v>22</v>
      </c>
      <c r="M1609">
        <v>9</v>
      </c>
      <c r="N1609" s="1">
        <v>44273.838888888888</v>
      </c>
      <c r="O1609" s="2">
        <v>4.1666666666666666E-3</v>
      </c>
      <c r="P1609">
        <v>0</v>
      </c>
      <c r="Q1609">
        <v>1</v>
      </c>
      <c r="R1609">
        <f>IF(H1609="Old",IF(Q1609&gt;3,1,0),IF(H1609="New",IF(Q1609&lt;4,1,0)))</f>
        <v>1</v>
      </c>
    </row>
    <row r="1610" spans="1:18" x14ac:dyDescent="0.2">
      <c r="A1610" t="s">
        <v>18</v>
      </c>
      <c r="B1610" s="1">
        <v>44273.838194444441</v>
      </c>
      <c r="C1610">
        <v>3389807</v>
      </c>
      <c r="D1610" t="s">
        <v>23</v>
      </c>
      <c r="E1610">
        <v>48</v>
      </c>
      <c r="F1610">
        <v>902.67499999999995</v>
      </c>
      <c r="G1610" t="s">
        <v>57</v>
      </c>
      <c r="H1610" t="s">
        <v>21</v>
      </c>
      <c r="I1610" t="s">
        <v>21</v>
      </c>
      <c r="J1610">
        <v>420</v>
      </c>
      <c r="K1610">
        <v>20</v>
      </c>
      <c r="L1610" t="s">
        <v>22</v>
      </c>
      <c r="M1610">
        <v>9</v>
      </c>
      <c r="N1610" s="1">
        <v>44273.839583333334</v>
      </c>
      <c r="O1610" s="2">
        <v>4.1666666666666666E-3</v>
      </c>
      <c r="P1610">
        <v>0</v>
      </c>
      <c r="Q1610">
        <v>1</v>
      </c>
      <c r="R1610">
        <f>IF(H1610="Old",IF(Q1610&gt;3,1,0),IF(H1610="New",IF(Q1610&lt;4,1,0)))</f>
        <v>1</v>
      </c>
    </row>
    <row r="1611" spans="1:18" x14ac:dyDescent="0.2">
      <c r="A1611" t="s">
        <v>18</v>
      </c>
      <c r="B1611" s="1">
        <v>44274.530555555553</v>
      </c>
      <c r="C1611">
        <v>3389813</v>
      </c>
      <c r="D1611" t="s">
        <v>26</v>
      </c>
      <c r="E1611">
        <v>31</v>
      </c>
      <c r="F1611">
        <v>1920.2349999999999</v>
      </c>
      <c r="G1611" t="s">
        <v>57</v>
      </c>
      <c r="H1611" t="s">
        <v>21</v>
      </c>
      <c r="I1611" t="s">
        <v>21</v>
      </c>
      <c r="J1611">
        <v>390</v>
      </c>
      <c r="K1611">
        <v>18</v>
      </c>
      <c r="L1611" t="s">
        <v>22</v>
      </c>
      <c r="M1611">
        <v>8</v>
      </c>
      <c r="N1611" s="1">
        <v>44274.532638888886</v>
      </c>
      <c r="O1611" s="2">
        <v>0.69652777777777775</v>
      </c>
      <c r="P1611">
        <v>0</v>
      </c>
      <c r="Q1611">
        <v>1</v>
      </c>
      <c r="R1611">
        <f>IF(H1611="Old",IF(Q1611&gt;3,1,0),IF(H1611="New",IF(Q1611&lt;4,1,0)))</f>
        <v>1</v>
      </c>
    </row>
    <row r="1612" spans="1:18" x14ac:dyDescent="0.2">
      <c r="A1612" t="s">
        <v>18</v>
      </c>
      <c r="B1612" s="1">
        <v>44273.839583333334</v>
      </c>
      <c r="C1612">
        <v>3389851</v>
      </c>
      <c r="D1612" t="s">
        <v>23</v>
      </c>
      <c r="E1612">
        <v>29</v>
      </c>
      <c r="F1612">
        <v>1499.83</v>
      </c>
      <c r="G1612" t="s">
        <v>57</v>
      </c>
      <c r="H1612" t="s">
        <v>21</v>
      </c>
      <c r="I1612" t="s">
        <v>21</v>
      </c>
      <c r="J1612">
        <v>450</v>
      </c>
      <c r="K1612">
        <v>18</v>
      </c>
      <c r="L1612" t="s">
        <v>22</v>
      </c>
      <c r="M1612">
        <v>4</v>
      </c>
      <c r="N1612" s="1">
        <v>44273.84097222222</v>
      </c>
      <c r="O1612" s="2">
        <v>3.472222222222222E-3</v>
      </c>
      <c r="P1612">
        <v>0</v>
      </c>
      <c r="Q1612">
        <v>1</v>
      </c>
      <c r="R1612">
        <f>IF(H1612="Old",IF(Q1612&gt;3,1,0),IF(H1612="New",IF(Q1612&lt;4,1,0)))</f>
        <v>1</v>
      </c>
    </row>
    <row r="1613" spans="1:18" x14ac:dyDescent="0.2">
      <c r="A1613" t="s">
        <v>18</v>
      </c>
      <c r="B1613" s="1">
        <v>44273.866666666669</v>
      </c>
      <c r="C1613">
        <v>3390107</v>
      </c>
      <c r="D1613" t="s">
        <v>23</v>
      </c>
      <c r="E1613">
        <v>15</v>
      </c>
      <c r="F1613">
        <v>1180.23</v>
      </c>
      <c r="G1613" t="s">
        <v>57</v>
      </c>
      <c r="H1613" t="s">
        <v>21</v>
      </c>
      <c r="I1613" t="s">
        <v>21</v>
      </c>
      <c r="J1613">
        <v>270</v>
      </c>
      <c r="K1613">
        <v>20</v>
      </c>
      <c r="L1613" t="s">
        <v>24</v>
      </c>
      <c r="M1613">
        <v>8</v>
      </c>
      <c r="N1613" s="1">
        <v>44273.868750000001</v>
      </c>
      <c r="O1613" s="2">
        <v>4.8611111111111112E-3</v>
      </c>
      <c r="P1613">
        <v>0</v>
      </c>
      <c r="Q1613">
        <v>1</v>
      </c>
      <c r="R1613">
        <f>IF(H1613="Old",IF(Q1613&gt;3,1,0),IF(H1613="New",IF(Q1613&lt;4,1,0)))</f>
        <v>1</v>
      </c>
    </row>
    <row r="1614" spans="1:18" x14ac:dyDescent="0.2">
      <c r="A1614" t="s">
        <v>18</v>
      </c>
      <c r="B1614" s="1">
        <v>44273.875</v>
      </c>
      <c r="C1614">
        <v>3390165</v>
      </c>
      <c r="D1614" t="s">
        <v>19</v>
      </c>
      <c r="E1614">
        <v>14</v>
      </c>
      <c r="F1614">
        <v>966.29</v>
      </c>
      <c r="G1614" t="s">
        <v>57</v>
      </c>
      <c r="H1614" t="s">
        <v>21</v>
      </c>
      <c r="I1614" t="s">
        <v>21</v>
      </c>
      <c r="J1614">
        <v>390</v>
      </c>
      <c r="K1614">
        <v>18</v>
      </c>
      <c r="L1614" t="s">
        <v>22</v>
      </c>
      <c r="M1614">
        <v>7</v>
      </c>
      <c r="N1614" s="1">
        <v>44273.87777777778</v>
      </c>
      <c r="O1614" s="2">
        <v>4.1666666666666666E-3</v>
      </c>
      <c r="P1614">
        <v>1</v>
      </c>
      <c r="Q1614">
        <v>1</v>
      </c>
      <c r="R1614">
        <f>IF(H1614="Old",IF(Q1614&gt;3,1,0),IF(H1614="New",IF(Q1614&lt;4,1,0)))</f>
        <v>1</v>
      </c>
    </row>
    <row r="1615" spans="1:18" x14ac:dyDescent="0.2">
      <c r="A1615" t="s">
        <v>18</v>
      </c>
      <c r="B1615" s="1">
        <v>44274.432638888888</v>
      </c>
      <c r="C1615">
        <v>3390512</v>
      </c>
      <c r="D1615" t="s">
        <v>26</v>
      </c>
      <c r="E1615">
        <v>13</v>
      </c>
      <c r="F1615">
        <v>1702.64</v>
      </c>
      <c r="G1615" t="s">
        <v>57</v>
      </c>
      <c r="H1615" t="s">
        <v>21</v>
      </c>
      <c r="I1615" t="s">
        <v>21</v>
      </c>
      <c r="J1615">
        <v>480</v>
      </c>
      <c r="K1615">
        <v>20</v>
      </c>
      <c r="L1615" t="s">
        <v>22</v>
      </c>
      <c r="M1615">
        <v>6</v>
      </c>
      <c r="N1615" s="1">
        <v>44274.435416666667</v>
      </c>
      <c r="O1615" s="2">
        <v>0.52500000000000002</v>
      </c>
      <c r="P1615">
        <v>0</v>
      </c>
      <c r="Q1615">
        <v>1</v>
      </c>
      <c r="R1615">
        <f>IF(H1615="Old",IF(Q1615&gt;3,1,0),IF(H1615="New",IF(Q1615&lt;4,1,0)))</f>
        <v>1</v>
      </c>
    </row>
    <row r="1616" spans="1:18" x14ac:dyDescent="0.2">
      <c r="A1616" t="s">
        <v>18</v>
      </c>
      <c r="B1616" s="1">
        <v>44273.964583333334</v>
      </c>
      <c r="C1616">
        <v>3390865</v>
      </c>
      <c r="D1616" t="s">
        <v>23</v>
      </c>
      <c r="E1616">
        <v>46</v>
      </c>
      <c r="F1616">
        <v>2083.335</v>
      </c>
      <c r="G1616" t="s">
        <v>57</v>
      </c>
      <c r="H1616" t="s">
        <v>21</v>
      </c>
      <c r="I1616" t="s">
        <v>21</v>
      </c>
      <c r="J1616">
        <v>450</v>
      </c>
      <c r="K1616">
        <v>19</v>
      </c>
      <c r="L1616" t="s">
        <v>22</v>
      </c>
      <c r="M1616">
        <v>11</v>
      </c>
      <c r="N1616" s="1">
        <v>44273.96597222222</v>
      </c>
      <c r="O1616" s="2">
        <v>4.1666666666666666E-3</v>
      </c>
      <c r="P1616">
        <v>0</v>
      </c>
      <c r="Q1616">
        <v>1</v>
      </c>
      <c r="R1616">
        <f>IF(H1616="Old",IF(Q1616&gt;3,1,0),IF(H1616="New",IF(Q1616&lt;4,1,0)))</f>
        <v>1</v>
      </c>
    </row>
    <row r="1617" spans="1:18" x14ac:dyDescent="0.2">
      <c r="A1617" t="s">
        <v>18</v>
      </c>
      <c r="B1617" s="1">
        <v>44274.53125</v>
      </c>
      <c r="C1617">
        <v>3395204</v>
      </c>
      <c r="D1617" t="s">
        <v>23</v>
      </c>
      <c r="E1617">
        <v>11</v>
      </c>
      <c r="F1617">
        <v>817.04499999999996</v>
      </c>
      <c r="G1617" t="s">
        <v>57</v>
      </c>
      <c r="H1617" t="s">
        <v>21</v>
      </c>
      <c r="I1617" t="s">
        <v>21</v>
      </c>
      <c r="J1617">
        <v>360</v>
      </c>
      <c r="K1617">
        <v>21</v>
      </c>
      <c r="L1617" t="s">
        <v>24</v>
      </c>
      <c r="M1617">
        <v>10</v>
      </c>
      <c r="N1617" s="1">
        <v>44274.533333333333</v>
      </c>
      <c r="O1617" s="2">
        <v>3.472222222222222E-3</v>
      </c>
      <c r="P1617">
        <v>1</v>
      </c>
      <c r="Q1617">
        <v>1</v>
      </c>
      <c r="R1617">
        <f>IF(H1617="Old",IF(Q1617&gt;3,1,0),IF(H1617="New",IF(Q1617&lt;4,1,0)))</f>
        <v>1</v>
      </c>
    </row>
    <row r="1618" spans="1:18" x14ac:dyDescent="0.2">
      <c r="A1618" t="s">
        <v>18</v>
      </c>
      <c r="B1618" s="1">
        <v>44270.447916666664</v>
      </c>
      <c r="C1618">
        <v>3341111</v>
      </c>
      <c r="D1618" t="s">
        <v>19</v>
      </c>
      <c r="E1618">
        <v>5</v>
      </c>
      <c r="F1618">
        <v>1351.605</v>
      </c>
      <c r="G1618" t="s">
        <v>58</v>
      </c>
      <c r="H1618" t="s">
        <v>32</v>
      </c>
      <c r="I1618" t="s">
        <v>32</v>
      </c>
      <c r="J1618">
        <v>420</v>
      </c>
      <c r="K1618">
        <v>19</v>
      </c>
      <c r="L1618" t="s">
        <v>22</v>
      </c>
      <c r="M1618">
        <v>6</v>
      </c>
      <c r="N1618" s="1">
        <v>44270.45</v>
      </c>
      <c r="O1618" s="2">
        <v>3.472222222222222E-3</v>
      </c>
      <c r="P1618">
        <v>0</v>
      </c>
      <c r="Q1618">
        <v>1</v>
      </c>
      <c r="R1618">
        <f>IF(H1618="Old",IF(Q1618&gt;3,1,0),IF(H1618="New",IF(Q1618&lt;4,1,0)))</f>
        <v>0</v>
      </c>
    </row>
    <row r="1619" spans="1:18" x14ac:dyDescent="0.2">
      <c r="A1619" t="s">
        <v>18</v>
      </c>
      <c r="B1619" s="1">
        <v>44271.92083333333</v>
      </c>
      <c r="C1619">
        <v>3350914</v>
      </c>
      <c r="D1619" t="s">
        <v>25</v>
      </c>
      <c r="E1619">
        <v>37</v>
      </c>
      <c r="F1619">
        <v>4365.9849999999997</v>
      </c>
      <c r="G1619" t="s">
        <v>58</v>
      </c>
      <c r="H1619" t="s">
        <v>32</v>
      </c>
      <c r="I1619" t="s">
        <v>32</v>
      </c>
      <c r="J1619">
        <v>480</v>
      </c>
      <c r="K1619">
        <v>18</v>
      </c>
      <c r="L1619" t="s">
        <v>22</v>
      </c>
      <c r="M1619">
        <v>9</v>
      </c>
      <c r="N1619" s="1">
        <v>44271.92291666667</v>
      </c>
      <c r="O1619" s="2">
        <v>0.53263888888888888</v>
      </c>
      <c r="P1619">
        <v>0</v>
      </c>
      <c r="Q1619">
        <v>1</v>
      </c>
      <c r="R1619">
        <f>IF(H1619="Old",IF(Q1619&gt;3,1,0),IF(H1619="New",IF(Q1619&lt;4,1,0)))</f>
        <v>0</v>
      </c>
    </row>
    <row r="1620" spans="1:18" x14ac:dyDescent="0.2">
      <c r="A1620" t="s">
        <v>18</v>
      </c>
      <c r="B1620" s="1">
        <v>44272.440972222219</v>
      </c>
      <c r="C1620">
        <v>3353665</v>
      </c>
      <c r="D1620" t="s">
        <v>26</v>
      </c>
      <c r="E1620">
        <v>50</v>
      </c>
      <c r="F1620">
        <v>1480.68</v>
      </c>
      <c r="G1620" t="s">
        <v>58</v>
      </c>
      <c r="H1620" t="s">
        <v>32</v>
      </c>
      <c r="I1620" t="s">
        <v>32</v>
      </c>
      <c r="J1620">
        <v>420</v>
      </c>
      <c r="K1620">
        <v>20</v>
      </c>
      <c r="L1620" t="s">
        <v>22</v>
      </c>
      <c r="M1620">
        <v>9</v>
      </c>
      <c r="N1620" s="1">
        <v>44272.441666666666</v>
      </c>
      <c r="O1620" s="2">
        <v>0.88888888888888884</v>
      </c>
      <c r="P1620">
        <v>1</v>
      </c>
      <c r="Q1620">
        <v>1</v>
      </c>
      <c r="R1620">
        <f>IF(H1620="Old",IF(Q1620&gt;3,1,0),IF(H1620="New",IF(Q1620&lt;4,1,0)))</f>
        <v>0</v>
      </c>
    </row>
    <row r="1621" spans="1:18" x14ac:dyDescent="0.2">
      <c r="A1621" t="s">
        <v>18</v>
      </c>
      <c r="B1621" s="1">
        <v>44271.936111111114</v>
      </c>
      <c r="C1621">
        <v>3360314</v>
      </c>
      <c r="D1621" t="s">
        <v>23</v>
      </c>
      <c r="E1621">
        <v>8</v>
      </c>
      <c r="F1621">
        <v>1160.2</v>
      </c>
      <c r="G1621" t="s">
        <v>58</v>
      </c>
      <c r="H1621" t="s">
        <v>32</v>
      </c>
      <c r="I1621" t="s">
        <v>32</v>
      </c>
      <c r="J1621">
        <v>480</v>
      </c>
      <c r="K1621">
        <v>20</v>
      </c>
      <c r="L1621" t="s">
        <v>22</v>
      </c>
      <c r="M1621">
        <v>9</v>
      </c>
      <c r="N1621" s="1">
        <v>44271.938194444447</v>
      </c>
      <c r="O1621" s="2">
        <v>4.1666666666666666E-3</v>
      </c>
      <c r="P1621">
        <v>0</v>
      </c>
      <c r="Q1621">
        <v>1</v>
      </c>
      <c r="R1621">
        <f>IF(H1621="Old",IF(Q1621&gt;3,1,0),IF(H1621="New",IF(Q1621&lt;4,1,0)))</f>
        <v>0</v>
      </c>
    </row>
    <row r="1622" spans="1:18" x14ac:dyDescent="0.2">
      <c r="A1622" t="s">
        <v>18</v>
      </c>
      <c r="B1622" s="1">
        <v>44272.42291666667</v>
      </c>
      <c r="C1622">
        <v>3365586</v>
      </c>
      <c r="D1622" t="s">
        <v>19</v>
      </c>
      <c r="E1622">
        <v>31</v>
      </c>
      <c r="F1622">
        <v>1769.17</v>
      </c>
      <c r="G1622" t="s">
        <v>58</v>
      </c>
      <c r="H1622" t="s">
        <v>32</v>
      </c>
      <c r="I1622" t="s">
        <v>32</v>
      </c>
      <c r="J1622">
        <v>510</v>
      </c>
      <c r="K1622">
        <v>18</v>
      </c>
      <c r="L1622" t="s">
        <v>22</v>
      </c>
      <c r="M1622">
        <v>7</v>
      </c>
      <c r="N1622" s="1">
        <v>44272.425000000003</v>
      </c>
      <c r="O1622" s="2">
        <v>4.8611111111111112E-3</v>
      </c>
      <c r="P1622">
        <v>0</v>
      </c>
      <c r="Q1622">
        <v>1</v>
      </c>
      <c r="R1622">
        <f>IF(H1622="Old",IF(Q1622&gt;3,1,0),IF(H1622="New",IF(Q1622&lt;4,1,0)))</f>
        <v>0</v>
      </c>
    </row>
    <row r="1623" spans="1:18" x14ac:dyDescent="0.2">
      <c r="A1623" t="s">
        <v>18</v>
      </c>
      <c r="B1623" s="1">
        <v>44272.939583333333</v>
      </c>
      <c r="C1623">
        <v>3365661</v>
      </c>
      <c r="D1623" t="s">
        <v>25</v>
      </c>
      <c r="E1623">
        <v>4</v>
      </c>
      <c r="F1623">
        <v>2940.3150000000001</v>
      </c>
      <c r="G1623" t="s">
        <v>58</v>
      </c>
      <c r="H1623" t="s">
        <v>32</v>
      </c>
      <c r="I1623" t="s">
        <v>32</v>
      </c>
      <c r="J1623">
        <v>480</v>
      </c>
      <c r="K1623">
        <v>18</v>
      </c>
      <c r="L1623" t="s">
        <v>22</v>
      </c>
      <c r="M1623">
        <v>12</v>
      </c>
      <c r="N1623" s="1">
        <v>44272.943055555559</v>
      </c>
      <c r="O1623" s="2">
        <v>0.52152777777777781</v>
      </c>
      <c r="P1623">
        <v>0</v>
      </c>
      <c r="Q1623">
        <v>1</v>
      </c>
      <c r="R1623">
        <f>IF(H1623="Old",IF(Q1623&gt;3,1,0),IF(H1623="New",IF(Q1623&lt;4,1,0)))</f>
        <v>0</v>
      </c>
    </row>
    <row r="1624" spans="1:18" x14ac:dyDescent="0.2">
      <c r="A1624" t="s">
        <v>18</v>
      </c>
      <c r="B1624" s="1">
        <v>44272.925000000003</v>
      </c>
      <c r="C1624">
        <v>3366726</v>
      </c>
      <c r="D1624" t="s">
        <v>25</v>
      </c>
      <c r="E1624">
        <v>19</v>
      </c>
      <c r="F1624">
        <v>12565.33</v>
      </c>
      <c r="G1624" t="s">
        <v>58</v>
      </c>
      <c r="H1624" t="s">
        <v>32</v>
      </c>
      <c r="I1624" t="s">
        <v>32</v>
      </c>
      <c r="J1624">
        <v>420</v>
      </c>
      <c r="K1624">
        <v>19</v>
      </c>
      <c r="L1624" t="s">
        <v>24</v>
      </c>
      <c r="M1624">
        <v>8</v>
      </c>
      <c r="N1624" s="1">
        <v>44272.927777777775</v>
      </c>
      <c r="O1624" s="2">
        <v>0.48819444444444443</v>
      </c>
      <c r="P1624">
        <v>0</v>
      </c>
      <c r="Q1624">
        <v>1</v>
      </c>
      <c r="R1624">
        <f>IF(H1624="Old",IF(Q1624&gt;3,1,0),IF(H1624="New",IF(Q1624&lt;4,1,0)))</f>
        <v>0</v>
      </c>
    </row>
    <row r="1625" spans="1:18" x14ac:dyDescent="0.2">
      <c r="A1625" t="s">
        <v>18</v>
      </c>
      <c r="B1625" s="1">
        <v>44272.934027777781</v>
      </c>
      <c r="C1625">
        <v>3366926</v>
      </c>
      <c r="D1625" t="s">
        <v>25</v>
      </c>
      <c r="E1625">
        <v>1</v>
      </c>
      <c r="F1625">
        <v>5284.0450000000001</v>
      </c>
      <c r="G1625" t="s">
        <v>58</v>
      </c>
      <c r="H1625" t="s">
        <v>32</v>
      </c>
      <c r="I1625" t="s">
        <v>32</v>
      </c>
      <c r="J1625">
        <v>480</v>
      </c>
      <c r="K1625">
        <v>20</v>
      </c>
      <c r="L1625" t="s">
        <v>22</v>
      </c>
      <c r="M1625">
        <v>8</v>
      </c>
      <c r="N1625" s="1">
        <v>44272.936805555553</v>
      </c>
      <c r="O1625" s="2">
        <v>0.49236111111111108</v>
      </c>
      <c r="P1625">
        <v>0</v>
      </c>
      <c r="Q1625">
        <v>1</v>
      </c>
      <c r="R1625">
        <f>IF(H1625="Old",IF(Q1625&gt;3,1,0),IF(H1625="New",IF(Q1625&lt;4,1,0)))</f>
        <v>0</v>
      </c>
    </row>
    <row r="1626" spans="1:18" x14ac:dyDescent="0.2">
      <c r="A1626" t="s">
        <v>18</v>
      </c>
      <c r="B1626" s="1">
        <v>44273.505555555559</v>
      </c>
      <c r="C1626">
        <v>3375877</v>
      </c>
      <c r="D1626" t="s">
        <v>26</v>
      </c>
      <c r="E1626">
        <v>14</v>
      </c>
      <c r="F1626">
        <v>1759.28</v>
      </c>
      <c r="G1626" t="s">
        <v>58</v>
      </c>
      <c r="H1626" t="s">
        <v>32</v>
      </c>
      <c r="I1626" t="s">
        <v>32</v>
      </c>
      <c r="J1626">
        <v>420</v>
      </c>
      <c r="K1626">
        <v>19</v>
      </c>
      <c r="L1626" t="s">
        <v>22</v>
      </c>
      <c r="M1626">
        <v>3</v>
      </c>
      <c r="N1626" s="1">
        <v>44273.507638888892</v>
      </c>
      <c r="O1626" s="2">
        <v>0.63055555555555554</v>
      </c>
      <c r="P1626">
        <v>0</v>
      </c>
      <c r="Q1626">
        <v>1</v>
      </c>
      <c r="R1626">
        <f>IF(H1626="Old",IF(Q1626&gt;3,1,0),IF(H1626="New",IF(Q1626&lt;4,1,0)))</f>
        <v>0</v>
      </c>
    </row>
    <row r="1627" spans="1:18" x14ac:dyDescent="0.2">
      <c r="A1627" t="s">
        <v>18</v>
      </c>
      <c r="B1627" s="1">
        <v>44273.872916666667</v>
      </c>
      <c r="C1627">
        <v>3390141</v>
      </c>
      <c r="D1627" t="s">
        <v>23</v>
      </c>
      <c r="E1627">
        <v>29</v>
      </c>
      <c r="F1627">
        <v>1656.665</v>
      </c>
      <c r="G1627" t="s">
        <v>58</v>
      </c>
      <c r="H1627" t="s">
        <v>32</v>
      </c>
      <c r="I1627" t="s">
        <v>32</v>
      </c>
      <c r="J1627">
        <v>480</v>
      </c>
      <c r="K1627">
        <v>29</v>
      </c>
      <c r="L1627" t="s">
        <v>22</v>
      </c>
      <c r="M1627">
        <v>5</v>
      </c>
      <c r="N1627" s="1">
        <v>44273.875</v>
      </c>
      <c r="O1627" s="2">
        <v>4.1666666666666666E-3</v>
      </c>
      <c r="P1627">
        <v>0</v>
      </c>
      <c r="Q1627">
        <v>1</v>
      </c>
      <c r="R1627">
        <f>IF(H1627="Old",IF(Q1627&gt;3,1,0),IF(H1627="New",IF(Q1627&lt;4,1,0)))</f>
        <v>0</v>
      </c>
    </row>
    <row r="1628" spans="1:18" x14ac:dyDescent="0.2">
      <c r="A1628" t="s">
        <v>18</v>
      </c>
      <c r="B1628" s="1">
        <v>44270.855555555558</v>
      </c>
      <c r="C1628">
        <v>3348575</v>
      </c>
      <c r="D1628" t="s">
        <v>23</v>
      </c>
      <c r="E1628">
        <v>48</v>
      </c>
      <c r="F1628">
        <v>1910.65</v>
      </c>
      <c r="G1628" t="s">
        <v>59</v>
      </c>
      <c r="H1628" t="s">
        <v>32</v>
      </c>
      <c r="I1628" t="s">
        <v>32</v>
      </c>
      <c r="J1628">
        <v>498</v>
      </c>
      <c r="K1628">
        <v>20</v>
      </c>
      <c r="L1628" t="s">
        <v>22</v>
      </c>
      <c r="M1628">
        <v>15</v>
      </c>
      <c r="N1628" s="1">
        <v>44270.857638888891</v>
      </c>
      <c r="O1628" s="2">
        <v>4.8611111111111112E-3</v>
      </c>
      <c r="P1628">
        <v>0</v>
      </c>
      <c r="Q1628">
        <v>1</v>
      </c>
      <c r="R1628">
        <f>IF(H1628="Old",IF(Q1628&gt;3,1,0),IF(H1628="New",IF(Q1628&lt;4,1,0)))</f>
        <v>0</v>
      </c>
    </row>
    <row r="1629" spans="1:18" x14ac:dyDescent="0.2">
      <c r="A1629" t="s">
        <v>18</v>
      </c>
      <c r="B1629" s="1">
        <v>44272.870138888888</v>
      </c>
      <c r="C1629">
        <v>3363235</v>
      </c>
      <c r="D1629" t="s">
        <v>25</v>
      </c>
      <c r="E1629">
        <v>45</v>
      </c>
      <c r="F1629">
        <v>2027.15</v>
      </c>
      <c r="G1629" t="s">
        <v>59</v>
      </c>
      <c r="H1629" t="s">
        <v>32</v>
      </c>
      <c r="I1629" t="s">
        <v>32</v>
      </c>
      <c r="J1629">
        <v>540</v>
      </c>
      <c r="K1629">
        <v>20</v>
      </c>
      <c r="L1629" t="s">
        <v>22</v>
      </c>
      <c r="M1629">
        <v>1</v>
      </c>
      <c r="N1629" s="1">
        <v>44272.87222222222</v>
      </c>
      <c r="O1629" s="2">
        <v>0.50555555555555554</v>
      </c>
      <c r="P1629">
        <v>0</v>
      </c>
      <c r="Q1629">
        <v>1</v>
      </c>
      <c r="R1629">
        <f>IF(H1629="Old",IF(Q1629&gt;3,1,0),IF(H1629="New",IF(Q1629&lt;4,1,0)))</f>
        <v>0</v>
      </c>
    </row>
    <row r="1630" spans="1:18" x14ac:dyDescent="0.2">
      <c r="A1630" t="s">
        <v>18</v>
      </c>
      <c r="B1630" s="1">
        <v>44273.479166666664</v>
      </c>
      <c r="C1630">
        <v>3375846</v>
      </c>
      <c r="D1630" t="s">
        <v>26</v>
      </c>
      <c r="E1630">
        <v>4</v>
      </c>
      <c r="F1630">
        <v>1646.52</v>
      </c>
      <c r="G1630" t="s">
        <v>59</v>
      </c>
      <c r="H1630" t="s">
        <v>32</v>
      </c>
      <c r="I1630" t="s">
        <v>32</v>
      </c>
      <c r="J1630">
        <v>390</v>
      </c>
      <c r="K1630">
        <v>18</v>
      </c>
      <c r="L1630" t="s">
        <v>22</v>
      </c>
      <c r="M1630">
        <v>6</v>
      </c>
      <c r="N1630" s="1">
        <v>44273.481944444444</v>
      </c>
      <c r="O1630" s="2">
        <v>0.60902777777777783</v>
      </c>
      <c r="P1630">
        <v>0</v>
      </c>
      <c r="Q1630">
        <v>1</v>
      </c>
      <c r="R1630">
        <f>IF(H1630="Old",IF(Q1630&gt;3,1,0),IF(H1630="New",IF(Q1630&lt;4,1,0)))</f>
        <v>0</v>
      </c>
    </row>
    <row r="1631" spans="1:18" x14ac:dyDescent="0.2">
      <c r="A1631" t="s">
        <v>18</v>
      </c>
      <c r="B1631" s="1">
        <v>44266.984027777777</v>
      </c>
      <c r="C1631">
        <v>3312685</v>
      </c>
      <c r="D1631" t="s">
        <v>23</v>
      </c>
      <c r="E1631">
        <v>14</v>
      </c>
      <c r="F1631">
        <v>2044.57</v>
      </c>
      <c r="G1631" t="s">
        <v>60</v>
      </c>
      <c r="H1631" t="s">
        <v>21</v>
      </c>
      <c r="I1631" t="s">
        <v>21</v>
      </c>
      <c r="J1631">
        <v>540</v>
      </c>
      <c r="K1631">
        <v>19</v>
      </c>
      <c r="L1631" t="s">
        <v>22</v>
      </c>
      <c r="M1631">
        <v>10</v>
      </c>
      <c r="N1631" s="1">
        <v>44266.986111111109</v>
      </c>
      <c r="O1631" s="2">
        <v>4.1666666666666666E-3</v>
      </c>
      <c r="P1631">
        <v>1</v>
      </c>
      <c r="Q1631">
        <v>1</v>
      </c>
      <c r="R1631">
        <f>IF(H1631="Old",IF(Q1631&gt;3,1,0),IF(H1631="New",IF(Q1631&lt;4,1,0)))</f>
        <v>1</v>
      </c>
    </row>
    <row r="1632" spans="1:18" x14ac:dyDescent="0.2">
      <c r="A1632" t="s">
        <v>18</v>
      </c>
      <c r="B1632" s="1">
        <v>44266.95208333333</v>
      </c>
      <c r="C1632">
        <v>3312744</v>
      </c>
      <c r="D1632" t="s">
        <v>23</v>
      </c>
      <c r="E1632">
        <v>23</v>
      </c>
      <c r="F1632">
        <v>1179.425</v>
      </c>
      <c r="G1632" t="s">
        <v>60</v>
      </c>
      <c r="H1632" t="s">
        <v>21</v>
      </c>
      <c r="I1632" t="s">
        <v>21</v>
      </c>
      <c r="J1632">
        <v>540</v>
      </c>
      <c r="K1632">
        <v>29</v>
      </c>
      <c r="L1632" t="s">
        <v>24</v>
      </c>
      <c r="M1632">
        <v>5</v>
      </c>
      <c r="N1632" s="1">
        <v>44266.95416666667</v>
      </c>
      <c r="O1632" s="2">
        <v>3.472222222222222E-3</v>
      </c>
      <c r="P1632">
        <v>0</v>
      </c>
      <c r="Q1632">
        <v>1</v>
      </c>
      <c r="R1632">
        <f>IF(H1632="Old",IF(Q1632&gt;3,1,0),IF(H1632="New",IF(Q1632&lt;4,1,0)))</f>
        <v>1</v>
      </c>
    </row>
    <row r="1633" spans="1:18" x14ac:dyDescent="0.2">
      <c r="A1633" t="s">
        <v>18</v>
      </c>
      <c r="B1633" s="1">
        <v>44267.432638888888</v>
      </c>
      <c r="C1633">
        <v>3315541</v>
      </c>
      <c r="D1633" t="s">
        <v>19</v>
      </c>
      <c r="E1633">
        <v>17</v>
      </c>
      <c r="F1633">
        <v>1606.2149999999999</v>
      </c>
      <c r="G1633" t="s">
        <v>60</v>
      </c>
      <c r="H1633" t="s">
        <v>21</v>
      </c>
      <c r="I1633" t="s">
        <v>21</v>
      </c>
      <c r="J1633">
        <v>420</v>
      </c>
      <c r="K1633">
        <v>20</v>
      </c>
      <c r="L1633" t="s">
        <v>22</v>
      </c>
      <c r="M1633">
        <v>14</v>
      </c>
      <c r="N1633" s="1">
        <v>44267.43472222222</v>
      </c>
      <c r="O1633" s="2">
        <v>4.1666666666666666E-3</v>
      </c>
      <c r="P1633">
        <v>0</v>
      </c>
      <c r="Q1633">
        <v>1</v>
      </c>
      <c r="R1633">
        <f>IF(H1633="Old",IF(Q1633&gt;3,1,0),IF(H1633="New",IF(Q1633&lt;4,1,0)))</f>
        <v>1</v>
      </c>
    </row>
    <row r="1634" spans="1:18" x14ac:dyDescent="0.2">
      <c r="A1634" t="s">
        <v>18</v>
      </c>
      <c r="B1634" s="1">
        <v>44267.956250000003</v>
      </c>
      <c r="C1634">
        <v>3315825</v>
      </c>
      <c r="D1634" t="s">
        <v>25</v>
      </c>
      <c r="E1634">
        <v>16</v>
      </c>
      <c r="F1634">
        <v>1464.125</v>
      </c>
      <c r="G1634" t="s">
        <v>60</v>
      </c>
      <c r="H1634" t="s">
        <v>21</v>
      </c>
      <c r="I1634" t="s">
        <v>21</v>
      </c>
      <c r="J1634">
        <v>0</v>
      </c>
      <c r="K1634">
        <v>20</v>
      </c>
      <c r="L1634" t="s">
        <v>22</v>
      </c>
      <c r="M1634">
        <v>11</v>
      </c>
      <c r="N1634" s="1">
        <v>44267.958333333336</v>
      </c>
      <c r="O1634" s="2">
        <v>0.51388888888888895</v>
      </c>
      <c r="P1634">
        <v>0</v>
      </c>
      <c r="Q1634">
        <v>1</v>
      </c>
      <c r="R1634">
        <f>IF(H1634="Old",IF(Q1634&gt;3,1,0),IF(H1634="New",IF(Q1634&lt;4,1,0)))</f>
        <v>1</v>
      </c>
    </row>
    <row r="1635" spans="1:18" x14ac:dyDescent="0.2">
      <c r="A1635" t="s">
        <v>18</v>
      </c>
      <c r="B1635" s="1">
        <v>44268.895833333336</v>
      </c>
      <c r="C1635">
        <v>3332579</v>
      </c>
      <c r="D1635" t="s">
        <v>23</v>
      </c>
      <c r="E1635">
        <v>39</v>
      </c>
      <c r="F1635">
        <v>1509.8</v>
      </c>
      <c r="G1635" t="s">
        <v>60</v>
      </c>
      <c r="H1635" t="s">
        <v>21</v>
      </c>
      <c r="I1635" t="s">
        <v>21</v>
      </c>
      <c r="J1635">
        <v>480</v>
      </c>
      <c r="K1635">
        <v>19</v>
      </c>
      <c r="L1635" t="s">
        <v>22</v>
      </c>
      <c r="M1635">
        <v>7</v>
      </c>
      <c r="N1635" s="1">
        <v>44268.897916666669</v>
      </c>
      <c r="O1635" s="2">
        <v>4.1666666666666666E-3</v>
      </c>
      <c r="P1635">
        <v>0</v>
      </c>
      <c r="Q1635">
        <v>1</v>
      </c>
      <c r="R1635">
        <f>IF(H1635="Old",IF(Q1635&gt;3,1,0),IF(H1635="New",IF(Q1635&lt;4,1,0)))</f>
        <v>1</v>
      </c>
    </row>
    <row r="1636" spans="1:18" x14ac:dyDescent="0.2">
      <c r="A1636" t="s">
        <v>18</v>
      </c>
      <c r="B1636" s="1">
        <v>44269.841666666667</v>
      </c>
      <c r="C1636">
        <v>3337495</v>
      </c>
      <c r="D1636" t="s">
        <v>23</v>
      </c>
      <c r="E1636">
        <v>17</v>
      </c>
      <c r="F1636">
        <v>1547.845</v>
      </c>
      <c r="G1636" t="s">
        <v>60</v>
      </c>
      <c r="H1636" t="s">
        <v>21</v>
      </c>
      <c r="I1636" t="s">
        <v>21</v>
      </c>
      <c r="J1636">
        <v>540</v>
      </c>
      <c r="K1636">
        <v>19</v>
      </c>
      <c r="L1636" t="s">
        <v>22</v>
      </c>
      <c r="M1636">
        <v>6</v>
      </c>
      <c r="N1636" s="1">
        <v>44269.844444444447</v>
      </c>
      <c r="O1636" s="2">
        <v>4.8611111111111112E-3</v>
      </c>
      <c r="P1636">
        <v>0</v>
      </c>
      <c r="Q1636">
        <v>1</v>
      </c>
      <c r="R1636">
        <f>IF(H1636="Old",IF(Q1636&gt;3,1,0),IF(H1636="New",IF(Q1636&lt;4,1,0)))</f>
        <v>1</v>
      </c>
    </row>
    <row r="1637" spans="1:18" x14ac:dyDescent="0.2">
      <c r="A1637" t="s">
        <v>18</v>
      </c>
      <c r="B1637" s="1">
        <v>44270.338888888888</v>
      </c>
      <c r="C1637">
        <v>3337547</v>
      </c>
      <c r="D1637" t="s">
        <v>26</v>
      </c>
      <c r="E1637">
        <v>10</v>
      </c>
      <c r="F1637">
        <v>1922.03</v>
      </c>
      <c r="G1637" t="s">
        <v>60</v>
      </c>
      <c r="H1637" t="s">
        <v>21</v>
      </c>
      <c r="I1637" t="s">
        <v>21</v>
      </c>
      <c r="J1637">
        <v>300</v>
      </c>
      <c r="K1637">
        <v>18</v>
      </c>
      <c r="L1637" t="s">
        <v>24</v>
      </c>
      <c r="M1637">
        <v>12</v>
      </c>
      <c r="N1637" s="1">
        <v>44270.34097222222</v>
      </c>
      <c r="O1637" s="2">
        <v>0.49513888888888885</v>
      </c>
      <c r="P1637">
        <v>0</v>
      </c>
      <c r="Q1637">
        <v>1</v>
      </c>
      <c r="R1637">
        <f>IF(H1637="Old",IF(Q1637&gt;3,1,0),IF(H1637="New",IF(Q1637&lt;4,1,0)))</f>
        <v>1</v>
      </c>
    </row>
    <row r="1638" spans="1:18" x14ac:dyDescent="0.2">
      <c r="A1638" t="s">
        <v>18</v>
      </c>
      <c r="B1638" s="1">
        <v>44270.38958333333</v>
      </c>
      <c r="C1638">
        <v>3340345</v>
      </c>
      <c r="D1638" t="s">
        <v>19</v>
      </c>
      <c r="E1638">
        <v>37</v>
      </c>
      <c r="F1638">
        <v>2930.165</v>
      </c>
      <c r="G1638" t="s">
        <v>60</v>
      </c>
      <c r="H1638" t="s">
        <v>21</v>
      </c>
      <c r="I1638" t="s">
        <v>21</v>
      </c>
      <c r="J1638">
        <v>480</v>
      </c>
      <c r="K1638">
        <v>19</v>
      </c>
      <c r="L1638" t="s">
        <v>22</v>
      </c>
      <c r="M1638">
        <v>14</v>
      </c>
      <c r="N1638" s="1">
        <v>44270.39166666667</v>
      </c>
      <c r="O1638" s="2">
        <v>4.1666666666666666E-3</v>
      </c>
      <c r="P1638">
        <v>0</v>
      </c>
      <c r="Q1638">
        <v>1</v>
      </c>
      <c r="R1638">
        <f>IF(H1638="Old",IF(Q1638&gt;3,1,0),IF(H1638="New",IF(Q1638&lt;4,1,0)))</f>
        <v>1</v>
      </c>
    </row>
    <row r="1639" spans="1:18" x14ac:dyDescent="0.2">
      <c r="A1639" t="s">
        <v>18</v>
      </c>
      <c r="B1639" s="1">
        <v>44270.42291666667</v>
      </c>
      <c r="C1639">
        <v>3340689</v>
      </c>
      <c r="D1639" t="s">
        <v>19</v>
      </c>
      <c r="E1639">
        <v>34</v>
      </c>
      <c r="F1639">
        <v>2252.875</v>
      </c>
      <c r="G1639" t="s">
        <v>60</v>
      </c>
      <c r="H1639" t="s">
        <v>21</v>
      </c>
      <c r="I1639" t="s">
        <v>21</v>
      </c>
      <c r="J1639">
        <v>480</v>
      </c>
      <c r="K1639">
        <v>20</v>
      </c>
      <c r="L1639" t="s">
        <v>22</v>
      </c>
      <c r="M1639">
        <v>6</v>
      </c>
      <c r="N1639" s="1">
        <v>44270.425694444442</v>
      </c>
      <c r="O1639" s="2">
        <v>5.5555555555555558E-3</v>
      </c>
      <c r="P1639">
        <v>0</v>
      </c>
      <c r="Q1639">
        <v>1</v>
      </c>
      <c r="R1639">
        <f>IF(H1639="Old",IF(Q1639&gt;3,1,0),IF(H1639="New",IF(Q1639&lt;4,1,0)))</f>
        <v>1</v>
      </c>
    </row>
    <row r="1640" spans="1:18" x14ac:dyDescent="0.2">
      <c r="A1640" t="s">
        <v>18</v>
      </c>
      <c r="B1640" s="1">
        <v>44270.447916666664</v>
      </c>
      <c r="C1640">
        <v>3341099</v>
      </c>
      <c r="D1640" t="s">
        <v>19</v>
      </c>
      <c r="E1640">
        <v>13</v>
      </c>
      <c r="F1640">
        <v>1465.15</v>
      </c>
      <c r="G1640" t="s">
        <v>60</v>
      </c>
      <c r="H1640" t="s">
        <v>21</v>
      </c>
      <c r="I1640" t="s">
        <v>21</v>
      </c>
      <c r="J1640">
        <v>450</v>
      </c>
      <c r="K1640">
        <v>19</v>
      </c>
      <c r="L1640" t="s">
        <v>22</v>
      </c>
      <c r="M1640">
        <v>3</v>
      </c>
      <c r="N1640" s="1">
        <v>44270.451388888891</v>
      </c>
      <c r="O1640" s="2">
        <v>5.5555555555555558E-3</v>
      </c>
      <c r="P1640">
        <v>0</v>
      </c>
      <c r="Q1640">
        <v>1</v>
      </c>
      <c r="R1640">
        <f>IF(H1640="Old",IF(Q1640&gt;3,1,0),IF(H1640="New",IF(Q1640&lt;4,1,0)))</f>
        <v>1</v>
      </c>
    </row>
    <row r="1641" spans="1:18" x14ac:dyDescent="0.2">
      <c r="A1641" t="s">
        <v>18</v>
      </c>
      <c r="B1641" s="1">
        <v>44270.461805555555</v>
      </c>
      <c r="C1641">
        <v>3341294</v>
      </c>
      <c r="D1641" t="s">
        <v>19</v>
      </c>
      <c r="E1641">
        <v>2</v>
      </c>
      <c r="F1641">
        <v>2323.79</v>
      </c>
      <c r="G1641" t="s">
        <v>60</v>
      </c>
      <c r="H1641" t="s">
        <v>21</v>
      </c>
      <c r="I1641" t="s">
        <v>21</v>
      </c>
      <c r="J1641">
        <v>420</v>
      </c>
      <c r="K1641">
        <v>21</v>
      </c>
      <c r="L1641" t="s">
        <v>22</v>
      </c>
      <c r="M1641">
        <v>9</v>
      </c>
      <c r="N1641" s="1">
        <v>44270.464583333334</v>
      </c>
      <c r="O1641" s="2">
        <v>4.1666666666666666E-3</v>
      </c>
      <c r="P1641">
        <v>0</v>
      </c>
      <c r="Q1641">
        <v>1</v>
      </c>
      <c r="R1641">
        <f>IF(H1641="Old",IF(Q1641&gt;3,1,0),IF(H1641="New",IF(Q1641&lt;4,1,0)))</f>
        <v>1</v>
      </c>
    </row>
    <row r="1642" spans="1:18" x14ac:dyDescent="0.2">
      <c r="A1642" t="s">
        <v>18</v>
      </c>
      <c r="B1642" s="1">
        <v>44271.445833333331</v>
      </c>
      <c r="C1642">
        <v>3341456</v>
      </c>
      <c r="D1642" t="s">
        <v>26</v>
      </c>
      <c r="E1642">
        <v>12</v>
      </c>
      <c r="F1642">
        <v>2013.45</v>
      </c>
      <c r="G1642" t="s">
        <v>60</v>
      </c>
      <c r="H1642" t="s">
        <v>21</v>
      </c>
      <c r="I1642" t="s">
        <v>21</v>
      </c>
      <c r="J1642">
        <v>480</v>
      </c>
      <c r="K1642">
        <v>24</v>
      </c>
      <c r="L1642" t="s">
        <v>24</v>
      </c>
      <c r="M1642">
        <v>5</v>
      </c>
      <c r="N1642" s="1">
        <v>44271.448611111111</v>
      </c>
      <c r="O1642" s="2">
        <v>0.97777777777777775</v>
      </c>
      <c r="P1642">
        <v>1</v>
      </c>
      <c r="Q1642">
        <v>1</v>
      </c>
      <c r="R1642">
        <f>IF(H1642="Old",IF(Q1642&gt;3,1,0),IF(H1642="New",IF(Q1642&lt;4,1,0)))</f>
        <v>1</v>
      </c>
    </row>
    <row r="1643" spans="1:18" x14ac:dyDescent="0.2">
      <c r="A1643" t="s">
        <v>18</v>
      </c>
      <c r="B1643" s="1">
        <v>44270.838194444441</v>
      </c>
      <c r="C1643">
        <v>3348170</v>
      </c>
      <c r="D1643" t="s">
        <v>23</v>
      </c>
      <c r="E1643">
        <v>47</v>
      </c>
      <c r="F1643">
        <v>1206.2650000000001</v>
      </c>
      <c r="G1643" t="s">
        <v>60</v>
      </c>
      <c r="H1643" t="s">
        <v>21</v>
      </c>
      <c r="I1643" t="s">
        <v>21</v>
      </c>
      <c r="J1643">
        <v>360</v>
      </c>
      <c r="K1643">
        <v>22</v>
      </c>
      <c r="L1643" t="s">
        <v>22</v>
      </c>
      <c r="M1643">
        <v>3</v>
      </c>
      <c r="N1643" s="1">
        <v>44270.839583333334</v>
      </c>
      <c r="O1643" s="2">
        <v>4.8611111111111112E-3</v>
      </c>
      <c r="P1643">
        <v>0</v>
      </c>
      <c r="Q1643">
        <v>1</v>
      </c>
      <c r="R1643">
        <f>IF(H1643="Old",IF(Q1643&gt;3,1,0),IF(H1643="New",IF(Q1643&lt;4,1,0)))</f>
        <v>1</v>
      </c>
    </row>
    <row r="1644" spans="1:18" x14ac:dyDescent="0.2">
      <c r="A1644" t="s">
        <v>18</v>
      </c>
      <c r="B1644" s="1">
        <v>44270.854861111111</v>
      </c>
      <c r="C1644">
        <v>3348575</v>
      </c>
      <c r="D1644" t="s">
        <v>23</v>
      </c>
      <c r="E1644">
        <v>3</v>
      </c>
      <c r="F1644">
        <v>1441.78</v>
      </c>
      <c r="G1644" t="s">
        <v>60</v>
      </c>
      <c r="H1644" t="s">
        <v>21</v>
      </c>
      <c r="I1644" t="s">
        <v>21</v>
      </c>
      <c r="J1644">
        <v>498</v>
      </c>
      <c r="K1644">
        <v>20</v>
      </c>
      <c r="L1644" t="s">
        <v>22</v>
      </c>
      <c r="M1644">
        <v>15</v>
      </c>
      <c r="N1644" s="1">
        <v>44270.857638888891</v>
      </c>
      <c r="O1644" s="2">
        <v>4.8611111111111112E-3</v>
      </c>
      <c r="P1644">
        <v>0</v>
      </c>
      <c r="Q1644">
        <v>1</v>
      </c>
      <c r="R1644">
        <f>IF(H1644="Old",IF(Q1644&gt;3,1,0),IF(H1644="New",IF(Q1644&lt;4,1,0)))</f>
        <v>1</v>
      </c>
    </row>
    <row r="1645" spans="1:18" x14ac:dyDescent="0.2">
      <c r="A1645" t="s">
        <v>18</v>
      </c>
      <c r="B1645" s="1">
        <v>44270.870138888888</v>
      </c>
      <c r="C1645">
        <v>3348727</v>
      </c>
      <c r="D1645" t="s">
        <v>23</v>
      </c>
      <c r="E1645">
        <v>19</v>
      </c>
      <c r="F1645">
        <v>1885.35</v>
      </c>
      <c r="G1645" t="s">
        <v>60</v>
      </c>
      <c r="H1645" t="s">
        <v>21</v>
      </c>
      <c r="I1645" t="s">
        <v>21</v>
      </c>
      <c r="J1645">
        <v>480</v>
      </c>
      <c r="K1645">
        <v>20</v>
      </c>
      <c r="L1645" t="s">
        <v>22</v>
      </c>
      <c r="M1645">
        <v>11</v>
      </c>
      <c r="N1645" s="1">
        <v>44270.87222222222</v>
      </c>
      <c r="O1645" s="2">
        <v>4.1666666666666666E-3</v>
      </c>
      <c r="P1645">
        <v>0</v>
      </c>
      <c r="Q1645">
        <v>1</v>
      </c>
      <c r="R1645">
        <f>IF(H1645="Old",IF(Q1645&gt;3,1,0),IF(H1645="New",IF(Q1645&lt;4,1,0)))</f>
        <v>1</v>
      </c>
    </row>
    <row r="1646" spans="1:18" x14ac:dyDescent="0.2">
      <c r="A1646" t="s">
        <v>18</v>
      </c>
      <c r="B1646" s="1">
        <v>44271.436111111114</v>
      </c>
      <c r="C1646">
        <v>3348761</v>
      </c>
      <c r="D1646" t="s">
        <v>26</v>
      </c>
      <c r="E1646">
        <v>38</v>
      </c>
      <c r="F1646">
        <v>1842.085</v>
      </c>
      <c r="G1646" t="s">
        <v>60</v>
      </c>
      <c r="H1646" t="s">
        <v>21</v>
      </c>
      <c r="I1646" t="s">
        <v>21</v>
      </c>
      <c r="J1646">
        <v>390</v>
      </c>
      <c r="K1646">
        <v>20</v>
      </c>
      <c r="L1646" t="s">
        <v>22</v>
      </c>
      <c r="M1646">
        <v>14</v>
      </c>
      <c r="N1646" s="1">
        <v>44271.438888888886</v>
      </c>
      <c r="O1646" s="2">
        <v>0.56874999999999998</v>
      </c>
      <c r="P1646">
        <v>0</v>
      </c>
      <c r="Q1646">
        <v>1</v>
      </c>
      <c r="R1646">
        <f>IF(H1646="Old",IF(Q1646&gt;3,1,0),IF(H1646="New",IF(Q1646&lt;4,1,0)))</f>
        <v>1</v>
      </c>
    </row>
    <row r="1647" spans="1:18" x14ac:dyDescent="0.2">
      <c r="A1647" t="s">
        <v>18</v>
      </c>
      <c r="B1647" s="1">
        <v>44271.393750000003</v>
      </c>
      <c r="C1647">
        <v>3348943</v>
      </c>
      <c r="D1647" t="s">
        <v>26</v>
      </c>
      <c r="E1647">
        <v>6</v>
      </c>
      <c r="F1647">
        <v>1435.26</v>
      </c>
      <c r="G1647" t="s">
        <v>60</v>
      </c>
      <c r="H1647" t="s">
        <v>21</v>
      </c>
      <c r="I1647" t="s">
        <v>21</v>
      </c>
      <c r="J1647">
        <v>360</v>
      </c>
      <c r="K1647">
        <v>18</v>
      </c>
      <c r="L1647" t="s">
        <v>22</v>
      </c>
      <c r="M1647">
        <v>7</v>
      </c>
      <c r="N1647" s="1">
        <v>44271.397222222222</v>
      </c>
      <c r="O1647" s="2">
        <v>0.51180555555555551</v>
      </c>
      <c r="P1647">
        <v>0</v>
      </c>
      <c r="Q1647">
        <v>1</v>
      </c>
      <c r="R1647">
        <f>IF(H1647="Old",IF(Q1647&gt;3,1,0),IF(H1647="New",IF(Q1647&lt;4,1,0)))</f>
        <v>1</v>
      </c>
    </row>
    <row r="1648" spans="1:18" x14ac:dyDescent="0.2">
      <c r="A1648" t="s">
        <v>18</v>
      </c>
      <c r="B1648" s="1">
        <v>44271.407638888886</v>
      </c>
      <c r="C1648">
        <v>3348979</v>
      </c>
      <c r="D1648" t="s">
        <v>26</v>
      </c>
      <c r="E1648">
        <v>35</v>
      </c>
      <c r="F1648">
        <v>1571.09</v>
      </c>
      <c r="G1648" t="s">
        <v>60</v>
      </c>
      <c r="H1648" t="s">
        <v>21</v>
      </c>
      <c r="I1648" t="s">
        <v>21</v>
      </c>
      <c r="J1648">
        <v>285</v>
      </c>
      <c r="K1648">
        <v>18</v>
      </c>
      <c r="L1648" t="s">
        <v>22</v>
      </c>
      <c r="M1648">
        <v>12</v>
      </c>
      <c r="N1648" s="1">
        <v>44271.409722222219</v>
      </c>
      <c r="O1648" s="2">
        <v>0.52013888888888882</v>
      </c>
      <c r="P1648">
        <v>0</v>
      </c>
      <c r="Q1648">
        <v>1</v>
      </c>
      <c r="R1648">
        <f>IF(H1648="Old",IF(Q1648&gt;3,1,0),IF(H1648="New",IF(Q1648&lt;4,1,0)))</f>
        <v>1</v>
      </c>
    </row>
    <row r="1649" spans="1:18" x14ac:dyDescent="0.2">
      <c r="A1649" t="s">
        <v>18</v>
      </c>
      <c r="B1649" s="1">
        <v>44271.118750000001</v>
      </c>
      <c r="C1649">
        <v>3350181</v>
      </c>
      <c r="D1649" t="s">
        <v>19</v>
      </c>
      <c r="E1649">
        <v>20</v>
      </c>
      <c r="F1649">
        <v>931.07</v>
      </c>
      <c r="G1649" t="s">
        <v>60</v>
      </c>
      <c r="H1649" t="s">
        <v>21</v>
      </c>
      <c r="I1649" t="s">
        <v>21</v>
      </c>
      <c r="J1649">
        <v>495</v>
      </c>
      <c r="K1649">
        <v>18</v>
      </c>
      <c r="L1649" t="s">
        <v>22</v>
      </c>
      <c r="M1649">
        <v>10</v>
      </c>
      <c r="N1649" s="1">
        <v>44271.121527777781</v>
      </c>
      <c r="O1649" s="2">
        <v>4.8611111111111112E-3</v>
      </c>
      <c r="P1649">
        <v>1</v>
      </c>
      <c r="Q1649">
        <v>1</v>
      </c>
      <c r="R1649">
        <f>IF(H1649="Old",IF(Q1649&gt;3,1,0),IF(H1649="New",IF(Q1649&lt;4,1,0)))</f>
        <v>1</v>
      </c>
    </row>
    <row r="1650" spans="1:18" x14ac:dyDescent="0.2">
      <c r="A1650" t="s">
        <v>18</v>
      </c>
      <c r="B1650" s="1">
        <v>44271.9375</v>
      </c>
      <c r="C1650">
        <v>3350963</v>
      </c>
      <c r="D1650" t="s">
        <v>25</v>
      </c>
      <c r="E1650">
        <v>49</v>
      </c>
      <c r="F1650">
        <v>1582.47</v>
      </c>
      <c r="G1650" t="s">
        <v>60</v>
      </c>
      <c r="H1650" t="s">
        <v>21</v>
      </c>
      <c r="I1650" t="s">
        <v>21</v>
      </c>
      <c r="J1650">
        <v>555</v>
      </c>
      <c r="K1650">
        <v>20</v>
      </c>
      <c r="L1650" t="s">
        <v>22</v>
      </c>
      <c r="M1650">
        <v>4</v>
      </c>
      <c r="N1650" s="1">
        <v>44271.938888888886</v>
      </c>
      <c r="O1650" s="2">
        <v>0.58263888888888882</v>
      </c>
      <c r="P1650">
        <v>0</v>
      </c>
      <c r="Q1650">
        <v>1</v>
      </c>
      <c r="R1650">
        <f>IF(H1650="Old",IF(Q1650&gt;3,1,0),IF(H1650="New",IF(Q1650&lt;4,1,0)))</f>
        <v>1</v>
      </c>
    </row>
    <row r="1651" spans="1:18" x14ac:dyDescent="0.2">
      <c r="A1651" t="s">
        <v>18</v>
      </c>
      <c r="B1651" s="1">
        <v>44271.385416666664</v>
      </c>
      <c r="C1651">
        <v>3351172</v>
      </c>
      <c r="D1651" t="s">
        <v>19</v>
      </c>
      <c r="E1651">
        <v>23</v>
      </c>
      <c r="F1651">
        <v>1619.8150000000001</v>
      </c>
      <c r="G1651" t="s">
        <v>60</v>
      </c>
      <c r="H1651" t="s">
        <v>21</v>
      </c>
      <c r="I1651" t="s">
        <v>21</v>
      </c>
      <c r="J1651">
        <v>420</v>
      </c>
      <c r="K1651">
        <v>20</v>
      </c>
      <c r="L1651" t="s">
        <v>22</v>
      </c>
      <c r="M1651">
        <v>4</v>
      </c>
      <c r="N1651" s="1">
        <v>44271.387499999997</v>
      </c>
      <c r="O1651" s="2">
        <v>5.5555555555555558E-3</v>
      </c>
      <c r="P1651">
        <v>0</v>
      </c>
      <c r="Q1651">
        <v>1</v>
      </c>
      <c r="R1651">
        <f>IF(H1651="Old",IF(Q1651&gt;3,1,0),IF(H1651="New",IF(Q1651&lt;4,1,0)))</f>
        <v>1</v>
      </c>
    </row>
    <row r="1652" spans="1:18" x14ac:dyDescent="0.2">
      <c r="A1652" t="s">
        <v>18</v>
      </c>
      <c r="B1652" s="1">
        <v>44271.429166666669</v>
      </c>
      <c r="C1652">
        <v>3351676</v>
      </c>
      <c r="D1652" t="s">
        <v>19</v>
      </c>
      <c r="E1652">
        <v>8</v>
      </c>
      <c r="F1652">
        <v>1824.2049999999999</v>
      </c>
      <c r="G1652" t="s">
        <v>60</v>
      </c>
      <c r="H1652" t="s">
        <v>21</v>
      </c>
      <c r="I1652" t="s">
        <v>21</v>
      </c>
      <c r="J1652">
        <v>450</v>
      </c>
      <c r="K1652">
        <v>20</v>
      </c>
      <c r="L1652" t="s">
        <v>22</v>
      </c>
      <c r="M1652">
        <v>3</v>
      </c>
      <c r="N1652" s="1">
        <v>44271.432638888888</v>
      </c>
      <c r="O1652" s="2">
        <v>5.5555555555555558E-3</v>
      </c>
      <c r="P1652">
        <v>0</v>
      </c>
      <c r="Q1652">
        <v>1</v>
      </c>
      <c r="R1652">
        <f>IF(H1652="Old",IF(Q1652&gt;3,1,0),IF(H1652="New",IF(Q1652&lt;4,1,0)))</f>
        <v>1</v>
      </c>
    </row>
    <row r="1653" spans="1:18" x14ac:dyDescent="0.2">
      <c r="A1653" t="s">
        <v>18</v>
      </c>
      <c r="B1653" s="1">
        <v>44271.443749999999</v>
      </c>
      <c r="C1653">
        <v>3351971</v>
      </c>
      <c r="D1653" t="s">
        <v>19</v>
      </c>
      <c r="E1653">
        <v>24</v>
      </c>
      <c r="F1653">
        <v>1319.43</v>
      </c>
      <c r="G1653" t="s">
        <v>60</v>
      </c>
      <c r="H1653" t="s">
        <v>21</v>
      </c>
      <c r="I1653" t="s">
        <v>21</v>
      </c>
      <c r="J1653">
        <v>480</v>
      </c>
      <c r="K1653">
        <v>18</v>
      </c>
      <c r="L1653" t="s">
        <v>22</v>
      </c>
      <c r="M1653">
        <v>7</v>
      </c>
      <c r="N1653" s="1">
        <v>44271.445833333331</v>
      </c>
      <c r="O1653" s="2">
        <v>3.472222222222222E-3</v>
      </c>
      <c r="P1653">
        <v>0</v>
      </c>
      <c r="Q1653">
        <v>1</v>
      </c>
      <c r="R1653">
        <f>IF(H1653="Old",IF(Q1653&gt;3,1,0),IF(H1653="New",IF(Q1653&lt;4,1,0)))</f>
        <v>1</v>
      </c>
    </row>
    <row r="1654" spans="1:18" x14ac:dyDescent="0.2">
      <c r="A1654" t="s">
        <v>18</v>
      </c>
      <c r="B1654" s="1">
        <v>44271.446527777778</v>
      </c>
      <c r="C1654">
        <v>3352045</v>
      </c>
      <c r="D1654" t="s">
        <v>19</v>
      </c>
      <c r="E1654">
        <v>16</v>
      </c>
      <c r="F1654">
        <v>1615.63</v>
      </c>
      <c r="G1654" t="s">
        <v>60</v>
      </c>
      <c r="H1654" t="s">
        <v>21</v>
      </c>
      <c r="I1654" t="s">
        <v>21</v>
      </c>
      <c r="J1654">
        <v>480</v>
      </c>
      <c r="K1654">
        <v>20</v>
      </c>
      <c r="L1654" t="s">
        <v>24</v>
      </c>
      <c r="M1654">
        <v>15</v>
      </c>
      <c r="N1654" s="1">
        <v>44271.448611111111</v>
      </c>
      <c r="O1654" s="2">
        <v>4.1666666666666666E-3</v>
      </c>
      <c r="P1654">
        <v>0</v>
      </c>
      <c r="Q1654">
        <v>1</v>
      </c>
      <c r="R1654">
        <f>IF(H1654="Old",IF(Q1654&gt;3,1,0),IF(H1654="New",IF(Q1654&lt;4,1,0)))</f>
        <v>1</v>
      </c>
    </row>
    <row r="1655" spans="1:18" x14ac:dyDescent="0.2">
      <c r="A1655" t="s">
        <v>18</v>
      </c>
      <c r="B1655" s="1">
        <v>44271.449305555558</v>
      </c>
      <c r="C1655">
        <v>3352088</v>
      </c>
      <c r="D1655" t="s">
        <v>19</v>
      </c>
      <c r="E1655">
        <v>25</v>
      </c>
      <c r="F1655">
        <v>1474.7750000000001</v>
      </c>
      <c r="G1655" t="s">
        <v>60</v>
      </c>
      <c r="H1655" t="s">
        <v>21</v>
      </c>
      <c r="I1655" t="s">
        <v>21</v>
      </c>
      <c r="J1655">
        <v>420</v>
      </c>
      <c r="K1655">
        <v>19</v>
      </c>
      <c r="L1655" t="s">
        <v>22</v>
      </c>
      <c r="M1655">
        <v>13</v>
      </c>
      <c r="N1655" s="1">
        <v>44271.451388888891</v>
      </c>
      <c r="O1655" s="2">
        <v>4.1666666666666666E-3</v>
      </c>
      <c r="P1655">
        <v>0</v>
      </c>
      <c r="Q1655">
        <v>1</v>
      </c>
      <c r="R1655">
        <f>IF(H1655="Old",IF(Q1655&gt;3,1,0),IF(H1655="New",IF(Q1655&lt;4,1,0)))</f>
        <v>1</v>
      </c>
    </row>
    <row r="1656" spans="1:18" x14ac:dyDescent="0.2">
      <c r="A1656" t="s">
        <v>18</v>
      </c>
      <c r="B1656" s="1">
        <v>44271.94027777778</v>
      </c>
      <c r="C1656">
        <v>3352178</v>
      </c>
      <c r="D1656" t="s">
        <v>25</v>
      </c>
      <c r="E1656">
        <v>2</v>
      </c>
      <c r="F1656">
        <v>2475.3200000000002</v>
      </c>
      <c r="G1656" t="s">
        <v>60</v>
      </c>
      <c r="H1656" t="s">
        <v>21</v>
      </c>
      <c r="I1656" t="s">
        <v>21</v>
      </c>
      <c r="J1656">
        <v>480</v>
      </c>
      <c r="K1656">
        <v>21</v>
      </c>
      <c r="L1656" t="s">
        <v>22</v>
      </c>
      <c r="M1656">
        <v>9</v>
      </c>
      <c r="N1656" s="1">
        <v>44271.942361111112</v>
      </c>
      <c r="O1656" s="2">
        <v>0.48958333333333331</v>
      </c>
      <c r="P1656">
        <v>0</v>
      </c>
      <c r="Q1656">
        <v>1</v>
      </c>
      <c r="R1656">
        <f>IF(H1656="Old",IF(Q1656&gt;3,1,0),IF(H1656="New",IF(Q1656&lt;4,1,0)))</f>
        <v>1</v>
      </c>
    </row>
    <row r="1657" spans="1:18" x14ac:dyDescent="0.2">
      <c r="A1657" t="s">
        <v>18</v>
      </c>
      <c r="B1657" s="1">
        <v>44272.44027777778</v>
      </c>
      <c r="C1657">
        <v>3353665</v>
      </c>
      <c r="D1657" t="s">
        <v>26</v>
      </c>
      <c r="E1657">
        <v>28</v>
      </c>
      <c r="F1657">
        <v>1323.2449999999999</v>
      </c>
      <c r="G1657" t="s">
        <v>60</v>
      </c>
      <c r="H1657" t="s">
        <v>21</v>
      </c>
      <c r="I1657" t="s">
        <v>21</v>
      </c>
      <c r="J1657">
        <v>420</v>
      </c>
      <c r="K1657">
        <v>20</v>
      </c>
      <c r="L1657" t="s">
        <v>22</v>
      </c>
      <c r="M1657">
        <v>9</v>
      </c>
      <c r="N1657" s="1">
        <v>44272.441666666666</v>
      </c>
      <c r="O1657" s="2">
        <v>0.88888888888888884</v>
      </c>
      <c r="P1657">
        <v>1</v>
      </c>
      <c r="Q1657">
        <v>1</v>
      </c>
      <c r="R1657">
        <f>IF(H1657="Old",IF(Q1657&gt;3,1,0),IF(H1657="New",IF(Q1657&lt;4,1,0)))</f>
        <v>1</v>
      </c>
    </row>
    <row r="1658" spans="1:18" x14ac:dyDescent="0.2">
      <c r="A1658" t="s">
        <v>18</v>
      </c>
      <c r="B1658" s="1">
        <v>44271.952777777777</v>
      </c>
      <c r="C1658">
        <v>3354906</v>
      </c>
      <c r="D1658" t="s">
        <v>23</v>
      </c>
      <c r="E1658">
        <v>1</v>
      </c>
      <c r="F1658">
        <v>1844.53</v>
      </c>
      <c r="G1658" t="s">
        <v>60</v>
      </c>
      <c r="H1658" t="s">
        <v>21</v>
      </c>
      <c r="I1658" t="s">
        <v>21</v>
      </c>
      <c r="J1658">
        <v>480</v>
      </c>
      <c r="K1658">
        <v>19</v>
      </c>
      <c r="L1658" t="s">
        <v>22</v>
      </c>
      <c r="M1658">
        <v>15</v>
      </c>
      <c r="N1658" s="1">
        <v>44271.956944444442</v>
      </c>
      <c r="O1658" s="2">
        <v>8.3333333333333332E-3</v>
      </c>
      <c r="P1658">
        <v>0</v>
      </c>
      <c r="Q1658">
        <v>1</v>
      </c>
      <c r="R1658">
        <f>IF(H1658="Old",IF(Q1658&gt;3,1,0),IF(H1658="New",IF(Q1658&lt;4,1,0)))</f>
        <v>1</v>
      </c>
    </row>
    <row r="1659" spans="1:18" x14ac:dyDescent="0.2">
      <c r="A1659" t="s">
        <v>18</v>
      </c>
      <c r="B1659" s="1">
        <v>44271.73541666667</v>
      </c>
      <c r="C1659">
        <v>3356563</v>
      </c>
      <c r="D1659" t="s">
        <v>19</v>
      </c>
      <c r="E1659">
        <v>13</v>
      </c>
      <c r="F1659">
        <v>854.32500000000005</v>
      </c>
      <c r="G1659" t="s">
        <v>60</v>
      </c>
      <c r="H1659" t="s">
        <v>21</v>
      </c>
      <c r="I1659" t="s">
        <v>21</v>
      </c>
      <c r="J1659">
        <v>445</v>
      </c>
      <c r="K1659">
        <v>19</v>
      </c>
      <c r="L1659" t="s">
        <v>22</v>
      </c>
      <c r="M1659">
        <v>6</v>
      </c>
      <c r="N1659" s="1">
        <v>44271.738888888889</v>
      </c>
      <c r="O1659" s="2">
        <v>6.2499999999999995E-3</v>
      </c>
      <c r="P1659">
        <v>1</v>
      </c>
      <c r="Q1659">
        <v>1</v>
      </c>
      <c r="R1659">
        <f>IF(H1659="Old",IF(Q1659&gt;3,1,0),IF(H1659="New",IF(Q1659&lt;4,1,0)))</f>
        <v>1</v>
      </c>
    </row>
    <row r="1660" spans="1:18" x14ac:dyDescent="0.2">
      <c r="A1660" t="s">
        <v>18</v>
      </c>
      <c r="B1660" s="1">
        <v>44271.840277777781</v>
      </c>
      <c r="C1660">
        <v>3358975</v>
      </c>
      <c r="D1660" t="s">
        <v>23</v>
      </c>
      <c r="E1660">
        <v>38</v>
      </c>
      <c r="F1660">
        <v>1401.855</v>
      </c>
      <c r="G1660" t="s">
        <v>60</v>
      </c>
      <c r="H1660" t="s">
        <v>21</v>
      </c>
      <c r="I1660" t="s">
        <v>21</v>
      </c>
      <c r="J1660">
        <v>420</v>
      </c>
      <c r="K1660">
        <v>18</v>
      </c>
      <c r="L1660" t="s">
        <v>24</v>
      </c>
      <c r="M1660">
        <v>9</v>
      </c>
      <c r="N1660" s="1">
        <v>44271.841666666667</v>
      </c>
      <c r="O1660" s="2">
        <v>4.8611111111111112E-3</v>
      </c>
      <c r="P1660">
        <v>0</v>
      </c>
      <c r="Q1660">
        <v>1</v>
      </c>
      <c r="R1660">
        <f>IF(H1660="Old",IF(Q1660&gt;3,1,0),IF(H1660="New",IF(Q1660&lt;4,1,0)))</f>
        <v>1</v>
      </c>
    </row>
    <row r="1661" spans="1:18" x14ac:dyDescent="0.2">
      <c r="A1661" t="s">
        <v>18</v>
      </c>
      <c r="B1661" s="1">
        <v>44271.848611111112</v>
      </c>
      <c r="C1661">
        <v>3359095</v>
      </c>
      <c r="D1661" t="s">
        <v>23</v>
      </c>
      <c r="E1661">
        <v>44</v>
      </c>
      <c r="F1661">
        <v>1280.9449999999999</v>
      </c>
      <c r="G1661" t="s">
        <v>60</v>
      </c>
      <c r="H1661" t="s">
        <v>21</v>
      </c>
      <c r="I1661" t="s">
        <v>21</v>
      </c>
      <c r="J1661">
        <v>480</v>
      </c>
      <c r="K1661">
        <v>20</v>
      </c>
      <c r="L1661" t="s">
        <v>22</v>
      </c>
      <c r="M1661">
        <v>3</v>
      </c>
      <c r="N1661" s="1">
        <v>44271.85</v>
      </c>
      <c r="O1661" s="2">
        <v>4.1666666666666666E-3</v>
      </c>
      <c r="P1661">
        <v>0</v>
      </c>
      <c r="Q1661">
        <v>1</v>
      </c>
      <c r="R1661">
        <f>IF(H1661="Old",IF(Q1661&gt;3,1,0),IF(H1661="New",IF(Q1661&lt;4,1,0)))</f>
        <v>1</v>
      </c>
    </row>
    <row r="1662" spans="1:18" x14ac:dyDescent="0.2">
      <c r="A1662" t="s">
        <v>18</v>
      </c>
      <c r="B1662" s="1">
        <v>44271.85</v>
      </c>
      <c r="C1662">
        <v>3359109</v>
      </c>
      <c r="D1662" t="s">
        <v>23</v>
      </c>
      <c r="E1662">
        <v>24</v>
      </c>
      <c r="F1662">
        <v>953.32</v>
      </c>
      <c r="G1662" t="s">
        <v>60</v>
      </c>
      <c r="H1662" t="s">
        <v>21</v>
      </c>
      <c r="I1662" t="s">
        <v>21</v>
      </c>
      <c r="J1662">
        <v>420</v>
      </c>
      <c r="K1662">
        <v>21</v>
      </c>
      <c r="L1662" t="s">
        <v>22</v>
      </c>
      <c r="M1662">
        <v>12</v>
      </c>
      <c r="N1662" s="1">
        <v>44271.852083333331</v>
      </c>
      <c r="O1662" s="2">
        <v>4.8611111111111112E-3</v>
      </c>
      <c r="P1662">
        <v>0</v>
      </c>
      <c r="Q1662">
        <v>1</v>
      </c>
      <c r="R1662">
        <f>IF(H1662="Old",IF(Q1662&gt;3,1,0),IF(H1662="New",IF(Q1662&lt;4,1,0)))</f>
        <v>1</v>
      </c>
    </row>
    <row r="1663" spans="1:18" x14ac:dyDescent="0.2">
      <c r="A1663" t="s">
        <v>18</v>
      </c>
      <c r="B1663" s="1">
        <v>44271.852083333331</v>
      </c>
      <c r="C1663">
        <v>3359134</v>
      </c>
      <c r="D1663" t="s">
        <v>23</v>
      </c>
      <c r="E1663">
        <v>14</v>
      </c>
      <c r="F1663">
        <v>1964.4849999999999</v>
      </c>
      <c r="G1663" t="s">
        <v>60</v>
      </c>
      <c r="H1663" t="s">
        <v>21</v>
      </c>
      <c r="I1663" t="s">
        <v>21</v>
      </c>
      <c r="J1663">
        <v>360</v>
      </c>
      <c r="K1663">
        <v>20</v>
      </c>
      <c r="L1663" t="s">
        <v>22</v>
      </c>
      <c r="M1663">
        <v>6</v>
      </c>
      <c r="N1663" s="1">
        <v>44271.854861111111</v>
      </c>
      <c r="O1663" s="2">
        <v>5.5555555555555558E-3</v>
      </c>
      <c r="P1663">
        <v>0</v>
      </c>
      <c r="Q1663">
        <v>1</v>
      </c>
      <c r="R1663">
        <f>IF(H1663="Old",IF(Q1663&gt;3,1,0),IF(H1663="New",IF(Q1663&lt;4,1,0)))</f>
        <v>1</v>
      </c>
    </row>
    <row r="1664" spans="1:18" x14ac:dyDescent="0.2">
      <c r="A1664" t="s">
        <v>18</v>
      </c>
      <c r="B1664" s="1">
        <v>44272.418749999997</v>
      </c>
      <c r="C1664">
        <v>3359152</v>
      </c>
      <c r="D1664" t="s">
        <v>26</v>
      </c>
      <c r="E1664">
        <v>10</v>
      </c>
      <c r="F1664">
        <v>2170.395</v>
      </c>
      <c r="G1664" t="s">
        <v>60</v>
      </c>
      <c r="H1664" t="s">
        <v>21</v>
      </c>
      <c r="I1664" t="s">
        <v>21</v>
      </c>
      <c r="J1664">
        <v>465</v>
      </c>
      <c r="K1664">
        <v>20</v>
      </c>
      <c r="L1664" t="s">
        <v>22</v>
      </c>
      <c r="M1664">
        <v>6</v>
      </c>
      <c r="N1664" s="1">
        <v>44272.421527777777</v>
      </c>
      <c r="O1664" s="2">
        <v>0.56666666666666665</v>
      </c>
      <c r="P1664">
        <v>0</v>
      </c>
      <c r="Q1664">
        <v>1</v>
      </c>
      <c r="R1664">
        <f>IF(H1664="Old",IF(Q1664&gt;3,1,0),IF(H1664="New",IF(Q1664&lt;4,1,0)))</f>
        <v>1</v>
      </c>
    </row>
    <row r="1665" spans="1:18" x14ac:dyDescent="0.2">
      <c r="A1665" t="s">
        <v>18</v>
      </c>
      <c r="B1665" s="1">
        <v>44271.854861111111</v>
      </c>
      <c r="C1665">
        <v>3359160</v>
      </c>
      <c r="D1665" t="s">
        <v>23</v>
      </c>
      <c r="E1665">
        <v>15</v>
      </c>
      <c r="F1665">
        <v>1353.675</v>
      </c>
      <c r="G1665" t="s">
        <v>60</v>
      </c>
      <c r="H1665" t="s">
        <v>21</v>
      </c>
      <c r="I1665" t="s">
        <v>21</v>
      </c>
      <c r="J1665">
        <v>450</v>
      </c>
      <c r="K1665">
        <v>19</v>
      </c>
      <c r="L1665" t="s">
        <v>22</v>
      </c>
      <c r="M1665">
        <v>1</v>
      </c>
      <c r="N1665" s="1">
        <v>44271.856944444444</v>
      </c>
      <c r="O1665" s="2">
        <v>4.1666666666666666E-3</v>
      </c>
      <c r="P1665">
        <v>0</v>
      </c>
      <c r="Q1665">
        <v>1</v>
      </c>
      <c r="R1665">
        <f>IF(H1665="Old",IF(Q1665&gt;3,1,0),IF(H1665="New",IF(Q1665&lt;4,1,0)))</f>
        <v>1</v>
      </c>
    </row>
    <row r="1666" spans="1:18" x14ac:dyDescent="0.2">
      <c r="A1666" t="s">
        <v>18</v>
      </c>
      <c r="B1666" s="1">
        <v>44271.871527777781</v>
      </c>
      <c r="C1666">
        <v>3359432</v>
      </c>
      <c r="D1666" t="s">
        <v>23</v>
      </c>
      <c r="E1666">
        <v>1</v>
      </c>
      <c r="F1666">
        <v>6015.9849999999997</v>
      </c>
      <c r="G1666" t="s">
        <v>60</v>
      </c>
      <c r="H1666" t="s">
        <v>21</v>
      </c>
      <c r="I1666" t="s">
        <v>21</v>
      </c>
      <c r="J1666">
        <v>520</v>
      </c>
      <c r="K1666">
        <v>20</v>
      </c>
      <c r="L1666" t="s">
        <v>22</v>
      </c>
      <c r="M1666">
        <v>1</v>
      </c>
      <c r="N1666" s="1">
        <v>44271.875694444447</v>
      </c>
      <c r="O1666" s="2">
        <v>6.2499999999999995E-3</v>
      </c>
      <c r="P1666">
        <v>0</v>
      </c>
      <c r="Q1666">
        <v>1</v>
      </c>
      <c r="R1666">
        <f>IF(H1666="Old",IF(Q1666&gt;3,1,0),IF(H1666="New",IF(Q1666&lt;4,1,0)))</f>
        <v>1</v>
      </c>
    </row>
    <row r="1667" spans="1:18" x14ac:dyDescent="0.2">
      <c r="A1667" t="s">
        <v>18</v>
      </c>
      <c r="B1667" s="1">
        <v>44271.959722222222</v>
      </c>
      <c r="C1667">
        <v>3359508</v>
      </c>
      <c r="D1667" t="s">
        <v>23</v>
      </c>
      <c r="E1667">
        <v>49</v>
      </c>
      <c r="F1667">
        <v>1835.2550000000001</v>
      </c>
      <c r="G1667" t="s">
        <v>60</v>
      </c>
      <c r="H1667" t="s">
        <v>21</v>
      </c>
      <c r="I1667" t="s">
        <v>21</v>
      </c>
      <c r="J1667">
        <v>360</v>
      </c>
      <c r="K1667">
        <v>20</v>
      </c>
      <c r="L1667" t="s">
        <v>24</v>
      </c>
      <c r="M1667">
        <v>11</v>
      </c>
      <c r="N1667" s="1">
        <v>44271.961111111108</v>
      </c>
      <c r="O1667" s="2">
        <v>4.1666666666666666E-3</v>
      </c>
      <c r="P1667">
        <v>0</v>
      </c>
      <c r="Q1667">
        <v>1</v>
      </c>
      <c r="R1667">
        <f>IF(H1667="Old",IF(Q1667&gt;3,1,0),IF(H1667="New",IF(Q1667&lt;4,1,0)))</f>
        <v>1</v>
      </c>
    </row>
    <row r="1668" spans="1:18" x14ac:dyDescent="0.2">
      <c r="A1668" t="s">
        <v>18</v>
      </c>
      <c r="B1668" s="1">
        <v>44271.879861111112</v>
      </c>
      <c r="C1668">
        <v>3359564</v>
      </c>
      <c r="D1668" t="s">
        <v>19</v>
      </c>
      <c r="E1668">
        <v>44</v>
      </c>
      <c r="F1668">
        <v>1077.875</v>
      </c>
      <c r="G1668" t="s">
        <v>60</v>
      </c>
      <c r="H1668" t="s">
        <v>21</v>
      </c>
      <c r="I1668" t="s">
        <v>21</v>
      </c>
      <c r="J1668">
        <v>480</v>
      </c>
      <c r="K1668">
        <v>19</v>
      </c>
      <c r="L1668" t="s">
        <v>22</v>
      </c>
      <c r="M1668">
        <v>11</v>
      </c>
      <c r="N1668" s="1">
        <v>44271.881249999999</v>
      </c>
      <c r="O1668" s="2">
        <v>3.472222222222222E-3</v>
      </c>
      <c r="P1668">
        <v>1</v>
      </c>
      <c r="Q1668">
        <v>1</v>
      </c>
      <c r="R1668">
        <f>IF(H1668="Old",IF(Q1668&gt;3,1,0),IF(H1668="New",IF(Q1668&lt;4,1,0)))</f>
        <v>1</v>
      </c>
    </row>
    <row r="1669" spans="1:18" x14ac:dyDescent="0.2">
      <c r="A1669" t="s">
        <v>18</v>
      </c>
      <c r="B1669" s="1">
        <v>44271.888194444444</v>
      </c>
      <c r="C1669">
        <v>3359688</v>
      </c>
      <c r="D1669" t="s">
        <v>23</v>
      </c>
      <c r="E1669">
        <v>19</v>
      </c>
      <c r="F1669">
        <v>2112.0949999999998</v>
      </c>
      <c r="G1669" t="s">
        <v>60</v>
      </c>
      <c r="H1669" t="s">
        <v>21</v>
      </c>
      <c r="I1669" t="s">
        <v>21</v>
      </c>
      <c r="J1669">
        <v>390</v>
      </c>
      <c r="K1669">
        <v>20</v>
      </c>
      <c r="L1669" t="s">
        <v>22</v>
      </c>
      <c r="M1669">
        <v>9</v>
      </c>
      <c r="N1669" s="1">
        <v>44271.890277777777</v>
      </c>
      <c r="O1669" s="2">
        <v>4.8611111111111112E-3</v>
      </c>
      <c r="P1669">
        <v>0</v>
      </c>
      <c r="Q1669">
        <v>1</v>
      </c>
      <c r="R1669">
        <f>IF(H1669="Old",IF(Q1669&gt;3,1,0),IF(H1669="New",IF(Q1669&lt;4,1,0)))</f>
        <v>1</v>
      </c>
    </row>
    <row r="1670" spans="1:18" x14ac:dyDescent="0.2">
      <c r="A1670" t="s">
        <v>18</v>
      </c>
      <c r="B1670" s="1">
        <v>44272.397222222222</v>
      </c>
      <c r="C1670">
        <v>3360125</v>
      </c>
      <c r="D1670" t="s">
        <v>26</v>
      </c>
      <c r="E1670">
        <v>42</v>
      </c>
      <c r="F1670">
        <v>2587.91</v>
      </c>
      <c r="G1670" t="s">
        <v>60</v>
      </c>
      <c r="H1670" t="s">
        <v>21</v>
      </c>
      <c r="I1670" t="s">
        <v>21</v>
      </c>
      <c r="J1670">
        <v>210</v>
      </c>
      <c r="K1670">
        <v>21</v>
      </c>
      <c r="L1670" t="s">
        <v>22</v>
      </c>
      <c r="M1670">
        <v>8</v>
      </c>
      <c r="N1670" s="1">
        <v>44272.399305555555</v>
      </c>
      <c r="O1670" s="2">
        <v>0.48749999999999999</v>
      </c>
      <c r="P1670">
        <v>0</v>
      </c>
      <c r="Q1670">
        <v>1</v>
      </c>
      <c r="R1670">
        <f>IF(H1670="Old",IF(Q1670&gt;3,1,0),IF(H1670="New",IF(Q1670&lt;4,1,0)))</f>
        <v>1</v>
      </c>
    </row>
    <row r="1671" spans="1:18" x14ac:dyDescent="0.2">
      <c r="A1671" t="s">
        <v>18</v>
      </c>
      <c r="B1671" s="1">
        <v>44271.915277777778</v>
      </c>
      <c r="C1671">
        <v>3360143</v>
      </c>
      <c r="D1671" t="s">
        <v>23</v>
      </c>
      <c r="E1671">
        <v>31</v>
      </c>
      <c r="F1671">
        <v>1663.64</v>
      </c>
      <c r="G1671" t="s">
        <v>60</v>
      </c>
      <c r="H1671" t="s">
        <v>21</v>
      </c>
      <c r="I1671" t="s">
        <v>21</v>
      </c>
      <c r="J1671">
        <v>510</v>
      </c>
      <c r="K1671">
        <v>20</v>
      </c>
      <c r="L1671" t="s">
        <v>22</v>
      </c>
      <c r="M1671">
        <v>17</v>
      </c>
      <c r="N1671" s="1">
        <v>44271.918055555558</v>
      </c>
      <c r="O1671" s="2">
        <v>4.8611111111111112E-3</v>
      </c>
      <c r="P1671">
        <v>0</v>
      </c>
      <c r="Q1671">
        <v>1</v>
      </c>
      <c r="R1671">
        <f>IF(H1671="Old",IF(Q1671&gt;3,1,0),IF(H1671="New",IF(Q1671&lt;4,1,0)))</f>
        <v>1</v>
      </c>
    </row>
    <row r="1672" spans="1:18" x14ac:dyDescent="0.2">
      <c r="A1672" t="s">
        <v>18</v>
      </c>
      <c r="B1672" s="1">
        <v>44271.928472222222</v>
      </c>
      <c r="C1672">
        <v>3360245</v>
      </c>
      <c r="D1672" t="s">
        <v>23</v>
      </c>
      <c r="E1672">
        <v>28</v>
      </c>
      <c r="F1672">
        <v>1297.47</v>
      </c>
      <c r="G1672" t="s">
        <v>60</v>
      </c>
      <c r="H1672" t="s">
        <v>21</v>
      </c>
      <c r="I1672" t="s">
        <v>21</v>
      </c>
      <c r="J1672">
        <v>540</v>
      </c>
      <c r="K1672">
        <v>25</v>
      </c>
      <c r="L1672" t="s">
        <v>22</v>
      </c>
      <c r="M1672">
        <v>10</v>
      </c>
      <c r="N1672" s="1">
        <v>44271.929861111108</v>
      </c>
      <c r="O1672" s="2">
        <v>4.1666666666666666E-3</v>
      </c>
      <c r="P1672">
        <v>0</v>
      </c>
      <c r="Q1672">
        <v>1</v>
      </c>
      <c r="R1672">
        <f>IF(H1672="Old",IF(Q1672&gt;3,1,0),IF(H1672="New",IF(Q1672&lt;4,1,0)))</f>
        <v>1</v>
      </c>
    </row>
    <row r="1673" spans="1:18" x14ac:dyDescent="0.2">
      <c r="A1673" t="s">
        <v>18</v>
      </c>
      <c r="B1673" s="1">
        <v>44271.930555555555</v>
      </c>
      <c r="C1673">
        <v>3360279</v>
      </c>
      <c r="D1673" t="s">
        <v>23</v>
      </c>
      <c r="E1673">
        <v>16</v>
      </c>
      <c r="F1673">
        <v>1200.645</v>
      </c>
      <c r="G1673" t="s">
        <v>60</v>
      </c>
      <c r="H1673" t="s">
        <v>21</v>
      </c>
      <c r="I1673" t="s">
        <v>21</v>
      </c>
      <c r="J1673">
        <v>420</v>
      </c>
      <c r="K1673">
        <v>20</v>
      </c>
      <c r="L1673" t="s">
        <v>22</v>
      </c>
      <c r="M1673">
        <v>8</v>
      </c>
      <c r="N1673" s="1">
        <v>44271.932638888888</v>
      </c>
      <c r="O1673" s="2">
        <v>4.1666666666666666E-3</v>
      </c>
      <c r="P1673">
        <v>0</v>
      </c>
      <c r="Q1673">
        <v>1</v>
      </c>
      <c r="R1673">
        <f>IF(H1673="Old",IF(Q1673&gt;3,1,0),IF(H1673="New",IF(Q1673&lt;4,1,0)))</f>
        <v>1</v>
      </c>
    </row>
    <row r="1674" spans="1:18" x14ac:dyDescent="0.2">
      <c r="A1674" t="s">
        <v>18</v>
      </c>
      <c r="B1674" s="1">
        <v>44272.430555555555</v>
      </c>
      <c r="C1674">
        <v>3360281</v>
      </c>
      <c r="D1674" t="s">
        <v>26</v>
      </c>
      <c r="E1674">
        <v>16</v>
      </c>
      <c r="F1674">
        <v>3691.085</v>
      </c>
      <c r="G1674" t="s">
        <v>60</v>
      </c>
      <c r="H1674" t="s">
        <v>21</v>
      </c>
      <c r="I1674" t="s">
        <v>21</v>
      </c>
      <c r="J1674">
        <v>567</v>
      </c>
      <c r="K1674">
        <v>18</v>
      </c>
      <c r="L1674" t="s">
        <v>22</v>
      </c>
      <c r="M1674">
        <v>0</v>
      </c>
      <c r="N1674" s="1">
        <v>44272.433333333334</v>
      </c>
      <c r="O1674" s="2">
        <v>0.50416666666666665</v>
      </c>
      <c r="P1674">
        <v>0</v>
      </c>
      <c r="Q1674">
        <v>1</v>
      </c>
      <c r="R1674">
        <f>IF(H1674="Old",IF(Q1674&gt;3,1,0),IF(H1674="New",IF(Q1674&lt;4,1,0)))</f>
        <v>1</v>
      </c>
    </row>
    <row r="1675" spans="1:18" x14ac:dyDescent="0.2">
      <c r="A1675" t="s">
        <v>18</v>
      </c>
      <c r="B1675" s="1">
        <v>44271.932638888888</v>
      </c>
      <c r="C1675">
        <v>3360296</v>
      </c>
      <c r="D1675" t="s">
        <v>23</v>
      </c>
      <c r="E1675">
        <v>5</v>
      </c>
      <c r="F1675">
        <v>3177.1849999999999</v>
      </c>
      <c r="G1675" t="s">
        <v>60</v>
      </c>
      <c r="H1675" t="s">
        <v>21</v>
      </c>
      <c r="I1675" t="s">
        <v>21</v>
      </c>
      <c r="J1675">
        <v>600</v>
      </c>
      <c r="K1675">
        <v>18</v>
      </c>
      <c r="L1675" t="s">
        <v>22</v>
      </c>
      <c r="M1675">
        <v>7</v>
      </c>
      <c r="N1675" s="1">
        <v>44271.936111111114</v>
      </c>
      <c r="O1675" s="2">
        <v>4.8611111111111112E-3</v>
      </c>
      <c r="P1675">
        <v>0</v>
      </c>
      <c r="Q1675">
        <v>1</v>
      </c>
      <c r="R1675">
        <f>IF(H1675="Old",IF(Q1675&gt;3,1,0),IF(H1675="New",IF(Q1675&lt;4,1,0)))</f>
        <v>1</v>
      </c>
    </row>
    <row r="1676" spans="1:18" x14ac:dyDescent="0.2">
      <c r="A1676" t="s">
        <v>18</v>
      </c>
      <c r="B1676" s="1">
        <v>44272.445833333331</v>
      </c>
      <c r="C1676">
        <v>3360303</v>
      </c>
      <c r="D1676" t="s">
        <v>26</v>
      </c>
      <c r="E1676">
        <v>12</v>
      </c>
      <c r="F1676">
        <v>2040.9449999999999</v>
      </c>
      <c r="G1676" t="s">
        <v>60</v>
      </c>
      <c r="H1676" t="s">
        <v>21</v>
      </c>
      <c r="I1676" t="s">
        <v>21</v>
      </c>
      <c r="J1676">
        <v>420</v>
      </c>
      <c r="K1676">
        <v>19</v>
      </c>
      <c r="L1676" t="s">
        <v>24</v>
      </c>
      <c r="M1676">
        <v>13</v>
      </c>
      <c r="N1676" s="1">
        <v>44272.449305555558</v>
      </c>
      <c r="O1676" s="2">
        <v>0.51666666666666672</v>
      </c>
      <c r="P1676">
        <v>0</v>
      </c>
      <c r="Q1676">
        <v>1</v>
      </c>
      <c r="R1676">
        <f>IF(H1676="Old",IF(Q1676&gt;3,1,0),IF(H1676="New",IF(Q1676&lt;4,1,0)))</f>
        <v>1</v>
      </c>
    </row>
    <row r="1677" spans="1:18" x14ac:dyDescent="0.2">
      <c r="A1677" t="s">
        <v>18</v>
      </c>
      <c r="B1677" s="1">
        <v>44272.38958333333</v>
      </c>
      <c r="C1677">
        <v>3364012</v>
      </c>
      <c r="D1677" t="s">
        <v>19</v>
      </c>
      <c r="E1677">
        <v>26</v>
      </c>
      <c r="F1677">
        <v>1613.925</v>
      </c>
      <c r="G1677" t="s">
        <v>60</v>
      </c>
      <c r="H1677" t="s">
        <v>21</v>
      </c>
      <c r="I1677" t="s">
        <v>21</v>
      </c>
      <c r="J1677">
        <v>360</v>
      </c>
      <c r="K1677">
        <v>21</v>
      </c>
      <c r="L1677" t="s">
        <v>22</v>
      </c>
      <c r="M1677">
        <v>10</v>
      </c>
      <c r="N1677" s="1">
        <v>44272.392361111109</v>
      </c>
      <c r="O1677" s="2">
        <v>5.5555555555555558E-3</v>
      </c>
      <c r="P1677">
        <v>0</v>
      </c>
      <c r="Q1677">
        <v>1</v>
      </c>
      <c r="R1677">
        <f>IF(H1677="Old",IF(Q1677&gt;3,1,0),IF(H1677="New",IF(Q1677&lt;4,1,0)))</f>
        <v>1</v>
      </c>
    </row>
    <row r="1678" spans="1:18" x14ac:dyDescent="0.2">
      <c r="A1678" t="s">
        <v>18</v>
      </c>
      <c r="B1678" s="1">
        <v>44272.728472222225</v>
      </c>
      <c r="C1678">
        <v>3364352</v>
      </c>
      <c r="D1678" t="s">
        <v>19</v>
      </c>
      <c r="E1678">
        <v>40</v>
      </c>
      <c r="F1678">
        <v>2586.6950000000002</v>
      </c>
      <c r="G1678" t="s">
        <v>60</v>
      </c>
      <c r="H1678" t="s">
        <v>21</v>
      </c>
      <c r="I1678" t="s">
        <v>21</v>
      </c>
      <c r="J1678">
        <v>405</v>
      </c>
      <c r="K1678">
        <v>21</v>
      </c>
      <c r="L1678" t="s">
        <v>22</v>
      </c>
      <c r="M1678">
        <v>13</v>
      </c>
      <c r="N1678" s="1">
        <v>44272.730555555558</v>
      </c>
      <c r="O1678" s="2">
        <v>5.5555555555555558E-3</v>
      </c>
      <c r="P1678">
        <v>1</v>
      </c>
      <c r="Q1678">
        <v>1</v>
      </c>
      <c r="R1678">
        <f>IF(H1678="Old",IF(Q1678&gt;3,1,0),IF(H1678="New",IF(Q1678&lt;4,1,0)))</f>
        <v>1</v>
      </c>
    </row>
    <row r="1679" spans="1:18" x14ac:dyDescent="0.2">
      <c r="A1679" t="s">
        <v>18</v>
      </c>
      <c r="B1679" s="1">
        <v>44272.396527777775</v>
      </c>
      <c r="C1679">
        <v>3364564</v>
      </c>
      <c r="D1679" t="s">
        <v>19</v>
      </c>
      <c r="E1679">
        <v>29</v>
      </c>
      <c r="F1679">
        <v>1581.9949999999999</v>
      </c>
      <c r="G1679" t="s">
        <v>60</v>
      </c>
      <c r="H1679" t="s">
        <v>21</v>
      </c>
      <c r="I1679" t="s">
        <v>21</v>
      </c>
      <c r="J1679">
        <v>420</v>
      </c>
      <c r="K1679">
        <v>18</v>
      </c>
      <c r="L1679" t="s">
        <v>22</v>
      </c>
      <c r="M1679">
        <v>3</v>
      </c>
      <c r="N1679" s="1">
        <v>44272.398611111108</v>
      </c>
      <c r="O1679" s="2">
        <v>4.1666666666666666E-3</v>
      </c>
      <c r="P1679">
        <v>0</v>
      </c>
      <c r="Q1679">
        <v>1</v>
      </c>
      <c r="R1679">
        <f>IF(H1679="Old",IF(Q1679&gt;3,1,0),IF(H1679="New",IF(Q1679&lt;4,1,0)))</f>
        <v>1</v>
      </c>
    </row>
    <row r="1680" spans="1:18" x14ac:dyDescent="0.2">
      <c r="A1680" t="s">
        <v>18</v>
      </c>
      <c r="B1680" s="1">
        <v>44272.397916666669</v>
      </c>
      <c r="C1680">
        <v>3364594</v>
      </c>
      <c r="D1680" t="s">
        <v>19</v>
      </c>
      <c r="E1680">
        <v>44</v>
      </c>
      <c r="F1680">
        <v>1573.875</v>
      </c>
      <c r="G1680" t="s">
        <v>60</v>
      </c>
      <c r="H1680" t="s">
        <v>21</v>
      </c>
      <c r="I1680" t="s">
        <v>21</v>
      </c>
      <c r="J1680">
        <v>540</v>
      </c>
      <c r="K1680">
        <v>19</v>
      </c>
      <c r="L1680" t="s">
        <v>22</v>
      </c>
      <c r="M1680">
        <v>2</v>
      </c>
      <c r="N1680" s="1">
        <v>44272.399305555555</v>
      </c>
      <c r="O1680" s="2">
        <v>4.8611111111111112E-3</v>
      </c>
      <c r="P1680">
        <v>0</v>
      </c>
      <c r="Q1680">
        <v>1</v>
      </c>
      <c r="R1680">
        <f>IF(H1680="Old",IF(Q1680&gt;3,1,0),IF(H1680="New",IF(Q1680&lt;4,1,0)))</f>
        <v>1</v>
      </c>
    </row>
    <row r="1681" spans="1:18" x14ac:dyDescent="0.2">
      <c r="A1681" t="s">
        <v>18</v>
      </c>
      <c r="B1681" s="1">
        <v>44272.935416666667</v>
      </c>
      <c r="C1681">
        <v>3365293</v>
      </c>
      <c r="D1681" t="s">
        <v>25</v>
      </c>
      <c r="E1681">
        <v>27</v>
      </c>
      <c r="F1681">
        <v>763.78499999999997</v>
      </c>
      <c r="G1681" t="s">
        <v>60</v>
      </c>
      <c r="H1681" t="s">
        <v>21</v>
      </c>
      <c r="I1681" t="s">
        <v>21</v>
      </c>
      <c r="J1681">
        <v>450</v>
      </c>
      <c r="K1681">
        <v>18</v>
      </c>
      <c r="L1681" t="s">
        <v>22</v>
      </c>
      <c r="M1681">
        <v>1</v>
      </c>
      <c r="N1681" s="1">
        <v>44272.936805555553</v>
      </c>
      <c r="O1681" s="2">
        <v>0.52430555555555558</v>
      </c>
      <c r="P1681">
        <v>0</v>
      </c>
      <c r="Q1681">
        <v>1</v>
      </c>
      <c r="R1681">
        <f>IF(H1681="Old",IF(Q1681&gt;3,1,0),IF(H1681="New",IF(Q1681&lt;4,1,0)))</f>
        <v>1</v>
      </c>
    </row>
    <row r="1682" spans="1:18" x14ac:dyDescent="0.2">
      <c r="A1682" t="s">
        <v>18</v>
      </c>
      <c r="B1682" s="1">
        <v>44272.422222222223</v>
      </c>
      <c r="C1682">
        <v>3365586</v>
      </c>
      <c r="D1682" t="s">
        <v>19</v>
      </c>
      <c r="E1682">
        <v>14</v>
      </c>
      <c r="F1682">
        <v>1374.615</v>
      </c>
      <c r="G1682" t="s">
        <v>60</v>
      </c>
      <c r="H1682" t="s">
        <v>21</v>
      </c>
      <c r="I1682" t="s">
        <v>21</v>
      </c>
      <c r="J1682">
        <v>510</v>
      </c>
      <c r="K1682">
        <v>18</v>
      </c>
      <c r="L1682" t="s">
        <v>22</v>
      </c>
      <c r="M1682">
        <v>7</v>
      </c>
      <c r="N1682" s="1">
        <v>44272.425000000003</v>
      </c>
      <c r="O1682" s="2">
        <v>4.8611111111111112E-3</v>
      </c>
      <c r="P1682">
        <v>0</v>
      </c>
      <c r="Q1682">
        <v>1</v>
      </c>
      <c r="R1682">
        <f>IF(H1682="Old",IF(Q1682&gt;3,1,0),IF(H1682="New",IF(Q1682&lt;4,1,0)))</f>
        <v>1</v>
      </c>
    </row>
    <row r="1683" spans="1:18" x14ac:dyDescent="0.2">
      <c r="A1683" t="s">
        <v>18</v>
      </c>
      <c r="B1683" s="1">
        <v>44272.90347222222</v>
      </c>
      <c r="C1683">
        <v>3365645</v>
      </c>
      <c r="D1683" t="s">
        <v>25</v>
      </c>
      <c r="E1683">
        <v>13</v>
      </c>
      <c r="F1683">
        <v>1961.4749999999999</v>
      </c>
      <c r="G1683" t="s">
        <v>60</v>
      </c>
      <c r="H1683" t="s">
        <v>21</v>
      </c>
      <c r="I1683" t="s">
        <v>21</v>
      </c>
      <c r="J1683">
        <v>480</v>
      </c>
      <c r="K1683">
        <v>19</v>
      </c>
      <c r="L1683" t="s">
        <v>22</v>
      </c>
      <c r="M1683">
        <v>9</v>
      </c>
      <c r="N1683" s="1">
        <v>44272.905555555553</v>
      </c>
      <c r="O1683" s="2">
        <v>0.48541666666666666</v>
      </c>
      <c r="P1683">
        <v>0</v>
      </c>
      <c r="Q1683">
        <v>1</v>
      </c>
      <c r="R1683">
        <f>IF(H1683="Old",IF(Q1683&gt;3,1,0),IF(H1683="New",IF(Q1683&lt;4,1,0)))</f>
        <v>1</v>
      </c>
    </row>
    <row r="1684" spans="1:18" x14ac:dyDescent="0.2">
      <c r="A1684" t="s">
        <v>18</v>
      </c>
      <c r="B1684" s="1">
        <v>44272.94027777778</v>
      </c>
      <c r="C1684">
        <v>3365661</v>
      </c>
      <c r="D1684" t="s">
        <v>25</v>
      </c>
      <c r="E1684">
        <v>15</v>
      </c>
      <c r="F1684">
        <v>959.76000009999996</v>
      </c>
      <c r="G1684" t="s">
        <v>60</v>
      </c>
      <c r="H1684" t="s">
        <v>21</v>
      </c>
      <c r="I1684" t="s">
        <v>21</v>
      </c>
      <c r="J1684">
        <v>480</v>
      </c>
      <c r="K1684">
        <v>18</v>
      </c>
      <c r="L1684" t="s">
        <v>22</v>
      </c>
      <c r="M1684">
        <v>12</v>
      </c>
      <c r="N1684" s="1">
        <v>44272.943055555559</v>
      </c>
      <c r="O1684" s="2">
        <v>0.52152777777777781</v>
      </c>
      <c r="P1684">
        <v>0</v>
      </c>
      <c r="Q1684">
        <v>1</v>
      </c>
      <c r="R1684">
        <f>IF(H1684="Old",IF(Q1684&gt;3,1,0),IF(H1684="New",IF(Q1684&lt;4,1,0)))</f>
        <v>1</v>
      </c>
    </row>
    <row r="1685" spans="1:18" x14ac:dyDescent="0.2">
      <c r="A1685" t="s">
        <v>18</v>
      </c>
      <c r="B1685" s="1">
        <v>44272.431944444441</v>
      </c>
      <c r="C1685">
        <v>3366180</v>
      </c>
      <c r="D1685" t="s">
        <v>19</v>
      </c>
      <c r="E1685">
        <v>48</v>
      </c>
      <c r="F1685">
        <v>2134.0050000000001</v>
      </c>
      <c r="G1685" t="s">
        <v>60</v>
      </c>
      <c r="H1685" t="s">
        <v>21</v>
      </c>
      <c r="I1685" t="s">
        <v>21</v>
      </c>
      <c r="J1685">
        <v>360</v>
      </c>
      <c r="K1685">
        <v>19</v>
      </c>
      <c r="L1685" t="s">
        <v>22</v>
      </c>
      <c r="M1685">
        <v>5</v>
      </c>
      <c r="N1685" s="1">
        <v>44272.434027777781</v>
      </c>
      <c r="O1685" s="2">
        <v>4.8611111111111112E-3</v>
      </c>
      <c r="P1685">
        <v>0</v>
      </c>
      <c r="Q1685">
        <v>1</v>
      </c>
      <c r="R1685">
        <f>IF(H1685="Old",IF(Q1685&gt;3,1,0),IF(H1685="New",IF(Q1685&lt;4,1,0)))</f>
        <v>1</v>
      </c>
    </row>
    <row r="1686" spans="1:18" x14ac:dyDescent="0.2">
      <c r="A1686" t="s">
        <v>18</v>
      </c>
      <c r="B1686" s="1">
        <v>44272.924305555556</v>
      </c>
      <c r="C1686">
        <v>3366726</v>
      </c>
      <c r="D1686" t="s">
        <v>25</v>
      </c>
      <c r="E1686">
        <v>5</v>
      </c>
      <c r="F1686">
        <v>3867.11</v>
      </c>
      <c r="G1686" t="s">
        <v>60</v>
      </c>
      <c r="H1686" t="s">
        <v>21</v>
      </c>
      <c r="I1686" t="s">
        <v>21</v>
      </c>
      <c r="J1686">
        <v>420</v>
      </c>
      <c r="K1686">
        <v>19</v>
      </c>
      <c r="L1686" t="s">
        <v>24</v>
      </c>
      <c r="M1686">
        <v>8</v>
      </c>
      <c r="N1686" s="1">
        <v>44272.927777777775</v>
      </c>
      <c r="O1686" s="2">
        <v>0.48819444444444443</v>
      </c>
      <c r="P1686">
        <v>0</v>
      </c>
      <c r="Q1686">
        <v>1</v>
      </c>
      <c r="R1686">
        <f>IF(H1686="Old",IF(Q1686&gt;3,1,0),IF(H1686="New",IF(Q1686&lt;4,1,0)))</f>
        <v>1</v>
      </c>
    </row>
    <row r="1687" spans="1:18" x14ac:dyDescent="0.2">
      <c r="A1687" t="s">
        <v>18</v>
      </c>
      <c r="B1687" s="1">
        <v>44272.453472222223</v>
      </c>
      <c r="C1687">
        <v>3367096</v>
      </c>
      <c r="D1687" t="s">
        <v>19</v>
      </c>
      <c r="E1687">
        <v>9</v>
      </c>
      <c r="F1687">
        <v>2434.355</v>
      </c>
      <c r="G1687" t="s">
        <v>60</v>
      </c>
      <c r="H1687" t="s">
        <v>21</v>
      </c>
      <c r="I1687" t="s">
        <v>21</v>
      </c>
      <c r="J1687">
        <v>540</v>
      </c>
      <c r="K1687">
        <v>19</v>
      </c>
      <c r="L1687" t="s">
        <v>22</v>
      </c>
      <c r="M1687">
        <v>2</v>
      </c>
      <c r="N1687" s="1">
        <v>44272.457638888889</v>
      </c>
      <c r="O1687" s="2">
        <v>6.9444444444444441E-3</v>
      </c>
      <c r="P1687">
        <v>0</v>
      </c>
      <c r="Q1687">
        <v>1</v>
      </c>
      <c r="R1687">
        <f>IF(H1687="Old",IF(Q1687&gt;3,1,0),IF(H1687="New",IF(Q1687&lt;4,1,0)))</f>
        <v>1</v>
      </c>
    </row>
    <row r="1688" spans="1:18" x14ac:dyDescent="0.2">
      <c r="A1688" t="s">
        <v>18</v>
      </c>
      <c r="B1688" s="1">
        <v>44272.488888888889</v>
      </c>
      <c r="C1688">
        <v>3368041</v>
      </c>
      <c r="D1688" t="s">
        <v>19</v>
      </c>
      <c r="E1688">
        <v>19</v>
      </c>
      <c r="F1688">
        <v>1094.9749999999999</v>
      </c>
      <c r="G1688" t="s">
        <v>60</v>
      </c>
      <c r="H1688" t="s">
        <v>21</v>
      </c>
      <c r="I1688" t="s">
        <v>21</v>
      </c>
      <c r="J1688">
        <v>600</v>
      </c>
      <c r="K1688">
        <v>19</v>
      </c>
      <c r="L1688" t="s">
        <v>22</v>
      </c>
      <c r="M1688">
        <v>3</v>
      </c>
      <c r="N1688" s="1">
        <v>44272.490972222222</v>
      </c>
      <c r="O1688" s="2">
        <v>4.1666666666666666E-3</v>
      </c>
      <c r="P1688">
        <v>1</v>
      </c>
      <c r="Q1688">
        <v>1</v>
      </c>
      <c r="R1688">
        <f>IF(H1688="Old",IF(Q1688&gt;3,1,0),IF(H1688="New",IF(Q1688&lt;4,1,0)))</f>
        <v>1</v>
      </c>
    </row>
    <row r="1689" spans="1:18" x14ac:dyDescent="0.2">
      <c r="A1689" t="s">
        <v>18</v>
      </c>
      <c r="B1689" s="1">
        <v>44272.504861111112</v>
      </c>
      <c r="C1689">
        <v>3368349</v>
      </c>
      <c r="D1689" t="s">
        <v>23</v>
      </c>
      <c r="E1689">
        <v>49</v>
      </c>
      <c r="F1689">
        <v>100</v>
      </c>
      <c r="G1689" t="s">
        <v>60</v>
      </c>
      <c r="H1689" t="s">
        <v>21</v>
      </c>
      <c r="I1689" t="s">
        <v>21</v>
      </c>
      <c r="J1689">
        <v>600</v>
      </c>
      <c r="K1689">
        <v>20</v>
      </c>
      <c r="L1689" t="s">
        <v>22</v>
      </c>
      <c r="M1689">
        <v>5</v>
      </c>
      <c r="N1689" s="1">
        <v>44272.505555555559</v>
      </c>
      <c r="O1689" s="2">
        <v>2.7777777777777779E-3</v>
      </c>
      <c r="P1689">
        <v>1</v>
      </c>
      <c r="Q1689">
        <v>1</v>
      </c>
      <c r="R1689">
        <f>IF(H1689="Old",IF(Q1689&gt;3,1,0),IF(H1689="New",IF(Q1689&lt;4,1,0)))</f>
        <v>1</v>
      </c>
    </row>
    <row r="1690" spans="1:18" x14ac:dyDescent="0.2">
      <c r="A1690" t="s">
        <v>18</v>
      </c>
      <c r="B1690" s="1">
        <v>44273.041666666664</v>
      </c>
      <c r="C1690">
        <v>3369588</v>
      </c>
      <c r="D1690" t="s">
        <v>25</v>
      </c>
      <c r="E1690">
        <v>23</v>
      </c>
      <c r="F1690">
        <v>1524.0650000000001</v>
      </c>
      <c r="G1690" t="s">
        <v>60</v>
      </c>
      <c r="H1690" t="s">
        <v>21</v>
      </c>
      <c r="I1690" t="s">
        <v>21</v>
      </c>
      <c r="J1690">
        <v>240</v>
      </c>
      <c r="K1690">
        <v>20</v>
      </c>
      <c r="L1690" t="s">
        <v>22</v>
      </c>
      <c r="M1690">
        <v>17</v>
      </c>
      <c r="N1690" s="1">
        <v>44273.043055555558</v>
      </c>
      <c r="O1690" s="2">
        <v>0.49444444444444446</v>
      </c>
      <c r="P1690">
        <v>1</v>
      </c>
      <c r="Q1690">
        <v>1</v>
      </c>
      <c r="R1690">
        <f>IF(H1690="Old",IF(Q1690&gt;3,1,0),IF(H1690="New",IF(Q1690&lt;4,1,0)))</f>
        <v>1</v>
      </c>
    </row>
    <row r="1691" spans="1:18" x14ac:dyDescent="0.2">
      <c r="A1691" t="s">
        <v>18</v>
      </c>
      <c r="B1691" s="1">
        <v>44272.571527777778</v>
      </c>
      <c r="C1691">
        <v>3370224</v>
      </c>
      <c r="D1691" t="s">
        <v>19</v>
      </c>
      <c r="E1691">
        <v>21</v>
      </c>
      <c r="F1691">
        <v>908.07</v>
      </c>
      <c r="G1691" t="s">
        <v>60</v>
      </c>
      <c r="H1691" t="s">
        <v>21</v>
      </c>
      <c r="I1691" t="s">
        <v>21</v>
      </c>
      <c r="J1691">
        <v>390</v>
      </c>
      <c r="K1691">
        <v>21</v>
      </c>
      <c r="L1691" t="s">
        <v>22</v>
      </c>
      <c r="M1691">
        <v>10</v>
      </c>
      <c r="N1691" s="1">
        <v>44272.573611111111</v>
      </c>
      <c r="O1691" s="2">
        <v>4.1666666666666666E-3</v>
      </c>
      <c r="P1691">
        <v>1</v>
      </c>
      <c r="Q1691">
        <v>1</v>
      </c>
      <c r="R1691">
        <f>IF(H1691="Old",IF(Q1691&gt;3,1,0),IF(H1691="New",IF(Q1691&lt;4,1,0)))</f>
        <v>1</v>
      </c>
    </row>
    <row r="1692" spans="1:18" x14ac:dyDescent="0.2">
      <c r="A1692" t="s">
        <v>18</v>
      </c>
      <c r="B1692" s="1">
        <v>44273.890277777777</v>
      </c>
      <c r="C1692">
        <v>3371877</v>
      </c>
      <c r="D1692" t="s">
        <v>25</v>
      </c>
      <c r="E1692">
        <v>8</v>
      </c>
      <c r="F1692">
        <v>1707.47</v>
      </c>
      <c r="G1692" t="s">
        <v>60</v>
      </c>
      <c r="H1692" t="s">
        <v>21</v>
      </c>
      <c r="I1692" t="s">
        <v>21</v>
      </c>
      <c r="J1692">
        <v>480</v>
      </c>
      <c r="K1692">
        <v>19</v>
      </c>
      <c r="L1692" t="s">
        <v>24</v>
      </c>
      <c r="M1692">
        <v>13</v>
      </c>
      <c r="N1692" s="1">
        <v>44273.893055555556</v>
      </c>
      <c r="O1692" s="3">
        <v>1.2520833333333334</v>
      </c>
      <c r="P1692">
        <v>1</v>
      </c>
      <c r="Q1692">
        <v>1</v>
      </c>
      <c r="R1692">
        <f>IF(H1692="Old",IF(Q1692&gt;3,1,0),IF(H1692="New",IF(Q1692&lt;4,1,0)))</f>
        <v>1</v>
      </c>
    </row>
    <row r="1693" spans="1:18" x14ac:dyDescent="0.2">
      <c r="A1693" t="s">
        <v>18</v>
      </c>
      <c r="B1693" s="1">
        <v>44272.656944444447</v>
      </c>
      <c r="C1693">
        <v>3372216</v>
      </c>
      <c r="D1693" t="s">
        <v>23</v>
      </c>
      <c r="E1693">
        <v>17</v>
      </c>
      <c r="F1693">
        <v>2471.27</v>
      </c>
      <c r="G1693" t="s">
        <v>60</v>
      </c>
      <c r="H1693" t="s">
        <v>21</v>
      </c>
      <c r="I1693" t="s">
        <v>21</v>
      </c>
      <c r="J1693">
        <v>420</v>
      </c>
      <c r="K1693">
        <v>21</v>
      </c>
      <c r="L1693" t="s">
        <v>22</v>
      </c>
      <c r="M1693">
        <v>9</v>
      </c>
      <c r="N1693" s="1">
        <v>44272.65902777778</v>
      </c>
      <c r="O1693" s="2">
        <v>4.1666666666666666E-3</v>
      </c>
      <c r="P1693">
        <v>1</v>
      </c>
      <c r="Q1693">
        <v>1</v>
      </c>
      <c r="R1693">
        <f>IF(H1693="Old",IF(Q1693&gt;3,1,0),IF(H1693="New",IF(Q1693&lt;4,1,0)))</f>
        <v>1</v>
      </c>
    </row>
    <row r="1694" spans="1:18" x14ac:dyDescent="0.2">
      <c r="A1694" t="s">
        <v>18</v>
      </c>
      <c r="B1694" s="1">
        <v>44273.95416666667</v>
      </c>
      <c r="C1694">
        <v>3372451</v>
      </c>
      <c r="D1694" t="s">
        <v>25</v>
      </c>
      <c r="E1694">
        <v>22</v>
      </c>
      <c r="F1694">
        <v>1451.4</v>
      </c>
      <c r="G1694" t="s">
        <v>60</v>
      </c>
      <c r="H1694" t="s">
        <v>21</v>
      </c>
      <c r="I1694" t="s">
        <v>21</v>
      </c>
      <c r="J1694">
        <v>432</v>
      </c>
      <c r="K1694">
        <v>18</v>
      </c>
      <c r="L1694" t="s">
        <v>24</v>
      </c>
      <c r="M1694">
        <v>6</v>
      </c>
      <c r="N1694" s="1">
        <v>44273.955555555556</v>
      </c>
      <c r="O1694" s="2">
        <v>0.5395833333333333</v>
      </c>
      <c r="P1694">
        <v>0</v>
      </c>
      <c r="Q1694">
        <v>1</v>
      </c>
      <c r="R1694">
        <f>IF(H1694="Old",IF(Q1694&gt;3,1,0),IF(H1694="New",IF(Q1694&lt;4,1,0)))</f>
        <v>1</v>
      </c>
    </row>
    <row r="1695" spans="1:18" x14ac:dyDescent="0.2">
      <c r="A1695" t="s">
        <v>18</v>
      </c>
      <c r="B1695" s="1">
        <v>44273.595138888886</v>
      </c>
      <c r="C1695">
        <v>3372664</v>
      </c>
      <c r="D1695" t="s">
        <v>26</v>
      </c>
      <c r="E1695">
        <v>28</v>
      </c>
      <c r="F1695">
        <v>1256.125</v>
      </c>
      <c r="G1695" t="s">
        <v>60</v>
      </c>
      <c r="H1695" t="s">
        <v>21</v>
      </c>
      <c r="I1695" t="s">
        <v>21</v>
      </c>
      <c r="J1695">
        <v>360</v>
      </c>
      <c r="K1695">
        <v>19</v>
      </c>
      <c r="L1695" t="s">
        <v>22</v>
      </c>
      <c r="M1695">
        <v>10</v>
      </c>
      <c r="N1695" s="1">
        <v>44273.597222222219</v>
      </c>
      <c r="O1695" s="2">
        <v>0.58958333333333335</v>
      </c>
      <c r="P1695">
        <v>1</v>
      </c>
      <c r="Q1695">
        <v>1</v>
      </c>
      <c r="R1695">
        <f>IF(H1695="Old",IF(Q1695&gt;3,1,0),IF(H1695="New",IF(Q1695&lt;4,1,0)))</f>
        <v>1</v>
      </c>
    </row>
    <row r="1696" spans="1:18" x14ac:dyDescent="0.2">
      <c r="A1696" t="s">
        <v>18</v>
      </c>
      <c r="B1696" s="1">
        <v>44272.780555555553</v>
      </c>
      <c r="C1696">
        <v>3374498</v>
      </c>
      <c r="D1696" t="s">
        <v>19</v>
      </c>
      <c r="E1696">
        <v>37</v>
      </c>
      <c r="F1696">
        <v>1659.59</v>
      </c>
      <c r="G1696" t="s">
        <v>60</v>
      </c>
      <c r="H1696" t="s">
        <v>21</v>
      </c>
      <c r="I1696" t="s">
        <v>21</v>
      </c>
      <c r="J1696">
        <v>240</v>
      </c>
      <c r="K1696">
        <v>20</v>
      </c>
      <c r="L1696" t="s">
        <v>22</v>
      </c>
      <c r="M1696">
        <v>17</v>
      </c>
      <c r="N1696" s="1">
        <v>44272.781944444447</v>
      </c>
      <c r="O1696" s="2">
        <v>4.1666666666666666E-3</v>
      </c>
      <c r="P1696">
        <v>1</v>
      </c>
      <c r="Q1696">
        <v>1</v>
      </c>
      <c r="R1696">
        <f>IF(H1696="Old",IF(Q1696&gt;3,1,0),IF(H1696="New",IF(Q1696&lt;4,1,0)))</f>
        <v>1</v>
      </c>
    </row>
    <row r="1697" spans="1:18" x14ac:dyDescent="0.2">
      <c r="A1697" t="s">
        <v>18</v>
      </c>
      <c r="B1697" s="1">
        <v>44272.838888888888</v>
      </c>
      <c r="C1697">
        <v>3375241</v>
      </c>
      <c r="D1697" t="s">
        <v>23</v>
      </c>
      <c r="E1697">
        <v>8</v>
      </c>
      <c r="F1697">
        <v>2406.16</v>
      </c>
      <c r="G1697" t="s">
        <v>60</v>
      </c>
      <c r="H1697" t="s">
        <v>21</v>
      </c>
      <c r="I1697" t="s">
        <v>21</v>
      </c>
      <c r="J1697">
        <v>360</v>
      </c>
      <c r="K1697">
        <v>20</v>
      </c>
      <c r="L1697" t="s">
        <v>24</v>
      </c>
      <c r="M1697">
        <v>11</v>
      </c>
      <c r="N1697" s="1">
        <v>44272.84097222222</v>
      </c>
      <c r="O1697" s="2">
        <v>4.8611111111111112E-3</v>
      </c>
      <c r="P1697">
        <v>0</v>
      </c>
      <c r="Q1697">
        <v>1</v>
      </c>
      <c r="R1697">
        <f>IF(H1697="Old",IF(Q1697&gt;3,1,0),IF(H1697="New",IF(Q1697&lt;4,1,0)))</f>
        <v>1</v>
      </c>
    </row>
    <row r="1698" spans="1:18" x14ac:dyDescent="0.2">
      <c r="A1698" t="s">
        <v>18</v>
      </c>
      <c r="B1698" s="1">
        <v>44273.5625</v>
      </c>
      <c r="C1698">
        <v>3375264</v>
      </c>
      <c r="D1698" t="s">
        <v>26</v>
      </c>
      <c r="E1698">
        <v>13</v>
      </c>
      <c r="F1698">
        <v>5409.3649999999998</v>
      </c>
      <c r="G1698" t="s">
        <v>60</v>
      </c>
      <c r="H1698" t="s">
        <v>21</v>
      </c>
      <c r="I1698" t="s">
        <v>21</v>
      </c>
      <c r="J1698">
        <v>480</v>
      </c>
      <c r="K1698">
        <v>22</v>
      </c>
      <c r="L1698" t="s">
        <v>22</v>
      </c>
      <c r="M1698">
        <v>7</v>
      </c>
      <c r="N1698" s="1">
        <v>44273.567361111112</v>
      </c>
      <c r="O1698" s="2">
        <v>0.6479166666666667</v>
      </c>
      <c r="P1698">
        <v>0</v>
      </c>
      <c r="Q1698">
        <v>1</v>
      </c>
      <c r="R1698">
        <f>IF(H1698="Old",IF(Q1698&gt;3,1,0),IF(H1698="New",IF(Q1698&lt;4,1,0)))</f>
        <v>1</v>
      </c>
    </row>
    <row r="1699" spans="1:18" x14ac:dyDescent="0.2">
      <c r="A1699" t="s">
        <v>18</v>
      </c>
      <c r="B1699" s="1">
        <v>44273.45416666667</v>
      </c>
      <c r="C1699">
        <v>3375268</v>
      </c>
      <c r="D1699" t="s">
        <v>26</v>
      </c>
      <c r="E1699">
        <v>13</v>
      </c>
      <c r="F1699">
        <v>2871.36</v>
      </c>
      <c r="G1699" t="s">
        <v>60</v>
      </c>
      <c r="H1699" t="s">
        <v>21</v>
      </c>
      <c r="I1699" t="s">
        <v>21</v>
      </c>
      <c r="J1699">
        <v>398</v>
      </c>
      <c r="K1699">
        <v>19</v>
      </c>
      <c r="L1699" t="s">
        <v>22</v>
      </c>
      <c r="M1699">
        <v>12</v>
      </c>
      <c r="N1699" s="1">
        <v>44273.456944444442</v>
      </c>
      <c r="O1699" s="2">
        <v>0.62013888888888891</v>
      </c>
      <c r="P1699">
        <v>0</v>
      </c>
      <c r="Q1699">
        <v>1</v>
      </c>
      <c r="R1699">
        <f>IF(H1699="Old",IF(Q1699&gt;3,1,0),IF(H1699="New",IF(Q1699&lt;4,1,0)))</f>
        <v>1</v>
      </c>
    </row>
    <row r="1700" spans="1:18" x14ac:dyDescent="0.2">
      <c r="A1700" t="s">
        <v>18</v>
      </c>
      <c r="B1700" s="1">
        <v>44272.844444444447</v>
      </c>
      <c r="C1700">
        <v>3375303</v>
      </c>
      <c r="D1700" t="s">
        <v>23</v>
      </c>
      <c r="E1700">
        <v>43</v>
      </c>
      <c r="F1700">
        <v>1545.21</v>
      </c>
      <c r="G1700" t="s">
        <v>60</v>
      </c>
      <c r="H1700" t="s">
        <v>21</v>
      </c>
      <c r="I1700" t="s">
        <v>21</v>
      </c>
      <c r="J1700">
        <v>510</v>
      </c>
      <c r="K1700">
        <v>20</v>
      </c>
      <c r="L1700" t="s">
        <v>24</v>
      </c>
      <c r="M1700">
        <v>3</v>
      </c>
      <c r="N1700" s="1">
        <v>44272.84652777778</v>
      </c>
      <c r="O1700" s="2">
        <v>5.5555555555555558E-3</v>
      </c>
      <c r="P1700">
        <v>0</v>
      </c>
      <c r="Q1700">
        <v>1</v>
      </c>
      <c r="R1700">
        <f>IF(H1700="Old",IF(Q1700&gt;3,1,0),IF(H1700="New",IF(Q1700&lt;4,1,0)))</f>
        <v>1</v>
      </c>
    </row>
    <row r="1701" spans="1:18" x14ac:dyDescent="0.2">
      <c r="A1701" t="s">
        <v>18</v>
      </c>
      <c r="B1701" s="1">
        <v>44272.84652777778</v>
      </c>
      <c r="C1701">
        <v>3375333</v>
      </c>
      <c r="D1701" t="s">
        <v>23</v>
      </c>
      <c r="E1701">
        <v>28</v>
      </c>
      <c r="F1701">
        <v>952.97500000000002</v>
      </c>
      <c r="G1701" t="s">
        <v>60</v>
      </c>
      <c r="H1701" t="s">
        <v>21</v>
      </c>
      <c r="I1701" t="s">
        <v>21</v>
      </c>
      <c r="J1701">
        <v>510</v>
      </c>
      <c r="K1701">
        <v>21</v>
      </c>
      <c r="L1701" t="s">
        <v>22</v>
      </c>
      <c r="M1701">
        <v>8</v>
      </c>
      <c r="N1701" s="1">
        <v>44272.847916666666</v>
      </c>
      <c r="O1701" s="2">
        <v>4.8611111111111112E-3</v>
      </c>
      <c r="P1701">
        <v>0</v>
      </c>
      <c r="Q1701">
        <v>1</v>
      </c>
      <c r="R1701">
        <f>IF(H1701="Old",IF(Q1701&gt;3,1,0),IF(H1701="New",IF(Q1701&lt;4,1,0)))</f>
        <v>1</v>
      </c>
    </row>
    <row r="1702" spans="1:18" x14ac:dyDescent="0.2">
      <c r="A1702" t="s">
        <v>18</v>
      </c>
      <c r="B1702" s="1">
        <v>44273.410416666666</v>
      </c>
      <c r="C1702">
        <v>3375419</v>
      </c>
      <c r="D1702" t="s">
        <v>26</v>
      </c>
      <c r="E1702">
        <v>27</v>
      </c>
      <c r="F1702">
        <v>1536.825</v>
      </c>
      <c r="G1702" t="s">
        <v>60</v>
      </c>
      <c r="H1702" t="s">
        <v>21</v>
      </c>
      <c r="I1702" t="s">
        <v>21</v>
      </c>
      <c r="J1702">
        <v>480</v>
      </c>
      <c r="K1702">
        <v>19</v>
      </c>
      <c r="L1702" t="s">
        <v>22</v>
      </c>
      <c r="M1702">
        <v>11</v>
      </c>
      <c r="N1702" s="1">
        <v>44273.413194444445</v>
      </c>
      <c r="O1702" s="2">
        <v>0.56458333333333333</v>
      </c>
      <c r="P1702">
        <v>0</v>
      </c>
      <c r="Q1702">
        <v>1</v>
      </c>
      <c r="R1702">
        <f>IF(H1702="Old",IF(Q1702&gt;3,1,0),IF(H1702="New",IF(Q1702&lt;4,1,0)))</f>
        <v>1</v>
      </c>
    </row>
    <row r="1703" spans="1:18" x14ac:dyDescent="0.2">
      <c r="A1703" t="s">
        <v>18</v>
      </c>
      <c r="B1703" s="1">
        <v>44272.853472222225</v>
      </c>
      <c r="C1703">
        <v>3375500</v>
      </c>
      <c r="D1703" t="s">
        <v>23</v>
      </c>
      <c r="E1703">
        <v>15</v>
      </c>
      <c r="F1703">
        <v>1891.2750000000001</v>
      </c>
      <c r="G1703" t="s">
        <v>60</v>
      </c>
      <c r="H1703" t="s">
        <v>21</v>
      </c>
      <c r="I1703" t="s">
        <v>21</v>
      </c>
      <c r="J1703">
        <v>420</v>
      </c>
      <c r="K1703">
        <v>19</v>
      </c>
      <c r="L1703" t="s">
        <v>22</v>
      </c>
      <c r="M1703">
        <v>17</v>
      </c>
      <c r="N1703" s="1">
        <v>44272.854861111111</v>
      </c>
      <c r="O1703" s="2">
        <v>3.472222222222222E-3</v>
      </c>
      <c r="P1703">
        <v>0</v>
      </c>
      <c r="Q1703">
        <v>1</v>
      </c>
      <c r="R1703">
        <f>IF(H1703="Old",IF(Q1703&gt;3,1,0),IF(H1703="New",IF(Q1703&lt;4,1,0)))</f>
        <v>1</v>
      </c>
    </row>
    <row r="1704" spans="1:18" x14ac:dyDescent="0.2">
      <c r="A1704" t="s">
        <v>18</v>
      </c>
      <c r="B1704" s="1">
        <v>44272.859027777777</v>
      </c>
      <c r="C1704">
        <v>3375572</v>
      </c>
      <c r="D1704" t="s">
        <v>23</v>
      </c>
      <c r="E1704">
        <v>14</v>
      </c>
      <c r="F1704">
        <v>3130.57</v>
      </c>
      <c r="G1704" t="s">
        <v>60</v>
      </c>
      <c r="H1704" t="s">
        <v>21</v>
      </c>
      <c r="I1704" t="s">
        <v>21</v>
      </c>
      <c r="J1704">
        <v>540</v>
      </c>
      <c r="K1704">
        <v>19</v>
      </c>
      <c r="L1704" t="s">
        <v>22</v>
      </c>
      <c r="M1704">
        <v>9</v>
      </c>
      <c r="N1704" s="1">
        <v>44272.861805555556</v>
      </c>
      <c r="O1704" s="2">
        <v>5.5555555555555558E-3</v>
      </c>
      <c r="P1704">
        <v>0</v>
      </c>
      <c r="Q1704">
        <v>1</v>
      </c>
      <c r="R1704">
        <f>IF(H1704="Old",IF(Q1704&gt;3,1,0),IF(H1704="New",IF(Q1704&lt;4,1,0)))</f>
        <v>1</v>
      </c>
    </row>
    <row r="1705" spans="1:18" x14ac:dyDescent="0.2">
      <c r="A1705" t="s">
        <v>18</v>
      </c>
      <c r="B1705" s="1">
        <v>44272.867361111108</v>
      </c>
      <c r="C1705">
        <v>3375770</v>
      </c>
      <c r="D1705" t="s">
        <v>23</v>
      </c>
      <c r="E1705">
        <v>36</v>
      </c>
      <c r="F1705">
        <v>1464.7850000000001</v>
      </c>
      <c r="G1705" t="s">
        <v>60</v>
      </c>
      <c r="H1705" t="s">
        <v>21</v>
      </c>
      <c r="I1705" t="s">
        <v>21</v>
      </c>
      <c r="J1705">
        <v>420</v>
      </c>
      <c r="K1705">
        <v>20</v>
      </c>
      <c r="L1705" t="s">
        <v>22</v>
      </c>
      <c r="M1705">
        <v>7</v>
      </c>
      <c r="N1705" s="1">
        <v>44272.869444444441</v>
      </c>
      <c r="O1705" s="2">
        <v>4.1666666666666666E-3</v>
      </c>
      <c r="P1705">
        <v>0</v>
      </c>
      <c r="Q1705">
        <v>1</v>
      </c>
      <c r="R1705">
        <f>IF(H1705="Old",IF(Q1705&gt;3,1,0),IF(H1705="New",IF(Q1705&lt;4,1,0)))</f>
        <v>1</v>
      </c>
    </row>
    <row r="1706" spans="1:18" x14ac:dyDescent="0.2">
      <c r="A1706" t="s">
        <v>18</v>
      </c>
      <c r="B1706" s="1">
        <v>44273.947222222225</v>
      </c>
      <c r="C1706">
        <v>3375819</v>
      </c>
      <c r="D1706" t="s">
        <v>25</v>
      </c>
      <c r="E1706">
        <v>9</v>
      </c>
      <c r="F1706">
        <v>3848.9450000000002</v>
      </c>
      <c r="G1706" t="s">
        <v>60</v>
      </c>
      <c r="H1706" t="s">
        <v>21</v>
      </c>
      <c r="I1706" t="s">
        <v>21</v>
      </c>
      <c r="J1706">
        <v>375</v>
      </c>
      <c r="K1706">
        <v>19</v>
      </c>
      <c r="L1706" t="s">
        <v>22</v>
      </c>
      <c r="M1706">
        <v>8</v>
      </c>
      <c r="N1706" s="1">
        <v>44273.949305555558</v>
      </c>
      <c r="O1706" s="2">
        <v>0.49652777777777773</v>
      </c>
      <c r="P1706">
        <v>0</v>
      </c>
      <c r="Q1706">
        <v>1</v>
      </c>
      <c r="R1706">
        <f>IF(H1706="Old",IF(Q1706&gt;3,1,0),IF(H1706="New",IF(Q1706&lt;4,1,0)))</f>
        <v>1</v>
      </c>
    </row>
    <row r="1707" spans="1:18" x14ac:dyDescent="0.2">
      <c r="A1707" t="s">
        <v>18</v>
      </c>
      <c r="B1707" s="1">
        <v>44273.504861111112</v>
      </c>
      <c r="C1707">
        <v>3375877</v>
      </c>
      <c r="D1707" t="s">
        <v>26</v>
      </c>
      <c r="E1707">
        <v>1</v>
      </c>
      <c r="F1707">
        <v>4999.8599999999997</v>
      </c>
      <c r="G1707" t="s">
        <v>60</v>
      </c>
      <c r="H1707" t="s">
        <v>21</v>
      </c>
      <c r="I1707" t="s">
        <v>21</v>
      </c>
      <c r="J1707">
        <v>420</v>
      </c>
      <c r="K1707">
        <v>19</v>
      </c>
      <c r="L1707" t="s">
        <v>22</v>
      </c>
      <c r="M1707">
        <v>3</v>
      </c>
      <c r="N1707" s="1">
        <v>44273.507638888892</v>
      </c>
      <c r="O1707" s="2">
        <v>0.63055555555555554</v>
      </c>
      <c r="P1707">
        <v>0</v>
      </c>
      <c r="Q1707">
        <v>1</v>
      </c>
      <c r="R1707">
        <f>IF(H1707="Old",IF(Q1707&gt;3,1,0),IF(H1707="New",IF(Q1707&lt;4,1,0)))</f>
        <v>1</v>
      </c>
    </row>
    <row r="1708" spans="1:18" x14ac:dyDescent="0.2">
      <c r="A1708" t="s">
        <v>18</v>
      </c>
      <c r="B1708" s="1">
        <v>44273.443055555559</v>
      </c>
      <c r="C1708">
        <v>3375899</v>
      </c>
      <c r="D1708" t="s">
        <v>26</v>
      </c>
      <c r="E1708">
        <v>32</v>
      </c>
      <c r="F1708">
        <v>1231.5</v>
      </c>
      <c r="G1708" t="s">
        <v>60</v>
      </c>
      <c r="H1708" t="s">
        <v>21</v>
      </c>
      <c r="I1708" t="s">
        <v>21</v>
      </c>
      <c r="J1708">
        <v>420</v>
      </c>
      <c r="K1708">
        <v>19</v>
      </c>
      <c r="L1708" t="s">
        <v>22</v>
      </c>
      <c r="M1708">
        <v>11</v>
      </c>
      <c r="N1708" s="1">
        <v>44273.445138888892</v>
      </c>
      <c r="O1708" s="2">
        <v>0.56527777777777777</v>
      </c>
      <c r="P1708">
        <v>0</v>
      </c>
      <c r="Q1708">
        <v>1</v>
      </c>
      <c r="R1708">
        <f>IF(H1708="Old",IF(Q1708&gt;3,1,0),IF(H1708="New",IF(Q1708&lt;4,1,0)))</f>
        <v>1</v>
      </c>
    </row>
    <row r="1709" spans="1:18" x14ac:dyDescent="0.2">
      <c r="A1709" t="s">
        <v>18</v>
      </c>
      <c r="B1709" s="1">
        <v>44273.431944444441</v>
      </c>
      <c r="C1709">
        <v>3376032</v>
      </c>
      <c r="D1709" t="s">
        <v>26</v>
      </c>
      <c r="E1709">
        <v>33</v>
      </c>
      <c r="F1709">
        <v>3474</v>
      </c>
      <c r="G1709" t="s">
        <v>60</v>
      </c>
      <c r="H1709" t="s">
        <v>21</v>
      </c>
      <c r="I1709" t="s">
        <v>21</v>
      </c>
      <c r="J1709">
        <v>540</v>
      </c>
      <c r="K1709">
        <v>20</v>
      </c>
      <c r="L1709" t="s">
        <v>22</v>
      </c>
      <c r="M1709">
        <v>5</v>
      </c>
      <c r="N1709" s="1">
        <v>44273.43472222222</v>
      </c>
      <c r="O1709" s="2">
        <v>0.54166666666666663</v>
      </c>
      <c r="P1709">
        <v>0</v>
      </c>
      <c r="Q1709">
        <v>1</v>
      </c>
      <c r="R1709">
        <f>IF(H1709="Old",IF(Q1709&gt;3,1,0),IF(H1709="New",IF(Q1709&lt;4,1,0)))</f>
        <v>1</v>
      </c>
    </row>
    <row r="1710" spans="1:18" x14ac:dyDescent="0.2">
      <c r="A1710" t="s">
        <v>18</v>
      </c>
      <c r="B1710" s="1">
        <v>44272.900694444441</v>
      </c>
      <c r="C1710">
        <v>3376077</v>
      </c>
      <c r="D1710" t="s">
        <v>23</v>
      </c>
      <c r="E1710">
        <v>43</v>
      </c>
      <c r="F1710">
        <v>2135.29</v>
      </c>
      <c r="G1710" t="s">
        <v>60</v>
      </c>
      <c r="H1710" t="s">
        <v>21</v>
      </c>
      <c r="I1710" t="s">
        <v>21</v>
      </c>
      <c r="J1710">
        <v>420</v>
      </c>
      <c r="K1710">
        <v>20</v>
      </c>
      <c r="L1710" t="s">
        <v>24</v>
      </c>
      <c r="M1710">
        <v>7</v>
      </c>
      <c r="N1710" s="1">
        <v>44272.902777777781</v>
      </c>
      <c r="O1710" s="2">
        <v>4.8611111111111112E-3</v>
      </c>
      <c r="P1710">
        <v>0</v>
      </c>
      <c r="Q1710">
        <v>1</v>
      </c>
      <c r="R1710">
        <f>IF(H1710="Old",IF(Q1710&gt;3,1,0),IF(H1710="New",IF(Q1710&lt;4,1,0)))</f>
        <v>1</v>
      </c>
    </row>
    <row r="1711" spans="1:18" x14ac:dyDescent="0.2">
      <c r="A1711" t="s">
        <v>18</v>
      </c>
      <c r="B1711" s="1">
        <v>44272.697222222225</v>
      </c>
      <c r="C1711">
        <v>3376144</v>
      </c>
      <c r="D1711" t="s">
        <v>23</v>
      </c>
      <c r="E1711">
        <v>10</v>
      </c>
      <c r="F1711">
        <v>1511.09</v>
      </c>
      <c r="G1711" t="s">
        <v>60</v>
      </c>
      <c r="H1711" t="s">
        <v>21</v>
      </c>
      <c r="I1711" t="s">
        <v>21</v>
      </c>
      <c r="J1711">
        <v>480</v>
      </c>
      <c r="K1711">
        <v>19</v>
      </c>
      <c r="L1711" t="s">
        <v>22</v>
      </c>
      <c r="M1711">
        <v>12</v>
      </c>
      <c r="N1711" s="1">
        <v>44272.699305555558</v>
      </c>
      <c r="O1711" s="2">
        <v>3.472222222222222E-3</v>
      </c>
      <c r="P1711">
        <v>1</v>
      </c>
      <c r="Q1711">
        <v>1</v>
      </c>
      <c r="R1711">
        <f>IF(H1711="Old",IF(Q1711&gt;3,1,0),IF(H1711="New",IF(Q1711&lt;4,1,0)))</f>
        <v>1</v>
      </c>
    </row>
    <row r="1712" spans="1:18" x14ac:dyDescent="0.2">
      <c r="A1712" t="s">
        <v>18</v>
      </c>
      <c r="B1712" s="1">
        <v>44272.940972222219</v>
      </c>
      <c r="C1712">
        <v>3376409</v>
      </c>
      <c r="D1712" t="s">
        <v>23</v>
      </c>
      <c r="E1712">
        <v>41</v>
      </c>
      <c r="F1712">
        <v>1500.6949999999999</v>
      </c>
      <c r="G1712" t="s">
        <v>60</v>
      </c>
      <c r="H1712" t="s">
        <v>21</v>
      </c>
      <c r="I1712" t="s">
        <v>21</v>
      </c>
      <c r="J1712">
        <v>420</v>
      </c>
      <c r="K1712">
        <v>19</v>
      </c>
      <c r="L1712" t="s">
        <v>22</v>
      </c>
      <c r="M1712">
        <v>7</v>
      </c>
      <c r="N1712" s="1">
        <v>44272.943055555559</v>
      </c>
      <c r="O1712" s="2">
        <v>4.8611111111111112E-3</v>
      </c>
      <c r="P1712">
        <v>0</v>
      </c>
      <c r="Q1712">
        <v>1</v>
      </c>
      <c r="R1712">
        <f>IF(H1712="Old",IF(Q1712&gt;3,1,0),IF(H1712="New",IF(Q1712&lt;4,1,0)))</f>
        <v>1</v>
      </c>
    </row>
    <row r="1713" spans="1:18" x14ac:dyDescent="0.2">
      <c r="A1713" t="s">
        <v>18</v>
      </c>
      <c r="B1713" s="1">
        <v>44273.566666666666</v>
      </c>
      <c r="C1713">
        <v>3379103</v>
      </c>
      <c r="D1713" t="s">
        <v>19</v>
      </c>
      <c r="E1713">
        <v>38</v>
      </c>
      <c r="F1713">
        <v>3429.84</v>
      </c>
      <c r="G1713" t="s">
        <v>60</v>
      </c>
      <c r="H1713" t="s">
        <v>21</v>
      </c>
      <c r="I1713" t="s">
        <v>21</v>
      </c>
      <c r="J1713">
        <v>420</v>
      </c>
      <c r="K1713">
        <v>18</v>
      </c>
      <c r="L1713" t="s">
        <v>22</v>
      </c>
      <c r="M1713">
        <v>3</v>
      </c>
      <c r="N1713" s="1">
        <v>44273.568055555559</v>
      </c>
      <c r="O1713" s="2">
        <v>4.1666666666666666E-3</v>
      </c>
      <c r="P1713">
        <v>1</v>
      </c>
      <c r="Q1713">
        <v>1</v>
      </c>
      <c r="R1713">
        <f>IF(H1713="Old",IF(Q1713&gt;3,1,0),IF(H1713="New",IF(Q1713&lt;4,1,0)))</f>
        <v>1</v>
      </c>
    </row>
    <row r="1714" spans="1:18" x14ac:dyDescent="0.2">
      <c r="A1714" t="s">
        <v>18</v>
      </c>
      <c r="B1714" s="1">
        <v>44273.86041666667</v>
      </c>
      <c r="C1714">
        <v>3379257</v>
      </c>
      <c r="D1714" t="s">
        <v>25</v>
      </c>
      <c r="E1714">
        <v>37</v>
      </c>
      <c r="F1714">
        <v>896.9</v>
      </c>
      <c r="G1714" t="s">
        <v>60</v>
      </c>
      <c r="H1714" t="s">
        <v>21</v>
      </c>
      <c r="I1714" t="s">
        <v>21</v>
      </c>
      <c r="J1714">
        <v>420</v>
      </c>
      <c r="K1714">
        <v>23</v>
      </c>
      <c r="L1714" t="s">
        <v>24</v>
      </c>
      <c r="M1714">
        <v>6</v>
      </c>
      <c r="N1714" s="1">
        <v>44273.861805555556</v>
      </c>
      <c r="O1714" s="2">
        <v>0.4993055555555555</v>
      </c>
      <c r="P1714">
        <v>0</v>
      </c>
      <c r="Q1714">
        <v>1</v>
      </c>
      <c r="R1714">
        <f>IF(H1714="Old",IF(Q1714&gt;3,1,0),IF(H1714="New",IF(Q1714&lt;4,1,0)))</f>
        <v>1</v>
      </c>
    </row>
    <row r="1715" spans="1:18" x14ac:dyDescent="0.2">
      <c r="A1715" t="s">
        <v>18</v>
      </c>
      <c r="B1715" s="1">
        <v>44273.890277777777</v>
      </c>
      <c r="C1715">
        <v>3379594</v>
      </c>
      <c r="D1715" t="s">
        <v>25</v>
      </c>
      <c r="E1715">
        <v>42</v>
      </c>
      <c r="F1715">
        <v>1830.0350000000001</v>
      </c>
      <c r="G1715" t="s">
        <v>60</v>
      </c>
      <c r="H1715" t="s">
        <v>21</v>
      </c>
      <c r="I1715" t="s">
        <v>21</v>
      </c>
      <c r="J1715">
        <v>360</v>
      </c>
      <c r="K1715">
        <v>19</v>
      </c>
      <c r="L1715" t="s">
        <v>22</v>
      </c>
      <c r="M1715">
        <v>10</v>
      </c>
      <c r="N1715" s="1">
        <v>44273.892361111109</v>
      </c>
      <c r="O1715" s="2">
        <v>0.49583333333333335</v>
      </c>
      <c r="P1715">
        <v>0</v>
      </c>
      <c r="Q1715">
        <v>1</v>
      </c>
      <c r="R1715">
        <f>IF(H1715="Old",IF(Q1715&gt;3,1,0),IF(H1715="New",IF(Q1715&lt;4,1,0)))</f>
        <v>1</v>
      </c>
    </row>
    <row r="1716" spans="1:18" x14ac:dyDescent="0.2">
      <c r="A1716" t="s">
        <v>18</v>
      </c>
      <c r="B1716" s="1">
        <v>44273.45208333333</v>
      </c>
      <c r="C1716">
        <v>3380716</v>
      </c>
      <c r="D1716" t="s">
        <v>23</v>
      </c>
      <c r="E1716">
        <v>33</v>
      </c>
      <c r="F1716">
        <v>755.52499990000001</v>
      </c>
      <c r="G1716" t="s">
        <v>60</v>
      </c>
      <c r="H1716" t="s">
        <v>21</v>
      </c>
      <c r="I1716" t="s">
        <v>21</v>
      </c>
      <c r="J1716">
        <v>300</v>
      </c>
      <c r="K1716">
        <v>20</v>
      </c>
      <c r="L1716" t="s">
        <v>24</v>
      </c>
      <c r="M1716">
        <v>3</v>
      </c>
      <c r="N1716" s="1">
        <v>44273.453472222223</v>
      </c>
      <c r="O1716" s="2">
        <v>3.472222222222222E-3</v>
      </c>
      <c r="P1716">
        <v>1</v>
      </c>
      <c r="Q1716">
        <v>1</v>
      </c>
      <c r="R1716">
        <f>IF(H1716="Old",IF(Q1716&gt;3,1,0),IF(H1716="New",IF(Q1716&lt;4,1,0)))</f>
        <v>1</v>
      </c>
    </row>
    <row r="1717" spans="1:18" x14ac:dyDescent="0.2">
      <c r="A1717" t="s">
        <v>18</v>
      </c>
      <c r="B1717" s="1">
        <v>44273.940972222219</v>
      </c>
      <c r="C1717">
        <v>3380814</v>
      </c>
      <c r="D1717" t="s">
        <v>25</v>
      </c>
      <c r="E1717">
        <v>11</v>
      </c>
      <c r="F1717">
        <v>1793.0150000000001</v>
      </c>
      <c r="G1717" t="s">
        <v>60</v>
      </c>
      <c r="H1717" t="s">
        <v>21</v>
      </c>
      <c r="I1717" t="s">
        <v>21</v>
      </c>
      <c r="J1717">
        <v>480</v>
      </c>
      <c r="K1717">
        <v>19</v>
      </c>
      <c r="L1717" t="s">
        <v>22</v>
      </c>
      <c r="M1717">
        <v>12</v>
      </c>
      <c r="N1717" s="1">
        <v>44273.943749999999</v>
      </c>
      <c r="O1717" s="2">
        <v>0.48472222222222222</v>
      </c>
      <c r="P1717">
        <v>0</v>
      </c>
      <c r="Q1717">
        <v>1</v>
      </c>
      <c r="R1717">
        <f>IF(H1717="Old",IF(Q1717&gt;3,1,0),IF(H1717="New",IF(Q1717&lt;4,1,0)))</f>
        <v>1</v>
      </c>
    </row>
    <row r="1718" spans="1:18" x14ac:dyDescent="0.2">
      <c r="A1718" t="s">
        <v>18</v>
      </c>
      <c r="B1718" s="1">
        <v>44273.469444444447</v>
      </c>
      <c r="C1718">
        <v>3380962</v>
      </c>
      <c r="D1718" t="s">
        <v>23</v>
      </c>
      <c r="E1718">
        <v>25</v>
      </c>
      <c r="F1718">
        <v>1366.94</v>
      </c>
      <c r="G1718" t="s">
        <v>60</v>
      </c>
      <c r="H1718" t="s">
        <v>21</v>
      </c>
      <c r="I1718" t="s">
        <v>21</v>
      </c>
      <c r="J1718">
        <v>420</v>
      </c>
      <c r="K1718">
        <v>21</v>
      </c>
      <c r="L1718" t="s">
        <v>22</v>
      </c>
      <c r="M1718">
        <v>10</v>
      </c>
      <c r="N1718" s="1">
        <v>44273.47152777778</v>
      </c>
      <c r="O1718" s="2">
        <v>4.1666666666666666E-3</v>
      </c>
      <c r="P1718">
        <v>1</v>
      </c>
      <c r="Q1718">
        <v>1</v>
      </c>
      <c r="R1718">
        <f>IF(H1718="Old",IF(Q1718&gt;3,1,0),IF(H1718="New",IF(Q1718&lt;4,1,0)))</f>
        <v>1</v>
      </c>
    </row>
    <row r="1719" spans="1:18" x14ac:dyDescent="0.2">
      <c r="A1719" t="s">
        <v>18</v>
      </c>
      <c r="B1719" s="1">
        <v>44273.559027777781</v>
      </c>
      <c r="C1719">
        <v>3382743</v>
      </c>
      <c r="D1719" t="s">
        <v>23</v>
      </c>
      <c r="E1719">
        <v>26</v>
      </c>
      <c r="F1719">
        <v>843.11500000000001</v>
      </c>
      <c r="G1719" t="s">
        <v>60</v>
      </c>
      <c r="H1719" t="s">
        <v>21</v>
      </c>
      <c r="I1719" t="s">
        <v>21</v>
      </c>
      <c r="J1719">
        <v>420</v>
      </c>
      <c r="K1719">
        <v>18</v>
      </c>
      <c r="L1719" t="s">
        <v>22</v>
      </c>
      <c r="M1719">
        <v>6</v>
      </c>
      <c r="N1719" s="1">
        <v>44273.561111111114</v>
      </c>
      <c r="O1719" s="2">
        <v>3.472222222222222E-3</v>
      </c>
      <c r="P1719">
        <v>1</v>
      </c>
      <c r="Q1719">
        <v>1</v>
      </c>
      <c r="R1719">
        <f>IF(H1719="Old",IF(Q1719&gt;3,1,0),IF(H1719="New",IF(Q1719&lt;4,1,0)))</f>
        <v>1</v>
      </c>
    </row>
    <row r="1720" spans="1:18" x14ac:dyDescent="0.2">
      <c r="A1720" t="s">
        <v>18</v>
      </c>
      <c r="B1720" s="1">
        <v>44273.645138888889</v>
      </c>
      <c r="C1720">
        <v>3385337</v>
      </c>
      <c r="D1720" t="s">
        <v>19</v>
      </c>
      <c r="E1720">
        <v>45</v>
      </c>
      <c r="F1720">
        <v>2288.98</v>
      </c>
      <c r="G1720" t="s">
        <v>60</v>
      </c>
      <c r="H1720" t="s">
        <v>21</v>
      </c>
      <c r="I1720" t="s">
        <v>21</v>
      </c>
      <c r="J1720">
        <v>420</v>
      </c>
      <c r="K1720">
        <v>26</v>
      </c>
      <c r="L1720" t="s">
        <v>22</v>
      </c>
      <c r="M1720">
        <v>9</v>
      </c>
      <c r="N1720" s="1">
        <v>44273.646527777775</v>
      </c>
      <c r="O1720" s="2">
        <v>4.8611111111111112E-3</v>
      </c>
      <c r="P1720">
        <v>1</v>
      </c>
      <c r="Q1720">
        <v>1</v>
      </c>
      <c r="R1720">
        <f>IF(H1720="Old",IF(Q1720&gt;3,1,0),IF(H1720="New",IF(Q1720&lt;4,1,0)))</f>
        <v>1</v>
      </c>
    </row>
    <row r="1721" spans="1:18" x14ac:dyDescent="0.2">
      <c r="A1721" t="s">
        <v>18</v>
      </c>
      <c r="B1721" s="1">
        <v>44273.836111111108</v>
      </c>
      <c r="C1721">
        <v>3389772</v>
      </c>
      <c r="D1721" t="s">
        <v>23</v>
      </c>
      <c r="E1721">
        <v>21</v>
      </c>
      <c r="F1721">
        <v>1855.575</v>
      </c>
      <c r="G1721" t="s">
        <v>60</v>
      </c>
      <c r="H1721" t="s">
        <v>21</v>
      </c>
      <c r="I1721" t="s">
        <v>21</v>
      </c>
      <c r="J1721">
        <v>0</v>
      </c>
      <c r="K1721">
        <v>18</v>
      </c>
      <c r="L1721" t="s">
        <v>22</v>
      </c>
      <c r="M1721">
        <v>9</v>
      </c>
      <c r="N1721" s="1">
        <v>44273.838888888888</v>
      </c>
      <c r="O1721" s="2">
        <v>4.1666666666666666E-3</v>
      </c>
      <c r="P1721">
        <v>0</v>
      </c>
      <c r="Q1721">
        <v>1</v>
      </c>
      <c r="R1721">
        <f>IF(H1721="Old",IF(Q1721&gt;3,1,0),IF(H1721="New",IF(Q1721&lt;4,1,0)))</f>
        <v>1</v>
      </c>
    </row>
    <row r="1722" spans="1:18" x14ac:dyDescent="0.2">
      <c r="A1722" t="s">
        <v>18</v>
      </c>
      <c r="B1722" s="1">
        <v>44273.838888888888</v>
      </c>
      <c r="C1722">
        <v>3389851</v>
      </c>
      <c r="D1722" t="s">
        <v>23</v>
      </c>
      <c r="E1722">
        <v>10</v>
      </c>
      <c r="F1722">
        <v>837.36500000000001</v>
      </c>
      <c r="G1722" t="s">
        <v>60</v>
      </c>
      <c r="H1722" t="s">
        <v>21</v>
      </c>
      <c r="I1722" t="s">
        <v>21</v>
      </c>
      <c r="J1722">
        <v>450</v>
      </c>
      <c r="K1722">
        <v>18</v>
      </c>
      <c r="L1722" t="s">
        <v>22</v>
      </c>
      <c r="M1722">
        <v>4</v>
      </c>
      <c r="N1722" s="1">
        <v>44273.84097222222</v>
      </c>
      <c r="O1722" s="2">
        <v>3.472222222222222E-3</v>
      </c>
      <c r="P1722">
        <v>0</v>
      </c>
      <c r="Q1722">
        <v>1</v>
      </c>
      <c r="R1722">
        <f>IF(H1722="Old",IF(Q1722&gt;3,1,0),IF(H1722="New",IF(Q1722&lt;4,1,0)))</f>
        <v>1</v>
      </c>
    </row>
    <row r="1723" spans="1:18" x14ac:dyDescent="0.2">
      <c r="A1723" t="s">
        <v>18</v>
      </c>
      <c r="B1723" s="1">
        <v>44273.853472222225</v>
      </c>
      <c r="C1723">
        <v>3389959</v>
      </c>
      <c r="D1723" t="s">
        <v>23</v>
      </c>
      <c r="E1723">
        <v>18</v>
      </c>
      <c r="F1723">
        <v>11460.575000000001</v>
      </c>
      <c r="G1723" t="s">
        <v>60</v>
      </c>
      <c r="H1723" t="s">
        <v>21</v>
      </c>
      <c r="I1723" t="s">
        <v>21</v>
      </c>
      <c r="J1723">
        <v>660</v>
      </c>
      <c r="K1723">
        <v>20</v>
      </c>
      <c r="L1723" t="s">
        <v>22</v>
      </c>
      <c r="M1723">
        <v>9</v>
      </c>
      <c r="N1723" s="1">
        <v>44273.856944444444</v>
      </c>
      <c r="O1723" s="2">
        <v>9.0277777777777787E-3</v>
      </c>
      <c r="P1723">
        <v>0</v>
      </c>
      <c r="Q1723">
        <v>1</v>
      </c>
      <c r="R1723">
        <f>IF(H1723="Old",IF(Q1723&gt;3,1,0),IF(H1723="New",IF(Q1723&lt;4,1,0)))</f>
        <v>1</v>
      </c>
    </row>
    <row r="1724" spans="1:18" x14ac:dyDescent="0.2">
      <c r="A1724" t="s">
        <v>18</v>
      </c>
      <c r="B1724" s="1">
        <v>44273.866666666669</v>
      </c>
      <c r="C1724">
        <v>3390107</v>
      </c>
      <c r="D1724" t="s">
        <v>23</v>
      </c>
      <c r="E1724">
        <v>3</v>
      </c>
      <c r="F1724">
        <v>1410.425</v>
      </c>
      <c r="G1724" t="s">
        <v>60</v>
      </c>
      <c r="H1724" t="s">
        <v>21</v>
      </c>
      <c r="I1724" t="s">
        <v>21</v>
      </c>
      <c r="J1724">
        <v>270</v>
      </c>
      <c r="K1724">
        <v>20</v>
      </c>
      <c r="L1724" t="s">
        <v>24</v>
      </c>
      <c r="M1724">
        <v>8</v>
      </c>
      <c r="N1724" s="1">
        <v>44273.868750000001</v>
      </c>
      <c r="O1724" s="2">
        <v>4.8611111111111112E-3</v>
      </c>
      <c r="P1724">
        <v>0</v>
      </c>
      <c r="Q1724">
        <v>1</v>
      </c>
      <c r="R1724">
        <f>IF(H1724="Old",IF(Q1724&gt;3,1,0),IF(H1724="New",IF(Q1724&lt;4,1,0)))</f>
        <v>1</v>
      </c>
    </row>
    <row r="1725" spans="1:18" x14ac:dyDescent="0.2">
      <c r="A1725" t="s">
        <v>18</v>
      </c>
      <c r="B1725" s="1">
        <v>44273.872916666667</v>
      </c>
      <c r="C1725">
        <v>3390141</v>
      </c>
      <c r="D1725" t="s">
        <v>23</v>
      </c>
      <c r="E1725">
        <v>44</v>
      </c>
      <c r="F1725">
        <v>1460.96</v>
      </c>
      <c r="G1725" t="s">
        <v>60</v>
      </c>
      <c r="H1725" t="s">
        <v>21</v>
      </c>
      <c r="I1725" t="s">
        <v>21</v>
      </c>
      <c r="J1725">
        <v>480</v>
      </c>
      <c r="K1725">
        <v>29</v>
      </c>
      <c r="L1725" t="s">
        <v>22</v>
      </c>
      <c r="M1725">
        <v>5</v>
      </c>
      <c r="N1725" s="1">
        <v>44273.875</v>
      </c>
      <c r="O1725" s="2">
        <v>4.1666666666666666E-3</v>
      </c>
      <c r="P1725">
        <v>0</v>
      </c>
      <c r="Q1725">
        <v>1</v>
      </c>
      <c r="R1725">
        <f>IF(H1725="Old",IF(Q1725&gt;3,1,0),IF(H1725="New",IF(Q1725&lt;4,1,0)))</f>
        <v>1</v>
      </c>
    </row>
    <row r="1726" spans="1:18" x14ac:dyDescent="0.2">
      <c r="A1726" t="s">
        <v>18</v>
      </c>
      <c r="B1726" s="1">
        <v>44273.875694444447</v>
      </c>
      <c r="C1726">
        <v>3390165</v>
      </c>
      <c r="D1726" t="s">
        <v>19</v>
      </c>
      <c r="E1726">
        <v>45</v>
      </c>
      <c r="F1726">
        <v>1148.7249999999999</v>
      </c>
      <c r="G1726" t="s">
        <v>60</v>
      </c>
      <c r="H1726" t="s">
        <v>21</v>
      </c>
      <c r="I1726" t="s">
        <v>21</v>
      </c>
      <c r="J1726">
        <v>390</v>
      </c>
      <c r="K1726">
        <v>18</v>
      </c>
      <c r="L1726" t="s">
        <v>22</v>
      </c>
      <c r="M1726">
        <v>7</v>
      </c>
      <c r="N1726" s="1">
        <v>44273.87777777778</v>
      </c>
      <c r="O1726" s="2">
        <v>4.1666666666666666E-3</v>
      </c>
      <c r="P1726">
        <v>1</v>
      </c>
      <c r="Q1726">
        <v>1</v>
      </c>
      <c r="R1726">
        <f>IF(H1726="Old",IF(Q1726&gt;3,1,0),IF(H1726="New",IF(Q1726&lt;4,1,0)))</f>
        <v>1</v>
      </c>
    </row>
    <row r="1727" spans="1:18" x14ac:dyDescent="0.2">
      <c r="A1727" t="s">
        <v>18</v>
      </c>
      <c r="B1727" s="1">
        <v>44274.432638888888</v>
      </c>
      <c r="C1727">
        <v>3390512</v>
      </c>
      <c r="D1727" t="s">
        <v>26</v>
      </c>
      <c r="E1727">
        <v>12</v>
      </c>
      <c r="F1727">
        <v>1924.0550000000001</v>
      </c>
      <c r="G1727" t="s">
        <v>60</v>
      </c>
      <c r="H1727" t="s">
        <v>21</v>
      </c>
      <c r="I1727" t="s">
        <v>21</v>
      </c>
      <c r="J1727">
        <v>480</v>
      </c>
      <c r="K1727">
        <v>20</v>
      </c>
      <c r="L1727" t="s">
        <v>22</v>
      </c>
      <c r="M1727">
        <v>6</v>
      </c>
      <c r="N1727" s="1">
        <v>44274.435416666667</v>
      </c>
      <c r="O1727" s="2">
        <v>0.52500000000000002</v>
      </c>
      <c r="P1727">
        <v>0</v>
      </c>
      <c r="Q1727">
        <v>1</v>
      </c>
      <c r="R1727">
        <f>IF(H1727="Old",IF(Q1727&gt;3,1,0),IF(H1727="New",IF(Q1727&lt;4,1,0)))</f>
        <v>1</v>
      </c>
    </row>
    <row r="1728" spans="1:18" x14ac:dyDescent="0.2">
      <c r="A1728" t="s">
        <v>18</v>
      </c>
      <c r="B1728" s="1">
        <v>44273.963888888888</v>
      </c>
      <c r="C1728">
        <v>3390865</v>
      </c>
      <c r="D1728" t="s">
        <v>23</v>
      </c>
      <c r="E1728">
        <v>32</v>
      </c>
      <c r="F1728">
        <v>3404.22</v>
      </c>
      <c r="G1728" t="s">
        <v>60</v>
      </c>
      <c r="H1728" t="s">
        <v>21</v>
      </c>
      <c r="I1728" t="s">
        <v>21</v>
      </c>
      <c r="J1728">
        <v>450</v>
      </c>
      <c r="K1728">
        <v>19</v>
      </c>
      <c r="L1728" t="s">
        <v>22</v>
      </c>
      <c r="M1728">
        <v>11</v>
      </c>
      <c r="N1728" s="1">
        <v>44273.96597222222</v>
      </c>
      <c r="O1728" s="2">
        <v>4.1666666666666666E-3</v>
      </c>
      <c r="P1728">
        <v>0</v>
      </c>
      <c r="Q1728">
        <v>1</v>
      </c>
      <c r="R1728">
        <f>IF(H1728="Old",IF(Q1728&gt;3,1,0),IF(H1728="New",IF(Q1728&lt;4,1,0)))</f>
        <v>1</v>
      </c>
    </row>
    <row r="1729" spans="1:18" x14ac:dyDescent="0.2">
      <c r="A1729" t="s">
        <v>18</v>
      </c>
      <c r="B1729" s="1">
        <v>44274.53125</v>
      </c>
      <c r="C1729">
        <v>3395204</v>
      </c>
      <c r="D1729" t="s">
        <v>23</v>
      </c>
      <c r="E1729">
        <v>28</v>
      </c>
      <c r="F1729">
        <v>1019.96</v>
      </c>
      <c r="G1729" t="s">
        <v>60</v>
      </c>
      <c r="H1729" t="s">
        <v>21</v>
      </c>
      <c r="I1729" t="s">
        <v>21</v>
      </c>
      <c r="J1729">
        <v>360</v>
      </c>
      <c r="K1729">
        <v>21</v>
      </c>
      <c r="L1729" t="s">
        <v>24</v>
      </c>
      <c r="M1729">
        <v>10</v>
      </c>
      <c r="N1729" s="1">
        <v>44274.533333333333</v>
      </c>
      <c r="O1729" s="2">
        <v>3.472222222222222E-3</v>
      </c>
      <c r="P1729">
        <v>1</v>
      </c>
      <c r="Q1729">
        <v>1</v>
      </c>
      <c r="R1729">
        <f>IF(H1729="Old",IF(Q1729&gt;3,1,0),IF(H1729="New",IF(Q1729&lt;4,1,0)))</f>
        <v>1</v>
      </c>
    </row>
    <row r="1730" spans="1:18" x14ac:dyDescent="0.2">
      <c r="A1730" t="s">
        <v>18</v>
      </c>
      <c r="B1730" s="1">
        <v>44274.54791666667</v>
      </c>
      <c r="C1730">
        <v>3395398</v>
      </c>
      <c r="D1730" t="s">
        <v>19</v>
      </c>
      <c r="E1730">
        <v>46</v>
      </c>
      <c r="F1730">
        <v>1222.2850000000001</v>
      </c>
      <c r="G1730" t="s">
        <v>60</v>
      </c>
      <c r="H1730" t="s">
        <v>21</v>
      </c>
      <c r="I1730" t="s">
        <v>21</v>
      </c>
      <c r="J1730">
        <v>0</v>
      </c>
      <c r="K1730">
        <v>19</v>
      </c>
      <c r="L1730" t="s">
        <v>22</v>
      </c>
      <c r="M1730">
        <v>7</v>
      </c>
      <c r="N1730" s="1">
        <v>44274.549305555556</v>
      </c>
      <c r="O1730" s="2">
        <v>3.472222222222222E-3</v>
      </c>
      <c r="P1730">
        <v>1</v>
      </c>
      <c r="Q1730">
        <v>1</v>
      </c>
      <c r="R1730">
        <f>IF(H1730="Old",IF(Q1730&gt;3,1,0),IF(H1730="New",IF(Q1730&lt;4,1,0)))</f>
        <v>1</v>
      </c>
    </row>
    <row r="1731" spans="1:18" x14ac:dyDescent="0.2">
      <c r="A1731" t="s">
        <v>18</v>
      </c>
      <c r="B1731" s="1">
        <v>44266.80972222222</v>
      </c>
      <c r="C1731">
        <v>3310983</v>
      </c>
      <c r="D1731" t="s">
        <v>19</v>
      </c>
      <c r="E1731">
        <v>44</v>
      </c>
      <c r="F1731">
        <v>1034.17</v>
      </c>
      <c r="G1731" t="s">
        <v>61</v>
      </c>
      <c r="H1731" t="s">
        <v>21</v>
      </c>
      <c r="I1731" t="s">
        <v>21</v>
      </c>
      <c r="J1731">
        <v>0</v>
      </c>
      <c r="K1731">
        <v>20</v>
      </c>
      <c r="L1731" t="s">
        <v>22</v>
      </c>
      <c r="M1731">
        <v>7</v>
      </c>
      <c r="N1731" s="1">
        <v>44266.811111111114</v>
      </c>
      <c r="O1731" s="2">
        <v>3.472222222222222E-3</v>
      </c>
      <c r="P1731">
        <v>1</v>
      </c>
      <c r="Q1731">
        <v>1</v>
      </c>
      <c r="R1731">
        <f>IF(H1731="Old",IF(Q1731&gt;3,1,0),IF(H1731="New",IF(Q1731&lt;4,1,0)))</f>
        <v>1</v>
      </c>
    </row>
    <row r="1732" spans="1:18" x14ac:dyDescent="0.2">
      <c r="A1732" t="s">
        <v>18</v>
      </c>
      <c r="B1732" s="1">
        <v>44266.984722222223</v>
      </c>
      <c r="C1732">
        <v>3312685</v>
      </c>
      <c r="D1732" t="s">
        <v>23</v>
      </c>
      <c r="E1732">
        <v>26</v>
      </c>
      <c r="F1732">
        <v>1794.95</v>
      </c>
      <c r="G1732" t="s">
        <v>61</v>
      </c>
      <c r="H1732" t="s">
        <v>21</v>
      </c>
      <c r="I1732" t="s">
        <v>21</v>
      </c>
      <c r="J1732">
        <v>540</v>
      </c>
      <c r="K1732">
        <v>19</v>
      </c>
      <c r="L1732" t="s">
        <v>22</v>
      </c>
      <c r="M1732">
        <v>10</v>
      </c>
      <c r="N1732" s="1">
        <v>44266.986111111109</v>
      </c>
      <c r="O1732" s="2">
        <v>4.1666666666666666E-3</v>
      </c>
      <c r="P1732">
        <v>1</v>
      </c>
      <c r="Q1732">
        <v>1</v>
      </c>
      <c r="R1732">
        <f>IF(H1732="Old",IF(Q1732&gt;3,1,0),IF(H1732="New",IF(Q1732&lt;4,1,0)))</f>
        <v>1</v>
      </c>
    </row>
    <row r="1733" spans="1:18" x14ac:dyDescent="0.2">
      <c r="A1733" t="s">
        <v>18</v>
      </c>
      <c r="B1733" s="1">
        <v>44266.951388888891</v>
      </c>
      <c r="C1733">
        <v>3312744</v>
      </c>
      <c r="D1733" t="s">
        <v>23</v>
      </c>
      <c r="E1733">
        <v>3</v>
      </c>
      <c r="F1733">
        <v>705.70500000000004</v>
      </c>
      <c r="G1733" t="s">
        <v>61</v>
      </c>
      <c r="H1733" t="s">
        <v>21</v>
      </c>
      <c r="I1733" t="s">
        <v>21</v>
      </c>
      <c r="J1733">
        <v>540</v>
      </c>
      <c r="K1733">
        <v>29</v>
      </c>
      <c r="L1733" t="s">
        <v>24</v>
      </c>
      <c r="M1733">
        <v>5</v>
      </c>
      <c r="N1733" s="1">
        <v>44266.95416666667</v>
      </c>
      <c r="O1733" s="2">
        <v>3.472222222222222E-3</v>
      </c>
      <c r="P1733">
        <v>0</v>
      </c>
      <c r="Q1733">
        <v>1</v>
      </c>
      <c r="R1733">
        <f>IF(H1733="Old",IF(Q1733&gt;3,1,0),IF(H1733="New",IF(Q1733&lt;4,1,0)))</f>
        <v>1</v>
      </c>
    </row>
    <row r="1734" spans="1:18" x14ac:dyDescent="0.2">
      <c r="A1734" t="s">
        <v>18</v>
      </c>
      <c r="B1734" s="1">
        <v>44267.431250000001</v>
      </c>
      <c r="C1734">
        <v>3315497</v>
      </c>
      <c r="D1734" t="s">
        <v>19</v>
      </c>
      <c r="E1734">
        <v>7</v>
      </c>
      <c r="F1734">
        <v>2649.7049999999999</v>
      </c>
      <c r="G1734" t="s">
        <v>61</v>
      </c>
      <c r="H1734" t="s">
        <v>21</v>
      </c>
      <c r="I1734" t="s">
        <v>21</v>
      </c>
      <c r="J1734">
        <v>390</v>
      </c>
      <c r="K1734">
        <v>19</v>
      </c>
      <c r="L1734" t="s">
        <v>22</v>
      </c>
      <c r="M1734">
        <v>8</v>
      </c>
      <c r="N1734" s="1">
        <v>44267.434027777781</v>
      </c>
      <c r="O1734" s="2">
        <v>4.8611111111111112E-3</v>
      </c>
      <c r="P1734">
        <v>0</v>
      </c>
      <c r="Q1734">
        <v>1</v>
      </c>
      <c r="R1734">
        <f>IF(H1734="Old",IF(Q1734&gt;3,1,0),IF(H1734="New",IF(Q1734&lt;4,1,0)))</f>
        <v>1</v>
      </c>
    </row>
    <row r="1735" spans="1:18" x14ac:dyDescent="0.2">
      <c r="A1735" t="s">
        <v>18</v>
      </c>
      <c r="B1735" s="1">
        <v>44268.895833333336</v>
      </c>
      <c r="C1735">
        <v>3332579</v>
      </c>
      <c r="D1735" t="s">
        <v>23</v>
      </c>
      <c r="E1735">
        <v>30</v>
      </c>
      <c r="F1735">
        <v>2830.76</v>
      </c>
      <c r="G1735" t="s">
        <v>61</v>
      </c>
      <c r="H1735" t="s">
        <v>21</v>
      </c>
      <c r="I1735" t="s">
        <v>21</v>
      </c>
      <c r="J1735">
        <v>480</v>
      </c>
      <c r="K1735">
        <v>19</v>
      </c>
      <c r="L1735" t="s">
        <v>22</v>
      </c>
      <c r="M1735">
        <v>7</v>
      </c>
      <c r="N1735" s="1">
        <v>44268.897916666669</v>
      </c>
      <c r="O1735" s="2">
        <v>4.1666666666666666E-3</v>
      </c>
      <c r="P1735">
        <v>0</v>
      </c>
      <c r="Q1735">
        <v>1</v>
      </c>
      <c r="R1735">
        <f>IF(H1735="Old",IF(Q1735&gt;3,1,0),IF(H1735="New",IF(Q1735&lt;4,1,0)))</f>
        <v>1</v>
      </c>
    </row>
    <row r="1736" spans="1:18" x14ac:dyDescent="0.2">
      <c r="A1736" t="s">
        <v>18</v>
      </c>
      <c r="B1736" s="1">
        <v>44269.842361111114</v>
      </c>
      <c r="C1736">
        <v>3337495</v>
      </c>
      <c r="D1736" t="s">
        <v>23</v>
      </c>
      <c r="E1736">
        <v>45</v>
      </c>
      <c r="F1736">
        <v>1509.34</v>
      </c>
      <c r="G1736" t="s">
        <v>61</v>
      </c>
      <c r="H1736" t="s">
        <v>21</v>
      </c>
      <c r="I1736" t="s">
        <v>21</v>
      </c>
      <c r="J1736">
        <v>540</v>
      </c>
      <c r="K1736">
        <v>19</v>
      </c>
      <c r="L1736" t="s">
        <v>22</v>
      </c>
      <c r="M1736">
        <v>6</v>
      </c>
      <c r="N1736" s="1">
        <v>44269.844444444447</v>
      </c>
      <c r="O1736" s="2">
        <v>4.8611111111111112E-3</v>
      </c>
      <c r="P1736">
        <v>0</v>
      </c>
      <c r="Q1736">
        <v>1</v>
      </c>
      <c r="R1736">
        <f>IF(H1736="Old",IF(Q1736&gt;3,1,0),IF(H1736="New",IF(Q1736&lt;4,1,0)))</f>
        <v>1</v>
      </c>
    </row>
    <row r="1737" spans="1:18" x14ac:dyDescent="0.2">
      <c r="A1737" t="s">
        <v>18</v>
      </c>
      <c r="B1737" s="1">
        <v>44270.835416666669</v>
      </c>
      <c r="C1737">
        <v>3339740</v>
      </c>
      <c r="D1737" t="s">
        <v>25</v>
      </c>
      <c r="E1737">
        <v>24</v>
      </c>
      <c r="F1737">
        <v>1377.155</v>
      </c>
      <c r="G1737" t="s">
        <v>61</v>
      </c>
      <c r="H1737" t="s">
        <v>21</v>
      </c>
      <c r="I1737" t="s">
        <v>21</v>
      </c>
      <c r="J1737">
        <v>360</v>
      </c>
      <c r="K1737">
        <v>18</v>
      </c>
      <c r="L1737" t="s">
        <v>22</v>
      </c>
      <c r="M1737">
        <v>2</v>
      </c>
      <c r="N1737" s="1">
        <v>44270.836805555555</v>
      </c>
      <c r="O1737" s="2">
        <v>0.4993055555555555</v>
      </c>
      <c r="P1737">
        <v>0</v>
      </c>
      <c r="Q1737">
        <v>1</v>
      </c>
      <c r="R1737">
        <f>IF(H1737="Old",IF(Q1737&gt;3,1,0),IF(H1737="New",IF(Q1737&lt;4,1,0)))</f>
        <v>1</v>
      </c>
    </row>
    <row r="1738" spans="1:18" x14ac:dyDescent="0.2">
      <c r="A1738" t="s">
        <v>18</v>
      </c>
      <c r="B1738" s="1">
        <v>44270.388888888891</v>
      </c>
      <c r="C1738">
        <v>3340345</v>
      </c>
      <c r="D1738" t="s">
        <v>19</v>
      </c>
      <c r="E1738">
        <v>2</v>
      </c>
      <c r="F1738">
        <v>2112.66</v>
      </c>
      <c r="G1738" t="s">
        <v>61</v>
      </c>
      <c r="H1738" t="s">
        <v>21</v>
      </c>
      <c r="I1738" t="s">
        <v>21</v>
      </c>
      <c r="J1738">
        <v>480</v>
      </c>
      <c r="K1738">
        <v>19</v>
      </c>
      <c r="L1738" t="s">
        <v>22</v>
      </c>
      <c r="M1738">
        <v>14</v>
      </c>
      <c r="N1738" s="1">
        <v>44270.39166666667</v>
      </c>
      <c r="O1738" s="2">
        <v>4.1666666666666666E-3</v>
      </c>
      <c r="P1738">
        <v>0</v>
      </c>
      <c r="Q1738">
        <v>1</v>
      </c>
      <c r="R1738">
        <f>IF(H1738="Old",IF(Q1738&gt;3,1,0),IF(H1738="New",IF(Q1738&lt;4,1,0)))</f>
        <v>1</v>
      </c>
    </row>
    <row r="1739" spans="1:18" x14ac:dyDescent="0.2">
      <c r="A1739" t="s">
        <v>18</v>
      </c>
      <c r="B1739" s="1">
        <v>44270.422222222223</v>
      </c>
      <c r="C1739">
        <v>3340689</v>
      </c>
      <c r="D1739" t="s">
        <v>19</v>
      </c>
      <c r="E1739">
        <v>2</v>
      </c>
      <c r="F1739">
        <v>3564.92</v>
      </c>
      <c r="G1739" t="s">
        <v>61</v>
      </c>
      <c r="H1739" t="s">
        <v>21</v>
      </c>
      <c r="I1739" t="s">
        <v>21</v>
      </c>
      <c r="J1739">
        <v>480</v>
      </c>
      <c r="K1739">
        <v>20</v>
      </c>
      <c r="L1739" t="s">
        <v>22</v>
      </c>
      <c r="M1739">
        <v>6</v>
      </c>
      <c r="N1739" s="1">
        <v>44270.425694444442</v>
      </c>
      <c r="O1739" s="2">
        <v>5.5555555555555558E-3</v>
      </c>
      <c r="P1739">
        <v>0</v>
      </c>
      <c r="Q1739">
        <v>1</v>
      </c>
      <c r="R1739">
        <f>IF(H1739="Old",IF(Q1739&gt;3,1,0),IF(H1739="New",IF(Q1739&lt;4,1,0)))</f>
        <v>1</v>
      </c>
    </row>
    <row r="1740" spans="1:18" x14ac:dyDescent="0.2">
      <c r="A1740" t="s">
        <v>18</v>
      </c>
      <c r="B1740" s="1">
        <v>44270.429166666669</v>
      </c>
      <c r="C1740">
        <v>3340770</v>
      </c>
      <c r="D1740" t="s">
        <v>19</v>
      </c>
      <c r="E1740">
        <v>22</v>
      </c>
      <c r="F1740">
        <v>1590.665</v>
      </c>
      <c r="G1740" t="s">
        <v>61</v>
      </c>
      <c r="H1740" t="s">
        <v>21</v>
      </c>
      <c r="I1740" t="s">
        <v>21</v>
      </c>
      <c r="J1740">
        <v>0</v>
      </c>
      <c r="K1740">
        <v>18</v>
      </c>
      <c r="L1740" t="s">
        <v>22</v>
      </c>
      <c r="M1740">
        <v>8</v>
      </c>
      <c r="N1740" s="1">
        <v>44270.430555555555</v>
      </c>
      <c r="O1740" s="2">
        <v>5.5555555555555558E-3</v>
      </c>
      <c r="P1740">
        <v>0</v>
      </c>
      <c r="Q1740">
        <v>1</v>
      </c>
      <c r="R1740">
        <f>IF(H1740="Old",IF(Q1740&gt;3,1,0),IF(H1740="New",IF(Q1740&lt;4,1,0)))</f>
        <v>1</v>
      </c>
    </row>
    <row r="1741" spans="1:18" x14ac:dyDescent="0.2">
      <c r="A1741" t="s">
        <v>18</v>
      </c>
      <c r="B1741" s="1">
        <v>44270.427777777775</v>
      </c>
      <c r="C1741">
        <v>3340777</v>
      </c>
      <c r="D1741" t="s">
        <v>19</v>
      </c>
      <c r="E1741">
        <v>9</v>
      </c>
      <c r="F1741">
        <v>1374.98</v>
      </c>
      <c r="G1741" t="s">
        <v>61</v>
      </c>
      <c r="H1741" t="s">
        <v>21</v>
      </c>
      <c r="I1741" t="s">
        <v>21</v>
      </c>
      <c r="J1741">
        <v>390</v>
      </c>
      <c r="K1741">
        <v>19</v>
      </c>
      <c r="L1741" t="s">
        <v>22</v>
      </c>
      <c r="M1741">
        <v>3</v>
      </c>
      <c r="N1741" s="1">
        <v>44270.430555555555</v>
      </c>
      <c r="O1741" s="2">
        <v>4.8611111111111112E-3</v>
      </c>
      <c r="P1741">
        <v>0</v>
      </c>
      <c r="Q1741">
        <v>1</v>
      </c>
      <c r="R1741">
        <f>IF(H1741="Old",IF(Q1741&gt;3,1,0),IF(H1741="New",IF(Q1741&lt;4,1,0)))</f>
        <v>1</v>
      </c>
    </row>
    <row r="1742" spans="1:18" x14ac:dyDescent="0.2">
      <c r="A1742" t="s">
        <v>18</v>
      </c>
      <c r="B1742" s="1">
        <v>44270.461805555555</v>
      </c>
      <c r="C1742">
        <v>3341294</v>
      </c>
      <c r="D1742" t="s">
        <v>19</v>
      </c>
      <c r="E1742">
        <v>6</v>
      </c>
      <c r="F1742">
        <v>1663.645</v>
      </c>
      <c r="G1742" t="s">
        <v>61</v>
      </c>
      <c r="H1742" t="s">
        <v>21</v>
      </c>
      <c r="I1742" t="s">
        <v>21</v>
      </c>
      <c r="J1742">
        <v>420</v>
      </c>
      <c r="K1742">
        <v>21</v>
      </c>
      <c r="L1742" t="s">
        <v>22</v>
      </c>
      <c r="M1742">
        <v>9</v>
      </c>
      <c r="N1742" s="1">
        <v>44270.464583333334</v>
      </c>
      <c r="O1742" s="2">
        <v>4.1666666666666666E-3</v>
      </c>
      <c r="P1742">
        <v>0</v>
      </c>
      <c r="Q1742">
        <v>1</v>
      </c>
      <c r="R1742">
        <f>IF(H1742="Old",IF(Q1742&gt;3,1,0),IF(H1742="New",IF(Q1742&lt;4,1,0)))</f>
        <v>1</v>
      </c>
    </row>
    <row r="1743" spans="1:18" x14ac:dyDescent="0.2">
      <c r="A1743" t="s">
        <v>18</v>
      </c>
      <c r="B1743" s="1">
        <v>44271.446527777778</v>
      </c>
      <c r="C1743">
        <v>3341456</v>
      </c>
      <c r="D1743" t="s">
        <v>26</v>
      </c>
      <c r="E1743">
        <v>39</v>
      </c>
      <c r="F1743">
        <v>1110.3399999999999</v>
      </c>
      <c r="G1743" t="s">
        <v>61</v>
      </c>
      <c r="H1743" t="s">
        <v>21</v>
      </c>
      <c r="I1743" t="s">
        <v>21</v>
      </c>
      <c r="J1743">
        <v>480</v>
      </c>
      <c r="K1743">
        <v>24</v>
      </c>
      <c r="L1743" t="s">
        <v>24</v>
      </c>
      <c r="M1743">
        <v>5</v>
      </c>
      <c r="N1743" s="1">
        <v>44271.448611111111</v>
      </c>
      <c r="O1743" s="2">
        <v>0.97777777777777775</v>
      </c>
      <c r="P1743">
        <v>1</v>
      </c>
      <c r="Q1743">
        <v>1</v>
      </c>
      <c r="R1743">
        <f>IF(H1743="Old",IF(Q1743&gt;3,1,0),IF(H1743="New",IF(Q1743&lt;4,1,0)))</f>
        <v>1</v>
      </c>
    </row>
    <row r="1744" spans="1:18" x14ac:dyDescent="0.2">
      <c r="A1744" t="s">
        <v>18</v>
      </c>
      <c r="B1744" s="1">
        <v>44270.837500000001</v>
      </c>
      <c r="C1744">
        <v>3348170</v>
      </c>
      <c r="D1744" t="s">
        <v>23</v>
      </c>
      <c r="E1744">
        <v>33</v>
      </c>
      <c r="F1744">
        <v>1467.0150000000001</v>
      </c>
      <c r="G1744" t="s">
        <v>61</v>
      </c>
      <c r="H1744" t="s">
        <v>21</v>
      </c>
      <c r="I1744" t="s">
        <v>21</v>
      </c>
      <c r="J1744">
        <v>360</v>
      </c>
      <c r="K1744">
        <v>22</v>
      </c>
      <c r="L1744" t="s">
        <v>22</v>
      </c>
      <c r="M1744">
        <v>3</v>
      </c>
      <c r="N1744" s="1">
        <v>44270.839583333334</v>
      </c>
      <c r="O1744" s="2">
        <v>4.8611111111111112E-3</v>
      </c>
      <c r="P1744">
        <v>0</v>
      </c>
      <c r="Q1744">
        <v>1</v>
      </c>
      <c r="R1744">
        <f>IF(H1744="Old",IF(Q1744&gt;3,1,0),IF(H1744="New",IF(Q1744&lt;4,1,0)))</f>
        <v>1</v>
      </c>
    </row>
    <row r="1745" spans="1:18" x14ac:dyDescent="0.2">
      <c r="A1745" t="s">
        <v>18</v>
      </c>
      <c r="B1745" s="1">
        <v>44270.854861111111</v>
      </c>
      <c r="C1745">
        <v>3348575</v>
      </c>
      <c r="D1745" t="s">
        <v>23</v>
      </c>
      <c r="E1745">
        <v>23</v>
      </c>
      <c r="F1745">
        <v>978.46500000000003</v>
      </c>
      <c r="G1745" t="s">
        <v>61</v>
      </c>
      <c r="H1745" t="s">
        <v>21</v>
      </c>
      <c r="I1745" t="s">
        <v>21</v>
      </c>
      <c r="J1745">
        <v>498</v>
      </c>
      <c r="K1745">
        <v>20</v>
      </c>
      <c r="L1745" t="s">
        <v>22</v>
      </c>
      <c r="M1745">
        <v>15</v>
      </c>
      <c r="N1745" s="1">
        <v>44270.857638888891</v>
      </c>
      <c r="O1745" s="2">
        <v>4.8611111111111112E-3</v>
      </c>
      <c r="P1745">
        <v>0</v>
      </c>
      <c r="Q1745">
        <v>1</v>
      </c>
      <c r="R1745">
        <f>IF(H1745="Old",IF(Q1745&gt;3,1,0),IF(H1745="New",IF(Q1745&lt;4,1,0)))</f>
        <v>1</v>
      </c>
    </row>
    <row r="1746" spans="1:18" x14ac:dyDescent="0.2">
      <c r="A1746" t="s">
        <v>18</v>
      </c>
      <c r="B1746" s="1">
        <v>44270.87222222222</v>
      </c>
      <c r="C1746">
        <v>3348725</v>
      </c>
      <c r="D1746" t="s">
        <v>23</v>
      </c>
      <c r="E1746">
        <v>31</v>
      </c>
      <c r="F1746">
        <v>6973.61</v>
      </c>
      <c r="G1746" t="s">
        <v>61</v>
      </c>
      <c r="H1746" t="s">
        <v>21</v>
      </c>
      <c r="I1746" t="s">
        <v>21</v>
      </c>
      <c r="J1746">
        <v>495</v>
      </c>
      <c r="K1746">
        <v>20</v>
      </c>
      <c r="L1746" t="s">
        <v>24</v>
      </c>
      <c r="M1746">
        <v>10</v>
      </c>
      <c r="N1746" s="1">
        <v>44270.875</v>
      </c>
      <c r="O1746" s="2">
        <v>7.6388888888888886E-3</v>
      </c>
      <c r="P1746">
        <v>0</v>
      </c>
      <c r="Q1746">
        <v>1</v>
      </c>
      <c r="R1746">
        <f>IF(H1746="Old",IF(Q1746&gt;3,1,0),IF(H1746="New",IF(Q1746&lt;4,1,0)))</f>
        <v>1</v>
      </c>
    </row>
    <row r="1747" spans="1:18" x14ac:dyDescent="0.2">
      <c r="A1747" t="s">
        <v>18</v>
      </c>
      <c r="B1747" s="1">
        <v>44270.870833333334</v>
      </c>
      <c r="C1747">
        <v>3348727</v>
      </c>
      <c r="D1747" t="s">
        <v>23</v>
      </c>
      <c r="E1747">
        <v>45</v>
      </c>
      <c r="F1747">
        <v>1511.67</v>
      </c>
      <c r="G1747" t="s">
        <v>61</v>
      </c>
      <c r="H1747" t="s">
        <v>21</v>
      </c>
      <c r="I1747" t="s">
        <v>21</v>
      </c>
      <c r="J1747">
        <v>480</v>
      </c>
      <c r="K1747">
        <v>20</v>
      </c>
      <c r="L1747" t="s">
        <v>22</v>
      </c>
      <c r="M1747">
        <v>11</v>
      </c>
      <c r="N1747" s="1">
        <v>44270.87222222222</v>
      </c>
      <c r="O1747" s="2">
        <v>4.1666666666666666E-3</v>
      </c>
      <c r="P1747">
        <v>0</v>
      </c>
      <c r="Q1747">
        <v>1</v>
      </c>
      <c r="R1747">
        <f>IF(H1747="Old",IF(Q1747&gt;3,1,0),IF(H1747="New",IF(Q1747&lt;4,1,0)))</f>
        <v>1</v>
      </c>
    </row>
    <row r="1748" spans="1:18" x14ac:dyDescent="0.2">
      <c r="A1748" t="s">
        <v>18</v>
      </c>
      <c r="B1748" s="1">
        <v>44271.406944444447</v>
      </c>
      <c r="C1748">
        <v>3348979</v>
      </c>
      <c r="D1748" t="s">
        <v>26</v>
      </c>
      <c r="E1748">
        <v>13</v>
      </c>
      <c r="F1748">
        <v>2460</v>
      </c>
      <c r="G1748" t="s">
        <v>61</v>
      </c>
      <c r="H1748" t="s">
        <v>21</v>
      </c>
      <c r="I1748" t="s">
        <v>21</v>
      </c>
      <c r="J1748">
        <v>285</v>
      </c>
      <c r="K1748">
        <v>18</v>
      </c>
      <c r="L1748" t="s">
        <v>22</v>
      </c>
      <c r="M1748">
        <v>12</v>
      </c>
      <c r="N1748" s="1">
        <v>44271.409722222219</v>
      </c>
      <c r="O1748" s="2">
        <v>0.52013888888888882</v>
      </c>
      <c r="P1748">
        <v>0</v>
      </c>
      <c r="Q1748">
        <v>1</v>
      </c>
      <c r="R1748">
        <f>IF(H1748="Old",IF(Q1748&gt;3,1,0),IF(H1748="New",IF(Q1748&lt;4,1,0)))</f>
        <v>1</v>
      </c>
    </row>
    <row r="1749" spans="1:18" x14ac:dyDescent="0.2">
      <c r="A1749" t="s">
        <v>18</v>
      </c>
      <c r="B1749" s="1">
        <v>44271.119444444441</v>
      </c>
      <c r="C1749">
        <v>3350181</v>
      </c>
      <c r="D1749" t="s">
        <v>19</v>
      </c>
      <c r="E1749">
        <v>32</v>
      </c>
      <c r="F1749">
        <v>1690.45</v>
      </c>
      <c r="G1749" t="s">
        <v>61</v>
      </c>
      <c r="H1749" t="s">
        <v>21</v>
      </c>
      <c r="I1749" t="s">
        <v>21</v>
      </c>
      <c r="J1749">
        <v>495</v>
      </c>
      <c r="K1749">
        <v>18</v>
      </c>
      <c r="L1749" t="s">
        <v>22</v>
      </c>
      <c r="M1749">
        <v>10</v>
      </c>
      <c r="N1749" s="1">
        <v>44271.121527777781</v>
      </c>
      <c r="O1749" s="2">
        <v>4.8611111111111112E-3</v>
      </c>
      <c r="P1749">
        <v>1</v>
      </c>
      <c r="Q1749">
        <v>1</v>
      </c>
      <c r="R1749">
        <f>IF(H1749="Old",IF(Q1749&gt;3,1,0),IF(H1749="New",IF(Q1749&lt;4,1,0)))</f>
        <v>1</v>
      </c>
    </row>
    <row r="1750" spans="1:18" x14ac:dyDescent="0.2">
      <c r="A1750" t="s">
        <v>18</v>
      </c>
      <c r="B1750" s="1">
        <v>44271.384722222225</v>
      </c>
      <c r="C1750">
        <v>3351172</v>
      </c>
      <c r="D1750" t="s">
        <v>19</v>
      </c>
      <c r="E1750">
        <v>9</v>
      </c>
      <c r="F1750">
        <v>3393.14</v>
      </c>
      <c r="G1750" t="s">
        <v>61</v>
      </c>
      <c r="H1750" t="s">
        <v>21</v>
      </c>
      <c r="I1750" t="s">
        <v>21</v>
      </c>
      <c r="J1750">
        <v>420</v>
      </c>
      <c r="K1750">
        <v>20</v>
      </c>
      <c r="L1750" t="s">
        <v>22</v>
      </c>
      <c r="M1750">
        <v>4</v>
      </c>
      <c r="N1750" s="1">
        <v>44271.387499999997</v>
      </c>
      <c r="O1750" s="2">
        <v>5.5555555555555558E-3</v>
      </c>
      <c r="P1750">
        <v>0</v>
      </c>
      <c r="Q1750">
        <v>1</v>
      </c>
      <c r="R1750">
        <f>IF(H1750="Old",IF(Q1750&gt;3,1,0),IF(H1750="New",IF(Q1750&lt;4,1,0)))</f>
        <v>1</v>
      </c>
    </row>
    <row r="1751" spans="1:18" x14ac:dyDescent="0.2">
      <c r="A1751" t="s">
        <v>18</v>
      </c>
      <c r="B1751" s="1">
        <v>44271.429861111108</v>
      </c>
      <c r="C1751">
        <v>3351676</v>
      </c>
      <c r="D1751" t="s">
        <v>19</v>
      </c>
      <c r="E1751">
        <v>28</v>
      </c>
      <c r="F1751">
        <v>1244.52</v>
      </c>
      <c r="G1751" t="s">
        <v>61</v>
      </c>
      <c r="H1751" t="s">
        <v>21</v>
      </c>
      <c r="I1751" t="s">
        <v>21</v>
      </c>
      <c r="J1751">
        <v>450</v>
      </c>
      <c r="K1751">
        <v>20</v>
      </c>
      <c r="L1751" t="s">
        <v>22</v>
      </c>
      <c r="M1751">
        <v>3</v>
      </c>
      <c r="N1751" s="1">
        <v>44271.432638888888</v>
      </c>
      <c r="O1751" s="2">
        <v>5.5555555555555558E-3</v>
      </c>
      <c r="P1751">
        <v>0</v>
      </c>
      <c r="Q1751">
        <v>1</v>
      </c>
      <c r="R1751">
        <f>IF(H1751="Old",IF(Q1751&gt;3,1,0),IF(H1751="New",IF(Q1751&lt;4,1,0)))</f>
        <v>1</v>
      </c>
    </row>
    <row r="1752" spans="1:18" x14ac:dyDescent="0.2">
      <c r="A1752" t="s">
        <v>18</v>
      </c>
      <c r="B1752" s="1">
        <v>44271.431944444441</v>
      </c>
      <c r="C1752">
        <v>3351703</v>
      </c>
      <c r="D1752" t="s">
        <v>19</v>
      </c>
      <c r="E1752">
        <v>49</v>
      </c>
      <c r="F1752">
        <v>2229.875</v>
      </c>
      <c r="G1752" t="s">
        <v>61</v>
      </c>
      <c r="H1752" t="s">
        <v>21</v>
      </c>
      <c r="I1752" t="s">
        <v>21</v>
      </c>
      <c r="J1752">
        <v>420</v>
      </c>
      <c r="K1752">
        <v>19</v>
      </c>
      <c r="L1752" t="s">
        <v>22</v>
      </c>
      <c r="M1752">
        <v>7</v>
      </c>
      <c r="N1752" s="1">
        <v>44271.433333333334</v>
      </c>
      <c r="O1752" s="2">
        <v>4.8611111111111112E-3</v>
      </c>
      <c r="P1752">
        <v>0</v>
      </c>
      <c r="Q1752">
        <v>1</v>
      </c>
      <c r="R1752">
        <f>IF(H1752="Old",IF(Q1752&gt;3,1,0),IF(H1752="New",IF(Q1752&lt;4,1,0)))</f>
        <v>1</v>
      </c>
    </row>
    <row r="1753" spans="1:18" x14ac:dyDescent="0.2">
      <c r="A1753" t="s">
        <v>18</v>
      </c>
      <c r="B1753" s="1">
        <v>44271.443749999999</v>
      </c>
      <c r="C1753">
        <v>3351971</v>
      </c>
      <c r="D1753" t="s">
        <v>19</v>
      </c>
      <c r="E1753">
        <v>21</v>
      </c>
      <c r="F1753">
        <v>1428.675</v>
      </c>
      <c r="G1753" t="s">
        <v>61</v>
      </c>
      <c r="H1753" t="s">
        <v>21</v>
      </c>
      <c r="I1753" t="s">
        <v>21</v>
      </c>
      <c r="J1753">
        <v>480</v>
      </c>
      <c r="K1753">
        <v>18</v>
      </c>
      <c r="L1753" t="s">
        <v>22</v>
      </c>
      <c r="M1753">
        <v>7</v>
      </c>
      <c r="N1753" s="1">
        <v>44271.445833333331</v>
      </c>
      <c r="O1753" s="2">
        <v>3.472222222222222E-3</v>
      </c>
      <c r="P1753">
        <v>0</v>
      </c>
      <c r="Q1753">
        <v>1</v>
      </c>
      <c r="R1753">
        <f>IF(H1753="Old",IF(Q1753&gt;3,1,0),IF(H1753="New",IF(Q1753&lt;4,1,0)))</f>
        <v>1</v>
      </c>
    </row>
    <row r="1754" spans="1:18" x14ac:dyDescent="0.2">
      <c r="A1754" t="s">
        <v>18</v>
      </c>
      <c r="B1754" s="1">
        <v>44271.445833333331</v>
      </c>
      <c r="C1754">
        <v>3352045</v>
      </c>
      <c r="D1754" t="s">
        <v>19</v>
      </c>
      <c r="E1754">
        <v>6</v>
      </c>
      <c r="F1754">
        <v>3225.4450000000002</v>
      </c>
      <c r="G1754" t="s">
        <v>61</v>
      </c>
      <c r="H1754" t="s">
        <v>21</v>
      </c>
      <c r="I1754" t="s">
        <v>21</v>
      </c>
      <c r="J1754">
        <v>480</v>
      </c>
      <c r="K1754">
        <v>20</v>
      </c>
      <c r="L1754" t="s">
        <v>24</v>
      </c>
      <c r="M1754">
        <v>15</v>
      </c>
      <c r="N1754" s="1">
        <v>44271.448611111111</v>
      </c>
      <c r="O1754" s="2">
        <v>4.1666666666666666E-3</v>
      </c>
      <c r="P1754">
        <v>0</v>
      </c>
      <c r="Q1754">
        <v>1</v>
      </c>
      <c r="R1754">
        <f>IF(H1754="Old",IF(Q1754&gt;3,1,0),IF(H1754="New",IF(Q1754&lt;4,1,0)))</f>
        <v>1</v>
      </c>
    </row>
    <row r="1755" spans="1:18" x14ac:dyDescent="0.2">
      <c r="A1755" t="s">
        <v>18</v>
      </c>
      <c r="B1755" s="1">
        <v>44271.45</v>
      </c>
      <c r="C1755">
        <v>3352088</v>
      </c>
      <c r="D1755" t="s">
        <v>19</v>
      </c>
      <c r="E1755">
        <v>47</v>
      </c>
      <c r="F1755">
        <v>896.41</v>
      </c>
      <c r="G1755" t="s">
        <v>61</v>
      </c>
      <c r="H1755" t="s">
        <v>21</v>
      </c>
      <c r="I1755" t="s">
        <v>21</v>
      </c>
      <c r="J1755">
        <v>420</v>
      </c>
      <c r="K1755">
        <v>19</v>
      </c>
      <c r="L1755" t="s">
        <v>22</v>
      </c>
      <c r="M1755">
        <v>13</v>
      </c>
      <c r="N1755" s="1">
        <v>44271.451388888891</v>
      </c>
      <c r="O1755" s="2">
        <v>4.1666666666666666E-3</v>
      </c>
      <c r="P1755">
        <v>0</v>
      </c>
      <c r="Q1755">
        <v>1</v>
      </c>
      <c r="R1755">
        <f>IF(H1755="Old",IF(Q1755&gt;3,1,0),IF(H1755="New",IF(Q1755&lt;4,1,0)))</f>
        <v>1</v>
      </c>
    </row>
    <row r="1756" spans="1:18" x14ac:dyDescent="0.2">
      <c r="A1756" t="s">
        <v>18</v>
      </c>
      <c r="B1756" s="1">
        <v>44271.941666666666</v>
      </c>
      <c r="C1756">
        <v>3352178</v>
      </c>
      <c r="D1756" t="s">
        <v>25</v>
      </c>
      <c r="E1756">
        <v>47</v>
      </c>
      <c r="F1756">
        <v>1260.6500000000001</v>
      </c>
      <c r="G1756" t="s">
        <v>61</v>
      </c>
      <c r="H1756" t="s">
        <v>21</v>
      </c>
      <c r="I1756" t="s">
        <v>21</v>
      </c>
      <c r="J1756">
        <v>480</v>
      </c>
      <c r="K1756">
        <v>21</v>
      </c>
      <c r="L1756" t="s">
        <v>22</v>
      </c>
      <c r="M1756">
        <v>9</v>
      </c>
      <c r="N1756" s="1">
        <v>44271.942361111112</v>
      </c>
      <c r="O1756" s="2">
        <v>0.48958333333333331</v>
      </c>
      <c r="P1756">
        <v>0</v>
      </c>
      <c r="Q1756">
        <v>1</v>
      </c>
      <c r="R1756">
        <f>IF(H1756="Old",IF(Q1756&gt;3,1,0),IF(H1756="New",IF(Q1756&lt;4,1,0)))</f>
        <v>1</v>
      </c>
    </row>
    <row r="1757" spans="1:18" x14ac:dyDescent="0.2">
      <c r="A1757" t="s">
        <v>18</v>
      </c>
      <c r="B1757" s="1">
        <v>44272.44027777778</v>
      </c>
      <c r="C1757">
        <v>3353665</v>
      </c>
      <c r="D1757" t="s">
        <v>26</v>
      </c>
      <c r="E1757">
        <v>32</v>
      </c>
      <c r="F1757">
        <v>1132.83</v>
      </c>
      <c r="G1757" t="s">
        <v>61</v>
      </c>
      <c r="H1757" t="s">
        <v>21</v>
      </c>
      <c r="I1757" t="s">
        <v>21</v>
      </c>
      <c r="J1757">
        <v>420</v>
      </c>
      <c r="K1757">
        <v>20</v>
      </c>
      <c r="L1757" t="s">
        <v>22</v>
      </c>
      <c r="M1757">
        <v>9</v>
      </c>
      <c r="N1757" s="1">
        <v>44272.441666666666</v>
      </c>
      <c r="O1757" s="2">
        <v>0.88888888888888884</v>
      </c>
      <c r="P1757">
        <v>1</v>
      </c>
      <c r="Q1757">
        <v>1</v>
      </c>
      <c r="R1757">
        <f>IF(H1757="Old",IF(Q1757&gt;3,1,0),IF(H1757="New",IF(Q1757&lt;4,1,0)))</f>
        <v>1</v>
      </c>
    </row>
    <row r="1758" spans="1:18" x14ac:dyDescent="0.2">
      <c r="A1758" t="s">
        <v>18</v>
      </c>
      <c r="B1758" s="1">
        <v>44271.953472222223</v>
      </c>
      <c r="C1758">
        <v>3354906</v>
      </c>
      <c r="D1758" t="s">
        <v>23</v>
      </c>
      <c r="E1758">
        <v>42</v>
      </c>
      <c r="F1758">
        <v>2485.59</v>
      </c>
      <c r="G1758" t="s">
        <v>61</v>
      </c>
      <c r="H1758" t="s">
        <v>21</v>
      </c>
      <c r="I1758" t="s">
        <v>21</v>
      </c>
      <c r="J1758">
        <v>480</v>
      </c>
      <c r="K1758">
        <v>19</v>
      </c>
      <c r="L1758" t="s">
        <v>22</v>
      </c>
      <c r="M1758">
        <v>15</v>
      </c>
      <c r="N1758" s="1">
        <v>44271.956944444442</v>
      </c>
      <c r="O1758" s="2">
        <v>8.3333333333333332E-3</v>
      </c>
      <c r="P1758">
        <v>0</v>
      </c>
      <c r="Q1758">
        <v>1</v>
      </c>
      <c r="R1758">
        <f>IF(H1758="Old",IF(Q1758&gt;3,1,0),IF(H1758="New",IF(Q1758&lt;4,1,0)))</f>
        <v>1</v>
      </c>
    </row>
    <row r="1759" spans="1:18" x14ac:dyDescent="0.2">
      <c r="A1759" t="s">
        <v>18</v>
      </c>
      <c r="B1759" s="1">
        <v>44271.736111111109</v>
      </c>
      <c r="C1759">
        <v>3356563</v>
      </c>
      <c r="D1759" t="s">
        <v>19</v>
      </c>
      <c r="E1759">
        <v>31</v>
      </c>
      <c r="F1759">
        <v>1439.4349999999999</v>
      </c>
      <c r="G1759" t="s">
        <v>61</v>
      </c>
      <c r="H1759" t="s">
        <v>21</v>
      </c>
      <c r="I1759" t="s">
        <v>21</v>
      </c>
      <c r="J1759">
        <v>445</v>
      </c>
      <c r="K1759">
        <v>19</v>
      </c>
      <c r="L1759" t="s">
        <v>22</v>
      </c>
      <c r="M1759">
        <v>6</v>
      </c>
      <c r="N1759" s="1">
        <v>44271.738888888889</v>
      </c>
      <c r="O1759" s="2">
        <v>6.2499999999999995E-3</v>
      </c>
      <c r="P1759">
        <v>1</v>
      </c>
      <c r="Q1759">
        <v>1</v>
      </c>
      <c r="R1759">
        <f>IF(H1759="Old",IF(Q1759&gt;3,1,0),IF(H1759="New",IF(Q1759&lt;4,1,0)))</f>
        <v>1</v>
      </c>
    </row>
    <row r="1760" spans="1:18" x14ac:dyDescent="0.2">
      <c r="A1760" t="s">
        <v>18</v>
      </c>
      <c r="B1760" s="1">
        <v>44271.848611111112</v>
      </c>
      <c r="C1760">
        <v>3359095</v>
      </c>
      <c r="D1760" t="s">
        <v>23</v>
      </c>
      <c r="E1760">
        <v>39</v>
      </c>
      <c r="F1760">
        <v>3623.3</v>
      </c>
      <c r="G1760" t="s">
        <v>61</v>
      </c>
      <c r="H1760" t="s">
        <v>21</v>
      </c>
      <c r="I1760" t="s">
        <v>21</v>
      </c>
      <c r="J1760">
        <v>480</v>
      </c>
      <c r="K1760">
        <v>20</v>
      </c>
      <c r="L1760" t="s">
        <v>22</v>
      </c>
      <c r="M1760">
        <v>3</v>
      </c>
      <c r="N1760" s="1">
        <v>44271.85</v>
      </c>
      <c r="O1760" s="2">
        <v>4.1666666666666666E-3</v>
      </c>
      <c r="P1760">
        <v>0</v>
      </c>
      <c r="Q1760">
        <v>1</v>
      </c>
      <c r="R1760">
        <f>IF(H1760="Old",IF(Q1760&gt;3,1,0),IF(H1760="New",IF(Q1760&lt;4,1,0)))</f>
        <v>1</v>
      </c>
    </row>
    <row r="1761" spans="1:18" x14ac:dyDescent="0.2">
      <c r="A1761" t="s">
        <v>18</v>
      </c>
      <c r="B1761" s="1">
        <v>44271.850694444445</v>
      </c>
      <c r="C1761">
        <v>3359109</v>
      </c>
      <c r="D1761" t="s">
        <v>23</v>
      </c>
      <c r="E1761">
        <v>47</v>
      </c>
      <c r="F1761">
        <v>851.30499999999995</v>
      </c>
      <c r="G1761" t="s">
        <v>61</v>
      </c>
      <c r="H1761" t="s">
        <v>21</v>
      </c>
      <c r="I1761" t="s">
        <v>21</v>
      </c>
      <c r="J1761">
        <v>420</v>
      </c>
      <c r="K1761">
        <v>21</v>
      </c>
      <c r="L1761" t="s">
        <v>22</v>
      </c>
      <c r="M1761">
        <v>12</v>
      </c>
      <c r="N1761" s="1">
        <v>44271.852083333331</v>
      </c>
      <c r="O1761" s="2">
        <v>4.8611111111111112E-3</v>
      </c>
      <c r="P1761">
        <v>0</v>
      </c>
      <c r="Q1761">
        <v>1</v>
      </c>
      <c r="R1761">
        <f>IF(H1761="Old",IF(Q1761&gt;3,1,0),IF(H1761="New",IF(Q1761&lt;4,1,0)))</f>
        <v>1</v>
      </c>
    </row>
    <row r="1762" spans="1:18" x14ac:dyDescent="0.2">
      <c r="A1762" t="s">
        <v>18</v>
      </c>
      <c r="B1762" s="1">
        <v>44271.854861111111</v>
      </c>
      <c r="C1762">
        <v>3359160</v>
      </c>
      <c r="D1762" t="s">
        <v>23</v>
      </c>
      <c r="E1762">
        <v>16</v>
      </c>
      <c r="F1762">
        <v>1427.1</v>
      </c>
      <c r="G1762" t="s">
        <v>61</v>
      </c>
      <c r="H1762" t="s">
        <v>21</v>
      </c>
      <c r="I1762" t="s">
        <v>21</v>
      </c>
      <c r="J1762">
        <v>450</v>
      </c>
      <c r="K1762">
        <v>19</v>
      </c>
      <c r="L1762" t="s">
        <v>22</v>
      </c>
      <c r="M1762">
        <v>1</v>
      </c>
      <c r="N1762" s="1">
        <v>44271.856944444444</v>
      </c>
      <c r="O1762" s="2">
        <v>4.1666666666666666E-3</v>
      </c>
      <c r="P1762">
        <v>0</v>
      </c>
      <c r="Q1762">
        <v>1</v>
      </c>
      <c r="R1762">
        <f>IF(H1762="Old",IF(Q1762&gt;3,1,0),IF(H1762="New",IF(Q1762&lt;4,1,0)))</f>
        <v>1</v>
      </c>
    </row>
    <row r="1763" spans="1:18" x14ac:dyDescent="0.2">
      <c r="A1763" t="s">
        <v>18</v>
      </c>
      <c r="B1763" s="1">
        <v>44271.958333333336</v>
      </c>
      <c r="C1763">
        <v>3359508</v>
      </c>
      <c r="D1763" t="s">
        <v>23</v>
      </c>
      <c r="E1763">
        <v>1</v>
      </c>
      <c r="F1763">
        <v>3472.52</v>
      </c>
      <c r="G1763" t="s">
        <v>61</v>
      </c>
      <c r="H1763" t="s">
        <v>21</v>
      </c>
      <c r="I1763" t="s">
        <v>21</v>
      </c>
      <c r="J1763">
        <v>360</v>
      </c>
      <c r="K1763">
        <v>20</v>
      </c>
      <c r="L1763" t="s">
        <v>24</v>
      </c>
      <c r="M1763">
        <v>11</v>
      </c>
      <c r="N1763" s="1">
        <v>44271.961111111108</v>
      </c>
      <c r="O1763" s="2">
        <v>4.1666666666666666E-3</v>
      </c>
      <c r="P1763">
        <v>0</v>
      </c>
      <c r="Q1763">
        <v>1</v>
      </c>
      <c r="R1763">
        <f>IF(H1763="Old",IF(Q1763&gt;3,1,0),IF(H1763="New",IF(Q1763&lt;4,1,0)))</f>
        <v>1</v>
      </c>
    </row>
    <row r="1764" spans="1:18" x14ac:dyDescent="0.2">
      <c r="A1764" t="s">
        <v>18</v>
      </c>
      <c r="B1764" s="1">
        <v>44271.879861111112</v>
      </c>
      <c r="C1764">
        <v>3359564</v>
      </c>
      <c r="D1764" t="s">
        <v>19</v>
      </c>
      <c r="E1764">
        <v>46</v>
      </c>
      <c r="F1764">
        <v>1036.31</v>
      </c>
      <c r="G1764" t="s">
        <v>61</v>
      </c>
      <c r="H1764" t="s">
        <v>21</v>
      </c>
      <c r="I1764" t="s">
        <v>21</v>
      </c>
      <c r="J1764">
        <v>480</v>
      </c>
      <c r="K1764">
        <v>19</v>
      </c>
      <c r="L1764" t="s">
        <v>22</v>
      </c>
      <c r="M1764">
        <v>11</v>
      </c>
      <c r="N1764" s="1">
        <v>44271.881249999999</v>
      </c>
      <c r="O1764" s="2">
        <v>3.472222222222222E-3</v>
      </c>
      <c r="P1764">
        <v>1</v>
      </c>
      <c r="Q1764">
        <v>1</v>
      </c>
      <c r="R1764">
        <f>IF(H1764="Old",IF(Q1764&gt;3,1,0),IF(H1764="New",IF(Q1764&lt;4,1,0)))</f>
        <v>1</v>
      </c>
    </row>
    <row r="1765" spans="1:18" x14ac:dyDescent="0.2">
      <c r="A1765" t="s">
        <v>18</v>
      </c>
      <c r="B1765" s="1">
        <v>44271.888888888891</v>
      </c>
      <c r="C1765">
        <v>3359688</v>
      </c>
      <c r="D1765" t="s">
        <v>23</v>
      </c>
      <c r="E1765">
        <v>42</v>
      </c>
      <c r="F1765">
        <v>1405.4749999999999</v>
      </c>
      <c r="G1765" t="s">
        <v>61</v>
      </c>
      <c r="H1765" t="s">
        <v>21</v>
      </c>
      <c r="I1765" t="s">
        <v>21</v>
      </c>
      <c r="J1765">
        <v>390</v>
      </c>
      <c r="K1765">
        <v>20</v>
      </c>
      <c r="L1765" t="s">
        <v>22</v>
      </c>
      <c r="M1765">
        <v>9</v>
      </c>
      <c r="N1765" s="1">
        <v>44271.890277777777</v>
      </c>
      <c r="O1765" s="2">
        <v>4.8611111111111112E-3</v>
      </c>
      <c r="P1765">
        <v>0</v>
      </c>
      <c r="Q1765">
        <v>1</v>
      </c>
      <c r="R1765">
        <f>IF(H1765="Old",IF(Q1765&gt;3,1,0),IF(H1765="New",IF(Q1765&lt;4,1,0)))</f>
        <v>1</v>
      </c>
    </row>
    <row r="1766" spans="1:18" x14ac:dyDescent="0.2">
      <c r="A1766" t="s">
        <v>18</v>
      </c>
      <c r="B1766" s="1">
        <v>44271.90625</v>
      </c>
      <c r="C1766">
        <v>3360057</v>
      </c>
      <c r="D1766" t="s">
        <v>23</v>
      </c>
      <c r="E1766">
        <v>6</v>
      </c>
      <c r="F1766">
        <v>1174.29</v>
      </c>
      <c r="G1766" t="s">
        <v>61</v>
      </c>
      <c r="H1766" t="s">
        <v>21</v>
      </c>
      <c r="I1766" t="s">
        <v>21</v>
      </c>
      <c r="J1766">
        <v>450</v>
      </c>
      <c r="K1766">
        <v>18</v>
      </c>
      <c r="L1766" t="s">
        <v>22</v>
      </c>
      <c r="M1766">
        <v>13</v>
      </c>
      <c r="N1766" s="1">
        <v>44271.908333333333</v>
      </c>
      <c r="O1766" s="2">
        <v>3.472222222222222E-3</v>
      </c>
      <c r="P1766">
        <v>0</v>
      </c>
      <c r="Q1766">
        <v>1</v>
      </c>
      <c r="R1766">
        <f>IF(H1766="Old",IF(Q1766&gt;3,1,0),IF(H1766="New",IF(Q1766&lt;4,1,0)))</f>
        <v>1</v>
      </c>
    </row>
    <row r="1767" spans="1:18" x14ac:dyDescent="0.2">
      <c r="A1767" t="s">
        <v>18</v>
      </c>
      <c r="B1767" s="1">
        <v>44272.396527777775</v>
      </c>
      <c r="C1767">
        <v>3360125</v>
      </c>
      <c r="D1767" t="s">
        <v>26</v>
      </c>
      <c r="E1767">
        <v>19</v>
      </c>
      <c r="F1767">
        <v>1640.0550000000001</v>
      </c>
      <c r="G1767" t="s">
        <v>61</v>
      </c>
      <c r="H1767" t="s">
        <v>21</v>
      </c>
      <c r="I1767" t="s">
        <v>21</v>
      </c>
      <c r="J1767">
        <v>210</v>
      </c>
      <c r="K1767">
        <v>21</v>
      </c>
      <c r="L1767" t="s">
        <v>22</v>
      </c>
      <c r="M1767">
        <v>8</v>
      </c>
      <c r="N1767" s="1">
        <v>44272.399305555555</v>
      </c>
      <c r="O1767" s="2">
        <v>0.48749999999999999</v>
      </c>
      <c r="P1767">
        <v>0</v>
      </c>
      <c r="Q1767">
        <v>1</v>
      </c>
      <c r="R1767">
        <f>IF(H1767="Old",IF(Q1767&gt;3,1,0),IF(H1767="New",IF(Q1767&lt;4,1,0)))</f>
        <v>1</v>
      </c>
    </row>
    <row r="1768" spans="1:18" x14ac:dyDescent="0.2">
      <c r="A1768" t="s">
        <v>18</v>
      </c>
      <c r="B1768" s="1">
        <v>44271.927777777775</v>
      </c>
      <c r="C1768">
        <v>3360245</v>
      </c>
      <c r="D1768" t="s">
        <v>23</v>
      </c>
      <c r="E1768">
        <v>6</v>
      </c>
      <c r="F1768">
        <v>1184.49</v>
      </c>
      <c r="G1768" t="s">
        <v>61</v>
      </c>
      <c r="H1768" t="s">
        <v>21</v>
      </c>
      <c r="I1768" t="s">
        <v>21</v>
      </c>
      <c r="J1768">
        <v>540</v>
      </c>
      <c r="K1768">
        <v>25</v>
      </c>
      <c r="L1768" t="s">
        <v>22</v>
      </c>
      <c r="M1768">
        <v>10</v>
      </c>
      <c r="N1768" s="1">
        <v>44271.929861111108</v>
      </c>
      <c r="O1768" s="2">
        <v>4.1666666666666666E-3</v>
      </c>
      <c r="P1768">
        <v>0</v>
      </c>
      <c r="Q1768">
        <v>1</v>
      </c>
      <c r="R1768">
        <f>IF(H1768="Old",IF(Q1768&gt;3,1,0),IF(H1768="New",IF(Q1768&lt;4,1,0)))</f>
        <v>1</v>
      </c>
    </row>
    <row r="1769" spans="1:18" x14ac:dyDescent="0.2">
      <c r="A1769" t="s">
        <v>18</v>
      </c>
      <c r="B1769" s="1">
        <v>44271.930555555555</v>
      </c>
      <c r="C1769">
        <v>3360279</v>
      </c>
      <c r="D1769" t="s">
        <v>23</v>
      </c>
      <c r="E1769">
        <v>18</v>
      </c>
      <c r="F1769">
        <v>974.8</v>
      </c>
      <c r="G1769" t="s">
        <v>61</v>
      </c>
      <c r="H1769" t="s">
        <v>21</v>
      </c>
      <c r="I1769" t="s">
        <v>21</v>
      </c>
      <c r="J1769">
        <v>420</v>
      </c>
      <c r="K1769">
        <v>20</v>
      </c>
      <c r="L1769" t="s">
        <v>22</v>
      </c>
      <c r="M1769">
        <v>8</v>
      </c>
      <c r="N1769" s="1">
        <v>44271.932638888888</v>
      </c>
      <c r="O1769" s="2">
        <v>4.1666666666666666E-3</v>
      </c>
      <c r="P1769">
        <v>0</v>
      </c>
      <c r="Q1769">
        <v>1</v>
      </c>
      <c r="R1769">
        <f>IF(H1769="Old",IF(Q1769&gt;3,1,0),IF(H1769="New",IF(Q1769&lt;4,1,0)))</f>
        <v>1</v>
      </c>
    </row>
    <row r="1770" spans="1:18" x14ac:dyDescent="0.2">
      <c r="A1770" t="s">
        <v>18</v>
      </c>
      <c r="B1770" s="1">
        <v>44272.868055555555</v>
      </c>
      <c r="C1770">
        <v>3363180</v>
      </c>
      <c r="D1770" t="s">
        <v>25</v>
      </c>
      <c r="E1770">
        <v>7</v>
      </c>
      <c r="F1770">
        <v>1698.7049999999999</v>
      </c>
      <c r="G1770" t="s">
        <v>61</v>
      </c>
      <c r="H1770" t="s">
        <v>21</v>
      </c>
      <c r="I1770" t="s">
        <v>21</v>
      </c>
      <c r="J1770">
        <v>373</v>
      </c>
      <c r="K1770">
        <v>18</v>
      </c>
      <c r="L1770" t="s">
        <v>22</v>
      </c>
      <c r="M1770">
        <v>9</v>
      </c>
      <c r="N1770" s="1">
        <v>44272.871527777781</v>
      </c>
      <c r="O1770" s="2">
        <v>0.50624999999999998</v>
      </c>
      <c r="P1770">
        <v>0</v>
      </c>
      <c r="Q1770">
        <v>1</v>
      </c>
      <c r="R1770">
        <f>IF(H1770="Old",IF(Q1770&gt;3,1,0),IF(H1770="New",IF(Q1770&lt;4,1,0)))</f>
        <v>1</v>
      </c>
    </row>
    <row r="1771" spans="1:18" x14ac:dyDescent="0.2">
      <c r="A1771" t="s">
        <v>18</v>
      </c>
      <c r="B1771" s="1">
        <v>44272.38958333333</v>
      </c>
      <c r="C1771">
        <v>3364012</v>
      </c>
      <c r="D1771" t="s">
        <v>19</v>
      </c>
      <c r="E1771">
        <v>21</v>
      </c>
      <c r="F1771">
        <v>1518.3050000000001</v>
      </c>
      <c r="G1771" t="s">
        <v>61</v>
      </c>
      <c r="H1771" t="s">
        <v>21</v>
      </c>
      <c r="I1771" t="s">
        <v>21</v>
      </c>
      <c r="J1771">
        <v>360</v>
      </c>
      <c r="K1771">
        <v>21</v>
      </c>
      <c r="L1771" t="s">
        <v>22</v>
      </c>
      <c r="M1771">
        <v>10</v>
      </c>
      <c r="N1771" s="1">
        <v>44272.392361111109</v>
      </c>
      <c r="O1771" s="2">
        <v>5.5555555555555558E-3</v>
      </c>
      <c r="P1771">
        <v>0</v>
      </c>
      <c r="Q1771">
        <v>1</v>
      </c>
      <c r="R1771">
        <f>IF(H1771="Old",IF(Q1771&gt;3,1,0),IF(H1771="New",IF(Q1771&lt;4,1,0)))</f>
        <v>1</v>
      </c>
    </row>
    <row r="1772" spans="1:18" x14ac:dyDescent="0.2">
      <c r="A1772" t="s">
        <v>18</v>
      </c>
      <c r="B1772" s="1">
        <v>44272.93472222222</v>
      </c>
      <c r="C1772">
        <v>3365293</v>
      </c>
      <c r="D1772" t="s">
        <v>25</v>
      </c>
      <c r="E1772">
        <v>10</v>
      </c>
      <c r="F1772">
        <v>829.30499999999995</v>
      </c>
      <c r="G1772" t="s">
        <v>61</v>
      </c>
      <c r="H1772" t="s">
        <v>21</v>
      </c>
      <c r="I1772" t="s">
        <v>21</v>
      </c>
      <c r="J1772">
        <v>450</v>
      </c>
      <c r="K1772">
        <v>18</v>
      </c>
      <c r="L1772" t="s">
        <v>22</v>
      </c>
      <c r="M1772">
        <v>1</v>
      </c>
      <c r="N1772" s="1">
        <v>44272.936805555553</v>
      </c>
      <c r="O1772" s="2">
        <v>0.52430555555555558</v>
      </c>
      <c r="P1772">
        <v>0</v>
      </c>
      <c r="Q1772">
        <v>1</v>
      </c>
      <c r="R1772">
        <f>IF(H1772="Old",IF(Q1772&gt;3,1,0),IF(H1772="New",IF(Q1772&lt;4,1,0)))</f>
        <v>1</v>
      </c>
    </row>
    <row r="1773" spans="1:18" x14ac:dyDescent="0.2">
      <c r="A1773" t="s">
        <v>18</v>
      </c>
      <c r="B1773" s="1">
        <v>44272.42291666667</v>
      </c>
      <c r="C1773">
        <v>3365586</v>
      </c>
      <c r="D1773" t="s">
        <v>19</v>
      </c>
      <c r="E1773">
        <v>30</v>
      </c>
      <c r="F1773">
        <v>867.97</v>
      </c>
      <c r="G1773" t="s">
        <v>61</v>
      </c>
      <c r="H1773" t="s">
        <v>21</v>
      </c>
      <c r="I1773" t="s">
        <v>21</v>
      </c>
      <c r="J1773">
        <v>510</v>
      </c>
      <c r="K1773">
        <v>18</v>
      </c>
      <c r="L1773" t="s">
        <v>22</v>
      </c>
      <c r="M1773">
        <v>7</v>
      </c>
      <c r="N1773" s="1">
        <v>44272.425000000003</v>
      </c>
      <c r="O1773" s="2">
        <v>4.8611111111111112E-3</v>
      </c>
      <c r="P1773">
        <v>0</v>
      </c>
      <c r="Q1773">
        <v>1</v>
      </c>
      <c r="R1773">
        <f>IF(H1773="Old",IF(Q1773&gt;3,1,0),IF(H1773="New",IF(Q1773&lt;4,1,0)))</f>
        <v>1</v>
      </c>
    </row>
    <row r="1774" spans="1:18" x14ac:dyDescent="0.2">
      <c r="A1774" t="s">
        <v>18</v>
      </c>
      <c r="B1774" s="1">
        <v>44272.904166666667</v>
      </c>
      <c r="C1774">
        <v>3365645</v>
      </c>
      <c r="D1774" t="s">
        <v>25</v>
      </c>
      <c r="E1774">
        <v>36</v>
      </c>
      <c r="F1774">
        <v>3684.21</v>
      </c>
      <c r="G1774" t="s">
        <v>61</v>
      </c>
      <c r="H1774" t="s">
        <v>21</v>
      </c>
      <c r="I1774" t="s">
        <v>21</v>
      </c>
      <c r="J1774">
        <v>480</v>
      </c>
      <c r="K1774">
        <v>19</v>
      </c>
      <c r="L1774" t="s">
        <v>22</v>
      </c>
      <c r="M1774">
        <v>9</v>
      </c>
      <c r="N1774" s="1">
        <v>44272.905555555553</v>
      </c>
      <c r="O1774" s="2">
        <v>0.48541666666666666</v>
      </c>
      <c r="P1774">
        <v>0</v>
      </c>
      <c r="Q1774">
        <v>1</v>
      </c>
      <c r="R1774">
        <f>IF(H1774="Old",IF(Q1774&gt;3,1,0),IF(H1774="New",IF(Q1774&lt;4,1,0)))</f>
        <v>1</v>
      </c>
    </row>
    <row r="1775" spans="1:18" x14ac:dyDescent="0.2">
      <c r="A1775" t="s">
        <v>18</v>
      </c>
      <c r="B1775" s="1">
        <v>44272.94027777778</v>
      </c>
      <c r="C1775">
        <v>3365661</v>
      </c>
      <c r="D1775" t="s">
        <v>25</v>
      </c>
      <c r="E1775">
        <v>28</v>
      </c>
      <c r="F1775">
        <v>1104.4349999999999</v>
      </c>
      <c r="G1775" t="s">
        <v>61</v>
      </c>
      <c r="H1775" t="s">
        <v>21</v>
      </c>
      <c r="I1775" t="s">
        <v>21</v>
      </c>
      <c r="J1775">
        <v>480</v>
      </c>
      <c r="K1775">
        <v>18</v>
      </c>
      <c r="L1775" t="s">
        <v>22</v>
      </c>
      <c r="M1775">
        <v>12</v>
      </c>
      <c r="N1775" s="1">
        <v>44272.943055555559</v>
      </c>
      <c r="O1775" s="2">
        <v>0.52152777777777781</v>
      </c>
      <c r="P1775">
        <v>0</v>
      </c>
      <c r="Q1775">
        <v>1</v>
      </c>
      <c r="R1775">
        <f>IF(H1775="Old",IF(Q1775&gt;3,1,0),IF(H1775="New",IF(Q1775&lt;4,1,0)))</f>
        <v>1</v>
      </c>
    </row>
    <row r="1776" spans="1:18" x14ac:dyDescent="0.2">
      <c r="A1776" t="s">
        <v>18</v>
      </c>
      <c r="B1776" s="1">
        <v>44273.013194444444</v>
      </c>
      <c r="C1776">
        <v>3366688</v>
      </c>
      <c r="D1776" t="s">
        <v>25</v>
      </c>
      <c r="E1776">
        <v>40</v>
      </c>
      <c r="F1776">
        <v>1243.9449999999999</v>
      </c>
      <c r="G1776" t="s">
        <v>61</v>
      </c>
      <c r="H1776" t="s">
        <v>21</v>
      </c>
      <c r="I1776" t="s">
        <v>21</v>
      </c>
      <c r="J1776">
        <v>420</v>
      </c>
      <c r="K1776">
        <v>20</v>
      </c>
      <c r="L1776" t="s">
        <v>24</v>
      </c>
      <c r="M1776">
        <v>9</v>
      </c>
      <c r="N1776" s="1">
        <v>44273.01458333333</v>
      </c>
      <c r="O1776" s="2">
        <v>0.57500000000000007</v>
      </c>
      <c r="P1776">
        <v>0</v>
      </c>
      <c r="Q1776">
        <v>1</v>
      </c>
      <c r="R1776">
        <f>IF(H1776="Old",IF(Q1776&gt;3,1,0),IF(H1776="New",IF(Q1776&lt;4,1,0)))</f>
        <v>1</v>
      </c>
    </row>
    <row r="1777" spans="1:18" x14ac:dyDescent="0.2">
      <c r="A1777" t="s">
        <v>18</v>
      </c>
      <c r="B1777" s="1">
        <v>44272.443055555559</v>
      </c>
      <c r="C1777">
        <v>3366747</v>
      </c>
      <c r="D1777" t="s">
        <v>19</v>
      </c>
      <c r="E1777">
        <v>19</v>
      </c>
      <c r="F1777">
        <v>3017.2649999999999</v>
      </c>
      <c r="G1777" t="s">
        <v>61</v>
      </c>
      <c r="H1777" t="s">
        <v>21</v>
      </c>
      <c r="I1777" t="s">
        <v>21</v>
      </c>
      <c r="J1777">
        <v>420</v>
      </c>
      <c r="K1777">
        <v>23</v>
      </c>
      <c r="L1777" t="s">
        <v>24</v>
      </c>
      <c r="M1777">
        <v>9</v>
      </c>
      <c r="N1777" s="1">
        <v>44272.445138888892</v>
      </c>
      <c r="O1777" s="2">
        <v>4.8611111111111112E-3</v>
      </c>
      <c r="P1777">
        <v>0</v>
      </c>
      <c r="Q1777">
        <v>1</v>
      </c>
      <c r="R1777">
        <f>IF(H1777="Old",IF(Q1777&gt;3,1,0),IF(H1777="New",IF(Q1777&lt;4,1,0)))</f>
        <v>1</v>
      </c>
    </row>
    <row r="1778" spans="1:18" x14ac:dyDescent="0.2">
      <c r="A1778" t="s">
        <v>18</v>
      </c>
      <c r="B1778" s="1">
        <v>44272.448611111111</v>
      </c>
      <c r="C1778">
        <v>3367005</v>
      </c>
      <c r="D1778" t="s">
        <v>19</v>
      </c>
      <c r="E1778">
        <v>9</v>
      </c>
      <c r="F1778">
        <v>1839.9349999999999</v>
      </c>
      <c r="G1778" t="s">
        <v>61</v>
      </c>
      <c r="H1778" t="s">
        <v>21</v>
      </c>
      <c r="I1778" t="s">
        <v>21</v>
      </c>
      <c r="J1778">
        <v>240</v>
      </c>
      <c r="K1778">
        <v>20</v>
      </c>
      <c r="L1778" t="s">
        <v>22</v>
      </c>
      <c r="M1778">
        <v>11</v>
      </c>
      <c r="N1778" s="1">
        <v>44272.451388888891</v>
      </c>
      <c r="O1778" s="2">
        <v>4.1666666666666666E-3</v>
      </c>
      <c r="P1778">
        <v>0</v>
      </c>
      <c r="Q1778">
        <v>1</v>
      </c>
      <c r="R1778">
        <f>IF(H1778="Old",IF(Q1778&gt;3,1,0),IF(H1778="New",IF(Q1778&lt;4,1,0)))</f>
        <v>1</v>
      </c>
    </row>
    <row r="1779" spans="1:18" x14ac:dyDescent="0.2">
      <c r="A1779" t="s">
        <v>18</v>
      </c>
      <c r="B1779" s="1">
        <v>44272.453472222223</v>
      </c>
      <c r="C1779">
        <v>3367096</v>
      </c>
      <c r="D1779" t="s">
        <v>19</v>
      </c>
      <c r="E1779">
        <v>8</v>
      </c>
      <c r="F1779">
        <v>3406.7049999999999</v>
      </c>
      <c r="G1779" t="s">
        <v>61</v>
      </c>
      <c r="H1779" t="s">
        <v>21</v>
      </c>
      <c r="I1779" t="s">
        <v>21</v>
      </c>
      <c r="J1779">
        <v>540</v>
      </c>
      <c r="K1779">
        <v>19</v>
      </c>
      <c r="L1779" t="s">
        <v>22</v>
      </c>
      <c r="M1779">
        <v>2</v>
      </c>
      <c r="N1779" s="1">
        <v>44272.457638888889</v>
      </c>
      <c r="O1779" s="2">
        <v>6.9444444444444441E-3</v>
      </c>
      <c r="P1779">
        <v>0</v>
      </c>
      <c r="Q1779">
        <v>1</v>
      </c>
      <c r="R1779">
        <f>IF(H1779="Old",IF(Q1779&gt;3,1,0),IF(H1779="New",IF(Q1779&lt;4,1,0)))</f>
        <v>1</v>
      </c>
    </row>
    <row r="1780" spans="1:18" x14ac:dyDescent="0.2">
      <c r="A1780" t="s">
        <v>18</v>
      </c>
      <c r="B1780" s="1">
        <v>44272.488888888889</v>
      </c>
      <c r="C1780">
        <v>3368041</v>
      </c>
      <c r="D1780" t="s">
        <v>19</v>
      </c>
      <c r="E1780">
        <v>7</v>
      </c>
      <c r="F1780">
        <v>2627.11</v>
      </c>
      <c r="G1780" t="s">
        <v>61</v>
      </c>
      <c r="H1780" t="s">
        <v>21</v>
      </c>
      <c r="I1780" t="s">
        <v>21</v>
      </c>
      <c r="J1780">
        <v>600</v>
      </c>
      <c r="K1780">
        <v>19</v>
      </c>
      <c r="L1780" t="s">
        <v>22</v>
      </c>
      <c r="M1780">
        <v>3</v>
      </c>
      <c r="N1780" s="1">
        <v>44272.490972222222</v>
      </c>
      <c r="O1780" s="2">
        <v>4.1666666666666666E-3</v>
      </c>
      <c r="P1780">
        <v>1</v>
      </c>
      <c r="Q1780">
        <v>1</v>
      </c>
      <c r="R1780">
        <f>IF(H1780="Old",IF(Q1780&gt;3,1,0),IF(H1780="New",IF(Q1780&lt;4,1,0)))</f>
        <v>1</v>
      </c>
    </row>
    <row r="1781" spans="1:18" x14ac:dyDescent="0.2">
      <c r="A1781" t="s">
        <v>18</v>
      </c>
      <c r="B1781" s="1">
        <v>44272.494444444441</v>
      </c>
      <c r="C1781">
        <v>3368128</v>
      </c>
      <c r="D1781" t="s">
        <v>19</v>
      </c>
      <c r="E1781">
        <v>7</v>
      </c>
      <c r="F1781">
        <v>1294.25</v>
      </c>
      <c r="G1781" t="s">
        <v>61</v>
      </c>
      <c r="H1781" t="s">
        <v>21</v>
      </c>
      <c r="I1781" t="s">
        <v>21</v>
      </c>
      <c r="J1781">
        <v>720</v>
      </c>
      <c r="K1781">
        <v>20</v>
      </c>
      <c r="L1781" t="s">
        <v>22</v>
      </c>
      <c r="M1781">
        <v>18</v>
      </c>
      <c r="N1781" s="1">
        <v>44272.49722222222</v>
      </c>
      <c r="O1781" s="2">
        <v>5.5555555555555558E-3</v>
      </c>
      <c r="P1781">
        <v>1</v>
      </c>
      <c r="Q1781">
        <v>1</v>
      </c>
      <c r="R1781">
        <f>IF(H1781="Old",IF(Q1781&gt;3,1,0),IF(H1781="New",IF(Q1781&lt;4,1,0)))</f>
        <v>1</v>
      </c>
    </row>
    <row r="1782" spans="1:18" x14ac:dyDescent="0.2">
      <c r="A1782" t="s">
        <v>18</v>
      </c>
      <c r="B1782" s="1">
        <v>44273.890972222223</v>
      </c>
      <c r="C1782">
        <v>3371877</v>
      </c>
      <c r="D1782" t="s">
        <v>25</v>
      </c>
      <c r="E1782">
        <v>38</v>
      </c>
      <c r="F1782">
        <v>1350.7950000000001</v>
      </c>
      <c r="G1782" t="s">
        <v>61</v>
      </c>
      <c r="H1782" t="s">
        <v>21</v>
      </c>
      <c r="I1782" t="s">
        <v>21</v>
      </c>
      <c r="J1782">
        <v>480</v>
      </c>
      <c r="K1782">
        <v>19</v>
      </c>
      <c r="L1782" t="s">
        <v>24</v>
      </c>
      <c r="M1782">
        <v>13</v>
      </c>
      <c r="N1782" s="1">
        <v>44273.893055555556</v>
      </c>
      <c r="O1782" s="3">
        <v>1.2520833333333334</v>
      </c>
      <c r="P1782">
        <v>1</v>
      </c>
      <c r="Q1782">
        <v>1</v>
      </c>
      <c r="R1782">
        <f>IF(H1782="Old",IF(Q1782&gt;3,1,0),IF(H1782="New",IF(Q1782&lt;4,1,0)))</f>
        <v>1</v>
      </c>
    </row>
    <row r="1783" spans="1:18" x14ac:dyDescent="0.2">
      <c r="A1783" t="s">
        <v>18</v>
      </c>
      <c r="B1783" s="1">
        <v>44272.65625</v>
      </c>
      <c r="C1783">
        <v>3372216</v>
      </c>
      <c r="D1783" t="s">
        <v>23</v>
      </c>
      <c r="E1783">
        <v>1</v>
      </c>
      <c r="F1783">
        <v>2594.91</v>
      </c>
      <c r="G1783" t="s">
        <v>61</v>
      </c>
      <c r="H1783" t="s">
        <v>21</v>
      </c>
      <c r="I1783" t="s">
        <v>21</v>
      </c>
      <c r="J1783">
        <v>420</v>
      </c>
      <c r="K1783">
        <v>21</v>
      </c>
      <c r="L1783" t="s">
        <v>22</v>
      </c>
      <c r="M1783">
        <v>9</v>
      </c>
      <c r="N1783" s="1">
        <v>44272.65902777778</v>
      </c>
      <c r="O1783" s="2">
        <v>4.1666666666666666E-3</v>
      </c>
      <c r="P1783">
        <v>1</v>
      </c>
      <c r="Q1783">
        <v>1</v>
      </c>
      <c r="R1783">
        <f>IF(H1783="Old",IF(Q1783&gt;3,1,0),IF(H1783="New",IF(Q1783&lt;4,1,0)))</f>
        <v>1</v>
      </c>
    </row>
    <row r="1784" spans="1:18" x14ac:dyDescent="0.2">
      <c r="A1784" t="s">
        <v>18</v>
      </c>
      <c r="B1784" s="1">
        <v>44272.669444444444</v>
      </c>
      <c r="C1784">
        <v>3372514</v>
      </c>
      <c r="D1784" t="s">
        <v>23</v>
      </c>
      <c r="E1784">
        <v>22</v>
      </c>
      <c r="F1784">
        <v>906.09</v>
      </c>
      <c r="G1784" t="s">
        <v>61</v>
      </c>
      <c r="H1784" t="s">
        <v>21</v>
      </c>
      <c r="I1784" t="s">
        <v>21</v>
      </c>
      <c r="J1784">
        <v>480</v>
      </c>
      <c r="K1784">
        <v>18</v>
      </c>
      <c r="L1784" t="s">
        <v>24</v>
      </c>
      <c r="M1784">
        <v>7</v>
      </c>
      <c r="N1784" s="1">
        <v>44272.671527777777</v>
      </c>
      <c r="O1784" s="2">
        <v>4.1666666666666666E-3</v>
      </c>
      <c r="P1784">
        <v>1</v>
      </c>
      <c r="Q1784">
        <v>1</v>
      </c>
      <c r="R1784">
        <f>IF(H1784="Old",IF(Q1784&gt;3,1,0),IF(H1784="New",IF(Q1784&lt;4,1,0)))</f>
        <v>1</v>
      </c>
    </row>
    <row r="1785" spans="1:18" x14ac:dyDescent="0.2">
      <c r="A1785" t="s">
        <v>18</v>
      </c>
      <c r="B1785" s="1">
        <v>44273.025000000001</v>
      </c>
      <c r="C1785">
        <v>3372933</v>
      </c>
      <c r="D1785" t="s">
        <v>19</v>
      </c>
      <c r="E1785">
        <v>19</v>
      </c>
      <c r="F1785">
        <v>1517.335</v>
      </c>
      <c r="G1785" t="s">
        <v>61</v>
      </c>
      <c r="H1785" t="s">
        <v>21</v>
      </c>
      <c r="I1785" t="s">
        <v>21</v>
      </c>
      <c r="J1785">
        <v>180</v>
      </c>
      <c r="K1785">
        <v>20</v>
      </c>
      <c r="L1785" t="s">
        <v>22</v>
      </c>
      <c r="M1785">
        <v>4</v>
      </c>
      <c r="N1785" s="1">
        <v>44273.027083333334</v>
      </c>
      <c r="O1785" s="2">
        <v>5.5555555555555558E-3</v>
      </c>
      <c r="P1785">
        <v>1</v>
      </c>
      <c r="Q1785">
        <v>1</v>
      </c>
      <c r="R1785">
        <f>IF(H1785="Old",IF(Q1785&gt;3,1,0),IF(H1785="New",IF(Q1785&lt;4,1,0)))</f>
        <v>1</v>
      </c>
    </row>
    <row r="1786" spans="1:18" x14ac:dyDescent="0.2">
      <c r="A1786" t="s">
        <v>18</v>
      </c>
      <c r="B1786" s="1">
        <v>44273.412499999999</v>
      </c>
      <c r="C1786">
        <v>3375260</v>
      </c>
      <c r="D1786" t="s">
        <v>26</v>
      </c>
      <c r="E1786">
        <v>5</v>
      </c>
      <c r="F1786">
        <v>2238.4899999999998</v>
      </c>
      <c r="G1786" t="s">
        <v>61</v>
      </c>
      <c r="H1786" t="s">
        <v>21</v>
      </c>
      <c r="I1786" t="s">
        <v>21</v>
      </c>
      <c r="J1786">
        <v>600</v>
      </c>
      <c r="K1786">
        <v>20</v>
      </c>
      <c r="L1786" t="s">
        <v>22</v>
      </c>
      <c r="M1786">
        <v>4</v>
      </c>
      <c r="N1786" s="1">
        <v>44273.414583333331</v>
      </c>
      <c r="O1786" s="2">
        <v>0.57847222222222217</v>
      </c>
      <c r="P1786">
        <v>0</v>
      </c>
      <c r="Q1786">
        <v>1</v>
      </c>
      <c r="R1786">
        <f>IF(H1786="Old",IF(Q1786&gt;3,1,0),IF(H1786="New",IF(Q1786&lt;4,1,0)))</f>
        <v>1</v>
      </c>
    </row>
    <row r="1787" spans="1:18" x14ac:dyDescent="0.2">
      <c r="A1787" t="s">
        <v>18</v>
      </c>
      <c r="B1787" s="1">
        <v>44273.563194444447</v>
      </c>
      <c r="C1787">
        <v>3375264</v>
      </c>
      <c r="D1787" t="s">
        <v>26</v>
      </c>
      <c r="E1787">
        <v>29</v>
      </c>
      <c r="F1787">
        <v>3968.45</v>
      </c>
      <c r="G1787" t="s">
        <v>61</v>
      </c>
      <c r="H1787" t="s">
        <v>21</v>
      </c>
      <c r="I1787" t="s">
        <v>21</v>
      </c>
      <c r="J1787">
        <v>480</v>
      </c>
      <c r="K1787">
        <v>22</v>
      </c>
      <c r="L1787" t="s">
        <v>22</v>
      </c>
      <c r="M1787">
        <v>7</v>
      </c>
      <c r="N1787" s="1">
        <v>44273.567361111112</v>
      </c>
      <c r="O1787" s="2">
        <v>0.6479166666666667</v>
      </c>
      <c r="P1787">
        <v>0</v>
      </c>
      <c r="Q1787">
        <v>1</v>
      </c>
      <c r="R1787">
        <f>IF(H1787="Old",IF(Q1787&gt;3,1,0),IF(H1787="New",IF(Q1787&lt;4,1,0)))</f>
        <v>1</v>
      </c>
    </row>
    <row r="1788" spans="1:18" x14ac:dyDescent="0.2">
      <c r="A1788" t="s">
        <v>18</v>
      </c>
      <c r="B1788" s="1">
        <v>44272.847222222219</v>
      </c>
      <c r="C1788">
        <v>3375333</v>
      </c>
      <c r="D1788" t="s">
        <v>23</v>
      </c>
      <c r="E1788">
        <v>37</v>
      </c>
      <c r="F1788">
        <v>725.76499999999999</v>
      </c>
      <c r="G1788" t="s">
        <v>61</v>
      </c>
      <c r="H1788" t="s">
        <v>21</v>
      </c>
      <c r="I1788" t="s">
        <v>21</v>
      </c>
      <c r="J1788">
        <v>510</v>
      </c>
      <c r="K1788">
        <v>21</v>
      </c>
      <c r="L1788" t="s">
        <v>22</v>
      </c>
      <c r="M1788">
        <v>8</v>
      </c>
      <c r="N1788" s="1">
        <v>44272.847916666666</v>
      </c>
      <c r="O1788" s="2">
        <v>4.8611111111111112E-3</v>
      </c>
      <c r="P1788">
        <v>0</v>
      </c>
      <c r="Q1788">
        <v>1</v>
      </c>
      <c r="R1788">
        <f>IF(H1788="Old",IF(Q1788&gt;3,1,0),IF(H1788="New",IF(Q1788&lt;4,1,0)))</f>
        <v>1</v>
      </c>
    </row>
    <row r="1789" spans="1:18" x14ac:dyDescent="0.2">
      <c r="A1789" t="s">
        <v>18</v>
      </c>
      <c r="B1789" s="1">
        <v>44272.84652777778</v>
      </c>
      <c r="C1789">
        <v>3375366</v>
      </c>
      <c r="D1789" t="s">
        <v>23</v>
      </c>
      <c r="E1789">
        <v>18</v>
      </c>
      <c r="F1789">
        <v>1478.87</v>
      </c>
      <c r="G1789" t="s">
        <v>61</v>
      </c>
      <c r="H1789" t="s">
        <v>21</v>
      </c>
      <c r="I1789" t="s">
        <v>21</v>
      </c>
      <c r="J1789">
        <v>600</v>
      </c>
      <c r="K1789">
        <v>21</v>
      </c>
      <c r="L1789" t="s">
        <v>24</v>
      </c>
      <c r="M1789">
        <v>10</v>
      </c>
      <c r="N1789" s="1">
        <v>44272.848611111112</v>
      </c>
      <c r="O1789" s="2">
        <v>4.1666666666666666E-3</v>
      </c>
      <c r="P1789">
        <v>0</v>
      </c>
      <c r="Q1789">
        <v>1</v>
      </c>
      <c r="R1789">
        <f>IF(H1789="Old",IF(Q1789&gt;3,1,0),IF(H1789="New",IF(Q1789&lt;4,1,0)))</f>
        <v>1</v>
      </c>
    </row>
    <row r="1790" spans="1:18" x14ac:dyDescent="0.2">
      <c r="A1790" t="s">
        <v>18</v>
      </c>
      <c r="B1790" s="1">
        <v>44272.853472222225</v>
      </c>
      <c r="C1790">
        <v>3375500</v>
      </c>
      <c r="D1790" t="s">
        <v>23</v>
      </c>
      <c r="E1790">
        <v>38</v>
      </c>
      <c r="F1790">
        <v>1831.33</v>
      </c>
      <c r="G1790" t="s">
        <v>61</v>
      </c>
      <c r="H1790" t="s">
        <v>21</v>
      </c>
      <c r="I1790" t="s">
        <v>21</v>
      </c>
      <c r="J1790">
        <v>420</v>
      </c>
      <c r="K1790">
        <v>19</v>
      </c>
      <c r="L1790" t="s">
        <v>22</v>
      </c>
      <c r="M1790">
        <v>17</v>
      </c>
      <c r="N1790" s="1">
        <v>44272.854861111111</v>
      </c>
      <c r="O1790" s="2">
        <v>3.472222222222222E-3</v>
      </c>
      <c r="P1790">
        <v>0</v>
      </c>
      <c r="Q1790">
        <v>1</v>
      </c>
      <c r="R1790">
        <f>IF(H1790="Old",IF(Q1790&gt;3,1,0),IF(H1790="New",IF(Q1790&lt;4,1,0)))</f>
        <v>1</v>
      </c>
    </row>
    <row r="1791" spans="1:18" x14ac:dyDescent="0.2">
      <c r="A1791" t="s">
        <v>18</v>
      </c>
      <c r="B1791" s="1">
        <v>44272.859027777777</v>
      </c>
      <c r="C1791">
        <v>3375572</v>
      </c>
      <c r="D1791" t="s">
        <v>23</v>
      </c>
      <c r="E1791">
        <v>4</v>
      </c>
      <c r="F1791">
        <v>1151.17</v>
      </c>
      <c r="G1791" t="s">
        <v>61</v>
      </c>
      <c r="H1791" t="s">
        <v>21</v>
      </c>
      <c r="I1791" t="s">
        <v>21</v>
      </c>
      <c r="J1791">
        <v>540</v>
      </c>
      <c r="K1791">
        <v>19</v>
      </c>
      <c r="L1791" t="s">
        <v>22</v>
      </c>
      <c r="M1791">
        <v>9</v>
      </c>
      <c r="N1791" s="1">
        <v>44272.861805555556</v>
      </c>
      <c r="O1791" s="2">
        <v>5.5555555555555558E-3</v>
      </c>
      <c r="P1791">
        <v>0</v>
      </c>
      <c r="Q1791">
        <v>1</v>
      </c>
      <c r="R1791">
        <f>IF(H1791="Old",IF(Q1791&gt;3,1,0),IF(H1791="New",IF(Q1791&lt;4,1,0)))</f>
        <v>1</v>
      </c>
    </row>
    <row r="1792" spans="1:18" x14ac:dyDescent="0.2">
      <c r="A1792" t="s">
        <v>18</v>
      </c>
      <c r="B1792" s="1">
        <v>44272.85833333333</v>
      </c>
      <c r="C1792">
        <v>3375574</v>
      </c>
      <c r="D1792" t="s">
        <v>23</v>
      </c>
      <c r="E1792">
        <v>31</v>
      </c>
      <c r="F1792">
        <v>1158.3499999999999</v>
      </c>
      <c r="G1792" t="s">
        <v>61</v>
      </c>
      <c r="H1792" t="s">
        <v>21</v>
      </c>
      <c r="I1792" t="s">
        <v>21</v>
      </c>
      <c r="J1792">
        <v>420</v>
      </c>
      <c r="K1792">
        <v>18</v>
      </c>
      <c r="L1792" t="s">
        <v>22</v>
      </c>
      <c r="M1792">
        <v>9</v>
      </c>
      <c r="N1792" s="1">
        <v>44272.86041666667</v>
      </c>
      <c r="O1792" s="2">
        <v>4.1666666666666666E-3</v>
      </c>
      <c r="P1792">
        <v>0</v>
      </c>
      <c r="Q1792">
        <v>1</v>
      </c>
      <c r="R1792">
        <f>IF(H1792="Old",IF(Q1792&gt;3,1,0),IF(H1792="New",IF(Q1792&lt;4,1,0)))</f>
        <v>1</v>
      </c>
    </row>
    <row r="1793" spans="1:18" x14ac:dyDescent="0.2">
      <c r="A1793" t="s">
        <v>18</v>
      </c>
      <c r="B1793" s="1">
        <v>44272.867361111108</v>
      </c>
      <c r="C1793">
        <v>3375770</v>
      </c>
      <c r="D1793" t="s">
        <v>23</v>
      </c>
      <c r="E1793">
        <v>26</v>
      </c>
      <c r="F1793">
        <v>1156.085</v>
      </c>
      <c r="G1793" t="s">
        <v>61</v>
      </c>
      <c r="H1793" t="s">
        <v>21</v>
      </c>
      <c r="I1793" t="s">
        <v>21</v>
      </c>
      <c r="J1793">
        <v>420</v>
      </c>
      <c r="K1793">
        <v>20</v>
      </c>
      <c r="L1793" t="s">
        <v>22</v>
      </c>
      <c r="M1793">
        <v>7</v>
      </c>
      <c r="N1793" s="1">
        <v>44272.869444444441</v>
      </c>
      <c r="O1793" s="2">
        <v>4.1666666666666666E-3</v>
      </c>
      <c r="P1793">
        <v>0</v>
      </c>
      <c r="Q1793">
        <v>1</v>
      </c>
      <c r="R1793">
        <f>IF(H1793="Old",IF(Q1793&gt;3,1,0),IF(H1793="New",IF(Q1793&lt;4,1,0)))</f>
        <v>1</v>
      </c>
    </row>
    <row r="1794" spans="1:18" x14ac:dyDescent="0.2">
      <c r="A1794" t="s">
        <v>18</v>
      </c>
      <c r="B1794" s="1">
        <v>44273.506249999999</v>
      </c>
      <c r="C1794">
        <v>3375877</v>
      </c>
      <c r="D1794" t="s">
        <v>26</v>
      </c>
      <c r="E1794">
        <v>48</v>
      </c>
      <c r="F1794">
        <v>947.84</v>
      </c>
      <c r="G1794" t="s">
        <v>61</v>
      </c>
      <c r="H1794" t="s">
        <v>21</v>
      </c>
      <c r="I1794" t="s">
        <v>21</v>
      </c>
      <c r="J1794">
        <v>420</v>
      </c>
      <c r="K1794">
        <v>19</v>
      </c>
      <c r="L1794" t="s">
        <v>22</v>
      </c>
      <c r="M1794">
        <v>3</v>
      </c>
      <c r="N1794" s="1">
        <v>44273.507638888892</v>
      </c>
      <c r="O1794" s="2">
        <v>0.63055555555555554</v>
      </c>
      <c r="P1794">
        <v>0</v>
      </c>
      <c r="Q1794">
        <v>1</v>
      </c>
      <c r="R1794">
        <f>IF(H1794="Old",IF(Q1794&gt;3,1,0),IF(H1794="New",IF(Q1794&lt;4,1,0)))</f>
        <v>1</v>
      </c>
    </row>
    <row r="1795" spans="1:18" x14ac:dyDescent="0.2">
      <c r="A1795" t="s">
        <v>18</v>
      </c>
      <c r="B1795" s="1">
        <v>44273.432638888888</v>
      </c>
      <c r="C1795">
        <v>3376032</v>
      </c>
      <c r="D1795" t="s">
        <v>26</v>
      </c>
      <c r="E1795">
        <v>48</v>
      </c>
      <c r="F1795">
        <v>1257.96</v>
      </c>
      <c r="G1795" t="s">
        <v>61</v>
      </c>
      <c r="H1795" t="s">
        <v>21</v>
      </c>
      <c r="I1795" t="s">
        <v>21</v>
      </c>
      <c r="J1795">
        <v>540</v>
      </c>
      <c r="K1795">
        <v>20</v>
      </c>
      <c r="L1795" t="s">
        <v>22</v>
      </c>
      <c r="M1795">
        <v>5</v>
      </c>
      <c r="N1795" s="1">
        <v>44273.43472222222</v>
      </c>
      <c r="O1795" s="2">
        <v>0.54166666666666663</v>
      </c>
      <c r="P1795">
        <v>0</v>
      </c>
      <c r="Q1795">
        <v>1</v>
      </c>
      <c r="R1795">
        <f>IF(H1795="Old",IF(Q1795&gt;3,1,0),IF(H1795="New",IF(Q1795&lt;4,1,0)))</f>
        <v>1</v>
      </c>
    </row>
    <row r="1796" spans="1:18" x14ac:dyDescent="0.2">
      <c r="A1796" t="s">
        <v>18</v>
      </c>
      <c r="B1796" s="1">
        <v>44273.427777777775</v>
      </c>
      <c r="C1796">
        <v>3376352</v>
      </c>
      <c r="D1796" t="s">
        <v>26</v>
      </c>
      <c r="E1796">
        <v>35</v>
      </c>
      <c r="F1796">
        <v>1242.8699999999999</v>
      </c>
      <c r="G1796" t="s">
        <v>61</v>
      </c>
      <c r="H1796" t="s">
        <v>21</v>
      </c>
      <c r="I1796" t="s">
        <v>21</v>
      </c>
      <c r="J1796">
        <v>420</v>
      </c>
      <c r="K1796">
        <v>19</v>
      </c>
      <c r="L1796" t="s">
        <v>24</v>
      </c>
      <c r="M1796">
        <v>8</v>
      </c>
      <c r="N1796" s="1">
        <v>44273.431250000001</v>
      </c>
      <c r="O1796" s="2">
        <v>0.49791666666666662</v>
      </c>
      <c r="P1796">
        <v>0</v>
      </c>
      <c r="Q1796">
        <v>1</v>
      </c>
      <c r="R1796">
        <f>IF(H1796="Old",IF(Q1796&gt;3,1,0),IF(H1796="New",IF(Q1796&lt;4,1,0)))</f>
        <v>1</v>
      </c>
    </row>
    <row r="1797" spans="1:18" x14ac:dyDescent="0.2">
      <c r="A1797" t="s">
        <v>18</v>
      </c>
      <c r="B1797" s="1">
        <v>44272.94027777778</v>
      </c>
      <c r="C1797">
        <v>3376409</v>
      </c>
      <c r="D1797" t="s">
        <v>23</v>
      </c>
      <c r="E1797">
        <v>18</v>
      </c>
      <c r="F1797">
        <v>1732.09</v>
      </c>
      <c r="G1797" t="s">
        <v>61</v>
      </c>
      <c r="H1797" t="s">
        <v>21</v>
      </c>
      <c r="I1797" t="s">
        <v>21</v>
      </c>
      <c r="J1797">
        <v>420</v>
      </c>
      <c r="K1797">
        <v>19</v>
      </c>
      <c r="L1797" t="s">
        <v>22</v>
      </c>
      <c r="M1797">
        <v>7</v>
      </c>
      <c r="N1797" s="1">
        <v>44272.943055555559</v>
      </c>
      <c r="O1797" s="2">
        <v>4.8611111111111112E-3</v>
      </c>
      <c r="P1797">
        <v>0</v>
      </c>
      <c r="Q1797">
        <v>1</v>
      </c>
      <c r="R1797">
        <f>IF(H1797="Old",IF(Q1797&gt;3,1,0),IF(H1797="New",IF(Q1797&lt;4,1,0)))</f>
        <v>1</v>
      </c>
    </row>
    <row r="1798" spans="1:18" x14ac:dyDescent="0.2">
      <c r="A1798" t="s">
        <v>18</v>
      </c>
      <c r="B1798" s="1">
        <v>44273.355555555558</v>
      </c>
      <c r="C1798">
        <v>3376793</v>
      </c>
      <c r="D1798" t="s">
        <v>23</v>
      </c>
      <c r="E1798">
        <v>38</v>
      </c>
      <c r="F1798">
        <v>2763.895</v>
      </c>
      <c r="G1798" t="s">
        <v>61</v>
      </c>
      <c r="H1798" t="s">
        <v>21</v>
      </c>
      <c r="I1798" t="s">
        <v>21</v>
      </c>
      <c r="J1798">
        <v>360</v>
      </c>
      <c r="K1798">
        <v>18</v>
      </c>
      <c r="L1798" t="s">
        <v>22</v>
      </c>
      <c r="M1798">
        <v>14</v>
      </c>
      <c r="N1798" s="1">
        <v>44273.356944444444</v>
      </c>
      <c r="O1798" s="2">
        <v>4.1666666666666666E-3</v>
      </c>
      <c r="P1798">
        <v>1</v>
      </c>
      <c r="Q1798">
        <v>1</v>
      </c>
      <c r="R1798">
        <f>IF(H1798="Old",IF(Q1798&gt;3,1,0),IF(H1798="New",IF(Q1798&lt;4,1,0)))</f>
        <v>1</v>
      </c>
    </row>
    <row r="1799" spans="1:18" x14ac:dyDescent="0.2">
      <c r="A1799" t="s">
        <v>18</v>
      </c>
      <c r="B1799" s="1">
        <v>44273.336805555555</v>
      </c>
      <c r="C1799">
        <v>3378672</v>
      </c>
      <c r="D1799" t="s">
        <v>19</v>
      </c>
      <c r="E1799">
        <v>11</v>
      </c>
      <c r="F1799">
        <v>1434.585</v>
      </c>
      <c r="G1799" t="s">
        <v>61</v>
      </c>
      <c r="H1799" t="s">
        <v>21</v>
      </c>
      <c r="I1799" t="s">
        <v>21</v>
      </c>
      <c r="J1799">
        <v>240</v>
      </c>
      <c r="K1799">
        <v>18</v>
      </c>
      <c r="L1799" t="s">
        <v>22</v>
      </c>
      <c r="M1799">
        <v>7</v>
      </c>
      <c r="N1799" s="1">
        <v>44273.339583333334</v>
      </c>
      <c r="O1799" s="2">
        <v>8.3333333333333332E-3</v>
      </c>
      <c r="P1799">
        <v>0</v>
      </c>
      <c r="Q1799">
        <v>1</v>
      </c>
      <c r="R1799">
        <f>IF(H1799="Old",IF(Q1799&gt;3,1,0),IF(H1799="New",IF(Q1799&lt;4,1,0)))</f>
        <v>1</v>
      </c>
    </row>
    <row r="1800" spans="1:18" x14ac:dyDescent="0.2">
      <c r="A1800" t="s">
        <v>18</v>
      </c>
      <c r="B1800" s="1">
        <v>44273.394444444442</v>
      </c>
      <c r="C1800">
        <v>3378929</v>
      </c>
      <c r="D1800" t="s">
        <v>19</v>
      </c>
      <c r="E1800">
        <v>12</v>
      </c>
      <c r="F1800">
        <v>2555.1750000000002</v>
      </c>
      <c r="G1800" t="s">
        <v>61</v>
      </c>
      <c r="H1800" t="s">
        <v>21</v>
      </c>
      <c r="I1800" t="s">
        <v>21</v>
      </c>
      <c r="J1800">
        <v>420</v>
      </c>
      <c r="K1800">
        <v>20</v>
      </c>
      <c r="L1800" t="s">
        <v>22</v>
      </c>
      <c r="M1800">
        <v>11</v>
      </c>
      <c r="N1800" s="1">
        <v>44273.397916666669</v>
      </c>
      <c r="O1800" s="2">
        <v>6.2499999999999995E-3</v>
      </c>
      <c r="P1800">
        <v>0</v>
      </c>
      <c r="Q1800">
        <v>1</v>
      </c>
      <c r="R1800">
        <f>IF(H1800="Old",IF(Q1800&gt;3,1,0),IF(H1800="New",IF(Q1800&lt;4,1,0)))</f>
        <v>1</v>
      </c>
    </row>
    <row r="1801" spans="1:18" x14ac:dyDescent="0.2">
      <c r="A1801" t="s">
        <v>18</v>
      </c>
      <c r="B1801" s="1">
        <v>44273.859722222223</v>
      </c>
      <c r="C1801">
        <v>3379257</v>
      </c>
      <c r="D1801" t="s">
        <v>25</v>
      </c>
      <c r="E1801">
        <v>14</v>
      </c>
      <c r="F1801">
        <v>1369.865</v>
      </c>
      <c r="G1801" t="s">
        <v>61</v>
      </c>
      <c r="H1801" t="s">
        <v>21</v>
      </c>
      <c r="I1801" t="s">
        <v>21</v>
      </c>
      <c r="J1801">
        <v>420</v>
      </c>
      <c r="K1801">
        <v>23</v>
      </c>
      <c r="L1801" t="s">
        <v>24</v>
      </c>
      <c r="M1801">
        <v>6</v>
      </c>
      <c r="N1801" s="1">
        <v>44273.861805555556</v>
      </c>
      <c r="O1801" s="2">
        <v>0.4993055555555555</v>
      </c>
      <c r="P1801">
        <v>0</v>
      </c>
      <c r="Q1801">
        <v>1</v>
      </c>
      <c r="R1801">
        <f>IF(H1801="Old",IF(Q1801&gt;3,1,0),IF(H1801="New",IF(Q1801&lt;4,1,0)))</f>
        <v>1</v>
      </c>
    </row>
    <row r="1802" spans="1:18" x14ac:dyDescent="0.2">
      <c r="A1802" t="s">
        <v>18</v>
      </c>
      <c r="B1802" s="1">
        <v>44273.916666666664</v>
      </c>
      <c r="C1802">
        <v>3379911</v>
      </c>
      <c r="D1802" t="s">
        <v>25</v>
      </c>
      <c r="E1802">
        <v>46</v>
      </c>
      <c r="F1802">
        <v>1021.765</v>
      </c>
      <c r="G1802" t="s">
        <v>61</v>
      </c>
      <c r="H1802" t="s">
        <v>21</v>
      </c>
      <c r="I1802" t="s">
        <v>21</v>
      </c>
      <c r="J1802">
        <v>240</v>
      </c>
      <c r="K1802">
        <v>18</v>
      </c>
      <c r="L1802" t="s">
        <v>22</v>
      </c>
      <c r="M1802">
        <v>7</v>
      </c>
      <c r="N1802" s="1">
        <v>44273.918055555558</v>
      </c>
      <c r="O1802" s="2">
        <v>0.49513888888888885</v>
      </c>
      <c r="P1802">
        <v>0</v>
      </c>
      <c r="Q1802">
        <v>1</v>
      </c>
      <c r="R1802">
        <f>IF(H1802="Old",IF(Q1802&gt;3,1,0),IF(H1802="New",IF(Q1802&lt;4,1,0)))</f>
        <v>1</v>
      </c>
    </row>
    <row r="1803" spans="1:18" x14ac:dyDescent="0.2">
      <c r="A1803" t="s">
        <v>18</v>
      </c>
      <c r="B1803" s="1">
        <v>44273.46875</v>
      </c>
      <c r="C1803">
        <v>3380962</v>
      </c>
      <c r="D1803" t="s">
        <v>23</v>
      </c>
      <c r="E1803">
        <v>10</v>
      </c>
      <c r="F1803">
        <v>2124.9650000000001</v>
      </c>
      <c r="G1803" t="s">
        <v>61</v>
      </c>
      <c r="H1803" t="s">
        <v>21</v>
      </c>
      <c r="I1803" t="s">
        <v>21</v>
      </c>
      <c r="J1803">
        <v>420</v>
      </c>
      <c r="K1803">
        <v>21</v>
      </c>
      <c r="L1803" t="s">
        <v>22</v>
      </c>
      <c r="M1803">
        <v>10</v>
      </c>
      <c r="N1803" s="1">
        <v>44273.47152777778</v>
      </c>
      <c r="O1803" s="2">
        <v>4.1666666666666666E-3</v>
      </c>
      <c r="P1803">
        <v>1</v>
      </c>
      <c r="Q1803">
        <v>1</v>
      </c>
      <c r="R1803">
        <f>IF(H1803="Old",IF(Q1803&gt;3,1,0),IF(H1803="New",IF(Q1803&lt;4,1,0)))</f>
        <v>1</v>
      </c>
    </row>
    <row r="1804" spans="1:18" x14ac:dyDescent="0.2">
      <c r="A1804" t="s">
        <v>18</v>
      </c>
      <c r="B1804" s="1">
        <v>44273.55972222222</v>
      </c>
      <c r="C1804">
        <v>3382743</v>
      </c>
      <c r="D1804" t="s">
        <v>23</v>
      </c>
      <c r="E1804">
        <v>44</v>
      </c>
      <c r="F1804">
        <v>991.57500010000001</v>
      </c>
      <c r="G1804" t="s">
        <v>61</v>
      </c>
      <c r="H1804" t="s">
        <v>21</v>
      </c>
      <c r="I1804" t="s">
        <v>21</v>
      </c>
      <c r="J1804">
        <v>420</v>
      </c>
      <c r="K1804">
        <v>18</v>
      </c>
      <c r="L1804" t="s">
        <v>22</v>
      </c>
      <c r="M1804">
        <v>6</v>
      </c>
      <c r="N1804" s="1">
        <v>44273.561111111114</v>
      </c>
      <c r="O1804" s="2">
        <v>3.472222222222222E-3</v>
      </c>
      <c r="P1804">
        <v>1</v>
      </c>
      <c r="Q1804">
        <v>1</v>
      </c>
      <c r="R1804">
        <f>IF(H1804="Old",IF(Q1804&gt;3,1,0),IF(H1804="New",IF(Q1804&lt;4,1,0)))</f>
        <v>1</v>
      </c>
    </row>
    <row r="1805" spans="1:18" x14ac:dyDescent="0.2">
      <c r="A1805" t="s">
        <v>18</v>
      </c>
      <c r="B1805" s="1">
        <v>44273.644444444442</v>
      </c>
      <c r="C1805">
        <v>3385337</v>
      </c>
      <c r="D1805" t="s">
        <v>19</v>
      </c>
      <c r="E1805">
        <v>37</v>
      </c>
      <c r="F1805">
        <v>922.33500000000004</v>
      </c>
      <c r="G1805" t="s">
        <v>61</v>
      </c>
      <c r="H1805" t="s">
        <v>21</v>
      </c>
      <c r="I1805" t="s">
        <v>21</v>
      </c>
      <c r="J1805">
        <v>420</v>
      </c>
      <c r="K1805">
        <v>26</v>
      </c>
      <c r="L1805" t="s">
        <v>22</v>
      </c>
      <c r="M1805">
        <v>9</v>
      </c>
      <c r="N1805" s="1">
        <v>44273.646527777775</v>
      </c>
      <c r="O1805" s="2">
        <v>4.8611111111111112E-3</v>
      </c>
      <c r="P1805">
        <v>1</v>
      </c>
      <c r="Q1805">
        <v>1</v>
      </c>
      <c r="R1805">
        <f>IF(H1805="Old",IF(Q1805&gt;3,1,0),IF(H1805="New",IF(Q1805&lt;4,1,0)))</f>
        <v>1</v>
      </c>
    </row>
    <row r="1806" spans="1:18" x14ac:dyDescent="0.2">
      <c r="A1806" t="s">
        <v>18</v>
      </c>
      <c r="B1806" s="1">
        <v>44273.65902777778</v>
      </c>
      <c r="C1806">
        <v>3385983</v>
      </c>
      <c r="D1806" t="s">
        <v>19</v>
      </c>
      <c r="E1806">
        <v>19</v>
      </c>
      <c r="F1806">
        <v>1545.3050000000001</v>
      </c>
      <c r="G1806" t="s">
        <v>61</v>
      </c>
      <c r="H1806" t="s">
        <v>21</v>
      </c>
      <c r="I1806" t="s">
        <v>21</v>
      </c>
      <c r="J1806">
        <v>480</v>
      </c>
      <c r="K1806">
        <v>19</v>
      </c>
      <c r="L1806" t="s">
        <v>22</v>
      </c>
      <c r="M1806">
        <v>8</v>
      </c>
      <c r="N1806" s="1">
        <v>44273.661111111112</v>
      </c>
      <c r="O1806" s="2">
        <v>3.472222222222222E-3</v>
      </c>
      <c r="P1806">
        <v>1</v>
      </c>
      <c r="Q1806">
        <v>1</v>
      </c>
      <c r="R1806">
        <f>IF(H1806="Old",IF(Q1806&gt;3,1,0),IF(H1806="New",IF(Q1806&lt;4,1,0)))</f>
        <v>1</v>
      </c>
    </row>
    <row r="1807" spans="1:18" x14ac:dyDescent="0.2">
      <c r="A1807" t="s">
        <v>18</v>
      </c>
      <c r="B1807" s="1">
        <v>44273.836805555555</v>
      </c>
      <c r="C1807">
        <v>3389772</v>
      </c>
      <c r="D1807" t="s">
        <v>23</v>
      </c>
      <c r="E1807">
        <v>36</v>
      </c>
      <c r="F1807">
        <v>2033.9849999999999</v>
      </c>
      <c r="G1807" t="s">
        <v>61</v>
      </c>
      <c r="H1807" t="s">
        <v>21</v>
      </c>
      <c r="I1807" t="s">
        <v>21</v>
      </c>
      <c r="J1807">
        <v>0</v>
      </c>
      <c r="K1807">
        <v>18</v>
      </c>
      <c r="L1807" t="s">
        <v>22</v>
      </c>
      <c r="M1807">
        <v>9</v>
      </c>
      <c r="N1807" s="1">
        <v>44273.838888888888</v>
      </c>
      <c r="O1807" s="2">
        <v>4.1666666666666666E-3</v>
      </c>
      <c r="P1807">
        <v>0</v>
      </c>
      <c r="Q1807">
        <v>1</v>
      </c>
      <c r="R1807">
        <f>IF(H1807="Old",IF(Q1807&gt;3,1,0),IF(H1807="New",IF(Q1807&lt;4,1,0)))</f>
        <v>1</v>
      </c>
    </row>
    <row r="1808" spans="1:18" x14ac:dyDescent="0.2">
      <c r="A1808" t="s">
        <v>18</v>
      </c>
      <c r="B1808" s="1">
        <v>44273.837500000001</v>
      </c>
      <c r="C1808">
        <v>3389807</v>
      </c>
      <c r="D1808" t="s">
        <v>23</v>
      </c>
      <c r="E1808">
        <v>17</v>
      </c>
      <c r="F1808">
        <v>1039.895</v>
      </c>
      <c r="G1808" t="s">
        <v>61</v>
      </c>
      <c r="H1808" t="s">
        <v>21</v>
      </c>
      <c r="I1808" t="s">
        <v>21</v>
      </c>
      <c r="J1808">
        <v>420</v>
      </c>
      <c r="K1808">
        <v>20</v>
      </c>
      <c r="L1808" t="s">
        <v>22</v>
      </c>
      <c r="M1808">
        <v>9</v>
      </c>
      <c r="N1808" s="1">
        <v>44273.839583333334</v>
      </c>
      <c r="O1808" s="2">
        <v>4.1666666666666666E-3</v>
      </c>
      <c r="P1808">
        <v>0</v>
      </c>
      <c r="Q1808">
        <v>1</v>
      </c>
      <c r="R1808">
        <f>IF(H1808="Old",IF(Q1808&gt;3,1,0),IF(H1808="New",IF(Q1808&lt;4,1,0)))</f>
        <v>1</v>
      </c>
    </row>
    <row r="1809" spans="1:18" x14ac:dyDescent="0.2">
      <c r="A1809" t="s">
        <v>18</v>
      </c>
      <c r="B1809" s="1">
        <v>44273.839583333334</v>
      </c>
      <c r="C1809">
        <v>3389851</v>
      </c>
      <c r="D1809" t="s">
        <v>23</v>
      </c>
      <c r="E1809">
        <v>24</v>
      </c>
      <c r="F1809">
        <v>915.38499999999999</v>
      </c>
      <c r="G1809" t="s">
        <v>61</v>
      </c>
      <c r="H1809" t="s">
        <v>21</v>
      </c>
      <c r="I1809" t="s">
        <v>21</v>
      </c>
      <c r="J1809">
        <v>450</v>
      </c>
      <c r="K1809">
        <v>18</v>
      </c>
      <c r="L1809" t="s">
        <v>22</v>
      </c>
      <c r="M1809">
        <v>4</v>
      </c>
      <c r="N1809" s="1">
        <v>44273.84097222222</v>
      </c>
      <c r="O1809" s="2">
        <v>3.472222222222222E-3</v>
      </c>
      <c r="P1809">
        <v>0</v>
      </c>
      <c r="Q1809">
        <v>1</v>
      </c>
      <c r="R1809">
        <f>IF(H1809="Old",IF(Q1809&gt;3,1,0),IF(H1809="New",IF(Q1809&lt;4,1,0)))</f>
        <v>1</v>
      </c>
    </row>
    <row r="1810" spans="1:18" x14ac:dyDescent="0.2">
      <c r="A1810" t="s">
        <v>18</v>
      </c>
      <c r="B1810" s="1">
        <v>44273.852777777778</v>
      </c>
      <c r="C1810">
        <v>3389959</v>
      </c>
      <c r="D1810" t="s">
        <v>23</v>
      </c>
      <c r="E1810">
        <v>9</v>
      </c>
      <c r="F1810">
        <v>2439.6799999999998</v>
      </c>
      <c r="G1810" t="s">
        <v>61</v>
      </c>
      <c r="H1810" t="s">
        <v>21</v>
      </c>
      <c r="I1810" t="s">
        <v>21</v>
      </c>
      <c r="J1810">
        <v>660</v>
      </c>
      <c r="K1810">
        <v>20</v>
      </c>
      <c r="L1810" t="s">
        <v>22</v>
      </c>
      <c r="M1810">
        <v>9</v>
      </c>
      <c r="N1810" s="1">
        <v>44273.856944444444</v>
      </c>
      <c r="O1810" s="2">
        <v>9.0277777777777787E-3</v>
      </c>
      <c r="P1810">
        <v>0</v>
      </c>
      <c r="Q1810">
        <v>1</v>
      </c>
      <c r="R1810">
        <f>IF(H1810="Old",IF(Q1810&gt;3,1,0),IF(H1810="New",IF(Q1810&lt;4,1,0)))</f>
        <v>1</v>
      </c>
    </row>
    <row r="1811" spans="1:18" x14ac:dyDescent="0.2">
      <c r="A1811" t="s">
        <v>18</v>
      </c>
      <c r="B1811" s="1">
        <v>44273.867361111108</v>
      </c>
      <c r="C1811">
        <v>3390107</v>
      </c>
      <c r="D1811" t="s">
        <v>23</v>
      </c>
      <c r="E1811">
        <v>44</v>
      </c>
      <c r="F1811">
        <v>1306.5</v>
      </c>
      <c r="G1811" t="s">
        <v>61</v>
      </c>
      <c r="H1811" t="s">
        <v>21</v>
      </c>
      <c r="I1811" t="s">
        <v>21</v>
      </c>
      <c r="J1811">
        <v>270</v>
      </c>
      <c r="K1811">
        <v>20</v>
      </c>
      <c r="L1811" t="s">
        <v>24</v>
      </c>
      <c r="M1811">
        <v>8</v>
      </c>
      <c r="N1811" s="1">
        <v>44273.868750000001</v>
      </c>
      <c r="O1811" s="2">
        <v>4.8611111111111112E-3</v>
      </c>
      <c r="P1811">
        <v>0</v>
      </c>
      <c r="Q1811">
        <v>1</v>
      </c>
      <c r="R1811">
        <f>IF(H1811="Old",IF(Q1811&gt;3,1,0),IF(H1811="New",IF(Q1811&lt;4,1,0)))</f>
        <v>1</v>
      </c>
    </row>
    <row r="1812" spans="1:18" x14ac:dyDescent="0.2">
      <c r="A1812" t="s">
        <v>18</v>
      </c>
      <c r="B1812" s="1">
        <v>44273.873611111114</v>
      </c>
      <c r="C1812">
        <v>3390141</v>
      </c>
      <c r="D1812" t="s">
        <v>23</v>
      </c>
      <c r="E1812">
        <v>50</v>
      </c>
      <c r="F1812">
        <v>1608.46</v>
      </c>
      <c r="G1812" t="s">
        <v>61</v>
      </c>
      <c r="H1812" t="s">
        <v>21</v>
      </c>
      <c r="I1812" t="s">
        <v>21</v>
      </c>
      <c r="J1812">
        <v>480</v>
      </c>
      <c r="K1812">
        <v>29</v>
      </c>
      <c r="L1812" t="s">
        <v>22</v>
      </c>
      <c r="M1812">
        <v>5</v>
      </c>
      <c r="N1812" s="1">
        <v>44273.875</v>
      </c>
      <c r="O1812" s="2">
        <v>4.1666666666666666E-3</v>
      </c>
      <c r="P1812">
        <v>0</v>
      </c>
      <c r="Q1812">
        <v>1</v>
      </c>
      <c r="R1812">
        <f>IF(H1812="Old",IF(Q1812&gt;3,1,0),IF(H1812="New",IF(Q1812&lt;4,1,0)))</f>
        <v>1</v>
      </c>
    </row>
    <row r="1813" spans="1:18" x14ac:dyDescent="0.2">
      <c r="A1813" t="s">
        <v>18</v>
      </c>
      <c r="B1813" s="1">
        <v>44273.875694444447</v>
      </c>
      <c r="C1813">
        <v>3390165</v>
      </c>
      <c r="D1813" t="s">
        <v>19</v>
      </c>
      <c r="E1813">
        <v>31</v>
      </c>
      <c r="F1813">
        <v>1020.875</v>
      </c>
      <c r="G1813" t="s">
        <v>61</v>
      </c>
      <c r="H1813" t="s">
        <v>21</v>
      </c>
      <c r="I1813" t="s">
        <v>21</v>
      </c>
      <c r="J1813">
        <v>390</v>
      </c>
      <c r="K1813">
        <v>18</v>
      </c>
      <c r="L1813" t="s">
        <v>22</v>
      </c>
      <c r="M1813">
        <v>7</v>
      </c>
      <c r="N1813" s="1">
        <v>44273.87777777778</v>
      </c>
      <c r="O1813" s="2">
        <v>4.1666666666666666E-3</v>
      </c>
      <c r="P1813">
        <v>1</v>
      </c>
      <c r="Q1813">
        <v>1</v>
      </c>
      <c r="R1813">
        <f>IF(H1813="Old",IF(Q1813&gt;3,1,0),IF(H1813="New",IF(Q1813&lt;4,1,0)))</f>
        <v>1</v>
      </c>
    </row>
    <row r="1814" spans="1:18" x14ac:dyDescent="0.2">
      <c r="A1814" t="s">
        <v>18</v>
      </c>
      <c r="B1814" s="1">
        <v>44273.936111111114</v>
      </c>
      <c r="C1814">
        <v>3390689</v>
      </c>
      <c r="D1814" t="s">
        <v>23</v>
      </c>
      <c r="E1814">
        <v>4</v>
      </c>
      <c r="F1814">
        <v>3520.06</v>
      </c>
      <c r="G1814" t="s">
        <v>61</v>
      </c>
      <c r="H1814" t="s">
        <v>21</v>
      </c>
      <c r="I1814" t="s">
        <v>21</v>
      </c>
      <c r="J1814">
        <v>180</v>
      </c>
      <c r="K1814">
        <v>19</v>
      </c>
      <c r="L1814" t="s">
        <v>24</v>
      </c>
      <c r="M1814">
        <v>12</v>
      </c>
      <c r="N1814" s="1">
        <v>44273.939583333333</v>
      </c>
      <c r="O1814" s="2">
        <v>5.5555555555555558E-3</v>
      </c>
      <c r="P1814">
        <v>0</v>
      </c>
      <c r="Q1814">
        <v>1</v>
      </c>
      <c r="R1814">
        <f>IF(H1814="Old",IF(Q1814&gt;3,1,0),IF(H1814="New",IF(Q1814&lt;4,1,0)))</f>
        <v>1</v>
      </c>
    </row>
    <row r="1815" spans="1:18" x14ac:dyDescent="0.2">
      <c r="A1815" t="s">
        <v>18</v>
      </c>
      <c r="B1815" s="1">
        <v>44274.430555555555</v>
      </c>
      <c r="C1815">
        <v>3393641</v>
      </c>
      <c r="D1815" t="s">
        <v>19</v>
      </c>
      <c r="E1815">
        <v>45</v>
      </c>
      <c r="F1815">
        <v>2349.19</v>
      </c>
      <c r="G1815" t="s">
        <v>61</v>
      </c>
      <c r="H1815" t="s">
        <v>21</v>
      </c>
      <c r="I1815" t="s">
        <v>21</v>
      </c>
      <c r="J1815">
        <v>360</v>
      </c>
      <c r="K1815">
        <v>18</v>
      </c>
      <c r="L1815" t="s">
        <v>24</v>
      </c>
      <c r="M1815">
        <v>11</v>
      </c>
      <c r="N1815" s="1">
        <v>44274.431944444441</v>
      </c>
      <c r="O1815" s="2">
        <v>4.8611111111111112E-3</v>
      </c>
      <c r="P1815">
        <v>0</v>
      </c>
      <c r="Q1815">
        <v>1</v>
      </c>
      <c r="R1815">
        <f>IF(H1815="Old",IF(Q1815&gt;3,1,0),IF(H1815="New",IF(Q1815&lt;4,1,0)))</f>
        <v>1</v>
      </c>
    </row>
    <row r="1816" spans="1:18" x14ac:dyDescent="0.2">
      <c r="A1816" t="s">
        <v>18</v>
      </c>
      <c r="B1816" s="1">
        <v>44274.53125</v>
      </c>
      <c r="C1816">
        <v>3395204</v>
      </c>
      <c r="D1816" t="s">
        <v>23</v>
      </c>
      <c r="E1816">
        <v>8</v>
      </c>
      <c r="F1816">
        <v>752.92</v>
      </c>
      <c r="G1816" t="s">
        <v>61</v>
      </c>
      <c r="H1816" t="s">
        <v>21</v>
      </c>
      <c r="I1816" t="s">
        <v>21</v>
      </c>
      <c r="J1816">
        <v>360</v>
      </c>
      <c r="K1816">
        <v>21</v>
      </c>
      <c r="L1816" t="s">
        <v>24</v>
      </c>
      <c r="M1816">
        <v>10</v>
      </c>
      <c r="N1816" s="1">
        <v>44274.533333333333</v>
      </c>
      <c r="O1816" s="2">
        <v>3.472222222222222E-3</v>
      </c>
      <c r="P1816">
        <v>1</v>
      </c>
      <c r="Q1816">
        <v>1</v>
      </c>
      <c r="R1816">
        <f>IF(H1816="Old",IF(Q1816&gt;3,1,0),IF(H1816="New",IF(Q1816&lt;4,1,0)))</f>
        <v>1</v>
      </c>
    </row>
    <row r="1817" spans="1:18" x14ac:dyDescent="0.2">
      <c r="A1817" t="s">
        <v>18</v>
      </c>
      <c r="B1817" s="1">
        <v>44273.956250000003</v>
      </c>
      <c r="C1817">
        <v>3390830</v>
      </c>
      <c r="D1817" t="s">
        <v>23</v>
      </c>
      <c r="E1817">
        <v>18</v>
      </c>
      <c r="F1817">
        <v>2582.59</v>
      </c>
      <c r="G1817" t="s">
        <v>62</v>
      </c>
      <c r="H1817" t="s">
        <v>32</v>
      </c>
      <c r="I1817" t="s">
        <v>32</v>
      </c>
      <c r="J1817">
        <v>180</v>
      </c>
      <c r="K1817">
        <v>19</v>
      </c>
      <c r="L1817" t="s">
        <v>22</v>
      </c>
      <c r="M1817">
        <v>11</v>
      </c>
      <c r="N1817" s="1">
        <v>44273.957638888889</v>
      </c>
      <c r="O1817" s="2">
        <v>4.1666666666666666E-3</v>
      </c>
      <c r="P1817">
        <v>0</v>
      </c>
      <c r="Q1817">
        <v>1</v>
      </c>
      <c r="R1817">
        <f>IF(H1817="Old",IF(Q1817&gt;3,1,0),IF(H1817="New",IF(Q1817&lt;4,1,0)))</f>
        <v>0</v>
      </c>
    </row>
    <row r="1818" spans="1:18" x14ac:dyDescent="0.2">
      <c r="A1818" t="s">
        <v>18</v>
      </c>
      <c r="B1818" s="1">
        <v>44269.702777777777</v>
      </c>
      <c r="C1818">
        <v>3333492</v>
      </c>
      <c r="D1818" t="s">
        <v>23</v>
      </c>
      <c r="E1818">
        <v>35</v>
      </c>
      <c r="F1818">
        <v>1028.23</v>
      </c>
      <c r="G1818" t="s">
        <v>63</v>
      </c>
      <c r="H1818" t="s">
        <v>32</v>
      </c>
      <c r="I1818" t="s">
        <v>32</v>
      </c>
      <c r="J1818">
        <v>300</v>
      </c>
      <c r="K1818">
        <v>20</v>
      </c>
      <c r="L1818" t="s">
        <v>22</v>
      </c>
      <c r="M1818">
        <v>4</v>
      </c>
      <c r="N1818" s="1">
        <v>44269.70416666667</v>
      </c>
      <c r="O1818" s="2">
        <v>4.1666666666666666E-3</v>
      </c>
      <c r="P1818">
        <v>1</v>
      </c>
      <c r="Q1818">
        <v>1</v>
      </c>
      <c r="R1818">
        <f>IF(H1818="Old",IF(Q1818&gt;3,1,0),IF(H1818="New",IF(Q1818&lt;4,1,0)))</f>
        <v>0</v>
      </c>
    </row>
    <row r="1819" spans="1:18" x14ac:dyDescent="0.2">
      <c r="A1819" t="s">
        <v>18</v>
      </c>
      <c r="B1819" s="1">
        <v>44270.869444444441</v>
      </c>
      <c r="C1819">
        <v>3348727</v>
      </c>
      <c r="D1819" t="s">
        <v>23</v>
      </c>
      <c r="E1819">
        <v>6</v>
      </c>
      <c r="F1819">
        <v>1380.4749999999999</v>
      </c>
      <c r="G1819" t="s">
        <v>63</v>
      </c>
      <c r="H1819" t="s">
        <v>32</v>
      </c>
      <c r="I1819" t="s">
        <v>32</v>
      </c>
      <c r="J1819">
        <v>480</v>
      </c>
      <c r="K1819">
        <v>20</v>
      </c>
      <c r="L1819" t="s">
        <v>22</v>
      </c>
      <c r="M1819">
        <v>11</v>
      </c>
      <c r="N1819" s="1">
        <v>44270.87222222222</v>
      </c>
      <c r="O1819" s="2">
        <v>4.1666666666666666E-3</v>
      </c>
      <c r="P1819">
        <v>0</v>
      </c>
      <c r="Q1819">
        <v>1</v>
      </c>
      <c r="R1819">
        <f>IF(H1819="Old",IF(Q1819&gt;3,1,0),IF(H1819="New",IF(Q1819&lt;4,1,0)))</f>
        <v>0</v>
      </c>
    </row>
    <row r="1820" spans="1:18" x14ac:dyDescent="0.2">
      <c r="A1820" t="s">
        <v>18</v>
      </c>
      <c r="B1820" s="1">
        <v>44271.92083333333</v>
      </c>
      <c r="C1820">
        <v>3350914</v>
      </c>
      <c r="D1820" t="s">
        <v>25</v>
      </c>
      <c r="E1820">
        <v>18</v>
      </c>
      <c r="F1820">
        <v>986.03499999999997</v>
      </c>
      <c r="G1820" t="s">
        <v>63</v>
      </c>
      <c r="H1820" t="s">
        <v>32</v>
      </c>
      <c r="I1820" t="s">
        <v>32</v>
      </c>
      <c r="J1820">
        <v>480</v>
      </c>
      <c r="K1820">
        <v>18</v>
      </c>
      <c r="L1820" t="s">
        <v>22</v>
      </c>
      <c r="M1820">
        <v>9</v>
      </c>
      <c r="N1820" s="1">
        <v>44271.92291666667</v>
      </c>
      <c r="O1820" s="2">
        <v>0.53263888888888888</v>
      </c>
      <c r="P1820">
        <v>0</v>
      </c>
      <c r="Q1820">
        <v>1</v>
      </c>
      <c r="R1820">
        <f>IF(H1820="Old",IF(Q1820&gt;3,1,0),IF(H1820="New",IF(Q1820&lt;4,1,0)))</f>
        <v>0</v>
      </c>
    </row>
    <row r="1821" spans="1:18" x14ac:dyDescent="0.2">
      <c r="A1821" t="s">
        <v>18</v>
      </c>
      <c r="B1821" s="1">
        <v>44271.936111111114</v>
      </c>
      <c r="C1821">
        <v>3350963</v>
      </c>
      <c r="D1821" t="s">
        <v>25</v>
      </c>
      <c r="E1821">
        <v>16</v>
      </c>
      <c r="F1821">
        <v>1974.13</v>
      </c>
      <c r="G1821" t="s">
        <v>63</v>
      </c>
      <c r="H1821" t="s">
        <v>32</v>
      </c>
      <c r="I1821" t="s">
        <v>32</v>
      </c>
      <c r="J1821">
        <v>555</v>
      </c>
      <c r="K1821">
        <v>20</v>
      </c>
      <c r="L1821" t="s">
        <v>22</v>
      </c>
      <c r="M1821">
        <v>4</v>
      </c>
      <c r="N1821" s="1">
        <v>44271.938888888886</v>
      </c>
      <c r="O1821" s="2">
        <v>0.58263888888888882</v>
      </c>
      <c r="P1821">
        <v>0</v>
      </c>
      <c r="Q1821">
        <v>1</v>
      </c>
      <c r="R1821">
        <f>IF(H1821="Old",IF(Q1821&gt;3,1,0),IF(H1821="New",IF(Q1821&lt;4,1,0)))</f>
        <v>0</v>
      </c>
    </row>
    <row r="1822" spans="1:18" x14ac:dyDescent="0.2">
      <c r="A1822" t="s">
        <v>18</v>
      </c>
      <c r="B1822" s="1">
        <v>44271.449305555558</v>
      </c>
      <c r="C1822">
        <v>3352088</v>
      </c>
      <c r="D1822" t="s">
        <v>19</v>
      </c>
      <c r="E1822">
        <v>18</v>
      </c>
      <c r="F1822">
        <v>1558.9449999999999</v>
      </c>
      <c r="G1822" t="s">
        <v>63</v>
      </c>
      <c r="H1822" t="s">
        <v>32</v>
      </c>
      <c r="I1822" t="s">
        <v>32</v>
      </c>
      <c r="J1822">
        <v>420</v>
      </c>
      <c r="K1822">
        <v>19</v>
      </c>
      <c r="L1822" t="s">
        <v>22</v>
      </c>
      <c r="M1822">
        <v>13</v>
      </c>
      <c r="N1822" s="1">
        <v>44271.451388888891</v>
      </c>
      <c r="O1822" s="2">
        <v>4.1666666666666666E-3</v>
      </c>
      <c r="P1822">
        <v>0</v>
      </c>
      <c r="Q1822">
        <v>1</v>
      </c>
      <c r="R1822">
        <f>IF(H1822="Old",IF(Q1822&gt;3,1,0),IF(H1822="New",IF(Q1822&lt;4,1,0)))</f>
        <v>0</v>
      </c>
    </row>
    <row r="1823" spans="1:18" x14ac:dyDescent="0.2">
      <c r="A1823" t="s">
        <v>18</v>
      </c>
      <c r="B1823" s="1">
        <v>44272.440972222219</v>
      </c>
      <c r="C1823">
        <v>3353665</v>
      </c>
      <c r="D1823" t="s">
        <v>26</v>
      </c>
      <c r="E1823">
        <v>42</v>
      </c>
      <c r="F1823">
        <v>1168.1300000000001</v>
      </c>
      <c r="G1823" t="s">
        <v>63</v>
      </c>
      <c r="H1823" t="s">
        <v>32</v>
      </c>
      <c r="I1823" t="s">
        <v>32</v>
      </c>
      <c r="J1823">
        <v>420</v>
      </c>
      <c r="K1823">
        <v>20</v>
      </c>
      <c r="L1823" t="s">
        <v>22</v>
      </c>
      <c r="M1823">
        <v>9</v>
      </c>
      <c r="N1823" s="1">
        <v>44272.441666666666</v>
      </c>
      <c r="O1823" s="2">
        <v>0.88888888888888884</v>
      </c>
      <c r="P1823">
        <v>1</v>
      </c>
      <c r="Q1823">
        <v>1</v>
      </c>
      <c r="R1823">
        <f>IF(H1823="Old",IF(Q1823&gt;3,1,0),IF(H1823="New",IF(Q1823&lt;4,1,0)))</f>
        <v>0</v>
      </c>
    </row>
    <row r="1824" spans="1:18" x14ac:dyDescent="0.2">
      <c r="A1824" t="s">
        <v>18</v>
      </c>
      <c r="B1824" s="1">
        <v>44272.940972222219</v>
      </c>
      <c r="C1824">
        <v>3365661</v>
      </c>
      <c r="D1824" t="s">
        <v>25</v>
      </c>
      <c r="E1824">
        <v>42</v>
      </c>
      <c r="F1824">
        <v>4191.8900000000003</v>
      </c>
      <c r="G1824" t="s">
        <v>63</v>
      </c>
      <c r="H1824" t="s">
        <v>32</v>
      </c>
      <c r="I1824" t="s">
        <v>32</v>
      </c>
      <c r="J1824">
        <v>480</v>
      </c>
      <c r="K1824">
        <v>18</v>
      </c>
      <c r="L1824" t="s">
        <v>22</v>
      </c>
      <c r="M1824">
        <v>12</v>
      </c>
      <c r="N1824" s="1">
        <v>44272.943055555559</v>
      </c>
      <c r="O1824" s="2">
        <v>0.52152777777777781</v>
      </c>
      <c r="P1824">
        <v>0</v>
      </c>
      <c r="Q1824">
        <v>1</v>
      </c>
      <c r="R1824">
        <f>IF(H1824="Old",IF(Q1824&gt;3,1,0),IF(H1824="New",IF(Q1824&lt;4,1,0)))</f>
        <v>0</v>
      </c>
    </row>
    <row r="1825" spans="1:18" x14ac:dyDescent="0.2">
      <c r="A1825" t="s">
        <v>18</v>
      </c>
      <c r="B1825" s="1">
        <v>44273.012499999997</v>
      </c>
      <c r="C1825">
        <v>3366688</v>
      </c>
      <c r="D1825" t="s">
        <v>25</v>
      </c>
      <c r="E1825">
        <v>35</v>
      </c>
      <c r="F1825">
        <v>1230.6400000000001</v>
      </c>
      <c r="G1825" t="s">
        <v>63</v>
      </c>
      <c r="H1825" t="s">
        <v>32</v>
      </c>
      <c r="I1825" t="s">
        <v>32</v>
      </c>
      <c r="J1825">
        <v>420</v>
      </c>
      <c r="K1825">
        <v>20</v>
      </c>
      <c r="L1825" t="s">
        <v>24</v>
      </c>
      <c r="M1825">
        <v>9</v>
      </c>
      <c r="N1825" s="1">
        <v>44273.01458333333</v>
      </c>
      <c r="O1825" s="2">
        <v>0.57500000000000007</v>
      </c>
      <c r="P1825">
        <v>0</v>
      </c>
      <c r="Q1825">
        <v>1</v>
      </c>
      <c r="R1825">
        <f>IF(H1825="Old",IF(Q1825&gt;3,1,0),IF(H1825="New",IF(Q1825&lt;4,1,0)))</f>
        <v>0</v>
      </c>
    </row>
    <row r="1826" spans="1:18" x14ac:dyDescent="0.2">
      <c r="A1826" t="s">
        <v>18</v>
      </c>
      <c r="B1826" s="1">
        <v>44273.890972222223</v>
      </c>
      <c r="C1826">
        <v>3371877</v>
      </c>
      <c r="D1826" t="s">
        <v>25</v>
      </c>
      <c r="E1826">
        <v>27</v>
      </c>
      <c r="F1826">
        <v>1712.4849999999999</v>
      </c>
      <c r="G1826" t="s">
        <v>63</v>
      </c>
      <c r="H1826" t="s">
        <v>32</v>
      </c>
      <c r="I1826" t="s">
        <v>32</v>
      </c>
      <c r="J1826">
        <v>480</v>
      </c>
      <c r="K1826">
        <v>19</v>
      </c>
      <c r="L1826" t="s">
        <v>24</v>
      </c>
      <c r="M1826">
        <v>13</v>
      </c>
      <c r="N1826" s="1">
        <v>44273.893055555556</v>
      </c>
      <c r="O1826" s="3">
        <v>1.2520833333333334</v>
      </c>
      <c r="P1826">
        <v>1</v>
      </c>
      <c r="Q1826">
        <v>1</v>
      </c>
      <c r="R1826">
        <f>IF(H1826="Old",IF(Q1826&gt;3,1,0),IF(H1826="New",IF(Q1826&lt;4,1,0)))</f>
        <v>0</v>
      </c>
    </row>
    <row r="1827" spans="1:18" x14ac:dyDescent="0.2">
      <c r="A1827" t="s">
        <v>18</v>
      </c>
      <c r="B1827" s="1">
        <v>44272.853472222225</v>
      </c>
      <c r="C1827">
        <v>3375500</v>
      </c>
      <c r="D1827" t="s">
        <v>23</v>
      </c>
      <c r="E1827">
        <v>28</v>
      </c>
      <c r="F1827">
        <v>1137.0250000000001</v>
      </c>
      <c r="G1827" t="s">
        <v>63</v>
      </c>
      <c r="H1827" t="s">
        <v>32</v>
      </c>
      <c r="I1827" t="s">
        <v>32</v>
      </c>
      <c r="J1827">
        <v>420</v>
      </c>
      <c r="K1827">
        <v>19</v>
      </c>
      <c r="L1827" t="s">
        <v>22</v>
      </c>
      <c r="M1827">
        <v>17</v>
      </c>
      <c r="N1827" s="1">
        <v>44272.854861111111</v>
      </c>
      <c r="O1827" s="2">
        <v>3.472222222222222E-3</v>
      </c>
      <c r="P1827">
        <v>0</v>
      </c>
      <c r="Q1827">
        <v>1</v>
      </c>
      <c r="R1827">
        <f>IF(H1827="Old",IF(Q1827&gt;3,1,0),IF(H1827="New",IF(Q1827&lt;4,1,0)))</f>
        <v>0</v>
      </c>
    </row>
    <row r="1828" spans="1:18" x14ac:dyDescent="0.2">
      <c r="A1828" t="s">
        <v>18</v>
      </c>
      <c r="B1828" s="1">
        <v>44272.859722222223</v>
      </c>
      <c r="C1828">
        <v>3375572</v>
      </c>
      <c r="D1828" t="s">
        <v>23</v>
      </c>
      <c r="E1828">
        <v>24</v>
      </c>
      <c r="F1828">
        <v>3311.1350000000002</v>
      </c>
      <c r="G1828" t="s">
        <v>63</v>
      </c>
      <c r="H1828" t="s">
        <v>32</v>
      </c>
      <c r="I1828" t="s">
        <v>32</v>
      </c>
      <c r="J1828">
        <v>540</v>
      </c>
      <c r="K1828">
        <v>19</v>
      </c>
      <c r="L1828" t="s">
        <v>22</v>
      </c>
      <c r="M1828">
        <v>9</v>
      </c>
      <c r="N1828" s="1">
        <v>44272.861805555556</v>
      </c>
      <c r="O1828" s="2">
        <v>5.5555555555555558E-3</v>
      </c>
      <c r="P1828">
        <v>0</v>
      </c>
      <c r="Q1828">
        <v>1</v>
      </c>
      <c r="R1828">
        <f>IF(H1828="Old",IF(Q1828&gt;3,1,0),IF(H1828="New",IF(Q1828&lt;4,1,0)))</f>
        <v>0</v>
      </c>
    </row>
    <row r="1829" spans="1:18" x14ac:dyDescent="0.2">
      <c r="A1829" t="s">
        <v>18</v>
      </c>
      <c r="B1829" s="1">
        <v>44273.443055555559</v>
      </c>
      <c r="C1829">
        <v>3375899</v>
      </c>
      <c r="D1829" t="s">
        <v>26</v>
      </c>
      <c r="E1829">
        <v>17</v>
      </c>
      <c r="F1829">
        <v>1615</v>
      </c>
      <c r="G1829" t="s">
        <v>63</v>
      </c>
      <c r="H1829" t="s">
        <v>32</v>
      </c>
      <c r="I1829" t="s">
        <v>32</v>
      </c>
      <c r="J1829">
        <v>420</v>
      </c>
      <c r="K1829">
        <v>19</v>
      </c>
      <c r="L1829" t="s">
        <v>22</v>
      </c>
      <c r="M1829">
        <v>11</v>
      </c>
      <c r="N1829" s="1">
        <v>44273.445138888892</v>
      </c>
      <c r="O1829" s="2">
        <v>0.56527777777777777</v>
      </c>
      <c r="P1829">
        <v>0</v>
      </c>
      <c r="Q1829">
        <v>1</v>
      </c>
      <c r="R1829">
        <f>IF(H1829="Old",IF(Q1829&gt;3,1,0),IF(H1829="New",IF(Q1829&lt;4,1,0)))</f>
        <v>0</v>
      </c>
    </row>
    <row r="1830" spans="1:18" x14ac:dyDescent="0.2">
      <c r="A1830" t="s">
        <v>18</v>
      </c>
      <c r="B1830" s="1">
        <v>44274.337500000001</v>
      </c>
      <c r="C1830">
        <v>3388271</v>
      </c>
      <c r="D1830" t="s">
        <v>26</v>
      </c>
      <c r="E1830">
        <v>49</v>
      </c>
      <c r="F1830">
        <v>973.40499999999997</v>
      </c>
      <c r="G1830" t="s">
        <v>63</v>
      </c>
      <c r="H1830" t="s">
        <v>32</v>
      </c>
      <c r="I1830" t="s">
        <v>32</v>
      </c>
      <c r="J1830">
        <v>255</v>
      </c>
      <c r="K1830">
        <v>19</v>
      </c>
      <c r="L1830" t="s">
        <v>22</v>
      </c>
      <c r="M1830">
        <v>9</v>
      </c>
      <c r="N1830" s="1">
        <v>44274.338888888888</v>
      </c>
      <c r="O1830" s="2">
        <v>0.57291666666666663</v>
      </c>
      <c r="P1830">
        <v>1</v>
      </c>
      <c r="Q1830">
        <v>1</v>
      </c>
      <c r="R1830">
        <f>IF(H1830="Old",IF(Q1830&gt;3,1,0),IF(H1830="New",IF(Q1830&lt;4,1,0)))</f>
        <v>0</v>
      </c>
    </row>
    <row r="1831" spans="1:18" x14ac:dyDescent="0.2">
      <c r="A1831" t="s">
        <v>18</v>
      </c>
      <c r="B1831" s="1">
        <v>44274.529861111114</v>
      </c>
      <c r="C1831">
        <v>3389813</v>
      </c>
      <c r="D1831" t="s">
        <v>26</v>
      </c>
      <c r="E1831">
        <v>12</v>
      </c>
      <c r="F1831">
        <v>1262.3150000000001</v>
      </c>
      <c r="G1831" t="s">
        <v>63</v>
      </c>
      <c r="H1831" t="s">
        <v>32</v>
      </c>
      <c r="I1831" t="s">
        <v>32</v>
      </c>
      <c r="J1831">
        <v>390</v>
      </c>
      <c r="K1831">
        <v>18</v>
      </c>
      <c r="L1831" t="s">
        <v>22</v>
      </c>
      <c r="M1831">
        <v>8</v>
      </c>
      <c r="N1831" s="1">
        <v>44274.532638888886</v>
      </c>
      <c r="O1831" s="2">
        <v>0.69652777777777775</v>
      </c>
      <c r="P1831">
        <v>0</v>
      </c>
      <c r="Q1831">
        <v>1</v>
      </c>
      <c r="R1831">
        <f>IF(H1831="Old",IF(Q1831&gt;3,1,0),IF(H1831="New",IF(Q1831&lt;4,1,0)))</f>
        <v>0</v>
      </c>
    </row>
    <row r="1832" spans="1:18" x14ac:dyDescent="0.2">
      <c r="A1832" t="s">
        <v>18</v>
      </c>
      <c r="B1832" s="1">
        <v>44274.432638888888</v>
      </c>
      <c r="C1832">
        <v>3390512</v>
      </c>
      <c r="D1832" t="s">
        <v>26</v>
      </c>
      <c r="E1832">
        <v>1</v>
      </c>
      <c r="F1832">
        <v>3866.2350000000001</v>
      </c>
      <c r="G1832" t="s">
        <v>63</v>
      </c>
      <c r="H1832" t="s">
        <v>32</v>
      </c>
      <c r="I1832" t="s">
        <v>32</v>
      </c>
      <c r="J1832">
        <v>480</v>
      </c>
      <c r="K1832">
        <v>20</v>
      </c>
      <c r="L1832" t="s">
        <v>22</v>
      </c>
      <c r="M1832">
        <v>6</v>
      </c>
      <c r="N1832" s="1">
        <v>44274.435416666667</v>
      </c>
      <c r="O1832" s="2">
        <v>0.52500000000000002</v>
      </c>
      <c r="P1832">
        <v>0</v>
      </c>
      <c r="Q1832">
        <v>1</v>
      </c>
      <c r="R1832">
        <f>IF(H1832="Old",IF(Q1832&gt;3,1,0),IF(H1832="New",IF(Q1832&lt;4,1,0)))</f>
        <v>0</v>
      </c>
    </row>
    <row r="1833" spans="1:18" x14ac:dyDescent="0.2">
      <c r="A1833" t="s">
        <v>18</v>
      </c>
      <c r="B1833" s="1">
        <v>44267.329861111109</v>
      </c>
      <c r="C1833">
        <v>3311474</v>
      </c>
      <c r="D1833" t="s">
        <v>26</v>
      </c>
      <c r="E1833">
        <v>45</v>
      </c>
      <c r="F1833">
        <v>1622.875</v>
      </c>
      <c r="G1833" t="s">
        <v>64</v>
      </c>
      <c r="H1833" t="s">
        <v>21</v>
      </c>
      <c r="I1833" t="s">
        <v>21</v>
      </c>
      <c r="J1833">
        <v>420</v>
      </c>
      <c r="K1833">
        <v>20</v>
      </c>
      <c r="L1833" t="s">
        <v>22</v>
      </c>
      <c r="M1833">
        <v>6</v>
      </c>
      <c r="N1833" s="1">
        <v>44267.331944444442</v>
      </c>
      <c r="O1833" s="2">
        <v>0.49583333333333335</v>
      </c>
      <c r="P1833">
        <v>0</v>
      </c>
      <c r="Q1833">
        <v>1</v>
      </c>
      <c r="R1833">
        <f>IF(H1833="Old",IF(Q1833&gt;3,1,0),IF(H1833="New",IF(Q1833&lt;4,1,0)))</f>
        <v>1</v>
      </c>
    </row>
    <row r="1834" spans="1:18" x14ac:dyDescent="0.2">
      <c r="A1834" t="s">
        <v>18</v>
      </c>
      <c r="B1834" s="1">
        <v>44267.417361111111</v>
      </c>
      <c r="C1834">
        <v>3311915</v>
      </c>
      <c r="D1834" t="s">
        <v>26</v>
      </c>
      <c r="E1834">
        <v>26</v>
      </c>
      <c r="F1834">
        <v>2398.7399999999998</v>
      </c>
      <c r="G1834" t="s">
        <v>64</v>
      </c>
      <c r="H1834" t="s">
        <v>21</v>
      </c>
      <c r="I1834" t="s">
        <v>21</v>
      </c>
      <c r="J1834">
        <v>480</v>
      </c>
      <c r="K1834">
        <v>20</v>
      </c>
      <c r="L1834" t="s">
        <v>22</v>
      </c>
      <c r="M1834">
        <v>9</v>
      </c>
      <c r="N1834" s="1">
        <v>44267.418749999997</v>
      </c>
      <c r="O1834" s="2">
        <v>0.54652777777777783</v>
      </c>
      <c r="P1834">
        <v>0</v>
      </c>
      <c r="Q1834">
        <v>1</v>
      </c>
      <c r="R1834">
        <f>IF(H1834="Old",IF(Q1834&gt;3,1,0),IF(H1834="New",IF(Q1834&lt;4,1,0)))</f>
        <v>1</v>
      </c>
    </row>
    <row r="1835" spans="1:18" x14ac:dyDescent="0.2">
      <c r="A1835" t="s">
        <v>18</v>
      </c>
      <c r="B1835" s="1">
        <v>44266.934027777781</v>
      </c>
      <c r="C1835">
        <v>3312618</v>
      </c>
      <c r="D1835" t="s">
        <v>23</v>
      </c>
      <c r="E1835">
        <v>19</v>
      </c>
      <c r="F1835">
        <v>2012.4</v>
      </c>
      <c r="G1835" t="s">
        <v>64</v>
      </c>
      <c r="H1835" t="s">
        <v>21</v>
      </c>
      <c r="I1835" t="s">
        <v>21</v>
      </c>
      <c r="J1835">
        <v>510</v>
      </c>
      <c r="K1835">
        <v>19</v>
      </c>
      <c r="L1835" t="s">
        <v>22</v>
      </c>
      <c r="M1835">
        <v>3</v>
      </c>
      <c r="N1835" s="1">
        <v>44266.936111111114</v>
      </c>
      <c r="O1835" s="2">
        <v>4.8611111111111112E-3</v>
      </c>
      <c r="P1835">
        <v>0</v>
      </c>
      <c r="Q1835">
        <v>1</v>
      </c>
      <c r="R1835">
        <f>IF(H1835="Old",IF(Q1835&gt;3,1,0),IF(H1835="New",IF(Q1835&lt;4,1,0)))</f>
        <v>1</v>
      </c>
    </row>
    <row r="1836" spans="1:18" x14ac:dyDescent="0.2">
      <c r="A1836" t="s">
        <v>18</v>
      </c>
      <c r="B1836" s="1">
        <v>44266.95208333333</v>
      </c>
      <c r="C1836">
        <v>3312744</v>
      </c>
      <c r="D1836" t="s">
        <v>23</v>
      </c>
      <c r="E1836">
        <v>40</v>
      </c>
      <c r="F1836">
        <v>1884.28</v>
      </c>
      <c r="G1836" t="s">
        <v>64</v>
      </c>
      <c r="H1836" t="s">
        <v>21</v>
      </c>
      <c r="I1836" t="s">
        <v>21</v>
      </c>
      <c r="J1836">
        <v>540</v>
      </c>
      <c r="K1836">
        <v>29</v>
      </c>
      <c r="L1836" t="s">
        <v>24</v>
      </c>
      <c r="M1836">
        <v>5</v>
      </c>
      <c r="N1836" s="1">
        <v>44266.95416666667</v>
      </c>
      <c r="O1836" s="2">
        <v>3.472222222222222E-3</v>
      </c>
      <c r="P1836">
        <v>0</v>
      </c>
      <c r="Q1836">
        <v>1</v>
      </c>
      <c r="R1836">
        <f>IF(H1836="Old",IF(Q1836&gt;3,1,0),IF(H1836="New",IF(Q1836&lt;4,1,0)))</f>
        <v>1</v>
      </c>
    </row>
    <row r="1837" spans="1:18" x14ac:dyDescent="0.2">
      <c r="A1837" t="s">
        <v>18</v>
      </c>
      <c r="B1837" s="1">
        <v>44269.365972222222</v>
      </c>
      <c r="C1837">
        <v>3332479</v>
      </c>
      <c r="D1837" t="s">
        <v>26</v>
      </c>
      <c r="E1837">
        <v>26</v>
      </c>
      <c r="F1837">
        <v>1603.855</v>
      </c>
      <c r="G1837" t="s">
        <v>64</v>
      </c>
      <c r="H1837" t="s">
        <v>21</v>
      </c>
      <c r="I1837" t="s">
        <v>21</v>
      </c>
      <c r="J1837">
        <v>420</v>
      </c>
      <c r="K1837">
        <v>19</v>
      </c>
      <c r="L1837" t="s">
        <v>22</v>
      </c>
      <c r="M1837">
        <v>2</v>
      </c>
      <c r="N1837" s="1">
        <v>44269.368055555555</v>
      </c>
      <c r="O1837" s="2">
        <v>0.49861111111111112</v>
      </c>
      <c r="P1837">
        <v>0</v>
      </c>
      <c r="Q1837">
        <v>1</v>
      </c>
      <c r="R1837">
        <f>IF(H1837="Old",IF(Q1837&gt;3,1,0),IF(H1837="New",IF(Q1837&lt;4,1,0)))</f>
        <v>1</v>
      </c>
    </row>
    <row r="1838" spans="1:18" x14ac:dyDescent="0.2">
      <c r="A1838" t="s">
        <v>18</v>
      </c>
      <c r="B1838" s="1">
        <v>44268.895138888889</v>
      </c>
      <c r="C1838">
        <v>3332579</v>
      </c>
      <c r="D1838" t="s">
        <v>23</v>
      </c>
      <c r="E1838">
        <v>3</v>
      </c>
      <c r="F1838">
        <v>2966.94</v>
      </c>
      <c r="G1838" t="s">
        <v>64</v>
      </c>
      <c r="H1838" t="s">
        <v>21</v>
      </c>
      <c r="I1838" t="s">
        <v>21</v>
      </c>
      <c r="J1838">
        <v>480</v>
      </c>
      <c r="K1838">
        <v>19</v>
      </c>
      <c r="L1838" t="s">
        <v>22</v>
      </c>
      <c r="M1838">
        <v>7</v>
      </c>
      <c r="N1838" s="1">
        <v>44268.897916666669</v>
      </c>
      <c r="O1838" s="2">
        <v>4.1666666666666666E-3</v>
      </c>
      <c r="P1838">
        <v>0</v>
      </c>
      <c r="Q1838">
        <v>1</v>
      </c>
      <c r="R1838">
        <f>IF(H1838="Old",IF(Q1838&gt;3,1,0),IF(H1838="New",IF(Q1838&lt;4,1,0)))</f>
        <v>1</v>
      </c>
    </row>
    <row r="1839" spans="1:18" x14ac:dyDescent="0.2">
      <c r="A1839" t="s">
        <v>18</v>
      </c>
      <c r="B1839" s="1">
        <v>44269.842361111114</v>
      </c>
      <c r="C1839">
        <v>3337495</v>
      </c>
      <c r="D1839" t="s">
        <v>23</v>
      </c>
      <c r="E1839">
        <v>25</v>
      </c>
      <c r="F1839">
        <v>1617.3050000000001</v>
      </c>
      <c r="G1839" t="s">
        <v>64</v>
      </c>
      <c r="H1839" t="s">
        <v>21</v>
      </c>
      <c r="I1839" t="s">
        <v>21</v>
      </c>
      <c r="J1839">
        <v>540</v>
      </c>
      <c r="K1839">
        <v>19</v>
      </c>
      <c r="L1839" t="s">
        <v>22</v>
      </c>
      <c r="M1839">
        <v>6</v>
      </c>
      <c r="N1839" s="1">
        <v>44269.844444444447</v>
      </c>
      <c r="O1839" s="2">
        <v>4.8611111111111112E-3</v>
      </c>
      <c r="P1839">
        <v>0</v>
      </c>
      <c r="Q1839">
        <v>1</v>
      </c>
      <c r="R1839">
        <f>IF(H1839="Old",IF(Q1839&gt;3,1,0),IF(H1839="New",IF(Q1839&lt;4,1,0)))</f>
        <v>1</v>
      </c>
    </row>
    <row r="1840" spans="1:18" x14ac:dyDescent="0.2">
      <c r="A1840" t="s">
        <v>18</v>
      </c>
      <c r="B1840" s="1">
        <v>44270.339583333334</v>
      </c>
      <c r="C1840">
        <v>3337547</v>
      </c>
      <c r="D1840" t="s">
        <v>26</v>
      </c>
      <c r="E1840">
        <v>41</v>
      </c>
      <c r="F1840">
        <v>959.5</v>
      </c>
      <c r="G1840" t="s">
        <v>64</v>
      </c>
      <c r="H1840" t="s">
        <v>21</v>
      </c>
      <c r="I1840" t="s">
        <v>21</v>
      </c>
      <c r="J1840">
        <v>300</v>
      </c>
      <c r="K1840">
        <v>18</v>
      </c>
      <c r="L1840" t="s">
        <v>24</v>
      </c>
      <c r="M1840">
        <v>12</v>
      </c>
      <c r="N1840" s="1">
        <v>44270.34097222222</v>
      </c>
      <c r="O1840" s="2">
        <v>0.49513888888888885</v>
      </c>
      <c r="P1840">
        <v>0</v>
      </c>
      <c r="Q1840">
        <v>1</v>
      </c>
      <c r="R1840">
        <f>IF(H1840="Old",IF(Q1840&gt;3,1,0),IF(H1840="New",IF(Q1840&lt;4,1,0)))</f>
        <v>1</v>
      </c>
    </row>
    <row r="1841" spans="1:18" x14ac:dyDescent="0.2">
      <c r="A1841" t="s">
        <v>18</v>
      </c>
      <c r="B1841" s="1">
        <v>44270.38958333333</v>
      </c>
      <c r="C1841">
        <v>3340345</v>
      </c>
      <c r="D1841" t="s">
        <v>19</v>
      </c>
      <c r="E1841">
        <v>22</v>
      </c>
      <c r="F1841">
        <v>1811.21</v>
      </c>
      <c r="G1841" t="s">
        <v>64</v>
      </c>
      <c r="H1841" t="s">
        <v>21</v>
      </c>
      <c r="I1841" t="s">
        <v>21</v>
      </c>
      <c r="J1841">
        <v>480</v>
      </c>
      <c r="K1841">
        <v>19</v>
      </c>
      <c r="L1841" t="s">
        <v>22</v>
      </c>
      <c r="M1841">
        <v>14</v>
      </c>
      <c r="N1841" s="1">
        <v>44270.39166666667</v>
      </c>
      <c r="O1841" s="2">
        <v>4.1666666666666666E-3</v>
      </c>
      <c r="P1841">
        <v>0</v>
      </c>
      <c r="Q1841">
        <v>1</v>
      </c>
      <c r="R1841">
        <f>IF(H1841="Old",IF(Q1841&gt;3,1,0),IF(H1841="New",IF(Q1841&lt;4,1,0)))</f>
        <v>1</v>
      </c>
    </row>
    <row r="1842" spans="1:18" x14ac:dyDescent="0.2">
      <c r="A1842" t="s">
        <v>18</v>
      </c>
      <c r="B1842" s="1">
        <v>44270.42291666667</v>
      </c>
      <c r="C1842">
        <v>3340689</v>
      </c>
      <c r="D1842" t="s">
        <v>19</v>
      </c>
      <c r="E1842">
        <v>24</v>
      </c>
      <c r="F1842">
        <v>3527.5250000000001</v>
      </c>
      <c r="G1842" t="s">
        <v>64</v>
      </c>
      <c r="H1842" t="s">
        <v>21</v>
      </c>
      <c r="I1842" t="s">
        <v>21</v>
      </c>
      <c r="J1842">
        <v>480</v>
      </c>
      <c r="K1842">
        <v>20</v>
      </c>
      <c r="L1842" t="s">
        <v>22</v>
      </c>
      <c r="M1842">
        <v>6</v>
      </c>
      <c r="N1842" s="1">
        <v>44270.425694444442</v>
      </c>
      <c r="O1842" s="2">
        <v>5.5555555555555558E-3</v>
      </c>
      <c r="P1842">
        <v>0</v>
      </c>
      <c r="Q1842">
        <v>1</v>
      </c>
      <c r="R1842">
        <f>IF(H1842="Old",IF(Q1842&gt;3,1,0),IF(H1842="New",IF(Q1842&lt;4,1,0)))</f>
        <v>1</v>
      </c>
    </row>
    <row r="1843" spans="1:18" x14ac:dyDescent="0.2">
      <c r="A1843" t="s">
        <v>18</v>
      </c>
      <c r="B1843" s="1">
        <v>44270.438194444447</v>
      </c>
      <c r="C1843">
        <v>3340915</v>
      </c>
      <c r="D1843" t="s">
        <v>19</v>
      </c>
      <c r="E1843">
        <v>48</v>
      </c>
      <c r="F1843">
        <v>3315.9450000000002</v>
      </c>
      <c r="G1843" t="s">
        <v>64</v>
      </c>
      <c r="H1843" t="s">
        <v>21</v>
      </c>
      <c r="I1843" t="s">
        <v>21</v>
      </c>
      <c r="J1843">
        <v>420</v>
      </c>
      <c r="K1843">
        <v>19</v>
      </c>
      <c r="L1843" t="s">
        <v>24</v>
      </c>
      <c r="M1843">
        <v>7</v>
      </c>
      <c r="N1843" s="1">
        <v>44270.440972222219</v>
      </c>
      <c r="O1843" s="2">
        <v>6.2499999999999995E-3</v>
      </c>
      <c r="P1843">
        <v>0</v>
      </c>
      <c r="Q1843">
        <v>1</v>
      </c>
      <c r="R1843">
        <f>IF(H1843="Old",IF(Q1843&gt;3,1,0),IF(H1843="New",IF(Q1843&lt;4,1,0)))</f>
        <v>1</v>
      </c>
    </row>
    <row r="1844" spans="1:18" x14ac:dyDescent="0.2">
      <c r="A1844" t="s">
        <v>18</v>
      </c>
      <c r="B1844" s="1">
        <v>44270.447916666664</v>
      </c>
      <c r="C1844">
        <v>3341099</v>
      </c>
      <c r="D1844" t="s">
        <v>19</v>
      </c>
      <c r="E1844">
        <v>34</v>
      </c>
      <c r="F1844">
        <v>1477.329999</v>
      </c>
      <c r="G1844" t="s">
        <v>64</v>
      </c>
      <c r="H1844" t="s">
        <v>21</v>
      </c>
      <c r="I1844" t="s">
        <v>21</v>
      </c>
      <c r="J1844">
        <v>450</v>
      </c>
      <c r="K1844">
        <v>19</v>
      </c>
      <c r="L1844" t="s">
        <v>22</v>
      </c>
      <c r="M1844">
        <v>3</v>
      </c>
      <c r="N1844" s="1">
        <v>44270.451388888891</v>
      </c>
      <c r="O1844" s="2">
        <v>5.5555555555555558E-3</v>
      </c>
      <c r="P1844">
        <v>0</v>
      </c>
      <c r="Q1844">
        <v>1</v>
      </c>
      <c r="R1844">
        <f>IF(H1844="Old",IF(Q1844&gt;3,1,0),IF(H1844="New",IF(Q1844&lt;4,1,0)))</f>
        <v>1</v>
      </c>
    </row>
    <row r="1845" spans="1:18" x14ac:dyDescent="0.2">
      <c r="A1845" t="s">
        <v>18</v>
      </c>
      <c r="B1845" s="1">
        <v>44270.462500000001</v>
      </c>
      <c r="C1845">
        <v>3341294</v>
      </c>
      <c r="D1845" t="s">
        <v>19</v>
      </c>
      <c r="E1845">
        <v>20</v>
      </c>
      <c r="F1845">
        <v>1287.415</v>
      </c>
      <c r="G1845" t="s">
        <v>64</v>
      </c>
      <c r="H1845" t="s">
        <v>21</v>
      </c>
      <c r="I1845" t="s">
        <v>21</v>
      </c>
      <c r="J1845">
        <v>420</v>
      </c>
      <c r="K1845">
        <v>21</v>
      </c>
      <c r="L1845" t="s">
        <v>22</v>
      </c>
      <c r="M1845">
        <v>9</v>
      </c>
      <c r="N1845" s="1">
        <v>44270.464583333334</v>
      </c>
      <c r="O1845" s="2">
        <v>4.1666666666666666E-3</v>
      </c>
      <c r="P1845">
        <v>0</v>
      </c>
      <c r="Q1845">
        <v>1</v>
      </c>
      <c r="R1845">
        <f>IF(H1845="Old",IF(Q1845&gt;3,1,0),IF(H1845="New",IF(Q1845&lt;4,1,0)))</f>
        <v>1</v>
      </c>
    </row>
    <row r="1846" spans="1:18" x14ac:dyDescent="0.2">
      <c r="A1846" t="s">
        <v>18</v>
      </c>
      <c r="B1846" s="1">
        <v>44271.446527777778</v>
      </c>
      <c r="C1846">
        <v>3341456</v>
      </c>
      <c r="D1846" t="s">
        <v>26</v>
      </c>
      <c r="E1846">
        <v>23</v>
      </c>
      <c r="F1846">
        <v>3896.0549999999998</v>
      </c>
      <c r="G1846" t="s">
        <v>64</v>
      </c>
      <c r="H1846" t="s">
        <v>21</v>
      </c>
      <c r="I1846" t="s">
        <v>21</v>
      </c>
      <c r="J1846">
        <v>480</v>
      </c>
      <c r="K1846">
        <v>24</v>
      </c>
      <c r="L1846" t="s">
        <v>24</v>
      </c>
      <c r="M1846">
        <v>5</v>
      </c>
      <c r="N1846" s="1">
        <v>44271.448611111111</v>
      </c>
      <c r="O1846" s="2">
        <v>0.97777777777777775</v>
      </c>
      <c r="P1846">
        <v>1</v>
      </c>
      <c r="Q1846">
        <v>1</v>
      </c>
      <c r="R1846">
        <f>IF(H1846="Old",IF(Q1846&gt;3,1,0),IF(H1846="New",IF(Q1846&lt;4,1,0)))</f>
        <v>1</v>
      </c>
    </row>
    <row r="1847" spans="1:18" x14ac:dyDescent="0.2">
      <c r="A1847" t="s">
        <v>18</v>
      </c>
      <c r="B1847" s="1">
        <v>44270.855555555558</v>
      </c>
      <c r="C1847">
        <v>3348575</v>
      </c>
      <c r="D1847" t="s">
        <v>23</v>
      </c>
      <c r="E1847">
        <v>45</v>
      </c>
      <c r="F1847">
        <v>1865.345</v>
      </c>
      <c r="G1847" t="s">
        <v>64</v>
      </c>
      <c r="H1847" t="s">
        <v>21</v>
      </c>
      <c r="I1847" t="s">
        <v>21</v>
      </c>
      <c r="J1847">
        <v>498</v>
      </c>
      <c r="K1847">
        <v>20</v>
      </c>
      <c r="L1847" t="s">
        <v>22</v>
      </c>
      <c r="M1847">
        <v>15</v>
      </c>
      <c r="N1847" s="1">
        <v>44270.857638888891</v>
      </c>
      <c r="O1847" s="2">
        <v>4.8611111111111112E-3</v>
      </c>
      <c r="P1847">
        <v>0</v>
      </c>
      <c r="Q1847">
        <v>1</v>
      </c>
      <c r="R1847">
        <f>IF(H1847="Old",IF(Q1847&gt;3,1,0),IF(H1847="New",IF(Q1847&lt;4,1,0)))</f>
        <v>1</v>
      </c>
    </row>
    <row r="1848" spans="1:18" x14ac:dyDescent="0.2">
      <c r="A1848" t="s">
        <v>18</v>
      </c>
      <c r="B1848" s="1">
        <v>44270.870138888888</v>
      </c>
      <c r="C1848">
        <v>3348727</v>
      </c>
      <c r="D1848" t="s">
        <v>23</v>
      </c>
      <c r="E1848">
        <v>21</v>
      </c>
      <c r="F1848">
        <v>3052.92</v>
      </c>
      <c r="G1848" t="s">
        <v>64</v>
      </c>
      <c r="H1848" t="s">
        <v>21</v>
      </c>
      <c r="I1848" t="s">
        <v>21</v>
      </c>
      <c r="J1848">
        <v>480</v>
      </c>
      <c r="K1848">
        <v>20</v>
      </c>
      <c r="L1848" t="s">
        <v>22</v>
      </c>
      <c r="M1848">
        <v>11</v>
      </c>
      <c r="N1848" s="1">
        <v>44270.87222222222</v>
      </c>
      <c r="O1848" s="2">
        <v>4.1666666666666666E-3</v>
      </c>
      <c r="P1848">
        <v>0</v>
      </c>
      <c r="Q1848">
        <v>1</v>
      </c>
      <c r="R1848">
        <f>IF(H1848="Old",IF(Q1848&gt;3,1,0),IF(H1848="New",IF(Q1848&lt;4,1,0)))</f>
        <v>1</v>
      </c>
    </row>
    <row r="1849" spans="1:18" x14ac:dyDescent="0.2">
      <c r="A1849" t="s">
        <v>18</v>
      </c>
      <c r="B1849" s="1">
        <v>44271.407638888886</v>
      </c>
      <c r="C1849">
        <v>3348979</v>
      </c>
      <c r="D1849" t="s">
        <v>26</v>
      </c>
      <c r="E1849">
        <v>27</v>
      </c>
      <c r="F1849">
        <v>1419.9649999999999</v>
      </c>
      <c r="G1849" t="s">
        <v>64</v>
      </c>
      <c r="H1849" t="s">
        <v>21</v>
      </c>
      <c r="I1849" t="s">
        <v>21</v>
      </c>
      <c r="J1849">
        <v>285</v>
      </c>
      <c r="K1849">
        <v>18</v>
      </c>
      <c r="L1849" t="s">
        <v>22</v>
      </c>
      <c r="M1849">
        <v>12</v>
      </c>
      <c r="N1849" s="1">
        <v>44271.409722222219</v>
      </c>
      <c r="O1849" s="2">
        <v>0.52013888888888882</v>
      </c>
      <c r="P1849">
        <v>0</v>
      </c>
      <c r="Q1849">
        <v>1</v>
      </c>
      <c r="R1849">
        <f>IF(H1849="Old",IF(Q1849&gt;3,1,0),IF(H1849="New",IF(Q1849&lt;4,1,0)))</f>
        <v>1</v>
      </c>
    </row>
    <row r="1850" spans="1:18" x14ac:dyDescent="0.2">
      <c r="A1850" t="s">
        <v>18</v>
      </c>
      <c r="B1850" s="1">
        <v>44271.118750000001</v>
      </c>
      <c r="C1850">
        <v>3350181</v>
      </c>
      <c r="D1850" t="s">
        <v>19</v>
      </c>
      <c r="E1850">
        <v>18</v>
      </c>
      <c r="F1850">
        <v>1624.1</v>
      </c>
      <c r="G1850" t="s">
        <v>64</v>
      </c>
      <c r="H1850" t="s">
        <v>21</v>
      </c>
      <c r="I1850" t="s">
        <v>21</v>
      </c>
      <c r="J1850">
        <v>495</v>
      </c>
      <c r="K1850">
        <v>18</v>
      </c>
      <c r="L1850" t="s">
        <v>22</v>
      </c>
      <c r="M1850">
        <v>10</v>
      </c>
      <c r="N1850" s="1">
        <v>44271.121527777781</v>
      </c>
      <c r="O1850" s="2">
        <v>4.8611111111111112E-3</v>
      </c>
      <c r="P1850">
        <v>1</v>
      </c>
      <c r="Q1850">
        <v>1</v>
      </c>
      <c r="R1850">
        <f>IF(H1850="Old",IF(Q1850&gt;3,1,0),IF(H1850="New",IF(Q1850&lt;4,1,0)))</f>
        <v>1</v>
      </c>
    </row>
    <row r="1851" spans="1:18" x14ac:dyDescent="0.2">
      <c r="A1851" t="s">
        <v>18</v>
      </c>
      <c r="B1851" s="1">
        <v>44271.92083333333</v>
      </c>
      <c r="C1851">
        <v>3350914</v>
      </c>
      <c r="D1851" t="s">
        <v>25</v>
      </c>
      <c r="E1851">
        <v>21</v>
      </c>
      <c r="F1851">
        <v>1289.7349999999999</v>
      </c>
      <c r="G1851" t="s">
        <v>64</v>
      </c>
      <c r="H1851" t="s">
        <v>21</v>
      </c>
      <c r="I1851" t="s">
        <v>21</v>
      </c>
      <c r="J1851">
        <v>480</v>
      </c>
      <c r="K1851">
        <v>18</v>
      </c>
      <c r="L1851" t="s">
        <v>22</v>
      </c>
      <c r="M1851">
        <v>9</v>
      </c>
      <c r="N1851" s="1">
        <v>44271.92291666667</v>
      </c>
      <c r="O1851" s="2">
        <v>0.53263888888888888</v>
      </c>
      <c r="P1851">
        <v>0</v>
      </c>
      <c r="Q1851">
        <v>1</v>
      </c>
      <c r="R1851">
        <f>IF(H1851="Old",IF(Q1851&gt;3,1,0),IF(H1851="New",IF(Q1851&lt;4,1,0)))</f>
        <v>1</v>
      </c>
    </row>
    <row r="1852" spans="1:18" x14ac:dyDescent="0.2">
      <c r="A1852" t="s">
        <v>18</v>
      </c>
      <c r="B1852" s="1">
        <v>44271.926388888889</v>
      </c>
      <c r="C1852">
        <v>3351628</v>
      </c>
      <c r="D1852" t="s">
        <v>25</v>
      </c>
      <c r="E1852">
        <v>22</v>
      </c>
      <c r="F1852">
        <v>1114.33</v>
      </c>
      <c r="G1852" t="s">
        <v>64</v>
      </c>
      <c r="H1852" t="s">
        <v>21</v>
      </c>
      <c r="I1852" t="s">
        <v>21</v>
      </c>
      <c r="J1852">
        <v>330</v>
      </c>
      <c r="K1852">
        <v>18</v>
      </c>
      <c r="L1852" t="s">
        <v>22</v>
      </c>
      <c r="M1852">
        <v>7</v>
      </c>
      <c r="N1852" s="1">
        <v>44271.929166666669</v>
      </c>
      <c r="O1852" s="2">
        <v>0.50694444444444442</v>
      </c>
      <c r="P1852">
        <v>0</v>
      </c>
      <c r="Q1852">
        <v>1</v>
      </c>
      <c r="R1852">
        <f>IF(H1852="Old",IF(Q1852&gt;3,1,0),IF(H1852="New",IF(Q1852&lt;4,1,0)))</f>
        <v>1</v>
      </c>
    </row>
    <row r="1853" spans="1:18" x14ac:dyDescent="0.2">
      <c r="A1853" t="s">
        <v>18</v>
      </c>
      <c r="B1853" s="1">
        <v>44271.430555555555</v>
      </c>
      <c r="C1853">
        <v>3351676</v>
      </c>
      <c r="D1853" t="s">
        <v>19</v>
      </c>
      <c r="E1853">
        <v>45</v>
      </c>
      <c r="F1853">
        <v>1371.76</v>
      </c>
      <c r="G1853" t="s">
        <v>64</v>
      </c>
      <c r="H1853" t="s">
        <v>21</v>
      </c>
      <c r="I1853" t="s">
        <v>21</v>
      </c>
      <c r="J1853">
        <v>450</v>
      </c>
      <c r="K1853">
        <v>20</v>
      </c>
      <c r="L1853" t="s">
        <v>22</v>
      </c>
      <c r="M1853">
        <v>3</v>
      </c>
      <c r="N1853" s="1">
        <v>44271.432638888888</v>
      </c>
      <c r="O1853" s="2">
        <v>5.5555555555555558E-3</v>
      </c>
      <c r="P1853">
        <v>0</v>
      </c>
      <c r="Q1853">
        <v>1</v>
      </c>
      <c r="R1853">
        <f>IF(H1853="Old",IF(Q1853&gt;3,1,0),IF(H1853="New",IF(Q1853&lt;4,1,0)))</f>
        <v>1</v>
      </c>
    </row>
    <row r="1854" spans="1:18" x14ac:dyDescent="0.2">
      <c r="A1854" t="s">
        <v>18</v>
      </c>
      <c r="B1854" s="1">
        <v>44271.433333333334</v>
      </c>
      <c r="C1854">
        <v>3351720</v>
      </c>
      <c r="D1854" t="s">
        <v>19</v>
      </c>
      <c r="E1854">
        <v>50</v>
      </c>
      <c r="F1854">
        <v>3759.75</v>
      </c>
      <c r="G1854" t="s">
        <v>64</v>
      </c>
      <c r="H1854" t="s">
        <v>21</v>
      </c>
      <c r="I1854" t="s">
        <v>21</v>
      </c>
      <c r="J1854">
        <v>420</v>
      </c>
      <c r="K1854">
        <v>20</v>
      </c>
      <c r="L1854" t="s">
        <v>22</v>
      </c>
      <c r="M1854">
        <v>10</v>
      </c>
      <c r="N1854" s="1">
        <v>44271.43472222222</v>
      </c>
      <c r="O1854" s="2">
        <v>5.5555555555555558E-3</v>
      </c>
      <c r="P1854">
        <v>0</v>
      </c>
      <c r="Q1854">
        <v>1</v>
      </c>
      <c r="R1854">
        <f>IF(H1854="Old",IF(Q1854&gt;3,1,0),IF(H1854="New",IF(Q1854&lt;4,1,0)))</f>
        <v>1</v>
      </c>
    </row>
    <row r="1855" spans="1:18" x14ac:dyDescent="0.2">
      <c r="A1855" t="s">
        <v>18</v>
      </c>
      <c r="B1855" s="1">
        <v>44271.443749999999</v>
      </c>
      <c r="C1855">
        <v>3351971</v>
      </c>
      <c r="D1855" t="s">
        <v>19</v>
      </c>
      <c r="E1855">
        <v>10</v>
      </c>
      <c r="F1855">
        <v>1017.225</v>
      </c>
      <c r="G1855" t="s">
        <v>64</v>
      </c>
      <c r="H1855" t="s">
        <v>21</v>
      </c>
      <c r="I1855" t="s">
        <v>21</v>
      </c>
      <c r="J1855">
        <v>480</v>
      </c>
      <c r="K1855">
        <v>18</v>
      </c>
      <c r="L1855" t="s">
        <v>22</v>
      </c>
      <c r="M1855">
        <v>7</v>
      </c>
      <c r="N1855" s="1">
        <v>44271.445833333331</v>
      </c>
      <c r="O1855" s="2">
        <v>3.472222222222222E-3</v>
      </c>
      <c r="P1855">
        <v>0</v>
      </c>
      <c r="Q1855">
        <v>1</v>
      </c>
      <c r="R1855">
        <f>IF(H1855="Old",IF(Q1855&gt;3,1,0),IF(H1855="New",IF(Q1855&lt;4,1,0)))</f>
        <v>1</v>
      </c>
    </row>
    <row r="1856" spans="1:18" x14ac:dyDescent="0.2">
      <c r="A1856" t="s">
        <v>18</v>
      </c>
      <c r="B1856" s="1">
        <v>44271.45</v>
      </c>
      <c r="C1856">
        <v>3352088</v>
      </c>
      <c r="D1856" t="s">
        <v>19</v>
      </c>
      <c r="E1856">
        <v>49</v>
      </c>
      <c r="F1856">
        <v>4250.18</v>
      </c>
      <c r="G1856" t="s">
        <v>64</v>
      </c>
      <c r="H1856" t="s">
        <v>21</v>
      </c>
      <c r="I1856" t="s">
        <v>21</v>
      </c>
      <c r="J1856">
        <v>420</v>
      </c>
      <c r="K1856">
        <v>19</v>
      </c>
      <c r="L1856" t="s">
        <v>22</v>
      </c>
      <c r="M1856">
        <v>13</v>
      </c>
      <c r="N1856" s="1">
        <v>44271.451388888891</v>
      </c>
      <c r="O1856" s="2">
        <v>4.1666666666666666E-3</v>
      </c>
      <c r="P1856">
        <v>0</v>
      </c>
      <c r="Q1856">
        <v>1</v>
      </c>
      <c r="R1856">
        <f>IF(H1856="Old",IF(Q1856&gt;3,1,0),IF(H1856="New",IF(Q1856&lt;4,1,0)))</f>
        <v>1</v>
      </c>
    </row>
    <row r="1857" spans="1:18" x14ac:dyDescent="0.2">
      <c r="A1857" t="s">
        <v>18</v>
      </c>
      <c r="B1857" s="1">
        <v>44271.979166666664</v>
      </c>
      <c r="C1857">
        <v>3352193</v>
      </c>
      <c r="D1857" t="s">
        <v>25</v>
      </c>
      <c r="E1857">
        <v>9</v>
      </c>
      <c r="F1857">
        <v>1600.7</v>
      </c>
      <c r="G1857" t="s">
        <v>64</v>
      </c>
      <c r="H1857" t="s">
        <v>21</v>
      </c>
      <c r="I1857" t="s">
        <v>21</v>
      </c>
      <c r="J1857">
        <v>510</v>
      </c>
      <c r="K1857">
        <v>20</v>
      </c>
      <c r="L1857" t="s">
        <v>24</v>
      </c>
      <c r="M1857">
        <v>6</v>
      </c>
      <c r="N1857" s="1">
        <v>44271.981944444444</v>
      </c>
      <c r="O1857" s="2">
        <v>0.52708333333333335</v>
      </c>
      <c r="P1857">
        <v>0</v>
      </c>
      <c r="Q1857">
        <v>1</v>
      </c>
      <c r="R1857">
        <f>IF(H1857="Old",IF(Q1857&gt;3,1,0),IF(H1857="New",IF(Q1857&lt;4,1,0)))</f>
        <v>1</v>
      </c>
    </row>
    <row r="1858" spans="1:18" x14ac:dyDescent="0.2">
      <c r="A1858" t="s">
        <v>18</v>
      </c>
      <c r="B1858" s="1">
        <v>44272.44027777778</v>
      </c>
      <c r="C1858">
        <v>3353665</v>
      </c>
      <c r="D1858" t="s">
        <v>26</v>
      </c>
      <c r="E1858">
        <v>15</v>
      </c>
      <c r="F1858">
        <v>927.04499999999996</v>
      </c>
      <c r="G1858" t="s">
        <v>64</v>
      </c>
      <c r="H1858" t="s">
        <v>21</v>
      </c>
      <c r="I1858" t="s">
        <v>21</v>
      </c>
      <c r="J1858">
        <v>420</v>
      </c>
      <c r="K1858">
        <v>20</v>
      </c>
      <c r="L1858" t="s">
        <v>22</v>
      </c>
      <c r="M1858">
        <v>9</v>
      </c>
      <c r="N1858" s="1">
        <v>44272.441666666666</v>
      </c>
      <c r="O1858" s="2">
        <v>0.88888888888888884</v>
      </c>
      <c r="P1858">
        <v>1</v>
      </c>
      <c r="Q1858">
        <v>1</v>
      </c>
      <c r="R1858">
        <f>IF(H1858="Old",IF(Q1858&gt;3,1,0),IF(H1858="New",IF(Q1858&lt;4,1,0)))</f>
        <v>1</v>
      </c>
    </row>
    <row r="1859" spans="1:18" x14ac:dyDescent="0.2">
      <c r="A1859" t="s">
        <v>18</v>
      </c>
      <c r="B1859" s="1">
        <v>44271.952777777777</v>
      </c>
      <c r="C1859">
        <v>3354906</v>
      </c>
      <c r="D1859" t="s">
        <v>23</v>
      </c>
      <c r="E1859">
        <v>17</v>
      </c>
      <c r="F1859">
        <v>1833.73</v>
      </c>
      <c r="G1859" t="s">
        <v>64</v>
      </c>
      <c r="H1859" t="s">
        <v>21</v>
      </c>
      <c r="I1859" t="s">
        <v>21</v>
      </c>
      <c r="J1859">
        <v>480</v>
      </c>
      <c r="K1859">
        <v>19</v>
      </c>
      <c r="L1859" t="s">
        <v>22</v>
      </c>
      <c r="M1859">
        <v>15</v>
      </c>
      <c r="N1859" s="1">
        <v>44271.956944444442</v>
      </c>
      <c r="O1859" s="2">
        <v>8.3333333333333332E-3</v>
      </c>
      <c r="P1859">
        <v>0</v>
      </c>
      <c r="Q1859">
        <v>1</v>
      </c>
      <c r="R1859">
        <f>IF(H1859="Old",IF(Q1859&gt;3,1,0),IF(H1859="New",IF(Q1859&lt;4,1,0)))</f>
        <v>1</v>
      </c>
    </row>
    <row r="1860" spans="1:18" x14ac:dyDescent="0.2">
      <c r="A1860" t="s">
        <v>18</v>
      </c>
      <c r="B1860" s="1">
        <v>44271.73541666667</v>
      </c>
      <c r="C1860">
        <v>3356563</v>
      </c>
      <c r="D1860" t="s">
        <v>19</v>
      </c>
      <c r="E1860">
        <v>2</v>
      </c>
      <c r="F1860">
        <v>916.23</v>
      </c>
      <c r="G1860" t="s">
        <v>64</v>
      </c>
      <c r="H1860" t="s">
        <v>21</v>
      </c>
      <c r="I1860" t="s">
        <v>21</v>
      </c>
      <c r="J1860">
        <v>445</v>
      </c>
      <c r="K1860">
        <v>19</v>
      </c>
      <c r="L1860" t="s">
        <v>22</v>
      </c>
      <c r="M1860">
        <v>6</v>
      </c>
      <c r="N1860" s="1">
        <v>44271.738888888889</v>
      </c>
      <c r="O1860" s="2">
        <v>6.2499999999999995E-3</v>
      </c>
      <c r="P1860">
        <v>1</v>
      </c>
      <c r="Q1860">
        <v>1</v>
      </c>
      <c r="R1860">
        <f>IF(H1860="Old",IF(Q1860&gt;3,1,0),IF(H1860="New",IF(Q1860&lt;4,1,0)))</f>
        <v>1</v>
      </c>
    </row>
    <row r="1861" spans="1:18" x14ac:dyDescent="0.2">
      <c r="A1861" t="s">
        <v>18</v>
      </c>
      <c r="B1861" s="1">
        <v>44271.839583333334</v>
      </c>
      <c r="C1861">
        <v>3358975</v>
      </c>
      <c r="D1861" t="s">
        <v>23</v>
      </c>
      <c r="E1861">
        <v>22</v>
      </c>
      <c r="F1861">
        <v>1983</v>
      </c>
      <c r="G1861" t="s">
        <v>64</v>
      </c>
      <c r="H1861" t="s">
        <v>21</v>
      </c>
      <c r="I1861" t="s">
        <v>21</v>
      </c>
      <c r="J1861">
        <v>420</v>
      </c>
      <c r="K1861">
        <v>18</v>
      </c>
      <c r="L1861" t="s">
        <v>24</v>
      </c>
      <c r="M1861">
        <v>9</v>
      </c>
      <c r="N1861" s="1">
        <v>44271.841666666667</v>
      </c>
      <c r="O1861" s="2">
        <v>4.8611111111111112E-3</v>
      </c>
      <c r="P1861">
        <v>0</v>
      </c>
      <c r="Q1861">
        <v>1</v>
      </c>
      <c r="R1861">
        <f>IF(H1861="Old",IF(Q1861&gt;3,1,0),IF(H1861="New",IF(Q1861&lt;4,1,0)))</f>
        <v>1</v>
      </c>
    </row>
    <row r="1862" spans="1:18" x14ac:dyDescent="0.2">
      <c r="A1862" t="s">
        <v>18</v>
      </c>
      <c r="B1862" s="1">
        <v>44271.848611111112</v>
      </c>
      <c r="C1862">
        <v>3359095</v>
      </c>
      <c r="D1862" t="s">
        <v>23</v>
      </c>
      <c r="E1862">
        <v>46</v>
      </c>
      <c r="F1862">
        <v>1304.075</v>
      </c>
      <c r="G1862" t="s">
        <v>64</v>
      </c>
      <c r="H1862" t="s">
        <v>21</v>
      </c>
      <c r="I1862" t="s">
        <v>21</v>
      </c>
      <c r="J1862">
        <v>480</v>
      </c>
      <c r="K1862">
        <v>20</v>
      </c>
      <c r="L1862" t="s">
        <v>22</v>
      </c>
      <c r="M1862">
        <v>3</v>
      </c>
      <c r="N1862" s="1">
        <v>44271.85</v>
      </c>
      <c r="O1862" s="2">
        <v>4.1666666666666666E-3</v>
      </c>
      <c r="P1862">
        <v>0</v>
      </c>
      <c r="Q1862">
        <v>1</v>
      </c>
      <c r="R1862">
        <f>IF(H1862="Old",IF(Q1862&gt;3,1,0),IF(H1862="New",IF(Q1862&lt;4,1,0)))</f>
        <v>1</v>
      </c>
    </row>
    <row r="1863" spans="1:18" x14ac:dyDescent="0.2">
      <c r="A1863" t="s">
        <v>18</v>
      </c>
      <c r="B1863" s="1">
        <v>44272.419444444444</v>
      </c>
      <c r="C1863">
        <v>3359152</v>
      </c>
      <c r="D1863" t="s">
        <v>26</v>
      </c>
      <c r="E1863">
        <v>44</v>
      </c>
      <c r="F1863">
        <v>1910.88</v>
      </c>
      <c r="G1863" t="s">
        <v>64</v>
      </c>
      <c r="H1863" t="s">
        <v>21</v>
      </c>
      <c r="I1863" t="s">
        <v>21</v>
      </c>
      <c r="J1863">
        <v>465</v>
      </c>
      <c r="K1863">
        <v>20</v>
      </c>
      <c r="L1863" t="s">
        <v>22</v>
      </c>
      <c r="M1863">
        <v>6</v>
      </c>
      <c r="N1863" s="1">
        <v>44272.421527777777</v>
      </c>
      <c r="O1863" s="2">
        <v>0.56666666666666665</v>
      </c>
      <c r="P1863">
        <v>0</v>
      </c>
      <c r="Q1863">
        <v>1</v>
      </c>
      <c r="R1863">
        <f>IF(H1863="Old",IF(Q1863&gt;3,1,0),IF(H1863="New",IF(Q1863&lt;4,1,0)))</f>
        <v>1</v>
      </c>
    </row>
    <row r="1864" spans="1:18" x14ac:dyDescent="0.2">
      <c r="A1864" t="s">
        <v>18</v>
      </c>
      <c r="B1864" s="1">
        <v>44271.855555555558</v>
      </c>
      <c r="C1864">
        <v>3359160</v>
      </c>
      <c r="D1864" t="s">
        <v>23</v>
      </c>
      <c r="E1864">
        <v>46</v>
      </c>
      <c r="F1864">
        <v>1123.7149999999999</v>
      </c>
      <c r="G1864" t="s">
        <v>64</v>
      </c>
      <c r="H1864" t="s">
        <v>21</v>
      </c>
      <c r="I1864" t="s">
        <v>21</v>
      </c>
      <c r="J1864">
        <v>450</v>
      </c>
      <c r="K1864">
        <v>19</v>
      </c>
      <c r="L1864" t="s">
        <v>22</v>
      </c>
      <c r="M1864">
        <v>1</v>
      </c>
      <c r="N1864" s="1">
        <v>44271.856944444444</v>
      </c>
      <c r="O1864" s="2">
        <v>4.1666666666666666E-3</v>
      </c>
      <c r="P1864">
        <v>0</v>
      </c>
      <c r="Q1864">
        <v>1</v>
      </c>
      <c r="R1864">
        <f>IF(H1864="Old",IF(Q1864&gt;3,1,0),IF(H1864="New",IF(Q1864&lt;4,1,0)))</f>
        <v>1</v>
      </c>
    </row>
    <row r="1865" spans="1:18" x14ac:dyDescent="0.2">
      <c r="A1865" t="s">
        <v>18</v>
      </c>
      <c r="B1865" s="1">
        <v>44271.958333333336</v>
      </c>
      <c r="C1865">
        <v>3359508</v>
      </c>
      <c r="D1865" t="s">
        <v>23</v>
      </c>
      <c r="E1865">
        <v>13</v>
      </c>
      <c r="F1865">
        <v>2090.1149999999998</v>
      </c>
      <c r="G1865" t="s">
        <v>64</v>
      </c>
      <c r="H1865" t="s">
        <v>21</v>
      </c>
      <c r="I1865" t="s">
        <v>21</v>
      </c>
      <c r="J1865">
        <v>360</v>
      </c>
      <c r="K1865">
        <v>20</v>
      </c>
      <c r="L1865" t="s">
        <v>24</v>
      </c>
      <c r="M1865">
        <v>11</v>
      </c>
      <c r="N1865" s="1">
        <v>44271.961111111108</v>
      </c>
      <c r="O1865" s="2">
        <v>4.1666666666666666E-3</v>
      </c>
      <c r="P1865">
        <v>0</v>
      </c>
      <c r="Q1865">
        <v>1</v>
      </c>
      <c r="R1865">
        <f>IF(H1865="Old",IF(Q1865&gt;3,1,0),IF(H1865="New",IF(Q1865&lt;4,1,0)))</f>
        <v>1</v>
      </c>
    </row>
    <row r="1866" spans="1:18" x14ac:dyDescent="0.2">
      <c r="A1866" t="s">
        <v>18</v>
      </c>
      <c r="B1866" s="1">
        <v>44271.879166666666</v>
      </c>
      <c r="C1866">
        <v>3359564</v>
      </c>
      <c r="D1866" t="s">
        <v>19</v>
      </c>
      <c r="E1866">
        <v>17</v>
      </c>
      <c r="F1866">
        <v>777.87</v>
      </c>
      <c r="G1866" t="s">
        <v>64</v>
      </c>
      <c r="H1866" t="s">
        <v>21</v>
      </c>
      <c r="I1866" t="s">
        <v>21</v>
      </c>
      <c r="J1866">
        <v>480</v>
      </c>
      <c r="K1866">
        <v>19</v>
      </c>
      <c r="L1866" t="s">
        <v>22</v>
      </c>
      <c r="M1866">
        <v>11</v>
      </c>
      <c r="N1866" s="1">
        <v>44271.881249999999</v>
      </c>
      <c r="O1866" s="2">
        <v>3.472222222222222E-3</v>
      </c>
      <c r="P1866">
        <v>1</v>
      </c>
      <c r="Q1866">
        <v>1</v>
      </c>
      <c r="R1866">
        <f>IF(H1866="Old",IF(Q1866&gt;3,1,0),IF(H1866="New",IF(Q1866&lt;4,1,0)))</f>
        <v>1</v>
      </c>
    </row>
    <row r="1867" spans="1:18" x14ac:dyDescent="0.2">
      <c r="A1867" t="s">
        <v>18</v>
      </c>
      <c r="B1867" s="1">
        <v>44272.397222222222</v>
      </c>
      <c r="C1867">
        <v>3360125</v>
      </c>
      <c r="D1867" t="s">
        <v>26</v>
      </c>
      <c r="E1867">
        <v>44</v>
      </c>
      <c r="F1867">
        <v>1552.83</v>
      </c>
      <c r="G1867" t="s">
        <v>64</v>
      </c>
      <c r="H1867" t="s">
        <v>21</v>
      </c>
      <c r="I1867" t="s">
        <v>21</v>
      </c>
      <c r="J1867">
        <v>210</v>
      </c>
      <c r="K1867">
        <v>21</v>
      </c>
      <c r="L1867" t="s">
        <v>22</v>
      </c>
      <c r="M1867">
        <v>8</v>
      </c>
      <c r="N1867" s="1">
        <v>44272.399305555555</v>
      </c>
      <c r="O1867" s="2">
        <v>0.48749999999999999</v>
      </c>
      <c r="P1867">
        <v>0</v>
      </c>
      <c r="Q1867">
        <v>1</v>
      </c>
      <c r="R1867">
        <f>IF(H1867="Old",IF(Q1867&gt;3,1,0),IF(H1867="New",IF(Q1867&lt;4,1,0)))</f>
        <v>1</v>
      </c>
    </row>
    <row r="1868" spans="1:18" x14ac:dyDescent="0.2">
      <c r="A1868" t="s">
        <v>18</v>
      </c>
      <c r="B1868" s="1">
        <v>44272.34375</v>
      </c>
      <c r="C1868">
        <v>3362768</v>
      </c>
      <c r="D1868" t="s">
        <v>19</v>
      </c>
      <c r="E1868">
        <v>28</v>
      </c>
      <c r="F1868">
        <v>983.63499999999999</v>
      </c>
      <c r="G1868" t="s">
        <v>64</v>
      </c>
      <c r="H1868" t="s">
        <v>21</v>
      </c>
      <c r="I1868" t="s">
        <v>21</v>
      </c>
      <c r="J1868">
        <v>420</v>
      </c>
      <c r="K1868">
        <v>18</v>
      </c>
      <c r="L1868" t="s">
        <v>22</v>
      </c>
      <c r="M1868">
        <v>7</v>
      </c>
      <c r="N1868" s="1">
        <v>44272.345833333333</v>
      </c>
      <c r="O1868" s="2">
        <v>4.1666666666666666E-3</v>
      </c>
      <c r="P1868">
        <v>0</v>
      </c>
      <c r="Q1868">
        <v>1</v>
      </c>
      <c r="R1868">
        <f>IF(H1868="Old",IF(Q1868&gt;3,1,0),IF(H1868="New",IF(Q1868&lt;4,1,0)))</f>
        <v>1</v>
      </c>
    </row>
    <row r="1869" spans="1:18" x14ac:dyDescent="0.2">
      <c r="A1869" t="s">
        <v>18</v>
      </c>
      <c r="B1869" s="1">
        <v>44272.390277777777</v>
      </c>
      <c r="C1869">
        <v>3364012</v>
      </c>
      <c r="D1869" t="s">
        <v>19</v>
      </c>
      <c r="E1869">
        <v>32</v>
      </c>
      <c r="F1869">
        <v>1431.76</v>
      </c>
      <c r="G1869" t="s">
        <v>64</v>
      </c>
      <c r="H1869" t="s">
        <v>21</v>
      </c>
      <c r="I1869" t="s">
        <v>21</v>
      </c>
      <c r="J1869">
        <v>360</v>
      </c>
      <c r="K1869">
        <v>21</v>
      </c>
      <c r="L1869" t="s">
        <v>22</v>
      </c>
      <c r="M1869">
        <v>10</v>
      </c>
      <c r="N1869" s="1">
        <v>44272.392361111109</v>
      </c>
      <c r="O1869" s="2">
        <v>5.5555555555555558E-3</v>
      </c>
      <c r="P1869">
        <v>0</v>
      </c>
      <c r="Q1869">
        <v>1</v>
      </c>
      <c r="R1869">
        <f>IF(H1869="Old",IF(Q1869&gt;3,1,0),IF(H1869="New",IF(Q1869&lt;4,1,0)))</f>
        <v>1</v>
      </c>
    </row>
    <row r="1870" spans="1:18" x14ac:dyDescent="0.2">
      <c r="A1870" t="s">
        <v>18</v>
      </c>
      <c r="B1870" s="1">
        <v>44272.935416666667</v>
      </c>
      <c r="C1870">
        <v>3365293</v>
      </c>
      <c r="D1870" t="s">
        <v>25</v>
      </c>
      <c r="E1870">
        <v>49</v>
      </c>
      <c r="F1870">
        <v>1413.5050000000001</v>
      </c>
      <c r="G1870" t="s">
        <v>64</v>
      </c>
      <c r="H1870" t="s">
        <v>21</v>
      </c>
      <c r="I1870" t="s">
        <v>21</v>
      </c>
      <c r="J1870">
        <v>450</v>
      </c>
      <c r="K1870">
        <v>18</v>
      </c>
      <c r="L1870" t="s">
        <v>22</v>
      </c>
      <c r="M1870">
        <v>1</v>
      </c>
      <c r="N1870" s="1">
        <v>44272.936805555553</v>
      </c>
      <c r="O1870" s="2">
        <v>0.52430555555555558</v>
      </c>
      <c r="P1870">
        <v>0</v>
      </c>
      <c r="Q1870">
        <v>1</v>
      </c>
      <c r="R1870">
        <f>IF(H1870="Old",IF(Q1870&gt;3,1,0),IF(H1870="New",IF(Q1870&lt;4,1,0)))</f>
        <v>1</v>
      </c>
    </row>
    <row r="1871" spans="1:18" x14ac:dyDescent="0.2">
      <c r="A1871" t="s">
        <v>18</v>
      </c>
      <c r="B1871" s="1">
        <v>44272.422222222223</v>
      </c>
      <c r="C1871">
        <v>3365586</v>
      </c>
      <c r="D1871" t="s">
        <v>19</v>
      </c>
      <c r="E1871">
        <v>11</v>
      </c>
      <c r="F1871">
        <v>2705.915</v>
      </c>
      <c r="G1871" t="s">
        <v>64</v>
      </c>
      <c r="H1871" t="s">
        <v>21</v>
      </c>
      <c r="I1871" t="s">
        <v>21</v>
      </c>
      <c r="J1871">
        <v>510</v>
      </c>
      <c r="K1871">
        <v>18</v>
      </c>
      <c r="L1871" t="s">
        <v>22</v>
      </c>
      <c r="M1871">
        <v>7</v>
      </c>
      <c r="N1871" s="1">
        <v>44272.425000000003</v>
      </c>
      <c r="O1871" s="2">
        <v>4.8611111111111112E-3</v>
      </c>
      <c r="P1871">
        <v>0</v>
      </c>
      <c r="Q1871">
        <v>1</v>
      </c>
      <c r="R1871">
        <f>IF(H1871="Old",IF(Q1871&gt;3,1,0),IF(H1871="New",IF(Q1871&lt;4,1,0)))</f>
        <v>1</v>
      </c>
    </row>
    <row r="1872" spans="1:18" x14ac:dyDescent="0.2">
      <c r="A1872" t="s">
        <v>18</v>
      </c>
      <c r="B1872" s="1">
        <v>44272.94027777778</v>
      </c>
      <c r="C1872">
        <v>3365661</v>
      </c>
      <c r="D1872" t="s">
        <v>25</v>
      </c>
      <c r="E1872">
        <v>16</v>
      </c>
      <c r="F1872">
        <v>1139.125</v>
      </c>
      <c r="G1872" t="s">
        <v>64</v>
      </c>
      <c r="H1872" t="s">
        <v>21</v>
      </c>
      <c r="I1872" t="s">
        <v>21</v>
      </c>
      <c r="J1872">
        <v>480</v>
      </c>
      <c r="K1872">
        <v>18</v>
      </c>
      <c r="L1872" t="s">
        <v>22</v>
      </c>
      <c r="M1872">
        <v>12</v>
      </c>
      <c r="N1872" s="1">
        <v>44272.943055555559</v>
      </c>
      <c r="O1872" s="2">
        <v>0.52152777777777781</v>
      </c>
      <c r="P1872">
        <v>0</v>
      </c>
      <c r="Q1872">
        <v>1</v>
      </c>
      <c r="R1872">
        <f>IF(H1872="Old",IF(Q1872&gt;3,1,0),IF(H1872="New",IF(Q1872&lt;4,1,0)))</f>
        <v>1</v>
      </c>
    </row>
    <row r="1873" spans="1:18" x14ac:dyDescent="0.2">
      <c r="A1873" t="s">
        <v>18</v>
      </c>
      <c r="B1873" s="1">
        <v>44272.488888888889</v>
      </c>
      <c r="C1873">
        <v>3368041</v>
      </c>
      <c r="D1873" t="s">
        <v>19</v>
      </c>
      <c r="E1873">
        <v>3</v>
      </c>
      <c r="F1873">
        <v>2712.27</v>
      </c>
      <c r="G1873" t="s">
        <v>64</v>
      </c>
      <c r="H1873" t="s">
        <v>21</v>
      </c>
      <c r="I1873" t="s">
        <v>21</v>
      </c>
      <c r="J1873">
        <v>600</v>
      </c>
      <c r="K1873">
        <v>19</v>
      </c>
      <c r="L1873" t="s">
        <v>22</v>
      </c>
      <c r="M1873">
        <v>3</v>
      </c>
      <c r="N1873" s="1">
        <v>44272.490972222222</v>
      </c>
      <c r="O1873" s="2">
        <v>4.1666666666666666E-3</v>
      </c>
      <c r="P1873">
        <v>1</v>
      </c>
      <c r="Q1873">
        <v>1</v>
      </c>
      <c r="R1873">
        <f>IF(H1873="Old",IF(Q1873&gt;3,1,0),IF(H1873="New",IF(Q1873&lt;4,1,0)))</f>
        <v>1</v>
      </c>
    </row>
    <row r="1874" spans="1:18" x14ac:dyDescent="0.2">
      <c r="A1874" t="s">
        <v>18</v>
      </c>
      <c r="B1874" s="1">
        <v>44272.495138888888</v>
      </c>
      <c r="C1874">
        <v>3368128</v>
      </c>
      <c r="D1874" t="s">
        <v>19</v>
      </c>
      <c r="E1874">
        <v>27</v>
      </c>
      <c r="F1874">
        <v>1266.6400000000001</v>
      </c>
      <c r="G1874" t="s">
        <v>64</v>
      </c>
      <c r="H1874" t="s">
        <v>21</v>
      </c>
      <c r="I1874" t="s">
        <v>21</v>
      </c>
      <c r="J1874">
        <v>720</v>
      </c>
      <c r="K1874">
        <v>20</v>
      </c>
      <c r="L1874" t="s">
        <v>22</v>
      </c>
      <c r="M1874">
        <v>18</v>
      </c>
      <c r="N1874" s="1">
        <v>44272.49722222222</v>
      </c>
      <c r="O1874" s="2">
        <v>5.5555555555555558E-3</v>
      </c>
      <c r="P1874">
        <v>1</v>
      </c>
      <c r="Q1874">
        <v>1</v>
      </c>
      <c r="R1874">
        <f>IF(H1874="Old",IF(Q1874&gt;3,1,0),IF(H1874="New",IF(Q1874&lt;4,1,0)))</f>
        <v>1</v>
      </c>
    </row>
    <row r="1875" spans="1:18" x14ac:dyDescent="0.2">
      <c r="A1875" t="s">
        <v>18</v>
      </c>
      <c r="B1875" s="1">
        <v>44273.89166666667</v>
      </c>
      <c r="C1875">
        <v>3371877</v>
      </c>
      <c r="D1875" t="s">
        <v>25</v>
      </c>
      <c r="E1875">
        <v>48</v>
      </c>
      <c r="F1875">
        <v>1335.87</v>
      </c>
      <c r="G1875" t="s">
        <v>64</v>
      </c>
      <c r="H1875" t="s">
        <v>21</v>
      </c>
      <c r="I1875" t="s">
        <v>21</v>
      </c>
      <c r="J1875">
        <v>480</v>
      </c>
      <c r="K1875">
        <v>19</v>
      </c>
      <c r="L1875" t="s">
        <v>24</v>
      </c>
      <c r="M1875">
        <v>13</v>
      </c>
      <c r="N1875" s="1">
        <v>44273.893055555556</v>
      </c>
      <c r="O1875" s="3">
        <v>1.2520833333333334</v>
      </c>
      <c r="P1875">
        <v>1</v>
      </c>
      <c r="Q1875">
        <v>1</v>
      </c>
      <c r="R1875">
        <f>IF(H1875="Old",IF(Q1875&gt;3,1,0),IF(H1875="New",IF(Q1875&lt;4,1,0)))</f>
        <v>1</v>
      </c>
    </row>
    <row r="1876" spans="1:18" x14ac:dyDescent="0.2">
      <c r="A1876" t="s">
        <v>18</v>
      </c>
      <c r="B1876" s="1">
        <v>44272.657638888886</v>
      </c>
      <c r="C1876">
        <v>3372216</v>
      </c>
      <c r="D1876" t="s">
        <v>23</v>
      </c>
      <c r="E1876">
        <v>40</v>
      </c>
      <c r="F1876">
        <v>1717.63</v>
      </c>
      <c r="G1876" t="s">
        <v>64</v>
      </c>
      <c r="H1876" t="s">
        <v>21</v>
      </c>
      <c r="I1876" t="s">
        <v>21</v>
      </c>
      <c r="J1876">
        <v>420</v>
      </c>
      <c r="K1876">
        <v>21</v>
      </c>
      <c r="L1876" t="s">
        <v>22</v>
      </c>
      <c r="M1876">
        <v>9</v>
      </c>
      <c r="N1876" s="1">
        <v>44272.65902777778</v>
      </c>
      <c r="O1876" s="2">
        <v>4.1666666666666666E-3</v>
      </c>
      <c r="P1876">
        <v>1</v>
      </c>
      <c r="Q1876">
        <v>1</v>
      </c>
      <c r="R1876">
        <f>IF(H1876="Old",IF(Q1876&gt;3,1,0),IF(H1876="New",IF(Q1876&lt;4,1,0)))</f>
        <v>1</v>
      </c>
    </row>
    <row r="1877" spans="1:18" x14ac:dyDescent="0.2">
      <c r="A1877" t="s">
        <v>18</v>
      </c>
      <c r="B1877" s="1">
        <v>44272.669444444444</v>
      </c>
      <c r="C1877">
        <v>3372514</v>
      </c>
      <c r="D1877" t="s">
        <v>23</v>
      </c>
      <c r="E1877">
        <v>6</v>
      </c>
      <c r="F1877">
        <v>1685.94</v>
      </c>
      <c r="G1877" t="s">
        <v>64</v>
      </c>
      <c r="H1877" t="s">
        <v>21</v>
      </c>
      <c r="I1877" t="s">
        <v>21</v>
      </c>
      <c r="J1877">
        <v>480</v>
      </c>
      <c r="K1877">
        <v>18</v>
      </c>
      <c r="L1877" t="s">
        <v>24</v>
      </c>
      <c r="M1877">
        <v>7</v>
      </c>
      <c r="N1877" s="1">
        <v>44272.671527777777</v>
      </c>
      <c r="O1877" s="2">
        <v>4.1666666666666666E-3</v>
      </c>
      <c r="P1877">
        <v>1</v>
      </c>
      <c r="Q1877">
        <v>1</v>
      </c>
      <c r="R1877">
        <f>IF(H1877="Old",IF(Q1877&gt;3,1,0),IF(H1877="New",IF(Q1877&lt;4,1,0)))</f>
        <v>1</v>
      </c>
    </row>
    <row r="1878" spans="1:18" x14ac:dyDescent="0.2">
      <c r="A1878" t="s">
        <v>18</v>
      </c>
      <c r="B1878" s="1">
        <v>44272.838888888888</v>
      </c>
      <c r="C1878">
        <v>3375241</v>
      </c>
      <c r="D1878" t="s">
        <v>23</v>
      </c>
      <c r="E1878">
        <v>11</v>
      </c>
      <c r="F1878">
        <v>1230.7</v>
      </c>
      <c r="G1878" t="s">
        <v>64</v>
      </c>
      <c r="H1878" t="s">
        <v>21</v>
      </c>
      <c r="I1878" t="s">
        <v>21</v>
      </c>
      <c r="J1878">
        <v>360</v>
      </c>
      <c r="K1878">
        <v>20</v>
      </c>
      <c r="L1878" t="s">
        <v>24</v>
      </c>
      <c r="M1878">
        <v>11</v>
      </c>
      <c r="N1878" s="1">
        <v>44272.84097222222</v>
      </c>
      <c r="O1878" s="2">
        <v>4.8611111111111112E-3</v>
      </c>
      <c r="P1878">
        <v>0</v>
      </c>
      <c r="Q1878">
        <v>1</v>
      </c>
      <c r="R1878">
        <f>IF(H1878="Old",IF(Q1878&gt;3,1,0),IF(H1878="New",IF(Q1878&lt;4,1,0)))</f>
        <v>1</v>
      </c>
    </row>
    <row r="1879" spans="1:18" x14ac:dyDescent="0.2">
      <c r="A1879" t="s">
        <v>18</v>
      </c>
      <c r="B1879" s="1">
        <v>44272.838888888888</v>
      </c>
      <c r="C1879">
        <v>3375244</v>
      </c>
      <c r="D1879" t="s">
        <v>23</v>
      </c>
      <c r="E1879">
        <v>45</v>
      </c>
      <c r="F1879">
        <v>1696.02</v>
      </c>
      <c r="G1879" t="s">
        <v>64</v>
      </c>
      <c r="H1879" t="s">
        <v>21</v>
      </c>
      <c r="I1879" t="s">
        <v>21</v>
      </c>
      <c r="J1879">
        <v>420</v>
      </c>
      <c r="K1879">
        <v>20</v>
      </c>
      <c r="L1879" t="s">
        <v>24</v>
      </c>
      <c r="M1879">
        <v>13</v>
      </c>
      <c r="N1879" s="1">
        <v>44272.839583333334</v>
      </c>
      <c r="O1879" s="2">
        <v>3.472222222222222E-3</v>
      </c>
      <c r="P1879">
        <v>0</v>
      </c>
      <c r="Q1879">
        <v>1</v>
      </c>
      <c r="R1879">
        <f>IF(H1879="Old",IF(Q1879&gt;3,1,0),IF(H1879="New",IF(Q1879&lt;4,1,0)))</f>
        <v>1</v>
      </c>
    </row>
    <row r="1880" spans="1:18" x14ac:dyDescent="0.2">
      <c r="A1880" t="s">
        <v>18</v>
      </c>
      <c r="B1880" s="1">
        <v>44273.563888888886</v>
      </c>
      <c r="C1880">
        <v>3375264</v>
      </c>
      <c r="D1880" t="s">
        <v>26</v>
      </c>
      <c r="E1880">
        <v>45</v>
      </c>
      <c r="F1880">
        <v>2213.5</v>
      </c>
      <c r="G1880" t="s">
        <v>64</v>
      </c>
      <c r="H1880" t="s">
        <v>21</v>
      </c>
      <c r="I1880" t="s">
        <v>21</v>
      </c>
      <c r="J1880">
        <v>480</v>
      </c>
      <c r="K1880">
        <v>22</v>
      </c>
      <c r="L1880" t="s">
        <v>22</v>
      </c>
      <c r="M1880">
        <v>7</v>
      </c>
      <c r="N1880" s="1">
        <v>44273.567361111112</v>
      </c>
      <c r="O1880" s="2">
        <v>0.6479166666666667</v>
      </c>
      <c r="P1880">
        <v>0</v>
      </c>
      <c r="Q1880">
        <v>1</v>
      </c>
      <c r="R1880">
        <f>IF(H1880="Old",IF(Q1880&gt;3,1,0),IF(H1880="New",IF(Q1880&lt;4,1,0)))</f>
        <v>1</v>
      </c>
    </row>
    <row r="1881" spans="1:18" x14ac:dyDescent="0.2">
      <c r="A1881" t="s">
        <v>18</v>
      </c>
      <c r="B1881" s="1">
        <v>44272.844444444447</v>
      </c>
      <c r="C1881">
        <v>3375303</v>
      </c>
      <c r="D1881" t="s">
        <v>23</v>
      </c>
      <c r="E1881">
        <v>32</v>
      </c>
      <c r="F1881">
        <v>2668.6350000000002</v>
      </c>
      <c r="G1881" t="s">
        <v>64</v>
      </c>
      <c r="H1881" t="s">
        <v>21</v>
      </c>
      <c r="I1881" t="s">
        <v>21</v>
      </c>
      <c r="J1881">
        <v>510</v>
      </c>
      <c r="K1881">
        <v>20</v>
      </c>
      <c r="L1881" t="s">
        <v>24</v>
      </c>
      <c r="M1881">
        <v>3</v>
      </c>
      <c r="N1881" s="1">
        <v>44272.84652777778</v>
      </c>
      <c r="O1881" s="2">
        <v>5.5555555555555558E-3</v>
      </c>
      <c r="P1881">
        <v>0</v>
      </c>
      <c r="Q1881">
        <v>1</v>
      </c>
      <c r="R1881">
        <f>IF(H1881="Old",IF(Q1881&gt;3,1,0),IF(H1881="New",IF(Q1881&lt;4,1,0)))</f>
        <v>1</v>
      </c>
    </row>
    <row r="1882" spans="1:18" x14ac:dyDescent="0.2">
      <c r="A1882" t="s">
        <v>18</v>
      </c>
      <c r="B1882" s="1">
        <v>44272.847222222219</v>
      </c>
      <c r="C1882">
        <v>3375333</v>
      </c>
      <c r="D1882" t="s">
        <v>23</v>
      </c>
      <c r="E1882">
        <v>41</v>
      </c>
      <c r="F1882">
        <v>901.54</v>
      </c>
      <c r="G1882" t="s">
        <v>64</v>
      </c>
      <c r="H1882" t="s">
        <v>21</v>
      </c>
      <c r="I1882" t="s">
        <v>21</v>
      </c>
      <c r="J1882">
        <v>510</v>
      </c>
      <c r="K1882">
        <v>21</v>
      </c>
      <c r="L1882" t="s">
        <v>22</v>
      </c>
      <c r="M1882">
        <v>8</v>
      </c>
      <c r="N1882" s="1">
        <v>44272.847916666666</v>
      </c>
      <c r="O1882" s="2">
        <v>4.8611111111111112E-3</v>
      </c>
      <c r="P1882">
        <v>0</v>
      </c>
      <c r="Q1882">
        <v>1</v>
      </c>
      <c r="R1882">
        <f>IF(H1882="Old",IF(Q1882&gt;3,1,0),IF(H1882="New",IF(Q1882&lt;4,1,0)))</f>
        <v>1</v>
      </c>
    </row>
    <row r="1883" spans="1:18" x14ac:dyDescent="0.2">
      <c r="A1883" t="s">
        <v>18</v>
      </c>
      <c r="B1883" s="1">
        <v>44272.847222222219</v>
      </c>
      <c r="C1883">
        <v>3375366</v>
      </c>
      <c r="D1883" t="s">
        <v>23</v>
      </c>
      <c r="E1883">
        <v>42</v>
      </c>
      <c r="F1883">
        <v>2357.4650000000001</v>
      </c>
      <c r="G1883" t="s">
        <v>64</v>
      </c>
      <c r="H1883" t="s">
        <v>21</v>
      </c>
      <c r="I1883" t="s">
        <v>21</v>
      </c>
      <c r="J1883">
        <v>600</v>
      </c>
      <c r="K1883">
        <v>21</v>
      </c>
      <c r="L1883" t="s">
        <v>24</v>
      </c>
      <c r="M1883">
        <v>10</v>
      </c>
      <c r="N1883" s="1">
        <v>44272.848611111112</v>
      </c>
      <c r="O1883" s="2">
        <v>4.1666666666666666E-3</v>
      </c>
      <c r="P1883">
        <v>0</v>
      </c>
      <c r="Q1883">
        <v>1</v>
      </c>
      <c r="R1883">
        <f>IF(H1883="Old",IF(Q1883&gt;3,1,0),IF(H1883="New",IF(Q1883&lt;4,1,0)))</f>
        <v>1</v>
      </c>
    </row>
    <row r="1884" spans="1:18" x14ac:dyDescent="0.2">
      <c r="A1884" t="s">
        <v>18</v>
      </c>
      <c r="B1884" s="1">
        <v>44272.853472222225</v>
      </c>
      <c r="C1884">
        <v>3375500</v>
      </c>
      <c r="D1884" t="s">
        <v>23</v>
      </c>
      <c r="E1884">
        <v>40</v>
      </c>
      <c r="F1884">
        <v>794.25500009999996</v>
      </c>
      <c r="G1884" t="s">
        <v>64</v>
      </c>
      <c r="H1884" t="s">
        <v>21</v>
      </c>
      <c r="I1884" t="s">
        <v>21</v>
      </c>
      <c r="J1884">
        <v>420</v>
      </c>
      <c r="K1884">
        <v>19</v>
      </c>
      <c r="L1884" t="s">
        <v>22</v>
      </c>
      <c r="M1884">
        <v>17</v>
      </c>
      <c r="N1884" s="1">
        <v>44272.854861111111</v>
      </c>
      <c r="O1884" s="2">
        <v>3.472222222222222E-3</v>
      </c>
      <c r="P1884">
        <v>0</v>
      </c>
      <c r="Q1884">
        <v>1</v>
      </c>
      <c r="R1884">
        <f>IF(H1884="Old",IF(Q1884&gt;3,1,0),IF(H1884="New",IF(Q1884&lt;4,1,0)))</f>
        <v>1</v>
      </c>
    </row>
    <row r="1885" spans="1:18" x14ac:dyDescent="0.2">
      <c r="A1885" t="s">
        <v>18</v>
      </c>
      <c r="B1885" s="1">
        <v>44272.859027777777</v>
      </c>
      <c r="C1885">
        <v>3375572</v>
      </c>
      <c r="D1885" t="s">
        <v>23</v>
      </c>
      <c r="E1885">
        <v>7</v>
      </c>
      <c r="F1885">
        <v>1225.92</v>
      </c>
      <c r="G1885" t="s">
        <v>64</v>
      </c>
      <c r="H1885" t="s">
        <v>21</v>
      </c>
      <c r="I1885" t="s">
        <v>21</v>
      </c>
      <c r="J1885">
        <v>540</v>
      </c>
      <c r="K1885">
        <v>19</v>
      </c>
      <c r="L1885" t="s">
        <v>22</v>
      </c>
      <c r="M1885">
        <v>9</v>
      </c>
      <c r="N1885" s="1">
        <v>44272.861805555556</v>
      </c>
      <c r="O1885" s="2">
        <v>5.5555555555555558E-3</v>
      </c>
      <c r="P1885">
        <v>0</v>
      </c>
      <c r="Q1885">
        <v>1</v>
      </c>
      <c r="R1885">
        <f>IF(H1885="Old",IF(Q1885&gt;3,1,0),IF(H1885="New",IF(Q1885&lt;4,1,0)))</f>
        <v>1</v>
      </c>
    </row>
    <row r="1886" spans="1:18" x14ac:dyDescent="0.2">
      <c r="A1886" t="s">
        <v>18</v>
      </c>
      <c r="B1886" s="1">
        <v>44272.867361111108</v>
      </c>
      <c r="C1886">
        <v>3375770</v>
      </c>
      <c r="D1886" t="s">
        <v>23</v>
      </c>
      <c r="E1886">
        <v>28</v>
      </c>
      <c r="F1886">
        <v>985.82</v>
      </c>
      <c r="G1886" t="s">
        <v>64</v>
      </c>
      <c r="H1886" t="s">
        <v>21</v>
      </c>
      <c r="I1886" t="s">
        <v>21</v>
      </c>
      <c r="J1886">
        <v>420</v>
      </c>
      <c r="K1886">
        <v>20</v>
      </c>
      <c r="L1886" t="s">
        <v>22</v>
      </c>
      <c r="M1886">
        <v>7</v>
      </c>
      <c r="N1886" s="1">
        <v>44272.869444444441</v>
      </c>
      <c r="O1886" s="2">
        <v>4.1666666666666666E-3</v>
      </c>
      <c r="P1886">
        <v>0</v>
      </c>
      <c r="Q1886">
        <v>1</v>
      </c>
      <c r="R1886">
        <f>IF(H1886="Old",IF(Q1886&gt;3,1,0),IF(H1886="New",IF(Q1886&lt;4,1,0)))</f>
        <v>1</v>
      </c>
    </row>
    <row r="1887" spans="1:18" x14ac:dyDescent="0.2">
      <c r="A1887" t="s">
        <v>18</v>
      </c>
      <c r="B1887" s="1">
        <v>44273.505555555559</v>
      </c>
      <c r="C1887">
        <v>3375877</v>
      </c>
      <c r="D1887" t="s">
        <v>26</v>
      </c>
      <c r="E1887">
        <v>23</v>
      </c>
      <c r="F1887">
        <v>2303.94</v>
      </c>
      <c r="G1887" t="s">
        <v>64</v>
      </c>
      <c r="H1887" t="s">
        <v>21</v>
      </c>
      <c r="I1887" t="s">
        <v>21</v>
      </c>
      <c r="J1887">
        <v>420</v>
      </c>
      <c r="K1887">
        <v>19</v>
      </c>
      <c r="L1887" t="s">
        <v>22</v>
      </c>
      <c r="M1887">
        <v>3</v>
      </c>
      <c r="N1887" s="1">
        <v>44273.507638888892</v>
      </c>
      <c r="O1887" s="2">
        <v>0.63055555555555554</v>
      </c>
      <c r="P1887">
        <v>0</v>
      </c>
      <c r="Q1887">
        <v>1</v>
      </c>
      <c r="R1887">
        <f>IF(H1887="Old",IF(Q1887&gt;3,1,0),IF(H1887="New",IF(Q1887&lt;4,1,0)))</f>
        <v>1</v>
      </c>
    </row>
    <row r="1888" spans="1:18" x14ac:dyDescent="0.2">
      <c r="A1888" t="s">
        <v>18</v>
      </c>
      <c r="B1888" s="1">
        <v>44273.431944444441</v>
      </c>
      <c r="C1888">
        <v>3376032</v>
      </c>
      <c r="D1888" t="s">
        <v>26</v>
      </c>
      <c r="E1888">
        <v>36</v>
      </c>
      <c r="F1888">
        <v>2543.59</v>
      </c>
      <c r="G1888" t="s">
        <v>64</v>
      </c>
      <c r="H1888" t="s">
        <v>21</v>
      </c>
      <c r="I1888" t="s">
        <v>21</v>
      </c>
      <c r="J1888">
        <v>540</v>
      </c>
      <c r="K1888">
        <v>20</v>
      </c>
      <c r="L1888" t="s">
        <v>22</v>
      </c>
      <c r="M1888">
        <v>5</v>
      </c>
      <c r="N1888" s="1">
        <v>44273.43472222222</v>
      </c>
      <c r="O1888" s="2">
        <v>0.54166666666666663</v>
      </c>
      <c r="P1888">
        <v>0</v>
      </c>
      <c r="Q1888">
        <v>1</v>
      </c>
      <c r="R1888">
        <f>IF(H1888="Old",IF(Q1888&gt;3,1,0),IF(H1888="New",IF(Q1888&lt;4,1,0)))</f>
        <v>1</v>
      </c>
    </row>
    <row r="1889" spans="1:18" x14ac:dyDescent="0.2">
      <c r="A1889" t="s">
        <v>18</v>
      </c>
      <c r="B1889" s="1">
        <v>44272.897916666669</v>
      </c>
      <c r="C1889">
        <v>3376053</v>
      </c>
      <c r="D1889" t="s">
        <v>23</v>
      </c>
      <c r="E1889">
        <v>2</v>
      </c>
      <c r="F1889">
        <v>1729.2950000000001</v>
      </c>
      <c r="G1889" t="s">
        <v>64</v>
      </c>
      <c r="H1889" t="s">
        <v>21</v>
      </c>
      <c r="I1889" t="s">
        <v>21</v>
      </c>
      <c r="J1889">
        <v>360</v>
      </c>
      <c r="K1889">
        <v>21</v>
      </c>
      <c r="L1889" t="s">
        <v>24</v>
      </c>
      <c r="M1889">
        <v>5</v>
      </c>
      <c r="N1889" s="1">
        <v>44272.900694444441</v>
      </c>
      <c r="O1889" s="2">
        <v>5.5555555555555558E-3</v>
      </c>
      <c r="P1889">
        <v>0</v>
      </c>
      <c r="Q1889">
        <v>1</v>
      </c>
      <c r="R1889">
        <f>IF(H1889="Old",IF(Q1889&gt;3,1,0),IF(H1889="New",IF(Q1889&lt;4,1,0)))</f>
        <v>1</v>
      </c>
    </row>
    <row r="1890" spans="1:18" x14ac:dyDescent="0.2">
      <c r="A1890" t="s">
        <v>18</v>
      </c>
      <c r="B1890" s="1">
        <v>44272.9</v>
      </c>
      <c r="C1890">
        <v>3376077</v>
      </c>
      <c r="D1890" t="s">
        <v>23</v>
      </c>
      <c r="E1890">
        <v>29</v>
      </c>
      <c r="F1890">
        <v>1981.2750000000001</v>
      </c>
      <c r="G1890" t="s">
        <v>64</v>
      </c>
      <c r="H1890" t="s">
        <v>21</v>
      </c>
      <c r="I1890" t="s">
        <v>21</v>
      </c>
      <c r="J1890">
        <v>420</v>
      </c>
      <c r="K1890">
        <v>20</v>
      </c>
      <c r="L1890" t="s">
        <v>24</v>
      </c>
      <c r="M1890">
        <v>7</v>
      </c>
      <c r="N1890" s="1">
        <v>44272.902777777781</v>
      </c>
      <c r="O1890" s="2">
        <v>4.8611111111111112E-3</v>
      </c>
      <c r="P1890">
        <v>0</v>
      </c>
      <c r="Q1890">
        <v>1</v>
      </c>
      <c r="R1890">
        <f>IF(H1890="Old",IF(Q1890&gt;3,1,0),IF(H1890="New",IF(Q1890&lt;4,1,0)))</f>
        <v>1</v>
      </c>
    </row>
    <row r="1891" spans="1:18" x14ac:dyDescent="0.2">
      <c r="A1891" t="s">
        <v>18</v>
      </c>
      <c r="B1891" s="1">
        <v>44272.697916666664</v>
      </c>
      <c r="C1891">
        <v>3376144</v>
      </c>
      <c r="D1891" t="s">
        <v>23</v>
      </c>
      <c r="E1891">
        <v>39</v>
      </c>
      <c r="F1891">
        <v>1561.78</v>
      </c>
      <c r="G1891" t="s">
        <v>64</v>
      </c>
      <c r="H1891" t="s">
        <v>21</v>
      </c>
      <c r="I1891" t="s">
        <v>21</v>
      </c>
      <c r="J1891">
        <v>480</v>
      </c>
      <c r="K1891">
        <v>19</v>
      </c>
      <c r="L1891" t="s">
        <v>22</v>
      </c>
      <c r="M1891">
        <v>12</v>
      </c>
      <c r="N1891" s="1">
        <v>44272.699305555558</v>
      </c>
      <c r="O1891" s="2">
        <v>3.472222222222222E-3</v>
      </c>
      <c r="P1891">
        <v>1</v>
      </c>
      <c r="Q1891">
        <v>1</v>
      </c>
      <c r="R1891">
        <f>IF(H1891="Old",IF(Q1891&gt;3,1,0),IF(H1891="New",IF(Q1891&lt;4,1,0)))</f>
        <v>1</v>
      </c>
    </row>
    <row r="1892" spans="1:18" x14ac:dyDescent="0.2">
      <c r="A1892" t="s">
        <v>18</v>
      </c>
      <c r="B1892" s="1">
        <v>44273.427777777775</v>
      </c>
      <c r="C1892">
        <v>3376352</v>
      </c>
      <c r="D1892" t="s">
        <v>26</v>
      </c>
      <c r="E1892">
        <v>34</v>
      </c>
      <c r="F1892">
        <v>1996.5550000000001</v>
      </c>
      <c r="G1892" t="s">
        <v>64</v>
      </c>
      <c r="H1892" t="s">
        <v>21</v>
      </c>
      <c r="I1892" t="s">
        <v>21</v>
      </c>
      <c r="J1892">
        <v>420</v>
      </c>
      <c r="K1892">
        <v>19</v>
      </c>
      <c r="L1892" t="s">
        <v>24</v>
      </c>
      <c r="M1892">
        <v>8</v>
      </c>
      <c r="N1892" s="1">
        <v>44273.431250000001</v>
      </c>
      <c r="O1892" s="2">
        <v>0.49791666666666662</v>
      </c>
      <c r="P1892">
        <v>0</v>
      </c>
      <c r="Q1892">
        <v>1</v>
      </c>
      <c r="R1892">
        <f>IF(H1892="Old",IF(Q1892&gt;3,1,0),IF(H1892="New",IF(Q1892&lt;4,1,0)))</f>
        <v>1</v>
      </c>
    </row>
    <row r="1893" spans="1:18" x14ac:dyDescent="0.2">
      <c r="A1893" t="s">
        <v>18</v>
      </c>
      <c r="B1893" s="1">
        <v>44272.940972222219</v>
      </c>
      <c r="C1893">
        <v>3376409</v>
      </c>
      <c r="D1893" t="s">
        <v>23</v>
      </c>
      <c r="E1893">
        <v>32</v>
      </c>
      <c r="F1893">
        <v>1323.84</v>
      </c>
      <c r="G1893" t="s">
        <v>64</v>
      </c>
      <c r="H1893" t="s">
        <v>21</v>
      </c>
      <c r="I1893" t="s">
        <v>21</v>
      </c>
      <c r="J1893">
        <v>420</v>
      </c>
      <c r="K1893">
        <v>19</v>
      </c>
      <c r="L1893" t="s">
        <v>22</v>
      </c>
      <c r="M1893">
        <v>7</v>
      </c>
      <c r="N1893" s="1">
        <v>44272.943055555559</v>
      </c>
      <c r="O1893" s="2">
        <v>4.8611111111111112E-3</v>
      </c>
      <c r="P1893">
        <v>0</v>
      </c>
      <c r="Q1893">
        <v>1</v>
      </c>
      <c r="R1893">
        <f>IF(H1893="Old",IF(Q1893&gt;3,1,0),IF(H1893="New",IF(Q1893&lt;4,1,0)))</f>
        <v>1</v>
      </c>
    </row>
    <row r="1894" spans="1:18" x14ac:dyDescent="0.2">
      <c r="A1894" t="s">
        <v>18</v>
      </c>
      <c r="B1894" s="1">
        <v>44273.336805555555</v>
      </c>
      <c r="C1894">
        <v>3378672</v>
      </c>
      <c r="D1894" t="s">
        <v>19</v>
      </c>
      <c r="E1894">
        <v>23</v>
      </c>
      <c r="F1894">
        <v>1854.595</v>
      </c>
      <c r="G1894" t="s">
        <v>64</v>
      </c>
      <c r="H1894" t="s">
        <v>21</v>
      </c>
      <c r="I1894" t="s">
        <v>21</v>
      </c>
      <c r="J1894">
        <v>240</v>
      </c>
      <c r="K1894">
        <v>18</v>
      </c>
      <c r="L1894" t="s">
        <v>22</v>
      </c>
      <c r="M1894">
        <v>7</v>
      </c>
      <c r="N1894" s="1">
        <v>44273.339583333334</v>
      </c>
      <c r="O1894" s="2">
        <v>8.3333333333333332E-3</v>
      </c>
      <c r="P1894">
        <v>0</v>
      </c>
      <c r="Q1894">
        <v>1</v>
      </c>
      <c r="R1894">
        <f>IF(H1894="Old",IF(Q1894&gt;3,1,0),IF(H1894="New",IF(Q1894&lt;4,1,0)))</f>
        <v>1</v>
      </c>
    </row>
    <row r="1895" spans="1:18" x14ac:dyDescent="0.2">
      <c r="A1895" t="s">
        <v>18</v>
      </c>
      <c r="B1895" s="1">
        <v>44273.565972222219</v>
      </c>
      <c r="C1895">
        <v>3379103</v>
      </c>
      <c r="D1895" t="s">
        <v>19</v>
      </c>
      <c r="E1895">
        <v>20</v>
      </c>
      <c r="F1895">
        <v>1055.5550000000001</v>
      </c>
      <c r="G1895" t="s">
        <v>64</v>
      </c>
      <c r="H1895" t="s">
        <v>21</v>
      </c>
      <c r="I1895" t="s">
        <v>21</v>
      </c>
      <c r="J1895">
        <v>420</v>
      </c>
      <c r="K1895">
        <v>18</v>
      </c>
      <c r="L1895" t="s">
        <v>22</v>
      </c>
      <c r="M1895">
        <v>3</v>
      </c>
      <c r="N1895" s="1">
        <v>44273.568055555559</v>
      </c>
      <c r="O1895" s="2">
        <v>4.1666666666666666E-3</v>
      </c>
      <c r="P1895">
        <v>1</v>
      </c>
      <c r="Q1895">
        <v>1</v>
      </c>
      <c r="R1895">
        <f>IF(H1895="Old",IF(Q1895&gt;3,1,0),IF(H1895="New",IF(Q1895&lt;4,1,0)))</f>
        <v>1</v>
      </c>
    </row>
    <row r="1896" spans="1:18" x14ac:dyDescent="0.2">
      <c r="A1896" t="s">
        <v>18</v>
      </c>
      <c r="B1896" s="1">
        <v>44273.859722222223</v>
      </c>
      <c r="C1896">
        <v>3379257</v>
      </c>
      <c r="D1896" t="s">
        <v>25</v>
      </c>
      <c r="E1896">
        <v>29</v>
      </c>
      <c r="F1896">
        <v>894.64499999999998</v>
      </c>
      <c r="G1896" t="s">
        <v>64</v>
      </c>
      <c r="H1896" t="s">
        <v>21</v>
      </c>
      <c r="I1896" t="s">
        <v>21</v>
      </c>
      <c r="J1896">
        <v>420</v>
      </c>
      <c r="K1896">
        <v>23</v>
      </c>
      <c r="L1896" t="s">
        <v>24</v>
      </c>
      <c r="M1896">
        <v>6</v>
      </c>
      <c r="N1896" s="1">
        <v>44273.861805555556</v>
      </c>
      <c r="O1896" s="2">
        <v>0.4993055555555555</v>
      </c>
      <c r="P1896">
        <v>0</v>
      </c>
      <c r="Q1896">
        <v>1</v>
      </c>
      <c r="R1896">
        <f>IF(H1896="Old",IF(Q1896&gt;3,1,0),IF(H1896="New",IF(Q1896&lt;4,1,0)))</f>
        <v>1</v>
      </c>
    </row>
    <row r="1897" spans="1:18" x14ac:dyDescent="0.2">
      <c r="A1897" t="s">
        <v>18</v>
      </c>
      <c r="B1897" s="1">
        <v>44273.945138888892</v>
      </c>
      <c r="C1897">
        <v>3379836</v>
      </c>
      <c r="D1897" t="s">
        <v>25</v>
      </c>
      <c r="E1897">
        <v>4</v>
      </c>
      <c r="F1897">
        <v>1207.385</v>
      </c>
      <c r="G1897" t="s">
        <v>64</v>
      </c>
      <c r="H1897" t="s">
        <v>21</v>
      </c>
      <c r="I1897" t="s">
        <v>21</v>
      </c>
      <c r="J1897">
        <v>480</v>
      </c>
      <c r="K1897">
        <v>19</v>
      </c>
      <c r="L1897" t="s">
        <v>22</v>
      </c>
      <c r="M1897">
        <v>6</v>
      </c>
      <c r="N1897" s="1">
        <v>44273.947916666664</v>
      </c>
      <c r="O1897" s="2">
        <v>0.52986111111111112</v>
      </c>
      <c r="P1897">
        <v>0</v>
      </c>
      <c r="Q1897">
        <v>1</v>
      </c>
      <c r="R1897">
        <f>IF(H1897="Old",IF(Q1897&gt;3,1,0),IF(H1897="New",IF(Q1897&lt;4,1,0)))</f>
        <v>1</v>
      </c>
    </row>
    <row r="1898" spans="1:18" x14ac:dyDescent="0.2">
      <c r="A1898" t="s">
        <v>18</v>
      </c>
      <c r="B1898" s="1">
        <v>44273.901388888888</v>
      </c>
      <c r="C1898">
        <v>3379851</v>
      </c>
      <c r="D1898" t="s">
        <v>25</v>
      </c>
      <c r="E1898">
        <v>13</v>
      </c>
      <c r="F1898">
        <v>1206.82</v>
      </c>
      <c r="G1898" t="s">
        <v>64</v>
      </c>
      <c r="H1898" t="s">
        <v>21</v>
      </c>
      <c r="I1898" t="s">
        <v>21</v>
      </c>
      <c r="J1898">
        <v>540</v>
      </c>
      <c r="K1898">
        <v>22</v>
      </c>
      <c r="L1898" t="s">
        <v>24</v>
      </c>
      <c r="M1898">
        <v>5</v>
      </c>
      <c r="N1898" s="1">
        <v>44273.90347222222</v>
      </c>
      <c r="O1898" s="2">
        <v>0.48541666666666666</v>
      </c>
      <c r="P1898">
        <v>0</v>
      </c>
      <c r="Q1898">
        <v>1</v>
      </c>
      <c r="R1898">
        <f>IF(H1898="Old",IF(Q1898&gt;3,1,0),IF(H1898="New",IF(Q1898&lt;4,1,0)))</f>
        <v>1</v>
      </c>
    </row>
    <row r="1899" spans="1:18" x14ac:dyDescent="0.2">
      <c r="A1899" t="s">
        <v>18</v>
      </c>
      <c r="B1899" s="1">
        <v>44273.916666666664</v>
      </c>
      <c r="C1899">
        <v>3379911</v>
      </c>
      <c r="D1899" t="s">
        <v>25</v>
      </c>
      <c r="E1899">
        <v>44</v>
      </c>
      <c r="F1899">
        <v>2314.7950000000001</v>
      </c>
      <c r="G1899" t="s">
        <v>64</v>
      </c>
      <c r="H1899" t="s">
        <v>21</v>
      </c>
      <c r="I1899" t="s">
        <v>21</v>
      </c>
      <c r="J1899">
        <v>240</v>
      </c>
      <c r="K1899">
        <v>18</v>
      </c>
      <c r="L1899" t="s">
        <v>22</v>
      </c>
      <c r="M1899">
        <v>7</v>
      </c>
      <c r="N1899" s="1">
        <v>44273.918055555558</v>
      </c>
      <c r="O1899" s="2">
        <v>0.49513888888888885</v>
      </c>
      <c r="P1899">
        <v>0</v>
      </c>
      <c r="Q1899">
        <v>1</v>
      </c>
      <c r="R1899">
        <f>IF(H1899="Old",IF(Q1899&gt;3,1,0),IF(H1899="New",IF(Q1899&lt;4,1,0)))</f>
        <v>1</v>
      </c>
    </row>
    <row r="1900" spans="1:18" x14ac:dyDescent="0.2">
      <c r="A1900" t="s">
        <v>18</v>
      </c>
      <c r="B1900" s="1">
        <v>44273.941666666666</v>
      </c>
      <c r="C1900">
        <v>3380814</v>
      </c>
      <c r="D1900" t="s">
        <v>25</v>
      </c>
      <c r="E1900">
        <v>27</v>
      </c>
      <c r="F1900">
        <v>1986.94</v>
      </c>
      <c r="G1900" t="s">
        <v>64</v>
      </c>
      <c r="H1900" t="s">
        <v>21</v>
      </c>
      <c r="I1900" t="s">
        <v>21</v>
      </c>
      <c r="J1900">
        <v>480</v>
      </c>
      <c r="K1900">
        <v>19</v>
      </c>
      <c r="L1900" t="s">
        <v>22</v>
      </c>
      <c r="M1900">
        <v>12</v>
      </c>
      <c r="N1900" s="1">
        <v>44273.943749999999</v>
      </c>
      <c r="O1900" s="2">
        <v>0.48472222222222222</v>
      </c>
      <c r="P1900">
        <v>0</v>
      </c>
      <c r="Q1900">
        <v>1</v>
      </c>
      <c r="R1900">
        <f>IF(H1900="Old",IF(Q1900&gt;3,1,0),IF(H1900="New",IF(Q1900&lt;4,1,0)))</f>
        <v>1</v>
      </c>
    </row>
    <row r="1901" spans="1:18" x14ac:dyDescent="0.2">
      <c r="A1901" t="s">
        <v>18</v>
      </c>
      <c r="B1901" s="1">
        <v>44273.46875</v>
      </c>
      <c r="C1901">
        <v>3380962</v>
      </c>
      <c r="D1901" t="s">
        <v>23</v>
      </c>
      <c r="E1901">
        <v>8</v>
      </c>
      <c r="F1901">
        <v>1491.06</v>
      </c>
      <c r="G1901" t="s">
        <v>64</v>
      </c>
      <c r="H1901" t="s">
        <v>21</v>
      </c>
      <c r="I1901" t="s">
        <v>21</v>
      </c>
      <c r="J1901">
        <v>420</v>
      </c>
      <c r="K1901">
        <v>21</v>
      </c>
      <c r="L1901" t="s">
        <v>22</v>
      </c>
      <c r="M1901">
        <v>10</v>
      </c>
      <c r="N1901" s="1">
        <v>44273.47152777778</v>
      </c>
      <c r="O1901" s="2">
        <v>4.1666666666666666E-3</v>
      </c>
      <c r="P1901">
        <v>1</v>
      </c>
      <c r="Q1901">
        <v>1</v>
      </c>
      <c r="R1901">
        <f>IF(H1901="Old",IF(Q1901&gt;3,1,0),IF(H1901="New",IF(Q1901&lt;4,1,0)))</f>
        <v>1</v>
      </c>
    </row>
    <row r="1902" spans="1:18" x14ac:dyDescent="0.2">
      <c r="A1902" t="s">
        <v>18</v>
      </c>
      <c r="B1902" s="1">
        <v>44273.55972222222</v>
      </c>
      <c r="C1902">
        <v>3382743</v>
      </c>
      <c r="D1902" t="s">
        <v>23</v>
      </c>
      <c r="E1902">
        <v>33</v>
      </c>
      <c r="F1902">
        <v>1341.7850000000001</v>
      </c>
      <c r="G1902" t="s">
        <v>64</v>
      </c>
      <c r="H1902" t="s">
        <v>21</v>
      </c>
      <c r="I1902" t="s">
        <v>21</v>
      </c>
      <c r="J1902">
        <v>420</v>
      </c>
      <c r="K1902">
        <v>18</v>
      </c>
      <c r="L1902" t="s">
        <v>22</v>
      </c>
      <c r="M1902">
        <v>6</v>
      </c>
      <c r="N1902" s="1">
        <v>44273.561111111114</v>
      </c>
      <c r="O1902" s="2">
        <v>3.472222222222222E-3</v>
      </c>
      <c r="P1902">
        <v>1</v>
      </c>
      <c r="Q1902">
        <v>1</v>
      </c>
      <c r="R1902">
        <f>IF(H1902="Old",IF(Q1902&gt;3,1,0),IF(H1902="New",IF(Q1902&lt;4,1,0)))</f>
        <v>1</v>
      </c>
    </row>
    <row r="1903" spans="1:18" x14ac:dyDescent="0.2">
      <c r="A1903" t="s">
        <v>18</v>
      </c>
      <c r="B1903" s="1">
        <v>44273.911805555559</v>
      </c>
      <c r="C1903">
        <v>3383179</v>
      </c>
      <c r="D1903" t="s">
        <v>23</v>
      </c>
      <c r="E1903">
        <v>6</v>
      </c>
      <c r="F1903">
        <v>1819.7650000000001</v>
      </c>
      <c r="G1903" t="s">
        <v>64</v>
      </c>
      <c r="H1903" t="s">
        <v>21</v>
      </c>
      <c r="I1903" t="s">
        <v>21</v>
      </c>
      <c r="J1903">
        <v>480</v>
      </c>
      <c r="K1903">
        <v>21</v>
      </c>
      <c r="L1903" t="s">
        <v>22</v>
      </c>
      <c r="M1903">
        <v>12</v>
      </c>
      <c r="N1903" s="1">
        <v>44273.913888888892</v>
      </c>
      <c r="O1903" s="2">
        <v>4.1666666666666666E-3</v>
      </c>
      <c r="P1903">
        <v>0</v>
      </c>
      <c r="Q1903">
        <v>1</v>
      </c>
      <c r="R1903">
        <f>IF(H1903="Old",IF(Q1903&gt;3,1,0),IF(H1903="New",IF(Q1903&lt;4,1,0)))</f>
        <v>1</v>
      </c>
    </row>
    <row r="1904" spans="1:18" x14ac:dyDescent="0.2">
      <c r="A1904" t="s">
        <v>18</v>
      </c>
      <c r="B1904" s="1">
        <v>44273.644444444442</v>
      </c>
      <c r="C1904">
        <v>3385337</v>
      </c>
      <c r="D1904" t="s">
        <v>19</v>
      </c>
      <c r="E1904">
        <v>29</v>
      </c>
      <c r="F1904">
        <v>1590.64</v>
      </c>
      <c r="G1904" t="s">
        <v>64</v>
      </c>
      <c r="H1904" t="s">
        <v>21</v>
      </c>
      <c r="I1904" t="s">
        <v>21</v>
      </c>
      <c r="J1904">
        <v>420</v>
      </c>
      <c r="K1904">
        <v>26</v>
      </c>
      <c r="L1904" t="s">
        <v>22</v>
      </c>
      <c r="M1904">
        <v>9</v>
      </c>
      <c r="N1904" s="1">
        <v>44273.646527777775</v>
      </c>
      <c r="O1904" s="2">
        <v>4.8611111111111112E-3</v>
      </c>
      <c r="P1904">
        <v>1</v>
      </c>
      <c r="Q1904">
        <v>1</v>
      </c>
      <c r="R1904">
        <f>IF(H1904="Old",IF(Q1904&gt;3,1,0),IF(H1904="New",IF(Q1904&lt;4,1,0)))</f>
        <v>1</v>
      </c>
    </row>
    <row r="1905" spans="1:18" x14ac:dyDescent="0.2">
      <c r="A1905" t="s">
        <v>18</v>
      </c>
      <c r="B1905" s="1">
        <v>44273.836111111108</v>
      </c>
      <c r="C1905">
        <v>3389772</v>
      </c>
      <c r="D1905" t="s">
        <v>23</v>
      </c>
      <c r="E1905">
        <v>23</v>
      </c>
      <c r="F1905">
        <v>1204.8900000000001</v>
      </c>
      <c r="G1905" t="s">
        <v>64</v>
      </c>
      <c r="H1905" t="s">
        <v>21</v>
      </c>
      <c r="I1905" t="s">
        <v>21</v>
      </c>
      <c r="J1905">
        <v>0</v>
      </c>
      <c r="K1905">
        <v>18</v>
      </c>
      <c r="L1905" t="s">
        <v>22</v>
      </c>
      <c r="M1905">
        <v>9</v>
      </c>
      <c r="N1905" s="1">
        <v>44273.838888888888</v>
      </c>
      <c r="O1905" s="2">
        <v>4.1666666666666666E-3</v>
      </c>
      <c r="P1905">
        <v>0</v>
      </c>
      <c r="Q1905">
        <v>1</v>
      </c>
      <c r="R1905">
        <f>IF(H1905="Old",IF(Q1905&gt;3,1,0),IF(H1905="New",IF(Q1905&lt;4,1,0)))</f>
        <v>1</v>
      </c>
    </row>
    <row r="1906" spans="1:18" x14ac:dyDescent="0.2">
      <c r="A1906" t="s">
        <v>18</v>
      </c>
      <c r="B1906" s="1">
        <v>44273.837500000001</v>
      </c>
      <c r="C1906">
        <v>3389807</v>
      </c>
      <c r="D1906" t="s">
        <v>23</v>
      </c>
      <c r="E1906">
        <v>12</v>
      </c>
      <c r="F1906">
        <v>1009.12</v>
      </c>
      <c r="G1906" t="s">
        <v>64</v>
      </c>
      <c r="H1906" t="s">
        <v>21</v>
      </c>
      <c r="I1906" t="s">
        <v>21</v>
      </c>
      <c r="J1906">
        <v>420</v>
      </c>
      <c r="K1906">
        <v>20</v>
      </c>
      <c r="L1906" t="s">
        <v>22</v>
      </c>
      <c r="M1906">
        <v>9</v>
      </c>
      <c r="N1906" s="1">
        <v>44273.839583333334</v>
      </c>
      <c r="O1906" s="2">
        <v>4.1666666666666666E-3</v>
      </c>
      <c r="P1906">
        <v>0</v>
      </c>
      <c r="Q1906">
        <v>1</v>
      </c>
      <c r="R1906">
        <f>IF(H1906="Old",IF(Q1906&gt;3,1,0),IF(H1906="New",IF(Q1906&lt;4,1,0)))</f>
        <v>1</v>
      </c>
    </row>
    <row r="1907" spans="1:18" x14ac:dyDescent="0.2">
      <c r="A1907" t="s">
        <v>18</v>
      </c>
      <c r="B1907" s="1">
        <v>44273.838888888888</v>
      </c>
      <c r="C1907">
        <v>3389851</v>
      </c>
      <c r="D1907" t="s">
        <v>23</v>
      </c>
      <c r="E1907">
        <v>5</v>
      </c>
      <c r="F1907">
        <v>1934.5350000000001</v>
      </c>
      <c r="G1907" t="s">
        <v>64</v>
      </c>
      <c r="H1907" t="s">
        <v>21</v>
      </c>
      <c r="I1907" t="s">
        <v>21</v>
      </c>
      <c r="J1907">
        <v>450</v>
      </c>
      <c r="K1907">
        <v>18</v>
      </c>
      <c r="L1907" t="s">
        <v>22</v>
      </c>
      <c r="M1907">
        <v>4</v>
      </c>
      <c r="N1907" s="1">
        <v>44273.84097222222</v>
      </c>
      <c r="O1907" s="2">
        <v>3.472222222222222E-3</v>
      </c>
      <c r="P1907">
        <v>0</v>
      </c>
      <c r="Q1907">
        <v>1</v>
      </c>
      <c r="R1907">
        <f>IF(H1907="Old",IF(Q1907&gt;3,1,0),IF(H1907="New",IF(Q1907&lt;4,1,0)))</f>
        <v>1</v>
      </c>
    </row>
    <row r="1908" spans="1:18" x14ac:dyDescent="0.2">
      <c r="A1908" t="s">
        <v>18</v>
      </c>
      <c r="B1908" s="1">
        <v>44274.636111111111</v>
      </c>
      <c r="C1908">
        <v>3389882</v>
      </c>
      <c r="D1908" t="s">
        <v>26</v>
      </c>
      <c r="E1908">
        <v>41</v>
      </c>
      <c r="F1908">
        <v>1455.4349999999999</v>
      </c>
      <c r="G1908" t="s">
        <v>64</v>
      </c>
      <c r="H1908" t="s">
        <v>21</v>
      </c>
      <c r="I1908" t="s">
        <v>21</v>
      </c>
      <c r="J1908">
        <v>360</v>
      </c>
      <c r="K1908">
        <v>20</v>
      </c>
      <c r="L1908" t="s">
        <v>24</v>
      </c>
      <c r="M1908">
        <v>5</v>
      </c>
      <c r="N1908" s="1">
        <v>44274.638194444444</v>
      </c>
      <c r="O1908" s="2">
        <v>0.7993055555555556</v>
      </c>
      <c r="P1908">
        <v>0</v>
      </c>
      <c r="Q1908">
        <v>1</v>
      </c>
      <c r="R1908">
        <f>IF(H1908="Old",IF(Q1908&gt;3,1,0),IF(H1908="New",IF(Q1908&lt;4,1,0)))</f>
        <v>1</v>
      </c>
    </row>
    <row r="1909" spans="1:18" x14ac:dyDescent="0.2">
      <c r="A1909" t="s">
        <v>18</v>
      </c>
      <c r="B1909" s="1">
        <v>44273.852777777778</v>
      </c>
      <c r="C1909">
        <v>3389959</v>
      </c>
      <c r="D1909" t="s">
        <v>23</v>
      </c>
      <c r="E1909">
        <v>12</v>
      </c>
      <c r="F1909">
        <v>1385.3</v>
      </c>
      <c r="G1909" t="s">
        <v>64</v>
      </c>
      <c r="H1909" t="s">
        <v>21</v>
      </c>
      <c r="I1909" t="s">
        <v>21</v>
      </c>
      <c r="J1909">
        <v>660</v>
      </c>
      <c r="K1909">
        <v>20</v>
      </c>
      <c r="L1909" t="s">
        <v>22</v>
      </c>
      <c r="M1909">
        <v>9</v>
      </c>
      <c r="N1909" s="1">
        <v>44273.856944444444</v>
      </c>
      <c r="O1909" s="2">
        <v>9.0277777777777787E-3</v>
      </c>
      <c r="P1909">
        <v>0</v>
      </c>
      <c r="Q1909">
        <v>1</v>
      </c>
      <c r="R1909">
        <f>IF(H1909="Old",IF(Q1909&gt;3,1,0),IF(H1909="New",IF(Q1909&lt;4,1,0)))</f>
        <v>1</v>
      </c>
    </row>
    <row r="1910" spans="1:18" x14ac:dyDescent="0.2">
      <c r="A1910" t="s">
        <v>18</v>
      </c>
      <c r="B1910" s="1">
        <v>44273.866666666669</v>
      </c>
      <c r="C1910">
        <v>3390107</v>
      </c>
      <c r="D1910" t="s">
        <v>23</v>
      </c>
      <c r="E1910">
        <v>19</v>
      </c>
      <c r="F1910">
        <v>1445.03</v>
      </c>
      <c r="G1910" t="s">
        <v>64</v>
      </c>
      <c r="H1910" t="s">
        <v>21</v>
      </c>
      <c r="I1910" t="s">
        <v>21</v>
      </c>
      <c r="J1910">
        <v>270</v>
      </c>
      <c r="K1910">
        <v>20</v>
      </c>
      <c r="L1910" t="s">
        <v>24</v>
      </c>
      <c r="M1910">
        <v>8</v>
      </c>
      <c r="N1910" s="1">
        <v>44273.868750000001</v>
      </c>
      <c r="O1910" s="2">
        <v>4.8611111111111112E-3</v>
      </c>
      <c r="P1910">
        <v>0</v>
      </c>
      <c r="Q1910">
        <v>1</v>
      </c>
      <c r="R1910">
        <f>IF(H1910="Old",IF(Q1910&gt;3,1,0),IF(H1910="New",IF(Q1910&lt;4,1,0)))</f>
        <v>1</v>
      </c>
    </row>
    <row r="1911" spans="1:18" x14ac:dyDescent="0.2">
      <c r="A1911" t="s">
        <v>18</v>
      </c>
      <c r="B1911" s="1">
        <v>44273.875694444447</v>
      </c>
      <c r="C1911">
        <v>3390165</v>
      </c>
      <c r="D1911" t="s">
        <v>19</v>
      </c>
      <c r="E1911">
        <v>34</v>
      </c>
      <c r="F1911">
        <v>1328.8150000000001</v>
      </c>
      <c r="G1911" t="s">
        <v>64</v>
      </c>
      <c r="H1911" t="s">
        <v>21</v>
      </c>
      <c r="I1911" t="s">
        <v>21</v>
      </c>
      <c r="J1911">
        <v>390</v>
      </c>
      <c r="K1911">
        <v>18</v>
      </c>
      <c r="L1911" t="s">
        <v>22</v>
      </c>
      <c r="M1911">
        <v>7</v>
      </c>
      <c r="N1911" s="1">
        <v>44273.87777777778</v>
      </c>
      <c r="O1911" s="2">
        <v>4.1666666666666666E-3</v>
      </c>
      <c r="P1911">
        <v>1</v>
      </c>
      <c r="Q1911">
        <v>1</v>
      </c>
      <c r="R1911">
        <f>IF(H1911="Old",IF(Q1911&gt;3,1,0),IF(H1911="New",IF(Q1911&lt;4,1,0)))</f>
        <v>1</v>
      </c>
    </row>
    <row r="1912" spans="1:18" x14ac:dyDescent="0.2">
      <c r="A1912" t="s">
        <v>18</v>
      </c>
      <c r="B1912" s="1">
        <v>44274.432638888888</v>
      </c>
      <c r="C1912">
        <v>3390512</v>
      </c>
      <c r="D1912" t="s">
        <v>26</v>
      </c>
      <c r="E1912">
        <v>4</v>
      </c>
      <c r="F1912">
        <v>1837.83</v>
      </c>
      <c r="G1912" t="s">
        <v>64</v>
      </c>
      <c r="H1912" t="s">
        <v>21</v>
      </c>
      <c r="I1912" t="s">
        <v>21</v>
      </c>
      <c r="J1912">
        <v>480</v>
      </c>
      <c r="K1912">
        <v>20</v>
      </c>
      <c r="L1912" t="s">
        <v>22</v>
      </c>
      <c r="M1912">
        <v>6</v>
      </c>
      <c r="N1912" s="1">
        <v>44274.435416666667</v>
      </c>
      <c r="O1912" s="2">
        <v>0.52500000000000002</v>
      </c>
      <c r="P1912">
        <v>0</v>
      </c>
      <c r="Q1912">
        <v>1</v>
      </c>
      <c r="R1912">
        <f>IF(H1912="Old",IF(Q1912&gt;3,1,0),IF(H1912="New",IF(Q1912&lt;4,1,0)))</f>
        <v>1</v>
      </c>
    </row>
    <row r="1913" spans="1:18" x14ac:dyDescent="0.2">
      <c r="A1913" t="s">
        <v>18</v>
      </c>
      <c r="B1913" s="1">
        <v>44273.918749999997</v>
      </c>
      <c r="C1913">
        <v>3390537</v>
      </c>
      <c r="D1913" t="s">
        <v>23</v>
      </c>
      <c r="E1913">
        <v>42</v>
      </c>
      <c r="F1913">
        <v>1438.7249999999999</v>
      </c>
      <c r="G1913" t="s">
        <v>64</v>
      </c>
      <c r="H1913" t="s">
        <v>21</v>
      </c>
      <c r="I1913" t="s">
        <v>21</v>
      </c>
      <c r="J1913">
        <v>420</v>
      </c>
      <c r="K1913">
        <v>19</v>
      </c>
      <c r="L1913" t="s">
        <v>24</v>
      </c>
      <c r="M1913">
        <v>9</v>
      </c>
      <c r="N1913" s="1">
        <v>44273.922222222223</v>
      </c>
      <c r="O1913" s="2">
        <v>8.3333333333333332E-3</v>
      </c>
      <c r="P1913">
        <v>0</v>
      </c>
      <c r="Q1913">
        <v>1</v>
      </c>
      <c r="R1913">
        <f>IF(H1913="Old",IF(Q1913&gt;3,1,0),IF(H1913="New",IF(Q1913&lt;4,1,0)))</f>
        <v>1</v>
      </c>
    </row>
    <row r="1914" spans="1:18" x14ac:dyDescent="0.2">
      <c r="A1914" t="s">
        <v>18</v>
      </c>
      <c r="B1914" s="1">
        <v>44273.963888888888</v>
      </c>
      <c r="C1914">
        <v>3390865</v>
      </c>
      <c r="D1914" t="s">
        <v>23</v>
      </c>
      <c r="E1914">
        <v>24</v>
      </c>
      <c r="F1914">
        <v>1567.145</v>
      </c>
      <c r="G1914" t="s">
        <v>64</v>
      </c>
      <c r="H1914" t="s">
        <v>21</v>
      </c>
      <c r="I1914" t="s">
        <v>21</v>
      </c>
      <c r="J1914">
        <v>450</v>
      </c>
      <c r="K1914">
        <v>19</v>
      </c>
      <c r="L1914" t="s">
        <v>22</v>
      </c>
      <c r="M1914">
        <v>11</v>
      </c>
      <c r="N1914" s="1">
        <v>44273.96597222222</v>
      </c>
      <c r="O1914" s="2">
        <v>4.1666666666666666E-3</v>
      </c>
      <c r="P1914">
        <v>0</v>
      </c>
      <c r="Q1914">
        <v>1</v>
      </c>
      <c r="R1914">
        <f>IF(H1914="Old",IF(Q1914&gt;3,1,0),IF(H1914="New",IF(Q1914&lt;4,1,0)))</f>
        <v>1</v>
      </c>
    </row>
    <row r="1915" spans="1:18" x14ac:dyDescent="0.2">
      <c r="A1915" t="s">
        <v>18</v>
      </c>
      <c r="B1915" s="1">
        <v>44274.913888888892</v>
      </c>
      <c r="C1915">
        <v>3393344</v>
      </c>
      <c r="D1915" t="s">
        <v>25</v>
      </c>
      <c r="E1915">
        <v>31</v>
      </c>
      <c r="F1915">
        <v>1735.58</v>
      </c>
      <c r="G1915" t="s">
        <v>64</v>
      </c>
      <c r="H1915" t="s">
        <v>21</v>
      </c>
      <c r="I1915" t="s">
        <v>21</v>
      </c>
      <c r="J1915">
        <v>480</v>
      </c>
      <c r="K1915">
        <v>19</v>
      </c>
      <c r="L1915" t="s">
        <v>22</v>
      </c>
      <c r="M1915">
        <v>12</v>
      </c>
      <c r="N1915" s="1">
        <v>44274.915972222225</v>
      </c>
      <c r="O1915" s="2">
        <v>0.5083333333333333</v>
      </c>
      <c r="P1915">
        <v>0</v>
      </c>
      <c r="Q1915">
        <v>1</v>
      </c>
      <c r="R1915">
        <f>IF(H1915="Old",IF(Q1915&gt;3,1,0),IF(H1915="New",IF(Q1915&lt;4,1,0)))</f>
        <v>1</v>
      </c>
    </row>
    <row r="1916" spans="1:18" x14ac:dyDescent="0.2">
      <c r="A1916" t="s">
        <v>18</v>
      </c>
      <c r="B1916" s="1">
        <v>44274.53125</v>
      </c>
      <c r="C1916">
        <v>3395204</v>
      </c>
      <c r="D1916" t="s">
        <v>23</v>
      </c>
      <c r="E1916">
        <v>4</v>
      </c>
      <c r="F1916">
        <v>1700.0450000000001</v>
      </c>
      <c r="G1916" t="s">
        <v>64</v>
      </c>
      <c r="H1916" t="s">
        <v>21</v>
      </c>
      <c r="I1916" t="s">
        <v>21</v>
      </c>
      <c r="J1916">
        <v>360</v>
      </c>
      <c r="K1916">
        <v>21</v>
      </c>
      <c r="L1916" t="s">
        <v>24</v>
      </c>
      <c r="M1916">
        <v>10</v>
      </c>
      <c r="N1916" s="1">
        <v>44274.533333333333</v>
      </c>
      <c r="O1916" s="2">
        <v>3.472222222222222E-3</v>
      </c>
      <c r="P1916">
        <v>1</v>
      </c>
      <c r="Q1916">
        <v>1</v>
      </c>
      <c r="R1916">
        <f>IF(H1916="Old",IF(Q1916&gt;3,1,0),IF(H1916="New",IF(Q1916&lt;4,1,0)))</f>
        <v>1</v>
      </c>
    </row>
    <row r="1917" spans="1:18" x14ac:dyDescent="0.2">
      <c r="A1917" t="s">
        <v>18</v>
      </c>
      <c r="B1917" s="1">
        <v>44269.365277777775</v>
      </c>
      <c r="C1917">
        <v>3332479</v>
      </c>
      <c r="D1917" t="s">
        <v>26</v>
      </c>
      <c r="E1917">
        <v>13</v>
      </c>
      <c r="F1917">
        <v>2745.92</v>
      </c>
      <c r="G1917" t="s">
        <v>65</v>
      </c>
      <c r="H1917" t="s">
        <v>32</v>
      </c>
      <c r="I1917" t="s">
        <v>32</v>
      </c>
      <c r="J1917">
        <v>420</v>
      </c>
      <c r="K1917">
        <v>19</v>
      </c>
      <c r="L1917" t="s">
        <v>22</v>
      </c>
      <c r="M1917">
        <v>2</v>
      </c>
      <c r="N1917" s="1">
        <v>44269.368055555555</v>
      </c>
      <c r="O1917" s="2">
        <v>0.49861111111111112</v>
      </c>
      <c r="P1917">
        <v>0</v>
      </c>
      <c r="Q1917">
        <v>1</v>
      </c>
      <c r="R1917">
        <f>IF(H1917="Old",IF(Q1917&gt;3,1,0),IF(H1917="New",IF(Q1917&lt;4,1,0)))</f>
        <v>0</v>
      </c>
    </row>
    <row r="1918" spans="1:18" x14ac:dyDescent="0.2">
      <c r="A1918" t="s">
        <v>18</v>
      </c>
      <c r="B1918" s="1">
        <v>44269.701388888891</v>
      </c>
      <c r="C1918">
        <v>3333492</v>
      </c>
      <c r="D1918" t="s">
        <v>23</v>
      </c>
      <c r="E1918">
        <v>6</v>
      </c>
      <c r="F1918">
        <v>1180.075</v>
      </c>
      <c r="G1918" t="s">
        <v>65</v>
      </c>
      <c r="H1918" t="s">
        <v>32</v>
      </c>
      <c r="I1918" t="s">
        <v>32</v>
      </c>
      <c r="J1918">
        <v>300</v>
      </c>
      <c r="K1918">
        <v>20</v>
      </c>
      <c r="L1918" t="s">
        <v>22</v>
      </c>
      <c r="M1918">
        <v>4</v>
      </c>
      <c r="N1918" s="1">
        <v>44269.70416666667</v>
      </c>
      <c r="O1918" s="2">
        <v>4.1666666666666666E-3</v>
      </c>
      <c r="P1918">
        <v>1</v>
      </c>
      <c r="Q1918">
        <v>1</v>
      </c>
      <c r="R1918">
        <f>IF(H1918="Old",IF(Q1918&gt;3,1,0),IF(H1918="New",IF(Q1918&lt;4,1,0)))</f>
        <v>0</v>
      </c>
    </row>
    <row r="1919" spans="1:18" x14ac:dyDescent="0.2">
      <c r="A1919" t="s">
        <v>18</v>
      </c>
      <c r="B1919" s="1">
        <v>44270.438194444447</v>
      </c>
      <c r="C1919">
        <v>3340915</v>
      </c>
      <c r="D1919" t="s">
        <v>19</v>
      </c>
      <c r="E1919">
        <v>46</v>
      </c>
      <c r="F1919">
        <v>1513.01</v>
      </c>
      <c r="G1919" t="s">
        <v>65</v>
      </c>
      <c r="H1919" t="s">
        <v>32</v>
      </c>
      <c r="I1919" t="s">
        <v>32</v>
      </c>
      <c r="J1919">
        <v>420</v>
      </c>
      <c r="K1919">
        <v>19</v>
      </c>
      <c r="L1919" t="s">
        <v>24</v>
      </c>
      <c r="M1919">
        <v>7</v>
      </c>
      <c r="N1919" s="1">
        <v>44270.440972222219</v>
      </c>
      <c r="O1919" s="2">
        <v>6.2499999999999995E-3</v>
      </c>
      <c r="P1919">
        <v>0</v>
      </c>
      <c r="Q1919">
        <v>1</v>
      </c>
      <c r="R1919">
        <f>IF(H1919="Old",IF(Q1919&gt;3,1,0),IF(H1919="New",IF(Q1919&lt;4,1,0)))</f>
        <v>0</v>
      </c>
    </row>
    <row r="1920" spans="1:18" x14ac:dyDescent="0.2">
      <c r="A1920" t="s">
        <v>18</v>
      </c>
      <c r="B1920" s="1">
        <v>44271.446527777778</v>
      </c>
      <c r="C1920">
        <v>3341456</v>
      </c>
      <c r="D1920" t="s">
        <v>26</v>
      </c>
      <c r="E1920">
        <v>38</v>
      </c>
      <c r="F1920">
        <v>1460.47</v>
      </c>
      <c r="G1920" t="s">
        <v>65</v>
      </c>
      <c r="H1920" t="s">
        <v>32</v>
      </c>
      <c r="I1920" t="s">
        <v>32</v>
      </c>
      <c r="J1920">
        <v>480</v>
      </c>
      <c r="K1920">
        <v>24</v>
      </c>
      <c r="L1920" t="s">
        <v>24</v>
      </c>
      <c r="M1920">
        <v>5</v>
      </c>
      <c r="N1920" s="1">
        <v>44271.448611111111</v>
      </c>
      <c r="O1920" s="2">
        <v>0.97777777777777775</v>
      </c>
      <c r="P1920">
        <v>1</v>
      </c>
      <c r="Q1920">
        <v>1</v>
      </c>
      <c r="R1920">
        <f>IF(H1920="Old",IF(Q1920&gt;3,1,0),IF(H1920="New",IF(Q1920&lt;4,1,0)))</f>
        <v>0</v>
      </c>
    </row>
    <row r="1921" spans="1:18" x14ac:dyDescent="0.2">
      <c r="A1921" t="s">
        <v>18</v>
      </c>
      <c r="B1921" s="1">
        <v>44270.838194444441</v>
      </c>
      <c r="C1921">
        <v>3348170</v>
      </c>
      <c r="D1921" t="s">
        <v>23</v>
      </c>
      <c r="E1921">
        <v>43</v>
      </c>
      <c r="F1921">
        <v>864.21499960000006</v>
      </c>
      <c r="G1921" t="s">
        <v>65</v>
      </c>
      <c r="H1921" t="s">
        <v>32</v>
      </c>
      <c r="I1921" t="s">
        <v>32</v>
      </c>
      <c r="J1921">
        <v>360</v>
      </c>
      <c r="K1921">
        <v>22</v>
      </c>
      <c r="L1921" t="s">
        <v>22</v>
      </c>
      <c r="M1921">
        <v>3</v>
      </c>
      <c r="N1921" s="1">
        <v>44270.839583333334</v>
      </c>
      <c r="O1921" s="2">
        <v>4.8611111111111112E-3</v>
      </c>
      <c r="P1921">
        <v>0</v>
      </c>
      <c r="Q1921">
        <v>1</v>
      </c>
      <c r="R1921">
        <f>IF(H1921="Old",IF(Q1921&gt;3,1,0),IF(H1921="New",IF(Q1921&lt;4,1,0)))</f>
        <v>0</v>
      </c>
    </row>
    <row r="1922" spans="1:18" x14ac:dyDescent="0.2">
      <c r="A1922" t="s">
        <v>18</v>
      </c>
      <c r="B1922" s="1">
        <v>44272.94027777778</v>
      </c>
      <c r="C1922">
        <v>3365661</v>
      </c>
      <c r="D1922" t="s">
        <v>25</v>
      </c>
      <c r="E1922">
        <v>27</v>
      </c>
      <c r="F1922">
        <v>958.82</v>
      </c>
      <c r="G1922" t="s">
        <v>65</v>
      </c>
      <c r="H1922" t="s">
        <v>32</v>
      </c>
      <c r="I1922" t="s">
        <v>32</v>
      </c>
      <c r="J1922">
        <v>480</v>
      </c>
      <c r="K1922">
        <v>18</v>
      </c>
      <c r="L1922" t="s">
        <v>22</v>
      </c>
      <c r="M1922">
        <v>12</v>
      </c>
      <c r="N1922" s="1">
        <v>44272.943055555559</v>
      </c>
      <c r="O1922" s="2">
        <v>0.52152777777777781</v>
      </c>
      <c r="P1922">
        <v>0</v>
      </c>
      <c r="Q1922">
        <v>1</v>
      </c>
      <c r="R1922">
        <f>IF(H1922="Old",IF(Q1922&gt;3,1,0),IF(H1922="New",IF(Q1922&lt;4,1,0)))</f>
        <v>0</v>
      </c>
    </row>
    <row r="1923" spans="1:18" x14ac:dyDescent="0.2">
      <c r="A1923" t="s">
        <v>18</v>
      </c>
      <c r="B1923" s="1">
        <v>44273.890277777777</v>
      </c>
      <c r="C1923">
        <v>3371877</v>
      </c>
      <c r="D1923" t="s">
        <v>25</v>
      </c>
      <c r="E1923">
        <v>14</v>
      </c>
      <c r="F1923">
        <v>1753.21</v>
      </c>
      <c r="G1923" t="s">
        <v>65</v>
      </c>
      <c r="H1923" t="s">
        <v>32</v>
      </c>
      <c r="I1923" t="s">
        <v>32</v>
      </c>
      <c r="J1923">
        <v>480</v>
      </c>
      <c r="K1923">
        <v>19</v>
      </c>
      <c r="L1923" t="s">
        <v>24</v>
      </c>
      <c r="M1923">
        <v>13</v>
      </c>
      <c r="N1923" s="1">
        <v>44273.893055555556</v>
      </c>
      <c r="O1923" s="3">
        <v>1.2520833333333334</v>
      </c>
      <c r="P1923">
        <v>1</v>
      </c>
      <c r="Q1923">
        <v>1</v>
      </c>
      <c r="R1923">
        <f>IF(H1923="Old",IF(Q1923&gt;3,1,0),IF(H1923="New",IF(Q1923&lt;4,1,0)))</f>
        <v>0</v>
      </c>
    </row>
    <row r="1924" spans="1:18" x14ac:dyDescent="0.2">
      <c r="A1924" t="s">
        <v>18</v>
      </c>
      <c r="B1924" s="1">
        <v>44273.95416666667</v>
      </c>
      <c r="C1924">
        <v>3372451</v>
      </c>
      <c r="D1924" t="s">
        <v>25</v>
      </c>
      <c r="E1924">
        <v>40</v>
      </c>
      <c r="F1924">
        <v>1101.4000000000001</v>
      </c>
      <c r="G1924" t="s">
        <v>65</v>
      </c>
      <c r="H1924" t="s">
        <v>32</v>
      </c>
      <c r="I1924" t="s">
        <v>32</v>
      </c>
      <c r="J1924">
        <v>432</v>
      </c>
      <c r="K1924">
        <v>18</v>
      </c>
      <c r="L1924" t="s">
        <v>24</v>
      </c>
      <c r="M1924">
        <v>6</v>
      </c>
      <c r="N1924" s="1">
        <v>44273.955555555556</v>
      </c>
      <c r="O1924" s="2">
        <v>0.5395833333333333</v>
      </c>
      <c r="P1924">
        <v>0</v>
      </c>
      <c r="Q1924">
        <v>1</v>
      </c>
      <c r="R1924">
        <f>IF(H1924="Old",IF(Q1924&gt;3,1,0),IF(H1924="New",IF(Q1924&lt;4,1,0)))</f>
        <v>0</v>
      </c>
    </row>
    <row r="1925" spans="1:18" x14ac:dyDescent="0.2">
      <c r="A1925" t="s">
        <v>18</v>
      </c>
      <c r="B1925" s="1">
        <v>44272.859722222223</v>
      </c>
      <c r="C1925">
        <v>3375572</v>
      </c>
      <c r="D1925" t="s">
        <v>23</v>
      </c>
      <c r="E1925">
        <v>30</v>
      </c>
      <c r="F1925">
        <v>1363.56</v>
      </c>
      <c r="G1925" t="s">
        <v>65</v>
      </c>
      <c r="H1925" t="s">
        <v>32</v>
      </c>
      <c r="I1925" t="s">
        <v>32</v>
      </c>
      <c r="J1925">
        <v>540</v>
      </c>
      <c r="K1925">
        <v>19</v>
      </c>
      <c r="L1925" t="s">
        <v>22</v>
      </c>
      <c r="M1925">
        <v>9</v>
      </c>
      <c r="N1925" s="1">
        <v>44272.861805555556</v>
      </c>
      <c r="O1925" s="2">
        <v>5.5555555555555558E-3</v>
      </c>
      <c r="P1925">
        <v>0</v>
      </c>
      <c r="Q1925">
        <v>1</v>
      </c>
      <c r="R1925">
        <f>IF(H1925="Old",IF(Q1925&gt;3,1,0),IF(H1925="New",IF(Q1925&lt;4,1,0)))</f>
        <v>0</v>
      </c>
    </row>
    <row r="1926" spans="1:18" x14ac:dyDescent="0.2">
      <c r="A1926" t="s">
        <v>18</v>
      </c>
      <c r="B1926" s="1">
        <v>44273.505555555559</v>
      </c>
      <c r="C1926">
        <v>3375877</v>
      </c>
      <c r="D1926" t="s">
        <v>26</v>
      </c>
      <c r="E1926">
        <v>21</v>
      </c>
      <c r="F1926">
        <v>1709.5450000000001</v>
      </c>
      <c r="G1926" t="s">
        <v>65</v>
      </c>
      <c r="H1926" t="s">
        <v>32</v>
      </c>
      <c r="I1926" t="s">
        <v>32</v>
      </c>
      <c r="J1926">
        <v>420</v>
      </c>
      <c r="K1926">
        <v>19</v>
      </c>
      <c r="L1926" t="s">
        <v>22</v>
      </c>
      <c r="M1926">
        <v>3</v>
      </c>
      <c r="N1926" s="1">
        <v>44273.507638888892</v>
      </c>
      <c r="O1926" s="2">
        <v>0.63055555555555554</v>
      </c>
      <c r="P1926">
        <v>0</v>
      </c>
      <c r="Q1926">
        <v>1</v>
      </c>
      <c r="R1926">
        <f>IF(H1926="Old",IF(Q1926&gt;3,1,0),IF(H1926="New",IF(Q1926&lt;4,1,0)))</f>
        <v>0</v>
      </c>
    </row>
    <row r="1927" spans="1:18" x14ac:dyDescent="0.2">
      <c r="A1927" t="s">
        <v>18</v>
      </c>
      <c r="B1927" s="1">
        <v>44273.86041666667</v>
      </c>
      <c r="C1927">
        <v>3379257</v>
      </c>
      <c r="D1927" t="s">
        <v>25</v>
      </c>
      <c r="E1927">
        <v>31</v>
      </c>
      <c r="F1927">
        <v>1235.395</v>
      </c>
      <c r="G1927" t="s">
        <v>65</v>
      </c>
      <c r="H1927" t="s">
        <v>32</v>
      </c>
      <c r="I1927" t="s">
        <v>32</v>
      </c>
      <c r="J1927">
        <v>420</v>
      </c>
      <c r="K1927">
        <v>23</v>
      </c>
      <c r="L1927" t="s">
        <v>24</v>
      </c>
      <c r="M1927">
        <v>6</v>
      </c>
      <c r="N1927" s="1">
        <v>44273.861805555556</v>
      </c>
      <c r="O1927" s="2">
        <v>0.4993055555555555</v>
      </c>
      <c r="P1927">
        <v>0</v>
      </c>
      <c r="Q1927">
        <v>1</v>
      </c>
      <c r="R1927">
        <f>IF(H1927="Old",IF(Q1927&gt;3,1,0),IF(H1927="New",IF(Q1927&lt;4,1,0)))</f>
        <v>0</v>
      </c>
    </row>
    <row r="1928" spans="1:18" x14ac:dyDescent="0.2">
      <c r="A1928" t="s">
        <v>18</v>
      </c>
      <c r="B1928" s="1">
        <v>44274.913888888892</v>
      </c>
      <c r="C1928">
        <v>3393344</v>
      </c>
      <c r="D1928" t="s">
        <v>25</v>
      </c>
      <c r="E1928">
        <v>22</v>
      </c>
      <c r="F1928">
        <v>1994.0150000000001</v>
      </c>
      <c r="G1928" t="s">
        <v>65</v>
      </c>
      <c r="H1928" t="s">
        <v>32</v>
      </c>
      <c r="I1928" t="s">
        <v>32</v>
      </c>
      <c r="J1928">
        <v>480</v>
      </c>
      <c r="K1928">
        <v>19</v>
      </c>
      <c r="L1928" t="s">
        <v>22</v>
      </c>
      <c r="M1928">
        <v>12</v>
      </c>
      <c r="N1928" s="1">
        <v>44274.915972222225</v>
      </c>
      <c r="O1928" s="2">
        <v>0.5083333333333333</v>
      </c>
      <c r="P1928">
        <v>0</v>
      </c>
      <c r="Q1928">
        <v>1</v>
      </c>
      <c r="R1928">
        <f>IF(H1928="Old",IF(Q1928&gt;3,1,0),IF(H1928="New",IF(Q1928&lt;4,1,0)))</f>
        <v>0</v>
      </c>
    </row>
    <row r="1929" spans="1:18" x14ac:dyDescent="0.2">
      <c r="A1929" t="s">
        <v>18</v>
      </c>
      <c r="B1929" s="1">
        <v>44274.531944444447</v>
      </c>
      <c r="C1929">
        <v>3395204</v>
      </c>
      <c r="D1929" t="s">
        <v>23</v>
      </c>
      <c r="E1929">
        <v>48</v>
      </c>
      <c r="F1929">
        <v>1190.79</v>
      </c>
      <c r="G1929" t="s">
        <v>65</v>
      </c>
      <c r="H1929" t="s">
        <v>32</v>
      </c>
      <c r="I1929" t="s">
        <v>32</v>
      </c>
      <c r="J1929">
        <v>360</v>
      </c>
      <c r="K1929">
        <v>21</v>
      </c>
      <c r="L1929" t="s">
        <v>24</v>
      </c>
      <c r="M1929">
        <v>10</v>
      </c>
      <c r="N1929" s="1">
        <v>44274.533333333333</v>
      </c>
      <c r="O1929" s="2">
        <v>3.472222222222222E-3</v>
      </c>
      <c r="P1929">
        <v>1</v>
      </c>
      <c r="Q1929">
        <v>1</v>
      </c>
      <c r="R1929">
        <f>IF(H1929="Old",IF(Q1929&gt;3,1,0),IF(H1929="New",IF(Q1929&lt;4,1,0)))</f>
        <v>0</v>
      </c>
    </row>
    <row r="1930" spans="1:18" x14ac:dyDescent="0.2">
      <c r="A1930" t="s">
        <v>18</v>
      </c>
      <c r="B1930" s="1">
        <v>44266.80972222222</v>
      </c>
      <c r="C1930">
        <v>3310983</v>
      </c>
      <c r="D1930" t="s">
        <v>19</v>
      </c>
      <c r="E1930">
        <v>41</v>
      </c>
      <c r="F1930">
        <v>1180.47</v>
      </c>
      <c r="G1930" t="s">
        <v>66</v>
      </c>
      <c r="H1930" t="s">
        <v>21</v>
      </c>
      <c r="I1930" t="s">
        <v>21</v>
      </c>
      <c r="J1930">
        <v>0</v>
      </c>
      <c r="K1930">
        <v>20</v>
      </c>
      <c r="L1930" t="s">
        <v>22</v>
      </c>
      <c r="M1930">
        <v>7</v>
      </c>
      <c r="N1930" s="1">
        <v>44266.811111111114</v>
      </c>
      <c r="O1930" s="2">
        <v>3.472222222222222E-3</v>
      </c>
      <c r="P1930">
        <v>1</v>
      </c>
      <c r="Q1930">
        <v>1</v>
      </c>
      <c r="R1930">
        <f>IF(H1930="Old",IF(Q1930&gt;3,1,0),IF(H1930="New",IF(Q1930&lt;4,1,0)))</f>
        <v>1</v>
      </c>
    </row>
    <row r="1931" spans="1:18" x14ac:dyDescent="0.2">
      <c r="A1931" t="s">
        <v>18</v>
      </c>
      <c r="B1931" s="1">
        <v>44266.984027777777</v>
      </c>
      <c r="C1931">
        <v>3312685</v>
      </c>
      <c r="D1931" t="s">
        <v>23</v>
      </c>
      <c r="E1931">
        <v>1</v>
      </c>
      <c r="F1931">
        <v>4910.2</v>
      </c>
      <c r="G1931" t="s">
        <v>66</v>
      </c>
      <c r="H1931" t="s">
        <v>21</v>
      </c>
      <c r="I1931" t="s">
        <v>21</v>
      </c>
      <c r="J1931">
        <v>540</v>
      </c>
      <c r="K1931">
        <v>19</v>
      </c>
      <c r="L1931" t="s">
        <v>22</v>
      </c>
      <c r="M1931">
        <v>10</v>
      </c>
      <c r="N1931" s="1">
        <v>44266.986111111109</v>
      </c>
      <c r="O1931" s="2">
        <v>4.1666666666666666E-3</v>
      </c>
      <c r="P1931">
        <v>1</v>
      </c>
      <c r="Q1931">
        <v>1</v>
      </c>
      <c r="R1931">
        <f>IF(H1931="Old",IF(Q1931&gt;3,1,0),IF(H1931="New",IF(Q1931&lt;4,1,0)))</f>
        <v>1</v>
      </c>
    </row>
    <row r="1932" spans="1:18" x14ac:dyDescent="0.2">
      <c r="A1932" t="s">
        <v>18</v>
      </c>
      <c r="B1932" s="1">
        <v>44266.951388888891</v>
      </c>
      <c r="C1932">
        <v>3312744</v>
      </c>
      <c r="D1932" t="s">
        <v>23</v>
      </c>
      <c r="E1932">
        <v>2</v>
      </c>
      <c r="F1932">
        <v>1084.0350000000001</v>
      </c>
      <c r="G1932" t="s">
        <v>66</v>
      </c>
      <c r="H1932" t="s">
        <v>21</v>
      </c>
      <c r="I1932" t="s">
        <v>21</v>
      </c>
      <c r="J1932">
        <v>540</v>
      </c>
      <c r="K1932">
        <v>29</v>
      </c>
      <c r="L1932" t="s">
        <v>24</v>
      </c>
      <c r="M1932">
        <v>5</v>
      </c>
      <c r="N1932" s="1">
        <v>44266.95416666667</v>
      </c>
      <c r="O1932" s="2">
        <v>3.472222222222222E-3</v>
      </c>
      <c r="P1932">
        <v>0</v>
      </c>
      <c r="Q1932">
        <v>1</v>
      </c>
      <c r="R1932">
        <f>IF(H1932="Old",IF(Q1932&gt;3,1,0),IF(H1932="New",IF(Q1932&lt;4,1,0)))</f>
        <v>1</v>
      </c>
    </row>
    <row r="1933" spans="1:18" x14ac:dyDescent="0.2">
      <c r="A1933" t="s">
        <v>18</v>
      </c>
      <c r="B1933" s="1">
        <v>44267.432638888888</v>
      </c>
      <c r="C1933">
        <v>3315541</v>
      </c>
      <c r="D1933" t="s">
        <v>19</v>
      </c>
      <c r="E1933">
        <v>31</v>
      </c>
      <c r="F1933">
        <v>1538.42</v>
      </c>
      <c r="G1933" t="s">
        <v>66</v>
      </c>
      <c r="H1933" t="s">
        <v>21</v>
      </c>
      <c r="I1933" t="s">
        <v>21</v>
      </c>
      <c r="J1933">
        <v>420</v>
      </c>
      <c r="K1933">
        <v>20</v>
      </c>
      <c r="L1933" t="s">
        <v>22</v>
      </c>
      <c r="M1933">
        <v>14</v>
      </c>
      <c r="N1933" s="1">
        <v>44267.43472222222</v>
      </c>
      <c r="O1933" s="2">
        <v>4.1666666666666666E-3</v>
      </c>
      <c r="P1933">
        <v>0</v>
      </c>
      <c r="Q1933">
        <v>1</v>
      </c>
      <c r="R1933">
        <f>IF(H1933="Old",IF(Q1933&gt;3,1,0),IF(H1933="New",IF(Q1933&lt;4,1,0)))</f>
        <v>1</v>
      </c>
    </row>
    <row r="1934" spans="1:18" x14ac:dyDescent="0.2">
      <c r="A1934" t="s">
        <v>18</v>
      </c>
      <c r="B1934" s="1">
        <v>44267.956944444442</v>
      </c>
      <c r="C1934">
        <v>3315825</v>
      </c>
      <c r="D1934" t="s">
        <v>25</v>
      </c>
      <c r="E1934">
        <v>40</v>
      </c>
      <c r="F1934">
        <v>1782.7249999999999</v>
      </c>
      <c r="G1934" t="s">
        <v>66</v>
      </c>
      <c r="H1934" t="s">
        <v>21</v>
      </c>
      <c r="I1934" t="s">
        <v>21</v>
      </c>
      <c r="J1934">
        <v>0</v>
      </c>
      <c r="K1934">
        <v>20</v>
      </c>
      <c r="L1934" t="s">
        <v>22</v>
      </c>
      <c r="M1934">
        <v>11</v>
      </c>
      <c r="N1934" s="1">
        <v>44267.958333333336</v>
      </c>
      <c r="O1934" s="2">
        <v>0.51388888888888895</v>
      </c>
      <c r="P1934">
        <v>0</v>
      </c>
      <c r="Q1934">
        <v>1</v>
      </c>
      <c r="R1934">
        <f>IF(H1934="Old",IF(Q1934&gt;3,1,0),IF(H1934="New",IF(Q1934&lt;4,1,0)))</f>
        <v>1</v>
      </c>
    </row>
    <row r="1935" spans="1:18" x14ac:dyDescent="0.2">
      <c r="A1935" t="s">
        <v>18</v>
      </c>
      <c r="B1935" s="1">
        <v>44269.365277777775</v>
      </c>
      <c r="C1935">
        <v>3332479</v>
      </c>
      <c r="D1935" t="s">
        <v>26</v>
      </c>
      <c r="E1935">
        <v>16</v>
      </c>
      <c r="F1935">
        <v>2229.7150000000001</v>
      </c>
      <c r="G1935" t="s">
        <v>66</v>
      </c>
      <c r="H1935" t="s">
        <v>21</v>
      </c>
      <c r="I1935" t="s">
        <v>21</v>
      </c>
      <c r="J1935">
        <v>420</v>
      </c>
      <c r="K1935">
        <v>19</v>
      </c>
      <c r="L1935" t="s">
        <v>22</v>
      </c>
      <c r="M1935">
        <v>2</v>
      </c>
      <c r="N1935" s="1">
        <v>44269.368055555555</v>
      </c>
      <c r="O1935" s="2">
        <v>0.49861111111111112</v>
      </c>
      <c r="P1935">
        <v>0</v>
      </c>
      <c r="Q1935">
        <v>1</v>
      </c>
      <c r="R1935">
        <f>IF(H1935="Old",IF(Q1935&gt;3,1,0),IF(H1935="New",IF(Q1935&lt;4,1,0)))</f>
        <v>1</v>
      </c>
    </row>
    <row r="1936" spans="1:18" x14ac:dyDescent="0.2">
      <c r="A1936" t="s">
        <v>18</v>
      </c>
      <c r="B1936" s="1">
        <v>44268.896527777775</v>
      </c>
      <c r="C1936">
        <v>3332579</v>
      </c>
      <c r="D1936" t="s">
        <v>23</v>
      </c>
      <c r="E1936">
        <v>50</v>
      </c>
      <c r="F1936">
        <v>1256.9749999999999</v>
      </c>
      <c r="G1936" t="s">
        <v>66</v>
      </c>
      <c r="H1936" t="s">
        <v>21</v>
      </c>
      <c r="I1936" t="s">
        <v>21</v>
      </c>
      <c r="J1936">
        <v>480</v>
      </c>
      <c r="K1936">
        <v>19</v>
      </c>
      <c r="L1936" t="s">
        <v>22</v>
      </c>
      <c r="M1936">
        <v>7</v>
      </c>
      <c r="N1936" s="1">
        <v>44268.897916666669</v>
      </c>
      <c r="O1936" s="2">
        <v>4.1666666666666666E-3</v>
      </c>
      <c r="P1936">
        <v>0</v>
      </c>
      <c r="Q1936">
        <v>1</v>
      </c>
      <c r="R1936">
        <f>IF(H1936="Old",IF(Q1936&gt;3,1,0),IF(H1936="New",IF(Q1936&lt;4,1,0)))</f>
        <v>1</v>
      </c>
    </row>
    <row r="1937" spans="1:18" x14ac:dyDescent="0.2">
      <c r="A1937" t="s">
        <v>18</v>
      </c>
      <c r="B1937" s="1">
        <v>44269.701388888891</v>
      </c>
      <c r="C1937">
        <v>3333492</v>
      </c>
      <c r="D1937" t="s">
        <v>23</v>
      </c>
      <c r="E1937">
        <v>24</v>
      </c>
      <c r="F1937">
        <v>1907.4949999999999</v>
      </c>
      <c r="G1937" t="s">
        <v>66</v>
      </c>
      <c r="H1937" t="s">
        <v>21</v>
      </c>
      <c r="I1937" t="s">
        <v>21</v>
      </c>
      <c r="J1937">
        <v>300</v>
      </c>
      <c r="K1937">
        <v>20</v>
      </c>
      <c r="L1937" t="s">
        <v>22</v>
      </c>
      <c r="M1937">
        <v>4</v>
      </c>
      <c r="N1937" s="1">
        <v>44269.70416666667</v>
      </c>
      <c r="O1937" s="2">
        <v>4.1666666666666666E-3</v>
      </c>
      <c r="P1937">
        <v>1</v>
      </c>
      <c r="Q1937">
        <v>1</v>
      </c>
      <c r="R1937">
        <f>IF(H1937="Old",IF(Q1937&gt;3,1,0),IF(H1937="New",IF(Q1937&lt;4,1,0)))</f>
        <v>1</v>
      </c>
    </row>
    <row r="1938" spans="1:18" x14ac:dyDescent="0.2">
      <c r="A1938" t="s">
        <v>18</v>
      </c>
      <c r="B1938" s="1">
        <v>44269.436111111114</v>
      </c>
      <c r="C1938">
        <v>3333773</v>
      </c>
      <c r="D1938" t="s">
        <v>19</v>
      </c>
      <c r="E1938">
        <v>50</v>
      </c>
      <c r="F1938">
        <v>3267.56</v>
      </c>
      <c r="G1938" t="s">
        <v>66</v>
      </c>
      <c r="H1938" t="s">
        <v>21</v>
      </c>
      <c r="I1938" t="s">
        <v>21</v>
      </c>
      <c r="J1938">
        <v>0</v>
      </c>
      <c r="K1938">
        <v>19</v>
      </c>
      <c r="L1938" t="s">
        <v>24</v>
      </c>
      <c r="M1938">
        <v>3</v>
      </c>
      <c r="N1938" s="1">
        <v>44269.438194444447</v>
      </c>
      <c r="O1938" s="2">
        <v>4.8611111111111112E-3</v>
      </c>
      <c r="P1938">
        <v>0</v>
      </c>
      <c r="Q1938">
        <v>1</v>
      </c>
      <c r="R1938">
        <f>IF(H1938="Old",IF(Q1938&gt;3,1,0),IF(H1938="New",IF(Q1938&lt;4,1,0)))</f>
        <v>1</v>
      </c>
    </row>
    <row r="1939" spans="1:18" x14ac:dyDescent="0.2">
      <c r="A1939" t="s">
        <v>18</v>
      </c>
      <c r="B1939" s="1">
        <v>44269.842361111114</v>
      </c>
      <c r="C1939">
        <v>3337495</v>
      </c>
      <c r="D1939" t="s">
        <v>23</v>
      </c>
      <c r="E1939">
        <v>31</v>
      </c>
      <c r="F1939">
        <v>1164.175</v>
      </c>
      <c r="G1939" t="s">
        <v>66</v>
      </c>
      <c r="H1939" t="s">
        <v>21</v>
      </c>
      <c r="I1939" t="s">
        <v>21</v>
      </c>
      <c r="J1939">
        <v>540</v>
      </c>
      <c r="K1939">
        <v>19</v>
      </c>
      <c r="L1939" t="s">
        <v>22</v>
      </c>
      <c r="M1939">
        <v>6</v>
      </c>
      <c r="N1939" s="1">
        <v>44269.844444444447</v>
      </c>
      <c r="O1939" s="2">
        <v>4.8611111111111112E-3</v>
      </c>
      <c r="P1939">
        <v>0</v>
      </c>
      <c r="Q1939">
        <v>1</v>
      </c>
      <c r="R1939">
        <f>IF(H1939="Old",IF(Q1939&gt;3,1,0),IF(H1939="New",IF(Q1939&lt;4,1,0)))</f>
        <v>1</v>
      </c>
    </row>
    <row r="1940" spans="1:18" x14ac:dyDescent="0.2">
      <c r="A1940" t="s">
        <v>18</v>
      </c>
      <c r="B1940" s="1">
        <v>44270.338888888888</v>
      </c>
      <c r="C1940">
        <v>3337547</v>
      </c>
      <c r="D1940" t="s">
        <v>26</v>
      </c>
      <c r="E1940">
        <v>15</v>
      </c>
      <c r="F1940">
        <v>1449.1849999999999</v>
      </c>
      <c r="G1940" t="s">
        <v>66</v>
      </c>
      <c r="H1940" t="s">
        <v>21</v>
      </c>
      <c r="I1940" t="s">
        <v>21</v>
      </c>
      <c r="J1940">
        <v>300</v>
      </c>
      <c r="K1940">
        <v>18</v>
      </c>
      <c r="L1940" t="s">
        <v>24</v>
      </c>
      <c r="M1940">
        <v>12</v>
      </c>
      <c r="N1940" s="1">
        <v>44270.34097222222</v>
      </c>
      <c r="O1940" s="2">
        <v>0.49513888888888885</v>
      </c>
      <c r="P1940">
        <v>0</v>
      </c>
      <c r="Q1940">
        <v>1</v>
      </c>
      <c r="R1940">
        <f>IF(H1940="Old",IF(Q1940&gt;3,1,0),IF(H1940="New",IF(Q1940&lt;4,1,0)))</f>
        <v>1</v>
      </c>
    </row>
    <row r="1941" spans="1:18" x14ac:dyDescent="0.2">
      <c r="A1941" t="s">
        <v>18</v>
      </c>
      <c r="B1941" s="1">
        <v>44270.38958333333</v>
      </c>
      <c r="C1941">
        <v>3340345</v>
      </c>
      <c r="D1941" t="s">
        <v>19</v>
      </c>
      <c r="E1941">
        <v>31</v>
      </c>
      <c r="F1941">
        <v>1456.7650000000001</v>
      </c>
      <c r="G1941" t="s">
        <v>66</v>
      </c>
      <c r="H1941" t="s">
        <v>21</v>
      </c>
      <c r="I1941" t="s">
        <v>21</v>
      </c>
      <c r="J1941">
        <v>480</v>
      </c>
      <c r="K1941">
        <v>19</v>
      </c>
      <c r="L1941" t="s">
        <v>22</v>
      </c>
      <c r="M1941">
        <v>14</v>
      </c>
      <c r="N1941" s="1">
        <v>44270.39166666667</v>
      </c>
      <c r="O1941" s="2">
        <v>4.1666666666666666E-3</v>
      </c>
      <c r="P1941">
        <v>0</v>
      </c>
      <c r="Q1941">
        <v>1</v>
      </c>
      <c r="R1941">
        <f>IF(H1941="Old",IF(Q1941&gt;3,1,0),IF(H1941="New",IF(Q1941&lt;4,1,0)))</f>
        <v>1</v>
      </c>
    </row>
    <row r="1942" spans="1:18" x14ac:dyDescent="0.2">
      <c r="A1942" t="s">
        <v>18</v>
      </c>
      <c r="B1942" s="1">
        <v>44270.422222222223</v>
      </c>
      <c r="C1942">
        <v>3340689</v>
      </c>
      <c r="D1942" t="s">
        <v>19</v>
      </c>
      <c r="E1942">
        <v>16</v>
      </c>
      <c r="F1942">
        <v>1222.2950000000001</v>
      </c>
      <c r="G1942" t="s">
        <v>66</v>
      </c>
      <c r="H1942" t="s">
        <v>21</v>
      </c>
      <c r="I1942" t="s">
        <v>21</v>
      </c>
      <c r="J1942">
        <v>480</v>
      </c>
      <c r="K1942">
        <v>20</v>
      </c>
      <c r="L1942" t="s">
        <v>22</v>
      </c>
      <c r="M1942">
        <v>6</v>
      </c>
      <c r="N1942" s="1">
        <v>44270.425694444442</v>
      </c>
      <c r="O1942" s="2">
        <v>5.5555555555555558E-3</v>
      </c>
      <c r="P1942">
        <v>0</v>
      </c>
      <c r="Q1942">
        <v>1</v>
      </c>
      <c r="R1942">
        <f>IF(H1942="Old",IF(Q1942&gt;3,1,0),IF(H1942="New",IF(Q1942&lt;4,1,0)))</f>
        <v>1</v>
      </c>
    </row>
    <row r="1943" spans="1:18" x14ac:dyDescent="0.2">
      <c r="A1943" t="s">
        <v>18</v>
      </c>
      <c r="B1943" s="1">
        <v>44270.447916666664</v>
      </c>
      <c r="C1943">
        <v>3341111</v>
      </c>
      <c r="D1943" t="s">
        <v>19</v>
      </c>
      <c r="E1943">
        <v>13</v>
      </c>
      <c r="F1943">
        <v>1397.51</v>
      </c>
      <c r="G1943" t="s">
        <v>66</v>
      </c>
      <c r="H1943" t="s">
        <v>21</v>
      </c>
      <c r="I1943" t="s">
        <v>21</v>
      </c>
      <c r="J1943">
        <v>420</v>
      </c>
      <c r="K1943">
        <v>19</v>
      </c>
      <c r="L1943" t="s">
        <v>22</v>
      </c>
      <c r="M1943">
        <v>6</v>
      </c>
      <c r="N1943" s="1">
        <v>44270.45</v>
      </c>
      <c r="O1943" s="2">
        <v>3.472222222222222E-3</v>
      </c>
      <c r="P1943">
        <v>0</v>
      </c>
      <c r="Q1943">
        <v>1</v>
      </c>
      <c r="R1943">
        <f>IF(H1943="Old",IF(Q1943&gt;3,1,0),IF(H1943="New",IF(Q1943&lt;4,1,0)))</f>
        <v>1</v>
      </c>
    </row>
    <row r="1944" spans="1:18" x14ac:dyDescent="0.2">
      <c r="A1944" t="s">
        <v>18</v>
      </c>
      <c r="B1944" s="1">
        <v>44270.941666666666</v>
      </c>
      <c r="C1944">
        <v>3341177</v>
      </c>
      <c r="D1944" t="s">
        <v>25</v>
      </c>
      <c r="E1944">
        <v>46</v>
      </c>
      <c r="F1944">
        <v>1197.26</v>
      </c>
      <c r="G1944" t="s">
        <v>66</v>
      </c>
      <c r="H1944" t="s">
        <v>21</v>
      </c>
      <c r="I1944" t="s">
        <v>21</v>
      </c>
      <c r="J1944">
        <v>570</v>
      </c>
      <c r="K1944">
        <v>20</v>
      </c>
      <c r="L1944" t="s">
        <v>22</v>
      </c>
      <c r="M1944">
        <v>9</v>
      </c>
      <c r="N1944" s="1">
        <v>44270.943055555559</v>
      </c>
      <c r="O1944" s="2">
        <v>0.4909722222222222</v>
      </c>
      <c r="P1944">
        <v>0</v>
      </c>
      <c r="Q1944">
        <v>1</v>
      </c>
      <c r="R1944">
        <f>IF(H1944="Old",IF(Q1944&gt;3,1,0),IF(H1944="New",IF(Q1944&lt;4,1,0)))</f>
        <v>1</v>
      </c>
    </row>
    <row r="1945" spans="1:18" x14ac:dyDescent="0.2">
      <c r="A1945" t="s">
        <v>18</v>
      </c>
      <c r="B1945" s="1">
        <v>44270.461805555555</v>
      </c>
      <c r="C1945">
        <v>3341294</v>
      </c>
      <c r="D1945" t="s">
        <v>19</v>
      </c>
      <c r="E1945">
        <v>8</v>
      </c>
      <c r="F1945">
        <v>1108.82</v>
      </c>
      <c r="G1945" t="s">
        <v>66</v>
      </c>
      <c r="H1945" t="s">
        <v>21</v>
      </c>
      <c r="I1945" t="s">
        <v>21</v>
      </c>
      <c r="J1945">
        <v>420</v>
      </c>
      <c r="K1945">
        <v>21</v>
      </c>
      <c r="L1945" t="s">
        <v>22</v>
      </c>
      <c r="M1945">
        <v>9</v>
      </c>
      <c r="N1945" s="1">
        <v>44270.464583333334</v>
      </c>
      <c r="O1945" s="2">
        <v>4.1666666666666666E-3</v>
      </c>
      <c r="P1945">
        <v>0</v>
      </c>
      <c r="Q1945">
        <v>1</v>
      </c>
      <c r="R1945">
        <f>IF(H1945="Old",IF(Q1945&gt;3,1,0),IF(H1945="New",IF(Q1945&lt;4,1,0)))</f>
        <v>1</v>
      </c>
    </row>
    <row r="1946" spans="1:18" x14ac:dyDescent="0.2">
      <c r="A1946" t="s">
        <v>18</v>
      </c>
      <c r="B1946" s="1">
        <v>44270.838194444441</v>
      </c>
      <c r="C1946">
        <v>3348170</v>
      </c>
      <c r="D1946" t="s">
        <v>23</v>
      </c>
      <c r="E1946">
        <v>42</v>
      </c>
      <c r="F1946">
        <v>1582.425</v>
      </c>
      <c r="G1946" t="s">
        <v>66</v>
      </c>
      <c r="H1946" t="s">
        <v>21</v>
      </c>
      <c r="I1946" t="s">
        <v>21</v>
      </c>
      <c r="J1946">
        <v>360</v>
      </c>
      <c r="K1946">
        <v>22</v>
      </c>
      <c r="L1946" t="s">
        <v>22</v>
      </c>
      <c r="M1946">
        <v>3</v>
      </c>
      <c r="N1946" s="1">
        <v>44270.839583333334</v>
      </c>
      <c r="O1946" s="2">
        <v>4.8611111111111112E-3</v>
      </c>
      <c r="P1946">
        <v>0</v>
      </c>
      <c r="Q1946">
        <v>1</v>
      </c>
      <c r="R1946">
        <f>IF(H1946="Old",IF(Q1946&gt;3,1,0),IF(H1946="New",IF(Q1946&lt;4,1,0)))</f>
        <v>1</v>
      </c>
    </row>
    <row r="1947" spans="1:18" x14ac:dyDescent="0.2">
      <c r="A1947" t="s">
        <v>18</v>
      </c>
      <c r="B1947" s="1">
        <v>44270.855555555558</v>
      </c>
      <c r="C1947">
        <v>3348575</v>
      </c>
      <c r="D1947" t="s">
        <v>23</v>
      </c>
      <c r="E1947">
        <v>49</v>
      </c>
      <c r="F1947">
        <v>1265.3499999999999</v>
      </c>
      <c r="G1947" t="s">
        <v>66</v>
      </c>
      <c r="H1947" t="s">
        <v>21</v>
      </c>
      <c r="I1947" t="s">
        <v>21</v>
      </c>
      <c r="J1947">
        <v>498</v>
      </c>
      <c r="K1947">
        <v>20</v>
      </c>
      <c r="L1947" t="s">
        <v>22</v>
      </c>
      <c r="M1947">
        <v>15</v>
      </c>
      <c r="N1947" s="1">
        <v>44270.857638888891</v>
      </c>
      <c r="O1947" s="2">
        <v>4.8611111111111112E-3</v>
      </c>
      <c r="P1947">
        <v>0</v>
      </c>
      <c r="Q1947">
        <v>1</v>
      </c>
      <c r="R1947">
        <f>IF(H1947="Old",IF(Q1947&gt;3,1,0),IF(H1947="New",IF(Q1947&lt;4,1,0)))</f>
        <v>1</v>
      </c>
    </row>
    <row r="1948" spans="1:18" x14ac:dyDescent="0.2">
      <c r="A1948" t="s">
        <v>18</v>
      </c>
      <c r="B1948" s="1">
        <v>44271.118750000001</v>
      </c>
      <c r="C1948">
        <v>3350181</v>
      </c>
      <c r="D1948" t="s">
        <v>19</v>
      </c>
      <c r="E1948">
        <v>22</v>
      </c>
      <c r="F1948">
        <v>1606.89</v>
      </c>
      <c r="G1948" t="s">
        <v>66</v>
      </c>
      <c r="H1948" t="s">
        <v>21</v>
      </c>
      <c r="I1948" t="s">
        <v>21</v>
      </c>
      <c r="J1948">
        <v>495</v>
      </c>
      <c r="K1948">
        <v>18</v>
      </c>
      <c r="L1948" t="s">
        <v>22</v>
      </c>
      <c r="M1948">
        <v>10</v>
      </c>
      <c r="N1948" s="1">
        <v>44271.121527777781</v>
      </c>
      <c r="O1948" s="2">
        <v>4.8611111111111112E-3</v>
      </c>
      <c r="P1948">
        <v>1</v>
      </c>
      <c r="Q1948">
        <v>1</v>
      </c>
      <c r="R1948">
        <f>IF(H1948="Old",IF(Q1948&gt;3,1,0),IF(H1948="New",IF(Q1948&lt;4,1,0)))</f>
        <v>1</v>
      </c>
    </row>
    <row r="1949" spans="1:18" x14ac:dyDescent="0.2">
      <c r="A1949" t="s">
        <v>18</v>
      </c>
      <c r="B1949" s="1">
        <v>44271.429861111108</v>
      </c>
      <c r="C1949">
        <v>3351676</v>
      </c>
      <c r="D1949" t="s">
        <v>19</v>
      </c>
      <c r="E1949">
        <v>39</v>
      </c>
      <c r="F1949">
        <v>1437.67</v>
      </c>
      <c r="G1949" t="s">
        <v>66</v>
      </c>
      <c r="H1949" t="s">
        <v>21</v>
      </c>
      <c r="I1949" t="s">
        <v>21</v>
      </c>
      <c r="J1949">
        <v>450</v>
      </c>
      <c r="K1949">
        <v>20</v>
      </c>
      <c r="L1949" t="s">
        <v>22</v>
      </c>
      <c r="M1949">
        <v>3</v>
      </c>
      <c r="N1949" s="1">
        <v>44271.432638888888</v>
      </c>
      <c r="O1949" s="2">
        <v>5.5555555555555558E-3</v>
      </c>
      <c r="P1949">
        <v>0</v>
      </c>
      <c r="Q1949">
        <v>1</v>
      </c>
      <c r="R1949">
        <f>IF(H1949="Old",IF(Q1949&gt;3,1,0),IF(H1949="New",IF(Q1949&lt;4,1,0)))</f>
        <v>1</v>
      </c>
    </row>
    <row r="1950" spans="1:18" x14ac:dyDescent="0.2">
      <c r="A1950" t="s">
        <v>18</v>
      </c>
      <c r="B1950" s="1">
        <v>44271.431250000001</v>
      </c>
      <c r="C1950">
        <v>3351703</v>
      </c>
      <c r="D1950" t="s">
        <v>19</v>
      </c>
      <c r="E1950">
        <v>23</v>
      </c>
      <c r="F1950">
        <v>1266.1400000000001</v>
      </c>
      <c r="G1950" t="s">
        <v>66</v>
      </c>
      <c r="H1950" t="s">
        <v>21</v>
      </c>
      <c r="I1950" t="s">
        <v>21</v>
      </c>
      <c r="J1950">
        <v>420</v>
      </c>
      <c r="K1950">
        <v>19</v>
      </c>
      <c r="L1950" t="s">
        <v>22</v>
      </c>
      <c r="M1950">
        <v>7</v>
      </c>
      <c r="N1950" s="1">
        <v>44271.433333333334</v>
      </c>
      <c r="O1950" s="2">
        <v>4.8611111111111112E-3</v>
      </c>
      <c r="P1950">
        <v>0</v>
      </c>
      <c r="Q1950">
        <v>1</v>
      </c>
      <c r="R1950">
        <f>IF(H1950="Old",IF(Q1950&gt;3,1,0),IF(H1950="New",IF(Q1950&lt;4,1,0)))</f>
        <v>1</v>
      </c>
    </row>
    <row r="1951" spans="1:18" x14ac:dyDescent="0.2">
      <c r="A1951" t="s">
        <v>18</v>
      </c>
      <c r="B1951" s="1">
        <v>44271.432638888888</v>
      </c>
      <c r="C1951">
        <v>3351720</v>
      </c>
      <c r="D1951" t="s">
        <v>19</v>
      </c>
      <c r="E1951">
        <v>34</v>
      </c>
      <c r="F1951">
        <v>2908.8150000000001</v>
      </c>
      <c r="G1951" t="s">
        <v>66</v>
      </c>
      <c r="H1951" t="s">
        <v>21</v>
      </c>
      <c r="I1951" t="s">
        <v>21</v>
      </c>
      <c r="J1951">
        <v>420</v>
      </c>
      <c r="K1951">
        <v>20</v>
      </c>
      <c r="L1951" t="s">
        <v>22</v>
      </c>
      <c r="M1951">
        <v>10</v>
      </c>
      <c r="N1951" s="1">
        <v>44271.43472222222</v>
      </c>
      <c r="O1951" s="2">
        <v>5.5555555555555558E-3</v>
      </c>
      <c r="P1951">
        <v>0</v>
      </c>
      <c r="Q1951">
        <v>1</v>
      </c>
      <c r="R1951">
        <f>IF(H1951="Old",IF(Q1951&gt;3,1,0),IF(H1951="New",IF(Q1951&lt;4,1,0)))</f>
        <v>1</v>
      </c>
    </row>
    <row r="1952" spans="1:18" x14ac:dyDescent="0.2">
      <c r="A1952" t="s">
        <v>18</v>
      </c>
      <c r="B1952" s="1">
        <v>44271.443749999999</v>
      </c>
      <c r="C1952">
        <v>3351971</v>
      </c>
      <c r="D1952" t="s">
        <v>19</v>
      </c>
      <c r="E1952">
        <v>1</v>
      </c>
      <c r="F1952">
        <v>2074.69</v>
      </c>
      <c r="G1952" t="s">
        <v>66</v>
      </c>
      <c r="H1952" t="s">
        <v>21</v>
      </c>
      <c r="I1952" t="s">
        <v>21</v>
      </c>
      <c r="J1952">
        <v>480</v>
      </c>
      <c r="K1952">
        <v>18</v>
      </c>
      <c r="L1952" t="s">
        <v>22</v>
      </c>
      <c r="M1952">
        <v>7</v>
      </c>
      <c r="N1952" s="1">
        <v>44271.445833333331</v>
      </c>
      <c r="O1952" s="2">
        <v>3.472222222222222E-3</v>
      </c>
      <c r="P1952">
        <v>0</v>
      </c>
      <c r="Q1952">
        <v>1</v>
      </c>
      <c r="R1952">
        <f>IF(H1952="Old",IF(Q1952&gt;3,1,0),IF(H1952="New",IF(Q1952&lt;4,1,0)))</f>
        <v>1</v>
      </c>
    </row>
    <row r="1953" spans="1:18" x14ac:dyDescent="0.2">
      <c r="A1953" t="s">
        <v>18</v>
      </c>
      <c r="B1953" s="1">
        <v>44271.45</v>
      </c>
      <c r="C1953">
        <v>3352088</v>
      </c>
      <c r="D1953" t="s">
        <v>19</v>
      </c>
      <c r="E1953">
        <v>34</v>
      </c>
      <c r="F1953">
        <v>1907.675</v>
      </c>
      <c r="G1953" t="s">
        <v>66</v>
      </c>
      <c r="H1953" t="s">
        <v>21</v>
      </c>
      <c r="I1953" t="s">
        <v>21</v>
      </c>
      <c r="J1953">
        <v>420</v>
      </c>
      <c r="K1953">
        <v>19</v>
      </c>
      <c r="L1953" t="s">
        <v>22</v>
      </c>
      <c r="M1953">
        <v>13</v>
      </c>
      <c r="N1953" s="1">
        <v>44271.451388888891</v>
      </c>
      <c r="O1953" s="2">
        <v>4.1666666666666666E-3</v>
      </c>
      <c r="P1953">
        <v>0</v>
      </c>
      <c r="Q1953">
        <v>1</v>
      </c>
      <c r="R1953">
        <f>IF(H1953="Old",IF(Q1953&gt;3,1,0),IF(H1953="New",IF(Q1953&lt;4,1,0)))</f>
        <v>1</v>
      </c>
    </row>
    <row r="1954" spans="1:18" x14ac:dyDescent="0.2">
      <c r="A1954" t="s">
        <v>18</v>
      </c>
      <c r="B1954" s="1">
        <v>44271.97152777778</v>
      </c>
      <c r="C1954">
        <v>3352189</v>
      </c>
      <c r="D1954" t="s">
        <v>25</v>
      </c>
      <c r="E1954">
        <v>1</v>
      </c>
      <c r="F1954">
        <v>7580.78</v>
      </c>
      <c r="G1954" t="s">
        <v>66</v>
      </c>
      <c r="H1954" t="s">
        <v>21</v>
      </c>
      <c r="I1954" t="s">
        <v>21</v>
      </c>
      <c r="J1954">
        <v>600</v>
      </c>
      <c r="K1954">
        <v>18</v>
      </c>
      <c r="L1954" t="s">
        <v>24</v>
      </c>
      <c r="M1954">
        <v>4</v>
      </c>
      <c r="N1954" s="1">
        <v>44271.974305555559</v>
      </c>
      <c r="O1954" s="2">
        <v>0.52013888888888882</v>
      </c>
      <c r="P1954">
        <v>0</v>
      </c>
      <c r="Q1954">
        <v>1</v>
      </c>
      <c r="R1954">
        <f>IF(H1954="Old",IF(Q1954&gt;3,1,0),IF(H1954="New",IF(Q1954&lt;4,1,0)))</f>
        <v>1</v>
      </c>
    </row>
    <row r="1955" spans="1:18" x14ac:dyDescent="0.2">
      <c r="A1955" t="s">
        <v>18</v>
      </c>
      <c r="B1955" s="1">
        <v>44271.979166666664</v>
      </c>
      <c r="C1955">
        <v>3352193</v>
      </c>
      <c r="D1955" t="s">
        <v>25</v>
      </c>
      <c r="E1955">
        <v>11</v>
      </c>
      <c r="F1955">
        <v>1402.76</v>
      </c>
      <c r="G1955" t="s">
        <v>66</v>
      </c>
      <c r="H1955" t="s">
        <v>21</v>
      </c>
      <c r="I1955" t="s">
        <v>21</v>
      </c>
      <c r="J1955">
        <v>510</v>
      </c>
      <c r="K1955">
        <v>20</v>
      </c>
      <c r="L1955" t="s">
        <v>24</v>
      </c>
      <c r="M1955">
        <v>6</v>
      </c>
      <c r="N1955" s="1">
        <v>44271.981944444444</v>
      </c>
      <c r="O1955" s="2">
        <v>0.52708333333333335</v>
      </c>
      <c r="P1955">
        <v>0</v>
      </c>
      <c r="Q1955">
        <v>1</v>
      </c>
      <c r="R1955">
        <f>IF(H1955="Old",IF(Q1955&gt;3,1,0),IF(H1955="New",IF(Q1955&lt;4,1,0)))</f>
        <v>1</v>
      </c>
    </row>
    <row r="1956" spans="1:18" x14ac:dyDescent="0.2">
      <c r="A1956" t="s">
        <v>18</v>
      </c>
      <c r="B1956" s="1">
        <v>44272.440972222219</v>
      </c>
      <c r="C1956">
        <v>3353665</v>
      </c>
      <c r="D1956" t="s">
        <v>26</v>
      </c>
      <c r="E1956">
        <v>45</v>
      </c>
      <c r="F1956">
        <v>783.9600001</v>
      </c>
      <c r="G1956" t="s">
        <v>66</v>
      </c>
      <c r="H1956" t="s">
        <v>21</v>
      </c>
      <c r="I1956" t="s">
        <v>21</v>
      </c>
      <c r="J1956">
        <v>420</v>
      </c>
      <c r="K1956">
        <v>20</v>
      </c>
      <c r="L1956" t="s">
        <v>22</v>
      </c>
      <c r="M1956">
        <v>9</v>
      </c>
      <c r="N1956" s="1">
        <v>44272.441666666666</v>
      </c>
      <c r="O1956" s="2">
        <v>0.88888888888888884</v>
      </c>
      <c r="P1956">
        <v>1</v>
      </c>
      <c r="Q1956">
        <v>1</v>
      </c>
      <c r="R1956">
        <f>IF(H1956="Old",IF(Q1956&gt;3,1,0),IF(H1956="New",IF(Q1956&lt;4,1,0)))</f>
        <v>1</v>
      </c>
    </row>
    <row r="1957" spans="1:18" x14ac:dyDescent="0.2">
      <c r="A1957" t="s">
        <v>18</v>
      </c>
      <c r="B1957" s="1">
        <v>44271.953472222223</v>
      </c>
      <c r="C1957">
        <v>3354906</v>
      </c>
      <c r="D1957" t="s">
        <v>23</v>
      </c>
      <c r="E1957">
        <v>31</v>
      </c>
      <c r="F1957">
        <v>3433.5450000000001</v>
      </c>
      <c r="G1957" t="s">
        <v>66</v>
      </c>
      <c r="H1957" t="s">
        <v>21</v>
      </c>
      <c r="I1957" t="s">
        <v>21</v>
      </c>
      <c r="J1957">
        <v>480</v>
      </c>
      <c r="K1957">
        <v>19</v>
      </c>
      <c r="L1957" t="s">
        <v>22</v>
      </c>
      <c r="M1957">
        <v>15</v>
      </c>
      <c r="N1957" s="1">
        <v>44271.956944444442</v>
      </c>
      <c r="O1957" s="2">
        <v>8.3333333333333332E-3</v>
      </c>
      <c r="P1957">
        <v>0</v>
      </c>
      <c r="Q1957">
        <v>1</v>
      </c>
      <c r="R1957">
        <f>IF(H1957="Old",IF(Q1957&gt;3,1,0),IF(H1957="New",IF(Q1957&lt;4,1,0)))</f>
        <v>1</v>
      </c>
    </row>
    <row r="1958" spans="1:18" x14ac:dyDescent="0.2">
      <c r="A1958" t="s">
        <v>18</v>
      </c>
      <c r="B1958" s="1">
        <v>44271.839583333334</v>
      </c>
      <c r="C1958">
        <v>3358975</v>
      </c>
      <c r="D1958" t="s">
        <v>23</v>
      </c>
      <c r="E1958">
        <v>6</v>
      </c>
      <c r="F1958">
        <v>1773.9849999999999</v>
      </c>
      <c r="G1958" t="s">
        <v>66</v>
      </c>
      <c r="H1958" t="s">
        <v>21</v>
      </c>
      <c r="I1958" t="s">
        <v>21</v>
      </c>
      <c r="J1958">
        <v>420</v>
      </c>
      <c r="K1958">
        <v>18</v>
      </c>
      <c r="L1958" t="s">
        <v>24</v>
      </c>
      <c r="M1958">
        <v>9</v>
      </c>
      <c r="N1958" s="1">
        <v>44271.841666666667</v>
      </c>
      <c r="O1958" s="2">
        <v>4.8611111111111112E-3</v>
      </c>
      <c r="P1958">
        <v>0</v>
      </c>
      <c r="Q1958">
        <v>1</v>
      </c>
      <c r="R1958">
        <f>IF(H1958="Old",IF(Q1958&gt;3,1,0),IF(H1958="New",IF(Q1958&lt;4,1,0)))</f>
        <v>1</v>
      </c>
    </row>
    <row r="1959" spans="1:18" x14ac:dyDescent="0.2">
      <c r="A1959" t="s">
        <v>18</v>
      </c>
      <c r="B1959" s="1">
        <v>44271.848611111112</v>
      </c>
      <c r="C1959">
        <v>3359095</v>
      </c>
      <c r="D1959" t="s">
        <v>23</v>
      </c>
      <c r="E1959">
        <v>33</v>
      </c>
      <c r="F1959">
        <v>1519.62</v>
      </c>
      <c r="G1959" t="s">
        <v>66</v>
      </c>
      <c r="H1959" t="s">
        <v>21</v>
      </c>
      <c r="I1959" t="s">
        <v>21</v>
      </c>
      <c r="J1959">
        <v>480</v>
      </c>
      <c r="K1959">
        <v>20</v>
      </c>
      <c r="L1959" t="s">
        <v>22</v>
      </c>
      <c r="M1959">
        <v>3</v>
      </c>
      <c r="N1959" s="1">
        <v>44271.85</v>
      </c>
      <c r="O1959" s="2">
        <v>4.1666666666666666E-3</v>
      </c>
      <c r="P1959">
        <v>0</v>
      </c>
      <c r="Q1959">
        <v>1</v>
      </c>
      <c r="R1959">
        <f>IF(H1959="Old",IF(Q1959&gt;3,1,0),IF(H1959="New",IF(Q1959&lt;4,1,0)))</f>
        <v>1</v>
      </c>
    </row>
    <row r="1960" spans="1:18" x14ac:dyDescent="0.2">
      <c r="A1960" t="s">
        <v>18</v>
      </c>
      <c r="B1960" s="1">
        <v>44271.854861111111</v>
      </c>
      <c r="C1960">
        <v>3359160</v>
      </c>
      <c r="D1960" t="s">
        <v>23</v>
      </c>
      <c r="E1960">
        <v>24</v>
      </c>
      <c r="F1960">
        <v>1704.7449999999999</v>
      </c>
      <c r="G1960" t="s">
        <v>66</v>
      </c>
      <c r="H1960" t="s">
        <v>21</v>
      </c>
      <c r="I1960" t="s">
        <v>21</v>
      </c>
      <c r="J1960">
        <v>450</v>
      </c>
      <c r="K1960">
        <v>19</v>
      </c>
      <c r="L1960" t="s">
        <v>22</v>
      </c>
      <c r="M1960">
        <v>1</v>
      </c>
      <c r="N1960" s="1">
        <v>44271.856944444444</v>
      </c>
      <c r="O1960" s="2">
        <v>4.1666666666666666E-3</v>
      </c>
      <c r="P1960">
        <v>0</v>
      </c>
      <c r="Q1960">
        <v>1</v>
      </c>
      <c r="R1960">
        <f>IF(H1960="Old",IF(Q1960&gt;3,1,0),IF(H1960="New",IF(Q1960&lt;4,1,0)))</f>
        <v>1</v>
      </c>
    </row>
    <row r="1961" spans="1:18" x14ac:dyDescent="0.2">
      <c r="A1961" t="s">
        <v>18</v>
      </c>
      <c r="B1961" s="1">
        <v>44271.871527777781</v>
      </c>
      <c r="C1961">
        <v>3359432</v>
      </c>
      <c r="D1961" t="s">
        <v>23</v>
      </c>
      <c r="E1961">
        <v>8</v>
      </c>
      <c r="F1961">
        <v>2433.77</v>
      </c>
      <c r="G1961" t="s">
        <v>66</v>
      </c>
      <c r="H1961" t="s">
        <v>21</v>
      </c>
      <c r="I1961" t="s">
        <v>21</v>
      </c>
      <c r="J1961">
        <v>520</v>
      </c>
      <c r="K1961">
        <v>20</v>
      </c>
      <c r="L1961" t="s">
        <v>22</v>
      </c>
      <c r="M1961">
        <v>1</v>
      </c>
      <c r="N1961" s="1">
        <v>44271.875694444447</v>
      </c>
      <c r="O1961" s="2">
        <v>6.2499999999999995E-3</v>
      </c>
      <c r="P1961">
        <v>0</v>
      </c>
      <c r="Q1961">
        <v>1</v>
      </c>
      <c r="R1961">
        <f>IF(H1961="Old",IF(Q1961&gt;3,1,0),IF(H1961="New",IF(Q1961&lt;4,1,0)))</f>
        <v>1</v>
      </c>
    </row>
    <row r="1962" spans="1:18" x14ac:dyDescent="0.2">
      <c r="A1962" t="s">
        <v>18</v>
      </c>
      <c r="B1962" s="1">
        <v>44271.879166666666</v>
      </c>
      <c r="C1962">
        <v>3359564</v>
      </c>
      <c r="D1962" t="s">
        <v>19</v>
      </c>
      <c r="E1962">
        <v>22</v>
      </c>
      <c r="F1962">
        <v>751.29</v>
      </c>
      <c r="G1962" t="s">
        <v>66</v>
      </c>
      <c r="H1962" t="s">
        <v>21</v>
      </c>
      <c r="I1962" t="s">
        <v>21</v>
      </c>
      <c r="J1962">
        <v>480</v>
      </c>
      <c r="K1962">
        <v>19</v>
      </c>
      <c r="L1962" t="s">
        <v>22</v>
      </c>
      <c r="M1962">
        <v>11</v>
      </c>
      <c r="N1962" s="1">
        <v>44271.881249999999</v>
      </c>
      <c r="O1962" s="2">
        <v>3.472222222222222E-3</v>
      </c>
      <c r="P1962">
        <v>1</v>
      </c>
      <c r="Q1962">
        <v>1</v>
      </c>
      <c r="R1962">
        <f>IF(H1962="Old",IF(Q1962&gt;3,1,0),IF(H1962="New",IF(Q1962&lt;4,1,0)))</f>
        <v>1</v>
      </c>
    </row>
    <row r="1963" spans="1:18" x14ac:dyDescent="0.2">
      <c r="A1963" t="s">
        <v>18</v>
      </c>
      <c r="B1963" s="1">
        <v>44271.888194444444</v>
      </c>
      <c r="C1963">
        <v>3359688</v>
      </c>
      <c r="D1963" t="s">
        <v>23</v>
      </c>
      <c r="E1963">
        <v>15</v>
      </c>
      <c r="F1963">
        <v>1921.63</v>
      </c>
      <c r="G1963" t="s">
        <v>66</v>
      </c>
      <c r="H1963" t="s">
        <v>21</v>
      </c>
      <c r="I1963" t="s">
        <v>21</v>
      </c>
      <c r="J1963">
        <v>390</v>
      </c>
      <c r="K1963">
        <v>20</v>
      </c>
      <c r="L1963" t="s">
        <v>22</v>
      </c>
      <c r="M1963">
        <v>9</v>
      </c>
      <c r="N1963" s="1">
        <v>44271.890277777777</v>
      </c>
      <c r="O1963" s="2">
        <v>4.8611111111111112E-3</v>
      </c>
      <c r="P1963">
        <v>0</v>
      </c>
      <c r="Q1963">
        <v>1</v>
      </c>
      <c r="R1963">
        <f>IF(H1963="Old",IF(Q1963&gt;3,1,0),IF(H1963="New",IF(Q1963&lt;4,1,0)))</f>
        <v>1</v>
      </c>
    </row>
    <row r="1964" spans="1:18" x14ac:dyDescent="0.2">
      <c r="A1964" t="s">
        <v>18</v>
      </c>
      <c r="B1964" s="1">
        <v>44272.447222222225</v>
      </c>
      <c r="C1964">
        <v>3359691</v>
      </c>
      <c r="D1964" t="s">
        <v>26</v>
      </c>
      <c r="E1964">
        <v>25</v>
      </c>
      <c r="F1964">
        <v>1983.31</v>
      </c>
      <c r="G1964" t="s">
        <v>66</v>
      </c>
      <c r="H1964" t="s">
        <v>21</v>
      </c>
      <c r="I1964" t="s">
        <v>21</v>
      </c>
      <c r="J1964">
        <v>465</v>
      </c>
      <c r="K1964">
        <v>31</v>
      </c>
      <c r="L1964" t="s">
        <v>22</v>
      </c>
      <c r="M1964">
        <v>8</v>
      </c>
      <c r="N1964" s="1">
        <v>44272.45</v>
      </c>
      <c r="O1964" s="2">
        <v>0.56388888888888888</v>
      </c>
      <c r="P1964">
        <v>0</v>
      </c>
      <c r="Q1964">
        <v>1</v>
      </c>
      <c r="R1964">
        <f>IF(H1964="Old",IF(Q1964&gt;3,1,0),IF(H1964="New",IF(Q1964&lt;4,1,0)))</f>
        <v>1</v>
      </c>
    </row>
    <row r="1965" spans="1:18" x14ac:dyDescent="0.2">
      <c r="A1965" t="s">
        <v>18</v>
      </c>
      <c r="B1965" s="1">
        <v>44271.906944444447</v>
      </c>
      <c r="C1965">
        <v>3360057</v>
      </c>
      <c r="D1965" t="s">
        <v>23</v>
      </c>
      <c r="E1965">
        <v>44</v>
      </c>
      <c r="F1965">
        <v>1126.69</v>
      </c>
      <c r="G1965" t="s">
        <v>66</v>
      </c>
      <c r="H1965" t="s">
        <v>21</v>
      </c>
      <c r="I1965" t="s">
        <v>21</v>
      </c>
      <c r="J1965">
        <v>450</v>
      </c>
      <c r="K1965">
        <v>18</v>
      </c>
      <c r="L1965" t="s">
        <v>22</v>
      </c>
      <c r="M1965">
        <v>13</v>
      </c>
      <c r="N1965" s="1">
        <v>44271.908333333333</v>
      </c>
      <c r="O1965" s="2">
        <v>3.472222222222222E-3</v>
      </c>
      <c r="P1965">
        <v>0</v>
      </c>
      <c r="Q1965">
        <v>1</v>
      </c>
      <c r="R1965">
        <f>IF(H1965="Old",IF(Q1965&gt;3,1,0),IF(H1965="New",IF(Q1965&lt;4,1,0)))</f>
        <v>1</v>
      </c>
    </row>
    <row r="1966" spans="1:18" x14ac:dyDescent="0.2">
      <c r="A1966" t="s">
        <v>18</v>
      </c>
      <c r="B1966" s="1">
        <v>44272.396527777775</v>
      </c>
      <c r="C1966">
        <v>3360125</v>
      </c>
      <c r="D1966" t="s">
        <v>26</v>
      </c>
      <c r="E1966">
        <v>16</v>
      </c>
      <c r="F1966">
        <v>2250.98</v>
      </c>
      <c r="G1966" t="s">
        <v>66</v>
      </c>
      <c r="H1966" t="s">
        <v>21</v>
      </c>
      <c r="I1966" t="s">
        <v>21</v>
      </c>
      <c r="J1966">
        <v>210</v>
      </c>
      <c r="K1966">
        <v>21</v>
      </c>
      <c r="L1966" t="s">
        <v>22</v>
      </c>
      <c r="M1966">
        <v>8</v>
      </c>
      <c r="N1966" s="1">
        <v>44272.399305555555</v>
      </c>
      <c r="O1966" s="2">
        <v>0.48749999999999999</v>
      </c>
      <c r="P1966">
        <v>0</v>
      </c>
      <c r="Q1966">
        <v>1</v>
      </c>
      <c r="R1966">
        <f>IF(H1966="Old",IF(Q1966&gt;3,1,0),IF(H1966="New",IF(Q1966&lt;4,1,0)))</f>
        <v>1</v>
      </c>
    </row>
    <row r="1967" spans="1:18" x14ac:dyDescent="0.2">
      <c r="A1967" t="s">
        <v>18</v>
      </c>
      <c r="B1967" s="1">
        <v>44271.915972222225</v>
      </c>
      <c r="C1967">
        <v>3360143</v>
      </c>
      <c r="D1967" t="s">
        <v>23</v>
      </c>
      <c r="E1967">
        <v>39</v>
      </c>
      <c r="F1967">
        <v>1583.2349999999999</v>
      </c>
      <c r="G1967" t="s">
        <v>66</v>
      </c>
      <c r="H1967" t="s">
        <v>21</v>
      </c>
      <c r="I1967" t="s">
        <v>21</v>
      </c>
      <c r="J1967">
        <v>510</v>
      </c>
      <c r="K1967">
        <v>20</v>
      </c>
      <c r="L1967" t="s">
        <v>22</v>
      </c>
      <c r="M1967">
        <v>17</v>
      </c>
      <c r="N1967" s="1">
        <v>44271.918055555558</v>
      </c>
      <c r="O1967" s="2">
        <v>4.8611111111111112E-3</v>
      </c>
      <c r="P1967">
        <v>0</v>
      </c>
      <c r="Q1967">
        <v>1</v>
      </c>
      <c r="R1967">
        <f>IF(H1967="Old",IF(Q1967&gt;3,1,0),IF(H1967="New",IF(Q1967&lt;4,1,0)))</f>
        <v>1</v>
      </c>
    </row>
    <row r="1968" spans="1:18" x14ac:dyDescent="0.2">
      <c r="A1968" t="s">
        <v>18</v>
      </c>
      <c r="B1968" s="1">
        <v>44271.927777777775</v>
      </c>
      <c r="C1968">
        <v>3360245</v>
      </c>
      <c r="D1968" t="s">
        <v>23</v>
      </c>
      <c r="E1968">
        <v>10</v>
      </c>
      <c r="F1968">
        <v>1785.615</v>
      </c>
      <c r="G1968" t="s">
        <v>66</v>
      </c>
      <c r="H1968" t="s">
        <v>21</v>
      </c>
      <c r="I1968" t="s">
        <v>21</v>
      </c>
      <c r="J1968">
        <v>540</v>
      </c>
      <c r="K1968">
        <v>25</v>
      </c>
      <c r="L1968" t="s">
        <v>22</v>
      </c>
      <c r="M1968">
        <v>10</v>
      </c>
      <c r="N1968" s="1">
        <v>44271.929861111108</v>
      </c>
      <c r="O1968" s="2">
        <v>4.1666666666666666E-3</v>
      </c>
      <c r="P1968">
        <v>0</v>
      </c>
      <c r="Q1968">
        <v>1</v>
      </c>
      <c r="R1968">
        <f>IF(H1968="Old",IF(Q1968&gt;3,1,0),IF(H1968="New",IF(Q1968&lt;4,1,0)))</f>
        <v>1</v>
      </c>
    </row>
    <row r="1969" spans="1:18" x14ac:dyDescent="0.2">
      <c r="A1969" t="s">
        <v>18</v>
      </c>
      <c r="B1969" s="1">
        <v>44271.934027777781</v>
      </c>
      <c r="C1969">
        <v>3360296</v>
      </c>
      <c r="D1969" t="s">
        <v>23</v>
      </c>
      <c r="E1969">
        <v>43</v>
      </c>
      <c r="F1969">
        <v>2433.645</v>
      </c>
      <c r="G1969" t="s">
        <v>66</v>
      </c>
      <c r="H1969" t="s">
        <v>21</v>
      </c>
      <c r="I1969" t="s">
        <v>21</v>
      </c>
      <c r="J1969">
        <v>600</v>
      </c>
      <c r="K1969">
        <v>18</v>
      </c>
      <c r="L1969" t="s">
        <v>22</v>
      </c>
      <c r="M1969">
        <v>7</v>
      </c>
      <c r="N1969" s="1">
        <v>44271.936111111114</v>
      </c>
      <c r="O1969" s="2">
        <v>4.8611111111111112E-3</v>
      </c>
      <c r="P1969">
        <v>0</v>
      </c>
      <c r="Q1969">
        <v>1</v>
      </c>
      <c r="R1969">
        <f>IF(H1969="Old",IF(Q1969&gt;3,1,0),IF(H1969="New",IF(Q1969&lt;4,1,0)))</f>
        <v>1</v>
      </c>
    </row>
    <row r="1970" spans="1:18" x14ac:dyDescent="0.2">
      <c r="A1970" t="s">
        <v>18</v>
      </c>
      <c r="B1970" s="1">
        <v>44271.958333333336</v>
      </c>
      <c r="C1970">
        <v>3360446</v>
      </c>
      <c r="D1970" t="s">
        <v>23</v>
      </c>
      <c r="E1970">
        <v>6</v>
      </c>
      <c r="F1970">
        <v>8214.6749999999993</v>
      </c>
      <c r="G1970" t="s">
        <v>66</v>
      </c>
      <c r="H1970" t="s">
        <v>21</v>
      </c>
      <c r="I1970" t="s">
        <v>21</v>
      </c>
      <c r="J1970">
        <v>460</v>
      </c>
      <c r="K1970">
        <v>20</v>
      </c>
      <c r="L1970" t="s">
        <v>22</v>
      </c>
      <c r="M1970">
        <v>15</v>
      </c>
      <c r="N1970" s="1">
        <v>44271.963888888888</v>
      </c>
      <c r="O1970" s="2">
        <v>8.3333333333333332E-3</v>
      </c>
      <c r="P1970">
        <v>0</v>
      </c>
      <c r="Q1970">
        <v>1</v>
      </c>
      <c r="R1970">
        <f>IF(H1970="Old",IF(Q1970&gt;3,1,0),IF(H1970="New",IF(Q1970&lt;4,1,0)))</f>
        <v>1</v>
      </c>
    </row>
    <row r="1971" spans="1:18" x14ac:dyDescent="0.2">
      <c r="A1971" t="s">
        <v>18</v>
      </c>
      <c r="B1971" s="1">
        <v>44272.34375</v>
      </c>
      <c r="C1971">
        <v>3362768</v>
      </c>
      <c r="D1971" t="s">
        <v>19</v>
      </c>
      <c r="E1971">
        <v>27</v>
      </c>
      <c r="F1971">
        <v>1227.2</v>
      </c>
      <c r="G1971" t="s">
        <v>66</v>
      </c>
      <c r="H1971" t="s">
        <v>21</v>
      </c>
      <c r="I1971" t="s">
        <v>21</v>
      </c>
      <c r="J1971">
        <v>420</v>
      </c>
      <c r="K1971">
        <v>18</v>
      </c>
      <c r="L1971" t="s">
        <v>22</v>
      </c>
      <c r="M1971">
        <v>7</v>
      </c>
      <c r="N1971" s="1">
        <v>44272.345833333333</v>
      </c>
      <c r="O1971" s="2">
        <v>4.1666666666666666E-3</v>
      </c>
      <c r="P1971">
        <v>0</v>
      </c>
      <c r="Q1971">
        <v>1</v>
      </c>
      <c r="R1971">
        <f>IF(H1971="Old",IF(Q1971&gt;3,1,0),IF(H1971="New",IF(Q1971&lt;4,1,0)))</f>
        <v>1</v>
      </c>
    </row>
    <row r="1972" spans="1:18" x14ac:dyDescent="0.2">
      <c r="A1972" t="s">
        <v>18</v>
      </c>
      <c r="B1972" s="1">
        <v>44272.38958333333</v>
      </c>
      <c r="C1972">
        <v>3364012</v>
      </c>
      <c r="D1972" t="s">
        <v>19</v>
      </c>
      <c r="E1972">
        <v>22</v>
      </c>
      <c r="F1972">
        <v>1352.4349999999999</v>
      </c>
      <c r="G1972" t="s">
        <v>66</v>
      </c>
      <c r="H1972" t="s">
        <v>21</v>
      </c>
      <c r="I1972" t="s">
        <v>21</v>
      </c>
      <c r="J1972">
        <v>360</v>
      </c>
      <c r="K1972">
        <v>21</v>
      </c>
      <c r="L1972" t="s">
        <v>22</v>
      </c>
      <c r="M1972">
        <v>10</v>
      </c>
      <c r="N1972" s="1">
        <v>44272.392361111109</v>
      </c>
      <c r="O1972" s="2">
        <v>5.5555555555555558E-3</v>
      </c>
      <c r="P1972">
        <v>0</v>
      </c>
      <c r="Q1972">
        <v>1</v>
      </c>
      <c r="R1972">
        <f>IF(H1972="Old",IF(Q1972&gt;3,1,0),IF(H1972="New",IF(Q1972&lt;4,1,0)))</f>
        <v>1</v>
      </c>
    </row>
    <row r="1973" spans="1:18" x14ac:dyDescent="0.2">
      <c r="A1973" t="s">
        <v>18</v>
      </c>
      <c r="B1973" s="1">
        <v>44272.396527777775</v>
      </c>
      <c r="C1973">
        <v>3364564</v>
      </c>
      <c r="D1973" t="s">
        <v>19</v>
      </c>
      <c r="E1973">
        <v>14</v>
      </c>
      <c r="F1973">
        <v>1819.3150000000001</v>
      </c>
      <c r="G1973" t="s">
        <v>66</v>
      </c>
      <c r="H1973" t="s">
        <v>21</v>
      </c>
      <c r="I1973" t="s">
        <v>21</v>
      </c>
      <c r="J1973">
        <v>420</v>
      </c>
      <c r="K1973">
        <v>18</v>
      </c>
      <c r="L1973" t="s">
        <v>22</v>
      </c>
      <c r="M1973">
        <v>3</v>
      </c>
      <c r="N1973" s="1">
        <v>44272.398611111108</v>
      </c>
      <c r="O1973" s="2">
        <v>4.1666666666666666E-3</v>
      </c>
      <c r="P1973">
        <v>0</v>
      </c>
      <c r="Q1973">
        <v>1</v>
      </c>
      <c r="R1973">
        <f>IF(H1973="Old",IF(Q1973&gt;3,1,0),IF(H1973="New",IF(Q1973&lt;4,1,0)))</f>
        <v>1</v>
      </c>
    </row>
    <row r="1974" spans="1:18" x14ac:dyDescent="0.2">
      <c r="A1974" t="s">
        <v>18</v>
      </c>
      <c r="B1974" s="1">
        <v>44272.89166666667</v>
      </c>
      <c r="C1974">
        <v>3365164</v>
      </c>
      <c r="D1974" t="s">
        <v>25</v>
      </c>
      <c r="E1974">
        <v>46</v>
      </c>
      <c r="F1974">
        <v>1811.115</v>
      </c>
      <c r="G1974" t="s">
        <v>66</v>
      </c>
      <c r="H1974" t="s">
        <v>21</v>
      </c>
      <c r="I1974" t="s">
        <v>21</v>
      </c>
      <c r="J1974">
        <v>450</v>
      </c>
      <c r="K1974">
        <v>19</v>
      </c>
      <c r="L1974" t="s">
        <v>22</v>
      </c>
      <c r="M1974">
        <v>8</v>
      </c>
      <c r="N1974" s="1">
        <v>44272.894444444442</v>
      </c>
      <c r="O1974" s="2">
        <v>0.48680555555555555</v>
      </c>
      <c r="P1974">
        <v>0</v>
      </c>
      <c r="Q1974">
        <v>1</v>
      </c>
      <c r="R1974">
        <f>IF(H1974="Old",IF(Q1974&gt;3,1,0),IF(H1974="New",IF(Q1974&lt;4,1,0)))</f>
        <v>1</v>
      </c>
    </row>
    <row r="1975" spans="1:18" x14ac:dyDescent="0.2">
      <c r="A1975" t="s">
        <v>18</v>
      </c>
      <c r="B1975" s="1">
        <v>44272.90347222222</v>
      </c>
      <c r="C1975">
        <v>3365645</v>
      </c>
      <c r="D1975" t="s">
        <v>25</v>
      </c>
      <c r="E1975">
        <v>33</v>
      </c>
      <c r="F1975">
        <v>890.32500000000005</v>
      </c>
      <c r="G1975" t="s">
        <v>66</v>
      </c>
      <c r="H1975" t="s">
        <v>21</v>
      </c>
      <c r="I1975" t="s">
        <v>21</v>
      </c>
      <c r="J1975">
        <v>480</v>
      </c>
      <c r="K1975">
        <v>19</v>
      </c>
      <c r="L1975" t="s">
        <v>22</v>
      </c>
      <c r="M1975">
        <v>9</v>
      </c>
      <c r="N1975" s="1">
        <v>44272.905555555553</v>
      </c>
      <c r="O1975" s="2">
        <v>0.48541666666666666</v>
      </c>
      <c r="P1975">
        <v>0</v>
      </c>
      <c r="Q1975">
        <v>1</v>
      </c>
      <c r="R1975">
        <f>IF(H1975="Old",IF(Q1975&gt;3,1,0),IF(H1975="New",IF(Q1975&lt;4,1,0)))</f>
        <v>1</v>
      </c>
    </row>
    <row r="1976" spans="1:18" x14ac:dyDescent="0.2">
      <c r="A1976" t="s">
        <v>18</v>
      </c>
      <c r="B1976" s="1">
        <v>44272.431250000001</v>
      </c>
      <c r="C1976">
        <v>3366180</v>
      </c>
      <c r="D1976" t="s">
        <v>19</v>
      </c>
      <c r="E1976">
        <v>23</v>
      </c>
      <c r="F1976">
        <v>2735.625</v>
      </c>
      <c r="G1976" t="s">
        <v>66</v>
      </c>
      <c r="H1976" t="s">
        <v>21</v>
      </c>
      <c r="I1976" t="s">
        <v>21</v>
      </c>
      <c r="J1976">
        <v>360</v>
      </c>
      <c r="K1976">
        <v>19</v>
      </c>
      <c r="L1976" t="s">
        <v>22</v>
      </c>
      <c r="M1976">
        <v>5</v>
      </c>
      <c r="N1976" s="1">
        <v>44272.434027777781</v>
      </c>
      <c r="O1976" s="2">
        <v>4.8611111111111112E-3</v>
      </c>
      <c r="P1976">
        <v>0</v>
      </c>
      <c r="Q1976">
        <v>1</v>
      </c>
      <c r="R1976">
        <f>IF(H1976="Old",IF(Q1976&gt;3,1,0),IF(H1976="New",IF(Q1976&lt;4,1,0)))</f>
        <v>1</v>
      </c>
    </row>
    <row r="1977" spans="1:18" x14ac:dyDescent="0.2">
      <c r="A1977" t="s">
        <v>18</v>
      </c>
      <c r="B1977" s="1">
        <v>44273.012499999997</v>
      </c>
      <c r="C1977">
        <v>3366688</v>
      </c>
      <c r="D1977" t="s">
        <v>25</v>
      </c>
      <c r="E1977">
        <v>27</v>
      </c>
      <c r="F1977">
        <v>2202.9050000000002</v>
      </c>
      <c r="G1977" t="s">
        <v>66</v>
      </c>
      <c r="H1977" t="s">
        <v>21</v>
      </c>
      <c r="I1977" t="s">
        <v>21</v>
      </c>
      <c r="J1977">
        <v>420</v>
      </c>
      <c r="K1977">
        <v>20</v>
      </c>
      <c r="L1977" t="s">
        <v>24</v>
      </c>
      <c r="M1977">
        <v>9</v>
      </c>
      <c r="N1977" s="1">
        <v>44273.01458333333</v>
      </c>
      <c r="O1977" s="2">
        <v>0.57500000000000007</v>
      </c>
      <c r="P1977">
        <v>0</v>
      </c>
      <c r="Q1977">
        <v>1</v>
      </c>
      <c r="R1977">
        <f>IF(H1977="Old",IF(Q1977&gt;3,1,0),IF(H1977="New",IF(Q1977&lt;4,1,0)))</f>
        <v>1</v>
      </c>
    </row>
    <row r="1978" spans="1:18" x14ac:dyDescent="0.2">
      <c r="A1978" t="s">
        <v>18</v>
      </c>
      <c r="B1978" s="1">
        <v>44272.443055555559</v>
      </c>
      <c r="C1978">
        <v>3366747</v>
      </c>
      <c r="D1978" t="s">
        <v>19</v>
      </c>
      <c r="E1978">
        <v>36</v>
      </c>
      <c r="F1978">
        <v>1653.375</v>
      </c>
      <c r="G1978" t="s">
        <v>66</v>
      </c>
      <c r="H1978" t="s">
        <v>21</v>
      </c>
      <c r="I1978" t="s">
        <v>21</v>
      </c>
      <c r="J1978">
        <v>420</v>
      </c>
      <c r="K1978">
        <v>23</v>
      </c>
      <c r="L1978" t="s">
        <v>24</v>
      </c>
      <c r="M1978">
        <v>9</v>
      </c>
      <c r="N1978" s="1">
        <v>44272.445138888892</v>
      </c>
      <c r="O1978" s="2">
        <v>4.8611111111111112E-3</v>
      </c>
      <c r="P1978">
        <v>0</v>
      </c>
      <c r="Q1978">
        <v>1</v>
      </c>
      <c r="R1978">
        <f>IF(H1978="Old",IF(Q1978&gt;3,1,0),IF(H1978="New",IF(Q1978&lt;4,1,0)))</f>
        <v>1</v>
      </c>
    </row>
    <row r="1979" spans="1:18" x14ac:dyDescent="0.2">
      <c r="A1979" t="s">
        <v>18</v>
      </c>
      <c r="B1979" s="1">
        <v>44272.45</v>
      </c>
      <c r="C1979">
        <v>3367005</v>
      </c>
      <c r="D1979" t="s">
        <v>19</v>
      </c>
      <c r="E1979">
        <v>39</v>
      </c>
      <c r="F1979">
        <v>2254.5250000000001</v>
      </c>
      <c r="G1979" t="s">
        <v>66</v>
      </c>
      <c r="H1979" t="s">
        <v>21</v>
      </c>
      <c r="I1979" t="s">
        <v>21</v>
      </c>
      <c r="J1979">
        <v>240</v>
      </c>
      <c r="K1979">
        <v>20</v>
      </c>
      <c r="L1979" t="s">
        <v>22</v>
      </c>
      <c r="M1979">
        <v>11</v>
      </c>
      <c r="N1979" s="1">
        <v>44272.451388888891</v>
      </c>
      <c r="O1979" s="2">
        <v>4.1666666666666666E-3</v>
      </c>
      <c r="P1979">
        <v>0</v>
      </c>
      <c r="Q1979">
        <v>1</v>
      </c>
      <c r="R1979">
        <f>IF(H1979="Old",IF(Q1979&gt;3,1,0),IF(H1979="New",IF(Q1979&lt;4,1,0)))</f>
        <v>1</v>
      </c>
    </row>
    <row r="1980" spans="1:18" x14ac:dyDescent="0.2">
      <c r="A1980" t="s">
        <v>18</v>
      </c>
      <c r="B1980" s="1">
        <v>44272.453472222223</v>
      </c>
      <c r="C1980">
        <v>3367063</v>
      </c>
      <c r="D1980" t="s">
        <v>19</v>
      </c>
      <c r="E1980">
        <v>50</v>
      </c>
      <c r="F1980">
        <v>1695.7149999999999</v>
      </c>
      <c r="G1980" t="s">
        <v>66</v>
      </c>
      <c r="H1980" t="s">
        <v>21</v>
      </c>
      <c r="I1980" t="s">
        <v>21</v>
      </c>
      <c r="J1980">
        <v>465</v>
      </c>
      <c r="K1980">
        <v>20</v>
      </c>
      <c r="L1980" t="s">
        <v>22</v>
      </c>
      <c r="M1980">
        <v>1</v>
      </c>
      <c r="N1980" s="1">
        <v>44272.454861111109</v>
      </c>
      <c r="O1980" s="2">
        <v>4.8611111111111112E-3</v>
      </c>
      <c r="P1980">
        <v>0</v>
      </c>
      <c r="Q1980">
        <v>1</v>
      </c>
      <c r="R1980">
        <f>IF(H1980="Old",IF(Q1980&gt;3,1,0),IF(H1980="New",IF(Q1980&lt;4,1,0)))</f>
        <v>1</v>
      </c>
    </row>
    <row r="1981" spans="1:18" x14ac:dyDescent="0.2">
      <c r="A1981" t="s">
        <v>18</v>
      </c>
      <c r="B1981" s="1">
        <v>44272.45416666667</v>
      </c>
      <c r="C1981">
        <v>3367096</v>
      </c>
      <c r="D1981" t="s">
        <v>19</v>
      </c>
      <c r="E1981">
        <v>22</v>
      </c>
      <c r="F1981">
        <v>4127.0749999999998</v>
      </c>
      <c r="G1981" t="s">
        <v>66</v>
      </c>
      <c r="H1981" t="s">
        <v>21</v>
      </c>
      <c r="I1981" t="s">
        <v>21</v>
      </c>
      <c r="J1981">
        <v>540</v>
      </c>
      <c r="K1981">
        <v>19</v>
      </c>
      <c r="L1981" t="s">
        <v>22</v>
      </c>
      <c r="M1981">
        <v>2</v>
      </c>
      <c r="N1981" s="1">
        <v>44272.457638888889</v>
      </c>
      <c r="O1981" s="2">
        <v>6.9444444444444441E-3</v>
      </c>
      <c r="P1981">
        <v>0</v>
      </c>
      <c r="Q1981">
        <v>1</v>
      </c>
      <c r="R1981">
        <f>IF(H1981="Old",IF(Q1981&gt;3,1,0),IF(H1981="New",IF(Q1981&lt;4,1,0)))</f>
        <v>1</v>
      </c>
    </row>
    <row r="1982" spans="1:18" x14ac:dyDescent="0.2">
      <c r="A1982" t="s">
        <v>18</v>
      </c>
      <c r="B1982" s="1">
        <v>44273.964583333334</v>
      </c>
      <c r="C1982">
        <v>3367395</v>
      </c>
      <c r="D1982" t="s">
        <v>26</v>
      </c>
      <c r="E1982">
        <v>22</v>
      </c>
      <c r="F1982">
        <v>1118.2249999999999</v>
      </c>
      <c r="G1982" t="s">
        <v>66</v>
      </c>
      <c r="H1982" t="s">
        <v>21</v>
      </c>
      <c r="I1982" t="s">
        <v>21</v>
      </c>
      <c r="J1982">
        <v>300</v>
      </c>
      <c r="K1982">
        <v>18</v>
      </c>
      <c r="L1982" t="s">
        <v>22</v>
      </c>
      <c r="M1982">
        <v>4</v>
      </c>
      <c r="N1982" s="1">
        <v>44273.966666666667</v>
      </c>
      <c r="O1982" s="2">
        <v>0.50486111111111109</v>
      </c>
      <c r="P1982">
        <v>1</v>
      </c>
      <c r="Q1982">
        <v>1</v>
      </c>
      <c r="R1982">
        <f>IF(H1982="Old",IF(Q1982&gt;3,1,0),IF(H1982="New",IF(Q1982&lt;4,1,0)))</f>
        <v>1</v>
      </c>
    </row>
    <row r="1983" spans="1:18" x14ac:dyDescent="0.2">
      <c r="A1983" t="s">
        <v>18</v>
      </c>
      <c r="B1983" s="1">
        <v>44272.488888888889</v>
      </c>
      <c r="C1983">
        <v>3368041</v>
      </c>
      <c r="D1983" t="s">
        <v>19</v>
      </c>
      <c r="E1983">
        <v>16</v>
      </c>
      <c r="F1983">
        <v>1653.7</v>
      </c>
      <c r="G1983" t="s">
        <v>66</v>
      </c>
      <c r="H1983" t="s">
        <v>21</v>
      </c>
      <c r="I1983" t="s">
        <v>21</v>
      </c>
      <c r="J1983">
        <v>600</v>
      </c>
      <c r="K1983">
        <v>19</v>
      </c>
      <c r="L1983" t="s">
        <v>22</v>
      </c>
      <c r="M1983">
        <v>3</v>
      </c>
      <c r="N1983" s="1">
        <v>44272.490972222222</v>
      </c>
      <c r="O1983" s="2">
        <v>4.1666666666666666E-3</v>
      </c>
      <c r="P1983">
        <v>1</v>
      </c>
      <c r="Q1983">
        <v>1</v>
      </c>
      <c r="R1983">
        <f>IF(H1983="Old",IF(Q1983&gt;3,1,0),IF(H1983="New",IF(Q1983&lt;4,1,0)))</f>
        <v>1</v>
      </c>
    </row>
    <row r="1984" spans="1:18" x14ac:dyDescent="0.2">
      <c r="A1984" t="s">
        <v>18</v>
      </c>
      <c r="B1984" s="1">
        <v>44272.495138888888</v>
      </c>
      <c r="C1984">
        <v>3368128</v>
      </c>
      <c r="D1984" t="s">
        <v>19</v>
      </c>
      <c r="E1984">
        <v>40</v>
      </c>
      <c r="F1984">
        <v>2304.0100000000002</v>
      </c>
      <c r="G1984" t="s">
        <v>66</v>
      </c>
      <c r="H1984" t="s">
        <v>21</v>
      </c>
      <c r="I1984" t="s">
        <v>21</v>
      </c>
      <c r="J1984">
        <v>720</v>
      </c>
      <c r="K1984">
        <v>20</v>
      </c>
      <c r="L1984" t="s">
        <v>22</v>
      </c>
      <c r="M1984">
        <v>18</v>
      </c>
      <c r="N1984" s="1">
        <v>44272.49722222222</v>
      </c>
      <c r="O1984" s="2">
        <v>5.5555555555555558E-3</v>
      </c>
      <c r="P1984">
        <v>1</v>
      </c>
      <c r="Q1984">
        <v>1</v>
      </c>
      <c r="R1984">
        <f>IF(H1984="Old",IF(Q1984&gt;3,1,0),IF(H1984="New",IF(Q1984&lt;4,1,0)))</f>
        <v>1</v>
      </c>
    </row>
    <row r="1985" spans="1:18" x14ac:dyDescent="0.2">
      <c r="A1985" t="s">
        <v>18</v>
      </c>
      <c r="B1985" s="1">
        <v>44273.890277777777</v>
      </c>
      <c r="C1985">
        <v>3371877</v>
      </c>
      <c r="D1985" t="s">
        <v>25</v>
      </c>
      <c r="E1985">
        <v>20</v>
      </c>
      <c r="F1985">
        <v>1507.345</v>
      </c>
      <c r="G1985" t="s">
        <v>66</v>
      </c>
      <c r="H1985" t="s">
        <v>21</v>
      </c>
      <c r="I1985" t="s">
        <v>21</v>
      </c>
      <c r="J1985">
        <v>480</v>
      </c>
      <c r="K1985">
        <v>19</v>
      </c>
      <c r="L1985" t="s">
        <v>24</v>
      </c>
      <c r="M1985">
        <v>13</v>
      </c>
      <c r="N1985" s="1">
        <v>44273.893055555556</v>
      </c>
      <c r="O1985" s="3">
        <v>1.2520833333333334</v>
      </c>
      <c r="P1985">
        <v>1</v>
      </c>
      <c r="Q1985">
        <v>1</v>
      </c>
      <c r="R1985">
        <f>IF(H1985="Old",IF(Q1985&gt;3,1,0),IF(H1985="New",IF(Q1985&lt;4,1,0)))</f>
        <v>1</v>
      </c>
    </row>
    <row r="1986" spans="1:18" x14ac:dyDescent="0.2">
      <c r="A1986" t="s">
        <v>18</v>
      </c>
      <c r="B1986" s="1">
        <v>44272.656944444447</v>
      </c>
      <c r="C1986">
        <v>3372216</v>
      </c>
      <c r="D1986" t="s">
        <v>23</v>
      </c>
      <c r="E1986">
        <v>27</v>
      </c>
      <c r="F1986">
        <v>1687.53</v>
      </c>
      <c r="G1986" t="s">
        <v>66</v>
      </c>
      <c r="H1986" t="s">
        <v>21</v>
      </c>
      <c r="I1986" t="s">
        <v>21</v>
      </c>
      <c r="J1986">
        <v>420</v>
      </c>
      <c r="K1986">
        <v>21</v>
      </c>
      <c r="L1986" t="s">
        <v>22</v>
      </c>
      <c r="M1986">
        <v>9</v>
      </c>
      <c r="N1986" s="1">
        <v>44272.65902777778</v>
      </c>
      <c r="O1986" s="2">
        <v>4.1666666666666666E-3</v>
      </c>
      <c r="P1986">
        <v>1</v>
      </c>
      <c r="Q1986">
        <v>1</v>
      </c>
      <c r="R1986">
        <f>IF(H1986="Old",IF(Q1986&gt;3,1,0),IF(H1986="New",IF(Q1986&lt;4,1,0)))</f>
        <v>1</v>
      </c>
    </row>
    <row r="1987" spans="1:18" x14ac:dyDescent="0.2">
      <c r="A1987" t="s">
        <v>18</v>
      </c>
      <c r="B1987" s="1">
        <v>44273.025694444441</v>
      </c>
      <c r="C1987">
        <v>3372933</v>
      </c>
      <c r="D1987" t="s">
        <v>19</v>
      </c>
      <c r="E1987">
        <v>50</v>
      </c>
      <c r="F1987">
        <v>1031.0650000000001</v>
      </c>
      <c r="G1987" t="s">
        <v>66</v>
      </c>
      <c r="H1987" t="s">
        <v>21</v>
      </c>
      <c r="I1987" t="s">
        <v>21</v>
      </c>
      <c r="J1987">
        <v>180</v>
      </c>
      <c r="K1987">
        <v>20</v>
      </c>
      <c r="L1987" t="s">
        <v>22</v>
      </c>
      <c r="M1987">
        <v>4</v>
      </c>
      <c r="N1987" s="1">
        <v>44273.027083333334</v>
      </c>
      <c r="O1987" s="2">
        <v>5.5555555555555558E-3</v>
      </c>
      <c r="P1987">
        <v>1</v>
      </c>
      <c r="Q1987">
        <v>1</v>
      </c>
      <c r="R1987">
        <f>IF(H1987="Old",IF(Q1987&gt;3,1,0),IF(H1987="New",IF(Q1987&lt;4,1,0)))</f>
        <v>1</v>
      </c>
    </row>
    <row r="1988" spans="1:18" x14ac:dyDescent="0.2">
      <c r="A1988" t="s">
        <v>18</v>
      </c>
      <c r="B1988" s="1">
        <v>44272.780555555553</v>
      </c>
      <c r="C1988">
        <v>3374498</v>
      </c>
      <c r="D1988" t="s">
        <v>19</v>
      </c>
      <c r="E1988">
        <v>38</v>
      </c>
      <c r="F1988">
        <v>907.69</v>
      </c>
      <c r="G1988" t="s">
        <v>66</v>
      </c>
      <c r="H1988" t="s">
        <v>21</v>
      </c>
      <c r="I1988" t="s">
        <v>21</v>
      </c>
      <c r="J1988">
        <v>240</v>
      </c>
      <c r="K1988">
        <v>20</v>
      </c>
      <c r="L1988" t="s">
        <v>22</v>
      </c>
      <c r="M1988">
        <v>17</v>
      </c>
      <c r="N1988" s="1">
        <v>44272.781944444447</v>
      </c>
      <c r="O1988" s="2">
        <v>4.1666666666666666E-3</v>
      </c>
      <c r="P1988">
        <v>1</v>
      </c>
      <c r="Q1988">
        <v>1</v>
      </c>
      <c r="R1988">
        <f>IF(H1988="Old",IF(Q1988&gt;3,1,0),IF(H1988="New",IF(Q1988&lt;4,1,0)))</f>
        <v>1</v>
      </c>
    </row>
    <row r="1989" spans="1:18" x14ac:dyDescent="0.2">
      <c r="A1989" t="s">
        <v>18</v>
      </c>
      <c r="B1989" s="1">
        <v>44272.837500000001</v>
      </c>
      <c r="C1989">
        <v>3375244</v>
      </c>
      <c r="D1989" t="s">
        <v>23</v>
      </c>
      <c r="E1989">
        <v>3</v>
      </c>
      <c r="F1989">
        <v>1541.84</v>
      </c>
      <c r="G1989" t="s">
        <v>66</v>
      </c>
      <c r="H1989" t="s">
        <v>21</v>
      </c>
      <c r="I1989" t="s">
        <v>21</v>
      </c>
      <c r="J1989">
        <v>420</v>
      </c>
      <c r="K1989">
        <v>20</v>
      </c>
      <c r="L1989" t="s">
        <v>24</v>
      </c>
      <c r="M1989">
        <v>13</v>
      </c>
      <c r="N1989" s="1">
        <v>44272.839583333334</v>
      </c>
      <c r="O1989" s="2">
        <v>3.472222222222222E-3</v>
      </c>
      <c r="P1989">
        <v>0</v>
      </c>
      <c r="Q1989">
        <v>1</v>
      </c>
      <c r="R1989">
        <f>IF(H1989="Old",IF(Q1989&gt;3,1,0),IF(H1989="New",IF(Q1989&lt;4,1,0)))</f>
        <v>1</v>
      </c>
    </row>
    <row r="1990" spans="1:18" x14ac:dyDescent="0.2">
      <c r="A1990" t="s">
        <v>18</v>
      </c>
      <c r="B1990" s="1">
        <v>44273.413194444445</v>
      </c>
      <c r="C1990">
        <v>3375260</v>
      </c>
      <c r="D1990" t="s">
        <v>26</v>
      </c>
      <c r="E1990">
        <v>33</v>
      </c>
      <c r="F1990">
        <v>1569.675</v>
      </c>
      <c r="G1990" t="s">
        <v>66</v>
      </c>
      <c r="H1990" t="s">
        <v>21</v>
      </c>
      <c r="I1990" t="s">
        <v>21</v>
      </c>
      <c r="J1990">
        <v>600</v>
      </c>
      <c r="K1990">
        <v>20</v>
      </c>
      <c r="L1990" t="s">
        <v>22</v>
      </c>
      <c r="M1990">
        <v>4</v>
      </c>
      <c r="N1990" s="1">
        <v>44273.414583333331</v>
      </c>
      <c r="O1990" s="2">
        <v>0.57847222222222217</v>
      </c>
      <c r="P1990">
        <v>0</v>
      </c>
      <c r="Q1990">
        <v>1</v>
      </c>
      <c r="R1990">
        <f>IF(H1990="Old",IF(Q1990&gt;3,1,0),IF(H1990="New",IF(Q1990&lt;4,1,0)))</f>
        <v>1</v>
      </c>
    </row>
    <row r="1991" spans="1:18" x14ac:dyDescent="0.2">
      <c r="A1991" t="s">
        <v>18</v>
      </c>
      <c r="B1991" s="1">
        <v>44273.563194444447</v>
      </c>
      <c r="C1991">
        <v>3375264</v>
      </c>
      <c r="D1991" t="s">
        <v>26</v>
      </c>
      <c r="E1991">
        <v>25</v>
      </c>
      <c r="F1991">
        <v>2595.855</v>
      </c>
      <c r="G1991" t="s">
        <v>66</v>
      </c>
      <c r="H1991" t="s">
        <v>21</v>
      </c>
      <c r="I1991" t="s">
        <v>21</v>
      </c>
      <c r="J1991">
        <v>480</v>
      </c>
      <c r="K1991">
        <v>22</v>
      </c>
      <c r="L1991" t="s">
        <v>22</v>
      </c>
      <c r="M1991">
        <v>7</v>
      </c>
      <c r="N1991" s="1">
        <v>44273.567361111112</v>
      </c>
      <c r="O1991" s="2">
        <v>0.6479166666666667</v>
      </c>
      <c r="P1991">
        <v>0</v>
      </c>
      <c r="Q1991">
        <v>1</v>
      </c>
      <c r="R1991">
        <f>IF(H1991="Old",IF(Q1991&gt;3,1,0),IF(H1991="New",IF(Q1991&lt;4,1,0)))</f>
        <v>1</v>
      </c>
    </row>
    <row r="1992" spans="1:18" x14ac:dyDescent="0.2">
      <c r="A1992" t="s">
        <v>18</v>
      </c>
      <c r="B1992" s="1">
        <v>44272.84652777778</v>
      </c>
      <c r="C1992">
        <v>3375333</v>
      </c>
      <c r="D1992" t="s">
        <v>23</v>
      </c>
      <c r="E1992">
        <v>33</v>
      </c>
      <c r="F1992">
        <v>776.83</v>
      </c>
      <c r="G1992" t="s">
        <v>66</v>
      </c>
      <c r="H1992" t="s">
        <v>21</v>
      </c>
      <c r="I1992" t="s">
        <v>21</v>
      </c>
      <c r="J1992">
        <v>510</v>
      </c>
      <c r="K1992">
        <v>21</v>
      </c>
      <c r="L1992" t="s">
        <v>22</v>
      </c>
      <c r="M1992">
        <v>8</v>
      </c>
      <c r="N1992" s="1">
        <v>44272.847916666666</v>
      </c>
      <c r="O1992" s="2">
        <v>4.8611111111111112E-3</v>
      </c>
      <c r="P1992">
        <v>0</v>
      </c>
      <c r="Q1992">
        <v>1</v>
      </c>
      <c r="R1992">
        <f>IF(H1992="Old",IF(Q1992&gt;3,1,0),IF(H1992="New",IF(Q1992&lt;4,1,0)))</f>
        <v>1</v>
      </c>
    </row>
    <row r="1993" spans="1:18" x14ac:dyDescent="0.2">
      <c r="A1993" t="s">
        <v>18</v>
      </c>
      <c r="B1993" s="1">
        <v>44272.845833333333</v>
      </c>
      <c r="C1993">
        <v>3375366</v>
      </c>
      <c r="D1993" t="s">
        <v>23</v>
      </c>
      <c r="E1993">
        <v>4</v>
      </c>
      <c r="F1993">
        <v>1852.585</v>
      </c>
      <c r="G1993" t="s">
        <v>66</v>
      </c>
      <c r="H1993" t="s">
        <v>21</v>
      </c>
      <c r="I1993" t="s">
        <v>21</v>
      </c>
      <c r="J1993">
        <v>600</v>
      </c>
      <c r="K1993">
        <v>21</v>
      </c>
      <c r="L1993" t="s">
        <v>24</v>
      </c>
      <c r="M1993">
        <v>10</v>
      </c>
      <c r="N1993" s="1">
        <v>44272.848611111112</v>
      </c>
      <c r="O1993" s="2">
        <v>4.1666666666666666E-3</v>
      </c>
      <c r="P1993">
        <v>0</v>
      </c>
      <c r="Q1993">
        <v>1</v>
      </c>
      <c r="R1993">
        <f>IF(H1993="Old",IF(Q1993&gt;3,1,0),IF(H1993="New",IF(Q1993&lt;4,1,0)))</f>
        <v>1</v>
      </c>
    </row>
    <row r="1994" spans="1:18" x14ac:dyDescent="0.2">
      <c r="A1994" t="s">
        <v>18</v>
      </c>
      <c r="B1994" s="1">
        <v>44272.848611111112</v>
      </c>
      <c r="C1994">
        <v>3375380</v>
      </c>
      <c r="D1994" t="s">
        <v>23</v>
      </c>
      <c r="E1994">
        <v>12</v>
      </c>
      <c r="F1994">
        <v>2193.895</v>
      </c>
      <c r="G1994" t="s">
        <v>66</v>
      </c>
      <c r="H1994" t="s">
        <v>21</v>
      </c>
      <c r="I1994" t="s">
        <v>21</v>
      </c>
      <c r="J1994">
        <v>300</v>
      </c>
      <c r="K1994">
        <v>18</v>
      </c>
      <c r="L1994" t="s">
        <v>22</v>
      </c>
      <c r="M1994">
        <v>10</v>
      </c>
      <c r="N1994" s="1">
        <v>44272.852083333331</v>
      </c>
      <c r="O1994" s="2">
        <v>5.5555555555555558E-3</v>
      </c>
      <c r="P1994">
        <v>0</v>
      </c>
      <c r="Q1994">
        <v>1</v>
      </c>
      <c r="R1994">
        <f>IF(H1994="Old",IF(Q1994&gt;3,1,0),IF(H1994="New",IF(Q1994&lt;4,1,0)))</f>
        <v>1</v>
      </c>
    </row>
    <row r="1995" spans="1:18" x14ac:dyDescent="0.2">
      <c r="A1995" t="s">
        <v>18</v>
      </c>
      <c r="B1995" s="1">
        <v>44273.411111111112</v>
      </c>
      <c r="C1995">
        <v>3375419</v>
      </c>
      <c r="D1995" t="s">
        <v>26</v>
      </c>
      <c r="E1995">
        <v>38</v>
      </c>
      <c r="F1995">
        <v>2300.5149999999999</v>
      </c>
      <c r="G1995" t="s">
        <v>66</v>
      </c>
      <c r="H1995" t="s">
        <v>21</v>
      </c>
      <c r="I1995" t="s">
        <v>21</v>
      </c>
      <c r="J1995">
        <v>480</v>
      </c>
      <c r="K1995">
        <v>19</v>
      </c>
      <c r="L1995" t="s">
        <v>22</v>
      </c>
      <c r="M1995">
        <v>11</v>
      </c>
      <c r="N1995" s="1">
        <v>44273.413194444445</v>
      </c>
      <c r="O1995" s="2">
        <v>0.56458333333333333</v>
      </c>
      <c r="P1995">
        <v>0</v>
      </c>
      <c r="Q1995">
        <v>1</v>
      </c>
      <c r="R1995">
        <f>IF(H1995="Old",IF(Q1995&gt;3,1,0),IF(H1995="New",IF(Q1995&lt;4,1,0)))</f>
        <v>1</v>
      </c>
    </row>
    <row r="1996" spans="1:18" x14ac:dyDescent="0.2">
      <c r="A1996" t="s">
        <v>18</v>
      </c>
      <c r="B1996" s="1">
        <v>44272.854166666664</v>
      </c>
      <c r="C1996">
        <v>3375500</v>
      </c>
      <c r="D1996" t="s">
        <v>23</v>
      </c>
      <c r="E1996">
        <v>41</v>
      </c>
      <c r="F1996">
        <v>679.22</v>
      </c>
      <c r="G1996" t="s">
        <v>66</v>
      </c>
      <c r="H1996" t="s">
        <v>21</v>
      </c>
      <c r="I1996" t="s">
        <v>21</v>
      </c>
      <c r="J1996">
        <v>420</v>
      </c>
      <c r="K1996">
        <v>19</v>
      </c>
      <c r="L1996" t="s">
        <v>22</v>
      </c>
      <c r="M1996">
        <v>17</v>
      </c>
      <c r="N1996" s="1">
        <v>44272.854861111111</v>
      </c>
      <c r="O1996" s="2">
        <v>3.472222222222222E-3</v>
      </c>
      <c r="P1996">
        <v>0</v>
      </c>
      <c r="Q1996">
        <v>1</v>
      </c>
      <c r="R1996">
        <f>IF(H1996="Old",IF(Q1996&gt;3,1,0),IF(H1996="New",IF(Q1996&lt;4,1,0)))</f>
        <v>1</v>
      </c>
    </row>
    <row r="1997" spans="1:18" x14ac:dyDescent="0.2">
      <c r="A1997" t="s">
        <v>18</v>
      </c>
      <c r="B1997" s="1">
        <v>44272.86041666667</v>
      </c>
      <c r="C1997">
        <v>3375572</v>
      </c>
      <c r="D1997" t="s">
        <v>23</v>
      </c>
      <c r="E1997">
        <v>48</v>
      </c>
      <c r="F1997">
        <v>1843.04</v>
      </c>
      <c r="G1997" t="s">
        <v>66</v>
      </c>
      <c r="H1997" t="s">
        <v>21</v>
      </c>
      <c r="I1997" t="s">
        <v>21</v>
      </c>
      <c r="J1997">
        <v>540</v>
      </c>
      <c r="K1997">
        <v>19</v>
      </c>
      <c r="L1997" t="s">
        <v>22</v>
      </c>
      <c r="M1997">
        <v>9</v>
      </c>
      <c r="N1997" s="1">
        <v>44272.861805555556</v>
      </c>
      <c r="O1997" s="2">
        <v>5.5555555555555558E-3</v>
      </c>
      <c r="P1997">
        <v>0</v>
      </c>
      <c r="Q1997">
        <v>1</v>
      </c>
      <c r="R1997">
        <f>IF(H1997="Old",IF(Q1997&gt;3,1,0),IF(H1997="New",IF(Q1997&lt;4,1,0)))</f>
        <v>1</v>
      </c>
    </row>
    <row r="1998" spans="1:18" x14ac:dyDescent="0.2">
      <c r="A1998" t="s">
        <v>18</v>
      </c>
      <c r="B1998" s="1">
        <v>44272.867361111108</v>
      </c>
      <c r="C1998">
        <v>3375770</v>
      </c>
      <c r="D1998" t="s">
        <v>23</v>
      </c>
      <c r="E1998">
        <v>43</v>
      </c>
      <c r="F1998">
        <v>1373.665</v>
      </c>
      <c r="G1998" t="s">
        <v>66</v>
      </c>
      <c r="H1998" t="s">
        <v>21</v>
      </c>
      <c r="I1998" t="s">
        <v>21</v>
      </c>
      <c r="J1998">
        <v>420</v>
      </c>
      <c r="K1998">
        <v>20</v>
      </c>
      <c r="L1998" t="s">
        <v>22</v>
      </c>
      <c r="M1998">
        <v>7</v>
      </c>
      <c r="N1998" s="1">
        <v>44272.869444444441</v>
      </c>
      <c r="O1998" s="2">
        <v>4.1666666666666666E-3</v>
      </c>
      <c r="P1998">
        <v>0</v>
      </c>
      <c r="Q1998">
        <v>1</v>
      </c>
      <c r="R1998">
        <f>IF(H1998="Old",IF(Q1998&gt;3,1,0),IF(H1998="New",IF(Q1998&lt;4,1,0)))</f>
        <v>1</v>
      </c>
    </row>
    <row r="1999" spans="1:18" x14ac:dyDescent="0.2">
      <c r="A1999" t="s">
        <v>18</v>
      </c>
      <c r="B1999" s="1">
        <v>44273.506249999999</v>
      </c>
      <c r="C1999">
        <v>3375877</v>
      </c>
      <c r="D1999" t="s">
        <v>26</v>
      </c>
      <c r="E1999">
        <v>38</v>
      </c>
      <c r="F1999">
        <v>1174.95</v>
      </c>
      <c r="G1999" t="s">
        <v>66</v>
      </c>
      <c r="H1999" t="s">
        <v>21</v>
      </c>
      <c r="I1999" t="s">
        <v>21</v>
      </c>
      <c r="J1999">
        <v>420</v>
      </c>
      <c r="K1999">
        <v>19</v>
      </c>
      <c r="L1999" t="s">
        <v>22</v>
      </c>
      <c r="M1999">
        <v>3</v>
      </c>
      <c r="N1999" s="1">
        <v>44273.507638888892</v>
      </c>
      <c r="O1999" s="2">
        <v>0.63055555555555554</v>
      </c>
      <c r="P1999">
        <v>0</v>
      </c>
      <c r="Q1999">
        <v>1</v>
      </c>
      <c r="R1999">
        <f>IF(H1999="Old",IF(Q1999&gt;3,1,0),IF(H1999="New",IF(Q1999&lt;4,1,0)))</f>
        <v>1</v>
      </c>
    </row>
    <row r="2000" spans="1:18" x14ac:dyDescent="0.2">
      <c r="A2000" t="s">
        <v>18</v>
      </c>
      <c r="B2000" s="1">
        <v>44272.9</v>
      </c>
      <c r="C2000">
        <v>3376077</v>
      </c>
      <c r="D2000" t="s">
        <v>23</v>
      </c>
      <c r="E2000">
        <v>16</v>
      </c>
      <c r="F2000">
        <v>2046.9649999999999</v>
      </c>
      <c r="G2000" t="s">
        <v>66</v>
      </c>
      <c r="H2000" t="s">
        <v>21</v>
      </c>
      <c r="I2000" t="s">
        <v>21</v>
      </c>
      <c r="J2000">
        <v>420</v>
      </c>
      <c r="K2000">
        <v>20</v>
      </c>
      <c r="L2000" t="s">
        <v>24</v>
      </c>
      <c r="M2000">
        <v>7</v>
      </c>
      <c r="N2000" s="1">
        <v>44272.902777777781</v>
      </c>
      <c r="O2000" s="2">
        <v>4.8611111111111112E-3</v>
      </c>
      <c r="P2000">
        <v>0</v>
      </c>
      <c r="Q2000">
        <v>1</v>
      </c>
      <c r="R2000">
        <f>IF(H2000="Old",IF(Q2000&gt;3,1,0),IF(H2000="New",IF(Q2000&lt;4,1,0)))</f>
        <v>1</v>
      </c>
    </row>
    <row r="2001" spans="1:18" x14ac:dyDescent="0.2">
      <c r="A2001" t="s">
        <v>18</v>
      </c>
      <c r="B2001" s="1">
        <v>44272.697222222225</v>
      </c>
      <c r="C2001">
        <v>3376144</v>
      </c>
      <c r="D2001" t="s">
        <v>23</v>
      </c>
      <c r="E2001">
        <v>19</v>
      </c>
      <c r="F2001">
        <v>1792.61</v>
      </c>
      <c r="G2001" t="s">
        <v>66</v>
      </c>
      <c r="H2001" t="s">
        <v>21</v>
      </c>
      <c r="I2001" t="s">
        <v>21</v>
      </c>
      <c r="J2001">
        <v>480</v>
      </c>
      <c r="K2001">
        <v>19</v>
      </c>
      <c r="L2001" t="s">
        <v>22</v>
      </c>
      <c r="M2001">
        <v>12</v>
      </c>
      <c r="N2001" s="1">
        <v>44272.699305555558</v>
      </c>
      <c r="O2001" s="2">
        <v>3.472222222222222E-3</v>
      </c>
      <c r="P2001">
        <v>1</v>
      </c>
      <c r="Q2001">
        <v>1</v>
      </c>
      <c r="R2001">
        <f>IF(H2001="Old",IF(Q2001&gt;3,1,0),IF(H2001="New",IF(Q2001&lt;4,1,0)))</f>
        <v>1</v>
      </c>
    </row>
    <row r="2002" spans="1:18" x14ac:dyDescent="0.2">
      <c r="A2002" t="s">
        <v>18</v>
      </c>
      <c r="B2002" s="1">
        <v>44273.428472222222</v>
      </c>
      <c r="C2002">
        <v>3376352</v>
      </c>
      <c r="D2002" t="s">
        <v>26</v>
      </c>
      <c r="E2002">
        <v>39</v>
      </c>
      <c r="F2002">
        <v>1521.73</v>
      </c>
      <c r="G2002" t="s">
        <v>66</v>
      </c>
      <c r="H2002" t="s">
        <v>21</v>
      </c>
      <c r="I2002" t="s">
        <v>21</v>
      </c>
      <c r="J2002">
        <v>420</v>
      </c>
      <c r="K2002">
        <v>19</v>
      </c>
      <c r="L2002" t="s">
        <v>24</v>
      </c>
      <c r="M2002">
        <v>8</v>
      </c>
      <c r="N2002" s="1">
        <v>44273.431250000001</v>
      </c>
      <c r="O2002" s="2">
        <v>0.49791666666666662</v>
      </c>
      <c r="P2002">
        <v>0</v>
      </c>
      <c r="Q2002">
        <v>1</v>
      </c>
      <c r="R2002">
        <f>IF(H2002="Old",IF(Q2002&gt;3,1,0),IF(H2002="New",IF(Q2002&lt;4,1,0)))</f>
        <v>1</v>
      </c>
    </row>
    <row r="2003" spans="1:18" x14ac:dyDescent="0.2">
      <c r="A2003" t="s">
        <v>18</v>
      </c>
      <c r="B2003" s="1">
        <v>44272.940972222219</v>
      </c>
      <c r="C2003">
        <v>3376409</v>
      </c>
      <c r="D2003" t="s">
        <v>23</v>
      </c>
      <c r="E2003">
        <v>28</v>
      </c>
      <c r="F2003">
        <v>2624.0349999999999</v>
      </c>
      <c r="G2003" t="s">
        <v>66</v>
      </c>
      <c r="H2003" t="s">
        <v>21</v>
      </c>
      <c r="I2003" t="s">
        <v>21</v>
      </c>
      <c r="J2003">
        <v>420</v>
      </c>
      <c r="K2003">
        <v>19</v>
      </c>
      <c r="L2003" t="s">
        <v>22</v>
      </c>
      <c r="M2003">
        <v>7</v>
      </c>
      <c r="N2003" s="1">
        <v>44272.943055555559</v>
      </c>
      <c r="O2003" s="2">
        <v>4.8611111111111112E-3</v>
      </c>
      <c r="P2003">
        <v>0</v>
      </c>
      <c r="Q2003">
        <v>1</v>
      </c>
      <c r="R2003">
        <f>IF(H2003="Old",IF(Q2003&gt;3,1,0),IF(H2003="New",IF(Q2003&lt;4,1,0)))</f>
        <v>1</v>
      </c>
    </row>
    <row r="2004" spans="1:18" x14ac:dyDescent="0.2">
      <c r="A2004" t="s">
        <v>18</v>
      </c>
      <c r="B2004" s="1">
        <v>44273.85</v>
      </c>
      <c r="C2004">
        <v>3379222</v>
      </c>
      <c r="D2004" t="s">
        <v>25</v>
      </c>
      <c r="E2004">
        <v>19</v>
      </c>
      <c r="F2004">
        <v>2036.57</v>
      </c>
      <c r="G2004" t="s">
        <v>66</v>
      </c>
      <c r="H2004" t="s">
        <v>21</v>
      </c>
      <c r="I2004" t="s">
        <v>21</v>
      </c>
      <c r="J2004">
        <v>480</v>
      </c>
      <c r="K2004">
        <v>20</v>
      </c>
      <c r="L2004" t="s">
        <v>22</v>
      </c>
      <c r="M2004">
        <v>5</v>
      </c>
      <c r="N2004" s="1">
        <v>44273.852083333331</v>
      </c>
      <c r="O2004" s="2">
        <v>0.49513888888888885</v>
      </c>
      <c r="P2004">
        <v>0</v>
      </c>
      <c r="Q2004">
        <v>1</v>
      </c>
      <c r="R2004">
        <f>IF(H2004="Old",IF(Q2004&gt;3,1,0),IF(H2004="New",IF(Q2004&lt;4,1,0)))</f>
        <v>1</v>
      </c>
    </row>
    <row r="2005" spans="1:18" x14ac:dyDescent="0.2">
      <c r="A2005" t="s">
        <v>18</v>
      </c>
      <c r="B2005" s="1">
        <v>44273.86041666667</v>
      </c>
      <c r="C2005">
        <v>3379257</v>
      </c>
      <c r="D2005" t="s">
        <v>25</v>
      </c>
      <c r="E2005">
        <v>41</v>
      </c>
      <c r="F2005">
        <v>1015.99</v>
      </c>
      <c r="G2005" t="s">
        <v>66</v>
      </c>
      <c r="H2005" t="s">
        <v>21</v>
      </c>
      <c r="I2005" t="s">
        <v>21</v>
      </c>
      <c r="J2005">
        <v>420</v>
      </c>
      <c r="K2005">
        <v>23</v>
      </c>
      <c r="L2005" t="s">
        <v>24</v>
      </c>
      <c r="M2005">
        <v>6</v>
      </c>
      <c r="N2005" s="1">
        <v>44273.861805555556</v>
      </c>
      <c r="O2005" s="2">
        <v>0.4993055555555555</v>
      </c>
      <c r="P2005">
        <v>0</v>
      </c>
      <c r="Q2005">
        <v>1</v>
      </c>
      <c r="R2005">
        <f>IF(H2005="Old",IF(Q2005&gt;3,1,0),IF(H2005="New",IF(Q2005&lt;4,1,0)))</f>
        <v>1</v>
      </c>
    </row>
    <row r="2006" spans="1:18" x14ac:dyDescent="0.2">
      <c r="A2006" t="s">
        <v>18</v>
      </c>
      <c r="B2006" s="1">
        <v>44273.902083333334</v>
      </c>
      <c r="C2006">
        <v>3379851</v>
      </c>
      <c r="D2006" t="s">
        <v>25</v>
      </c>
      <c r="E2006">
        <v>38</v>
      </c>
      <c r="F2006">
        <v>1222.855</v>
      </c>
      <c r="G2006" t="s">
        <v>66</v>
      </c>
      <c r="H2006" t="s">
        <v>21</v>
      </c>
      <c r="I2006" t="s">
        <v>21</v>
      </c>
      <c r="J2006">
        <v>540</v>
      </c>
      <c r="K2006">
        <v>22</v>
      </c>
      <c r="L2006" t="s">
        <v>24</v>
      </c>
      <c r="M2006">
        <v>5</v>
      </c>
      <c r="N2006" s="1">
        <v>44273.90347222222</v>
      </c>
      <c r="O2006" s="2">
        <v>0.48541666666666666</v>
      </c>
      <c r="P2006">
        <v>0</v>
      </c>
      <c r="Q2006">
        <v>1</v>
      </c>
      <c r="R2006">
        <f>IF(H2006="Old",IF(Q2006&gt;3,1,0),IF(H2006="New",IF(Q2006&lt;4,1,0)))</f>
        <v>1</v>
      </c>
    </row>
    <row r="2007" spans="1:18" x14ac:dyDescent="0.2">
      <c r="A2007" t="s">
        <v>18</v>
      </c>
      <c r="B2007" s="1">
        <v>44273.423611111109</v>
      </c>
      <c r="C2007">
        <v>3379877</v>
      </c>
      <c r="D2007" t="s">
        <v>19</v>
      </c>
      <c r="E2007">
        <v>39</v>
      </c>
      <c r="F2007">
        <v>1029.9100000000001</v>
      </c>
      <c r="G2007" t="s">
        <v>66</v>
      </c>
      <c r="H2007" t="s">
        <v>21</v>
      </c>
      <c r="I2007" t="s">
        <v>21</v>
      </c>
      <c r="J2007">
        <v>480</v>
      </c>
      <c r="K2007">
        <v>19</v>
      </c>
      <c r="L2007" t="s">
        <v>22</v>
      </c>
      <c r="M2007">
        <v>9</v>
      </c>
      <c r="N2007" s="1">
        <v>44273.425000000003</v>
      </c>
      <c r="O2007" s="2">
        <v>4.1666666666666666E-3</v>
      </c>
      <c r="P2007">
        <v>0</v>
      </c>
      <c r="Q2007">
        <v>1</v>
      </c>
      <c r="R2007">
        <f>IF(H2007="Old",IF(Q2007&gt;3,1,0),IF(H2007="New",IF(Q2007&lt;4,1,0)))</f>
        <v>1</v>
      </c>
    </row>
    <row r="2008" spans="1:18" x14ac:dyDescent="0.2">
      <c r="A2008" t="s">
        <v>18</v>
      </c>
      <c r="B2008" s="1">
        <v>44273.45208333333</v>
      </c>
      <c r="C2008">
        <v>3380716</v>
      </c>
      <c r="D2008" t="s">
        <v>23</v>
      </c>
      <c r="E2008">
        <v>31</v>
      </c>
      <c r="F2008">
        <v>1319.5150000000001</v>
      </c>
      <c r="G2008" t="s">
        <v>66</v>
      </c>
      <c r="H2008" t="s">
        <v>21</v>
      </c>
      <c r="I2008" t="s">
        <v>21</v>
      </c>
      <c r="J2008">
        <v>300</v>
      </c>
      <c r="K2008">
        <v>20</v>
      </c>
      <c r="L2008" t="s">
        <v>24</v>
      </c>
      <c r="M2008">
        <v>3</v>
      </c>
      <c r="N2008" s="1">
        <v>44273.453472222223</v>
      </c>
      <c r="O2008" s="2">
        <v>3.472222222222222E-3</v>
      </c>
      <c r="P2008">
        <v>1</v>
      </c>
      <c r="Q2008">
        <v>1</v>
      </c>
      <c r="R2008">
        <f>IF(H2008="Old",IF(Q2008&gt;3,1,0),IF(H2008="New",IF(Q2008&lt;4,1,0)))</f>
        <v>1</v>
      </c>
    </row>
    <row r="2009" spans="1:18" x14ac:dyDescent="0.2">
      <c r="A2009" t="s">
        <v>18</v>
      </c>
      <c r="B2009" s="1">
        <v>44273.469444444447</v>
      </c>
      <c r="C2009">
        <v>3380962</v>
      </c>
      <c r="D2009" t="s">
        <v>23</v>
      </c>
      <c r="E2009">
        <v>17</v>
      </c>
      <c r="F2009">
        <v>1605.41</v>
      </c>
      <c r="G2009" t="s">
        <v>66</v>
      </c>
      <c r="H2009" t="s">
        <v>21</v>
      </c>
      <c r="I2009" t="s">
        <v>21</v>
      </c>
      <c r="J2009">
        <v>420</v>
      </c>
      <c r="K2009">
        <v>21</v>
      </c>
      <c r="L2009" t="s">
        <v>22</v>
      </c>
      <c r="M2009">
        <v>10</v>
      </c>
      <c r="N2009" s="1">
        <v>44273.47152777778</v>
      </c>
      <c r="O2009" s="2">
        <v>4.1666666666666666E-3</v>
      </c>
      <c r="P2009">
        <v>1</v>
      </c>
      <c r="Q2009">
        <v>1</v>
      </c>
      <c r="R2009">
        <f>IF(H2009="Old",IF(Q2009&gt;3,1,0),IF(H2009="New",IF(Q2009&lt;4,1,0)))</f>
        <v>1</v>
      </c>
    </row>
    <row r="2010" spans="1:18" x14ac:dyDescent="0.2">
      <c r="A2010" t="s">
        <v>18</v>
      </c>
      <c r="B2010" s="1">
        <v>44273.55972222222</v>
      </c>
      <c r="C2010">
        <v>3382743</v>
      </c>
      <c r="D2010" t="s">
        <v>23</v>
      </c>
      <c r="E2010">
        <v>36</v>
      </c>
      <c r="F2010">
        <v>1481.04</v>
      </c>
      <c r="G2010" t="s">
        <v>66</v>
      </c>
      <c r="H2010" t="s">
        <v>21</v>
      </c>
      <c r="I2010" t="s">
        <v>21</v>
      </c>
      <c r="J2010">
        <v>420</v>
      </c>
      <c r="K2010">
        <v>18</v>
      </c>
      <c r="L2010" t="s">
        <v>22</v>
      </c>
      <c r="M2010">
        <v>6</v>
      </c>
      <c r="N2010" s="1">
        <v>44273.561111111114</v>
      </c>
      <c r="O2010" s="2">
        <v>3.472222222222222E-3</v>
      </c>
      <c r="P2010">
        <v>1</v>
      </c>
      <c r="Q2010">
        <v>1</v>
      </c>
      <c r="R2010">
        <f>IF(H2010="Old",IF(Q2010&gt;3,1,0),IF(H2010="New",IF(Q2010&lt;4,1,0)))</f>
        <v>1</v>
      </c>
    </row>
    <row r="2011" spans="1:18" x14ac:dyDescent="0.2">
      <c r="A2011" t="s">
        <v>18</v>
      </c>
      <c r="B2011" s="1">
        <v>44273.644444444442</v>
      </c>
      <c r="C2011">
        <v>3385337</v>
      </c>
      <c r="D2011" t="s">
        <v>19</v>
      </c>
      <c r="E2011">
        <v>35</v>
      </c>
      <c r="F2011">
        <v>1522.7</v>
      </c>
      <c r="G2011" t="s">
        <v>66</v>
      </c>
      <c r="H2011" t="s">
        <v>21</v>
      </c>
      <c r="I2011" t="s">
        <v>21</v>
      </c>
      <c r="J2011">
        <v>420</v>
      </c>
      <c r="K2011">
        <v>26</v>
      </c>
      <c r="L2011" t="s">
        <v>22</v>
      </c>
      <c r="M2011">
        <v>9</v>
      </c>
      <c r="N2011" s="1">
        <v>44273.646527777775</v>
      </c>
      <c r="O2011" s="2">
        <v>4.8611111111111112E-3</v>
      </c>
      <c r="P2011">
        <v>1</v>
      </c>
      <c r="Q2011">
        <v>1</v>
      </c>
      <c r="R2011">
        <f>IF(H2011="Old",IF(Q2011&gt;3,1,0),IF(H2011="New",IF(Q2011&lt;4,1,0)))</f>
        <v>1</v>
      </c>
    </row>
    <row r="2012" spans="1:18" x14ac:dyDescent="0.2">
      <c r="A2012" t="s">
        <v>18</v>
      </c>
      <c r="B2012" s="1">
        <v>44273.836111111108</v>
      </c>
      <c r="C2012">
        <v>3389772</v>
      </c>
      <c r="D2012" t="s">
        <v>23</v>
      </c>
      <c r="E2012">
        <v>16</v>
      </c>
      <c r="F2012">
        <v>2514.0500000000002</v>
      </c>
      <c r="G2012" t="s">
        <v>66</v>
      </c>
      <c r="H2012" t="s">
        <v>21</v>
      </c>
      <c r="I2012" t="s">
        <v>21</v>
      </c>
      <c r="J2012">
        <v>0</v>
      </c>
      <c r="K2012">
        <v>18</v>
      </c>
      <c r="L2012" t="s">
        <v>22</v>
      </c>
      <c r="M2012">
        <v>9</v>
      </c>
      <c r="N2012" s="1">
        <v>44273.838888888888</v>
      </c>
      <c r="O2012" s="2">
        <v>4.1666666666666666E-3</v>
      </c>
      <c r="P2012">
        <v>0</v>
      </c>
      <c r="Q2012">
        <v>1</v>
      </c>
      <c r="R2012">
        <f>IF(H2012="Old",IF(Q2012&gt;3,1,0),IF(H2012="New",IF(Q2012&lt;4,1,0)))</f>
        <v>1</v>
      </c>
    </row>
    <row r="2013" spans="1:18" x14ac:dyDescent="0.2">
      <c r="A2013" t="s">
        <v>18</v>
      </c>
      <c r="B2013" s="1">
        <v>44273.837500000001</v>
      </c>
      <c r="C2013">
        <v>3389807</v>
      </c>
      <c r="D2013" t="s">
        <v>23</v>
      </c>
      <c r="E2013">
        <v>11</v>
      </c>
      <c r="F2013">
        <v>968.79499999999996</v>
      </c>
      <c r="G2013" t="s">
        <v>66</v>
      </c>
      <c r="H2013" t="s">
        <v>21</v>
      </c>
      <c r="I2013" t="s">
        <v>21</v>
      </c>
      <c r="J2013">
        <v>420</v>
      </c>
      <c r="K2013">
        <v>20</v>
      </c>
      <c r="L2013" t="s">
        <v>22</v>
      </c>
      <c r="M2013">
        <v>9</v>
      </c>
      <c r="N2013" s="1">
        <v>44273.839583333334</v>
      </c>
      <c r="O2013" s="2">
        <v>4.1666666666666666E-3</v>
      </c>
      <c r="P2013">
        <v>0</v>
      </c>
      <c r="Q2013">
        <v>1</v>
      </c>
      <c r="R2013">
        <f>IF(H2013="Old",IF(Q2013&gt;3,1,0),IF(H2013="New",IF(Q2013&lt;4,1,0)))</f>
        <v>1</v>
      </c>
    </row>
    <row r="2014" spans="1:18" x14ac:dyDescent="0.2">
      <c r="A2014" t="s">
        <v>18</v>
      </c>
      <c r="B2014" s="1">
        <v>44273.839583333334</v>
      </c>
      <c r="C2014">
        <v>3389851</v>
      </c>
      <c r="D2014" t="s">
        <v>23</v>
      </c>
      <c r="E2014">
        <v>50</v>
      </c>
      <c r="F2014">
        <v>1331.12</v>
      </c>
      <c r="G2014" t="s">
        <v>66</v>
      </c>
      <c r="H2014" t="s">
        <v>21</v>
      </c>
      <c r="I2014" t="s">
        <v>21</v>
      </c>
      <c r="J2014">
        <v>450</v>
      </c>
      <c r="K2014">
        <v>18</v>
      </c>
      <c r="L2014" t="s">
        <v>22</v>
      </c>
      <c r="M2014">
        <v>4</v>
      </c>
      <c r="N2014" s="1">
        <v>44273.84097222222</v>
      </c>
      <c r="O2014" s="2">
        <v>3.472222222222222E-3</v>
      </c>
      <c r="P2014">
        <v>0</v>
      </c>
      <c r="Q2014">
        <v>1</v>
      </c>
      <c r="R2014">
        <f>IF(H2014="Old",IF(Q2014&gt;3,1,0),IF(H2014="New",IF(Q2014&lt;4,1,0)))</f>
        <v>1</v>
      </c>
    </row>
    <row r="2015" spans="1:18" x14ac:dyDescent="0.2">
      <c r="A2015" t="s">
        <v>18</v>
      </c>
      <c r="B2015" s="1">
        <v>44273.852777777778</v>
      </c>
      <c r="C2015">
        <v>3389959</v>
      </c>
      <c r="D2015" t="s">
        <v>23</v>
      </c>
      <c r="E2015">
        <v>16</v>
      </c>
      <c r="F2015">
        <v>3131.4050000000002</v>
      </c>
      <c r="G2015" t="s">
        <v>66</v>
      </c>
      <c r="H2015" t="s">
        <v>21</v>
      </c>
      <c r="I2015" t="s">
        <v>21</v>
      </c>
      <c r="J2015">
        <v>660</v>
      </c>
      <c r="K2015">
        <v>20</v>
      </c>
      <c r="L2015" t="s">
        <v>22</v>
      </c>
      <c r="M2015">
        <v>9</v>
      </c>
      <c r="N2015" s="1">
        <v>44273.856944444444</v>
      </c>
      <c r="O2015" s="2">
        <v>9.0277777777777787E-3</v>
      </c>
      <c r="P2015">
        <v>0</v>
      </c>
      <c r="Q2015">
        <v>1</v>
      </c>
      <c r="R2015">
        <f>IF(H2015="Old",IF(Q2015&gt;3,1,0),IF(H2015="New",IF(Q2015&lt;4,1,0)))</f>
        <v>1</v>
      </c>
    </row>
    <row r="2016" spans="1:18" x14ac:dyDescent="0.2">
      <c r="A2016" t="s">
        <v>18</v>
      </c>
      <c r="B2016" s="1">
        <v>44273.866666666669</v>
      </c>
      <c r="C2016">
        <v>3390107</v>
      </c>
      <c r="D2016" t="s">
        <v>23</v>
      </c>
      <c r="E2016">
        <v>9</v>
      </c>
      <c r="F2016">
        <v>1384.135</v>
      </c>
      <c r="G2016" t="s">
        <v>66</v>
      </c>
      <c r="H2016" t="s">
        <v>21</v>
      </c>
      <c r="I2016" t="s">
        <v>21</v>
      </c>
      <c r="J2016">
        <v>270</v>
      </c>
      <c r="K2016">
        <v>20</v>
      </c>
      <c r="L2016" t="s">
        <v>24</v>
      </c>
      <c r="M2016">
        <v>8</v>
      </c>
      <c r="N2016" s="1">
        <v>44273.868750000001</v>
      </c>
      <c r="O2016" s="2">
        <v>4.8611111111111112E-3</v>
      </c>
      <c r="P2016">
        <v>0</v>
      </c>
      <c r="Q2016">
        <v>1</v>
      </c>
      <c r="R2016">
        <f>IF(H2016="Old",IF(Q2016&gt;3,1,0),IF(H2016="New",IF(Q2016&lt;4,1,0)))</f>
        <v>1</v>
      </c>
    </row>
    <row r="2017" spans="1:18" x14ac:dyDescent="0.2">
      <c r="A2017" t="s">
        <v>18</v>
      </c>
      <c r="B2017" s="1">
        <v>44273.872916666667</v>
      </c>
      <c r="C2017">
        <v>3390141</v>
      </c>
      <c r="D2017" t="s">
        <v>23</v>
      </c>
      <c r="E2017">
        <v>21</v>
      </c>
      <c r="F2017">
        <v>1439.29</v>
      </c>
      <c r="G2017" t="s">
        <v>66</v>
      </c>
      <c r="H2017" t="s">
        <v>21</v>
      </c>
      <c r="I2017" t="s">
        <v>21</v>
      </c>
      <c r="J2017">
        <v>480</v>
      </c>
      <c r="K2017">
        <v>29</v>
      </c>
      <c r="L2017" t="s">
        <v>22</v>
      </c>
      <c r="M2017">
        <v>5</v>
      </c>
      <c r="N2017" s="1">
        <v>44273.875</v>
      </c>
      <c r="O2017" s="2">
        <v>4.1666666666666666E-3</v>
      </c>
      <c r="P2017">
        <v>0</v>
      </c>
      <c r="Q2017">
        <v>1</v>
      </c>
      <c r="R2017">
        <f>IF(H2017="Old",IF(Q2017&gt;3,1,0),IF(H2017="New",IF(Q2017&lt;4,1,0)))</f>
        <v>1</v>
      </c>
    </row>
    <row r="2018" spans="1:18" x14ac:dyDescent="0.2">
      <c r="A2018" t="s">
        <v>18</v>
      </c>
      <c r="B2018" s="1">
        <v>44273.875694444447</v>
      </c>
      <c r="C2018">
        <v>3390165</v>
      </c>
      <c r="D2018" t="s">
        <v>19</v>
      </c>
      <c r="E2018">
        <v>38</v>
      </c>
      <c r="F2018">
        <v>787.96</v>
      </c>
      <c r="G2018" t="s">
        <v>66</v>
      </c>
      <c r="H2018" t="s">
        <v>21</v>
      </c>
      <c r="I2018" t="s">
        <v>21</v>
      </c>
      <c r="J2018">
        <v>390</v>
      </c>
      <c r="K2018">
        <v>18</v>
      </c>
      <c r="L2018" t="s">
        <v>22</v>
      </c>
      <c r="M2018">
        <v>7</v>
      </c>
      <c r="N2018" s="1">
        <v>44273.87777777778</v>
      </c>
      <c r="O2018" s="2">
        <v>4.1666666666666666E-3</v>
      </c>
      <c r="P2018">
        <v>1</v>
      </c>
      <c r="Q2018">
        <v>1</v>
      </c>
      <c r="R2018">
        <f>IF(H2018="Old",IF(Q2018&gt;3,1,0),IF(H2018="New",IF(Q2018&lt;4,1,0)))</f>
        <v>1</v>
      </c>
    </row>
    <row r="2019" spans="1:18" x14ac:dyDescent="0.2">
      <c r="A2019" t="s">
        <v>18</v>
      </c>
      <c r="B2019" s="1">
        <v>44273.9375</v>
      </c>
      <c r="C2019">
        <v>3390689</v>
      </c>
      <c r="D2019" t="s">
        <v>23</v>
      </c>
      <c r="E2019">
        <v>42</v>
      </c>
      <c r="F2019">
        <v>1182.5150000000001</v>
      </c>
      <c r="G2019" t="s">
        <v>66</v>
      </c>
      <c r="H2019" t="s">
        <v>21</v>
      </c>
      <c r="I2019" t="s">
        <v>21</v>
      </c>
      <c r="J2019">
        <v>180</v>
      </c>
      <c r="K2019">
        <v>19</v>
      </c>
      <c r="L2019" t="s">
        <v>24</v>
      </c>
      <c r="M2019">
        <v>12</v>
      </c>
      <c r="N2019" s="1">
        <v>44273.939583333333</v>
      </c>
      <c r="O2019" s="2">
        <v>5.5555555555555558E-3</v>
      </c>
      <c r="P2019">
        <v>0</v>
      </c>
      <c r="Q2019">
        <v>1</v>
      </c>
      <c r="R2019">
        <f>IF(H2019="Old",IF(Q2019&gt;3,1,0),IF(H2019="New",IF(Q2019&lt;4,1,0)))</f>
        <v>1</v>
      </c>
    </row>
    <row r="2020" spans="1:18" x14ac:dyDescent="0.2">
      <c r="A2020" t="s">
        <v>18</v>
      </c>
      <c r="B2020" s="1">
        <v>44274.429166666669</v>
      </c>
      <c r="C2020">
        <v>3393641</v>
      </c>
      <c r="D2020" t="s">
        <v>19</v>
      </c>
      <c r="E2020">
        <v>2</v>
      </c>
      <c r="F2020">
        <v>2147.5700000000002</v>
      </c>
      <c r="G2020" t="s">
        <v>66</v>
      </c>
      <c r="H2020" t="s">
        <v>21</v>
      </c>
      <c r="I2020" t="s">
        <v>21</v>
      </c>
      <c r="J2020">
        <v>360</v>
      </c>
      <c r="K2020">
        <v>18</v>
      </c>
      <c r="L2020" t="s">
        <v>24</v>
      </c>
      <c r="M2020">
        <v>11</v>
      </c>
      <c r="N2020" s="1">
        <v>44274.431944444441</v>
      </c>
      <c r="O2020" s="2">
        <v>4.8611111111111112E-3</v>
      </c>
      <c r="P2020">
        <v>0</v>
      </c>
      <c r="Q2020">
        <v>1</v>
      </c>
      <c r="R2020">
        <f>IF(H2020="Old",IF(Q2020&gt;3,1,0),IF(H2020="New",IF(Q2020&lt;4,1,0)))</f>
        <v>1</v>
      </c>
    </row>
    <row r="2021" spans="1:18" x14ac:dyDescent="0.2">
      <c r="A2021" t="s">
        <v>18</v>
      </c>
      <c r="B2021" s="1">
        <v>44274.531944444447</v>
      </c>
      <c r="C2021">
        <v>3395204</v>
      </c>
      <c r="D2021" t="s">
        <v>23</v>
      </c>
      <c r="E2021">
        <v>50</v>
      </c>
      <c r="F2021">
        <v>2131.54</v>
      </c>
      <c r="G2021" t="s">
        <v>66</v>
      </c>
      <c r="H2021" t="s">
        <v>21</v>
      </c>
      <c r="I2021" t="s">
        <v>21</v>
      </c>
      <c r="J2021">
        <v>360</v>
      </c>
      <c r="K2021">
        <v>21</v>
      </c>
      <c r="L2021" t="s">
        <v>24</v>
      </c>
      <c r="M2021">
        <v>10</v>
      </c>
      <c r="N2021" s="1">
        <v>44274.533333333333</v>
      </c>
      <c r="O2021" s="2">
        <v>3.472222222222222E-3</v>
      </c>
      <c r="P2021">
        <v>1</v>
      </c>
      <c r="Q2021">
        <v>1</v>
      </c>
      <c r="R2021">
        <f>IF(H2021="Old",IF(Q2021&gt;3,1,0),IF(H2021="New",IF(Q2021&lt;4,1,0)))</f>
        <v>1</v>
      </c>
    </row>
    <row r="2022" spans="1:18" x14ac:dyDescent="0.2">
      <c r="A2022" t="s">
        <v>18</v>
      </c>
      <c r="B2022" s="1">
        <v>44274.54791666667</v>
      </c>
      <c r="C2022">
        <v>3395398</v>
      </c>
      <c r="D2022" t="s">
        <v>19</v>
      </c>
      <c r="E2022">
        <v>28</v>
      </c>
      <c r="F2022">
        <v>1894.8</v>
      </c>
      <c r="G2022" t="s">
        <v>66</v>
      </c>
      <c r="H2022" t="s">
        <v>21</v>
      </c>
      <c r="I2022" t="s">
        <v>21</v>
      </c>
      <c r="J2022">
        <v>0</v>
      </c>
      <c r="K2022">
        <v>19</v>
      </c>
      <c r="L2022" t="s">
        <v>22</v>
      </c>
      <c r="M2022">
        <v>7</v>
      </c>
      <c r="N2022" s="1">
        <v>44274.549305555556</v>
      </c>
      <c r="O2022" s="2">
        <v>3.472222222222222E-3</v>
      </c>
      <c r="P2022">
        <v>1</v>
      </c>
      <c r="Q2022">
        <v>1</v>
      </c>
      <c r="R2022">
        <f>IF(H2022="Old",IF(Q2022&gt;3,1,0),IF(H2022="New",IF(Q2022&lt;4,1,0)))</f>
        <v>1</v>
      </c>
    </row>
    <row r="2023" spans="1:18" x14ac:dyDescent="0.2">
      <c r="A2023" t="s">
        <v>18</v>
      </c>
      <c r="B2023" s="1">
        <v>44271.445833333331</v>
      </c>
      <c r="C2023">
        <v>3341456</v>
      </c>
      <c r="D2023" t="s">
        <v>26</v>
      </c>
      <c r="E2023">
        <v>8</v>
      </c>
      <c r="F2023">
        <v>1629.2249999999999</v>
      </c>
      <c r="G2023" t="s">
        <v>67</v>
      </c>
      <c r="H2023" t="s">
        <v>32</v>
      </c>
      <c r="I2023" t="s">
        <v>32</v>
      </c>
      <c r="J2023">
        <v>480</v>
      </c>
      <c r="K2023">
        <v>24</v>
      </c>
      <c r="L2023" t="s">
        <v>24</v>
      </c>
      <c r="M2023">
        <v>5</v>
      </c>
      <c r="N2023" s="1">
        <v>44271.448611111111</v>
      </c>
      <c r="O2023" s="2">
        <v>0.97777777777777775</v>
      </c>
      <c r="P2023">
        <v>1</v>
      </c>
      <c r="Q2023">
        <v>1</v>
      </c>
      <c r="R2023">
        <f>IF(H2023="Old",IF(Q2023&gt;3,1,0),IF(H2023="New",IF(Q2023&lt;4,1,0)))</f>
        <v>0</v>
      </c>
    </row>
    <row r="2024" spans="1:18" x14ac:dyDescent="0.2">
      <c r="A2024" t="s">
        <v>18</v>
      </c>
      <c r="B2024" s="1">
        <v>44271.45</v>
      </c>
      <c r="C2024">
        <v>3352088</v>
      </c>
      <c r="D2024" t="s">
        <v>19</v>
      </c>
      <c r="E2024">
        <v>48</v>
      </c>
      <c r="F2024">
        <v>815.18499999999995</v>
      </c>
      <c r="G2024" t="s">
        <v>67</v>
      </c>
      <c r="H2024" t="s">
        <v>32</v>
      </c>
      <c r="I2024" t="s">
        <v>32</v>
      </c>
      <c r="J2024">
        <v>420</v>
      </c>
      <c r="K2024">
        <v>19</v>
      </c>
      <c r="L2024" t="s">
        <v>22</v>
      </c>
      <c r="M2024">
        <v>13</v>
      </c>
      <c r="N2024" s="1">
        <v>44271.451388888891</v>
      </c>
      <c r="O2024" s="2">
        <v>4.1666666666666666E-3</v>
      </c>
      <c r="P2024">
        <v>0</v>
      </c>
      <c r="Q2024">
        <v>1</v>
      </c>
      <c r="R2024">
        <f>IF(H2024="Old",IF(Q2024&gt;3,1,0),IF(H2024="New",IF(Q2024&lt;4,1,0)))</f>
        <v>0</v>
      </c>
    </row>
    <row r="2025" spans="1:18" x14ac:dyDescent="0.2">
      <c r="A2025" t="s">
        <v>18</v>
      </c>
      <c r="B2025" s="1">
        <v>44272.394444444442</v>
      </c>
      <c r="C2025">
        <v>3360120</v>
      </c>
      <c r="D2025" t="s">
        <v>26</v>
      </c>
      <c r="E2025">
        <v>30</v>
      </c>
      <c r="F2025">
        <v>926.20500000000004</v>
      </c>
      <c r="G2025" t="s">
        <v>67</v>
      </c>
      <c r="H2025" t="s">
        <v>32</v>
      </c>
      <c r="I2025" t="s">
        <v>32</v>
      </c>
      <c r="J2025">
        <v>540</v>
      </c>
      <c r="K2025">
        <v>18</v>
      </c>
      <c r="L2025" t="s">
        <v>22</v>
      </c>
      <c r="M2025">
        <v>8</v>
      </c>
      <c r="N2025" s="1">
        <v>44272.396527777775</v>
      </c>
      <c r="O2025" s="2">
        <v>0.48541666666666666</v>
      </c>
      <c r="P2025">
        <v>0</v>
      </c>
      <c r="Q2025">
        <v>1</v>
      </c>
      <c r="R2025">
        <f>IF(H2025="Old",IF(Q2025&gt;3,1,0),IF(H2025="New",IF(Q2025&lt;4,1,0)))</f>
        <v>0</v>
      </c>
    </row>
    <row r="2026" spans="1:18" x14ac:dyDescent="0.2">
      <c r="A2026" t="s">
        <v>18</v>
      </c>
      <c r="B2026" s="1">
        <v>44272.914583333331</v>
      </c>
      <c r="C2026">
        <v>3366011</v>
      </c>
      <c r="D2026" t="s">
        <v>25</v>
      </c>
      <c r="E2026">
        <v>23</v>
      </c>
      <c r="F2026">
        <v>7609.3549999999996</v>
      </c>
      <c r="G2026" t="s">
        <v>67</v>
      </c>
      <c r="H2026" t="s">
        <v>32</v>
      </c>
      <c r="I2026" t="s">
        <v>32</v>
      </c>
      <c r="J2026">
        <v>420</v>
      </c>
      <c r="K2026">
        <v>20</v>
      </c>
      <c r="L2026" t="s">
        <v>24</v>
      </c>
      <c r="M2026">
        <v>4</v>
      </c>
      <c r="N2026" s="1">
        <v>44272.916666666664</v>
      </c>
      <c r="O2026" s="2">
        <v>0.48888888888888887</v>
      </c>
      <c r="P2026">
        <v>0</v>
      </c>
      <c r="Q2026">
        <v>1</v>
      </c>
      <c r="R2026">
        <f>IF(H2026="Old",IF(Q2026&gt;3,1,0),IF(H2026="New",IF(Q2026&lt;4,1,0)))</f>
        <v>0</v>
      </c>
    </row>
    <row r="2027" spans="1:18" x14ac:dyDescent="0.2">
      <c r="A2027" t="s">
        <v>18</v>
      </c>
      <c r="B2027" s="1">
        <v>44272.504166666666</v>
      </c>
      <c r="C2027">
        <v>3368349</v>
      </c>
      <c r="D2027" t="s">
        <v>23</v>
      </c>
      <c r="E2027">
        <v>35</v>
      </c>
      <c r="F2027">
        <v>495.86</v>
      </c>
      <c r="G2027" t="s">
        <v>67</v>
      </c>
      <c r="H2027" t="s">
        <v>32</v>
      </c>
      <c r="I2027" t="s">
        <v>32</v>
      </c>
      <c r="J2027">
        <v>600</v>
      </c>
      <c r="K2027">
        <v>20</v>
      </c>
      <c r="L2027" t="s">
        <v>22</v>
      </c>
      <c r="M2027">
        <v>5</v>
      </c>
      <c r="N2027" s="1">
        <v>44272.505555555559</v>
      </c>
      <c r="O2027" s="2">
        <v>2.7777777777777779E-3</v>
      </c>
      <c r="P2027">
        <v>1</v>
      </c>
      <c r="Q2027">
        <v>1</v>
      </c>
      <c r="R2027">
        <f>IF(H2027="Old",IF(Q2027&gt;3,1,0),IF(H2027="New",IF(Q2027&lt;4,1,0)))</f>
        <v>0</v>
      </c>
    </row>
    <row r="2028" spans="1:18" x14ac:dyDescent="0.2">
      <c r="A2028" t="s">
        <v>18</v>
      </c>
      <c r="B2028" s="1">
        <v>44273.595138888886</v>
      </c>
      <c r="C2028">
        <v>3372664</v>
      </c>
      <c r="D2028" t="s">
        <v>26</v>
      </c>
      <c r="E2028">
        <v>19</v>
      </c>
      <c r="F2028">
        <v>821.255</v>
      </c>
      <c r="G2028" t="s">
        <v>67</v>
      </c>
      <c r="H2028" t="s">
        <v>32</v>
      </c>
      <c r="I2028" t="s">
        <v>32</v>
      </c>
      <c r="J2028">
        <v>360</v>
      </c>
      <c r="K2028">
        <v>19</v>
      </c>
      <c r="L2028" t="s">
        <v>22</v>
      </c>
      <c r="M2028">
        <v>10</v>
      </c>
      <c r="N2028" s="1">
        <v>44273.597222222219</v>
      </c>
      <c r="O2028" s="2">
        <v>0.58958333333333335</v>
      </c>
      <c r="P2028">
        <v>1</v>
      </c>
      <c r="Q2028">
        <v>1</v>
      </c>
      <c r="R2028">
        <f>IF(H2028="Old",IF(Q2028&gt;3,1,0),IF(H2028="New",IF(Q2028&lt;4,1,0)))</f>
        <v>0</v>
      </c>
    </row>
    <row r="2029" spans="1:18" x14ac:dyDescent="0.2">
      <c r="A2029" t="s">
        <v>18</v>
      </c>
      <c r="B2029" s="1">
        <v>44267.329861111109</v>
      </c>
      <c r="C2029">
        <v>3311474</v>
      </c>
      <c r="D2029" t="s">
        <v>26</v>
      </c>
      <c r="E2029">
        <v>43</v>
      </c>
      <c r="F2029">
        <v>1314.575</v>
      </c>
      <c r="G2029" t="s">
        <v>68</v>
      </c>
      <c r="H2029" t="s">
        <v>32</v>
      </c>
      <c r="I2029" t="s">
        <v>32</v>
      </c>
      <c r="J2029">
        <v>420</v>
      </c>
      <c r="K2029">
        <v>20</v>
      </c>
      <c r="L2029" t="s">
        <v>22</v>
      </c>
      <c r="M2029">
        <v>6</v>
      </c>
      <c r="N2029" s="1">
        <v>44267.331944444442</v>
      </c>
      <c r="O2029" s="2">
        <v>0.49583333333333335</v>
      </c>
      <c r="P2029">
        <v>0</v>
      </c>
      <c r="Q2029">
        <v>1</v>
      </c>
      <c r="R2029">
        <f>IF(H2029="Old",IF(Q2029&gt;3,1,0),IF(H2029="New",IF(Q2029&lt;4,1,0)))</f>
        <v>0</v>
      </c>
    </row>
    <row r="2030" spans="1:18" x14ac:dyDescent="0.2">
      <c r="A2030" t="s">
        <v>18</v>
      </c>
      <c r="B2030" s="1">
        <v>44271.45</v>
      </c>
      <c r="C2030">
        <v>3352088</v>
      </c>
      <c r="D2030" t="s">
        <v>19</v>
      </c>
      <c r="E2030">
        <v>50</v>
      </c>
      <c r="F2030">
        <v>1358.07</v>
      </c>
      <c r="G2030" t="s">
        <v>68</v>
      </c>
      <c r="H2030" t="s">
        <v>32</v>
      </c>
      <c r="I2030" t="s">
        <v>32</v>
      </c>
      <c r="J2030">
        <v>420</v>
      </c>
      <c r="K2030">
        <v>19</v>
      </c>
      <c r="L2030" t="s">
        <v>22</v>
      </c>
      <c r="M2030">
        <v>13</v>
      </c>
      <c r="N2030" s="1">
        <v>44271.451388888891</v>
      </c>
      <c r="O2030" s="2">
        <v>4.1666666666666666E-3</v>
      </c>
      <c r="P2030">
        <v>0</v>
      </c>
      <c r="Q2030">
        <v>1</v>
      </c>
      <c r="R2030">
        <f>IF(H2030="Old",IF(Q2030&gt;3,1,0),IF(H2030="New",IF(Q2030&lt;4,1,0)))</f>
        <v>0</v>
      </c>
    </row>
    <row r="2031" spans="1:18" x14ac:dyDescent="0.2">
      <c r="A2031" t="s">
        <v>18</v>
      </c>
      <c r="B2031" s="1">
        <v>44272.440972222219</v>
      </c>
      <c r="C2031">
        <v>3353665</v>
      </c>
      <c r="D2031" t="s">
        <v>26</v>
      </c>
      <c r="E2031">
        <v>47</v>
      </c>
      <c r="F2031">
        <v>1340.675</v>
      </c>
      <c r="G2031" t="s">
        <v>68</v>
      </c>
      <c r="H2031" t="s">
        <v>32</v>
      </c>
      <c r="I2031" t="s">
        <v>32</v>
      </c>
      <c r="J2031">
        <v>420</v>
      </c>
      <c r="K2031">
        <v>20</v>
      </c>
      <c r="L2031" t="s">
        <v>22</v>
      </c>
      <c r="M2031">
        <v>9</v>
      </c>
      <c r="N2031" s="1">
        <v>44272.441666666666</v>
      </c>
      <c r="O2031" s="2">
        <v>0.88888888888888884</v>
      </c>
      <c r="P2031">
        <v>1</v>
      </c>
      <c r="Q2031">
        <v>1</v>
      </c>
      <c r="R2031">
        <f>IF(H2031="Old",IF(Q2031&gt;3,1,0),IF(H2031="New",IF(Q2031&lt;4,1,0)))</f>
        <v>0</v>
      </c>
    </row>
    <row r="2032" spans="1:18" x14ac:dyDescent="0.2">
      <c r="A2032" t="s">
        <v>18</v>
      </c>
      <c r="B2032" s="1">
        <v>44272.337500000001</v>
      </c>
      <c r="C2032">
        <v>3359081</v>
      </c>
      <c r="D2032" t="s">
        <v>26</v>
      </c>
      <c r="E2032">
        <v>23</v>
      </c>
      <c r="F2032">
        <v>2265.7600000000002</v>
      </c>
      <c r="G2032" t="s">
        <v>68</v>
      </c>
      <c r="H2032" t="s">
        <v>32</v>
      </c>
      <c r="I2032" t="s">
        <v>32</v>
      </c>
      <c r="J2032">
        <v>450</v>
      </c>
      <c r="K2032">
        <v>26</v>
      </c>
      <c r="L2032" t="s">
        <v>22</v>
      </c>
      <c r="M2032">
        <v>4</v>
      </c>
      <c r="N2032" s="1">
        <v>44272.34097222222</v>
      </c>
      <c r="O2032" s="2">
        <v>0.49583333333333335</v>
      </c>
      <c r="P2032">
        <v>0</v>
      </c>
      <c r="Q2032">
        <v>1</v>
      </c>
      <c r="R2032">
        <f>IF(H2032="Old",IF(Q2032&gt;3,1,0),IF(H2032="New",IF(Q2032&lt;4,1,0)))</f>
        <v>0</v>
      </c>
    </row>
    <row r="2033" spans="1:18" x14ac:dyDescent="0.2">
      <c r="A2033" t="s">
        <v>18</v>
      </c>
      <c r="B2033" s="1">
        <v>44272.90347222222</v>
      </c>
      <c r="C2033">
        <v>3365645</v>
      </c>
      <c r="D2033" t="s">
        <v>25</v>
      </c>
      <c r="E2033">
        <v>31</v>
      </c>
      <c r="F2033">
        <v>1176.4949999999999</v>
      </c>
      <c r="G2033" t="s">
        <v>68</v>
      </c>
      <c r="H2033" t="s">
        <v>32</v>
      </c>
      <c r="I2033" t="s">
        <v>32</v>
      </c>
      <c r="J2033">
        <v>480</v>
      </c>
      <c r="K2033">
        <v>19</v>
      </c>
      <c r="L2033" t="s">
        <v>22</v>
      </c>
      <c r="M2033">
        <v>9</v>
      </c>
      <c r="N2033" s="1">
        <v>44272.905555555553</v>
      </c>
      <c r="O2033" s="2">
        <v>0.48541666666666666</v>
      </c>
      <c r="P2033">
        <v>0</v>
      </c>
      <c r="Q2033">
        <v>1</v>
      </c>
      <c r="R2033">
        <f>IF(H2033="Old",IF(Q2033&gt;3,1,0),IF(H2033="New",IF(Q2033&lt;4,1,0)))</f>
        <v>0</v>
      </c>
    </row>
    <row r="2034" spans="1:18" x14ac:dyDescent="0.2">
      <c r="A2034" t="s">
        <v>18</v>
      </c>
      <c r="B2034" s="1">
        <v>44273.95416666667</v>
      </c>
      <c r="C2034">
        <v>3372451</v>
      </c>
      <c r="D2034" t="s">
        <v>25</v>
      </c>
      <c r="E2034">
        <v>19</v>
      </c>
      <c r="F2034">
        <v>962.6</v>
      </c>
      <c r="G2034" t="s">
        <v>68</v>
      </c>
      <c r="H2034" t="s">
        <v>32</v>
      </c>
      <c r="I2034" t="s">
        <v>32</v>
      </c>
      <c r="J2034">
        <v>432</v>
      </c>
      <c r="K2034">
        <v>18</v>
      </c>
      <c r="L2034" t="s">
        <v>24</v>
      </c>
      <c r="M2034">
        <v>6</v>
      </c>
      <c r="N2034" s="1">
        <v>44273.955555555556</v>
      </c>
      <c r="O2034" s="2">
        <v>0.5395833333333333</v>
      </c>
      <c r="P2034">
        <v>0</v>
      </c>
      <c r="Q2034">
        <v>1</v>
      </c>
      <c r="R2034">
        <f>IF(H2034="Old",IF(Q2034&gt;3,1,0),IF(H2034="New",IF(Q2034&lt;4,1,0)))</f>
        <v>0</v>
      </c>
    </row>
    <row r="2035" spans="1:18" x14ac:dyDescent="0.2">
      <c r="A2035" t="s">
        <v>18</v>
      </c>
      <c r="B2035" s="1">
        <v>44272.84652777778</v>
      </c>
      <c r="C2035">
        <v>3375333</v>
      </c>
      <c r="D2035" t="s">
        <v>23</v>
      </c>
      <c r="E2035">
        <v>6</v>
      </c>
      <c r="F2035">
        <v>1388.15</v>
      </c>
      <c r="G2035" t="s">
        <v>68</v>
      </c>
      <c r="H2035" t="s">
        <v>32</v>
      </c>
      <c r="I2035" t="s">
        <v>32</v>
      </c>
      <c r="J2035">
        <v>510</v>
      </c>
      <c r="K2035">
        <v>21</v>
      </c>
      <c r="L2035" t="s">
        <v>22</v>
      </c>
      <c r="M2035">
        <v>8</v>
      </c>
      <c r="N2035" s="1">
        <v>44272.847916666666</v>
      </c>
      <c r="O2035" s="2">
        <v>4.8611111111111112E-3</v>
      </c>
      <c r="P2035">
        <v>0</v>
      </c>
      <c r="Q2035">
        <v>1</v>
      </c>
      <c r="R2035">
        <f>IF(H2035="Old",IF(Q2035&gt;3,1,0),IF(H2035="New",IF(Q2035&lt;4,1,0)))</f>
        <v>0</v>
      </c>
    </row>
    <row r="2036" spans="1:18" x14ac:dyDescent="0.2">
      <c r="A2036" t="s">
        <v>18</v>
      </c>
      <c r="B2036" s="1">
        <v>44272.94027777778</v>
      </c>
      <c r="C2036">
        <v>3376409</v>
      </c>
      <c r="D2036" t="s">
        <v>23</v>
      </c>
      <c r="E2036">
        <v>23</v>
      </c>
      <c r="F2036">
        <v>2294.9450000000002</v>
      </c>
      <c r="G2036" t="s">
        <v>68</v>
      </c>
      <c r="H2036" t="s">
        <v>32</v>
      </c>
      <c r="I2036" t="s">
        <v>32</v>
      </c>
      <c r="J2036">
        <v>420</v>
      </c>
      <c r="K2036">
        <v>19</v>
      </c>
      <c r="L2036" t="s">
        <v>22</v>
      </c>
      <c r="M2036">
        <v>7</v>
      </c>
      <c r="N2036" s="1">
        <v>44272.943055555559</v>
      </c>
      <c r="O2036" s="2">
        <v>4.8611111111111112E-3</v>
      </c>
      <c r="P2036">
        <v>0</v>
      </c>
      <c r="Q2036">
        <v>1</v>
      </c>
      <c r="R2036">
        <f>IF(H2036="Old",IF(Q2036&gt;3,1,0),IF(H2036="New",IF(Q2036&lt;4,1,0)))</f>
        <v>0</v>
      </c>
    </row>
    <row r="2037" spans="1:18" x14ac:dyDescent="0.2">
      <c r="A2037" t="s">
        <v>18</v>
      </c>
      <c r="B2037" s="1">
        <v>44273.86041666667</v>
      </c>
      <c r="C2037">
        <v>3379257</v>
      </c>
      <c r="D2037" t="s">
        <v>25</v>
      </c>
      <c r="E2037">
        <v>43</v>
      </c>
      <c r="F2037">
        <v>791.08</v>
      </c>
      <c r="G2037" t="s">
        <v>68</v>
      </c>
      <c r="H2037" t="s">
        <v>32</v>
      </c>
      <c r="I2037" t="s">
        <v>32</v>
      </c>
      <c r="J2037">
        <v>420</v>
      </c>
      <c r="K2037">
        <v>23</v>
      </c>
      <c r="L2037" t="s">
        <v>24</v>
      </c>
      <c r="M2037">
        <v>6</v>
      </c>
      <c r="N2037" s="1">
        <v>44273.861805555556</v>
      </c>
      <c r="O2037" s="2">
        <v>0.4993055555555555</v>
      </c>
      <c r="P2037">
        <v>0</v>
      </c>
      <c r="Q2037">
        <v>1</v>
      </c>
      <c r="R2037">
        <f>IF(H2037="Old",IF(Q2037&gt;3,1,0),IF(H2037="New",IF(Q2037&lt;4,1,0)))</f>
        <v>0</v>
      </c>
    </row>
    <row r="2038" spans="1:18" x14ac:dyDescent="0.2">
      <c r="A2038" t="s">
        <v>18</v>
      </c>
      <c r="B2038" s="1">
        <v>44273.875</v>
      </c>
      <c r="C2038">
        <v>3390165</v>
      </c>
      <c r="D2038" t="s">
        <v>19</v>
      </c>
      <c r="E2038">
        <v>8</v>
      </c>
      <c r="F2038">
        <v>1458.635</v>
      </c>
      <c r="G2038" t="s">
        <v>68</v>
      </c>
      <c r="H2038" t="s">
        <v>32</v>
      </c>
      <c r="I2038" t="s">
        <v>32</v>
      </c>
      <c r="J2038">
        <v>390</v>
      </c>
      <c r="K2038">
        <v>18</v>
      </c>
      <c r="L2038" t="s">
        <v>22</v>
      </c>
      <c r="M2038">
        <v>7</v>
      </c>
      <c r="N2038" s="1">
        <v>44273.87777777778</v>
      </c>
      <c r="O2038" s="2">
        <v>4.1666666666666666E-3</v>
      </c>
      <c r="P2038">
        <v>1</v>
      </c>
      <c r="Q2038">
        <v>1</v>
      </c>
      <c r="R2038">
        <f>IF(H2038="Old",IF(Q2038&gt;3,1,0),IF(H2038="New",IF(Q2038&lt;4,1,0)))</f>
        <v>0</v>
      </c>
    </row>
    <row r="2039" spans="1:18" x14ac:dyDescent="0.2">
      <c r="A2039" t="s">
        <v>18</v>
      </c>
      <c r="B2039" s="1">
        <v>44267.329861111109</v>
      </c>
      <c r="C2039">
        <v>3311474</v>
      </c>
      <c r="D2039" t="s">
        <v>26</v>
      </c>
      <c r="E2039">
        <v>46</v>
      </c>
      <c r="F2039">
        <v>1074.67</v>
      </c>
      <c r="G2039" t="s">
        <v>69</v>
      </c>
      <c r="H2039" t="s">
        <v>21</v>
      </c>
      <c r="I2039" t="s">
        <v>21</v>
      </c>
      <c r="J2039">
        <v>420</v>
      </c>
      <c r="K2039">
        <v>20</v>
      </c>
      <c r="L2039" t="s">
        <v>22</v>
      </c>
      <c r="M2039">
        <v>6</v>
      </c>
      <c r="N2039" s="1">
        <v>44267.331944444442</v>
      </c>
      <c r="O2039" s="2">
        <v>0.49583333333333335</v>
      </c>
      <c r="P2039">
        <v>0</v>
      </c>
      <c r="Q2039">
        <v>1</v>
      </c>
      <c r="R2039">
        <f>IF(H2039="Old",IF(Q2039&gt;3,1,0),IF(H2039="New",IF(Q2039&lt;4,1,0)))</f>
        <v>1</v>
      </c>
    </row>
    <row r="2040" spans="1:18" x14ac:dyDescent="0.2">
      <c r="A2040" t="s">
        <v>18</v>
      </c>
      <c r="B2040" s="1">
        <v>44266.951388888891</v>
      </c>
      <c r="C2040">
        <v>3312744</v>
      </c>
      <c r="D2040" t="s">
        <v>23</v>
      </c>
      <c r="E2040">
        <v>5</v>
      </c>
      <c r="F2040">
        <v>1152.83</v>
      </c>
      <c r="G2040" t="s">
        <v>69</v>
      </c>
      <c r="H2040" t="s">
        <v>21</v>
      </c>
      <c r="I2040" t="s">
        <v>21</v>
      </c>
      <c r="J2040">
        <v>540</v>
      </c>
      <c r="K2040">
        <v>29</v>
      </c>
      <c r="L2040" t="s">
        <v>24</v>
      </c>
      <c r="M2040">
        <v>5</v>
      </c>
      <c r="N2040" s="1">
        <v>44266.95416666667</v>
      </c>
      <c r="O2040" s="2">
        <v>3.472222222222222E-3</v>
      </c>
      <c r="P2040">
        <v>0</v>
      </c>
      <c r="Q2040">
        <v>1</v>
      </c>
      <c r="R2040">
        <f>IF(H2040="Old",IF(Q2040&gt;3,1,0),IF(H2040="New",IF(Q2040&lt;4,1,0)))</f>
        <v>1</v>
      </c>
    </row>
    <row r="2041" spans="1:18" x14ac:dyDescent="0.2">
      <c r="A2041" t="s">
        <v>18</v>
      </c>
      <c r="B2041" s="1">
        <v>44267.432638888888</v>
      </c>
      <c r="C2041">
        <v>3315541</v>
      </c>
      <c r="D2041" t="s">
        <v>19</v>
      </c>
      <c r="E2041">
        <v>23</v>
      </c>
      <c r="F2041">
        <v>1891.27</v>
      </c>
      <c r="G2041" t="s">
        <v>69</v>
      </c>
      <c r="H2041" t="s">
        <v>21</v>
      </c>
      <c r="I2041" t="s">
        <v>21</v>
      </c>
      <c r="J2041">
        <v>420</v>
      </c>
      <c r="K2041">
        <v>20</v>
      </c>
      <c r="L2041" t="s">
        <v>22</v>
      </c>
      <c r="M2041">
        <v>14</v>
      </c>
      <c r="N2041" s="1">
        <v>44267.43472222222</v>
      </c>
      <c r="O2041" s="2">
        <v>4.1666666666666666E-3</v>
      </c>
      <c r="P2041">
        <v>0</v>
      </c>
      <c r="Q2041">
        <v>1</v>
      </c>
      <c r="R2041">
        <f>IF(H2041="Old",IF(Q2041&gt;3,1,0),IF(H2041="New",IF(Q2041&lt;4,1,0)))</f>
        <v>1</v>
      </c>
    </row>
    <row r="2042" spans="1:18" x14ac:dyDescent="0.2">
      <c r="A2042" t="s">
        <v>18</v>
      </c>
      <c r="B2042" s="1">
        <v>44267.956250000003</v>
      </c>
      <c r="C2042">
        <v>3315825</v>
      </c>
      <c r="D2042" t="s">
        <v>25</v>
      </c>
      <c r="E2042">
        <v>30</v>
      </c>
      <c r="F2042">
        <v>1238.57</v>
      </c>
      <c r="G2042" t="s">
        <v>69</v>
      </c>
      <c r="H2042" t="s">
        <v>21</v>
      </c>
      <c r="I2042" t="s">
        <v>21</v>
      </c>
      <c r="J2042">
        <v>0</v>
      </c>
      <c r="K2042">
        <v>20</v>
      </c>
      <c r="L2042" t="s">
        <v>22</v>
      </c>
      <c r="M2042">
        <v>11</v>
      </c>
      <c r="N2042" s="1">
        <v>44267.958333333336</v>
      </c>
      <c r="O2042" s="2">
        <v>0.51388888888888895</v>
      </c>
      <c r="P2042">
        <v>0</v>
      </c>
      <c r="Q2042">
        <v>1</v>
      </c>
      <c r="R2042">
        <f>IF(H2042="Old",IF(Q2042&gt;3,1,0),IF(H2042="New",IF(Q2042&lt;4,1,0)))</f>
        <v>1</v>
      </c>
    </row>
    <row r="2043" spans="1:18" x14ac:dyDescent="0.2">
      <c r="A2043" t="s">
        <v>18</v>
      </c>
      <c r="B2043" s="1">
        <v>44267.878472222219</v>
      </c>
      <c r="C2043">
        <v>3324204</v>
      </c>
      <c r="D2043" t="s">
        <v>23</v>
      </c>
      <c r="E2043">
        <v>20</v>
      </c>
      <c r="F2043">
        <v>3102.605</v>
      </c>
      <c r="G2043" t="s">
        <v>69</v>
      </c>
      <c r="H2043" t="s">
        <v>21</v>
      </c>
      <c r="I2043" t="s">
        <v>21</v>
      </c>
      <c r="J2043">
        <v>600</v>
      </c>
      <c r="K2043">
        <v>19</v>
      </c>
      <c r="L2043" t="s">
        <v>22</v>
      </c>
      <c r="M2043">
        <v>8</v>
      </c>
      <c r="N2043" s="1">
        <v>44267.881249999999</v>
      </c>
      <c r="O2043" s="2">
        <v>6.2499999999999995E-3</v>
      </c>
      <c r="P2043">
        <v>0</v>
      </c>
      <c r="Q2043">
        <v>1</v>
      </c>
      <c r="R2043">
        <f>IF(H2043="Old",IF(Q2043&gt;3,1,0),IF(H2043="New",IF(Q2043&lt;4,1,0)))</f>
        <v>1</v>
      </c>
    </row>
    <row r="2044" spans="1:18" x14ac:dyDescent="0.2">
      <c r="A2044" t="s">
        <v>18</v>
      </c>
      <c r="B2044" s="1">
        <v>44268.895138888889</v>
      </c>
      <c r="C2044">
        <v>3332579</v>
      </c>
      <c r="D2044" t="s">
        <v>23</v>
      </c>
      <c r="E2044">
        <v>10</v>
      </c>
      <c r="F2044">
        <v>1510.24</v>
      </c>
      <c r="G2044" t="s">
        <v>69</v>
      </c>
      <c r="H2044" t="s">
        <v>21</v>
      </c>
      <c r="I2044" t="s">
        <v>21</v>
      </c>
      <c r="J2044">
        <v>480</v>
      </c>
      <c r="K2044">
        <v>19</v>
      </c>
      <c r="L2044" t="s">
        <v>22</v>
      </c>
      <c r="M2044">
        <v>7</v>
      </c>
      <c r="N2044" s="1">
        <v>44268.897916666669</v>
      </c>
      <c r="O2044" s="2">
        <v>4.1666666666666666E-3</v>
      </c>
      <c r="P2044">
        <v>0</v>
      </c>
      <c r="Q2044">
        <v>1</v>
      </c>
      <c r="R2044">
        <f>IF(H2044="Old",IF(Q2044&gt;3,1,0),IF(H2044="New",IF(Q2044&lt;4,1,0)))</f>
        <v>1</v>
      </c>
    </row>
    <row r="2045" spans="1:18" x14ac:dyDescent="0.2">
      <c r="A2045" t="s">
        <v>18</v>
      </c>
      <c r="B2045" s="1">
        <v>44269.702777777777</v>
      </c>
      <c r="C2045">
        <v>3333492</v>
      </c>
      <c r="D2045" t="s">
        <v>23</v>
      </c>
      <c r="E2045">
        <v>33</v>
      </c>
      <c r="F2045">
        <v>1236.4949999999999</v>
      </c>
      <c r="G2045" t="s">
        <v>69</v>
      </c>
      <c r="H2045" t="s">
        <v>21</v>
      </c>
      <c r="I2045" t="s">
        <v>21</v>
      </c>
      <c r="J2045">
        <v>300</v>
      </c>
      <c r="K2045">
        <v>20</v>
      </c>
      <c r="L2045" t="s">
        <v>22</v>
      </c>
      <c r="M2045">
        <v>4</v>
      </c>
      <c r="N2045" s="1">
        <v>44269.70416666667</v>
      </c>
      <c r="O2045" s="2">
        <v>4.1666666666666666E-3</v>
      </c>
      <c r="P2045">
        <v>1</v>
      </c>
      <c r="Q2045">
        <v>1</v>
      </c>
      <c r="R2045">
        <f>IF(H2045="Old",IF(Q2045&gt;3,1,0),IF(H2045="New",IF(Q2045&lt;4,1,0)))</f>
        <v>1</v>
      </c>
    </row>
    <row r="2046" spans="1:18" x14ac:dyDescent="0.2">
      <c r="A2046" t="s">
        <v>18</v>
      </c>
      <c r="B2046" s="1">
        <v>44269.841666666667</v>
      </c>
      <c r="C2046">
        <v>3337495</v>
      </c>
      <c r="D2046" t="s">
        <v>23</v>
      </c>
      <c r="E2046">
        <v>23</v>
      </c>
      <c r="F2046">
        <v>1369.5150000000001</v>
      </c>
      <c r="G2046" t="s">
        <v>69</v>
      </c>
      <c r="H2046" t="s">
        <v>21</v>
      </c>
      <c r="I2046" t="s">
        <v>21</v>
      </c>
      <c r="J2046">
        <v>540</v>
      </c>
      <c r="K2046">
        <v>19</v>
      </c>
      <c r="L2046" t="s">
        <v>22</v>
      </c>
      <c r="M2046">
        <v>6</v>
      </c>
      <c r="N2046" s="1">
        <v>44269.844444444447</v>
      </c>
      <c r="O2046" s="2">
        <v>4.8611111111111112E-3</v>
      </c>
      <c r="P2046">
        <v>0</v>
      </c>
      <c r="Q2046">
        <v>1</v>
      </c>
      <c r="R2046">
        <f>IF(H2046="Old",IF(Q2046&gt;3,1,0),IF(H2046="New",IF(Q2046&lt;4,1,0)))</f>
        <v>1</v>
      </c>
    </row>
    <row r="2047" spans="1:18" x14ac:dyDescent="0.2">
      <c r="A2047" t="s">
        <v>18</v>
      </c>
      <c r="B2047" s="1">
        <v>44270.42291666667</v>
      </c>
      <c r="C2047">
        <v>3340689</v>
      </c>
      <c r="D2047" t="s">
        <v>19</v>
      </c>
      <c r="E2047">
        <v>38</v>
      </c>
      <c r="F2047">
        <v>3461.51</v>
      </c>
      <c r="G2047" t="s">
        <v>69</v>
      </c>
      <c r="H2047" t="s">
        <v>21</v>
      </c>
      <c r="I2047" t="s">
        <v>21</v>
      </c>
      <c r="J2047">
        <v>480</v>
      </c>
      <c r="K2047">
        <v>20</v>
      </c>
      <c r="L2047" t="s">
        <v>22</v>
      </c>
      <c r="M2047">
        <v>6</v>
      </c>
      <c r="N2047" s="1">
        <v>44270.425694444442</v>
      </c>
      <c r="O2047" s="2">
        <v>5.5555555555555558E-3</v>
      </c>
      <c r="P2047">
        <v>0</v>
      </c>
      <c r="Q2047">
        <v>1</v>
      </c>
      <c r="R2047">
        <f>IF(H2047="Old",IF(Q2047&gt;3,1,0),IF(H2047="New",IF(Q2047&lt;4,1,0)))</f>
        <v>1</v>
      </c>
    </row>
    <row r="2048" spans="1:18" x14ac:dyDescent="0.2">
      <c r="A2048" t="s">
        <v>18</v>
      </c>
      <c r="B2048" s="1">
        <v>44270.428472222222</v>
      </c>
      <c r="C2048">
        <v>3340777</v>
      </c>
      <c r="D2048" t="s">
        <v>19</v>
      </c>
      <c r="E2048">
        <v>44</v>
      </c>
      <c r="F2048">
        <v>1426.885</v>
      </c>
      <c r="G2048" t="s">
        <v>69</v>
      </c>
      <c r="H2048" t="s">
        <v>21</v>
      </c>
      <c r="I2048" t="s">
        <v>21</v>
      </c>
      <c r="J2048">
        <v>390</v>
      </c>
      <c r="K2048">
        <v>19</v>
      </c>
      <c r="L2048" t="s">
        <v>22</v>
      </c>
      <c r="M2048">
        <v>3</v>
      </c>
      <c r="N2048" s="1">
        <v>44270.430555555555</v>
      </c>
      <c r="O2048" s="2">
        <v>4.8611111111111112E-3</v>
      </c>
      <c r="P2048">
        <v>0</v>
      </c>
      <c r="Q2048">
        <v>1</v>
      </c>
      <c r="R2048">
        <f>IF(H2048="Old",IF(Q2048&gt;3,1,0),IF(H2048="New",IF(Q2048&lt;4,1,0)))</f>
        <v>1</v>
      </c>
    </row>
    <row r="2049" spans="1:18" x14ac:dyDescent="0.2">
      <c r="A2049" t="s">
        <v>18</v>
      </c>
      <c r="B2049" s="1">
        <v>44270.447916666664</v>
      </c>
      <c r="C2049">
        <v>3341099</v>
      </c>
      <c r="D2049" t="s">
        <v>19</v>
      </c>
      <c r="E2049">
        <v>33</v>
      </c>
      <c r="F2049">
        <v>1317.9</v>
      </c>
      <c r="G2049" t="s">
        <v>69</v>
      </c>
      <c r="H2049" t="s">
        <v>21</v>
      </c>
      <c r="I2049" t="s">
        <v>21</v>
      </c>
      <c r="J2049">
        <v>450</v>
      </c>
      <c r="K2049">
        <v>19</v>
      </c>
      <c r="L2049" t="s">
        <v>22</v>
      </c>
      <c r="M2049">
        <v>3</v>
      </c>
      <c r="N2049" s="1">
        <v>44270.451388888891</v>
      </c>
      <c r="O2049" s="2">
        <v>5.5555555555555558E-3</v>
      </c>
      <c r="P2049">
        <v>0</v>
      </c>
      <c r="Q2049">
        <v>1</v>
      </c>
      <c r="R2049">
        <f>IF(H2049="Old",IF(Q2049&gt;3,1,0),IF(H2049="New",IF(Q2049&lt;4,1,0)))</f>
        <v>1</v>
      </c>
    </row>
    <row r="2050" spans="1:18" x14ac:dyDescent="0.2">
      <c r="A2050" t="s">
        <v>18</v>
      </c>
      <c r="B2050" s="1">
        <v>44270.447916666664</v>
      </c>
      <c r="C2050">
        <v>3341111</v>
      </c>
      <c r="D2050" t="s">
        <v>19</v>
      </c>
      <c r="E2050">
        <v>4</v>
      </c>
      <c r="F2050">
        <v>2446.915</v>
      </c>
      <c r="G2050" t="s">
        <v>69</v>
      </c>
      <c r="H2050" t="s">
        <v>21</v>
      </c>
      <c r="I2050" t="s">
        <v>21</v>
      </c>
      <c r="J2050">
        <v>420</v>
      </c>
      <c r="K2050">
        <v>19</v>
      </c>
      <c r="L2050" t="s">
        <v>22</v>
      </c>
      <c r="M2050">
        <v>6</v>
      </c>
      <c r="N2050" s="1">
        <v>44270.45</v>
      </c>
      <c r="O2050" s="2">
        <v>3.472222222222222E-3</v>
      </c>
      <c r="P2050">
        <v>0</v>
      </c>
      <c r="Q2050">
        <v>1</v>
      </c>
      <c r="R2050">
        <f>IF(H2050="Old",IF(Q2050&gt;3,1,0),IF(H2050="New",IF(Q2050&lt;4,1,0)))</f>
        <v>1</v>
      </c>
    </row>
    <row r="2051" spans="1:18" x14ac:dyDescent="0.2">
      <c r="A2051" t="s">
        <v>18</v>
      </c>
      <c r="B2051" s="1">
        <v>44271.447222222225</v>
      </c>
      <c r="C2051">
        <v>3341456</v>
      </c>
      <c r="D2051" t="s">
        <v>26</v>
      </c>
      <c r="E2051">
        <v>45</v>
      </c>
      <c r="F2051">
        <v>2655.5450000000001</v>
      </c>
      <c r="G2051" t="s">
        <v>69</v>
      </c>
      <c r="H2051" t="s">
        <v>21</v>
      </c>
      <c r="I2051" t="s">
        <v>21</v>
      </c>
      <c r="J2051">
        <v>480</v>
      </c>
      <c r="K2051">
        <v>24</v>
      </c>
      <c r="L2051" t="s">
        <v>24</v>
      </c>
      <c r="M2051">
        <v>5</v>
      </c>
      <c r="N2051" s="1">
        <v>44271.448611111111</v>
      </c>
      <c r="O2051" s="2">
        <v>0.97777777777777775</v>
      </c>
      <c r="P2051">
        <v>1</v>
      </c>
      <c r="Q2051">
        <v>1</v>
      </c>
      <c r="R2051">
        <f>IF(H2051="Old",IF(Q2051&gt;3,1,0),IF(H2051="New",IF(Q2051&lt;4,1,0)))</f>
        <v>1</v>
      </c>
    </row>
    <row r="2052" spans="1:18" x14ac:dyDescent="0.2">
      <c r="A2052" t="s">
        <v>18</v>
      </c>
      <c r="B2052" s="1">
        <v>44270.855555555558</v>
      </c>
      <c r="C2052">
        <v>3348575</v>
      </c>
      <c r="D2052" t="s">
        <v>23</v>
      </c>
      <c r="E2052">
        <v>39</v>
      </c>
      <c r="F2052">
        <v>965.28499999999997</v>
      </c>
      <c r="G2052" t="s">
        <v>69</v>
      </c>
      <c r="H2052" t="s">
        <v>21</v>
      </c>
      <c r="I2052" t="s">
        <v>21</v>
      </c>
      <c r="J2052">
        <v>498</v>
      </c>
      <c r="K2052">
        <v>20</v>
      </c>
      <c r="L2052" t="s">
        <v>22</v>
      </c>
      <c r="M2052">
        <v>15</v>
      </c>
      <c r="N2052" s="1">
        <v>44270.857638888891</v>
      </c>
      <c r="O2052" s="2">
        <v>4.8611111111111112E-3</v>
      </c>
      <c r="P2052">
        <v>0</v>
      </c>
      <c r="Q2052">
        <v>1</v>
      </c>
      <c r="R2052">
        <f>IF(H2052="Old",IF(Q2052&gt;3,1,0),IF(H2052="New",IF(Q2052&lt;4,1,0)))</f>
        <v>1</v>
      </c>
    </row>
    <row r="2053" spans="1:18" x14ac:dyDescent="0.2">
      <c r="A2053" t="s">
        <v>18</v>
      </c>
      <c r="B2053" s="1">
        <v>44270.872916666667</v>
      </c>
      <c r="C2053">
        <v>3348725</v>
      </c>
      <c r="D2053" t="s">
        <v>23</v>
      </c>
      <c r="E2053">
        <v>47</v>
      </c>
      <c r="F2053">
        <v>1854.12</v>
      </c>
      <c r="G2053" t="s">
        <v>69</v>
      </c>
      <c r="H2053" t="s">
        <v>21</v>
      </c>
      <c r="I2053" t="s">
        <v>21</v>
      </c>
      <c r="J2053">
        <v>495</v>
      </c>
      <c r="K2053">
        <v>20</v>
      </c>
      <c r="L2053" t="s">
        <v>24</v>
      </c>
      <c r="M2053">
        <v>10</v>
      </c>
      <c r="N2053" s="1">
        <v>44270.875</v>
      </c>
      <c r="O2053" s="2">
        <v>7.6388888888888886E-3</v>
      </c>
      <c r="P2053">
        <v>0</v>
      </c>
      <c r="Q2053">
        <v>1</v>
      </c>
      <c r="R2053">
        <f>IF(H2053="Old",IF(Q2053&gt;3,1,0),IF(H2053="New",IF(Q2053&lt;4,1,0)))</f>
        <v>1</v>
      </c>
    </row>
    <row r="2054" spans="1:18" x14ac:dyDescent="0.2">
      <c r="A2054" t="s">
        <v>18</v>
      </c>
      <c r="B2054" s="1">
        <v>44270.870138888888</v>
      </c>
      <c r="C2054">
        <v>3348727</v>
      </c>
      <c r="D2054" t="s">
        <v>23</v>
      </c>
      <c r="E2054">
        <v>17</v>
      </c>
      <c r="F2054">
        <v>1408.0650000000001</v>
      </c>
      <c r="G2054" t="s">
        <v>69</v>
      </c>
      <c r="H2054" t="s">
        <v>21</v>
      </c>
      <c r="I2054" t="s">
        <v>21</v>
      </c>
      <c r="J2054">
        <v>480</v>
      </c>
      <c r="K2054">
        <v>20</v>
      </c>
      <c r="L2054" t="s">
        <v>22</v>
      </c>
      <c r="M2054">
        <v>11</v>
      </c>
      <c r="N2054" s="1">
        <v>44270.87222222222</v>
      </c>
      <c r="O2054" s="2">
        <v>4.1666666666666666E-3</v>
      </c>
      <c r="P2054">
        <v>0</v>
      </c>
      <c r="Q2054">
        <v>1</v>
      </c>
      <c r="R2054">
        <f>IF(H2054="Old",IF(Q2054&gt;3,1,0),IF(H2054="New",IF(Q2054&lt;4,1,0)))</f>
        <v>1</v>
      </c>
    </row>
    <row r="2055" spans="1:18" x14ac:dyDescent="0.2">
      <c r="A2055" t="s">
        <v>18</v>
      </c>
      <c r="B2055" s="1">
        <v>44271.436111111114</v>
      </c>
      <c r="C2055">
        <v>3348761</v>
      </c>
      <c r="D2055" t="s">
        <v>26</v>
      </c>
      <c r="E2055">
        <v>25</v>
      </c>
      <c r="F2055">
        <v>2661.87</v>
      </c>
      <c r="G2055" t="s">
        <v>69</v>
      </c>
      <c r="H2055" t="s">
        <v>21</v>
      </c>
      <c r="I2055" t="s">
        <v>21</v>
      </c>
      <c r="J2055">
        <v>390</v>
      </c>
      <c r="K2055">
        <v>20</v>
      </c>
      <c r="L2055" t="s">
        <v>22</v>
      </c>
      <c r="M2055">
        <v>14</v>
      </c>
      <c r="N2055" s="1">
        <v>44271.438888888886</v>
      </c>
      <c r="O2055" s="2">
        <v>0.56874999999999998</v>
      </c>
      <c r="P2055">
        <v>0</v>
      </c>
      <c r="Q2055">
        <v>1</v>
      </c>
      <c r="R2055">
        <f>IF(H2055="Old",IF(Q2055&gt;3,1,0),IF(H2055="New",IF(Q2055&lt;4,1,0)))</f>
        <v>1</v>
      </c>
    </row>
    <row r="2056" spans="1:18" x14ac:dyDescent="0.2">
      <c r="A2056" t="s">
        <v>18</v>
      </c>
      <c r="B2056" s="1">
        <v>44271.394444444442</v>
      </c>
      <c r="C2056">
        <v>3348943</v>
      </c>
      <c r="D2056" t="s">
        <v>26</v>
      </c>
      <c r="E2056">
        <v>11</v>
      </c>
      <c r="F2056">
        <v>1685.2249999999999</v>
      </c>
      <c r="G2056" t="s">
        <v>69</v>
      </c>
      <c r="H2056" t="s">
        <v>21</v>
      </c>
      <c r="I2056" t="s">
        <v>21</v>
      </c>
      <c r="J2056">
        <v>360</v>
      </c>
      <c r="K2056">
        <v>18</v>
      </c>
      <c r="L2056" t="s">
        <v>22</v>
      </c>
      <c r="M2056">
        <v>7</v>
      </c>
      <c r="N2056" s="1">
        <v>44271.397222222222</v>
      </c>
      <c r="O2056" s="2">
        <v>0.51180555555555551</v>
      </c>
      <c r="P2056">
        <v>0</v>
      </c>
      <c r="Q2056">
        <v>1</v>
      </c>
      <c r="R2056">
        <f>IF(H2056="Old",IF(Q2056&gt;3,1,0),IF(H2056="New",IF(Q2056&lt;4,1,0)))</f>
        <v>1</v>
      </c>
    </row>
    <row r="2057" spans="1:18" x14ac:dyDescent="0.2">
      <c r="A2057" t="s">
        <v>18</v>
      </c>
      <c r="B2057" s="1">
        <v>44271.407638888886</v>
      </c>
      <c r="C2057">
        <v>3348979</v>
      </c>
      <c r="D2057" t="s">
        <v>26</v>
      </c>
      <c r="E2057">
        <v>26</v>
      </c>
      <c r="F2057">
        <v>4724.5450000000001</v>
      </c>
      <c r="G2057" t="s">
        <v>69</v>
      </c>
      <c r="H2057" t="s">
        <v>21</v>
      </c>
      <c r="I2057" t="s">
        <v>21</v>
      </c>
      <c r="J2057">
        <v>285</v>
      </c>
      <c r="K2057">
        <v>18</v>
      </c>
      <c r="L2057" t="s">
        <v>22</v>
      </c>
      <c r="M2057">
        <v>12</v>
      </c>
      <c r="N2057" s="1">
        <v>44271.409722222219</v>
      </c>
      <c r="O2057" s="2">
        <v>0.52013888888888882</v>
      </c>
      <c r="P2057">
        <v>0</v>
      </c>
      <c r="Q2057">
        <v>1</v>
      </c>
      <c r="R2057">
        <f>IF(H2057="Old",IF(Q2057&gt;3,1,0),IF(H2057="New",IF(Q2057&lt;4,1,0)))</f>
        <v>1</v>
      </c>
    </row>
    <row r="2058" spans="1:18" x14ac:dyDescent="0.2">
      <c r="A2058" t="s">
        <v>18</v>
      </c>
      <c r="B2058" s="1">
        <v>44271.119444444441</v>
      </c>
      <c r="C2058">
        <v>3350181</v>
      </c>
      <c r="D2058" t="s">
        <v>19</v>
      </c>
      <c r="E2058">
        <v>26</v>
      </c>
      <c r="F2058">
        <v>1262.2950000000001</v>
      </c>
      <c r="G2058" t="s">
        <v>69</v>
      </c>
      <c r="H2058" t="s">
        <v>21</v>
      </c>
      <c r="I2058" t="s">
        <v>21</v>
      </c>
      <c r="J2058">
        <v>495</v>
      </c>
      <c r="K2058">
        <v>18</v>
      </c>
      <c r="L2058" t="s">
        <v>22</v>
      </c>
      <c r="M2058">
        <v>10</v>
      </c>
      <c r="N2058" s="1">
        <v>44271.121527777781</v>
      </c>
      <c r="O2058" s="2">
        <v>4.8611111111111112E-3</v>
      </c>
      <c r="P2058">
        <v>1</v>
      </c>
      <c r="Q2058">
        <v>1</v>
      </c>
      <c r="R2058">
        <f>IF(H2058="Old",IF(Q2058&gt;3,1,0),IF(H2058="New",IF(Q2058&lt;4,1,0)))</f>
        <v>1</v>
      </c>
    </row>
    <row r="2059" spans="1:18" x14ac:dyDescent="0.2">
      <c r="A2059" t="s">
        <v>18</v>
      </c>
      <c r="B2059" s="1">
        <v>44271.438888888886</v>
      </c>
      <c r="C2059">
        <v>3351520</v>
      </c>
      <c r="D2059" t="s">
        <v>19</v>
      </c>
      <c r="E2059">
        <v>12</v>
      </c>
      <c r="F2059">
        <v>2112.71</v>
      </c>
      <c r="G2059" t="s">
        <v>69</v>
      </c>
      <c r="H2059" t="s">
        <v>21</v>
      </c>
      <c r="I2059" t="s">
        <v>21</v>
      </c>
      <c r="J2059">
        <v>420</v>
      </c>
      <c r="K2059">
        <v>20</v>
      </c>
      <c r="L2059" t="s">
        <v>24</v>
      </c>
      <c r="M2059">
        <v>19</v>
      </c>
      <c r="N2059" s="1">
        <v>44271.442361111112</v>
      </c>
      <c r="O2059" s="2">
        <v>1.3888888888888888E-2</v>
      </c>
      <c r="P2059">
        <v>0</v>
      </c>
      <c r="Q2059">
        <v>1</v>
      </c>
      <c r="R2059">
        <f>IF(H2059="Old",IF(Q2059&gt;3,1,0),IF(H2059="New",IF(Q2059&lt;4,1,0)))</f>
        <v>1</v>
      </c>
    </row>
    <row r="2060" spans="1:18" x14ac:dyDescent="0.2">
      <c r="A2060" t="s">
        <v>18</v>
      </c>
      <c r="B2060" s="1">
        <v>44271.429166666669</v>
      </c>
      <c r="C2060">
        <v>3351676</v>
      </c>
      <c r="D2060" t="s">
        <v>19</v>
      </c>
      <c r="E2060">
        <v>10</v>
      </c>
      <c r="F2060">
        <v>2951.58</v>
      </c>
      <c r="G2060" t="s">
        <v>69</v>
      </c>
      <c r="H2060" t="s">
        <v>21</v>
      </c>
      <c r="I2060" t="s">
        <v>21</v>
      </c>
      <c r="J2060">
        <v>450</v>
      </c>
      <c r="K2060">
        <v>20</v>
      </c>
      <c r="L2060" t="s">
        <v>22</v>
      </c>
      <c r="M2060">
        <v>3</v>
      </c>
      <c r="N2060" s="1">
        <v>44271.432638888888</v>
      </c>
      <c r="O2060" s="2">
        <v>5.5555555555555558E-3</v>
      </c>
      <c r="P2060">
        <v>0</v>
      </c>
      <c r="Q2060">
        <v>1</v>
      </c>
      <c r="R2060">
        <f>IF(H2060="Old",IF(Q2060&gt;3,1,0),IF(H2060="New",IF(Q2060&lt;4,1,0)))</f>
        <v>1</v>
      </c>
    </row>
    <row r="2061" spans="1:18" x14ac:dyDescent="0.2">
      <c r="A2061" t="s">
        <v>18</v>
      </c>
      <c r="B2061" s="1">
        <v>44271.431944444441</v>
      </c>
      <c r="C2061">
        <v>3351720</v>
      </c>
      <c r="D2061" t="s">
        <v>19</v>
      </c>
      <c r="E2061">
        <v>21</v>
      </c>
      <c r="F2061">
        <v>2255.61</v>
      </c>
      <c r="G2061" t="s">
        <v>69</v>
      </c>
      <c r="H2061" t="s">
        <v>21</v>
      </c>
      <c r="I2061" t="s">
        <v>21</v>
      </c>
      <c r="J2061">
        <v>420</v>
      </c>
      <c r="K2061">
        <v>20</v>
      </c>
      <c r="L2061" t="s">
        <v>22</v>
      </c>
      <c r="M2061">
        <v>10</v>
      </c>
      <c r="N2061" s="1">
        <v>44271.43472222222</v>
      </c>
      <c r="O2061" s="2">
        <v>5.5555555555555558E-3</v>
      </c>
      <c r="P2061">
        <v>0</v>
      </c>
      <c r="Q2061">
        <v>1</v>
      </c>
      <c r="R2061">
        <f>IF(H2061="Old",IF(Q2061&gt;3,1,0),IF(H2061="New",IF(Q2061&lt;4,1,0)))</f>
        <v>1</v>
      </c>
    </row>
    <row r="2062" spans="1:18" x14ac:dyDescent="0.2">
      <c r="A2062" t="s">
        <v>18</v>
      </c>
      <c r="B2062" s="1">
        <v>44271.444444444445</v>
      </c>
      <c r="C2062">
        <v>3351971</v>
      </c>
      <c r="D2062" t="s">
        <v>19</v>
      </c>
      <c r="E2062">
        <v>47</v>
      </c>
      <c r="F2062">
        <v>1344.81</v>
      </c>
      <c r="G2062" t="s">
        <v>69</v>
      </c>
      <c r="H2062" t="s">
        <v>21</v>
      </c>
      <c r="I2062" t="s">
        <v>21</v>
      </c>
      <c r="J2062">
        <v>480</v>
      </c>
      <c r="K2062">
        <v>18</v>
      </c>
      <c r="L2062" t="s">
        <v>22</v>
      </c>
      <c r="M2062">
        <v>7</v>
      </c>
      <c r="N2062" s="1">
        <v>44271.445833333331</v>
      </c>
      <c r="O2062" s="2">
        <v>3.472222222222222E-3</v>
      </c>
      <c r="P2062">
        <v>0</v>
      </c>
      <c r="Q2062">
        <v>1</v>
      </c>
      <c r="R2062">
        <f>IF(H2062="Old",IF(Q2062&gt;3,1,0),IF(H2062="New",IF(Q2062&lt;4,1,0)))</f>
        <v>1</v>
      </c>
    </row>
    <row r="2063" spans="1:18" x14ac:dyDescent="0.2">
      <c r="A2063" t="s">
        <v>18</v>
      </c>
      <c r="B2063" s="1">
        <v>44271.940972222219</v>
      </c>
      <c r="C2063">
        <v>3352178</v>
      </c>
      <c r="D2063" t="s">
        <v>25</v>
      </c>
      <c r="E2063">
        <v>19</v>
      </c>
      <c r="F2063">
        <v>1390.69</v>
      </c>
      <c r="G2063" t="s">
        <v>69</v>
      </c>
      <c r="H2063" t="s">
        <v>21</v>
      </c>
      <c r="I2063" t="s">
        <v>21</v>
      </c>
      <c r="J2063">
        <v>480</v>
      </c>
      <c r="K2063">
        <v>21</v>
      </c>
      <c r="L2063" t="s">
        <v>22</v>
      </c>
      <c r="M2063">
        <v>9</v>
      </c>
      <c r="N2063" s="1">
        <v>44271.942361111112</v>
      </c>
      <c r="O2063" s="2">
        <v>0.48958333333333331</v>
      </c>
      <c r="P2063">
        <v>0</v>
      </c>
      <c r="Q2063">
        <v>1</v>
      </c>
      <c r="R2063">
        <f>IF(H2063="Old",IF(Q2063&gt;3,1,0),IF(H2063="New",IF(Q2063&lt;4,1,0)))</f>
        <v>1</v>
      </c>
    </row>
    <row r="2064" spans="1:18" x14ac:dyDescent="0.2">
      <c r="A2064" t="s">
        <v>18</v>
      </c>
      <c r="B2064" s="1">
        <v>44272.44027777778</v>
      </c>
      <c r="C2064">
        <v>3353665</v>
      </c>
      <c r="D2064" t="s">
        <v>26</v>
      </c>
      <c r="E2064">
        <v>14</v>
      </c>
      <c r="F2064">
        <v>1142.22</v>
      </c>
      <c r="G2064" t="s">
        <v>69</v>
      </c>
      <c r="H2064" t="s">
        <v>21</v>
      </c>
      <c r="I2064" t="s">
        <v>21</v>
      </c>
      <c r="J2064">
        <v>420</v>
      </c>
      <c r="K2064">
        <v>20</v>
      </c>
      <c r="L2064" t="s">
        <v>22</v>
      </c>
      <c r="M2064">
        <v>9</v>
      </c>
      <c r="N2064" s="1">
        <v>44272.441666666666</v>
      </c>
      <c r="O2064" s="2">
        <v>0.88888888888888884</v>
      </c>
      <c r="P2064">
        <v>1</v>
      </c>
      <c r="Q2064">
        <v>1</v>
      </c>
      <c r="R2064">
        <f>IF(H2064="Old",IF(Q2064&gt;3,1,0),IF(H2064="New",IF(Q2064&lt;4,1,0)))</f>
        <v>1</v>
      </c>
    </row>
    <row r="2065" spans="1:18" x14ac:dyDescent="0.2">
      <c r="A2065" t="s">
        <v>18</v>
      </c>
      <c r="B2065" s="1">
        <v>44271.952777777777</v>
      </c>
      <c r="C2065">
        <v>3354906</v>
      </c>
      <c r="D2065" t="s">
        <v>23</v>
      </c>
      <c r="E2065">
        <v>2</v>
      </c>
      <c r="F2065">
        <v>2010.44</v>
      </c>
      <c r="G2065" t="s">
        <v>69</v>
      </c>
      <c r="H2065" t="s">
        <v>21</v>
      </c>
      <c r="I2065" t="s">
        <v>21</v>
      </c>
      <c r="J2065">
        <v>480</v>
      </c>
      <c r="K2065">
        <v>19</v>
      </c>
      <c r="L2065" t="s">
        <v>22</v>
      </c>
      <c r="M2065">
        <v>15</v>
      </c>
      <c r="N2065" s="1">
        <v>44271.956944444442</v>
      </c>
      <c r="O2065" s="2">
        <v>8.3333333333333332E-3</v>
      </c>
      <c r="P2065">
        <v>0</v>
      </c>
      <c r="Q2065">
        <v>1</v>
      </c>
      <c r="R2065">
        <f>IF(H2065="Old",IF(Q2065&gt;3,1,0),IF(H2065="New",IF(Q2065&lt;4,1,0)))</f>
        <v>1</v>
      </c>
    </row>
    <row r="2066" spans="1:18" x14ac:dyDescent="0.2">
      <c r="A2066" t="s">
        <v>18</v>
      </c>
      <c r="B2066" s="1">
        <v>44271.736111111109</v>
      </c>
      <c r="C2066">
        <v>3356563</v>
      </c>
      <c r="D2066" t="s">
        <v>19</v>
      </c>
      <c r="E2066">
        <v>42</v>
      </c>
      <c r="F2066">
        <v>1771.53</v>
      </c>
      <c r="G2066" t="s">
        <v>69</v>
      </c>
      <c r="H2066" t="s">
        <v>21</v>
      </c>
      <c r="I2066" t="s">
        <v>21</v>
      </c>
      <c r="J2066">
        <v>445</v>
      </c>
      <c r="K2066">
        <v>19</v>
      </c>
      <c r="L2066" t="s">
        <v>22</v>
      </c>
      <c r="M2066">
        <v>6</v>
      </c>
      <c r="N2066" s="1">
        <v>44271.738888888889</v>
      </c>
      <c r="O2066" s="2">
        <v>6.2499999999999995E-3</v>
      </c>
      <c r="P2066">
        <v>1</v>
      </c>
      <c r="Q2066">
        <v>1</v>
      </c>
      <c r="R2066">
        <f>IF(H2066="Old",IF(Q2066&gt;3,1,0),IF(H2066="New",IF(Q2066&lt;4,1,0)))</f>
        <v>1</v>
      </c>
    </row>
    <row r="2067" spans="1:18" x14ac:dyDescent="0.2">
      <c r="A2067" t="s">
        <v>18</v>
      </c>
      <c r="B2067" s="1">
        <v>44271.838888888888</v>
      </c>
      <c r="C2067">
        <v>3358975</v>
      </c>
      <c r="D2067" t="s">
        <v>23</v>
      </c>
      <c r="E2067">
        <v>4</v>
      </c>
      <c r="F2067">
        <v>1194.5450000000001</v>
      </c>
      <c r="G2067" t="s">
        <v>69</v>
      </c>
      <c r="H2067" t="s">
        <v>21</v>
      </c>
      <c r="I2067" t="s">
        <v>21</v>
      </c>
      <c r="J2067">
        <v>420</v>
      </c>
      <c r="K2067">
        <v>18</v>
      </c>
      <c r="L2067" t="s">
        <v>24</v>
      </c>
      <c r="M2067">
        <v>9</v>
      </c>
      <c r="N2067" s="1">
        <v>44271.841666666667</v>
      </c>
      <c r="O2067" s="2">
        <v>4.8611111111111112E-3</v>
      </c>
      <c r="P2067">
        <v>0</v>
      </c>
      <c r="Q2067">
        <v>1</v>
      </c>
      <c r="R2067">
        <f>IF(H2067="Old",IF(Q2067&gt;3,1,0),IF(H2067="New",IF(Q2067&lt;4,1,0)))</f>
        <v>1</v>
      </c>
    </row>
    <row r="2068" spans="1:18" x14ac:dyDescent="0.2">
      <c r="A2068" t="s">
        <v>18</v>
      </c>
      <c r="B2068" s="1">
        <v>44271.85</v>
      </c>
      <c r="C2068">
        <v>3359109</v>
      </c>
      <c r="D2068" t="s">
        <v>23</v>
      </c>
      <c r="E2068">
        <v>19</v>
      </c>
      <c r="F2068">
        <v>1528.13</v>
      </c>
      <c r="G2068" t="s">
        <v>69</v>
      </c>
      <c r="H2068" t="s">
        <v>21</v>
      </c>
      <c r="I2068" t="s">
        <v>21</v>
      </c>
      <c r="J2068">
        <v>420</v>
      </c>
      <c r="K2068">
        <v>21</v>
      </c>
      <c r="L2068" t="s">
        <v>22</v>
      </c>
      <c r="M2068">
        <v>12</v>
      </c>
      <c r="N2068" s="1">
        <v>44271.852083333331</v>
      </c>
      <c r="O2068" s="2">
        <v>4.8611111111111112E-3</v>
      </c>
      <c r="P2068">
        <v>0</v>
      </c>
      <c r="Q2068">
        <v>1</v>
      </c>
      <c r="R2068">
        <f>IF(H2068="Old",IF(Q2068&gt;3,1,0),IF(H2068="New",IF(Q2068&lt;4,1,0)))</f>
        <v>1</v>
      </c>
    </row>
    <row r="2069" spans="1:18" x14ac:dyDescent="0.2">
      <c r="A2069" t="s">
        <v>18</v>
      </c>
      <c r="B2069" s="1">
        <v>44271.855555555558</v>
      </c>
      <c r="C2069">
        <v>3359160</v>
      </c>
      <c r="D2069" t="s">
        <v>23</v>
      </c>
      <c r="E2069">
        <v>42</v>
      </c>
      <c r="F2069">
        <v>1179.43</v>
      </c>
      <c r="G2069" t="s">
        <v>69</v>
      </c>
      <c r="H2069" t="s">
        <v>21</v>
      </c>
      <c r="I2069" t="s">
        <v>21</v>
      </c>
      <c r="J2069">
        <v>450</v>
      </c>
      <c r="K2069">
        <v>19</v>
      </c>
      <c r="L2069" t="s">
        <v>22</v>
      </c>
      <c r="M2069">
        <v>1</v>
      </c>
      <c r="N2069" s="1">
        <v>44271.856944444444</v>
      </c>
      <c r="O2069" s="2">
        <v>4.1666666666666666E-3</v>
      </c>
      <c r="P2069">
        <v>0</v>
      </c>
      <c r="Q2069">
        <v>1</v>
      </c>
      <c r="R2069">
        <f>IF(H2069="Old",IF(Q2069&gt;3,1,0),IF(H2069="New",IF(Q2069&lt;4,1,0)))</f>
        <v>1</v>
      </c>
    </row>
    <row r="2070" spans="1:18" x14ac:dyDescent="0.2">
      <c r="A2070" t="s">
        <v>18</v>
      </c>
      <c r="B2070" s="1">
        <v>44271.959027777775</v>
      </c>
      <c r="C2070">
        <v>3359508</v>
      </c>
      <c r="D2070" t="s">
        <v>23</v>
      </c>
      <c r="E2070">
        <v>25</v>
      </c>
      <c r="F2070">
        <v>1324.24</v>
      </c>
      <c r="G2070" t="s">
        <v>69</v>
      </c>
      <c r="H2070" t="s">
        <v>21</v>
      </c>
      <c r="I2070" t="s">
        <v>21</v>
      </c>
      <c r="J2070">
        <v>360</v>
      </c>
      <c r="K2070">
        <v>20</v>
      </c>
      <c r="L2070" t="s">
        <v>24</v>
      </c>
      <c r="M2070">
        <v>11</v>
      </c>
      <c r="N2070" s="1">
        <v>44271.961111111108</v>
      </c>
      <c r="O2070" s="2">
        <v>4.1666666666666666E-3</v>
      </c>
      <c r="P2070">
        <v>0</v>
      </c>
      <c r="Q2070">
        <v>1</v>
      </c>
      <c r="R2070">
        <f>IF(H2070="Old",IF(Q2070&gt;3,1,0),IF(H2070="New",IF(Q2070&lt;4,1,0)))</f>
        <v>1</v>
      </c>
    </row>
    <row r="2071" spans="1:18" x14ac:dyDescent="0.2">
      <c r="A2071" t="s">
        <v>18</v>
      </c>
      <c r="B2071" s="1">
        <v>44271.879166666666</v>
      </c>
      <c r="C2071">
        <v>3359564</v>
      </c>
      <c r="D2071" t="s">
        <v>19</v>
      </c>
      <c r="E2071">
        <v>29</v>
      </c>
      <c r="F2071">
        <v>1177.6600000000001</v>
      </c>
      <c r="G2071" t="s">
        <v>69</v>
      </c>
      <c r="H2071" t="s">
        <v>21</v>
      </c>
      <c r="I2071" t="s">
        <v>21</v>
      </c>
      <c r="J2071">
        <v>480</v>
      </c>
      <c r="K2071">
        <v>19</v>
      </c>
      <c r="L2071" t="s">
        <v>22</v>
      </c>
      <c r="M2071">
        <v>11</v>
      </c>
      <c r="N2071" s="1">
        <v>44271.881249999999</v>
      </c>
      <c r="O2071" s="2">
        <v>3.472222222222222E-3</v>
      </c>
      <c r="P2071">
        <v>1</v>
      </c>
      <c r="Q2071">
        <v>1</v>
      </c>
      <c r="R2071">
        <f>IF(H2071="Old",IF(Q2071&gt;3,1,0),IF(H2071="New",IF(Q2071&lt;4,1,0)))</f>
        <v>1</v>
      </c>
    </row>
    <row r="2072" spans="1:18" x14ac:dyDescent="0.2">
      <c r="A2072" t="s">
        <v>18</v>
      </c>
      <c r="B2072" s="1">
        <v>44272.394444444442</v>
      </c>
      <c r="C2072">
        <v>3360120</v>
      </c>
      <c r="D2072" t="s">
        <v>26</v>
      </c>
      <c r="E2072">
        <v>31</v>
      </c>
      <c r="F2072">
        <v>1082.0550000000001</v>
      </c>
      <c r="G2072" t="s">
        <v>69</v>
      </c>
      <c r="H2072" t="s">
        <v>21</v>
      </c>
      <c r="I2072" t="s">
        <v>21</v>
      </c>
      <c r="J2072">
        <v>540</v>
      </c>
      <c r="K2072">
        <v>18</v>
      </c>
      <c r="L2072" t="s">
        <v>22</v>
      </c>
      <c r="M2072">
        <v>8</v>
      </c>
      <c r="N2072" s="1">
        <v>44272.396527777775</v>
      </c>
      <c r="O2072" s="2">
        <v>0.48541666666666666</v>
      </c>
      <c r="P2072">
        <v>0</v>
      </c>
      <c r="Q2072">
        <v>1</v>
      </c>
      <c r="R2072">
        <f>IF(H2072="Old",IF(Q2072&gt;3,1,0),IF(H2072="New",IF(Q2072&lt;4,1,0)))</f>
        <v>1</v>
      </c>
    </row>
    <row r="2073" spans="1:18" x14ac:dyDescent="0.2">
      <c r="A2073" t="s">
        <v>18</v>
      </c>
      <c r="B2073" s="1">
        <v>44271.915972222225</v>
      </c>
      <c r="C2073">
        <v>3360143</v>
      </c>
      <c r="D2073" t="s">
        <v>23</v>
      </c>
      <c r="E2073">
        <v>50</v>
      </c>
      <c r="F2073">
        <v>2745.5450000000001</v>
      </c>
      <c r="G2073" t="s">
        <v>69</v>
      </c>
      <c r="H2073" t="s">
        <v>21</v>
      </c>
      <c r="I2073" t="s">
        <v>21</v>
      </c>
      <c r="J2073">
        <v>510</v>
      </c>
      <c r="K2073">
        <v>20</v>
      </c>
      <c r="L2073" t="s">
        <v>22</v>
      </c>
      <c r="M2073">
        <v>17</v>
      </c>
      <c r="N2073" s="1">
        <v>44271.918055555558</v>
      </c>
      <c r="O2073" s="2">
        <v>4.8611111111111112E-3</v>
      </c>
      <c r="P2073">
        <v>0</v>
      </c>
      <c r="Q2073">
        <v>1</v>
      </c>
      <c r="R2073">
        <f>IF(H2073="Old",IF(Q2073&gt;3,1,0),IF(H2073="New",IF(Q2073&lt;4,1,0)))</f>
        <v>1</v>
      </c>
    </row>
    <row r="2074" spans="1:18" x14ac:dyDescent="0.2">
      <c r="A2074" t="s">
        <v>18</v>
      </c>
      <c r="B2074" s="1">
        <v>44271.927777777775</v>
      </c>
      <c r="C2074">
        <v>3360245</v>
      </c>
      <c r="D2074" t="s">
        <v>23</v>
      </c>
      <c r="E2074">
        <v>18</v>
      </c>
      <c r="F2074">
        <v>1277.3499999999999</v>
      </c>
      <c r="G2074" t="s">
        <v>69</v>
      </c>
      <c r="H2074" t="s">
        <v>21</v>
      </c>
      <c r="I2074" t="s">
        <v>21</v>
      </c>
      <c r="J2074">
        <v>540</v>
      </c>
      <c r="K2074">
        <v>25</v>
      </c>
      <c r="L2074" t="s">
        <v>22</v>
      </c>
      <c r="M2074">
        <v>10</v>
      </c>
      <c r="N2074" s="1">
        <v>44271.929861111108</v>
      </c>
      <c r="O2074" s="2">
        <v>4.1666666666666666E-3</v>
      </c>
      <c r="P2074">
        <v>0</v>
      </c>
      <c r="Q2074">
        <v>1</v>
      </c>
      <c r="R2074">
        <f>IF(H2074="Old",IF(Q2074&gt;3,1,0),IF(H2074="New",IF(Q2074&lt;4,1,0)))</f>
        <v>1</v>
      </c>
    </row>
    <row r="2075" spans="1:18" x14ac:dyDescent="0.2">
      <c r="A2075" t="s">
        <v>18</v>
      </c>
      <c r="B2075" s="1">
        <v>44271.930555555555</v>
      </c>
      <c r="C2075">
        <v>3360279</v>
      </c>
      <c r="D2075" t="s">
        <v>23</v>
      </c>
      <c r="E2075">
        <v>7</v>
      </c>
      <c r="F2075">
        <v>1700.9449999999999</v>
      </c>
      <c r="G2075" t="s">
        <v>69</v>
      </c>
      <c r="H2075" t="s">
        <v>21</v>
      </c>
      <c r="I2075" t="s">
        <v>21</v>
      </c>
      <c r="J2075">
        <v>420</v>
      </c>
      <c r="K2075">
        <v>20</v>
      </c>
      <c r="L2075" t="s">
        <v>22</v>
      </c>
      <c r="M2075">
        <v>8</v>
      </c>
      <c r="N2075" s="1">
        <v>44271.932638888888</v>
      </c>
      <c r="O2075" s="2">
        <v>4.1666666666666666E-3</v>
      </c>
      <c r="P2075">
        <v>0</v>
      </c>
      <c r="Q2075">
        <v>1</v>
      </c>
      <c r="R2075">
        <f>IF(H2075="Old",IF(Q2075&gt;3,1,0),IF(H2075="New",IF(Q2075&lt;4,1,0)))</f>
        <v>1</v>
      </c>
    </row>
    <row r="2076" spans="1:18" x14ac:dyDescent="0.2">
      <c r="A2076" t="s">
        <v>18</v>
      </c>
      <c r="B2076" s="1">
        <v>44272.447222222225</v>
      </c>
      <c r="C2076">
        <v>3360303</v>
      </c>
      <c r="D2076" t="s">
        <v>26</v>
      </c>
      <c r="E2076">
        <v>37</v>
      </c>
      <c r="F2076">
        <v>2609.7950000000001</v>
      </c>
      <c r="G2076" t="s">
        <v>69</v>
      </c>
      <c r="H2076" t="s">
        <v>21</v>
      </c>
      <c r="I2076" t="s">
        <v>21</v>
      </c>
      <c r="J2076">
        <v>420</v>
      </c>
      <c r="K2076">
        <v>19</v>
      </c>
      <c r="L2076" t="s">
        <v>24</v>
      </c>
      <c r="M2076">
        <v>13</v>
      </c>
      <c r="N2076" s="1">
        <v>44272.449305555558</v>
      </c>
      <c r="O2076" s="2">
        <v>0.51666666666666672</v>
      </c>
      <c r="P2076">
        <v>0</v>
      </c>
      <c r="Q2076">
        <v>1</v>
      </c>
      <c r="R2076">
        <f>IF(H2076="Old",IF(Q2076&gt;3,1,0),IF(H2076="New",IF(Q2076&lt;4,1,0)))</f>
        <v>1</v>
      </c>
    </row>
    <row r="2077" spans="1:18" x14ac:dyDescent="0.2">
      <c r="A2077" t="s">
        <v>18</v>
      </c>
      <c r="B2077" s="1">
        <v>44271.959027777775</v>
      </c>
      <c r="C2077">
        <v>3360446</v>
      </c>
      <c r="D2077" t="s">
        <v>23</v>
      </c>
      <c r="E2077">
        <v>11</v>
      </c>
      <c r="F2077">
        <v>3916.145</v>
      </c>
      <c r="G2077" t="s">
        <v>69</v>
      </c>
      <c r="H2077" t="s">
        <v>21</v>
      </c>
      <c r="I2077" t="s">
        <v>21</v>
      </c>
      <c r="J2077">
        <v>460</v>
      </c>
      <c r="K2077">
        <v>20</v>
      </c>
      <c r="L2077" t="s">
        <v>22</v>
      </c>
      <c r="M2077">
        <v>15</v>
      </c>
      <c r="N2077" s="1">
        <v>44271.963888888888</v>
      </c>
      <c r="O2077" s="2">
        <v>8.3333333333333332E-3</v>
      </c>
      <c r="P2077">
        <v>0</v>
      </c>
      <c r="Q2077">
        <v>1</v>
      </c>
      <c r="R2077">
        <f>IF(H2077="Old",IF(Q2077&gt;3,1,0),IF(H2077="New",IF(Q2077&lt;4,1,0)))</f>
        <v>1</v>
      </c>
    </row>
    <row r="2078" spans="1:18" x14ac:dyDescent="0.2">
      <c r="A2078" t="s">
        <v>18</v>
      </c>
      <c r="B2078" s="1">
        <v>44272.870138888888</v>
      </c>
      <c r="C2078">
        <v>3363235</v>
      </c>
      <c r="D2078" t="s">
        <v>25</v>
      </c>
      <c r="E2078">
        <v>48</v>
      </c>
      <c r="F2078">
        <v>2270.29</v>
      </c>
      <c r="G2078" t="s">
        <v>69</v>
      </c>
      <c r="H2078" t="s">
        <v>21</v>
      </c>
      <c r="I2078" t="s">
        <v>21</v>
      </c>
      <c r="J2078">
        <v>540</v>
      </c>
      <c r="K2078">
        <v>20</v>
      </c>
      <c r="L2078" t="s">
        <v>22</v>
      </c>
      <c r="M2078">
        <v>1</v>
      </c>
      <c r="N2078" s="1">
        <v>44272.87222222222</v>
      </c>
      <c r="O2078" s="2">
        <v>0.50555555555555554</v>
      </c>
      <c r="P2078">
        <v>0</v>
      </c>
      <c r="Q2078">
        <v>1</v>
      </c>
      <c r="R2078">
        <f>IF(H2078="Old",IF(Q2078&gt;3,1,0),IF(H2078="New",IF(Q2078&lt;4,1,0)))</f>
        <v>1</v>
      </c>
    </row>
    <row r="2079" spans="1:18" x14ac:dyDescent="0.2">
      <c r="A2079" t="s">
        <v>18</v>
      </c>
      <c r="B2079" s="1">
        <v>44272.38958333333</v>
      </c>
      <c r="C2079">
        <v>3364012</v>
      </c>
      <c r="D2079" t="s">
        <v>19</v>
      </c>
      <c r="E2079">
        <v>4</v>
      </c>
      <c r="F2079">
        <v>2442.66</v>
      </c>
      <c r="G2079" t="s">
        <v>69</v>
      </c>
      <c r="H2079" t="s">
        <v>21</v>
      </c>
      <c r="I2079" t="s">
        <v>21</v>
      </c>
      <c r="J2079">
        <v>360</v>
      </c>
      <c r="K2079">
        <v>21</v>
      </c>
      <c r="L2079" t="s">
        <v>22</v>
      </c>
      <c r="M2079">
        <v>10</v>
      </c>
      <c r="N2079" s="1">
        <v>44272.392361111109</v>
      </c>
      <c r="O2079" s="2">
        <v>5.5555555555555558E-3</v>
      </c>
      <c r="P2079">
        <v>0</v>
      </c>
      <c r="Q2079">
        <v>1</v>
      </c>
      <c r="R2079">
        <f>IF(H2079="Old",IF(Q2079&gt;3,1,0),IF(H2079="New",IF(Q2079&lt;4,1,0)))</f>
        <v>1</v>
      </c>
    </row>
    <row r="2080" spans="1:18" x14ac:dyDescent="0.2">
      <c r="A2080" t="s">
        <v>18</v>
      </c>
      <c r="B2080" s="1">
        <v>44272.396527777775</v>
      </c>
      <c r="C2080">
        <v>3364564</v>
      </c>
      <c r="D2080" t="s">
        <v>19</v>
      </c>
      <c r="E2080">
        <v>25</v>
      </c>
      <c r="F2080">
        <v>1894.21</v>
      </c>
      <c r="G2080" t="s">
        <v>69</v>
      </c>
      <c r="H2080" t="s">
        <v>21</v>
      </c>
      <c r="I2080" t="s">
        <v>21</v>
      </c>
      <c r="J2080">
        <v>420</v>
      </c>
      <c r="K2080">
        <v>18</v>
      </c>
      <c r="L2080" t="s">
        <v>22</v>
      </c>
      <c r="M2080">
        <v>3</v>
      </c>
      <c r="N2080" s="1">
        <v>44272.398611111108</v>
      </c>
      <c r="O2080" s="2">
        <v>4.1666666666666666E-3</v>
      </c>
      <c r="P2080">
        <v>0</v>
      </c>
      <c r="Q2080">
        <v>1</v>
      </c>
      <c r="R2080">
        <f>IF(H2080="Old",IF(Q2080&gt;3,1,0),IF(H2080="New",IF(Q2080&lt;4,1,0)))</f>
        <v>1</v>
      </c>
    </row>
    <row r="2081" spans="1:18" x14ac:dyDescent="0.2">
      <c r="A2081" t="s">
        <v>18</v>
      </c>
      <c r="B2081" s="1">
        <v>44272.890972222223</v>
      </c>
      <c r="C2081">
        <v>3365164</v>
      </c>
      <c r="D2081" t="s">
        <v>25</v>
      </c>
      <c r="E2081">
        <v>20</v>
      </c>
      <c r="F2081">
        <v>2042.87</v>
      </c>
      <c r="G2081" t="s">
        <v>69</v>
      </c>
      <c r="H2081" t="s">
        <v>21</v>
      </c>
      <c r="I2081" t="s">
        <v>21</v>
      </c>
      <c r="J2081">
        <v>450</v>
      </c>
      <c r="K2081">
        <v>19</v>
      </c>
      <c r="L2081" t="s">
        <v>22</v>
      </c>
      <c r="M2081">
        <v>8</v>
      </c>
      <c r="N2081" s="1">
        <v>44272.894444444442</v>
      </c>
      <c r="O2081" s="2">
        <v>0.48680555555555555</v>
      </c>
      <c r="P2081">
        <v>0</v>
      </c>
      <c r="Q2081">
        <v>1</v>
      </c>
      <c r="R2081">
        <f>IF(H2081="Old",IF(Q2081&gt;3,1,0),IF(H2081="New",IF(Q2081&lt;4,1,0)))</f>
        <v>1</v>
      </c>
    </row>
    <row r="2082" spans="1:18" x14ac:dyDescent="0.2">
      <c r="A2082" t="s">
        <v>18</v>
      </c>
      <c r="B2082" s="1">
        <v>44272.93472222222</v>
      </c>
      <c r="C2082">
        <v>3365293</v>
      </c>
      <c r="D2082" t="s">
        <v>25</v>
      </c>
      <c r="E2082">
        <v>9</v>
      </c>
      <c r="F2082">
        <v>2027.8</v>
      </c>
      <c r="G2082" t="s">
        <v>69</v>
      </c>
      <c r="H2082" t="s">
        <v>21</v>
      </c>
      <c r="I2082" t="s">
        <v>21</v>
      </c>
      <c r="J2082">
        <v>450</v>
      </c>
      <c r="K2082">
        <v>18</v>
      </c>
      <c r="L2082" t="s">
        <v>22</v>
      </c>
      <c r="M2082">
        <v>1</v>
      </c>
      <c r="N2082" s="1">
        <v>44272.936805555553</v>
      </c>
      <c r="O2082" s="2">
        <v>0.52430555555555558</v>
      </c>
      <c r="P2082">
        <v>0</v>
      </c>
      <c r="Q2082">
        <v>1</v>
      </c>
      <c r="R2082">
        <f>IF(H2082="Old",IF(Q2082&gt;3,1,0),IF(H2082="New",IF(Q2082&lt;4,1,0)))</f>
        <v>1</v>
      </c>
    </row>
    <row r="2083" spans="1:18" x14ac:dyDescent="0.2">
      <c r="A2083" t="s">
        <v>18</v>
      </c>
      <c r="B2083" s="1">
        <v>44272.956944444442</v>
      </c>
      <c r="C2083">
        <v>3365477</v>
      </c>
      <c r="D2083" t="s">
        <v>25</v>
      </c>
      <c r="E2083">
        <v>19</v>
      </c>
      <c r="F2083">
        <v>1207.3800000000001</v>
      </c>
      <c r="G2083" t="s">
        <v>69</v>
      </c>
      <c r="H2083" t="s">
        <v>21</v>
      </c>
      <c r="I2083" t="s">
        <v>21</v>
      </c>
      <c r="J2083">
        <v>390</v>
      </c>
      <c r="K2083">
        <v>20</v>
      </c>
      <c r="L2083" t="s">
        <v>22</v>
      </c>
      <c r="M2083">
        <v>10</v>
      </c>
      <c r="N2083" s="1">
        <v>44272.958333333336</v>
      </c>
      <c r="O2083" s="2">
        <v>0.54097222222222219</v>
      </c>
      <c r="P2083">
        <v>0</v>
      </c>
      <c r="Q2083">
        <v>1</v>
      </c>
      <c r="R2083">
        <f>IF(H2083="Old",IF(Q2083&gt;3,1,0),IF(H2083="New",IF(Q2083&lt;4,1,0)))</f>
        <v>1</v>
      </c>
    </row>
    <row r="2084" spans="1:18" x14ac:dyDescent="0.2">
      <c r="A2084" t="s">
        <v>18</v>
      </c>
      <c r="B2084" s="1">
        <v>44272.42291666667</v>
      </c>
      <c r="C2084">
        <v>3365586</v>
      </c>
      <c r="D2084" t="s">
        <v>19</v>
      </c>
      <c r="E2084">
        <v>29</v>
      </c>
      <c r="F2084">
        <v>1785.845</v>
      </c>
      <c r="G2084" t="s">
        <v>69</v>
      </c>
      <c r="H2084" t="s">
        <v>21</v>
      </c>
      <c r="I2084" t="s">
        <v>21</v>
      </c>
      <c r="J2084">
        <v>510</v>
      </c>
      <c r="K2084">
        <v>18</v>
      </c>
      <c r="L2084" t="s">
        <v>22</v>
      </c>
      <c r="M2084">
        <v>7</v>
      </c>
      <c r="N2084" s="1">
        <v>44272.425000000003</v>
      </c>
      <c r="O2084" s="2">
        <v>4.8611111111111112E-3</v>
      </c>
      <c r="P2084">
        <v>0</v>
      </c>
      <c r="Q2084">
        <v>1</v>
      </c>
      <c r="R2084">
        <f>IF(H2084="Old",IF(Q2084&gt;3,1,0),IF(H2084="New",IF(Q2084&lt;4,1,0)))</f>
        <v>1</v>
      </c>
    </row>
    <row r="2085" spans="1:18" x14ac:dyDescent="0.2">
      <c r="A2085" t="s">
        <v>18</v>
      </c>
      <c r="B2085" s="1">
        <v>44272.90347222222</v>
      </c>
      <c r="C2085">
        <v>3365645</v>
      </c>
      <c r="D2085" t="s">
        <v>25</v>
      </c>
      <c r="E2085">
        <v>15</v>
      </c>
      <c r="F2085">
        <v>1516.83</v>
      </c>
      <c r="G2085" t="s">
        <v>69</v>
      </c>
      <c r="H2085" t="s">
        <v>21</v>
      </c>
      <c r="I2085" t="s">
        <v>21</v>
      </c>
      <c r="J2085">
        <v>480</v>
      </c>
      <c r="K2085">
        <v>19</v>
      </c>
      <c r="L2085" t="s">
        <v>22</v>
      </c>
      <c r="M2085">
        <v>9</v>
      </c>
      <c r="N2085" s="1">
        <v>44272.905555555553</v>
      </c>
      <c r="O2085" s="2">
        <v>0.48541666666666666</v>
      </c>
      <c r="P2085">
        <v>0</v>
      </c>
      <c r="Q2085">
        <v>1</v>
      </c>
      <c r="R2085">
        <f>IF(H2085="Old",IF(Q2085&gt;3,1,0),IF(H2085="New",IF(Q2085&lt;4,1,0)))</f>
        <v>1</v>
      </c>
    </row>
    <row r="2086" spans="1:18" x14ac:dyDescent="0.2">
      <c r="A2086" t="s">
        <v>18</v>
      </c>
      <c r="B2086" s="1">
        <v>44272.431250000001</v>
      </c>
      <c r="C2086">
        <v>3366180</v>
      </c>
      <c r="D2086" t="s">
        <v>19</v>
      </c>
      <c r="E2086">
        <v>11</v>
      </c>
      <c r="F2086">
        <v>2060.0149999999999</v>
      </c>
      <c r="G2086" t="s">
        <v>69</v>
      </c>
      <c r="H2086" t="s">
        <v>21</v>
      </c>
      <c r="I2086" t="s">
        <v>21</v>
      </c>
      <c r="J2086">
        <v>360</v>
      </c>
      <c r="K2086">
        <v>19</v>
      </c>
      <c r="L2086" t="s">
        <v>22</v>
      </c>
      <c r="M2086">
        <v>5</v>
      </c>
      <c r="N2086" s="1">
        <v>44272.434027777781</v>
      </c>
      <c r="O2086" s="2">
        <v>4.8611111111111112E-3</v>
      </c>
      <c r="P2086">
        <v>0</v>
      </c>
      <c r="Q2086">
        <v>1</v>
      </c>
      <c r="R2086">
        <f>IF(H2086="Old",IF(Q2086&gt;3,1,0),IF(H2086="New",IF(Q2086&lt;4,1,0)))</f>
        <v>1</v>
      </c>
    </row>
    <row r="2087" spans="1:18" x14ac:dyDescent="0.2">
      <c r="A2087" t="s">
        <v>18</v>
      </c>
      <c r="B2087" s="1">
        <v>44273.012499999997</v>
      </c>
      <c r="C2087">
        <v>3366688</v>
      </c>
      <c r="D2087" t="s">
        <v>25</v>
      </c>
      <c r="E2087">
        <v>36</v>
      </c>
      <c r="F2087">
        <v>1072.02</v>
      </c>
      <c r="G2087" t="s">
        <v>69</v>
      </c>
      <c r="H2087" t="s">
        <v>21</v>
      </c>
      <c r="I2087" t="s">
        <v>21</v>
      </c>
      <c r="J2087">
        <v>420</v>
      </c>
      <c r="K2087">
        <v>20</v>
      </c>
      <c r="L2087" t="s">
        <v>24</v>
      </c>
      <c r="M2087">
        <v>9</v>
      </c>
      <c r="N2087" s="1">
        <v>44273.01458333333</v>
      </c>
      <c r="O2087" s="2">
        <v>0.57500000000000007</v>
      </c>
      <c r="P2087">
        <v>0</v>
      </c>
      <c r="Q2087">
        <v>1</v>
      </c>
      <c r="R2087">
        <f>IF(H2087="Old",IF(Q2087&gt;3,1,0),IF(H2087="New",IF(Q2087&lt;4,1,0)))</f>
        <v>1</v>
      </c>
    </row>
    <row r="2088" spans="1:18" x14ac:dyDescent="0.2">
      <c r="A2088" t="s">
        <v>18</v>
      </c>
      <c r="B2088" s="1">
        <v>44272.443055555559</v>
      </c>
      <c r="C2088">
        <v>3366747</v>
      </c>
      <c r="D2088" t="s">
        <v>19</v>
      </c>
      <c r="E2088">
        <v>32</v>
      </c>
      <c r="F2088">
        <v>2225.145</v>
      </c>
      <c r="G2088" t="s">
        <v>69</v>
      </c>
      <c r="H2088" t="s">
        <v>21</v>
      </c>
      <c r="I2088" t="s">
        <v>21</v>
      </c>
      <c r="J2088">
        <v>420</v>
      </c>
      <c r="K2088">
        <v>23</v>
      </c>
      <c r="L2088" t="s">
        <v>24</v>
      </c>
      <c r="M2088">
        <v>9</v>
      </c>
      <c r="N2088" s="1">
        <v>44272.445138888892</v>
      </c>
      <c r="O2088" s="2">
        <v>4.8611111111111112E-3</v>
      </c>
      <c r="P2088">
        <v>0</v>
      </c>
      <c r="Q2088">
        <v>1</v>
      </c>
      <c r="R2088">
        <f>IF(H2088="Old",IF(Q2088&gt;3,1,0),IF(H2088="New",IF(Q2088&lt;4,1,0)))</f>
        <v>1</v>
      </c>
    </row>
    <row r="2089" spans="1:18" x14ac:dyDescent="0.2">
      <c r="A2089" t="s">
        <v>18</v>
      </c>
      <c r="B2089" s="1">
        <v>44273.965277777781</v>
      </c>
      <c r="C2089">
        <v>3367395</v>
      </c>
      <c r="D2089" t="s">
        <v>26</v>
      </c>
      <c r="E2089">
        <v>37</v>
      </c>
      <c r="F2089">
        <v>717.52</v>
      </c>
      <c r="G2089" t="s">
        <v>69</v>
      </c>
      <c r="H2089" t="s">
        <v>21</v>
      </c>
      <c r="I2089" t="s">
        <v>21</v>
      </c>
      <c r="J2089">
        <v>300</v>
      </c>
      <c r="K2089">
        <v>18</v>
      </c>
      <c r="L2089" t="s">
        <v>22</v>
      </c>
      <c r="M2089">
        <v>4</v>
      </c>
      <c r="N2089" s="1">
        <v>44273.966666666667</v>
      </c>
      <c r="O2089" s="2">
        <v>0.50486111111111109</v>
      </c>
      <c r="P2089">
        <v>1</v>
      </c>
      <c r="Q2089">
        <v>1</v>
      </c>
      <c r="R2089">
        <f>IF(H2089="Old",IF(Q2089&gt;3,1,0),IF(H2089="New",IF(Q2089&lt;4,1,0)))</f>
        <v>1</v>
      </c>
    </row>
    <row r="2090" spans="1:18" x14ac:dyDescent="0.2">
      <c r="A2090" t="s">
        <v>18</v>
      </c>
      <c r="B2090" s="1">
        <v>44272.489583333336</v>
      </c>
      <c r="C2090">
        <v>3368041</v>
      </c>
      <c r="D2090" t="s">
        <v>19</v>
      </c>
      <c r="E2090">
        <v>34</v>
      </c>
      <c r="F2090">
        <v>1310.375</v>
      </c>
      <c r="G2090" t="s">
        <v>69</v>
      </c>
      <c r="H2090" t="s">
        <v>21</v>
      </c>
      <c r="I2090" t="s">
        <v>21</v>
      </c>
      <c r="J2090">
        <v>600</v>
      </c>
      <c r="K2090">
        <v>19</v>
      </c>
      <c r="L2090" t="s">
        <v>22</v>
      </c>
      <c r="M2090">
        <v>3</v>
      </c>
      <c r="N2090" s="1">
        <v>44272.490972222222</v>
      </c>
      <c r="O2090" s="2">
        <v>4.1666666666666666E-3</v>
      </c>
      <c r="P2090">
        <v>1</v>
      </c>
      <c r="Q2090">
        <v>1</v>
      </c>
      <c r="R2090">
        <f>IF(H2090="Old",IF(Q2090&gt;3,1,0),IF(H2090="New",IF(Q2090&lt;4,1,0)))</f>
        <v>1</v>
      </c>
    </row>
    <row r="2091" spans="1:18" x14ac:dyDescent="0.2">
      <c r="A2091" t="s">
        <v>18</v>
      </c>
      <c r="B2091" s="1">
        <v>44272.494444444441</v>
      </c>
      <c r="C2091">
        <v>3368128</v>
      </c>
      <c r="D2091" t="s">
        <v>19</v>
      </c>
      <c r="E2091">
        <v>2</v>
      </c>
      <c r="F2091">
        <v>2145.0149999999999</v>
      </c>
      <c r="G2091" t="s">
        <v>69</v>
      </c>
      <c r="H2091" t="s">
        <v>21</v>
      </c>
      <c r="I2091" t="s">
        <v>21</v>
      </c>
      <c r="J2091">
        <v>720</v>
      </c>
      <c r="K2091">
        <v>20</v>
      </c>
      <c r="L2091" t="s">
        <v>22</v>
      </c>
      <c r="M2091">
        <v>18</v>
      </c>
      <c r="N2091" s="1">
        <v>44272.49722222222</v>
      </c>
      <c r="O2091" s="2">
        <v>5.5555555555555558E-3</v>
      </c>
      <c r="P2091">
        <v>1</v>
      </c>
      <c r="Q2091">
        <v>1</v>
      </c>
      <c r="R2091">
        <f>IF(H2091="Old",IF(Q2091&gt;3,1,0),IF(H2091="New",IF(Q2091&lt;4,1,0)))</f>
        <v>1</v>
      </c>
    </row>
    <row r="2092" spans="1:18" x14ac:dyDescent="0.2">
      <c r="A2092" t="s">
        <v>18</v>
      </c>
      <c r="B2092" s="1">
        <v>44273.95416666667</v>
      </c>
      <c r="C2092">
        <v>3372451</v>
      </c>
      <c r="D2092" t="s">
        <v>25</v>
      </c>
      <c r="E2092">
        <v>18</v>
      </c>
      <c r="F2092">
        <v>1285.5999999999999</v>
      </c>
      <c r="G2092" t="s">
        <v>69</v>
      </c>
      <c r="H2092" t="s">
        <v>21</v>
      </c>
      <c r="I2092" t="s">
        <v>21</v>
      </c>
      <c r="J2092">
        <v>432</v>
      </c>
      <c r="K2092">
        <v>18</v>
      </c>
      <c r="L2092" t="s">
        <v>24</v>
      </c>
      <c r="M2092">
        <v>6</v>
      </c>
      <c r="N2092" s="1">
        <v>44273.955555555556</v>
      </c>
      <c r="O2092" s="2">
        <v>0.5395833333333333</v>
      </c>
      <c r="P2092">
        <v>0</v>
      </c>
      <c r="Q2092">
        <v>1</v>
      </c>
      <c r="R2092">
        <f>IF(H2092="Old",IF(Q2092&gt;3,1,0),IF(H2092="New",IF(Q2092&lt;4,1,0)))</f>
        <v>1</v>
      </c>
    </row>
    <row r="2093" spans="1:18" x14ac:dyDescent="0.2">
      <c r="A2093" t="s">
        <v>18</v>
      </c>
      <c r="B2093" s="1">
        <v>44272.780555555553</v>
      </c>
      <c r="C2093">
        <v>3374498</v>
      </c>
      <c r="D2093" t="s">
        <v>19</v>
      </c>
      <c r="E2093">
        <v>24</v>
      </c>
      <c r="F2093">
        <v>1724.0050000000001</v>
      </c>
      <c r="G2093" t="s">
        <v>69</v>
      </c>
      <c r="H2093" t="s">
        <v>21</v>
      </c>
      <c r="I2093" t="s">
        <v>21</v>
      </c>
      <c r="J2093">
        <v>240</v>
      </c>
      <c r="K2093">
        <v>20</v>
      </c>
      <c r="L2093" t="s">
        <v>22</v>
      </c>
      <c r="M2093">
        <v>17</v>
      </c>
      <c r="N2093" s="1">
        <v>44272.781944444447</v>
      </c>
      <c r="O2093" s="2">
        <v>4.1666666666666666E-3</v>
      </c>
      <c r="P2093">
        <v>1</v>
      </c>
      <c r="Q2093">
        <v>1</v>
      </c>
      <c r="R2093">
        <f>IF(H2093="Old",IF(Q2093&gt;3,1,0),IF(H2093="New",IF(Q2093&lt;4,1,0)))</f>
        <v>1</v>
      </c>
    </row>
    <row r="2094" spans="1:18" x14ac:dyDescent="0.2">
      <c r="A2094" t="s">
        <v>18</v>
      </c>
      <c r="B2094" s="1">
        <v>44273.412499999999</v>
      </c>
      <c r="C2094">
        <v>3375260</v>
      </c>
      <c r="D2094" t="s">
        <v>26</v>
      </c>
      <c r="E2094">
        <v>15</v>
      </c>
      <c r="F2094">
        <v>1909.2750000000001</v>
      </c>
      <c r="G2094" t="s">
        <v>69</v>
      </c>
      <c r="H2094" t="s">
        <v>21</v>
      </c>
      <c r="I2094" t="s">
        <v>21</v>
      </c>
      <c r="J2094">
        <v>600</v>
      </c>
      <c r="K2094">
        <v>20</v>
      </c>
      <c r="L2094" t="s">
        <v>22</v>
      </c>
      <c r="M2094">
        <v>4</v>
      </c>
      <c r="N2094" s="1">
        <v>44273.414583333331</v>
      </c>
      <c r="O2094" s="2">
        <v>0.57847222222222217</v>
      </c>
      <c r="P2094">
        <v>0</v>
      </c>
      <c r="Q2094">
        <v>1</v>
      </c>
      <c r="R2094">
        <f>IF(H2094="Old",IF(Q2094&gt;3,1,0),IF(H2094="New",IF(Q2094&lt;4,1,0)))</f>
        <v>1</v>
      </c>
    </row>
    <row r="2095" spans="1:18" x14ac:dyDescent="0.2">
      <c r="A2095" t="s">
        <v>18</v>
      </c>
      <c r="B2095" s="1">
        <v>44273.454861111109</v>
      </c>
      <c r="C2095">
        <v>3375268</v>
      </c>
      <c r="D2095" t="s">
        <v>26</v>
      </c>
      <c r="E2095">
        <v>23</v>
      </c>
      <c r="F2095">
        <v>1597.41</v>
      </c>
      <c r="G2095" t="s">
        <v>69</v>
      </c>
      <c r="H2095" t="s">
        <v>21</v>
      </c>
      <c r="I2095" t="s">
        <v>21</v>
      </c>
      <c r="J2095">
        <v>398</v>
      </c>
      <c r="K2095">
        <v>19</v>
      </c>
      <c r="L2095" t="s">
        <v>22</v>
      </c>
      <c r="M2095">
        <v>12</v>
      </c>
      <c r="N2095" s="1">
        <v>44273.456944444442</v>
      </c>
      <c r="O2095" s="2">
        <v>0.62013888888888891</v>
      </c>
      <c r="P2095">
        <v>0</v>
      </c>
      <c r="Q2095">
        <v>1</v>
      </c>
      <c r="R2095">
        <f>IF(H2095="Old",IF(Q2095&gt;3,1,0),IF(H2095="New",IF(Q2095&lt;4,1,0)))</f>
        <v>1</v>
      </c>
    </row>
    <row r="2096" spans="1:18" x14ac:dyDescent="0.2">
      <c r="A2096" t="s">
        <v>18</v>
      </c>
      <c r="B2096" s="1">
        <v>44272.847222222219</v>
      </c>
      <c r="C2096">
        <v>3375333</v>
      </c>
      <c r="D2096" t="s">
        <v>23</v>
      </c>
      <c r="E2096">
        <v>49</v>
      </c>
      <c r="F2096">
        <v>1888.9949999999999</v>
      </c>
      <c r="G2096" t="s">
        <v>69</v>
      </c>
      <c r="H2096" t="s">
        <v>21</v>
      </c>
      <c r="I2096" t="s">
        <v>21</v>
      </c>
      <c r="J2096">
        <v>510</v>
      </c>
      <c r="K2096">
        <v>21</v>
      </c>
      <c r="L2096" t="s">
        <v>22</v>
      </c>
      <c r="M2096">
        <v>8</v>
      </c>
      <c r="N2096" s="1">
        <v>44272.847916666666</v>
      </c>
      <c r="O2096" s="2">
        <v>4.8611111111111112E-3</v>
      </c>
      <c r="P2096">
        <v>0</v>
      </c>
      <c r="Q2096">
        <v>1</v>
      </c>
      <c r="R2096">
        <f>IF(H2096="Old",IF(Q2096&gt;3,1,0),IF(H2096="New",IF(Q2096&lt;4,1,0)))</f>
        <v>1</v>
      </c>
    </row>
    <row r="2097" spans="1:18" x14ac:dyDescent="0.2">
      <c r="A2097" t="s">
        <v>18</v>
      </c>
      <c r="B2097" s="1">
        <v>44273.410416666666</v>
      </c>
      <c r="C2097">
        <v>3375419</v>
      </c>
      <c r="D2097" t="s">
        <v>26</v>
      </c>
      <c r="E2097">
        <v>9</v>
      </c>
      <c r="F2097">
        <v>1482.4649999999999</v>
      </c>
      <c r="G2097" t="s">
        <v>69</v>
      </c>
      <c r="H2097" t="s">
        <v>21</v>
      </c>
      <c r="I2097" t="s">
        <v>21</v>
      </c>
      <c r="J2097">
        <v>480</v>
      </c>
      <c r="K2097">
        <v>19</v>
      </c>
      <c r="L2097" t="s">
        <v>22</v>
      </c>
      <c r="M2097">
        <v>11</v>
      </c>
      <c r="N2097" s="1">
        <v>44273.413194444445</v>
      </c>
      <c r="O2097" s="2">
        <v>0.56458333333333333</v>
      </c>
      <c r="P2097">
        <v>0</v>
      </c>
      <c r="Q2097">
        <v>1</v>
      </c>
      <c r="R2097">
        <f>IF(H2097="Old",IF(Q2097&gt;3,1,0),IF(H2097="New",IF(Q2097&lt;4,1,0)))</f>
        <v>1</v>
      </c>
    </row>
    <row r="2098" spans="1:18" x14ac:dyDescent="0.2">
      <c r="A2098" t="s">
        <v>18</v>
      </c>
      <c r="B2098" s="1">
        <v>44272.852777777778</v>
      </c>
      <c r="C2098">
        <v>3375500</v>
      </c>
      <c r="D2098" t="s">
        <v>23</v>
      </c>
      <c r="E2098">
        <v>10</v>
      </c>
      <c r="F2098">
        <v>1183.47</v>
      </c>
      <c r="G2098" t="s">
        <v>69</v>
      </c>
      <c r="H2098" t="s">
        <v>21</v>
      </c>
      <c r="I2098" t="s">
        <v>21</v>
      </c>
      <c r="J2098">
        <v>420</v>
      </c>
      <c r="K2098">
        <v>19</v>
      </c>
      <c r="L2098" t="s">
        <v>22</v>
      </c>
      <c r="M2098">
        <v>17</v>
      </c>
      <c r="N2098" s="1">
        <v>44272.854861111111</v>
      </c>
      <c r="O2098" s="2">
        <v>3.472222222222222E-3</v>
      </c>
      <c r="P2098">
        <v>0</v>
      </c>
      <c r="Q2098">
        <v>1</v>
      </c>
      <c r="R2098">
        <f>IF(H2098="Old",IF(Q2098&gt;3,1,0),IF(H2098="New",IF(Q2098&lt;4,1,0)))</f>
        <v>1</v>
      </c>
    </row>
    <row r="2099" spans="1:18" x14ac:dyDescent="0.2">
      <c r="A2099" t="s">
        <v>18</v>
      </c>
      <c r="B2099" s="1">
        <v>44272.859722222223</v>
      </c>
      <c r="C2099">
        <v>3375572</v>
      </c>
      <c r="D2099" t="s">
        <v>23</v>
      </c>
      <c r="E2099">
        <v>22</v>
      </c>
      <c r="F2099">
        <v>3163.5749999999998</v>
      </c>
      <c r="G2099" t="s">
        <v>69</v>
      </c>
      <c r="H2099" t="s">
        <v>21</v>
      </c>
      <c r="I2099" t="s">
        <v>21</v>
      </c>
      <c r="J2099">
        <v>540</v>
      </c>
      <c r="K2099">
        <v>19</v>
      </c>
      <c r="L2099" t="s">
        <v>22</v>
      </c>
      <c r="M2099">
        <v>9</v>
      </c>
      <c r="N2099" s="1">
        <v>44272.861805555556</v>
      </c>
      <c r="O2099" s="2">
        <v>5.5555555555555558E-3</v>
      </c>
      <c r="P2099">
        <v>0</v>
      </c>
      <c r="Q2099">
        <v>1</v>
      </c>
      <c r="R2099">
        <f>IF(H2099="Old",IF(Q2099&gt;3,1,0),IF(H2099="New",IF(Q2099&lt;4,1,0)))</f>
        <v>1</v>
      </c>
    </row>
    <row r="2100" spans="1:18" x14ac:dyDescent="0.2">
      <c r="A2100" t="s">
        <v>18</v>
      </c>
      <c r="B2100" s="1">
        <v>44272.867361111108</v>
      </c>
      <c r="C2100">
        <v>3375770</v>
      </c>
      <c r="D2100" t="s">
        <v>23</v>
      </c>
      <c r="E2100">
        <v>10</v>
      </c>
      <c r="F2100">
        <v>2363.87</v>
      </c>
      <c r="G2100" t="s">
        <v>69</v>
      </c>
      <c r="H2100" t="s">
        <v>21</v>
      </c>
      <c r="I2100" t="s">
        <v>21</v>
      </c>
      <c r="J2100">
        <v>420</v>
      </c>
      <c r="K2100">
        <v>20</v>
      </c>
      <c r="L2100" t="s">
        <v>22</v>
      </c>
      <c r="M2100">
        <v>7</v>
      </c>
      <c r="N2100" s="1">
        <v>44272.869444444441</v>
      </c>
      <c r="O2100" s="2">
        <v>4.1666666666666666E-3</v>
      </c>
      <c r="P2100">
        <v>0</v>
      </c>
      <c r="Q2100">
        <v>1</v>
      </c>
      <c r="R2100">
        <f>IF(H2100="Old",IF(Q2100&gt;3,1,0),IF(H2100="New",IF(Q2100&lt;4,1,0)))</f>
        <v>1</v>
      </c>
    </row>
    <row r="2101" spans="1:18" x14ac:dyDescent="0.2">
      <c r="A2101" t="s">
        <v>18</v>
      </c>
      <c r="B2101" s="1">
        <v>44273.504861111112</v>
      </c>
      <c r="C2101">
        <v>3375877</v>
      </c>
      <c r="D2101" t="s">
        <v>26</v>
      </c>
      <c r="E2101">
        <v>2</v>
      </c>
      <c r="F2101">
        <v>1744.17</v>
      </c>
      <c r="G2101" t="s">
        <v>69</v>
      </c>
      <c r="H2101" t="s">
        <v>21</v>
      </c>
      <c r="I2101" t="s">
        <v>21</v>
      </c>
      <c r="J2101">
        <v>420</v>
      </c>
      <c r="K2101">
        <v>19</v>
      </c>
      <c r="L2101" t="s">
        <v>22</v>
      </c>
      <c r="M2101">
        <v>3</v>
      </c>
      <c r="N2101" s="1">
        <v>44273.507638888892</v>
      </c>
      <c r="O2101" s="2">
        <v>0.63055555555555554</v>
      </c>
      <c r="P2101">
        <v>0</v>
      </c>
      <c r="Q2101">
        <v>1</v>
      </c>
      <c r="R2101">
        <f>IF(H2101="Old",IF(Q2101&gt;3,1,0),IF(H2101="New",IF(Q2101&lt;4,1,0)))</f>
        <v>1</v>
      </c>
    </row>
    <row r="2102" spans="1:18" x14ac:dyDescent="0.2">
      <c r="A2102" t="s">
        <v>18</v>
      </c>
      <c r="B2102" s="1">
        <v>44272.940972222219</v>
      </c>
      <c r="C2102">
        <v>3376409</v>
      </c>
      <c r="D2102" t="s">
        <v>23</v>
      </c>
      <c r="E2102">
        <v>31</v>
      </c>
      <c r="F2102">
        <v>2240.29</v>
      </c>
      <c r="G2102" t="s">
        <v>69</v>
      </c>
      <c r="H2102" t="s">
        <v>21</v>
      </c>
      <c r="I2102" t="s">
        <v>21</v>
      </c>
      <c r="J2102">
        <v>420</v>
      </c>
      <c r="K2102">
        <v>19</v>
      </c>
      <c r="L2102" t="s">
        <v>22</v>
      </c>
      <c r="M2102">
        <v>7</v>
      </c>
      <c r="N2102" s="1">
        <v>44272.943055555559</v>
      </c>
      <c r="O2102" s="2">
        <v>4.8611111111111112E-3</v>
      </c>
      <c r="P2102">
        <v>0</v>
      </c>
      <c r="Q2102">
        <v>1</v>
      </c>
      <c r="R2102">
        <f>IF(H2102="Old",IF(Q2102&gt;3,1,0),IF(H2102="New",IF(Q2102&lt;4,1,0)))</f>
        <v>1</v>
      </c>
    </row>
    <row r="2103" spans="1:18" x14ac:dyDescent="0.2">
      <c r="A2103" t="s">
        <v>18</v>
      </c>
      <c r="B2103" s="1">
        <v>44273.354861111111</v>
      </c>
      <c r="C2103">
        <v>3376793</v>
      </c>
      <c r="D2103" t="s">
        <v>23</v>
      </c>
      <c r="E2103">
        <v>27</v>
      </c>
      <c r="F2103">
        <v>2172.89</v>
      </c>
      <c r="G2103" t="s">
        <v>69</v>
      </c>
      <c r="H2103" t="s">
        <v>21</v>
      </c>
      <c r="I2103" t="s">
        <v>21</v>
      </c>
      <c r="J2103">
        <v>360</v>
      </c>
      <c r="K2103">
        <v>18</v>
      </c>
      <c r="L2103" t="s">
        <v>22</v>
      </c>
      <c r="M2103">
        <v>14</v>
      </c>
      <c r="N2103" s="1">
        <v>44273.356944444444</v>
      </c>
      <c r="O2103" s="2">
        <v>4.1666666666666666E-3</v>
      </c>
      <c r="P2103">
        <v>1</v>
      </c>
      <c r="Q2103">
        <v>1</v>
      </c>
      <c r="R2103">
        <f>IF(H2103="Old",IF(Q2103&gt;3,1,0),IF(H2103="New",IF(Q2103&lt;4,1,0)))</f>
        <v>1</v>
      </c>
    </row>
    <row r="2104" spans="1:18" x14ac:dyDescent="0.2">
      <c r="A2104" t="s">
        <v>18</v>
      </c>
      <c r="B2104" s="1">
        <v>44273.86041666667</v>
      </c>
      <c r="C2104">
        <v>3379257</v>
      </c>
      <c r="D2104" t="s">
        <v>25</v>
      </c>
      <c r="E2104">
        <v>35</v>
      </c>
      <c r="F2104">
        <v>791.27499999999998</v>
      </c>
      <c r="G2104" t="s">
        <v>69</v>
      </c>
      <c r="H2104" t="s">
        <v>21</v>
      </c>
      <c r="I2104" t="s">
        <v>21</v>
      </c>
      <c r="J2104">
        <v>420</v>
      </c>
      <c r="K2104">
        <v>23</v>
      </c>
      <c r="L2104" t="s">
        <v>24</v>
      </c>
      <c r="M2104">
        <v>6</v>
      </c>
      <c r="N2104" s="1">
        <v>44273.861805555556</v>
      </c>
      <c r="O2104" s="2">
        <v>0.4993055555555555</v>
      </c>
      <c r="P2104">
        <v>0</v>
      </c>
      <c r="Q2104">
        <v>1</v>
      </c>
      <c r="R2104">
        <f>IF(H2104="Old",IF(Q2104&gt;3,1,0),IF(H2104="New",IF(Q2104&lt;4,1,0)))</f>
        <v>1</v>
      </c>
    </row>
    <row r="2105" spans="1:18" x14ac:dyDescent="0.2">
      <c r="A2105" t="s">
        <v>18</v>
      </c>
      <c r="B2105" s="1">
        <v>44273.888194444444</v>
      </c>
      <c r="C2105">
        <v>3379309</v>
      </c>
      <c r="D2105" t="s">
        <v>25</v>
      </c>
      <c r="E2105">
        <v>38</v>
      </c>
      <c r="F2105">
        <v>2343.84</v>
      </c>
      <c r="G2105" t="s">
        <v>69</v>
      </c>
      <c r="H2105" t="s">
        <v>21</v>
      </c>
      <c r="I2105" t="s">
        <v>21</v>
      </c>
      <c r="J2105">
        <v>480</v>
      </c>
      <c r="K2105">
        <v>20</v>
      </c>
      <c r="L2105" t="s">
        <v>22</v>
      </c>
      <c r="M2105">
        <v>10</v>
      </c>
      <c r="N2105" s="1">
        <v>44273.890972222223</v>
      </c>
      <c r="O2105" s="2">
        <v>0.5229166666666667</v>
      </c>
      <c r="P2105">
        <v>0</v>
      </c>
      <c r="Q2105">
        <v>1</v>
      </c>
      <c r="R2105">
        <f>IF(H2105="Old",IF(Q2105&gt;3,1,0),IF(H2105="New",IF(Q2105&lt;4,1,0)))</f>
        <v>1</v>
      </c>
    </row>
    <row r="2106" spans="1:18" x14ac:dyDescent="0.2">
      <c r="A2106" t="s">
        <v>18</v>
      </c>
      <c r="B2106" s="1">
        <v>44273.945138888892</v>
      </c>
      <c r="C2106">
        <v>3379836</v>
      </c>
      <c r="D2106" t="s">
        <v>25</v>
      </c>
      <c r="E2106">
        <v>5</v>
      </c>
      <c r="F2106">
        <v>1200.22</v>
      </c>
      <c r="G2106" t="s">
        <v>69</v>
      </c>
      <c r="H2106" t="s">
        <v>21</v>
      </c>
      <c r="I2106" t="s">
        <v>21</v>
      </c>
      <c r="J2106">
        <v>480</v>
      </c>
      <c r="K2106">
        <v>19</v>
      </c>
      <c r="L2106" t="s">
        <v>22</v>
      </c>
      <c r="M2106">
        <v>6</v>
      </c>
      <c r="N2106" s="1">
        <v>44273.947916666664</v>
      </c>
      <c r="O2106" s="2">
        <v>0.52986111111111112</v>
      </c>
      <c r="P2106">
        <v>0</v>
      </c>
      <c r="Q2106">
        <v>1</v>
      </c>
      <c r="R2106">
        <f>IF(H2106="Old",IF(Q2106&gt;3,1,0),IF(H2106="New",IF(Q2106&lt;4,1,0)))</f>
        <v>1</v>
      </c>
    </row>
    <row r="2107" spans="1:18" x14ac:dyDescent="0.2">
      <c r="A2107" t="s">
        <v>18</v>
      </c>
      <c r="B2107" s="1">
        <v>44273.42291666667</v>
      </c>
      <c r="C2107">
        <v>3379877</v>
      </c>
      <c r="D2107" t="s">
        <v>19</v>
      </c>
      <c r="E2107">
        <v>13</v>
      </c>
      <c r="F2107">
        <v>1642.105</v>
      </c>
      <c r="G2107" t="s">
        <v>69</v>
      </c>
      <c r="H2107" t="s">
        <v>21</v>
      </c>
      <c r="I2107" t="s">
        <v>21</v>
      </c>
      <c r="J2107">
        <v>480</v>
      </c>
      <c r="K2107">
        <v>19</v>
      </c>
      <c r="L2107" t="s">
        <v>22</v>
      </c>
      <c r="M2107">
        <v>9</v>
      </c>
      <c r="N2107" s="1">
        <v>44273.425000000003</v>
      </c>
      <c r="O2107" s="2">
        <v>4.1666666666666666E-3</v>
      </c>
      <c r="P2107">
        <v>0</v>
      </c>
      <c r="Q2107">
        <v>1</v>
      </c>
      <c r="R2107">
        <f>IF(H2107="Old",IF(Q2107&gt;3,1,0),IF(H2107="New",IF(Q2107&lt;4,1,0)))</f>
        <v>1</v>
      </c>
    </row>
    <row r="2108" spans="1:18" x14ac:dyDescent="0.2">
      <c r="A2108" t="s">
        <v>18</v>
      </c>
      <c r="B2108" s="1">
        <v>44273.916666666664</v>
      </c>
      <c r="C2108">
        <v>3379911</v>
      </c>
      <c r="D2108" t="s">
        <v>25</v>
      </c>
      <c r="E2108">
        <v>45</v>
      </c>
      <c r="F2108">
        <v>1029.4949999999999</v>
      </c>
      <c r="G2108" t="s">
        <v>69</v>
      </c>
      <c r="H2108" t="s">
        <v>21</v>
      </c>
      <c r="I2108" t="s">
        <v>21</v>
      </c>
      <c r="J2108">
        <v>240</v>
      </c>
      <c r="K2108">
        <v>18</v>
      </c>
      <c r="L2108" t="s">
        <v>22</v>
      </c>
      <c r="M2108">
        <v>7</v>
      </c>
      <c r="N2108" s="1">
        <v>44273.918055555558</v>
      </c>
      <c r="O2108" s="2">
        <v>0.49513888888888885</v>
      </c>
      <c r="P2108">
        <v>0</v>
      </c>
      <c r="Q2108">
        <v>1</v>
      </c>
      <c r="R2108">
        <f>IF(H2108="Old",IF(Q2108&gt;3,1,0),IF(H2108="New",IF(Q2108&lt;4,1,0)))</f>
        <v>1</v>
      </c>
    </row>
    <row r="2109" spans="1:18" x14ac:dyDescent="0.2">
      <c r="A2109" t="s">
        <v>18</v>
      </c>
      <c r="B2109" s="1">
        <v>44273.450694444444</v>
      </c>
      <c r="C2109">
        <v>3380674</v>
      </c>
      <c r="D2109" t="s">
        <v>19</v>
      </c>
      <c r="E2109">
        <v>7</v>
      </c>
      <c r="F2109">
        <v>3312.35</v>
      </c>
      <c r="G2109" t="s">
        <v>69</v>
      </c>
      <c r="H2109" t="s">
        <v>21</v>
      </c>
      <c r="I2109" t="s">
        <v>21</v>
      </c>
      <c r="J2109">
        <v>300</v>
      </c>
      <c r="K2109">
        <v>19</v>
      </c>
      <c r="L2109" t="s">
        <v>22</v>
      </c>
      <c r="M2109">
        <v>10</v>
      </c>
      <c r="N2109" s="1">
        <v>44273.45416666667</v>
      </c>
      <c r="O2109" s="2">
        <v>6.2499999999999995E-3</v>
      </c>
      <c r="P2109">
        <v>0</v>
      </c>
      <c r="Q2109">
        <v>1</v>
      </c>
      <c r="R2109">
        <f>IF(H2109="Old",IF(Q2109&gt;3,1,0),IF(H2109="New",IF(Q2109&lt;4,1,0)))</f>
        <v>1</v>
      </c>
    </row>
    <row r="2110" spans="1:18" x14ac:dyDescent="0.2">
      <c r="A2110" t="s">
        <v>18</v>
      </c>
      <c r="B2110" s="1">
        <v>44273.559027777781</v>
      </c>
      <c r="C2110">
        <v>3382743</v>
      </c>
      <c r="D2110" t="s">
        <v>23</v>
      </c>
      <c r="E2110">
        <v>15</v>
      </c>
      <c r="F2110">
        <v>1553.595</v>
      </c>
      <c r="G2110" t="s">
        <v>69</v>
      </c>
      <c r="H2110" t="s">
        <v>21</v>
      </c>
      <c r="I2110" t="s">
        <v>21</v>
      </c>
      <c r="J2110">
        <v>420</v>
      </c>
      <c r="K2110">
        <v>18</v>
      </c>
      <c r="L2110" t="s">
        <v>22</v>
      </c>
      <c r="M2110">
        <v>6</v>
      </c>
      <c r="N2110" s="1">
        <v>44273.561111111114</v>
      </c>
      <c r="O2110" s="2">
        <v>3.472222222222222E-3</v>
      </c>
      <c r="P2110">
        <v>1</v>
      </c>
      <c r="Q2110">
        <v>1</v>
      </c>
      <c r="R2110">
        <f>IF(H2110="Old",IF(Q2110&gt;3,1,0),IF(H2110="New",IF(Q2110&lt;4,1,0)))</f>
        <v>1</v>
      </c>
    </row>
    <row r="2111" spans="1:18" x14ac:dyDescent="0.2">
      <c r="A2111" t="s">
        <v>18</v>
      </c>
      <c r="B2111" s="1">
        <v>44273.643750000003</v>
      </c>
      <c r="C2111">
        <v>3385337</v>
      </c>
      <c r="D2111" t="s">
        <v>19</v>
      </c>
      <c r="E2111">
        <v>6</v>
      </c>
      <c r="F2111">
        <v>3017.5949999999998</v>
      </c>
      <c r="G2111" t="s">
        <v>69</v>
      </c>
      <c r="H2111" t="s">
        <v>21</v>
      </c>
      <c r="I2111" t="s">
        <v>21</v>
      </c>
      <c r="J2111">
        <v>420</v>
      </c>
      <c r="K2111">
        <v>26</v>
      </c>
      <c r="L2111" t="s">
        <v>22</v>
      </c>
      <c r="M2111">
        <v>9</v>
      </c>
      <c r="N2111" s="1">
        <v>44273.646527777775</v>
      </c>
      <c r="O2111" s="2">
        <v>4.8611111111111112E-3</v>
      </c>
      <c r="P2111">
        <v>1</v>
      </c>
      <c r="Q2111">
        <v>1</v>
      </c>
      <c r="R2111">
        <f>IF(H2111="Old",IF(Q2111&gt;3,1,0),IF(H2111="New",IF(Q2111&lt;4,1,0)))</f>
        <v>1</v>
      </c>
    </row>
    <row r="2112" spans="1:18" x14ac:dyDescent="0.2">
      <c r="A2112" t="s">
        <v>18</v>
      </c>
      <c r="B2112" s="1">
        <v>44273.836111111108</v>
      </c>
      <c r="C2112">
        <v>3389772</v>
      </c>
      <c r="D2112" t="s">
        <v>23</v>
      </c>
      <c r="E2112">
        <v>7</v>
      </c>
      <c r="F2112">
        <v>1396.75</v>
      </c>
      <c r="G2112" t="s">
        <v>69</v>
      </c>
      <c r="H2112" t="s">
        <v>21</v>
      </c>
      <c r="I2112" t="s">
        <v>21</v>
      </c>
      <c r="J2112">
        <v>0</v>
      </c>
      <c r="K2112">
        <v>18</v>
      </c>
      <c r="L2112" t="s">
        <v>22</v>
      </c>
      <c r="M2112">
        <v>9</v>
      </c>
      <c r="N2112" s="1">
        <v>44273.838888888888</v>
      </c>
      <c r="O2112" s="2">
        <v>4.1666666666666666E-3</v>
      </c>
      <c r="P2112">
        <v>0</v>
      </c>
      <c r="Q2112">
        <v>1</v>
      </c>
      <c r="R2112">
        <f>IF(H2112="Old",IF(Q2112&gt;3,1,0),IF(H2112="New",IF(Q2112&lt;4,1,0)))</f>
        <v>1</v>
      </c>
    </row>
    <row r="2113" spans="1:18" x14ac:dyDescent="0.2">
      <c r="A2113" t="s">
        <v>18</v>
      </c>
      <c r="B2113" s="1">
        <v>44273.837500000001</v>
      </c>
      <c r="C2113">
        <v>3389807</v>
      </c>
      <c r="D2113" t="s">
        <v>23</v>
      </c>
      <c r="E2113">
        <v>8</v>
      </c>
      <c r="F2113">
        <v>1395.23</v>
      </c>
      <c r="G2113" t="s">
        <v>69</v>
      </c>
      <c r="H2113" t="s">
        <v>21</v>
      </c>
      <c r="I2113" t="s">
        <v>21</v>
      </c>
      <c r="J2113">
        <v>420</v>
      </c>
      <c r="K2113">
        <v>20</v>
      </c>
      <c r="L2113" t="s">
        <v>22</v>
      </c>
      <c r="M2113">
        <v>9</v>
      </c>
      <c r="N2113" s="1">
        <v>44273.839583333334</v>
      </c>
      <c r="O2113" s="2">
        <v>4.1666666666666666E-3</v>
      </c>
      <c r="P2113">
        <v>0</v>
      </c>
      <c r="Q2113">
        <v>1</v>
      </c>
      <c r="R2113">
        <f>IF(H2113="Old",IF(Q2113&gt;3,1,0),IF(H2113="New",IF(Q2113&lt;4,1,0)))</f>
        <v>1</v>
      </c>
    </row>
    <row r="2114" spans="1:18" x14ac:dyDescent="0.2">
      <c r="A2114" t="s">
        <v>18</v>
      </c>
      <c r="B2114" s="1">
        <v>44273.838888888888</v>
      </c>
      <c r="C2114">
        <v>3389851</v>
      </c>
      <c r="D2114" t="s">
        <v>23</v>
      </c>
      <c r="E2114">
        <v>14</v>
      </c>
      <c r="F2114">
        <v>2100.5450000000001</v>
      </c>
      <c r="G2114" t="s">
        <v>69</v>
      </c>
      <c r="H2114" t="s">
        <v>21</v>
      </c>
      <c r="I2114" t="s">
        <v>21</v>
      </c>
      <c r="J2114">
        <v>450</v>
      </c>
      <c r="K2114">
        <v>18</v>
      </c>
      <c r="L2114" t="s">
        <v>22</v>
      </c>
      <c r="M2114">
        <v>4</v>
      </c>
      <c r="N2114" s="1">
        <v>44273.84097222222</v>
      </c>
      <c r="O2114" s="2">
        <v>3.472222222222222E-3</v>
      </c>
      <c r="P2114">
        <v>0</v>
      </c>
      <c r="Q2114">
        <v>1</v>
      </c>
      <c r="R2114">
        <f>IF(H2114="Old",IF(Q2114&gt;3,1,0),IF(H2114="New",IF(Q2114&lt;4,1,0)))</f>
        <v>1</v>
      </c>
    </row>
    <row r="2115" spans="1:18" x14ac:dyDescent="0.2">
      <c r="A2115" t="s">
        <v>18</v>
      </c>
      <c r="B2115" s="1">
        <v>44273.854166666664</v>
      </c>
      <c r="C2115">
        <v>3389959</v>
      </c>
      <c r="D2115" t="s">
        <v>23</v>
      </c>
      <c r="E2115">
        <v>32</v>
      </c>
      <c r="F2115">
        <v>15725.85</v>
      </c>
      <c r="G2115" t="s">
        <v>69</v>
      </c>
      <c r="H2115" t="s">
        <v>21</v>
      </c>
      <c r="I2115" t="s">
        <v>21</v>
      </c>
      <c r="J2115">
        <v>660</v>
      </c>
      <c r="K2115">
        <v>20</v>
      </c>
      <c r="L2115" t="s">
        <v>22</v>
      </c>
      <c r="M2115">
        <v>9</v>
      </c>
      <c r="N2115" s="1">
        <v>44273.856944444444</v>
      </c>
      <c r="O2115" s="2">
        <v>9.0277777777777787E-3</v>
      </c>
      <c r="P2115">
        <v>0</v>
      </c>
      <c r="Q2115">
        <v>1</v>
      </c>
      <c r="R2115">
        <f>IF(H2115="Old",IF(Q2115&gt;3,1,0),IF(H2115="New",IF(Q2115&lt;4,1,0)))</f>
        <v>1</v>
      </c>
    </row>
    <row r="2116" spans="1:18" x14ac:dyDescent="0.2">
      <c r="A2116" t="s">
        <v>18</v>
      </c>
      <c r="B2116" s="1">
        <v>44273.875694444447</v>
      </c>
      <c r="C2116">
        <v>3390165</v>
      </c>
      <c r="D2116" t="s">
        <v>19</v>
      </c>
      <c r="E2116">
        <v>47</v>
      </c>
      <c r="F2116">
        <v>986.33500000000004</v>
      </c>
      <c r="G2116" t="s">
        <v>69</v>
      </c>
      <c r="H2116" t="s">
        <v>21</v>
      </c>
      <c r="I2116" t="s">
        <v>21</v>
      </c>
      <c r="J2116">
        <v>390</v>
      </c>
      <c r="K2116">
        <v>18</v>
      </c>
      <c r="L2116" t="s">
        <v>22</v>
      </c>
      <c r="M2116">
        <v>7</v>
      </c>
      <c r="N2116" s="1">
        <v>44273.87777777778</v>
      </c>
      <c r="O2116" s="2">
        <v>4.1666666666666666E-3</v>
      </c>
      <c r="P2116">
        <v>1</v>
      </c>
      <c r="Q2116">
        <v>1</v>
      </c>
      <c r="R2116">
        <f>IF(H2116="Old",IF(Q2116&gt;3,1,0),IF(H2116="New",IF(Q2116&lt;4,1,0)))</f>
        <v>1</v>
      </c>
    </row>
    <row r="2117" spans="1:18" x14ac:dyDescent="0.2">
      <c r="A2117" t="s">
        <v>18</v>
      </c>
      <c r="B2117" s="1">
        <v>44274.432638888888</v>
      </c>
      <c r="C2117">
        <v>3390512</v>
      </c>
      <c r="D2117" t="s">
        <v>26</v>
      </c>
      <c r="E2117">
        <v>10</v>
      </c>
      <c r="F2117">
        <v>1385.64</v>
      </c>
      <c r="G2117" t="s">
        <v>69</v>
      </c>
      <c r="H2117" t="s">
        <v>21</v>
      </c>
      <c r="I2117" t="s">
        <v>21</v>
      </c>
      <c r="J2117">
        <v>480</v>
      </c>
      <c r="K2117">
        <v>20</v>
      </c>
      <c r="L2117" t="s">
        <v>22</v>
      </c>
      <c r="M2117">
        <v>6</v>
      </c>
      <c r="N2117" s="1">
        <v>44274.435416666667</v>
      </c>
      <c r="O2117" s="2">
        <v>0.52500000000000002</v>
      </c>
      <c r="P2117">
        <v>0</v>
      </c>
      <c r="Q2117">
        <v>1</v>
      </c>
      <c r="R2117">
        <f>IF(H2117="Old",IF(Q2117&gt;3,1,0),IF(H2117="New",IF(Q2117&lt;4,1,0)))</f>
        <v>1</v>
      </c>
    </row>
    <row r="2118" spans="1:18" x14ac:dyDescent="0.2">
      <c r="A2118" t="s">
        <v>18</v>
      </c>
      <c r="B2118" s="1">
        <v>44273.918749999997</v>
      </c>
      <c r="C2118">
        <v>3390537</v>
      </c>
      <c r="D2118" t="s">
        <v>23</v>
      </c>
      <c r="E2118">
        <v>46</v>
      </c>
      <c r="F2118">
        <v>3021.645</v>
      </c>
      <c r="G2118" t="s">
        <v>69</v>
      </c>
      <c r="H2118" t="s">
        <v>21</v>
      </c>
      <c r="I2118" t="s">
        <v>21</v>
      </c>
      <c r="J2118">
        <v>420</v>
      </c>
      <c r="K2118">
        <v>19</v>
      </c>
      <c r="L2118" t="s">
        <v>24</v>
      </c>
      <c r="M2118">
        <v>9</v>
      </c>
      <c r="N2118" s="1">
        <v>44273.922222222223</v>
      </c>
      <c r="O2118" s="2">
        <v>8.3333333333333332E-3</v>
      </c>
      <c r="P2118">
        <v>0</v>
      </c>
      <c r="Q2118">
        <v>1</v>
      </c>
      <c r="R2118">
        <f>IF(H2118="Old",IF(Q2118&gt;3,1,0),IF(H2118="New",IF(Q2118&lt;4,1,0)))</f>
        <v>1</v>
      </c>
    </row>
    <row r="2119" spans="1:18" x14ac:dyDescent="0.2">
      <c r="A2119" t="s">
        <v>18</v>
      </c>
      <c r="B2119" s="1">
        <v>44273.936805555553</v>
      </c>
      <c r="C2119">
        <v>3390689</v>
      </c>
      <c r="D2119" t="s">
        <v>23</v>
      </c>
      <c r="E2119">
        <v>41</v>
      </c>
      <c r="F2119">
        <v>1734.42</v>
      </c>
      <c r="G2119" t="s">
        <v>69</v>
      </c>
      <c r="H2119" t="s">
        <v>21</v>
      </c>
      <c r="I2119" t="s">
        <v>21</v>
      </c>
      <c r="J2119">
        <v>180</v>
      </c>
      <c r="K2119">
        <v>19</v>
      </c>
      <c r="L2119" t="s">
        <v>24</v>
      </c>
      <c r="M2119">
        <v>12</v>
      </c>
      <c r="N2119" s="1">
        <v>44273.939583333333</v>
      </c>
      <c r="O2119" s="2">
        <v>5.5555555555555558E-3</v>
      </c>
      <c r="P2119">
        <v>0</v>
      </c>
      <c r="Q2119">
        <v>1</v>
      </c>
      <c r="R2119">
        <f>IF(H2119="Old",IF(Q2119&gt;3,1,0),IF(H2119="New",IF(Q2119&lt;4,1,0)))</f>
        <v>1</v>
      </c>
    </row>
    <row r="2120" spans="1:18" x14ac:dyDescent="0.2">
      <c r="A2120" t="s">
        <v>18</v>
      </c>
      <c r="B2120" s="1">
        <v>44273.956250000003</v>
      </c>
      <c r="C2120">
        <v>3390830</v>
      </c>
      <c r="D2120" t="s">
        <v>23</v>
      </c>
      <c r="E2120">
        <v>28</v>
      </c>
      <c r="F2120">
        <v>1066.54</v>
      </c>
      <c r="G2120" t="s">
        <v>69</v>
      </c>
      <c r="H2120" t="s">
        <v>21</v>
      </c>
      <c r="I2120" t="s">
        <v>21</v>
      </c>
      <c r="J2120">
        <v>180</v>
      </c>
      <c r="K2120">
        <v>19</v>
      </c>
      <c r="L2120" t="s">
        <v>22</v>
      </c>
      <c r="M2120">
        <v>11</v>
      </c>
      <c r="N2120" s="1">
        <v>44273.957638888889</v>
      </c>
      <c r="O2120" s="2">
        <v>4.1666666666666666E-3</v>
      </c>
      <c r="P2120">
        <v>0</v>
      </c>
      <c r="Q2120">
        <v>1</v>
      </c>
      <c r="R2120">
        <f>IF(H2120="Old",IF(Q2120&gt;3,1,0),IF(H2120="New",IF(Q2120&lt;4,1,0)))</f>
        <v>1</v>
      </c>
    </row>
    <row r="2121" spans="1:18" x14ac:dyDescent="0.2">
      <c r="A2121" t="s">
        <v>18</v>
      </c>
      <c r="B2121" s="1">
        <v>44274.53125</v>
      </c>
      <c r="C2121">
        <v>3395204</v>
      </c>
      <c r="D2121" t="s">
        <v>23</v>
      </c>
      <c r="E2121">
        <v>3</v>
      </c>
      <c r="F2121">
        <v>2534.2049999999999</v>
      </c>
      <c r="G2121" t="s">
        <v>69</v>
      </c>
      <c r="H2121" t="s">
        <v>21</v>
      </c>
      <c r="I2121" t="s">
        <v>21</v>
      </c>
      <c r="J2121">
        <v>360</v>
      </c>
      <c r="K2121">
        <v>21</v>
      </c>
      <c r="L2121" t="s">
        <v>24</v>
      </c>
      <c r="M2121">
        <v>10</v>
      </c>
      <c r="N2121" s="1">
        <v>44274.533333333333</v>
      </c>
      <c r="O2121" s="2">
        <v>3.472222222222222E-3</v>
      </c>
      <c r="P2121">
        <v>1</v>
      </c>
      <c r="Q2121">
        <v>1</v>
      </c>
      <c r="R2121">
        <f>IF(H2121="Old",IF(Q2121&gt;3,1,0),IF(H2121="New",IF(Q2121&lt;4,1,0)))</f>
        <v>1</v>
      </c>
    </row>
    <row r="2122" spans="1:18" x14ac:dyDescent="0.2">
      <c r="A2122" t="s">
        <v>18</v>
      </c>
      <c r="B2122" s="1">
        <v>44271.446527777778</v>
      </c>
      <c r="C2122">
        <v>3341456</v>
      </c>
      <c r="D2122" t="s">
        <v>26</v>
      </c>
      <c r="E2122">
        <v>17</v>
      </c>
      <c r="F2122">
        <v>1921.145</v>
      </c>
      <c r="G2122" t="s">
        <v>70</v>
      </c>
      <c r="H2122" t="s">
        <v>32</v>
      </c>
      <c r="I2122" t="s">
        <v>32</v>
      </c>
      <c r="J2122">
        <v>480</v>
      </c>
      <c r="K2122">
        <v>24</v>
      </c>
      <c r="L2122" t="s">
        <v>24</v>
      </c>
      <c r="M2122">
        <v>5</v>
      </c>
      <c r="N2122" s="1">
        <v>44271.448611111111</v>
      </c>
      <c r="O2122" s="2">
        <v>0.97777777777777775</v>
      </c>
      <c r="P2122">
        <v>1</v>
      </c>
      <c r="Q2122">
        <v>1</v>
      </c>
      <c r="R2122">
        <f>IF(H2122="Old",IF(Q2122&gt;3,1,0),IF(H2122="New",IF(Q2122&lt;4,1,0)))</f>
        <v>0</v>
      </c>
    </row>
    <row r="2123" spans="1:18" x14ac:dyDescent="0.2">
      <c r="A2123" t="s">
        <v>18</v>
      </c>
      <c r="B2123" s="1">
        <v>44271.940972222219</v>
      </c>
      <c r="C2123">
        <v>3352178</v>
      </c>
      <c r="D2123" t="s">
        <v>25</v>
      </c>
      <c r="E2123">
        <v>21</v>
      </c>
      <c r="F2123">
        <v>1513.24</v>
      </c>
      <c r="G2123" t="s">
        <v>70</v>
      </c>
      <c r="H2123" t="s">
        <v>32</v>
      </c>
      <c r="I2123" t="s">
        <v>32</v>
      </c>
      <c r="J2123">
        <v>480</v>
      </c>
      <c r="K2123">
        <v>21</v>
      </c>
      <c r="L2123" t="s">
        <v>22</v>
      </c>
      <c r="M2123">
        <v>9</v>
      </c>
      <c r="N2123" s="1">
        <v>44271.942361111112</v>
      </c>
      <c r="O2123" s="2">
        <v>0.48958333333333331</v>
      </c>
      <c r="P2123">
        <v>0</v>
      </c>
      <c r="Q2123">
        <v>1</v>
      </c>
      <c r="R2123">
        <f>IF(H2123="Old",IF(Q2123&gt;3,1,0),IF(H2123="New",IF(Q2123&lt;4,1,0)))</f>
        <v>0</v>
      </c>
    </row>
    <row r="2124" spans="1:18" x14ac:dyDescent="0.2">
      <c r="A2124" t="s">
        <v>18</v>
      </c>
      <c r="B2124" s="1">
        <v>44271.936111111114</v>
      </c>
      <c r="C2124">
        <v>3360314</v>
      </c>
      <c r="D2124" t="s">
        <v>23</v>
      </c>
      <c r="E2124">
        <v>9</v>
      </c>
      <c r="F2124">
        <v>932.21500000000003</v>
      </c>
      <c r="G2124" t="s">
        <v>70</v>
      </c>
      <c r="H2124" t="s">
        <v>32</v>
      </c>
      <c r="I2124" t="s">
        <v>32</v>
      </c>
      <c r="J2124">
        <v>480</v>
      </c>
      <c r="K2124">
        <v>20</v>
      </c>
      <c r="L2124" t="s">
        <v>22</v>
      </c>
      <c r="M2124">
        <v>9</v>
      </c>
      <c r="N2124" s="1">
        <v>44271.938194444447</v>
      </c>
      <c r="O2124" s="2">
        <v>4.1666666666666666E-3</v>
      </c>
      <c r="P2124">
        <v>0</v>
      </c>
      <c r="Q2124">
        <v>1</v>
      </c>
      <c r="R2124">
        <f>IF(H2124="Old",IF(Q2124&gt;3,1,0),IF(H2124="New",IF(Q2124&lt;4,1,0)))</f>
        <v>0</v>
      </c>
    </row>
    <row r="2125" spans="1:18" x14ac:dyDescent="0.2">
      <c r="A2125" t="s">
        <v>18</v>
      </c>
      <c r="B2125" s="1">
        <v>44273.454861111109</v>
      </c>
      <c r="C2125">
        <v>3375268</v>
      </c>
      <c r="D2125" t="s">
        <v>26</v>
      </c>
      <c r="E2125">
        <v>35</v>
      </c>
      <c r="F2125">
        <v>2823.25</v>
      </c>
      <c r="G2125" t="s">
        <v>70</v>
      </c>
      <c r="H2125" t="s">
        <v>32</v>
      </c>
      <c r="I2125" t="s">
        <v>32</v>
      </c>
      <c r="J2125">
        <v>398</v>
      </c>
      <c r="K2125">
        <v>19</v>
      </c>
      <c r="L2125" t="s">
        <v>22</v>
      </c>
      <c r="M2125">
        <v>12</v>
      </c>
      <c r="N2125" s="1">
        <v>44273.456944444442</v>
      </c>
      <c r="O2125" s="2">
        <v>0.62013888888888891</v>
      </c>
      <c r="P2125">
        <v>0</v>
      </c>
      <c r="Q2125">
        <v>1</v>
      </c>
      <c r="R2125">
        <f>IF(H2125="Old",IF(Q2125&gt;3,1,0),IF(H2125="New",IF(Q2125&lt;4,1,0)))</f>
        <v>0</v>
      </c>
    </row>
    <row r="2126" spans="1:18" x14ac:dyDescent="0.2">
      <c r="A2126" t="s">
        <v>18</v>
      </c>
      <c r="B2126" s="1">
        <v>44272.847222222219</v>
      </c>
      <c r="C2126">
        <v>3375333</v>
      </c>
      <c r="D2126" t="s">
        <v>23</v>
      </c>
      <c r="E2126">
        <v>42</v>
      </c>
      <c r="F2126">
        <v>587.46500000000003</v>
      </c>
      <c r="G2126" t="s">
        <v>70</v>
      </c>
      <c r="H2126" t="s">
        <v>32</v>
      </c>
      <c r="I2126" t="s">
        <v>32</v>
      </c>
      <c r="J2126">
        <v>510</v>
      </c>
      <c r="K2126">
        <v>21</v>
      </c>
      <c r="L2126" t="s">
        <v>22</v>
      </c>
      <c r="M2126">
        <v>8</v>
      </c>
      <c r="N2126" s="1">
        <v>44272.847916666666</v>
      </c>
      <c r="O2126" s="2">
        <v>4.8611111111111112E-3</v>
      </c>
      <c r="P2126">
        <v>0</v>
      </c>
      <c r="Q2126">
        <v>1</v>
      </c>
      <c r="R2126">
        <f>IF(H2126="Old",IF(Q2126&gt;3,1,0),IF(H2126="New",IF(Q2126&lt;4,1,0)))</f>
        <v>0</v>
      </c>
    </row>
    <row r="2127" spans="1:18" x14ac:dyDescent="0.2">
      <c r="A2127" t="s">
        <v>18</v>
      </c>
      <c r="B2127" s="1">
        <v>44273.505555555559</v>
      </c>
      <c r="C2127">
        <v>3375877</v>
      </c>
      <c r="D2127" t="s">
        <v>26</v>
      </c>
      <c r="E2127">
        <v>15</v>
      </c>
      <c r="F2127">
        <v>1541.165</v>
      </c>
      <c r="G2127" t="s">
        <v>70</v>
      </c>
      <c r="H2127" t="s">
        <v>32</v>
      </c>
      <c r="I2127" t="s">
        <v>32</v>
      </c>
      <c r="J2127">
        <v>420</v>
      </c>
      <c r="K2127">
        <v>19</v>
      </c>
      <c r="L2127" t="s">
        <v>22</v>
      </c>
      <c r="M2127">
        <v>3</v>
      </c>
      <c r="N2127" s="1">
        <v>44273.507638888892</v>
      </c>
      <c r="O2127" s="2">
        <v>0.63055555555555554</v>
      </c>
      <c r="P2127">
        <v>0</v>
      </c>
      <c r="Q2127">
        <v>1</v>
      </c>
      <c r="R2127">
        <f>IF(H2127="Old",IF(Q2127&gt;3,1,0),IF(H2127="New",IF(Q2127&lt;4,1,0)))</f>
        <v>0</v>
      </c>
    </row>
    <row r="2128" spans="1:18" x14ac:dyDescent="0.2">
      <c r="A2128" t="s">
        <v>18</v>
      </c>
      <c r="B2128" s="1">
        <v>44273.916666666664</v>
      </c>
      <c r="C2128">
        <v>3379911</v>
      </c>
      <c r="D2128" t="s">
        <v>25</v>
      </c>
      <c r="E2128">
        <v>43</v>
      </c>
      <c r="F2128">
        <v>2239.6350000000002</v>
      </c>
      <c r="G2128" t="s">
        <v>70</v>
      </c>
      <c r="H2128" t="s">
        <v>32</v>
      </c>
      <c r="I2128" t="s">
        <v>32</v>
      </c>
      <c r="J2128">
        <v>240</v>
      </c>
      <c r="K2128">
        <v>18</v>
      </c>
      <c r="L2128" t="s">
        <v>22</v>
      </c>
      <c r="M2128">
        <v>7</v>
      </c>
      <c r="N2128" s="1">
        <v>44273.918055555558</v>
      </c>
      <c r="O2128" s="2">
        <v>0.49513888888888885</v>
      </c>
      <c r="P2128">
        <v>0</v>
      </c>
      <c r="Q2128">
        <v>1</v>
      </c>
      <c r="R2128">
        <f>IF(H2128="Old",IF(Q2128&gt;3,1,0),IF(H2128="New",IF(Q2128&lt;4,1,0)))</f>
        <v>0</v>
      </c>
    </row>
    <row r="2129" spans="1:18" x14ac:dyDescent="0.2">
      <c r="A2129" t="s">
        <v>18</v>
      </c>
      <c r="B2129" s="1">
        <v>44270.447916666664</v>
      </c>
      <c r="C2129">
        <v>3341111</v>
      </c>
      <c r="D2129" t="s">
        <v>19</v>
      </c>
      <c r="E2129">
        <v>1</v>
      </c>
      <c r="F2129">
        <v>1705.25</v>
      </c>
      <c r="G2129" t="s">
        <v>71</v>
      </c>
      <c r="H2129" t="s">
        <v>32</v>
      </c>
      <c r="I2129" t="s">
        <v>32</v>
      </c>
      <c r="J2129">
        <v>420</v>
      </c>
      <c r="K2129">
        <v>19</v>
      </c>
      <c r="L2129" t="s">
        <v>22</v>
      </c>
      <c r="M2129">
        <v>6</v>
      </c>
      <c r="N2129" s="1">
        <v>44270.45</v>
      </c>
      <c r="O2129" s="2">
        <v>3.472222222222222E-3</v>
      </c>
      <c r="P2129">
        <v>0</v>
      </c>
      <c r="Q2129">
        <v>1</v>
      </c>
      <c r="R2129">
        <f>IF(H2129="Old",IF(Q2129&gt;3,1,0),IF(H2129="New",IF(Q2129&lt;4,1,0)))</f>
        <v>0</v>
      </c>
    </row>
    <row r="2130" spans="1:18" x14ac:dyDescent="0.2">
      <c r="A2130" t="s">
        <v>18</v>
      </c>
      <c r="B2130" s="1">
        <v>44271.445138888892</v>
      </c>
      <c r="C2130">
        <v>3341456</v>
      </c>
      <c r="D2130" t="s">
        <v>26</v>
      </c>
      <c r="E2130">
        <v>1</v>
      </c>
      <c r="F2130">
        <v>3716.8150000000001</v>
      </c>
      <c r="G2130" t="s">
        <v>71</v>
      </c>
      <c r="H2130" t="s">
        <v>32</v>
      </c>
      <c r="I2130" t="s">
        <v>32</v>
      </c>
      <c r="J2130">
        <v>480</v>
      </c>
      <c r="K2130">
        <v>24</v>
      </c>
      <c r="L2130" t="s">
        <v>24</v>
      </c>
      <c r="M2130">
        <v>5</v>
      </c>
      <c r="N2130" s="1">
        <v>44271.448611111111</v>
      </c>
      <c r="O2130" s="2">
        <v>0.97777777777777775</v>
      </c>
      <c r="P2130">
        <v>1</v>
      </c>
      <c r="Q2130">
        <v>1</v>
      </c>
      <c r="R2130">
        <f>IF(H2130="Old",IF(Q2130&gt;3,1,0),IF(H2130="New",IF(Q2130&lt;4,1,0)))</f>
        <v>0</v>
      </c>
    </row>
    <row r="2131" spans="1:18" x14ac:dyDescent="0.2">
      <c r="A2131" t="s">
        <v>18</v>
      </c>
      <c r="B2131" s="1">
        <v>44271.431944444441</v>
      </c>
      <c r="C2131">
        <v>3351720</v>
      </c>
      <c r="D2131" t="s">
        <v>19</v>
      </c>
      <c r="E2131">
        <v>17</v>
      </c>
      <c r="F2131">
        <v>1391.4</v>
      </c>
      <c r="G2131" t="s">
        <v>71</v>
      </c>
      <c r="H2131" t="s">
        <v>32</v>
      </c>
      <c r="I2131" t="s">
        <v>32</v>
      </c>
      <c r="J2131">
        <v>420</v>
      </c>
      <c r="K2131">
        <v>20</v>
      </c>
      <c r="L2131" t="s">
        <v>22</v>
      </c>
      <c r="M2131">
        <v>10</v>
      </c>
      <c r="N2131" s="1">
        <v>44271.43472222222</v>
      </c>
      <c r="O2131" s="2">
        <v>5.5555555555555558E-3</v>
      </c>
      <c r="P2131">
        <v>0</v>
      </c>
      <c r="Q2131">
        <v>1</v>
      </c>
      <c r="R2131">
        <f>IF(H2131="Old",IF(Q2131&gt;3,1,0),IF(H2131="New",IF(Q2131&lt;4,1,0)))</f>
        <v>0</v>
      </c>
    </row>
    <row r="2132" spans="1:18" x14ac:dyDescent="0.2">
      <c r="A2132" t="s">
        <v>18</v>
      </c>
      <c r="B2132" s="1">
        <v>44272.94027777778</v>
      </c>
      <c r="C2132">
        <v>3365661</v>
      </c>
      <c r="D2132" t="s">
        <v>25</v>
      </c>
      <c r="E2132">
        <v>11</v>
      </c>
      <c r="F2132">
        <v>1017.69</v>
      </c>
      <c r="G2132" t="s">
        <v>71</v>
      </c>
      <c r="H2132" t="s">
        <v>32</v>
      </c>
      <c r="I2132" t="s">
        <v>32</v>
      </c>
      <c r="J2132">
        <v>480</v>
      </c>
      <c r="K2132">
        <v>18</v>
      </c>
      <c r="L2132" t="s">
        <v>22</v>
      </c>
      <c r="M2132">
        <v>12</v>
      </c>
      <c r="N2132" s="1">
        <v>44272.943055555559</v>
      </c>
      <c r="O2132" s="2">
        <v>0.52152777777777781</v>
      </c>
      <c r="P2132">
        <v>0</v>
      </c>
      <c r="Q2132">
        <v>1</v>
      </c>
      <c r="R2132">
        <f>IF(H2132="Old",IF(Q2132&gt;3,1,0),IF(H2132="New",IF(Q2132&lt;4,1,0)))</f>
        <v>0</v>
      </c>
    </row>
    <row r="2133" spans="1:18" x14ac:dyDescent="0.2">
      <c r="A2133" t="s">
        <v>18</v>
      </c>
      <c r="B2133" s="1">
        <v>44272.924305555556</v>
      </c>
      <c r="C2133">
        <v>3366726</v>
      </c>
      <c r="D2133" t="s">
        <v>25</v>
      </c>
      <c r="E2133">
        <v>2</v>
      </c>
      <c r="F2133">
        <v>1444.3</v>
      </c>
      <c r="G2133" t="s">
        <v>71</v>
      </c>
      <c r="H2133" t="s">
        <v>32</v>
      </c>
      <c r="I2133" t="s">
        <v>32</v>
      </c>
      <c r="J2133">
        <v>420</v>
      </c>
      <c r="K2133">
        <v>19</v>
      </c>
      <c r="L2133" t="s">
        <v>24</v>
      </c>
      <c r="M2133">
        <v>8</v>
      </c>
      <c r="N2133" s="1">
        <v>44272.927777777775</v>
      </c>
      <c r="O2133" s="2">
        <v>0.48819444444444443</v>
      </c>
      <c r="P2133">
        <v>0</v>
      </c>
      <c r="Q2133">
        <v>1</v>
      </c>
      <c r="R2133">
        <f>IF(H2133="Old",IF(Q2133&gt;3,1,0),IF(H2133="New",IF(Q2133&lt;4,1,0)))</f>
        <v>0</v>
      </c>
    </row>
    <row r="2134" spans="1:18" x14ac:dyDescent="0.2">
      <c r="A2134" t="s">
        <v>18</v>
      </c>
      <c r="B2134" s="1">
        <v>44273.964583333334</v>
      </c>
      <c r="C2134">
        <v>3367395</v>
      </c>
      <c r="D2134" t="s">
        <v>26</v>
      </c>
      <c r="E2134">
        <v>32</v>
      </c>
      <c r="F2134">
        <v>677.13499999999999</v>
      </c>
      <c r="G2134" t="s">
        <v>71</v>
      </c>
      <c r="H2134" t="s">
        <v>32</v>
      </c>
      <c r="I2134" t="s">
        <v>32</v>
      </c>
      <c r="J2134">
        <v>300</v>
      </c>
      <c r="K2134">
        <v>18</v>
      </c>
      <c r="L2134" t="s">
        <v>22</v>
      </c>
      <c r="M2134">
        <v>4</v>
      </c>
      <c r="N2134" s="1">
        <v>44273.966666666667</v>
      </c>
      <c r="O2134" s="2">
        <v>0.50486111111111109</v>
      </c>
      <c r="P2134">
        <v>1</v>
      </c>
      <c r="Q2134">
        <v>1</v>
      </c>
      <c r="R2134">
        <f>IF(H2134="Old",IF(Q2134&gt;3,1,0),IF(H2134="New",IF(Q2134&lt;4,1,0)))</f>
        <v>0</v>
      </c>
    </row>
    <row r="2135" spans="1:18" x14ac:dyDescent="0.2">
      <c r="A2135" t="s">
        <v>18</v>
      </c>
      <c r="B2135" s="1">
        <v>44272.853472222225</v>
      </c>
      <c r="C2135">
        <v>3375500</v>
      </c>
      <c r="D2135" t="s">
        <v>23</v>
      </c>
      <c r="E2135">
        <v>19</v>
      </c>
      <c r="F2135">
        <v>1871.67</v>
      </c>
      <c r="G2135" t="s">
        <v>71</v>
      </c>
      <c r="H2135" t="s">
        <v>32</v>
      </c>
      <c r="I2135" t="s">
        <v>32</v>
      </c>
      <c r="J2135">
        <v>420</v>
      </c>
      <c r="K2135">
        <v>19</v>
      </c>
      <c r="L2135" t="s">
        <v>22</v>
      </c>
      <c r="M2135">
        <v>17</v>
      </c>
      <c r="N2135" s="1">
        <v>44272.854861111111</v>
      </c>
      <c r="O2135" s="2">
        <v>3.472222222222222E-3</v>
      </c>
      <c r="P2135">
        <v>0</v>
      </c>
      <c r="Q2135">
        <v>1</v>
      </c>
      <c r="R2135">
        <f>IF(H2135="Old",IF(Q2135&gt;3,1,0),IF(H2135="New",IF(Q2135&lt;4,1,0)))</f>
        <v>0</v>
      </c>
    </row>
    <row r="2136" spans="1:18" x14ac:dyDescent="0.2">
      <c r="A2136" t="s">
        <v>18</v>
      </c>
      <c r="B2136" s="1">
        <v>44272.867361111108</v>
      </c>
      <c r="C2136">
        <v>3375770</v>
      </c>
      <c r="D2136" t="s">
        <v>23</v>
      </c>
      <c r="E2136">
        <v>32</v>
      </c>
      <c r="F2136">
        <v>978.52</v>
      </c>
      <c r="G2136" t="s">
        <v>71</v>
      </c>
      <c r="H2136" t="s">
        <v>32</v>
      </c>
      <c r="I2136" t="s">
        <v>32</v>
      </c>
      <c r="J2136">
        <v>420</v>
      </c>
      <c r="K2136">
        <v>20</v>
      </c>
      <c r="L2136" t="s">
        <v>22</v>
      </c>
      <c r="M2136">
        <v>7</v>
      </c>
      <c r="N2136" s="1">
        <v>44272.869444444441</v>
      </c>
      <c r="O2136" s="2">
        <v>4.1666666666666666E-3</v>
      </c>
      <c r="P2136">
        <v>0</v>
      </c>
      <c r="Q2136">
        <v>1</v>
      </c>
      <c r="R2136">
        <f>IF(H2136="Old",IF(Q2136&gt;3,1,0),IF(H2136="New",IF(Q2136&lt;4,1,0)))</f>
        <v>0</v>
      </c>
    </row>
    <row r="2137" spans="1:18" x14ac:dyDescent="0.2">
      <c r="A2137" t="s">
        <v>18</v>
      </c>
      <c r="B2137" s="1">
        <v>44273.86041666667</v>
      </c>
      <c r="C2137">
        <v>3379257</v>
      </c>
      <c r="D2137" t="s">
        <v>25</v>
      </c>
      <c r="E2137">
        <v>48</v>
      </c>
      <c r="F2137">
        <v>978.2</v>
      </c>
      <c r="G2137" t="s">
        <v>71</v>
      </c>
      <c r="H2137" t="s">
        <v>32</v>
      </c>
      <c r="I2137" t="s">
        <v>32</v>
      </c>
      <c r="J2137">
        <v>420</v>
      </c>
      <c r="K2137">
        <v>23</v>
      </c>
      <c r="L2137" t="s">
        <v>24</v>
      </c>
      <c r="M2137">
        <v>6</v>
      </c>
      <c r="N2137" s="1">
        <v>44273.861805555556</v>
      </c>
      <c r="O2137" s="2">
        <v>0.4993055555555555</v>
      </c>
      <c r="P2137">
        <v>0</v>
      </c>
      <c r="Q2137">
        <v>1</v>
      </c>
      <c r="R2137">
        <f>IF(H2137="Old",IF(Q2137&gt;3,1,0),IF(H2137="New",IF(Q2137&lt;4,1,0)))</f>
        <v>0</v>
      </c>
    </row>
    <row r="2138" spans="1:18" x14ac:dyDescent="0.2">
      <c r="A2138" t="s">
        <v>18</v>
      </c>
      <c r="B2138" s="1">
        <v>44271.447222222225</v>
      </c>
      <c r="C2138">
        <v>3341456</v>
      </c>
      <c r="D2138" t="s">
        <v>26</v>
      </c>
      <c r="E2138">
        <v>42</v>
      </c>
      <c r="F2138">
        <v>1738.9549999999999</v>
      </c>
      <c r="G2138" t="s">
        <v>72</v>
      </c>
      <c r="H2138" t="s">
        <v>32</v>
      </c>
      <c r="I2138" t="s">
        <v>32</v>
      </c>
      <c r="J2138">
        <v>480</v>
      </c>
      <c r="K2138">
        <v>24</v>
      </c>
      <c r="L2138" t="s">
        <v>24</v>
      </c>
      <c r="M2138">
        <v>5</v>
      </c>
      <c r="N2138" s="1">
        <v>44271.448611111111</v>
      </c>
      <c r="O2138" s="2">
        <v>0.97777777777777775</v>
      </c>
      <c r="P2138">
        <v>1</v>
      </c>
      <c r="Q2138">
        <v>1</v>
      </c>
      <c r="R2138">
        <f>IF(H2138="Old",IF(Q2138&gt;3,1,0),IF(H2138="New",IF(Q2138&lt;4,1,0)))</f>
        <v>0</v>
      </c>
    </row>
    <row r="2139" spans="1:18" x14ac:dyDescent="0.2">
      <c r="A2139" t="s">
        <v>18</v>
      </c>
      <c r="B2139" s="1">
        <v>44272.44027777778</v>
      </c>
      <c r="C2139">
        <v>3353665</v>
      </c>
      <c r="D2139" t="s">
        <v>26</v>
      </c>
      <c r="E2139">
        <v>24</v>
      </c>
      <c r="F2139">
        <v>1296.2950000000001</v>
      </c>
      <c r="G2139" t="s">
        <v>72</v>
      </c>
      <c r="H2139" t="s">
        <v>32</v>
      </c>
      <c r="I2139" t="s">
        <v>32</v>
      </c>
      <c r="J2139">
        <v>420</v>
      </c>
      <c r="K2139">
        <v>20</v>
      </c>
      <c r="L2139" t="s">
        <v>22</v>
      </c>
      <c r="M2139">
        <v>9</v>
      </c>
      <c r="N2139" s="1">
        <v>44272.441666666666</v>
      </c>
      <c r="O2139" s="2">
        <v>0.88888888888888884</v>
      </c>
      <c r="P2139">
        <v>1</v>
      </c>
      <c r="Q2139">
        <v>1</v>
      </c>
      <c r="R2139">
        <f>IF(H2139="Old",IF(Q2139&gt;3,1,0),IF(H2139="New",IF(Q2139&lt;4,1,0)))</f>
        <v>0</v>
      </c>
    </row>
    <row r="2140" spans="1:18" x14ac:dyDescent="0.2">
      <c r="A2140" t="s">
        <v>18</v>
      </c>
      <c r="B2140" s="1">
        <v>44272.847222222219</v>
      </c>
      <c r="C2140">
        <v>3375333</v>
      </c>
      <c r="D2140" t="s">
        <v>23</v>
      </c>
      <c r="E2140">
        <v>38</v>
      </c>
      <c r="F2140">
        <v>762.6599999</v>
      </c>
      <c r="G2140" t="s">
        <v>72</v>
      </c>
      <c r="H2140" t="s">
        <v>32</v>
      </c>
      <c r="I2140" t="s">
        <v>32</v>
      </c>
      <c r="J2140">
        <v>510</v>
      </c>
      <c r="K2140">
        <v>21</v>
      </c>
      <c r="L2140" t="s">
        <v>22</v>
      </c>
      <c r="M2140">
        <v>8</v>
      </c>
      <c r="N2140" s="1">
        <v>44272.847916666666</v>
      </c>
      <c r="O2140" s="2">
        <v>4.8611111111111112E-3</v>
      </c>
      <c r="P2140">
        <v>0</v>
      </c>
      <c r="Q2140">
        <v>1</v>
      </c>
      <c r="R2140">
        <f>IF(H2140="Old",IF(Q2140&gt;3,1,0),IF(H2140="New",IF(Q2140&lt;4,1,0)))</f>
        <v>0</v>
      </c>
    </row>
    <row r="2141" spans="1:18" x14ac:dyDescent="0.2">
      <c r="A2141" t="s">
        <v>18</v>
      </c>
      <c r="B2141" s="1">
        <v>44272.859722222223</v>
      </c>
      <c r="C2141">
        <v>3375572</v>
      </c>
      <c r="D2141" t="s">
        <v>23</v>
      </c>
      <c r="E2141">
        <v>39</v>
      </c>
      <c r="F2141">
        <v>1652.66</v>
      </c>
      <c r="G2141" t="s">
        <v>72</v>
      </c>
      <c r="H2141" t="s">
        <v>32</v>
      </c>
      <c r="I2141" t="s">
        <v>32</v>
      </c>
      <c r="J2141">
        <v>540</v>
      </c>
      <c r="K2141">
        <v>19</v>
      </c>
      <c r="L2141" t="s">
        <v>22</v>
      </c>
      <c r="M2141">
        <v>9</v>
      </c>
      <c r="N2141" s="1">
        <v>44272.861805555556</v>
      </c>
      <c r="O2141" s="2">
        <v>5.5555555555555558E-3</v>
      </c>
      <c r="P2141">
        <v>0</v>
      </c>
      <c r="Q2141">
        <v>1</v>
      </c>
      <c r="R2141">
        <f>IF(H2141="Old",IF(Q2141&gt;3,1,0),IF(H2141="New",IF(Q2141&lt;4,1,0)))</f>
        <v>0</v>
      </c>
    </row>
    <row r="2142" spans="1:18" x14ac:dyDescent="0.2">
      <c r="A2142" t="s">
        <v>18</v>
      </c>
      <c r="B2142" s="1">
        <v>44273.945138888892</v>
      </c>
      <c r="C2142">
        <v>3379836</v>
      </c>
      <c r="D2142" t="s">
        <v>25</v>
      </c>
      <c r="E2142">
        <v>17</v>
      </c>
      <c r="F2142">
        <v>2176.34</v>
      </c>
      <c r="G2142" t="s">
        <v>72</v>
      </c>
      <c r="H2142" t="s">
        <v>32</v>
      </c>
      <c r="I2142" t="s">
        <v>32</v>
      </c>
      <c r="J2142">
        <v>480</v>
      </c>
      <c r="K2142">
        <v>19</v>
      </c>
      <c r="L2142" t="s">
        <v>22</v>
      </c>
      <c r="M2142">
        <v>6</v>
      </c>
      <c r="N2142" s="1">
        <v>44273.947916666664</v>
      </c>
      <c r="O2142" s="2">
        <v>0.52986111111111112</v>
      </c>
      <c r="P2142">
        <v>0</v>
      </c>
      <c r="Q2142">
        <v>1</v>
      </c>
      <c r="R2142">
        <f>IF(H2142="Old",IF(Q2142&gt;3,1,0),IF(H2142="New",IF(Q2142&lt;4,1,0)))</f>
        <v>0</v>
      </c>
    </row>
    <row r="2143" spans="1:18" x14ac:dyDescent="0.2">
      <c r="A2143" t="s">
        <v>18</v>
      </c>
      <c r="B2143" s="1">
        <v>44273.901388888888</v>
      </c>
      <c r="C2143">
        <v>3379851</v>
      </c>
      <c r="D2143" t="s">
        <v>25</v>
      </c>
      <c r="E2143">
        <v>8</v>
      </c>
      <c r="F2143">
        <v>1616.87</v>
      </c>
      <c r="G2143" t="s">
        <v>72</v>
      </c>
      <c r="H2143" t="s">
        <v>32</v>
      </c>
      <c r="I2143" t="s">
        <v>32</v>
      </c>
      <c r="J2143">
        <v>540</v>
      </c>
      <c r="K2143">
        <v>22</v>
      </c>
      <c r="L2143" t="s">
        <v>24</v>
      </c>
      <c r="M2143">
        <v>5</v>
      </c>
      <c r="N2143" s="1">
        <v>44273.90347222222</v>
      </c>
      <c r="O2143" s="2">
        <v>0.48541666666666666</v>
      </c>
      <c r="P2143">
        <v>0</v>
      </c>
      <c r="Q2143">
        <v>1</v>
      </c>
      <c r="R2143">
        <f>IF(H2143="Old",IF(Q2143&gt;3,1,0),IF(H2143="New",IF(Q2143&lt;4,1,0)))</f>
        <v>0</v>
      </c>
    </row>
    <row r="2144" spans="1:18" x14ac:dyDescent="0.2">
      <c r="A2144" t="s">
        <v>18</v>
      </c>
      <c r="B2144" s="1">
        <v>44273.423611111109</v>
      </c>
      <c r="C2144">
        <v>3379877</v>
      </c>
      <c r="D2144" t="s">
        <v>19</v>
      </c>
      <c r="E2144">
        <v>47</v>
      </c>
      <c r="F2144">
        <v>1677.89</v>
      </c>
      <c r="G2144" t="s">
        <v>72</v>
      </c>
      <c r="H2144" t="s">
        <v>32</v>
      </c>
      <c r="I2144" t="s">
        <v>32</v>
      </c>
      <c r="J2144">
        <v>480</v>
      </c>
      <c r="K2144">
        <v>19</v>
      </c>
      <c r="L2144" t="s">
        <v>22</v>
      </c>
      <c r="M2144">
        <v>9</v>
      </c>
      <c r="N2144" s="1">
        <v>44273.425000000003</v>
      </c>
      <c r="O2144" s="2">
        <v>4.1666666666666666E-3</v>
      </c>
      <c r="P2144">
        <v>0</v>
      </c>
      <c r="Q2144">
        <v>1</v>
      </c>
      <c r="R2144">
        <f>IF(H2144="Old",IF(Q2144&gt;3,1,0),IF(H2144="New",IF(Q2144&lt;4,1,0)))</f>
        <v>0</v>
      </c>
    </row>
    <row r="2145" spans="1:18" x14ac:dyDescent="0.2">
      <c r="A2145" t="s">
        <v>18</v>
      </c>
      <c r="B2145" s="1">
        <v>44273.867361111108</v>
      </c>
      <c r="C2145">
        <v>3390107</v>
      </c>
      <c r="D2145" t="s">
        <v>23</v>
      </c>
      <c r="E2145">
        <v>40</v>
      </c>
      <c r="F2145">
        <v>2361.17</v>
      </c>
      <c r="G2145" t="s">
        <v>72</v>
      </c>
      <c r="H2145" t="s">
        <v>32</v>
      </c>
      <c r="I2145" t="s">
        <v>32</v>
      </c>
      <c r="J2145">
        <v>270</v>
      </c>
      <c r="K2145">
        <v>20</v>
      </c>
      <c r="L2145" t="s">
        <v>24</v>
      </c>
      <c r="M2145">
        <v>8</v>
      </c>
      <c r="N2145" s="1">
        <v>44273.868750000001</v>
      </c>
      <c r="O2145" s="2">
        <v>4.8611111111111112E-3</v>
      </c>
      <c r="P2145">
        <v>0</v>
      </c>
      <c r="Q2145">
        <v>1</v>
      </c>
      <c r="R2145">
        <f>IF(H2145="Old",IF(Q2145&gt;3,1,0),IF(H2145="New",IF(Q2145&lt;4,1,0)))</f>
        <v>0</v>
      </c>
    </row>
    <row r="2146" spans="1:18" x14ac:dyDescent="0.2">
      <c r="A2146" t="s">
        <v>18</v>
      </c>
      <c r="B2146" s="1">
        <v>44267.417361111111</v>
      </c>
      <c r="C2146">
        <v>3311915</v>
      </c>
      <c r="D2146" t="s">
        <v>26</v>
      </c>
      <c r="E2146">
        <v>41</v>
      </c>
      <c r="F2146">
        <v>2141.105</v>
      </c>
      <c r="G2146" t="s">
        <v>73</v>
      </c>
      <c r="H2146" t="s">
        <v>32</v>
      </c>
      <c r="I2146" t="s">
        <v>32</v>
      </c>
      <c r="J2146">
        <v>480</v>
      </c>
      <c r="K2146">
        <v>20</v>
      </c>
      <c r="L2146" t="s">
        <v>22</v>
      </c>
      <c r="M2146">
        <v>9</v>
      </c>
      <c r="N2146" s="1">
        <v>44267.418749999997</v>
      </c>
      <c r="O2146" s="2">
        <v>0.54652777777777783</v>
      </c>
      <c r="P2146">
        <v>0</v>
      </c>
      <c r="Q2146">
        <v>1</v>
      </c>
      <c r="R2146">
        <f>IF(H2146="Old",IF(Q2146&gt;3,1,0),IF(H2146="New",IF(Q2146&lt;4,1,0)))</f>
        <v>0</v>
      </c>
    </row>
    <row r="2147" spans="1:18" x14ac:dyDescent="0.2">
      <c r="A2147" t="s">
        <v>18</v>
      </c>
      <c r="B2147" s="1">
        <v>44271.925694444442</v>
      </c>
      <c r="C2147">
        <v>3351628</v>
      </c>
      <c r="D2147" t="s">
        <v>25</v>
      </c>
      <c r="E2147">
        <v>1</v>
      </c>
      <c r="F2147">
        <v>2601.84</v>
      </c>
      <c r="G2147" t="s">
        <v>73</v>
      </c>
      <c r="H2147" t="s">
        <v>32</v>
      </c>
      <c r="I2147" t="s">
        <v>32</v>
      </c>
      <c r="J2147">
        <v>330</v>
      </c>
      <c r="K2147">
        <v>18</v>
      </c>
      <c r="L2147" t="s">
        <v>22</v>
      </c>
      <c r="M2147">
        <v>7</v>
      </c>
      <c r="N2147" s="1">
        <v>44271.929166666669</v>
      </c>
      <c r="O2147" s="2">
        <v>0.50694444444444442</v>
      </c>
      <c r="P2147">
        <v>0</v>
      </c>
      <c r="Q2147">
        <v>1</v>
      </c>
      <c r="R2147">
        <f>IF(H2147="Old",IF(Q2147&gt;3,1,0),IF(H2147="New",IF(Q2147&lt;4,1,0)))</f>
        <v>0</v>
      </c>
    </row>
    <row r="2148" spans="1:18" x14ac:dyDescent="0.2">
      <c r="A2148" t="s">
        <v>18</v>
      </c>
      <c r="B2148" s="1">
        <v>44272.94027777778</v>
      </c>
      <c r="C2148">
        <v>3365661</v>
      </c>
      <c r="D2148" t="s">
        <v>25</v>
      </c>
      <c r="E2148">
        <v>22</v>
      </c>
      <c r="F2148">
        <v>1455.23</v>
      </c>
      <c r="G2148" t="s">
        <v>73</v>
      </c>
      <c r="H2148" t="s">
        <v>32</v>
      </c>
      <c r="I2148" t="s">
        <v>32</v>
      </c>
      <c r="J2148">
        <v>480</v>
      </c>
      <c r="K2148">
        <v>18</v>
      </c>
      <c r="L2148" t="s">
        <v>22</v>
      </c>
      <c r="M2148">
        <v>12</v>
      </c>
      <c r="N2148" s="1">
        <v>44272.943055555559</v>
      </c>
      <c r="O2148" s="2">
        <v>0.52152777777777781</v>
      </c>
      <c r="P2148">
        <v>0</v>
      </c>
      <c r="Q2148">
        <v>1</v>
      </c>
      <c r="R2148">
        <f>IF(H2148="Old",IF(Q2148&gt;3,1,0),IF(H2148="New",IF(Q2148&lt;4,1,0)))</f>
        <v>0</v>
      </c>
    </row>
    <row r="2149" spans="1:18" x14ac:dyDescent="0.2">
      <c r="A2149" t="s">
        <v>18</v>
      </c>
      <c r="B2149" s="1">
        <v>44272.926388888889</v>
      </c>
      <c r="C2149">
        <v>3366726</v>
      </c>
      <c r="D2149" t="s">
        <v>25</v>
      </c>
      <c r="E2149">
        <v>50</v>
      </c>
      <c r="F2149">
        <v>2673.915</v>
      </c>
      <c r="G2149" t="s">
        <v>73</v>
      </c>
      <c r="H2149" t="s">
        <v>32</v>
      </c>
      <c r="I2149" t="s">
        <v>32</v>
      </c>
      <c r="J2149">
        <v>420</v>
      </c>
      <c r="K2149">
        <v>19</v>
      </c>
      <c r="L2149" t="s">
        <v>24</v>
      </c>
      <c r="M2149">
        <v>8</v>
      </c>
      <c r="N2149" s="1">
        <v>44272.927777777775</v>
      </c>
      <c r="O2149" s="2">
        <v>0.48819444444444443</v>
      </c>
      <c r="P2149">
        <v>0</v>
      </c>
      <c r="Q2149">
        <v>1</v>
      </c>
      <c r="R2149">
        <f>IF(H2149="Old",IF(Q2149&gt;3,1,0),IF(H2149="New",IF(Q2149&lt;4,1,0)))</f>
        <v>0</v>
      </c>
    </row>
    <row r="2150" spans="1:18" x14ac:dyDescent="0.2">
      <c r="A2150" t="s">
        <v>18</v>
      </c>
      <c r="B2150" s="1">
        <v>44273.041666666664</v>
      </c>
      <c r="C2150">
        <v>3369588</v>
      </c>
      <c r="D2150" t="s">
        <v>25</v>
      </c>
      <c r="E2150">
        <v>31</v>
      </c>
      <c r="F2150">
        <v>1280.3399999999999</v>
      </c>
      <c r="G2150" t="s">
        <v>73</v>
      </c>
      <c r="H2150" t="s">
        <v>32</v>
      </c>
      <c r="I2150" t="s">
        <v>32</v>
      </c>
      <c r="J2150">
        <v>240</v>
      </c>
      <c r="K2150">
        <v>20</v>
      </c>
      <c r="L2150" t="s">
        <v>22</v>
      </c>
      <c r="M2150">
        <v>17</v>
      </c>
      <c r="N2150" s="1">
        <v>44273.043055555558</v>
      </c>
      <c r="O2150" s="2">
        <v>0.49444444444444446</v>
      </c>
      <c r="P2150">
        <v>1</v>
      </c>
      <c r="Q2150">
        <v>1</v>
      </c>
      <c r="R2150">
        <f>IF(H2150="Old",IF(Q2150&gt;3,1,0),IF(H2150="New",IF(Q2150&lt;4,1,0)))</f>
        <v>0</v>
      </c>
    </row>
    <row r="2151" spans="1:18" x14ac:dyDescent="0.2">
      <c r="A2151" t="s">
        <v>18</v>
      </c>
      <c r="B2151" s="1">
        <v>44273.890972222223</v>
      </c>
      <c r="C2151">
        <v>3371877</v>
      </c>
      <c r="D2151" t="s">
        <v>25</v>
      </c>
      <c r="E2151">
        <v>41</v>
      </c>
      <c r="F2151">
        <v>1645.25</v>
      </c>
      <c r="G2151" t="s">
        <v>73</v>
      </c>
      <c r="H2151" t="s">
        <v>32</v>
      </c>
      <c r="I2151" t="s">
        <v>32</v>
      </c>
      <c r="J2151">
        <v>480</v>
      </c>
      <c r="K2151">
        <v>19</v>
      </c>
      <c r="L2151" t="s">
        <v>24</v>
      </c>
      <c r="M2151">
        <v>13</v>
      </c>
      <c r="N2151" s="1">
        <v>44273.893055555556</v>
      </c>
      <c r="O2151" s="3">
        <v>1.2520833333333334</v>
      </c>
      <c r="P2151">
        <v>1</v>
      </c>
      <c r="Q2151">
        <v>1</v>
      </c>
      <c r="R2151">
        <f>IF(H2151="Old",IF(Q2151&gt;3,1,0),IF(H2151="New",IF(Q2151&lt;4,1,0)))</f>
        <v>0</v>
      </c>
    </row>
    <row r="2152" spans="1:18" x14ac:dyDescent="0.2">
      <c r="A2152" t="s">
        <v>18</v>
      </c>
      <c r="B2152" s="1">
        <v>44272.84652777778</v>
      </c>
      <c r="C2152">
        <v>3375333</v>
      </c>
      <c r="D2152" t="s">
        <v>23</v>
      </c>
      <c r="E2152">
        <v>26</v>
      </c>
      <c r="F2152">
        <v>845</v>
      </c>
      <c r="G2152" t="s">
        <v>73</v>
      </c>
      <c r="H2152" t="s">
        <v>32</v>
      </c>
      <c r="I2152" t="s">
        <v>32</v>
      </c>
      <c r="J2152">
        <v>510</v>
      </c>
      <c r="K2152">
        <v>21</v>
      </c>
      <c r="L2152" t="s">
        <v>22</v>
      </c>
      <c r="M2152">
        <v>8</v>
      </c>
      <c r="N2152" s="1">
        <v>44272.847916666666</v>
      </c>
      <c r="O2152" s="2">
        <v>4.8611111111111112E-3</v>
      </c>
      <c r="P2152">
        <v>0</v>
      </c>
      <c r="Q2152">
        <v>1</v>
      </c>
      <c r="R2152">
        <f>IF(H2152="Old",IF(Q2152&gt;3,1,0),IF(H2152="New",IF(Q2152&lt;4,1,0)))</f>
        <v>0</v>
      </c>
    </row>
    <row r="2153" spans="1:18" x14ac:dyDescent="0.2">
      <c r="A2153" t="s">
        <v>18</v>
      </c>
      <c r="B2153" s="1">
        <v>44272.854166666664</v>
      </c>
      <c r="C2153">
        <v>3375500</v>
      </c>
      <c r="D2153" t="s">
        <v>23</v>
      </c>
      <c r="E2153">
        <v>45</v>
      </c>
      <c r="F2153">
        <v>691.75</v>
      </c>
      <c r="G2153" t="s">
        <v>73</v>
      </c>
      <c r="H2153" t="s">
        <v>32</v>
      </c>
      <c r="I2153" t="s">
        <v>32</v>
      </c>
      <c r="J2153">
        <v>420</v>
      </c>
      <c r="K2153">
        <v>19</v>
      </c>
      <c r="L2153" t="s">
        <v>22</v>
      </c>
      <c r="M2153">
        <v>17</v>
      </c>
      <c r="N2153" s="1">
        <v>44272.854861111111</v>
      </c>
      <c r="O2153" s="2">
        <v>3.472222222222222E-3</v>
      </c>
      <c r="P2153">
        <v>0</v>
      </c>
      <c r="Q2153">
        <v>1</v>
      </c>
      <c r="R2153">
        <f>IF(H2153="Old",IF(Q2153&gt;3,1,0),IF(H2153="New",IF(Q2153&lt;4,1,0)))</f>
        <v>0</v>
      </c>
    </row>
    <row r="2154" spans="1:18" x14ac:dyDescent="0.2">
      <c r="A2154" t="s">
        <v>18</v>
      </c>
      <c r="B2154" s="1">
        <v>44274.335416666669</v>
      </c>
      <c r="C2154">
        <v>3388271</v>
      </c>
      <c r="D2154" t="s">
        <v>26</v>
      </c>
      <c r="E2154">
        <v>14</v>
      </c>
      <c r="F2154">
        <v>3047.61</v>
      </c>
      <c r="G2154" t="s">
        <v>73</v>
      </c>
      <c r="H2154" t="s">
        <v>32</v>
      </c>
      <c r="I2154" t="s">
        <v>32</v>
      </c>
      <c r="J2154">
        <v>255</v>
      </c>
      <c r="K2154">
        <v>19</v>
      </c>
      <c r="L2154" t="s">
        <v>22</v>
      </c>
      <c r="M2154">
        <v>9</v>
      </c>
      <c r="N2154" s="1">
        <v>44274.338888888888</v>
      </c>
      <c r="O2154" s="2">
        <v>0.57291666666666663</v>
      </c>
      <c r="P2154">
        <v>1</v>
      </c>
      <c r="Q2154">
        <v>1</v>
      </c>
      <c r="R2154">
        <f>IF(H2154="Old",IF(Q2154&gt;3,1,0),IF(H2154="New",IF(Q2154&lt;4,1,0)))</f>
        <v>0</v>
      </c>
    </row>
    <row r="2155" spans="1:18" x14ac:dyDescent="0.2">
      <c r="A2155" t="s">
        <v>18</v>
      </c>
      <c r="B2155" s="1">
        <v>44266.809027777781</v>
      </c>
      <c r="C2155">
        <v>3310983</v>
      </c>
      <c r="D2155" t="s">
        <v>19</v>
      </c>
      <c r="E2155">
        <v>10</v>
      </c>
      <c r="F2155">
        <v>1180.135</v>
      </c>
      <c r="G2155" t="s">
        <v>74</v>
      </c>
      <c r="H2155" t="s">
        <v>21</v>
      </c>
      <c r="I2155" t="s">
        <v>21</v>
      </c>
      <c r="J2155">
        <v>0</v>
      </c>
      <c r="K2155">
        <v>20</v>
      </c>
      <c r="L2155" t="s">
        <v>22</v>
      </c>
      <c r="M2155">
        <v>7</v>
      </c>
      <c r="N2155" s="1">
        <v>44266.811111111114</v>
      </c>
      <c r="O2155" s="2">
        <v>3.472222222222222E-3</v>
      </c>
      <c r="P2155">
        <v>1</v>
      </c>
      <c r="Q2155">
        <v>1</v>
      </c>
      <c r="R2155">
        <f>IF(H2155="Old",IF(Q2155&gt;3,1,0),IF(H2155="New",IF(Q2155&lt;4,1,0)))</f>
        <v>1</v>
      </c>
    </row>
    <row r="2156" spans="1:18" x14ac:dyDescent="0.2">
      <c r="A2156" t="s">
        <v>18</v>
      </c>
      <c r="B2156" s="1">
        <v>44267.329861111109</v>
      </c>
      <c r="C2156">
        <v>3311474</v>
      </c>
      <c r="D2156" t="s">
        <v>26</v>
      </c>
      <c r="E2156">
        <v>42</v>
      </c>
      <c r="F2156">
        <v>1753.32</v>
      </c>
      <c r="G2156" t="s">
        <v>74</v>
      </c>
      <c r="H2156" t="s">
        <v>21</v>
      </c>
      <c r="I2156" t="s">
        <v>21</v>
      </c>
      <c r="J2156">
        <v>420</v>
      </c>
      <c r="K2156">
        <v>20</v>
      </c>
      <c r="L2156" t="s">
        <v>22</v>
      </c>
      <c r="M2156">
        <v>6</v>
      </c>
      <c r="N2156" s="1">
        <v>44267.331944444442</v>
      </c>
      <c r="O2156" s="2">
        <v>0.49583333333333335</v>
      </c>
      <c r="P2156">
        <v>0</v>
      </c>
      <c r="Q2156">
        <v>1</v>
      </c>
      <c r="R2156">
        <f>IF(H2156="Old",IF(Q2156&gt;3,1,0),IF(H2156="New",IF(Q2156&lt;4,1,0)))</f>
        <v>1</v>
      </c>
    </row>
    <row r="2157" spans="1:18" x14ac:dyDescent="0.2">
      <c r="A2157" t="s">
        <v>18</v>
      </c>
      <c r="B2157" s="1">
        <v>44266.951388888891</v>
      </c>
      <c r="C2157">
        <v>3312744</v>
      </c>
      <c r="D2157" t="s">
        <v>23</v>
      </c>
      <c r="E2157">
        <v>1</v>
      </c>
      <c r="F2157">
        <v>4147.82</v>
      </c>
      <c r="G2157" t="s">
        <v>74</v>
      </c>
      <c r="H2157" t="s">
        <v>21</v>
      </c>
      <c r="I2157" t="s">
        <v>21</v>
      </c>
      <c r="J2157">
        <v>540</v>
      </c>
      <c r="K2157">
        <v>29</v>
      </c>
      <c r="L2157" t="s">
        <v>24</v>
      </c>
      <c r="M2157">
        <v>5</v>
      </c>
      <c r="N2157" s="1">
        <v>44266.95416666667</v>
      </c>
      <c r="O2157" s="2">
        <v>3.472222222222222E-3</v>
      </c>
      <c r="P2157">
        <v>0</v>
      </c>
      <c r="Q2157">
        <v>1</v>
      </c>
      <c r="R2157">
        <f>IF(H2157="Old",IF(Q2157&gt;3,1,0),IF(H2157="New",IF(Q2157&lt;4,1,0)))</f>
        <v>1</v>
      </c>
    </row>
    <row r="2158" spans="1:18" x14ac:dyDescent="0.2">
      <c r="A2158" t="s">
        <v>18</v>
      </c>
      <c r="B2158" s="1">
        <v>44267.431250000001</v>
      </c>
      <c r="C2158">
        <v>3315497</v>
      </c>
      <c r="D2158" t="s">
        <v>19</v>
      </c>
      <c r="E2158">
        <v>19</v>
      </c>
      <c r="F2158">
        <v>1666.615</v>
      </c>
      <c r="G2158" t="s">
        <v>74</v>
      </c>
      <c r="H2158" t="s">
        <v>21</v>
      </c>
      <c r="I2158" t="s">
        <v>21</v>
      </c>
      <c r="J2158">
        <v>390</v>
      </c>
      <c r="K2158">
        <v>19</v>
      </c>
      <c r="L2158" t="s">
        <v>22</v>
      </c>
      <c r="M2158">
        <v>8</v>
      </c>
      <c r="N2158" s="1">
        <v>44267.434027777781</v>
      </c>
      <c r="O2158" s="2">
        <v>4.8611111111111112E-3</v>
      </c>
      <c r="P2158">
        <v>0</v>
      </c>
      <c r="Q2158">
        <v>1</v>
      </c>
      <c r="R2158">
        <f>IF(H2158="Old",IF(Q2158&gt;3,1,0),IF(H2158="New",IF(Q2158&lt;4,1,0)))</f>
        <v>1</v>
      </c>
    </row>
    <row r="2159" spans="1:18" x14ac:dyDescent="0.2">
      <c r="A2159" t="s">
        <v>18</v>
      </c>
      <c r="B2159" s="1">
        <v>44267.433333333334</v>
      </c>
      <c r="C2159">
        <v>3315541</v>
      </c>
      <c r="D2159" t="s">
        <v>19</v>
      </c>
      <c r="E2159">
        <v>41</v>
      </c>
      <c r="F2159">
        <v>1122.75</v>
      </c>
      <c r="G2159" t="s">
        <v>74</v>
      </c>
      <c r="H2159" t="s">
        <v>21</v>
      </c>
      <c r="I2159" t="s">
        <v>21</v>
      </c>
      <c r="J2159">
        <v>420</v>
      </c>
      <c r="K2159">
        <v>20</v>
      </c>
      <c r="L2159" t="s">
        <v>22</v>
      </c>
      <c r="M2159">
        <v>14</v>
      </c>
      <c r="N2159" s="1">
        <v>44267.43472222222</v>
      </c>
      <c r="O2159" s="2">
        <v>4.1666666666666666E-3</v>
      </c>
      <c r="P2159">
        <v>0</v>
      </c>
      <c r="Q2159">
        <v>1</v>
      </c>
      <c r="R2159">
        <f>IF(H2159="Old",IF(Q2159&gt;3,1,0),IF(H2159="New",IF(Q2159&lt;4,1,0)))</f>
        <v>1</v>
      </c>
    </row>
    <row r="2160" spans="1:18" x14ac:dyDescent="0.2">
      <c r="A2160" t="s">
        <v>18</v>
      </c>
      <c r="B2160" s="1">
        <v>44267.955555555556</v>
      </c>
      <c r="C2160">
        <v>3315825</v>
      </c>
      <c r="D2160" t="s">
        <v>25</v>
      </c>
      <c r="E2160">
        <v>5</v>
      </c>
      <c r="F2160">
        <v>1445.26</v>
      </c>
      <c r="G2160" t="s">
        <v>74</v>
      </c>
      <c r="H2160" t="s">
        <v>21</v>
      </c>
      <c r="I2160" t="s">
        <v>21</v>
      </c>
      <c r="J2160">
        <v>0</v>
      </c>
      <c r="K2160">
        <v>20</v>
      </c>
      <c r="L2160" t="s">
        <v>22</v>
      </c>
      <c r="M2160">
        <v>11</v>
      </c>
      <c r="N2160" s="1">
        <v>44267.958333333336</v>
      </c>
      <c r="O2160" s="2">
        <v>0.51388888888888895</v>
      </c>
      <c r="P2160">
        <v>0</v>
      </c>
      <c r="Q2160">
        <v>1</v>
      </c>
      <c r="R2160">
        <f>IF(H2160="Old",IF(Q2160&gt;3,1,0),IF(H2160="New",IF(Q2160&lt;4,1,0)))</f>
        <v>1</v>
      </c>
    </row>
    <row r="2161" spans="1:18" x14ac:dyDescent="0.2">
      <c r="A2161" t="s">
        <v>18</v>
      </c>
      <c r="B2161" s="1">
        <v>44269.366666666669</v>
      </c>
      <c r="C2161">
        <v>3332479</v>
      </c>
      <c r="D2161" t="s">
        <v>26</v>
      </c>
      <c r="E2161">
        <v>47</v>
      </c>
      <c r="F2161">
        <v>1655.0350000000001</v>
      </c>
      <c r="G2161" t="s">
        <v>74</v>
      </c>
      <c r="H2161" t="s">
        <v>21</v>
      </c>
      <c r="I2161" t="s">
        <v>21</v>
      </c>
      <c r="J2161">
        <v>420</v>
      </c>
      <c r="K2161">
        <v>19</v>
      </c>
      <c r="L2161" t="s">
        <v>22</v>
      </c>
      <c r="M2161">
        <v>2</v>
      </c>
      <c r="N2161" s="1">
        <v>44269.368055555555</v>
      </c>
      <c r="O2161" s="2">
        <v>0.49861111111111112</v>
      </c>
      <c r="P2161">
        <v>0</v>
      </c>
      <c r="Q2161">
        <v>1</v>
      </c>
      <c r="R2161">
        <f>IF(H2161="Old",IF(Q2161&gt;3,1,0),IF(H2161="New",IF(Q2161&lt;4,1,0)))</f>
        <v>1</v>
      </c>
    </row>
    <row r="2162" spans="1:18" x14ac:dyDescent="0.2">
      <c r="A2162" t="s">
        <v>18</v>
      </c>
      <c r="B2162" s="1">
        <v>44268.896527777775</v>
      </c>
      <c r="C2162">
        <v>3332579</v>
      </c>
      <c r="D2162" t="s">
        <v>23</v>
      </c>
      <c r="E2162">
        <v>49</v>
      </c>
      <c r="F2162">
        <v>1422.9449999999999</v>
      </c>
      <c r="G2162" t="s">
        <v>74</v>
      </c>
      <c r="H2162" t="s">
        <v>21</v>
      </c>
      <c r="I2162" t="s">
        <v>21</v>
      </c>
      <c r="J2162">
        <v>480</v>
      </c>
      <c r="K2162">
        <v>19</v>
      </c>
      <c r="L2162" t="s">
        <v>22</v>
      </c>
      <c r="M2162">
        <v>7</v>
      </c>
      <c r="N2162" s="1">
        <v>44268.897916666669</v>
      </c>
      <c r="O2162" s="2">
        <v>4.1666666666666666E-3</v>
      </c>
      <c r="P2162">
        <v>0</v>
      </c>
      <c r="Q2162">
        <v>1</v>
      </c>
      <c r="R2162">
        <f>IF(H2162="Old",IF(Q2162&gt;3,1,0),IF(H2162="New",IF(Q2162&lt;4,1,0)))</f>
        <v>1</v>
      </c>
    </row>
    <row r="2163" spans="1:18" x14ac:dyDescent="0.2">
      <c r="A2163" t="s">
        <v>18</v>
      </c>
      <c r="B2163" s="1">
        <v>44269.138194444444</v>
      </c>
      <c r="C2163">
        <v>3332952</v>
      </c>
      <c r="D2163" t="s">
        <v>23</v>
      </c>
      <c r="E2163">
        <v>41</v>
      </c>
      <c r="F2163">
        <v>1230.02</v>
      </c>
      <c r="G2163" t="s">
        <v>74</v>
      </c>
      <c r="H2163" t="s">
        <v>21</v>
      </c>
      <c r="I2163" t="s">
        <v>21</v>
      </c>
      <c r="J2163">
        <v>420</v>
      </c>
      <c r="K2163">
        <v>20</v>
      </c>
      <c r="L2163" t="s">
        <v>24</v>
      </c>
      <c r="M2163">
        <v>3</v>
      </c>
      <c r="N2163" s="1">
        <v>44269.144444444442</v>
      </c>
      <c r="O2163" s="2">
        <v>0.12152777777777778</v>
      </c>
      <c r="P2163">
        <v>1</v>
      </c>
      <c r="Q2163">
        <v>1</v>
      </c>
      <c r="R2163">
        <f>IF(H2163="Old",IF(Q2163&gt;3,1,0),IF(H2163="New",IF(Q2163&lt;4,1,0)))</f>
        <v>1</v>
      </c>
    </row>
    <row r="2164" spans="1:18" x14ac:dyDescent="0.2">
      <c r="A2164" t="s">
        <v>18</v>
      </c>
      <c r="B2164" s="1">
        <v>44269.702777777777</v>
      </c>
      <c r="C2164">
        <v>3333492</v>
      </c>
      <c r="D2164" t="s">
        <v>23</v>
      </c>
      <c r="E2164">
        <v>34</v>
      </c>
      <c r="F2164">
        <v>6994.0749999999998</v>
      </c>
      <c r="G2164" t="s">
        <v>74</v>
      </c>
      <c r="H2164" t="s">
        <v>21</v>
      </c>
      <c r="I2164" t="s">
        <v>21</v>
      </c>
      <c r="J2164">
        <v>300</v>
      </c>
      <c r="K2164">
        <v>20</v>
      </c>
      <c r="L2164" t="s">
        <v>22</v>
      </c>
      <c r="M2164">
        <v>4</v>
      </c>
      <c r="N2164" s="1">
        <v>44269.70416666667</v>
      </c>
      <c r="O2164" s="2">
        <v>4.1666666666666666E-3</v>
      </c>
      <c r="P2164">
        <v>1</v>
      </c>
      <c r="Q2164">
        <v>1</v>
      </c>
      <c r="R2164">
        <f>IF(H2164="Old",IF(Q2164&gt;3,1,0),IF(H2164="New",IF(Q2164&lt;4,1,0)))</f>
        <v>1</v>
      </c>
    </row>
    <row r="2165" spans="1:18" x14ac:dyDescent="0.2">
      <c r="A2165" t="s">
        <v>18</v>
      </c>
      <c r="B2165" s="1">
        <v>44269.861111111109</v>
      </c>
      <c r="C2165">
        <v>3333523</v>
      </c>
      <c r="D2165" t="s">
        <v>25</v>
      </c>
      <c r="E2165">
        <v>9</v>
      </c>
      <c r="F2165">
        <v>2150.375</v>
      </c>
      <c r="G2165" t="s">
        <v>74</v>
      </c>
      <c r="H2165" t="s">
        <v>21</v>
      </c>
      <c r="I2165" t="s">
        <v>21</v>
      </c>
      <c r="J2165">
        <v>390</v>
      </c>
      <c r="K2165">
        <v>18</v>
      </c>
      <c r="L2165" t="s">
        <v>22</v>
      </c>
      <c r="M2165">
        <v>7</v>
      </c>
      <c r="N2165" s="1">
        <v>44269.863194444442</v>
      </c>
      <c r="O2165" s="2">
        <v>0.4916666666666667</v>
      </c>
      <c r="P2165">
        <v>0</v>
      </c>
      <c r="Q2165">
        <v>1</v>
      </c>
      <c r="R2165">
        <f>IF(H2165="Old",IF(Q2165&gt;3,1,0),IF(H2165="New",IF(Q2165&lt;4,1,0)))</f>
        <v>1</v>
      </c>
    </row>
    <row r="2166" spans="1:18" x14ac:dyDescent="0.2">
      <c r="A2166" t="s">
        <v>18</v>
      </c>
      <c r="B2166" s="1">
        <v>44269.436111111114</v>
      </c>
      <c r="C2166">
        <v>3333773</v>
      </c>
      <c r="D2166" t="s">
        <v>19</v>
      </c>
      <c r="E2166">
        <v>44</v>
      </c>
      <c r="F2166">
        <v>4516.5150000000003</v>
      </c>
      <c r="G2166" t="s">
        <v>74</v>
      </c>
      <c r="H2166" t="s">
        <v>21</v>
      </c>
      <c r="I2166" t="s">
        <v>21</v>
      </c>
      <c r="J2166">
        <v>0</v>
      </c>
      <c r="K2166">
        <v>19</v>
      </c>
      <c r="L2166" t="s">
        <v>24</v>
      </c>
      <c r="M2166">
        <v>3</v>
      </c>
      <c r="N2166" s="1">
        <v>44269.438194444447</v>
      </c>
      <c r="O2166" s="2">
        <v>4.8611111111111112E-3</v>
      </c>
      <c r="P2166">
        <v>0</v>
      </c>
      <c r="Q2166">
        <v>1</v>
      </c>
      <c r="R2166">
        <f>IF(H2166="Old",IF(Q2166&gt;3,1,0),IF(H2166="New",IF(Q2166&lt;4,1,0)))</f>
        <v>1</v>
      </c>
    </row>
    <row r="2167" spans="1:18" x14ac:dyDescent="0.2">
      <c r="A2167" t="s">
        <v>18</v>
      </c>
      <c r="B2167" s="1">
        <v>44269.842361111114</v>
      </c>
      <c r="C2167">
        <v>3337495</v>
      </c>
      <c r="D2167" t="s">
        <v>23</v>
      </c>
      <c r="E2167">
        <v>35</v>
      </c>
      <c r="F2167">
        <v>1529.58</v>
      </c>
      <c r="G2167" t="s">
        <v>74</v>
      </c>
      <c r="H2167" t="s">
        <v>21</v>
      </c>
      <c r="I2167" t="s">
        <v>21</v>
      </c>
      <c r="J2167">
        <v>540</v>
      </c>
      <c r="K2167">
        <v>19</v>
      </c>
      <c r="L2167" t="s">
        <v>22</v>
      </c>
      <c r="M2167">
        <v>6</v>
      </c>
      <c r="N2167" s="1">
        <v>44269.844444444447</v>
      </c>
      <c r="O2167" s="2">
        <v>4.8611111111111112E-3</v>
      </c>
      <c r="P2167">
        <v>0</v>
      </c>
      <c r="Q2167">
        <v>1</v>
      </c>
      <c r="R2167">
        <f>IF(H2167="Old",IF(Q2167&gt;3,1,0),IF(H2167="New",IF(Q2167&lt;4,1,0)))</f>
        <v>1</v>
      </c>
    </row>
    <row r="2168" spans="1:18" x14ac:dyDescent="0.2">
      <c r="A2168" t="s">
        <v>18</v>
      </c>
      <c r="B2168" s="1">
        <v>44270.42291666667</v>
      </c>
      <c r="C2168">
        <v>3340689</v>
      </c>
      <c r="D2168" t="s">
        <v>19</v>
      </c>
      <c r="E2168">
        <v>28</v>
      </c>
      <c r="F2168">
        <v>784</v>
      </c>
      <c r="G2168" t="s">
        <v>74</v>
      </c>
      <c r="H2168" t="s">
        <v>21</v>
      </c>
      <c r="I2168" t="s">
        <v>21</v>
      </c>
      <c r="J2168">
        <v>480</v>
      </c>
      <c r="K2168">
        <v>20</v>
      </c>
      <c r="L2168" t="s">
        <v>22</v>
      </c>
      <c r="M2168">
        <v>6</v>
      </c>
      <c r="N2168" s="1">
        <v>44270.425694444442</v>
      </c>
      <c r="O2168" s="2">
        <v>5.5555555555555558E-3</v>
      </c>
      <c r="P2168">
        <v>0</v>
      </c>
      <c r="Q2168">
        <v>1</v>
      </c>
      <c r="R2168">
        <f>IF(H2168="Old",IF(Q2168&gt;3,1,0),IF(H2168="New",IF(Q2168&lt;4,1,0)))</f>
        <v>1</v>
      </c>
    </row>
    <row r="2169" spans="1:18" x14ac:dyDescent="0.2">
      <c r="A2169" t="s">
        <v>18</v>
      </c>
      <c r="B2169" s="1">
        <v>44270.436805555553</v>
      </c>
      <c r="C2169">
        <v>3340915</v>
      </c>
      <c r="D2169" t="s">
        <v>19</v>
      </c>
      <c r="E2169">
        <v>4</v>
      </c>
      <c r="F2169">
        <v>1146.03</v>
      </c>
      <c r="G2169" t="s">
        <v>74</v>
      </c>
      <c r="H2169" t="s">
        <v>21</v>
      </c>
      <c r="I2169" t="s">
        <v>21</v>
      </c>
      <c r="J2169">
        <v>420</v>
      </c>
      <c r="K2169">
        <v>19</v>
      </c>
      <c r="L2169" t="s">
        <v>24</v>
      </c>
      <c r="M2169">
        <v>7</v>
      </c>
      <c r="N2169" s="1">
        <v>44270.440972222219</v>
      </c>
      <c r="O2169" s="2">
        <v>6.2499999999999995E-3</v>
      </c>
      <c r="P2169">
        <v>0</v>
      </c>
      <c r="Q2169">
        <v>1</v>
      </c>
      <c r="R2169">
        <f>IF(H2169="Old",IF(Q2169&gt;3,1,0),IF(H2169="New",IF(Q2169&lt;4,1,0)))</f>
        <v>1</v>
      </c>
    </row>
    <row r="2170" spans="1:18" x14ac:dyDescent="0.2">
      <c r="A2170" t="s">
        <v>18</v>
      </c>
      <c r="B2170" s="1">
        <v>44270.447916666664</v>
      </c>
      <c r="C2170">
        <v>3341099</v>
      </c>
      <c r="D2170" t="s">
        <v>19</v>
      </c>
      <c r="E2170">
        <v>14</v>
      </c>
      <c r="F2170">
        <v>1094.965001</v>
      </c>
      <c r="G2170" t="s">
        <v>74</v>
      </c>
      <c r="H2170" t="s">
        <v>21</v>
      </c>
      <c r="I2170" t="s">
        <v>21</v>
      </c>
      <c r="J2170">
        <v>450</v>
      </c>
      <c r="K2170">
        <v>19</v>
      </c>
      <c r="L2170" t="s">
        <v>22</v>
      </c>
      <c r="M2170">
        <v>3</v>
      </c>
      <c r="N2170" s="1">
        <v>44270.451388888891</v>
      </c>
      <c r="O2170" s="2">
        <v>5.5555555555555558E-3</v>
      </c>
      <c r="P2170">
        <v>0</v>
      </c>
      <c r="Q2170">
        <v>1</v>
      </c>
      <c r="R2170">
        <f>IF(H2170="Old",IF(Q2170&gt;3,1,0),IF(H2170="New",IF(Q2170&lt;4,1,0)))</f>
        <v>1</v>
      </c>
    </row>
    <row r="2171" spans="1:18" x14ac:dyDescent="0.2">
      <c r="A2171" t="s">
        <v>18</v>
      </c>
      <c r="B2171" s="1">
        <v>44270.941666666666</v>
      </c>
      <c r="C2171">
        <v>3341177</v>
      </c>
      <c r="D2171" t="s">
        <v>25</v>
      </c>
      <c r="E2171">
        <v>45</v>
      </c>
      <c r="F2171">
        <v>1364.81</v>
      </c>
      <c r="G2171" t="s">
        <v>74</v>
      </c>
      <c r="H2171" t="s">
        <v>21</v>
      </c>
      <c r="I2171" t="s">
        <v>21</v>
      </c>
      <c r="J2171">
        <v>570</v>
      </c>
      <c r="K2171">
        <v>20</v>
      </c>
      <c r="L2171" t="s">
        <v>22</v>
      </c>
      <c r="M2171">
        <v>9</v>
      </c>
      <c r="N2171" s="1">
        <v>44270.943055555559</v>
      </c>
      <c r="O2171" s="2">
        <v>0.4909722222222222</v>
      </c>
      <c r="P2171">
        <v>0</v>
      </c>
      <c r="Q2171">
        <v>1</v>
      </c>
      <c r="R2171">
        <f>IF(H2171="Old",IF(Q2171&gt;3,1,0),IF(H2171="New",IF(Q2171&lt;4,1,0)))</f>
        <v>1</v>
      </c>
    </row>
    <row r="2172" spans="1:18" x14ac:dyDescent="0.2">
      <c r="A2172" t="s">
        <v>18</v>
      </c>
      <c r="B2172" s="1">
        <v>44270.463194444441</v>
      </c>
      <c r="C2172">
        <v>3341294</v>
      </c>
      <c r="D2172" t="s">
        <v>19</v>
      </c>
      <c r="E2172">
        <v>43</v>
      </c>
      <c r="F2172">
        <v>1227.7750000000001</v>
      </c>
      <c r="G2172" t="s">
        <v>74</v>
      </c>
      <c r="H2172" t="s">
        <v>21</v>
      </c>
      <c r="I2172" t="s">
        <v>21</v>
      </c>
      <c r="J2172">
        <v>420</v>
      </c>
      <c r="K2172">
        <v>21</v>
      </c>
      <c r="L2172" t="s">
        <v>22</v>
      </c>
      <c r="M2172">
        <v>9</v>
      </c>
      <c r="N2172" s="1">
        <v>44270.464583333334</v>
      </c>
      <c r="O2172" s="2">
        <v>4.1666666666666666E-3</v>
      </c>
      <c r="P2172">
        <v>0</v>
      </c>
      <c r="Q2172">
        <v>1</v>
      </c>
      <c r="R2172">
        <f>IF(H2172="Old",IF(Q2172&gt;3,1,0),IF(H2172="New",IF(Q2172&lt;4,1,0)))</f>
        <v>1</v>
      </c>
    </row>
    <row r="2173" spans="1:18" x14ac:dyDescent="0.2">
      <c r="A2173" t="s">
        <v>18</v>
      </c>
      <c r="B2173" s="1">
        <v>44270.838194444441</v>
      </c>
      <c r="C2173">
        <v>3348170</v>
      </c>
      <c r="D2173" t="s">
        <v>23</v>
      </c>
      <c r="E2173">
        <v>37</v>
      </c>
      <c r="F2173">
        <v>1497.85</v>
      </c>
      <c r="G2173" t="s">
        <v>74</v>
      </c>
      <c r="H2173" t="s">
        <v>21</v>
      </c>
      <c r="I2173" t="s">
        <v>21</v>
      </c>
      <c r="J2173">
        <v>360</v>
      </c>
      <c r="K2173">
        <v>22</v>
      </c>
      <c r="L2173" t="s">
        <v>22</v>
      </c>
      <c r="M2173">
        <v>3</v>
      </c>
      <c r="N2173" s="1">
        <v>44270.839583333334</v>
      </c>
      <c r="O2173" s="2">
        <v>4.8611111111111112E-3</v>
      </c>
      <c r="P2173">
        <v>0</v>
      </c>
      <c r="Q2173">
        <v>1</v>
      </c>
      <c r="R2173">
        <f>IF(H2173="Old",IF(Q2173&gt;3,1,0),IF(H2173="New",IF(Q2173&lt;4,1,0)))</f>
        <v>1</v>
      </c>
    </row>
    <row r="2174" spans="1:18" x14ac:dyDescent="0.2">
      <c r="A2174" t="s">
        <v>18</v>
      </c>
      <c r="B2174" s="1">
        <v>44270.855555555558</v>
      </c>
      <c r="C2174">
        <v>3348575</v>
      </c>
      <c r="D2174" t="s">
        <v>23</v>
      </c>
      <c r="E2174">
        <v>38</v>
      </c>
      <c r="F2174">
        <v>1380.5450000000001</v>
      </c>
      <c r="G2174" t="s">
        <v>74</v>
      </c>
      <c r="H2174" t="s">
        <v>21</v>
      </c>
      <c r="I2174" t="s">
        <v>21</v>
      </c>
      <c r="J2174">
        <v>498</v>
      </c>
      <c r="K2174">
        <v>20</v>
      </c>
      <c r="L2174" t="s">
        <v>22</v>
      </c>
      <c r="M2174">
        <v>15</v>
      </c>
      <c r="N2174" s="1">
        <v>44270.857638888891</v>
      </c>
      <c r="O2174" s="2">
        <v>4.8611111111111112E-3</v>
      </c>
      <c r="P2174">
        <v>0</v>
      </c>
      <c r="Q2174">
        <v>1</v>
      </c>
      <c r="R2174">
        <f>IF(H2174="Old",IF(Q2174&gt;3,1,0),IF(H2174="New",IF(Q2174&lt;4,1,0)))</f>
        <v>1</v>
      </c>
    </row>
    <row r="2175" spans="1:18" x14ac:dyDescent="0.2">
      <c r="A2175" t="s">
        <v>18</v>
      </c>
      <c r="B2175" s="1">
        <v>44270.872916666667</v>
      </c>
      <c r="C2175">
        <v>3348725</v>
      </c>
      <c r="D2175" t="s">
        <v>23</v>
      </c>
      <c r="E2175">
        <v>42</v>
      </c>
      <c r="F2175">
        <v>1176.125</v>
      </c>
      <c r="G2175" t="s">
        <v>74</v>
      </c>
      <c r="H2175" t="s">
        <v>21</v>
      </c>
      <c r="I2175" t="s">
        <v>21</v>
      </c>
      <c r="J2175">
        <v>495</v>
      </c>
      <c r="K2175">
        <v>20</v>
      </c>
      <c r="L2175" t="s">
        <v>24</v>
      </c>
      <c r="M2175">
        <v>10</v>
      </c>
      <c r="N2175" s="1">
        <v>44270.875</v>
      </c>
      <c r="O2175" s="2">
        <v>7.6388888888888886E-3</v>
      </c>
      <c r="P2175">
        <v>0</v>
      </c>
      <c r="Q2175">
        <v>1</v>
      </c>
      <c r="R2175">
        <f>IF(H2175="Old",IF(Q2175&gt;3,1,0),IF(H2175="New",IF(Q2175&lt;4,1,0)))</f>
        <v>1</v>
      </c>
    </row>
    <row r="2176" spans="1:18" x14ac:dyDescent="0.2">
      <c r="A2176" t="s">
        <v>18</v>
      </c>
      <c r="B2176" s="1">
        <v>44271.43472222222</v>
      </c>
      <c r="C2176">
        <v>3348761</v>
      </c>
      <c r="D2176" t="s">
        <v>26</v>
      </c>
      <c r="E2176">
        <v>5</v>
      </c>
      <c r="F2176">
        <v>2193.21</v>
      </c>
      <c r="G2176" t="s">
        <v>74</v>
      </c>
      <c r="H2176" t="s">
        <v>21</v>
      </c>
      <c r="I2176" t="s">
        <v>21</v>
      </c>
      <c r="J2176">
        <v>390</v>
      </c>
      <c r="K2176">
        <v>20</v>
      </c>
      <c r="L2176" t="s">
        <v>22</v>
      </c>
      <c r="M2176">
        <v>14</v>
      </c>
      <c r="N2176" s="1">
        <v>44271.438888888886</v>
      </c>
      <c r="O2176" s="2">
        <v>0.56874999999999998</v>
      </c>
      <c r="P2176">
        <v>0</v>
      </c>
      <c r="Q2176">
        <v>1</v>
      </c>
      <c r="R2176">
        <f>IF(H2176="Old",IF(Q2176&gt;3,1,0),IF(H2176="New",IF(Q2176&lt;4,1,0)))</f>
        <v>1</v>
      </c>
    </row>
    <row r="2177" spans="1:18" x14ac:dyDescent="0.2">
      <c r="A2177" t="s">
        <v>18</v>
      </c>
      <c r="B2177" s="1">
        <v>44271.119444444441</v>
      </c>
      <c r="C2177">
        <v>3350181</v>
      </c>
      <c r="D2177" t="s">
        <v>19</v>
      </c>
      <c r="E2177">
        <v>44</v>
      </c>
      <c r="F2177">
        <v>3180.7649999999999</v>
      </c>
      <c r="G2177" t="s">
        <v>74</v>
      </c>
      <c r="H2177" t="s">
        <v>21</v>
      </c>
      <c r="I2177" t="s">
        <v>21</v>
      </c>
      <c r="J2177">
        <v>495</v>
      </c>
      <c r="K2177">
        <v>18</v>
      </c>
      <c r="L2177" t="s">
        <v>22</v>
      </c>
      <c r="M2177">
        <v>10</v>
      </c>
      <c r="N2177" s="1">
        <v>44271.121527777781</v>
      </c>
      <c r="O2177" s="2">
        <v>4.8611111111111112E-3</v>
      </c>
      <c r="P2177">
        <v>1</v>
      </c>
      <c r="Q2177">
        <v>1</v>
      </c>
      <c r="R2177">
        <f>IF(H2177="Old",IF(Q2177&gt;3,1,0),IF(H2177="New",IF(Q2177&lt;4,1,0)))</f>
        <v>1</v>
      </c>
    </row>
    <row r="2178" spans="1:18" x14ac:dyDescent="0.2">
      <c r="A2178" t="s">
        <v>18</v>
      </c>
      <c r="B2178" s="1">
        <v>44271.936805555553</v>
      </c>
      <c r="C2178">
        <v>3350963</v>
      </c>
      <c r="D2178" t="s">
        <v>25</v>
      </c>
      <c r="E2178">
        <v>32</v>
      </c>
      <c r="F2178">
        <v>1756.64</v>
      </c>
      <c r="G2178" t="s">
        <v>74</v>
      </c>
      <c r="H2178" t="s">
        <v>21</v>
      </c>
      <c r="I2178" t="s">
        <v>21</v>
      </c>
      <c r="J2178">
        <v>555</v>
      </c>
      <c r="K2178">
        <v>20</v>
      </c>
      <c r="L2178" t="s">
        <v>22</v>
      </c>
      <c r="M2178">
        <v>4</v>
      </c>
      <c r="N2178" s="1">
        <v>44271.938888888886</v>
      </c>
      <c r="O2178" s="2">
        <v>0.58263888888888882</v>
      </c>
      <c r="P2178">
        <v>0</v>
      </c>
      <c r="Q2178">
        <v>1</v>
      </c>
      <c r="R2178">
        <f>IF(H2178="Old",IF(Q2178&gt;3,1,0),IF(H2178="New",IF(Q2178&lt;4,1,0)))</f>
        <v>1</v>
      </c>
    </row>
    <row r="2179" spans="1:18" x14ac:dyDescent="0.2">
      <c r="A2179" t="s">
        <v>18</v>
      </c>
      <c r="B2179" s="1">
        <v>44271.438888888886</v>
      </c>
      <c r="C2179">
        <v>3351520</v>
      </c>
      <c r="D2179" t="s">
        <v>19</v>
      </c>
      <c r="E2179">
        <v>7</v>
      </c>
      <c r="F2179">
        <v>1799.7</v>
      </c>
      <c r="G2179" t="s">
        <v>74</v>
      </c>
      <c r="H2179" t="s">
        <v>21</v>
      </c>
      <c r="I2179" t="s">
        <v>21</v>
      </c>
      <c r="J2179">
        <v>420</v>
      </c>
      <c r="K2179">
        <v>20</v>
      </c>
      <c r="L2179" t="s">
        <v>24</v>
      </c>
      <c r="M2179">
        <v>19</v>
      </c>
      <c r="N2179" s="1">
        <v>44271.442361111112</v>
      </c>
      <c r="O2179" s="2">
        <v>1.3888888888888888E-2</v>
      </c>
      <c r="P2179">
        <v>0</v>
      </c>
      <c r="Q2179">
        <v>1</v>
      </c>
      <c r="R2179">
        <f>IF(H2179="Old",IF(Q2179&gt;3,1,0),IF(H2179="New",IF(Q2179&lt;4,1,0)))</f>
        <v>1</v>
      </c>
    </row>
    <row r="2180" spans="1:18" x14ac:dyDescent="0.2">
      <c r="A2180" t="s">
        <v>18</v>
      </c>
      <c r="B2180" s="1">
        <v>44271.428472222222</v>
      </c>
      <c r="C2180">
        <v>3351676</v>
      </c>
      <c r="D2180" t="s">
        <v>19</v>
      </c>
      <c r="E2180">
        <v>4</v>
      </c>
      <c r="F2180">
        <v>4397.9949999999999</v>
      </c>
      <c r="G2180" t="s">
        <v>74</v>
      </c>
      <c r="H2180" t="s">
        <v>21</v>
      </c>
      <c r="I2180" t="s">
        <v>21</v>
      </c>
      <c r="J2180">
        <v>450</v>
      </c>
      <c r="K2180">
        <v>20</v>
      </c>
      <c r="L2180" t="s">
        <v>22</v>
      </c>
      <c r="M2180">
        <v>3</v>
      </c>
      <c r="N2180" s="1">
        <v>44271.432638888888</v>
      </c>
      <c r="O2180" s="2">
        <v>5.5555555555555558E-3</v>
      </c>
      <c r="P2180">
        <v>0</v>
      </c>
      <c r="Q2180">
        <v>1</v>
      </c>
      <c r="R2180">
        <f>IF(H2180="Old",IF(Q2180&gt;3,1,0),IF(H2180="New",IF(Q2180&lt;4,1,0)))</f>
        <v>1</v>
      </c>
    </row>
    <row r="2181" spans="1:18" x14ac:dyDescent="0.2">
      <c r="A2181" t="s">
        <v>18</v>
      </c>
      <c r="B2181" s="1">
        <v>44271.443749999999</v>
      </c>
      <c r="C2181">
        <v>3351971</v>
      </c>
      <c r="D2181" t="s">
        <v>19</v>
      </c>
      <c r="E2181">
        <v>25</v>
      </c>
      <c r="F2181">
        <v>902.70500000000004</v>
      </c>
      <c r="G2181" t="s">
        <v>74</v>
      </c>
      <c r="H2181" t="s">
        <v>21</v>
      </c>
      <c r="I2181" t="s">
        <v>21</v>
      </c>
      <c r="J2181">
        <v>480</v>
      </c>
      <c r="K2181">
        <v>18</v>
      </c>
      <c r="L2181" t="s">
        <v>22</v>
      </c>
      <c r="M2181">
        <v>7</v>
      </c>
      <c r="N2181" s="1">
        <v>44271.445833333331</v>
      </c>
      <c r="O2181" s="2">
        <v>3.472222222222222E-3</v>
      </c>
      <c r="P2181">
        <v>0</v>
      </c>
      <c r="Q2181">
        <v>1</v>
      </c>
      <c r="R2181">
        <f>IF(H2181="Old",IF(Q2181&gt;3,1,0),IF(H2181="New",IF(Q2181&lt;4,1,0)))</f>
        <v>1</v>
      </c>
    </row>
    <row r="2182" spans="1:18" x14ac:dyDescent="0.2">
      <c r="A2182" t="s">
        <v>18</v>
      </c>
      <c r="B2182" s="1">
        <v>44271.445833333331</v>
      </c>
      <c r="C2182">
        <v>3352045</v>
      </c>
      <c r="D2182" t="s">
        <v>19</v>
      </c>
      <c r="E2182">
        <v>5</v>
      </c>
      <c r="F2182">
        <v>4151.95</v>
      </c>
      <c r="G2182" t="s">
        <v>74</v>
      </c>
      <c r="H2182" t="s">
        <v>21</v>
      </c>
      <c r="I2182" t="s">
        <v>21</v>
      </c>
      <c r="J2182">
        <v>480</v>
      </c>
      <c r="K2182">
        <v>20</v>
      </c>
      <c r="L2182" t="s">
        <v>24</v>
      </c>
      <c r="M2182">
        <v>15</v>
      </c>
      <c r="N2182" s="1">
        <v>44271.448611111111</v>
      </c>
      <c r="O2182" s="2">
        <v>4.1666666666666666E-3</v>
      </c>
      <c r="P2182">
        <v>0</v>
      </c>
      <c r="Q2182">
        <v>1</v>
      </c>
      <c r="R2182">
        <f>IF(H2182="Old",IF(Q2182&gt;3,1,0),IF(H2182="New",IF(Q2182&lt;4,1,0)))</f>
        <v>1</v>
      </c>
    </row>
    <row r="2183" spans="1:18" x14ac:dyDescent="0.2">
      <c r="A2183" t="s">
        <v>18</v>
      </c>
      <c r="B2183" s="1">
        <v>44271.449305555558</v>
      </c>
      <c r="C2183">
        <v>3352088</v>
      </c>
      <c r="D2183" t="s">
        <v>19</v>
      </c>
      <c r="E2183">
        <v>26</v>
      </c>
      <c r="F2183">
        <v>953.97</v>
      </c>
      <c r="G2183" t="s">
        <v>74</v>
      </c>
      <c r="H2183" t="s">
        <v>21</v>
      </c>
      <c r="I2183" t="s">
        <v>21</v>
      </c>
      <c r="J2183">
        <v>420</v>
      </c>
      <c r="K2183">
        <v>19</v>
      </c>
      <c r="L2183" t="s">
        <v>22</v>
      </c>
      <c r="M2183">
        <v>13</v>
      </c>
      <c r="N2183" s="1">
        <v>44271.451388888891</v>
      </c>
      <c r="O2183" s="2">
        <v>4.1666666666666666E-3</v>
      </c>
      <c r="P2183">
        <v>0</v>
      </c>
      <c r="Q2183">
        <v>1</v>
      </c>
      <c r="R2183">
        <f>IF(H2183="Old",IF(Q2183&gt;3,1,0),IF(H2183="New",IF(Q2183&lt;4,1,0)))</f>
        <v>1</v>
      </c>
    </row>
    <row r="2184" spans="1:18" x14ac:dyDescent="0.2">
      <c r="A2184" t="s">
        <v>18</v>
      </c>
      <c r="B2184" s="1">
        <v>44271.94027777778</v>
      </c>
      <c r="C2184">
        <v>3352178</v>
      </c>
      <c r="D2184" t="s">
        <v>25</v>
      </c>
      <c r="E2184">
        <v>3</v>
      </c>
      <c r="F2184">
        <v>1383.415</v>
      </c>
      <c r="G2184" t="s">
        <v>74</v>
      </c>
      <c r="H2184" t="s">
        <v>21</v>
      </c>
      <c r="I2184" t="s">
        <v>21</v>
      </c>
      <c r="J2184">
        <v>480</v>
      </c>
      <c r="K2184">
        <v>21</v>
      </c>
      <c r="L2184" t="s">
        <v>22</v>
      </c>
      <c r="M2184">
        <v>9</v>
      </c>
      <c r="N2184" s="1">
        <v>44271.942361111112</v>
      </c>
      <c r="O2184" s="2">
        <v>0.48958333333333331</v>
      </c>
      <c r="P2184">
        <v>0</v>
      </c>
      <c r="Q2184">
        <v>1</v>
      </c>
      <c r="R2184">
        <f>IF(H2184="Old",IF(Q2184&gt;3,1,0),IF(H2184="New",IF(Q2184&lt;4,1,0)))</f>
        <v>1</v>
      </c>
    </row>
    <row r="2185" spans="1:18" x14ac:dyDescent="0.2">
      <c r="A2185" t="s">
        <v>18</v>
      </c>
      <c r="B2185" s="1">
        <v>44271.972222222219</v>
      </c>
      <c r="C2185">
        <v>3352189</v>
      </c>
      <c r="D2185" t="s">
        <v>25</v>
      </c>
      <c r="E2185">
        <v>9</v>
      </c>
      <c r="F2185">
        <v>1771.6</v>
      </c>
      <c r="G2185" t="s">
        <v>74</v>
      </c>
      <c r="H2185" t="s">
        <v>21</v>
      </c>
      <c r="I2185" t="s">
        <v>21</v>
      </c>
      <c r="J2185">
        <v>600</v>
      </c>
      <c r="K2185">
        <v>18</v>
      </c>
      <c r="L2185" t="s">
        <v>24</v>
      </c>
      <c r="M2185">
        <v>4</v>
      </c>
      <c r="N2185" s="1">
        <v>44271.974305555559</v>
      </c>
      <c r="O2185" s="2">
        <v>0.52013888888888882</v>
      </c>
      <c r="P2185">
        <v>0</v>
      </c>
      <c r="Q2185">
        <v>1</v>
      </c>
      <c r="R2185">
        <f>IF(H2185="Old",IF(Q2185&gt;3,1,0),IF(H2185="New",IF(Q2185&lt;4,1,0)))</f>
        <v>1</v>
      </c>
    </row>
    <row r="2186" spans="1:18" x14ac:dyDescent="0.2">
      <c r="A2186" t="s">
        <v>18</v>
      </c>
      <c r="B2186" s="1">
        <v>44272.439583333333</v>
      </c>
      <c r="C2186">
        <v>3353665</v>
      </c>
      <c r="D2186" t="s">
        <v>26</v>
      </c>
      <c r="E2186">
        <v>6</v>
      </c>
      <c r="F2186">
        <v>1616.145</v>
      </c>
      <c r="G2186" t="s">
        <v>74</v>
      </c>
      <c r="H2186" t="s">
        <v>21</v>
      </c>
      <c r="I2186" t="s">
        <v>21</v>
      </c>
      <c r="J2186">
        <v>420</v>
      </c>
      <c r="K2186">
        <v>20</v>
      </c>
      <c r="L2186" t="s">
        <v>22</v>
      </c>
      <c r="M2186">
        <v>9</v>
      </c>
      <c r="N2186" s="1">
        <v>44272.441666666666</v>
      </c>
      <c r="O2186" s="2">
        <v>0.88888888888888884</v>
      </c>
      <c r="P2186">
        <v>1</v>
      </c>
      <c r="Q2186">
        <v>1</v>
      </c>
      <c r="R2186">
        <f>IF(H2186="Old",IF(Q2186&gt;3,1,0),IF(H2186="New",IF(Q2186&lt;4,1,0)))</f>
        <v>1</v>
      </c>
    </row>
    <row r="2187" spans="1:18" x14ac:dyDescent="0.2">
      <c r="A2187" t="s">
        <v>18</v>
      </c>
      <c r="B2187" s="1">
        <v>44271.952777777777</v>
      </c>
      <c r="C2187">
        <v>3354906</v>
      </c>
      <c r="D2187" t="s">
        <v>23</v>
      </c>
      <c r="E2187">
        <v>6</v>
      </c>
      <c r="F2187">
        <v>2880.5549999999998</v>
      </c>
      <c r="G2187" t="s">
        <v>74</v>
      </c>
      <c r="H2187" t="s">
        <v>21</v>
      </c>
      <c r="I2187" t="s">
        <v>21</v>
      </c>
      <c r="J2187">
        <v>480</v>
      </c>
      <c r="K2187">
        <v>19</v>
      </c>
      <c r="L2187" t="s">
        <v>22</v>
      </c>
      <c r="M2187">
        <v>15</v>
      </c>
      <c r="N2187" s="1">
        <v>44271.956944444442</v>
      </c>
      <c r="O2187" s="2">
        <v>8.3333333333333332E-3</v>
      </c>
      <c r="P2187">
        <v>0</v>
      </c>
      <c r="Q2187">
        <v>1</v>
      </c>
      <c r="R2187">
        <f>IF(H2187="Old",IF(Q2187&gt;3,1,0),IF(H2187="New",IF(Q2187&lt;4,1,0)))</f>
        <v>1</v>
      </c>
    </row>
    <row r="2188" spans="1:18" x14ac:dyDescent="0.2">
      <c r="A2188" t="s">
        <v>18</v>
      </c>
      <c r="B2188" s="1">
        <v>44271.73541666667</v>
      </c>
      <c r="C2188">
        <v>3356563</v>
      </c>
      <c r="D2188" t="s">
        <v>19</v>
      </c>
      <c r="E2188">
        <v>11</v>
      </c>
      <c r="F2188">
        <v>1859.7449999999999</v>
      </c>
      <c r="G2188" t="s">
        <v>74</v>
      </c>
      <c r="H2188" t="s">
        <v>21</v>
      </c>
      <c r="I2188" t="s">
        <v>21</v>
      </c>
      <c r="J2188">
        <v>445</v>
      </c>
      <c r="K2188">
        <v>19</v>
      </c>
      <c r="L2188" t="s">
        <v>22</v>
      </c>
      <c r="M2188">
        <v>6</v>
      </c>
      <c r="N2188" s="1">
        <v>44271.738888888889</v>
      </c>
      <c r="O2188" s="2">
        <v>6.2499999999999995E-3</v>
      </c>
      <c r="P2188">
        <v>1</v>
      </c>
      <c r="Q2188">
        <v>1</v>
      </c>
      <c r="R2188">
        <f>IF(H2188="Old",IF(Q2188&gt;3,1,0),IF(H2188="New",IF(Q2188&lt;4,1,0)))</f>
        <v>1</v>
      </c>
    </row>
    <row r="2189" spans="1:18" x14ac:dyDescent="0.2">
      <c r="A2189" t="s">
        <v>18</v>
      </c>
      <c r="B2189" s="1">
        <v>44272.337500000001</v>
      </c>
      <c r="C2189">
        <v>3359081</v>
      </c>
      <c r="D2189" t="s">
        <v>26</v>
      </c>
      <c r="E2189">
        <v>15</v>
      </c>
      <c r="F2189">
        <v>2025.5050000000001</v>
      </c>
      <c r="G2189" t="s">
        <v>74</v>
      </c>
      <c r="H2189" t="s">
        <v>21</v>
      </c>
      <c r="I2189" t="s">
        <v>21</v>
      </c>
      <c r="J2189">
        <v>450</v>
      </c>
      <c r="K2189">
        <v>26</v>
      </c>
      <c r="L2189" t="s">
        <v>22</v>
      </c>
      <c r="M2189">
        <v>4</v>
      </c>
      <c r="N2189" s="1">
        <v>44272.34097222222</v>
      </c>
      <c r="O2189" s="2">
        <v>0.49583333333333335</v>
      </c>
      <c r="P2189">
        <v>0</v>
      </c>
      <c r="Q2189">
        <v>1</v>
      </c>
      <c r="R2189">
        <f>IF(H2189="Old",IF(Q2189&gt;3,1,0),IF(H2189="New",IF(Q2189&lt;4,1,0)))</f>
        <v>1</v>
      </c>
    </row>
    <row r="2190" spans="1:18" x14ac:dyDescent="0.2">
      <c r="A2190" t="s">
        <v>18</v>
      </c>
      <c r="B2190" s="1">
        <v>44271.85</v>
      </c>
      <c r="C2190">
        <v>3359109</v>
      </c>
      <c r="D2190" t="s">
        <v>23</v>
      </c>
      <c r="E2190">
        <v>15</v>
      </c>
      <c r="F2190">
        <v>1759.2349999999999</v>
      </c>
      <c r="G2190" t="s">
        <v>74</v>
      </c>
      <c r="H2190" t="s">
        <v>21</v>
      </c>
      <c r="I2190" t="s">
        <v>21</v>
      </c>
      <c r="J2190">
        <v>420</v>
      </c>
      <c r="K2190">
        <v>21</v>
      </c>
      <c r="L2190" t="s">
        <v>22</v>
      </c>
      <c r="M2190">
        <v>12</v>
      </c>
      <c r="N2190" s="1">
        <v>44271.852083333331</v>
      </c>
      <c r="O2190" s="2">
        <v>4.8611111111111112E-3</v>
      </c>
      <c r="P2190">
        <v>0</v>
      </c>
      <c r="Q2190">
        <v>1</v>
      </c>
      <c r="R2190">
        <f>IF(H2190="Old",IF(Q2190&gt;3,1,0),IF(H2190="New",IF(Q2190&lt;4,1,0)))</f>
        <v>1</v>
      </c>
    </row>
    <row r="2191" spans="1:18" x14ac:dyDescent="0.2">
      <c r="A2191" t="s">
        <v>18</v>
      </c>
      <c r="B2191" s="1">
        <v>44271.852083333331</v>
      </c>
      <c r="C2191">
        <v>3359135</v>
      </c>
      <c r="D2191" t="s">
        <v>23</v>
      </c>
      <c r="E2191">
        <v>12</v>
      </c>
      <c r="F2191">
        <v>2296.46</v>
      </c>
      <c r="G2191" t="s">
        <v>74</v>
      </c>
      <c r="H2191" t="s">
        <v>21</v>
      </c>
      <c r="I2191" t="s">
        <v>21</v>
      </c>
      <c r="J2191">
        <v>570</v>
      </c>
      <c r="K2191">
        <v>19</v>
      </c>
      <c r="L2191" t="s">
        <v>24</v>
      </c>
      <c r="M2191">
        <v>0</v>
      </c>
      <c r="N2191" s="1">
        <v>44271.855555555558</v>
      </c>
      <c r="O2191" s="2">
        <v>5.5555555555555558E-3</v>
      </c>
      <c r="P2191">
        <v>0</v>
      </c>
      <c r="Q2191">
        <v>1</v>
      </c>
      <c r="R2191">
        <f>IF(H2191="Old",IF(Q2191&gt;3,1,0),IF(H2191="New",IF(Q2191&lt;4,1,0)))</f>
        <v>1</v>
      </c>
    </row>
    <row r="2192" spans="1:18" x14ac:dyDescent="0.2">
      <c r="A2192" t="s">
        <v>18</v>
      </c>
      <c r="B2192" s="1">
        <v>44271.854861111111</v>
      </c>
      <c r="C2192">
        <v>3359160</v>
      </c>
      <c r="D2192" t="s">
        <v>23</v>
      </c>
      <c r="E2192">
        <v>19</v>
      </c>
      <c r="F2192">
        <v>1060.4349999999999</v>
      </c>
      <c r="G2192" t="s">
        <v>74</v>
      </c>
      <c r="H2192" t="s">
        <v>21</v>
      </c>
      <c r="I2192" t="s">
        <v>21</v>
      </c>
      <c r="J2192">
        <v>450</v>
      </c>
      <c r="K2192">
        <v>19</v>
      </c>
      <c r="L2192" t="s">
        <v>22</v>
      </c>
      <c r="M2192">
        <v>1</v>
      </c>
      <c r="N2192" s="1">
        <v>44271.856944444444</v>
      </c>
      <c r="O2192" s="2">
        <v>4.1666666666666666E-3</v>
      </c>
      <c r="P2192">
        <v>0</v>
      </c>
      <c r="Q2192">
        <v>1</v>
      </c>
      <c r="R2192">
        <f>IF(H2192="Old",IF(Q2192&gt;3,1,0),IF(H2192="New",IF(Q2192&lt;4,1,0)))</f>
        <v>1</v>
      </c>
    </row>
    <row r="2193" spans="1:18" x14ac:dyDescent="0.2">
      <c r="A2193" t="s">
        <v>18</v>
      </c>
      <c r="B2193" s="1">
        <v>44271.958333333336</v>
      </c>
      <c r="C2193">
        <v>3359508</v>
      </c>
      <c r="D2193" t="s">
        <v>23</v>
      </c>
      <c r="E2193">
        <v>3</v>
      </c>
      <c r="F2193">
        <v>2028.095</v>
      </c>
      <c r="G2193" t="s">
        <v>74</v>
      </c>
      <c r="H2193" t="s">
        <v>21</v>
      </c>
      <c r="I2193" t="s">
        <v>21</v>
      </c>
      <c r="J2193">
        <v>360</v>
      </c>
      <c r="K2193">
        <v>20</v>
      </c>
      <c r="L2193" t="s">
        <v>24</v>
      </c>
      <c r="M2193">
        <v>11</v>
      </c>
      <c r="N2193" s="1">
        <v>44271.961111111108</v>
      </c>
      <c r="O2193" s="2">
        <v>4.1666666666666666E-3</v>
      </c>
      <c r="P2193">
        <v>0</v>
      </c>
      <c r="Q2193">
        <v>1</v>
      </c>
      <c r="R2193">
        <f>IF(H2193="Old",IF(Q2193&gt;3,1,0),IF(H2193="New",IF(Q2193&lt;4,1,0)))</f>
        <v>1</v>
      </c>
    </row>
    <row r="2194" spans="1:18" x14ac:dyDescent="0.2">
      <c r="A2194" t="s">
        <v>18</v>
      </c>
      <c r="B2194" s="1">
        <v>44271.879166666666</v>
      </c>
      <c r="C2194">
        <v>3359564</v>
      </c>
      <c r="D2194" t="s">
        <v>19</v>
      </c>
      <c r="E2194">
        <v>21</v>
      </c>
      <c r="F2194">
        <v>816.08</v>
      </c>
      <c r="G2194" t="s">
        <v>74</v>
      </c>
      <c r="H2194" t="s">
        <v>21</v>
      </c>
      <c r="I2194" t="s">
        <v>21</v>
      </c>
      <c r="J2194">
        <v>480</v>
      </c>
      <c r="K2194">
        <v>19</v>
      </c>
      <c r="L2194" t="s">
        <v>22</v>
      </c>
      <c r="M2194">
        <v>11</v>
      </c>
      <c r="N2194" s="1">
        <v>44271.881249999999</v>
      </c>
      <c r="O2194" s="2">
        <v>3.472222222222222E-3</v>
      </c>
      <c r="P2194">
        <v>1</v>
      </c>
      <c r="Q2194">
        <v>1</v>
      </c>
      <c r="R2194">
        <f>IF(H2194="Old",IF(Q2194&gt;3,1,0),IF(H2194="New",IF(Q2194&lt;4,1,0)))</f>
        <v>1</v>
      </c>
    </row>
    <row r="2195" spans="1:18" x14ac:dyDescent="0.2">
      <c r="A2195" t="s">
        <v>18</v>
      </c>
      <c r="B2195" s="1">
        <v>44271.906944444447</v>
      </c>
      <c r="C2195">
        <v>3360057</v>
      </c>
      <c r="D2195" t="s">
        <v>23</v>
      </c>
      <c r="E2195">
        <v>19</v>
      </c>
      <c r="F2195">
        <v>1356.83</v>
      </c>
      <c r="G2195" t="s">
        <v>74</v>
      </c>
      <c r="H2195" t="s">
        <v>21</v>
      </c>
      <c r="I2195" t="s">
        <v>21</v>
      </c>
      <c r="J2195">
        <v>450</v>
      </c>
      <c r="K2195">
        <v>18</v>
      </c>
      <c r="L2195" t="s">
        <v>22</v>
      </c>
      <c r="M2195">
        <v>13</v>
      </c>
      <c r="N2195" s="1">
        <v>44271.908333333333</v>
      </c>
      <c r="O2195" s="2">
        <v>3.472222222222222E-3</v>
      </c>
      <c r="P2195">
        <v>0</v>
      </c>
      <c r="Q2195">
        <v>1</v>
      </c>
      <c r="R2195">
        <f>IF(H2195="Old",IF(Q2195&gt;3,1,0),IF(H2195="New",IF(Q2195&lt;4,1,0)))</f>
        <v>1</v>
      </c>
    </row>
    <row r="2196" spans="1:18" x14ac:dyDescent="0.2">
      <c r="A2196" t="s">
        <v>18</v>
      </c>
      <c r="B2196" s="1">
        <v>44272.397222222222</v>
      </c>
      <c r="C2196">
        <v>3360125</v>
      </c>
      <c r="D2196" t="s">
        <v>26</v>
      </c>
      <c r="E2196">
        <v>30</v>
      </c>
      <c r="F2196">
        <v>1263.0350000000001</v>
      </c>
      <c r="G2196" t="s">
        <v>74</v>
      </c>
      <c r="H2196" t="s">
        <v>21</v>
      </c>
      <c r="I2196" t="s">
        <v>21</v>
      </c>
      <c r="J2196">
        <v>210</v>
      </c>
      <c r="K2196">
        <v>21</v>
      </c>
      <c r="L2196" t="s">
        <v>22</v>
      </c>
      <c r="M2196">
        <v>8</v>
      </c>
      <c r="N2196" s="1">
        <v>44272.399305555555</v>
      </c>
      <c r="O2196" s="2">
        <v>0.48749999999999999</v>
      </c>
      <c r="P2196">
        <v>0</v>
      </c>
      <c r="Q2196">
        <v>1</v>
      </c>
      <c r="R2196">
        <f>IF(H2196="Old",IF(Q2196&gt;3,1,0),IF(H2196="New",IF(Q2196&lt;4,1,0)))</f>
        <v>1</v>
      </c>
    </row>
    <row r="2197" spans="1:18" x14ac:dyDescent="0.2">
      <c r="A2197" t="s">
        <v>18</v>
      </c>
      <c r="B2197" s="1">
        <v>44271.914583333331</v>
      </c>
      <c r="C2197">
        <v>3360143</v>
      </c>
      <c r="D2197" t="s">
        <v>23</v>
      </c>
      <c r="E2197">
        <v>3</v>
      </c>
      <c r="F2197">
        <v>2009.9449999999999</v>
      </c>
      <c r="G2197" t="s">
        <v>74</v>
      </c>
      <c r="H2197" t="s">
        <v>21</v>
      </c>
      <c r="I2197" t="s">
        <v>21</v>
      </c>
      <c r="J2197">
        <v>510</v>
      </c>
      <c r="K2197">
        <v>20</v>
      </c>
      <c r="L2197" t="s">
        <v>22</v>
      </c>
      <c r="M2197">
        <v>17</v>
      </c>
      <c r="N2197" s="1">
        <v>44271.918055555558</v>
      </c>
      <c r="O2197" s="2">
        <v>4.8611111111111112E-3</v>
      </c>
      <c r="P2197">
        <v>0</v>
      </c>
      <c r="Q2197">
        <v>1</v>
      </c>
      <c r="R2197">
        <f>IF(H2197="Old",IF(Q2197&gt;3,1,0),IF(H2197="New",IF(Q2197&lt;4,1,0)))</f>
        <v>1</v>
      </c>
    </row>
    <row r="2198" spans="1:18" x14ac:dyDescent="0.2">
      <c r="A2198" t="s">
        <v>18</v>
      </c>
      <c r="B2198" s="1">
        <v>44271.928472222222</v>
      </c>
      <c r="C2198">
        <v>3360245</v>
      </c>
      <c r="D2198" t="s">
        <v>23</v>
      </c>
      <c r="E2198">
        <v>46</v>
      </c>
      <c r="F2198">
        <v>1270.25</v>
      </c>
      <c r="G2198" t="s">
        <v>74</v>
      </c>
      <c r="H2198" t="s">
        <v>21</v>
      </c>
      <c r="I2198" t="s">
        <v>21</v>
      </c>
      <c r="J2198">
        <v>540</v>
      </c>
      <c r="K2198">
        <v>25</v>
      </c>
      <c r="L2198" t="s">
        <v>22</v>
      </c>
      <c r="M2198">
        <v>10</v>
      </c>
      <c r="N2198" s="1">
        <v>44271.929861111108</v>
      </c>
      <c r="O2198" s="2">
        <v>4.1666666666666666E-3</v>
      </c>
      <c r="P2198">
        <v>0</v>
      </c>
      <c r="Q2198">
        <v>1</v>
      </c>
      <c r="R2198">
        <f>IF(H2198="Old",IF(Q2198&gt;3,1,0),IF(H2198="New",IF(Q2198&lt;4,1,0)))</f>
        <v>1</v>
      </c>
    </row>
    <row r="2199" spans="1:18" x14ac:dyDescent="0.2">
      <c r="A2199" t="s">
        <v>18</v>
      </c>
      <c r="B2199" s="1">
        <v>44271.930555555555</v>
      </c>
      <c r="C2199">
        <v>3360279</v>
      </c>
      <c r="D2199" t="s">
        <v>23</v>
      </c>
      <c r="E2199">
        <v>4</v>
      </c>
      <c r="F2199">
        <v>1646.0150000000001</v>
      </c>
      <c r="G2199" t="s">
        <v>74</v>
      </c>
      <c r="H2199" t="s">
        <v>21</v>
      </c>
      <c r="I2199" t="s">
        <v>21</v>
      </c>
      <c r="J2199">
        <v>420</v>
      </c>
      <c r="K2199">
        <v>20</v>
      </c>
      <c r="L2199" t="s">
        <v>22</v>
      </c>
      <c r="M2199">
        <v>8</v>
      </c>
      <c r="N2199" s="1">
        <v>44271.932638888888</v>
      </c>
      <c r="O2199" s="2">
        <v>4.1666666666666666E-3</v>
      </c>
      <c r="P2199">
        <v>0</v>
      </c>
      <c r="Q2199">
        <v>1</v>
      </c>
      <c r="R2199">
        <f>IF(H2199="Old",IF(Q2199&gt;3,1,0),IF(H2199="New",IF(Q2199&lt;4,1,0)))</f>
        <v>1</v>
      </c>
    </row>
    <row r="2200" spans="1:18" x14ac:dyDescent="0.2">
      <c r="A2200" t="s">
        <v>18</v>
      </c>
      <c r="B2200" s="1">
        <v>44272.869444444441</v>
      </c>
      <c r="C2200">
        <v>3363180</v>
      </c>
      <c r="D2200" t="s">
        <v>25</v>
      </c>
      <c r="E2200">
        <v>33</v>
      </c>
      <c r="F2200">
        <v>2745.3649999999998</v>
      </c>
      <c r="G2200" t="s">
        <v>74</v>
      </c>
      <c r="H2200" t="s">
        <v>21</v>
      </c>
      <c r="I2200" t="s">
        <v>21</v>
      </c>
      <c r="J2200">
        <v>373</v>
      </c>
      <c r="K2200">
        <v>18</v>
      </c>
      <c r="L2200" t="s">
        <v>22</v>
      </c>
      <c r="M2200">
        <v>9</v>
      </c>
      <c r="N2200" s="1">
        <v>44272.871527777781</v>
      </c>
      <c r="O2200" s="2">
        <v>0.50624999999999998</v>
      </c>
      <c r="P2200">
        <v>0</v>
      </c>
      <c r="Q2200">
        <v>1</v>
      </c>
      <c r="R2200">
        <f>IF(H2200="Old",IF(Q2200&gt;3,1,0),IF(H2200="New",IF(Q2200&lt;4,1,0)))</f>
        <v>1</v>
      </c>
    </row>
    <row r="2201" spans="1:18" x14ac:dyDescent="0.2">
      <c r="A2201" t="s">
        <v>18</v>
      </c>
      <c r="B2201" s="1">
        <v>44272.86041666667</v>
      </c>
      <c r="C2201">
        <v>3363254</v>
      </c>
      <c r="D2201" t="s">
        <v>25</v>
      </c>
      <c r="E2201">
        <v>2</v>
      </c>
      <c r="F2201">
        <v>3140.7649999999999</v>
      </c>
      <c r="G2201" t="s">
        <v>74</v>
      </c>
      <c r="H2201" t="s">
        <v>21</v>
      </c>
      <c r="I2201" t="s">
        <v>21</v>
      </c>
      <c r="J2201">
        <v>360</v>
      </c>
      <c r="K2201">
        <v>19</v>
      </c>
      <c r="L2201" t="s">
        <v>22</v>
      </c>
      <c r="M2201">
        <v>3</v>
      </c>
      <c r="N2201" s="1">
        <v>44272.862500000003</v>
      </c>
      <c r="O2201" s="2">
        <v>0.49513888888888885</v>
      </c>
      <c r="P2201">
        <v>0</v>
      </c>
      <c r="Q2201">
        <v>1</v>
      </c>
      <c r="R2201">
        <f>IF(H2201="Old",IF(Q2201&gt;3,1,0),IF(H2201="New",IF(Q2201&lt;4,1,0)))</f>
        <v>1</v>
      </c>
    </row>
    <row r="2202" spans="1:18" x14ac:dyDescent="0.2">
      <c r="A2202" t="s">
        <v>18</v>
      </c>
      <c r="B2202" s="1">
        <v>44272.385416666664</v>
      </c>
      <c r="C2202">
        <v>3363806</v>
      </c>
      <c r="D2202" t="s">
        <v>19</v>
      </c>
      <c r="E2202">
        <v>39</v>
      </c>
      <c r="F2202">
        <v>1727.3</v>
      </c>
      <c r="G2202" t="s">
        <v>74</v>
      </c>
      <c r="H2202" t="s">
        <v>21</v>
      </c>
      <c r="I2202" t="s">
        <v>21</v>
      </c>
      <c r="J2202">
        <v>300</v>
      </c>
      <c r="K2202">
        <v>20</v>
      </c>
      <c r="L2202" t="s">
        <v>22</v>
      </c>
      <c r="M2202">
        <v>5</v>
      </c>
      <c r="N2202" s="1">
        <v>44272.386805555558</v>
      </c>
      <c r="O2202" s="2">
        <v>3.472222222222222E-3</v>
      </c>
      <c r="P2202">
        <v>0</v>
      </c>
      <c r="Q2202">
        <v>1</v>
      </c>
      <c r="R2202">
        <f>IF(H2202="Old",IF(Q2202&gt;3,1,0),IF(H2202="New",IF(Q2202&lt;4,1,0)))</f>
        <v>1</v>
      </c>
    </row>
    <row r="2203" spans="1:18" x14ac:dyDescent="0.2">
      <c r="A2203" t="s">
        <v>18</v>
      </c>
      <c r="B2203" s="1">
        <v>44272.38958333333</v>
      </c>
      <c r="C2203">
        <v>3364012</v>
      </c>
      <c r="D2203" t="s">
        <v>19</v>
      </c>
      <c r="E2203">
        <v>5</v>
      </c>
      <c r="F2203">
        <v>1487.05</v>
      </c>
      <c r="G2203" t="s">
        <v>74</v>
      </c>
      <c r="H2203" t="s">
        <v>21</v>
      </c>
      <c r="I2203" t="s">
        <v>21</v>
      </c>
      <c r="J2203">
        <v>360</v>
      </c>
      <c r="K2203">
        <v>21</v>
      </c>
      <c r="L2203" t="s">
        <v>22</v>
      </c>
      <c r="M2203">
        <v>10</v>
      </c>
      <c r="N2203" s="1">
        <v>44272.392361111109</v>
      </c>
      <c r="O2203" s="2">
        <v>5.5555555555555558E-3</v>
      </c>
      <c r="P2203">
        <v>0</v>
      </c>
      <c r="Q2203">
        <v>1</v>
      </c>
      <c r="R2203">
        <f>IF(H2203="Old",IF(Q2203&gt;3,1,0),IF(H2203="New",IF(Q2203&lt;4,1,0)))</f>
        <v>1</v>
      </c>
    </row>
    <row r="2204" spans="1:18" x14ac:dyDescent="0.2">
      <c r="A2204" t="s">
        <v>18</v>
      </c>
      <c r="B2204" s="1">
        <v>44272.727777777778</v>
      </c>
      <c r="C2204">
        <v>3364352</v>
      </c>
      <c r="D2204" t="s">
        <v>19</v>
      </c>
      <c r="E2204">
        <v>11</v>
      </c>
      <c r="F2204">
        <v>2190.9650000000001</v>
      </c>
      <c r="G2204" t="s">
        <v>74</v>
      </c>
      <c r="H2204" t="s">
        <v>21</v>
      </c>
      <c r="I2204" t="s">
        <v>21</v>
      </c>
      <c r="J2204">
        <v>405</v>
      </c>
      <c r="K2204">
        <v>21</v>
      </c>
      <c r="L2204" t="s">
        <v>22</v>
      </c>
      <c r="M2204">
        <v>13</v>
      </c>
      <c r="N2204" s="1">
        <v>44272.730555555558</v>
      </c>
      <c r="O2204" s="2">
        <v>5.5555555555555558E-3</v>
      </c>
      <c r="P2204">
        <v>1</v>
      </c>
      <c r="Q2204">
        <v>1</v>
      </c>
      <c r="R2204">
        <f>IF(H2204="Old",IF(Q2204&gt;3,1,0),IF(H2204="New",IF(Q2204&lt;4,1,0)))</f>
        <v>1</v>
      </c>
    </row>
    <row r="2205" spans="1:18" x14ac:dyDescent="0.2">
      <c r="A2205" t="s">
        <v>18</v>
      </c>
      <c r="B2205" s="1">
        <v>44272.397222222222</v>
      </c>
      <c r="C2205">
        <v>3364564</v>
      </c>
      <c r="D2205" t="s">
        <v>19</v>
      </c>
      <c r="E2205">
        <v>42</v>
      </c>
      <c r="F2205">
        <v>1583.165</v>
      </c>
      <c r="G2205" t="s">
        <v>74</v>
      </c>
      <c r="H2205" t="s">
        <v>21</v>
      </c>
      <c r="I2205" t="s">
        <v>21</v>
      </c>
      <c r="J2205">
        <v>420</v>
      </c>
      <c r="K2205">
        <v>18</v>
      </c>
      <c r="L2205" t="s">
        <v>22</v>
      </c>
      <c r="M2205">
        <v>3</v>
      </c>
      <c r="N2205" s="1">
        <v>44272.398611111108</v>
      </c>
      <c r="O2205" s="2">
        <v>4.1666666666666666E-3</v>
      </c>
      <c r="P2205">
        <v>0</v>
      </c>
      <c r="Q2205">
        <v>1</v>
      </c>
      <c r="R2205">
        <f>IF(H2205="Old",IF(Q2205&gt;3,1,0),IF(H2205="New",IF(Q2205&lt;4,1,0)))</f>
        <v>1</v>
      </c>
    </row>
    <row r="2206" spans="1:18" x14ac:dyDescent="0.2">
      <c r="A2206" t="s">
        <v>18</v>
      </c>
      <c r="B2206" s="1">
        <v>44272.956944444442</v>
      </c>
      <c r="C2206">
        <v>3365477</v>
      </c>
      <c r="D2206" t="s">
        <v>25</v>
      </c>
      <c r="E2206">
        <v>13</v>
      </c>
      <c r="F2206">
        <v>1170.2049999999999</v>
      </c>
      <c r="G2206" t="s">
        <v>74</v>
      </c>
      <c r="H2206" t="s">
        <v>21</v>
      </c>
      <c r="I2206" t="s">
        <v>21</v>
      </c>
      <c r="J2206">
        <v>390</v>
      </c>
      <c r="K2206">
        <v>20</v>
      </c>
      <c r="L2206" t="s">
        <v>22</v>
      </c>
      <c r="M2206">
        <v>10</v>
      </c>
      <c r="N2206" s="1">
        <v>44272.958333333336</v>
      </c>
      <c r="O2206" s="2">
        <v>0.54097222222222219</v>
      </c>
      <c r="P2206">
        <v>0</v>
      </c>
      <c r="Q2206">
        <v>1</v>
      </c>
      <c r="R2206">
        <f>IF(H2206="Old",IF(Q2206&gt;3,1,0),IF(H2206="New",IF(Q2206&lt;4,1,0)))</f>
        <v>1</v>
      </c>
    </row>
    <row r="2207" spans="1:18" x14ac:dyDescent="0.2">
      <c r="A2207" t="s">
        <v>18</v>
      </c>
      <c r="B2207" s="1">
        <v>44272.422222222223</v>
      </c>
      <c r="C2207">
        <v>3365586</v>
      </c>
      <c r="D2207" t="s">
        <v>19</v>
      </c>
      <c r="E2207">
        <v>2</v>
      </c>
      <c r="F2207">
        <v>1831.135</v>
      </c>
      <c r="G2207" t="s">
        <v>74</v>
      </c>
      <c r="H2207" t="s">
        <v>21</v>
      </c>
      <c r="I2207" t="s">
        <v>21</v>
      </c>
      <c r="J2207">
        <v>510</v>
      </c>
      <c r="K2207">
        <v>18</v>
      </c>
      <c r="L2207" t="s">
        <v>22</v>
      </c>
      <c r="M2207">
        <v>7</v>
      </c>
      <c r="N2207" s="1">
        <v>44272.425000000003</v>
      </c>
      <c r="O2207" s="2">
        <v>4.8611111111111112E-3</v>
      </c>
      <c r="P2207">
        <v>0</v>
      </c>
      <c r="Q2207">
        <v>1</v>
      </c>
      <c r="R2207">
        <f>IF(H2207="Old",IF(Q2207&gt;3,1,0),IF(H2207="New",IF(Q2207&lt;4,1,0)))</f>
        <v>1</v>
      </c>
    </row>
    <row r="2208" spans="1:18" x14ac:dyDescent="0.2">
      <c r="A2208" t="s">
        <v>18</v>
      </c>
      <c r="B2208" s="1">
        <v>44272.913888888892</v>
      </c>
      <c r="C2208">
        <v>3366011</v>
      </c>
      <c r="D2208" t="s">
        <v>25</v>
      </c>
      <c r="E2208">
        <v>10</v>
      </c>
      <c r="F2208">
        <v>2785.895</v>
      </c>
      <c r="G2208" t="s">
        <v>74</v>
      </c>
      <c r="H2208" t="s">
        <v>21</v>
      </c>
      <c r="I2208" t="s">
        <v>21</v>
      </c>
      <c r="J2208">
        <v>420</v>
      </c>
      <c r="K2208">
        <v>20</v>
      </c>
      <c r="L2208" t="s">
        <v>24</v>
      </c>
      <c r="M2208">
        <v>4</v>
      </c>
      <c r="N2208" s="1">
        <v>44272.916666666664</v>
      </c>
      <c r="O2208" s="2">
        <v>0.48888888888888887</v>
      </c>
      <c r="P2208">
        <v>0</v>
      </c>
      <c r="Q2208">
        <v>1</v>
      </c>
      <c r="R2208">
        <f>IF(H2208="Old",IF(Q2208&gt;3,1,0),IF(H2208="New",IF(Q2208&lt;4,1,0)))</f>
        <v>1</v>
      </c>
    </row>
    <row r="2209" spans="1:18" x14ac:dyDescent="0.2">
      <c r="A2209" t="s">
        <v>18</v>
      </c>
      <c r="B2209" s="1">
        <v>44272.431250000001</v>
      </c>
      <c r="C2209">
        <v>3366180</v>
      </c>
      <c r="D2209" t="s">
        <v>19</v>
      </c>
      <c r="E2209">
        <v>20</v>
      </c>
      <c r="F2209">
        <v>2029.06</v>
      </c>
      <c r="G2209" t="s">
        <v>74</v>
      </c>
      <c r="H2209" t="s">
        <v>21</v>
      </c>
      <c r="I2209" t="s">
        <v>21</v>
      </c>
      <c r="J2209">
        <v>360</v>
      </c>
      <c r="K2209">
        <v>19</v>
      </c>
      <c r="L2209" t="s">
        <v>22</v>
      </c>
      <c r="M2209">
        <v>5</v>
      </c>
      <c r="N2209" s="1">
        <v>44272.434027777781</v>
      </c>
      <c r="O2209" s="2">
        <v>4.8611111111111112E-3</v>
      </c>
      <c r="P2209">
        <v>0</v>
      </c>
      <c r="Q2209">
        <v>1</v>
      </c>
      <c r="R2209">
        <f>IF(H2209="Old",IF(Q2209&gt;3,1,0),IF(H2209="New",IF(Q2209&lt;4,1,0)))</f>
        <v>1</v>
      </c>
    </row>
    <row r="2210" spans="1:18" x14ac:dyDescent="0.2">
      <c r="A2210" t="s">
        <v>18</v>
      </c>
      <c r="B2210" s="1">
        <v>44272.925694444442</v>
      </c>
      <c r="C2210">
        <v>3366726</v>
      </c>
      <c r="D2210" t="s">
        <v>25</v>
      </c>
      <c r="E2210">
        <v>34</v>
      </c>
      <c r="F2210">
        <v>1489.9349999999999</v>
      </c>
      <c r="G2210" t="s">
        <v>74</v>
      </c>
      <c r="H2210" t="s">
        <v>21</v>
      </c>
      <c r="I2210" t="s">
        <v>21</v>
      </c>
      <c r="J2210">
        <v>420</v>
      </c>
      <c r="K2210">
        <v>19</v>
      </c>
      <c r="L2210" t="s">
        <v>24</v>
      </c>
      <c r="M2210">
        <v>8</v>
      </c>
      <c r="N2210" s="1">
        <v>44272.927777777775</v>
      </c>
      <c r="O2210" s="2">
        <v>0.48819444444444443</v>
      </c>
      <c r="P2210">
        <v>0</v>
      </c>
      <c r="Q2210">
        <v>1</v>
      </c>
      <c r="R2210">
        <f>IF(H2210="Old",IF(Q2210&gt;3,1,0),IF(H2210="New",IF(Q2210&lt;4,1,0)))</f>
        <v>1</v>
      </c>
    </row>
    <row r="2211" spans="1:18" x14ac:dyDescent="0.2">
      <c r="A2211" t="s">
        <v>18</v>
      </c>
      <c r="B2211" s="1">
        <v>44272.443749999999</v>
      </c>
      <c r="C2211">
        <v>3366747</v>
      </c>
      <c r="D2211" t="s">
        <v>19</v>
      </c>
      <c r="E2211">
        <v>48</v>
      </c>
      <c r="F2211">
        <v>1994.43</v>
      </c>
      <c r="G2211" t="s">
        <v>74</v>
      </c>
      <c r="H2211" t="s">
        <v>21</v>
      </c>
      <c r="I2211" t="s">
        <v>21</v>
      </c>
      <c r="J2211">
        <v>420</v>
      </c>
      <c r="K2211">
        <v>23</v>
      </c>
      <c r="L2211" t="s">
        <v>24</v>
      </c>
      <c r="M2211">
        <v>9</v>
      </c>
      <c r="N2211" s="1">
        <v>44272.445138888892</v>
      </c>
      <c r="O2211" s="2">
        <v>4.8611111111111112E-3</v>
      </c>
      <c r="P2211">
        <v>0</v>
      </c>
      <c r="Q2211">
        <v>1</v>
      </c>
      <c r="R2211">
        <f>IF(H2211="Old",IF(Q2211&gt;3,1,0),IF(H2211="New",IF(Q2211&lt;4,1,0)))</f>
        <v>1</v>
      </c>
    </row>
    <row r="2212" spans="1:18" x14ac:dyDescent="0.2">
      <c r="A2212" t="s">
        <v>18</v>
      </c>
      <c r="B2212" s="1">
        <v>44272.453472222223</v>
      </c>
      <c r="C2212">
        <v>3367096</v>
      </c>
      <c r="D2212" t="s">
        <v>19</v>
      </c>
      <c r="E2212">
        <v>15</v>
      </c>
      <c r="F2212">
        <v>4311.87</v>
      </c>
      <c r="G2212" t="s">
        <v>74</v>
      </c>
      <c r="H2212" t="s">
        <v>21</v>
      </c>
      <c r="I2212" t="s">
        <v>21</v>
      </c>
      <c r="J2212">
        <v>540</v>
      </c>
      <c r="K2212">
        <v>19</v>
      </c>
      <c r="L2212" t="s">
        <v>22</v>
      </c>
      <c r="M2212">
        <v>2</v>
      </c>
      <c r="N2212" s="1">
        <v>44272.457638888889</v>
      </c>
      <c r="O2212" s="2">
        <v>6.9444444444444441E-3</v>
      </c>
      <c r="P2212">
        <v>0</v>
      </c>
      <c r="Q2212">
        <v>1</v>
      </c>
      <c r="R2212">
        <f>IF(H2212="Old",IF(Q2212&gt;3,1,0),IF(H2212="New",IF(Q2212&lt;4,1,0)))</f>
        <v>1</v>
      </c>
    </row>
    <row r="2213" spans="1:18" x14ac:dyDescent="0.2">
      <c r="A2213" t="s">
        <v>18</v>
      </c>
      <c r="B2213" s="1">
        <v>44273.964583333334</v>
      </c>
      <c r="C2213">
        <v>3367395</v>
      </c>
      <c r="D2213" t="s">
        <v>26</v>
      </c>
      <c r="E2213">
        <v>31</v>
      </c>
      <c r="F2213">
        <v>2029.5150000000001</v>
      </c>
      <c r="G2213" t="s">
        <v>74</v>
      </c>
      <c r="H2213" t="s">
        <v>21</v>
      </c>
      <c r="I2213" t="s">
        <v>21</v>
      </c>
      <c r="J2213">
        <v>300</v>
      </c>
      <c r="K2213">
        <v>18</v>
      </c>
      <c r="L2213" t="s">
        <v>22</v>
      </c>
      <c r="M2213">
        <v>4</v>
      </c>
      <c r="N2213" s="1">
        <v>44273.966666666667</v>
      </c>
      <c r="O2213" s="2">
        <v>0.50486111111111109</v>
      </c>
      <c r="P2213">
        <v>1</v>
      </c>
      <c r="Q2213">
        <v>1</v>
      </c>
      <c r="R2213">
        <f>IF(H2213="Old",IF(Q2213&gt;3,1,0),IF(H2213="New",IF(Q2213&lt;4,1,0)))</f>
        <v>1</v>
      </c>
    </row>
    <row r="2214" spans="1:18" x14ac:dyDescent="0.2">
      <c r="A2214" t="s">
        <v>18</v>
      </c>
      <c r="B2214" s="1">
        <v>44272.489583333336</v>
      </c>
      <c r="C2214">
        <v>3368041</v>
      </c>
      <c r="D2214" t="s">
        <v>19</v>
      </c>
      <c r="E2214">
        <v>36</v>
      </c>
      <c r="F2214">
        <v>1308.425</v>
      </c>
      <c r="G2214" t="s">
        <v>74</v>
      </c>
      <c r="H2214" t="s">
        <v>21</v>
      </c>
      <c r="I2214" t="s">
        <v>21</v>
      </c>
      <c r="J2214">
        <v>600</v>
      </c>
      <c r="K2214">
        <v>19</v>
      </c>
      <c r="L2214" t="s">
        <v>22</v>
      </c>
      <c r="M2214">
        <v>3</v>
      </c>
      <c r="N2214" s="1">
        <v>44272.490972222222</v>
      </c>
      <c r="O2214" s="2">
        <v>4.1666666666666666E-3</v>
      </c>
      <c r="P2214">
        <v>1</v>
      </c>
      <c r="Q2214">
        <v>1</v>
      </c>
      <c r="R2214">
        <f>IF(H2214="Old",IF(Q2214&gt;3,1,0),IF(H2214="New",IF(Q2214&lt;4,1,0)))</f>
        <v>1</v>
      </c>
    </row>
    <row r="2215" spans="1:18" x14ac:dyDescent="0.2">
      <c r="A2215" t="s">
        <v>18</v>
      </c>
      <c r="B2215" s="1">
        <v>44272.494444444441</v>
      </c>
      <c r="C2215">
        <v>3368128</v>
      </c>
      <c r="D2215" t="s">
        <v>19</v>
      </c>
      <c r="E2215">
        <v>24</v>
      </c>
      <c r="F2215">
        <v>1578.71</v>
      </c>
      <c r="G2215" t="s">
        <v>74</v>
      </c>
      <c r="H2215" t="s">
        <v>21</v>
      </c>
      <c r="I2215" t="s">
        <v>21</v>
      </c>
      <c r="J2215">
        <v>720</v>
      </c>
      <c r="K2215">
        <v>20</v>
      </c>
      <c r="L2215" t="s">
        <v>22</v>
      </c>
      <c r="M2215">
        <v>18</v>
      </c>
      <c r="N2215" s="1">
        <v>44272.49722222222</v>
      </c>
      <c r="O2215" s="2">
        <v>5.5555555555555558E-3</v>
      </c>
      <c r="P2215">
        <v>1</v>
      </c>
      <c r="Q2215">
        <v>1</v>
      </c>
      <c r="R2215">
        <f>IF(H2215="Old",IF(Q2215&gt;3,1,0),IF(H2215="New",IF(Q2215&lt;4,1,0)))</f>
        <v>1</v>
      </c>
    </row>
    <row r="2216" spans="1:18" x14ac:dyDescent="0.2">
      <c r="A2216" t="s">
        <v>18</v>
      </c>
      <c r="B2216" s="1">
        <v>44272.504166666666</v>
      </c>
      <c r="C2216">
        <v>3368349</v>
      </c>
      <c r="D2216" t="s">
        <v>23</v>
      </c>
      <c r="E2216">
        <v>17</v>
      </c>
      <c r="F2216">
        <v>261.13499999999999</v>
      </c>
      <c r="G2216" t="s">
        <v>74</v>
      </c>
      <c r="H2216" t="s">
        <v>21</v>
      </c>
      <c r="I2216" t="s">
        <v>21</v>
      </c>
      <c r="J2216">
        <v>600</v>
      </c>
      <c r="K2216">
        <v>20</v>
      </c>
      <c r="L2216" t="s">
        <v>22</v>
      </c>
      <c r="M2216">
        <v>5</v>
      </c>
      <c r="N2216" s="1">
        <v>44272.505555555559</v>
      </c>
      <c r="O2216" s="2">
        <v>2.7777777777777779E-3</v>
      </c>
      <c r="P2216">
        <v>1</v>
      </c>
      <c r="Q2216">
        <v>1</v>
      </c>
      <c r="R2216">
        <f>IF(H2216="Old",IF(Q2216&gt;3,1,0),IF(H2216="New",IF(Q2216&lt;4,1,0)))</f>
        <v>1</v>
      </c>
    </row>
    <row r="2217" spans="1:18" x14ac:dyDescent="0.2">
      <c r="A2217" t="s">
        <v>18</v>
      </c>
      <c r="B2217" s="1">
        <v>44272.556250000001</v>
      </c>
      <c r="C2217">
        <v>3369794</v>
      </c>
      <c r="D2217" t="s">
        <v>19</v>
      </c>
      <c r="E2217">
        <v>4</v>
      </c>
      <c r="F2217">
        <v>1901.9349999999999</v>
      </c>
      <c r="G2217" t="s">
        <v>74</v>
      </c>
      <c r="H2217" t="s">
        <v>21</v>
      </c>
      <c r="I2217" t="s">
        <v>21</v>
      </c>
      <c r="J2217">
        <v>240</v>
      </c>
      <c r="K2217">
        <v>18</v>
      </c>
      <c r="L2217" t="s">
        <v>22</v>
      </c>
      <c r="M2217">
        <v>9</v>
      </c>
      <c r="N2217" s="1">
        <v>44272.55972222222</v>
      </c>
      <c r="O2217" s="2">
        <v>4.8611111111111112E-3</v>
      </c>
      <c r="P2217">
        <v>1</v>
      </c>
      <c r="Q2217">
        <v>1</v>
      </c>
      <c r="R2217">
        <f>IF(H2217="Old",IF(Q2217&gt;3,1,0),IF(H2217="New",IF(Q2217&lt;4,1,0)))</f>
        <v>1</v>
      </c>
    </row>
    <row r="2218" spans="1:18" x14ac:dyDescent="0.2">
      <c r="A2218" t="s">
        <v>18</v>
      </c>
      <c r="B2218" s="1">
        <v>44272.570833333331</v>
      </c>
      <c r="C2218">
        <v>3370224</v>
      </c>
      <c r="D2218" t="s">
        <v>19</v>
      </c>
      <c r="E2218">
        <v>10</v>
      </c>
      <c r="F2218">
        <v>1112.73</v>
      </c>
      <c r="G2218" t="s">
        <v>74</v>
      </c>
      <c r="H2218" t="s">
        <v>21</v>
      </c>
      <c r="I2218" t="s">
        <v>21</v>
      </c>
      <c r="J2218">
        <v>390</v>
      </c>
      <c r="K2218">
        <v>21</v>
      </c>
      <c r="L2218" t="s">
        <v>22</v>
      </c>
      <c r="M2218">
        <v>10</v>
      </c>
      <c r="N2218" s="1">
        <v>44272.573611111111</v>
      </c>
      <c r="O2218" s="2">
        <v>4.1666666666666666E-3</v>
      </c>
      <c r="P2218">
        <v>1</v>
      </c>
      <c r="Q2218">
        <v>1</v>
      </c>
      <c r="R2218">
        <f>IF(H2218="Old",IF(Q2218&gt;3,1,0),IF(H2218="New",IF(Q2218&lt;4,1,0)))</f>
        <v>1</v>
      </c>
    </row>
    <row r="2219" spans="1:18" x14ac:dyDescent="0.2">
      <c r="A2219" t="s">
        <v>18</v>
      </c>
      <c r="B2219" s="1">
        <v>44273.953472222223</v>
      </c>
      <c r="C2219">
        <v>3372451</v>
      </c>
      <c r="D2219" t="s">
        <v>25</v>
      </c>
      <c r="E2219">
        <v>7</v>
      </c>
      <c r="F2219">
        <v>1100.9000000000001</v>
      </c>
      <c r="G2219" t="s">
        <v>74</v>
      </c>
      <c r="H2219" t="s">
        <v>21</v>
      </c>
      <c r="I2219" t="s">
        <v>21</v>
      </c>
      <c r="J2219">
        <v>432</v>
      </c>
      <c r="K2219">
        <v>18</v>
      </c>
      <c r="L2219" t="s">
        <v>24</v>
      </c>
      <c r="M2219">
        <v>6</v>
      </c>
      <c r="N2219" s="1">
        <v>44273.955555555556</v>
      </c>
      <c r="O2219" s="2">
        <v>0.5395833333333333</v>
      </c>
      <c r="P2219">
        <v>0</v>
      </c>
      <c r="Q2219">
        <v>1</v>
      </c>
      <c r="R2219">
        <f>IF(H2219="Old",IF(Q2219&gt;3,1,0),IF(H2219="New",IF(Q2219&lt;4,1,0)))</f>
        <v>1</v>
      </c>
    </row>
    <row r="2220" spans="1:18" x14ac:dyDescent="0.2">
      <c r="A2220" t="s">
        <v>18</v>
      </c>
      <c r="B2220" s="1">
        <v>44272.669444444444</v>
      </c>
      <c r="C2220">
        <v>3372514</v>
      </c>
      <c r="D2220" t="s">
        <v>23</v>
      </c>
      <c r="E2220">
        <v>19</v>
      </c>
      <c r="F2220">
        <v>1742.48</v>
      </c>
      <c r="G2220" t="s">
        <v>74</v>
      </c>
      <c r="H2220" t="s">
        <v>21</v>
      </c>
      <c r="I2220" t="s">
        <v>21</v>
      </c>
      <c r="J2220">
        <v>480</v>
      </c>
      <c r="K2220">
        <v>18</v>
      </c>
      <c r="L2220" t="s">
        <v>24</v>
      </c>
      <c r="M2220">
        <v>7</v>
      </c>
      <c r="N2220" s="1">
        <v>44272.671527777777</v>
      </c>
      <c r="O2220" s="2">
        <v>4.1666666666666666E-3</v>
      </c>
      <c r="P2220">
        <v>1</v>
      </c>
      <c r="Q2220">
        <v>1</v>
      </c>
      <c r="R2220">
        <f>IF(H2220="Old",IF(Q2220&gt;3,1,0),IF(H2220="New",IF(Q2220&lt;4,1,0)))</f>
        <v>1</v>
      </c>
    </row>
    <row r="2221" spans="1:18" x14ac:dyDescent="0.2">
      <c r="A2221" t="s">
        <v>18</v>
      </c>
      <c r="B2221" s="1">
        <v>44272.779861111114</v>
      </c>
      <c r="C2221">
        <v>3374498</v>
      </c>
      <c r="D2221" t="s">
        <v>19</v>
      </c>
      <c r="E2221">
        <v>2</v>
      </c>
      <c r="F2221">
        <v>1865.05</v>
      </c>
      <c r="G2221" t="s">
        <v>74</v>
      </c>
      <c r="H2221" t="s">
        <v>21</v>
      </c>
      <c r="I2221" t="s">
        <v>21</v>
      </c>
      <c r="J2221">
        <v>240</v>
      </c>
      <c r="K2221">
        <v>20</v>
      </c>
      <c r="L2221" t="s">
        <v>22</v>
      </c>
      <c r="M2221">
        <v>17</v>
      </c>
      <c r="N2221" s="1">
        <v>44272.781944444447</v>
      </c>
      <c r="O2221" s="2">
        <v>4.1666666666666666E-3</v>
      </c>
      <c r="P2221">
        <v>1</v>
      </c>
      <c r="Q2221">
        <v>1</v>
      </c>
      <c r="R2221">
        <f>IF(H2221="Old",IF(Q2221&gt;3,1,0),IF(H2221="New",IF(Q2221&lt;4,1,0)))</f>
        <v>1</v>
      </c>
    </row>
    <row r="2222" spans="1:18" x14ac:dyDescent="0.2">
      <c r="A2222" t="s">
        <v>18</v>
      </c>
      <c r="B2222" s="1">
        <v>44273.454861111109</v>
      </c>
      <c r="C2222">
        <v>3375268</v>
      </c>
      <c r="D2222" t="s">
        <v>26</v>
      </c>
      <c r="E2222">
        <v>22</v>
      </c>
      <c r="F2222">
        <v>1595.43</v>
      </c>
      <c r="G2222" t="s">
        <v>74</v>
      </c>
      <c r="H2222" t="s">
        <v>21</v>
      </c>
      <c r="I2222" t="s">
        <v>21</v>
      </c>
      <c r="J2222">
        <v>398</v>
      </c>
      <c r="K2222">
        <v>19</v>
      </c>
      <c r="L2222" t="s">
        <v>22</v>
      </c>
      <c r="M2222">
        <v>12</v>
      </c>
      <c r="N2222" s="1">
        <v>44273.456944444442</v>
      </c>
      <c r="O2222" s="2">
        <v>0.62013888888888891</v>
      </c>
      <c r="P2222">
        <v>0</v>
      </c>
      <c r="Q2222">
        <v>1</v>
      </c>
      <c r="R2222">
        <f>IF(H2222="Old",IF(Q2222&gt;3,1,0),IF(H2222="New",IF(Q2222&lt;4,1,0)))</f>
        <v>1</v>
      </c>
    </row>
    <row r="2223" spans="1:18" x14ac:dyDescent="0.2">
      <c r="A2223" t="s">
        <v>18</v>
      </c>
      <c r="B2223" s="1">
        <v>44272.847222222219</v>
      </c>
      <c r="C2223">
        <v>3375333</v>
      </c>
      <c r="D2223" t="s">
        <v>23</v>
      </c>
      <c r="E2223">
        <v>45</v>
      </c>
      <c r="F2223">
        <v>903.19500000000005</v>
      </c>
      <c r="G2223" t="s">
        <v>74</v>
      </c>
      <c r="H2223" t="s">
        <v>21</v>
      </c>
      <c r="I2223" t="s">
        <v>21</v>
      </c>
      <c r="J2223">
        <v>510</v>
      </c>
      <c r="K2223">
        <v>21</v>
      </c>
      <c r="L2223" t="s">
        <v>22</v>
      </c>
      <c r="M2223">
        <v>8</v>
      </c>
      <c r="N2223" s="1">
        <v>44272.847916666666</v>
      </c>
      <c r="O2223" s="2">
        <v>4.8611111111111112E-3</v>
      </c>
      <c r="P2223">
        <v>0</v>
      </c>
      <c r="Q2223">
        <v>1</v>
      </c>
      <c r="R2223">
        <f>IF(H2223="Old",IF(Q2223&gt;3,1,0),IF(H2223="New",IF(Q2223&lt;4,1,0)))</f>
        <v>1</v>
      </c>
    </row>
    <row r="2224" spans="1:18" x14ac:dyDescent="0.2">
      <c r="A2224" t="s">
        <v>18</v>
      </c>
      <c r="B2224" s="1">
        <v>44272.852777777778</v>
      </c>
      <c r="C2224">
        <v>3375500</v>
      </c>
      <c r="D2224" t="s">
        <v>23</v>
      </c>
      <c r="E2224">
        <v>2</v>
      </c>
      <c r="F2224">
        <v>2365.0949999999998</v>
      </c>
      <c r="G2224" t="s">
        <v>74</v>
      </c>
      <c r="H2224" t="s">
        <v>21</v>
      </c>
      <c r="I2224" t="s">
        <v>21</v>
      </c>
      <c r="J2224">
        <v>420</v>
      </c>
      <c r="K2224">
        <v>19</v>
      </c>
      <c r="L2224" t="s">
        <v>22</v>
      </c>
      <c r="M2224">
        <v>17</v>
      </c>
      <c r="N2224" s="1">
        <v>44272.854861111111</v>
      </c>
      <c r="O2224" s="2">
        <v>3.472222222222222E-3</v>
      </c>
      <c r="P2224">
        <v>0</v>
      </c>
      <c r="Q2224">
        <v>1</v>
      </c>
      <c r="R2224">
        <f>IF(H2224="Old",IF(Q2224&gt;3,1,0),IF(H2224="New",IF(Q2224&lt;4,1,0)))</f>
        <v>1</v>
      </c>
    </row>
    <row r="2225" spans="1:18" x14ac:dyDescent="0.2">
      <c r="A2225" t="s">
        <v>18</v>
      </c>
      <c r="B2225" s="1">
        <v>44272.859027777777</v>
      </c>
      <c r="C2225">
        <v>3375572</v>
      </c>
      <c r="D2225" t="s">
        <v>23</v>
      </c>
      <c r="E2225">
        <v>3</v>
      </c>
      <c r="F2225">
        <v>1040.01</v>
      </c>
      <c r="G2225" t="s">
        <v>74</v>
      </c>
      <c r="H2225" t="s">
        <v>21</v>
      </c>
      <c r="I2225" t="s">
        <v>21</v>
      </c>
      <c r="J2225">
        <v>540</v>
      </c>
      <c r="K2225">
        <v>19</v>
      </c>
      <c r="L2225" t="s">
        <v>22</v>
      </c>
      <c r="M2225">
        <v>9</v>
      </c>
      <c r="N2225" s="1">
        <v>44272.861805555556</v>
      </c>
      <c r="O2225" s="2">
        <v>5.5555555555555558E-3</v>
      </c>
      <c r="P2225">
        <v>0</v>
      </c>
      <c r="Q2225">
        <v>1</v>
      </c>
      <c r="R2225">
        <f>IF(H2225="Old",IF(Q2225&gt;3,1,0),IF(H2225="New",IF(Q2225&lt;4,1,0)))</f>
        <v>1</v>
      </c>
    </row>
    <row r="2226" spans="1:18" x14ac:dyDescent="0.2">
      <c r="A2226" t="s">
        <v>18</v>
      </c>
      <c r="B2226" s="1">
        <v>44272.867361111108</v>
      </c>
      <c r="C2226">
        <v>3375770</v>
      </c>
      <c r="D2226" t="s">
        <v>23</v>
      </c>
      <c r="E2226">
        <v>19</v>
      </c>
      <c r="F2226">
        <v>1098.8699999999999</v>
      </c>
      <c r="G2226" t="s">
        <v>74</v>
      </c>
      <c r="H2226" t="s">
        <v>21</v>
      </c>
      <c r="I2226" t="s">
        <v>21</v>
      </c>
      <c r="J2226">
        <v>420</v>
      </c>
      <c r="K2226">
        <v>20</v>
      </c>
      <c r="L2226" t="s">
        <v>22</v>
      </c>
      <c r="M2226">
        <v>7</v>
      </c>
      <c r="N2226" s="1">
        <v>44272.869444444441</v>
      </c>
      <c r="O2226" s="2">
        <v>4.1666666666666666E-3</v>
      </c>
      <c r="P2226">
        <v>0</v>
      </c>
      <c r="Q2226">
        <v>1</v>
      </c>
      <c r="R2226">
        <f>IF(H2226="Old",IF(Q2226&gt;3,1,0),IF(H2226="New",IF(Q2226&lt;4,1,0)))</f>
        <v>1</v>
      </c>
    </row>
    <row r="2227" spans="1:18" x14ac:dyDescent="0.2">
      <c r="A2227" t="s">
        <v>18</v>
      </c>
      <c r="B2227" s="1">
        <v>44273.506249999999</v>
      </c>
      <c r="C2227">
        <v>3375877</v>
      </c>
      <c r="D2227" t="s">
        <v>26</v>
      </c>
      <c r="E2227">
        <v>41</v>
      </c>
      <c r="F2227">
        <v>967.98</v>
      </c>
      <c r="G2227" t="s">
        <v>74</v>
      </c>
      <c r="H2227" t="s">
        <v>21</v>
      </c>
      <c r="I2227" t="s">
        <v>21</v>
      </c>
      <c r="J2227">
        <v>420</v>
      </c>
      <c r="K2227">
        <v>19</v>
      </c>
      <c r="L2227" t="s">
        <v>22</v>
      </c>
      <c r="M2227">
        <v>3</v>
      </c>
      <c r="N2227" s="1">
        <v>44273.507638888892</v>
      </c>
      <c r="O2227" s="2">
        <v>0.63055555555555554</v>
      </c>
      <c r="P2227">
        <v>0</v>
      </c>
      <c r="Q2227">
        <v>1</v>
      </c>
      <c r="R2227">
        <f>IF(H2227="Old",IF(Q2227&gt;3,1,0),IF(H2227="New",IF(Q2227&lt;4,1,0)))</f>
        <v>1</v>
      </c>
    </row>
    <row r="2228" spans="1:18" x14ac:dyDescent="0.2">
      <c r="A2228" t="s">
        <v>18</v>
      </c>
      <c r="B2228" s="1">
        <v>44273.431250000001</v>
      </c>
      <c r="C2228">
        <v>3376032</v>
      </c>
      <c r="D2228" t="s">
        <v>26</v>
      </c>
      <c r="E2228">
        <v>26</v>
      </c>
      <c r="F2228">
        <v>1910.98</v>
      </c>
      <c r="G2228" t="s">
        <v>74</v>
      </c>
      <c r="H2228" t="s">
        <v>21</v>
      </c>
      <c r="I2228" t="s">
        <v>21</v>
      </c>
      <c r="J2228">
        <v>540</v>
      </c>
      <c r="K2228">
        <v>20</v>
      </c>
      <c r="L2228" t="s">
        <v>22</v>
      </c>
      <c r="M2228">
        <v>5</v>
      </c>
      <c r="N2228" s="1">
        <v>44273.43472222222</v>
      </c>
      <c r="O2228" s="2">
        <v>0.54166666666666663</v>
      </c>
      <c r="P2228">
        <v>0</v>
      </c>
      <c r="Q2228">
        <v>1</v>
      </c>
      <c r="R2228">
        <f>IF(H2228="Old",IF(Q2228&gt;3,1,0),IF(H2228="New",IF(Q2228&lt;4,1,0)))</f>
        <v>1</v>
      </c>
    </row>
    <row r="2229" spans="1:18" x14ac:dyDescent="0.2">
      <c r="A2229" t="s">
        <v>18</v>
      </c>
      <c r="B2229" s="1">
        <v>44272.897916666669</v>
      </c>
      <c r="C2229">
        <v>3376053</v>
      </c>
      <c r="D2229" t="s">
        <v>23</v>
      </c>
      <c r="E2229">
        <v>3</v>
      </c>
      <c r="F2229">
        <v>1695.425</v>
      </c>
      <c r="G2229" t="s">
        <v>74</v>
      </c>
      <c r="H2229" t="s">
        <v>21</v>
      </c>
      <c r="I2229" t="s">
        <v>21</v>
      </c>
      <c r="J2229">
        <v>360</v>
      </c>
      <c r="K2229">
        <v>21</v>
      </c>
      <c r="L2229" t="s">
        <v>24</v>
      </c>
      <c r="M2229">
        <v>5</v>
      </c>
      <c r="N2229" s="1">
        <v>44272.900694444441</v>
      </c>
      <c r="O2229" s="2">
        <v>5.5555555555555558E-3</v>
      </c>
      <c r="P2229">
        <v>0</v>
      </c>
      <c r="Q2229">
        <v>1</v>
      </c>
      <c r="R2229">
        <f>IF(H2229="Old",IF(Q2229&gt;3,1,0),IF(H2229="New",IF(Q2229&lt;4,1,0)))</f>
        <v>1</v>
      </c>
    </row>
    <row r="2230" spans="1:18" x14ac:dyDescent="0.2">
      <c r="A2230" t="s">
        <v>18</v>
      </c>
      <c r="B2230" s="1">
        <v>44272.9</v>
      </c>
      <c r="C2230">
        <v>3376077</v>
      </c>
      <c r="D2230" t="s">
        <v>23</v>
      </c>
      <c r="E2230">
        <v>14</v>
      </c>
      <c r="F2230">
        <v>1666.8150000000001</v>
      </c>
      <c r="G2230" t="s">
        <v>74</v>
      </c>
      <c r="H2230" t="s">
        <v>21</v>
      </c>
      <c r="I2230" t="s">
        <v>21</v>
      </c>
      <c r="J2230">
        <v>420</v>
      </c>
      <c r="K2230">
        <v>20</v>
      </c>
      <c r="L2230" t="s">
        <v>24</v>
      </c>
      <c r="M2230">
        <v>7</v>
      </c>
      <c r="N2230" s="1">
        <v>44272.902777777781</v>
      </c>
      <c r="O2230" s="2">
        <v>4.8611111111111112E-3</v>
      </c>
      <c r="P2230">
        <v>0</v>
      </c>
      <c r="Q2230">
        <v>1</v>
      </c>
      <c r="R2230">
        <f>IF(H2230="Old",IF(Q2230&gt;3,1,0),IF(H2230="New",IF(Q2230&lt;4,1,0)))</f>
        <v>1</v>
      </c>
    </row>
    <row r="2231" spans="1:18" x14ac:dyDescent="0.2">
      <c r="A2231" t="s">
        <v>18</v>
      </c>
      <c r="B2231" s="1">
        <v>44272.697222222225</v>
      </c>
      <c r="C2231">
        <v>3376144</v>
      </c>
      <c r="D2231" t="s">
        <v>23</v>
      </c>
      <c r="E2231">
        <v>4</v>
      </c>
      <c r="F2231">
        <v>1286.5450000000001</v>
      </c>
      <c r="G2231" t="s">
        <v>74</v>
      </c>
      <c r="H2231" t="s">
        <v>21</v>
      </c>
      <c r="I2231" t="s">
        <v>21</v>
      </c>
      <c r="J2231">
        <v>480</v>
      </c>
      <c r="K2231">
        <v>19</v>
      </c>
      <c r="L2231" t="s">
        <v>22</v>
      </c>
      <c r="M2231">
        <v>12</v>
      </c>
      <c r="N2231" s="1">
        <v>44272.699305555558</v>
      </c>
      <c r="O2231" s="2">
        <v>3.472222222222222E-3</v>
      </c>
      <c r="P2231">
        <v>1</v>
      </c>
      <c r="Q2231">
        <v>1</v>
      </c>
      <c r="R2231">
        <f>IF(H2231="Old",IF(Q2231&gt;3,1,0),IF(H2231="New",IF(Q2231&lt;4,1,0)))</f>
        <v>1</v>
      </c>
    </row>
    <row r="2232" spans="1:18" x14ac:dyDescent="0.2">
      <c r="A2232" t="s">
        <v>18</v>
      </c>
      <c r="B2232" s="1">
        <v>44272.94027777778</v>
      </c>
      <c r="C2232">
        <v>3376409</v>
      </c>
      <c r="D2232" t="s">
        <v>23</v>
      </c>
      <c r="E2232">
        <v>25</v>
      </c>
      <c r="F2232">
        <v>2198.9699999999998</v>
      </c>
      <c r="G2232" t="s">
        <v>74</v>
      </c>
      <c r="H2232" t="s">
        <v>21</v>
      </c>
      <c r="I2232" t="s">
        <v>21</v>
      </c>
      <c r="J2232">
        <v>420</v>
      </c>
      <c r="K2232">
        <v>19</v>
      </c>
      <c r="L2232" t="s">
        <v>22</v>
      </c>
      <c r="M2232">
        <v>7</v>
      </c>
      <c r="N2232" s="1">
        <v>44272.943055555559</v>
      </c>
      <c r="O2232" s="2">
        <v>4.8611111111111112E-3</v>
      </c>
      <c r="P2232">
        <v>0</v>
      </c>
      <c r="Q2232">
        <v>1</v>
      </c>
      <c r="R2232">
        <f>IF(H2232="Old",IF(Q2232&gt;3,1,0),IF(H2232="New",IF(Q2232&lt;4,1,0)))</f>
        <v>1</v>
      </c>
    </row>
    <row r="2233" spans="1:18" x14ac:dyDescent="0.2">
      <c r="A2233" t="s">
        <v>18</v>
      </c>
      <c r="B2233" s="1">
        <v>44273.354861111111</v>
      </c>
      <c r="C2233">
        <v>3376793</v>
      </c>
      <c r="D2233" t="s">
        <v>23</v>
      </c>
      <c r="E2233">
        <v>28</v>
      </c>
      <c r="F2233">
        <v>1705.125</v>
      </c>
      <c r="G2233" t="s">
        <v>74</v>
      </c>
      <c r="H2233" t="s">
        <v>21</v>
      </c>
      <c r="I2233" t="s">
        <v>21</v>
      </c>
      <c r="J2233">
        <v>360</v>
      </c>
      <c r="K2233">
        <v>18</v>
      </c>
      <c r="L2233" t="s">
        <v>22</v>
      </c>
      <c r="M2233">
        <v>14</v>
      </c>
      <c r="N2233" s="1">
        <v>44273.356944444444</v>
      </c>
      <c r="O2233" s="2">
        <v>4.1666666666666666E-3</v>
      </c>
      <c r="P2233">
        <v>1</v>
      </c>
      <c r="Q2233">
        <v>1</v>
      </c>
      <c r="R2233">
        <f>IF(H2233="Old",IF(Q2233&gt;3,1,0),IF(H2233="New",IF(Q2233&lt;4,1,0)))</f>
        <v>1</v>
      </c>
    </row>
    <row r="2234" spans="1:18" x14ac:dyDescent="0.2">
      <c r="A2234" t="s">
        <v>18</v>
      </c>
      <c r="B2234" s="1">
        <v>44274.109027777777</v>
      </c>
      <c r="C2234">
        <v>3379141</v>
      </c>
      <c r="D2234" t="s">
        <v>25</v>
      </c>
      <c r="E2234">
        <v>38</v>
      </c>
      <c r="F2234">
        <v>1260.8399999999999</v>
      </c>
      <c r="G2234" t="s">
        <v>74</v>
      </c>
      <c r="H2234" t="s">
        <v>21</v>
      </c>
      <c r="I2234" t="s">
        <v>21</v>
      </c>
      <c r="J2234">
        <v>420</v>
      </c>
      <c r="K2234">
        <v>19</v>
      </c>
      <c r="L2234" t="s">
        <v>24</v>
      </c>
      <c r="M2234">
        <v>5</v>
      </c>
      <c r="N2234" s="1">
        <v>44274.11041666667</v>
      </c>
      <c r="O2234" s="2">
        <v>0.76944444444444438</v>
      </c>
      <c r="P2234">
        <v>0</v>
      </c>
      <c r="Q2234">
        <v>1</v>
      </c>
      <c r="R2234">
        <f>IF(H2234="Old",IF(Q2234&gt;3,1,0),IF(H2234="New",IF(Q2234&lt;4,1,0)))</f>
        <v>1</v>
      </c>
    </row>
    <row r="2235" spans="1:18" x14ac:dyDescent="0.2">
      <c r="A2235" t="s">
        <v>18</v>
      </c>
      <c r="B2235" s="1">
        <v>44273.859722222223</v>
      </c>
      <c r="C2235">
        <v>3379257</v>
      </c>
      <c r="D2235" t="s">
        <v>25</v>
      </c>
      <c r="E2235">
        <v>4</v>
      </c>
      <c r="F2235">
        <v>1876.93</v>
      </c>
      <c r="G2235" t="s">
        <v>74</v>
      </c>
      <c r="H2235" t="s">
        <v>21</v>
      </c>
      <c r="I2235" t="s">
        <v>21</v>
      </c>
      <c r="J2235">
        <v>420</v>
      </c>
      <c r="K2235">
        <v>23</v>
      </c>
      <c r="L2235" t="s">
        <v>24</v>
      </c>
      <c r="M2235">
        <v>6</v>
      </c>
      <c r="N2235" s="1">
        <v>44273.861805555556</v>
      </c>
      <c r="O2235" s="2">
        <v>0.4993055555555555</v>
      </c>
      <c r="P2235">
        <v>0</v>
      </c>
      <c r="Q2235">
        <v>1</v>
      </c>
      <c r="R2235">
        <f>IF(H2235="Old",IF(Q2235&gt;3,1,0),IF(H2235="New",IF(Q2235&lt;4,1,0)))</f>
        <v>1</v>
      </c>
    </row>
    <row r="2236" spans="1:18" x14ac:dyDescent="0.2">
      <c r="A2236" t="s">
        <v>18</v>
      </c>
      <c r="B2236" s="1">
        <v>44273.845833333333</v>
      </c>
      <c r="C2236">
        <v>3379265</v>
      </c>
      <c r="D2236" t="s">
        <v>25</v>
      </c>
      <c r="E2236">
        <v>45</v>
      </c>
      <c r="F2236">
        <v>1625.98</v>
      </c>
      <c r="G2236" t="s">
        <v>74</v>
      </c>
      <c r="H2236" t="s">
        <v>21</v>
      </c>
      <c r="I2236" t="s">
        <v>21</v>
      </c>
      <c r="J2236">
        <v>499</v>
      </c>
      <c r="K2236">
        <v>21</v>
      </c>
      <c r="L2236" t="s">
        <v>22</v>
      </c>
      <c r="M2236">
        <v>5</v>
      </c>
      <c r="N2236" s="1">
        <v>44273.847222222219</v>
      </c>
      <c r="O2236" s="2">
        <v>0.48402777777777778</v>
      </c>
      <c r="P2236">
        <v>0</v>
      </c>
      <c r="Q2236">
        <v>1</v>
      </c>
      <c r="R2236">
        <f>IF(H2236="Old",IF(Q2236&gt;3,1,0),IF(H2236="New",IF(Q2236&lt;4,1,0)))</f>
        <v>1</v>
      </c>
    </row>
    <row r="2237" spans="1:18" x14ac:dyDescent="0.2">
      <c r="A2237" t="s">
        <v>18</v>
      </c>
      <c r="B2237" s="1">
        <v>44273.376388888886</v>
      </c>
      <c r="C2237">
        <v>3379366</v>
      </c>
      <c r="D2237" t="s">
        <v>19</v>
      </c>
      <c r="E2237">
        <v>32</v>
      </c>
      <c r="F2237">
        <v>3594.12</v>
      </c>
      <c r="G2237" t="s">
        <v>74</v>
      </c>
      <c r="H2237" t="s">
        <v>21</v>
      </c>
      <c r="I2237" t="s">
        <v>21</v>
      </c>
      <c r="J2237">
        <v>420</v>
      </c>
      <c r="K2237">
        <v>21</v>
      </c>
      <c r="L2237" t="s">
        <v>22</v>
      </c>
      <c r="M2237">
        <v>10</v>
      </c>
      <c r="N2237" s="1">
        <v>44273.379166666666</v>
      </c>
      <c r="O2237" s="2">
        <v>5.5555555555555558E-3</v>
      </c>
      <c r="P2237">
        <v>0</v>
      </c>
      <c r="Q2237">
        <v>1</v>
      </c>
      <c r="R2237">
        <f>IF(H2237="Old",IF(Q2237&gt;3,1,0),IF(H2237="New",IF(Q2237&lt;4,1,0)))</f>
        <v>1</v>
      </c>
    </row>
    <row r="2238" spans="1:18" x14ac:dyDescent="0.2">
      <c r="A2238" t="s">
        <v>18</v>
      </c>
      <c r="B2238" s="1">
        <v>44273.422222222223</v>
      </c>
      <c r="C2238">
        <v>3379877</v>
      </c>
      <c r="D2238" t="s">
        <v>19</v>
      </c>
      <c r="E2238">
        <v>3</v>
      </c>
      <c r="F2238">
        <v>2288.63</v>
      </c>
      <c r="G2238" t="s">
        <v>74</v>
      </c>
      <c r="H2238" t="s">
        <v>21</v>
      </c>
      <c r="I2238" t="s">
        <v>21</v>
      </c>
      <c r="J2238">
        <v>480</v>
      </c>
      <c r="K2238">
        <v>19</v>
      </c>
      <c r="L2238" t="s">
        <v>22</v>
      </c>
      <c r="M2238">
        <v>9</v>
      </c>
      <c r="N2238" s="1">
        <v>44273.425000000003</v>
      </c>
      <c r="O2238" s="2">
        <v>4.1666666666666666E-3</v>
      </c>
      <c r="P2238">
        <v>0</v>
      </c>
      <c r="Q2238">
        <v>1</v>
      </c>
      <c r="R2238">
        <f>IF(H2238="Old",IF(Q2238&gt;3,1,0),IF(H2238="New",IF(Q2238&lt;4,1,0)))</f>
        <v>1</v>
      </c>
    </row>
    <row r="2239" spans="1:18" x14ac:dyDescent="0.2">
      <c r="A2239" t="s">
        <v>18</v>
      </c>
      <c r="B2239" s="1">
        <v>44273.451388888891</v>
      </c>
      <c r="C2239">
        <v>3380716</v>
      </c>
      <c r="D2239" t="s">
        <v>23</v>
      </c>
      <c r="E2239">
        <v>5</v>
      </c>
      <c r="F2239">
        <v>1843.7650000000001</v>
      </c>
      <c r="G2239" t="s">
        <v>74</v>
      </c>
      <c r="H2239" t="s">
        <v>21</v>
      </c>
      <c r="I2239" t="s">
        <v>21</v>
      </c>
      <c r="J2239">
        <v>300</v>
      </c>
      <c r="K2239">
        <v>20</v>
      </c>
      <c r="L2239" t="s">
        <v>24</v>
      </c>
      <c r="M2239">
        <v>3</v>
      </c>
      <c r="N2239" s="1">
        <v>44273.453472222223</v>
      </c>
      <c r="O2239" s="2">
        <v>3.472222222222222E-3</v>
      </c>
      <c r="P2239">
        <v>1</v>
      </c>
      <c r="Q2239">
        <v>1</v>
      </c>
      <c r="R2239">
        <f>IF(H2239="Old",IF(Q2239&gt;3,1,0),IF(H2239="New",IF(Q2239&lt;4,1,0)))</f>
        <v>1</v>
      </c>
    </row>
    <row r="2240" spans="1:18" x14ac:dyDescent="0.2">
      <c r="A2240" t="s">
        <v>18</v>
      </c>
      <c r="B2240" s="1">
        <v>44273.559027777781</v>
      </c>
      <c r="C2240">
        <v>3382743</v>
      </c>
      <c r="D2240" t="s">
        <v>23</v>
      </c>
      <c r="E2240">
        <v>28</v>
      </c>
      <c r="F2240">
        <v>740.76</v>
      </c>
      <c r="G2240" t="s">
        <v>74</v>
      </c>
      <c r="H2240" t="s">
        <v>21</v>
      </c>
      <c r="I2240" t="s">
        <v>21</v>
      </c>
      <c r="J2240">
        <v>420</v>
      </c>
      <c r="K2240">
        <v>18</v>
      </c>
      <c r="L2240" t="s">
        <v>22</v>
      </c>
      <c r="M2240">
        <v>6</v>
      </c>
      <c r="N2240" s="1">
        <v>44273.561111111114</v>
      </c>
      <c r="O2240" s="2">
        <v>3.472222222222222E-3</v>
      </c>
      <c r="P2240">
        <v>1</v>
      </c>
      <c r="Q2240">
        <v>1</v>
      </c>
      <c r="R2240">
        <f>IF(H2240="Old",IF(Q2240&gt;3,1,0),IF(H2240="New",IF(Q2240&lt;4,1,0)))</f>
        <v>1</v>
      </c>
    </row>
    <row r="2241" spans="1:18" x14ac:dyDescent="0.2">
      <c r="A2241" t="s">
        <v>18</v>
      </c>
      <c r="B2241" s="1">
        <v>44273.912499999999</v>
      </c>
      <c r="C2241">
        <v>3383179</v>
      </c>
      <c r="D2241" t="s">
        <v>23</v>
      </c>
      <c r="E2241">
        <v>23</v>
      </c>
      <c r="F2241">
        <v>2004.0250000000001</v>
      </c>
      <c r="G2241" t="s">
        <v>74</v>
      </c>
      <c r="H2241" t="s">
        <v>21</v>
      </c>
      <c r="I2241" t="s">
        <v>21</v>
      </c>
      <c r="J2241">
        <v>480</v>
      </c>
      <c r="K2241">
        <v>21</v>
      </c>
      <c r="L2241" t="s">
        <v>22</v>
      </c>
      <c r="M2241">
        <v>12</v>
      </c>
      <c r="N2241" s="1">
        <v>44273.913888888892</v>
      </c>
      <c r="O2241" s="2">
        <v>4.1666666666666666E-3</v>
      </c>
      <c r="P2241">
        <v>0</v>
      </c>
      <c r="Q2241">
        <v>1</v>
      </c>
      <c r="R2241">
        <f>IF(H2241="Old",IF(Q2241&gt;3,1,0),IF(H2241="New",IF(Q2241&lt;4,1,0)))</f>
        <v>1</v>
      </c>
    </row>
    <row r="2242" spans="1:18" x14ac:dyDescent="0.2">
      <c r="A2242" t="s">
        <v>18</v>
      </c>
      <c r="B2242" s="1">
        <v>44274.4375</v>
      </c>
      <c r="C2242">
        <v>3388818</v>
      </c>
      <c r="D2242" t="s">
        <v>26</v>
      </c>
      <c r="E2242">
        <v>49</v>
      </c>
      <c r="F2242">
        <v>3103.0549999999998</v>
      </c>
      <c r="G2242" t="s">
        <v>74</v>
      </c>
      <c r="H2242" t="s">
        <v>21</v>
      </c>
      <c r="I2242" t="s">
        <v>21</v>
      </c>
      <c r="J2242">
        <v>405</v>
      </c>
      <c r="K2242">
        <v>22</v>
      </c>
      <c r="L2242" t="s">
        <v>22</v>
      </c>
      <c r="M2242">
        <v>8</v>
      </c>
      <c r="N2242" s="1">
        <v>44274.439583333333</v>
      </c>
      <c r="O2242" s="2">
        <v>0.5625</v>
      </c>
      <c r="P2242">
        <v>0</v>
      </c>
      <c r="Q2242">
        <v>1</v>
      </c>
      <c r="R2242">
        <f>IF(H2242="Old",IF(Q2242&gt;3,1,0),IF(H2242="New",IF(Q2242&lt;4,1,0)))</f>
        <v>1</v>
      </c>
    </row>
    <row r="2243" spans="1:18" x14ac:dyDescent="0.2">
      <c r="A2243" t="s">
        <v>18</v>
      </c>
      <c r="B2243" s="1">
        <v>44273.836805555555</v>
      </c>
      <c r="C2243">
        <v>3389772</v>
      </c>
      <c r="D2243" t="s">
        <v>23</v>
      </c>
      <c r="E2243">
        <v>47</v>
      </c>
      <c r="F2243">
        <v>1283.0250000000001</v>
      </c>
      <c r="G2243" t="s">
        <v>74</v>
      </c>
      <c r="H2243" t="s">
        <v>21</v>
      </c>
      <c r="I2243" t="s">
        <v>21</v>
      </c>
      <c r="J2243">
        <v>0</v>
      </c>
      <c r="K2243">
        <v>18</v>
      </c>
      <c r="L2243" t="s">
        <v>22</v>
      </c>
      <c r="M2243">
        <v>9</v>
      </c>
      <c r="N2243" s="1">
        <v>44273.838888888888</v>
      </c>
      <c r="O2243" s="2">
        <v>4.1666666666666666E-3</v>
      </c>
      <c r="P2243">
        <v>0</v>
      </c>
      <c r="Q2243">
        <v>1</v>
      </c>
      <c r="R2243">
        <f>IF(H2243="Old",IF(Q2243&gt;3,1,0),IF(H2243="New",IF(Q2243&lt;4,1,0)))</f>
        <v>1</v>
      </c>
    </row>
    <row r="2244" spans="1:18" x14ac:dyDescent="0.2">
      <c r="A2244" t="s">
        <v>18</v>
      </c>
      <c r="B2244" s="1">
        <v>44273.839583333334</v>
      </c>
      <c r="C2244">
        <v>3389851</v>
      </c>
      <c r="D2244" t="s">
        <v>23</v>
      </c>
      <c r="E2244">
        <v>16</v>
      </c>
      <c r="F2244">
        <v>1909.9349999999999</v>
      </c>
      <c r="G2244" t="s">
        <v>74</v>
      </c>
      <c r="H2244" t="s">
        <v>21</v>
      </c>
      <c r="I2244" t="s">
        <v>21</v>
      </c>
      <c r="J2244">
        <v>450</v>
      </c>
      <c r="K2244">
        <v>18</v>
      </c>
      <c r="L2244" t="s">
        <v>22</v>
      </c>
      <c r="M2244">
        <v>4</v>
      </c>
      <c r="N2244" s="1">
        <v>44273.84097222222</v>
      </c>
      <c r="O2244" s="2">
        <v>3.472222222222222E-3</v>
      </c>
      <c r="P2244">
        <v>0</v>
      </c>
      <c r="Q2244">
        <v>1</v>
      </c>
      <c r="R2244">
        <f>IF(H2244="Old",IF(Q2244&gt;3,1,0),IF(H2244="New",IF(Q2244&lt;4,1,0)))</f>
        <v>1</v>
      </c>
    </row>
    <row r="2245" spans="1:18" x14ac:dyDescent="0.2">
      <c r="A2245" t="s">
        <v>18</v>
      </c>
      <c r="B2245" s="1">
        <v>44273.852083333331</v>
      </c>
      <c r="C2245">
        <v>3389959</v>
      </c>
      <c r="D2245" t="s">
        <v>23</v>
      </c>
      <c r="E2245">
        <v>2</v>
      </c>
      <c r="F2245">
        <v>4573.6450000000004</v>
      </c>
      <c r="G2245" t="s">
        <v>74</v>
      </c>
      <c r="H2245" t="s">
        <v>21</v>
      </c>
      <c r="I2245" t="s">
        <v>21</v>
      </c>
      <c r="J2245">
        <v>660</v>
      </c>
      <c r="K2245">
        <v>20</v>
      </c>
      <c r="L2245" t="s">
        <v>22</v>
      </c>
      <c r="M2245">
        <v>9</v>
      </c>
      <c r="N2245" s="1">
        <v>44273.856944444444</v>
      </c>
      <c r="O2245" s="2">
        <v>9.0277777777777787E-3</v>
      </c>
      <c r="P2245">
        <v>0</v>
      </c>
      <c r="Q2245">
        <v>1</v>
      </c>
      <c r="R2245">
        <f>IF(H2245="Old",IF(Q2245&gt;3,1,0),IF(H2245="New",IF(Q2245&lt;4,1,0)))</f>
        <v>1</v>
      </c>
    </row>
    <row r="2246" spans="1:18" x14ac:dyDescent="0.2">
      <c r="A2246" t="s">
        <v>18</v>
      </c>
      <c r="B2246" s="1">
        <v>44273.875694444447</v>
      </c>
      <c r="C2246">
        <v>3390165</v>
      </c>
      <c r="D2246" t="s">
        <v>19</v>
      </c>
      <c r="E2246">
        <v>42</v>
      </c>
      <c r="F2246">
        <v>1241.895</v>
      </c>
      <c r="G2246" t="s">
        <v>74</v>
      </c>
      <c r="H2246" t="s">
        <v>21</v>
      </c>
      <c r="I2246" t="s">
        <v>21</v>
      </c>
      <c r="J2246">
        <v>390</v>
      </c>
      <c r="K2246">
        <v>18</v>
      </c>
      <c r="L2246" t="s">
        <v>22</v>
      </c>
      <c r="M2246">
        <v>7</v>
      </c>
      <c r="N2246" s="1">
        <v>44273.87777777778</v>
      </c>
      <c r="O2246" s="2">
        <v>4.1666666666666666E-3</v>
      </c>
      <c r="P2246">
        <v>1</v>
      </c>
      <c r="Q2246">
        <v>1</v>
      </c>
      <c r="R2246">
        <f>IF(H2246="Old",IF(Q2246&gt;3,1,0),IF(H2246="New",IF(Q2246&lt;4,1,0)))</f>
        <v>1</v>
      </c>
    </row>
    <row r="2247" spans="1:18" x14ac:dyDescent="0.2">
      <c r="A2247" t="s">
        <v>18</v>
      </c>
      <c r="B2247" s="1">
        <v>44273.917361111111</v>
      </c>
      <c r="C2247">
        <v>3390537</v>
      </c>
      <c r="D2247" t="s">
        <v>23</v>
      </c>
      <c r="E2247">
        <v>24</v>
      </c>
      <c r="F2247">
        <v>2937.2449999999999</v>
      </c>
      <c r="G2247" t="s">
        <v>74</v>
      </c>
      <c r="H2247" t="s">
        <v>21</v>
      </c>
      <c r="I2247" t="s">
        <v>21</v>
      </c>
      <c r="J2247">
        <v>420</v>
      </c>
      <c r="K2247">
        <v>19</v>
      </c>
      <c r="L2247" t="s">
        <v>24</v>
      </c>
      <c r="M2247">
        <v>9</v>
      </c>
      <c r="N2247" s="1">
        <v>44273.922222222223</v>
      </c>
      <c r="O2247" s="2">
        <v>8.3333333333333332E-3</v>
      </c>
      <c r="P2247">
        <v>0</v>
      </c>
      <c r="Q2247">
        <v>1</v>
      </c>
      <c r="R2247">
        <f>IF(H2247="Old",IF(Q2247&gt;3,1,0),IF(H2247="New",IF(Q2247&lt;4,1,0)))</f>
        <v>1</v>
      </c>
    </row>
    <row r="2248" spans="1:18" x14ac:dyDescent="0.2">
      <c r="A2248" t="s">
        <v>18</v>
      </c>
      <c r="B2248" s="1">
        <v>44274.531944444447</v>
      </c>
      <c r="C2248">
        <v>3395204</v>
      </c>
      <c r="D2248" t="s">
        <v>23</v>
      </c>
      <c r="E2248">
        <v>41</v>
      </c>
      <c r="F2248">
        <v>1400.835</v>
      </c>
      <c r="G2248" t="s">
        <v>74</v>
      </c>
      <c r="H2248" t="s">
        <v>21</v>
      </c>
      <c r="I2248" t="s">
        <v>21</v>
      </c>
      <c r="J2248">
        <v>360</v>
      </c>
      <c r="K2248">
        <v>21</v>
      </c>
      <c r="L2248" t="s">
        <v>24</v>
      </c>
      <c r="M2248">
        <v>10</v>
      </c>
      <c r="N2248" s="1">
        <v>44274.533333333333</v>
      </c>
      <c r="O2248" s="2">
        <v>3.472222222222222E-3</v>
      </c>
      <c r="P2248">
        <v>1</v>
      </c>
      <c r="Q2248">
        <v>1</v>
      </c>
      <c r="R2248">
        <f>IF(H2248="Old",IF(Q2248&gt;3,1,0),IF(H2248="New",IF(Q2248&lt;4,1,0)))</f>
        <v>1</v>
      </c>
    </row>
    <row r="2249" spans="1:18" x14ac:dyDescent="0.2">
      <c r="A2249" t="s">
        <v>18</v>
      </c>
      <c r="B2249" s="1">
        <v>44274.54791666667</v>
      </c>
      <c r="C2249">
        <v>3395398</v>
      </c>
      <c r="D2249" t="s">
        <v>19</v>
      </c>
      <c r="E2249">
        <v>40</v>
      </c>
      <c r="F2249">
        <v>1175.5</v>
      </c>
      <c r="G2249" t="s">
        <v>74</v>
      </c>
      <c r="H2249" t="s">
        <v>21</v>
      </c>
      <c r="I2249" t="s">
        <v>21</v>
      </c>
      <c r="J2249">
        <v>0</v>
      </c>
      <c r="K2249">
        <v>19</v>
      </c>
      <c r="L2249" t="s">
        <v>22</v>
      </c>
      <c r="M2249">
        <v>7</v>
      </c>
      <c r="N2249" s="1">
        <v>44274.549305555556</v>
      </c>
      <c r="O2249" s="2">
        <v>3.472222222222222E-3</v>
      </c>
      <c r="P2249">
        <v>1</v>
      </c>
      <c r="Q2249">
        <v>1</v>
      </c>
      <c r="R2249">
        <f>IF(H2249="Old",IF(Q2249&gt;3,1,0),IF(H2249="New",IF(Q2249&lt;4,1,0)))</f>
        <v>1</v>
      </c>
    </row>
    <row r="2250" spans="1:18" x14ac:dyDescent="0.2">
      <c r="A2250" t="s">
        <v>18</v>
      </c>
      <c r="B2250" s="1">
        <v>44271.446527777778</v>
      </c>
      <c r="C2250">
        <v>3341456</v>
      </c>
      <c r="D2250" t="s">
        <v>26</v>
      </c>
      <c r="E2250">
        <v>26</v>
      </c>
      <c r="F2250">
        <v>2265.34</v>
      </c>
      <c r="G2250" t="s">
        <v>75</v>
      </c>
      <c r="H2250" t="s">
        <v>32</v>
      </c>
      <c r="I2250" t="s">
        <v>32</v>
      </c>
      <c r="J2250">
        <v>480</v>
      </c>
      <c r="K2250">
        <v>24</v>
      </c>
      <c r="L2250" t="s">
        <v>24</v>
      </c>
      <c r="M2250">
        <v>5</v>
      </c>
      <c r="N2250" s="1">
        <v>44271.448611111111</v>
      </c>
      <c r="O2250" s="2">
        <v>0.97777777777777775</v>
      </c>
      <c r="P2250">
        <v>1</v>
      </c>
      <c r="Q2250">
        <v>1</v>
      </c>
      <c r="R2250">
        <f>IF(H2250="Old",IF(Q2250&gt;3,1,0),IF(H2250="New",IF(Q2250&lt;4,1,0)))</f>
        <v>0</v>
      </c>
    </row>
    <row r="2251" spans="1:18" x14ac:dyDescent="0.2">
      <c r="A2251" t="s">
        <v>18</v>
      </c>
      <c r="B2251" s="1">
        <v>44271.936111111114</v>
      </c>
      <c r="C2251">
        <v>3360314</v>
      </c>
      <c r="D2251" t="s">
        <v>23</v>
      </c>
      <c r="E2251">
        <v>6</v>
      </c>
      <c r="F2251">
        <v>787.68999989999998</v>
      </c>
      <c r="G2251" t="s">
        <v>75</v>
      </c>
      <c r="H2251" t="s">
        <v>32</v>
      </c>
      <c r="I2251" t="s">
        <v>32</v>
      </c>
      <c r="J2251">
        <v>480</v>
      </c>
      <c r="K2251">
        <v>20</v>
      </c>
      <c r="L2251" t="s">
        <v>22</v>
      </c>
      <c r="M2251">
        <v>9</v>
      </c>
      <c r="N2251" s="1">
        <v>44271.938194444447</v>
      </c>
      <c r="O2251" s="2">
        <v>4.1666666666666666E-3</v>
      </c>
      <c r="P2251">
        <v>0</v>
      </c>
      <c r="Q2251">
        <v>1</v>
      </c>
      <c r="R2251">
        <f>IF(H2251="Old",IF(Q2251&gt;3,1,0),IF(H2251="New",IF(Q2251&lt;4,1,0)))</f>
        <v>0</v>
      </c>
    </row>
    <row r="2252" spans="1:18" x14ac:dyDescent="0.2">
      <c r="A2252" t="s">
        <v>18</v>
      </c>
      <c r="B2252" s="1">
        <v>44272.94027777778</v>
      </c>
      <c r="C2252">
        <v>3365661</v>
      </c>
      <c r="D2252" t="s">
        <v>25</v>
      </c>
      <c r="E2252">
        <v>9</v>
      </c>
      <c r="F2252">
        <v>1592.0050000000001</v>
      </c>
      <c r="G2252" t="s">
        <v>75</v>
      </c>
      <c r="H2252" t="s">
        <v>32</v>
      </c>
      <c r="I2252" t="s">
        <v>32</v>
      </c>
      <c r="J2252">
        <v>480</v>
      </c>
      <c r="K2252">
        <v>18</v>
      </c>
      <c r="L2252" t="s">
        <v>22</v>
      </c>
      <c r="M2252">
        <v>12</v>
      </c>
      <c r="N2252" s="1">
        <v>44272.943055555559</v>
      </c>
      <c r="O2252" s="2">
        <v>0.52152777777777781</v>
      </c>
      <c r="P2252">
        <v>0</v>
      </c>
      <c r="Q2252">
        <v>1</v>
      </c>
      <c r="R2252">
        <f>IF(H2252="Old",IF(Q2252&gt;3,1,0),IF(H2252="New",IF(Q2252&lt;4,1,0)))</f>
        <v>0</v>
      </c>
    </row>
    <row r="2253" spans="1:18" x14ac:dyDescent="0.2">
      <c r="A2253" t="s">
        <v>18</v>
      </c>
      <c r="B2253" s="1">
        <v>44273.954861111109</v>
      </c>
      <c r="C2253">
        <v>3372451</v>
      </c>
      <c r="D2253" t="s">
        <v>25</v>
      </c>
      <c r="E2253">
        <v>47</v>
      </c>
      <c r="F2253">
        <v>1052.8</v>
      </c>
      <c r="G2253" t="s">
        <v>75</v>
      </c>
      <c r="H2253" t="s">
        <v>32</v>
      </c>
      <c r="I2253" t="s">
        <v>32</v>
      </c>
      <c r="J2253">
        <v>432</v>
      </c>
      <c r="K2253">
        <v>18</v>
      </c>
      <c r="L2253" t="s">
        <v>24</v>
      </c>
      <c r="M2253">
        <v>6</v>
      </c>
      <c r="N2253" s="1">
        <v>44273.955555555556</v>
      </c>
      <c r="O2253" s="2">
        <v>0.5395833333333333</v>
      </c>
      <c r="P2253">
        <v>0</v>
      </c>
      <c r="Q2253">
        <v>1</v>
      </c>
      <c r="R2253">
        <f>IF(H2253="Old",IF(Q2253&gt;3,1,0),IF(H2253="New",IF(Q2253&lt;4,1,0)))</f>
        <v>0</v>
      </c>
    </row>
    <row r="2254" spans="1:18" x14ac:dyDescent="0.2">
      <c r="A2254" t="s">
        <v>18</v>
      </c>
      <c r="B2254" s="1">
        <v>44273.88958333333</v>
      </c>
      <c r="C2254">
        <v>3379594</v>
      </c>
      <c r="D2254" t="s">
        <v>25</v>
      </c>
      <c r="E2254">
        <v>4</v>
      </c>
      <c r="F2254">
        <v>2213.66</v>
      </c>
      <c r="G2254" t="s">
        <v>75</v>
      </c>
      <c r="H2254" t="s">
        <v>32</v>
      </c>
      <c r="I2254" t="s">
        <v>32</v>
      </c>
      <c r="J2254">
        <v>360</v>
      </c>
      <c r="K2254">
        <v>19</v>
      </c>
      <c r="L2254" t="s">
        <v>22</v>
      </c>
      <c r="M2254">
        <v>10</v>
      </c>
      <c r="N2254" s="1">
        <v>44273.892361111109</v>
      </c>
      <c r="O2254" s="2">
        <v>0.49583333333333335</v>
      </c>
      <c r="P2254">
        <v>0</v>
      </c>
      <c r="Q2254">
        <v>1</v>
      </c>
      <c r="R2254">
        <f>IF(H2254="Old",IF(Q2254&gt;3,1,0),IF(H2254="New",IF(Q2254&lt;4,1,0)))</f>
        <v>0</v>
      </c>
    </row>
    <row r="2255" spans="1:18" x14ac:dyDescent="0.2">
      <c r="A2255" t="s">
        <v>18</v>
      </c>
      <c r="B2255" s="1">
        <v>44271.449305555558</v>
      </c>
      <c r="C2255">
        <v>3352088</v>
      </c>
      <c r="D2255" t="s">
        <v>19</v>
      </c>
      <c r="E2255">
        <v>10</v>
      </c>
      <c r="F2255">
        <v>1663.0650000000001</v>
      </c>
      <c r="G2255" t="s">
        <v>76</v>
      </c>
      <c r="H2255" t="s">
        <v>32</v>
      </c>
      <c r="I2255" t="s">
        <v>32</v>
      </c>
      <c r="J2255">
        <v>420</v>
      </c>
      <c r="K2255">
        <v>19</v>
      </c>
      <c r="L2255" t="s">
        <v>22</v>
      </c>
      <c r="M2255">
        <v>13</v>
      </c>
      <c r="N2255" s="1">
        <v>44271.451388888891</v>
      </c>
      <c r="O2255" s="2">
        <v>4.1666666666666666E-3</v>
      </c>
      <c r="P2255">
        <v>0</v>
      </c>
      <c r="Q2255">
        <v>1</v>
      </c>
      <c r="R2255">
        <f>IF(H2255="Old",IF(Q2255&gt;3,1,0),IF(H2255="New",IF(Q2255&lt;4,1,0)))</f>
        <v>0</v>
      </c>
    </row>
    <row r="2256" spans="1:18" x14ac:dyDescent="0.2">
      <c r="A2256" t="s">
        <v>18</v>
      </c>
      <c r="B2256" s="1">
        <v>44272.440972222219</v>
      </c>
      <c r="C2256">
        <v>3358948</v>
      </c>
      <c r="D2256" t="s">
        <v>26</v>
      </c>
      <c r="E2256">
        <v>46</v>
      </c>
      <c r="F2256">
        <v>2301.23</v>
      </c>
      <c r="G2256" t="s">
        <v>76</v>
      </c>
      <c r="H2256" t="s">
        <v>32</v>
      </c>
      <c r="I2256" t="s">
        <v>32</v>
      </c>
      <c r="J2256">
        <v>480</v>
      </c>
      <c r="K2256">
        <v>21</v>
      </c>
      <c r="L2256" t="s">
        <v>24</v>
      </c>
      <c r="M2256">
        <v>2</v>
      </c>
      <c r="N2256" s="1">
        <v>44272.443055555559</v>
      </c>
      <c r="O2256" s="2">
        <v>0.60833333333333328</v>
      </c>
      <c r="P2256">
        <v>0</v>
      </c>
      <c r="Q2256">
        <v>1</v>
      </c>
      <c r="R2256">
        <f>IF(H2256="Old",IF(Q2256&gt;3,1,0),IF(H2256="New",IF(Q2256&lt;4,1,0)))</f>
        <v>0</v>
      </c>
    </row>
    <row r="2257" spans="1:18" x14ac:dyDescent="0.2">
      <c r="A2257" t="s">
        <v>18</v>
      </c>
      <c r="B2257" s="1">
        <v>44272.956250000003</v>
      </c>
      <c r="C2257">
        <v>3365477</v>
      </c>
      <c r="D2257" t="s">
        <v>25</v>
      </c>
      <c r="E2257">
        <v>2</v>
      </c>
      <c r="F2257">
        <v>1362.0650000000001</v>
      </c>
      <c r="G2257" t="s">
        <v>76</v>
      </c>
      <c r="H2257" t="s">
        <v>32</v>
      </c>
      <c r="I2257" t="s">
        <v>32</v>
      </c>
      <c r="J2257">
        <v>390</v>
      </c>
      <c r="K2257">
        <v>20</v>
      </c>
      <c r="L2257" t="s">
        <v>22</v>
      </c>
      <c r="M2257">
        <v>10</v>
      </c>
      <c r="N2257" s="1">
        <v>44272.958333333336</v>
      </c>
      <c r="O2257" s="2">
        <v>0.54097222222222219</v>
      </c>
      <c r="P2257">
        <v>0</v>
      </c>
      <c r="Q2257">
        <v>1</v>
      </c>
      <c r="R2257">
        <f>IF(H2257="Old",IF(Q2257&gt;3,1,0),IF(H2257="New",IF(Q2257&lt;4,1,0)))</f>
        <v>0</v>
      </c>
    </row>
    <row r="2258" spans="1:18" x14ac:dyDescent="0.2">
      <c r="A2258" t="s">
        <v>18</v>
      </c>
      <c r="B2258" s="1">
        <v>44272.940972222219</v>
      </c>
      <c r="C2258">
        <v>3365661</v>
      </c>
      <c r="D2258" t="s">
        <v>25</v>
      </c>
      <c r="E2258">
        <v>38</v>
      </c>
      <c r="F2258">
        <v>1769.7</v>
      </c>
      <c r="G2258" t="s">
        <v>76</v>
      </c>
      <c r="H2258" t="s">
        <v>32</v>
      </c>
      <c r="I2258" t="s">
        <v>32</v>
      </c>
      <c r="J2258">
        <v>480</v>
      </c>
      <c r="K2258">
        <v>18</v>
      </c>
      <c r="L2258" t="s">
        <v>22</v>
      </c>
      <c r="M2258">
        <v>12</v>
      </c>
      <c r="N2258" s="1">
        <v>44272.943055555559</v>
      </c>
      <c r="O2258" s="2">
        <v>0.52152777777777781</v>
      </c>
      <c r="P2258">
        <v>0</v>
      </c>
      <c r="Q2258">
        <v>1</v>
      </c>
      <c r="R2258">
        <f>IF(H2258="Old",IF(Q2258&gt;3,1,0),IF(H2258="New",IF(Q2258&lt;4,1,0)))</f>
        <v>0</v>
      </c>
    </row>
    <row r="2259" spans="1:18" x14ac:dyDescent="0.2">
      <c r="A2259" t="s">
        <v>18</v>
      </c>
      <c r="B2259" s="1">
        <v>44273.012499999997</v>
      </c>
      <c r="C2259">
        <v>3366688</v>
      </c>
      <c r="D2259" t="s">
        <v>25</v>
      </c>
      <c r="E2259">
        <v>17</v>
      </c>
      <c r="F2259">
        <v>2783.89</v>
      </c>
      <c r="G2259" t="s">
        <v>76</v>
      </c>
      <c r="H2259" t="s">
        <v>32</v>
      </c>
      <c r="I2259" t="s">
        <v>32</v>
      </c>
      <c r="J2259">
        <v>420</v>
      </c>
      <c r="K2259">
        <v>20</v>
      </c>
      <c r="L2259" t="s">
        <v>24</v>
      </c>
      <c r="M2259">
        <v>9</v>
      </c>
      <c r="N2259" s="1">
        <v>44273.01458333333</v>
      </c>
      <c r="O2259" s="2">
        <v>0.57500000000000007</v>
      </c>
      <c r="P2259">
        <v>0</v>
      </c>
      <c r="Q2259">
        <v>1</v>
      </c>
      <c r="R2259">
        <f>IF(H2259="Old",IF(Q2259&gt;3,1,0),IF(H2259="New",IF(Q2259&lt;4,1,0)))</f>
        <v>0</v>
      </c>
    </row>
    <row r="2260" spans="1:18" x14ac:dyDescent="0.2">
      <c r="A2260" t="s">
        <v>18</v>
      </c>
      <c r="B2260" s="1">
        <v>44273.953472222223</v>
      </c>
      <c r="C2260">
        <v>3372451</v>
      </c>
      <c r="D2260" t="s">
        <v>25</v>
      </c>
      <c r="E2260">
        <v>13</v>
      </c>
      <c r="F2260">
        <v>1327.1</v>
      </c>
      <c r="G2260" t="s">
        <v>76</v>
      </c>
      <c r="H2260" t="s">
        <v>32</v>
      </c>
      <c r="I2260" t="s">
        <v>32</v>
      </c>
      <c r="J2260">
        <v>432</v>
      </c>
      <c r="K2260">
        <v>18</v>
      </c>
      <c r="L2260" t="s">
        <v>24</v>
      </c>
      <c r="M2260">
        <v>6</v>
      </c>
      <c r="N2260" s="1">
        <v>44273.955555555556</v>
      </c>
      <c r="O2260" s="2">
        <v>0.5395833333333333</v>
      </c>
      <c r="P2260">
        <v>0</v>
      </c>
      <c r="Q2260">
        <v>1</v>
      </c>
      <c r="R2260">
        <f>IF(H2260="Old",IF(Q2260&gt;3,1,0),IF(H2260="New",IF(Q2260&lt;4,1,0)))</f>
        <v>0</v>
      </c>
    </row>
    <row r="2261" spans="1:18" x14ac:dyDescent="0.2">
      <c r="A2261" t="s">
        <v>18</v>
      </c>
      <c r="B2261" s="1">
        <v>44272.838888888888</v>
      </c>
      <c r="C2261">
        <v>3375241</v>
      </c>
      <c r="D2261" t="s">
        <v>23</v>
      </c>
      <c r="E2261">
        <v>1</v>
      </c>
      <c r="F2261">
        <v>2496.7399999999998</v>
      </c>
      <c r="G2261" t="s">
        <v>76</v>
      </c>
      <c r="H2261" t="s">
        <v>32</v>
      </c>
      <c r="I2261" t="s">
        <v>32</v>
      </c>
      <c r="J2261">
        <v>360</v>
      </c>
      <c r="K2261">
        <v>20</v>
      </c>
      <c r="L2261" t="s">
        <v>24</v>
      </c>
      <c r="M2261">
        <v>11</v>
      </c>
      <c r="N2261" s="1">
        <v>44272.84097222222</v>
      </c>
      <c r="O2261" s="2">
        <v>4.8611111111111112E-3</v>
      </c>
      <c r="P2261">
        <v>0</v>
      </c>
      <c r="Q2261">
        <v>1</v>
      </c>
      <c r="R2261">
        <f>IF(H2261="Old",IF(Q2261&gt;3,1,0),IF(H2261="New",IF(Q2261&lt;4,1,0)))</f>
        <v>0</v>
      </c>
    </row>
    <row r="2262" spans="1:18" x14ac:dyDescent="0.2">
      <c r="A2262" t="s">
        <v>18</v>
      </c>
      <c r="B2262" s="1">
        <v>44273.86041666667</v>
      </c>
      <c r="C2262">
        <v>3379257</v>
      </c>
      <c r="D2262" t="s">
        <v>25</v>
      </c>
      <c r="E2262">
        <v>40</v>
      </c>
      <c r="F2262">
        <v>1234.135</v>
      </c>
      <c r="G2262" t="s">
        <v>76</v>
      </c>
      <c r="H2262" t="s">
        <v>32</v>
      </c>
      <c r="I2262" t="s">
        <v>32</v>
      </c>
      <c r="J2262">
        <v>420</v>
      </c>
      <c r="K2262">
        <v>23</v>
      </c>
      <c r="L2262" t="s">
        <v>24</v>
      </c>
      <c r="M2262">
        <v>6</v>
      </c>
      <c r="N2262" s="1">
        <v>44273.861805555556</v>
      </c>
      <c r="O2262" s="2">
        <v>0.4993055555555555</v>
      </c>
      <c r="P2262">
        <v>0</v>
      </c>
      <c r="Q2262">
        <v>1</v>
      </c>
      <c r="R2262">
        <f>IF(H2262="Old",IF(Q2262&gt;3,1,0),IF(H2262="New",IF(Q2262&lt;4,1,0)))</f>
        <v>0</v>
      </c>
    </row>
    <row r="2263" spans="1:18" x14ac:dyDescent="0.2">
      <c r="A2263" t="s">
        <v>18</v>
      </c>
      <c r="B2263" s="1">
        <v>44273.88958333333</v>
      </c>
      <c r="C2263">
        <v>3379594</v>
      </c>
      <c r="D2263" t="s">
        <v>25</v>
      </c>
      <c r="E2263">
        <v>2</v>
      </c>
      <c r="F2263">
        <v>799.755</v>
      </c>
      <c r="G2263" t="s">
        <v>76</v>
      </c>
      <c r="H2263" t="s">
        <v>32</v>
      </c>
      <c r="I2263" t="s">
        <v>32</v>
      </c>
      <c r="J2263">
        <v>360</v>
      </c>
      <c r="K2263">
        <v>19</v>
      </c>
      <c r="L2263" t="s">
        <v>22</v>
      </c>
      <c r="M2263">
        <v>10</v>
      </c>
      <c r="N2263" s="1">
        <v>44273.892361111109</v>
      </c>
      <c r="O2263" s="2">
        <v>0.49583333333333335</v>
      </c>
      <c r="P2263">
        <v>0</v>
      </c>
      <c r="Q2263">
        <v>1</v>
      </c>
      <c r="R2263">
        <f>IF(H2263="Old",IF(Q2263&gt;3,1,0),IF(H2263="New",IF(Q2263&lt;4,1,0)))</f>
        <v>0</v>
      </c>
    </row>
    <row r="2264" spans="1:18" x14ac:dyDescent="0.2">
      <c r="A2264" t="s">
        <v>18</v>
      </c>
      <c r="B2264" s="1">
        <v>44273.853472222225</v>
      </c>
      <c r="C2264">
        <v>3389959</v>
      </c>
      <c r="D2264" t="s">
        <v>23</v>
      </c>
      <c r="E2264">
        <v>24</v>
      </c>
      <c r="F2264">
        <v>2308.5650000000001</v>
      </c>
      <c r="G2264" t="s">
        <v>76</v>
      </c>
      <c r="H2264" t="s">
        <v>32</v>
      </c>
      <c r="I2264" t="s">
        <v>32</v>
      </c>
      <c r="J2264">
        <v>660</v>
      </c>
      <c r="K2264">
        <v>20</v>
      </c>
      <c r="L2264" t="s">
        <v>22</v>
      </c>
      <c r="M2264">
        <v>9</v>
      </c>
      <c r="N2264" s="1">
        <v>44273.856944444444</v>
      </c>
      <c r="O2264" s="2">
        <v>9.0277777777777787E-3</v>
      </c>
      <c r="P2264">
        <v>0</v>
      </c>
      <c r="Q2264">
        <v>1</v>
      </c>
      <c r="R2264">
        <f>IF(H2264="Old",IF(Q2264&gt;3,1,0),IF(H2264="New",IF(Q2264&lt;4,1,0)))</f>
        <v>0</v>
      </c>
    </row>
    <row r="2265" spans="1:18" x14ac:dyDescent="0.2">
      <c r="A2265" t="s">
        <v>18</v>
      </c>
      <c r="B2265" s="1">
        <v>44269.136805555558</v>
      </c>
      <c r="C2265">
        <v>3332952</v>
      </c>
      <c r="D2265" t="s">
        <v>23</v>
      </c>
      <c r="E2265">
        <v>17</v>
      </c>
      <c r="F2265">
        <v>1228.7149999999999</v>
      </c>
      <c r="G2265" t="s">
        <v>20</v>
      </c>
      <c r="H2265" t="s">
        <v>21</v>
      </c>
      <c r="I2265" t="s">
        <v>21</v>
      </c>
      <c r="J2265">
        <v>420</v>
      </c>
      <c r="K2265">
        <v>20</v>
      </c>
      <c r="L2265" t="s">
        <v>24</v>
      </c>
      <c r="M2265">
        <v>3</v>
      </c>
      <c r="N2265" s="1">
        <v>44269.144444444442</v>
      </c>
      <c r="O2265" s="2">
        <v>0.12152777777777778</v>
      </c>
      <c r="P2265">
        <v>1</v>
      </c>
      <c r="Q2265">
        <v>6</v>
      </c>
      <c r="R2265">
        <f>IF(H2265="Old",IF(Q2265&gt;3,1,0),IF(H2265="New",IF(Q2265&lt;4,1,0)))</f>
        <v>0</v>
      </c>
    </row>
    <row r="2266" spans="1:18" x14ac:dyDescent="0.2">
      <c r="A2266" t="s">
        <v>18</v>
      </c>
      <c r="B2266" s="1">
        <v>44271.43472222222</v>
      </c>
      <c r="C2266">
        <v>3348761</v>
      </c>
      <c r="D2266" t="s">
        <v>26</v>
      </c>
      <c r="E2266">
        <v>2</v>
      </c>
      <c r="F2266">
        <v>2622.92</v>
      </c>
      <c r="G2266" t="s">
        <v>20</v>
      </c>
      <c r="H2266" t="s">
        <v>21</v>
      </c>
      <c r="I2266" t="s">
        <v>21</v>
      </c>
      <c r="J2266">
        <v>390</v>
      </c>
      <c r="K2266">
        <v>20</v>
      </c>
      <c r="L2266" t="s">
        <v>22</v>
      </c>
      <c r="M2266">
        <v>14</v>
      </c>
      <c r="N2266" s="1">
        <v>44271.438888888886</v>
      </c>
      <c r="O2266" s="2">
        <v>0.56874999999999998</v>
      </c>
      <c r="P2266">
        <v>0</v>
      </c>
      <c r="Q2266">
        <v>6</v>
      </c>
      <c r="R2266">
        <f>IF(H2266="Old",IF(Q2266&gt;3,1,0),IF(H2266="New",IF(Q2266&lt;4,1,0)))</f>
        <v>0</v>
      </c>
    </row>
    <row r="2267" spans="1:18" x14ac:dyDescent="0.2">
      <c r="A2267" t="s">
        <v>18</v>
      </c>
      <c r="B2267" s="1">
        <v>44271.920138888891</v>
      </c>
      <c r="C2267">
        <v>3350914</v>
      </c>
      <c r="D2267" t="s">
        <v>25</v>
      </c>
      <c r="E2267">
        <v>4</v>
      </c>
      <c r="F2267">
        <v>1406.02</v>
      </c>
      <c r="G2267" t="s">
        <v>20</v>
      </c>
      <c r="H2267" t="s">
        <v>21</v>
      </c>
      <c r="I2267" t="s">
        <v>21</v>
      </c>
      <c r="J2267">
        <v>480</v>
      </c>
      <c r="K2267">
        <v>18</v>
      </c>
      <c r="L2267" t="s">
        <v>22</v>
      </c>
      <c r="M2267">
        <v>9</v>
      </c>
      <c r="N2267" s="1">
        <v>44271.92291666667</v>
      </c>
      <c r="O2267" s="2">
        <v>0.53263888888888888</v>
      </c>
      <c r="P2267">
        <v>0</v>
      </c>
      <c r="Q2267">
        <v>6</v>
      </c>
      <c r="R2267">
        <f>IF(H2267="Old",IF(Q2267&gt;3,1,0),IF(H2267="New",IF(Q2267&lt;4,1,0)))</f>
        <v>0</v>
      </c>
    </row>
    <row r="2268" spans="1:18" x14ac:dyDescent="0.2">
      <c r="A2268" t="s">
        <v>18</v>
      </c>
      <c r="B2268" s="1">
        <v>44271.925694444442</v>
      </c>
      <c r="C2268">
        <v>3351628</v>
      </c>
      <c r="D2268" t="s">
        <v>25</v>
      </c>
      <c r="E2268">
        <v>7</v>
      </c>
      <c r="F2268">
        <v>1524.24</v>
      </c>
      <c r="G2268" t="s">
        <v>20</v>
      </c>
      <c r="H2268" t="s">
        <v>21</v>
      </c>
      <c r="I2268" t="s">
        <v>21</v>
      </c>
      <c r="J2268">
        <v>330</v>
      </c>
      <c r="K2268">
        <v>18</v>
      </c>
      <c r="L2268" t="s">
        <v>22</v>
      </c>
      <c r="M2268">
        <v>7</v>
      </c>
      <c r="N2268" s="1">
        <v>44271.929166666669</v>
      </c>
      <c r="O2268" s="2">
        <v>0.50694444444444442</v>
      </c>
      <c r="P2268">
        <v>0</v>
      </c>
      <c r="Q2268">
        <v>6</v>
      </c>
      <c r="R2268">
        <f>IF(H2268="Old",IF(Q2268&gt;3,1,0),IF(H2268="New",IF(Q2268&lt;4,1,0)))</f>
        <v>0</v>
      </c>
    </row>
    <row r="2269" spans="1:18" x14ac:dyDescent="0.2">
      <c r="A2269" t="s">
        <v>18</v>
      </c>
      <c r="B2269" s="1">
        <v>44271.925694444442</v>
      </c>
      <c r="C2269">
        <v>3351960</v>
      </c>
      <c r="D2269" t="s">
        <v>25</v>
      </c>
      <c r="E2269">
        <v>28</v>
      </c>
      <c r="F2269">
        <v>1331.655</v>
      </c>
      <c r="G2269" t="s">
        <v>20</v>
      </c>
      <c r="H2269" t="s">
        <v>21</v>
      </c>
      <c r="I2269" t="s">
        <v>21</v>
      </c>
      <c r="J2269">
        <v>480</v>
      </c>
      <c r="K2269">
        <v>20</v>
      </c>
      <c r="L2269" t="s">
        <v>22</v>
      </c>
      <c r="M2269">
        <v>2</v>
      </c>
      <c r="N2269" s="1">
        <v>44271.931944444441</v>
      </c>
      <c r="O2269" s="2">
        <v>0.48958333333333331</v>
      </c>
      <c r="P2269">
        <v>0</v>
      </c>
      <c r="Q2269">
        <v>6</v>
      </c>
      <c r="R2269">
        <f>IF(H2269="Old",IF(Q2269&gt;3,1,0),IF(H2269="New",IF(Q2269&lt;4,1,0)))</f>
        <v>0</v>
      </c>
    </row>
    <row r="2270" spans="1:18" x14ac:dyDescent="0.2">
      <c r="A2270" t="s">
        <v>18</v>
      </c>
      <c r="B2270" s="1">
        <v>44271.953472222223</v>
      </c>
      <c r="C2270">
        <v>3354906</v>
      </c>
      <c r="D2270" t="s">
        <v>23</v>
      </c>
      <c r="E2270">
        <v>21</v>
      </c>
      <c r="F2270">
        <v>2891.895</v>
      </c>
      <c r="G2270" t="s">
        <v>20</v>
      </c>
      <c r="H2270" t="s">
        <v>21</v>
      </c>
      <c r="I2270" t="s">
        <v>21</v>
      </c>
      <c r="J2270">
        <v>480</v>
      </c>
      <c r="K2270">
        <v>19</v>
      </c>
      <c r="L2270" t="s">
        <v>22</v>
      </c>
      <c r="M2270">
        <v>15</v>
      </c>
      <c r="N2270" s="1">
        <v>44271.956944444442</v>
      </c>
      <c r="O2270" s="2">
        <v>8.3333333333333332E-3</v>
      </c>
      <c r="P2270">
        <v>0</v>
      </c>
      <c r="Q2270">
        <v>6</v>
      </c>
      <c r="R2270">
        <f>IF(H2270="Old",IF(Q2270&gt;3,1,0),IF(H2270="New",IF(Q2270&lt;4,1,0)))</f>
        <v>0</v>
      </c>
    </row>
    <row r="2271" spans="1:18" x14ac:dyDescent="0.2">
      <c r="A2271" t="s">
        <v>18</v>
      </c>
      <c r="B2271" s="1">
        <v>44272.339583333334</v>
      </c>
      <c r="C2271">
        <v>3358996</v>
      </c>
      <c r="D2271" t="s">
        <v>26</v>
      </c>
      <c r="E2271">
        <v>43</v>
      </c>
      <c r="F2271">
        <v>4042.49</v>
      </c>
      <c r="G2271" t="s">
        <v>20</v>
      </c>
      <c r="H2271" t="s">
        <v>21</v>
      </c>
      <c r="I2271" t="s">
        <v>21</v>
      </c>
      <c r="J2271">
        <v>360</v>
      </c>
      <c r="K2271">
        <v>20</v>
      </c>
      <c r="L2271" t="s">
        <v>22</v>
      </c>
      <c r="M2271">
        <v>8</v>
      </c>
      <c r="N2271" s="1">
        <v>44272.342361111114</v>
      </c>
      <c r="O2271" s="2">
        <v>0.50486111111111109</v>
      </c>
      <c r="P2271">
        <v>0</v>
      </c>
      <c r="Q2271">
        <v>6</v>
      </c>
      <c r="R2271">
        <f>IF(H2271="Old",IF(Q2271&gt;3,1,0),IF(H2271="New",IF(Q2271&lt;4,1,0)))</f>
        <v>0</v>
      </c>
    </row>
    <row r="2272" spans="1:18" x14ac:dyDescent="0.2">
      <c r="A2272" t="s">
        <v>18</v>
      </c>
      <c r="B2272" s="1">
        <v>44271.847916666666</v>
      </c>
      <c r="C2272">
        <v>3359095</v>
      </c>
      <c r="D2272" t="s">
        <v>23</v>
      </c>
      <c r="E2272">
        <v>28</v>
      </c>
      <c r="F2272">
        <v>1589.425</v>
      </c>
      <c r="G2272" t="s">
        <v>20</v>
      </c>
      <c r="H2272" t="s">
        <v>21</v>
      </c>
      <c r="I2272" t="s">
        <v>21</v>
      </c>
      <c r="J2272">
        <v>480</v>
      </c>
      <c r="K2272">
        <v>20</v>
      </c>
      <c r="L2272" t="s">
        <v>22</v>
      </c>
      <c r="M2272">
        <v>3</v>
      </c>
      <c r="N2272" s="1">
        <v>44271.85</v>
      </c>
      <c r="O2272" s="2">
        <v>4.1666666666666666E-3</v>
      </c>
      <c r="P2272">
        <v>0</v>
      </c>
      <c r="Q2272">
        <v>6</v>
      </c>
      <c r="R2272">
        <f>IF(H2272="Old",IF(Q2272&gt;3,1,0),IF(H2272="New",IF(Q2272&lt;4,1,0)))</f>
        <v>0</v>
      </c>
    </row>
    <row r="2273" spans="1:18" x14ac:dyDescent="0.2">
      <c r="A2273" t="s">
        <v>18</v>
      </c>
      <c r="B2273" s="1">
        <v>44272.396527777775</v>
      </c>
      <c r="C2273">
        <v>3360125</v>
      </c>
      <c r="D2273" t="s">
        <v>26</v>
      </c>
      <c r="E2273">
        <v>15</v>
      </c>
      <c r="F2273">
        <v>2141</v>
      </c>
      <c r="G2273" t="s">
        <v>20</v>
      </c>
      <c r="H2273" t="s">
        <v>21</v>
      </c>
      <c r="I2273" t="s">
        <v>21</v>
      </c>
      <c r="J2273">
        <v>210</v>
      </c>
      <c r="K2273">
        <v>21</v>
      </c>
      <c r="L2273" t="s">
        <v>22</v>
      </c>
      <c r="M2273">
        <v>8</v>
      </c>
      <c r="N2273" s="1">
        <v>44272.399305555555</v>
      </c>
      <c r="O2273" s="2">
        <v>0.48749999999999999</v>
      </c>
      <c r="P2273">
        <v>0</v>
      </c>
      <c r="Q2273">
        <v>6</v>
      </c>
      <c r="R2273">
        <f>IF(H2273="Old",IF(Q2273&gt;3,1,0),IF(H2273="New",IF(Q2273&lt;4,1,0)))</f>
        <v>0</v>
      </c>
    </row>
    <row r="2274" spans="1:18" x14ac:dyDescent="0.2">
      <c r="A2274" t="s">
        <v>18</v>
      </c>
      <c r="B2274" s="1">
        <v>44271.915277777778</v>
      </c>
      <c r="C2274">
        <v>3360143</v>
      </c>
      <c r="D2274" t="s">
        <v>23</v>
      </c>
      <c r="E2274">
        <v>29</v>
      </c>
      <c r="F2274">
        <v>1674.375</v>
      </c>
      <c r="G2274" t="s">
        <v>20</v>
      </c>
      <c r="H2274" t="s">
        <v>21</v>
      </c>
      <c r="I2274" t="s">
        <v>21</v>
      </c>
      <c r="J2274">
        <v>510</v>
      </c>
      <c r="K2274">
        <v>20</v>
      </c>
      <c r="L2274" t="s">
        <v>22</v>
      </c>
      <c r="M2274">
        <v>17</v>
      </c>
      <c r="N2274" s="1">
        <v>44271.918055555558</v>
      </c>
      <c r="O2274" s="2">
        <v>4.8611111111111112E-3</v>
      </c>
      <c r="P2274">
        <v>0</v>
      </c>
      <c r="Q2274">
        <v>6</v>
      </c>
      <c r="R2274">
        <f>IF(H2274="Old",IF(Q2274&gt;3,1,0),IF(H2274="New",IF(Q2274&lt;4,1,0)))</f>
        <v>0</v>
      </c>
    </row>
    <row r="2275" spans="1:18" x14ac:dyDescent="0.2">
      <c r="A2275" t="s">
        <v>18</v>
      </c>
      <c r="B2275" s="1">
        <v>44271.931250000001</v>
      </c>
      <c r="C2275">
        <v>3360279</v>
      </c>
      <c r="D2275" t="s">
        <v>23</v>
      </c>
      <c r="E2275">
        <v>43</v>
      </c>
      <c r="F2275">
        <v>1801.135</v>
      </c>
      <c r="G2275" t="s">
        <v>20</v>
      </c>
      <c r="H2275" t="s">
        <v>21</v>
      </c>
      <c r="I2275" t="s">
        <v>21</v>
      </c>
      <c r="J2275">
        <v>420</v>
      </c>
      <c r="K2275">
        <v>20</v>
      </c>
      <c r="L2275" t="s">
        <v>22</v>
      </c>
      <c r="M2275">
        <v>8</v>
      </c>
      <c r="N2275" s="1">
        <v>44271.932638888888</v>
      </c>
      <c r="O2275" s="2">
        <v>4.1666666666666666E-3</v>
      </c>
      <c r="P2275">
        <v>0</v>
      </c>
      <c r="Q2275">
        <v>6</v>
      </c>
      <c r="R2275">
        <f>IF(H2275="Old",IF(Q2275&gt;3,1,0),IF(H2275="New",IF(Q2275&lt;4,1,0)))</f>
        <v>0</v>
      </c>
    </row>
    <row r="2276" spans="1:18" x14ac:dyDescent="0.2">
      <c r="A2276" t="s">
        <v>18</v>
      </c>
      <c r="B2276" s="1">
        <v>44272.887499999997</v>
      </c>
      <c r="C2276">
        <v>3365113</v>
      </c>
      <c r="D2276" t="s">
        <v>25</v>
      </c>
      <c r="E2276">
        <v>4</v>
      </c>
      <c r="F2276">
        <v>2221.9899999999998</v>
      </c>
      <c r="G2276" t="s">
        <v>20</v>
      </c>
      <c r="H2276" t="s">
        <v>21</v>
      </c>
      <c r="I2276" t="s">
        <v>21</v>
      </c>
      <c r="J2276">
        <v>480</v>
      </c>
      <c r="K2276">
        <v>19</v>
      </c>
      <c r="L2276" t="s">
        <v>24</v>
      </c>
      <c r="M2276">
        <v>10</v>
      </c>
      <c r="N2276" s="1">
        <v>44272.890277777777</v>
      </c>
      <c r="O2276" s="2">
        <v>0.48541666666666666</v>
      </c>
      <c r="P2276">
        <v>0</v>
      </c>
      <c r="Q2276">
        <v>6</v>
      </c>
      <c r="R2276">
        <f>IF(H2276="Old",IF(Q2276&gt;3,1,0),IF(H2276="New",IF(Q2276&lt;4,1,0)))</f>
        <v>0</v>
      </c>
    </row>
    <row r="2277" spans="1:18" x14ac:dyDescent="0.2">
      <c r="A2277" t="s">
        <v>18</v>
      </c>
      <c r="B2277" s="1">
        <v>44272.914583333331</v>
      </c>
      <c r="C2277">
        <v>3366011</v>
      </c>
      <c r="D2277" t="s">
        <v>25</v>
      </c>
      <c r="E2277">
        <v>33</v>
      </c>
      <c r="F2277">
        <v>5879.9750000000004</v>
      </c>
      <c r="G2277" t="s">
        <v>20</v>
      </c>
      <c r="H2277" t="s">
        <v>21</v>
      </c>
      <c r="I2277" t="s">
        <v>21</v>
      </c>
      <c r="J2277">
        <v>420</v>
      </c>
      <c r="K2277">
        <v>20</v>
      </c>
      <c r="L2277" t="s">
        <v>24</v>
      </c>
      <c r="M2277">
        <v>4</v>
      </c>
      <c r="N2277" s="1">
        <v>44272.916666666664</v>
      </c>
      <c r="O2277" s="2">
        <v>0.48888888888888887</v>
      </c>
      <c r="P2277">
        <v>0</v>
      </c>
      <c r="Q2277">
        <v>6</v>
      </c>
      <c r="R2277">
        <f>IF(H2277="Old",IF(Q2277&gt;3,1,0),IF(H2277="New",IF(Q2277&lt;4,1,0)))</f>
        <v>0</v>
      </c>
    </row>
    <row r="2278" spans="1:18" x14ac:dyDescent="0.2">
      <c r="A2278" t="s">
        <v>18</v>
      </c>
      <c r="B2278" s="1">
        <v>44273.013194444444</v>
      </c>
      <c r="C2278">
        <v>3366688</v>
      </c>
      <c r="D2278" t="s">
        <v>25</v>
      </c>
      <c r="E2278">
        <v>39</v>
      </c>
      <c r="F2278">
        <v>1817.5650000000001</v>
      </c>
      <c r="G2278" t="s">
        <v>20</v>
      </c>
      <c r="H2278" t="s">
        <v>21</v>
      </c>
      <c r="I2278" t="s">
        <v>21</v>
      </c>
      <c r="J2278">
        <v>420</v>
      </c>
      <c r="K2278">
        <v>20</v>
      </c>
      <c r="L2278" t="s">
        <v>24</v>
      </c>
      <c r="M2278">
        <v>9</v>
      </c>
      <c r="N2278" s="1">
        <v>44273.01458333333</v>
      </c>
      <c r="O2278" s="2">
        <v>0.57500000000000007</v>
      </c>
      <c r="P2278">
        <v>0</v>
      </c>
      <c r="Q2278">
        <v>6</v>
      </c>
      <c r="R2278">
        <f>IF(H2278="Old",IF(Q2278&gt;3,1,0),IF(H2278="New",IF(Q2278&lt;4,1,0)))</f>
        <v>0</v>
      </c>
    </row>
    <row r="2279" spans="1:18" x14ac:dyDescent="0.2">
      <c r="A2279" t="s">
        <v>18</v>
      </c>
      <c r="B2279" s="1">
        <v>44272.710416666669</v>
      </c>
      <c r="C2279">
        <v>3371443</v>
      </c>
      <c r="D2279" t="s">
        <v>19</v>
      </c>
      <c r="E2279">
        <v>3</v>
      </c>
      <c r="F2279">
        <v>590.88499999999999</v>
      </c>
      <c r="G2279" t="s">
        <v>20</v>
      </c>
      <c r="H2279" t="s">
        <v>21</v>
      </c>
      <c r="I2279" t="s">
        <v>21</v>
      </c>
      <c r="J2279">
        <v>480</v>
      </c>
      <c r="K2279">
        <v>18</v>
      </c>
      <c r="L2279" t="s">
        <v>22</v>
      </c>
      <c r="M2279">
        <v>6</v>
      </c>
      <c r="N2279" s="1">
        <v>44272.711805555555</v>
      </c>
      <c r="O2279" s="2">
        <v>9.0277777777777787E-3</v>
      </c>
      <c r="P2279">
        <v>1</v>
      </c>
      <c r="Q2279">
        <v>6</v>
      </c>
      <c r="R2279">
        <f>IF(H2279="Old",IF(Q2279&gt;3,1,0),IF(H2279="New",IF(Q2279&lt;4,1,0)))</f>
        <v>0</v>
      </c>
    </row>
    <row r="2280" spans="1:18" x14ac:dyDescent="0.2">
      <c r="A2280" t="s">
        <v>18</v>
      </c>
      <c r="B2280" s="1">
        <v>44272.838888888888</v>
      </c>
      <c r="C2280">
        <v>3375241</v>
      </c>
      <c r="D2280" t="s">
        <v>23</v>
      </c>
      <c r="E2280">
        <v>6</v>
      </c>
      <c r="F2280">
        <v>2803.02</v>
      </c>
      <c r="G2280" t="s">
        <v>20</v>
      </c>
      <c r="H2280" t="s">
        <v>21</v>
      </c>
      <c r="I2280" t="s">
        <v>21</v>
      </c>
      <c r="J2280">
        <v>360</v>
      </c>
      <c r="K2280">
        <v>20</v>
      </c>
      <c r="L2280" t="s">
        <v>24</v>
      </c>
      <c r="M2280">
        <v>11</v>
      </c>
      <c r="N2280" s="1">
        <v>44272.84097222222</v>
      </c>
      <c r="O2280" s="2">
        <v>4.8611111111111112E-3</v>
      </c>
      <c r="P2280">
        <v>0</v>
      </c>
      <c r="Q2280">
        <v>6</v>
      </c>
      <c r="R2280">
        <f>IF(H2280="Old",IF(Q2280&gt;3,1,0),IF(H2280="New",IF(Q2280&lt;4,1,0)))</f>
        <v>0</v>
      </c>
    </row>
    <row r="2281" spans="1:18" x14ac:dyDescent="0.2">
      <c r="A2281" t="s">
        <v>18</v>
      </c>
      <c r="B2281" s="1">
        <v>44273.454861111109</v>
      </c>
      <c r="C2281">
        <v>3375268</v>
      </c>
      <c r="D2281" t="s">
        <v>26</v>
      </c>
      <c r="E2281">
        <v>18</v>
      </c>
      <c r="F2281">
        <v>1283.835</v>
      </c>
      <c r="G2281" t="s">
        <v>20</v>
      </c>
      <c r="H2281" t="s">
        <v>21</v>
      </c>
      <c r="I2281" t="s">
        <v>21</v>
      </c>
      <c r="J2281">
        <v>398</v>
      </c>
      <c r="K2281">
        <v>19</v>
      </c>
      <c r="L2281" t="s">
        <v>22</v>
      </c>
      <c r="M2281">
        <v>12</v>
      </c>
      <c r="N2281" s="1">
        <v>44273.456944444442</v>
      </c>
      <c r="O2281" s="2">
        <v>0.62013888888888891</v>
      </c>
      <c r="P2281">
        <v>0</v>
      </c>
      <c r="Q2281">
        <v>6</v>
      </c>
      <c r="R2281">
        <f>IF(H2281="Old",IF(Q2281&gt;3,1,0),IF(H2281="New",IF(Q2281&lt;4,1,0)))</f>
        <v>0</v>
      </c>
    </row>
    <row r="2282" spans="1:18" x14ac:dyDescent="0.2">
      <c r="A2282" t="s">
        <v>18</v>
      </c>
      <c r="B2282" s="1">
        <v>44272.84375</v>
      </c>
      <c r="C2282">
        <v>3375303</v>
      </c>
      <c r="D2282" t="s">
        <v>23</v>
      </c>
      <c r="E2282">
        <v>9</v>
      </c>
      <c r="F2282">
        <v>1839.4449999999999</v>
      </c>
      <c r="G2282" t="s">
        <v>20</v>
      </c>
      <c r="H2282" t="s">
        <v>21</v>
      </c>
      <c r="I2282" t="s">
        <v>21</v>
      </c>
      <c r="J2282">
        <v>510</v>
      </c>
      <c r="K2282">
        <v>20</v>
      </c>
      <c r="L2282" t="s">
        <v>24</v>
      </c>
      <c r="M2282">
        <v>3</v>
      </c>
      <c r="N2282" s="1">
        <v>44272.84652777778</v>
      </c>
      <c r="O2282" s="2">
        <v>5.5555555555555558E-3</v>
      </c>
      <c r="P2282">
        <v>0</v>
      </c>
      <c r="Q2282">
        <v>6</v>
      </c>
      <c r="R2282">
        <f>IF(H2282="Old",IF(Q2282&gt;3,1,0),IF(H2282="New",IF(Q2282&lt;4,1,0)))</f>
        <v>0</v>
      </c>
    </row>
    <row r="2283" spans="1:18" x14ac:dyDescent="0.2">
      <c r="A2283" t="s">
        <v>18</v>
      </c>
      <c r="B2283" s="1">
        <v>44273.496527777781</v>
      </c>
      <c r="C2283">
        <v>3376529</v>
      </c>
      <c r="D2283" t="s">
        <v>26</v>
      </c>
      <c r="E2283">
        <v>21</v>
      </c>
      <c r="F2283">
        <v>3289.35</v>
      </c>
      <c r="G2283" t="s">
        <v>20</v>
      </c>
      <c r="H2283" t="s">
        <v>21</v>
      </c>
      <c r="I2283" t="s">
        <v>21</v>
      </c>
      <c r="J2283">
        <v>360</v>
      </c>
      <c r="K2283">
        <v>19</v>
      </c>
      <c r="L2283" t="s">
        <v>22</v>
      </c>
      <c r="M2283">
        <v>13</v>
      </c>
      <c r="N2283" s="1">
        <v>44273.498611111114</v>
      </c>
      <c r="O2283" s="2">
        <v>0.53263888888888888</v>
      </c>
      <c r="P2283">
        <v>0</v>
      </c>
      <c r="Q2283">
        <v>6</v>
      </c>
      <c r="R2283">
        <f>IF(H2283="Old",IF(Q2283&gt;3,1,0),IF(H2283="New",IF(Q2283&lt;4,1,0)))</f>
        <v>0</v>
      </c>
    </row>
    <row r="2284" spans="1:18" x14ac:dyDescent="0.2">
      <c r="A2284" t="s">
        <v>18</v>
      </c>
      <c r="B2284" s="1">
        <v>44273.451388888891</v>
      </c>
      <c r="C2284">
        <v>3380674</v>
      </c>
      <c r="D2284" t="s">
        <v>19</v>
      </c>
      <c r="E2284">
        <v>23</v>
      </c>
      <c r="F2284">
        <v>3426.0349999999999</v>
      </c>
      <c r="G2284" t="s">
        <v>20</v>
      </c>
      <c r="H2284" t="s">
        <v>21</v>
      </c>
      <c r="I2284" t="s">
        <v>21</v>
      </c>
      <c r="J2284">
        <v>300</v>
      </c>
      <c r="K2284">
        <v>19</v>
      </c>
      <c r="L2284" t="s">
        <v>22</v>
      </c>
      <c r="M2284">
        <v>10</v>
      </c>
      <c r="N2284" s="1">
        <v>44273.45416666667</v>
      </c>
      <c r="O2284" s="2">
        <v>6.2499999999999995E-3</v>
      </c>
      <c r="P2284">
        <v>0</v>
      </c>
      <c r="Q2284">
        <v>6</v>
      </c>
      <c r="R2284">
        <f>IF(H2284="Old",IF(Q2284&gt;3,1,0),IF(H2284="New",IF(Q2284&lt;4,1,0)))</f>
        <v>0</v>
      </c>
    </row>
    <row r="2285" spans="1:18" x14ac:dyDescent="0.2">
      <c r="A2285" t="s">
        <v>18</v>
      </c>
      <c r="B2285" s="1">
        <v>44274.337500000001</v>
      </c>
      <c r="C2285">
        <v>3388271</v>
      </c>
      <c r="D2285" t="s">
        <v>26</v>
      </c>
      <c r="E2285">
        <v>46</v>
      </c>
      <c r="F2285">
        <v>871.22500000000002</v>
      </c>
      <c r="G2285" t="s">
        <v>20</v>
      </c>
      <c r="H2285" t="s">
        <v>21</v>
      </c>
      <c r="I2285" t="s">
        <v>21</v>
      </c>
      <c r="J2285">
        <v>255</v>
      </c>
      <c r="K2285">
        <v>19</v>
      </c>
      <c r="L2285" t="s">
        <v>22</v>
      </c>
      <c r="M2285">
        <v>9</v>
      </c>
      <c r="N2285" s="1">
        <v>44274.338888888888</v>
      </c>
      <c r="O2285" s="2">
        <v>0.57291666666666663</v>
      </c>
      <c r="P2285">
        <v>1</v>
      </c>
      <c r="Q2285">
        <v>6</v>
      </c>
      <c r="R2285">
        <f>IF(H2285="Old",IF(Q2285&gt;3,1,0),IF(H2285="New",IF(Q2285&lt;4,1,0)))</f>
        <v>0</v>
      </c>
    </row>
    <row r="2286" spans="1:18" x14ac:dyDescent="0.2">
      <c r="A2286" t="s">
        <v>18</v>
      </c>
      <c r="B2286" s="1">
        <v>44272.65625</v>
      </c>
      <c r="C2286">
        <v>3372216</v>
      </c>
      <c r="D2286" t="s">
        <v>23</v>
      </c>
      <c r="E2286">
        <v>13</v>
      </c>
      <c r="F2286">
        <v>1074.6099999999999</v>
      </c>
      <c r="G2286" t="s">
        <v>27</v>
      </c>
      <c r="H2286" t="s">
        <v>21</v>
      </c>
      <c r="I2286" t="s">
        <v>21</v>
      </c>
      <c r="J2286">
        <v>420</v>
      </c>
      <c r="K2286">
        <v>21</v>
      </c>
      <c r="L2286" t="s">
        <v>22</v>
      </c>
      <c r="M2286">
        <v>9</v>
      </c>
      <c r="N2286" s="1">
        <v>44272.65902777778</v>
      </c>
      <c r="O2286" s="2">
        <v>4.1666666666666666E-3</v>
      </c>
      <c r="P2286">
        <v>1</v>
      </c>
      <c r="Q2286">
        <v>6</v>
      </c>
      <c r="R2286">
        <f>IF(H2286="Old",IF(Q2286&gt;3,1,0),IF(H2286="New",IF(Q2286&lt;4,1,0)))</f>
        <v>0</v>
      </c>
    </row>
    <row r="2287" spans="1:18" x14ac:dyDescent="0.2">
      <c r="A2287" t="s">
        <v>18</v>
      </c>
      <c r="B2287" s="1">
        <v>44273.595138888886</v>
      </c>
      <c r="C2287">
        <v>3372664</v>
      </c>
      <c r="D2287" t="s">
        <v>26</v>
      </c>
      <c r="E2287">
        <v>11</v>
      </c>
      <c r="F2287">
        <v>1655.5250000000001</v>
      </c>
      <c r="G2287" t="s">
        <v>27</v>
      </c>
      <c r="H2287" t="s">
        <v>21</v>
      </c>
      <c r="I2287" t="s">
        <v>21</v>
      </c>
      <c r="J2287">
        <v>360</v>
      </c>
      <c r="K2287">
        <v>19</v>
      </c>
      <c r="L2287" t="s">
        <v>22</v>
      </c>
      <c r="M2287">
        <v>10</v>
      </c>
      <c r="N2287" s="1">
        <v>44273.597222222219</v>
      </c>
      <c r="O2287" s="2">
        <v>0.58958333333333335</v>
      </c>
      <c r="P2287">
        <v>1</v>
      </c>
      <c r="Q2287">
        <v>6</v>
      </c>
      <c r="R2287">
        <f>IF(H2287="Old",IF(Q2287&gt;3,1,0),IF(H2287="New",IF(Q2287&lt;4,1,0)))</f>
        <v>0</v>
      </c>
    </row>
    <row r="2288" spans="1:18" x14ac:dyDescent="0.2">
      <c r="A2288" t="s">
        <v>18</v>
      </c>
      <c r="B2288" s="1">
        <v>44273.963888888888</v>
      </c>
      <c r="C2288">
        <v>3390865</v>
      </c>
      <c r="D2288" t="s">
        <v>23</v>
      </c>
      <c r="E2288">
        <v>25</v>
      </c>
      <c r="F2288">
        <v>2475.5549999999998</v>
      </c>
      <c r="G2288" t="s">
        <v>27</v>
      </c>
      <c r="H2288" t="s">
        <v>21</v>
      </c>
      <c r="I2288" t="s">
        <v>21</v>
      </c>
      <c r="J2288">
        <v>450</v>
      </c>
      <c r="K2288">
        <v>19</v>
      </c>
      <c r="L2288" t="s">
        <v>22</v>
      </c>
      <c r="M2288">
        <v>11</v>
      </c>
      <c r="N2288" s="1">
        <v>44273.96597222222</v>
      </c>
      <c r="O2288" s="2">
        <v>4.1666666666666666E-3</v>
      </c>
      <c r="P2288">
        <v>0</v>
      </c>
      <c r="Q2288">
        <v>6</v>
      </c>
      <c r="R2288">
        <f>IF(H2288="Old",IF(Q2288&gt;3,1,0),IF(H2288="New",IF(Q2288&lt;4,1,0)))</f>
        <v>0</v>
      </c>
    </row>
    <row r="2289" spans="1:18" x14ac:dyDescent="0.2">
      <c r="A2289" t="s">
        <v>18</v>
      </c>
      <c r="B2289" s="1">
        <v>44272.453472222223</v>
      </c>
      <c r="C2289">
        <v>3367063</v>
      </c>
      <c r="D2289" t="s">
        <v>19</v>
      </c>
      <c r="E2289">
        <v>19</v>
      </c>
      <c r="F2289">
        <v>1000.165</v>
      </c>
      <c r="G2289" t="s">
        <v>28</v>
      </c>
      <c r="H2289" t="s">
        <v>21</v>
      </c>
      <c r="I2289" t="s">
        <v>21</v>
      </c>
      <c r="J2289">
        <v>465</v>
      </c>
      <c r="K2289">
        <v>20</v>
      </c>
      <c r="L2289" t="s">
        <v>22</v>
      </c>
      <c r="M2289">
        <v>1</v>
      </c>
      <c r="N2289" s="1">
        <v>44272.454861111109</v>
      </c>
      <c r="O2289" s="2">
        <v>4.8611111111111112E-3</v>
      </c>
      <c r="P2289">
        <v>0</v>
      </c>
      <c r="Q2289">
        <v>6</v>
      </c>
      <c r="R2289">
        <f>IF(H2289="Old",IF(Q2289&gt;3,1,0),IF(H2289="New",IF(Q2289&lt;4,1,0)))</f>
        <v>0</v>
      </c>
    </row>
    <row r="2290" spans="1:18" x14ac:dyDescent="0.2">
      <c r="A2290" t="s">
        <v>18</v>
      </c>
      <c r="B2290" s="1">
        <v>44272.336805555555</v>
      </c>
      <c r="C2290">
        <v>3359081</v>
      </c>
      <c r="D2290" t="s">
        <v>26</v>
      </c>
      <c r="E2290">
        <v>2</v>
      </c>
      <c r="F2290">
        <v>1912.77</v>
      </c>
      <c r="G2290" t="s">
        <v>29</v>
      </c>
      <c r="H2290" t="s">
        <v>21</v>
      </c>
      <c r="I2290" t="s">
        <v>21</v>
      </c>
      <c r="J2290">
        <v>450</v>
      </c>
      <c r="K2290">
        <v>26</v>
      </c>
      <c r="L2290" t="s">
        <v>22</v>
      </c>
      <c r="M2290">
        <v>4</v>
      </c>
      <c r="N2290" s="1">
        <v>44272.34097222222</v>
      </c>
      <c r="O2290" s="2">
        <v>0.49583333333333335</v>
      </c>
      <c r="P2290">
        <v>0</v>
      </c>
      <c r="Q2290">
        <v>6</v>
      </c>
      <c r="R2290">
        <f>IF(H2290="Old",IF(Q2290&gt;3,1,0),IF(H2290="New",IF(Q2290&lt;4,1,0)))</f>
        <v>0</v>
      </c>
    </row>
    <row r="2291" spans="1:18" x14ac:dyDescent="0.2">
      <c r="A2291" t="s">
        <v>18</v>
      </c>
      <c r="B2291" s="1">
        <v>44271.887499999997</v>
      </c>
      <c r="C2291">
        <v>3359688</v>
      </c>
      <c r="D2291" t="s">
        <v>23</v>
      </c>
      <c r="E2291">
        <v>1</v>
      </c>
      <c r="F2291">
        <v>4427.9549999999999</v>
      </c>
      <c r="G2291" t="s">
        <v>29</v>
      </c>
      <c r="H2291" t="s">
        <v>21</v>
      </c>
      <c r="I2291" t="s">
        <v>21</v>
      </c>
      <c r="J2291">
        <v>390</v>
      </c>
      <c r="K2291">
        <v>20</v>
      </c>
      <c r="L2291" t="s">
        <v>22</v>
      </c>
      <c r="M2291">
        <v>9</v>
      </c>
      <c r="N2291" s="1">
        <v>44271.890277777777</v>
      </c>
      <c r="O2291" s="2">
        <v>4.8611111111111112E-3</v>
      </c>
      <c r="P2291">
        <v>0</v>
      </c>
      <c r="Q2291">
        <v>6</v>
      </c>
      <c r="R2291">
        <f>IF(H2291="Old",IF(Q2291&gt;3,1,0),IF(H2291="New",IF(Q2291&lt;4,1,0)))</f>
        <v>0</v>
      </c>
    </row>
    <row r="2292" spans="1:18" x14ac:dyDescent="0.2">
      <c r="A2292" t="s">
        <v>18</v>
      </c>
      <c r="B2292" s="1">
        <v>44272.956944444442</v>
      </c>
      <c r="C2292">
        <v>3365477</v>
      </c>
      <c r="D2292" t="s">
        <v>25</v>
      </c>
      <c r="E2292">
        <v>28</v>
      </c>
      <c r="F2292">
        <v>1228.7349999999999</v>
      </c>
      <c r="G2292" t="s">
        <v>29</v>
      </c>
      <c r="H2292" t="s">
        <v>21</v>
      </c>
      <c r="I2292" t="s">
        <v>21</v>
      </c>
      <c r="J2292">
        <v>390</v>
      </c>
      <c r="K2292">
        <v>20</v>
      </c>
      <c r="L2292" t="s">
        <v>22</v>
      </c>
      <c r="M2292">
        <v>10</v>
      </c>
      <c r="N2292" s="1">
        <v>44272.958333333336</v>
      </c>
      <c r="O2292" s="2">
        <v>0.54097222222222219</v>
      </c>
      <c r="P2292">
        <v>0</v>
      </c>
      <c r="Q2292">
        <v>6</v>
      </c>
      <c r="R2292">
        <f>IF(H2292="Old",IF(Q2292&gt;3,1,0),IF(H2292="New",IF(Q2292&lt;4,1,0)))</f>
        <v>0</v>
      </c>
    </row>
    <row r="2293" spans="1:18" x14ac:dyDescent="0.2">
      <c r="A2293" t="s">
        <v>18</v>
      </c>
      <c r="B2293" s="1">
        <v>44272.935416666667</v>
      </c>
      <c r="C2293">
        <v>3366926</v>
      </c>
      <c r="D2293" t="s">
        <v>25</v>
      </c>
      <c r="E2293">
        <v>50</v>
      </c>
      <c r="F2293">
        <v>1185.2</v>
      </c>
      <c r="G2293" t="s">
        <v>29</v>
      </c>
      <c r="H2293" t="s">
        <v>21</v>
      </c>
      <c r="I2293" t="s">
        <v>21</v>
      </c>
      <c r="J2293">
        <v>480</v>
      </c>
      <c r="K2293">
        <v>20</v>
      </c>
      <c r="L2293" t="s">
        <v>22</v>
      </c>
      <c r="M2293">
        <v>8</v>
      </c>
      <c r="N2293" s="1">
        <v>44272.936805555553</v>
      </c>
      <c r="O2293" s="2">
        <v>0.49236111111111108</v>
      </c>
      <c r="P2293">
        <v>0</v>
      </c>
      <c r="Q2293">
        <v>6</v>
      </c>
      <c r="R2293">
        <f>IF(H2293="Old",IF(Q2293&gt;3,1,0),IF(H2293="New",IF(Q2293&lt;4,1,0)))</f>
        <v>0</v>
      </c>
    </row>
    <row r="2294" spans="1:18" x14ac:dyDescent="0.2">
      <c r="A2294" t="s">
        <v>18</v>
      </c>
      <c r="B2294" s="1">
        <v>44272.839583333334</v>
      </c>
      <c r="C2294">
        <v>3375241</v>
      </c>
      <c r="D2294" t="s">
        <v>23</v>
      </c>
      <c r="E2294">
        <v>41</v>
      </c>
      <c r="F2294">
        <v>2440.35</v>
      </c>
      <c r="G2294" t="s">
        <v>29</v>
      </c>
      <c r="H2294" t="s">
        <v>21</v>
      </c>
      <c r="I2294" t="s">
        <v>21</v>
      </c>
      <c r="J2294">
        <v>360</v>
      </c>
      <c r="K2294">
        <v>20</v>
      </c>
      <c r="L2294" t="s">
        <v>24</v>
      </c>
      <c r="M2294">
        <v>11</v>
      </c>
      <c r="N2294" s="1">
        <v>44272.84097222222</v>
      </c>
      <c r="O2294" s="2">
        <v>4.8611111111111112E-3</v>
      </c>
      <c r="P2294">
        <v>0</v>
      </c>
      <c r="Q2294">
        <v>6</v>
      </c>
      <c r="R2294">
        <f>IF(H2294="Old",IF(Q2294&gt;3,1,0),IF(H2294="New",IF(Q2294&lt;4,1,0)))</f>
        <v>0</v>
      </c>
    </row>
    <row r="2295" spans="1:18" x14ac:dyDescent="0.2">
      <c r="A2295" t="s">
        <v>18</v>
      </c>
      <c r="B2295" s="1">
        <v>44273.49722222222</v>
      </c>
      <c r="C2295">
        <v>3376529</v>
      </c>
      <c r="D2295" t="s">
        <v>26</v>
      </c>
      <c r="E2295">
        <v>49</v>
      </c>
      <c r="F2295">
        <v>2959.8649999999998</v>
      </c>
      <c r="G2295" t="s">
        <v>29</v>
      </c>
      <c r="H2295" t="s">
        <v>21</v>
      </c>
      <c r="I2295" t="s">
        <v>21</v>
      </c>
      <c r="J2295">
        <v>360</v>
      </c>
      <c r="K2295">
        <v>19</v>
      </c>
      <c r="L2295" t="s">
        <v>22</v>
      </c>
      <c r="M2295">
        <v>13</v>
      </c>
      <c r="N2295" s="1">
        <v>44273.498611111114</v>
      </c>
      <c r="O2295" s="2">
        <v>0.53263888888888888</v>
      </c>
      <c r="P2295">
        <v>0</v>
      </c>
      <c r="Q2295">
        <v>6</v>
      </c>
      <c r="R2295">
        <f>IF(H2295="Old",IF(Q2295&gt;3,1,0),IF(H2295="New",IF(Q2295&lt;4,1,0)))</f>
        <v>0</v>
      </c>
    </row>
    <row r="2296" spans="1:18" x14ac:dyDescent="0.2">
      <c r="A2296" t="s">
        <v>18</v>
      </c>
      <c r="B2296" s="1">
        <v>44273.45208333333</v>
      </c>
      <c r="C2296">
        <v>3380716</v>
      </c>
      <c r="D2296" t="s">
        <v>23</v>
      </c>
      <c r="E2296">
        <v>38</v>
      </c>
      <c r="F2296">
        <v>784.77500010000006</v>
      </c>
      <c r="G2296" t="s">
        <v>29</v>
      </c>
      <c r="H2296" t="s">
        <v>21</v>
      </c>
      <c r="I2296" t="s">
        <v>21</v>
      </c>
      <c r="J2296">
        <v>300</v>
      </c>
      <c r="K2296">
        <v>20</v>
      </c>
      <c r="L2296" t="s">
        <v>24</v>
      </c>
      <c r="M2296">
        <v>3</v>
      </c>
      <c r="N2296" s="1">
        <v>44273.453472222223</v>
      </c>
      <c r="O2296" s="2">
        <v>3.472222222222222E-3</v>
      </c>
      <c r="P2296">
        <v>1</v>
      </c>
      <c r="Q2296">
        <v>6</v>
      </c>
      <c r="R2296">
        <f>IF(H2296="Old",IF(Q2296&gt;3,1,0),IF(H2296="New",IF(Q2296&lt;4,1,0)))</f>
        <v>0</v>
      </c>
    </row>
    <row r="2297" spans="1:18" x14ac:dyDescent="0.2">
      <c r="A2297" t="s">
        <v>18</v>
      </c>
      <c r="B2297" s="1">
        <v>44274.335416666669</v>
      </c>
      <c r="C2297">
        <v>3388271</v>
      </c>
      <c r="D2297" t="s">
        <v>26</v>
      </c>
      <c r="E2297">
        <v>27</v>
      </c>
      <c r="F2297">
        <v>572.15499999999997</v>
      </c>
      <c r="G2297" t="s">
        <v>29</v>
      </c>
      <c r="H2297" t="s">
        <v>21</v>
      </c>
      <c r="I2297" t="s">
        <v>21</v>
      </c>
      <c r="J2297">
        <v>255</v>
      </c>
      <c r="K2297">
        <v>19</v>
      </c>
      <c r="L2297" t="s">
        <v>22</v>
      </c>
      <c r="M2297">
        <v>9</v>
      </c>
      <c r="N2297" s="1">
        <v>44274.338888888888</v>
      </c>
      <c r="O2297" s="2">
        <v>0.57291666666666663</v>
      </c>
      <c r="P2297">
        <v>1</v>
      </c>
      <c r="Q2297">
        <v>6</v>
      </c>
      <c r="R2297">
        <f>IF(H2297="Old",IF(Q2297&gt;3,1,0),IF(H2297="New",IF(Q2297&lt;4,1,0)))</f>
        <v>0</v>
      </c>
    </row>
    <row r="2298" spans="1:18" x14ac:dyDescent="0.2">
      <c r="A2298" t="s">
        <v>18</v>
      </c>
      <c r="B2298" s="1">
        <v>44274.913194444445</v>
      </c>
      <c r="C2298">
        <v>3393344</v>
      </c>
      <c r="D2298" t="s">
        <v>25</v>
      </c>
      <c r="E2298">
        <v>6</v>
      </c>
      <c r="F2298">
        <v>1606.57</v>
      </c>
      <c r="G2298" t="s">
        <v>29</v>
      </c>
      <c r="H2298" t="s">
        <v>21</v>
      </c>
      <c r="I2298" t="s">
        <v>21</v>
      </c>
      <c r="J2298">
        <v>480</v>
      </c>
      <c r="K2298">
        <v>19</v>
      </c>
      <c r="L2298" t="s">
        <v>22</v>
      </c>
      <c r="M2298">
        <v>12</v>
      </c>
      <c r="N2298" s="1">
        <v>44274.915972222225</v>
      </c>
      <c r="O2298" s="2">
        <v>0.5083333333333333</v>
      </c>
      <c r="P2298">
        <v>0</v>
      </c>
      <c r="Q2298">
        <v>6</v>
      </c>
      <c r="R2298">
        <f>IF(H2298="Old",IF(Q2298&gt;3,1,0),IF(H2298="New",IF(Q2298&lt;4,1,0)))</f>
        <v>0</v>
      </c>
    </row>
    <row r="2299" spans="1:18" x14ac:dyDescent="0.2">
      <c r="A2299" t="s">
        <v>18</v>
      </c>
      <c r="B2299" s="1">
        <v>44266.809027777781</v>
      </c>
      <c r="C2299">
        <v>3310983</v>
      </c>
      <c r="D2299" t="s">
        <v>19</v>
      </c>
      <c r="E2299">
        <v>27</v>
      </c>
      <c r="F2299">
        <v>1082.69</v>
      </c>
      <c r="G2299" t="s">
        <v>30</v>
      </c>
      <c r="H2299" t="s">
        <v>21</v>
      </c>
      <c r="I2299" t="s">
        <v>21</v>
      </c>
      <c r="J2299">
        <v>0</v>
      </c>
      <c r="K2299">
        <v>20</v>
      </c>
      <c r="L2299" t="s">
        <v>22</v>
      </c>
      <c r="M2299">
        <v>7</v>
      </c>
      <c r="N2299" s="1">
        <v>44266.811111111114</v>
      </c>
      <c r="O2299" s="2">
        <v>3.472222222222222E-3</v>
      </c>
      <c r="P2299">
        <v>1</v>
      </c>
      <c r="Q2299">
        <v>6</v>
      </c>
      <c r="R2299">
        <f>IF(H2299="Old",IF(Q2299&gt;3,1,0),IF(H2299="New",IF(Q2299&lt;4,1,0)))</f>
        <v>0</v>
      </c>
    </row>
    <row r="2300" spans="1:18" x14ac:dyDescent="0.2">
      <c r="A2300" t="s">
        <v>18</v>
      </c>
      <c r="B2300" s="1">
        <v>44270.390277777777</v>
      </c>
      <c r="C2300">
        <v>3340345</v>
      </c>
      <c r="D2300" t="s">
        <v>19</v>
      </c>
      <c r="E2300">
        <v>44</v>
      </c>
      <c r="F2300">
        <v>1328.08</v>
      </c>
      <c r="G2300" t="s">
        <v>30</v>
      </c>
      <c r="H2300" t="s">
        <v>21</v>
      </c>
      <c r="I2300" t="s">
        <v>21</v>
      </c>
      <c r="J2300">
        <v>480</v>
      </c>
      <c r="K2300">
        <v>19</v>
      </c>
      <c r="L2300" t="s">
        <v>22</v>
      </c>
      <c r="M2300">
        <v>14</v>
      </c>
      <c r="N2300" s="1">
        <v>44270.39166666667</v>
      </c>
      <c r="O2300" s="2">
        <v>4.1666666666666666E-3</v>
      </c>
      <c r="P2300">
        <v>0</v>
      </c>
      <c r="Q2300">
        <v>6</v>
      </c>
      <c r="R2300">
        <f>IF(H2300="Old",IF(Q2300&gt;3,1,0),IF(H2300="New",IF(Q2300&lt;4,1,0)))</f>
        <v>0</v>
      </c>
    </row>
    <row r="2301" spans="1:18" x14ac:dyDescent="0.2">
      <c r="A2301" t="s">
        <v>18</v>
      </c>
      <c r="B2301" s="1">
        <v>44270.870833333334</v>
      </c>
      <c r="C2301">
        <v>3348725</v>
      </c>
      <c r="D2301" t="s">
        <v>23</v>
      </c>
      <c r="E2301">
        <v>9</v>
      </c>
      <c r="F2301">
        <v>1646.375</v>
      </c>
      <c r="G2301" t="s">
        <v>30</v>
      </c>
      <c r="H2301" t="s">
        <v>21</v>
      </c>
      <c r="I2301" t="s">
        <v>21</v>
      </c>
      <c r="J2301">
        <v>495</v>
      </c>
      <c r="K2301">
        <v>20</v>
      </c>
      <c r="L2301" t="s">
        <v>24</v>
      </c>
      <c r="M2301">
        <v>10</v>
      </c>
      <c r="N2301" s="1">
        <v>44270.875</v>
      </c>
      <c r="O2301" s="2">
        <v>7.6388888888888886E-3</v>
      </c>
      <c r="P2301">
        <v>0</v>
      </c>
      <c r="Q2301">
        <v>6</v>
      </c>
      <c r="R2301">
        <f>IF(H2301="Old",IF(Q2301&gt;3,1,0),IF(H2301="New",IF(Q2301&lt;4,1,0)))</f>
        <v>0</v>
      </c>
    </row>
    <row r="2302" spans="1:18" x14ac:dyDescent="0.2">
      <c r="A2302" t="s">
        <v>18</v>
      </c>
      <c r="B2302" s="1">
        <v>44271.925694444442</v>
      </c>
      <c r="C2302">
        <v>3351628</v>
      </c>
      <c r="D2302" t="s">
        <v>25</v>
      </c>
      <c r="E2302">
        <v>17</v>
      </c>
      <c r="F2302">
        <v>1514.595</v>
      </c>
      <c r="G2302" t="s">
        <v>30</v>
      </c>
      <c r="H2302" t="s">
        <v>21</v>
      </c>
      <c r="I2302" t="s">
        <v>21</v>
      </c>
      <c r="J2302">
        <v>330</v>
      </c>
      <c r="K2302">
        <v>18</v>
      </c>
      <c r="L2302" t="s">
        <v>22</v>
      </c>
      <c r="M2302">
        <v>7</v>
      </c>
      <c r="N2302" s="1">
        <v>44271.929166666669</v>
      </c>
      <c r="O2302" s="2">
        <v>0.50694444444444442</v>
      </c>
      <c r="P2302">
        <v>0</v>
      </c>
      <c r="Q2302">
        <v>6</v>
      </c>
      <c r="R2302">
        <f>IF(H2302="Old",IF(Q2302&gt;3,1,0),IF(H2302="New",IF(Q2302&lt;4,1,0)))</f>
        <v>0</v>
      </c>
    </row>
    <row r="2303" spans="1:18" x14ac:dyDescent="0.2">
      <c r="A2303" t="s">
        <v>18</v>
      </c>
      <c r="B2303" s="1">
        <v>44271.447222222225</v>
      </c>
      <c r="C2303">
        <v>3352045</v>
      </c>
      <c r="D2303" t="s">
        <v>19</v>
      </c>
      <c r="E2303">
        <v>46</v>
      </c>
      <c r="F2303">
        <v>859.375</v>
      </c>
      <c r="G2303" t="s">
        <v>30</v>
      </c>
      <c r="H2303" t="s">
        <v>21</v>
      </c>
      <c r="I2303" t="s">
        <v>21</v>
      </c>
      <c r="J2303">
        <v>480</v>
      </c>
      <c r="K2303">
        <v>20</v>
      </c>
      <c r="L2303" t="s">
        <v>24</v>
      </c>
      <c r="M2303">
        <v>15</v>
      </c>
      <c r="N2303" s="1">
        <v>44271.448611111111</v>
      </c>
      <c r="O2303" s="2">
        <v>4.1666666666666666E-3</v>
      </c>
      <c r="P2303">
        <v>0</v>
      </c>
      <c r="Q2303">
        <v>6</v>
      </c>
      <c r="R2303">
        <f>IF(H2303="Old",IF(Q2303&gt;3,1,0),IF(H2303="New",IF(Q2303&lt;4,1,0)))</f>
        <v>0</v>
      </c>
    </row>
    <row r="2304" spans="1:18" x14ac:dyDescent="0.2">
      <c r="A2304" t="s">
        <v>18</v>
      </c>
      <c r="B2304" s="1">
        <v>44271.959027777775</v>
      </c>
      <c r="C2304">
        <v>3359508</v>
      </c>
      <c r="D2304" t="s">
        <v>23</v>
      </c>
      <c r="E2304">
        <v>17</v>
      </c>
      <c r="F2304">
        <v>1245.1949999999999</v>
      </c>
      <c r="G2304" t="s">
        <v>30</v>
      </c>
      <c r="H2304" t="s">
        <v>21</v>
      </c>
      <c r="I2304" t="s">
        <v>21</v>
      </c>
      <c r="J2304">
        <v>360</v>
      </c>
      <c r="K2304">
        <v>20</v>
      </c>
      <c r="L2304" t="s">
        <v>24</v>
      </c>
      <c r="M2304">
        <v>11</v>
      </c>
      <c r="N2304" s="1">
        <v>44271.961111111108</v>
      </c>
      <c r="O2304" s="2">
        <v>4.1666666666666666E-3</v>
      </c>
      <c r="P2304">
        <v>0</v>
      </c>
      <c r="Q2304">
        <v>6</v>
      </c>
      <c r="R2304">
        <f>IF(H2304="Old",IF(Q2304&gt;3,1,0),IF(H2304="New",IF(Q2304&lt;4,1,0)))</f>
        <v>0</v>
      </c>
    </row>
    <row r="2305" spans="1:18" x14ac:dyDescent="0.2">
      <c r="A2305" t="s">
        <v>18</v>
      </c>
      <c r="B2305" s="1">
        <v>44271.936111111114</v>
      </c>
      <c r="C2305">
        <v>3360314</v>
      </c>
      <c r="D2305" t="s">
        <v>23</v>
      </c>
      <c r="E2305">
        <v>3</v>
      </c>
      <c r="F2305">
        <v>1369.93</v>
      </c>
      <c r="G2305" t="s">
        <v>30</v>
      </c>
      <c r="H2305" t="s">
        <v>21</v>
      </c>
      <c r="I2305" t="s">
        <v>21</v>
      </c>
      <c r="J2305">
        <v>480</v>
      </c>
      <c r="K2305">
        <v>20</v>
      </c>
      <c r="L2305" t="s">
        <v>22</v>
      </c>
      <c r="M2305">
        <v>9</v>
      </c>
      <c r="N2305" s="1">
        <v>44271.938194444447</v>
      </c>
      <c r="O2305" s="2">
        <v>4.1666666666666666E-3</v>
      </c>
      <c r="P2305">
        <v>0</v>
      </c>
      <c r="Q2305">
        <v>6</v>
      </c>
      <c r="R2305">
        <f>IF(H2305="Old",IF(Q2305&gt;3,1,0),IF(H2305="New",IF(Q2305&lt;4,1,0)))</f>
        <v>0</v>
      </c>
    </row>
    <row r="2306" spans="1:18" x14ac:dyDescent="0.2">
      <c r="A2306" t="s">
        <v>18</v>
      </c>
      <c r="B2306" s="1">
        <v>44272.412499999999</v>
      </c>
      <c r="C2306">
        <v>3365266</v>
      </c>
      <c r="D2306" t="s">
        <v>19</v>
      </c>
      <c r="E2306">
        <v>10</v>
      </c>
      <c r="F2306">
        <v>7065.2449999999999</v>
      </c>
      <c r="G2306" t="s">
        <v>30</v>
      </c>
      <c r="H2306" t="s">
        <v>21</v>
      </c>
      <c r="I2306" t="s">
        <v>21</v>
      </c>
      <c r="J2306">
        <v>458</v>
      </c>
      <c r="K2306">
        <v>20</v>
      </c>
      <c r="L2306" t="s">
        <v>22</v>
      </c>
      <c r="M2306">
        <v>12</v>
      </c>
      <c r="N2306" s="1">
        <v>44272.415972222225</v>
      </c>
      <c r="O2306" s="2">
        <v>5.5555555555555558E-3</v>
      </c>
      <c r="P2306">
        <v>0</v>
      </c>
      <c r="Q2306">
        <v>6</v>
      </c>
      <c r="R2306">
        <f>IF(H2306="Old",IF(Q2306&gt;3,1,0),IF(H2306="New",IF(Q2306&lt;4,1,0)))</f>
        <v>0</v>
      </c>
    </row>
    <row r="2307" spans="1:18" x14ac:dyDescent="0.2">
      <c r="A2307" t="s">
        <v>18</v>
      </c>
      <c r="B2307" s="1">
        <v>44272.656944444447</v>
      </c>
      <c r="C2307">
        <v>3372216</v>
      </c>
      <c r="D2307" t="s">
        <v>23</v>
      </c>
      <c r="E2307">
        <v>22</v>
      </c>
      <c r="F2307">
        <v>1817.96</v>
      </c>
      <c r="G2307" t="s">
        <v>30</v>
      </c>
      <c r="H2307" t="s">
        <v>21</v>
      </c>
      <c r="I2307" t="s">
        <v>21</v>
      </c>
      <c r="J2307">
        <v>420</v>
      </c>
      <c r="K2307">
        <v>21</v>
      </c>
      <c r="L2307" t="s">
        <v>22</v>
      </c>
      <c r="M2307">
        <v>9</v>
      </c>
      <c r="N2307" s="1">
        <v>44272.65902777778</v>
      </c>
      <c r="O2307" s="2">
        <v>4.1666666666666666E-3</v>
      </c>
      <c r="P2307">
        <v>1</v>
      </c>
      <c r="Q2307">
        <v>6</v>
      </c>
      <c r="R2307">
        <f>IF(H2307="Old",IF(Q2307&gt;3,1,0),IF(H2307="New",IF(Q2307&lt;4,1,0)))</f>
        <v>0</v>
      </c>
    </row>
    <row r="2308" spans="1:18" x14ac:dyDescent="0.2">
      <c r="A2308" t="s">
        <v>18</v>
      </c>
      <c r="B2308" s="1">
        <v>44273.95416666667</v>
      </c>
      <c r="C2308">
        <v>3372451</v>
      </c>
      <c r="D2308" t="s">
        <v>25</v>
      </c>
      <c r="E2308">
        <v>21</v>
      </c>
      <c r="F2308">
        <v>1438.4</v>
      </c>
      <c r="G2308" t="s">
        <v>30</v>
      </c>
      <c r="H2308" t="s">
        <v>21</v>
      </c>
      <c r="I2308" t="s">
        <v>21</v>
      </c>
      <c r="J2308">
        <v>432</v>
      </c>
      <c r="K2308">
        <v>18</v>
      </c>
      <c r="L2308" t="s">
        <v>24</v>
      </c>
      <c r="M2308">
        <v>6</v>
      </c>
      <c r="N2308" s="1">
        <v>44273.955555555556</v>
      </c>
      <c r="O2308" s="2">
        <v>0.5395833333333333</v>
      </c>
      <c r="P2308">
        <v>0</v>
      </c>
      <c r="Q2308">
        <v>6</v>
      </c>
      <c r="R2308">
        <f>IF(H2308="Old",IF(Q2308&gt;3,1,0),IF(H2308="New",IF(Q2308&lt;4,1,0)))</f>
        <v>0</v>
      </c>
    </row>
    <row r="2309" spans="1:18" x14ac:dyDescent="0.2">
      <c r="A2309" t="s">
        <v>18</v>
      </c>
      <c r="B2309" s="1">
        <v>44273.427777777775</v>
      </c>
      <c r="C2309">
        <v>3376352</v>
      </c>
      <c r="D2309" t="s">
        <v>26</v>
      </c>
      <c r="E2309">
        <v>24</v>
      </c>
      <c r="F2309">
        <v>2637.43</v>
      </c>
      <c r="G2309" t="s">
        <v>30</v>
      </c>
      <c r="H2309" t="s">
        <v>21</v>
      </c>
      <c r="I2309" t="s">
        <v>21</v>
      </c>
      <c r="J2309">
        <v>420</v>
      </c>
      <c r="K2309">
        <v>19</v>
      </c>
      <c r="L2309" t="s">
        <v>24</v>
      </c>
      <c r="M2309">
        <v>8</v>
      </c>
      <c r="N2309" s="1">
        <v>44273.431250000001</v>
      </c>
      <c r="O2309" s="2">
        <v>0.49791666666666662</v>
      </c>
      <c r="P2309">
        <v>0</v>
      </c>
      <c r="Q2309">
        <v>6</v>
      </c>
      <c r="R2309">
        <f>IF(H2309="Old",IF(Q2309&gt;3,1,0),IF(H2309="New",IF(Q2309&lt;4,1,0)))</f>
        <v>0</v>
      </c>
    </row>
    <row r="2310" spans="1:18" x14ac:dyDescent="0.2">
      <c r="A2310" t="s">
        <v>18</v>
      </c>
      <c r="B2310" s="1">
        <v>44273.859722222223</v>
      </c>
      <c r="C2310">
        <v>3379257</v>
      </c>
      <c r="D2310" t="s">
        <v>25</v>
      </c>
      <c r="E2310">
        <v>3</v>
      </c>
      <c r="F2310">
        <v>2021.22</v>
      </c>
      <c r="G2310" t="s">
        <v>30</v>
      </c>
      <c r="H2310" t="s">
        <v>21</v>
      </c>
      <c r="I2310" t="s">
        <v>21</v>
      </c>
      <c r="J2310">
        <v>420</v>
      </c>
      <c r="K2310">
        <v>23</v>
      </c>
      <c r="L2310" t="s">
        <v>24</v>
      </c>
      <c r="M2310">
        <v>6</v>
      </c>
      <c r="N2310" s="1">
        <v>44273.861805555556</v>
      </c>
      <c r="O2310" s="2">
        <v>0.4993055555555555</v>
      </c>
      <c r="P2310">
        <v>0</v>
      </c>
      <c r="Q2310">
        <v>6</v>
      </c>
      <c r="R2310">
        <f>IF(H2310="Old",IF(Q2310&gt;3,1,0),IF(H2310="New",IF(Q2310&lt;4,1,0)))</f>
        <v>0</v>
      </c>
    </row>
    <row r="2311" spans="1:18" x14ac:dyDescent="0.2">
      <c r="A2311" t="s">
        <v>18</v>
      </c>
      <c r="B2311" s="1">
        <v>44273.879861111112</v>
      </c>
      <c r="C2311">
        <v>3379599</v>
      </c>
      <c r="D2311" t="s">
        <v>25</v>
      </c>
      <c r="E2311">
        <v>5</v>
      </c>
      <c r="F2311">
        <v>2702.915</v>
      </c>
      <c r="G2311" t="s">
        <v>30</v>
      </c>
      <c r="H2311" t="s">
        <v>21</v>
      </c>
      <c r="I2311" t="s">
        <v>21</v>
      </c>
      <c r="J2311">
        <v>420</v>
      </c>
      <c r="K2311">
        <v>20</v>
      </c>
      <c r="L2311" t="s">
        <v>24</v>
      </c>
      <c r="M2311">
        <v>4</v>
      </c>
      <c r="N2311" s="1">
        <v>44273.883333333331</v>
      </c>
      <c r="O2311" s="2">
        <v>0.4861111111111111</v>
      </c>
      <c r="P2311">
        <v>0</v>
      </c>
      <c r="Q2311">
        <v>6</v>
      </c>
      <c r="R2311">
        <f>IF(H2311="Old",IF(Q2311&gt;3,1,0),IF(H2311="New",IF(Q2311&lt;4,1,0)))</f>
        <v>0</v>
      </c>
    </row>
    <row r="2312" spans="1:18" x14ac:dyDescent="0.2">
      <c r="A2312" t="s">
        <v>18</v>
      </c>
      <c r="B2312" s="1">
        <v>44273.450694444444</v>
      </c>
      <c r="C2312">
        <v>3380674</v>
      </c>
      <c r="D2312" t="s">
        <v>19</v>
      </c>
      <c r="E2312">
        <v>14</v>
      </c>
      <c r="F2312">
        <v>3313.81</v>
      </c>
      <c r="G2312" t="s">
        <v>30</v>
      </c>
      <c r="H2312" t="s">
        <v>21</v>
      </c>
      <c r="I2312" t="s">
        <v>21</v>
      </c>
      <c r="J2312">
        <v>300</v>
      </c>
      <c r="K2312">
        <v>19</v>
      </c>
      <c r="L2312" t="s">
        <v>22</v>
      </c>
      <c r="M2312">
        <v>10</v>
      </c>
      <c r="N2312" s="1">
        <v>44273.45416666667</v>
      </c>
      <c r="O2312" s="2">
        <v>6.2499999999999995E-3</v>
      </c>
      <c r="P2312">
        <v>0</v>
      </c>
      <c r="Q2312">
        <v>6</v>
      </c>
      <c r="R2312">
        <f>IF(H2312="Old",IF(Q2312&gt;3,1,0),IF(H2312="New",IF(Q2312&lt;4,1,0)))</f>
        <v>0</v>
      </c>
    </row>
    <row r="2313" spans="1:18" x14ac:dyDescent="0.2">
      <c r="A2313" t="s">
        <v>18</v>
      </c>
      <c r="B2313" s="1">
        <v>44273.667361111111</v>
      </c>
      <c r="C2313">
        <v>3386199</v>
      </c>
      <c r="D2313" t="s">
        <v>19</v>
      </c>
      <c r="E2313">
        <v>28</v>
      </c>
      <c r="F2313">
        <v>1510.7850000000001</v>
      </c>
      <c r="G2313" t="s">
        <v>30</v>
      </c>
      <c r="H2313" t="s">
        <v>21</v>
      </c>
      <c r="I2313" t="s">
        <v>21</v>
      </c>
      <c r="J2313">
        <v>240</v>
      </c>
      <c r="K2313">
        <v>18</v>
      </c>
      <c r="L2313" t="s">
        <v>22</v>
      </c>
      <c r="M2313">
        <v>9</v>
      </c>
      <c r="N2313" s="1">
        <v>44273.668749999997</v>
      </c>
      <c r="O2313" s="2">
        <v>6.9444444444444441E-3</v>
      </c>
      <c r="P2313">
        <v>1</v>
      </c>
      <c r="Q2313">
        <v>6</v>
      </c>
      <c r="R2313">
        <f>IF(H2313="Old",IF(Q2313&gt;3,1,0),IF(H2313="New",IF(Q2313&lt;4,1,0)))</f>
        <v>0</v>
      </c>
    </row>
    <row r="2314" spans="1:18" x14ac:dyDescent="0.2">
      <c r="A2314" t="s">
        <v>18</v>
      </c>
      <c r="B2314" s="1">
        <v>44274.336111111108</v>
      </c>
      <c r="C2314">
        <v>3388271</v>
      </c>
      <c r="D2314" t="s">
        <v>26</v>
      </c>
      <c r="E2314">
        <v>38</v>
      </c>
      <c r="F2314">
        <v>701.16</v>
      </c>
      <c r="G2314" t="s">
        <v>30</v>
      </c>
      <c r="H2314" t="s">
        <v>21</v>
      </c>
      <c r="I2314" t="s">
        <v>21</v>
      </c>
      <c r="J2314">
        <v>255</v>
      </c>
      <c r="K2314">
        <v>19</v>
      </c>
      <c r="L2314" t="s">
        <v>22</v>
      </c>
      <c r="M2314">
        <v>9</v>
      </c>
      <c r="N2314" s="1">
        <v>44274.338888888888</v>
      </c>
      <c r="O2314" s="2">
        <v>0.57291666666666663</v>
      </c>
      <c r="P2314">
        <v>1</v>
      </c>
      <c r="Q2314">
        <v>6</v>
      </c>
      <c r="R2314">
        <f>IF(H2314="Old",IF(Q2314&gt;3,1,0),IF(H2314="New",IF(Q2314&lt;4,1,0)))</f>
        <v>0</v>
      </c>
    </row>
    <row r="2315" spans="1:18" x14ac:dyDescent="0.2">
      <c r="A2315" t="s">
        <v>18</v>
      </c>
      <c r="B2315" s="1">
        <v>44273.87222222222</v>
      </c>
      <c r="C2315">
        <v>3390141</v>
      </c>
      <c r="D2315" t="s">
        <v>23</v>
      </c>
      <c r="E2315">
        <v>8</v>
      </c>
      <c r="F2315">
        <v>1529.665</v>
      </c>
      <c r="G2315" t="s">
        <v>30</v>
      </c>
      <c r="H2315" t="s">
        <v>21</v>
      </c>
      <c r="I2315" t="s">
        <v>21</v>
      </c>
      <c r="J2315">
        <v>480</v>
      </c>
      <c r="K2315">
        <v>29</v>
      </c>
      <c r="L2315" t="s">
        <v>22</v>
      </c>
      <c r="M2315">
        <v>5</v>
      </c>
      <c r="N2315" s="1">
        <v>44273.875</v>
      </c>
      <c r="O2315" s="2">
        <v>4.1666666666666666E-3</v>
      </c>
      <c r="P2315">
        <v>0</v>
      </c>
      <c r="Q2315">
        <v>6</v>
      </c>
      <c r="R2315">
        <f>IF(H2315="Old",IF(Q2315&gt;3,1,0),IF(H2315="New",IF(Q2315&lt;4,1,0)))</f>
        <v>0</v>
      </c>
    </row>
    <row r="2316" spans="1:18" x14ac:dyDescent="0.2">
      <c r="A2316" t="s">
        <v>18</v>
      </c>
      <c r="B2316" s="1">
        <v>44273.918055555558</v>
      </c>
      <c r="C2316">
        <v>3390537</v>
      </c>
      <c r="D2316" t="s">
        <v>23</v>
      </c>
      <c r="E2316">
        <v>27</v>
      </c>
      <c r="F2316">
        <v>2587.8150000000001</v>
      </c>
      <c r="G2316" t="s">
        <v>30</v>
      </c>
      <c r="H2316" t="s">
        <v>21</v>
      </c>
      <c r="I2316" t="s">
        <v>21</v>
      </c>
      <c r="J2316">
        <v>420</v>
      </c>
      <c r="K2316">
        <v>19</v>
      </c>
      <c r="L2316" t="s">
        <v>24</v>
      </c>
      <c r="M2316">
        <v>9</v>
      </c>
      <c r="N2316" s="1">
        <v>44273.922222222223</v>
      </c>
      <c r="O2316" s="2">
        <v>8.3333333333333332E-3</v>
      </c>
      <c r="P2316">
        <v>0</v>
      </c>
      <c r="Q2316">
        <v>6</v>
      </c>
      <c r="R2316">
        <f>IF(H2316="Old",IF(Q2316&gt;3,1,0),IF(H2316="New",IF(Q2316&lt;4,1,0)))</f>
        <v>0</v>
      </c>
    </row>
    <row r="2317" spans="1:18" x14ac:dyDescent="0.2">
      <c r="A2317" t="s">
        <v>18</v>
      </c>
      <c r="B2317" s="1">
        <v>44273.963888888888</v>
      </c>
      <c r="C2317">
        <v>3390865</v>
      </c>
      <c r="D2317" t="s">
        <v>23</v>
      </c>
      <c r="E2317">
        <v>26</v>
      </c>
      <c r="F2317">
        <v>839.44</v>
      </c>
      <c r="G2317" t="s">
        <v>30</v>
      </c>
      <c r="H2317" t="s">
        <v>21</v>
      </c>
      <c r="I2317" t="s">
        <v>21</v>
      </c>
      <c r="J2317">
        <v>450</v>
      </c>
      <c r="K2317">
        <v>19</v>
      </c>
      <c r="L2317" t="s">
        <v>22</v>
      </c>
      <c r="M2317">
        <v>11</v>
      </c>
      <c r="N2317" s="1">
        <v>44273.96597222222</v>
      </c>
      <c r="O2317" s="2">
        <v>4.1666666666666666E-3</v>
      </c>
      <c r="P2317">
        <v>0</v>
      </c>
      <c r="Q2317">
        <v>6</v>
      </c>
      <c r="R2317">
        <f>IF(H2317="Old",IF(Q2317&gt;3,1,0),IF(H2317="New",IF(Q2317&lt;4,1,0)))</f>
        <v>0</v>
      </c>
    </row>
    <row r="2318" spans="1:18" x14ac:dyDescent="0.2">
      <c r="A2318" t="s">
        <v>18</v>
      </c>
      <c r="B2318" s="1">
        <v>44266.431944444441</v>
      </c>
      <c r="C2318">
        <v>3303448</v>
      </c>
      <c r="D2318" t="s">
        <v>19</v>
      </c>
      <c r="E2318">
        <v>45</v>
      </c>
      <c r="F2318">
        <v>296.33499999999998</v>
      </c>
      <c r="G2318" t="s">
        <v>31</v>
      </c>
      <c r="H2318" t="s">
        <v>32</v>
      </c>
      <c r="I2318" t="s">
        <v>32</v>
      </c>
      <c r="J2318">
        <v>540</v>
      </c>
      <c r="K2318">
        <v>19</v>
      </c>
      <c r="L2318" t="s">
        <v>22</v>
      </c>
      <c r="M2318">
        <v>8</v>
      </c>
      <c r="N2318" s="1">
        <v>44266.433333333334</v>
      </c>
      <c r="O2318" s="2">
        <v>3.472222222222222E-3</v>
      </c>
      <c r="P2318">
        <v>0</v>
      </c>
      <c r="Q2318">
        <v>6</v>
      </c>
      <c r="R2318">
        <f>IF(H2318="Old",IF(Q2318&gt;3,1,0),IF(H2318="New",IF(Q2318&lt;4,1,0)))</f>
        <v>1</v>
      </c>
    </row>
    <row r="2319" spans="1:18" x14ac:dyDescent="0.2">
      <c r="A2319" t="s">
        <v>18</v>
      </c>
      <c r="B2319" s="1">
        <v>44266.456944444442</v>
      </c>
      <c r="C2319">
        <v>3303947</v>
      </c>
      <c r="D2319" t="s">
        <v>19</v>
      </c>
      <c r="E2319">
        <v>23</v>
      </c>
      <c r="F2319">
        <v>1244.49</v>
      </c>
      <c r="G2319" t="s">
        <v>31</v>
      </c>
      <c r="H2319" t="s">
        <v>32</v>
      </c>
      <c r="I2319" t="s">
        <v>32</v>
      </c>
      <c r="J2319">
        <v>600</v>
      </c>
      <c r="K2319">
        <v>18</v>
      </c>
      <c r="L2319" t="s">
        <v>24</v>
      </c>
      <c r="M2319">
        <v>8</v>
      </c>
      <c r="N2319" s="1">
        <v>44266.459027777775</v>
      </c>
      <c r="O2319" s="2">
        <v>4.1666666666666666E-3</v>
      </c>
      <c r="P2319">
        <v>0</v>
      </c>
      <c r="Q2319">
        <v>6</v>
      </c>
      <c r="R2319">
        <f>IF(H2319="Old",IF(Q2319&gt;3,1,0),IF(H2319="New",IF(Q2319&lt;4,1,0)))</f>
        <v>1</v>
      </c>
    </row>
    <row r="2320" spans="1:18" x14ac:dyDescent="0.2">
      <c r="A2320" t="s">
        <v>18</v>
      </c>
      <c r="B2320" s="1">
        <v>44266.80972222222</v>
      </c>
      <c r="C2320">
        <v>3310983</v>
      </c>
      <c r="D2320" t="s">
        <v>19</v>
      </c>
      <c r="E2320">
        <v>43</v>
      </c>
      <c r="F2320">
        <v>756.00000009999997</v>
      </c>
      <c r="G2320" t="s">
        <v>31</v>
      </c>
      <c r="H2320" t="s">
        <v>32</v>
      </c>
      <c r="I2320" t="s">
        <v>32</v>
      </c>
      <c r="J2320">
        <v>0</v>
      </c>
      <c r="K2320">
        <v>20</v>
      </c>
      <c r="L2320" t="s">
        <v>22</v>
      </c>
      <c r="M2320">
        <v>7</v>
      </c>
      <c r="N2320" s="1">
        <v>44266.811111111114</v>
      </c>
      <c r="O2320" s="2">
        <v>3.472222222222222E-3</v>
      </c>
      <c r="P2320">
        <v>1</v>
      </c>
      <c r="Q2320">
        <v>6</v>
      </c>
      <c r="R2320">
        <f>IF(H2320="Old",IF(Q2320&gt;3,1,0),IF(H2320="New",IF(Q2320&lt;4,1,0)))</f>
        <v>1</v>
      </c>
    </row>
    <row r="2321" spans="1:18" x14ac:dyDescent="0.2">
      <c r="A2321" t="s">
        <v>18</v>
      </c>
      <c r="B2321" s="1">
        <v>44267.32916666667</v>
      </c>
      <c r="C2321">
        <v>3311474</v>
      </c>
      <c r="D2321" t="s">
        <v>26</v>
      </c>
      <c r="E2321">
        <v>12</v>
      </c>
      <c r="F2321">
        <v>1341.2049999999999</v>
      </c>
      <c r="G2321" t="s">
        <v>31</v>
      </c>
      <c r="H2321" t="s">
        <v>32</v>
      </c>
      <c r="I2321" t="s">
        <v>32</v>
      </c>
      <c r="J2321">
        <v>420</v>
      </c>
      <c r="K2321">
        <v>20</v>
      </c>
      <c r="L2321" t="s">
        <v>22</v>
      </c>
      <c r="M2321">
        <v>6</v>
      </c>
      <c r="N2321" s="1">
        <v>44267.331944444442</v>
      </c>
      <c r="O2321" s="2">
        <v>0.49583333333333335</v>
      </c>
      <c r="P2321">
        <v>0</v>
      </c>
      <c r="Q2321">
        <v>6</v>
      </c>
      <c r="R2321">
        <f>IF(H2321="Old",IF(Q2321&gt;3,1,0),IF(H2321="New",IF(Q2321&lt;4,1,0)))</f>
        <v>1</v>
      </c>
    </row>
    <row r="2322" spans="1:18" x14ac:dyDescent="0.2">
      <c r="A2322" t="s">
        <v>18</v>
      </c>
      <c r="B2322" s="1">
        <v>44266.934027777781</v>
      </c>
      <c r="C2322">
        <v>3312618</v>
      </c>
      <c r="D2322" t="s">
        <v>23</v>
      </c>
      <c r="E2322">
        <v>25</v>
      </c>
      <c r="F2322">
        <v>1190.0150000000001</v>
      </c>
      <c r="G2322" t="s">
        <v>31</v>
      </c>
      <c r="H2322" t="s">
        <v>32</v>
      </c>
      <c r="I2322" t="s">
        <v>32</v>
      </c>
      <c r="J2322">
        <v>510</v>
      </c>
      <c r="K2322">
        <v>19</v>
      </c>
      <c r="L2322" t="s">
        <v>22</v>
      </c>
      <c r="M2322">
        <v>3</v>
      </c>
      <c r="N2322" s="1">
        <v>44266.936111111114</v>
      </c>
      <c r="O2322" s="2">
        <v>4.8611111111111112E-3</v>
      </c>
      <c r="P2322">
        <v>0</v>
      </c>
      <c r="Q2322">
        <v>6</v>
      </c>
      <c r="R2322">
        <f>IF(H2322="Old",IF(Q2322&gt;3,1,0),IF(H2322="New",IF(Q2322&lt;4,1,0)))</f>
        <v>1</v>
      </c>
    </row>
    <row r="2323" spans="1:18" x14ac:dyDescent="0.2">
      <c r="A2323" t="s">
        <v>18</v>
      </c>
      <c r="B2323" s="1">
        <v>44266.984722222223</v>
      </c>
      <c r="C2323">
        <v>3312685</v>
      </c>
      <c r="D2323" t="s">
        <v>23</v>
      </c>
      <c r="E2323">
        <v>44</v>
      </c>
      <c r="F2323">
        <v>1553.49</v>
      </c>
      <c r="G2323" t="s">
        <v>31</v>
      </c>
      <c r="H2323" t="s">
        <v>32</v>
      </c>
      <c r="I2323" t="s">
        <v>32</v>
      </c>
      <c r="J2323">
        <v>540</v>
      </c>
      <c r="K2323">
        <v>19</v>
      </c>
      <c r="L2323" t="s">
        <v>22</v>
      </c>
      <c r="M2323">
        <v>10</v>
      </c>
      <c r="N2323" s="1">
        <v>44266.986111111109</v>
      </c>
      <c r="O2323" s="2">
        <v>4.1666666666666666E-3</v>
      </c>
      <c r="P2323">
        <v>1</v>
      </c>
      <c r="Q2323">
        <v>6</v>
      </c>
      <c r="R2323">
        <f>IF(H2323="Old",IF(Q2323&gt;3,1,0),IF(H2323="New",IF(Q2323&lt;4,1,0)))</f>
        <v>1</v>
      </c>
    </row>
    <row r="2324" spans="1:18" x14ac:dyDescent="0.2">
      <c r="A2324" t="s">
        <v>18</v>
      </c>
      <c r="B2324" s="1">
        <v>44266.951388888891</v>
      </c>
      <c r="C2324">
        <v>3312744</v>
      </c>
      <c r="D2324" t="s">
        <v>23</v>
      </c>
      <c r="E2324">
        <v>10</v>
      </c>
      <c r="F2324">
        <v>1201.3499999999999</v>
      </c>
      <c r="G2324" t="s">
        <v>31</v>
      </c>
      <c r="H2324" t="s">
        <v>32</v>
      </c>
      <c r="I2324" t="s">
        <v>32</v>
      </c>
      <c r="J2324">
        <v>540</v>
      </c>
      <c r="K2324">
        <v>29</v>
      </c>
      <c r="L2324" t="s">
        <v>24</v>
      </c>
      <c r="M2324">
        <v>5</v>
      </c>
      <c r="N2324" s="1">
        <v>44266.95416666667</v>
      </c>
      <c r="O2324" s="2">
        <v>3.472222222222222E-3</v>
      </c>
      <c r="P2324">
        <v>0</v>
      </c>
      <c r="Q2324">
        <v>6</v>
      </c>
      <c r="R2324">
        <f>IF(H2324="Old",IF(Q2324&gt;3,1,0),IF(H2324="New",IF(Q2324&lt;4,1,0)))</f>
        <v>1</v>
      </c>
    </row>
    <row r="2325" spans="1:18" x14ac:dyDescent="0.2">
      <c r="A2325" t="s">
        <v>18</v>
      </c>
      <c r="B2325" s="1">
        <v>44267.431250000001</v>
      </c>
      <c r="C2325">
        <v>3315497</v>
      </c>
      <c r="D2325" t="s">
        <v>19</v>
      </c>
      <c r="E2325">
        <v>10</v>
      </c>
      <c r="F2325">
        <v>1354.28</v>
      </c>
      <c r="G2325" t="s">
        <v>31</v>
      </c>
      <c r="H2325" t="s">
        <v>32</v>
      </c>
      <c r="I2325" t="s">
        <v>32</v>
      </c>
      <c r="J2325">
        <v>390</v>
      </c>
      <c r="K2325">
        <v>19</v>
      </c>
      <c r="L2325" t="s">
        <v>22</v>
      </c>
      <c r="M2325">
        <v>8</v>
      </c>
      <c r="N2325" s="1">
        <v>44267.434027777781</v>
      </c>
      <c r="O2325" s="2">
        <v>4.8611111111111112E-3</v>
      </c>
      <c r="P2325">
        <v>0</v>
      </c>
      <c r="Q2325">
        <v>6</v>
      </c>
      <c r="R2325">
        <f>IF(H2325="Old",IF(Q2325&gt;3,1,0),IF(H2325="New",IF(Q2325&lt;4,1,0)))</f>
        <v>1</v>
      </c>
    </row>
    <row r="2326" spans="1:18" x14ac:dyDescent="0.2">
      <c r="A2326" t="s">
        <v>18</v>
      </c>
      <c r="B2326" s="1">
        <v>44267.433333333334</v>
      </c>
      <c r="C2326">
        <v>3315541</v>
      </c>
      <c r="D2326" t="s">
        <v>19</v>
      </c>
      <c r="E2326">
        <v>45</v>
      </c>
      <c r="F2326">
        <v>1493.16</v>
      </c>
      <c r="G2326" t="s">
        <v>31</v>
      </c>
      <c r="H2326" t="s">
        <v>32</v>
      </c>
      <c r="I2326" t="s">
        <v>32</v>
      </c>
      <c r="J2326">
        <v>420</v>
      </c>
      <c r="K2326">
        <v>20</v>
      </c>
      <c r="L2326" t="s">
        <v>22</v>
      </c>
      <c r="M2326">
        <v>14</v>
      </c>
      <c r="N2326" s="1">
        <v>44267.43472222222</v>
      </c>
      <c r="O2326" s="2">
        <v>4.1666666666666666E-3</v>
      </c>
      <c r="P2326">
        <v>0</v>
      </c>
      <c r="Q2326">
        <v>6</v>
      </c>
      <c r="R2326">
        <f>IF(H2326="Old",IF(Q2326&gt;3,1,0),IF(H2326="New",IF(Q2326&lt;4,1,0)))</f>
        <v>1</v>
      </c>
    </row>
    <row r="2327" spans="1:18" x14ac:dyDescent="0.2">
      <c r="A2327" t="s">
        <v>18</v>
      </c>
      <c r="B2327" s="1">
        <v>44268.895138888889</v>
      </c>
      <c r="C2327">
        <v>3332579</v>
      </c>
      <c r="D2327" t="s">
        <v>23</v>
      </c>
      <c r="E2327">
        <v>2</v>
      </c>
      <c r="F2327">
        <v>1430.0550000000001</v>
      </c>
      <c r="G2327" t="s">
        <v>31</v>
      </c>
      <c r="H2327" t="s">
        <v>32</v>
      </c>
      <c r="I2327" t="s">
        <v>32</v>
      </c>
      <c r="J2327">
        <v>480</v>
      </c>
      <c r="K2327">
        <v>19</v>
      </c>
      <c r="L2327" t="s">
        <v>22</v>
      </c>
      <c r="M2327">
        <v>7</v>
      </c>
      <c r="N2327" s="1">
        <v>44268.897916666669</v>
      </c>
      <c r="O2327" s="2">
        <v>4.1666666666666666E-3</v>
      </c>
      <c r="P2327">
        <v>0</v>
      </c>
      <c r="Q2327">
        <v>6</v>
      </c>
      <c r="R2327">
        <f>IF(H2327="Old",IF(Q2327&gt;3,1,0),IF(H2327="New",IF(Q2327&lt;4,1,0)))</f>
        <v>1</v>
      </c>
    </row>
    <row r="2328" spans="1:18" x14ac:dyDescent="0.2">
      <c r="A2328" t="s">
        <v>18</v>
      </c>
      <c r="B2328" s="1">
        <v>44269.842361111114</v>
      </c>
      <c r="C2328">
        <v>3337495</v>
      </c>
      <c r="D2328" t="s">
        <v>23</v>
      </c>
      <c r="E2328">
        <v>47</v>
      </c>
      <c r="F2328">
        <v>1109.5050000000001</v>
      </c>
      <c r="G2328" t="s">
        <v>31</v>
      </c>
      <c r="H2328" t="s">
        <v>32</v>
      </c>
      <c r="I2328" t="s">
        <v>32</v>
      </c>
      <c r="J2328">
        <v>540</v>
      </c>
      <c r="K2328">
        <v>19</v>
      </c>
      <c r="L2328" t="s">
        <v>22</v>
      </c>
      <c r="M2328">
        <v>6</v>
      </c>
      <c r="N2328" s="1">
        <v>44269.844444444447</v>
      </c>
      <c r="O2328" s="2">
        <v>4.8611111111111112E-3</v>
      </c>
      <c r="P2328">
        <v>0</v>
      </c>
      <c r="Q2328">
        <v>6</v>
      </c>
      <c r="R2328">
        <f>IF(H2328="Old",IF(Q2328&gt;3,1,0),IF(H2328="New",IF(Q2328&lt;4,1,0)))</f>
        <v>1</v>
      </c>
    </row>
    <row r="2329" spans="1:18" x14ac:dyDescent="0.2">
      <c r="A2329" t="s">
        <v>18</v>
      </c>
      <c r="B2329" s="1">
        <v>44270.338194444441</v>
      </c>
      <c r="C2329">
        <v>3337547</v>
      </c>
      <c r="D2329" t="s">
        <v>26</v>
      </c>
      <c r="E2329">
        <v>4</v>
      </c>
      <c r="F2329">
        <v>1615.78</v>
      </c>
      <c r="G2329" t="s">
        <v>31</v>
      </c>
      <c r="H2329" t="s">
        <v>32</v>
      </c>
      <c r="I2329" t="s">
        <v>32</v>
      </c>
      <c r="J2329">
        <v>300</v>
      </c>
      <c r="K2329">
        <v>18</v>
      </c>
      <c r="L2329" t="s">
        <v>24</v>
      </c>
      <c r="M2329">
        <v>12</v>
      </c>
      <c r="N2329" s="1">
        <v>44270.34097222222</v>
      </c>
      <c r="O2329" s="2">
        <v>0.49513888888888885</v>
      </c>
      <c r="P2329">
        <v>0</v>
      </c>
      <c r="Q2329">
        <v>6</v>
      </c>
      <c r="R2329">
        <f>IF(H2329="Old",IF(Q2329&gt;3,1,0),IF(H2329="New",IF(Q2329&lt;4,1,0)))</f>
        <v>1</v>
      </c>
    </row>
    <row r="2330" spans="1:18" x14ac:dyDescent="0.2">
      <c r="A2330" t="s">
        <v>18</v>
      </c>
      <c r="B2330" s="1">
        <v>44269.921527777777</v>
      </c>
      <c r="C2330">
        <v>3338166</v>
      </c>
      <c r="D2330" t="s">
        <v>23</v>
      </c>
      <c r="E2330">
        <v>14</v>
      </c>
      <c r="F2330">
        <v>881.84500000000003</v>
      </c>
      <c r="G2330" t="s">
        <v>31</v>
      </c>
      <c r="H2330" t="s">
        <v>32</v>
      </c>
      <c r="I2330" t="s">
        <v>32</v>
      </c>
      <c r="J2330">
        <v>540</v>
      </c>
      <c r="K2330">
        <v>19</v>
      </c>
      <c r="L2330" t="s">
        <v>22</v>
      </c>
      <c r="M2330">
        <v>11</v>
      </c>
      <c r="N2330" s="1">
        <v>44269.924305555556</v>
      </c>
      <c r="O2330" s="2">
        <v>4.8611111111111112E-3</v>
      </c>
      <c r="P2330">
        <v>0</v>
      </c>
      <c r="Q2330">
        <v>6</v>
      </c>
      <c r="R2330">
        <f>IF(H2330="Old",IF(Q2330&gt;3,1,0),IF(H2330="New",IF(Q2330&lt;4,1,0)))</f>
        <v>1</v>
      </c>
    </row>
    <row r="2331" spans="1:18" x14ac:dyDescent="0.2">
      <c r="A2331" t="s">
        <v>18</v>
      </c>
      <c r="B2331" s="1">
        <v>44270.388888888891</v>
      </c>
      <c r="C2331">
        <v>3340345</v>
      </c>
      <c r="D2331" t="s">
        <v>19</v>
      </c>
      <c r="E2331">
        <v>8</v>
      </c>
      <c r="F2331">
        <v>906.40999980000004</v>
      </c>
      <c r="G2331" t="s">
        <v>31</v>
      </c>
      <c r="H2331" t="s">
        <v>32</v>
      </c>
      <c r="I2331" t="s">
        <v>32</v>
      </c>
      <c r="J2331">
        <v>480</v>
      </c>
      <c r="K2331">
        <v>19</v>
      </c>
      <c r="L2331" t="s">
        <v>22</v>
      </c>
      <c r="M2331">
        <v>14</v>
      </c>
      <c r="N2331" s="1">
        <v>44270.39166666667</v>
      </c>
      <c r="O2331" s="2">
        <v>4.1666666666666666E-3</v>
      </c>
      <c r="P2331">
        <v>0</v>
      </c>
      <c r="Q2331">
        <v>6</v>
      </c>
      <c r="R2331">
        <f>IF(H2331="Old",IF(Q2331&gt;3,1,0),IF(H2331="New",IF(Q2331&lt;4,1,0)))</f>
        <v>1</v>
      </c>
    </row>
    <row r="2332" spans="1:18" x14ac:dyDescent="0.2">
      <c r="A2332" t="s">
        <v>18</v>
      </c>
      <c r="B2332" s="1">
        <v>44270.423611111109</v>
      </c>
      <c r="C2332">
        <v>3340689</v>
      </c>
      <c r="D2332" t="s">
        <v>19</v>
      </c>
      <c r="E2332">
        <v>46</v>
      </c>
      <c r="F2332">
        <v>790.74</v>
      </c>
      <c r="G2332" t="s">
        <v>31</v>
      </c>
      <c r="H2332" t="s">
        <v>32</v>
      </c>
      <c r="I2332" t="s">
        <v>32</v>
      </c>
      <c r="J2332">
        <v>480</v>
      </c>
      <c r="K2332">
        <v>20</v>
      </c>
      <c r="L2332" t="s">
        <v>22</v>
      </c>
      <c r="M2332">
        <v>6</v>
      </c>
      <c r="N2332" s="1">
        <v>44270.425694444442</v>
      </c>
      <c r="O2332" s="2">
        <v>5.5555555555555558E-3</v>
      </c>
      <c r="P2332">
        <v>0</v>
      </c>
      <c r="Q2332">
        <v>6</v>
      </c>
      <c r="R2332">
        <f>IF(H2332="Old",IF(Q2332&gt;3,1,0),IF(H2332="New",IF(Q2332&lt;4,1,0)))</f>
        <v>1</v>
      </c>
    </row>
    <row r="2333" spans="1:18" x14ac:dyDescent="0.2">
      <c r="A2333" t="s">
        <v>18</v>
      </c>
      <c r="B2333" s="1">
        <v>44270.429861111108</v>
      </c>
      <c r="C2333">
        <v>3340770</v>
      </c>
      <c r="D2333" t="s">
        <v>19</v>
      </c>
      <c r="E2333">
        <v>48</v>
      </c>
      <c r="F2333">
        <v>4008.68</v>
      </c>
      <c r="G2333" t="s">
        <v>31</v>
      </c>
      <c r="H2333" t="s">
        <v>32</v>
      </c>
      <c r="I2333" t="s">
        <v>32</v>
      </c>
      <c r="J2333">
        <v>0</v>
      </c>
      <c r="K2333">
        <v>18</v>
      </c>
      <c r="L2333" t="s">
        <v>22</v>
      </c>
      <c r="M2333">
        <v>8</v>
      </c>
      <c r="N2333" s="1">
        <v>44270.430555555555</v>
      </c>
      <c r="O2333" s="2">
        <v>5.5555555555555558E-3</v>
      </c>
      <c r="P2333">
        <v>0</v>
      </c>
      <c r="Q2333">
        <v>6</v>
      </c>
      <c r="R2333">
        <f>IF(H2333="Old",IF(Q2333&gt;3,1,0),IF(H2333="New",IF(Q2333&lt;4,1,0)))</f>
        <v>1</v>
      </c>
    </row>
    <row r="2334" spans="1:18" x14ac:dyDescent="0.2">
      <c r="A2334" t="s">
        <v>18</v>
      </c>
      <c r="B2334" s="1">
        <v>44270.427777777775</v>
      </c>
      <c r="C2334">
        <v>3340777</v>
      </c>
      <c r="D2334" t="s">
        <v>19</v>
      </c>
      <c r="E2334">
        <v>20</v>
      </c>
      <c r="F2334">
        <v>1295.5999999999999</v>
      </c>
      <c r="G2334" t="s">
        <v>31</v>
      </c>
      <c r="H2334" t="s">
        <v>32</v>
      </c>
      <c r="I2334" t="s">
        <v>32</v>
      </c>
      <c r="J2334">
        <v>390</v>
      </c>
      <c r="K2334">
        <v>19</v>
      </c>
      <c r="L2334" t="s">
        <v>22</v>
      </c>
      <c r="M2334">
        <v>3</v>
      </c>
      <c r="N2334" s="1">
        <v>44270.430555555555</v>
      </c>
      <c r="O2334" s="2">
        <v>4.8611111111111112E-3</v>
      </c>
      <c r="P2334">
        <v>0</v>
      </c>
      <c r="Q2334">
        <v>6</v>
      </c>
      <c r="R2334">
        <f>IF(H2334="Old",IF(Q2334&gt;3,1,0),IF(H2334="New",IF(Q2334&lt;4,1,0)))</f>
        <v>1</v>
      </c>
    </row>
    <row r="2335" spans="1:18" x14ac:dyDescent="0.2">
      <c r="A2335" t="s">
        <v>18</v>
      </c>
      <c r="B2335" s="1">
        <v>44270.4375</v>
      </c>
      <c r="C2335">
        <v>3340915</v>
      </c>
      <c r="D2335" t="s">
        <v>19</v>
      </c>
      <c r="E2335">
        <v>35</v>
      </c>
      <c r="F2335">
        <v>1811.45</v>
      </c>
      <c r="G2335" t="s">
        <v>31</v>
      </c>
      <c r="H2335" t="s">
        <v>32</v>
      </c>
      <c r="I2335" t="s">
        <v>32</v>
      </c>
      <c r="J2335">
        <v>420</v>
      </c>
      <c r="K2335">
        <v>19</v>
      </c>
      <c r="L2335" t="s">
        <v>24</v>
      </c>
      <c r="M2335">
        <v>7</v>
      </c>
      <c r="N2335" s="1">
        <v>44270.440972222219</v>
      </c>
      <c r="O2335" s="2">
        <v>6.2499999999999995E-3</v>
      </c>
      <c r="P2335">
        <v>0</v>
      </c>
      <c r="Q2335">
        <v>6</v>
      </c>
      <c r="R2335">
        <f>IF(H2335="Old",IF(Q2335&gt;3,1,0),IF(H2335="New",IF(Q2335&lt;4,1,0)))</f>
        <v>1</v>
      </c>
    </row>
    <row r="2336" spans="1:18" x14ac:dyDescent="0.2">
      <c r="A2336" t="s">
        <v>18</v>
      </c>
      <c r="B2336" s="1">
        <v>44270.447222222225</v>
      </c>
      <c r="C2336">
        <v>3341099</v>
      </c>
      <c r="D2336" t="s">
        <v>19</v>
      </c>
      <c r="E2336">
        <v>6</v>
      </c>
      <c r="F2336">
        <v>1490.7100009999999</v>
      </c>
      <c r="G2336" t="s">
        <v>31</v>
      </c>
      <c r="H2336" t="s">
        <v>32</v>
      </c>
      <c r="I2336" t="s">
        <v>32</v>
      </c>
      <c r="J2336">
        <v>450</v>
      </c>
      <c r="K2336">
        <v>19</v>
      </c>
      <c r="L2336" t="s">
        <v>22</v>
      </c>
      <c r="M2336">
        <v>3</v>
      </c>
      <c r="N2336" s="1">
        <v>44270.451388888891</v>
      </c>
      <c r="O2336" s="2">
        <v>5.5555555555555558E-3</v>
      </c>
      <c r="P2336">
        <v>0</v>
      </c>
      <c r="Q2336">
        <v>6</v>
      </c>
      <c r="R2336">
        <f>IF(H2336="Old",IF(Q2336&gt;3,1,0),IF(H2336="New",IF(Q2336&lt;4,1,0)))</f>
        <v>1</v>
      </c>
    </row>
    <row r="2337" spans="1:18" x14ac:dyDescent="0.2">
      <c r="A2337" t="s">
        <v>18</v>
      </c>
      <c r="B2337" s="1">
        <v>44270.447916666664</v>
      </c>
      <c r="C2337">
        <v>3341111</v>
      </c>
      <c r="D2337" t="s">
        <v>19</v>
      </c>
      <c r="E2337">
        <v>14</v>
      </c>
      <c r="F2337">
        <v>984.89</v>
      </c>
      <c r="G2337" t="s">
        <v>31</v>
      </c>
      <c r="H2337" t="s">
        <v>32</v>
      </c>
      <c r="I2337" t="s">
        <v>32</v>
      </c>
      <c r="J2337">
        <v>420</v>
      </c>
      <c r="K2337">
        <v>19</v>
      </c>
      <c r="L2337" t="s">
        <v>22</v>
      </c>
      <c r="M2337">
        <v>6</v>
      </c>
      <c r="N2337" s="1">
        <v>44270.45</v>
      </c>
      <c r="O2337" s="2">
        <v>3.472222222222222E-3</v>
      </c>
      <c r="P2337">
        <v>0</v>
      </c>
      <c r="Q2337">
        <v>6</v>
      </c>
      <c r="R2337">
        <f>IF(H2337="Old",IF(Q2337&gt;3,1,0),IF(H2337="New",IF(Q2337&lt;4,1,0)))</f>
        <v>1</v>
      </c>
    </row>
    <row r="2338" spans="1:18" x14ac:dyDescent="0.2">
      <c r="A2338" t="s">
        <v>18</v>
      </c>
      <c r="B2338" s="1">
        <v>44270.454861111109</v>
      </c>
      <c r="C2338">
        <v>3341148</v>
      </c>
      <c r="D2338" t="s">
        <v>19</v>
      </c>
      <c r="E2338">
        <v>14</v>
      </c>
      <c r="F2338">
        <v>762.22500000000002</v>
      </c>
      <c r="G2338" t="s">
        <v>31</v>
      </c>
      <c r="H2338" t="s">
        <v>32</v>
      </c>
      <c r="I2338" t="s">
        <v>32</v>
      </c>
      <c r="J2338">
        <v>437</v>
      </c>
      <c r="K2338">
        <v>21</v>
      </c>
      <c r="L2338" t="s">
        <v>22</v>
      </c>
      <c r="M2338">
        <v>13</v>
      </c>
      <c r="N2338" s="1">
        <v>44270.456944444442</v>
      </c>
      <c r="O2338" s="2">
        <v>3.472222222222222E-3</v>
      </c>
      <c r="P2338">
        <v>0</v>
      </c>
      <c r="Q2338">
        <v>6</v>
      </c>
      <c r="R2338">
        <f>IF(H2338="Old",IF(Q2338&gt;3,1,0),IF(H2338="New",IF(Q2338&lt;4,1,0)))</f>
        <v>1</v>
      </c>
    </row>
    <row r="2339" spans="1:18" x14ac:dyDescent="0.2">
      <c r="A2339" t="s">
        <v>18</v>
      </c>
      <c r="B2339" s="1">
        <v>44270.94027777778</v>
      </c>
      <c r="C2339">
        <v>3341177</v>
      </c>
      <c r="D2339" t="s">
        <v>25</v>
      </c>
      <c r="E2339">
        <v>8</v>
      </c>
      <c r="F2339">
        <v>1680.21</v>
      </c>
      <c r="G2339" t="s">
        <v>31</v>
      </c>
      <c r="H2339" t="s">
        <v>32</v>
      </c>
      <c r="I2339" t="s">
        <v>32</v>
      </c>
      <c r="J2339">
        <v>570</v>
      </c>
      <c r="K2339">
        <v>20</v>
      </c>
      <c r="L2339" t="s">
        <v>22</v>
      </c>
      <c r="M2339">
        <v>9</v>
      </c>
      <c r="N2339" s="1">
        <v>44270.943055555559</v>
      </c>
      <c r="O2339" s="2">
        <v>0.4909722222222222</v>
      </c>
      <c r="P2339">
        <v>0</v>
      </c>
      <c r="Q2339">
        <v>6</v>
      </c>
      <c r="R2339">
        <f>IF(H2339="Old",IF(Q2339&gt;3,1,0),IF(H2339="New",IF(Q2339&lt;4,1,0)))</f>
        <v>1</v>
      </c>
    </row>
    <row r="2340" spans="1:18" x14ac:dyDescent="0.2">
      <c r="A2340" t="s">
        <v>18</v>
      </c>
      <c r="B2340" s="1">
        <v>44270.462500000001</v>
      </c>
      <c r="C2340">
        <v>3341294</v>
      </c>
      <c r="D2340" t="s">
        <v>19</v>
      </c>
      <c r="E2340">
        <v>15</v>
      </c>
      <c r="F2340">
        <v>1363.77</v>
      </c>
      <c r="G2340" t="s">
        <v>31</v>
      </c>
      <c r="H2340" t="s">
        <v>32</v>
      </c>
      <c r="I2340" t="s">
        <v>32</v>
      </c>
      <c r="J2340">
        <v>420</v>
      </c>
      <c r="K2340">
        <v>21</v>
      </c>
      <c r="L2340" t="s">
        <v>22</v>
      </c>
      <c r="M2340">
        <v>9</v>
      </c>
      <c r="N2340" s="1">
        <v>44270.464583333334</v>
      </c>
      <c r="O2340" s="2">
        <v>4.1666666666666666E-3</v>
      </c>
      <c r="P2340">
        <v>0</v>
      </c>
      <c r="Q2340">
        <v>6</v>
      </c>
      <c r="R2340">
        <f>IF(H2340="Old",IF(Q2340&gt;3,1,0),IF(H2340="New",IF(Q2340&lt;4,1,0)))</f>
        <v>1</v>
      </c>
    </row>
    <row r="2341" spans="1:18" x14ac:dyDescent="0.2">
      <c r="A2341" t="s">
        <v>18</v>
      </c>
      <c r="B2341" s="1">
        <v>44270.872916666667</v>
      </c>
      <c r="C2341">
        <v>3348725</v>
      </c>
      <c r="D2341" t="s">
        <v>23</v>
      </c>
      <c r="E2341">
        <v>43</v>
      </c>
      <c r="F2341">
        <v>1341.2850000000001</v>
      </c>
      <c r="G2341" t="s">
        <v>31</v>
      </c>
      <c r="H2341" t="s">
        <v>32</v>
      </c>
      <c r="I2341" t="s">
        <v>32</v>
      </c>
      <c r="J2341">
        <v>495</v>
      </c>
      <c r="K2341">
        <v>20</v>
      </c>
      <c r="L2341" t="s">
        <v>24</v>
      </c>
      <c r="M2341">
        <v>10</v>
      </c>
      <c r="N2341" s="1">
        <v>44270.875</v>
      </c>
      <c r="O2341" s="2">
        <v>7.6388888888888886E-3</v>
      </c>
      <c r="P2341">
        <v>0</v>
      </c>
      <c r="Q2341">
        <v>6</v>
      </c>
      <c r="R2341">
        <f>IF(H2341="Old",IF(Q2341&gt;3,1,0),IF(H2341="New",IF(Q2341&lt;4,1,0)))</f>
        <v>1</v>
      </c>
    </row>
    <row r="2342" spans="1:18" x14ac:dyDescent="0.2">
      <c r="A2342" t="s">
        <v>18</v>
      </c>
      <c r="B2342" s="1">
        <v>44270.870138888888</v>
      </c>
      <c r="C2342">
        <v>3348727</v>
      </c>
      <c r="D2342" t="s">
        <v>23</v>
      </c>
      <c r="E2342">
        <v>22</v>
      </c>
      <c r="F2342">
        <v>1657.645</v>
      </c>
      <c r="G2342" t="s">
        <v>31</v>
      </c>
      <c r="H2342" t="s">
        <v>32</v>
      </c>
      <c r="I2342" t="s">
        <v>32</v>
      </c>
      <c r="J2342">
        <v>480</v>
      </c>
      <c r="K2342">
        <v>20</v>
      </c>
      <c r="L2342" t="s">
        <v>22</v>
      </c>
      <c r="M2342">
        <v>11</v>
      </c>
      <c r="N2342" s="1">
        <v>44270.87222222222</v>
      </c>
      <c r="O2342" s="2">
        <v>4.1666666666666666E-3</v>
      </c>
      <c r="P2342">
        <v>0</v>
      </c>
      <c r="Q2342">
        <v>6</v>
      </c>
      <c r="R2342">
        <f>IF(H2342="Old",IF(Q2342&gt;3,1,0),IF(H2342="New",IF(Q2342&lt;4,1,0)))</f>
        <v>1</v>
      </c>
    </row>
    <row r="2343" spans="1:18" x14ac:dyDescent="0.2">
      <c r="A2343" t="s">
        <v>18</v>
      </c>
      <c r="B2343" s="1">
        <v>44271.406944444447</v>
      </c>
      <c r="C2343">
        <v>3348979</v>
      </c>
      <c r="D2343" t="s">
        <v>26</v>
      </c>
      <c r="E2343">
        <v>17</v>
      </c>
      <c r="F2343">
        <v>844.21</v>
      </c>
      <c r="G2343" t="s">
        <v>31</v>
      </c>
      <c r="H2343" t="s">
        <v>32</v>
      </c>
      <c r="I2343" t="s">
        <v>32</v>
      </c>
      <c r="J2343">
        <v>285</v>
      </c>
      <c r="K2343">
        <v>18</v>
      </c>
      <c r="L2343" t="s">
        <v>22</v>
      </c>
      <c r="M2343">
        <v>12</v>
      </c>
      <c r="N2343" s="1">
        <v>44271.409722222219</v>
      </c>
      <c r="O2343" s="2">
        <v>0.52013888888888882</v>
      </c>
      <c r="P2343">
        <v>0</v>
      </c>
      <c r="Q2343">
        <v>6</v>
      </c>
      <c r="R2343">
        <f>IF(H2343="Old",IF(Q2343&gt;3,1,0),IF(H2343="New",IF(Q2343&lt;4,1,0)))</f>
        <v>1</v>
      </c>
    </row>
    <row r="2344" spans="1:18" x14ac:dyDescent="0.2">
      <c r="A2344" t="s">
        <v>18</v>
      </c>
      <c r="B2344" s="1">
        <v>44271.429861111108</v>
      </c>
      <c r="C2344">
        <v>3349262</v>
      </c>
      <c r="D2344" t="s">
        <v>26</v>
      </c>
      <c r="E2344">
        <v>6</v>
      </c>
      <c r="F2344">
        <v>1758.125</v>
      </c>
      <c r="G2344" t="s">
        <v>31</v>
      </c>
      <c r="H2344" t="s">
        <v>32</v>
      </c>
      <c r="I2344" t="s">
        <v>32</v>
      </c>
      <c r="J2344">
        <v>450</v>
      </c>
      <c r="K2344">
        <v>18</v>
      </c>
      <c r="L2344" t="s">
        <v>22</v>
      </c>
      <c r="M2344">
        <v>3</v>
      </c>
      <c r="N2344" s="1">
        <v>44271.431944444441</v>
      </c>
      <c r="O2344" s="2">
        <v>0.51666666666666672</v>
      </c>
      <c r="P2344">
        <v>0</v>
      </c>
      <c r="Q2344">
        <v>6</v>
      </c>
      <c r="R2344">
        <f>IF(H2344="Old",IF(Q2344&gt;3,1,0),IF(H2344="New",IF(Q2344&lt;4,1,0)))</f>
        <v>1</v>
      </c>
    </row>
    <row r="2345" spans="1:18" x14ac:dyDescent="0.2">
      <c r="A2345" t="s">
        <v>18</v>
      </c>
      <c r="B2345" s="1">
        <v>44271.438888888886</v>
      </c>
      <c r="C2345">
        <v>3351520</v>
      </c>
      <c r="D2345" t="s">
        <v>19</v>
      </c>
      <c r="E2345">
        <v>28</v>
      </c>
      <c r="F2345">
        <v>1531</v>
      </c>
      <c r="G2345" t="s">
        <v>31</v>
      </c>
      <c r="H2345" t="s">
        <v>32</v>
      </c>
      <c r="I2345" t="s">
        <v>32</v>
      </c>
      <c r="J2345">
        <v>420</v>
      </c>
      <c r="K2345">
        <v>20</v>
      </c>
      <c r="L2345" t="s">
        <v>24</v>
      </c>
      <c r="M2345">
        <v>19</v>
      </c>
      <c r="N2345" s="1">
        <v>44271.442361111112</v>
      </c>
      <c r="O2345" s="2">
        <v>1.3888888888888888E-2</v>
      </c>
      <c r="P2345">
        <v>0</v>
      </c>
      <c r="Q2345">
        <v>6</v>
      </c>
      <c r="R2345">
        <f>IF(H2345="Old",IF(Q2345&gt;3,1,0),IF(H2345="New",IF(Q2345&lt;4,1,0)))</f>
        <v>1</v>
      </c>
    </row>
    <row r="2346" spans="1:18" x14ac:dyDescent="0.2">
      <c r="A2346" t="s">
        <v>18</v>
      </c>
      <c r="B2346" s="1">
        <v>44271.927083333336</v>
      </c>
      <c r="C2346">
        <v>3351628</v>
      </c>
      <c r="D2346" t="s">
        <v>25</v>
      </c>
      <c r="E2346">
        <v>40</v>
      </c>
      <c r="F2346">
        <v>1382.79</v>
      </c>
      <c r="G2346" t="s">
        <v>31</v>
      </c>
      <c r="H2346" t="s">
        <v>32</v>
      </c>
      <c r="I2346" t="s">
        <v>32</v>
      </c>
      <c r="J2346">
        <v>330</v>
      </c>
      <c r="K2346">
        <v>18</v>
      </c>
      <c r="L2346" t="s">
        <v>22</v>
      </c>
      <c r="M2346">
        <v>7</v>
      </c>
      <c r="N2346" s="1">
        <v>44271.929166666669</v>
      </c>
      <c r="O2346" s="2">
        <v>0.50694444444444442</v>
      </c>
      <c r="P2346">
        <v>0</v>
      </c>
      <c r="Q2346">
        <v>6</v>
      </c>
      <c r="R2346">
        <f>IF(H2346="Old",IF(Q2346&gt;3,1,0),IF(H2346="New",IF(Q2346&lt;4,1,0)))</f>
        <v>1</v>
      </c>
    </row>
    <row r="2347" spans="1:18" x14ac:dyDescent="0.2">
      <c r="A2347" t="s">
        <v>18</v>
      </c>
      <c r="B2347" s="1">
        <v>44271.429861111108</v>
      </c>
      <c r="C2347">
        <v>3351676</v>
      </c>
      <c r="D2347" t="s">
        <v>19</v>
      </c>
      <c r="E2347">
        <v>32</v>
      </c>
      <c r="F2347">
        <v>1225.43</v>
      </c>
      <c r="G2347" t="s">
        <v>31</v>
      </c>
      <c r="H2347" t="s">
        <v>32</v>
      </c>
      <c r="I2347" t="s">
        <v>32</v>
      </c>
      <c r="J2347">
        <v>450</v>
      </c>
      <c r="K2347">
        <v>20</v>
      </c>
      <c r="L2347" t="s">
        <v>22</v>
      </c>
      <c r="M2347">
        <v>3</v>
      </c>
      <c r="N2347" s="1">
        <v>44271.432638888888</v>
      </c>
      <c r="O2347" s="2">
        <v>5.5555555555555558E-3</v>
      </c>
      <c r="P2347">
        <v>0</v>
      </c>
      <c r="Q2347">
        <v>6</v>
      </c>
      <c r="R2347">
        <f>IF(H2347="Old",IF(Q2347&gt;3,1,0),IF(H2347="New",IF(Q2347&lt;4,1,0)))</f>
        <v>1</v>
      </c>
    </row>
    <row r="2348" spans="1:18" x14ac:dyDescent="0.2">
      <c r="A2348" t="s">
        <v>18</v>
      </c>
      <c r="B2348" s="1">
        <v>44271.431944444441</v>
      </c>
      <c r="C2348">
        <v>3351720</v>
      </c>
      <c r="D2348" t="s">
        <v>19</v>
      </c>
      <c r="E2348">
        <v>16</v>
      </c>
      <c r="F2348">
        <v>1570.23</v>
      </c>
      <c r="G2348" t="s">
        <v>31</v>
      </c>
      <c r="H2348" t="s">
        <v>32</v>
      </c>
      <c r="I2348" t="s">
        <v>32</v>
      </c>
      <c r="J2348">
        <v>420</v>
      </c>
      <c r="K2348">
        <v>20</v>
      </c>
      <c r="L2348" t="s">
        <v>22</v>
      </c>
      <c r="M2348">
        <v>10</v>
      </c>
      <c r="N2348" s="1">
        <v>44271.43472222222</v>
      </c>
      <c r="O2348" s="2">
        <v>5.5555555555555558E-3</v>
      </c>
      <c r="P2348">
        <v>0</v>
      </c>
      <c r="Q2348">
        <v>6</v>
      </c>
      <c r="R2348">
        <f>IF(H2348="Old",IF(Q2348&gt;3,1,0),IF(H2348="New",IF(Q2348&lt;4,1,0)))</f>
        <v>1</v>
      </c>
    </row>
    <row r="2349" spans="1:18" x14ac:dyDescent="0.2">
      <c r="A2349" t="s">
        <v>18</v>
      </c>
      <c r="B2349" s="1">
        <v>44271.443749999999</v>
      </c>
      <c r="C2349">
        <v>3351971</v>
      </c>
      <c r="D2349" t="s">
        <v>19</v>
      </c>
      <c r="E2349">
        <v>22</v>
      </c>
      <c r="F2349">
        <v>1281.2850000000001</v>
      </c>
      <c r="G2349" t="s">
        <v>31</v>
      </c>
      <c r="H2349" t="s">
        <v>32</v>
      </c>
      <c r="I2349" t="s">
        <v>32</v>
      </c>
      <c r="J2349">
        <v>480</v>
      </c>
      <c r="K2349">
        <v>18</v>
      </c>
      <c r="L2349" t="s">
        <v>22</v>
      </c>
      <c r="M2349">
        <v>7</v>
      </c>
      <c r="N2349" s="1">
        <v>44271.445833333331</v>
      </c>
      <c r="O2349" s="2">
        <v>3.472222222222222E-3</v>
      </c>
      <c r="P2349">
        <v>0</v>
      </c>
      <c r="Q2349">
        <v>6</v>
      </c>
      <c r="R2349">
        <f>IF(H2349="Old",IF(Q2349&gt;3,1,0),IF(H2349="New",IF(Q2349&lt;4,1,0)))</f>
        <v>1</v>
      </c>
    </row>
    <row r="2350" spans="1:18" x14ac:dyDescent="0.2">
      <c r="A2350" t="s">
        <v>18</v>
      </c>
      <c r="B2350" s="1">
        <v>44271.446527777778</v>
      </c>
      <c r="C2350">
        <v>3352045</v>
      </c>
      <c r="D2350" t="s">
        <v>19</v>
      </c>
      <c r="E2350">
        <v>14</v>
      </c>
      <c r="F2350">
        <v>1588.8</v>
      </c>
      <c r="G2350" t="s">
        <v>31</v>
      </c>
      <c r="H2350" t="s">
        <v>32</v>
      </c>
      <c r="I2350" t="s">
        <v>32</v>
      </c>
      <c r="J2350">
        <v>480</v>
      </c>
      <c r="K2350">
        <v>20</v>
      </c>
      <c r="L2350" t="s">
        <v>24</v>
      </c>
      <c r="M2350">
        <v>15</v>
      </c>
      <c r="N2350" s="1">
        <v>44271.448611111111</v>
      </c>
      <c r="O2350" s="2">
        <v>4.1666666666666666E-3</v>
      </c>
      <c r="P2350">
        <v>0</v>
      </c>
      <c r="Q2350">
        <v>6</v>
      </c>
      <c r="R2350">
        <f>IF(H2350="Old",IF(Q2350&gt;3,1,0),IF(H2350="New",IF(Q2350&lt;4,1,0)))</f>
        <v>1</v>
      </c>
    </row>
    <row r="2351" spans="1:18" x14ac:dyDescent="0.2">
      <c r="A2351" t="s">
        <v>18</v>
      </c>
      <c r="B2351" s="1">
        <v>44271.449305555558</v>
      </c>
      <c r="C2351">
        <v>3352088</v>
      </c>
      <c r="D2351" t="s">
        <v>19</v>
      </c>
      <c r="E2351">
        <v>9</v>
      </c>
      <c r="F2351">
        <v>1001.58</v>
      </c>
      <c r="G2351" t="s">
        <v>31</v>
      </c>
      <c r="H2351" t="s">
        <v>32</v>
      </c>
      <c r="I2351" t="s">
        <v>32</v>
      </c>
      <c r="J2351">
        <v>420</v>
      </c>
      <c r="K2351">
        <v>19</v>
      </c>
      <c r="L2351" t="s">
        <v>22</v>
      </c>
      <c r="M2351">
        <v>13</v>
      </c>
      <c r="N2351" s="1">
        <v>44271.451388888891</v>
      </c>
      <c r="O2351" s="2">
        <v>4.1666666666666666E-3</v>
      </c>
      <c r="P2351">
        <v>0</v>
      </c>
      <c r="Q2351">
        <v>6</v>
      </c>
      <c r="R2351">
        <f>IF(H2351="Old",IF(Q2351&gt;3,1,0),IF(H2351="New",IF(Q2351&lt;4,1,0)))</f>
        <v>1</v>
      </c>
    </row>
    <row r="2352" spans="1:18" x14ac:dyDescent="0.2">
      <c r="A2352" t="s">
        <v>18</v>
      </c>
      <c r="B2352" s="1">
        <v>44272.44027777778</v>
      </c>
      <c r="C2352">
        <v>3353665</v>
      </c>
      <c r="D2352" t="s">
        <v>26</v>
      </c>
      <c r="E2352">
        <v>16</v>
      </c>
      <c r="F2352">
        <v>1303.83</v>
      </c>
      <c r="G2352" t="s">
        <v>31</v>
      </c>
      <c r="H2352" t="s">
        <v>32</v>
      </c>
      <c r="I2352" t="s">
        <v>32</v>
      </c>
      <c r="J2352">
        <v>420</v>
      </c>
      <c r="K2352">
        <v>20</v>
      </c>
      <c r="L2352" t="s">
        <v>22</v>
      </c>
      <c r="M2352">
        <v>9</v>
      </c>
      <c r="N2352" s="1">
        <v>44272.441666666666</v>
      </c>
      <c r="O2352" s="2">
        <v>0.88888888888888884</v>
      </c>
      <c r="P2352">
        <v>1</v>
      </c>
      <c r="Q2352">
        <v>6</v>
      </c>
      <c r="R2352">
        <f>IF(H2352="Old",IF(Q2352&gt;3,1,0),IF(H2352="New",IF(Q2352&lt;4,1,0)))</f>
        <v>1</v>
      </c>
    </row>
    <row r="2353" spans="1:18" x14ac:dyDescent="0.2">
      <c r="A2353" t="s">
        <v>18</v>
      </c>
      <c r="B2353" s="1">
        <v>44271.953472222223</v>
      </c>
      <c r="C2353">
        <v>3354906</v>
      </c>
      <c r="D2353" t="s">
        <v>23</v>
      </c>
      <c r="E2353">
        <v>39</v>
      </c>
      <c r="F2353">
        <v>1730.9949999999999</v>
      </c>
      <c r="G2353" t="s">
        <v>31</v>
      </c>
      <c r="H2353" t="s">
        <v>32</v>
      </c>
      <c r="I2353" t="s">
        <v>32</v>
      </c>
      <c r="J2353">
        <v>480</v>
      </c>
      <c r="K2353">
        <v>19</v>
      </c>
      <c r="L2353" t="s">
        <v>22</v>
      </c>
      <c r="M2353">
        <v>15</v>
      </c>
      <c r="N2353" s="1">
        <v>44271.956944444442</v>
      </c>
      <c r="O2353" s="2">
        <v>8.3333333333333332E-3</v>
      </c>
      <c r="P2353">
        <v>0</v>
      </c>
      <c r="Q2353">
        <v>6</v>
      </c>
      <c r="R2353">
        <f>IF(H2353="Old",IF(Q2353&gt;3,1,0),IF(H2353="New",IF(Q2353&lt;4,1,0)))</f>
        <v>1</v>
      </c>
    </row>
    <row r="2354" spans="1:18" x14ac:dyDescent="0.2">
      <c r="A2354" t="s">
        <v>18</v>
      </c>
      <c r="B2354" s="1">
        <v>44271.839583333334</v>
      </c>
      <c r="C2354">
        <v>3358975</v>
      </c>
      <c r="D2354" t="s">
        <v>23</v>
      </c>
      <c r="E2354">
        <v>9</v>
      </c>
      <c r="F2354">
        <v>1054.95</v>
      </c>
      <c r="G2354" t="s">
        <v>31</v>
      </c>
      <c r="H2354" t="s">
        <v>32</v>
      </c>
      <c r="I2354" t="s">
        <v>32</v>
      </c>
      <c r="J2354">
        <v>420</v>
      </c>
      <c r="K2354">
        <v>18</v>
      </c>
      <c r="L2354" t="s">
        <v>24</v>
      </c>
      <c r="M2354">
        <v>9</v>
      </c>
      <c r="N2354" s="1">
        <v>44271.841666666667</v>
      </c>
      <c r="O2354" s="2">
        <v>4.8611111111111112E-3</v>
      </c>
      <c r="P2354">
        <v>0</v>
      </c>
      <c r="Q2354">
        <v>6</v>
      </c>
      <c r="R2354">
        <f>IF(H2354="Old",IF(Q2354&gt;3,1,0),IF(H2354="New",IF(Q2354&lt;4,1,0)))</f>
        <v>1</v>
      </c>
    </row>
    <row r="2355" spans="1:18" x14ac:dyDescent="0.2">
      <c r="A2355" t="s">
        <v>18</v>
      </c>
      <c r="B2355" s="1">
        <v>44271.847916666666</v>
      </c>
      <c r="C2355">
        <v>3359095</v>
      </c>
      <c r="D2355" t="s">
        <v>23</v>
      </c>
      <c r="E2355">
        <v>30</v>
      </c>
      <c r="F2355">
        <v>834.93</v>
      </c>
      <c r="G2355" t="s">
        <v>31</v>
      </c>
      <c r="H2355" t="s">
        <v>32</v>
      </c>
      <c r="I2355" t="s">
        <v>32</v>
      </c>
      <c r="J2355">
        <v>480</v>
      </c>
      <c r="K2355">
        <v>20</v>
      </c>
      <c r="L2355" t="s">
        <v>22</v>
      </c>
      <c r="M2355">
        <v>3</v>
      </c>
      <c r="N2355" s="1">
        <v>44271.85</v>
      </c>
      <c r="O2355" s="2">
        <v>4.1666666666666666E-3</v>
      </c>
      <c r="P2355">
        <v>0</v>
      </c>
      <c r="Q2355">
        <v>6</v>
      </c>
      <c r="R2355">
        <f>IF(H2355="Old",IF(Q2355&gt;3,1,0),IF(H2355="New",IF(Q2355&lt;4,1,0)))</f>
        <v>1</v>
      </c>
    </row>
    <row r="2356" spans="1:18" x14ac:dyDescent="0.2">
      <c r="A2356" t="s">
        <v>18</v>
      </c>
      <c r="B2356" s="1">
        <v>44271.85</v>
      </c>
      <c r="C2356">
        <v>3359109</v>
      </c>
      <c r="D2356" t="s">
        <v>23</v>
      </c>
      <c r="E2356">
        <v>14</v>
      </c>
      <c r="F2356">
        <v>1544.0550000000001</v>
      </c>
      <c r="G2356" t="s">
        <v>31</v>
      </c>
      <c r="H2356" t="s">
        <v>32</v>
      </c>
      <c r="I2356" t="s">
        <v>32</v>
      </c>
      <c r="J2356">
        <v>420</v>
      </c>
      <c r="K2356">
        <v>21</v>
      </c>
      <c r="L2356" t="s">
        <v>22</v>
      </c>
      <c r="M2356">
        <v>12</v>
      </c>
      <c r="N2356" s="1">
        <v>44271.852083333331</v>
      </c>
      <c r="O2356" s="2">
        <v>4.8611111111111112E-3</v>
      </c>
      <c r="P2356">
        <v>0</v>
      </c>
      <c r="Q2356">
        <v>6</v>
      </c>
      <c r="R2356">
        <f>IF(H2356="Old",IF(Q2356&gt;3,1,0),IF(H2356="New",IF(Q2356&lt;4,1,0)))</f>
        <v>1</v>
      </c>
    </row>
    <row r="2357" spans="1:18" x14ac:dyDescent="0.2">
      <c r="A2357" t="s">
        <v>18</v>
      </c>
      <c r="B2357" s="1">
        <v>44271.853472222225</v>
      </c>
      <c r="C2357">
        <v>3359134</v>
      </c>
      <c r="D2357" t="s">
        <v>23</v>
      </c>
      <c r="E2357">
        <v>50</v>
      </c>
      <c r="F2357">
        <v>1336.635</v>
      </c>
      <c r="G2357" t="s">
        <v>31</v>
      </c>
      <c r="H2357" t="s">
        <v>32</v>
      </c>
      <c r="I2357" t="s">
        <v>32</v>
      </c>
      <c r="J2357">
        <v>360</v>
      </c>
      <c r="K2357">
        <v>20</v>
      </c>
      <c r="L2357" t="s">
        <v>22</v>
      </c>
      <c r="M2357">
        <v>6</v>
      </c>
      <c r="N2357" s="1">
        <v>44271.854861111111</v>
      </c>
      <c r="O2357" s="2">
        <v>5.5555555555555558E-3</v>
      </c>
      <c r="P2357">
        <v>0</v>
      </c>
      <c r="Q2357">
        <v>6</v>
      </c>
      <c r="R2357">
        <f>IF(H2357="Old",IF(Q2357&gt;3,1,0),IF(H2357="New",IF(Q2357&lt;4,1,0)))</f>
        <v>1</v>
      </c>
    </row>
    <row r="2358" spans="1:18" x14ac:dyDescent="0.2">
      <c r="A2358" t="s">
        <v>18</v>
      </c>
      <c r="B2358" s="1">
        <v>44271.854166666664</v>
      </c>
      <c r="C2358">
        <v>3359160</v>
      </c>
      <c r="D2358" t="s">
        <v>23</v>
      </c>
      <c r="E2358">
        <v>6</v>
      </c>
      <c r="F2358">
        <v>1507.7349999999999</v>
      </c>
      <c r="G2358" t="s">
        <v>31</v>
      </c>
      <c r="H2358" t="s">
        <v>32</v>
      </c>
      <c r="I2358" t="s">
        <v>32</v>
      </c>
      <c r="J2358">
        <v>450</v>
      </c>
      <c r="K2358">
        <v>19</v>
      </c>
      <c r="L2358" t="s">
        <v>22</v>
      </c>
      <c r="M2358">
        <v>1</v>
      </c>
      <c r="N2358" s="1">
        <v>44271.856944444444</v>
      </c>
      <c r="O2358" s="2">
        <v>4.1666666666666666E-3</v>
      </c>
      <c r="P2358">
        <v>0</v>
      </c>
      <c r="Q2358">
        <v>6</v>
      </c>
      <c r="R2358">
        <f>IF(H2358="Old",IF(Q2358&gt;3,1,0),IF(H2358="New",IF(Q2358&lt;4,1,0)))</f>
        <v>1</v>
      </c>
    </row>
    <row r="2359" spans="1:18" x14ac:dyDescent="0.2">
      <c r="A2359" t="s">
        <v>18</v>
      </c>
      <c r="B2359" s="1">
        <v>44271.871527777781</v>
      </c>
      <c r="C2359">
        <v>3359432</v>
      </c>
      <c r="D2359" t="s">
        <v>23</v>
      </c>
      <c r="E2359">
        <v>3</v>
      </c>
      <c r="F2359">
        <v>1653.4749999999999</v>
      </c>
      <c r="G2359" t="s">
        <v>31</v>
      </c>
      <c r="H2359" t="s">
        <v>32</v>
      </c>
      <c r="I2359" t="s">
        <v>32</v>
      </c>
      <c r="J2359">
        <v>520</v>
      </c>
      <c r="K2359">
        <v>20</v>
      </c>
      <c r="L2359" t="s">
        <v>22</v>
      </c>
      <c r="M2359">
        <v>1</v>
      </c>
      <c r="N2359" s="1">
        <v>44271.875694444447</v>
      </c>
      <c r="O2359" s="2">
        <v>6.2499999999999995E-3</v>
      </c>
      <c r="P2359">
        <v>0</v>
      </c>
      <c r="Q2359">
        <v>6</v>
      </c>
      <c r="R2359">
        <f>IF(H2359="Old",IF(Q2359&gt;3,1,0),IF(H2359="New",IF(Q2359&lt;4,1,0)))</f>
        <v>1</v>
      </c>
    </row>
    <row r="2360" spans="1:18" x14ac:dyDescent="0.2">
      <c r="A2360" t="s">
        <v>18</v>
      </c>
      <c r="B2360" s="1">
        <v>44271.870833333334</v>
      </c>
      <c r="C2360">
        <v>3359438</v>
      </c>
      <c r="D2360" t="s">
        <v>23</v>
      </c>
      <c r="E2360">
        <v>7</v>
      </c>
      <c r="F2360">
        <v>939.97500000000002</v>
      </c>
      <c r="G2360" t="s">
        <v>31</v>
      </c>
      <c r="H2360" t="s">
        <v>32</v>
      </c>
      <c r="I2360" t="s">
        <v>32</v>
      </c>
      <c r="J2360">
        <v>480</v>
      </c>
      <c r="K2360">
        <v>20</v>
      </c>
      <c r="L2360" t="s">
        <v>22</v>
      </c>
      <c r="M2360">
        <v>4</v>
      </c>
      <c r="N2360" s="1">
        <v>44271.872916666667</v>
      </c>
      <c r="O2360" s="2">
        <v>3.472222222222222E-3</v>
      </c>
      <c r="P2360">
        <v>0</v>
      </c>
      <c r="Q2360">
        <v>6</v>
      </c>
      <c r="R2360">
        <f>IF(H2360="Old",IF(Q2360&gt;3,1,0),IF(H2360="New",IF(Q2360&lt;4,1,0)))</f>
        <v>1</v>
      </c>
    </row>
    <row r="2361" spans="1:18" x14ac:dyDescent="0.2">
      <c r="A2361" t="s">
        <v>18</v>
      </c>
      <c r="B2361" s="1">
        <v>44271.959027777775</v>
      </c>
      <c r="C2361">
        <v>3359508</v>
      </c>
      <c r="D2361" t="s">
        <v>23</v>
      </c>
      <c r="E2361">
        <v>35</v>
      </c>
      <c r="F2361">
        <v>2097.605</v>
      </c>
      <c r="G2361" t="s">
        <v>31</v>
      </c>
      <c r="H2361" t="s">
        <v>32</v>
      </c>
      <c r="I2361" t="s">
        <v>32</v>
      </c>
      <c r="J2361">
        <v>360</v>
      </c>
      <c r="K2361">
        <v>20</v>
      </c>
      <c r="L2361" t="s">
        <v>24</v>
      </c>
      <c r="M2361">
        <v>11</v>
      </c>
      <c r="N2361" s="1">
        <v>44271.961111111108</v>
      </c>
      <c r="O2361" s="2">
        <v>4.1666666666666666E-3</v>
      </c>
      <c r="P2361">
        <v>0</v>
      </c>
      <c r="Q2361">
        <v>6</v>
      </c>
      <c r="R2361">
        <f>IF(H2361="Old",IF(Q2361&gt;3,1,0),IF(H2361="New",IF(Q2361&lt;4,1,0)))</f>
        <v>1</v>
      </c>
    </row>
    <row r="2362" spans="1:18" x14ac:dyDescent="0.2">
      <c r="A2362" t="s">
        <v>18</v>
      </c>
      <c r="B2362" s="1">
        <v>44271.879166666666</v>
      </c>
      <c r="C2362">
        <v>3359564</v>
      </c>
      <c r="D2362" t="s">
        <v>19</v>
      </c>
      <c r="E2362">
        <v>27</v>
      </c>
      <c r="F2362">
        <v>723.43499999999995</v>
      </c>
      <c r="G2362" t="s">
        <v>31</v>
      </c>
      <c r="H2362" t="s">
        <v>32</v>
      </c>
      <c r="I2362" t="s">
        <v>32</v>
      </c>
      <c r="J2362">
        <v>480</v>
      </c>
      <c r="K2362">
        <v>19</v>
      </c>
      <c r="L2362" t="s">
        <v>22</v>
      </c>
      <c r="M2362">
        <v>11</v>
      </c>
      <c r="N2362" s="1">
        <v>44271.881249999999</v>
      </c>
      <c r="O2362" s="2">
        <v>3.472222222222222E-3</v>
      </c>
      <c r="P2362">
        <v>1</v>
      </c>
      <c r="Q2362">
        <v>6</v>
      </c>
      <c r="R2362">
        <f>IF(H2362="Old",IF(Q2362&gt;3,1,0),IF(H2362="New",IF(Q2362&lt;4,1,0)))</f>
        <v>1</v>
      </c>
    </row>
    <row r="2363" spans="1:18" x14ac:dyDescent="0.2">
      <c r="A2363" t="s">
        <v>18</v>
      </c>
      <c r="B2363" s="1">
        <v>44271.882638888892</v>
      </c>
      <c r="C2363">
        <v>3359619</v>
      </c>
      <c r="D2363" t="s">
        <v>23</v>
      </c>
      <c r="E2363">
        <v>7</v>
      </c>
      <c r="F2363">
        <v>1628.21</v>
      </c>
      <c r="G2363" t="s">
        <v>31</v>
      </c>
      <c r="H2363" t="s">
        <v>32</v>
      </c>
      <c r="I2363" t="s">
        <v>32</v>
      </c>
      <c r="J2363">
        <v>570</v>
      </c>
      <c r="K2363">
        <v>18</v>
      </c>
      <c r="L2363" t="s">
        <v>22</v>
      </c>
      <c r="M2363">
        <v>11</v>
      </c>
      <c r="N2363" s="1">
        <v>44271.885416666664</v>
      </c>
      <c r="O2363" s="2">
        <v>4.1666666666666666E-3</v>
      </c>
      <c r="P2363">
        <v>0</v>
      </c>
      <c r="Q2363">
        <v>6</v>
      </c>
      <c r="R2363">
        <f>IF(H2363="Old",IF(Q2363&gt;3,1,0),IF(H2363="New",IF(Q2363&lt;4,1,0)))</f>
        <v>1</v>
      </c>
    </row>
    <row r="2364" spans="1:18" x14ac:dyDescent="0.2">
      <c r="A2364" t="s">
        <v>18</v>
      </c>
      <c r="B2364" s="1">
        <v>44271.888194444444</v>
      </c>
      <c r="C2364">
        <v>3359688</v>
      </c>
      <c r="D2364" t="s">
        <v>23</v>
      </c>
      <c r="E2364">
        <v>17</v>
      </c>
      <c r="F2364">
        <v>1935.27</v>
      </c>
      <c r="G2364" t="s">
        <v>31</v>
      </c>
      <c r="H2364" t="s">
        <v>32</v>
      </c>
      <c r="I2364" t="s">
        <v>32</v>
      </c>
      <c r="J2364">
        <v>390</v>
      </c>
      <c r="K2364">
        <v>20</v>
      </c>
      <c r="L2364" t="s">
        <v>22</v>
      </c>
      <c r="M2364">
        <v>9</v>
      </c>
      <c r="N2364" s="1">
        <v>44271.890277777777</v>
      </c>
      <c r="O2364" s="2">
        <v>4.8611111111111112E-3</v>
      </c>
      <c r="P2364">
        <v>0</v>
      </c>
      <c r="Q2364">
        <v>6</v>
      </c>
      <c r="R2364">
        <f>IF(H2364="Old",IF(Q2364&gt;3,1,0),IF(H2364="New",IF(Q2364&lt;4,1,0)))</f>
        <v>1</v>
      </c>
    </row>
    <row r="2365" spans="1:18" x14ac:dyDescent="0.2">
      <c r="A2365" t="s">
        <v>18</v>
      </c>
      <c r="B2365" s="1">
        <v>44271.915972222225</v>
      </c>
      <c r="C2365">
        <v>3360143</v>
      </c>
      <c r="D2365" t="s">
        <v>23</v>
      </c>
      <c r="E2365">
        <v>49</v>
      </c>
      <c r="F2365">
        <v>846.29</v>
      </c>
      <c r="G2365" t="s">
        <v>31</v>
      </c>
      <c r="H2365" t="s">
        <v>32</v>
      </c>
      <c r="I2365" t="s">
        <v>32</v>
      </c>
      <c r="J2365">
        <v>510</v>
      </c>
      <c r="K2365">
        <v>20</v>
      </c>
      <c r="L2365" t="s">
        <v>22</v>
      </c>
      <c r="M2365">
        <v>17</v>
      </c>
      <c r="N2365" s="1">
        <v>44271.918055555558</v>
      </c>
      <c r="O2365" s="2">
        <v>4.8611111111111112E-3</v>
      </c>
      <c r="P2365">
        <v>0</v>
      </c>
      <c r="Q2365">
        <v>6</v>
      </c>
      <c r="R2365">
        <f>IF(H2365="Old",IF(Q2365&gt;3,1,0),IF(H2365="New",IF(Q2365&lt;4,1,0)))</f>
        <v>1</v>
      </c>
    </row>
    <row r="2366" spans="1:18" x14ac:dyDescent="0.2">
      <c r="A2366" t="s">
        <v>18</v>
      </c>
      <c r="B2366" s="1">
        <v>44271.927777777775</v>
      </c>
      <c r="C2366">
        <v>3360245</v>
      </c>
      <c r="D2366" t="s">
        <v>23</v>
      </c>
      <c r="E2366">
        <v>4</v>
      </c>
      <c r="F2366">
        <v>1308.0550000000001</v>
      </c>
      <c r="G2366" t="s">
        <v>31</v>
      </c>
      <c r="H2366" t="s">
        <v>32</v>
      </c>
      <c r="I2366" t="s">
        <v>32</v>
      </c>
      <c r="J2366">
        <v>540</v>
      </c>
      <c r="K2366">
        <v>25</v>
      </c>
      <c r="L2366" t="s">
        <v>22</v>
      </c>
      <c r="M2366">
        <v>10</v>
      </c>
      <c r="N2366" s="1">
        <v>44271.929861111108</v>
      </c>
      <c r="O2366" s="2">
        <v>4.1666666666666666E-3</v>
      </c>
      <c r="P2366">
        <v>0</v>
      </c>
      <c r="Q2366">
        <v>6</v>
      </c>
      <c r="R2366">
        <f>IF(H2366="Old",IF(Q2366&gt;3,1,0),IF(H2366="New",IF(Q2366&lt;4,1,0)))</f>
        <v>1</v>
      </c>
    </row>
    <row r="2367" spans="1:18" x14ac:dyDescent="0.2">
      <c r="A2367" t="s">
        <v>18</v>
      </c>
      <c r="B2367" s="1">
        <v>44272.431944444441</v>
      </c>
      <c r="C2367">
        <v>3360281</v>
      </c>
      <c r="D2367" t="s">
        <v>26</v>
      </c>
      <c r="E2367">
        <v>50</v>
      </c>
      <c r="F2367">
        <v>2223.35</v>
      </c>
      <c r="G2367" t="s">
        <v>31</v>
      </c>
      <c r="H2367" t="s">
        <v>32</v>
      </c>
      <c r="I2367" t="s">
        <v>32</v>
      </c>
      <c r="J2367">
        <v>567</v>
      </c>
      <c r="K2367">
        <v>18</v>
      </c>
      <c r="L2367" t="s">
        <v>22</v>
      </c>
      <c r="M2367">
        <v>0</v>
      </c>
      <c r="N2367" s="1">
        <v>44272.433333333334</v>
      </c>
      <c r="O2367" s="2">
        <v>0.50416666666666665</v>
      </c>
      <c r="P2367">
        <v>0</v>
      </c>
      <c r="Q2367">
        <v>6</v>
      </c>
      <c r="R2367">
        <f>IF(H2367="Old",IF(Q2367&gt;3,1,0),IF(H2367="New",IF(Q2367&lt;4,1,0)))</f>
        <v>1</v>
      </c>
    </row>
    <row r="2368" spans="1:18" x14ac:dyDescent="0.2">
      <c r="A2368" t="s">
        <v>18</v>
      </c>
      <c r="B2368" s="1">
        <v>44271.932638888888</v>
      </c>
      <c r="C2368">
        <v>3360296</v>
      </c>
      <c r="D2368" t="s">
        <v>23</v>
      </c>
      <c r="E2368">
        <v>4</v>
      </c>
      <c r="F2368">
        <v>1549.7</v>
      </c>
      <c r="G2368" t="s">
        <v>31</v>
      </c>
      <c r="H2368" t="s">
        <v>32</v>
      </c>
      <c r="I2368" t="s">
        <v>32</v>
      </c>
      <c r="J2368">
        <v>600</v>
      </c>
      <c r="K2368">
        <v>18</v>
      </c>
      <c r="L2368" t="s">
        <v>22</v>
      </c>
      <c r="M2368">
        <v>7</v>
      </c>
      <c r="N2368" s="1">
        <v>44271.936111111114</v>
      </c>
      <c r="O2368" s="2">
        <v>4.8611111111111112E-3</v>
      </c>
      <c r="P2368">
        <v>0</v>
      </c>
      <c r="Q2368">
        <v>6</v>
      </c>
      <c r="R2368">
        <f>IF(H2368="Old",IF(Q2368&gt;3,1,0),IF(H2368="New",IF(Q2368&lt;4,1,0)))</f>
        <v>1</v>
      </c>
    </row>
    <row r="2369" spans="1:18" x14ac:dyDescent="0.2">
      <c r="A2369" t="s">
        <v>18</v>
      </c>
      <c r="B2369" s="1">
        <v>44272.446527777778</v>
      </c>
      <c r="C2369">
        <v>3360303</v>
      </c>
      <c r="D2369" t="s">
        <v>26</v>
      </c>
      <c r="E2369">
        <v>32</v>
      </c>
      <c r="F2369">
        <v>1420.0250000000001</v>
      </c>
      <c r="G2369" t="s">
        <v>31</v>
      </c>
      <c r="H2369" t="s">
        <v>32</v>
      </c>
      <c r="I2369" t="s">
        <v>32</v>
      </c>
      <c r="J2369">
        <v>420</v>
      </c>
      <c r="K2369">
        <v>19</v>
      </c>
      <c r="L2369" t="s">
        <v>24</v>
      </c>
      <c r="M2369">
        <v>13</v>
      </c>
      <c r="N2369" s="1">
        <v>44272.449305555558</v>
      </c>
      <c r="O2369" s="2">
        <v>0.51666666666666672</v>
      </c>
      <c r="P2369">
        <v>0</v>
      </c>
      <c r="Q2369">
        <v>6</v>
      </c>
      <c r="R2369">
        <f>IF(H2369="Old",IF(Q2369&gt;3,1,0),IF(H2369="New",IF(Q2369&lt;4,1,0)))</f>
        <v>1</v>
      </c>
    </row>
    <row r="2370" spans="1:18" x14ac:dyDescent="0.2">
      <c r="A2370" t="s">
        <v>18</v>
      </c>
      <c r="B2370" s="1">
        <v>44272.010416666664</v>
      </c>
      <c r="C2370">
        <v>3360730</v>
      </c>
      <c r="D2370" t="s">
        <v>23</v>
      </c>
      <c r="E2370">
        <v>15</v>
      </c>
      <c r="F2370">
        <v>873.72500009999999</v>
      </c>
      <c r="G2370" t="s">
        <v>31</v>
      </c>
      <c r="H2370" t="s">
        <v>32</v>
      </c>
      <c r="I2370" t="s">
        <v>32</v>
      </c>
      <c r="J2370">
        <v>540</v>
      </c>
      <c r="K2370">
        <v>20</v>
      </c>
      <c r="L2370" t="s">
        <v>22</v>
      </c>
      <c r="M2370">
        <v>6</v>
      </c>
      <c r="N2370" s="1">
        <v>44272.012499999997</v>
      </c>
      <c r="O2370" s="2">
        <v>4.1666666666666666E-3</v>
      </c>
      <c r="P2370">
        <v>1</v>
      </c>
      <c r="Q2370">
        <v>6</v>
      </c>
      <c r="R2370">
        <f>IF(H2370="Old",IF(Q2370&gt;3,1,0),IF(H2370="New",IF(Q2370&lt;4,1,0)))</f>
        <v>1</v>
      </c>
    </row>
    <row r="2371" spans="1:18" x14ac:dyDescent="0.2">
      <c r="A2371" t="s">
        <v>18</v>
      </c>
      <c r="B2371" s="1">
        <v>44272.475694444445</v>
      </c>
      <c r="C2371">
        <v>3362536</v>
      </c>
      <c r="D2371" t="s">
        <v>19</v>
      </c>
      <c r="E2371">
        <v>9</v>
      </c>
      <c r="F2371">
        <v>1115.74</v>
      </c>
      <c r="G2371" t="s">
        <v>31</v>
      </c>
      <c r="H2371" t="s">
        <v>32</v>
      </c>
      <c r="I2371" t="s">
        <v>32</v>
      </c>
      <c r="J2371">
        <v>480</v>
      </c>
      <c r="K2371">
        <v>18</v>
      </c>
      <c r="L2371" t="s">
        <v>22</v>
      </c>
      <c r="M2371">
        <v>10</v>
      </c>
      <c r="N2371" s="1">
        <v>44272.478472222225</v>
      </c>
      <c r="O2371" s="2">
        <v>5.5555555555555558E-3</v>
      </c>
      <c r="P2371">
        <v>0</v>
      </c>
      <c r="Q2371">
        <v>6</v>
      </c>
      <c r="R2371">
        <f>IF(H2371="Old",IF(Q2371&gt;3,1,0),IF(H2371="New",IF(Q2371&lt;4,1,0)))</f>
        <v>1</v>
      </c>
    </row>
    <row r="2372" spans="1:18" x14ac:dyDescent="0.2">
      <c r="A2372" t="s">
        <v>18</v>
      </c>
      <c r="B2372" s="1">
        <v>44272.34375</v>
      </c>
      <c r="C2372">
        <v>3362768</v>
      </c>
      <c r="D2372" t="s">
        <v>19</v>
      </c>
      <c r="E2372">
        <v>9</v>
      </c>
      <c r="F2372">
        <v>1325.2</v>
      </c>
      <c r="G2372" t="s">
        <v>31</v>
      </c>
      <c r="H2372" t="s">
        <v>32</v>
      </c>
      <c r="I2372" t="s">
        <v>32</v>
      </c>
      <c r="J2372">
        <v>420</v>
      </c>
      <c r="K2372">
        <v>18</v>
      </c>
      <c r="L2372" t="s">
        <v>22</v>
      </c>
      <c r="M2372">
        <v>7</v>
      </c>
      <c r="N2372" s="1">
        <v>44272.345833333333</v>
      </c>
      <c r="O2372" s="2">
        <v>4.1666666666666666E-3</v>
      </c>
      <c r="P2372">
        <v>0</v>
      </c>
      <c r="Q2372">
        <v>6</v>
      </c>
      <c r="R2372">
        <f>IF(H2372="Old",IF(Q2372&gt;3,1,0),IF(H2372="New",IF(Q2372&lt;4,1,0)))</f>
        <v>1</v>
      </c>
    </row>
    <row r="2373" spans="1:18" x14ac:dyDescent="0.2">
      <c r="A2373" t="s">
        <v>18</v>
      </c>
      <c r="B2373" s="1">
        <v>44272.390277777777</v>
      </c>
      <c r="C2373">
        <v>3364012</v>
      </c>
      <c r="D2373" t="s">
        <v>19</v>
      </c>
      <c r="E2373">
        <v>45</v>
      </c>
      <c r="F2373">
        <v>1485.325</v>
      </c>
      <c r="G2373" t="s">
        <v>31</v>
      </c>
      <c r="H2373" t="s">
        <v>32</v>
      </c>
      <c r="I2373" t="s">
        <v>32</v>
      </c>
      <c r="J2373">
        <v>360</v>
      </c>
      <c r="K2373">
        <v>21</v>
      </c>
      <c r="L2373" t="s">
        <v>22</v>
      </c>
      <c r="M2373">
        <v>10</v>
      </c>
      <c r="N2373" s="1">
        <v>44272.392361111109</v>
      </c>
      <c r="O2373" s="2">
        <v>5.5555555555555558E-3</v>
      </c>
      <c r="P2373">
        <v>0</v>
      </c>
      <c r="Q2373">
        <v>6</v>
      </c>
      <c r="R2373">
        <f>IF(H2373="Old",IF(Q2373&gt;3,1,0),IF(H2373="New",IF(Q2373&lt;4,1,0)))</f>
        <v>1</v>
      </c>
    </row>
    <row r="2374" spans="1:18" x14ac:dyDescent="0.2">
      <c r="A2374" t="s">
        <v>18</v>
      </c>
      <c r="B2374" s="1">
        <v>44272.728472222225</v>
      </c>
      <c r="C2374">
        <v>3364352</v>
      </c>
      <c r="D2374" t="s">
        <v>19</v>
      </c>
      <c r="E2374">
        <v>24</v>
      </c>
      <c r="F2374">
        <v>848.53499999999997</v>
      </c>
      <c r="G2374" t="s">
        <v>31</v>
      </c>
      <c r="H2374" t="s">
        <v>32</v>
      </c>
      <c r="I2374" t="s">
        <v>32</v>
      </c>
      <c r="J2374">
        <v>405</v>
      </c>
      <c r="K2374">
        <v>21</v>
      </c>
      <c r="L2374" t="s">
        <v>22</v>
      </c>
      <c r="M2374">
        <v>13</v>
      </c>
      <c r="N2374" s="1">
        <v>44272.730555555558</v>
      </c>
      <c r="O2374" s="2">
        <v>5.5555555555555558E-3</v>
      </c>
      <c r="P2374">
        <v>1</v>
      </c>
      <c r="Q2374">
        <v>6</v>
      </c>
      <c r="R2374">
        <f>IF(H2374="Old",IF(Q2374&gt;3,1,0),IF(H2374="New",IF(Q2374&lt;4,1,0)))</f>
        <v>1</v>
      </c>
    </row>
    <row r="2375" spans="1:18" x14ac:dyDescent="0.2">
      <c r="A2375" t="s">
        <v>18</v>
      </c>
      <c r="B2375" s="1">
        <v>44272.397222222222</v>
      </c>
      <c r="C2375">
        <v>3364564</v>
      </c>
      <c r="D2375" t="s">
        <v>19</v>
      </c>
      <c r="E2375">
        <v>48</v>
      </c>
      <c r="F2375">
        <v>952.21</v>
      </c>
      <c r="G2375" t="s">
        <v>31</v>
      </c>
      <c r="H2375" t="s">
        <v>32</v>
      </c>
      <c r="I2375" t="s">
        <v>32</v>
      </c>
      <c r="J2375">
        <v>420</v>
      </c>
      <c r="K2375">
        <v>18</v>
      </c>
      <c r="L2375" t="s">
        <v>22</v>
      </c>
      <c r="M2375">
        <v>3</v>
      </c>
      <c r="N2375" s="1">
        <v>44272.398611111108</v>
      </c>
      <c r="O2375" s="2">
        <v>4.1666666666666666E-3</v>
      </c>
      <c r="P2375">
        <v>0</v>
      </c>
      <c r="Q2375">
        <v>6</v>
      </c>
      <c r="R2375">
        <f>IF(H2375="Old",IF(Q2375&gt;3,1,0),IF(H2375="New",IF(Q2375&lt;4,1,0)))</f>
        <v>1</v>
      </c>
    </row>
    <row r="2376" spans="1:18" x14ac:dyDescent="0.2">
      <c r="A2376" t="s">
        <v>18</v>
      </c>
      <c r="B2376" s="1">
        <v>44272.397222222222</v>
      </c>
      <c r="C2376">
        <v>3364594</v>
      </c>
      <c r="D2376" t="s">
        <v>19</v>
      </c>
      <c r="E2376">
        <v>10</v>
      </c>
      <c r="F2376">
        <v>1762.92</v>
      </c>
      <c r="G2376" t="s">
        <v>31</v>
      </c>
      <c r="H2376" t="s">
        <v>32</v>
      </c>
      <c r="I2376" t="s">
        <v>32</v>
      </c>
      <c r="J2376">
        <v>540</v>
      </c>
      <c r="K2376">
        <v>19</v>
      </c>
      <c r="L2376" t="s">
        <v>22</v>
      </c>
      <c r="M2376">
        <v>2</v>
      </c>
      <c r="N2376" s="1">
        <v>44272.399305555555</v>
      </c>
      <c r="O2376" s="2">
        <v>4.8611111111111112E-3</v>
      </c>
      <c r="P2376">
        <v>0</v>
      </c>
      <c r="Q2376">
        <v>6</v>
      </c>
      <c r="R2376">
        <f>IF(H2376="Old",IF(Q2376&gt;3,1,0),IF(H2376="New",IF(Q2376&lt;4,1,0)))</f>
        <v>1</v>
      </c>
    </row>
    <row r="2377" spans="1:18" x14ac:dyDescent="0.2">
      <c r="A2377" t="s">
        <v>18</v>
      </c>
      <c r="B2377" s="1">
        <v>44272.887499999997</v>
      </c>
      <c r="C2377">
        <v>3365113</v>
      </c>
      <c r="D2377" t="s">
        <v>25</v>
      </c>
      <c r="E2377">
        <v>5</v>
      </c>
      <c r="F2377">
        <v>2006.25</v>
      </c>
      <c r="G2377" t="s">
        <v>31</v>
      </c>
      <c r="H2377" t="s">
        <v>32</v>
      </c>
      <c r="I2377" t="s">
        <v>32</v>
      </c>
      <c r="J2377">
        <v>480</v>
      </c>
      <c r="K2377">
        <v>19</v>
      </c>
      <c r="L2377" t="s">
        <v>24</v>
      </c>
      <c r="M2377">
        <v>10</v>
      </c>
      <c r="N2377" s="1">
        <v>44272.890277777777</v>
      </c>
      <c r="O2377" s="2">
        <v>0.48541666666666666</v>
      </c>
      <c r="P2377">
        <v>0</v>
      </c>
      <c r="Q2377">
        <v>6</v>
      </c>
      <c r="R2377">
        <f>IF(H2377="Old",IF(Q2377&gt;3,1,0),IF(H2377="New",IF(Q2377&lt;4,1,0)))</f>
        <v>1</v>
      </c>
    </row>
    <row r="2378" spans="1:18" x14ac:dyDescent="0.2">
      <c r="A2378" t="s">
        <v>18</v>
      </c>
      <c r="B2378" s="1">
        <v>44272.890277777777</v>
      </c>
      <c r="C2378">
        <v>3365164</v>
      </c>
      <c r="D2378" t="s">
        <v>25</v>
      </c>
      <c r="E2378">
        <v>2</v>
      </c>
      <c r="F2378">
        <v>2084.85</v>
      </c>
      <c r="G2378" t="s">
        <v>31</v>
      </c>
      <c r="H2378" t="s">
        <v>32</v>
      </c>
      <c r="I2378" t="s">
        <v>32</v>
      </c>
      <c r="J2378">
        <v>450</v>
      </c>
      <c r="K2378">
        <v>19</v>
      </c>
      <c r="L2378" t="s">
        <v>22</v>
      </c>
      <c r="M2378">
        <v>8</v>
      </c>
      <c r="N2378" s="1">
        <v>44272.894444444442</v>
      </c>
      <c r="O2378" s="2">
        <v>0.48680555555555555</v>
      </c>
      <c r="P2378">
        <v>0</v>
      </c>
      <c r="Q2378">
        <v>6</v>
      </c>
      <c r="R2378">
        <f>IF(H2378="Old",IF(Q2378&gt;3,1,0),IF(H2378="New",IF(Q2378&lt;4,1,0)))</f>
        <v>1</v>
      </c>
    </row>
    <row r="2379" spans="1:18" x14ac:dyDescent="0.2">
      <c r="A2379" t="s">
        <v>18</v>
      </c>
      <c r="B2379" s="1">
        <v>44272.413888888892</v>
      </c>
      <c r="C2379">
        <v>3365266</v>
      </c>
      <c r="D2379" t="s">
        <v>19</v>
      </c>
      <c r="E2379">
        <v>46</v>
      </c>
      <c r="F2379">
        <v>3029.58</v>
      </c>
      <c r="G2379" t="s">
        <v>31</v>
      </c>
      <c r="H2379" t="s">
        <v>32</v>
      </c>
      <c r="I2379" t="s">
        <v>32</v>
      </c>
      <c r="J2379">
        <v>458</v>
      </c>
      <c r="K2379">
        <v>20</v>
      </c>
      <c r="L2379" t="s">
        <v>22</v>
      </c>
      <c r="M2379">
        <v>12</v>
      </c>
      <c r="N2379" s="1">
        <v>44272.415972222225</v>
      </c>
      <c r="O2379" s="2">
        <v>5.5555555555555558E-3</v>
      </c>
      <c r="P2379">
        <v>0</v>
      </c>
      <c r="Q2379">
        <v>6</v>
      </c>
      <c r="R2379">
        <f>IF(H2379="Old",IF(Q2379&gt;3,1,0),IF(H2379="New",IF(Q2379&lt;4,1,0)))</f>
        <v>1</v>
      </c>
    </row>
    <row r="2380" spans="1:18" x14ac:dyDescent="0.2">
      <c r="A2380" t="s">
        <v>18</v>
      </c>
      <c r="B2380" s="1">
        <v>44272.93472222222</v>
      </c>
      <c r="C2380">
        <v>3365293</v>
      </c>
      <c r="D2380" t="s">
        <v>25</v>
      </c>
      <c r="E2380">
        <v>20</v>
      </c>
      <c r="F2380">
        <v>528.27499999999998</v>
      </c>
      <c r="G2380" t="s">
        <v>31</v>
      </c>
      <c r="H2380" t="s">
        <v>32</v>
      </c>
      <c r="I2380" t="s">
        <v>32</v>
      </c>
      <c r="J2380">
        <v>450</v>
      </c>
      <c r="K2380">
        <v>18</v>
      </c>
      <c r="L2380" t="s">
        <v>22</v>
      </c>
      <c r="M2380">
        <v>1</v>
      </c>
      <c r="N2380" s="1">
        <v>44272.936805555553</v>
      </c>
      <c r="O2380" s="2">
        <v>0.52430555555555558</v>
      </c>
      <c r="P2380">
        <v>0</v>
      </c>
      <c r="Q2380">
        <v>6</v>
      </c>
      <c r="R2380">
        <f>IF(H2380="Old",IF(Q2380&gt;3,1,0),IF(H2380="New",IF(Q2380&lt;4,1,0)))</f>
        <v>1</v>
      </c>
    </row>
    <row r="2381" spans="1:18" x14ac:dyDescent="0.2">
      <c r="A2381" t="s">
        <v>18</v>
      </c>
      <c r="B2381" s="1">
        <v>44272.420138888891</v>
      </c>
      <c r="C2381">
        <v>3365426</v>
      </c>
      <c r="D2381" t="s">
        <v>19</v>
      </c>
      <c r="E2381">
        <v>12</v>
      </c>
      <c r="F2381">
        <v>1332.145</v>
      </c>
      <c r="G2381" t="s">
        <v>31</v>
      </c>
      <c r="H2381" t="s">
        <v>32</v>
      </c>
      <c r="I2381" t="s">
        <v>32</v>
      </c>
      <c r="J2381">
        <v>480</v>
      </c>
      <c r="K2381">
        <v>18</v>
      </c>
      <c r="L2381" t="s">
        <v>22</v>
      </c>
      <c r="M2381">
        <v>1</v>
      </c>
      <c r="N2381" s="1">
        <v>44272.422222222223</v>
      </c>
      <c r="O2381" s="2">
        <v>4.8611111111111112E-3</v>
      </c>
      <c r="P2381">
        <v>0</v>
      </c>
      <c r="Q2381">
        <v>6</v>
      </c>
      <c r="R2381">
        <f>IF(H2381="Old",IF(Q2381&gt;3,1,0),IF(H2381="New",IF(Q2381&lt;4,1,0)))</f>
        <v>1</v>
      </c>
    </row>
    <row r="2382" spans="1:18" x14ac:dyDescent="0.2">
      <c r="A2382" t="s">
        <v>18</v>
      </c>
      <c r="B2382" s="1">
        <v>44272.957638888889</v>
      </c>
      <c r="C2382">
        <v>3365477</v>
      </c>
      <c r="D2382" t="s">
        <v>25</v>
      </c>
      <c r="E2382">
        <v>48</v>
      </c>
      <c r="F2382">
        <v>1054.3599999999999</v>
      </c>
      <c r="G2382" t="s">
        <v>31</v>
      </c>
      <c r="H2382" t="s">
        <v>32</v>
      </c>
      <c r="I2382" t="s">
        <v>32</v>
      </c>
      <c r="J2382">
        <v>390</v>
      </c>
      <c r="K2382">
        <v>20</v>
      </c>
      <c r="L2382" t="s">
        <v>22</v>
      </c>
      <c r="M2382">
        <v>10</v>
      </c>
      <c r="N2382" s="1">
        <v>44272.958333333336</v>
      </c>
      <c r="O2382" s="2">
        <v>0.54097222222222219</v>
      </c>
      <c r="P2382">
        <v>0</v>
      </c>
      <c r="Q2382">
        <v>6</v>
      </c>
      <c r="R2382">
        <f>IF(H2382="Old",IF(Q2382&gt;3,1,0),IF(H2382="New",IF(Q2382&lt;4,1,0)))</f>
        <v>1</v>
      </c>
    </row>
    <row r="2383" spans="1:18" x14ac:dyDescent="0.2">
      <c r="A2383" t="s">
        <v>18</v>
      </c>
      <c r="B2383" s="1">
        <v>44272.42291666667</v>
      </c>
      <c r="C2383">
        <v>3365586</v>
      </c>
      <c r="D2383" t="s">
        <v>19</v>
      </c>
      <c r="E2383">
        <v>36</v>
      </c>
      <c r="F2383">
        <v>1414.18</v>
      </c>
      <c r="G2383" t="s">
        <v>31</v>
      </c>
      <c r="H2383" t="s">
        <v>32</v>
      </c>
      <c r="I2383" t="s">
        <v>32</v>
      </c>
      <c r="J2383">
        <v>510</v>
      </c>
      <c r="K2383">
        <v>18</v>
      </c>
      <c r="L2383" t="s">
        <v>22</v>
      </c>
      <c r="M2383">
        <v>7</v>
      </c>
      <c r="N2383" s="1">
        <v>44272.425000000003</v>
      </c>
      <c r="O2383" s="2">
        <v>4.8611111111111112E-3</v>
      </c>
      <c r="P2383">
        <v>0</v>
      </c>
      <c r="Q2383">
        <v>6</v>
      </c>
      <c r="R2383">
        <f>IF(H2383="Old",IF(Q2383&gt;3,1,0),IF(H2383="New",IF(Q2383&lt;4,1,0)))</f>
        <v>1</v>
      </c>
    </row>
    <row r="2384" spans="1:18" x14ac:dyDescent="0.2">
      <c r="A2384" t="s">
        <v>18</v>
      </c>
      <c r="B2384" s="1">
        <v>44272.90347222222</v>
      </c>
      <c r="C2384">
        <v>3365645</v>
      </c>
      <c r="D2384" t="s">
        <v>25</v>
      </c>
      <c r="E2384">
        <v>16</v>
      </c>
      <c r="F2384">
        <v>2052.42</v>
      </c>
      <c r="G2384" t="s">
        <v>31</v>
      </c>
      <c r="H2384" t="s">
        <v>32</v>
      </c>
      <c r="I2384" t="s">
        <v>32</v>
      </c>
      <c r="J2384">
        <v>480</v>
      </c>
      <c r="K2384">
        <v>19</v>
      </c>
      <c r="L2384" t="s">
        <v>22</v>
      </c>
      <c r="M2384">
        <v>9</v>
      </c>
      <c r="N2384" s="1">
        <v>44272.905555555553</v>
      </c>
      <c r="O2384" s="2">
        <v>0.48541666666666666</v>
      </c>
      <c r="P2384">
        <v>0</v>
      </c>
      <c r="Q2384">
        <v>6</v>
      </c>
      <c r="R2384">
        <f>IF(H2384="Old",IF(Q2384&gt;3,1,0),IF(H2384="New",IF(Q2384&lt;4,1,0)))</f>
        <v>1</v>
      </c>
    </row>
    <row r="2385" spans="1:18" x14ac:dyDescent="0.2">
      <c r="A2385" t="s">
        <v>18</v>
      </c>
      <c r="B2385" s="1">
        <v>44272.94027777778</v>
      </c>
      <c r="C2385">
        <v>3365661</v>
      </c>
      <c r="D2385" t="s">
        <v>25</v>
      </c>
      <c r="E2385">
        <v>30</v>
      </c>
      <c r="F2385">
        <v>1106.7750000000001</v>
      </c>
      <c r="G2385" t="s">
        <v>31</v>
      </c>
      <c r="H2385" t="s">
        <v>32</v>
      </c>
      <c r="I2385" t="s">
        <v>32</v>
      </c>
      <c r="J2385">
        <v>480</v>
      </c>
      <c r="K2385">
        <v>18</v>
      </c>
      <c r="L2385" t="s">
        <v>22</v>
      </c>
      <c r="M2385">
        <v>12</v>
      </c>
      <c r="N2385" s="1">
        <v>44272.943055555559</v>
      </c>
      <c r="O2385" s="2">
        <v>0.52152777777777781</v>
      </c>
      <c r="P2385">
        <v>0</v>
      </c>
      <c r="Q2385">
        <v>6</v>
      </c>
      <c r="R2385">
        <f>IF(H2385="Old",IF(Q2385&gt;3,1,0),IF(H2385="New",IF(Q2385&lt;4,1,0)))</f>
        <v>1</v>
      </c>
    </row>
    <row r="2386" spans="1:18" x14ac:dyDescent="0.2">
      <c r="A2386" t="s">
        <v>18</v>
      </c>
      <c r="B2386" s="1">
        <v>44273.012499999997</v>
      </c>
      <c r="C2386">
        <v>3366688</v>
      </c>
      <c r="D2386" t="s">
        <v>25</v>
      </c>
      <c r="E2386">
        <v>29</v>
      </c>
      <c r="F2386">
        <v>1216.3699999999999</v>
      </c>
      <c r="G2386" t="s">
        <v>31</v>
      </c>
      <c r="H2386" t="s">
        <v>32</v>
      </c>
      <c r="I2386" t="s">
        <v>32</v>
      </c>
      <c r="J2386">
        <v>420</v>
      </c>
      <c r="K2386">
        <v>20</v>
      </c>
      <c r="L2386" t="s">
        <v>24</v>
      </c>
      <c r="M2386">
        <v>9</v>
      </c>
      <c r="N2386" s="1">
        <v>44273.01458333333</v>
      </c>
      <c r="O2386" s="2">
        <v>0.57500000000000007</v>
      </c>
      <c r="P2386">
        <v>0</v>
      </c>
      <c r="Q2386">
        <v>6</v>
      </c>
      <c r="R2386">
        <f>IF(H2386="Old",IF(Q2386&gt;3,1,0),IF(H2386="New",IF(Q2386&lt;4,1,0)))</f>
        <v>1</v>
      </c>
    </row>
    <row r="2387" spans="1:18" x14ac:dyDescent="0.2">
      <c r="A2387" t="s">
        <v>18</v>
      </c>
      <c r="B2387" s="1">
        <v>44272.443055555559</v>
      </c>
      <c r="C2387">
        <v>3366747</v>
      </c>
      <c r="D2387" t="s">
        <v>19</v>
      </c>
      <c r="E2387">
        <v>33</v>
      </c>
      <c r="F2387">
        <v>3178.99</v>
      </c>
      <c r="G2387" t="s">
        <v>31</v>
      </c>
      <c r="H2387" t="s">
        <v>32</v>
      </c>
      <c r="I2387" t="s">
        <v>32</v>
      </c>
      <c r="J2387">
        <v>420</v>
      </c>
      <c r="K2387">
        <v>23</v>
      </c>
      <c r="L2387" t="s">
        <v>24</v>
      </c>
      <c r="M2387">
        <v>9</v>
      </c>
      <c r="N2387" s="1">
        <v>44272.445138888892</v>
      </c>
      <c r="O2387" s="2">
        <v>4.8611111111111112E-3</v>
      </c>
      <c r="P2387">
        <v>0</v>
      </c>
      <c r="Q2387">
        <v>6</v>
      </c>
      <c r="R2387">
        <f>IF(H2387="Old",IF(Q2387&gt;3,1,0),IF(H2387="New",IF(Q2387&lt;4,1,0)))</f>
        <v>1</v>
      </c>
    </row>
    <row r="2388" spans="1:18" x14ac:dyDescent="0.2">
      <c r="A2388" t="s">
        <v>18</v>
      </c>
      <c r="B2388" s="1">
        <v>44272.934027777781</v>
      </c>
      <c r="C2388">
        <v>3366926</v>
      </c>
      <c r="D2388" t="s">
        <v>25</v>
      </c>
      <c r="E2388">
        <v>4</v>
      </c>
      <c r="F2388">
        <v>1844.32</v>
      </c>
      <c r="G2388" t="s">
        <v>31</v>
      </c>
      <c r="H2388" t="s">
        <v>32</v>
      </c>
      <c r="I2388" t="s">
        <v>32</v>
      </c>
      <c r="J2388">
        <v>480</v>
      </c>
      <c r="K2388">
        <v>20</v>
      </c>
      <c r="L2388" t="s">
        <v>22</v>
      </c>
      <c r="M2388">
        <v>8</v>
      </c>
      <c r="N2388" s="1">
        <v>44272.936805555553</v>
      </c>
      <c r="O2388" s="2">
        <v>0.49236111111111108</v>
      </c>
      <c r="P2388">
        <v>0</v>
      </c>
      <c r="Q2388">
        <v>6</v>
      </c>
      <c r="R2388">
        <f>IF(H2388="Old",IF(Q2388&gt;3,1,0),IF(H2388="New",IF(Q2388&lt;4,1,0)))</f>
        <v>1</v>
      </c>
    </row>
    <row r="2389" spans="1:18" x14ac:dyDescent="0.2">
      <c r="A2389" t="s">
        <v>18</v>
      </c>
      <c r="B2389" s="1">
        <v>44272.952777777777</v>
      </c>
      <c r="C2389">
        <v>3366974</v>
      </c>
      <c r="D2389" t="s">
        <v>25</v>
      </c>
      <c r="E2389">
        <v>25</v>
      </c>
      <c r="F2389">
        <v>1305.875</v>
      </c>
      <c r="G2389" t="s">
        <v>31</v>
      </c>
      <c r="H2389" t="s">
        <v>32</v>
      </c>
      <c r="I2389" t="s">
        <v>32</v>
      </c>
      <c r="J2389">
        <v>540</v>
      </c>
      <c r="K2389">
        <v>20</v>
      </c>
      <c r="L2389" t="s">
        <v>22</v>
      </c>
      <c r="M2389">
        <v>3</v>
      </c>
      <c r="N2389" s="1">
        <v>44272.95416666667</v>
      </c>
      <c r="O2389" s="2">
        <v>0.5083333333333333</v>
      </c>
      <c r="P2389">
        <v>0</v>
      </c>
      <c r="Q2389">
        <v>6</v>
      </c>
      <c r="R2389">
        <f>IF(H2389="Old",IF(Q2389&gt;3,1,0),IF(H2389="New",IF(Q2389&lt;4,1,0)))</f>
        <v>1</v>
      </c>
    </row>
    <row r="2390" spans="1:18" x14ac:dyDescent="0.2">
      <c r="A2390" t="s">
        <v>18</v>
      </c>
      <c r="B2390" s="1">
        <v>44272.449305555558</v>
      </c>
      <c r="C2390">
        <v>3367005</v>
      </c>
      <c r="D2390" t="s">
        <v>19</v>
      </c>
      <c r="E2390">
        <v>12</v>
      </c>
      <c r="F2390">
        <v>1380.835</v>
      </c>
      <c r="G2390" t="s">
        <v>31</v>
      </c>
      <c r="H2390" t="s">
        <v>32</v>
      </c>
      <c r="I2390" t="s">
        <v>32</v>
      </c>
      <c r="J2390">
        <v>240</v>
      </c>
      <c r="K2390">
        <v>20</v>
      </c>
      <c r="L2390" t="s">
        <v>22</v>
      </c>
      <c r="M2390">
        <v>11</v>
      </c>
      <c r="N2390" s="1">
        <v>44272.451388888891</v>
      </c>
      <c r="O2390" s="2">
        <v>4.1666666666666666E-3</v>
      </c>
      <c r="P2390">
        <v>0</v>
      </c>
      <c r="Q2390">
        <v>6</v>
      </c>
      <c r="R2390">
        <f>IF(H2390="Old",IF(Q2390&gt;3,1,0),IF(H2390="New",IF(Q2390&lt;4,1,0)))</f>
        <v>1</v>
      </c>
    </row>
    <row r="2391" spans="1:18" x14ac:dyDescent="0.2">
      <c r="A2391" t="s">
        <v>18</v>
      </c>
      <c r="B2391" s="1">
        <v>44272.453472222223</v>
      </c>
      <c r="C2391">
        <v>3367063</v>
      </c>
      <c r="D2391" t="s">
        <v>19</v>
      </c>
      <c r="E2391">
        <v>45</v>
      </c>
      <c r="F2391">
        <v>1151.9949999999999</v>
      </c>
      <c r="G2391" t="s">
        <v>31</v>
      </c>
      <c r="H2391" t="s">
        <v>32</v>
      </c>
      <c r="I2391" t="s">
        <v>32</v>
      </c>
      <c r="J2391">
        <v>465</v>
      </c>
      <c r="K2391">
        <v>20</v>
      </c>
      <c r="L2391" t="s">
        <v>22</v>
      </c>
      <c r="M2391">
        <v>1</v>
      </c>
      <c r="N2391" s="1">
        <v>44272.454861111109</v>
      </c>
      <c r="O2391" s="2">
        <v>4.8611111111111112E-3</v>
      </c>
      <c r="P2391">
        <v>0</v>
      </c>
      <c r="Q2391">
        <v>6</v>
      </c>
      <c r="R2391">
        <f>IF(H2391="Old",IF(Q2391&gt;3,1,0),IF(H2391="New",IF(Q2391&lt;4,1,0)))</f>
        <v>1</v>
      </c>
    </row>
    <row r="2392" spans="1:18" x14ac:dyDescent="0.2">
      <c r="A2392" t="s">
        <v>18</v>
      </c>
      <c r="B2392" s="1">
        <v>44272.453472222223</v>
      </c>
      <c r="C2392">
        <v>3367096</v>
      </c>
      <c r="D2392" t="s">
        <v>19</v>
      </c>
      <c r="E2392">
        <v>10</v>
      </c>
      <c r="F2392">
        <v>2457.88</v>
      </c>
      <c r="G2392" t="s">
        <v>31</v>
      </c>
      <c r="H2392" t="s">
        <v>32</v>
      </c>
      <c r="I2392" t="s">
        <v>32</v>
      </c>
      <c r="J2392">
        <v>540</v>
      </c>
      <c r="K2392">
        <v>19</v>
      </c>
      <c r="L2392" t="s">
        <v>22</v>
      </c>
      <c r="M2392">
        <v>2</v>
      </c>
      <c r="N2392" s="1">
        <v>44272.457638888889</v>
      </c>
      <c r="O2392" s="2">
        <v>6.9444444444444441E-3</v>
      </c>
      <c r="P2392">
        <v>0</v>
      </c>
      <c r="Q2392">
        <v>6</v>
      </c>
      <c r="R2392">
        <f>IF(H2392="Old",IF(Q2392&gt;3,1,0),IF(H2392="New",IF(Q2392&lt;4,1,0)))</f>
        <v>1</v>
      </c>
    </row>
    <row r="2393" spans="1:18" x14ac:dyDescent="0.2">
      <c r="A2393" t="s">
        <v>18</v>
      </c>
      <c r="B2393" s="1">
        <v>44272.489583333336</v>
      </c>
      <c r="C2393">
        <v>3368041</v>
      </c>
      <c r="D2393" t="s">
        <v>19</v>
      </c>
      <c r="E2393">
        <v>43</v>
      </c>
      <c r="F2393">
        <v>1187.375</v>
      </c>
      <c r="G2393" t="s">
        <v>31</v>
      </c>
      <c r="H2393" t="s">
        <v>32</v>
      </c>
      <c r="I2393" t="s">
        <v>32</v>
      </c>
      <c r="J2393">
        <v>600</v>
      </c>
      <c r="K2393">
        <v>19</v>
      </c>
      <c r="L2393" t="s">
        <v>22</v>
      </c>
      <c r="M2393">
        <v>3</v>
      </c>
      <c r="N2393" s="1">
        <v>44272.490972222222</v>
      </c>
      <c r="O2393" s="2">
        <v>4.1666666666666666E-3</v>
      </c>
      <c r="P2393">
        <v>1</v>
      </c>
      <c r="Q2393">
        <v>6</v>
      </c>
      <c r="R2393">
        <f>IF(H2393="Old",IF(Q2393&gt;3,1,0),IF(H2393="New",IF(Q2393&lt;4,1,0)))</f>
        <v>1</v>
      </c>
    </row>
    <row r="2394" spans="1:18" x14ac:dyDescent="0.2">
      <c r="A2394" t="s">
        <v>18</v>
      </c>
      <c r="B2394" s="1">
        <v>44272.495138888888</v>
      </c>
      <c r="C2394">
        <v>3368128</v>
      </c>
      <c r="D2394" t="s">
        <v>19</v>
      </c>
      <c r="E2394">
        <v>37</v>
      </c>
      <c r="F2394">
        <v>1143.21</v>
      </c>
      <c r="G2394" t="s">
        <v>31</v>
      </c>
      <c r="H2394" t="s">
        <v>32</v>
      </c>
      <c r="I2394" t="s">
        <v>32</v>
      </c>
      <c r="J2394">
        <v>720</v>
      </c>
      <c r="K2394">
        <v>20</v>
      </c>
      <c r="L2394" t="s">
        <v>22</v>
      </c>
      <c r="M2394">
        <v>18</v>
      </c>
      <c r="N2394" s="1">
        <v>44272.49722222222</v>
      </c>
      <c r="O2394" s="2">
        <v>5.5555555555555558E-3</v>
      </c>
      <c r="P2394">
        <v>1</v>
      </c>
      <c r="Q2394">
        <v>6</v>
      </c>
      <c r="R2394">
        <f>IF(H2394="Old",IF(Q2394&gt;3,1,0),IF(H2394="New",IF(Q2394&lt;4,1,0)))</f>
        <v>1</v>
      </c>
    </row>
    <row r="2395" spans="1:18" x14ac:dyDescent="0.2">
      <c r="A2395" t="s">
        <v>18</v>
      </c>
      <c r="B2395" s="1">
        <v>44273.040972222225</v>
      </c>
      <c r="C2395">
        <v>3369588</v>
      </c>
      <c r="D2395" t="s">
        <v>25</v>
      </c>
      <c r="E2395">
        <v>5</v>
      </c>
      <c r="F2395">
        <v>1435.67</v>
      </c>
      <c r="G2395" t="s">
        <v>31</v>
      </c>
      <c r="H2395" t="s">
        <v>32</v>
      </c>
      <c r="I2395" t="s">
        <v>32</v>
      </c>
      <c r="J2395">
        <v>240</v>
      </c>
      <c r="K2395">
        <v>20</v>
      </c>
      <c r="L2395" t="s">
        <v>22</v>
      </c>
      <c r="M2395">
        <v>17</v>
      </c>
      <c r="N2395" s="1">
        <v>44273.043055555558</v>
      </c>
      <c r="O2395" s="2">
        <v>0.49444444444444446</v>
      </c>
      <c r="P2395">
        <v>1</v>
      </c>
      <c r="Q2395">
        <v>6</v>
      </c>
      <c r="R2395">
        <f>IF(H2395="Old",IF(Q2395&gt;3,1,0),IF(H2395="New",IF(Q2395&lt;4,1,0)))</f>
        <v>1</v>
      </c>
    </row>
    <row r="2396" spans="1:18" x14ac:dyDescent="0.2">
      <c r="A2396" t="s">
        <v>18</v>
      </c>
      <c r="B2396" s="1">
        <v>44272.556944444441</v>
      </c>
      <c r="C2396">
        <v>3369794</v>
      </c>
      <c r="D2396" t="s">
        <v>19</v>
      </c>
      <c r="E2396">
        <v>20</v>
      </c>
      <c r="F2396">
        <v>1396.52</v>
      </c>
      <c r="G2396" t="s">
        <v>31</v>
      </c>
      <c r="H2396" t="s">
        <v>32</v>
      </c>
      <c r="I2396" t="s">
        <v>32</v>
      </c>
      <c r="J2396">
        <v>240</v>
      </c>
      <c r="K2396">
        <v>18</v>
      </c>
      <c r="L2396" t="s">
        <v>22</v>
      </c>
      <c r="M2396">
        <v>9</v>
      </c>
      <c r="N2396" s="1">
        <v>44272.55972222222</v>
      </c>
      <c r="O2396" s="2">
        <v>4.8611111111111112E-3</v>
      </c>
      <c r="P2396">
        <v>1</v>
      </c>
      <c r="Q2396">
        <v>6</v>
      </c>
      <c r="R2396">
        <f>IF(H2396="Old",IF(Q2396&gt;3,1,0),IF(H2396="New",IF(Q2396&lt;4,1,0)))</f>
        <v>1</v>
      </c>
    </row>
    <row r="2397" spans="1:18" x14ac:dyDescent="0.2">
      <c r="A2397" t="s">
        <v>18</v>
      </c>
      <c r="B2397" s="1">
        <v>44272.570833333331</v>
      </c>
      <c r="C2397">
        <v>3370224</v>
      </c>
      <c r="D2397" t="s">
        <v>19</v>
      </c>
      <c r="E2397">
        <v>6</v>
      </c>
      <c r="F2397">
        <v>1002.215</v>
      </c>
      <c r="G2397" t="s">
        <v>31</v>
      </c>
      <c r="H2397" t="s">
        <v>32</v>
      </c>
      <c r="I2397" t="s">
        <v>32</v>
      </c>
      <c r="J2397">
        <v>390</v>
      </c>
      <c r="K2397">
        <v>21</v>
      </c>
      <c r="L2397" t="s">
        <v>22</v>
      </c>
      <c r="M2397">
        <v>10</v>
      </c>
      <c r="N2397" s="1">
        <v>44272.573611111111</v>
      </c>
      <c r="O2397" s="2">
        <v>4.1666666666666666E-3</v>
      </c>
      <c r="P2397">
        <v>1</v>
      </c>
      <c r="Q2397">
        <v>6</v>
      </c>
      <c r="R2397">
        <f>IF(H2397="Old",IF(Q2397&gt;3,1,0),IF(H2397="New",IF(Q2397&lt;4,1,0)))</f>
        <v>1</v>
      </c>
    </row>
    <row r="2398" spans="1:18" x14ac:dyDescent="0.2">
      <c r="A2398" t="s">
        <v>18</v>
      </c>
      <c r="B2398" s="1">
        <v>44273.954861111109</v>
      </c>
      <c r="C2398">
        <v>3372451</v>
      </c>
      <c r="D2398" t="s">
        <v>25</v>
      </c>
      <c r="E2398">
        <v>44</v>
      </c>
      <c r="F2398">
        <v>1373.6</v>
      </c>
      <c r="G2398" t="s">
        <v>31</v>
      </c>
      <c r="H2398" t="s">
        <v>32</v>
      </c>
      <c r="I2398" t="s">
        <v>32</v>
      </c>
      <c r="J2398">
        <v>432</v>
      </c>
      <c r="K2398">
        <v>18</v>
      </c>
      <c r="L2398" t="s">
        <v>24</v>
      </c>
      <c r="M2398">
        <v>6</v>
      </c>
      <c r="N2398" s="1">
        <v>44273.955555555556</v>
      </c>
      <c r="O2398" s="2">
        <v>0.5395833333333333</v>
      </c>
      <c r="P2398">
        <v>0</v>
      </c>
      <c r="Q2398">
        <v>6</v>
      </c>
      <c r="R2398">
        <f>IF(H2398="Old",IF(Q2398&gt;3,1,0),IF(H2398="New",IF(Q2398&lt;4,1,0)))</f>
        <v>1</v>
      </c>
    </row>
    <row r="2399" spans="1:18" x14ac:dyDescent="0.2">
      <c r="A2399" t="s">
        <v>18</v>
      </c>
      <c r="B2399" s="1">
        <v>44272.669444444444</v>
      </c>
      <c r="C2399">
        <v>3372514</v>
      </c>
      <c r="D2399" t="s">
        <v>23</v>
      </c>
      <c r="E2399">
        <v>10</v>
      </c>
      <c r="F2399">
        <v>1415.0650000000001</v>
      </c>
      <c r="G2399" t="s">
        <v>31</v>
      </c>
      <c r="H2399" t="s">
        <v>32</v>
      </c>
      <c r="I2399" t="s">
        <v>32</v>
      </c>
      <c r="J2399">
        <v>480</v>
      </c>
      <c r="K2399">
        <v>18</v>
      </c>
      <c r="L2399" t="s">
        <v>24</v>
      </c>
      <c r="M2399">
        <v>7</v>
      </c>
      <c r="N2399" s="1">
        <v>44272.671527777777</v>
      </c>
      <c r="O2399" s="2">
        <v>4.1666666666666666E-3</v>
      </c>
      <c r="P2399">
        <v>1</v>
      </c>
      <c r="Q2399">
        <v>6</v>
      </c>
      <c r="R2399">
        <f>IF(H2399="Old",IF(Q2399&gt;3,1,0),IF(H2399="New",IF(Q2399&lt;4,1,0)))</f>
        <v>1</v>
      </c>
    </row>
    <row r="2400" spans="1:18" x14ac:dyDescent="0.2">
      <c r="A2400" t="s">
        <v>18</v>
      </c>
      <c r="B2400" s="1">
        <v>44273.595138888886</v>
      </c>
      <c r="C2400">
        <v>3372664</v>
      </c>
      <c r="D2400" t="s">
        <v>26</v>
      </c>
      <c r="E2400">
        <v>27</v>
      </c>
      <c r="F2400">
        <v>1358.9349999999999</v>
      </c>
      <c r="G2400" t="s">
        <v>31</v>
      </c>
      <c r="H2400" t="s">
        <v>32</v>
      </c>
      <c r="I2400" t="s">
        <v>32</v>
      </c>
      <c r="J2400">
        <v>360</v>
      </c>
      <c r="K2400">
        <v>19</v>
      </c>
      <c r="L2400" t="s">
        <v>22</v>
      </c>
      <c r="M2400">
        <v>10</v>
      </c>
      <c r="N2400" s="1">
        <v>44273.597222222219</v>
      </c>
      <c r="O2400" s="2">
        <v>0.58958333333333335</v>
      </c>
      <c r="P2400">
        <v>1</v>
      </c>
      <c r="Q2400">
        <v>6</v>
      </c>
      <c r="R2400">
        <f>IF(H2400="Old",IF(Q2400&gt;3,1,0),IF(H2400="New",IF(Q2400&lt;4,1,0)))</f>
        <v>1</v>
      </c>
    </row>
    <row r="2401" spans="1:18" x14ac:dyDescent="0.2">
      <c r="A2401" t="s">
        <v>18</v>
      </c>
      <c r="B2401" s="1">
        <v>44273.025000000001</v>
      </c>
      <c r="C2401">
        <v>3372933</v>
      </c>
      <c r="D2401" t="s">
        <v>19</v>
      </c>
      <c r="E2401">
        <v>27</v>
      </c>
      <c r="F2401">
        <v>1413.09</v>
      </c>
      <c r="G2401" t="s">
        <v>31</v>
      </c>
      <c r="H2401" t="s">
        <v>32</v>
      </c>
      <c r="I2401" t="s">
        <v>32</v>
      </c>
      <c r="J2401">
        <v>180</v>
      </c>
      <c r="K2401">
        <v>20</v>
      </c>
      <c r="L2401" t="s">
        <v>22</v>
      </c>
      <c r="M2401">
        <v>4</v>
      </c>
      <c r="N2401" s="1">
        <v>44273.027083333334</v>
      </c>
      <c r="O2401" s="2">
        <v>5.5555555555555558E-3</v>
      </c>
      <c r="P2401">
        <v>1</v>
      </c>
      <c r="Q2401">
        <v>6</v>
      </c>
      <c r="R2401">
        <f>IF(H2401="Old",IF(Q2401&gt;3,1,0),IF(H2401="New",IF(Q2401&lt;4,1,0)))</f>
        <v>1</v>
      </c>
    </row>
    <row r="2402" spans="1:18" x14ac:dyDescent="0.2">
      <c r="A2402" t="s">
        <v>18</v>
      </c>
      <c r="B2402" s="1">
        <v>44272.78125</v>
      </c>
      <c r="C2402">
        <v>3374498</v>
      </c>
      <c r="D2402" t="s">
        <v>19</v>
      </c>
      <c r="E2402">
        <v>45</v>
      </c>
      <c r="F2402">
        <v>770.74</v>
      </c>
      <c r="G2402" t="s">
        <v>31</v>
      </c>
      <c r="H2402" t="s">
        <v>32</v>
      </c>
      <c r="I2402" t="s">
        <v>32</v>
      </c>
      <c r="J2402">
        <v>240</v>
      </c>
      <c r="K2402">
        <v>20</v>
      </c>
      <c r="L2402" t="s">
        <v>22</v>
      </c>
      <c r="M2402">
        <v>17</v>
      </c>
      <c r="N2402" s="1">
        <v>44272.781944444447</v>
      </c>
      <c r="O2402" s="2">
        <v>4.1666666666666666E-3</v>
      </c>
      <c r="P2402">
        <v>1</v>
      </c>
      <c r="Q2402">
        <v>6</v>
      </c>
      <c r="R2402">
        <f>IF(H2402="Old",IF(Q2402&gt;3,1,0),IF(H2402="New",IF(Q2402&lt;4,1,0)))</f>
        <v>1</v>
      </c>
    </row>
    <row r="2403" spans="1:18" x14ac:dyDescent="0.2">
      <c r="A2403" t="s">
        <v>18</v>
      </c>
      <c r="B2403" s="1">
        <v>44272.839583333334</v>
      </c>
      <c r="C2403">
        <v>3375241</v>
      </c>
      <c r="D2403" t="s">
        <v>23</v>
      </c>
      <c r="E2403">
        <v>42</v>
      </c>
      <c r="F2403">
        <v>1143.74</v>
      </c>
      <c r="G2403" t="s">
        <v>31</v>
      </c>
      <c r="H2403" t="s">
        <v>32</v>
      </c>
      <c r="I2403" t="s">
        <v>32</v>
      </c>
      <c r="J2403">
        <v>360</v>
      </c>
      <c r="K2403">
        <v>20</v>
      </c>
      <c r="L2403" t="s">
        <v>24</v>
      </c>
      <c r="M2403">
        <v>11</v>
      </c>
      <c r="N2403" s="1">
        <v>44272.84097222222</v>
      </c>
      <c r="O2403" s="2">
        <v>4.8611111111111112E-3</v>
      </c>
      <c r="P2403">
        <v>0</v>
      </c>
      <c r="Q2403">
        <v>6</v>
      </c>
      <c r="R2403">
        <f>IF(H2403="Old",IF(Q2403&gt;3,1,0),IF(H2403="New",IF(Q2403&lt;4,1,0)))</f>
        <v>1</v>
      </c>
    </row>
    <row r="2404" spans="1:18" x14ac:dyDescent="0.2">
      <c r="A2404" t="s">
        <v>18</v>
      </c>
      <c r="B2404" s="1">
        <v>44272.838194444441</v>
      </c>
      <c r="C2404">
        <v>3375244</v>
      </c>
      <c r="D2404" t="s">
        <v>23</v>
      </c>
      <c r="E2404">
        <v>35</v>
      </c>
      <c r="F2404">
        <v>1107.595</v>
      </c>
      <c r="G2404" t="s">
        <v>31</v>
      </c>
      <c r="H2404" t="s">
        <v>32</v>
      </c>
      <c r="I2404" t="s">
        <v>32</v>
      </c>
      <c r="J2404">
        <v>420</v>
      </c>
      <c r="K2404">
        <v>20</v>
      </c>
      <c r="L2404" t="s">
        <v>24</v>
      </c>
      <c r="M2404">
        <v>13</v>
      </c>
      <c r="N2404" s="1">
        <v>44272.839583333334</v>
      </c>
      <c r="O2404" s="2">
        <v>3.472222222222222E-3</v>
      </c>
      <c r="P2404">
        <v>0</v>
      </c>
      <c r="Q2404">
        <v>6</v>
      </c>
      <c r="R2404">
        <f>IF(H2404="Old",IF(Q2404&gt;3,1,0),IF(H2404="New",IF(Q2404&lt;4,1,0)))</f>
        <v>1</v>
      </c>
    </row>
    <row r="2405" spans="1:18" x14ac:dyDescent="0.2">
      <c r="A2405" t="s">
        <v>18</v>
      </c>
      <c r="B2405" s="1">
        <v>44273.413194444445</v>
      </c>
      <c r="C2405">
        <v>3375260</v>
      </c>
      <c r="D2405" t="s">
        <v>26</v>
      </c>
      <c r="E2405">
        <v>26</v>
      </c>
      <c r="F2405">
        <v>1418.25</v>
      </c>
      <c r="G2405" t="s">
        <v>31</v>
      </c>
      <c r="H2405" t="s">
        <v>32</v>
      </c>
      <c r="I2405" t="s">
        <v>32</v>
      </c>
      <c r="J2405">
        <v>600</v>
      </c>
      <c r="K2405">
        <v>20</v>
      </c>
      <c r="L2405" t="s">
        <v>22</v>
      </c>
      <c r="M2405">
        <v>4</v>
      </c>
      <c r="N2405" s="1">
        <v>44273.414583333331</v>
      </c>
      <c r="O2405" s="2">
        <v>0.57847222222222217</v>
      </c>
      <c r="P2405">
        <v>0</v>
      </c>
      <c r="Q2405">
        <v>6</v>
      </c>
      <c r="R2405">
        <f>IF(H2405="Old",IF(Q2405&gt;3,1,0),IF(H2405="New",IF(Q2405&lt;4,1,0)))</f>
        <v>1</v>
      </c>
    </row>
    <row r="2406" spans="1:18" x14ac:dyDescent="0.2">
      <c r="A2406" t="s">
        <v>18</v>
      </c>
      <c r="B2406" s="1">
        <v>44273.45416666667</v>
      </c>
      <c r="C2406">
        <v>3375268</v>
      </c>
      <c r="D2406" t="s">
        <v>26</v>
      </c>
      <c r="E2406">
        <v>9</v>
      </c>
      <c r="F2406">
        <v>1483.2149999999999</v>
      </c>
      <c r="G2406" t="s">
        <v>31</v>
      </c>
      <c r="H2406" t="s">
        <v>32</v>
      </c>
      <c r="I2406" t="s">
        <v>32</v>
      </c>
      <c r="J2406">
        <v>398</v>
      </c>
      <c r="K2406">
        <v>19</v>
      </c>
      <c r="L2406" t="s">
        <v>22</v>
      </c>
      <c r="M2406">
        <v>12</v>
      </c>
      <c r="N2406" s="1">
        <v>44273.456944444442</v>
      </c>
      <c r="O2406" s="2">
        <v>0.62013888888888891</v>
      </c>
      <c r="P2406">
        <v>0</v>
      </c>
      <c r="Q2406">
        <v>6</v>
      </c>
      <c r="R2406">
        <f>IF(H2406="Old",IF(Q2406&gt;3,1,0),IF(H2406="New",IF(Q2406&lt;4,1,0)))</f>
        <v>1</v>
      </c>
    </row>
    <row r="2407" spans="1:18" x14ac:dyDescent="0.2">
      <c r="A2407" t="s">
        <v>18</v>
      </c>
      <c r="B2407" s="1">
        <v>44272.844444444447</v>
      </c>
      <c r="C2407">
        <v>3375303</v>
      </c>
      <c r="D2407" t="s">
        <v>23</v>
      </c>
      <c r="E2407">
        <v>46</v>
      </c>
      <c r="F2407">
        <v>1796.2950000000001</v>
      </c>
      <c r="G2407" t="s">
        <v>31</v>
      </c>
      <c r="H2407" t="s">
        <v>32</v>
      </c>
      <c r="I2407" t="s">
        <v>32</v>
      </c>
      <c r="J2407">
        <v>510</v>
      </c>
      <c r="K2407">
        <v>20</v>
      </c>
      <c r="L2407" t="s">
        <v>24</v>
      </c>
      <c r="M2407">
        <v>3</v>
      </c>
      <c r="N2407" s="1">
        <v>44272.84652777778</v>
      </c>
      <c r="O2407" s="2">
        <v>5.5555555555555558E-3</v>
      </c>
      <c r="P2407">
        <v>0</v>
      </c>
      <c r="Q2407">
        <v>6</v>
      </c>
      <c r="R2407">
        <f>IF(H2407="Old",IF(Q2407&gt;3,1,0),IF(H2407="New",IF(Q2407&lt;4,1,0)))</f>
        <v>1</v>
      </c>
    </row>
    <row r="2408" spans="1:18" x14ac:dyDescent="0.2">
      <c r="A2408" t="s">
        <v>18</v>
      </c>
      <c r="B2408" s="1">
        <v>44272.84652777778</v>
      </c>
      <c r="C2408">
        <v>3375366</v>
      </c>
      <c r="D2408" t="s">
        <v>23</v>
      </c>
      <c r="E2408">
        <v>24</v>
      </c>
      <c r="F2408">
        <v>1047.4449999999999</v>
      </c>
      <c r="G2408" t="s">
        <v>31</v>
      </c>
      <c r="H2408" t="s">
        <v>32</v>
      </c>
      <c r="I2408" t="s">
        <v>32</v>
      </c>
      <c r="J2408">
        <v>600</v>
      </c>
      <c r="K2408">
        <v>21</v>
      </c>
      <c r="L2408" t="s">
        <v>24</v>
      </c>
      <c r="M2408">
        <v>10</v>
      </c>
      <c r="N2408" s="1">
        <v>44272.848611111112</v>
      </c>
      <c r="O2408" s="2">
        <v>4.1666666666666666E-3</v>
      </c>
      <c r="P2408">
        <v>0</v>
      </c>
      <c r="Q2408">
        <v>6</v>
      </c>
      <c r="R2408">
        <f>IF(H2408="Old",IF(Q2408&gt;3,1,0),IF(H2408="New",IF(Q2408&lt;4,1,0)))</f>
        <v>1</v>
      </c>
    </row>
    <row r="2409" spans="1:18" x14ac:dyDescent="0.2">
      <c r="A2409" t="s">
        <v>18</v>
      </c>
      <c r="B2409" s="1">
        <v>44273.411111111112</v>
      </c>
      <c r="C2409">
        <v>3375419</v>
      </c>
      <c r="D2409" t="s">
        <v>26</v>
      </c>
      <c r="E2409">
        <v>40</v>
      </c>
      <c r="F2409">
        <v>1587.27</v>
      </c>
      <c r="G2409" t="s">
        <v>31</v>
      </c>
      <c r="H2409" t="s">
        <v>32</v>
      </c>
      <c r="I2409" t="s">
        <v>32</v>
      </c>
      <c r="J2409">
        <v>480</v>
      </c>
      <c r="K2409">
        <v>19</v>
      </c>
      <c r="L2409" t="s">
        <v>22</v>
      </c>
      <c r="M2409">
        <v>11</v>
      </c>
      <c r="N2409" s="1">
        <v>44273.413194444445</v>
      </c>
      <c r="O2409" s="2">
        <v>0.56458333333333333</v>
      </c>
      <c r="P2409">
        <v>0</v>
      </c>
      <c r="Q2409">
        <v>6</v>
      </c>
      <c r="R2409">
        <f>IF(H2409="Old",IF(Q2409&gt;3,1,0),IF(H2409="New",IF(Q2409&lt;4,1,0)))</f>
        <v>1</v>
      </c>
    </row>
    <row r="2410" spans="1:18" x14ac:dyDescent="0.2">
      <c r="A2410" t="s">
        <v>18</v>
      </c>
      <c r="B2410" s="1">
        <v>44272.853472222225</v>
      </c>
      <c r="C2410">
        <v>3375500</v>
      </c>
      <c r="D2410" t="s">
        <v>23</v>
      </c>
      <c r="E2410">
        <v>16</v>
      </c>
      <c r="F2410">
        <v>1561.3050000000001</v>
      </c>
      <c r="G2410" t="s">
        <v>31</v>
      </c>
      <c r="H2410" t="s">
        <v>32</v>
      </c>
      <c r="I2410" t="s">
        <v>32</v>
      </c>
      <c r="J2410">
        <v>420</v>
      </c>
      <c r="K2410">
        <v>19</v>
      </c>
      <c r="L2410" t="s">
        <v>22</v>
      </c>
      <c r="M2410">
        <v>17</v>
      </c>
      <c r="N2410" s="1">
        <v>44272.854861111111</v>
      </c>
      <c r="O2410" s="2">
        <v>3.472222222222222E-3</v>
      </c>
      <c r="P2410">
        <v>0</v>
      </c>
      <c r="Q2410">
        <v>6</v>
      </c>
      <c r="R2410">
        <f>IF(H2410="Old",IF(Q2410&gt;3,1,0),IF(H2410="New",IF(Q2410&lt;4,1,0)))</f>
        <v>1</v>
      </c>
    </row>
    <row r="2411" spans="1:18" x14ac:dyDescent="0.2">
      <c r="A2411" t="s">
        <v>18</v>
      </c>
      <c r="B2411" s="1">
        <v>44272.854861111111</v>
      </c>
      <c r="C2411">
        <v>3375510</v>
      </c>
      <c r="D2411" t="s">
        <v>23</v>
      </c>
      <c r="E2411">
        <v>23</v>
      </c>
      <c r="F2411">
        <v>1468.9949999999999</v>
      </c>
      <c r="G2411" t="s">
        <v>31</v>
      </c>
      <c r="H2411" t="s">
        <v>32</v>
      </c>
      <c r="I2411" t="s">
        <v>32</v>
      </c>
      <c r="J2411">
        <v>450</v>
      </c>
      <c r="K2411">
        <v>20</v>
      </c>
      <c r="L2411" t="s">
        <v>22</v>
      </c>
      <c r="M2411">
        <v>11</v>
      </c>
      <c r="N2411" s="1">
        <v>44272.856944444444</v>
      </c>
      <c r="O2411" s="2">
        <v>5.5555555555555558E-3</v>
      </c>
      <c r="P2411">
        <v>0</v>
      </c>
      <c r="Q2411">
        <v>6</v>
      </c>
      <c r="R2411">
        <f>IF(H2411="Old",IF(Q2411&gt;3,1,0),IF(H2411="New",IF(Q2411&lt;4,1,0)))</f>
        <v>1</v>
      </c>
    </row>
    <row r="2412" spans="1:18" x14ac:dyDescent="0.2">
      <c r="A2412" t="s">
        <v>18</v>
      </c>
      <c r="B2412" s="1">
        <v>44272.859027777777</v>
      </c>
      <c r="C2412">
        <v>3375572</v>
      </c>
      <c r="D2412" t="s">
        <v>23</v>
      </c>
      <c r="E2412">
        <v>8</v>
      </c>
      <c r="F2412">
        <v>1362.585</v>
      </c>
      <c r="G2412" t="s">
        <v>31</v>
      </c>
      <c r="H2412" t="s">
        <v>32</v>
      </c>
      <c r="I2412" t="s">
        <v>32</v>
      </c>
      <c r="J2412">
        <v>540</v>
      </c>
      <c r="K2412">
        <v>19</v>
      </c>
      <c r="L2412" t="s">
        <v>22</v>
      </c>
      <c r="M2412">
        <v>9</v>
      </c>
      <c r="N2412" s="1">
        <v>44272.861805555556</v>
      </c>
      <c r="O2412" s="2">
        <v>5.5555555555555558E-3</v>
      </c>
      <c r="P2412">
        <v>0</v>
      </c>
      <c r="Q2412">
        <v>6</v>
      </c>
      <c r="R2412">
        <f>IF(H2412="Old",IF(Q2412&gt;3,1,0),IF(H2412="New",IF(Q2412&lt;4,1,0)))</f>
        <v>1</v>
      </c>
    </row>
    <row r="2413" spans="1:18" x14ac:dyDescent="0.2">
      <c r="A2413" t="s">
        <v>18</v>
      </c>
      <c r="B2413" s="1">
        <v>44272.85833333333</v>
      </c>
      <c r="C2413">
        <v>3375574</v>
      </c>
      <c r="D2413" t="s">
        <v>23</v>
      </c>
      <c r="E2413">
        <v>24</v>
      </c>
      <c r="F2413">
        <v>724.57</v>
      </c>
      <c r="G2413" t="s">
        <v>31</v>
      </c>
      <c r="H2413" t="s">
        <v>32</v>
      </c>
      <c r="I2413" t="s">
        <v>32</v>
      </c>
      <c r="J2413">
        <v>420</v>
      </c>
      <c r="K2413">
        <v>18</v>
      </c>
      <c r="L2413" t="s">
        <v>22</v>
      </c>
      <c r="M2413">
        <v>9</v>
      </c>
      <c r="N2413" s="1">
        <v>44272.86041666667</v>
      </c>
      <c r="O2413" s="2">
        <v>4.1666666666666666E-3</v>
      </c>
      <c r="P2413">
        <v>0</v>
      </c>
      <c r="Q2413">
        <v>6</v>
      </c>
      <c r="R2413">
        <f>IF(H2413="Old",IF(Q2413&gt;3,1,0),IF(H2413="New",IF(Q2413&lt;4,1,0)))</f>
        <v>1</v>
      </c>
    </row>
    <row r="2414" spans="1:18" x14ac:dyDescent="0.2">
      <c r="A2414" t="s">
        <v>18</v>
      </c>
      <c r="B2414" s="1">
        <v>44272.867361111108</v>
      </c>
      <c r="C2414">
        <v>3375770</v>
      </c>
      <c r="D2414" t="s">
        <v>23</v>
      </c>
      <c r="E2414">
        <v>15</v>
      </c>
      <c r="F2414">
        <v>677.19500000000005</v>
      </c>
      <c r="G2414" t="s">
        <v>31</v>
      </c>
      <c r="H2414" t="s">
        <v>32</v>
      </c>
      <c r="I2414" t="s">
        <v>32</v>
      </c>
      <c r="J2414">
        <v>420</v>
      </c>
      <c r="K2414">
        <v>20</v>
      </c>
      <c r="L2414" t="s">
        <v>22</v>
      </c>
      <c r="M2414">
        <v>7</v>
      </c>
      <c r="N2414" s="1">
        <v>44272.869444444441</v>
      </c>
      <c r="O2414" s="2">
        <v>4.1666666666666666E-3</v>
      </c>
      <c r="P2414">
        <v>0</v>
      </c>
      <c r="Q2414">
        <v>6</v>
      </c>
      <c r="R2414">
        <f>IF(H2414="Old",IF(Q2414&gt;3,1,0),IF(H2414="New",IF(Q2414&lt;4,1,0)))</f>
        <v>1</v>
      </c>
    </row>
    <row r="2415" spans="1:18" x14ac:dyDescent="0.2">
      <c r="A2415" t="s">
        <v>18</v>
      </c>
      <c r="B2415" s="1">
        <v>44273.506249999999</v>
      </c>
      <c r="C2415">
        <v>3375877</v>
      </c>
      <c r="D2415" t="s">
        <v>26</v>
      </c>
      <c r="E2415">
        <v>44</v>
      </c>
      <c r="F2415">
        <v>1925.3</v>
      </c>
      <c r="G2415" t="s">
        <v>31</v>
      </c>
      <c r="H2415" t="s">
        <v>32</v>
      </c>
      <c r="I2415" t="s">
        <v>32</v>
      </c>
      <c r="J2415">
        <v>420</v>
      </c>
      <c r="K2415">
        <v>19</v>
      </c>
      <c r="L2415" t="s">
        <v>22</v>
      </c>
      <c r="M2415">
        <v>3</v>
      </c>
      <c r="N2415" s="1">
        <v>44273.507638888892</v>
      </c>
      <c r="O2415" s="2">
        <v>0.63055555555555554</v>
      </c>
      <c r="P2415">
        <v>0</v>
      </c>
      <c r="Q2415">
        <v>6</v>
      </c>
      <c r="R2415">
        <f>IF(H2415="Old",IF(Q2415&gt;3,1,0),IF(H2415="New",IF(Q2415&lt;4,1,0)))</f>
        <v>1</v>
      </c>
    </row>
    <row r="2416" spans="1:18" x14ac:dyDescent="0.2">
      <c r="A2416" t="s">
        <v>18</v>
      </c>
      <c r="B2416" s="1">
        <v>44273.443055555559</v>
      </c>
      <c r="C2416">
        <v>3375899</v>
      </c>
      <c r="D2416" t="s">
        <v>26</v>
      </c>
      <c r="E2416">
        <v>37</v>
      </c>
      <c r="F2416">
        <v>978.48500000000001</v>
      </c>
      <c r="G2416" t="s">
        <v>31</v>
      </c>
      <c r="H2416" t="s">
        <v>32</v>
      </c>
      <c r="I2416" t="s">
        <v>32</v>
      </c>
      <c r="J2416">
        <v>420</v>
      </c>
      <c r="K2416">
        <v>19</v>
      </c>
      <c r="L2416" t="s">
        <v>22</v>
      </c>
      <c r="M2416">
        <v>11</v>
      </c>
      <c r="N2416" s="1">
        <v>44273.445138888892</v>
      </c>
      <c r="O2416" s="2">
        <v>0.56527777777777777</v>
      </c>
      <c r="P2416">
        <v>0</v>
      </c>
      <c r="Q2416">
        <v>6</v>
      </c>
      <c r="R2416">
        <f>IF(H2416="Old",IF(Q2416&gt;3,1,0),IF(H2416="New",IF(Q2416&lt;4,1,0)))</f>
        <v>1</v>
      </c>
    </row>
    <row r="2417" spans="1:18" x14ac:dyDescent="0.2">
      <c r="A2417" t="s">
        <v>18</v>
      </c>
      <c r="B2417" s="1">
        <v>44273.400694444441</v>
      </c>
      <c r="C2417">
        <v>3376153</v>
      </c>
      <c r="D2417" t="s">
        <v>26</v>
      </c>
      <c r="E2417">
        <v>25</v>
      </c>
      <c r="F2417">
        <v>1360.28</v>
      </c>
      <c r="G2417" t="s">
        <v>31</v>
      </c>
      <c r="H2417" t="s">
        <v>32</v>
      </c>
      <c r="I2417" t="s">
        <v>32</v>
      </c>
      <c r="J2417">
        <v>300</v>
      </c>
      <c r="K2417">
        <v>19</v>
      </c>
      <c r="L2417" t="s">
        <v>22</v>
      </c>
      <c r="M2417">
        <v>2</v>
      </c>
      <c r="N2417" s="1">
        <v>44273.402083333334</v>
      </c>
      <c r="O2417" s="2">
        <v>0.49722222222222223</v>
      </c>
      <c r="P2417">
        <v>0</v>
      </c>
      <c r="Q2417">
        <v>6</v>
      </c>
      <c r="R2417">
        <f>IF(H2417="Old",IF(Q2417&gt;3,1,0),IF(H2417="New",IF(Q2417&lt;4,1,0)))</f>
        <v>1</v>
      </c>
    </row>
    <row r="2418" spans="1:18" x14ac:dyDescent="0.2">
      <c r="A2418" t="s">
        <v>18</v>
      </c>
      <c r="B2418" s="1">
        <v>44272.94027777778</v>
      </c>
      <c r="C2418">
        <v>3376409</v>
      </c>
      <c r="D2418" t="s">
        <v>23</v>
      </c>
      <c r="E2418">
        <v>21</v>
      </c>
      <c r="F2418">
        <v>1696.365</v>
      </c>
      <c r="G2418" t="s">
        <v>31</v>
      </c>
      <c r="H2418" t="s">
        <v>32</v>
      </c>
      <c r="I2418" t="s">
        <v>32</v>
      </c>
      <c r="J2418">
        <v>420</v>
      </c>
      <c r="K2418">
        <v>19</v>
      </c>
      <c r="L2418" t="s">
        <v>22</v>
      </c>
      <c r="M2418">
        <v>7</v>
      </c>
      <c r="N2418" s="1">
        <v>44272.943055555559</v>
      </c>
      <c r="O2418" s="2">
        <v>4.8611111111111112E-3</v>
      </c>
      <c r="P2418">
        <v>0</v>
      </c>
      <c r="Q2418">
        <v>6</v>
      </c>
      <c r="R2418">
        <f>IF(H2418="Old",IF(Q2418&gt;3,1,0),IF(H2418="New",IF(Q2418&lt;4,1,0)))</f>
        <v>1</v>
      </c>
    </row>
    <row r="2419" spans="1:18" x14ac:dyDescent="0.2">
      <c r="A2419" t="s">
        <v>18</v>
      </c>
      <c r="B2419" s="1">
        <v>44273.354861111111</v>
      </c>
      <c r="C2419">
        <v>3376793</v>
      </c>
      <c r="D2419" t="s">
        <v>23</v>
      </c>
      <c r="E2419">
        <v>12</v>
      </c>
      <c r="F2419">
        <v>1596.4949999999999</v>
      </c>
      <c r="G2419" t="s">
        <v>31</v>
      </c>
      <c r="H2419" t="s">
        <v>32</v>
      </c>
      <c r="I2419" t="s">
        <v>32</v>
      </c>
      <c r="J2419">
        <v>360</v>
      </c>
      <c r="K2419">
        <v>18</v>
      </c>
      <c r="L2419" t="s">
        <v>22</v>
      </c>
      <c r="M2419">
        <v>14</v>
      </c>
      <c r="N2419" s="1">
        <v>44273.356944444444</v>
      </c>
      <c r="O2419" s="2">
        <v>4.1666666666666666E-3</v>
      </c>
      <c r="P2419">
        <v>1</v>
      </c>
      <c r="Q2419">
        <v>6</v>
      </c>
      <c r="R2419">
        <f>IF(H2419="Old",IF(Q2419&gt;3,1,0),IF(H2419="New",IF(Q2419&lt;4,1,0)))</f>
        <v>1</v>
      </c>
    </row>
    <row r="2420" spans="1:18" x14ac:dyDescent="0.2">
      <c r="A2420" t="s">
        <v>18</v>
      </c>
      <c r="B2420" s="1">
        <v>44273.565972222219</v>
      </c>
      <c r="C2420">
        <v>3379103</v>
      </c>
      <c r="D2420" t="s">
        <v>19</v>
      </c>
      <c r="E2420">
        <v>23</v>
      </c>
      <c r="F2420">
        <v>1701.33</v>
      </c>
      <c r="G2420" t="s">
        <v>31</v>
      </c>
      <c r="H2420" t="s">
        <v>32</v>
      </c>
      <c r="I2420" t="s">
        <v>32</v>
      </c>
      <c r="J2420">
        <v>420</v>
      </c>
      <c r="K2420">
        <v>18</v>
      </c>
      <c r="L2420" t="s">
        <v>22</v>
      </c>
      <c r="M2420">
        <v>3</v>
      </c>
      <c r="N2420" s="1">
        <v>44273.568055555559</v>
      </c>
      <c r="O2420" s="2">
        <v>4.1666666666666666E-3</v>
      </c>
      <c r="P2420">
        <v>1</v>
      </c>
      <c r="Q2420">
        <v>6</v>
      </c>
      <c r="R2420">
        <f>IF(H2420="Old",IF(Q2420&gt;3,1,0),IF(H2420="New",IF(Q2420&lt;4,1,0)))</f>
        <v>1</v>
      </c>
    </row>
    <row r="2421" spans="1:18" x14ac:dyDescent="0.2">
      <c r="A2421" t="s">
        <v>18</v>
      </c>
      <c r="B2421" s="1">
        <v>44273.375694444447</v>
      </c>
      <c r="C2421">
        <v>3379366</v>
      </c>
      <c r="D2421" t="s">
        <v>19</v>
      </c>
      <c r="E2421">
        <v>10</v>
      </c>
      <c r="F2421">
        <v>1311.2449999999999</v>
      </c>
      <c r="G2421" t="s">
        <v>31</v>
      </c>
      <c r="H2421" t="s">
        <v>32</v>
      </c>
      <c r="I2421" t="s">
        <v>32</v>
      </c>
      <c r="J2421">
        <v>420</v>
      </c>
      <c r="K2421">
        <v>21</v>
      </c>
      <c r="L2421" t="s">
        <v>22</v>
      </c>
      <c r="M2421">
        <v>10</v>
      </c>
      <c r="N2421" s="1">
        <v>44273.379166666666</v>
      </c>
      <c r="O2421" s="2">
        <v>5.5555555555555558E-3</v>
      </c>
      <c r="P2421">
        <v>0</v>
      </c>
      <c r="Q2421">
        <v>6</v>
      </c>
      <c r="R2421">
        <f>IF(H2421="Old",IF(Q2421&gt;3,1,0),IF(H2421="New",IF(Q2421&lt;4,1,0)))</f>
        <v>1</v>
      </c>
    </row>
    <row r="2422" spans="1:18" x14ac:dyDescent="0.2">
      <c r="A2422" t="s">
        <v>18</v>
      </c>
      <c r="B2422" s="1">
        <v>44273.879861111112</v>
      </c>
      <c r="C2422">
        <v>3379599</v>
      </c>
      <c r="D2422" t="s">
        <v>25</v>
      </c>
      <c r="E2422">
        <v>10</v>
      </c>
      <c r="F2422">
        <v>2050.96</v>
      </c>
      <c r="G2422" t="s">
        <v>31</v>
      </c>
      <c r="H2422" t="s">
        <v>32</v>
      </c>
      <c r="I2422" t="s">
        <v>32</v>
      </c>
      <c r="J2422">
        <v>420</v>
      </c>
      <c r="K2422">
        <v>20</v>
      </c>
      <c r="L2422" t="s">
        <v>24</v>
      </c>
      <c r="M2422">
        <v>4</v>
      </c>
      <c r="N2422" s="1">
        <v>44273.883333333331</v>
      </c>
      <c r="O2422" s="2">
        <v>0.4861111111111111</v>
      </c>
      <c r="P2422">
        <v>0</v>
      </c>
      <c r="Q2422">
        <v>6</v>
      </c>
      <c r="R2422">
        <f>IF(H2422="Old",IF(Q2422&gt;3,1,0),IF(H2422="New",IF(Q2422&lt;4,1,0)))</f>
        <v>1</v>
      </c>
    </row>
    <row r="2423" spans="1:18" x14ac:dyDescent="0.2">
      <c r="A2423" t="s">
        <v>18</v>
      </c>
      <c r="B2423" s="1">
        <v>44273.423611111109</v>
      </c>
      <c r="C2423">
        <v>3379877</v>
      </c>
      <c r="D2423" t="s">
        <v>19</v>
      </c>
      <c r="E2423">
        <v>35</v>
      </c>
      <c r="F2423">
        <v>1242.3699999999999</v>
      </c>
      <c r="G2423" t="s">
        <v>31</v>
      </c>
      <c r="H2423" t="s">
        <v>32</v>
      </c>
      <c r="I2423" t="s">
        <v>32</v>
      </c>
      <c r="J2423">
        <v>480</v>
      </c>
      <c r="K2423">
        <v>19</v>
      </c>
      <c r="L2423" t="s">
        <v>22</v>
      </c>
      <c r="M2423">
        <v>9</v>
      </c>
      <c r="N2423" s="1">
        <v>44273.425000000003</v>
      </c>
      <c r="O2423" s="2">
        <v>4.1666666666666666E-3</v>
      </c>
      <c r="P2423">
        <v>0</v>
      </c>
      <c r="Q2423">
        <v>6</v>
      </c>
      <c r="R2423">
        <f>IF(H2423="Old",IF(Q2423&gt;3,1,0),IF(H2423="New",IF(Q2423&lt;4,1,0)))</f>
        <v>1</v>
      </c>
    </row>
    <row r="2424" spans="1:18" x14ac:dyDescent="0.2">
      <c r="A2424" t="s">
        <v>18</v>
      </c>
      <c r="B2424" s="1">
        <v>44273.450694444444</v>
      </c>
      <c r="C2424">
        <v>3380674</v>
      </c>
      <c r="D2424" t="s">
        <v>19</v>
      </c>
      <c r="E2424">
        <v>19</v>
      </c>
      <c r="F2424">
        <v>1837.39</v>
      </c>
      <c r="G2424" t="s">
        <v>31</v>
      </c>
      <c r="H2424" t="s">
        <v>32</v>
      </c>
      <c r="I2424" t="s">
        <v>32</v>
      </c>
      <c r="J2424">
        <v>300</v>
      </c>
      <c r="K2424">
        <v>19</v>
      </c>
      <c r="L2424" t="s">
        <v>22</v>
      </c>
      <c r="M2424">
        <v>10</v>
      </c>
      <c r="N2424" s="1">
        <v>44273.45416666667</v>
      </c>
      <c r="O2424" s="2">
        <v>6.2499999999999995E-3</v>
      </c>
      <c r="P2424">
        <v>0</v>
      </c>
      <c r="Q2424">
        <v>6</v>
      </c>
      <c r="R2424">
        <f>IF(H2424="Old",IF(Q2424&gt;3,1,0),IF(H2424="New",IF(Q2424&lt;4,1,0)))</f>
        <v>1</v>
      </c>
    </row>
    <row r="2425" spans="1:18" x14ac:dyDescent="0.2">
      <c r="A2425" t="s">
        <v>18</v>
      </c>
      <c r="B2425" s="1">
        <v>44273.45208333333</v>
      </c>
      <c r="C2425">
        <v>3380716</v>
      </c>
      <c r="D2425" t="s">
        <v>23</v>
      </c>
      <c r="E2425">
        <v>19</v>
      </c>
      <c r="F2425">
        <v>624.25500009999996</v>
      </c>
      <c r="G2425" t="s">
        <v>31</v>
      </c>
      <c r="H2425" t="s">
        <v>32</v>
      </c>
      <c r="I2425" t="s">
        <v>32</v>
      </c>
      <c r="J2425">
        <v>300</v>
      </c>
      <c r="K2425">
        <v>20</v>
      </c>
      <c r="L2425" t="s">
        <v>24</v>
      </c>
      <c r="M2425">
        <v>3</v>
      </c>
      <c r="N2425" s="1">
        <v>44273.453472222223</v>
      </c>
      <c r="O2425" s="2">
        <v>3.472222222222222E-3</v>
      </c>
      <c r="P2425">
        <v>1</v>
      </c>
      <c r="Q2425">
        <v>6</v>
      </c>
      <c r="R2425">
        <f>IF(H2425="Old",IF(Q2425&gt;3,1,0),IF(H2425="New",IF(Q2425&lt;4,1,0)))</f>
        <v>1</v>
      </c>
    </row>
    <row r="2426" spans="1:18" x14ac:dyDescent="0.2">
      <c r="A2426" t="s">
        <v>18</v>
      </c>
      <c r="B2426" s="1">
        <v>44273.469444444447</v>
      </c>
      <c r="C2426">
        <v>3380962</v>
      </c>
      <c r="D2426" t="s">
        <v>23</v>
      </c>
      <c r="E2426">
        <v>24</v>
      </c>
      <c r="F2426">
        <v>1925.53</v>
      </c>
      <c r="G2426" t="s">
        <v>31</v>
      </c>
      <c r="H2426" t="s">
        <v>32</v>
      </c>
      <c r="I2426" t="s">
        <v>32</v>
      </c>
      <c r="J2426">
        <v>420</v>
      </c>
      <c r="K2426">
        <v>21</v>
      </c>
      <c r="L2426" t="s">
        <v>22</v>
      </c>
      <c r="M2426">
        <v>10</v>
      </c>
      <c r="N2426" s="1">
        <v>44273.47152777778</v>
      </c>
      <c r="O2426" s="2">
        <v>4.1666666666666666E-3</v>
      </c>
      <c r="P2426">
        <v>1</v>
      </c>
      <c r="Q2426">
        <v>6</v>
      </c>
      <c r="R2426">
        <f>IF(H2426="Old",IF(Q2426&gt;3,1,0),IF(H2426="New",IF(Q2426&lt;4,1,0)))</f>
        <v>1</v>
      </c>
    </row>
    <row r="2427" spans="1:18" x14ac:dyDescent="0.2">
      <c r="A2427" t="s">
        <v>18</v>
      </c>
      <c r="B2427" s="1">
        <v>44273.55972222222</v>
      </c>
      <c r="C2427">
        <v>3382743</v>
      </c>
      <c r="D2427" t="s">
        <v>23</v>
      </c>
      <c r="E2427">
        <v>39</v>
      </c>
      <c r="F2427">
        <v>889.04</v>
      </c>
      <c r="G2427" t="s">
        <v>31</v>
      </c>
      <c r="H2427" t="s">
        <v>32</v>
      </c>
      <c r="I2427" t="s">
        <v>32</v>
      </c>
      <c r="J2427">
        <v>420</v>
      </c>
      <c r="K2427">
        <v>18</v>
      </c>
      <c r="L2427" t="s">
        <v>22</v>
      </c>
      <c r="M2427">
        <v>6</v>
      </c>
      <c r="N2427" s="1">
        <v>44273.561111111114</v>
      </c>
      <c r="O2427" s="2">
        <v>3.472222222222222E-3</v>
      </c>
      <c r="P2427">
        <v>1</v>
      </c>
      <c r="Q2427">
        <v>6</v>
      </c>
      <c r="R2427">
        <f>IF(H2427="Old",IF(Q2427&gt;3,1,0),IF(H2427="New",IF(Q2427&lt;4,1,0)))</f>
        <v>1</v>
      </c>
    </row>
    <row r="2428" spans="1:18" x14ac:dyDescent="0.2">
      <c r="A2428" t="s">
        <v>18</v>
      </c>
      <c r="B2428" s="1">
        <v>44273.912499999999</v>
      </c>
      <c r="C2428">
        <v>3383179</v>
      </c>
      <c r="D2428" t="s">
        <v>23</v>
      </c>
      <c r="E2428">
        <v>10</v>
      </c>
      <c r="F2428">
        <v>959.11500000000001</v>
      </c>
      <c r="G2428" t="s">
        <v>31</v>
      </c>
      <c r="H2428" t="s">
        <v>32</v>
      </c>
      <c r="I2428" t="s">
        <v>32</v>
      </c>
      <c r="J2428">
        <v>480</v>
      </c>
      <c r="K2428">
        <v>21</v>
      </c>
      <c r="L2428" t="s">
        <v>22</v>
      </c>
      <c r="M2428">
        <v>12</v>
      </c>
      <c r="N2428" s="1">
        <v>44273.913888888892</v>
      </c>
      <c r="O2428" s="2">
        <v>4.1666666666666666E-3</v>
      </c>
      <c r="P2428">
        <v>0</v>
      </c>
      <c r="Q2428">
        <v>6</v>
      </c>
      <c r="R2428">
        <f>IF(H2428="Old",IF(Q2428&gt;3,1,0),IF(H2428="New",IF(Q2428&lt;4,1,0)))</f>
        <v>1</v>
      </c>
    </row>
    <row r="2429" spans="1:18" x14ac:dyDescent="0.2">
      <c r="A2429" t="s">
        <v>18</v>
      </c>
      <c r="B2429" s="1">
        <v>44273.65902777778</v>
      </c>
      <c r="C2429">
        <v>3385983</v>
      </c>
      <c r="D2429" t="s">
        <v>19</v>
      </c>
      <c r="E2429">
        <v>4</v>
      </c>
      <c r="F2429">
        <v>1002.045</v>
      </c>
      <c r="G2429" t="s">
        <v>31</v>
      </c>
      <c r="H2429" t="s">
        <v>32</v>
      </c>
      <c r="I2429" t="s">
        <v>32</v>
      </c>
      <c r="J2429">
        <v>480</v>
      </c>
      <c r="K2429">
        <v>19</v>
      </c>
      <c r="L2429" t="s">
        <v>22</v>
      </c>
      <c r="M2429">
        <v>8</v>
      </c>
      <c r="N2429" s="1">
        <v>44273.661111111112</v>
      </c>
      <c r="O2429" s="2">
        <v>3.472222222222222E-3</v>
      </c>
      <c r="P2429">
        <v>1</v>
      </c>
      <c r="Q2429">
        <v>6</v>
      </c>
      <c r="R2429">
        <f>IF(H2429="Old",IF(Q2429&gt;3,1,0),IF(H2429="New",IF(Q2429&lt;4,1,0)))</f>
        <v>1</v>
      </c>
    </row>
    <row r="2430" spans="1:18" x14ac:dyDescent="0.2">
      <c r="A2430" t="s">
        <v>18</v>
      </c>
      <c r="B2430" s="1">
        <v>44273.667361111111</v>
      </c>
      <c r="C2430">
        <v>3386199</v>
      </c>
      <c r="D2430" t="s">
        <v>19</v>
      </c>
      <c r="E2430">
        <v>25</v>
      </c>
      <c r="F2430">
        <v>1160.8050000000001</v>
      </c>
      <c r="G2430" t="s">
        <v>31</v>
      </c>
      <c r="H2430" t="s">
        <v>32</v>
      </c>
      <c r="I2430" t="s">
        <v>32</v>
      </c>
      <c r="J2430">
        <v>240</v>
      </c>
      <c r="K2430">
        <v>18</v>
      </c>
      <c r="L2430" t="s">
        <v>22</v>
      </c>
      <c r="M2430">
        <v>9</v>
      </c>
      <c r="N2430" s="1">
        <v>44273.668749999997</v>
      </c>
      <c r="O2430" s="2">
        <v>6.9444444444444441E-3</v>
      </c>
      <c r="P2430">
        <v>1</v>
      </c>
      <c r="Q2430">
        <v>6</v>
      </c>
      <c r="R2430">
        <f>IF(H2430="Old",IF(Q2430&gt;3,1,0),IF(H2430="New",IF(Q2430&lt;4,1,0)))</f>
        <v>1</v>
      </c>
    </row>
    <row r="2431" spans="1:18" x14ac:dyDescent="0.2">
      <c r="A2431" t="s">
        <v>18</v>
      </c>
      <c r="B2431" s="1">
        <v>44274.335416666669</v>
      </c>
      <c r="C2431">
        <v>3388271</v>
      </c>
      <c r="D2431" t="s">
        <v>26</v>
      </c>
      <c r="E2431">
        <v>18</v>
      </c>
      <c r="F2431">
        <v>624.88</v>
      </c>
      <c r="G2431" t="s">
        <v>31</v>
      </c>
      <c r="H2431" t="s">
        <v>32</v>
      </c>
      <c r="I2431" t="s">
        <v>32</v>
      </c>
      <c r="J2431">
        <v>255</v>
      </c>
      <c r="K2431">
        <v>19</v>
      </c>
      <c r="L2431" t="s">
        <v>22</v>
      </c>
      <c r="M2431">
        <v>9</v>
      </c>
      <c r="N2431" s="1">
        <v>44274.338888888888</v>
      </c>
      <c r="O2431" s="2">
        <v>0.57291666666666663</v>
      </c>
      <c r="P2431">
        <v>1</v>
      </c>
      <c r="Q2431">
        <v>6</v>
      </c>
      <c r="R2431">
        <f>IF(H2431="Old",IF(Q2431&gt;3,1,0),IF(H2431="New",IF(Q2431&lt;4,1,0)))</f>
        <v>1</v>
      </c>
    </row>
    <row r="2432" spans="1:18" x14ac:dyDescent="0.2">
      <c r="A2432" t="s">
        <v>18</v>
      </c>
      <c r="B2432" s="1">
        <v>44273.836111111108</v>
      </c>
      <c r="C2432">
        <v>3389772</v>
      </c>
      <c r="D2432" t="s">
        <v>23</v>
      </c>
      <c r="E2432">
        <v>20</v>
      </c>
      <c r="F2432">
        <v>820.71</v>
      </c>
      <c r="G2432" t="s">
        <v>31</v>
      </c>
      <c r="H2432" t="s">
        <v>32</v>
      </c>
      <c r="I2432" t="s">
        <v>32</v>
      </c>
      <c r="J2432">
        <v>0</v>
      </c>
      <c r="K2432">
        <v>18</v>
      </c>
      <c r="L2432" t="s">
        <v>22</v>
      </c>
      <c r="M2432">
        <v>9</v>
      </c>
      <c r="N2432" s="1">
        <v>44273.838888888888</v>
      </c>
      <c r="O2432" s="2">
        <v>4.1666666666666666E-3</v>
      </c>
      <c r="P2432">
        <v>0</v>
      </c>
      <c r="Q2432">
        <v>6</v>
      </c>
      <c r="R2432">
        <f>IF(H2432="Old",IF(Q2432&gt;3,1,0),IF(H2432="New",IF(Q2432&lt;4,1,0)))</f>
        <v>1</v>
      </c>
    </row>
    <row r="2433" spans="1:18" x14ac:dyDescent="0.2">
      <c r="A2433" t="s">
        <v>18</v>
      </c>
      <c r="B2433" s="1">
        <v>44273.837500000001</v>
      </c>
      <c r="C2433">
        <v>3389807</v>
      </c>
      <c r="D2433" t="s">
        <v>23</v>
      </c>
      <c r="E2433">
        <v>27</v>
      </c>
      <c r="F2433">
        <v>825.74</v>
      </c>
      <c r="G2433" t="s">
        <v>31</v>
      </c>
      <c r="H2433" t="s">
        <v>32</v>
      </c>
      <c r="I2433" t="s">
        <v>32</v>
      </c>
      <c r="J2433">
        <v>420</v>
      </c>
      <c r="K2433">
        <v>20</v>
      </c>
      <c r="L2433" t="s">
        <v>22</v>
      </c>
      <c r="M2433">
        <v>9</v>
      </c>
      <c r="N2433" s="1">
        <v>44273.839583333334</v>
      </c>
      <c r="O2433" s="2">
        <v>4.1666666666666666E-3</v>
      </c>
      <c r="P2433">
        <v>0</v>
      </c>
      <c r="Q2433">
        <v>6</v>
      </c>
      <c r="R2433">
        <f>IF(H2433="Old",IF(Q2433&gt;3,1,0),IF(H2433="New",IF(Q2433&lt;4,1,0)))</f>
        <v>1</v>
      </c>
    </row>
    <row r="2434" spans="1:18" x14ac:dyDescent="0.2">
      <c r="A2434" t="s">
        <v>18</v>
      </c>
      <c r="B2434" s="1">
        <v>44273.838888888888</v>
      </c>
      <c r="C2434">
        <v>3389851</v>
      </c>
      <c r="D2434" t="s">
        <v>23</v>
      </c>
      <c r="E2434">
        <v>12</v>
      </c>
      <c r="F2434">
        <v>1223.5650000000001</v>
      </c>
      <c r="G2434" t="s">
        <v>31</v>
      </c>
      <c r="H2434" t="s">
        <v>32</v>
      </c>
      <c r="I2434" t="s">
        <v>32</v>
      </c>
      <c r="J2434">
        <v>450</v>
      </c>
      <c r="K2434">
        <v>18</v>
      </c>
      <c r="L2434" t="s">
        <v>22</v>
      </c>
      <c r="M2434">
        <v>4</v>
      </c>
      <c r="N2434" s="1">
        <v>44273.84097222222</v>
      </c>
      <c r="O2434" s="2">
        <v>3.472222222222222E-3</v>
      </c>
      <c r="P2434">
        <v>0</v>
      </c>
      <c r="Q2434">
        <v>6</v>
      </c>
      <c r="R2434">
        <f>IF(H2434="Old",IF(Q2434&gt;3,1,0),IF(H2434="New",IF(Q2434&lt;4,1,0)))</f>
        <v>1</v>
      </c>
    </row>
    <row r="2435" spans="1:18" x14ac:dyDescent="0.2">
      <c r="A2435" t="s">
        <v>18</v>
      </c>
      <c r="B2435" s="1">
        <v>44274.636111111111</v>
      </c>
      <c r="C2435">
        <v>3389882</v>
      </c>
      <c r="D2435" t="s">
        <v>26</v>
      </c>
      <c r="E2435">
        <v>47</v>
      </c>
      <c r="F2435">
        <v>1851.885</v>
      </c>
      <c r="G2435" t="s">
        <v>31</v>
      </c>
      <c r="H2435" t="s">
        <v>32</v>
      </c>
      <c r="I2435" t="s">
        <v>32</v>
      </c>
      <c r="J2435">
        <v>360</v>
      </c>
      <c r="K2435">
        <v>20</v>
      </c>
      <c r="L2435" t="s">
        <v>24</v>
      </c>
      <c r="M2435">
        <v>5</v>
      </c>
      <c r="N2435" s="1">
        <v>44274.638194444444</v>
      </c>
      <c r="O2435" s="2">
        <v>0.7993055555555556</v>
      </c>
      <c r="P2435">
        <v>0</v>
      </c>
      <c r="Q2435">
        <v>6</v>
      </c>
      <c r="R2435">
        <f>IF(H2435="Old",IF(Q2435&gt;3,1,0),IF(H2435="New",IF(Q2435&lt;4,1,0)))</f>
        <v>1</v>
      </c>
    </row>
    <row r="2436" spans="1:18" x14ac:dyDescent="0.2">
      <c r="A2436" t="s">
        <v>18</v>
      </c>
      <c r="B2436" s="1">
        <v>44273.867361111108</v>
      </c>
      <c r="C2436">
        <v>3390107</v>
      </c>
      <c r="D2436" t="s">
        <v>23</v>
      </c>
      <c r="E2436">
        <v>49</v>
      </c>
      <c r="F2436">
        <v>2707.73</v>
      </c>
      <c r="G2436" t="s">
        <v>31</v>
      </c>
      <c r="H2436" t="s">
        <v>32</v>
      </c>
      <c r="I2436" t="s">
        <v>32</v>
      </c>
      <c r="J2436">
        <v>270</v>
      </c>
      <c r="K2436">
        <v>20</v>
      </c>
      <c r="L2436" t="s">
        <v>24</v>
      </c>
      <c r="M2436">
        <v>8</v>
      </c>
      <c r="N2436" s="1">
        <v>44273.868750000001</v>
      </c>
      <c r="O2436" s="2">
        <v>4.8611111111111112E-3</v>
      </c>
      <c r="P2436">
        <v>0</v>
      </c>
      <c r="Q2436">
        <v>6</v>
      </c>
      <c r="R2436">
        <f>IF(H2436="Old",IF(Q2436&gt;3,1,0),IF(H2436="New",IF(Q2436&lt;4,1,0)))</f>
        <v>1</v>
      </c>
    </row>
    <row r="2437" spans="1:18" x14ac:dyDescent="0.2">
      <c r="A2437" t="s">
        <v>18</v>
      </c>
      <c r="B2437" s="1">
        <v>44273.872916666667</v>
      </c>
      <c r="C2437">
        <v>3390141</v>
      </c>
      <c r="D2437" t="s">
        <v>23</v>
      </c>
      <c r="E2437">
        <v>27</v>
      </c>
      <c r="F2437">
        <v>1505.085</v>
      </c>
      <c r="G2437" t="s">
        <v>31</v>
      </c>
      <c r="H2437" t="s">
        <v>32</v>
      </c>
      <c r="I2437" t="s">
        <v>32</v>
      </c>
      <c r="J2437">
        <v>480</v>
      </c>
      <c r="K2437">
        <v>29</v>
      </c>
      <c r="L2437" t="s">
        <v>22</v>
      </c>
      <c r="M2437">
        <v>5</v>
      </c>
      <c r="N2437" s="1">
        <v>44273.875</v>
      </c>
      <c r="O2437" s="2">
        <v>4.1666666666666666E-3</v>
      </c>
      <c r="P2437">
        <v>0</v>
      </c>
      <c r="Q2437">
        <v>6</v>
      </c>
      <c r="R2437">
        <f>IF(H2437="Old",IF(Q2437&gt;3,1,0),IF(H2437="New",IF(Q2437&lt;4,1,0)))</f>
        <v>1</v>
      </c>
    </row>
    <row r="2438" spans="1:18" x14ac:dyDescent="0.2">
      <c r="A2438" t="s">
        <v>18</v>
      </c>
      <c r="B2438" s="1">
        <v>44273.875</v>
      </c>
      <c r="C2438">
        <v>3390165</v>
      </c>
      <c r="D2438" t="s">
        <v>19</v>
      </c>
      <c r="E2438">
        <v>7</v>
      </c>
      <c r="F2438">
        <v>1277.155</v>
      </c>
      <c r="G2438" t="s">
        <v>31</v>
      </c>
      <c r="H2438" t="s">
        <v>32</v>
      </c>
      <c r="I2438" t="s">
        <v>32</v>
      </c>
      <c r="J2438">
        <v>390</v>
      </c>
      <c r="K2438">
        <v>18</v>
      </c>
      <c r="L2438" t="s">
        <v>22</v>
      </c>
      <c r="M2438">
        <v>7</v>
      </c>
      <c r="N2438" s="1">
        <v>44273.87777777778</v>
      </c>
      <c r="O2438" s="2">
        <v>4.1666666666666666E-3</v>
      </c>
      <c r="P2438">
        <v>1</v>
      </c>
      <c r="Q2438">
        <v>6</v>
      </c>
      <c r="R2438">
        <f>IF(H2438="Old",IF(Q2438&gt;3,1,0),IF(H2438="New",IF(Q2438&lt;4,1,0)))</f>
        <v>1</v>
      </c>
    </row>
    <row r="2439" spans="1:18" x14ac:dyDescent="0.2">
      <c r="A2439" t="s">
        <v>18</v>
      </c>
      <c r="B2439" s="1">
        <v>44273.916666666664</v>
      </c>
      <c r="C2439">
        <v>3390537</v>
      </c>
      <c r="D2439" t="s">
        <v>23</v>
      </c>
      <c r="E2439">
        <v>9</v>
      </c>
      <c r="F2439">
        <v>2416.6550000000002</v>
      </c>
      <c r="G2439" t="s">
        <v>31</v>
      </c>
      <c r="H2439" t="s">
        <v>32</v>
      </c>
      <c r="I2439" t="s">
        <v>32</v>
      </c>
      <c r="J2439">
        <v>420</v>
      </c>
      <c r="K2439">
        <v>19</v>
      </c>
      <c r="L2439" t="s">
        <v>24</v>
      </c>
      <c r="M2439">
        <v>9</v>
      </c>
      <c r="N2439" s="1">
        <v>44273.922222222223</v>
      </c>
      <c r="O2439" s="2">
        <v>8.3333333333333332E-3</v>
      </c>
      <c r="P2439">
        <v>0</v>
      </c>
      <c r="Q2439">
        <v>6</v>
      </c>
      <c r="R2439">
        <f>IF(H2439="Old",IF(Q2439&gt;3,1,0),IF(H2439="New",IF(Q2439&lt;4,1,0)))</f>
        <v>1</v>
      </c>
    </row>
    <row r="2440" spans="1:18" x14ac:dyDescent="0.2">
      <c r="A2440" t="s">
        <v>18</v>
      </c>
      <c r="B2440" s="1">
        <v>44273.963194444441</v>
      </c>
      <c r="C2440">
        <v>3390865</v>
      </c>
      <c r="D2440" t="s">
        <v>23</v>
      </c>
      <c r="E2440">
        <v>15</v>
      </c>
      <c r="F2440">
        <v>708.36</v>
      </c>
      <c r="G2440" t="s">
        <v>31</v>
      </c>
      <c r="H2440" t="s">
        <v>32</v>
      </c>
      <c r="I2440" t="s">
        <v>32</v>
      </c>
      <c r="J2440">
        <v>450</v>
      </c>
      <c r="K2440">
        <v>19</v>
      </c>
      <c r="L2440" t="s">
        <v>22</v>
      </c>
      <c r="M2440">
        <v>11</v>
      </c>
      <c r="N2440" s="1">
        <v>44273.96597222222</v>
      </c>
      <c r="O2440" s="2">
        <v>4.1666666666666666E-3</v>
      </c>
      <c r="P2440">
        <v>0</v>
      </c>
      <c r="Q2440">
        <v>6</v>
      </c>
      <c r="R2440">
        <f>IF(H2440="Old",IF(Q2440&gt;3,1,0),IF(H2440="New",IF(Q2440&lt;4,1,0)))</f>
        <v>1</v>
      </c>
    </row>
    <row r="2441" spans="1:18" x14ac:dyDescent="0.2">
      <c r="A2441" t="s">
        <v>18</v>
      </c>
      <c r="B2441" s="1">
        <v>44274.53125</v>
      </c>
      <c r="C2441">
        <v>3395204</v>
      </c>
      <c r="D2441" t="s">
        <v>23</v>
      </c>
      <c r="E2441">
        <v>16</v>
      </c>
      <c r="F2441">
        <v>907.54499999999996</v>
      </c>
      <c r="G2441" t="s">
        <v>31</v>
      </c>
      <c r="H2441" t="s">
        <v>32</v>
      </c>
      <c r="I2441" t="s">
        <v>32</v>
      </c>
      <c r="J2441">
        <v>360</v>
      </c>
      <c r="K2441">
        <v>21</v>
      </c>
      <c r="L2441" t="s">
        <v>24</v>
      </c>
      <c r="M2441">
        <v>10</v>
      </c>
      <c r="N2441" s="1">
        <v>44274.533333333333</v>
      </c>
      <c r="O2441" s="2">
        <v>3.472222222222222E-3</v>
      </c>
      <c r="P2441">
        <v>1</v>
      </c>
      <c r="Q2441">
        <v>6</v>
      </c>
      <c r="R2441">
        <f>IF(H2441="Old",IF(Q2441&gt;3,1,0),IF(H2441="New",IF(Q2441&lt;4,1,0)))</f>
        <v>1</v>
      </c>
    </row>
    <row r="2442" spans="1:18" x14ac:dyDescent="0.2">
      <c r="A2442" t="s">
        <v>18</v>
      </c>
      <c r="B2442" s="1">
        <v>44274.547222222223</v>
      </c>
      <c r="C2442">
        <v>3395398</v>
      </c>
      <c r="D2442" t="s">
        <v>19</v>
      </c>
      <c r="E2442">
        <v>18</v>
      </c>
      <c r="F2442">
        <v>988.16499999999996</v>
      </c>
      <c r="G2442" t="s">
        <v>31</v>
      </c>
      <c r="H2442" t="s">
        <v>32</v>
      </c>
      <c r="I2442" t="s">
        <v>32</v>
      </c>
      <c r="J2442">
        <v>0</v>
      </c>
      <c r="K2442">
        <v>19</v>
      </c>
      <c r="L2442" t="s">
        <v>22</v>
      </c>
      <c r="M2442">
        <v>7</v>
      </c>
      <c r="N2442" s="1">
        <v>44274.549305555556</v>
      </c>
      <c r="O2442" s="2">
        <v>3.472222222222222E-3</v>
      </c>
      <c r="P2442">
        <v>1</v>
      </c>
      <c r="Q2442">
        <v>6</v>
      </c>
      <c r="R2442">
        <f>IF(H2442="Old",IF(Q2442&gt;3,1,0),IF(H2442="New",IF(Q2442&lt;4,1,0)))</f>
        <v>1</v>
      </c>
    </row>
    <row r="2443" spans="1:18" x14ac:dyDescent="0.2">
      <c r="A2443" t="s">
        <v>18</v>
      </c>
      <c r="B2443" s="1">
        <v>44266.456944444442</v>
      </c>
      <c r="C2443">
        <v>3303947</v>
      </c>
      <c r="D2443" t="s">
        <v>19</v>
      </c>
      <c r="E2443">
        <v>38</v>
      </c>
      <c r="F2443">
        <v>841.67</v>
      </c>
      <c r="G2443" t="s">
        <v>33</v>
      </c>
      <c r="H2443" t="s">
        <v>32</v>
      </c>
      <c r="I2443" t="s">
        <v>32</v>
      </c>
      <c r="J2443">
        <v>600</v>
      </c>
      <c r="K2443">
        <v>18</v>
      </c>
      <c r="L2443" t="s">
        <v>24</v>
      </c>
      <c r="M2443">
        <v>8</v>
      </c>
      <c r="N2443" s="1">
        <v>44266.459027777775</v>
      </c>
      <c r="O2443" s="2">
        <v>4.1666666666666666E-3</v>
      </c>
      <c r="P2443">
        <v>0</v>
      </c>
      <c r="Q2443">
        <v>6</v>
      </c>
      <c r="R2443">
        <f>IF(H2443="Old",IF(Q2443&gt;3,1,0),IF(H2443="New",IF(Q2443&lt;4,1,0)))</f>
        <v>1</v>
      </c>
    </row>
    <row r="2444" spans="1:18" x14ac:dyDescent="0.2">
      <c r="A2444" t="s">
        <v>18</v>
      </c>
      <c r="B2444" s="1">
        <v>44266.80972222222</v>
      </c>
      <c r="C2444">
        <v>3310983</v>
      </c>
      <c r="D2444" t="s">
        <v>19</v>
      </c>
      <c r="E2444">
        <v>42</v>
      </c>
      <c r="F2444">
        <v>1818.53</v>
      </c>
      <c r="G2444" t="s">
        <v>33</v>
      </c>
      <c r="H2444" t="s">
        <v>32</v>
      </c>
      <c r="I2444" t="s">
        <v>32</v>
      </c>
      <c r="J2444">
        <v>0</v>
      </c>
      <c r="K2444">
        <v>20</v>
      </c>
      <c r="L2444" t="s">
        <v>22</v>
      </c>
      <c r="M2444">
        <v>7</v>
      </c>
      <c r="N2444" s="1">
        <v>44266.811111111114</v>
      </c>
      <c r="O2444" s="2">
        <v>3.472222222222222E-3</v>
      </c>
      <c r="P2444">
        <v>1</v>
      </c>
      <c r="Q2444">
        <v>6</v>
      </c>
      <c r="R2444">
        <f>IF(H2444="Old",IF(Q2444&gt;3,1,0),IF(H2444="New",IF(Q2444&lt;4,1,0)))</f>
        <v>1</v>
      </c>
    </row>
    <row r="2445" spans="1:18" x14ac:dyDescent="0.2">
      <c r="A2445" t="s">
        <v>18</v>
      </c>
      <c r="B2445" s="1">
        <v>44266.93472222222</v>
      </c>
      <c r="C2445">
        <v>3312618</v>
      </c>
      <c r="D2445" t="s">
        <v>23</v>
      </c>
      <c r="E2445">
        <v>44</v>
      </c>
      <c r="F2445">
        <v>1359.59</v>
      </c>
      <c r="G2445" t="s">
        <v>33</v>
      </c>
      <c r="H2445" t="s">
        <v>32</v>
      </c>
      <c r="I2445" t="s">
        <v>32</v>
      </c>
      <c r="J2445">
        <v>510</v>
      </c>
      <c r="K2445">
        <v>19</v>
      </c>
      <c r="L2445" t="s">
        <v>22</v>
      </c>
      <c r="M2445">
        <v>3</v>
      </c>
      <c r="N2445" s="1">
        <v>44266.936111111114</v>
      </c>
      <c r="O2445" s="2">
        <v>4.8611111111111112E-3</v>
      </c>
      <c r="P2445">
        <v>0</v>
      </c>
      <c r="Q2445">
        <v>6</v>
      </c>
      <c r="R2445">
        <f>IF(H2445="Old",IF(Q2445&gt;3,1,0),IF(H2445="New",IF(Q2445&lt;4,1,0)))</f>
        <v>1</v>
      </c>
    </row>
    <row r="2446" spans="1:18" x14ac:dyDescent="0.2">
      <c r="A2446" t="s">
        <v>18</v>
      </c>
      <c r="B2446" s="1">
        <v>44266.984027777777</v>
      </c>
      <c r="C2446">
        <v>3312685</v>
      </c>
      <c r="D2446" t="s">
        <v>23</v>
      </c>
      <c r="E2446">
        <v>11</v>
      </c>
      <c r="F2446">
        <v>1579.24</v>
      </c>
      <c r="G2446" t="s">
        <v>33</v>
      </c>
      <c r="H2446" t="s">
        <v>32</v>
      </c>
      <c r="I2446" t="s">
        <v>32</v>
      </c>
      <c r="J2446">
        <v>540</v>
      </c>
      <c r="K2446">
        <v>19</v>
      </c>
      <c r="L2446" t="s">
        <v>22</v>
      </c>
      <c r="M2446">
        <v>10</v>
      </c>
      <c r="N2446" s="1">
        <v>44266.986111111109</v>
      </c>
      <c r="O2446" s="2">
        <v>4.1666666666666666E-3</v>
      </c>
      <c r="P2446">
        <v>1</v>
      </c>
      <c r="Q2446">
        <v>6</v>
      </c>
      <c r="R2446">
        <f>IF(H2446="Old",IF(Q2446&gt;3,1,0),IF(H2446="New",IF(Q2446&lt;4,1,0)))</f>
        <v>1</v>
      </c>
    </row>
    <row r="2447" spans="1:18" x14ac:dyDescent="0.2">
      <c r="A2447" t="s">
        <v>18</v>
      </c>
      <c r="B2447" s="1">
        <v>44267.424305555556</v>
      </c>
      <c r="C2447">
        <v>3315272</v>
      </c>
      <c r="D2447" t="s">
        <v>19</v>
      </c>
      <c r="E2447">
        <v>1</v>
      </c>
      <c r="F2447">
        <v>4214.4949999999999</v>
      </c>
      <c r="G2447" t="s">
        <v>33</v>
      </c>
      <c r="H2447" t="s">
        <v>32</v>
      </c>
      <c r="I2447" t="s">
        <v>32</v>
      </c>
      <c r="J2447">
        <v>510</v>
      </c>
      <c r="K2447">
        <v>18</v>
      </c>
      <c r="L2447" t="s">
        <v>22</v>
      </c>
      <c r="M2447">
        <v>9</v>
      </c>
      <c r="N2447" s="1">
        <v>44267.428472222222</v>
      </c>
      <c r="O2447" s="2">
        <v>6.2499999999999995E-3</v>
      </c>
      <c r="P2447">
        <v>0</v>
      </c>
      <c r="Q2447">
        <v>6</v>
      </c>
      <c r="R2447">
        <f>IF(H2447="Old",IF(Q2447&gt;3,1,0),IF(H2447="New",IF(Q2447&lt;4,1,0)))</f>
        <v>1</v>
      </c>
    </row>
    <row r="2448" spans="1:18" x14ac:dyDescent="0.2">
      <c r="A2448" t="s">
        <v>18</v>
      </c>
      <c r="B2448" s="1">
        <v>44267.431944444441</v>
      </c>
      <c r="C2448">
        <v>3315497</v>
      </c>
      <c r="D2448" t="s">
        <v>19</v>
      </c>
      <c r="E2448">
        <v>50</v>
      </c>
      <c r="F2448">
        <v>1774.7149999999999</v>
      </c>
      <c r="G2448" t="s">
        <v>33</v>
      </c>
      <c r="H2448" t="s">
        <v>32</v>
      </c>
      <c r="I2448" t="s">
        <v>32</v>
      </c>
      <c r="J2448">
        <v>390</v>
      </c>
      <c r="K2448">
        <v>19</v>
      </c>
      <c r="L2448" t="s">
        <v>22</v>
      </c>
      <c r="M2448">
        <v>8</v>
      </c>
      <c r="N2448" s="1">
        <v>44267.434027777781</v>
      </c>
      <c r="O2448" s="2">
        <v>4.8611111111111112E-3</v>
      </c>
      <c r="P2448">
        <v>0</v>
      </c>
      <c r="Q2448">
        <v>6</v>
      </c>
      <c r="R2448">
        <f>IF(H2448="Old",IF(Q2448&gt;3,1,0),IF(H2448="New",IF(Q2448&lt;4,1,0)))</f>
        <v>1</v>
      </c>
    </row>
    <row r="2449" spans="1:18" x14ac:dyDescent="0.2">
      <c r="A2449" t="s">
        <v>18</v>
      </c>
      <c r="B2449" s="1">
        <v>44267.432638888888</v>
      </c>
      <c r="C2449">
        <v>3315541</v>
      </c>
      <c r="D2449" t="s">
        <v>19</v>
      </c>
      <c r="E2449">
        <v>6</v>
      </c>
      <c r="F2449">
        <v>1899.81</v>
      </c>
      <c r="G2449" t="s">
        <v>33</v>
      </c>
      <c r="H2449" t="s">
        <v>32</v>
      </c>
      <c r="I2449" t="s">
        <v>32</v>
      </c>
      <c r="J2449">
        <v>420</v>
      </c>
      <c r="K2449">
        <v>20</v>
      </c>
      <c r="L2449" t="s">
        <v>22</v>
      </c>
      <c r="M2449">
        <v>14</v>
      </c>
      <c r="N2449" s="1">
        <v>44267.43472222222</v>
      </c>
      <c r="O2449" s="2">
        <v>4.1666666666666666E-3</v>
      </c>
      <c r="P2449">
        <v>0</v>
      </c>
      <c r="Q2449">
        <v>6</v>
      </c>
      <c r="R2449">
        <f>IF(H2449="Old",IF(Q2449&gt;3,1,0),IF(H2449="New",IF(Q2449&lt;4,1,0)))</f>
        <v>1</v>
      </c>
    </row>
    <row r="2450" spans="1:18" x14ac:dyDescent="0.2">
      <c r="A2450" t="s">
        <v>18</v>
      </c>
      <c r="B2450" s="1">
        <v>44267.956250000003</v>
      </c>
      <c r="C2450">
        <v>3315825</v>
      </c>
      <c r="D2450" t="s">
        <v>25</v>
      </c>
      <c r="E2450">
        <v>19</v>
      </c>
      <c r="F2450">
        <v>1375.145</v>
      </c>
      <c r="G2450" t="s">
        <v>33</v>
      </c>
      <c r="H2450" t="s">
        <v>32</v>
      </c>
      <c r="I2450" t="s">
        <v>32</v>
      </c>
      <c r="J2450">
        <v>0</v>
      </c>
      <c r="K2450">
        <v>20</v>
      </c>
      <c r="L2450" t="s">
        <v>22</v>
      </c>
      <c r="M2450">
        <v>11</v>
      </c>
      <c r="N2450" s="1">
        <v>44267.958333333336</v>
      </c>
      <c r="O2450" s="2">
        <v>0.51388888888888895</v>
      </c>
      <c r="P2450">
        <v>0</v>
      </c>
      <c r="Q2450">
        <v>6</v>
      </c>
      <c r="R2450">
        <f>IF(H2450="Old",IF(Q2450&gt;3,1,0),IF(H2450="New",IF(Q2450&lt;4,1,0)))</f>
        <v>1</v>
      </c>
    </row>
    <row r="2451" spans="1:18" x14ac:dyDescent="0.2">
      <c r="A2451" t="s">
        <v>18</v>
      </c>
      <c r="B2451" s="1">
        <v>44268.895833333336</v>
      </c>
      <c r="C2451">
        <v>3332579</v>
      </c>
      <c r="D2451" t="s">
        <v>23</v>
      </c>
      <c r="E2451">
        <v>38</v>
      </c>
      <c r="F2451">
        <v>5434.42</v>
      </c>
      <c r="G2451" t="s">
        <v>33</v>
      </c>
      <c r="H2451" t="s">
        <v>32</v>
      </c>
      <c r="I2451" t="s">
        <v>32</v>
      </c>
      <c r="J2451">
        <v>480</v>
      </c>
      <c r="K2451">
        <v>19</v>
      </c>
      <c r="L2451" t="s">
        <v>22</v>
      </c>
      <c r="M2451">
        <v>7</v>
      </c>
      <c r="N2451" s="1">
        <v>44268.897916666669</v>
      </c>
      <c r="O2451" s="2">
        <v>4.1666666666666666E-3</v>
      </c>
      <c r="P2451">
        <v>0</v>
      </c>
      <c r="Q2451">
        <v>6</v>
      </c>
      <c r="R2451">
        <f>IF(H2451="Old",IF(Q2451&gt;3,1,0),IF(H2451="New",IF(Q2451&lt;4,1,0)))</f>
        <v>1</v>
      </c>
    </row>
    <row r="2452" spans="1:18" x14ac:dyDescent="0.2">
      <c r="A2452" t="s">
        <v>18</v>
      </c>
      <c r="B2452" s="1">
        <v>44269.861805555556</v>
      </c>
      <c r="C2452">
        <v>3333523</v>
      </c>
      <c r="D2452" t="s">
        <v>25</v>
      </c>
      <c r="E2452">
        <v>33</v>
      </c>
      <c r="F2452">
        <v>1597.26</v>
      </c>
      <c r="G2452" t="s">
        <v>33</v>
      </c>
      <c r="H2452" t="s">
        <v>32</v>
      </c>
      <c r="I2452" t="s">
        <v>32</v>
      </c>
      <c r="J2452">
        <v>390</v>
      </c>
      <c r="K2452">
        <v>18</v>
      </c>
      <c r="L2452" t="s">
        <v>22</v>
      </c>
      <c r="M2452">
        <v>7</v>
      </c>
      <c r="N2452" s="1">
        <v>44269.863194444442</v>
      </c>
      <c r="O2452" s="2">
        <v>0.4916666666666667</v>
      </c>
      <c r="P2452">
        <v>0</v>
      </c>
      <c r="Q2452">
        <v>6</v>
      </c>
      <c r="R2452">
        <f>IF(H2452="Old",IF(Q2452&gt;3,1,0),IF(H2452="New",IF(Q2452&lt;4,1,0)))</f>
        <v>1</v>
      </c>
    </row>
    <row r="2453" spans="1:18" x14ac:dyDescent="0.2">
      <c r="A2453" t="s">
        <v>18</v>
      </c>
      <c r="B2453" s="1">
        <v>44269.841666666667</v>
      </c>
      <c r="C2453">
        <v>3337495</v>
      </c>
      <c r="D2453" t="s">
        <v>23</v>
      </c>
      <c r="E2453">
        <v>21</v>
      </c>
      <c r="F2453">
        <v>1747.28</v>
      </c>
      <c r="G2453" t="s">
        <v>33</v>
      </c>
      <c r="H2453" t="s">
        <v>32</v>
      </c>
      <c r="I2453" t="s">
        <v>32</v>
      </c>
      <c r="J2453">
        <v>540</v>
      </c>
      <c r="K2453">
        <v>19</v>
      </c>
      <c r="L2453" t="s">
        <v>22</v>
      </c>
      <c r="M2453">
        <v>6</v>
      </c>
      <c r="N2453" s="1">
        <v>44269.844444444447</v>
      </c>
      <c r="O2453" s="2">
        <v>4.8611111111111112E-3</v>
      </c>
      <c r="P2453">
        <v>0</v>
      </c>
      <c r="Q2453">
        <v>6</v>
      </c>
      <c r="R2453">
        <f>IF(H2453="Old",IF(Q2453&gt;3,1,0),IF(H2453="New",IF(Q2453&lt;4,1,0)))</f>
        <v>1</v>
      </c>
    </row>
    <row r="2454" spans="1:18" x14ac:dyDescent="0.2">
      <c r="A2454" t="s">
        <v>18</v>
      </c>
      <c r="B2454" s="1">
        <v>44270.339583333334</v>
      </c>
      <c r="C2454">
        <v>3337547</v>
      </c>
      <c r="D2454" t="s">
        <v>26</v>
      </c>
      <c r="E2454">
        <v>38</v>
      </c>
      <c r="F2454">
        <v>1311.9349999999999</v>
      </c>
      <c r="G2454" t="s">
        <v>33</v>
      </c>
      <c r="H2454" t="s">
        <v>32</v>
      </c>
      <c r="I2454" t="s">
        <v>32</v>
      </c>
      <c r="J2454">
        <v>300</v>
      </c>
      <c r="K2454">
        <v>18</v>
      </c>
      <c r="L2454" t="s">
        <v>24</v>
      </c>
      <c r="M2454">
        <v>12</v>
      </c>
      <c r="N2454" s="1">
        <v>44270.34097222222</v>
      </c>
      <c r="O2454" s="2">
        <v>0.49513888888888885</v>
      </c>
      <c r="P2454">
        <v>0</v>
      </c>
      <c r="Q2454">
        <v>6</v>
      </c>
      <c r="R2454">
        <f>IF(H2454="Old",IF(Q2454&gt;3,1,0),IF(H2454="New",IF(Q2454&lt;4,1,0)))</f>
        <v>1</v>
      </c>
    </row>
    <row r="2455" spans="1:18" x14ac:dyDescent="0.2">
      <c r="A2455" t="s">
        <v>18</v>
      </c>
      <c r="B2455" s="1">
        <v>44269.921527777777</v>
      </c>
      <c r="C2455">
        <v>3338166</v>
      </c>
      <c r="D2455" t="s">
        <v>23</v>
      </c>
      <c r="E2455">
        <v>17</v>
      </c>
      <c r="F2455">
        <v>1458.0250000000001</v>
      </c>
      <c r="G2455" t="s">
        <v>33</v>
      </c>
      <c r="H2455" t="s">
        <v>32</v>
      </c>
      <c r="I2455" t="s">
        <v>32</v>
      </c>
      <c r="J2455">
        <v>540</v>
      </c>
      <c r="K2455">
        <v>19</v>
      </c>
      <c r="L2455" t="s">
        <v>22</v>
      </c>
      <c r="M2455">
        <v>11</v>
      </c>
      <c r="N2455" s="1">
        <v>44269.924305555556</v>
      </c>
      <c r="O2455" s="2">
        <v>4.8611111111111112E-3</v>
      </c>
      <c r="P2455">
        <v>0</v>
      </c>
      <c r="Q2455">
        <v>6</v>
      </c>
      <c r="R2455">
        <f>IF(H2455="Old",IF(Q2455&gt;3,1,0),IF(H2455="New",IF(Q2455&lt;4,1,0)))</f>
        <v>1</v>
      </c>
    </row>
    <row r="2456" spans="1:18" x14ac:dyDescent="0.2">
      <c r="A2456" t="s">
        <v>18</v>
      </c>
      <c r="B2456" s="1">
        <v>44270.834722222222</v>
      </c>
      <c r="C2456">
        <v>3339740</v>
      </c>
      <c r="D2456" t="s">
        <v>25</v>
      </c>
      <c r="E2456">
        <v>7</v>
      </c>
      <c r="F2456">
        <v>1751.5350000000001</v>
      </c>
      <c r="G2456" t="s">
        <v>33</v>
      </c>
      <c r="H2456" t="s">
        <v>32</v>
      </c>
      <c r="I2456" t="s">
        <v>32</v>
      </c>
      <c r="J2456">
        <v>360</v>
      </c>
      <c r="K2456">
        <v>18</v>
      </c>
      <c r="L2456" t="s">
        <v>22</v>
      </c>
      <c r="M2456">
        <v>2</v>
      </c>
      <c r="N2456" s="1">
        <v>44270.836805555555</v>
      </c>
      <c r="O2456" s="2">
        <v>0.4993055555555555</v>
      </c>
      <c r="P2456">
        <v>0</v>
      </c>
      <c r="Q2456">
        <v>6</v>
      </c>
      <c r="R2456">
        <f>IF(H2456="Old",IF(Q2456&gt;3,1,0),IF(H2456="New",IF(Q2456&lt;4,1,0)))</f>
        <v>1</v>
      </c>
    </row>
    <row r="2457" spans="1:18" x14ac:dyDescent="0.2">
      <c r="A2457" t="s">
        <v>18</v>
      </c>
      <c r="B2457" s="1">
        <v>44270.388888888891</v>
      </c>
      <c r="C2457">
        <v>3340345</v>
      </c>
      <c r="D2457" t="s">
        <v>19</v>
      </c>
      <c r="E2457">
        <v>1</v>
      </c>
      <c r="F2457">
        <v>4804.76</v>
      </c>
      <c r="G2457" t="s">
        <v>33</v>
      </c>
      <c r="H2457" t="s">
        <v>32</v>
      </c>
      <c r="I2457" t="s">
        <v>32</v>
      </c>
      <c r="J2457">
        <v>480</v>
      </c>
      <c r="K2457">
        <v>19</v>
      </c>
      <c r="L2457" t="s">
        <v>22</v>
      </c>
      <c r="M2457">
        <v>14</v>
      </c>
      <c r="N2457" s="1">
        <v>44270.39166666667</v>
      </c>
      <c r="O2457" s="2">
        <v>4.1666666666666666E-3</v>
      </c>
      <c r="P2457">
        <v>0</v>
      </c>
      <c r="Q2457">
        <v>6</v>
      </c>
      <c r="R2457">
        <f>IF(H2457="Old",IF(Q2457&gt;3,1,0),IF(H2457="New",IF(Q2457&lt;4,1,0)))</f>
        <v>1</v>
      </c>
    </row>
    <row r="2458" spans="1:18" x14ac:dyDescent="0.2">
      <c r="A2458" t="s">
        <v>18</v>
      </c>
      <c r="B2458" s="1">
        <v>44270.422222222223</v>
      </c>
      <c r="C2458">
        <v>3340689</v>
      </c>
      <c r="D2458" t="s">
        <v>19</v>
      </c>
      <c r="E2458">
        <v>19</v>
      </c>
      <c r="F2458">
        <v>872.43</v>
      </c>
      <c r="G2458" t="s">
        <v>33</v>
      </c>
      <c r="H2458" t="s">
        <v>32</v>
      </c>
      <c r="I2458" t="s">
        <v>32</v>
      </c>
      <c r="J2458">
        <v>480</v>
      </c>
      <c r="K2458">
        <v>20</v>
      </c>
      <c r="L2458" t="s">
        <v>22</v>
      </c>
      <c r="M2458">
        <v>6</v>
      </c>
      <c r="N2458" s="1">
        <v>44270.425694444442</v>
      </c>
      <c r="O2458" s="2">
        <v>5.5555555555555558E-3</v>
      </c>
      <c r="P2458">
        <v>0</v>
      </c>
      <c r="Q2458">
        <v>6</v>
      </c>
      <c r="R2458">
        <f>IF(H2458="Old",IF(Q2458&gt;3,1,0),IF(H2458="New",IF(Q2458&lt;4,1,0)))</f>
        <v>1</v>
      </c>
    </row>
    <row r="2459" spans="1:18" x14ac:dyDescent="0.2">
      <c r="A2459" t="s">
        <v>18</v>
      </c>
      <c r="B2459" s="1">
        <v>44270.428472222222</v>
      </c>
      <c r="C2459">
        <v>3340770</v>
      </c>
      <c r="D2459" t="s">
        <v>19</v>
      </c>
      <c r="E2459">
        <v>7</v>
      </c>
      <c r="F2459">
        <v>1343.365</v>
      </c>
      <c r="G2459" t="s">
        <v>33</v>
      </c>
      <c r="H2459" t="s">
        <v>32</v>
      </c>
      <c r="I2459" t="s">
        <v>32</v>
      </c>
      <c r="J2459">
        <v>0</v>
      </c>
      <c r="K2459">
        <v>18</v>
      </c>
      <c r="L2459" t="s">
        <v>22</v>
      </c>
      <c r="M2459">
        <v>8</v>
      </c>
      <c r="N2459" s="1">
        <v>44270.430555555555</v>
      </c>
      <c r="O2459" s="2">
        <v>5.5555555555555558E-3</v>
      </c>
      <c r="P2459">
        <v>0</v>
      </c>
      <c r="Q2459">
        <v>6</v>
      </c>
      <c r="R2459">
        <f>IF(H2459="Old",IF(Q2459&gt;3,1,0),IF(H2459="New",IF(Q2459&lt;4,1,0)))</f>
        <v>1</v>
      </c>
    </row>
    <row r="2460" spans="1:18" x14ac:dyDescent="0.2">
      <c r="A2460" t="s">
        <v>18</v>
      </c>
      <c r="B2460" s="1">
        <v>44270.428472222222</v>
      </c>
      <c r="C2460">
        <v>3340777</v>
      </c>
      <c r="D2460" t="s">
        <v>19</v>
      </c>
      <c r="E2460">
        <v>43</v>
      </c>
      <c r="F2460">
        <v>2135.1950000000002</v>
      </c>
      <c r="G2460" t="s">
        <v>33</v>
      </c>
      <c r="H2460" t="s">
        <v>32</v>
      </c>
      <c r="I2460" t="s">
        <v>32</v>
      </c>
      <c r="J2460">
        <v>390</v>
      </c>
      <c r="K2460">
        <v>19</v>
      </c>
      <c r="L2460" t="s">
        <v>22</v>
      </c>
      <c r="M2460">
        <v>3</v>
      </c>
      <c r="N2460" s="1">
        <v>44270.430555555555</v>
      </c>
      <c r="O2460" s="2">
        <v>4.8611111111111112E-3</v>
      </c>
      <c r="P2460">
        <v>0</v>
      </c>
      <c r="Q2460">
        <v>6</v>
      </c>
      <c r="R2460">
        <f>IF(H2460="Old",IF(Q2460&gt;3,1,0),IF(H2460="New",IF(Q2460&lt;4,1,0)))</f>
        <v>1</v>
      </c>
    </row>
    <row r="2461" spans="1:18" x14ac:dyDescent="0.2">
      <c r="A2461" t="s">
        <v>18</v>
      </c>
      <c r="B2461" s="1">
        <v>44270.436805555553</v>
      </c>
      <c r="C2461">
        <v>3340915</v>
      </c>
      <c r="D2461" t="s">
        <v>19</v>
      </c>
      <c r="E2461">
        <v>8</v>
      </c>
      <c r="F2461">
        <v>1508.9349999999999</v>
      </c>
      <c r="G2461" t="s">
        <v>33</v>
      </c>
      <c r="H2461" t="s">
        <v>32</v>
      </c>
      <c r="I2461" t="s">
        <v>32</v>
      </c>
      <c r="J2461">
        <v>420</v>
      </c>
      <c r="K2461">
        <v>19</v>
      </c>
      <c r="L2461" t="s">
        <v>24</v>
      </c>
      <c r="M2461">
        <v>7</v>
      </c>
      <c r="N2461" s="1">
        <v>44270.440972222219</v>
      </c>
      <c r="O2461" s="2">
        <v>6.2499999999999995E-3</v>
      </c>
      <c r="P2461">
        <v>0</v>
      </c>
      <c r="Q2461">
        <v>6</v>
      </c>
      <c r="R2461">
        <f>IF(H2461="Old",IF(Q2461&gt;3,1,0),IF(H2461="New",IF(Q2461&lt;4,1,0)))</f>
        <v>1</v>
      </c>
    </row>
    <row r="2462" spans="1:18" x14ac:dyDescent="0.2">
      <c r="A2462" t="s">
        <v>18</v>
      </c>
      <c r="B2462" s="1">
        <v>44270.448611111111</v>
      </c>
      <c r="C2462">
        <v>3341099</v>
      </c>
      <c r="D2462" t="s">
        <v>19</v>
      </c>
      <c r="E2462">
        <v>44</v>
      </c>
      <c r="F2462">
        <v>852.70500000000004</v>
      </c>
      <c r="G2462" t="s">
        <v>33</v>
      </c>
      <c r="H2462" t="s">
        <v>32</v>
      </c>
      <c r="I2462" t="s">
        <v>32</v>
      </c>
      <c r="J2462">
        <v>450</v>
      </c>
      <c r="K2462">
        <v>19</v>
      </c>
      <c r="L2462" t="s">
        <v>22</v>
      </c>
      <c r="M2462">
        <v>3</v>
      </c>
      <c r="N2462" s="1">
        <v>44270.451388888891</v>
      </c>
      <c r="O2462" s="2">
        <v>5.5555555555555558E-3</v>
      </c>
      <c r="P2462">
        <v>0</v>
      </c>
      <c r="Q2462">
        <v>6</v>
      </c>
      <c r="R2462">
        <f>IF(H2462="Old",IF(Q2462&gt;3,1,0),IF(H2462="New",IF(Q2462&lt;4,1,0)))</f>
        <v>1</v>
      </c>
    </row>
    <row r="2463" spans="1:18" x14ac:dyDescent="0.2">
      <c r="A2463" t="s">
        <v>18</v>
      </c>
      <c r="B2463" s="1">
        <v>44270.454861111109</v>
      </c>
      <c r="C2463">
        <v>3341148</v>
      </c>
      <c r="D2463" t="s">
        <v>19</v>
      </c>
      <c r="E2463">
        <v>10</v>
      </c>
      <c r="F2463">
        <v>845.69500000000005</v>
      </c>
      <c r="G2463" t="s">
        <v>33</v>
      </c>
      <c r="H2463" t="s">
        <v>32</v>
      </c>
      <c r="I2463" t="s">
        <v>32</v>
      </c>
      <c r="J2463">
        <v>437</v>
      </c>
      <c r="K2463">
        <v>21</v>
      </c>
      <c r="L2463" t="s">
        <v>22</v>
      </c>
      <c r="M2463">
        <v>13</v>
      </c>
      <c r="N2463" s="1">
        <v>44270.456944444442</v>
      </c>
      <c r="O2463" s="2">
        <v>3.472222222222222E-3</v>
      </c>
      <c r="P2463">
        <v>0</v>
      </c>
      <c r="Q2463">
        <v>6</v>
      </c>
      <c r="R2463">
        <f>IF(H2463="Old",IF(Q2463&gt;3,1,0),IF(H2463="New",IF(Q2463&lt;4,1,0)))</f>
        <v>1</v>
      </c>
    </row>
    <row r="2464" spans="1:18" x14ac:dyDescent="0.2">
      <c r="A2464" t="s">
        <v>18</v>
      </c>
      <c r="B2464" s="1">
        <v>44270.941666666666</v>
      </c>
      <c r="C2464">
        <v>3341177</v>
      </c>
      <c r="D2464" t="s">
        <v>25</v>
      </c>
      <c r="E2464">
        <v>44</v>
      </c>
      <c r="F2464">
        <v>885.83</v>
      </c>
      <c r="G2464" t="s">
        <v>33</v>
      </c>
      <c r="H2464" t="s">
        <v>32</v>
      </c>
      <c r="I2464" t="s">
        <v>32</v>
      </c>
      <c r="J2464">
        <v>570</v>
      </c>
      <c r="K2464">
        <v>20</v>
      </c>
      <c r="L2464" t="s">
        <v>22</v>
      </c>
      <c r="M2464">
        <v>9</v>
      </c>
      <c r="N2464" s="1">
        <v>44270.943055555559</v>
      </c>
      <c r="O2464" s="2">
        <v>0.4909722222222222</v>
      </c>
      <c r="P2464">
        <v>0</v>
      </c>
      <c r="Q2464">
        <v>6</v>
      </c>
      <c r="R2464">
        <f>IF(H2464="Old",IF(Q2464&gt;3,1,0),IF(H2464="New",IF(Q2464&lt;4,1,0)))</f>
        <v>1</v>
      </c>
    </row>
    <row r="2465" spans="1:18" x14ac:dyDescent="0.2">
      <c r="A2465" t="s">
        <v>18</v>
      </c>
      <c r="B2465" s="1">
        <v>44270.462500000001</v>
      </c>
      <c r="C2465">
        <v>3341294</v>
      </c>
      <c r="D2465" t="s">
        <v>19</v>
      </c>
      <c r="E2465">
        <v>21</v>
      </c>
      <c r="F2465">
        <v>1197.105</v>
      </c>
      <c r="G2465" t="s">
        <v>33</v>
      </c>
      <c r="H2465" t="s">
        <v>32</v>
      </c>
      <c r="I2465" t="s">
        <v>32</v>
      </c>
      <c r="J2465">
        <v>420</v>
      </c>
      <c r="K2465">
        <v>21</v>
      </c>
      <c r="L2465" t="s">
        <v>22</v>
      </c>
      <c r="M2465">
        <v>9</v>
      </c>
      <c r="N2465" s="1">
        <v>44270.464583333334</v>
      </c>
      <c r="O2465" s="2">
        <v>4.1666666666666666E-3</v>
      </c>
      <c r="P2465">
        <v>0</v>
      </c>
      <c r="Q2465">
        <v>6</v>
      </c>
      <c r="R2465">
        <f>IF(H2465="Old",IF(Q2465&gt;3,1,0),IF(H2465="New",IF(Q2465&lt;4,1,0)))</f>
        <v>1</v>
      </c>
    </row>
    <row r="2466" spans="1:18" x14ac:dyDescent="0.2">
      <c r="A2466" t="s">
        <v>18</v>
      </c>
      <c r="B2466" s="1">
        <v>44270.837500000001</v>
      </c>
      <c r="C2466">
        <v>3348170</v>
      </c>
      <c r="D2466" t="s">
        <v>23</v>
      </c>
      <c r="E2466">
        <v>23</v>
      </c>
      <c r="F2466">
        <v>2076.16</v>
      </c>
      <c r="G2466" t="s">
        <v>33</v>
      </c>
      <c r="H2466" t="s">
        <v>32</v>
      </c>
      <c r="I2466" t="s">
        <v>32</v>
      </c>
      <c r="J2466">
        <v>360</v>
      </c>
      <c r="K2466">
        <v>22</v>
      </c>
      <c r="L2466" t="s">
        <v>22</v>
      </c>
      <c r="M2466">
        <v>3</v>
      </c>
      <c r="N2466" s="1">
        <v>44270.839583333334</v>
      </c>
      <c r="O2466" s="2">
        <v>4.8611111111111112E-3</v>
      </c>
      <c r="P2466">
        <v>0</v>
      </c>
      <c r="Q2466">
        <v>6</v>
      </c>
      <c r="R2466">
        <f>IF(H2466="Old",IF(Q2466&gt;3,1,0),IF(H2466="New",IF(Q2466&lt;4,1,0)))</f>
        <v>1</v>
      </c>
    </row>
    <row r="2467" spans="1:18" x14ac:dyDescent="0.2">
      <c r="A2467" t="s">
        <v>18</v>
      </c>
      <c r="B2467" s="1">
        <v>44270.855555555558</v>
      </c>
      <c r="C2467">
        <v>3348575</v>
      </c>
      <c r="D2467" t="s">
        <v>23</v>
      </c>
      <c r="E2467">
        <v>46</v>
      </c>
      <c r="F2467">
        <v>1473.85</v>
      </c>
      <c r="G2467" t="s">
        <v>33</v>
      </c>
      <c r="H2467" t="s">
        <v>32</v>
      </c>
      <c r="I2467" t="s">
        <v>32</v>
      </c>
      <c r="J2467">
        <v>498</v>
      </c>
      <c r="K2467">
        <v>20</v>
      </c>
      <c r="L2467" t="s">
        <v>22</v>
      </c>
      <c r="M2467">
        <v>15</v>
      </c>
      <c r="N2467" s="1">
        <v>44270.857638888891</v>
      </c>
      <c r="O2467" s="2">
        <v>4.8611111111111112E-3</v>
      </c>
      <c r="P2467">
        <v>0</v>
      </c>
      <c r="Q2467">
        <v>6</v>
      </c>
      <c r="R2467">
        <f>IF(H2467="Old",IF(Q2467&gt;3,1,0),IF(H2467="New",IF(Q2467&lt;4,1,0)))</f>
        <v>1</v>
      </c>
    </row>
    <row r="2468" spans="1:18" x14ac:dyDescent="0.2">
      <c r="A2468" t="s">
        <v>18</v>
      </c>
      <c r="B2468" s="1">
        <v>44270.872916666667</v>
      </c>
      <c r="C2468">
        <v>3348725</v>
      </c>
      <c r="D2468" t="s">
        <v>23</v>
      </c>
      <c r="E2468">
        <v>35</v>
      </c>
      <c r="F2468">
        <v>1635.665</v>
      </c>
      <c r="G2468" t="s">
        <v>33</v>
      </c>
      <c r="H2468" t="s">
        <v>32</v>
      </c>
      <c r="I2468" t="s">
        <v>32</v>
      </c>
      <c r="J2468">
        <v>495</v>
      </c>
      <c r="K2468">
        <v>20</v>
      </c>
      <c r="L2468" t="s">
        <v>24</v>
      </c>
      <c r="M2468">
        <v>10</v>
      </c>
      <c r="N2468" s="1">
        <v>44270.875</v>
      </c>
      <c r="O2468" s="2">
        <v>7.6388888888888886E-3</v>
      </c>
      <c r="P2468">
        <v>0</v>
      </c>
      <c r="Q2468">
        <v>6</v>
      </c>
      <c r="R2468">
        <f>IF(H2468="Old",IF(Q2468&gt;3,1,0),IF(H2468="New",IF(Q2468&lt;4,1,0)))</f>
        <v>1</v>
      </c>
    </row>
    <row r="2469" spans="1:18" x14ac:dyDescent="0.2">
      <c r="A2469" t="s">
        <v>18</v>
      </c>
      <c r="B2469" s="1">
        <v>44271.406944444447</v>
      </c>
      <c r="C2469">
        <v>3348979</v>
      </c>
      <c r="D2469" t="s">
        <v>26</v>
      </c>
      <c r="E2469">
        <v>8</v>
      </c>
      <c r="F2469">
        <v>1806.405</v>
      </c>
      <c r="G2469" t="s">
        <v>33</v>
      </c>
      <c r="H2469" t="s">
        <v>32</v>
      </c>
      <c r="I2469" t="s">
        <v>32</v>
      </c>
      <c r="J2469">
        <v>285</v>
      </c>
      <c r="K2469">
        <v>18</v>
      </c>
      <c r="L2469" t="s">
        <v>22</v>
      </c>
      <c r="M2469">
        <v>12</v>
      </c>
      <c r="N2469" s="1">
        <v>44271.409722222219</v>
      </c>
      <c r="O2469" s="2">
        <v>0.52013888888888882</v>
      </c>
      <c r="P2469">
        <v>0</v>
      </c>
      <c r="Q2469">
        <v>6</v>
      </c>
      <c r="R2469">
        <f>IF(H2469="Old",IF(Q2469&gt;3,1,0),IF(H2469="New",IF(Q2469&lt;4,1,0)))</f>
        <v>1</v>
      </c>
    </row>
    <row r="2470" spans="1:18" x14ac:dyDescent="0.2">
      <c r="A2470" t="s">
        <v>18</v>
      </c>
      <c r="B2470" s="1">
        <v>44271.118750000001</v>
      </c>
      <c r="C2470">
        <v>3350181</v>
      </c>
      <c r="D2470" t="s">
        <v>19</v>
      </c>
      <c r="E2470">
        <v>8</v>
      </c>
      <c r="F2470">
        <v>1013.67</v>
      </c>
      <c r="G2470" t="s">
        <v>33</v>
      </c>
      <c r="H2470" t="s">
        <v>32</v>
      </c>
      <c r="I2470" t="s">
        <v>32</v>
      </c>
      <c r="J2470">
        <v>495</v>
      </c>
      <c r="K2470">
        <v>18</v>
      </c>
      <c r="L2470" t="s">
        <v>22</v>
      </c>
      <c r="M2470">
        <v>10</v>
      </c>
      <c r="N2470" s="1">
        <v>44271.121527777781</v>
      </c>
      <c r="O2470" s="2">
        <v>4.8611111111111112E-3</v>
      </c>
      <c r="P2470">
        <v>1</v>
      </c>
      <c r="Q2470">
        <v>6</v>
      </c>
      <c r="R2470">
        <f>IF(H2470="Old",IF(Q2470&gt;3,1,0),IF(H2470="New",IF(Q2470&lt;4,1,0)))</f>
        <v>1</v>
      </c>
    </row>
    <row r="2471" spans="1:18" x14ac:dyDescent="0.2">
      <c r="A2471" t="s">
        <v>18</v>
      </c>
      <c r="B2471" s="1">
        <v>44271.384722222225</v>
      </c>
      <c r="C2471">
        <v>3351172</v>
      </c>
      <c r="D2471" t="s">
        <v>19</v>
      </c>
      <c r="E2471">
        <v>3</v>
      </c>
      <c r="F2471">
        <v>3673.375</v>
      </c>
      <c r="G2471" t="s">
        <v>33</v>
      </c>
      <c r="H2471" t="s">
        <v>32</v>
      </c>
      <c r="I2471" t="s">
        <v>32</v>
      </c>
      <c r="J2471">
        <v>420</v>
      </c>
      <c r="K2471">
        <v>20</v>
      </c>
      <c r="L2471" t="s">
        <v>22</v>
      </c>
      <c r="M2471">
        <v>4</v>
      </c>
      <c r="N2471" s="1">
        <v>44271.387499999997</v>
      </c>
      <c r="O2471" s="2">
        <v>5.5555555555555558E-3</v>
      </c>
      <c r="P2471">
        <v>0</v>
      </c>
      <c r="Q2471">
        <v>6</v>
      </c>
      <c r="R2471">
        <f>IF(H2471="Old",IF(Q2471&gt;3,1,0),IF(H2471="New",IF(Q2471&lt;4,1,0)))</f>
        <v>1</v>
      </c>
    </row>
    <row r="2472" spans="1:18" x14ac:dyDescent="0.2">
      <c r="A2472" t="s">
        <v>18</v>
      </c>
      <c r="B2472" s="1">
        <v>44271.439583333333</v>
      </c>
      <c r="C2472">
        <v>3351520</v>
      </c>
      <c r="D2472" t="s">
        <v>19</v>
      </c>
      <c r="E2472">
        <v>50</v>
      </c>
      <c r="F2472">
        <v>2088.79</v>
      </c>
      <c r="G2472" t="s">
        <v>33</v>
      </c>
      <c r="H2472" t="s">
        <v>32</v>
      </c>
      <c r="I2472" t="s">
        <v>32</v>
      </c>
      <c r="J2472">
        <v>420</v>
      </c>
      <c r="K2472">
        <v>20</v>
      </c>
      <c r="L2472" t="s">
        <v>24</v>
      </c>
      <c r="M2472">
        <v>19</v>
      </c>
      <c r="N2472" s="1">
        <v>44271.442361111112</v>
      </c>
      <c r="O2472" s="2">
        <v>1.3888888888888888E-2</v>
      </c>
      <c r="P2472">
        <v>0</v>
      </c>
      <c r="Q2472">
        <v>6</v>
      </c>
      <c r="R2472">
        <f>IF(H2472="Old",IF(Q2472&gt;3,1,0),IF(H2472="New",IF(Q2472&lt;4,1,0)))</f>
        <v>1</v>
      </c>
    </row>
    <row r="2473" spans="1:18" x14ac:dyDescent="0.2">
      <c r="A2473" t="s">
        <v>18</v>
      </c>
      <c r="B2473" s="1">
        <v>44271.430555555555</v>
      </c>
      <c r="C2473">
        <v>3351676</v>
      </c>
      <c r="D2473" t="s">
        <v>19</v>
      </c>
      <c r="E2473">
        <v>48</v>
      </c>
      <c r="F2473">
        <v>1774.04</v>
      </c>
      <c r="G2473" t="s">
        <v>33</v>
      </c>
      <c r="H2473" t="s">
        <v>32</v>
      </c>
      <c r="I2473" t="s">
        <v>32</v>
      </c>
      <c r="J2473">
        <v>450</v>
      </c>
      <c r="K2473">
        <v>20</v>
      </c>
      <c r="L2473" t="s">
        <v>22</v>
      </c>
      <c r="M2473">
        <v>3</v>
      </c>
      <c r="N2473" s="1">
        <v>44271.432638888888</v>
      </c>
      <c r="O2473" s="2">
        <v>5.5555555555555558E-3</v>
      </c>
      <c r="P2473">
        <v>0</v>
      </c>
      <c r="Q2473">
        <v>6</v>
      </c>
      <c r="R2473">
        <f>IF(H2473="Old",IF(Q2473&gt;3,1,0),IF(H2473="New",IF(Q2473&lt;4,1,0)))</f>
        <v>1</v>
      </c>
    </row>
    <row r="2474" spans="1:18" x14ac:dyDescent="0.2">
      <c r="A2474" t="s">
        <v>18</v>
      </c>
      <c r="B2474" s="1">
        <v>44271.431250000001</v>
      </c>
      <c r="C2474">
        <v>3351720</v>
      </c>
      <c r="D2474" t="s">
        <v>19</v>
      </c>
      <c r="E2474">
        <v>8</v>
      </c>
      <c r="F2474">
        <v>2433.5450000000001</v>
      </c>
      <c r="G2474" t="s">
        <v>33</v>
      </c>
      <c r="H2474" t="s">
        <v>32</v>
      </c>
      <c r="I2474" t="s">
        <v>32</v>
      </c>
      <c r="J2474">
        <v>420</v>
      </c>
      <c r="K2474">
        <v>20</v>
      </c>
      <c r="L2474" t="s">
        <v>22</v>
      </c>
      <c r="M2474">
        <v>10</v>
      </c>
      <c r="N2474" s="1">
        <v>44271.43472222222</v>
      </c>
      <c r="O2474" s="2">
        <v>5.5555555555555558E-3</v>
      </c>
      <c r="P2474">
        <v>0</v>
      </c>
      <c r="Q2474">
        <v>6</v>
      </c>
      <c r="R2474">
        <f>IF(H2474="Old",IF(Q2474&gt;3,1,0),IF(H2474="New",IF(Q2474&lt;4,1,0)))</f>
        <v>1</v>
      </c>
    </row>
    <row r="2475" spans="1:18" x14ac:dyDescent="0.2">
      <c r="A2475" t="s">
        <v>18</v>
      </c>
      <c r="B2475" s="1">
        <v>44271.926388888889</v>
      </c>
      <c r="C2475">
        <v>3351960</v>
      </c>
      <c r="D2475" t="s">
        <v>25</v>
      </c>
      <c r="E2475">
        <v>43</v>
      </c>
      <c r="F2475">
        <v>3885.45</v>
      </c>
      <c r="G2475" t="s">
        <v>33</v>
      </c>
      <c r="H2475" t="s">
        <v>32</v>
      </c>
      <c r="I2475" t="s">
        <v>32</v>
      </c>
      <c r="J2475">
        <v>480</v>
      </c>
      <c r="K2475">
        <v>20</v>
      </c>
      <c r="L2475" t="s">
        <v>22</v>
      </c>
      <c r="M2475">
        <v>2</v>
      </c>
      <c r="N2475" s="1">
        <v>44271.931944444441</v>
      </c>
      <c r="O2475" s="2">
        <v>0.48958333333333331</v>
      </c>
      <c r="P2475">
        <v>0</v>
      </c>
      <c r="Q2475">
        <v>6</v>
      </c>
      <c r="R2475">
        <f>IF(H2475="Old",IF(Q2475&gt;3,1,0),IF(H2475="New",IF(Q2475&lt;4,1,0)))</f>
        <v>1</v>
      </c>
    </row>
    <row r="2476" spans="1:18" x14ac:dyDescent="0.2">
      <c r="A2476" t="s">
        <v>18</v>
      </c>
      <c r="B2476" s="1">
        <v>44271.443749999999</v>
      </c>
      <c r="C2476">
        <v>3351971</v>
      </c>
      <c r="D2476" t="s">
        <v>19</v>
      </c>
      <c r="E2476">
        <v>18</v>
      </c>
      <c r="F2476">
        <v>1018.585</v>
      </c>
      <c r="G2476" t="s">
        <v>33</v>
      </c>
      <c r="H2476" t="s">
        <v>32</v>
      </c>
      <c r="I2476" t="s">
        <v>32</v>
      </c>
      <c r="J2476">
        <v>480</v>
      </c>
      <c r="K2476">
        <v>18</v>
      </c>
      <c r="L2476" t="s">
        <v>22</v>
      </c>
      <c r="M2476">
        <v>7</v>
      </c>
      <c r="N2476" s="1">
        <v>44271.445833333331</v>
      </c>
      <c r="O2476" s="2">
        <v>3.472222222222222E-3</v>
      </c>
      <c r="P2476">
        <v>0</v>
      </c>
      <c r="Q2476">
        <v>6</v>
      </c>
      <c r="R2476">
        <f>IF(H2476="Old",IF(Q2476&gt;3,1,0),IF(H2476="New",IF(Q2476&lt;4,1,0)))</f>
        <v>1</v>
      </c>
    </row>
    <row r="2477" spans="1:18" x14ac:dyDescent="0.2">
      <c r="A2477" t="s">
        <v>18</v>
      </c>
      <c r="B2477" s="1">
        <v>44271.445833333331</v>
      </c>
      <c r="C2477">
        <v>3352045</v>
      </c>
      <c r="D2477" t="s">
        <v>19</v>
      </c>
      <c r="E2477">
        <v>1</v>
      </c>
      <c r="F2477">
        <v>3200.31</v>
      </c>
      <c r="G2477" t="s">
        <v>33</v>
      </c>
      <c r="H2477" t="s">
        <v>32</v>
      </c>
      <c r="I2477" t="s">
        <v>32</v>
      </c>
      <c r="J2477">
        <v>480</v>
      </c>
      <c r="K2477">
        <v>20</v>
      </c>
      <c r="L2477" t="s">
        <v>24</v>
      </c>
      <c r="M2477">
        <v>15</v>
      </c>
      <c r="N2477" s="1">
        <v>44271.448611111111</v>
      </c>
      <c r="O2477" s="2">
        <v>4.1666666666666666E-3</v>
      </c>
      <c r="P2477">
        <v>0</v>
      </c>
      <c r="Q2477">
        <v>6</v>
      </c>
      <c r="R2477">
        <f>IF(H2477="Old",IF(Q2477&gt;3,1,0),IF(H2477="New",IF(Q2477&lt;4,1,0)))</f>
        <v>1</v>
      </c>
    </row>
    <row r="2478" spans="1:18" x14ac:dyDescent="0.2">
      <c r="A2478" t="s">
        <v>18</v>
      </c>
      <c r="B2478" s="1">
        <v>44271.45</v>
      </c>
      <c r="C2478">
        <v>3352088</v>
      </c>
      <c r="D2478" t="s">
        <v>19</v>
      </c>
      <c r="E2478">
        <v>32</v>
      </c>
      <c r="F2478">
        <v>960.61500000000001</v>
      </c>
      <c r="G2478" t="s">
        <v>33</v>
      </c>
      <c r="H2478" t="s">
        <v>32</v>
      </c>
      <c r="I2478" t="s">
        <v>32</v>
      </c>
      <c r="J2478">
        <v>420</v>
      </c>
      <c r="K2478">
        <v>19</v>
      </c>
      <c r="L2478" t="s">
        <v>22</v>
      </c>
      <c r="M2478">
        <v>13</v>
      </c>
      <c r="N2478" s="1">
        <v>44271.451388888891</v>
      </c>
      <c r="O2478" s="2">
        <v>4.1666666666666666E-3</v>
      </c>
      <c r="P2478">
        <v>0</v>
      </c>
      <c r="Q2478">
        <v>6</v>
      </c>
      <c r="R2478">
        <f>IF(H2478="Old",IF(Q2478&gt;3,1,0),IF(H2478="New",IF(Q2478&lt;4,1,0)))</f>
        <v>1</v>
      </c>
    </row>
    <row r="2479" spans="1:18" x14ac:dyDescent="0.2">
      <c r="A2479" t="s">
        <v>18</v>
      </c>
      <c r="B2479" s="1">
        <v>44271.972916666666</v>
      </c>
      <c r="C2479">
        <v>3352189</v>
      </c>
      <c r="D2479" t="s">
        <v>25</v>
      </c>
      <c r="E2479">
        <v>45</v>
      </c>
      <c r="F2479">
        <v>1692.32</v>
      </c>
      <c r="G2479" t="s">
        <v>33</v>
      </c>
      <c r="H2479" t="s">
        <v>32</v>
      </c>
      <c r="I2479" t="s">
        <v>32</v>
      </c>
      <c r="J2479">
        <v>600</v>
      </c>
      <c r="K2479">
        <v>18</v>
      </c>
      <c r="L2479" t="s">
        <v>24</v>
      </c>
      <c r="M2479">
        <v>4</v>
      </c>
      <c r="N2479" s="1">
        <v>44271.974305555559</v>
      </c>
      <c r="O2479" s="2">
        <v>0.52013888888888882</v>
      </c>
      <c r="P2479">
        <v>0</v>
      </c>
      <c r="Q2479">
        <v>6</v>
      </c>
      <c r="R2479">
        <f>IF(H2479="Old",IF(Q2479&gt;3,1,0),IF(H2479="New",IF(Q2479&lt;4,1,0)))</f>
        <v>1</v>
      </c>
    </row>
    <row r="2480" spans="1:18" x14ac:dyDescent="0.2">
      <c r="A2480" t="s">
        <v>18</v>
      </c>
      <c r="B2480" s="1">
        <v>44271.979166666664</v>
      </c>
      <c r="C2480">
        <v>3352193</v>
      </c>
      <c r="D2480" t="s">
        <v>25</v>
      </c>
      <c r="E2480">
        <v>7</v>
      </c>
      <c r="F2480">
        <v>1563.335</v>
      </c>
      <c r="G2480" t="s">
        <v>33</v>
      </c>
      <c r="H2480" t="s">
        <v>32</v>
      </c>
      <c r="I2480" t="s">
        <v>32</v>
      </c>
      <c r="J2480">
        <v>510</v>
      </c>
      <c r="K2480">
        <v>20</v>
      </c>
      <c r="L2480" t="s">
        <v>24</v>
      </c>
      <c r="M2480">
        <v>6</v>
      </c>
      <c r="N2480" s="1">
        <v>44271.981944444444</v>
      </c>
      <c r="O2480" s="2">
        <v>0.52708333333333335</v>
      </c>
      <c r="P2480">
        <v>0</v>
      </c>
      <c r="Q2480">
        <v>6</v>
      </c>
      <c r="R2480">
        <f>IF(H2480="Old",IF(Q2480&gt;3,1,0),IF(H2480="New",IF(Q2480&lt;4,1,0)))</f>
        <v>1</v>
      </c>
    </row>
    <row r="2481" spans="1:18" x14ac:dyDescent="0.2">
      <c r="A2481" t="s">
        <v>18</v>
      </c>
      <c r="B2481" s="1">
        <v>44271.952777777777</v>
      </c>
      <c r="C2481">
        <v>3354906</v>
      </c>
      <c r="D2481" t="s">
        <v>23</v>
      </c>
      <c r="E2481">
        <v>4</v>
      </c>
      <c r="F2481">
        <v>1893.145</v>
      </c>
      <c r="G2481" t="s">
        <v>33</v>
      </c>
      <c r="H2481" t="s">
        <v>32</v>
      </c>
      <c r="I2481" t="s">
        <v>32</v>
      </c>
      <c r="J2481">
        <v>480</v>
      </c>
      <c r="K2481">
        <v>19</v>
      </c>
      <c r="L2481" t="s">
        <v>22</v>
      </c>
      <c r="M2481">
        <v>15</v>
      </c>
      <c r="N2481" s="1">
        <v>44271.956944444442</v>
      </c>
      <c r="O2481" s="2">
        <v>8.3333333333333332E-3</v>
      </c>
      <c r="P2481">
        <v>0</v>
      </c>
      <c r="Q2481">
        <v>6</v>
      </c>
      <c r="R2481">
        <f>IF(H2481="Old",IF(Q2481&gt;3,1,0),IF(H2481="New",IF(Q2481&lt;4,1,0)))</f>
        <v>1</v>
      </c>
    </row>
    <row r="2482" spans="1:18" x14ac:dyDescent="0.2">
      <c r="A2482" t="s">
        <v>18</v>
      </c>
      <c r="B2482" s="1">
        <v>44271.73541666667</v>
      </c>
      <c r="C2482">
        <v>3356563</v>
      </c>
      <c r="D2482" t="s">
        <v>19</v>
      </c>
      <c r="E2482">
        <v>23</v>
      </c>
      <c r="F2482">
        <v>3084.1149999999998</v>
      </c>
      <c r="G2482" t="s">
        <v>33</v>
      </c>
      <c r="H2482" t="s">
        <v>32</v>
      </c>
      <c r="I2482" t="s">
        <v>32</v>
      </c>
      <c r="J2482">
        <v>445</v>
      </c>
      <c r="K2482">
        <v>19</v>
      </c>
      <c r="L2482" t="s">
        <v>22</v>
      </c>
      <c r="M2482">
        <v>6</v>
      </c>
      <c r="N2482" s="1">
        <v>44271.738888888889</v>
      </c>
      <c r="O2482" s="2">
        <v>6.2499999999999995E-3</v>
      </c>
      <c r="P2482">
        <v>1</v>
      </c>
      <c r="Q2482">
        <v>6</v>
      </c>
      <c r="R2482">
        <f>IF(H2482="Old",IF(Q2482&gt;3,1,0),IF(H2482="New",IF(Q2482&lt;4,1,0)))</f>
        <v>1</v>
      </c>
    </row>
    <row r="2483" spans="1:18" x14ac:dyDescent="0.2">
      <c r="A2483" t="s">
        <v>18</v>
      </c>
      <c r="B2483" s="1">
        <v>44272.440972222219</v>
      </c>
      <c r="C2483">
        <v>3358948</v>
      </c>
      <c r="D2483" t="s">
        <v>26</v>
      </c>
      <c r="E2483">
        <v>36</v>
      </c>
      <c r="F2483">
        <v>1668.7349999999999</v>
      </c>
      <c r="G2483" t="s">
        <v>33</v>
      </c>
      <c r="H2483" t="s">
        <v>32</v>
      </c>
      <c r="I2483" t="s">
        <v>32</v>
      </c>
      <c r="J2483">
        <v>480</v>
      </c>
      <c r="K2483">
        <v>21</v>
      </c>
      <c r="L2483" t="s">
        <v>24</v>
      </c>
      <c r="M2483">
        <v>2</v>
      </c>
      <c r="N2483" s="1">
        <v>44272.443055555559</v>
      </c>
      <c r="O2483" s="2">
        <v>0.60833333333333328</v>
      </c>
      <c r="P2483">
        <v>0</v>
      </c>
      <c r="Q2483">
        <v>6</v>
      </c>
      <c r="R2483">
        <f>IF(H2483="Old",IF(Q2483&gt;3,1,0),IF(H2483="New",IF(Q2483&lt;4,1,0)))</f>
        <v>1</v>
      </c>
    </row>
    <row r="2484" spans="1:18" x14ac:dyDescent="0.2">
      <c r="A2484" t="s">
        <v>18</v>
      </c>
      <c r="B2484" s="1">
        <v>44271.839583333334</v>
      </c>
      <c r="C2484">
        <v>3358975</v>
      </c>
      <c r="D2484" t="s">
        <v>23</v>
      </c>
      <c r="E2484">
        <v>28</v>
      </c>
      <c r="F2484">
        <v>1961.77</v>
      </c>
      <c r="G2484" t="s">
        <v>33</v>
      </c>
      <c r="H2484" t="s">
        <v>32</v>
      </c>
      <c r="I2484" t="s">
        <v>32</v>
      </c>
      <c r="J2484">
        <v>420</v>
      </c>
      <c r="K2484">
        <v>18</v>
      </c>
      <c r="L2484" t="s">
        <v>24</v>
      </c>
      <c r="M2484">
        <v>9</v>
      </c>
      <c r="N2484" s="1">
        <v>44271.841666666667</v>
      </c>
      <c r="O2484" s="2">
        <v>4.8611111111111112E-3</v>
      </c>
      <c r="P2484">
        <v>0</v>
      </c>
      <c r="Q2484">
        <v>6</v>
      </c>
      <c r="R2484">
        <f>IF(H2484="Old",IF(Q2484&gt;3,1,0),IF(H2484="New",IF(Q2484&lt;4,1,0)))</f>
        <v>1</v>
      </c>
    </row>
    <row r="2485" spans="1:18" x14ac:dyDescent="0.2">
      <c r="A2485" t="s">
        <v>18</v>
      </c>
      <c r="B2485" s="1">
        <v>44272.338888888888</v>
      </c>
      <c r="C2485">
        <v>3358996</v>
      </c>
      <c r="D2485" t="s">
        <v>26</v>
      </c>
      <c r="E2485">
        <v>28</v>
      </c>
      <c r="F2485">
        <v>1586.8150000000001</v>
      </c>
      <c r="G2485" t="s">
        <v>33</v>
      </c>
      <c r="H2485" t="s">
        <v>32</v>
      </c>
      <c r="I2485" t="s">
        <v>32</v>
      </c>
      <c r="J2485">
        <v>360</v>
      </c>
      <c r="K2485">
        <v>20</v>
      </c>
      <c r="L2485" t="s">
        <v>22</v>
      </c>
      <c r="M2485">
        <v>8</v>
      </c>
      <c r="N2485" s="1">
        <v>44272.342361111114</v>
      </c>
      <c r="O2485" s="2">
        <v>0.50486111111111109</v>
      </c>
      <c r="P2485">
        <v>0</v>
      </c>
      <c r="Q2485">
        <v>6</v>
      </c>
      <c r="R2485">
        <f>IF(H2485="Old",IF(Q2485&gt;3,1,0),IF(H2485="New",IF(Q2485&lt;4,1,0)))</f>
        <v>1</v>
      </c>
    </row>
    <row r="2486" spans="1:18" x14ac:dyDescent="0.2">
      <c r="A2486" t="s">
        <v>18</v>
      </c>
      <c r="B2486" s="1">
        <v>44272.336805555555</v>
      </c>
      <c r="C2486">
        <v>3359081</v>
      </c>
      <c r="D2486" t="s">
        <v>26</v>
      </c>
      <c r="E2486">
        <v>3</v>
      </c>
      <c r="F2486">
        <v>1524.4349999999999</v>
      </c>
      <c r="G2486" t="s">
        <v>33</v>
      </c>
      <c r="H2486" t="s">
        <v>32</v>
      </c>
      <c r="I2486" t="s">
        <v>32</v>
      </c>
      <c r="J2486">
        <v>450</v>
      </c>
      <c r="K2486">
        <v>26</v>
      </c>
      <c r="L2486" t="s">
        <v>22</v>
      </c>
      <c r="M2486">
        <v>4</v>
      </c>
      <c r="N2486" s="1">
        <v>44272.34097222222</v>
      </c>
      <c r="O2486" s="2">
        <v>0.49583333333333335</v>
      </c>
      <c r="P2486">
        <v>0</v>
      </c>
      <c r="Q2486">
        <v>6</v>
      </c>
      <c r="R2486">
        <f>IF(H2486="Old",IF(Q2486&gt;3,1,0),IF(H2486="New",IF(Q2486&lt;4,1,0)))</f>
        <v>1</v>
      </c>
    </row>
    <row r="2487" spans="1:18" x14ac:dyDescent="0.2">
      <c r="A2487" t="s">
        <v>18</v>
      </c>
      <c r="B2487" s="1">
        <v>44271.847916666666</v>
      </c>
      <c r="C2487">
        <v>3359095</v>
      </c>
      <c r="D2487" t="s">
        <v>23</v>
      </c>
      <c r="E2487">
        <v>9</v>
      </c>
      <c r="F2487">
        <v>852.51</v>
      </c>
      <c r="G2487" t="s">
        <v>33</v>
      </c>
      <c r="H2487" t="s">
        <v>32</v>
      </c>
      <c r="I2487" t="s">
        <v>32</v>
      </c>
      <c r="J2487">
        <v>480</v>
      </c>
      <c r="K2487">
        <v>20</v>
      </c>
      <c r="L2487" t="s">
        <v>22</v>
      </c>
      <c r="M2487">
        <v>3</v>
      </c>
      <c r="N2487" s="1">
        <v>44271.85</v>
      </c>
      <c r="O2487" s="2">
        <v>4.1666666666666666E-3</v>
      </c>
      <c r="P2487">
        <v>0</v>
      </c>
      <c r="Q2487">
        <v>6</v>
      </c>
      <c r="R2487">
        <f>IF(H2487="Old",IF(Q2487&gt;3,1,0),IF(H2487="New",IF(Q2487&lt;4,1,0)))</f>
        <v>1</v>
      </c>
    </row>
    <row r="2488" spans="1:18" x14ac:dyDescent="0.2">
      <c r="A2488" t="s">
        <v>18</v>
      </c>
      <c r="B2488" s="1">
        <v>44271.849305555559</v>
      </c>
      <c r="C2488">
        <v>3359109</v>
      </c>
      <c r="D2488" t="s">
        <v>23</v>
      </c>
      <c r="E2488">
        <v>6</v>
      </c>
      <c r="F2488">
        <v>1090.645</v>
      </c>
      <c r="G2488" t="s">
        <v>33</v>
      </c>
      <c r="H2488" t="s">
        <v>32</v>
      </c>
      <c r="I2488" t="s">
        <v>32</v>
      </c>
      <c r="J2488">
        <v>420</v>
      </c>
      <c r="K2488">
        <v>21</v>
      </c>
      <c r="L2488" t="s">
        <v>22</v>
      </c>
      <c r="M2488">
        <v>12</v>
      </c>
      <c r="N2488" s="1">
        <v>44271.852083333331</v>
      </c>
      <c r="O2488" s="2">
        <v>4.8611111111111112E-3</v>
      </c>
      <c r="P2488">
        <v>0</v>
      </c>
      <c r="Q2488">
        <v>6</v>
      </c>
      <c r="R2488">
        <f>IF(H2488="Old",IF(Q2488&gt;3,1,0),IF(H2488="New",IF(Q2488&lt;4,1,0)))</f>
        <v>1</v>
      </c>
    </row>
    <row r="2489" spans="1:18" x14ac:dyDescent="0.2">
      <c r="A2489" t="s">
        <v>18</v>
      </c>
      <c r="B2489" s="1">
        <v>44271.852777777778</v>
      </c>
      <c r="C2489">
        <v>3359134</v>
      </c>
      <c r="D2489" t="s">
        <v>23</v>
      </c>
      <c r="E2489">
        <v>27</v>
      </c>
      <c r="F2489">
        <v>1069.19</v>
      </c>
      <c r="G2489" t="s">
        <v>33</v>
      </c>
      <c r="H2489" t="s">
        <v>32</v>
      </c>
      <c r="I2489" t="s">
        <v>32</v>
      </c>
      <c r="J2489">
        <v>360</v>
      </c>
      <c r="K2489">
        <v>20</v>
      </c>
      <c r="L2489" t="s">
        <v>22</v>
      </c>
      <c r="M2489">
        <v>6</v>
      </c>
      <c r="N2489" s="1">
        <v>44271.854861111111</v>
      </c>
      <c r="O2489" s="2">
        <v>5.5555555555555558E-3</v>
      </c>
      <c r="P2489">
        <v>0</v>
      </c>
      <c r="Q2489">
        <v>6</v>
      </c>
      <c r="R2489">
        <f>IF(H2489="Old",IF(Q2489&gt;3,1,0),IF(H2489="New",IF(Q2489&lt;4,1,0)))</f>
        <v>1</v>
      </c>
    </row>
    <row r="2490" spans="1:18" x14ac:dyDescent="0.2">
      <c r="A2490" t="s">
        <v>18</v>
      </c>
      <c r="B2490" s="1">
        <v>44271.871527777781</v>
      </c>
      <c r="C2490">
        <v>3359438</v>
      </c>
      <c r="D2490" t="s">
        <v>23</v>
      </c>
      <c r="E2490">
        <v>45</v>
      </c>
      <c r="F2490">
        <v>1320.365</v>
      </c>
      <c r="G2490" t="s">
        <v>33</v>
      </c>
      <c r="H2490" t="s">
        <v>32</v>
      </c>
      <c r="I2490" t="s">
        <v>32</v>
      </c>
      <c r="J2490">
        <v>480</v>
      </c>
      <c r="K2490">
        <v>20</v>
      </c>
      <c r="L2490" t="s">
        <v>22</v>
      </c>
      <c r="M2490">
        <v>4</v>
      </c>
      <c r="N2490" s="1">
        <v>44271.872916666667</v>
      </c>
      <c r="O2490" s="2">
        <v>3.472222222222222E-3</v>
      </c>
      <c r="P2490">
        <v>0</v>
      </c>
      <c r="Q2490">
        <v>6</v>
      </c>
      <c r="R2490">
        <f>IF(H2490="Old",IF(Q2490&gt;3,1,0),IF(H2490="New",IF(Q2490&lt;4,1,0)))</f>
        <v>1</v>
      </c>
    </row>
    <row r="2491" spans="1:18" x14ac:dyDescent="0.2">
      <c r="A2491" t="s">
        <v>18</v>
      </c>
      <c r="B2491" s="1">
        <v>44271.959027777775</v>
      </c>
      <c r="C2491">
        <v>3359508</v>
      </c>
      <c r="D2491" t="s">
        <v>23</v>
      </c>
      <c r="E2491">
        <v>22</v>
      </c>
      <c r="F2491">
        <v>1789.76</v>
      </c>
      <c r="G2491" t="s">
        <v>33</v>
      </c>
      <c r="H2491" t="s">
        <v>32</v>
      </c>
      <c r="I2491" t="s">
        <v>32</v>
      </c>
      <c r="J2491">
        <v>360</v>
      </c>
      <c r="K2491">
        <v>20</v>
      </c>
      <c r="L2491" t="s">
        <v>24</v>
      </c>
      <c r="M2491">
        <v>11</v>
      </c>
      <c r="N2491" s="1">
        <v>44271.961111111108</v>
      </c>
      <c r="O2491" s="2">
        <v>4.1666666666666666E-3</v>
      </c>
      <c r="P2491">
        <v>0</v>
      </c>
      <c r="Q2491">
        <v>6</v>
      </c>
      <c r="R2491">
        <f>IF(H2491="Old",IF(Q2491&gt;3,1,0),IF(H2491="New",IF(Q2491&lt;4,1,0)))</f>
        <v>1</v>
      </c>
    </row>
    <row r="2492" spans="1:18" x14ac:dyDescent="0.2">
      <c r="A2492" t="s">
        <v>18</v>
      </c>
      <c r="B2492" s="1">
        <v>44271.879861111112</v>
      </c>
      <c r="C2492">
        <v>3359564</v>
      </c>
      <c r="D2492" t="s">
        <v>19</v>
      </c>
      <c r="E2492">
        <v>32</v>
      </c>
      <c r="F2492">
        <v>1060.42</v>
      </c>
      <c r="G2492" t="s">
        <v>33</v>
      </c>
      <c r="H2492" t="s">
        <v>32</v>
      </c>
      <c r="I2492" t="s">
        <v>32</v>
      </c>
      <c r="J2492">
        <v>480</v>
      </c>
      <c r="K2492">
        <v>19</v>
      </c>
      <c r="L2492" t="s">
        <v>22</v>
      </c>
      <c r="M2492">
        <v>11</v>
      </c>
      <c r="N2492" s="1">
        <v>44271.881249999999</v>
      </c>
      <c r="O2492" s="2">
        <v>3.472222222222222E-3</v>
      </c>
      <c r="P2492">
        <v>1</v>
      </c>
      <c r="Q2492">
        <v>6</v>
      </c>
      <c r="R2492">
        <f>IF(H2492="Old",IF(Q2492&gt;3,1,0),IF(H2492="New",IF(Q2492&lt;4,1,0)))</f>
        <v>1</v>
      </c>
    </row>
    <row r="2493" spans="1:18" x14ac:dyDescent="0.2">
      <c r="A2493" t="s">
        <v>18</v>
      </c>
      <c r="B2493" s="1">
        <v>44271.883333333331</v>
      </c>
      <c r="C2493">
        <v>3359619</v>
      </c>
      <c r="D2493" t="s">
        <v>23</v>
      </c>
      <c r="E2493">
        <v>35</v>
      </c>
      <c r="F2493">
        <v>1547.01</v>
      </c>
      <c r="G2493" t="s">
        <v>33</v>
      </c>
      <c r="H2493" t="s">
        <v>32</v>
      </c>
      <c r="I2493" t="s">
        <v>32</v>
      </c>
      <c r="J2493">
        <v>570</v>
      </c>
      <c r="K2493">
        <v>18</v>
      </c>
      <c r="L2493" t="s">
        <v>22</v>
      </c>
      <c r="M2493">
        <v>11</v>
      </c>
      <c r="N2493" s="1">
        <v>44271.885416666664</v>
      </c>
      <c r="O2493" s="2">
        <v>4.1666666666666666E-3</v>
      </c>
      <c r="P2493">
        <v>0</v>
      </c>
      <c r="Q2493">
        <v>6</v>
      </c>
      <c r="R2493">
        <f>IF(H2493="Old",IF(Q2493&gt;3,1,0),IF(H2493="New",IF(Q2493&lt;4,1,0)))</f>
        <v>1</v>
      </c>
    </row>
    <row r="2494" spans="1:18" x14ac:dyDescent="0.2">
      <c r="A2494" t="s">
        <v>18</v>
      </c>
      <c r="B2494" s="1">
        <v>44271.888194444444</v>
      </c>
      <c r="C2494">
        <v>3359688</v>
      </c>
      <c r="D2494" t="s">
        <v>23</v>
      </c>
      <c r="E2494">
        <v>23</v>
      </c>
      <c r="F2494">
        <v>1203.085</v>
      </c>
      <c r="G2494" t="s">
        <v>33</v>
      </c>
      <c r="H2494" t="s">
        <v>32</v>
      </c>
      <c r="I2494" t="s">
        <v>32</v>
      </c>
      <c r="J2494">
        <v>390</v>
      </c>
      <c r="K2494">
        <v>20</v>
      </c>
      <c r="L2494" t="s">
        <v>22</v>
      </c>
      <c r="M2494">
        <v>9</v>
      </c>
      <c r="N2494" s="1">
        <v>44271.890277777777</v>
      </c>
      <c r="O2494" s="2">
        <v>4.8611111111111112E-3</v>
      </c>
      <c r="P2494">
        <v>0</v>
      </c>
      <c r="Q2494">
        <v>6</v>
      </c>
      <c r="R2494">
        <f>IF(H2494="Old",IF(Q2494&gt;3,1,0),IF(H2494="New",IF(Q2494&lt;4,1,0)))</f>
        <v>1</v>
      </c>
    </row>
    <row r="2495" spans="1:18" x14ac:dyDescent="0.2">
      <c r="A2495" t="s">
        <v>18</v>
      </c>
      <c r="B2495" s="1">
        <v>44272.446527777778</v>
      </c>
      <c r="C2495">
        <v>3359691</v>
      </c>
      <c r="D2495" t="s">
        <v>26</v>
      </c>
      <c r="E2495">
        <v>4</v>
      </c>
      <c r="F2495">
        <v>2858.2550000000001</v>
      </c>
      <c r="G2495" t="s">
        <v>33</v>
      </c>
      <c r="H2495" t="s">
        <v>32</v>
      </c>
      <c r="I2495" t="s">
        <v>32</v>
      </c>
      <c r="J2495">
        <v>465</v>
      </c>
      <c r="K2495">
        <v>31</v>
      </c>
      <c r="L2495" t="s">
        <v>22</v>
      </c>
      <c r="M2495">
        <v>8</v>
      </c>
      <c r="N2495" s="1">
        <v>44272.45</v>
      </c>
      <c r="O2495" s="2">
        <v>0.56388888888888888</v>
      </c>
      <c r="P2495">
        <v>0</v>
      </c>
      <c r="Q2495">
        <v>6</v>
      </c>
      <c r="R2495">
        <f>IF(H2495="Old",IF(Q2495&gt;3,1,0),IF(H2495="New",IF(Q2495&lt;4,1,0)))</f>
        <v>1</v>
      </c>
    </row>
    <row r="2496" spans="1:18" x14ac:dyDescent="0.2">
      <c r="A2496" t="s">
        <v>18</v>
      </c>
      <c r="B2496" s="1">
        <v>44271.90625</v>
      </c>
      <c r="C2496">
        <v>3360057</v>
      </c>
      <c r="D2496" t="s">
        <v>23</v>
      </c>
      <c r="E2496">
        <v>9</v>
      </c>
      <c r="F2496">
        <v>874.05499999999995</v>
      </c>
      <c r="G2496" t="s">
        <v>33</v>
      </c>
      <c r="H2496" t="s">
        <v>32</v>
      </c>
      <c r="I2496" t="s">
        <v>32</v>
      </c>
      <c r="J2496">
        <v>450</v>
      </c>
      <c r="K2496">
        <v>18</v>
      </c>
      <c r="L2496" t="s">
        <v>22</v>
      </c>
      <c r="M2496">
        <v>13</v>
      </c>
      <c r="N2496" s="1">
        <v>44271.908333333333</v>
      </c>
      <c r="O2496" s="2">
        <v>3.472222222222222E-3</v>
      </c>
      <c r="P2496">
        <v>0</v>
      </c>
      <c r="Q2496">
        <v>6</v>
      </c>
      <c r="R2496">
        <f>IF(H2496="Old",IF(Q2496&gt;3,1,0),IF(H2496="New",IF(Q2496&lt;4,1,0)))</f>
        <v>1</v>
      </c>
    </row>
    <row r="2497" spans="1:18" x14ac:dyDescent="0.2">
      <c r="A2497" t="s">
        <v>18</v>
      </c>
      <c r="B2497" s="1">
        <v>44272.397222222222</v>
      </c>
      <c r="C2497">
        <v>3360125</v>
      </c>
      <c r="D2497" t="s">
        <v>26</v>
      </c>
      <c r="E2497">
        <v>31</v>
      </c>
      <c r="F2497">
        <v>1488.55</v>
      </c>
      <c r="G2497" t="s">
        <v>33</v>
      </c>
      <c r="H2497" t="s">
        <v>32</v>
      </c>
      <c r="I2497" t="s">
        <v>32</v>
      </c>
      <c r="J2497">
        <v>210</v>
      </c>
      <c r="K2497">
        <v>21</v>
      </c>
      <c r="L2497" t="s">
        <v>22</v>
      </c>
      <c r="M2497">
        <v>8</v>
      </c>
      <c r="N2497" s="1">
        <v>44272.399305555555</v>
      </c>
      <c r="O2497" s="2">
        <v>0.48749999999999999</v>
      </c>
      <c r="P2497">
        <v>0</v>
      </c>
      <c r="Q2497">
        <v>6</v>
      </c>
      <c r="R2497">
        <f>IF(H2497="Old",IF(Q2497&gt;3,1,0),IF(H2497="New",IF(Q2497&lt;4,1,0)))</f>
        <v>1</v>
      </c>
    </row>
    <row r="2498" spans="1:18" x14ac:dyDescent="0.2">
      <c r="A2498" t="s">
        <v>18</v>
      </c>
      <c r="B2498" s="1">
        <v>44271.915277777778</v>
      </c>
      <c r="C2498">
        <v>3360143</v>
      </c>
      <c r="D2498" t="s">
        <v>23</v>
      </c>
      <c r="E2498">
        <v>15</v>
      </c>
      <c r="F2498">
        <v>1558.0650000000001</v>
      </c>
      <c r="G2498" t="s">
        <v>33</v>
      </c>
      <c r="H2498" t="s">
        <v>32</v>
      </c>
      <c r="I2498" t="s">
        <v>32</v>
      </c>
      <c r="J2498">
        <v>510</v>
      </c>
      <c r="K2498">
        <v>20</v>
      </c>
      <c r="L2498" t="s">
        <v>22</v>
      </c>
      <c r="M2498">
        <v>17</v>
      </c>
      <c r="N2498" s="1">
        <v>44271.918055555558</v>
      </c>
      <c r="O2498" s="2">
        <v>4.8611111111111112E-3</v>
      </c>
      <c r="P2498">
        <v>0</v>
      </c>
      <c r="Q2498">
        <v>6</v>
      </c>
      <c r="R2498">
        <f>IF(H2498="Old",IF(Q2498&gt;3,1,0),IF(H2498="New",IF(Q2498&lt;4,1,0)))</f>
        <v>1</v>
      </c>
    </row>
    <row r="2499" spans="1:18" x14ac:dyDescent="0.2">
      <c r="A2499" t="s">
        <v>18</v>
      </c>
      <c r="B2499" s="1">
        <v>44271.927777777775</v>
      </c>
      <c r="C2499">
        <v>3360245</v>
      </c>
      <c r="D2499" t="s">
        <v>23</v>
      </c>
      <c r="E2499">
        <v>13</v>
      </c>
      <c r="F2499">
        <v>1350.2449999999999</v>
      </c>
      <c r="G2499" t="s">
        <v>33</v>
      </c>
      <c r="H2499" t="s">
        <v>32</v>
      </c>
      <c r="I2499" t="s">
        <v>32</v>
      </c>
      <c r="J2499">
        <v>540</v>
      </c>
      <c r="K2499">
        <v>25</v>
      </c>
      <c r="L2499" t="s">
        <v>22</v>
      </c>
      <c r="M2499">
        <v>10</v>
      </c>
      <c r="N2499" s="1">
        <v>44271.929861111108</v>
      </c>
      <c r="O2499" s="2">
        <v>4.1666666666666666E-3</v>
      </c>
      <c r="P2499">
        <v>0</v>
      </c>
      <c r="Q2499">
        <v>6</v>
      </c>
      <c r="R2499">
        <f>IF(H2499="Old",IF(Q2499&gt;3,1,0),IF(H2499="New",IF(Q2499&lt;4,1,0)))</f>
        <v>1</v>
      </c>
    </row>
    <row r="2500" spans="1:18" x14ac:dyDescent="0.2">
      <c r="A2500" t="s">
        <v>18</v>
      </c>
      <c r="B2500" s="1">
        <v>44271.930555555555</v>
      </c>
      <c r="C2500">
        <v>3360279</v>
      </c>
      <c r="D2500" t="s">
        <v>23</v>
      </c>
      <c r="E2500">
        <v>11</v>
      </c>
      <c r="F2500">
        <v>1654.9649999999999</v>
      </c>
      <c r="G2500" t="s">
        <v>33</v>
      </c>
      <c r="H2500" t="s">
        <v>32</v>
      </c>
      <c r="I2500" t="s">
        <v>32</v>
      </c>
      <c r="J2500">
        <v>420</v>
      </c>
      <c r="K2500">
        <v>20</v>
      </c>
      <c r="L2500" t="s">
        <v>22</v>
      </c>
      <c r="M2500">
        <v>8</v>
      </c>
      <c r="N2500" s="1">
        <v>44271.932638888888</v>
      </c>
      <c r="O2500" s="2">
        <v>4.1666666666666666E-3</v>
      </c>
      <c r="P2500">
        <v>0</v>
      </c>
      <c r="Q2500">
        <v>6</v>
      </c>
      <c r="R2500">
        <f>IF(H2500="Old",IF(Q2500&gt;3,1,0),IF(H2500="New",IF(Q2500&lt;4,1,0)))</f>
        <v>1</v>
      </c>
    </row>
    <row r="2501" spans="1:18" x14ac:dyDescent="0.2">
      <c r="A2501" t="s">
        <v>18</v>
      </c>
      <c r="B2501" s="1">
        <v>44271.934027777781</v>
      </c>
      <c r="C2501">
        <v>3360296</v>
      </c>
      <c r="D2501" t="s">
        <v>23</v>
      </c>
      <c r="E2501">
        <v>42</v>
      </c>
      <c r="F2501">
        <v>1510.6</v>
      </c>
      <c r="G2501" t="s">
        <v>33</v>
      </c>
      <c r="H2501" t="s">
        <v>32</v>
      </c>
      <c r="I2501" t="s">
        <v>32</v>
      </c>
      <c r="J2501">
        <v>600</v>
      </c>
      <c r="K2501">
        <v>18</v>
      </c>
      <c r="L2501" t="s">
        <v>22</v>
      </c>
      <c r="M2501">
        <v>7</v>
      </c>
      <c r="N2501" s="1">
        <v>44271.936111111114</v>
      </c>
      <c r="O2501" s="2">
        <v>4.8611111111111112E-3</v>
      </c>
      <c r="P2501">
        <v>0</v>
      </c>
      <c r="Q2501">
        <v>6</v>
      </c>
      <c r="R2501">
        <f>IF(H2501="Old",IF(Q2501&gt;3,1,0),IF(H2501="New",IF(Q2501&lt;4,1,0)))</f>
        <v>1</v>
      </c>
    </row>
    <row r="2502" spans="1:18" x14ac:dyDescent="0.2">
      <c r="A2502" t="s">
        <v>18</v>
      </c>
      <c r="B2502" s="1">
        <v>44271.936805555553</v>
      </c>
      <c r="C2502">
        <v>3360314</v>
      </c>
      <c r="D2502" t="s">
        <v>23</v>
      </c>
      <c r="E2502">
        <v>37</v>
      </c>
      <c r="F2502">
        <v>3629.9</v>
      </c>
      <c r="G2502" t="s">
        <v>33</v>
      </c>
      <c r="H2502" t="s">
        <v>32</v>
      </c>
      <c r="I2502" t="s">
        <v>32</v>
      </c>
      <c r="J2502">
        <v>480</v>
      </c>
      <c r="K2502">
        <v>20</v>
      </c>
      <c r="L2502" t="s">
        <v>22</v>
      </c>
      <c r="M2502">
        <v>9</v>
      </c>
      <c r="N2502" s="1">
        <v>44271.938194444447</v>
      </c>
      <c r="O2502" s="2">
        <v>4.1666666666666666E-3</v>
      </c>
      <c r="P2502">
        <v>0</v>
      </c>
      <c r="Q2502">
        <v>6</v>
      </c>
      <c r="R2502">
        <f>IF(H2502="Old",IF(Q2502&gt;3,1,0),IF(H2502="New",IF(Q2502&lt;4,1,0)))</f>
        <v>1</v>
      </c>
    </row>
    <row r="2503" spans="1:18" x14ac:dyDescent="0.2">
      <c r="A2503" t="s">
        <v>18</v>
      </c>
      <c r="B2503" s="1">
        <v>44272.457638888889</v>
      </c>
      <c r="C2503">
        <v>3360414</v>
      </c>
      <c r="D2503" t="s">
        <v>26</v>
      </c>
      <c r="E2503">
        <v>48</v>
      </c>
      <c r="F2503">
        <v>2343.2649999999999</v>
      </c>
      <c r="G2503" t="s">
        <v>33</v>
      </c>
      <c r="H2503" t="s">
        <v>32</v>
      </c>
      <c r="I2503" t="s">
        <v>32</v>
      </c>
      <c r="J2503">
        <v>540</v>
      </c>
      <c r="K2503">
        <v>18</v>
      </c>
      <c r="L2503" t="s">
        <v>24</v>
      </c>
      <c r="M2503">
        <v>7</v>
      </c>
      <c r="N2503" s="1">
        <v>44272.459722222222</v>
      </c>
      <c r="O2503" s="2">
        <v>0.51111111111111118</v>
      </c>
      <c r="P2503">
        <v>0</v>
      </c>
      <c r="Q2503">
        <v>6</v>
      </c>
      <c r="R2503">
        <f>IF(H2503="Old",IF(Q2503&gt;3,1,0),IF(H2503="New",IF(Q2503&lt;4,1,0)))</f>
        <v>1</v>
      </c>
    </row>
    <row r="2504" spans="1:18" x14ac:dyDescent="0.2">
      <c r="A2504" t="s">
        <v>18</v>
      </c>
      <c r="B2504" s="1">
        <v>44271.959027777775</v>
      </c>
      <c r="C2504">
        <v>3360446</v>
      </c>
      <c r="D2504" t="s">
        <v>23</v>
      </c>
      <c r="E2504">
        <v>16</v>
      </c>
      <c r="F2504">
        <v>2258.375</v>
      </c>
      <c r="G2504" t="s">
        <v>33</v>
      </c>
      <c r="H2504" t="s">
        <v>32</v>
      </c>
      <c r="I2504" t="s">
        <v>32</v>
      </c>
      <c r="J2504">
        <v>460</v>
      </c>
      <c r="K2504">
        <v>20</v>
      </c>
      <c r="L2504" t="s">
        <v>22</v>
      </c>
      <c r="M2504">
        <v>15</v>
      </c>
      <c r="N2504" s="1">
        <v>44271.963888888888</v>
      </c>
      <c r="O2504" s="2">
        <v>8.3333333333333332E-3</v>
      </c>
      <c r="P2504">
        <v>0</v>
      </c>
      <c r="Q2504">
        <v>6</v>
      </c>
      <c r="R2504">
        <f>IF(H2504="Old",IF(Q2504&gt;3,1,0),IF(H2504="New",IF(Q2504&lt;4,1,0)))</f>
        <v>1</v>
      </c>
    </row>
    <row r="2505" spans="1:18" x14ac:dyDescent="0.2">
      <c r="A2505" t="s">
        <v>18</v>
      </c>
      <c r="B2505" s="1">
        <v>44272.010416666664</v>
      </c>
      <c r="C2505">
        <v>3360730</v>
      </c>
      <c r="D2505" t="s">
        <v>23</v>
      </c>
      <c r="E2505">
        <v>19</v>
      </c>
      <c r="F2505">
        <v>1159.4649999999999</v>
      </c>
      <c r="G2505" t="s">
        <v>33</v>
      </c>
      <c r="H2505" t="s">
        <v>32</v>
      </c>
      <c r="I2505" t="s">
        <v>32</v>
      </c>
      <c r="J2505">
        <v>540</v>
      </c>
      <c r="K2505">
        <v>20</v>
      </c>
      <c r="L2505" t="s">
        <v>22</v>
      </c>
      <c r="M2505">
        <v>6</v>
      </c>
      <c r="N2505" s="1">
        <v>44272.012499999997</v>
      </c>
      <c r="O2505" s="2">
        <v>4.1666666666666666E-3</v>
      </c>
      <c r="P2505">
        <v>1</v>
      </c>
      <c r="Q2505">
        <v>6</v>
      </c>
      <c r="R2505">
        <f>IF(H2505="Old",IF(Q2505&gt;3,1,0),IF(H2505="New",IF(Q2505&lt;4,1,0)))</f>
        <v>1</v>
      </c>
    </row>
    <row r="2506" spans="1:18" x14ac:dyDescent="0.2">
      <c r="A2506" t="s">
        <v>18</v>
      </c>
      <c r="B2506" s="1">
        <v>44272.477083333331</v>
      </c>
      <c r="C2506">
        <v>3362536</v>
      </c>
      <c r="D2506" t="s">
        <v>19</v>
      </c>
      <c r="E2506">
        <v>41</v>
      </c>
      <c r="F2506">
        <v>2226.66</v>
      </c>
      <c r="G2506" t="s">
        <v>33</v>
      </c>
      <c r="H2506" t="s">
        <v>32</v>
      </c>
      <c r="I2506" t="s">
        <v>32</v>
      </c>
      <c r="J2506">
        <v>480</v>
      </c>
      <c r="K2506">
        <v>18</v>
      </c>
      <c r="L2506" t="s">
        <v>22</v>
      </c>
      <c r="M2506">
        <v>10</v>
      </c>
      <c r="N2506" s="1">
        <v>44272.478472222225</v>
      </c>
      <c r="O2506" s="2">
        <v>5.5555555555555558E-3</v>
      </c>
      <c r="P2506">
        <v>0</v>
      </c>
      <c r="Q2506">
        <v>6</v>
      </c>
      <c r="R2506">
        <f>IF(H2506="Old",IF(Q2506&gt;3,1,0),IF(H2506="New",IF(Q2506&lt;4,1,0)))</f>
        <v>1</v>
      </c>
    </row>
    <row r="2507" spans="1:18" x14ac:dyDescent="0.2">
      <c r="A2507" t="s">
        <v>18</v>
      </c>
      <c r="B2507" s="1">
        <v>44272.344444444447</v>
      </c>
      <c r="C2507">
        <v>3362768</v>
      </c>
      <c r="D2507" t="s">
        <v>19</v>
      </c>
      <c r="E2507">
        <v>38</v>
      </c>
      <c r="F2507">
        <v>1224.31</v>
      </c>
      <c r="G2507" t="s">
        <v>33</v>
      </c>
      <c r="H2507" t="s">
        <v>32</v>
      </c>
      <c r="I2507" t="s">
        <v>32</v>
      </c>
      <c r="J2507">
        <v>420</v>
      </c>
      <c r="K2507">
        <v>18</v>
      </c>
      <c r="L2507" t="s">
        <v>22</v>
      </c>
      <c r="M2507">
        <v>7</v>
      </c>
      <c r="N2507" s="1">
        <v>44272.345833333333</v>
      </c>
      <c r="O2507" s="2">
        <v>4.1666666666666666E-3</v>
      </c>
      <c r="P2507">
        <v>0</v>
      </c>
      <c r="Q2507">
        <v>6</v>
      </c>
      <c r="R2507">
        <f>IF(H2507="Old",IF(Q2507&gt;3,1,0),IF(H2507="New",IF(Q2507&lt;4,1,0)))</f>
        <v>1</v>
      </c>
    </row>
    <row r="2508" spans="1:18" x14ac:dyDescent="0.2">
      <c r="A2508" t="s">
        <v>18</v>
      </c>
      <c r="B2508" s="1">
        <v>44272.86041666667</v>
      </c>
      <c r="C2508">
        <v>3363254</v>
      </c>
      <c r="D2508" t="s">
        <v>25</v>
      </c>
      <c r="E2508">
        <v>10</v>
      </c>
      <c r="F2508">
        <v>933.93499999999995</v>
      </c>
      <c r="G2508" t="s">
        <v>33</v>
      </c>
      <c r="H2508" t="s">
        <v>32</v>
      </c>
      <c r="I2508" t="s">
        <v>32</v>
      </c>
      <c r="J2508">
        <v>360</v>
      </c>
      <c r="K2508">
        <v>19</v>
      </c>
      <c r="L2508" t="s">
        <v>22</v>
      </c>
      <c r="M2508">
        <v>3</v>
      </c>
      <c r="N2508" s="1">
        <v>44272.862500000003</v>
      </c>
      <c r="O2508" s="2">
        <v>0.49513888888888885</v>
      </c>
      <c r="P2508">
        <v>0</v>
      </c>
      <c r="Q2508">
        <v>6</v>
      </c>
      <c r="R2508">
        <f>IF(H2508="Old",IF(Q2508&gt;3,1,0),IF(H2508="New",IF(Q2508&lt;4,1,0)))</f>
        <v>1</v>
      </c>
    </row>
    <row r="2509" spans="1:18" x14ac:dyDescent="0.2">
      <c r="A2509" t="s">
        <v>18</v>
      </c>
      <c r="B2509" s="1">
        <v>44272.384722222225</v>
      </c>
      <c r="C2509">
        <v>3363806</v>
      </c>
      <c r="D2509" t="s">
        <v>19</v>
      </c>
      <c r="E2509">
        <v>14</v>
      </c>
      <c r="F2509">
        <v>1443.0050000000001</v>
      </c>
      <c r="G2509" t="s">
        <v>33</v>
      </c>
      <c r="H2509" t="s">
        <v>32</v>
      </c>
      <c r="I2509" t="s">
        <v>32</v>
      </c>
      <c r="J2509">
        <v>300</v>
      </c>
      <c r="K2509">
        <v>20</v>
      </c>
      <c r="L2509" t="s">
        <v>22</v>
      </c>
      <c r="M2509">
        <v>5</v>
      </c>
      <c r="N2509" s="1">
        <v>44272.386805555558</v>
      </c>
      <c r="O2509" s="2">
        <v>3.472222222222222E-3</v>
      </c>
      <c r="P2509">
        <v>0</v>
      </c>
      <c r="Q2509">
        <v>6</v>
      </c>
      <c r="R2509">
        <f>IF(H2509="Old",IF(Q2509&gt;3,1,0),IF(H2509="New",IF(Q2509&lt;4,1,0)))</f>
        <v>1</v>
      </c>
    </row>
    <row r="2510" spans="1:18" x14ac:dyDescent="0.2">
      <c r="A2510" t="s">
        <v>18</v>
      </c>
      <c r="B2510" s="1">
        <v>44272.38958333333</v>
      </c>
      <c r="C2510">
        <v>3364012</v>
      </c>
      <c r="D2510" t="s">
        <v>19</v>
      </c>
      <c r="E2510">
        <v>29</v>
      </c>
      <c r="F2510">
        <v>1613.55</v>
      </c>
      <c r="G2510" t="s">
        <v>33</v>
      </c>
      <c r="H2510" t="s">
        <v>32</v>
      </c>
      <c r="I2510" t="s">
        <v>32</v>
      </c>
      <c r="J2510">
        <v>360</v>
      </c>
      <c r="K2510">
        <v>21</v>
      </c>
      <c r="L2510" t="s">
        <v>22</v>
      </c>
      <c r="M2510">
        <v>10</v>
      </c>
      <c r="N2510" s="1">
        <v>44272.392361111109</v>
      </c>
      <c r="O2510" s="2">
        <v>5.5555555555555558E-3</v>
      </c>
      <c r="P2510">
        <v>0</v>
      </c>
      <c r="Q2510">
        <v>6</v>
      </c>
      <c r="R2510">
        <f>IF(H2510="Old",IF(Q2510&gt;3,1,0),IF(H2510="New",IF(Q2510&lt;4,1,0)))</f>
        <v>1</v>
      </c>
    </row>
    <row r="2511" spans="1:18" x14ac:dyDescent="0.2">
      <c r="A2511" t="s">
        <v>18</v>
      </c>
      <c r="B2511" s="1">
        <v>44272.87222222222</v>
      </c>
      <c r="C2511">
        <v>3364294</v>
      </c>
      <c r="D2511" t="s">
        <v>25</v>
      </c>
      <c r="E2511">
        <v>13</v>
      </c>
      <c r="F2511">
        <v>5545.9</v>
      </c>
      <c r="G2511" t="s">
        <v>33</v>
      </c>
      <c r="H2511" t="s">
        <v>32</v>
      </c>
      <c r="I2511" t="s">
        <v>32</v>
      </c>
      <c r="J2511">
        <v>450</v>
      </c>
      <c r="K2511">
        <v>19</v>
      </c>
      <c r="L2511" t="s">
        <v>22</v>
      </c>
      <c r="M2511">
        <v>4</v>
      </c>
      <c r="N2511" s="1">
        <v>44272.875</v>
      </c>
      <c r="O2511" s="2">
        <v>0.48402777777777778</v>
      </c>
      <c r="P2511">
        <v>0</v>
      </c>
      <c r="Q2511">
        <v>6</v>
      </c>
      <c r="R2511">
        <f>IF(H2511="Old",IF(Q2511&gt;3,1,0),IF(H2511="New",IF(Q2511&lt;4,1,0)))</f>
        <v>1</v>
      </c>
    </row>
    <row r="2512" spans="1:18" x14ac:dyDescent="0.2">
      <c r="A2512" t="s">
        <v>18</v>
      </c>
      <c r="B2512" s="1">
        <v>44272.395833333336</v>
      </c>
      <c r="C2512">
        <v>3364564</v>
      </c>
      <c r="D2512" t="s">
        <v>19</v>
      </c>
      <c r="E2512">
        <v>1</v>
      </c>
      <c r="F2512">
        <v>4224.2650000000003</v>
      </c>
      <c r="G2512" t="s">
        <v>33</v>
      </c>
      <c r="H2512" t="s">
        <v>32</v>
      </c>
      <c r="I2512" t="s">
        <v>32</v>
      </c>
      <c r="J2512">
        <v>420</v>
      </c>
      <c r="K2512">
        <v>18</v>
      </c>
      <c r="L2512" t="s">
        <v>22</v>
      </c>
      <c r="M2512">
        <v>3</v>
      </c>
      <c r="N2512" s="1">
        <v>44272.398611111108</v>
      </c>
      <c r="O2512" s="2">
        <v>4.1666666666666666E-3</v>
      </c>
      <c r="P2512">
        <v>0</v>
      </c>
      <c r="Q2512">
        <v>6</v>
      </c>
      <c r="R2512">
        <f>IF(H2512="Old",IF(Q2512&gt;3,1,0),IF(H2512="New",IF(Q2512&lt;4,1,0)))</f>
        <v>1</v>
      </c>
    </row>
    <row r="2513" spans="1:18" x14ac:dyDescent="0.2">
      <c r="A2513" t="s">
        <v>18</v>
      </c>
      <c r="B2513" s="1">
        <v>44272.397916666669</v>
      </c>
      <c r="C2513">
        <v>3364594</v>
      </c>
      <c r="D2513" t="s">
        <v>19</v>
      </c>
      <c r="E2513">
        <v>48</v>
      </c>
      <c r="F2513">
        <v>1637.62</v>
      </c>
      <c r="G2513" t="s">
        <v>33</v>
      </c>
      <c r="H2513" t="s">
        <v>32</v>
      </c>
      <c r="I2513" t="s">
        <v>32</v>
      </c>
      <c r="J2513">
        <v>540</v>
      </c>
      <c r="K2513">
        <v>19</v>
      </c>
      <c r="L2513" t="s">
        <v>22</v>
      </c>
      <c r="M2513">
        <v>2</v>
      </c>
      <c r="N2513" s="1">
        <v>44272.399305555555</v>
      </c>
      <c r="O2513" s="2">
        <v>4.8611111111111112E-3</v>
      </c>
      <c r="P2513">
        <v>0</v>
      </c>
      <c r="Q2513">
        <v>6</v>
      </c>
      <c r="R2513">
        <f>IF(H2513="Old",IF(Q2513&gt;3,1,0),IF(H2513="New",IF(Q2513&lt;4,1,0)))</f>
        <v>1</v>
      </c>
    </row>
    <row r="2514" spans="1:18" x14ac:dyDescent="0.2">
      <c r="A2514" t="s">
        <v>18</v>
      </c>
      <c r="B2514" s="1">
        <v>44272.890277777777</v>
      </c>
      <c r="C2514">
        <v>3365164</v>
      </c>
      <c r="D2514" t="s">
        <v>25</v>
      </c>
      <c r="E2514">
        <v>11</v>
      </c>
      <c r="F2514">
        <v>3871.1550000000002</v>
      </c>
      <c r="G2514" t="s">
        <v>33</v>
      </c>
      <c r="H2514" t="s">
        <v>32</v>
      </c>
      <c r="I2514" t="s">
        <v>32</v>
      </c>
      <c r="J2514">
        <v>450</v>
      </c>
      <c r="K2514">
        <v>19</v>
      </c>
      <c r="L2514" t="s">
        <v>22</v>
      </c>
      <c r="M2514">
        <v>8</v>
      </c>
      <c r="N2514" s="1">
        <v>44272.894444444442</v>
      </c>
      <c r="O2514" s="2">
        <v>0.48680555555555555</v>
      </c>
      <c r="P2514">
        <v>0</v>
      </c>
      <c r="Q2514">
        <v>6</v>
      </c>
      <c r="R2514">
        <f>IF(H2514="Old",IF(Q2514&gt;3,1,0),IF(H2514="New",IF(Q2514&lt;4,1,0)))</f>
        <v>1</v>
      </c>
    </row>
    <row r="2515" spans="1:18" x14ac:dyDescent="0.2">
      <c r="A2515" t="s">
        <v>18</v>
      </c>
      <c r="B2515" s="1">
        <v>44272.413194444445</v>
      </c>
      <c r="C2515">
        <v>3365266</v>
      </c>
      <c r="D2515" t="s">
        <v>19</v>
      </c>
      <c r="E2515">
        <v>28</v>
      </c>
      <c r="F2515">
        <v>1679.655</v>
      </c>
      <c r="G2515" t="s">
        <v>33</v>
      </c>
      <c r="H2515" t="s">
        <v>32</v>
      </c>
      <c r="I2515" t="s">
        <v>32</v>
      </c>
      <c r="J2515">
        <v>458</v>
      </c>
      <c r="K2515">
        <v>20</v>
      </c>
      <c r="L2515" t="s">
        <v>22</v>
      </c>
      <c r="M2515">
        <v>12</v>
      </c>
      <c r="N2515" s="1">
        <v>44272.415972222225</v>
      </c>
      <c r="O2515" s="2">
        <v>5.5555555555555558E-3</v>
      </c>
      <c r="P2515">
        <v>0</v>
      </c>
      <c r="Q2515">
        <v>6</v>
      </c>
      <c r="R2515">
        <f>IF(H2515="Old",IF(Q2515&gt;3,1,0),IF(H2515="New",IF(Q2515&lt;4,1,0)))</f>
        <v>1</v>
      </c>
    </row>
    <row r="2516" spans="1:18" x14ac:dyDescent="0.2">
      <c r="A2516" t="s">
        <v>18</v>
      </c>
      <c r="B2516" s="1">
        <v>44272.935416666667</v>
      </c>
      <c r="C2516">
        <v>3365293</v>
      </c>
      <c r="D2516" t="s">
        <v>25</v>
      </c>
      <c r="E2516">
        <v>39</v>
      </c>
      <c r="F2516">
        <v>1797.61</v>
      </c>
      <c r="G2516" t="s">
        <v>33</v>
      </c>
      <c r="H2516" t="s">
        <v>32</v>
      </c>
      <c r="I2516" t="s">
        <v>32</v>
      </c>
      <c r="J2516">
        <v>450</v>
      </c>
      <c r="K2516">
        <v>18</v>
      </c>
      <c r="L2516" t="s">
        <v>22</v>
      </c>
      <c r="M2516">
        <v>1</v>
      </c>
      <c r="N2516" s="1">
        <v>44272.936805555553</v>
      </c>
      <c r="O2516" s="2">
        <v>0.52430555555555558</v>
      </c>
      <c r="P2516">
        <v>0</v>
      </c>
      <c r="Q2516">
        <v>6</v>
      </c>
      <c r="R2516">
        <f>IF(H2516="Old",IF(Q2516&gt;3,1,0),IF(H2516="New",IF(Q2516&lt;4,1,0)))</f>
        <v>1</v>
      </c>
    </row>
    <row r="2517" spans="1:18" x14ac:dyDescent="0.2">
      <c r="A2517" t="s">
        <v>18</v>
      </c>
      <c r="B2517" s="1">
        <v>44272.420138888891</v>
      </c>
      <c r="C2517">
        <v>3365426</v>
      </c>
      <c r="D2517" t="s">
        <v>19</v>
      </c>
      <c r="E2517">
        <v>7</v>
      </c>
      <c r="F2517">
        <v>1239.0250000000001</v>
      </c>
      <c r="G2517" t="s">
        <v>33</v>
      </c>
      <c r="H2517" t="s">
        <v>32</v>
      </c>
      <c r="I2517" t="s">
        <v>32</v>
      </c>
      <c r="J2517">
        <v>480</v>
      </c>
      <c r="K2517">
        <v>18</v>
      </c>
      <c r="L2517" t="s">
        <v>22</v>
      </c>
      <c r="M2517">
        <v>1</v>
      </c>
      <c r="N2517" s="1">
        <v>44272.422222222223</v>
      </c>
      <c r="O2517" s="2">
        <v>4.8611111111111112E-3</v>
      </c>
      <c r="P2517">
        <v>0</v>
      </c>
      <c r="Q2517">
        <v>6</v>
      </c>
      <c r="R2517">
        <f>IF(H2517="Old",IF(Q2517&gt;3,1,0),IF(H2517="New",IF(Q2517&lt;4,1,0)))</f>
        <v>1</v>
      </c>
    </row>
    <row r="2518" spans="1:18" x14ac:dyDescent="0.2">
      <c r="A2518" t="s">
        <v>18</v>
      </c>
      <c r="B2518" s="1">
        <v>44272.902777777781</v>
      </c>
      <c r="C2518">
        <v>3365645</v>
      </c>
      <c r="D2518" t="s">
        <v>25</v>
      </c>
      <c r="E2518">
        <v>5</v>
      </c>
      <c r="F2518">
        <v>1383.91</v>
      </c>
      <c r="G2518" t="s">
        <v>33</v>
      </c>
      <c r="H2518" t="s">
        <v>32</v>
      </c>
      <c r="I2518" t="s">
        <v>32</v>
      </c>
      <c r="J2518">
        <v>480</v>
      </c>
      <c r="K2518">
        <v>19</v>
      </c>
      <c r="L2518" t="s">
        <v>22</v>
      </c>
      <c r="M2518">
        <v>9</v>
      </c>
      <c r="N2518" s="1">
        <v>44272.905555555553</v>
      </c>
      <c r="O2518" s="2">
        <v>0.48541666666666666</v>
      </c>
      <c r="P2518">
        <v>0</v>
      </c>
      <c r="Q2518">
        <v>6</v>
      </c>
      <c r="R2518">
        <f>IF(H2518="Old",IF(Q2518&gt;3,1,0),IF(H2518="New",IF(Q2518&lt;4,1,0)))</f>
        <v>1</v>
      </c>
    </row>
    <row r="2519" spans="1:18" x14ac:dyDescent="0.2">
      <c r="A2519" t="s">
        <v>18</v>
      </c>
      <c r="B2519" s="1">
        <v>44272.443749999999</v>
      </c>
      <c r="C2519">
        <v>3366747</v>
      </c>
      <c r="D2519" t="s">
        <v>19</v>
      </c>
      <c r="E2519">
        <v>41</v>
      </c>
      <c r="F2519">
        <v>4562.05</v>
      </c>
      <c r="G2519" t="s">
        <v>33</v>
      </c>
      <c r="H2519" t="s">
        <v>32</v>
      </c>
      <c r="I2519" t="s">
        <v>32</v>
      </c>
      <c r="J2519">
        <v>420</v>
      </c>
      <c r="K2519">
        <v>23</v>
      </c>
      <c r="L2519" t="s">
        <v>24</v>
      </c>
      <c r="M2519">
        <v>9</v>
      </c>
      <c r="N2519" s="1">
        <v>44272.445138888892</v>
      </c>
      <c r="O2519" s="2">
        <v>4.8611111111111112E-3</v>
      </c>
      <c r="P2519">
        <v>0</v>
      </c>
      <c r="Q2519">
        <v>6</v>
      </c>
      <c r="R2519">
        <f>IF(H2519="Old",IF(Q2519&gt;3,1,0),IF(H2519="New",IF(Q2519&lt;4,1,0)))</f>
        <v>1</v>
      </c>
    </row>
    <row r="2520" spans="1:18" x14ac:dyDescent="0.2">
      <c r="A2520" t="s">
        <v>18</v>
      </c>
      <c r="B2520" s="1">
        <v>44272.448611111111</v>
      </c>
      <c r="C2520">
        <v>3367005</v>
      </c>
      <c r="D2520" t="s">
        <v>19</v>
      </c>
      <c r="E2520">
        <v>7</v>
      </c>
      <c r="F2520">
        <v>1159.7</v>
      </c>
      <c r="G2520" t="s">
        <v>33</v>
      </c>
      <c r="H2520" t="s">
        <v>32</v>
      </c>
      <c r="I2520" t="s">
        <v>32</v>
      </c>
      <c r="J2520">
        <v>240</v>
      </c>
      <c r="K2520">
        <v>20</v>
      </c>
      <c r="L2520" t="s">
        <v>22</v>
      </c>
      <c r="M2520">
        <v>11</v>
      </c>
      <c r="N2520" s="1">
        <v>44272.451388888891</v>
      </c>
      <c r="O2520" s="2">
        <v>4.1666666666666666E-3</v>
      </c>
      <c r="P2520">
        <v>0</v>
      </c>
      <c r="Q2520">
        <v>6</v>
      </c>
      <c r="R2520">
        <f>IF(H2520="Old",IF(Q2520&gt;3,1,0),IF(H2520="New",IF(Q2520&lt;4,1,0)))</f>
        <v>1</v>
      </c>
    </row>
    <row r="2521" spans="1:18" x14ac:dyDescent="0.2">
      <c r="A2521" t="s">
        <v>18</v>
      </c>
      <c r="B2521" s="1">
        <v>44272.454861111109</v>
      </c>
      <c r="C2521">
        <v>3367096</v>
      </c>
      <c r="D2521" t="s">
        <v>19</v>
      </c>
      <c r="E2521">
        <v>43</v>
      </c>
      <c r="F2521">
        <v>6607.3</v>
      </c>
      <c r="G2521" t="s">
        <v>33</v>
      </c>
      <c r="H2521" t="s">
        <v>32</v>
      </c>
      <c r="I2521" t="s">
        <v>32</v>
      </c>
      <c r="J2521">
        <v>540</v>
      </c>
      <c r="K2521">
        <v>19</v>
      </c>
      <c r="L2521" t="s">
        <v>22</v>
      </c>
      <c r="M2521">
        <v>2</v>
      </c>
      <c r="N2521" s="1">
        <v>44272.457638888889</v>
      </c>
      <c r="O2521" s="2">
        <v>6.9444444444444441E-3</v>
      </c>
      <c r="P2521">
        <v>0</v>
      </c>
      <c r="Q2521">
        <v>6</v>
      </c>
      <c r="R2521">
        <f>IF(H2521="Old",IF(Q2521&gt;3,1,0),IF(H2521="New",IF(Q2521&lt;4,1,0)))</f>
        <v>1</v>
      </c>
    </row>
    <row r="2522" spans="1:18" x14ac:dyDescent="0.2">
      <c r="A2522" t="s">
        <v>18</v>
      </c>
      <c r="B2522" s="1">
        <v>44272.489583333336</v>
      </c>
      <c r="C2522">
        <v>3368041</v>
      </c>
      <c r="D2522" t="s">
        <v>19</v>
      </c>
      <c r="E2522">
        <v>48</v>
      </c>
      <c r="F2522">
        <v>971.09</v>
      </c>
      <c r="G2522" t="s">
        <v>33</v>
      </c>
      <c r="H2522" t="s">
        <v>32</v>
      </c>
      <c r="I2522" t="s">
        <v>32</v>
      </c>
      <c r="J2522">
        <v>600</v>
      </c>
      <c r="K2522">
        <v>19</v>
      </c>
      <c r="L2522" t="s">
        <v>22</v>
      </c>
      <c r="M2522">
        <v>3</v>
      </c>
      <c r="N2522" s="1">
        <v>44272.490972222222</v>
      </c>
      <c r="O2522" s="2">
        <v>4.1666666666666666E-3</v>
      </c>
      <c r="P2522">
        <v>1</v>
      </c>
      <c r="Q2522">
        <v>6</v>
      </c>
      <c r="R2522">
        <f>IF(H2522="Old",IF(Q2522&gt;3,1,0),IF(H2522="New",IF(Q2522&lt;4,1,0)))</f>
        <v>1</v>
      </c>
    </row>
    <row r="2523" spans="1:18" x14ac:dyDescent="0.2">
      <c r="A2523" t="s">
        <v>18</v>
      </c>
      <c r="B2523" s="1">
        <v>44272.495138888888</v>
      </c>
      <c r="C2523">
        <v>3368128</v>
      </c>
      <c r="D2523" t="s">
        <v>19</v>
      </c>
      <c r="E2523">
        <v>26</v>
      </c>
      <c r="F2523">
        <v>1257.135</v>
      </c>
      <c r="G2523" t="s">
        <v>33</v>
      </c>
      <c r="H2523" t="s">
        <v>32</v>
      </c>
      <c r="I2523" t="s">
        <v>32</v>
      </c>
      <c r="J2523">
        <v>720</v>
      </c>
      <c r="K2523">
        <v>20</v>
      </c>
      <c r="L2523" t="s">
        <v>22</v>
      </c>
      <c r="M2523">
        <v>18</v>
      </c>
      <c r="N2523" s="1">
        <v>44272.49722222222</v>
      </c>
      <c r="O2523" s="2">
        <v>5.5555555555555558E-3</v>
      </c>
      <c r="P2523">
        <v>1</v>
      </c>
      <c r="Q2523">
        <v>6</v>
      </c>
      <c r="R2523">
        <f>IF(H2523="Old",IF(Q2523&gt;3,1,0),IF(H2523="New",IF(Q2523&lt;4,1,0)))</f>
        <v>1</v>
      </c>
    </row>
    <row r="2524" spans="1:18" x14ac:dyDescent="0.2">
      <c r="A2524" t="s">
        <v>18</v>
      </c>
      <c r="B2524" s="1">
        <v>44273.041666666664</v>
      </c>
      <c r="C2524">
        <v>3369588</v>
      </c>
      <c r="D2524" t="s">
        <v>25</v>
      </c>
      <c r="E2524">
        <v>33</v>
      </c>
      <c r="F2524">
        <v>1156.2149999999999</v>
      </c>
      <c r="G2524" t="s">
        <v>33</v>
      </c>
      <c r="H2524" t="s">
        <v>32</v>
      </c>
      <c r="I2524" t="s">
        <v>32</v>
      </c>
      <c r="J2524">
        <v>240</v>
      </c>
      <c r="K2524">
        <v>20</v>
      </c>
      <c r="L2524" t="s">
        <v>22</v>
      </c>
      <c r="M2524">
        <v>17</v>
      </c>
      <c r="N2524" s="1">
        <v>44273.043055555558</v>
      </c>
      <c r="O2524" s="2">
        <v>0.49444444444444446</v>
      </c>
      <c r="P2524">
        <v>1</v>
      </c>
      <c r="Q2524">
        <v>6</v>
      </c>
      <c r="R2524">
        <f>IF(H2524="Old",IF(Q2524&gt;3,1,0),IF(H2524="New",IF(Q2524&lt;4,1,0)))</f>
        <v>1</v>
      </c>
    </row>
    <row r="2525" spans="1:18" x14ac:dyDescent="0.2">
      <c r="A2525" t="s">
        <v>18</v>
      </c>
      <c r="B2525" s="1">
        <v>44272.65625</v>
      </c>
      <c r="C2525">
        <v>3372216</v>
      </c>
      <c r="D2525" t="s">
        <v>23</v>
      </c>
      <c r="E2525">
        <v>15</v>
      </c>
      <c r="F2525">
        <v>825.43499999999995</v>
      </c>
      <c r="G2525" t="s">
        <v>33</v>
      </c>
      <c r="H2525" t="s">
        <v>32</v>
      </c>
      <c r="I2525" t="s">
        <v>32</v>
      </c>
      <c r="J2525">
        <v>420</v>
      </c>
      <c r="K2525">
        <v>21</v>
      </c>
      <c r="L2525" t="s">
        <v>22</v>
      </c>
      <c r="M2525">
        <v>9</v>
      </c>
      <c r="N2525" s="1">
        <v>44272.65902777778</v>
      </c>
      <c r="O2525" s="2">
        <v>4.1666666666666666E-3</v>
      </c>
      <c r="P2525">
        <v>1</v>
      </c>
      <c r="Q2525">
        <v>6</v>
      </c>
      <c r="R2525">
        <f>IF(H2525="Old",IF(Q2525&gt;3,1,0),IF(H2525="New",IF(Q2525&lt;4,1,0)))</f>
        <v>1</v>
      </c>
    </row>
    <row r="2526" spans="1:18" x14ac:dyDescent="0.2">
      <c r="A2526" t="s">
        <v>18</v>
      </c>
      <c r="B2526" s="1">
        <v>44272.670138888891</v>
      </c>
      <c r="C2526">
        <v>3372514</v>
      </c>
      <c r="D2526" t="s">
        <v>23</v>
      </c>
      <c r="E2526">
        <v>29</v>
      </c>
      <c r="F2526">
        <v>816.05499999999995</v>
      </c>
      <c r="G2526" t="s">
        <v>33</v>
      </c>
      <c r="H2526" t="s">
        <v>32</v>
      </c>
      <c r="I2526" t="s">
        <v>32</v>
      </c>
      <c r="J2526">
        <v>480</v>
      </c>
      <c r="K2526">
        <v>18</v>
      </c>
      <c r="L2526" t="s">
        <v>24</v>
      </c>
      <c r="M2526">
        <v>7</v>
      </c>
      <c r="N2526" s="1">
        <v>44272.671527777777</v>
      </c>
      <c r="O2526" s="2">
        <v>4.1666666666666666E-3</v>
      </c>
      <c r="P2526">
        <v>1</v>
      </c>
      <c r="Q2526">
        <v>6</v>
      </c>
      <c r="R2526">
        <f>IF(H2526="Old",IF(Q2526&gt;3,1,0),IF(H2526="New",IF(Q2526&lt;4,1,0)))</f>
        <v>1</v>
      </c>
    </row>
    <row r="2527" spans="1:18" x14ac:dyDescent="0.2">
      <c r="A2527" t="s">
        <v>18</v>
      </c>
      <c r="B2527" s="1">
        <v>44272.780555555553</v>
      </c>
      <c r="C2527">
        <v>3374498</v>
      </c>
      <c r="D2527" t="s">
        <v>19</v>
      </c>
      <c r="E2527">
        <v>43</v>
      </c>
      <c r="F2527">
        <v>1360.21</v>
      </c>
      <c r="G2527" t="s">
        <v>33</v>
      </c>
      <c r="H2527" t="s">
        <v>32</v>
      </c>
      <c r="I2527" t="s">
        <v>32</v>
      </c>
      <c r="J2527">
        <v>240</v>
      </c>
      <c r="K2527">
        <v>20</v>
      </c>
      <c r="L2527" t="s">
        <v>22</v>
      </c>
      <c r="M2527">
        <v>17</v>
      </c>
      <c r="N2527" s="1">
        <v>44272.781944444447</v>
      </c>
      <c r="O2527" s="2">
        <v>4.1666666666666666E-3</v>
      </c>
      <c r="P2527">
        <v>1</v>
      </c>
      <c r="Q2527">
        <v>6</v>
      </c>
      <c r="R2527">
        <f>IF(H2527="Old",IF(Q2527&gt;3,1,0),IF(H2527="New",IF(Q2527&lt;4,1,0)))</f>
        <v>1</v>
      </c>
    </row>
    <row r="2528" spans="1:18" x14ac:dyDescent="0.2">
      <c r="A2528" t="s">
        <v>18</v>
      </c>
      <c r="B2528" s="1">
        <v>44272.838888888888</v>
      </c>
      <c r="C2528">
        <v>3375241</v>
      </c>
      <c r="D2528" t="s">
        <v>23</v>
      </c>
      <c r="E2528">
        <v>13</v>
      </c>
      <c r="F2528">
        <v>2761.35</v>
      </c>
      <c r="G2528" t="s">
        <v>33</v>
      </c>
      <c r="H2528" t="s">
        <v>32</v>
      </c>
      <c r="I2528" t="s">
        <v>32</v>
      </c>
      <c r="J2528">
        <v>360</v>
      </c>
      <c r="K2528">
        <v>20</v>
      </c>
      <c r="L2528" t="s">
        <v>24</v>
      </c>
      <c r="M2528">
        <v>11</v>
      </c>
      <c r="N2528" s="1">
        <v>44272.84097222222</v>
      </c>
      <c r="O2528" s="2">
        <v>4.8611111111111112E-3</v>
      </c>
      <c r="P2528">
        <v>0</v>
      </c>
      <c r="Q2528">
        <v>6</v>
      </c>
      <c r="R2528">
        <f>IF(H2528="Old",IF(Q2528&gt;3,1,0),IF(H2528="New",IF(Q2528&lt;4,1,0)))</f>
        <v>1</v>
      </c>
    </row>
    <row r="2529" spans="1:18" x14ac:dyDescent="0.2">
      <c r="A2529" t="s">
        <v>18</v>
      </c>
      <c r="B2529" s="1">
        <v>44273.412499999999</v>
      </c>
      <c r="C2529">
        <v>3375260</v>
      </c>
      <c r="D2529" t="s">
        <v>26</v>
      </c>
      <c r="E2529">
        <v>24</v>
      </c>
      <c r="F2529">
        <v>1571.25</v>
      </c>
      <c r="G2529" t="s">
        <v>33</v>
      </c>
      <c r="H2529" t="s">
        <v>32</v>
      </c>
      <c r="I2529" t="s">
        <v>32</v>
      </c>
      <c r="J2529">
        <v>600</v>
      </c>
      <c r="K2529">
        <v>20</v>
      </c>
      <c r="L2529" t="s">
        <v>22</v>
      </c>
      <c r="M2529">
        <v>4</v>
      </c>
      <c r="N2529" s="1">
        <v>44273.414583333331</v>
      </c>
      <c r="O2529" s="2">
        <v>0.57847222222222217</v>
      </c>
      <c r="P2529">
        <v>0</v>
      </c>
      <c r="Q2529">
        <v>6</v>
      </c>
      <c r="R2529">
        <f>IF(H2529="Old",IF(Q2529&gt;3,1,0),IF(H2529="New",IF(Q2529&lt;4,1,0)))</f>
        <v>1</v>
      </c>
    </row>
    <row r="2530" spans="1:18" x14ac:dyDescent="0.2">
      <c r="A2530" t="s">
        <v>18</v>
      </c>
      <c r="B2530" s="1">
        <v>44273.563888888886</v>
      </c>
      <c r="C2530">
        <v>3375264</v>
      </c>
      <c r="D2530" t="s">
        <v>26</v>
      </c>
      <c r="E2530">
        <v>39</v>
      </c>
      <c r="F2530">
        <v>4835.6149999999998</v>
      </c>
      <c r="G2530" t="s">
        <v>33</v>
      </c>
      <c r="H2530" t="s">
        <v>32</v>
      </c>
      <c r="I2530" t="s">
        <v>32</v>
      </c>
      <c r="J2530">
        <v>480</v>
      </c>
      <c r="K2530">
        <v>22</v>
      </c>
      <c r="L2530" t="s">
        <v>22</v>
      </c>
      <c r="M2530">
        <v>7</v>
      </c>
      <c r="N2530" s="1">
        <v>44273.567361111112</v>
      </c>
      <c r="O2530" s="2">
        <v>0.6479166666666667</v>
      </c>
      <c r="P2530">
        <v>0</v>
      </c>
      <c r="Q2530">
        <v>6</v>
      </c>
      <c r="R2530">
        <f>IF(H2530="Old",IF(Q2530&gt;3,1,0),IF(H2530="New",IF(Q2530&lt;4,1,0)))</f>
        <v>1</v>
      </c>
    </row>
    <row r="2531" spans="1:18" x14ac:dyDescent="0.2">
      <c r="A2531" t="s">
        <v>18</v>
      </c>
      <c r="B2531" s="1">
        <v>44273.454861111109</v>
      </c>
      <c r="C2531">
        <v>3375268</v>
      </c>
      <c r="D2531" t="s">
        <v>26</v>
      </c>
      <c r="E2531">
        <v>17</v>
      </c>
      <c r="F2531">
        <v>2417.895</v>
      </c>
      <c r="G2531" t="s">
        <v>33</v>
      </c>
      <c r="H2531" t="s">
        <v>32</v>
      </c>
      <c r="I2531" t="s">
        <v>32</v>
      </c>
      <c r="J2531">
        <v>398</v>
      </c>
      <c r="K2531">
        <v>19</v>
      </c>
      <c r="L2531" t="s">
        <v>22</v>
      </c>
      <c r="M2531">
        <v>12</v>
      </c>
      <c r="N2531" s="1">
        <v>44273.456944444442</v>
      </c>
      <c r="O2531" s="2">
        <v>0.62013888888888891</v>
      </c>
      <c r="P2531">
        <v>0</v>
      </c>
      <c r="Q2531">
        <v>6</v>
      </c>
      <c r="R2531">
        <f>IF(H2531="Old",IF(Q2531&gt;3,1,0),IF(H2531="New",IF(Q2531&lt;4,1,0)))</f>
        <v>1</v>
      </c>
    </row>
    <row r="2532" spans="1:18" x14ac:dyDescent="0.2">
      <c r="A2532" t="s">
        <v>18</v>
      </c>
      <c r="B2532" s="1">
        <v>44272.843055555553</v>
      </c>
      <c r="C2532">
        <v>3375303</v>
      </c>
      <c r="D2532" t="s">
        <v>23</v>
      </c>
      <c r="E2532">
        <v>5</v>
      </c>
      <c r="F2532">
        <v>4854.6499999999996</v>
      </c>
      <c r="G2532" t="s">
        <v>33</v>
      </c>
      <c r="H2532" t="s">
        <v>32</v>
      </c>
      <c r="I2532" t="s">
        <v>32</v>
      </c>
      <c r="J2532">
        <v>510</v>
      </c>
      <c r="K2532">
        <v>20</v>
      </c>
      <c r="L2532" t="s">
        <v>24</v>
      </c>
      <c r="M2532">
        <v>3</v>
      </c>
      <c r="N2532" s="1">
        <v>44272.84652777778</v>
      </c>
      <c r="O2532" s="2">
        <v>5.5555555555555558E-3</v>
      </c>
      <c r="P2532">
        <v>0</v>
      </c>
      <c r="Q2532">
        <v>6</v>
      </c>
      <c r="R2532">
        <f>IF(H2532="Old",IF(Q2532&gt;3,1,0),IF(H2532="New",IF(Q2532&lt;4,1,0)))</f>
        <v>1</v>
      </c>
    </row>
    <row r="2533" spans="1:18" x14ac:dyDescent="0.2">
      <c r="A2533" t="s">
        <v>18</v>
      </c>
      <c r="B2533" s="1">
        <v>44272.84652777778</v>
      </c>
      <c r="C2533">
        <v>3375333</v>
      </c>
      <c r="D2533" t="s">
        <v>23</v>
      </c>
      <c r="E2533">
        <v>14</v>
      </c>
      <c r="F2533">
        <v>826.76499999999999</v>
      </c>
      <c r="G2533" t="s">
        <v>33</v>
      </c>
      <c r="H2533" t="s">
        <v>32</v>
      </c>
      <c r="I2533" t="s">
        <v>32</v>
      </c>
      <c r="J2533">
        <v>510</v>
      </c>
      <c r="K2533">
        <v>21</v>
      </c>
      <c r="L2533" t="s">
        <v>22</v>
      </c>
      <c r="M2533">
        <v>8</v>
      </c>
      <c r="N2533" s="1">
        <v>44272.847916666666</v>
      </c>
      <c r="O2533" s="2">
        <v>4.8611111111111112E-3</v>
      </c>
      <c r="P2533">
        <v>0</v>
      </c>
      <c r="Q2533">
        <v>6</v>
      </c>
      <c r="R2533">
        <f>IF(H2533="Old",IF(Q2533&gt;3,1,0),IF(H2533="New",IF(Q2533&lt;4,1,0)))</f>
        <v>1</v>
      </c>
    </row>
    <row r="2534" spans="1:18" x14ac:dyDescent="0.2">
      <c r="A2534" t="s">
        <v>18</v>
      </c>
      <c r="B2534" s="1">
        <v>44272.859722222223</v>
      </c>
      <c r="C2534">
        <v>3375572</v>
      </c>
      <c r="D2534" t="s">
        <v>23</v>
      </c>
      <c r="E2534">
        <v>21</v>
      </c>
      <c r="F2534">
        <v>1706.12</v>
      </c>
      <c r="G2534" t="s">
        <v>33</v>
      </c>
      <c r="H2534" t="s">
        <v>32</v>
      </c>
      <c r="I2534" t="s">
        <v>32</v>
      </c>
      <c r="J2534">
        <v>540</v>
      </c>
      <c r="K2534">
        <v>19</v>
      </c>
      <c r="L2534" t="s">
        <v>22</v>
      </c>
      <c r="M2534">
        <v>9</v>
      </c>
      <c r="N2534" s="1">
        <v>44272.861805555556</v>
      </c>
      <c r="O2534" s="2">
        <v>5.5555555555555558E-3</v>
      </c>
      <c r="P2534">
        <v>0</v>
      </c>
      <c r="Q2534">
        <v>6</v>
      </c>
      <c r="R2534">
        <f>IF(H2534="Old",IF(Q2534&gt;3,1,0),IF(H2534="New",IF(Q2534&lt;4,1,0)))</f>
        <v>1</v>
      </c>
    </row>
    <row r="2535" spans="1:18" x14ac:dyDescent="0.2">
      <c r="A2535" t="s">
        <v>18</v>
      </c>
      <c r="B2535" s="1">
        <v>44272.85833333333</v>
      </c>
      <c r="C2535">
        <v>3375574</v>
      </c>
      <c r="D2535" t="s">
        <v>23</v>
      </c>
      <c r="E2535">
        <v>34</v>
      </c>
      <c r="F2535">
        <v>2226.7449999999999</v>
      </c>
      <c r="G2535" t="s">
        <v>33</v>
      </c>
      <c r="H2535" t="s">
        <v>32</v>
      </c>
      <c r="I2535" t="s">
        <v>32</v>
      </c>
      <c r="J2535">
        <v>420</v>
      </c>
      <c r="K2535">
        <v>18</v>
      </c>
      <c r="L2535" t="s">
        <v>22</v>
      </c>
      <c r="M2535">
        <v>9</v>
      </c>
      <c r="N2535" s="1">
        <v>44272.86041666667</v>
      </c>
      <c r="O2535" s="2">
        <v>4.1666666666666666E-3</v>
      </c>
      <c r="P2535">
        <v>0</v>
      </c>
      <c r="Q2535">
        <v>6</v>
      </c>
      <c r="R2535">
        <f>IF(H2535="Old",IF(Q2535&gt;3,1,0),IF(H2535="New",IF(Q2535&lt;4,1,0)))</f>
        <v>1</v>
      </c>
    </row>
    <row r="2536" spans="1:18" x14ac:dyDescent="0.2">
      <c r="A2536" t="s">
        <v>18</v>
      </c>
      <c r="B2536" s="1">
        <v>44273.505555555559</v>
      </c>
      <c r="C2536">
        <v>3375877</v>
      </c>
      <c r="D2536" t="s">
        <v>26</v>
      </c>
      <c r="E2536">
        <v>33</v>
      </c>
      <c r="F2536">
        <v>1958.38</v>
      </c>
      <c r="G2536" t="s">
        <v>33</v>
      </c>
      <c r="H2536" t="s">
        <v>32</v>
      </c>
      <c r="I2536" t="s">
        <v>32</v>
      </c>
      <c r="J2536">
        <v>420</v>
      </c>
      <c r="K2536">
        <v>19</v>
      </c>
      <c r="L2536" t="s">
        <v>22</v>
      </c>
      <c r="M2536">
        <v>3</v>
      </c>
      <c r="N2536" s="1">
        <v>44273.507638888892</v>
      </c>
      <c r="O2536" s="2">
        <v>0.63055555555555554</v>
      </c>
      <c r="P2536">
        <v>0</v>
      </c>
      <c r="Q2536">
        <v>6</v>
      </c>
      <c r="R2536">
        <f>IF(H2536="Old",IF(Q2536&gt;3,1,0),IF(H2536="New",IF(Q2536&lt;4,1,0)))</f>
        <v>1</v>
      </c>
    </row>
    <row r="2537" spans="1:18" x14ac:dyDescent="0.2">
      <c r="A2537" t="s">
        <v>18</v>
      </c>
      <c r="B2537" s="1">
        <v>44273.442361111112</v>
      </c>
      <c r="C2537">
        <v>3375896</v>
      </c>
      <c r="D2537" t="s">
        <v>26</v>
      </c>
      <c r="E2537">
        <v>31</v>
      </c>
      <c r="F2537">
        <v>2502.5450000000001</v>
      </c>
      <c r="G2537" t="s">
        <v>33</v>
      </c>
      <c r="H2537" t="s">
        <v>32</v>
      </c>
      <c r="I2537" t="s">
        <v>32</v>
      </c>
      <c r="J2537">
        <v>474</v>
      </c>
      <c r="K2537">
        <v>33</v>
      </c>
      <c r="L2537" t="s">
        <v>24</v>
      </c>
      <c r="M2537">
        <v>4</v>
      </c>
      <c r="N2537" s="1">
        <v>44273.445138888892</v>
      </c>
      <c r="O2537" s="2">
        <v>0.56597222222222221</v>
      </c>
      <c r="P2537">
        <v>0</v>
      </c>
      <c r="Q2537">
        <v>6</v>
      </c>
      <c r="R2537">
        <f>IF(H2537="Old",IF(Q2537&gt;3,1,0),IF(H2537="New",IF(Q2537&lt;4,1,0)))</f>
        <v>1</v>
      </c>
    </row>
    <row r="2538" spans="1:18" x14ac:dyDescent="0.2">
      <c r="A2538" t="s">
        <v>18</v>
      </c>
      <c r="B2538" s="1">
        <v>44272.897916666669</v>
      </c>
      <c r="C2538">
        <v>3376053</v>
      </c>
      <c r="D2538" t="s">
        <v>23</v>
      </c>
      <c r="E2538">
        <v>14</v>
      </c>
      <c r="F2538">
        <v>792.11500000000001</v>
      </c>
      <c r="G2538" t="s">
        <v>33</v>
      </c>
      <c r="H2538" t="s">
        <v>32</v>
      </c>
      <c r="I2538" t="s">
        <v>32</v>
      </c>
      <c r="J2538">
        <v>360</v>
      </c>
      <c r="K2538">
        <v>21</v>
      </c>
      <c r="L2538" t="s">
        <v>24</v>
      </c>
      <c r="M2538">
        <v>5</v>
      </c>
      <c r="N2538" s="1">
        <v>44272.900694444441</v>
      </c>
      <c r="O2538" s="2">
        <v>5.5555555555555558E-3</v>
      </c>
      <c r="P2538">
        <v>0</v>
      </c>
      <c r="Q2538">
        <v>6</v>
      </c>
      <c r="R2538">
        <f>IF(H2538="Old",IF(Q2538&gt;3,1,0),IF(H2538="New",IF(Q2538&lt;4,1,0)))</f>
        <v>1</v>
      </c>
    </row>
    <row r="2539" spans="1:18" x14ac:dyDescent="0.2">
      <c r="A2539" t="s">
        <v>18</v>
      </c>
      <c r="B2539" s="1">
        <v>44272.9</v>
      </c>
      <c r="C2539">
        <v>3376077</v>
      </c>
      <c r="D2539" t="s">
        <v>23</v>
      </c>
      <c r="E2539">
        <v>15</v>
      </c>
      <c r="F2539">
        <v>2101.7800000000002</v>
      </c>
      <c r="G2539" t="s">
        <v>33</v>
      </c>
      <c r="H2539" t="s">
        <v>32</v>
      </c>
      <c r="I2539" t="s">
        <v>32</v>
      </c>
      <c r="J2539">
        <v>420</v>
      </c>
      <c r="K2539">
        <v>20</v>
      </c>
      <c r="L2539" t="s">
        <v>24</v>
      </c>
      <c r="M2539">
        <v>7</v>
      </c>
      <c r="N2539" s="1">
        <v>44272.902777777781</v>
      </c>
      <c r="O2539" s="2">
        <v>4.8611111111111112E-3</v>
      </c>
      <c r="P2539">
        <v>0</v>
      </c>
      <c r="Q2539">
        <v>6</v>
      </c>
      <c r="R2539">
        <f>IF(H2539="Old",IF(Q2539&gt;3,1,0),IF(H2539="New",IF(Q2539&lt;4,1,0)))</f>
        <v>1</v>
      </c>
    </row>
    <row r="2540" spans="1:18" x14ac:dyDescent="0.2">
      <c r="A2540" t="s">
        <v>18</v>
      </c>
      <c r="B2540" s="1">
        <v>44272.697916666664</v>
      </c>
      <c r="C2540">
        <v>3376144</v>
      </c>
      <c r="D2540" t="s">
        <v>23</v>
      </c>
      <c r="E2540">
        <v>42</v>
      </c>
      <c r="F2540">
        <v>1440.825</v>
      </c>
      <c r="G2540" t="s">
        <v>33</v>
      </c>
      <c r="H2540" t="s">
        <v>32</v>
      </c>
      <c r="I2540" t="s">
        <v>32</v>
      </c>
      <c r="J2540">
        <v>480</v>
      </c>
      <c r="K2540">
        <v>19</v>
      </c>
      <c r="L2540" t="s">
        <v>22</v>
      </c>
      <c r="M2540">
        <v>12</v>
      </c>
      <c r="N2540" s="1">
        <v>44272.699305555558</v>
      </c>
      <c r="O2540" s="2">
        <v>3.472222222222222E-3</v>
      </c>
      <c r="P2540">
        <v>1</v>
      </c>
      <c r="Q2540">
        <v>6</v>
      </c>
      <c r="R2540">
        <f>IF(H2540="Old",IF(Q2540&gt;3,1,0),IF(H2540="New",IF(Q2540&lt;4,1,0)))</f>
        <v>1</v>
      </c>
    </row>
    <row r="2541" spans="1:18" x14ac:dyDescent="0.2">
      <c r="A2541" t="s">
        <v>18</v>
      </c>
      <c r="B2541" s="1">
        <v>44273.400694444441</v>
      </c>
      <c r="C2541">
        <v>3376153</v>
      </c>
      <c r="D2541" t="s">
        <v>26</v>
      </c>
      <c r="E2541">
        <v>7</v>
      </c>
      <c r="F2541">
        <v>1698.07</v>
      </c>
      <c r="G2541" t="s">
        <v>33</v>
      </c>
      <c r="H2541" t="s">
        <v>32</v>
      </c>
      <c r="I2541" t="s">
        <v>32</v>
      </c>
      <c r="J2541">
        <v>300</v>
      </c>
      <c r="K2541">
        <v>19</v>
      </c>
      <c r="L2541" t="s">
        <v>22</v>
      </c>
      <c r="M2541">
        <v>2</v>
      </c>
      <c r="N2541" s="1">
        <v>44273.402083333334</v>
      </c>
      <c r="O2541" s="2">
        <v>0.49722222222222223</v>
      </c>
      <c r="P2541">
        <v>0</v>
      </c>
      <c r="Q2541">
        <v>6</v>
      </c>
      <c r="R2541">
        <f>IF(H2541="Old",IF(Q2541&gt;3,1,0),IF(H2541="New",IF(Q2541&lt;4,1,0)))</f>
        <v>1</v>
      </c>
    </row>
    <row r="2542" spans="1:18" x14ac:dyDescent="0.2">
      <c r="A2542" t="s">
        <v>18</v>
      </c>
      <c r="B2542" s="1">
        <v>44273.427083333336</v>
      </c>
      <c r="C2542">
        <v>3376352</v>
      </c>
      <c r="D2542" t="s">
        <v>26</v>
      </c>
      <c r="E2542">
        <v>5</v>
      </c>
      <c r="F2542">
        <v>1219.375</v>
      </c>
      <c r="G2542" t="s">
        <v>33</v>
      </c>
      <c r="H2542" t="s">
        <v>32</v>
      </c>
      <c r="I2542" t="s">
        <v>32</v>
      </c>
      <c r="J2542">
        <v>420</v>
      </c>
      <c r="K2542">
        <v>19</v>
      </c>
      <c r="L2542" t="s">
        <v>24</v>
      </c>
      <c r="M2542">
        <v>8</v>
      </c>
      <c r="N2542" s="1">
        <v>44273.431250000001</v>
      </c>
      <c r="O2542" s="2">
        <v>0.49791666666666662</v>
      </c>
      <c r="P2542">
        <v>0</v>
      </c>
      <c r="Q2542">
        <v>6</v>
      </c>
      <c r="R2542">
        <f>IF(H2542="Old",IF(Q2542&gt;3,1,0),IF(H2542="New",IF(Q2542&lt;4,1,0)))</f>
        <v>1</v>
      </c>
    </row>
    <row r="2543" spans="1:18" x14ac:dyDescent="0.2">
      <c r="A2543" t="s">
        <v>18</v>
      </c>
      <c r="B2543" s="1">
        <v>44272.94027777778</v>
      </c>
      <c r="C2543">
        <v>3376409</v>
      </c>
      <c r="D2543" t="s">
        <v>23</v>
      </c>
      <c r="E2543">
        <v>22</v>
      </c>
      <c r="F2543">
        <v>2947.3649999999998</v>
      </c>
      <c r="G2543" t="s">
        <v>33</v>
      </c>
      <c r="H2543" t="s">
        <v>32</v>
      </c>
      <c r="I2543" t="s">
        <v>32</v>
      </c>
      <c r="J2543">
        <v>420</v>
      </c>
      <c r="K2543">
        <v>19</v>
      </c>
      <c r="L2543" t="s">
        <v>22</v>
      </c>
      <c r="M2543">
        <v>7</v>
      </c>
      <c r="N2543" s="1">
        <v>44272.943055555559</v>
      </c>
      <c r="O2543" s="2">
        <v>4.8611111111111112E-3</v>
      </c>
      <c r="P2543">
        <v>0</v>
      </c>
      <c r="Q2543">
        <v>6</v>
      </c>
      <c r="R2543">
        <f>IF(H2543="Old",IF(Q2543&gt;3,1,0),IF(H2543="New",IF(Q2543&lt;4,1,0)))</f>
        <v>1</v>
      </c>
    </row>
    <row r="2544" spans="1:18" x14ac:dyDescent="0.2">
      <c r="A2544" t="s">
        <v>18</v>
      </c>
      <c r="B2544" s="1">
        <v>44273.354861111111</v>
      </c>
      <c r="C2544">
        <v>3376793</v>
      </c>
      <c r="D2544" t="s">
        <v>23</v>
      </c>
      <c r="E2544">
        <v>8</v>
      </c>
      <c r="F2544">
        <v>1436.7249999999999</v>
      </c>
      <c r="G2544" t="s">
        <v>33</v>
      </c>
      <c r="H2544" t="s">
        <v>32</v>
      </c>
      <c r="I2544" t="s">
        <v>32</v>
      </c>
      <c r="J2544">
        <v>360</v>
      </c>
      <c r="K2544">
        <v>18</v>
      </c>
      <c r="L2544" t="s">
        <v>22</v>
      </c>
      <c r="M2544">
        <v>14</v>
      </c>
      <c r="N2544" s="1">
        <v>44273.356944444444</v>
      </c>
      <c r="O2544" s="2">
        <v>4.1666666666666666E-3</v>
      </c>
      <c r="P2544">
        <v>1</v>
      </c>
      <c r="Q2544">
        <v>6</v>
      </c>
      <c r="R2544">
        <f>IF(H2544="Old",IF(Q2544&gt;3,1,0),IF(H2544="New",IF(Q2544&lt;4,1,0)))</f>
        <v>1</v>
      </c>
    </row>
    <row r="2545" spans="1:18" x14ac:dyDescent="0.2">
      <c r="A2545" t="s">
        <v>18</v>
      </c>
      <c r="B2545" s="1">
        <v>44274.109027777777</v>
      </c>
      <c r="C2545">
        <v>3379141</v>
      </c>
      <c r="D2545" t="s">
        <v>25</v>
      </c>
      <c r="E2545">
        <v>10</v>
      </c>
      <c r="F2545">
        <v>1484.83</v>
      </c>
      <c r="G2545" t="s">
        <v>33</v>
      </c>
      <c r="H2545" t="s">
        <v>32</v>
      </c>
      <c r="I2545" t="s">
        <v>32</v>
      </c>
      <c r="J2545">
        <v>420</v>
      </c>
      <c r="K2545">
        <v>19</v>
      </c>
      <c r="L2545" t="s">
        <v>24</v>
      </c>
      <c r="M2545">
        <v>5</v>
      </c>
      <c r="N2545" s="1">
        <v>44274.11041666667</v>
      </c>
      <c r="O2545" s="2">
        <v>0.76944444444444438</v>
      </c>
      <c r="P2545">
        <v>0</v>
      </c>
      <c r="Q2545">
        <v>6</v>
      </c>
      <c r="R2545">
        <f>IF(H2545="Old",IF(Q2545&gt;3,1,0),IF(H2545="New",IF(Q2545&lt;4,1,0)))</f>
        <v>1</v>
      </c>
    </row>
    <row r="2546" spans="1:18" x14ac:dyDescent="0.2">
      <c r="A2546" t="s">
        <v>18</v>
      </c>
      <c r="B2546" s="1">
        <v>44273.859722222223</v>
      </c>
      <c r="C2546">
        <v>3379257</v>
      </c>
      <c r="D2546" t="s">
        <v>25</v>
      </c>
      <c r="E2546">
        <v>24</v>
      </c>
      <c r="F2546">
        <v>1690.905</v>
      </c>
      <c r="G2546" t="s">
        <v>33</v>
      </c>
      <c r="H2546" t="s">
        <v>32</v>
      </c>
      <c r="I2546" t="s">
        <v>32</v>
      </c>
      <c r="J2546">
        <v>420</v>
      </c>
      <c r="K2546">
        <v>23</v>
      </c>
      <c r="L2546" t="s">
        <v>24</v>
      </c>
      <c r="M2546">
        <v>6</v>
      </c>
      <c r="N2546" s="1">
        <v>44273.861805555556</v>
      </c>
      <c r="O2546" s="2">
        <v>0.4993055555555555</v>
      </c>
      <c r="P2546">
        <v>0</v>
      </c>
      <c r="Q2546">
        <v>6</v>
      </c>
      <c r="R2546">
        <f>IF(H2546="Old",IF(Q2546&gt;3,1,0),IF(H2546="New",IF(Q2546&lt;4,1,0)))</f>
        <v>1</v>
      </c>
    </row>
    <row r="2547" spans="1:18" x14ac:dyDescent="0.2">
      <c r="A2547" t="s">
        <v>18</v>
      </c>
      <c r="B2547" s="1">
        <v>44273.879861111112</v>
      </c>
      <c r="C2547">
        <v>3379599</v>
      </c>
      <c r="D2547" t="s">
        <v>25</v>
      </c>
      <c r="E2547">
        <v>7</v>
      </c>
      <c r="F2547">
        <v>1792.33</v>
      </c>
      <c r="G2547" t="s">
        <v>33</v>
      </c>
      <c r="H2547" t="s">
        <v>32</v>
      </c>
      <c r="I2547" t="s">
        <v>32</v>
      </c>
      <c r="J2547">
        <v>420</v>
      </c>
      <c r="K2547">
        <v>20</v>
      </c>
      <c r="L2547" t="s">
        <v>24</v>
      </c>
      <c r="M2547">
        <v>4</v>
      </c>
      <c r="N2547" s="1">
        <v>44273.883333333331</v>
      </c>
      <c r="O2547" s="2">
        <v>0.4861111111111111</v>
      </c>
      <c r="P2547">
        <v>0</v>
      </c>
      <c r="Q2547">
        <v>6</v>
      </c>
      <c r="R2547">
        <f>IF(H2547="Old",IF(Q2547&gt;3,1,0),IF(H2547="New",IF(Q2547&lt;4,1,0)))</f>
        <v>1</v>
      </c>
    </row>
    <row r="2548" spans="1:18" x14ac:dyDescent="0.2">
      <c r="A2548" t="s">
        <v>18</v>
      </c>
      <c r="B2548" s="1">
        <v>44273.42291666667</v>
      </c>
      <c r="C2548">
        <v>3379877</v>
      </c>
      <c r="D2548" t="s">
        <v>19</v>
      </c>
      <c r="E2548">
        <v>14</v>
      </c>
      <c r="F2548">
        <v>1349.605</v>
      </c>
      <c r="G2548" t="s">
        <v>33</v>
      </c>
      <c r="H2548" t="s">
        <v>32</v>
      </c>
      <c r="I2548" t="s">
        <v>32</v>
      </c>
      <c r="J2548">
        <v>480</v>
      </c>
      <c r="K2548">
        <v>19</v>
      </c>
      <c r="L2548" t="s">
        <v>22</v>
      </c>
      <c r="M2548">
        <v>9</v>
      </c>
      <c r="N2548" s="1">
        <v>44273.425000000003</v>
      </c>
      <c r="O2548" s="2">
        <v>4.1666666666666666E-3</v>
      </c>
      <c r="P2548">
        <v>0</v>
      </c>
      <c r="Q2548">
        <v>6</v>
      </c>
      <c r="R2548">
        <f>IF(H2548="Old",IF(Q2548&gt;3,1,0),IF(H2548="New",IF(Q2548&lt;4,1,0)))</f>
        <v>1</v>
      </c>
    </row>
    <row r="2549" spans="1:18" x14ac:dyDescent="0.2">
      <c r="A2549" t="s">
        <v>18</v>
      </c>
      <c r="B2549" s="1">
        <v>44273.915972222225</v>
      </c>
      <c r="C2549">
        <v>3379911</v>
      </c>
      <c r="D2549" t="s">
        <v>25</v>
      </c>
      <c r="E2549">
        <v>28</v>
      </c>
      <c r="F2549">
        <v>2256.5949999999998</v>
      </c>
      <c r="G2549" t="s">
        <v>33</v>
      </c>
      <c r="H2549" t="s">
        <v>32</v>
      </c>
      <c r="I2549" t="s">
        <v>32</v>
      </c>
      <c r="J2549">
        <v>240</v>
      </c>
      <c r="K2549">
        <v>18</v>
      </c>
      <c r="L2549" t="s">
        <v>22</v>
      </c>
      <c r="M2549">
        <v>7</v>
      </c>
      <c r="N2549" s="1">
        <v>44273.918055555558</v>
      </c>
      <c r="O2549" s="2">
        <v>0.49513888888888885</v>
      </c>
      <c r="P2549">
        <v>0</v>
      </c>
      <c r="Q2549">
        <v>6</v>
      </c>
      <c r="R2549">
        <f>IF(H2549="Old",IF(Q2549&gt;3,1,0),IF(H2549="New",IF(Q2549&lt;4,1,0)))</f>
        <v>1</v>
      </c>
    </row>
    <row r="2550" spans="1:18" x14ac:dyDescent="0.2">
      <c r="A2550" t="s">
        <v>18</v>
      </c>
      <c r="B2550" s="1">
        <v>44273.451388888891</v>
      </c>
      <c r="C2550">
        <v>3380674</v>
      </c>
      <c r="D2550" t="s">
        <v>19</v>
      </c>
      <c r="E2550">
        <v>25</v>
      </c>
      <c r="F2550">
        <v>1792.7249999999999</v>
      </c>
      <c r="G2550" t="s">
        <v>33</v>
      </c>
      <c r="H2550" t="s">
        <v>32</v>
      </c>
      <c r="I2550" t="s">
        <v>32</v>
      </c>
      <c r="J2550">
        <v>300</v>
      </c>
      <c r="K2550">
        <v>19</v>
      </c>
      <c r="L2550" t="s">
        <v>22</v>
      </c>
      <c r="M2550">
        <v>10</v>
      </c>
      <c r="N2550" s="1">
        <v>44273.45416666667</v>
      </c>
      <c r="O2550" s="2">
        <v>6.2499999999999995E-3</v>
      </c>
      <c r="P2550">
        <v>0</v>
      </c>
      <c r="Q2550">
        <v>6</v>
      </c>
      <c r="R2550">
        <f>IF(H2550="Old",IF(Q2550&gt;3,1,0),IF(H2550="New",IF(Q2550&lt;4,1,0)))</f>
        <v>1</v>
      </c>
    </row>
    <row r="2551" spans="1:18" x14ac:dyDescent="0.2">
      <c r="A2551" t="s">
        <v>18</v>
      </c>
      <c r="B2551" s="1">
        <v>44273.45208333333</v>
      </c>
      <c r="C2551">
        <v>3380716</v>
      </c>
      <c r="D2551" t="s">
        <v>23</v>
      </c>
      <c r="E2551">
        <v>20</v>
      </c>
      <c r="F2551">
        <v>930.67499999999995</v>
      </c>
      <c r="G2551" t="s">
        <v>33</v>
      </c>
      <c r="H2551" t="s">
        <v>32</v>
      </c>
      <c r="I2551" t="s">
        <v>32</v>
      </c>
      <c r="J2551">
        <v>300</v>
      </c>
      <c r="K2551">
        <v>20</v>
      </c>
      <c r="L2551" t="s">
        <v>24</v>
      </c>
      <c r="M2551">
        <v>3</v>
      </c>
      <c r="N2551" s="1">
        <v>44273.453472222223</v>
      </c>
      <c r="O2551" s="2">
        <v>3.472222222222222E-3</v>
      </c>
      <c r="P2551">
        <v>1</v>
      </c>
      <c r="Q2551">
        <v>6</v>
      </c>
      <c r="R2551">
        <f>IF(H2551="Old",IF(Q2551&gt;3,1,0),IF(H2551="New",IF(Q2551&lt;4,1,0)))</f>
        <v>1</v>
      </c>
    </row>
    <row r="2552" spans="1:18" x14ac:dyDescent="0.2">
      <c r="A2552" t="s">
        <v>18</v>
      </c>
      <c r="B2552" s="1">
        <v>44273.941666666666</v>
      </c>
      <c r="C2552">
        <v>3380814</v>
      </c>
      <c r="D2552" t="s">
        <v>25</v>
      </c>
      <c r="E2552">
        <v>38</v>
      </c>
      <c r="F2552">
        <v>1690.96</v>
      </c>
      <c r="G2552" t="s">
        <v>33</v>
      </c>
      <c r="H2552" t="s">
        <v>32</v>
      </c>
      <c r="I2552" t="s">
        <v>32</v>
      </c>
      <c r="J2552">
        <v>480</v>
      </c>
      <c r="K2552">
        <v>19</v>
      </c>
      <c r="L2552" t="s">
        <v>22</v>
      </c>
      <c r="M2552">
        <v>12</v>
      </c>
      <c r="N2552" s="1">
        <v>44273.943749999999</v>
      </c>
      <c r="O2552" s="2">
        <v>0.48472222222222222</v>
      </c>
      <c r="P2552">
        <v>0</v>
      </c>
      <c r="Q2552">
        <v>6</v>
      </c>
      <c r="R2552">
        <f>IF(H2552="Old",IF(Q2552&gt;3,1,0),IF(H2552="New",IF(Q2552&lt;4,1,0)))</f>
        <v>1</v>
      </c>
    </row>
    <row r="2553" spans="1:18" x14ac:dyDescent="0.2">
      <c r="A2553" t="s">
        <v>18</v>
      </c>
      <c r="B2553" s="1">
        <v>44273.469444444447</v>
      </c>
      <c r="C2553">
        <v>3380962</v>
      </c>
      <c r="D2553" t="s">
        <v>23</v>
      </c>
      <c r="E2553">
        <v>28</v>
      </c>
      <c r="F2553">
        <v>2561.5050000000001</v>
      </c>
      <c r="G2553" t="s">
        <v>33</v>
      </c>
      <c r="H2553" t="s">
        <v>32</v>
      </c>
      <c r="I2553" t="s">
        <v>32</v>
      </c>
      <c r="J2553">
        <v>420</v>
      </c>
      <c r="K2553">
        <v>21</v>
      </c>
      <c r="L2553" t="s">
        <v>22</v>
      </c>
      <c r="M2553">
        <v>10</v>
      </c>
      <c r="N2553" s="1">
        <v>44273.47152777778</v>
      </c>
      <c r="O2553" s="2">
        <v>4.1666666666666666E-3</v>
      </c>
      <c r="P2553">
        <v>1</v>
      </c>
      <c r="Q2553">
        <v>6</v>
      </c>
      <c r="R2553">
        <f>IF(H2553="Old",IF(Q2553&gt;3,1,0),IF(H2553="New",IF(Q2553&lt;4,1,0)))</f>
        <v>1</v>
      </c>
    </row>
    <row r="2554" spans="1:18" x14ac:dyDescent="0.2">
      <c r="A2554" t="s">
        <v>18</v>
      </c>
      <c r="B2554" s="1">
        <v>44273.559027777781</v>
      </c>
      <c r="C2554">
        <v>3382743</v>
      </c>
      <c r="D2554" t="s">
        <v>23</v>
      </c>
      <c r="E2554">
        <v>22</v>
      </c>
      <c r="F2554">
        <v>993.85500000000002</v>
      </c>
      <c r="G2554" t="s">
        <v>33</v>
      </c>
      <c r="H2554" t="s">
        <v>32</v>
      </c>
      <c r="I2554" t="s">
        <v>32</v>
      </c>
      <c r="J2554">
        <v>420</v>
      </c>
      <c r="K2554">
        <v>18</v>
      </c>
      <c r="L2554" t="s">
        <v>22</v>
      </c>
      <c r="M2554">
        <v>6</v>
      </c>
      <c r="N2554" s="1">
        <v>44273.561111111114</v>
      </c>
      <c r="O2554" s="2">
        <v>3.472222222222222E-3</v>
      </c>
      <c r="P2554">
        <v>1</v>
      </c>
      <c r="Q2554">
        <v>6</v>
      </c>
      <c r="R2554">
        <f>IF(H2554="Old",IF(Q2554&gt;3,1,0),IF(H2554="New",IF(Q2554&lt;4,1,0)))</f>
        <v>1</v>
      </c>
    </row>
    <row r="2555" spans="1:18" x14ac:dyDescent="0.2">
      <c r="A2555" t="s">
        <v>18</v>
      </c>
      <c r="B2555" s="1">
        <v>44273.912499999999</v>
      </c>
      <c r="C2555">
        <v>3383179</v>
      </c>
      <c r="D2555" t="s">
        <v>23</v>
      </c>
      <c r="E2555">
        <v>13</v>
      </c>
      <c r="F2555">
        <v>1753.5650000000001</v>
      </c>
      <c r="G2555" t="s">
        <v>33</v>
      </c>
      <c r="H2555" t="s">
        <v>32</v>
      </c>
      <c r="I2555" t="s">
        <v>32</v>
      </c>
      <c r="J2555">
        <v>480</v>
      </c>
      <c r="K2555">
        <v>21</v>
      </c>
      <c r="L2555" t="s">
        <v>22</v>
      </c>
      <c r="M2555">
        <v>12</v>
      </c>
      <c r="N2555" s="1">
        <v>44273.913888888892</v>
      </c>
      <c r="O2555" s="2">
        <v>4.1666666666666666E-3</v>
      </c>
      <c r="P2555">
        <v>0</v>
      </c>
      <c r="Q2555">
        <v>6</v>
      </c>
      <c r="R2555">
        <f>IF(H2555="Old",IF(Q2555&gt;3,1,0),IF(H2555="New",IF(Q2555&lt;4,1,0)))</f>
        <v>1</v>
      </c>
    </row>
    <row r="2556" spans="1:18" x14ac:dyDescent="0.2">
      <c r="A2556" t="s">
        <v>18</v>
      </c>
      <c r="B2556" s="1">
        <v>44273.65902777778</v>
      </c>
      <c r="C2556">
        <v>3385983</v>
      </c>
      <c r="D2556" t="s">
        <v>19</v>
      </c>
      <c r="E2556">
        <v>24</v>
      </c>
      <c r="F2556">
        <v>1230.665</v>
      </c>
      <c r="G2556" t="s">
        <v>33</v>
      </c>
      <c r="H2556" t="s">
        <v>32</v>
      </c>
      <c r="I2556" t="s">
        <v>32</v>
      </c>
      <c r="J2556">
        <v>480</v>
      </c>
      <c r="K2556">
        <v>19</v>
      </c>
      <c r="L2556" t="s">
        <v>22</v>
      </c>
      <c r="M2556">
        <v>8</v>
      </c>
      <c r="N2556" s="1">
        <v>44273.661111111112</v>
      </c>
      <c r="O2556" s="2">
        <v>3.472222222222222E-3</v>
      </c>
      <c r="P2556">
        <v>1</v>
      </c>
      <c r="Q2556">
        <v>6</v>
      </c>
      <c r="R2556">
        <f>IF(H2556="Old",IF(Q2556&gt;3,1,0),IF(H2556="New",IF(Q2556&lt;4,1,0)))</f>
        <v>1</v>
      </c>
    </row>
    <row r="2557" spans="1:18" x14ac:dyDescent="0.2">
      <c r="A2557" t="s">
        <v>18</v>
      </c>
      <c r="B2557" s="1">
        <v>44273.667361111111</v>
      </c>
      <c r="C2557">
        <v>3386199</v>
      </c>
      <c r="D2557" t="s">
        <v>19</v>
      </c>
      <c r="E2557">
        <v>35</v>
      </c>
      <c r="F2557">
        <v>1543.94</v>
      </c>
      <c r="G2557" t="s">
        <v>33</v>
      </c>
      <c r="H2557" t="s">
        <v>32</v>
      </c>
      <c r="I2557" t="s">
        <v>32</v>
      </c>
      <c r="J2557">
        <v>240</v>
      </c>
      <c r="K2557">
        <v>18</v>
      </c>
      <c r="L2557" t="s">
        <v>22</v>
      </c>
      <c r="M2557">
        <v>9</v>
      </c>
      <c r="N2557" s="1">
        <v>44273.668749999997</v>
      </c>
      <c r="O2557" s="2">
        <v>6.9444444444444441E-3</v>
      </c>
      <c r="P2557">
        <v>1</v>
      </c>
      <c r="Q2557">
        <v>6</v>
      </c>
      <c r="R2557">
        <f>IF(H2557="Old",IF(Q2557&gt;3,1,0),IF(H2557="New",IF(Q2557&lt;4,1,0)))</f>
        <v>1</v>
      </c>
    </row>
    <row r="2558" spans="1:18" x14ac:dyDescent="0.2">
      <c r="A2558" t="s">
        <v>18</v>
      </c>
      <c r="B2558" s="1">
        <v>44273.836111111108</v>
      </c>
      <c r="C2558">
        <v>3389772</v>
      </c>
      <c r="D2558" t="s">
        <v>23</v>
      </c>
      <c r="E2558">
        <v>27</v>
      </c>
      <c r="F2558">
        <v>1676.87</v>
      </c>
      <c r="G2558" t="s">
        <v>33</v>
      </c>
      <c r="H2558" t="s">
        <v>32</v>
      </c>
      <c r="I2558" t="s">
        <v>32</v>
      </c>
      <c r="J2558">
        <v>0</v>
      </c>
      <c r="K2558">
        <v>18</v>
      </c>
      <c r="L2558" t="s">
        <v>22</v>
      </c>
      <c r="M2558">
        <v>9</v>
      </c>
      <c r="N2558" s="1">
        <v>44273.838888888888</v>
      </c>
      <c r="O2558" s="2">
        <v>4.1666666666666666E-3</v>
      </c>
      <c r="P2558">
        <v>0</v>
      </c>
      <c r="Q2558">
        <v>6</v>
      </c>
      <c r="R2558">
        <f>IF(H2558="Old",IF(Q2558&gt;3,1,0),IF(H2558="New",IF(Q2558&lt;4,1,0)))</f>
        <v>1</v>
      </c>
    </row>
    <row r="2559" spans="1:18" x14ac:dyDescent="0.2">
      <c r="A2559" t="s">
        <v>18</v>
      </c>
      <c r="B2559" s="1">
        <v>44273.838194444441</v>
      </c>
      <c r="C2559">
        <v>3389807</v>
      </c>
      <c r="D2559" t="s">
        <v>23</v>
      </c>
      <c r="E2559">
        <v>35</v>
      </c>
      <c r="F2559">
        <v>1861.895</v>
      </c>
      <c r="G2559" t="s">
        <v>33</v>
      </c>
      <c r="H2559" t="s">
        <v>32</v>
      </c>
      <c r="I2559" t="s">
        <v>32</v>
      </c>
      <c r="J2559">
        <v>420</v>
      </c>
      <c r="K2559">
        <v>20</v>
      </c>
      <c r="L2559" t="s">
        <v>22</v>
      </c>
      <c r="M2559">
        <v>9</v>
      </c>
      <c r="N2559" s="1">
        <v>44273.839583333334</v>
      </c>
      <c r="O2559" s="2">
        <v>4.1666666666666666E-3</v>
      </c>
      <c r="P2559">
        <v>0</v>
      </c>
      <c r="Q2559">
        <v>6</v>
      </c>
      <c r="R2559">
        <f>IF(H2559="Old",IF(Q2559&gt;3,1,0),IF(H2559="New",IF(Q2559&lt;4,1,0)))</f>
        <v>1</v>
      </c>
    </row>
    <row r="2560" spans="1:18" x14ac:dyDescent="0.2">
      <c r="A2560" t="s">
        <v>18</v>
      </c>
      <c r="B2560" s="1">
        <v>44273.839583333334</v>
      </c>
      <c r="C2560">
        <v>3389851</v>
      </c>
      <c r="D2560" t="s">
        <v>23</v>
      </c>
      <c r="E2560">
        <v>20</v>
      </c>
      <c r="F2560">
        <v>1022.46</v>
      </c>
      <c r="G2560" t="s">
        <v>33</v>
      </c>
      <c r="H2560" t="s">
        <v>32</v>
      </c>
      <c r="I2560" t="s">
        <v>32</v>
      </c>
      <c r="J2560">
        <v>450</v>
      </c>
      <c r="K2560">
        <v>18</v>
      </c>
      <c r="L2560" t="s">
        <v>22</v>
      </c>
      <c r="M2560">
        <v>4</v>
      </c>
      <c r="N2560" s="1">
        <v>44273.84097222222</v>
      </c>
      <c r="O2560" s="2">
        <v>3.472222222222222E-3</v>
      </c>
      <c r="P2560">
        <v>0</v>
      </c>
      <c r="Q2560">
        <v>6</v>
      </c>
      <c r="R2560">
        <f>IF(H2560="Old",IF(Q2560&gt;3,1,0),IF(H2560="New",IF(Q2560&lt;4,1,0)))</f>
        <v>1</v>
      </c>
    </row>
    <row r="2561" spans="1:18" x14ac:dyDescent="0.2">
      <c r="A2561" t="s">
        <v>18</v>
      </c>
      <c r="B2561" s="1">
        <v>44273.866666666669</v>
      </c>
      <c r="C2561">
        <v>3390107</v>
      </c>
      <c r="D2561" t="s">
        <v>23</v>
      </c>
      <c r="E2561">
        <v>18</v>
      </c>
      <c r="F2561">
        <v>1090.5350000000001</v>
      </c>
      <c r="G2561" t="s">
        <v>33</v>
      </c>
      <c r="H2561" t="s">
        <v>32</v>
      </c>
      <c r="I2561" t="s">
        <v>32</v>
      </c>
      <c r="J2561">
        <v>270</v>
      </c>
      <c r="K2561">
        <v>20</v>
      </c>
      <c r="L2561" t="s">
        <v>24</v>
      </c>
      <c r="M2561">
        <v>8</v>
      </c>
      <c r="N2561" s="1">
        <v>44273.868750000001</v>
      </c>
      <c r="O2561" s="2">
        <v>4.8611111111111112E-3</v>
      </c>
      <c r="P2561">
        <v>0</v>
      </c>
      <c r="Q2561">
        <v>6</v>
      </c>
      <c r="R2561">
        <f>IF(H2561="Old",IF(Q2561&gt;3,1,0),IF(H2561="New",IF(Q2561&lt;4,1,0)))</f>
        <v>1</v>
      </c>
    </row>
    <row r="2562" spans="1:18" x14ac:dyDescent="0.2">
      <c r="A2562" t="s">
        <v>18</v>
      </c>
      <c r="B2562" s="1">
        <v>44273.87222222222</v>
      </c>
      <c r="C2562">
        <v>3390141</v>
      </c>
      <c r="D2562" t="s">
        <v>23</v>
      </c>
      <c r="E2562">
        <v>11</v>
      </c>
      <c r="F2562">
        <v>1458.04</v>
      </c>
      <c r="G2562" t="s">
        <v>33</v>
      </c>
      <c r="H2562" t="s">
        <v>32</v>
      </c>
      <c r="I2562" t="s">
        <v>32</v>
      </c>
      <c r="J2562">
        <v>480</v>
      </c>
      <c r="K2562">
        <v>29</v>
      </c>
      <c r="L2562" t="s">
        <v>22</v>
      </c>
      <c r="M2562">
        <v>5</v>
      </c>
      <c r="N2562" s="1">
        <v>44273.875</v>
      </c>
      <c r="O2562" s="2">
        <v>4.1666666666666666E-3</v>
      </c>
      <c r="P2562">
        <v>0</v>
      </c>
      <c r="Q2562">
        <v>6</v>
      </c>
      <c r="R2562">
        <f>IF(H2562="Old",IF(Q2562&gt;3,1,0),IF(H2562="New",IF(Q2562&lt;4,1,0)))</f>
        <v>1</v>
      </c>
    </row>
    <row r="2563" spans="1:18" x14ac:dyDescent="0.2">
      <c r="A2563" t="s">
        <v>18</v>
      </c>
      <c r="B2563" s="1">
        <v>44273.875</v>
      </c>
      <c r="C2563">
        <v>3390165</v>
      </c>
      <c r="D2563" t="s">
        <v>19</v>
      </c>
      <c r="E2563">
        <v>4</v>
      </c>
      <c r="F2563">
        <v>1384.57</v>
      </c>
      <c r="G2563" t="s">
        <v>33</v>
      </c>
      <c r="H2563" t="s">
        <v>32</v>
      </c>
      <c r="I2563" t="s">
        <v>32</v>
      </c>
      <c r="J2563">
        <v>390</v>
      </c>
      <c r="K2563">
        <v>18</v>
      </c>
      <c r="L2563" t="s">
        <v>22</v>
      </c>
      <c r="M2563">
        <v>7</v>
      </c>
      <c r="N2563" s="1">
        <v>44273.87777777778</v>
      </c>
      <c r="O2563" s="2">
        <v>4.1666666666666666E-3</v>
      </c>
      <c r="P2563">
        <v>1</v>
      </c>
      <c r="Q2563">
        <v>6</v>
      </c>
      <c r="R2563">
        <f>IF(H2563="Old",IF(Q2563&gt;3,1,0),IF(H2563="New",IF(Q2563&lt;4,1,0)))</f>
        <v>1</v>
      </c>
    </row>
    <row r="2564" spans="1:18" x14ac:dyDescent="0.2">
      <c r="A2564" t="s">
        <v>18</v>
      </c>
      <c r="B2564" s="1">
        <v>44273.918055555558</v>
      </c>
      <c r="C2564">
        <v>3390537</v>
      </c>
      <c r="D2564" t="s">
        <v>23</v>
      </c>
      <c r="E2564">
        <v>34</v>
      </c>
      <c r="F2564">
        <v>2020.29</v>
      </c>
      <c r="G2564" t="s">
        <v>33</v>
      </c>
      <c r="H2564" t="s">
        <v>32</v>
      </c>
      <c r="I2564" t="s">
        <v>32</v>
      </c>
      <c r="J2564">
        <v>420</v>
      </c>
      <c r="K2564">
        <v>19</v>
      </c>
      <c r="L2564" t="s">
        <v>24</v>
      </c>
      <c r="M2564">
        <v>9</v>
      </c>
      <c r="N2564" s="1">
        <v>44273.922222222223</v>
      </c>
      <c r="O2564" s="2">
        <v>8.3333333333333332E-3</v>
      </c>
      <c r="P2564">
        <v>0</v>
      </c>
      <c r="Q2564">
        <v>6</v>
      </c>
      <c r="R2564">
        <f>IF(H2564="Old",IF(Q2564&gt;3,1,0),IF(H2564="New",IF(Q2564&lt;4,1,0)))</f>
        <v>1</v>
      </c>
    </row>
    <row r="2565" spans="1:18" x14ac:dyDescent="0.2">
      <c r="A2565" t="s">
        <v>18</v>
      </c>
      <c r="B2565" s="1">
        <v>44274.53125</v>
      </c>
      <c r="C2565">
        <v>3395204</v>
      </c>
      <c r="D2565" t="s">
        <v>23</v>
      </c>
      <c r="E2565">
        <v>15</v>
      </c>
      <c r="F2565">
        <v>2120.585</v>
      </c>
      <c r="G2565" t="s">
        <v>33</v>
      </c>
      <c r="H2565" t="s">
        <v>32</v>
      </c>
      <c r="I2565" t="s">
        <v>32</v>
      </c>
      <c r="J2565">
        <v>360</v>
      </c>
      <c r="K2565">
        <v>21</v>
      </c>
      <c r="L2565" t="s">
        <v>24</v>
      </c>
      <c r="M2565">
        <v>10</v>
      </c>
      <c r="N2565" s="1">
        <v>44274.533333333333</v>
      </c>
      <c r="O2565" s="2">
        <v>3.472222222222222E-3</v>
      </c>
      <c r="P2565">
        <v>1</v>
      </c>
      <c r="Q2565">
        <v>6</v>
      </c>
      <c r="R2565">
        <f>IF(H2565="Old",IF(Q2565&gt;3,1,0),IF(H2565="New",IF(Q2565&lt;4,1,0)))</f>
        <v>1</v>
      </c>
    </row>
    <row r="2566" spans="1:18" x14ac:dyDescent="0.2">
      <c r="A2566" t="s">
        <v>18</v>
      </c>
      <c r="B2566" s="1">
        <v>44274.54791666667</v>
      </c>
      <c r="C2566">
        <v>3395398</v>
      </c>
      <c r="D2566" t="s">
        <v>19</v>
      </c>
      <c r="E2566">
        <v>34</v>
      </c>
      <c r="F2566">
        <v>1540.99</v>
      </c>
      <c r="G2566" t="s">
        <v>33</v>
      </c>
      <c r="H2566" t="s">
        <v>32</v>
      </c>
      <c r="I2566" t="s">
        <v>32</v>
      </c>
      <c r="J2566">
        <v>0</v>
      </c>
      <c r="K2566">
        <v>19</v>
      </c>
      <c r="L2566" t="s">
        <v>22</v>
      </c>
      <c r="M2566">
        <v>7</v>
      </c>
      <c r="N2566" s="1">
        <v>44274.549305555556</v>
      </c>
      <c r="O2566" s="2">
        <v>3.472222222222222E-3</v>
      </c>
      <c r="P2566">
        <v>1</v>
      </c>
      <c r="Q2566">
        <v>6</v>
      </c>
      <c r="R2566">
        <f>IF(H2566="Old",IF(Q2566&gt;3,1,0),IF(H2566="New",IF(Q2566&lt;4,1,0)))</f>
        <v>1</v>
      </c>
    </row>
    <row r="2567" spans="1:18" x14ac:dyDescent="0.2">
      <c r="A2567" t="s">
        <v>18</v>
      </c>
      <c r="B2567" s="1">
        <v>44266.809027777781</v>
      </c>
      <c r="C2567">
        <v>3310983</v>
      </c>
      <c r="D2567" t="s">
        <v>19</v>
      </c>
      <c r="E2567">
        <v>30</v>
      </c>
      <c r="F2567">
        <v>994.38</v>
      </c>
      <c r="G2567" t="s">
        <v>34</v>
      </c>
      <c r="H2567" t="s">
        <v>21</v>
      </c>
      <c r="I2567" t="s">
        <v>21</v>
      </c>
      <c r="J2567">
        <v>0</v>
      </c>
      <c r="K2567">
        <v>20</v>
      </c>
      <c r="L2567" t="s">
        <v>22</v>
      </c>
      <c r="M2567">
        <v>7</v>
      </c>
      <c r="N2567" s="1">
        <v>44266.811111111114</v>
      </c>
      <c r="O2567" s="2">
        <v>3.472222222222222E-3</v>
      </c>
      <c r="P2567">
        <v>1</v>
      </c>
      <c r="Q2567">
        <v>6</v>
      </c>
      <c r="R2567">
        <f>IF(H2567="Old",IF(Q2567&gt;3,1,0),IF(H2567="New",IF(Q2567&lt;4,1,0)))</f>
        <v>0</v>
      </c>
    </row>
    <row r="2568" spans="1:18" x14ac:dyDescent="0.2">
      <c r="A2568" t="s">
        <v>18</v>
      </c>
      <c r="B2568" s="1">
        <v>44267.32916666667</v>
      </c>
      <c r="C2568">
        <v>3311474</v>
      </c>
      <c r="D2568" t="s">
        <v>26</v>
      </c>
      <c r="E2568">
        <v>3</v>
      </c>
      <c r="F2568">
        <v>2361.4899999999998</v>
      </c>
      <c r="G2568" t="s">
        <v>34</v>
      </c>
      <c r="H2568" t="s">
        <v>21</v>
      </c>
      <c r="I2568" t="s">
        <v>21</v>
      </c>
      <c r="J2568">
        <v>420</v>
      </c>
      <c r="K2568">
        <v>20</v>
      </c>
      <c r="L2568" t="s">
        <v>22</v>
      </c>
      <c r="M2568">
        <v>6</v>
      </c>
      <c r="N2568" s="1">
        <v>44267.331944444442</v>
      </c>
      <c r="O2568" s="2">
        <v>0.49583333333333335</v>
      </c>
      <c r="P2568">
        <v>0</v>
      </c>
      <c r="Q2568">
        <v>6</v>
      </c>
      <c r="R2568">
        <f>IF(H2568="Old",IF(Q2568&gt;3,1,0),IF(H2568="New",IF(Q2568&lt;4,1,0)))</f>
        <v>0</v>
      </c>
    </row>
    <row r="2569" spans="1:18" x14ac:dyDescent="0.2">
      <c r="A2569" t="s">
        <v>18</v>
      </c>
      <c r="B2569" s="1">
        <v>44267.432638888888</v>
      </c>
      <c r="C2569">
        <v>3315541</v>
      </c>
      <c r="D2569" t="s">
        <v>19</v>
      </c>
      <c r="E2569">
        <v>11</v>
      </c>
      <c r="F2569">
        <v>1118.4349999999999</v>
      </c>
      <c r="G2569" t="s">
        <v>34</v>
      </c>
      <c r="H2569" t="s">
        <v>21</v>
      </c>
      <c r="I2569" t="s">
        <v>21</v>
      </c>
      <c r="J2569">
        <v>420</v>
      </c>
      <c r="K2569">
        <v>20</v>
      </c>
      <c r="L2569" t="s">
        <v>22</v>
      </c>
      <c r="M2569">
        <v>14</v>
      </c>
      <c r="N2569" s="1">
        <v>44267.43472222222</v>
      </c>
      <c r="O2569" s="2">
        <v>4.1666666666666666E-3</v>
      </c>
      <c r="P2569">
        <v>0</v>
      </c>
      <c r="Q2569">
        <v>6</v>
      </c>
      <c r="R2569">
        <f>IF(H2569="Old",IF(Q2569&gt;3,1,0),IF(H2569="New",IF(Q2569&lt;4,1,0)))</f>
        <v>0</v>
      </c>
    </row>
    <row r="2570" spans="1:18" x14ac:dyDescent="0.2">
      <c r="A2570" t="s">
        <v>18</v>
      </c>
      <c r="B2570" s="1">
        <v>44267.878472222219</v>
      </c>
      <c r="C2570">
        <v>3324204</v>
      </c>
      <c r="D2570" t="s">
        <v>23</v>
      </c>
      <c r="E2570">
        <v>2</v>
      </c>
      <c r="F2570">
        <v>2560.165</v>
      </c>
      <c r="G2570" t="s">
        <v>34</v>
      </c>
      <c r="H2570" t="s">
        <v>21</v>
      </c>
      <c r="I2570" t="s">
        <v>21</v>
      </c>
      <c r="J2570">
        <v>600</v>
      </c>
      <c r="K2570">
        <v>19</v>
      </c>
      <c r="L2570" t="s">
        <v>22</v>
      </c>
      <c r="M2570">
        <v>8</v>
      </c>
      <c r="N2570" s="1">
        <v>44267.881249999999</v>
      </c>
      <c r="O2570" s="2">
        <v>6.2499999999999995E-3</v>
      </c>
      <c r="P2570">
        <v>0</v>
      </c>
      <c r="Q2570">
        <v>6</v>
      </c>
      <c r="R2570">
        <f>IF(H2570="Old",IF(Q2570&gt;3,1,0),IF(H2570="New",IF(Q2570&lt;4,1,0)))</f>
        <v>0</v>
      </c>
    </row>
    <row r="2571" spans="1:18" x14ac:dyDescent="0.2">
      <c r="A2571" t="s">
        <v>18</v>
      </c>
      <c r="B2571" s="1">
        <v>44269.921527777777</v>
      </c>
      <c r="C2571">
        <v>3338166</v>
      </c>
      <c r="D2571" t="s">
        <v>23</v>
      </c>
      <c r="E2571">
        <v>13</v>
      </c>
      <c r="F2571">
        <v>1040.5550000000001</v>
      </c>
      <c r="G2571" t="s">
        <v>34</v>
      </c>
      <c r="H2571" t="s">
        <v>21</v>
      </c>
      <c r="I2571" t="s">
        <v>21</v>
      </c>
      <c r="J2571">
        <v>540</v>
      </c>
      <c r="K2571">
        <v>19</v>
      </c>
      <c r="L2571" t="s">
        <v>22</v>
      </c>
      <c r="M2571">
        <v>11</v>
      </c>
      <c r="N2571" s="1">
        <v>44269.924305555556</v>
      </c>
      <c r="O2571" s="2">
        <v>4.8611111111111112E-3</v>
      </c>
      <c r="P2571">
        <v>0</v>
      </c>
      <c r="Q2571">
        <v>6</v>
      </c>
      <c r="R2571">
        <f>IF(H2571="Old",IF(Q2571&gt;3,1,0),IF(H2571="New",IF(Q2571&lt;4,1,0)))</f>
        <v>0</v>
      </c>
    </row>
    <row r="2572" spans="1:18" x14ac:dyDescent="0.2">
      <c r="A2572" t="s">
        <v>18</v>
      </c>
      <c r="B2572" s="1">
        <v>44270.38958333333</v>
      </c>
      <c r="C2572">
        <v>3340345</v>
      </c>
      <c r="D2572" t="s">
        <v>19</v>
      </c>
      <c r="E2572">
        <v>24</v>
      </c>
      <c r="F2572">
        <v>738.83500000000004</v>
      </c>
      <c r="G2572" t="s">
        <v>34</v>
      </c>
      <c r="H2572" t="s">
        <v>21</v>
      </c>
      <c r="I2572" t="s">
        <v>21</v>
      </c>
      <c r="J2572">
        <v>480</v>
      </c>
      <c r="K2572">
        <v>19</v>
      </c>
      <c r="L2572" t="s">
        <v>22</v>
      </c>
      <c r="M2572">
        <v>14</v>
      </c>
      <c r="N2572" s="1">
        <v>44270.39166666667</v>
      </c>
      <c r="O2572" s="2">
        <v>4.1666666666666666E-3</v>
      </c>
      <c r="P2572">
        <v>0</v>
      </c>
      <c r="Q2572">
        <v>6</v>
      </c>
      <c r="R2572">
        <f>IF(H2572="Old",IF(Q2572&gt;3,1,0),IF(H2572="New",IF(Q2572&lt;4,1,0)))</f>
        <v>0</v>
      </c>
    </row>
    <row r="2573" spans="1:18" x14ac:dyDescent="0.2">
      <c r="A2573" t="s">
        <v>18</v>
      </c>
      <c r="B2573" s="1">
        <v>44270.422222222223</v>
      </c>
      <c r="C2573">
        <v>3340689</v>
      </c>
      <c r="D2573" t="s">
        <v>19</v>
      </c>
      <c r="E2573">
        <v>5</v>
      </c>
      <c r="F2573">
        <v>1707.01</v>
      </c>
      <c r="G2573" t="s">
        <v>34</v>
      </c>
      <c r="H2573" t="s">
        <v>21</v>
      </c>
      <c r="I2573" t="s">
        <v>21</v>
      </c>
      <c r="J2573">
        <v>480</v>
      </c>
      <c r="K2573">
        <v>20</v>
      </c>
      <c r="L2573" t="s">
        <v>22</v>
      </c>
      <c r="M2573">
        <v>6</v>
      </c>
      <c r="N2573" s="1">
        <v>44270.425694444442</v>
      </c>
      <c r="O2573" s="2">
        <v>5.5555555555555558E-3</v>
      </c>
      <c r="P2573">
        <v>0</v>
      </c>
      <c r="Q2573">
        <v>6</v>
      </c>
      <c r="R2573">
        <f>IF(H2573="Old",IF(Q2573&gt;3,1,0),IF(H2573="New",IF(Q2573&lt;4,1,0)))</f>
        <v>0</v>
      </c>
    </row>
    <row r="2574" spans="1:18" x14ac:dyDescent="0.2">
      <c r="A2574" t="s">
        <v>18</v>
      </c>
      <c r="B2574" s="1">
        <v>44270.427777777775</v>
      </c>
      <c r="C2574">
        <v>3340777</v>
      </c>
      <c r="D2574" t="s">
        <v>19</v>
      </c>
      <c r="E2574">
        <v>13</v>
      </c>
      <c r="F2574">
        <v>1454.7650000000001</v>
      </c>
      <c r="G2574" t="s">
        <v>34</v>
      </c>
      <c r="H2574" t="s">
        <v>21</v>
      </c>
      <c r="I2574" t="s">
        <v>21</v>
      </c>
      <c r="J2574">
        <v>390</v>
      </c>
      <c r="K2574">
        <v>19</v>
      </c>
      <c r="L2574" t="s">
        <v>22</v>
      </c>
      <c r="M2574">
        <v>3</v>
      </c>
      <c r="N2574" s="1">
        <v>44270.430555555555</v>
      </c>
      <c r="O2574" s="2">
        <v>4.8611111111111112E-3</v>
      </c>
      <c r="P2574">
        <v>0</v>
      </c>
      <c r="Q2574">
        <v>6</v>
      </c>
      <c r="R2574">
        <f>IF(H2574="Old",IF(Q2574&gt;3,1,0),IF(H2574="New",IF(Q2574&lt;4,1,0)))</f>
        <v>0</v>
      </c>
    </row>
    <row r="2575" spans="1:18" x14ac:dyDescent="0.2">
      <c r="A2575" t="s">
        <v>18</v>
      </c>
      <c r="B2575" s="1">
        <v>44270.438194444447</v>
      </c>
      <c r="C2575">
        <v>3340915</v>
      </c>
      <c r="D2575" t="s">
        <v>19</v>
      </c>
      <c r="E2575">
        <v>44</v>
      </c>
      <c r="F2575">
        <v>2351.27</v>
      </c>
      <c r="G2575" t="s">
        <v>34</v>
      </c>
      <c r="H2575" t="s">
        <v>21</v>
      </c>
      <c r="I2575" t="s">
        <v>21</v>
      </c>
      <c r="J2575">
        <v>420</v>
      </c>
      <c r="K2575">
        <v>19</v>
      </c>
      <c r="L2575" t="s">
        <v>24</v>
      </c>
      <c r="M2575">
        <v>7</v>
      </c>
      <c r="N2575" s="1">
        <v>44270.440972222219</v>
      </c>
      <c r="O2575" s="2">
        <v>6.2499999999999995E-3</v>
      </c>
      <c r="P2575">
        <v>0</v>
      </c>
      <c r="Q2575">
        <v>6</v>
      </c>
      <c r="R2575">
        <f>IF(H2575="Old",IF(Q2575&gt;3,1,0),IF(H2575="New",IF(Q2575&lt;4,1,0)))</f>
        <v>0</v>
      </c>
    </row>
    <row r="2576" spans="1:18" x14ac:dyDescent="0.2">
      <c r="A2576" t="s">
        <v>18</v>
      </c>
      <c r="B2576" s="1">
        <v>44270.454861111109</v>
      </c>
      <c r="C2576">
        <v>3341148</v>
      </c>
      <c r="D2576" t="s">
        <v>19</v>
      </c>
      <c r="E2576">
        <v>20</v>
      </c>
      <c r="F2576">
        <v>805.505</v>
      </c>
      <c r="G2576" t="s">
        <v>34</v>
      </c>
      <c r="H2576" t="s">
        <v>21</v>
      </c>
      <c r="I2576" t="s">
        <v>21</v>
      </c>
      <c r="J2576">
        <v>437</v>
      </c>
      <c r="K2576">
        <v>21</v>
      </c>
      <c r="L2576" t="s">
        <v>22</v>
      </c>
      <c r="M2576">
        <v>13</v>
      </c>
      <c r="N2576" s="1">
        <v>44270.456944444442</v>
      </c>
      <c r="O2576" s="2">
        <v>3.472222222222222E-3</v>
      </c>
      <c r="P2576">
        <v>0</v>
      </c>
      <c r="Q2576">
        <v>6</v>
      </c>
      <c r="R2576">
        <f>IF(H2576="Old",IF(Q2576&gt;3,1,0),IF(H2576="New",IF(Q2576&lt;4,1,0)))</f>
        <v>0</v>
      </c>
    </row>
    <row r="2577" spans="1:18" x14ac:dyDescent="0.2">
      <c r="A2577" t="s">
        <v>18</v>
      </c>
      <c r="B2577" s="1">
        <v>44271.436805555553</v>
      </c>
      <c r="C2577">
        <v>3348761</v>
      </c>
      <c r="D2577" t="s">
        <v>26</v>
      </c>
      <c r="E2577">
        <v>41</v>
      </c>
      <c r="F2577">
        <v>3639.2150000000001</v>
      </c>
      <c r="G2577" t="s">
        <v>34</v>
      </c>
      <c r="H2577" t="s">
        <v>21</v>
      </c>
      <c r="I2577" t="s">
        <v>21</v>
      </c>
      <c r="J2577">
        <v>390</v>
      </c>
      <c r="K2577">
        <v>20</v>
      </c>
      <c r="L2577" t="s">
        <v>22</v>
      </c>
      <c r="M2577">
        <v>14</v>
      </c>
      <c r="N2577" s="1">
        <v>44271.438888888886</v>
      </c>
      <c r="O2577" s="2">
        <v>0.56874999999999998</v>
      </c>
      <c r="P2577">
        <v>0</v>
      </c>
      <c r="Q2577">
        <v>6</v>
      </c>
      <c r="R2577">
        <f>IF(H2577="Old",IF(Q2577&gt;3,1,0),IF(H2577="New",IF(Q2577&lt;4,1,0)))</f>
        <v>0</v>
      </c>
    </row>
    <row r="2578" spans="1:18" x14ac:dyDescent="0.2">
      <c r="A2578" t="s">
        <v>18</v>
      </c>
      <c r="B2578" s="1">
        <v>44271.370833333334</v>
      </c>
      <c r="C2578">
        <v>3348771</v>
      </c>
      <c r="D2578" t="s">
        <v>26</v>
      </c>
      <c r="E2578">
        <v>13</v>
      </c>
      <c r="F2578">
        <v>3015.38</v>
      </c>
      <c r="G2578" t="s">
        <v>34</v>
      </c>
      <c r="H2578" t="s">
        <v>21</v>
      </c>
      <c r="I2578" t="s">
        <v>21</v>
      </c>
      <c r="J2578">
        <v>450</v>
      </c>
      <c r="K2578">
        <v>19</v>
      </c>
      <c r="L2578" t="s">
        <v>24</v>
      </c>
      <c r="M2578">
        <v>9</v>
      </c>
      <c r="N2578" s="1">
        <v>44271.376388888886</v>
      </c>
      <c r="O2578" s="2">
        <v>0.50486111111111109</v>
      </c>
      <c r="P2578">
        <v>0</v>
      </c>
      <c r="Q2578">
        <v>6</v>
      </c>
      <c r="R2578">
        <f>IF(H2578="Old",IF(Q2578&gt;3,1,0),IF(H2578="New",IF(Q2578&lt;4,1,0)))</f>
        <v>0</v>
      </c>
    </row>
    <row r="2579" spans="1:18" x14ac:dyDescent="0.2">
      <c r="A2579" t="s">
        <v>18</v>
      </c>
      <c r="B2579" s="1">
        <v>44271.406944444447</v>
      </c>
      <c r="C2579">
        <v>3348979</v>
      </c>
      <c r="D2579" t="s">
        <v>26</v>
      </c>
      <c r="E2579">
        <v>6</v>
      </c>
      <c r="F2579">
        <v>1454.89</v>
      </c>
      <c r="G2579" t="s">
        <v>34</v>
      </c>
      <c r="H2579" t="s">
        <v>21</v>
      </c>
      <c r="I2579" t="s">
        <v>21</v>
      </c>
      <c r="J2579">
        <v>285</v>
      </c>
      <c r="K2579">
        <v>18</v>
      </c>
      <c r="L2579" t="s">
        <v>22</v>
      </c>
      <c r="M2579">
        <v>12</v>
      </c>
      <c r="N2579" s="1">
        <v>44271.409722222219</v>
      </c>
      <c r="O2579" s="2">
        <v>0.52013888888888882</v>
      </c>
      <c r="P2579">
        <v>0</v>
      </c>
      <c r="Q2579">
        <v>6</v>
      </c>
      <c r="R2579">
        <f>IF(H2579="Old",IF(Q2579&gt;3,1,0),IF(H2579="New",IF(Q2579&lt;4,1,0)))</f>
        <v>0</v>
      </c>
    </row>
    <row r="2580" spans="1:18" x14ac:dyDescent="0.2">
      <c r="A2580" t="s">
        <v>18</v>
      </c>
      <c r="B2580" s="1">
        <v>44271.936805555553</v>
      </c>
      <c r="C2580">
        <v>3350963</v>
      </c>
      <c r="D2580" t="s">
        <v>25</v>
      </c>
      <c r="E2580">
        <v>33</v>
      </c>
      <c r="F2580">
        <v>1742.0150000000001</v>
      </c>
      <c r="G2580" t="s">
        <v>34</v>
      </c>
      <c r="H2580" t="s">
        <v>21</v>
      </c>
      <c r="I2580" t="s">
        <v>21</v>
      </c>
      <c r="J2580">
        <v>555</v>
      </c>
      <c r="K2580">
        <v>20</v>
      </c>
      <c r="L2580" t="s">
        <v>22</v>
      </c>
      <c r="M2580">
        <v>4</v>
      </c>
      <c r="N2580" s="1">
        <v>44271.938888888886</v>
      </c>
      <c r="O2580" s="2">
        <v>0.58263888888888882</v>
      </c>
      <c r="P2580">
        <v>0</v>
      </c>
      <c r="Q2580">
        <v>6</v>
      </c>
      <c r="R2580">
        <f>IF(H2580="Old",IF(Q2580&gt;3,1,0),IF(H2580="New",IF(Q2580&lt;4,1,0)))</f>
        <v>0</v>
      </c>
    </row>
    <row r="2581" spans="1:18" x14ac:dyDescent="0.2">
      <c r="A2581" t="s">
        <v>18</v>
      </c>
      <c r="B2581" s="1">
        <v>44271.429861111108</v>
      </c>
      <c r="C2581">
        <v>3351676</v>
      </c>
      <c r="D2581" t="s">
        <v>19</v>
      </c>
      <c r="E2581">
        <v>30</v>
      </c>
      <c r="F2581">
        <v>1900.655</v>
      </c>
      <c r="G2581" t="s">
        <v>34</v>
      </c>
      <c r="H2581" t="s">
        <v>21</v>
      </c>
      <c r="I2581" t="s">
        <v>21</v>
      </c>
      <c r="J2581">
        <v>450</v>
      </c>
      <c r="K2581">
        <v>20</v>
      </c>
      <c r="L2581" t="s">
        <v>22</v>
      </c>
      <c r="M2581">
        <v>3</v>
      </c>
      <c r="N2581" s="1">
        <v>44271.432638888888</v>
      </c>
      <c r="O2581" s="2">
        <v>5.5555555555555558E-3</v>
      </c>
      <c r="P2581">
        <v>0</v>
      </c>
      <c r="Q2581">
        <v>6</v>
      </c>
      <c r="R2581">
        <f>IF(H2581="Old",IF(Q2581&gt;3,1,0),IF(H2581="New",IF(Q2581&lt;4,1,0)))</f>
        <v>0</v>
      </c>
    </row>
    <row r="2582" spans="1:18" x14ac:dyDescent="0.2">
      <c r="A2582" t="s">
        <v>18</v>
      </c>
      <c r="B2582" s="1">
        <v>44271.45</v>
      </c>
      <c r="C2582">
        <v>3352088</v>
      </c>
      <c r="D2582" t="s">
        <v>19</v>
      </c>
      <c r="E2582">
        <v>33</v>
      </c>
      <c r="F2582">
        <v>1069.385</v>
      </c>
      <c r="G2582" t="s">
        <v>34</v>
      </c>
      <c r="H2582" t="s">
        <v>21</v>
      </c>
      <c r="I2582" t="s">
        <v>21</v>
      </c>
      <c r="J2582">
        <v>420</v>
      </c>
      <c r="K2582">
        <v>19</v>
      </c>
      <c r="L2582" t="s">
        <v>22</v>
      </c>
      <c r="M2582">
        <v>13</v>
      </c>
      <c r="N2582" s="1">
        <v>44271.451388888891</v>
      </c>
      <c r="O2582" s="2">
        <v>4.1666666666666666E-3</v>
      </c>
      <c r="P2582">
        <v>0</v>
      </c>
      <c r="Q2582">
        <v>6</v>
      </c>
      <c r="R2582">
        <f>IF(H2582="Old",IF(Q2582&gt;3,1,0),IF(H2582="New",IF(Q2582&lt;4,1,0)))</f>
        <v>0</v>
      </c>
    </row>
    <row r="2583" spans="1:18" x14ac:dyDescent="0.2">
      <c r="A2583" t="s">
        <v>18</v>
      </c>
      <c r="B2583" s="1">
        <v>44271.73541666667</v>
      </c>
      <c r="C2583">
        <v>3356563</v>
      </c>
      <c r="D2583" t="s">
        <v>19</v>
      </c>
      <c r="E2583">
        <v>5</v>
      </c>
      <c r="F2583">
        <v>3510.5949999999998</v>
      </c>
      <c r="G2583" t="s">
        <v>34</v>
      </c>
      <c r="H2583" t="s">
        <v>21</v>
      </c>
      <c r="I2583" t="s">
        <v>21</v>
      </c>
      <c r="J2583">
        <v>445</v>
      </c>
      <c r="K2583">
        <v>19</v>
      </c>
      <c r="L2583" t="s">
        <v>22</v>
      </c>
      <c r="M2583">
        <v>6</v>
      </c>
      <c r="N2583" s="1">
        <v>44271.738888888889</v>
      </c>
      <c r="O2583" s="2">
        <v>6.2499999999999995E-3</v>
      </c>
      <c r="P2583">
        <v>1</v>
      </c>
      <c r="Q2583">
        <v>6</v>
      </c>
      <c r="R2583">
        <f>IF(H2583="Old",IF(Q2583&gt;3,1,0),IF(H2583="New",IF(Q2583&lt;4,1,0)))</f>
        <v>0</v>
      </c>
    </row>
    <row r="2584" spans="1:18" x14ac:dyDescent="0.2">
      <c r="A2584" t="s">
        <v>18</v>
      </c>
      <c r="B2584" s="1">
        <v>44271.840277777781</v>
      </c>
      <c r="C2584">
        <v>3358975</v>
      </c>
      <c r="D2584" t="s">
        <v>23</v>
      </c>
      <c r="E2584">
        <v>36</v>
      </c>
      <c r="F2584">
        <v>2005.585</v>
      </c>
      <c r="G2584" t="s">
        <v>34</v>
      </c>
      <c r="H2584" t="s">
        <v>21</v>
      </c>
      <c r="I2584" t="s">
        <v>21</v>
      </c>
      <c r="J2584">
        <v>420</v>
      </c>
      <c r="K2584">
        <v>18</v>
      </c>
      <c r="L2584" t="s">
        <v>24</v>
      </c>
      <c r="M2584">
        <v>9</v>
      </c>
      <c r="N2584" s="1">
        <v>44271.841666666667</v>
      </c>
      <c r="O2584" s="2">
        <v>4.8611111111111112E-3</v>
      </c>
      <c r="P2584">
        <v>0</v>
      </c>
      <c r="Q2584">
        <v>6</v>
      </c>
      <c r="R2584">
        <f>IF(H2584="Old",IF(Q2584&gt;3,1,0),IF(H2584="New",IF(Q2584&lt;4,1,0)))</f>
        <v>0</v>
      </c>
    </row>
    <row r="2585" spans="1:18" x14ac:dyDescent="0.2">
      <c r="A2585" t="s">
        <v>18</v>
      </c>
      <c r="B2585" s="1">
        <v>44271.85</v>
      </c>
      <c r="C2585">
        <v>3359109</v>
      </c>
      <c r="D2585" t="s">
        <v>23</v>
      </c>
      <c r="E2585">
        <v>13</v>
      </c>
      <c r="F2585">
        <v>1985.43</v>
      </c>
      <c r="G2585" t="s">
        <v>34</v>
      </c>
      <c r="H2585" t="s">
        <v>21</v>
      </c>
      <c r="I2585" t="s">
        <v>21</v>
      </c>
      <c r="J2585">
        <v>420</v>
      </c>
      <c r="K2585">
        <v>21</v>
      </c>
      <c r="L2585" t="s">
        <v>22</v>
      </c>
      <c r="M2585">
        <v>12</v>
      </c>
      <c r="N2585" s="1">
        <v>44271.852083333331</v>
      </c>
      <c r="O2585" s="2">
        <v>4.8611111111111112E-3</v>
      </c>
      <c r="P2585">
        <v>0</v>
      </c>
      <c r="Q2585">
        <v>6</v>
      </c>
      <c r="R2585">
        <f>IF(H2585="Old",IF(Q2585&gt;3,1,0),IF(H2585="New",IF(Q2585&lt;4,1,0)))</f>
        <v>0</v>
      </c>
    </row>
    <row r="2586" spans="1:18" x14ac:dyDescent="0.2">
      <c r="A2586" t="s">
        <v>18</v>
      </c>
      <c r="B2586" s="1">
        <v>44271.852777777778</v>
      </c>
      <c r="C2586">
        <v>3359134</v>
      </c>
      <c r="D2586" t="s">
        <v>23</v>
      </c>
      <c r="E2586">
        <v>25</v>
      </c>
      <c r="F2586">
        <v>1148.3399999999999</v>
      </c>
      <c r="G2586" t="s">
        <v>34</v>
      </c>
      <c r="H2586" t="s">
        <v>21</v>
      </c>
      <c r="I2586" t="s">
        <v>21</v>
      </c>
      <c r="J2586">
        <v>360</v>
      </c>
      <c r="K2586">
        <v>20</v>
      </c>
      <c r="L2586" t="s">
        <v>22</v>
      </c>
      <c r="M2586">
        <v>6</v>
      </c>
      <c r="N2586" s="1">
        <v>44271.854861111111</v>
      </c>
      <c r="O2586" s="2">
        <v>5.5555555555555558E-3</v>
      </c>
      <c r="P2586">
        <v>0</v>
      </c>
      <c r="Q2586">
        <v>6</v>
      </c>
      <c r="R2586">
        <f>IF(H2586="Old",IF(Q2586&gt;3,1,0),IF(H2586="New",IF(Q2586&lt;4,1,0)))</f>
        <v>0</v>
      </c>
    </row>
    <row r="2587" spans="1:18" x14ac:dyDescent="0.2">
      <c r="A2587" t="s">
        <v>18</v>
      </c>
      <c r="B2587" s="1">
        <v>44271.87222222222</v>
      </c>
      <c r="C2587">
        <v>3359432</v>
      </c>
      <c r="D2587" t="s">
        <v>23</v>
      </c>
      <c r="E2587">
        <v>19</v>
      </c>
      <c r="F2587">
        <v>1597.4549999999999</v>
      </c>
      <c r="G2587" t="s">
        <v>34</v>
      </c>
      <c r="H2587" t="s">
        <v>21</v>
      </c>
      <c r="I2587" t="s">
        <v>21</v>
      </c>
      <c r="J2587">
        <v>520</v>
      </c>
      <c r="K2587">
        <v>20</v>
      </c>
      <c r="L2587" t="s">
        <v>22</v>
      </c>
      <c r="M2587">
        <v>1</v>
      </c>
      <c r="N2587" s="1">
        <v>44271.875694444447</v>
      </c>
      <c r="O2587" s="2">
        <v>6.2499999999999995E-3</v>
      </c>
      <c r="P2587">
        <v>0</v>
      </c>
      <c r="Q2587">
        <v>6</v>
      </c>
      <c r="R2587">
        <f>IF(H2587="Old",IF(Q2587&gt;3,1,0),IF(H2587="New",IF(Q2587&lt;4,1,0)))</f>
        <v>0</v>
      </c>
    </row>
    <row r="2588" spans="1:18" x14ac:dyDescent="0.2">
      <c r="A2588" t="s">
        <v>18</v>
      </c>
      <c r="B2588" s="1">
        <v>44271.871527777781</v>
      </c>
      <c r="C2588">
        <v>3359438</v>
      </c>
      <c r="D2588" t="s">
        <v>23</v>
      </c>
      <c r="E2588">
        <v>21</v>
      </c>
      <c r="F2588">
        <v>966.61500000000001</v>
      </c>
      <c r="G2588" t="s">
        <v>34</v>
      </c>
      <c r="H2588" t="s">
        <v>21</v>
      </c>
      <c r="I2588" t="s">
        <v>21</v>
      </c>
      <c r="J2588">
        <v>480</v>
      </c>
      <c r="K2588">
        <v>20</v>
      </c>
      <c r="L2588" t="s">
        <v>22</v>
      </c>
      <c r="M2588">
        <v>4</v>
      </c>
      <c r="N2588" s="1">
        <v>44271.872916666667</v>
      </c>
      <c r="O2588" s="2">
        <v>3.472222222222222E-3</v>
      </c>
      <c r="P2588">
        <v>0</v>
      </c>
      <c r="Q2588">
        <v>6</v>
      </c>
      <c r="R2588">
        <f>IF(H2588="Old",IF(Q2588&gt;3,1,0),IF(H2588="New",IF(Q2588&lt;4,1,0)))</f>
        <v>0</v>
      </c>
    </row>
    <row r="2589" spans="1:18" x14ac:dyDescent="0.2">
      <c r="A2589" t="s">
        <v>18</v>
      </c>
      <c r="B2589" s="1">
        <v>44271.90625</v>
      </c>
      <c r="C2589">
        <v>3360057</v>
      </c>
      <c r="D2589" t="s">
        <v>23</v>
      </c>
      <c r="E2589">
        <v>14</v>
      </c>
      <c r="F2589">
        <v>2730.61</v>
      </c>
      <c r="G2589" t="s">
        <v>34</v>
      </c>
      <c r="H2589" t="s">
        <v>21</v>
      </c>
      <c r="I2589" t="s">
        <v>21</v>
      </c>
      <c r="J2589">
        <v>450</v>
      </c>
      <c r="K2589">
        <v>18</v>
      </c>
      <c r="L2589" t="s">
        <v>22</v>
      </c>
      <c r="M2589">
        <v>13</v>
      </c>
      <c r="N2589" s="1">
        <v>44271.908333333333</v>
      </c>
      <c r="O2589" s="2">
        <v>3.472222222222222E-3</v>
      </c>
      <c r="P2589">
        <v>0</v>
      </c>
      <c r="Q2589">
        <v>6</v>
      </c>
      <c r="R2589">
        <f>IF(H2589="Old",IF(Q2589&gt;3,1,0),IF(H2589="New",IF(Q2589&lt;4,1,0)))</f>
        <v>0</v>
      </c>
    </row>
    <row r="2590" spans="1:18" x14ac:dyDescent="0.2">
      <c r="A2590" t="s">
        <v>18</v>
      </c>
      <c r="B2590" s="1">
        <v>44272.456250000003</v>
      </c>
      <c r="C2590">
        <v>3360414</v>
      </c>
      <c r="D2590" t="s">
        <v>26</v>
      </c>
      <c r="E2590">
        <v>10</v>
      </c>
      <c r="F2590">
        <v>2641.6350000000002</v>
      </c>
      <c r="G2590" t="s">
        <v>34</v>
      </c>
      <c r="H2590" t="s">
        <v>21</v>
      </c>
      <c r="I2590" t="s">
        <v>21</v>
      </c>
      <c r="J2590">
        <v>540</v>
      </c>
      <c r="K2590">
        <v>18</v>
      </c>
      <c r="L2590" t="s">
        <v>24</v>
      </c>
      <c r="M2590">
        <v>7</v>
      </c>
      <c r="N2590" s="1">
        <v>44272.459722222222</v>
      </c>
      <c r="O2590" s="2">
        <v>0.51111111111111118</v>
      </c>
      <c r="P2590">
        <v>0</v>
      </c>
      <c r="Q2590">
        <v>6</v>
      </c>
      <c r="R2590">
        <f>IF(H2590="Old",IF(Q2590&gt;3,1,0),IF(H2590="New",IF(Q2590&lt;4,1,0)))</f>
        <v>0</v>
      </c>
    </row>
    <row r="2591" spans="1:18" x14ac:dyDescent="0.2">
      <c r="A2591" t="s">
        <v>18</v>
      </c>
      <c r="B2591" s="1">
        <v>44271.960416666669</v>
      </c>
      <c r="C2591">
        <v>3360446</v>
      </c>
      <c r="D2591" t="s">
        <v>23</v>
      </c>
      <c r="E2591">
        <v>48</v>
      </c>
      <c r="F2591">
        <v>7629.8</v>
      </c>
      <c r="G2591" t="s">
        <v>34</v>
      </c>
      <c r="H2591" t="s">
        <v>21</v>
      </c>
      <c r="I2591" t="s">
        <v>21</v>
      </c>
      <c r="J2591">
        <v>460</v>
      </c>
      <c r="K2591">
        <v>20</v>
      </c>
      <c r="L2591" t="s">
        <v>22</v>
      </c>
      <c r="M2591">
        <v>15</v>
      </c>
      <c r="N2591" s="1">
        <v>44271.963888888888</v>
      </c>
      <c r="O2591" s="2">
        <v>8.3333333333333332E-3</v>
      </c>
      <c r="P2591">
        <v>0</v>
      </c>
      <c r="Q2591">
        <v>6</v>
      </c>
      <c r="R2591">
        <f>IF(H2591="Old",IF(Q2591&gt;3,1,0),IF(H2591="New",IF(Q2591&lt;4,1,0)))</f>
        <v>0</v>
      </c>
    </row>
    <row r="2592" spans="1:18" x14ac:dyDescent="0.2">
      <c r="A2592" t="s">
        <v>18</v>
      </c>
      <c r="B2592" s="1">
        <v>44272.86041666667</v>
      </c>
      <c r="C2592">
        <v>3363254</v>
      </c>
      <c r="D2592" t="s">
        <v>25</v>
      </c>
      <c r="E2592">
        <v>25</v>
      </c>
      <c r="F2592">
        <v>866.28</v>
      </c>
      <c r="G2592" t="s">
        <v>34</v>
      </c>
      <c r="H2592" t="s">
        <v>21</v>
      </c>
      <c r="I2592" t="s">
        <v>21</v>
      </c>
      <c r="J2592">
        <v>360</v>
      </c>
      <c r="K2592">
        <v>19</v>
      </c>
      <c r="L2592" t="s">
        <v>22</v>
      </c>
      <c r="M2592">
        <v>3</v>
      </c>
      <c r="N2592" s="1">
        <v>44272.862500000003</v>
      </c>
      <c r="O2592" s="2">
        <v>0.49513888888888885</v>
      </c>
      <c r="P2592">
        <v>0</v>
      </c>
      <c r="Q2592">
        <v>6</v>
      </c>
      <c r="R2592">
        <f>IF(H2592="Old",IF(Q2592&gt;3,1,0),IF(H2592="New",IF(Q2592&lt;4,1,0)))</f>
        <v>0</v>
      </c>
    </row>
    <row r="2593" spans="1:18" x14ac:dyDescent="0.2">
      <c r="A2593" t="s">
        <v>18</v>
      </c>
      <c r="B2593" s="1">
        <v>44272.729166666664</v>
      </c>
      <c r="C2593">
        <v>3364352</v>
      </c>
      <c r="D2593" t="s">
        <v>19</v>
      </c>
      <c r="E2593">
        <v>48</v>
      </c>
      <c r="F2593">
        <v>1131.71</v>
      </c>
      <c r="G2593" t="s">
        <v>34</v>
      </c>
      <c r="H2593" t="s">
        <v>21</v>
      </c>
      <c r="I2593" t="s">
        <v>21</v>
      </c>
      <c r="J2593">
        <v>405</v>
      </c>
      <c r="K2593">
        <v>21</v>
      </c>
      <c r="L2593" t="s">
        <v>22</v>
      </c>
      <c r="M2593">
        <v>13</v>
      </c>
      <c r="N2593" s="1">
        <v>44272.730555555558</v>
      </c>
      <c r="O2593" s="2">
        <v>5.5555555555555558E-3</v>
      </c>
      <c r="P2593">
        <v>1</v>
      </c>
      <c r="Q2593">
        <v>6</v>
      </c>
      <c r="R2593">
        <f>IF(H2593="Old",IF(Q2593&gt;3,1,0),IF(H2593="New",IF(Q2593&lt;4,1,0)))</f>
        <v>0</v>
      </c>
    </row>
    <row r="2594" spans="1:18" x14ac:dyDescent="0.2">
      <c r="A2594" t="s">
        <v>18</v>
      </c>
      <c r="B2594" s="1">
        <v>44272.413194444445</v>
      </c>
      <c r="C2594">
        <v>3365266</v>
      </c>
      <c r="D2594" t="s">
        <v>19</v>
      </c>
      <c r="E2594">
        <v>34</v>
      </c>
      <c r="F2594">
        <v>2138.0500000000002</v>
      </c>
      <c r="G2594" t="s">
        <v>34</v>
      </c>
      <c r="H2594" t="s">
        <v>21</v>
      </c>
      <c r="I2594" t="s">
        <v>21</v>
      </c>
      <c r="J2594">
        <v>458</v>
      </c>
      <c r="K2594">
        <v>20</v>
      </c>
      <c r="L2594" t="s">
        <v>22</v>
      </c>
      <c r="M2594">
        <v>12</v>
      </c>
      <c r="N2594" s="1">
        <v>44272.415972222225</v>
      </c>
      <c r="O2594" s="2">
        <v>5.5555555555555558E-3</v>
      </c>
      <c r="P2594">
        <v>0</v>
      </c>
      <c r="Q2594">
        <v>6</v>
      </c>
      <c r="R2594">
        <f>IF(H2594="Old",IF(Q2594&gt;3,1,0),IF(H2594="New",IF(Q2594&lt;4,1,0)))</f>
        <v>0</v>
      </c>
    </row>
    <row r="2595" spans="1:18" x14ac:dyDescent="0.2">
      <c r="A2595" t="s">
        <v>18</v>
      </c>
      <c r="B2595" s="1">
        <v>44272.420138888891</v>
      </c>
      <c r="C2595">
        <v>3365426</v>
      </c>
      <c r="D2595" t="s">
        <v>19</v>
      </c>
      <c r="E2595">
        <v>24</v>
      </c>
      <c r="F2595">
        <v>1339.0450000000001</v>
      </c>
      <c r="G2595" t="s">
        <v>34</v>
      </c>
      <c r="H2595" t="s">
        <v>21</v>
      </c>
      <c r="I2595" t="s">
        <v>21</v>
      </c>
      <c r="J2595">
        <v>480</v>
      </c>
      <c r="K2595">
        <v>18</v>
      </c>
      <c r="L2595" t="s">
        <v>22</v>
      </c>
      <c r="M2595">
        <v>1</v>
      </c>
      <c r="N2595" s="1">
        <v>44272.422222222223</v>
      </c>
      <c r="O2595" s="2">
        <v>4.8611111111111112E-3</v>
      </c>
      <c r="P2595">
        <v>0</v>
      </c>
      <c r="Q2595">
        <v>6</v>
      </c>
      <c r="R2595">
        <f>IF(H2595="Old",IF(Q2595&gt;3,1,0),IF(H2595="New",IF(Q2595&lt;4,1,0)))</f>
        <v>0</v>
      </c>
    </row>
    <row r="2596" spans="1:18" x14ac:dyDescent="0.2">
      <c r="A2596" t="s">
        <v>18</v>
      </c>
      <c r="B2596" s="1">
        <v>44272.956944444442</v>
      </c>
      <c r="C2596">
        <v>3365477</v>
      </c>
      <c r="D2596" t="s">
        <v>25</v>
      </c>
      <c r="E2596">
        <v>35</v>
      </c>
      <c r="F2596">
        <v>3140.3150000000001</v>
      </c>
      <c r="G2596" t="s">
        <v>34</v>
      </c>
      <c r="H2596" t="s">
        <v>21</v>
      </c>
      <c r="I2596" t="s">
        <v>21</v>
      </c>
      <c r="J2596">
        <v>390</v>
      </c>
      <c r="K2596">
        <v>20</v>
      </c>
      <c r="L2596" t="s">
        <v>22</v>
      </c>
      <c r="M2596">
        <v>10</v>
      </c>
      <c r="N2596" s="1">
        <v>44272.958333333336</v>
      </c>
      <c r="O2596" s="2">
        <v>0.54097222222222219</v>
      </c>
      <c r="P2596">
        <v>0</v>
      </c>
      <c r="Q2596">
        <v>6</v>
      </c>
      <c r="R2596">
        <f>IF(H2596="Old",IF(Q2596&gt;3,1,0),IF(H2596="New",IF(Q2596&lt;4,1,0)))</f>
        <v>0</v>
      </c>
    </row>
    <row r="2597" spans="1:18" x14ac:dyDescent="0.2">
      <c r="A2597" t="s">
        <v>18</v>
      </c>
      <c r="B2597" s="1">
        <v>44272.42291666667</v>
      </c>
      <c r="C2597">
        <v>3365586</v>
      </c>
      <c r="D2597" t="s">
        <v>19</v>
      </c>
      <c r="E2597">
        <v>47</v>
      </c>
      <c r="F2597">
        <v>1264.4449999999999</v>
      </c>
      <c r="G2597" t="s">
        <v>34</v>
      </c>
      <c r="H2597" t="s">
        <v>21</v>
      </c>
      <c r="I2597" t="s">
        <v>21</v>
      </c>
      <c r="J2597">
        <v>510</v>
      </c>
      <c r="K2597">
        <v>18</v>
      </c>
      <c r="L2597" t="s">
        <v>22</v>
      </c>
      <c r="M2597">
        <v>7</v>
      </c>
      <c r="N2597" s="1">
        <v>44272.425000000003</v>
      </c>
      <c r="O2597" s="2">
        <v>4.8611111111111112E-3</v>
      </c>
      <c r="P2597">
        <v>0</v>
      </c>
      <c r="Q2597">
        <v>6</v>
      </c>
      <c r="R2597">
        <f>IF(H2597="Old",IF(Q2597&gt;3,1,0),IF(H2597="New",IF(Q2597&lt;4,1,0)))</f>
        <v>0</v>
      </c>
    </row>
    <row r="2598" spans="1:18" x14ac:dyDescent="0.2">
      <c r="A2598" t="s">
        <v>18</v>
      </c>
      <c r="B2598" s="1">
        <v>44272.902777777781</v>
      </c>
      <c r="C2598">
        <v>3365645</v>
      </c>
      <c r="D2598" t="s">
        <v>25</v>
      </c>
      <c r="E2598">
        <v>2</v>
      </c>
      <c r="F2598">
        <v>1237.5050000000001</v>
      </c>
      <c r="G2598" t="s">
        <v>34</v>
      </c>
      <c r="H2598" t="s">
        <v>21</v>
      </c>
      <c r="I2598" t="s">
        <v>21</v>
      </c>
      <c r="J2598">
        <v>480</v>
      </c>
      <c r="K2598">
        <v>19</v>
      </c>
      <c r="L2598" t="s">
        <v>22</v>
      </c>
      <c r="M2598">
        <v>9</v>
      </c>
      <c r="N2598" s="1">
        <v>44272.905555555553</v>
      </c>
      <c r="O2598" s="2">
        <v>0.48541666666666666</v>
      </c>
      <c r="P2598">
        <v>0</v>
      </c>
      <c r="Q2598">
        <v>6</v>
      </c>
      <c r="R2598">
        <f>IF(H2598="Old",IF(Q2598&gt;3,1,0),IF(H2598="New",IF(Q2598&lt;4,1,0)))</f>
        <v>0</v>
      </c>
    </row>
    <row r="2599" spans="1:18" x14ac:dyDescent="0.2">
      <c r="A2599" t="s">
        <v>18</v>
      </c>
      <c r="B2599" s="1">
        <v>44272.940972222219</v>
      </c>
      <c r="C2599">
        <v>3365661</v>
      </c>
      <c r="D2599" t="s">
        <v>25</v>
      </c>
      <c r="E2599">
        <v>39</v>
      </c>
      <c r="F2599">
        <v>1688.1949999999999</v>
      </c>
      <c r="G2599" t="s">
        <v>34</v>
      </c>
      <c r="H2599" t="s">
        <v>21</v>
      </c>
      <c r="I2599" t="s">
        <v>21</v>
      </c>
      <c r="J2599">
        <v>480</v>
      </c>
      <c r="K2599">
        <v>18</v>
      </c>
      <c r="L2599" t="s">
        <v>22</v>
      </c>
      <c r="M2599">
        <v>12</v>
      </c>
      <c r="N2599" s="1">
        <v>44272.943055555559</v>
      </c>
      <c r="O2599" s="2">
        <v>0.52152777777777781</v>
      </c>
      <c r="P2599">
        <v>0</v>
      </c>
      <c r="Q2599">
        <v>6</v>
      </c>
      <c r="R2599">
        <f>IF(H2599="Old",IF(Q2599&gt;3,1,0),IF(H2599="New",IF(Q2599&lt;4,1,0)))</f>
        <v>0</v>
      </c>
    </row>
    <row r="2600" spans="1:18" x14ac:dyDescent="0.2">
      <c r="A2600" t="s">
        <v>18</v>
      </c>
      <c r="B2600" s="1">
        <v>44272.45</v>
      </c>
      <c r="C2600">
        <v>3367005</v>
      </c>
      <c r="D2600" t="s">
        <v>19</v>
      </c>
      <c r="E2600">
        <v>46</v>
      </c>
      <c r="F2600">
        <v>1165.7</v>
      </c>
      <c r="G2600" t="s">
        <v>34</v>
      </c>
      <c r="H2600" t="s">
        <v>21</v>
      </c>
      <c r="I2600" t="s">
        <v>21</v>
      </c>
      <c r="J2600">
        <v>240</v>
      </c>
      <c r="K2600">
        <v>20</v>
      </c>
      <c r="L2600" t="s">
        <v>22</v>
      </c>
      <c r="M2600">
        <v>11</v>
      </c>
      <c r="N2600" s="1">
        <v>44272.451388888891</v>
      </c>
      <c r="O2600" s="2">
        <v>4.1666666666666666E-3</v>
      </c>
      <c r="P2600">
        <v>0</v>
      </c>
      <c r="Q2600">
        <v>6</v>
      </c>
      <c r="R2600">
        <f>IF(H2600="Old",IF(Q2600&gt;3,1,0),IF(H2600="New",IF(Q2600&lt;4,1,0)))</f>
        <v>0</v>
      </c>
    </row>
    <row r="2601" spans="1:18" x14ac:dyDescent="0.2">
      <c r="A2601" t="s">
        <v>18</v>
      </c>
      <c r="B2601" s="1">
        <v>44272.495138888888</v>
      </c>
      <c r="C2601">
        <v>3368128</v>
      </c>
      <c r="D2601" t="s">
        <v>19</v>
      </c>
      <c r="E2601">
        <v>43</v>
      </c>
      <c r="F2601">
        <v>1136.9449999999999</v>
      </c>
      <c r="G2601" t="s">
        <v>34</v>
      </c>
      <c r="H2601" t="s">
        <v>21</v>
      </c>
      <c r="I2601" t="s">
        <v>21</v>
      </c>
      <c r="J2601">
        <v>720</v>
      </c>
      <c r="K2601">
        <v>20</v>
      </c>
      <c r="L2601" t="s">
        <v>22</v>
      </c>
      <c r="M2601">
        <v>18</v>
      </c>
      <c r="N2601" s="1">
        <v>44272.49722222222</v>
      </c>
      <c r="O2601" s="2">
        <v>5.5555555555555558E-3</v>
      </c>
      <c r="P2601">
        <v>1</v>
      </c>
      <c r="Q2601">
        <v>6</v>
      </c>
      <c r="R2601">
        <f>IF(H2601="Old",IF(Q2601&gt;3,1,0),IF(H2601="New",IF(Q2601&lt;4,1,0)))</f>
        <v>0</v>
      </c>
    </row>
    <row r="2602" spans="1:18" x14ac:dyDescent="0.2">
      <c r="A2602" t="s">
        <v>18</v>
      </c>
      <c r="B2602" s="1">
        <v>44272.710416666669</v>
      </c>
      <c r="C2602">
        <v>3371443</v>
      </c>
      <c r="D2602" t="s">
        <v>19</v>
      </c>
      <c r="E2602">
        <v>1</v>
      </c>
      <c r="F2602">
        <v>9338.5249999999996</v>
      </c>
      <c r="G2602" t="s">
        <v>34</v>
      </c>
      <c r="H2602" t="s">
        <v>21</v>
      </c>
      <c r="I2602" t="s">
        <v>21</v>
      </c>
      <c r="J2602">
        <v>480</v>
      </c>
      <c r="K2602">
        <v>18</v>
      </c>
      <c r="L2602" t="s">
        <v>22</v>
      </c>
      <c r="M2602">
        <v>6</v>
      </c>
      <c r="N2602" s="1">
        <v>44272.711805555555</v>
      </c>
      <c r="O2602" s="2">
        <v>9.0277777777777787E-3</v>
      </c>
      <c r="P2602">
        <v>1</v>
      </c>
      <c r="Q2602">
        <v>6</v>
      </c>
      <c r="R2602">
        <f>IF(H2602="Old",IF(Q2602&gt;3,1,0),IF(H2602="New",IF(Q2602&lt;4,1,0)))</f>
        <v>0</v>
      </c>
    </row>
    <row r="2603" spans="1:18" x14ac:dyDescent="0.2">
      <c r="A2603" t="s">
        <v>18</v>
      </c>
      <c r="B2603" s="1">
        <v>44272.656944444447</v>
      </c>
      <c r="C2603">
        <v>3372216</v>
      </c>
      <c r="D2603" t="s">
        <v>23</v>
      </c>
      <c r="E2603">
        <v>31</v>
      </c>
      <c r="F2603">
        <v>1543.1949999999999</v>
      </c>
      <c r="G2603" t="s">
        <v>34</v>
      </c>
      <c r="H2603" t="s">
        <v>21</v>
      </c>
      <c r="I2603" t="s">
        <v>21</v>
      </c>
      <c r="J2603">
        <v>420</v>
      </c>
      <c r="K2603">
        <v>21</v>
      </c>
      <c r="L2603" t="s">
        <v>22</v>
      </c>
      <c r="M2603">
        <v>9</v>
      </c>
      <c r="N2603" s="1">
        <v>44272.65902777778</v>
      </c>
      <c r="O2603" s="2">
        <v>4.1666666666666666E-3</v>
      </c>
      <c r="P2603">
        <v>1</v>
      </c>
      <c r="Q2603">
        <v>6</v>
      </c>
      <c r="R2603">
        <f>IF(H2603="Old",IF(Q2603&gt;3,1,0),IF(H2603="New",IF(Q2603&lt;4,1,0)))</f>
        <v>0</v>
      </c>
    </row>
    <row r="2604" spans="1:18" x14ac:dyDescent="0.2">
      <c r="A2604" t="s">
        <v>18</v>
      </c>
      <c r="B2604" s="1">
        <v>44273.025694444441</v>
      </c>
      <c r="C2604">
        <v>3372933</v>
      </c>
      <c r="D2604" t="s">
        <v>19</v>
      </c>
      <c r="E2604">
        <v>43</v>
      </c>
      <c r="F2604">
        <v>1589.8</v>
      </c>
      <c r="G2604" t="s">
        <v>34</v>
      </c>
      <c r="H2604" t="s">
        <v>21</v>
      </c>
      <c r="I2604" t="s">
        <v>21</v>
      </c>
      <c r="J2604">
        <v>180</v>
      </c>
      <c r="K2604">
        <v>20</v>
      </c>
      <c r="L2604" t="s">
        <v>22</v>
      </c>
      <c r="M2604">
        <v>4</v>
      </c>
      <c r="N2604" s="1">
        <v>44273.027083333334</v>
      </c>
      <c r="O2604" s="2">
        <v>5.5555555555555558E-3</v>
      </c>
      <c r="P2604">
        <v>1</v>
      </c>
      <c r="Q2604">
        <v>6</v>
      </c>
      <c r="R2604">
        <f>IF(H2604="Old",IF(Q2604&gt;3,1,0),IF(H2604="New",IF(Q2604&lt;4,1,0)))</f>
        <v>0</v>
      </c>
    </row>
    <row r="2605" spans="1:18" x14ac:dyDescent="0.2">
      <c r="A2605" t="s">
        <v>18</v>
      </c>
      <c r="B2605" s="1">
        <v>44272.780555555553</v>
      </c>
      <c r="C2605">
        <v>3374498</v>
      </c>
      <c r="D2605" t="s">
        <v>19</v>
      </c>
      <c r="E2605">
        <v>34</v>
      </c>
      <c r="F2605">
        <v>1233.625</v>
      </c>
      <c r="G2605" t="s">
        <v>34</v>
      </c>
      <c r="H2605" t="s">
        <v>21</v>
      </c>
      <c r="I2605" t="s">
        <v>21</v>
      </c>
      <c r="J2605">
        <v>240</v>
      </c>
      <c r="K2605">
        <v>20</v>
      </c>
      <c r="L2605" t="s">
        <v>22</v>
      </c>
      <c r="M2605">
        <v>17</v>
      </c>
      <c r="N2605" s="1">
        <v>44272.781944444447</v>
      </c>
      <c r="O2605" s="2">
        <v>4.1666666666666666E-3</v>
      </c>
      <c r="P2605">
        <v>1</v>
      </c>
      <c r="Q2605">
        <v>6</v>
      </c>
      <c r="R2605">
        <f>IF(H2605="Old",IF(Q2605&gt;3,1,0),IF(H2605="New",IF(Q2605&lt;4,1,0)))</f>
        <v>0</v>
      </c>
    </row>
    <row r="2606" spans="1:18" x14ac:dyDescent="0.2">
      <c r="A2606" t="s">
        <v>18</v>
      </c>
      <c r="B2606" s="1">
        <v>44272.838194444441</v>
      </c>
      <c r="C2606">
        <v>3375244</v>
      </c>
      <c r="D2606" t="s">
        <v>23</v>
      </c>
      <c r="E2606">
        <v>24</v>
      </c>
      <c r="F2606">
        <v>948.61500000000001</v>
      </c>
      <c r="G2606" t="s">
        <v>34</v>
      </c>
      <c r="H2606" t="s">
        <v>21</v>
      </c>
      <c r="I2606" t="s">
        <v>21</v>
      </c>
      <c r="J2606">
        <v>420</v>
      </c>
      <c r="K2606">
        <v>20</v>
      </c>
      <c r="L2606" t="s">
        <v>24</v>
      </c>
      <c r="M2606">
        <v>13</v>
      </c>
      <c r="N2606" s="1">
        <v>44272.839583333334</v>
      </c>
      <c r="O2606" s="2">
        <v>3.472222222222222E-3</v>
      </c>
      <c r="P2606">
        <v>0</v>
      </c>
      <c r="Q2606">
        <v>6</v>
      </c>
      <c r="R2606">
        <f>IF(H2606="Old",IF(Q2606&gt;3,1,0),IF(H2606="New",IF(Q2606&lt;4,1,0)))</f>
        <v>0</v>
      </c>
    </row>
    <row r="2607" spans="1:18" x14ac:dyDescent="0.2">
      <c r="A2607" t="s">
        <v>18</v>
      </c>
      <c r="B2607" s="1">
        <v>44273.5625</v>
      </c>
      <c r="C2607">
        <v>3375264</v>
      </c>
      <c r="D2607" t="s">
        <v>26</v>
      </c>
      <c r="E2607">
        <v>4</v>
      </c>
      <c r="F2607">
        <v>1675.9449999999999</v>
      </c>
      <c r="G2607" t="s">
        <v>34</v>
      </c>
      <c r="H2607" t="s">
        <v>21</v>
      </c>
      <c r="I2607" t="s">
        <v>21</v>
      </c>
      <c r="J2607">
        <v>480</v>
      </c>
      <c r="K2607">
        <v>22</v>
      </c>
      <c r="L2607" t="s">
        <v>22</v>
      </c>
      <c r="M2607">
        <v>7</v>
      </c>
      <c r="N2607" s="1">
        <v>44273.567361111112</v>
      </c>
      <c r="O2607" s="2">
        <v>0.6479166666666667</v>
      </c>
      <c r="P2607">
        <v>0</v>
      </c>
      <c r="Q2607">
        <v>6</v>
      </c>
      <c r="R2607">
        <f>IF(H2607="Old",IF(Q2607&gt;3,1,0),IF(H2607="New",IF(Q2607&lt;4,1,0)))</f>
        <v>0</v>
      </c>
    </row>
    <row r="2608" spans="1:18" x14ac:dyDescent="0.2">
      <c r="A2608" t="s">
        <v>18</v>
      </c>
      <c r="B2608" s="1">
        <v>44272.84652777778</v>
      </c>
      <c r="C2608">
        <v>3375333</v>
      </c>
      <c r="D2608" t="s">
        <v>23</v>
      </c>
      <c r="E2608">
        <v>16</v>
      </c>
      <c r="F2608">
        <v>1740.1849999999999</v>
      </c>
      <c r="G2608" t="s">
        <v>34</v>
      </c>
      <c r="H2608" t="s">
        <v>21</v>
      </c>
      <c r="I2608" t="s">
        <v>21</v>
      </c>
      <c r="J2608">
        <v>510</v>
      </c>
      <c r="K2608">
        <v>21</v>
      </c>
      <c r="L2608" t="s">
        <v>22</v>
      </c>
      <c r="M2608">
        <v>8</v>
      </c>
      <c r="N2608" s="1">
        <v>44272.847916666666</v>
      </c>
      <c r="O2608" s="2">
        <v>4.8611111111111112E-3</v>
      </c>
      <c r="P2608">
        <v>0</v>
      </c>
      <c r="Q2608">
        <v>6</v>
      </c>
      <c r="R2608">
        <f>IF(H2608="Old",IF(Q2608&gt;3,1,0),IF(H2608="New",IF(Q2608&lt;4,1,0)))</f>
        <v>0</v>
      </c>
    </row>
    <row r="2609" spans="1:18" x14ac:dyDescent="0.2">
      <c r="A2609" t="s">
        <v>18</v>
      </c>
      <c r="B2609" s="1">
        <v>44272.85833333333</v>
      </c>
      <c r="C2609">
        <v>3375574</v>
      </c>
      <c r="D2609" t="s">
        <v>23</v>
      </c>
      <c r="E2609">
        <v>48</v>
      </c>
      <c r="F2609">
        <v>1566.93</v>
      </c>
      <c r="G2609" t="s">
        <v>34</v>
      </c>
      <c r="H2609" t="s">
        <v>21</v>
      </c>
      <c r="I2609" t="s">
        <v>21</v>
      </c>
      <c r="J2609">
        <v>420</v>
      </c>
      <c r="K2609">
        <v>18</v>
      </c>
      <c r="L2609" t="s">
        <v>22</v>
      </c>
      <c r="M2609">
        <v>9</v>
      </c>
      <c r="N2609" s="1">
        <v>44272.86041666667</v>
      </c>
      <c r="O2609" s="2">
        <v>4.1666666666666666E-3</v>
      </c>
      <c r="P2609">
        <v>0</v>
      </c>
      <c r="Q2609">
        <v>6</v>
      </c>
      <c r="R2609">
        <f>IF(H2609="Old",IF(Q2609&gt;3,1,0),IF(H2609="New",IF(Q2609&lt;4,1,0)))</f>
        <v>0</v>
      </c>
    </row>
    <row r="2610" spans="1:18" x14ac:dyDescent="0.2">
      <c r="A2610" t="s">
        <v>18</v>
      </c>
      <c r="B2610" s="1">
        <v>44272.868055555555</v>
      </c>
      <c r="C2610">
        <v>3375770</v>
      </c>
      <c r="D2610" t="s">
        <v>23</v>
      </c>
      <c r="E2610">
        <v>45</v>
      </c>
      <c r="F2610">
        <v>8623.5049999999992</v>
      </c>
      <c r="G2610" t="s">
        <v>34</v>
      </c>
      <c r="H2610" t="s">
        <v>21</v>
      </c>
      <c r="I2610" t="s">
        <v>21</v>
      </c>
      <c r="J2610">
        <v>420</v>
      </c>
      <c r="K2610">
        <v>20</v>
      </c>
      <c r="L2610" t="s">
        <v>22</v>
      </c>
      <c r="M2610">
        <v>7</v>
      </c>
      <c r="N2610" s="1">
        <v>44272.869444444441</v>
      </c>
      <c r="O2610" s="2">
        <v>4.1666666666666666E-3</v>
      </c>
      <c r="P2610">
        <v>0</v>
      </c>
      <c r="Q2610">
        <v>6</v>
      </c>
      <c r="R2610">
        <f>IF(H2610="Old",IF(Q2610&gt;3,1,0),IF(H2610="New",IF(Q2610&lt;4,1,0)))</f>
        <v>0</v>
      </c>
    </row>
    <row r="2611" spans="1:18" x14ac:dyDescent="0.2">
      <c r="A2611" t="s">
        <v>18</v>
      </c>
      <c r="B2611" s="1">
        <v>44273.441666666666</v>
      </c>
      <c r="C2611">
        <v>3375896</v>
      </c>
      <c r="D2611" t="s">
        <v>26</v>
      </c>
      <c r="E2611">
        <v>12</v>
      </c>
      <c r="F2611">
        <v>2823.15</v>
      </c>
      <c r="G2611" t="s">
        <v>34</v>
      </c>
      <c r="H2611" t="s">
        <v>21</v>
      </c>
      <c r="I2611" t="s">
        <v>21</v>
      </c>
      <c r="J2611">
        <v>474</v>
      </c>
      <c r="K2611">
        <v>33</v>
      </c>
      <c r="L2611" t="s">
        <v>24</v>
      </c>
      <c r="M2611">
        <v>4</v>
      </c>
      <c r="N2611" s="1">
        <v>44273.445138888892</v>
      </c>
      <c r="O2611" s="2">
        <v>0.56597222222222221</v>
      </c>
      <c r="P2611">
        <v>0</v>
      </c>
      <c r="Q2611">
        <v>6</v>
      </c>
      <c r="R2611">
        <f>IF(H2611="Old",IF(Q2611&gt;3,1,0),IF(H2611="New",IF(Q2611&lt;4,1,0)))</f>
        <v>0</v>
      </c>
    </row>
    <row r="2612" spans="1:18" x14ac:dyDescent="0.2">
      <c r="A2612" t="s">
        <v>18</v>
      </c>
      <c r="B2612" s="1">
        <v>44272.910416666666</v>
      </c>
      <c r="C2612">
        <v>3376183</v>
      </c>
      <c r="D2612" t="s">
        <v>23</v>
      </c>
      <c r="E2612">
        <v>23</v>
      </c>
      <c r="F2612">
        <v>800.65000010000006</v>
      </c>
      <c r="G2612" t="s">
        <v>34</v>
      </c>
      <c r="H2612" t="s">
        <v>21</v>
      </c>
      <c r="I2612" t="s">
        <v>21</v>
      </c>
      <c r="J2612">
        <v>600</v>
      </c>
      <c r="K2612">
        <v>19</v>
      </c>
      <c r="L2612" t="s">
        <v>22</v>
      </c>
      <c r="M2612">
        <v>10</v>
      </c>
      <c r="N2612" s="1">
        <v>44272.912499999999</v>
      </c>
      <c r="O2612" s="2">
        <v>4.1666666666666666E-3</v>
      </c>
      <c r="P2612">
        <v>0</v>
      </c>
      <c r="Q2612">
        <v>6</v>
      </c>
      <c r="R2612">
        <f>IF(H2612="Old",IF(Q2612&gt;3,1,0),IF(H2612="New",IF(Q2612&lt;4,1,0)))</f>
        <v>0</v>
      </c>
    </row>
    <row r="2613" spans="1:18" x14ac:dyDescent="0.2">
      <c r="A2613" t="s">
        <v>18</v>
      </c>
      <c r="B2613" s="1">
        <v>44272.94027777778</v>
      </c>
      <c r="C2613">
        <v>3376409</v>
      </c>
      <c r="D2613" t="s">
        <v>23</v>
      </c>
      <c r="E2613">
        <v>7</v>
      </c>
      <c r="F2613">
        <v>1774.65</v>
      </c>
      <c r="G2613" t="s">
        <v>34</v>
      </c>
      <c r="H2613" t="s">
        <v>21</v>
      </c>
      <c r="I2613" t="s">
        <v>21</v>
      </c>
      <c r="J2613">
        <v>420</v>
      </c>
      <c r="K2613">
        <v>19</v>
      </c>
      <c r="L2613" t="s">
        <v>22</v>
      </c>
      <c r="M2613">
        <v>7</v>
      </c>
      <c r="N2613" s="1">
        <v>44272.943055555559</v>
      </c>
      <c r="O2613" s="2">
        <v>4.8611111111111112E-3</v>
      </c>
      <c r="P2613">
        <v>0</v>
      </c>
      <c r="Q2613">
        <v>6</v>
      </c>
      <c r="R2613">
        <f>IF(H2613="Old",IF(Q2613&gt;3,1,0),IF(H2613="New",IF(Q2613&lt;4,1,0)))</f>
        <v>0</v>
      </c>
    </row>
    <row r="2614" spans="1:18" x14ac:dyDescent="0.2">
      <c r="A2614" t="s">
        <v>18</v>
      </c>
      <c r="B2614" s="1">
        <v>44273.45208333333</v>
      </c>
      <c r="C2614">
        <v>3380716</v>
      </c>
      <c r="D2614" t="s">
        <v>23</v>
      </c>
      <c r="E2614">
        <v>39</v>
      </c>
      <c r="F2614">
        <v>954.34000019999996</v>
      </c>
      <c r="G2614" t="s">
        <v>34</v>
      </c>
      <c r="H2614" t="s">
        <v>21</v>
      </c>
      <c r="I2614" t="s">
        <v>21</v>
      </c>
      <c r="J2614">
        <v>300</v>
      </c>
      <c r="K2614">
        <v>20</v>
      </c>
      <c r="L2614" t="s">
        <v>24</v>
      </c>
      <c r="M2614">
        <v>3</v>
      </c>
      <c r="N2614" s="1">
        <v>44273.453472222223</v>
      </c>
      <c r="O2614" s="2">
        <v>3.472222222222222E-3</v>
      </c>
      <c r="P2614">
        <v>1</v>
      </c>
      <c r="Q2614">
        <v>6</v>
      </c>
      <c r="R2614">
        <f>IF(H2614="Old",IF(Q2614&gt;3,1,0),IF(H2614="New",IF(Q2614&lt;4,1,0)))</f>
        <v>0</v>
      </c>
    </row>
    <row r="2615" spans="1:18" x14ac:dyDescent="0.2">
      <c r="A2615" t="s">
        <v>18</v>
      </c>
      <c r="B2615" s="1">
        <v>44273.469444444447</v>
      </c>
      <c r="C2615">
        <v>3380962</v>
      </c>
      <c r="D2615" t="s">
        <v>23</v>
      </c>
      <c r="E2615">
        <v>16</v>
      </c>
      <c r="F2615">
        <v>1486.5450000000001</v>
      </c>
      <c r="G2615" t="s">
        <v>34</v>
      </c>
      <c r="H2615" t="s">
        <v>21</v>
      </c>
      <c r="I2615" t="s">
        <v>21</v>
      </c>
      <c r="J2615">
        <v>420</v>
      </c>
      <c r="K2615">
        <v>21</v>
      </c>
      <c r="L2615" t="s">
        <v>22</v>
      </c>
      <c r="M2615">
        <v>10</v>
      </c>
      <c r="N2615" s="1">
        <v>44273.47152777778</v>
      </c>
      <c r="O2615" s="2">
        <v>4.1666666666666666E-3</v>
      </c>
      <c r="P2615">
        <v>1</v>
      </c>
      <c r="Q2615">
        <v>6</v>
      </c>
      <c r="R2615">
        <f>IF(H2615="Old",IF(Q2615&gt;3,1,0),IF(H2615="New",IF(Q2615&lt;4,1,0)))</f>
        <v>0</v>
      </c>
    </row>
    <row r="2616" spans="1:18" x14ac:dyDescent="0.2">
      <c r="A2616" t="s">
        <v>18</v>
      </c>
      <c r="B2616" s="1">
        <v>44273.912499999999</v>
      </c>
      <c r="C2616">
        <v>3383179</v>
      </c>
      <c r="D2616" t="s">
        <v>23</v>
      </c>
      <c r="E2616">
        <v>20</v>
      </c>
      <c r="F2616">
        <v>807.17</v>
      </c>
      <c r="G2616" t="s">
        <v>34</v>
      </c>
      <c r="H2616" t="s">
        <v>21</v>
      </c>
      <c r="I2616" t="s">
        <v>21</v>
      </c>
      <c r="J2616">
        <v>480</v>
      </c>
      <c r="K2616">
        <v>21</v>
      </c>
      <c r="L2616" t="s">
        <v>22</v>
      </c>
      <c r="M2616">
        <v>12</v>
      </c>
      <c r="N2616" s="1">
        <v>44273.913888888892</v>
      </c>
      <c r="O2616" s="2">
        <v>4.1666666666666666E-3</v>
      </c>
      <c r="P2616">
        <v>0</v>
      </c>
      <c r="Q2616">
        <v>6</v>
      </c>
      <c r="R2616">
        <f>IF(H2616="Old",IF(Q2616&gt;3,1,0),IF(H2616="New",IF(Q2616&lt;4,1,0)))</f>
        <v>0</v>
      </c>
    </row>
    <row r="2617" spans="1:18" x14ac:dyDescent="0.2">
      <c r="A2617" t="s">
        <v>18</v>
      </c>
      <c r="B2617" s="1">
        <v>44273.659722222219</v>
      </c>
      <c r="C2617">
        <v>3385983</v>
      </c>
      <c r="D2617" t="s">
        <v>19</v>
      </c>
      <c r="E2617">
        <v>44</v>
      </c>
      <c r="F2617">
        <v>1406.04</v>
      </c>
      <c r="G2617" t="s">
        <v>34</v>
      </c>
      <c r="H2617" t="s">
        <v>21</v>
      </c>
      <c r="I2617" t="s">
        <v>21</v>
      </c>
      <c r="J2617">
        <v>480</v>
      </c>
      <c r="K2617">
        <v>19</v>
      </c>
      <c r="L2617" t="s">
        <v>22</v>
      </c>
      <c r="M2617">
        <v>8</v>
      </c>
      <c r="N2617" s="1">
        <v>44273.661111111112</v>
      </c>
      <c r="O2617" s="2">
        <v>3.472222222222222E-3</v>
      </c>
      <c r="P2617">
        <v>1</v>
      </c>
      <c r="Q2617">
        <v>6</v>
      </c>
      <c r="R2617">
        <f>IF(H2617="Old",IF(Q2617&gt;3,1,0),IF(H2617="New",IF(Q2617&lt;4,1,0)))</f>
        <v>0</v>
      </c>
    </row>
    <row r="2618" spans="1:18" x14ac:dyDescent="0.2">
      <c r="A2618" t="s">
        <v>18</v>
      </c>
      <c r="B2618" s="1">
        <v>44274.335416666669</v>
      </c>
      <c r="C2618">
        <v>3388271</v>
      </c>
      <c r="D2618" t="s">
        <v>26</v>
      </c>
      <c r="E2618">
        <v>4</v>
      </c>
      <c r="F2618">
        <v>956.93499999999995</v>
      </c>
      <c r="G2618" t="s">
        <v>34</v>
      </c>
      <c r="H2618" t="s">
        <v>21</v>
      </c>
      <c r="I2618" t="s">
        <v>21</v>
      </c>
      <c r="J2618">
        <v>255</v>
      </c>
      <c r="K2618">
        <v>19</v>
      </c>
      <c r="L2618" t="s">
        <v>22</v>
      </c>
      <c r="M2618">
        <v>9</v>
      </c>
      <c r="N2618" s="1">
        <v>44274.338888888888</v>
      </c>
      <c r="O2618" s="2">
        <v>0.57291666666666663</v>
      </c>
      <c r="P2618">
        <v>1</v>
      </c>
      <c r="Q2618">
        <v>6</v>
      </c>
      <c r="R2618">
        <f>IF(H2618="Old",IF(Q2618&gt;3,1,0),IF(H2618="New",IF(Q2618&lt;4,1,0)))</f>
        <v>0</v>
      </c>
    </row>
    <row r="2619" spans="1:18" x14ac:dyDescent="0.2">
      <c r="A2619" t="s">
        <v>18</v>
      </c>
      <c r="B2619" s="1">
        <v>44273.839583333334</v>
      </c>
      <c r="C2619">
        <v>3389851</v>
      </c>
      <c r="D2619" t="s">
        <v>23</v>
      </c>
      <c r="E2619">
        <v>39</v>
      </c>
      <c r="F2619">
        <v>2743.24</v>
      </c>
      <c r="G2619" t="s">
        <v>34</v>
      </c>
      <c r="H2619" t="s">
        <v>21</v>
      </c>
      <c r="I2619" t="s">
        <v>21</v>
      </c>
      <c r="J2619">
        <v>450</v>
      </c>
      <c r="K2619">
        <v>18</v>
      </c>
      <c r="L2619" t="s">
        <v>22</v>
      </c>
      <c r="M2619">
        <v>4</v>
      </c>
      <c r="N2619" s="1">
        <v>44273.84097222222</v>
      </c>
      <c r="O2619" s="2">
        <v>3.472222222222222E-3</v>
      </c>
      <c r="P2619">
        <v>0</v>
      </c>
      <c r="Q2619">
        <v>6</v>
      </c>
      <c r="R2619">
        <f>IF(H2619="Old",IF(Q2619&gt;3,1,0),IF(H2619="New",IF(Q2619&lt;4,1,0)))</f>
        <v>0</v>
      </c>
    </row>
    <row r="2620" spans="1:18" x14ac:dyDescent="0.2">
      <c r="A2620" t="s">
        <v>18</v>
      </c>
      <c r="B2620" s="1">
        <v>44273.87222222222</v>
      </c>
      <c r="C2620">
        <v>3390141</v>
      </c>
      <c r="D2620" t="s">
        <v>23</v>
      </c>
      <c r="E2620">
        <v>14</v>
      </c>
      <c r="F2620">
        <v>1526.54</v>
      </c>
      <c r="G2620" t="s">
        <v>34</v>
      </c>
      <c r="H2620" t="s">
        <v>21</v>
      </c>
      <c r="I2620" t="s">
        <v>21</v>
      </c>
      <c r="J2620">
        <v>480</v>
      </c>
      <c r="K2620">
        <v>29</v>
      </c>
      <c r="L2620" t="s">
        <v>22</v>
      </c>
      <c r="M2620">
        <v>5</v>
      </c>
      <c r="N2620" s="1">
        <v>44273.875</v>
      </c>
      <c r="O2620" s="2">
        <v>4.1666666666666666E-3</v>
      </c>
      <c r="P2620">
        <v>0</v>
      </c>
      <c r="Q2620">
        <v>6</v>
      </c>
      <c r="R2620">
        <f>IF(H2620="Old",IF(Q2620&gt;3,1,0),IF(H2620="New",IF(Q2620&lt;4,1,0)))</f>
        <v>0</v>
      </c>
    </row>
    <row r="2621" spans="1:18" x14ac:dyDescent="0.2">
      <c r="A2621" t="s">
        <v>18</v>
      </c>
      <c r="B2621" s="1">
        <v>44273.936805555553</v>
      </c>
      <c r="C2621">
        <v>3390689</v>
      </c>
      <c r="D2621" t="s">
        <v>23</v>
      </c>
      <c r="E2621">
        <v>37</v>
      </c>
      <c r="F2621">
        <v>1392.625</v>
      </c>
      <c r="G2621" t="s">
        <v>34</v>
      </c>
      <c r="H2621" t="s">
        <v>21</v>
      </c>
      <c r="I2621" t="s">
        <v>21</v>
      </c>
      <c r="J2621">
        <v>180</v>
      </c>
      <c r="K2621">
        <v>19</v>
      </c>
      <c r="L2621" t="s">
        <v>24</v>
      </c>
      <c r="M2621">
        <v>12</v>
      </c>
      <c r="N2621" s="1">
        <v>44273.939583333333</v>
      </c>
      <c r="O2621" s="2">
        <v>5.5555555555555558E-3</v>
      </c>
      <c r="P2621">
        <v>0</v>
      </c>
      <c r="Q2621">
        <v>6</v>
      </c>
      <c r="R2621">
        <f>IF(H2621="Old",IF(Q2621&gt;3,1,0),IF(H2621="New",IF(Q2621&lt;4,1,0)))</f>
        <v>0</v>
      </c>
    </row>
    <row r="2622" spans="1:18" x14ac:dyDescent="0.2">
      <c r="A2622" t="s">
        <v>18</v>
      </c>
      <c r="B2622" s="1">
        <v>44273.963888888888</v>
      </c>
      <c r="C2622">
        <v>3390865</v>
      </c>
      <c r="D2622" t="s">
        <v>23</v>
      </c>
      <c r="E2622">
        <v>17</v>
      </c>
      <c r="F2622">
        <v>1028.0550000000001</v>
      </c>
      <c r="G2622" t="s">
        <v>34</v>
      </c>
      <c r="H2622" t="s">
        <v>21</v>
      </c>
      <c r="I2622" t="s">
        <v>21</v>
      </c>
      <c r="J2622">
        <v>450</v>
      </c>
      <c r="K2622">
        <v>19</v>
      </c>
      <c r="L2622" t="s">
        <v>22</v>
      </c>
      <c r="M2622">
        <v>11</v>
      </c>
      <c r="N2622" s="1">
        <v>44273.96597222222</v>
      </c>
      <c r="O2622" s="2">
        <v>4.1666666666666666E-3</v>
      </c>
      <c r="P2622">
        <v>0</v>
      </c>
      <c r="Q2622">
        <v>6</v>
      </c>
      <c r="R2622">
        <f>IF(H2622="Old",IF(Q2622&gt;3,1,0),IF(H2622="New",IF(Q2622&lt;4,1,0)))</f>
        <v>0</v>
      </c>
    </row>
    <row r="2623" spans="1:18" x14ac:dyDescent="0.2">
      <c r="A2623" t="s">
        <v>18</v>
      </c>
      <c r="B2623" s="1">
        <v>44267.32916666667</v>
      </c>
      <c r="C2623">
        <v>3311474</v>
      </c>
      <c r="D2623" t="s">
        <v>26</v>
      </c>
      <c r="E2623">
        <v>8</v>
      </c>
      <c r="F2623">
        <v>1827.93</v>
      </c>
      <c r="G2623" t="s">
        <v>35</v>
      </c>
      <c r="H2623" t="s">
        <v>21</v>
      </c>
      <c r="I2623" t="s">
        <v>21</v>
      </c>
      <c r="J2623">
        <v>420</v>
      </c>
      <c r="K2623">
        <v>20</v>
      </c>
      <c r="L2623" t="s">
        <v>22</v>
      </c>
      <c r="M2623">
        <v>6</v>
      </c>
      <c r="N2623" s="1">
        <v>44267.331944444442</v>
      </c>
      <c r="O2623" s="2">
        <v>0.49583333333333335</v>
      </c>
      <c r="P2623">
        <v>0</v>
      </c>
      <c r="Q2623">
        <v>6</v>
      </c>
      <c r="R2623">
        <f>IF(H2623="Old",IF(Q2623&gt;3,1,0),IF(H2623="New",IF(Q2623&lt;4,1,0)))</f>
        <v>0</v>
      </c>
    </row>
    <row r="2624" spans="1:18" x14ac:dyDescent="0.2">
      <c r="A2624" t="s">
        <v>18</v>
      </c>
      <c r="B2624" s="1">
        <v>44267.416666666664</v>
      </c>
      <c r="C2624">
        <v>3311915</v>
      </c>
      <c r="D2624" t="s">
        <v>26</v>
      </c>
      <c r="E2624">
        <v>9</v>
      </c>
      <c r="F2624">
        <v>1630.3</v>
      </c>
      <c r="G2624" t="s">
        <v>35</v>
      </c>
      <c r="H2624" t="s">
        <v>21</v>
      </c>
      <c r="I2624" t="s">
        <v>21</v>
      </c>
      <c r="J2624">
        <v>480</v>
      </c>
      <c r="K2624">
        <v>20</v>
      </c>
      <c r="L2624" t="s">
        <v>22</v>
      </c>
      <c r="M2624">
        <v>9</v>
      </c>
      <c r="N2624" s="1">
        <v>44267.418749999997</v>
      </c>
      <c r="O2624" s="2">
        <v>0.54652777777777783</v>
      </c>
      <c r="P2624">
        <v>0</v>
      </c>
      <c r="Q2624">
        <v>6</v>
      </c>
      <c r="R2624">
        <f>IF(H2624="Old",IF(Q2624&gt;3,1,0),IF(H2624="New",IF(Q2624&lt;4,1,0)))</f>
        <v>0</v>
      </c>
    </row>
    <row r="2625" spans="1:18" x14ac:dyDescent="0.2">
      <c r="A2625" t="s">
        <v>18</v>
      </c>
      <c r="B2625" s="1">
        <v>44271.385416666664</v>
      </c>
      <c r="C2625">
        <v>3351172</v>
      </c>
      <c r="D2625" t="s">
        <v>19</v>
      </c>
      <c r="E2625">
        <v>30</v>
      </c>
      <c r="F2625">
        <v>1814.01</v>
      </c>
      <c r="G2625" t="s">
        <v>35</v>
      </c>
      <c r="H2625" t="s">
        <v>21</v>
      </c>
      <c r="I2625" t="s">
        <v>21</v>
      </c>
      <c r="J2625">
        <v>420</v>
      </c>
      <c r="K2625">
        <v>20</v>
      </c>
      <c r="L2625" t="s">
        <v>22</v>
      </c>
      <c r="M2625">
        <v>4</v>
      </c>
      <c r="N2625" s="1">
        <v>44271.387499999997</v>
      </c>
      <c r="O2625" s="2">
        <v>5.5555555555555558E-3</v>
      </c>
      <c r="P2625">
        <v>0</v>
      </c>
      <c r="Q2625">
        <v>6</v>
      </c>
      <c r="R2625">
        <f>IF(H2625="Old",IF(Q2625&gt;3,1,0),IF(H2625="New",IF(Q2625&lt;4,1,0)))</f>
        <v>0</v>
      </c>
    </row>
    <row r="2626" spans="1:18" x14ac:dyDescent="0.2">
      <c r="A2626" t="s">
        <v>18</v>
      </c>
      <c r="B2626" s="1">
        <v>44272.913888888892</v>
      </c>
      <c r="C2626">
        <v>3366011</v>
      </c>
      <c r="D2626" t="s">
        <v>25</v>
      </c>
      <c r="E2626">
        <v>12</v>
      </c>
      <c r="F2626">
        <v>1531.81</v>
      </c>
      <c r="G2626" t="s">
        <v>35</v>
      </c>
      <c r="H2626" t="s">
        <v>21</v>
      </c>
      <c r="I2626" t="s">
        <v>21</v>
      </c>
      <c r="J2626">
        <v>420</v>
      </c>
      <c r="K2626">
        <v>20</v>
      </c>
      <c r="L2626" t="s">
        <v>24</v>
      </c>
      <c r="M2626">
        <v>4</v>
      </c>
      <c r="N2626" s="1">
        <v>44272.916666666664</v>
      </c>
      <c r="O2626" s="2">
        <v>0.48888888888888887</v>
      </c>
      <c r="P2626">
        <v>0</v>
      </c>
      <c r="Q2626">
        <v>6</v>
      </c>
      <c r="R2626">
        <f>IF(H2626="Old",IF(Q2626&gt;3,1,0),IF(H2626="New",IF(Q2626&lt;4,1,0)))</f>
        <v>0</v>
      </c>
    </row>
    <row r="2627" spans="1:18" x14ac:dyDescent="0.2">
      <c r="A2627" t="s">
        <v>18</v>
      </c>
      <c r="B2627" s="1">
        <v>44273.011805555558</v>
      </c>
      <c r="C2627">
        <v>3366688</v>
      </c>
      <c r="D2627" t="s">
        <v>25</v>
      </c>
      <c r="E2627">
        <v>1</v>
      </c>
      <c r="F2627">
        <v>3283.4949999999999</v>
      </c>
      <c r="G2627" t="s">
        <v>35</v>
      </c>
      <c r="H2627" t="s">
        <v>21</v>
      </c>
      <c r="I2627" t="s">
        <v>21</v>
      </c>
      <c r="J2627">
        <v>420</v>
      </c>
      <c r="K2627">
        <v>20</v>
      </c>
      <c r="L2627" t="s">
        <v>24</v>
      </c>
      <c r="M2627">
        <v>9</v>
      </c>
      <c r="N2627" s="1">
        <v>44273.01458333333</v>
      </c>
      <c r="O2627" s="2">
        <v>0.57500000000000007</v>
      </c>
      <c r="P2627">
        <v>0</v>
      </c>
      <c r="Q2627">
        <v>6</v>
      </c>
      <c r="R2627">
        <f>IF(H2627="Old",IF(Q2627&gt;3,1,0),IF(H2627="New",IF(Q2627&lt;4,1,0)))</f>
        <v>0</v>
      </c>
    </row>
    <row r="2628" spans="1:18" x14ac:dyDescent="0.2">
      <c r="A2628" t="s">
        <v>18</v>
      </c>
      <c r="B2628" s="1">
        <v>44272.65625</v>
      </c>
      <c r="C2628">
        <v>3372216</v>
      </c>
      <c r="D2628" t="s">
        <v>23</v>
      </c>
      <c r="E2628">
        <v>4</v>
      </c>
      <c r="F2628">
        <v>1211.2</v>
      </c>
      <c r="G2628" t="s">
        <v>35</v>
      </c>
      <c r="H2628" t="s">
        <v>21</v>
      </c>
      <c r="I2628" t="s">
        <v>21</v>
      </c>
      <c r="J2628">
        <v>420</v>
      </c>
      <c r="K2628">
        <v>21</v>
      </c>
      <c r="L2628" t="s">
        <v>22</v>
      </c>
      <c r="M2628">
        <v>9</v>
      </c>
      <c r="N2628" s="1">
        <v>44272.65902777778</v>
      </c>
      <c r="O2628" s="2">
        <v>4.1666666666666666E-3</v>
      </c>
      <c r="P2628">
        <v>1</v>
      </c>
      <c r="Q2628">
        <v>6</v>
      </c>
      <c r="R2628">
        <f>IF(H2628="Old",IF(Q2628&gt;3,1,0),IF(H2628="New",IF(Q2628&lt;4,1,0)))</f>
        <v>0</v>
      </c>
    </row>
    <row r="2629" spans="1:18" x14ac:dyDescent="0.2">
      <c r="A2629" t="s">
        <v>18</v>
      </c>
      <c r="B2629" s="1">
        <v>44274.109027777777</v>
      </c>
      <c r="C2629">
        <v>3379141</v>
      </c>
      <c r="D2629" t="s">
        <v>25</v>
      </c>
      <c r="E2629">
        <v>31</v>
      </c>
      <c r="F2629">
        <v>1721.72</v>
      </c>
      <c r="G2629" t="s">
        <v>35</v>
      </c>
      <c r="H2629" t="s">
        <v>21</v>
      </c>
      <c r="I2629" t="s">
        <v>21</v>
      </c>
      <c r="J2629">
        <v>420</v>
      </c>
      <c r="K2629">
        <v>19</v>
      </c>
      <c r="L2629" t="s">
        <v>24</v>
      </c>
      <c r="M2629">
        <v>5</v>
      </c>
      <c r="N2629" s="1">
        <v>44274.11041666667</v>
      </c>
      <c r="O2629" s="2">
        <v>0.76944444444444438</v>
      </c>
      <c r="P2629">
        <v>0</v>
      </c>
      <c r="Q2629">
        <v>6</v>
      </c>
      <c r="R2629">
        <f>IF(H2629="Old",IF(Q2629&gt;3,1,0),IF(H2629="New",IF(Q2629&lt;4,1,0)))</f>
        <v>0</v>
      </c>
    </row>
    <row r="2630" spans="1:18" x14ac:dyDescent="0.2">
      <c r="A2630" t="s">
        <v>18</v>
      </c>
      <c r="B2630" s="1">
        <v>44266.456944444442</v>
      </c>
      <c r="C2630">
        <v>3303947</v>
      </c>
      <c r="D2630" t="s">
        <v>19</v>
      </c>
      <c r="E2630">
        <v>47</v>
      </c>
      <c r="F2630">
        <v>1159.885</v>
      </c>
      <c r="G2630" t="s">
        <v>36</v>
      </c>
      <c r="H2630" t="s">
        <v>32</v>
      </c>
      <c r="I2630" t="s">
        <v>32</v>
      </c>
      <c r="J2630">
        <v>600</v>
      </c>
      <c r="K2630">
        <v>18</v>
      </c>
      <c r="L2630" t="s">
        <v>24</v>
      </c>
      <c r="M2630">
        <v>8</v>
      </c>
      <c r="N2630" s="1">
        <v>44266.459027777775</v>
      </c>
      <c r="O2630" s="2">
        <v>4.1666666666666666E-3</v>
      </c>
      <c r="P2630">
        <v>0</v>
      </c>
      <c r="Q2630">
        <v>6</v>
      </c>
      <c r="R2630">
        <f>IF(H2630="Old",IF(Q2630&gt;3,1,0),IF(H2630="New",IF(Q2630&lt;4,1,0)))</f>
        <v>1</v>
      </c>
    </row>
    <row r="2631" spans="1:18" x14ac:dyDescent="0.2">
      <c r="A2631" t="s">
        <v>18</v>
      </c>
      <c r="B2631" s="1">
        <v>44267.425694444442</v>
      </c>
      <c r="C2631">
        <v>3315272</v>
      </c>
      <c r="D2631" t="s">
        <v>19</v>
      </c>
      <c r="E2631">
        <v>43</v>
      </c>
      <c r="F2631">
        <v>936.31</v>
      </c>
      <c r="G2631" t="s">
        <v>36</v>
      </c>
      <c r="H2631" t="s">
        <v>32</v>
      </c>
      <c r="I2631" t="s">
        <v>32</v>
      </c>
      <c r="J2631">
        <v>510</v>
      </c>
      <c r="K2631">
        <v>18</v>
      </c>
      <c r="L2631" t="s">
        <v>22</v>
      </c>
      <c r="M2631">
        <v>9</v>
      </c>
      <c r="N2631" s="1">
        <v>44267.428472222222</v>
      </c>
      <c r="O2631" s="2">
        <v>6.2499999999999995E-3</v>
      </c>
      <c r="P2631">
        <v>0</v>
      </c>
      <c r="Q2631">
        <v>6</v>
      </c>
      <c r="R2631">
        <f>IF(H2631="Old",IF(Q2631&gt;3,1,0),IF(H2631="New",IF(Q2631&lt;4,1,0)))</f>
        <v>1</v>
      </c>
    </row>
    <row r="2632" spans="1:18" x14ac:dyDescent="0.2">
      <c r="A2632" t="s">
        <v>18</v>
      </c>
      <c r="B2632" s="1">
        <v>44267.431944444441</v>
      </c>
      <c r="C2632">
        <v>3315497</v>
      </c>
      <c r="D2632" t="s">
        <v>19</v>
      </c>
      <c r="E2632">
        <v>27</v>
      </c>
      <c r="F2632">
        <v>1961.35</v>
      </c>
      <c r="G2632" t="s">
        <v>36</v>
      </c>
      <c r="H2632" t="s">
        <v>32</v>
      </c>
      <c r="I2632" t="s">
        <v>32</v>
      </c>
      <c r="J2632">
        <v>390</v>
      </c>
      <c r="K2632">
        <v>19</v>
      </c>
      <c r="L2632" t="s">
        <v>22</v>
      </c>
      <c r="M2632">
        <v>8</v>
      </c>
      <c r="N2632" s="1">
        <v>44267.434027777781</v>
      </c>
      <c r="O2632" s="2">
        <v>4.8611111111111112E-3</v>
      </c>
      <c r="P2632">
        <v>0</v>
      </c>
      <c r="Q2632">
        <v>6</v>
      </c>
      <c r="R2632">
        <f>IF(H2632="Old",IF(Q2632&gt;3,1,0),IF(H2632="New",IF(Q2632&lt;4,1,0)))</f>
        <v>1</v>
      </c>
    </row>
    <row r="2633" spans="1:18" x14ac:dyDescent="0.2">
      <c r="A2633" t="s">
        <v>18</v>
      </c>
      <c r="B2633" s="1">
        <v>44267.433333333334</v>
      </c>
      <c r="C2633">
        <v>3315541</v>
      </c>
      <c r="D2633" t="s">
        <v>19</v>
      </c>
      <c r="E2633">
        <v>50</v>
      </c>
      <c r="F2633">
        <v>1704.1849999999999</v>
      </c>
      <c r="G2633" t="s">
        <v>36</v>
      </c>
      <c r="H2633" t="s">
        <v>32</v>
      </c>
      <c r="I2633" t="s">
        <v>32</v>
      </c>
      <c r="J2633">
        <v>420</v>
      </c>
      <c r="K2633">
        <v>20</v>
      </c>
      <c r="L2633" t="s">
        <v>22</v>
      </c>
      <c r="M2633">
        <v>14</v>
      </c>
      <c r="N2633" s="1">
        <v>44267.43472222222</v>
      </c>
      <c r="O2633" s="2">
        <v>4.1666666666666666E-3</v>
      </c>
      <c r="P2633">
        <v>0</v>
      </c>
      <c r="Q2633">
        <v>6</v>
      </c>
      <c r="R2633">
        <f>IF(H2633="Old",IF(Q2633&gt;3,1,0),IF(H2633="New",IF(Q2633&lt;4,1,0)))</f>
        <v>1</v>
      </c>
    </row>
    <row r="2634" spans="1:18" x14ac:dyDescent="0.2">
      <c r="A2634" t="s">
        <v>18</v>
      </c>
      <c r="B2634" s="1">
        <v>44269.701388888891</v>
      </c>
      <c r="C2634">
        <v>3333492</v>
      </c>
      <c r="D2634" t="s">
        <v>23</v>
      </c>
      <c r="E2634">
        <v>20</v>
      </c>
      <c r="F2634">
        <v>1523.9949999999999</v>
      </c>
      <c r="G2634" t="s">
        <v>36</v>
      </c>
      <c r="H2634" t="s">
        <v>32</v>
      </c>
      <c r="I2634" t="s">
        <v>32</v>
      </c>
      <c r="J2634">
        <v>300</v>
      </c>
      <c r="K2634">
        <v>20</v>
      </c>
      <c r="L2634" t="s">
        <v>22</v>
      </c>
      <c r="M2634">
        <v>4</v>
      </c>
      <c r="N2634" s="1">
        <v>44269.70416666667</v>
      </c>
      <c r="O2634" s="2">
        <v>4.1666666666666666E-3</v>
      </c>
      <c r="P2634">
        <v>1</v>
      </c>
      <c r="Q2634">
        <v>6</v>
      </c>
      <c r="R2634">
        <f>IF(H2634="Old",IF(Q2634&gt;3,1,0),IF(H2634="New",IF(Q2634&lt;4,1,0)))</f>
        <v>1</v>
      </c>
    </row>
    <row r="2635" spans="1:18" x14ac:dyDescent="0.2">
      <c r="A2635" t="s">
        <v>18</v>
      </c>
      <c r="B2635" s="1">
        <v>44269.842361111114</v>
      </c>
      <c r="C2635">
        <v>3337495</v>
      </c>
      <c r="D2635" t="s">
        <v>23</v>
      </c>
      <c r="E2635">
        <v>36</v>
      </c>
      <c r="F2635">
        <v>1613.0650000000001</v>
      </c>
      <c r="G2635" t="s">
        <v>36</v>
      </c>
      <c r="H2635" t="s">
        <v>32</v>
      </c>
      <c r="I2635" t="s">
        <v>32</v>
      </c>
      <c r="J2635">
        <v>540</v>
      </c>
      <c r="K2635">
        <v>19</v>
      </c>
      <c r="L2635" t="s">
        <v>22</v>
      </c>
      <c r="M2635">
        <v>6</v>
      </c>
      <c r="N2635" s="1">
        <v>44269.844444444447</v>
      </c>
      <c r="O2635" s="2">
        <v>4.8611111111111112E-3</v>
      </c>
      <c r="P2635">
        <v>0</v>
      </c>
      <c r="Q2635">
        <v>6</v>
      </c>
      <c r="R2635">
        <f>IF(H2635="Old",IF(Q2635&gt;3,1,0),IF(H2635="New",IF(Q2635&lt;4,1,0)))</f>
        <v>1</v>
      </c>
    </row>
    <row r="2636" spans="1:18" x14ac:dyDescent="0.2">
      <c r="A2636" t="s">
        <v>18</v>
      </c>
      <c r="B2636" s="1">
        <v>44270.338194444441</v>
      </c>
      <c r="C2636">
        <v>3337547</v>
      </c>
      <c r="D2636" t="s">
        <v>26</v>
      </c>
      <c r="E2636">
        <v>8</v>
      </c>
      <c r="F2636">
        <v>980.1</v>
      </c>
      <c r="G2636" t="s">
        <v>36</v>
      </c>
      <c r="H2636" t="s">
        <v>32</v>
      </c>
      <c r="I2636" t="s">
        <v>32</v>
      </c>
      <c r="J2636">
        <v>300</v>
      </c>
      <c r="K2636">
        <v>18</v>
      </c>
      <c r="L2636" t="s">
        <v>24</v>
      </c>
      <c r="M2636">
        <v>12</v>
      </c>
      <c r="N2636" s="1">
        <v>44270.34097222222</v>
      </c>
      <c r="O2636" s="2">
        <v>0.49513888888888885</v>
      </c>
      <c r="P2636">
        <v>0</v>
      </c>
      <c r="Q2636">
        <v>6</v>
      </c>
      <c r="R2636">
        <f>IF(H2636="Old",IF(Q2636&gt;3,1,0),IF(H2636="New",IF(Q2636&lt;4,1,0)))</f>
        <v>1</v>
      </c>
    </row>
    <row r="2637" spans="1:18" x14ac:dyDescent="0.2">
      <c r="A2637" t="s">
        <v>18</v>
      </c>
      <c r="B2637" s="1">
        <v>44269.92083333333</v>
      </c>
      <c r="C2637">
        <v>3338166</v>
      </c>
      <c r="D2637" t="s">
        <v>23</v>
      </c>
      <c r="E2637">
        <v>1</v>
      </c>
      <c r="F2637">
        <v>2599.5300000000002</v>
      </c>
      <c r="G2637" t="s">
        <v>36</v>
      </c>
      <c r="H2637" t="s">
        <v>32</v>
      </c>
      <c r="I2637" t="s">
        <v>32</v>
      </c>
      <c r="J2637">
        <v>540</v>
      </c>
      <c r="K2637">
        <v>19</v>
      </c>
      <c r="L2637" t="s">
        <v>22</v>
      </c>
      <c r="M2637">
        <v>11</v>
      </c>
      <c r="N2637" s="1">
        <v>44269.924305555556</v>
      </c>
      <c r="O2637" s="2">
        <v>4.8611111111111112E-3</v>
      </c>
      <c r="P2637">
        <v>0</v>
      </c>
      <c r="Q2637">
        <v>6</v>
      </c>
      <c r="R2637">
        <f>IF(H2637="Old",IF(Q2637&gt;3,1,0),IF(H2637="New",IF(Q2637&lt;4,1,0)))</f>
        <v>1</v>
      </c>
    </row>
    <row r="2638" spans="1:18" x14ac:dyDescent="0.2">
      <c r="A2638" t="s">
        <v>18</v>
      </c>
      <c r="B2638" s="1">
        <v>44270.834722222222</v>
      </c>
      <c r="C2638">
        <v>3339740</v>
      </c>
      <c r="D2638" t="s">
        <v>25</v>
      </c>
      <c r="E2638">
        <v>15</v>
      </c>
      <c r="F2638">
        <v>1039.7750000000001</v>
      </c>
      <c r="G2638" t="s">
        <v>36</v>
      </c>
      <c r="H2638" t="s">
        <v>32</v>
      </c>
      <c r="I2638" t="s">
        <v>32</v>
      </c>
      <c r="J2638">
        <v>360</v>
      </c>
      <c r="K2638">
        <v>18</v>
      </c>
      <c r="L2638" t="s">
        <v>22</v>
      </c>
      <c r="M2638">
        <v>2</v>
      </c>
      <c r="N2638" s="1">
        <v>44270.836805555555</v>
      </c>
      <c r="O2638" s="2">
        <v>0.4993055555555555</v>
      </c>
      <c r="P2638">
        <v>0</v>
      </c>
      <c r="Q2638">
        <v>6</v>
      </c>
      <c r="R2638">
        <f>IF(H2638="Old",IF(Q2638&gt;3,1,0),IF(H2638="New",IF(Q2638&lt;4,1,0)))</f>
        <v>1</v>
      </c>
    </row>
    <row r="2639" spans="1:18" x14ac:dyDescent="0.2">
      <c r="A2639" t="s">
        <v>18</v>
      </c>
      <c r="B2639" s="1">
        <v>44270.388888888891</v>
      </c>
      <c r="C2639">
        <v>3340345</v>
      </c>
      <c r="D2639" t="s">
        <v>19</v>
      </c>
      <c r="E2639">
        <v>12</v>
      </c>
      <c r="F2639">
        <v>1201.72</v>
      </c>
      <c r="G2639" t="s">
        <v>36</v>
      </c>
      <c r="H2639" t="s">
        <v>32</v>
      </c>
      <c r="I2639" t="s">
        <v>32</v>
      </c>
      <c r="J2639">
        <v>480</v>
      </c>
      <c r="K2639">
        <v>19</v>
      </c>
      <c r="L2639" t="s">
        <v>22</v>
      </c>
      <c r="M2639">
        <v>14</v>
      </c>
      <c r="N2639" s="1">
        <v>44270.39166666667</v>
      </c>
      <c r="O2639" s="2">
        <v>4.1666666666666666E-3</v>
      </c>
      <c r="P2639">
        <v>0</v>
      </c>
      <c r="Q2639">
        <v>6</v>
      </c>
      <c r="R2639">
        <f>IF(H2639="Old",IF(Q2639&gt;3,1,0),IF(H2639="New",IF(Q2639&lt;4,1,0)))</f>
        <v>1</v>
      </c>
    </row>
    <row r="2640" spans="1:18" x14ac:dyDescent="0.2">
      <c r="A2640" t="s">
        <v>18</v>
      </c>
      <c r="B2640" s="1">
        <v>44270.422222222223</v>
      </c>
      <c r="C2640">
        <v>3340689</v>
      </c>
      <c r="D2640" t="s">
        <v>19</v>
      </c>
      <c r="E2640">
        <v>11</v>
      </c>
      <c r="F2640">
        <v>797.255</v>
      </c>
      <c r="G2640" t="s">
        <v>36</v>
      </c>
      <c r="H2640" t="s">
        <v>32</v>
      </c>
      <c r="I2640" t="s">
        <v>32</v>
      </c>
      <c r="J2640">
        <v>480</v>
      </c>
      <c r="K2640">
        <v>20</v>
      </c>
      <c r="L2640" t="s">
        <v>22</v>
      </c>
      <c r="M2640">
        <v>6</v>
      </c>
      <c r="N2640" s="1">
        <v>44270.425694444442</v>
      </c>
      <c r="O2640" s="2">
        <v>5.5555555555555558E-3</v>
      </c>
      <c r="P2640">
        <v>0</v>
      </c>
      <c r="Q2640">
        <v>6</v>
      </c>
      <c r="R2640">
        <f>IF(H2640="Old",IF(Q2640&gt;3,1,0),IF(H2640="New",IF(Q2640&lt;4,1,0)))</f>
        <v>1</v>
      </c>
    </row>
    <row r="2641" spans="1:18" x14ac:dyDescent="0.2">
      <c r="A2641" t="s">
        <v>18</v>
      </c>
      <c r="B2641" s="1">
        <v>44270.429166666669</v>
      </c>
      <c r="C2641">
        <v>3340770</v>
      </c>
      <c r="D2641" t="s">
        <v>19</v>
      </c>
      <c r="E2641">
        <v>19</v>
      </c>
      <c r="F2641">
        <v>1240.595</v>
      </c>
      <c r="G2641" t="s">
        <v>36</v>
      </c>
      <c r="H2641" t="s">
        <v>32</v>
      </c>
      <c r="I2641" t="s">
        <v>32</v>
      </c>
      <c r="J2641">
        <v>0</v>
      </c>
      <c r="K2641">
        <v>18</v>
      </c>
      <c r="L2641" t="s">
        <v>22</v>
      </c>
      <c r="M2641">
        <v>8</v>
      </c>
      <c r="N2641" s="1">
        <v>44270.430555555555</v>
      </c>
      <c r="O2641" s="2">
        <v>5.5555555555555558E-3</v>
      </c>
      <c r="P2641">
        <v>0</v>
      </c>
      <c r="Q2641">
        <v>6</v>
      </c>
      <c r="R2641">
        <f>IF(H2641="Old",IF(Q2641&gt;3,1,0),IF(H2641="New",IF(Q2641&lt;4,1,0)))</f>
        <v>1</v>
      </c>
    </row>
    <row r="2642" spans="1:18" x14ac:dyDescent="0.2">
      <c r="A2642" t="s">
        <v>18</v>
      </c>
      <c r="B2642" s="1">
        <v>44270.428472222222</v>
      </c>
      <c r="C2642">
        <v>3340777</v>
      </c>
      <c r="D2642" t="s">
        <v>19</v>
      </c>
      <c r="E2642">
        <v>36</v>
      </c>
      <c r="F2642">
        <v>1418.6849999999999</v>
      </c>
      <c r="G2642" t="s">
        <v>36</v>
      </c>
      <c r="H2642" t="s">
        <v>32</v>
      </c>
      <c r="I2642" t="s">
        <v>32</v>
      </c>
      <c r="J2642">
        <v>390</v>
      </c>
      <c r="K2642">
        <v>19</v>
      </c>
      <c r="L2642" t="s">
        <v>22</v>
      </c>
      <c r="M2642">
        <v>3</v>
      </c>
      <c r="N2642" s="1">
        <v>44270.430555555555</v>
      </c>
      <c r="O2642" s="2">
        <v>4.8611111111111112E-3</v>
      </c>
      <c r="P2642">
        <v>0</v>
      </c>
      <c r="Q2642">
        <v>6</v>
      </c>
      <c r="R2642">
        <f>IF(H2642="Old",IF(Q2642&gt;3,1,0),IF(H2642="New",IF(Q2642&lt;4,1,0)))</f>
        <v>1</v>
      </c>
    </row>
    <row r="2643" spans="1:18" x14ac:dyDescent="0.2">
      <c r="A2643" t="s">
        <v>18</v>
      </c>
      <c r="B2643" s="1">
        <v>44270.447222222225</v>
      </c>
      <c r="C2643">
        <v>3341099</v>
      </c>
      <c r="D2643" t="s">
        <v>19</v>
      </c>
      <c r="E2643">
        <v>10</v>
      </c>
      <c r="F2643">
        <v>848.31499959999996</v>
      </c>
      <c r="G2643" t="s">
        <v>36</v>
      </c>
      <c r="H2643" t="s">
        <v>32</v>
      </c>
      <c r="I2643" t="s">
        <v>32</v>
      </c>
      <c r="J2643">
        <v>450</v>
      </c>
      <c r="K2643">
        <v>19</v>
      </c>
      <c r="L2643" t="s">
        <v>22</v>
      </c>
      <c r="M2643">
        <v>3</v>
      </c>
      <c r="N2643" s="1">
        <v>44270.451388888891</v>
      </c>
      <c r="O2643" s="2">
        <v>5.5555555555555558E-3</v>
      </c>
      <c r="P2643">
        <v>0</v>
      </c>
      <c r="Q2643">
        <v>6</v>
      </c>
      <c r="R2643">
        <f>IF(H2643="Old",IF(Q2643&gt;3,1,0),IF(H2643="New",IF(Q2643&lt;4,1,0)))</f>
        <v>1</v>
      </c>
    </row>
    <row r="2644" spans="1:18" x14ac:dyDescent="0.2">
      <c r="A2644" t="s">
        <v>18</v>
      </c>
      <c r="B2644" s="1">
        <v>44270.448611111111</v>
      </c>
      <c r="C2644">
        <v>3341111</v>
      </c>
      <c r="D2644" t="s">
        <v>19</v>
      </c>
      <c r="E2644">
        <v>24</v>
      </c>
      <c r="F2644">
        <v>1384.19</v>
      </c>
      <c r="G2644" t="s">
        <v>36</v>
      </c>
      <c r="H2644" t="s">
        <v>32</v>
      </c>
      <c r="I2644" t="s">
        <v>32</v>
      </c>
      <c r="J2644">
        <v>420</v>
      </c>
      <c r="K2644">
        <v>19</v>
      </c>
      <c r="L2644" t="s">
        <v>22</v>
      </c>
      <c r="M2644">
        <v>6</v>
      </c>
      <c r="N2644" s="1">
        <v>44270.45</v>
      </c>
      <c r="O2644" s="2">
        <v>3.472222222222222E-3</v>
      </c>
      <c r="P2644">
        <v>0</v>
      </c>
      <c r="Q2644">
        <v>6</v>
      </c>
      <c r="R2644">
        <f>IF(H2644="Old",IF(Q2644&gt;3,1,0),IF(H2644="New",IF(Q2644&lt;4,1,0)))</f>
        <v>1</v>
      </c>
    </row>
    <row r="2645" spans="1:18" x14ac:dyDescent="0.2">
      <c r="A2645" t="s">
        <v>18</v>
      </c>
      <c r="B2645" s="1">
        <v>44270.940972222219</v>
      </c>
      <c r="C2645">
        <v>3341177</v>
      </c>
      <c r="D2645" t="s">
        <v>25</v>
      </c>
      <c r="E2645">
        <v>20</v>
      </c>
      <c r="F2645">
        <v>1751.35</v>
      </c>
      <c r="G2645" t="s">
        <v>36</v>
      </c>
      <c r="H2645" t="s">
        <v>32</v>
      </c>
      <c r="I2645" t="s">
        <v>32</v>
      </c>
      <c r="J2645">
        <v>570</v>
      </c>
      <c r="K2645">
        <v>20</v>
      </c>
      <c r="L2645" t="s">
        <v>22</v>
      </c>
      <c r="M2645">
        <v>9</v>
      </c>
      <c r="N2645" s="1">
        <v>44270.943055555559</v>
      </c>
      <c r="O2645" s="2">
        <v>0.4909722222222222</v>
      </c>
      <c r="P2645">
        <v>0</v>
      </c>
      <c r="Q2645">
        <v>6</v>
      </c>
      <c r="R2645">
        <f>IF(H2645="Old",IF(Q2645&gt;3,1,0),IF(H2645="New",IF(Q2645&lt;4,1,0)))</f>
        <v>1</v>
      </c>
    </row>
    <row r="2646" spans="1:18" x14ac:dyDescent="0.2">
      <c r="A2646" t="s">
        <v>18</v>
      </c>
      <c r="B2646" s="1">
        <v>44270.870138888888</v>
      </c>
      <c r="C2646">
        <v>3348727</v>
      </c>
      <c r="D2646" t="s">
        <v>23</v>
      </c>
      <c r="E2646">
        <v>41</v>
      </c>
      <c r="F2646">
        <v>850.755</v>
      </c>
      <c r="G2646" t="s">
        <v>36</v>
      </c>
      <c r="H2646" t="s">
        <v>32</v>
      </c>
      <c r="I2646" t="s">
        <v>32</v>
      </c>
      <c r="J2646">
        <v>480</v>
      </c>
      <c r="K2646">
        <v>20</v>
      </c>
      <c r="L2646" t="s">
        <v>22</v>
      </c>
      <c r="M2646">
        <v>11</v>
      </c>
      <c r="N2646" s="1">
        <v>44270.87222222222</v>
      </c>
      <c r="O2646" s="2">
        <v>4.1666666666666666E-3</v>
      </c>
      <c r="P2646">
        <v>0</v>
      </c>
      <c r="Q2646">
        <v>6</v>
      </c>
      <c r="R2646">
        <f>IF(H2646="Old",IF(Q2646&gt;3,1,0),IF(H2646="New",IF(Q2646&lt;4,1,0)))</f>
        <v>1</v>
      </c>
    </row>
    <row r="2647" spans="1:18" x14ac:dyDescent="0.2">
      <c r="A2647" t="s">
        <v>18</v>
      </c>
      <c r="B2647" s="1">
        <v>44271.407638888886</v>
      </c>
      <c r="C2647">
        <v>3348979</v>
      </c>
      <c r="D2647" t="s">
        <v>26</v>
      </c>
      <c r="E2647">
        <v>29</v>
      </c>
      <c r="F2647">
        <v>873.68</v>
      </c>
      <c r="G2647" t="s">
        <v>36</v>
      </c>
      <c r="H2647" t="s">
        <v>32</v>
      </c>
      <c r="I2647" t="s">
        <v>32</v>
      </c>
      <c r="J2647">
        <v>285</v>
      </c>
      <c r="K2647">
        <v>18</v>
      </c>
      <c r="L2647" t="s">
        <v>22</v>
      </c>
      <c r="M2647">
        <v>12</v>
      </c>
      <c r="N2647" s="1">
        <v>44271.409722222219</v>
      </c>
      <c r="O2647" s="2">
        <v>0.52013888888888882</v>
      </c>
      <c r="P2647">
        <v>0</v>
      </c>
      <c r="Q2647">
        <v>6</v>
      </c>
      <c r="R2647">
        <f>IF(H2647="Old",IF(Q2647&gt;3,1,0),IF(H2647="New",IF(Q2647&lt;4,1,0)))</f>
        <v>1</v>
      </c>
    </row>
    <row r="2648" spans="1:18" x14ac:dyDescent="0.2">
      <c r="A2648" t="s">
        <v>18</v>
      </c>
      <c r="B2648" s="1">
        <v>44271.119444444441</v>
      </c>
      <c r="C2648">
        <v>3350181</v>
      </c>
      <c r="D2648" t="s">
        <v>19</v>
      </c>
      <c r="E2648">
        <v>41</v>
      </c>
      <c r="F2648">
        <v>1594.05</v>
      </c>
      <c r="G2648" t="s">
        <v>36</v>
      </c>
      <c r="H2648" t="s">
        <v>32</v>
      </c>
      <c r="I2648" t="s">
        <v>32</v>
      </c>
      <c r="J2648">
        <v>495</v>
      </c>
      <c r="K2648">
        <v>18</v>
      </c>
      <c r="L2648" t="s">
        <v>22</v>
      </c>
      <c r="M2648">
        <v>10</v>
      </c>
      <c r="N2648" s="1">
        <v>44271.121527777781</v>
      </c>
      <c r="O2648" s="2">
        <v>4.8611111111111112E-3</v>
      </c>
      <c r="P2648">
        <v>1</v>
      </c>
      <c r="Q2648">
        <v>6</v>
      </c>
      <c r="R2648">
        <f>IF(H2648="Old",IF(Q2648&gt;3,1,0),IF(H2648="New",IF(Q2648&lt;4,1,0)))</f>
        <v>1</v>
      </c>
    </row>
    <row r="2649" spans="1:18" x14ac:dyDescent="0.2">
      <c r="A2649" t="s">
        <v>18</v>
      </c>
      <c r="B2649" s="1">
        <v>44271.429166666669</v>
      </c>
      <c r="C2649">
        <v>3351676</v>
      </c>
      <c r="D2649" t="s">
        <v>19</v>
      </c>
      <c r="E2649">
        <v>9</v>
      </c>
      <c r="F2649">
        <v>1547.84</v>
      </c>
      <c r="G2649" t="s">
        <v>36</v>
      </c>
      <c r="H2649" t="s">
        <v>32</v>
      </c>
      <c r="I2649" t="s">
        <v>32</v>
      </c>
      <c r="J2649">
        <v>450</v>
      </c>
      <c r="K2649">
        <v>20</v>
      </c>
      <c r="L2649" t="s">
        <v>22</v>
      </c>
      <c r="M2649">
        <v>3</v>
      </c>
      <c r="N2649" s="1">
        <v>44271.432638888888</v>
      </c>
      <c r="O2649" s="2">
        <v>5.5555555555555558E-3</v>
      </c>
      <c r="P2649">
        <v>0</v>
      </c>
      <c r="Q2649">
        <v>6</v>
      </c>
      <c r="R2649">
        <f>IF(H2649="Old",IF(Q2649&gt;3,1,0),IF(H2649="New",IF(Q2649&lt;4,1,0)))</f>
        <v>1</v>
      </c>
    </row>
    <row r="2650" spans="1:18" x14ac:dyDescent="0.2">
      <c r="A2650" t="s">
        <v>18</v>
      </c>
      <c r="B2650" s="1">
        <v>44271.443749999999</v>
      </c>
      <c r="C2650">
        <v>3351971</v>
      </c>
      <c r="D2650" t="s">
        <v>19</v>
      </c>
      <c r="E2650">
        <v>20</v>
      </c>
      <c r="F2650">
        <v>743.96500000000003</v>
      </c>
      <c r="G2650" t="s">
        <v>36</v>
      </c>
      <c r="H2650" t="s">
        <v>32</v>
      </c>
      <c r="I2650" t="s">
        <v>32</v>
      </c>
      <c r="J2650">
        <v>480</v>
      </c>
      <c r="K2650">
        <v>18</v>
      </c>
      <c r="L2650" t="s">
        <v>22</v>
      </c>
      <c r="M2650">
        <v>7</v>
      </c>
      <c r="N2650" s="1">
        <v>44271.445833333331</v>
      </c>
      <c r="O2650" s="2">
        <v>3.472222222222222E-3</v>
      </c>
      <c r="P2650">
        <v>0</v>
      </c>
      <c r="Q2650">
        <v>6</v>
      </c>
      <c r="R2650">
        <f>IF(H2650="Old",IF(Q2650&gt;3,1,0),IF(H2650="New",IF(Q2650&lt;4,1,0)))</f>
        <v>1</v>
      </c>
    </row>
    <row r="2651" spans="1:18" x14ac:dyDescent="0.2">
      <c r="A2651" t="s">
        <v>18</v>
      </c>
      <c r="B2651" s="1">
        <v>44271.449305555558</v>
      </c>
      <c r="C2651">
        <v>3352088</v>
      </c>
      <c r="D2651" t="s">
        <v>19</v>
      </c>
      <c r="E2651">
        <v>11</v>
      </c>
      <c r="F2651">
        <v>2880.82</v>
      </c>
      <c r="G2651" t="s">
        <v>36</v>
      </c>
      <c r="H2651" t="s">
        <v>32</v>
      </c>
      <c r="I2651" t="s">
        <v>32</v>
      </c>
      <c r="J2651">
        <v>420</v>
      </c>
      <c r="K2651">
        <v>19</v>
      </c>
      <c r="L2651" t="s">
        <v>22</v>
      </c>
      <c r="M2651">
        <v>13</v>
      </c>
      <c r="N2651" s="1">
        <v>44271.451388888891</v>
      </c>
      <c r="O2651" s="2">
        <v>4.1666666666666666E-3</v>
      </c>
      <c r="P2651">
        <v>0</v>
      </c>
      <c r="Q2651">
        <v>6</v>
      </c>
      <c r="R2651">
        <f>IF(H2651="Old",IF(Q2651&gt;3,1,0),IF(H2651="New",IF(Q2651&lt;4,1,0)))</f>
        <v>1</v>
      </c>
    </row>
    <row r="2652" spans="1:18" x14ac:dyDescent="0.2">
      <c r="A2652" t="s">
        <v>18</v>
      </c>
      <c r="B2652" s="1">
        <v>44272.440972222219</v>
      </c>
      <c r="C2652">
        <v>3353665</v>
      </c>
      <c r="D2652" t="s">
        <v>26</v>
      </c>
      <c r="E2652">
        <v>48</v>
      </c>
      <c r="F2652">
        <v>1374.175</v>
      </c>
      <c r="G2652" t="s">
        <v>36</v>
      </c>
      <c r="H2652" t="s">
        <v>32</v>
      </c>
      <c r="I2652" t="s">
        <v>32</v>
      </c>
      <c r="J2652">
        <v>420</v>
      </c>
      <c r="K2652">
        <v>20</v>
      </c>
      <c r="L2652" t="s">
        <v>22</v>
      </c>
      <c r="M2652">
        <v>9</v>
      </c>
      <c r="N2652" s="1">
        <v>44272.441666666666</v>
      </c>
      <c r="O2652" s="2">
        <v>0.88888888888888884</v>
      </c>
      <c r="P2652">
        <v>1</v>
      </c>
      <c r="Q2652">
        <v>6</v>
      </c>
      <c r="R2652">
        <f>IF(H2652="Old",IF(Q2652&gt;3,1,0),IF(H2652="New",IF(Q2652&lt;4,1,0)))</f>
        <v>1</v>
      </c>
    </row>
    <row r="2653" spans="1:18" x14ac:dyDescent="0.2">
      <c r="A2653" t="s">
        <v>18</v>
      </c>
      <c r="B2653" s="1">
        <v>44271.952777777777</v>
      </c>
      <c r="C2653">
        <v>3354906</v>
      </c>
      <c r="D2653" t="s">
        <v>23</v>
      </c>
      <c r="E2653">
        <v>9</v>
      </c>
      <c r="F2653">
        <v>1116.1600000000001</v>
      </c>
      <c r="G2653" t="s">
        <v>36</v>
      </c>
      <c r="H2653" t="s">
        <v>32</v>
      </c>
      <c r="I2653" t="s">
        <v>32</v>
      </c>
      <c r="J2653">
        <v>480</v>
      </c>
      <c r="K2653">
        <v>19</v>
      </c>
      <c r="L2653" t="s">
        <v>22</v>
      </c>
      <c r="M2653">
        <v>15</v>
      </c>
      <c r="N2653" s="1">
        <v>44271.956944444442</v>
      </c>
      <c r="O2653" s="2">
        <v>8.3333333333333332E-3</v>
      </c>
      <c r="P2653">
        <v>0</v>
      </c>
      <c r="Q2653">
        <v>6</v>
      </c>
      <c r="R2653">
        <f>IF(H2653="Old",IF(Q2653&gt;3,1,0),IF(H2653="New",IF(Q2653&lt;4,1,0)))</f>
        <v>1</v>
      </c>
    </row>
    <row r="2654" spans="1:18" x14ac:dyDescent="0.2">
      <c r="A2654" t="s">
        <v>18</v>
      </c>
      <c r="B2654" s="1">
        <v>44271.839583333334</v>
      </c>
      <c r="C2654">
        <v>3358975</v>
      </c>
      <c r="D2654" t="s">
        <v>23</v>
      </c>
      <c r="E2654">
        <v>21</v>
      </c>
      <c r="F2654">
        <v>1014.595</v>
      </c>
      <c r="G2654" t="s">
        <v>36</v>
      </c>
      <c r="H2654" t="s">
        <v>32</v>
      </c>
      <c r="I2654" t="s">
        <v>32</v>
      </c>
      <c r="J2654">
        <v>420</v>
      </c>
      <c r="K2654">
        <v>18</v>
      </c>
      <c r="L2654" t="s">
        <v>24</v>
      </c>
      <c r="M2654">
        <v>9</v>
      </c>
      <c r="N2654" s="1">
        <v>44271.841666666667</v>
      </c>
      <c r="O2654" s="2">
        <v>4.8611111111111112E-3</v>
      </c>
      <c r="P2654">
        <v>0</v>
      </c>
      <c r="Q2654">
        <v>6</v>
      </c>
      <c r="R2654">
        <f>IF(H2654="Old",IF(Q2654&gt;3,1,0),IF(H2654="New",IF(Q2654&lt;4,1,0)))</f>
        <v>1</v>
      </c>
    </row>
    <row r="2655" spans="1:18" x14ac:dyDescent="0.2">
      <c r="A2655" t="s">
        <v>18</v>
      </c>
      <c r="B2655" s="1">
        <v>44271.848611111112</v>
      </c>
      <c r="C2655">
        <v>3359095</v>
      </c>
      <c r="D2655" t="s">
        <v>23</v>
      </c>
      <c r="E2655">
        <v>34</v>
      </c>
      <c r="F2655">
        <v>1809.825</v>
      </c>
      <c r="G2655" t="s">
        <v>36</v>
      </c>
      <c r="H2655" t="s">
        <v>32</v>
      </c>
      <c r="I2655" t="s">
        <v>32</v>
      </c>
      <c r="J2655">
        <v>480</v>
      </c>
      <c r="K2655">
        <v>20</v>
      </c>
      <c r="L2655" t="s">
        <v>22</v>
      </c>
      <c r="M2655">
        <v>3</v>
      </c>
      <c r="N2655" s="1">
        <v>44271.85</v>
      </c>
      <c r="O2655" s="2">
        <v>4.1666666666666666E-3</v>
      </c>
      <c r="P2655">
        <v>0</v>
      </c>
      <c r="Q2655">
        <v>6</v>
      </c>
      <c r="R2655">
        <f>IF(H2655="Old",IF(Q2655&gt;3,1,0),IF(H2655="New",IF(Q2655&lt;4,1,0)))</f>
        <v>1</v>
      </c>
    </row>
    <row r="2656" spans="1:18" x14ac:dyDescent="0.2">
      <c r="A2656" t="s">
        <v>18</v>
      </c>
      <c r="B2656" s="1">
        <v>44271.85</v>
      </c>
      <c r="C2656">
        <v>3359109</v>
      </c>
      <c r="D2656" t="s">
        <v>23</v>
      </c>
      <c r="E2656">
        <v>41</v>
      </c>
      <c r="F2656">
        <v>786.10500000000002</v>
      </c>
      <c r="G2656" t="s">
        <v>36</v>
      </c>
      <c r="H2656" t="s">
        <v>32</v>
      </c>
      <c r="I2656" t="s">
        <v>32</v>
      </c>
      <c r="J2656">
        <v>420</v>
      </c>
      <c r="K2656">
        <v>21</v>
      </c>
      <c r="L2656" t="s">
        <v>22</v>
      </c>
      <c r="M2656">
        <v>12</v>
      </c>
      <c r="N2656" s="1">
        <v>44271.852083333331</v>
      </c>
      <c r="O2656" s="2">
        <v>4.8611111111111112E-3</v>
      </c>
      <c r="P2656">
        <v>0</v>
      </c>
      <c r="Q2656">
        <v>6</v>
      </c>
      <c r="R2656">
        <f>IF(H2656="Old",IF(Q2656&gt;3,1,0),IF(H2656="New",IF(Q2656&lt;4,1,0)))</f>
        <v>1</v>
      </c>
    </row>
    <row r="2657" spans="1:18" x14ac:dyDescent="0.2">
      <c r="A2657" t="s">
        <v>18</v>
      </c>
      <c r="B2657" s="1">
        <v>44271.854861111111</v>
      </c>
      <c r="C2657">
        <v>3359160</v>
      </c>
      <c r="D2657" t="s">
        <v>23</v>
      </c>
      <c r="E2657">
        <v>32</v>
      </c>
      <c r="F2657">
        <v>789.33</v>
      </c>
      <c r="G2657" t="s">
        <v>36</v>
      </c>
      <c r="H2657" t="s">
        <v>32</v>
      </c>
      <c r="I2657" t="s">
        <v>32</v>
      </c>
      <c r="J2657">
        <v>450</v>
      </c>
      <c r="K2657">
        <v>19</v>
      </c>
      <c r="L2657" t="s">
        <v>22</v>
      </c>
      <c r="M2657">
        <v>1</v>
      </c>
      <c r="N2657" s="1">
        <v>44271.856944444444</v>
      </c>
      <c r="O2657" s="2">
        <v>4.1666666666666666E-3</v>
      </c>
      <c r="P2657">
        <v>0</v>
      </c>
      <c r="Q2657">
        <v>6</v>
      </c>
      <c r="R2657">
        <f>IF(H2657="Old",IF(Q2657&gt;3,1,0),IF(H2657="New",IF(Q2657&lt;4,1,0)))</f>
        <v>1</v>
      </c>
    </row>
    <row r="2658" spans="1:18" x14ac:dyDescent="0.2">
      <c r="A2658" t="s">
        <v>18</v>
      </c>
      <c r="B2658" s="1">
        <v>44271.872916666667</v>
      </c>
      <c r="C2658">
        <v>3359432</v>
      </c>
      <c r="D2658" t="s">
        <v>23</v>
      </c>
      <c r="E2658">
        <v>34</v>
      </c>
      <c r="F2658">
        <v>2446.4899999999998</v>
      </c>
      <c r="G2658" t="s">
        <v>36</v>
      </c>
      <c r="H2658" t="s">
        <v>32</v>
      </c>
      <c r="I2658" t="s">
        <v>32</v>
      </c>
      <c r="J2658">
        <v>520</v>
      </c>
      <c r="K2658">
        <v>20</v>
      </c>
      <c r="L2658" t="s">
        <v>22</v>
      </c>
      <c r="M2658">
        <v>1</v>
      </c>
      <c r="N2658" s="1">
        <v>44271.875694444447</v>
      </c>
      <c r="O2658" s="2">
        <v>6.2499999999999995E-3</v>
      </c>
      <c r="P2658">
        <v>0</v>
      </c>
      <c r="Q2658">
        <v>6</v>
      </c>
      <c r="R2658">
        <f>IF(H2658="Old",IF(Q2658&gt;3,1,0),IF(H2658="New",IF(Q2658&lt;4,1,0)))</f>
        <v>1</v>
      </c>
    </row>
    <row r="2659" spans="1:18" x14ac:dyDescent="0.2">
      <c r="A2659" t="s">
        <v>18</v>
      </c>
      <c r="B2659" s="1">
        <v>44271.870833333334</v>
      </c>
      <c r="C2659">
        <v>3359438</v>
      </c>
      <c r="D2659" t="s">
        <v>23</v>
      </c>
      <c r="E2659">
        <v>5</v>
      </c>
      <c r="F2659">
        <v>1838.385</v>
      </c>
      <c r="G2659" t="s">
        <v>36</v>
      </c>
      <c r="H2659" t="s">
        <v>32</v>
      </c>
      <c r="I2659" t="s">
        <v>32</v>
      </c>
      <c r="J2659">
        <v>480</v>
      </c>
      <c r="K2659">
        <v>20</v>
      </c>
      <c r="L2659" t="s">
        <v>22</v>
      </c>
      <c r="M2659">
        <v>4</v>
      </c>
      <c r="N2659" s="1">
        <v>44271.872916666667</v>
      </c>
      <c r="O2659" s="2">
        <v>3.472222222222222E-3</v>
      </c>
      <c r="P2659">
        <v>0</v>
      </c>
      <c r="Q2659">
        <v>6</v>
      </c>
      <c r="R2659">
        <f>IF(H2659="Old",IF(Q2659&gt;3,1,0),IF(H2659="New",IF(Q2659&lt;4,1,0)))</f>
        <v>1</v>
      </c>
    </row>
    <row r="2660" spans="1:18" x14ac:dyDescent="0.2">
      <c r="A2660" t="s">
        <v>18</v>
      </c>
      <c r="B2660" s="1">
        <v>44271.879861111112</v>
      </c>
      <c r="C2660">
        <v>3359564</v>
      </c>
      <c r="D2660" t="s">
        <v>19</v>
      </c>
      <c r="E2660">
        <v>34</v>
      </c>
      <c r="F2660">
        <v>800.16499999999996</v>
      </c>
      <c r="G2660" t="s">
        <v>36</v>
      </c>
      <c r="H2660" t="s">
        <v>32</v>
      </c>
      <c r="I2660" t="s">
        <v>32</v>
      </c>
      <c r="J2660">
        <v>480</v>
      </c>
      <c r="K2660">
        <v>19</v>
      </c>
      <c r="L2660" t="s">
        <v>22</v>
      </c>
      <c r="M2660">
        <v>11</v>
      </c>
      <c r="N2660" s="1">
        <v>44271.881249999999</v>
      </c>
      <c r="O2660" s="2">
        <v>3.472222222222222E-3</v>
      </c>
      <c r="P2660">
        <v>1</v>
      </c>
      <c r="Q2660">
        <v>6</v>
      </c>
      <c r="R2660">
        <f>IF(H2660="Old",IF(Q2660&gt;3,1,0),IF(H2660="New",IF(Q2660&lt;4,1,0)))</f>
        <v>1</v>
      </c>
    </row>
    <row r="2661" spans="1:18" x14ac:dyDescent="0.2">
      <c r="A2661" t="s">
        <v>18</v>
      </c>
      <c r="B2661" s="1">
        <v>44272.397222222222</v>
      </c>
      <c r="C2661">
        <v>3360125</v>
      </c>
      <c r="D2661" t="s">
        <v>26</v>
      </c>
      <c r="E2661">
        <v>25</v>
      </c>
      <c r="F2661">
        <v>1360.4549999999999</v>
      </c>
      <c r="G2661" t="s">
        <v>36</v>
      </c>
      <c r="H2661" t="s">
        <v>32</v>
      </c>
      <c r="I2661" t="s">
        <v>32</v>
      </c>
      <c r="J2661">
        <v>210</v>
      </c>
      <c r="K2661">
        <v>21</v>
      </c>
      <c r="L2661" t="s">
        <v>22</v>
      </c>
      <c r="M2661">
        <v>8</v>
      </c>
      <c r="N2661" s="1">
        <v>44272.399305555555</v>
      </c>
      <c r="O2661" s="2">
        <v>0.48749999999999999</v>
      </c>
      <c r="P2661">
        <v>0</v>
      </c>
      <c r="Q2661">
        <v>6</v>
      </c>
      <c r="R2661">
        <f>IF(H2661="Old",IF(Q2661&gt;3,1,0),IF(H2661="New",IF(Q2661&lt;4,1,0)))</f>
        <v>1</v>
      </c>
    </row>
    <row r="2662" spans="1:18" x14ac:dyDescent="0.2">
      <c r="A2662" t="s">
        <v>18</v>
      </c>
      <c r="B2662" s="1">
        <v>44271.914583333331</v>
      </c>
      <c r="C2662">
        <v>3360143</v>
      </c>
      <c r="D2662" t="s">
        <v>23</v>
      </c>
      <c r="E2662">
        <v>6</v>
      </c>
      <c r="F2662">
        <v>1083.6300000000001</v>
      </c>
      <c r="G2662" t="s">
        <v>36</v>
      </c>
      <c r="H2662" t="s">
        <v>32</v>
      </c>
      <c r="I2662" t="s">
        <v>32</v>
      </c>
      <c r="J2662">
        <v>510</v>
      </c>
      <c r="K2662">
        <v>20</v>
      </c>
      <c r="L2662" t="s">
        <v>22</v>
      </c>
      <c r="M2662">
        <v>17</v>
      </c>
      <c r="N2662" s="1">
        <v>44271.918055555558</v>
      </c>
      <c r="O2662" s="2">
        <v>4.8611111111111112E-3</v>
      </c>
      <c r="P2662">
        <v>0</v>
      </c>
      <c r="Q2662">
        <v>6</v>
      </c>
      <c r="R2662">
        <f>IF(H2662="Old",IF(Q2662&gt;3,1,0),IF(H2662="New",IF(Q2662&lt;4,1,0)))</f>
        <v>1</v>
      </c>
    </row>
    <row r="2663" spans="1:18" x14ac:dyDescent="0.2">
      <c r="A2663" t="s">
        <v>18</v>
      </c>
      <c r="B2663" s="1">
        <v>44271.927777777775</v>
      </c>
      <c r="C2663">
        <v>3360245</v>
      </c>
      <c r="D2663" t="s">
        <v>23</v>
      </c>
      <c r="E2663">
        <v>2</v>
      </c>
      <c r="F2663">
        <v>2191.86</v>
      </c>
      <c r="G2663" t="s">
        <v>36</v>
      </c>
      <c r="H2663" t="s">
        <v>32</v>
      </c>
      <c r="I2663" t="s">
        <v>32</v>
      </c>
      <c r="J2663">
        <v>540</v>
      </c>
      <c r="K2663">
        <v>25</v>
      </c>
      <c r="L2663" t="s">
        <v>22</v>
      </c>
      <c r="M2663">
        <v>10</v>
      </c>
      <c r="N2663" s="1">
        <v>44271.929861111108</v>
      </c>
      <c r="O2663" s="2">
        <v>4.1666666666666666E-3</v>
      </c>
      <c r="P2663">
        <v>0</v>
      </c>
      <c r="Q2663">
        <v>6</v>
      </c>
      <c r="R2663">
        <f>IF(H2663="Old",IF(Q2663&gt;3,1,0),IF(H2663="New",IF(Q2663&lt;4,1,0)))</f>
        <v>1</v>
      </c>
    </row>
    <row r="2664" spans="1:18" x14ac:dyDescent="0.2">
      <c r="A2664" t="s">
        <v>18</v>
      </c>
      <c r="B2664" s="1">
        <v>44271.931250000001</v>
      </c>
      <c r="C2664">
        <v>3360279</v>
      </c>
      <c r="D2664" t="s">
        <v>23</v>
      </c>
      <c r="E2664">
        <v>40</v>
      </c>
      <c r="F2664">
        <v>1094.46</v>
      </c>
      <c r="G2664" t="s">
        <v>36</v>
      </c>
      <c r="H2664" t="s">
        <v>32</v>
      </c>
      <c r="I2664" t="s">
        <v>32</v>
      </c>
      <c r="J2664">
        <v>420</v>
      </c>
      <c r="K2664">
        <v>20</v>
      </c>
      <c r="L2664" t="s">
        <v>22</v>
      </c>
      <c r="M2664">
        <v>8</v>
      </c>
      <c r="N2664" s="1">
        <v>44271.932638888888</v>
      </c>
      <c r="O2664" s="2">
        <v>4.1666666666666666E-3</v>
      </c>
      <c r="P2664">
        <v>0</v>
      </c>
      <c r="Q2664">
        <v>6</v>
      </c>
      <c r="R2664">
        <f>IF(H2664="Old",IF(Q2664&gt;3,1,0),IF(H2664="New",IF(Q2664&lt;4,1,0)))</f>
        <v>1</v>
      </c>
    </row>
    <row r="2665" spans="1:18" x14ac:dyDescent="0.2">
      <c r="A2665" t="s">
        <v>18</v>
      </c>
      <c r="B2665" s="1">
        <v>44271.934027777781</v>
      </c>
      <c r="C2665">
        <v>3360296</v>
      </c>
      <c r="D2665" t="s">
        <v>23</v>
      </c>
      <c r="E2665">
        <v>48</v>
      </c>
      <c r="F2665">
        <v>1318.96</v>
      </c>
      <c r="G2665" t="s">
        <v>36</v>
      </c>
      <c r="H2665" t="s">
        <v>32</v>
      </c>
      <c r="I2665" t="s">
        <v>32</v>
      </c>
      <c r="J2665">
        <v>600</v>
      </c>
      <c r="K2665">
        <v>18</v>
      </c>
      <c r="L2665" t="s">
        <v>22</v>
      </c>
      <c r="M2665">
        <v>7</v>
      </c>
      <c r="N2665" s="1">
        <v>44271.936111111114</v>
      </c>
      <c r="O2665" s="2">
        <v>4.8611111111111112E-3</v>
      </c>
      <c r="P2665">
        <v>0</v>
      </c>
      <c r="Q2665">
        <v>6</v>
      </c>
      <c r="R2665">
        <f>IF(H2665="Old",IF(Q2665&gt;3,1,0),IF(H2665="New",IF(Q2665&lt;4,1,0)))</f>
        <v>1</v>
      </c>
    </row>
    <row r="2666" spans="1:18" x14ac:dyDescent="0.2">
      <c r="A2666" t="s">
        <v>18</v>
      </c>
      <c r="B2666" s="1">
        <v>44271.959027777775</v>
      </c>
      <c r="C2666">
        <v>3360446</v>
      </c>
      <c r="D2666" t="s">
        <v>23</v>
      </c>
      <c r="E2666">
        <v>12</v>
      </c>
      <c r="F2666">
        <v>1508.7950000000001</v>
      </c>
      <c r="G2666" t="s">
        <v>36</v>
      </c>
      <c r="H2666" t="s">
        <v>32</v>
      </c>
      <c r="I2666" t="s">
        <v>32</v>
      </c>
      <c r="J2666">
        <v>460</v>
      </c>
      <c r="K2666">
        <v>20</v>
      </c>
      <c r="L2666" t="s">
        <v>22</v>
      </c>
      <c r="M2666">
        <v>15</v>
      </c>
      <c r="N2666" s="1">
        <v>44271.963888888888</v>
      </c>
      <c r="O2666" s="2">
        <v>8.3333333333333332E-3</v>
      </c>
      <c r="P2666">
        <v>0</v>
      </c>
      <c r="Q2666">
        <v>6</v>
      </c>
      <c r="R2666">
        <f>IF(H2666="Old",IF(Q2666&gt;3,1,0),IF(H2666="New",IF(Q2666&lt;4,1,0)))</f>
        <v>1</v>
      </c>
    </row>
    <row r="2667" spans="1:18" x14ac:dyDescent="0.2">
      <c r="A2667" t="s">
        <v>18</v>
      </c>
      <c r="B2667" s="1">
        <v>44272.010416666664</v>
      </c>
      <c r="C2667">
        <v>3360730</v>
      </c>
      <c r="D2667" t="s">
        <v>23</v>
      </c>
      <c r="E2667">
        <v>20</v>
      </c>
      <c r="F2667">
        <v>893.64499990000002</v>
      </c>
      <c r="G2667" t="s">
        <v>36</v>
      </c>
      <c r="H2667" t="s">
        <v>32</v>
      </c>
      <c r="I2667" t="s">
        <v>32</v>
      </c>
      <c r="J2667">
        <v>540</v>
      </c>
      <c r="K2667">
        <v>20</v>
      </c>
      <c r="L2667" t="s">
        <v>22</v>
      </c>
      <c r="M2667">
        <v>6</v>
      </c>
      <c r="N2667" s="1">
        <v>44272.012499999997</v>
      </c>
      <c r="O2667" s="2">
        <v>4.1666666666666666E-3</v>
      </c>
      <c r="P2667">
        <v>1</v>
      </c>
      <c r="Q2667">
        <v>6</v>
      </c>
      <c r="R2667">
        <f>IF(H2667="Old",IF(Q2667&gt;3,1,0),IF(H2667="New",IF(Q2667&lt;4,1,0)))</f>
        <v>1</v>
      </c>
    </row>
    <row r="2668" spans="1:18" x14ac:dyDescent="0.2">
      <c r="A2668" t="s">
        <v>18</v>
      </c>
      <c r="B2668" s="1">
        <v>44272.86041666667</v>
      </c>
      <c r="C2668">
        <v>3363254</v>
      </c>
      <c r="D2668" t="s">
        <v>25</v>
      </c>
      <c r="E2668">
        <v>19</v>
      </c>
      <c r="F2668">
        <v>1358.9649999999999</v>
      </c>
      <c r="G2668" t="s">
        <v>36</v>
      </c>
      <c r="H2668" t="s">
        <v>32</v>
      </c>
      <c r="I2668" t="s">
        <v>32</v>
      </c>
      <c r="J2668">
        <v>360</v>
      </c>
      <c r="K2668">
        <v>19</v>
      </c>
      <c r="L2668" t="s">
        <v>22</v>
      </c>
      <c r="M2668">
        <v>3</v>
      </c>
      <c r="N2668" s="1">
        <v>44272.862500000003</v>
      </c>
      <c r="O2668" s="2">
        <v>0.49513888888888885</v>
      </c>
      <c r="P2668">
        <v>0</v>
      </c>
      <c r="Q2668">
        <v>6</v>
      </c>
      <c r="R2668">
        <f>IF(H2668="Old",IF(Q2668&gt;3,1,0),IF(H2668="New",IF(Q2668&lt;4,1,0)))</f>
        <v>1</v>
      </c>
    </row>
    <row r="2669" spans="1:18" x14ac:dyDescent="0.2">
      <c r="A2669" t="s">
        <v>18</v>
      </c>
      <c r="B2669" s="1">
        <v>44272.38958333333</v>
      </c>
      <c r="C2669">
        <v>3364012</v>
      </c>
      <c r="D2669" t="s">
        <v>19</v>
      </c>
      <c r="E2669">
        <v>18</v>
      </c>
      <c r="F2669">
        <v>937.26499999999999</v>
      </c>
      <c r="G2669" t="s">
        <v>36</v>
      </c>
      <c r="H2669" t="s">
        <v>32</v>
      </c>
      <c r="I2669" t="s">
        <v>32</v>
      </c>
      <c r="J2669">
        <v>360</v>
      </c>
      <c r="K2669">
        <v>21</v>
      </c>
      <c r="L2669" t="s">
        <v>22</v>
      </c>
      <c r="M2669">
        <v>10</v>
      </c>
      <c r="N2669" s="1">
        <v>44272.392361111109</v>
      </c>
      <c r="O2669" s="2">
        <v>5.5555555555555558E-3</v>
      </c>
      <c r="P2669">
        <v>0</v>
      </c>
      <c r="Q2669">
        <v>6</v>
      </c>
      <c r="R2669">
        <f>IF(H2669="Old",IF(Q2669&gt;3,1,0),IF(H2669="New",IF(Q2669&lt;4,1,0)))</f>
        <v>1</v>
      </c>
    </row>
    <row r="2670" spans="1:18" x14ac:dyDescent="0.2">
      <c r="A2670" t="s">
        <v>18</v>
      </c>
      <c r="B2670" s="1">
        <v>44272.728472222225</v>
      </c>
      <c r="C2670">
        <v>3364352</v>
      </c>
      <c r="D2670" t="s">
        <v>19</v>
      </c>
      <c r="E2670">
        <v>16</v>
      </c>
      <c r="F2670">
        <v>1702.64</v>
      </c>
      <c r="G2670" t="s">
        <v>36</v>
      </c>
      <c r="H2670" t="s">
        <v>32</v>
      </c>
      <c r="I2670" t="s">
        <v>32</v>
      </c>
      <c r="J2670">
        <v>405</v>
      </c>
      <c r="K2670">
        <v>21</v>
      </c>
      <c r="L2670" t="s">
        <v>22</v>
      </c>
      <c r="M2670">
        <v>13</v>
      </c>
      <c r="N2670" s="1">
        <v>44272.730555555558</v>
      </c>
      <c r="O2670" s="2">
        <v>5.5555555555555558E-3</v>
      </c>
      <c r="P2670">
        <v>1</v>
      </c>
      <c r="Q2670">
        <v>6</v>
      </c>
      <c r="R2670">
        <f>IF(H2670="Old",IF(Q2670&gt;3,1,0),IF(H2670="New",IF(Q2670&lt;4,1,0)))</f>
        <v>1</v>
      </c>
    </row>
    <row r="2671" spans="1:18" x14ac:dyDescent="0.2">
      <c r="A2671" t="s">
        <v>18</v>
      </c>
      <c r="B2671" s="1">
        <v>44272.397916666669</v>
      </c>
      <c r="C2671">
        <v>3364594</v>
      </c>
      <c r="D2671" t="s">
        <v>19</v>
      </c>
      <c r="E2671">
        <v>33</v>
      </c>
      <c r="F2671">
        <v>1160.4100000000001</v>
      </c>
      <c r="G2671" t="s">
        <v>36</v>
      </c>
      <c r="H2671" t="s">
        <v>32</v>
      </c>
      <c r="I2671" t="s">
        <v>32</v>
      </c>
      <c r="J2671">
        <v>540</v>
      </c>
      <c r="K2671">
        <v>19</v>
      </c>
      <c r="L2671" t="s">
        <v>22</v>
      </c>
      <c r="M2671">
        <v>2</v>
      </c>
      <c r="N2671" s="1">
        <v>44272.399305555555</v>
      </c>
      <c r="O2671" s="2">
        <v>4.8611111111111112E-3</v>
      </c>
      <c r="P2671">
        <v>0</v>
      </c>
      <c r="Q2671">
        <v>6</v>
      </c>
      <c r="R2671">
        <f>IF(H2671="Old",IF(Q2671&gt;3,1,0),IF(H2671="New",IF(Q2671&lt;4,1,0)))</f>
        <v>1</v>
      </c>
    </row>
    <row r="2672" spans="1:18" x14ac:dyDescent="0.2">
      <c r="A2672" t="s">
        <v>18</v>
      </c>
      <c r="B2672" s="1">
        <v>44272.412499999999</v>
      </c>
      <c r="C2672">
        <v>3365266</v>
      </c>
      <c r="D2672" t="s">
        <v>19</v>
      </c>
      <c r="E2672">
        <v>13</v>
      </c>
      <c r="F2672">
        <v>1364.56</v>
      </c>
      <c r="G2672" t="s">
        <v>36</v>
      </c>
      <c r="H2672" t="s">
        <v>32</v>
      </c>
      <c r="I2672" t="s">
        <v>32</v>
      </c>
      <c r="J2672">
        <v>458</v>
      </c>
      <c r="K2672">
        <v>20</v>
      </c>
      <c r="L2672" t="s">
        <v>22</v>
      </c>
      <c r="M2672">
        <v>12</v>
      </c>
      <c r="N2672" s="1">
        <v>44272.415972222225</v>
      </c>
      <c r="O2672" s="2">
        <v>5.5555555555555558E-3</v>
      </c>
      <c r="P2672">
        <v>0</v>
      </c>
      <c r="Q2672">
        <v>6</v>
      </c>
      <c r="R2672">
        <f>IF(H2672="Old",IF(Q2672&gt;3,1,0),IF(H2672="New",IF(Q2672&lt;4,1,0)))</f>
        <v>1</v>
      </c>
    </row>
    <row r="2673" spans="1:18" x14ac:dyDescent="0.2">
      <c r="A2673" t="s">
        <v>18</v>
      </c>
      <c r="B2673" s="1">
        <v>44272.93472222222</v>
      </c>
      <c r="C2673">
        <v>3365293</v>
      </c>
      <c r="D2673" t="s">
        <v>25</v>
      </c>
      <c r="E2673">
        <v>7</v>
      </c>
      <c r="F2673">
        <v>2154.2550000000001</v>
      </c>
      <c r="G2673" t="s">
        <v>36</v>
      </c>
      <c r="H2673" t="s">
        <v>32</v>
      </c>
      <c r="I2673" t="s">
        <v>32</v>
      </c>
      <c r="J2673">
        <v>450</v>
      </c>
      <c r="K2673">
        <v>18</v>
      </c>
      <c r="L2673" t="s">
        <v>22</v>
      </c>
      <c r="M2673">
        <v>1</v>
      </c>
      <c r="N2673" s="1">
        <v>44272.936805555553</v>
      </c>
      <c r="O2673" s="2">
        <v>0.52430555555555558</v>
      </c>
      <c r="P2673">
        <v>0</v>
      </c>
      <c r="Q2673">
        <v>6</v>
      </c>
      <c r="R2673">
        <f>IF(H2673="Old",IF(Q2673&gt;3,1,0),IF(H2673="New",IF(Q2673&lt;4,1,0)))</f>
        <v>1</v>
      </c>
    </row>
    <row r="2674" spans="1:18" x14ac:dyDescent="0.2">
      <c r="A2674" t="s">
        <v>18</v>
      </c>
      <c r="B2674" s="1">
        <v>44272.42083333333</v>
      </c>
      <c r="C2674">
        <v>3365426</v>
      </c>
      <c r="D2674" t="s">
        <v>19</v>
      </c>
      <c r="E2674">
        <v>33</v>
      </c>
      <c r="F2674">
        <v>1559.355</v>
      </c>
      <c r="G2674" t="s">
        <v>36</v>
      </c>
      <c r="H2674" t="s">
        <v>32</v>
      </c>
      <c r="I2674" t="s">
        <v>32</v>
      </c>
      <c r="J2674">
        <v>480</v>
      </c>
      <c r="K2674">
        <v>18</v>
      </c>
      <c r="L2674" t="s">
        <v>22</v>
      </c>
      <c r="M2674">
        <v>1</v>
      </c>
      <c r="N2674" s="1">
        <v>44272.422222222223</v>
      </c>
      <c r="O2674" s="2">
        <v>4.8611111111111112E-3</v>
      </c>
      <c r="P2674">
        <v>0</v>
      </c>
      <c r="Q2674">
        <v>6</v>
      </c>
      <c r="R2674">
        <f>IF(H2674="Old",IF(Q2674&gt;3,1,0),IF(H2674="New",IF(Q2674&lt;4,1,0)))</f>
        <v>1</v>
      </c>
    </row>
    <row r="2675" spans="1:18" x14ac:dyDescent="0.2">
      <c r="A2675" t="s">
        <v>18</v>
      </c>
      <c r="B2675" s="1">
        <v>44272.956250000003</v>
      </c>
      <c r="C2675">
        <v>3365477</v>
      </c>
      <c r="D2675" t="s">
        <v>25</v>
      </c>
      <c r="E2675">
        <v>9</v>
      </c>
      <c r="F2675">
        <v>1674.885</v>
      </c>
      <c r="G2675" t="s">
        <v>36</v>
      </c>
      <c r="H2675" t="s">
        <v>32</v>
      </c>
      <c r="I2675" t="s">
        <v>32</v>
      </c>
      <c r="J2675">
        <v>390</v>
      </c>
      <c r="K2675">
        <v>20</v>
      </c>
      <c r="L2675" t="s">
        <v>22</v>
      </c>
      <c r="M2675">
        <v>10</v>
      </c>
      <c r="N2675" s="1">
        <v>44272.958333333336</v>
      </c>
      <c r="O2675" s="2">
        <v>0.54097222222222219</v>
      </c>
      <c r="P2675">
        <v>0</v>
      </c>
      <c r="Q2675">
        <v>6</v>
      </c>
      <c r="R2675">
        <f>IF(H2675="Old",IF(Q2675&gt;3,1,0),IF(H2675="New",IF(Q2675&lt;4,1,0)))</f>
        <v>1</v>
      </c>
    </row>
    <row r="2676" spans="1:18" x14ac:dyDescent="0.2">
      <c r="A2676" t="s">
        <v>18</v>
      </c>
      <c r="B2676" s="1">
        <v>44272.42291666667</v>
      </c>
      <c r="C2676">
        <v>3365586</v>
      </c>
      <c r="D2676" t="s">
        <v>19</v>
      </c>
      <c r="E2676">
        <v>46</v>
      </c>
      <c r="F2676">
        <v>1415.165</v>
      </c>
      <c r="G2676" t="s">
        <v>36</v>
      </c>
      <c r="H2676" t="s">
        <v>32</v>
      </c>
      <c r="I2676" t="s">
        <v>32</v>
      </c>
      <c r="J2676">
        <v>510</v>
      </c>
      <c r="K2676">
        <v>18</v>
      </c>
      <c r="L2676" t="s">
        <v>22</v>
      </c>
      <c r="M2676">
        <v>7</v>
      </c>
      <c r="N2676" s="1">
        <v>44272.425000000003</v>
      </c>
      <c r="O2676" s="2">
        <v>4.8611111111111112E-3</v>
      </c>
      <c r="P2676">
        <v>0</v>
      </c>
      <c r="Q2676">
        <v>6</v>
      </c>
      <c r="R2676">
        <f>IF(H2676="Old",IF(Q2676&gt;3,1,0),IF(H2676="New",IF(Q2676&lt;4,1,0)))</f>
        <v>1</v>
      </c>
    </row>
    <row r="2677" spans="1:18" x14ac:dyDescent="0.2">
      <c r="A2677" t="s">
        <v>18</v>
      </c>
      <c r="B2677" s="1">
        <v>44272.431250000001</v>
      </c>
      <c r="C2677">
        <v>3366180</v>
      </c>
      <c r="D2677" t="s">
        <v>19</v>
      </c>
      <c r="E2677">
        <v>5</v>
      </c>
      <c r="F2677">
        <v>1594.5050000000001</v>
      </c>
      <c r="G2677" t="s">
        <v>36</v>
      </c>
      <c r="H2677" t="s">
        <v>32</v>
      </c>
      <c r="I2677" t="s">
        <v>32</v>
      </c>
      <c r="J2677">
        <v>360</v>
      </c>
      <c r="K2677">
        <v>19</v>
      </c>
      <c r="L2677" t="s">
        <v>22</v>
      </c>
      <c r="M2677">
        <v>5</v>
      </c>
      <c r="N2677" s="1">
        <v>44272.434027777781</v>
      </c>
      <c r="O2677" s="2">
        <v>4.8611111111111112E-3</v>
      </c>
      <c r="P2677">
        <v>0</v>
      </c>
      <c r="Q2677">
        <v>6</v>
      </c>
      <c r="R2677">
        <f>IF(H2677="Old",IF(Q2677&gt;3,1,0),IF(H2677="New",IF(Q2677&lt;4,1,0)))</f>
        <v>1</v>
      </c>
    </row>
    <row r="2678" spans="1:18" x14ac:dyDescent="0.2">
      <c r="A2678" t="s">
        <v>18</v>
      </c>
      <c r="B2678" s="1">
        <v>44273.013194444444</v>
      </c>
      <c r="C2678">
        <v>3366688</v>
      </c>
      <c r="D2678" t="s">
        <v>25</v>
      </c>
      <c r="E2678">
        <v>38</v>
      </c>
      <c r="F2678">
        <v>1678.4749999999999</v>
      </c>
      <c r="G2678" t="s">
        <v>36</v>
      </c>
      <c r="H2678" t="s">
        <v>32</v>
      </c>
      <c r="I2678" t="s">
        <v>32</v>
      </c>
      <c r="J2678">
        <v>420</v>
      </c>
      <c r="K2678">
        <v>20</v>
      </c>
      <c r="L2678" t="s">
        <v>24</v>
      </c>
      <c r="M2678">
        <v>9</v>
      </c>
      <c r="N2678" s="1">
        <v>44273.01458333333</v>
      </c>
      <c r="O2678" s="2">
        <v>0.57500000000000007</v>
      </c>
      <c r="P2678">
        <v>0</v>
      </c>
      <c r="Q2678">
        <v>6</v>
      </c>
      <c r="R2678">
        <f>IF(H2678="Old",IF(Q2678&gt;3,1,0),IF(H2678="New",IF(Q2678&lt;4,1,0)))</f>
        <v>1</v>
      </c>
    </row>
    <row r="2679" spans="1:18" x14ac:dyDescent="0.2">
      <c r="A2679" t="s">
        <v>18</v>
      </c>
      <c r="B2679" s="1">
        <v>44272.442361111112</v>
      </c>
      <c r="C2679">
        <v>3366747</v>
      </c>
      <c r="D2679" t="s">
        <v>19</v>
      </c>
      <c r="E2679">
        <v>9</v>
      </c>
      <c r="F2679">
        <v>1914.375</v>
      </c>
      <c r="G2679" t="s">
        <v>36</v>
      </c>
      <c r="H2679" t="s">
        <v>32</v>
      </c>
      <c r="I2679" t="s">
        <v>32</v>
      </c>
      <c r="J2679">
        <v>420</v>
      </c>
      <c r="K2679">
        <v>23</v>
      </c>
      <c r="L2679" t="s">
        <v>24</v>
      </c>
      <c r="M2679">
        <v>9</v>
      </c>
      <c r="N2679" s="1">
        <v>44272.445138888892</v>
      </c>
      <c r="O2679" s="2">
        <v>4.8611111111111112E-3</v>
      </c>
      <c r="P2679">
        <v>0</v>
      </c>
      <c r="Q2679">
        <v>6</v>
      </c>
      <c r="R2679">
        <f>IF(H2679="Old",IF(Q2679&gt;3,1,0),IF(H2679="New",IF(Q2679&lt;4,1,0)))</f>
        <v>1</v>
      </c>
    </row>
    <row r="2680" spans="1:18" x14ac:dyDescent="0.2">
      <c r="A2680" t="s">
        <v>18</v>
      </c>
      <c r="B2680" s="1">
        <v>44272.45</v>
      </c>
      <c r="C2680">
        <v>3367005</v>
      </c>
      <c r="D2680" t="s">
        <v>19</v>
      </c>
      <c r="E2680">
        <v>41</v>
      </c>
      <c r="F2680">
        <v>1044.8900000000001</v>
      </c>
      <c r="G2680" t="s">
        <v>36</v>
      </c>
      <c r="H2680" t="s">
        <v>32</v>
      </c>
      <c r="I2680" t="s">
        <v>32</v>
      </c>
      <c r="J2680">
        <v>240</v>
      </c>
      <c r="K2680">
        <v>20</v>
      </c>
      <c r="L2680" t="s">
        <v>22</v>
      </c>
      <c r="M2680">
        <v>11</v>
      </c>
      <c r="N2680" s="1">
        <v>44272.451388888891</v>
      </c>
      <c r="O2680" s="2">
        <v>4.1666666666666666E-3</v>
      </c>
      <c r="P2680">
        <v>0</v>
      </c>
      <c r="Q2680">
        <v>6</v>
      </c>
      <c r="R2680">
        <f>IF(H2680="Old",IF(Q2680&gt;3,1,0),IF(H2680="New",IF(Q2680&lt;4,1,0)))</f>
        <v>1</v>
      </c>
    </row>
    <row r="2681" spans="1:18" x14ac:dyDescent="0.2">
      <c r="A2681" t="s">
        <v>18</v>
      </c>
      <c r="B2681" s="1">
        <v>44272.454861111109</v>
      </c>
      <c r="C2681">
        <v>3367096</v>
      </c>
      <c r="D2681" t="s">
        <v>19</v>
      </c>
      <c r="E2681">
        <v>50</v>
      </c>
      <c r="F2681">
        <v>2324.9349999999999</v>
      </c>
      <c r="G2681" t="s">
        <v>36</v>
      </c>
      <c r="H2681" t="s">
        <v>32</v>
      </c>
      <c r="I2681" t="s">
        <v>32</v>
      </c>
      <c r="J2681">
        <v>540</v>
      </c>
      <c r="K2681">
        <v>19</v>
      </c>
      <c r="L2681" t="s">
        <v>22</v>
      </c>
      <c r="M2681">
        <v>2</v>
      </c>
      <c r="N2681" s="1">
        <v>44272.457638888889</v>
      </c>
      <c r="O2681" s="2">
        <v>6.9444444444444441E-3</v>
      </c>
      <c r="P2681">
        <v>0</v>
      </c>
      <c r="Q2681">
        <v>6</v>
      </c>
      <c r="R2681">
        <f>IF(H2681="Old",IF(Q2681&gt;3,1,0),IF(H2681="New",IF(Q2681&lt;4,1,0)))</f>
        <v>1</v>
      </c>
    </row>
    <row r="2682" spans="1:18" x14ac:dyDescent="0.2">
      <c r="A2682" t="s">
        <v>18</v>
      </c>
      <c r="B2682" s="1">
        <v>44272.489583333336</v>
      </c>
      <c r="C2682">
        <v>3368041</v>
      </c>
      <c r="D2682" t="s">
        <v>19</v>
      </c>
      <c r="E2682">
        <v>31</v>
      </c>
      <c r="F2682">
        <v>966.85</v>
      </c>
      <c r="G2682" t="s">
        <v>36</v>
      </c>
      <c r="H2682" t="s">
        <v>32</v>
      </c>
      <c r="I2682" t="s">
        <v>32</v>
      </c>
      <c r="J2682">
        <v>600</v>
      </c>
      <c r="K2682">
        <v>19</v>
      </c>
      <c r="L2682" t="s">
        <v>22</v>
      </c>
      <c r="M2682">
        <v>3</v>
      </c>
      <c r="N2682" s="1">
        <v>44272.490972222222</v>
      </c>
      <c r="O2682" s="2">
        <v>4.1666666666666666E-3</v>
      </c>
      <c r="P2682">
        <v>1</v>
      </c>
      <c r="Q2682">
        <v>6</v>
      </c>
      <c r="R2682">
        <f>IF(H2682="Old",IF(Q2682&gt;3,1,0),IF(H2682="New",IF(Q2682&lt;4,1,0)))</f>
        <v>1</v>
      </c>
    </row>
    <row r="2683" spans="1:18" x14ac:dyDescent="0.2">
      <c r="A2683" t="s">
        <v>18</v>
      </c>
      <c r="B2683" s="1">
        <v>44272.494444444441</v>
      </c>
      <c r="C2683">
        <v>3368128</v>
      </c>
      <c r="D2683" t="s">
        <v>19</v>
      </c>
      <c r="E2683">
        <v>11</v>
      </c>
      <c r="F2683">
        <v>1478.355</v>
      </c>
      <c r="G2683" t="s">
        <v>36</v>
      </c>
      <c r="H2683" t="s">
        <v>32</v>
      </c>
      <c r="I2683" t="s">
        <v>32</v>
      </c>
      <c r="J2683">
        <v>720</v>
      </c>
      <c r="K2683">
        <v>20</v>
      </c>
      <c r="L2683" t="s">
        <v>22</v>
      </c>
      <c r="M2683">
        <v>18</v>
      </c>
      <c r="N2683" s="1">
        <v>44272.49722222222</v>
      </c>
      <c r="O2683" s="2">
        <v>5.5555555555555558E-3</v>
      </c>
      <c r="P2683">
        <v>1</v>
      </c>
      <c r="Q2683">
        <v>6</v>
      </c>
      <c r="R2683">
        <f>IF(H2683="Old",IF(Q2683&gt;3,1,0),IF(H2683="New",IF(Q2683&lt;4,1,0)))</f>
        <v>1</v>
      </c>
    </row>
    <row r="2684" spans="1:18" x14ac:dyDescent="0.2">
      <c r="A2684" t="s">
        <v>18</v>
      </c>
      <c r="B2684" s="1">
        <v>44272.656944444447</v>
      </c>
      <c r="C2684">
        <v>3372216</v>
      </c>
      <c r="D2684" t="s">
        <v>23</v>
      </c>
      <c r="E2684">
        <v>33</v>
      </c>
      <c r="F2684">
        <v>967.15</v>
      </c>
      <c r="G2684" t="s">
        <v>36</v>
      </c>
      <c r="H2684" t="s">
        <v>32</v>
      </c>
      <c r="I2684" t="s">
        <v>32</v>
      </c>
      <c r="J2684">
        <v>420</v>
      </c>
      <c r="K2684">
        <v>21</v>
      </c>
      <c r="L2684" t="s">
        <v>22</v>
      </c>
      <c r="M2684">
        <v>9</v>
      </c>
      <c r="N2684" s="1">
        <v>44272.65902777778</v>
      </c>
      <c r="O2684" s="2">
        <v>4.1666666666666666E-3</v>
      </c>
      <c r="P2684">
        <v>1</v>
      </c>
      <c r="Q2684">
        <v>6</v>
      </c>
      <c r="R2684">
        <f>IF(H2684="Old",IF(Q2684&gt;3,1,0),IF(H2684="New",IF(Q2684&lt;4,1,0)))</f>
        <v>1</v>
      </c>
    </row>
    <row r="2685" spans="1:18" x14ac:dyDescent="0.2">
      <c r="A2685" t="s">
        <v>18</v>
      </c>
      <c r="B2685" s="1">
        <v>44272.670138888891</v>
      </c>
      <c r="C2685">
        <v>3372514</v>
      </c>
      <c r="D2685" t="s">
        <v>23</v>
      </c>
      <c r="E2685">
        <v>30</v>
      </c>
      <c r="F2685">
        <v>1060.1400000000001</v>
      </c>
      <c r="G2685" t="s">
        <v>36</v>
      </c>
      <c r="H2685" t="s">
        <v>32</v>
      </c>
      <c r="I2685" t="s">
        <v>32</v>
      </c>
      <c r="J2685">
        <v>480</v>
      </c>
      <c r="K2685">
        <v>18</v>
      </c>
      <c r="L2685" t="s">
        <v>24</v>
      </c>
      <c r="M2685">
        <v>7</v>
      </c>
      <c r="N2685" s="1">
        <v>44272.671527777777</v>
      </c>
      <c r="O2685" s="2">
        <v>4.1666666666666666E-3</v>
      </c>
      <c r="P2685">
        <v>1</v>
      </c>
      <c r="Q2685">
        <v>6</v>
      </c>
      <c r="R2685">
        <f>IF(H2685="Old",IF(Q2685&gt;3,1,0),IF(H2685="New",IF(Q2685&lt;4,1,0)))</f>
        <v>1</v>
      </c>
    </row>
    <row r="2686" spans="1:18" x14ac:dyDescent="0.2">
      <c r="A2686" t="s">
        <v>18</v>
      </c>
      <c r="B2686" s="1">
        <v>44272.838888888888</v>
      </c>
      <c r="C2686">
        <v>3375241</v>
      </c>
      <c r="D2686" t="s">
        <v>23</v>
      </c>
      <c r="E2686">
        <v>17</v>
      </c>
      <c r="F2686">
        <v>901.47</v>
      </c>
      <c r="G2686" t="s">
        <v>36</v>
      </c>
      <c r="H2686" t="s">
        <v>32</v>
      </c>
      <c r="I2686" t="s">
        <v>32</v>
      </c>
      <c r="J2686">
        <v>360</v>
      </c>
      <c r="K2686">
        <v>20</v>
      </c>
      <c r="L2686" t="s">
        <v>24</v>
      </c>
      <c r="M2686">
        <v>11</v>
      </c>
      <c r="N2686" s="1">
        <v>44272.84097222222</v>
      </c>
      <c r="O2686" s="2">
        <v>4.8611111111111112E-3</v>
      </c>
      <c r="P2686">
        <v>0</v>
      </c>
      <c r="Q2686">
        <v>6</v>
      </c>
      <c r="R2686">
        <f>IF(H2686="Old",IF(Q2686&gt;3,1,0),IF(H2686="New",IF(Q2686&lt;4,1,0)))</f>
        <v>1</v>
      </c>
    </row>
    <row r="2687" spans="1:18" x14ac:dyDescent="0.2">
      <c r="A2687" t="s">
        <v>18</v>
      </c>
      <c r="B2687" s="1">
        <v>44273.412499999999</v>
      </c>
      <c r="C2687">
        <v>3375260</v>
      </c>
      <c r="D2687" t="s">
        <v>26</v>
      </c>
      <c r="E2687">
        <v>11</v>
      </c>
      <c r="F2687">
        <v>1118.2750000000001</v>
      </c>
      <c r="G2687" t="s">
        <v>36</v>
      </c>
      <c r="H2687" t="s">
        <v>32</v>
      </c>
      <c r="I2687" t="s">
        <v>32</v>
      </c>
      <c r="J2687">
        <v>600</v>
      </c>
      <c r="K2687">
        <v>20</v>
      </c>
      <c r="L2687" t="s">
        <v>22</v>
      </c>
      <c r="M2687">
        <v>4</v>
      </c>
      <c r="N2687" s="1">
        <v>44273.414583333331</v>
      </c>
      <c r="O2687" s="2">
        <v>0.57847222222222217</v>
      </c>
      <c r="P2687">
        <v>0</v>
      </c>
      <c r="Q2687">
        <v>6</v>
      </c>
      <c r="R2687">
        <f>IF(H2687="Old",IF(Q2687&gt;3,1,0),IF(H2687="New",IF(Q2687&lt;4,1,0)))</f>
        <v>1</v>
      </c>
    </row>
    <row r="2688" spans="1:18" x14ac:dyDescent="0.2">
      <c r="A2688" t="s">
        <v>18</v>
      </c>
      <c r="B2688" s="1">
        <v>44272.84375</v>
      </c>
      <c r="C2688">
        <v>3375303</v>
      </c>
      <c r="D2688" t="s">
        <v>23</v>
      </c>
      <c r="E2688">
        <v>16</v>
      </c>
      <c r="F2688">
        <v>1121</v>
      </c>
      <c r="G2688" t="s">
        <v>36</v>
      </c>
      <c r="H2688" t="s">
        <v>32</v>
      </c>
      <c r="I2688" t="s">
        <v>32</v>
      </c>
      <c r="J2688">
        <v>510</v>
      </c>
      <c r="K2688">
        <v>20</v>
      </c>
      <c r="L2688" t="s">
        <v>24</v>
      </c>
      <c r="M2688">
        <v>3</v>
      </c>
      <c r="N2688" s="1">
        <v>44272.84652777778</v>
      </c>
      <c r="O2688" s="2">
        <v>5.5555555555555558E-3</v>
      </c>
      <c r="P2688">
        <v>0</v>
      </c>
      <c r="Q2688">
        <v>6</v>
      </c>
      <c r="R2688">
        <f>IF(H2688="Old",IF(Q2688&gt;3,1,0),IF(H2688="New",IF(Q2688&lt;4,1,0)))</f>
        <v>1</v>
      </c>
    </row>
    <row r="2689" spans="1:18" x14ac:dyDescent="0.2">
      <c r="A2689" t="s">
        <v>18</v>
      </c>
      <c r="B2689" s="1">
        <v>44272.84652777778</v>
      </c>
      <c r="C2689">
        <v>3375366</v>
      </c>
      <c r="D2689" t="s">
        <v>23</v>
      </c>
      <c r="E2689">
        <v>33</v>
      </c>
      <c r="F2689">
        <v>1520.835</v>
      </c>
      <c r="G2689" t="s">
        <v>36</v>
      </c>
      <c r="H2689" t="s">
        <v>32</v>
      </c>
      <c r="I2689" t="s">
        <v>32</v>
      </c>
      <c r="J2689">
        <v>600</v>
      </c>
      <c r="K2689">
        <v>21</v>
      </c>
      <c r="L2689" t="s">
        <v>24</v>
      </c>
      <c r="M2689">
        <v>10</v>
      </c>
      <c r="N2689" s="1">
        <v>44272.848611111112</v>
      </c>
      <c r="O2689" s="2">
        <v>4.1666666666666666E-3</v>
      </c>
      <c r="P2689">
        <v>0</v>
      </c>
      <c r="Q2689">
        <v>6</v>
      </c>
      <c r="R2689">
        <f>IF(H2689="Old",IF(Q2689&gt;3,1,0),IF(H2689="New",IF(Q2689&lt;4,1,0)))</f>
        <v>1</v>
      </c>
    </row>
    <row r="2690" spans="1:18" x14ac:dyDescent="0.2">
      <c r="A2690" t="s">
        <v>18</v>
      </c>
      <c r="B2690" s="1">
        <v>44273.411111111112</v>
      </c>
      <c r="C2690">
        <v>3375419</v>
      </c>
      <c r="D2690" t="s">
        <v>26</v>
      </c>
      <c r="E2690">
        <v>50</v>
      </c>
      <c r="F2690">
        <v>1080.415</v>
      </c>
      <c r="G2690" t="s">
        <v>36</v>
      </c>
      <c r="H2690" t="s">
        <v>32</v>
      </c>
      <c r="I2690" t="s">
        <v>32</v>
      </c>
      <c r="J2690">
        <v>480</v>
      </c>
      <c r="K2690">
        <v>19</v>
      </c>
      <c r="L2690" t="s">
        <v>22</v>
      </c>
      <c r="M2690">
        <v>11</v>
      </c>
      <c r="N2690" s="1">
        <v>44273.413194444445</v>
      </c>
      <c r="O2690" s="2">
        <v>0.56458333333333333</v>
      </c>
      <c r="P2690">
        <v>0</v>
      </c>
      <c r="Q2690">
        <v>6</v>
      </c>
      <c r="R2690">
        <f>IF(H2690="Old",IF(Q2690&gt;3,1,0),IF(H2690="New",IF(Q2690&lt;4,1,0)))</f>
        <v>1</v>
      </c>
    </row>
    <row r="2691" spans="1:18" x14ac:dyDescent="0.2">
      <c r="A2691" t="s">
        <v>18</v>
      </c>
      <c r="B2691" s="1">
        <v>44272.852777777778</v>
      </c>
      <c r="C2691">
        <v>3375500</v>
      </c>
      <c r="D2691" t="s">
        <v>23</v>
      </c>
      <c r="E2691">
        <v>3</v>
      </c>
      <c r="F2691">
        <v>2131.4050000000002</v>
      </c>
      <c r="G2691" t="s">
        <v>36</v>
      </c>
      <c r="H2691" t="s">
        <v>32</v>
      </c>
      <c r="I2691" t="s">
        <v>32</v>
      </c>
      <c r="J2691">
        <v>420</v>
      </c>
      <c r="K2691">
        <v>19</v>
      </c>
      <c r="L2691" t="s">
        <v>22</v>
      </c>
      <c r="M2691">
        <v>17</v>
      </c>
      <c r="N2691" s="1">
        <v>44272.854861111111</v>
      </c>
      <c r="O2691" s="2">
        <v>3.472222222222222E-3</v>
      </c>
      <c r="P2691">
        <v>0</v>
      </c>
      <c r="Q2691">
        <v>6</v>
      </c>
      <c r="R2691">
        <f>IF(H2691="Old",IF(Q2691&gt;3,1,0),IF(H2691="New",IF(Q2691&lt;4,1,0)))</f>
        <v>1</v>
      </c>
    </row>
    <row r="2692" spans="1:18" x14ac:dyDescent="0.2">
      <c r="A2692" t="s">
        <v>18</v>
      </c>
      <c r="B2692" s="1">
        <v>44272.854166666664</v>
      </c>
      <c r="C2692">
        <v>3375510</v>
      </c>
      <c r="D2692" t="s">
        <v>23</v>
      </c>
      <c r="E2692">
        <v>6</v>
      </c>
      <c r="F2692">
        <v>1662.5150000000001</v>
      </c>
      <c r="G2692" t="s">
        <v>36</v>
      </c>
      <c r="H2692" t="s">
        <v>32</v>
      </c>
      <c r="I2692" t="s">
        <v>32</v>
      </c>
      <c r="J2692">
        <v>450</v>
      </c>
      <c r="K2692">
        <v>20</v>
      </c>
      <c r="L2692" t="s">
        <v>22</v>
      </c>
      <c r="M2692">
        <v>11</v>
      </c>
      <c r="N2692" s="1">
        <v>44272.856944444444</v>
      </c>
      <c r="O2692" s="2">
        <v>5.5555555555555558E-3</v>
      </c>
      <c r="P2692">
        <v>0</v>
      </c>
      <c r="Q2692">
        <v>6</v>
      </c>
      <c r="R2692">
        <f>IF(H2692="Old",IF(Q2692&gt;3,1,0),IF(H2692="New",IF(Q2692&lt;4,1,0)))</f>
        <v>1</v>
      </c>
    </row>
    <row r="2693" spans="1:18" x14ac:dyDescent="0.2">
      <c r="A2693" t="s">
        <v>18</v>
      </c>
      <c r="B2693" s="1">
        <v>44272.859027777777</v>
      </c>
      <c r="C2693">
        <v>3375572</v>
      </c>
      <c r="D2693" t="s">
        <v>23</v>
      </c>
      <c r="E2693">
        <v>13</v>
      </c>
      <c r="F2693">
        <v>2584.9050000000002</v>
      </c>
      <c r="G2693" t="s">
        <v>36</v>
      </c>
      <c r="H2693" t="s">
        <v>32</v>
      </c>
      <c r="I2693" t="s">
        <v>32</v>
      </c>
      <c r="J2693">
        <v>540</v>
      </c>
      <c r="K2693">
        <v>19</v>
      </c>
      <c r="L2693" t="s">
        <v>22</v>
      </c>
      <c r="M2693">
        <v>9</v>
      </c>
      <c r="N2693" s="1">
        <v>44272.861805555556</v>
      </c>
      <c r="O2693" s="2">
        <v>5.5555555555555558E-3</v>
      </c>
      <c r="P2693">
        <v>0</v>
      </c>
      <c r="Q2693">
        <v>6</v>
      </c>
      <c r="R2693">
        <f>IF(H2693="Old",IF(Q2693&gt;3,1,0),IF(H2693="New",IF(Q2693&lt;4,1,0)))</f>
        <v>1</v>
      </c>
    </row>
    <row r="2694" spans="1:18" x14ac:dyDescent="0.2">
      <c r="A2694" t="s">
        <v>18</v>
      </c>
      <c r="B2694" s="1">
        <v>44272.85833333333</v>
      </c>
      <c r="C2694">
        <v>3375574</v>
      </c>
      <c r="D2694" t="s">
        <v>23</v>
      </c>
      <c r="E2694">
        <v>23</v>
      </c>
      <c r="F2694">
        <v>730.98</v>
      </c>
      <c r="G2694" t="s">
        <v>36</v>
      </c>
      <c r="H2694" t="s">
        <v>32</v>
      </c>
      <c r="I2694" t="s">
        <v>32</v>
      </c>
      <c r="J2694">
        <v>420</v>
      </c>
      <c r="K2694">
        <v>18</v>
      </c>
      <c r="L2694" t="s">
        <v>22</v>
      </c>
      <c r="M2694">
        <v>9</v>
      </c>
      <c r="N2694" s="1">
        <v>44272.86041666667</v>
      </c>
      <c r="O2694" s="2">
        <v>4.1666666666666666E-3</v>
      </c>
      <c r="P2694">
        <v>0</v>
      </c>
      <c r="Q2694">
        <v>6</v>
      </c>
      <c r="R2694">
        <f>IF(H2694="Old",IF(Q2694&gt;3,1,0),IF(H2694="New",IF(Q2694&lt;4,1,0)))</f>
        <v>1</v>
      </c>
    </row>
    <row r="2695" spans="1:18" x14ac:dyDescent="0.2">
      <c r="A2695" t="s">
        <v>18</v>
      </c>
      <c r="B2695" s="1">
        <v>44272.866666666669</v>
      </c>
      <c r="C2695">
        <v>3375770</v>
      </c>
      <c r="D2695" t="s">
        <v>23</v>
      </c>
      <c r="E2695">
        <v>3</v>
      </c>
      <c r="F2695">
        <v>910.59</v>
      </c>
      <c r="G2695" t="s">
        <v>36</v>
      </c>
      <c r="H2695" t="s">
        <v>32</v>
      </c>
      <c r="I2695" t="s">
        <v>32</v>
      </c>
      <c r="J2695">
        <v>420</v>
      </c>
      <c r="K2695">
        <v>20</v>
      </c>
      <c r="L2695" t="s">
        <v>22</v>
      </c>
      <c r="M2695">
        <v>7</v>
      </c>
      <c r="N2695" s="1">
        <v>44272.869444444441</v>
      </c>
      <c r="O2695" s="2">
        <v>4.1666666666666666E-3</v>
      </c>
      <c r="P2695">
        <v>0</v>
      </c>
      <c r="Q2695">
        <v>6</v>
      </c>
      <c r="R2695">
        <f>IF(H2695="Old",IF(Q2695&gt;3,1,0),IF(H2695="New",IF(Q2695&lt;4,1,0)))</f>
        <v>1</v>
      </c>
    </row>
    <row r="2696" spans="1:18" x14ac:dyDescent="0.2">
      <c r="A2696" t="s">
        <v>18</v>
      </c>
      <c r="B2696" s="1">
        <v>44273.505555555559</v>
      </c>
      <c r="C2696">
        <v>3375877</v>
      </c>
      <c r="D2696" t="s">
        <v>26</v>
      </c>
      <c r="E2696">
        <v>25</v>
      </c>
      <c r="F2696">
        <v>1600.14</v>
      </c>
      <c r="G2696" t="s">
        <v>36</v>
      </c>
      <c r="H2696" t="s">
        <v>32</v>
      </c>
      <c r="I2696" t="s">
        <v>32</v>
      </c>
      <c r="J2696">
        <v>420</v>
      </c>
      <c r="K2696">
        <v>19</v>
      </c>
      <c r="L2696" t="s">
        <v>22</v>
      </c>
      <c r="M2696">
        <v>3</v>
      </c>
      <c r="N2696" s="1">
        <v>44273.507638888892</v>
      </c>
      <c r="O2696" s="2">
        <v>0.63055555555555554</v>
      </c>
      <c r="P2696">
        <v>0</v>
      </c>
      <c r="Q2696">
        <v>6</v>
      </c>
      <c r="R2696">
        <f>IF(H2696="Old",IF(Q2696&gt;3,1,0),IF(H2696="New",IF(Q2696&lt;4,1,0)))</f>
        <v>1</v>
      </c>
    </row>
    <row r="2697" spans="1:18" x14ac:dyDescent="0.2">
      <c r="A2697" t="s">
        <v>18</v>
      </c>
      <c r="B2697" s="1">
        <v>44273.442361111112</v>
      </c>
      <c r="C2697">
        <v>3375899</v>
      </c>
      <c r="D2697" t="s">
        <v>26</v>
      </c>
      <c r="E2697">
        <v>2</v>
      </c>
      <c r="F2697">
        <v>2541.3850000000002</v>
      </c>
      <c r="G2697" t="s">
        <v>36</v>
      </c>
      <c r="H2697" t="s">
        <v>32</v>
      </c>
      <c r="I2697" t="s">
        <v>32</v>
      </c>
      <c r="J2697">
        <v>420</v>
      </c>
      <c r="K2697">
        <v>19</v>
      </c>
      <c r="L2697" t="s">
        <v>22</v>
      </c>
      <c r="M2697">
        <v>11</v>
      </c>
      <c r="N2697" s="1">
        <v>44273.445138888892</v>
      </c>
      <c r="O2697" s="2">
        <v>0.56527777777777777</v>
      </c>
      <c r="P2697">
        <v>0</v>
      </c>
      <c r="Q2697">
        <v>6</v>
      </c>
      <c r="R2697">
        <f>IF(H2697="Old",IF(Q2697&gt;3,1,0),IF(H2697="New",IF(Q2697&lt;4,1,0)))</f>
        <v>1</v>
      </c>
    </row>
    <row r="2698" spans="1:18" x14ac:dyDescent="0.2">
      <c r="A2698" t="s">
        <v>18</v>
      </c>
      <c r="B2698" s="1">
        <v>44273.431250000001</v>
      </c>
      <c r="C2698">
        <v>3376032</v>
      </c>
      <c r="D2698" t="s">
        <v>26</v>
      </c>
      <c r="E2698">
        <v>29</v>
      </c>
      <c r="F2698">
        <v>3767.0650000000001</v>
      </c>
      <c r="G2698" t="s">
        <v>36</v>
      </c>
      <c r="H2698" t="s">
        <v>32</v>
      </c>
      <c r="I2698" t="s">
        <v>32</v>
      </c>
      <c r="J2698">
        <v>540</v>
      </c>
      <c r="K2698">
        <v>20</v>
      </c>
      <c r="L2698" t="s">
        <v>22</v>
      </c>
      <c r="M2698">
        <v>5</v>
      </c>
      <c r="N2698" s="1">
        <v>44273.43472222222</v>
      </c>
      <c r="O2698" s="2">
        <v>0.54166666666666663</v>
      </c>
      <c r="P2698">
        <v>0</v>
      </c>
      <c r="Q2698">
        <v>6</v>
      </c>
      <c r="R2698">
        <f>IF(H2698="Old",IF(Q2698&gt;3,1,0),IF(H2698="New",IF(Q2698&lt;4,1,0)))</f>
        <v>1</v>
      </c>
    </row>
    <row r="2699" spans="1:18" x14ac:dyDescent="0.2">
      <c r="A2699" t="s">
        <v>18</v>
      </c>
      <c r="B2699" s="1">
        <v>44272.898611111108</v>
      </c>
      <c r="C2699">
        <v>3376053</v>
      </c>
      <c r="D2699" t="s">
        <v>23</v>
      </c>
      <c r="E2699">
        <v>34</v>
      </c>
      <c r="F2699">
        <v>1177.5150000000001</v>
      </c>
      <c r="G2699" t="s">
        <v>36</v>
      </c>
      <c r="H2699" t="s">
        <v>32</v>
      </c>
      <c r="I2699" t="s">
        <v>32</v>
      </c>
      <c r="J2699">
        <v>360</v>
      </c>
      <c r="K2699">
        <v>21</v>
      </c>
      <c r="L2699" t="s">
        <v>24</v>
      </c>
      <c r="M2699">
        <v>5</v>
      </c>
      <c r="N2699" s="1">
        <v>44272.900694444441</v>
      </c>
      <c r="O2699" s="2">
        <v>5.5555555555555558E-3</v>
      </c>
      <c r="P2699">
        <v>0</v>
      </c>
      <c r="Q2699">
        <v>6</v>
      </c>
      <c r="R2699">
        <f>IF(H2699="Old",IF(Q2699&gt;3,1,0),IF(H2699="New",IF(Q2699&lt;4,1,0)))</f>
        <v>1</v>
      </c>
    </row>
    <row r="2700" spans="1:18" x14ac:dyDescent="0.2">
      <c r="A2700" t="s">
        <v>18</v>
      </c>
      <c r="B2700" s="1">
        <v>44272.899305555555</v>
      </c>
      <c r="C2700">
        <v>3376077</v>
      </c>
      <c r="D2700" t="s">
        <v>23</v>
      </c>
      <c r="E2700">
        <v>5</v>
      </c>
      <c r="F2700">
        <v>2115.4</v>
      </c>
      <c r="G2700" t="s">
        <v>36</v>
      </c>
      <c r="H2700" t="s">
        <v>32</v>
      </c>
      <c r="I2700" t="s">
        <v>32</v>
      </c>
      <c r="J2700">
        <v>420</v>
      </c>
      <c r="K2700">
        <v>20</v>
      </c>
      <c r="L2700" t="s">
        <v>24</v>
      </c>
      <c r="M2700">
        <v>7</v>
      </c>
      <c r="N2700" s="1">
        <v>44272.902777777781</v>
      </c>
      <c r="O2700" s="2">
        <v>4.8611111111111112E-3</v>
      </c>
      <c r="P2700">
        <v>0</v>
      </c>
      <c r="Q2700">
        <v>6</v>
      </c>
      <c r="R2700">
        <f>IF(H2700="Old",IF(Q2700&gt;3,1,0),IF(H2700="New",IF(Q2700&lt;4,1,0)))</f>
        <v>1</v>
      </c>
    </row>
    <row r="2701" spans="1:18" x14ac:dyDescent="0.2">
      <c r="A2701" t="s">
        <v>18</v>
      </c>
      <c r="B2701" s="1">
        <v>44272.910416666666</v>
      </c>
      <c r="C2701">
        <v>3376183</v>
      </c>
      <c r="D2701" t="s">
        <v>23</v>
      </c>
      <c r="E2701">
        <v>15</v>
      </c>
      <c r="F2701">
        <v>1046.1199999999999</v>
      </c>
      <c r="G2701" t="s">
        <v>36</v>
      </c>
      <c r="H2701" t="s">
        <v>32</v>
      </c>
      <c r="I2701" t="s">
        <v>32</v>
      </c>
      <c r="J2701">
        <v>600</v>
      </c>
      <c r="K2701">
        <v>19</v>
      </c>
      <c r="L2701" t="s">
        <v>22</v>
      </c>
      <c r="M2701">
        <v>10</v>
      </c>
      <c r="N2701" s="1">
        <v>44272.912499999999</v>
      </c>
      <c r="O2701" s="2">
        <v>4.1666666666666666E-3</v>
      </c>
      <c r="P2701">
        <v>0</v>
      </c>
      <c r="Q2701">
        <v>6</v>
      </c>
      <c r="R2701">
        <f>IF(H2701="Old",IF(Q2701&gt;3,1,0),IF(H2701="New",IF(Q2701&lt;4,1,0)))</f>
        <v>1</v>
      </c>
    </row>
    <row r="2702" spans="1:18" x14ac:dyDescent="0.2">
      <c r="A2702" t="s">
        <v>18</v>
      </c>
      <c r="B2702" s="1">
        <v>44273.427777777775</v>
      </c>
      <c r="C2702">
        <v>3376352</v>
      </c>
      <c r="D2702" t="s">
        <v>26</v>
      </c>
      <c r="E2702">
        <v>9</v>
      </c>
      <c r="F2702">
        <v>751.16499999999996</v>
      </c>
      <c r="G2702" t="s">
        <v>36</v>
      </c>
      <c r="H2702" t="s">
        <v>32</v>
      </c>
      <c r="I2702" t="s">
        <v>32</v>
      </c>
      <c r="J2702">
        <v>420</v>
      </c>
      <c r="K2702">
        <v>19</v>
      </c>
      <c r="L2702" t="s">
        <v>24</v>
      </c>
      <c r="M2702">
        <v>8</v>
      </c>
      <c r="N2702" s="1">
        <v>44273.431250000001</v>
      </c>
      <c r="O2702" s="2">
        <v>0.49791666666666662</v>
      </c>
      <c r="P2702">
        <v>0</v>
      </c>
      <c r="Q2702">
        <v>6</v>
      </c>
      <c r="R2702">
        <f>IF(H2702="Old",IF(Q2702&gt;3,1,0),IF(H2702="New",IF(Q2702&lt;4,1,0)))</f>
        <v>1</v>
      </c>
    </row>
    <row r="2703" spans="1:18" x14ac:dyDescent="0.2">
      <c r="A2703" t="s">
        <v>18</v>
      </c>
      <c r="B2703" s="1">
        <v>44272.940972222219</v>
      </c>
      <c r="C2703">
        <v>3376409</v>
      </c>
      <c r="D2703" t="s">
        <v>23</v>
      </c>
      <c r="E2703">
        <v>33</v>
      </c>
      <c r="F2703">
        <v>1805.03</v>
      </c>
      <c r="G2703" t="s">
        <v>36</v>
      </c>
      <c r="H2703" t="s">
        <v>32</v>
      </c>
      <c r="I2703" t="s">
        <v>32</v>
      </c>
      <c r="J2703">
        <v>420</v>
      </c>
      <c r="K2703">
        <v>19</v>
      </c>
      <c r="L2703" t="s">
        <v>22</v>
      </c>
      <c r="M2703">
        <v>7</v>
      </c>
      <c r="N2703" s="1">
        <v>44272.943055555559</v>
      </c>
      <c r="O2703" s="2">
        <v>4.8611111111111112E-3</v>
      </c>
      <c r="P2703">
        <v>0</v>
      </c>
      <c r="Q2703">
        <v>6</v>
      </c>
      <c r="R2703">
        <f>IF(H2703="Old",IF(Q2703&gt;3,1,0),IF(H2703="New",IF(Q2703&lt;4,1,0)))</f>
        <v>1</v>
      </c>
    </row>
    <row r="2704" spans="1:18" x14ac:dyDescent="0.2">
      <c r="A2704" t="s">
        <v>18</v>
      </c>
      <c r="B2704" s="1">
        <v>44273.495833333334</v>
      </c>
      <c r="C2704">
        <v>3376529</v>
      </c>
      <c r="D2704" t="s">
        <v>26</v>
      </c>
      <c r="E2704">
        <v>4</v>
      </c>
      <c r="F2704">
        <v>1289.655</v>
      </c>
      <c r="G2704" t="s">
        <v>36</v>
      </c>
      <c r="H2704" t="s">
        <v>32</v>
      </c>
      <c r="I2704" t="s">
        <v>32</v>
      </c>
      <c r="J2704">
        <v>360</v>
      </c>
      <c r="K2704">
        <v>19</v>
      </c>
      <c r="L2704" t="s">
        <v>22</v>
      </c>
      <c r="M2704">
        <v>13</v>
      </c>
      <c r="N2704" s="1">
        <v>44273.498611111114</v>
      </c>
      <c r="O2704" s="2">
        <v>0.53263888888888888</v>
      </c>
      <c r="P2704">
        <v>0</v>
      </c>
      <c r="Q2704">
        <v>6</v>
      </c>
      <c r="R2704">
        <f>IF(H2704="Old",IF(Q2704&gt;3,1,0),IF(H2704="New",IF(Q2704&lt;4,1,0)))</f>
        <v>1</v>
      </c>
    </row>
    <row r="2705" spans="1:18" x14ac:dyDescent="0.2">
      <c r="A2705" t="s">
        <v>18</v>
      </c>
      <c r="B2705" s="1">
        <v>44273.336805555555</v>
      </c>
      <c r="C2705">
        <v>3378672</v>
      </c>
      <c r="D2705" t="s">
        <v>19</v>
      </c>
      <c r="E2705">
        <v>27</v>
      </c>
      <c r="F2705">
        <v>1687.5050000000001</v>
      </c>
      <c r="G2705" t="s">
        <v>36</v>
      </c>
      <c r="H2705" t="s">
        <v>32</v>
      </c>
      <c r="I2705" t="s">
        <v>32</v>
      </c>
      <c r="J2705">
        <v>240</v>
      </c>
      <c r="K2705">
        <v>18</v>
      </c>
      <c r="L2705" t="s">
        <v>22</v>
      </c>
      <c r="M2705">
        <v>7</v>
      </c>
      <c r="N2705" s="1">
        <v>44273.339583333334</v>
      </c>
      <c r="O2705" s="2">
        <v>8.3333333333333332E-3</v>
      </c>
      <c r="P2705">
        <v>0</v>
      </c>
      <c r="Q2705">
        <v>6</v>
      </c>
      <c r="R2705">
        <f>IF(H2705="Old",IF(Q2705&gt;3,1,0),IF(H2705="New",IF(Q2705&lt;4,1,0)))</f>
        <v>1</v>
      </c>
    </row>
    <row r="2706" spans="1:18" x14ac:dyDescent="0.2">
      <c r="A2706" t="s">
        <v>18</v>
      </c>
      <c r="B2706" s="1">
        <v>44273.395138888889</v>
      </c>
      <c r="C2706">
        <v>3378929</v>
      </c>
      <c r="D2706" t="s">
        <v>19</v>
      </c>
      <c r="E2706">
        <v>46</v>
      </c>
      <c r="F2706">
        <v>1673.85</v>
      </c>
      <c r="G2706" t="s">
        <v>36</v>
      </c>
      <c r="H2706" t="s">
        <v>32</v>
      </c>
      <c r="I2706" t="s">
        <v>32</v>
      </c>
      <c r="J2706">
        <v>420</v>
      </c>
      <c r="K2706">
        <v>20</v>
      </c>
      <c r="L2706" t="s">
        <v>22</v>
      </c>
      <c r="M2706">
        <v>11</v>
      </c>
      <c r="N2706" s="1">
        <v>44273.397916666669</v>
      </c>
      <c r="O2706" s="2">
        <v>6.2499999999999995E-3</v>
      </c>
      <c r="P2706">
        <v>0</v>
      </c>
      <c r="Q2706">
        <v>6</v>
      </c>
      <c r="R2706">
        <f>IF(H2706="Old",IF(Q2706&gt;3,1,0),IF(H2706="New",IF(Q2706&lt;4,1,0)))</f>
        <v>1</v>
      </c>
    </row>
    <row r="2707" spans="1:18" x14ac:dyDescent="0.2">
      <c r="A2707" t="s">
        <v>18</v>
      </c>
      <c r="B2707" s="1">
        <v>44274.109027777777</v>
      </c>
      <c r="C2707">
        <v>3379141</v>
      </c>
      <c r="D2707" t="s">
        <v>25</v>
      </c>
      <c r="E2707">
        <v>43</v>
      </c>
      <c r="F2707">
        <v>1159.1400000000001</v>
      </c>
      <c r="G2707" t="s">
        <v>36</v>
      </c>
      <c r="H2707" t="s">
        <v>32</v>
      </c>
      <c r="I2707" t="s">
        <v>32</v>
      </c>
      <c r="J2707">
        <v>420</v>
      </c>
      <c r="K2707">
        <v>19</v>
      </c>
      <c r="L2707" t="s">
        <v>24</v>
      </c>
      <c r="M2707">
        <v>5</v>
      </c>
      <c r="N2707" s="1">
        <v>44274.11041666667</v>
      </c>
      <c r="O2707" s="2">
        <v>0.76944444444444438</v>
      </c>
      <c r="P2707">
        <v>0</v>
      </c>
      <c r="Q2707">
        <v>6</v>
      </c>
      <c r="R2707">
        <f>IF(H2707="Old",IF(Q2707&gt;3,1,0),IF(H2707="New",IF(Q2707&lt;4,1,0)))</f>
        <v>1</v>
      </c>
    </row>
    <row r="2708" spans="1:18" x14ac:dyDescent="0.2">
      <c r="A2708" t="s">
        <v>18</v>
      </c>
      <c r="B2708" s="1">
        <v>44273.859722222223</v>
      </c>
      <c r="C2708">
        <v>3379257</v>
      </c>
      <c r="D2708" t="s">
        <v>25</v>
      </c>
      <c r="E2708">
        <v>15</v>
      </c>
      <c r="F2708">
        <v>1859.22</v>
      </c>
      <c r="G2708" t="s">
        <v>36</v>
      </c>
      <c r="H2708" t="s">
        <v>32</v>
      </c>
      <c r="I2708" t="s">
        <v>32</v>
      </c>
      <c r="J2708">
        <v>420</v>
      </c>
      <c r="K2708">
        <v>23</v>
      </c>
      <c r="L2708" t="s">
        <v>24</v>
      </c>
      <c r="M2708">
        <v>6</v>
      </c>
      <c r="N2708" s="1">
        <v>44273.861805555556</v>
      </c>
      <c r="O2708" s="2">
        <v>0.4993055555555555</v>
      </c>
      <c r="P2708">
        <v>0</v>
      </c>
      <c r="Q2708">
        <v>6</v>
      </c>
      <c r="R2708">
        <f>IF(H2708="Old",IF(Q2708&gt;3,1,0),IF(H2708="New",IF(Q2708&lt;4,1,0)))</f>
        <v>1</v>
      </c>
    </row>
    <row r="2709" spans="1:18" x14ac:dyDescent="0.2">
      <c r="A2709" t="s">
        <v>18</v>
      </c>
      <c r="B2709" s="1">
        <v>44273.422222222223</v>
      </c>
      <c r="C2709">
        <v>3379877</v>
      </c>
      <c r="D2709" t="s">
        <v>19</v>
      </c>
      <c r="E2709">
        <v>1</v>
      </c>
      <c r="F2709">
        <v>4381.21</v>
      </c>
      <c r="G2709" t="s">
        <v>36</v>
      </c>
      <c r="H2709" t="s">
        <v>32</v>
      </c>
      <c r="I2709" t="s">
        <v>32</v>
      </c>
      <c r="J2709">
        <v>480</v>
      </c>
      <c r="K2709">
        <v>19</v>
      </c>
      <c r="L2709" t="s">
        <v>22</v>
      </c>
      <c r="M2709">
        <v>9</v>
      </c>
      <c r="N2709" s="1">
        <v>44273.425000000003</v>
      </c>
      <c r="O2709" s="2">
        <v>4.1666666666666666E-3</v>
      </c>
      <c r="P2709">
        <v>0</v>
      </c>
      <c r="Q2709">
        <v>6</v>
      </c>
      <c r="R2709">
        <f>IF(H2709="Old",IF(Q2709&gt;3,1,0),IF(H2709="New",IF(Q2709&lt;4,1,0)))</f>
        <v>1</v>
      </c>
    </row>
    <row r="2710" spans="1:18" x14ac:dyDescent="0.2">
      <c r="A2710" t="s">
        <v>18</v>
      </c>
      <c r="B2710" s="1">
        <v>44273.450694444444</v>
      </c>
      <c r="C2710">
        <v>3380674</v>
      </c>
      <c r="D2710" t="s">
        <v>19</v>
      </c>
      <c r="E2710">
        <v>4</v>
      </c>
      <c r="F2710">
        <v>1761.905</v>
      </c>
      <c r="G2710" t="s">
        <v>36</v>
      </c>
      <c r="H2710" t="s">
        <v>32</v>
      </c>
      <c r="I2710" t="s">
        <v>32</v>
      </c>
      <c r="J2710">
        <v>300</v>
      </c>
      <c r="K2710">
        <v>19</v>
      </c>
      <c r="L2710" t="s">
        <v>22</v>
      </c>
      <c r="M2710">
        <v>10</v>
      </c>
      <c r="N2710" s="1">
        <v>44273.45416666667</v>
      </c>
      <c r="O2710" s="2">
        <v>6.2499999999999995E-3</v>
      </c>
      <c r="P2710">
        <v>0</v>
      </c>
      <c r="Q2710">
        <v>6</v>
      </c>
      <c r="R2710">
        <f>IF(H2710="Old",IF(Q2710&gt;3,1,0),IF(H2710="New",IF(Q2710&lt;4,1,0)))</f>
        <v>1</v>
      </c>
    </row>
    <row r="2711" spans="1:18" x14ac:dyDescent="0.2">
      <c r="A2711" t="s">
        <v>18</v>
      </c>
      <c r="B2711" s="1">
        <v>44273.559027777781</v>
      </c>
      <c r="C2711">
        <v>3382743</v>
      </c>
      <c r="D2711" t="s">
        <v>23</v>
      </c>
      <c r="E2711">
        <v>5</v>
      </c>
      <c r="F2711">
        <v>1409.93</v>
      </c>
      <c r="G2711" t="s">
        <v>36</v>
      </c>
      <c r="H2711" t="s">
        <v>32</v>
      </c>
      <c r="I2711" t="s">
        <v>32</v>
      </c>
      <c r="J2711">
        <v>420</v>
      </c>
      <c r="K2711">
        <v>18</v>
      </c>
      <c r="L2711" t="s">
        <v>22</v>
      </c>
      <c r="M2711">
        <v>6</v>
      </c>
      <c r="N2711" s="1">
        <v>44273.561111111114</v>
      </c>
      <c r="O2711" s="2">
        <v>3.472222222222222E-3</v>
      </c>
      <c r="P2711">
        <v>1</v>
      </c>
      <c r="Q2711">
        <v>6</v>
      </c>
      <c r="R2711">
        <f>IF(H2711="Old",IF(Q2711&gt;3,1,0),IF(H2711="New",IF(Q2711&lt;4,1,0)))</f>
        <v>1</v>
      </c>
    </row>
    <row r="2712" spans="1:18" x14ac:dyDescent="0.2">
      <c r="A2712" t="s">
        <v>18</v>
      </c>
      <c r="B2712" s="1">
        <v>44273.644444444442</v>
      </c>
      <c r="C2712">
        <v>3385337</v>
      </c>
      <c r="D2712" t="s">
        <v>19</v>
      </c>
      <c r="E2712">
        <v>31</v>
      </c>
      <c r="F2712">
        <v>2491.16</v>
      </c>
      <c r="G2712" t="s">
        <v>36</v>
      </c>
      <c r="H2712" t="s">
        <v>32</v>
      </c>
      <c r="I2712" t="s">
        <v>32</v>
      </c>
      <c r="J2712">
        <v>420</v>
      </c>
      <c r="K2712">
        <v>26</v>
      </c>
      <c r="L2712" t="s">
        <v>22</v>
      </c>
      <c r="M2712">
        <v>9</v>
      </c>
      <c r="N2712" s="1">
        <v>44273.646527777775</v>
      </c>
      <c r="O2712" s="2">
        <v>4.8611111111111112E-3</v>
      </c>
      <c r="P2712">
        <v>1</v>
      </c>
      <c r="Q2712">
        <v>6</v>
      </c>
      <c r="R2712">
        <f>IF(H2712="Old",IF(Q2712&gt;3,1,0),IF(H2712="New",IF(Q2712&lt;4,1,0)))</f>
        <v>1</v>
      </c>
    </row>
    <row r="2713" spans="1:18" x14ac:dyDescent="0.2">
      <c r="A2713" t="s">
        <v>18</v>
      </c>
      <c r="B2713" s="1">
        <v>44273.65902777778</v>
      </c>
      <c r="C2713">
        <v>3385983</v>
      </c>
      <c r="D2713" t="s">
        <v>19</v>
      </c>
      <c r="E2713">
        <v>21</v>
      </c>
      <c r="F2713">
        <v>1463.125</v>
      </c>
      <c r="G2713" t="s">
        <v>36</v>
      </c>
      <c r="H2713" t="s">
        <v>32</v>
      </c>
      <c r="I2713" t="s">
        <v>32</v>
      </c>
      <c r="J2713">
        <v>480</v>
      </c>
      <c r="K2713">
        <v>19</v>
      </c>
      <c r="L2713" t="s">
        <v>22</v>
      </c>
      <c r="M2713">
        <v>8</v>
      </c>
      <c r="N2713" s="1">
        <v>44273.661111111112</v>
      </c>
      <c r="O2713" s="2">
        <v>3.472222222222222E-3</v>
      </c>
      <c r="P2713">
        <v>1</v>
      </c>
      <c r="Q2713">
        <v>6</v>
      </c>
      <c r="R2713">
        <f>IF(H2713="Old",IF(Q2713&gt;3,1,0),IF(H2713="New",IF(Q2713&lt;4,1,0)))</f>
        <v>1</v>
      </c>
    </row>
    <row r="2714" spans="1:18" x14ac:dyDescent="0.2">
      <c r="A2714" t="s">
        <v>18</v>
      </c>
      <c r="B2714" s="1">
        <v>44273.666666666664</v>
      </c>
      <c r="C2714">
        <v>3386199</v>
      </c>
      <c r="D2714" t="s">
        <v>19</v>
      </c>
      <c r="E2714">
        <v>4</v>
      </c>
      <c r="F2714">
        <v>963.22500000000002</v>
      </c>
      <c r="G2714" t="s">
        <v>36</v>
      </c>
      <c r="H2714" t="s">
        <v>32</v>
      </c>
      <c r="I2714" t="s">
        <v>32</v>
      </c>
      <c r="J2714">
        <v>240</v>
      </c>
      <c r="K2714">
        <v>18</v>
      </c>
      <c r="L2714" t="s">
        <v>22</v>
      </c>
      <c r="M2714">
        <v>9</v>
      </c>
      <c r="N2714" s="1">
        <v>44273.668749999997</v>
      </c>
      <c r="O2714" s="2">
        <v>6.9444444444444441E-3</v>
      </c>
      <c r="P2714">
        <v>1</v>
      </c>
      <c r="Q2714">
        <v>6</v>
      </c>
      <c r="R2714">
        <f>IF(H2714="Old",IF(Q2714&gt;3,1,0),IF(H2714="New",IF(Q2714&lt;4,1,0)))</f>
        <v>1</v>
      </c>
    </row>
    <row r="2715" spans="1:18" x14ac:dyDescent="0.2">
      <c r="A2715" t="s">
        <v>18</v>
      </c>
      <c r="B2715" s="1">
        <v>44274.335416666669</v>
      </c>
      <c r="C2715">
        <v>3388271</v>
      </c>
      <c r="D2715" t="s">
        <v>26</v>
      </c>
      <c r="E2715">
        <v>33</v>
      </c>
      <c r="F2715">
        <v>632.58500000000004</v>
      </c>
      <c r="G2715" t="s">
        <v>36</v>
      </c>
      <c r="H2715" t="s">
        <v>32</v>
      </c>
      <c r="I2715" t="s">
        <v>32</v>
      </c>
      <c r="J2715">
        <v>255</v>
      </c>
      <c r="K2715">
        <v>19</v>
      </c>
      <c r="L2715" t="s">
        <v>22</v>
      </c>
      <c r="M2715">
        <v>9</v>
      </c>
      <c r="N2715" s="1">
        <v>44274.338888888888</v>
      </c>
      <c r="O2715" s="2">
        <v>0.57291666666666663</v>
      </c>
      <c r="P2715">
        <v>1</v>
      </c>
      <c r="Q2715">
        <v>6</v>
      </c>
      <c r="R2715">
        <f>IF(H2715="Old",IF(Q2715&gt;3,1,0),IF(H2715="New",IF(Q2715&lt;4,1,0)))</f>
        <v>1</v>
      </c>
    </row>
    <row r="2716" spans="1:18" x14ac:dyDescent="0.2">
      <c r="A2716" t="s">
        <v>18</v>
      </c>
      <c r="B2716" s="1">
        <v>44273.836805555555</v>
      </c>
      <c r="C2716">
        <v>3389772</v>
      </c>
      <c r="D2716" t="s">
        <v>23</v>
      </c>
      <c r="E2716">
        <v>49</v>
      </c>
      <c r="F2716">
        <v>1297.68</v>
      </c>
      <c r="G2716" t="s">
        <v>36</v>
      </c>
      <c r="H2716" t="s">
        <v>32</v>
      </c>
      <c r="I2716" t="s">
        <v>32</v>
      </c>
      <c r="J2716">
        <v>0</v>
      </c>
      <c r="K2716">
        <v>18</v>
      </c>
      <c r="L2716" t="s">
        <v>22</v>
      </c>
      <c r="M2716">
        <v>9</v>
      </c>
      <c r="N2716" s="1">
        <v>44273.838888888888</v>
      </c>
      <c r="O2716" s="2">
        <v>4.1666666666666666E-3</v>
      </c>
      <c r="P2716">
        <v>0</v>
      </c>
      <c r="Q2716">
        <v>6</v>
      </c>
      <c r="R2716">
        <f>IF(H2716="Old",IF(Q2716&gt;3,1,0),IF(H2716="New",IF(Q2716&lt;4,1,0)))</f>
        <v>1</v>
      </c>
    </row>
    <row r="2717" spans="1:18" x14ac:dyDescent="0.2">
      <c r="A2717" t="s">
        <v>18</v>
      </c>
      <c r="B2717" s="1">
        <v>44273.839583333334</v>
      </c>
      <c r="C2717">
        <v>3389851</v>
      </c>
      <c r="D2717" t="s">
        <v>23</v>
      </c>
      <c r="E2717">
        <v>45</v>
      </c>
      <c r="F2717">
        <v>1326.105</v>
      </c>
      <c r="G2717" t="s">
        <v>36</v>
      </c>
      <c r="H2717" t="s">
        <v>32</v>
      </c>
      <c r="I2717" t="s">
        <v>32</v>
      </c>
      <c r="J2717">
        <v>450</v>
      </c>
      <c r="K2717">
        <v>18</v>
      </c>
      <c r="L2717" t="s">
        <v>22</v>
      </c>
      <c r="M2717">
        <v>4</v>
      </c>
      <c r="N2717" s="1">
        <v>44273.84097222222</v>
      </c>
      <c r="O2717" s="2">
        <v>3.472222222222222E-3</v>
      </c>
      <c r="P2717">
        <v>0</v>
      </c>
      <c r="Q2717">
        <v>6</v>
      </c>
      <c r="R2717">
        <f>IF(H2717="Old",IF(Q2717&gt;3,1,0),IF(H2717="New",IF(Q2717&lt;4,1,0)))</f>
        <v>1</v>
      </c>
    </row>
    <row r="2718" spans="1:18" x14ac:dyDescent="0.2">
      <c r="A2718" t="s">
        <v>18</v>
      </c>
      <c r="B2718" s="1">
        <v>44273.866666666669</v>
      </c>
      <c r="C2718">
        <v>3390107</v>
      </c>
      <c r="D2718" t="s">
        <v>23</v>
      </c>
      <c r="E2718">
        <v>21</v>
      </c>
      <c r="F2718">
        <v>1745.66</v>
      </c>
      <c r="G2718" t="s">
        <v>36</v>
      </c>
      <c r="H2718" t="s">
        <v>32</v>
      </c>
      <c r="I2718" t="s">
        <v>32</v>
      </c>
      <c r="J2718">
        <v>270</v>
      </c>
      <c r="K2718">
        <v>20</v>
      </c>
      <c r="L2718" t="s">
        <v>24</v>
      </c>
      <c r="M2718">
        <v>8</v>
      </c>
      <c r="N2718" s="1">
        <v>44273.868750000001</v>
      </c>
      <c r="O2718" s="2">
        <v>4.8611111111111112E-3</v>
      </c>
      <c r="P2718">
        <v>0</v>
      </c>
      <c r="Q2718">
        <v>6</v>
      </c>
      <c r="R2718">
        <f>IF(H2718="Old",IF(Q2718&gt;3,1,0),IF(H2718="New",IF(Q2718&lt;4,1,0)))</f>
        <v>1</v>
      </c>
    </row>
    <row r="2719" spans="1:18" x14ac:dyDescent="0.2">
      <c r="A2719" t="s">
        <v>18</v>
      </c>
      <c r="B2719" s="1">
        <v>44273.872916666667</v>
      </c>
      <c r="C2719">
        <v>3390141</v>
      </c>
      <c r="D2719" t="s">
        <v>23</v>
      </c>
      <c r="E2719">
        <v>38</v>
      </c>
      <c r="F2719">
        <v>1391.79</v>
      </c>
      <c r="G2719" t="s">
        <v>36</v>
      </c>
      <c r="H2719" t="s">
        <v>32</v>
      </c>
      <c r="I2719" t="s">
        <v>32</v>
      </c>
      <c r="J2719">
        <v>480</v>
      </c>
      <c r="K2719">
        <v>29</v>
      </c>
      <c r="L2719" t="s">
        <v>22</v>
      </c>
      <c r="M2719">
        <v>5</v>
      </c>
      <c r="N2719" s="1">
        <v>44273.875</v>
      </c>
      <c r="O2719" s="2">
        <v>4.1666666666666666E-3</v>
      </c>
      <c r="P2719">
        <v>0</v>
      </c>
      <c r="Q2719">
        <v>6</v>
      </c>
      <c r="R2719">
        <f>IF(H2719="Old",IF(Q2719&gt;3,1,0),IF(H2719="New",IF(Q2719&lt;4,1,0)))</f>
        <v>1</v>
      </c>
    </row>
    <row r="2720" spans="1:18" x14ac:dyDescent="0.2">
      <c r="A2720" t="s">
        <v>18</v>
      </c>
      <c r="B2720" s="1">
        <v>44273.875694444447</v>
      </c>
      <c r="C2720">
        <v>3390165</v>
      </c>
      <c r="D2720" t="s">
        <v>19</v>
      </c>
      <c r="E2720">
        <v>44</v>
      </c>
      <c r="F2720">
        <v>1395.8150000000001</v>
      </c>
      <c r="G2720" t="s">
        <v>36</v>
      </c>
      <c r="H2720" t="s">
        <v>32</v>
      </c>
      <c r="I2720" t="s">
        <v>32</v>
      </c>
      <c r="J2720">
        <v>390</v>
      </c>
      <c r="K2720">
        <v>18</v>
      </c>
      <c r="L2720" t="s">
        <v>22</v>
      </c>
      <c r="M2720">
        <v>7</v>
      </c>
      <c r="N2720" s="1">
        <v>44273.87777777778</v>
      </c>
      <c r="O2720" s="2">
        <v>4.1666666666666666E-3</v>
      </c>
      <c r="P2720">
        <v>1</v>
      </c>
      <c r="Q2720">
        <v>6</v>
      </c>
      <c r="R2720">
        <f>IF(H2720="Old",IF(Q2720&gt;3,1,0),IF(H2720="New",IF(Q2720&lt;4,1,0)))</f>
        <v>1</v>
      </c>
    </row>
    <row r="2721" spans="1:18" x14ac:dyDescent="0.2">
      <c r="A2721" t="s">
        <v>18</v>
      </c>
      <c r="B2721" s="1">
        <v>44274.432638888888</v>
      </c>
      <c r="C2721">
        <v>3390512</v>
      </c>
      <c r="D2721" t="s">
        <v>26</v>
      </c>
      <c r="E2721">
        <v>3</v>
      </c>
      <c r="F2721">
        <v>1807.19</v>
      </c>
      <c r="G2721" t="s">
        <v>36</v>
      </c>
      <c r="H2721" t="s">
        <v>32</v>
      </c>
      <c r="I2721" t="s">
        <v>32</v>
      </c>
      <c r="J2721">
        <v>480</v>
      </c>
      <c r="K2721">
        <v>20</v>
      </c>
      <c r="L2721" t="s">
        <v>22</v>
      </c>
      <c r="M2721">
        <v>6</v>
      </c>
      <c r="N2721" s="1">
        <v>44274.435416666667</v>
      </c>
      <c r="O2721" s="2">
        <v>0.52500000000000002</v>
      </c>
      <c r="P2721">
        <v>0</v>
      </c>
      <c r="Q2721">
        <v>6</v>
      </c>
      <c r="R2721">
        <f>IF(H2721="Old",IF(Q2721&gt;3,1,0),IF(H2721="New",IF(Q2721&lt;4,1,0)))</f>
        <v>1</v>
      </c>
    </row>
    <row r="2722" spans="1:18" x14ac:dyDescent="0.2">
      <c r="A2722" t="s">
        <v>18</v>
      </c>
      <c r="B2722" s="1">
        <v>44273.918055555558</v>
      </c>
      <c r="C2722">
        <v>3390537</v>
      </c>
      <c r="D2722" t="s">
        <v>23</v>
      </c>
      <c r="E2722">
        <v>35</v>
      </c>
      <c r="F2722">
        <v>25470.145</v>
      </c>
      <c r="G2722" t="s">
        <v>36</v>
      </c>
      <c r="H2722" t="s">
        <v>32</v>
      </c>
      <c r="I2722" t="s">
        <v>32</v>
      </c>
      <c r="J2722">
        <v>420</v>
      </c>
      <c r="K2722">
        <v>19</v>
      </c>
      <c r="L2722" t="s">
        <v>24</v>
      </c>
      <c r="M2722">
        <v>9</v>
      </c>
      <c r="N2722" s="1">
        <v>44273.922222222223</v>
      </c>
      <c r="O2722" s="2">
        <v>8.3333333333333332E-3</v>
      </c>
      <c r="P2722">
        <v>0</v>
      </c>
      <c r="Q2722">
        <v>6</v>
      </c>
      <c r="R2722">
        <f>IF(H2722="Old",IF(Q2722&gt;3,1,0),IF(H2722="New",IF(Q2722&lt;4,1,0)))</f>
        <v>1</v>
      </c>
    </row>
    <row r="2723" spans="1:18" x14ac:dyDescent="0.2">
      <c r="A2723" t="s">
        <v>18</v>
      </c>
      <c r="B2723" s="1">
        <v>44273.936805555553</v>
      </c>
      <c r="C2723">
        <v>3390689</v>
      </c>
      <c r="D2723" t="s">
        <v>23</v>
      </c>
      <c r="E2723">
        <v>21</v>
      </c>
      <c r="F2723">
        <v>2755.76</v>
      </c>
      <c r="G2723" t="s">
        <v>36</v>
      </c>
      <c r="H2723" t="s">
        <v>32</v>
      </c>
      <c r="I2723" t="s">
        <v>32</v>
      </c>
      <c r="J2723">
        <v>180</v>
      </c>
      <c r="K2723">
        <v>19</v>
      </c>
      <c r="L2723" t="s">
        <v>24</v>
      </c>
      <c r="M2723">
        <v>12</v>
      </c>
      <c r="N2723" s="1">
        <v>44273.939583333333</v>
      </c>
      <c r="O2723" s="2">
        <v>5.5555555555555558E-3</v>
      </c>
      <c r="P2723">
        <v>0</v>
      </c>
      <c r="Q2723">
        <v>6</v>
      </c>
      <c r="R2723">
        <f>IF(H2723="Old",IF(Q2723&gt;3,1,0),IF(H2723="New",IF(Q2723&lt;4,1,0)))</f>
        <v>1</v>
      </c>
    </row>
    <row r="2724" spans="1:18" x14ac:dyDescent="0.2">
      <c r="A2724" t="s">
        <v>18</v>
      </c>
      <c r="B2724" s="1">
        <v>44273.956944444442</v>
      </c>
      <c r="C2724">
        <v>3390830</v>
      </c>
      <c r="D2724" t="s">
        <v>23</v>
      </c>
      <c r="E2724">
        <v>50</v>
      </c>
      <c r="F2724">
        <v>938.01</v>
      </c>
      <c r="G2724" t="s">
        <v>36</v>
      </c>
      <c r="H2724" t="s">
        <v>32</v>
      </c>
      <c r="I2724" t="s">
        <v>32</v>
      </c>
      <c r="J2724">
        <v>180</v>
      </c>
      <c r="K2724">
        <v>19</v>
      </c>
      <c r="L2724" t="s">
        <v>22</v>
      </c>
      <c r="M2724">
        <v>11</v>
      </c>
      <c r="N2724" s="1">
        <v>44273.957638888889</v>
      </c>
      <c r="O2724" s="2">
        <v>4.1666666666666666E-3</v>
      </c>
      <c r="P2724">
        <v>0</v>
      </c>
      <c r="Q2724">
        <v>6</v>
      </c>
      <c r="R2724">
        <f>IF(H2724="Old",IF(Q2724&gt;3,1,0),IF(H2724="New",IF(Q2724&lt;4,1,0)))</f>
        <v>1</v>
      </c>
    </row>
    <row r="2725" spans="1:18" x14ac:dyDescent="0.2">
      <c r="A2725" t="s">
        <v>18</v>
      </c>
      <c r="B2725" s="1">
        <v>44273.963194444441</v>
      </c>
      <c r="C2725">
        <v>3390865</v>
      </c>
      <c r="D2725" t="s">
        <v>23</v>
      </c>
      <c r="E2725">
        <v>12</v>
      </c>
      <c r="F2725">
        <v>2528.085</v>
      </c>
      <c r="G2725" t="s">
        <v>36</v>
      </c>
      <c r="H2725" t="s">
        <v>32</v>
      </c>
      <c r="I2725" t="s">
        <v>32</v>
      </c>
      <c r="J2725">
        <v>450</v>
      </c>
      <c r="K2725">
        <v>19</v>
      </c>
      <c r="L2725" t="s">
        <v>22</v>
      </c>
      <c r="M2725">
        <v>11</v>
      </c>
      <c r="N2725" s="1">
        <v>44273.96597222222</v>
      </c>
      <c r="O2725" s="2">
        <v>4.1666666666666666E-3</v>
      </c>
      <c r="P2725">
        <v>0</v>
      </c>
      <c r="Q2725">
        <v>6</v>
      </c>
      <c r="R2725">
        <f>IF(H2725="Old",IF(Q2725&gt;3,1,0),IF(H2725="New",IF(Q2725&lt;4,1,0)))</f>
        <v>1</v>
      </c>
    </row>
    <row r="2726" spans="1:18" x14ac:dyDescent="0.2">
      <c r="A2726" t="s">
        <v>18</v>
      </c>
      <c r="B2726" s="1">
        <v>44266.934027777781</v>
      </c>
      <c r="C2726">
        <v>3312618</v>
      </c>
      <c r="D2726" t="s">
        <v>23</v>
      </c>
      <c r="E2726">
        <v>33</v>
      </c>
      <c r="F2726">
        <v>1331.43</v>
      </c>
      <c r="G2726" t="s">
        <v>37</v>
      </c>
      <c r="H2726" t="s">
        <v>21</v>
      </c>
      <c r="I2726" t="s">
        <v>21</v>
      </c>
      <c r="J2726">
        <v>510</v>
      </c>
      <c r="K2726">
        <v>19</v>
      </c>
      <c r="L2726" t="s">
        <v>22</v>
      </c>
      <c r="M2726">
        <v>3</v>
      </c>
      <c r="N2726" s="1">
        <v>44266.936111111114</v>
      </c>
      <c r="O2726" s="2">
        <v>4.8611111111111112E-3</v>
      </c>
      <c r="P2726">
        <v>0</v>
      </c>
      <c r="Q2726">
        <v>6</v>
      </c>
      <c r="R2726">
        <f>IF(H2726="Old",IF(Q2726&gt;3,1,0),IF(H2726="New",IF(Q2726&lt;4,1,0)))</f>
        <v>0</v>
      </c>
    </row>
    <row r="2727" spans="1:18" x14ac:dyDescent="0.2">
      <c r="A2727" t="s">
        <v>18</v>
      </c>
      <c r="B2727" s="1">
        <v>44269.585416666669</v>
      </c>
      <c r="C2727">
        <v>3326441</v>
      </c>
      <c r="D2727" t="s">
        <v>25</v>
      </c>
      <c r="E2727">
        <v>5</v>
      </c>
      <c r="F2727">
        <v>1921.3150000000001</v>
      </c>
      <c r="G2727" t="s">
        <v>37</v>
      </c>
      <c r="H2727" t="s">
        <v>21</v>
      </c>
      <c r="I2727" t="s">
        <v>21</v>
      </c>
      <c r="J2727">
        <v>570</v>
      </c>
      <c r="K2727">
        <v>18</v>
      </c>
      <c r="L2727" t="s">
        <v>22</v>
      </c>
      <c r="M2727">
        <v>10</v>
      </c>
      <c r="N2727" s="1">
        <v>44269.588194444441</v>
      </c>
      <c r="O2727" s="3">
        <v>1.1312499999999999</v>
      </c>
      <c r="P2727">
        <v>0</v>
      </c>
      <c r="Q2727">
        <v>6</v>
      </c>
      <c r="R2727">
        <f>IF(H2727="Old",IF(Q2727&gt;3,1,0),IF(H2727="New",IF(Q2727&lt;4,1,0)))</f>
        <v>0</v>
      </c>
    </row>
    <row r="2728" spans="1:18" x14ac:dyDescent="0.2">
      <c r="A2728" t="s">
        <v>18</v>
      </c>
      <c r="B2728" s="1">
        <v>44269.702777777777</v>
      </c>
      <c r="C2728">
        <v>3333492</v>
      </c>
      <c r="D2728" t="s">
        <v>23</v>
      </c>
      <c r="E2728">
        <v>45</v>
      </c>
      <c r="F2728">
        <v>1237.365</v>
      </c>
      <c r="G2728" t="s">
        <v>37</v>
      </c>
      <c r="H2728" t="s">
        <v>21</v>
      </c>
      <c r="I2728" t="s">
        <v>21</v>
      </c>
      <c r="J2728">
        <v>300</v>
      </c>
      <c r="K2728">
        <v>20</v>
      </c>
      <c r="L2728" t="s">
        <v>22</v>
      </c>
      <c r="M2728">
        <v>4</v>
      </c>
      <c r="N2728" s="1">
        <v>44269.70416666667</v>
      </c>
      <c r="O2728" s="2">
        <v>4.1666666666666666E-3</v>
      </c>
      <c r="P2728">
        <v>1</v>
      </c>
      <c r="Q2728">
        <v>6</v>
      </c>
      <c r="R2728">
        <f>IF(H2728="Old",IF(Q2728&gt;3,1,0),IF(H2728="New",IF(Q2728&lt;4,1,0)))</f>
        <v>0</v>
      </c>
    </row>
    <row r="2729" spans="1:18" x14ac:dyDescent="0.2">
      <c r="A2729" t="s">
        <v>18</v>
      </c>
      <c r="B2729" s="1">
        <v>44270.339583333334</v>
      </c>
      <c r="C2729">
        <v>3337547</v>
      </c>
      <c r="D2729" t="s">
        <v>26</v>
      </c>
      <c r="E2729">
        <v>48</v>
      </c>
      <c r="F2729">
        <v>847.22</v>
      </c>
      <c r="G2729" t="s">
        <v>37</v>
      </c>
      <c r="H2729" t="s">
        <v>21</v>
      </c>
      <c r="I2729" t="s">
        <v>21</v>
      </c>
      <c r="J2729">
        <v>300</v>
      </c>
      <c r="K2729">
        <v>18</v>
      </c>
      <c r="L2729" t="s">
        <v>24</v>
      </c>
      <c r="M2729">
        <v>12</v>
      </c>
      <c r="N2729" s="1">
        <v>44270.34097222222</v>
      </c>
      <c r="O2729" s="2">
        <v>0.49513888888888885</v>
      </c>
      <c r="P2729">
        <v>0</v>
      </c>
      <c r="Q2729">
        <v>6</v>
      </c>
      <c r="R2729">
        <f>IF(H2729="Old",IF(Q2729&gt;3,1,0),IF(H2729="New",IF(Q2729&lt;4,1,0)))</f>
        <v>0</v>
      </c>
    </row>
    <row r="2730" spans="1:18" x14ac:dyDescent="0.2">
      <c r="A2730" t="s">
        <v>18</v>
      </c>
      <c r="B2730" s="1">
        <v>44270.447916666664</v>
      </c>
      <c r="C2730">
        <v>3341099</v>
      </c>
      <c r="D2730" t="s">
        <v>19</v>
      </c>
      <c r="E2730">
        <v>31</v>
      </c>
      <c r="F2730">
        <v>894.19499970000004</v>
      </c>
      <c r="G2730" t="s">
        <v>37</v>
      </c>
      <c r="H2730" t="s">
        <v>21</v>
      </c>
      <c r="I2730" t="s">
        <v>21</v>
      </c>
      <c r="J2730">
        <v>450</v>
      </c>
      <c r="K2730">
        <v>19</v>
      </c>
      <c r="L2730" t="s">
        <v>22</v>
      </c>
      <c r="M2730">
        <v>3</v>
      </c>
      <c r="N2730" s="1">
        <v>44270.451388888891</v>
      </c>
      <c r="O2730" s="2">
        <v>5.5555555555555558E-3</v>
      </c>
      <c r="P2730">
        <v>0</v>
      </c>
      <c r="Q2730">
        <v>6</v>
      </c>
      <c r="R2730">
        <f>IF(H2730="Old",IF(Q2730&gt;3,1,0),IF(H2730="New",IF(Q2730&lt;4,1,0)))</f>
        <v>0</v>
      </c>
    </row>
    <row r="2731" spans="1:18" x14ac:dyDescent="0.2">
      <c r="A2731" t="s">
        <v>18</v>
      </c>
      <c r="B2731" s="1">
        <v>44270.838194444441</v>
      </c>
      <c r="C2731">
        <v>3348170</v>
      </c>
      <c r="D2731" t="s">
        <v>23</v>
      </c>
      <c r="E2731">
        <v>45</v>
      </c>
      <c r="F2731">
        <v>1525.76</v>
      </c>
      <c r="G2731" t="s">
        <v>37</v>
      </c>
      <c r="H2731" t="s">
        <v>21</v>
      </c>
      <c r="I2731" t="s">
        <v>21</v>
      </c>
      <c r="J2731">
        <v>360</v>
      </c>
      <c r="K2731">
        <v>22</v>
      </c>
      <c r="L2731" t="s">
        <v>22</v>
      </c>
      <c r="M2731">
        <v>3</v>
      </c>
      <c r="N2731" s="1">
        <v>44270.839583333334</v>
      </c>
      <c r="O2731" s="2">
        <v>4.8611111111111112E-3</v>
      </c>
      <c r="P2731">
        <v>0</v>
      </c>
      <c r="Q2731">
        <v>6</v>
      </c>
      <c r="R2731">
        <f>IF(H2731="Old",IF(Q2731&gt;3,1,0),IF(H2731="New",IF(Q2731&lt;4,1,0)))</f>
        <v>0</v>
      </c>
    </row>
    <row r="2732" spans="1:18" x14ac:dyDescent="0.2">
      <c r="A2732" t="s">
        <v>18</v>
      </c>
      <c r="B2732" s="1">
        <v>44270.870138888888</v>
      </c>
      <c r="C2732">
        <v>3348727</v>
      </c>
      <c r="D2732" t="s">
        <v>23</v>
      </c>
      <c r="E2732">
        <v>27</v>
      </c>
      <c r="F2732">
        <v>1201.19</v>
      </c>
      <c r="G2732" t="s">
        <v>37</v>
      </c>
      <c r="H2732" t="s">
        <v>21</v>
      </c>
      <c r="I2732" t="s">
        <v>21</v>
      </c>
      <c r="J2732">
        <v>480</v>
      </c>
      <c r="K2732">
        <v>20</v>
      </c>
      <c r="L2732" t="s">
        <v>22</v>
      </c>
      <c r="M2732">
        <v>11</v>
      </c>
      <c r="N2732" s="1">
        <v>44270.87222222222</v>
      </c>
      <c r="O2732" s="2">
        <v>4.1666666666666666E-3</v>
      </c>
      <c r="P2732">
        <v>0</v>
      </c>
      <c r="Q2732">
        <v>6</v>
      </c>
      <c r="R2732">
        <f>IF(H2732="Old",IF(Q2732&gt;3,1,0),IF(H2732="New",IF(Q2732&lt;4,1,0)))</f>
        <v>0</v>
      </c>
    </row>
    <row r="2733" spans="1:18" x14ac:dyDescent="0.2">
      <c r="A2733" t="s">
        <v>18</v>
      </c>
      <c r="B2733" s="1">
        <v>44271.925694444442</v>
      </c>
      <c r="C2733">
        <v>3351628</v>
      </c>
      <c r="D2733" t="s">
        <v>25</v>
      </c>
      <c r="E2733">
        <v>9</v>
      </c>
      <c r="F2733">
        <v>1420.0650000000001</v>
      </c>
      <c r="G2733" t="s">
        <v>37</v>
      </c>
      <c r="H2733" t="s">
        <v>21</v>
      </c>
      <c r="I2733" t="s">
        <v>21</v>
      </c>
      <c r="J2733">
        <v>330</v>
      </c>
      <c r="K2733">
        <v>18</v>
      </c>
      <c r="L2733" t="s">
        <v>22</v>
      </c>
      <c r="M2733">
        <v>7</v>
      </c>
      <c r="N2733" s="1">
        <v>44271.929166666669</v>
      </c>
      <c r="O2733" s="2">
        <v>0.50694444444444442</v>
      </c>
      <c r="P2733">
        <v>0</v>
      </c>
      <c r="Q2733">
        <v>6</v>
      </c>
      <c r="R2733">
        <f>IF(H2733="Old",IF(Q2733&gt;3,1,0),IF(H2733="New",IF(Q2733&lt;4,1,0)))</f>
        <v>0</v>
      </c>
    </row>
    <row r="2734" spans="1:18" x14ac:dyDescent="0.2">
      <c r="A2734" t="s">
        <v>18</v>
      </c>
      <c r="B2734" s="1">
        <v>44271.940972222219</v>
      </c>
      <c r="C2734">
        <v>3352178</v>
      </c>
      <c r="D2734" t="s">
        <v>25</v>
      </c>
      <c r="E2734">
        <v>36</v>
      </c>
      <c r="F2734">
        <v>1676.9349999999999</v>
      </c>
      <c r="G2734" t="s">
        <v>37</v>
      </c>
      <c r="H2734" t="s">
        <v>21</v>
      </c>
      <c r="I2734" t="s">
        <v>21</v>
      </c>
      <c r="J2734">
        <v>480</v>
      </c>
      <c r="K2734">
        <v>21</v>
      </c>
      <c r="L2734" t="s">
        <v>22</v>
      </c>
      <c r="M2734">
        <v>9</v>
      </c>
      <c r="N2734" s="1">
        <v>44271.942361111112</v>
      </c>
      <c r="O2734" s="2">
        <v>0.48958333333333331</v>
      </c>
      <c r="P2734">
        <v>0</v>
      </c>
      <c r="Q2734">
        <v>6</v>
      </c>
      <c r="R2734">
        <f>IF(H2734="Old",IF(Q2734&gt;3,1,0),IF(H2734="New",IF(Q2734&lt;4,1,0)))</f>
        <v>0</v>
      </c>
    </row>
    <row r="2735" spans="1:18" x14ac:dyDescent="0.2">
      <c r="A2735" t="s">
        <v>18</v>
      </c>
      <c r="B2735" s="1">
        <v>44272.338194444441</v>
      </c>
      <c r="C2735">
        <v>3358996</v>
      </c>
      <c r="D2735" t="s">
        <v>26</v>
      </c>
      <c r="E2735">
        <v>5</v>
      </c>
      <c r="F2735">
        <v>3943.7350000000001</v>
      </c>
      <c r="G2735" t="s">
        <v>37</v>
      </c>
      <c r="H2735" t="s">
        <v>21</v>
      </c>
      <c r="I2735" t="s">
        <v>21</v>
      </c>
      <c r="J2735">
        <v>360</v>
      </c>
      <c r="K2735">
        <v>20</v>
      </c>
      <c r="L2735" t="s">
        <v>22</v>
      </c>
      <c r="M2735">
        <v>8</v>
      </c>
      <c r="N2735" s="1">
        <v>44272.342361111114</v>
      </c>
      <c r="O2735" s="2">
        <v>0.50486111111111109</v>
      </c>
      <c r="P2735">
        <v>0</v>
      </c>
      <c r="Q2735">
        <v>6</v>
      </c>
      <c r="R2735">
        <f>IF(H2735="Old",IF(Q2735&gt;3,1,0),IF(H2735="New",IF(Q2735&lt;4,1,0)))</f>
        <v>0</v>
      </c>
    </row>
    <row r="2736" spans="1:18" x14ac:dyDescent="0.2">
      <c r="A2736" t="s">
        <v>18</v>
      </c>
      <c r="B2736" s="1">
        <v>44272.419444444444</v>
      </c>
      <c r="C2736">
        <v>3359152</v>
      </c>
      <c r="D2736" t="s">
        <v>26</v>
      </c>
      <c r="E2736">
        <v>25</v>
      </c>
      <c r="F2736">
        <v>2289.42</v>
      </c>
      <c r="G2736" t="s">
        <v>37</v>
      </c>
      <c r="H2736" t="s">
        <v>21</v>
      </c>
      <c r="I2736" t="s">
        <v>21</v>
      </c>
      <c r="J2736">
        <v>465</v>
      </c>
      <c r="K2736">
        <v>20</v>
      </c>
      <c r="L2736" t="s">
        <v>22</v>
      </c>
      <c r="M2736">
        <v>6</v>
      </c>
      <c r="N2736" s="1">
        <v>44272.421527777777</v>
      </c>
      <c r="O2736" s="2">
        <v>0.56666666666666665</v>
      </c>
      <c r="P2736">
        <v>0</v>
      </c>
      <c r="Q2736">
        <v>6</v>
      </c>
      <c r="R2736">
        <f>IF(H2736="Old",IF(Q2736&gt;3,1,0),IF(H2736="New",IF(Q2736&lt;4,1,0)))</f>
        <v>0</v>
      </c>
    </row>
    <row r="2737" spans="1:18" x14ac:dyDescent="0.2">
      <c r="A2737" t="s">
        <v>18</v>
      </c>
      <c r="B2737" s="1">
        <v>44271.871527777781</v>
      </c>
      <c r="C2737">
        <v>3359438</v>
      </c>
      <c r="D2737" t="s">
        <v>23</v>
      </c>
      <c r="E2737">
        <v>46</v>
      </c>
      <c r="F2737">
        <v>1327.7149999999999</v>
      </c>
      <c r="G2737" t="s">
        <v>37</v>
      </c>
      <c r="H2737" t="s">
        <v>21</v>
      </c>
      <c r="I2737" t="s">
        <v>21</v>
      </c>
      <c r="J2737">
        <v>480</v>
      </c>
      <c r="K2737">
        <v>20</v>
      </c>
      <c r="L2737" t="s">
        <v>22</v>
      </c>
      <c r="M2737">
        <v>4</v>
      </c>
      <c r="N2737" s="1">
        <v>44271.872916666667</v>
      </c>
      <c r="O2737" s="2">
        <v>3.472222222222222E-3</v>
      </c>
      <c r="P2737">
        <v>0</v>
      </c>
      <c r="Q2737">
        <v>6</v>
      </c>
      <c r="R2737">
        <f>IF(H2737="Old",IF(Q2737&gt;3,1,0),IF(H2737="New",IF(Q2737&lt;4,1,0)))</f>
        <v>0</v>
      </c>
    </row>
    <row r="2738" spans="1:18" x14ac:dyDescent="0.2">
      <c r="A2738" t="s">
        <v>18</v>
      </c>
      <c r="B2738" s="1">
        <v>44271.932638888888</v>
      </c>
      <c r="C2738">
        <v>3360296</v>
      </c>
      <c r="D2738" t="s">
        <v>23</v>
      </c>
      <c r="E2738">
        <v>1</v>
      </c>
      <c r="F2738">
        <v>6362.125</v>
      </c>
      <c r="G2738" t="s">
        <v>37</v>
      </c>
      <c r="H2738" t="s">
        <v>21</v>
      </c>
      <c r="I2738" t="s">
        <v>21</v>
      </c>
      <c r="J2738">
        <v>600</v>
      </c>
      <c r="K2738">
        <v>18</v>
      </c>
      <c r="L2738" t="s">
        <v>22</v>
      </c>
      <c r="M2738">
        <v>7</v>
      </c>
      <c r="N2738" s="1">
        <v>44271.936111111114</v>
      </c>
      <c r="O2738" s="2">
        <v>4.8611111111111112E-3</v>
      </c>
      <c r="P2738">
        <v>0</v>
      </c>
      <c r="Q2738">
        <v>6</v>
      </c>
      <c r="R2738">
        <f>IF(H2738="Old",IF(Q2738&gt;3,1,0),IF(H2738="New",IF(Q2738&lt;4,1,0)))</f>
        <v>0</v>
      </c>
    </row>
    <row r="2739" spans="1:18" x14ac:dyDescent="0.2">
      <c r="A2739" t="s">
        <v>18</v>
      </c>
      <c r="B2739" s="1">
        <v>44272.861111111109</v>
      </c>
      <c r="C2739">
        <v>3363254</v>
      </c>
      <c r="D2739" t="s">
        <v>25</v>
      </c>
      <c r="E2739">
        <v>36</v>
      </c>
      <c r="F2739">
        <v>1121.2950000000001</v>
      </c>
      <c r="G2739" t="s">
        <v>37</v>
      </c>
      <c r="H2739" t="s">
        <v>21</v>
      </c>
      <c r="I2739" t="s">
        <v>21</v>
      </c>
      <c r="J2739">
        <v>360</v>
      </c>
      <c r="K2739">
        <v>19</v>
      </c>
      <c r="L2739" t="s">
        <v>22</v>
      </c>
      <c r="M2739">
        <v>3</v>
      </c>
      <c r="N2739" s="1">
        <v>44272.862500000003</v>
      </c>
      <c r="O2739" s="2">
        <v>0.49513888888888885</v>
      </c>
      <c r="P2739">
        <v>0</v>
      </c>
      <c r="Q2739">
        <v>6</v>
      </c>
      <c r="R2739">
        <f>IF(H2739="Old",IF(Q2739&gt;3,1,0),IF(H2739="New",IF(Q2739&lt;4,1,0)))</f>
        <v>0</v>
      </c>
    </row>
    <row r="2740" spans="1:18" x14ac:dyDescent="0.2">
      <c r="A2740" t="s">
        <v>18</v>
      </c>
      <c r="B2740" s="1">
        <v>44272.913888888892</v>
      </c>
      <c r="C2740">
        <v>3363305</v>
      </c>
      <c r="D2740" t="s">
        <v>25</v>
      </c>
      <c r="E2740">
        <v>32</v>
      </c>
      <c r="F2740">
        <v>2155.44</v>
      </c>
      <c r="G2740" t="s">
        <v>37</v>
      </c>
      <c r="H2740" t="s">
        <v>21</v>
      </c>
      <c r="I2740" t="s">
        <v>21</v>
      </c>
      <c r="J2740">
        <v>420</v>
      </c>
      <c r="K2740">
        <v>21</v>
      </c>
      <c r="L2740" t="s">
        <v>22</v>
      </c>
      <c r="M2740">
        <v>6</v>
      </c>
      <c r="N2740" s="1">
        <v>44272.916666666664</v>
      </c>
      <c r="O2740" s="2">
        <v>0.54722222222222217</v>
      </c>
      <c r="P2740">
        <v>0</v>
      </c>
      <c r="Q2740">
        <v>6</v>
      </c>
      <c r="R2740">
        <f>IF(H2740="Old",IF(Q2740&gt;3,1,0),IF(H2740="New",IF(Q2740&lt;4,1,0)))</f>
        <v>0</v>
      </c>
    </row>
    <row r="2741" spans="1:18" x14ac:dyDescent="0.2">
      <c r="A2741" t="s">
        <v>18</v>
      </c>
      <c r="B2741" s="1">
        <v>44272.729166666664</v>
      </c>
      <c r="C2741">
        <v>3364352</v>
      </c>
      <c r="D2741" t="s">
        <v>19</v>
      </c>
      <c r="E2741">
        <v>47</v>
      </c>
      <c r="F2741">
        <v>3087.335</v>
      </c>
      <c r="G2741" t="s">
        <v>37</v>
      </c>
      <c r="H2741" t="s">
        <v>21</v>
      </c>
      <c r="I2741" t="s">
        <v>21</v>
      </c>
      <c r="J2741">
        <v>405</v>
      </c>
      <c r="K2741">
        <v>21</v>
      </c>
      <c r="L2741" t="s">
        <v>22</v>
      </c>
      <c r="M2741">
        <v>13</v>
      </c>
      <c r="N2741" s="1">
        <v>44272.730555555558</v>
      </c>
      <c r="O2741" s="2">
        <v>5.5555555555555558E-3</v>
      </c>
      <c r="P2741">
        <v>1</v>
      </c>
      <c r="Q2741">
        <v>6</v>
      </c>
      <c r="R2741">
        <f>IF(H2741="Old",IF(Q2741&gt;3,1,0),IF(H2741="New",IF(Q2741&lt;4,1,0)))</f>
        <v>0</v>
      </c>
    </row>
    <row r="2742" spans="1:18" x14ac:dyDescent="0.2">
      <c r="A2742" t="s">
        <v>18</v>
      </c>
      <c r="B2742" s="1">
        <v>44272.935416666667</v>
      </c>
      <c r="C2742">
        <v>3365293</v>
      </c>
      <c r="D2742" t="s">
        <v>25</v>
      </c>
      <c r="E2742">
        <v>35</v>
      </c>
      <c r="F2742">
        <v>673.77</v>
      </c>
      <c r="G2742" t="s">
        <v>37</v>
      </c>
      <c r="H2742" t="s">
        <v>21</v>
      </c>
      <c r="I2742" t="s">
        <v>21</v>
      </c>
      <c r="J2742">
        <v>450</v>
      </c>
      <c r="K2742">
        <v>18</v>
      </c>
      <c r="L2742" t="s">
        <v>22</v>
      </c>
      <c r="M2742">
        <v>1</v>
      </c>
      <c r="N2742" s="1">
        <v>44272.936805555553</v>
      </c>
      <c r="O2742" s="2">
        <v>0.52430555555555558</v>
      </c>
      <c r="P2742">
        <v>0</v>
      </c>
      <c r="Q2742">
        <v>6</v>
      </c>
      <c r="R2742">
        <f>IF(H2742="Old",IF(Q2742&gt;3,1,0),IF(H2742="New",IF(Q2742&lt;4,1,0)))</f>
        <v>0</v>
      </c>
    </row>
    <row r="2743" spans="1:18" x14ac:dyDescent="0.2">
      <c r="A2743" t="s">
        <v>18</v>
      </c>
      <c r="B2743" s="1">
        <v>44273.012499999997</v>
      </c>
      <c r="C2743">
        <v>3366688</v>
      </c>
      <c r="D2743" t="s">
        <v>25</v>
      </c>
      <c r="E2743">
        <v>18</v>
      </c>
      <c r="F2743">
        <v>1679.0150000000001</v>
      </c>
      <c r="G2743" t="s">
        <v>37</v>
      </c>
      <c r="H2743" t="s">
        <v>21</v>
      </c>
      <c r="I2743" t="s">
        <v>21</v>
      </c>
      <c r="J2743">
        <v>420</v>
      </c>
      <c r="K2743">
        <v>20</v>
      </c>
      <c r="L2743" t="s">
        <v>24</v>
      </c>
      <c r="M2743">
        <v>9</v>
      </c>
      <c r="N2743" s="1">
        <v>44273.01458333333</v>
      </c>
      <c r="O2743" s="2">
        <v>0.57500000000000007</v>
      </c>
      <c r="P2743">
        <v>0</v>
      </c>
      <c r="Q2743">
        <v>6</v>
      </c>
      <c r="R2743">
        <f>IF(H2743="Old",IF(Q2743&gt;3,1,0),IF(H2743="New",IF(Q2743&lt;4,1,0)))</f>
        <v>0</v>
      </c>
    </row>
    <row r="2744" spans="1:18" x14ac:dyDescent="0.2">
      <c r="A2744" t="s">
        <v>18</v>
      </c>
      <c r="B2744" s="1">
        <v>44272.925694444442</v>
      </c>
      <c r="C2744">
        <v>3366726</v>
      </c>
      <c r="D2744" t="s">
        <v>25</v>
      </c>
      <c r="E2744">
        <v>40</v>
      </c>
      <c r="F2744">
        <v>7022.61</v>
      </c>
      <c r="G2744" t="s">
        <v>37</v>
      </c>
      <c r="H2744" t="s">
        <v>21</v>
      </c>
      <c r="I2744" t="s">
        <v>21</v>
      </c>
      <c r="J2744">
        <v>420</v>
      </c>
      <c r="K2744">
        <v>19</v>
      </c>
      <c r="L2744" t="s">
        <v>24</v>
      </c>
      <c r="M2744">
        <v>8</v>
      </c>
      <c r="N2744" s="1">
        <v>44272.927777777775</v>
      </c>
      <c r="O2744" s="2">
        <v>0.48819444444444443</v>
      </c>
      <c r="P2744">
        <v>0</v>
      </c>
      <c r="Q2744">
        <v>6</v>
      </c>
      <c r="R2744">
        <f>IF(H2744="Old",IF(Q2744&gt;3,1,0),IF(H2744="New",IF(Q2744&lt;4,1,0)))</f>
        <v>0</v>
      </c>
    </row>
    <row r="2745" spans="1:18" x14ac:dyDescent="0.2">
      <c r="A2745" t="s">
        <v>18</v>
      </c>
      <c r="B2745" s="1">
        <v>44272.504166666666</v>
      </c>
      <c r="C2745">
        <v>3368349</v>
      </c>
      <c r="D2745" t="s">
        <v>23</v>
      </c>
      <c r="E2745">
        <v>32</v>
      </c>
      <c r="F2745">
        <v>238.17500000000001</v>
      </c>
      <c r="G2745" t="s">
        <v>37</v>
      </c>
      <c r="H2745" t="s">
        <v>21</v>
      </c>
      <c r="I2745" t="s">
        <v>21</v>
      </c>
      <c r="J2745">
        <v>600</v>
      </c>
      <c r="K2745">
        <v>20</v>
      </c>
      <c r="L2745" t="s">
        <v>22</v>
      </c>
      <c r="M2745">
        <v>5</v>
      </c>
      <c r="N2745" s="1">
        <v>44272.505555555559</v>
      </c>
      <c r="O2745" s="2">
        <v>2.7777777777777779E-3</v>
      </c>
      <c r="P2745">
        <v>1</v>
      </c>
      <c r="Q2745">
        <v>6</v>
      </c>
      <c r="R2745">
        <f>IF(H2745="Old",IF(Q2745&gt;3,1,0),IF(H2745="New",IF(Q2745&lt;4,1,0)))</f>
        <v>0</v>
      </c>
    </row>
    <row r="2746" spans="1:18" x14ac:dyDescent="0.2">
      <c r="A2746" t="s">
        <v>18</v>
      </c>
      <c r="B2746" s="1">
        <v>44272.656944444447</v>
      </c>
      <c r="C2746">
        <v>3372216</v>
      </c>
      <c r="D2746" t="s">
        <v>23</v>
      </c>
      <c r="E2746">
        <v>32</v>
      </c>
      <c r="F2746">
        <v>10073.56</v>
      </c>
      <c r="G2746" t="s">
        <v>37</v>
      </c>
      <c r="H2746" t="s">
        <v>21</v>
      </c>
      <c r="I2746" t="s">
        <v>21</v>
      </c>
      <c r="J2746">
        <v>420</v>
      </c>
      <c r="K2746">
        <v>21</v>
      </c>
      <c r="L2746" t="s">
        <v>22</v>
      </c>
      <c r="M2746">
        <v>9</v>
      </c>
      <c r="N2746" s="1">
        <v>44272.65902777778</v>
      </c>
      <c r="O2746" s="2">
        <v>4.1666666666666666E-3</v>
      </c>
      <c r="P2746">
        <v>1</v>
      </c>
      <c r="Q2746">
        <v>6</v>
      </c>
      <c r="R2746">
        <f>IF(H2746="Old",IF(Q2746&gt;3,1,0),IF(H2746="New",IF(Q2746&lt;4,1,0)))</f>
        <v>0</v>
      </c>
    </row>
    <row r="2747" spans="1:18" x14ac:dyDescent="0.2">
      <c r="A2747" t="s">
        <v>18</v>
      </c>
      <c r="B2747" s="1">
        <v>44273.947222222225</v>
      </c>
      <c r="C2747">
        <v>3375819</v>
      </c>
      <c r="D2747" t="s">
        <v>25</v>
      </c>
      <c r="E2747">
        <v>6</v>
      </c>
      <c r="F2747">
        <v>1192.52</v>
      </c>
      <c r="G2747" t="s">
        <v>37</v>
      </c>
      <c r="H2747" t="s">
        <v>21</v>
      </c>
      <c r="I2747" t="s">
        <v>21</v>
      </c>
      <c r="J2747">
        <v>375</v>
      </c>
      <c r="K2747">
        <v>19</v>
      </c>
      <c r="L2747" t="s">
        <v>22</v>
      </c>
      <c r="M2747">
        <v>8</v>
      </c>
      <c r="N2747" s="1">
        <v>44273.949305555558</v>
      </c>
      <c r="O2747" s="2">
        <v>0.49652777777777773</v>
      </c>
      <c r="P2747">
        <v>0</v>
      </c>
      <c r="Q2747">
        <v>6</v>
      </c>
      <c r="R2747">
        <f>IF(H2747="Old",IF(Q2747&gt;3,1,0),IF(H2747="New",IF(Q2747&lt;4,1,0)))</f>
        <v>0</v>
      </c>
    </row>
    <row r="2748" spans="1:18" x14ac:dyDescent="0.2">
      <c r="A2748" t="s">
        <v>18</v>
      </c>
      <c r="B2748" s="1">
        <v>44272.939583333333</v>
      </c>
      <c r="C2748">
        <v>3376409</v>
      </c>
      <c r="D2748" t="s">
        <v>23</v>
      </c>
      <c r="E2748">
        <v>1</v>
      </c>
      <c r="F2748">
        <v>5785.3549999999996</v>
      </c>
      <c r="G2748" t="s">
        <v>37</v>
      </c>
      <c r="H2748" t="s">
        <v>21</v>
      </c>
      <c r="I2748" t="s">
        <v>21</v>
      </c>
      <c r="J2748">
        <v>420</v>
      </c>
      <c r="K2748">
        <v>19</v>
      </c>
      <c r="L2748" t="s">
        <v>22</v>
      </c>
      <c r="M2748">
        <v>7</v>
      </c>
      <c r="N2748" s="1">
        <v>44272.943055555559</v>
      </c>
      <c r="O2748" s="2">
        <v>4.8611111111111112E-3</v>
      </c>
      <c r="P2748">
        <v>0</v>
      </c>
      <c r="Q2748">
        <v>6</v>
      </c>
      <c r="R2748">
        <f>IF(H2748="Old",IF(Q2748&gt;3,1,0),IF(H2748="New",IF(Q2748&lt;4,1,0)))</f>
        <v>0</v>
      </c>
    </row>
    <row r="2749" spans="1:18" x14ac:dyDescent="0.2">
      <c r="A2749" t="s">
        <v>18</v>
      </c>
      <c r="B2749" s="1">
        <v>44273.359027777777</v>
      </c>
      <c r="C2749">
        <v>3379226</v>
      </c>
      <c r="D2749" t="s">
        <v>19</v>
      </c>
      <c r="E2749">
        <v>18</v>
      </c>
      <c r="F2749">
        <v>1196.845</v>
      </c>
      <c r="G2749" t="s">
        <v>37</v>
      </c>
      <c r="H2749" t="s">
        <v>21</v>
      </c>
      <c r="I2749" t="s">
        <v>21</v>
      </c>
      <c r="J2749">
        <v>480</v>
      </c>
      <c r="K2749">
        <v>40</v>
      </c>
      <c r="L2749" t="s">
        <v>22</v>
      </c>
      <c r="M2749">
        <v>4</v>
      </c>
      <c r="N2749" s="1">
        <v>44273.361111111109</v>
      </c>
      <c r="O2749" s="2">
        <v>4.1666666666666666E-3</v>
      </c>
      <c r="P2749">
        <v>0</v>
      </c>
      <c r="Q2749">
        <v>6</v>
      </c>
      <c r="R2749">
        <f>IF(H2749="Old",IF(Q2749&gt;3,1,0),IF(H2749="New",IF(Q2749&lt;4,1,0)))</f>
        <v>0</v>
      </c>
    </row>
    <row r="2750" spans="1:18" x14ac:dyDescent="0.2">
      <c r="A2750" t="s">
        <v>18</v>
      </c>
      <c r="B2750" s="1">
        <v>44273.859722222223</v>
      </c>
      <c r="C2750">
        <v>3379257</v>
      </c>
      <c r="D2750" t="s">
        <v>25</v>
      </c>
      <c r="E2750">
        <v>19</v>
      </c>
      <c r="F2750">
        <v>800.61500000000001</v>
      </c>
      <c r="G2750" t="s">
        <v>37</v>
      </c>
      <c r="H2750" t="s">
        <v>21</v>
      </c>
      <c r="I2750" t="s">
        <v>21</v>
      </c>
      <c r="J2750">
        <v>420</v>
      </c>
      <c r="K2750">
        <v>23</v>
      </c>
      <c r="L2750" t="s">
        <v>24</v>
      </c>
      <c r="M2750">
        <v>6</v>
      </c>
      <c r="N2750" s="1">
        <v>44273.861805555556</v>
      </c>
      <c r="O2750" s="2">
        <v>0.4993055555555555</v>
      </c>
      <c r="P2750">
        <v>0</v>
      </c>
      <c r="Q2750">
        <v>6</v>
      </c>
      <c r="R2750">
        <f>IF(H2750="Old",IF(Q2750&gt;3,1,0),IF(H2750="New",IF(Q2750&lt;4,1,0)))</f>
        <v>0</v>
      </c>
    </row>
    <row r="2751" spans="1:18" x14ac:dyDescent="0.2">
      <c r="A2751" t="s">
        <v>18</v>
      </c>
      <c r="B2751" s="1">
        <v>44273.450694444444</v>
      </c>
      <c r="C2751">
        <v>3380674</v>
      </c>
      <c r="D2751" t="s">
        <v>19</v>
      </c>
      <c r="E2751">
        <v>3</v>
      </c>
      <c r="F2751">
        <v>1730.54</v>
      </c>
      <c r="G2751" t="s">
        <v>37</v>
      </c>
      <c r="H2751" t="s">
        <v>21</v>
      </c>
      <c r="I2751" t="s">
        <v>21</v>
      </c>
      <c r="J2751">
        <v>300</v>
      </c>
      <c r="K2751">
        <v>19</v>
      </c>
      <c r="L2751" t="s">
        <v>22</v>
      </c>
      <c r="M2751">
        <v>10</v>
      </c>
      <c r="N2751" s="1">
        <v>44273.45416666667</v>
      </c>
      <c r="O2751" s="2">
        <v>6.2499999999999995E-3</v>
      </c>
      <c r="P2751">
        <v>0</v>
      </c>
      <c r="Q2751">
        <v>6</v>
      </c>
      <c r="R2751">
        <f>IF(H2751="Old",IF(Q2751&gt;3,1,0),IF(H2751="New",IF(Q2751&lt;4,1,0)))</f>
        <v>0</v>
      </c>
    </row>
    <row r="2752" spans="1:18" x14ac:dyDescent="0.2">
      <c r="A2752" t="s">
        <v>18</v>
      </c>
      <c r="B2752" s="1">
        <v>44273.46875</v>
      </c>
      <c r="C2752">
        <v>3380962</v>
      </c>
      <c r="D2752" t="s">
        <v>23</v>
      </c>
      <c r="E2752">
        <v>6</v>
      </c>
      <c r="F2752">
        <v>1893.74</v>
      </c>
      <c r="G2752" t="s">
        <v>37</v>
      </c>
      <c r="H2752" t="s">
        <v>21</v>
      </c>
      <c r="I2752" t="s">
        <v>21</v>
      </c>
      <c r="J2752">
        <v>420</v>
      </c>
      <c r="K2752">
        <v>21</v>
      </c>
      <c r="L2752" t="s">
        <v>22</v>
      </c>
      <c r="M2752">
        <v>10</v>
      </c>
      <c r="N2752" s="1">
        <v>44273.47152777778</v>
      </c>
      <c r="O2752" s="2">
        <v>4.1666666666666666E-3</v>
      </c>
      <c r="P2752">
        <v>1</v>
      </c>
      <c r="Q2752">
        <v>6</v>
      </c>
      <c r="R2752">
        <f>IF(H2752="Old",IF(Q2752&gt;3,1,0),IF(H2752="New",IF(Q2752&lt;4,1,0)))</f>
        <v>0</v>
      </c>
    </row>
    <row r="2753" spans="1:18" x14ac:dyDescent="0.2">
      <c r="A2753" t="s">
        <v>18</v>
      </c>
      <c r="B2753" s="1">
        <v>44274.335416666669</v>
      </c>
      <c r="C2753">
        <v>3388271</v>
      </c>
      <c r="D2753" t="s">
        <v>26</v>
      </c>
      <c r="E2753">
        <v>25</v>
      </c>
      <c r="F2753">
        <v>544.02499999999998</v>
      </c>
      <c r="G2753" t="s">
        <v>37</v>
      </c>
      <c r="H2753" t="s">
        <v>21</v>
      </c>
      <c r="I2753" t="s">
        <v>21</v>
      </c>
      <c r="J2753">
        <v>255</v>
      </c>
      <c r="K2753">
        <v>19</v>
      </c>
      <c r="L2753" t="s">
        <v>22</v>
      </c>
      <c r="M2753">
        <v>9</v>
      </c>
      <c r="N2753" s="1">
        <v>44274.338888888888</v>
      </c>
      <c r="O2753" s="2">
        <v>0.57291666666666663</v>
      </c>
      <c r="P2753">
        <v>1</v>
      </c>
      <c r="Q2753">
        <v>6</v>
      </c>
      <c r="R2753">
        <f>IF(H2753="Old",IF(Q2753&gt;3,1,0),IF(H2753="New",IF(Q2753&lt;4,1,0)))</f>
        <v>0</v>
      </c>
    </row>
    <row r="2754" spans="1:18" x14ac:dyDescent="0.2">
      <c r="A2754" t="s">
        <v>18</v>
      </c>
      <c r="B2754" s="1">
        <v>44274.635416666664</v>
      </c>
      <c r="C2754">
        <v>3389882</v>
      </c>
      <c r="D2754" t="s">
        <v>26</v>
      </c>
      <c r="E2754">
        <v>36</v>
      </c>
      <c r="F2754">
        <v>1239.4000000000001</v>
      </c>
      <c r="G2754" t="s">
        <v>37</v>
      </c>
      <c r="H2754" t="s">
        <v>21</v>
      </c>
      <c r="I2754" t="s">
        <v>21</v>
      </c>
      <c r="J2754">
        <v>360</v>
      </c>
      <c r="K2754">
        <v>20</v>
      </c>
      <c r="L2754" t="s">
        <v>24</v>
      </c>
      <c r="M2754">
        <v>5</v>
      </c>
      <c r="N2754" s="1">
        <v>44274.638194444444</v>
      </c>
      <c r="O2754" s="2">
        <v>0.7993055555555556</v>
      </c>
      <c r="P2754">
        <v>0</v>
      </c>
      <c r="Q2754">
        <v>6</v>
      </c>
      <c r="R2754">
        <f>IF(H2754="Old",IF(Q2754&gt;3,1,0),IF(H2754="New",IF(Q2754&lt;4,1,0)))</f>
        <v>0</v>
      </c>
    </row>
    <row r="2755" spans="1:18" x14ac:dyDescent="0.2">
      <c r="A2755" t="s">
        <v>18</v>
      </c>
      <c r="B2755" s="1">
        <v>44274.430555555555</v>
      </c>
      <c r="C2755">
        <v>3393641</v>
      </c>
      <c r="D2755" t="s">
        <v>19</v>
      </c>
      <c r="E2755">
        <v>41</v>
      </c>
      <c r="F2755">
        <v>2061.6350000000002</v>
      </c>
      <c r="G2755" t="s">
        <v>37</v>
      </c>
      <c r="H2755" t="s">
        <v>21</v>
      </c>
      <c r="I2755" t="s">
        <v>21</v>
      </c>
      <c r="J2755">
        <v>360</v>
      </c>
      <c r="K2755">
        <v>18</v>
      </c>
      <c r="L2755" t="s">
        <v>24</v>
      </c>
      <c r="M2755">
        <v>11</v>
      </c>
      <c r="N2755" s="1">
        <v>44274.431944444441</v>
      </c>
      <c r="O2755" s="2">
        <v>4.8611111111111112E-3</v>
      </c>
      <c r="P2755">
        <v>0</v>
      </c>
      <c r="Q2755">
        <v>6</v>
      </c>
      <c r="R2755">
        <f>IF(H2755="Old",IF(Q2755&gt;3,1,0),IF(H2755="New",IF(Q2755&lt;4,1,0)))</f>
        <v>0</v>
      </c>
    </row>
    <row r="2756" spans="1:18" x14ac:dyDescent="0.2">
      <c r="A2756" t="s">
        <v>18</v>
      </c>
      <c r="B2756" s="1">
        <v>44266.431944444441</v>
      </c>
      <c r="C2756">
        <v>3303448</v>
      </c>
      <c r="D2756" t="s">
        <v>19</v>
      </c>
      <c r="E2756">
        <v>11</v>
      </c>
      <c r="F2756">
        <v>158.84</v>
      </c>
      <c r="G2756" t="s">
        <v>38</v>
      </c>
      <c r="H2756" t="s">
        <v>32</v>
      </c>
      <c r="I2756" t="s">
        <v>32</v>
      </c>
      <c r="J2756">
        <v>540</v>
      </c>
      <c r="K2756">
        <v>19</v>
      </c>
      <c r="L2756" t="s">
        <v>22</v>
      </c>
      <c r="M2756">
        <v>8</v>
      </c>
      <c r="N2756" s="1">
        <v>44266.433333333334</v>
      </c>
      <c r="O2756" s="2">
        <v>3.472222222222222E-3</v>
      </c>
      <c r="P2756">
        <v>0</v>
      </c>
      <c r="Q2756">
        <v>6</v>
      </c>
      <c r="R2756">
        <f>IF(H2756="Old",IF(Q2756&gt;3,1,0),IF(H2756="New",IF(Q2756&lt;4,1,0)))</f>
        <v>1</v>
      </c>
    </row>
    <row r="2757" spans="1:18" x14ac:dyDescent="0.2">
      <c r="A2757" t="s">
        <v>18</v>
      </c>
      <c r="B2757" s="1">
        <v>44266.456250000003</v>
      </c>
      <c r="C2757">
        <v>3303947</v>
      </c>
      <c r="D2757" t="s">
        <v>19</v>
      </c>
      <c r="E2757">
        <v>16</v>
      </c>
      <c r="F2757">
        <v>1106.875</v>
      </c>
      <c r="G2757" t="s">
        <v>38</v>
      </c>
      <c r="H2757" t="s">
        <v>32</v>
      </c>
      <c r="I2757" t="s">
        <v>32</v>
      </c>
      <c r="J2757">
        <v>600</v>
      </c>
      <c r="K2757">
        <v>18</v>
      </c>
      <c r="L2757" t="s">
        <v>24</v>
      </c>
      <c r="M2757">
        <v>8</v>
      </c>
      <c r="N2757" s="1">
        <v>44266.459027777775</v>
      </c>
      <c r="O2757" s="2">
        <v>4.1666666666666666E-3</v>
      </c>
      <c r="P2757">
        <v>0</v>
      </c>
      <c r="Q2757">
        <v>6</v>
      </c>
      <c r="R2757">
        <f>IF(H2757="Old",IF(Q2757&gt;3,1,0),IF(H2757="New",IF(Q2757&lt;4,1,0)))</f>
        <v>1</v>
      </c>
    </row>
    <row r="2758" spans="1:18" x14ac:dyDescent="0.2">
      <c r="A2758" t="s">
        <v>18</v>
      </c>
      <c r="B2758" s="1">
        <v>44266.809027777781</v>
      </c>
      <c r="C2758">
        <v>3310983</v>
      </c>
      <c r="D2758" t="s">
        <v>19</v>
      </c>
      <c r="E2758">
        <v>26</v>
      </c>
      <c r="F2758">
        <v>1674.0250000000001</v>
      </c>
      <c r="G2758" t="s">
        <v>38</v>
      </c>
      <c r="H2758" t="s">
        <v>32</v>
      </c>
      <c r="I2758" t="s">
        <v>32</v>
      </c>
      <c r="J2758">
        <v>0</v>
      </c>
      <c r="K2758">
        <v>20</v>
      </c>
      <c r="L2758" t="s">
        <v>22</v>
      </c>
      <c r="M2758">
        <v>7</v>
      </c>
      <c r="N2758" s="1">
        <v>44266.811111111114</v>
      </c>
      <c r="O2758" s="2">
        <v>3.472222222222222E-3</v>
      </c>
      <c r="P2758">
        <v>1</v>
      </c>
      <c r="Q2758">
        <v>6</v>
      </c>
      <c r="R2758">
        <f>IF(H2758="Old",IF(Q2758&gt;3,1,0),IF(H2758="New",IF(Q2758&lt;4,1,0)))</f>
        <v>1</v>
      </c>
    </row>
    <row r="2759" spans="1:18" x14ac:dyDescent="0.2">
      <c r="A2759" t="s">
        <v>18</v>
      </c>
      <c r="B2759" s="1">
        <v>44267.329861111109</v>
      </c>
      <c r="C2759">
        <v>3311474</v>
      </c>
      <c r="D2759" t="s">
        <v>26</v>
      </c>
      <c r="E2759">
        <v>30</v>
      </c>
      <c r="F2759">
        <v>1690.635</v>
      </c>
      <c r="G2759" t="s">
        <v>38</v>
      </c>
      <c r="H2759" t="s">
        <v>32</v>
      </c>
      <c r="I2759" t="s">
        <v>32</v>
      </c>
      <c r="J2759">
        <v>420</v>
      </c>
      <c r="K2759">
        <v>20</v>
      </c>
      <c r="L2759" t="s">
        <v>22</v>
      </c>
      <c r="M2759">
        <v>6</v>
      </c>
      <c r="N2759" s="1">
        <v>44267.331944444442</v>
      </c>
      <c r="O2759" s="2">
        <v>0.49583333333333335</v>
      </c>
      <c r="P2759">
        <v>0</v>
      </c>
      <c r="Q2759">
        <v>6</v>
      </c>
      <c r="R2759">
        <f>IF(H2759="Old",IF(Q2759&gt;3,1,0),IF(H2759="New",IF(Q2759&lt;4,1,0)))</f>
        <v>1</v>
      </c>
    </row>
    <row r="2760" spans="1:18" x14ac:dyDescent="0.2">
      <c r="A2760" t="s">
        <v>18</v>
      </c>
      <c r="B2760" s="1">
        <v>44266.984722222223</v>
      </c>
      <c r="C2760">
        <v>3312685</v>
      </c>
      <c r="D2760" t="s">
        <v>23</v>
      </c>
      <c r="E2760">
        <v>16</v>
      </c>
      <c r="F2760">
        <v>1241.2349999999999</v>
      </c>
      <c r="G2760" t="s">
        <v>38</v>
      </c>
      <c r="H2760" t="s">
        <v>32</v>
      </c>
      <c r="I2760" t="s">
        <v>32</v>
      </c>
      <c r="J2760">
        <v>540</v>
      </c>
      <c r="K2760">
        <v>19</v>
      </c>
      <c r="L2760" t="s">
        <v>22</v>
      </c>
      <c r="M2760">
        <v>10</v>
      </c>
      <c r="N2760" s="1">
        <v>44266.986111111109</v>
      </c>
      <c r="O2760" s="2">
        <v>4.1666666666666666E-3</v>
      </c>
      <c r="P2760">
        <v>1</v>
      </c>
      <c r="Q2760">
        <v>6</v>
      </c>
      <c r="R2760">
        <f>IF(H2760="Old",IF(Q2760&gt;3,1,0),IF(H2760="New",IF(Q2760&lt;4,1,0)))</f>
        <v>1</v>
      </c>
    </row>
    <row r="2761" spans="1:18" x14ac:dyDescent="0.2">
      <c r="A2761" t="s">
        <v>18</v>
      </c>
      <c r="B2761" s="1">
        <v>44267.425000000003</v>
      </c>
      <c r="C2761">
        <v>3315272</v>
      </c>
      <c r="D2761" t="s">
        <v>19</v>
      </c>
      <c r="E2761">
        <v>32</v>
      </c>
      <c r="F2761">
        <v>896.59</v>
      </c>
      <c r="G2761" t="s">
        <v>38</v>
      </c>
      <c r="H2761" t="s">
        <v>32</v>
      </c>
      <c r="I2761" t="s">
        <v>32</v>
      </c>
      <c r="J2761">
        <v>510</v>
      </c>
      <c r="K2761">
        <v>18</v>
      </c>
      <c r="L2761" t="s">
        <v>22</v>
      </c>
      <c r="M2761">
        <v>9</v>
      </c>
      <c r="N2761" s="1">
        <v>44267.428472222222</v>
      </c>
      <c r="O2761" s="2">
        <v>6.2499999999999995E-3</v>
      </c>
      <c r="P2761">
        <v>0</v>
      </c>
      <c r="Q2761">
        <v>6</v>
      </c>
      <c r="R2761">
        <f>IF(H2761="Old",IF(Q2761&gt;3,1,0),IF(H2761="New",IF(Q2761&lt;4,1,0)))</f>
        <v>1</v>
      </c>
    </row>
    <row r="2762" spans="1:18" x14ac:dyDescent="0.2">
      <c r="A2762" t="s">
        <v>18</v>
      </c>
      <c r="B2762" s="1">
        <v>44267.432638888888</v>
      </c>
      <c r="C2762">
        <v>3315541</v>
      </c>
      <c r="D2762" t="s">
        <v>19</v>
      </c>
      <c r="E2762">
        <v>20</v>
      </c>
      <c r="F2762">
        <v>2015.915</v>
      </c>
      <c r="G2762" t="s">
        <v>38</v>
      </c>
      <c r="H2762" t="s">
        <v>32</v>
      </c>
      <c r="I2762" t="s">
        <v>32</v>
      </c>
      <c r="J2762">
        <v>420</v>
      </c>
      <c r="K2762">
        <v>20</v>
      </c>
      <c r="L2762" t="s">
        <v>22</v>
      </c>
      <c r="M2762">
        <v>14</v>
      </c>
      <c r="N2762" s="1">
        <v>44267.43472222222</v>
      </c>
      <c r="O2762" s="2">
        <v>4.1666666666666666E-3</v>
      </c>
      <c r="P2762">
        <v>0</v>
      </c>
      <c r="Q2762">
        <v>6</v>
      </c>
      <c r="R2762">
        <f>IF(H2762="Old",IF(Q2762&gt;3,1,0),IF(H2762="New",IF(Q2762&lt;4,1,0)))</f>
        <v>1</v>
      </c>
    </row>
    <row r="2763" spans="1:18" x14ac:dyDescent="0.2">
      <c r="A2763" t="s">
        <v>18</v>
      </c>
      <c r="B2763" s="1">
        <v>44267.878472222219</v>
      </c>
      <c r="C2763">
        <v>3324204</v>
      </c>
      <c r="D2763" t="s">
        <v>23</v>
      </c>
      <c r="E2763">
        <v>5</v>
      </c>
      <c r="F2763">
        <v>3305.3249999999998</v>
      </c>
      <c r="G2763" t="s">
        <v>38</v>
      </c>
      <c r="H2763" t="s">
        <v>32</v>
      </c>
      <c r="I2763" t="s">
        <v>32</v>
      </c>
      <c r="J2763">
        <v>600</v>
      </c>
      <c r="K2763">
        <v>19</v>
      </c>
      <c r="L2763" t="s">
        <v>22</v>
      </c>
      <c r="M2763">
        <v>8</v>
      </c>
      <c r="N2763" s="1">
        <v>44267.881249999999</v>
      </c>
      <c r="O2763" s="2">
        <v>6.2499999999999995E-3</v>
      </c>
      <c r="P2763">
        <v>0</v>
      </c>
      <c r="Q2763">
        <v>6</v>
      </c>
      <c r="R2763">
        <f>IF(H2763="Old",IF(Q2763&gt;3,1,0),IF(H2763="New",IF(Q2763&lt;4,1,0)))</f>
        <v>1</v>
      </c>
    </row>
    <row r="2764" spans="1:18" x14ac:dyDescent="0.2">
      <c r="A2764" t="s">
        <v>18</v>
      </c>
      <c r="B2764" s="1">
        <v>44269.435416666667</v>
      </c>
      <c r="C2764">
        <v>3333773</v>
      </c>
      <c r="D2764" t="s">
        <v>19</v>
      </c>
      <c r="E2764">
        <v>4</v>
      </c>
      <c r="F2764">
        <v>1193.095</v>
      </c>
      <c r="G2764" t="s">
        <v>38</v>
      </c>
      <c r="H2764" t="s">
        <v>32</v>
      </c>
      <c r="I2764" t="s">
        <v>32</v>
      </c>
      <c r="J2764">
        <v>0</v>
      </c>
      <c r="K2764">
        <v>19</v>
      </c>
      <c r="L2764" t="s">
        <v>24</v>
      </c>
      <c r="M2764">
        <v>3</v>
      </c>
      <c r="N2764" s="1">
        <v>44269.438194444447</v>
      </c>
      <c r="O2764" s="2">
        <v>4.8611111111111112E-3</v>
      </c>
      <c r="P2764">
        <v>0</v>
      </c>
      <c r="Q2764">
        <v>6</v>
      </c>
      <c r="R2764">
        <f>IF(H2764="Old",IF(Q2764&gt;3,1,0),IF(H2764="New",IF(Q2764&lt;4,1,0)))</f>
        <v>1</v>
      </c>
    </row>
    <row r="2765" spans="1:18" x14ac:dyDescent="0.2">
      <c r="A2765" t="s">
        <v>18</v>
      </c>
      <c r="B2765" s="1">
        <v>44269.841666666667</v>
      </c>
      <c r="C2765">
        <v>3337495</v>
      </c>
      <c r="D2765" t="s">
        <v>23</v>
      </c>
      <c r="E2765">
        <v>3</v>
      </c>
      <c r="F2765">
        <v>1086.4349999999999</v>
      </c>
      <c r="G2765" t="s">
        <v>38</v>
      </c>
      <c r="H2765" t="s">
        <v>32</v>
      </c>
      <c r="I2765" t="s">
        <v>32</v>
      </c>
      <c r="J2765">
        <v>540</v>
      </c>
      <c r="K2765">
        <v>19</v>
      </c>
      <c r="L2765" t="s">
        <v>22</v>
      </c>
      <c r="M2765">
        <v>6</v>
      </c>
      <c r="N2765" s="1">
        <v>44269.844444444447</v>
      </c>
      <c r="O2765" s="2">
        <v>4.8611111111111112E-3</v>
      </c>
      <c r="P2765">
        <v>0</v>
      </c>
      <c r="Q2765">
        <v>6</v>
      </c>
      <c r="R2765">
        <f>IF(H2765="Old",IF(Q2765&gt;3,1,0),IF(H2765="New",IF(Q2765&lt;4,1,0)))</f>
        <v>1</v>
      </c>
    </row>
    <row r="2766" spans="1:18" x14ac:dyDescent="0.2">
      <c r="A2766" t="s">
        <v>18</v>
      </c>
      <c r="B2766" s="1">
        <v>44270.338888888888</v>
      </c>
      <c r="C2766">
        <v>3337547</v>
      </c>
      <c r="D2766" t="s">
        <v>26</v>
      </c>
      <c r="E2766">
        <v>24</v>
      </c>
      <c r="F2766">
        <v>2841.67</v>
      </c>
      <c r="G2766" t="s">
        <v>38</v>
      </c>
      <c r="H2766" t="s">
        <v>32</v>
      </c>
      <c r="I2766" t="s">
        <v>32</v>
      </c>
      <c r="J2766">
        <v>300</v>
      </c>
      <c r="K2766">
        <v>18</v>
      </c>
      <c r="L2766" t="s">
        <v>24</v>
      </c>
      <c r="M2766">
        <v>12</v>
      </c>
      <c r="N2766" s="1">
        <v>44270.34097222222</v>
      </c>
      <c r="O2766" s="2">
        <v>0.49513888888888885</v>
      </c>
      <c r="P2766">
        <v>0</v>
      </c>
      <c r="Q2766">
        <v>6</v>
      </c>
      <c r="R2766">
        <f>IF(H2766="Old",IF(Q2766&gt;3,1,0),IF(H2766="New",IF(Q2766&lt;4,1,0)))</f>
        <v>1</v>
      </c>
    </row>
    <row r="2767" spans="1:18" x14ac:dyDescent="0.2">
      <c r="A2767" t="s">
        <v>18</v>
      </c>
      <c r="B2767" s="1">
        <v>44270.388888888891</v>
      </c>
      <c r="C2767">
        <v>3340345</v>
      </c>
      <c r="D2767" t="s">
        <v>19</v>
      </c>
      <c r="E2767">
        <v>14</v>
      </c>
      <c r="F2767">
        <v>1200.135</v>
      </c>
      <c r="G2767" t="s">
        <v>38</v>
      </c>
      <c r="H2767" t="s">
        <v>32</v>
      </c>
      <c r="I2767" t="s">
        <v>32</v>
      </c>
      <c r="J2767">
        <v>480</v>
      </c>
      <c r="K2767">
        <v>19</v>
      </c>
      <c r="L2767" t="s">
        <v>22</v>
      </c>
      <c r="M2767">
        <v>14</v>
      </c>
      <c r="N2767" s="1">
        <v>44270.39166666667</v>
      </c>
      <c r="O2767" s="2">
        <v>4.1666666666666666E-3</v>
      </c>
      <c r="P2767">
        <v>0</v>
      </c>
      <c r="Q2767">
        <v>6</v>
      </c>
      <c r="R2767">
        <f>IF(H2767="Old",IF(Q2767&gt;3,1,0),IF(H2767="New",IF(Q2767&lt;4,1,0)))</f>
        <v>1</v>
      </c>
    </row>
    <row r="2768" spans="1:18" x14ac:dyDescent="0.2">
      <c r="A2768" t="s">
        <v>18</v>
      </c>
      <c r="B2768" s="1">
        <v>44270.413194444445</v>
      </c>
      <c r="C2768">
        <v>3340601</v>
      </c>
      <c r="D2768" t="s">
        <v>19</v>
      </c>
      <c r="E2768">
        <v>6</v>
      </c>
      <c r="F2768">
        <v>2141.58</v>
      </c>
      <c r="G2768" t="s">
        <v>38</v>
      </c>
      <c r="H2768" t="s">
        <v>32</v>
      </c>
      <c r="I2768" t="s">
        <v>32</v>
      </c>
      <c r="J2768">
        <v>510</v>
      </c>
      <c r="K2768">
        <v>21</v>
      </c>
      <c r="L2768" t="s">
        <v>22</v>
      </c>
      <c r="M2768">
        <v>0</v>
      </c>
      <c r="N2768" s="1">
        <v>44270.416666666664</v>
      </c>
      <c r="O2768" s="2">
        <v>5.5555555555555558E-3</v>
      </c>
      <c r="P2768">
        <v>0</v>
      </c>
      <c r="Q2768">
        <v>6</v>
      </c>
      <c r="R2768">
        <f>IF(H2768="Old",IF(Q2768&gt;3,1,0),IF(H2768="New",IF(Q2768&lt;4,1,0)))</f>
        <v>1</v>
      </c>
    </row>
    <row r="2769" spans="1:18" x14ac:dyDescent="0.2">
      <c r="A2769" t="s">
        <v>18</v>
      </c>
      <c r="B2769" s="1">
        <v>44270.422222222223</v>
      </c>
      <c r="C2769">
        <v>3340689</v>
      </c>
      <c r="D2769" t="s">
        <v>19</v>
      </c>
      <c r="E2769">
        <v>17</v>
      </c>
      <c r="F2769">
        <v>1461.665</v>
      </c>
      <c r="G2769" t="s">
        <v>38</v>
      </c>
      <c r="H2769" t="s">
        <v>32</v>
      </c>
      <c r="I2769" t="s">
        <v>32</v>
      </c>
      <c r="J2769">
        <v>480</v>
      </c>
      <c r="K2769">
        <v>20</v>
      </c>
      <c r="L2769" t="s">
        <v>22</v>
      </c>
      <c r="M2769">
        <v>6</v>
      </c>
      <c r="N2769" s="1">
        <v>44270.425694444442</v>
      </c>
      <c r="O2769" s="2">
        <v>5.5555555555555558E-3</v>
      </c>
      <c r="P2769">
        <v>0</v>
      </c>
      <c r="Q2769">
        <v>6</v>
      </c>
      <c r="R2769">
        <f>IF(H2769="Old",IF(Q2769&gt;3,1,0),IF(H2769="New",IF(Q2769&lt;4,1,0)))</f>
        <v>1</v>
      </c>
    </row>
    <row r="2770" spans="1:18" x14ac:dyDescent="0.2">
      <c r="A2770" t="s">
        <v>18</v>
      </c>
      <c r="B2770" s="1">
        <v>44270.429166666669</v>
      </c>
      <c r="C2770">
        <v>3340770</v>
      </c>
      <c r="D2770" t="s">
        <v>19</v>
      </c>
      <c r="E2770">
        <v>26</v>
      </c>
      <c r="F2770">
        <v>2842.95</v>
      </c>
      <c r="G2770" t="s">
        <v>38</v>
      </c>
      <c r="H2770" t="s">
        <v>32</v>
      </c>
      <c r="I2770" t="s">
        <v>32</v>
      </c>
      <c r="J2770">
        <v>0</v>
      </c>
      <c r="K2770">
        <v>18</v>
      </c>
      <c r="L2770" t="s">
        <v>22</v>
      </c>
      <c r="M2770">
        <v>8</v>
      </c>
      <c r="N2770" s="1">
        <v>44270.430555555555</v>
      </c>
      <c r="O2770" s="2">
        <v>5.5555555555555558E-3</v>
      </c>
      <c r="P2770">
        <v>0</v>
      </c>
      <c r="Q2770">
        <v>6</v>
      </c>
      <c r="R2770">
        <f>IF(H2770="Old",IF(Q2770&gt;3,1,0),IF(H2770="New",IF(Q2770&lt;4,1,0)))</f>
        <v>1</v>
      </c>
    </row>
    <row r="2771" spans="1:18" x14ac:dyDescent="0.2">
      <c r="A2771" t="s">
        <v>18</v>
      </c>
      <c r="B2771" s="1">
        <v>44270.448611111111</v>
      </c>
      <c r="C2771">
        <v>3341099</v>
      </c>
      <c r="D2771" t="s">
        <v>19</v>
      </c>
      <c r="E2771">
        <v>40</v>
      </c>
      <c r="F2771">
        <v>1057.44</v>
      </c>
      <c r="G2771" t="s">
        <v>38</v>
      </c>
      <c r="H2771" t="s">
        <v>32</v>
      </c>
      <c r="I2771" t="s">
        <v>32</v>
      </c>
      <c r="J2771">
        <v>450</v>
      </c>
      <c r="K2771">
        <v>19</v>
      </c>
      <c r="L2771" t="s">
        <v>22</v>
      </c>
      <c r="M2771">
        <v>3</v>
      </c>
      <c r="N2771" s="1">
        <v>44270.451388888891</v>
      </c>
      <c r="O2771" s="2">
        <v>5.5555555555555558E-3</v>
      </c>
      <c r="P2771">
        <v>0</v>
      </c>
      <c r="Q2771">
        <v>6</v>
      </c>
      <c r="R2771">
        <f>IF(H2771="Old",IF(Q2771&gt;3,1,0),IF(H2771="New",IF(Q2771&lt;4,1,0)))</f>
        <v>1</v>
      </c>
    </row>
    <row r="2772" spans="1:18" x14ac:dyDescent="0.2">
      <c r="A2772" t="s">
        <v>18</v>
      </c>
      <c r="B2772" s="1">
        <v>44270.447916666664</v>
      </c>
      <c r="C2772">
        <v>3341111</v>
      </c>
      <c r="D2772" t="s">
        <v>19</v>
      </c>
      <c r="E2772">
        <v>8</v>
      </c>
      <c r="F2772">
        <v>798.46500000000003</v>
      </c>
      <c r="G2772" t="s">
        <v>38</v>
      </c>
      <c r="H2772" t="s">
        <v>32</v>
      </c>
      <c r="I2772" t="s">
        <v>32</v>
      </c>
      <c r="J2772">
        <v>420</v>
      </c>
      <c r="K2772">
        <v>19</v>
      </c>
      <c r="L2772" t="s">
        <v>22</v>
      </c>
      <c r="M2772">
        <v>6</v>
      </c>
      <c r="N2772" s="1">
        <v>44270.45</v>
      </c>
      <c r="O2772" s="2">
        <v>3.472222222222222E-3</v>
      </c>
      <c r="P2772">
        <v>0</v>
      </c>
      <c r="Q2772">
        <v>6</v>
      </c>
      <c r="R2772">
        <f>IF(H2772="Old",IF(Q2772&gt;3,1,0),IF(H2772="New",IF(Q2772&lt;4,1,0)))</f>
        <v>1</v>
      </c>
    </row>
    <row r="2773" spans="1:18" x14ac:dyDescent="0.2">
      <c r="A2773" t="s">
        <v>18</v>
      </c>
      <c r="B2773" s="1">
        <v>44270.455555555556</v>
      </c>
      <c r="C2773">
        <v>3341148</v>
      </c>
      <c r="D2773" t="s">
        <v>19</v>
      </c>
      <c r="E2773">
        <v>28</v>
      </c>
      <c r="F2773">
        <v>1484.665</v>
      </c>
      <c r="G2773" t="s">
        <v>38</v>
      </c>
      <c r="H2773" t="s">
        <v>32</v>
      </c>
      <c r="I2773" t="s">
        <v>32</v>
      </c>
      <c r="J2773">
        <v>437</v>
      </c>
      <c r="K2773">
        <v>21</v>
      </c>
      <c r="L2773" t="s">
        <v>22</v>
      </c>
      <c r="M2773">
        <v>13</v>
      </c>
      <c r="N2773" s="1">
        <v>44270.456944444442</v>
      </c>
      <c r="O2773" s="2">
        <v>3.472222222222222E-3</v>
      </c>
      <c r="P2773">
        <v>0</v>
      </c>
      <c r="Q2773">
        <v>6</v>
      </c>
      <c r="R2773">
        <f>IF(H2773="Old",IF(Q2773&gt;3,1,0),IF(H2773="New",IF(Q2773&lt;4,1,0)))</f>
        <v>1</v>
      </c>
    </row>
    <row r="2774" spans="1:18" x14ac:dyDescent="0.2">
      <c r="A2774" t="s">
        <v>18</v>
      </c>
      <c r="B2774" s="1">
        <v>44270.463194444441</v>
      </c>
      <c r="C2774">
        <v>3341294</v>
      </c>
      <c r="D2774" t="s">
        <v>19</v>
      </c>
      <c r="E2774">
        <v>41</v>
      </c>
      <c r="F2774">
        <v>1618.7249999999999</v>
      </c>
      <c r="G2774" t="s">
        <v>38</v>
      </c>
      <c r="H2774" t="s">
        <v>32</v>
      </c>
      <c r="I2774" t="s">
        <v>32</v>
      </c>
      <c r="J2774">
        <v>420</v>
      </c>
      <c r="K2774">
        <v>21</v>
      </c>
      <c r="L2774" t="s">
        <v>22</v>
      </c>
      <c r="M2774">
        <v>9</v>
      </c>
      <c r="N2774" s="1">
        <v>44270.464583333334</v>
      </c>
      <c r="O2774" s="2">
        <v>4.1666666666666666E-3</v>
      </c>
      <c r="P2774">
        <v>0</v>
      </c>
      <c r="Q2774">
        <v>6</v>
      </c>
      <c r="R2774">
        <f>IF(H2774="Old",IF(Q2774&gt;3,1,0),IF(H2774="New",IF(Q2774&lt;4,1,0)))</f>
        <v>1</v>
      </c>
    </row>
    <row r="2775" spans="1:18" x14ac:dyDescent="0.2">
      <c r="A2775" t="s">
        <v>18</v>
      </c>
      <c r="B2775" s="1">
        <v>44270.838194444441</v>
      </c>
      <c r="C2775">
        <v>3348170</v>
      </c>
      <c r="D2775" t="s">
        <v>23</v>
      </c>
      <c r="E2775">
        <v>41</v>
      </c>
      <c r="F2775">
        <v>2425.375</v>
      </c>
      <c r="G2775" t="s">
        <v>38</v>
      </c>
      <c r="H2775" t="s">
        <v>32</v>
      </c>
      <c r="I2775" t="s">
        <v>32</v>
      </c>
      <c r="J2775">
        <v>360</v>
      </c>
      <c r="K2775">
        <v>22</v>
      </c>
      <c r="L2775" t="s">
        <v>22</v>
      </c>
      <c r="M2775">
        <v>3</v>
      </c>
      <c r="N2775" s="1">
        <v>44270.839583333334</v>
      </c>
      <c r="O2775" s="2">
        <v>4.8611111111111112E-3</v>
      </c>
      <c r="P2775">
        <v>0</v>
      </c>
      <c r="Q2775">
        <v>6</v>
      </c>
      <c r="R2775">
        <f>IF(H2775="Old",IF(Q2775&gt;3,1,0),IF(H2775="New",IF(Q2775&lt;4,1,0)))</f>
        <v>1</v>
      </c>
    </row>
    <row r="2776" spans="1:18" x14ac:dyDescent="0.2">
      <c r="A2776" t="s">
        <v>18</v>
      </c>
      <c r="B2776" s="1">
        <v>44270.871527777781</v>
      </c>
      <c r="C2776">
        <v>3348725</v>
      </c>
      <c r="D2776" t="s">
        <v>23</v>
      </c>
      <c r="E2776">
        <v>17</v>
      </c>
      <c r="F2776">
        <v>1338.09</v>
      </c>
      <c r="G2776" t="s">
        <v>38</v>
      </c>
      <c r="H2776" t="s">
        <v>32</v>
      </c>
      <c r="I2776" t="s">
        <v>32</v>
      </c>
      <c r="J2776">
        <v>495</v>
      </c>
      <c r="K2776">
        <v>20</v>
      </c>
      <c r="L2776" t="s">
        <v>24</v>
      </c>
      <c r="M2776">
        <v>10</v>
      </c>
      <c r="N2776" s="1">
        <v>44270.875</v>
      </c>
      <c r="O2776" s="2">
        <v>7.6388888888888886E-3</v>
      </c>
      <c r="P2776">
        <v>0</v>
      </c>
      <c r="Q2776">
        <v>6</v>
      </c>
      <c r="R2776">
        <f>IF(H2776="Old",IF(Q2776&gt;3,1,0),IF(H2776="New",IF(Q2776&lt;4,1,0)))</f>
        <v>1</v>
      </c>
    </row>
    <row r="2777" spans="1:18" x14ac:dyDescent="0.2">
      <c r="A2777" t="s">
        <v>18</v>
      </c>
      <c r="B2777" s="1">
        <v>44270.869444444441</v>
      </c>
      <c r="C2777">
        <v>3348727</v>
      </c>
      <c r="D2777" t="s">
        <v>23</v>
      </c>
      <c r="E2777">
        <v>7</v>
      </c>
      <c r="F2777">
        <v>1538.51</v>
      </c>
      <c r="G2777" t="s">
        <v>38</v>
      </c>
      <c r="H2777" t="s">
        <v>32</v>
      </c>
      <c r="I2777" t="s">
        <v>32</v>
      </c>
      <c r="J2777">
        <v>480</v>
      </c>
      <c r="K2777">
        <v>20</v>
      </c>
      <c r="L2777" t="s">
        <v>22</v>
      </c>
      <c r="M2777">
        <v>11</v>
      </c>
      <c r="N2777" s="1">
        <v>44270.87222222222</v>
      </c>
      <c r="O2777" s="2">
        <v>4.1666666666666666E-3</v>
      </c>
      <c r="P2777">
        <v>0</v>
      </c>
      <c r="Q2777">
        <v>6</v>
      </c>
      <c r="R2777">
        <f>IF(H2777="Old",IF(Q2777&gt;3,1,0),IF(H2777="New",IF(Q2777&lt;4,1,0)))</f>
        <v>1</v>
      </c>
    </row>
    <row r="2778" spans="1:18" x14ac:dyDescent="0.2">
      <c r="A2778" t="s">
        <v>18</v>
      </c>
      <c r="B2778" s="1">
        <v>44271.393750000003</v>
      </c>
      <c r="C2778">
        <v>3348943</v>
      </c>
      <c r="D2778" t="s">
        <v>26</v>
      </c>
      <c r="E2778">
        <v>5</v>
      </c>
      <c r="F2778">
        <v>1665.76</v>
      </c>
      <c r="G2778" t="s">
        <v>38</v>
      </c>
      <c r="H2778" t="s">
        <v>32</v>
      </c>
      <c r="I2778" t="s">
        <v>32</v>
      </c>
      <c r="J2778">
        <v>360</v>
      </c>
      <c r="K2778">
        <v>18</v>
      </c>
      <c r="L2778" t="s">
        <v>22</v>
      </c>
      <c r="M2778">
        <v>7</v>
      </c>
      <c r="N2778" s="1">
        <v>44271.397222222222</v>
      </c>
      <c r="O2778" s="2">
        <v>0.51180555555555551</v>
      </c>
      <c r="P2778">
        <v>0</v>
      </c>
      <c r="Q2778">
        <v>6</v>
      </c>
      <c r="R2778">
        <f>IF(H2778="Old",IF(Q2778&gt;3,1,0),IF(H2778="New",IF(Q2778&lt;4,1,0)))</f>
        <v>1</v>
      </c>
    </row>
    <row r="2779" spans="1:18" x14ac:dyDescent="0.2">
      <c r="A2779" t="s">
        <v>18</v>
      </c>
      <c r="B2779" s="1">
        <v>44271.119444444441</v>
      </c>
      <c r="C2779">
        <v>3350181</v>
      </c>
      <c r="D2779" t="s">
        <v>19</v>
      </c>
      <c r="E2779">
        <v>29</v>
      </c>
      <c r="F2779">
        <v>1058.42</v>
      </c>
      <c r="G2779" t="s">
        <v>38</v>
      </c>
      <c r="H2779" t="s">
        <v>32</v>
      </c>
      <c r="I2779" t="s">
        <v>32</v>
      </c>
      <c r="J2779">
        <v>495</v>
      </c>
      <c r="K2779">
        <v>18</v>
      </c>
      <c r="L2779" t="s">
        <v>22</v>
      </c>
      <c r="M2779">
        <v>10</v>
      </c>
      <c r="N2779" s="1">
        <v>44271.121527777781</v>
      </c>
      <c r="O2779" s="2">
        <v>4.8611111111111112E-3</v>
      </c>
      <c r="P2779">
        <v>1</v>
      </c>
      <c r="Q2779">
        <v>6</v>
      </c>
      <c r="R2779">
        <f>IF(H2779="Old",IF(Q2779&gt;3,1,0),IF(H2779="New",IF(Q2779&lt;4,1,0)))</f>
        <v>1</v>
      </c>
    </row>
    <row r="2780" spans="1:18" x14ac:dyDescent="0.2">
      <c r="A2780" t="s">
        <v>18</v>
      </c>
      <c r="B2780" s="1">
        <v>44271.429861111108</v>
      </c>
      <c r="C2780">
        <v>3351676</v>
      </c>
      <c r="D2780" t="s">
        <v>19</v>
      </c>
      <c r="E2780">
        <v>37</v>
      </c>
      <c r="F2780">
        <v>1522.7750000000001</v>
      </c>
      <c r="G2780" t="s">
        <v>38</v>
      </c>
      <c r="H2780" t="s">
        <v>32</v>
      </c>
      <c r="I2780" t="s">
        <v>32</v>
      </c>
      <c r="J2780">
        <v>450</v>
      </c>
      <c r="K2780">
        <v>20</v>
      </c>
      <c r="L2780" t="s">
        <v>22</v>
      </c>
      <c r="M2780">
        <v>3</v>
      </c>
      <c r="N2780" s="1">
        <v>44271.432638888888</v>
      </c>
      <c r="O2780" s="2">
        <v>5.5555555555555558E-3</v>
      </c>
      <c r="P2780">
        <v>0</v>
      </c>
      <c r="Q2780">
        <v>6</v>
      </c>
      <c r="R2780">
        <f>IF(H2780="Old",IF(Q2780&gt;3,1,0),IF(H2780="New",IF(Q2780&lt;4,1,0)))</f>
        <v>1</v>
      </c>
    </row>
    <row r="2781" spans="1:18" x14ac:dyDescent="0.2">
      <c r="A2781" t="s">
        <v>18</v>
      </c>
      <c r="B2781" s="1">
        <v>44271.431944444441</v>
      </c>
      <c r="C2781">
        <v>3351720</v>
      </c>
      <c r="D2781" t="s">
        <v>19</v>
      </c>
      <c r="E2781">
        <v>29</v>
      </c>
      <c r="F2781">
        <v>1629.855</v>
      </c>
      <c r="G2781" t="s">
        <v>38</v>
      </c>
      <c r="H2781" t="s">
        <v>32</v>
      </c>
      <c r="I2781" t="s">
        <v>32</v>
      </c>
      <c r="J2781">
        <v>420</v>
      </c>
      <c r="K2781">
        <v>20</v>
      </c>
      <c r="L2781" t="s">
        <v>22</v>
      </c>
      <c r="M2781">
        <v>10</v>
      </c>
      <c r="N2781" s="1">
        <v>44271.43472222222</v>
      </c>
      <c r="O2781" s="2">
        <v>5.5555555555555558E-3</v>
      </c>
      <c r="P2781">
        <v>0</v>
      </c>
      <c r="Q2781">
        <v>6</v>
      </c>
      <c r="R2781">
        <f>IF(H2781="Old",IF(Q2781&gt;3,1,0),IF(H2781="New",IF(Q2781&lt;4,1,0)))</f>
        <v>1</v>
      </c>
    </row>
    <row r="2782" spans="1:18" x14ac:dyDescent="0.2">
      <c r="A2782" t="s">
        <v>18</v>
      </c>
      <c r="B2782" s="1">
        <v>44271.443749999999</v>
      </c>
      <c r="C2782">
        <v>3351971</v>
      </c>
      <c r="D2782" t="s">
        <v>19</v>
      </c>
      <c r="E2782">
        <v>8</v>
      </c>
      <c r="F2782">
        <v>1750.2449999999999</v>
      </c>
      <c r="G2782" t="s">
        <v>38</v>
      </c>
      <c r="H2782" t="s">
        <v>32</v>
      </c>
      <c r="I2782" t="s">
        <v>32</v>
      </c>
      <c r="J2782">
        <v>480</v>
      </c>
      <c r="K2782">
        <v>18</v>
      </c>
      <c r="L2782" t="s">
        <v>22</v>
      </c>
      <c r="M2782">
        <v>7</v>
      </c>
      <c r="N2782" s="1">
        <v>44271.445833333331</v>
      </c>
      <c r="O2782" s="2">
        <v>3.472222222222222E-3</v>
      </c>
      <c r="P2782">
        <v>0</v>
      </c>
      <c r="Q2782">
        <v>6</v>
      </c>
      <c r="R2782">
        <f>IF(H2782="Old",IF(Q2782&gt;3,1,0),IF(H2782="New",IF(Q2782&lt;4,1,0)))</f>
        <v>1</v>
      </c>
    </row>
    <row r="2783" spans="1:18" x14ac:dyDescent="0.2">
      <c r="A2783" t="s">
        <v>18</v>
      </c>
      <c r="B2783" s="1">
        <v>44271.447222222225</v>
      </c>
      <c r="C2783">
        <v>3352045</v>
      </c>
      <c r="D2783" t="s">
        <v>19</v>
      </c>
      <c r="E2783">
        <v>42</v>
      </c>
      <c r="F2783">
        <v>863.17499999999995</v>
      </c>
      <c r="G2783" t="s">
        <v>38</v>
      </c>
      <c r="H2783" t="s">
        <v>32</v>
      </c>
      <c r="I2783" t="s">
        <v>32</v>
      </c>
      <c r="J2783">
        <v>480</v>
      </c>
      <c r="K2783">
        <v>20</v>
      </c>
      <c r="L2783" t="s">
        <v>24</v>
      </c>
      <c r="M2783">
        <v>15</v>
      </c>
      <c r="N2783" s="1">
        <v>44271.448611111111</v>
      </c>
      <c r="O2783" s="2">
        <v>4.1666666666666666E-3</v>
      </c>
      <c r="P2783">
        <v>0</v>
      </c>
      <c r="Q2783">
        <v>6</v>
      </c>
      <c r="R2783">
        <f>IF(H2783="Old",IF(Q2783&gt;3,1,0),IF(H2783="New",IF(Q2783&lt;4,1,0)))</f>
        <v>1</v>
      </c>
    </row>
    <row r="2784" spans="1:18" x14ac:dyDescent="0.2">
      <c r="A2784" t="s">
        <v>18</v>
      </c>
      <c r="B2784" s="1">
        <v>44271.953472222223</v>
      </c>
      <c r="C2784">
        <v>3354906</v>
      </c>
      <c r="D2784" t="s">
        <v>23</v>
      </c>
      <c r="E2784">
        <v>26</v>
      </c>
      <c r="F2784">
        <v>1847.61</v>
      </c>
      <c r="G2784" t="s">
        <v>38</v>
      </c>
      <c r="H2784" t="s">
        <v>32</v>
      </c>
      <c r="I2784" t="s">
        <v>32</v>
      </c>
      <c r="J2784">
        <v>480</v>
      </c>
      <c r="K2784">
        <v>19</v>
      </c>
      <c r="L2784" t="s">
        <v>22</v>
      </c>
      <c r="M2784">
        <v>15</v>
      </c>
      <c r="N2784" s="1">
        <v>44271.956944444442</v>
      </c>
      <c r="O2784" s="2">
        <v>8.3333333333333332E-3</v>
      </c>
      <c r="P2784">
        <v>0</v>
      </c>
      <c r="Q2784">
        <v>6</v>
      </c>
      <c r="R2784">
        <f>IF(H2784="Old",IF(Q2784&gt;3,1,0),IF(H2784="New",IF(Q2784&lt;4,1,0)))</f>
        <v>1</v>
      </c>
    </row>
    <row r="2785" spans="1:18" x14ac:dyDescent="0.2">
      <c r="A2785" t="s">
        <v>18</v>
      </c>
      <c r="B2785" s="1">
        <v>44271.736111111109</v>
      </c>
      <c r="C2785">
        <v>3356563</v>
      </c>
      <c r="D2785" t="s">
        <v>19</v>
      </c>
      <c r="E2785">
        <v>28</v>
      </c>
      <c r="F2785">
        <v>1406.61</v>
      </c>
      <c r="G2785" t="s">
        <v>38</v>
      </c>
      <c r="H2785" t="s">
        <v>32</v>
      </c>
      <c r="I2785" t="s">
        <v>32</v>
      </c>
      <c r="J2785">
        <v>445</v>
      </c>
      <c r="K2785">
        <v>19</v>
      </c>
      <c r="L2785" t="s">
        <v>22</v>
      </c>
      <c r="M2785">
        <v>6</v>
      </c>
      <c r="N2785" s="1">
        <v>44271.738888888889</v>
      </c>
      <c r="O2785" s="2">
        <v>6.2499999999999995E-3</v>
      </c>
      <c r="P2785">
        <v>1</v>
      </c>
      <c r="Q2785">
        <v>6</v>
      </c>
      <c r="R2785">
        <f>IF(H2785="Old",IF(Q2785&gt;3,1,0),IF(H2785="New",IF(Q2785&lt;4,1,0)))</f>
        <v>1</v>
      </c>
    </row>
    <row r="2786" spans="1:18" x14ac:dyDescent="0.2">
      <c r="A2786" t="s">
        <v>18</v>
      </c>
      <c r="B2786" s="1">
        <v>44271.840277777781</v>
      </c>
      <c r="C2786">
        <v>3358975</v>
      </c>
      <c r="D2786" t="s">
        <v>23</v>
      </c>
      <c r="E2786">
        <v>33</v>
      </c>
      <c r="F2786">
        <v>1703.89</v>
      </c>
      <c r="G2786" t="s">
        <v>38</v>
      </c>
      <c r="H2786" t="s">
        <v>32</v>
      </c>
      <c r="I2786" t="s">
        <v>32</v>
      </c>
      <c r="J2786">
        <v>420</v>
      </c>
      <c r="K2786">
        <v>18</v>
      </c>
      <c r="L2786" t="s">
        <v>24</v>
      </c>
      <c r="M2786">
        <v>9</v>
      </c>
      <c r="N2786" s="1">
        <v>44271.841666666667</v>
      </c>
      <c r="O2786" s="2">
        <v>4.8611111111111112E-3</v>
      </c>
      <c r="P2786">
        <v>0</v>
      </c>
      <c r="Q2786">
        <v>6</v>
      </c>
      <c r="R2786">
        <f>IF(H2786="Old",IF(Q2786&gt;3,1,0),IF(H2786="New",IF(Q2786&lt;4,1,0)))</f>
        <v>1</v>
      </c>
    </row>
    <row r="2787" spans="1:18" x14ac:dyDescent="0.2">
      <c r="A2787" t="s">
        <v>18</v>
      </c>
      <c r="B2787" s="1">
        <v>44271.848611111112</v>
      </c>
      <c r="C2787">
        <v>3359095</v>
      </c>
      <c r="D2787" t="s">
        <v>23</v>
      </c>
      <c r="E2787">
        <v>35</v>
      </c>
      <c r="F2787">
        <v>814.005</v>
      </c>
      <c r="G2787" t="s">
        <v>38</v>
      </c>
      <c r="H2787" t="s">
        <v>32</v>
      </c>
      <c r="I2787" t="s">
        <v>32</v>
      </c>
      <c r="J2787">
        <v>480</v>
      </c>
      <c r="K2787">
        <v>20</v>
      </c>
      <c r="L2787" t="s">
        <v>22</v>
      </c>
      <c r="M2787">
        <v>3</v>
      </c>
      <c r="N2787" s="1">
        <v>44271.85</v>
      </c>
      <c r="O2787" s="2">
        <v>4.1666666666666666E-3</v>
      </c>
      <c r="P2787">
        <v>0</v>
      </c>
      <c r="Q2787">
        <v>6</v>
      </c>
      <c r="R2787">
        <f>IF(H2787="Old",IF(Q2787&gt;3,1,0),IF(H2787="New",IF(Q2787&lt;4,1,0)))</f>
        <v>1</v>
      </c>
    </row>
    <row r="2788" spans="1:18" x14ac:dyDescent="0.2">
      <c r="A2788" t="s">
        <v>18</v>
      </c>
      <c r="B2788" s="1">
        <v>44271.85</v>
      </c>
      <c r="C2788">
        <v>3359109</v>
      </c>
      <c r="D2788" t="s">
        <v>23</v>
      </c>
      <c r="E2788">
        <v>29</v>
      </c>
      <c r="F2788">
        <v>1230.2449999999999</v>
      </c>
      <c r="G2788" t="s">
        <v>38</v>
      </c>
      <c r="H2788" t="s">
        <v>32</v>
      </c>
      <c r="I2788" t="s">
        <v>32</v>
      </c>
      <c r="J2788">
        <v>420</v>
      </c>
      <c r="K2788">
        <v>21</v>
      </c>
      <c r="L2788" t="s">
        <v>22</v>
      </c>
      <c r="M2788">
        <v>12</v>
      </c>
      <c r="N2788" s="1">
        <v>44271.852083333331</v>
      </c>
      <c r="O2788" s="2">
        <v>4.8611111111111112E-3</v>
      </c>
      <c r="P2788">
        <v>0</v>
      </c>
      <c r="Q2788">
        <v>6</v>
      </c>
      <c r="R2788">
        <f>IF(H2788="Old",IF(Q2788&gt;3,1,0),IF(H2788="New",IF(Q2788&lt;4,1,0)))</f>
        <v>1</v>
      </c>
    </row>
    <row r="2789" spans="1:18" x14ac:dyDescent="0.2">
      <c r="A2789" t="s">
        <v>18</v>
      </c>
      <c r="B2789" s="1">
        <v>44271.852083333331</v>
      </c>
      <c r="C2789">
        <v>3359134</v>
      </c>
      <c r="D2789" t="s">
        <v>23</v>
      </c>
      <c r="E2789">
        <v>17</v>
      </c>
      <c r="F2789">
        <v>1585.615</v>
      </c>
      <c r="G2789" t="s">
        <v>38</v>
      </c>
      <c r="H2789" t="s">
        <v>32</v>
      </c>
      <c r="I2789" t="s">
        <v>32</v>
      </c>
      <c r="J2789">
        <v>360</v>
      </c>
      <c r="K2789">
        <v>20</v>
      </c>
      <c r="L2789" t="s">
        <v>22</v>
      </c>
      <c r="M2789">
        <v>6</v>
      </c>
      <c r="N2789" s="1">
        <v>44271.854861111111</v>
      </c>
      <c r="O2789" s="2">
        <v>5.5555555555555558E-3</v>
      </c>
      <c r="P2789">
        <v>0</v>
      </c>
      <c r="Q2789">
        <v>6</v>
      </c>
      <c r="R2789">
        <f>IF(H2789="Old",IF(Q2789&gt;3,1,0),IF(H2789="New",IF(Q2789&lt;4,1,0)))</f>
        <v>1</v>
      </c>
    </row>
    <row r="2790" spans="1:18" x14ac:dyDescent="0.2">
      <c r="A2790" t="s">
        <v>18</v>
      </c>
      <c r="B2790" s="1">
        <v>44272.418749999997</v>
      </c>
      <c r="C2790">
        <v>3359152</v>
      </c>
      <c r="D2790" t="s">
        <v>26</v>
      </c>
      <c r="E2790">
        <v>22</v>
      </c>
      <c r="F2790">
        <v>2386.1550000000002</v>
      </c>
      <c r="G2790" t="s">
        <v>38</v>
      </c>
      <c r="H2790" t="s">
        <v>32</v>
      </c>
      <c r="I2790" t="s">
        <v>32</v>
      </c>
      <c r="J2790">
        <v>465</v>
      </c>
      <c r="K2790">
        <v>20</v>
      </c>
      <c r="L2790" t="s">
        <v>22</v>
      </c>
      <c r="M2790">
        <v>6</v>
      </c>
      <c r="N2790" s="1">
        <v>44272.421527777777</v>
      </c>
      <c r="O2790" s="2">
        <v>0.56666666666666665</v>
      </c>
      <c r="P2790">
        <v>0</v>
      </c>
      <c r="Q2790">
        <v>6</v>
      </c>
      <c r="R2790">
        <f>IF(H2790="Old",IF(Q2790&gt;3,1,0),IF(H2790="New",IF(Q2790&lt;4,1,0)))</f>
        <v>1</v>
      </c>
    </row>
    <row r="2791" spans="1:18" x14ac:dyDescent="0.2">
      <c r="A2791" t="s">
        <v>18</v>
      </c>
      <c r="B2791" s="1">
        <v>44271.854861111111</v>
      </c>
      <c r="C2791">
        <v>3359160</v>
      </c>
      <c r="D2791" t="s">
        <v>23</v>
      </c>
      <c r="E2791">
        <v>35</v>
      </c>
      <c r="F2791">
        <v>1444.9</v>
      </c>
      <c r="G2791" t="s">
        <v>38</v>
      </c>
      <c r="H2791" t="s">
        <v>32</v>
      </c>
      <c r="I2791" t="s">
        <v>32</v>
      </c>
      <c r="J2791">
        <v>450</v>
      </c>
      <c r="K2791">
        <v>19</v>
      </c>
      <c r="L2791" t="s">
        <v>22</v>
      </c>
      <c r="M2791">
        <v>1</v>
      </c>
      <c r="N2791" s="1">
        <v>44271.856944444444</v>
      </c>
      <c r="O2791" s="2">
        <v>4.1666666666666666E-3</v>
      </c>
      <c r="P2791">
        <v>0</v>
      </c>
      <c r="Q2791">
        <v>6</v>
      </c>
      <c r="R2791">
        <f>IF(H2791="Old",IF(Q2791&gt;3,1,0),IF(H2791="New",IF(Q2791&lt;4,1,0)))</f>
        <v>1</v>
      </c>
    </row>
    <row r="2792" spans="1:18" x14ac:dyDescent="0.2">
      <c r="A2792" t="s">
        <v>18</v>
      </c>
      <c r="B2792" s="1">
        <v>44271.872916666667</v>
      </c>
      <c r="C2792">
        <v>3359432</v>
      </c>
      <c r="D2792" t="s">
        <v>23</v>
      </c>
      <c r="E2792">
        <v>28</v>
      </c>
      <c r="F2792">
        <v>2340.0349999999999</v>
      </c>
      <c r="G2792" t="s">
        <v>38</v>
      </c>
      <c r="H2792" t="s">
        <v>32</v>
      </c>
      <c r="I2792" t="s">
        <v>32</v>
      </c>
      <c r="J2792">
        <v>520</v>
      </c>
      <c r="K2792">
        <v>20</v>
      </c>
      <c r="L2792" t="s">
        <v>22</v>
      </c>
      <c r="M2792">
        <v>1</v>
      </c>
      <c r="N2792" s="1">
        <v>44271.875694444447</v>
      </c>
      <c r="O2792" s="2">
        <v>6.2499999999999995E-3</v>
      </c>
      <c r="P2792">
        <v>0</v>
      </c>
      <c r="Q2792">
        <v>6</v>
      </c>
      <c r="R2792">
        <f>IF(H2792="Old",IF(Q2792&gt;3,1,0),IF(H2792="New",IF(Q2792&lt;4,1,0)))</f>
        <v>1</v>
      </c>
    </row>
    <row r="2793" spans="1:18" x14ac:dyDescent="0.2">
      <c r="A2793" t="s">
        <v>18</v>
      </c>
      <c r="B2793" s="1">
        <v>44271.871527777781</v>
      </c>
      <c r="C2793">
        <v>3359438</v>
      </c>
      <c r="D2793" t="s">
        <v>23</v>
      </c>
      <c r="E2793">
        <v>27</v>
      </c>
      <c r="F2793">
        <v>891.28</v>
      </c>
      <c r="G2793" t="s">
        <v>38</v>
      </c>
      <c r="H2793" t="s">
        <v>32</v>
      </c>
      <c r="I2793" t="s">
        <v>32</v>
      </c>
      <c r="J2793">
        <v>480</v>
      </c>
      <c r="K2793">
        <v>20</v>
      </c>
      <c r="L2793" t="s">
        <v>22</v>
      </c>
      <c r="M2793">
        <v>4</v>
      </c>
      <c r="N2793" s="1">
        <v>44271.872916666667</v>
      </c>
      <c r="O2793" s="2">
        <v>3.472222222222222E-3</v>
      </c>
      <c r="P2793">
        <v>0</v>
      </c>
      <c r="Q2793">
        <v>6</v>
      </c>
      <c r="R2793">
        <f>IF(H2793="Old",IF(Q2793&gt;3,1,0),IF(H2793="New",IF(Q2793&lt;4,1,0)))</f>
        <v>1</v>
      </c>
    </row>
    <row r="2794" spans="1:18" x14ac:dyDescent="0.2">
      <c r="A2794" t="s">
        <v>18</v>
      </c>
      <c r="B2794" s="1">
        <v>44271.879166666666</v>
      </c>
      <c r="C2794">
        <v>3359564</v>
      </c>
      <c r="D2794" t="s">
        <v>19</v>
      </c>
      <c r="E2794">
        <v>4</v>
      </c>
      <c r="F2794">
        <v>1329.6949999999999</v>
      </c>
      <c r="G2794" t="s">
        <v>38</v>
      </c>
      <c r="H2794" t="s">
        <v>32</v>
      </c>
      <c r="I2794" t="s">
        <v>32</v>
      </c>
      <c r="J2794">
        <v>480</v>
      </c>
      <c r="K2794">
        <v>19</v>
      </c>
      <c r="L2794" t="s">
        <v>22</v>
      </c>
      <c r="M2794">
        <v>11</v>
      </c>
      <c r="N2794" s="1">
        <v>44271.881249999999</v>
      </c>
      <c r="O2794" s="2">
        <v>3.472222222222222E-3</v>
      </c>
      <c r="P2794">
        <v>1</v>
      </c>
      <c r="Q2794">
        <v>6</v>
      </c>
      <c r="R2794">
        <f>IF(H2794="Old",IF(Q2794&gt;3,1,0),IF(H2794="New",IF(Q2794&lt;4,1,0)))</f>
        <v>1</v>
      </c>
    </row>
    <row r="2795" spans="1:18" x14ac:dyDescent="0.2">
      <c r="A2795" t="s">
        <v>18</v>
      </c>
      <c r="B2795" s="1">
        <v>44271.888888888891</v>
      </c>
      <c r="C2795">
        <v>3359688</v>
      </c>
      <c r="D2795" t="s">
        <v>23</v>
      </c>
      <c r="E2795">
        <v>33</v>
      </c>
      <c r="F2795">
        <v>1498.87</v>
      </c>
      <c r="G2795" t="s">
        <v>38</v>
      </c>
      <c r="H2795" t="s">
        <v>32</v>
      </c>
      <c r="I2795" t="s">
        <v>32</v>
      </c>
      <c r="J2795">
        <v>390</v>
      </c>
      <c r="K2795">
        <v>20</v>
      </c>
      <c r="L2795" t="s">
        <v>22</v>
      </c>
      <c r="M2795">
        <v>9</v>
      </c>
      <c r="N2795" s="1">
        <v>44271.890277777777</v>
      </c>
      <c r="O2795" s="2">
        <v>4.8611111111111112E-3</v>
      </c>
      <c r="P2795">
        <v>0</v>
      </c>
      <c r="Q2795">
        <v>6</v>
      </c>
      <c r="R2795">
        <f>IF(H2795="Old",IF(Q2795&gt;3,1,0),IF(H2795="New",IF(Q2795&lt;4,1,0)))</f>
        <v>1</v>
      </c>
    </row>
    <row r="2796" spans="1:18" x14ac:dyDescent="0.2">
      <c r="A2796" t="s">
        <v>18</v>
      </c>
      <c r="B2796" s="1">
        <v>44272.446527777778</v>
      </c>
      <c r="C2796">
        <v>3359691</v>
      </c>
      <c r="D2796" t="s">
        <v>26</v>
      </c>
      <c r="E2796">
        <v>8</v>
      </c>
      <c r="F2796">
        <v>901.26499999999999</v>
      </c>
      <c r="G2796" t="s">
        <v>38</v>
      </c>
      <c r="H2796" t="s">
        <v>32</v>
      </c>
      <c r="I2796" t="s">
        <v>32</v>
      </c>
      <c r="J2796">
        <v>465</v>
      </c>
      <c r="K2796">
        <v>31</v>
      </c>
      <c r="L2796" t="s">
        <v>22</v>
      </c>
      <c r="M2796">
        <v>8</v>
      </c>
      <c r="N2796" s="1">
        <v>44272.45</v>
      </c>
      <c r="O2796" s="2">
        <v>0.56388888888888888</v>
      </c>
      <c r="P2796">
        <v>0</v>
      </c>
      <c r="Q2796">
        <v>6</v>
      </c>
      <c r="R2796">
        <f>IF(H2796="Old",IF(Q2796&gt;3,1,0),IF(H2796="New",IF(Q2796&lt;4,1,0)))</f>
        <v>1</v>
      </c>
    </row>
    <row r="2797" spans="1:18" x14ac:dyDescent="0.2">
      <c r="A2797" t="s">
        <v>18</v>
      </c>
      <c r="B2797" s="1">
        <v>44272.396527777775</v>
      </c>
      <c r="C2797">
        <v>3360125</v>
      </c>
      <c r="D2797" t="s">
        <v>26</v>
      </c>
      <c r="E2797">
        <v>1</v>
      </c>
      <c r="F2797">
        <v>7012.77</v>
      </c>
      <c r="G2797" t="s">
        <v>38</v>
      </c>
      <c r="H2797" t="s">
        <v>32</v>
      </c>
      <c r="I2797" t="s">
        <v>32</v>
      </c>
      <c r="J2797">
        <v>210</v>
      </c>
      <c r="K2797">
        <v>21</v>
      </c>
      <c r="L2797" t="s">
        <v>22</v>
      </c>
      <c r="M2797">
        <v>8</v>
      </c>
      <c r="N2797" s="1">
        <v>44272.399305555555</v>
      </c>
      <c r="O2797" s="2">
        <v>0.48749999999999999</v>
      </c>
      <c r="P2797">
        <v>0</v>
      </c>
      <c r="Q2797">
        <v>6</v>
      </c>
      <c r="R2797">
        <f>IF(H2797="Old",IF(Q2797&gt;3,1,0),IF(H2797="New",IF(Q2797&lt;4,1,0)))</f>
        <v>1</v>
      </c>
    </row>
    <row r="2798" spans="1:18" x14ac:dyDescent="0.2">
      <c r="A2798" t="s">
        <v>18</v>
      </c>
      <c r="B2798" s="1">
        <v>44271.915277777778</v>
      </c>
      <c r="C2798">
        <v>3360143</v>
      </c>
      <c r="D2798" t="s">
        <v>23</v>
      </c>
      <c r="E2798">
        <v>25</v>
      </c>
      <c r="F2798">
        <v>710.89499999999998</v>
      </c>
      <c r="G2798" t="s">
        <v>38</v>
      </c>
      <c r="H2798" t="s">
        <v>32</v>
      </c>
      <c r="I2798" t="s">
        <v>32</v>
      </c>
      <c r="J2798">
        <v>510</v>
      </c>
      <c r="K2798">
        <v>20</v>
      </c>
      <c r="L2798" t="s">
        <v>22</v>
      </c>
      <c r="M2798">
        <v>17</v>
      </c>
      <c r="N2798" s="1">
        <v>44271.918055555558</v>
      </c>
      <c r="O2798" s="2">
        <v>4.8611111111111112E-3</v>
      </c>
      <c r="P2798">
        <v>0</v>
      </c>
      <c r="Q2798">
        <v>6</v>
      </c>
      <c r="R2798">
        <f>IF(H2798="Old",IF(Q2798&gt;3,1,0),IF(H2798="New",IF(Q2798&lt;4,1,0)))</f>
        <v>1</v>
      </c>
    </row>
    <row r="2799" spans="1:18" x14ac:dyDescent="0.2">
      <c r="A2799" t="s">
        <v>18</v>
      </c>
      <c r="B2799" s="1">
        <v>44271.928472222222</v>
      </c>
      <c r="C2799">
        <v>3360245</v>
      </c>
      <c r="D2799" t="s">
        <v>23</v>
      </c>
      <c r="E2799">
        <v>32</v>
      </c>
      <c r="F2799">
        <v>1266.425</v>
      </c>
      <c r="G2799" t="s">
        <v>38</v>
      </c>
      <c r="H2799" t="s">
        <v>32</v>
      </c>
      <c r="I2799" t="s">
        <v>32</v>
      </c>
      <c r="J2799">
        <v>540</v>
      </c>
      <c r="K2799">
        <v>25</v>
      </c>
      <c r="L2799" t="s">
        <v>22</v>
      </c>
      <c r="M2799">
        <v>10</v>
      </c>
      <c r="N2799" s="1">
        <v>44271.929861111108</v>
      </c>
      <c r="O2799" s="2">
        <v>4.1666666666666666E-3</v>
      </c>
      <c r="P2799">
        <v>0</v>
      </c>
      <c r="Q2799">
        <v>6</v>
      </c>
      <c r="R2799">
        <f>IF(H2799="Old",IF(Q2799&gt;3,1,0),IF(H2799="New",IF(Q2799&lt;4,1,0)))</f>
        <v>1</v>
      </c>
    </row>
    <row r="2800" spans="1:18" x14ac:dyDescent="0.2">
      <c r="A2800" t="s">
        <v>18</v>
      </c>
      <c r="B2800" s="1">
        <v>44271.930555555555</v>
      </c>
      <c r="C2800">
        <v>3360279</v>
      </c>
      <c r="D2800" t="s">
        <v>23</v>
      </c>
      <c r="E2800">
        <v>6</v>
      </c>
      <c r="F2800">
        <v>1966.085</v>
      </c>
      <c r="G2800" t="s">
        <v>38</v>
      </c>
      <c r="H2800" t="s">
        <v>32</v>
      </c>
      <c r="I2800" t="s">
        <v>32</v>
      </c>
      <c r="J2800">
        <v>420</v>
      </c>
      <c r="K2800">
        <v>20</v>
      </c>
      <c r="L2800" t="s">
        <v>22</v>
      </c>
      <c r="M2800">
        <v>8</v>
      </c>
      <c r="N2800" s="1">
        <v>44271.932638888888</v>
      </c>
      <c r="O2800" s="2">
        <v>4.1666666666666666E-3</v>
      </c>
      <c r="P2800">
        <v>0</v>
      </c>
      <c r="Q2800">
        <v>6</v>
      </c>
      <c r="R2800">
        <f>IF(H2800="Old",IF(Q2800&gt;3,1,0),IF(H2800="New",IF(Q2800&lt;4,1,0)))</f>
        <v>1</v>
      </c>
    </row>
    <row r="2801" spans="1:18" x14ac:dyDescent="0.2">
      <c r="A2801" t="s">
        <v>18</v>
      </c>
      <c r="B2801" s="1">
        <v>44271.936805555553</v>
      </c>
      <c r="C2801">
        <v>3360314</v>
      </c>
      <c r="D2801" t="s">
        <v>23</v>
      </c>
      <c r="E2801">
        <v>38</v>
      </c>
      <c r="F2801">
        <v>960.94</v>
      </c>
      <c r="G2801" t="s">
        <v>38</v>
      </c>
      <c r="H2801" t="s">
        <v>32</v>
      </c>
      <c r="I2801" t="s">
        <v>32</v>
      </c>
      <c r="J2801">
        <v>480</v>
      </c>
      <c r="K2801">
        <v>20</v>
      </c>
      <c r="L2801" t="s">
        <v>22</v>
      </c>
      <c r="M2801">
        <v>9</v>
      </c>
      <c r="N2801" s="1">
        <v>44271.938194444447</v>
      </c>
      <c r="O2801" s="2">
        <v>4.1666666666666666E-3</v>
      </c>
      <c r="P2801">
        <v>0</v>
      </c>
      <c r="Q2801">
        <v>6</v>
      </c>
      <c r="R2801">
        <f>IF(H2801="Old",IF(Q2801&gt;3,1,0),IF(H2801="New",IF(Q2801&lt;4,1,0)))</f>
        <v>1</v>
      </c>
    </row>
    <row r="2802" spans="1:18" x14ac:dyDescent="0.2">
      <c r="A2802" t="s">
        <v>18</v>
      </c>
      <c r="B2802" s="1">
        <v>44271.959722222222</v>
      </c>
      <c r="C2802">
        <v>3360446</v>
      </c>
      <c r="D2802" t="s">
        <v>23</v>
      </c>
      <c r="E2802">
        <v>24</v>
      </c>
      <c r="F2802">
        <v>2465.2249999999999</v>
      </c>
      <c r="G2802" t="s">
        <v>38</v>
      </c>
      <c r="H2802" t="s">
        <v>32</v>
      </c>
      <c r="I2802" t="s">
        <v>32</v>
      </c>
      <c r="J2802">
        <v>460</v>
      </c>
      <c r="K2802">
        <v>20</v>
      </c>
      <c r="L2802" t="s">
        <v>22</v>
      </c>
      <c r="M2802">
        <v>15</v>
      </c>
      <c r="N2802" s="1">
        <v>44271.963888888888</v>
      </c>
      <c r="O2802" s="2">
        <v>8.3333333333333332E-3</v>
      </c>
      <c r="P2802">
        <v>0</v>
      </c>
      <c r="Q2802">
        <v>6</v>
      </c>
      <c r="R2802">
        <f>IF(H2802="Old",IF(Q2802&gt;3,1,0),IF(H2802="New",IF(Q2802&lt;4,1,0)))</f>
        <v>1</v>
      </c>
    </row>
    <row r="2803" spans="1:18" x14ac:dyDescent="0.2">
      <c r="A2803" t="s">
        <v>18</v>
      </c>
      <c r="B2803" s="1">
        <v>44272.010416666664</v>
      </c>
      <c r="C2803">
        <v>3360730</v>
      </c>
      <c r="D2803" t="s">
        <v>23</v>
      </c>
      <c r="E2803">
        <v>14</v>
      </c>
      <c r="F2803">
        <v>1504.9449999999999</v>
      </c>
      <c r="G2803" t="s">
        <v>38</v>
      </c>
      <c r="H2803" t="s">
        <v>32</v>
      </c>
      <c r="I2803" t="s">
        <v>32</v>
      </c>
      <c r="J2803">
        <v>540</v>
      </c>
      <c r="K2803">
        <v>20</v>
      </c>
      <c r="L2803" t="s">
        <v>22</v>
      </c>
      <c r="M2803">
        <v>6</v>
      </c>
      <c r="N2803" s="1">
        <v>44272.012499999997</v>
      </c>
      <c r="O2803" s="2">
        <v>4.1666666666666666E-3</v>
      </c>
      <c r="P2803">
        <v>1</v>
      </c>
      <c r="Q2803">
        <v>6</v>
      </c>
      <c r="R2803">
        <f>IF(H2803="Old",IF(Q2803&gt;3,1,0),IF(H2803="New",IF(Q2803&lt;4,1,0)))</f>
        <v>1</v>
      </c>
    </row>
    <row r="2804" spans="1:18" x14ac:dyDescent="0.2">
      <c r="A2804" t="s">
        <v>18</v>
      </c>
      <c r="B2804" s="1">
        <v>44272.390277777777</v>
      </c>
      <c r="C2804">
        <v>3364012</v>
      </c>
      <c r="D2804" t="s">
        <v>19</v>
      </c>
      <c r="E2804">
        <v>41</v>
      </c>
      <c r="F2804">
        <v>1486.0650000000001</v>
      </c>
      <c r="G2804" t="s">
        <v>38</v>
      </c>
      <c r="H2804" t="s">
        <v>32</v>
      </c>
      <c r="I2804" t="s">
        <v>32</v>
      </c>
      <c r="J2804">
        <v>360</v>
      </c>
      <c r="K2804">
        <v>21</v>
      </c>
      <c r="L2804" t="s">
        <v>22</v>
      </c>
      <c r="M2804">
        <v>10</v>
      </c>
      <c r="N2804" s="1">
        <v>44272.392361111109</v>
      </c>
      <c r="O2804" s="2">
        <v>5.5555555555555558E-3</v>
      </c>
      <c r="P2804">
        <v>0</v>
      </c>
      <c r="Q2804">
        <v>6</v>
      </c>
      <c r="R2804">
        <f>IF(H2804="Old",IF(Q2804&gt;3,1,0),IF(H2804="New",IF(Q2804&lt;4,1,0)))</f>
        <v>1</v>
      </c>
    </row>
    <row r="2805" spans="1:18" x14ac:dyDescent="0.2">
      <c r="A2805" t="s">
        <v>18</v>
      </c>
      <c r="B2805" s="1">
        <v>44272.728472222225</v>
      </c>
      <c r="C2805">
        <v>3364352</v>
      </c>
      <c r="D2805" t="s">
        <v>19</v>
      </c>
      <c r="E2805">
        <v>25</v>
      </c>
      <c r="F2805">
        <v>878.14499999999998</v>
      </c>
      <c r="G2805" t="s">
        <v>38</v>
      </c>
      <c r="H2805" t="s">
        <v>32</v>
      </c>
      <c r="I2805" t="s">
        <v>32</v>
      </c>
      <c r="J2805">
        <v>405</v>
      </c>
      <c r="K2805">
        <v>21</v>
      </c>
      <c r="L2805" t="s">
        <v>22</v>
      </c>
      <c r="M2805">
        <v>13</v>
      </c>
      <c r="N2805" s="1">
        <v>44272.730555555558</v>
      </c>
      <c r="O2805" s="2">
        <v>5.5555555555555558E-3</v>
      </c>
      <c r="P2805">
        <v>1</v>
      </c>
      <c r="Q2805">
        <v>6</v>
      </c>
      <c r="R2805">
        <f>IF(H2805="Old",IF(Q2805&gt;3,1,0),IF(H2805="New",IF(Q2805&lt;4,1,0)))</f>
        <v>1</v>
      </c>
    </row>
    <row r="2806" spans="1:18" x14ac:dyDescent="0.2">
      <c r="A2806" t="s">
        <v>18</v>
      </c>
      <c r="B2806" s="1">
        <v>44272.397222222222</v>
      </c>
      <c r="C2806">
        <v>3364594</v>
      </c>
      <c r="D2806" t="s">
        <v>19</v>
      </c>
      <c r="E2806">
        <v>13</v>
      </c>
      <c r="F2806">
        <v>1992.22</v>
      </c>
      <c r="G2806" t="s">
        <v>38</v>
      </c>
      <c r="H2806" t="s">
        <v>32</v>
      </c>
      <c r="I2806" t="s">
        <v>32</v>
      </c>
      <c r="J2806">
        <v>540</v>
      </c>
      <c r="K2806">
        <v>19</v>
      </c>
      <c r="L2806" t="s">
        <v>22</v>
      </c>
      <c r="M2806">
        <v>2</v>
      </c>
      <c r="N2806" s="1">
        <v>44272.399305555555</v>
      </c>
      <c r="O2806" s="2">
        <v>4.8611111111111112E-3</v>
      </c>
      <c r="P2806">
        <v>0</v>
      </c>
      <c r="Q2806">
        <v>6</v>
      </c>
      <c r="R2806">
        <f>IF(H2806="Old",IF(Q2806&gt;3,1,0),IF(H2806="New",IF(Q2806&lt;4,1,0)))</f>
        <v>1</v>
      </c>
    </row>
    <row r="2807" spans="1:18" x14ac:dyDescent="0.2">
      <c r="A2807" t="s">
        <v>18</v>
      </c>
      <c r="B2807" s="1">
        <v>44272.93472222222</v>
      </c>
      <c r="C2807">
        <v>3365293</v>
      </c>
      <c r="D2807" t="s">
        <v>25</v>
      </c>
      <c r="E2807">
        <v>15</v>
      </c>
      <c r="F2807">
        <v>815.09500000000003</v>
      </c>
      <c r="G2807" t="s">
        <v>38</v>
      </c>
      <c r="H2807" t="s">
        <v>32</v>
      </c>
      <c r="I2807" t="s">
        <v>32</v>
      </c>
      <c r="J2807">
        <v>450</v>
      </c>
      <c r="K2807">
        <v>18</v>
      </c>
      <c r="L2807" t="s">
        <v>22</v>
      </c>
      <c r="M2807">
        <v>1</v>
      </c>
      <c r="N2807" s="1">
        <v>44272.936805555553</v>
      </c>
      <c r="O2807" s="2">
        <v>0.52430555555555558</v>
      </c>
      <c r="P2807">
        <v>0</v>
      </c>
      <c r="Q2807">
        <v>6</v>
      </c>
      <c r="R2807">
        <f>IF(H2807="Old",IF(Q2807&gt;3,1,0),IF(H2807="New",IF(Q2807&lt;4,1,0)))</f>
        <v>1</v>
      </c>
    </row>
    <row r="2808" spans="1:18" x14ac:dyDescent="0.2">
      <c r="A2808" t="s">
        <v>18</v>
      </c>
      <c r="B2808" s="1">
        <v>44272.42291666667</v>
      </c>
      <c r="C2808">
        <v>3365586</v>
      </c>
      <c r="D2808" t="s">
        <v>19</v>
      </c>
      <c r="E2808">
        <v>33</v>
      </c>
      <c r="F2808">
        <v>1746.4949999999999</v>
      </c>
      <c r="G2808" t="s">
        <v>38</v>
      </c>
      <c r="H2808" t="s">
        <v>32</v>
      </c>
      <c r="I2808" t="s">
        <v>32</v>
      </c>
      <c r="J2808">
        <v>510</v>
      </c>
      <c r="K2808">
        <v>18</v>
      </c>
      <c r="L2808" t="s">
        <v>22</v>
      </c>
      <c r="M2808">
        <v>7</v>
      </c>
      <c r="N2808" s="1">
        <v>44272.425000000003</v>
      </c>
      <c r="O2808" s="2">
        <v>4.8611111111111112E-3</v>
      </c>
      <c r="P2808">
        <v>0</v>
      </c>
      <c r="Q2808">
        <v>6</v>
      </c>
      <c r="R2808">
        <f>IF(H2808="Old",IF(Q2808&gt;3,1,0),IF(H2808="New",IF(Q2808&lt;4,1,0)))</f>
        <v>1</v>
      </c>
    </row>
    <row r="2809" spans="1:18" x14ac:dyDescent="0.2">
      <c r="A2809" t="s">
        <v>18</v>
      </c>
      <c r="B2809" s="1">
        <v>44272.939583333333</v>
      </c>
      <c r="C2809">
        <v>3365661</v>
      </c>
      <c r="D2809" t="s">
        <v>25</v>
      </c>
      <c r="E2809">
        <v>8</v>
      </c>
      <c r="F2809">
        <v>1989.675</v>
      </c>
      <c r="G2809" t="s">
        <v>38</v>
      </c>
      <c r="H2809" t="s">
        <v>32</v>
      </c>
      <c r="I2809" t="s">
        <v>32</v>
      </c>
      <c r="J2809">
        <v>480</v>
      </c>
      <c r="K2809">
        <v>18</v>
      </c>
      <c r="L2809" t="s">
        <v>22</v>
      </c>
      <c r="M2809">
        <v>12</v>
      </c>
      <c r="N2809" s="1">
        <v>44272.943055555559</v>
      </c>
      <c r="O2809" s="2">
        <v>0.52152777777777781</v>
      </c>
      <c r="P2809">
        <v>0</v>
      </c>
      <c r="Q2809">
        <v>6</v>
      </c>
      <c r="R2809">
        <f>IF(H2809="Old",IF(Q2809&gt;3,1,0),IF(H2809="New",IF(Q2809&lt;4,1,0)))</f>
        <v>1</v>
      </c>
    </row>
    <row r="2810" spans="1:18" x14ac:dyDescent="0.2">
      <c r="A2810" t="s">
        <v>18</v>
      </c>
      <c r="B2810" s="1">
        <v>44272.431250000001</v>
      </c>
      <c r="C2810">
        <v>3366180</v>
      </c>
      <c r="D2810" t="s">
        <v>19</v>
      </c>
      <c r="E2810">
        <v>19</v>
      </c>
      <c r="F2810">
        <v>2045.0650000000001</v>
      </c>
      <c r="G2810" t="s">
        <v>38</v>
      </c>
      <c r="H2810" t="s">
        <v>32</v>
      </c>
      <c r="I2810" t="s">
        <v>32</v>
      </c>
      <c r="J2810">
        <v>360</v>
      </c>
      <c r="K2810">
        <v>19</v>
      </c>
      <c r="L2810" t="s">
        <v>22</v>
      </c>
      <c r="M2810">
        <v>5</v>
      </c>
      <c r="N2810" s="1">
        <v>44272.434027777781</v>
      </c>
      <c r="O2810" s="2">
        <v>4.8611111111111112E-3</v>
      </c>
      <c r="P2810">
        <v>0</v>
      </c>
      <c r="Q2810">
        <v>6</v>
      </c>
      <c r="R2810">
        <f>IF(H2810="Old",IF(Q2810&gt;3,1,0),IF(H2810="New",IF(Q2810&lt;4,1,0)))</f>
        <v>1</v>
      </c>
    </row>
    <row r="2811" spans="1:18" x14ac:dyDescent="0.2">
      <c r="A2811" t="s">
        <v>18</v>
      </c>
      <c r="B2811" s="1">
        <v>44272.449305555558</v>
      </c>
      <c r="C2811">
        <v>3367005</v>
      </c>
      <c r="D2811" t="s">
        <v>19</v>
      </c>
      <c r="E2811">
        <v>34</v>
      </c>
      <c r="F2811">
        <v>1367.31</v>
      </c>
      <c r="G2811" t="s">
        <v>38</v>
      </c>
      <c r="H2811" t="s">
        <v>32</v>
      </c>
      <c r="I2811" t="s">
        <v>32</v>
      </c>
      <c r="J2811">
        <v>240</v>
      </c>
      <c r="K2811">
        <v>20</v>
      </c>
      <c r="L2811" t="s">
        <v>22</v>
      </c>
      <c r="M2811">
        <v>11</v>
      </c>
      <c r="N2811" s="1">
        <v>44272.451388888891</v>
      </c>
      <c r="O2811" s="2">
        <v>4.1666666666666666E-3</v>
      </c>
      <c r="P2811">
        <v>0</v>
      </c>
      <c r="Q2811">
        <v>6</v>
      </c>
      <c r="R2811">
        <f>IF(H2811="Old",IF(Q2811&gt;3,1,0),IF(H2811="New",IF(Q2811&lt;4,1,0)))</f>
        <v>1</v>
      </c>
    </row>
    <row r="2812" spans="1:18" x14ac:dyDescent="0.2">
      <c r="A2812" t="s">
        <v>18</v>
      </c>
      <c r="B2812" s="1">
        <v>44272.453472222223</v>
      </c>
      <c r="C2812">
        <v>3367096</v>
      </c>
      <c r="D2812" t="s">
        <v>19</v>
      </c>
      <c r="E2812">
        <v>18</v>
      </c>
      <c r="F2812">
        <v>1713.2850000000001</v>
      </c>
      <c r="G2812" t="s">
        <v>38</v>
      </c>
      <c r="H2812" t="s">
        <v>32</v>
      </c>
      <c r="I2812" t="s">
        <v>32</v>
      </c>
      <c r="J2812">
        <v>540</v>
      </c>
      <c r="K2812">
        <v>19</v>
      </c>
      <c r="L2812" t="s">
        <v>22</v>
      </c>
      <c r="M2812">
        <v>2</v>
      </c>
      <c r="N2812" s="1">
        <v>44272.457638888889</v>
      </c>
      <c r="O2812" s="2">
        <v>6.9444444444444441E-3</v>
      </c>
      <c r="P2812">
        <v>0</v>
      </c>
      <c r="Q2812">
        <v>6</v>
      </c>
      <c r="R2812">
        <f>IF(H2812="Old",IF(Q2812&gt;3,1,0),IF(H2812="New",IF(Q2812&lt;4,1,0)))</f>
        <v>1</v>
      </c>
    </row>
    <row r="2813" spans="1:18" x14ac:dyDescent="0.2">
      <c r="A2813" t="s">
        <v>18</v>
      </c>
      <c r="B2813" s="1">
        <v>44272.488888888889</v>
      </c>
      <c r="C2813">
        <v>3368041</v>
      </c>
      <c r="D2813" t="s">
        <v>19</v>
      </c>
      <c r="E2813">
        <v>27</v>
      </c>
      <c r="F2813">
        <v>1505.865</v>
      </c>
      <c r="G2813" t="s">
        <v>38</v>
      </c>
      <c r="H2813" t="s">
        <v>32</v>
      </c>
      <c r="I2813" t="s">
        <v>32</v>
      </c>
      <c r="J2813">
        <v>600</v>
      </c>
      <c r="K2813">
        <v>19</v>
      </c>
      <c r="L2813" t="s">
        <v>22</v>
      </c>
      <c r="M2813">
        <v>3</v>
      </c>
      <c r="N2813" s="1">
        <v>44272.490972222222</v>
      </c>
      <c r="O2813" s="2">
        <v>4.1666666666666666E-3</v>
      </c>
      <c r="P2813">
        <v>1</v>
      </c>
      <c r="Q2813">
        <v>6</v>
      </c>
      <c r="R2813">
        <f>IF(H2813="Old",IF(Q2813&gt;3,1,0),IF(H2813="New",IF(Q2813&lt;4,1,0)))</f>
        <v>1</v>
      </c>
    </row>
    <row r="2814" spans="1:18" x14ac:dyDescent="0.2">
      <c r="A2814" t="s">
        <v>18</v>
      </c>
      <c r="B2814" s="1">
        <v>44272.494444444441</v>
      </c>
      <c r="C2814">
        <v>3368128</v>
      </c>
      <c r="D2814" t="s">
        <v>19</v>
      </c>
      <c r="E2814">
        <v>13</v>
      </c>
      <c r="F2814">
        <v>1516.84</v>
      </c>
      <c r="G2814" t="s">
        <v>38</v>
      </c>
      <c r="H2814" t="s">
        <v>32</v>
      </c>
      <c r="I2814" t="s">
        <v>32</v>
      </c>
      <c r="J2814">
        <v>720</v>
      </c>
      <c r="K2814">
        <v>20</v>
      </c>
      <c r="L2814" t="s">
        <v>22</v>
      </c>
      <c r="M2814">
        <v>18</v>
      </c>
      <c r="N2814" s="1">
        <v>44272.49722222222</v>
      </c>
      <c r="O2814" s="2">
        <v>5.5555555555555558E-3</v>
      </c>
      <c r="P2814">
        <v>1</v>
      </c>
      <c r="Q2814">
        <v>6</v>
      </c>
      <c r="R2814">
        <f>IF(H2814="Old",IF(Q2814&gt;3,1,0),IF(H2814="New",IF(Q2814&lt;4,1,0)))</f>
        <v>1</v>
      </c>
    </row>
    <row r="2815" spans="1:18" x14ac:dyDescent="0.2">
      <c r="A2815" t="s">
        <v>18</v>
      </c>
      <c r="B2815" s="1">
        <v>44273.890972222223</v>
      </c>
      <c r="C2815">
        <v>3371877</v>
      </c>
      <c r="D2815" t="s">
        <v>25</v>
      </c>
      <c r="E2815">
        <v>45</v>
      </c>
      <c r="F2815">
        <v>1707.37</v>
      </c>
      <c r="G2815" t="s">
        <v>38</v>
      </c>
      <c r="H2815" t="s">
        <v>32</v>
      </c>
      <c r="I2815" t="s">
        <v>32</v>
      </c>
      <c r="J2815">
        <v>480</v>
      </c>
      <c r="K2815">
        <v>19</v>
      </c>
      <c r="L2815" t="s">
        <v>24</v>
      </c>
      <c r="M2815">
        <v>13</v>
      </c>
      <c r="N2815" s="1">
        <v>44273.893055555556</v>
      </c>
      <c r="O2815" s="3">
        <v>1.2520833333333334</v>
      </c>
      <c r="P2815">
        <v>1</v>
      </c>
      <c r="Q2815">
        <v>6</v>
      </c>
      <c r="R2815">
        <f>IF(H2815="Old",IF(Q2815&gt;3,1,0),IF(H2815="New",IF(Q2815&lt;4,1,0)))</f>
        <v>1</v>
      </c>
    </row>
    <row r="2816" spans="1:18" x14ac:dyDescent="0.2">
      <c r="A2816" t="s">
        <v>18</v>
      </c>
      <c r="B2816" s="1">
        <v>44272.657638888886</v>
      </c>
      <c r="C2816">
        <v>3372216</v>
      </c>
      <c r="D2816" t="s">
        <v>23</v>
      </c>
      <c r="E2816">
        <v>47</v>
      </c>
      <c r="F2816">
        <v>1094.5550000000001</v>
      </c>
      <c r="G2816" t="s">
        <v>38</v>
      </c>
      <c r="H2816" t="s">
        <v>32</v>
      </c>
      <c r="I2816" t="s">
        <v>32</v>
      </c>
      <c r="J2816">
        <v>420</v>
      </c>
      <c r="K2816">
        <v>21</v>
      </c>
      <c r="L2816" t="s">
        <v>22</v>
      </c>
      <c r="M2816">
        <v>9</v>
      </c>
      <c r="N2816" s="1">
        <v>44272.65902777778</v>
      </c>
      <c r="O2816" s="2">
        <v>4.1666666666666666E-3</v>
      </c>
      <c r="P2816">
        <v>1</v>
      </c>
      <c r="Q2816">
        <v>6</v>
      </c>
      <c r="R2816">
        <f>IF(H2816="Old",IF(Q2816&gt;3,1,0),IF(H2816="New",IF(Q2816&lt;4,1,0)))</f>
        <v>1</v>
      </c>
    </row>
    <row r="2817" spans="1:18" x14ac:dyDescent="0.2">
      <c r="A2817" t="s">
        <v>18</v>
      </c>
      <c r="B2817" s="1">
        <v>44273.953472222223</v>
      </c>
      <c r="C2817">
        <v>3372451</v>
      </c>
      <c r="D2817" t="s">
        <v>25</v>
      </c>
      <c r="E2817">
        <v>8</v>
      </c>
      <c r="F2817">
        <v>1280.3</v>
      </c>
      <c r="G2817" t="s">
        <v>38</v>
      </c>
      <c r="H2817" t="s">
        <v>32</v>
      </c>
      <c r="I2817" t="s">
        <v>32</v>
      </c>
      <c r="J2817">
        <v>432</v>
      </c>
      <c r="K2817">
        <v>18</v>
      </c>
      <c r="L2817" t="s">
        <v>24</v>
      </c>
      <c r="M2817">
        <v>6</v>
      </c>
      <c r="N2817" s="1">
        <v>44273.955555555556</v>
      </c>
      <c r="O2817" s="2">
        <v>0.5395833333333333</v>
      </c>
      <c r="P2817">
        <v>0</v>
      </c>
      <c r="Q2817">
        <v>6</v>
      </c>
      <c r="R2817">
        <f>IF(H2817="Old",IF(Q2817&gt;3,1,0),IF(H2817="New",IF(Q2817&lt;4,1,0)))</f>
        <v>1</v>
      </c>
    </row>
    <row r="2818" spans="1:18" x14ac:dyDescent="0.2">
      <c r="A2818" t="s">
        <v>18</v>
      </c>
      <c r="B2818" s="1">
        <v>44272.669444444444</v>
      </c>
      <c r="C2818">
        <v>3372514</v>
      </c>
      <c r="D2818" t="s">
        <v>23</v>
      </c>
      <c r="E2818">
        <v>18</v>
      </c>
      <c r="F2818">
        <v>730.38499999999999</v>
      </c>
      <c r="G2818" t="s">
        <v>38</v>
      </c>
      <c r="H2818" t="s">
        <v>32</v>
      </c>
      <c r="I2818" t="s">
        <v>32</v>
      </c>
      <c r="J2818">
        <v>480</v>
      </c>
      <c r="K2818">
        <v>18</v>
      </c>
      <c r="L2818" t="s">
        <v>24</v>
      </c>
      <c r="M2818">
        <v>7</v>
      </c>
      <c r="N2818" s="1">
        <v>44272.671527777777</v>
      </c>
      <c r="O2818" s="2">
        <v>4.1666666666666666E-3</v>
      </c>
      <c r="P2818">
        <v>1</v>
      </c>
      <c r="Q2818">
        <v>6</v>
      </c>
      <c r="R2818">
        <f>IF(H2818="Old",IF(Q2818&gt;3,1,0),IF(H2818="New",IF(Q2818&lt;4,1,0)))</f>
        <v>1</v>
      </c>
    </row>
    <row r="2819" spans="1:18" x14ac:dyDescent="0.2">
      <c r="A2819" t="s">
        <v>18</v>
      </c>
      <c r="B2819" s="1">
        <v>44273.595833333333</v>
      </c>
      <c r="C2819">
        <v>3372664</v>
      </c>
      <c r="D2819" t="s">
        <v>26</v>
      </c>
      <c r="E2819">
        <v>46</v>
      </c>
      <c r="F2819">
        <v>1908.07</v>
      </c>
      <c r="G2819" t="s">
        <v>38</v>
      </c>
      <c r="H2819" t="s">
        <v>32</v>
      </c>
      <c r="I2819" t="s">
        <v>32</v>
      </c>
      <c r="J2819">
        <v>360</v>
      </c>
      <c r="K2819">
        <v>19</v>
      </c>
      <c r="L2819" t="s">
        <v>22</v>
      </c>
      <c r="M2819">
        <v>10</v>
      </c>
      <c r="N2819" s="1">
        <v>44273.597222222219</v>
      </c>
      <c r="O2819" s="2">
        <v>0.58958333333333335</v>
      </c>
      <c r="P2819">
        <v>1</v>
      </c>
      <c r="Q2819">
        <v>6</v>
      </c>
      <c r="R2819">
        <f>IF(H2819="Old",IF(Q2819&gt;3,1,0),IF(H2819="New",IF(Q2819&lt;4,1,0)))</f>
        <v>1</v>
      </c>
    </row>
    <row r="2820" spans="1:18" x14ac:dyDescent="0.2">
      <c r="A2820" t="s">
        <v>18</v>
      </c>
      <c r="B2820" s="1">
        <v>44272.838888888888</v>
      </c>
      <c r="C2820">
        <v>3375241</v>
      </c>
      <c r="D2820" t="s">
        <v>23</v>
      </c>
      <c r="E2820">
        <v>25</v>
      </c>
      <c r="F2820">
        <v>1319.675</v>
      </c>
      <c r="G2820" t="s">
        <v>38</v>
      </c>
      <c r="H2820" t="s">
        <v>32</v>
      </c>
      <c r="I2820" t="s">
        <v>32</v>
      </c>
      <c r="J2820">
        <v>360</v>
      </c>
      <c r="K2820">
        <v>20</v>
      </c>
      <c r="L2820" t="s">
        <v>24</v>
      </c>
      <c r="M2820">
        <v>11</v>
      </c>
      <c r="N2820" s="1">
        <v>44272.84097222222</v>
      </c>
      <c r="O2820" s="2">
        <v>4.8611111111111112E-3</v>
      </c>
      <c r="P2820">
        <v>0</v>
      </c>
      <c r="Q2820">
        <v>6</v>
      </c>
      <c r="R2820">
        <f>IF(H2820="Old",IF(Q2820&gt;3,1,0),IF(H2820="New",IF(Q2820&lt;4,1,0)))</f>
        <v>1</v>
      </c>
    </row>
    <row r="2821" spans="1:18" x14ac:dyDescent="0.2">
      <c r="A2821" t="s">
        <v>18</v>
      </c>
      <c r="B2821" s="1">
        <v>44273.454861111109</v>
      </c>
      <c r="C2821">
        <v>3375268</v>
      </c>
      <c r="D2821" t="s">
        <v>26</v>
      </c>
      <c r="E2821">
        <v>34</v>
      </c>
      <c r="F2821">
        <v>1458.03</v>
      </c>
      <c r="G2821" t="s">
        <v>38</v>
      </c>
      <c r="H2821" t="s">
        <v>32</v>
      </c>
      <c r="I2821" t="s">
        <v>32</v>
      </c>
      <c r="J2821">
        <v>398</v>
      </c>
      <c r="K2821">
        <v>19</v>
      </c>
      <c r="L2821" t="s">
        <v>22</v>
      </c>
      <c r="M2821">
        <v>12</v>
      </c>
      <c r="N2821" s="1">
        <v>44273.456944444442</v>
      </c>
      <c r="O2821" s="2">
        <v>0.62013888888888891</v>
      </c>
      <c r="P2821">
        <v>0</v>
      </c>
      <c r="Q2821">
        <v>6</v>
      </c>
      <c r="R2821">
        <f>IF(H2821="Old",IF(Q2821&gt;3,1,0),IF(H2821="New",IF(Q2821&lt;4,1,0)))</f>
        <v>1</v>
      </c>
    </row>
    <row r="2822" spans="1:18" x14ac:dyDescent="0.2">
      <c r="A2822" t="s">
        <v>18</v>
      </c>
      <c r="B2822" s="1">
        <v>44272.848611111112</v>
      </c>
      <c r="C2822">
        <v>3375380</v>
      </c>
      <c r="D2822" t="s">
        <v>23</v>
      </c>
      <c r="E2822">
        <v>3</v>
      </c>
      <c r="F2822">
        <v>1872.5550000000001</v>
      </c>
      <c r="G2822" t="s">
        <v>38</v>
      </c>
      <c r="H2822" t="s">
        <v>32</v>
      </c>
      <c r="I2822" t="s">
        <v>32</v>
      </c>
      <c r="J2822">
        <v>300</v>
      </c>
      <c r="K2822">
        <v>18</v>
      </c>
      <c r="L2822" t="s">
        <v>22</v>
      </c>
      <c r="M2822">
        <v>10</v>
      </c>
      <c r="N2822" s="1">
        <v>44272.852083333331</v>
      </c>
      <c r="O2822" s="2">
        <v>5.5555555555555558E-3</v>
      </c>
      <c r="P2822">
        <v>0</v>
      </c>
      <c r="Q2822">
        <v>6</v>
      </c>
      <c r="R2822">
        <f>IF(H2822="Old",IF(Q2822&gt;3,1,0),IF(H2822="New",IF(Q2822&lt;4,1,0)))</f>
        <v>1</v>
      </c>
    </row>
    <row r="2823" spans="1:18" x14ac:dyDescent="0.2">
      <c r="A2823" t="s">
        <v>18</v>
      </c>
      <c r="B2823" s="1">
        <v>44273.410416666666</v>
      </c>
      <c r="C2823">
        <v>3375419</v>
      </c>
      <c r="D2823" t="s">
        <v>26</v>
      </c>
      <c r="E2823">
        <v>15</v>
      </c>
      <c r="F2823">
        <v>1317.93</v>
      </c>
      <c r="G2823" t="s">
        <v>38</v>
      </c>
      <c r="H2823" t="s">
        <v>32</v>
      </c>
      <c r="I2823" t="s">
        <v>32</v>
      </c>
      <c r="J2823">
        <v>480</v>
      </c>
      <c r="K2823">
        <v>19</v>
      </c>
      <c r="L2823" t="s">
        <v>22</v>
      </c>
      <c r="M2823">
        <v>11</v>
      </c>
      <c r="N2823" s="1">
        <v>44273.413194444445</v>
      </c>
      <c r="O2823" s="2">
        <v>0.56458333333333333</v>
      </c>
      <c r="P2823">
        <v>0</v>
      </c>
      <c r="Q2823">
        <v>6</v>
      </c>
      <c r="R2823">
        <f>IF(H2823="Old",IF(Q2823&gt;3,1,0),IF(H2823="New",IF(Q2823&lt;4,1,0)))</f>
        <v>1</v>
      </c>
    </row>
    <row r="2824" spans="1:18" x14ac:dyDescent="0.2">
      <c r="A2824" t="s">
        <v>18</v>
      </c>
      <c r="B2824" s="1">
        <v>44272.853472222225</v>
      </c>
      <c r="C2824">
        <v>3375500</v>
      </c>
      <c r="D2824" t="s">
        <v>23</v>
      </c>
      <c r="E2824">
        <v>27</v>
      </c>
      <c r="F2824">
        <v>1509.8150000000001</v>
      </c>
      <c r="G2824" t="s">
        <v>38</v>
      </c>
      <c r="H2824" t="s">
        <v>32</v>
      </c>
      <c r="I2824" t="s">
        <v>32</v>
      </c>
      <c r="J2824">
        <v>420</v>
      </c>
      <c r="K2824">
        <v>19</v>
      </c>
      <c r="L2824" t="s">
        <v>22</v>
      </c>
      <c r="M2824">
        <v>17</v>
      </c>
      <c r="N2824" s="1">
        <v>44272.854861111111</v>
      </c>
      <c r="O2824" s="2">
        <v>3.472222222222222E-3</v>
      </c>
      <c r="P2824">
        <v>0</v>
      </c>
      <c r="Q2824">
        <v>6</v>
      </c>
      <c r="R2824">
        <f>IF(H2824="Old",IF(Q2824&gt;3,1,0),IF(H2824="New",IF(Q2824&lt;4,1,0)))</f>
        <v>1</v>
      </c>
    </row>
    <row r="2825" spans="1:18" x14ac:dyDescent="0.2">
      <c r="A2825" t="s">
        <v>18</v>
      </c>
      <c r="B2825" s="1">
        <v>44272.857638888891</v>
      </c>
      <c r="C2825">
        <v>3375574</v>
      </c>
      <c r="D2825" t="s">
        <v>23</v>
      </c>
      <c r="E2825">
        <v>13</v>
      </c>
      <c r="F2825">
        <v>1624.615</v>
      </c>
      <c r="G2825" t="s">
        <v>38</v>
      </c>
      <c r="H2825" t="s">
        <v>32</v>
      </c>
      <c r="I2825" t="s">
        <v>32</v>
      </c>
      <c r="J2825">
        <v>420</v>
      </c>
      <c r="K2825">
        <v>18</v>
      </c>
      <c r="L2825" t="s">
        <v>22</v>
      </c>
      <c r="M2825">
        <v>9</v>
      </c>
      <c r="N2825" s="1">
        <v>44272.86041666667</v>
      </c>
      <c r="O2825" s="2">
        <v>4.1666666666666666E-3</v>
      </c>
      <c r="P2825">
        <v>0</v>
      </c>
      <c r="Q2825">
        <v>6</v>
      </c>
      <c r="R2825">
        <f>IF(H2825="Old",IF(Q2825&gt;3,1,0),IF(H2825="New",IF(Q2825&lt;4,1,0)))</f>
        <v>1</v>
      </c>
    </row>
    <row r="2826" spans="1:18" x14ac:dyDescent="0.2">
      <c r="A2826" t="s">
        <v>18</v>
      </c>
      <c r="B2826" s="1">
        <v>44272.866666666669</v>
      </c>
      <c r="C2826">
        <v>3375770</v>
      </c>
      <c r="D2826" t="s">
        <v>23</v>
      </c>
      <c r="E2826">
        <v>5</v>
      </c>
      <c r="F2826">
        <v>3147.63</v>
      </c>
      <c r="G2826" t="s">
        <v>38</v>
      </c>
      <c r="H2826" t="s">
        <v>32</v>
      </c>
      <c r="I2826" t="s">
        <v>32</v>
      </c>
      <c r="J2826">
        <v>420</v>
      </c>
      <c r="K2826">
        <v>20</v>
      </c>
      <c r="L2826" t="s">
        <v>22</v>
      </c>
      <c r="M2826">
        <v>7</v>
      </c>
      <c r="N2826" s="1">
        <v>44272.869444444441</v>
      </c>
      <c r="O2826" s="2">
        <v>4.1666666666666666E-3</v>
      </c>
      <c r="P2826">
        <v>0</v>
      </c>
      <c r="Q2826">
        <v>6</v>
      </c>
      <c r="R2826">
        <f>IF(H2826="Old",IF(Q2826&gt;3,1,0),IF(H2826="New",IF(Q2826&lt;4,1,0)))</f>
        <v>1</v>
      </c>
    </row>
    <row r="2827" spans="1:18" x14ac:dyDescent="0.2">
      <c r="A2827" t="s">
        <v>18</v>
      </c>
      <c r="B2827" s="1">
        <v>44273.946527777778</v>
      </c>
      <c r="C2827">
        <v>3375819</v>
      </c>
      <c r="D2827" t="s">
        <v>25</v>
      </c>
      <c r="E2827">
        <v>1</v>
      </c>
      <c r="F2827">
        <v>7933.7150000000001</v>
      </c>
      <c r="G2827" t="s">
        <v>38</v>
      </c>
      <c r="H2827" t="s">
        <v>32</v>
      </c>
      <c r="I2827" t="s">
        <v>32</v>
      </c>
      <c r="J2827">
        <v>375</v>
      </c>
      <c r="K2827">
        <v>19</v>
      </c>
      <c r="L2827" t="s">
        <v>22</v>
      </c>
      <c r="M2827">
        <v>8</v>
      </c>
      <c r="N2827" s="1">
        <v>44273.949305555558</v>
      </c>
      <c r="O2827" s="2">
        <v>0.49652777777777773</v>
      </c>
      <c r="P2827">
        <v>0</v>
      </c>
      <c r="Q2827">
        <v>6</v>
      </c>
      <c r="R2827">
        <f>IF(H2827="Old",IF(Q2827&gt;3,1,0),IF(H2827="New",IF(Q2827&lt;4,1,0)))</f>
        <v>1</v>
      </c>
    </row>
    <row r="2828" spans="1:18" x14ac:dyDescent="0.2">
      <c r="A2828" t="s">
        <v>18</v>
      </c>
      <c r="B2828" s="1">
        <v>44273.442361111112</v>
      </c>
      <c r="C2828">
        <v>3375899</v>
      </c>
      <c r="D2828" t="s">
        <v>26</v>
      </c>
      <c r="E2828">
        <v>12</v>
      </c>
      <c r="F2828">
        <v>1532.38</v>
      </c>
      <c r="G2828" t="s">
        <v>38</v>
      </c>
      <c r="H2828" t="s">
        <v>32</v>
      </c>
      <c r="I2828" t="s">
        <v>32</v>
      </c>
      <c r="J2828">
        <v>420</v>
      </c>
      <c r="K2828">
        <v>19</v>
      </c>
      <c r="L2828" t="s">
        <v>22</v>
      </c>
      <c r="M2828">
        <v>11</v>
      </c>
      <c r="N2828" s="1">
        <v>44273.445138888892</v>
      </c>
      <c r="O2828" s="2">
        <v>0.56527777777777777</v>
      </c>
      <c r="P2828">
        <v>0</v>
      </c>
      <c r="Q2828">
        <v>6</v>
      </c>
      <c r="R2828">
        <f>IF(H2828="Old",IF(Q2828&gt;3,1,0),IF(H2828="New",IF(Q2828&lt;4,1,0)))</f>
        <v>1</v>
      </c>
    </row>
    <row r="2829" spans="1:18" x14ac:dyDescent="0.2">
      <c r="A2829" t="s">
        <v>18</v>
      </c>
      <c r="B2829" s="1">
        <v>44272.897916666669</v>
      </c>
      <c r="C2829">
        <v>3376053</v>
      </c>
      <c r="D2829" t="s">
        <v>23</v>
      </c>
      <c r="E2829">
        <v>13</v>
      </c>
      <c r="F2829">
        <v>1110.01</v>
      </c>
      <c r="G2829" t="s">
        <v>38</v>
      </c>
      <c r="H2829" t="s">
        <v>32</v>
      </c>
      <c r="I2829" t="s">
        <v>32</v>
      </c>
      <c r="J2829">
        <v>360</v>
      </c>
      <c r="K2829">
        <v>21</v>
      </c>
      <c r="L2829" t="s">
        <v>24</v>
      </c>
      <c r="M2829">
        <v>5</v>
      </c>
      <c r="N2829" s="1">
        <v>44272.900694444441</v>
      </c>
      <c r="O2829" s="2">
        <v>5.5555555555555558E-3</v>
      </c>
      <c r="P2829">
        <v>0</v>
      </c>
      <c r="Q2829">
        <v>6</v>
      </c>
      <c r="R2829">
        <f>IF(H2829="Old",IF(Q2829&gt;3,1,0),IF(H2829="New",IF(Q2829&lt;4,1,0)))</f>
        <v>1</v>
      </c>
    </row>
    <row r="2830" spans="1:18" x14ac:dyDescent="0.2">
      <c r="A2830" t="s">
        <v>18</v>
      </c>
      <c r="B2830" s="1">
        <v>44272.9</v>
      </c>
      <c r="C2830">
        <v>3376077</v>
      </c>
      <c r="D2830" t="s">
        <v>23</v>
      </c>
      <c r="E2830">
        <v>30</v>
      </c>
      <c r="F2830">
        <v>1923.67</v>
      </c>
      <c r="G2830" t="s">
        <v>38</v>
      </c>
      <c r="H2830" t="s">
        <v>32</v>
      </c>
      <c r="I2830" t="s">
        <v>32</v>
      </c>
      <c r="J2830">
        <v>420</v>
      </c>
      <c r="K2830">
        <v>20</v>
      </c>
      <c r="L2830" t="s">
        <v>24</v>
      </c>
      <c r="M2830">
        <v>7</v>
      </c>
      <c r="N2830" s="1">
        <v>44272.902777777781</v>
      </c>
      <c r="O2830" s="2">
        <v>4.8611111111111112E-3</v>
      </c>
      <c r="P2830">
        <v>0</v>
      </c>
      <c r="Q2830">
        <v>6</v>
      </c>
      <c r="R2830">
        <f>IF(H2830="Old",IF(Q2830&gt;3,1,0),IF(H2830="New",IF(Q2830&lt;4,1,0)))</f>
        <v>1</v>
      </c>
    </row>
    <row r="2831" spans="1:18" x14ac:dyDescent="0.2">
      <c r="A2831" t="s">
        <v>18</v>
      </c>
      <c r="B2831" s="1">
        <v>44272.697916666664</v>
      </c>
      <c r="C2831">
        <v>3376144</v>
      </c>
      <c r="D2831" t="s">
        <v>23</v>
      </c>
      <c r="E2831">
        <v>32</v>
      </c>
      <c r="F2831">
        <v>1198.2449999999999</v>
      </c>
      <c r="G2831" t="s">
        <v>38</v>
      </c>
      <c r="H2831" t="s">
        <v>32</v>
      </c>
      <c r="I2831" t="s">
        <v>32</v>
      </c>
      <c r="J2831">
        <v>480</v>
      </c>
      <c r="K2831">
        <v>19</v>
      </c>
      <c r="L2831" t="s">
        <v>22</v>
      </c>
      <c r="M2831">
        <v>12</v>
      </c>
      <c r="N2831" s="1">
        <v>44272.699305555558</v>
      </c>
      <c r="O2831" s="2">
        <v>3.472222222222222E-3</v>
      </c>
      <c r="P2831">
        <v>1</v>
      </c>
      <c r="Q2831">
        <v>6</v>
      </c>
      <c r="R2831">
        <f>IF(H2831="Old",IF(Q2831&gt;3,1,0),IF(H2831="New",IF(Q2831&lt;4,1,0)))</f>
        <v>1</v>
      </c>
    </row>
    <row r="2832" spans="1:18" x14ac:dyDescent="0.2">
      <c r="A2832" t="s">
        <v>18</v>
      </c>
      <c r="B2832" s="1">
        <v>44272.910416666666</v>
      </c>
      <c r="C2832">
        <v>3376183</v>
      </c>
      <c r="D2832" t="s">
        <v>23</v>
      </c>
      <c r="E2832">
        <v>30</v>
      </c>
      <c r="F2832">
        <v>801.89499999999998</v>
      </c>
      <c r="G2832" t="s">
        <v>38</v>
      </c>
      <c r="H2832" t="s">
        <v>32</v>
      </c>
      <c r="I2832" t="s">
        <v>32</v>
      </c>
      <c r="J2832">
        <v>600</v>
      </c>
      <c r="K2832">
        <v>19</v>
      </c>
      <c r="L2832" t="s">
        <v>22</v>
      </c>
      <c r="M2832">
        <v>10</v>
      </c>
      <c r="N2832" s="1">
        <v>44272.912499999999</v>
      </c>
      <c r="O2832" s="2">
        <v>4.1666666666666666E-3</v>
      </c>
      <c r="P2832">
        <v>0</v>
      </c>
      <c r="Q2832">
        <v>6</v>
      </c>
      <c r="R2832">
        <f>IF(H2832="Old",IF(Q2832&gt;3,1,0),IF(H2832="New",IF(Q2832&lt;4,1,0)))</f>
        <v>1</v>
      </c>
    </row>
    <row r="2833" spans="1:18" x14ac:dyDescent="0.2">
      <c r="A2833" t="s">
        <v>18</v>
      </c>
      <c r="B2833" s="1">
        <v>44272.940972222219</v>
      </c>
      <c r="C2833">
        <v>3376409</v>
      </c>
      <c r="D2833" t="s">
        <v>23</v>
      </c>
      <c r="E2833">
        <v>34</v>
      </c>
      <c r="F2833">
        <v>1522.145</v>
      </c>
      <c r="G2833" t="s">
        <v>38</v>
      </c>
      <c r="H2833" t="s">
        <v>32</v>
      </c>
      <c r="I2833" t="s">
        <v>32</v>
      </c>
      <c r="J2833">
        <v>420</v>
      </c>
      <c r="K2833">
        <v>19</v>
      </c>
      <c r="L2833" t="s">
        <v>22</v>
      </c>
      <c r="M2833">
        <v>7</v>
      </c>
      <c r="N2833" s="1">
        <v>44272.943055555559</v>
      </c>
      <c r="O2833" s="2">
        <v>4.8611111111111112E-3</v>
      </c>
      <c r="P2833">
        <v>0</v>
      </c>
      <c r="Q2833">
        <v>6</v>
      </c>
      <c r="R2833">
        <f>IF(H2833="Old",IF(Q2833&gt;3,1,0),IF(H2833="New",IF(Q2833&lt;4,1,0)))</f>
        <v>1</v>
      </c>
    </row>
    <row r="2834" spans="1:18" x14ac:dyDescent="0.2">
      <c r="A2834" t="s">
        <v>18</v>
      </c>
      <c r="B2834" s="1">
        <v>44273.336805555555</v>
      </c>
      <c r="C2834">
        <v>3378672</v>
      </c>
      <c r="D2834" t="s">
        <v>19</v>
      </c>
      <c r="E2834">
        <v>19</v>
      </c>
      <c r="F2834">
        <v>1930.415</v>
      </c>
      <c r="G2834" t="s">
        <v>38</v>
      </c>
      <c r="H2834" t="s">
        <v>32</v>
      </c>
      <c r="I2834" t="s">
        <v>32</v>
      </c>
      <c r="J2834">
        <v>240</v>
      </c>
      <c r="K2834">
        <v>18</v>
      </c>
      <c r="L2834" t="s">
        <v>22</v>
      </c>
      <c r="M2834">
        <v>7</v>
      </c>
      <c r="N2834" s="1">
        <v>44273.339583333334</v>
      </c>
      <c r="O2834" s="2">
        <v>8.3333333333333332E-3</v>
      </c>
      <c r="P2834">
        <v>0</v>
      </c>
      <c r="Q2834">
        <v>6</v>
      </c>
      <c r="R2834">
        <f>IF(H2834="Old",IF(Q2834&gt;3,1,0),IF(H2834="New",IF(Q2834&lt;4,1,0)))</f>
        <v>1</v>
      </c>
    </row>
    <row r="2835" spans="1:18" x14ac:dyDescent="0.2">
      <c r="A2835" t="s">
        <v>18</v>
      </c>
      <c r="B2835" s="1">
        <v>44273.393750000003</v>
      </c>
      <c r="C2835">
        <v>3378929</v>
      </c>
      <c r="D2835" t="s">
        <v>19</v>
      </c>
      <c r="E2835">
        <v>4</v>
      </c>
      <c r="F2835">
        <v>2238.23</v>
      </c>
      <c r="G2835" t="s">
        <v>38</v>
      </c>
      <c r="H2835" t="s">
        <v>32</v>
      </c>
      <c r="I2835" t="s">
        <v>32</v>
      </c>
      <c r="J2835">
        <v>420</v>
      </c>
      <c r="K2835">
        <v>20</v>
      </c>
      <c r="L2835" t="s">
        <v>22</v>
      </c>
      <c r="M2835">
        <v>11</v>
      </c>
      <c r="N2835" s="1">
        <v>44273.397916666669</v>
      </c>
      <c r="O2835" s="2">
        <v>6.2499999999999995E-3</v>
      </c>
      <c r="P2835">
        <v>0</v>
      </c>
      <c r="Q2835">
        <v>6</v>
      </c>
      <c r="R2835">
        <f>IF(H2835="Old",IF(Q2835&gt;3,1,0),IF(H2835="New",IF(Q2835&lt;4,1,0)))</f>
        <v>1</v>
      </c>
    </row>
    <row r="2836" spans="1:18" x14ac:dyDescent="0.2">
      <c r="A2836" t="s">
        <v>18</v>
      </c>
      <c r="B2836" s="1">
        <v>44273.565972222219</v>
      </c>
      <c r="C2836">
        <v>3379103</v>
      </c>
      <c r="D2836" t="s">
        <v>19</v>
      </c>
      <c r="E2836">
        <v>31</v>
      </c>
      <c r="F2836">
        <v>1662.5650000000001</v>
      </c>
      <c r="G2836" t="s">
        <v>38</v>
      </c>
      <c r="H2836" t="s">
        <v>32</v>
      </c>
      <c r="I2836" t="s">
        <v>32</v>
      </c>
      <c r="J2836">
        <v>420</v>
      </c>
      <c r="K2836">
        <v>18</v>
      </c>
      <c r="L2836" t="s">
        <v>22</v>
      </c>
      <c r="M2836">
        <v>3</v>
      </c>
      <c r="N2836" s="1">
        <v>44273.568055555559</v>
      </c>
      <c r="O2836" s="2">
        <v>4.1666666666666666E-3</v>
      </c>
      <c r="P2836">
        <v>1</v>
      </c>
      <c r="Q2836">
        <v>6</v>
      </c>
      <c r="R2836">
        <f>IF(H2836="Old",IF(Q2836&gt;3,1,0),IF(H2836="New",IF(Q2836&lt;4,1,0)))</f>
        <v>1</v>
      </c>
    </row>
    <row r="2837" spans="1:18" x14ac:dyDescent="0.2">
      <c r="A2837" t="s">
        <v>18</v>
      </c>
      <c r="B2837" s="1">
        <v>44274.109027777777</v>
      </c>
      <c r="C2837">
        <v>3379141</v>
      </c>
      <c r="D2837" t="s">
        <v>25</v>
      </c>
      <c r="E2837">
        <v>11</v>
      </c>
      <c r="F2837">
        <v>964.08500000000004</v>
      </c>
      <c r="G2837" t="s">
        <v>38</v>
      </c>
      <c r="H2837" t="s">
        <v>32</v>
      </c>
      <c r="I2837" t="s">
        <v>32</v>
      </c>
      <c r="J2837">
        <v>420</v>
      </c>
      <c r="K2837">
        <v>19</v>
      </c>
      <c r="L2837" t="s">
        <v>24</v>
      </c>
      <c r="M2837">
        <v>5</v>
      </c>
      <c r="N2837" s="1">
        <v>44274.11041666667</v>
      </c>
      <c r="O2837" s="2">
        <v>0.76944444444444438</v>
      </c>
      <c r="P2837">
        <v>0</v>
      </c>
      <c r="Q2837">
        <v>6</v>
      </c>
      <c r="R2837">
        <f>IF(H2837="Old",IF(Q2837&gt;3,1,0),IF(H2837="New",IF(Q2837&lt;4,1,0)))</f>
        <v>1</v>
      </c>
    </row>
    <row r="2838" spans="1:18" x14ac:dyDescent="0.2">
      <c r="A2838" t="s">
        <v>18</v>
      </c>
      <c r="B2838" s="1">
        <v>44273.844444444447</v>
      </c>
      <c r="C2838">
        <v>3379265</v>
      </c>
      <c r="D2838" t="s">
        <v>25</v>
      </c>
      <c r="E2838">
        <v>8</v>
      </c>
      <c r="F2838">
        <v>1456.99</v>
      </c>
      <c r="G2838" t="s">
        <v>38</v>
      </c>
      <c r="H2838" t="s">
        <v>32</v>
      </c>
      <c r="I2838" t="s">
        <v>32</v>
      </c>
      <c r="J2838">
        <v>499</v>
      </c>
      <c r="K2838">
        <v>21</v>
      </c>
      <c r="L2838" t="s">
        <v>22</v>
      </c>
      <c r="M2838">
        <v>5</v>
      </c>
      <c r="N2838" s="1">
        <v>44273.847222222219</v>
      </c>
      <c r="O2838" s="2">
        <v>0.48402777777777778</v>
      </c>
      <c r="P2838">
        <v>0</v>
      </c>
      <c r="Q2838">
        <v>6</v>
      </c>
      <c r="R2838">
        <f>IF(H2838="Old",IF(Q2838&gt;3,1,0),IF(H2838="New",IF(Q2838&lt;4,1,0)))</f>
        <v>1</v>
      </c>
    </row>
    <row r="2839" spans="1:18" x14ac:dyDescent="0.2">
      <c r="A2839" t="s">
        <v>18</v>
      </c>
      <c r="B2839" s="1">
        <v>44273.375694444447</v>
      </c>
      <c r="C2839">
        <v>3379366</v>
      </c>
      <c r="D2839" t="s">
        <v>19</v>
      </c>
      <c r="E2839">
        <v>3</v>
      </c>
      <c r="F2839">
        <v>1764.665</v>
      </c>
      <c r="G2839" t="s">
        <v>38</v>
      </c>
      <c r="H2839" t="s">
        <v>32</v>
      </c>
      <c r="I2839" t="s">
        <v>32</v>
      </c>
      <c r="J2839">
        <v>420</v>
      </c>
      <c r="K2839">
        <v>21</v>
      </c>
      <c r="L2839" t="s">
        <v>22</v>
      </c>
      <c r="M2839">
        <v>10</v>
      </c>
      <c r="N2839" s="1">
        <v>44273.379166666666</v>
      </c>
      <c r="O2839" s="2">
        <v>5.5555555555555558E-3</v>
      </c>
      <c r="P2839">
        <v>0</v>
      </c>
      <c r="Q2839">
        <v>6</v>
      </c>
      <c r="R2839">
        <f>IF(H2839="Old",IF(Q2839&gt;3,1,0),IF(H2839="New",IF(Q2839&lt;4,1,0)))</f>
        <v>1</v>
      </c>
    </row>
    <row r="2840" spans="1:18" x14ac:dyDescent="0.2">
      <c r="A2840" t="s">
        <v>18</v>
      </c>
      <c r="B2840" s="1">
        <v>44273.45208333333</v>
      </c>
      <c r="C2840">
        <v>3380674</v>
      </c>
      <c r="D2840" t="s">
        <v>19</v>
      </c>
      <c r="E2840">
        <v>39</v>
      </c>
      <c r="F2840">
        <v>2294.9050000000002</v>
      </c>
      <c r="G2840" t="s">
        <v>38</v>
      </c>
      <c r="H2840" t="s">
        <v>32</v>
      </c>
      <c r="I2840" t="s">
        <v>32</v>
      </c>
      <c r="J2840">
        <v>300</v>
      </c>
      <c r="K2840">
        <v>19</v>
      </c>
      <c r="L2840" t="s">
        <v>22</v>
      </c>
      <c r="M2840">
        <v>10</v>
      </c>
      <c r="N2840" s="1">
        <v>44273.45416666667</v>
      </c>
      <c r="O2840" s="2">
        <v>6.2499999999999995E-3</v>
      </c>
      <c r="P2840">
        <v>0</v>
      </c>
      <c r="Q2840">
        <v>6</v>
      </c>
      <c r="R2840">
        <f>IF(H2840="Old",IF(Q2840&gt;3,1,0),IF(H2840="New",IF(Q2840&lt;4,1,0)))</f>
        <v>1</v>
      </c>
    </row>
    <row r="2841" spans="1:18" x14ac:dyDescent="0.2">
      <c r="A2841" t="s">
        <v>18</v>
      </c>
      <c r="B2841" s="1">
        <v>44273.451388888891</v>
      </c>
      <c r="C2841">
        <v>3380716</v>
      </c>
      <c r="D2841" t="s">
        <v>23</v>
      </c>
      <c r="E2841">
        <v>9</v>
      </c>
      <c r="F2841">
        <v>817.45500019999997</v>
      </c>
      <c r="G2841" t="s">
        <v>38</v>
      </c>
      <c r="H2841" t="s">
        <v>32</v>
      </c>
      <c r="I2841" t="s">
        <v>32</v>
      </c>
      <c r="J2841">
        <v>300</v>
      </c>
      <c r="K2841">
        <v>20</v>
      </c>
      <c r="L2841" t="s">
        <v>24</v>
      </c>
      <c r="M2841">
        <v>3</v>
      </c>
      <c r="N2841" s="1">
        <v>44273.453472222223</v>
      </c>
      <c r="O2841" s="2">
        <v>3.472222222222222E-3</v>
      </c>
      <c r="P2841">
        <v>1</v>
      </c>
      <c r="Q2841">
        <v>6</v>
      </c>
      <c r="R2841">
        <f>IF(H2841="Old",IF(Q2841&gt;3,1,0),IF(H2841="New",IF(Q2841&lt;4,1,0)))</f>
        <v>1</v>
      </c>
    </row>
    <row r="2842" spans="1:18" x14ac:dyDescent="0.2">
      <c r="A2842" t="s">
        <v>18</v>
      </c>
      <c r="B2842" s="1">
        <v>44273.470138888886</v>
      </c>
      <c r="C2842">
        <v>3380962</v>
      </c>
      <c r="D2842" t="s">
        <v>23</v>
      </c>
      <c r="E2842">
        <v>45</v>
      </c>
      <c r="F2842">
        <v>784.21</v>
      </c>
      <c r="G2842" t="s">
        <v>38</v>
      </c>
      <c r="H2842" t="s">
        <v>32</v>
      </c>
      <c r="I2842" t="s">
        <v>32</v>
      </c>
      <c r="J2842">
        <v>420</v>
      </c>
      <c r="K2842">
        <v>21</v>
      </c>
      <c r="L2842" t="s">
        <v>22</v>
      </c>
      <c r="M2842">
        <v>10</v>
      </c>
      <c r="N2842" s="1">
        <v>44273.47152777778</v>
      </c>
      <c r="O2842" s="2">
        <v>4.1666666666666666E-3</v>
      </c>
      <c r="P2842">
        <v>1</v>
      </c>
      <c r="Q2842">
        <v>6</v>
      </c>
      <c r="R2842">
        <f>IF(H2842="Old",IF(Q2842&gt;3,1,0),IF(H2842="New",IF(Q2842&lt;4,1,0)))</f>
        <v>1</v>
      </c>
    </row>
    <row r="2843" spans="1:18" x14ac:dyDescent="0.2">
      <c r="A2843" t="s">
        <v>18</v>
      </c>
      <c r="B2843" s="1">
        <v>44273.911805555559</v>
      </c>
      <c r="C2843">
        <v>3383179</v>
      </c>
      <c r="D2843" t="s">
        <v>23</v>
      </c>
      <c r="E2843">
        <v>1</v>
      </c>
      <c r="F2843">
        <v>2797.95</v>
      </c>
      <c r="G2843" t="s">
        <v>38</v>
      </c>
      <c r="H2843" t="s">
        <v>32</v>
      </c>
      <c r="I2843" t="s">
        <v>32</v>
      </c>
      <c r="J2843">
        <v>480</v>
      </c>
      <c r="K2843">
        <v>21</v>
      </c>
      <c r="L2843" t="s">
        <v>22</v>
      </c>
      <c r="M2843">
        <v>12</v>
      </c>
      <c r="N2843" s="1">
        <v>44273.913888888892</v>
      </c>
      <c r="O2843" s="2">
        <v>4.1666666666666666E-3</v>
      </c>
      <c r="P2843">
        <v>0</v>
      </c>
      <c r="Q2843">
        <v>6</v>
      </c>
      <c r="R2843">
        <f>IF(H2843="Old",IF(Q2843&gt;3,1,0),IF(H2843="New",IF(Q2843&lt;4,1,0)))</f>
        <v>1</v>
      </c>
    </row>
    <row r="2844" spans="1:18" x14ac:dyDescent="0.2">
      <c r="A2844" t="s">
        <v>18</v>
      </c>
      <c r="B2844" s="1">
        <v>44273.643750000003</v>
      </c>
      <c r="C2844">
        <v>3385337</v>
      </c>
      <c r="D2844" t="s">
        <v>19</v>
      </c>
      <c r="E2844">
        <v>8</v>
      </c>
      <c r="F2844">
        <v>2785.85</v>
      </c>
      <c r="G2844" t="s">
        <v>38</v>
      </c>
      <c r="H2844" t="s">
        <v>32</v>
      </c>
      <c r="I2844" t="s">
        <v>32</v>
      </c>
      <c r="J2844">
        <v>420</v>
      </c>
      <c r="K2844">
        <v>26</v>
      </c>
      <c r="L2844" t="s">
        <v>22</v>
      </c>
      <c r="M2844">
        <v>9</v>
      </c>
      <c r="N2844" s="1">
        <v>44273.646527777775</v>
      </c>
      <c r="O2844" s="2">
        <v>4.8611111111111112E-3</v>
      </c>
      <c r="P2844">
        <v>1</v>
      </c>
      <c r="Q2844">
        <v>6</v>
      </c>
      <c r="R2844">
        <f>IF(H2844="Old",IF(Q2844&gt;3,1,0),IF(H2844="New",IF(Q2844&lt;4,1,0)))</f>
        <v>1</v>
      </c>
    </row>
    <row r="2845" spans="1:18" x14ac:dyDescent="0.2">
      <c r="A2845" t="s">
        <v>18</v>
      </c>
      <c r="B2845" s="1">
        <v>44273.659722222219</v>
      </c>
      <c r="C2845">
        <v>3385983</v>
      </c>
      <c r="D2845" t="s">
        <v>19</v>
      </c>
      <c r="E2845">
        <v>39</v>
      </c>
      <c r="F2845">
        <v>925.23500000000001</v>
      </c>
      <c r="G2845" t="s">
        <v>38</v>
      </c>
      <c r="H2845" t="s">
        <v>32</v>
      </c>
      <c r="I2845" t="s">
        <v>32</v>
      </c>
      <c r="J2845">
        <v>480</v>
      </c>
      <c r="K2845">
        <v>19</v>
      </c>
      <c r="L2845" t="s">
        <v>22</v>
      </c>
      <c r="M2845">
        <v>8</v>
      </c>
      <c r="N2845" s="1">
        <v>44273.661111111112</v>
      </c>
      <c r="O2845" s="2">
        <v>3.472222222222222E-3</v>
      </c>
      <c r="P2845">
        <v>1</v>
      </c>
      <c r="Q2845">
        <v>6</v>
      </c>
      <c r="R2845">
        <f>IF(H2845="Old",IF(Q2845&gt;3,1,0),IF(H2845="New",IF(Q2845&lt;4,1,0)))</f>
        <v>1</v>
      </c>
    </row>
    <row r="2846" spans="1:18" x14ac:dyDescent="0.2">
      <c r="A2846" t="s">
        <v>18</v>
      </c>
      <c r="B2846" s="1">
        <v>44273.668055555558</v>
      </c>
      <c r="C2846">
        <v>3386199</v>
      </c>
      <c r="D2846" t="s">
        <v>19</v>
      </c>
      <c r="E2846">
        <v>38</v>
      </c>
      <c r="F2846">
        <v>770.9</v>
      </c>
      <c r="G2846" t="s">
        <v>38</v>
      </c>
      <c r="H2846" t="s">
        <v>32</v>
      </c>
      <c r="I2846" t="s">
        <v>32</v>
      </c>
      <c r="J2846">
        <v>240</v>
      </c>
      <c r="K2846">
        <v>18</v>
      </c>
      <c r="L2846" t="s">
        <v>22</v>
      </c>
      <c r="M2846">
        <v>9</v>
      </c>
      <c r="N2846" s="1">
        <v>44273.668749999997</v>
      </c>
      <c r="O2846" s="2">
        <v>6.9444444444444441E-3</v>
      </c>
      <c r="P2846">
        <v>1</v>
      </c>
      <c r="Q2846">
        <v>6</v>
      </c>
      <c r="R2846">
        <f>IF(H2846="Old",IF(Q2846&gt;3,1,0),IF(H2846="New",IF(Q2846&lt;4,1,0)))</f>
        <v>1</v>
      </c>
    </row>
    <row r="2847" spans="1:18" x14ac:dyDescent="0.2">
      <c r="A2847" t="s">
        <v>18</v>
      </c>
      <c r="B2847" s="1">
        <v>44273.836111111108</v>
      </c>
      <c r="C2847">
        <v>3389772</v>
      </c>
      <c r="D2847" t="s">
        <v>23</v>
      </c>
      <c r="E2847">
        <v>5</v>
      </c>
      <c r="F2847">
        <v>1464.1849999999999</v>
      </c>
      <c r="G2847" t="s">
        <v>38</v>
      </c>
      <c r="H2847" t="s">
        <v>32</v>
      </c>
      <c r="I2847" t="s">
        <v>32</v>
      </c>
      <c r="J2847">
        <v>0</v>
      </c>
      <c r="K2847">
        <v>18</v>
      </c>
      <c r="L2847" t="s">
        <v>22</v>
      </c>
      <c r="M2847">
        <v>9</v>
      </c>
      <c r="N2847" s="1">
        <v>44273.838888888888</v>
      </c>
      <c r="O2847" s="2">
        <v>4.1666666666666666E-3</v>
      </c>
      <c r="P2847">
        <v>0</v>
      </c>
      <c r="Q2847">
        <v>6</v>
      </c>
      <c r="R2847">
        <f>IF(H2847="Old",IF(Q2847&gt;3,1,0),IF(H2847="New",IF(Q2847&lt;4,1,0)))</f>
        <v>1</v>
      </c>
    </row>
    <row r="2848" spans="1:18" x14ac:dyDescent="0.2">
      <c r="A2848" t="s">
        <v>18</v>
      </c>
      <c r="B2848" s="1">
        <v>44273.838194444441</v>
      </c>
      <c r="C2848">
        <v>3389807</v>
      </c>
      <c r="D2848" t="s">
        <v>23</v>
      </c>
      <c r="E2848">
        <v>49</v>
      </c>
      <c r="F2848">
        <v>1628.595</v>
      </c>
      <c r="G2848" t="s">
        <v>38</v>
      </c>
      <c r="H2848" t="s">
        <v>32</v>
      </c>
      <c r="I2848" t="s">
        <v>32</v>
      </c>
      <c r="J2848">
        <v>420</v>
      </c>
      <c r="K2848">
        <v>20</v>
      </c>
      <c r="L2848" t="s">
        <v>22</v>
      </c>
      <c r="M2848">
        <v>9</v>
      </c>
      <c r="N2848" s="1">
        <v>44273.839583333334</v>
      </c>
      <c r="O2848" s="2">
        <v>4.1666666666666666E-3</v>
      </c>
      <c r="P2848">
        <v>0</v>
      </c>
      <c r="Q2848">
        <v>6</v>
      </c>
      <c r="R2848">
        <f>IF(H2848="Old",IF(Q2848&gt;3,1,0),IF(H2848="New",IF(Q2848&lt;4,1,0)))</f>
        <v>1</v>
      </c>
    </row>
    <row r="2849" spans="1:18" x14ac:dyDescent="0.2">
      <c r="A2849" t="s">
        <v>18</v>
      </c>
      <c r="B2849" s="1">
        <v>44273.839583333334</v>
      </c>
      <c r="C2849">
        <v>3389851</v>
      </c>
      <c r="D2849" t="s">
        <v>23</v>
      </c>
      <c r="E2849">
        <v>26</v>
      </c>
      <c r="F2849">
        <v>1446.26</v>
      </c>
      <c r="G2849" t="s">
        <v>38</v>
      </c>
      <c r="H2849" t="s">
        <v>32</v>
      </c>
      <c r="I2849" t="s">
        <v>32</v>
      </c>
      <c r="J2849">
        <v>450</v>
      </c>
      <c r="K2849">
        <v>18</v>
      </c>
      <c r="L2849" t="s">
        <v>22</v>
      </c>
      <c r="M2849">
        <v>4</v>
      </c>
      <c r="N2849" s="1">
        <v>44273.84097222222</v>
      </c>
      <c r="O2849" s="2">
        <v>3.472222222222222E-3</v>
      </c>
      <c r="P2849">
        <v>0</v>
      </c>
      <c r="Q2849">
        <v>6</v>
      </c>
      <c r="R2849">
        <f>IF(H2849="Old",IF(Q2849&gt;3,1,0),IF(H2849="New",IF(Q2849&lt;4,1,0)))</f>
        <v>1</v>
      </c>
    </row>
    <row r="2850" spans="1:18" x14ac:dyDescent="0.2">
      <c r="A2850" t="s">
        <v>18</v>
      </c>
      <c r="B2850" s="1">
        <v>44273.866666666669</v>
      </c>
      <c r="C2850">
        <v>3390107</v>
      </c>
      <c r="D2850" t="s">
        <v>23</v>
      </c>
      <c r="E2850">
        <v>27</v>
      </c>
      <c r="F2850">
        <v>1605.0050000000001</v>
      </c>
      <c r="G2850" t="s">
        <v>38</v>
      </c>
      <c r="H2850" t="s">
        <v>32</v>
      </c>
      <c r="I2850" t="s">
        <v>32</v>
      </c>
      <c r="J2850">
        <v>270</v>
      </c>
      <c r="K2850">
        <v>20</v>
      </c>
      <c r="L2850" t="s">
        <v>24</v>
      </c>
      <c r="M2850">
        <v>8</v>
      </c>
      <c r="N2850" s="1">
        <v>44273.868750000001</v>
      </c>
      <c r="O2850" s="2">
        <v>4.8611111111111112E-3</v>
      </c>
      <c r="P2850">
        <v>0</v>
      </c>
      <c r="Q2850">
        <v>6</v>
      </c>
      <c r="R2850">
        <f>IF(H2850="Old",IF(Q2850&gt;3,1,0),IF(H2850="New",IF(Q2850&lt;4,1,0)))</f>
        <v>1</v>
      </c>
    </row>
    <row r="2851" spans="1:18" x14ac:dyDescent="0.2">
      <c r="A2851" t="s">
        <v>18</v>
      </c>
      <c r="B2851" s="1">
        <v>44273.87222222222</v>
      </c>
      <c r="C2851">
        <v>3390141</v>
      </c>
      <c r="D2851" t="s">
        <v>23</v>
      </c>
      <c r="E2851">
        <v>6</v>
      </c>
      <c r="F2851">
        <v>1065.79</v>
      </c>
      <c r="G2851" t="s">
        <v>38</v>
      </c>
      <c r="H2851" t="s">
        <v>32</v>
      </c>
      <c r="I2851" t="s">
        <v>32</v>
      </c>
      <c r="J2851">
        <v>480</v>
      </c>
      <c r="K2851">
        <v>29</v>
      </c>
      <c r="L2851" t="s">
        <v>22</v>
      </c>
      <c r="M2851">
        <v>5</v>
      </c>
      <c r="N2851" s="1">
        <v>44273.875</v>
      </c>
      <c r="O2851" s="2">
        <v>4.1666666666666666E-3</v>
      </c>
      <c r="P2851">
        <v>0</v>
      </c>
      <c r="Q2851">
        <v>6</v>
      </c>
      <c r="R2851">
        <f>IF(H2851="Old",IF(Q2851&gt;3,1,0),IF(H2851="New",IF(Q2851&lt;4,1,0)))</f>
        <v>1</v>
      </c>
    </row>
    <row r="2852" spans="1:18" x14ac:dyDescent="0.2">
      <c r="A2852" t="s">
        <v>18</v>
      </c>
      <c r="B2852" s="1">
        <v>44273.875</v>
      </c>
      <c r="C2852">
        <v>3390165</v>
      </c>
      <c r="D2852" t="s">
        <v>19</v>
      </c>
      <c r="E2852">
        <v>17</v>
      </c>
      <c r="F2852">
        <v>988.41499999999996</v>
      </c>
      <c r="G2852" t="s">
        <v>38</v>
      </c>
      <c r="H2852" t="s">
        <v>32</v>
      </c>
      <c r="I2852" t="s">
        <v>32</v>
      </c>
      <c r="J2852">
        <v>390</v>
      </c>
      <c r="K2852">
        <v>18</v>
      </c>
      <c r="L2852" t="s">
        <v>22</v>
      </c>
      <c r="M2852">
        <v>7</v>
      </c>
      <c r="N2852" s="1">
        <v>44273.87777777778</v>
      </c>
      <c r="O2852" s="2">
        <v>4.1666666666666666E-3</v>
      </c>
      <c r="P2852">
        <v>1</v>
      </c>
      <c r="Q2852">
        <v>6</v>
      </c>
      <c r="R2852">
        <f>IF(H2852="Old",IF(Q2852&gt;3,1,0),IF(H2852="New",IF(Q2852&lt;4,1,0)))</f>
        <v>1</v>
      </c>
    </row>
    <row r="2853" spans="1:18" x14ac:dyDescent="0.2">
      <c r="A2853" t="s">
        <v>18</v>
      </c>
      <c r="B2853" s="1">
        <v>44273.918749999997</v>
      </c>
      <c r="C2853">
        <v>3390537</v>
      </c>
      <c r="D2853" t="s">
        <v>23</v>
      </c>
      <c r="E2853">
        <v>43</v>
      </c>
      <c r="F2853">
        <v>1671.645</v>
      </c>
      <c r="G2853" t="s">
        <v>38</v>
      </c>
      <c r="H2853" t="s">
        <v>32</v>
      </c>
      <c r="I2853" t="s">
        <v>32</v>
      </c>
      <c r="J2853">
        <v>420</v>
      </c>
      <c r="K2853">
        <v>19</v>
      </c>
      <c r="L2853" t="s">
        <v>24</v>
      </c>
      <c r="M2853">
        <v>9</v>
      </c>
      <c r="N2853" s="1">
        <v>44273.922222222223</v>
      </c>
      <c r="O2853" s="2">
        <v>8.3333333333333332E-3</v>
      </c>
      <c r="P2853">
        <v>0</v>
      </c>
      <c r="Q2853">
        <v>6</v>
      </c>
      <c r="R2853">
        <f>IF(H2853="Old",IF(Q2853&gt;3,1,0),IF(H2853="New",IF(Q2853&lt;4,1,0)))</f>
        <v>1</v>
      </c>
    </row>
    <row r="2854" spans="1:18" x14ac:dyDescent="0.2">
      <c r="A2854" t="s">
        <v>18</v>
      </c>
      <c r="B2854" s="1">
        <v>44273.936111111114</v>
      </c>
      <c r="C2854">
        <v>3390689</v>
      </c>
      <c r="D2854" t="s">
        <v>23</v>
      </c>
      <c r="E2854">
        <v>7</v>
      </c>
      <c r="F2854">
        <v>1553.94</v>
      </c>
      <c r="G2854" t="s">
        <v>38</v>
      </c>
      <c r="H2854" t="s">
        <v>32</v>
      </c>
      <c r="I2854" t="s">
        <v>32</v>
      </c>
      <c r="J2854">
        <v>180</v>
      </c>
      <c r="K2854">
        <v>19</v>
      </c>
      <c r="L2854" t="s">
        <v>24</v>
      </c>
      <c r="M2854">
        <v>12</v>
      </c>
      <c r="N2854" s="1">
        <v>44273.939583333333</v>
      </c>
      <c r="O2854" s="2">
        <v>5.5555555555555558E-3</v>
      </c>
      <c r="P2854">
        <v>0</v>
      </c>
      <c r="Q2854">
        <v>6</v>
      </c>
      <c r="R2854">
        <f>IF(H2854="Old",IF(Q2854&gt;3,1,0),IF(H2854="New",IF(Q2854&lt;4,1,0)))</f>
        <v>1</v>
      </c>
    </row>
    <row r="2855" spans="1:18" x14ac:dyDescent="0.2">
      <c r="A2855" t="s">
        <v>18</v>
      </c>
      <c r="B2855" s="1">
        <v>44273.956250000003</v>
      </c>
      <c r="C2855">
        <v>3390830</v>
      </c>
      <c r="D2855" t="s">
        <v>23</v>
      </c>
      <c r="E2855">
        <v>23</v>
      </c>
      <c r="F2855">
        <v>1438.99</v>
      </c>
      <c r="G2855" t="s">
        <v>38</v>
      </c>
      <c r="H2855" t="s">
        <v>32</v>
      </c>
      <c r="I2855" t="s">
        <v>32</v>
      </c>
      <c r="J2855">
        <v>180</v>
      </c>
      <c r="K2855">
        <v>19</v>
      </c>
      <c r="L2855" t="s">
        <v>22</v>
      </c>
      <c r="M2855">
        <v>11</v>
      </c>
      <c r="N2855" s="1">
        <v>44273.957638888889</v>
      </c>
      <c r="O2855" s="2">
        <v>4.1666666666666666E-3</v>
      </c>
      <c r="P2855">
        <v>0</v>
      </c>
      <c r="Q2855">
        <v>6</v>
      </c>
      <c r="R2855">
        <f>IF(H2855="Old",IF(Q2855&gt;3,1,0),IF(H2855="New",IF(Q2855&lt;4,1,0)))</f>
        <v>1</v>
      </c>
    </row>
    <row r="2856" spans="1:18" x14ac:dyDescent="0.2">
      <c r="A2856" t="s">
        <v>18</v>
      </c>
      <c r="B2856" s="1">
        <v>44273.963194444441</v>
      </c>
      <c r="C2856">
        <v>3390865</v>
      </c>
      <c r="D2856" t="s">
        <v>23</v>
      </c>
      <c r="E2856">
        <v>5</v>
      </c>
      <c r="F2856">
        <v>1991.355</v>
      </c>
      <c r="G2856" t="s">
        <v>38</v>
      </c>
      <c r="H2856" t="s">
        <v>32</v>
      </c>
      <c r="I2856" t="s">
        <v>32</v>
      </c>
      <c r="J2856">
        <v>450</v>
      </c>
      <c r="K2856">
        <v>19</v>
      </c>
      <c r="L2856" t="s">
        <v>22</v>
      </c>
      <c r="M2856">
        <v>11</v>
      </c>
      <c r="N2856" s="1">
        <v>44273.96597222222</v>
      </c>
      <c r="O2856" s="2">
        <v>4.1666666666666666E-3</v>
      </c>
      <c r="P2856">
        <v>0</v>
      </c>
      <c r="Q2856">
        <v>6</v>
      </c>
      <c r="R2856">
        <f>IF(H2856="Old",IF(Q2856&gt;3,1,0),IF(H2856="New",IF(Q2856&lt;4,1,0)))</f>
        <v>1</v>
      </c>
    </row>
    <row r="2857" spans="1:18" x14ac:dyDescent="0.2">
      <c r="A2857" t="s">
        <v>18</v>
      </c>
      <c r="B2857" s="1">
        <v>44274.913194444445</v>
      </c>
      <c r="C2857">
        <v>3393344</v>
      </c>
      <c r="D2857" t="s">
        <v>25</v>
      </c>
      <c r="E2857">
        <v>3</v>
      </c>
      <c r="F2857">
        <v>3994.855</v>
      </c>
      <c r="G2857" t="s">
        <v>38</v>
      </c>
      <c r="H2857" t="s">
        <v>32</v>
      </c>
      <c r="I2857" t="s">
        <v>32</v>
      </c>
      <c r="J2857">
        <v>480</v>
      </c>
      <c r="K2857">
        <v>19</v>
      </c>
      <c r="L2857" t="s">
        <v>22</v>
      </c>
      <c r="M2857">
        <v>12</v>
      </c>
      <c r="N2857" s="1">
        <v>44274.915972222225</v>
      </c>
      <c r="O2857" s="2">
        <v>0.5083333333333333</v>
      </c>
      <c r="P2857">
        <v>0</v>
      </c>
      <c r="Q2857">
        <v>6</v>
      </c>
      <c r="R2857">
        <f>IF(H2857="Old",IF(Q2857&gt;3,1,0),IF(H2857="New",IF(Q2857&lt;4,1,0)))</f>
        <v>1</v>
      </c>
    </row>
    <row r="2858" spans="1:18" x14ac:dyDescent="0.2">
      <c r="A2858" t="s">
        <v>18</v>
      </c>
      <c r="B2858" s="1">
        <v>44266.456944444442</v>
      </c>
      <c r="C2858">
        <v>3303947</v>
      </c>
      <c r="D2858" t="s">
        <v>19</v>
      </c>
      <c r="E2858">
        <v>32</v>
      </c>
      <c r="F2858">
        <v>1145.8900000000001</v>
      </c>
      <c r="G2858" t="s">
        <v>39</v>
      </c>
      <c r="H2858" t="s">
        <v>32</v>
      </c>
      <c r="I2858" t="s">
        <v>32</v>
      </c>
      <c r="J2858">
        <v>600</v>
      </c>
      <c r="K2858">
        <v>18</v>
      </c>
      <c r="L2858" t="s">
        <v>24</v>
      </c>
      <c r="M2858">
        <v>8</v>
      </c>
      <c r="N2858" s="1">
        <v>44266.459027777775</v>
      </c>
      <c r="O2858" s="2">
        <v>4.1666666666666666E-3</v>
      </c>
      <c r="P2858">
        <v>0</v>
      </c>
      <c r="Q2858">
        <v>6</v>
      </c>
      <c r="R2858">
        <f>IF(H2858="Old",IF(Q2858&gt;3,1,0),IF(H2858="New",IF(Q2858&lt;4,1,0)))</f>
        <v>1</v>
      </c>
    </row>
    <row r="2859" spans="1:18" x14ac:dyDescent="0.2">
      <c r="A2859" t="s">
        <v>18</v>
      </c>
      <c r="B2859" s="1">
        <v>44267.329861111109</v>
      </c>
      <c r="C2859">
        <v>3311474</v>
      </c>
      <c r="D2859" t="s">
        <v>26</v>
      </c>
      <c r="E2859">
        <v>37</v>
      </c>
      <c r="F2859">
        <v>2628.2750000000001</v>
      </c>
      <c r="G2859" t="s">
        <v>39</v>
      </c>
      <c r="H2859" t="s">
        <v>32</v>
      </c>
      <c r="I2859" t="s">
        <v>32</v>
      </c>
      <c r="J2859">
        <v>420</v>
      </c>
      <c r="K2859">
        <v>20</v>
      </c>
      <c r="L2859" t="s">
        <v>22</v>
      </c>
      <c r="M2859">
        <v>6</v>
      </c>
      <c r="N2859" s="1">
        <v>44267.331944444442</v>
      </c>
      <c r="O2859" s="2">
        <v>0.49583333333333335</v>
      </c>
      <c r="P2859">
        <v>0</v>
      </c>
      <c r="Q2859">
        <v>6</v>
      </c>
      <c r="R2859">
        <f>IF(H2859="Old",IF(Q2859&gt;3,1,0),IF(H2859="New",IF(Q2859&lt;4,1,0)))</f>
        <v>1</v>
      </c>
    </row>
    <row r="2860" spans="1:18" x14ac:dyDescent="0.2">
      <c r="A2860" t="s">
        <v>18</v>
      </c>
      <c r="B2860" s="1">
        <v>44266.934027777781</v>
      </c>
      <c r="C2860">
        <v>3312618</v>
      </c>
      <c r="D2860" t="s">
        <v>23</v>
      </c>
      <c r="E2860">
        <v>30</v>
      </c>
      <c r="F2860">
        <v>1289.47</v>
      </c>
      <c r="G2860" t="s">
        <v>39</v>
      </c>
      <c r="H2860" t="s">
        <v>32</v>
      </c>
      <c r="I2860" t="s">
        <v>32</v>
      </c>
      <c r="J2860">
        <v>510</v>
      </c>
      <c r="K2860">
        <v>19</v>
      </c>
      <c r="L2860" t="s">
        <v>22</v>
      </c>
      <c r="M2860">
        <v>3</v>
      </c>
      <c r="N2860" s="1">
        <v>44266.936111111114</v>
      </c>
      <c r="O2860" s="2">
        <v>4.8611111111111112E-3</v>
      </c>
      <c r="P2860">
        <v>0</v>
      </c>
      <c r="Q2860">
        <v>6</v>
      </c>
      <c r="R2860">
        <f>IF(H2860="Old",IF(Q2860&gt;3,1,0),IF(H2860="New",IF(Q2860&lt;4,1,0)))</f>
        <v>1</v>
      </c>
    </row>
    <row r="2861" spans="1:18" x14ac:dyDescent="0.2">
      <c r="A2861" t="s">
        <v>18</v>
      </c>
      <c r="B2861" s="1">
        <v>44266.984722222223</v>
      </c>
      <c r="C2861">
        <v>3312685</v>
      </c>
      <c r="D2861" t="s">
        <v>23</v>
      </c>
      <c r="E2861">
        <v>22</v>
      </c>
      <c r="F2861">
        <v>1649.575</v>
      </c>
      <c r="G2861" t="s">
        <v>39</v>
      </c>
      <c r="H2861" t="s">
        <v>32</v>
      </c>
      <c r="I2861" t="s">
        <v>32</v>
      </c>
      <c r="J2861">
        <v>540</v>
      </c>
      <c r="K2861">
        <v>19</v>
      </c>
      <c r="L2861" t="s">
        <v>22</v>
      </c>
      <c r="M2861">
        <v>10</v>
      </c>
      <c r="N2861" s="1">
        <v>44266.986111111109</v>
      </c>
      <c r="O2861" s="2">
        <v>4.1666666666666666E-3</v>
      </c>
      <c r="P2861">
        <v>1</v>
      </c>
      <c r="Q2861">
        <v>6</v>
      </c>
      <c r="R2861">
        <f>IF(H2861="Old",IF(Q2861&gt;3,1,0),IF(H2861="New",IF(Q2861&lt;4,1,0)))</f>
        <v>1</v>
      </c>
    </row>
    <row r="2862" spans="1:18" x14ac:dyDescent="0.2">
      <c r="A2862" t="s">
        <v>18</v>
      </c>
      <c r="B2862" s="1">
        <v>44266.95208333333</v>
      </c>
      <c r="C2862">
        <v>3312744</v>
      </c>
      <c r="D2862" t="s">
        <v>23</v>
      </c>
      <c r="E2862">
        <v>28</v>
      </c>
      <c r="F2862">
        <v>1347.8</v>
      </c>
      <c r="G2862" t="s">
        <v>39</v>
      </c>
      <c r="H2862" t="s">
        <v>32</v>
      </c>
      <c r="I2862" t="s">
        <v>32</v>
      </c>
      <c r="J2862">
        <v>540</v>
      </c>
      <c r="K2862">
        <v>29</v>
      </c>
      <c r="L2862" t="s">
        <v>24</v>
      </c>
      <c r="M2862">
        <v>5</v>
      </c>
      <c r="N2862" s="1">
        <v>44266.95416666667</v>
      </c>
      <c r="O2862" s="2">
        <v>3.472222222222222E-3</v>
      </c>
      <c r="P2862">
        <v>0</v>
      </c>
      <c r="Q2862">
        <v>6</v>
      </c>
      <c r="R2862">
        <f>IF(H2862="Old",IF(Q2862&gt;3,1,0),IF(H2862="New",IF(Q2862&lt;4,1,0)))</f>
        <v>1</v>
      </c>
    </row>
    <row r="2863" spans="1:18" x14ac:dyDescent="0.2">
      <c r="A2863" t="s">
        <v>18</v>
      </c>
      <c r="B2863" s="1">
        <v>44267.431944444441</v>
      </c>
      <c r="C2863">
        <v>3315497</v>
      </c>
      <c r="D2863" t="s">
        <v>19</v>
      </c>
      <c r="E2863">
        <v>35</v>
      </c>
      <c r="F2863">
        <v>2053.85</v>
      </c>
      <c r="G2863" t="s">
        <v>39</v>
      </c>
      <c r="H2863" t="s">
        <v>32</v>
      </c>
      <c r="I2863" t="s">
        <v>32</v>
      </c>
      <c r="J2863">
        <v>390</v>
      </c>
      <c r="K2863">
        <v>19</v>
      </c>
      <c r="L2863" t="s">
        <v>22</v>
      </c>
      <c r="M2863">
        <v>8</v>
      </c>
      <c r="N2863" s="1">
        <v>44267.434027777781</v>
      </c>
      <c r="O2863" s="2">
        <v>4.8611111111111112E-3</v>
      </c>
      <c r="P2863">
        <v>0</v>
      </c>
      <c r="Q2863">
        <v>6</v>
      </c>
      <c r="R2863">
        <f>IF(H2863="Old",IF(Q2863&gt;3,1,0),IF(H2863="New",IF(Q2863&lt;4,1,0)))</f>
        <v>1</v>
      </c>
    </row>
    <row r="2864" spans="1:18" x14ac:dyDescent="0.2">
      <c r="A2864" t="s">
        <v>18</v>
      </c>
      <c r="B2864" s="1">
        <v>44267.432638888888</v>
      </c>
      <c r="C2864">
        <v>3315541</v>
      </c>
      <c r="D2864" t="s">
        <v>19</v>
      </c>
      <c r="E2864">
        <v>15</v>
      </c>
      <c r="F2864">
        <v>1018.125</v>
      </c>
      <c r="G2864" t="s">
        <v>39</v>
      </c>
      <c r="H2864" t="s">
        <v>32</v>
      </c>
      <c r="I2864" t="s">
        <v>32</v>
      </c>
      <c r="J2864">
        <v>420</v>
      </c>
      <c r="K2864">
        <v>20</v>
      </c>
      <c r="L2864" t="s">
        <v>22</v>
      </c>
      <c r="M2864">
        <v>14</v>
      </c>
      <c r="N2864" s="1">
        <v>44267.43472222222</v>
      </c>
      <c r="O2864" s="2">
        <v>4.1666666666666666E-3</v>
      </c>
      <c r="P2864">
        <v>0</v>
      </c>
      <c r="Q2864">
        <v>6</v>
      </c>
      <c r="R2864">
        <f>IF(H2864="Old",IF(Q2864&gt;3,1,0),IF(H2864="New",IF(Q2864&lt;4,1,0)))</f>
        <v>1</v>
      </c>
    </row>
    <row r="2865" spans="1:18" x14ac:dyDescent="0.2">
      <c r="A2865" t="s">
        <v>18</v>
      </c>
      <c r="B2865" s="1">
        <v>44267.956944444442</v>
      </c>
      <c r="C2865">
        <v>3315825</v>
      </c>
      <c r="D2865" t="s">
        <v>25</v>
      </c>
      <c r="E2865">
        <v>49</v>
      </c>
      <c r="F2865">
        <v>2029.5250000000001</v>
      </c>
      <c r="G2865" t="s">
        <v>39</v>
      </c>
      <c r="H2865" t="s">
        <v>32</v>
      </c>
      <c r="I2865" t="s">
        <v>32</v>
      </c>
      <c r="J2865">
        <v>0</v>
      </c>
      <c r="K2865">
        <v>20</v>
      </c>
      <c r="L2865" t="s">
        <v>22</v>
      </c>
      <c r="M2865">
        <v>11</v>
      </c>
      <c r="N2865" s="1">
        <v>44267.958333333336</v>
      </c>
      <c r="O2865" s="2">
        <v>0.51388888888888895</v>
      </c>
      <c r="P2865">
        <v>0</v>
      </c>
      <c r="Q2865">
        <v>6</v>
      </c>
      <c r="R2865">
        <f>IF(H2865="Old",IF(Q2865&gt;3,1,0),IF(H2865="New",IF(Q2865&lt;4,1,0)))</f>
        <v>1</v>
      </c>
    </row>
    <row r="2866" spans="1:18" x14ac:dyDescent="0.2">
      <c r="A2866" t="s">
        <v>18</v>
      </c>
      <c r="B2866" s="1">
        <v>44269.365972222222</v>
      </c>
      <c r="C2866">
        <v>3332479</v>
      </c>
      <c r="D2866" t="s">
        <v>26</v>
      </c>
      <c r="E2866">
        <v>29</v>
      </c>
      <c r="F2866">
        <v>1851.7049999999999</v>
      </c>
      <c r="G2866" t="s">
        <v>39</v>
      </c>
      <c r="H2866" t="s">
        <v>32</v>
      </c>
      <c r="I2866" t="s">
        <v>32</v>
      </c>
      <c r="J2866">
        <v>420</v>
      </c>
      <c r="K2866">
        <v>19</v>
      </c>
      <c r="L2866" t="s">
        <v>22</v>
      </c>
      <c r="M2866">
        <v>2</v>
      </c>
      <c r="N2866" s="1">
        <v>44269.368055555555</v>
      </c>
      <c r="O2866" s="2">
        <v>0.49861111111111112</v>
      </c>
      <c r="P2866">
        <v>0</v>
      </c>
      <c r="Q2866">
        <v>6</v>
      </c>
      <c r="R2866">
        <f>IF(H2866="Old",IF(Q2866&gt;3,1,0),IF(H2866="New",IF(Q2866&lt;4,1,0)))</f>
        <v>1</v>
      </c>
    </row>
    <row r="2867" spans="1:18" x14ac:dyDescent="0.2">
      <c r="A2867" t="s">
        <v>18</v>
      </c>
      <c r="B2867" s="1">
        <v>44268.895833333336</v>
      </c>
      <c r="C2867">
        <v>3332579</v>
      </c>
      <c r="D2867" t="s">
        <v>23</v>
      </c>
      <c r="E2867">
        <v>28</v>
      </c>
      <c r="F2867">
        <v>2203.2950000000001</v>
      </c>
      <c r="G2867" t="s">
        <v>39</v>
      </c>
      <c r="H2867" t="s">
        <v>32</v>
      </c>
      <c r="I2867" t="s">
        <v>32</v>
      </c>
      <c r="J2867">
        <v>480</v>
      </c>
      <c r="K2867">
        <v>19</v>
      </c>
      <c r="L2867" t="s">
        <v>22</v>
      </c>
      <c r="M2867">
        <v>7</v>
      </c>
      <c r="N2867" s="1">
        <v>44268.897916666669</v>
      </c>
      <c r="O2867" s="2">
        <v>4.1666666666666666E-3</v>
      </c>
      <c r="P2867">
        <v>0</v>
      </c>
      <c r="Q2867">
        <v>6</v>
      </c>
      <c r="R2867">
        <f>IF(H2867="Old",IF(Q2867&gt;3,1,0),IF(H2867="New",IF(Q2867&lt;4,1,0)))</f>
        <v>1</v>
      </c>
    </row>
    <row r="2868" spans="1:18" x14ac:dyDescent="0.2">
      <c r="A2868" t="s">
        <v>18</v>
      </c>
      <c r="B2868" s="1">
        <v>44269.841666666667</v>
      </c>
      <c r="C2868">
        <v>3337495</v>
      </c>
      <c r="D2868" t="s">
        <v>23</v>
      </c>
      <c r="E2868">
        <v>14</v>
      </c>
      <c r="F2868">
        <v>1879.325</v>
      </c>
      <c r="G2868" t="s">
        <v>39</v>
      </c>
      <c r="H2868" t="s">
        <v>32</v>
      </c>
      <c r="I2868" t="s">
        <v>32</v>
      </c>
      <c r="J2868">
        <v>540</v>
      </c>
      <c r="K2868">
        <v>19</v>
      </c>
      <c r="L2868" t="s">
        <v>22</v>
      </c>
      <c r="M2868">
        <v>6</v>
      </c>
      <c r="N2868" s="1">
        <v>44269.844444444447</v>
      </c>
      <c r="O2868" s="2">
        <v>4.8611111111111112E-3</v>
      </c>
      <c r="P2868">
        <v>0</v>
      </c>
      <c r="Q2868">
        <v>6</v>
      </c>
      <c r="R2868">
        <f>IF(H2868="Old",IF(Q2868&gt;3,1,0),IF(H2868="New",IF(Q2868&lt;4,1,0)))</f>
        <v>1</v>
      </c>
    </row>
    <row r="2869" spans="1:18" x14ac:dyDescent="0.2">
      <c r="A2869" t="s">
        <v>18</v>
      </c>
      <c r="B2869" s="1">
        <v>44269.922222222223</v>
      </c>
      <c r="C2869">
        <v>3338166</v>
      </c>
      <c r="D2869" t="s">
        <v>23</v>
      </c>
      <c r="E2869">
        <v>50</v>
      </c>
      <c r="F2869">
        <v>1514.125</v>
      </c>
      <c r="G2869" t="s">
        <v>39</v>
      </c>
      <c r="H2869" t="s">
        <v>32</v>
      </c>
      <c r="I2869" t="s">
        <v>32</v>
      </c>
      <c r="J2869">
        <v>540</v>
      </c>
      <c r="K2869">
        <v>19</v>
      </c>
      <c r="L2869" t="s">
        <v>22</v>
      </c>
      <c r="M2869">
        <v>11</v>
      </c>
      <c r="N2869" s="1">
        <v>44269.924305555556</v>
      </c>
      <c r="O2869" s="2">
        <v>4.8611111111111112E-3</v>
      </c>
      <c r="P2869">
        <v>0</v>
      </c>
      <c r="Q2869">
        <v>6</v>
      </c>
      <c r="R2869">
        <f>IF(H2869="Old",IF(Q2869&gt;3,1,0),IF(H2869="New",IF(Q2869&lt;4,1,0)))</f>
        <v>1</v>
      </c>
    </row>
    <row r="2870" spans="1:18" x14ac:dyDescent="0.2">
      <c r="A2870" t="s">
        <v>18</v>
      </c>
      <c r="B2870" s="1">
        <v>44270.38958333333</v>
      </c>
      <c r="C2870">
        <v>3340345</v>
      </c>
      <c r="D2870" t="s">
        <v>19</v>
      </c>
      <c r="E2870">
        <v>28</v>
      </c>
      <c r="F2870">
        <v>679.55</v>
      </c>
      <c r="G2870" t="s">
        <v>39</v>
      </c>
      <c r="H2870" t="s">
        <v>32</v>
      </c>
      <c r="I2870" t="s">
        <v>32</v>
      </c>
      <c r="J2870">
        <v>480</v>
      </c>
      <c r="K2870">
        <v>19</v>
      </c>
      <c r="L2870" t="s">
        <v>22</v>
      </c>
      <c r="M2870">
        <v>14</v>
      </c>
      <c r="N2870" s="1">
        <v>44270.39166666667</v>
      </c>
      <c r="O2870" s="2">
        <v>4.1666666666666666E-3</v>
      </c>
      <c r="P2870">
        <v>0</v>
      </c>
      <c r="Q2870">
        <v>6</v>
      </c>
      <c r="R2870">
        <f>IF(H2870="Old",IF(Q2870&gt;3,1,0),IF(H2870="New",IF(Q2870&lt;4,1,0)))</f>
        <v>1</v>
      </c>
    </row>
    <row r="2871" spans="1:18" x14ac:dyDescent="0.2">
      <c r="A2871" t="s">
        <v>18</v>
      </c>
      <c r="B2871" s="1">
        <v>44270.413194444445</v>
      </c>
      <c r="C2871">
        <v>3340601</v>
      </c>
      <c r="D2871" t="s">
        <v>19</v>
      </c>
      <c r="E2871">
        <v>1</v>
      </c>
      <c r="F2871">
        <v>3216.4450000000002</v>
      </c>
      <c r="G2871" t="s">
        <v>39</v>
      </c>
      <c r="H2871" t="s">
        <v>32</v>
      </c>
      <c r="I2871" t="s">
        <v>32</v>
      </c>
      <c r="J2871">
        <v>510</v>
      </c>
      <c r="K2871">
        <v>21</v>
      </c>
      <c r="L2871" t="s">
        <v>22</v>
      </c>
      <c r="M2871">
        <v>0</v>
      </c>
      <c r="N2871" s="1">
        <v>44270.416666666664</v>
      </c>
      <c r="O2871" s="2">
        <v>5.5555555555555558E-3</v>
      </c>
      <c r="P2871">
        <v>0</v>
      </c>
      <c r="Q2871">
        <v>6</v>
      </c>
      <c r="R2871">
        <f>IF(H2871="Old",IF(Q2871&gt;3,1,0),IF(H2871="New",IF(Q2871&lt;4,1,0)))</f>
        <v>1</v>
      </c>
    </row>
    <row r="2872" spans="1:18" x14ac:dyDescent="0.2">
      <c r="A2872" t="s">
        <v>18</v>
      </c>
      <c r="B2872" s="1">
        <v>44270.422222222223</v>
      </c>
      <c r="C2872">
        <v>3340689</v>
      </c>
      <c r="D2872" t="s">
        <v>19</v>
      </c>
      <c r="E2872">
        <v>6</v>
      </c>
      <c r="F2872">
        <v>963.17</v>
      </c>
      <c r="G2872" t="s">
        <v>39</v>
      </c>
      <c r="H2872" t="s">
        <v>32</v>
      </c>
      <c r="I2872" t="s">
        <v>32</v>
      </c>
      <c r="J2872">
        <v>480</v>
      </c>
      <c r="K2872">
        <v>20</v>
      </c>
      <c r="L2872" t="s">
        <v>22</v>
      </c>
      <c r="M2872">
        <v>6</v>
      </c>
      <c r="N2872" s="1">
        <v>44270.425694444442</v>
      </c>
      <c r="O2872" s="2">
        <v>5.5555555555555558E-3</v>
      </c>
      <c r="P2872">
        <v>0</v>
      </c>
      <c r="Q2872">
        <v>6</v>
      </c>
      <c r="R2872">
        <f>IF(H2872="Old",IF(Q2872&gt;3,1,0),IF(H2872="New",IF(Q2872&lt;4,1,0)))</f>
        <v>1</v>
      </c>
    </row>
    <row r="2873" spans="1:18" x14ac:dyDescent="0.2">
      <c r="A2873" t="s">
        <v>18</v>
      </c>
      <c r="B2873" s="1">
        <v>44270.428472222222</v>
      </c>
      <c r="C2873">
        <v>3340777</v>
      </c>
      <c r="D2873" t="s">
        <v>19</v>
      </c>
      <c r="E2873">
        <v>40</v>
      </c>
      <c r="F2873">
        <v>2502.8449999999998</v>
      </c>
      <c r="G2873" t="s">
        <v>39</v>
      </c>
      <c r="H2873" t="s">
        <v>32</v>
      </c>
      <c r="I2873" t="s">
        <v>32</v>
      </c>
      <c r="J2873">
        <v>390</v>
      </c>
      <c r="K2873">
        <v>19</v>
      </c>
      <c r="L2873" t="s">
        <v>22</v>
      </c>
      <c r="M2873">
        <v>3</v>
      </c>
      <c r="N2873" s="1">
        <v>44270.430555555555</v>
      </c>
      <c r="O2873" s="2">
        <v>4.8611111111111112E-3</v>
      </c>
      <c r="P2873">
        <v>0</v>
      </c>
      <c r="Q2873">
        <v>6</v>
      </c>
      <c r="R2873">
        <f>IF(H2873="Old",IF(Q2873&gt;3,1,0),IF(H2873="New",IF(Q2873&lt;4,1,0)))</f>
        <v>1</v>
      </c>
    </row>
    <row r="2874" spans="1:18" x14ac:dyDescent="0.2">
      <c r="A2874" t="s">
        <v>18</v>
      </c>
      <c r="B2874" s="1">
        <v>44270.4375</v>
      </c>
      <c r="C2874">
        <v>3340915</v>
      </c>
      <c r="D2874" t="s">
        <v>19</v>
      </c>
      <c r="E2874">
        <v>29</v>
      </c>
      <c r="F2874">
        <v>1344.3050000000001</v>
      </c>
      <c r="G2874" t="s">
        <v>39</v>
      </c>
      <c r="H2874" t="s">
        <v>32</v>
      </c>
      <c r="I2874" t="s">
        <v>32</v>
      </c>
      <c r="J2874">
        <v>420</v>
      </c>
      <c r="K2874">
        <v>19</v>
      </c>
      <c r="L2874" t="s">
        <v>24</v>
      </c>
      <c r="M2874">
        <v>7</v>
      </c>
      <c r="N2874" s="1">
        <v>44270.440972222219</v>
      </c>
      <c r="O2874" s="2">
        <v>6.2499999999999995E-3</v>
      </c>
      <c r="P2874">
        <v>0</v>
      </c>
      <c r="Q2874">
        <v>6</v>
      </c>
      <c r="R2874">
        <f>IF(H2874="Old",IF(Q2874&gt;3,1,0),IF(H2874="New",IF(Q2874&lt;4,1,0)))</f>
        <v>1</v>
      </c>
    </row>
    <row r="2875" spans="1:18" x14ac:dyDescent="0.2">
      <c r="A2875" t="s">
        <v>18</v>
      </c>
      <c r="B2875" s="1">
        <v>44270.447222222225</v>
      </c>
      <c r="C2875">
        <v>3341099</v>
      </c>
      <c r="D2875" t="s">
        <v>19</v>
      </c>
      <c r="E2875">
        <v>4</v>
      </c>
      <c r="F2875">
        <v>830.02000020000003</v>
      </c>
      <c r="G2875" t="s">
        <v>39</v>
      </c>
      <c r="H2875" t="s">
        <v>32</v>
      </c>
      <c r="I2875" t="s">
        <v>32</v>
      </c>
      <c r="J2875">
        <v>450</v>
      </c>
      <c r="K2875">
        <v>19</v>
      </c>
      <c r="L2875" t="s">
        <v>22</v>
      </c>
      <c r="M2875">
        <v>3</v>
      </c>
      <c r="N2875" s="1">
        <v>44270.451388888891</v>
      </c>
      <c r="O2875" s="2">
        <v>5.5555555555555558E-3</v>
      </c>
      <c r="P2875">
        <v>0</v>
      </c>
      <c r="Q2875">
        <v>6</v>
      </c>
      <c r="R2875">
        <f>IF(H2875="Old",IF(Q2875&gt;3,1,0),IF(H2875="New",IF(Q2875&lt;4,1,0)))</f>
        <v>1</v>
      </c>
    </row>
    <row r="2876" spans="1:18" x14ac:dyDescent="0.2">
      <c r="A2876" t="s">
        <v>18</v>
      </c>
      <c r="B2876" s="1">
        <v>44270.448611111111</v>
      </c>
      <c r="C2876">
        <v>3341111</v>
      </c>
      <c r="D2876" t="s">
        <v>19</v>
      </c>
      <c r="E2876">
        <v>30</v>
      </c>
      <c r="F2876">
        <v>1832.84</v>
      </c>
      <c r="G2876" t="s">
        <v>39</v>
      </c>
      <c r="H2876" t="s">
        <v>32</v>
      </c>
      <c r="I2876" t="s">
        <v>32</v>
      </c>
      <c r="J2876">
        <v>420</v>
      </c>
      <c r="K2876">
        <v>19</v>
      </c>
      <c r="L2876" t="s">
        <v>22</v>
      </c>
      <c r="M2876">
        <v>6</v>
      </c>
      <c r="N2876" s="1">
        <v>44270.45</v>
      </c>
      <c r="O2876" s="2">
        <v>3.472222222222222E-3</v>
      </c>
      <c r="P2876">
        <v>0</v>
      </c>
      <c r="Q2876">
        <v>6</v>
      </c>
      <c r="R2876">
        <f>IF(H2876="Old",IF(Q2876&gt;3,1,0),IF(H2876="New",IF(Q2876&lt;4,1,0)))</f>
        <v>1</v>
      </c>
    </row>
    <row r="2877" spans="1:18" x14ac:dyDescent="0.2">
      <c r="A2877" t="s">
        <v>18</v>
      </c>
      <c r="B2877" s="1">
        <v>44270.455555555556</v>
      </c>
      <c r="C2877">
        <v>3341148</v>
      </c>
      <c r="D2877" t="s">
        <v>19</v>
      </c>
      <c r="E2877">
        <v>30</v>
      </c>
      <c r="F2877">
        <v>715.92</v>
      </c>
      <c r="G2877" t="s">
        <v>39</v>
      </c>
      <c r="H2877" t="s">
        <v>32</v>
      </c>
      <c r="I2877" t="s">
        <v>32</v>
      </c>
      <c r="J2877">
        <v>437</v>
      </c>
      <c r="K2877">
        <v>21</v>
      </c>
      <c r="L2877" t="s">
        <v>22</v>
      </c>
      <c r="M2877">
        <v>13</v>
      </c>
      <c r="N2877" s="1">
        <v>44270.456944444442</v>
      </c>
      <c r="O2877" s="2">
        <v>3.472222222222222E-3</v>
      </c>
      <c r="P2877">
        <v>0</v>
      </c>
      <c r="Q2877">
        <v>6</v>
      </c>
      <c r="R2877">
        <f>IF(H2877="Old",IF(Q2877&gt;3,1,0),IF(H2877="New",IF(Q2877&lt;4,1,0)))</f>
        <v>1</v>
      </c>
    </row>
    <row r="2878" spans="1:18" x14ac:dyDescent="0.2">
      <c r="A2878" t="s">
        <v>18</v>
      </c>
      <c r="B2878" s="1">
        <v>44270.940972222219</v>
      </c>
      <c r="C2878">
        <v>3341177</v>
      </c>
      <c r="D2878" t="s">
        <v>25</v>
      </c>
      <c r="E2878">
        <v>21</v>
      </c>
      <c r="F2878">
        <v>1425.335</v>
      </c>
      <c r="G2878" t="s">
        <v>39</v>
      </c>
      <c r="H2878" t="s">
        <v>32</v>
      </c>
      <c r="I2878" t="s">
        <v>32</v>
      </c>
      <c r="J2878">
        <v>570</v>
      </c>
      <c r="K2878">
        <v>20</v>
      </c>
      <c r="L2878" t="s">
        <v>22</v>
      </c>
      <c r="M2878">
        <v>9</v>
      </c>
      <c r="N2878" s="1">
        <v>44270.943055555559</v>
      </c>
      <c r="O2878" s="2">
        <v>0.4909722222222222</v>
      </c>
      <c r="P2878">
        <v>0</v>
      </c>
      <c r="Q2878">
        <v>6</v>
      </c>
      <c r="R2878">
        <f>IF(H2878="Old",IF(Q2878&gt;3,1,0),IF(H2878="New",IF(Q2878&lt;4,1,0)))</f>
        <v>1</v>
      </c>
    </row>
    <row r="2879" spans="1:18" x14ac:dyDescent="0.2">
      <c r="A2879" t="s">
        <v>18</v>
      </c>
      <c r="B2879" s="1">
        <v>44270.855555555558</v>
      </c>
      <c r="C2879">
        <v>3348575</v>
      </c>
      <c r="D2879" t="s">
        <v>23</v>
      </c>
      <c r="E2879">
        <v>29</v>
      </c>
      <c r="F2879">
        <v>1359.395</v>
      </c>
      <c r="G2879" t="s">
        <v>39</v>
      </c>
      <c r="H2879" t="s">
        <v>32</v>
      </c>
      <c r="I2879" t="s">
        <v>32</v>
      </c>
      <c r="J2879">
        <v>498</v>
      </c>
      <c r="K2879">
        <v>20</v>
      </c>
      <c r="L2879" t="s">
        <v>22</v>
      </c>
      <c r="M2879">
        <v>15</v>
      </c>
      <c r="N2879" s="1">
        <v>44270.857638888891</v>
      </c>
      <c r="O2879" s="2">
        <v>4.8611111111111112E-3</v>
      </c>
      <c r="P2879">
        <v>0</v>
      </c>
      <c r="Q2879">
        <v>6</v>
      </c>
      <c r="R2879">
        <f>IF(H2879="Old",IF(Q2879&gt;3,1,0),IF(H2879="New",IF(Q2879&lt;4,1,0)))</f>
        <v>1</v>
      </c>
    </row>
    <row r="2880" spans="1:18" x14ac:dyDescent="0.2">
      <c r="A2880" t="s">
        <v>18</v>
      </c>
      <c r="B2880" s="1">
        <v>44270.870138888888</v>
      </c>
      <c r="C2880">
        <v>3348727</v>
      </c>
      <c r="D2880" t="s">
        <v>23</v>
      </c>
      <c r="E2880">
        <v>25</v>
      </c>
      <c r="F2880">
        <v>1141.1600000000001</v>
      </c>
      <c r="G2880" t="s">
        <v>39</v>
      </c>
      <c r="H2880" t="s">
        <v>32</v>
      </c>
      <c r="I2880" t="s">
        <v>32</v>
      </c>
      <c r="J2880">
        <v>480</v>
      </c>
      <c r="K2880">
        <v>20</v>
      </c>
      <c r="L2880" t="s">
        <v>22</v>
      </c>
      <c r="M2880">
        <v>11</v>
      </c>
      <c r="N2880" s="1">
        <v>44270.87222222222</v>
      </c>
      <c r="O2880" s="2">
        <v>4.1666666666666666E-3</v>
      </c>
      <c r="P2880">
        <v>0</v>
      </c>
      <c r="Q2880">
        <v>6</v>
      </c>
      <c r="R2880">
        <f>IF(H2880="Old",IF(Q2880&gt;3,1,0),IF(H2880="New",IF(Q2880&lt;4,1,0)))</f>
        <v>1</v>
      </c>
    </row>
    <row r="2881" spans="1:18" x14ac:dyDescent="0.2">
      <c r="A2881" t="s">
        <v>18</v>
      </c>
      <c r="B2881" s="1">
        <v>44271.407638888886</v>
      </c>
      <c r="C2881">
        <v>3348979</v>
      </c>
      <c r="D2881" t="s">
        <v>26</v>
      </c>
      <c r="E2881">
        <v>28</v>
      </c>
      <c r="F2881">
        <v>1856.55</v>
      </c>
      <c r="G2881" t="s">
        <v>39</v>
      </c>
      <c r="H2881" t="s">
        <v>32</v>
      </c>
      <c r="I2881" t="s">
        <v>32</v>
      </c>
      <c r="J2881">
        <v>285</v>
      </c>
      <c r="K2881">
        <v>18</v>
      </c>
      <c r="L2881" t="s">
        <v>22</v>
      </c>
      <c r="M2881">
        <v>12</v>
      </c>
      <c r="N2881" s="1">
        <v>44271.409722222219</v>
      </c>
      <c r="O2881" s="2">
        <v>0.52013888888888882</v>
      </c>
      <c r="P2881">
        <v>0</v>
      </c>
      <c r="Q2881">
        <v>6</v>
      </c>
      <c r="R2881">
        <f>IF(H2881="Old",IF(Q2881&gt;3,1,0),IF(H2881="New",IF(Q2881&lt;4,1,0)))</f>
        <v>1</v>
      </c>
    </row>
    <row r="2882" spans="1:18" x14ac:dyDescent="0.2">
      <c r="A2882" t="s">
        <v>18</v>
      </c>
      <c r="B2882" s="1">
        <v>44271.118750000001</v>
      </c>
      <c r="C2882">
        <v>3350181</v>
      </c>
      <c r="D2882" t="s">
        <v>19</v>
      </c>
      <c r="E2882">
        <v>4</v>
      </c>
      <c r="F2882">
        <v>1499.2850000000001</v>
      </c>
      <c r="G2882" t="s">
        <v>39</v>
      </c>
      <c r="H2882" t="s">
        <v>32</v>
      </c>
      <c r="I2882" t="s">
        <v>32</v>
      </c>
      <c r="J2882">
        <v>495</v>
      </c>
      <c r="K2882">
        <v>18</v>
      </c>
      <c r="L2882" t="s">
        <v>22</v>
      </c>
      <c r="M2882">
        <v>10</v>
      </c>
      <c r="N2882" s="1">
        <v>44271.121527777781</v>
      </c>
      <c r="O2882" s="2">
        <v>4.8611111111111112E-3</v>
      </c>
      <c r="P2882">
        <v>1</v>
      </c>
      <c r="Q2882">
        <v>6</v>
      </c>
      <c r="R2882">
        <f>IF(H2882="Old",IF(Q2882&gt;3,1,0),IF(H2882="New",IF(Q2882&lt;4,1,0)))</f>
        <v>1</v>
      </c>
    </row>
    <row r="2883" spans="1:18" x14ac:dyDescent="0.2">
      <c r="A2883" t="s">
        <v>18</v>
      </c>
      <c r="B2883" s="1">
        <v>44271.385416666664</v>
      </c>
      <c r="C2883">
        <v>3351172</v>
      </c>
      <c r="D2883" t="s">
        <v>19</v>
      </c>
      <c r="E2883">
        <v>31</v>
      </c>
      <c r="F2883">
        <v>1487.26</v>
      </c>
      <c r="G2883" t="s">
        <v>39</v>
      </c>
      <c r="H2883" t="s">
        <v>32</v>
      </c>
      <c r="I2883" t="s">
        <v>32</v>
      </c>
      <c r="J2883">
        <v>420</v>
      </c>
      <c r="K2883">
        <v>20</v>
      </c>
      <c r="L2883" t="s">
        <v>22</v>
      </c>
      <c r="M2883">
        <v>4</v>
      </c>
      <c r="N2883" s="1">
        <v>44271.387499999997</v>
      </c>
      <c r="O2883" s="2">
        <v>5.5555555555555558E-3</v>
      </c>
      <c r="P2883">
        <v>0</v>
      </c>
      <c r="Q2883">
        <v>6</v>
      </c>
      <c r="R2883">
        <f>IF(H2883="Old",IF(Q2883&gt;3,1,0),IF(H2883="New",IF(Q2883&lt;4,1,0)))</f>
        <v>1</v>
      </c>
    </row>
    <row r="2884" spans="1:18" x14ac:dyDescent="0.2">
      <c r="A2884" t="s">
        <v>18</v>
      </c>
      <c r="B2884" s="1">
        <v>44271.925694444442</v>
      </c>
      <c r="C2884">
        <v>3351960</v>
      </c>
      <c r="D2884" t="s">
        <v>25</v>
      </c>
      <c r="E2884">
        <v>22</v>
      </c>
      <c r="F2884">
        <v>2486.35</v>
      </c>
      <c r="G2884" t="s">
        <v>39</v>
      </c>
      <c r="H2884" t="s">
        <v>32</v>
      </c>
      <c r="I2884" t="s">
        <v>32</v>
      </c>
      <c r="J2884">
        <v>480</v>
      </c>
      <c r="K2884">
        <v>20</v>
      </c>
      <c r="L2884" t="s">
        <v>22</v>
      </c>
      <c r="M2884">
        <v>2</v>
      </c>
      <c r="N2884" s="1">
        <v>44271.931944444441</v>
      </c>
      <c r="O2884" s="2">
        <v>0.48958333333333331</v>
      </c>
      <c r="P2884">
        <v>0</v>
      </c>
      <c r="Q2884">
        <v>6</v>
      </c>
      <c r="R2884">
        <f>IF(H2884="Old",IF(Q2884&gt;3,1,0),IF(H2884="New",IF(Q2884&lt;4,1,0)))</f>
        <v>1</v>
      </c>
    </row>
    <row r="2885" spans="1:18" x14ac:dyDescent="0.2">
      <c r="A2885" t="s">
        <v>18</v>
      </c>
      <c r="B2885" s="1">
        <v>44271.443749999999</v>
      </c>
      <c r="C2885">
        <v>3351971</v>
      </c>
      <c r="D2885" t="s">
        <v>19</v>
      </c>
      <c r="E2885">
        <v>26</v>
      </c>
      <c r="F2885">
        <v>1793.1</v>
      </c>
      <c r="G2885" t="s">
        <v>39</v>
      </c>
      <c r="H2885" t="s">
        <v>32</v>
      </c>
      <c r="I2885" t="s">
        <v>32</v>
      </c>
      <c r="J2885">
        <v>480</v>
      </c>
      <c r="K2885">
        <v>18</v>
      </c>
      <c r="L2885" t="s">
        <v>22</v>
      </c>
      <c r="M2885">
        <v>7</v>
      </c>
      <c r="N2885" s="1">
        <v>44271.445833333331</v>
      </c>
      <c r="O2885" s="2">
        <v>3.472222222222222E-3</v>
      </c>
      <c r="P2885">
        <v>0</v>
      </c>
      <c r="Q2885">
        <v>6</v>
      </c>
      <c r="R2885">
        <f>IF(H2885="Old",IF(Q2885&gt;3,1,0),IF(H2885="New",IF(Q2885&lt;4,1,0)))</f>
        <v>1</v>
      </c>
    </row>
    <row r="2886" spans="1:18" x14ac:dyDescent="0.2">
      <c r="A2886" t="s">
        <v>18</v>
      </c>
      <c r="B2886" s="1">
        <v>44271.446527777778</v>
      </c>
      <c r="C2886">
        <v>3352045</v>
      </c>
      <c r="D2886" t="s">
        <v>19</v>
      </c>
      <c r="E2886">
        <v>18</v>
      </c>
      <c r="F2886">
        <v>1480.32</v>
      </c>
      <c r="G2886" t="s">
        <v>39</v>
      </c>
      <c r="H2886" t="s">
        <v>32</v>
      </c>
      <c r="I2886" t="s">
        <v>32</v>
      </c>
      <c r="J2886">
        <v>480</v>
      </c>
      <c r="K2886">
        <v>20</v>
      </c>
      <c r="L2886" t="s">
        <v>24</v>
      </c>
      <c r="M2886">
        <v>15</v>
      </c>
      <c r="N2886" s="1">
        <v>44271.448611111111</v>
      </c>
      <c r="O2886" s="2">
        <v>4.1666666666666666E-3</v>
      </c>
      <c r="P2886">
        <v>0</v>
      </c>
      <c r="Q2886">
        <v>6</v>
      </c>
      <c r="R2886">
        <f>IF(H2886="Old",IF(Q2886&gt;3,1,0),IF(H2886="New",IF(Q2886&lt;4,1,0)))</f>
        <v>1</v>
      </c>
    </row>
    <row r="2887" spans="1:18" x14ac:dyDescent="0.2">
      <c r="A2887" t="s">
        <v>18</v>
      </c>
      <c r="B2887" s="1">
        <v>44272.44027777778</v>
      </c>
      <c r="C2887">
        <v>3353665</v>
      </c>
      <c r="D2887" t="s">
        <v>26</v>
      </c>
      <c r="E2887">
        <v>25</v>
      </c>
      <c r="F2887">
        <v>1382.2950000000001</v>
      </c>
      <c r="G2887" t="s">
        <v>39</v>
      </c>
      <c r="H2887" t="s">
        <v>32</v>
      </c>
      <c r="I2887" t="s">
        <v>32</v>
      </c>
      <c r="J2887">
        <v>420</v>
      </c>
      <c r="K2887">
        <v>20</v>
      </c>
      <c r="L2887" t="s">
        <v>22</v>
      </c>
      <c r="M2887">
        <v>9</v>
      </c>
      <c r="N2887" s="1">
        <v>44272.441666666666</v>
      </c>
      <c r="O2887" s="2">
        <v>0.88888888888888884</v>
      </c>
      <c r="P2887">
        <v>1</v>
      </c>
      <c r="Q2887">
        <v>6</v>
      </c>
      <c r="R2887">
        <f>IF(H2887="Old",IF(Q2887&gt;3,1,0),IF(H2887="New",IF(Q2887&lt;4,1,0)))</f>
        <v>1</v>
      </c>
    </row>
    <row r="2888" spans="1:18" x14ac:dyDescent="0.2">
      <c r="A2888" t="s">
        <v>18</v>
      </c>
      <c r="B2888" s="1">
        <v>44271.953472222223</v>
      </c>
      <c r="C2888">
        <v>3354906</v>
      </c>
      <c r="D2888" t="s">
        <v>23</v>
      </c>
      <c r="E2888">
        <v>25</v>
      </c>
      <c r="F2888">
        <v>1102.4100000000001</v>
      </c>
      <c r="G2888" t="s">
        <v>39</v>
      </c>
      <c r="H2888" t="s">
        <v>32</v>
      </c>
      <c r="I2888" t="s">
        <v>32</v>
      </c>
      <c r="J2888">
        <v>480</v>
      </c>
      <c r="K2888">
        <v>19</v>
      </c>
      <c r="L2888" t="s">
        <v>22</v>
      </c>
      <c r="M2888">
        <v>15</v>
      </c>
      <c r="N2888" s="1">
        <v>44271.956944444442</v>
      </c>
      <c r="O2888" s="2">
        <v>8.3333333333333332E-3</v>
      </c>
      <c r="P2888">
        <v>0</v>
      </c>
      <c r="Q2888">
        <v>6</v>
      </c>
      <c r="R2888">
        <f>IF(H2888="Old",IF(Q2888&gt;3,1,0),IF(H2888="New",IF(Q2888&lt;4,1,0)))</f>
        <v>1</v>
      </c>
    </row>
    <row r="2889" spans="1:18" x14ac:dyDescent="0.2">
      <c r="A2889" t="s">
        <v>18</v>
      </c>
      <c r="B2889" s="1">
        <v>44272.440972222219</v>
      </c>
      <c r="C2889">
        <v>3358948</v>
      </c>
      <c r="D2889" t="s">
        <v>26</v>
      </c>
      <c r="E2889">
        <v>35</v>
      </c>
      <c r="F2889">
        <v>2267.0050000000001</v>
      </c>
      <c r="G2889" t="s">
        <v>39</v>
      </c>
      <c r="H2889" t="s">
        <v>32</v>
      </c>
      <c r="I2889" t="s">
        <v>32</v>
      </c>
      <c r="J2889">
        <v>480</v>
      </c>
      <c r="K2889">
        <v>21</v>
      </c>
      <c r="L2889" t="s">
        <v>24</v>
      </c>
      <c r="M2889">
        <v>2</v>
      </c>
      <c r="N2889" s="1">
        <v>44272.443055555559</v>
      </c>
      <c r="O2889" s="2">
        <v>0.60833333333333328</v>
      </c>
      <c r="P2889">
        <v>0</v>
      </c>
      <c r="Q2889">
        <v>6</v>
      </c>
      <c r="R2889">
        <f>IF(H2889="Old",IF(Q2889&gt;3,1,0),IF(H2889="New",IF(Q2889&lt;4,1,0)))</f>
        <v>1</v>
      </c>
    </row>
    <row r="2890" spans="1:18" x14ac:dyDescent="0.2">
      <c r="A2890" t="s">
        <v>18</v>
      </c>
      <c r="B2890" s="1">
        <v>44272.337500000001</v>
      </c>
      <c r="C2890">
        <v>3359081</v>
      </c>
      <c r="D2890" t="s">
        <v>26</v>
      </c>
      <c r="E2890">
        <v>6</v>
      </c>
      <c r="F2890">
        <v>2139.8249999999998</v>
      </c>
      <c r="G2890" t="s">
        <v>39</v>
      </c>
      <c r="H2890" t="s">
        <v>32</v>
      </c>
      <c r="I2890" t="s">
        <v>32</v>
      </c>
      <c r="J2890">
        <v>450</v>
      </c>
      <c r="K2890">
        <v>26</v>
      </c>
      <c r="L2890" t="s">
        <v>22</v>
      </c>
      <c r="M2890">
        <v>4</v>
      </c>
      <c r="N2890" s="1">
        <v>44272.34097222222</v>
      </c>
      <c r="O2890" s="2">
        <v>0.49583333333333335</v>
      </c>
      <c r="P2890">
        <v>0</v>
      </c>
      <c r="Q2890">
        <v>6</v>
      </c>
      <c r="R2890">
        <f>IF(H2890="Old",IF(Q2890&gt;3,1,0),IF(H2890="New",IF(Q2890&lt;4,1,0)))</f>
        <v>1</v>
      </c>
    </row>
    <row r="2891" spans="1:18" x14ac:dyDescent="0.2">
      <c r="A2891" t="s">
        <v>18</v>
      </c>
      <c r="B2891" s="1">
        <v>44271.848611111112</v>
      </c>
      <c r="C2891">
        <v>3359095</v>
      </c>
      <c r="D2891" t="s">
        <v>23</v>
      </c>
      <c r="E2891">
        <v>45</v>
      </c>
      <c r="F2891">
        <v>2163.71</v>
      </c>
      <c r="G2891" t="s">
        <v>39</v>
      </c>
      <c r="H2891" t="s">
        <v>32</v>
      </c>
      <c r="I2891" t="s">
        <v>32</v>
      </c>
      <c r="J2891">
        <v>480</v>
      </c>
      <c r="K2891">
        <v>20</v>
      </c>
      <c r="L2891" t="s">
        <v>22</v>
      </c>
      <c r="M2891">
        <v>3</v>
      </c>
      <c r="N2891" s="1">
        <v>44271.85</v>
      </c>
      <c r="O2891" s="2">
        <v>4.1666666666666666E-3</v>
      </c>
      <c r="P2891">
        <v>0</v>
      </c>
      <c r="Q2891">
        <v>6</v>
      </c>
      <c r="R2891">
        <f>IF(H2891="Old",IF(Q2891&gt;3,1,0),IF(H2891="New",IF(Q2891&lt;4,1,0)))</f>
        <v>1</v>
      </c>
    </row>
    <row r="2892" spans="1:18" x14ac:dyDescent="0.2">
      <c r="A2892" t="s">
        <v>18</v>
      </c>
      <c r="B2892" s="1">
        <v>44271.849305555559</v>
      </c>
      <c r="C2892">
        <v>3359109</v>
      </c>
      <c r="D2892" t="s">
        <v>23</v>
      </c>
      <c r="E2892">
        <v>9</v>
      </c>
      <c r="F2892">
        <v>2099.4250000000002</v>
      </c>
      <c r="G2892" t="s">
        <v>39</v>
      </c>
      <c r="H2892" t="s">
        <v>32</v>
      </c>
      <c r="I2892" t="s">
        <v>32</v>
      </c>
      <c r="J2892">
        <v>420</v>
      </c>
      <c r="K2892">
        <v>21</v>
      </c>
      <c r="L2892" t="s">
        <v>22</v>
      </c>
      <c r="M2892">
        <v>12</v>
      </c>
      <c r="N2892" s="1">
        <v>44271.852083333331</v>
      </c>
      <c r="O2892" s="2">
        <v>4.8611111111111112E-3</v>
      </c>
      <c r="P2892">
        <v>0</v>
      </c>
      <c r="Q2892">
        <v>6</v>
      </c>
      <c r="R2892">
        <f>IF(H2892="Old",IF(Q2892&gt;3,1,0),IF(H2892="New",IF(Q2892&lt;4,1,0)))</f>
        <v>1</v>
      </c>
    </row>
    <row r="2893" spans="1:18" x14ac:dyDescent="0.2">
      <c r="A2893" t="s">
        <v>18</v>
      </c>
      <c r="B2893" s="1">
        <v>44271.852777777778</v>
      </c>
      <c r="C2893">
        <v>3359134</v>
      </c>
      <c r="D2893" t="s">
        <v>23</v>
      </c>
      <c r="E2893">
        <v>28</v>
      </c>
      <c r="F2893">
        <v>1099.4449999999999</v>
      </c>
      <c r="G2893" t="s">
        <v>39</v>
      </c>
      <c r="H2893" t="s">
        <v>32</v>
      </c>
      <c r="I2893" t="s">
        <v>32</v>
      </c>
      <c r="J2893">
        <v>360</v>
      </c>
      <c r="K2893">
        <v>20</v>
      </c>
      <c r="L2893" t="s">
        <v>22</v>
      </c>
      <c r="M2893">
        <v>6</v>
      </c>
      <c r="N2893" s="1">
        <v>44271.854861111111</v>
      </c>
      <c r="O2893" s="2">
        <v>5.5555555555555558E-3</v>
      </c>
      <c r="P2893">
        <v>0</v>
      </c>
      <c r="Q2893">
        <v>6</v>
      </c>
      <c r="R2893">
        <f>IF(H2893="Old",IF(Q2893&gt;3,1,0),IF(H2893="New",IF(Q2893&lt;4,1,0)))</f>
        <v>1</v>
      </c>
    </row>
    <row r="2894" spans="1:18" x14ac:dyDescent="0.2">
      <c r="A2894" t="s">
        <v>18</v>
      </c>
      <c r="B2894" s="1">
        <v>44272.418055555558</v>
      </c>
      <c r="C2894">
        <v>3359152</v>
      </c>
      <c r="D2894" t="s">
        <v>26</v>
      </c>
      <c r="E2894">
        <v>1</v>
      </c>
      <c r="F2894">
        <v>4221.58</v>
      </c>
      <c r="G2894" t="s">
        <v>39</v>
      </c>
      <c r="H2894" t="s">
        <v>32</v>
      </c>
      <c r="I2894" t="s">
        <v>32</v>
      </c>
      <c r="J2894">
        <v>465</v>
      </c>
      <c r="K2894">
        <v>20</v>
      </c>
      <c r="L2894" t="s">
        <v>22</v>
      </c>
      <c r="M2894">
        <v>6</v>
      </c>
      <c r="N2894" s="1">
        <v>44272.421527777777</v>
      </c>
      <c r="O2894" s="2">
        <v>0.56666666666666665</v>
      </c>
      <c r="P2894">
        <v>0</v>
      </c>
      <c r="Q2894">
        <v>6</v>
      </c>
      <c r="R2894">
        <f>IF(H2894="Old",IF(Q2894&gt;3,1,0),IF(H2894="New",IF(Q2894&lt;4,1,0)))</f>
        <v>1</v>
      </c>
    </row>
    <row r="2895" spans="1:18" x14ac:dyDescent="0.2">
      <c r="A2895" t="s">
        <v>18</v>
      </c>
      <c r="B2895" s="1">
        <v>44271.855555555558</v>
      </c>
      <c r="C2895">
        <v>3359160</v>
      </c>
      <c r="D2895" t="s">
        <v>23</v>
      </c>
      <c r="E2895">
        <v>41</v>
      </c>
      <c r="F2895">
        <v>1365.675</v>
      </c>
      <c r="G2895" t="s">
        <v>39</v>
      </c>
      <c r="H2895" t="s">
        <v>32</v>
      </c>
      <c r="I2895" t="s">
        <v>32</v>
      </c>
      <c r="J2895">
        <v>450</v>
      </c>
      <c r="K2895">
        <v>19</v>
      </c>
      <c r="L2895" t="s">
        <v>22</v>
      </c>
      <c r="M2895">
        <v>1</v>
      </c>
      <c r="N2895" s="1">
        <v>44271.856944444444</v>
      </c>
      <c r="O2895" s="2">
        <v>4.1666666666666666E-3</v>
      </c>
      <c r="P2895">
        <v>0</v>
      </c>
      <c r="Q2895">
        <v>6</v>
      </c>
      <c r="R2895">
        <f>IF(H2895="Old",IF(Q2895&gt;3,1,0),IF(H2895="New",IF(Q2895&lt;4,1,0)))</f>
        <v>1</v>
      </c>
    </row>
    <row r="2896" spans="1:18" x14ac:dyDescent="0.2">
      <c r="A2896" t="s">
        <v>18</v>
      </c>
      <c r="B2896" s="1">
        <v>44271.870833333334</v>
      </c>
      <c r="C2896">
        <v>3359438</v>
      </c>
      <c r="D2896" t="s">
        <v>23</v>
      </c>
      <c r="E2896">
        <v>6</v>
      </c>
      <c r="F2896">
        <v>1077.885</v>
      </c>
      <c r="G2896" t="s">
        <v>39</v>
      </c>
      <c r="H2896" t="s">
        <v>32</v>
      </c>
      <c r="I2896" t="s">
        <v>32</v>
      </c>
      <c r="J2896">
        <v>480</v>
      </c>
      <c r="K2896">
        <v>20</v>
      </c>
      <c r="L2896" t="s">
        <v>22</v>
      </c>
      <c r="M2896">
        <v>4</v>
      </c>
      <c r="N2896" s="1">
        <v>44271.872916666667</v>
      </c>
      <c r="O2896" s="2">
        <v>3.472222222222222E-3</v>
      </c>
      <c r="P2896">
        <v>0</v>
      </c>
      <c r="Q2896">
        <v>6</v>
      </c>
      <c r="R2896">
        <f>IF(H2896="Old",IF(Q2896&gt;3,1,0),IF(H2896="New",IF(Q2896&lt;4,1,0)))</f>
        <v>1</v>
      </c>
    </row>
    <row r="2897" spans="1:18" x14ac:dyDescent="0.2">
      <c r="A2897" t="s">
        <v>18</v>
      </c>
      <c r="B2897" s="1">
        <v>44271.959027777775</v>
      </c>
      <c r="C2897">
        <v>3359508</v>
      </c>
      <c r="D2897" t="s">
        <v>23</v>
      </c>
      <c r="E2897">
        <v>33</v>
      </c>
      <c r="F2897">
        <v>1032.7049999999999</v>
      </c>
      <c r="G2897" t="s">
        <v>39</v>
      </c>
      <c r="H2897" t="s">
        <v>32</v>
      </c>
      <c r="I2897" t="s">
        <v>32</v>
      </c>
      <c r="J2897">
        <v>360</v>
      </c>
      <c r="K2897">
        <v>20</v>
      </c>
      <c r="L2897" t="s">
        <v>24</v>
      </c>
      <c r="M2897">
        <v>11</v>
      </c>
      <c r="N2897" s="1">
        <v>44271.961111111108</v>
      </c>
      <c r="O2897" s="2">
        <v>4.1666666666666666E-3</v>
      </c>
      <c r="P2897">
        <v>0</v>
      </c>
      <c r="Q2897">
        <v>6</v>
      </c>
      <c r="R2897">
        <f>IF(H2897="Old",IF(Q2897&gt;3,1,0),IF(H2897="New",IF(Q2897&lt;4,1,0)))</f>
        <v>1</v>
      </c>
    </row>
    <row r="2898" spans="1:18" x14ac:dyDescent="0.2">
      <c r="A2898" t="s">
        <v>18</v>
      </c>
      <c r="B2898" s="1">
        <v>44271.879166666666</v>
      </c>
      <c r="C2898">
        <v>3359564</v>
      </c>
      <c r="D2898" t="s">
        <v>19</v>
      </c>
      <c r="E2898">
        <v>1</v>
      </c>
      <c r="F2898">
        <v>4816.6149999999998</v>
      </c>
      <c r="G2898" t="s">
        <v>39</v>
      </c>
      <c r="H2898" t="s">
        <v>32</v>
      </c>
      <c r="I2898" t="s">
        <v>32</v>
      </c>
      <c r="J2898">
        <v>480</v>
      </c>
      <c r="K2898">
        <v>19</v>
      </c>
      <c r="L2898" t="s">
        <v>22</v>
      </c>
      <c r="M2898">
        <v>11</v>
      </c>
      <c r="N2898" s="1">
        <v>44271.881249999999</v>
      </c>
      <c r="O2898" s="2">
        <v>3.472222222222222E-3</v>
      </c>
      <c r="P2898">
        <v>1</v>
      </c>
      <c r="Q2898">
        <v>6</v>
      </c>
      <c r="R2898">
        <f>IF(H2898="Old",IF(Q2898&gt;3,1,0),IF(H2898="New",IF(Q2898&lt;4,1,0)))</f>
        <v>1</v>
      </c>
    </row>
    <row r="2899" spans="1:18" x14ac:dyDescent="0.2">
      <c r="A2899" t="s">
        <v>18</v>
      </c>
      <c r="B2899" s="1">
        <v>44271.882638888892</v>
      </c>
      <c r="C2899">
        <v>3359619</v>
      </c>
      <c r="D2899" t="s">
        <v>23</v>
      </c>
      <c r="E2899">
        <v>13</v>
      </c>
      <c r="F2899">
        <v>1422.915</v>
      </c>
      <c r="G2899" t="s">
        <v>39</v>
      </c>
      <c r="H2899" t="s">
        <v>32</v>
      </c>
      <c r="I2899" t="s">
        <v>32</v>
      </c>
      <c r="J2899">
        <v>570</v>
      </c>
      <c r="K2899">
        <v>18</v>
      </c>
      <c r="L2899" t="s">
        <v>22</v>
      </c>
      <c r="M2899">
        <v>11</v>
      </c>
      <c r="N2899" s="1">
        <v>44271.885416666664</v>
      </c>
      <c r="O2899" s="2">
        <v>4.1666666666666666E-3</v>
      </c>
      <c r="P2899">
        <v>0</v>
      </c>
      <c r="Q2899">
        <v>6</v>
      </c>
      <c r="R2899">
        <f>IF(H2899="Old",IF(Q2899&gt;3,1,0),IF(H2899="New",IF(Q2899&lt;4,1,0)))</f>
        <v>1</v>
      </c>
    </row>
    <row r="2900" spans="1:18" x14ac:dyDescent="0.2">
      <c r="A2900" t="s">
        <v>18</v>
      </c>
      <c r="B2900" s="1">
        <v>44271.888194444444</v>
      </c>
      <c r="C2900">
        <v>3359688</v>
      </c>
      <c r="D2900" t="s">
        <v>23</v>
      </c>
      <c r="E2900">
        <v>26</v>
      </c>
      <c r="F2900">
        <v>1407.2</v>
      </c>
      <c r="G2900" t="s">
        <v>39</v>
      </c>
      <c r="H2900" t="s">
        <v>32</v>
      </c>
      <c r="I2900" t="s">
        <v>32</v>
      </c>
      <c r="J2900">
        <v>390</v>
      </c>
      <c r="K2900">
        <v>20</v>
      </c>
      <c r="L2900" t="s">
        <v>22</v>
      </c>
      <c r="M2900">
        <v>9</v>
      </c>
      <c r="N2900" s="1">
        <v>44271.890277777777</v>
      </c>
      <c r="O2900" s="2">
        <v>4.8611111111111112E-3</v>
      </c>
      <c r="P2900">
        <v>0</v>
      </c>
      <c r="Q2900">
        <v>6</v>
      </c>
      <c r="R2900">
        <f>IF(H2900="Old",IF(Q2900&gt;3,1,0),IF(H2900="New",IF(Q2900&lt;4,1,0)))</f>
        <v>1</v>
      </c>
    </row>
    <row r="2901" spans="1:18" x14ac:dyDescent="0.2">
      <c r="A2901" t="s">
        <v>18</v>
      </c>
      <c r="B2901" s="1">
        <v>44272.446527777778</v>
      </c>
      <c r="C2901">
        <v>3359691</v>
      </c>
      <c r="D2901" t="s">
        <v>26</v>
      </c>
      <c r="E2901">
        <v>7</v>
      </c>
      <c r="F2901">
        <v>3604.6149999999998</v>
      </c>
      <c r="G2901" t="s">
        <v>39</v>
      </c>
      <c r="H2901" t="s">
        <v>32</v>
      </c>
      <c r="I2901" t="s">
        <v>32</v>
      </c>
      <c r="J2901">
        <v>465</v>
      </c>
      <c r="K2901">
        <v>31</v>
      </c>
      <c r="L2901" t="s">
        <v>22</v>
      </c>
      <c r="M2901">
        <v>8</v>
      </c>
      <c r="N2901" s="1">
        <v>44272.45</v>
      </c>
      <c r="O2901" s="2">
        <v>0.56388888888888888</v>
      </c>
      <c r="P2901">
        <v>0</v>
      </c>
      <c r="Q2901">
        <v>6</v>
      </c>
      <c r="R2901">
        <f>IF(H2901="Old",IF(Q2901&gt;3,1,0),IF(H2901="New",IF(Q2901&lt;4,1,0)))</f>
        <v>1</v>
      </c>
    </row>
    <row r="2902" spans="1:18" x14ac:dyDescent="0.2">
      <c r="A2902" t="s">
        <v>18</v>
      </c>
      <c r="B2902" s="1">
        <v>44271.906944444447</v>
      </c>
      <c r="C2902">
        <v>3360057</v>
      </c>
      <c r="D2902" t="s">
        <v>23</v>
      </c>
      <c r="E2902">
        <v>24</v>
      </c>
      <c r="F2902">
        <v>1447.605</v>
      </c>
      <c r="G2902" t="s">
        <v>39</v>
      </c>
      <c r="H2902" t="s">
        <v>32</v>
      </c>
      <c r="I2902" t="s">
        <v>32</v>
      </c>
      <c r="J2902">
        <v>450</v>
      </c>
      <c r="K2902">
        <v>18</v>
      </c>
      <c r="L2902" t="s">
        <v>22</v>
      </c>
      <c r="M2902">
        <v>13</v>
      </c>
      <c r="N2902" s="1">
        <v>44271.908333333333</v>
      </c>
      <c r="O2902" s="2">
        <v>3.472222222222222E-3</v>
      </c>
      <c r="P2902">
        <v>0</v>
      </c>
      <c r="Q2902">
        <v>6</v>
      </c>
      <c r="R2902">
        <f>IF(H2902="Old",IF(Q2902&gt;3,1,0),IF(H2902="New",IF(Q2902&lt;4,1,0)))</f>
        <v>1</v>
      </c>
    </row>
    <row r="2903" spans="1:18" x14ac:dyDescent="0.2">
      <c r="A2903" t="s">
        <v>18</v>
      </c>
      <c r="B2903" s="1">
        <v>44272.397222222222</v>
      </c>
      <c r="C2903">
        <v>3360125</v>
      </c>
      <c r="D2903" t="s">
        <v>26</v>
      </c>
      <c r="E2903">
        <v>35</v>
      </c>
      <c r="F2903">
        <v>1725.4449999999999</v>
      </c>
      <c r="G2903" t="s">
        <v>39</v>
      </c>
      <c r="H2903" t="s">
        <v>32</v>
      </c>
      <c r="I2903" t="s">
        <v>32</v>
      </c>
      <c r="J2903">
        <v>210</v>
      </c>
      <c r="K2903">
        <v>21</v>
      </c>
      <c r="L2903" t="s">
        <v>22</v>
      </c>
      <c r="M2903">
        <v>8</v>
      </c>
      <c r="N2903" s="1">
        <v>44272.399305555555</v>
      </c>
      <c r="O2903" s="2">
        <v>0.48749999999999999</v>
      </c>
      <c r="P2903">
        <v>0</v>
      </c>
      <c r="Q2903">
        <v>6</v>
      </c>
      <c r="R2903">
        <f>IF(H2903="Old",IF(Q2903&gt;3,1,0),IF(H2903="New",IF(Q2903&lt;4,1,0)))</f>
        <v>1</v>
      </c>
    </row>
    <row r="2904" spans="1:18" x14ac:dyDescent="0.2">
      <c r="A2904" t="s">
        <v>18</v>
      </c>
      <c r="B2904" s="1">
        <v>44271.915972222225</v>
      </c>
      <c r="C2904">
        <v>3360143</v>
      </c>
      <c r="D2904" t="s">
        <v>23</v>
      </c>
      <c r="E2904">
        <v>47</v>
      </c>
      <c r="F2904">
        <v>901.43</v>
      </c>
      <c r="G2904" t="s">
        <v>39</v>
      </c>
      <c r="H2904" t="s">
        <v>32</v>
      </c>
      <c r="I2904" t="s">
        <v>32</v>
      </c>
      <c r="J2904">
        <v>510</v>
      </c>
      <c r="K2904">
        <v>20</v>
      </c>
      <c r="L2904" t="s">
        <v>22</v>
      </c>
      <c r="M2904">
        <v>17</v>
      </c>
      <c r="N2904" s="1">
        <v>44271.918055555558</v>
      </c>
      <c r="O2904" s="2">
        <v>4.8611111111111112E-3</v>
      </c>
      <c r="P2904">
        <v>0</v>
      </c>
      <c r="Q2904">
        <v>6</v>
      </c>
      <c r="R2904">
        <f>IF(H2904="Old",IF(Q2904&gt;3,1,0),IF(H2904="New",IF(Q2904&lt;4,1,0)))</f>
        <v>1</v>
      </c>
    </row>
    <row r="2905" spans="1:18" x14ac:dyDescent="0.2">
      <c r="A2905" t="s">
        <v>18</v>
      </c>
      <c r="B2905" s="1">
        <v>44271.930555555555</v>
      </c>
      <c r="C2905">
        <v>3360279</v>
      </c>
      <c r="D2905" t="s">
        <v>23</v>
      </c>
      <c r="E2905">
        <v>24</v>
      </c>
      <c r="F2905">
        <v>2215.5</v>
      </c>
      <c r="G2905" t="s">
        <v>39</v>
      </c>
      <c r="H2905" t="s">
        <v>32</v>
      </c>
      <c r="I2905" t="s">
        <v>32</v>
      </c>
      <c r="J2905">
        <v>420</v>
      </c>
      <c r="K2905">
        <v>20</v>
      </c>
      <c r="L2905" t="s">
        <v>22</v>
      </c>
      <c r="M2905">
        <v>8</v>
      </c>
      <c r="N2905" s="1">
        <v>44271.932638888888</v>
      </c>
      <c r="O2905" s="2">
        <v>4.1666666666666666E-3</v>
      </c>
      <c r="P2905">
        <v>0</v>
      </c>
      <c r="Q2905">
        <v>6</v>
      </c>
      <c r="R2905">
        <f>IF(H2905="Old",IF(Q2905&gt;3,1,0),IF(H2905="New",IF(Q2905&lt;4,1,0)))</f>
        <v>1</v>
      </c>
    </row>
    <row r="2906" spans="1:18" x14ac:dyDescent="0.2">
      <c r="A2906" t="s">
        <v>18</v>
      </c>
      <c r="B2906" s="1">
        <v>44271.933333333334</v>
      </c>
      <c r="C2906">
        <v>3360296</v>
      </c>
      <c r="D2906" t="s">
        <v>23</v>
      </c>
      <c r="E2906">
        <v>39</v>
      </c>
      <c r="F2906">
        <v>1225.03</v>
      </c>
      <c r="G2906" t="s">
        <v>39</v>
      </c>
      <c r="H2906" t="s">
        <v>32</v>
      </c>
      <c r="I2906" t="s">
        <v>32</v>
      </c>
      <c r="J2906">
        <v>600</v>
      </c>
      <c r="K2906">
        <v>18</v>
      </c>
      <c r="L2906" t="s">
        <v>22</v>
      </c>
      <c r="M2906">
        <v>7</v>
      </c>
      <c r="N2906" s="1">
        <v>44271.936111111114</v>
      </c>
      <c r="O2906" s="2">
        <v>4.8611111111111112E-3</v>
      </c>
      <c r="P2906">
        <v>0</v>
      </c>
      <c r="Q2906">
        <v>6</v>
      </c>
      <c r="R2906">
        <f>IF(H2906="Old",IF(Q2906&gt;3,1,0),IF(H2906="New",IF(Q2906&lt;4,1,0)))</f>
        <v>1</v>
      </c>
    </row>
    <row r="2907" spans="1:18" x14ac:dyDescent="0.2">
      <c r="A2907" t="s">
        <v>18</v>
      </c>
      <c r="B2907" s="1">
        <v>44272.457638888889</v>
      </c>
      <c r="C2907">
        <v>3360414</v>
      </c>
      <c r="D2907" t="s">
        <v>26</v>
      </c>
      <c r="E2907">
        <v>42</v>
      </c>
      <c r="F2907">
        <v>2140.09</v>
      </c>
      <c r="G2907" t="s">
        <v>39</v>
      </c>
      <c r="H2907" t="s">
        <v>32</v>
      </c>
      <c r="I2907" t="s">
        <v>32</v>
      </c>
      <c r="J2907">
        <v>540</v>
      </c>
      <c r="K2907">
        <v>18</v>
      </c>
      <c r="L2907" t="s">
        <v>24</v>
      </c>
      <c r="M2907">
        <v>7</v>
      </c>
      <c r="N2907" s="1">
        <v>44272.459722222222</v>
      </c>
      <c r="O2907" s="2">
        <v>0.51111111111111118</v>
      </c>
      <c r="P2907">
        <v>0</v>
      </c>
      <c r="Q2907">
        <v>6</v>
      </c>
      <c r="R2907">
        <f>IF(H2907="Old",IF(Q2907&gt;3,1,0),IF(H2907="New",IF(Q2907&lt;4,1,0)))</f>
        <v>1</v>
      </c>
    </row>
    <row r="2908" spans="1:18" x14ac:dyDescent="0.2">
      <c r="A2908" t="s">
        <v>18</v>
      </c>
      <c r="B2908" s="1">
        <v>44271.959027777775</v>
      </c>
      <c r="C2908">
        <v>3360446</v>
      </c>
      <c r="D2908" t="s">
        <v>23</v>
      </c>
      <c r="E2908">
        <v>15</v>
      </c>
      <c r="F2908">
        <v>1672.7149999999999</v>
      </c>
      <c r="G2908" t="s">
        <v>39</v>
      </c>
      <c r="H2908" t="s">
        <v>32</v>
      </c>
      <c r="I2908" t="s">
        <v>32</v>
      </c>
      <c r="J2908">
        <v>460</v>
      </c>
      <c r="K2908">
        <v>20</v>
      </c>
      <c r="L2908" t="s">
        <v>22</v>
      </c>
      <c r="M2908">
        <v>15</v>
      </c>
      <c r="N2908" s="1">
        <v>44271.963888888888</v>
      </c>
      <c r="O2908" s="2">
        <v>8.3333333333333332E-3</v>
      </c>
      <c r="P2908">
        <v>0</v>
      </c>
      <c r="Q2908">
        <v>6</v>
      </c>
      <c r="R2908">
        <f>IF(H2908="Old",IF(Q2908&gt;3,1,0),IF(H2908="New",IF(Q2908&lt;4,1,0)))</f>
        <v>1</v>
      </c>
    </row>
    <row r="2909" spans="1:18" x14ac:dyDescent="0.2">
      <c r="A2909" t="s">
        <v>18</v>
      </c>
      <c r="B2909" s="1">
        <v>44272.010416666664</v>
      </c>
      <c r="C2909">
        <v>3360730</v>
      </c>
      <c r="D2909" t="s">
        <v>23</v>
      </c>
      <c r="E2909">
        <v>17</v>
      </c>
      <c r="F2909">
        <v>726.26499990000002</v>
      </c>
      <c r="G2909" t="s">
        <v>39</v>
      </c>
      <c r="H2909" t="s">
        <v>32</v>
      </c>
      <c r="I2909" t="s">
        <v>32</v>
      </c>
      <c r="J2909">
        <v>540</v>
      </c>
      <c r="K2909">
        <v>20</v>
      </c>
      <c r="L2909" t="s">
        <v>22</v>
      </c>
      <c r="M2909">
        <v>6</v>
      </c>
      <c r="N2909" s="1">
        <v>44272.012499999997</v>
      </c>
      <c r="O2909" s="2">
        <v>4.1666666666666666E-3</v>
      </c>
      <c r="P2909">
        <v>1</v>
      </c>
      <c r="Q2909">
        <v>6</v>
      </c>
      <c r="R2909">
        <f>IF(H2909="Old",IF(Q2909&gt;3,1,0),IF(H2909="New",IF(Q2909&lt;4,1,0)))</f>
        <v>1</v>
      </c>
    </row>
    <row r="2910" spans="1:18" x14ac:dyDescent="0.2">
      <c r="A2910" t="s">
        <v>18</v>
      </c>
      <c r="B2910" s="1">
        <v>44272.34375</v>
      </c>
      <c r="C2910">
        <v>3362768</v>
      </c>
      <c r="D2910" t="s">
        <v>19</v>
      </c>
      <c r="E2910">
        <v>17</v>
      </c>
      <c r="F2910">
        <v>1197.7850000000001</v>
      </c>
      <c r="G2910" t="s">
        <v>39</v>
      </c>
      <c r="H2910" t="s">
        <v>32</v>
      </c>
      <c r="I2910" t="s">
        <v>32</v>
      </c>
      <c r="J2910">
        <v>420</v>
      </c>
      <c r="K2910">
        <v>18</v>
      </c>
      <c r="L2910" t="s">
        <v>22</v>
      </c>
      <c r="M2910">
        <v>7</v>
      </c>
      <c r="N2910" s="1">
        <v>44272.345833333333</v>
      </c>
      <c r="O2910" s="2">
        <v>4.1666666666666666E-3</v>
      </c>
      <c r="P2910">
        <v>0</v>
      </c>
      <c r="Q2910">
        <v>6</v>
      </c>
      <c r="R2910">
        <f>IF(H2910="Old",IF(Q2910&gt;3,1,0),IF(H2910="New",IF(Q2910&lt;4,1,0)))</f>
        <v>1</v>
      </c>
    </row>
    <row r="2911" spans="1:18" x14ac:dyDescent="0.2">
      <c r="A2911" t="s">
        <v>18</v>
      </c>
      <c r="B2911" s="1">
        <v>44272.868055555555</v>
      </c>
      <c r="C2911">
        <v>3363180</v>
      </c>
      <c r="D2911" t="s">
        <v>25</v>
      </c>
      <c r="E2911">
        <v>6</v>
      </c>
      <c r="F2911">
        <v>1528.0150000000001</v>
      </c>
      <c r="G2911" t="s">
        <v>39</v>
      </c>
      <c r="H2911" t="s">
        <v>32</v>
      </c>
      <c r="I2911" t="s">
        <v>32</v>
      </c>
      <c r="J2911">
        <v>373</v>
      </c>
      <c r="K2911">
        <v>18</v>
      </c>
      <c r="L2911" t="s">
        <v>22</v>
      </c>
      <c r="M2911">
        <v>9</v>
      </c>
      <c r="N2911" s="1">
        <v>44272.871527777781</v>
      </c>
      <c r="O2911" s="2">
        <v>0.50624999999999998</v>
      </c>
      <c r="P2911">
        <v>0</v>
      </c>
      <c r="Q2911">
        <v>6</v>
      </c>
      <c r="R2911">
        <f>IF(H2911="Old",IF(Q2911&gt;3,1,0),IF(H2911="New",IF(Q2911&lt;4,1,0)))</f>
        <v>1</v>
      </c>
    </row>
    <row r="2912" spans="1:18" x14ac:dyDescent="0.2">
      <c r="A2912" t="s">
        <v>18</v>
      </c>
      <c r="B2912" s="1">
        <v>44272.861111111109</v>
      </c>
      <c r="C2912">
        <v>3363254</v>
      </c>
      <c r="D2912" t="s">
        <v>25</v>
      </c>
      <c r="E2912">
        <v>49</v>
      </c>
      <c r="F2912">
        <v>795.33</v>
      </c>
      <c r="G2912" t="s">
        <v>39</v>
      </c>
      <c r="H2912" t="s">
        <v>32</v>
      </c>
      <c r="I2912" t="s">
        <v>32</v>
      </c>
      <c r="J2912">
        <v>360</v>
      </c>
      <c r="K2912">
        <v>19</v>
      </c>
      <c r="L2912" t="s">
        <v>22</v>
      </c>
      <c r="M2912">
        <v>3</v>
      </c>
      <c r="N2912" s="1">
        <v>44272.862500000003</v>
      </c>
      <c r="O2912" s="2">
        <v>0.49513888888888885</v>
      </c>
      <c r="P2912">
        <v>0</v>
      </c>
      <c r="Q2912">
        <v>6</v>
      </c>
      <c r="R2912">
        <f>IF(H2912="Old",IF(Q2912&gt;3,1,0),IF(H2912="New",IF(Q2912&lt;4,1,0)))</f>
        <v>1</v>
      </c>
    </row>
    <row r="2913" spans="1:18" x14ac:dyDescent="0.2">
      <c r="A2913" t="s">
        <v>18</v>
      </c>
      <c r="B2913" s="1">
        <v>44272.384722222225</v>
      </c>
      <c r="C2913">
        <v>3363806</v>
      </c>
      <c r="D2913" t="s">
        <v>19</v>
      </c>
      <c r="E2913">
        <v>24</v>
      </c>
      <c r="F2913">
        <v>1869.0250000000001</v>
      </c>
      <c r="G2913" t="s">
        <v>39</v>
      </c>
      <c r="H2913" t="s">
        <v>32</v>
      </c>
      <c r="I2913" t="s">
        <v>32</v>
      </c>
      <c r="J2913">
        <v>300</v>
      </c>
      <c r="K2913">
        <v>20</v>
      </c>
      <c r="L2913" t="s">
        <v>22</v>
      </c>
      <c r="M2913">
        <v>5</v>
      </c>
      <c r="N2913" s="1">
        <v>44272.386805555558</v>
      </c>
      <c r="O2913" s="2">
        <v>3.472222222222222E-3</v>
      </c>
      <c r="P2913">
        <v>0</v>
      </c>
      <c r="Q2913">
        <v>6</v>
      </c>
      <c r="R2913">
        <f>IF(H2913="Old",IF(Q2913&gt;3,1,0),IF(H2913="New",IF(Q2913&lt;4,1,0)))</f>
        <v>1</v>
      </c>
    </row>
    <row r="2914" spans="1:18" x14ac:dyDescent="0.2">
      <c r="A2914" t="s">
        <v>18</v>
      </c>
      <c r="B2914" s="1">
        <v>44272.390277777777</v>
      </c>
      <c r="C2914">
        <v>3364012</v>
      </c>
      <c r="D2914" t="s">
        <v>19</v>
      </c>
      <c r="E2914">
        <v>50</v>
      </c>
      <c r="F2914">
        <v>2311.42</v>
      </c>
      <c r="G2914" t="s">
        <v>39</v>
      </c>
      <c r="H2914" t="s">
        <v>32</v>
      </c>
      <c r="I2914" t="s">
        <v>32</v>
      </c>
      <c r="J2914">
        <v>360</v>
      </c>
      <c r="K2914">
        <v>21</v>
      </c>
      <c r="L2914" t="s">
        <v>22</v>
      </c>
      <c r="M2914">
        <v>10</v>
      </c>
      <c r="N2914" s="1">
        <v>44272.392361111109</v>
      </c>
      <c r="O2914" s="2">
        <v>5.5555555555555558E-3</v>
      </c>
      <c r="P2914">
        <v>0</v>
      </c>
      <c r="Q2914">
        <v>6</v>
      </c>
      <c r="R2914">
        <f>IF(H2914="Old",IF(Q2914&gt;3,1,0),IF(H2914="New",IF(Q2914&lt;4,1,0)))</f>
        <v>1</v>
      </c>
    </row>
    <row r="2915" spans="1:18" x14ac:dyDescent="0.2">
      <c r="A2915" t="s">
        <v>18</v>
      </c>
      <c r="B2915" s="1">
        <v>44272.727777777778</v>
      </c>
      <c r="C2915">
        <v>3364352</v>
      </c>
      <c r="D2915" t="s">
        <v>19</v>
      </c>
      <c r="E2915">
        <v>9</v>
      </c>
      <c r="F2915">
        <v>1408.2650000000001</v>
      </c>
      <c r="G2915" t="s">
        <v>39</v>
      </c>
      <c r="H2915" t="s">
        <v>32</v>
      </c>
      <c r="I2915" t="s">
        <v>32</v>
      </c>
      <c r="J2915">
        <v>405</v>
      </c>
      <c r="K2915">
        <v>21</v>
      </c>
      <c r="L2915" t="s">
        <v>22</v>
      </c>
      <c r="M2915">
        <v>13</v>
      </c>
      <c r="N2915" s="1">
        <v>44272.730555555558</v>
      </c>
      <c r="O2915" s="2">
        <v>5.5555555555555558E-3</v>
      </c>
      <c r="P2915">
        <v>1</v>
      </c>
      <c r="Q2915">
        <v>6</v>
      </c>
      <c r="R2915">
        <f>IF(H2915="Old",IF(Q2915&gt;3,1,0),IF(H2915="New",IF(Q2915&lt;4,1,0)))</f>
        <v>1</v>
      </c>
    </row>
    <row r="2916" spans="1:18" x14ac:dyDescent="0.2">
      <c r="A2916" t="s">
        <v>18</v>
      </c>
      <c r="B2916" s="1">
        <v>44272.93472222222</v>
      </c>
      <c r="C2916">
        <v>3365293</v>
      </c>
      <c r="D2916" t="s">
        <v>25</v>
      </c>
      <c r="E2916">
        <v>2</v>
      </c>
      <c r="F2916">
        <v>3308.915</v>
      </c>
      <c r="G2916" t="s">
        <v>39</v>
      </c>
      <c r="H2916" t="s">
        <v>32</v>
      </c>
      <c r="I2916" t="s">
        <v>32</v>
      </c>
      <c r="J2916">
        <v>450</v>
      </c>
      <c r="K2916">
        <v>18</v>
      </c>
      <c r="L2916" t="s">
        <v>22</v>
      </c>
      <c r="M2916">
        <v>1</v>
      </c>
      <c r="N2916" s="1">
        <v>44272.936805555553</v>
      </c>
      <c r="O2916" s="2">
        <v>0.52430555555555558</v>
      </c>
      <c r="P2916">
        <v>0</v>
      </c>
      <c r="Q2916">
        <v>6</v>
      </c>
      <c r="R2916">
        <f>IF(H2916="Old",IF(Q2916&gt;3,1,0),IF(H2916="New",IF(Q2916&lt;4,1,0)))</f>
        <v>1</v>
      </c>
    </row>
    <row r="2917" spans="1:18" x14ac:dyDescent="0.2">
      <c r="A2917" t="s">
        <v>18</v>
      </c>
      <c r="B2917" s="1">
        <v>44272.420138888891</v>
      </c>
      <c r="C2917">
        <v>3365426</v>
      </c>
      <c r="D2917" t="s">
        <v>19</v>
      </c>
      <c r="E2917">
        <v>21</v>
      </c>
      <c r="F2917">
        <v>1571.56</v>
      </c>
      <c r="G2917" t="s">
        <v>39</v>
      </c>
      <c r="H2917" t="s">
        <v>32</v>
      </c>
      <c r="I2917" t="s">
        <v>32</v>
      </c>
      <c r="J2917">
        <v>480</v>
      </c>
      <c r="K2917">
        <v>18</v>
      </c>
      <c r="L2917" t="s">
        <v>22</v>
      </c>
      <c r="M2917">
        <v>1</v>
      </c>
      <c r="N2917" s="1">
        <v>44272.422222222223</v>
      </c>
      <c r="O2917" s="2">
        <v>4.8611111111111112E-3</v>
      </c>
      <c r="P2917">
        <v>0</v>
      </c>
      <c r="Q2917">
        <v>6</v>
      </c>
      <c r="R2917">
        <f>IF(H2917="Old",IF(Q2917&gt;3,1,0),IF(H2917="New",IF(Q2917&lt;4,1,0)))</f>
        <v>1</v>
      </c>
    </row>
    <row r="2918" spans="1:18" x14ac:dyDescent="0.2">
      <c r="A2918" t="s">
        <v>18</v>
      </c>
      <c r="B2918" s="1">
        <v>44272.956944444442</v>
      </c>
      <c r="C2918">
        <v>3365477</v>
      </c>
      <c r="D2918" t="s">
        <v>25</v>
      </c>
      <c r="E2918">
        <v>17</v>
      </c>
      <c r="F2918">
        <v>1108.3599999999999</v>
      </c>
      <c r="G2918" t="s">
        <v>39</v>
      </c>
      <c r="H2918" t="s">
        <v>32</v>
      </c>
      <c r="I2918" t="s">
        <v>32</v>
      </c>
      <c r="J2918">
        <v>390</v>
      </c>
      <c r="K2918">
        <v>20</v>
      </c>
      <c r="L2918" t="s">
        <v>22</v>
      </c>
      <c r="M2918">
        <v>10</v>
      </c>
      <c r="N2918" s="1">
        <v>44272.958333333336</v>
      </c>
      <c r="O2918" s="2">
        <v>0.54097222222222219</v>
      </c>
      <c r="P2918">
        <v>0</v>
      </c>
      <c r="Q2918">
        <v>6</v>
      </c>
      <c r="R2918">
        <f>IF(H2918="Old",IF(Q2918&gt;3,1,0),IF(H2918="New",IF(Q2918&lt;4,1,0)))</f>
        <v>1</v>
      </c>
    </row>
    <row r="2919" spans="1:18" x14ac:dyDescent="0.2">
      <c r="A2919" t="s">
        <v>18</v>
      </c>
      <c r="B2919" s="1">
        <v>44272.422222222223</v>
      </c>
      <c r="C2919">
        <v>3365586</v>
      </c>
      <c r="D2919" t="s">
        <v>19</v>
      </c>
      <c r="E2919">
        <v>21</v>
      </c>
      <c r="F2919">
        <v>906.54</v>
      </c>
      <c r="G2919" t="s">
        <v>39</v>
      </c>
      <c r="H2919" t="s">
        <v>32</v>
      </c>
      <c r="I2919" t="s">
        <v>32</v>
      </c>
      <c r="J2919">
        <v>510</v>
      </c>
      <c r="K2919">
        <v>18</v>
      </c>
      <c r="L2919" t="s">
        <v>22</v>
      </c>
      <c r="M2919">
        <v>7</v>
      </c>
      <c r="N2919" s="1">
        <v>44272.425000000003</v>
      </c>
      <c r="O2919" s="2">
        <v>4.8611111111111112E-3</v>
      </c>
      <c r="P2919">
        <v>0</v>
      </c>
      <c r="Q2919">
        <v>6</v>
      </c>
      <c r="R2919">
        <f>IF(H2919="Old",IF(Q2919&gt;3,1,0),IF(H2919="New",IF(Q2919&lt;4,1,0)))</f>
        <v>1</v>
      </c>
    </row>
    <row r="2920" spans="1:18" x14ac:dyDescent="0.2">
      <c r="A2920" t="s">
        <v>18</v>
      </c>
      <c r="B2920" s="1">
        <v>44272.940972222219</v>
      </c>
      <c r="C2920">
        <v>3365661</v>
      </c>
      <c r="D2920" t="s">
        <v>25</v>
      </c>
      <c r="E2920">
        <v>44</v>
      </c>
      <c r="F2920">
        <v>3635.95</v>
      </c>
      <c r="G2920" t="s">
        <v>39</v>
      </c>
      <c r="H2920" t="s">
        <v>32</v>
      </c>
      <c r="I2920" t="s">
        <v>32</v>
      </c>
      <c r="J2920">
        <v>480</v>
      </c>
      <c r="K2920">
        <v>18</v>
      </c>
      <c r="L2920" t="s">
        <v>22</v>
      </c>
      <c r="M2920">
        <v>12</v>
      </c>
      <c r="N2920" s="1">
        <v>44272.943055555559</v>
      </c>
      <c r="O2920" s="2">
        <v>0.52152777777777781</v>
      </c>
      <c r="P2920">
        <v>0</v>
      </c>
      <c r="Q2920">
        <v>6</v>
      </c>
      <c r="R2920">
        <f>IF(H2920="Old",IF(Q2920&gt;3,1,0),IF(H2920="New",IF(Q2920&lt;4,1,0)))</f>
        <v>1</v>
      </c>
    </row>
    <row r="2921" spans="1:18" x14ac:dyDescent="0.2">
      <c r="A2921" t="s">
        <v>18</v>
      </c>
      <c r="B2921" s="1">
        <v>44272.430555555555</v>
      </c>
      <c r="C2921">
        <v>3366180</v>
      </c>
      <c r="D2921" t="s">
        <v>19</v>
      </c>
      <c r="E2921">
        <v>1</v>
      </c>
      <c r="F2921">
        <v>3334.9050000000002</v>
      </c>
      <c r="G2921" t="s">
        <v>39</v>
      </c>
      <c r="H2921" t="s">
        <v>32</v>
      </c>
      <c r="I2921" t="s">
        <v>32</v>
      </c>
      <c r="J2921">
        <v>360</v>
      </c>
      <c r="K2921">
        <v>19</v>
      </c>
      <c r="L2921" t="s">
        <v>22</v>
      </c>
      <c r="M2921">
        <v>5</v>
      </c>
      <c r="N2921" s="1">
        <v>44272.434027777781</v>
      </c>
      <c r="O2921" s="2">
        <v>4.8611111111111112E-3</v>
      </c>
      <c r="P2921">
        <v>0</v>
      </c>
      <c r="Q2921">
        <v>6</v>
      </c>
      <c r="R2921">
        <f>IF(H2921="Old",IF(Q2921&gt;3,1,0),IF(H2921="New",IF(Q2921&lt;4,1,0)))</f>
        <v>1</v>
      </c>
    </row>
    <row r="2922" spans="1:18" x14ac:dyDescent="0.2">
      <c r="A2922" t="s">
        <v>18</v>
      </c>
      <c r="B2922" s="1">
        <v>44272.449305555558</v>
      </c>
      <c r="C2922">
        <v>3367005</v>
      </c>
      <c r="D2922" t="s">
        <v>19</v>
      </c>
      <c r="E2922">
        <v>36</v>
      </c>
      <c r="F2922">
        <v>829.13499999999999</v>
      </c>
      <c r="G2922" t="s">
        <v>39</v>
      </c>
      <c r="H2922" t="s">
        <v>32</v>
      </c>
      <c r="I2922" t="s">
        <v>32</v>
      </c>
      <c r="J2922">
        <v>240</v>
      </c>
      <c r="K2922">
        <v>20</v>
      </c>
      <c r="L2922" t="s">
        <v>22</v>
      </c>
      <c r="M2922">
        <v>11</v>
      </c>
      <c r="N2922" s="1">
        <v>44272.451388888891</v>
      </c>
      <c r="O2922" s="2">
        <v>4.1666666666666666E-3</v>
      </c>
      <c r="P2922">
        <v>0</v>
      </c>
      <c r="Q2922">
        <v>6</v>
      </c>
      <c r="R2922">
        <f>IF(H2922="Old",IF(Q2922&gt;3,1,0),IF(H2922="New",IF(Q2922&lt;4,1,0)))</f>
        <v>1</v>
      </c>
    </row>
    <row r="2923" spans="1:18" x14ac:dyDescent="0.2">
      <c r="A2923" t="s">
        <v>18</v>
      </c>
      <c r="B2923" s="1">
        <v>44272.453472222223</v>
      </c>
      <c r="C2923">
        <v>3367096</v>
      </c>
      <c r="D2923" t="s">
        <v>19</v>
      </c>
      <c r="E2923">
        <v>11</v>
      </c>
      <c r="F2923">
        <v>3994.8649999999998</v>
      </c>
      <c r="G2923" t="s">
        <v>39</v>
      </c>
      <c r="H2923" t="s">
        <v>32</v>
      </c>
      <c r="I2923" t="s">
        <v>32</v>
      </c>
      <c r="J2923">
        <v>540</v>
      </c>
      <c r="K2923">
        <v>19</v>
      </c>
      <c r="L2923" t="s">
        <v>22</v>
      </c>
      <c r="M2923">
        <v>2</v>
      </c>
      <c r="N2923" s="1">
        <v>44272.457638888889</v>
      </c>
      <c r="O2923" s="2">
        <v>6.9444444444444441E-3</v>
      </c>
      <c r="P2923">
        <v>0</v>
      </c>
      <c r="Q2923">
        <v>6</v>
      </c>
      <c r="R2923">
        <f>IF(H2923="Old",IF(Q2923&gt;3,1,0),IF(H2923="New",IF(Q2923&lt;4,1,0)))</f>
        <v>1</v>
      </c>
    </row>
    <row r="2924" spans="1:18" x14ac:dyDescent="0.2">
      <c r="A2924" t="s">
        <v>18</v>
      </c>
      <c r="B2924" s="1">
        <v>44272.488888888889</v>
      </c>
      <c r="C2924">
        <v>3368041</v>
      </c>
      <c r="D2924" t="s">
        <v>19</v>
      </c>
      <c r="E2924">
        <v>15</v>
      </c>
      <c r="F2924">
        <v>1326.65</v>
      </c>
      <c r="G2924" t="s">
        <v>39</v>
      </c>
      <c r="H2924" t="s">
        <v>32</v>
      </c>
      <c r="I2924" t="s">
        <v>32</v>
      </c>
      <c r="J2924">
        <v>600</v>
      </c>
      <c r="K2924">
        <v>19</v>
      </c>
      <c r="L2924" t="s">
        <v>22</v>
      </c>
      <c r="M2924">
        <v>3</v>
      </c>
      <c r="N2924" s="1">
        <v>44272.490972222222</v>
      </c>
      <c r="O2924" s="2">
        <v>4.1666666666666666E-3</v>
      </c>
      <c r="P2924">
        <v>1</v>
      </c>
      <c r="Q2924">
        <v>6</v>
      </c>
      <c r="R2924">
        <f>IF(H2924="Old",IF(Q2924&gt;3,1,0),IF(H2924="New",IF(Q2924&lt;4,1,0)))</f>
        <v>1</v>
      </c>
    </row>
    <row r="2925" spans="1:18" x14ac:dyDescent="0.2">
      <c r="A2925" t="s">
        <v>18</v>
      </c>
      <c r="B2925" s="1">
        <v>44272.557638888888</v>
      </c>
      <c r="C2925">
        <v>3369794</v>
      </c>
      <c r="D2925" t="s">
        <v>19</v>
      </c>
      <c r="E2925">
        <v>47</v>
      </c>
      <c r="F2925">
        <v>3562.9650000000001</v>
      </c>
      <c r="G2925" t="s">
        <v>39</v>
      </c>
      <c r="H2925" t="s">
        <v>32</v>
      </c>
      <c r="I2925" t="s">
        <v>32</v>
      </c>
      <c r="J2925">
        <v>240</v>
      </c>
      <c r="K2925">
        <v>18</v>
      </c>
      <c r="L2925" t="s">
        <v>22</v>
      </c>
      <c r="M2925">
        <v>9</v>
      </c>
      <c r="N2925" s="1">
        <v>44272.55972222222</v>
      </c>
      <c r="O2925" s="2">
        <v>4.8611111111111112E-3</v>
      </c>
      <c r="P2925">
        <v>1</v>
      </c>
      <c r="Q2925">
        <v>6</v>
      </c>
      <c r="R2925">
        <f>IF(H2925="Old",IF(Q2925&gt;3,1,0),IF(H2925="New",IF(Q2925&lt;4,1,0)))</f>
        <v>1</v>
      </c>
    </row>
    <row r="2926" spans="1:18" x14ac:dyDescent="0.2">
      <c r="A2926" t="s">
        <v>18</v>
      </c>
      <c r="B2926" s="1">
        <v>44272.571527777778</v>
      </c>
      <c r="C2926">
        <v>3370224</v>
      </c>
      <c r="D2926" t="s">
        <v>19</v>
      </c>
      <c r="E2926">
        <v>41</v>
      </c>
      <c r="F2926">
        <v>1407.33</v>
      </c>
      <c r="G2926" t="s">
        <v>39</v>
      </c>
      <c r="H2926" t="s">
        <v>32</v>
      </c>
      <c r="I2926" t="s">
        <v>32</v>
      </c>
      <c r="J2926">
        <v>390</v>
      </c>
      <c r="K2926">
        <v>21</v>
      </c>
      <c r="L2926" t="s">
        <v>22</v>
      </c>
      <c r="M2926">
        <v>10</v>
      </c>
      <c r="N2926" s="1">
        <v>44272.573611111111</v>
      </c>
      <c r="O2926" s="2">
        <v>4.1666666666666666E-3</v>
      </c>
      <c r="P2926">
        <v>1</v>
      </c>
      <c r="Q2926">
        <v>6</v>
      </c>
      <c r="R2926">
        <f>IF(H2926="Old",IF(Q2926&gt;3,1,0),IF(H2926="New",IF(Q2926&lt;4,1,0)))</f>
        <v>1</v>
      </c>
    </row>
    <row r="2927" spans="1:18" x14ac:dyDescent="0.2">
      <c r="A2927" t="s">
        <v>18</v>
      </c>
      <c r="B2927" s="1">
        <v>44272.656944444447</v>
      </c>
      <c r="C2927">
        <v>3372216</v>
      </c>
      <c r="D2927" t="s">
        <v>23</v>
      </c>
      <c r="E2927">
        <v>20</v>
      </c>
      <c r="F2927">
        <v>5326.65</v>
      </c>
      <c r="G2927" t="s">
        <v>39</v>
      </c>
      <c r="H2927" t="s">
        <v>32</v>
      </c>
      <c r="I2927" t="s">
        <v>32</v>
      </c>
      <c r="J2927">
        <v>420</v>
      </c>
      <c r="K2927">
        <v>21</v>
      </c>
      <c r="L2927" t="s">
        <v>22</v>
      </c>
      <c r="M2927">
        <v>9</v>
      </c>
      <c r="N2927" s="1">
        <v>44272.65902777778</v>
      </c>
      <c r="O2927" s="2">
        <v>4.1666666666666666E-3</v>
      </c>
      <c r="P2927">
        <v>1</v>
      </c>
      <c r="Q2927">
        <v>6</v>
      </c>
      <c r="R2927">
        <f>IF(H2927="Old",IF(Q2927&gt;3,1,0),IF(H2927="New",IF(Q2927&lt;4,1,0)))</f>
        <v>1</v>
      </c>
    </row>
    <row r="2928" spans="1:18" x14ac:dyDescent="0.2">
      <c r="A2928" t="s">
        <v>18</v>
      </c>
      <c r="B2928" s="1">
        <v>44272.669444444444</v>
      </c>
      <c r="C2928">
        <v>3372514</v>
      </c>
      <c r="D2928" t="s">
        <v>23</v>
      </c>
      <c r="E2928">
        <v>8</v>
      </c>
      <c r="F2928">
        <v>761.17</v>
      </c>
      <c r="G2928" t="s">
        <v>39</v>
      </c>
      <c r="H2928" t="s">
        <v>32</v>
      </c>
      <c r="I2928" t="s">
        <v>32</v>
      </c>
      <c r="J2928">
        <v>480</v>
      </c>
      <c r="K2928">
        <v>18</v>
      </c>
      <c r="L2928" t="s">
        <v>24</v>
      </c>
      <c r="M2928">
        <v>7</v>
      </c>
      <c r="N2928" s="1">
        <v>44272.671527777777</v>
      </c>
      <c r="O2928" s="2">
        <v>4.1666666666666666E-3</v>
      </c>
      <c r="P2928">
        <v>1</v>
      </c>
      <c r="Q2928">
        <v>6</v>
      </c>
      <c r="R2928">
        <f>IF(H2928="Old",IF(Q2928&gt;3,1,0),IF(H2928="New",IF(Q2928&lt;4,1,0)))</f>
        <v>1</v>
      </c>
    </row>
    <row r="2929" spans="1:18" x14ac:dyDescent="0.2">
      <c r="A2929" t="s">
        <v>18</v>
      </c>
      <c r="B2929" s="1">
        <v>44273.595138888886</v>
      </c>
      <c r="C2929">
        <v>3372664</v>
      </c>
      <c r="D2929" t="s">
        <v>26</v>
      </c>
      <c r="E2929">
        <v>8</v>
      </c>
      <c r="F2929">
        <v>903.09</v>
      </c>
      <c r="G2929" t="s">
        <v>39</v>
      </c>
      <c r="H2929" t="s">
        <v>32</v>
      </c>
      <c r="I2929" t="s">
        <v>32</v>
      </c>
      <c r="J2929">
        <v>360</v>
      </c>
      <c r="K2929">
        <v>19</v>
      </c>
      <c r="L2929" t="s">
        <v>22</v>
      </c>
      <c r="M2929">
        <v>10</v>
      </c>
      <c r="N2929" s="1">
        <v>44273.597222222219</v>
      </c>
      <c r="O2929" s="2">
        <v>0.58958333333333335</v>
      </c>
      <c r="P2929">
        <v>1</v>
      </c>
      <c r="Q2929">
        <v>6</v>
      </c>
      <c r="R2929">
        <f>IF(H2929="Old",IF(Q2929&gt;3,1,0),IF(H2929="New",IF(Q2929&lt;4,1,0)))</f>
        <v>1</v>
      </c>
    </row>
    <row r="2930" spans="1:18" x14ac:dyDescent="0.2">
      <c r="A2930" t="s">
        <v>18</v>
      </c>
      <c r="B2930" s="1">
        <v>44272.779861111114</v>
      </c>
      <c r="C2930">
        <v>3374498</v>
      </c>
      <c r="D2930" t="s">
        <v>19</v>
      </c>
      <c r="E2930">
        <v>5</v>
      </c>
      <c r="F2930">
        <v>2039.0250000000001</v>
      </c>
      <c r="G2930" t="s">
        <v>39</v>
      </c>
      <c r="H2930" t="s">
        <v>32</v>
      </c>
      <c r="I2930" t="s">
        <v>32</v>
      </c>
      <c r="J2930">
        <v>240</v>
      </c>
      <c r="K2930">
        <v>20</v>
      </c>
      <c r="L2930" t="s">
        <v>22</v>
      </c>
      <c r="M2930">
        <v>17</v>
      </c>
      <c r="N2930" s="1">
        <v>44272.781944444447</v>
      </c>
      <c r="O2930" s="2">
        <v>4.1666666666666666E-3</v>
      </c>
      <c r="P2930">
        <v>1</v>
      </c>
      <c r="Q2930">
        <v>6</v>
      </c>
      <c r="R2930">
        <f>IF(H2930="Old",IF(Q2930&gt;3,1,0),IF(H2930="New",IF(Q2930&lt;4,1,0)))</f>
        <v>1</v>
      </c>
    </row>
    <row r="2931" spans="1:18" x14ac:dyDescent="0.2">
      <c r="A2931" t="s">
        <v>18</v>
      </c>
      <c r="B2931" s="1">
        <v>44272.838888888888</v>
      </c>
      <c r="C2931">
        <v>3375241</v>
      </c>
      <c r="D2931" t="s">
        <v>23</v>
      </c>
      <c r="E2931">
        <v>24</v>
      </c>
      <c r="F2931">
        <v>739.69</v>
      </c>
      <c r="G2931" t="s">
        <v>39</v>
      </c>
      <c r="H2931" t="s">
        <v>32</v>
      </c>
      <c r="I2931" t="s">
        <v>32</v>
      </c>
      <c r="J2931">
        <v>360</v>
      </c>
      <c r="K2931">
        <v>20</v>
      </c>
      <c r="L2931" t="s">
        <v>24</v>
      </c>
      <c r="M2931">
        <v>11</v>
      </c>
      <c r="N2931" s="1">
        <v>44272.84097222222</v>
      </c>
      <c r="O2931" s="2">
        <v>4.8611111111111112E-3</v>
      </c>
      <c r="P2931">
        <v>0</v>
      </c>
      <c r="Q2931">
        <v>6</v>
      </c>
      <c r="R2931">
        <f>IF(H2931="Old",IF(Q2931&gt;3,1,0),IF(H2931="New",IF(Q2931&lt;4,1,0)))</f>
        <v>1</v>
      </c>
    </row>
    <row r="2932" spans="1:18" x14ac:dyDescent="0.2">
      <c r="A2932" t="s">
        <v>18</v>
      </c>
      <c r="B2932" s="1">
        <v>44272.838888888888</v>
      </c>
      <c r="C2932">
        <v>3375244</v>
      </c>
      <c r="D2932" t="s">
        <v>23</v>
      </c>
      <c r="E2932">
        <v>48</v>
      </c>
      <c r="F2932">
        <v>1051.46</v>
      </c>
      <c r="G2932" t="s">
        <v>39</v>
      </c>
      <c r="H2932" t="s">
        <v>32</v>
      </c>
      <c r="I2932" t="s">
        <v>32</v>
      </c>
      <c r="J2932">
        <v>420</v>
      </c>
      <c r="K2932">
        <v>20</v>
      </c>
      <c r="L2932" t="s">
        <v>24</v>
      </c>
      <c r="M2932">
        <v>13</v>
      </c>
      <c r="N2932" s="1">
        <v>44272.839583333334</v>
      </c>
      <c r="O2932" s="2">
        <v>3.472222222222222E-3</v>
      </c>
      <c r="P2932">
        <v>0</v>
      </c>
      <c r="Q2932">
        <v>6</v>
      </c>
      <c r="R2932">
        <f>IF(H2932="Old",IF(Q2932&gt;3,1,0),IF(H2932="New",IF(Q2932&lt;4,1,0)))</f>
        <v>1</v>
      </c>
    </row>
    <row r="2933" spans="1:18" x14ac:dyDescent="0.2">
      <c r="A2933" t="s">
        <v>18</v>
      </c>
      <c r="B2933" s="1">
        <v>44273.563194444447</v>
      </c>
      <c r="C2933">
        <v>3375264</v>
      </c>
      <c r="D2933" t="s">
        <v>26</v>
      </c>
      <c r="E2933">
        <v>21</v>
      </c>
      <c r="F2933">
        <v>4132.2849999999999</v>
      </c>
      <c r="G2933" t="s">
        <v>39</v>
      </c>
      <c r="H2933" t="s">
        <v>32</v>
      </c>
      <c r="I2933" t="s">
        <v>32</v>
      </c>
      <c r="J2933">
        <v>480</v>
      </c>
      <c r="K2933">
        <v>22</v>
      </c>
      <c r="L2933" t="s">
        <v>22</v>
      </c>
      <c r="M2933">
        <v>7</v>
      </c>
      <c r="N2933" s="1">
        <v>44273.567361111112</v>
      </c>
      <c r="O2933" s="2">
        <v>0.6479166666666667</v>
      </c>
      <c r="P2933">
        <v>0</v>
      </c>
      <c r="Q2933">
        <v>6</v>
      </c>
      <c r="R2933">
        <f>IF(H2933="Old",IF(Q2933&gt;3,1,0),IF(H2933="New",IF(Q2933&lt;4,1,0)))</f>
        <v>1</v>
      </c>
    </row>
    <row r="2934" spans="1:18" x14ac:dyDescent="0.2">
      <c r="A2934" t="s">
        <v>18</v>
      </c>
      <c r="B2934" s="1">
        <v>44272.84375</v>
      </c>
      <c r="C2934">
        <v>3375303</v>
      </c>
      <c r="D2934" t="s">
        <v>23</v>
      </c>
      <c r="E2934">
        <v>11</v>
      </c>
      <c r="F2934">
        <v>2165.08</v>
      </c>
      <c r="G2934" t="s">
        <v>39</v>
      </c>
      <c r="H2934" t="s">
        <v>32</v>
      </c>
      <c r="I2934" t="s">
        <v>32</v>
      </c>
      <c r="J2934">
        <v>510</v>
      </c>
      <c r="K2934">
        <v>20</v>
      </c>
      <c r="L2934" t="s">
        <v>24</v>
      </c>
      <c r="M2934">
        <v>3</v>
      </c>
      <c r="N2934" s="1">
        <v>44272.84652777778</v>
      </c>
      <c r="O2934" s="2">
        <v>5.5555555555555558E-3</v>
      </c>
      <c r="P2934">
        <v>0</v>
      </c>
      <c r="Q2934">
        <v>6</v>
      </c>
      <c r="R2934">
        <f>IF(H2934="Old",IF(Q2934&gt;3,1,0),IF(H2934="New",IF(Q2934&lt;4,1,0)))</f>
        <v>1</v>
      </c>
    </row>
    <row r="2935" spans="1:18" x14ac:dyDescent="0.2">
      <c r="A2935" t="s">
        <v>18</v>
      </c>
      <c r="B2935" s="1">
        <v>44272.84652777778</v>
      </c>
      <c r="C2935">
        <v>3375333</v>
      </c>
      <c r="D2935" t="s">
        <v>23</v>
      </c>
      <c r="E2935">
        <v>11</v>
      </c>
      <c r="F2935">
        <v>1363.23</v>
      </c>
      <c r="G2935" t="s">
        <v>39</v>
      </c>
      <c r="H2935" t="s">
        <v>32</v>
      </c>
      <c r="I2935" t="s">
        <v>32</v>
      </c>
      <c r="J2935">
        <v>510</v>
      </c>
      <c r="K2935">
        <v>21</v>
      </c>
      <c r="L2935" t="s">
        <v>22</v>
      </c>
      <c r="M2935">
        <v>8</v>
      </c>
      <c r="N2935" s="1">
        <v>44272.847916666666</v>
      </c>
      <c r="O2935" s="2">
        <v>4.8611111111111112E-3</v>
      </c>
      <c r="P2935">
        <v>0</v>
      </c>
      <c r="Q2935">
        <v>6</v>
      </c>
      <c r="R2935">
        <f>IF(H2935="Old",IF(Q2935&gt;3,1,0),IF(H2935="New",IF(Q2935&lt;4,1,0)))</f>
        <v>1</v>
      </c>
    </row>
    <row r="2936" spans="1:18" x14ac:dyDescent="0.2">
      <c r="A2936" t="s">
        <v>18</v>
      </c>
      <c r="B2936" s="1">
        <v>44273.411111111112</v>
      </c>
      <c r="C2936">
        <v>3375419</v>
      </c>
      <c r="D2936" t="s">
        <v>26</v>
      </c>
      <c r="E2936">
        <v>44</v>
      </c>
      <c r="F2936">
        <v>1832.81</v>
      </c>
      <c r="G2936" t="s">
        <v>39</v>
      </c>
      <c r="H2936" t="s">
        <v>32</v>
      </c>
      <c r="I2936" t="s">
        <v>32</v>
      </c>
      <c r="J2936">
        <v>480</v>
      </c>
      <c r="K2936">
        <v>19</v>
      </c>
      <c r="L2936" t="s">
        <v>22</v>
      </c>
      <c r="M2936">
        <v>11</v>
      </c>
      <c r="N2936" s="1">
        <v>44273.413194444445</v>
      </c>
      <c r="O2936" s="2">
        <v>0.56458333333333333</v>
      </c>
      <c r="P2936">
        <v>0</v>
      </c>
      <c r="Q2936">
        <v>6</v>
      </c>
      <c r="R2936">
        <f>IF(H2936="Old",IF(Q2936&gt;3,1,0),IF(H2936="New",IF(Q2936&lt;4,1,0)))</f>
        <v>1</v>
      </c>
    </row>
    <row r="2937" spans="1:18" x14ac:dyDescent="0.2">
      <c r="A2937" t="s">
        <v>18</v>
      </c>
      <c r="B2937" s="1">
        <v>44272.85833333333</v>
      </c>
      <c r="C2937">
        <v>3375574</v>
      </c>
      <c r="D2937" t="s">
        <v>23</v>
      </c>
      <c r="E2937">
        <v>35</v>
      </c>
      <c r="F2937">
        <v>1350.0050000000001</v>
      </c>
      <c r="G2937" t="s">
        <v>39</v>
      </c>
      <c r="H2937" t="s">
        <v>32</v>
      </c>
      <c r="I2937" t="s">
        <v>32</v>
      </c>
      <c r="J2937">
        <v>420</v>
      </c>
      <c r="K2937">
        <v>18</v>
      </c>
      <c r="L2937" t="s">
        <v>22</v>
      </c>
      <c r="M2937">
        <v>9</v>
      </c>
      <c r="N2937" s="1">
        <v>44272.86041666667</v>
      </c>
      <c r="O2937" s="2">
        <v>4.1666666666666666E-3</v>
      </c>
      <c r="P2937">
        <v>0</v>
      </c>
      <c r="Q2937">
        <v>6</v>
      </c>
      <c r="R2937">
        <f>IF(H2937="Old",IF(Q2937&gt;3,1,0),IF(H2937="New",IF(Q2937&lt;4,1,0)))</f>
        <v>1</v>
      </c>
    </row>
    <row r="2938" spans="1:18" x14ac:dyDescent="0.2">
      <c r="A2938" t="s">
        <v>18</v>
      </c>
      <c r="B2938" s="1">
        <v>44272.867361111108</v>
      </c>
      <c r="C2938">
        <v>3375770</v>
      </c>
      <c r="D2938" t="s">
        <v>23</v>
      </c>
      <c r="E2938">
        <v>33</v>
      </c>
      <c r="F2938">
        <v>2329.5450000000001</v>
      </c>
      <c r="G2938" t="s">
        <v>39</v>
      </c>
      <c r="H2938" t="s">
        <v>32</v>
      </c>
      <c r="I2938" t="s">
        <v>32</v>
      </c>
      <c r="J2938">
        <v>420</v>
      </c>
      <c r="K2938">
        <v>20</v>
      </c>
      <c r="L2938" t="s">
        <v>22</v>
      </c>
      <c r="M2938">
        <v>7</v>
      </c>
      <c r="N2938" s="1">
        <v>44272.869444444441</v>
      </c>
      <c r="O2938" s="2">
        <v>4.1666666666666666E-3</v>
      </c>
      <c r="P2938">
        <v>0</v>
      </c>
      <c r="Q2938">
        <v>6</v>
      </c>
      <c r="R2938">
        <f>IF(H2938="Old",IF(Q2938&gt;3,1,0),IF(H2938="New",IF(Q2938&lt;4,1,0)))</f>
        <v>1</v>
      </c>
    </row>
    <row r="2939" spans="1:18" x14ac:dyDescent="0.2">
      <c r="A2939" t="s">
        <v>18</v>
      </c>
      <c r="B2939" s="1">
        <v>44272.697222222225</v>
      </c>
      <c r="C2939">
        <v>3376144</v>
      </c>
      <c r="D2939" t="s">
        <v>23</v>
      </c>
      <c r="E2939">
        <v>24</v>
      </c>
      <c r="F2939">
        <v>849.36500000000001</v>
      </c>
      <c r="G2939" t="s">
        <v>39</v>
      </c>
      <c r="H2939" t="s">
        <v>32</v>
      </c>
      <c r="I2939" t="s">
        <v>32</v>
      </c>
      <c r="J2939">
        <v>480</v>
      </c>
      <c r="K2939">
        <v>19</v>
      </c>
      <c r="L2939" t="s">
        <v>22</v>
      </c>
      <c r="M2939">
        <v>12</v>
      </c>
      <c r="N2939" s="1">
        <v>44272.699305555558</v>
      </c>
      <c r="O2939" s="2">
        <v>3.472222222222222E-3</v>
      </c>
      <c r="P2939">
        <v>1</v>
      </c>
      <c r="Q2939">
        <v>6</v>
      </c>
      <c r="R2939">
        <f>IF(H2939="Old",IF(Q2939&gt;3,1,0),IF(H2939="New",IF(Q2939&lt;4,1,0)))</f>
        <v>1</v>
      </c>
    </row>
    <row r="2940" spans="1:18" x14ac:dyDescent="0.2">
      <c r="A2940" t="s">
        <v>18</v>
      </c>
      <c r="B2940" s="1">
        <v>44272.94027777778</v>
      </c>
      <c r="C2940">
        <v>3376409</v>
      </c>
      <c r="D2940" t="s">
        <v>23</v>
      </c>
      <c r="E2940">
        <v>19</v>
      </c>
      <c r="F2940">
        <v>1509.8150000000001</v>
      </c>
      <c r="G2940" t="s">
        <v>39</v>
      </c>
      <c r="H2940" t="s">
        <v>32</v>
      </c>
      <c r="I2940" t="s">
        <v>32</v>
      </c>
      <c r="J2940">
        <v>420</v>
      </c>
      <c r="K2940">
        <v>19</v>
      </c>
      <c r="L2940" t="s">
        <v>22</v>
      </c>
      <c r="M2940">
        <v>7</v>
      </c>
      <c r="N2940" s="1">
        <v>44272.943055555559</v>
      </c>
      <c r="O2940" s="2">
        <v>4.8611111111111112E-3</v>
      </c>
      <c r="P2940">
        <v>0</v>
      </c>
      <c r="Q2940">
        <v>6</v>
      </c>
      <c r="R2940">
        <f>IF(H2940="Old",IF(Q2940&gt;3,1,0),IF(H2940="New",IF(Q2940&lt;4,1,0)))</f>
        <v>1</v>
      </c>
    </row>
    <row r="2941" spans="1:18" x14ac:dyDescent="0.2">
      <c r="A2941" t="s">
        <v>18</v>
      </c>
      <c r="B2941" s="1">
        <v>44274.10833333333</v>
      </c>
      <c r="C2941">
        <v>3379141</v>
      </c>
      <c r="D2941" t="s">
        <v>25</v>
      </c>
      <c r="E2941">
        <v>3</v>
      </c>
      <c r="F2941">
        <v>1410.2249999999999</v>
      </c>
      <c r="G2941" t="s">
        <v>39</v>
      </c>
      <c r="H2941" t="s">
        <v>32</v>
      </c>
      <c r="I2941" t="s">
        <v>32</v>
      </c>
      <c r="J2941">
        <v>420</v>
      </c>
      <c r="K2941">
        <v>19</v>
      </c>
      <c r="L2941" t="s">
        <v>24</v>
      </c>
      <c r="M2941">
        <v>5</v>
      </c>
      <c r="N2941" s="1">
        <v>44274.11041666667</v>
      </c>
      <c r="O2941" s="2">
        <v>0.76944444444444438</v>
      </c>
      <c r="P2941">
        <v>0</v>
      </c>
      <c r="Q2941">
        <v>6</v>
      </c>
      <c r="R2941">
        <f>IF(H2941="Old",IF(Q2941&gt;3,1,0),IF(H2941="New",IF(Q2941&lt;4,1,0)))</f>
        <v>1</v>
      </c>
    </row>
    <row r="2942" spans="1:18" x14ac:dyDescent="0.2">
      <c r="A2942" t="s">
        <v>18</v>
      </c>
      <c r="B2942" s="1">
        <v>44273.859722222223</v>
      </c>
      <c r="C2942">
        <v>3379257</v>
      </c>
      <c r="D2942" t="s">
        <v>25</v>
      </c>
      <c r="E2942">
        <v>7</v>
      </c>
      <c r="F2942">
        <v>908.11</v>
      </c>
      <c r="G2942" t="s">
        <v>39</v>
      </c>
      <c r="H2942" t="s">
        <v>32</v>
      </c>
      <c r="I2942" t="s">
        <v>32</v>
      </c>
      <c r="J2942">
        <v>420</v>
      </c>
      <c r="K2942">
        <v>23</v>
      </c>
      <c r="L2942" t="s">
        <v>24</v>
      </c>
      <c r="M2942">
        <v>6</v>
      </c>
      <c r="N2942" s="1">
        <v>44273.861805555556</v>
      </c>
      <c r="O2942" s="2">
        <v>0.4993055555555555</v>
      </c>
      <c r="P2942">
        <v>0</v>
      </c>
      <c r="Q2942">
        <v>6</v>
      </c>
      <c r="R2942">
        <f>IF(H2942="Old",IF(Q2942&gt;3,1,0),IF(H2942="New",IF(Q2942&lt;4,1,0)))</f>
        <v>1</v>
      </c>
    </row>
    <row r="2943" spans="1:18" x14ac:dyDescent="0.2">
      <c r="A2943" t="s">
        <v>18</v>
      </c>
      <c r="B2943" s="1">
        <v>44273.845138888886</v>
      </c>
      <c r="C2943">
        <v>3379265</v>
      </c>
      <c r="D2943" t="s">
        <v>25</v>
      </c>
      <c r="E2943">
        <v>28</v>
      </c>
      <c r="F2943">
        <v>1524.21</v>
      </c>
      <c r="G2943" t="s">
        <v>39</v>
      </c>
      <c r="H2943" t="s">
        <v>32</v>
      </c>
      <c r="I2943" t="s">
        <v>32</v>
      </c>
      <c r="J2943">
        <v>499</v>
      </c>
      <c r="K2943">
        <v>21</v>
      </c>
      <c r="L2943" t="s">
        <v>22</v>
      </c>
      <c r="M2943">
        <v>5</v>
      </c>
      <c r="N2943" s="1">
        <v>44273.847222222219</v>
      </c>
      <c r="O2943" s="2">
        <v>0.48402777777777778</v>
      </c>
      <c r="P2943">
        <v>0</v>
      </c>
      <c r="Q2943">
        <v>6</v>
      </c>
      <c r="R2943">
        <f>IF(H2943="Old",IF(Q2943&gt;3,1,0),IF(H2943="New",IF(Q2943&lt;4,1,0)))</f>
        <v>1</v>
      </c>
    </row>
    <row r="2944" spans="1:18" x14ac:dyDescent="0.2">
      <c r="A2944" t="s">
        <v>18</v>
      </c>
      <c r="B2944" s="1">
        <v>44273.888194444444</v>
      </c>
      <c r="C2944">
        <v>3379309</v>
      </c>
      <c r="D2944" t="s">
        <v>25</v>
      </c>
      <c r="E2944">
        <v>46</v>
      </c>
      <c r="F2944">
        <v>2470.4650000000001</v>
      </c>
      <c r="G2944" t="s">
        <v>39</v>
      </c>
      <c r="H2944" t="s">
        <v>32</v>
      </c>
      <c r="I2944" t="s">
        <v>32</v>
      </c>
      <c r="J2944">
        <v>480</v>
      </c>
      <c r="K2944">
        <v>20</v>
      </c>
      <c r="L2944" t="s">
        <v>22</v>
      </c>
      <c r="M2944">
        <v>10</v>
      </c>
      <c r="N2944" s="1">
        <v>44273.890972222223</v>
      </c>
      <c r="O2944" s="2">
        <v>0.5229166666666667</v>
      </c>
      <c r="P2944">
        <v>0</v>
      </c>
      <c r="Q2944">
        <v>6</v>
      </c>
      <c r="R2944">
        <f>IF(H2944="Old",IF(Q2944&gt;3,1,0),IF(H2944="New",IF(Q2944&lt;4,1,0)))</f>
        <v>1</v>
      </c>
    </row>
    <row r="2945" spans="1:18" x14ac:dyDescent="0.2">
      <c r="A2945" t="s">
        <v>18</v>
      </c>
      <c r="B2945" s="1">
        <v>44273.879861111112</v>
      </c>
      <c r="C2945">
        <v>3379599</v>
      </c>
      <c r="D2945" t="s">
        <v>25</v>
      </c>
      <c r="E2945">
        <v>1</v>
      </c>
      <c r="F2945">
        <v>9411.375</v>
      </c>
      <c r="G2945" t="s">
        <v>39</v>
      </c>
      <c r="H2945" t="s">
        <v>32</v>
      </c>
      <c r="I2945" t="s">
        <v>32</v>
      </c>
      <c r="J2945">
        <v>420</v>
      </c>
      <c r="K2945">
        <v>20</v>
      </c>
      <c r="L2945" t="s">
        <v>24</v>
      </c>
      <c r="M2945">
        <v>4</v>
      </c>
      <c r="N2945" s="1">
        <v>44273.883333333331</v>
      </c>
      <c r="O2945" s="2">
        <v>0.4861111111111111</v>
      </c>
      <c r="P2945">
        <v>0</v>
      </c>
      <c r="Q2945">
        <v>6</v>
      </c>
      <c r="R2945">
        <f>IF(H2945="Old",IF(Q2945&gt;3,1,0),IF(H2945="New",IF(Q2945&lt;4,1,0)))</f>
        <v>1</v>
      </c>
    </row>
    <row r="2946" spans="1:18" x14ac:dyDescent="0.2">
      <c r="A2946" t="s">
        <v>18</v>
      </c>
      <c r="B2946" s="1">
        <v>44273.423611111109</v>
      </c>
      <c r="C2946">
        <v>3379877</v>
      </c>
      <c r="D2946" t="s">
        <v>19</v>
      </c>
      <c r="E2946">
        <v>46</v>
      </c>
      <c r="F2946">
        <v>1257.1400000000001</v>
      </c>
      <c r="G2946" t="s">
        <v>39</v>
      </c>
      <c r="H2946" t="s">
        <v>32</v>
      </c>
      <c r="I2946" t="s">
        <v>32</v>
      </c>
      <c r="J2946">
        <v>480</v>
      </c>
      <c r="K2946">
        <v>19</v>
      </c>
      <c r="L2946" t="s">
        <v>22</v>
      </c>
      <c r="M2946">
        <v>9</v>
      </c>
      <c r="N2946" s="1">
        <v>44273.425000000003</v>
      </c>
      <c r="O2946" s="2">
        <v>4.1666666666666666E-3</v>
      </c>
      <c r="P2946">
        <v>0</v>
      </c>
      <c r="Q2946">
        <v>6</v>
      </c>
      <c r="R2946">
        <f>IF(H2946="Old",IF(Q2946&gt;3,1,0),IF(H2946="New",IF(Q2946&lt;4,1,0)))</f>
        <v>1</v>
      </c>
    </row>
    <row r="2947" spans="1:18" x14ac:dyDescent="0.2">
      <c r="A2947" t="s">
        <v>18</v>
      </c>
      <c r="B2947" s="1">
        <v>44273.451388888891</v>
      </c>
      <c r="C2947">
        <v>3380674</v>
      </c>
      <c r="D2947" t="s">
        <v>19</v>
      </c>
      <c r="E2947">
        <v>35</v>
      </c>
      <c r="F2947">
        <v>2135.0300000000002</v>
      </c>
      <c r="G2947" t="s">
        <v>39</v>
      </c>
      <c r="H2947" t="s">
        <v>32</v>
      </c>
      <c r="I2947" t="s">
        <v>32</v>
      </c>
      <c r="J2947">
        <v>300</v>
      </c>
      <c r="K2947">
        <v>19</v>
      </c>
      <c r="L2947" t="s">
        <v>22</v>
      </c>
      <c r="M2947">
        <v>10</v>
      </c>
      <c r="N2947" s="1">
        <v>44273.45416666667</v>
      </c>
      <c r="O2947" s="2">
        <v>6.2499999999999995E-3</v>
      </c>
      <c r="P2947">
        <v>0</v>
      </c>
      <c r="Q2947">
        <v>6</v>
      </c>
      <c r="R2947">
        <f>IF(H2947="Old",IF(Q2947&gt;3,1,0),IF(H2947="New",IF(Q2947&lt;4,1,0)))</f>
        <v>1</v>
      </c>
    </row>
    <row r="2948" spans="1:18" x14ac:dyDescent="0.2">
      <c r="A2948" t="s">
        <v>18</v>
      </c>
      <c r="B2948" s="1">
        <v>44273.470138888886</v>
      </c>
      <c r="C2948">
        <v>3380962</v>
      </c>
      <c r="D2948" t="s">
        <v>23</v>
      </c>
      <c r="E2948">
        <v>48</v>
      </c>
      <c r="F2948">
        <v>1222.125</v>
      </c>
      <c r="G2948" t="s">
        <v>39</v>
      </c>
      <c r="H2948" t="s">
        <v>32</v>
      </c>
      <c r="I2948" t="s">
        <v>32</v>
      </c>
      <c r="J2948">
        <v>420</v>
      </c>
      <c r="K2948">
        <v>21</v>
      </c>
      <c r="L2948" t="s">
        <v>22</v>
      </c>
      <c r="M2948">
        <v>10</v>
      </c>
      <c r="N2948" s="1">
        <v>44273.47152777778</v>
      </c>
      <c r="O2948" s="2">
        <v>4.1666666666666666E-3</v>
      </c>
      <c r="P2948">
        <v>1</v>
      </c>
      <c r="Q2948">
        <v>6</v>
      </c>
      <c r="R2948">
        <f>IF(H2948="Old",IF(Q2948&gt;3,1,0),IF(H2948="New",IF(Q2948&lt;4,1,0)))</f>
        <v>1</v>
      </c>
    </row>
    <row r="2949" spans="1:18" x14ac:dyDescent="0.2">
      <c r="A2949" t="s">
        <v>18</v>
      </c>
      <c r="B2949" s="1">
        <v>44273.55972222222</v>
      </c>
      <c r="C2949">
        <v>3382743</v>
      </c>
      <c r="D2949" t="s">
        <v>23</v>
      </c>
      <c r="E2949">
        <v>29</v>
      </c>
      <c r="F2949">
        <v>1301.2049999999999</v>
      </c>
      <c r="G2949" t="s">
        <v>39</v>
      </c>
      <c r="H2949" t="s">
        <v>32</v>
      </c>
      <c r="I2949" t="s">
        <v>32</v>
      </c>
      <c r="J2949">
        <v>420</v>
      </c>
      <c r="K2949">
        <v>18</v>
      </c>
      <c r="L2949" t="s">
        <v>22</v>
      </c>
      <c r="M2949">
        <v>6</v>
      </c>
      <c r="N2949" s="1">
        <v>44273.561111111114</v>
      </c>
      <c r="O2949" s="2">
        <v>3.472222222222222E-3</v>
      </c>
      <c r="P2949">
        <v>1</v>
      </c>
      <c r="Q2949">
        <v>6</v>
      </c>
      <c r="R2949">
        <f>IF(H2949="Old",IF(Q2949&gt;3,1,0),IF(H2949="New",IF(Q2949&lt;4,1,0)))</f>
        <v>1</v>
      </c>
    </row>
    <row r="2950" spans="1:18" x14ac:dyDescent="0.2">
      <c r="A2950" t="s">
        <v>18</v>
      </c>
      <c r="B2950" s="1">
        <v>44273.912499999999</v>
      </c>
      <c r="C2950">
        <v>3383179</v>
      </c>
      <c r="D2950" t="s">
        <v>23</v>
      </c>
      <c r="E2950">
        <v>33</v>
      </c>
      <c r="F2950">
        <v>842.91499999999996</v>
      </c>
      <c r="G2950" t="s">
        <v>39</v>
      </c>
      <c r="H2950" t="s">
        <v>32</v>
      </c>
      <c r="I2950" t="s">
        <v>32</v>
      </c>
      <c r="J2950">
        <v>480</v>
      </c>
      <c r="K2950">
        <v>21</v>
      </c>
      <c r="L2950" t="s">
        <v>22</v>
      </c>
      <c r="M2950">
        <v>12</v>
      </c>
      <c r="N2950" s="1">
        <v>44273.913888888892</v>
      </c>
      <c r="O2950" s="2">
        <v>4.1666666666666666E-3</v>
      </c>
      <c r="P2950">
        <v>0</v>
      </c>
      <c r="Q2950">
        <v>6</v>
      </c>
      <c r="R2950">
        <f>IF(H2950="Old",IF(Q2950&gt;3,1,0),IF(H2950="New",IF(Q2950&lt;4,1,0)))</f>
        <v>1</v>
      </c>
    </row>
    <row r="2951" spans="1:18" x14ac:dyDescent="0.2">
      <c r="A2951" t="s">
        <v>18</v>
      </c>
      <c r="B2951" s="1">
        <v>44273.659722222219</v>
      </c>
      <c r="C2951">
        <v>3385983</v>
      </c>
      <c r="D2951" t="s">
        <v>19</v>
      </c>
      <c r="E2951">
        <v>29</v>
      </c>
      <c r="F2951">
        <v>1815.8050000000001</v>
      </c>
      <c r="G2951" t="s">
        <v>39</v>
      </c>
      <c r="H2951" t="s">
        <v>32</v>
      </c>
      <c r="I2951" t="s">
        <v>32</v>
      </c>
      <c r="J2951">
        <v>480</v>
      </c>
      <c r="K2951">
        <v>19</v>
      </c>
      <c r="L2951" t="s">
        <v>22</v>
      </c>
      <c r="M2951">
        <v>8</v>
      </c>
      <c r="N2951" s="1">
        <v>44273.661111111112</v>
      </c>
      <c r="O2951" s="2">
        <v>3.472222222222222E-3</v>
      </c>
      <c r="P2951">
        <v>1</v>
      </c>
      <c r="Q2951">
        <v>6</v>
      </c>
      <c r="R2951">
        <f>IF(H2951="Old",IF(Q2951&gt;3,1,0),IF(H2951="New",IF(Q2951&lt;4,1,0)))</f>
        <v>1</v>
      </c>
    </row>
    <row r="2952" spans="1:18" x14ac:dyDescent="0.2">
      <c r="A2952" t="s">
        <v>18</v>
      </c>
      <c r="B2952" s="1">
        <v>44273.836111111108</v>
      </c>
      <c r="C2952">
        <v>3389772</v>
      </c>
      <c r="D2952" t="s">
        <v>23</v>
      </c>
      <c r="E2952">
        <v>2</v>
      </c>
      <c r="F2952">
        <v>1023.34</v>
      </c>
      <c r="G2952" t="s">
        <v>39</v>
      </c>
      <c r="H2952" t="s">
        <v>32</v>
      </c>
      <c r="I2952" t="s">
        <v>32</v>
      </c>
      <c r="J2952">
        <v>0</v>
      </c>
      <c r="K2952">
        <v>18</v>
      </c>
      <c r="L2952" t="s">
        <v>22</v>
      </c>
      <c r="M2952">
        <v>9</v>
      </c>
      <c r="N2952" s="1">
        <v>44273.838888888888</v>
      </c>
      <c r="O2952" s="2">
        <v>4.1666666666666666E-3</v>
      </c>
      <c r="P2952">
        <v>0</v>
      </c>
      <c r="Q2952">
        <v>6</v>
      </c>
      <c r="R2952">
        <f>IF(H2952="Old",IF(Q2952&gt;3,1,0),IF(H2952="New",IF(Q2952&lt;4,1,0)))</f>
        <v>1</v>
      </c>
    </row>
    <row r="2953" spans="1:18" x14ac:dyDescent="0.2">
      <c r="A2953" t="s">
        <v>18</v>
      </c>
      <c r="B2953" s="1">
        <v>44273.839583333334</v>
      </c>
      <c r="C2953">
        <v>3389851</v>
      </c>
      <c r="D2953" t="s">
        <v>23</v>
      </c>
      <c r="E2953">
        <v>46</v>
      </c>
      <c r="F2953">
        <v>1122.1600000000001</v>
      </c>
      <c r="G2953" t="s">
        <v>39</v>
      </c>
      <c r="H2953" t="s">
        <v>32</v>
      </c>
      <c r="I2953" t="s">
        <v>32</v>
      </c>
      <c r="J2953">
        <v>450</v>
      </c>
      <c r="K2953">
        <v>18</v>
      </c>
      <c r="L2953" t="s">
        <v>22</v>
      </c>
      <c r="M2953">
        <v>4</v>
      </c>
      <c r="N2953" s="1">
        <v>44273.84097222222</v>
      </c>
      <c r="O2953" s="2">
        <v>3.472222222222222E-3</v>
      </c>
      <c r="P2953">
        <v>0</v>
      </c>
      <c r="Q2953">
        <v>6</v>
      </c>
      <c r="R2953">
        <f>IF(H2953="Old",IF(Q2953&gt;3,1,0),IF(H2953="New",IF(Q2953&lt;4,1,0)))</f>
        <v>1</v>
      </c>
    </row>
    <row r="2954" spans="1:18" x14ac:dyDescent="0.2">
      <c r="A2954" t="s">
        <v>18</v>
      </c>
      <c r="B2954" s="1">
        <v>44273.867361111108</v>
      </c>
      <c r="C2954">
        <v>3390107</v>
      </c>
      <c r="D2954" t="s">
        <v>23</v>
      </c>
      <c r="E2954">
        <v>30</v>
      </c>
      <c r="F2954">
        <v>1737.9749999999999</v>
      </c>
      <c r="G2954" t="s">
        <v>39</v>
      </c>
      <c r="H2954" t="s">
        <v>32</v>
      </c>
      <c r="I2954" t="s">
        <v>32</v>
      </c>
      <c r="J2954">
        <v>270</v>
      </c>
      <c r="K2954">
        <v>20</v>
      </c>
      <c r="L2954" t="s">
        <v>24</v>
      </c>
      <c r="M2954">
        <v>8</v>
      </c>
      <c r="N2954" s="1">
        <v>44273.868750000001</v>
      </c>
      <c r="O2954" s="2">
        <v>4.8611111111111112E-3</v>
      </c>
      <c r="P2954">
        <v>0</v>
      </c>
      <c r="Q2954">
        <v>6</v>
      </c>
      <c r="R2954">
        <f>IF(H2954="Old",IF(Q2954&gt;3,1,0),IF(H2954="New",IF(Q2954&lt;4,1,0)))</f>
        <v>1</v>
      </c>
    </row>
    <row r="2955" spans="1:18" x14ac:dyDescent="0.2">
      <c r="A2955" t="s">
        <v>18</v>
      </c>
      <c r="B2955" s="1">
        <v>44273.87222222222</v>
      </c>
      <c r="C2955">
        <v>3390141</v>
      </c>
      <c r="D2955" t="s">
        <v>23</v>
      </c>
      <c r="E2955">
        <v>15</v>
      </c>
      <c r="F2955">
        <v>2858.165</v>
      </c>
      <c r="G2955" t="s">
        <v>39</v>
      </c>
      <c r="H2955" t="s">
        <v>32</v>
      </c>
      <c r="I2955" t="s">
        <v>32</v>
      </c>
      <c r="J2955">
        <v>480</v>
      </c>
      <c r="K2955">
        <v>29</v>
      </c>
      <c r="L2955" t="s">
        <v>22</v>
      </c>
      <c r="M2955">
        <v>5</v>
      </c>
      <c r="N2955" s="1">
        <v>44273.875</v>
      </c>
      <c r="O2955" s="2">
        <v>4.1666666666666666E-3</v>
      </c>
      <c r="P2955">
        <v>0</v>
      </c>
      <c r="Q2955">
        <v>6</v>
      </c>
      <c r="R2955">
        <f>IF(H2955="Old",IF(Q2955&gt;3,1,0),IF(H2955="New",IF(Q2955&lt;4,1,0)))</f>
        <v>1</v>
      </c>
    </row>
    <row r="2956" spans="1:18" x14ac:dyDescent="0.2">
      <c r="A2956" t="s">
        <v>18</v>
      </c>
      <c r="B2956" s="1">
        <v>44273.875</v>
      </c>
      <c r="C2956">
        <v>3390165</v>
      </c>
      <c r="D2956" t="s">
        <v>19</v>
      </c>
      <c r="E2956">
        <v>3</v>
      </c>
      <c r="F2956">
        <v>1457.7950000000001</v>
      </c>
      <c r="G2956" t="s">
        <v>39</v>
      </c>
      <c r="H2956" t="s">
        <v>32</v>
      </c>
      <c r="I2956" t="s">
        <v>32</v>
      </c>
      <c r="J2956">
        <v>390</v>
      </c>
      <c r="K2956">
        <v>18</v>
      </c>
      <c r="L2956" t="s">
        <v>22</v>
      </c>
      <c r="M2956">
        <v>7</v>
      </c>
      <c r="N2956" s="1">
        <v>44273.87777777778</v>
      </c>
      <c r="O2956" s="2">
        <v>4.1666666666666666E-3</v>
      </c>
      <c r="P2956">
        <v>1</v>
      </c>
      <c r="Q2956">
        <v>6</v>
      </c>
      <c r="R2956">
        <f>IF(H2956="Old",IF(Q2956&gt;3,1,0),IF(H2956="New",IF(Q2956&lt;4,1,0)))</f>
        <v>1</v>
      </c>
    </row>
    <row r="2957" spans="1:18" x14ac:dyDescent="0.2">
      <c r="A2957" t="s">
        <v>18</v>
      </c>
      <c r="B2957" s="1">
        <v>44274.432638888888</v>
      </c>
      <c r="C2957">
        <v>3390512</v>
      </c>
      <c r="D2957" t="s">
        <v>26</v>
      </c>
      <c r="E2957">
        <v>17</v>
      </c>
      <c r="F2957">
        <v>3375.355</v>
      </c>
      <c r="G2957" t="s">
        <v>39</v>
      </c>
      <c r="H2957" t="s">
        <v>32</v>
      </c>
      <c r="I2957" t="s">
        <v>32</v>
      </c>
      <c r="J2957">
        <v>480</v>
      </c>
      <c r="K2957">
        <v>20</v>
      </c>
      <c r="L2957" t="s">
        <v>22</v>
      </c>
      <c r="M2957">
        <v>6</v>
      </c>
      <c r="N2957" s="1">
        <v>44274.435416666667</v>
      </c>
      <c r="O2957" s="2">
        <v>0.52500000000000002</v>
      </c>
      <c r="P2957">
        <v>0</v>
      </c>
      <c r="Q2957">
        <v>6</v>
      </c>
      <c r="R2957">
        <f>IF(H2957="Old",IF(Q2957&gt;3,1,0),IF(H2957="New",IF(Q2957&lt;4,1,0)))</f>
        <v>1</v>
      </c>
    </row>
    <row r="2958" spans="1:18" x14ac:dyDescent="0.2">
      <c r="A2958" t="s">
        <v>18</v>
      </c>
      <c r="B2958" s="1">
        <v>44273.916666666664</v>
      </c>
      <c r="C2958">
        <v>3390537</v>
      </c>
      <c r="D2958" t="s">
        <v>23</v>
      </c>
      <c r="E2958">
        <v>4</v>
      </c>
      <c r="F2958">
        <v>1573.33</v>
      </c>
      <c r="G2958" t="s">
        <v>39</v>
      </c>
      <c r="H2958" t="s">
        <v>32</v>
      </c>
      <c r="I2958" t="s">
        <v>32</v>
      </c>
      <c r="J2958">
        <v>420</v>
      </c>
      <c r="K2958">
        <v>19</v>
      </c>
      <c r="L2958" t="s">
        <v>24</v>
      </c>
      <c r="M2958">
        <v>9</v>
      </c>
      <c r="N2958" s="1">
        <v>44273.922222222223</v>
      </c>
      <c r="O2958" s="2">
        <v>8.3333333333333332E-3</v>
      </c>
      <c r="P2958">
        <v>0</v>
      </c>
      <c r="Q2958">
        <v>6</v>
      </c>
      <c r="R2958">
        <f>IF(H2958="Old",IF(Q2958&gt;3,1,0),IF(H2958="New",IF(Q2958&lt;4,1,0)))</f>
        <v>1</v>
      </c>
    </row>
    <row r="2959" spans="1:18" x14ac:dyDescent="0.2">
      <c r="A2959" t="s">
        <v>18</v>
      </c>
      <c r="B2959" s="1">
        <v>44273.936805555553</v>
      </c>
      <c r="C2959">
        <v>3390689</v>
      </c>
      <c r="D2959" t="s">
        <v>23</v>
      </c>
      <c r="E2959">
        <v>18</v>
      </c>
      <c r="F2959">
        <v>1615.03</v>
      </c>
      <c r="G2959" t="s">
        <v>39</v>
      </c>
      <c r="H2959" t="s">
        <v>32</v>
      </c>
      <c r="I2959" t="s">
        <v>32</v>
      </c>
      <c r="J2959">
        <v>180</v>
      </c>
      <c r="K2959">
        <v>19</v>
      </c>
      <c r="L2959" t="s">
        <v>24</v>
      </c>
      <c r="M2959">
        <v>12</v>
      </c>
      <c r="N2959" s="1">
        <v>44273.939583333333</v>
      </c>
      <c r="O2959" s="2">
        <v>5.5555555555555558E-3</v>
      </c>
      <c r="P2959">
        <v>0</v>
      </c>
      <c r="Q2959">
        <v>6</v>
      </c>
      <c r="R2959">
        <f>IF(H2959="Old",IF(Q2959&gt;3,1,0),IF(H2959="New",IF(Q2959&lt;4,1,0)))</f>
        <v>1</v>
      </c>
    </row>
    <row r="2960" spans="1:18" x14ac:dyDescent="0.2">
      <c r="A2960" t="s">
        <v>18</v>
      </c>
      <c r="B2960" s="1">
        <v>44273.963888888888</v>
      </c>
      <c r="C2960">
        <v>3390865</v>
      </c>
      <c r="D2960" t="s">
        <v>23</v>
      </c>
      <c r="E2960">
        <v>40</v>
      </c>
      <c r="F2960">
        <v>1758.42</v>
      </c>
      <c r="G2960" t="s">
        <v>39</v>
      </c>
      <c r="H2960" t="s">
        <v>32</v>
      </c>
      <c r="I2960" t="s">
        <v>32</v>
      </c>
      <c r="J2960">
        <v>450</v>
      </c>
      <c r="K2960">
        <v>19</v>
      </c>
      <c r="L2960" t="s">
        <v>22</v>
      </c>
      <c r="M2960">
        <v>11</v>
      </c>
      <c r="N2960" s="1">
        <v>44273.96597222222</v>
      </c>
      <c r="O2960" s="2">
        <v>4.1666666666666666E-3</v>
      </c>
      <c r="P2960">
        <v>0</v>
      </c>
      <c r="Q2960">
        <v>6</v>
      </c>
      <c r="R2960">
        <f>IF(H2960="Old",IF(Q2960&gt;3,1,0),IF(H2960="New",IF(Q2960&lt;4,1,0)))</f>
        <v>1</v>
      </c>
    </row>
    <row r="2961" spans="1:18" x14ac:dyDescent="0.2">
      <c r="A2961" t="s">
        <v>18</v>
      </c>
      <c r="B2961" s="1">
        <v>44274.429861111108</v>
      </c>
      <c r="C2961">
        <v>3393641</v>
      </c>
      <c r="D2961" t="s">
        <v>19</v>
      </c>
      <c r="E2961">
        <v>19</v>
      </c>
      <c r="F2961">
        <v>2027.08</v>
      </c>
      <c r="G2961" t="s">
        <v>39</v>
      </c>
      <c r="H2961" t="s">
        <v>32</v>
      </c>
      <c r="I2961" t="s">
        <v>32</v>
      </c>
      <c r="J2961">
        <v>360</v>
      </c>
      <c r="K2961">
        <v>18</v>
      </c>
      <c r="L2961" t="s">
        <v>24</v>
      </c>
      <c r="M2961">
        <v>11</v>
      </c>
      <c r="N2961" s="1">
        <v>44274.431944444441</v>
      </c>
      <c r="O2961" s="2">
        <v>4.8611111111111112E-3</v>
      </c>
      <c r="P2961">
        <v>0</v>
      </c>
      <c r="Q2961">
        <v>6</v>
      </c>
      <c r="R2961">
        <f>IF(H2961="Old",IF(Q2961&gt;3,1,0),IF(H2961="New",IF(Q2961&lt;4,1,0)))</f>
        <v>1</v>
      </c>
    </row>
    <row r="2962" spans="1:18" x14ac:dyDescent="0.2">
      <c r="A2962" t="s">
        <v>18</v>
      </c>
      <c r="B2962" s="1">
        <v>44274.531944444447</v>
      </c>
      <c r="C2962">
        <v>3395204</v>
      </c>
      <c r="D2962" t="s">
        <v>23</v>
      </c>
      <c r="E2962">
        <v>40</v>
      </c>
      <c r="F2962">
        <v>1616.29</v>
      </c>
      <c r="G2962" t="s">
        <v>39</v>
      </c>
      <c r="H2962" t="s">
        <v>32</v>
      </c>
      <c r="I2962" t="s">
        <v>32</v>
      </c>
      <c r="J2962">
        <v>360</v>
      </c>
      <c r="K2962">
        <v>21</v>
      </c>
      <c r="L2962" t="s">
        <v>24</v>
      </c>
      <c r="M2962">
        <v>10</v>
      </c>
      <c r="N2962" s="1">
        <v>44274.533333333333</v>
      </c>
      <c r="O2962" s="2">
        <v>3.472222222222222E-3</v>
      </c>
      <c r="P2962">
        <v>1</v>
      </c>
      <c r="Q2962">
        <v>6</v>
      </c>
      <c r="R2962">
        <f>IF(H2962="Old",IF(Q2962&gt;3,1,0),IF(H2962="New",IF(Q2962&lt;4,1,0)))</f>
        <v>1</v>
      </c>
    </row>
    <row r="2963" spans="1:18" x14ac:dyDescent="0.2">
      <c r="A2963" t="s">
        <v>18</v>
      </c>
      <c r="B2963" s="1">
        <v>44274.54791666667</v>
      </c>
      <c r="C2963">
        <v>3395398</v>
      </c>
      <c r="D2963" t="s">
        <v>19</v>
      </c>
      <c r="E2963">
        <v>21</v>
      </c>
      <c r="F2963">
        <v>1342.665</v>
      </c>
      <c r="G2963" t="s">
        <v>39</v>
      </c>
      <c r="H2963" t="s">
        <v>32</v>
      </c>
      <c r="I2963" t="s">
        <v>32</v>
      </c>
      <c r="J2963">
        <v>0</v>
      </c>
      <c r="K2963">
        <v>19</v>
      </c>
      <c r="L2963" t="s">
        <v>22</v>
      </c>
      <c r="M2963">
        <v>7</v>
      </c>
      <c r="N2963" s="1">
        <v>44274.549305555556</v>
      </c>
      <c r="O2963" s="2">
        <v>3.472222222222222E-3</v>
      </c>
      <c r="P2963">
        <v>1</v>
      </c>
      <c r="Q2963">
        <v>6</v>
      </c>
      <c r="R2963">
        <f>IF(H2963="Old",IF(Q2963&gt;3,1,0),IF(H2963="New",IF(Q2963&lt;4,1,0)))</f>
        <v>1</v>
      </c>
    </row>
    <row r="2964" spans="1:18" x14ac:dyDescent="0.2">
      <c r="A2964" t="s">
        <v>18</v>
      </c>
      <c r="B2964" s="1">
        <v>44266.456250000003</v>
      </c>
      <c r="C2964">
        <v>3303947</v>
      </c>
      <c r="D2964" t="s">
        <v>19</v>
      </c>
      <c r="E2964">
        <v>14</v>
      </c>
      <c r="F2964">
        <v>806.71500000000003</v>
      </c>
      <c r="G2964" t="s">
        <v>40</v>
      </c>
      <c r="H2964" t="s">
        <v>32</v>
      </c>
      <c r="I2964" t="s">
        <v>32</v>
      </c>
      <c r="J2964">
        <v>600</v>
      </c>
      <c r="K2964">
        <v>18</v>
      </c>
      <c r="L2964" t="s">
        <v>24</v>
      </c>
      <c r="M2964">
        <v>8</v>
      </c>
      <c r="N2964" s="1">
        <v>44266.459027777775</v>
      </c>
      <c r="O2964" s="2">
        <v>4.1666666666666666E-3</v>
      </c>
      <c r="P2964">
        <v>0</v>
      </c>
      <c r="Q2964">
        <v>6</v>
      </c>
      <c r="R2964">
        <f>IF(H2964="Old",IF(Q2964&gt;3,1,0),IF(H2964="New",IF(Q2964&lt;4,1,0)))</f>
        <v>1</v>
      </c>
    </row>
    <row r="2965" spans="1:18" x14ac:dyDescent="0.2">
      <c r="A2965" t="s">
        <v>18</v>
      </c>
      <c r="B2965" s="1">
        <v>44266.809027777781</v>
      </c>
      <c r="C2965">
        <v>3310983</v>
      </c>
      <c r="D2965" t="s">
        <v>19</v>
      </c>
      <c r="E2965">
        <v>19</v>
      </c>
      <c r="F2965">
        <v>915.55500010000003</v>
      </c>
      <c r="G2965" t="s">
        <v>40</v>
      </c>
      <c r="H2965" t="s">
        <v>32</v>
      </c>
      <c r="I2965" t="s">
        <v>32</v>
      </c>
      <c r="J2965">
        <v>0</v>
      </c>
      <c r="K2965">
        <v>20</v>
      </c>
      <c r="L2965" t="s">
        <v>22</v>
      </c>
      <c r="M2965">
        <v>7</v>
      </c>
      <c r="N2965" s="1">
        <v>44266.811111111114</v>
      </c>
      <c r="O2965" s="2">
        <v>3.472222222222222E-3</v>
      </c>
      <c r="P2965">
        <v>1</v>
      </c>
      <c r="Q2965">
        <v>6</v>
      </c>
      <c r="R2965">
        <f>IF(H2965="Old",IF(Q2965&gt;3,1,0),IF(H2965="New",IF(Q2965&lt;4,1,0)))</f>
        <v>1</v>
      </c>
    </row>
    <row r="2966" spans="1:18" x14ac:dyDescent="0.2">
      <c r="A2966" t="s">
        <v>18</v>
      </c>
      <c r="B2966" s="1">
        <v>44267.329861111109</v>
      </c>
      <c r="C2966">
        <v>3311474</v>
      </c>
      <c r="D2966" t="s">
        <v>26</v>
      </c>
      <c r="E2966">
        <v>38</v>
      </c>
      <c r="F2966">
        <v>1333.105</v>
      </c>
      <c r="G2966" t="s">
        <v>40</v>
      </c>
      <c r="H2966" t="s">
        <v>32</v>
      </c>
      <c r="I2966" t="s">
        <v>32</v>
      </c>
      <c r="J2966">
        <v>420</v>
      </c>
      <c r="K2966">
        <v>20</v>
      </c>
      <c r="L2966" t="s">
        <v>22</v>
      </c>
      <c r="M2966">
        <v>6</v>
      </c>
      <c r="N2966" s="1">
        <v>44267.331944444442</v>
      </c>
      <c r="O2966" s="2">
        <v>0.49583333333333335</v>
      </c>
      <c r="P2966">
        <v>0</v>
      </c>
      <c r="Q2966">
        <v>6</v>
      </c>
      <c r="R2966">
        <f>IF(H2966="Old",IF(Q2966&gt;3,1,0),IF(H2966="New",IF(Q2966&lt;4,1,0)))</f>
        <v>1</v>
      </c>
    </row>
    <row r="2967" spans="1:18" x14ac:dyDescent="0.2">
      <c r="A2967" t="s">
        <v>18</v>
      </c>
      <c r="B2967" s="1">
        <v>44267.416666666664</v>
      </c>
      <c r="C2967">
        <v>3311915</v>
      </c>
      <c r="D2967" t="s">
        <v>26</v>
      </c>
      <c r="E2967">
        <v>6</v>
      </c>
      <c r="F2967">
        <v>1457.675</v>
      </c>
      <c r="G2967" t="s">
        <v>40</v>
      </c>
      <c r="H2967" t="s">
        <v>32</v>
      </c>
      <c r="I2967" t="s">
        <v>32</v>
      </c>
      <c r="J2967">
        <v>480</v>
      </c>
      <c r="K2967">
        <v>20</v>
      </c>
      <c r="L2967" t="s">
        <v>22</v>
      </c>
      <c r="M2967">
        <v>9</v>
      </c>
      <c r="N2967" s="1">
        <v>44267.418749999997</v>
      </c>
      <c r="O2967" s="2">
        <v>0.54652777777777783</v>
      </c>
      <c r="P2967">
        <v>0</v>
      </c>
      <c r="Q2967">
        <v>6</v>
      </c>
      <c r="R2967">
        <f>IF(H2967="Old",IF(Q2967&gt;3,1,0),IF(H2967="New",IF(Q2967&lt;4,1,0)))</f>
        <v>1</v>
      </c>
    </row>
    <row r="2968" spans="1:18" x14ac:dyDescent="0.2">
      <c r="A2968" t="s">
        <v>18</v>
      </c>
      <c r="B2968" s="1">
        <v>44266.934027777781</v>
      </c>
      <c r="C2968">
        <v>3312618</v>
      </c>
      <c r="D2968" t="s">
        <v>23</v>
      </c>
      <c r="E2968">
        <v>35</v>
      </c>
      <c r="F2968">
        <v>3411.8150000000001</v>
      </c>
      <c r="G2968" t="s">
        <v>40</v>
      </c>
      <c r="H2968" t="s">
        <v>32</v>
      </c>
      <c r="I2968" t="s">
        <v>32</v>
      </c>
      <c r="J2968">
        <v>510</v>
      </c>
      <c r="K2968">
        <v>19</v>
      </c>
      <c r="L2968" t="s">
        <v>22</v>
      </c>
      <c r="M2968">
        <v>3</v>
      </c>
      <c r="N2968" s="1">
        <v>44266.936111111114</v>
      </c>
      <c r="O2968" s="2">
        <v>4.8611111111111112E-3</v>
      </c>
      <c r="P2968">
        <v>0</v>
      </c>
      <c r="Q2968">
        <v>6</v>
      </c>
      <c r="R2968">
        <f>IF(H2968="Old",IF(Q2968&gt;3,1,0),IF(H2968="New",IF(Q2968&lt;4,1,0)))</f>
        <v>1</v>
      </c>
    </row>
    <row r="2969" spans="1:18" x14ac:dyDescent="0.2">
      <c r="A2969" t="s">
        <v>18</v>
      </c>
      <c r="B2969" s="1">
        <v>44267.432638888888</v>
      </c>
      <c r="C2969">
        <v>3315541</v>
      </c>
      <c r="D2969" t="s">
        <v>19</v>
      </c>
      <c r="E2969">
        <v>29</v>
      </c>
      <c r="F2969">
        <v>1039.07</v>
      </c>
      <c r="G2969" t="s">
        <v>40</v>
      </c>
      <c r="H2969" t="s">
        <v>32</v>
      </c>
      <c r="I2969" t="s">
        <v>32</v>
      </c>
      <c r="J2969">
        <v>420</v>
      </c>
      <c r="K2969">
        <v>20</v>
      </c>
      <c r="L2969" t="s">
        <v>22</v>
      </c>
      <c r="M2969">
        <v>14</v>
      </c>
      <c r="N2969" s="1">
        <v>44267.43472222222</v>
      </c>
      <c r="O2969" s="2">
        <v>4.1666666666666666E-3</v>
      </c>
      <c r="P2969">
        <v>0</v>
      </c>
      <c r="Q2969">
        <v>6</v>
      </c>
      <c r="R2969">
        <f>IF(H2969="Old",IF(Q2969&gt;3,1,0),IF(H2969="New",IF(Q2969&lt;4,1,0)))</f>
        <v>1</v>
      </c>
    </row>
    <row r="2970" spans="1:18" x14ac:dyDescent="0.2">
      <c r="A2970" t="s">
        <v>18</v>
      </c>
      <c r="B2970" s="1">
        <v>44267.956944444442</v>
      </c>
      <c r="C2970">
        <v>3315825</v>
      </c>
      <c r="D2970" t="s">
        <v>25</v>
      </c>
      <c r="E2970">
        <v>44</v>
      </c>
      <c r="F2970">
        <v>1923.89</v>
      </c>
      <c r="G2970" t="s">
        <v>40</v>
      </c>
      <c r="H2970" t="s">
        <v>32</v>
      </c>
      <c r="I2970" t="s">
        <v>32</v>
      </c>
      <c r="J2970">
        <v>0</v>
      </c>
      <c r="K2970">
        <v>20</v>
      </c>
      <c r="L2970" t="s">
        <v>22</v>
      </c>
      <c r="M2970">
        <v>11</v>
      </c>
      <c r="N2970" s="1">
        <v>44267.958333333336</v>
      </c>
      <c r="O2970" s="2">
        <v>0.51388888888888895</v>
      </c>
      <c r="P2970">
        <v>0</v>
      </c>
      <c r="Q2970">
        <v>6</v>
      </c>
      <c r="R2970">
        <f>IF(H2970="Old",IF(Q2970&gt;3,1,0),IF(H2970="New",IF(Q2970&lt;4,1,0)))</f>
        <v>1</v>
      </c>
    </row>
    <row r="2971" spans="1:18" x14ac:dyDescent="0.2">
      <c r="A2971" t="s">
        <v>18</v>
      </c>
      <c r="B2971" s="1">
        <v>44268.895833333336</v>
      </c>
      <c r="C2971">
        <v>3332579</v>
      </c>
      <c r="D2971" t="s">
        <v>23</v>
      </c>
      <c r="E2971">
        <v>33</v>
      </c>
      <c r="F2971">
        <v>1412.64</v>
      </c>
      <c r="G2971" t="s">
        <v>40</v>
      </c>
      <c r="H2971" t="s">
        <v>32</v>
      </c>
      <c r="I2971" t="s">
        <v>32</v>
      </c>
      <c r="J2971">
        <v>480</v>
      </c>
      <c r="K2971">
        <v>19</v>
      </c>
      <c r="L2971" t="s">
        <v>22</v>
      </c>
      <c r="M2971">
        <v>7</v>
      </c>
      <c r="N2971" s="1">
        <v>44268.897916666669</v>
      </c>
      <c r="O2971" s="2">
        <v>4.1666666666666666E-3</v>
      </c>
      <c r="P2971">
        <v>0</v>
      </c>
      <c r="Q2971">
        <v>6</v>
      </c>
      <c r="R2971">
        <f>IF(H2971="Old",IF(Q2971&gt;3,1,0),IF(H2971="New",IF(Q2971&lt;4,1,0)))</f>
        <v>1</v>
      </c>
    </row>
    <row r="2972" spans="1:18" x14ac:dyDescent="0.2">
      <c r="A2972" t="s">
        <v>18</v>
      </c>
      <c r="B2972" s="1">
        <v>44269.701388888891</v>
      </c>
      <c r="C2972">
        <v>3333492</v>
      </c>
      <c r="D2972" t="s">
        <v>23</v>
      </c>
      <c r="E2972">
        <v>11</v>
      </c>
      <c r="F2972">
        <v>3776.8150000000001</v>
      </c>
      <c r="G2972" t="s">
        <v>40</v>
      </c>
      <c r="H2972" t="s">
        <v>32</v>
      </c>
      <c r="I2972" t="s">
        <v>32</v>
      </c>
      <c r="J2972">
        <v>300</v>
      </c>
      <c r="K2972">
        <v>20</v>
      </c>
      <c r="L2972" t="s">
        <v>22</v>
      </c>
      <c r="M2972">
        <v>4</v>
      </c>
      <c r="N2972" s="1">
        <v>44269.70416666667</v>
      </c>
      <c r="O2972" s="2">
        <v>4.1666666666666666E-3</v>
      </c>
      <c r="P2972">
        <v>1</v>
      </c>
      <c r="Q2972">
        <v>6</v>
      </c>
      <c r="R2972">
        <f>IF(H2972="Old",IF(Q2972&gt;3,1,0),IF(H2972="New",IF(Q2972&lt;4,1,0)))</f>
        <v>1</v>
      </c>
    </row>
    <row r="2973" spans="1:18" x14ac:dyDescent="0.2">
      <c r="A2973" t="s">
        <v>18</v>
      </c>
      <c r="B2973" s="1">
        <v>44269.842361111114</v>
      </c>
      <c r="C2973">
        <v>3337495</v>
      </c>
      <c r="D2973" t="s">
        <v>23</v>
      </c>
      <c r="E2973">
        <v>43</v>
      </c>
      <c r="F2973">
        <v>1179.875</v>
      </c>
      <c r="G2973" t="s">
        <v>40</v>
      </c>
      <c r="H2973" t="s">
        <v>32</v>
      </c>
      <c r="I2973" t="s">
        <v>32</v>
      </c>
      <c r="J2973">
        <v>540</v>
      </c>
      <c r="K2973">
        <v>19</v>
      </c>
      <c r="L2973" t="s">
        <v>22</v>
      </c>
      <c r="M2973">
        <v>6</v>
      </c>
      <c r="N2973" s="1">
        <v>44269.844444444447</v>
      </c>
      <c r="O2973" s="2">
        <v>4.8611111111111112E-3</v>
      </c>
      <c r="P2973">
        <v>0</v>
      </c>
      <c r="Q2973">
        <v>6</v>
      </c>
      <c r="R2973">
        <f>IF(H2973="Old",IF(Q2973&gt;3,1,0),IF(H2973="New",IF(Q2973&lt;4,1,0)))</f>
        <v>1</v>
      </c>
    </row>
    <row r="2974" spans="1:18" x14ac:dyDescent="0.2">
      <c r="A2974" t="s">
        <v>18</v>
      </c>
      <c r="B2974" s="1">
        <v>44270.338194444441</v>
      </c>
      <c r="C2974">
        <v>3337547</v>
      </c>
      <c r="D2974" t="s">
        <v>26</v>
      </c>
      <c r="E2974">
        <v>5</v>
      </c>
      <c r="F2974">
        <v>1012.85</v>
      </c>
      <c r="G2974" t="s">
        <v>40</v>
      </c>
      <c r="H2974" t="s">
        <v>32</v>
      </c>
      <c r="I2974" t="s">
        <v>32</v>
      </c>
      <c r="J2974">
        <v>300</v>
      </c>
      <c r="K2974">
        <v>18</v>
      </c>
      <c r="L2974" t="s">
        <v>24</v>
      </c>
      <c r="M2974">
        <v>12</v>
      </c>
      <c r="N2974" s="1">
        <v>44270.34097222222</v>
      </c>
      <c r="O2974" s="2">
        <v>0.49513888888888885</v>
      </c>
      <c r="P2974">
        <v>0</v>
      </c>
      <c r="Q2974">
        <v>6</v>
      </c>
      <c r="R2974">
        <f>IF(H2974="Old",IF(Q2974&gt;3,1,0),IF(H2974="New",IF(Q2974&lt;4,1,0)))</f>
        <v>1</v>
      </c>
    </row>
    <row r="2975" spans="1:18" x14ac:dyDescent="0.2">
      <c r="A2975" t="s">
        <v>18</v>
      </c>
      <c r="B2975" s="1">
        <v>44269.921527777777</v>
      </c>
      <c r="C2975">
        <v>3338166</v>
      </c>
      <c r="D2975" t="s">
        <v>23</v>
      </c>
      <c r="E2975">
        <v>12</v>
      </c>
      <c r="F2975">
        <v>1219.2</v>
      </c>
      <c r="G2975" t="s">
        <v>40</v>
      </c>
      <c r="H2975" t="s">
        <v>32</v>
      </c>
      <c r="I2975" t="s">
        <v>32</v>
      </c>
      <c r="J2975">
        <v>540</v>
      </c>
      <c r="K2975">
        <v>19</v>
      </c>
      <c r="L2975" t="s">
        <v>22</v>
      </c>
      <c r="M2975">
        <v>11</v>
      </c>
      <c r="N2975" s="1">
        <v>44269.924305555556</v>
      </c>
      <c r="O2975" s="2">
        <v>4.8611111111111112E-3</v>
      </c>
      <c r="P2975">
        <v>0</v>
      </c>
      <c r="Q2975">
        <v>6</v>
      </c>
      <c r="R2975">
        <f>IF(H2975="Old",IF(Q2975&gt;3,1,0),IF(H2975="New",IF(Q2975&lt;4,1,0)))</f>
        <v>1</v>
      </c>
    </row>
    <row r="2976" spans="1:18" x14ac:dyDescent="0.2">
      <c r="A2976" t="s">
        <v>18</v>
      </c>
      <c r="B2976" s="1">
        <v>44270.834722222222</v>
      </c>
      <c r="C2976">
        <v>3339740</v>
      </c>
      <c r="D2976" t="s">
        <v>25</v>
      </c>
      <c r="E2976">
        <v>21</v>
      </c>
      <c r="F2976">
        <v>1065.73</v>
      </c>
      <c r="G2976" t="s">
        <v>40</v>
      </c>
      <c r="H2976" t="s">
        <v>32</v>
      </c>
      <c r="I2976" t="s">
        <v>32</v>
      </c>
      <c r="J2976">
        <v>360</v>
      </c>
      <c r="K2976">
        <v>18</v>
      </c>
      <c r="L2976" t="s">
        <v>22</v>
      </c>
      <c r="M2976">
        <v>2</v>
      </c>
      <c r="N2976" s="1">
        <v>44270.836805555555</v>
      </c>
      <c r="O2976" s="2">
        <v>0.4993055555555555</v>
      </c>
      <c r="P2976">
        <v>0</v>
      </c>
      <c r="Q2976">
        <v>6</v>
      </c>
      <c r="R2976">
        <f>IF(H2976="Old",IF(Q2976&gt;3,1,0),IF(H2976="New",IF(Q2976&lt;4,1,0)))</f>
        <v>1</v>
      </c>
    </row>
    <row r="2977" spans="1:18" x14ac:dyDescent="0.2">
      <c r="A2977" t="s">
        <v>18</v>
      </c>
      <c r="B2977" s="1">
        <v>44270.38958333333</v>
      </c>
      <c r="C2977">
        <v>3340345</v>
      </c>
      <c r="D2977" t="s">
        <v>19</v>
      </c>
      <c r="E2977">
        <v>40</v>
      </c>
      <c r="F2977">
        <v>1097.7550000000001</v>
      </c>
      <c r="G2977" t="s">
        <v>40</v>
      </c>
      <c r="H2977" t="s">
        <v>32</v>
      </c>
      <c r="I2977" t="s">
        <v>32</v>
      </c>
      <c r="J2977">
        <v>480</v>
      </c>
      <c r="K2977">
        <v>19</v>
      </c>
      <c r="L2977" t="s">
        <v>22</v>
      </c>
      <c r="M2977">
        <v>14</v>
      </c>
      <c r="N2977" s="1">
        <v>44270.39166666667</v>
      </c>
      <c r="O2977" s="2">
        <v>4.1666666666666666E-3</v>
      </c>
      <c r="P2977">
        <v>0</v>
      </c>
      <c r="Q2977">
        <v>6</v>
      </c>
      <c r="R2977">
        <f>IF(H2977="Old",IF(Q2977&gt;3,1,0),IF(H2977="New",IF(Q2977&lt;4,1,0)))</f>
        <v>1</v>
      </c>
    </row>
    <row r="2978" spans="1:18" x14ac:dyDescent="0.2">
      <c r="A2978" t="s">
        <v>18</v>
      </c>
      <c r="B2978" s="1">
        <v>44270.423611111109</v>
      </c>
      <c r="C2978">
        <v>3340689</v>
      </c>
      <c r="D2978" t="s">
        <v>19</v>
      </c>
      <c r="E2978">
        <v>47</v>
      </c>
      <c r="F2978">
        <v>885.32500000000005</v>
      </c>
      <c r="G2978" t="s">
        <v>40</v>
      </c>
      <c r="H2978" t="s">
        <v>32</v>
      </c>
      <c r="I2978" t="s">
        <v>32</v>
      </c>
      <c r="J2978">
        <v>480</v>
      </c>
      <c r="K2978">
        <v>20</v>
      </c>
      <c r="L2978" t="s">
        <v>22</v>
      </c>
      <c r="M2978">
        <v>6</v>
      </c>
      <c r="N2978" s="1">
        <v>44270.425694444442</v>
      </c>
      <c r="O2978" s="2">
        <v>5.5555555555555558E-3</v>
      </c>
      <c r="P2978">
        <v>0</v>
      </c>
      <c r="Q2978">
        <v>6</v>
      </c>
      <c r="R2978">
        <f>IF(H2978="Old",IF(Q2978&gt;3,1,0),IF(H2978="New",IF(Q2978&lt;4,1,0)))</f>
        <v>1</v>
      </c>
    </row>
    <row r="2979" spans="1:18" x14ac:dyDescent="0.2">
      <c r="A2979" t="s">
        <v>18</v>
      </c>
      <c r="B2979" s="1">
        <v>44270.428472222222</v>
      </c>
      <c r="C2979">
        <v>3340770</v>
      </c>
      <c r="D2979" t="s">
        <v>19</v>
      </c>
      <c r="E2979">
        <v>13</v>
      </c>
      <c r="F2979">
        <v>955.10499990000005</v>
      </c>
      <c r="G2979" t="s">
        <v>40</v>
      </c>
      <c r="H2979" t="s">
        <v>32</v>
      </c>
      <c r="I2979" t="s">
        <v>32</v>
      </c>
      <c r="J2979">
        <v>0</v>
      </c>
      <c r="K2979">
        <v>18</v>
      </c>
      <c r="L2979" t="s">
        <v>22</v>
      </c>
      <c r="M2979">
        <v>8</v>
      </c>
      <c r="N2979" s="1">
        <v>44270.430555555555</v>
      </c>
      <c r="O2979" s="2">
        <v>5.5555555555555558E-3</v>
      </c>
      <c r="P2979">
        <v>0</v>
      </c>
      <c r="Q2979">
        <v>6</v>
      </c>
      <c r="R2979">
        <f>IF(H2979="Old",IF(Q2979&gt;3,1,0),IF(H2979="New",IF(Q2979&lt;4,1,0)))</f>
        <v>1</v>
      </c>
    </row>
    <row r="2980" spans="1:18" x14ac:dyDescent="0.2">
      <c r="A2980" t="s">
        <v>18</v>
      </c>
      <c r="B2980" s="1">
        <v>44270.429166666669</v>
      </c>
      <c r="C2980">
        <v>3340777</v>
      </c>
      <c r="D2980" t="s">
        <v>19</v>
      </c>
      <c r="E2980">
        <v>49</v>
      </c>
      <c r="F2980">
        <v>1145.6099999999999</v>
      </c>
      <c r="G2980" t="s">
        <v>40</v>
      </c>
      <c r="H2980" t="s">
        <v>32</v>
      </c>
      <c r="I2980" t="s">
        <v>32</v>
      </c>
      <c r="J2980">
        <v>390</v>
      </c>
      <c r="K2980">
        <v>19</v>
      </c>
      <c r="L2980" t="s">
        <v>22</v>
      </c>
      <c r="M2980">
        <v>3</v>
      </c>
      <c r="N2980" s="1">
        <v>44270.430555555555</v>
      </c>
      <c r="O2980" s="2">
        <v>4.8611111111111112E-3</v>
      </c>
      <c r="P2980">
        <v>0</v>
      </c>
      <c r="Q2980">
        <v>6</v>
      </c>
      <c r="R2980">
        <f>IF(H2980="Old",IF(Q2980&gt;3,1,0),IF(H2980="New",IF(Q2980&lt;4,1,0)))</f>
        <v>1</v>
      </c>
    </row>
    <row r="2981" spans="1:18" x14ac:dyDescent="0.2">
      <c r="A2981" t="s">
        <v>18</v>
      </c>
      <c r="B2981" s="1">
        <v>44270.447916666664</v>
      </c>
      <c r="C2981">
        <v>3341099</v>
      </c>
      <c r="D2981" t="s">
        <v>19</v>
      </c>
      <c r="E2981">
        <v>18</v>
      </c>
      <c r="F2981">
        <v>741.75999969999998</v>
      </c>
      <c r="G2981" t="s">
        <v>40</v>
      </c>
      <c r="H2981" t="s">
        <v>32</v>
      </c>
      <c r="I2981" t="s">
        <v>32</v>
      </c>
      <c r="J2981">
        <v>450</v>
      </c>
      <c r="K2981">
        <v>19</v>
      </c>
      <c r="L2981" t="s">
        <v>22</v>
      </c>
      <c r="M2981">
        <v>3</v>
      </c>
      <c r="N2981" s="1">
        <v>44270.451388888891</v>
      </c>
      <c r="O2981" s="2">
        <v>5.5555555555555558E-3</v>
      </c>
      <c r="P2981">
        <v>0</v>
      </c>
      <c r="Q2981">
        <v>6</v>
      </c>
      <c r="R2981">
        <f>IF(H2981="Old",IF(Q2981&gt;3,1,0),IF(H2981="New",IF(Q2981&lt;4,1,0)))</f>
        <v>1</v>
      </c>
    </row>
    <row r="2982" spans="1:18" x14ac:dyDescent="0.2">
      <c r="A2982" t="s">
        <v>18</v>
      </c>
      <c r="B2982" s="1">
        <v>44270.447916666664</v>
      </c>
      <c r="C2982">
        <v>3341111</v>
      </c>
      <c r="D2982" t="s">
        <v>19</v>
      </c>
      <c r="E2982">
        <v>15</v>
      </c>
      <c r="F2982">
        <v>1502.595</v>
      </c>
      <c r="G2982" t="s">
        <v>40</v>
      </c>
      <c r="H2982" t="s">
        <v>32</v>
      </c>
      <c r="I2982" t="s">
        <v>32</v>
      </c>
      <c r="J2982">
        <v>420</v>
      </c>
      <c r="K2982">
        <v>19</v>
      </c>
      <c r="L2982" t="s">
        <v>22</v>
      </c>
      <c r="M2982">
        <v>6</v>
      </c>
      <c r="N2982" s="1">
        <v>44270.45</v>
      </c>
      <c r="O2982" s="2">
        <v>3.472222222222222E-3</v>
      </c>
      <c r="P2982">
        <v>0</v>
      </c>
      <c r="Q2982">
        <v>6</v>
      </c>
      <c r="R2982">
        <f>IF(H2982="Old",IF(Q2982&gt;3,1,0),IF(H2982="New",IF(Q2982&lt;4,1,0)))</f>
        <v>1</v>
      </c>
    </row>
    <row r="2983" spans="1:18" x14ac:dyDescent="0.2">
      <c r="A2983" t="s">
        <v>18</v>
      </c>
      <c r="B2983" s="1">
        <v>44270.454861111109</v>
      </c>
      <c r="C2983">
        <v>3341148</v>
      </c>
      <c r="D2983" t="s">
        <v>19</v>
      </c>
      <c r="E2983">
        <v>9</v>
      </c>
      <c r="F2983">
        <v>1169.7550000000001</v>
      </c>
      <c r="G2983" t="s">
        <v>40</v>
      </c>
      <c r="H2983" t="s">
        <v>32</v>
      </c>
      <c r="I2983" t="s">
        <v>32</v>
      </c>
      <c r="J2983">
        <v>437</v>
      </c>
      <c r="K2983">
        <v>21</v>
      </c>
      <c r="L2983" t="s">
        <v>22</v>
      </c>
      <c r="M2983">
        <v>13</v>
      </c>
      <c r="N2983" s="1">
        <v>44270.456944444442</v>
      </c>
      <c r="O2983" s="2">
        <v>3.472222222222222E-3</v>
      </c>
      <c r="P2983">
        <v>0</v>
      </c>
      <c r="Q2983">
        <v>6</v>
      </c>
      <c r="R2983">
        <f>IF(H2983="Old",IF(Q2983&gt;3,1,0),IF(H2983="New",IF(Q2983&lt;4,1,0)))</f>
        <v>1</v>
      </c>
    </row>
    <row r="2984" spans="1:18" x14ac:dyDescent="0.2">
      <c r="A2984" t="s">
        <v>18</v>
      </c>
      <c r="B2984" s="1">
        <v>44270.941666666666</v>
      </c>
      <c r="C2984">
        <v>3341177</v>
      </c>
      <c r="D2984" t="s">
        <v>25</v>
      </c>
      <c r="E2984">
        <v>48</v>
      </c>
      <c r="F2984">
        <v>1683.4749999999999</v>
      </c>
      <c r="G2984" t="s">
        <v>40</v>
      </c>
      <c r="H2984" t="s">
        <v>32</v>
      </c>
      <c r="I2984" t="s">
        <v>32</v>
      </c>
      <c r="J2984">
        <v>570</v>
      </c>
      <c r="K2984">
        <v>20</v>
      </c>
      <c r="L2984" t="s">
        <v>22</v>
      </c>
      <c r="M2984">
        <v>9</v>
      </c>
      <c r="N2984" s="1">
        <v>44270.943055555559</v>
      </c>
      <c r="O2984" s="2">
        <v>0.4909722222222222</v>
      </c>
      <c r="P2984">
        <v>0</v>
      </c>
      <c r="Q2984">
        <v>6</v>
      </c>
      <c r="R2984">
        <f>IF(H2984="Old",IF(Q2984&gt;3,1,0),IF(H2984="New",IF(Q2984&lt;4,1,0)))</f>
        <v>1</v>
      </c>
    </row>
    <row r="2985" spans="1:18" x14ac:dyDescent="0.2">
      <c r="A2985" t="s">
        <v>18</v>
      </c>
      <c r="B2985" s="1">
        <v>44270.854861111111</v>
      </c>
      <c r="C2985">
        <v>3348575</v>
      </c>
      <c r="D2985" t="s">
        <v>23</v>
      </c>
      <c r="E2985">
        <v>24</v>
      </c>
      <c r="F2985">
        <v>1524.98</v>
      </c>
      <c r="G2985" t="s">
        <v>40</v>
      </c>
      <c r="H2985" t="s">
        <v>32</v>
      </c>
      <c r="I2985" t="s">
        <v>32</v>
      </c>
      <c r="J2985">
        <v>498</v>
      </c>
      <c r="K2985">
        <v>20</v>
      </c>
      <c r="L2985" t="s">
        <v>22</v>
      </c>
      <c r="M2985">
        <v>15</v>
      </c>
      <c r="N2985" s="1">
        <v>44270.857638888891</v>
      </c>
      <c r="O2985" s="2">
        <v>4.8611111111111112E-3</v>
      </c>
      <c r="P2985">
        <v>0</v>
      </c>
      <c r="Q2985">
        <v>6</v>
      </c>
      <c r="R2985">
        <f>IF(H2985="Old",IF(Q2985&gt;3,1,0),IF(H2985="New",IF(Q2985&lt;4,1,0)))</f>
        <v>1</v>
      </c>
    </row>
    <row r="2986" spans="1:18" x14ac:dyDescent="0.2">
      <c r="A2986" t="s">
        <v>18</v>
      </c>
      <c r="B2986" s="1">
        <v>44270.870138888888</v>
      </c>
      <c r="C2986">
        <v>3348727</v>
      </c>
      <c r="D2986" t="s">
        <v>23</v>
      </c>
      <c r="E2986">
        <v>14</v>
      </c>
      <c r="F2986">
        <v>942.63</v>
      </c>
      <c r="G2986" t="s">
        <v>40</v>
      </c>
      <c r="H2986" t="s">
        <v>32</v>
      </c>
      <c r="I2986" t="s">
        <v>32</v>
      </c>
      <c r="J2986">
        <v>480</v>
      </c>
      <c r="K2986">
        <v>20</v>
      </c>
      <c r="L2986" t="s">
        <v>22</v>
      </c>
      <c r="M2986">
        <v>11</v>
      </c>
      <c r="N2986" s="1">
        <v>44270.87222222222</v>
      </c>
      <c r="O2986" s="2">
        <v>4.1666666666666666E-3</v>
      </c>
      <c r="P2986">
        <v>0</v>
      </c>
      <c r="Q2986">
        <v>6</v>
      </c>
      <c r="R2986">
        <f>IF(H2986="Old",IF(Q2986&gt;3,1,0),IF(H2986="New",IF(Q2986&lt;4,1,0)))</f>
        <v>1</v>
      </c>
    </row>
    <row r="2987" spans="1:18" x14ac:dyDescent="0.2">
      <c r="A2987" t="s">
        <v>18</v>
      </c>
      <c r="B2987" s="1">
        <v>44271.408333333333</v>
      </c>
      <c r="C2987">
        <v>3348979</v>
      </c>
      <c r="D2987" t="s">
        <v>26</v>
      </c>
      <c r="E2987">
        <v>47</v>
      </c>
      <c r="F2987">
        <v>1495.6</v>
      </c>
      <c r="G2987" t="s">
        <v>40</v>
      </c>
      <c r="H2987" t="s">
        <v>32</v>
      </c>
      <c r="I2987" t="s">
        <v>32</v>
      </c>
      <c r="J2987">
        <v>285</v>
      </c>
      <c r="K2987">
        <v>18</v>
      </c>
      <c r="L2987" t="s">
        <v>22</v>
      </c>
      <c r="M2987">
        <v>12</v>
      </c>
      <c r="N2987" s="1">
        <v>44271.409722222219</v>
      </c>
      <c r="O2987" s="2">
        <v>0.52013888888888882</v>
      </c>
      <c r="P2987">
        <v>0</v>
      </c>
      <c r="Q2987">
        <v>6</v>
      </c>
      <c r="R2987">
        <f>IF(H2987="Old",IF(Q2987&gt;3,1,0),IF(H2987="New",IF(Q2987&lt;4,1,0)))</f>
        <v>1</v>
      </c>
    </row>
    <row r="2988" spans="1:18" x14ac:dyDescent="0.2">
      <c r="A2988" t="s">
        <v>18</v>
      </c>
      <c r="B2988" s="1">
        <v>44271.92083333333</v>
      </c>
      <c r="C2988">
        <v>3350914</v>
      </c>
      <c r="D2988" t="s">
        <v>25</v>
      </c>
      <c r="E2988">
        <v>24</v>
      </c>
      <c r="F2988">
        <v>1335.595</v>
      </c>
      <c r="G2988" t="s">
        <v>40</v>
      </c>
      <c r="H2988" t="s">
        <v>32</v>
      </c>
      <c r="I2988" t="s">
        <v>32</v>
      </c>
      <c r="J2988">
        <v>480</v>
      </c>
      <c r="K2988">
        <v>18</v>
      </c>
      <c r="L2988" t="s">
        <v>22</v>
      </c>
      <c r="M2988">
        <v>9</v>
      </c>
      <c r="N2988" s="1">
        <v>44271.92291666667</v>
      </c>
      <c r="O2988" s="2">
        <v>0.53263888888888888</v>
      </c>
      <c r="P2988">
        <v>0</v>
      </c>
      <c r="Q2988">
        <v>6</v>
      </c>
      <c r="R2988">
        <f>IF(H2988="Old",IF(Q2988&gt;3,1,0),IF(H2988="New",IF(Q2988&lt;4,1,0)))</f>
        <v>1</v>
      </c>
    </row>
    <row r="2989" spans="1:18" x14ac:dyDescent="0.2">
      <c r="A2989" t="s">
        <v>18</v>
      </c>
      <c r="B2989" s="1">
        <v>44271.384722222225</v>
      </c>
      <c r="C2989">
        <v>3351172</v>
      </c>
      <c r="D2989" t="s">
        <v>19</v>
      </c>
      <c r="E2989">
        <v>4</v>
      </c>
      <c r="F2989">
        <v>870.09500000000003</v>
      </c>
      <c r="G2989" t="s">
        <v>40</v>
      </c>
      <c r="H2989" t="s">
        <v>32</v>
      </c>
      <c r="I2989" t="s">
        <v>32</v>
      </c>
      <c r="J2989">
        <v>420</v>
      </c>
      <c r="K2989">
        <v>20</v>
      </c>
      <c r="L2989" t="s">
        <v>22</v>
      </c>
      <c r="M2989">
        <v>4</v>
      </c>
      <c r="N2989" s="1">
        <v>44271.387499999997</v>
      </c>
      <c r="O2989" s="2">
        <v>5.5555555555555558E-3</v>
      </c>
      <c r="P2989">
        <v>0</v>
      </c>
      <c r="Q2989">
        <v>6</v>
      </c>
      <c r="R2989">
        <f>IF(H2989="Old",IF(Q2989&gt;3,1,0),IF(H2989="New",IF(Q2989&lt;4,1,0)))</f>
        <v>1</v>
      </c>
    </row>
    <row r="2990" spans="1:18" x14ac:dyDescent="0.2">
      <c r="A2990" t="s">
        <v>18</v>
      </c>
      <c r="B2990" s="1">
        <v>44271.429166666669</v>
      </c>
      <c r="C2990">
        <v>3351676</v>
      </c>
      <c r="D2990" t="s">
        <v>19</v>
      </c>
      <c r="E2990">
        <v>16</v>
      </c>
      <c r="F2990">
        <v>1965.16</v>
      </c>
      <c r="G2990" t="s">
        <v>40</v>
      </c>
      <c r="H2990" t="s">
        <v>32</v>
      </c>
      <c r="I2990" t="s">
        <v>32</v>
      </c>
      <c r="J2990">
        <v>450</v>
      </c>
      <c r="K2990">
        <v>20</v>
      </c>
      <c r="L2990" t="s">
        <v>22</v>
      </c>
      <c r="M2990">
        <v>3</v>
      </c>
      <c r="N2990" s="1">
        <v>44271.432638888888</v>
      </c>
      <c r="O2990" s="2">
        <v>5.5555555555555558E-3</v>
      </c>
      <c r="P2990">
        <v>0</v>
      </c>
      <c r="Q2990">
        <v>6</v>
      </c>
      <c r="R2990">
        <f>IF(H2990="Old",IF(Q2990&gt;3,1,0),IF(H2990="New",IF(Q2990&lt;4,1,0)))</f>
        <v>1</v>
      </c>
    </row>
    <row r="2991" spans="1:18" x14ac:dyDescent="0.2">
      <c r="A2991" t="s">
        <v>18</v>
      </c>
      <c r="B2991" s="1">
        <v>44271.430555555555</v>
      </c>
      <c r="C2991">
        <v>3351703</v>
      </c>
      <c r="D2991" t="s">
        <v>19</v>
      </c>
      <c r="E2991">
        <v>11</v>
      </c>
      <c r="F2991">
        <v>1613.52</v>
      </c>
      <c r="G2991" t="s">
        <v>40</v>
      </c>
      <c r="H2991" t="s">
        <v>32</v>
      </c>
      <c r="I2991" t="s">
        <v>32</v>
      </c>
      <c r="J2991">
        <v>420</v>
      </c>
      <c r="K2991">
        <v>19</v>
      </c>
      <c r="L2991" t="s">
        <v>22</v>
      </c>
      <c r="M2991">
        <v>7</v>
      </c>
      <c r="N2991" s="1">
        <v>44271.433333333334</v>
      </c>
      <c r="O2991" s="2">
        <v>4.8611111111111112E-3</v>
      </c>
      <c r="P2991">
        <v>0</v>
      </c>
      <c r="Q2991">
        <v>6</v>
      </c>
      <c r="R2991">
        <f>IF(H2991="Old",IF(Q2991&gt;3,1,0),IF(H2991="New",IF(Q2991&lt;4,1,0)))</f>
        <v>1</v>
      </c>
    </row>
    <row r="2992" spans="1:18" x14ac:dyDescent="0.2">
      <c r="A2992" t="s">
        <v>18</v>
      </c>
      <c r="B2992" s="1">
        <v>44271.432638888888</v>
      </c>
      <c r="C2992">
        <v>3351720</v>
      </c>
      <c r="D2992" t="s">
        <v>19</v>
      </c>
      <c r="E2992">
        <v>41</v>
      </c>
      <c r="F2992">
        <v>1325.57</v>
      </c>
      <c r="G2992" t="s">
        <v>40</v>
      </c>
      <c r="H2992" t="s">
        <v>32</v>
      </c>
      <c r="I2992" t="s">
        <v>32</v>
      </c>
      <c r="J2992">
        <v>420</v>
      </c>
      <c r="K2992">
        <v>20</v>
      </c>
      <c r="L2992" t="s">
        <v>22</v>
      </c>
      <c r="M2992">
        <v>10</v>
      </c>
      <c r="N2992" s="1">
        <v>44271.43472222222</v>
      </c>
      <c r="O2992" s="2">
        <v>5.5555555555555558E-3</v>
      </c>
      <c r="P2992">
        <v>0</v>
      </c>
      <c r="Q2992">
        <v>6</v>
      </c>
      <c r="R2992">
        <f>IF(H2992="Old",IF(Q2992&gt;3,1,0),IF(H2992="New",IF(Q2992&lt;4,1,0)))</f>
        <v>1</v>
      </c>
    </row>
    <row r="2993" spans="1:18" x14ac:dyDescent="0.2">
      <c r="A2993" t="s">
        <v>18</v>
      </c>
      <c r="B2993" s="1">
        <v>44271.443749999999</v>
      </c>
      <c r="C2993">
        <v>3351971</v>
      </c>
      <c r="D2993" t="s">
        <v>19</v>
      </c>
      <c r="E2993">
        <v>19</v>
      </c>
      <c r="F2993">
        <v>759.85</v>
      </c>
      <c r="G2993" t="s">
        <v>40</v>
      </c>
      <c r="H2993" t="s">
        <v>32</v>
      </c>
      <c r="I2993" t="s">
        <v>32</v>
      </c>
      <c r="J2993">
        <v>480</v>
      </c>
      <c r="K2993">
        <v>18</v>
      </c>
      <c r="L2993" t="s">
        <v>22</v>
      </c>
      <c r="M2993">
        <v>7</v>
      </c>
      <c r="N2993" s="1">
        <v>44271.445833333331</v>
      </c>
      <c r="O2993" s="2">
        <v>3.472222222222222E-3</v>
      </c>
      <c r="P2993">
        <v>0</v>
      </c>
      <c r="Q2993">
        <v>6</v>
      </c>
      <c r="R2993">
        <f>IF(H2993="Old",IF(Q2993&gt;3,1,0),IF(H2993="New",IF(Q2993&lt;4,1,0)))</f>
        <v>1</v>
      </c>
    </row>
    <row r="2994" spans="1:18" x14ac:dyDescent="0.2">
      <c r="A2994" t="s">
        <v>18</v>
      </c>
      <c r="B2994" s="1">
        <v>44271.446527777778</v>
      </c>
      <c r="C2994">
        <v>3352045</v>
      </c>
      <c r="D2994" t="s">
        <v>19</v>
      </c>
      <c r="E2994">
        <v>15</v>
      </c>
      <c r="F2994">
        <v>1225.575</v>
      </c>
      <c r="G2994" t="s">
        <v>40</v>
      </c>
      <c r="H2994" t="s">
        <v>32</v>
      </c>
      <c r="I2994" t="s">
        <v>32</v>
      </c>
      <c r="J2994">
        <v>480</v>
      </c>
      <c r="K2994">
        <v>20</v>
      </c>
      <c r="L2994" t="s">
        <v>24</v>
      </c>
      <c r="M2994">
        <v>15</v>
      </c>
      <c r="N2994" s="1">
        <v>44271.448611111111</v>
      </c>
      <c r="O2994" s="2">
        <v>4.1666666666666666E-3</v>
      </c>
      <c r="P2994">
        <v>0</v>
      </c>
      <c r="Q2994">
        <v>6</v>
      </c>
      <c r="R2994">
        <f>IF(H2994="Old",IF(Q2994&gt;3,1,0),IF(H2994="New",IF(Q2994&lt;4,1,0)))</f>
        <v>1</v>
      </c>
    </row>
    <row r="2995" spans="1:18" x14ac:dyDescent="0.2">
      <c r="A2995" t="s">
        <v>18</v>
      </c>
      <c r="B2995" s="1">
        <v>44271.449305555558</v>
      </c>
      <c r="C2995">
        <v>3352088</v>
      </c>
      <c r="D2995" t="s">
        <v>19</v>
      </c>
      <c r="E2995">
        <v>12</v>
      </c>
      <c r="F2995">
        <v>1587.675</v>
      </c>
      <c r="G2995" t="s">
        <v>40</v>
      </c>
      <c r="H2995" t="s">
        <v>32</v>
      </c>
      <c r="I2995" t="s">
        <v>32</v>
      </c>
      <c r="J2995">
        <v>420</v>
      </c>
      <c r="K2995">
        <v>19</v>
      </c>
      <c r="L2995" t="s">
        <v>22</v>
      </c>
      <c r="M2995">
        <v>13</v>
      </c>
      <c r="N2995" s="1">
        <v>44271.451388888891</v>
      </c>
      <c r="O2995" s="2">
        <v>4.1666666666666666E-3</v>
      </c>
      <c r="P2995">
        <v>0</v>
      </c>
      <c r="Q2995">
        <v>6</v>
      </c>
      <c r="R2995">
        <f>IF(H2995="Old",IF(Q2995&gt;3,1,0),IF(H2995="New",IF(Q2995&lt;4,1,0)))</f>
        <v>1</v>
      </c>
    </row>
    <row r="2996" spans="1:18" x14ac:dyDescent="0.2">
      <c r="A2996" t="s">
        <v>18</v>
      </c>
      <c r="B2996" s="1">
        <v>44271.94027777778</v>
      </c>
      <c r="C2996">
        <v>3352178</v>
      </c>
      <c r="D2996" t="s">
        <v>25</v>
      </c>
      <c r="E2996">
        <v>1</v>
      </c>
      <c r="F2996">
        <v>6956.5349999999999</v>
      </c>
      <c r="G2996" t="s">
        <v>40</v>
      </c>
      <c r="H2996" t="s">
        <v>32</v>
      </c>
      <c r="I2996" t="s">
        <v>32</v>
      </c>
      <c r="J2996">
        <v>480</v>
      </c>
      <c r="K2996">
        <v>21</v>
      </c>
      <c r="L2996" t="s">
        <v>22</v>
      </c>
      <c r="M2996">
        <v>9</v>
      </c>
      <c r="N2996" s="1">
        <v>44271.942361111112</v>
      </c>
      <c r="O2996" s="2">
        <v>0.48958333333333331</v>
      </c>
      <c r="P2996">
        <v>0</v>
      </c>
      <c r="Q2996">
        <v>6</v>
      </c>
      <c r="R2996">
        <f>IF(H2996="Old",IF(Q2996&gt;3,1,0),IF(H2996="New",IF(Q2996&lt;4,1,0)))</f>
        <v>1</v>
      </c>
    </row>
    <row r="2997" spans="1:18" x14ac:dyDescent="0.2">
      <c r="A2997" t="s">
        <v>18</v>
      </c>
      <c r="B2997" s="1">
        <v>44271.952777777777</v>
      </c>
      <c r="C2997">
        <v>3354906</v>
      </c>
      <c r="D2997" t="s">
        <v>23</v>
      </c>
      <c r="E2997">
        <v>13</v>
      </c>
      <c r="F2997">
        <v>1676.19</v>
      </c>
      <c r="G2997" t="s">
        <v>40</v>
      </c>
      <c r="H2997" t="s">
        <v>32</v>
      </c>
      <c r="I2997" t="s">
        <v>32</v>
      </c>
      <c r="J2997">
        <v>480</v>
      </c>
      <c r="K2997">
        <v>19</v>
      </c>
      <c r="L2997" t="s">
        <v>22</v>
      </c>
      <c r="M2997">
        <v>15</v>
      </c>
      <c r="N2997" s="1">
        <v>44271.956944444442</v>
      </c>
      <c r="O2997" s="2">
        <v>8.3333333333333332E-3</v>
      </c>
      <c r="P2997">
        <v>0</v>
      </c>
      <c r="Q2997">
        <v>6</v>
      </c>
      <c r="R2997">
        <f>IF(H2997="Old",IF(Q2997&gt;3,1,0),IF(H2997="New",IF(Q2997&lt;4,1,0)))</f>
        <v>1</v>
      </c>
    </row>
    <row r="2998" spans="1:18" x14ac:dyDescent="0.2">
      <c r="A2998" t="s">
        <v>18</v>
      </c>
      <c r="B2998" s="1">
        <v>44271.73541666667</v>
      </c>
      <c r="C2998">
        <v>3356563</v>
      </c>
      <c r="D2998" t="s">
        <v>19</v>
      </c>
      <c r="E2998">
        <v>22</v>
      </c>
      <c r="F2998">
        <v>1052.575</v>
      </c>
      <c r="G2998" t="s">
        <v>40</v>
      </c>
      <c r="H2998" t="s">
        <v>32</v>
      </c>
      <c r="I2998" t="s">
        <v>32</v>
      </c>
      <c r="J2998">
        <v>445</v>
      </c>
      <c r="K2998">
        <v>19</v>
      </c>
      <c r="L2998" t="s">
        <v>22</v>
      </c>
      <c r="M2998">
        <v>6</v>
      </c>
      <c r="N2998" s="1">
        <v>44271.738888888889</v>
      </c>
      <c r="O2998" s="2">
        <v>6.2499999999999995E-3</v>
      </c>
      <c r="P2998">
        <v>1</v>
      </c>
      <c r="Q2998">
        <v>6</v>
      </c>
      <c r="R2998">
        <f>IF(H2998="Old",IF(Q2998&gt;3,1,0),IF(H2998="New",IF(Q2998&lt;4,1,0)))</f>
        <v>1</v>
      </c>
    </row>
    <row r="2999" spans="1:18" x14ac:dyDescent="0.2">
      <c r="A2999" t="s">
        <v>18</v>
      </c>
      <c r="B2999" s="1">
        <v>44271.839583333334</v>
      </c>
      <c r="C2999">
        <v>3358975</v>
      </c>
      <c r="D2999" t="s">
        <v>23</v>
      </c>
      <c r="E2999">
        <v>29</v>
      </c>
      <c r="F2999">
        <v>1592.67</v>
      </c>
      <c r="G2999" t="s">
        <v>40</v>
      </c>
      <c r="H2999" t="s">
        <v>32</v>
      </c>
      <c r="I2999" t="s">
        <v>32</v>
      </c>
      <c r="J2999">
        <v>420</v>
      </c>
      <c r="K2999">
        <v>18</v>
      </c>
      <c r="L2999" t="s">
        <v>24</v>
      </c>
      <c r="M2999">
        <v>9</v>
      </c>
      <c r="N2999" s="1">
        <v>44271.841666666667</v>
      </c>
      <c r="O2999" s="2">
        <v>4.8611111111111112E-3</v>
      </c>
      <c r="P2999">
        <v>0</v>
      </c>
      <c r="Q2999">
        <v>6</v>
      </c>
      <c r="R2999">
        <f>IF(H2999="Old",IF(Q2999&gt;3,1,0),IF(H2999="New",IF(Q2999&lt;4,1,0)))</f>
        <v>1</v>
      </c>
    </row>
    <row r="3000" spans="1:18" x14ac:dyDescent="0.2">
      <c r="A3000" t="s">
        <v>18</v>
      </c>
      <c r="B3000" s="1">
        <v>44272.338194444441</v>
      </c>
      <c r="C3000">
        <v>3358996</v>
      </c>
      <c r="D3000" t="s">
        <v>26</v>
      </c>
      <c r="E3000">
        <v>12</v>
      </c>
      <c r="F3000">
        <v>1267.3900000000001</v>
      </c>
      <c r="G3000" t="s">
        <v>40</v>
      </c>
      <c r="H3000" t="s">
        <v>32</v>
      </c>
      <c r="I3000" t="s">
        <v>32</v>
      </c>
      <c r="J3000">
        <v>360</v>
      </c>
      <c r="K3000">
        <v>20</v>
      </c>
      <c r="L3000" t="s">
        <v>22</v>
      </c>
      <c r="M3000">
        <v>8</v>
      </c>
      <c r="N3000" s="1">
        <v>44272.342361111114</v>
      </c>
      <c r="O3000" s="2">
        <v>0.50486111111111109</v>
      </c>
      <c r="P3000">
        <v>0</v>
      </c>
      <c r="Q3000">
        <v>6</v>
      </c>
      <c r="R3000">
        <f>IF(H3000="Old",IF(Q3000&gt;3,1,0),IF(H3000="New",IF(Q3000&lt;4,1,0)))</f>
        <v>1</v>
      </c>
    </row>
    <row r="3001" spans="1:18" x14ac:dyDescent="0.2">
      <c r="A3001" t="s">
        <v>18</v>
      </c>
      <c r="B3001" s="1">
        <v>44271.848611111112</v>
      </c>
      <c r="C3001">
        <v>3359095</v>
      </c>
      <c r="D3001" t="s">
        <v>23</v>
      </c>
      <c r="E3001">
        <v>43</v>
      </c>
      <c r="F3001">
        <v>946.35</v>
      </c>
      <c r="G3001" t="s">
        <v>40</v>
      </c>
      <c r="H3001" t="s">
        <v>32</v>
      </c>
      <c r="I3001" t="s">
        <v>32</v>
      </c>
      <c r="J3001">
        <v>480</v>
      </c>
      <c r="K3001">
        <v>20</v>
      </c>
      <c r="L3001" t="s">
        <v>22</v>
      </c>
      <c r="M3001">
        <v>3</v>
      </c>
      <c r="N3001" s="1">
        <v>44271.85</v>
      </c>
      <c r="O3001" s="2">
        <v>4.1666666666666666E-3</v>
      </c>
      <c r="P3001">
        <v>0</v>
      </c>
      <c r="Q3001">
        <v>6</v>
      </c>
      <c r="R3001">
        <f>IF(H3001="Old",IF(Q3001&gt;3,1,0),IF(H3001="New",IF(Q3001&lt;4,1,0)))</f>
        <v>1</v>
      </c>
    </row>
    <row r="3002" spans="1:18" x14ac:dyDescent="0.2">
      <c r="A3002" t="s">
        <v>18</v>
      </c>
      <c r="B3002" s="1">
        <v>44271.85</v>
      </c>
      <c r="C3002">
        <v>3359109</v>
      </c>
      <c r="D3002" t="s">
        <v>23</v>
      </c>
      <c r="E3002">
        <v>39</v>
      </c>
      <c r="F3002">
        <v>1149.5050000000001</v>
      </c>
      <c r="G3002" t="s">
        <v>40</v>
      </c>
      <c r="H3002" t="s">
        <v>32</v>
      </c>
      <c r="I3002" t="s">
        <v>32</v>
      </c>
      <c r="J3002">
        <v>420</v>
      </c>
      <c r="K3002">
        <v>21</v>
      </c>
      <c r="L3002" t="s">
        <v>22</v>
      </c>
      <c r="M3002">
        <v>12</v>
      </c>
      <c r="N3002" s="1">
        <v>44271.852083333331</v>
      </c>
      <c r="O3002" s="2">
        <v>4.8611111111111112E-3</v>
      </c>
      <c r="P3002">
        <v>0</v>
      </c>
      <c r="Q3002">
        <v>6</v>
      </c>
      <c r="R3002">
        <f>IF(H3002="Old",IF(Q3002&gt;3,1,0),IF(H3002="New",IF(Q3002&lt;4,1,0)))</f>
        <v>1</v>
      </c>
    </row>
    <row r="3003" spans="1:18" x14ac:dyDescent="0.2">
      <c r="A3003" t="s">
        <v>18</v>
      </c>
      <c r="B3003" s="1">
        <v>44271.853472222225</v>
      </c>
      <c r="C3003">
        <v>3359135</v>
      </c>
      <c r="D3003" t="s">
        <v>23</v>
      </c>
      <c r="E3003">
        <v>33</v>
      </c>
      <c r="F3003">
        <v>1610.89</v>
      </c>
      <c r="G3003" t="s">
        <v>40</v>
      </c>
      <c r="H3003" t="s">
        <v>32</v>
      </c>
      <c r="I3003" t="s">
        <v>32</v>
      </c>
      <c r="J3003">
        <v>570</v>
      </c>
      <c r="K3003">
        <v>19</v>
      </c>
      <c r="L3003" t="s">
        <v>24</v>
      </c>
      <c r="M3003">
        <v>0</v>
      </c>
      <c r="N3003" s="1">
        <v>44271.855555555558</v>
      </c>
      <c r="O3003" s="2">
        <v>5.5555555555555558E-3</v>
      </c>
      <c r="P3003">
        <v>0</v>
      </c>
      <c r="Q3003">
        <v>6</v>
      </c>
      <c r="R3003">
        <f>IF(H3003="Old",IF(Q3003&gt;3,1,0),IF(H3003="New",IF(Q3003&lt;4,1,0)))</f>
        <v>1</v>
      </c>
    </row>
    <row r="3004" spans="1:18" x14ac:dyDescent="0.2">
      <c r="A3004" t="s">
        <v>18</v>
      </c>
      <c r="B3004" s="1">
        <v>44271.854861111111</v>
      </c>
      <c r="C3004">
        <v>3359160</v>
      </c>
      <c r="D3004" t="s">
        <v>23</v>
      </c>
      <c r="E3004">
        <v>20</v>
      </c>
      <c r="F3004">
        <v>1420.675</v>
      </c>
      <c r="G3004" t="s">
        <v>40</v>
      </c>
      <c r="H3004" t="s">
        <v>32</v>
      </c>
      <c r="I3004" t="s">
        <v>32</v>
      </c>
      <c r="J3004">
        <v>450</v>
      </c>
      <c r="K3004">
        <v>19</v>
      </c>
      <c r="L3004" t="s">
        <v>22</v>
      </c>
      <c r="M3004">
        <v>1</v>
      </c>
      <c r="N3004" s="1">
        <v>44271.856944444444</v>
      </c>
      <c r="O3004" s="2">
        <v>4.1666666666666666E-3</v>
      </c>
      <c r="P3004">
        <v>0</v>
      </c>
      <c r="Q3004">
        <v>6</v>
      </c>
      <c r="R3004">
        <f>IF(H3004="Old",IF(Q3004&gt;3,1,0),IF(H3004="New",IF(Q3004&lt;4,1,0)))</f>
        <v>1</v>
      </c>
    </row>
    <row r="3005" spans="1:18" x14ac:dyDescent="0.2">
      <c r="A3005" t="s">
        <v>18</v>
      </c>
      <c r="B3005" s="1">
        <v>44272.438888888886</v>
      </c>
      <c r="C3005">
        <v>3359333</v>
      </c>
      <c r="D3005" t="s">
        <v>26</v>
      </c>
      <c r="E3005">
        <v>6</v>
      </c>
      <c r="F3005">
        <v>2498.9949999999999</v>
      </c>
      <c r="G3005" t="s">
        <v>40</v>
      </c>
      <c r="H3005" t="s">
        <v>32</v>
      </c>
      <c r="I3005" t="s">
        <v>32</v>
      </c>
      <c r="J3005">
        <v>420</v>
      </c>
      <c r="K3005">
        <v>19</v>
      </c>
      <c r="L3005" t="s">
        <v>24</v>
      </c>
      <c r="M3005">
        <v>6</v>
      </c>
      <c r="N3005" s="1">
        <v>44272.442361111112</v>
      </c>
      <c r="O3005" s="2">
        <v>0.57916666666666672</v>
      </c>
      <c r="P3005">
        <v>0</v>
      </c>
      <c r="Q3005">
        <v>6</v>
      </c>
      <c r="R3005">
        <f>IF(H3005="Old",IF(Q3005&gt;3,1,0),IF(H3005="New",IF(Q3005&lt;4,1,0)))</f>
        <v>1</v>
      </c>
    </row>
    <row r="3006" spans="1:18" x14ac:dyDescent="0.2">
      <c r="A3006" t="s">
        <v>18</v>
      </c>
      <c r="B3006" s="1">
        <v>44271.872916666667</v>
      </c>
      <c r="C3006">
        <v>3359432</v>
      </c>
      <c r="D3006" t="s">
        <v>23</v>
      </c>
      <c r="E3006">
        <v>38</v>
      </c>
      <c r="F3006">
        <v>9697.6949999999997</v>
      </c>
      <c r="G3006" t="s">
        <v>40</v>
      </c>
      <c r="H3006" t="s">
        <v>32</v>
      </c>
      <c r="I3006" t="s">
        <v>32</v>
      </c>
      <c r="J3006">
        <v>520</v>
      </c>
      <c r="K3006">
        <v>20</v>
      </c>
      <c r="L3006" t="s">
        <v>22</v>
      </c>
      <c r="M3006">
        <v>1</v>
      </c>
      <c r="N3006" s="1">
        <v>44271.875694444447</v>
      </c>
      <c r="O3006" s="2">
        <v>6.2499999999999995E-3</v>
      </c>
      <c r="P3006">
        <v>0</v>
      </c>
      <c r="Q3006">
        <v>6</v>
      </c>
      <c r="R3006">
        <f>IF(H3006="Old",IF(Q3006&gt;3,1,0),IF(H3006="New",IF(Q3006&lt;4,1,0)))</f>
        <v>1</v>
      </c>
    </row>
    <row r="3007" spans="1:18" x14ac:dyDescent="0.2">
      <c r="A3007" t="s">
        <v>18</v>
      </c>
      <c r="B3007" s="1">
        <v>44271.871527777781</v>
      </c>
      <c r="C3007">
        <v>3359438</v>
      </c>
      <c r="D3007" t="s">
        <v>23</v>
      </c>
      <c r="E3007">
        <v>29</v>
      </c>
      <c r="F3007">
        <v>857.61</v>
      </c>
      <c r="G3007" t="s">
        <v>40</v>
      </c>
      <c r="H3007" t="s">
        <v>32</v>
      </c>
      <c r="I3007" t="s">
        <v>32</v>
      </c>
      <c r="J3007">
        <v>480</v>
      </c>
      <c r="K3007">
        <v>20</v>
      </c>
      <c r="L3007" t="s">
        <v>22</v>
      </c>
      <c r="M3007">
        <v>4</v>
      </c>
      <c r="N3007" s="1">
        <v>44271.872916666667</v>
      </c>
      <c r="O3007" s="2">
        <v>3.472222222222222E-3</v>
      </c>
      <c r="P3007">
        <v>0</v>
      </c>
      <c r="Q3007">
        <v>6</v>
      </c>
      <c r="R3007">
        <f>IF(H3007="Old",IF(Q3007&gt;3,1,0),IF(H3007="New",IF(Q3007&lt;4,1,0)))</f>
        <v>1</v>
      </c>
    </row>
    <row r="3008" spans="1:18" x14ac:dyDescent="0.2">
      <c r="A3008" t="s">
        <v>18</v>
      </c>
      <c r="B3008" s="1">
        <v>44271.959722222222</v>
      </c>
      <c r="C3008">
        <v>3359508</v>
      </c>
      <c r="D3008" t="s">
        <v>23</v>
      </c>
      <c r="E3008">
        <v>45</v>
      </c>
      <c r="F3008">
        <v>1174.115</v>
      </c>
      <c r="G3008" t="s">
        <v>40</v>
      </c>
      <c r="H3008" t="s">
        <v>32</v>
      </c>
      <c r="I3008" t="s">
        <v>32</v>
      </c>
      <c r="J3008">
        <v>360</v>
      </c>
      <c r="K3008">
        <v>20</v>
      </c>
      <c r="L3008" t="s">
        <v>24</v>
      </c>
      <c r="M3008">
        <v>11</v>
      </c>
      <c r="N3008" s="1">
        <v>44271.961111111108</v>
      </c>
      <c r="O3008" s="2">
        <v>4.1666666666666666E-3</v>
      </c>
      <c r="P3008">
        <v>0</v>
      </c>
      <c r="Q3008">
        <v>6</v>
      </c>
      <c r="R3008">
        <f>IF(H3008="Old",IF(Q3008&gt;3,1,0),IF(H3008="New",IF(Q3008&lt;4,1,0)))</f>
        <v>1</v>
      </c>
    </row>
    <row r="3009" spans="1:18" x14ac:dyDescent="0.2">
      <c r="A3009" t="s">
        <v>18</v>
      </c>
      <c r="B3009" s="1">
        <v>44271.879166666666</v>
      </c>
      <c r="C3009">
        <v>3359564</v>
      </c>
      <c r="D3009" t="s">
        <v>19</v>
      </c>
      <c r="E3009">
        <v>14</v>
      </c>
      <c r="F3009">
        <v>1003.735</v>
      </c>
      <c r="G3009" t="s">
        <v>40</v>
      </c>
      <c r="H3009" t="s">
        <v>32</v>
      </c>
      <c r="I3009" t="s">
        <v>32</v>
      </c>
      <c r="J3009">
        <v>480</v>
      </c>
      <c r="K3009">
        <v>19</v>
      </c>
      <c r="L3009" t="s">
        <v>22</v>
      </c>
      <c r="M3009">
        <v>11</v>
      </c>
      <c r="N3009" s="1">
        <v>44271.881249999999</v>
      </c>
      <c r="O3009" s="2">
        <v>3.472222222222222E-3</v>
      </c>
      <c r="P3009">
        <v>1</v>
      </c>
      <c r="Q3009">
        <v>6</v>
      </c>
      <c r="R3009">
        <f>IF(H3009="Old",IF(Q3009&gt;3,1,0),IF(H3009="New",IF(Q3009&lt;4,1,0)))</f>
        <v>1</v>
      </c>
    </row>
    <row r="3010" spans="1:18" x14ac:dyDescent="0.2">
      <c r="A3010" t="s">
        <v>18</v>
      </c>
      <c r="B3010" s="1">
        <v>44271.888888888891</v>
      </c>
      <c r="C3010">
        <v>3359688</v>
      </c>
      <c r="D3010" t="s">
        <v>23</v>
      </c>
      <c r="E3010">
        <v>39</v>
      </c>
      <c r="F3010">
        <v>1369.22</v>
      </c>
      <c r="G3010" t="s">
        <v>40</v>
      </c>
      <c r="H3010" t="s">
        <v>32</v>
      </c>
      <c r="I3010" t="s">
        <v>32</v>
      </c>
      <c r="J3010">
        <v>390</v>
      </c>
      <c r="K3010">
        <v>20</v>
      </c>
      <c r="L3010" t="s">
        <v>22</v>
      </c>
      <c r="M3010">
        <v>9</v>
      </c>
      <c r="N3010" s="1">
        <v>44271.890277777777</v>
      </c>
      <c r="O3010" s="2">
        <v>4.8611111111111112E-3</v>
      </c>
      <c r="P3010">
        <v>0</v>
      </c>
      <c r="Q3010">
        <v>6</v>
      </c>
      <c r="R3010">
        <f>IF(H3010="Old",IF(Q3010&gt;3,1,0),IF(H3010="New",IF(Q3010&lt;4,1,0)))</f>
        <v>1</v>
      </c>
    </row>
    <row r="3011" spans="1:18" x14ac:dyDescent="0.2">
      <c r="A3011" t="s">
        <v>18</v>
      </c>
      <c r="B3011" s="1">
        <v>44271.906944444447</v>
      </c>
      <c r="C3011">
        <v>3360057</v>
      </c>
      <c r="D3011" t="s">
        <v>23</v>
      </c>
      <c r="E3011">
        <v>37</v>
      </c>
      <c r="F3011">
        <v>865.03</v>
      </c>
      <c r="G3011" t="s">
        <v>40</v>
      </c>
      <c r="H3011" t="s">
        <v>32</v>
      </c>
      <c r="I3011" t="s">
        <v>32</v>
      </c>
      <c r="J3011">
        <v>450</v>
      </c>
      <c r="K3011">
        <v>18</v>
      </c>
      <c r="L3011" t="s">
        <v>22</v>
      </c>
      <c r="M3011">
        <v>13</v>
      </c>
      <c r="N3011" s="1">
        <v>44271.908333333333</v>
      </c>
      <c r="O3011" s="2">
        <v>3.472222222222222E-3</v>
      </c>
      <c r="P3011">
        <v>0</v>
      </c>
      <c r="Q3011">
        <v>6</v>
      </c>
      <c r="R3011">
        <f>IF(H3011="Old",IF(Q3011&gt;3,1,0),IF(H3011="New",IF(Q3011&lt;4,1,0)))</f>
        <v>1</v>
      </c>
    </row>
    <row r="3012" spans="1:18" x14ac:dyDescent="0.2">
      <c r="A3012" t="s">
        <v>18</v>
      </c>
      <c r="B3012" s="1">
        <v>44272.393750000003</v>
      </c>
      <c r="C3012">
        <v>3360120</v>
      </c>
      <c r="D3012" t="s">
        <v>26</v>
      </c>
      <c r="E3012">
        <v>1</v>
      </c>
      <c r="F3012">
        <v>1710.09</v>
      </c>
      <c r="G3012" t="s">
        <v>40</v>
      </c>
      <c r="H3012" t="s">
        <v>32</v>
      </c>
      <c r="I3012" t="s">
        <v>32</v>
      </c>
      <c r="J3012">
        <v>540</v>
      </c>
      <c r="K3012">
        <v>18</v>
      </c>
      <c r="L3012" t="s">
        <v>22</v>
      </c>
      <c r="M3012">
        <v>8</v>
      </c>
      <c r="N3012" s="1">
        <v>44272.396527777775</v>
      </c>
      <c r="O3012" s="2">
        <v>0.48541666666666666</v>
      </c>
      <c r="P3012">
        <v>0</v>
      </c>
      <c r="Q3012">
        <v>6</v>
      </c>
      <c r="R3012">
        <f>IF(H3012="Old",IF(Q3012&gt;3,1,0),IF(H3012="New",IF(Q3012&lt;4,1,0)))</f>
        <v>1</v>
      </c>
    </row>
    <row r="3013" spans="1:18" x14ac:dyDescent="0.2">
      <c r="A3013" t="s">
        <v>18</v>
      </c>
      <c r="B3013" s="1">
        <v>44272.396527777775</v>
      </c>
      <c r="C3013">
        <v>3360125</v>
      </c>
      <c r="D3013" t="s">
        <v>26</v>
      </c>
      <c r="E3013">
        <v>3</v>
      </c>
      <c r="F3013">
        <v>1581.86</v>
      </c>
      <c r="G3013" t="s">
        <v>40</v>
      </c>
      <c r="H3013" t="s">
        <v>32</v>
      </c>
      <c r="I3013" t="s">
        <v>32</v>
      </c>
      <c r="J3013">
        <v>210</v>
      </c>
      <c r="K3013">
        <v>21</v>
      </c>
      <c r="L3013" t="s">
        <v>22</v>
      </c>
      <c r="M3013">
        <v>8</v>
      </c>
      <c r="N3013" s="1">
        <v>44272.399305555555</v>
      </c>
      <c r="O3013" s="2">
        <v>0.48749999999999999</v>
      </c>
      <c r="P3013">
        <v>0</v>
      </c>
      <c r="Q3013">
        <v>6</v>
      </c>
      <c r="R3013">
        <f>IF(H3013="Old",IF(Q3013&gt;3,1,0),IF(H3013="New",IF(Q3013&lt;4,1,0)))</f>
        <v>1</v>
      </c>
    </row>
    <row r="3014" spans="1:18" x14ac:dyDescent="0.2">
      <c r="A3014" t="s">
        <v>18</v>
      </c>
      <c r="B3014" s="1">
        <v>44271.915277777778</v>
      </c>
      <c r="C3014">
        <v>3360143</v>
      </c>
      <c r="D3014" t="s">
        <v>23</v>
      </c>
      <c r="E3014">
        <v>18</v>
      </c>
      <c r="F3014">
        <v>836.31</v>
      </c>
      <c r="G3014" t="s">
        <v>40</v>
      </c>
      <c r="H3014" t="s">
        <v>32</v>
      </c>
      <c r="I3014" t="s">
        <v>32</v>
      </c>
      <c r="J3014">
        <v>510</v>
      </c>
      <c r="K3014">
        <v>20</v>
      </c>
      <c r="L3014" t="s">
        <v>22</v>
      </c>
      <c r="M3014">
        <v>17</v>
      </c>
      <c r="N3014" s="1">
        <v>44271.918055555558</v>
      </c>
      <c r="O3014" s="2">
        <v>4.8611111111111112E-3</v>
      </c>
      <c r="P3014">
        <v>0</v>
      </c>
      <c r="Q3014">
        <v>6</v>
      </c>
      <c r="R3014">
        <f>IF(H3014="Old",IF(Q3014&gt;3,1,0),IF(H3014="New",IF(Q3014&lt;4,1,0)))</f>
        <v>1</v>
      </c>
    </row>
    <row r="3015" spans="1:18" x14ac:dyDescent="0.2">
      <c r="A3015" t="s">
        <v>18</v>
      </c>
      <c r="B3015" s="1">
        <v>44271.930555555555</v>
      </c>
      <c r="C3015">
        <v>3360279</v>
      </c>
      <c r="D3015" t="s">
        <v>23</v>
      </c>
      <c r="E3015">
        <v>20</v>
      </c>
      <c r="F3015">
        <v>1826.31</v>
      </c>
      <c r="G3015" t="s">
        <v>40</v>
      </c>
      <c r="H3015" t="s">
        <v>32</v>
      </c>
      <c r="I3015" t="s">
        <v>32</v>
      </c>
      <c r="J3015">
        <v>420</v>
      </c>
      <c r="K3015">
        <v>20</v>
      </c>
      <c r="L3015" t="s">
        <v>22</v>
      </c>
      <c r="M3015">
        <v>8</v>
      </c>
      <c r="N3015" s="1">
        <v>44271.932638888888</v>
      </c>
      <c r="O3015" s="2">
        <v>4.1666666666666666E-3</v>
      </c>
      <c r="P3015">
        <v>0</v>
      </c>
      <c r="Q3015">
        <v>6</v>
      </c>
      <c r="R3015">
        <f>IF(H3015="Old",IF(Q3015&gt;3,1,0),IF(H3015="New",IF(Q3015&lt;4,1,0)))</f>
        <v>1</v>
      </c>
    </row>
    <row r="3016" spans="1:18" x14ac:dyDescent="0.2">
      <c r="A3016" t="s">
        <v>18</v>
      </c>
      <c r="B3016" s="1">
        <v>44271.932638888888</v>
      </c>
      <c r="C3016">
        <v>3360296</v>
      </c>
      <c r="D3016" t="s">
        <v>23</v>
      </c>
      <c r="E3016">
        <v>9</v>
      </c>
      <c r="F3016">
        <v>1708.02</v>
      </c>
      <c r="G3016" t="s">
        <v>40</v>
      </c>
      <c r="H3016" t="s">
        <v>32</v>
      </c>
      <c r="I3016" t="s">
        <v>32</v>
      </c>
      <c r="J3016">
        <v>600</v>
      </c>
      <c r="K3016">
        <v>18</v>
      </c>
      <c r="L3016" t="s">
        <v>22</v>
      </c>
      <c r="M3016">
        <v>7</v>
      </c>
      <c r="N3016" s="1">
        <v>44271.936111111114</v>
      </c>
      <c r="O3016" s="2">
        <v>4.8611111111111112E-3</v>
      </c>
      <c r="P3016">
        <v>0</v>
      </c>
      <c r="Q3016">
        <v>6</v>
      </c>
      <c r="R3016">
        <f>IF(H3016="Old",IF(Q3016&gt;3,1,0),IF(H3016="New",IF(Q3016&lt;4,1,0)))</f>
        <v>1</v>
      </c>
    </row>
    <row r="3017" spans="1:18" x14ac:dyDescent="0.2">
      <c r="A3017" t="s">
        <v>18</v>
      </c>
      <c r="B3017" s="1">
        <v>44271.936111111114</v>
      </c>
      <c r="C3017">
        <v>3360314</v>
      </c>
      <c r="D3017" t="s">
        <v>23</v>
      </c>
      <c r="E3017">
        <v>16</v>
      </c>
      <c r="F3017">
        <v>1729.1849999999999</v>
      </c>
      <c r="G3017" t="s">
        <v>40</v>
      </c>
      <c r="H3017" t="s">
        <v>32</v>
      </c>
      <c r="I3017" t="s">
        <v>32</v>
      </c>
      <c r="J3017">
        <v>480</v>
      </c>
      <c r="K3017">
        <v>20</v>
      </c>
      <c r="L3017" t="s">
        <v>22</v>
      </c>
      <c r="M3017">
        <v>9</v>
      </c>
      <c r="N3017" s="1">
        <v>44271.938194444447</v>
      </c>
      <c r="O3017" s="2">
        <v>4.1666666666666666E-3</v>
      </c>
      <c r="P3017">
        <v>0</v>
      </c>
      <c r="Q3017">
        <v>6</v>
      </c>
      <c r="R3017">
        <f>IF(H3017="Old",IF(Q3017&gt;3,1,0),IF(H3017="New",IF(Q3017&lt;4,1,0)))</f>
        <v>1</v>
      </c>
    </row>
    <row r="3018" spans="1:18" x14ac:dyDescent="0.2">
      <c r="A3018" t="s">
        <v>18</v>
      </c>
      <c r="B3018" s="1">
        <v>44272.447916666664</v>
      </c>
      <c r="C3018">
        <v>3360334</v>
      </c>
      <c r="D3018" t="s">
        <v>26</v>
      </c>
      <c r="E3018">
        <v>6</v>
      </c>
      <c r="F3018">
        <v>1080.8399999999999</v>
      </c>
      <c r="G3018" t="s">
        <v>40</v>
      </c>
      <c r="H3018" t="s">
        <v>32</v>
      </c>
      <c r="I3018" t="s">
        <v>32</v>
      </c>
      <c r="J3018">
        <v>360</v>
      </c>
      <c r="K3018">
        <v>19</v>
      </c>
      <c r="L3018" t="s">
        <v>22</v>
      </c>
      <c r="M3018">
        <v>4</v>
      </c>
      <c r="N3018" s="1">
        <v>44272.45</v>
      </c>
      <c r="O3018" s="2">
        <v>0.51458333333333328</v>
      </c>
      <c r="P3018">
        <v>0</v>
      </c>
      <c r="Q3018">
        <v>6</v>
      </c>
      <c r="R3018">
        <f>IF(H3018="Old",IF(Q3018&gt;3,1,0),IF(H3018="New",IF(Q3018&lt;4,1,0)))</f>
        <v>1</v>
      </c>
    </row>
    <row r="3019" spans="1:18" x14ac:dyDescent="0.2">
      <c r="A3019" t="s">
        <v>18</v>
      </c>
      <c r="B3019" s="1">
        <v>44272.457638888889</v>
      </c>
      <c r="C3019">
        <v>3360414</v>
      </c>
      <c r="D3019" t="s">
        <v>26</v>
      </c>
      <c r="E3019">
        <v>39</v>
      </c>
      <c r="F3019">
        <v>3244.72</v>
      </c>
      <c r="G3019" t="s">
        <v>40</v>
      </c>
      <c r="H3019" t="s">
        <v>32</v>
      </c>
      <c r="I3019" t="s">
        <v>32</v>
      </c>
      <c r="J3019">
        <v>540</v>
      </c>
      <c r="K3019">
        <v>18</v>
      </c>
      <c r="L3019" t="s">
        <v>24</v>
      </c>
      <c r="M3019">
        <v>7</v>
      </c>
      <c r="N3019" s="1">
        <v>44272.459722222222</v>
      </c>
      <c r="O3019" s="2">
        <v>0.51111111111111118</v>
      </c>
      <c r="P3019">
        <v>0</v>
      </c>
      <c r="Q3019">
        <v>6</v>
      </c>
      <c r="R3019">
        <f>IF(H3019="Old",IF(Q3019&gt;3,1,0),IF(H3019="New",IF(Q3019&lt;4,1,0)))</f>
        <v>1</v>
      </c>
    </row>
    <row r="3020" spans="1:18" x14ac:dyDescent="0.2">
      <c r="A3020" t="s">
        <v>18</v>
      </c>
      <c r="B3020" s="1">
        <v>44271.959722222222</v>
      </c>
      <c r="C3020">
        <v>3360446</v>
      </c>
      <c r="D3020" t="s">
        <v>23</v>
      </c>
      <c r="E3020">
        <v>26</v>
      </c>
      <c r="F3020">
        <v>1476.54</v>
      </c>
      <c r="G3020" t="s">
        <v>40</v>
      </c>
      <c r="H3020" t="s">
        <v>32</v>
      </c>
      <c r="I3020" t="s">
        <v>32</v>
      </c>
      <c r="J3020">
        <v>460</v>
      </c>
      <c r="K3020">
        <v>20</v>
      </c>
      <c r="L3020" t="s">
        <v>22</v>
      </c>
      <c r="M3020">
        <v>15</v>
      </c>
      <c r="N3020" s="1">
        <v>44271.963888888888</v>
      </c>
      <c r="O3020" s="2">
        <v>8.3333333333333332E-3</v>
      </c>
      <c r="P3020">
        <v>0</v>
      </c>
      <c r="Q3020">
        <v>6</v>
      </c>
      <c r="R3020">
        <f>IF(H3020="Old",IF(Q3020&gt;3,1,0),IF(H3020="New",IF(Q3020&lt;4,1,0)))</f>
        <v>1</v>
      </c>
    </row>
    <row r="3021" spans="1:18" x14ac:dyDescent="0.2">
      <c r="A3021" t="s">
        <v>18</v>
      </c>
      <c r="B3021" s="1">
        <v>44272.010416666664</v>
      </c>
      <c r="C3021">
        <v>3360730</v>
      </c>
      <c r="D3021" t="s">
        <v>23</v>
      </c>
      <c r="E3021">
        <v>18</v>
      </c>
      <c r="F3021">
        <v>647.69500010000002</v>
      </c>
      <c r="G3021" t="s">
        <v>40</v>
      </c>
      <c r="H3021" t="s">
        <v>32</v>
      </c>
      <c r="I3021" t="s">
        <v>32</v>
      </c>
      <c r="J3021">
        <v>540</v>
      </c>
      <c r="K3021">
        <v>20</v>
      </c>
      <c r="L3021" t="s">
        <v>22</v>
      </c>
      <c r="M3021">
        <v>6</v>
      </c>
      <c r="N3021" s="1">
        <v>44272.012499999997</v>
      </c>
      <c r="O3021" s="2">
        <v>4.1666666666666666E-3</v>
      </c>
      <c r="P3021">
        <v>1</v>
      </c>
      <c r="Q3021">
        <v>6</v>
      </c>
      <c r="R3021">
        <f>IF(H3021="Old",IF(Q3021&gt;3,1,0),IF(H3021="New",IF(Q3021&lt;4,1,0)))</f>
        <v>1</v>
      </c>
    </row>
    <row r="3022" spans="1:18" x14ac:dyDescent="0.2">
      <c r="A3022" t="s">
        <v>18</v>
      </c>
      <c r="B3022" s="1">
        <v>44272.476388888892</v>
      </c>
      <c r="C3022">
        <v>3362536</v>
      </c>
      <c r="D3022" t="s">
        <v>19</v>
      </c>
      <c r="E3022">
        <v>22</v>
      </c>
      <c r="F3022">
        <v>1645.8</v>
      </c>
      <c r="G3022" t="s">
        <v>40</v>
      </c>
      <c r="H3022" t="s">
        <v>32</v>
      </c>
      <c r="I3022" t="s">
        <v>32</v>
      </c>
      <c r="J3022">
        <v>480</v>
      </c>
      <c r="K3022">
        <v>18</v>
      </c>
      <c r="L3022" t="s">
        <v>22</v>
      </c>
      <c r="M3022">
        <v>10</v>
      </c>
      <c r="N3022" s="1">
        <v>44272.478472222225</v>
      </c>
      <c r="O3022" s="2">
        <v>5.5555555555555558E-3</v>
      </c>
      <c r="P3022">
        <v>0</v>
      </c>
      <c r="Q3022">
        <v>6</v>
      </c>
      <c r="R3022">
        <f>IF(H3022="Old",IF(Q3022&gt;3,1,0),IF(H3022="New",IF(Q3022&lt;4,1,0)))</f>
        <v>1</v>
      </c>
    </row>
    <row r="3023" spans="1:18" x14ac:dyDescent="0.2">
      <c r="A3023" t="s">
        <v>18</v>
      </c>
      <c r="B3023" s="1">
        <v>44272.343055555553</v>
      </c>
      <c r="C3023">
        <v>3362768</v>
      </c>
      <c r="D3023" t="s">
        <v>19</v>
      </c>
      <c r="E3023">
        <v>4</v>
      </c>
      <c r="F3023">
        <v>977.45500000000004</v>
      </c>
      <c r="G3023" t="s">
        <v>40</v>
      </c>
      <c r="H3023" t="s">
        <v>32</v>
      </c>
      <c r="I3023" t="s">
        <v>32</v>
      </c>
      <c r="J3023">
        <v>420</v>
      </c>
      <c r="K3023">
        <v>18</v>
      </c>
      <c r="L3023" t="s">
        <v>22</v>
      </c>
      <c r="M3023">
        <v>7</v>
      </c>
      <c r="N3023" s="1">
        <v>44272.345833333333</v>
      </c>
      <c r="O3023" s="2">
        <v>4.1666666666666666E-3</v>
      </c>
      <c r="P3023">
        <v>0</v>
      </c>
      <c r="Q3023">
        <v>6</v>
      </c>
      <c r="R3023">
        <f>IF(H3023="Old",IF(Q3023&gt;3,1,0),IF(H3023="New",IF(Q3023&lt;4,1,0)))</f>
        <v>1</v>
      </c>
    </row>
    <row r="3024" spans="1:18" x14ac:dyDescent="0.2">
      <c r="A3024" t="s">
        <v>18</v>
      </c>
      <c r="B3024" s="1">
        <v>44272.86041666667</v>
      </c>
      <c r="C3024">
        <v>3363254</v>
      </c>
      <c r="D3024" t="s">
        <v>25</v>
      </c>
      <c r="E3024">
        <v>17</v>
      </c>
      <c r="F3024">
        <v>1708.2249999999999</v>
      </c>
      <c r="G3024" t="s">
        <v>40</v>
      </c>
      <c r="H3024" t="s">
        <v>32</v>
      </c>
      <c r="I3024" t="s">
        <v>32</v>
      </c>
      <c r="J3024">
        <v>360</v>
      </c>
      <c r="K3024">
        <v>19</v>
      </c>
      <c r="L3024" t="s">
        <v>22</v>
      </c>
      <c r="M3024">
        <v>3</v>
      </c>
      <c r="N3024" s="1">
        <v>44272.862500000003</v>
      </c>
      <c r="O3024" s="2">
        <v>0.49513888888888885</v>
      </c>
      <c r="P3024">
        <v>0</v>
      </c>
      <c r="Q3024">
        <v>6</v>
      </c>
      <c r="R3024">
        <f>IF(H3024="Old",IF(Q3024&gt;3,1,0),IF(H3024="New",IF(Q3024&lt;4,1,0)))</f>
        <v>1</v>
      </c>
    </row>
    <row r="3025" spans="1:18" x14ac:dyDescent="0.2">
      <c r="A3025" t="s">
        <v>18</v>
      </c>
      <c r="B3025" s="1">
        <v>44272.384722222225</v>
      </c>
      <c r="C3025">
        <v>3363806</v>
      </c>
      <c r="D3025" t="s">
        <v>19</v>
      </c>
      <c r="E3025">
        <v>33</v>
      </c>
      <c r="F3025">
        <v>1501.2550000000001</v>
      </c>
      <c r="G3025" t="s">
        <v>40</v>
      </c>
      <c r="H3025" t="s">
        <v>32</v>
      </c>
      <c r="I3025" t="s">
        <v>32</v>
      </c>
      <c r="J3025">
        <v>300</v>
      </c>
      <c r="K3025">
        <v>20</v>
      </c>
      <c r="L3025" t="s">
        <v>22</v>
      </c>
      <c r="M3025">
        <v>5</v>
      </c>
      <c r="N3025" s="1">
        <v>44272.386805555558</v>
      </c>
      <c r="O3025" s="2">
        <v>3.472222222222222E-3</v>
      </c>
      <c r="P3025">
        <v>0</v>
      </c>
      <c r="Q3025">
        <v>6</v>
      </c>
      <c r="R3025">
        <f>IF(H3025="Old",IF(Q3025&gt;3,1,0),IF(H3025="New",IF(Q3025&lt;4,1,0)))</f>
        <v>1</v>
      </c>
    </row>
    <row r="3026" spans="1:18" x14ac:dyDescent="0.2">
      <c r="A3026" t="s">
        <v>18</v>
      </c>
      <c r="B3026" s="1">
        <v>44272.38958333333</v>
      </c>
      <c r="C3026">
        <v>3364012</v>
      </c>
      <c r="D3026" t="s">
        <v>19</v>
      </c>
      <c r="E3026">
        <v>25</v>
      </c>
      <c r="F3026">
        <v>1041.375</v>
      </c>
      <c r="G3026" t="s">
        <v>40</v>
      </c>
      <c r="H3026" t="s">
        <v>32</v>
      </c>
      <c r="I3026" t="s">
        <v>32</v>
      </c>
      <c r="J3026">
        <v>360</v>
      </c>
      <c r="K3026">
        <v>21</v>
      </c>
      <c r="L3026" t="s">
        <v>22</v>
      </c>
      <c r="M3026">
        <v>10</v>
      </c>
      <c r="N3026" s="1">
        <v>44272.392361111109</v>
      </c>
      <c r="O3026" s="2">
        <v>5.5555555555555558E-3</v>
      </c>
      <c r="P3026">
        <v>0</v>
      </c>
      <c r="Q3026">
        <v>6</v>
      </c>
      <c r="R3026">
        <f>IF(H3026="Old",IF(Q3026&gt;3,1,0),IF(H3026="New",IF(Q3026&lt;4,1,0)))</f>
        <v>1</v>
      </c>
    </row>
    <row r="3027" spans="1:18" x14ac:dyDescent="0.2">
      <c r="A3027" t="s">
        <v>18</v>
      </c>
      <c r="B3027" s="1">
        <v>44272.727777777778</v>
      </c>
      <c r="C3027">
        <v>3364352</v>
      </c>
      <c r="D3027" t="s">
        <v>19</v>
      </c>
      <c r="E3027">
        <v>14</v>
      </c>
      <c r="F3027">
        <v>1305.0050000000001</v>
      </c>
      <c r="G3027" t="s">
        <v>40</v>
      </c>
      <c r="H3027" t="s">
        <v>32</v>
      </c>
      <c r="I3027" t="s">
        <v>32</v>
      </c>
      <c r="J3027">
        <v>405</v>
      </c>
      <c r="K3027">
        <v>21</v>
      </c>
      <c r="L3027" t="s">
        <v>22</v>
      </c>
      <c r="M3027">
        <v>13</v>
      </c>
      <c r="N3027" s="1">
        <v>44272.730555555558</v>
      </c>
      <c r="O3027" s="2">
        <v>5.5555555555555558E-3</v>
      </c>
      <c r="P3027">
        <v>1</v>
      </c>
      <c r="Q3027">
        <v>6</v>
      </c>
      <c r="R3027">
        <f>IF(H3027="Old",IF(Q3027&gt;3,1,0),IF(H3027="New",IF(Q3027&lt;4,1,0)))</f>
        <v>1</v>
      </c>
    </row>
    <row r="3028" spans="1:18" x14ac:dyDescent="0.2">
      <c r="A3028" t="s">
        <v>18</v>
      </c>
      <c r="B3028" s="1">
        <v>44272.397222222222</v>
      </c>
      <c r="C3028">
        <v>3364564</v>
      </c>
      <c r="D3028" t="s">
        <v>19</v>
      </c>
      <c r="E3028">
        <v>41</v>
      </c>
      <c r="F3028">
        <v>1966.22</v>
      </c>
      <c r="G3028" t="s">
        <v>40</v>
      </c>
      <c r="H3028" t="s">
        <v>32</v>
      </c>
      <c r="I3028" t="s">
        <v>32</v>
      </c>
      <c r="J3028">
        <v>420</v>
      </c>
      <c r="K3028">
        <v>18</v>
      </c>
      <c r="L3028" t="s">
        <v>22</v>
      </c>
      <c r="M3028">
        <v>3</v>
      </c>
      <c r="N3028" s="1">
        <v>44272.398611111108</v>
      </c>
      <c r="O3028" s="2">
        <v>4.1666666666666666E-3</v>
      </c>
      <c r="P3028">
        <v>0</v>
      </c>
      <c r="Q3028">
        <v>6</v>
      </c>
      <c r="R3028">
        <f>IF(H3028="Old",IF(Q3028&gt;3,1,0),IF(H3028="New",IF(Q3028&lt;4,1,0)))</f>
        <v>1</v>
      </c>
    </row>
    <row r="3029" spans="1:18" x14ac:dyDescent="0.2">
      <c r="A3029" t="s">
        <v>18</v>
      </c>
      <c r="B3029" s="1">
        <v>44272.396527777775</v>
      </c>
      <c r="C3029">
        <v>3364594</v>
      </c>
      <c r="D3029" t="s">
        <v>19</v>
      </c>
      <c r="E3029">
        <v>7</v>
      </c>
      <c r="F3029">
        <v>833.2100001</v>
      </c>
      <c r="G3029" t="s">
        <v>40</v>
      </c>
      <c r="H3029" t="s">
        <v>32</v>
      </c>
      <c r="I3029" t="s">
        <v>32</v>
      </c>
      <c r="J3029">
        <v>540</v>
      </c>
      <c r="K3029">
        <v>19</v>
      </c>
      <c r="L3029" t="s">
        <v>22</v>
      </c>
      <c r="M3029">
        <v>2</v>
      </c>
      <c r="N3029" s="1">
        <v>44272.399305555555</v>
      </c>
      <c r="O3029" s="2">
        <v>4.8611111111111112E-3</v>
      </c>
      <c r="P3029">
        <v>0</v>
      </c>
      <c r="Q3029">
        <v>6</v>
      </c>
      <c r="R3029">
        <f>IF(H3029="Old",IF(Q3029&gt;3,1,0),IF(H3029="New",IF(Q3029&lt;4,1,0)))</f>
        <v>1</v>
      </c>
    </row>
    <row r="3030" spans="1:18" x14ac:dyDescent="0.2">
      <c r="A3030" t="s">
        <v>18</v>
      </c>
      <c r="B3030" s="1">
        <v>44272.890277777777</v>
      </c>
      <c r="C3030">
        <v>3365164</v>
      </c>
      <c r="D3030" t="s">
        <v>25</v>
      </c>
      <c r="E3030">
        <v>4</v>
      </c>
      <c r="F3030">
        <v>1617.66</v>
      </c>
      <c r="G3030" t="s">
        <v>40</v>
      </c>
      <c r="H3030" t="s">
        <v>32</v>
      </c>
      <c r="I3030" t="s">
        <v>32</v>
      </c>
      <c r="J3030">
        <v>450</v>
      </c>
      <c r="K3030">
        <v>19</v>
      </c>
      <c r="L3030" t="s">
        <v>22</v>
      </c>
      <c r="M3030">
        <v>8</v>
      </c>
      <c r="N3030" s="1">
        <v>44272.894444444442</v>
      </c>
      <c r="O3030" s="2">
        <v>0.48680555555555555</v>
      </c>
      <c r="P3030">
        <v>0</v>
      </c>
      <c r="Q3030">
        <v>6</v>
      </c>
      <c r="R3030">
        <f>IF(H3030="Old",IF(Q3030&gt;3,1,0),IF(H3030="New",IF(Q3030&lt;4,1,0)))</f>
        <v>1</v>
      </c>
    </row>
    <row r="3031" spans="1:18" x14ac:dyDescent="0.2">
      <c r="A3031" t="s">
        <v>18</v>
      </c>
      <c r="B3031" s="1">
        <v>44272.412499999999</v>
      </c>
      <c r="C3031">
        <v>3365266</v>
      </c>
      <c r="D3031" t="s">
        <v>19</v>
      </c>
      <c r="E3031">
        <v>14</v>
      </c>
      <c r="F3031">
        <v>1011.11</v>
      </c>
      <c r="G3031" t="s">
        <v>40</v>
      </c>
      <c r="H3031" t="s">
        <v>32</v>
      </c>
      <c r="I3031" t="s">
        <v>32</v>
      </c>
      <c r="J3031">
        <v>458</v>
      </c>
      <c r="K3031">
        <v>20</v>
      </c>
      <c r="L3031" t="s">
        <v>22</v>
      </c>
      <c r="M3031">
        <v>12</v>
      </c>
      <c r="N3031" s="1">
        <v>44272.415972222225</v>
      </c>
      <c r="O3031" s="2">
        <v>5.5555555555555558E-3</v>
      </c>
      <c r="P3031">
        <v>0</v>
      </c>
      <c r="Q3031">
        <v>6</v>
      </c>
      <c r="R3031">
        <f>IF(H3031="Old",IF(Q3031&gt;3,1,0),IF(H3031="New",IF(Q3031&lt;4,1,0)))</f>
        <v>1</v>
      </c>
    </row>
    <row r="3032" spans="1:18" x14ac:dyDescent="0.2">
      <c r="A3032" t="s">
        <v>18</v>
      </c>
      <c r="B3032" s="1">
        <v>44272.935416666667</v>
      </c>
      <c r="C3032">
        <v>3365293</v>
      </c>
      <c r="D3032" t="s">
        <v>25</v>
      </c>
      <c r="E3032">
        <v>40</v>
      </c>
      <c r="F3032">
        <v>808.06500000000005</v>
      </c>
      <c r="G3032" t="s">
        <v>40</v>
      </c>
      <c r="H3032" t="s">
        <v>32</v>
      </c>
      <c r="I3032" t="s">
        <v>32</v>
      </c>
      <c r="J3032">
        <v>450</v>
      </c>
      <c r="K3032">
        <v>18</v>
      </c>
      <c r="L3032" t="s">
        <v>22</v>
      </c>
      <c r="M3032">
        <v>1</v>
      </c>
      <c r="N3032" s="1">
        <v>44272.936805555553</v>
      </c>
      <c r="O3032" s="2">
        <v>0.52430555555555558</v>
      </c>
      <c r="P3032">
        <v>0</v>
      </c>
      <c r="Q3032">
        <v>6</v>
      </c>
      <c r="R3032">
        <f>IF(H3032="Old",IF(Q3032&gt;3,1,0),IF(H3032="New",IF(Q3032&lt;4,1,0)))</f>
        <v>1</v>
      </c>
    </row>
    <row r="3033" spans="1:18" x14ac:dyDescent="0.2">
      <c r="A3033" t="s">
        <v>18</v>
      </c>
      <c r="B3033" s="1">
        <v>44272.42083333333</v>
      </c>
      <c r="C3033">
        <v>3365426</v>
      </c>
      <c r="D3033" t="s">
        <v>19</v>
      </c>
      <c r="E3033">
        <v>41</v>
      </c>
      <c r="F3033">
        <v>1514.28</v>
      </c>
      <c r="G3033" t="s">
        <v>40</v>
      </c>
      <c r="H3033" t="s">
        <v>32</v>
      </c>
      <c r="I3033" t="s">
        <v>32</v>
      </c>
      <c r="J3033">
        <v>480</v>
      </c>
      <c r="K3033">
        <v>18</v>
      </c>
      <c r="L3033" t="s">
        <v>22</v>
      </c>
      <c r="M3033">
        <v>1</v>
      </c>
      <c r="N3033" s="1">
        <v>44272.422222222223</v>
      </c>
      <c r="O3033" s="2">
        <v>4.8611111111111112E-3</v>
      </c>
      <c r="P3033">
        <v>0</v>
      </c>
      <c r="Q3033">
        <v>6</v>
      </c>
      <c r="R3033">
        <f>IF(H3033="Old",IF(Q3033&gt;3,1,0),IF(H3033="New",IF(Q3033&lt;4,1,0)))</f>
        <v>1</v>
      </c>
    </row>
    <row r="3034" spans="1:18" x14ac:dyDescent="0.2">
      <c r="A3034" t="s">
        <v>18</v>
      </c>
      <c r="B3034" s="1">
        <v>44272.422222222223</v>
      </c>
      <c r="C3034">
        <v>3365586</v>
      </c>
      <c r="D3034" t="s">
        <v>19</v>
      </c>
      <c r="E3034">
        <v>15</v>
      </c>
      <c r="F3034">
        <v>1326.04</v>
      </c>
      <c r="G3034" t="s">
        <v>40</v>
      </c>
      <c r="H3034" t="s">
        <v>32</v>
      </c>
      <c r="I3034" t="s">
        <v>32</v>
      </c>
      <c r="J3034">
        <v>510</v>
      </c>
      <c r="K3034">
        <v>18</v>
      </c>
      <c r="L3034" t="s">
        <v>22</v>
      </c>
      <c r="M3034">
        <v>7</v>
      </c>
      <c r="N3034" s="1">
        <v>44272.425000000003</v>
      </c>
      <c r="O3034" s="2">
        <v>4.8611111111111112E-3</v>
      </c>
      <c r="P3034">
        <v>0</v>
      </c>
      <c r="Q3034">
        <v>6</v>
      </c>
      <c r="R3034">
        <f>IF(H3034="Old",IF(Q3034&gt;3,1,0),IF(H3034="New",IF(Q3034&lt;4,1,0)))</f>
        <v>1</v>
      </c>
    </row>
    <row r="3035" spans="1:18" x14ac:dyDescent="0.2">
      <c r="A3035" t="s">
        <v>18</v>
      </c>
      <c r="B3035" s="1">
        <v>44272.915277777778</v>
      </c>
      <c r="C3035">
        <v>3366011</v>
      </c>
      <c r="D3035" t="s">
        <v>25</v>
      </c>
      <c r="E3035">
        <v>40</v>
      </c>
      <c r="F3035">
        <v>4015.68</v>
      </c>
      <c r="G3035" t="s">
        <v>40</v>
      </c>
      <c r="H3035" t="s">
        <v>32</v>
      </c>
      <c r="I3035" t="s">
        <v>32</v>
      </c>
      <c r="J3035">
        <v>420</v>
      </c>
      <c r="K3035">
        <v>20</v>
      </c>
      <c r="L3035" t="s">
        <v>24</v>
      </c>
      <c r="M3035">
        <v>4</v>
      </c>
      <c r="N3035" s="1">
        <v>44272.916666666664</v>
      </c>
      <c r="O3035" s="2">
        <v>0.48888888888888887</v>
      </c>
      <c r="P3035">
        <v>0</v>
      </c>
      <c r="Q3035">
        <v>6</v>
      </c>
      <c r="R3035">
        <f>IF(H3035="Old",IF(Q3035&gt;3,1,0),IF(H3035="New",IF(Q3035&lt;4,1,0)))</f>
        <v>1</v>
      </c>
    </row>
    <row r="3036" spans="1:18" x14ac:dyDescent="0.2">
      <c r="A3036" t="s">
        <v>18</v>
      </c>
      <c r="B3036" s="1">
        <v>44272.431944444441</v>
      </c>
      <c r="C3036">
        <v>3366180</v>
      </c>
      <c r="D3036" t="s">
        <v>19</v>
      </c>
      <c r="E3036">
        <v>32</v>
      </c>
      <c r="F3036">
        <v>3227.0949999999998</v>
      </c>
      <c r="G3036" t="s">
        <v>40</v>
      </c>
      <c r="H3036" t="s">
        <v>32</v>
      </c>
      <c r="I3036" t="s">
        <v>32</v>
      </c>
      <c r="J3036">
        <v>360</v>
      </c>
      <c r="K3036">
        <v>19</v>
      </c>
      <c r="L3036" t="s">
        <v>22</v>
      </c>
      <c r="M3036">
        <v>5</v>
      </c>
      <c r="N3036" s="1">
        <v>44272.434027777781</v>
      </c>
      <c r="O3036" s="2">
        <v>4.8611111111111112E-3</v>
      </c>
      <c r="P3036">
        <v>0</v>
      </c>
      <c r="Q3036">
        <v>6</v>
      </c>
      <c r="R3036">
        <f>IF(H3036="Old",IF(Q3036&gt;3,1,0),IF(H3036="New",IF(Q3036&lt;4,1,0)))</f>
        <v>1</v>
      </c>
    </row>
    <row r="3037" spans="1:18" x14ac:dyDescent="0.2">
      <c r="A3037" t="s">
        <v>18</v>
      </c>
      <c r="B3037" s="1">
        <v>44272.925000000003</v>
      </c>
      <c r="C3037">
        <v>3366726</v>
      </c>
      <c r="D3037" t="s">
        <v>25</v>
      </c>
      <c r="E3037">
        <v>20</v>
      </c>
      <c r="F3037">
        <v>2236.6350000000002</v>
      </c>
      <c r="G3037" t="s">
        <v>40</v>
      </c>
      <c r="H3037" t="s">
        <v>32</v>
      </c>
      <c r="I3037" t="s">
        <v>32</v>
      </c>
      <c r="J3037">
        <v>420</v>
      </c>
      <c r="K3037">
        <v>19</v>
      </c>
      <c r="L3037" t="s">
        <v>24</v>
      </c>
      <c r="M3037">
        <v>8</v>
      </c>
      <c r="N3037" s="1">
        <v>44272.927777777775</v>
      </c>
      <c r="O3037" s="2">
        <v>0.48819444444444443</v>
      </c>
      <c r="P3037">
        <v>0</v>
      </c>
      <c r="Q3037">
        <v>6</v>
      </c>
      <c r="R3037">
        <f>IF(H3037="Old",IF(Q3037&gt;3,1,0),IF(H3037="New",IF(Q3037&lt;4,1,0)))</f>
        <v>1</v>
      </c>
    </row>
    <row r="3038" spans="1:18" x14ac:dyDescent="0.2">
      <c r="A3038" t="s">
        <v>18</v>
      </c>
      <c r="B3038" s="1">
        <v>44272.448611111111</v>
      </c>
      <c r="C3038">
        <v>3367005</v>
      </c>
      <c r="D3038" t="s">
        <v>19</v>
      </c>
      <c r="E3038">
        <v>3</v>
      </c>
      <c r="F3038">
        <v>1556.67</v>
      </c>
      <c r="G3038" t="s">
        <v>40</v>
      </c>
      <c r="H3038" t="s">
        <v>32</v>
      </c>
      <c r="I3038" t="s">
        <v>32</v>
      </c>
      <c r="J3038">
        <v>240</v>
      </c>
      <c r="K3038">
        <v>20</v>
      </c>
      <c r="L3038" t="s">
        <v>22</v>
      </c>
      <c r="M3038">
        <v>11</v>
      </c>
      <c r="N3038" s="1">
        <v>44272.451388888891</v>
      </c>
      <c r="O3038" s="2">
        <v>4.1666666666666666E-3</v>
      </c>
      <c r="P3038">
        <v>0</v>
      </c>
      <c r="Q3038">
        <v>6</v>
      </c>
      <c r="R3038">
        <f>IF(H3038="Old",IF(Q3038&gt;3,1,0),IF(H3038="New",IF(Q3038&lt;4,1,0)))</f>
        <v>1</v>
      </c>
    </row>
    <row r="3039" spans="1:18" x14ac:dyDescent="0.2">
      <c r="A3039" t="s">
        <v>18</v>
      </c>
      <c r="B3039" s="1">
        <v>44272.452777777777</v>
      </c>
      <c r="C3039">
        <v>3367063</v>
      </c>
      <c r="D3039" t="s">
        <v>19</v>
      </c>
      <c r="E3039">
        <v>4</v>
      </c>
      <c r="F3039">
        <v>1664.55</v>
      </c>
      <c r="G3039" t="s">
        <v>40</v>
      </c>
      <c r="H3039" t="s">
        <v>32</v>
      </c>
      <c r="I3039" t="s">
        <v>32</v>
      </c>
      <c r="J3039">
        <v>465</v>
      </c>
      <c r="K3039">
        <v>20</v>
      </c>
      <c r="L3039" t="s">
        <v>22</v>
      </c>
      <c r="M3039">
        <v>1</v>
      </c>
      <c r="N3039" s="1">
        <v>44272.454861111109</v>
      </c>
      <c r="O3039" s="2">
        <v>4.8611111111111112E-3</v>
      </c>
      <c r="P3039">
        <v>0</v>
      </c>
      <c r="Q3039">
        <v>6</v>
      </c>
      <c r="R3039">
        <f>IF(H3039="Old",IF(Q3039&gt;3,1,0),IF(H3039="New",IF(Q3039&lt;4,1,0)))</f>
        <v>1</v>
      </c>
    </row>
    <row r="3040" spans="1:18" x14ac:dyDescent="0.2">
      <c r="A3040" t="s">
        <v>18</v>
      </c>
      <c r="B3040" s="1">
        <v>44272.453472222223</v>
      </c>
      <c r="C3040">
        <v>3367096</v>
      </c>
      <c r="D3040" t="s">
        <v>19</v>
      </c>
      <c r="E3040">
        <v>21</v>
      </c>
      <c r="F3040">
        <v>2697.9650000000001</v>
      </c>
      <c r="G3040" t="s">
        <v>40</v>
      </c>
      <c r="H3040" t="s">
        <v>32</v>
      </c>
      <c r="I3040" t="s">
        <v>32</v>
      </c>
      <c r="J3040">
        <v>540</v>
      </c>
      <c r="K3040">
        <v>19</v>
      </c>
      <c r="L3040" t="s">
        <v>22</v>
      </c>
      <c r="M3040">
        <v>2</v>
      </c>
      <c r="N3040" s="1">
        <v>44272.457638888889</v>
      </c>
      <c r="O3040" s="2">
        <v>6.9444444444444441E-3</v>
      </c>
      <c r="P3040">
        <v>0</v>
      </c>
      <c r="Q3040">
        <v>6</v>
      </c>
      <c r="R3040">
        <f>IF(H3040="Old",IF(Q3040&gt;3,1,0),IF(H3040="New",IF(Q3040&lt;4,1,0)))</f>
        <v>1</v>
      </c>
    </row>
    <row r="3041" spans="1:18" x14ac:dyDescent="0.2">
      <c r="A3041" t="s">
        <v>18</v>
      </c>
      <c r="B3041" s="1">
        <v>44272.489583333336</v>
      </c>
      <c r="C3041">
        <v>3368041</v>
      </c>
      <c r="D3041" t="s">
        <v>19</v>
      </c>
      <c r="E3041">
        <v>33</v>
      </c>
      <c r="F3041">
        <v>1093.3050000000001</v>
      </c>
      <c r="G3041" t="s">
        <v>40</v>
      </c>
      <c r="H3041" t="s">
        <v>32</v>
      </c>
      <c r="I3041" t="s">
        <v>32</v>
      </c>
      <c r="J3041">
        <v>600</v>
      </c>
      <c r="K3041">
        <v>19</v>
      </c>
      <c r="L3041" t="s">
        <v>22</v>
      </c>
      <c r="M3041">
        <v>3</v>
      </c>
      <c r="N3041" s="1">
        <v>44272.490972222222</v>
      </c>
      <c r="O3041" s="2">
        <v>4.1666666666666666E-3</v>
      </c>
      <c r="P3041">
        <v>1</v>
      </c>
      <c r="Q3041">
        <v>6</v>
      </c>
      <c r="R3041">
        <f>IF(H3041="Old",IF(Q3041&gt;3,1,0),IF(H3041="New",IF(Q3041&lt;4,1,0)))</f>
        <v>1</v>
      </c>
    </row>
    <row r="3042" spans="1:18" x14ac:dyDescent="0.2">
      <c r="A3042" t="s">
        <v>18</v>
      </c>
      <c r="B3042" s="1">
        <v>44273.040972222225</v>
      </c>
      <c r="C3042">
        <v>3369588</v>
      </c>
      <c r="D3042" t="s">
        <v>25</v>
      </c>
      <c r="E3042">
        <v>8</v>
      </c>
      <c r="F3042">
        <v>876.72500000000002</v>
      </c>
      <c r="G3042" t="s">
        <v>40</v>
      </c>
      <c r="H3042" t="s">
        <v>32</v>
      </c>
      <c r="I3042" t="s">
        <v>32</v>
      </c>
      <c r="J3042">
        <v>240</v>
      </c>
      <c r="K3042">
        <v>20</v>
      </c>
      <c r="L3042" t="s">
        <v>22</v>
      </c>
      <c r="M3042">
        <v>17</v>
      </c>
      <c r="N3042" s="1">
        <v>44273.043055555558</v>
      </c>
      <c r="O3042" s="2">
        <v>0.49444444444444446</v>
      </c>
      <c r="P3042">
        <v>1</v>
      </c>
      <c r="Q3042">
        <v>6</v>
      </c>
      <c r="R3042">
        <f>IF(H3042="Old",IF(Q3042&gt;3,1,0),IF(H3042="New",IF(Q3042&lt;4,1,0)))</f>
        <v>1</v>
      </c>
    </row>
    <row r="3043" spans="1:18" x14ac:dyDescent="0.2">
      <c r="A3043" t="s">
        <v>18</v>
      </c>
      <c r="B3043" s="1">
        <v>44272.710416666669</v>
      </c>
      <c r="C3043">
        <v>3371443</v>
      </c>
      <c r="D3043" t="s">
        <v>19</v>
      </c>
      <c r="E3043">
        <v>28</v>
      </c>
      <c r="F3043">
        <v>100.94499999999999</v>
      </c>
      <c r="G3043" t="s">
        <v>40</v>
      </c>
      <c r="H3043" t="s">
        <v>32</v>
      </c>
      <c r="I3043" t="s">
        <v>32</v>
      </c>
      <c r="J3043">
        <v>480</v>
      </c>
      <c r="K3043">
        <v>18</v>
      </c>
      <c r="L3043" t="s">
        <v>22</v>
      </c>
      <c r="M3043">
        <v>6</v>
      </c>
      <c r="N3043" s="1">
        <v>44272.711805555555</v>
      </c>
      <c r="O3043" s="2">
        <v>9.0277777777777787E-3</v>
      </c>
      <c r="P3043">
        <v>1</v>
      </c>
      <c r="Q3043">
        <v>6</v>
      </c>
      <c r="R3043">
        <f>IF(H3043="Old",IF(Q3043&gt;3,1,0),IF(H3043="New",IF(Q3043&lt;4,1,0)))</f>
        <v>1</v>
      </c>
    </row>
    <row r="3044" spans="1:18" x14ac:dyDescent="0.2">
      <c r="A3044" t="s">
        <v>18</v>
      </c>
      <c r="B3044" s="1">
        <v>44273.890277777777</v>
      </c>
      <c r="C3044">
        <v>3371877</v>
      </c>
      <c r="D3044" t="s">
        <v>25</v>
      </c>
      <c r="E3044">
        <v>13</v>
      </c>
      <c r="F3044">
        <v>1808.2249999999999</v>
      </c>
      <c r="G3044" t="s">
        <v>40</v>
      </c>
      <c r="H3044" t="s">
        <v>32</v>
      </c>
      <c r="I3044" t="s">
        <v>32</v>
      </c>
      <c r="J3044">
        <v>480</v>
      </c>
      <c r="K3044">
        <v>19</v>
      </c>
      <c r="L3044" t="s">
        <v>24</v>
      </c>
      <c r="M3044">
        <v>13</v>
      </c>
      <c r="N3044" s="1">
        <v>44273.893055555556</v>
      </c>
      <c r="O3044" s="3">
        <v>1.2520833333333334</v>
      </c>
      <c r="P3044">
        <v>1</v>
      </c>
      <c r="Q3044">
        <v>6</v>
      </c>
      <c r="R3044">
        <f>IF(H3044="Old",IF(Q3044&gt;3,1,0),IF(H3044="New",IF(Q3044&lt;4,1,0)))</f>
        <v>1</v>
      </c>
    </row>
    <row r="3045" spans="1:18" x14ac:dyDescent="0.2">
      <c r="A3045" t="s">
        <v>18</v>
      </c>
      <c r="B3045" s="1">
        <v>44272.656944444447</v>
      </c>
      <c r="C3045">
        <v>3372216</v>
      </c>
      <c r="D3045" t="s">
        <v>23</v>
      </c>
      <c r="E3045">
        <v>25</v>
      </c>
      <c r="F3045">
        <v>1914.085</v>
      </c>
      <c r="G3045" t="s">
        <v>40</v>
      </c>
      <c r="H3045" t="s">
        <v>32</v>
      </c>
      <c r="I3045" t="s">
        <v>32</v>
      </c>
      <c r="J3045">
        <v>420</v>
      </c>
      <c r="K3045">
        <v>21</v>
      </c>
      <c r="L3045" t="s">
        <v>22</v>
      </c>
      <c r="M3045">
        <v>9</v>
      </c>
      <c r="N3045" s="1">
        <v>44272.65902777778</v>
      </c>
      <c r="O3045" s="2">
        <v>4.1666666666666666E-3</v>
      </c>
      <c r="P3045">
        <v>1</v>
      </c>
      <c r="Q3045">
        <v>6</v>
      </c>
      <c r="R3045">
        <f>IF(H3045="Old",IF(Q3045&gt;3,1,0),IF(H3045="New",IF(Q3045&lt;4,1,0)))</f>
        <v>1</v>
      </c>
    </row>
    <row r="3046" spans="1:18" x14ac:dyDescent="0.2">
      <c r="A3046" t="s">
        <v>18</v>
      </c>
      <c r="B3046" s="1">
        <v>44273.953472222223</v>
      </c>
      <c r="C3046">
        <v>3372451</v>
      </c>
      <c r="D3046" t="s">
        <v>25</v>
      </c>
      <c r="E3046">
        <v>10</v>
      </c>
      <c r="F3046">
        <v>3392.6</v>
      </c>
      <c r="G3046" t="s">
        <v>40</v>
      </c>
      <c r="H3046" t="s">
        <v>32</v>
      </c>
      <c r="I3046" t="s">
        <v>32</v>
      </c>
      <c r="J3046">
        <v>432</v>
      </c>
      <c r="K3046">
        <v>18</v>
      </c>
      <c r="L3046" t="s">
        <v>24</v>
      </c>
      <c r="M3046">
        <v>6</v>
      </c>
      <c r="N3046" s="1">
        <v>44273.955555555556</v>
      </c>
      <c r="O3046" s="2">
        <v>0.5395833333333333</v>
      </c>
      <c r="P3046">
        <v>0</v>
      </c>
      <c r="Q3046">
        <v>6</v>
      </c>
      <c r="R3046">
        <f>IF(H3046="Old",IF(Q3046&gt;3,1,0),IF(H3046="New",IF(Q3046&lt;4,1,0)))</f>
        <v>1</v>
      </c>
    </row>
    <row r="3047" spans="1:18" x14ac:dyDescent="0.2">
      <c r="A3047" t="s">
        <v>18</v>
      </c>
      <c r="B3047" s="1">
        <v>44272.670138888891</v>
      </c>
      <c r="C3047">
        <v>3372514</v>
      </c>
      <c r="D3047" t="s">
        <v>23</v>
      </c>
      <c r="E3047">
        <v>32</v>
      </c>
      <c r="F3047">
        <v>1062.7850000000001</v>
      </c>
      <c r="G3047" t="s">
        <v>40</v>
      </c>
      <c r="H3047" t="s">
        <v>32</v>
      </c>
      <c r="I3047" t="s">
        <v>32</v>
      </c>
      <c r="J3047">
        <v>480</v>
      </c>
      <c r="K3047">
        <v>18</v>
      </c>
      <c r="L3047" t="s">
        <v>24</v>
      </c>
      <c r="M3047">
        <v>7</v>
      </c>
      <c r="N3047" s="1">
        <v>44272.671527777777</v>
      </c>
      <c r="O3047" s="2">
        <v>4.1666666666666666E-3</v>
      </c>
      <c r="P3047">
        <v>1</v>
      </c>
      <c r="Q3047">
        <v>6</v>
      </c>
      <c r="R3047">
        <f>IF(H3047="Old",IF(Q3047&gt;3,1,0),IF(H3047="New",IF(Q3047&lt;4,1,0)))</f>
        <v>1</v>
      </c>
    </row>
    <row r="3048" spans="1:18" x14ac:dyDescent="0.2">
      <c r="A3048" t="s">
        <v>18</v>
      </c>
      <c r="B3048" s="1">
        <v>44273.594444444447</v>
      </c>
      <c r="C3048">
        <v>3372664</v>
      </c>
      <c r="D3048" t="s">
        <v>26</v>
      </c>
      <c r="E3048">
        <v>4</v>
      </c>
      <c r="F3048">
        <v>1726.92</v>
      </c>
      <c r="G3048" t="s">
        <v>40</v>
      </c>
      <c r="H3048" t="s">
        <v>32</v>
      </c>
      <c r="I3048" t="s">
        <v>32</v>
      </c>
      <c r="J3048">
        <v>360</v>
      </c>
      <c r="K3048">
        <v>19</v>
      </c>
      <c r="L3048" t="s">
        <v>22</v>
      </c>
      <c r="M3048">
        <v>10</v>
      </c>
      <c r="N3048" s="1">
        <v>44273.597222222219</v>
      </c>
      <c r="O3048" s="2">
        <v>0.58958333333333335</v>
      </c>
      <c r="P3048">
        <v>1</v>
      </c>
      <c r="Q3048">
        <v>6</v>
      </c>
      <c r="R3048">
        <f>IF(H3048="Old",IF(Q3048&gt;3,1,0),IF(H3048="New",IF(Q3048&lt;4,1,0)))</f>
        <v>1</v>
      </c>
    </row>
    <row r="3049" spans="1:18" x14ac:dyDescent="0.2">
      <c r="A3049" t="s">
        <v>18</v>
      </c>
      <c r="B3049" s="1">
        <v>44272.780555555553</v>
      </c>
      <c r="C3049">
        <v>3374498</v>
      </c>
      <c r="D3049" t="s">
        <v>19</v>
      </c>
      <c r="E3049">
        <v>27</v>
      </c>
      <c r="F3049">
        <v>1425.55</v>
      </c>
      <c r="G3049" t="s">
        <v>40</v>
      </c>
      <c r="H3049" t="s">
        <v>32</v>
      </c>
      <c r="I3049" t="s">
        <v>32</v>
      </c>
      <c r="J3049">
        <v>240</v>
      </c>
      <c r="K3049">
        <v>20</v>
      </c>
      <c r="L3049" t="s">
        <v>22</v>
      </c>
      <c r="M3049">
        <v>17</v>
      </c>
      <c r="N3049" s="1">
        <v>44272.781944444447</v>
      </c>
      <c r="O3049" s="2">
        <v>4.1666666666666666E-3</v>
      </c>
      <c r="P3049">
        <v>1</v>
      </c>
      <c r="Q3049">
        <v>6</v>
      </c>
      <c r="R3049">
        <f>IF(H3049="Old",IF(Q3049&gt;3,1,0),IF(H3049="New",IF(Q3049&lt;4,1,0)))</f>
        <v>1</v>
      </c>
    </row>
    <row r="3050" spans="1:18" x14ac:dyDescent="0.2">
      <c r="A3050" t="s">
        <v>18</v>
      </c>
      <c r="B3050" s="1">
        <v>44273.56527777778</v>
      </c>
      <c r="C3050">
        <v>3374578</v>
      </c>
      <c r="D3050" t="s">
        <v>26</v>
      </c>
      <c r="E3050">
        <v>27</v>
      </c>
      <c r="F3050">
        <v>1019.63</v>
      </c>
      <c r="G3050" t="s">
        <v>40</v>
      </c>
      <c r="H3050" t="s">
        <v>32</v>
      </c>
      <c r="I3050" t="s">
        <v>32</v>
      </c>
      <c r="J3050">
        <v>480</v>
      </c>
      <c r="K3050">
        <v>20</v>
      </c>
      <c r="L3050" t="s">
        <v>22</v>
      </c>
      <c r="M3050">
        <v>8</v>
      </c>
      <c r="N3050" s="1">
        <v>44273.567361111112</v>
      </c>
      <c r="O3050" s="2">
        <v>0.78125</v>
      </c>
      <c r="P3050">
        <v>1</v>
      </c>
      <c r="Q3050">
        <v>6</v>
      </c>
      <c r="R3050">
        <f>IF(H3050="Old",IF(Q3050&gt;3,1,0),IF(H3050="New",IF(Q3050&lt;4,1,0)))</f>
        <v>1</v>
      </c>
    </row>
    <row r="3051" spans="1:18" x14ac:dyDescent="0.2">
      <c r="A3051" t="s">
        <v>18</v>
      </c>
      <c r="B3051" s="1">
        <v>44272.838888888888</v>
      </c>
      <c r="C3051">
        <v>3375241</v>
      </c>
      <c r="D3051" t="s">
        <v>23</v>
      </c>
      <c r="E3051">
        <v>9</v>
      </c>
      <c r="F3051">
        <v>1502.42</v>
      </c>
      <c r="G3051" t="s">
        <v>40</v>
      </c>
      <c r="H3051" t="s">
        <v>32</v>
      </c>
      <c r="I3051" t="s">
        <v>32</v>
      </c>
      <c r="J3051">
        <v>360</v>
      </c>
      <c r="K3051">
        <v>20</v>
      </c>
      <c r="L3051" t="s">
        <v>24</v>
      </c>
      <c r="M3051">
        <v>11</v>
      </c>
      <c r="N3051" s="1">
        <v>44272.84097222222</v>
      </c>
      <c r="O3051" s="2">
        <v>4.8611111111111112E-3</v>
      </c>
      <c r="P3051">
        <v>0</v>
      </c>
      <c r="Q3051">
        <v>6</v>
      </c>
      <c r="R3051">
        <f>IF(H3051="Old",IF(Q3051&gt;3,1,0),IF(H3051="New",IF(Q3051&lt;4,1,0)))</f>
        <v>1</v>
      </c>
    </row>
    <row r="3052" spans="1:18" x14ac:dyDescent="0.2">
      <c r="A3052" t="s">
        <v>18</v>
      </c>
      <c r="B3052" s="1">
        <v>44273.5625</v>
      </c>
      <c r="C3052">
        <v>3375264</v>
      </c>
      <c r="D3052" t="s">
        <v>26</v>
      </c>
      <c r="E3052">
        <v>8</v>
      </c>
      <c r="F3052">
        <v>1545.875</v>
      </c>
      <c r="G3052" t="s">
        <v>40</v>
      </c>
      <c r="H3052" t="s">
        <v>32</v>
      </c>
      <c r="I3052" t="s">
        <v>32</v>
      </c>
      <c r="J3052">
        <v>480</v>
      </c>
      <c r="K3052">
        <v>22</v>
      </c>
      <c r="L3052" t="s">
        <v>22</v>
      </c>
      <c r="M3052">
        <v>7</v>
      </c>
      <c r="N3052" s="1">
        <v>44273.567361111112</v>
      </c>
      <c r="O3052" s="2">
        <v>0.6479166666666667</v>
      </c>
      <c r="P3052">
        <v>0</v>
      </c>
      <c r="Q3052">
        <v>6</v>
      </c>
      <c r="R3052">
        <f>IF(H3052="Old",IF(Q3052&gt;3,1,0),IF(H3052="New",IF(Q3052&lt;4,1,0)))</f>
        <v>1</v>
      </c>
    </row>
    <row r="3053" spans="1:18" x14ac:dyDescent="0.2">
      <c r="A3053" t="s">
        <v>18</v>
      </c>
      <c r="B3053" s="1">
        <v>44273.455555555556</v>
      </c>
      <c r="C3053">
        <v>3375268</v>
      </c>
      <c r="D3053" t="s">
        <v>26</v>
      </c>
      <c r="E3053">
        <v>37</v>
      </c>
      <c r="F3053">
        <v>4162.1149999999998</v>
      </c>
      <c r="G3053" t="s">
        <v>40</v>
      </c>
      <c r="H3053" t="s">
        <v>32</v>
      </c>
      <c r="I3053" t="s">
        <v>32</v>
      </c>
      <c r="J3053">
        <v>398</v>
      </c>
      <c r="K3053">
        <v>19</v>
      </c>
      <c r="L3053" t="s">
        <v>22</v>
      </c>
      <c r="M3053">
        <v>12</v>
      </c>
      <c r="N3053" s="1">
        <v>44273.456944444442</v>
      </c>
      <c r="O3053" s="2">
        <v>0.62013888888888891</v>
      </c>
      <c r="P3053">
        <v>0</v>
      </c>
      <c r="Q3053">
        <v>6</v>
      </c>
      <c r="R3053">
        <f>IF(H3053="Old",IF(Q3053&gt;3,1,0),IF(H3053="New",IF(Q3053&lt;4,1,0)))</f>
        <v>1</v>
      </c>
    </row>
    <row r="3054" spans="1:18" x14ac:dyDescent="0.2">
      <c r="A3054" t="s">
        <v>18</v>
      </c>
      <c r="B3054" s="1">
        <v>44272.844444444447</v>
      </c>
      <c r="C3054">
        <v>3375303</v>
      </c>
      <c r="D3054" t="s">
        <v>23</v>
      </c>
      <c r="E3054">
        <v>29</v>
      </c>
      <c r="F3054">
        <v>1369.76</v>
      </c>
      <c r="G3054" t="s">
        <v>40</v>
      </c>
      <c r="H3054" t="s">
        <v>32</v>
      </c>
      <c r="I3054" t="s">
        <v>32</v>
      </c>
      <c r="J3054">
        <v>510</v>
      </c>
      <c r="K3054">
        <v>20</v>
      </c>
      <c r="L3054" t="s">
        <v>24</v>
      </c>
      <c r="M3054">
        <v>3</v>
      </c>
      <c r="N3054" s="1">
        <v>44272.84652777778</v>
      </c>
      <c r="O3054" s="2">
        <v>5.5555555555555558E-3</v>
      </c>
      <c r="P3054">
        <v>0</v>
      </c>
      <c r="Q3054">
        <v>6</v>
      </c>
      <c r="R3054">
        <f>IF(H3054="Old",IF(Q3054&gt;3,1,0),IF(H3054="New",IF(Q3054&lt;4,1,0)))</f>
        <v>1</v>
      </c>
    </row>
    <row r="3055" spans="1:18" x14ac:dyDescent="0.2">
      <c r="A3055" t="s">
        <v>18</v>
      </c>
      <c r="B3055" s="1">
        <v>44272.854166666664</v>
      </c>
      <c r="C3055">
        <v>3375510</v>
      </c>
      <c r="D3055" t="s">
        <v>23</v>
      </c>
      <c r="E3055">
        <v>1</v>
      </c>
      <c r="F3055">
        <v>3492.1950000000002</v>
      </c>
      <c r="G3055" t="s">
        <v>40</v>
      </c>
      <c r="H3055" t="s">
        <v>32</v>
      </c>
      <c r="I3055" t="s">
        <v>32</v>
      </c>
      <c r="J3055">
        <v>450</v>
      </c>
      <c r="K3055">
        <v>20</v>
      </c>
      <c r="L3055" t="s">
        <v>22</v>
      </c>
      <c r="M3055">
        <v>11</v>
      </c>
      <c r="N3055" s="1">
        <v>44272.856944444444</v>
      </c>
      <c r="O3055" s="2">
        <v>5.5555555555555558E-3</v>
      </c>
      <c r="P3055">
        <v>0</v>
      </c>
      <c r="Q3055">
        <v>6</v>
      </c>
      <c r="R3055">
        <f>IF(H3055="Old",IF(Q3055&gt;3,1,0),IF(H3055="New",IF(Q3055&lt;4,1,0)))</f>
        <v>1</v>
      </c>
    </row>
    <row r="3056" spans="1:18" x14ac:dyDescent="0.2">
      <c r="A3056" t="s">
        <v>18</v>
      </c>
      <c r="B3056" s="1">
        <v>44272.85833333333</v>
      </c>
      <c r="C3056">
        <v>3375574</v>
      </c>
      <c r="D3056" t="s">
        <v>23</v>
      </c>
      <c r="E3056">
        <v>50</v>
      </c>
      <c r="F3056">
        <v>1387.0350000000001</v>
      </c>
      <c r="G3056" t="s">
        <v>40</v>
      </c>
      <c r="H3056" t="s">
        <v>32</v>
      </c>
      <c r="I3056" t="s">
        <v>32</v>
      </c>
      <c r="J3056">
        <v>420</v>
      </c>
      <c r="K3056">
        <v>18</v>
      </c>
      <c r="L3056" t="s">
        <v>22</v>
      </c>
      <c r="M3056">
        <v>9</v>
      </c>
      <c r="N3056" s="1">
        <v>44272.86041666667</v>
      </c>
      <c r="O3056" s="2">
        <v>4.1666666666666666E-3</v>
      </c>
      <c r="P3056">
        <v>0</v>
      </c>
      <c r="Q3056">
        <v>6</v>
      </c>
      <c r="R3056">
        <f>IF(H3056="Old",IF(Q3056&gt;3,1,0),IF(H3056="New",IF(Q3056&lt;4,1,0)))</f>
        <v>1</v>
      </c>
    </row>
    <row r="3057" spans="1:18" x14ac:dyDescent="0.2">
      <c r="A3057" t="s">
        <v>18</v>
      </c>
      <c r="B3057" s="1">
        <v>44273.504861111112</v>
      </c>
      <c r="C3057">
        <v>3375877</v>
      </c>
      <c r="D3057" t="s">
        <v>26</v>
      </c>
      <c r="E3057">
        <v>8</v>
      </c>
      <c r="F3057">
        <v>1443.645</v>
      </c>
      <c r="G3057" t="s">
        <v>40</v>
      </c>
      <c r="H3057" t="s">
        <v>32</v>
      </c>
      <c r="I3057" t="s">
        <v>32</v>
      </c>
      <c r="J3057">
        <v>420</v>
      </c>
      <c r="K3057">
        <v>19</v>
      </c>
      <c r="L3057" t="s">
        <v>22</v>
      </c>
      <c r="M3057">
        <v>3</v>
      </c>
      <c r="N3057" s="1">
        <v>44273.507638888892</v>
      </c>
      <c r="O3057" s="2">
        <v>0.63055555555555554</v>
      </c>
      <c r="P3057">
        <v>0</v>
      </c>
      <c r="Q3057">
        <v>6</v>
      </c>
      <c r="R3057">
        <f>IF(H3057="Old",IF(Q3057&gt;3,1,0),IF(H3057="New",IF(Q3057&lt;4,1,0)))</f>
        <v>1</v>
      </c>
    </row>
    <row r="3058" spans="1:18" x14ac:dyDescent="0.2">
      <c r="A3058" t="s">
        <v>18</v>
      </c>
      <c r="B3058" s="1">
        <v>44273.443749999999</v>
      </c>
      <c r="C3058">
        <v>3375899</v>
      </c>
      <c r="D3058" t="s">
        <v>26</v>
      </c>
      <c r="E3058">
        <v>45</v>
      </c>
      <c r="F3058">
        <v>2402.1999999999998</v>
      </c>
      <c r="G3058" t="s">
        <v>40</v>
      </c>
      <c r="H3058" t="s">
        <v>32</v>
      </c>
      <c r="I3058" t="s">
        <v>32</v>
      </c>
      <c r="J3058">
        <v>420</v>
      </c>
      <c r="K3058">
        <v>19</v>
      </c>
      <c r="L3058" t="s">
        <v>22</v>
      </c>
      <c r="M3058">
        <v>11</v>
      </c>
      <c r="N3058" s="1">
        <v>44273.445138888892</v>
      </c>
      <c r="O3058" s="2">
        <v>0.56527777777777777</v>
      </c>
      <c r="P3058">
        <v>0</v>
      </c>
      <c r="Q3058">
        <v>6</v>
      </c>
      <c r="R3058">
        <f>IF(H3058="Old",IF(Q3058&gt;3,1,0),IF(H3058="New",IF(Q3058&lt;4,1,0)))</f>
        <v>1</v>
      </c>
    </row>
    <row r="3059" spans="1:18" x14ac:dyDescent="0.2">
      <c r="A3059" t="s">
        <v>18</v>
      </c>
      <c r="B3059" s="1">
        <v>44272.910416666666</v>
      </c>
      <c r="C3059">
        <v>3376183</v>
      </c>
      <c r="D3059" t="s">
        <v>23</v>
      </c>
      <c r="E3059">
        <v>24</v>
      </c>
      <c r="F3059">
        <v>687.9</v>
      </c>
      <c r="G3059" t="s">
        <v>40</v>
      </c>
      <c r="H3059" t="s">
        <v>32</v>
      </c>
      <c r="I3059" t="s">
        <v>32</v>
      </c>
      <c r="J3059">
        <v>600</v>
      </c>
      <c r="K3059">
        <v>19</v>
      </c>
      <c r="L3059" t="s">
        <v>22</v>
      </c>
      <c r="M3059">
        <v>10</v>
      </c>
      <c r="N3059" s="1">
        <v>44272.912499999999</v>
      </c>
      <c r="O3059" s="2">
        <v>4.1666666666666666E-3</v>
      </c>
      <c r="P3059">
        <v>0</v>
      </c>
      <c r="Q3059">
        <v>6</v>
      </c>
      <c r="R3059">
        <f>IF(H3059="Old",IF(Q3059&gt;3,1,0),IF(H3059="New",IF(Q3059&lt;4,1,0)))</f>
        <v>1</v>
      </c>
    </row>
    <row r="3060" spans="1:18" x14ac:dyDescent="0.2">
      <c r="A3060" t="s">
        <v>18</v>
      </c>
      <c r="B3060" s="1">
        <v>44273.427777777775</v>
      </c>
      <c r="C3060">
        <v>3376352</v>
      </c>
      <c r="D3060" t="s">
        <v>26</v>
      </c>
      <c r="E3060">
        <v>33</v>
      </c>
      <c r="F3060">
        <v>1675.7950000000001</v>
      </c>
      <c r="G3060" t="s">
        <v>40</v>
      </c>
      <c r="H3060" t="s">
        <v>32</v>
      </c>
      <c r="I3060" t="s">
        <v>32</v>
      </c>
      <c r="J3060">
        <v>420</v>
      </c>
      <c r="K3060">
        <v>19</v>
      </c>
      <c r="L3060" t="s">
        <v>24</v>
      </c>
      <c r="M3060">
        <v>8</v>
      </c>
      <c r="N3060" s="1">
        <v>44273.431250000001</v>
      </c>
      <c r="O3060" s="2">
        <v>0.49791666666666662</v>
      </c>
      <c r="P3060">
        <v>0</v>
      </c>
      <c r="Q3060">
        <v>6</v>
      </c>
      <c r="R3060">
        <f>IF(H3060="Old",IF(Q3060&gt;3,1,0),IF(H3060="New",IF(Q3060&lt;4,1,0)))</f>
        <v>1</v>
      </c>
    </row>
    <row r="3061" spans="1:18" x14ac:dyDescent="0.2">
      <c r="A3061" t="s">
        <v>18</v>
      </c>
      <c r="B3061" s="1">
        <v>44272.939583333333</v>
      </c>
      <c r="C3061">
        <v>3376409</v>
      </c>
      <c r="D3061" t="s">
        <v>23</v>
      </c>
      <c r="E3061">
        <v>4</v>
      </c>
      <c r="F3061">
        <v>1092.0350000000001</v>
      </c>
      <c r="G3061" t="s">
        <v>40</v>
      </c>
      <c r="H3061" t="s">
        <v>32</v>
      </c>
      <c r="I3061" t="s">
        <v>32</v>
      </c>
      <c r="J3061">
        <v>420</v>
      </c>
      <c r="K3061">
        <v>19</v>
      </c>
      <c r="L3061" t="s">
        <v>22</v>
      </c>
      <c r="M3061">
        <v>7</v>
      </c>
      <c r="N3061" s="1">
        <v>44272.943055555559</v>
      </c>
      <c r="O3061" s="2">
        <v>4.8611111111111112E-3</v>
      </c>
      <c r="P3061">
        <v>0</v>
      </c>
      <c r="Q3061">
        <v>6</v>
      </c>
      <c r="R3061">
        <f>IF(H3061="Old",IF(Q3061&gt;3,1,0),IF(H3061="New",IF(Q3061&lt;4,1,0)))</f>
        <v>1</v>
      </c>
    </row>
    <row r="3062" spans="1:18" x14ac:dyDescent="0.2">
      <c r="A3062" t="s">
        <v>18</v>
      </c>
      <c r="B3062" s="1">
        <v>44273.495833333334</v>
      </c>
      <c r="C3062">
        <v>3376529</v>
      </c>
      <c r="D3062" t="s">
        <v>26</v>
      </c>
      <c r="E3062">
        <v>3</v>
      </c>
      <c r="F3062">
        <v>1528.47</v>
      </c>
      <c r="G3062" t="s">
        <v>40</v>
      </c>
      <c r="H3062" t="s">
        <v>32</v>
      </c>
      <c r="I3062" t="s">
        <v>32</v>
      </c>
      <c r="J3062">
        <v>360</v>
      </c>
      <c r="K3062">
        <v>19</v>
      </c>
      <c r="L3062" t="s">
        <v>22</v>
      </c>
      <c r="M3062">
        <v>13</v>
      </c>
      <c r="N3062" s="1">
        <v>44273.498611111114</v>
      </c>
      <c r="O3062" s="2">
        <v>0.53263888888888888</v>
      </c>
      <c r="P3062">
        <v>0</v>
      </c>
      <c r="Q3062">
        <v>6</v>
      </c>
      <c r="R3062">
        <f>IF(H3062="Old",IF(Q3062&gt;3,1,0),IF(H3062="New",IF(Q3062&lt;4,1,0)))</f>
        <v>1</v>
      </c>
    </row>
    <row r="3063" spans="1:18" x14ac:dyDescent="0.2">
      <c r="A3063" t="s">
        <v>18</v>
      </c>
      <c r="B3063" s="1">
        <v>44273.354861111111</v>
      </c>
      <c r="C3063">
        <v>3376793</v>
      </c>
      <c r="D3063" t="s">
        <v>23</v>
      </c>
      <c r="E3063">
        <v>9</v>
      </c>
      <c r="F3063">
        <v>1033.7750000000001</v>
      </c>
      <c r="G3063" t="s">
        <v>40</v>
      </c>
      <c r="H3063" t="s">
        <v>32</v>
      </c>
      <c r="I3063" t="s">
        <v>32</v>
      </c>
      <c r="J3063">
        <v>360</v>
      </c>
      <c r="K3063">
        <v>18</v>
      </c>
      <c r="L3063" t="s">
        <v>22</v>
      </c>
      <c r="M3063">
        <v>14</v>
      </c>
      <c r="N3063" s="1">
        <v>44273.356944444444</v>
      </c>
      <c r="O3063" s="2">
        <v>4.1666666666666666E-3</v>
      </c>
      <c r="P3063">
        <v>1</v>
      </c>
      <c r="Q3063">
        <v>6</v>
      </c>
      <c r="R3063">
        <f>IF(H3063="Old",IF(Q3063&gt;3,1,0),IF(H3063="New",IF(Q3063&lt;4,1,0)))</f>
        <v>1</v>
      </c>
    </row>
    <row r="3064" spans="1:18" x14ac:dyDescent="0.2">
      <c r="A3064" t="s">
        <v>18</v>
      </c>
      <c r="B3064" s="1">
        <v>44274.109027777777</v>
      </c>
      <c r="C3064">
        <v>3379141</v>
      </c>
      <c r="D3064" t="s">
        <v>25</v>
      </c>
      <c r="E3064">
        <v>14</v>
      </c>
      <c r="F3064">
        <v>1154.54</v>
      </c>
      <c r="G3064" t="s">
        <v>40</v>
      </c>
      <c r="H3064" t="s">
        <v>32</v>
      </c>
      <c r="I3064" t="s">
        <v>32</v>
      </c>
      <c r="J3064">
        <v>420</v>
      </c>
      <c r="K3064">
        <v>19</v>
      </c>
      <c r="L3064" t="s">
        <v>24</v>
      </c>
      <c r="M3064">
        <v>5</v>
      </c>
      <c r="N3064" s="1">
        <v>44274.11041666667</v>
      </c>
      <c r="O3064" s="2">
        <v>0.76944444444444438</v>
      </c>
      <c r="P3064">
        <v>0</v>
      </c>
      <c r="Q3064">
        <v>6</v>
      </c>
      <c r="R3064">
        <f>IF(H3064="Old",IF(Q3064&gt;3,1,0),IF(H3064="New",IF(Q3064&lt;4,1,0)))</f>
        <v>1</v>
      </c>
    </row>
    <row r="3065" spans="1:18" x14ac:dyDescent="0.2">
      <c r="A3065" t="s">
        <v>18</v>
      </c>
      <c r="B3065" s="1">
        <v>44273.88958333333</v>
      </c>
      <c r="C3065">
        <v>3379594</v>
      </c>
      <c r="D3065" t="s">
        <v>25</v>
      </c>
      <c r="E3065">
        <v>8</v>
      </c>
      <c r="F3065">
        <v>1288.8499999999999</v>
      </c>
      <c r="G3065" t="s">
        <v>40</v>
      </c>
      <c r="H3065" t="s">
        <v>32</v>
      </c>
      <c r="I3065" t="s">
        <v>32</v>
      </c>
      <c r="J3065">
        <v>360</v>
      </c>
      <c r="K3065">
        <v>19</v>
      </c>
      <c r="L3065" t="s">
        <v>22</v>
      </c>
      <c r="M3065">
        <v>10</v>
      </c>
      <c r="N3065" s="1">
        <v>44273.892361111109</v>
      </c>
      <c r="O3065" s="2">
        <v>0.49583333333333335</v>
      </c>
      <c r="P3065">
        <v>0</v>
      </c>
      <c r="Q3065">
        <v>6</v>
      </c>
      <c r="R3065">
        <f>IF(H3065="Old",IF(Q3065&gt;3,1,0),IF(H3065="New",IF(Q3065&lt;4,1,0)))</f>
        <v>1</v>
      </c>
    </row>
    <row r="3066" spans="1:18" x14ac:dyDescent="0.2">
      <c r="A3066" t="s">
        <v>18</v>
      </c>
      <c r="B3066" s="1">
        <v>44273.946527777778</v>
      </c>
      <c r="C3066">
        <v>3379836</v>
      </c>
      <c r="D3066" t="s">
        <v>25</v>
      </c>
      <c r="E3066">
        <v>48</v>
      </c>
      <c r="F3066">
        <v>1812.345</v>
      </c>
      <c r="G3066" t="s">
        <v>40</v>
      </c>
      <c r="H3066" t="s">
        <v>32</v>
      </c>
      <c r="I3066" t="s">
        <v>32</v>
      </c>
      <c r="J3066">
        <v>480</v>
      </c>
      <c r="K3066">
        <v>19</v>
      </c>
      <c r="L3066" t="s">
        <v>22</v>
      </c>
      <c r="M3066">
        <v>6</v>
      </c>
      <c r="N3066" s="1">
        <v>44273.947916666664</v>
      </c>
      <c r="O3066" s="2">
        <v>0.52986111111111112</v>
      </c>
      <c r="P3066">
        <v>0</v>
      </c>
      <c r="Q3066">
        <v>6</v>
      </c>
      <c r="R3066">
        <f>IF(H3066="Old",IF(Q3066&gt;3,1,0),IF(H3066="New",IF(Q3066&lt;4,1,0)))</f>
        <v>1</v>
      </c>
    </row>
    <row r="3067" spans="1:18" x14ac:dyDescent="0.2">
      <c r="A3067" t="s">
        <v>18</v>
      </c>
      <c r="B3067" s="1">
        <v>44273.42291666667</v>
      </c>
      <c r="C3067">
        <v>3379877</v>
      </c>
      <c r="D3067" t="s">
        <v>19</v>
      </c>
      <c r="E3067">
        <v>27</v>
      </c>
      <c r="F3067">
        <v>1746.22</v>
      </c>
      <c r="G3067" t="s">
        <v>40</v>
      </c>
      <c r="H3067" t="s">
        <v>32</v>
      </c>
      <c r="I3067" t="s">
        <v>32</v>
      </c>
      <c r="J3067">
        <v>480</v>
      </c>
      <c r="K3067">
        <v>19</v>
      </c>
      <c r="L3067" t="s">
        <v>22</v>
      </c>
      <c r="M3067">
        <v>9</v>
      </c>
      <c r="N3067" s="1">
        <v>44273.425000000003</v>
      </c>
      <c r="O3067" s="2">
        <v>4.1666666666666666E-3</v>
      </c>
      <c r="P3067">
        <v>0</v>
      </c>
      <c r="Q3067">
        <v>6</v>
      </c>
      <c r="R3067">
        <f>IF(H3067="Old",IF(Q3067&gt;3,1,0),IF(H3067="New",IF(Q3067&lt;4,1,0)))</f>
        <v>1</v>
      </c>
    </row>
    <row r="3068" spans="1:18" x14ac:dyDescent="0.2">
      <c r="A3068" t="s">
        <v>18</v>
      </c>
      <c r="B3068" s="1">
        <v>44273.451388888891</v>
      </c>
      <c r="C3068">
        <v>3380674</v>
      </c>
      <c r="D3068" t="s">
        <v>19</v>
      </c>
      <c r="E3068">
        <v>20</v>
      </c>
      <c r="F3068">
        <v>2379.9499999999998</v>
      </c>
      <c r="G3068" t="s">
        <v>40</v>
      </c>
      <c r="H3068" t="s">
        <v>32</v>
      </c>
      <c r="I3068" t="s">
        <v>32</v>
      </c>
      <c r="J3068">
        <v>300</v>
      </c>
      <c r="K3068">
        <v>19</v>
      </c>
      <c r="L3068" t="s">
        <v>22</v>
      </c>
      <c r="M3068">
        <v>10</v>
      </c>
      <c r="N3068" s="1">
        <v>44273.45416666667</v>
      </c>
      <c r="O3068" s="2">
        <v>6.2499999999999995E-3</v>
      </c>
      <c r="P3068">
        <v>0</v>
      </c>
      <c r="Q3068">
        <v>6</v>
      </c>
      <c r="R3068">
        <f>IF(H3068="Old",IF(Q3068&gt;3,1,0),IF(H3068="New",IF(Q3068&lt;4,1,0)))</f>
        <v>1</v>
      </c>
    </row>
    <row r="3069" spans="1:18" x14ac:dyDescent="0.2">
      <c r="A3069" t="s">
        <v>18</v>
      </c>
      <c r="B3069" s="1">
        <v>44273.451388888891</v>
      </c>
      <c r="C3069">
        <v>3380716</v>
      </c>
      <c r="D3069" t="s">
        <v>23</v>
      </c>
      <c r="E3069">
        <v>10</v>
      </c>
      <c r="F3069">
        <v>650.48499960000004</v>
      </c>
      <c r="G3069" t="s">
        <v>40</v>
      </c>
      <c r="H3069" t="s">
        <v>32</v>
      </c>
      <c r="I3069" t="s">
        <v>32</v>
      </c>
      <c r="J3069">
        <v>300</v>
      </c>
      <c r="K3069">
        <v>20</v>
      </c>
      <c r="L3069" t="s">
        <v>24</v>
      </c>
      <c r="M3069">
        <v>3</v>
      </c>
      <c r="N3069" s="1">
        <v>44273.453472222223</v>
      </c>
      <c r="O3069" s="2">
        <v>3.472222222222222E-3</v>
      </c>
      <c r="P3069">
        <v>1</v>
      </c>
      <c r="Q3069">
        <v>6</v>
      </c>
      <c r="R3069">
        <f>IF(H3069="Old",IF(Q3069&gt;3,1,0),IF(H3069="New",IF(Q3069&lt;4,1,0)))</f>
        <v>1</v>
      </c>
    </row>
    <row r="3070" spans="1:18" x14ac:dyDescent="0.2">
      <c r="A3070" t="s">
        <v>18</v>
      </c>
      <c r="B3070" s="1">
        <v>44273.469444444447</v>
      </c>
      <c r="C3070">
        <v>3380962</v>
      </c>
      <c r="D3070" t="s">
        <v>23</v>
      </c>
      <c r="E3070">
        <v>14</v>
      </c>
      <c r="F3070">
        <v>801.90499999999997</v>
      </c>
      <c r="G3070" t="s">
        <v>40</v>
      </c>
      <c r="H3070" t="s">
        <v>32</v>
      </c>
      <c r="I3070" t="s">
        <v>32</v>
      </c>
      <c r="J3070">
        <v>420</v>
      </c>
      <c r="K3070">
        <v>21</v>
      </c>
      <c r="L3070" t="s">
        <v>22</v>
      </c>
      <c r="M3070">
        <v>10</v>
      </c>
      <c r="N3070" s="1">
        <v>44273.47152777778</v>
      </c>
      <c r="O3070" s="2">
        <v>4.1666666666666666E-3</v>
      </c>
      <c r="P3070">
        <v>1</v>
      </c>
      <c r="Q3070">
        <v>6</v>
      </c>
      <c r="R3070">
        <f>IF(H3070="Old",IF(Q3070&gt;3,1,0),IF(H3070="New",IF(Q3070&lt;4,1,0)))</f>
        <v>1</v>
      </c>
    </row>
    <row r="3071" spans="1:18" x14ac:dyDescent="0.2">
      <c r="A3071" t="s">
        <v>18</v>
      </c>
      <c r="B3071" s="1">
        <v>44273.55972222222</v>
      </c>
      <c r="C3071">
        <v>3382743</v>
      </c>
      <c r="D3071" t="s">
        <v>23</v>
      </c>
      <c r="E3071">
        <v>46</v>
      </c>
      <c r="F3071">
        <v>1417.95</v>
      </c>
      <c r="G3071" t="s">
        <v>40</v>
      </c>
      <c r="H3071" t="s">
        <v>32</v>
      </c>
      <c r="I3071" t="s">
        <v>32</v>
      </c>
      <c r="J3071">
        <v>420</v>
      </c>
      <c r="K3071">
        <v>18</v>
      </c>
      <c r="L3071" t="s">
        <v>22</v>
      </c>
      <c r="M3071">
        <v>6</v>
      </c>
      <c r="N3071" s="1">
        <v>44273.561111111114</v>
      </c>
      <c r="O3071" s="2">
        <v>3.472222222222222E-3</v>
      </c>
      <c r="P3071">
        <v>1</v>
      </c>
      <c r="Q3071">
        <v>6</v>
      </c>
      <c r="R3071">
        <f>IF(H3071="Old",IF(Q3071&gt;3,1,0),IF(H3071="New",IF(Q3071&lt;4,1,0)))</f>
        <v>1</v>
      </c>
    </row>
    <row r="3072" spans="1:18" x14ac:dyDescent="0.2">
      <c r="A3072" t="s">
        <v>18</v>
      </c>
      <c r="B3072" s="1">
        <v>44273.912499999999</v>
      </c>
      <c r="C3072">
        <v>3383179</v>
      </c>
      <c r="D3072" t="s">
        <v>23</v>
      </c>
      <c r="E3072">
        <v>32</v>
      </c>
      <c r="F3072">
        <v>686.93499999999995</v>
      </c>
      <c r="G3072" t="s">
        <v>40</v>
      </c>
      <c r="H3072" t="s">
        <v>32</v>
      </c>
      <c r="I3072" t="s">
        <v>32</v>
      </c>
      <c r="J3072">
        <v>480</v>
      </c>
      <c r="K3072">
        <v>21</v>
      </c>
      <c r="L3072" t="s">
        <v>22</v>
      </c>
      <c r="M3072">
        <v>12</v>
      </c>
      <c r="N3072" s="1">
        <v>44273.913888888892</v>
      </c>
      <c r="O3072" s="2">
        <v>4.1666666666666666E-3</v>
      </c>
      <c r="P3072">
        <v>0</v>
      </c>
      <c r="Q3072">
        <v>6</v>
      </c>
      <c r="R3072">
        <f>IF(H3072="Old",IF(Q3072&gt;3,1,0),IF(H3072="New",IF(Q3072&lt;4,1,0)))</f>
        <v>1</v>
      </c>
    </row>
    <row r="3073" spans="1:18" x14ac:dyDescent="0.2">
      <c r="A3073" t="s">
        <v>18</v>
      </c>
      <c r="B3073" s="1">
        <v>44273.659722222219</v>
      </c>
      <c r="C3073">
        <v>3385983</v>
      </c>
      <c r="D3073" t="s">
        <v>19</v>
      </c>
      <c r="E3073">
        <v>49</v>
      </c>
      <c r="F3073">
        <v>1273.395</v>
      </c>
      <c r="G3073" t="s">
        <v>40</v>
      </c>
      <c r="H3073" t="s">
        <v>32</v>
      </c>
      <c r="I3073" t="s">
        <v>32</v>
      </c>
      <c r="J3073">
        <v>480</v>
      </c>
      <c r="K3073">
        <v>19</v>
      </c>
      <c r="L3073" t="s">
        <v>22</v>
      </c>
      <c r="M3073">
        <v>8</v>
      </c>
      <c r="N3073" s="1">
        <v>44273.661111111112</v>
      </c>
      <c r="O3073" s="2">
        <v>3.472222222222222E-3</v>
      </c>
      <c r="P3073">
        <v>1</v>
      </c>
      <c r="Q3073">
        <v>6</v>
      </c>
      <c r="R3073">
        <f>IF(H3073="Old",IF(Q3073&gt;3,1,0),IF(H3073="New",IF(Q3073&lt;4,1,0)))</f>
        <v>1</v>
      </c>
    </row>
    <row r="3074" spans="1:18" x14ac:dyDescent="0.2">
      <c r="A3074" t="s">
        <v>18</v>
      </c>
      <c r="B3074" s="1">
        <v>44274.336111111108</v>
      </c>
      <c r="C3074">
        <v>3388271</v>
      </c>
      <c r="D3074" t="s">
        <v>26</v>
      </c>
      <c r="E3074">
        <v>39</v>
      </c>
      <c r="F3074">
        <v>1587.9749999999999</v>
      </c>
      <c r="G3074" t="s">
        <v>40</v>
      </c>
      <c r="H3074" t="s">
        <v>32</v>
      </c>
      <c r="I3074" t="s">
        <v>32</v>
      </c>
      <c r="J3074">
        <v>255</v>
      </c>
      <c r="K3074">
        <v>19</v>
      </c>
      <c r="L3074" t="s">
        <v>22</v>
      </c>
      <c r="M3074">
        <v>9</v>
      </c>
      <c r="N3074" s="1">
        <v>44274.338888888888</v>
      </c>
      <c r="O3074" s="2">
        <v>0.57291666666666663</v>
      </c>
      <c r="P3074">
        <v>1</v>
      </c>
      <c r="Q3074">
        <v>6</v>
      </c>
      <c r="R3074">
        <f>IF(H3074="Old",IF(Q3074&gt;3,1,0),IF(H3074="New",IF(Q3074&lt;4,1,0)))</f>
        <v>1</v>
      </c>
    </row>
    <row r="3075" spans="1:18" x14ac:dyDescent="0.2">
      <c r="A3075" t="s">
        <v>18</v>
      </c>
      <c r="B3075" s="1">
        <v>44273.836111111108</v>
      </c>
      <c r="C3075">
        <v>3389772</v>
      </c>
      <c r="D3075" t="s">
        <v>23</v>
      </c>
      <c r="E3075">
        <v>24</v>
      </c>
      <c r="F3075">
        <v>1213.915</v>
      </c>
      <c r="G3075" t="s">
        <v>40</v>
      </c>
      <c r="H3075" t="s">
        <v>32</v>
      </c>
      <c r="I3075" t="s">
        <v>32</v>
      </c>
      <c r="J3075">
        <v>0</v>
      </c>
      <c r="K3075">
        <v>18</v>
      </c>
      <c r="L3075" t="s">
        <v>22</v>
      </c>
      <c r="M3075">
        <v>9</v>
      </c>
      <c r="N3075" s="1">
        <v>44273.838888888888</v>
      </c>
      <c r="O3075" s="2">
        <v>4.1666666666666666E-3</v>
      </c>
      <c r="P3075">
        <v>0</v>
      </c>
      <c r="Q3075">
        <v>6</v>
      </c>
      <c r="R3075">
        <f>IF(H3075="Old",IF(Q3075&gt;3,1,0),IF(H3075="New",IF(Q3075&lt;4,1,0)))</f>
        <v>1</v>
      </c>
    </row>
    <row r="3076" spans="1:18" x14ac:dyDescent="0.2">
      <c r="A3076" t="s">
        <v>18</v>
      </c>
      <c r="B3076" s="1">
        <v>44273.837500000001</v>
      </c>
      <c r="C3076">
        <v>3389807</v>
      </c>
      <c r="D3076" t="s">
        <v>23</v>
      </c>
      <c r="E3076">
        <v>25</v>
      </c>
      <c r="F3076">
        <v>1072.0550000000001</v>
      </c>
      <c r="G3076" t="s">
        <v>40</v>
      </c>
      <c r="H3076" t="s">
        <v>32</v>
      </c>
      <c r="I3076" t="s">
        <v>32</v>
      </c>
      <c r="J3076">
        <v>420</v>
      </c>
      <c r="K3076">
        <v>20</v>
      </c>
      <c r="L3076" t="s">
        <v>22</v>
      </c>
      <c r="M3076">
        <v>9</v>
      </c>
      <c r="N3076" s="1">
        <v>44273.839583333334</v>
      </c>
      <c r="O3076" s="2">
        <v>4.1666666666666666E-3</v>
      </c>
      <c r="P3076">
        <v>0</v>
      </c>
      <c r="Q3076">
        <v>6</v>
      </c>
      <c r="R3076">
        <f>IF(H3076="Old",IF(Q3076&gt;3,1,0),IF(H3076="New",IF(Q3076&lt;4,1,0)))</f>
        <v>1</v>
      </c>
    </row>
    <row r="3077" spans="1:18" x14ac:dyDescent="0.2">
      <c r="A3077" t="s">
        <v>18</v>
      </c>
      <c r="B3077" s="1">
        <v>44274.530555555553</v>
      </c>
      <c r="C3077">
        <v>3389813</v>
      </c>
      <c r="D3077" t="s">
        <v>26</v>
      </c>
      <c r="E3077">
        <v>29</v>
      </c>
      <c r="F3077">
        <v>1416.2349999999999</v>
      </c>
      <c r="G3077" t="s">
        <v>40</v>
      </c>
      <c r="H3077" t="s">
        <v>32</v>
      </c>
      <c r="I3077" t="s">
        <v>32</v>
      </c>
      <c r="J3077">
        <v>390</v>
      </c>
      <c r="K3077">
        <v>18</v>
      </c>
      <c r="L3077" t="s">
        <v>22</v>
      </c>
      <c r="M3077">
        <v>8</v>
      </c>
      <c r="N3077" s="1">
        <v>44274.532638888886</v>
      </c>
      <c r="O3077" s="2">
        <v>0.69652777777777775</v>
      </c>
      <c r="P3077">
        <v>0</v>
      </c>
      <c r="Q3077">
        <v>6</v>
      </c>
      <c r="R3077">
        <f>IF(H3077="Old",IF(Q3077&gt;3,1,0),IF(H3077="New",IF(Q3077&lt;4,1,0)))</f>
        <v>1</v>
      </c>
    </row>
    <row r="3078" spans="1:18" x14ac:dyDescent="0.2">
      <c r="A3078" t="s">
        <v>18</v>
      </c>
      <c r="B3078" s="1">
        <v>44273.839583333334</v>
      </c>
      <c r="C3078">
        <v>3389851</v>
      </c>
      <c r="D3078" t="s">
        <v>23</v>
      </c>
      <c r="E3078">
        <v>33</v>
      </c>
      <c r="F3078">
        <v>700.63499999999999</v>
      </c>
      <c r="G3078" t="s">
        <v>40</v>
      </c>
      <c r="H3078" t="s">
        <v>32</v>
      </c>
      <c r="I3078" t="s">
        <v>32</v>
      </c>
      <c r="J3078">
        <v>450</v>
      </c>
      <c r="K3078">
        <v>18</v>
      </c>
      <c r="L3078" t="s">
        <v>22</v>
      </c>
      <c r="M3078">
        <v>4</v>
      </c>
      <c r="N3078" s="1">
        <v>44273.84097222222</v>
      </c>
      <c r="O3078" s="2">
        <v>3.472222222222222E-3</v>
      </c>
      <c r="P3078">
        <v>0</v>
      </c>
      <c r="Q3078">
        <v>6</v>
      </c>
      <c r="R3078">
        <f>IF(H3078="Old",IF(Q3078&gt;3,1,0),IF(H3078="New",IF(Q3078&lt;4,1,0)))</f>
        <v>1</v>
      </c>
    </row>
    <row r="3079" spans="1:18" x14ac:dyDescent="0.2">
      <c r="A3079" t="s">
        <v>18</v>
      </c>
      <c r="B3079" s="1">
        <v>44274.634722222225</v>
      </c>
      <c r="C3079">
        <v>3389882</v>
      </c>
      <c r="D3079" t="s">
        <v>26</v>
      </c>
      <c r="E3079">
        <v>16</v>
      </c>
      <c r="F3079">
        <v>1425.12</v>
      </c>
      <c r="G3079" t="s">
        <v>40</v>
      </c>
      <c r="H3079" t="s">
        <v>32</v>
      </c>
      <c r="I3079" t="s">
        <v>32</v>
      </c>
      <c r="J3079">
        <v>360</v>
      </c>
      <c r="K3079">
        <v>20</v>
      </c>
      <c r="L3079" t="s">
        <v>24</v>
      </c>
      <c r="M3079">
        <v>5</v>
      </c>
      <c r="N3079" s="1">
        <v>44274.638194444444</v>
      </c>
      <c r="O3079" s="2">
        <v>0.7993055555555556</v>
      </c>
      <c r="P3079">
        <v>0</v>
      </c>
      <c r="Q3079">
        <v>6</v>
      </c>
      <c r="R3079">
        <f>IF(H3079="Old",IF(Q3079&gt;3,1,0),IF(H3079="New",IF(Q3079&lt;4,1,0)))</f>
        <v>1</v>
      </c>
    </row>
    <row r="3080" spans="1:18" x14ac:dyDescent="0.2">
      <c r="A3080" t="s">
        <v>18</v>
      </c>
      <c r="B3080" s="1">
        <v>44273.852777777778</v>
      </c>
      <c r="C3080">
        <v>3389959</v>
      </c>
      <c r="D3080" t="s">
        <v>23</v>
      </c>
      <c r="E3080">
        <v>17</v>
      </c>
      <c r="F3080">
        <v>4825.9650000000001</v>
      </c>
      <c r="G3080" t="s">
        <v>40</v>
      </c>
      <c r="H3080" t="s">
        <v>32</v>
      </c>
      <c r="I3080" t="s">
        <v>32</v>
      </c>
      <c r="J3080">
        <v>660</v>
      </c>
      <c r="K3080">
        <v>20</v>
      </c>
      <c r="L3080" t="s">
        <v>22</v>
      </c>
      <c r="M3080">
        <v>9</v>
      </c>
      <c r="N3080" s="1">
        <v>44273.856944444444</v>
      </c>
      <c r="O3080" s="2">
        <v>9.0277777777777787E-3</v>
      </c>
      <c r="P3080">
        <v>0</v>
      </c>
      <c r="Q3080">
        <v>6</v>
      </c>
      <c r="R3080">
        <f>IF(H3080="Old",IF(Q3080&gt;3,1,0),IF(H3080="New",IF(Q3080&lt;4,1,0)))</f>
        <v>1</v>
      </c>
    </row>
    <row r="3081" spans="1:18" x14ac:dyDescent="0.2">
      <c r="A3081" t="s">
        <v>18</v>
      </c>
      <c r="B3081" s="1">
        <v>44273.867361111108</v>
      </c>
      <c r="C3081">
        <v>3390107</v>
      </c>
      <c r="D3081" t="s">
        <v>23</v>
      </c>
      <c r="E3081">
        <v>43</v>
      </c>
      <c r="F3081">
        <v>947.70500000000004</v>
      </c>
      <c r="G3081" t="s">
        <v>40</v>
      </c>
      <c r="H3081" t="s">
        <v>32</v>
      </c>
      <c r="I3081" t="s">
        <v>32</v>
      </c>
      <c r="J3081">
        <v>270</v>
      </c>
      <c r="K3081">
        <v>20</v>
      </c>
      <c r="L3081" t="s">
        <v>24</v>
      </c>
      <c r="M3081">
        <v>8</v>
      </c>
      <c r="N3081" s="1">
        <v>44273.868750000001</v>
      </c>
      <c r="O3081" s="2">
        <v>4.8611111111111112E-3</v>
      </c>
      <c r="P3081">
        <v>0</v>
      </c>
      <c r="Q3081">
        <v>6</v>
      </c>
      <c r="R3081">
        <f>IF(H3081="Old",IF(Q3081&gt;3,1,0),IF(H3081="New",IF(Q3081&lt;4,1,0)))</f>
        <v>1</v>
      </c>
    </row>
    <row r="3082" spans="1:18" x14ac:dyDescent="0.2">
      <c r="A3082" t="s">
        <v>18</v>
      </c>
      <c r="B3082" s="1">
        <v>44273.872916666667</v>
      </c>
      <c r="C3082">
        <v>3390141</v>
      </c>
      <c r="D3082" t="s">
        <v>23</v>
      </c>
      <c r="E3082">
        <v>36</v>
      </c>
      <c r="F3082">
        <v>1037.33</v>
      </c>
      <c r="G3082" t="s">
        <v>40</v>
      </c>
      <c r="H3082" t="s">
        <v>32</v>
      </c>
      <c r="I3082" t="s">
        <v>32</v>
      </c>
      <c r="J3082">
        <v>480</v>
      </c>
      <c r="K3082">
        <v>29</v>
      </c>
      <c r="L3082" t="s">
        <v>22</v>
      </c>
      <c r="M3082">
        <v>5</v>
      </c>
      <c r="N3082" s="1">
        <v>44273.875</v>
      </c>
      <c r="O3082" s="2">
        <v>4.1666666666666666E-3</v>
      </c>
      <c r="P3082">
        <v>0</v>
      </c>
      <c r="Q3082">
        <v>6</v>
      </c>
      <c r="R3082">
        <f>IF(H3082="Old",IF(Q3082&gt;3,1,0),IF(H3082="New",IF(Q3082&lt;4,1,0)))</f>
        <v>1</v>
      </c>
    </row>
    <row r="3083" spans="1:18" x14ac:dyDescent="0.2">
      <c r="A3083" t="s">
        <v>18</v>
      </c>
      <c r="B3083" s="1">
        <v>44273.875694444447</v>
      </c>
      <c r="C3083">
        <v>3390165</v>
      </c>
      <c r="D3083" t="s">
        <v>19</v>
      </c>
      <c r="E3083">
        <v>43</v>
      </c>
      <c r="F3083">
        <v>1127.8</v>
      </c>
      <c r="G3083" t="s">
        <v>40</v>
      </c>
      <c r="H3083" t="s">
        <v>32</v>
      </c>
      <c r="I3083" t="s">
        <v>32</v>
      </c>
      <c r="J3083">
        <v>390</v>
      </c>
      <c r="K3083">
        <v>18</v>
      </c>
      <c r="L3083" t="s">
        <v>22</v>
      </c>
      <c r="M3083">
        <v>7</v>
      </c>
      <c r="N3083" s="1">
        <v>44273.87777777778</v>
      </c>
      <c r="O3083" s="2">
        <v>4.1666666666666666E-3</v>
      </c>
      <c r="P3083">
        <v>1</v>
      </c>
      <c r="Q3083">
        <v>6</v>
      </c>
      <c r="R3083">
        <f>IF(H3083="Old",IF(Q3083&gt;3,1,0),IF(H3083="New",IF(Q3083&lt;4,1,0)))</f>
        <v>1</v>
      </c>
    </row>
    <row r="3084" spans="1:18" x14ac:dyDescent="0.2">
      <c r="A3084" t="s">
        <v>18</v>
      </c>
      <c r="B3084" s="1">
        <v>44273.916666666664</v>
      </c>
      <c r="C3084">
        <v>3390537</v>
      </c>
      <c r="D3084" t="s">
        <v>23</v>
      </c>
      <c r="E3084">
        <v>5</v>
      </c>
      <c r="F3084">
        <v>1184.4849999999999</v>
      </c>
      <c r="G3084" t="s">
        <v>40</v>
      </c>
      <c r="H3084" t="s">
        <v>32</v>
      </c>
      <c r="I3084" t="s">
        <v>32</v>
      </c>
      <c r="J3084">
        <v>420</v>
      </c>
      <c r="K3084">
        <v>19</v>
      </c>
      <c r="L3084" t="s">
        <v>24</v>
      </c>
      <c r="M3084">
        <v>9</v>
      </c>
      <c r="N3084" s="1">
        <v>44273.922222222223</v>
      </c>
      <c r="O3084" s="2">
        <v>8.3333333333333332E-3</v>
      </c>
      <c r="P3084">
        <v>0</v>
      </c>
      <c r="Q3084">
        <v>6</v>
      </c>
      <c r="R3084">
        <f>IF(H3084="Old",IF(Q3084&gt;3,1,0),IF(H3084="New",IF(Q3084&lt;4,1,0)))</f>
        <v>1</v>
      </c>
    </row>
    <row r="3085" spans="1:18" x14ac:dyDescent="0.2">
      <c r="A3085" t="s">
        <v>18</v>
      </c>
      <c r="B3085" s="1">
        <v>44273.936111111114</v>
      </c>
      <c r="C3085">
        <v>3390689</v>
      </c>
      <c r="D3085" t="s">
        <v>23</v>
      </c>
      <c r="E3085">
        <v>13</v>
      </c>
      <c r="F3085">
        <v>1778.08</v>
      </c>
      <c r="G3085" t="s">
        <v>40</v>
      </c>
      <c r="H3085" t="s">
        <v>32</v>
      </c>
      <c r="I3085" t="s">
        <v>32</v>
      </c>
      <c r="J3085">
        <v>180</v>
      </c>
      <c r="K3085">
        <v>19</v>
      </c>
      <c r="L3085" t="s">
        <v>24</v>
      </c>
      <c r="M3085">
        <v>12</v>
      </c>
      <c r="N3085" s="1">
        <v>44273.939583333333</v>
      </c>
      <c r="O3085" s="2">
        <v>5.5555555555555558E-3</v>
      </c>
      <c r="P3085">
        <v>0</v>
      </c>
      <c r="Q3085">
        <v>6</v>
      </c>
      <c r="R3085">
        <f>IF(H3085="Old",IF(Q3085&gt;3,1,0),IF(H3085="New",IF(Q3085&lt;4,1,0)))</f>
        <v>1</v>
      </c>
    </row>
    <row r="3086" spans="1:18" x14ac:dyDescent="0.2">
      <c r="A3086" t="s">
        <v>18</v>
      </c>
      <c r="B3086" s="1">
        <v>44273.963194444441</v>
      </c>
      <c r="C3086">
        <v>3390865</v>
      </c>
      <c r="D3086" t="s">
        <v>23</v>
      </c>
      <c r="E3086">
        <v>14</v>
      </c>
      <c r="F3086">
        <v>892.15499999999997</v>
      </c>
      <c r="G3086" t="s">
        <v>40</v>
      </c>
      <c r="H3086" t="s">
        <v>32</v>
      </c>
      <c r="I3086" t="s">
        <v>32</v>
      </c>
      <c r="J3086">
        <v>450</v>
      </c>
      <c r="K3086">
        <v>19</v>
      </c>
      <c r="L3086" t="s">
        <v>22</v>
      </c>
      <c r="M3086">
        <v>11</v>
      </c>
      <c r="N3086" s="1">
        <v>44273.96597222222</v>
      </c>
      <c r="O3086" s="2">
        <v>4.1666666666666666E-3</v>
      </c>
      <c r="P3086">
        <v>0</v>
      </c>
      <c r="Q3086">
        <v>6</v>
      </c>
      <c r="R3086">
        <f>IF(H3086="Old",IF(Q3086&gt;3,1,0),IF(H3086="New",IF(Q3086&lt;4,1,0)))</f>
        <v>1</v>
      </c>
    </row>
    <row r="3087" spans="1:18" x14ac:dyDescent="0.2">
      <c r="A3087" t="s">
        <v>18</v>
      </c>
      <c r="B3087" s="1">
        <v>44274.429861111108</v>
      </c>
      <c r="C3087">
        <v>3393641</v>
      </c>
      <c r="D3087" t="s">
        <v>19</v>
      </c>
      <c r="E3087">
        <v>33</v>
      </c>
      <c r="F3087">
        <v>1662.585</v>
      </c>
      <c r="G3087" t="s">
        <v>40</v>
      </c>
      <c r="H3087" t="s">
        <v>32</v>
      </c>
      <c r="I3087" t="s">
        <v>32</v>
      </c>
      <c r="J3087">
        <v>360</v>
      </c>
      <c r="K3087">
        <v>18</v>
      </c>
      <c r="L3087" t="s">
        <v>24</v>
      </c>
      <c r="M3087">
        <v>11</v>
      </c>
      <c r="N3087" s="1">
        <v>44274.431944444441</v>
      </c>
      <c r="O3087" s="2">
        <v>4.8611111111111112E-3</v>
      </c>
      <c r="P3087">
        <v>0</v>
      </c>
      <c r="Q3087">
        <v>6</v>
      </c>
      <c r="R3087">
        <f>IF(H3087="Old",IF(Q3087&gt;3,1,0),IF(H3087="New",IF(Q3087&lt;4,1,0)))</f>
        <v>1</v>
      </c>
    </row>
    <row r="3088" spans="1:18" x14ac:dyDescent="0.2">
      <c r="A3088" t="s">
        <v>18</v>
      </c>
      <c r="B3088" s="1">
        <v>44274.531944444447</v>
      </c>
      <c r="C3088">
        <v>3395204</v>
      </c>
      <c r="D3088" t="s">
        <v>23</v>
      </c>
      <c r="E3088">
        <v>49</v>
      </c>
      <c r="F3088">
        <v>1150.085</v>
      </c>
      <c r="G3088" t="s">
        <v>40</v>
      </c>
      <c r="H3088" t="s">
        <v>32</v>
      </c>
      <c r="I3088" t="s">
        <v>32</v>
      </c>
      <c r="J3088">
        <v>360</v>
      </c>
      <c r="K3088">
        <v>21</v>
      </c>
      <c r="L3088" t="s">
        <v>24</v>
      </c>
      <c r="M3088">
        <v>10</v>
      </c>
      <c r="N3088" s="1">
        <v>44274.533333333333</v>
      </c>
      <c r="O3088" s="2">
        <v>3.472222222222222E-3</v>
      </c>
      <c r="P3088">
        <v>1</v>
      </c>
      <c r="Q3088">
        <v>6</v>
      </c>
      <c r="R3088">
        <f>IF(H3088="Old",IF(Q3088&gt;3,1,0),IF(H3088="New",IF(Q3088&lt;4,1,0)))</f>
        <v>1</v>
      </c>
    </row>
    <row r="3089" spans="1:18" x14ac:dyDescent="0.2">
      <c r="A3089" t="s">
        <v>18</v>
      </c>
      <c r="B3089" s="1">
        <v>44274.54791666667</v>
      </c>
      <c r="C3089">
        <v>3395398</v>
      </c>
      <c r="D3089" t="s">
        <v>19</v>
      </c>
      <c r="E3089">
        <v>37</v>
      </c>
      <c r="F3089">
        <v>1159.6949999999999</v>
      </c>
      <c r="G3089" t="s">
        <v>40</v>
      </c>
      <c r="H3089" t="s">
        <v>32</v>
      </c>
      <c r="I3089" t="s">
        <v>32</v>
      </c>
      <c r="J3089">
        <v>0</v>
      </c>
      <c r="K3089">
        <v>19</v>
      </c>
      <c r="L3089" t="s">
        <v>22</v>
      </c>
      <c r="M3089">
        <v>7</v>
      </c>
      <c r="N3089" s="1">
        <v>44274.549305555556</v>
      </c>
      <c r="O3089" s="2">
        <v>3.472222222222222E-3</v>
      </c>
      <c r="P3089">
        <v>1</v>
      </c>
      <c r="Q3089">
        <v>6</v>
      </c>
      <c r="R3089">
        <f>IF(H3089="Old",IF(Q3089&gt;3,1,0),IF(H3089="New",IF(Q3089&lt;4,1,0)))</f>
        <v>1</v>
      </c>
    </row>
    <row r="3090" spans="1:18" x14ac:dyDescent="0.2">
      <c r="A3090" t="s">
        <v>18</v>
      </c>
      <c r="B3090" s="1">
        <v>44266.80972222222</v>
      </c>
      <c r="C3090">
        <v>3310983</v>
      </c>
      <c r="D3090" t="s">
        <v>19</v>
      </c>
      <c r="E3090">
        <v>48</v>
      </c>
      <c r="F3090">
        <v>1389.335</v>
      </c>
      <c r="G3090" t="s">
        <v>41</v>
      </c>
      <c r="H3090" t="s">
        <v>21</v>
      </c>
      <c r="I3090" t="s">
        <v>21</v>
      </c>
      <c r="J3090">
        <v>0</v>
      </c>
      <c r="K3090">
        <v>20</v>
      </c>
      <c r="L3090" t="s">
        <v>22</v>
      </c>
      <c r="M3090">
        <v>7</v>
      </c>
      <c r="N3090" s="1">
        <v>44266.811111111114</v>
      </c>
      <c r="O3090" s="2">
        <v>3.472222222222222E-3</v>
      </c>
      <c r="P3090">
        <v>1</v>
      </c>
      <c r="Q3090">
        <v>6</v>
      </c>
      <c r="R3090">
        <f>IF(H3090="Old",IF(Q3090&gt;3,1,0),IF(H3090="New",IF(Q3090&lt;4,1,0)))</f>
        <v>0</v>
      </c>
    </row>
    <row r="3091" spans="1:18" x14ac:dyDescent="0.2">
      <c r="A3091" t="s">
        <v>18</v>
      </c>
      <c r="B3091" s="1">
        <v>44267.32916666667</v>
      </c>
      <c r="C3091">
        <v>3311474</v>
      </c>
      <c r="D3091" t="s">
        <v>26</v>
      </c>
      <c r="E3091">
        <v>14</v>
      </c>
      <c r="F3091">
        <v>1327.23</v>
      </c>
      <c r="G3091" t="s">
        <v>41</v>
      </c>
      <c r="H3091" t="s">
        <v>21</v>
      </c>
      <c r="I3091" t="s">
        <v>21</v>
      </c>
      <c r="J3091">
        <v>420</v>
      </c>
      <c r="K3091">
        <v>20</v>
      </c>
      <c r="L3091" t="s">
        <v>22</v>
      </c>
      <c r="M3091">
        <v>6</v>
      </c>
      <c r="N3091" s="1">
        <v>44267.331944444442</v>
      </c>
      <c r="O3091" s="2">
        <v>0.49583333333333335</v>
      </c>
      <c r="P3091">
        <v>0</v>
      </c>
      <c r="Q3091">
        <v>6</v>
      </c>
      <c r="R3091">
        <f>IF(H3091="Old",IF(Q3091&gt;3,1,0),IF(H3091="New",IF(Q3091&lt;4,1,0)))</f>
        <v>0</v>
      </c>
    </row>
    <row r="3092" spans="1:18" x14ac:dyDescent="0.2">
      <c r="A3092" t="s">
        <v>18</v>
      </c>
      <c r="B3092" s="1">
        <v>44269.861111111109</v>
      </c>
      <c r="C3092">
        <v>3333523</v>
      </c>
      <c r="D3092" t="s">
        <v>25</v>
      </c>
      <c r="E3092">
        <v>15</v>
      </c>
      <c r="F3092">
        <v>830.34500000000003</v>
      </c>
      <c r="G3092" t="s">
        <v>41</v>
      </c>
      <c r="H3092" t="s">
        <v>21</v>
      </c>
      <c r="I3092" t="s">
        <v>21</v>
      </c>
      <c r="J3092">
        <v>390</v>
      </c>
      <c r="K3092">
        <v>18</v>
      </c>
      <c r="L3092" t="s">
        <v>22</v>
      </c>
      <c r="M3092">
        <v>7</v>
      </c>
      <c r="N3092" s="1">
        <v>44269.863194444442</v>
      </c>
      <c r="O3092" s="2">
        <v>0.4916666666666667</v>
      </c>
      <c r="P3092">
        <v>0</v>
      </c>
      <c r="Q3092">
        <v>6</v>
      </c>
      <c r="R3092">
        <f>IF(H3092="Old",IF(Q3092&gt;3,1,0),IF(H3092="New",IF(Q3092&lt;4,1,0)))</f>
        <v>0</v>
      </c>
    </row>
    <row r="3093" spans="1:18" x14ac:dyDescent="0.2">
      <c r="A3093" t="s">
        <v>18</v>
      </c>
      <c r="B3093" s="1">
        <v>44270.870138888888</v>
      </c>
      <c r="C3093">
        <v>3348727</v>
      </c>
      <c r="D3093" t="s">
        <v>23</v>
      </c>
      <c r="E3093">
        <v>33</v>
      </c>
      <c r="F3093">
        <v>1043.19</v>
      </c>
      <c r="G3093" t="s">
        <v>41</v>
      </c>
      <c r="H3093" t="s">
        <v>21</v>
      </c>
      <c r="I3093" t="s">
        <v>21</v>
      </c>
      <c r="J3093">
        <v>480</v>
      </c>
      <c r="K3093">
        <v>20</v>
      </c>
      <c r="L3093" t="s">
        <v>22</v>
      </c>
      <c r="M3093">
        <v>11</v>
      </c>
      <c r="N3093" s="1">
        <v>44270.87222222222</v>
      </c>
      <c r="O3093" s="2">
        <v>4.1666666666666666E-3</v>
      </c>
      <c r="P3093">
        <v>0</v>
      </c>
      <c r="Q3093">
        <v>6</v>
      </c>
      <c r="R3093">
        <f>IF(H3093="Old",IF(Q3093&gt;3,1,0),IF(H3093="New",IF(Q3093&lt;4,1,0)))</f>
        <v>0</v>
      </c>
    </row>
    <row r="3094" spans="1:18" x14ac:dyDescent="0.2">
      <c r="A3094" t="s">
        <v>18</v>
      </c>
      <c r="B3094" s="1">
        <v>44271.406944444447</v>
      </c>
      <c r="C3094">
        <v>3348979</v>
      </c>
      <c r="D3094" t="s">
        <v>26</v>
      </c>
      <c r="E3094">
        <v>9</v>
      </c>
      <c r="F3094">
        <v>1453.145</v>
      </c>
      <c r="G3094" t="s">
        <v>41</v>
      </c>
      <c r="H3094" t="s">
        <v>21</v>
      </c>
      <c r="I3094" t="s">
        <v>21</v>
      </c>
      <c r="J3094">
        <v>285</v>
      </c>
      <c r="K3094">
        <v>18</v>
      </c>
      <c r="L3094" t="s">
        <v>22</v>
      </c>
      <c r="M3094">
        <v>12</v>
      </c>
      <c r="N3094" s="1">
        <v>44271.409722222219</v>
      </c>
      <c r="O3094" s="2">
        <v>0.52013888888888882</v>
      </c>
      <c r="P3094">
        <v>0</v>
      </c>
      <c r="Q3094">
        <v>6</v>
      </c>
      <c r="R3094">
        <f>IF(H3094="Old",IF(Q3094&gt;3,1,0),IF(H3094="New",IF(Q3094&lt;4,1,0)))</f>
        <v>0</v>
      </c>
    </row>
    <row r="3095" spans="1:18" x14ac:dyDescent="0.2">
      <c r="A3095" t="s">
        <v>18</v>
      </c>
      <c r="B3095" s="1">
        <v>44271.936111111114</v>
      </c>
      <c r="C3095">
        <v>3350963</v>
      </c>
      <c r="D3095" t="s">
        <v>25</v>
      </c>
      <c r="E3095">
        <v>4</v>
      </c>
      <c r="F3095">
        <v>2453.8249999999998</v>
      </c>
      <c r="G3095" t="s">
        <v>41</v>
      </c>
      <c r="H3095" t="s">
        <v>21</v>
      </c>
      <c r="I3095" t="s">
        <v>21</v>
      </c>
      <c r="J3095">
        <v>555</v>
      </c>
      <c r="K3095">
        <v>20</v>
      </c>
      <c r="L3095" t="s">
        <v>22</v>
      </c>
      <c r="M3095">
        <v>4</v>
      </c>
      <c r="N3095" s="1">
        <v>44271.938888888886</v>
      </c>
      <c r="O3095" s="2">
        <v>0.58263888888888882</v>
      </c>
      <c r="P3095">
        <v>0</v>
      </c>
      <c r="Q3095">
        <v>6</v>
      </c>
      <c r="R3095">
        <f>IF(H3095="Old",IF(Q3095&gt;3,1,0),IF(H3095="New",IF(Q3095&lt;4,1,0)))</f>
        <v>0</v>
      </c>
    </row>
    <row r="3096" spans="1:18" x14ac:dyDescent="0.2">
      <c r="A3096" t="s">
        <v>18</v>
      </c>
      <c r="B3096" s="1">
        <v>44271.925694444442</v>
      </c>
      <c r="C3096">
        <v>3351628</v>
      </c>
      <c r="D3096" t="s">
        <v>25</v>
      </c>
      <c r="E3096">
        <v>2</v>
      </c>
      <c r="F3096">
        <v>2224.5949999999998</v>
      </c>
      <c r="G3096" t="s">
        <v>41</v>
      </c>
      <c r="H3096" t="s">
        <v>21</v>
      </c>
      <c r="I3096" t="s">
        <v>21</v>
      </c>
      <c r="J3096">
        <v>330</v>
      </c>
      <c r="K3096">
        <v>18</v>
      </c>
      <c r="L3096" t="s">
        <v>22</v>
      </c>
      <c r="M3096">
        <v>7</v>
      </c>
      <c r="N3096" s="1">
        <v>44271.929166666669</v>
      </c>
      <c r="O3096" s="2">
        <v>0.50694444444444442</v>
      </c>
      <c r="P3096">
        <v>0</v>
      </c>
      <c r="Q3096">
        <v>6</v>
      </c>
      <c r="R3096">
        <f>IF(H3096="Old",IF(Q3096&gt;3,1,0),IF(H3096="New",IF(Q3096&lt;4,1,0)))</f>
        <v>0</v>
      </c>
    </row>
    <row r="3097" spans="1:18" x14ac:dyDescent="0.2">
      <c r="A3097" t="s">
        <v>18</v>
      </c>
      <c r="B3097" s="1">
        <v>44272.338194444441</v>
      </c>
      <c r="C3097">
        <v>3359081</v>
      </c>
      <c r="D3097" t="s">
        <v>26</v>
      </c>
      <c r="E3097">
        <v>35</v>
      </c>
      <c r="F3097">
        <v>6746.6049999999996</v>
      </c>
      <c r="G3097" t="s">
        <v>41</v>
      </c>
      <c r="H3097" t="s">
        <v>21</v>
      </c>
      <c r="I3097" t="s">
        <v>21</v>
      </c>
      <c r="J3097">
        <v>450</v>
      </c>
      <c r="K3097">
        <v>26</v>
      </c>
      <c r="L3097" t="s">
        <v>22</v>
      </c>
      <c r="M3097">
        <v>4</v>
      </c>
      <c r="N3097" s="1">
        <v>44272.34097222222</v>
      </c>
      <c r="O3097" s="2">
        <v>0.49583333333333335</v>
      </c>
      <c r="P3097">
        <v>0</v>
      </c>
      <c r="Q3097">
        <v>6</v>
      </c>
      <c r="R3097">
        <f>IF(H3097="Old",IF(Q3097&gt;3,1,0),IF(H3097="New",IF(Q3097&lt;4,1,0)))</f>
        <v>0</v>
      </c>
    </row>
    <row r="3098" spans="1:18" x14ac:dyDescent="0.2">
      <c r="A3098" t="s">
        <v>18</v>
      </c>
      <c r="B3098" s="1">
        <v>44272.394444444442</v>
      </c>
      <c r="C3098">
        <v>3360120</v>
      </c>
      <c r="D3098" t="s">
        <v>26</v>
      </c>
      <c r="E3098">
        <v>19</v>
      </c>
      <c r="F3098">
        <v>1509.9</v>
      </c>
      <c r="G3098" t="s">
        <v>41</v>
      </c>
      <c r="H3098" t="s">
        <v>21</v>
      </c>
      <c r="I3098" t="s">
        <v>21</v>
      </c>
      <c r="J3098">
        <v>540</v>
      </c>
      <c r="K3098">
        <v>18</v>
      </c>
      <c r="L3098" t="s">
        <v>22</v>
      </c>
      <c r="M3098">
        <v>8</v>
      </c>
      <c r="N3098" s="1">
        <v>44272.396527777775</v>
      </c>
      <c r="O3098" s="2">
        <v>0.48541666666666666</v>
      </c>
      <c r="P3098">
        <v>0</v>
      </c>
      <c r="Q3098">
        <v>6</v>
      </c>
      <c r="R3098">
        <f>IF(H3098="Old",IF(Q3098&gt;3,1,0),IF(H3098="New",IF(Q3098&lt;4,1,0)))</f>
        <v>0</v>
      </c>
    </row>
    <row r="3099" spans="1:18" x14ac:dyDescent="0.2">
      <c r="A3099" t="s">
        <v>18</v>
      </c>
      <c r="B3099" s="1">
        <v>44272.396527777775</v>
      </c>
      <c r="C3099">
        <v>3360125</v>
      </c>
      <c r="D3099" t="s">
        <v>26</v>
      </c>
      <c r="E3099">
        <v>5</v>
      </c>
      <c r="F3099">
        <v>3101.46</v>
      </c>
      <c r="G3099" t="s">
        <v>41</v>
      </c>
      <c r="H3099" t="s">
        <v>21</v>
      </c>
      <c r="I3099" t="s">
        <v>21</v>
      </c>
      <c r="J3099">
        <v>210</v>
      </c>
      <c r="K3099">
        <v>21</v>
      </c>
      <c r="L3099" t="s">
        <v>22</v>
      </c>
      <c r="M3099">
        <v>8</v>
      </c>
      <c r="N3099" s="1">
        <v>44272.399305555555</v>
      </c>
      <c r="O3099" s="2">
        <v>0.48749999999999999</v>
      </c>
      <c r="P3099">
        <v>0</v>
      </c>
      <c r="Q3099">
        <v>6</v>
      </c>
      <c r="R3099">
        <f>IF(H3099="Old",IF(Q3099&gt;3,1,0),IF(H3099="New",IF(Q3099&lt;4,1,0)))</f>
        <v>0</v>
      </c>
    </row>
    <row r="3100" spans="1:18" x14ac:dyDescent="0.2">
      <c r="A3100" t="s">
        <v>18</v>
      </c>
      <c r="B3100" s="1">
        <v>44271.915277777778</v>
      </c>
      <c r="C3100">
        <v>3360143</v>
      </c>
      <c r="D3100" t="s">
        <v>23</v>
      </c>
      <c r="E3100">
        <v>21</v>
      </c>
      <c r="F3100">
        <v>1376.55</v>
      </c>
      <c r="G3100" t="s">
        <v>41</v>
      </c>
      <c r="H3100" t="s">
        <v>21</v>
      </c>
      <c r="I3100" t="s">
        <v>21</v>
      </c>
      <c r="J3100">
        <v>510</v>
      </c>
      <c r="K3100">
        <v>20</v>
      </c>
      <c r="L3100" t="s">
        <v>22</v>
      </c>
      <c r="M3100">
        <v>17</v>
      </c>
      <c r="N3100" s="1">
        <v>44271.918055555558</v>
      </c>
      <c r="O3100" s="2">
        <v>4.8611111111111112E-3</v>
      </c>
      <c r="P3100">
        <v>0</v>
      </c>
      <c r="Q3100">
        <v>6</v>
      </c>
      <c r="R3100">
        <f>IF(H3100="Old",IF(Q3100&gt;3,1,0),IF(H3100="New",IF(Q3100&lt;4,1,0)))</f>
        <v>0</v>
      </c>
    </row>
    <row r="3101" spans="1:18" x14ac:dyDescent="0.2">
      <c r="A3101" t="s">
        <v>18</v>
      </c>
      <c r="B3101" s="1">
        <v>44272.445833333331</v>
      </c>
      <c r="C3101">
        <v>3360303</v>
      </c>
      <c r="D3101" t="s">
        <v>26</v>
      </c>
      <c r="E3101">
        <v>1</v>
      </c>
      <c r="F3101">
        <v>3783.4349999999999</v>
      </c>
      <c r="G3101" t="s">
        <v>41</v>
      </c>
      <c r="H3101" t="s">
        <v>21</v>
      </c>
      <c r="I3101" t="s">
        <v>21</v>
      </c>
      <c r="J3101">
        <v>420</v>
      </c>
      <c r="K3101">
        <v>19</v>
      </c>
      <c r="L3101" t="s">
        <v>24</v>
      </c>
      <c r="M3101">
        <v>13</v>
      </c>
      <c r="N3101" s="1">
        <v>44272.449305555558</v>
      </c>
      <c r="O3101" s="2">
        <v>0.51666666666666672</v>
      </c>
      <c r="P3101">
        <v>0</v>
      </c>
      <c r="Q3101">
        <v>6</v>
      </c>
      <c r="R3101">
        <f>IF(H3101="Old",IF(Q3101&gt;3,1,0),IF(H3101="New",IF(Q3101&lt;4,1,0)))</f>
        <v>0</v>
      </c>
    </row>
    <row r="3102" spans="1:18" x14ac:dyDescent="0.2">
      <c r="A3102" t="s">
        <v>18</v>
      </c>
      <c r="B3102" s="1">
        <v>44272.448611111111</v>
      </c>
      <c r="C3102">
        <v>3360334</v>
      </c>
      <c r="D3102" t="s">
        <v>26</v>
      </c>
      <c r="E3102">
        <v>29</v>
      </c>
      <c r="F3102">
        <v>2272.9899999999998</v>
      </c>
      <c r="G3102" t="s">
        <v>41</v>
      </c>
      <c r="H3102" t="s">
        <v>21</v>
      </c>
      <c r="I3102" t="s">
        <v>21</v>
      </c>
      <c r="J3102">
        <v>360</v>
      </c>
      <c r="K3102">
        <v>19</v>
      </c>
      <c r="L3102" t="s">
        <v>22</v>
      </c>
      <c r="M3102">
        <v>4</v>
      </c>
      <c r="N3102" s="1">
        <v>44272.45</v>
      </c>
      <c r="O3102" s="2">
        <v>0.51458333333333328</v>
      </c>
      <c r="P3102">
        <v>0</v>
      </c>
      <c r="Q3102">
        <v>6</v>
      </c>
      <c r="R3102">
        <f>IF(H3102="Old",IF(Q3102&gt;3,1,0),IF(H3102="New",IF(Q3102&lt;4,1,0)))</f>
        <v>0</v>
      </c>
    </row>
    <row r="3103" spans="1:18" x14ac:dyDescent="0.2">
      <c r="A3103" t="s">
        <v>18</v>
      </c>
      <c r="B3103" s="1">
        <v>44272.456250000003</v>
      </c>
      <c r="C3103">
        <v>3360414</v>
      </c>
      <c r="D3103" t="s">
        <v>26</v>
      </c>
      <c r="E3103">
        <v>4</v>
      </c>
      <c r="F3103">
        <v>1452.405</v>
      </c>
      <c r="G3103" t="s">
        <v>41</v>
      </c>
      <c r="H3103" t="s">
        <v>21</v>
      </c>
      <c r="I3103" t="s">
        <v>21</v>
      </c>
      <c r="J3103">
        <v>540</v>
      </c>
      <c r="K3103">
        <v>18</v>
      </c>
      <c r="L3103" t="s">
        <v>24</v>
      </c>
      <c r="M3103">
        <v>7</v>
      </c>
      <c r="N3103" s="1">
        <v>44272.459722222222</v>
      </c>
      <c r="O3103" s="2">
        <v>0.51111111111111118</v>
      </c>
      <c r="P3103">
        <v>0</v>
      </c>
      <c r="Q3103">
        <v>6</v>
      </c>
      <c r="R3103">
        <f>IF(H3103="Old",IF(Q3103&gt;3,1,0),IF(H3103="New",IF(Q3103&lt;4,1,0)))</f>
        <v>0</v>
      </c>
    </row>
    <row r="3104" spans="1:18" x14ac:dyDescent="0.2">
      <c r="A3104" t="s">
        <v>18</v>
      </c>
      <c r="B3104" s="1">
        <v>44272.868750000001</v>
      </c>
      <c r="C3104">
        <v>3363235</v>
      </c>
      <c r="D3104" t="s">
        <v>25</v>
      </c>
      <c r="E3104">
        <v>10</v>
      </c>
      <c r="F3104">
        <v>2323.5300000000002</v>
      </c>
      <c r="G3104" t="s">
        <v>41</v>
      </c>
      <c r="H3104" t="s">
        <v>21</v>
      </c>
      <c r="I3104" t="s">
        <v>21</v>
      </c>
      <c r="J3104">
        <v>540</v>
      </c>
      <c r="K3104">
        <v>20</v>
      </c>
      <c r="L3104" t="s">
        <v>22</v>
      </c>
      <c r="M3104">
        <v>1</v>
      </c>
      <c r="N3104" s="1">
        <v>44272.87222222222</v>
      </c>
      <c r="O3104" s="2">
        <v>0.50555555555555554</v>
      </c>
      <c r="P3104">
        <v>0</v>
      </c>
      <c r="Q3104">
        <v>6</v>
      </c>
      <c r="R3104">
        <f>IF(H3104="Old",IF(Q3104&gt;3,1,0),IF(H3104="New",IF(Q3104&lt;4,1,0)))</f>
        <v>0</v>
      </c>
    </row>
    <row r="3105" spans="1:18" x14ac:dyDescent="0.2">
      <c r="A3105" t="s">
        <v>18</v>
      </c>
      <c r="B3105" s="1">
        <v>44272.861111111109</v>
      </c>
      <c r="C3105">
        <v>3363254</v>
      </c>
      <c r="D3105" t="s">
        <v>25</v>
      </c>
      <c r="E3105">
        <v>37</v>
      </c>
      <c r="F3105">
        <v>937.76499999999999</v>
      </c>
      <c r="G3105" t="s">
        <v>41</v>
      </c>
      <c r="H3105" t="s">
        <v>21</v>
      </c>
      <c r="I3105" t="s">
        <v>21</v>
      </c>
      <c r="J3105">
        <v>360</v>
      </c>
      <c r="K3105">
        <v>19</v>
      </c>
      <c r="L3105" t="s">
        <v>22</v>
      </c>
      <c r="M3105">
        <v>3</v>
      </c>
      <c r="N3105" s="1">
        <v>44272.862500000003</v>
      </c>
      <c r="O3105" s="2">
        <v>0.49513888888888885</v>
      </c>
      <c r="P3105">
        <v>0</v>
      </c>
      <c r="Q3105">
        <v>6</v>
      </c>
      <c r="R3105">
        <f>IF(H3105="Old",IF(Q3105&gt;3,1,0),IF(H3105="New",IF(Q3105&lt;4,1,0)))</f>
        <v>0</v>
      </c>
    </row>
    <row r="3106" spans="1:18" x14ac:dyDescent="0.2">
      <c r="A3106" t="s">
        <v>18</v>
      </c>
      <c r="B3106" s="1">
        <v>44272.872916666667</v>
      </c>
      <c r="C3106">
        <v>3364294</v>
      </c>
      <c r="D3106" t="s">
        <v>25</v>
      </c>
      <c r="E3106">
        <v>25</v>
      </c>
      <c r="F3106">
        <v>1556.875</v>
      </c>
      <c r="G3106" t="s">
        <v>41</v>
      </c>
      <c r="H3106" t="s">
        <v>21</v>
      </c>
      <c r="I3106" t="s">
        <v>21</v>
      </c>
      <c r="J3106">
        <v>450</v>
      </c>
      <c r="K3106">
        <v>19</v>
      </c>
      <c r="L3106" t="s">
        <v>22</v>
      </c>
      <c r="M3106">
        <v>4</v>
      </c>
      <c r="N3106" s="1">
        <v>44272.875</v>
      </c>
      <c r="O3106" s="2">
        <v>0.48402777777777778</v>
      </c>
      <c r="P3106">
        <v>0</v>
      </c>
      <c r="Q3106">
        <v>6</v>
      </c>
      <c r="R3106">
        <f>IF(H3106="Old",IF(Q3106&gt;3,1,0),IF(H3106="New",IF(Q3106&lt;4,1,0)))</f>
        <v>0</v>
      </c>
    </row>
    <row r="3107" spans="1:18" x14ac:dyDescent="0.2">
      <c r="A3107" t="s">
        <v>18</v>
      </c>
      <c r="B3107" s="1">
        <v>44272.956944444442</v>
      </c>
      <c r="C3107">
        <v>3365477</v>
      </c>
      <c r="D3107" t="s">
        <v>25</v>
      </c>
      <c r="E3107">
        <v>18</v>
      </c>
      <c r="F3107">
        <v>1067.71</v>
      </c>
      <c r="G3107" t="s">
        <v>41</v>
      </c>
      <c r="H3107" t="s">
        <v>21</v>
      </c>
      <c r="I3107" t="s">
        <v>21</v>
      </c>
      <c r="J3107">
        <v>390</v>
      </c>
      <c r="K3107">
        <v>20</v>
      </c>
      <c r="L3107" t="s">
        <v>22</v>
      </c>
      <c r="M3107">
        <v>10</v>
      </c>
      <c r="N3107" s="1">
        <v>44272.958333333336</v>
      </c>
      <c r="O3107" s="2">
        <v>0.54097222222222219</v>
      </c>
      <c r="P3107">
        <v>0</v>
      </c>
      <c r="Q3107">
        <v>6</v>
      </c>
      <c r="R3107">
        <f>IF(H3107="Old",IF(Q3107&gt;3,1,0),IF(H3107="New",IF(Q3107&lt;4,1,0)))</f>
        <v>0</v>
      </c>
    </row>
    <row r="3108" spans="1:18" x14ac:dyDescent="0.2">
      <c r="A3108" t="s">
        <v>18</v>
      </c>
      <c r="B3108" s="1">
        <v>44272.913194444445</v>
      </c>
      <c r="C3108">
        <v>3366011</v>
      </c>
      <c r="D3108" t="s">
        <v>25</v>
      </c>
      <c r="E3108">
        <v>1</v>
      </c>
      <c r="F3108">
        <v>3461.1</v>
      </c>
      <c r="G3108" t="s">
        <v>41</v>
      </c>
      <c r="H3108" t="s">
        <v>21</v>
      </c>
      <c r="I3108" t="s">
        <v>21</v>
      </c>
      <c r="J3108">
        <v>420</v>
      </c>
      <c r="K3108">
        <v>20</v>
      </c>
      <c r="L3108" t="s">
        <v>24</v>
      </c>
      <c r="M3108">
        <v>4</v>
      </c>
      <c r="N3108" s="1">
        <v>44272.916666666664</v>
      </c>
      <c r="O3108" s="2">
        <v>0.48888888888888887</v>
      </c>
      <c r="P3108">
        <v>0</v>
      </c>
      <c r="Q3108">
        <v>6</v>
      </c>
      <c r="R3108">
        <f>IF(H3108="Old",IF(Q3108&gt;3,1,0),IF(H3108="New",IF(Q3108&lt;4,1,0)))</f>
        <v>0</v>
      </c>
    </row>
    <row r="3109" spans="1:18" x14ac:dyDescent="0.2">
      <c r="A3109" t="s">
        <v>18</v>
      </c>
      <c r="B3109" s="1">
        <v>44272.431944444441</v>
      </c>
      <c r="C3109">
        <v>3366180</v>
      </c>
      <c r="D3109" t="s">
        <v>19</v>
      </c>
      <c r="E3109">
        <v>30</v>
      </c>
      <c r="F3109">
        <v>1087.81</v>
      </c>
      <c r="G3109" t="s">
        <v>41</v>
      </c>
      <c r="H3109" t="s">
        <v>21</v>
      </c>
      <c r="I3109" t="s">
        <v>21</v>
      </c>
      <c r="J3109">
        <v>360</v>
      </c>
      <c r="K3109">
        <v>19</v>
      </c>
      <c r="L3109" t="s">
        <v>22</v>
      </c>
      <c r="M3109">
        <v>5</v>
      </c>
      <c r="N3109" s="1">
        <v>44272.434027777781</v>
      </c>
      <c r="O3109" s="2">
        <v>4.8611111111111112E-3</v>
      </c>
      <c r="P3109">
        <v>0</v>
      </c>
      <c r="Q3109">
        <v>6</v>
      </c>
      <c r="R3109">
        <f>IF(H3109="Old",IF(Q3109&gt;3,1,0),IF(H3109="New",IF(Q3109&lt;4,1,0)))</f>
        <v>0</v>
      </c>
    </row>
    <row r="3110" spans="1:18" x14ac:dyDescent="0.2">
      <c r="A3110" t="s">
        <v>18</v>
      </c>
      <c r="B3110" s="1">
        <v>44273.012499999997</v>
      </c>
      <c r="C3110">
        <v>3366688</v>
      </c>
      <c r="D3110" t="s">
        <v>25</v>
      </c>
      <c r="E3110">
        <v>37</v>
      </c>
      <c r="F3110">
        <v>1195.865</v>
      </c>
      <c r="G3110" t="s">
        <v>41</v>
      </c>
      <c r="H3110" t="s">
        <v>21</v>
      </c>
      <c r="I3110" t="s">
        <v>21</v>
      </c>
      <c r="J3110">
        <v>420</v>
      </c>
      <c r="K3110">
        <v>20</v>
      </c>
      <c r="L3110" t="s">
        <v>24</v>
      </c>
      <c r="M3110">
        <v>9</v>
      </c>
      <c r="N3110" s="1">
        <v>44273.01458333333</v>
      </c>
      <c r="O3110" s="2">
        <v>0.57500000000000007</v>
      </c>
      <c r="P3110">
        <v>0</v>
      </c>
      <c r="Q3110">
        <v>6</v>
      </c>
      <c r="R3110">
        <f>IF(H3110="Old",IF(Q3110&gt;3,1,0),IF(H3110="New",IF(Q3110&lt;4,1,0)))</f>
        <v>0</v>
      </c>
    </row>
    <row r="3111" spans="1:18" x14ac:dyDescent="0.2">
      <c r="A3111" t="s">
        <v>18</v>
      </c>
      <c r="B3111" s="1">
        <v>44272.934027777781</v>
      </c>
      <c r="C3111">
        <v>3366926</v>
      </c>
      <c r="D3111" t="s">
        <v>25</v>
      </c>
      <c r="E3111">
        <v>13</v>
      </c>
      <c r="F3111">
        <v>1612.595</v>
      </c>
      <c r="G3111" t="s">
        <v>41</v>
      </c>
      <c r="H3111" t="s">
        <v>21</v>
      </c>
      <c r="I3111" t="s">
        <v>21</v>
      </c>
      <c r="J3111">
        <v>480</v>
      </c>
      <c r="K3111">
        <v>20</v>
      </c>
      <c r="L3111" t="s">
        <v>22</v>
      </c>
      <c r="M3111">
        <v>8</v>
      </c>
      <c r="N3111" s="1">
        <v>44272.936805555553</v>
      </c>
      <c r="O3111" s="2">
        <v>0.49236111111111108</v>
      </c>
      <c r="P3111">
        <v>0</v>
      </c>
      <c r="Q3111">
        <v>6</v>
      </c>
      <c r="R3111">
        <f>IF(H3111="Old",IF(Q3111&gt;3,1,0),IF(H3111="New",IF(Q3111&lt;4,1,0)))</f>
        <v>0</v>
      </c>
    </row>
    <row r="3112" spans="1:18" x14ac:dyDescent="0.2">
      <c r="A3112" t="s">
        <v>18</v>
      </c>
      <c r="B3112" s="1">
        <v>44273.025000000001</v>
      </c>
      <c r="C3112">
        <v>3372933</v>
      </c>
      <c r="D3112" t="s">
        <v>19</v>
      </c>
      <c r="E3112">
        <v>14</v>
      </c>
      <c r="F3112">
        <v>1068.645</v>
      </c>
      <c r="G3112" t="s">
        <v>41</v>
      </c>
      <c r="H3112" t="s">
        <v>21</v>
      </c>
      <c r="I3112" t="s">
        <v>21</v>
      </c>
      <c r="J3112">
        <v>180</v>
      </c>
      <c r="K3112">
        <v>20</v>
      </c>
      <c r="L3112" t="s">
        <v>22</v>
      </c>
      <c r="M3112">
        <v>4</v>
      </c>
      <c r="N3112" s="1">
        <v>44273.027083333334</v>
      </c>
      <c r="O3112" s="2">
        <v>5.5555555555555558E-3</v>
      </c>
      <c r="P3112">
        <v>1</v>
      </c>
      <c r="Q3112">
        <v>6</v>
      </c>
      <c r="R3112">
        <f>IF(H3112="Old",IF(Q3112&gt;3,1,0),IF(H3112="New",IF(Q3112&lt;4,1,0)))</f>
        <v>0</v>
      </c>
    </row>
    <row r="3113" spans="1:18" x14ac:dyDescent="0.2">
      <c r="A3113" t="s">
        <v>18</v>
      </c>
      <c r="B3113" s="1">
        <v>44272.839583333334</v>
      </c>
      <c r="C3113">
        <v>3375241</v>
      </c>
      <c r="D3113" t="s">
        <v>23</v>
      </c>
      <c r="E3113">
        <v>44</v>
      </c>
      <c r="F3113">
        <v>1513.5550000000001</v>
      </c>
      <c r="G3113" t="s">
        <v>41</v>
      </c>
      <c r="H3113" t="s">
        <v>21</v>
      </c>
      <c r="I3113" t="s">
        <v>21</v>
      </c>
      <c r="J3113">
        <v>360</v>
      </c>
      <c r="K3113">
        <v>20</v>
      </c>
      <c r="L3113" t="s">
        <v>24</v>
      </c>
      <c r="M3113">
        <v>11</v>
      </c>
      <c r="N3113" s="1">
        <v>44272.84097222222</v>
      </c>
      <c r="O3113" s="2">
        <v>4.8611111111111112E-3</v>
      </c>
      <c r="P3113">
        <v>0</v>
      </c>
      <c r="Q3113">
        <v>6</v>
      </c>
      <c r="R3113">
        <f>IF(H3113="Old",IF(Q3113&gt;3,1,0),IF(H3113="New",IF(Q3113&lt;4,1,0)))</f>
        <v>0</v>
      </c>
    </row>
    <row r="3114" spans="1:18" x14ac:dyDescent="0.2">
      <c r="A3114" t="s">
        <v>18</v>
      </c>
      <c r="B3114" s="1">
        <v>44273.413194444445</v>
      </c>
      <c r="C3114">
        <v>3375260</v>
      </c>
      <c r="D3114" t="s">
        <v>26</v>
      </c>
      <c r="E3114">
        <v>43</v>
      </c>
      <c r="F3114">
        <v>1094.9849999999999</v>
      </c>
      <c r="G3114" t="s">
        <v>41</v>
      </c>
      <c r="H3114" t="s">
        <v>21</v>
      </c>
      <c r="I3114" t="s">
        <v>21</v>
      </c>
      <c r="J3114">
        <v>600</v>
      </c>
      <c r="K3114">
        <v>20</v>
      </c>
      <c r="L3114" t="s">
        <v>22</v>
      </c>
      <c r="M3114">
        <v>4</v>
      </c>
      <c r="N3114" s="1">
        <v>44273.414583333331</v>
      </c>
      <c r="O3114" s="2">
        <v>0.57847222222222217</v>
      </c>
      <c r="P3114">
        <v>0</v>
      </c>
      <c r="Q3114">
        <v>6</v>
      </c>
      <c r="R3114">
        <f>IF(H3114="Old",IF(Q3114&gt;3,1,0),IF(H3114="New",IF(Q3114&lt;4,1,0)))</f>
        <v>0</v>
      </c>
    </row>
    <row r="3115" spans="1:18" x14ac:dyDescent="0.2">
      <c r="A3115" t="s">
        <v>18</v>
      </c>
      <c r="B3115" s="1">
        <v>44273.427777777775</v>
      </c>
      <c r="C3115">
        <v>3376352</v>
      </c>
      <c r="D3115" t="s">
        <v>26</v>
      </c>
      <c r="E3115">
        <v>23</v>
      </c>
      <c r="F3115">
        <v>809.21</v>
      </c>
      <c r="G3115" t="s">
        <v>41</v>
      </c>
      <c r="H3115" t="s">
        <v>21</v>
      </c>
      <c r="I3115" t="s">
        <v>21</v>
      </c>
      <c r="J3115">
        <v>420</v>
      </c>
      <c r="K3115">
        <v>19</v>
      </c>
      <c r="L3115" t="s">
        <v>24</v>
      </c>
      <c r="M3115">
        <v>8</v>
      </c>
      <c r="N3115" s="1">
        <v>44273.431250000001</v>
      </c>
      <c r="O3115" s="2">
        <v>0.49791666666666662</v>
      </c>
      <c r="P3115">
        <v>0</v>
      </c>
      <c r="Q3115">
        <v>6</v>
      </c>
      <c r="R3115">
        <f>IF(H3115="Old",IF(Q3115&gt;3,1,0),IF(H3115="New",IF(Q3115&lt;4,1,0)))</f>
        <v>0</v>
      </c>
    </row>
    <row r="3116" spans="1:18" x14ac:dyDescent="0.2">
      <c r="A3116" t="s">
        <v>18</v>
      </c>
      <c r="B3116" s="1">
        <v>44273.496527777781</v>
      </c>
      <c r="C3116">
        <v>3376529</v>
      </c>
      <c r="D3116" t="s">
        <v>26</v>
      </c>
      <c r="E3116">
        <v>16</v>
      </c>
      <c r="F3116">
        <v>1280.32</v>
      </c>
      <c r="G3116" t="s">
        <v>41</v>
      </c>
      <c r="H3116" t="s">
        <v>21</v>
      </c>
      <c r="I3116" t="s">
        <v>21</v>
      </c>
      <c r="J3116">
        <v>360</v>
      </c>
      <c r="K3116">
        <v>19</v>
      </c>
      <c r="L3116" t="s">
        <v>22</v>
      </c>
      <c r="M3116">
        <v>13</v>
      </c>
      <c r="N3116" s="1">
        <v>44273.498611111114</v>
      </c>
      <c r="O3116" s="2">
        <v>0.53263888888888888</v>
      </c>
      <c r="P3116">
        <v>0</v>
      </c>
      <c r="Q3116">
        <v>6</v>
      </c>
      <c r="R3116">
        <f>IF(H3116="Old",IF(Q3116&gt;3,1,0),IF(H3116="New",IF(Q3116&lt;4,1,0)))</f>
        <v>0</v>
      </c>
    </row>
    <row r="3117" spans="1:18" x14ac:dyDescent="0.2">
      <c r="A3117" t="s">
        <v>18</v>
      </c>
      <c r="B3117" s="1">
        <v>44274.10833333333</v>
      </c>
      <c r="C3117">
        <v>3379141</v>
      </c>
      <c r="D3117" t="s">
        <v>25</v>
      </c>
      <c r="E3117">
        <v>5</v>
      </c>
      <c r="F3117">
        <v>908.78500010000005</v>
      </c>
      <c r="G3117" t="s">
        <v>41</v>
      </c>
      <c r="H3117" t="s">
        <v>21</v>
      </c>
      <c r="I3117" t="s">
        <v>21</v>
      </c>
      <c r="J3117">
        <v>420</v>
      </c>
      <c r="K3117">
        <v>19</v>
      </c>
      <c r="L3117" t="s">
        <v>24</v>
      </c>
      <c r="M3117">
        <v>5</v>
      </c>
      <c r="N3117" s="1">
        <v>44274.11041666667</v>
      </c>
      <c r="O3117" s="2">
        <v>0.76944444444444438</v>
      </c>
      <c r="P3117">
        <v>0</v>
      </c>
      <c r="Q3117">
        <v>6</v>
      </c>
      <c r="R3117">
        <f>IF(H3117="Old",IF(Q3117&gt;3,1,0),IF(H3117="New",IF(Q3117&lt;4,1,0)))</f>
        <v>0</v>
      </c>
    </row>
    <row r="3118" spans="1:18" x14ac:dyDescent="0.2">
      <c r="A3118" t="s">
        <v>18</v>
      </c>
      <c r="B3118" s="1">
        <v>44273.945833333331</v>
      </c>
      <c r="C3118">
        <v>3379836</v>
      </c>
      <c r="D3118" t="s">
        <v>25</v>
      </c>
      <c r="E3118">
        <v>27</v>
      </c>
      <c r="F3118">
        <v>1509.12</v>
      </c>
      <c r="G3118" t="s">
        <v>41</v>
      </c>
      <c r="H3118" t="s">
        <v>21</v>
      </c>
      <c r="I3118" t="s">
        <v>21</v>
      </c>
      <c r="J3118">
        <v>480</v>
      </c>
      <c r="K3118">
        <v>19</v>
      </c>
      <c r="L3118" t="s">
        <v>22</v>
      </c>
      <c r="M3118">
        <v>6</v>
      </c>
      <c r="N3118" s="1">
        <v>44273.947916666664</v>
      </c>
      <c r="O3118" s="2">
        <v>0.52986111111111112</v>
      </c>
      <c r="P3118">
        <v>0</v>
      </c>
      <c r="Q3118">
        <v>6</v>
      </c>
      <c r="R3118">
        <f>IF(H3118="Old",IF(Q3118&gt;3,1,0),IF(H3118="New",IF(Q3118&lt;4,1,0)))</f>
        <v>0</v>
      </c>
    </row>
    <row r="3119" spans="1:18" x14ac:dyDescent="0.2">
      <c r="A3119" t="s">
        <v>18</v>
      </c>
      <c r="B3119" s="1">
        <v>44273.451388888891</v>
      </c>
      <c r="C3119">
        <v>3380674</v>
      </c>
      <c r="D3119" t="s">
        <v>19</v>
      </c>
      <c r="E3119">
        <v>33</v>
      </c>
      <c r="F3119">
        <v>2132.1750000000002</v>
      </c>
      <c r="G3119" t="s">
        <v>41</v>
      </c>
      <c r="H3119" t="s">
        <v>21</v>
      </c>
      <c r="I3119" t="s">
        <v>21</v>
      </c>
      <c r="J3119">
        <v>300</v>
      </c>
      <c r="K3119">
        <v>19</v>
      </c>
      <c r="L3119" t="s">
        <v>22</v>
      </c>
      <c r="M3119">
        <v>10</v>
      </c>
      <c r="N3119" s="1">
        <v>44273.45416666667</v>
      </c>
      <c r="O3119" s="2">
        <v>6.2499999999999995E-3</v>
      </c>
      <c r="P3119">
        <v>0</v>
      </c>
      <c r="Q3119">
        <v>6</v>
      </c>
      <c r="R3119">
        <f>IF(H3119="Old",IF(Q3119&gt;3,1,0),IF(H3119="New",IF(Q3119&lt;4,1,0)))</f>
        <v>0</v>
      </c>
    </row>
    <row r="3120" spans="1:18" x14ac:dyDescent="0.2">
      <c r="A3120" t="s">
        <v>18</v>
      </c>
      <c r="B3120" s="1">
        <v>44273.45208333333</v>
      </c>
      <c r="C3120">
        <v>3380716</v>
      </c>
      <c r="D3120" t="s">
        <v>23</v>
      </c>
      <c r="E3120">
        <v>26</v>
      </c>
      <c r="F3120">
        <v>2149.79</v>
      </c>
      <c r="G3120" t="s">
        <v>41</v>
      </c>
      <c r="H3120" t="s">
        <v>21</v>
      </c>
      <c r="I3120" t="s">
        <v>21</v>
      </c>
      <c r="J3120">
        <v>300</v>
      </c>
      <c r="K3120">
        <v>20</v>
      </c>
      <c r="L3120" t="s">
        <v>24</v>
      </c>
      <c r="M3120">
        <v>3</v>
      </c>
      <c r="N3120" s="1">
        <v>44273.453472222223</v>
      </c>
      <c r="O3120" s="2">
        <v>3.472222222222222E-3</v>
      </c>
      <c r="P3120">
        <v>1</v>
      </c>
      <c r="Q3120">
        <v>6</v>
      </c>
      <c r="R3120">
        <f>IF(H3120="Old",IF(Q3120&gt;3,1,0),IF(H3120="New",IF(Q3120&lt;4,1,0)))</f>
        <v>0</v>
      </c>
    </row>
    <row r="3121" spans="1:18" x14ac:dyDescent="0.2">
      <c r="A3121" t="s">
        <v>18</v>
      </c>
      <c r="B3121" s="1">
        <v>44274.529861111114</v>
      </c>
      <c r="C3121">
        <v>3389813</v>
      </c>
      <c r="D3121" t="s">
        <v>26</v>
      </c>
      <c r="E3121">
        <v>13</v>
      </c>
      <c r="F3121">
        <v>1654.625</v>
      </c>
      <c r="G3121" t="s">
        <v>41</v>
      </c>
      <c r="H3121" t="s">
        <v>21</v>
      </c>
      <c r="I3121" t="s">
        <v>21</v>
      </c>
      <c r="J3121">
        <v>390</v>
      </c>
      <c r="K3121">
        <v>18</v>
      </c>
      <c r="L3121" t="s">
        <v>22</v>
      </c>
      <c r="M3121">
        <v>8</v>
      </c>
      <c r="N3121" s="1">
        <v>44274.532638888886</v>
      </c>
      <c r="O3121" s="2">
        <v>0.69652777777777775</v>
      </c>
      <c r="P3121">
        <v>0</v>
      </c>
      <c r="Q3121">
        <v>6</v>
      </c>
      <c r="R3121">
        <f>IF(H3121="Old",IF(Q3121&gt;3,1,0),IF(H3121="New",IF(Q3121&lt;4,1,0)))</f>
        <v>0</v>
      </c>
    </row>
    <row r="3122" spans="1:18" x14ac:dyDescent="0.2">
      <c r="A3122" t="s">
        <v>18</v>
      </c>
      <c r="B3122" s="1">
        <v>44273.872916666667</v>
      </c>
      <c r="C3122">
        <v>3390141</v>
      </c>
      <c r="D3122" t="s">
        <v>23</v>
      </c>
      <c r="E3122">
        <v>39</v>
      </c>
      <c r="F3122">
        <v>1372.415</v>
      </c>
      <c r="G3122" t="s">
        <v>41</v>
      </c>
      <c r="H3122" t="s">
        <v>21</v>
      </c>
      <c r="I3122" t="s">
        <v>21</v>
      </c>
      <c r="J3122">
        <v>480</v>
      </c>
      <c r="K3122">
        <v>29</v>
      </c>
      <c r="L3122" t="s">
        <v>22</v>
      </c>
      <c r="M3122">
        <v>5</v>
      </c>
      <c r="N3122" s="1">
        <v>44273.875</v>
      </c>
      <c r="O3122" s="2">
        <v>4.1666666666666666E-3</v>
      </c>
      <c r="P3122">
        <v>0</v>
      </c>
      <c r="Q3122">
        <v>6</v>
      </c>
      <c r="R3122">
        <f>IF(H3122="Old",IF(Q3122&gt;3,1,0),IF(H3122="New",IF(Q3122&lt;4,1,0)))</f>
        <v>0</v>
      </c>
    </row>
    <row r="3123" spans="1:18" x14ac:dyDescent="0.2">
      <c r="A3123" t="s">
        <v>18</v>
      </c>
      <c r="B3123" s="1">
        <v>44273.956944444442</v>
      </c>
      <c r="C3123">
        <v>3390830</v>
      </c>
      <c r="D3123" t="s">
        <v>23</v>
      </c>
      <c r="E3123">
        <v>49</v>
      </c>
      <c r="F3123">
        <v>1351.54</v>
      </c>
      <c r="G3123" t="s">
        <v>41</v>
      </c>
      <c r="H3123" t="s">
        <v>21</v>
      </c>
      <c r="I3123" t="s">
        <v>21</v>
      </c>
      <c r="J3123">
        <v>180</v>
      </c>
      <c r="K3123">
        <v>19</v>
      </c>
      <c r="L3123" t="s">
        <v>22</v>
      </c>
      <c r="M3123">
        <v>11</v>
      </c>
      <c r="N3123" s="1">
        <v>44273.957638888889</v>
      </c>
      <c r="O3123" s="2">
        <v>4.1666666666666666E-3</v>
      </c>
      <c r="P3123">
        <v>0</v>
      </c>
      <c r="Q3123">
        <v>6</v>
      </c>
      <c r="R3123">
        <f>IF(H3123="Old",IF(Q3123&gt;3,1,0),IF(H3123="New",IF(Q3123&lt;4,1,0)))</f>
        <v>0</v>
      </c>
    </row>
    <row r="3124" spans="1:18" x14ac:dyDescent="0.2">
      <c r="A3124" t="s">
        <v>18</v>
      </c>
      <c r="B3124" s="1">
        <v>44273.963888888888</v>
      </c>
      <c r="C3124">
        <v>3390865</v>
      </c>
      <c r="D3124" t="s">
        <v>23</v>
      </c>
      <c r="E3124">
        <v>23</v>
      </c>
      <c r="F3124">
        <v>1845.4849999999999</v>
      </c>
      <c r="G3124" t="s">
        <v>41</v>
      </c>
      <c r="H3124" t="s">
        <v>21</v>
      </c>
      <c r="I3124" t="s">
        <v>21</v>
      </c>
      <c r="J3124">
        <v>450</v>
      </c>
      <c r="K3124">
        <v>19</v>
      </c>
      <c r="L3124" t="s">
        <v>22</v>
      </c>
      <c r="M3124">
        <v>11</v>
      </c>
      <c r="N3124" s="1">
        <v>44273.96597222222</v>
      </c>
      <c r="O3124" s="2">
        <v>4.1666666666666666E-3</v>
      </c>
      <c r="P3124">
        <v>0</v>
      </c>
      <c r="Q3124">
        <v>6</v>
      </c>
      <c r="R3124">
        <f>IF(H3124="Old",IF(Q3124&gt;3,1,0),IF(H3124="New",IF(Q3124&lt;4,1,0)))</f>
        <v>0</v>
      </c>
    </row>
    <row r="3125" spans="1:18" x14ac:dyDescent="0.2">
      <c r="A3125" t="s">
        <v>18</v>
      </c>
      <c r="B3125" s="1">
        <v>44266.456944444442</v>
      </c>
      <c r="C3125">
        <v>3303947</v>
      </c>
      <c r="D3125" t="s">
        <v>19</v>
      </c>
      <c r="E3125">
        <v>33</v>
      </c>
      <c r="F3125">
        <v>739.93499999999995</v>
      </c>
      <c r="G3125" t="s">
        <v>42</v>
      </c>
      <c r="H3125" t="s">
        <v>32</v>
      </c>
      <c r="I3125" t="s">
        <v>32</v>
      </c>
      <c r="J3125">
        <v>600</v>
      </c>
      <c r="K3125">
        <v>18</v>
      </c>
      <c r="L3125" t="s">
        <v>24</v>
      </c>
      <c r="M3125">
        <v>8</v>
      </c>
      <c r="N3125" s="1">
        <v>44266.459027777775</v>
      </c>
      <c r="O3125" s="2">
        <v>4.1666666666666666E-3</v>
      </c>
      <c r="P3125">
        <v>0</v>
      </c>
      <c r="Q3125">
        <v>6</v>
      </c>
      <c r="R3125">
        <f>IF(H3125="Old",IF(Q3125&gt;3,1,0),IF(H3125="New",IF(Q3125&lt;4,1,0)))</f>
        <v>1</v>
      </c>
    </row>
    <row r="3126" spans="1:18" x14ac:dyDescent="0.2">
      <c r="A3126" t="s">
        <v>18</v>
      </c>
      <c r="B3126" s="1">
        <v>44266.809027777781</v>
      </c>
      <c r="C3126">
        <v>3310983</v>
      </c>
      <c r="D3126" t="s">
        <v>19</v>
      </c>
      <c r="E3126">
        <v>23</v>
      </c>
      <c r="F3126">
        <v>730.30499999999995</v>
      </c>
      <c r="G3126" t="s">
        <v>42</v>
      </c>
      <c r="H3126" t="s">
        <v>32</v>
      </c>
      <c r="I3126" t="s">
        <v>32</v>
      </c>
      <c r="J3126">
        <v>0</v>
      </c>
      <c r="K3126">
        <v>20</v>
      </c>
      <c r="L3126" t="s">
        <v>22</v>
      </c>
      <c r="M3126">
        <v>7</v>
      </c>
      <c r="N3126" s="1">
        <v>44266.811111111114</v>
      </c>
      <c r="O3126" s="2">
        <v>3.472222222222222E-3</v>
      </c>
      <c r="P3126">
        <v>1</v>
      </c>
      <c r="Q3126">
        <v>6</v>
      </c>
      <c r="R3126">
        <f>IF(H3126="Old",IF(Q3126&gt;3,1,0),IF(H3126="New",IF(Q3126&lt;4,1,0)))</f>
        <v>1</v>
      </c>
    </row>
    <row r="3127" spans="1:18" x14ac:dyDescent="0.2">
      <c r="A3127" t="s">
        <v>18</v>
      </c>
      <c r="B3127" s="1">
        <v>44267.32916666667</v>
      </c>
      <c r="C3127">
        <v>3311474</v>
      </c>
      <c r="D3127" t="s">
        <v>26</v>
      </c>
      <c r="E3127">
        <v>11</v>
      </c>
      <c r="F3127">
        <v>2045.41</v>
      </c>
      <c r="G3127" t="s">
        <v>42</v>
      </c>
      <c r="H3127" t="s">
        <v>32</v>
      </c>
      <c r="I3127" t="s">
        <v>32</v>
      </c>
      <c r="J3127">
        <v>420</v>
      </c>
      <c r="K3127">
        <v>20</v>
      </c>
      <c r="L3127" t="s">
        <v>22</v>
      </c>
      <c r="M3127">
        <v>6</v>
      </c>
      <c r="N3127" s="1">
        <v>44267.331944444442</v>
      </c>
      <c r="O3127" s="2">
        <v>0.49583333333333335</v>
      </c>
      <c r="P3127">
        <v>0</v>
      </c>
      <c r="Q3127">
        <v>6</v>
      </c>
      <c r="R3127">
        <f>IF(H3127="Old",IF(Q3127&gt;3,1,0),IF(H3127="New",IF(Q3127&lt;4,1,0)))</f>
        <v>1</v>
      </c>
    </row>
    <row r="3128" spans="1:18" x14ac:dyDescent="0.2">
      <c r="A3128" t="s">
        <v>18</v>
      </c>
      <c r="B3128" s="1">
        <v>44266.933333333334</v>
      </c>
      <c r="C3128">
        <v>3312618</v>
      </c>
      <c r="D3128" t="s">
        <v>23</v>
      </c>
      <c r="E3128">
        <v>4</v>
      </c>
      <c r="F3128">
        <v>2319.87</v>
      </c>
      <c r="G3128" t="s">
        <v>42</v>
      </c>
      <c r="H3128" t="s">
        <v>32</v>
      </c>
      <c r="I3128" t="s">
        <v>32</v>
      </c>
      <c r="J3128">
        <v>510</v>
      </c>
      <c r="K3128">
        <v>19</v>
      </c>
      <c r="L3128" t="s">
        <v>22</v>
      </c>
      <c r="M3128">
        <v>3</v>
      </c>
      <c r="N3128" s="1">
        <v>44266.936111111114</v>
      </c>
      <c r="O3128" s="2">
        <v>4.8611111111111112E-3</v>
      </c>
      <c r="P3128">
        <v>0</v>
      </c>
      <c r="Q3128">
        <v>6</v>
      </c>
      <c r="R3128">
        <f>IF(H3128="Old",IF(Q3128&gt;3,1,0),IF(H3128="New",IF(Q3128&lt;4,1,0)))</f>
        <v>1</v>
      </c>
    </row>
    <row r="3129" spans="1:18" x14ac:dyDescent="0.2">
      <c r="A3129" t="s">
        <v>18</v>
      </c>
      <c r="B3129" s="1">
        <v>44266.984722222223</v>
      </c>
      <c r="C3129">
        <v>3312685</v>
      </c>
      <c r="D3129" t="s">
        <v>23</v>
      </c>
      <c r="E3129">
        <v>34</v>
      </c>
      <c r="F3129">
        <v>1695.29</v>
      </c>
      <c r="G3129" t="s">
        <v>42</v>
      </c>
      <c r="H3129" t="s">
        <v>32</v>
      </c>
      <c r="I3129" t="s">
        <v>32</v>
      </c>
      <c r="J3129">
        <v>540</v>
      </c>
      <c r="K3129">
        <v>19</v>
      </c>
      <c r="L3129" t="s">
        <v>22</v>
      </c>
      <c r="M3129">
        <v>10</v>
      </c>
      <c r="N3129" s="1">
        <v>44266.986111111109</v>
      </c>
      <c r="O3129" s="2">
        <v>4.1666666666666666E-3</v>
      </c>
      <c r="P3129">
        <v>1</v>
      </c>
      <c r="Q3129">
        <v>6</v>
      </c>
      <c r="R3129">
        <f>IF(H3129="Old",IF(Q3129&gt;3,1,0),IF(H3129="New",IF(Q3129&lt;4,1,0)))</f>
        <v>1</v>
      </c>
    </row>
    <row r="3130" spans="1:18" x14ac:dyDescent="0.2">
      <c r="A3130" t="s">
        <v>18</v>
      </c>
      <c r="B3130" s="1">
        <v>44267.432638888888</v>
      </c>
      <c r="C3130">
        <v>3315541</v>
      </c>
      <c r="D3130" t="s">
        <v>19</v>
      </c>
      <c r="E3130">
        <v>30</v>
      </c>
      <c r="F3130">
        <v>1094.9000000000001</v>
      </c>
      <c r="G3130" t="s">
        <v>42</v>
      </c>
      <c r="H3130" t="s">
        <v>32</v>
      </c>
      <c r="I3130" t="s">
        <v>32</v>
      </c>
      <c r="J3130">
        <v>420</v>
      </c>
      <c r="K3130">
        <v>20</v>
      </c>
      <c r="L3130" t="s">
        <v>22</v>
      </c>
      <c r="M3130">
        <v>14</v>
      </c>
      <c r="N3130" s="1">
        <v>44267.43472222222</v>
      </c>
      <c r="O3130" s="2">
        <v>4.1666666666666666E-3</v>
      </c>
      <c r="P3130">
        <v>0</v>
      </c>
      <c r="Q3130">
        <v>6</v>
      </c>
      <c r="R3130">
        <f>IF(H3130="Old",IF(Q3130&gt;3,1,0),IF(H3130="New",IF(Q3130&lt;4,1,0)))</f>
        <v>1</v>
      </c>
    </row>
    <row r="3131" spans="1:18" x14ac:dyDescent="0.2">
      <c r="A3131" t="s">
        <v>18</v>
      </c>
      <c r="B3131" s="1">
        <v>44268.895833333336</v>
      </c>
      <c r="C3131">
        <v>3332579</v>
      </c>
      <c r="D3131" t="s">
        <v>23</v>
      </c>
      <c r="E3131">
        <v>26</v>
      </c>
      <c r="F3131">
        <v>1333.97</v>
      </c>
      <c r="G3131" t="s">
        <v>42</v>
      </c>
      <c r="H3131" t="s">
        <v>32</v>
      </c>
      <c r="I3131" t="s">
        <v>32</v>
      </c>
      <c r="J3131">
        <v>480</v>
      </c>
      <c r="K3131">
        <v>19</v>
      </c>
      <c r="L3131" t="s">
        <v>22</v>
      </c>
      <c r="M3131">
        <v>7</v>
      </c>
      <c r="N3131" s="1">
        <v>44268.897916666669</v>
      </c>
      <c r="O3131" s="2">
        <v>4.1666666666666666E-3</v>
      </c>
      <c r="P3131">
        <v>0</v>
      </c>
      <c r="Q3131">
        <v>6</v>
      </c>
      <c r="R3131">
        <f>IF(H3131="Old",IF(Q3131&gt;3,1,0),IF(H3131="New",IF(Q3131&lt;4,1,0)))</f>
        <v>1</v>
      </c>
    </row>
    <row r="3132" spans="1:18" x14ac:dyDescent="0.2">
      <c r="A3132" t="s">
        <v>18</v>
      </c>
      <c r="B3132" s="1">
        <v>44269.136805555558</v>
      </c>
      <c r="C3132">
        <v>3332952</v>
      </c>
      <c r="D3132" t="s">
        <v>23</v>
      </c>
      <c r="E3132">
        <v>19</v>
      </c>
      <c r="F3132">
        <v>1155.105</v>
      </c>
      <c r="G3132" t="s">
        <v>42</v>
      </c>
      <c r="H3132" t="s">
        <v>32</v>
      </c>
      <c r="I3132" t="s">
        <v>32</v>
      </c>
      <c r="J3132">
        <v>420</v>
      </c>
      <c r="K3132">
        <v>20</v>
      </c>
      <c r="L3132" t="s">
        <v>24</v>
      </c>
      <c r="M3132">
        <v>3</v>
      </c>
      <c r="N3132" s="1">
        <v>44269.144444444442</v>
      </c>
      <c r="O3132" s="2">
        <v>0.12152777777777778</v>
      </c>
      <c r="P3132">
        <v>1</v>
      </c>
      <c r="Q3132">
        <v>6</v>
      </c>
      <c r="R3132">
        <f>IF(H3132="Old",IF(Q3132&gt;3,1,0),IF(H3132="New",IF(Q3132&lt;4,1,0)))</f>
        <v>1</v>
      </c>
    </row>
    <row r="3133" spans="1:18" x14ac:dyDescent="0.2">
      <c r="A3133" t="s">
        <v>18</v>
      </c>
      <c r="B3133" s="1">
        <v>44269.70208333333</v>
      </c>
      <c r="C3133">
        <v>3333492</v>
      </c>
      <c r="D3133" t="s">
        <v>23</v>
      </c>
      <c r="E3133">
        <v>30</v>
      </c>
      <c r="F3133">
        <v>50271.955000000002</v>
      </c>
      <c r="G3133" t="s">
        <v>42</v>
      </c>
      <c r="H3133" t="s">
        <v>32</v>
      </c>
      <c r="I3133" t="s">
        <v>32</v>
      </c>
      <c r="J3133">
        <v>300</v>
      </c>
      <c r="K3133">
        <v>20</v>
      </c>
      <c r="L3133" t="s">
        <v>22</v>
      </c>
      <c r="M3133">
        <v>4</v>
      </c>
      <c r="N3133" s="1">
        <v>44269.70416666667</v>
      </c>
      <c r="O3133" s="2">
        <v>4.1666666666666666E-3</v>
      </c>
      <c r="P3133">
        <v>1</v>
      </c>
      <c r="Q3133">
        <v>6</v>
      </c>
      <c r="R3133">
        <f>IF(H3133="Old",IF(Q3133&gt;3,1,0),IF(H3133="New",IF(Q3133&lt;4,1,0)))</f>
        <v>1</v>
      </c>
    </row>
    <row r="3134" spans="1:18" x14ac:dyDescent="0.2">
      <c r="A3134" t="s">
        <v>18</v>
      </c>
      <c r="B3134" s="1">
        <v>44269.861805555556</v>
      </c>
      <c r="C3134">
        <v>3333523</v>
      </c>
      <c r="D3134" t="s">
        <v>25</v>
      </c>
      <c r="E3134">
        <v>47</v>
      </c>
      <c r="F3134">
        <v>1361.365</v>
      </c>
      <c r="G3134" t="s">
        <v>42</v>
      </c>
      <c r="H3134" t="s">
        <v>32</v>
      </c>
      <c r="I3134" t="s">
        <v>32</v>
      </c>
      <c r="J3134">
        <v>390</v>
      </c>
      <c r="K3134">
        <v>18</v>
      </c>
      <c r="L3134" t="s">
        <v>22</v>
      </c>
      <c r="M3134">
        <v>7</v>
      </c>
      <c r="N3134" s="1">
        <v>44269.863194444442</v>
      </c>
      <c r="O3134" s="2">
        <v>0.4916666666666667</v>
      </c>
      <c r="P3134">
        <v>0</v>
      </c>
      <c r="Q3134">
        <v>6</v>
      </c>
      <c r="R3134">
        <f>IF(H3134="Old",IF(Q3134&gt;3,1,0),IF(H3134="New",IF(Q3134&lt;4,1,0)))</f>
        <v>1</v>
      </c>
    </row>
    <row r="3135" spans="1:18" x14ac:dyDescent="0.2">
      <c r="A3135" t="s">
        <v>18</v>
      </c>
      <c r="B3135" s="1">
        <v>44269.436111111114</v>
      </c>
      <c r="C3135">
        <v>3333773</v>
      </c>
      <c r="D3135" t="s">
        <v>19</v>
      </c>
      <c r="E3135">
        <v>30</v>
      </c>
      <c r="F3135">
        <v>1283.7149999999999</v>
      </c>
      <c r="G3135" t="s">
        <v>42</v>
      </c>
      <c r="H3135" t="s">
        <v>32</v>
      </c>
      <c r="I3135" t="s">
        <v>32</v>
      </c>
      <c r="J3135">
        <v>0</v>
      </c>
      <c r="K3135">
        <v>19</v>
      </c>
      <c r="L3135" t="s">
        <v>24</v>
      </c>
      <c r="M3135">
        <v>3</v>
      </c>
      <c r="N3135" s="1">
        <v>44269.438194444447</v>
      </c>
      <c r="O3135" s="2">
        <v>4.8611111111111112E-3</v>
      </c>
      <c r="P3135">
        <v>0</v>
      </c>
      <c r="Q3135">
        <v>6</v>
      </c>
      <c r="R3135">
        <f>IF(H3135="Old",IF(Q3135&gt;3,1,0),IF(H3135="New",IF(Q3135&lt;4,1,0)))</f>
        <v>1</v>
      </c>
    </row>
    <row r="3136" spans="1:18" x14ac:dyDescent="0.2">
      <c r="A3136" t="s">
        <v>18</v>
      </c>
      <c r="B3136" s="1">
        <v>44269.842361111114</v>
      </c>
      <c r="C3136">
        <v>3337495</v>
      </c>
      <c r="D3136" t="s">
        <v>23</v>
      </c>
      <c r="E3136">
        <v>41</v>
      </c>
      <c r="F3136">
        <v>1340.84</v>
      </c>
      <c r="G3136" t="s">
        <v>42</v>
      </c>
      <c r="H3136" t="s">
        <v>32</v>
      </c>
      <c r="I3136" t="s">
        <v>32</v>
      </c>
      <c r="J3136">
        <v>540</v>
      </c>
      <c r="K3136">
        <v>19</v>
      </c>
      <c r="L3136" t="s">
        <v>22</v>
      </c>
      <c r="M3136">
        <v>6</v>
      </c>
      <c r="N3136" s="1">
        <v>44269.844444444447</v>
      </c>
      <c r="O3136" s="2">
        <v>4.8611111111111112E-3</v>
      </c>
      <c r="P3136">
        <v>0</v>
      </c>
      <c r="Q3136">
        <v>6</v>
      </c>
      <c r="R3136">
        <f>IF(H3136="Old",IF(Q3136&gt;3,1,0),IF(H3136="New",IF(Q3136&lt;4,1,0)))</f>
        <v>1</v>
      </c>
    </row>
    <row r="3137" spans="1:18" x14ac:dyDescent="0.2">
      <c r="A3137" t="s">
        <v>18</v>
      </c>
      <c r="B3137" s="1">
        <v>44270.338888888888</v>
      </c>
      <c r="C3137">
        <v>3337547</v>
      </c>
      <c r="D3137" t="s">
        <v>26</v>
      </c>
      <c r="E3137">
        <v>13</v>
      </c>
      <c r="F3137">
        <v>925.91499999999996</v>
      </c>
      <c r="G3137" t="s">
        <v>42</v>
      </c>
      <c r="H3137" t="s">
        <v>32</v>
      </c>
      <c r="I3137" t="s">
        <v>32</v>
      </c>
      <c r="J3137">
        <v>300</v>
      </c>
      <c r="K3137">
        <v>18</v>
      </c>
      <c r="L3137" t="s">
        <v>24</v>
      </c>
      <c r="M3137">
        <v>12</v>
      </c>
      <c r="N3137" s="1">
        <v>44270.34097222222</v>
      </c>
      <c r="O3137" s="2">
        <v>0.49513888888888885</v>
      </c>
      <c r="P3137">
        <v>0</v>
      </c>
      <c r="Q3137">
        <v>6</v>
      </c>
      <c r="R3137">
        <f>IF(H3137="Old",IF(Q3137&gt;3,1,0),IF(H3137="New",IF(Q3137&lt;4,1,0)))</f>
        <v>1</v>
      </c>
    </row>
    <row r="3138" spans="1:18" x14ac:dyDescent="0.2">
      <c r="A3138" t="s">
        <v>18</v>
      </c>
      <c r="B3138" s="1">
        <v>44269.92083333333</v>
      </c>
      <c r="C3138">
        <v>3338166</v>
      </c>
      <c r="D3138" t="s">
        <v>23</v>
      </c>
      <c r="E3138">
        <v>4</v>
      </c>
      <c r="F3138">
        <v>783</v>
      </c>
      <c r="G3138" t="s">
        <v>42</v>
      </c>
      <c r="H3138" t="s">
        <v>32</v>
      </c>
      <c r="I3138" t="s">
        <v>32</v>
      </c>
      <c r="J3138">
        <v>540</v>
      </c>
      <c r="K3138">
        <v>19</v>
      </c>
      <c r="L3138" t="s">
        <v>22</v>
      </c>
      <c r="M3138">
        <v>11</v>
      </c>
      <c r="N3138" s="1">
        <v>44269.924305555556</v>
      </c>
      <c r="O3138" s="2">
        <v>4.8611111111111112E-3</v>
      </c>
      <c r="P3138">
        <v>0</v>
      </c>
      <c r="Q3138">
        <v>6</v>
      </c>
      <c r="R3138">
        <f>IF(H3138="Old",IF(Q3138&gt;3,1,0),IF(H3138="New",IF(Q3138&lt;4,1,0)))</f>
        <v>1</v>
      </c>
    </row>
    <row r="3139" spans="1:18" x14ac:dyDescent="0.2">
      <c r="A3139" t="s">
        <v>18</v>
      </c>
      <c r="B3139" s="1">
        <v>44270.388888888891</v>
      </c>
      <c r="C3139">
        <v>3340345</v>
      </c>
      <c r="D3139" t="s">
        <v>19</v>
      </c>
      <c r="E3139">
        <v>11</v>
      </c>
      <c r="F3139">
        <v>1499.325</v>
      </c>
      <c r="G3139" t="s">
        <v>42</v>
      </c>
      <c r="H3139" t="s">
        <v>32</v>
      </c>
      <c r="I3139" t="s">
        <v>32</v>
      </c>
      <c r="J3139">
        <v>480</v>
      </c>
      <c r="K3139">
        <v>19</v>
      </c>
      <c r="L3139" t="s">
        <v>22</v>
      </c>
      <c r="M3139">
        <v>14</v>
      </c>
      <c r="N3139" s="1">
        <v>44270.39166666667</v>
      </c>
      <c r="O3139" s="2">
        <v>4.1666666666666666E-3</v>
      </c>
      <c r="P3139">
        <v>0</v>
      </c>
      <c r="Q3139">
        <v>6</v>
      </c>
      <c r="R3139">
        <f>IF(H3139="Old",IF(Q3139&gt;3,1,0),IF(H3139="New",IF(Q3139&lt;4,1,0)))</f>
        <v>1</v>
      </c>
    </row>
    <row r="3140" spans="1:18" x14ac:dyDescent="0.2">
      <c r="A3140" t="s">
        <v>18</v>
      </c>
      <c r="B3140" s="1">
        <v>44270.42291666667</v>
      </c>
      <c r="C3140">
        <v>3340689</v>
      </c>
      <c r="D3140" t="s">
        <v>19</v>
      </c>
      <c r="E3140">
        <v>29</v>
      </c>
      <c r="F3140">
        <v>4470.7749999999996</v>
      </c>
      <c r="G3140" t="s">
        <v>42</v>
      </c>
      <c r="H3140" t="s">
        <v>32</v>
      </c>
      <c r="I3140" t="s">
        <v>32</v>
      </c>
      <c r="J3140">
        <v>480</v>
      </c>
      <c r="K3140">
        <v>20</v>
      </c>
      <c r="L3140" t="s">
        <v>22</v>
      </c>
      <c r="M3140">
        <v>6</v>
      </c>
      <c r="N3140" s="1">
        <v>44270.425694444442</v>
      </c>
      <c r="O3140" s="2">
        <v>5.5555555555555558E-3</v>
      </c>
      <c r="P3140">
        <v>0</v>
      </c>
      <c r="Q3140">
        <v>6</v>
      </c>
      <c r="R3140">
        <f>IF(H3140="Old",IF(Q3140&gt;3,1,0),IF(H3140="New",IF(Q3140&lt;4,1,0)))</f>
        <v>1</v>
      </c>
    </row>
    <row r="3141" spans="1:18" x14ac:dyDescent="0.2">
      <c r="A3141" t="s">
        <v>18</v>
      </c>
      <c r="B3141" s="1">
        <v>44270.429166666669</v>
      </c>
      <c r="C3141">
        <v>3340777</v>
      </c>
      <c r="D3141" t="s">
        <v>19</v>
      </c>
      <c r="E3141">
        <v>48</v>
      </c>
      <c r="F3141">
        <v>1299.6199999999999</v>
      </c>
      <c r="G3141" t="s">
        <v>42</v>
      </c>
      <c r="H3141" t="s">
        <v>32</v>
      </c>
      <c r="I3141" t="s">
        <v>32</v>
      </c>
      <c r="J3141">
        <v>390</v>
      </c>
      <c r="K3141">
        <v>19</v>
      </c>
      <c r="L3141" t="s">
        <v>22</v>
      </c>
      <c r="M3141">
        <v>3</v>
      </c>
      <c r="N3141" s="1">
        <v>44270.430555555555</v>
      </c>
      <c r="O3141" s="2">
        <v>4.8611111111111112E-3</v>
      </c>
      <c r="P3141">
        <v>0</v>
      </c>
      <c r="Q3141">
        <v>6</v>
      </c>
      <c r="R3141">
        <f>IF(H3141="Old",IF(Q3141&gt;3,1,0),IF(H3141="New",IF(Q3141&lt;4,1,0)))</f>
        <v>1</v>
      </c>
    </row>
    <row r="3142" spans="1:18" x14ac:dyDescent="0.2">
      <c r="A3142" t="s">
        <v>18</v>
      </c>
      <c r="B3142" s="1">
        <v>44270.436805555553</v>
      </c>
      <c r="C3142">
        <v>3340915</v>
      </c>
      <c r="D3142" t="s">
        <v>19</v>
      </c>
      <c r="E3142">
        <v>14</v>
      </c>
      <c r="F3142">
        <v>1813.615</v>
      </c>
      <c r="G3142" t="s">
        <v>42</v>
      </c>
      <c r="H3142" t="s">
        <v>32</v>
      </c>
      <c r="I3142" t="s">
        <v>32</v>
      </c>
      <c r="J3142">
        <v>420</v>
      </c>
      <c r="K3142">
        <v>19</v>
      </c>
      <c r="L3142" t="s">
        <v>24</v>
      </c>
      <c r="M3142">
        <v>7</v>
      </c>
      <c r="N3142" s="1">
        <v>44270.440972222219</v>
      </c>
      <c r="O3142" s="2">
        <v>6.2499999999999995E-3</v>
      </c>
      <c r="P3142">
        <v>0</v>
      </c>
      <c r="Q3142">
        <v>6</v>
      </c>
      <c r="R3142">
        <f>IF(H3142="Old",IF(Q3142&gt;3,1,0),IF(H3142="New",IF(Q3142&lt;4,1,0)))</f>
        <v>1</v>
      </c>
    </row>
    <row r="3143" spans="1:18" x14ac:dyDescent="0.2">
      <c r="A3143" t="s">
        <v>18</v>
      </c>
      <c r="B3143" s="1">
        <v>44270.448611111111</v>
      </c>
      <c r="C3143">
        <v>3341099</v>
      </c>
      <c r="D3143" t="s">
        <v>19</v>
      </c>
      <c r="E3143">
        <v>46</v>
      </c>
      <c r="F3143">
        <v>880.44499980000001</v>
      </c>
      <c r="G3143" t="s">
        <v>42</v>
      </c>
      <c r="H3143" t="s">
        <v>32</v>
      </c>
      <c r="I3143" t="s">
        <v>32</v>
      </c>
      <c r="J3143">
        <v>450</v>
      </c>
      <c r="K3143">
        <v>19</v>
      </c>
      <c r="L3143" t="s">
        <v>22</v>
      </c>
      <c r="M3143">
        <v>3</v>
      </c>
      <c r="N3143" s="1">
        <v>44270.451388888891</v>
      </c>
      <c r="O3143" s="2">
        <v>5.5555555555555558E-3</v>
      </c>
      <c r="P3143">
        <v>0</v>
      </c>
      <c r="Q3143">
        <v>6</v>
      </c>
      <c r="R3143">
        <f>IF(H3143="Old",IF(Q3143&gt;3,1,0),IF(H3143="New",IF(Q3143&lt;4,1,0)))</f>
        <v>1</v>
      </c>
    </row>
    <row r="3144" spans="1:18" x14ac:dyDescent="0.2">
      <c r="A3144" t="s">
        <v>18</v>
      </c>
      <c r="B3144" s="1">
        <v>44270.461805555555</v>
      </c>
      <c r="C3144">
        <v>3341294</v>
      </c>
      <c r="D3144" t="s">
        <v>19</v>
      </c>
      <c r="E3144">
        <v>4</v>
      </c>
      <c r="F3144">
        <v>1243.5150000000001</v>
      </c>
      <c r="G3144" t="s">
        <v>42</v>
      </c>
      <c r="H3144" t="s">
        <v>32</v>
      </c>
      <c r="I3144" t="s">
        <v>32</v>
      </c>
      <c r="J3144">
        <v>420</v>
      </c>
      <c r="K3144">
        <v>21</v>
      </c>
      <c r="L3144" t="s">
        <v>22</v>
      </c>
      <c r="M3144">
        <v>9</v>
      </c>
      <c r="N3144" s="1">
        <v>44270.464583333334</v>
      </c>
      <c r="O3144" s="2">
        <v>4.1666666666666666E-3</v>
      </c>
      <c r="P3144">
        <v>0</v>
      </c>
      <c r="Q3144">
        <v>6</v>
      </c>
      <c r="R3144">
        <f>IF(H3144="Old",IF(Q3144&gt;3,1,0),IF(H3144="New",IF(Q3144&lt;4,1,0)))</f>
        <v>1</v>
      </c>
    </row>
    <row r="3145" spans="1:18" x14ac:dyDescent="0.2">
      <c r="A3145" t="s">
        <v>18</v>
      </c>
      <c r="B3145" s="1">
        <v>44270.837500000001</v>
      </c>
      <c r="C3145">
        <v>3348170</v>
      </c>
      <c r="D3145" t="s">
        <v>23</v>
      </c>
      <c r="E3145">
        <v>24</v>
      </c>
      <c r="F3145">
        <v>1245.6500000000001</v>
      </c>
      <c r="G3145" t="s">
        <v>42</v>
      </c>
      <c r="H3145" t="s">
        <v>32</v>
      </c>
      <c r="I3145" t="s">
        <v>32</v>
      </c>
      <c r="J3145">
        <v>360</v>
      </c>
      <c r="K3145">
        <v>22</v>
      </c>
      <c r="L3145" t="s">
        <v>22</v>
      </c>
      <c r="M3145">
        <v>3</v>
      </c>
      <c r="N3145" s="1">
        <v>44270.839583333334</v>
      </c>
      <c r="O3145" s="2">
        <v>4.8611111111111112E-3</v>
      </c>
      <c r="P3145">
        <v>0</v>
      </c>
      <c r="Q3145">
        <v>6</v>
      </c>
      <c r="R3145">
        <f>IF(H3145="Old",IF(Q3145&gt;3,1,0),IF(H3145="New",IF(Q3145&lt;4,1,0)))</f>
        <v>1</v>
      </c>
    </row>
    <row r="3146" spans="1:18" x14ac:dyDescent="0.2">
      <c r="A3146" t="s">
        <v>18</v>
      </c>
      <c r="B3146" s="1">
        <v>44271.395138888889</v>
      </c>
      <c r="C3146">
        <v>3348943</v>
      </c>
      <c r="D3146" t="s">
        <v>26</v>
      </c>
      <c r="E3146">
        <v>38</v>
      </c>
      <c r="F3146">
        <v>2338.9499999999998</v>
      </c>
      <c r="G3146" t="s">
        <v>42</v>
      </c>
      <c r="H3146" t="s">
        <v>32</v>
      </c>
      <c r="I3146" t="s">
        <v>32</v>
      </c>
      <c r="J3146">
        <v>360</v>
      </c>
      <c r="K3146">
        <v>18</v>
      </c>
      <c r="L3146" t="s">
        <v>22</v>
      </c>
      <c r="M3146">
        <v>7</v>
      </c>
      <c r="N3146" s="1">
        <v>44271.397222222222</v>
      </c>
      <c r="O3146" s="2">
        <v>0.51180555555555551</v>
      </c>
      <c r="P3146">
        <v>0</v>
      </c>
      <c r="Q3146">
        <v>6</v>
      </c>
      <c r="R3146">
        <f>IF(H3146="Old",IF(Q3146&gt;3,1,0),IF(H3146="New",IF(Q3146&lt;4,1,0)))</f>
        <v>1</v>
      </c>
    </row>
    <row r="3147" spans="1:18" x14ac:dyDescent="0.2">
      <c r="A3147" t="s">
        <v>18</v>
      </c>
      <c r="B3147" s="1">
        <v>44271.429166666669</v>
      </c>
      <c r="C3147">
        <v>3349262</v>
      </c>
      <c r="D3147" t="s">
        <v>26</v>
      </c>
      <c r="E3147">
        <v>1</v>
      </c>
      <c r="F3147">
        <v>3498.72</v>
      </c>
      <c r="G3147" t="s">
        <v>42</v>
      </c>
      <c r="H3147" t="s">
        <v>32</v>
      </c>
      <c r="I3147" t="s">
        <v>32</v>
      </c>
      <c r="J3147">
        <v>450</v>
      </c>
      <c r="K3147">
        <v>18</v>
      </c>
      <c r="L3147" t="s">
        <v>22</v>
      </c>
      <c r="M3147">
        <v>3</v>
      </c>
      <c r="N3147" s="1">
        <v>44271.431944444441</v>
      </c>
      <c r="O3147" s="2">
        <v>0.51666666666666672</v>
      </c>
      <c r="P3147">
        <v>0</v>
      </c>
      <c r="Q3147">
        <v>6</v>
      </c>
      <c r="R3147">
        <f>IF(H3147="Old",IF(Q3147&gt;3,1,0),IF(H3147="New",IF(Q3147&lt;4,1,0)))</f>
        <v>1</v>
      </c>
    </row>
    <row r="3148" spans="1:18" x14ac:dyDescent="0.2">
      <c r="A3148" t="s">
        <v>18</v>
      </c>
      <c r="B3148" s="1">
        <v>44271.119444444441</v>
      </c>
      <c r="C3148">
        <v>3350181</v>
      </c>
      <c r="D3148" t="s">
        <v>19</v>
      </c>
      <c r="E3148">
        <v>49</v>
      </c>
      <c r="F3148">
        <v>977.57999989999996</v>
      </c>
      <c r="G3148" t="s">
        <v>42</v>
      </c>
      <c r="H3148" t="s">
        <v>32</v>
      </c>
      <c r="I3148" t="s">
        <v>32</v>
      </c>
      <c r="J3148">
        <v>495</v>
      </c>
      <c r="K3148">
        <v>18</v>
      </c>
      <c r="L3148" t="s">
        <v>22</v>
      </c>
      <c r="M3148">
        <v>10</v>
      </c>
      <c r="N3148" s="1">
        <v>44271.121527777781</v>
      </c>
      <c r="O3148" s="2">
        <v>4.8611111111111112E-3</v>
      </c>
      <c r="P3148">
        <v>1</v>
      </c>
      <c r="Q3148">
        <v>6</v>
      </c>
      <c r="R3148">
        <f>IF(H3148="Old",IF(Q3148&gt;3,1,0),IF(H3148="New",IF(Q3148&lt;4,1,0)))</f>
        <v>1</v>
      </c>
    </row>
    <row r="3149" spans="1:18" x14ac:dyDescent="0.2">
      <c r="A3149" t="s">
        <v>18</v>
      </c>
      <c r="B3149" s="1">
        <v>44271.439583333333</v>
      </c>
      <c r="C3149">
        <v>3351520</v>
      </c>
      <c r="D3149" t="s">
        <v>19</v>
      </c>
      <c r="E3149">
        <v>45</v>
      </c>
      <c r="F3149">
        <v>1167.6199999999999</v>
      </c>
      <c r="G3149" t="s">
        <v>42</v>
      </c>
      <c r="H3149" t="s">
        <v>32</v>
      </c>
      <c r="I3149" t="s">
        <v>32</v>
      </c>
      <c r="J3149">
        <v>420</v>
      </c>
      <c r="K3149">
        <v>20</v>
      </c>
      <c r="L3149" t="s">
        <v>24</v>
      </c>
      <c r="M3149">
        <v>19</v>
      </c>
      <c r="N3149" s="1">
        <v>44271.442361111112</v>
      </c>
      <c r="O3149" s="2">
        <v>1.3888888888888888E-2</v>
      </c>
      <c r="P3149">
        <v>0</v>
      </c>
      <c r="Q3149">
        <v>6</v>
      </c>
      <c r="R3149">
        <f>IF(H3149="Old",IF(Q3149&gt;3,1,0),IF(H3149="New",IF(Q3149&lt;4,1,0)))</f>
        <v>1</v>
      </c>
    </row>
    <row r="3150" spans="1:18" x14ac:dyDescent="0.2">
      <c r="A3150" t="s">
        <v>18</v>
      </c>
      <c r="B3150" s="1">
        <v>44271.925694444442</v>
      </c>
      <c r="C3150">
        <v>3351628</v>
      </c>
      <c r="D3150" t="s">
        <v>25</v>
      </c>
      <c r="E3150">
        <v>18</v>
      </c>
      <c r="F3150">
        <v>1561.9349999999999</v>
      </c>
      <c r="G3150" t="s">
        <v>42</v>
      </c>
      <c r="H3150" t="s">
        <v>32</v>
      </c>
      <c r="I3150" t="s">
        <v>32</v>
      </c>
      <c r="J3150">
        <v>330</v>
      </c>
      <c r="K3150">
        <v>18</v>
      </c>
      <c r="L3150" t="s">
        <v>22</v>
      </c>
      <c r="M3150">
        <v>7</v>
      </c>
      <c r="N3150" s="1">
        <v>44271.929166666669</v>
      </c>
      <c r="O3150" s="2">
        <v>0.50694444444444442</v>
      </c>
      <c r="P3150">
        <v>0</v>
      </c>
      <c r="Q3150">
        <v>6</v>
      </c>
      <c r="R3150">
        <f>IF(H3150="Old",IF(Q3150&gt;3,1,0),IF(H3150="New",IF(Q3150&lt;4,1,0)))</f>
        <v>1</v>
      </c>
    </row>
    <row r="3151" spans="1:18" x14ac:dyDescent="0.2">
      <c r="A3151" t="s">
        <v>18</v>
      </c>
      <c r="B3151" s="1">
        <v>44271.429861111108</v>
      </c>
      <c r="C3151">
        <v>3351676</v>
      </c>
      <c r="D3151" t="s">
        <v>19</v>
      </c>
      <c r="E3151">
        <v>31</v>
      </c>
      <c r="F3151">
        <v>1774.22</v>
      </c>
      <c r="G3151" t="s">
        <v>42</v>
      </c>
      <c r="H3151" t="s">
        <v>32</v>
      </c>
      <c r="I3151" t="s">
        <v>32</v>
      </c>
      <c r="J3151">
        <v>450</v>
      </c>
      <c r="K3151">
        <v>20</v>
      </c>
      <c r="L3151" t="s">
        <v>22</v>
      </c>
      <c r="M3151">
        <v>3</v>
      </c>
      <c r="N3151" s="1">
        <v>44271.432638888888</v>
      </c>
      <c r="O3151" s="2">
        <v>5.5555555555555558E-3</v>
      </c>
      <c r="P3151">
        <v>0</v>
      </c>
      <c r="Q3151">
        <v>6</v>
      </c>
      <c r="R3151">
        <f>IF(H3151="Old",IF(Q3151&gt;3,1,0),IF(H3151="New",IF(Q3151&lt;4,1,0)))</f>
        <v>1</v>
      </c>
    </row>
    <row r="3152" spans="1:18" x14ac:dyDescent="0.2">
      <c r="A3152" t="s">
        <v>18</v>
      </c>
      <c r="B3152" s="1">
        <v>44271.430555555555</v>
      </c>
      <c r="C3152">
        <v>3351703</v>
      </c>
      <c r="D3152" t="s">
        <v>19</v>
      </c>
      <c r="E3152">
        <v>20</v>
      </c>
      <c r="F3152">
        <v>2239.6999999999998</v>
      </c>
      <c r="G3152" t="s">
        <v>42</v>
      </c>
      <c r="H3152" t="s">
        <v>32</v>
      </c>
      <c r="I3152" t="s">
        <v>32</v>
      </c>
      <c r="J3152">
        <v>420</v>
      </c>
      <c r="K3152">
        <v>19</v>
      </c>
      <c r="L3152" t="s">
        <v>22</v>
      </c>
      <c r="M3152">
        <v>7</v>
      </c>
      <c r="N3152" s="1">
        <v>44271.433333333334</v>
      </c>
      <c r="O3152" s="2">
        <v>4.8611111111111112E-3</v>
      </c>
      <c r="P3152">
        <v>0</v>
      </c>
      <c r="Q3152">
        <v>6</v>
      </c>
      <c r="R3152">
        <f>IF(H3152="Old",IF(Q3152&gt;3,1,0),IF(H3152="New",IF(Q3152&lt;4,1,0)))</f>
        <v>1</v>
      </c>
    </row>
    <row r="3153" spans="1:18" x14ac:dyDescent="0.2">
      <c r="A3153" t="s">
        <v>18</v>
      </c>
      <c r="B3153" s="1">
        <v>44271.431250000001</v>
      </c>
      <c r="C3153">
        <v>3351720</v>
      </c>
      <c r="D3153" t="s">
        <v>19</v>
      </c>
      <c r="E3153">
        <v>4</v>
      </c>
      <c r="F3153">
        <v>958.56500019999999</v>
      </c>
      <c r="G3153" t="s">
        <v>42</v>
      </c>
      <c r="H3153" t="s">
        <v>32</v>
      </c>
      <c r="I3153" t="s">
        <v>32</v>
      </c>
      <c r="J3153">
        <v>420</v>
      </c>
      <c r="K3153">
        <v>20</v>
      </c>
      <c r="L3153" t="s">
        <v>22</v>
      </c>
      <c r="M3153">
        <v>10</v>
      </c>
      <c r="N3153" s="1">
        <v>44271.43472222222</v>
      </c>
      <c r="O3153" s="2">
        <v>5.5555555555555558E-3</v>
      </c>
      <c r="P3153">
        <v>0</v>
      </c>
      <c r="Q3153">
        <v>6</v>
      </c>
      <c r="R3153">
        <f>IF(H3153="Old",IF(Q3153&gt;3,1,0),IF(H3153="New",IF(Q3153&lt;4,1,0)))</f>
        <v>1</v>
      </c>
    </row>
    <row r="3154" spans="1:18" x14ac:dyDescent="0.2">
      <c r="A3154" t="s">
        <v>18</v>
      </c>
      <c r="B3154" s="1">
        <v>44271.926388888889</v>
      </c>
      <c r="C3154">
        <v>3351960</v>
      </c>
      <c r="D3154" t="s">
        <v>25</v>
      </c>
      <c r="E3154">
        <v>41</v>
      </c>
      <c r="F3154">
        <v>1298.4000000000001</v>
      </c>
      <c r="G3154" t="s">
        <v>42</v>
      </c>
      <c r="H3154" t="s">
        <v>32</v>
      </c>
      <c r="I3154" t="s">
        <v>32</v>
      </c>
      <c r="J3154">
        <v>480</v>
      </c>
      <c r="K3154">
        <v>20</v>
      </c>
      <c r="L3154" t="s">
        <v>22</v>
      </c>
      <c r="M3154">
        <v>2</v>
      </c>
      <c r="N3154" s="1">
        <v>44271.931944444441</v>
      </c>
      <c r="O3154" s="2">
        <v>0.48958333333333331</v>
      </c>
      <c r="P3154">
        <v>0</v>
      </c>
      <c r="Q3154">
        <v>6</v>
      </c>
      <c r="R3154">
        <f>IF(H3154="Old",IF(Q3154&gt;3,1,0),IF(H3154="New",IF(Q3154&lt;4,1,0)))</f>
        <v>1</v>
      </c>
    </row>
    <row r="3155" spans="1:18" x14ac:dyDescent="0.2">
      <c r="A3155" t="s">
        <v>18</v>
      </c>
      <c r="B3155" s="1">
        <v>44271.443749999999</v>
      </c>
      <c r="C3155">
        <v>3351971</v>
      </c>
      <c r="D3155" t="s">
        <v>19</v>
      </c>
      <c r="E3155">
        <v>23</v>
      </c>
      <c r="F3155">
        <v>785.125</v>
      </c>
      <c r="G3155" t="s">
        <v>42</v>
      </c>
      <c r="H3155" t="s">
        <v>32</v>
      </c>
      <c r="I3155" t="s">
        <v>32</v>
      </c>
      <c r="J3155">
        <v>480</v>
      </c>
      <c r="K3155">
        <v>18</v>
      </c>
      <c r="L3155" t="s">
        <v>22</v>
      </c>
      <c r="M3155">
        <v>7</v>
      </c>
      <c r="N3155" s="1">
        <v>44271.445833333331</v>
      </c>
      <c r="O3155" s="2">
        <v>3.472222222222222E-3</v>
      </c>
      <c r="P3155">
        <v>0</v>
      </c>
      <c r="Q3155">
        <v>6</v>
      </c>
      <c r="R3155">
        <f>IF(H3155="Old",IF(Q3155&gt;3,1,0),IF(H3155="New",IF(Q3155&lt;4,1,0)))</f>
        <v>1</v>
      </c>
    </row>
    <row r="3156" spans="1:18" x14ac:dyDescent="0.2">
      <c r="A3156" t="s">
        <v>18</v>
      </c>
      <c r="B3156" s="1">
        <v>44271.446527777778</v>
      </c>
      <c r="C3156">
        <v>3352045</v>
      </c>
      <c r="D3156" t="s">
        <v>19</v>
      </c>
      <c r="E3156">
        <v>33</v>
      </c>
      <c r="F3156">
        <v>948.53499999999997</v>
      </c>
      <c r="G3156" t="s">
        <v>42</v>
      </c>
      <c r="H3156" t="s">
        <v>32</v>
      </c>
      <c r="I3156" t="s">
        <v>32</v>
      </c>
      <c r="J3156">
        <v>480</v>
      </c>
      <c r="K3156">
        <v>20</v>
      </c>
      <c r="L3156" t="s">
        <v>24</v>
      </c>
      <c r="M3156">
        <v>15</v>
      </c>
      <c r="N3156" s="1">
        <v>44271.448611111111</v>
      </c>
      <c r="O3156" s="2">
        <v>4.1666666666666666E-3</v>
      </c>
      <c r="P3156">
        <v>0</v>
      </c>
      <c r="Q3156">
        <v>6</v>
      </c>
      <c r="R3156">
        <f>IF(H3156="Old",IF(Q3156&gt;3,1,0),IF(H3156="New",IF(Q3156&lt;4,1,0)))</f>
        <v>1</v>
      </c>
    </row>
    <row r="3157" spans="1:18" x14ac:dyDescent="0.2">
      <c r="A3157" t="s">
        <v>18</v>
      </c>
      <c r="B3157" s="1">
        <v>44271.449305555558</v>
      </c>
      <c r="C3157">
        <v>3352088</v>
      </c>
      <c r="D3157" t="s">
        <v>19</v>
      </c>
      <c r="E3157">
        <v>8</v>
      </c>
      <c r="F3157">
        <v>1596.5450000000001</v>
      </c>
      <c r="G3157" t="s">
        <v>42</v>
      </c>
      <c r="H3157" t="s">
        <v>32</v>
      </c>
      <c r="I3157" t="s">
        <v>32</v>
      </c>
      <c r="J3157">
        <v>420</v>
      </c>
      <c r="K3157">
        <v>19</v>
      </c>
      <c r="L3157" t="s">
        <v>22</v>
      </c>
      <c r="M3157">
        <v>13</v>
      </c>
      <c r="N3157" s="1">
        <v>44271.451388888891</v>
      </c>
      <c r="O3157" s="2">
        <v>4.1666666666666666E-3</v>
      </c>
      <c r="P3157">
        <v>0</v>
      </c>
      <c r="Q3157">
        <v>6</v>
      </c>
      <c r="R3157">
        <f>IF(H3157="Old",IF(Q3157&gt;3,1,0),IF(H3157="New",IF(Q3157&lt;4,1,0)))</f>
        <v>1</v>
      </c>
    </row>
    <row r="3158" spans="1:18" x14ac:dyDescent="0.2">
      <c r="A3158" t="s">
        <v>18</v>
      </c>
      <c r="B3158" s="1">
        <v>44271.953472222223</v>
      </c>
      <c r="C3158">
        <v>3354906</v>
      </c>
      <c r="D3158" t="s">
        <v>23</v>
      </c>
      <c r="E3158">
        <v>41</v>
      </c>
      <c r="F3158">
        <v>1475.49</v>
      </c>
      <c r="G3158" t="s">
        <v>42</v>
      </c>
      <c r="H3158" t="s">
        <v>32</v>
      </c>
      <c r="I3158" t="s">
        <v>32</v>
      </c>
      <c r="J3158">
        <v>480</v>
      </c>
      <c r="K3158">
        <v>19</v>
      </c>
      <c r="L3158" t="s">
        <v>22</v>
      </c>
      <c r="M3158">
        <v>15</v>
      </c>
      <c r="N3158" s="1">
        <v>44271.956944444442</v>
      </c>
      <c r="O3158" s="2">
        <v>8.3333333333333332E-3</v>
      </c>
      <c r="P3158">
        <v>0</v>
      </c>
      <c r="Q3158">
        <v>6</v>
      </c>
      <c r="R3158">
        <f>IF(H3158="Old",IF(Q3158&gt;3,1,0),IF(H3158="New",IF(Q3158&lt;4,1,0)))</f>
        <v>1</v>
      </c>
    </row>
    <row r="3159" spans="1:18" x14ac:dyDescent="0.2">
      <c r="A3159" t="s">
        <v>18</v>
      </c>
      <c r="B3159" s="1">
        <v>44271.73541666667</v>
      </c>
      <c r="C3159">
        <v>3356563</v>
      </c>
      <c r="D3159" t="s">
        <v>19</v>
      </c>
      <c r="E3159">
        <v>6</v>
      </c>
      <c r="F3159">
        <v>836.93499999999995</v>
      </c>
      <c r="G3159" t="s">
        <v>42</v>
      </c>
      <c r="H3159" t="s">
        <v>32</v>
      </c>
      <c r="I3159" t="s">
        <v>32</v>
      </c>
      <c r="J3159">
        <v>445</v>
      </c>
      <c r="K3159">
        <v>19</v>
      </c>
      <c r="L3159" t="s">
        <v>22</v>
      </c>
      <c r="M3159">
        <v>6</v>
      </c>
      <c r="N3159" s="1">
        <v>44271.738888888889</v>
      </c>
      <c r="O3159" s="2">
        <v>6.2499999999999995E-3</v>
      </c>
      <c r="P3159">
        <v>1</v>
      </c>
      <c r="Q3159">
        <v>6</v>
      </c>
      <c r="R3159">
        <f>IF(H3159="Old",IF(Q3159&gt;3,1,0),IF(H3159="New",IF(Q3159&lt;4,1,0)))</f>
        <v>1</v>
      </c>
    </row>
    <row r="3160" spans="1:18" x14ac:dyDescent="0.2">
      <c r="A3160" t="s">
        <v>18</v>
      </c>
      <c r="B3160" s="1">
        <v>44272.470833333333</v>
      </c>
      <c r="C3160">
        <v>3359034</v>
      </c>
      <c r="D3160" t="s">
        <v>26</v>
      </c>
      <c r="E3160">
        <v>2</v>
      </c>
      <c r="F3160">
        <v>3890.23</v>
      </c>
      <c r="G3160" t="s">
        <v>42</v>
      </c>
      <c r="H3160" t="s">
        <v>32</v>
      </c>
      <c r="I3160" t="s">
        <v>32</v>
      </c>
      <c r="J3160">
        <v>400</v>
      </c>
      <c r="K3160">
        <v>19</v>
      </c>
      <c r="L3160" t="s">
        <v>22</v>
      </c>
      <c r="M3160">
        <v>4</v>
      </c>
      <c r="N3160" s="1">
        <v>44272.48333333333</v>
      </c>
      <c r="O3160" s="2">
        <v>0.51874999999999993</v>
      </c>
      <c r="P3160">
        <v>0</v>
      </c>
      <c r="Q3160">
        <v>6</v>
      </c>
      <c r="R3160">
        <f>IF(H3160="Old",IF(Q3160&gt;3,1,0),IF(H3160="New",IF(Q3160&lt;4,1,0)))</f>
        <v>1</v>
      </c>
    </row>
    <row r="3161" spans="1:18" x14ac:dyDescent="0.2">
      <c r="A3161" t="s">
        <v>18</v>
      </c>
      <c r="B3161" s="1">
        <v>44271.847916666666</v>
      </c>
      <c r="C3161">
        <v>3359095</v>
      </c>
      <c r="D3161" t="s">
        <v>23</v>
      </c>
      <c r="E3161">
        <v>6</v>
      </c>
      <c r="F3161">
        <v>856.93499999999995</v>
      </c>
      <c r="G3161" t="s">
        <v>42</v>
      </c>
      <c r="H3161" t="s">
        <v>32</v>
      </c>
      <c r="I3161" t="s">
        <v>32</v>
      </c>
      <c r="J3161">
        <v>480</v>
      </c>
      <c r="K3161">
        <v>20</v>
      </c>
      <c r="L3161" t="s">
        <v>22</v>
      </c>
      <c r="M3161">
        <v>3</v>
      </c>
      <c r="N3161" s="1">
        <v>44271.85</v>
      </c>
      <c r="O3161" s="2">
        <v>4.1666666666666666E-3</v>
      </c>
      <c r="P3161">
        <v>0</v>
      </c>
      <c r="Q3161">
        <v>6</v>
      </c>
      <c r="R3161">
        <f>IF(H3161="Old",IF(Q3161&gt;3,1,0),IF(H3161="New",IF(Q3161&lt;4,1,0)))</f>
        <v>1</v>
      </c>
    </row>
    <row r="3162" spans="1:18" x14ac:dyDescent="0.2">
      <c r="A3162" t="s">
        <v>18</v>
      </c>
      <c r="B3162" s="1">
        <v>44271.849305555559</v>
      </c>
      <c r="C3162">
        <v>3359109</v>
      </c>
      <c r="D3162" t="s">
        <v>23</v>
      </c>
      <c r="E3162">
        <v>11</v>
      </c>
      <c r="F3162">
        <v>2165.06</v>
      </c>
      <c r="G3162" t="s">
        <v>42</v>
      </c>
      <c r="H3162" t="s">
        <v>32</v>
      </c>
      <c r="I3162" t="s">
        <v>32</v>
      </c>
      <c r="J3162">
        <v>420</v>
      </c>
      <c r="K3162">
        <v>21</v>
      </c>
      <c r="L3162" t="s">
        <v>22</v>
      </c>
      <c r="M3162">
        <v>12</v>
      </c>
      <c r="N3162" s="1">
        <v>44271.852083333331</v>
      </c>
      <c r="O3162" s="2">
        <v>4.8611111111111112E-3</v>
      </c>
      <c r="P3162">
        <v>0</v>
      </c>
      <c r="Q3162">
        <v>6</v>
      </c>
      <c r="R3162">
        <f>IF(H3162="Old",IF(Q3162&gt;3,1,0),IF(H3162="New",IF(Q3162&lt;4,1,0)))</f>
        <v>1</v>
      </c>
    </row>
    <row r="3163" spans="1:18" x14ac:dyDescent="0.2">
      <c r="A3163" t="s">
        <v>18</v>
      </c>
      <c r="B3163" s="1">
        <v>44272.419444444444</v>
      </c>
      <c r="C3163">
        <v>3359152</v>
      </c>
      <c r="D3163" t="s">
        <v>26</v>
      </c>
      <c r="E3163">
        <v>48</v>
      </c>
      <c r="F3163">
        <v>1322.71</v>
      </c>
      <c r="G3163" t="s">
        <v>42</v>
      </c>
      <c r="H3163" t="s">
        <v>32</v>
      </c>
      <c r="I3163" t="s">
        <v>32</v>
      </c>
      <c r="J3163">
        <v>465</v>
      </c>
      <c r="K3163">
        <v>20</v>
      </c>
      <c r="L3163" t="s">
        <v>22</v>
      </c>
      <c r="M3163">
        <v>6</v>
      </c>
      <c r="N3163" s="1">
        <v>44272.421527777777</v>
      </c>
      <c r="O3163" s="2">
        <v>0.56666666666666665</v>
      </c>
      <c r="P3163">
        <v>0</v>
      </c>
      <c r="Q3163">
        <v>6</v>
      </c>
      <c r="R3163">
        <f>IF(H3163="Old",IF(Q3163&gt;3,1,0),IF(H3163="New",IF(Q3163&lt;4,1,0)))</f>
        <v>1</v>
      </c>
    </row>
    <row r="3164" spans="1:18" x14ac:dyDescent="0.2">
      <c r="A3164" t="s">
        <v>18</v>
      </c>
      <c r="B3164" s="1">
        <v>44271.854861111111</v>
      </c>
      <c r="C3164">
        <v>3359160</v>
      </c>
      <c r="D3164" t="s">
        <v>23</v>
      </c>
      <c r="E3164">
        <v>37</v>
      </c>
      <c r="F3164">
        <v>1227.28</v>
      </c>
      <c r="G3164" t="s">
        <v>42</v>
      </c>
      <c r="H3164" t="s">
        <v>32</v>
      </c>
      <c r="I3164" t="s">
        <v>32</v>
      </c>
      <c r="J3164">
        <v>450</v>
      </c>
      <c r="K3164">
        <v>19</v>
      </c>
      <c r="L3164" t="s">
        <v>22</v>
      </c>
      <c r="M3164">
        <v>1</v>
      </c>
      <c r="N3164" s="1">
        <v>44271.856944444444</v>
      </c>
      <c r="O3164" s="2">
        <v>4.1666666666666666E-3</v>
      </c>
      <c r="P3164">
        <v>0</v>
      </c>
      <c r="Q3164">
        <v>6</v>
      </c>
      <c r="R3164">
        <f>IF(H3164="Old",IF(Q3164&gt;3,1,0),IF(H3164="New",IF(Q3164&lt;4,1,0)))</f>
        <v>1</v>
      </c>
    </row>
    <row r="3165" spans="1:18" x14ac:dyDescent="0.2">
      <c r="A3165" t="s">
        <v>18</v>
      </c>
      <c r="B3165" s="1">
        <v>44272.438888888886</v>
      </c>
      <c r="C3165">
        <v>3359333</v>
      </c>
      <c r="D3165" t="s">
        <v>26</v>
      </c>
      <c r="E3165">
        <v>18</v>
      </c>
      <c r="F3165">
        <v>1822.0050000000001</v>
      </c>
      <c r="G3165" t="s">
        <v>42</v>
      </c>
      <c r="H3165" t="s">
        <v>32</v>
      </c>
      <c r="I3165" t="s">
        <v>32</v>
      </c>
      <c r="J3165">
        <v>420</v>
      </c>
      <c r="K3165">
        <v>19</v>
      </c>
      <c r="L3165" t="s">
        <v>24</v>
      </c>
      <c r="M3165">
        <v>6</v>
      </c>
      <c r="N3165" s="1">
        <v>44272.442361111112</v>
      </c>
      <c r="O3165" s="2">
        <v>0.57916666666666672</v>
      </c>
      <c r="P3165">
        <v>0</v>
      </c>
      <c r="Q3165">
        <v>6</v>
      </c>
      <c r="R3165">
        <f>IF(H3165="Old",IF(Q3165&gt;3,1,0),IF(H3165="New",IF(Q3165&lt;4,1,0)))</f>
        <v>1</v>
      </c>
    </row>
    <row r="3166" spans="1:18" x14ac:dyDescent="0.2">
      <c r="A3166" t="s">
        <v>18</v>
      </c>
      <c r="B3166" s="1">
        <v>44271.872916666667</v>
      </c>
      <c r="C3166">
        <v>3359432</v>
      </c>
      <c r="D3166" t="s">
        <v>23</v>
      </c>
      <c r="E3166">
        <v>41</v>
      </c>
      <c r="F3166">
        <v>3215.7350000000001</v>
      </c>
      <c r="G3166" t="s">
        <v>42</v>
      </c>
      <c r="H3166" t="s">
        <v>32</v>
      </c>
      <c r="I3166" t="s">
        <v>32</v>
      </c>
      <c r="J3166">
        <v>520</v>
      </c>
      <c r="K3166">
        <v>20</v>
      </c>
      <c r="L3166" t="s">
        <v>22</v>
      </c>
      <c r="M3166">
        <v>1</v>
      </c>
      <c r="N3166" s="1">
        <v>44271.875694444447</v>
      </c>
      <c r="O3166" s="2">
        <v>6.2499999999999995E-3</v>
      </c>
      <c r="P3166">
        <v>0</v>
      </c>
      <c r="Q3166">
        <v>6</v>
      </c>
      <c r="R3166">
        <f>IF(H3166="Old",IF(Q3166&gt;3,1,0),IF(H3166="New",IF(Q3166&lt;4,1,0)))</f>
        <v>1</v>
      </c>
    </row>
    <row r="3167" spans="1:18" x14ac:dyDescent="0.2">
      <c r="A3167" t="s">
        <v>18</v>
      </c>
      <c r="B3167" s="1">
        <v>44271.870833333334</v>
      </c>
      <c r="C3167">
        <v>3359438</v>
      </c>
      <c r="D3167" t="s">
        <v>23</v>
      </c>
      <c r="E3167">
        <v>9</v>
      </c>
      <c r="F3167">
        <v>828.83500000000004</v>
      </c>
      <c r="G3167" t="s">
        <v>42</v>
      </c>
      <c r="H3167" t="s">
        <v>32</v>
      </c>
      <c r="I3167" t="s">
        <v>32</v>
      </c>
      <c r="J3167">
        <v>480</v>
      </c>
      <c r="K3167">
        <v>20</v>
      </c>
      <c r="L3167" t="s">
        <v>22</v>
      </c>
      <c r="M3167">
        <v>4</v>
      </c>
      <c r="N3167" s="1">
        <v>44271.872916666667</v>
      </c>
      <c r="O3167" s="2">
        <v>3.472222222222222E-3</v>
      </c>
      <c r="P3167">
        <v>0</v>
      </c>
      <c r="Q3167">
        <v>6</v>
      </c>
      <c r="R3167">
        <f>IF(H3167="Old",IF(Q3167&gt;3,1,0),IF(H3167="New",IF(Q3167&lt;4,1,0)))</f>
        <v>1</v>
      </c>
    </row>
    <row r="3168" spans="1:18" x14ac:dyDescent="0.2">
      <c r="A3168" t="s">
        <v>18</v>
      </c>
      <c r="B3168" s="1">
        <v>44271.879166666666</v>
      </c>
      <c r="C3168">
        <v>3359564</v>
      </c>
      <c r="D3168" t="s">
        <v>19</v>
      </c>
      <c r="E3168">
        <v>26</v>
      </c>
      <c r="F3168">
        <v>1054.375</v>
      </c>
      <c r="G3168" t="s">
        <v>42</v>
      </c>
      <c r="H3168" t="s">
        <v>32</v>
      </c>
      <c r="I3168" t="s">
        <v>32</v>
      </c>
      <c r="J3168">
        <v>480</v>
      </c>
      <c r="K3168">
        <v>19</v>
      </c>
      <c r="L3168" t="s">
        <v>22</v>
      </c>
      <c r="M3168">
        <v>11</v>
      </c>
      <c r="N3168" s="1">
        <v>44271.881249999999</v>
      </c>
      <c r="O3168" s="2">
        <v>3.472222222222222E-3</v>
      </c>
      <c r="P3168">
        <v>1</v>
      </c>
      <c r="Q3168">
        <v>6</v>
      </c>
      <c r="R3168">
        <f>IF(H3168="Old",IF(Q3168&gt;3,1,0),IF(H3168="New",IF(Q3168&lt;4,1,0)))</f>
        <v>1</v>
      </c>
    </row>
    <row r="3169" spans="1:18" x14ac:dyDescent="0.2">
      <c r="A3169" t="s">
        <v>18</v>
      </c>
      <c r="B3169" s="1">
        <v>44271.888194444444</v>
      </c>
      <c r="C3169">
        <v>3359688</v>
      </c>
      <c r="D3169" t="s">
        <v>23</v>
      </c>
      <c r="E3169">
        <v>16</v>
      </c>
      <c r="F3169">
        <v>2284.145</v>
      </c>
      <c r="G3169" t="s">
        <v>42</v>
      </c>
      <c r="H3169" t="s">
        <v>32</v>
      </c>
      <c r="I3169" t="s">
        <v>32</v>
      </c>
      <c r="J3169">
        <v>390</v>
      </c>
      <c r="K3169">
        <v>20</v>
      </c>
      <c r="L3169" t="s">
        <v>22</v>
      </c>
      <c r="M3169">
        <v>9</v>
      </c>
      <c r="N3169" s="1">
        <v>44271.890277777777</v>
      </c>
      <c r="O3169" s="2">
        <v>4.8611111111111112E-3</v>
      </c>
      <c r="P3169">
        <v>0</v>
      </c>
      <c r="Q3169">
        <v>6</v>
      </c>
      <c r="R3169">
        <f>IF(H3169="Old",IF(Q3169&gt;3,1,0),IF(H3169="New",IF(Q3169&lt;4,1,0)))</f>
        <v>1</v>
      </c>
    </row>
    <row r="3170" spans="1:18" x14ac:dyDescent="0.2">
      <c r="A3170" t="s">
        <v>18</v>
      </c>
      <c r="B3170" s="1">
        <v>44271.90625</v>
      </c>
      <c r="C3170">
        <v>3360057</v>
      </c>
      <c r="D3170" t="s">
        <v>23</v>
      </c>
      <c r="E3170">
        <v>15</v>
      </c>
      <c r="F3170">
        <v>945.43499999999995</v>
      </c>
      <c r="G3170" t="s">
        <v>42</v>
      </c>
      <c r="H3170" t="s">
        <v>32</v>
      </c>
      <c r="I3170" t="s">
        <v>32</v>
      </c>
      <c r="J3170">
        <v>450</v>
      </c>
      <c r="K3170">
        <v>18</v>
      </c>
      <c r="L3170" t="s">
        <v>22</v>
      </c>
      <c r="M3170">
        <v>13</v>
      </c>
      <c r="N3170" s="1">
        <v>44271.908333333333</v>
      </c>
      <c r="O3170" s="2">
        <v>3.472222222222222E-3</v>
      </c>
      <c r="P3170">
        <v>0</v>
      </c>
      <c r="Q3170">
        <v>6</v>
      </c>
      <c r="R3170">
        <f>IF(H3170="Old",IF(Q3170&gt;3,1,0),IF(H3170="New",IF(Q3170&lt;4,1,0)))</f>
        <v>1</v>
      </c>
    </row>
    <row r="3171" spans="1:18" x14ac:dyDescent="0.2">
      <c r="A3171" t="s">
        <v>18</v>
      </c>
      <c r="B3171" s="1">
        <v>44272.394444444442</v>
      </c>
      <c r="C3171">
        <v>3360120</v>
      </c>
      <c r="D3171" t="s">
        <v>26</v>
      </c>
      <c r="E3171">
        <v>15</v>
      </c>
      <c r="F3171">
        <v>832.375</v>
      </c>
      <c r="G3171" t="s">
        <v>42</v>
      </c>
      <c r="H3171" t="s">
        <v>32</v>
      </c>
      <c r="I3171" t="s">
        <v>32</v>
      </c>
      <c r="J3171">
        <v>540</v>
      </c>
      <c r="K3171">
        <v>18</v>
      </c>
      <c r="L3171" t="s">
        <v>22</v>
      </c>
      <c r="M3171">
        <v>8</v>
      </c>
      <c r="N3171" s="1">
        <v>44272.396527777775</v>
      </c>
      <c r="O3171" s="2">
        <v>0.48541666666666666</v>
      </c>
      <c r="P3171">
        <v>0</v>
      </c>
      <c r="Q3171">
        <v>6</v>
      </c>
      <c r="R3171">
        <f>IF(H3171="Old",IF(Q3171&gt;3,1,0),IF(H3171="New",IF(Q3171&lt;4,1,0)))</f>
        <v>1</v>
      </c>
    </row>
    <row r="3172" spans="1:18" x14ac:dyDescent="0.2">
      <c r="A3172" t="s">
        <v>18</v>
      </c>
      <c r="B3172" s="1">
        <v>44272.397222222222</v>
      </c>
      <c r="C3172">
        <v>3360125</v>
      </c>
      <c r="D3172" t="s">
        <v>26</v>
      </c>
      <c r="E3172">
        <v>28</v>
      </c>
      <c r="F3172">
        <v>791.31500000000005</v>
      </c>
      <c r="G3172" t="s">
        <v>42</v>
      </c>
      <c r="H3172" t="s">
        <v>32</v>
      </c>
      <c r="I3172" t="s">
        <v>32</v>
      </c>
      <c r="J3172">
        <v>210</v>
      </c>
      <c r="K3172">
        <v>21</v>
      </c>
      <c r="L3172" t="s">
        <v>22</v>
      </c>
      <c r="M3172">
        <v>8</v>
      </c>
      <c r="N3172" s="1">
        <v>44272.399305555555</v>
      </c>
      <c r="O3172" s="2">
        <v>0.48749999999999999</v>
      </c>
      <c r="P3172">
        <v>0</v>
      </c>
      <c r="Q3172">
        <v>6</v>
      </c>
      <c r="R3172">
        <f>IF(H3172="Old",IF(Q3172&gt;3,1,0),IF(H3172="New",IF(Q3172&lt;4,1,0)))</f>
        <v>1</v>
      </c>
    </row>
    <row r="3173" spans="1:18" x14ac:dyDescent="0.2">
      <c r="A3173" t="s">
        <v>18</v>
      </c>
      <c r="B3173" s="1">
        <v>44271.915277777778</v>
      </c>
      <c r="C3173">
        <v>3360143</v>
      </c>
      <c r="D3173" t="s">
        <v>23</v>
      </c>
      <c r="E3173">
        <v>24</v>
      </c>
      <c r="F3173">
        <v>783.89499999999998</v>
      </c>
      <c r="G3173" t="s">
        <v>42</v>
      </c>
      <c r="H3173" t="s">
        <v>32</v>
      </c>
      <c r="I3173" t="s">
        <v>32</v>
      </c>
      <c r="J3173">
        <v>510</v>
      </c>
      <c r="K3173">
        <v>20</v>
      </c>
      <c r="L3173" t="s">
        <v>22</v>
      </c>
      <c r="M3173">
        <v>17</v>
      </c>
      <c r="N3173" s="1">
        <v>44271.918055555558</v>
      </c>
      <c r="O3173" s="2">
        <v>4.8611111111111112E-3</v>
      </c>
      <c r="P3173">
        <v>0</v>
      </c>
      <c r="Q3173">
        <v>6</v>
      </c>
      <c r="R3173">
        <f>IF(H3173="Old",IF(Q3173&gt;3,1,0),IF(H3173="New",IF(Q3173&lt;4,1,0)))</f>
        <v>1</v>
      </c>
    </row>
    <row r="3174" spans="1:18" x14ac:dyDescent="0.2">
      <c r="A3174" t="s">
        <v>18</v>
      </c>
      <c r="B3174" s="1">
        <v>44271.927777777775</v>
      </c>
      <c r="C3174">
        <v>3360245</v>
      </c>
      <c r="D3174" t="s">
        <v>23</v>
      </c>
      <c r="E3174">
        <v>1</v>
      </c>
      <c r="F3174">
        <v>1767.5650000000001</v>
      </c>
      <c r="G3174" t="s">
        <v>42</v>
      </c>
      <c r="H3174" t="s">
        <v>32</v>
      </c>
      <c r="I3174" t="s">
        <v>32</v>
      </c>
      <c r="J3174">
        <v>540</v>
      </c>
      <c r="K3174">
        <v>25</v>
      </c>
      <c r="L3174" t="s">
        <v>22</v>
      </c>
      <c r="M3174">
        <v>10</v>
      </c>
      <c r="N3174" s="1">
        <v>44271.929861111108</v>
      </c>
      <c r="O3174" s="2">
        <v>4.1666666666666666E-3</v>
      </c>
      <c r="P3174">
        <v>0</v>
      </c>
      <c r="Q3174">
        <v>6</v>
      </c>
      <c r="R3174">
        <f>IF(H3174="Old",IF(Q3174&gt;3,1,0),IF(H3174="New",IF(Q3174&lt;4,1,0)))</f>
        <v>1</v>
      </c>
    </row>
    <row r="3175" spans="1:18" x14ac:dyDescent="0.2">
      <c r="A3175" t="s">
        <v>18</v>
      </c>
      <c r="B3175" s="1">
        <v>44271.933333333334</v>
      </c>
      <c r="C3175">
        <v>3360296</v>
      </c>
      <c r="D3175" t="s">
        <v>23</v>
      </c>
      <c r="E3175">
        <v>24</v>
      </c>
      <c r="F3175">
        <v>2931.78</v>
      </c>
      <c r="G3175" t="s">
        <v>42</v>
      </c>
      <c r="H3175" t="s">
        <v>32</v>
      </c>
      <c r="I3175" t="s">
        <v>32</v>
      </c>
      <c r="J3175">
        <v>600</v>
      </c>
      <c r="K3175">
        <v>18</v>
      </c>
      <c r="L3175" t="s">
        <v>22</v>
      </c>
      <c r="M3175">
        <v>7</v>
      </c>
      <c r="N3175" s="1">
        <v>44271.936111111114</v>
      </c>
      <c r="O3175" s="2">
        <v>4.8611111111111112E-3</v>
      </c>
      <c r="P3175">
        <v>0</v>
      </c>
      <c r="Q3175">
        <v>6</v>
      </c>
      <c r="R3175">
        <f>IF(H3175="Old",IF(Q3175&gt;3,1,0),IF(H3175="New",IF(Q3175&lt;4,1,0)))</f>
        <v>1</v>
      </c>
    </row>
    <row r="3176" spans="1:18" x14ac:dyDescent="0.2">
      <c r="A3176" t="s">
        <v>18</v>
      </c>
      <c r="B3176" s="1">
        <v>44272.446527777778</v>
      </c>
      <c r="C3176">
        <v>3360303</v>
      </c>
      <c r="D3176" t="s">
        <v>26</v>
      </c>
      <c r="E3176">
        <v>14</v>
      </c>
      <c r="F3176">
        <v>2061.875</v>
      </c>
      <c r="G3176" t="s">
        <v>42</v>
      </c>
      <c r="H3176" t="s">
        <v>32</v>
      </c>
      <c r="I3176" t="s">
        <v>32</v>
      </c>
      <c r="J3176">
        <v>420</v>
      </c>
      <c r="K3176">
        <v>19</v>
      </c>
      <c r="L3176" t="s">
        <v>24</v>
      </c>
      <c r="M3176">
        <v>13</v>
      </c>
      <c r="N3176" s="1">
        <v>44272.449305555558</v>
      </c>
      <c r="O3176" s="2">
        <v>0.51666666666666672</v>
      </c>
      <c r="P3176">
        <v>0</v>
      </c>
      <c r="Q3176">
        <v>6</v>
      </c>
      <c r="R3176">
        <f>IF(H3176="Old",IF(Q3176&gt;3,1,0),IF(H3176="New",IF(Q3176&lt;4,1,0)))</f>
        <v>1</v>
      </c>
    </row>
    <row r="3177" spans="1:18" x14ac:dyDescent="0.2">
      <c r="A3177" t="s">
        <v>18</v>
      </c>
      <c r="B3177" s="1">
        <v>44271.936805555553</v>
      </c>
      <c r="C3177">
        <v>3360314</v>
      </c>
      <c r="D3177" t="s">
        <v>23</v>
      </c>
      <c r="E3177">
        <v>50</v>
      </c>
      <c r="F3177">
        <v>2042.8</v>
      </c>
      <c r="G3177" t="s">
        <v>42</v>
      </c>
      <c r="H3177" t="s">
        <v>32</v>
      </c>
      <c r="I3177" t="s">
        <v>32</v>
      </c>
      <c r="J3177">
        <v>480</v>
      </c>
      <c r="K3177">
        <v>20</v>
      </c>
      <c r="L3177" t="s">
        <v>22</v>
      </c>
      <c r="M3177">
        <v>9</v>
      </c>
      <c r="N3177" s="1">
        <v>44271.938194444447</v>
      </c>
      <c r="O3177" s="2">
        <v>4.1666666666666666E-3</v>
      </c>
      <c r="P3177">
        <v>0</v>
      </c>
      <c r="Q3177">
        <v>6</v>
      </c>
      <c r="R3177">
        <f>IF(H3177="Old",IF(Q3177&gt;3,1,0),IF(H3177="New",IF(Q3177&lt;4,1,0)))</f>
        <v>1</v>
      </c>
    </row>
    <row r="3178" spans="1:18" x14ac:dyDescent="0.2">
      <c r="A3178" t="s">
        <v>18</v>
      </c>
      <c r="B3178" s="1">
        <v>44271.959722222222</v>
      </c>
      <c r="C3178">
        <v>3360446</v>
      </c>
      <c r="D3178" t="s">
        <v>23</v>
      </c>
      <c r="E3178">
        <v>27</v>
      </c>
      <c r="F3178">
        <v>1973.77</v>
      </c>
      <c r="G3178" t="s">
        <v>42</v>
      </c>
      <c r="H3178" t="s">
        <v>32</v>
      </c>
      <c r="I3178" t="s">
        <v>32</v>
      </c>
      <c r="J3178">
        <v>460</v>
      </c>
      <c r="K3178">
        <v>20</v>
      </c>
      <c r="L3178" t="s">
        <v>22</v>
      </c>
      <c r="M3178">
        <v>15</v>
      </c>
      <c r="N3178" s="1">
        <v>44271.963888888888</v>
      </c>
      <c r="O3178" s="2">
        <v>8.3333333333333332E-3</v>
      </c>
      <c r="P3178">
        <v>0</v>
      </c>
      <c r="Q3178">
        <v>6</v>
      </c>
      <c r="R3178">
        <f>IF(H3178="Old",IF(Q3178&gt;3,1,0),IF(H3178="New",IF(Q3178&lt;4,1,0)))</f>
        <v>1</v>
      </c>
    </row>
    <row r="3179" spans="1:18" x14ac:dyDescent="0.2">
      <c r="A3179" t="s">
        <v>18</v>
      </c>
      <c r="B3179" s="1">
        <v>44272.010416666664</v>
      </c>
      <c r="C3179">
        <v>3360730</v>
      </c>
      <c r="D3179" t="s">
        <v>23</v>
      </c>
      <c r="E3179">
        <v>30</v>
      </c>
      <c r="F3179">
        <v>832.255</v>
      </c>
      <c r="G3179" t="s">
        <v>42</v>
      </c>
      <c r="H3179" t="s">
        <v>32</v>
      </c>
      <c r="I3179" t="s">
        <v>32</v>
      </c>
      <c r="J3179">
        <v>540</v>
      </c>
      <c r="K3179">
        <v>20</v>
      </c>
      <c r="L3179" t="s">
        <v>22</v>
      </c>
      <c r="M3179">
        <v>6</v>
      </c>
      <c r="N3179" s="1">
        <v>44272.012499999997</v>
      </c>
      <c r="O3179" s="2">
        <v>4.1666666666666666E-3</v>
      </c>
      <c r="P3179">
        <v>1</v>
      </c>
      <c r="Q3179">
        <v>6</v>
      </c>
      <c r="R3179">
        <f>IF(H3179="Old",IF(Q3179&gt;3,1,0),IF(H3179="New",IF(Q3179&lt;4,1,0)))</f>
        <v>1</v>
      </c>
    </row>
    <row r="3180" spans="1:18" x14ac:dyDescent="0.2">
      <c r="A3180" t="s">
        <v>18</v>
      </c>
      <c r="B3180" s="1">
        <v>44272.475694444445</v>
      </c>
      <c r="C3180">
        <v>3362536</v>
      </c>
      <c r="D3180" t="s">
        <v>19</v>
      </c>
      <c r="E3180">
        <v>7</v>
      </c>
      <c r="F3180">
        <v>1937.77</v>
      </c>
      <c r="G3180" t="s">
        <v>42</v>
      </c>
      <c r="H3180" t="s">
        <v>32</v>
      </c>
      <c r="I3180" t="s">
        <v>32</v>
      </c>
      <c r="J3180">
        <v>480</v>
      </c>
      <c r="K3180">
        <v>18</v>
      </c>
      <c r="L3180" t="s">
        <v>22</v>
      </c>
      <c r="M3180">
        <v>10</v>
      </c>
      <c r="N3180" s="1">
        <v>44272.478472222225</v>
      </c>
      <c r="O3180" s="2">
        <v>5.5555555555555558E-3</v>
      </c>
      <c r="P3180">
        <v>0</v>
      </c>
      <c r="Q3180">
        <v>6</v>
      </c>
      <c r="R3180">
        <f>IF(H3180="Old",IF(Q3180&gt;3,1,0),IF(H3180="New",IF(Q3180&lt;4,1,0)))</f>
        <v>1</v>
      </c>
    </row>
    <row r="3181" spans="1:18" x14ac:dyDescent="0.2">
      <c r="A3181" t="s">
        <v>18</v>
      </c>
      <c r="B3181" s="1">
        <v>44272.344444444447</v>
      </c>
      <c r="C3181">
        <v>3362768</v>
      </c>
      <c r="D3181" t="s">
        <v>19</v>
      </c>
      <c r="E3181">
        <v>42</v>
      </c>
      <c r="F3181">
        <v>1218.01</v>
      </c>
      <c r="G3181" t="s">
        <v>42</v>
      </c>
      <c r="H3181" t="s">
        <v>32</v>
      </c>
      <c r="I3181" t="s">
        <v>32</v>
      </c>
      <c r="J3181">
        <v>420</v>
      </c>
      <c r="K3181">
        <v>18</v>
      </c>
      <c r="L3181" t="s">
        <v>22</v>
      </c>
      <c r="M3181">
        <v>7</v>
      </c>
      <c r="N3181" s="1">
        <v>44272.345833333333</v>
      </c>
      <c r="O3181" s="2">
        <v>4.1666666666666666E-3</v>
      </c>
      <c r="P3181">
        <v>0</v>
      </c>
      <c r="Q3181">
        <v>6</v>
      </c>
      <c r="R3181">
        <f>IF(H3181="Old",IF(Q3181&gt;3,1,0),IF(H3181="New",IF(Q3181&lt;4,1,0)))</f>
        <v>1</v>
      </c>
    </row>
    <row r="3182" spans="1:18" x14ac:dyDescent="0.2">
      <c r="A3182" t="s">
        <v>18</v>
      </c>
      <c r="B3182" s="1">
        <v>44272.38958333333</v>
      </c>
      <c r="C3182">
        <v>3364012</v>
      </c>
      <c r="D3182" t="s">
        <v>19</v>
      </c>
      <c r="E3182">
        <v>15</v>
      </c>
      <c r="F3182">
        <v>1401.61</v>
      </c>
      <c r="G3182" t="s">
        <v>42</v>
      </c>
      <c r="H3182" t="s">
        <v>32</v>
      </c>
      <c r="I3182" t="s">
        <v>32</v>
      </c>
      <c r="J3182">
        <v>360</v>
      </c>
      <c r="K3182">
        <v>21</v>
      </c>
      <c r="L3182" t="s">
        <v>22</v>
      </c>
      <c r="M3182">
        <v>10</v>
      </c>
      <c r="N3182" s="1">
        <v>44272.392361111109</v>
      </c>
      <c r="O3182" s="2">
        <v>5.5555555555555558E-3</v>
      </c>
      <c r="P3182">
        <v>0</v>
      </c>
      <c r="Q3182">
        <v>6</v>
      </c>
      <c r="R3182">
        <f>IF(H3182="Old",IF(Q3182&gt;3,1,0),IF(H3182="New",IF(Q3182&lt;4,1,0)))</f>
        <v>1</v>
      </c>
    </row>
    <row r="3183" spans="1:18" x14ac:dyDescent="0.2">
      <c r="A3183" t="s">
        <v>18</v>
      </c>
      <c r="B3183" s="1">
        <v>44272.728472222225</v>
      </c>
      <c r="C3183">
        <v>3364352</v>
      </c>
      <c r="D3183" t="s">
        <v>19</v>
      </c>
      <c r="E3183">
        <v>33</v>
      </c>
      <c r="F3183">
        <v>1496.115</v>
      </c>
      <c r="G3183" t="s">
        <v>42</v>
      </c>
      <c r="H3183" t="s">
        <v>32</v>
      </c>
      <c r="I3183" t="s">
        <v>32</v>
      </c>
      <c r="J3183">
        <v>405</v>
      </c>
      <c r="K3183">
        <v>21</v>
      </c>
      <c r="L3183" t="s">
        <v>22</v>
      </c>
      <c r="M3183">
        <v>13</v>
      </c>
      <c r="N3183" s="1">
        <v>44272.730555555558</v>
      </c>
      <c r="O3183" s="2">
        <v>5.5555555555555558E-3</v>
      </c>
      <c r="P3183">
        <v>1</v>
      </c>
      <c r="Q3183">
        <v>6</v>
      </c>
      <c r="R3183">
        <f>IF(H3183="Old",IF(Q3183&gt;3,1,0),IF(H3183="New",IF(Q3183&lt;4,1,0)))</f>
        <v>1</v>
      </c>
    </row>
    <row r="3184" spans="1:18" x14ac:dyDescent="0.2">
      <c r="A3184" t="s">
        <v>18</v>
      </c>
      <c r="B3184" s="1">
        <v>44272.396527777775</v>
      </c>
      <c r="C3184">
        <v>3364564</v>
      </c>
      <c r="D3184" t="s">
        <v>19</v>
      </c>
      <c r="E3184">
        <v>27</v>
      </c>
      <c r="F3184">
        <v>1214.7149999999999</v>
      </c>
      <c r="G3184" t="s">
        <v>42</v>
      </c>
      <c r="H3184" t="s">
        <v>32</v>
      </c>
      <c r="I3184" t="s">
        <v>32</v>
      </c>
      <c r="J3184">
        <v>420</v>
      </c>
      <c r="K3184">
        <v>18</v>
      </c>
      <c r="L3184" t="s">
        <v>22</v>
      </c>
      <c r="M3184">
        <v>3</v>
      </c>
      <c r="N3184" s="1">
        <v>44272.398611111108</v>
      </c>
      <c r="O3184" s="2">
        <v>4.1666666666666666E-3</v>
      </c>
      <c r="P3184">
        <v>0</v>
      </c>
      <c r="Q3184">
        <v>6</v>
      </c>
      <c r="R3184">
        <f>IF(H3184="Old",IF(Q3184&gt;3,1,0),IF(H3184="New",IF(Q3184&lt;4,1,0)))</f>
        <v>1</v>
      </c>
    </row>
    <row r="3185" spans="1:18" x14ac:dyDescent="0.2">
      <c r="A3185" t="s">
        <v>18</v>
      </c>
      <c r="B3185" s="1">
        <v>44272.397222222222</v>
      </c>
      <c r="C3185">
        <v>3364594</v>
      </c>
      <c r="D3185" t="s">
        <v>19</v>
      </c>
      <c r="E3185">
        <v>26</v>
      </c>
      <c r="F3185">
        <v>920.59</v>
      </c>
      <c r="G3185" t="s">
        <v>42</v>
      </c>
      <c r="H3185" t="s">
        <v>32</v>
      </c>
      <c r="I3185" t="s">
        <v>32</v>
      </c>
      <c r="J3185">
        <v>540</v>
      </c>
      <c r="K3185">
        <v>19</v>
      </c>
      <c r="L3185" t="s">
        <v>22</v>
      </c>
      <c r="M3185">
        <v>2</v>
      </c>
      <c r="N3185" s="1">
        <v>44272.399305555555</v>
      </c>
      <c r="O3185" s="2">
        <v>4.8611111111111112E-3</v>
      </c>
      <c r="P3185">
        <v>0</v>
      </c>
      <c r="Q3185">
        <v>6</v>
      </c>
      <c r="R3185">
        <f>IF(H3185="Old",IF(Q3185&gt;3,1,0),IF(H3185="New",IF(Q3185&lt;4,1,0)))</f>
        <v>1</v>
      </c>
    </row>
    <row r="3186" spans="1:18" x14ac:dyDescent="0.2">
      <c r="A3186" t="s">
        <v>18</v>
      </c>
      <c r="B3186" s="1">
        <v>44272.93472222222</v>
      </c>
      <c r="C3186">
        <v>3365293</v>
      </c>
      <c r="D3186" t="s">
        <v>25</v>
      </c>
      <c r="E3186">
        <v>23</v>
      </c>
      <c r="F3186">
        <v>797.67</v>
      </c>
      <c r="G3186" t="s">
        <v>42</v>
      </c>
      <c r="H3186" t="s">
        <v>32</v>
      </c>
      <c r="I3186" t="s">
        <v>32</v>
      </c>
      <c r="J3186">
        <v>450</v>
      </c>
      <c r="K3186">
        <v>18</v>
      </c>
      <c r="L3186" t="s">
        <v>22</v>
      </c>
      <c r="M3186">
        <v>1</v>
      </c>
      <c r="N3186" s="1">
        <v>44272.936805555553</v>
      </c>
      <c r="O3186" s="2">
        <v>0.52430555555555558</v>
      </c>
      <c r="P3186">
        <v>0</v>
      </c>
      <c r="Q3186">
        <v>6</v>
      </c>
      <c r="R3186">
        <f>IF(H3186="Old",IF(Q3186&gt;3,1,0),IF(H3186="New",IF(Q3186&lt;4,1,0)))</f>
        <v>1</v>
      </c>
    </row>
    <row r="3187" spans="1:18" x14ac:dyDescent="0.2">
      <c r="A3187" t="s">
        <v>18</v>
      </c>
      <c r="B3187" s="1">
        <v>44272.42083333333</v>
      </c>
      <c r="C3187">
        <v>3365426</v>
      </c>
      <c r="D3187" t="s">
        <v>19</v>
      </c>
      <c r="E3187">
        <v>45</v>
      </c>
      <c r="F3187">
        <v>1880.63</v>
      </c>
      <c r="G3187" t="s">
        <v>42</v>
      </c>
      <c r="H3187" t="s">
        <v>32</v>
      </c>
      <c r="I3187" t="s">
        <v>32</v>
      </c>
      <c r="J3187">
        <v>480</v>
      </c>
      <c r="K3187">
        <v>18</v>
      </c>
      <c r="L3187" t="s">
        <v>22</v>
      </c>
      <c r="M3187">
        <v>1</v>
      </c>
      <c r="N3187" s="1">
        <v>44272.422222222223</v>
      </c>
      <c r="O3187" s="2">
        <v>4.8611111111111112E-3</v>
      </c>
      <c r="P3187">
        <v>0</v>
      </c>
      <c r="Q3187">
        <v>6</v>
      </c>
      <c r="R3187">
        <f>IF(H3187="Old",IF(Q3187&gt;3,1,0),IF(H3187="New",IF(Q3187&lt;4,1,0)))</f>
        <v>1</v>
      </c>
    </row>
    <row r="3188" spans="1:18" x14ac:dyDescent="0.2">
      <c r="A3188" t="s">
        <v>18</v>
      </c>
      <c r="B3188" s="1">
        <v>44272.956944444442</v>
      </c>
      <c r="C3188">
        <v>3365477</v>
      </c>
      <c r="D3188" t="s">
        <v>25</v>
      </c>
      <c r="E3188">
        <v>24</v>
      </c>
      <c r="F3188">
        <v>945.81</v>
      </c>
      <c r="G3188" t="s">
        <v>42</v>
      </c>
      <c r="H3188" t="s">
        <v>32</v>
      </c>
      <c r="I3188" t="s">
        <v>32</v>
      </c>
      <c r="J3188">
        <v>390</v>
      </c>
      <c r="K3188">
        <v>20</v>
      </c>
      <c r="L3188" t="s">
        <v>22</v>
      </c>
      <c r="M3188">
        <v>10</v>
      </c>
      <c r="N3188" s="1">
        <v>44272.958333333336</v>
      </c>
      <c r="O3188" s="2">
        <v>0.54097222222222219</v>
      </c>
      <c r="P3188">
        <v>0</v>
      </c>
      <c r="Q3188">
        <v>6</v>
      </c>
      <c r="R3188">
        <f>IF(H3188="Old",IF(Q3188&gt;3,1,0),IF(H3188="New",IF(Q3188&lt;4,1,0)))</f>
        <v>1</v>
      </c>
    </row>
    <row r="3189" spans="1:18" x14ac:dyDescent="0.2">
      <c r="A3189" t="s">
        <v>18</v>
      </c>
      <c r="B3189" s="1">
        <v>44272.431250000001</v>
      </c>
      <c r="C3189">
        <v>3366180</v>
      </c>
      <c r="D3189" t="s">
        <v>19</v>
      </c>
      <c r="E3189">
        <v>16</v>
      </c>
      <c r="F3189">
        <v>1675.45</v>
      </c>
      <c r="G3189" t="s">
        <v>42</v>
      </c>
      <c r="H3189" t="s">
        <v>32</v>
      </c>
      <c r="I3189" t="s">
        <v>32</v>
      </c>
      <c r="J3189">
        <v>360</v>
      </c>
      <c r="K3189">
        <v>19</v>
      </c>
      <c r="L3189" t="s">
        <v>22</v>
      </c>
      <c r="M3189">
        <v>5</v>
      </c>
      <c r="N3189" s="1">
        <v>44272.434027777781</v>
      </c>
      <c r="O3189" s="2">
        <v>4.8611111111111112E-3</v>
      </c>
      <c r="P3189">
        <v>0</v>
      </c>
      <c r="Q3189">
        <v>6</v>
      </c>
      <c r="R3189">
        <f>IF(H3189="Old",IF(Q3189&gt;3,1,0),IF(H3189="New",IF(Q3189&lt;4,1,0)))</f>
        <v>1</v>
      </c>
    </row>
    <row r="3190" spans="1:18" x14ac:dyDescent="0.2">
      <c r="A3190" t="s">
        <v>18</v>
      </c>
      <c r="B3190" s="1">
        <v>44273.012499999997</v>
      </c>
      <c r="C3190">
        <v>3366688</v>
      </c>
      <c r="D3190" t="s">
        <v>25</v>
      </c>
      <c r="E3190">
        <v>20</v>
      </c>
      <c r="F3190">
        <v>2696.74</v>
      </c>
      <c r="G3190" t="s">
        <v>42</v>
      </c>
      <c r="H3190" t="s">
        <v>32</v>
      </c>
      <c r="I3190" t="s">
        <v>32</v>
      </c>
      <c r="J3190">
        <v>420</v>
      </c>
      <c r="K3190">
        <v>20</v>
      </c>
      <c r="L3190" t="s">
        <v>24</v>
      </c>
      <c r="M3190">
        <v>9</v>
      </c>
      <c r="N3190" s="1">
        <v>44273.01458333333</v>
      </c>
      <c r="O3190" s="2">
        <v>0.57500000000000007</v>
      </c>
      <c r="P3190">
        <v>0</v>
      </c>
      <c r="Q3190">
        <v>6</v>
      </c>
      <c r="R3190">
        <f>IF(H3190="Old",IF(Q3190&gt;3,1,0),IF(H3190="New",IF(Q3190&lt;4,1,0)))</f>
        <v>1</v>
      </c>
    </row>
    <row r="3191" spans="1:18" x14ac:dyDescent="0.2">
      <c r="A3191" t="s">
        <v>18</v>
      </c>
      <c r="B3191" s="1">
        <v>44272.443749999999</v>
      </c>
      <c r="C3191">
        <v>3366747</v>
      </c>
      <c r="D3191" t="s">
        <v>19</v>
      </c>
      <c r="E3191">
        <v>43</v>
      </c>
      <c r="F3191">
        <v>3538.105</v>
      </c>
      <c r="G3191" t="s">
        <v>42</v>
      </c>
      <c r="H3191" t="s">
        <v>32</v>
      </c>
      <c r="I3191" t="s">
        <v>32</v>
      </c>
      <c r="J3191">
        <v>420</v>
      </c>
      <c r="K3191">
        <v>23</v>
      </c>
      <c r="L3191" t="s">
        <v>24</v>
      </c>
      <c r="M3191">
        <v>9</v>
      </c>
      <c r="N3191" s="1">
        <v>44272.445138888892</v>
      </c>
      <c r="O3191" s="2">
        <v>4.8611111111111112E-3</v>
      </c>
      <c r="P3191">
        <v>0</v>
      </c>
      <c r="Q3191">
        <v>6</v>
      </c>
      <c r="R3191">
        <f>IF(H3191="Old",IF(Q3191&gt;3,1,0),IF(H3191="New",IF(Q3191&lt;4,1,0)))</f>
        <v>1</v>
      </c>
    </row>
    <row r="3192" spans="1:18" x14ac:dyDescent="0.2">
      <c r="A3192" t="s">
        <v>18</v>
      </c>
      <c r="B3192" s="1">
        <v>44272.45</v>
      </c>
      <c r="C3192">
        <v>3367005</v>
      </c>
      <c r="D3192" t="s">
        <v>19</v>
      </c>
      <c r="E3192">
        <v>43</v>
      </c>
      <c r="F3192">
        <v>1650.89</v>
      </c>
      <c r="G3192" t="s">
        <v>42</v>
      </c>
      <c r="H3192" t="s">
        <v>32</v>
      </c>
      <c r="I3192" t="s">
        <v>32</v>
      </c>
      <c r="J3192">
        <v>240</v>
      </c>
      <c r="K3192">
        <v>20</v>
      </c>
      <c r="L3192" t="s">
        <v>22</v>
      </c>
      <c r="M3192">
        <v>11</v>
      </c>
      <c r="N3192" s="1">
        <v>44272.451388888891</v>
      </c>
      <c r="O3192" s="2">
        <v>4.1666666666666666E-3</v>
      </c>
      <c r="P3192">
        <v>0</v>
      </c>
      <c r="Q3192">
        <v>6</v>
      </c>
      <c r="R3192">
        <f>IF(H3192="Old",IF(Q3192&gt;3,1,0),IF(H3192="New",IF(Q3192&lt;4,1,0)))</f>
        <v>1</v>
      </c>
    </row>
    <row r="3193" spans="1:18" x14ac:dyDescent="0.2">
      <c r="A3193" t="s">
        <v>18</v>
      </c>
      <c r="B3193" s="1">
        <v>44272.453472222223</v>
      </c>
      <c r="C3193">
        <v>3367063</v>
      </c>
      <c r="D3193" t="s">
        <v>19</v>
      </c>
      <c r="E3193">
        <v>37</v>
      </c>
      <c r="F3193">
        <v>1563.635</v>
      </c>
      <c r="G3193" t="s">
        <v>42</v>
      </c>
      <c r="H3193" t="s">
        <v>32</v>
      </c>
      <c r="I3193" t="s">
        <v>32</v>
      </c>
      <c r="J3193">
        <v>465</v>
      </c>
      <c r="K3193">
        <v>20</v>
      </c>
      <c r="L3193" t="s">
        <v>22</v>
      </c>
      <c r="M3193">
        <v>1</v>
      </c>
      <c r="N3193" s="1">
        <v>44272.454861111109</v>
      </c>
      <c r="O3193" s="2">
        <v>4.8611111111111112E-3</v>
      </c>
      <c r="P3193">
        <v>0</v>
      </c>
      <c r="Q3193">
        <v>6</v>
      </c>
      <c r="R3193">
        <f>IF(H3193="Old",IF(Q3193&gt;3,1,0),IF(H3193="New",IF(Q3193&lt;4,1,0)))</f>
        <v>1</v>
      </c>
    </row>
    <row r="3194" spans="1:18" x14ac:dyDescent="0.2">
      <c r="A3194" t="s">
        <v>18</v>
      </c>
      <c r="B3194" s="1">
        <v>44272.453472222223</v>
      </c>
      <c r="C3194">
        <v>3367096</v>
      </c>
      <c r="D3194" t="s">
        <v>19</v>
      </c>
      <c r="E3194">
        <v>17</v>
      </c>
      <c r="F3194">
        <v>3153.53</v>
      </c>
      <c r="G3194" t="s">
        <v>42</v>
      </c>
      <c r="H3194" t="s">
        <v>32</v>
      </c>
      <c r="I3194" t="s">
        <v>32</v>
      </c>
      <c r="J3194">
        <v>540</v>
      </c>
      <c r="K3194">
        <v>19</v>
      </c>
      <c r="L3194" t="s">
        <v>22</v>
      </c>
      <c r="M3194">
        <v>2</v>
      </c>
      <c r="N3194" s="1">
        <v>44272.457638888889</v>
      </c>
      <c r="O3194" s="2">
        <v>6.9444444444444441E-3</v>
      </c>
      <c r="P3194">
        <v>0</v>
      </c>
      <c r="Q3194">
        <v>6</v>
      </c>
      <c r="R3194">
        <f>IF(H3194="Old",IF(Q3194&gt;3,1,0),IF(H3194="New",IF(Q3194&lt;4,1,0)))</f>
        <v>1</v>
      </c>
    </row>
    <row r="3195" spans="1:18" x14ac:dyDescent="0.2">
      <c r="A3195" t="s">
        <v>18</v>
      </c>
      <c r="B3195" s="1">
        <v>44272.489583333336</v>
      </c>
      <c r="C3195">
        <v>3368041</v>
      </c>
      <c r="D3195" t="s">
        <v>19</v>
      </c>
      <c r="E3195">
        <v>30</v>
      </c>
      <c r="F3195">
        <v>1356.2149999999999</v>
      </c>
      <c r="G3195" t="s">
        <v>42</v>
      </c>
      <c r="H3195" t="s">
        <v>32</v>
      </c>
      <c r="I3195" t="s">
        <v>32</v>
      </c>
      <c r="J3195">
        <v>600</v>
      </c>
      <c r="K3195">
        <v>19</v>
      </c>
      <c r="L3195" t="s">
        <v>22</v>
      </c>
      <c r="M3195">
        <v>3</v>
      </c>
      <c r="N3195" s="1">
        <v>44272.490972222222</v>
      </c>
      <c r="O3195" s="2">
        <v>4.1666666666666666E-3</v>
      </c>
      <c r="P3195">
        <v>1</v>
      </c>
      <c r="Q3195">
        <v>6</v>
      </c>
      <c r="R3195">
        <f>IF(H3195="Old",IF(Q3195&gt;3,1,0),IF(H3195="New",IF(Q3195&lt;4,1,0)))</f>
        <v>1</v>
      </c>
    </row>
    <row r="3196" spans="1:18" x14ac:dyDescent="0.2">
      <c r="A3196" t="s">
        <v>18</v>
      </c>
      <c r="B3196" s="1">
        <v>44272.495138888888</v>
      </c>
      <c r="C3196">
        <v>3368128</v>
      </c>
      <c r="D3196" t="s">
        <v>19</v>
      </c>
      <c r="E3196">
        <v>36</v>
      </c>
      <c r="F3196">
        <v>1201.82</v>
      </c>
      <c r="G3196" t="s">
        <v>42</v>
      </c>
      <c r="H3196" t="s">
        <v>32</v>
      </c>
      <c r="I3196" t="s">
        <v>32</v>
      </c>
      <c r="J3196">
        <v>720</v>
      </c>
      <c r="K3196">
        <v>20</v>
      </c>
      <c r="L3196" t="s">
        <v>22</v>
      </c>
      <c r="M3196">
        <v>18</v>
      </c>
      <c r="N3196" s="1">
        <v>44272.49722222222</v>
      </c>
      <c r="O3196" s="2">
        <v>5.5555555555555558E-3</v>
      </c>
      <c r="P3196">
        <v>1</v>
      </c>
      <c r="Q3196">
        <v>6</v>
      </c>
      <c r="R3196">
        <f>IF(H3196="Old",IF(Q3196&gt;3,1,0),IF(H3196="New",IF(Q3196&lt;4,1,0)))</f>
        <v>1</v>
      </c>
    </row>
    <row r="3197" spans="1:18" x14ac:dyDescent="0.2">
      <c r="A3197" t="s">
        <v>18</v>
      </c>
      <c r="B3197" s="1">
        <v>44272.504166666666</v>
      </c>
      <c r="C3197">
        <v>3368349</v>
      </c>
      <c r="D3197" t="s">
        <v>23</v>
      </c>
      <c r="E3197">
        <v>16</v>
      </c>
      <c r="F3197">
        <v>224.32</v>
      </c>
      <c r="G3197" t="s">
        <v>42</v>
      </c>
      <c r="H3197" t="s">
        <v>32</v>
      </c>
      <c r="I3197" t="s">
        <v>32</v>
      </c>
      <c r="J3197">
        <v>600</v>
      </c>
      <c r="K3197">
        <v>20</v>
      </c>
      <c r="L3197" t="s">
        <v>22</v>
      </c>
      <c r="M3197">
        <v>5</v>
      </c>
      <c r="N3197" s="1">
        <v>44272.505555555559</v>
      </c>
      <c r="O3197" s="2">
        <v>2.7777777777777779E-3</v>
      </c>
      <c r="P3197">
        <v>1</v>
      </c>
      <c r="Q3197">
        <v>6</v>
      </c>
      <c r="R3197">
        <f>IF(H3197="Old",IF(Q3197&gt;3,1,0),IF(H3197="New",IF(Q3197&lt;4,1,0)))</f>
        <v>1</v>
      </c>
    </row>
    <row r="3198" spans="1:18" x14ac:dyDescent="0.2">
      <c r="A3198" t="s">
        <v>18</v>
      </c>
      <c r="B3198" s="1">
        <v>44272.571527777778</v>
      </c>
      <c r="C3198">
        <v>3370224</v>
      </c>
      <c r="D3198" t="s">
        <v>19</v>
      </c>
      <c r="E3198">
        <v>40</v>
      </c>
      <c r="F3198">
        <v>1662.24</v>
      </c>
      <c r="G3198" t="s">
        <v>42</v>
      </c>
      <c r="H3198" t="s">
        <v>32</v>
      </c>
      <c r="I3198" t="s">
        <v>32</v>
      </c>
      <c r="J3198">
        <v>390</v>
      </c>
      <c r="K3198">
        <v>21</v>
      </c>
      <c r="L3198" t="s">
        <v>22</v>
      </c>
      <c r="M3198">
        <v>10</v>
      </c>
      <c r="N3198" s="1">
        <v>44272.573611111111</v>
      </c>
      <c r="O3198" s="2">
        <v>4.1666666666666666E-3</v>
      </c>
      <c r="P3198">
        <v>1</v>
      </c>
      <c r="Q3198">
        <v>6</v>
      </c>
      <c r="R3198">
        <f>IF(H3198="Old",IF(Q3198&gt;3,1,0),IF(H3198="New",IF(Q3198&lt;4,1,0)))</f>
        <v>1</v>
      </c>
    </row>
    <row r="3199" spans="1:18" x14ac:dyDescent="0.2">
      <c r="A3199" t="s">
        <v>18</v>
      </c>
      <c r="B3199" s="1">
        <v>44272.711111111108</v>
      </c>
      <c r="C3199">
        <v>3371443</v>
      </c>
      <c r="D3199" t="s">
        <v>19</v>
      </c>
      <c r="E3199">
        <v>39</v>
      </c>
      <c r="F3199">
        <v>284.88499999999999</v>
      </c>
      <c r="G3199" t="s">
        <v>42</v>
      </c>
      <c r="H3199" t="s">
        <v>32</v>
      </c>
      <c r="I3199" t="s">
        <v>32</v>
      </c>
      <c r="J3199">
        <v>480</v>
      </c>
      <c r="K3199">
        <v>18</v>
      </c>
      <c r="L3199" t="s">
        <v>22</v>
      </c>
      <c r="M3199">
        <v>6</v>
      </c>
      <c r="N3199" s="1">
        <v>44272.711805555555</v>
      </c>
      <c r="O3199" s="2">
        <v>9.0277777777777787E-3</v>
      </c>
      <c r="P3199">
        <v>1</v>
      </c>
      <c r="Q3199">
        <v>6</v>
      </c>
      <c r="R3199">
        <f>IF(H3199="Old",IF(Q3199&gt;3,1,0),IF(H3199="New",IF(Q3199&lt;4,1,0)))</f>
        <v>1</v>
      </c>
    </row>
    <row r="3200" spans="1:18" x14ac:dyDescent="0.2">
      <c r="A3200" t="s">
        <v>18</v>
      </c>
      <c r="B3200" s="1">
        <v>44272.657638888886</v>
      </c>
      <c r="C3200">
        <v>3372216</v>
      </c>
      <c r="D3200" t="s">
        <v>23</v>
      </c>
      <c r="E3200">
        <v>38</v>
      </c>
      <c r="F3200">
        <v>2263.9450000000002</v>
      </c>
      <c r="G3200" t="s">
        <v>42</v>
      </c>
      <c r="H3200" t="s">
        <v>32</v>
      </c>
      <c r="I3200" t="s">
        <v>32</v>
      </c>
      <c r="J3200">
        <v>420</v>
      </c>
      <c r="K3200">
        <v>21</v>
      </c>
      <c r="L3200" t="s">
        <v>22</v>
      </c>
      <c r="M3200">
        <v>9</v>
      </c>
      <c r="N3200" s="1">
        <v>44272.65902777778</v>
      </c>
      <c r="O3200" s="2">
        <v>4.1666666666666666E-3</v>
      </c>
      <c r="P3200">
        <v>1</v>
      </c>
      <c r="Q3200">
        <v>6</v>
      </c>
      <c r="R3200">
        <f>IF(H3200="Old",IF(Q3200&gt;3,1,0),IF(H3200="New",IF(Q3200&lt;4,1,0)))</f>
        <v>1</v>
      </c>
    </row>
    <row r="3201" spans="1:18" x14ac:dyDescent="0.2">
      <c r="A3201" t="s">
        <v>18</v>
      </c>
      <c r="B3201" s="1">
        <v>44272.670138888891</v>
      </c>
      <c r="C3201">
        <v>3372514</v>
      </c>
      <c r="D3201" t="s">
        <v>23</v>
      </c>
      <c r="E3201">
        <v>36</v>
      </c>
      <c r="F3201">
        <v>1305.845</v>
      </c>
      <c r="G3201" t="s">
        <v>42</v>
      </c>
      <c r="H3201" t="s">
        <v>32</v>
      </c>
      <c r="I3201" t="s">
        <v>32</v>
      </c>
      <c r="J3201">
        <v>480</v>
      </c>
      <c r="K3201">
        <v>18</v>
      </c>
      <c r="L3201" t="s">
        <v>24</v>
      </c>
      <c r="M3201">
        <v>7</v>
      </c>
      <c r="N3201" s="1">
        <v>44272.671527777777</v>
      </c>
      <c r="O3201" s="2">
        <v>4.1666666666666666E-3</v>
      </c>
      <c r="P3201">
        <v>1</v>
      </c>
      <c r="Q3201">
        <v>6</v>
      </c>
      <c r="R3201">
        <f>IF(H3201="Old",IF(Q3201&gt;3,1,0),IF(H3201="New",IF(Q3201&lt;4,1,0)))</f>
        <v>1</v>
      </c>
    </row>
    <row r="3202" spans="1:18" x14ac:dyDescent="0.2">
      <c r="A3202" t="s">
        <v>18</v>
      </c>
      <c r="B3202" s="1">
        <v>44273.595138888886</v>
      </c>
      <c r="C3202">
        <v>3372664</v>
      </c>
      <c r="D3202" t="s">
        <v>26</v>
      </c>
      <c r="E3202">
        <v>10</v>
      </c>
      <c r="F3202">
        <v>1474.415</v>
      </c>
      <c r="G3202" t="s">
        <v>42</v>
      </c>
      <c r="H3202" t="s">
        <v>32</v>
      </c>
      <c r="I3202" t="s">
        <v>32</v>
      </c>
      <c r="J3202">
        <v>360</v>
      </c>
      <c r="K3202">
        <v>19</v>
      </c>
      <c r="L3202" t="s">
        <v>22</v>
      </c>
      <c r="M3202">
        <v>10</v>
      </c>
      <c r="N3202" s="1">
        <v>44273.597222222219</v>
      </c>
      <c r="O3202" s="2">
        <v>0.58958333333333335</v>
      </c>
      <c r="P3202">
        <v>1</v>
      </c>
      <c r="Q3202">
        <v>6</v>
      </c>
      <c r="R3202">
        <f>IF(H3202="Old",IF(Q3202&gt;3,1,0),IF(H3202="New",IF(Q3202&lt;4,1,0)))</f>
        <v>1</v>
      </c>
    </row>
    <row r="3203" spans="1:18" x14ac:dyDescent="0.2">
      <c r="A3203" t="s">
        <v>18</v>
      </c>
      <c r="B3203" s="1">
        <v>44272.780555555553</v>
      </c>
      <c r="C3203">
        <v>3374498</v>
      </c>
      <c r="D3203" t="s">
        <v>19</v>
      </c>
      <c r="E3203">
        <v>25</v>
      </c>
      <c r="F3203">
        <v>1755.23</v>
      </c>
      <c r="G3203" t="s">
        <v>42</v>
      </c>
      <c r="H3203" t="s">
        <v>32</v>
      </c>
      <c r="I3203" t="s">
        <v>32</v>
      </c>
      <c r="J3203">
        <v>240</v>
      </c>
      <c r="K3203">
        <v>20</v>
      </c>
      <c r="L3203" t="s">
        <v>22</v>
      </c>
      <c r="M3203">
        <v>17</v>
      </c>
      <c r="N3203" s="1">
        <v>44272.781944444447</v>
      </c>
      <c r="O3203" s="2">
        <v>4.1666666666666666E-3</v>
      </c>
      <c r="P3203">
        <v>1</v>
      </c>
      <c r="Q3203">
        <v>6</v>
      </c>
      <c r="R3203">
        <f>IF(H3203="Old",IF(Q3203&gt;3,1,0),IF(H3203="New",IF(Q3203&lt;4,1,0)))</f>
        <v>1</v>
      </c>
    </row>
    <row r="3204" spans="1:18" x14ac:dyDescent="0.2">
      <c r="A3204" t="s">
        <v>18</v>
      </c>
      <c r="B3204" s="1">
        <v>44272.839583333334</v>
      </c>
      <c r="C3204">
        <v>3375241</v>
      </c>
      <c r="D3204" t="s">
        <v>23</v>
      </c>
      <c r="E3204">
        <v>37</v>
      </c>
      <c r="F3204">
        <v>804.11500000000001</v>
      </c>
      <c r="G3204" t="s">
        <v>42</v>
      </c>
      <c r="H3204" t="s">
        <v>32</v>
      </c>
      <c r="I3204" t="s">
        <v>32</v>
      </c>
      <c r="J3204">
        <v>360</v>
      </c>
      <c r="K3204">
        <v>20</v>
      </c>
      <c r="L3204" t="s">
        <v>24</v>
      </c>
      <c r="M3204">
        <v>11</v>
      </c>
      <c r="N3204" s="1">
        <v>44272.84097222222</v>
      </c>
      <c r="O3204" s="2">
        <v>4.8611111111111112E-3</v>
      </c>
      <c r="P3204">
        <v>0</v>
      </c>
      <c r="Q3204">
        <v>6</v>
      </c>
      <c r="R3204">
        <f>IF(H3204="Old",IF(Q3204&gt;3,1,0),IF(H3204="New",IF(Q3204&lt;4,1,0)))</f>
        <v>1</v>
      </c>
    </row>
    <row r="3205" spans="1:18" x14ac:dyDescent="0.2">
      <c r="A3205" t="s">
        <v>18</v>
      </c>
      <c r="B3205" s="1">
        <v>44272.838194444441</v>
      </c>
      <c r="C3205">
        <v>3375244</v>
      </c>
      <c r="D3205" t="s">
        <v>23</v>
      </c>
      <c r="E3205">
        <v>22</v>
      </c>
      <c r="F3205">
        <v>1408.4849999999999</v>
      </c>
      <c r="G3205" t="s">
        <v>42</v>
      </c>
      <c r="H3205" t="s">
        <v>32</v>
      </c>
      <c r="I3205" t="s">
        <v>32</v>
      </c>
      <c r="J3205">
        <v>420</v>
      </c>
      <c r="K3205">
        <v>20</v>
      </c>
      <c r="L3205" t="s">
        <v>24</v>
      </c>
      <c r="M3205">
        <v>13</v>
      </c>
      <c r="N3205" s="1">
        <v>44272.839583333334</v>
      </c>
      <c r="O3205" s="2">
        <v>3.472222222222222E-3</v>
      </c>
      <c r="P3205">
        <v>0</v>
      </c>
      <c r="Q3205">
        <v>6</v>
      </c>
      <c r="R3205">
        <f>IF(H3205="Old",IF(Q3205&gt;3,1,0),IF(H3205="New",IF(Q3205&lt;4,1,0)))</f>
        <v>1</v>
      </c>
    </row>
    <row r="3206" spans="1:18" x14ac:dyDescent="0.2">
      <c r="A3206" t="s">
        <v>18</v>
      </c>
      <c r="B3206" s="1">
        <v>44273.5625</v>
      </c>
      <c r="C3206">
        <v>3375264</v>
      </c>
      <c r="D3206" t="s">
        <v>26</v>
      </c>
      <c r="E3206">
        <v>3</v>
      </c>
      <c r="F3206">
        <v>5010.3050000000003</v>
      </c>
      <c r="G3206" t="s">
        <v>42</v>
      </c>
      <c r="H3206" t="s">
        <v>32</v>
      </c>
      <c r="I3206" t="s">
        <v>32</v>
      </c>
      <c r="J3206">
        <v>480</v>
      </c>
      <c r="K3206">
        <v>22</v>
      </c>
      <c r="L3206" t="s">
        <v>22</v>
      </c>
      <c r="M3206">
        <v>7</v>
      </c>
      <c r="N3206" s="1">
        <v>44273.567361111112</v>
      </c>
      <c r="O3206" s="2">
        <v>0.6479166666666667</v>
      </c>
      <c r="P3206">
        <v>0</v>
      </c>
      <c r="Q3206">
        <v>6</v>
      </c>
      <c r="R3206">
        <f>IF(H3206="Old",IF(Q3206&gt;3,1,0),IF(H3206="New",IF(Q3206&lt;4,1,0)))</f>
        <v>1</v>
      </c>
    </row>
    <row r="3207" spans="1:18" x14ac:dyDescent="0.2">
      <c r="A3207" t="s">
        <v>18</v>
      </c>
      <c r="B3207" s="1">
        <v>44273.455555555556</v>
      </c>
      <c r="C3207">
        <v>3375268</v>
      </c>
      <c r="D3207" t="s">
        <v>26</v>
      </c>
      <c r="E3207">
        <v>50</v>
      </c>
      <c r="F3207">
        <v>2934.7750000000001</v>
      </c>
      <c r="G3207" t="s">
        <v>42</v>
      </c>
      <c r="H3207" t="s">
        <v>32</v>
      </c>
      <c r="I3207" t="s">
        <v>32</v>
      </c>
      <c r="J3207">
        <v>398</v>
      </c>
      <c r="K3207">
        <v>19</v>
      </c>
      <c r="L3207" t="s">
        <v>22</v>
      </c>
      <c r="M3207">
        <v>12</v>
      </c>
      <c r="N3207" s="1">
        <v>44273.456944444442</v>
      </c>
      <c r="O3207" s="2">
        <v>0.62013888888888891</v>
      </c>
      <c r="P3207">
        <v>0</v>
      </c>
      <c r="Q3207">
        <v>6</v>
      </c>
      <c r="R3207">
        <f>IF(H3207="Old",IF(Q3207&gt;3,1,0),IF(H3207="New",IF(Q3207&lt;4,1,0)))</f>
        <v>1</v>
      </c>
    </row>
    <row r="3208" spans="1:18" x14ac:dyDescent="0.2">
      <c r="A3208" t="s">
        <v>18</v>
      </c>
      <c r="B3208" s="1">
        <v>44272.845138888886</v>
      </c>
      <c r="C3208">
        <v>3375303</v>
      </c>
      <c r="D3208" t="s">
        <v>23</v>
      </c>
      <c r="E3208">
        <v>50</v>
      </c>
      <c r="F3208">
        <v>4898.2849999999999</v>
      </c>
      <c r="G3208" t="s">
        <v>42</v>
      </c>
      <c r="H3208" t="s">
        <v>32</v>
      </c>
      <c r="I3208" t="s">
        <v>32</v>
      </c>
      <c r="J3208">
        <v>510</v>
      </c>
      <c r="K3208">
        <v>20</v>
      </c>
      <c r="L3208" t="s">
        <v>24</v>
      </c>
      <c r="M3208">
        <v>3</v>
      </c>
      <c r="N3208" s="1">
        <v>44272.84652777778</v>
      </c>
      <c r="O3208" s="2">
        <v>5.5555555555555558E-3</v>
      </c>
      <c r="P3208">
        <v>0</v>
      </c>
      <c r="Q3208">
        <v>6</v>
      </c>
      <c r="R3208">
        <f>IF(H3208="Old",IF(Q3208&gt;3,1,0),IF(H3208="New",IF(Q3208&lt;4,1,0)))</f>
        <v>1</v>
      </c>
    </row>
    <row r="3209" spans="1:18" x14ac:dyDescent="0.2">
      <c r="A3209" t="s">
        <v>18</v>
      </c>
      <c r="B3209" s="1">
        <v>44272.84652777778</v>
      </c>
      <c r="C3209">
        <v>3375333</v>
      </c>
      <c r="D3209" t="s">
        <v>23</v>
      </c>
      <c r="E3209">
        <v>12</v>
      </c>
      <c r="F3209">
        <v>753.66</v>
      </c>
      <c r="G3209" t="s">
        <v>42</v>
      </c>
      <c r="H3209" t="s">
        <v>32</v>
      </c>
      <c r="I3209" t="s">
        <v>32</v>
      </c>
      <c r="J3209">
        <v>510</v>
      </c>
      <c r="K3209">
        <v>21</v>
      </c>
      <c r="L3209" t="s">
        <v>22</v>
      </c>
      <c r="M3209">
        <v>8</v>
      </c>
      <c r="N3209" s="1">
        <v>44272.847916666666</v>
      </c>
      <c r="O3209" s="2">
        <v>4.8611111111111112E-3</v>
      </c>
      <c r="P3209">
        <v>0</v>
      </c>
      <c r="Q3209">
        <v>6</v>
      </c>
      <c r="R3209">
        <f>IF(H3209="Old",IF(Q3209&gt;3,1,0),IF(H3209="New",IF(Q3209&lt;4,1,0)))</f>
        <v>1</v>
      </c>
    </row>
    <row r="3210" spans="1:18" x14ac:dyDescent="0.2">
      <c r="A3210" t="s">
        <v>18</v>
      </c>
      <c r="B3210" s="1">
        <v>44272.853472222225</v>
      </c>
      <c r="C3210">
        <v>3375500</v>
      </c>
      <c r="D3210" t="s">
        <v>23</v>
      </c>
      <c r="E3210">
        <v>24</v>
      </c>
      <c r="F3210">
        <v>1454.415</v>
      </c>
      <c r="G3210" t="s">
        <v>42</v>
      </c>
      <c r="H3210" t="s">
        <v>32</v>
      </c>
      <c r="I3210" t="s">
        <v>32</v>
      </c>
      <c r="J3210">
        <v>420</v>
      </c>
      <c r="K3210">
        <v>19</v>
      </c>
      <c r="L3210" t="s">
        <v>22</v>
      </c>
      <c r="M3210">
        <v>17</v>
      </c>
      <c r="N3210" s="1">
        <v>44272.854861111111</v>
      </c>
      <c r="O3210" s="2">
        <v>3.472222222222222E-3</v>
      </c>
      <c r="P3210">
        <v>0</v>
      </c>
      <c r="Q3210">
        <v>6</v>
      </c>
      <c r="R3210">
        <f>IF(H3210="Old",IF(Q3210&gt;3,1,0),IF(H3210="New",IF(Q3210&lt;4,1,0)))</f>
        <v>1</v>
      </c>
    </row>
    <row r="3211" spans="1:18" x14ac:dyDescent="0.2">
      <c r="A3211" t="s">
        <v>18</v>
      </c>
      <c r="B3211" s="1">
        <v>44272.854861111111</v>
      </c>
      <c r="C3211">
        <v>3375510</v>
      </c>
      <c r="D3211" t="s">
        <v>23</v>
      </c>
      <c r="E3211">
        <v>37</v>
      </c>
      <c r="F3211">
        <v>1413.24</v>
      </c>
      <c r="G3211" t="s">
        <v>42</v>
      </c>
      <c r="H3211" t="s">
        <v>32</v>
      </c>
      <c r="I3211" t="s">
        <v>32</v>
      </c>
      <c r="J3211">
        <v>450</v>
      </c>
      <c r="K3211">
        <v>20</v>
      </c>
      <c r="L3211" t="s">
        <v>22</v>
      </c>
      <c r="M3211">
        <v>11</v>
      </c>
      <c r="N3211" s="1">
        <v>44272.856944444444</v>
      </c>
      <c r="O3211" s="2">
        <v>5.5555555555555558E-3</v>
      </c>
      <c r="P3211">
        <v>0</v>
      </c>
      <c r="Q3211">
        <v>6</v>
      </c>
      <c r="R3211">
        <f>IF(H3211="Old",IF(Q3211&gt;3,1,0),IF(H3211="New",IF(Q3211&lt;4,1,0)))</f>
        <v>1</v>
      </c>
    </row>
    <row r="3212" spans="1:18" x14ac:dyDescent="0.2">
      <c r="A3212" t="s">
        <v>18</v>
      </c>
      <c r="B3212" s="1">
        <v>44272.859722222223</v>
      </c>
      <c r="C3212">
        <v>3375572</v>
      </c>
      <c r="D3212" t="s">
        <v>23</v>
      </c>
      <c r="E3212">
        <v>26</v>
      </c>
      <c r="F3212">
        <v>831.06</v>
      </c>
      <c r="G3212" t="s">
        <v>42</v>
      </c>
      <c r="H3212" t="s">
        <v>32</v>
      </c>
      <c r="I3212" t="s">
        <v>32</v>
      </c>
      <c r="J3212">
        <v>540</v>
      </c>
      <c r="K3212">
        <v>19</v>
      </c>
      <c r="L3212" t="s">
        <v>22</v>
      </c>
      <c r="M3212">
        <v>9</v>
      </c>
      <c r="N3212" s="1">
        <v>44272.861805555556</v>
      </c>
      <c r="O3212" s="2">
        <v>5.5555555555555558E-3</v>
      </c>
      <c r="P3212">
        <v>0</v>
      </c>
      <c r="Q3212">
        <v>6</v>
      </c>
      <c r="R3212">
        <f>IF(H3212="Old",IF(Q3212&gt;3,1,0),IF(H3212="New",IF(Q3212&lt;4,1,0)))</f>
        <v>1</v>
      </c>
    </row>
    <row r="3213" spans="1:18" x14ac:dyDescent="0.2">
      <c r="A3213" t="s">
        <v>18</v>
      </c>
      <c r="B3213" s="1">
        <v>44273.442361111112</v>
      </c>
      <c r="C3213">
        <v>3375899</v>
      </c>
      <c r="D3213" t="s">
        <v>26</v>
      </c>
      <c r="E3213">
        <v>10</v>
      </c>
      <c r="F3213">
        <v>1168.0999999999999</v>
      </c>
      <c r="G3213" t="s">
        <v>42</v>
      </c>
      <c r="H3213" t="s">
        <v>32</v>
      </c>
      <c r="I3213" t="s">
        <v>32</v>
      </c>
      <c r="J3213">
        <v>420</v>
      </c>
      <c r="K3213">
        <v>19</v>
      </c>
      <c r="L3213" t="s">
        <v>22</v>
      </c>
      <c r="M3213">
        <v>11</v>
      </c>
      <c r="N3213" s="1">
        <v>44273.445138888892</v>
      </c>
      <c r="O3213" s="2">
        <v>0.56527777777777777</v>
      </c>
      <c r="P3213">
        <v>0</v>
      </c>
      <c r="Q3213">
        <v>6</v>
      </c>
      <c r="R3213">
        <f>IF(H3213="Old",IF(Q3213&gt;3,1,0),IF(H3213="New",IF(Q3213&lt;4,1,0)))</f>
        <v>1</v>
      </c>
    </row>
    <row r="3214" spans="1:18" x14ac:dyDescent="0.2">
      <c r="A3214" t="s">
        <v>18</v>
      </c>
      <c r="B3214" s="1">
        <v>44273.431944444441</v>
      </c>
      <c r="C3214">
        <v>3376032</v>
      </c>
      <c r="D3214" t="s">
        <v>26</v>
      </c>
      <c r="E3214">
        <v>42</v>
      </c>
      <c r="F3214">
        <v>2759.8449999999998</v>
      </c>
      <c r="G3214" t="s">
        <v>42</v>
      </c>
      <c r="H3214" t="s">
        <v>32</v>
      </c>
      <c r="I3214" t="s">
        <v>32</v>
      </c>
      <c r="J3214">
        <v>540</v>
      </c>
      <c r="K3214">
        <v>20</v>
      </c>
      <c r="L3214" t="s">
        <v>22</v>
      </c>
      <c r="M3214">
        <v>5</v>
      </c>
      <c r="N3214" s="1">
        <v>44273.43472222222</v>
      </c>
      <c r="O3214" s="2">
        <v>0.54166666666666663</v>
      </c>
      <c r="P3214">
        <v>0</v>
      </c>
      <c r="Q3214">
        <v>6</v>
      </c>
      <c r="R3214">
        <f>IF(H3214="Old",IF(Q3214&gt;3,1,0),IF(H3214="New",IF(Q3214&lt;4,1,0)))</f>
        <v>1</v>
      </c>
    </row>
    <row r="3215" spans="1:18" x14ac:dyDescent="0.2">
      <c r="A3215" t="s">
        <v>18</v>
      </c>
      <c r="B3215" s="1">
        <v>44272.9</v>
      </c>
      <c r="C3215">
        <v>3376077</v>
      </c>
      <c r="D3215" t="s">
        <v>23</v>
      </c>
      <c r="E3215">
        <v>13</v>
      </c>
      <c r="F3215">
        <v>1770.06</v>
      </c>
      <c r="G3215" t="s">
        <v>42</v>
      </c>
      <c r="H3215" t="s">
        <v>32</v>
      </c>
      <c r="I3215" t="s">
        <v>32</v>
      </c>
      <c r="J3215">
        <v>420</v>
      </c>
      <c r="K3215">
        <v>20</v>
      </c>
      <c r="L3215" t="s">
        <v>24</v>
      </c>
      <c r="M3215">
        <v>7</v>
      </c>
      <c r="N3215" s="1">
        <v>44272.902777777781</v>
      </c>
      <c r="O3215" s="2">
        <v>4.8611111111111112E-3</v>
      </c>
      <c r="P3215">
        <v>0</v>
      </c>
      <c r="Q3215">
        <v>6</v>
      </c>
      <c r="R3215">
        <f>IF(H3215="Old",IF(Q3215&gt;3,1,0),IF(H3215="New",IF(Q3215&lt;4,1,0)))</f>
        <v>1</v>
      </c>
    </row>
    <row r="3216" spans="1:18" x14ac:dyDescent="0.2">
      <c r="A3216" t="s">
        <v>18</v>
      </c>
      <c r="B3216" s="1">
        <v>44272.697916666664</v>
      </c>
      <c r="C3216">
        <v>3376144</v>
      </c>
      <c r="D3216" t="s">
        <v>23</v>
      </c>
      <c r="E3216">
        <v>37</v>
      </c>
      <c r="F3216">
        <v>755.39</v>
      </c>
      <c r="G3216" t="s">
        <v>42</v>
      </c>
      <c r="H3216" t="s">
        <v>32</v>
      </c>
      <c r="I3216" t="s">
        <v>32</v>
      </c>
      <c r="J3216">
        <v>480</v>
      </c>
      <c r="K3216">
        <v>19</v>
      </c>
      <c r="L3216" t="s">
        <v>22</v>
      </c>
      <c r="M3216">
        <v>12</v>
      </c>
      <c r="N3216" s="1">
        <v>44272.699305555558</v>
      </c>
      <c r="O3216" s="2">
        <v>3.472222222222222E-3</v>
      </c>
      <c r="P3216">
        <v>1</v>
      </c>
      <c r="Q3216">
        <v>6</v>
      </c>
      <c r="R3216">
        <f>IF(H3216="Old",IF(Q3216&gt;3,1,0),IF(H3216="New",IF(Q3216&lt;4,1,0)))</f>
        <v>1</v>
      </c>
    </row>
    <row r="3217" spans="1:18" x14ac:dyDescent="0.2">
      <c r="A3217" t="s">
        <v>18</v>
      </c>
      <c r="B3217" s="1">
        <v>44272.911111111112</v>
      </c>
      <c r="C3217">
        <v>3376183</v>
      </c>
      <c r="D3217" t="s">
        <v>23</v>
      </c>
      <c r="E3217">
        <v>45</v>
      </c>
      <c r="F3217">
        <v>737.48500019999994</v>
      </c>
      <c r="G3217" t="s">
        <v>42</v>
      </c>
      <c r="H3217" t="s">
        <v>32</v>
      </c>
      <c r="I3217" t="s">
        <v>32</v>
      </c>
      <c r="J3217">
        <v>600</v>
      </c>
      <c r="K3217">
        <v>19</v>
      </c>
      <c r="L3217" t="s">
        <v>22</v>
      </c>
      <c r="M3217">
        <v>10</v>
      </c>
      <c r="N3217" s="1">
        <v>44272.912499999999</v>
      </c>
      <c r="O3217" s="2">
        <v>4.1666666666666666E-3</v>
      </c>
      <c r="P3217">
        <v>0</v>
      </c>
      <c r="Q3217">
        <v>6</v>
      </c>
      <c r="R3217">
        <f>IF(H3217="Old",IF(Q3217&gt;3,1,0),IF(H3217="New",IF(Q3217&lt;4,1,0)))</f>
        <v>1</v>
      </c>
    </row>
    <row r="3218" spans="1:18" x14ac:dyDescent="0.2">
      <c r="A3218" t="s">
        <v>18</v>
      </c>
      <c r="B3218" s="1">
        <v>44273.428472222222</v>
      </c>
      <c r="C3218">
        <v>3376352</v>
      </c>
      <c r="D3218" t="s">
        <v>26</v>
      </c>
      <c r="E3218">
        <v>47</v>
      </c>
      <c r="F3218">
        <v>1035.69</v>
      </c>
      <c r="G3218" t="s">
        <v>42</v>
      </c>
      <c r="H3218" t="s">
        <v>32</v>
      </c>
      <c r="I3218" t="s">
        <v>32</v>
      </c>
      <c r="J3218">
        <v>420</v>
      </c>
      <c r="K3218">
        <v>19</v>
      </c>
      <c r="L3218" t="s">
        <v>24</v>
      </c>
      <c r="M3218">
        <v>8</v>
      </c>
      <c r="N3218" s="1">
        <v>44273.431250000001</v>
      </c>
      <c r="O3218" s="2">
        <v>0.49791666666666662</v>
      </c>
      <c r="P3218">
        <v>0</v>
      </c>
      <c r="Q3218">
        <v>6</v>
      </c>
      <c r="R3218">
        <f>IF(H3218="Old",IF(Q3218&gt;3,1,0),IF(H3218="New",IF(Q3218&lt;4,1,0)))</f>
        <v>1</v>
      </c>
    </row>
    <row r="3219" spans="1:18" x14ac:dyDescent="0.2">
      <c r="A3219" t="s">
        <v>18</v>
      </c>
      <c r="B3219" s="1">
        <v>44272.94027777778</v>
      </c>
      <c r="C3219">
        <v>3376409</v>
      </c>
      <c r="D3219" t="s">
        <v>23</v>
      </c>
      <c r="E3219">
        <v>15</v>
      </c>
      <c r="F3219">
        <v>1213.6099999999999</v>
      </c>
      <c r="G3219" t="s">
        <v>42</v>
      </c>
      <c r="H3219" t="s">
        <v>32</v>
      </c>
      <c r="I3219" t="s">
        <v>32</v>
      </c>
      <c r="J3219">
        <v>420</v>
      </c>
      <c r="K3219">
        <v>19</v>
      </c>
      <c r="L3219" t="s">
        <v>22</v>
      </c>
      <c r="M3219">
        <v>7</v>
      </c>
      <c r="N3219" s="1">
        <v>44272.943055555559</v>
      </c>
      <c r="O3219" s="2">
        <v>4.8611111111111112E-3</v>
      </c>
      <c r="P3219">
        <v>0</v>
      </c>
      <c r="Q3219">
        <v>6</v>
      </c>
      <c r="R3219">
        <f>IF(H3219="Old",IF(Q3219&gt;3,1,0),IF(H3219="New",IF(Q3219&lt;4,1,0)))</f>
        <v>1</v>
      </c>
    </row>
    <row r="3220" spans="1:18" x14ac:dyDescent="0.2">
      <c r="A3220" t="s">
        <v>18</v>
      </c>
      <c r="B3220" s="1">
        <v>44273.49722222222</v>
      </c>
      <c r="C3220">
        <v>3376529</v>
      </c>
      <c r="D3220" t="s">
        <v>26</v>
      </c>
      <c r="E3220">
        <v>47</v>
      </c>
      <c r="F3220">
        <v>1033.1600000000001</v>
      </c>
      <c r="G3220" t="s">
        <v>42</v>
      </c>
      <c r="H3220" t="s">
        <v>32</v>
      </c>
      <c r="I3220" t="s">
        <v>32</v>
      </c>
      <c r="J3220">
        <v>360</v>
      </c>
      <c r="K3220">
        <v>19</v>
      </c>
      <c r="L3220" t="s">
        <v>22</v>
      </c>
      <c r="M3220">
        <v>13</v>
      </c>
      <c r="N3220" s="1">
        <v>44273.498611111114</v>
      </c>
      <c r="O3220" s="2">
        <v>0.53263888888888888</v>
      </c>
      <c r="P3220">
        <v>0</v>
      </c>
      <c r="Q3220">
        <v>6</v>
      </c>
      <c r="R3220">
        <f>IF(H3220="Old",IF(Q3220&gt;3,1,0),IF(H3220="New",IF(Q3220&lt;4,1,0)))</f>
        <v>1</v>
      </c>
    </row>
    <row r="3221" spans="1:18" x14ac:dyDescent="0.2">
      <c r="A3221" t="s">
        <v>18</v>
      </c>
      <c r="B3221" s="1">
        <v>44273.354861111111</v>
      </c>
      <c r="C3221">
        <v>3376793</v>
      </c>
      <c r="D3221" t="s">
        <v>23</v>
      </c>
      <c r="E3221">
        <v>5</v>
      </c>
      <c r="F3221">
        <v>719.81500010000002</v>
      </c>
      <c r="G3221" t="s">
        <v>42</v>
      </c>
      <c r="H3221" t="s">
        <v>32</v>
      </c>
      <c r="I3221" t="s">
        <v>32</v>
      </c>
      <c r="J3221">
        <v>360</v>
      </c>
      <c r="K3221">
        <v>18</v>
      </c>
      <c r="L3221" t="s">
        <v>22</v>
      </c>
      <c r="M3221">
        <v>14</v>
      </c>
      <c r="N3221" s="1">
        <v>44273.356944444444</v>
      </c>
      <c r="O3221" s="2">
        <v>4.1666666666666666E-3</v>
      </c>
      <c r="P3221">
        <v>1</v>
      </c>
      <c r="Q3221">
        <v>6</v>
      </c>
      <c r="R3221">
        <f>IF(H3221="Old",IF(Q3221&gt;3,1,0),IF(H3221="New",IF(Q3221&lt;4,1,0)))</f>
        <v>1</v>
      </c>
    </row>
    <row r="3222" spans="1:18" x14ac:dyDescent="0.2">
      <c r="A3222" t="s">
        <v>18</v>
      </c>
      <c r="B3222" s="1">
        <v>44273.565972222219</v>
      </c>
      <c r="C3222">
        <v>3379103</v>
      </c>
      <c r="D3222" t="s">
        <v>19</v>
      </c>
      <c r="E3222">
        <v>15</v>
      </c>
      <c r="F3222">
        <v>1919.855</v>
      </c>
      <c r="G3222" t="s">
        <v>42</v>
      </c>
      <c r="H3222" t="s">
        <v>32</v>
      </c>
      <c r="I3222" t="s">
        <v>32</v>
      </c>
      <c r="J3222">
        <v>420</v>
      </c>
      <c r="K3222">
        <v>18</v>
      </c>
      <c r="L3222" t="s">
        <v>22</v>
      </c>
      <c r="M3222">
        <v>3</v>
      </c>
      <c r="N3222" s="1">
        <v>44273.568055555559</v>
      </c>
      <c r="O3222" s="2">
        <v>4.1666666666666666E-3</v>
      </c>
      <c r="P3222">
        <v>1</v>
      </c>
      <c r="Q3222">
        <v>6</v>
      </c>
      <c r="R3222">
        <f>IF(H3222="Old",IF(Q3222&gt;3,1,0),IF(H3222="New",IF(Q3222&lt;4,1,0)))</f>
        <v>1</v>
      </c>
    </row>
    <row r="3223" spans="1:18" x14ac:dyDescent="0.2">
      <c r="A3223" t="s">
        <v>18</v>
      </c>
      <c r="B3223" s="1">
        <v>44273.35833333333</v>
      </c>
      <c r="C3223">
        <v>3379226</v>
      </c>
      <c r="D3223" t="s">
        <v>19</v>
      </c>
      <c r="E3223">
        <v>10</v>
      </c>
      <c r="F3223">
        <v>2859.6350000000002</v>
      </c>
      <c r="G3223" t="s">
        <v>42</v>
      </c>
      <c r="H3223" t="s">
        <v>32</v>
      </c>
      <c r="I3223" t="s">
        <v>32</v>
      </c>
      <c r="J3223">
        <v>480</v>
      </c>
      <c r="K3223">
        <v>40</v>
      </c>
      <c r="L3223" t="s">
        <v>22</v>
      </c>
      <c r="M3223">
        <v>4</v>
      </c>
      <c r="N3223" s="1">
        <v>44273.361111111109</v>
      </c>
      <c r="O3223" s="2">
        <v>4.1666666666666666E-3</v>
      </c>
      <c r="P3223">
        <v>0</v>
      </c>
      <c r="Q3223">
        <v>6</v>
      </c>
      <c r="R3223">
        <f>IF(H3223="Old",IF(Q3223&gt;3,1,0),IF(H3223="New",IF(Q3223&lt;4,1,0)))</f>
        <v>1</v>
      </c>
    </row>
    <row r="3224" spans="1:18" x14ac:dyDescent="0.2">
      <c r="A3224" t="s">
        <v>18</v>
      </c>
      <c r="B3224" s="1">
        <v>44273.888194444444</v>
      </c>
      <c r="C3224">
        <v>3379309</v>
      </c>
      <c r="D3224" t="s">
        <v>25</v>
      </c>
      <c r="E3224">
        <v>32</v>
      </c>
      <c r="F3224">
        <v>1740.61</v>
      </c>
      <c r="G3224" t="s">
        <v>42</v>
      </c>
      <c r="H3224" t="s">
        <v>32</v>
      </c>
      <c r="I3224" t="s">
        <v>32</v>
      </c>
      <c r="J3224">
        <v>480</v>
      </c>
      <c r="K3224">
        <v>20</v>
      </c>
      <c r="L3224" t="s">
        <v>22</v>
      </c>
      <c r="M3224">
        <v>10</v>
      </c>
      <c r="N3224" s="1">
        <v>44273.890972222223</v>
      </c>
      <c r="O3224" s="2">
        <v>0.5229166666666667</v>
      </c>
      <c r="P3224">
        <v>0</v>
      </c>
      <c r="Q3224">
        <v>6</v>
      </c>
      <c r="R3224">
        <f>IF(H3224="Old",IF(Q3224&gt;3,1,0),IF(H3224="New",IF(Q3224&lt;4,1,0)))</f>
        <v>1</v>
      </c>
    </row>
    <row r="3225" spans="1:18" x14ac:dyDescent="0.2">
      <c r="A3225" t="s">
        <v>18</v>
      </c>
      <c r="B3225" s="1">
        <v>44273.880555555559</v>
      </c>
      <c r="C3225">
        <v>3379599</v>
      </c>
      <c r="D3225" t="s">
        <v>25</v>
      </c>
      <c r="E3225">
        <v>15</v>
      </c>
      <c r="F3225">
        <v>1737.4549999999999</v>
      </c>
      <c r="G3225" t="s">
        <v>42</v>
      </c>
      <c r="H3225" t="s">
        <v>32</v>
      </c>
      <c r="I3225" t="s">
        <v>32</v>
      </c>
      <c r="J3225">
        <v>420</v>
      </c>
      <c r="K3225">
        <v>20</v>
      </c>
      <c r="L3225" t="s">
        <v>24</v>
      </c>
      <c r="M3225">
        <v>4</v>
      </c>
      <c r="N3225" s="1">
        <v>44273.883333333331</v>
      </c>
      <c r="O3225" s="2">
        <v>0.4861111111111111</v>
      </c>
      <c r="P3225">
        <v>0</v>
      </c>
      <c r="Q3225">
        <v>6</v>
      </c>
      <c r="R3225">
        <f>IF(H3225="Old",IF(Q3225&gt;3,1,0),IF(H3225="New",IF(Q3225&lt;4,1,0)))</f>
        <v>1</v>
      </c>
    </row>
    <row r="3226" spans="1:18" x14ac:dyDescent="0.2">
      <c r="A3226" t="s">
        <v>18</v>
      </c>
      <c r="B3226" s="1">
        <v>44273.451388888891</v>
      </c>
      <c r="C3226">
        <v>3380674</v>
      </c>
      <c r="D3226" t="s">
        <v>19</v>
      </c>
      <c r="E3226">
        <v>30</v>
      </c>
      <c r="F3226">
        <v>2241.4499999999998</v>
      </c>
      <c r="G3226" t="s">
        <v>42</v>
      </c>
      <c r="H3226" t="s">
        <v>32</v>
      </c>
      <c r="I3226" t="s">
        <v>32</v>
      </c>
      <c r="J3226">
        <v>300</v>
      </c>
      <c r="K3226">
        <v>19</v>
      </c>
      <c r="L3226" t="s">
        <v>22</v>
      </c>
      <c r="M3226">
        <v>10</v>
      </c>
      <c r="N3226" s="1">
        <v>44273.45416666667</v>
      </c>
      <c r="O3226" s="2">
        <v>6.2499999999999995E-3</v>
      </c>
      <c r="P3226">
        <v>0</v>
      </c>
      <c r="Q3226">
        <v>6</v>
      </c>
      <c r="R3226">
        <f>IF(H3226="Old",IF(Q3226&gt;3,1,0),IF(H3226="New",IF(Q3226&lt;4,1,0)))</f>
        <v>1</v>
      </c>
    </row>
    <row r="3227" spans="1:18" x14ac:dyDescent="0.2">
      <c r="A3227" t="s">
        <v>18</v>
      </c>
      <c r="B3227" s="1">
        <v>44273.451388888891</v>
      </c>
      <c r="C3227">
        <v>3380716</v>
      </c>
      <c r="D3227" t="s">
        <v>23</v>
      </c>
      <c r="E3227">
        <v>12</v>
      </c>
      <c r="F3227">
        <v>980.12</v>
      </c>
      <c r="G3227" t="s">
        <v>42</v>
      </c>
      <c r="H3227" t="s">
        <v>32</v>
      </c>
      <c r="I3227" t="s">
        <v>32</v>
      </c>
      <c r="J3227">
        <v>300</v>
      </c>
      <c r="K3227">
        <v>20</v>
      </c>
      <c r="L3227" t="s">
        <v>24</v>
      </c>
      <c r="M3227">
        <v>3</v>
      </c>
      <c r="N3227" s="1">
        <v>44273.453472222223</v>
      </c>
      <c r="O3227" s="2">
        <v>3.472222222222222E-3</v>
      </c>
      <c r="P3227">
        <v>1</v>
      </c>
      <c r="Q3227">
        <v>6</v>
      </c>
      <c r="R3227">
        <f>IF(H3227="Old",IF(Q3227&gt;3,1,0),IF(H3227="New",IF(Q3227&lt;4,1,0)))</f>
        <v>1</v>
      </c>
    </row>
    <row r="3228" spans="1:18" x14ac:dyDescent="0.2">
      <c r="A3228" t="s">
        <v>18</v>
      </c>
      <c r="B3228" s="1">
        <v>44273.559027777781</v>
      </c>
      <c r="C3228">
        <v>3382743</v>
      </c>
      <c r="D3228" t="s">
        <v>23</v>
      </c>
      <c r="E3228">
        <v>8</v>
      </c>
      <c r="F3228">
        <v>853.3</v>
      </c>
      <c r="G3228" t="s">
        <v>42</v>
      </c>
      <c r="H3228" t="s">
        <v>32</v>
      </c>
      <c r="I3228" t="s">
        <v>32</v>
      </c>
      <c r="J3228">
        <v>420</v>
      </c>
      <c r="K3228">
        <v>18</v>
      </c>
      <c r="L3228" t="s">
        <v>22</v>
      </c>
      <c r="M3228">
        <v>6</v>
      </c>
      <c r="N3228" s="1">
        <v>44273.561111111114</v>
      </c>
      <c r="O3228" s="2">
        <v>3.472222222222222E-3</v>
      </c>
      <c r="P3228">
        <v>1</v>
      </c>
      <c r="Q3228">
        <v>6</v>
      </c>
      <c r="R3228">
        <f>IF(H3228="Old",IF(Q3228&gt;3,1,0),IF(H3228="New",IF(Q3228&lt;4,1,0)))</f>
        <v>1</v>
      </c>
    </row>
    <row r="3229" spans="1:18" x14ac:dyDescent="0.2">
      <c r="A3229" t="s">
        <v>18</v>
      </c>
      <c r="B3229" s="1">
        <v>44273.644444444442</v>
      </c>
      <c r="C3229">
        <v>3385337</v>
      </c>
      <c r="D3229" t="s">
        <v>19</v>
      </c>
      <c r="E3229">
        <v>16</v>
      </c>
      <c r="F3229">
        <v>1873.81</v>
      </c>
      <c r="G3229" t="s">
        <v>42</v>
      </c>
      <c r="H3229" t="s">
        <v>32</v>
      </c>
      <c r="I3229" t="s">
        <v>32</v>
      </c>
      <c r="J3229">
        <v>420</v>
      </c>
      <c r="K3229">
        <v>26</v>
      </c>
      <c r="L3229" t="s">
        <v>22</v>
      </c>
      <c r="M3229">
        <v>9</v>
      </c>
      <c r="N3229" s="1">
        <v>44273.646527777775</v>
      </c>
      <c r="O3229" s="2">
        <v>4.8611111111111112E-3</v>
      </c>
      <c r="P3229">
        <v>1</v>
      </c>
      <c r="Q3229">
        <v>6</v>
      </c>
      <c r="R3229">
        <f>IF(H3229="Old",IF(Q3229&gt;3,1,0),IF(H3229="New",IF(Q3229&lt;4,1,0)))</f>
        <v>1</v>
      </c>
    </row>
    <row r="3230" spans="1:18" x14ac:dyDescent="0.2">
      <c r="A3230" t="s">
        <v>18</v>
      </c>
      <c r="B3230" s="1">
        <v>44273.65902777778</v>
      </c>
      <c r="C3230">
        <v>3385983</v>
      </c>
      <c r="D3230" t="s">
        <v>19</v>
      </c>
      <c r="E3230">
        <v>6</v>
      </c>
      <c r="F3230">
        <v>1031.98</v>
      </c>
      <c r="G3230" t="s">
        <v>42</v>
      </c>
      <c r="H3230" t="s">
        <v>32</v>
      </c>
      <c r="I3230" t="s">
        <v>32</v>
      </c>
      <c r="J3230">
        <v>480</v>
      </c>
      <c r="K3230">
        <v>19</v>
      </c>
      <c r="L3230" t="s">
        <v>22</v>
      </c>
      <c r="M3230">
        <v>8</v>
      </c>
      <c r="N3230" s="1">
        <v>44273.661111111112</v>
      </c>
      <c r="O3230" s="2">
        <v>3.472222222222222E-3</v>
      </c>
      <c r="P3230">
        <v>1</v>
      </c>
      <c r="Q3230">
        <v>6</v>
      </c>
      <c r="R3230">
        <f>IF(H3230="Old",IF(Q3230&gt;3,1,0),IF(H3230="New",IF(Q3230&lt;4,1,0)))</f>
        <v>1</v>
      </c>
    </row>
    <row r="3231" spans="1:18" x14ac:dyDescent="0.2">
      <c r="A3231" t="s">
        <v>18</v>
      </c>
      <c r="B3231" s="1">
        <v>44274.337500000001</v>
      </c>
      <c r="C3231">
        <v>3388271</v>
      </c>
      <c r="D3231" t="s">
        <v>26</v>
      </c>
      <c r="E3231">
        <v>45</v>
      </c>
      <c r="F3231">
        <v>1128.81</v>
      </c>
      <c r="G3231" t="s">
        <v>42</v>
      </c>
      <c r="H3231" t="s">
        <v>32</v>
      </c>
      <c r="I3231" t="s">
        <v>32</v>
      </c>
      <c r="J3231">
        <v>255</v>
      </c>
      <c r="K3231">
        <v>19</v>
      </c>
      <c r="L3231" t="s">
        <v>22</v>
      </c>
      <c r="M3231">
        <v>9</v>
      </c>
      <c r="N3231" s="1">
        <v>44274.338888888888</v>
      </c>
      <c r="O3231" s="2">
        <v>0.57291666666666663</v>
      </c>
      <c r="P3231">
        <v>1</v>
      </c>
      <c r="Q3231">
        <v>6</v>
      </c>
      <c r="R3231">
        <f>IF(H3231="Old",IF(Q3231&gt;3,1,0),IF(H3231="New",IF(Q3231&lt;4,1,0)))</f>
        <v>1</v>
      </c>
    </row>
    <row r="3232" spans="1:18" x14ac:dyDescent="0.2">
      <c r="A3232" t="s">
        <v>18</v>
      </c>
      <c r="B3232" s="1">
        <v>44273.836805555555</v>
      </c>
      <c r="C3232">
        <v>3389772</v>
      </c>
      <c r="D3232" t="s">
        <v>23</v>
      </c>
      <c r="E3232">
        <v>29</v>
      </c>
      <c r="F3232">
        <v>1345.4549999999999</v>
      </c>
      <c r="G3232" t="s">
        <v>42</v>
      </c>
      <c r="H3232" t="s">
        <v>32</v>
      </c>
      <c r="I3232" t="s">
        <v>32</v>
      </c>
      <c r="J3232">
        <v>0</v>
      </c>
      <c r="K3232">
        <v>18</v>
      </c>
      <c r="L3232" t="s">
        <v>22</v>
      </c>
      <c r="M3232">
        <v>9</v>
      </c>
      <c r="N3232" s="1">
        <v>44273.838888888888</v>
      </c>
      <c r="O3232" s="2">
        <v>4.1666666666666666E-3</v>
      </c>
      <c r="P3232">
        <v>0</v>
      </c>
      <c r="Q3232">
        <v>6</v>
      </c>
      <c r="R3232">
        <f>IF(H3232="Old",IF(Q3232&gt;3,1,0),IF(H3232="New",IF(Q3232&lt;4,1,0)))</f>
        <v>1</v>
      </c>
    </row>
    <row r="3233" spans="1:18" x14ac:dyDescent="0.2">
      <c r="A3233" t="s">
        <v>18</v>
      </c>
      <c r="B3233" s="1">
        <v>44273.836805555555</v>
      </c>
      <c r="C3233">
        <v>3389807</v>
      </c>
      <c r="D3233" t="s">
        <v>23</v>
      </c>
      <c r="E3233">
        <v>1</v>
      </c>
      <c r="F3233">
        <v>2293.5450000000001</v>
      </c>
      <c r="G3233" t="s">
        <v>42</v>
      </c>
      <c r="H3233" t="s">
        <v>32</v>
      </c>
      <c r="I3233" t="s">
        <v>32</v>
      </c>
      <c r="J3233">
        <v>420</v>
      </c>
      <c r="K3233">
        <v>20</v>
      </c>
      <c r="L3233" t="s">
        <v>22</v>
      </c>
      <c r="M3233">
        <v>9</v>
      </c>
      <c r="N3233" s="1">
        <v>44273.839583333334</v>
      </c>
      <c r="O3233" s="2">
        <v>4.1666666666666666E-3</v>
      </c>
      <c r="P3233">
        <v>0</v>
      </c>
      <c r="Q3233">
        <v>6</v>
      </c>
      <c r="R3233">
        <f>IF(H3233="Old",IF(Q3233&gt;3,1,0),IF(H3233="New",IF(Q3233&lt;4,1,0)))</f>
        <v>1</v>
      </c>
    </row>
    <row r="3234" spans="1:18" x14ac:dyDescent="0.2">
      <c r="A3234" t="s">
        <v>18</v>
      </c>
      <c r="B3234" s="1">
        <v>44274.529861111114</v>
      </c>
      <c r="C3234">
        <v>3389813</v>
      </c>
      <c r="D3234" t="s">
        <v>26</v>
      </c>
      <c r="E3234">
        <v>8</v>
      </c>
      <c r="F3234">
        <v>2065.6149999999998</v>
      </c>
      <c r="G3234" t="s">
        <v>42</v>
      </c>
      <c r="H3234" t="s">
        <v>32</v>
      </c>
      <c r="I3234" t="s">
        <v>32</v>
      </c>
      <c r="J3234">
        <v>390</v>
      </c>
      <c r="K3234">
        <v>18</v>
      </c>
      <c r="L3234" t="s">
        <v>22</v>
      </c>
      <c r="M3234">
        <v>8</v>
      </c>
      <c r="N3234" s="1">
        <v>44274.532638888886</v>
      </c>
      <c r="O3234" s="2">
        <v>0.69652777777777775</v>
      </c>
      <c r="P3234">
        <v>0</v>
      </c>
      <c r="Q3234">
        <v>6</v>
      </c>
      <c r="R3234">
        <f>IF(H3234="Old",IF(Q3234&gt;3,1,0),IF(H3234="New",IF(Q3234&lt;4,1,0)))</f>
        <v>1</v>
      </c>
    </row>
    <row r="3235" spans="1:18" x14ac:dyDescent="0.2">
      <c r="A3235" t="s">
        <v>18</v>
      </c>
      <c r="B3235" s="1">
        <v>44273.838888888888</v>
      </c>
      <c r="C3235">
        <v>3389851</v>
      </c>
      <c r="D3235" t="s">
        <v>23</v>
      </c>
      <c r="E3235">
        <v>4</v>
      </c>
      <c r="F3235">
        <v>949.91</v>
      </c>
      <c r="G3235" t="s">
        <v>42</v>
      </c>
      <c r="H3235" t="s">
        <v>32</v>
      </c>
      <c r="I3235" t="s">
        <v>32</v>
      </c>
      <c r="J3235">
        <v>450</v>
      </c>
      <c r="K3235">
        <v>18</v>
      </c>
      <c r="L3235" t="s">
        <v>22</v>
      </c>
      <c r="M3235">
        <v>4</v>
      </c>
      <c r="N3235" s="1">
        <v>44273.84097222222</v>
      </c>
      <c r="O3235" s="2">
        <v>3.472222222222222E-3</v>
      </c>
      <c r="P3235">
        <v>0</v>
      </c>
      <c r="Q3235">
        <v>6</v>
      </c>
      <c r="R3235">
        <f>IF(H3235="Old",IF(Q3235&gt;3,1,0),IF(H3235="New",IF(Q3235&lt;4,1,0)))</f>
        <v>1</v>
      </c>
    </row>
    <row r="3236" spans="1:18" x14ac:dyDescent="0.2">
      <c r="A3236" t="s">
        <v>18</v>
      </c>
      <c r="B3236" s="1">
        <v>44273.852083333331</v>
      </c>
      <c r="C3236">
        <v>3389959</v>
      </c>
      <c r="D3236" t="s">
        <v>23</v>
      </c>
      <c r="E3236">
        <v>3</v>
      </c>
      <c r="F3236">
        <v>1502.345</v>
      </c>
      <c r="G3236" t="s">
        <v>42</v>
      </c>
      <c r="H3236" t="s">
        <v>32</v>
      </c>
      <c r="I3236" t="s">
        <v>32</v>
      </c>
      <c r="J3236">
        <v>660</v>
      </c>
      <c r="K3236">
        <v>20</v>
      </c>
      <c r="L3236" t="s">
        <v>22</v>
      </c>
      <c r="M3236">
        <v>9</v>
      </c>
      <c r="N3236" s="1">
        <v>44273.856944444444</v>
      </c>
      <c r="O3236" s="2">
        <v>9.0277777777777787E-3</v>
      </c>
      <c r="P3236">
        <v>0</v>
      </c>
      <c r="Q3236">
        <v>6</v>
      </c>
      <c r="R3236">
        <f>IF(H3236="Old",IF(Q3236&gt;3,1,0),IF(H3236="New",IF(Q3236&lt;4,1,0)))</f>
        <v>1</v>
      </c>
    </row>
    <row r="3237" spans="1:18" x14ac:dyDescent="0.2">
      <c r="A3237" t="s">
        <v>18</v>
      </c>
      <c r="B3237" s="1">
        <v>44273.866666666669</v>
      </c>
      <c r="C3237">
        <v>3390107</v>
      </c>
      <c r="D3237" t="s">
        <v>23</v>
      </c>
      <c r="E3237">
        <v>25</v>
      </c>
      <c r="F3237">
        <v>1223.655</v>
      </c>
      <c r="G3237" t="s">
        <v>42</v>
      </c>
      <c r="H3237" t="s">
        <v>32</v>
      </c>
      <c r="I3237" t="s">
        <v>32</v>
      </c>
      <c r="J3237">
        <v>270</v>
      </c>
      <c r="K3237">
        <v>20</v>
      </c>
      <c r="L3237" t="s">
        <v>24</v>
      </c>
      <c r="M3237">
        <v>8</v>
      </c>
      <c r="N3237" s="1">
        <v>44273.868750000001</v>
      </c>
      <c r="O3237" s="2">
        <v>4.8611111111111112E-3</v>
      </c>
      <c r="P3237">
        <v>0</v>
      </c>
      <c r="Q3237">
        <v>6</v>
      </c>
      <c r="R3237">
        <f>IF(H3237="Old",IF(Q3237&gt;3,1,0),IF(H3237="New",IF(Q3237&lt;4,1,0)))</f>
        <v>1</v>
      </c>
    </row>
    <row r="3238" spans="1:18" x14ac:dyDescent="0.2">
      <c r="A3238" t="s">
        <v>18</v>
      </c>
      <c r="B3238" s="1">
        <v>44273.872916666667</v>
      </c>
      <c r="C3238">
        <v>3390141</v>
      </c>
      <c r="D3238" t="s">
        <v>23</v>
      </c>
      <c r="E3238">
        <v>28</v>
      </c>
      <c r="F3238">
        <v>1305.71</v>
      </c>
      <c r="G3238" t="s">
        <v>42</v>
      </c>
      <c r="H3238" t="s">
        <v>32</v>
      </c>
      <c r="I3238" t="s">
        <v>32</v>
      </c>
      <c r="J3238">
        <v>480</v>
      </c>
      <c r="K3238">
        <v>29</v>
      </c>
      <c r="L3238" t="s">
        <v>22</v>
      </c>
      <c r="M3238">
        <v>5</v>
      </c>
      <c r="N3238" s="1">
        <v>44273.875</v>
      </c>
      <c r="O3238" s="2">
        <v>4.1666666666666666E-3</v>
      </c>
      <c r="P3238">
        <v>0</v>
      </c>
      <c r="Q3238">
        <v>6</v>
      </c>
      <c r="R3238">
        <f>IF(H3238="Old",IF(Q3238&gt;3,1,0),IF(H3238="New",IF(Q3238&lt;4,1,0)))</f>
        <v>1</v>
      </c>
    </row>
    <row r="3239" spans="1:18" x14ac:dyDescent="0.2">
      <c r="A3239" t="s">
        <v>18</v>
      </c>
      <c r="B3239" s="1">
        <v>44273.875</v>
      </c>
      <c r="C3239">
        <v>3390165</v>
      </c>
      <c r="D3239" t="s">
        <v>19</v>
      </c>
      <c r="E3239">
        <v>10</v>
      </c>
      <c r="F3239">
        <v>796.03499999999997</v>
      </c>
      <c r="G3239" t="s">
        <v>42</v>
      </c>
      <c r="H3239" t="s">
        <v>32</v>
      </c>
      <c r="I3239" t="s">
        <v>32</v>
      </c>
      <c r="J3239">
        <v>390</v>
      </c>
      <c r="K3239">
        <v>18</v>
      </c>
      <c r="L3239" t="s">
        <v>22</v>
      </c>
      <c r="M3239">
        <v>7</v>
      </c>
      <c r="N3239" s="1">
        <v>44273.87777777778</v>
      </c>
      <c r="O3239" s="2">
        <v>4.1666666666666666E-3</v>
      </c>
      <c r="P3239">
        <v>1</v>
      </c>
      <c r="Q3239">
        <v>6</v>
      </c>
      <c r="R3239">
        <f>IF(H3239="Old",IF(Q3239&gt;3,1,0),IF(H3239="New",IF(Q3239&lt;4,1,0)))</f>
        <v>1</v>
      </c>
    </row>
    <row r="3240" spans="1:18" x14ac:dyDescent="0.2">
      <c r="A3240" t="s">
        <v>18</v>
      </c>
      <c r="B3240" s="1">
        <v>44273.897916666669</v>
      </c>
      <c r="C3240">
        <v>3390390</v>
      </c>
      <c r="D3240" t="s">
        <v>23</v>
      </c>
      <c r="E3240">
        <v>21</v>
      </c>
      <c r="F3240">
        <v>2688.7550000000001</v>
      </c>
      <c r="G3240" t="s">
        <v>42</v>
      </c>
      <c r="H3240" t="s">
        <v>32</v>
      </c>
      <c r="I3240" t="s">
        <v>32</v>
      </c>
      <c r="J3240">
        <v>360</v>
      </c>
      <c r="K3240">
        <v>19</v>
      </c>
      <c r="L3240" t="s">
        <v>22</v>
      </c>
      <c r="M3240">
        <v>6</v>
      </c>
      <c r="N3240" s="1">
        <v>44273.9</v>
      </c>
      <c r="O3240" s="2">
        <v>4.8611111111111112E-3</v>
      </c>
      <c r="P3240">
        <v>0</v>
      </c>
      <c r="Q3240">
        <v>6</v>
      </c>
      <c r="R3240">
        <f>IF(H3240="Old",IF(Q3240&gt;3,1,0),IF(H3240="New",IF(Q3240&lt;4,1,0)))</f>
        <v>1</v>
      </c>
    </row>
    <row r="3241" spans="1:18" x14ac:dyDescent="0.2">
      <c r="A3241" t="s">
        <v>18</v>
      </c>
      <c r="B3241" s="1">
        <v>44274.434027777781</v>
      </c>
      <c r="C3241">
        <v>3390512</v>
      </c>
      <c r="D3241" t="s">
        <v>26</v>
      </c>
      <c r="E3241">
        <v>48</v>
      </c>
      <c r="F3241">
        <v>1847.845</v>
      </c>
      <c r="G3241" t="s">
        <v>42</v>
      </c>
      <c r="H3241" t="s">
        <v>32</v>
      </c>
      <c r="I3241" t="s">
        <v>32</v>
      </c>
      <c r="J3241">
        <v>480</v>
      </c>
      <c r="K3241">
        <v>20</v>
      </c>
      <c r="L3241" t="s">
        <v>22</v>
      </c>
      <c r="M3241">
        <v>6</v>
      </c>
      <c r="N3241" s="1">
        <v>44274.435416666667</v>
      </c>
      <c r="O3241" s="2">
        <v>0.52500000000000002</v>
      </c>
      <c r="P3241">
        <v>0</v>
      </c>
      <c r="Q3241">
        <v>6</v>
      </c>
      <c r="R3241">
        <f>IF(H3241="Old",IF(Q3241&gt;3,1,0),IF(H3241="New",IF(Q3241&lt;4,1,0)))</f>
        <v>1</v>
      </c>
    </row>
    <row r="3242" spans="1:18" x14ac:dyDescent="0.2">
      <c r="A3242" t="s">
        <v>18</v>
      </c>
      <c r="B3242" s="1">
        <v>44273.918055555558</v>
      </c>
      <c r="C3242">
        <v>3390537</v>
      </c>
      <c r="D3242" t="s">
        <v>23</v>
      </c>
      <c r="E3242">
        <v>26</v>
      </c>
      <c r="F3242">
        <v>8156.79</v>
      </c>
      <c r="G3242" t="s">
        <v>42</v>
      </c>
      <c r="H3242" t="s">
        <v>32</v>
      </c>
      <c r="I3242" t="s">
        <v>32</v>
      </c>
      <c r="J3242">
        <v>420</v>
      </c>
      <c r="K3242">
        <v>19</v>
      </c>
      <c r="L3242" t="s">
        <v>24</v>
      </c>
      <c r="M3242">
        <v>9</v>
      </c>
      <c r="N3242" s="1">
        <v>44273.922222222223</v>
      </c>
      <c r="O3242" s="2">
        <v>8.3333333333333332E-3</v>
      </c>
      <c r="P3242">
        <v>0</v>
      </c>
      <c r="Q3242">
        <v>6</v>
      </c>
      <c r="R3242">
        <f>IF(H3242="Old",IF(Q3242&gt;3,1,0),IF(H3242="New",IF(Q3242&lt;4,1,0)))</f>
        <v>1</v>
      </c>
    </row>
    <row r="3243" spans="1:18" x14ac:dyDescent="0.2">
      <c r="A3243" t="s">
        <v>18</v>
      </c>
      <c r="B3243" s="1">
        <v>44273.936111111114</v>
      </c>
      <c r="C3243">
        <v>3390689</v>
      </c>
      <c r="D3243" t="s">
        <v>23</v>
      </c>
      <c r="E3243">
        <v>10</v>
      </c>
      <c r="F3243">
        <v>1313.21</v>
      </c>
      <c r="G3243" t="s">
        <v>42</v>
      </c>
      <c r="H3243" t="s">
        <v>32</v>
      </c>
      <c r="I3243" t="s">
        <v>32</v>
      </c>
      <c r="J3243">
        <v>180</v>
      </c>
      <c r="K3243">
        <v>19</v>
      </c>
      <c r="L3243" t="s">
        <v>24</v>
      </c>
      <c r="M3243">
        <v>12</v>
      </c>
      <c r="N3243" s="1">
        <v>44273.939583333333</v>
      </c>
      <c r="O3243" s="2">
        <v>5.5555555555555558E-3</v>
      </c>
      <c r="P3243">
        <v>0</v>
      </c>
      <c r="Q3243">
        <v>6</v>
      </c>
      <c r="R3243">
        <f>IF(H3243="Old",IF(Q3243&gt;3,1,0),IF(H3243="New",IF(Q3243&lt;4,1,0)))</f>
        <v>1</v>
      </c>
    </row>
    <row r="3244" spans="1:18" x14ac:dyDescent="0.2">
      <c r="A3244" t="s">
        <v>18</v>
      </c>
      <c r="B3244" s="1">
        <v>44273.956250000003</v>
      </c>
      <c r="C3244">
        <v>3390830</v>
      </c>
      <c r="D3244" t="s">
        <v>23</v>
      </c>
      <c r="E3244">
        <v>40</v>
      </c>
      <c r="F3244">
        <v>2130.415</v>
      </c>
      <c r="G3244" t="s">
        <v>42</v>
      </c>
      <c r="H3244" t="s">
        <v>32</v>
      </c>
      <c r="I3244" t="s">
        <v>32</v>
      </c>
      <c r="J3244">
        <v>180</v>
      </c>
      <c r="K3244">
        <v>19</v>
      </c>
      <c r="L3244" t="s">
        <v>22</v>
      </c>
      <c r="M3244">
        <v>11</v>
      </c>
      <c r="N3244" s="1">
        <v>44273.957638888889</v>
      </c>
      <c r="O3244" s="2">
        <v>4.1666666666666666E-3</v>
      </c>
      <c r="P3244">
        <v>0</v>
      </c>
      <c r="Q3244">
        <v>6</v>
      </c>
      <c r="R3244">
        <f>IF(H3244="Old",IF(Q3244&gt;3,1,0),IF(H3244="New",IF(Q3244&lt;4,1,0)))</f>
        <v>1</v>
      </c>
    </row>
    <row r="3245" spans="1:18" x14ac:dyDescent="0.2">
      <c r="A3245" t="s">
        <v>18</v>
      </c>
      <c r="B3245" s="1">
        <v>44273.963194444441</v>
      </c>
      <c r="C3245">
        <v>3390865</v>
      </c>
      <c r="D3245" t="s">
        <v>23</v>
      </c>
      <c r="E3245">
        <v>13</v>
      </c>
      <c r="F3245">
        <v>881.48</v>
      </c>
      <c r="G3245" t="s">
        <v>42</v>
      </c>
      <c r="H3245" t="s">
        <v>32</v>
      </c>
      <c r="I3245" t="s">
        <v>32</v>
      </c>
      <c r="J3245">
        <v>450</v>
      </c>
      <c r="K3245">
        <v>19</v>
      </c>
      <c r="L3245" t="s">
        <v>22</v>
      </c>
      <c r="M3245">
        <v>11</v>
      </c>
      <c r="N3245" s="1">
        <v>44273.96597222222</v>
      </c>
      <c r="O3245" s="2">
        <v>4.1666666666666666E-3</v>
      </c>
      <c r="P3245">
        <v>0</v>
      </c>
      <c r="Q3245">
        <v>6</v>
      </c>
      <c r="R3245">
        <f>IF(H3245="Old",IF(Q3245&gt;3,1,0),IF(H3245="New",IF(Q3245&lt;4,1,0)))</f>
        <v>1</v>
      </c>
    </row>
    <row r="3246" spans="1:18" x14ac:dyDescent="0.2">
      <c r="A3246" t="s">
        <v>18</v>
      </c>
      <c r="B3246" s="1">
        <v>44274.53125</v>
      </c>
      <c r="C3246">
        <v>3395204</v>
      </c>
      <c r="D3246" t="s">
        <v>23</v>
      </c>
      <c r="E3246">
        <v>27</v>
      </c>
      <c r="F3246">
        <v>823</v>
      </c>
      <c r="G3246" t="s">
        <v>42</v>
      </c>
      <c r="H3246" t="s">
        <v>32</v>
      </c>
      <c r="I3246" t="s">
        <v>32</v>
      </c>
      <c r="J3246">
        <v>360</v>
      </c>
      <c r="K3246">
        <v>21</v>
      </c>
      <c r="L3246" t="s">
        <v>24</v>
      </c>
      <c r="M3246">
        <v>10</v>
      </c>
      <c r="N3246" s="1">
        <v>44274.533333333333</v>
      </c>
      <c r="O3246" s="2">
        <v>3.472222222222222E-3</v>
      </c>
      <c r="P3246">
        <v>1</v>
      </c>
      <c r="Q3246">
        <v>6</v>
      </c>
      <c r="R3246">
        <f>IF(H3246="Old",IF(Q3246&gt;3,1,0),IF(H3246="New",IF(Q3246&lt;4,1,0)))</f>
        <v>1</v>
      </c>
    </row>
    <row r="3247" spans="1:18" x14ac:dyDescent="0.2">
      <c r="A3247" t="s">
        <v>18</v>
      </c>
      <c r="B3247" s="1">
        <v>44274.547222222223</v>
      </c>
      <c r="C3247">
        <v>3395398</v>
      </c>
      <c r="D3247" t="s">
        <v>19</v>
      </c>
      <c r="E3247">
        <v>11</v>
      </c>
      <c r="F3247">
        <v>926.58999989999995</v>
      </c>
      <c r="G3247" t="s">
        <v>42</v>
      </c>
      <c r="H3247" t="s">
        <v>32</v>
      </c>
      <c r="I3247" t="s">
        <v>32</v>
      </c>
      <c r="J3247">
        <v>0</v>
      </c>
      <c r="K3247">
        <v>19</v>
      </c>
      <c r="L3247" t="s">
        <v>22</v>
      </c>
      <c r="M3247">
        <v>7</v>
      </c>
      <c r="N3247" s="1">
        <v>44274.549305555556</v>
      </c>
      <c r="O3247" s="2">
        <v>3.472222222222222E-3</v>
      </c>
      <c r="P3247">
        <v>1</v>
      </c>
      <c r="Q3247">
        <v>6</v>
      </c>
      <c r="R3247">
        <f>IF(H3247="Old",IF(Q3247&gt;3,1,0),IF(H3247="New",IF(Q3247&lt;4,1,0)))</f>
        <v>1</v>
      </c>
    </row>
    <row r="3248" spans="1:18" x14ac:dyDescent="0.2">
      <c r="A3248" t="s">
        <v>18</v>
      </c>
      <c r="B3248" s="1">
        <v>44266.456250000003</v>
      </c>
      <c r="C3248">
        <v>3303947</v>
      </c>
      <c r="D3248" t="s">
        <v>19</v>
      </c>
      <c r="E3248">
        <v>4</v>
      </c>
      <c r="F3248">
        <v>733.08</v>
      </c>
      <c r="G3248" t="s">
        <v>43</v>
      </c>
      <c r="H3248" t="s">
        <v>32</v>
      </c>
      <c r="I3248" t="s">
        <v>32</v>
      </c>
      <c r="J3248">
        <v>600</v>
      </c>
      <c r="K3248">
        <v>18</v>
      </c>
      <c r="L3248" t="s">
        <v>24</v>
      </c>
      <c r="M3248">
        <v>8</v>
      </c>
      <c r="N3248" s="1">
        <v>44266.459027777775</v>
      </c>
      <c r="O3248" s="2">
        <v>4.1666666666666666E-3</v>
      </c>
      <c r="P3248">
        <v>0</v>
      </c>
      <c r="Q3248">
        <v>6</v>
      </c>
      <c r="R3248">
        <f>IF(H3248="Old",IF(Q3248&gt;3,1,0),IF(H3248="New",IF(Q3248&lt;4,1,0)))</f>
        <v>1</v>
      </c>
    </row>
    <row r="3249" spans="1:18" x14ac:dyDescent="0.2">
      <c r="A3249" t="s">
        <v>18</v>
      </c>
      <c r="B3249" s="1">
        <v>44266.80972222222</v>
      </c>
      <c r="C3249">
        <v>3310983</v>
      </c>
      <c r="D3249" t="s">
        <v>19</v>
      </c>
      <c r="E3249">
        <v>39</v>
      </c>
      <c r="F3249">
        <v>946.59999989999994</v>
      </c>
      <c r="G3249" t="s">
        <v>43</v>
      </c>
      <c r="H3249" t="s">
        <v>32</v>
      </c>
      <c r="I3249" t="s">
        <v>32</v>
      </c>
      <c r="J3249">
        <v>0</v>
      </c>
      <c r="K3249">
        <v>20</v>
      </c>
      <c r="L3249" t="s">
        <v>22</v>
      </c>
      <c r="M3249">
        <v>7</v>
      </c>
      <c r="N3249" s="1">
        <v>44266.811111111114</v>
      </c>
      <c r="O3249" s="2">
        <v>3.472222222222222E-3</v>
      </c>
      <c r="P3249">
        <v>1</v>
      </c>
      <c r="Q3249">
        <v>6</v>
      </c>
      <c r="R3249">
        <f>IF(H3249="Old",IF(Q3249&gt;3,1,0),IF(H3249="New",IF(Q3249&lt;4,1,0)))</f>
        <v>1</v>
      </c>
    </row>
    <row r="3250" spans="1:18" x14ac:dyDescent="0.2">
      <c r="A3250" t="s">
        <v>18</v>
      </c>
      <c r="B3250" s="1">
        <v>44267.417361111111</v>
      </c>
      <c r="C3250">
        <v>3311915</v>
      </c>
      <c r="D3250" t="s">
        <v>26</v>
      </c>
      <c r="E3250">
        <v>45</v>
      </c>
      <c r="F3250">
        <v>1230.125</v>
      </c>
      <c r="G3250" t="s">
        <v>43</v>
      </c>
      <c r="H3250" t="s">
        <v>32</v>
      </c>
      <c r="I3250" t="s">
        <v>32</v>
      </c>
      <c r="J3250">
        <v>480</v>
      </c>
      <c r="K3250">
        <v>20</v>
      </c>
      <c r="L3250" t="s">
        <v>22</v>
      </c>
      <c r="M3250">
        <v>9</v>
      </c>
      <c r="N3250" s="1">
        <v>44267.418749999997</v>
      </c>
      <c r="O3250" s="2">
        <v>0.54652777777777783</v>
      </c>
      <c r="P3250">
        <v>0</v>
      </c>
      <c r="Q3250">
        <v>6</v>
      </c>
      <c r="R3250">
        <f>IF(H3250="Old",IF(Q3250&gt;3,1,0),IF(H3250="New",IF(Q3250&lt;4,1,0)))</f>
        <v>1</v>
      </c>
    </row>
    <row r="3251" spans="1:18" x14ac:dyDescent="0.2">
      <c r="A3251" t="s">
        <v>18</v>
      </c>
      <c r="B3251" s="1">
        <v>44266.934027777781</v>
      </c>
      <c r="C3251">
        <v>3312618</v>
      </c>
      <c r="D3251" t="s">
        <v>23</v>
      </c>
      <c r="E3251">
        <v>42</v>
      </c>
      <c r="F3251">
        <v>1782.635</v>
      </c>
      <c r="G3251" t="s">
        <v>43</v>
      </c>
      <c r="H3251" t="s">
        <v>32</v>
      </c>
      <c r="I3251" t="s">
        <v>32</v>
      </c>
      <c r="J3251">
        <v>510</v>
      </c>
      <c r="K3251">
        <v>19</v>
      </c>
      <c r="L3251" t="s">
        <v>22</v>
      </c>
      <c r="M3251">
        <v>3</v>
      </c>
      <c r="N3251" s="1">
        <v>44266.936111111114</v>
      </c>
      <c r="O3251" s="2">
        <v>4.8611111111111112E-3</v>
      </c>
      <c r="P3251">
        <v>0</v>
      </c>
      <c r="Q3251">
        <v>6</v>
      </c>
      <c r="R3251">
        <f>IF(H3251="Old",IF(Q3251&gt;3,1,0),IF(H3251="New",IF(Q3251&lt;4,1,0)))</f>
        <v>1</v>
      </c>
    </row>
    <row r="3252" spans="1:18" x14ac:dyDescent="0.2">
      <c r="A3252" t="s">
        <v>18</v>
      </c>
      <c r="B3252" s="1">
        <v>44266.984722222223</v>
      </c>
      <c r="C3252">
        <v>3312685</v>
      </c>
      <c r="D3252" t="s">
        <v>23</v>
      </c>
      <c r="E3252">
        <v>24</v>
      </c>
      <c r="F3252">
        <v>1458.48</v>
      </c>
      <c r="G3252" t="s">
        <v>43</v>
      </c>
      <c r="H3252" t="s">
        <v>32</v>
      </c>
      <c r="I3252" t="s">
        <v>32</v>
      </c>
      <c r="J3252">
        <v>540</v>
      </c>
      <c r="K3252">
        <v>19</v>
      </c>
      <c r="L3252" t="s">
        <v>22</v>
      </c>
      <c r="M3252">
        <v>10</v>
      </c>
      <c r="N3252" s="1">
        <v>44266.986111111109</v>
      </c>
      <c r="O3252" s="2">
        <v>4.1666666666666666E-3</v>
      </c>
      <c r="P3252">
        <v>1</v>
      </c>
      <c r="Q3252">
        <v>6</v>
      </c>
      <c r="R3252">
        <f>IF(H3252="Old",IF(Q3252&gt;3,1,0),IF(H3252="New",IF(Q3252&lt;4,1,0)))</f>
        <v>1</v>
      </c>
    </row>
    <row r="3253" spans="1:18" x14ac:dyDescent="0.2">
      <c r="A3253" t="s">
        <v>18</v>
      </c>
      <c r="B3253" s="1">
        <v>44266.95208333333</v>
      </c>
      <c r="C3253">
        <v>3312744</v>
      </c>
      <c r="D3253" t="s">
        <v>23</v>
      </c>
      <c r="E3253">
        <v>21</v>
      </c>
      <c r="F3253">
        <v>1136.5150000000001</v>
      </c>
      <c r="G3253" t="s">
        <v>43</v>
      </c>
      <c r="H3253" t="s">
        <v>32</v>
      </c>
      <c r="I3253" t="s">
        <v>32</v>
      </c>
      <c r="J3253">
        <v>540</v>
      </c>
      <c r="K3253">
        <v>29</v>
      </c>
      <c r="L3253" t="s">
        <v>24</v>
      </c>
      <c r="M3253">
        <v>5</v>
      </c>
      <c r="N3253" s="1">
        <v>44266.95416666667</v>
      </c>
      <c r="O3253" s="2">
        <v>3.472222222222222E-3</v>
      </c>
      <c r="P3253">
        <v>0</v>
      </c>
      <c r="Q3253">
        <v>6</v>
      </c>
      <c r="R3253">
        <f>IF(H3253="Old",IF(Q3253&gt;3,1,0),IF(H3253="New",IF(Q3253&lt;4,1,0)))</f>
        <v>1</v>
      </c>
    </row>
    <row r="3254" spans="1:18" x14ac:dyDescent="0.2">
      <c r="A3254" t="s">
        <v>18</v>
      </c>
      <c r="B3254" s="1">
        <v>44267.425000000003</v>
      </c>
      <c r="C3254">
        <v>3315272</v>
      </c>
      <c r="D3254" t="s">
        <v>19</v>
      </c>
      <c r="E3254">
        <v>31</v>
      </c>
      <c r="F3254">
        <v>2433.2150000000001</v>
      </c>
      <c r="G3254" t="s">
        <v>43</v>
      </c>
      <c r="H3254" t="s">
        <v>32</v>
      </c>
      <c r="I3254" t="s">
        <v>32</v>
      </c>
      <c r="J3254">
        <v>510</v>
      </c>
      <c r="K3254">
        <v>18</v>
      </c>
      <c r="L3254" t="s">
        <v>22</v>
      </c>
      <c r="M3254">
        <v>9</v>
      </c>
      <c r="N3254" s="1">
        <v>44267.428472222222</v>
      </c>
      <c r="O3254" s="2">
        <v>6.2499999999999995E-3</v>
      </c>
      <c r="P3254">
        <v>0</v>
      </c>
      <c r="Q3254">
        <v>6</v>
      </c>
      <c r="R3254">
        <f>IF(H3254="Old",IF(Q3254&gt;3,1,0),IF(H3254="New",IF(Q3254&lt;4,1,0)))</f>
        <v>1</v>
      </c>
    </row>
    <row r="3255" spans="1:18" x14ac:dyDescent="0.2">
      <c r="A3255" t="s">
        <v>18</v>
      </c>
      <c r="B3255" s="1">
        <v>44267.431250000001</v>
      </c>
      <c r="C3255">
        <v>3315497</v>
      </c>
      <c r="D3255" t="s">
        <v>19</v>
      </c>
      <c r="E3255">
        <v>14</v>
      </c>
      <c r="F3255">
        <v>1091.845</v>
      </c>
      <c r="G3255" t="s">
        <v>43</v>
      </c>
      <c r="H3255" t="s">
        <v>32</v>
      </c>
      <c r="I3255" t="s">
        <v>32</v>
      </c>
      <c r="J3255">
        <v>390</v>
      </c>
      <c r="K3255">
        <v>19</v>
      </c>
      <c r="L3255" t="s">
        <v>22</v>
      </c>
      <c r="M3255">
        <v>8</v>
      </c>
      <c r="N3255" s="1">
        <v>44267.434027777781</v>
      </c>
      <c r="O3255" s="2">
        <v>4.8611111111111112E-3</v>
      </c>
      <c r="P3255">
        <v>0</v>
      </c>
      <c r="Q3255">
        <v>6</v>
      </c>
      <c r="R3255">
        <f>IF(H3255="Old",IF(Q3255&gt;3,1,0),IF(H3255="New",IF(Q3255&lt;4,1,0)))</f>
        <v>1</v>
      </c>
    </row>
    <row r="3256" spans="1:18" x14ac:dyDescent="0.2">
      <c r="A3256" t="s">
        <v>18</v>
      </c>
      <c r="B3256" s="1">
        <v>44267.432638888888</v>
      </c>
      <c r="C3256">
        <v>3315541</v>
      </c>
      <c r="D3256" t="s">
        <v>19</v>
      </c>
      <c r="E3256">
        <v>28</v>
      </c>
      <c r="F3256">
        <v>856.39499999999998</v>
      </c>
      <c r="G3256" t="s">
        <v>43</v>
      </c>
      <c r="H3256" t="s">
        <v>32</v>
      </c>
      <c r="I3256" t="s">
        <v>32</v>
      </c>
      <c r="J3256">
        <v>420</v>
      </c>
      <c r="K3256">
        <v>20</v>
      </c>
      <c r="L3256" t="s">
        <v>22</v>
      </c>
      <c r="M3256">
        <v>14</v>
      </c>
      <c r="N3256" s="1">
        <v>44267.43472222222</v>
      </c>
      <c r="O3256" s="2">
        <v>4.1666666666666666E-3</v>
      </c>
      <c r="P3256">
        <v>0</v>
      </c>
      <c r="Q3256">
        <v>6</v>
      </c>
      <c r="R3256">
        <f>IF(H3256="Old",IF(Q3256&gt;3,1,0),IF(H3256="New",IF(Q3256&lt;4,1,0)))</f>
        <v>1</v>
      </c>
    </row>
    <row r="3257" spans="1:18" x14ac:dyDescent="0.2">
      <c r="A3257" t="s">
        <v>18</v>
      </c>
      <c r="B3257" s="1">
        <v>44267.956944444442</v>
      </c>
      <c r="C3257">
        <v>3315825</v>
      </c>
      <c r="D3257" t="s">
        <v>25</v>
      </c>
      <c r="E3257">
        <v>50</v>
      </c>
      <c r="F3257">
        <v>1227.54</v>
      </c>
      <c r="G3257" t="s">
        <v>43</v>
      </c>
      <c r="H3257" t="s">
        <v>32</v>
      </c>
      <c r="I3257" t="s">
        <v>32</v>
      </c>
      <c r="J3257">
        <v>0</v>
      </c>
      <c r="K3257">
        <v>20</v>
      </c>
      <c r="L3257" t="s">
        <v>22</v>
      </c>
      <c r="M3257">
        <v>11</v>
      </c>
      <c r="N3257" s="1">
        <v>44267.958333333336</v>
      </c>
      <c r="O3257" s="2">
        <v>0.51388888888888895</v>
      </c>
      <c r="P3257">
        <v>0</v>
      </c>
      <c r="Q3257">
        <v>6</v>
      </c>
      <c r="R3257">
        <f>IF(H3257="Old",IF(Q3257&gt;3,1,0),IF(H3257="New",IF(Q3257&lt;4,1,0)))</f>
        <v>1</v>
      </c>
    </row>
    <row r="3258" spans="1:18" x14ac:dyDescent="0.2">
      <c r="A3258" t="s">
        <v>18</v>
      </c>
      <c r="B3258" s="1">
        <v>44268.895138888889</v>
      </c>
      <c r="C3258">
        <v>3332579</v>
      </c>
      <c r="D3258" t="s">
        <v>23</v>
      </c>
      <c r="E3258">
        <v>7</v>
      </c>
      <c r="F3258">
        <v>885.51</v>
      </c>
      <c r="G3258" t="s">
        <v>43</v>
      </c>
      <c r="H3258" t="s">
        <v>32</v>
      </c>
      <c r="I3258" t="s">
        <v>32</v>
      </c>
      <c r="J3258">
        <v>480</v>
      </c>
      <c r="K3258">
        <v>19</v>
      </c>
      <c r="L3258" t="s">
        <v>22</v>
      </c>
      <c r="M3258">
        <v>7</v>
      </c>
      <c r="N3258" s="1">
        <v>44268.897916666669</v>
      </c>
      <c r="O3258" s="2">
        <v>4.1666666666666666E-3</v>
      </c>
      <c r="P3258">
        <v>0</v>
      </c>
      <c r="Q3258">
        <v>6</v>
      </c>
      <c r="R3258">
        <f>IF(H3258="Old",IF(Q3258&gt;3,1,0),IF(H3258="New",IF(Q3258&lt;4,1,0)))</f>
        <v>1</v>
      </c>
    </row>
    <row r="3259" spans="1:18" x14ac:dyDescent="0.2">
      <c r="A3259" t="s">
        <v>18</v>
      </c>
      <c r="B3259" s="1">
        <v>44269.136805555558</v>
      </c>
      <c r="C3259">
        <v>3332952</v>
      </c>
      <c r="D3259" t="s">
        <v>23</v>
      </c>
      <c r="E3259">
        <v>6</v>
      </c>
      <c r="F3259">
        <v>1601.2249999999999</v>
      </c>
      <c r="G3259" t="s">
        <v>43</v>
      </c>
      <c r="H3259" t="s">
        <v>32</v>
      </c>
      <c r="I3259" t="s">
        <v>32</v>
      </c>
      <c r="J3259">
        <v>420</v>
      </c>
      <c r="K3259">
        <v>20</v>
      </c>
      <c r="L3259" t="s">
        <v>24</v>
      </c>
      <c r="M3259">
        <v>3</v>
      </c>
      <c r="N3259" s="1">
        <v>44269.144444444442</v>
      </c>
      <c r="O3259" s="2">
        <v>0.12152777777777778</v>
      </c>
      <c r="P3259">
        <v>1</v>
      </c>
      <c r="Q3259">
        <v>6</v>
      </c>
      <c r="R3259">
        <f>IF(H3259="Old",IF(Q3259&gt;3,1,0),IF(H3259="New",IF(Q3259&lt;4,1,0)))</f>
        <v>1</v>
      </c>
    </row>
    <row r="3260" spans="1:18" x14ac:dyDescent="0.2">
      <c r="A3260" t="s">
        <v>18</v>
      </c>
      <c r="B3260" s="1">
        <v>44269.702777777777</v>
      </c>
      <c r="C3260">
        <v>3333492</v>
      </c>
      <c r="D3260" t="s">
        <v>23</v>
      </c>
      <c r="E3260">
        <v>41</v>
      </c>
      <c r="F3260">
        <v>1147.56</v>
      </c>
      <c r="G3260" t="s">
        <v>43</v>
      </c>
      <c r="H3260" t="s">
        <v>32</v>
      </c>
      <c r="I3260" t="s">
        <v>32</v>
      </c>
      <c r="J3260">
        <v>300</v>
      </c>
      <c r="K3260">
        <v>20</v>
      </c>
      <c r="L3260" t="s">
        <v>22</v>
      </c>
      <c r="M3260">
        <v>4</v>
      </c>
      <c r="N3260" s="1">
        <v>44269.70416666667</v>
      </c>
      <c r="O3260" s="2">
        <v>4.1666666666666666E-3</v>
      </c>
      <c r="P3260">
        <v>1</v>
      </c>
      <c r="Q3260">
        <v>6</v>
      </c>
      <c r="R3260">
        <f>IF(H3260="Old",IF(Q3260&gt;3,1,0),IF(H3260="New",IF(Q3260&lt;4,1,0)))</f>
        <v>1</v>
      </c>
    </row>
    <row r="3261" spans="1:18" x14ac:dyDescent="0.2">
      <c r="A3261" t="s">
        <v>18</v>
      </c>
      <c r="B3261" s="1">
        <v>44269.861805555556</v>
      </c>
      <c r="C3261">
        <v>3333523</v>
      </c>
      <c r="D3261" t="s">
        <v>25</v>
      </c>
      <c r="E3261">
        <v>20</v>
      </c>
      <c r="F3261">
        <v>978.37</v>
      </c>
      <c r="G3261" t="s">
        <v>43</v>
      </c>
      <c r="H3261" t="s">
        <v>32</v>
      </c>
      <c r="I3261" t="s">
        <v>32</v>
      </c>
      <c r="J3261">
        <v>390</v>
      </c>
      <c r="K3261">
        <v>18</v>
      </c>
      <c r="L3261" t="s">
        <v>22</v>
      </c>
      <c r="M3261">
        <v>7</v>
      </c>
      <c r="N3261" s="1">
        <v>44269.863194444442</v>
      </c>
      <c r="O3261" s="2">
        <v>0.4916666666666667</v>
      </c>
      <c r="P3261">
        <v>0</v>
      </c>
      <c r="Q3261">
        <v>6</v>
      </c>
      <c r="R3261">
        <f>IF(H3261="Old",IF(Q3261&gt;3,1,0),IF(H3261="New",IF(Q3261&lt;4,1,0)))</f>
        <v>1</v>
      </c>
    </row>
    <row r="3262" spans="1:18" x14ac:dyDescent="0.2">
      <c r="A3262" t="s">
        <v>18</v>
      </c>
      <c r="B3262" s="1">
        <v>44269.436111111114</v>
      </c>
      <c r="C3262">
        <v>3333773</v>
      </c>
      <c r="D3262" t="s">
        <v>19</v>
      </c>
      <c r="E3262">
        <v>40</v>
      </c>
      <c r="F3262">
        <v>1163.4749999999999</v>
      </c>
      <c r="G3262" t="s">
        <v>43</v>
      </c>
      <c r="H3262" t="s">
        <v>32</v>
      </c>
      <c r="I3262" t="s">
        <v>32</v>
      </c>
      <c r="J3262">
        <v>0</v>
      </c>
      <c r="K3262">
        <v>19</v>
      </c>
      <c r="L3262" t="s">
        <v>24</v>
      </c>
      <c r="M3262">
        <v>3</v>
      </c>
      <c r="N3262" s="1">
        <v>44269.438194444447</v>
      </c>
      <c r="O3262" s="2">
        <v>4.8611111111111112E-3</v>
      </c>
      <c r="P3262">
        <v>0</v>
      </c>
      <c r="Q3262">
        <v>6</v>
      </c>
      <c r="R3262">
        <f>IF(H3262="Old",IF(Q3262&gt;3,1,0),IF(H3262="New",IF(Q3262&lt;4,1,0)))</f>
        <v>1</v>
      </c>
    </row>
    <row r="3263" spans="1:18" x14ac:dyDescent="0.2">
      <c r="A3263" t="s">
        <v>18</v>
      </c>
      <c r="B3263" s="1">
        <v>44269.842361111114</v>
      </c>
      <c r="C3263">
        <v>3337495</v>
      </c>
      <c r="D3263" t="s">
        <v>23</v>
      </c>
      <c r="E3263">
        <v>44</v>
      </c>
      <c r="F3263">
        <v>886.42499999999995</v>
      </c>
      <c r="G3263" t="s">
        <v>43</v>
      </c>
      <c r="H3263" t="s">
        <v>32</v>
      </c>
      <c r="I3263" t="s">
        <v>32</v>
      </c>
      <c r="J3263">
        <v>540</v>
      </c>
      <c r="K3263">
        <v>19</v>
      </c>
      <c r="L3263" t="s">
        <v>22</v>
      </c>
      <c r="M3263">
        <v>6</v>
      </c>
      <c r="N3263" s="1">
        <v>44269.844444444447</v>
      </c>
      <c r="O3263" s="2">
        <v>4.8611111111111112E-3</v>
      </c>
      <c r="P3263">
        <v>0</v>
      </c>
      <c r="Q3263">
        <v>6</v>
      </c>
      <c r="R3263">
        <f>IF(H3263="Old",IF(Q3263&gt;3,1,0),IF(H3263="New",IF(Q3263&lt;4,1,0)))</f>
        <v>1</v>
      </c>
    </row>
    <row r="3264" spans="1:18" x14ac:dyDescent="0.2">
      <c r="A3264" t="s">
        <v>18</v>
      </c>
      <c r="B3264" s="1">
        <v>44270.338888888888</v>
      </c>
      <c r="C3264">
        <v>3337547</v>
      </c>
      <c r="D3264" t="s">
        <v>26</v>
      </c>
      <c r="E3264">
        <v>26</v>
      </c>
      <c r="F3264">
        <v>1423.9649999999999</v>
      </c>
      <c r="G3264" t="s">
        <v>43</v>
      </c>
      <c r="H3264" t="s">
        <v>32</v>
      </c>
      <c r="I3264" t="s">
        <v>32</v>
      </c>
      <c r="J3264">
        <v>300</v>
      </c>
      <c r="K3264">
        <v>18</v>
      </c>
      <c r="L3264" t="s">
        <v>24</v>
      </c>
      <c r="M3264">
        <v>12</v>
      </c>
      <c r="N3264" s="1">
        <v>44270.34097222222</v>
      </c>
      <c r="O3264" s="2">
        <v>0.49513888888888885</v>
      </c>
      <c r="P3264">
        <v>0</v>
      </c>
      <c r="Q3264">
        <v>6</v>
      </c>
      <c r="R3264">
        <f>IF(H3264="Old",IF(Q3264&gt;3,1,0),IF(H3264="New",IF(Q3264&lt;4,1,0)))</f>
        <v>1</v>
      </c>
    </row>
    <row r="3265" spans="1:18" x14ac:dyDescent="0.2">
      <c r="A3265" t="s">
        <v>18</v>
      </c>
      <c r="B3265" s="1">
        <v>44269.922222222223</v>
      </c>
      <c r="C3265">
        <v>3338166</v>
      </c>
      <c r="D3265" t="s">
        <v>23</v>
      </c>
      <c r="E3265">
        <v>42</v>
      </c>
      <c r="F3265">
        <v>879.23500000000001</v>
      </c>
      <c r="G3265" t="s">
        <v>43</v>
      </c>
      <c r="H3265" t="s">
        <v>32</v>
      </c>
      <c r="I3265" t="s">
        <v>32</v>
      </c>
      <c r="J3265">
        <v>540</v>
      </c>
      <c r="K3265">
        <v>19</v>
      </c>
      <c r="L3265" t="s">
        <v>22</v>
      </c>
      <c r="M3265">
        <v>11</v>
      </c>
      <c r="N3265" s="1">
        <v>44269.924305555556</v>
      </c>
      <c r="O3265" s="2">
        <v>4.8611111111111112E-3</v>
      </c>
      <c r="P3265">
        <v>0</v>
      </c>
      <c r="Q3265">
        <v>6</v>
      </c>
      <c r="R3265">
        <f>IF(H3265="Old",IF(Q3265&gt;3,1,0),IF(H3265="New",IF(Q3265&lt;4,1,0)))</f>
        <v>1</v>
      </c>
    </row>
    <row r="3266" spans="1:18" x14ac:dyDescent="0.2">
      <c r="A3266" t="s">
        <v>18</v>
      </c>
      <c r="B3266" s="1">
        <v>44270.835416666669</v>
      </c>
      <c r="C3266">
        <v>3339740</v>
      </c>
      <c r="D3266" t="s">
        <v>25</v>
      </c>
      <c r="E3266">
        <v>42</v>
      </c>
      <c r="F3266">
        <v>1645.87</v>
      </c>
      <c r="G3266" t="s">
        <v>43</v>
      </c>
      <c r="H3266" t="s">
        <v>32</v>
      </c>
      <c r="I3266" t="s">
        <v>32</v>
      </c>
      <c r="J3266">
        <v>360</v>
      </c>
      <c r="K3266">
        <v>18</v>
      </c>
      <c r="L3266" t="s">
        <v>22</v>
      </c>
      <c r="M3266">
        <v>2</v>
      </c>
      <c r="N3266" s="1">
        <v>44270.836805555555</v>
      </c>
      <c r="O3266" s="2">
        <v>0.4993055555555555</v>
      </c>
      <c r="P3266">
        <v>0</v>
      </c>
      <c r="Q3266">
        <v>6</v>
      </c>
      <c r="R3266">
        <f>IF(H3266="Old",IF(Q3266&gt;3,1,0),IF(H3266="New",IF(Q3266&lt;4,1,0)))</f>
        <v>1</v>
      </c>
    </row>
    <row r="3267" spans="1:18" x14ac:dyDescent="0.2">
      <c r="A3267" t="s">
        <v>18</v>
      </c>
      <c r="B3267" s="1">
        <v>44270.38958333333</v>
      </c>
      <c r="C3267">
        <v>3340345</v>
      </c>
      <c r="D3267" t="s">
        <v>19</v>
      </c>
      <c r="E3267">
        <v>19</v>
      </c>
      <c r="F3267">
        <v>1151.5250000000001</v>
      </c>
      <c r="G3267" t="s">
        <v>43</v>
      </c>
      <c r="H3267" t="s">
        <v>32</v>
      </c>
      <c r="I3267" t="s">
        <v>32</v>
      </c>
      <c r="J3267">
        <v>480</v>
      </c>
      <c r="K3267">
        <v>19</v>
      </c>
      <c r="L3267" t="s">
        <v>22</v>
      </c>
      <c r="M3267">
        <v>14</v>
      </c>
      <c r="N3267" s="1">
        <v>44270.39166666667</v>
      </c>
      <c r="O3267" s="2">
        <v>4.1666666666666666E-3</v>
      </c>
      <c r="P3267">
        <v>0</v>
      </c>
      <c r="Q3267">
        <v>6</v>
      </c>
      <c r="R3267">
        <f>IF(H3267="Old",IF(Q3267&gt;3,1,0),IF(H3267="New",IF(Q3267&lt;4,1,0)))</f>
        <v>1</v>
      </c>
    </row>
    <row r="3268" spans="1:18" x14ac:dyDescent="0.2">
      <c r="A3268" t="s">
        <v>18</v>
      </c>
      <c r="B3268" s="1">
        <v>44270.413194444445</v>
      </c>
      <c r="C3268">
        <v>3340601</v>
      </c>
      <c r="D3268" t="s">
        <v>19</v>
      </c>
      <c r="E3268">
        <v>11</v>
      </c>
      <c r="F3268">
        <v>980.22500009999999</v>
      </c>
      <c r="G3268" t="s">
        <v>43</v>
      </c>
      <c r="H3268" t="s">
        <v>32</v>
      </c>
      <c r="I3268" t="s">
        <v>32</v>
      </c>
      <c r="J3268">
        <v>510</v>
      </c>
      <c r="K3268">
        <v>21</v>
      </c>
      <c r="L3268" t="s">
        <v>22</v>
      </c>
      <c r="M3268">
        <v>0</v>
      </c>
      <c r="N3268" s="1">
        <v>44270.416666666664</v>
      </c>
      <c r="O3268" s="2">
        <v>5.5555555555555558E-3</v>
      </c>
      <c r="P3268">
        <v>0</v>
      </c>
      <c r="Q3268">
        <v>6</v>
      </c>
      <c r="R3268">
        <f>IF(H3268="Old",IF(Q3268&gt;3,1,0),IF(H3268="New",IF(Q3268&lt;4,1,0)))</f>
        <v>1</v>
      </c>
    </row>
    <row r="3269" spans="1:18" x14ac:dyDescent="0.2">
      <c r="A3269" t="s">
        <v>18</v>
      </c>
      <c r="B3269" s="1">
        <v>44270.42291666667</v>
      </c>
      <c r="C3269">
        <v>3340689</v>
      </c>
      <c r="D3269" t="s">
        <v>19</v>
      </c>
      <c r="E3269">
        <v>31</v>
      </c>
      <c r="F3269">
        <v>1264.94</v>
      </c>
      <c r="G3269" t="s">
        <v>43</v>
      </c>
      <c r="H3269" t="s">
        <v>32</v>
      </c>
      <c r="I3269" t="s">
        <v>32</v>
      </c>
      <c r="J3269">
        <v>480</v>
      </c>
      <c r="K3269">
        <v>20</v>
      </c>
      <c r="L3269" t="s">
        <v>22</v>
      </c>
      <c r="M3269">
        <v>6</v>
      </c>
      <c r="N3269" s="1">
        <v>44270.425694444442</v>
      </c>
      <c r="O3269" s="2">
        <v>5.5555555555555558E-3</v>
      </c>
      <c r="P3269">
        <v>0</v>
      </c>
      <c r="Q3269">
        <v>6</v>
      </c>
      <c r="R3269">
        <f>IF(H3269="Old",IF(Q3269&gt;3,1,0),IF(H3269="New",IF(Q3269&lt;4,1,0)))</f>
        <v>1</v>
      </c>
    </row>
    <row r="3270" spans="1:18" x14ac:dyDescent="0.2">
      <c r="A3270" t="s">
        <v>18</v>
      </c>
      <c r="B3270" s="1">
        <v>44270.429166666669</v>
      </c>
      <c r="C3270">
        <v>3340770</v>
      </c>
      <c r="D3270" t="s">
        <v>19</v>
      </c>
      <c r="E3270">
        <v>17</v>
      </c>
      <c r="F3270">
        <v>900.22500000000002</v>
      </c>
      <c r="G3270" t="s">
        <v>43</v>
      </c>
      <c r="H3270" t="s">
        <v>32</v>
      </c>
      <c r="I3270" t="s">
        <v>32</v>
      </c>
      <c r="J3270">
        <v>0</v>
      </c>
      <c r="K3270">
        <v>18</v>
      </c>
      <c r="L3270" t="s">
        <v>22</v>
      </c>
      <c r="M3270">
        <v>8</v>
      </c>
      <c r="N3270" s="1">
        <v>44270.430555555555</v>
      </c>
      <c r="O3270" s="2">
        <v>5.5555555555555558E-3</v>
      </c>
      <c r="P3270">
        <v>0</v>
      </c>
      <c r="Q3270">
        <v>6</v>
      </c>
      <c r="R3270">
        <f>IF(H3270="Old",IF(Q3270&gt;3,1,0),IF(H3270="New",IF(Q3270&lt;4,1,0)))</f>
        <v>1</v>
      </c>
    </row>
    <row r="3271" spans="1:18" x14ac:dyDescent="0.2">
      <c r="A3271" t="s">
        <v>18</v>
      </c>
      <c r="B3271" s="1">
        <v>44270.427777777775</v>
      </c>
      <c r="C3271">
        <v>3340777</v>
      </c>
      <c r="D3271" t="s">
        <v>19</v>
      </c>
      <c r="E3271">
        <v>22</v>
      </c>
      <c r="F3271">
        <v>1174.335</v>
      </c>
      <c r="G3271" t="s">
        <v>43</v>
      </c>
      <c r="H3271" t="s">
        <v>32</v>
      </c>
      <c r="I3271" t="s">
        <v>32</v>
      </c>
      <c r="J3271">
        <v>390</v>
      </c>
      <c r="K3271">
        <v>19</v>
      </c>
      <c r="L3271" t="s">
        <v>22</v>
      </c>
      <c r="M3271">
        <v>3</v>
      </c>
      <c r="N3271" s="1">
        <v>44270.430555555555</v>
      </c>
      <c r="O3271" s="2">
        <v>4.8611111111111112E-3</v>
      </c>
      <c r="P3271">
        <v>0</v>
      </c>
      <c r="Q3271">
        <v>6</v>
      </c>
      <c r="R3271">
        <f>IF(H3271="Old",IF(Q3271&gt;3,1,0),IF(H3271="New",IF(Q3271&lt;4,1,0)))</f>
        <v>1</v>
      </c>
    </row>
    <row r="3272" spans="1:18" x14ac:dyDescent="0.2">
      <c r="A3272" t="s">
        <v>18</v>
      </c>
      <c r="B3272" s="1">
        <v>44270.436805555553</v>
      </c>
      <c r="C3272">
        <v>3340915</v>
      </c>
      <c r="D3272" t="s">
        <v>19</v>
      </c>
      <c r="E3272">
        <v>11</v>
      </c>
      <c r="F3272">
        <v>1236.9749999999999</v>
      </c>
      <c r="G3272" t="s">
        <v>43</v>
      </c>
      <c r="H3272" t="s">
        <v>32</v>
      </c>
      <c r="I3272" t="s">
        <v>32</v>
      </c>
      <c r="J3272">
        <v>420</v>
      </c>
      <c r="K3272">
        <v>19</v>
      </c>
      <c r="L3272" t="s">
        <v>24</v>
      </c>
      <c r="M3272">
        <v>7</v>
      </c>
      <c r="N3272" s="1">
        <v>44270.440972222219</v>
      </c>
      <c r="O3272" s="2">
        <v>6.2499999999999995E-3</v>
      </c>
      <c r="P3272">
        <v>0</v>
      </c>
      <c r="Q3272">
        <v>6</v>
      </c>
      <c r="R3272">
        <f>IF(H3272="Old",IF(Q3272&gt;3,1,0),IF(H3272="New",IF(Q3272&lt;4,1,0)))</f>
        <v>1</v>
      </c>
    </row>
    <row r="3273" spans="1:18" x14ac:dyDescent="0.2">
      <c r="A3273" t="s">
        <v>18</v>
      </c>
      <c r="B3273" s="1">
        <v>44270.447916666664</v>
      </c>
      <c r="C3273">
        <v>3341099</v>
      </c>
      <c r="D3273" t="s">
        <v>19</v>
      </c>
      <c r="E3273">
        <v>21</v>
      </c>
      <c r="F3273">
        <v>1482.41</v>
      </c>
      <c r="G3273" t="s">
        <v>43</v>
      </c>
      <c r="H3273" t="s">
        <v>32</v>
      </c>
      <c r="I3273" t="s">
        <v>32</v>
      </c>
      <c r="J3273">
        <v>450</v>
      </c>
      <c r="K3273">
        <v>19</v>
      </c>
      <c r="L3273" t="s">
        <v>22</v>
      </c>
      <c r="M3273">
        <v>3</v>
      </c>
      <c r="N3273" s="1">
        <v>44270.451388888891</v>
      </c>
      <c r="O3273" s="2">
        <v>5.5555555555555558E-3</v>
      </c>
      <c r="P3273">
        <v>0</v>
      </c>
      <c r="Q3273">
        <v>6</v>
      </c>
      <c r="R3273">
        <f>IF(H3273="Old",IF(Q3273&gt;3,1,0),IF(H3273="New",IF(Q3273&lt;4,1,0)))</f>
        <v>1</v>
      </c>
    </row>
    <row r="3274" spans="1:18" x14ac:dyDescent="0.2">
      <c r="A3274" t="s">
        <v>18</v>
      </c>
      <c r="B3274" s="1">
        <v>44270.448611111111</v>
      </c>
      <c r="C3274">
        <v>3341111</v>
      </c>
      <c r="D3274" t="s">
        <v>19</v>
      </c>
      <c r="E3274">
        <v>20</v>
      </c>
      <c r="F3274">
        <v>1426.88</v>
      </c>
      <c r="G3274" t="s">
        <v>43</v>
      </c>
      <c r="H3274" t="s">
        <v>32</v>
      </c>
      <c r="I3274" t="s">
        <v>32</v>
      </c>
      <c r="J3274">
        <v>420</v>
      </c>
      <c r="K3274">
        <v>19</v>
      </c>
      <c r="L3274" t="s">
        <v>22</v>
      </c>
      <c r="M3274">
        <v>6</v>
      </c>
      <c r="N3274" s="1">
        <v>44270.45</v>
      </c>
      <c r="O3274" s="2">
        <v>3.472222222222222E-3</v>
      </c>
      <c r="P3274">
        <v>0</v>
      </c>
      <c r="Q3274">
        <v>6</v>
      </c>
      <c r="R3274">
        <f>IF(H3274="Old",IF(Q3274&gt;3,1,0),IF(H3274="New",IF(Q3274&lt;4,1,0)))</f>
        <v>1</v>
      </c>
    </row>
    <row r="3275" spans="1:18" x14ac:dyDescent="0.2">
      <c r="A3275" t="s">
        <v>18</v>
      </c>
      <c r="B3275" s="1">
        <v>44270.455555555556</v>
      </c>
      <c r="C3275">
        <v>3341148</v>
      </c>
      <c r="D3275" t="s">
        <v>19</v>
      </c>
      <c r="E3275">
        <v>47</v>
      </c>
      <c r="F3275">
        <v>1460.595</v>
      </c>
      <c r="G3275" t="s">
        <v>43</v>
      </c>
      <c r="H3275" t="s">
        <v>32</v>
      </c>
      <c r="I3275" t="s">
        <v>32</v>
      </c>
      <c r="J3275">
        <v>437</v>
      </c>
      <c r="K3275">
        <v>21</v>
      </c>
      <c r="L3275" t="s">
        <v>22</v>
      </c>
      <c r="M3275">
        <v>13</v>
      </c>
      <c r="N3275" s="1">
        <v>44270.456944444442</v>
      </c>
      <c r="O3275" s="2">
        <v>3.472222222222222E-3</v>
      </c>
      <c r="P3275">
        <v>0</v>
      </c>
      <c r="Q3275">
        <v>6</v>
      </c>
      <c r="R3275">
        <f>IF(H3275="Old",IF(Q3275&gt;3,1,0),IF(H3275="New",IF(Q3275&lt;4,1,0)))</f>
        <v>1</v>
      </c>
    </row>
    <row r="3276" spans="1:18" x14ac:dyDescent="0.2">
      <c r="A3276" t="s">
        <v>18</v>
      </c>
      <c r="B3276" s="1">
        <v>44270.940972222219</v>
      </c>
      <c r="C3276">
        <v>3341177</v>
      </c>
      <c r="D3276" t="s">
        <v>25</v>
      </c>
      <c r="E3276">
        <v>27</v>
      </c>
      <c r="F3276">
        <v>994.755</v>
      </c>
      <c r="G3276" t="s">
        <v>43</v>
      </c>
      <c r="H3276" t="s">
        <v>32</v>
      </c>
      <c r="I3276" t="s">
        <v>32</v>
      </c>
      <c r="J3276">
        <v>570</v>
      </c>
      <c r="K3276">
        <v>20</v>
      </c>
      <c r="L3276" t="s">
        <v>22</v>
      </c>
      <c r="M3276">
        <v>9</v>
      </c>
      <c r="N3276" s="1">
        <v>44270.943055555559</v>
      </c>
      <c r="O3276" s="2">
        <v>0.4909722222222222</v>
      </c>
      <c r="P3276">
        <v>0</v>
      </c>
      <c r="Q3276">
        <v>6</v>
      </c>
      <c r="R3276">
        <f>IF(H3276="Old",IF(Q3276&gt;3,1,0),IF(H3276="New",IF(Q3276&lt;4,1,0)))</f>
        <v>1</v>
      </c>
    </row>
    <row r="3277" spans="1:18" x14ac:dyDescent="0.2">
      <c r="A3277" t="s">
        <v>18</v>
      </c>
      <c r="B3277" s="1">
        <v>44270.463194444441</v>
      </c>
      <c r="C3277">
        <v>3341294</v>
      </c>
      <c r="D3277" t="s">
        <v>19</v>
      </c>
      <c r="E3277">
        <v>42</v>
      </c>
      <c r="F3277">
        <v>1167.79</v>
      </c>
      <c r="G3277" t="s">
        <v>43</v>
      </c>
      <c r="H3277" t="s">
        <v>32</v>
      </c>
      <c r="I3277" t="s">
        <v>32</v>
      </c>
      <c r="J3277">
        <v>420</v>
      </c>
      <c r="K3277">
        <v>21</v>
      </c>
      <c r="L3277" t="s">
        <v>22</v>
      </c>
      <c r="M3277">
        <v>9</v>
      </c>
      <c r="N3277" s="1">
        <v>44270.464583333334</v>
      </c>
      <c r="O3277" s="2">
        <v>4.1666666666666666E-3</v>
      </c>
      <c r="P3277">
        <v>0</v>
      </c>
      <c r="Q3277">
        <v>6</v>
      </c>
      <c r="R3277">
        <f>IF(H3277="Old",IF(Q3277&gt;3,1,0),IF(H3277="New",IF(Q3277&lt;4,1,0)))</f>
        <v>1</v>
      </c>
    </row>
    <row r="3278" spans="1:18" x14ac:dyDescent="0.2">
      <c r="A3278" t="s">
        <v>18</v>
      </c>
      <c r="B3278" s="1">
        <v>44270.855555555558</v>
      </c>
      <c r="C3278">
        <v>3348575</v>
      </c>
      <c r="D3278" t="s">
        <v>23</v>
      </c>
      <c r="E3278">
        <v>27</v>
      </c>
      <c r="F3278">
        <v>1338.2149999999999</v>
      </c>
      <c r="G3278" t="s">
        <v>43</v>
      </c>
      <c r="H3278" t="s">
        <v>32</v>
      </c>
      <c r="I3278" t="s">
        <v>32</v>
      </c>
      <c r="J3278">
        <v>498</v>
      </c>
      <c r="K3278">
        <v>20</v>
      </c>
      <c r="L3278" t="s">
        <v>22</v>
      </c>
      <c r="M3278">
        <v>15</v>
      </c>
      <c r="N3278" s="1">
        <v>44270.857638888891</v>
      </c>
      <c r="O3278" s="2">
        <v>4.8611111111111112E-3</v>
      </c>
      <c r="P3278">
        <v>0</v>
      </c>
      <c r="Q3278">
        <v>6</v>
      </c>
      <c r="R3278">
        <f>IF(H3278="Old",IF(Q3278&gt;3,1,0),IF(H3278="New",IF(Q3278&lt;4,1,0)))</f>
        <v>1</v>
      </c>
    </row>
    <row r="3279" spans="1:18" x14ac:dyDescent="0.2">
      <c r="A3279" t="s">
        <v>18</v>
      </c>
      <c r="B3279" s="1">
        <v>44270.871527777781</v>
      </c>
      <c r="C3279">
        <v>3348725</v>
      </c>
      <c r="D3279" t="s">
        <v>23</v>
      </c>
      <c r="E3279">
        <v>14</v>
      </c>
      <c r="F3279">
        <v>8741.5550000000003</v>
      </c>
      <c r="G3279" t="s">
        <v>43</v>
      </c>
      <c r="H3279" t="s">
        <v>32</v>
      </c>
      <c r="I3279" t="s">
        <v>32</v>
      </c>
      <c r="J3279">
        <v>495</v>
      </c>
      <c r="K3279">
        <v>20</v>
      </c>
      <c r="L3279" t="s">
        <v>24</v>
      </c>
      <c r="M3279">
        <v>10</v>
      </c>
      <c r="N3279" s="1">
        <v>44270.875</v>
      </c>
      <c r="O3279" s="2">
        <v>7.6388888888888886E-3</v>
      </c>
      <c r="P3279">
        <v>0</v>
      </c>
      <c r="Q3279">
        <v>6</v>
      </c>
      <c r="R3279">
        <f>IF(H3279="Old",IF(Q3279&gt;3,1,0),IF(H3279="New",IF(Q3279&lt;4,1,0)))</f>
        <v>1</v>
      </c>
    </row>
    <row r="3280" spans="1:18" x14ac:dyDescent="0.2">
      <c r="A3280" t="s">
        <v>18</v>
      </c>
      <c r="B3280" s="1">
        <v>44270.870833333334</v>
      </c>
      <c r="C3280">
        <v>3348727</v>
      </c>
      <c r="D3280" t="s">
        <v>23</v>
      </c>
      <c r="E3280">
        <v>46</v>
      </c>
      <c r="F3280">
        <v>1140.26</v>
      </c>
      <c r="G3280" t="s">
        <v>43</v>
      </c>
      <c r="H3280" t="s">
        <v>32</v>
      </c>
      <c r="I3280" t="s">
        <v>32</v>
      </c>
      <c r="J3280">
        <v>480</v>
      </c>
      <c r="K3280">
        <v>20</v>
      </c>
      <c r="L3280" t="s">
        <v>22</v>
      </c>
      <c r="M3280">
        <v>11</v>
      </c>
      <c r="N3280" s="1">
        <v>44270.87222222222</v>
      </c>
      <c r="O3280" s="2">
        <v>4.1666666666666666E-3</v>
      </c>
      <c r="P3280">
        <v>0</v>
      </c>
      <c r="Q3280">
        <v>6</v>
      </c>
      <c r="R3280">
        <f>IF(H3280="Old",IF(Q3280&gt;3,1,0),IF(H3280="New",IF(Q3280&lt;4,1,0)))</f>
        <v>1</v>
      </c>
    </row>
    <row r="3281" spans="1:18" x14ac:dyDescent="0.2">
      <c r="A3281" t="s">
        <v>18</v>
      </c>
      <c r="B3281" s="1">
        <v>44271.37222222222</v>
      </c>
      <c r="C3281">
        <v>3348771</v>
      </c>
      <c r="D3281" t="s">
        <v>26</v>
      </c>
      <c r="E3281">
        <v>36</v>
      </c>
      <c r="F3281">
        <v>1890.27</v>
      </c>
      <c r="G3281" t="s">
        <v>43</v>
      </c>
      <c r="H3281" t="s">
        <v>32</v>
      </c>
      <c r="I3281" t="s">
        <v>32</v>
      </c>
      <c r="J3281">
        <v>450</v>
      </c>
      <c r="K3281">
        <v>19</v>
      </c>
      <c r="L3281" t="s">
        <v>24</v>
      </c>
      <c r="M3281">
        <v>9</v>
      </c>
      <c r="N3281" s="1">
        <v>44271.376388888886</v>
      </c>
      <c r="O3281" s="2">
        <v>0.50486111111111109</v>
      </c>
      <c r="P3281">
        <v>0</v>
      </c>
      <c r="Q3281">
        <v>6</v>
      </c>
      <c r="R3281">
        <f>IF(H3281="Old",IF(Q3281&gt;3,1,0),IF(H3281="New",IF(Q3281&lt;4,1,0)))</f>
        <v>1</v>
      </c>
    </row>
    <row r="3282" spans="1:18" x14ac:dyDescent="0.2">
      <c r="A3282" t="s">
        <v>18</v>
      </c>
      <c r="B3282" s="1">
        <v>44271.394444444442</v>
      </c>
      <c r="C3282">
        <v>3348943</v>
      </c>
      <c r="D3282" t="s">
        <v>26</v>
      </c>
      <c r="E3282">
        <v>9</v>
      </c>
      <c r="F3282">
        <v>1538.81</v>
      </c>
      <c r="G3282" t="s">
        <v>43</v>
      </c>
      <c r="H3282" t="s">
        <v>32</v>
      </c>
      <c r="I3282" t="s">
        <v>32</v>
      </c>
      <c r="J3282">
        <v>360</v>
      </c>
      <c r="K3282">
        <v>18</v>
      </c>
      <c r="L3282" t="s">
        <v>22</v>
      </c>
      <c r="M3282">
        <v>7</v>
      </c>
      <c r="N3282" s="1">
        <v>44271.397222222222</v>
      </c>
      <c r="O3282" s="2">
        <v>0.51180555555555551</v>
      </c>
      <c r="P3282">
        <v>0</v>
      </c>
      <c r="Q3282">
        <v>6</v>
      </c>
      <c r="R3282">
        <f>IF(H3282="Old",IF(Q3282&gt;3,1,0),IF(H3282="New",IF(Q3282&lt;4,1,0)))</f>
        <v>1</v>
      </c>
    </row>
    <row r="3283" spans="1:18" x14ac:dyDescent="0.2">
      <c r="A3283" t="s">
        <v>18</v>
      </c>
      <c r="B3283" s="1">
        <v>44271.119444444441</v>
      </c>
      <c r="C3283">
        <v>3350181</v>
      </c>
      <c r="D3283" t="s">
        <v>19</v>
      </c>
      <c r="E3283">
        <v>31</v>
      </c>
      <c r="F3283">
        <v>1913.79</v>
      </c>
      <c r="G3283" t="s">
        <v>43</v>
      </c>
      <c r="H3283" t="s">
        <v>32</v>
      </c>
      <c r="I3283" t="s">
        <v>32</v>
      </c>
      <c r="J3283">
        <v>495</v>
      </c>
      <c r="K3283">
        <v>18</v>
      </c>
      <c r="L3283" t="s">
        <v>22</v>
      </c>
      <c r="M3283">
        <v>10</v>
      </c>
      <c r="N3283" s="1">
        <v>44271.121527777781</v>
      </c>
      <c r="O3283" s="2">
        <v>4.8611111111111112E-3</v>
      </c>
      <c r="P3283">
        <v>1</v>
      </c>
      <c r="Q3283">
        <v>6</v>
      </c>
      <c r="R3283">
        <f>IF(H3283="Old",IF(Q3283&gt;3,1,0),IF(H3283="New",IF(Q3283&lt;4,1,0)))</f>
        <v>1</v>
      </c>
    </row>
    <row r="3284" spans="1:18" x14ac:dyDescent="0.2">
      <c r="A3284" t="s">
        <v>18</v>
      </c>
      <c r="B3284" s="1">
        <v>44271.936805555553</v>
      </c>
      <c r="C3284">
        <v>3350963</v>
      </c>
      <c r="D3284" t="s">
        <v>25</v>
      </c>
      <c r="E3284">
        <v>43</v>
      </c>
      <c r="F3284">
        <v>1732.69</v>
      </c>
      <c r="G3284" t="s">
        <v>43</v>
      </c>
      <c r="H3284" t="s">
        <v>32</v>
      </c>
      <c r="I3284" t="s">
        <v>32</v>
      </c>
      <c r="J3284">
        <v>555</v>
      </c>
      <c r="K3284">
        <v>20</v>
      </c>
      <c r="L3284" t="s">
        <v>22</v>
      </c>
      <c r="M3284">
        <v>4</v>
      </c>
      <c r="N3284" s="1">
        <v>44271.938888888886</v>
      </c>
      <c r="O3284" s="2">
        <v>0.58263888888888882</v>
      </c>
      <c r="P3284">
        <v>0</v>
      </c>
      <c r="Q3284">
        <v>6</v>
      </c>
      <c r="R3284">
        <f>IF(H3284="Old",IF(Q3284&gt;3,1,0),IF(H3284="New",IF(Q3284&lt;4,1,0)))</f>
        <v>1</v>
      </c>
    </row>
    <row r="3285" spans="1:18" x14ac:dyDescent="0.2">
      <c r="A3285" t="s">
        <v>18</v>
      </c>
      <c r="B3285" s="1">
        <v>44271.385416666664</v>
      </c>
      <c r="C3285">
        <v>3351172</v>
      </c>
      <c r="D3285" t="s">
        <v>19</v>
      </c>
      <c r="E3285">
        <v>22</v>
      </c>
      <c r="F3285">
        <v>1372.23</v>
      </c>
      <c r="G3285" t="s">
        <v>43</v>
      </c>
      <c r="H3285" t="s">
        <v>32</v>
      </c>
      <c r="I3285" t="s">
        <v>32</v>
      </c>
      <c r="J3285">
        <v>420</v>
      </c>
      <c r="K3285">
        <v>20</v>
      </c>
      <c r="L3285" t="s">
        <v>22</v>
      </c>
      <c r="M3285">
        <v>4</v>
      </c>
      <c r="N3285" s="1">
        <v>44271.387499999997</v>
      </c>
      <c r="O3285" s="2">
        <v>5.5555555555555558E-3</v>
      </c>
      <c r="P3285">
        <v>0</v>
      </c>
      <c r="Q3285">
        <v>6</v>
      </c>
      <c r="R3285">
        <f>IF(H3285="Old",IF(Q3285&gt;3,1,0),IF(H3285="New",IF(Q3285&lt;4,1,0)))</f>
        <v>1</v>
      </c>
    </row>
    <row r="3286" spans="1:18" x14ac:dyDescent="0.2">
      <c r="A3286" t="s">
        <v>18</v>
      </c>
      <c r="B3286" s="1">
        <v>44271.439583333333</v>
      </c>
      <c r="C3286">
        <v>3351520</v>
      </c>
      <c r="D3286" t="s">
        <v>19</v>
      </c>
      <c r="E3286">
        <v>33</v>
      </c>
      <c r="F3286">
        <v>896.82500000000005</v>
      </c>
      <c r="G3286" t="s">
        <v>43</v>
      </c>
      <c r="H3286" t="s">
        <v>32</v>
      </c>
      <c r="I3286" t="s">
        <v>32</v>
      </c>
      <c r="J3286">
        <v>420</v>
      </c>
      <c r="K3286">
        <v>20</v>
      </c>
      <c r="L3286" t="s">
        <v>24</v>
      </c>
      <c r="M3286">
        <v>19</v>
      </c>
      <c r="N3286" s="1">
        <v>44271.442361111112</v>
      </c>
      <c r="O3286" s="2">
        <v>1.3888888888888888E-2</v>
      </c>
      <c r="P3286">
        <v>0</v>
      </c>
      <c r="Q3286">
        <v>6</v>
      </c>
      <c r="R3286">
        <f>IF(H3286="Old",IF(Q3286&gt;3,1,0),IF(H3286="New",IF(Q3286&lt;4,1,0)))</f>
        <v>1</v>
      </c>
    </row>
    <row r="3287" spans="1:18" x14ac:dyDescent="0.2">
      <c r="A3287" t="s">
        <v>18</v>
      </c>
      <c r="B3287" s="1">
        <v>44271.925694444442</v>
      </c>
      <c r="C3287">
        <v>3351628</v>
      </c>
      <c r="D3287" t="s">
        <v>25</v>
      </c>
      <c r="E3287">
        <v>10</v>
      </c>
      <c r="F3287">
        <v>933.54</v>
      </c>
      <c r="G3287" t="s">
        <v>43</v>
      </c>
      <c r="H3287" t="s">
        <v>32</v>
      </c>
      <c r="I3287" t="s">
        <v>32</v>
      </c>
      <c r="J3287">
        <v>330</v>
      </c>
      <c r="K3287">
        <v>18</v>
      </c>
      <c r="L3287" t="s">
        <v>22</v>
      </c>
      <c r="M3287">
        <v>7</v>
      </c>
      <c r="N3287" s="1">
        <v>44271.929166666669</v>
      </c>
      <c r="O3287" s="2">
        <v>0.50694444444444442</v>
      </c>
      <c r="P3287">
        <v>0</v>
      </c>
      <c r="Q3287">
        <v>6</v>
      </c>
      <c r="R3287">
        <f>IF(H3287="Old",IF(Q3287&gt;3,1,0),IF(H3287="New",IF(Q3287&lt;4,1,0)))</f>
        <v>1</v>
      </c>
    </row>
    <row r="3288" spans="1:18" x14ac:dyDescent="0.2">
      <c r="A3288" t="s">
        <v>18</v>
      </c>
      <c r="B3288" s="1">
        <v>44271.429861111108</v>
      </c>
      <c r="C3288">
        <v>3351676</v>
      </c>
      <c r="D3288" t="s">
        <v>19</v>
      </c>
      <c r="E3288">
        <v>34</v>
      </c>
      <c r="F3288">
        <v>902.27499999999998</v>
      </c>
      <c r="G3288" t="s">
        <v>43</v>
      </c>
      <c r="H3288" t="s">
        <v>32</v>
      </c>
      <c r="I3288" t="s">
        <v>32</v>
      </c>
      <c r="J3288">
        <v>450</v>
      </c>
      <c r="K3288">
        <v>20</v>
      </c>
      <c r="L3288" t="s">
        <v>22</v>
      </c>
      <c r="M3288">
        <v>3</v>
      </c>
      <c r="N3288" s="1">
        <v>44271.432638888888</v>
      </c>
      <c r="O3288" s="2">
        <v>5.5555555555555558E-3</v>
      </c>
      <c r="P3288">
        <v>0</v>
      </c>
      <c r="Q3288">
        <v>6</v>
      </c>
      <c r="R3288">
        <f>IF(H3288="Old",IF(Q3288&gt;3,1,0),IF(H3288="New",IF(Q3288&lt;4,1,0)))</f>
        <v>1</v>
      </c>
    </row>
    <row r="3289" spans="1:18" x14ac:dyDescent="0.2">
      <c r="A3289" t="s">
        <v>18</v>
      </c>
      <c r="B3289" s="1">
        <v>44271.431944444441</v>
      </c>
      <c r="C3289">
        <v>3351703</v>
      </c>
      <c r="D3289" t="s">
        <v>19</v>
      </c>
      <c r="E3289">
        <v>47</v>
      </c>
      <c r="F3289">
        <v>942.14499999999998</v>
      </c>
      <c r="G3289" t="s">
        <v>43</v>
      </c>
      <c r="H3289" t="s">
        <v>32</v>
      </c>
      <c r="I3289" t="s">
        <v>32</v>
      </c>
      <c r="J3289">
        <v>420</v>
      </c>
      <c r="K3289">
        <v>19</v>
      </c>
      <c r="L3289" t="s">
        <v>22</v>
      </c>
      <c r="M3289">
        <v>7</v>
      </c>
      <c r="N3289" s="1">
        <v>44271.433333333334</v>
      </c>
      <c r="O3289" s="2">
        <v>4.8611111111111112E-3</v>
      </c>
      <c r="P3289">
        <v>0</v>
      </c>
      <c r="Q3289">
        <v>6</v>
      </c>
      <c r="R3289">
        <f>IF(H3289="Old",IF(Q3289&gt;3,1,0),IF(H3289="New",IF(Q3289&lt;4,1,0)))</f>
        <v>1</v>
      </c>
    </row>
    <row r="3290" spans="1:18" x14ac:dyDescent="0.2">
      <c r="A3290" t="s">
        <v>18</v>
      </c>
      <c r="B3290" s="1">
        <v>44271.444444444445</v>
      </c>
      <c r="C3290">
        <v>3351971</v>
      </c>
      <c r="D3290" t="s">
        <v>19</v>
      </c>
      <c r="E3290">
        <v>45</v>
      </c>
      <c r="F3290">
        <v>1398.66</v>
      </c>
      <c r="G3290" t="s">
        <v>43</v>
      </c>
      <c r="H3290" t="s">
        <v>32</v>
      </c>
      <c r="I3290" t="s">
        <v>32</v>
      </c>
      <c r="J3290">
        <v>480</v>
      </c>
      <c r="K3290">
        <v>18</v>
      </c>
      <c r="L3290" t="s">
        <v>22</v>
      </c>
      <c r="M3290">
        <v>7</v>
      </c>
      <c r="N3290" s="1">
        <v>44271.445833333331</v>
      </c>
      <c r="O3290" s="2">
        <v>3.472222222222222E-3</v>
      </c>
      <c r="P3290">
        <v>0</v>
      </c>
      <c r="Q3290">
        <v>6</v>
      </c>
      <c r="R3290">
        <f>IF(H3290="Old",IF(Q3290&gt;3,1,0),IF(H3290="New",IF(Q3290&lt;4,1,0)))</f>
        <v>1</v>
      </c>
    </row>
    <row r="3291" spans="1:18" x14ac:dyDescent="0.2">
      <c r="A3291" t="s">
        <v>18</v>
      </c>
      <c r="B3291" s="1">
        <v>44271.45</v>
      </c>
      <c r="C3291">
        <v>3352088</v>
      </c>
      <c r="D3291" t="s">
        <v>19</v>
      </c>
      <c r="E3291">
        <v>35</v>
      </c>
      <c r="F3291">
        <v>1592.5</v>
      </c>
      <c r="G3291" t="s">
        <v>43</v>
      </c>
      <c r="H3291" t="s">
        <v>32</v>
      </c>
      <c r="I3291" t="s">
        <v>32</v>
      </c>
      <c r="J3291">
        <v>420</v>
      </c>
      <c r="K3291">
        <v>19</v>
      </c>
      <c r="L3291" t="s">
        <v>22</v>
      </c>
      <c r="M3291">
        <v>13</v>
      </c>
      <c r="N3291" s="1">
        <v>44271.451388888891</v>
      </c>
      <c r="O3291" s="2">
        <v>4.1666666666666666E-3</v>
      </c>
      <c r="P3291">
        <v>0</v>
      </c>
      <c r="Q3291">
        <v>6</v>
      </c>
      <c r="R3291">
        <f>IF(H3291="Old",IF(Q3291&gt;3,1,0),IF(H3291="New",IF(Q3291&lt;4,1,0)))</f>
        <v>1</v>
      </c>
    </row>
    <row r="3292" spans="1:18" x14ac:dyDescent="0.2">
      <c r="A3292" t="s">
        <v>18</v>
      </c>
      <c r="B3292" s="1">
        <v>44271.979166666664</v>
      </c>
      <c r="C3292">
        <v>3352193</v>
      </c>
      <c r="D3292" t="s">
        <v>25</v>
      </c>
      <c r="E3292">
        <v>3</v>
      </c>
      <c r="F3292">
        <v>1367.5450000000001</v>
      </c>
      <c r="G3292" t="s">
        <v>43</v>
      </c>
      <c r="H3292" t="s">
        <v>32</v>
      </c>
      <c r="I3292" t="s">
        <v>32</v>
      </c>
      <c r="J3292">
        <v>510</v>
      </c>
      <c r="K3292">
        <v>20</v>
      </c>
      <c r="L3292" t="s">
        <v>24</v>
      </c>
      <c r="M3292">
        <v>6</v>
      </c>
      <c r="N3292" s="1">
        <v>44271.981944444444</v>
      </c>
      <c r="O3292" s="2">
        <v>0.52708333333333335</v>
      </c>
      <c r="P3292">
        <v>0</v>
      </c>
      <c r="Q3292">
        <v>6</v>
      </c>
      <c r="R3292">
        <f>IF(H3292="Old",IF(Q3292&gt;3,1,0),IF(H3292="New",IF(Q3292&lt;4,1,0)))</f>
        <v>1</v>
      </c>
    </row>
    <row r="3293" spans="1:18" x14ac:dyDescent="0.2">
      <c r="A3293" t="s">
        <v>18</v>
      </c>
      <c r="B3293" s="1">
        <v>44272.44027777778</v>
      </c>
      <c r="C3293">
        <v>3353665</v>
      </c>
      <c r="D3293" t="s">
        <v>26</v>
      </c>
      <c r="E3293">
        <v>21</v>
      </c>
      <c r="F3293">
        <v>1569.8050000000001</v>
      </c>
      <c r="G3293" t="s">
        <v>43</v>
      </c>
      <c r="H3293" t="s">
        <v>32</v>
      </c>
      <c r="I3293" t="s">
        <v>32</v>
      </c>
      <c r="J3293">
        <v>420</v>
      </c>
      <c r="K3293">
        <v>20</v>
      </c>
      <c r="L3293" t="s">
        <v>22</v>
      </c>
      <c r="M3293">
        <v>9</v>
      </c>
      <c r="N3293" s="1">
        <v>44272.441666666666</v>
      </c>
      <c r="O3293" s="2">
        <v>0.88888888888888884</v>
      </c>
      <c r="P3293">
        <v>1</v>
      </c>
      <c r="Q3293">
        <v>6</v>
      </c>
      <c r="R3293">
        <f>IF(H3293="Old",IF(Q3293&gt;3,1,0),IF(H3293="New",IF(Q3293&lt;4,1,0)))</f>
        <v>1</v>
      </c>
    </row>
    <row r="3294" spans="1:18" x14ac:dyDescent="0.2">
      <c r="A3294" t="s">
        <v>18</v>
      </c>
      <c r="B3294" s="1">
        <v>44271.952777777777</v>
      </c>
      <c r="C3294">
        <v>3354906</v>
      </c>
      <c r="D3294" t="s">
        <v>23</v>
      </c>
      <c r="E3294">
        <v>11</v>
      </c>
      <c r="F3294">
        <v>1826.32</v>
      </c>
      <c r="G3294" t="s">
        <v>43</v>
      </c>
      <c r="H3294" t="s">
        <v>32</v>
      </c>
      <c r="I3294" t="s">
        <v>32</v>
      </c>
      <c r="J3294">
        <v>480</v>
      </c>
      <c r="K3294">
        <v>19</v>
      </c>
      <c r="L3294" t="s">
        <v>22</v>
      </c>
      <c r="M3294">
        <v>15</v>
      </c>
      <c r="N3294" s="1">
        <v>44271.956944444442</v>
      </c>
      <c r="O3294" s="2">
        <v>8.3333333333333332E-3</v>
      </c>
      <c r="P3294">
        <v>0</v>
      </c>
      <c r="Q3294">
        <v>6</v>
      </c>
      <c r="R3294">
        <f>IF(H3294="Old",IF(Q3294&gt;3,1,0),IF(H3294="New",IF(Q3294&lt;4,1,0)))</f>
        <v>1</v>
      </c>
    </row>
    <row r="3295" spans="1:18" x14ac:dyDescent="0.2">
      <c r="A3295" t="s">
        <v>18</v>
      </c>
      <c r="B3295" s="1">
        <v>44271.736111111109</v>
      </c>
      <c r="C3295">
        <v>3356563</v>
      </c>
      <c r="D3295" t="s">
        <v>19</v>
      </c>
      <c r="E3295">
        <v>48</v>
      </c>
      <c r="F3295">
        <v>5811.1450000000004</v>
      </c>
      <c r="G3295" t="s">
        <v>43</v>
      </c>
      <c r="H3295" t="s">
        <v>32</v>
      </c>
      <c r="I3295" t="s">
        <v>32</v>
      </c>
      <c r="J3295">
        <v>445</v>
      </c>
      <c r="K3295">
        <v>19</v>
      </c>
      <c r="L3295" t="s">
        <v>22</v>
      </c>
      <c r="M3295">
        <v>6</v>
      </c>
      <c r="N3295" s="1">
        <v>44271.738888888889</v>
      </c>
      <c r="O3295" s="2">
        <v>6.2499999999999995E-3</v>
      </c>
      <c r="P3295">
        <v>1</v>
      </c>
      <c r="Q3295">
        <v>6</v>
      </c>
      <c r="R3295">
        <f>IF(H3295="Old",IF(Q3295&gt;3,1,0),IF(H3295="New",IF(Q3295&lt;4,1,0)))</f>
        <v>1</v>
      </c>
    </row>
    <row r="3296" spans="1:18" x14ac:dyDescent="0.2">
      <c r="A3296" t="s">
        <v>18</v>
      </c>
      <c r="B3296" s="1">
        <v>44271.840277777781</v>
      </c>
      <c r="C3296">
        <v>3358975</v>
      </c>
      <c r="D3296" t="s">
        <v>23</v>
      </c>
      <c r="E3296">
        <v>41</v>
      </c>
      <c r="F3296">
        <v>982.85</v>
      </c>
      <c r="G3296" t="s">
        <v>43</v>
      </c>
      <c r="H3296" t="s">
        <v>32</v>
      </c>
      <c r="I3296" t="s">
        <v>32</v>
      </c>
      <c r="J3296">
        <v>420</v>
      </c>
      <c r="K3296">
        <v>18</v>
      </c>
      <c r="L3296" t="s">
        <v>24</v>
      </c>
      <c r="M3296">
        <v>9</v>
      </c>
      <c r="N3296" s="1">
        <v>44271.841666666667</v>
      </c>
      <c r="O3296" s="2">
        <v>4.8611111111111112E-3</v>
      </c>
      <c r="P3296">
        <v>0</v>
      </c>
      <c r="Q3296">
        <v>6</v>
      </c>
      <c r="R3296">
        <f>IF(H3296="Old",IF(Q3296&gt;3,1,0),IF(H3296="New",IF(Q3296&lt;4,1,0)))</f>
        <v>1</v>
      </c>
    </row>
    <row r="3297" spans="1:18" x14ac:dyDescent="0.2">
      <c r="A3297" t="s">
        <v>18</v>
      </c>
      <c r="B3297" s="1">
        <v>44272.47152777778</v>
      </c>
      <c r="C3297">
        <v>3359034</v>
      </c>
      <c r="D3297" t="s">
        <v>26</v>
      </c>
      <c r="E3297">
        <v>21</v>
      </c>
      <c r="F3297">
        <v>1883.4</v>
      </c>
      <c r="G3297" t="s">
        <v>43</v>
      </c>
      <c r="H3297" t="s">
        <v>32</v>
      </c>
      <c r="I3297" t="s">
        <v>32</v>
      </c>
      <c r="J3297">
        <v>400</v>
      </c>
      <c r="K3297">
        <v>19</v>
      </c>
      <c r="L3297" t="s">
        <v>22</v>
      </c>
      <c r="M3297">
        <v>4</v>
      </c>
      <c r="N3297" s="1">
        <v>44272.48333333333</v>
      </c>
      <c r="O3297" s="2">
        <v>0.51874999999999993</v>
      </c>
      <c r="P3297">
        <v>0</v>
      </c>
      <c r="Q3297">
        <v>6</v>
      </c>
      <c r="R3297">
        <f>IF(H3297="Old",IF(Q3297&gt;3,1,0),IF(H3297="New",IF(Q3297&lt;4,1,0)))</f>
        <v>1</v>
      </c>
    </row>
    <row r="3298" spans="1:18" x14ac:dyDescent="0.2">
      <c r="A3298" t="s">
        <v>18</v>
      </c>
      <c r="B3298" s="1">
        <v>44271.848611111112</v>
      </c>
      <c r="C3298">
        <v>3359095</v>
      </c>
      <c r="D3298" t="s">
        <v>23</v>
      </c>
      <c r="E3298">
        <v>47</v>
      </c>
      <c r="F3298">
        <v>1292.1600000000001</v>
      </c>
      <c r="G3298" t="s">
        <v>43</v>
      </c>
      <c r="H3298" t="s">
        <v>32</v>
      </c>
      <c r="I3298" t="s">
        <v>32</v>
      </c>
      <c r="J3298">
        <v>480</v>
      </c>
      <c r="K3298">
        <v>20</v>
      </c>
      <c r="L3298" t="s">
        <v>22</v>
      </c>
      <c r="M3298">
        <v>3</v>
      </c>
      <c r="N3298" s="1">
        <v>44271.85</v>
      </c>
      <c r="O3298" s="2">
        <v>4.1666666666666666E-3</v>
      </c>
      <c r="P3298">
        <v>0</v>
      </c>
      <c r="Q3298">
        <v>6</v>
      </c>
      <c r="R3298">
        <f>IF(H3298="Old",IF(Q3298&gt;3,1,0),IF(H3298="New",IF(Q3298&lt;4,1,0)))</f>
        <v>1</v>
      </c>
    </row>
    <row r="3299" spans="1:18" x14ac:dyDescent="0.2">
      <c r="A3299" t="s">
        <v>18</v>
      </c>
      <c r="B3299" s="1">
        <v>44271.849305555559</v>
      </c>
      <c r="C3299">
        <v>3359109</v>
      </c>
      <c r="D3299" t="s">
        <v>23</v>
      </c>
      <c r="E3299">
        <v>2</v>
      </c>
      <c r="F3299">
        <v>1292.7</v>
      </c>
      <c r="G3299" t="s">
        <v>43</v>
      </c>
      <c r="H3299" t="s">
        <v>32</v>
      </c>
      <c r="I3299" t="s">
        <v>32</v>
      </c>
      <c r="J3299">
        <v>420</v>
      </c>
      <c r="K3299">
        <v>21</v>
      </c>
      <c r="L3299" t="s">
        <v>22</v>
      </c>
      <c r="M3299">
        <v>12</v>
      </c>
      <c r="N3299" s="1">
        <v>44271.852083333331</v>
      </c>
      <c r="O3299" s="2">
        <v>4.8611111111111112E-3</v>
      </c>
      <c r="P3299">
        <v>0</v>
      </c>
      <c r="Q3299">
        <v>6</v>
      </c>
      <c r="R3299">
        <f>IF(H3299="Old",IF(Q3299&gt;3,1,0),IF(H3299="New",IF(Q3299&lt;4,1,0)))</f>
        <v>1</v>
      </c>
    </row>
    <row r="3300" spans="1:18" x14ac:dyDescent="0.2">
      <c r="A3300" t="s">
        <v>18</v>
      </c>
      <c r="B3300" s="1">
        <v>44271.851388888892</v>
      </c>
      <c r="C3300">
        <v>3359134</v>
      </c>
      <c r="D3300" t="s">
        <v>23</v>
      </c>
      <c r="E3300">
        <v>1</v>
      </c>
      <c r="F3300">
        <v>4391.75</v>
      </c>
      <c r="G3300" t="s">
        <v>43</v>
      </c>
      <c r="H3300" t="s">
        <v>32</v>
      </c>
      <c r="I3300" t="s">
        <v>32</v>
      </c>
      <c r="J3300">
        <v>360</v>
      </c>
      <c r="K3300">
        <v>20</v>
      </c>
      <c r="L3300" t="s">
        <v>22</v>
      </c>
      <c r="M3300">
        <v>6</v>
      </c>
      <c r="N3300" s="1">
        <v>44271.854861111111</v>
      </c>
      <c r="O3300" s="2">
        <v>5.5555555555555558E-3</v>
      </c>
      <c r="P3300">
        <v>0</v>
      </c>
      <c r="Q3300">
        <v>6</v>
      </c>
      <c r="R3300">
        <f>IF(H3300="Old",IF(Q3300&gt;3,1,0),IF(H3300="New",IF(Q3300&lt;4,1,0)))</f>
        <v>1</v>
      </c>
    </row>
    <row r="3301" spans="1:18" x14ac:dyDescent="0.2">
      <c r="A3301" t="s">
        <v>18</v>
      </c>
      <c r="B3301" s="1">
        <v>44271.853472222225</v>
      </c>
      <c r="C3301">
        <v>3359135</v>
      </c>
      <c r="D3301" t="s">
        <v>23</v>
      </c>
      <c r="E3301">
        <v>34</v>
      </c>
      <c r="F3301">
        <v>1999.56</v>
      </c>
      <c r="G3301" t="s">
        <v>43</v>
      </c>
      <c r="H3301" t="s">
        <v>32</v>
      </c>
      <c r="I3301" t="s">
        <v>32</v>
      </c>
      <c r="J3301">
        <v>570</v>
      </c>
      <c r="K3301">
        <v>19</v>
      </c>
      <c r="L3301" t="s">
        <v>24</v>
      </c>
      <c r="M3301">
        <v>0</v>
      </c>
      <c r="N3301" s="1">
        <v>44271.855555555558</v>
      </c>
      <c r="O3301" s="2">
        <v>5.5555555555555558E-3</v>
      </c>
      <c r="P3301">
        <v>0</v>
      </c>
      <c r="Q3301">
        <v>6</v>
      </c>
      <c r="R3301">
        <f>IF(H3301="Old",IF(Q3301&gt;3,1,0),IF(H3301="New",IF(Q3301&lt;4,1,0)))</f>
        <v>1</v>
      </c>
    </row>
    <row r="3302" spans="1:18" x14ac:dyDescent="0.2">
      <c r="A3302" t="s">
        <v>18</v>
      </c>
      <c r="B3302" s="1">
        <v>44271.854166666664</v>
      </c>
      <c r="C3302">
        <v>3359160</v>
      </c>
      <c r="D3302" t="s">
        <v>23</v>
      </c>
      <c r="E3302">
        <v>3</v>
      </c>
      <c r="F3302">
        <v>1050.08</v>
      </c>
      <c r="G3302" t="s">
        <v>43</v>
      </c>
      <c r="H3302" t="s">
        <v>32</v>
      </c>
      <c r="I3302" t="s">
        <v>32</v>
      </c>
      <c r="J3302">
        <v>450</v>
      </c>
      <c r="K3302">
        <v>19</v>
      </c>
      <c r="L3302" t="s">
        <v>22</v>
      </c>
      <c r="M3302">
        <v>1</v>
      </c>
      <c r="N3302" s="1">
        <v>44271.856944444444</v>
      </c>
      <c r="O3302" s="2">
        <v>4.1666666666666666E-3</v>
      </c>
      <c r="P3302">
        <v>0</v>
      </c>
      <c r="Q3302">
        <v>6</v>
      </c>
      <c r="R3302">
        <f>IF(H3302="Old",IF(Q3302&gt;3,1,0),IF(H3302="New",IF(Q3302&lt;4,1,0)))</f>
        <v>1</v>
      </c>
    </row>
    <row r="3303" spans="1:18" x14ac:dyDescent="0.2">
      <c r="A3303" t="s">
        <v>18</v>
      </c>
      <c r="B3303" s="1">
        <v>44272.438194444447</v>
      </c>
      <c r="C3303">
        <v>3359333</v>
      </c>
      <c r="D3303" t="s">
        <v>26</v>
      </c>
      <c r="E3303">
        <v>2</v>
      </c>
      <c r="F3303">
        <v>1636.55</v>
      </c>
      <c r="G3303" t="s">
        <v>43</v>
      </c>
      <c r="H3303" t="s">
        <v>32</v>
      </c>
      <c r="I3303" t="s">
        <v>32</v>
      </c>
      <c r="J3303">
        <v>420</v>
      </c>
      <c r="K3303">
        <v>19</v>
      </c>
      <c r="L3303" t="s">
        <v>24</v>
      </c>
      <c r="M3303">
        <v>6</v>
      </c>
      <c r="N3303" s="1">
        <v>44272.442361111112</v>
      </c>
      <c r="O3303" s="2">
        <v>0.57916666666666672</v>
      </c>
      <c r="P3303">
        <v>0</v>
      </c>
      <c r="Q3303">
        <v>6</v>
      </c>
      <c r="R3303">
        <f>IF(H3303="Old",IF(Q3303&gt;3,1,0),IF(H3303="New",IF(Q3303&lt;4,1,0)))</f>
        <v>1</v>
      </c>
    </row>
    <row r="3304" spans="1:18" x14ac:dyDescent="0.2">
      <c r="A3304" t="s">
        <v>18</v>
      </c>
      <c r="B3304" s="1">
        <v>44271.873611111114</v>
      </c>
      <c r="C3304">
        <v>3359432</v>
      </c>
      <c r="D3304" t="s">
        <v>23</v>
      </c>
      <c r="E3304">
        <v>44</v>
      </c>
      <c r="F3304">
        <v>1684.08</v>
      </c>
      <c r="G3304" t="s">
        <v>43</v>
      </c>
      <c r="H3304" t="s">
        <v>32</v>
      </c>
      <c r="I3304" t="s">
        <v>32</v>
      </c>
      <c r="J3304">
        <v>520</v>
      </c>
      <c r="K3304">
        <v>20</v>
      </c>
      <c r="L3304" t="s">
        <v>22</v>
      </c>
      <c r="M3304">
        <v>1</v>
      </c>
      <c r="N3304" s="1">
        <v>44271.875694444447</v>
      </c>
      <c r="O3304" s="2">
        <v>6.2499999999999995E-3</v>
      </c>
      <c r="P3304">
        <v>0</v>
      </c>
      <c r="Q3304">
        <v>6</v>
      </c>
      <c r="R3304">
        <f>IF(H3304="Old",IF(Q3304&gt;3,1,0),IF(H3304="New",IF(Q3304&lt;4,1,0)))</f>
        <v>1</v>
      </c>
    </row>
    <row r="3305" spans="1:18" x14ac:dyDescent="0.2">
      <c r="A3305" t="s">
        <v>18</v>
      </c>
      <c r="B3305" s="1">
        <v>44271.871527777781</v>
      </c>
      <c r="C3305">
        <v>3359438</v>
      </c>
      <c r="D3305" t="s">
        <v>23</v>
      </c>
      <c r="E3305">
        <v>47</v>
      </c>
      <c r="F3305">
        <v>1262.405</v>
      </c>
      <c r="G3305" t="s">
        <v>43</v>
      </c>
      <c r="H3305" t="s">
        <v>32</v>
      </c>
      <c r="I3305" t="s">
        <v>32</v>
      </c>
      <c r="J3305">
        <v>480</v>
      </c>
      <c r="K3305">
        <v>20</v>
      </c>
      <c r="L3305" t="s">
        <v>22</v>
      </c>
      <c r="M3305">
        <v>4</v>
      </c>
      <c r="N3305" s="1">
        <v>44271.872916666667</v>
      </c>
      <c r="O3305" s="2">
        <v>3.472222222222222E-3</v>
      </c>
      <c r="P3305">
        <v>0</v>
      </c>
      <c r="Q3305">
        <v>6</v>
      </c>
      <c r="R3305">
        <f>IF(H3305="Old",IF(Q3305&gt;3,1,0),IF(H3305="New",IF(Q3305&lt;4,1,0)))</f>
        <v>1</v>
      </c>
    </row>
    <row r="3306" spans="1:18" x14ac:dyDescent="0.2">
      <c r="A3306" t="s">
        <v>18</v>
      </c>
      <c r="B3306" s="1">
        <v>44271.959027777775</v>
      </c>
      <c r="C3306">
        <v>3359508</v>
      </c>
      <c r="D3306" t="s">
        <v>23</v>
      </c>
      <c r="E3306">
        <v>29</v>
      </c>
      <c r="F3306">
        <v>1591.7550000000001</v>
      </c>
      <c r="G3306" t="s">
        <v>43</v>
      </c>
      <c r="H3306" t="s">
        <v>32</v>
      </c>
      <c r="I3306" t="s">
        <v>32</v>
      </c>
      <c r="J3306">
        <v>360</v>
      </c>
      <c r="K3306">
        <v>20</v>
      </c>
      <c r="L3306" t="s">
        <v>24</v>
      </c>
      <c r="M3306">
        <v>11</v>
      </c>
      <c r="N3306" s="1">
        <v>44271.961111111108</v>
      </c>
      <c r="O3306" s="2">
        <v>4.1666666666666666E-3</v>
      </c>
      <c r="P3306">
        <v>0</v>
      </c>
      <c r="Q3306">
        <v>6</v>
      </c>
      <c r="R3306">
        <f>IF(H3306="Old",IF(Q3306&gt;3,1,0),IF(H3306="New",IF(Q3306&lt;4,1,0)))</f>
        <v>1</v>
      </c>
    </row>
    <row r="3307" spans="1:18" x14ac:dyDescent="0.2">
      <c r="A3307" t="s">
        <v>18</v>
      </c>
      <c r="B3307" s="1">
        <v>44271.879166666666</v>
      </c>
      <c r="C3307">
        <v>3359564</v>
      </c>
      <c r="D3307" t="s">
        <v>19</v>
      </c>
      <c r="E3307">
        <v>12</v>
      </c>
      <c r="F3307">
        <v>654.79499999999996</v>
      </c>
      <c r="G3307" t="s">
        <v>43</v>
      </c>
      <c r="H3307" t="s">
        <v>32</v>
      </c>
      <c r="I3307" t="s">
        <v>32</v>
      </c>
      <c r="J3307">
        <v>480</v>
      </c>
      <c r="K3307">
        <v>19</v>
      </c>
      <c r="L3307" t="s">
        <v>22</v>
      </c>
      <c r="M3307">
        <v>11</v>
      </c>
      <c r="N3307" s="1">
        <v>44271.881249999999</v>
      </c>
      <c r="O3307" s="2">
        <v>3.472222222222222E-3</v>
      </c>
      <c r="P3307">
        <v>1</v>
      </c>
      <c r="Q3307">
        <v>6</v>
      </c>
      <c r="R3307">
        <f>IF(H3307="Old",IF(Q3307&gt;3,1,0),IF(H3307="New",IF(Q3307&lt;4,1,0)))</f>
        <v>1</v>
      </c>
    </row>
    <row r="3308" spans="1:18" x14ac:dyDescent="0.2">
      <c r="A3308" t="s">
        <v>18</v>
      </c>
      <c r="B3308" s="1">
        <v>44271.888194444444</v>
      </c>
      <c r="C3308">
        <v>3359688</v>
      </c>
      <c r="D3308" t="s">
        <v>23</v>
      </c>
      <c r="E3308">
        <v>24</v>
      </c>
      <c r="F3308">
        <v>2057.87</v>
      </c>
      <c r="G3308" t="s">
        <v>43</v>
      </c>
      <c r="H3308" t="s">
        <v>32</v>
      </c>
      <c r="I3308" t="s">
        <v>32</v>
      </c>
      <c r="J3308">
        <v>390</v>
      </c>
      <c r="K3308">
        <v>20</v>
      </c>
      <c r="L3308" t="s">
        <v>22</v>
      </c>
      <c r="M3308">
        <v>9</v>
      </c>
      <c r="N3308" s="1">
        <v>44271.890277777777</v>
      </c>
      <c r="O3308" s="2">
        <v>4.8611111111111112E-3</v>
      </c>
      <c r="P3308">
        <v>0</v>
      </c>
      <c r="Q3308">
        <v>6</v>
      </c>
      <c r="R3308">
        <f>IF(H3308="Old",IF(Q3308&gt;3,1,0),IF(H3308="New",IF(Q3308&lt;4,1,0)))</f>
        <v>1</v>
      </c>
    </row>
    <row r="3309" spans="1:18" x14ac:dyDescent="0.2">
      <c r="A3309" t="s">
        <v>18</v>
      </c>
      <c r="B3309" s="1">
        <v>44271.906944444447</v>
      </c>
      <c r="C3309">
        <v>3360057</v>
      </c>
      <c r="D3309" t="s">
        <v>23</v>
      </c>
      <c r="E3309">
        <v>35</v>
      </c>
      <c r="F3309">
        <v>1297.4849999999999</v>
      </c>
      <c r="G3309" t="s">
        <v>43</v>
      </c>
      <c r="H3309" t="s">
        <v>32</v>
      </c>
      <c r="I3309" t="s">
        <v>32</v>
      </c>
      <c r="J3309">
        <v>450</v>
      </c>
      <c r="K3309">
        <v>18</v>
      </c>
      <c r="L3309" t="s">
        <v>22</v>
      </c>
      <c r="M3309">
        <v>13</v>
      </c>
      <c r="N3309" s="1">
        <v>44271.908333333333</v>
      </c>
      <c r="O3309" s="2">
        <v>3.472222222222222E-3</v>
      </c>
      <c r="P3309">
        <v>0</v>
      </c>
      <c r="Q3309">
        <v>6</v>
      </c>
      <c r="R3309">
        <f>IF(H3309="Old",IF(Q3309&gt;3,1,0),IF(H3309="New",IF(Q3309&lt;4,1,0)))</f>
        <v>1</v>
      </c>
    </row>
    <row r="3310" spans="1:18" x14ac:dyDescent="0.2">
      <c r="A3310" t="s">
        <v>18</v>
      </c>
      <c r="B3310" s="1">
        <v>44272.394444444442</v>
      </c>
      <c r="C3310">
        <v>3360120</v>
      </c>
      <c r="D3310" t="s">
        <v>26</v>
      </c>
      <c r="E3310">
        <v>37</v>
      </c>
      <c r="F3310">
        <v>1640.69</v>
      </c>
      <c r="G3310" t="s">
        <v>43</v>
      </c>
      <c r="H3310" t="s">
        <v>32</v>
      </c>
      <c r="I3310" t="s">
        <v>32</v>
      </c>
      <c r="J3310">
        <v>540</v>
      </c>
      <c r="K3310">
        <v>18</v>
      </c>
      <c r="L3310" t="s">
        <v>22</v>
      </c>
      <c r="M3310">
        <v>8</v>
      </c>
      <c r="N3310" s="1">
        <v>44272.396527777775</v>
      </c>
      <c r="O3310" s="2">
        <v>0.48541666666666666</v>
      </c>
      <c r="P3310">
        <v>0</v>
      </c>
      <c r="Q3310">
        <v>6</v>
      </c>
      <c r="R3310">
        <f>IF(H3310="Old",IF(Q3310&gt;3,1,0),IF(H3310="New",IF(Q3310&lt;4,1,0)))</f>
        <v>1</v>
      </c>
    </row>
    <row r="3311" spans="1:18" x14ac:dyDescent="0.2">
      <c r="A3311" t="s">
        <v>18</v>
      </c>
      <c r="B3311" s="1">
        <v>44272.397222222222</v>
      </c>
      <c r="C3311">
        <v>3360125</v>
      </c>
      <c r="D3311" t="s">
        <v>26</v>
      </c>
      <c r="E3311">
        <v>41</v>
      </c>
      <c r="F3311">
        <v>1102.77</v>
      </c>
      <c r="G3311" t="s">
        <v>43</v>
      </c>
      <c r="H3311" t="s">
        <v>32</v>
      </c>
      <c r="I3311" t="s">
        <v>32</v>
      </c>
      <c r="J3311">
        <v>210</v>
      </c>
      <c r="K3311">
        <v>21</v>
      </c>
      <c r="L3311" t="s">
        <v>22</v>
      </c>
      <c r="M3311">
        <v>8</v>
      </c>
      <c r="N3311" s="1">
        <v>44272.399305555555</v>
      </c>
      <c r="O3311" s="2">
        <v>0.48749999999999999</v>
      </c>
      <c r="P3311">
        <v>0</v>
      </c>
      <c r="Q3311">
        <v>6</v>
      </c>
      <c r="R3311">
        <f>IF(H3311="Old",IF(Q3311&gt;3,1,0),IF(H3311="New",IF(Q3311&lt;4,1,0)))</f>
        <v>1</v>
      </c>
    </row>
    <row r="3312" spans="1:18" x14ac:dyDescent="0.2">
      <c r="A3312" t="s">
        <v>18</v>
      </c>
      <c r="B3312" s="1">
        <v>44271.915277777778</v>
      </c>
      <c r="C3312">
        <v>3360143</v>
      </c>
      <c r="D3312" t="s">
        <v>23</v>
      </c>
      <c r="E3312">
        <v>36</v>
      </c>
      <c r="F3312">
        <v>834.77499999999998</v>
      </c>
      <c r="G3312" t="s">
        <v>43</v>
      </c>
      <c r="H3312" t="s">
        <v>32</v>
      </c>
      <c r="I3312" t="s">
        <v>32</v>
      </c>
      <c r="J3312">
        <v>510</v>
      </c>
      <c r="K3312">
        <v>20</v>
      </c>
      <c r="L3312" t="s">
        <v>22</v>
      </c>
      <c r="M3312">
        <v>17</v>
      </c>
      <c r="N3312" s="1">
        <v>44271.918055555558</v>
      </c>
      <c r="O3312" s="2">
        <v>4.8611111111111112E-3</v>
      </c>
      <c r="P3312">
        <v>0</v>
      </c>
      <c r="Q3312">
        <v>6</v>
      </c>
      <c r="R3312">
        <f>IF(H3312="Old",IF(Q3312&gt;3,1,0),IF(H3312="New",IF(Q3312&lt;4,1,0)))</f>
        <v>1</v>
      </c>
    </row>
    <row r="3313" spans="1:18" x14ac:dyDescent="0.2">
      <c r="A3313" t="s">
        <v>18</v>
      </c>
      <c r="B3313" s="1">
        <v>44271.933333333334</v>
      </c>
      <c r="C3313">
        <v>3360296</v>
      </c>
      <c r="D3313" t="s">
        <v>23</v>
      </c>
      <c r="E3313">
        <v>38</v>
      </c>
      <c r="F3313">
        <v>1270.125</v>
      </c>
      <c r="G3313" t="s">
        <v>43</v>
      </c>
      <c r="H3313" t="s">
        <v>32</v>
      </c>
      <c r="I3313" t="s">
        <v>32</v>
      </c>
      <c r="J3313">
        <v>600</v>
      </c>
      <c r="K3313">
        <v>18</v>
      </c>
      <c r="L3313" t="s">
        <v>22</v>
      </c>
      <c r="M3313">
        <v>7</v>
      </c>
      <c r="N3313" s="1">
        <v>44271.936111111114</v>
      </c>
      <c r="O3313" s="2">
        <v>4.8611111111111112E-3</v>
      </c>
      <c r="P3313">
        <v>0</v>
      </c>
      <c r="Q3313">
        <v>6</v>
      </c>
      <c r="R3313">
        <f>IF(H3313="Old",IF(Q3313&gt;3,1,0),IF(H3313="New",IF(Q3313&lt;4,1,0)))</f>
        <v>1</v>
      </c>
    </row>
    <row r="3314" spans="1:18" x14ac:dyDescent="0.2">
      <c r="A3314" t="s">
        <v>18</v>
      </c>
      <c r="B3314" s="1">
        <v>44272.446527777778</v>
      </c>
      <c r="C3314">
        <v>3360303</v>
      </c>
      <c r="D3314" t="s">
        <v>26</v>
      </c>
      <c r="E3314">
        <v>28</v>
      </c>
      <c r="F3314">
        <v>907.75500009999996</v>
      </c>
      <c r="G3314" t="s">
        <v>43</v>
      </c>
      <c r="H3314" t="s">
        <v>32</v>
      </c>
      <c r="I3314" t="s">
        <v>32</v>
      </c>
      <c r="J3314">
        <v>420</v>
      </c>
      <c r="K3314">
        <v>19</v>
      </c>
      <c r="L3314" t="s">
        <v>24</v>
      </c>
      <c r="M3314">
        <v>13</v>
      </c>
      <c r="N3314" s="1">
        <v>44272.449305555558</v>
      </c>
      <c r="O3314" s="2">
        <v>0.51666666666666672</v>
      </c>
      <c r="P3314">
        <v>0</v>
      </c>
      <c r="Q3314">
        <v>6</v>
      </c>
      <c r="R3314">
        <f>IF(H3314="Old",IF(Q3314&gt;3,1,0),IF(H3314="New",IF(Q3314&lt;4,1,0)))</f>
        <v>1</v>
      </c>
    </row>
    <row r="3315" spans="1:18" x14ac:dyDescent="0.2">
      <c r="A3315" t="s">
        <v>18</v>
      </c>
      <c r="B3315" s="1">
        <v>44271.960416666669</v>
      </c>
      <c r="C3315">
        <v>3360446</v>
      </c>
      <c r="D3315" t="s">
        <v>23</v>
      </c>
      <c r="E3315">
        <v>47</v>
      </c>
      <c r="F3315">
        <v>1669.5050000000001</v>
      </c>
      <c r="G3315" t="s">
        <v>43</v>
      </c>
      <c r="H3315" t="s">
        <v>32</v>
      </c>
      <c r="I3315" t="s">
        <v>32</v>
      </c>
      <c r="J3315">
        <v>460</v>
      </c>
      <c r="K3315">
        <v>20</v>
      </c>
      <c r="L3315" t="s">
        <v>22</v>
      </c>
      <c r="M3315">
        <v>15</v>
      </c>
      <c r="N3315" s="1">
        <v>44271.963888888888</v>
      </c>
      <c r="O3315" s="2">
        <v>8.3333333333333332E-3</v>
      </c>
      <c r="P3315">
        <v>0</v>
      </c>
      <c r="Q3315">
        <v>6</v>
      </c>
      <c r="R3315">
        <f>IF(H3315="Old",IF(Q3315&gt;3,1,0),IF(H3315="New",IF(Q3315&lt;4,1,0)))</f>
        <v>1</v>
      </c>
    </row>
    <row r="3316" spans="1:18" x14ac:dyDescent="0.2">
      <c r="A3316" t="s">
        <v>18</v>
      </c>
      <c r="B3316" s="1">
        <v>44272.010416666664</v>
      </c>
      <c r="C3316">
        <v>3360730</v>
      </c>
      <c r="D3316" t="s">
        <v>23</v>
      </c>
      <c r="E3316">
        <v>5</v>
      </c>
      <c r="F3316">
        <v>1157.9449999999999</v>
      </c>
      <c r="G3316" t="s">
        <v>43</v>
      </c>
      <c r="H3316" t="s">
        <v>32</v>
      </c>
      <c r="I3316" t="s">
        <v>32</v>
      </c>
      <c r="J3316">
        <v>540</v>
      </c>
      <c r="K3316">
        <v>20</v>
      </c>
      <c r="L3316" t="s">
        <v>22</v>
      </c>
      <c r="M3316">
        <v>6</v>
      </c>
      <c r="N3316" s="1">
        <v>44272.012499999997</v>
      </c>
      <c r="O3316" s="2">
        <v>4.1666666666666666E-3</v>
      </c>
      <c r="P3316">
        <v>1</v>
      </c>
      <c r="Q3316">
        <v>6</v>
      </c>
      <c r="R3316">
        <f>IF(H3316="Old",IF(Q3316&gt;3,1,0),IF(H3316="New",IF(Q3316&lt;4,1,0)))</f>
        <v>1</v>
      </c>
    </row>
    <row r="3317" spans="1:18" x14ac:dyDescent="0.2">
      <c r="A3317" t="s">
        <v>18</v>
      </c>
      <c r="B3317" s="1">
        <v>44272.477083333331</v>
      </c>
      <c r="C3317">
        <v>3362536</v>
      </c>
      <c r="D3317" t="s">
        <v>19</v>
      </c>
      <c r="E3317">
        <v>46</v>
      </c>
      <c r="F3317">
        <v>1336.095</v>
      </c>
      <c r="G3317" t="s">
        <v>43</v>
      </c>
      <c r="H3317" t="s">
        <v>32</v>
      </c>
      <c r="I3317" t="s">
        <v>32</v>
      </c>
      <c r="J3317">
        <v>480</v>
      </c>
      <c r="K3317">
        <v>18</v>
      </c>
      <c r="L3317" t="s">
        <v>22</v>
      </c>
      <c r="M3317">
        <v>10</v>
      </c>
      <c r="N3317" s="1">
        <v>44272.478472222225</v>
      </c>
      <c r="O3317" s="2">
        <v>5.5555555555555558E-3</v>
      </c>
      <c r="P3317">
        <v>0</v>
      </c>
      <c r="Q3317">
        <v>6</v>
      </c>
      <c r="R3317">
        <f>IF(H3317="Old",IF(Q3317&gt;3,1,0),IF(H3317="New",IF(Q3317&lt;4,1,0)))</f>
        <v>1</v>
      </c>
    </row>
    <row r="3318" spans="1:18" x14ac:dyDescent="0.2">
      <c r="A3318" t="s">
        <v>18</v>
      </c>
      <c r="B3318" s="1">
        <v>44272.861111111109</v>
      </c>
      <c r="C3318">
        <v>3363254</v>
      </c>
      <c r="D3318" t="s">
        <v>25</v>
      </c>
      <c r="E3318">
        <v>38</v>
      </c>
      <c r="F3318">
        <v>731.57</v>
      </c>
      <c r="G3318" t="s">
        <v>43</v>
      </c>
      <c r="H3318" t="s">
        <v>32</v>
      </c>
      <c r="I3318" t="s">
        <v>32</v>
      </c>
      <c r="J3318">
        <v>360</v>
      </c>
      <c r="K3318">
        <v>19</v>
      </c>
      <c r="L3318" t="s">
        <v>22</v>
      </c>
      <c r="M3318">
        <v>3</v>
      </c>
      <c r="N3318" s="1">
        <v>44272.862500000003</v>
      </c>
      <c r="O3318" s="2">
        <v>0.49513888888888885</v>
      </c>
      <c r="P3318">
        <v>0</v>
      </c>
      <c r="Q3318">
        <v>6</v>
      </c>
      <c r="R3318">
        <f>IF(H3318="Old",IF(Q3318&gt;3,1,0),IF(H3318="New",IF(Q3318&lt;4,1,0)))</f>
        <v>1</v>
      </c>
    </row>
    <row r="3319" spans="1:18" x14ac:dyDescent="0.2">
      <c r="A3319" t="s">
        <v>18</v>
      </c>
      <c r="B3319" s="1">
        <v>44272.390277777777</v>
      </c>
      <c r="C3319">
        <v>3364012</v>
      </c>
      <c r="D3319" t="s">
        <v>19</v>
      </c>
      <c r="E3319">
        <v>37</v>
      </c>
      <c r="F3319">
        <v>1979.65</v>
      </c>
      <c r="G3319" t="s">
        <v>43</v>
      </c>
      <c r="H3319" t="s">
        <v>32</v>
      </c>
      <c r="I3319" t="s">
        <v>32</v>
      </c>
      <c r="J3319">
        <v>360</v>
      </c>
      <c r="K3319">
        <v>21</v>
      </c>
      <c r="L3319" t="s">
        <v>22</v>
      </c>
      <c r="M3319">
        <v>10</v>
      </c>
      <c r="N3319" s="1">
        <v>44272.392361111109</v>
      </c>
      <c r="O3319" s="2">
        <v>5.5555555555555558E-3</v>
      </c>
      <c r="P3319">
        <v>0</v>
      </c>
      <c r="Q3319">
        <v>6</v>
      </c>
      <c r="R3319">
        <f>IF(H3319="Old",IF(Q3319&gt;3,1,0),IF(H3319="New",IF(Q3319&lt;4,1,0)))</f>
        <v>1</v>
      </c>
    </row>
    <row r="3320" spans="1:18" x14ac:dyDescent="0.2">
      <c r="A3320" t="s">
        <v>18</v>
      </c>
      <c r="B3320" s="1">
        <v>44272.727777777778</v>
      </c>
      <c r="C3320">
        <v>3364352</v>
      </c>
      <c r="D3320" t="s">
        <v>19</v>
      </c>
      <c r="E3320">
        <v>5</v>
      </c>
      <c r="F3320">
        <v>1521.585</v>
      </c>
      <c r="G3320" t="s">
        <v>43</v>
      </c>
      <c r="H3320" t="s">
        <v>32</v>
      </c>
      <c r="I3320" t="s">
        <v>32</v>
      </c>
      <c r="J3320">
        <v>405</v>
      </c>
      <c r="K3320">
        <v>21</v>
      </c>
      <c r="L3320" t="s">
        <v>22</v>
      </c>
      <c r="M3320">
        <v>13</v>
      </c>
      <c r="N3320" s="1">
        <v>44272.730555555558</v>
      </c>
      <c r="O3320" s="2">
        <v>5.5555555555555558E-3</v>
      </c>
      <c r="P3320">
        <v>1</v>
      </c>
      <c r="Q3320">
        <v>6</v>
      </c>
      <c r="R3320">
        <f>IF(H3320="Old",IF(Q3320&gt;3,1,0),IF(H3320="New",IF(Q3320&lt;4,1,0)))</f>
        <v>1</v>
      </c>
    </row>
    <row r="3321" spans="1:18" x14ac:dyDescent="0.2">
      <c r="A3321" t="s">
        <v>18</v>
      </c>
      <c r="B3321" s="1">
        <v>44272.396527777775</v>
      </c>
      <c r="C3321">
        <v>3364564</v>
      </c>
      <c r="D3321" t="s">
        <v>19</v>
      </c>
      <c r="E3321">
        <v>37</v>
      </c>
      <c r="F3321">
        <v>994.37</v>
      </c>
      <c r="G3321" t="s">
        <v>43</v>
      </c>
      <c r="H3321" t="s">
        <v>32</v>
      </c>
      <c r="I3321" t="s">
        <v>32</v>
      </c>
      <c r="J3321">
        <v>420</v>
      </c>
      <c r="K3321">
        <v>18</v>
      </c>
      <c r="L3321" t="s">
        <v>22</v>
      </c>
      <c r="M3321">
        <v>3</v>
      </c>
      <c r="N3321" s="1">
        <v>44272.398611111108</v>
      </c>
      <c r="O3321" s="2">
        <v>4.1666666666666666E-3</v>
      </c>
      <c r="P3321">
        <v>0</v>
      </c>
      <c r="Q3321">
        <v>6</v>
      </c>
      <c r="R3321">
        <f>IF(H3321="Old",IF(Q3321&gt;3,1,0),IF(H3321="New",IF(Q3321&lt;4,1,0)))</f>
        <v>1</v>
      </c>
    </row>
    <row r="3322" spans="1:18" x14ac:dyDescent="0.2">
      <c r="A3322" t="s">
        <v>18</v>
      </c>
      <c r="B3322" s="1">
        <v>44272.397916666669</v>
      </c>
      <c r="C3322">
        <v>3364594</v>
      </c>
      <c r="D3322" t="s">
        <v>19</v>
      </c>
      <c r="E3322">
        <v>34</v>
      </c>
      <c r="F3322">
        <v>784.57</v>
      </c>
      <c r="G3322" t="s">
        <v>43</v>
      </c>
      <c r="H3322" t="s">
        <v>32</v>
      </c>
      <c r="I3322" t="s">
        <v>32</v>
      </c>
      <c r="J3322">
        <v>540</v>
      </c>
      <c r="K3322">
        <v>19</v>
      </c>
      <c r="L3322" t="s">
        <v>22</v>
      </c>
      <c r="M3322">
        <v>2</v>
      </c>
      <c r="N3322" s="1">
        <v>44272.399305555555</v>
      </c>
      <c r="O3322" s="2">
        <v>4.8611111111111112E-3</v>
      </c>
      <c r="P3322">
        <v>0</v>
      </c>
      <c r="Q3322">
        <v>6</v>
      </c>
      <c r="R3322">
        <f>IF(H3322="Old",IF(Q3322&gt;3,1,0),IF(H3322="New",IF(Q3322&lt;4,1,0)))</f>
        <v>1</v>
      </c>
    </row>
    <row r="3323" spans="1:18" x14ac:dyDescent="0.2">
      <c r="A3323" t="s">
        <v>18</v>
      </c>
      <c r="B3323" s="1">
        <v>44272.890277777777</v>
      </c>
      <c r="C3323">
        <v>3365164</v>
      </c>
      <c r="D3323" t="s">
        <v>25</v>
      </c>
      <c r="E3323">
        <v>15</v>
      </c>
      <c r="F3323">
        <v>1736.5650000000001</v>
      </c>
      <c r="G3323" t="s">
        <v>43</v>
      </c>
      <c r="H3323" t="s">
        <v>32</v>
      </c>
      <c r="I3323" t="s">
        <v>32</v>
      </c>
      <c r="J3323">
        <v>450</v>
      </c>
      <c r="K3323">
        <v>19</v>
      </c>
      <c r="L3323" t="s">
        <v>22</v>
      </c>
      <c r="M3323">
        <v>8</v>
      </c>
      <c r="N3323" s="1">
        <v>44272.894444444442</v>
      </c>
      <c r="O3323" s="2">
        <v>0.48680555555555555</v>
      </c>
      <c r="P3323">
        <v>0</v>
      </c>
      <c r="Q3323">
        <v>6</v>
      </c>
      <c r="R3323">
        <f>IF(H3323="Old",IF(Q3323&gt;3,1,0),IF(H3323="New",IF(Q3323&lt;4,1,0)))</f>
        <v>1</v>
      </c>
    </row>
    <row r="3324" spans="1:18" x14ac:dyDescent="0.2">
      <c r="A3324" t="s">
        <v>18</v>
      </c>
      <c r="B3324" s="1">
        <v>44272.412499999999</v>
      </c>
      <c r="C3324">
        <v>3365266</v>
      </c>
      <c r="D3324" t="s">
        <v>19</v>
      </c>
      <c r="E3324">
        <v>7</v>
      </c>
      <c r="F3324">
        <v>1251.9000000000001</v>
      </c>
      <c r="G3324" t="s">
        <v>43</v>
      </c>
      <c r="H3324" t="s">
        <v>32</v>
      </c>
      <c r="I3324" t="s">
        <v>32</v>
      </c>
      <c r="J3324">
        <v>458</v>
      </c>
      <c r="K3324">
        <v>20</v>
      </c>
      <c r="L3324" t="s">
        <v>22</v>
      </c>
      <c r="M3324">
        <v>12</v>
      </c>
      <c r="N3324" s="1">
        <v>44272.415972222225</v>
      </c>
      <c r="O3324" s="2">
        <v>5.5555555555555558E-3</v>
      </c>
      <c r="P3324">
        <v>0</v>
      </c>
      <c r="Q3324">
        <v>6</v>
      </c>
      <c r="R3324">
        <f>IF(H3324="Old",IF(Q3324&gt;3,1,0),IF(H3324="New",IF(Q3324&lt;4,1,0)))</f>
        <v>1</v>
      </c>
    </row>
    <row r="3325" spans="1:18" x14ac:dyDescent="0.2">
      <c r="A3325" t="s">
        <v>18</v>
      </c>
      <c r="B3325" s="1">
        <v>44272.93472222222</v>
      </c>
      <c r="C3325">
        <v>3365293</v>
      </c>
      <c r="D3325" t="s">
        <v>25</v>
      </c>
      <c r="E3325">
        <v>21</v>
      </c>
      <c r="F3325">
        <v>905.11</v>
      </c>
      <c r="G3325" t="s">
        <v>43</v>
      </c>
      <c r="H3325" t="s">
        <v>32</v>
      </c>
      <c r="I3325" t="s">
        <v>32</v>
      </c>
      <c r="J3325">
        <v>450</v>
      </c>
      <c r="K3325">
        <v>18</v>
      </c>
      <c r="L3325" t="s">
        <v>22</v>
      </c>
      <c r="M3325">
        <v>1</v>
      </c>
      <c r="N3325" s="1">
        <v>44272.936805555553</v>
      </c>
      <c r="O3325" s="2">
        <v>0.52430555555555558</v>
      </c>
      <c r="P3325">
        <v>0</v>
      </c>
      <c r="Q3325">
        <v>6</v>
      </c>
      <c r="R3325">
        <f>IF(H3325="Old",IF(Q3325&gt;3,1,0),IF(H3325="New",IF(Q3325&lt;4,1,0)))</f>
        <v>1</v>
      </c>
    </row>
    <row r="3326" spans="1:18" x14ac:dyDescent="0.2">
      <c r="A3326" t="s">
        <v>18</v>
      </c>
      <c r="B3326" s="1">
        <v>44272.956944444442</v>
      </c>
      <c r="C3326">
        <v>3365477</v>
      </c>
      <c r="D3326" t="s">
        <v>25</v>
      </c>
      <c r="E3326">
        <v>23</v>
      </c>
      <c r="F3326">
        <v>1636.325</v>
      </c>
      <c r="G3326" t="s">
        <v>43</v>
      </c>
      <c r="H3326" t="s">
        <v>32</v>
      </c>
      <c r="I3326" t="s">
        <v>32</v>
      </c>
      <c r="J3326">
        <v>390</v>
      </c>
      <c r="K3326">
        <v>20</v>
      </c>
      <c r="L3326" t="s">
        <v>22</v>
      </c>
      <c r="M3326">
        <v>10</v>
      </c>
      <c r="N3326" s="1">
        <v>44272.958333333336</v>
      </c>
      <c r="O3326" s="2">
        <v>0.54097222222222219</v>
      </c>
      <c r="P3326">
        <v>0</v>
      </c>
      <c r="Q3326">
        <v>6</v>
      </c>
      <c r="R3326">
        <f>IF(H3326="Old",IF(Q3326&gt;3,1,0),IF(H3326="New",IF(Q3326&lt;4,1,0)))</f>
        <v>1</v>
      </c>
    </row>
    <row r="3327" spans="1:18" x14ac:dyDescent="0.2">
      <c r="A3327" t="s">
        <v>18</v>
      </c>
      <c r="B3327" s="1">
        <v>44272.422222222223</v>
      </c>
      <c r="C3327">
        <v>3365586</v>
      </c>
      <c r="D3327" t="s">
        <v>19</v>
      </c>
      <c r="E3327">
        <v>4</v>
      </c>
      <c r="F3327">
        <v>1677.845</v>
      </c>
      <c r="G3327" t="s">
        <v>43</v>
      </c>
      <c r="H3327" t="s">
        <v>32</v>
      </c>
      <c r="I3327" t="s">
        <v>32</v>
      </c>
      <c r="J3327">
        <v>510</v>
      </c>
      <c r="K3327">
        <v>18</v>
      </c>
      <c r="L3327" t="s">
        <v>22</v>
      </c>
      <c r="M3327">
        <v>7</v>
      </c>
      <c r="N3327" s="1">
        <v>44272.425000000003</v>
      </c>
      <c r="O3327" s="2">
        <v>4.8611111111111112E-3</v>
      </c>
      <c r="P3327">
        <v>0</v>
      </c>
      <c r="Q3327">
        <v>6</v>
      </c>
      <c r="R3327">
        <f>IF(H3327="Old",IF(Q3327&gt;3,1,0),IF(H3327="New",IF(Q3327&lt;4,1,0)))</f>
        <v>1</v>
      </c>
    </row>
    <row r="3328" spans="1:18" x14ac:dyDescent="0.2">
      <c r="A3328" t="s">
        <v>18</v>
      </c>
      <c r="B3328" s="1">
        <v>44272.431250000001</v>
      </c>
      <c r="C3328">
        <v>3366180</v>
      </c>
      <c r="D3328" t="s">
        <v>19</v>
      </c>
      <c r="E3328">
        <v>10</v>
      </c>
      <c r="F3328">
        <v>2282.7049999999999</v>
      </c>
      <c r="G3328" t="s">
        <v>43</v>
      </c>
      <c r="H3328" t="s">
        <v>32</v>
      </c>
      <c r="I3328" t="s">
        <v>32</v>
      </c>
      <c r="J3328">
        <v>360</v>
      </c>
      <c r="K3328">
        <v>19</v>
      </c>
      <c r="L3328" t="s">
        <v>22</v>
      </c>
      <c r="M3328">
        <v>5</v>
      </c>
      <c r="N3328" s="1">
        <v>44272.434027777781</v>
      </c>
      <c r="O3328" s="2">
        <v>4.8611111111111112E-3</v>
      </c>
      <c r="P3328">
        <v>0</v>
      </c>
      <c r="Q3328">
        <v>6</v>
      </c>
      <c r="R3328">
        <f>IF(H3328="Old",IF(Q3328&gt;3,1,0),IF(H3328="New",IF(Q3328&lt;4,1,0)))</f>
        <v>1</v>
      </c>
    </row>
    <row r="3329" spans="1:18" x14ac:dyDescent="0.2">
      <c r="A3329" t="s">
        <v>18</v>
      </c>
      <c r="B3329" s="1">
        <v>44273.012499999997</v>
      </c>
      <c r="C3329">
        <v>3366688</v>
      </c>
      <c r="D3329" t="s">
        <v>25</v>
      </c>
      <c r="E3329">
        <v>30</v>
      </c>
      <c r="F3329">
        <v>1368.885</v>
      </c>
      <c r="G3329" t="s">
        <v>43</v>
      </c>
      <c r="H3329" t="s">
        <v>32</v>
      </c>
      <c r="I3329" t="s">
        <v>32</v>
      </c>
      <c r="J3329">
        <v>420</v>
      </c>
      <c r="K3329">
        <v>20</v>
      </c>
      <c r="L3329" t="s">
        <v>24</v>
      </c>
      <c r="M3329">
        <v>9</v>
      </c>
      <c r="N3329" s="1">
        <v>44273.01458333333</v>
      </c>
      <c r="O3329" s="2">
        <v>0.57500000000000007</v>
      </c>
      <c r="P3329">
        <v>0</v>
      </c>
      <c r="Q3329">
        <v>6</v>
      </c>
      <c r="R3329">
        <f>IF(H3329="Old",IF(Q3329&gt;3,1,0),IF(H3329="New",IF(Q3329&lt;4,1,0)))</f>
        <v>1</v>
      </c>
    </row>
    <row r="3330" spans="1:18" x14ac:dyDescent="0.2">
      <c r="A3330" t="s">
        <v>18</v>
      </c>
      <c r="B3330" s="1">
        <v>44272.924305555556</v>
      </c>
      <c r="C3330">
        <v>3366726</v>
      </c>
      <c r="D3330" t="s">
        <v>25</v>
      </c>
      <c r="E3330">
        <v>8</v>
      </c>
      <c r="F3330">
        <v>2087.65</v>
      </c>
      <c r="G3330" t="s">
        <v>43</v>
      </c>
      <c r="H3330" t="s">
        <v>32</v>
      </c>
      <c r="I3330" t="s">
        <v>32</v>
      </c>
      <c r="J3330">
        <v>420</v>
      </c>
      <c r="K3330">
        <v>19</v>
      </c>
      <c r="L3330" t="s">
        <v>24</v>
      </c>
      <c r="M3330">
        <v>8</v>
      </c>
      <c r="N3330" s="1">
        <v>44272.927777777775</v>
      </c>
      <c r="O3330" s="2">
        <v>0.48819444444444443</v>
      </c>
      <c r="P3330">
        <v>0</v>
      </c>
      <c r="Q3330">
        <v>6</v>
      </c>
      <c r="R3330">
        <f>IF(H3330="Old",IF(Q3330&gt;3,1,0),IF(H3330="New",IF(Q3330&lt;4,1,0)))</f>
        <v>1</v>
      </c>
    </row>
    <row r="3331" spans="1:18" x14ac:dyDescent="0.2">
      <c r="A3331" t="s">
        <v>18</v>
      </c>
      <c r="B3331" s="1">
        <v>44272.443749999999</v>
      </c>
      <c r="C3331">
        <v>3366747</v>
      </c>
      <c r="D3331" t="s">
        <v>19</v>
      </c>
      <c r="E3331">
        <v>50</v>
      </c>
      <c r="F3331">
        <v>2002.31</v>
      </c>
      <c r="G3331" t="s">
        <v>43</v>
      </c>
      <c r="H3331" t="s">
        <v>32</v>
      </c>
      <c r="I3331" t="s">
        <v>32</v>
      </c>
      <c r="J3331">
        <v>420</v>
      </c>
      <c r="K3331">
        <v>23</v>
      </c>
      <c r="L3331" t="s">
        <v>24</v>
      </c>
      <c r="M3331">
        <v>9</v>
      </c>
      <c r="N3331" s="1">
        <v>44272.445138888892</v>
      </c>
      <c r="O3331" s="2">
        <v>4.8611111111111112E-3</v>
      </c>
      <c r="P3331">
        <v>0</v>
      </c>
      <c r="Q3331">
        <v>6</v>
      </c>
      <c r="R3331">
        <f>IF(H3331="Old",IF(Q3331&gt;3,1,0),IF(H3331="New",IF(Q3331&lt;4,1,0)))</f>
        <v>1</v>
      </c>
    </row>
    <row r="3332" spans="1:18" x14ac:dyDescent="0.2">
      <c r="A3332" t="s">
        <v>18</v>
      </c>
      <c r="B3332" s="1">
        <v>44272.952777777777</v>
      </c>
      <c r="C3332">
        <v>3366974</v>
      </c>
      <c r="D3332" t="s">
        <v>25</v>
      </c>
      <c r="E3332">
        <v>23</v>
      </c>
      <c r="F3332">
        <v>924.125</v>
      </c>
      <c r="G3332" t="s">
        <v>43</v>
      </c>
      <c r="H3332" t="s">
        <v>32</v>
      </c>
      <c r="I3332" t="s">
        <v>32</v>
      </c>
      <c r="J3332">
        <v>540</v>
      </c>
      <c r="K3332">
        <v>20</v>
      </c>
      <c r="L3332" t="s">
        <v>22</v>
      </c>
      <c r="M3332">
        <v>3</v>
      </c>
      <c r="N3332" s="1">
        <v>44272.95416666667</v>
      </c>
      <c r="O3332" s="2">
        <v>0.5083333333333333</v>
      </c>
      <c r="P3332">
        <v>0</v>
      </c>
      <c r="Q3332">
        <v>6</v>
      </c>
      <c r="R3332">
        <f>IF(H3332="Old",IF(Q3332&gt;3,1,0),IF(H3332="New",IF(Q3332&lt;4,1,0)))</f>
        <v>1</v>
      </c>
    </row>
    <row r="3333" spans="1:18" x14ac:dyDescent="0.2">
      <c r="A3333" t="s">
        <v>18</v>
      </c>
      <c r="B3333" s="1">
        <v>44272.448611111111</v>
      </c>
      <c r="C3333">
        <v>3367005</v>
      </c>
      <c r="D3333" t="s">
        <v>19</v>
      </c>
      <c r="E3333">
        <v>1</v>
      </c>
      <c r="F3333">
        <v>4708.6850000000004</v>
      </c>
      <c r="G3333" t="s">
        <v>43</v>
      </c>
      <c r="H3333" t="s">
        <v>32</v>
      </c>
      <c r="I3333" t="s">
        <v>32</v>
      </c>
      <c r="J3333">
        <v>240</v>
      </c>
      <c r="K3333">
        <v>20</v>
      </c>
      <c r="L3333" t="s">
        <v>22</v>
      </c>
      <c r="M3333">
        <v>11</v>
      </c>
      <c r="N3333" s="1">
        <v>44272.451388888891</v>
      </c>
      <c r="O3333" s="2">
        <v>4.1666666666666666E-3</v>
      </c>
      <c r="P3333">
        <v>0</v>
      </c>
      <c r="Q3333">
        <v>6</v>
      </c>
      <c r="R3333">
        <f>IF(H3333="Old",IF(Q3333&gt;3,1,0),IF(H3333="New",IF(Q3333&lt;4,1,0)))</f>
        <v>1</v>
      </c>
    </row>
    <row r="3334" spans="1:18" x14ac:dyDescent="0.2">
      <c r="A3334" t="s">
        <v>18</v>
      </c>
      <c r="B3334" s="1">
        <v>44272.45416666667</v>
      </c>
      <c r="C3334">
        <v>3367096</v>
      </c>
      <c r="D3334" t="s">
        <v>19</v>
      </c>
      <c r="E3334">
        <v>26</v>
      </c>
      <c r="F3334">
        <v>2867.1350000000002</v>
      </c>
      <c r="G3334" t="s">
        <v>43</v>
      </c>
      <c r="H3334" t="s">
        <v>32</v>
      </c>
      <c r="I3334" t="s">
        <v>32</v>
      </c>
      <c r="J3334">
        <v>540</v>
      </c>
      <c r="K3334">
        <v>19</v>
      </c>
      <c r="L3334" t="s">
        <v>22</v>
      </c>
      <c r="M3334">
        <v>2</v>
      </c>
      <c r="N3334" s="1">
        <v>44272.457638888889</v>
      </c>
      <c r="O3334" s="2">
        <v>6.9444444444444441E-3</v>
      </c>
      <c r="P3334">
        <v>0</v>
      </c>
      <c r="Q3334">
        <v>6</v>
      </c>
      <c r="R3334">
        <f>IF(H3334="Old",IF(Q3334&gt;3,1,0),IF(H3334="New",IF(Q3334&lt;4,1,0)))</f>
        <v>1</v>
      </c>
    </row>
    <row r="3335" spans="1:18" x14ac:dyDescent="0.2">
      <c r="A3335" t="s">
        <v>18</v>
      </c>
      <c r="B3335" s="1">
        <v>44272.489583333336</v>
      </c>
      <c r="C3335">
        <v>3368041</v>
      </c>
      <c r="D3335" t="s">
        <v>19</v>
      </c>
      <c r="E3335">
        <v>37</v>
      </c>
      <c r="F3335">
        <v>1125.98</v>
      </c>
      <c r="G3335" t="s">
        <v>43</v>
      </c>
      <c r="H3335" t="s">
        <v>32</v>
      </c>
      <c r="I3335" t="s">
        <v>32</v>
      </c>
      <c r="J3335">
        <v>600</v>
      </c>
      <c r="K3335">
        <v>19</v>
      </c>
      <c r="L3335" t="s">
        <v>22</v>
      </c>
      <c r="M3335">
        <v>3</v>
      </c>
      <c r="N3335" s="1">
        <v>44272.490972222222</v>
      </c>
      <c r="O3335" s="2">
        <v>4.1666666666666666E-3</v>
      </c>
      <c r="P3335">
        <v>1</v>
      </c>
      <c r="Q3335">
        <v>6</v>
      </c>
      <c r="R3335">
        <f>IF(H3335="Old",IF(Q3335&gt;3,1,0),IF(H3335="New",IF(Q3335&lt;4,1,0)))</f>
        <v>1</v>
      </c>
    </row>
    <row r="3336" spans="1:18" x14ac:dyDescent="0.2">
      <c r="A3336" t="s">
        <v>18</v>
      </c>
      <c r="B3336" s="1">
        <v>44272.494444444441</v>
      </c>
      <c r="C3336">
        <v>3368128</v>
      </c>
      <c r="D3336" t="s">
        <v>19</v>
      </c>
      <c r="E3336">
        <v>19</v>
      </c>
      <c r="F3336">
        <v>1185.32</v>
      </c>
      <c r="G3336" t="s">
        <v>43</v>
      </c>
      <c r="H3336" t="s">
        <v>32</v>
      </c>
      <c r="I3336" t="s">
        <v>32</v>
      </c>
      <c r="J3336">
        <v>720</v>
      </c>
      <c r="K3336">
        <v>20</v>
      </c>
      <c r="L3336" t="s">
        <v>22</v>
      </c>
      <c r="M3336">
        <v>18</v>
      </c>
      <c r="N3336" s="1">
        <v>44272.49722222222</v>
      </c>
      <c r="O3336" s="2">
        <v>5.5555555555555558E-3</v>
      </c>
      <c r="P3336">
        <v>1</v>
      </c>
      <c r="Q3336">
        <v>6</v>
      </c>
      <c r="R3336">
        <f>IF(H3336="Old",IF(Q3336&gt;3,1,0),IF(H3336="New",IF(Q3336&lt;4,1,0)))</f>
        <v>1</v>
      </c>
    </row>
    <row r="3337" spans="1:18" x14ac:dyDescent="0.2">
      <c r="A3337" t="s">
        <v>18</v>
      </c>
      <c r="B3337" s="1">
        <v>44273.041666666664</v>
      </c>
      <c r="C3337">
        <v>3369588</v>
      </c>
      <c r="D3337" t="s">
        <v>25</v>
      </c>
      <c r="E3337">
        <v>20</v>
      </c>
      <c r="F3337">
        <v>819.72500000000002</v>
      </c>
      <c r="G3337" t="s">
        <v>43</v>
      </c>
      <c r="H3337" t="s">
        <v>32</v>
      </c>
      <c r="I3337" t="s">
        <v>32</v>
      </c>
      <c r="J3337">
        <v>240</v>
      </c>
      <c r="K3337">
        <v>20</v>
      </c>
      <c r="L3337" t="s">
        <v>22</v>
      </c>
      <c r="M3337">
        <v>17</v>
      </c>
      <c r="N3337" s="1">
        <v>44273.043055555558</v>
      </c>
      <c r="O3337" s="2">
        <v>0.49444444444444446</v>
      </c>
      <c r="P3337">
        <v>1</v>
      </c>
      <c r="Q3337">
        <v>6</v>
      </c>
      <c r="R3337">
        <f>IF(H3337="Old",IF(Q3337&gt;3,1,0),IF(H3337="New",IF(Q3337&lt;4,1,0)))</f>
        <v>1</v>
      </c>
    </row>
    <row r="3338" spans="1:18" x14ac:dyDescent="0.2">
      <c r="A3338" t="s">
        <v>18</v>
      </c>
      <c r="B3338" s="1">
        <v>44273.657638888886</v>
      </c>
      <c r="C3338">
        <v>3369728</v>
      </c>
      <c r="D3338" t="s">
        <v>25</v>
      </c>
      <c r="E3338">
        <v>1</v>
      </c>
      <c r="F3338">
        <v>4845.6899999999996</v>
      </c>
      <c r="G3338" t="s">
        <v>43</v>
      </c>
      <c r="H3338" t="s">
        <v>32</v>
      </c>
      <c r="I3338" t="s">
        <v>32</v>
      </c>
      <c r="J3338">
        <v>300</v>
      </c>
      <c r="K3338">
        <v>19</v>
      </c>
      <c r="L3338" t="s">
        <v>24</v>
      </c>
      <c r="M3338">
        <v>10</v>
      </c>
      <c r="N3338" s="1">
        <v>44273.660416666666</v>
      </c>
      <c r="O3338" s="3">
        <v>1.1069444444444445</v>
      </c>
      <c r="P3338">
        <v>1</v>
      </c>
      <c r="Q3338">
        <v>6</v>
      </c>
      <c r="R3338">
        <f>IF(H3338="Old",IF(Q3338&gt;3,1,0),IF(H3338="New",IF(Q3338&lt;4,1,0)))</f>
        <v>1</v>
      </c>
    </row>
    <row r="3339" spans="1:18" x14ac:dyDescent="0.2">
      <c r="A3339" t="s">
        <v>18</v>
      </c>
      <c r="B3339" s="1">
        <v>44272.557638888888</v>
      </c>
      <c r="C3339">
        <v>3369794</v>
      </c>
      <c r="D3339" t="s">
        <v>19</v>
      </c>
      <c r="E3339">
        <v>41</v>
      </c>
      <c r="F3339">
        <v>738.81</v>
      </c>
      <c r="G3339" t="s">
        <v>43</v>
      </c>
      <c r="H3339" t="s">
        <v>32</v>
      </c>
      <c r="I3339" t="s">
        <v>32</v>
      </c>
      <c r="J3339">
        <v>240</v>
      </c>
      <c r="K3339">
        <v>18</v>
      </c>
      <c r="L3339" t="s">
        <v>22</v>
      </c>
      <c r="M3339">
        <v>9</v>
      </c>
      <c r="N3339" s="1">
        <v>44272.55972222222</v>
      </c>
      <c r="O3339" s="2">
        <v>4.8611111111111112E-3</v>
      </c>
      <c r="P3339">
        <v>1</v>
      </c>
      <c r="Q3339">
        <v>6</v>
      </c>
      <c r="R3339">
        <f>IF(H3339="Old",IF(Q3339&gt;3,1,0),IF(H3339="New",IF(Q3339&lt;4,1,0)))</f>
        <v>1</v>
      </c>
    </row>
    <row r="3340" spans="1:18" x14ac:dyDescent="0.2">
      <c r="A3340" t="s">
        <v>18</v>
      </c>
      <c r="B3340" s="1">
        <v>44272.570833333331</v>
      </c>
      <c r="C3340">
        <v>3370224</v>
      </c>
      <c r="D3340" t="s">
        <v>19</v>
      </c>
      <c r="E3340">
        <v>12</v>
      </c>
      <c r="F3340">
        <v>1293.2950000000001</v>
      </c>
      <c r="G3340" t="s">
        <v>43</v>
      </c>
      <c r="H3340" t="s">
        <v>32</v>
      </c>
      <c r="I3340" t="s">
        <v>32</v>
      </c>
      <c r="J3340">
        <v>390</v>
      </c>
      <c r="K3340">
        <v>21</v>
      </c>
      <c r="L3340" t="s">
        <v>22</v>
      </c>
      <c r="M3340">
        <v>10</v>
      </c>
      <c r="N3340" s="1">
        <v>44272.573611111111</v>
      </c>
      <c r="O3340" s="2">
        <v>4.1666666666666666E-3</v>
      </c>
      <c r="P3340">
        <v>1</v>
      </c>
      <c r="Q3340">
        <v>6</v>
      </c>
      <c r="R3340">
        <f>IF(H3340="Old",IF(Q3340&gt;3,1,0),IF(H3340="New",IF(Q3340&lt;4,1,0)))</f>
        <v>1</v>
      </c>
    </row>
    <row r="3341" spans="1:18" x14ac:dyDescent="0.2">
      <c r="A3341" t="s">
        <v>18</v>
      </c>
      <c r="B3341" s="1">
        <v>44272.65625</v>
      </c>
      <c r="C3341">
        <v>3372216</v>
      </c>
      <c r="D3341" t="s">
        <v>23</v>
      </c>
      <c r="E3341">
        <v>10</v>
      </c>
      <c r="F3341">
        <v>1407.11</v>
      </c>
      <c r="G3341" t="s">
        <v>43</v>
      </c>
      <c r="H3341" t="s">
        <v>32</v>
      </c>
      <c r="I3341" t="s">
        <v>32</v>
      </c>
      <c r="J3341">
        <v>420</v>
      </c>
      <c r="K3341">
        <v>21</v>
      </c>
      <c r="L3341" t="s">
        <v>22</v>
      </c>
      <c r="M3341">
        <v>9</v>
      </c>
      <c r="N3341" s="1">
        <v>44272.65902777778</v>
      </c>
      <c r="O3341" s="2">
        <v>4.1666666666666666E-3</v>
      </c>
      <c r="P3341">
        <v>1</v>
      </c>
      <c r="Q3341">
        <v>6</v>
      </c>
      <c r="R3341">
        <f>IF(H3341="Old",IF(Q3341&gt;3,1,0),IF(H3341="New",IF(Q3341&lt;4,1,0)))</f>
        <v>1</v>
      </c>
    </row>
    <row r="3342" spans="1:18" x14ac:dyDescent="0.2">
      <c r="A3342" t="s">
        <v>18</v>
      </c>
      <c r="B3342" s="1">
        <v>44273.953472222223</v>
      </c>
      <c r="C3342">
        <v>3372451</v>
      </c>
      <c r="D3342" t="s">
        <v>25</v>
      </c>
      <c r="E3342">
        <v>11</v>
      </c>
      <c r="F3342">
        <v>2849.1</v>
      </c>
      <c r="G3342" t="s">
        <v>43</v>
      </c>
      <c r="H3342" t="s">
        <v>32</v>
      </c>
      <c r="I3342" t="s">
        <v>32</v>
      </c>
      <c r="J3342">
        <v>432</v>
      </c>
      <c r="K3342">
        <v>18</v>
      </c>
      <c r="L3342" t="s">
        <v>24</v>
      </c>
      <c r="M3342">
        <v>6</v>
      </c>
      <c r="N3342" s="1">
        <v>44273.955555555556</v>
      </c>
      <c r="O3342" s="2">
        <v>0.5395833333333333</v>
      </c>
      <c r="P3342">
        <v>0</v>
      </c>
      <c r="Q3342">
        <v>6</v>
      </c>
      <c r="R3342">
        <f>IF(H3342="Old",IF(Q3342&gt;3,1,0),IF(H3342="New",IF(Q3342&lt;4,1,0)))</f>
        <v>1</v>
      </c>
    </row>
    <row r="3343" spans="1:18" x14ac:dyDescent="0.2">
      <c r="A3343" t="s">
        <v>18</v>
      </c>
      <c r="B3343" s="1">
        <v>44272.670138888891</v>
      </c>
      <c r="C3343">
        <v>3372514</v>
      </c>
      <c r="D3343" t="s">
        <v>23</v>
      </c>
      <c r="E3343">
        <v>34</v>
      </c>
      <c r="F3343">
        <v>729.46500000000003</v>
      </c>
      <c r="G3343" t="s">
        <v>43</v>
      </c>
      <c r="H3343" t="s">
        <v>32</v>
      </c>
      <c r="I3343" t="s">
        <v>32</v>
      </c>
      <c r="J3343">
        <v>480</v>
      </c>
      <c r="K3343">
        <v>18</v>
      </c>
      <c r="L3343" t="s">
        <v>24</v>
      </c>
      <c r="M3343">
        <v>7</v>
      </c>
      <c r="N3343" s="1">
        <v>44272.671527777777</v>
      </c>
      <c r="O3343" s="2">
        <v>4.1666666666666666E-3</v>
      </c>
      <c r="P3343">
        <v>1</v>
      </c>
      <c r="Q3343">
        <v>6</v>
      </c>
      <c r="R3343">
        <f>IF(H3343="Old",IF(Q3343&gt;3,1,0),IF(H3343="New",IF(Q3343&lt;4,1,0)))</f>
        <v>1</v>
      </c>
    </row>
    <row r="3344" spans="1:18" x14ac:dyDescent="0.2">
      <c r="A3344" t="s">
        <v>18</v>
      </c>
      <c r="B3344" s="1">
        <v>44273.594444444447</v>
      </c>
      <c r="C3344">
        <v>3372664</v>
      </c>
      <c r="D3344" t="s">
        <v>26</v>
      </c>
      <c r="E3344">
        <v>1</v>
      </c>
      <c r="F3344">
        <v>5082.2550000000001</v>
      </c>
      <c r="G3344" t="s">
        <v>43</v>
      </c>
      <c r="H3344" t="s">
        <v>32</v>
      </c>
      <c r="I3344" t="s">
        <v>32</v>
      </c>
      <c r="J3344">
        <v>360</v>
      </c>
      <c r="K3344">
        <v>19</v>
      </c>
      <c r="L3344" t="s">
        <v>22</v>
      </c>
      <c r="M3344">
        <v>10</v>
      </c>
      <c r="N3344" s="1">
        <v>44273.597222222219</v>
      </c>
      <c r="O3344" s="2">
        <v>0.58958333333333335</v>
      </c>
      <c r="P3344">
        <v>1</v>
      </c>
      <c r="Q3344">
        <v>6</v>
      </c>
      <c r="R3344">
        <f>IF(H3344="Old",IF(Q3344&gt;3,1,0),IF(H3344="New",IF(Q3344&lt;4,1,0)))</f>
        <v>1</v>
      </c>
    </row>
    <row r="3345" spans="1:18" x14ac:dyDescent="0.2">
      <c r="A3345" t="s">
        <v>18</v>
      </c>
      <c r="B3345" s="1">
        <v>44273.025694444441</v>
      </c>
      <c r="C3345">
        <v>3372933</v>
      </c>
      <c r="D3345" t="s">
        <v>19</v>
      </c>
      <c r="E3345">
        <v>44</v>
      </c>
      <c r="F3345">
        <v>1806.9449999999999</v>
      </c>
      <c r="G3345" t="s">
        <v>43</v>
      </c>
      <c r="H3345" t="s">
        <v>32</v>
      </c>
      <c r="I3345" t="s">
        <v>32</v>
      </c>
      <c r="J3345">
        <v>180</v>
      </c>
      <c r="K3345">
        <v>20</v>
      </c>
      <c r="L3345" t="s">
        <v>22</v>
      </c>
      <c r="M3345">
        <v>4</v>
      </c>
      <c r="N3345" s="1">
        <v>44273.027083333334</v>
      </c>
      <c r="O3345" s="2">
        <v>5.5555555555555558E-3</v>
      </c>
      <c r="P3345">
        <v>1</v>
      </c>
      <c r="Q3345">
        <v>6</v>
      </c>
      <c r="R3345">
        <f>IF(H3345="Old",IF(Q3345&gt;3,1,0),IF(H3345="New",IF(Q3345&lt;4,1,0)))</f>
        <v>1</v>
      </c>
    </row>
    <row r="3346" spans="1:18" x14ac:dyDescent="0.2">
      <c r="A3346" t="s">
        <v>18</v>
      </c>
      <c r="B3346" s="1">
        <v>44272.780555555553</v>
      </c>
      <c r="C3346">
        <v>3374498</v>
      </c>
      <c r="D3346" t="s">
        <v>19</v>
      </c>
      <c r="E3346">
        <v>44</v>
      </c>
      <c r="F3346">
        <v>1467.86</v>
      </c>
      <c r="G3346" t="s">
        <v>43</v>
      </c>
      <c r="H3346" t="s">
        <v>32</v>
      </c>
      <c r="I3346" t="s">
        <v>32</v>
      </c>
      <c r="J3346">
        <v>240</v>
      </c>
      <c r="K3346">
        <v>20</v>
      </c>
      <c r="L3346" t="s">
        <v>22</v>
      </c>
      <c r="M3346">
        <v>17</v>
      </c>
      <c r="N3346" s="1">
        <v>44272.781944444447</v>
      </c>
      <c r="O3346" s="2">
        <v>4.1666666666666666E-3</v>
      </c>
      <c r="P3346">
        <v>1</v>
      </c>
      <c r="Q3346">
        <v>6</v>
      </c>
      <c r="R3346">
        <f>IF(H3346="Old",IF(Q3346&gt;3,1,0),IF(H3346="New",IF(Q3346&lt;4,1,0)))</f>
        <v>1</v>
      </c>
    </row>
    <row r="3347" spans="1:18" x14ac:dyDescent="0.2">
      <c r="A3347" t="s">
        <v>18</v>
      </c>
      <c r="B3347" s="1">
        <v>44273.564583333333</v>
      </c>
      <c r="C3347">
        <v>3374578</v>
      </c>
      <c r="D3347" t="s">
        <v>26</v>
      </c>
      <c r="E3347">
        <v>15</v>
      </c>
      <c r="F3347">
        <v>1364.125</v>
      </c>
      <c r="G3347" t="s">
        <v>43</v>
      </c>
      <c r="H3347" t="s">
        <v>32</v>
      </c>
      <c r="I3347" t="s">
        <v>32</v>
      </c>
      <c r="J3347">
        <v>480</v>
      </c>
      <c r="K3347">
        <v>20</v>
      </c>
      <c r="L3347" t="s">
        <v>22</v>
      </c>
      <c r="M3347">
        <v>8</v>
      </c>
      <c r="N3347" s="1">
        <v>44273.567361111112</v>
      </c>
      <c r="O3347" s="2">
        <v>0.78125</v>
      </c>
      <c r="P3347">
        <v>1</v>
      </c>
      <c r="Q3347">
        <v>6</v>
      </c>
      <c r="R3347">
        <f>IF(H3347="Old",IF(Q3347&gt;3,1,0),IF(H3347="New",IF(Q3347&lt;4,1,0)))</f>
        <v>1</v>
      </c>
    </row>
    <row r="3348" spans="1:18" x14ac:dyDescent="0.2">
      <c r="A3348" t="s">
        <v>18</v>
      </c>
      <c r="B3348" s="1">
        <v>44273.412499999999</v>
      </c>
      <c r="C3348">
        <v>3375260</v>
      </c>
      <c r="D3348" t="s">
        <v>26</v>
      </c>
      <c r="E3348">
        <v>17</v>
      </c>
      <c r="F3348">
        <v>955.44</v>
      </c>
      <c r="G3348" t="s">
        <v>43</v>
      </c>
      <c r="H3348" t="s">
        <v>32</v>
      </c>
      <c r="I3348" t="s">
        <v>32</v>
      </c>
      <c r="J3348">
        <v>600</v>
      </c>
      <c r="K3348">
        <v>20</v>
      </c>
      <c r="L3348" t="s">
        <v>22</v>
      </c>
      <c r="M3348">
        <v>4</v>
      </c>
      <c r="N3348" s="1">
        <v>44273.414583333331</v>
      </c>
      <c r="O3348" s="2">
        <v>0.57847222222222217</v>
      </c>
      <c r="P3348">
        <v>0</v>
      </c>
      <c r="Q3348">
        <v>6</v>
      </c>
      <c r="R3348">
        <f>IF(H3348="Old",IF(Q3348&gt;3,1,0),IF(H3348="New",IF(Q3348&lt;4,1,0)))</f>
        <v>1</v>
      </c>
    </row>
    <row r="3349" spans="1:18" x14ac:dyDescent="0.2">
      <c r="A3349" t="s">
        <v>18</v>
      </c>
      <c r="B3349" s="1">
        <v>44273.563888888886</v>
      </c>
      <c r="C3349">
        <v>3375264</v>
      </c>
      <c r="D3349" t="s">
        <v>26</v>
      </c>
      <c r="E3349">
        <v>44</v>
      </c>
      <c r="F3349">
        <v>1324.7</v>
      </c>
      <c r="G3349" t="s">
        <v>43</v>
      </c>
      <c r="H3349" t="s">
        <v>32</v>
      </c>
      <c r="I3349" t="s">
        <v>32</v>
      </c>
      <c r="J3349">
        <v>480</v>
      </c>
      <c r="K3349">
        <v>22</v>
      </c>
      <c r="L3349" t="s">
        <v>22</v>
      </c>
      <c r="M3349">
        <v>7</v>
      </c>
      <c r="N3349" s="1">
        <v>44273.567361111112</v>
      </c>
      <c r="O3349" s="2">
        <v>0.6479166666666667</v>
      </c>
      <c r="P3349">
        <v>0</v>
      </c>
      <c r="Q3349">
        <v>6</v>
      </c>
      <c r="R3349">
        <f>IF(H3349="Old",IF(Q3349&gt;3,1,0),IF(H3349="New",IF(Q3349&lt;4,1,0)))</f>
        <v>1</v>
      </c>
    </row>
    <row r="3350" spans="1:18" x14ac:dyDescent="0.2">
      <c r="A3350" t="s">
        <v>18</v>
      </c>
      <c r="B3350" s="1">
        <v>44273.45416666667</v>
      </c>
      <c r="C3350">
        <v>3375268</v>
      </c>
      <c r="D3350" t="s">
        <v>26</v>
      </c>
      <c r="E3350">
        <v>2</v>
      </c>
      <c r="F3350">
        <v>3449.0650000000001</v>
      </c>
      <c r="G3350" t="s">
        <v>43</v>
      </c>
      <c r="H3350" t="s">
        <v>32</v>
      </c>
      <c r="I3350" t="s">
        <v>32</v>
      </c>
      <c r="J3350">
        <v>398</v>
      </c>
      <c r="K3350">
        <v>19</v>
      </c>
      <c r="L3350" t="s">
        <v>22</v>
      </c>
      <c r="M3350">
        <v>12</v>
      </c>
      <c r="N3350" s="1">
        <v>44273.456944444442</v>
      </c>
      <c r="O3350" s="2">
        <v>0.62013888888888891</v>
      </c>
      <c r="P3350">
        <v>0</v>
      </c>
      <c r="Q3350">
        <v>6</v>
      </c>
      <c r="R3350">
        <f>IF(H3350="Old",IF(Q3350&gt;3,1,0),IF(H3350="New",IF(Q3350&lt;4,1,0)))</f>
        <v>1</v>
      </c>
    </row>
    <row r="3351" spans="1:18" x14ac:dyDescent="0.2">
      <c r="A3351" t="s">
        <v>18</v>
      </c>
      <c r="B3351" s="1">
        <v>44272.844444444447</v>
      </c>
      <c r="C3351">
        <v>3375303</v>
      </c>
      <c r="D3351" t="s">
        <v>23</v>
      </c>
      <c r="E3351">
        <v>44</v>
      </c>
      <c r="F3351">
        <v>1237.06</v>
      </c>
      <c r="G3351" t="s">
        <v>43</v>
      </c>
      <c r="H3351" t="s">
        <v>32</v>
      </c>
      <c r="I3351" t="s">
        <v>32</v>
      </c>
      <c r="J3351">
        <v>510</v>
      </c>
      <c r="K3351">
        <v>20</v>
      </c>
      <c r="L3351" t="s">
        <v>24</v>
      </c>
      <c r="M3351">
        <v>3</v>
      </c>
      <c r="N3351" s="1">
        <v>44272.84652777778</v>
      </c>
      <c r="O3351" s="2">
        <v>5.5555555555555558E-3</v>
      </c>
      <c r="P3351">
        <v>0</v>
      </c>
      <c r="Q3351">
        <v>6</v>
      </c>
      <c r="R3351">
        <f>IF(H3351="Old",IF(Q3351&gt;3,1,0),IF(H3351="New",IF(Q3351&lt;4,1,0)))</f>
        <v>1</v>
      </c>
    </row>
    <row r="3352" spans="1:18" x14ac:dyDescent="0.2">
      <c r="A3352" t="s">
        <v>18</v>
      </c>
      <c r="B3352" s="1">
        <v>44272.84652777778</v>
      </c>
      <c r="C3352">
        <v>3375333</v>
      </c>
      <c r="D3352" t="s">
        <v>23</v>
      </c>
      <c r="E3352">
        <v>20</v>
      </c>
      <c r="F3352">
        <v>1313.87</v>
      </c>
      <c r="G3352" t="s">
        <v>43</v>
      </c>
      <c r="H3352" t="s">
        <v>32</v>
      </c>
      <c r="I3352" t="s">
        <v>32</v>
      </c>
      <c r="J3352">
        <v>510</v>
      </c>
      <c r="K3352">
        <v>21</v>
      </c>
      <c r="L3352" t="s">
        <v>22</v>
      </c>
      <c r="M3352">
        <v>8</v>
      </c>
      <c r="N3352" s="1">
        <v>44272.847916666666</v>
      </c>
      <c r="O3352" s="2">
        <v>4.8611111111111112E-3</v>
      </c>
      <c r="P3352">
        <v>0</v>
      </c>
      <c r="Q3352">
        <v>6</v>
      </c>
      <c r="R3352">
        <f>IF(H3352="Old",IF(Q3352&gt;3,1,0),IF(H3352="New",IF(Q3352&lt;4,1,0)))</f>
        <v>1</v>
      </c>
    </row>
    <row r="3353" spans="1:18" x14ac:dyDescent="0.2">
      <c r="A3353" t="s">
        <v>18</v>
      </c>
      <c r="B3353" s="1">
        <v>44272.84652777778</v>
      </c>
      <c r="C3353">
        <v>3375366</v>
      </c>
      <c r="D3353" t="s">
        <v>23</v>
      </c>
      <c r="E3353">
        <v>15</v>
      </c>
      <c r="F3353">
        <v>1117.625</v>
      </c>
      <c r="G3353" t="s">
        <v>43</v>
      </c>
      <c r="H3353" t="s">
        <v>32</v>
      </c>
      <c r="I3353" t="s">
        <v>32</v>
      </c>
      <c r="J3353">
        <v>600</v>
      </c>
      <c r="K3353">
        <v>21</v>
      </c>
      <c r="L3353" t="s">
        <v>24</v>
      </c>
      <c r="M3353">
        <v>10</v>
      </c>
      <c r="N3353" s="1">
        <v>44272.848611111112</v>
      </c>
      <c r="O3353" s="2">
        <v>4.1666666666666666E-3</v>
      </c>
      <c r="P3353">
        <v>0</v>
      </c>
      <c r="Q3353">
        <v>6</v>
      </c>
      <c r="R3353">
        <f>IF(H3353="Old",IF(Q3353&gt;3,1,0),IF(H3353="New",IF(Q3353&lt;4,1,0)))</f>
        <v>1</v>
      </c>
    </row>
    <row r="3354" spans="1:18" x14ac:dyDescent="0.2">
      <c r="A3354" t="s">
        <v>18</v>
      </c>
      <c r="B3354" s="1">
        <v>44273.410416666666</v>
      </c>
      <c r="C3354">
        <v>3375419</v>
      </c>
      <c r="D3354" t="s">
        <v>26</v>
      </c>
      <c r="E3354">
        <v>8</v>
      </c>
      <c r="F3354">
        <v>1208.79</v>
      </c>
      <c r="G3354" t="s">
        <v>43</v>
      </c>
      <c r="H3354" t="s">
        <v>32</v>
      </c>
      <c r="I3354" t="s">
        <v>32</v>
      </c>
      <c r="J3354">
        <v>480</v>
      </c>
      <c r="K3354">
        <v>19</v>
      </c>
      <c r="L3354" t="s">
        <v>22</v>
      </c>
      <c r="M3354">
        <v>11</v>
      </c>
      <c r="N3354" s="1">
        <v>44273.413194444445</v>
      </c>
      <c r="O3354" s="2">
        <v>0.56458333333333333</v>
      </c>
      <c r="P3354">
        <v>0</v>
      </c>
      <c r="Q3354">
        <v>6</v>
      </c>
      <c r="R3354">
        <f>IF(H3354="Old",IF(Q3354&gt;3,1,0),IF(H3354="New",IF(Q3354&lt;4,1,0)))</f>
        <v>1</v>
      </c>
    </row>
    <row r="3355" spans="1:18" x14ac:dyDescent="0.2">
      <c r="A3355" t="s">
        <v>18</v>
      </c>
      <c r="B3355" s="1">
        <v>44272.855555555558</v>
      </c>
      <c r="C3355">
        <v>3375510</v>
      </c>
      <c r="D3355" t="s">
        <v>23</v>
      </c>
      <c r="E3355">
        <v>48</v>
      </c>
      <c r="F3355">
        <v>2031.7550000000001</v>
      </c>
      <c r="G3355" t="s">
        <v>43</v>
      </c>
      <c r="H3355" t="s">
        <v>32</v>
      </c>
      <c r="I3355" t="s">
        <v>32</v>
      </c>
      <c r="J3355">
        <v>450</v>
      </c>
      <c r="K3355">
        <v>20</v>
      </c>
      <c r="L3355" t="s">
        <v>22</v>
      </c>
      <c r="M3355">
        <v>11</v>
      </c>
      <c r="N3355" s="1">
        <v>44272.856944444444</v>
      </c>
      <c r="O3355" s="2">
        <v>5.5555555555555558E-3</v>
      </c>
      <c r="P3355">
        <v>0</v>
      </c>
      <c r="Q3355">
        <v>6</v>
      </c>
      <c r="R3355">
        <f>IF(H3355="Old",IF(Q3355&gt;3,1,0),IF(H3355="New",IF(Q3355&lt;4,1,0)))</f>
        <v>1</v>
      </c>
    </row>
    <row r="3356" spans="1:18" x14ac:dyDescent="0.2">
      <c r="A3356" t="s">
        <v>18</v>
      </c>
      <c r="B3356" s="1">
        <v>44272.859027777777</v>
      </c>
      <c r="C3356">
        <v>3375572</v>
      </c>
      <c r="D3356" t="s">
        <v>23</v>
      </c>
      <c r="E3356">
        <v>12</v>
      </c>
      <c r="F3356">
        <v>1489.7149999999999</v>
      </c>
      <c r="G3356" t="s">
        <v>43</v>
      </c>
      <c r="H3356" t="s">
        <v>32</v>
      </c>
      <c r="I3356" t="s">
        <v>32</v>
      </c>
      <c r="J3356">
        <v>540</v>
      </c>
      <c r="K3356">
        <v>19</v>
      </c>
      <c r="L3356" t="s">
        <v>22</v>
      </c>
      <c r="M3356">
        <v>9</v>
      </c>
      <c r="N3356" s="1">
        <v>44272.861805555556</v>
      </c>
      <c r="O3356" s="2">
        <v>5.5555555555555558E-3</v>
      </c>
      <c r="P3356">
        <v>0</v>
      </c>
      <c r="Q3356">
        <v>6</v>
      </c>
      <c r="R3356">
        <f>IF(H3356="Old",IF(Q3356&gt;3,1,0),IF(H3356="New",IF(Q3356&lt;4,1,0)))</f>
        <v>1</v>
      </c>
    </row>
    <row r="3357" spans="1:18" x14ac:dyDescent="0.2">
      <c r="A3357" t="s">
        <v>18</v>
      </c>
      <c r="B3357" s="1">
        <v>44272.857638888891</v>
      </c>
      <c r="C3357">
        <v>3375574</v>
      </c>
      <c r="D3357" t="s">
        <v>23</v>
      </c>
      <c r="E3357">
        <v>10</v>
      </c>
      <c r="F3357">
        <v>1252.2249999999999</v>
      </c>
      <c r="G3357" t="s">
        <v>43</v>
      </c>
      <c r="H3357" t="s">
        <v>32</v>
      </c>
      <c r="I3357" t="s">
        <v>32</v>
      </c>
      <c r="J3357">
        <v>420</v>
      </c>
      <c r="K3357">
        <v>18</v>
      </c>
      <c r="L3357" t="s">
        <v>22</v>
      </c>
      <c r="M3357">
        <v>9</v>
      </c>
      <c r="N3357" s="1">
        <v>44272.86041666667</v>
      </c>
      <c r="O3357" s="2">
        <v>4.1666666666666666E-3</v>
      </c>
      <c r="P3357">
        <v>0</v>
      </c>
      <c r="Q3357">
        <v>6</v>
      </c>
      <c r="R3357">
        <f>IF(H3357="Old",IF(Q3357&gt;3,1,0),IF(H3357="New",IF(Q3357&lt;4,1,0)))</f>
        <v>1</v>
      </c>
    </row>
    <row r="3358" spans="1:18" x14ac:dyDescent="0.2">
      <c r="A3358" t="s">
        <v>18</v>
      </c>
      <c r="B3358" s="1">
        <v>44272.867361111108</v>
      </c>
      <c r="C3358">
        <v>3375770</v>
      </c>
      <c r="D3358" t="s">
        <v>23</v>
      </c>
      <c r="E3358">
        <v>16</v>
      </c>
      <c r="F3358">
        <v>1050.07</v>
      </c>
      <c r="G3358" t="s">
        <v>43</v>
      </c>
      <c r="H3358" t="s">
        <v>32</v>
      </c>
      <c r="I3358" t="s">
        <v>32</v>
      </c>
      <c r="J3358">
        <v>420</v>
      </c>
      <c r="K3358">
        <v>20</v>
      </c>
      <c r="L3358" t="s">
        <v>22</v>
      </c>
      <c r="M3358">
        <v>7</v>
      </c>
      <c r="N3358" s="1">
        <v>44272.869444444441</v>
      </c>
      <c r="O3358" s="2">
        <v>4.1666666666666666E-3</v>
      </c>
      <c r="P3358">
        <v>0</v>
      </c>
      <c r="Q3358">
        <v>6</v>
      </c>
      <c r="R3358">
        <f>IF(H3358="Old",IF(Q3358&gt;3,1,0),IF(H3358="New",IF(Q3358&lt;4,1,0)))</f>
        <v>1</v>
      </c>
    </row>
    <row r="3359" spans="1:18" x14ac:dyDescent="0.2">
      <c r="A3359" t="s">
        <v>18</v>
      </c>
      <c r="B3359" s="1">
        <v>44273.947222222225</v>
      </c>
      <c r="C3359">
        <v>3375819</v>
      </c>
      <c r="D3359" t="s">
        <v>25</v>
      </c>
      <c r="E3359">
        <v>7</v>
      </c>
      <c r="F3359">
        <v>836.29499999999996</v>
      </c>
      <c r="G3359" t="s">
        <v>43</v>
      </c>
      <c r="H3359" t="s">
        <v>32</v>
      </c>
      <c r="I3359" t="s">
        <v>32</v>
      </c>
      <c r="J3359">
        <v>375</v>
      </c>
      <c r="K3359">
        <v>19</v>
      </c>
      <c r="L3359" t="s">
        <v>22</v>
      </c>
      <c r="M3359">
        <v>8</v>
      </c>
      <c r="N3359" s="1">
        <v>44273.949305555558</v>
      </c>
      <c r="O3359" s="2">
        <v>0.49652777777777773</v>
      </c>
      <c r="P3359">
        <v>0</v>
      </c>
      <c r="Q3359">
        <v>6</v>
      </c>
      <c r="R3359">
        <f>IF(H3359="Old",IF(Q3359&gt;3,1,0),IF(H3359="New",IF(Q3359&lt;4,1,0)))</f>
        <v>1</v>
      </c>
    </row>
    <row r="3360" spans="1:18" x14ac:dyDescent="0.2">
      <c r="A3360" t="s">
        <v>18</v>
      </c>
      <c r="B3360" s="1">
        <v>44273.479166666664</v>
      </c>
      <c r="C3360">
        <v>3375846</v>
      </c>
      <c r="D3360" t="s">
        <v>26</v>
      </c>
      <c r="E3360">
        <v>10</v>
      </c>
      <c r="F3360">
        <v>1764.165</v>
      </c>
      <c r="G3360" t="s">
        <v>43</v>
      </c>
      <c r="H3360" t="s">
        <v>32</v>
      </c>
      <c r="I3360" t="s">
        <v>32</v>
      </c>
      <c r="J3360">
        <v>390</v>
      </c>
      <c r="K3360">
        <v>18</v>
      </c>
      <c r="L3360" t="s">
        <v>22</v>
      </c>
      <c r="M3360">
        <v>6</v>
      </c>
      <c r="N3360" s="1">
        <v>44273.481944444444</v>
      </c>
      <c r="O3360" s="2">
        <v>0.60902777777777783</v>
      </c>
      <c r="P3360">
        <v>0</v>
      </c>
      <c r="Q3360">
        <v>6</v>
      </c>
      <c r="R3360">
        <f>IF(H3360="Old",IF(Q3360&gt;3,1,0),IF(H3360="New",IF(Q3360&lt;4,1,0)))</f>
        <v>1</v>
      </c>
    </row>
    <row r="3361" spans="1:18" x14ac:dyDescent="0.2">
      <c r="A3361" t="s">
        <v>18</v>
      </c>
      <c r="B3361" s="1">
        <v>44273.432638888888</v>
      </c>
      <c r="C3361">
        <v>3375874</v>
      </c>
      <c r="D3361" t="s">
        <v>26</v>
      </c>
      <c r="E3361">
        <v>5</v>
      </c>
      <c r="F3361">
        <v>1271.9349999999999</v>
      </c>
      <c r="G3361" t="s">
        <v>43</v>
      </c>
      <c r="H3361" t="s">
        <v>32</v>
      </c>
      <c r="I3361" t="s">
        <v>32</v>
      </c>
      <c r="J3361">
        <v>540</v>
      </c>
      <c r="K3361">
        <v>19</v>
      </c>
      <c r="L3361" t="s">
        <v>22</v>
      </c>
      <c r="M3361">
        <v>9</v>
      </c>
      <c r="N3361" s="1">
        <v>44273.435416666667</v>
      </c>
      <c r="O3361" s="2">
        <v>0.55833333333333335</v>
      </c>
      <c r="P3361">
        <v>0</v>
      </c>
      <c r="Q3361">
        <v>6</v>
      </c>
      <c r="R3361">
        <f>IF(H3361="Old",IF(Q3361&gt;3,1,0),IF(H3361="New",IF(Q3361&lt;4,1,0)))</f>
        <v>1</v>
      </c>
    </row>
    <row r="3362" spans="1:18" x14ac:dyDescent="0.2">
      <c r="A3362" t="s">
        <v>18</v>
      </c>
      <c r="B3362" s="1">
        <v>44273.505555555559</v>
      </c>
      <c r="C3362">
        <v>3375877</v>
      </c>
      <c r="D3362" t="s">
        <v>26</v>
      </c>
      <c r="E3362">
        <v>22</v>
      </c>
      <c r="F3362">
        <v>1193.4749999999999</v>
      </c>
      <c r="G3362" t="s">
        <v>43</v>
      </c>
      <c r="H3362" t="s">
        <v>32</v>
      </c>
      <c r="I3362" t="s">
        <v>32</v>
      </c>
      <c r="J3362">
        <v>420</v>
      </c>
      <c r="K3362">
        <v>19</v>
      </c>
      <c r="L3362" t="s">
        <v>22</v>
      </c>
      <c r="M3362">
        <v>3</v>
      </c>
      <c r="N3362" s="1">
        <v>44273.507638888892</v>
      </c>
      <c r="O3362" s="2">
        <v>0.63055555555555554</v>
      </c>
      <c r="P3362">
        <v>0</v>
      </c>
      <c r="Q3362">
        <v>6</v>
      </c>
      <c r="R3362">
        <f>IF(H3362="Old",IF(Q3362&gt;3,1,0),IF(H3362="New",IF(Q3362&lt;4,1,0)))</f>
        <v>1</v>
      </c>
    </row>
    <row r="3363" spans="1:18" x14ac:dyDescent="0.2">
      <c r="A3363" t="s">
        <v>18</v>
      </c>
      <c r="B3363" s="1">
        <v>44273.443749999999</v>
      </c>
      <c r="C3363">
        <v>3375899</v>
      </c>
      <c r="D3363" t="s">
        <v>26</v>
      </c>
      <c r="E3363">
        <v>46</v>
      </c>
      <c r="F3363">
        <v>1048.675</v>
      </c>
      <c r="G3363" t="s">
        <v>43</v>
      </c>
      <c r="H3363" t="s">
        <v>32</v>
      </c>
      <c r="I3363" t="s">
        <v>32</v>
      </c>
      <c r="J3363">
        <v>420</v>
      </c>
      <c r="K3363">
        <v>19</v>
      </c>
      <c r="L3363" t="s">
        <v>22</v>
      </c>
      <c r="M3363">
        <v>11</v>
      </c>
      <c r="N3363" s="1">
        <v>44273.445138888892</v>
      </c>
      <c r="O3363" s="2">
        <v>0.56527777777777777</v>
      </c>
      <c r="P3363">
        <v>0</v>
      </c>
      <c r="Q3363">
        <v>6</v>
      </c>
      <c r="R3363">
        <f>IF(H3363="Old",IF(Q3363&gt;3,1,0),IF(H3363="New",IF(Q3363&lt;4,1,0)))</f>
        <v>1</v>
      </c>
    </row>
    <row r="3364" spans="1:18" x14ac:dyDescent="0.2">
      <c r="A3364" t="s">
        <v>18</v>
      </c>
      <c r="B3364" s="1">
        <v>44273.431250000001</v>
      </c>
      <c r="C3364">
        <v>3376032</v>
      </c>
      <c r="D3364" t="s">
        <v>26</v>
      </c>
      <c r="E3364">
        <v>24</v>
      </c>
      <c r="F3364">
        <v>914.20500000000004</v>
      </c>
      <c r="G3364" t="s">
        <v>43</v>
      </c>
      <c r="H3364" t="s">
        <v>32</v>
      </c>
      <c r="I3364" t="s">
        <v>32</v>
      </c>
      <c r="J3364">
        <v>540</v>
      </c>
      <c r="K3364">
        <v>20</v>
      </c>
      <c r="L3364" t="s">
        <v>22</v>
      </c>
      <c r="M3364">
        <v>5</v>
      </c>
      <c r="N3364" s="1">
        <v>44273.43472222222</v>
      </c>
      <c r="O3364" s="2">
        <v>0.54166666666666663</v>
      </c>
      <c r="P3364">
        <v>0</v>
      </c>
      <c r="Q3364">
        <v>6</v>
      </c>
      <c r="R3364">
        <f>IF(H3364="Old",IF(Q3364&gt;3,1,0),IF(H3364="New",IF(Q3364&lt;4,1,0)))</f>
        <v>1</v>
      </c>
    </row>
    <row r="3365" spans="1:18" x14ac:dyDescent="0.2">
      <c r="A3365" t="s">
        <v>18</v>
      </c>
      <c r="B3365" s="1">
        <v>44272.897916666669</v>
      </c>
      <c r="C3365">
        <v>3376053</v>
      </c>
      <c r="D3365" t="s">
        <v>23</v>
      </c>
      <c r="E3365">
        <v>17</v>
      </c>
      <c r="F3365">
        <v>1228.4749999999999</v>
      </c>
      <c r="G3365" t="s">
        <v>43</v>
      </c>
      <c r="H3365" t="s">
        <v>32</v>
      </c>
      <c r="I3365" t="s">
        <v>32</v>
      </c>
      <c r="J3365">
        <v>360</v>
      </c>
      <c r="K3365">
        <v>21</v>
      </c>
      <c r="L3365" t="s">
        <v>24</v>
      </c>
      <c r="M3365">
        <v>5</v>
      </c>
      <c r="N3365" s="1">
        <v>44272.900694444441</v>
      </c>
      <c r="O3365" s="2">
        <v>5.5555555555555558E-3</v>
      </c>
      <c r="P3365">
        <v>0</v>
      </c>
      <c r="Q3365">
        <v>6</v>
      </c>
      <c r="R3365">
        <f>IF(H3365="Old",IF(Q3365&gt;3,1,0),IF(H3365="New",IF(Q3365&lt;4,1,0)))</f>
        <v>1</v>
      </c>
    </row>
    <row r="3366" spans="1:18" x14ac:dyDescent="0.2">
      <c r="A3366" t="s">
        <v>18</v>
      </c>
      <c r="B3366" s="1">
        <v>44272.897916666669</v>
      </c>
      <c r="C3366">
        <v>3376068</v>
      </c>
      <c r="D3366" t="s">
        <v>23</v>
      </c>
      <c r="E3366">
        <v>18</v>
      </c>
      <c r="F3366">
        <v>1139.415</v>
      </c>
      <c r="G3366" t="s">
        <v>43</v>
      </c>
      <c r="H3366" t="s">
        <v>32</v>
      </c>
      <c r="I3366" t="s">
        <v>32</v>
      </c>
      <c r="J3366">
        <v>435</v>
      </c>
      <c r="K3366">
        <v>19</v>
      </c>
      <c r="L3366" t="s">
        <v>22</v>
      </c>
      <c r="M3366">
        <v>13</v>
      </c>
      <c r="N3366" s="1">
        <v>44272.900694444441</v>
      </c>
      <c r="O3366" s="2">
        <v>4.1666666666666666E-3</v>
      </c>
      <c r="P3366">
        <v>0</v>
      </c>
      <c r="Q3366">
        <v>6</v>
      </c>
      <c r="R3366">
        <f>IF(H3366="Old",IF(Q3366&gt;3,1,0),IF(H3366="New",IF(Q3366&lt;4,1,0)))</f>
        <v>1</v>
      </c>
    </row>
    <row r="3367" spans="1:18" x14ac:dyDescent="0.2">
      <c r="A3367" t="s">
        <v>18</v>
      </c>
      <c r="B3367" s="1">
        <v>44272.899305555555</v>
      </c>
      <c r="C3367">
        <v>3376077</v>
      </c>
      <c r="D3367" t="s">
        <v>23</v>
      </c>
      <c r="E3367">
        <v>2</v>
      </c>
      <c r="F3367">
        <v>2637.1149999999998</v>
      </c>
      <c r="G3367" t="s">
        <v>43</v>
      </c>
      <c r="H3367" t="s">
        <v>32</v>
      </c>
      <c r="I3367" t="s">
        <v>32</v>
      </c>
      <c r="J3367">
        <v>420</v>
      </c>
      <c r="K3367">
        <v>20</v>
      </c>
      <c r="L3367" t="s">
        <v>24</v>
      </c>
      <c r="M3367">
        <v>7</v>
      </c>
      <c r="N3367" s="1">
        <v>44272.902777777781</v>
      </c>
      <c r="O3367" s="2">
        <v>4.8611111111111112E-3</v>
      </c>
      <c r="P3367">
        <v>0</v>
      </c>
      <c r="Q3367">
        <v>6</v>
      </c>
      <c r="R3367">
        <f>IF(H3367="Old",IF(Q3367&gt;3,1,0),IF(H3367="New",IF(Q3367&lt;4,1,0)))</f>
        <v>1</v>
      </c>
    </row>
    <row r="3368" spans="1:18" x14ac:dyDescent="0.2">
      <c r="A3368" t="s">
        <v>18</v>
      </c>
      <c r="B3368" s="1">
        <v>44272.697222222225</v>
      </c>
      <c r="C3368">
        <v>3376144</v>
      </c>
      <c r="D3368" t="s">
        <v>23</v>
      </c>
      <c r="E3368">
        <v>6</v>
      </c>
      <c r="F3368">
        <v>1351.38</v>
      </c>
      <c r="G3368" t="s">
        <v>43</v>
      </c>
      <c r="H3368" t="s">
        <v>32</v>
      </c>
      <c r="I3368" t="s">
        <v>32</v>
      </c>
      <c r="J3368">
        <v>480</v>
      </c>
      <c r="K3368">
        <v>19</v>
      </c>
      <c r="L3368" t="s">
        <v>22</v>
      </c>
      <c r="M3368">
        <v>12</v>
      </c>
      <c r="N3368" s="1">
        <v>44272.699305555558</v>
      </c>
      <c r="O3368" s="2">
        <v>3.472222222222222E-3</v>
      </c>
      <c r="P3368">
        <v>1</v>
      </c>
      <c r="Q3368">
        <v>6</v>
      </c>
      <c r="R3368">
        <f>IF(H3368="Old",IF(Q3368&gt;3,1,0),IF(H3368="New",IF(Q3368&lt;4,1,0)))</f>
        <v>1</v>
      </c>
    </row>
    <row r="3369" spans="1:18" x14ac:dyDescent="0.2">
      <c r="A3369" t="s">
        <v>18</v>
      </c>
      <c r="B3369" s="1">
        <v>44272.910416666666</v>
      </c>
      <c r="C3369">
        <v>3376183</v>
      </c>
      <c r="D3369" t="s">
        <v>23</v>
      </c>
      <c r="E3369">
        <v>14</v>
      </c>
      <c r="F3369">
        <v>1351.5250000000001</v>
      </c>
      <c r="G3369" t="s">
        <v>43</v>
      </c>
      <c r="H3369" t="s">
        <v>32</v>
      </c>
      <c r="I3369" t="s">
        <v>32</v>
      </c>
      <c r="J3369">
        <v>600</v>
      </c>
      <c r="K3369">
        <v>19</v>
      </c>
      <c r="L3369" t="s">
        <v>22</v>
      </c>
      <c r="M3369">
        <v>10</v>
      </c>
      <c r="N3369" s="1">
        <v>44272.912499999999</v>
      </c>
      <c r="O3369" s="2">
        <v>4.1666666666666666E-3</v>
      </c>
      <c r="P3369">
        <v>0</v>
      </c>
      <c r="Q3369">
        <v>6</v>
      </c>
      <c r="R3369">
        <f>IF(H3369="Old",IF(Q3369&gt;3,1,0),IF(H3369="New",IF(Q3369&lt;4,1,0)))</f>
        <v>1</v>
      </c>
    </row>
    <row r="3370" spans="1:18" x14ac:dyDescent="0.2">
      <c r="A3370" t="s">
        <v>18</v>
      </c>
      <c r="B3370" s="1">
        <v>44273.427777777775</v>
      </c>
      <c r="C3370">
        <v>3376352</v>
      </c>
      <c r="D3370" t="s">
        <v>26</v>
      </c>
      <c r="E3370">
        <v>36</v>
      </c>
      <c r="F3370">
        <v>1303.33</v>
      </c>
      <c r="G3370" t="s">
        <v>43</v>
      </c>
      <c r="H3370" t="s">
        <v>32</v>
      </c>
      <c r="I3370" t="s">
        <v>32</v>
      </c>
      <c r="J3370">
        <v>420</v>
      </c>
      <c r="K3370">
        <v>19</v>
      </c>
      <c r="L3370" t="s">
        <v>24</v>
      </c>
      <c r="M3370">
        <v>8</v>
      </c>
      <c r="N3370" s="1">
        <v>44273.431250000001</v>
      </c>
      <c r="O3370" s="2">
        <v>0.49791666666666662</v>
      </c>
      <c r="P3370">
        <v>0</v>
      </c>
      <c r="Q3370">
        <v>6</v>
      </c>
      <c r="R3370">
        <f>IF(H3370="Old",IF(Q3370&gt;3,1,0),IF(H3370="New",IF(Q3370&lt;4,1,0)))</f>
        <v>1</v>
      </c>
    </row>
    <row r="3371" spans="1:18" x14ac:dyDescent="0.2">
      <c r="A3371" t="s">
        <v>18</v>
      </c>
      <c r="B3371" s="1">
        <v>44272.940972222219</v>
      </c>
      <c r="C3371">
        <v>3376409</v>
      </c>
      <c r="D3371" t="s">
        <v>23</v>
      </c>
      <c r="E3371">
        <v>49</v>
      </c>
      <c r="F3371">
        <v>2449.9899999999998</v>
      </c>
      <c r="G3371" t="s">
        <v>43</v>
      </c>
      <c r="H3371" t="s">
        <v>32</v>
      </c>
      <c r="I3371" t="s">
        <v>32</v>
      </c>
      <c r="J3371">
        <v>420</v>
      </c>
      <c r="K3371">
        <v>19</v>
      </c>
      <c r="L3371" t="s">
        <v>22</v>
      </c>
      <c r="M3371">
        <v>7</v>
      </c>
      <c r="N3371" s="1">
        <v>44272.943055555559</v>
      </c>
      <c r="O3371" s="2">
        <v>4.8611111111111112E-3</v>
      </c>
      <c r="P3371">
        <v>0</v>
      </c>
      <c r="Q3371">
        <v>6</v>
      </c>
      <c r="R3371">
        <f>IF(H3371="Old",IF(Q3371&gt;3,1,0),IF(H3371="New",IF(Q3371&lt;4,1,0)))</f>
        <v>1</v>
      </c>
    </row>
    <row r="3372" spans="1:18" x14ac:dyDescent="0.2">
      <c r="A3372" t="s">
        <v>18</v>
      </c>
      <c r="B3372" s="1">
        <v>44273.496527777781</v>
      </c>
      <c r="C3372">
        <v>3376529</v>
      </c>
      <c r="D3372" t="s">
        <v>26</v>
      </c>
      <c r="E3372">
        <v>27</v>
      </c>
      <c r="F3372">
        <v>1156.4449999999999</v>
      </c>
      <c r="G3372" t="s">
        <v>43</v>
      </c>
      <c r="H3372" t="s">
        <v>32</v>
      </c>
      <c r="I3372" t="s">
        <v>32</v>
      </c>
      <c r="J3372">
        <v>360</v>
      </c>
      <c r="K3372">
        <v>19</v>
      </c>
      <c r="L3372" t="s">
        <v>22</v>
      </c>
      <c r="M3372">
        <v>13</v>
      </c>
      <c r="N3372" s="1">
        <v>44273.498611111114</v>
      </c>
      <c r="O3372" s="2">
        <v>0.53263888888888888</v>
      </c>
      <c r="P3372">
        <v>0</v>
      </c>
      <c r="Q3372">
        <v>6</v>
      </c>
      <c r="R3372">
        <f>IF(H3372="Old",IF(Q3372&gt;3,1,0),IF(H3372="New",IF(Q3372&lt;4,1,0)))</f>
        <v>1</v>
      </c>
    </row>
    <row r="3373" spans="1:18" x14ac:dyDescent="0.2">
      <c r="A3373" t="s">
        <v>18</v>
      </c>
      <c r="B3373" s="1">
        <v>44273.354861111111</v>
      </c>
      <c r="C3373">
        <v>3376793</v>
      </c>
      <c r="D3373" t="s">
        <v>23</v>
      </c>
      <c r="E3373">
        <v>13</v>
      </c>
      <c r="F3373">
        <v>1312.2049999999999</v>
      </c>
      <c r="G3373" t="s">
        <v>43</v>
      </c>
      <c r="H3373" t="s">
        <v>32</v>
      </c>
      <c r="I3373" t="s">
        <v>32</v>
      </c>
      <c r="J3373">
        <v>360</v>
      </c>
      <c r="K3373">
        <v>18</v>
      </c>
      <c r="L3373" t="s">
        <v>22</v>
      </c>
      <c r="M3373">
        <v>14</v>
      </c>
      <c r="N3373" s="1">
        <v>44273.356944444444</v>
      </c>
      <c r="O3373" s="2">
        <v>4.1666666666666666E-3</v>
      </c>
      <c r="P3373">
        <v>1</v>
      </c>
      <c r="Q3373">
        <v>6</v>
      </c>
      <c r="R3373">
        <f>IF(H3373="Old",IF(Q3373&gt;3,1,0),IF(H3373="New",IF(Q3373&lt;4,1,0)))</f>
        <v>1</v>
      </c>
    </row>
    <row r="3374" spans="1:18" x14ac:dyDescent="0.2">
      <c r="A3374" t="s">
        <v>18</v>
      </c>
      <c r="B3374" s="1">
        <v>44273.565972222219</v>
      </c>
      <c r="C3374">
        <v>3379103</v>
      </c>
      <c r="D3374" t="s">
        <v>19</v>
      </c>
      <c r="E3374">
        <v>8</v>
      </c>
      <c r="F3374">
        <v>2003.52</v>
      </c>
      <c r="G3374" t="s">
        <v>43</v>
      </c>
      <c r="H3374" t="s">
        <v>32</v>
      </c>
      <c r="I3374" t="s">
        <v>32</v>
      </c>
      <c r="J3374">
        <v>420</v>
      </c>
      <c r="K3374">
        <v>18</v>
      </c>
      <c r="L3374" t="s">
        <v>22</v>
      </c>
      <c r="M3374">
        <v>3</v>
      </c>
      <c r="N3374" s="1">
        <v>44273.568055555559</v>
      </c>
      <c r="O3374" s="2">
        <v>4.1666666666666666E-3</v>
      </c>
      <c r="P3374">
        <v>1</v>
      </c>
      <c r="Q3374">
        <v>6</v>
      </c>
      <c r="R3374">
        <f>IF(H3374="Old",IF(Q3374&gt;3,1,0),IF(H3374="New",IF(Q3374&lt;4,1,0)))</f>
        <v>1</v>
      </c>
    </row>
    <row r="3375" spans="1:18" x14ac:dyDescent="0.2">
      <c r="A3375" t="s">
        <v>18</v>
      </c>
      <c r="B3375" s="1">
        <v>44274.109027777777</v>
      </c>
      <c r="C3375">
        <v>3379141</v>
      </c>
      <c r="D3375" t="s">
        <v>25</v>
      </c>
      <c r="E3375">
        <v>30</v>
      </c>
      <c r="F3375">
        <v>1905.3</v>
      </c>
      <c r="G3375" t="s">
        <v>43</v>
      </c>
      <c r="H3375" t="s">
        <v>32</v>
      </c>
      <c r="I3375" t="s">
        <v>32</v>
      </c>
      <c r="J3375">
        <v>420</v>
      </c>
      <c r="K3375">
        <v>19</v>
      </c>
      <c r="L3375" t="s">
        <v>24</v>
      </c>
      <c r="M3375">
        <v>5</v>
      </c>
      <c r="N3375" s="1">
        <v>44274.11041666667</v>
      </c>
      <c r="O3375" s="2">
        <v>0.76944444444444438</v>
      </c>
      <c r="P3375">
        <v>0</v>
      </c>
      <c r="Q3375">
        <v>6</v>
      </c>
      <c r="R3375">
        <f>IF(H3375="Old",IF(Q3375&gt;3,1,0),IF(H3375="New",IF(Q3375&lt;4,1,0)))</f>
        <v>1</v>
      </c>
    </row>
    <row r="3376" spans="1:18" x14ac:dyDescent="0.2">
      <c r="A3376" t="s">
        <v>18</v>
      </c>
      <c r="B3376" s="1">
        <v>44273.359027777777</v>
      </c>
      <c r="C3376">
        <v>3379226</v>
      </c>
      <c r="D3376" t="s">
        <v>19</v>
      </c>
      <c r="E3376">
        <v>32</v>
      </c>
      <c r="F3376">
        <v>2058.62</v>
      </c>
      <c r="G3376" t="s">
        <v>43</v>
      </c>
      <c r="H3376" t="s">
        <v>32</v>
      </c>
      <c r="I3376" t="s">
        <v>32</v>
      </c>
      <c r="J3376">
        <v>480</v>
      </c>
      <c r="K3376">
        <v>40</v>
      </c>
      <c r="L3376" t="s">
        <v>22</v>
      </c>
      <c r="M3376">
        <v>4</v>
      </c>
      <c r="N3376" s="1">
        <v>44273.361111111109</v>
      </c>
      <c r="O3376" s="2">
        <v>4.1666666666666666E-3</v>
      </c>
      <c r="P3376">
        <v>0</v>
      </c>
      <c r="Q3376">
        <v>6</v>
      </c>
      <c r="R3376">
        <f>IF(H3376="Old",IF(Q3376&gt;3,1,0),IF(H3376="New",IF(Q3376&lt;4,1,0)))</f>
        <v>1</v>
      </c>
    </row>
    <row r="3377" spans="1:18" x14ac:dyDescent="0.2">
      <c r="A3377" t="s">
        <v>18</v>
      </c>
      <c r="B3377" s="1">
        <v>44273.859722222223</v>
      </c>
      <c r="C3377">
        <v>3379257</v>
      </c>
      <c r="D3377" t="s">
        <v>25</v>
      </c>
      <c r="E3377">
        <v>10</v>
      </c>
      <c r="F3377">
        <v>1033.25</v>
      </c>
      <c r="G3377" t="s">
        <v>43</v>
      </c>
      <c r="H3377" t="s">
        <v>32</v>
      </c>
      <c r="I3377" t="s">
        <v>32</v>
      </c>
      <c r="J3377">
        <v>420</v>
      </c>
      <c r="K3377">
        <v>23</v>
      </c>
      <c r="L3377" t="s">
        <v>24</v>
      </c>
      <c r="M3377">
        <v>6</v>
      </c>
      <c r="N3377" s="1">
        <v>44273.861805555556</v>
      </c>
      <c r="O3377" s="2">
        <v>0.4993055555555555</v>
      </c>
      <c r="P3377">
        <v>0</v>
      </c>
      <c r="Q3377">
        <v>6</v>
      </c>
      <c r="R3377">
        <f>IF(H3377="Old",IF(Q3377&gt;3,1,0),IF(H3377="New",IF(Q3377&lt;4,1,0)))</f>
        <v>1</v>
      </c>
    </row>
    <row r="3378" spans="1:18" x14ac:dyDescent="0.2">
      <c r="A3378" t="s">
        <v>18</v>
      </c>
      <c r="B3378" s="1">
        <v>44273.845138888886</v>
      </c>
      <c r="C3378">
        <v>3379265</v>
      </c>
      <c r="D3378" t="s">
        <v>25</v>
      </c>
      <c r="E3378">
        <v>13</v>
      </c>
      <c r="F3378">
        <v>1853.375</v>
      </c>
      <c r="G3378" t="s">
        <v>43</v>
      </c>
      <c r="H3378" t="s">
        <v>32</v>
      </c>
      <c r="I3378" t="s">
        <v>32</v>
      </c>
      <c r="J3378">
        <v>499</v>
      </c>
      <c r="K3378">
        <v>21</v>
      </c>
      <c r="L3378" t="s">
        <v>22</v>
      </c>
      <c r="M3378">
        <v>5</v>
      </c>
      <c r="N3378" s="1">
        <v>44273.847222222219</v>
      </c>
      <c r="O3378" s="2">
        <v>0.48402777777777778</v>
      </c>
      <c r="P3378">
        <v>0</v>
      </c>
      <c r="Q3378">
        <v>6</v>
      </c>
      <c r="R3378">
        <f>IF(H3378="Old",IF(Q3378&gt;3,1,0),IF(H3378="New",IF(Q3378&lt;4,1,0)))</f>
        <v>1</v>
      </c>
    </row>
    <row r="3379" spans="1:18" x14ac:dyDescent="0.2">
      <c r="A3379" t="s">
        <v>18</v>
      </c>
      <c r="B3379" s="1">
        <v>44273.888194444444</v>
      </c>
      <c r="C3379">
        <v>3379309</v>
      </c>
      <c r="D3379" t="s">
        <v>25</v>
      </c>
      <c r="E3379">
        <v>40</v>
      </c>
      <c r="F3379">
        <v>2137.3150000000001</v>
      </c>
      <c r="G3379" t="s">
        <v>43</v>
      </c>
      <c r="H3379" t="s">
        <v>32</v>
      </c>
      <c r="I3379" t="s">
        <v>32</v>
      </c>
      <c r="J3379">
        <v>480</v>
      </c>
      <c r="K3379">
        <v>20</v>
      </c>
      <c r="L3379" t="s">
        <v>22</v>
      </c>
      <c r="M3379">
        <v>10</v>
      </c>
      <c r="N3379" s="1">
        <v>44273.890972222223</v>
      </c>
      <c r="O3379" s="2">
        <v>0.5229166666666667</v>
      </c>
      <c r="P3379">
        <v>0</v>
      </c>
      <c r="Q3379">
        <v>6</v>
      </c>
      <c r="R3379">
        <f>IF(H3379="Old",IF(Q3379&gt;3,1,0),IF(H3379="New",IF(Q3379&lt;4,1,0)))</f>
        <v>1</v>
      </c>
    </row>
    <row r="3380" spans="1:18" x14ac:dyDescent="0.2">
      <c r="A3380" t="s">
        <v>18</v>
      </c>
      <c r="B3380" s="1">
        <v>44273.375694444447</v>
      </c>
      <c r="C3380">
        <v>3379366</v>
      </c>
      <c r="D3380" t="s">
        <v>19</v>
      </c>
      <c r="E3380">
        <v>13</v>
      </c>
      <c r="F3380">
        <v>1172.5350000000001</v>
      </c>
      <c r="G3380" t="s">
        <v>43</v>
      </c>
      <c r="H3380" t="s">
        <v>32</v>
      </c>
      <c r="I3380" t="s">
        <v>32</v>
      </c>
      <c r="J3380">
        <v>420</v>
      </c>
      <c r="K3380">
        <v>21</v>
      </c>
      <c r="L3380" t="s">
        <v>22</v>
      </c>
      <c r="M3380">
        <v>10</v>
      </c>
      <c r="N3380" s="1">
        <v>44273.379166666666</v>
      </c>
      <c r="O3380" s="2">
        <v>5.5555555555555558E-3</v>
      </c>
      <c r="P3380">
        <v>0</v>
      </c>
      <c r="Q3380">
        <v>6</v>
      </c>
      <c r="R3380">
        <f>IF(H3380="Old",IF(Q3380&gt;3,1,0),IF(H3380="New",IF(Q3380&lt;4,1,0)))</f>
        <v>1</v>
      </c>
    </row>
    <row r="3381" spans="1:18" x14ac:dyDescent="0.2">
      <c r="A3381" t="s">
        <v>18</v>
      </c>
      <c r="B3381" s="1">
        <v>44273.88958333333</v>
      </c>
      <c r="C3381">
        <v>3379594</v>
      </c>
      <c r="D3381" t="s">
        <v>25</v>
      </c>
      <c r="E3381">
        <v>11</v>
      </c>
      <c r="F3381">
        <v>1099.575</v>
      </c>
      <c r="G3381" t="s">
        <v>43</v>
      </c>
      <c r="H3381" t="s">
        <v>32</v>
      </c>
      <c r="I3381" t="s">
        <v>32</v>
      </c>
      <c r="J3381">
        <v>360</v>
      </c>
      <c r="K3381">
        <v>19</v>
      </c>
      <c r="L3381" t="s">
        <v>22</v>
      </c>
      <c r="M3381">
        <v>10</v>
      </c>
      <c r="N3381" s="1">
        <v>44273.892361111109</v>
      </c>
      <c r="O3381" s="2">
        <v>0.49583333333333335</v>
      </c>
      <c r="P3381">
        <v>0</v>
      </c>
      <c r="Q3381">
        <v>6</v>
      </c>
      <c r="R3381">
        <f>IF(H3381="Old",IF(Q3381&gt;3,1,0),IF(H3381="New",IF(Q3381&lt;4,1,0)))</f>
        <v>1</v>
      </c>
    </row>
    <row r="3382" spans="1:18" x14ac:dyDescent="0.2">
      <c r="A3382" t="s">
        <v>18</v>
      </c>
      <c r="B3382" s="1">
        <v>44273.880555555559</v>
      </c>
      <c r="C3382">
        <v>3379599</v>
      </c>
      <c r="D3382" t="s">
        <v>25</v>
      </c>
      <c r="E3382">
        <v>16</v>
      </c>
      <c r="F3382">
        <v>1191.71</v>
      </c>
      <c r="G3382" t="s">
        <v>43</v>
      </c>
      <c r="H3382" t="s">
        <v>32</v>
      </c>
      <c r="I3382" t="s">
        <v>32</v>
      </c>
      <c r="J3382">
        <v>420</v>
      </c>
      <c r="K3382">
        <v>20</v>
      </c>
      <c r="L3382" t="s">
        <v>24</v>
      </c>
      <c r="M3382">
        <v>4</v>
      </c>
      <c r="N3382" s="1">
        <v>44273.883333333331</v>
      </c>
      <c r="O3382" s="2">
        <v>0.4861111111111111</v>
      </c>
      <c r="P3382">
        <v>0</v>
      </c>
      <c r="Q3382">
        <v>6</v>
      </c>
      <c r="R3382">
        <f>IF(H3382="Old",IF(Q3382&gt;3,1,0),IF(H3382="New",IF(Q3382&lt;4,1,0)))</f>
        <v>1</v>
      </c>
    </row>
    <row r="3383" spans="1:18" x14ac:dyDescent="0.2">
      <c r="A3383" t="s">
        <v>18</v>
      </c>
      <c r="B3383" s="1">
        <v>44273.945138888892</v>
      </c>
      <c r="C3383">
        <v>3379836</v>
      </c>
      <c r="D3383" t="s">
        <v>25</v>
      </c>
      <c r="E3383">
        <v>9</v>
      </c>
      <c r="F3383">
        <v>1481.85</v>
      </c>
      <c r="G3383" t="s">
        <v>43</v>
      </c>
      <c r="H3383" t="s">
        <v>32</v>
      </c>
      <c r="I3383" t="s">
        <v>32</v>
      </c>
      <c r="J3383">
        <v>480</v>
      </c>
      <c r="K3383">
        <v>19</v>
      </c>
      <c r="L3383" t="s">
        <v>22</v>
      </c>
      <c r="M3383">
        <v>6</v>
      </c>
      <c r="N3383" s="1">
        <v>44273.947916666664</v>
      </c>
      <c r="O3383" s="2">
        <v>0.52986111111111112</v>
      </c>
      <c r="P3383">
        <v>0</v>
      </c>
      <c r="Q3383">
        <v>6</v>
      </c>
      <c r="R3383">
        <f>IF(H3383="Old",IF(Q3383&gt;3,1,0),IF(H3383="New",IF(Q3383&lt;4,1,0)))</f>
        <v>1</v>
      </c>
    </row>
    <row r="3384" spans="1:18" x14ac:dyDescent="0.2">
      <c r="A3384" t="s">
        <v>18</v>
      </c>
      <c r="B3384" s="1">
        <v>44273.423611111109</v>
      </c>
      <c r="C3384">
        <v>3379877</v>
      </c>
      <c r="D3384" t="s">
        <v>19</v>
      </c>
      <c r="E3384">
        <v>36</v>
      </c>
      <c r="F3384">
        <v>1288.1199999999999</v>
      </c>
      <c r="G3384" t="s">
        <v>43</v>
      </c>
      <c r="H3384" t="s">
        <v>32</v>
      </c>
      <c r="I3384" t="s">
        <v>32</v>
      </c>
      <c r="J3384">
        <v>480</v>
      </c>
      <c r="K3384">
        <v>19</v>
      </c>
      <c r="L3384" t="s">
        <v>22</v>
      </c>
      <c r="M3384">
        <v>9</v>
      </c>
      <c r="N3384" s="1">
        <v>44273.425000000003</v>
      </c>
      <c r="O3384" s="2">
        <v>4.1666666666666666E-3</v>
      </c>
      <c r="P3384">
        <v>0</v>
      </c>
      <c r="Q3384">
        <v>6</v>
      </c>
      <c r="R3384">
        <f>IF(H3384="Old",IF(Q3384&gt;3,1,0),IF(H3384="New",IF(Q3384&lt;4,1,0)))</f>
        <v>1</v>
      </c>
    </row>
    <row r="3385" spans="1:18" x14ac:dyDescent="0.2">
      <c r="A3385" t="s">
        <v>18</v>
      </c>
      <c r="B3385" s="1">
        <v>44273.916666666664</v>
      </c>
      <c r="C3385">
        <v>3379911</v>
      </c>
      <c r="D3385" t="s">
        <v>25</v>
      </c>
      <c r="E3385">
        <v>47</v>
      </c>
      <c r="F3385">
        <v>1526.585</v>
      </c>
      <c r="G3385" t="s">
        <v>43</v>
      </c>
      <c r="H3385" t="s">
        <v>32</v>
      </c>
      <c r="I3385" t="s">
        <v>32</v>
      </c>
      <c r="J3385">
        <v>240</v>
      </c>
      <c r="K3385">
        <v>18</v>
      </c>
      <c r="L3385" t="s">
        <v>22</v>
      </c>
      <c r="M3385">
        <v>7</v>
      </c>
      <c r="N3385" s="1">
        <v>44273.918055555558</v>
      </c>
      <c r="O3385" s="2">
        <v>0.49513888888888885</v>
      </c>
      <c r="P3385">
        <v>0</v>
      </c>
      <c r="Q3385">
        <v>6</v>
      </c>
      <c r="R3385">
        <f>IF(H3385="Old",IF(Q3385&gt;3,1,0),IF(H3385="New",IF(Q3385&lt;4,1,0)))</f>
        <v>1</v>
      </c>
    </row>
    <row r="3386" spans="1:18" x14ac:dyDescent="0.2">
      <c r="A3386" t="s">
        <v>18</v>
      </c>
      <c r="B3386" s="1">
        <v>44273.45208333333</v>
      </c>
      <c r="C3386">
        <v>3380674</v>
      </c>
      <c r="D3386" t="s">
        <v>19</v>
      </c>
      <c r="E3386">
        <v>49</v>
      </c>
      <c r="F3386">
        <v>2313.21</v>
      </c>
      <c r="G3386" t="s">
        <v>43</v>
      </c>
      <c r="H3386" t="s">
        <v>32</v>
      </c>
      <c r="I3386" t="s">
        <v>32</v>
      </c>
      <c r="J3386">
        <v>300</v>
      </c>
      <c r="K3386">
        <v>19</v>
      </c>
      <c r="L3386" t="s">
        <v>22</v>
      </c>
      <c r="M3386">
        <v>10</v>
      </c>
      <c r="N3386" s="1">
        <v>44273.45416666667</v>
      </c>
      <c r="O3386" s="2">
        <v>6.2499999999999995E-3</v>
      </c>
      <c r="P3386">
        <v>0</v>
      </c>
      <c r="Q3386">
        <v>6</v>
      </c>
      <c r="R3386">
        <f>IF(H3386="Old",IF(Q3386&gt;3,1,0),IF(H3386="New",IF(Q3386&lt;4,1,0)))</f>
        <v>1</v>
      </c>
    </row>
    <row r="3387" spans="1:18" x14ac:dyDescent="0.2">
      <c r="A3387" t="s">
        <v>18</v>
      </c>
      <c r="B3387" s="1">
        <v>44273.452777777777</v>
      </c>
      <c r="C3387">
        <v>3380716</v>
      </c>
      <c r="D3387" t="s">
        <v>23</v>
      </c>
      <c r="E3387">
        <v>49</v>
      </c>
      <c r="F3387">
        <v>1782.37</v>
      </c>
      <c r="G3387" t="s">
        <v>43</v>
      </c>
      <c r="H3387" t="s">
        <v>32</v>
      </c>
      <c r="I3387" t="s">
        <v>32</v>
      </c>
      <c r="J3387">
        <v>300</v>
      </c>
      <c r="K3387">
        <v>20</v>
      </c>
      <c r="L3387" t="s">
        <v>24</v>
      </c>
      <c r="M3387">
        <v>3</v>
      </c>
      <c r="N3387" s="1">
        <v>44273.453472222223</v>
      </c>
      <c r="O3387" s="2">
        <v>3.472222222222222E-3</v>
      </c>
      <c r="P3387">
        <v>1</v>
      </c>
      <c r="Q3387">
        <v>6</v>
      </c>
      <c r="R3387">
        <f>IF(H3387="Old",IF(Q3387&gt;3,1,0),IF(H3387="New",IF(Q3387&lt;4,1,0)))</f>
        <v>1</v>
      </c>
    </row>
    <row r="3388" spans="1:18" x14ac:dyDescent="0.2">
      <c r="A3388" t="s">
        <v>18</v>
      </c>
      <c r="B3388" s="1">
        <v>44273.469444444447</v>
      </c>
      <c r="C3388">
        <v>3380962</v>
      </c>
      <c r="D3388" t="s">
        <v>23</v>
      </c>
      <c r="E3388">
        <v>23</v>
      </c>
      <c r="F3388">
        <v>1928.865</v>
      </c>
      <c r="G3388" t="s">
        <v>43</v>
      </c>
      <c r="H3388" t="s">
        <v>32</v>
      </c>
      <c r="I3388" t="s">
        <v>32</v>
      </c>
      <c r="J3388">
        <v>420</v>
      </c>
      <c r="K3388">
        <v>21</v>
      </c>
      <c r="L3388" t="s">
        <v>22</v>
      </c>
      <c r="M3388">
        <v>10</v>
      </c>
      <c r="N3388" s="1">
        <v>44273.47152777778</v>
      </c>
      <c r="O3388" s="2">
        <v>4.1666666666666666E-3</v>
      </c>
      <c r="P3388">
        <v>1</v>
      </c>
      <c r="Q3388">
        <v>6</v>
      </c>
      <c r="R3388">
        <f>IF(H3388="Old",IF(Q3388&gt;3,1,0),IF(H3388="New",IF(Q3388&lt;4,1,0)))</f>
        <v>1</v>
      </c>
    </row>
    <row r="3389" spans="1:18" x14ac:dyDescent="0.2">
      <c r="A3389" t="s">
        <v>18</v>
      </c>
      <c r="B3389" s="1">
        <v>44273.559027777781</v>
      </c>
      <c r="C3389">
        <v>3382743</v>
      </c>
      <c r="D3389" t="s">
        <v>23</v>
      </c>
      <c r="E3389">
        <v>6</v>
      </c>
      <c r="F3389">
        <v>828.76499999999999</v>
      </c>
      <c r="G3389" t="s">
        <v>43</v>
      </c>
      <c r="H3389" t="s">
        <v>32</v>
      </c>
      <c r="I3389" t="s">
        <v>32</v>
      </c>
      <c r="J3389">
        <v>420</v>
      </c>
      <c r="K3389">
        <v>18</v>
      </c>
      <c r="L3389" t="s">
        <v>22</v>
      </c>
      <c r="M3389">
        <v>6</v>
      </c>
      <c r="N3389" s="1">
        <v>44273.561111111114</v>
      </c>
      <c r="O3389" s="2">
        <v>3.472222222222222E-3</v>
      </c>
      <c r="P3389">
        <v>1</v>
      </c>
      <c r="Q3389">
        <v>6</v>
      </c>
      <c r="R3389">
        <f>IF(H3389="Old",IF(Q3389&gt;3,1,0),IF(H3389="New",IF(Q3389&lt;4,1,0)))</f>
        <v>1</v>
      </c>
    </row>
    <row r="3390" spans="1:18" x14ac:dyDescent="0.2">
      <c r="A3390" t="s">
        <v>18</v>
      </c>
      <c r="B3390" s="1">
        <v>44273.643750000003</v>
      </c>
      <c r="C3390">
        <v>3385337</v>
      </c>
      <c r="D3390" t="s">
        <v>19</v>
      </c>
      <c r="E3390">
        <v>5</v>
      </c>
      <c r="F3390">
        <v>957.68</v>
      </c>
      <c r="G3390" t="s">
        <v>43</v>
      </c>
      <c r="H3390" t="s">
        <v>32</v>
      </c>
      <c r="I3390" t="s">
        <v>32</v>
      </c>
      <c r="J3390">
        <v>420</v>
      </c>
      <c r="K3390">
        <v>26</v>
      </c>
      <c r="L3390" t="s">
        <v>22</v>
      </c>
      <c r="M3390">
        <v>9</v>
      </c>
      <c r="N3390" s="1">
        <v>44273.646527777775</v>
      </c>
      <c r="O3390" s="2">
        <v>4.8611111111111112E-3</v>
      </c>
      <c r="P3390">
        <v>1</v>
      </c>
      <c r="Q3390">
        <v>6</v>
      </c>
      <c r="R3390">
        <f>IF(H3390="Old",IF(Q3390&gt;3,1,0),IF(H3390="New",IF(Q3390&lt;4,1,0)))</f>
        <v>1</v>
      </c>
    </row>
    <row r="3391" spans="1:18" x14ac:dyDescent="0.2">
      <c r="A3391" t="s">
        <v>18</v>
      </c>
      <c r="B3391" s="1">
        <v>44273.659722222219</v>
      </c>
      <c r="C3391">
        <v>3385983</v>
      </c>
      <c r="D3391" t="s">
        <v>19</v>
      </c>
      <c r="E3391">
        <v>41</v>
      </c>
      <c r="F3391">
        <v>984.245</v>
      </c>
      <c r="G3391" t="s">
        <v>43</v>
      </c>
      <c r="H3391" t="s">
        <v>32</v>
      </c>
      <c r="I3391" t="s">
        <v>32</v>
      </c>
      <c r="J3391">
        <v>480</v>
      </c>
      <c r="K3391">
        <v>19</v>
      </c>
      <c r="L3391" t="s">
        <v>22</v>
      </c>
      <c r="M3391">
        <v>8</v>
      </c>
      <c r="N3391" s="1">
        <v>44273.661111111112</v>
      </c>
      <c r="O3391" s="2">
        <v>3.472222222222222E-3</v>
      </c>
      <c r="P3391">
        <v>1</v>
      </c>
      <c r="Q3391">
        <v>6</v>
      </c>
      <c r="R3391">
        <f>IF(H3391="Old",IF(Q3391&gt;3,1,0),IF(H3391="New",IF(Q3391&lt;4,1,0)))</f>
        <v>1</v>
      </c>
    </row>
    <row r="3392" spans="1:18" x14ac:dyDescent="0.2">
      <c r="A3392" t="s">
        <v>18</v>
      </c>
      <c r="B3392" s="1">
        <v>44273.667361111111</v>
      </c>
      <c r="C3392">
        <v>3386199</v>
      </c>
      <c r="D3392" t="s">
        <v>19</v>
      </c>
      <c r="E3392">
        <v>17</v>
      </c>
      <c r="F3392">
        <v>1356.35</v>
      </c>
      <c r="G3392" t="s">
        <v>43</v>
      </c>
      <c r="H3392" t="s">
        <v>32</v>
      </c>
      <c r="I3392" t="s">
        <v>32</v>
      </c>
      <c r="J3392">
        <v>240</v>
      </c>
      <c r="K3392">
        <v>18</v>
      </c>
      <c r="L3392" t="s">
        <v>22</v>
      </c>
      <c r="M3392">
        <v>9</v>
      </c>
      <c r="N3392" s="1">
        <v>44273.668749999997</v>
      </c>
      <c r="O3392" s="2">
        <v>6.9444444444444441E-3</v>
      </c>
      <c r="P3392">
        <v>1</v>
      </c>
      <c r="Q3392">
        <v>6</v>
      </c>
      <c r="R3392">
        <f>IF(H3392="Old",IF(Q3392&gt;3,1,0),IF(H3392="New",IF(Q3392&lt;4,1,0)))</f>
        <v>1</v>
      </c>
    </row>
    <row r="3393" spans="1:18" x14ac:dyDescent="0.2">
      <c r="A3393" t="s">
        <v>18</v>
      </c>
      <c r="B3393" s="1">
        <v>44274.337500000001</v>
      </c>
      <c r="C3393">
        <v>3388271</v>
      </c>
      <c r="D3393" t="s">
        <v>26</v>
      </c>
      <c r="E3393">
        <v>42</v>
      </c>
      <c r="F3393">
        <v>3786.0149999999999</v>
      </c>
      <c r="G3393" t="s">
        <v>43</v>
      </c>
      <c r="H3393" t="s">
        <v>32</v>
      </c>
      <c r="I3393" t="s">
        <v>32</v>
      </c>
      <c r="J3393">
        <v>255</v>
      </c>
      <c r="K3393">
        <v>19</v>
      </c>
      <c r="L3393" t="s">
        <v>22</v>
      </c>
      <c r="M3393">
        <v>9</v>
      </c>
      <c r="N3393" s="1">
        <v>44274.338888888888</v>
      </c>
      <c r="O3393" s="2">
        <v>0.57291666666666663</v>
      </c>
      <c r="P3393">
        <v>1</v>
      </c>
      <c r="Q3393">
        <v>6</v>
      </c>
      <c r="R3393">
        <f>IF(H3393="Old",IF(Q3393&gt;3,1,0),IF(H3393="New",IF(Q3393&lt;4,1,0)))</f>
        <v>1</v>
      </c>
    </row>
    <row r="3394" spans="1:18" x14ac:dyDescent="0.2">
      <c r="A3394" t="s">
        <v>18</v>
      </c>
      <c r="B3394" s="1">
        <v>44273.836805555555</v>
      </c>
      <c r="C3394">
        <v>3389772</v>
      </c>
      <c r="D3394" t="s">
        <v>23</v>
      </c>
      <c r="E3394">
        <v>33</v>
      </c>
      <c r="F3394">
        <v>1262.5450000000001</v>
      </c>
      <c r="G3394" t="s">
        <v>43</v>
      </c>
      <c r="H3394" t="s">
        <v>32</v>
      </c>
      <c r="I3394" t="s">
        <v>32</v>
      </c>
      <c r="J3394">
        <v>0</v>
      </c>
      <c r="K3394">
        <v>18</v>
      </c>
      <c r="L3394" t="s">
        <v>22</v>
      </c>
      <c r="M3394">
        <v>9</v>
      </c>
      <c r="N3394" s="1">
        <v>44273.838888888888</v>
      </c>
      <c r="O3394" s="2">
        <v>4.1666666666666666E-3</v>
      </c>
      <c r="P3394">
        <v>0</v>
      </c>
      <c r="Q3394">
        <v>6</v>
      </c>
      <c r="R3394">
        <f>IF(H3394="Old",IF(Q3394&gt;3,1,0),IF(H3394="New",IF(Q3394&lt;4,1,0)))</f>
        <v>1</v>
      </c>
    </row>
    <row r="3395" spans="1:18" x14ac:dyDescent="0.2">
      <c r="A3395" t="s">
        <v>18</v>
      </c>
      <c r="B3395" s="1">
        <v>44273.837500000001</v>
      </c>
      <c r="C3395">
        <v>3389807</v>
      </c>
      <c r="D3395" t="s">
        <v>23</v>
      </c>
      <c r="E3395">
        <v>24</v>
      </c>
      <c r="F3395">
        <v>1810.17</v>
      </c>
      <c r="G3395" t="s">
        <v>43</v>
      </c>
      <c r="H3395" t="s">
        <v>32</v>
      </c>
      <c r="I3395" t="s">
        <v>32</v>
      </c>
      <c r="J3395">
        <v>420</v>
      </c>
      <c r="K3395">
        <v>20</v>
      </c>
      <c r="L3395" t="s">
        <v>22</v>
      </c>
      <c r="M3395">
        <v>9</v>
      </c>
      <c r="N3395" s="1">
        <v>44273.839583333334</v>
      </c>
      <c r="O3395" s="2">
        <v>4.1666666666666666E-3</v>
      </c>
      <c r="P3395">
        <v>0</v>
      </c>
      <c r="Q3395">
        <v>6</v>
      </c>
      <c r="R3395">
        <f>IF(H3395="Old",IF(Q3395&gt;3,1,0),IF(H3395="New",IF(Q3395&lt;4,1,0)))</f>
        <v>1</v>
      </c>
    </row>
    <row r="3396" spans="1:18" x14ac:dyDescent="0.2">
      <c r="A3396" t="s">
        <v>18</v>
      </c>
      <c r="B3396" s="1">
        <v>44274.530555555553</v>
      </c>
      <c r="C3396">
        <v>3389813</v>
      </c>
      <c r="D3396" t="s">
        <v>26</v>
      </c>
      <c r="E3396">
        <v>38</v>
      </c>
      <c r="F3396">
        <v>975.56</v>
      </c>
      <c r="G3396" t="s">
        <v>43</v>
      </c>
      <c r="H3396" t="s">
        <v>32</v>
      </c>
      <c r="I3396" t="s">
        <v>32</v>
      </c>
      <c r="J3396">
        <v>390</v>
      </c>
      <c r="K3396">
        <v>18</v>
      </c>
      <c r="L3396" t="s">
        <v>22</v>
      </c>
      <c r="M3396">
        <v>8</v>
      </c>
      <c r="N3396" s="1">
        <v>44274.532638888886</v>
      </c>
      <c r="O3396" s="2">
        <v>0.69652777777777775</v>
      </c>
      <c r="P3396">
        <v>0</v>
      </c>
      <c r="Q3396">
        <v>6</v>
      </c>
      <c r="R3396">
        <f>IF(H3396="Old",IF(Q3396&gt;3,1,0),IF(H3396="New",IF(Q3396&lt;4,1,0)))</f>
        <v>1</v>
      </c>
    </row>
    <row r="3397" spans="1:18" x14ac:dyDescent="0.2">
      <c r="A3397" t="s">
        <v>18</v>
      </c>
      <c r="B3397" s="1">
        <v>44273.839583333334</v>
      </c>
      <c r="C3397">
        <v>3389851</v>
      </c>
      <c r="D3397" t="s">
        <v>23</v>
      </c>
      <c r="E3397">
        <v>21</v>
      </c>
      <c r="F3397">
        <v>791.24</v>
      </c>
      <c r="G3397" t="s">
        <v>43</v>
      </c>
      <c r="H3397" t="s">
        <v>32</v>
      </c>
      <c r="I3397" t="s">
        <v>32</v>
      </c>
      <c r="J3397">
        <v>450</v>
      </c>
      <c r="K3397">
        <v>18</v>
      </c>
      <c r="L3397" t="s">
        <v>22</v>
      </c>
      <c r="M3397">
        <v>4</v>
      </c>
      <c r="N3397" s="1">
        <v>44273.84097222222</v>
      </c>
      <c r="O3397" s="2">
        <v>3.472222222222222E-3</v>
      </c>
      <c r="P3397">
        <v>0</v>
      </c>
      <c r="Q3397">
        <v>6</v>
      </c>
      <c r="R3397">
        <f>IF(H3397="Old",IF(Q3397&gt;3,1,0),IF(H3397="New",IF(Q3397&lt;4,1,0)))</f>
        <v>1</v>
      </c>
    </row>
    <row r="3398" spans="1:18" x14ac:dyDescent="0.2">
      <c r="A3398" t="s">
        <v>18</v>
      </c>
      <c r="B3398" s="1">
        <v>44274.636111111111</v>
      </c>
      <c r="C3398">
        <v>3389882</v>
      </c>
      <c r="D3398" t="s">
        <v>26</v>
      </c>
      <c r="E3398">
        <v>42</v>
      </c>
      <c r="F3398">
        <v>1793.0250000000001</v>
      </c>
      <c r="G3398" t="s">
        <v>43</v>
      </c>
      <c r="H3398" t="s">
        <v>32</v>
      </c>
      <c r="I3398" t="s">
        <v>32</v>
      </c>
      <c r="J3398">
        <v>360</v>
      </c>
      <c r="K3398">
        <v>20</v>
      </c>
      <c r="L3398" t="s">
        <v>24</v>
      </c>
      <c r="M3398">
        <v>5</v>
      </c>
      <c r="N3398" s="1">
        <v>44274.638194444444</v>
      </c>
      <c r="O3398" s="2">
        <v>0.7993055555555556</v>
      </c>
      <c r="P3398">
        <v>0</v>
      </c>
      <c r="Q3398">
        <v>6</v>
      </c>
      <c r="R3398">
        <f>IF(H3398="Old",IF(Q3398&gt;3,1,0),IF(H3398="New",IF(Q3398&lt;4,1,0)))</f>
        <v>1</v>
      </c>
    </row>
    <row r="3399" spans="1:18" x14ac:dyDescent="0.2">
      <c r="A3399" t="s">
        <v>18</v>
      </c>
      <c r="B3399" s="1">
        <v>44273.867361111108</v>
      </c>
      <c r="C3399">
        <v>3390107</v>
      </c>
      <c r="D3399" t="s">
        <v>23</v>
      </c>
      <c r="E3399">
        <v>42</v>
      </c>
      <c r="F3399">
        <v>1489.835</v>
      </c>
      <c r="G3399" t="s">
        <v>43</v>
      </c>
      <c r="H3399" t="s">
        <v>32</v>
      </c>
      <c r="I3399" t="s">
        <v>32</v>
      </c>
      <c r="J3399">
        <v>270</v>
      </c>
      <c r="K3399">
        <v>20</v>
      </c>
      <c r="L3399" t="s">
        <v>24</v>
      </c>
      <c r="M3399">
        <v>8</v>
      </c>
      <c r="N3399" s="1">
        <v>44273.868750000001</v>
      </c>
      <c r="O3399" s="2">
        <v>4.8611111111111112E-3</v>
      </c>
      <c r="P3399">
        <v>0</v>
      </c>
      <c r="Q3399">
        <v>6</v>
      </c>
      <c r="R3399">
        <f>IF(H3399="Old",IF(Q3399&gt;3,1,0),IF(H3399="New",IF(Q3399&lt;4,1,0)))</f>
        <v>1</v>
      </c>
    </row>
    <row r="3400" spans="1:18" x14ac:dyDescent="0.2">
      <c r="A3400" t="s">
        <v>18</v>
      </c>
      <c r="B3400" s="1">
        <v>44273.872916666667</v>
      </c>
      <c r="C3400">
        <v>3390141</v>
      </c>
      <c r="D3400" t="s">
        <v>23</v>
      </c>
      <c r="E3400">
        <v>35</v>
      </c>
      <c r="F3400">
        <v>1459.79</v>
      </c>
      <c r="G3400" t="s">
        <v>43</v>
      </c>
      <c r="H3400" t="s">
        <v>32</v>
      </c>
      <c r="I3400" t="s">
        <v>32</v>
      </c>
      <c r="J3400">
        <v>480</v>
      </c>
      <c r="K3400">
        <v>29</v>
      </c>
      <c r="L3400" t="s">
        <v>22</v>
      </c>
      <c r="M3400">
        <v>5</v>
      </c>
      <c r="N3400" s="1">
        <v>44273.875</v>
      </c>
      <c r="O3400" s="2">
        <v>4.1666666666666666E-3</v>
      </c>
      <c r="P3400">
        <v>0</v>
      </c>
      <c r="Q3400">
        <v>6</v>
      </c>
      <c r="R3400">
        <f>IF(H3400="Old",IF(Q3400&gt;3,1,0),IF(H3400="New",IF(Q3400&lt;4,1,0)))</f>
        <v>1</v>
      </c>
    </row>
    <row r="3401" spans="1:18" x14ac:dyDescent="0.2">
      <c r="A3401" t="s">
        <v>18</v>
      </c>
      <c r="B3401" s="1">
        <v>44273.875</v>
      </c>
      <c r="C3401">
        <v>3390165</v>
      </c>
      <c r="D3401" t="s">
        <v>19</v>
      </c>
      <c r="E3401">
        <v>16</v>
      </c>
      <c r="F3401">
        <v>771.33500000000004</v>
      </c>
      <c r="G3401" t="s">
        <v>43</v>
      </c>
      <c r="H3401" t="s">
        <v>32</v>
      </c>
      <c r="I3401" t="s">
        <v>32</v>
      </c>
      <c r="J3401">
        <v>390</v>
      </c>
      <c r="K3401">
        <v>18</v>
      </c>
      <c r="L3401" t="s">
        <v>22</v>
      </c>
      <c r="M3401">
        <v>7</v>
      </c>
      <c r="N3401" s="1">
        <v>44273.87777777778</v>
      </c>
      <c r="O3401" s="2">
        <v>4.1666666666666666E-3</v>
      </c>
      <c r="P3401">
        <v>1</v>
      </c>
      <c r="Q3401">
        <v>6</v>
      </c>
      <c r="R3401">
        <f>IF(H3401="Old",IF(Q3401&gt;3,1,0),IF(H3401="New",IF(Q3401&lt;4,1,0)))</f>
        <v>1</v>
      </c>
    </row>
    <row r="3402" spans="1:18" x14ac:dyDescent="0.2">
      <c r="A3402" t="s">
        <v>18</v>
      </c>
      <c r="B3402" s="1">
        <v>44274.433333333334</v>
      </c>
      <c r="C3402">
        <v>3390512</v>
      </c>
      <c r="D3402" t="s">
        <v>26</v>
      </c>
      <c r="E3402">
        <v>29</v>
      </c>
      <c r="F3402">
        <v>1493.325</v>
      </c>
      <c r="G3402" t="s">
        <v>43</v>
      </c>
      <c r="H3402" t="s">
        <v>32</v>
      </c>
      <c r="I3402" t="s">
        <v>32</v>
      </c>
      <c r="J3402">
        <v>480</v>
      </c>
      <c r="K3402">
        <v>20</v>
      </c>
      <c r="L3402" t="s">
        <v>22</v>
      </c>
      <c r="M3402">
        <v>6</v>
      </c>
      <c r="N3402" s="1">
        <v>44274.435416666667</v>
      </c>
      <c r="O3402" s="2">
        <v>0.52500000000000002</v>
      </c>
      <c r="P3402">
        <v>0</v>
      </c>
      <c r="Q3402">
        <v>6</v>
      </c>
      <c r="R3402">
        <f>IF(H3402="Old",IF(Q3402&gt;3,1,0),IF(H3402="New",IF(Q3402&lt;4,1,0)))</f>
        <v>1</v>
      </c>
    </row>
    <row r="3403" spans="1:18" x14ac:dyDescent="0.2">
      <c r="A3403" t="s">
        <v>18</v>
      </c>
      <c r="B3403" s="1">
        <v>44273.916666666664</v>
      </c>
      <c r="C3403">
        <v>3390537</v>
      </c>
      <c r="D3403" t="s">
        <v>23</v>
      </c>
      <c r="E3403">
        <v>6</v>
      </c>
      <c r="F3403">
        <v>1272.125</v>
      </c>
      <c r="G3403" t="s">
        <v>43</v>
      </c>
      <c r="H3403" t="s">
        <v>32</v>
      </c>
      <c r="I3403" t="s">
        <v>32</v>
      </c>
      <c r="J3403">
        <v>420</v>
      </c>
      <c r="K3403">
        <v>19</v>
      </c>
      <c r="L3403" t="s">
        <v>24</v>
      </c>
      <c r="M3403">
        <v>9</v>
      </c>
      <c r="N3403" s="1">
        <v>44273.922222222223</v>
      </c>
      <c r="O3403" s="2">
        <v>8.3333333333333332E-3</v>
      </c>
      <c r="P3403">
        <v>0</v>
      </c>
      <c r="Q3403">
        <v>6</v>
      </c>
      <c r="R3403">
        <f>IF(H3403="Old",IF(Q3403&gt;3,1,0),IF(H3403="New",IF(Q3403&lt;4,1,0)))</f>
        <v>1</v>
      </c>
    </row>
    <row r="3404" spans="1:18" x14ac:dyDescent="0.2">
      <c r="A3404" t="s">
        <v>18</v>
      </c>
      <c r="B3404" s="1">
        <v>44273.936805555553</v>
      </c>
      <c r="C3404">
        <v>3390689</v>
      </c>
      <c r="D3404" t="s">
        <v>23</v>
      </c>
      <c r="E3404">
        <v>35</v>
      </c>
      <c r="F3404">
        <v>1193.0899999999999</v>
      </c>
      <c r="G3404" t="s">
        <v>43</v>
      </c>
      <c r="H3404" t="s">
        <v>32</v>
      </c>
      <c r="I3404" t="s">
        <v>32</v>
      </c>
      <c r="J3404">
        <v>180</v>
      </c>
      <c r="K3404">
        <v>19</v>
      </c>
      <c r="L3404" t="s">
        <v>24</v>
      </c>
      <c r="M3404">
        <v>12</v>
      </c>
      <c r="N3404" s="1">
        <v>44273.939583333333</v>
      </c>
      <c r="O3404" s="2">
        <v>5.5555555555555558E-3</v>
      </c>
      <c r="P3404">
        <v>0</v>
      </c>
      <c r="Q3404">
        <v>6</v>
      </c>
      <c r="R3404">
        <f>IF(H3404="Old",IF(Q3404&gt;3,1,0),IF(H3404="New",IF(Q3404&lt;4,1,0)))</f>
        <v>1</v>
      </c>
    </row>
    <row r="3405" spans="1:18" x14ac:dyDescent="0.2">
      <c r="A3405" t="s">
        <v>18</v>
      </c>
      <c r="B3405" s="1">
        <v>44273.963888888888</v>
      </c>
      <c r="C3405">
        <v>3390865</v>
      </c>
      <c r="D3405" t="s">
        <v>23</v>
      </c>
      <c r="E3405">
        <v>18</v>
      </c>
      <c r="F3405">
        <v>887.71</v>
      </c>
      <c r="G3405" t="s">
        <v>43</v>
      </c>
      <c r="H3405" t="s">
        <v>32</v>
      </c>
      <c r="I3405" t="s">
        <v>32</v>
      </c>
      <c r="J3405">
        <v>450</v>
      </c>
      <c r="K3405">
        <v>19</v>
      </c>
      <c r="L3405" t="s">
        <v>22</v>
      </c>
      <c r="M3405">
        <v>11</v>
      </c>
      <c r="N3405" s="1">
        <v>44273.96597222222</v>
      </c>
      <c r="O3405" s="2">
        <v>4.1666666666666666E-3</v>
      </c>
      <c r="P3405">
        <v>0</v>
      </c>
      <c r="Q3405">
        <v>6</v>
      </c>
      <c r="R3405">
        <f>IF(H3405="Old",IF(Q3405&gt;3,1,0),IF(H3405="New",IF(Q3405&lt;4,1,0)))</f>
        <v>1</v>
      </c>
    </row>
    <row r="3406" spans="1:18" x14ac:dyDescent="0.2">
      <c r="A3406" t="s">
        <v>18</v>
      </c>
      <c r="B3406" s="1">
        <v>44274.531944444447</v>
      </c>
      <c r="C3406">
        <v>3395204</v>
      </c>
      <c r="D3406" t="s">
        <v>23</v>
      </c>
      <c r="E3406">
        <v>38</v>
      </c>
      <c r="F3406">
        <v>1308.4549999999999</v>
      </c>
      <c r="G3406" t="s">
        <v>43</v>
      </c>
      <c r="H3406" t="s">
        <v>32</v>
      </c>
      <c r="I3406" t="s">
        <v>32</v>
      </c>
      <c r="J3406">
        <v>360</v>
      </c>
      <c r="K3406">
        <v>21</v>
      </c>
      <c r="L3406" t="s">
        <v>24</v>
      </c>
      <c r="M3406">
        <v>10</v>
      </c>
      <c r="N3406" s="1">
        <v>44274.533333333333</v>
      </c>
      <c r="O3406" s="2">
        <v>3.472222222222222E-3</v>
      </c>
      <c r="P3406">
        <v>1</v>
      </c>
      <c r="Q3406">
        <v>6</v>
      </c>
      <c r="R3406">
        <f>IF(H3406="Old",IF(Q3406&gt;3,1,0),IF(H3406="New",IF(Q3406&lt;4,1,0)))</f>
        <v>1</v>
      </c>
    </row>
    <row r="3407" spans="1:18" x14ac:dyDescent="0.2">
      <c r="A3407" t="s">
        <v>18</v>
      </c>
      <c r="B3407" s="1">
        <v>44274.547222222223</v>
      </c>
      <c r="C3407">
        <v>3395398</v>
      </c>
      <c r="D3407" t="s">
        <v>19</v>
      </c>
      <c r="E3407">
        <v>4</v>
      </c>
      <c r="F3407">
        <v>1146.8499999999999</v>
      </c>
      <c r="G3407" t="s">
        <v>43</v>
      </c>
      <c r="H3407" t="s">
        <v>32</v>
      </c>
      <c r="I3407" t="s">
        <v>32</v>
      </c>
      <c r="J3407">
        <v>0</v>
      </c>
      <c r="K3407">
        <v>19</v>
      </c>
      <c r="L3407" t="s">
        <v>22</v>
      </c>
      <c r="M3407">
        <v>7</v>
      </c>
      <c r="N3407" s="1">
        <v>44274.549305555556</v>
      </c>
      <c r="O3407" s="2">
        <v>3.472222222222222E-3</v>
      </c>
      <c r="P3407">
        <v>1</v>
      </c>
      <c r="Q3407">
        <v>6</v>
      </c>
      <c r="R3407">
        <f>IF(H3407="Old",IF(Q3407&gt;3,1,0),IF(H3407="New",IF(Q3407&lt;4,1,0)))</f>
        <v>1</v>
      </c>
    </row>
    <row r="3408" spans="1:18" x14ac:dyDescent="0.2">
      <c r="A3408" t="s">
        <v>18</v>
      </c>
      <c r="B3408" s="1">
        <v>44266.456944444442</v>
      </c>
      <c r="C3408">
        <v>3303947</v>
      </c>
      <c r="D3408" t="s">
        <v>19</v>
      </c>
      <c r="E3408">
        <v>37</v>
      </c>
      <c r="F3408">
        <v>782.42</v>
      </c>
      <c r="G3408" t="s">
        <v>44</v>
      </c>
      <c r="H3408" t="s">
        <v>32</v>
      </c>
      <c r="I3408" t="s">
        <v>32</v>
      </c>
      <c r="J3408">
        <v>600</v>
      </c>
      <c r="K3408">
        <v>18</v>
      </c>
      <c r="L3408" t="s">
        <v>24</v>
      </c>
      <c r="M3408">
        <v>8</v>
      </c>
      <c r="N3408" s="1">
        <v>44266.459027777775</v>
      </c>
      <c r="O3408" s="2">
        <v>4.1666666666666666E-3</v>
      </c>
      <c r="P3408">
        <v>0</v>
      </c>
      <c r="Q3408">
        <v>6</v>
      </c>
      <c r="R3408">
        <f>IF(H3408="Old",IF(Q3408&gt;3,1,0),IF(H3408="New",IF(Q3408&lt;4,1,0)))</f>
        <v>1</v>
      </c>
    </row>
    <row r="3409" spans="1:18" x14ac:dyDescent="0.2">
      <c r="A3409" t="s">
        <v>18</v>
      </c>
      <c r="B3409" s="1">
        <v>44266.80972222222</v>
      </c>
      <c r="C3409">
        <v>3310983</v>
      </c>
      <c r="D3409" t="s">
        <v>19</v>
      </c>
      <c r="E3409">
        <v>47</v>
      </c>
      <c r="F3409">
        <v>1018.045</v>
      </c>
      <c r="G3409" t="s">
        <v>44</v>
      </c>
      <c r="H3409" t="s">
        <v>32</v>
      </c>
      <c r="I3409" t="s">
        <v>32</v>
      </c>
      <c r="J3409">
        <v>0</v>
      </c>
      <c r="K3409">
        <v>20</v>
      </c>
      <c r="L3409" t="s">
        <v>22</v>
      </c>
      <c r="M3409">
        <v>7</v>
      </c>
      <c r="N3409" s="1">
        <v>44266.811111111114</v>
      </c>
      <c r="O3409" s="2">
        <v>3.472222222222222E-3</v>
      </c>
      <c r="P3409">
        <v>1</v>
      </c>
      <c r="Q3409">
        <v>6</v>
      </c>
      <c r="R3409">
        <f>IF(H3409="Old",IF(Q3409&gt;3,1,0),IF(H3409="New",IF(Q3409&lt;4,1,0)))</f>
        <v>1</v>
      </c>
    </row>
    <row r="3410" spans="1:18" x14ac:dyDescent="0.2">
      <c r="A3410" t="s">
        <v>18</v>
      </c>
      <c r="B3410" s="1">
        <v>44267.329861111109</v>
      </c>
      <c r="C3410">
        <v>3311474</v>
      </c>
      <c r="D3410" t="s">
        <v>26</v>
      </c>
      <c r="E3410">
        <v>36</v>
      </c>
      <c r="F3410">
        <v>1484.2850000000001</v>
      </c>
      <c r="G3410" t="s">
        <v>44</v>
      </c>
      <c r="H3410" t="s">
        <v>32</v>
      </c>
      <c r="I3410" t="s">
        <v>32</v>
      </c>
      <c r="J3410">
        <v>420</v>
      </c>
      <c r="K3410">
        <v>20</v>
      </c>
      <c r="L3410" t="s">
        <v>22</v>
      </c>
      <c r="M3410">
        <v>6</v>
      </c>
      <c r="N3410" s="1">
        <v>44267.331944444442</v>
      </c>
      <c r="O3410" s="2">
        <v>0.49583333333333335</v>
      </c>
      <c r="P3410">
        <v>0</v>
      </c>
      <c r="Q3410">
        <v>6</v>
      </c>
      <c r="R3410">
        <f>IF(H3410="Old",IF(Q3410&gt;3,1,0),IF(H3410="New",IF(Q3410&lt;4,1,0)))</f>
        <v>1</v>
      </c>
    </row>
    <row r="3411" spans="1:18" x14ac:dyDescent="0.2">
      <c r="A3411" t="s">
        <v>18</v>
      </c>
      <c r="B3411" s="1">
        <v>44266.933333333334</v>
      </c>
      <c r="C3411">
        <v>3312618</v>
      </c>
      <c r="D3411" t="s">
        <v>23</v>
      </c>
      <c r="E3411">
        <v>2</v>
      </c>
      <c r="F3411">
        <v>1568.64</v>
      </c>
      <c r="G3411" t="s">
        <v>44</v>
      </c>
      <c r="H3411" t="s">
        <v>32</v>
      </c>
      <c r="I3411" t="s">
        <v>32</v>
      </c>
      <c r="J3411">
        <v>510</v>
      </c>
      <c r="K3411">
        <v>19</v>
      </c>
      <c r="L3411" t="s">
        <v>22</v>
      </c>
      <c r="M3411">
        <v>3</v>
      </c>
      <c r="N3411" s="1">
        <v>44266.936111111114</v>
      </c>
      <c r="O3411" s="2">
        <v>4.8611111111111112E-3</v>
      </c>
      <c r="P3411">
        <v>0</v>
      </c>
      <c r="Q3411">
        <v>6</v>
      </c>
      <c r="R3411">
        <f>IF(H3411="Old",IF(Q3411&gt;3,1,0),IF(H3411="New",IF(Q3411&lt;4,1,0)))</f>
        <v>1</v>
      </c>
    </row>
    <row r="3412" spans="1:18" x14ac:dyDescent="0.2">
      <c r="A3412" t="s">
        <v>18</v>
      </c>
      <c r="B3412" s="1">
        <v>44267.425000000003</v>
      </c>
      <c r="C3412">
        <v>3315272</v>
      </c>
      <c r="D3412" t="s">
        <v>19</v>
      </c>
      <c r="E3412">
        <v>19</v>
      </c>
      <c r="F3412">
        <v>2062.0050000000001</v>
      </c>
      <c r="G3412" t="s">
        <v>44</v>
      </c>
      <c r="H3412" t="s">
        <v>32</v>
      </c>
      <c r="I3412" t="s">
        <v>32</v>
      </c>
      <c r="J3412">
        <v>510</v>
      </c>
      <c r="K3412">
        <v>18</v>
      </c>
      <c r="L3412" t="s">
        <v>22</v>
      </c>
      <c r="M3412">
        <v>9</v>
      </c>
      <c r="N3412" s="1">
        <v>44267.428472222222</v>
      </c>
      <c r="O3412" s="2">
        <v>6.2499999999999995E-3</v>
      </c>
      <c r="P3412">
        <v>0</v>
      </c>
      <c r="Q3412">
        <v>6</v>
      </c>
      <c r="R3412">
        <f>IF(H3412="Old",IF(Q3412&gt;3,1,0),IF(H3412="New",IF(Q3412&lt;4,1,0)))</f>
        <v>1</v>
      </c>
    </row>
    <row r="3413" spans="1:18" x14ac:dyDescent="0.2">
      <c r="A3413" t="s">
        <v>18</v>
      </c>
      <c r="B3413" s="1">
        <v>44267.431250000001</v>
      </c>
      <c r="C3413">
        <v>3315497</v>
      </c>
      <c r="D3413" t="s">
        <v>19</v>
      </c>
      <c r="E3413">
        <v>5</v>
      </c>
      <c r="F3413">
        <v>1423.7249999999999</v>
      </c>
      <c r="G3413" t="s">
        <v>44</v>
      </c>
      <c r="H3413" t="s">
        <v>32</v>
      </c>
      <c r="I3413" t="s">
        <v>32</v>
      </c>
      <c r="J3413">
        <v>390</v>
      </c>
      <c r="K3413">
        <v>19</v>
      </c>
      <c r="L3413" t="s">
        <v>22</v>
      </c>
      <c r="M3413">
        <v>8</v>
      </c>
      <c r="N3413" s="1">
        <v>44267.434027777781</v>
      </c>
      <c r="O3413" s="2">
        <v>4.8611111111111112E-3</v>
      </c>
      <c r="P3413">
        <v>0</v>
      </c>
      <c r="Q3413">
        <v>6</v>
      </c>
      <c r="R3413">
        <f>IF(H3413="Old",IF(Q3413&gt;3,1,0),IF(H3413="New",IF(Q3413&lt;4,1,0)))</f>
        <v>1</v>
      </c>
    </row>
    <row r="3414" spans="1:18" x14ac:dyDescent="0.2">
      <c r="A3414" t="s">
        <v>18</v>
      </c>
      <c r="B3414" s="1">
        <v>44267.433333333334</v>
      </c>
      <c r="C3414">
        <v>3315541</v>
      </c>
      <c r="D3414" t="s">
        <v>19</v>
      </c>
      <c r="E3414">
        <v>36</v>
      </c>
      <c r="F3414">
        <v>872.16</v>
      </c>
      <c r="G3414" t="s">
        <v>44</v>
      </c>
      <c r="H3414" t="s">
        <v>32</v>
      </c>
      <c r="I3414" t="s">
        <v>32</v>
      </c>
      <c r="J3414">
        <v>420</v>
      </c>
      <c r="K3414">
        <v>20</v>
      </c>
      <c r="L3414" t="s">
        <v>22</v>
      </c>
      <c r="M3414">
        <v>14</v>
      </c>
      <c r="N3414" s="1">
        <v>44267.43472222222</v>
      </c>
      <c r="O3414" s="2">
        <v>4.1666666666666666E-3</v>
      </c>
      <c r="P3414">
        <v>0</v>
      </c>
      <c r="Q3414">
        <v>6</v>
      </c>
      <c r="R3414">
        <f>IF(H3414="Old",IF(Q3414&gt;3,1,0),IF(H3414="New",IF(Q3414&lt;4,1,0)))</f>
        <v>1</v>
      </c>
    </row>
    <row r="3415" spans="1:18" x14ac:dyDescent="0.2">
      <c r="A3415" t="s">
        <v>18</v>
      </c>
      <c r="B3415" s="1">
        <v>44269.366666666669</v>
      </c>
      <c r="C3415">
        <v>3332479</v>
      </c>
      <c r="D3415" t="s">
        <v>26</v>
      </c>
      <c r="E3415">
        <v>46</v>
      </c>
      <c r="F3415">
        <v>2393.87</v>
      </c>
      <c r="G3415" t="s">
        <v>44</v>
      </c>
      <c r="H3415" t="s">
        <v>32</v>
      </c>
      <c r="I3415" t="s">
        <v>32</v>
      </c>
      <c r="J3415">
        <v>420</v>
      </c>
      <c r="K3415">
        <v>19</v>
      </c>
      <c r="L3415" t="s">
        <v>22</v>
      </c>
      <c r="M3415">
        <v>2</v>
      </c>
      <c r="N3415" s="1">
        <v>44269.368055555555</v>
      </c>
      <c r="O3415" s="2">
        <v>0.49861111111111112</v>
      </c>
      <c r="P3415">
        <v>0</v>
      </c>
      <c r="Q3415">
        <v>6</v>
      </c>
      <c r="R3415">
        <f>IF(H3415="Old",IF(Q3415&gt;3,1,0),IF(H3415="New",IF(Q3415&lt;4,1,0)))</f>
        <v>1</v>
      </c>
    </row>
    <row r="3416" spans="1:18" x14ac:dyDescent="0.2">
      <c r="A3416" t="s">
        <v>18</v>
      </c>
      <c r="B3416" s="1">
        <v>44268.895833333336</v>
      </c>
      <c r="C3416">
        <v>3332579</v>
      </c>
      <c r="D3416" t="s">
        <v>23</v>
      </c>
      <c r="E3416">
        <v>17</v>
      </c>
      <c r="F3416">
        <v>1385.655</v>
      </c>
      <c r="G3416" t="s">
        <v>44</v>
      </c>
      <c r="H3416" t="s">
        <v>32</v>
      </c>
      <c r="I3416" t="s">
        <v>32</v>
      </c>
      <c r="J3416">
        <v>480</v>
      </c>
      <c r="K3416">
        <v>19</v>
      </c>
      <c r="L3416" t="s">
        <v>22</v>
      </c>
      <c r="M3416">
        <v>7</v>
      </c>
      <c r="N3416" s="1">
        <v>44268.897916666669</v>
      </c>
      <c r="O3416" s="2">
        <v>4.1666666666666666E-3</v>
      </c>
      <c r="P3416">
        <v>0</v>
      </c>
      <c r="Q3416">
        <v>6</v>
      </c>
      <c r="R3416">
        <f>IF(H3416="Old",IF(Q3416&gt;3,1,0),IF(H3416="New",IF(Q3416&lt;4,1,0)))</f>
        <v>1</v>
      </c>
    </row>
    <row r="3417" spans="1:18" x14ac:dyDescent="0.2">
      <c r="A3417" t="s">
        <v>18</v>
      </c>
      <c r="B3417" s="1">
        <v>44269.136805555558</v>
      </c>
      <c r="C3417">
        <v>3332952</v>
      </c>
      <c r="D3417" t="s">
        <v>23</v>
      </c>
      <c r="E3417">
        <v>12</v>
      </c>
      <c r="F3417">
        <v>1092.8800000000001</v>
      </c>
      <c r="G3417" t="s">
        <v>44</v>
      </c>
      <c r="H3417" t="s">
        <v>32</v>
      </c>
      <c r="I3417" t="s">
        <v>32</v>
      </c>
      <c r="J3417">
        <v>420</v>
      </c>
      <c r="K3417">
        <v>20</v>
      </c>
      <c r="L3417" t="s">
        <v>24</v>
      </c>
      <c r="M3417">
        <v>3</v>
      </c>
      <c r="N3417" s="1">
        <v>44269.144444444442</v>
      </c>
      <c r="O3417" s="2">
        <v>0.12152777777777778</v>
      </c>
      <c r="P3417">
        <v>1</v>
      </c>
      <c r="Q3417">
        <v>6</v>
      </c>
      <c r="R3417">
        <f>IF(H3417="Old",IF(Q3417&gt;3,1,0),IF(H3417="New",IF(Q3417&lt;4,1,0)))</f>
        <v>1</v>
      </c>
    </row>
    <row r="3418" spans="1:18" x14ac:dyDescent="0.2">
      <c r="A3418" t="s">
        <v>18</v>
      </c>
      <c r="B3418" s="1">
        <v>44269.841666666667</v>
      </c>
      <c r="C3418">
        <v>3337495</v>
      </c>
      <c r="D3418" t="s">
        <v>23</v>
      </c>
      <c r="E3418">
        <v>4</v>
      </c>
      <c r="F3418">
        <v>1063.825</v>
      </c>
      <c r="G3418" t="s">
        <v>44</v>
      </c>
      <c r="H3418" t="s">
        <v>32</v>
      </c>
      <c r="I3418" t="s">
        <v>32</v>
      </c>
      <c r="J3418">
        <v>540</v>
      </c>
      <c r="K3418">
        <v>19</v>
      </c>
      <c r="L3418" t="s">
        <v>22</v>
      </c>
      <c r="M3418">
        <v>6</v>
      </c>
      <c r="N3418" s="1">
        <v>44269.844444444447</v>
      </c>
      <c r="O3418" s="2">
        <v>4.8611111111111112E-3</v>
      </c>
      <c r="P3418">
        <v>0</v>
      </c>
      <c r="Q3418">
        <v>6</v>
      </c>
      <c r="R3418">
        <f>IF(H3418="Old",IF(Q3418&gt;3,1,0),IF(H3418="New",IF(Q3418&lt;4,1,0)))</f>
        <v>1</v>
      </c>
    </row>
    <row r="3419" spans="1:18" x14ac:dyDescent="0.2">
      <c r="A3419" t="s">
        <v>18</v>
      </c>
      <c r="B3419" s="1">
        <v>44269.92083333333</v>
      </c>
      <c r="C3419">
        <v>3338166</v>
      </c>
      <c r="D3419" t="s">
        <v>23</v>
      </c>
      <c r="E3419">
        <v>3</v>
      </c>
      <c r="F3419">
        <v>859.69</v>
      </c>
      <c r="G3419" t="s">
        <v>44</v>
      </c>
      <c r="H3419" t="s">
        <v>32</v>
      </c>
      <c r="I3419" t="s">
        <v>32</v>
      </c>
      <c r="J3419">
        <v>540</v>
      </c>
      <c r="K3419">
        <v>19</v>
      </c>
      <c r="L3419" t="s">
        <v>22</v>
      </c>
      <c r="M3419">
        <v>11</v>
      </c>
      <c r="N3419" s="1">
        <v>44269.924305555556</v>
      </c>
      <c r="O3419" s="2">
        <v>4.8611111111111112E-3</v>
      </c>
      <c r="P3419">
        <v>0</v>
      </c>
      <c r="Q3419">
        <v>6</v>
      </c>
      <c r="R3419">
        <f>IF(H3419="Old",IF(Q3419&gt;3,1,0),IF(H3419="New",IF(Q3419&lt;4,1,0)))</f>
        <v>1</v>
      </c>
    </row>
    <row r="3420" spans="1:18" x14ac:dyDescent="0.2">
      <c r="A3420" t="s">
        <v>18</v>
      </c>
      <c r="B3420" s="1">
        <v>44270.835416666669</v>
      </c>
      <c r="C3420">
        <v>3339740</v>
      </c>
      <c r="D3420" t="s">
        <v>25</v>
      </c>
      <c r="E3420">
        <v>37</v>
      </c>
      <c r="F3420">
        <v>1728.405</v>
      </c>
      <c r="G3420" t="s">
        <v>44</v>
      </c>
      <c r="H3420" t="s">
        <v>32</v>
      </c>
      <c r="I3420" t="s">
        <v>32</v>
      </c>
      <c r="J3420">
        <v>360</v>
      </c>
      <c r="K3420">
        <v>18</v>
      </c>
      <c r="L3420" t="s">
        <v>22</v>
      </c>
      <c r="M3420">
        <v>2</v>
      </c>
      <c r="N3420" s="1">
        <v>44270.836805555555</v>
      </c>
      <c r="O3420" s="2">
        <v>0.4993055555555555</v>
      </c>
      <c r="P3420">
        <v>0</v>
      </c>
      <c r="Q3420">
        <v>6</v>
      </c>
      <c r="R3420">
        <f>IF(H3420="Old",IF(Q3420&gt;3,1,0),IF(H3420="New",IF(Q3420&lt;4,1,0)))</f>
        <v>1</v>
      </c>
    </row>
    <row r="3421" spans="1:18" x14ac:dyDescent="0.2">
      <c r="A3421" t="s">
        <v>18</v>
      </c>
      <c r="B3421" s="1">
        <v>44270.38958333333</v>
      </c>
      <c r="C3421">
        <v>3340345</v>
      </c>
      <c r="D3421" t="s">
        <v>19</v>
      </c>
      <c r="E3421">
        <v>26</v>
      </c>
      <c r="F3421">
        <v>747.08000010000001</v>
      </c>
      <c r="G3421" t="s">
        <v>44</v>
      </c>
      <c r="H3421" t="s">
        <v>32</v>
      </c>
      <c r="I3421" t="s">
        <v>32</v>
      </c>
      <c r="J3421">
        <v>480</v>
      </c>
      <c r="K3421">
        <v>19</v>
      </c>
      <c r="L3421" t="s">
        <v>22</v>
      </c>
      <c r="M3421">
        <v>14</v>
      </c>
      <c r="N3421" s="1">
        <v>44270.39166666667</v>
      </c>
      <c r="O3421" s="2">
        <v>4.1666666666666666E-3</v>
      </c>
      <c r="P3421">
        <v>0</v>
      </c>
      <c r="Q3421">
        <v>6</v>
      </c>
      <c r="R3421">
        <f>IF(H3421="Old",IF(Q3421&gt;3,1,0),IF(H3421="New",IF(Q3421&lt;4,1,0)))</f>
        <v>1</v>
      </c>
    </row>
    <row r="3422" spans="1:18" x14ac:dyDescent="0.2">
      <c r="A3422" t="s">
        <v>18</v>
      </c>
      <c r="B3422" s="1">
        <v>44270.423611111109</v>
      </c>
      <c r="C3422">
        <v>3340689</v>
      </c>
      <c r="D3422" t="s">
        <v>19</v>
      </c>
      <c r="E3422">
        <v>44</v>
      </c>
      <c r="F3422">
        <v>1630.4449999999999</v>
      </c>
      <c r="G3422" t="s">
        <v>44</v>
      </c>
      <c r="H3422" t="s">
        <v>32</v>
      </c>
      <c r="I3422" t="s">
        <v>32</v>
      </c>
      <c r="J3422">
        <v>480</v>
      </c>
      <c r="K3422">
        <v>20</v>
      </c>
      <c r="L3422" t="s">
        <v>22</v>
      </c>
      <c r="M3422">
        <v>6</v>
      </c>
      <c r="N3422" s="1">
        <v>44270.425694444442</v>
      </c>
      <c r="O3422" s="2">
        <v>5.5555555555555558E-3</v>
      </c>
      <c r="P3422">
        <v>0</v>
      </c>
      <c r="Q3422">
        <v>6</v>
      </c>
      <c r="R3422">
        <f>IF(H3422="Old",IF(Q3422&gt;3,1,0),IF(H3422="New",IF(Q3422&lt;4,1,0)))</f>
        <v>1</v>
      </c>
    </row>
    <row r="3423" spans="1:18" x14ac:dyDescent="0.2">
      <c r="A3423" t="s">
        <v>18</v>
      </c>
      <c r="B3423" s="1">
        <v>44270.428472222222</v>
      </c>
      <c r="C3423">
        <v>3340777</v>
      </c>
      <c r="D3423" t="s">
        <v>19</v>
      </c>
      <c r="E3423">
        <v>30</v>
      </c>
      <c r="F3423">
        <v>697.54499999999996</v>
      </c>
      <c r="G3423" t="s">
        <v>44</v>
      </c>
      <c r="H3423" t="s">
        <v>32</v>
      </c>
      <c r="I3423" t="s">
        <v>32</v>
      </c>
      <c r="J3423">
        <v>390</v>
      </c>
      <c r="K3423">
        <v>19</v>
      </c>
      <c r="L3423" t="s">
        <v>22</v>
      </c>
      <c r="M3423">
        <v>3</v>
      </c>
      <c r="N3423" s="1">
        <v>44270.430555555555</v>
      </c>
      <c r="O3423" s="2">
        <v>4.8611111111111112E-3</v>
      </c>
      <c r="P3423">
        <v>0</v>
      </c>
      <c r="Q3423">
        <v>6</v>
      </c>
      <c r="R3423">
        <f>IF(H3423="Old",IF(Q3423&gt;3,1,0),IF(H3423="New",IF(Q3423&lt;4,1,0)))</f>
        <v>1</v>
      </c>
    </row>
    <row r="3424" spans="1:18" x14ac:dyDescent="0.2">
      <c r="A3424" t="s">
        <v>18</v>
      </c>
      <c r="B3424" s="1">
        <v>44270.438194444447</v>
      </c>
      <c r="C3424">
        <v>3340915</v>
      </c>
      <c r="D3424" t="s">
        <v>19</v>
      </c>
      <c r="E3424">
        <v>43</v>
      </c>
      <c r="F3424">
        <v>2479.09</v>
      </c>
      <c r="G3424" t="s">
        <v>44</v>
      </c>
      <c r="H3424" t="s">
        <v>32</v>
      </c>
      <c r="I3424" t="s">
        <v>32</v>
      </c>
      <c r="J3424">
        <v>420</v>
      </c>
      <c r="K3424">
        <v>19</v>
      </c>
      <c r="L3424" t="s">
        <v>24</v>
      </c>
      <c r="M3424">
        <v>7</v>
      </c>
      <c r="N3424" s="1">
        <v>44270.440972222219</v>
      </c>
      <c r="O3424" s="2">
        <v>6.2499999999999995E-3</v>
      </c>
      <c r="P3424">
        <v>0</v>
      </c>
      <c r="Q3424">
        <v>6</v>
      </c>
      <c r="R3424">
        <f>IF(H3424="Old",IF(Q3424&gt;3,1,0),IF(H3424="New",IF(Q3424&lt;4,1,0)))</f>
        <v>1</v>
      </c>
    </row>
    <row r="3425" spans="1:18" x14ac:dyDescent="0.2">
      <c r="A3425" t="s">
        <v>18</v>
      </c>
      <c r="B3425" s="1">
        <v>44270.447916666664</v>
      </c>
      <c r="C3425">
        <v>3341099</v>
      </c>
      <c r="D3425" t="s">
        <v>19</v>
      </c>
      <c r="E3425">
        <v>36</v>
      </c>
      <c r="F3425">
        <v>1983.375</v>
      </c>
      <c r="G3425" t="s">
        <v>44</v>
      </c>
      <c r="H3425" t="s">
        <v>32</v>
      </c>
      <c r="I3425" t="s">
        <v>32</v>
      </c>
      <c r="J3425">
        <v>450</v>
      </c>
      <c r="K3425">
        <v>19</v>
      </c>
      <c r="L3425" t="s">
        <v>22</v>
      </c>
      <c r="M3425">
        <v>3</v>
      </c>
      <c r="N3425" s="1">
        <v>44270.451388888891</v>
      </c>
      <c r="O3425" s="2">
        <v>5.5555555555555558E-3</v>
      </c>
      <c r="P3425">
        <v>0</v>
      </c>
      <c r="Q3425">
        <v>6</v>
      </c>
      <c r="R3425">
        <f>IF(H3425="Old",IF(Q3425&gt;3,1,0),IF(H3425="New",IF(Q3425&lt;4,1,0)))</f>
        <v>1</v>
      </c>
    </row>
    <row r="3426" spans="1:18" x14ac:dyDescent="0.2">
      <c r="A3426" t="s">
        <v>18</v>
      </c>
      <c r="B3426" s="1">
        <v>44270.462500000001</v>
      </c>
      <c r="C3426">
        <v>3341294</v>
      </c>
      <c r="D3426" t="s">
        <v>19</v>
      </c>
      <c r="E3426">
        <v>29</v>
      </c>
      <c r="F3426">
        <v>1609.31</v>
      </c>
      <c r="G3426" t="s">
        <v>44</v>
      </c>
      <c r="H3426" t="s">
        <v>32</v>
      </c>
      <c r="I3426" t="s">
        <v>32</v>
      </c>
      <c r="J3426">
        <v>420</v>
      </c>
      <c r="K3426">
        <v>21</v>
      </c>
      <c r="L3426" t="s">
        <v>22</v>
      </c>
      <c r="M3426">
        <v>9</v>
      </c>
      <c r="N3426" s="1">
        <v>44270.464583333334</v>
      </c>
      <c r="O3426" s="2">
        <v>4.1666666666666666E-3</v>
      </c>
      <c r="P3426">
        <v>0</v>
      </c>
      <c r="Q3426">
        <v>6</v>
      </c>
      <c r="R3426">
        <f>IF(H3426="Old",IF(Q3426&gt;3,1,0),IF(H3426="New",IF(Q3426&lt;4,1,0)))</f>
        <v>1</v>
      </c>
    </row>
    <row r="3427" spans="1:18" x14ac:dyDescent="0.2">
      <c r="A3427" t="s">
        <v>18</v>
      </c>
      <c r="B3427" s="1">
        <v>44271.445833333331</v>
      </c>
      <c r="C3427">
        <v>3341456</v>
      </c>
      <c r="D3427" t="s">
        <v>26</v>
      </c>
      <c r="E3427">
        <v>16</v>
      </c>
      <c r="F3427">
        <v>3580.2</v>
      </c>
      <c r="G3427" t="s">
        <v>44</v>
      </c>
      <c r="H3427" t="s">
        <v>32</v>
      </c>
      <c r="I3427" t="s">
        <v>32</v>
      </c>
      <c r="J3427">
        <v>480</v>
      </c>
      <c r="K3427">
        <v>24</v>
      </c>
      <c r="L3427" t="s">
        <v>24</v>
      </c>
      <c r="M3427">
        <v>5</v>
      </c>
      <c r="N3427" s="1">
        <v>44271.448611111111</v>
      </c>
      <c r="O3427" s="2">
        <v>0.97777777777777775</v>
      </c>
      <c r="P3427">
        <v>1</v>
      </c>
      <c r="Q3427">
        <v>6</v>
      </c>
      <c r="R3427">
        <f>IF(H3427="Old",IF(Q3427&gt;3,1,0),IF(H3427="New",IF(Q3427&lt;4,1,0)))</f>
        <v>1</v>
      </c>
    </row>
    <row r="3428" spans="1:18" x14ac:dyDescent="0.2">
      <c r="A3428" t="s">
        <v>18</v>
      </c>
      <c r="B3428" s="1">
        <v>44270.854861111111</v>
      </c>
      <c r="C3428">
        <v>3348575</v>
      </c>
      <c r="D3428" t="s">
        <v>23</v>
      </c>
      <c r="E3428">
        <v>7</v>
      </c>
      <c r="F3428">
        <v>1772.9449999999999</v>
      </c>
      <c r="G3428" t="s">
        <v>44</v>
      </c>
      <c r="H3428" t="s">
        <v>32</v>
      </c>
      <c r="I3428" t="s">
        <v>32</v>
      </c>
      <c r="J3428">
        <v>498</v>
      </c>
      <c r="K3428">
        <v>20</v>
      </c>
      <c r="L3428" t="s">
        <v>22</v>
      </c>
      <c r="M3428">
        <v>15</v>
      </c>
      <c r="N3428" s="1">
        <v>44270.857638888891</v>
      </c>
      <c r="O3428" s="2">
        <v>4.8611111111111112E-3</v>
      </c>
      <c r="P3428">
        <v>0</v>
      </c>
      <c r="Q3428">
        <v>6</v>
      </c>
      <c r="R3428">
        <f>IF(H3428="Old",IF(Q3428&gt;3,1,0),IF(H3428="New",IF(Q3428&lt;4,1,0)))</f>
        <v>1</v>
      </c>
    </row>
    <row r="3429" spans="1:18" x14ac:dyDescent="0.2">
      <c r="A3429" t="s">
        <v>18</v>
      </c>
      <c r="B3429" s="1">
        <v>44270.870833333334</v>
      </c>
      <c r="C3429">
        <v>3348725</v>
      </c>
      <c r="D3429" t="s">
        <v>23</v>
      </c>
      <c r="E3429">
        <v>4</v>
      </c>
      <c r="F3429">
        <v>1622.0150000000001</v>
      </c>
      <c r="G3429" t="s">
        <v>44</v>
      </c>
      <c r="H3429" t="s">
        <v>32</v>
      </c>
      <c r="I3429" t="s">
        <v>32</v>
      </c>
      <c r="J3429">
        <v>495</v>
      </c>
      <c r="K3429">
        <v>20</v>
      </c>
      <c r="L3429" t="s">
        <v>24</v>
      </c>
      <c r="M3429">
        <v>10</v>
      </c>
      <c r="N3429" s="1">
        <v>44270.875</v>
      </c>
      <c r="O3429" s="2">
        <v>7.6388888888888886E-3</v>
      </c>
      <c r="P3429">
        <v>0</v>
      </c>
      <c r="Q3429">
        <v>6</v>
      </c>
      <c r="R3429">
        <f>IF(H3429="Old",IF(Q3429&gt;3,1,0),IF(H3429="New",IF(Q3429&lt;4,1,0)))</f>
        <v>1</v>
      </c>
    </row>
    <row r="3430" spans="1:18" x14ac:dyDescent="0.2">
      <c r="A3430" t="s">
        <v>18</v>
      </c>
      <c r="B3430" s="1">
        <v>44270.870138888888</v>
      </c>
      <c r="C3430">
        <v>3348727</v>
      </c>
      <c r="D3430" t="s">
        <v>23</v>
      </c>
      <c r="E3430">
        <v>29</v>
      </c>
      <c r="F3430">
        <v>1416.125</v>
      </c>
      <c r="G3430" t="s">
        <v>44</v>
      </c>
      <c r="H3430" t="s">
        <v>32</v>
      </c>
      <c r="I3430" t="s">
        <v>32</v>
      </c>
      <c r="J3430">
        <v>480</v>
      </c>
      <c r="K3430">
        <v>20</v>
      </c>
      <c r="L3430" t="s">
        <v>22</v>
      </c>
      <c r="M3430">
        <v>11</v>
      </c>
      <c r="N3430" s="1">
        <v>44270.87222222222</v>
      </c>
      <c r="O3430" s="2">
        <v>4.1666666666666666E-3</v>
      </c>
      <c r="P3430">
        <v>0</v>
      </c>
      <c r="Q3430">
        <v>6</v>
      </c>
      <c r="R3430">
        <f>IF(H3430="Old",IF(Q3430&gt;3,1,0),IF(H3430="New",IF(Q3430&lt;4,1,0)))</f>
        <v>1</v>
      </c>
    </row>
    <row r="3431" spans="1:18" x14ac:dyDescent="0.2">
      <c r="A3431" t="s">
        <v>18</v>
      </c>
      <c r="B3431" s="1">
        <v>44271.43472222222</v>
      </c>
      <c r="C3431">
        <v>3348761</v>
      </c>
      <c r="D3431" t="s">
        <v>26</v>
      </c>
      <c r="E3431">
        <v>3</v>
      </c>
      <c r="F3431">
        <v>1076.5350000000001</v>
      </c>
      <c r="G3431" t="s">
        <v>44</v>
      </c>
      <c r="H3431" t="s">
        <v>32</v>
      </c>
      <c r="I3431" t="s">
        <v>32</v>
      </c>
      <c r="J3431">
        <v>390</v>
      </c>
      <c r="K3431">
        <v>20</v>
      </c>
      <c r="L3431" t="s">
        <v>22</v>
      </c>
      <c r="M3431">
        <v>14</v>
      </c>
      <c r="N3431" s="1">
        <v>44271.438888888886</v>
      </c>
      <c r="O3431" s="2">
        <v>0.56874999999999998</v>
      </c>
      <c r="P3431">
        <v>0</v>
      </c>
      <c r="Q3431">
        <v>6</v>
      </c>
      <c r="R3431">
        <f>IF(H3431="Old",IF(Q3431&gt;3,1,0),IF(H3431="New",IF(Q3431&lt;4,1,0)))</f>
        <v>1</v>
      </c>
    </row>
    <row r="3432" spans="1:18" x14ac:dyDescent="0.2">
      <c r="A3432" t="s">
        <v>18</v>
      </c>
      <c r="B3432" s="1">
        <v>44271.394444444442</v>
      </c>
      <c r="C3432">
        <v>3348943</v>
      </c>
      <c r="D3432" t="s">
        <v>26</v>
      </c>
      <c r="E3432">
        <v>8</v>
      </c>
      <c r="F3432">
        <v>3991.38</v>
      </c>
      <c r="G3432" t="s">
        <v>44</v>
      </c>
      <c r="H3432" t="s">
        <v>32</v>
      </c>
      <c r="I3432" t="s">
        <v>32</v>
      </c>
      <c r="J3432">
        <v>360</v>
      </c>
      <c r="K3432">
        <v>18</v>
      </c>
      <c r="L3432" t="s">
        <v>22</v>
      </c>
      <c r="M3432">
        <v>7</v>
      </c>
      <c r="N3432" s="1">
        <v>44271.397222222222</v>
      </c>
      <c r="O3432" s="2">
        <v>0.51180555555555551</v>
      </c>
      <c r="P3432">
        <v>0</v>
      </c>
      <c r="Q3432">
        <v>6</v>
      </c>
      <c r="R3432">
        <f>IF(H3432="Old",IF(Q3432&gt;3,1,0),IF(H3432="New",IF(Q3432&lt;4,1,0)))</f>
        <v>1</v>
      </c>
    </row>
    <row r="3433" spans="1:18" x14ac:dyDescent="0.2">
      <c r="A3433" t="s">
        <v>18</v>
      </c>
      <c r="B3433" s="1">
        <v>44271.119444444441</v>
      </c>
      <c r="C3433">
        <v>3350181</v>
      </c>
      <c r="D3433" t="s">
        <v>19</v>
      </c>
      <c r="E3433">
        <v>28</v>
      </c>
      <c r="F3433">
        <v>1789.18</v>
      </c>
      <c r="G3433" t="s">
        <v>44</v>
      </c>
      <c r="H3433" t="s">
        <v>32</v>
      </c>
      <c r="I3433" t="s">
        <v>32</v>
      </c>
      <c r="J3433">
        <v>495</v>
      </c>
      <c r="K3433">
        <v>18</v>
      </c>
      <c r="L3433" t="s">
        <v>22</v>
      </c>
      <c r="M3433">
        <v>10</v>
      </c>
      <c r="N3433" s="1">
        <v>44271.121527777781</v>
      </c>
      <c r="O3433" s="2">
        <v>4.8611111111111112E-3</v>
      </c>
      <c r="P3433">
        <v>1</v>
      </c>
      <c r="Q3433">
        <v>6</v>
      </c>
      <c r="R3433">
        <f>IF(H3433="Old",IF(Q3433&gt;3,1,0),IF(H3433="New",IF(Q3433&lt;4,1,0)))</f>
        <v>1</v>
      </c>
    </row>
    <row r="3434" spans="1:18" x14ac:dyDescent="0.2">
      <c r="A3434" t="s">
        <v>18</v>
      </c>
      <c r="B3434" s="1">
        <v>44271.429166666669</v>
      </c>
      <c r="C3434">
        <v>3351676</v>
      </c>
      <c r="D3434" t="s">
        <v>19</v>
      </c>
      <c r="E3434">
        <v>12</v>
      </c>
      <c r="F3434">
        <v>2283.7249999999999</v>
      </c>
      <c r="G3434" t="s">
        <v>44</v>
      </c>
      <c r="H3434" t="s">
        <v>32</v>
      </c>
      <c r="I3434" t="s">
        <v>32</v>
      </c>
      <c r="J3434">
        <v>450</v>
      </c>
      <c r="K3434">
        <v>20</v>
      </c>
      <c r="L3434" t="s">
        <v>22</v>
      </c>
      <c r="M3434">
        <v>3</v>
      </c>
      <c r="N3434" s="1">
        <v>44271.432638888888</v>
      </c>
      <c r="O3434" s="2">
        <v>5.5555555555555558E-3</v>
      </c>
      <c r="P3434">
        <v>0</v>
      </c>
      <c r="Q3434">
        <v>6</v>
      </c>
      <c r="R3434">
        <f>IF(H3434="Old",IF(Q3434&gt;3,1,0),IF(H3434="New",IF(Q3434&lt;4,1,0)))</f>
        <v>1</v>
      </c>
    </row>
    <row r="3435" spans="1:18" x14ac:dyDescent="0.2">
      <c r="A3435" t="s">
        <v>18</v>
      </c>
      <c r="B3435" s="1">
        <v>44271.431250000001</v>
      </c>
      <c r="C3435">
        <v>3351720</v>
      </c>
      <c r="D3435" t="s">
        <v>19</v>
      </c>
      <c r="E3435">
        <v>2</v>
      </c>
      <c r="F3435">
        <v>2152.5250000000001</v>
      </c>
      <c r="G3435" t="s">
        <v>44</v>
      </c>
      <c r="H3435" t="s">
        <v>32</v>
      </c>
      <c r="I3435" t="s">
        <v>32</v>
      </c>
      <c r="J3435">
        <v>420</v>
      </c>
      <c r="K3435">
        <v>20</v>
      </c>
      <c r="L3435" t="s">
        <v>22</v>
      </c>
      <c r="M3435">
        <v>10</v>
      </c>
      <c r="N3435" s="1">
        <v>44271.43472222222</v>
      </c>
      <c r="O3435" s="2">
        <v>5.5555555555555558E-3</v>
      </c>
      <c r="P3435">
        <v>0</v>
      </c>
      <c r="Q3435">
        <v>6</v>
      </c>
      <c r="R3435">
        <f>IF(H3435="Old",IF(Q3435&gt;3,1,0),IF(H3435="New",IF(Q3435&lt;4,1,0)))</f>
        <v>1</v>
      </c>
    </row>
    <row r="3436" spans="1:18" x14ac:dyDescent="0.2">
      <c r="A3436" t="s">
        <v>18</v>
      </c>
      <c r="B3436" s="1">
        <v>44271.925000000003</v>
      </c>
      <c r="C3436">
        <v>3351960</v>
      </c>
      <c r="D3436" t="s">
        <v>25</v>
      </c>
      <c r="E3436">
        <v>5</v>
      </c>
      <c r="F3436">
        <v>1389.605</v>
      </c>
      <c r="G3436" t="s">
        <v>44</v>
      </c>
      <c r="H3436" t="s">
        <v>32</v>
      </c>
      <c r="I3436" t="s">
        <v>32</v>
      </c>
      <c r="J3436">
        <v>480</v>
      </c>
      <c r="K3436">
        <v>20</v>
      </c>
      <c r="L3436" t="s">
        <v>22</v>
      </c>
      <c r="M3436">
        <v>2</v>
      </c>
      <c r="N3436" s="1">
        <v>44271.931944444441</v>
      </c>
      <c r="O3436" s="2">
        <v>0.48958333333333331</v>
      </c>
      <c r="P3436">
        <v>0</v>
      </c>
      <c r="Q3436">
        <v>6</v>
      </c>
      <c r="R3436">
        <f>IF(H3436="Old",IF(Q3436&gt;3,1,0),IF(H3436="New",IF(Q3436&lt;4,1,0)))</f>
        <v>1</v>
      </c>
    </row>
    <row r="3437" spans="1:18" x14ac:dyDescent="0.2">
      <c r="A3437" t="s">
        <v>18</v>
      </c>
      <c r="B3437" s="1">
        <v>44271.444444444445</v>
      </c>
      <c r="C3437">
        <v>3351971</v>
      </c>
      <c r="D3437" t="s">
        <v>19</v>
      </c>
      <c r="E3437">
        <v>36</v>
      </c>
      <c r="F3437">
        <v>1746.87</v>
      </c>
      <c r="G3437" t="s">
        <v>44</v>
      </c>
      <c r="H3437" t="s">
        <v>32</v>
      </c>
      <c r="I3437" t="s">
        <v>32</v>
      </c>
      <c r="J3437">
        <v>480</v>
      </c>
      <c r="K3437">
        <v>18</v>
      </c>
      <c r="L3437" t="s">
        <v>22</v>
      </c>
      <c r="M3437">
        <v>7</v>
      </c>
      <c r="N3437" s="1">
        <v>44271.445833333331</v>
      </c>
      <c r="O3437" s="2">
        <v>3.472222222222222E-3</v>
      </c>
      <c r="P3437">
        <v>0</v>
      </c>
      <c r="Q3437">
        <v>6</v>
      </c>
      <c r="R3437">
        <f>IF(H3437="Old",IF(Q3437&gt;3,1,0),IF(H3437="New",IF(Q3437&lt;4,1,0)))</f>
        <v>1</v>
      </c>
    </row>
    <row r="3438" spans="1:18" x14ac:dyDescent="0.2">
      <c r="A3438" t="s">
        <v>18</v>
      </c>
      <c r="B3438" s="1">
        <v>44271.446527777778</v>
      </c>
      <c r="C3438">
        <v>3352045</v>
      </c>
      <c r="D3438" t="s">
        <v>19</v>
      </c>
      <c r="E3438">
        <v>12</v>
      </c>
      <c r="F3438">
        <v>1848.08</v>
      </c>
      <c r="G3438" t="s">
        <v>44</v>
      </c>
      <c r="H3438" t="s">
        <v>32</v>
      </c>
      <c r="I3438" t="s">
        <v>32</v>
      </c>
      <c r="J3438">
        <v>480</v>
      </c>
      <c r="K3438">
        <v>20</v>
      </c>
      <c r="L3438" t="s">
        <v>24</v>
      </c>
      <c r="M3438">
        <v>15</v>
      </c>
      <c r="N3438" s="1">
        <v>44271.448611111111</v>
      </c>
      <c r="O3438" s="2">
        <v>4.1666666666666666E-3</v>
      </c>
      <c r="P3438">
        <v>0</v>
      </c>
      <c r="Q3438">
        <v>6</v>
      </c>
      <c r="R3438">
        <f>IF(H3438="Old",IF(Q3438&gt;3,1,0),IF(H3438="New",IF(Q3438&lt;4,1,0)))</f>
        <v>1</v>
      </c>
    </row>
    <row r="3439" spans="1:18" x14ac:dyDescent="0.2">
      <c r="A3439" t="s">
        <v>18</v>
      </c>
      <c r="B3439" s="1">
        <v>44271.449305555558</v>
      </c>
      <c r="C3439">
        <v>3352088</v>
      </c>
      <c r="D3439" t="s">
        <v>19</v>
      </c>
      <c r="E3439">
        <v>16</v>
      </c>
      <c r="F3439">
        <v>1205.9349999999999</v>
      </c>
      <c r="G3439" t="s">
        <v>44</v>
      </c>
      <c r="H3439" t="s">
        <v>32</v>
      </c>
      <c r="I3439" t="s">
        <v>32</v>
      </c>
      <c r="J3439">
        <v>420</v>
      </c>
      <c r="K3439">
        <v>19</v>
      </c>
      <c r="L3439" t="s">
        <v>22</v>
      </c>
      <c r="M3439">
        <v>13</v>
      </c>
      <c r="N3439" s="1">
        <v>44271.451388888891</v>
      </c>
      <c r="O3439" s="2">
        <v>4.1666666666666666E-3</v>
      </c>
      <c r="P3439">
        <v>0</v>
      </c>
      <c r="Q3439">
        <v>6</v>
      </c>
      <c r="R3439">
        <f>IF(H3439="Old",IF(Q3439&gt;3,1,0),IF(H3439="New",IF(Q3439&lt;4,1,0)))</f>
        <v>1</v>
      </c>
    </row>
    <row r="3440" spans="1:18" x14ac:dyDescent="0.2">
      <c r="A3440" t="s">
        <v>18</v>
      </c>
      <c r="B3440" s="1">
        <v>44271.736111111109</v>
      </c>
      <c r="C3440">
        <v>3356563</v>
      </c>
      <c r="D3440" t="s">
        <v>19</v>
      </c>
      <c r="E3440">
        <v>41</v>
      </c>
      <c r="F3440">
        <v>1674.4349999999999</v>
      </c>
      <c r="G3440" t="s">
        <v>44</v>
      </c>
      <c r="H3440" t="s">
        <v>32</v>
      </c>
      <c r="I3440" t="s">
        <v>32</v>
      </c>
      <c r="J3440">
        <v>445</v>
      </c>
      <c r="K3440">
        <v>19</v>
      </c>
      <c r="L3440" t="s">
        <v>22</v>
      </c>
      <c r="M3440">
        <v>6</v>
      </c>
      <c r="N3440" s="1">
        <v>44271.738888888889</v>
      </c>
      <c r="O3440" s="2">
        <v>6.2499999999999995E-3</v>
      </c>
      <c r="P3440">
        <v>1</v>
      </c>
      <c r="Q3440">
        <v>6</v>
      </c>
      <c r="R3440">
        <f>IF(H3440="Old",IF(Q3440&gt;3,1,0),IF(H3440="New",IF(Q3440&lt;4,1,0)))</f>
        <v>1</v>
      </c>
    </row>
    <row r="3441" spans="1:18" x14ac:dyDescent="0.2">
      <c r="A3441" t="s">
        <v>18</v>
      </c>
      <c r="B3441" s="1">
        <v>44271.839583333334</v>
      </c>
      <c r="C3441">
        <v>3358975</v>
      </c>
      <c r="D3441" t="s">
        <v>23</v>
      </c>
      <c r="E3441">
        <v>25</v>
      </c>
      <c r="F3441">
        <v>1184.175</v>
      </c>
      <c r="G3441" t="s">
        <v>44</v>
      </c>
      <c r="H3441" t="s">
        <v>32</v>
      </c>
      <c r="I3441" t="s">
        <v>32</v>
      </c>
      <c r="J3441">
        <v>420</v>
      </c>
      <c r="K3441">
        <v>18</v>
      </c>
      <c r="L3441" t="s">
        <v>24</v>
      </c>
      <c r="M3441">
        <v>9</v>
      </c>
      <c r="N3441" s="1">
        <v>44271.841666666667</v>
      </c>
      <c r="O3441" s="2">
        <v>4.8611111111111112E-3</v>
      </c>
      <c r="P3441">
        <v>0</v>
      </c>
      <c r="Q3441">
        <v>6</v>
      </c>
      <c r="R3441">
        <f>IF(H3441="Old",IF(Q3441&gt;3,1,0),IF(H3441="New",IF(Q3441&lt;4,1,0)))</f>
        <v>1</v>
      </c>
    </row>
    <row r="3442" spans="1:18" x14ac:dyDescent="0.2">
      <c r="A3442" t="s">
        <v>18</v>
      </c>
      <c r="B3442" s="1">
        <v>44271.850694444445</v>
      </c>
      <c r="C3442">
        <v>3359109</v>
      </c>
      <c r="D3442" t="s">
        <v>23</v>
      </c>
      <c r="E3442">
        <v>49</v>
      </c>
      <c r="F3442">
        <v>2003.875</v>
      </c>
      <c r="G3442" t="s">
        <v>44</v>
      </c>
      <c r="H3442" t="s">
        <v>32</v>
      </c>
      <c r="I3442" t="s">
        <v>32</v>
      </c>
      <c r="J3442">
        <v>420</v>
      </c>
      <c r="K3442">
        <v>21</v>
      </c>
      <c r="L3442" t="s">
        <v>22</v>
      </c>
      <c r="M3442">
        <v>12</v>
      </c>
      <c r="N3442" s="1">
        <v>44271.852083333331</v>
      </c>
      <c r="O3442" s="2">
        <v>4.8611111111111112E-3</v>
      </c>
      <c r="P3442">
        <v>0</v>
      </c>
      <c r="Q3442">
        <v>6</v>
      </c>
      <c r="R3442">
        <f>IF(H3442="Old",IF(Q3442&gt;3,1,0),IF(H3442="New",IF(Q3442&lt;4,1,0)))</f>
        <v>1</v>
      </c>
    </row>
    <row r="3443" spans="1:18" x14ac:dyDescent="0.2">
      <c r="A3443" t="s">
        <v>18</v>
      </c>
      <c r="B3443" s="1">
        <v>44271.854861111111</v>
      </c>
      <c r="C3443">
        <v>3359160</v>
      </c>
      <c r="D3443" t="s">
        <v>23</v>
      </c>
      <c r="E3443">
        <v>31</v>
      </c>
      <c r="F3443">
        <v>904.22500000000002</v>
      </c>
      <c r="G3443" t="s">
        <v>44</v>
      </c>
      <c r="H3443" t="s">
        <v>32</v>
      </c>
      <c r="I3443" t="s">
        <v>32</v>
      </c>
      <c r="J3443">
        <v>450</v>
      </c>
      <c r="K3443">
        <v>19</v>
      </c>
      <c r="L3443" t="s">
        <v>22</v>
      </c>
      <c r="M3443">
        <v>1</v>
      </c>
      <c r="N3443" s="1">
        <v>44271.856944444444</v>
      </c>
      <c r="O3443" s="2">
        <v>4.1666666666666666E-3</v>
      </c>
      <c r="P3443">
        <v>0</v>
      </c>
      <c r="Q3443">
        <v>6</v>
      </c>
      <c r="R3443">
        <f>IF(H3443="Old",IF(Q3443&gt;3,1,0),IF(H3443="New",IF(Q3443&lt;4,1,0)))</f>
        <v>1</v>
      </c>
    </row>
    <row r="3444" spans="1:18" x14ac:dyDescent="0.2">
      <c r="A3444" t="s">
        <v>18</v>
      </c>
      <c r="B3444" s="1">
        <v>44271.871527777781</v>
      </c>
      <c r="C3444">
        <v>3359438</v>
      </c>
      <c r="D3444" t="s">
        <v>23</v>
      </c>
      <c r="E3444">
        <v>30</v>
      </c>
      <c r="F3444">
        <v>990.17499999999995</v>
      </c>
      <c r="G3444" t="s">
        <v>44</v>
      </c>
      <c r="H3444" t="s">
        <v>32</v>
      </c>
      <c r="I3444" t="s">
        <v>32</v>
      </c>
      <c r="J3444">
        <v>480</v>
      </c>
      <c r="K3444">
        <v>20</v>
      </c>
      <c r="L3444" t="s">
        <v>22</v>
      </c>
      <c r="M3444">
        <v>4</v>
      </c>
      <c r="N3444" s="1">
        <v>44271.872916666667</v>
      </c>
      <c r="O3444" s="2">
        <v>3.472222222222222E-3</v>
      </c>
      <c r="P3444">
        <v>0</v>
      </c>
      <c r="Q3444">
        <v>6</v>
      </c>
      <c r="R3444">
        <f>IF(H3444="Old",IF(Q3444&gt;3,1,0),IF(H3444="New",IF(Q3444&lt;4,1,0)))</f>
        <v>1</v>
      </c>
    </row>
    <row r="3445" spans="1:18" x14ac:dyDescent="0.2">
      <c r="A3445" t="s">
        <v>18</v>
      </c>
      <c r="B3445" s="1">
        <v>44271.959027777775</v>
      </c>
      <c r="C3445">
        <v>3359508</v>
      </c>
      <c r="D3445" t="s">
        <v>23</v>
      </c>
      <c r="E3445">
        <v>15</v>
      </c>
      <c r="F3445">
        <v>1484.4849999999999</v>
      </c>
      <c r="G3445" t="s">
        <v>44</v>
      </c>
      <c r="H3445" t="s">
        <v>32</v>
      </c>
      <c r="I3445" t="s">
        <v>32</v>
      </c>
      <c r="J3445">
        <v>360</v>
      </c>
      <c r="K3445">
        <v>20</v>
      </c>
      <c r="L3445" t="s">
        <v>24</v>
      </c>
      <c r="M3445">
        <v>11</v>
      </c>
      <c r="N3445" s="1">
        <v>44271.961111111108</v>
      </c>
      <c r="O3445" s="2">
        <v>4.1666666666666666E-3</v>
      </c>
      <c r="P3445">
        <v>0</v>
      </c>
      <c r="Q3445">
        <v>6</v>
      </c>
      <c r="R3445">
        <f>IF(H3445="Old",IF(Q3445&gt;3,1,0),IF(H3445="New",IF(Q3445&lt;4,1,0)))</f>
        <v>1</v>
      </c>
    </row>
    <row r="3446" spans="1:18" x14ac:dyDescent="0.2">
      <c r="A3446" t="s">
        <v>18</v>
      </c>
      <c r="B3446" s="1">
        <v>44271.879861111112</v>
      </c>
      <c r="C3446">
        <v>3359564</v>
      </c>
      <c r="D3446" t="s">
        <v>19</v>
      </c>
      <c r="E3446">
        <v>41</v>
      </c>
      <c r="F3446">
        <v>971.29499999999996</v>
      </c>
      <c r="G3446" t="s">
        <v>44</v>
      </c>
      <c r="H3446" t="s">
        <v>32</v>
      </c>
      <c r="I3446" t="s">
        <v>32</v>
      </c>
      <c r="J3446">
        <v>480</v>
      </c>
      <c r="K3446">
        <v>19</v>
      </c>
      <c r="L3446" t="s">
        <v>22</v>
      </c>
      <c r="M3446">
        <v>11</v>
      </c>
      <c r="N3446" s="1">
        <v>44271.881249999999</v>
      </c>
      <c r="O3446" s="2">
        <v>3.472222222222222E-3</v>
      </c>
      <c r="P3446">
        <v>1</v>
      </c>
      <c r="Q3446">
        <v>6</v>
      </c>
      <c r="R3446">
        <f>IF(H3446="Old",IF(Q3446&gt;3,1,0),IF(H3446="New",IF(Q3446&lt;4,1,0)))</f>
        <v>1</v>
      </c>
    </row>
    <row r="3447" spans="1:18" x14ac:dyDescent="0.2">
      <c r="A3447" t="s">
        <v>18</v>
      </c>
      <c r="B3447" s="1">
        <v>44271.883333333331</v>
      </c>
      <c r="C3447">
        <v>3359619</v>
      </c>
      <c r="D3447" t="s">
        <v>23</v>
      </c>
      <c r="E3447">
        <v>26</v>
      </c>
      <c r="F3447">
        <v>2417.4450000000002</v>
      </c>
      <c r="G3447" t="s">
        <v>44</v>
      </c>
      <c r="H3447" t="s">
        <v>32</v>
      </c>
      <c r="I3447" t="s">
        <v>32</v>
      </c>
      <c r="J3447">
        <v>570</v>
      </c>
      <c r="K3447">
        <v>18</v>
      </c>
      <c r="L3447" t="s">
        <v>22</v>
      </c>
      <c r="M3447">
        <v>11</v>
      </c>
      <c r="N3447" s="1">
        <v>44271.885416666664</v>
      </c>
      <c r="O3447" s="2">
        <v>4.1666666666666666E-3</v>
      </c>
      <c r="P3447">
        <v>0</v>
      </c>
      <c r="Q3447">
        <v>6</v>
      </c>
      <c r="R3447">
        <f>IF(H3447="Old",IF(Q3447&gt;3,1,0),IF(H3447="New",IF(Q3447&lt;4,1,0)))</f>
        <v>1</v>
      </c>
    </row>
    <row r="3448" spans="1:18" x14ac:dyDescent="0.2">
      <c r="A3448" t="s">
        <v>18</v>
      </c>
      <c r="B3448" s="1">
        <v>44271.888194444444</v>
      </c>
      <c r="C3448">
        <v>3359688</v>
      </c>
      <c r="D3448" t="s">
        <v>23</v>
      </c>
      <c r="E3448">
        <v>20</v>
      </c>
      <c r="F3448">
        <v>1480.5250000000001</v>
      </c>
      <c r="G3448" t="s">
        <v>44</v>
      </c>
      <c r="H3448" t="s">
        <v>32</v>
      </c>
      <c r="I3448" t="s">
        <v>32</v>
      </c>
      <c r="J3448">
        <v>390</v>
      </c>
      <c r="K3448">
        <v>20</v>
      </c>
      <c r="L3448" t="s">
        <v>22</v>
      </c>
      <c r="M3448">
        <v>9</v>
      </c>
      <c r="N3448" s="1">
        <v>44271.890277777777</v>
      </c>
      <c r="O3448" s="2">
        <v>4.8611111111111112E-3</v>
      </c>
      <c r="P3448">
        <v>0</v>
      </c>
      <c r="Q3448">
        <v>6</v>
      </c>
      <c r="R3448">
        <f>IF(H3448="Old",IF(Q3448&gt;3,1,0),IF(H3448="New",IF(Q3448&lt;4,1,0)))</f>
        <v>1</v>
      </c>
    </row>
    <row r="3449" spans="1:18" x14ac:dyDescent="0.2">
      <c r="A3449" t="s">
        <v>18</v>
      </c>
      <c r="B3449" s="1">
        <v>44271.915972222225</v>
      </c>
      <c r="C3449">
        <v>3360143</v>
      </c>
      <c r="D3449" t="s">
        <v>23</v>
      </c>
      <c r="E3449">
        <v>42</v>
      </c>
      <c r="F3449">
        <v>1519.8150000000001</v>
      </c>
      <c r="G3449" t="s">
        <v>44</v>
      </c>
      <c r="H3449" t="s">
        <v>32</v>
      </c>
      <c r="I3449" t="s">
        <v>32</v>
      </c>
      <c r="J3449">
        <v>510</v>
      </c>
      <c r="K3449">
        <v>20</v>
      </c>
      <c r="L3449" t="s">
        <v>22</v>
      </c>
      <c r="M3449">
        <v>17</v>
      </c>
      <c r="N3449" s="1">
        <v>44271.918055555558</v>
      </c>
      <c r="O3449" s="2">
        <v>4.8611111111111112E-3</v>
      </c>
      <c r="P3449">
        <v>0</v>
      </c>
      <c r="Q3449">
        <v>6</v>
      </c>
      <c r="R3449">
        <f>IF(H3449="Old",IF(Q3449&gt;3,1,0),IF(H3449="New",IF(Q3449&lt;4,1,0)))</f>
        <v>1</v>
      </c>
    </row>
    <row r="3450" spans="1:18" x14ac:dyDescent="0.2">
      <c r="A3450" t="s">
        <v>18</v>
      </c>
      <c r="B3450" s="1">
        <v>44271.928472222222</v>
      </c>
      <c r="C3450">
        <v>3360245</v>
      </c>
      <c r="D3450" t="s">
        <v>23</v>
      </c>
      <c r="E3450">
        <v>48</v>
      </c>
      <c r="F3450">
        <v>1240.165</v>
      </c>
      <c r="G3450" t="s">
        <v>44</v>
      </c>
      <c r="H3450" t="s">
        <v>32</v>
      </c>
      <c r="I3450" t="s">
        <v>32</v>
      </c>
      <c r="J3450">
        <v>540</v>
      </c>
      <c r="K3450">
        <v>25</v>
      </c>
      <c r="L3450" t="s">
        <v>22</v>
      </c>
      <c r="M3450">
        <v>10</v>
      </c>
      <c r="N3450" s="1">
        <v>44271.929861111108</v>
      </c>
      <c r="O3450" s="2">
        <v>4.1666666666666666E-3</v>
      </c>
      <c r="P3450">
        <v>0</v>
      </c>
      <c r="Q3450">
        <v>6</v>
      </c>
      <c r="R3450">
        <f>IF(H3450="Old",IF(Q3450&gt;3,1,0),IF(H3450="New",IF(Q3450&lt;4,1,0)))</f>
        <v>1</v>
      </c>
    </row>
    <row r="3451" spans="1:18" x14ac:dyDescent="0.2">
      <c r="A3451" t="s">
        <v>18</v>
      </c>
      <c r="B3451" s="1">
        <v>44271.932638888888</v>
      </c>
      <c r="C3451">
        <v>3360296</v>
      </c>
      <c r="D3451" t="s">
        <v>23</v>
      </c>
      <c r="E3451">
        <v>17</v>
      </c>
      <c r="F3451">
        <v>1310.57</v>
      </c>
      <c r="G3451" t="s">
        <v>44</v>
      </c>
      <c r="H3451" t="s">
        <v>32</v>
      </c>
      <c r="I3451" t="s">
        <v>32</v>
      </c>
      <c r="J3451">
        <v>600</v>
      </c>
      <c r="K3451">
        <v>18</v>
      </c>
      <c r="L3451" t="s">
        <v>22</v>
      </c>
      <c r="M3451">
        <v>7</v>
      </c>
      <c r="N3451" s="1">
        <v>44271.936111111114</v>
      </c>
      <c r="O3451" s="2">
        <v>4.8611111111111112E-3</v>
      </c>
      <c r="P3451">
        <v>0</v>
      </c>
      <c r="Q3451">
        <v>6</v>
      </c>
      <c r="R3451">
        <f>IF(H3451="Old",IF(Q3451&gt;3,1,0),IF(H3451="New",IF(Q3451&lt;4,1,0)))</f>
        <v>1</v>
      </c>
    </row>
    <row r="3452" spans="1:18" x14ac:dyDescent="0.2">
      <c r="A3452" t="s">
        <v>18</v>
      </c>
      <c r="B3452" s="1">
        <v>44271.936111111114</v>
      </c>
      <c r="C3452">
        <v>3360314</v>
      </c>
      <c r="D3452" t="s">
        <v>23</v>
      </c>
      <c r="E3452">
        <v>18</v>
      </c>
      <c r="F3452">
        <v>749.06500000000005</v>
      </c>
      <c r="G3452" t="s">
        <v>44</v>
      </c>
      <c r="H3452" t="s">
        <v>32</v>
      </c>
      <c r="I3452" t="s">
        <v>32</v>
      </c>
      <c r="J3452">
        <v>480</v>
      </c>
      <c r="K3452">
        <v>20</v>
      </c>
      <c r="L3452" t="s">
        <v>22</v>
      </c>
      <c r="M3452">
        <v>9</v>
      </c>
      <c r="N3452" s="1">
        <v>44271.938194444447</v>
      </c>
      <c r="O3452" s="2">
        <v>4.1666666666666666E-3</v>
      </c>
      <c r="P3452">
        <v>0</v>
      </c>
      <c r="Q3452">
        <v>6</v>
      </c>
      <c r="R3452">
        <f>IF(H3452="Old",IF(Q3452&gt;3,1,0),IF(H3452="New",IF(Q3452&lt;4,1,0)))</f>
        <v>1</v>
      </c>
    </row>
    <row r="3453" spans="1:18" x14ac:dyDescent="0.2">
      <c r="A3453" t="s">
        <v>18</v>
      </c>
      <c r="B3453" s="1">
        <v>44272.456250000003</v>
      </c>
      <c r="C3453">
        <v>3360414</v>
      </c>
      <c r="D3453" t="s">
        <v>26</v>
      </c>
      <c r="E3453">
        <v>14</v>
      </c>
      <c r="F3453">
        <v>2423.0349999999999</v>
      </c>
      <c r="G3453" t="s">
        <v>44</v>
      </c>
      <c r="H3453" t="s">
        <v>32</v>
      </c>
      <c r="I3453" t="s">
        <v>32</v>
      </c>
      <c r="J3453">
        <v>540</v>
      </c>
      <c r="K3453">
        <v>18</v>
      </c>
      <c r="L3453" t="s">
        <v>24</v>
      </c>
      <c r="M3453">
        <v>7</v>
      </c>
      <c r="N3453" s="1">
        <v>44272.459722222222</v>
      </c>
      <c r="O3453" s="2">
        <v>0.51111111111111118</v>
      </c>
      <c r="P3453">
        <v>0</v>
      </c>
      <c r="Q3453">
        <v>6</v>
      </c>
      <c r="R3453">
        <f>IF(H3453="Old",IF(Q3453&gt;3,1,0),IF(H3453="New",IF(Q3453&lt;4,1,0)))</f>
        <v>1</v>
      </c>
    </row>
    <row r="3454" spans="1:18" x14ac:dyDescent="0.2">
      <c r="A3454" t="s">
        <v>18</v>
      </c>
      <c r="B3454" s="1">
        <v>44271.959027777775</v>
      </c>
      <c r="C3454">
        <v>3360446</v>
      </c>
      <c r="D3454" t="s">
        <v>23</v>
      </c>
      <c r="E3454">
        <v>13</v>
      </c>
      <c r="F3454">
        <v>1029.0150000000001</v>
      </c>
      <c r="G3454" t="s">
        <v>44</v>
      </c>
      <c r="H3454" t="s">
        <v>32</v>
      </c>
      <c r="I3454" t="s">
        <v>32</v>
      </c>
      <c r="J3454">
        <v>460</v>
      </c>
      <c r="K3454">
        <v>20</v>
      </c>
      <c r="L3454" t="s">
        <v>22</v>
      </c>
      <c r="M3454">
        <v>15</v>
      </c>
      <c r="N3454" s="1">
        <v>44271.963888888888</v>
      </c>
      <c r="O3454" s="2">
        <v>8.3333333333333332E-3</v>
      </c>
      <c r="P3454">
        <v>0</v>
      </c>
      <c r="Q3454">
        <v>6</v>
      </c>
      <c r="R3454">
        <f>IF(H3454="Old",IF(Q3454&gt;3,1,0),IF(H3454="New",IF(Q3454&lt;4,1,0)))</f>
        <v>1</v>
      </c>
    </row>
    <row r="3455" spans="1:18" x14ac:dyDescent="0.2">
      <c r="A3455" t="s">
        <v>18</v>
      </c>
      <c r="B3455" s="1">
        <v>44272.011111111111</v>
      </c>
      <c r="C3455">
        <v>3360730</v>
      </c>
      <c r="D3455" t="s">
        <v>23</v>
      </c>
      <c r="E3455">
        <v>38</v>
      </c>
      <c r="F3455">
        <v>728.91500010000004</v>
      </c>
      <c r="G3455" t="s">
        <v>44</v>
      </c>
      <c r="H3455" t="s">
        <v>32</v>
      </c>
      <c r="I3455" t="s">
        <v>32</v>
      </c>
      <c r="J3455">
        <v>540</v>
      </c>
      <c r="K3455">
        <v>20</v>
      </c>
      <c r="L3455" t="s">
        <v>22</v>
      </c>
      <c r="M3455">
        <v>6</v>
      </c>
      <c r="N3455" s="1">
        <v>44272.012499999997</v>
      </c>
      <c r="O3455" s="2">
        <v>4.1666666666666666E-3</v>
      </c>
      <c r="P3455">
        <v>1</v>
      </c>
      <c r="Q3455">
        <v>6</v>
      </c>
      <c r="R3455">
        <f>IF(H3455="Old",IF(Q3455&gt;3,1,0),IF(H3455="New",IF(Q3455&lt;4,1,0)))</f>
        <v>1</v>
      </c>
    </row>
    <row r="3456" spans="1:18" x14ac:dyDescent="0.2">
      <c r="A3456" t="s">
        <v>18</v>
      </c>
      <c r="B3456" s="1">
        <v>44272.475694444445</v>
      </c>
      <c r="C3456">
        <v>3362536</v>
      </c>
      <c r="D3456" t="s">
        <v>19</v>
      </c>
      <c r="E3456">
        <v>10</v>
      </c>
      <c r="F3456">
        <v>881.85500000000002</v>
      </c>
      <c r="G3456" t="s">
        <v>44</v>
      </c>
      <c r="H3456" t="s">
        <v>32</v>
      </c>
      <c r="I3456" t="s">
        <v>32</v>
      </c>
      <c r="J3456">
        <v>480</v>
      </c>
      <c r="K3456">
        <v>18</v>
      </c>
      <c r="L3456" t="s">
        <v>22</v>
      </c>
      <c r="M3456">
        <v>10</v>
      </c>
      <c r="N3456" s="1">
        <v>44272.478472222225</v>
      </c>
      <c r="O3456" s="2">
        <v>5.5555555555555558E-3</v>
      </c>
      <c r="P3456">
        <v>0</v>
      </c>
      <c r="Q3456">
        <v>6</v>
      </c>
      <c r="R3456">
        <f>IF(H3456="Old",IF(Q3456&gt;3,1,0),IF(H3456="New",IF(Q3456&lt;4,1,0)))</f>
        <v>1</v>
      </c>
    </row>
    <row r="3457" spans="1:18" x14ac:dyDescent="0.2">
      <c r="A3457" t="s">
        <v>18</v>
      </c>
      <c r="B3457" s="1">
        <v>44272.34375</v>
      </c>
      <c r="C3457">
        <v>3362768</v>
      </c>
      <c r="D3457" t="s">
        <v>19</v>
      </c>
      <c r="E3457">
        <v>6</v>
      </c>
      <c r="F3457">
        <v>1526.865</v>
      </c>
      <c r="G3457" t="s">
        <v>44</v>
      </c>
      <c r="H3457" t="s">
        <v>32</v>
      </c>
      <c r="I3457" t="s">
        <v>32</v>
      </c>
      <c r="J3457">
        <v>420</v>
      </c>
      <c r="K3457">
        <v>18</v>
      </c>
      <c r="L3457" t="s">
        <v>22</v>
      </c>
      <c r="M3457">
        <v>7</v>
      </c>
      <c r="N3457" s="1">
        <v>44272.345833333333</v>
      </c>
      <c r="O3457" s="2">
        <v>4.1666666666666666E-3</v>
      </c>
      <c r="P3457">
        <v>0</v>
      </c>
      <c r="Q3457">
        <v>6</v>
      </c>
      <c r="R3457">
        <f>IF(H3457="Old",IF(Q3457&gt;3,1,0),IF(H3457="New",IF(Q3457&lt;4,1,0)))</f>
        <v>1</v>
      </c>
    </row>
    <row r="3458" spans="1:18" x14ac:dyDescent="0.2">
      <c r="A3458" t="s">
        <v>18</v>
      </c>
      <c r="B3458" s="1">
        <v>44272.868750000001</v>
      </c>
      <c r="C3458">
        <v>3363180</v>
      </c>
      <c r="D3458" t="s">
        <v>25</v>
      </c>
      <c r="E3458">
        <v>13</v>
      </c>
      <c r="F3458">
        <v>2289.8850000000002</v>
      </c>
      <c r="G3458" t="s">
        <v>44</v>
      </c>
      <c r="H3458" t="s">
        <v>32</v>
      </c>
      <c r="I3458" t="s">
        <v>32</v>
      </c>
      <c r="J3458">
        <v>373</v>
      </c>
      <c r="K3458">
        <v>18</v>
      </c>
      <c r="L3458" t="s">
        <v>22</v>
      </c>
      <c r="M3458">
        <v>9</v>
      </c>
      <c r="N3458" s="1">
        <v>44272.871527777781</v>
      </c>
      <c r="O3458" s="2">
        <v>0.50624999999999998</v>
      </c>
      <c r="P3458">
        <v>0</v>
      </c>
      <c r="Q3458">
        <v>6</v>
      </c>
      <c r="R3458">
        <f>IF(H3458="Old",IF(Q3458&gt;3,1,0),IF(H3458="New",IF(Q3458&lt;4,1,0)))</f>
        <v>1</v>
      </c>
    </row>
    <row r="3459" spans="1:18" x14ac:dyDescent="0.2">
      <c r="A3459" t="s">
        <v>18</v>
      </c>
      <c r="B3459" s="1">
        <v>44272.861111111109</v>
      </c>
      <c r="C3459">
        <v>3363254</v>
      </c>
      <c r="D3459" t="s">
        <v>25</v>
      </c>
      <c r="E3459">
        <v>34</v>
      </c>
      <c r="F3459">
        <v>1094.08</v>
      </c>
      <c r="G3459" t="s">
        <v>44</v>
      </c>
      <c r="H3459" t="s">
        <v>32</v>
      </c>
      <c r="I3459" t="s">
        <v>32</v>
      </c>
      <c r="J3459">
        <v>360</v>
      </c>
      <c r="K3459">
        <v>19</v>
      </c>
      <c r="L3459" t="s">
        <v>22</v>
      </c>
      <c r="M3459">
        <v>3</v>
      </c>
      <c r="N3459" s="1">
        <v>44272.862500000003</v>
      </c>
      <c r="O3459" s="2">
        <v>0.49513888888888885</v>
      </c>
      <c r="P3459">
        <v>0</v>
      </c>
      <c r="Q3459">
        <v>6</v>
      </c>
      <c r="R3459">
        <f>IF(H3459="Old",IF(Q3459&gt;3,1,0),IF(H3459="New",IF(Q3459&lt;4,1,0)))</f>
        <v>1</v>
      </c>
    </row>
    <row r="3460" spans="1:18" x14ac:dyDescent="0.2">
      <c r="A3460" t="s">
        <v>18</v>
      </c>
      <c r="B3460" s="1">
        <v>44272.38958333333</v>
      </c>
      <c r="C3460">
        <v>3364012</v>
      </c>
      <c r="D3460" t="s">
        <v>19</v>
      </c>
      <c r="E3460">
        <v>12</v>
      </c>
      <c r="F3460">
        <v>1781.47</v>
      </c>
      <c r="G3460" t="s">
        <v>44</v>
      </c>
      <c r="H3460" t="s">
        <v>32</v>
      </c>
      <c r="I3460" t="s">
        <v>32</v>
      </c>
      <c r="J3460">
        <v>360</v>
      </c>
      <c r="K3460">
        <v>21</v>
      </c>
      <c r="L3460" t="s">
        <v>22</v>
      </c>
      <c r="M3460">
        <v>10</v>
      </c>
      <c r="N3460" s="1">
        <v>44272.392361111109</v>
      </c>
      <c r="O3460" s="2">
        <v>5.5555555555555558E-3</v>
      </c>
      <c r="P3460">
        <v>0</v>
      </c>
      <c r="Q3460">
        <v>6</v>
      </c>
      <c r="R3460">
        <f>IF(H3460="Old",IF(Q3460&gt;3,1,0),IF(H3460="New",IF(Q3460&lt;4,1,0)))</f>
        <v>1</v>
      </c>
    </row>
    <row r="3461" spans="1:18" x14ac:dyDescent="0.2">
      <c r="A3461" t="s">
        <v>18</v>
      </c>
      <c r="B3461" s="1">
        <v>44272.729166666664</v>
      </c>
      <c r="C3461">
        <v>3364352</v>
      </c>
      <c r="D3461" t="s">
        <v>19</v>
      </c>
      <c r="E3461">
        <v>45</v>
      </c>
      <c r="F3461">
        <v>1198.67</v>
      </c>
      <c r="G3461" t="s">
        <v>44</v>
      </c>
      <c r="H3461" t="s">
        <v>32</v>
      </c>
      <c r="I3461" t="s">
        <v>32</v>
      </c>
      <c r="J3461">
        <v>405</v>
      </c>
      <c r="K3461">
        <v>21</v>
      </c>
      <c r="L3461" t="s">
        <v>22</v>
      </c>
      <c r="M3461">
        <v>13</v>
      </c>
      <c r="N3461" s="1">
        <v>44272.730555555558</v>
      </c>
      <c r="O3461" s="2">
        <v>5.5555555555555558E-3</v>
      </c>
      <c r="P3461">
        <v>1</v>
      </c>
      <c r="Q3461">
        <v>6</v>
      </c>
      <c r="R3461">
        <f>IF(H3461="Old",IF(Q3461&gt;3,1,0),IF(H3461="New",IF(Q3461&lt;4,1,0)))</f>
        <v>1</v>
      </c>
    </row>
    <row r="3462" spans="1:18" x14ac:dyDescent="0.2">
      <c r="A3462" t="s">
        <v>18</v>
      </c>
      <c r="B3462" s="1">
        <v>44272.396527777775</v>
      </c>
      <c r="C3462">
        <v>3364564</v>
      </c>
      <c r="D3462" t="s">
        <v>19</v>
      </c>
      <c r="E3462">
        <v>32</v>
      </c>
      <c r="F3462">
        <v>1032.72</v>
      </c>
      <c r="G3462" t="s">
        <v>44</v>
      </c>
      <c r="H3462" t="s">
        <v>32</v>
      </c>
      <c r="I3462" t="s">
        <v>32</v>
      </c>
      <c r="J3462">
        <v>420</v>
      </c>
      <c r="K3462">
        <v>18</v>
      </c>
      <c r="L3462" t="s">
        <v>22</v>
      </c>
      <c r="M3462">
        <v>3</v>
      </c>
      <c r="N3462" s="1">
        <v>44272.398611111108</v>
      </c>
      <c r="O3462" s="2">
        <v>4.1666666666666666E-3</v>
      </c>
      <c r="P3462">
        <v>0</v>
      </c>
      <c r="Q3462">
        <v>6</v>
      </c>
      <c r="R3462">
        <f>IF(H3462="Old",IF(Q3462&gt;3,1,0),IF(H3462="New",IF(Q3462&lt;4,1,0)))</f>
        <v>1</v>
      </c>
    </row>
    <row r="3463" spans="1:18" x14ac:dyDescent="0.2">
      <c r="A3463" t="s">
        <v>18</v>
      </c>
      <c r="B3463" s="1">
        <v>44272.397916666669</v>
      </c>
      <c r="C3463">
        <v>3364594</v>
      </c>
      <c r="D3463" t="s">
        <v>19</v>
      </c>
      <c r="E3463">
        <v>35</v>
      </c>
      <c r="F3463">
        <v>933.54499999999996</v>
      </c>
      <c r="G3463" t="s">
        <v>44</v>
      </c>
      <c r="H3463" t="s">
        <v>32</v>
      </c>
      <c r="I3463" t="s">
        <v>32</v>
      </c>
      <c r="J3463">
        <v>540</v>
      </c>
      <c r="K3463">
        <v>19</v>
      </c>
      <c r="L3463" t="s">
        <v>22</v>
      </c>
      <c r="M3463">
        <v>2</v>
      </c>
      <c r="N3463" s="1">
        <v>44272.399305555555</v>
      </c>
      <c r="O3463" s="2">
        <v>4.8611111111111112E-3</v>
      </c>
      <c r="P3463">
        <v>0</v>
      </c>
      <c r="Q3463">
        <v>6</v>
      </c>
      <c r="R3463">
        <f>IF(H3463="Old",IF(Q3463&gt;3,1,0),IF(H3463="New",IF(Q3463&lt;4,1,0)))</f>
        <v>1</v>
      </c>
    </row>
    <row r="3464" spans="1:18" x14ac:dyDescent="0.2">
      <c r="A3464" t="s">
        <v>18</v>
      </c>
      <c r="B3464" s="1">
        <v>44272.413888888892</v>
      </c>
      <c r="C3464">
        <v>3365266</v>
      </c>
      <c r="D3464" t="s">
        <v>19</v>
      </c>
      <c r="E3464">
        <v>47</v>
      </c>
      <c r="F3464">
        <v>1396.625</v>
      </c>
      <c r="G3464" t="s">
        <v>44</v>
      </c>
      <c r="H3464" t="s">
        <v>32</v>
      </c>
      <c r="I3464" t="s">
        <v>32</v>
      </c>
      <c r="J3464">
        <v>458</v>
      </c>
      <c r="K3464">
        <v>20</v>
      </c>
      <c r="L3464" t="s">
        <v>22</v>
      </c>
      <c r="M3464">
        <v>12</v>
      </c>
      <c r="N3464" s="1">
        <v>44272.415972222225</v>
      </c>
      <c r="O3464" s="2">
        <v>5.5555555555555558E-3</v>
      </c>
      <c r="P3464">
        <v>0</v>
      </c>
      <c r="Q3464">
        <v>6</v>
      </c>
      <c r="R3464">
        <f>IF(H3464="Old",IF(Q3464&gt;3,1,0),IF(H3464="New",IF(Q3464&lt;4,1,0)))</f>
        <v>1</v>
      </c>
    </row>
    <row r="3465" spans="1:18" x14ac:dyDescent="0.2">
      <c r="A3465" t="s">
        <v>18</v>
      </c>
      <c r="B3465" s="1">
        <v>44272.935416666667</v>
      </c>
      <c r="C3465">
        <v>3365293</v>
      </c>
      <c r="D3465" t="s">
        <v>25</v>
      </c>
      <c r="E3465">
        <v>41</v>
      </c>
      <c r="F3465">
        <v>581.47500000000002</v>
      </c>
      <c r="G3465" t="s">
        <v>44</v>
      </c>
      <c r="H3465" t="s">
        <v>32</v>
      </c>
      <c r="I3465" t="s">
        <v>32</v>
      </c>
      <c r="J3465">
        <v>450</v>
      </c>
      <c r="K3465">
        <v>18</v>
      </c>
      <c r="L3465" t="s">
        <v>22</v>
      </c>
      <c r="M3465">
        <v>1</v>
      </c>
      <c r="N3465" s="1">
        <v>44272.936805555553</v>
      </c>
      <c r="O3465" s="2">
        <v>0.52430555555555558</v>
      </c>
      <c r="P3465">
        <v>0</v>
      </c>
      <c r="Q3465">
        <v>6</v>
      </c>
      <c r="R3465">
        <f>IF(H3465="Old",IF(Q3465&gt;3,1,0),IF(H3465="New",IF(Q3465&lt;4,1,0)))</f>
        <v>1</v>
      </c>
    </row>
    <row r="3466" spans="1:18" x14ac:dyDescent="0.2">
      <c r="A3466" t="s">
        <v>18</v>
      </c>
      <c r="B3466" s="1">
        <v>44272.420138888891</v>
      </c>
      <c r="C3466">
        <v>3365426</v>
      </c>
      <c r="D3466" t="s">
        <v>19</v>
      </c>
      <c r="E3466">
        <v>11</v>
      </c>
      <c r="F3466">
        <v>1403.39</v>
      </c>
      <c r="G3466" t="s">
        <v>44</v>
      </c>
      <c r="H3466" t="s">
        <v>32</v>
      </c>
      <c r="I3466" t="s">
        <v>32</v>
      </c>
      <c r="J3466">
        <v>480</v>
      </c>
      <c r="K3466">
        <v>18</v>
      </c>
      <c r="L3466" t="s">
        <v>22</v>
      </c>
      <c r="M3466">
        <v>1</v>
      </c>
      <c r="N3466" s="1">
        <v>44272.422222222223</v>
      </c>
      <c r="O3466" s="2">
        <v>4.8611111111111112E-3</v>
      </c>
      <c r="P3466">
        <v>0</v>
      </c>
      <c r="Q3466">
        <v>6</v>
      </c>
      <c r="R3466">
        <f>IF(H3466="Old",IF(Q3466&gt;3,1,0),IF(H3466="New",IF(Q3466&lt;4,1,0)))</f>
        <v>1</v>
      </c>
    </row>
    <row r="3467" spans="1:18" x14ac:dyDescent="0.2">
      <c r="A3467" t="s">
        <v>18</v>
      </c>
      <c r="B3467" s="1">
        <v>44272.422222222223</v>
      </c>
      <c r="C3467">
        <v>3365586</v>
      </c>
      <c r="D3467" t="s">
        <v>19</v>
      </c>
      <c r="E3467">
        <v>8</v>
      </c>
      <c r="F3467">
        <v>1456.365</v>
      </c>
      <c r="G3467" t="s">
        <v>44</v>
      </c>
      <c r="H3467" t="s">
        <v>32</v>
      </c>
      <c r="I3467" t="s">
        <v>32</v>
      </c>
      <c r="J3467">
        <v>510</v>
      </c>
      <c r="K3467">
        <v>18</v>
      </c>
      <c r="L3467" t="s">
        <v>22</v>
      </c>
      <c r="M3467">
        <v>7</v>
      </c>
      <c r="N3467" s="1">
        <v>44272.425000000003</v>
      </c>
      <c r="O3467" s="2">
        <v>4.8611111111111112E-3</v>
      </c>
      <c r="P3467">
        <v>0</v>
      </c>
      <c r="Q3467">
        <v>6</v>
      </c>
      <c r="R3467">
        <f>IF(H3467="Old",IF(Q3467&gt;3,1,0),IF(H3467="New",IF(Q3467&lt;4,1,0)))</f>
        <v>1</v>
      </c>
    </row>
    <row r="3468" spans="1:18" x14ac:dyDescent="0.2">
      <c r="A3468" t="s">
        <v>18</v>
      </c>
      <c r="B3468" s="1">
        <v>44272.902777777781</v>
      </c>
      <c r="C3468">
        <v>3365645</v>
      </c>
      <c r="D3468" t="s">
        <v>25</v>
      </c>
      <c r="E3468">
        <v>3</v>
      </c>
      <c r="F3468">
        <v>1548.075</v>
      </c>
      <c r="G3468" t="s">
        <v>44</v>
      </c>
      <c r="H3468" t="s">
        <v>32</v>
      </c>
      <c r="I3468" t="s">
        <v>32</v>
      </c>
      <c r="J3468">
        <v>480</v>
      </c>
      <c r="K3468">
        <v>19</v>
      </c>
      <c r="L3468" t="s">
        <v>22</v>
      </c>
      <c r="M3468">
        <v>9</v>
      </c>
      <c r="N3468" s="1">
        <v>44272.905555555553</v>
      </c>
      <c r="O3468" s="2">
        <v>0.48541666666666666</v>
      </c>
      <c r="P3468">
        <v>0</v>
      </c>
      <c r="Q3468">
        <v>6</v>
      </c>
      <c r="R3468">
        <f>IF(H3468="Old",IF(Q3468&gt;3,1,0),IF(H3468="New",IF(Q3468&lt;4,1,0)))</f>
        <v>1</v>
      </c>
    </row>
    <row r="3469" spans="1:18" x14ac:dyDescent="0.2">
      <c r="A3469" t="s">
        <v>18</v>
      </c>
      <c r="B3469" s="1">
        <v>44272.939583333333</v>
      </c>
      <c r="C3469">
        <v>3365661</v>
      </c>
      <c r="D3469" t="s">
        <v>25</v>
      </c>
      <c r="E3469">
        <v>5</v>
      </c>
      <c r="F3469">
        <v>2109.02</v>
      </c>
      <c r="G3469" t="s">
        <v>44</v>
      </c>
      <c r="H3469" t="s">
        <v>32</v>
      </c>
      <c r="I3469" t="s">
        <v>32</v>
      </c>
      <c r="J3469">
        <v>480</v>
      </c>
      <c r="K3469">
        <v>18</v>
      </c>
      <c r="L3469" t="s">
        <v>22</v>
      </c>
      <c r="M3469">
        <v>12</v>
      </c>
      <c r="N3469" s="1">
        <v>44272.943055555559</v>
      </c>
      <c r="O3469" s="2">
        <v>0.52152777777777781</v>
      </c>
      <c r="P3469">
        <v>0</v>
      </c>
      <c r="Q3469">
        <v>6</v>
      </c>
      <c r="R3469">
        <f>IF(H3469="Old",IF(Q3469&gt;3,1,0),IF(H3469="New",IF(Q3469&lt;4,1,0)))</f>
        <v>1</v>
      </c>
    </row>
    <row r="3470" spans="1:18" x14ac:dyDescent="0.2">
      <c r="A3470" t="s">
        <v>18</v>
      </c>
      <c r="B3470" s="1">
        <v>44272.431944444441</v>
      </c>
      <c r="C3470">
        <v>3366180</v>
      </c>
      <c r="D3470" t="s">
        <v>19</v>
      </c>
      <c r="E3470">
        <v>27</v>
      </c>
      <c r="F3470">
        <v>1188.365</v>
      </c>
      <c r="G3470" t="s">
        <v>44</v>
      </c>
      <c r="H3470" t="s">
        <v>32</v>
      </c>
      <c r="I3470" t="s">
        <v>32</v>
      </c>
      <c r="J3470">
        <v>360</v>
      </c>
      <c r="K3470">
        <v>19</v>
      </c>
      <c r="L3470" t="s">
        <v>22</v>
      </c>
      <c r="M3470">
        <v>5</v>
      </c>
      <c r="N3470" s="1">
        <v>44272.434027777781</v>
      </c>
      <c r="O3470" s="2">
        <v>4.8611111111111112E-3</v>
      </c>
      <c r="P3470">
        <v>0</v>
      </c>
      <c r="Q3470">
        <v>6</v>
      </c>
      <c r="R3470">
        <f>IF(H3470="Old",IF(Q3470&gt;3,1,0),IF(H3470="New",IF(Q3470&lt;4,1,0)))</f>
        <v>1</v>
      </c>
    </row>
    <row r="3471" spans="1:18" x14ac:dyDescent="0.2">
      <c r="A3471" t="s">
        <v>18</v>
      </c>
      <c r="B3471" s="1">
        <v>44272.449305555558</v>
      </c>
      <c r="C3471">
        <v>3367005</v>
      </c>
      <c r="D3471" t="s">
        <v>19</v>
      </c>
      <c r="E3471">
        <v>30</v>
      </c>
      <c r="F3471">
        <v>1262.68</v>
      </c>
      <c r="G3471" t="s">
        <v>44</v>
      </c>
      <c r="H3471" t="s">
        <v>32</v>
      </c>
      <c r="I3471" t="s">
        <v>32</v>
      </c>
      <c r="J3471">
        <v>240</v>
      </c>
      <c r="K3471">
        <v>20</v>
      </c>
      <c r="L3471" t="s">
        <v>22</v>
      </c>
      <c r="M3471">
        <v>11</v>
      </c>
      <c r="N3471" s="1">
        <v>44272.451388888891</v>
      </c>
      <c r="O3471" s="2">
        <v>4.1666666666666666E-3</v>
      </c>
      <c r="P3471">
        <v>0</v>
      </c>
      <c r="Q3471">
        <v>6</v>
      </c>
      <c r="R3471">
        <f>IF(H3471="Old",IF(Q3471&gt;3,1,0),IF(H3471="New",IF(Q3471&lt;4,1,0)))</f>
        <v>1</v>
      </c>
    </row>
    <row r="3472" spans="1:18" x14ac:dyDescent="0.2">
      <c r="A3472" t="s">
        <v>18</v>
      </c>
      <c r="B3472" s="1">
        <v>44272.489583333336</v>
      </c>
      <c r="C3472">
        <v>3368041</v>
      </c>
      <c r="D3472" t="s">
        <v>19</v>
      </c>
      <c r="E3472">
        <v>44</v>
      </c>
      <c r="F3472">
        <v>877.35</v>
      </c>
      <c r="G3472" t="s">
        <v>44</v>
      </c>
      <c r="H3472" t="s">
        <v>32</v>
      </c>
      <c r="I3472" t="s">
        <v>32</v>
      </c>
      <c r="J3472">
        <v>600</v>
      </c>
      <c r="K3472">
        <v>19</v>
      </c>
      <c r="L3472" t="s">
        <v>22</v>
      </c>
      <c r="M3472">
        <v>3</v>
      </c>
      <c r="N3472" s="1">
        <v>44272.490972222222</v>
      </c>
      <c r="O3472" s="2">
        <v>4.1666666666666666E-3</v>
      </c>
      <c r="P3472">
        <v>1</v>
      </c>
      <c r="Q3472">
        <v>6</v>
      </c>
      <c r="R3472">
        <f>IF(H3472="Old",IF(Q3472&gt;3,1,0),IF(H3472="New",IF(Q3472&lt;4,1,0)))</f>
        <v>1</v>
      </c>
    </row>
    <row r="3473" spans="1:18" x14ac:dyDescent="0.2">
      <c r="A3473" t="s">
        <v>18</v>
      </c>
      <c r="B3473" s="1">
        <v>44272.495138888888</v>
      </c>
      <c r="C3473">
        <v>3368128</v>
      </c>
      <c r="D3473" t="s">
        <v>19</v>
      </c>
      <c r="E3473">
        <v>39</v>
      </c>
      <c r="F3473">
        <v>3296.145</v>
      </c>
      <c r="G3473" t="s">
        <v>44</v>
      </c>
      <c r="H3473" t="s">
        <v>32</v>
      </c>
      <c r="I3473" t="s">
        <v>32</v>
      </c>
      <c r="J3473">
        <v>720</v>
      </c>
      <c r="K3473">
        <v>20</v>
      </c>
      <c r="L3473" t="s">
        <v>22</v>
      </c>
      <c r="M3473">
        <v>18</v>
      </c>
      <c r="N3473" s="1">
        <v>44272.49722222222</v>
      </c>
      <c r="O3473" s="2">
        <v>5.5555555555555558E-3</v>
      </c>
      <c r="P3473">
        <v>1</v>
      </c>
      <c r="Q3473">
        <v>6</v>
      </c>
      <c r="R3473">
        <f>IF(H3473="Old",IF(Q3473&gt;3,1,0),IF(H3473="New",IF(Q3473&lt;4,1,0)))</f>
        <v>1</v>
      </c>
    </row>
    <row r="3474" spans="1:18" x14ac:dyDescent="0.2">
      <c r="A3474" t="s">
        <v>18</v>
      </c>
      <c r="B3474" s="1">
        <v>44272.556944444441</v>
      </c>
      <c r="C3474">
        <v>3369794</v>
      </c>
      <c r="D3474" t="s">
        <v>19</v>
      </c>
      <c r="E3474">
        <v>9</v>
      </c>
      <c r="F3474">
        <v>1504.895</v>
      </c>
      <c r="G3474" t="s">
        <v>44</v>
      </c>
      <c r="H3474" t="s">
        <v>32</v>
      </c>
      <c r="I3474" t="s">
        <v>32</v>
      </c>
      <c r="J3474">
        <v>240</v>
      </c>
      <c r="K3474">
        <v>18</v>
      </c>
      <c r="L3474" t="s">
        <v>22</v>
      </c>
      <c r="M3474">
        <v>9</v>
      </c>
      <c r="N3474" s="1">
        <v>44272.55972222222</v>
      </c>
      <c r="O3474" s="2">
        <v>4.8611111111111112E-3</v>
      </c>
      <c r="P3474">
        <v>1</v>
      </c>
      <c r="Q3474">
        <v>6</v>
      </c>
      <c r="R3474">
        <f>IF(H3474="Old",IF(Q3474&gt;3,1,0),IF(H3474="New",IF(Q3474&lt;4,1,0)))</f>
        <v>1</v>
      </c>
    </row>
    <row r="3475" spans="1:18" x14ac:dyDescent="0.2">
      <c r="A3475" t="s">
        <v>18</v>
      </c>
      <c r="B3475" s="1">
        <v>44272.570833333331</v>
      </c>
      <c r="C3475">
        <v>3370224</v>
      </c>
      <c r="D3475" t="s">
        <v>19</v>
      </c>
      <c r="E3475">
        <v>13</v>
      </c>
      <c r="F3475">
        <v>794.06</v>
      </c>
      <c r="G3475" t="s">
        <v>44</v>
      </c>
      <c r="H3475" t="s">
        <v>32</v>
      </c>
      <c r="I3475" t="s">
        <v>32</v>
      </c>
      <c r="J3475">
        <v>390</v>
      </c>
      <c r="K3475">
        <v>21</v>
      </c>
      <c r="L3475" t="s">
        <v>22</v>
      </c>
      <c r="M3475">
        <v>10</v>
      </c>
      <c r="N3475" s="1">
        <v>44272.573611111111</v>
      </c>
      <c r="O3475" s="2">
        <v>4.1666666666666666E-3</v>
      </c>
      <c r="P3475">
        <v>1</v>
      </c>
      <c r="Q3475">
        <v>6</v>
      </c>
      <c r="R3475">
        <f>IF(H3475="Old",IF(Q3475&gt;3,1,0),IF(H3475="New",IF(Q3475&lt;4,1,0)))</f>
        <v>1</v>
      </c>
    </row>
    <row r="3476" spans="1:18" x14ac:dyDescent="0.2">
      <c r="A3476" t="s">
        <v>18</v>
      </c>
      <c r="B3476" s="1">
        <v>44273.890277777777</v>
      </c>
      <c r="C3476">
        <v>3371877</v>
      </c>
      <c r="D3476" t="s">
        <v>25</v>
      </c>
      <c r="E3476">
        <v>7</v>
      </c>
      <c r="F3476">
        <v>2092.5300000000002</v>
      </c>
      <c r="G3476" t="s">
        <v>44</v>
      </c>
      <c r="H3476" t="s">
        <v>32</v>
      </c>
      <c r="I3476" t="s">
        <v>32</v>
      </c>
      <c r="J3476">
        <v>480</v>
      </c>
      <c r="K3476">
        <v>19</v>
      </c>
      <c r="L3476" t="s">
        <v>24</v>
      </c>
      <c r="M3476">
        <v>13</v>
      </c>
      <c r="N3476" s="1">
        <v>44273.893055555556</v>
      </c>
      <c r="O3476" s="3">
        <v>1.2520833333333334</v>
      </c>
      <c r="P3476">
        <v>1</v>
      </c>
      <c r="Q3476">
        <v>6</v>
      </c>
      <c r="R3476">
        <f>IF(H3476="Old",IF(Q3476&gt;3,1,0),IF(H3476="New",IF(Q3476&lt;4,1,0)))</f>
        <v>1</v>
      </c>
    </row>
    <row r="3477" spans="1:18" x14ac:dyDescent="0.2">
      <c r="A3477" t="s">
        <v>18</v>
      </c>
      <c r="B3477" s="1">
        <v>44272.657638888886</v>
      </c>
      <c r="C3477">
        <v>3372216</v>
      </c>
      <c r="D3477" t="s">
        <v>23</v>
      </c>
      <c r="E3477">
        <v>39</v>
      </c>
      <c r="F3477">
        <v>863.7</v>
      </c>
      <c r="G3477" t="s">
        <v>44</v>
      </c>
      <c r="H3477" t="s">
        <v>32</v>
      </c>
      <c r="I3477" t="s">
        <v>32</v>
      </c>
      <c r="J3477">
        <v>420</v>
      </c>
      <c r="K3477">
        <v>21</v>
      </c>
      <c r="L3477" t="s">
        <v>22</v>
      </c>
      <c r="M3477">
        <v>9</v>
      </c>
      <c r="N3477" s="1">
        <v>44272.65902777778</v>
      </c>
      <c r="O3477" s="2">
        <v>4.1666666666666666E-3</v>
      </c>
      <c r="P3477">
        <v>1</v>
      </c>
      <c r="Q3477">
        <v>6</v>
      </c>
      <c r="R3477">
        <f>IF(H3477="Old",IF(Q3477&gt;3,1,0),IF(H3477="New",IF(Q3477&lt;4,1,0)))</f>
        <v>1</v>
      </c>
    </row>
    <row r="3478" spans="1:18" x14ac:dyDescent="0.2">
      <c r="A3478" t="s">
        <v>18</v>
      </c>
      <c r="B3478" s="1">
        <v>44272.669444444444</v>
      </c>
      <c r="C3478">
        <v>3372514</v>
      </c>
      <c r="D3478" t="s">
        <v>23</v>
      </c>
      <c r="E3478">
        <v>13</v>
      </c>
      <c r="F3478">
        <v>1210.145</v>
      </c>
      <c r="G3478" t="s">
        <v>44</v>
      </c>
      <c r="H3478" t="s">
        <v>32</v>
      </c>
      <c r="I3478" t="s">
        <v>32</v>
      </c>
      <c r="J3478">
        <v>480</v>
      </c>
      <c r="K3478">
        <v>18</v>
      </c>
      <c r="L3478" t="s">
        <v>24</v>
      </c>
      <c r="M3478">
        <v>7</v>
      </c>
      <c r="N3478" s="1">
        <v>44272.671527777777</v>
      </c>
      <c r="O3478" s="2">
        <v>4.1666666666666666E-3</v>
      </c>
      <c r="P3478">
        <v>1</v>
      </c>
      <c r="Q3478">
        <v>6</v>
      </c>
      <c r="R3478">
        <f>IF(H3478="Old",IF(Q3478&gt;3,1,0),IF(H3478="New",IF(Q3478&lt;4,1,0)))</f>
        <v>1</v>
      </c>
    </row>
    <row r="3479" spans="1:18" x14ac:dyDescent="0.2">
      <c r="A3479" t="s">
        <v>18</v>
      </c>
      <c r="B3479" s="1">
        <v>44273.595138888886</v>
      </c>
      <c r="C3479">
        <v>3372664</v>
      </c>
      <c r="D3479" t="s">
        <v>26</v>
      </c>
      <c r="E3479">
        <v>25</v>
      </c>
      <c r="F3479">
        <v>811.04499999999996</v>
      </c>
      <c r="G3479" t="s">
        <v>44</v>
      </c>
      <c r="H3479" t="s">
        <v>32</v>
      </c>
      <c r="I3479" t="s">
        <v>32</v>
      </c>
      <c r="J3479">
        <v>360</v>
      </c>
      <c r="K3479">
        <v>19</v>
      </c>
      <c r="L3479" t="s">
        <v>22</v>
      </c>
      <c r="M3479">
        <v>10</v>
      </c>
      <c r="N3479" s="1">
        <v>44273.597222222219</v>
      </c>
      <c r="O3479" s="2">
        <v>0.58958333333333335</v>
      </c>
      <c r="P3479">
        <v>1</v>
      </c>
      <c r="Q3479">
        <v>6</v>
      </c>
      <c r="R3479">
        <f>IF(H3479="Old",IF(Q3479&gt;3,1,0),IF(H3479="New",IF(Q3479&lt;4,1,0)))</f>
        <v>1</v>
      </c>
    </row>
    <row r="3480" spans="1:18" x14ac:dyDescent="0.2">
      <c r="A3480" t="s">
        <v>18</v>
      </c>
      <c r="B3480" s="1">
        <v>44273.025694444441</v>
      </c>
      <c r="C3480">
        <v>3372933</v>
      </c>
      <c r="D3480" t="s">
        <v>19</v>
      </c>
      <c r="E3480">
        <v>35</v>
      </c>
      <c r="F3480">
        <v>1522.28</v>
      </c>
      <c r="G3480" t="s">
        <v>44</v>
      </c>
      <c r="H3480" t="s">
        <v>32</v>
      </c>
      <c r="I3480" t="s">
        <v>32</v>
      </c>
      <c r="J3480">
        <v>180</v>
      </c>
      <c r="K3480">
        <v>20</v>
      </c>
      <c r="L3480" t="s">
        <v>22</v>
      </c>
      <c r="M3480">
        <v>4</v>
      </c>
      <c r="N3480" s="1">
        <v>44273.027083333334</v>
      </c>
      <c r="O3480" s="2">
        <v>5.5555555555555558E-3</v>
      </c>
      <c r="P3480">
        <v>1</v>
      </c>
      <c r="Q3480">
        <v>6</v>
      </c>
      <c r="R3480">
        <f>IF(H3480="Old",IF(Q3480&gt;3,1,0),IF(H3480="New",IF(Q3480&lt;4,1,0)))</f>
        <v>1</v>
      </c>
    </row>
    <row r="3481" spans="1:18" x14ac:dyDescent="0.2">
      <c r="A3481" t="s">
        <v>18</v>
      </c>
      <c r="B3481" s="1">
        <v>44272.779861111114</v>
      </c>
      <c r="C3481">
        <v>3374498</v>
      </c>
      <c r="D3481" t="s">
        <v>19</v>
      </c>
      <c r="E3481">
        <v>6</v>
      </c>
      <c r="F3481">
        <v>1117.78</v>
      </c>
      <c r="G3481" t="s">
        <v>44</v>
      </c>
      <c r="H3481" t="s">
        <v>32</v>
      </c>
      <c r="I3481" t="s">
        <v>32</v>
      </c>
      <c r="J3481">
        <v>240</v>
      </c>
      <c r="K3481">
        <v>20</v>
      </c>
      <c r="L3481" t="s">
        <v>22</v>
      </c>
      <c r="M3481">
        <v>17</v>
      </c>
      <c r="N3481" s="1">
        <v>44272.781944444447</v>
      </c>
      <c r="O3481" s="2">
        <v>4.1666666666666666E-3</v>
      </c>
      <c r="P3481">
        <v>1</v>
      </c>
      <c r="Q3481">
        <v>6</v>
      </c>
      <c r="R3481">
        <f>IF(H3481="Old",IF(Q3481&gt;3,1,0),IF(H3481="New",IF(Q3481&lt;4,1,0)))</f>
        <v>1</v>
      </c>
    </row>
    <row r="3482" spans="1:18" x14ac:dyDescent="0.2">
      <c r="A3482" t="s">
        <v>18</v>
      </c>
      <c r="B3482" s="1">
        <v>44272.839583333334</v>
      </c>
      <c r="C3482">
        <v>3375241</v>
      </c>
      <c r="D3482" t="s">
        <v>23</v>
      </c>
      <c r="E3482">
        <v>48</v>
      </c>
      <c r="F3482">
        <v>764.34500000000003</v>
      </c>
      <c r="G3482" t="s">
        <v>44</v>
      </c>
      <c r="H3482" t="s">
        <v>32</v>
      </c>
      <c r="I3482" t="s">
        <v>32</v>
      </c>
      <c r="J3482">
        <v>360</v>
      </c>
      <c r="K3482">
        <v>20</v>
      </c>
      <c r="L3482" t="s">
        <v>24</v>
      </c>
      <c r="M3482">
        <v>11</v>
      </c>
      <c r="N3482" s="1">
        <v>44272.84097222222</v>
      </c>
      <c r="O3482" s="2">
        <v>4.8611111111111112E-3</v>
      </c>
      <c r="P3482">
        <v>0</v>
      </c>
      <c r="Q3482">
        <v>6</v>
      </c>
      <c r="R3482">
        <f>IF(H3482="Old",IF(Q3482&gt;3,1,0),IF(H3482="New",IF(Q3482&lt;4,1,0)))</f>
        <v>1</v>
      </c>
    </row>
    <row r="3483" spans="1:18" x14ac:dyDescent="0.2">
      <c r="A3483" t="s">
        <v>18</v>
      </c>
      <c r="B3483" s="1">
        <v>44272.838888888888</v>
      </c>
      <c r="C3483">
        <v>3375244</v>
      </c>
      <c r="D3483" t="s">
        <v>23</v>
      </c>
      <c r="E3483">
        <v>49</v>
      </c>
      <c r="F3483">
        <v>1340.7850000000001</v>
      </c>
      <c r="G3483" t="s">
        <v>44</v>
      </c>
      <c r="H3483" t="s">
        <v>32</v>
      </c>
      <c r="I3483" t="s">
        <v>32</v>
      </c>
      <c r="J3483">
        <v>420</v>
      </c>
      <c r="K3483">
        <v>20</v>
      </c>
      <c r="L3483" t="s">
        <v>24</v>
      </c>
      <c r="M3483">
        <v>13</v>
      </c>
      <c r="N3483" s="1">
        <v>44272.839583333334</v>
      </c>
      <c r="O3483" s="2">
        <v>3.472222222222222E-3</v>
      </c>
      <c r="P3483">
        <v>0</v>
      </c>
      <c r="Q3483">
        <v>6</v>
      </c>
      <c r="R3483">
        <f>IF(H3483="Old",IF(Q3483&gt;3,1,0),IF(H3483="New",IF(Q3483&lt;4,1,0)))</f>
        <v>1</v>
      </c>
    </row>
    <row r="3484" spans="1:18" x14ac:dyDescent="0.2">
      <c r="A3484" t="s">
        <v>18</v>
      </c>
      <c r="B3484" s="1">
        <v>44272.84375</v>
      </c>
      <c r="C3484">
        <v>3375303</v>
      </c>
      <c r="D3484" t="s">
        <v>23</v>
      </c>
      <c r="E3484">
        <v>18</v>
      </c>
      <c r="F3484">
        <v>1614.0350000000001</v>
      </c>
      <c r="G3484" t="s">
        <v>44</v>
      </c>
      <c r="H3484" t="s">
        <v>32</v>
      </c>
      <c r="I3484" t="s">
        <v>32</v>
      </c>
      <c r="J3484">
        <v>510</v>
      </c>
      <c r="K3484">
        <v>20</v>
      </c>
      <c r="L3484" t="s">
        <v>24</v>
      </c>
      <c r="M3484">
        <v>3</v>
      </c>
      <c r="N3484" s="1">
        <v>44272.84652777778</v>
      </c>
      <c r="O3484" s="2">
        <v>5.5555555555555558E-3</v>
      </c>
      <c r="P3484">
        <v>0</v>
      </c>
      <c r="Q3484">
        <v>6</v>
      </c>
      <c r="R3484">
        <f>IF(H3484="Old",IF(Q3484&gt;3,1,0),IF(H3484="New",IF(Q3484&lt;4,1,0)))</f>
        <v>1</v>
      </c>
    </row>
    <row r="3485" spans="1:18" x14ac:dyDescent="0.2">
      <c r="A3485" t="s">
        <v>18</v>
      </c>
      <c r="B3485" s="1">
        <v>44272.84652777778</v>
      </c>
      <c r="C3485">
        <v>3375333</v>
      </c>
      <c r="D3485" t="s">
        <v>23</v>
      </c>
      <c r="E3485">
        <v>7</v>
      </c>
      <c r="F3485">
        <v>1174.2550000000001</v>
      </c>
      <c r="G3485" t="s">
        <v>44</v>
      </c>
      <c r="H3485" t="s">
        <v>32</v>
      </c>
      <c r="I3485" t="s">
        <v>32</v>
      </c>
      <c r="J3485">
        <v>510</v>
      </c>
      <c r="K3485">
        <v>21</v>
      </c>
      <c r="L3485" t="s">
        <v>22</v>
      </c>
      <c r="M3485">
        <v>8</v>
      </c>
      <c r="N3485" s="1">
        <v>44272.847916666666</v>
      </c>
      <c r="O3485" s="2">
        <v>4.8611111111111112E-3</v>
      </c>
      <c r="P3485">
        <v>0</v>
      </c>
      <c r="Q3485">
        <v>6</v>
      </c>
      <c r="R3485">
        <f>IF(H3485="Old",IF(Q3485&gt;3,1,0),IF(H3485="New",IF(Q3485&lt;4,1,0)))</f>
        <v>1</v>
      </c>
    </row>
    <row r="3486" spans="1:18" x14ac:dyDescent="0.2">
      <c r="A3486" t="s">
        <v>18</v>
      </c>
      <c r="B3486" s="1">
        <v>44272.84652777778</v>
      </c>
      <c r="C3486">
        <v>3375366</v>
      </c>
      <c r="D3486" t="s">
        <v>23</v>
      </c>
      <c r="E3486">
        <v>32</v>
      </c>
      <c r="F3486">
        <v>1622.5550000000001</v>
      </c>
      <c r="G3486" t="s">
        <v>44</v>
      </c>
      <c r="H3486" t="s">
        <v>32</v>
      </c>
      <c r="I3486" t="s">
        <v>32</v>
      </c>
      <c r="J3486">
        <v>600</v>
      </c>
      <c r="K3486">
        <v>21</v>
      </c>
      <c r="L3486" t="s">
        <v>24</v>
      </c>
      <c r="M3486">
        <v>10</v>
      </c>
      <c r="N3486" s="1">
        <v>44272.848611111112</v>
      </c>
      <c r="O3486" s="2">
        <v>4.1666666666666666E-3</v>
      </c>
      <c r="P3486">
        <v>0</v>
      </c>
      <c r="Q3486">
        <v>6</v>
      </c>
      <c r="R3486">
        <f>IF(H3486="Old",IF(Q3486&gt;3,1,0),IF(H3486="New",IF(Q3486&lt;4,1,0)))</f>
        <v>1</v>
      </c>
    </row>
    <row r="3487" spans="1:18" x14ac:dyDescent="0.2">
      <c r="A3487" t="s">
        <v>18</v>
      </c>
      <c r="B3487" s="1">
        <v>44273.410416666666</v>
      </c>
      <c r="C3487">
        <v>3375419</v>
      </c>
      <c r="D3487" t="s">
        <v>26</v>
      </c>
      <c r="E3487">
        <v>10</v>
      </c>
      <c r="F3487">
        <v>1579.5550000000001</v>
      </c>
      <c r="G3487" t="s">
        <v>44</v>
      </c>
      <c r="H3487" t="s">
        <v>32</v>
      </c>
      <c r="I3487" t="s">
        <v>32</v>
      </c>
      <c r="J3487">
        <v>480</v>
      </c>
      <c r="K3487">
        <v>19</v>
      </c>
      <c r="L3487" t="s">
        <v>22</v>
      </c>
      <c r="M3487">
        <v>11</v>
      </c>
      <c r="N3487" s="1">
        <v>44273.413194444445</v>
      </c>
      <c r="O3487" s="2">
        <v>0.56458333333333333</v>
      </c>
      <c r="P3487">
        <v>0</v>
      </c>
      <c r="Q3487">
        <v>6</v>
      </c>
      <c r="R3487">
        <f>IF(H3487="Old",IF(Q3487&gt;3,1,0),IF(H3487="New",IF(Q3487&lt;4,1,0)))</f>
        <v>1</v>
      </c>
    </row>
    <row r="3488" spans="1:18" x14ac:dyDescent="0.2">
      <c r="A3488" t="s">
        <v>18</v>
      </c>
      <c r="B3488" s="1">
        <v>44272.854861111111</v>
      </c>
      <c r="C3488">
        <v>3375510</v>
      </c>
      <c r="D3488" t="s">
        <v>23</v>
      </c>
      <c r="E3488">
        <v>40</v>
      </c>
      <c r="F3488">
        <v>2045.7950000000001</v>
      </c>
      <c r="G3488" t="s">
        <v>44</v>
      </c>
      <c r="H3488" t="s">
        <v>32</v>
      </c>
      <c r="I3488" t="s">
        <v>32</v>
      </c>
      <c r="J3488">
        <v>450</v>
      </c>
      <c r="K3488">
        <v>20</v>
      </c>
      <c r="L3488" t="s">
        <v>22</v>
      </c>
      <c r="M3488">
        <v>11</v>
      </c>
      <c r="N3488" s="1">
        <v>44272.856944444444</v>
      </c>
      <c r="O3488" s="2">
        <v>5.5555555555555558E-3</v>
      </c>
      <c r="P3488">
        <v>0</v>
      </c>
      <c r="Q3488">
        <v>6</v>
      </c>
      <c r="R3488">
        <f>IF(H3488="Old",IF(Q3488&gt;3,1,0),IF(H3488="New",IF(Q3488&lt;4,1,0)))</f>
        <v>1</v>
      </c>
    </row>
    <row r="3489" spans="1:18" x14ac:dyDescent="0.2">
      <c r="A3489" t="s">
        <v>18</v>
      </c>
      <c r="B3489" s="1">
        <v>44272.867361111108</v>
      </c>
      <c r="C3489">
        <v>3375770</v>
      </c>
      <c r="D3489" t="s">
        <v>23</v>
      </c>
      <c r="E3489">
        <v>14</v>
      </c>
      <c r="F3489">
        <v>917.82</v>
      </c>
      <c r="G3489" t="s">
        <v>44</v>
      </c>
      <c r="H3489" t="s">
        <v>32</v>
      </c>
      <c r="I3489" t="s">
        <v>32</v>
      </c>
      <c r="J3489">
        <v>420</v>
      </c>
      <c r="K3489">
        <v>20</v>
      </c>
      <c r="L3489" t="s">
        <v>22</v>
      </c>
      <c r="M3489">
        <v>7</v>
      </c>
      <c r="N3489" s="1">
        <v>44272.869444444441</v>
      </c>
      <c r="O3489" s="2">
        <v>4.1666666666666666E-3</v>
      </c>
      <c r="P3489">
        <v>0</v>
      </c>
      <c r="Q3489">
        <v>6</v>
      </c>
      <c r="R3489">
        <f>IF(H3489="Old",IF(Q3489&gt;3,1,0),IF(H3489="New",IF(Q3489&lt;4,1,0)))</f>
        <v>1</v>
      </c>
    </row>
    <row r="3490" spans="1:18" x14ac:dyDescent="0.2">
      <c r="A3490" t="s">
        <v>18</v>
      </c>
      <c r="B3490" s="1">
        <v>44273.431250000001</v>
      </c>
      <c r="C3490">
        <v>3376032</v>
      </c>
      <c r="D3490" t="s">
        <v>26</v>
      </c>
      <c r="E3490">
        <v>13</v>
      </c>
      <c r="F3490">
        <v>1493.585</v>
      </c>
      <c r="G3490" t="s">
        <v>44</v>
      </c>
      <c r="H3490" t="s">
        <v>32</v>
      </c>
      <c r="I3490" t="s">
        <v>32</v>
      </c>
      <c r="J3490">
        <v>540</v>
      </c>
      <c r="K3490">
        <v>20</v>
      </c>
      <c r="L3490" t="s">
        <v>22</v>
      </c>
      <c r="M3490">
        <v>5</v>
      </c>
      <c r="N3490" s="1">
        <v>44273.43472222222</v>
      </c>
      <c r="O3490" s="2">
        <v>0.54166666666666663</v>
      </c>
      <c r="P3490">
        <v>0</v>
      </c>
      <c r="Q3490">
        <v>6</v>
      </c>
      <c r="R3490">
        <f>IF(H3490="Old",IF(Q3490&gt;3,1,0),IF(H3490="New",IF(Q3490&lt;4,1,0)))</f>
        <v>1</v>
      </c>
    </row>
    <row r="3491" spans="1:18" x14ac:dyDescent="0.2">
      <c r="A3491" t="s">
        <v>18</v>
      </c>
      <c r="B3491" s="1">
        <v>44272.900694444441</v>
      </c>
      <c r="C3491">
        <v>3376077</v>
      </c>
      <c r="D3491" t="s">
        <v>23</v>
      </c>
      <c r="E3491">
        <v>34</v>
      </c>
      <c r="F3491">
        <v>1671.0650000000001</v>
      </c>
      <c r="G3491" t="s">
        <v>44</v>
      </c>
      <c r="H3491" t="s">
        <v>32</v>
      </c>
      <c r="I3491" t="s">
        <v>32</v>
      </c>
      <c r="J3491">
        <v>420</v>
      </c>
      <c r="K3491">
        <v>20</v>
      </c>
      <c r="L3491" t="s">
        <v>24</v>
      </c>
      <c r="M3491">
        <v>7</v>
      </c>
      <c r="N3491" s="1">
        <v>44272.902777777781</v>
      </c>
      <c r="O3491" s="2">
        <v>4.8611111111111112E-3</v>
      </c>
      <c r="P3491">
        <v>0</v>
      </c>
      <c r="Q3491">
        <v>6</v>
      </c>
      <c r="R3491">
        <f>IF(H3491="Old",IF(Q3491&gt;3,1,0),IF(H3491="New",IF(Q3491&lt;4,1,0)))</f>
        <v>1</v>
      </c>
    </row>
    <row r="3492" spans="1:18" x14ac:dyDescent="0.2">
      <c r="A3492" t="s">
        <v>18</v>
      </c>
      <c r="B3492" s="1">
        <v>44272.910416666666</v>
      </c>
      <c r="C3492">
        <v>3376183</v>
      </c>
      <c r="D3492" t="s">
        <v>23</v>
      </c>
      <c r="E3492">
        <v>37</v>
      </c>
      <c r="F3492">
        <v>1308.0999999999999</v>
      </c>
      <c r="G3492" t="s">
        <v>44</v>
      </c>
      <c r="H3492" t="s">
        <v>32</v>
      </c>
      <c r="I3492" t="s">
        <v>32</v>
      </c>
      <c r="J3492">
        <v>600</v>
      </c>
      <c r="K3492">
        <v>19</v>
      </c>
      <c r="L3492" t="s">
        <v>22</v>
      </c>
      <c r="M3492">
        <v>10</v>
      </c>
      <c r="N3492" s="1">
        <v>44272.912499999999</v>
      </c>
      <c r="O3492" s="2">
        <v>4.1666666666666666E-3</v>
      </c>
      <c r="P3492">
        <v>0</v>
      </c>
      <c r="Q3492">
        <v>6</v>
      </c>
      <c r="R3492">
        <f>IF(H3492="Old",IF(Q3492&gt;3,1,0),IF(H3492="New",IF(Q3492&lt;4,1,0)))</f>
        <v>1</v>
      </c>
    </row>
    <row r="3493" spans="1:18" x14ac:dyDescent="0.2">
      <c r="A3493" t="s">
        <v>18</v>
      </c>
      <c r="B3493" s="1">
        <v>44273.427777777775</v>
      </c>
      <c r="C3493">
        <v>3376352</v>
      </c>
      <c r="D3493" t="s">
        <v>26</v>
      </c>
      <c r="E3493">
        <v>22</v>
      </c>
      <c r="F3493">
        <v>1650.7650000000001</v>
      </c>
      <c r="G3493" t="s">
        <v>44</v>
      </c>
      <c r="H3493" t="s">
        <v>32</v>
      </c>
      <c r="I3493" t="s">
        <v>32</v>
      </c>
      <c r="J3493">
        <v>420</v>
      </c>
      <c r="K3493">
        <v>19</v>
      </c>
      <c r="L3493" t="s">
        <v>24</v>
      </c>
      <c r="M3493">
        <v>8</v>
      </c>
      <c r="N3493" s="1">
        <v>44273.431250000001</v>
      </c>
      <c r="O3493" s="2">
        <v>0.49791666666666662</v>
      </c>
      <c r="P3493">
        <v>0</v>
      </c>
      <c r="Q3493">
        <v>6</v>
      </c>
      <c r="R3493">
        <f>IF(H3493="Old",IF(Q3493&gt;3,1,0),IF(H3493="New",IF(Q3493&lt;4,1,0)))</f>
        <v>1</v>
      </c>
    </row>
    <row r="3494" spans="1:18" x14ac:dyDescent="0.2">
      <c r="A3494" t="s">
        <v>18</v>
      </c>
      <c r="B3494" s="1">
        <v>44272.94027777778</v>
      </c>
      <c r="C3494">
        <v>3376409</v>
      </c>
      <c r="D3494" t="s">
        <v>23</v>
      </c>
      <c r="E3494">
        <v>12</v>
      </c>
      <c r="F3494">
        <v>887.86</v>
      </c>
      <c r="G3494" t="s">
        <v>44</v>
      </c>
      <c r="H3494" t="s">
        <v>32</v>
      </c>
      <c r="I3494" t="s">
        <v>32</v>
      </c>
      <c r="J3494">
        <v>420</v>
      </c>
      <c r="K3494">
        <v>19</v>
      </c>
      <c r="L3494" t="s">
        <v>22</v>
      </c>
      <c r="M3494">
        <v>7</v>
      </c>
      <c r="N3494" s="1">
        <v>44272.943055555559</v>
      </c>
      <c r="O3494" s="2">
        <v>4.8611111111111112E-3</v>
      </c>
      <c r="P3494">
        <v>0</v>
      </c>
      <c r="Q3494">
        <v>6</v>
      </c>
      <c r="R3494">
        <f>IF(H3494="Old",IF(Q3494&gt;3,1,0),IF(H3494="New",IF(Q3494&lt;4,1,0)))</f>
        <v>1</v>
      </c>
    </row>
    <row r="3495" spans="1:18" x14ac:dyDescent="0.2">
      <c r="A3495" t="s">
        <v>18</v>
      </c>
      <c r="B3495" s="1">
        <v>44273.495833333334</v>
      </c>
      <c r="C3495">
        <v>3376529</v>
      </c>
      <c r="D3495" t="s">
        <v>26</v>
      </c>
      <c r="E3495">
        <v>1</v>
      </c>
      <c r="F3495">
        <v>6898.52</v>
      </c>
      <c r="G3495" t="s">
        <v>44</v>
      </c>
      <c r="H3495" t="s">
        <v>32</v>
      </c>
      <c r="I3495" t="s">
        <v>32</v>
      </c>
      <c r="J3495">
        <v>360</v>
      </c>
      <c r="K3495">
        <v>19</v>
      </c>
      <c r="L3495" t="s">
        <v>22</v>
      </c>
      <c r="M3495">
        <v>13</v>
      </c>
      <c r="N3495" s="1">
        <v>44273.498611111114</v>
      </c>
      <c r="O3495" s="2">
        <v>0.53263888888888888</v>
      </c>
      <c r="P3495">
        <v>0</v>
      </c>
      <c r="Q3495">
        <v>6</v>
      </c>
      <c r="R3495">
        <f>IF(H3495="Old",IF(Q3495&gt;3,1,0),IF(H3495="New",IF(Q3495&lt;4,1,0)))</f>
        <v>1</v>
      </c>
    </row>
    <row r="3496" spans="1:18" x14ac:dyDescent="0.2">
      <c r="A3496" t="s">
        <v>18</v>
      </c>
      <c r="B3496" s="1">
        <v>44273.337500000001</v>
      </c>
      <c r="C3496">
        <v>3378672</v>
      </c>
      <c r="D3496" t="s">
        <v>19</v>
      </c>
      <c r="E3496">
        <v>38</v>
      </c>
      <c r="F3496">
        <v>2164.0749999999998</v>
      </c>
      <c r="G3496" t="s">
        <v>44</v>
      </c>
      <c r="H3496" t="s">
        <v>32</v>
      </c>
      <c r="I3496" t="s">
        <v>32</v>
      </c>
      <c r="J3496">
        <v>240</v>
      </c>
      <c r="K3496">
        <v>18</v>
      </c>
      <c r="L3496" t="s">
        <v>22</v>
      </c>
      <c r="M3496">
        <v>7</v>
      </c>
      <c r="N3496" s="1">
        <v>44273.339583333334</v>
      </c>
      <c r="O3496" s="2">
        <v>8.3333333333333332E-3</v>
      </c>
      <c r="P3496">
        <v>0</v>
      </c>
      <c r="Q3496">
        <v>6</v>
      </c>
      <c r="R3496">
        <f>IF(H3496="Old",IF(Q3496&gt;3,1,0),IF(H3496="New",IF(Q3496&lt;4,1,0)))</f>
        <v>1</v>
      </c>
    </row>
    <row r="3497" spans="1:18" x14ac:dyDescent="0.2">
      <c r="A3497" t="s">
        <v>18</v>
      </c>
      <c r="B3497" s="1">
        <v>44273.56527777778</v>
      </c>
      <c r="C3497">
        <v>3379103</v>
      </c>
      <c r="D3497" t="s">
        <v>19</v>
      </c>
      <c r="E3497">
        <v>5</v>
      </c>
      <c r="F3497">
        <v>1772.0250000000001</v>
      </c>
      <c r="G3497" t="s">
        <v>44</v>
      </c>
      <c r="H3497" t="s">
        <v>32</v>
      </c>
      <c r="I3497" t="s">
        <v>32</v>
      </c>
      <c r="J3497">
        <v>420</v>
      </c>
      <c r="K3497">
        <v>18</v>
      </c>
      <c r="L3497" t="s">
        <v>22</v>
      </c>
      <c r="M3497">
        <v>3</v>
      </c>
      <c r="N3497" s="1">
        <v>44273.568055555559</v>
      </c>
      <c r="O3497" s="2">
        <v>4.1666666666666666E-3</v>
      </c>
      <c r="P3497">
        <v>1</v>
      </c>
      <c r="Q3497">
        <v>6</v>
      </c>
      <c r="R3497">
        <f>IF(H3497="Old",IF(Q3497&gt;3,1,0),IF(H3497="New",IF(Q3497&lt;4,1,0)))</f>
        <v>1</v>
      </c>
    </row>
    <row r="3498" spans="1:18" x14ac:dyDescent="0.2">
      <c r="A3498" t="s">
        <v>18</v>
      </c>
      <c r="B3498" s="1">
        <v>44273.359027777777</v>
      </c>
      <c r="C3498">
        <v>3379226</v>
      </c>
      <c r="D3498" t="s">
        <v>19</v>
      </c>
      <c r="E3498">
        <v>15</v>
      </c>
      <c r="F3498">
        <v>3082.93</v>
      </c>
      <c r="G3498" t="s">
        <v>44</v>
      </c>
      <c r="H3498" t="s">
        <v>32</v>
      </c>
      <c r="I3498" t="s">
        <v>32</v>
      </c>
      <c r="J3498">
        <v>480</v>
      </c>
      <c r="K3498">
        <v>40</v>
      </c>
      <c r="L3498" t="s">
        <v>22</v>
      </c>
      <c r="M3498">
        <v>4</v>
      </c>
      <c r="N3498" s="1">
        <v>44273.361111111109</v>
      </c>
      <c r="O3498" s="2">
        <v>4.1666666666666666E-3</v>
      </c>
      <c r="P3498">
        <v>0</v>
      </c>
      <c r="Q3498">
        <v>6</v>
      </c>
      <c r="R3498">
        <f>IF(H3498="Old",IF(Q3498&gt;3,1,0),IF(H3498="New",IF(Q3498&lt;4,1,0)))</f>
        <v>1</v>
      </c>
    </row>
    <row r="3499" spans="1:18" x14ac:dyDescent="0.2">
      <c r="A3499" t="s">
        <v>18</v>
      </c>
      <c r="B3499" s="1">
        <v>44273.859722222223</v>
      </c>
      <c r="C3499">
        <v>3379257</v>
      </c>
      <c r="D3499" t="s">
        <v>25</v>
      </c>
      <c r="E3499">
        <v>12</v>
      </c>
      <c r="F3499">
        <v>920.56</v>
      </c>
      <c r="G3499" t="s">
        <v>44</v>
      </c>
      <c r="H3499" t="s">
        <v>32</v>
      </c>
      <c r="I3499" t="s">
        <v>32</v>
      </c>
      <c r="J3499">
        <v>420</v>
      </c>
      <c r="K3499">
        <v>23</v>
      </c>
      <c r="L3499" t="s">
        <v>24</v>
      </c>
      <c r="M3499">
        <v>6</v>
      </c>
      <c r="N3499" s="1">
        <v>44273.861805555556</v>
      </c>
      <c r="O3499" s="2">
        <v>0.4993055555555555</v>
      </c>
      <c r="P3499">
        <v>0</v>
      </c>
      <c r="Q3499">
        <v>6</v>
      </c>
      <c r="R3499">
        <f>IF(H3499="Old",IF(Q3499&gt;3,1,0),IF(H3499="New",IF(Q3499&lt;4,1,0)))</f>
        <v>1</v>
      </c>
    </row>
    <row r="3500" spans="1:18" x14ac:dyDescent="0.2">
      <c r="A3500" t="s">
        <v>18</v>
      </c>
      <c r="B3500" s="1">
        <v>44273.423611111109</v>
      </c>
      <c r="C3500">
        <v>3379877</v>
      </c>
      <c r="D3500" t="s">
        <v>19</v>
      </c>
      <c r="E3500">
        <v>48</v>
      </c>
      <c r="F3500">
        <v>1221.22</v>
      </c>
      <c r="G3500" t="s">
        <v>44</v>
      </c>
      <c r="H3500" t="s">
        <v>32</v>
      </c>
      <c r="I3500" t="s">
        <v>32</v>
      </c>
      <c r="J3500">
        <v>480</v>
      </c>
      <c r="K3500">
        <v>19</v>
      </c>
      <c r="L3500" t="s">
        <v>22</v>
      </c>
      <c r="M3500">
        <v>9</v>
      </c>
      <c r="N3500" s="1">
        <v>44273.425000000003</v>
      </c>
      <c r="O3500" s="2">
        <v>4.1666666666666666E-3</v>
      </c>
      <c r="P3500">
        <v>0</v>
      </c>
      <c r="Q3500">
        <v>6</v>
      </c>
      <c r="R3500">
        <f>IF(H3500="Old",IF(Q3500&gt;3,1,0),IF(H3500="New",IF(Q3500&lt;4,1,0)))</f>
        <v>1</v>
      </c>
    </row>
    <row r="3501" spans="1:18" x14ac:dyDescent="0.2">
      <c r="A3501" t="s">
        <v>18</v>
      </c>
      <c r="B3501" s="1">
        <v>44273.450694444444</v>
      </c>
      <c r="C3501">
        <v>3380674</v>
      </c>
      <c r="D3501" t="s">
        <v>19</v>
      </c>
      <c r="E3501">
        <v>17</v>
      </c>
      <c r="F3501">
        <v>1608.12</v>
      </c>
      <c r="G3501" t="s">
        <v>44</v>
      </c>
      <c r="H3501" t="s">
        <v>32</v>
      </c>
      <c r="I3501" t="s">
        <v>32</v>
      </c>
      <c r="J3501">
        <v>300</v>
      </c>
      <c r="K3501">
        <v>19</v>
      </c>
      <c r="L3501" t="s">
        <v>22</v>
      </c>
      <c r="M3501">
        <v>10</v>
      </c>
      <c r="N3501" s="1">
        <v>44273.45416666667</v>
      </c>
      <c r="O3501" s="2">
        <v>6.2499999999999995E-3</v>
      </c>
      <c r="P3501">
        <v>0</v>
      </c>
      <c r="Q3501">
        <v>6</v>
      </c>
      <c r="R3501">
        <f>IF(H3501="Old",IF(Q3501&gt;3,1,0),IF(H3501="New",IF(Q3501&lt;4,1,0)))</f>
        <v>1</v>
      </c>
    </row>
    <row r="3502" spans="1:18" x14ac:dyDescent="0.2">
      <c r="A3502" t="s">
        <v>18</v>
      </c>
      <c r="B3502" s="1">
        <v>44273.451388888891</v>
      </c>
      <c r="C3502">
        <v>3380716</v>
      </c>
      <c r="D3502" t="s">
        <v>23</v>
      </c>
      <c r="E3502">
        <v>11</v>
      </c>
      <c r="F3502">
        <v>787.79</v>
      </c>
      <c r="G3502" t="s">
        <v>44</v>
      </c>
      <c r="H3502" t="s">
        <v>32</v>
      </c>
      <c r="I3502" t="s">
        <v>32</v>
      </c>
      <c r="J3502">
        <v>300</v>
      </c>
      <c r="K3502">
        <v>20</v>
      </c>
      <c r="L3502" t="s">
        <v>24</v>
      </c>
      <c r="M3502">
        <v>3</v>
      </c>
      <c r="N3502" s="1">
        <v>44273.453472222223</v>
      </c>
      <c r="O3502" s="2">
        <v>3.472222222222222E-3</v>
      </c>
      <c r="P3502">
        <v>1</v>
      </c>
      <c r="Q3502">
        <v>6</v>
      </c>
      <c r="R3502">
        <f>IF(H3502="Old",IF(Q3502&gt;3,1,0),IF(H3502="New",IF(Q3502&lt;4,1,0)))</f>
        <v>1</v>
      </c>
    </row>
    <row r="3503" spans="1:18" x14ac:dyDescent="0.2">
      <c r="A3503" t="s">
        <v>18</v>
      </c>
      <c r="B3503" s="1">
        <v>44273.559027777781</v>
      </c>
      <c r="C3503">
        <v>3382743</v>
      </c>
      <c r="D3503" t="s">
        <v>23</v>
      </c>
      <c r="E3503">
        <v>21</v>
      </c>
      <c r="F3503">
        <v>1906.2550000000001</v>
      </c>
      <c r="G3503" t="s">
        <v>44</v>
      </c>
      <c r="H3503" t="s">
        <v>32</v>
      </c>
      <c r="I3503" t="s">
        <v>32</v>
      </c>
      <c r="J3503">
        <v>420</v>
      </c>
      <c r="K3503">
        <v>18</v>
      </c>
      <c r="L3503" t="s">
        <v>22</v>
      </c>
      <c r="M3503">
        <v>6</v>
      </c>
      <c r="N3503" s="1">
        <v>44273.561111111114</v>
      </c>
      <c r="O3503" s="2">
        <v>3.472222222222222E-3</v>
      </c>
      <c r="P3503">
        <v>1</v>
      </c>
      <c r="Q3503">
        <v>6</v>
      </c>
      <c r="R3503">
        <f>IF(H3503="Old",IF(Q3503&gt;3,1,0),IF(H3503="New",IF(Q3503&lt;4,1,0)))</f>
        <v>1</v>
      </c>
    </row>
    <row r="3504" spans="1:18" x14ac:dyDescent="0.2">
      <c r="A3504" t="s">
        <v>18</v>
      </c>
      <c r="B3504" s="1">
        <v>44273.644444444442</v>
      </c>
      <c r="C3504">
        <v>3385337</v>
      </c>
      <c r="D3504" t="s">
        <v>19</v>
      </c>
      <c r="E3504">
        <v>20</v>
      </c>
      <c r="F3504">
        <v>1521.4549999999999</v>
      </c>
      <c r="G3504" t="s">
        <v>44</v>
      </c>
      <c r="H3504" t="s">
        <v>32</v>
      </c>
      <c r="I3504" t="s">
        <v>32</v>
      </c>
      <c r="J3504">
        <v>420</v>
      </c>
      <c r="K3504">
        <v>26</v>
      </c>
      <c r="L3504" t="s">
        <v>22</v>
      </c>
      <c r="M3504">
        <v>9</v>
      </c>
      <c r="N3504" s="1">
        <v>44273.646527777775</v>
      </c>
      <c r="O3504" s="2">
        <v>4.8611111111111112E-3</v>
      </c>
      <c r="P3504">
        <v>1</v>
      </c>
      <c r="Q3504">
        <v>6</v>
      </c>
      <c r="R3504">
        <f>IF(H3504="Old",IF(Q3504&gt;3,1,0),IF(H3504="New",IF(Q3504&lt;4,1,0)))</f>
        <v>1</v>
      </c>
    </row>
    <row r="3505" spans="1:18" x14ac:dyDescent="0.2">
      <c r="A3505" t="s">
        <v>18</v>
      </c>
      <c r="B3505" s="1">
        <v>44273.659722222219</v>
      </c>
      <c r="C3505">
        <v>3385983</v>
      </c>
      <c r="D3505" t="s">
        <v>19</v>
      </c>
      <c r="E3505">
        <v>40</v>
      </c>
      <c r="F3505">
        <v>1361.375</v>
      </c>
      <c r="G3505" t="s">
        <v>44</v>
      </c>
      <c r="H3505" t="s">
        <v>32</v>
      </c>
      <c r="I3505" t="s">
        <v>32</v>
      </c>
      <c r="J3505">
        <v>480</v>
      </c>
      <c r="K3505">
        <v>19</v>
      </c>
      <c r="L3505" t="s">
        <v>22</v>
      </c>
      <c r="M3505">
        <v>8</v>
      </c>
      <c r="N3505" s="1">
        <v>44273.661111111112</v>
      </c>
      <c r="O3505" s="2">
        <v>3.472222222222222E-3</v>
      </c>
      <c r="P3505">
        <v>1</v>
      </c>
      <c r="Q3505">
        <v>6</v>
      </c>
      <c r="R3505">
        <f>IF(H3505="Old",IF(Q3505&gt;3,1,0),IF(H3505="New",IF(Q3505&lt;4,1,0)))</f>
        <v>1</v>
      </c>
    </row>
    <row r="3506" spans="1:18" x14ac:dyDescent="0.2">
      <c r="A3506" t="s">
        <v>18</v>
      </c>
      <c r="B3506" s="1">
        <v>44273.667361111111</v>
      </c>
      <c r="C3506">
        <v>3386199</v>
      </c>
      <c r="D3506" t="s">
        <v>19</v>
      </c>
      <c r="E3506">
        <v>31</v>
      </c>
      <c r="F3506">
        <v>1021.665</v>
      </c>
      <c r="G3506" t="s">
        <v>44</v>
      </c>
      <c r="H3506" t="s">
        <v>32</v>
      </c>
      <c r="I3506" t="s">
        <v>32</v>
      </c>
      <c r="J3506">
        <v>240</v>
      </c>
      <c r="K3506">
        <v>18</v>
      </c>
      <c r="L3506" t="s">
        <v>22</v>
      </c>
      <c r="M3506">
        <v>9</v>
      </c>
      <c r="N3506" s="1">
        <v>44273.668749999997</v>
      </c>
      <c r="O3506" s="2">
        <v>6.9444444444444441E-3</v>
      </c>
      <c r="P3506">
        <v>1</v>
      </c>
      <c r="Q3506">
        <v>6</v>
      </c>
      <c r="R3506">
        <f>IF(H3506="Old",IF(Q3506&gt;3,1,0),IF(H3506="New",IF(Q3506&lt;4,1,0)))</f>
        <v>1</v>
      </c>
    </row>
    <row r="3507" spans="1:18" x14ac:dyDescent="0.2">
      <c r="A3507" t="s">
        <v>18</v>
      </c>
      <c r="B3507" s="1">
        <v>44273.836111111108</v>
      </c>
      <c r="C3507">
        <v>3389772</v>
      </c>
      <c r="D3507" t="s">
        <v>23</v>
      </c>
      <c r="E3507">
        <v>9</v>
      </c>
      <c r="F3507">
        <v>1210.0450000000001</v>
      </c>
      <c r="G3507" t="s">
        <v>44</v>
      </c>
      <c r="H3507" t="s">
        <v>32</v>
      </c>
      <c r="I3507" t="s">
        <v>32</v>
      </c>
      <c r="J3507">
        <v>0</v>
      </c>
      <c r="K3507">
        <v>18</v>
      </c>
      <c r="L3507" t="s">
        <v>22</v>
      </c>
      <c r="M3507">
        <v>9</v>
      </c>
      <c r="N3507" s="1">
        <v>44273.838888888888</v>
      </c>
      <c r="O3507" s="2">
        <v>4.1666666666666666E-3</v>
      </c>
      <c r="P3507">
        <v>0</v>
      </c>
      <c r="Q3507">
        <v>6</v>
      </c>
      <c r="R3507">
        <f>IF(H3507="Old",IF(Q3507&gt;3,1,0),IF(H3507="New",IF(Q3507&lt;4,1,0)))</f>
        <v>1</v>
      </c>
    </row>
    <row r="3508" spans="1:18" x14ac:dyDescent="0.2">
      <c r="A3508" t="s">
        <v>18</v>
      </c>
      <c r="B3508" s="1">
        <v>44273.837500000001</v>
      </c>
      <c r="C3508">
        <v>3389807</v>
      </c>
      <c r="D3508" t="s">
        <v>23</v>
      </c>
      <c r="E3508">
        <v>28</v>
      </c>
      <c r="F3508">
        <v>799.34</v>
      </c>
      <c r="G3508" t="s">
        <v>44</v>
      </c>
      <c r="H3508" t="s">
        <v>32</v>
      </c>
      <c r="I3508" t="s">
        <v>32</v>
      </c>
      <c r="J3508">
        <v>420</v>
      </c>
      <c r="K3508">
        <v>20</v>
      </c>
      <c r="L3508" t="s">
        <v>22</v>
      </c>
      <c r="M3508">
        <v>9</v>
      </c>
      <c r="N3508" s="1">
        <v>44273.839583333334</v>
      </c>
      <c r="O3508" s="2">
        <v>4.1666666666666666E-3</v>
      </c>
      <c r="P3508">
        <v>0</v>
      </c>
      <c r="Q3508">
        <v>6</v>
      </c>
      <c r="R3508">
        <f>IF(H3508="Old",IF(Q3508&gt;3,1,0),IF(H3508="New",IF(Q3508&lt;4,1,0)))</f>
        <v>1</v>
      </c>
    </row>
    <row r="3509" spans="1:18" x14ac:dyDescent="0.2">
      <c r="A3509" t="s">
        <v>18</v>
      </c>
      <c r="B3509" s="1">
        <v>44273.838888888888</v>
      </c>
      <c r="C3509">
        <v>3389851</v>
      </c>
      <c r="D3509" t="s">
        <v>23</v>
      </c>
      <c r="E3509">
        <v>7</v>
      </c>
      <c r="F3509">
        <v>1232.325</v>
      </c>
      <c r="G3509" t="s">
        <v>44</v>
      </c>
      <c r="H3509" t="s">
        <v>32</v>
      </c>
      <c r="I3509" t="s">
        <v>32</v>
      </c>
      <c r="J3509">
        <v>450</v>
      </c>
      <c r="K3509">
        <v>18</v>
      </c>
      <c r="L3509" t="s">
        <v>22</v>
      </c>
      <c r="M3509">
        <v>4</v>
      </c>
      <c r="N3509" s="1">
        <v>44273.84097222222</v>
      </c>
      <c r="O3509" s="2">
        <v>3.472222222222222E-3</v>
      </c>
      <c r="P3509">
        <v>0</v>
      </c>
      <c r="Q3509">
        <v>6</v>
      </c>
      <c r="R3509">
        <f>IF(H3509="Old",IF(Q3509&gt;3,1,0),IF(H3509="New",IF(Q3509&lt;4,1,0)))</f>
        <v>1</v>
      </c>
    </row>
    <row r="3510" spans="1:18" x14ac:dyDescent="0.2">
      <c r="A3510" t="s">
        <v>18</v>
      </c>
      <c r="B3510" s="1">
        <v>44274.634722222225</v>
      </c>
      <c r="C3510">
        <v>3389882</v>
      </c>
      <c r="D3510" t="s">
        <v>26</v>
      </c>
      <c r="E3510">
        <v>4</v>
      </c>
      <c r="F3510">
        <v>3219.87</v>
      </c>
      <c r="G3510" t="s">
        <v>44</v>
      </c>
      <c r="H3510" t="s">
        <v>32</v>
      </c>
      <c r="I3510" t="s">
        <v>32</v>
      </c>
      <c r="J3510">
        <v>360</v>
      </c>
      <c r="K3510">
        <v>20</v>
      </c>
      <c r="L3510" t="s">
        <v>24</v>
      </c>
      <c r="M3510">
        <v>5</v>
      </c>
      <c r="N3510" s="1">
        <v>44274.638194444444</v>
      </c>
      <c r="O3510" s="2">
        <v>0.7993055555555556</v>
      </c>
      <c r="P3510">
        <v>0</v>
      </c>
      <c r="Q3510">
        <v>6</v>
      </c>
      <c r="R3510">
        <f>IF(H3510="Old",IF(Q3510&gt;3,1,0),IF(H3510="New",IF(Q3510&lt;4,1,0)))</f>
        <v>1</v>
      </c>
    </row>
    <row r="3511" spans="1:18" x14ac:dyDescent="0.2">
      <c r="A3511" t="s">
        <v>18</v>
      </c>
      <c r="B3511" s="1">
        <v>44273.852777777778</v>
      </c>
      <c r="C3511">
        <v>3389959</v>
      </c>
      <c r="D3511" t="s">
        <v>23</v>
      </c>
      <c r="E3511">
        <v>8</v>
      </c>
      <c r="F3511">
        <v>1590.4449999999999</v>
      </c>
      <c r="G3511" t="s">
        <v>44</v>
      </c>
      <c r="H3511" t="s">
        <v>32</v>
      </c>
      <c r="I3511" t="s">
        <v>32</v>
      </c>
      <c r="J3511">
        <v>660</v>
      </c>
      <c r="K3511">
        <v>20</v>
      </c>
      <c r="L3511" t="s">
        <v>22</v>
      </c>
      <c r="M3511">
        <v>9</v>
      </c>
      <c r="N3511" s="1">
        <v>44273.856944444444</v>
      </c>
      <c r="O3511" s="2">
        <v>9.0277777777777787E-3</v>
      </c>
      <c r="P3511">
        <v>0</v>
      </c>
      <c r="Q3511">
        <v>6</v>
      </c>
      <c r="R3511">
        <f>IF(H3511="Old",IF(Q3511&gt;3,1,0),IF(H3511="New",IF(Q3511&lt;4,1,0)))</f>
        <v>1</v>
      </c>
    </row>
    <row r="3512" spans="1:18" x14ac:dyDescent="0.2">
      <c r="A3512" t="s">
        <v>18</v>
      </c>
      <c r="B3512" s="1">
        <v>44273.867361111108</v>
      </c>
      <c r="C3512">
        <v>3390107</v>
      </c>
      <c r="D3512" t="s">
        <v>23</v>
      </c>
      <c r="E3512">
        <v>36</v>
      </c>
      <c r="F3512">
        <v>1148.83</v>
      </c>
      <c r="G3512" t="s">
        <v>44</v>
      </c>
      <c r="H3512" t="s">
        <v>32</v>
      </c>
      <c r="I3512" t="s">
        <v>32</v>
      </c>
      <c r="J3512">
        <v>270</v>
      </c>
      <c r="K3512">
        <v>20</v>
      </c>
      <c r="L3512" t="s">
        <v>24</v>
      </c>
      <c r="M3512">
        <v>8</v>
      </c>
      <c r="N3512" s="1">
        <v>44273.868750000001</v>
      </c>
      <c r="O3512" s="2">
        <v>4.8611111111111112E-3</v>
      </c>
      <c r="P3512">
        <v>0</v>
      </c>
      <c r="Q3512">
        <v>6</v>
      </c>
      <c r="R3512">
        <f>IF(H3512="Old",IF(Q3512&gt;3,1,0),IF(H3512="New",IF(Q3512&lt;4,1,0)))</f>
        <v>1</v>
      </c>
    </row>
    <row r="3513" spans="1:18" x14ac:dyDescent="0.2">
      <c r="A3513" t="s">
        <v>18</v>
      </c>
      <c r="B3513" s="1">
        <v>44273.87222222222</v>
      </c>
      <c r="C3513">
        <v>3390141</v>
      </c>
      <c r="D3513" t="s">
        <v>23</v>
      </c>
      <c r="E3513">
        <v>12</v>
      </c>
      <c r="F3513">
        <v>1134.085</v>
      </c>
      <c r="G3513" t="s">
        <v>44</v>
      </c>
      <c r="H3513" t="s">
        <v>32</v>
      </c>
      <c r="I3513" t="s">
        <v>32</v>
      </c>
      <c r="J3513">
        <v>480</v>
      </c>
      <c r="K3513">
        <v>29</v>
      </c>
      <c r="L3513" t="s">
        <v>22</v>
      </c>
      <c r="M3513">
        <v>5</v>
      </c>
      <c r="N3513" s="1">
        <v>44273.875</v>
      </c>
      <c r="O3513" s="2">
        <v>4.1666666666666666E-3</v>
      </c>
      <c r="P3513">
        <v>0</v>
      </c>
      <c r="Q3513">
        <v>6</v>
      </c>
      <c r="R3513">
        <f>IF(H3513="Old",IF(Q3513&gt;3,1,0),IF(H3513="New",IF(Q3513&lt;4,1,0)))</f>
        <v>1</v>
      </c>
    </row>
    <row r="3514" spans="1:18" x14ac:dyDescent="0.2">
      <c r="A3514" t="s">
        <v>18</v>
      </c>
      <c r="B3514" s="1">
        <v>44273.875694444447</v>
      </c>
      <c r="C3514">
        <v>3390165</v>
      </c>
      <c r="D3514" t="s">
        <v>19</v>
      </c>
      <c r="E3514">
        <v>46</v>
      </c>
      <c r="F3514">
        <v>1236.425</v>
      </c>
      <c r="G3514" t="s">
        <v>44</v>
      </c>
      <c r="H3514" t="s">
        <v>32</v>
      </c>
      <c r="I3514" t="s">
        <v>32</v>
      </c>
      <c r="J3514">
        <v>390</v>
      </c>
      <c r="K3514">
        <v>18</v>
      </c>
      <c r="L3514" t="s">
        <v>22</v>
      </c>
      <c r="M3514">
        <v>7</v>
      </c>
      <c r="N3514" s="1">
        <v>44273.87777777778</v>
      </c>
      <c r="O3514" s="2">
        <v>4.1666666666666666E-3</v>
      </c>
      <c r="P3514">
        <v>1</v>
      </c>
      <c r="Q3514">
        <v>6</v>
      </c>
      <c r="R3514">
        <f>IF(H3514="Old",IF(Q3514&gt;3,1,0),IF(H3514="New",IF(Q3514&lt;4,1,0)))</f>
        <v>1</v>
      </c>
    </row>
    <row r="3515" spans="1:18" x14ac:dyDescent="0.2">
      <c r="A3515" t="s">
        <v>18</v>
      </c>
      <c r="B3515" s="1">
        <v>44273.918055555558</v>
      </c>
      <c r="C3515">
        <v>3390537</v>
      </c>
      <c r="D3515" t="s">
        <v>23</v>
      </c>
      <c r="E3515">
        <v>32</v>
      </c>
      <c r="F3515">
        <v>1656.4</v>
      </c>
      <c r="G3515" t="s">
        <v>44</v>
      </c>
      <c r="H3515" t="s">
        <v>32</v>
      </c>
      <c r="I3515" t="s">
        <v>32</v>
      </c>
      <c r="J3515">
        <v>420</v>
      </c>
      <c r="K3515">
        <v>19</v>
      </c>
      <c r="L3515" t="s">
        <v>24</v>
      </c>
      <c r="M3515">
        <v>9</v>
      </c>
      <c r="N3515" s="1">
        <v>44273.922222222223</v>
      </c>
      <c r="O3515" s="2">
        <v>8.3333333333333332E-3</v>
      </c>
      <c r="P3515">
        <v>0</v>
      </c>
      <c r="Q3515">
        <v>6</v>
      </c>
      <c r="R3515">
        <f>IF(H3515="Old",IF(Q3515&gt;3,1,0),IF(H3515="New",IF(Q3515&lt;4,1,0)))</f>
        <v>1</v>
      </c>
    </row>
    <row r="3516" spans="1:18" x14ac:dyDescent="0.2">
      <c r="A3516" t="s">
        <v>18</v>
      </c>
      <c r="B3516" s="1">
        <v>44273.9375</v>
      </c>
      <c r="C3516">
        <v>3390689</v>
      </c>
      <c r="D3516" t="s">
        <v>23</v>
      </c>
      <c r="E3516">
        <v>47</v>
      </c>
      <c r="F3516">
        <v>1391.8050000000001</v>
      </c>
      <c r="G3516" t="s">
        <v>44</v>
      </c>
      <c r="H3516" t="s">
        <v>32</v>
      </c>
      <c r="I3516" t="s">
        <v>32</v>
      </c>
      <c r="J3516">
        <v>180</v>
      </c>
      <c r="K3516">
        <v>19</v>
      </c>
      <c r="L3516" t="s">
        <v>24</v>
      </c>
      <c r="M3516">
        <v>12</v>
      </c>
      <c r="N3516" s="1">
        <v>44273.939583333333</v>
      </c>
      <c r="O3516" s="2">
        <v>5.5555555555555558E-3</v>
      </c>
      <c r="P3516">
        <v>0</v>
      </c>
      <c r="Q3516">
        <v>6</v>
      </c>
      <c r="R3516">
        <f>IF(H3516="Old",IF(Q3516&gt;3,1,0),IF(H3516="New",IF(Q3516&lt;4,1,0)))</f>
        <v>1</v>
      </c>
    </row>
    <row r="3517" spans="1:18" x14ac:dyDescent="0.2">
      <c r="A3517" t="s">
        <v>18</v>
      </c>
      <c r="B3517" s="1">
        <v>44273.963888888888</v>
      </c>
      <c r="C3517">
        <v>3390865</v>
      </c>
      <c r="D3517" t="s">
        <v>23</v>
      </c>
      <c r="E3517">
        <v>35</v>
      </c>
      <c r="F3517">
        <v>1062.2550000000001</v>
      </c>
      <c r="G3517" t="s">
        <v>44</v>
      </c>
      <c r="H3517" t="s">
        <v>32</v>
      </c>
      <c r="I3517" t="s">
        <v>32</v>
      </c>
      <c r="J3517">
        <v>450</v>
      </c>
      <c r="K3517">
        <v>19</v>
      </c>
      <c r="L3517" t="s">
        <v>22</v>
      </c>
      <c r="M3517">
        <v>11</v>
      </c>
      <c r="N3517" s="1">
        <v>44273.96597222222</v>
      </c>
      <c r="O3517" s="2">
        <v>4.1666666666666666E-3</v>
      </c>
      <c r="P3517">
        <v>0</v>
      </c>
      <c r="Q3517">
        <v>6</v>
      </c>
      <c r="R3517">
        <f>IF(H3517="Old",IF(Q3517&gt;3,1,0),IF(H3517="New",IF(Q3517&lt;4,1,0)))</f>
        <v>1</v>
      </c>
    </row>
    <row r="3518" spans="1:18" x14ac:dyDescent="0.2">
      <c r="A3518" t="s">
        <v>18</v>
      </c>
      <c r="B3518" s="1">
        <v>44274.531944444447</v>
      </c>
      <c r="C3518">
        <v>3395204</v>
      </c>
      <c r="D3518" t="s">
        <v>23</v>
      </c>
      <c r="E3518">
        <v>42</v>
      </c>
      <c r="F3518">
        <v>1661.54</v>
      </c>
      <c r="G3518" t="s">
        <v>44</v>
      </c>
      <c r="H3518" t="s">
        <v>32</v>
      </c>
      <c r="I3518" t="s">
        <v>32</v>
      </c>
      <c r="J3518">
        <v>360</v>
      </c>
      <c r="K3518">
        <v>21</v>
      </c>
      <c r="L3518" t="s">
        <v>24</v>
      </c>
      <c r="M3518">
        <v>10</v>
      </c>
      <c r="N3518" s="1">
        <v>44274.533333333333</v>
      </c>
      <c r="O3518" s="2">
        <v>3.472222222222222E-3</v>
      </c>
      <c r="P3518">
        <v>1</v>
      </c>
      <c r="Q3518">
        <v>6</v>
      </c>
      <c r="R3518">
        <f>IF(H3518="Old",IF(Q3518&gt;3,1,0),IF(H3518="New",IF(Q3518&lt;4,1,0)))</f>
        <v>1</v>
      </c>
    </row>
    <row r="3519" spans="1:18" x14ac:dyDescent="0.2">
      <c r="A3519" t="s">
        <v>18</v>
      </c>
      <c r="B3519" s="1">
        <v>44274.54791666667</v>
      </c>
      <c r="C3519">
        <v>3395398</v>
      </c>
      <c r="D3519" t="s">
        <v>19</v>
      </c>
      <c r="E3519">
        <v>23</v>
      </c>
      <c r="F3519">
        <v>934.63500009999996</v>
      </c>
      <c r="G3519" t="s">
        <v>44</v>
      </c>
      <c r="H3519" t="s">
        <v>32</v>
      </c>
      <c r="I3519" t="s">
        <v>32</v>
      </c>
      <c r="J3519">
        <v>0</v>
      </c>
      <c r="K3519">
        <v>19</v>
      </c>
      <c r="L3519" t="s">
        <v>22</v>
      </c>
      <c r="M3519">
        <v>7</v>
      </c>
      <c r="N3519" s="1">
        <v>44274.549305555556</v>
      </c>
      <c r="O3519" s="2">
        <v>3.472222222222222E-3</v>
      </c>
      <c r="P3519">
        <v>1</v>
      </c>
      <c r="Q3519">
        <v>6</v>
      </c>
      <c r="R3519">
        <f>IF(H3519="Old",IF(Q3519&gt;3,1,0),IF(H3519="New",IF(Q3519&lt;4,1,0)))</f>
        <v>1</v>
      </c>
    </row>
    <row r="3520" spans="1:18" x14ac:dyDescent="0.2">
      <c r="A3520" t="s">
        <v>18</v>
      </c>
      <c r="B3520" s="1">
        <v>44267.432638888888</v>
      </c>
      <c r="C3520">
        <v>3315541</v>
      </c>
      <c r="D3520" t="s">
        <v>19</v>
      </c>
      <c r="E3520">
        <v>14</v>
      </c>
      <c r="F3520">
        <v>2088.0050000000001</v>
      </c>
      <c r="G3520" t="s">
        <v>45</v>
      </c>
      <c r="H3520" t="s">
        <v>21</v>
      </c>
      <c r="I3520" t="s">
        <v>21</v>
      </c>
      <c r="J3520">
        <v>420</v>
      </c>
      <c r="K3520">
        <v>20</v>
      </c>
      <c r="L3520" t="s">
        <v>22</v>
      </c>
      <c r="M3520">
        <v>14</v>
      </c>
      <c r="N3520" s="1">
        <v>44267.43472222222</v>
      </c>
      <c r="O3520" s="2">
        <v>4.1666666666666666E-3</v>
      </c>
      <c r="P3520">
        <v>0</v>
      </c>
      <c r="Q3520">
        <v>6</v>
      </c>
      <c r="R3520">
        <f>IF(H3520="Old",IF(Q3520&gt;3,1,0),IF(H3520="New",IF(Q3520&lt;4,1,0)))</f>
        <v>0</v>
      </c>
    </row>
    <row r="3521" spans="1:18" x14ac:dyDescent="0.2">
      <c r="A3521" t="s">
        <v>18</v>
      </c>
      <c r="B3521" s="1">
        <v>44267.956944444442</v>
      </c>
      <c r="C3521">
        <v>3315825</v>
      </c>
      <c r="D3521" t="s">
        <v>25</v>
      </c>
      <c r="E3521">
        <v>41</v>
      </c>
      <c r="F3521">
        <v>1768.82</v>
      </c>
      <c r="G3521" t="s">
        <v>45</v>
      </c>
      <c r="H3521" t="s">
        <v>21</v>
      </c>
      <c r="I3521" t="s">
        <v>21</v>
      </c>
      <c r="J3521">
        <v>0</v>
      </c>
      <c r="K3521">
        <v>20</v>
      </c>
      <c r="L3521" t="s">
        <v>22</v>
      </c>
      <c r="M3521">
        <v>11</v>
      </c>
      <c r="N3521" s="1">
        <v>44267.958333333336</v>
      </c>
      <c r="O3521" s="2">
        <v>0.51388888888888895</v>
      </c>
      <c r="P3521">
        <v>0</v>
      </c>
      <c r="Q3521">
        <v>6</v>
      </c>
      <c r="R3521">
        <f>IF(H3521="Old",IF(Q3521&gt;3,1,0),IF(H3521="New",IF(Q3521&lt;4,1,0)))</f>
        <v>0</v>
      </c>
    </row>
    <row r="3522" spans="1:18" x14ac:dyDescent="0.2">
      <c r="A3522" t="s">
        <v>18</v>
      </c>
      <c r="B3522" s="1">
        <v>44270.421527777777</v>
      </c>
      <c r="C3522">
        <v>3340689</v>
      </c>
      <c r="D3522" t="s">
        <v>19</v>
      </c>
      <c r="E3522">
        <v>1</v>
      </c>
      <c r="F3522">
        <v>3332.34</v>
      </c>
      <c r="G3522" t="s">
        <v>45</v>
      </c>
      <c r="H3522" t="s">
        <v>21</v>
      </c>
      <c r="I3522" t="s">
        <v>21</v>
      </c>
      <c r="J3522">
        <v>480</v>
      </c>
      <c r="K3522">
        <v>20</v>
      </c>
      <c r="L3522" t="s">
        <v>22</v>
      </c>
      <c r="M3522">
        <v>6</v>
      </c>
      <c r="N3522" s="1">
        <v>44270.425694444442</v>
      </c>
      <c r="O3522" s="2">
        <v>5.5555555555555558E-3</v>
      </c>
      <c r="P3522">
        <v>0</v>
      </c>
      <c r="Q3522">
        <v>6</v>
      </c>
      <c r="R3522">
        <f>IF(H3522="Old",IF(Q3522&gt;3,1,0),IF(H3522="New",IF(Q3522&lt;4,1,0)))</f>
        <v>0</v>
      </c>
    </row>
    <row r="3523" spans="1:18" x14ac:dyDescent="0.2">
      <c r="A3523" t="s">
        <v>18</v>
      </c>
      <c r="B3523" s="1">
        <v>44270.447916666664</v>
      </c>
      <c r="C3523">
        <v>3341099</v>
      </c>
      <c r="D3523" t="s">
        <v>19</v>
      </c>
      <c r="E3523">
        <v>24</v>
      </c>
      <c r="F3523">
        <v>1098.3900000000001</v>
      </c>
      <c r="G3523" t="s">
        <v>45</v>
      </c>
      <c r="H3523" t="s">
        <v>21</v>
      </c>
      <c r="I3523" t="s">
        <v>21</v>
      </c>
      <c r="J3523">
        <v>450</v>
      </c>
      <c r="K3523">
        <v>19</v>
      </c>
      <c r="L3523" t="s">
        <v>22</v>
      </c>
      <c r="M3523">
        <v>3</v>
      </c>
      <c r="N3523" s="1">
        <v>44270.451388888891</v>
      </c>
      <c r="O3523" s="2">
        <v>5.5555555555555558E-3</v>
      </c>
      <c r="P3523">
        <v>0</v>
      </c>
      <c r="Q3523">
        <v>6</v>
      </c>
      <c r="R3523">
        <f>IF(H3523="Old",IF(Q3523&gt;3,1,0),IF(H3523="New",IF(Q3523&lt;4,1,0)))</f>
        <v>0</v>
      </c>
    </row>
    <row r="3524" spans="1:18" x14ac:dyDescent="0.2">
      <c r="A3524" t="s">
        <v>18</v>
      </c>
      <c r="B3524" s="1">
        <v>44270.94027777778</v>
      </c>
      <c r="C3524">
        <v>3341177</v>
      </c>
      <c r="D3524" t="s">
        <v>25</v>
      </c>
      <c r="E3524">
        <v>5</v>
      </c>
      <c r="F3524">
        <v>1347.655</v>
      </c>
      <c r="G3524" t="s">
        <v>45</v>
      </c>
      <c r="H3524" t="s">
        <v>21</v>
      </c>
      <c r="I3524" t="s">
        <v>21</v>
      </c>
      <c r="J3524">
        <v>570</v>
      </c>
      <c r="K3524">
        <v>20</v>
      </c>
      <c r="L3524" t="s">
        <v>22</v>
      </c>
      <c r="M3524">
        <v>9</v>
      </c>
      <c r="N3524" s="1">
        <v>44270.943055555559</v>
      </c>
      <c r="O3524" s="2">
        <v>0.4909722222222222</v>
      </c>
      <c r="P3524">
        <v>0</v>
      </c>
      <c r="Q3524">
        <v>6</v>
      </c>
      <c r="R3524">
        <f>IF(H3524="Old",IF(Q3524&gt;3,1,0),IF(H3524="New",IF(Q3524&lt;4,1,0)))</f>
        <v>0</v>
      </c>
    </row>
    <row r="3525" spans="1:18" x14ac:dyDescent="0.2">
      <c r="A3525" t="s">
        <v>18</v>
      </c>
      <c r="B3525" s="1">
        <v>44271.443749999999</v>
      </c>
      <c r="C3525">
        <v>3351971</v>
      </c>
      <c r="D3525" t="s">
        <v>19</v>
      </c>
      <c r="E3525">
        <v>14</v>
      </c>
      <c r="F3525">
        <v>1067.105</v>
      </c>
      <c r="G3525" t="s">
        <v>45</v>
      </c>
      <c r="H3525" t="s">
        <v>21</v>
      </c>
      <c r="I3525" t="s">
        <v>21</v>
      </c>
      <c r="J3525">
        <v>480</v>
      </c>
      <c r="K3525">
        <v>18</v>
      </c>
      <c r="L3525" t="s">
        <v>22</v>
      </c>
      <c r="M3525">
        <v>7</v>
      </c>
      <c r="N3525" s="1">
        <v>44271.445833333331</v>
      </c>
      <c r="O3525" s="2">
        <v>3.472222222222222E-3</v>
      </c>
      <c r="P3525">
        <v>0</v>
      </c>
      <c r="Q3525">
        <v>6</v>
      </c>
      <c r="R3525">
        <f>IF(H3525="Old",IF(Q3525&gt;3,1,0),IF(H3525="New",IF(Q3525&lt;4,1,0)))</f>
        <v>0</v>
      </c>
    </row>
    <row r="3526" spans="1:18" x14ac:dyDescent="0.2">
      <c r="A3526" t="s">
        <v>18</v>
      </c>
      <c r="B3526" s="1">
        <v>44271.446527777778</v>
      </c>
      <c r="C3526">
        <v>3352045</v>
      </c>
      <c r="D3526" t="s">
        <v>19</v>
      </c>
      <c r="E3526">
        <v>30</v>
      </c>
      <c r="F3526">
        <v>979.44500000000005</v>
      </c>
      <c r="G3526" t="s">
        <v>45</v>
      </c>
      <c r="H3526" t="s">
        <v>21</v>
      </c>
      <c r="I3526" t="s">
        <v>21</v>
      </c>
      <c r="J3526">
        <v>480</v>
      </c>
      <c r="K3526">
        <v>20</v>
      </c>
      <c r="L3526" t="s">
        <v>24</v>
      </c>
      <c r="M3526">
        <v>15</v>
      </c>
      <c r="N3526" s="1">
        <v>44271.448611111111</v>
      </c>
      <c r="O3526" s="2">
        <v>4.1666666666666666E-3</v>
      </c>
      <c r="P3526">
        <v>0</v>
      </c>
      <c r="Q3526">
        <v>6</v>
      </c>
      <c r="R3526">
        <f>IF(H3526="Old",IF(Q3526&gt;3,1,0),IF(H3526="New",IF(Q3526&lt;4,1,0)))</f>
        <v>0</v>
      </c>
    </row>
    <row r="3527" spans="1:18" x14ac:dyDescent="0.2">
      <c r="A3527" t="s">
        <v>18</v>
      </c>
      <c r="B3527" s="1">
        <v>44272.44027777778</v>
      </c>
      <c r="C3527">
        <v>3358948</v>
      </c>
      <c r="D3527" t="s">
        <v>26</v>
      </c>
      <c r="E3527">
        <v>16</v>
      </c>
      <c r="F3527">
        <v>2647.86</v>
      </c>
      <c r="G3527" t="s">
        <v>45</v>
      </c>
      <c r="H3527" t="s">
        <v>21</v>
      </c>
      <c r="I3527" t="s">
        <v>21</v>
      </c>
      <c r="J3527">
        <v>480</v>
      </c>
      <c r="K3527">
        <v>21</v>
      </c>
      <c r="L3527" t="s">
        <v>24</v>
      </c>
      <c r="M3527">
        <v>2</v>
      </c>
      <c r="N3527" s="1">
        <v>44272.443055555559</v>
      </c>
      <c r="O3527" s="2">
        <v>0.60833333333333328</v>
      </c>
      <c r="P3527">
        <v>0</v>
      </c>
      <c r="Q3527">
        <v>6</v>
      </c>
      <c r="R3527">
        <f>IF(H3527="Old",IF(Q3527&gt;3,1,0),IF(H3527="New",IF(Q3527&lt;4,1,0)))</f>
        <v>0</v>
      </c>
    </row>
    <row r="3528" spans="1:18" x14ac:dyDescent="0.2">
      <c r="A3528" t="s">
        <v>18</v>
      </c>
      <c r="B3528" s="1">
        <v>44271.871527777781</v>
      </c>
      <c r="C3528">
        <v>3359438</v>
      </c>
      <c r="D3528" t="s">
        <v>23</v>
      </c>
      <c r="E3528">
        <v>28</v>
      </c>
      <c r="F3528">
        <v>730.84</v>
      </c>
      <c r="G3528" t="s">
        <v>45</v>
      </c>
      <c r="H3528" t="s">
        <v>21</v>
      </c>
      <c r="I3528" t="s">
        <v>21</v>
      </c>
      <c r="J3528">
        <v>480</v>
      </c>
      <c r="K3528">
        <v>20</v>
      </c>
      <c r="L3528" t="s">
        <v>22</v>
      </c>
      <c r="M3528">
        <v>4</v>
      </c>
      <c r="N3528" s="1">
        <v>44271.872916666667</v>
      </c>
      <c r="O3528" s="2">
        <v>3.472222222222222E-3</v>
      </c>
      <c r="P3528">
        <v>0</v>
      </c>
      <c r="Q3528">
        <v>6</v>
      </c>
      <c r="R3528">
        <f>IF(H3528="Old",IF(Q3528&gt;3,1,0),IF(H3528="New",IF(Q3528&lt;4,1,0)))</f>
        <v>0</v>
      </c>
    </row>
    <row r="3529" spans="1:18" x14ac:dyDescent="0.2">
      <c r="A3529" t="s">
        <v>18</v>
      </c>
      <c r="B3529" s="1">
        <v>44271.888194444444</v>
      </c>
      <c r="C3529">
        <v>3359688</v>
      </c>
      <c r="D3529" t="s">
        <v>23</v>
      </c>
      <c r="E3529">
        <v>27</v>
      </c>
      <c r="F3529">
        <v>1750.73</v>
      </c>
      <c r="G3529" t="s">
        <v>45</v>
      </c>
      <c r="H3529" t="s">
        <v>21</v>
      </c>
      <c r="I3529" t="s">
        <v>21</v>
      </c>
      <c r="J3529">
        <v>390</v>
      </c>
      <c r="K3529">
        <v>20</v>
      </c>
      <c r="L3529" t="s">
        <v>22</v>
      </c>
      <c r="M3529">
        <v>9</v>
      </c>
      <c r="N3529" s="1">
        <v>44271.890277777777</v>
      </c>
      <c r="O3529" s="2">
        <v>4.8611111111111112E-3</v>
      </c>
      <c r="P3529">
        <v>0</v>
      </c>
      <c r="Q3529">
        <v>6</v>
      </c>
      <c r="R3529">
        <f>IF(H3529="Old",IF(Q3529&gt;3,1,0),IF(H3529="New",IF(Q3529&lt;4,1,0)))</f>
        <v>0</v>
      </c>
    </row>
    <row r="3530" spans="1:18" x14ac:dyDescent="0.2">
      <c r="A3530" t="s">
        <v>18</v>
      </c>
      <c r="B3530" s="1">
        <v>44271.936805555553</v>
      </c>
      <c r="C3530">
        <v>3360314</v>
      </c>
      <c r="D3530" t="s">
        <v>23</v>
      </c>
      <c r="E3530">
        <v>26</v>
      </c>
      <c r="F3530">
        <v>1548.31</v>
      </c>
      <c r="G3530" t="s">
        <v>45</v>
      </c>
      <c r="H3530" t="s">
        <v>21</v>
      </c>
      <c r="I3530" t="s">
        <v>21</v>
      </c>
      <c r="J3530">
        <v>480</v>
      </c>
      <c r="K3530">
        <v>20</v>
      </c>
      <c r="L3530" t="s">
        <v>22</v>
      </c>
      <c r="M3530">
        <v>9</v>
      </c>
      <c r="N3530" s="1">
        <v>44271.938194444447</v>
      </c>
      <c r="O3530" s="2">
        <v>4.1666666666666666E-3</v>
      </c>
      <c r="P3530">
        <v>0</v>
      </c>
      <c r="Q3530">
        <v>6</v>
      </c>
      <c r="R3530">
        <f>IF(H3530="Old",IF(Q3530&gt;3,1,0),IF(H3530="New",IF(Q3530&lt;4,1,0)))</f>
        <v>0</v>
      </c>
    </row>
    <row r="3531" spans="1:18" x14ac:dyDescent="0.2">
      <c r="A3531" t="s">
        <v>18</v>
      </c>
      <c r="B3531" s="1">
        <v>44272.94027777778</v>
      </c>
      <c r="C3531">
        <v>3365661</v>
      </c>
      <c r="D3531" t="s">
        <v>25</v>
      </c>
      <c r="E3531">
        <v>12</v>
      </c>
      <c r="F3531">
        <v>2604.5349999999999</v>
      </c>
      <c r="G3531" t="s">
        <v>45</v>
      </c>
      <c r="H3531" t="s">
        <v>21</v>
      </c>
      <c r="I3531" t="s">
        <v>21</v>
      </c>
      <c r="J3531">
        <v>480</v>
      </c>
      <c r="K3531">
        <v>18</v>
      </c>
      <c r="L3531" t="s">
        <v>22</v>
      </c>
      <c r="M3531">
        <v>12</v>
      </c>
      <c r="N3531" s="1">
        <v>44272.943055555559</v>
      </c>
      <c r="O3531" s="2">
        <v>0.52152777777777781</v>
      </c>
      <c r="P3531">
        <v>0</v>
      </c>
      <c r="Q3531">
        <v>6</v>
      </c>
      <c r="R3531">
        <f>IF(H3531="Old",IF(Q3531&gt;3,1,0),IF(H3531="New",IF(Q3531&lt;4,1,0)))</f>
        <v>0</v>
      </c>
    </row>
    <row r="3532" spans="1:18" x14ac:dyDescent="0.2">
      <c r="A3532" t="s">
        <v>18</v>
      </c>
      <c r="B3532" s="1">
        <v>44272.952777777777</v>
      </c>
      <c r="C3532">
        <v>3366974</v>
      </c>
      <c r="D3532" t="s">
        <v>25</v>
      </c>
      <c r="E3532">
        <v>12</v>
      </c>
      <c r="F3532">
        <v>1471.4649999999999</v>
      </c>
      <c r="G3532" t="s">
        <v>45</v>
      </c>
      <c r="H3532" t="s">
        <v>21</v>
      </c>
      <c r="I3532" t="s">
        <v>21</v>
      </c>
      <c r="J3532">
        <v>540</v>
      </c>
      <c r="K3532">
        <v>20</v>
      </c>
      <c r="L3532" t="s">
        <v>22</v>
      </c>
      <c r="M3532">
        <v>3</v>
      </c>
      <c r="N3532" s="1">
        <v>44272.95416666667</v>
      </c>
      <c r="O3532" s="2">
        <v>0.5083333333333333</v>
      </c>
      <c r="P3532">
        <v>0</v>
      </c>
      <c r="Q3532">
        <v>6</v>
      </c>
      <c r="R3532">
        <f>IF(H3532="Old",IF(Q3532&gt;3,1,0),IF(H3532="New",IF(Q3532&lt;4,1,0)))</f>
        <v>0</v>
      </c>
    </row>
    <row r="3533" spans="1:18" x14ac:dyDescent="0.2">
      <c r="A3533" t="s">
        <v>18</v>
      </c>
      <c r="B3533" s="1">
        <v>44273.890277777777</v>
      </c>
      <c r="C3533">
        <v>3371877</v>
      </c>
      <c r="D3533" t="s">
        <v>25</v>
      </c>
      <c r="E3533">
        <v>2</v>
      </c>
      <c r="F3533">
        <v>2873.3249999999998</v>
      </c>
      <c r="G3533" t="s">
        <v>45</v>
      </c>
      <c r="H3533" t="s">
        <v>21</v>
      </c>
      <c r="I3533" t="s">
        <v>21</v>
      </c>
      <c r="J3533">
        <v>480</v>
      </c>
      <c r="K3533">
        <v>19</v>
      </c>
      <c r="L3533" t="s">
        <v>24</v>
      </c>
      <c r="M3533">
        <v>13</v>
      </c>
      <c r="N3533" s="1">
        <v>44273.893055555556</v>
      </c>
      <c r="O3533" s="3">
        <v>1.2520833333333334</v>
      </c>
      <c r="P3533">
        <v>1</v>
      </c>
      <c r="Q3533">
        <v>6</v>
      </c>
      <c r="R3533">
        <f>IF(H3533="Old",IF(Q3533&gt;3,1,0),IF(H3533="New",IF(Q3533&lt;4,1,0)))</f>
        <v>0</v>
      </c>
    </row>
    <row r="3534" spans="1:18" x14ac:dyDescent="0.2">
      <c r="A3534" t="s">
        <v>18</v>
      </c>
      <c r="B3534" s="1">
        <v>44272.657638888886</v>
      </c>
      <c r="C3534">
        <v>3372216</v>
      </c>
      <c r="D3534" t="s">
        <v>23</v>
      </c>
      <c r="E3534">
        <v>46</v>
      </c>
      <c r="F3534">
        <v>2239.375</v>
      </c>
      <c r="G3534" t="s">
        <v>45</v>
      </c>
      <c r="H3534" t="s">
        <v>21</v>
      </c>
      <c r="I3534" t="s">
        <v>21</v>
      </c>
      <c r="J3534">
        <v>420</v>
      </c>
      <c r="K3534">
        <v>21</v>
      </c>
      <c r="L3534" t="s">
        <v>22</v>
      </c>
      <c r="M3534">
        <v>9</v>
      </c>
      <c r="N3534" s="1">
        <v>44272.65902777778</v>
      </c>
      <c r="O3534" s="2">
        <v>4.1666666666666666E-3</v>
      </c>
      <c r="P3534">
        <v>1</v>
      </c>
      <c r="Q3534">
        <v>6</v>
      </c>
      <c r="R3534">
        <f>IF(H3534="Old",IF(Q3534&gt;3,1,0),IF(H3534="New",IF(Q3534&lt;4,1,0)))</f>
        <v>0</v>
      </c>
    </row>
    <row r="3535" spans="1:18" x14ac:dyDescent="0.2">
      <c r="A3535" t="s">
        <v>18</v>
      </c>
      <c r="B3535" s="1">
        <v>44272.839583333334</v>
      </c>
      <c r="C3535">
        <v>3375241</v>
      </c>
      <c r="D3535" t="s">
        <v>23</v>
      </c>
      <c r="E3535">
        <v>34</v>
      </c>
      <c r="F3535">
        <v>1021.79</v>
      </c>
      <c r="G3535" t="s">
        <v>45</v>
      </c>
      <c r="H3535" t="s">
        <v>21</v>
      </c>
      <c r="I3535" t="s">
        <v>21</v>
      </c>
      <c r="J3535">
        <v>360</v>
      </c>
      <c r="K3535">
        <v>20</v>
      </c>
      <c r="L3535" t="s">
        <v>24</v>
      </c>
      <c r="M3535">
        <v>11</v>
      </c>
      <c r="N3535" s="1">
        <v>44272.84097222222</v>
      </c>
      <c r="O3535" s="2">
        <v>4.8611111111111112E-3</v>
      </c>
      <c r="P3535">
        <v>0</v>
      </c>
      <c r="Q3535">
        <v>6</v>
      </c>
      <c r="R3535">
        <f>IF(H3535="Old",IF(Q3535&gt;3,1,0),IF(H3535="New",IF(Q3535&lt;4,1,0)))</f>
        <v>0</v>
      </c>
    </row>
    <row r="3536" spans="1:18" x14ac:dyDescent="0.2">
      <c r="A3536" t="s">
        <v>18</v>
      </c>
      <c r="B3536" s="1">
        <v>44272.940972222219</v>
      </c>
      <c r="C3536">
        <v>3376409</v>
      </c>
      <c r="D3536" t="s">
        <v>23</v>
      </c>
      <c r="E3536">
        <v>46</v>
      </c>
      <c r="F3536">
        <v>1483.2650000000001</v>
      </c>
      <c r="G3536" t="s">
        <v>45</v>
      </c>
      <c r="H3536" t="s">
        <v>21</v>
      </c>
      <c r="I3536" t="s">
        <v>21</v>
      </c>
      <c r="J3536">
        <v>420</v>
      </c>
      <c r="K3536">
        <v>19</v>
      </c>
      <c r="L3536" t="s">
        <v>22</v>
      </c>
      <c r="M3536">
        <v>7</v>
      </c>
      <c r="N3536" s="1">
        <v>44272.943055555559</v>
      </c>
      <c r="O3536" s="2">
        <v>4.8611111111111112E-3</v>
      </c>
      <c r="P3536">
        <v>0</v>
      </c>
      <c r="Q3536">
        <v>6</v>
      </c>
      <c r="R3536">
        <f>IF(H3536="Old",IF(Q3536&gt;3,1,0),IF(H3536="New",IF(Q3536&lt;4,1,0)))</f>
        <v>0</v>
      </c>
    </row>
    <row r="3537" spans="1:18" x14ac:dyDescent="0.2">
      <c r="A3537" t="s">
        <v>18</v>
      </c>
      <c r="B3537" s="1">
        <v>44273.565972222219</v>
      </c>
      <c r="C3537">
        <v>3379103</v>
      </c>
      <c r="D3537" t="s">
        <v>19</v>
      </c>
      <c r="E3537">
        <v>30</v>
      </c>
      <c r="F3537">
        <v>1313.6</v>
      </c>
      <c r="G3537" t="s">
        <v>45</v>
      </c>
      <c r="H3537" t="s">
        <v>21</v>
      </c>
      <c r="I3537" t="s">
        <v>21</v>
      </c>
      <c r="J3537">
        <v>420</v>
      </c>
      <c r="K3537">
        <v>18</v>
      </c>
      <c r="L3537" t="s">
        <v>22</v>
      </c>
      <c r="M3537">
        <v>3</v>
      </c>
      <c r="N3537" s="1">
        <v>44273.568055555559</v>
      </c>
      <c r="O3537" s="2">
        <v>4.1666666666666666E-3</v>
      </c>
      <c r="P3537">
        <v>1</v>
      </c>
      <c r="Q3537">
        <v>6</v>
      </c>
      <c r="R3537">
        <f>IF(H3537="Old",IF(Q3537&gt;3,1,0),IF(H3537="New",IF(Q3537&lt;4,1,0)))</f>
        <v>0</v>
      </c>
    </row>
    <row r="3538" spans="1:18" x14ac:dyDescent="0.2">
      <c r="A3538" t="s">
        <v>18</v>
      </c>
      <c r="B3538" s="1">
        <v>44273.859722222223</v>
      </c>
      <c r="C3538">
        <v>3379257</v>
      </c>
      <c r="D3538" t="s">
        <v>25</v>
      </c>
      <c r="E3538">
        <v>6</v>
      </c>
      <c r="F3538">
        <v>1622.32</v>
      </c>
      <c r="G3538" t="s">
        <v>45</v>
      </c>
      <c r="H3538" t="s">
        <v>21</v>
      </c>
      <c r="I3538" t="s">
        <v>21</v>
      </c>
      <c r="J3538">
        <v>420</v>
      </c>
      <c r="K3538">
        <v>23</v>
      </c>
      <c r="L3538" t="s">
        <v>24</v>
      </c>
      <c r="M3538">
        <v>6</v>
      </c>
      <c r="N3538" s="1">
        <v>44273.861805555556</v>
      </c>
      <c r="O3538" s="2">
        <v>0.4993055555555555</v>
      </c>
      <c r="P3538">
        <v>0</v>
      </c>
      <c r="Q3538">
        <v>6</v>
      </c>
      <c r="R3538">
        <f>IF(H3538="Old",IF(Q3538&gt;3,1,0),IF(H3538="New",IF(Q3538&lt;4,1,0)))</f>
        <v>0</v>
      </c>
    </row>
    <row r="3539" spans="1:18" x14ac:dyDescent="0.2">
      <c r="A3539" t="s">
        <v>18</v>
      </c>
      <c r="B3539" s="1">
        <v>44273.45208333333</v>
      </c>
      <c r="C3539">
        <v>3380716</v>
      </c>
      <c r="D3539" t="s">
        <v>23</v>
      </c>
      <c r="E3539">
        <v>44</v>
      </c>
      <c r="F3539">
        <v>2651.27</v>
      </c>
      <c r="G3539" t="s">
        <v>45</v>
      </c>
      <c r="H3539" t="s">
        <v>21</v>
      </c>
      <c r="I3539" t="s">
        <v>21</v>
      </c>
      <c r="J3539">
        <v>300</v>
      </c>
      <c r="K3539">
        <v>20</v>
      </c>
      <c r="L3539" t="s">
        <v>24</v>
      </c>
      <c r="M3539">
        <v>3</v>
      </c>
      <c r="N3539" s="1">
        <v>44273.453472222223</v>
      </c>
      <c r="O3539" s="2">
        <v>3.472222222222222E-3</v>
      </c>
      <c r="P3539">
        <v>1</v>
      </c>
      <c r="Q3539">
        <v>6</v>
      </c>
      <c r="R3539">
        <f>IF(H3539="Old",IF(Q3539&gt;3,1,0),IF(H3539="New",IF(Q3539&lt;4,1,0)))</f>
        <v>0</v>
      </c>
    </row>
    <row r="3540" spans="1:18" x14ac:dyDescent="0.2">
      <c r="A3540" t="s">
        <v>18</v>
      </c>
      <c r="B3540" s="1">
        <v>44273.469444444447</v>
      </c>
      <c r="C3540">
        <v>3380962</v>
      </c>
      <c r="D3540" t="s">
        <v>23</v>
      </c>
      <c r="E3540">
        <v>13</v>
      </c>
      <c r="F3540">
        <v>1471.26</v>
      </c>
      <c r="G3540" t="s">
        <v>45</v>
      </c>
      <c r="H3540" t="s">
        <v>21</v>
      </c>
      <c r="I3540" t="s">
        <v>21</v>
      </c>
      <c r="J3540">
        <v>420</v>
      </c>
      <c r="K3540">
        <v>21</v>
      </c>
      <c r="L3540" t="s">
        <v>22</v>
      </c>
      <c r="M3540">
        <v>10</v>
      </c>
      <c r="N3540" s="1">
        <v>44273.47152777778</v>
      </c>
      <c r="O3540" s="2">
        <v>4.1666666666666666E-3</v>
      </c>
      <c r="P3540">
        <v>1</v>
      </c>
      <c r="Q3540">
        <v>6</v>
      </c>
      <c r="R3540">
        <f>IF(H3540="Old",IF(Q3540&gt;3,1,0),IF(H3540="New",IF(Q3540&lt;4,1,0)))</f>
        <v>0</v>
      </c>
    </row>
    <row r="3541" spans="1:18" x14ac:dyDescent="0.2">
      <c r="A3541" t="s">
        <v>18</v>
      </c>
      <c r="B3541" s="1">
        <v>44273.912499999999</v>
      </c>
      <c r="C3541">
        <v>3383179</v>
      </c>
      <c r="D3541" t="s">
        <v>23</v>
      </c>
      <c r="E3541">
        <v>29</v>
      </c>
      <c r="F3541">
        <v>1286.6199999999999</v>
      </c>
      <c r="G3541" t="s">
        <v>45</v>
      </c>
      <c r="H3541" t="s">
        <v>21</v>
      </c>
      <c r="I3541" t="s">
        <v>21</v>
      </c>
      <c r="J3541">
        <v>480</v>
      </c>
      <c r="K3541">
        <v>21</v>
      </c>
      <c r="L3541" t="s">
        <v>22</v>
      </c>
      <c r="M3541">
        <v>12</v>
      </c>
      <c r="N3541" s="1">
        <v>44273.913888888892</v>
      </c>
      <c r="O3541" s="2">
        <v>4.1666666666666666E-3</v>
      </c>
      <c r="P3541">
        <v>0</v>
      </c>
      <c r="Q3541">
        <v>6</v>
      </c>
      <c r="R3541">
        <f>IF(H3541="Old",IF(Q3541&gt;3,1,0),IF(H3541="New",IF(Q3541&lt;4,1,0)))</f>
        <v>0</v>
      </c>
    </row>
    <row r="3542" spans="1:18" x14ac:dyDescent="0.2">
      <c r="A3542" t="s">
        <v>18</v>
      </c>
      <c r="B3542" s="1">
        <v>44273.659722222219</v>
      </c>
      <c r="C3542">
        <v>3385983</v>
      </c>
      <c r="D3542" t="s">
        <v>19</v>
      </c>
      <c r="E3542">
        <v>34</v>
      </c>
      <c r="F3542">
        <v>1142.395</v>
      </c>
      <c r="G3542" t="s">
        <v>45</v>
      </c>
      <c r="H3542" t="s">
        <v>21</v>
      </c>
      <c r="I3542" t="s">
        <v>21</v>
      </c>
      <c r="J3542">
        <v>480</v>
      </c>
      <c r="K3542">
        <v>19</v>
      </c>
      <c r="L3542" t="s">
        <v>22</v>
      </c>
      <c r="M3542">
        <v>8</v>
      </c>
      <c r="N3542" s="1">
        <v>44273.661111111112</v>
      </c>
      <c r="O3542" s="2">
        <v>3.472222222222222E-3</v>
      </c>
      <c r="P3542">
        <v>1</v>
      </c>
      <c r="Q3542">
        <v>6</v>
      </c>
      <c r="R3542">
        <f>IF(H3542="Old",IF(Q3542&gt;3,1,0),IF(H3542="New",IF(Q3542&lt;4,1,0)))</f>
        <v>0</v>
      </c>
    </row>
    <row r="3543" spans="1:18" x14ac:dyDescent="0.2">
      <c r="A3543" t="s">
        <v>18</v>
      </c>
      <c r="B3543" s="1">
        <v>44274.336111111108</v>
      </c>
      <c r="C3543">
        <v>3388271</v>
      </c>
      <c r="D3543" t="s">
        <v>26</v>
      </c>
      <c r="E3543">
        <v>37</v>
      </c>
      <c r="F3543">
        <v>643.24</v>
      </c>
      <c r="G3543" t="s">
        <v>45</v>
      </c>
      <c r="H3543" t="s">
        <v>21</v>
      </c>
      <c r="I3543" t="s">
        <v>21</v>
      </c>
      <c r="J3543">
        <v>255</v>
      </c>
      <c r="K3543">
        <v>19</v>
      </c>
      <c r="L3543" t="s">
        <v>22</v>
      </c>
      <c r="M3543">
        <v>9</v>
      </c>
      <c r="N3543" s="1">
        <v>44274.338888888888</v>
      </c>
      <c r="O3543" s="2">
        <v>0.57291666666666663</v>
      </c>
      <c r="P3543">
        <v>1</v>
      </c>
      <c r="Q3543">
        <v>6</v>
      </c>
      <c r="R3543">
        <f>IF(H3543="Old",IF(Q3543&gt;3,1,0),IF(H3543="New",IF(Q3543&lt;4,1,0)))</f>
        <v>0</v>
      </c>
    </row>
    <row r="3544" spans="1:18" x14ac:dyDescent="0.2">
      <c r="A3544" t="s">
        <v>18</v>
      </c>
      <c r="B3544" s="1">
        <v>44273.963194444441</v>
      </c>
      <c r="C3544">
        <v>3390865</v>
      </c>
      <c r="D3544" t="s">
        <v>23</v>
      </c>
      <c r="E3544">
        <v>8</v>
      </c>
      <c r="F3544">
        <v>2399.09</v>
      </c>
      <c r="G3544" t="s">
        <v>45</v>
      </c>
      <c r="H3544" t="s">
        <v>21</v>
      </c>
      <c r="I3544" t="s">
        <v>21</v>
      </c>
      <c r="J3544">
        <v>450</v>
      </c>
      <c r="K3544">
        <v>19</v>
      </c>
      <c r="L3544" t="s">
        <v>22</v>
      </c>
      <c r="M3544">
        <v>11</v>
      </c>
      <c r="N3544" s="1">
        <v>44273.96597222222</v>
      </c>
      <c r="O3544" s="2">
        <v>4.1666666666666666E-3</v>
      </c>
      <c r="P3544">
        <v>0</v>
      </c>
      <c r="Q3544">
        <v>6</v>
      </c>
      <c r="R3544">
        <f>IF(H3544="Old",IF(Q3544&gt;3,1,0),IF(H3544="New",IF(Q3544&lt;4,1,0)))</f>
        <v>0</v>
      </c>
    </row>
    <row r="3545" spans="1:18" x14ac:dyDescent="0.2">
      <c r="A3545" t="s">
        <v>18</v>
      </c>
      <c r="B3545" s="1">
        <v>44272.93472222222</v>
      </c>
      <c r="C3545">
        <v>3365293</v>
      </c>
      <c r="D3545" t="s">
        <v>25</v>
      </c>
      <c r="E3545">
        <v>18</v>
      </c>
      <c r="F3545">
        <v>669.80499999999995</v>
      </c>
      <c r="G3545" t="s">
        <v>46</v>
      </c>
      <c r="H3545" t="s">
        <v>21</v>
      </c>
      <c r="I3545" t="s">
        <v>21</v>
      </c>
      <c r="J3545">
        <v>450</v>
      </c>
      <c r="K3545">
        <v>18</v>
      </c>
      <c r="L3545" t="s">
        <v>22</v>
      </c>
      <c r="M3545">
        <v>1</v>
      </c>
      <c r="N3545" s="1">
        <v>44272.936805555553</v>
      </c>
      <c r="O3545" s="2">
        <v>0.52430555555555558</v>
      </c>
      <c r="P3545">
        <v>0</v>
      </c>
      <c r="Q3545">
        <v>6</v>
      </c>
      <c r="R3545">
        <f>IF(H3545="Old",IF(Q3545&gt;3,1,0),IF(H3545="New",IF(Q3545&lt;4,1,0)))</f>
        <v>0</v>
      </c>
    </row>
    <row r="3546" spans="1:18" x14ac:dyDescent="0.2">
      <c r="A3546" t="s">
        <v>18</v>
      </c>
      <c r="B3546" s="1">
        <v>44272.45</v>
      </c>
      <c r="C3546">
        <v>3367005</v>
      </c>
      <c r="D3546" t="s">
        <v>19</v>
      </c>
      <c r="E3546">
        <v>47</v>
      </c>
      <c r="F3546">
        <v>901.28</v>
      </c>
      <c r="G3546" t="s">
        <v>46</v>
      </c>
      <c r="H3546" t="s">
        <v>21</v>
      </c>
      <c r="I3546" t="s">
        <v>21</v>
      </c>
      <c r="J3546">
        <v>240</v>
      </c>
      <c r="K3546">
        <v>20</v>
      </c>
      <c r="L3546" t="s">
        <v>22</v>
      </c>
      <c r="M3546">
        <v>11</v>
      </c>
      <c r="N3546" s="1">
        <v>44272.451388888891</v>
      </c>
      <c r="O3546" s="2">
        <v>4.1666666666666666E-3</v>
      </c>
      <c r="P3546">
        <v>0</v>
      </c>
      <c r="Q3546">
        <v>6</v>
      </c>
      <c r="R3546">
        <f>IF(H3546="Old",IF(Q3546&gt;3,1,0),IF(H3546="New",IF(Q3546&lt;4,1,0)))</f>
        <v>0</v>
      </c>
    </row>
    <row r="3547" spans="1:18" x14ac:dyDescent="0.2">
      <c r="A3547" t="s">
        <v>18</v>
      </c>
      <c r="B3547" s="1">
        <v>44272.710416666669</v>
      </c>
      <c r="C3547">
        <v>3371443</v>
      </c>
      <c r="D3547" t="s">
        <v>19</v>
      </c>
      <c r="E3547">
        <v>2</v>
      </c>
      <c r="F3547">
        <v>1201.6199999999999</v>
      </c>
      <c r="G3547" t="s">
        <v>46</v>
      </c>
      <c r="H3547" t="s">
        <v>21</v>
      </c>
      <c r="I3547" t="s">
        <v>21</v>
      </c>
      <c r="J3547">
        <v>480</v>
      </c>
      <c r="K3547">
        <v>18</v>
      </c>
      <c r="L3547" t="s">
        <v>22</v>
      </c>
      <c r="M3547">
        <v>6</v>
      </c>
      <c r="N3547" s="1">
        <v>44272.711805555555</v>
      </c>
      <c r="O3547" s="2">
        <v>9.0277777777777787E-3</v>
      </c>
      <c r="P3547">
        <v>1</v>
      </c>
      <c r="Q3547">
        <v>6</v>
      </c>
      <c r="R3547">
        <f>IF(H3547="Old",IF(Q3547&gt;3,1,0),IF(H3547="New",IF(Q3547&lt;4,1,0)))</f>
        <v>0</v>
      </c>
    </row>
    <row r="3548" spans="1:18" x14ac:dyDescent="0.2">
      <c r="A3548" t="s">
        <v>18</v>
      </c>
      <c r="B3548" s="1">
        <v>44272.838888888888</v>
      </c>
      <c r="C3548">
        <v>3375241</v>
      </c>
      <c r="D3548" t="s">
        <v>23</v>
      </c>
      <c r="E3548">
        <v>20</v>
      </c>
      <c r="F3548">
        <v>1063.6500000000001</v>
      </c>
      <c r="G3548" t="s">
        <v>46</v>
      </c>
      <c r="H3548" t="s">
        <v>21</v>
      </c>
      <c r="I3548" t="s">
        <v>21</v>
      </c>
      <c r="J3548">
        <v>360</v>
      </c>
      <c r="K3548">
        <v>20</v>
      </c>
      <c r="L3548" t="s">
        <v>24</v>
      </c>
      <c r="M3548">
        <v>11</v>
      </c>
      <c r="N3548" s="1">
        <v>44272.84097222222</v>
      </c>
      <c r="O3548" s="2">
        <v>4.8611111111111112E-3</v>
      </c>
      <c r="P3548">
        <v>0</v>
      </c>
      <c r="Q3548">
        <v>6</v>
      </c>
      <c r="R3548">
        <f>IF(H3548="Old",IF(Q3548&gt;3,1,0),IF(H3548="New",IF(Q3548&lt;4,1,0)))</f>
        <v>0</v>
      </c>
    </row>
    <row r="3549" spans="1:18" x14ac:dyDescent="0.2">
      <c r="A3549" t="s">
        <v>18</v>
      </c>
      <c r="B3549" s="1">
        <v>44273.479861111111</v>
      </c>
      <c r="C3549">
        <v>3375846</v>
      </c>
      <c r="D3549" t="s">
        <v>26</v>
      </c>
      <c r="E3549">
        <v>32</v>
      </c>
      <c r="F3549">
        <v>1672.0650000000001</v>
      </c>
      <c r="G3549" t="s">
        <v>46</v>
      </c>
      <c r="H3549" t="s">
        <v>21</v>
      </c>
      <c r="I3549" t="s">
        <v>21</v>
      </c>
      <c r="J3549">
        <v>390</v>
      </c>
      <c r="K3549">
        <v>18</v>
      </c>
      <c r="L3549" t="s">
        <v>22</v>
      </c>
      <c r="M3549">
        <v>6</v>
      </c>
      <c r="N3549" s="1">
        <v>44273.481944444444</v>
      </c>
      <c r="O3549" s="2">
        <v>0.60902777777777783</v>
      </c>
      <c r="P3549">
        <v>0</v>
      </c>
      <c r="Q3549">
        <v>6</v>
      </c>
      <c r="R3549">
        <f>IF(H3549="Old",IF(Q3549&gt;3,1,0),IF(H3549="New",IF(Q3549&lt;4,1,0)))</f>
        <v>0</v>
      </c>
    </row>
    <row r="3550" spans="1:18" x14ac:dyDescent="0.2">
      <c r="A3550" t="s">
        <v>18</v>
      </c>
      <c r="B3550" s="1">
        <v>44273.451388888891</v>
      </c>
      <c r="C3550">
        <v>3380716</v>
      </c>
      <c r="D3550" t="s">
        <v>23</v>
      </c>
      <c r="E3550">
        <v>14</v>
      </c>
      <c r="F3550">
        <v>1940.5</v>
      </c>
      <c r="G3550" t="s">
        <v>46</v>
      </c>
      <c r="H3550" t="s">
        <v>21</v>
      </c>
      <c r="I3550" t="s">
        <v>21</v>
      </c>
      <c r="J3550">
        <v>300</v>
      </c>
      <c r="K3550">
        <v>20</v>
      </c>
      <c r="L3550" t="s">
        <v>24</v>
      </c>
      <c r="M3550">
        <v>3</v>
      </c>
      <c r="N3550" s="1">
        <v>44273.453472222223</v>
      </c>
      <c r="O3550" s="2">
        <v>3.472222222222222E-3</v>
      </c>
      <c r="P3550">
        <v>1</v>
      </c>
      <c r="Q3550">
        <v>6</v>
      </c>
      <c r="R3550">
        <f>IF(H3550="Old",IF(Q3550&gt;3,1,0),IF(H3550="New",IF(Q3550&lt;4,1,0)))</f>
        <v>0</v>
      </c>
    </row>
    <row r="3551" spans="1:18" x14ac:dyDescent="0.2">
      <c r="A3551" t="s">
        <v>18</v>
      </c>
      <c r="B3551" s="1">
        <v>44273.470138888886</v>
      </c>
      <c r="C3551">
        <v>3380962</v>
      </c>
      <c r="D3551" t="s">
        <v>23</v>
      </c>
      <c r="E3551">
        <v>50</v>
      </c>
      <c r="F3551">
        <v>552.14499999999998</v>
      </c>
      <c r="G3551" t="s">
        <v>46</v>
      </c>
      <c r="H3551" t="s">
        <v>21</v>
      </c>
      <c r="I3551" t="s">
        <v>21</v>
      </c>
      <c r="J3551">
        <v>420</v>
      </c>
      <c r="K3551">
        <v>21</v>
      </c>
      <c r="L3551" t="s">
        <v>22</v>
      </c>
      <c r="M3551">
        <v>10</v>
      </c>
      <c r="N3551" s="1">
        <v>44273.47152777778</v>
      </c>
      <c r="O3551" s="2">
        <v>4.1666666666666666E-3</v>
      </c>
      <c r="P3551">
        <v>1</v>
      </c>
      <c r="Q3551">
        <v>6</v>
      </c>
      <c r="R3551">
        <f>IF(H3551="Old",IF(Q3551&gt;3,1,0),IF(H3551="New",IF(Q3551&lt;4,1,0)))</f>
        <v>0</v>
      </c>
    </row>
    <row r="3552" spans="1:18" x14ac:dyDescent="0.2">
      <c r="A3552" t="s">
        <v>18</v>
      </c>
      <c r="B3552" s="1">
        <v>44274.335416666669</v>
      </c>
      <c r="C3552">
        <v>3388271</v>
      </c>
      <c r="D3552" t="s">
        <v>26</v>
      </c>
      <c r="E3552">
        <v>6</v>
      </c>
      <c r="F3552">
        <v>848.42</v>
      </c>
      <c r="G3552" t="s">
        <v>46</v>
      </c>
      <c r="H3552" t="s">
        <v>21</v>
      </c>
      <c r="I3552" t="s">
        <v>21</v>
      </c>
      <c r="J3552">
        <v>255</v>
      </c>
      <c r="K3552">
        <v>19</v>
      </c>
      <c r="L3552" t="s">
        <v>22</v>
      </c>
      <c r="M3552">
        <v>9</v>
      </c>
      <c r="N3552" s="1">
        <v>44274.338888888888</v>
      </c>
      <c r="O3552" s="2">
        <v>0.57291666666666663</v>
      </c>
      <c r="P3552">
        <v>1</v>
      </c>
      <c r="Q3552">
        <v>6</v>
      </c>
      <c r="R3552">
        <f>IF(H3552="Old",IF(Q3552&gt;3,1,0),IF(H3552="New",IF(Q3552&lt;4,1,0)))</f>
        <v>0</v>
      </c>
    </row>
    <row r="3553" spans="1:18" x14ac:dyDescent="0.2">
      <c r="A3553" t="s">
        <v>18</v>
      </c>
      <c r="B3553" s="1">
        <v>44274.635416666664</v>
      </c>
      <c r="C3553">
        <v>3389882</v>
      </c>
      <c r="D3553" t="s">
        <v>26</v>
      </c>
      <c r="E3553">
        <v>30</v>
      </c>
      <c r="F3553">
        <v>1217.7449999999999</v>
      </c>
      <c r="G3553" t="s">
        <v>46</v>
      </c>
      <c r="H3553" t="s">
        <v>21</v>
      </c>
      <c r="I3553" t="s">
        <v>21</v>
      </c>
      <c r="J3553">
        <v>360</v>
      </c>
      <c r="K3553">
        <v>20</v>
      </c>
      <c r="L3553" t="s">
        <v>24</v>
      </c>
      <c r="M3553">
        <v>5</v>
      </c>
      <c r="N3553" s="1">
        <v>44274.638194444444</v>
      </c>
      <c r="O3553" s="2">
        <v>0.7993055555555556</v>
      </c>
      <c r="P3553">
        <v>0</v>
      </c>
      <c r="Q3553">
        <v>6</v>
      </c>
      <c r="R3553">
        <f>IF(H3553="Old",IF(Q3553&gt;3,1,0),IF(H3553="New",IF(Q3553&lt;4,1,0)))</f>
        <v>0</v>
      </c>
    </row>
    <row r="3554" spans="1:18" x14ac:dyDescent="0.2">
      <c r="A3554" t="s">
        <v>18</v>
      </c>
      <c r="B3554" s="1">
        <v>44266.809027777781</v>
      </c>
      <c r="C3554">
        <v>3310983</v>
      </c>
      <c r="D3554" t="s">
        <v>19</v>
      </c>
      <c r="E3554">
        <v>9</v>
      </c>
      <c r="F3554">
        <v>1189.29</v>
      </c>
      <c r="G3554" t="s">
        <v>47</v>
      </c>
      <c r="H3554" t="s">
        <v>21</v>
      </c>
      <c r="I3554" t="s">
        <v>21</v>
      </c>
      <c r="J3554">
        <v>0</v>
      </c>
      <c r="K3554">
        <v>20</v>
      </c>
      <c r="L3554" t="s">
        <v>22</v>
      </c>
      <c r="M3554">
        <v>7</v>
      </c>
      <c r="N3554" s="1">
        <v>44266.811111111114</v>
      </c>
      <c r="O3554" s="2">
        <v>3.472222222222222E-3</v>
      </c>
      <c r="P3554">
        <v>1</v>
      </c>
      <c r="Q3554">
        <v>6</v>
      </c>
      <c r="R3554">
        <f>IF(H3554="Old",IF(Q3554&gt;3,1,0),IF(H3554="New",IF(Q3554&lt;4,1,0)))</f>
        <v>0</v>
      </c>
    </row>
    <row r="3555" spans="1:18" x14ac:dyDescent="0.2">
      <c r="A3555" t="s">
        <v>18</v>
      </c>
      <c r="B3555" s="1">
        <v>44269.701388888891</v>
      </c>
      <c r="C3555">
        <v>3333492</v>
      </c>
      <c r="D3555" t="s">
        <v>23</v>
      </c>
      <c r="E3555">
        <v>7</v>
      </c>
      <c r="F3555">
        <v>2714.2950000000001</v>
      </c>
      <c r="G3555" t="s">
        <v>47</v>
      </c>
      <c r="H3555" t="s">
        <v>21</v>
      </c>
      <c r="I3555" t="s">
        <v>21</v>
      </c>
      <c r="J3555">
        <v>300</v>
      </c>
      <c r="K3555">
        <v>20</v>
      </c>
      <c r="L3555" t="s">
        <v>22</v>
      </c>
      <c r="M3555">
        <v>4</v>
      </c>
      <c r="N3555" s="1">
        <v>44269.70416666667</v>
      </c>
      <c r="O3555" s="2">
        <v>4.1666666666666666E-3</v>
      </c>
      <c r="P3555">
        <v>1</v>
      </c>
      <c r="Q3555">
        <v>6</v>
      </c>
      <c r="R3555">
        <f>IF(H3555="Old",IF(Q3555&gt;3,1,0),IF(H3555="New",IF(Q3555&lt;4,1,0)))</f>
        <v>0</v>
      </c>
    </row>
    <row r="3556" spans="1:18" x14ac:dyDescent="0.2">
      <c r="A3556" t="s">
        <v>18</v>
      </c>
      <c r="B3556" s="1">
        <v>44270.870138888888</v>
      </c>
      <c r="C3556">
        <v>3348727</v>
      </c>
      <c r="D3556" t="s">
        <v>23</v>
      </c>
      <c r="E3556">
        <v>40</v>
      </c>
      <c r="F3556">
        <v>774.67</v>
      </c>
      <c r="G3556" t="s">
        <v>47</v>
      </c>
      <c r="H3556" t="s">
        <v>21</v>
      </c>
      <c r="I3556" t="s">
        <v>21</v>
      </c>
      <c r="J3556">
        <v>480</v>
      </c>
      <c r="K3556">
        <v>20</v>
      </c>
      <c r="L3556" t="s">
        <v>22</v>
      </c>
      <c r="M3556">
        <v>11</v>
      </c>
      <c r="N3556" s="1">
        <v>44270.87222222222</v>
      </c>
      <c r="O3556" s="2">
        <v>4.1666666666666666E-3</v>
      </c>
      <c r="P3556">
        <v>0</v>
      </c>
      <c r="Q3556">
        <v>6</v>
      </c>
      <c r="R3556">
        <f>IF(H3556="Old",IF(Q3556&gt;3,1,0),IF(H3556="New",IF(Q3556&lt;4,1,0)))</f>
        <v>0</v>
      </c>
    </row>
    <row r="3557" spans="1:18" x14ac:dyDescent="0.2">
      <c r="A3557" t="s">
        <v>18</v>
      </c>
      <c r="B3557" s="1">
        <v>44272.909722222219</v>
      </c>
      <c r="C3557">
        <v>3376183</v>
      </c>
      <c r="D3557" t="s">
        <v>23</v>
      </c>
      <c r="E3557">
        <v>4</v>
      </c>
      <c r="F3557">
        <v>1469.69</v>
      </c>
      <c r="G3557" t="s">
        <v>47</v>
      </c>
      <c r="H3557" t="s">
        <v>21</v>
      </c>
      <c r="I3557" t="s">
        <v>21</v>
      </c>
      <c r="J3557">
        <v>600</v>
      </c>
      <c r="K3557">
        <v>19</v>
      </c>
      <c r="L3557" t="s">
        <v>22</v>
      </c>
      <c r="M3557">
        <v>10</v>
      </c>
      <c r="N3557" s="1">
        <v>44272.912499999999</v>
      </c>
      <c r="O3557" s="2">
        <v>4.1666666666666666E-3</v>
      </c>
      <c r="P3557">
        <v>0</v>
      </c>
      <c r="Q3557">
        <v>6</v>
      </c>
      <c r="R3557">
        <f>IF(H3557="Old",IF(Q3557&gt;3,1,0),IF(H3557="New",IF(Q3557&lt;4,1,0)))</f>
        <v>0</v>
      </c>
    </row>
    <row r="3558" spans="1:18" x14ac:dyDescent="0.2">
      <c r="A3558" t="s">
        <v>18</v>
      </c>
      <c r="B3558" s="1">
        <v>44274.337500000001</v>
      </c>
      <c r="C3558">
        <v>3388271</v>
      </c>
      <c r="D3558" t="s">
        <v>26</v>
      </c>
      <c r="E3558">
        <v>50</v>
      </c>
      <c r="F3558">
        <v>1381.585</v>
      </c>
      <c r="G3558" t="s">
        <v>47</v>
      </c>
      <c r="H3558" t="s">
        <v>21</v>
      </c>
      <c r="I3558" t="s">
        <v>21</v>
      </c>
      <c r="J3558">
        <v>255</v>
      </c>
      <c r="K3558">
        <v>19</v>
      </c>
      <c r="L3558" t="s">
        <v>22</v>
      </c>
      <c r="M3558">
        <v>9</v>
      </c>
      <c r="N3558" s="1">
        <v>44274.338888888888</v>
      </c>
      <c r="O3558" s="2">
        <v>0.57291666666666663</v>
      </c>
      <c r="P3558">
        <v>1</v>
      </c>
      <c r="Q3558">
        <v>6</v>
      </c>
      <c r="R3558">
        <f>IF(H3558="Old",IF(Q3558&gt;3,1,0),IF(H3558="New",IF(Q3558&lt;4,1,0)))</f>
        <v>0</v>
      </c>
    </row>
    <row r="3559" spans="1:18" x14ac:dyDescent="0.2">
      <c r="A3559" t="s">
        <v>18</v>
      </c>
      <c r="B3559" s="1">
        <v>44273.955555555556</v>
      </c>
      <c r="C3559">
        <v>3390830</v>
      </c>
      <c r="D3559" t="s">
        <v>23</v>
      </c>
      <c r="E3559">
        <v>13</v>
      </c>
      <c r="F3559">
        <v>1251.3150000000001</v>
      </c>
      <c r="G3559" t="s">
        <v>47</v>
      </c>
      <c r="H3559" t="s">
        <v>21</v>
      </c>
      <c r="I3559" t="s">
        <v>21</v>
      </c>
      <c r="J3559">
        <v>180</v>
      </c>
      <c r="K3559">
        <v>19</v>
      </c>
      <c r="L3559" t="s">
        <v>22</v>
      </c>
      <c r="M3559">
        <v>11</v>
      </c>
      <c r="N3559" s="1">
        <v>44273.957638888889</v>
      </c>
      <c r="O3559" s="2">
        <v>4.1666666666666666E-3</v>
      </c>
      <c r="P3559">
        <v>0</v>
      </c>
      <c r="Q3559">
        <v>6</v>
      </c>
      <c r="R3559">
        <f>IF(H3559="Old",IF(Q3559&gt;3,1,0),IF(H3559="New",IF(Q3559&lt;4,1,0)))</f>
        <v>0</v>
      </c>
    </row>
    <row r="3560" spans="1:18" x14ac:dyDescent="0.2">
      <c r="A3560" t="s">
        <v>18</v>
      </c>
      <c r="B3560" s="1">
        <v>44266.456944444442</v>
      </c>
      <c r="C3560">
        <v>3303947</v>
      </c>
      <c r="D3560" t="s">
        <v>19</v>
      </c>
      <c r="E3560">
        <v>27</v>
      </c>
      <c r="F3560">
        <v>944.30499999999995</v>
      </c>
      <c r="G3560" t="s">
        <v>48</v>
      </c>
      <c r="H3560" t="s">
        <v>32</v>
      </c>
      <c r="I3560" t="s">
        <v>32</v>
      </c>
      <c r="J3560">
        <v>600</v>
      </c>
      <c r="K3560">
        <v>18</v>
      </c>
      <c r="L3560" t="s">
        <v>24</v>
      </c>
      <c r="M3560">
        <v>8</v>
      </c>
      <c r="N3560" s="1">
        <v>44266.459027777775</v>
      </c>
      <c r="O3560" s="2">
        <v>4.1666666666666666E-3</v>
      </c>
      <c r="P3560">
        <v>0</v>
      </c>
      <c r="Q3560">
        <v>6</v>
      </c>
      <c r="R3560">
        <f>IF(H3560="Old",IF(Q3560&gt;3,1,0),IF(H3560="New",IF(Q3560&lt;4,1,0)))</f>
        <v>1</v>
      </c>
    </row>
    <row r="3561" spans="1:18" x14ac:dyDescent="0.2">
      <c r="A3561" t="s">
        <v>18</v>
      </c>
      <c r="B3561" s="1">
        <v>44266.809027777781</v>
      </c>
      <c r="C3561">
        <v>3310983</v>
      </c>
      <c r="D3561" t="s">
        <v>19</v>
      </c>
      <c r="E3561">
        <v>12</v>
      </c>
      <c r="F3561">
        <v>749.13000009999996</v>
      </c>
      <c r="G3561" t="s">
        <v>48</v>
      </c>
      <c r="H3561" t="s">
        <v>32</v>
      </c>
      <c r="I3561" t="s">
        <v>32</v>
      </c>
      <c r="J3561">
        <v>0</v>
      </c>
      <c r="K3561">
        <v>20</v>
      </c>
      <c r="L3561" t="s">
        <v>22</v>
      </c>
      <c r="M3561">
        <v>7</v>
      </c>
      <c r="N3561" s="1">
        <v>44266.811111111114</v>
      </c>
      <c r="O3561" s="2">
        <v>3.472222222222222E-3</v>
      </c>
      <c r="P3561">
        <v>1</v>
      </c>
      <c r="Q3561">
        <v>6</v>
      </c>
      <c r="R3561">
        <f>IF(H3561="Old",IF(Q3561&gt;3,1,0),IF(H3561="New",IF(Q3561&lt;4,1,0)))</f>
        <v>1</v>
      </c>
    </row>
    <row r="3562" spans="1:18" x14ac:dyDescent="0.2">
      <c r="A3562" t="s">
        <v>18</v>
      </c>
      <c r="B3562" s="1">
        <v>44267.416666666664</v>
      </c>
      <c r="C3562">
        <v>3311915</v>
      </c>
      <c r="D3562" t="s">
        <v>26</v>
      </c>
      <c r="E3562">
        <v>3</v>
      </c>
      <c r="F3562">
        <v>2152.6350000000002</v>
      </c>
      <c r="G3562" t="s">
        <v>48</v>
      </c>
      <c r="H3562" t="s">
        <v>32</v>
      </c>
      <c r="I3562" t="s">
        <v>32</v>
      </c>
      <c r="J3562">
        <v>480</v>
      </c>
      <c r="K3562">
        <v>20</v>
      </c>
      <c r="L3562" t="s">
        <v>22</v>
      </c>
      <c r="M3562">
        <v>9</v>
      </c>
      <c r="N3562" s="1">
        <v>44267.418749999997</v>
      </c>
      <c r="O3562" s="2">
        <v>0.54652777777777783</v>
      </c>
      <c r="P3562">
        <v>0</v>
      </c>
      <c r="Q3562">
        <v>6</v>
      </c>
      <c r="R3562">
        <f>IF(H3562="Old",IF(Q3562&gt;3,1,0),IF(H3562="New",IF(Q3562&lt;4,1,0)))</f>
        <v>1</v>
      </c>
    </row>
    <row r="3563" spans="1:18" x14ac:dyDescent="0.2">
      <c r="A3563" t="s">
        <v>18</v>
      </c>
      <c r="B3563" s="1">
        <v>44266.984722222223</v>
      </c>
      <c r="C3563">
        <v>3312685</v>
      </c>
      <c r="D3563" t="s">
        <v>23</v>
      </c>
      <c r="E3563">
        <v>27</v>
      </c>
      <c r="F3563">
        <v>1403.625</v>
      </c>
      <c r="G3563" t="s">
        <v>48</v>
      </c>
      <c r="H3563" t="s">
        <v>32</v>
      </c>
      <c r="I3563" t="s">
        <v>32</v>
      </c>
      <c r="J3563">
        <v>540</v>
      </c>
      <c r="K3563">
        <v>19</v>
      </c>
      <c r="L3563" t="s">
        <v>22</v>
      </c>
      <c r="M3563">
        <v>10</v>
      </c>
      <c r="N3563" s="1">
        <v>44266.986111111109</v>
      </c>
      <c r="O3563" s="2">
        <v>4.1666666666666666E-3</v>
      </c>
      <c r="P3563">
        <v>1</v>
      </c>
      <c r="Q3563">
        <v>6</v>
      </c>
      <c r="R3563">
        <f>IF(H3563="Old",IF(Q3563&gt;3,1,0),IF(H3563="New",IF(Q3563&lt;4,1,0)))</f>
        <v>1</v>
      </c>
    </row>
    <row r="3564" spans="1:18" x14ac:dyDescent="0.2">
      <c r="A3564" t="s">
        <v>18</v>
      </c>
      <c r="B3564" s="1">
        <v>44266.95208333333</v>
      </c>
      <c r="C3564">
        <v>3312744</v>
      </c>
      <c r="D3564" t="s">
        <v>23</v>
      </c>
      <c r="E3564">
        <v>29</v>
      </c>
      <c r="F3564">
        <v>846.93499999999995</v>
      </c>
      <c r="G3564" t="s">
        <v>48</v>
      </c>
      <c r="H3564" t="s">
        <v>32</v>
      </c>
      <c r="I3564" t="s">
        <v>32</v>
      </c>
      <c r="J3564">
        <v>540</v>
      </c>
      <c r="K3564">
        <v>29</v>
      </c>
      <c r="L3564" t="s">
        <v>24</v>
      </c>
      <c r="M3564">
        <v>5</v>
      </c>
      <c r="N3564" s="1">
        <v>44266.95416666667</v>
      </c>
      <c r="O3564" s="2">
        <v>3.472222222222222E-3</v>
      </c>
      <c r="P3564">
        <v>0</v>
      </c>
      <c r="Q3564">
        <v>6</v>
      </c>
      <c r="R3564">
        <f>IF(H3564="Old",IF(Q3564&gt;3,1,0),IF(H3564="New",IF(Q3564&lt;4,1,0)))</f>
        <v>1</v>
      </c>
    </row>
    <row r="3565" spans="1:18" x14ac:dyDescent="0.2">
      <c r="A3565" t="s">
        <v>18</v>
      </c>
      <c r="B3565" s="1">
        <v>44267.424305555556</v>
      </c>
      <c r="C3565">
        <v>3315272</v>
      </c>
      <c r="D3565" t="s">
        <v>19</v>
      </c>
      <c r="E3565">
        <v>11</v>
      </c>
      <c r="F3565">
        <v>1232.45</v>
      </c>
      <c r="G3565" t="s">
        <v>48</v>
      </c>
      <c r="H3565" t="s">
        <v>32</v>
      </c>
      <c r="I3565" t="s">
        <v>32</v>
      </c>
      <c r="J3565">
        <v>510</v>
      </c>
      <c r="K3565">
        <v>18</v>
      </c>
      <c r="L3565" t="s">
        <v>22</v>
      </c>
      <c r="M3565">
        <v>9</v>
      </c>
      <c r="N3565" s="1">
        <v>44267.428472222222</v>
      </c>
      <c r="O3565" s="2">
        <v>6.2499999999999995E-3</v>
      </c>
      <c r="P3565">
        <v>0</v>
      </c>
      <c r="Q3565">
        <v>6</v>
      </c>
      <c r="R3565">
        <f>IF(H3565="Old",IF(Q3565&gt;3,1,0),IF(H3565="New",IF(Q3565&lt;4,1,0)))</f>
        <v>1</v>
      </c>
    </row>
    <row r="3566" spans="1:18" x14ac:dyDescent="0.2">
      <c r="A3566" t="s">
        <v>18</v>
      </c>
      <c r="B3566" s="1">
        <v>44267.431250000001</v>
      </c>
      <c r="C3566">
        <v>3315497</v>
      </c>
      <c r="D3566" t="s">
        <v>19</v>
      </c>
      <c r="E3566">
        <v>6</v>
      </c>
      <c r="F3566">
        <v>1795.5450000000001</v>
      </c>
      <c r="G3566" t="s">
        <v>48</v>
      </c>
      <c r="H3566" t="s">
        <v>32</v>
      </c>
      <c r="I3566" t="s">
        <v>32</v>
      </c>
      <c r="J3566">
        <v>390</v>
      </c>
      <c r="K3566">
        <v>19</v>
      </c>
      <c r="L3566" t="s">
        <v>22</v>
      </c>
      <c r="M3566">
        <v>8</v>
      </c>
      <c r="N3566" s="1">
        <v>44267.434027777781</v>
      </c>
      <c r="O3566" s="2">
        <v>4.8611111111111112E-3</v>
      </c>
      <c r="P3566">
        <v>0</v>
      </c>
      <c r="Q3566">
        <v>6</v>
      </c>
      <c r="R3566">
        <f>IF(H3566="Old",IF(Q3566&gt;3,1,0),IF(H3566="New",IF(Q3566&lt;4,1,0)))</f>
        <v>1</v>
      </c>
    </row>
    <row r="3567" spans="1:18" x14ac:dyDescent="0.2">
      <c r="A3567" t="s">
        <v>18</v>
      </c>
      <c r="B3567" s="1">
        <v>44267.432638888888</v>
      </c>
      <c r="C3567">
        <v>3315541</v>
      </c>
      <c r="D3567" t="s">
        <v>19</v>
      </c>
      <c r="E3567">
        <v>10</v>
      </c>
      <c r="F3567">
        <v>1303.6500000000001</v>
      </c>
      <c r="G3567" t="s">
        <v>48</v>
      </c>
      <c r="H3567" t="s">
        <v>32</v>
      </c>
      <c r="I3567" t="s">
        <v>32</v>
      </c>
      <c r="J3567">
        <v>420</v>
      </c>
      <c r="K3567">
        <v>20</v>
      </c>
      <c r="L3567" t="s">
        <v>22</v>
      </c>
      <c r="M3567">
        <v>14</v>
      </c>
      <c r="N3567" s="1">
        <v>44267.43472222222</v>
      </c>
      <c r="O3567" s="2">
        <v>4.1666666666666666E-3</v>
      </c>
      <c r="P3567">
        <v>0</v>
      </c>
      <c r="Q3567">
        <v>6</v>
      </c>
      <c r="R3567">
        <f>IF(H3567="Old",IF(Q3567&gt;3,1,0),IF(H3567="New",IF(Q3567&lt;4,1,0)))</f>
        <v>1</v>
      </c>
    </row>
    <row r="3568" spans="1:18" x14ac:dyDescent="0.2">
      <c r="A3568" t="s">
        <v>18</v>
      </c>
      <c r="B3568" s="1">
        <v>44267.955555555556</v>
      </c>
      <c r="C3568">
        <v>3315825</v>
      </c>
      <c r="D3568" t="s">
        <v>25</v>
      </c>
      <c r="E3568">
        <v>2</v>
      </c>
      <c r="F3568">
        <v>7612.08</v>
      </c>
      <c r="G3568" t="s">
        <v>48</v>
      </c>
      <c r="H3568" t="s">
        <v>32</v>
      </c>
      <c r="I3568" t="s">
        <v>32</v>
      </c>
      <c r="J3568">
        <v>0</v>
      </c>
      <c r="K3568">
        <v>20</v>
      </c>
      <c r="L3568" t="s">
        <v>22</v>
      </c>
      <c r="M3568">
        <v>11</v>
      </c>
      <c r="N3568" s="1">
        <v>44267.958333333336</v>
      </c>
      <c r="O3568" s="2">
        <v>0.51388888888888895</v>
      </c>
      <c r="P3568">
        <v>0</v>
      </c>
      <c r="Q3568">
        <v>6</v>
      </c>
      <c r="R3568">
        <f>IF(H3568="Old",IF(Q3568&gt;3,1,0),IF(H3568="New",IF(Q3568&lt;4,1,0)))</f>
        <v>1</v>
      </c>
    </row>
    <row r="3569" spans="1:18" x14ac:dyDescent="0.2">
      <c r="A3569" t="s">
        <v>18</v>
      </c>
      <c r="B3569" s="1">
        <v>44268.895833333336</v>
      </c>
      <c r="C3569">
        <v>3332579</v>
      </c>
      <c r="D3569" t="s">
        <v>23</v>
      </c>
      <c r="E3569">
        <v>37</v>
      </c>
      <c r="F3569">
        <v>1428.72</v>
      </c>
      <c r="G3569" t="s">
        <v>48</v>
      </c>
      <c r="H3569" t="s">
        <v>32</v>
      </c>
      <c r="I3569" t="s">
        <v>32</v>
      </c>
      <c r="J3569">
        <v>480</v>
      </c>
      <c r="K3569">
        <v>19</v>
      </c>
      <c r="L3569" t="s">
        <v>22</v>
      </c>
      <c r="M3569">
        <v>7</v>
      </c>
      <c r="N3569" s="1">
        <v>44268.897916666669</v>
      </c>
      <c r="O3569" s="2">
        <v>4.1666666666666666E-3</v>
      </c>
      <c r="P3569">
        <v>0</v>
      </c>
      <c r="Q3569">
        <v>6</v>
      </c>
      <c r="R3569">
        <f>IF(H3569="Old",IF(Q3569&gt;3,1,0),IF(H3569="New",IF(Q3569&lt;4,1,0)))</f>
        <v>1</v>
      </c>
    </row>
    <row r="3570" spans="1:18" x14ac:dyDescent="0.2">
      <c r="A3570" t="s">
        <v>18</v>
      </c>
      <c r="B3570" s="1">
        <v>44269.70208333333</v>
      </c>
      <c r="C3570">
        <v>3333492</v>
      </c>
      <c r="D3570" t="s">
        <v>23</v>
      </c>
      <c r="E3570">
        <v>29</v>
      </c>
      <c r="F3570">
        <v>2507.1550000000002</v>
      </c>
      <c r="G3570" t="s">
        <v>48</v>
      </c>
      <c r="H3570" t="s">
        <v>32</v>
      </c>
      <c r="I3570" t="s">
        <v>32</v>
      </c>
      <c r="J3570">
        <v>300</v>
      </c>
      <c r="K3570">
        <v>20</v>
      </c>
      <c r="L3570" t="s">
        <v>22</v>
      </c>
      <c r="M3570">
        <v>4</v>
      </c>
      <c r="N3570" s="1">
        <v>44269.70416666667</v>
      </c>
      <c r="O3570" s="2">
        <v>4.1666666666666666E-3</v>
      </c>
      <c r="P3570">
        <v>1</v>
      </c>
      <c r="Q3570">
        <v>6</v>
      </c>
      <c r="R3570">
        <f>IF(H3570="Old",IF(Q3570&gt;3,1,0),IF(H3570="New",IF(Q3570&lt;4,1,0)))</f>
        <v>1</v>
      </c>
    </row>
    <row r="3571" spans="1:18" x14ac:dyDescent="0.2">
      <c r="A3571" t="s">
        <v>18</v>
      </c>
      <c r="B3571" s="1">
        <v>44269.861111111109</v>
      </c>
      <c r="C3571">
        <v>3333523</v>
      </c>
      <c r="D3571" t="s">
        <v>25</v>
      </c>
      <c r="E3571">
        <v>7</v>
      </c>
      <c r="F3571">
        <v>1509.42</v>
      </c>
      <c r="G3571" t="s">
        <v>48</v>
      </c>
      <c r="H3571" t="s">
        <v>32</v>
      </c>
      <c r="I3571" t="s">
        <v>32</v>
      </c>
      <c r="J3571">
        <v>390</v>
      </c>
      <c r="K3571">
        <v>18</v>
      </c>
      <c r="L3571" t="s">
        <v>22</v>
      </c>
      <c r="M3571">
        <v>7</v>
      </c>
      <c r="N3571" s="1">
        <v>44269.863194444442</v>
      </c>
      <c r="O3571" s="2">
        <v>0.4916666666666667</v>
      </c>
      <c r="P3571">
        <v>0</v>
      </c>
      <c r="Q3571">
        <v>6</v>
      </c>
      <c r="R3571">
        <f>IF(H3571="Old",IF(Q3571&gt;3,1,0),IF(H3571="New",IF(Q3571&lt;4,1,0)))</f>
        <v>1</v>
      </c>
    </row>
    <row r="3572" spans="1:18" x14ac:dyDescent="0.2">
      <c r="A3572" t="s">
        <v>18</v>
      </c>
      <c r="B3572" s="1">
        <v>44269.842361111114</v>
      </c>
      <c r="C3572">
        <v>3337495</v>
      </c>
      <c r="D3572" t="s">
        <v>23</v>
      </c>
      <c r="E3572">
        <v>49</v>
      </c>
      <c r="F3572">
        <v>946.7</v>
      </c>
      <c r="G3572" t="s">
        <v>48</v>
      </c>
      <c r="H3572" t="s">
        <v>32</v>
      </c>
      <c r="I3572" t="s">
        <v>32</v>
      </c>
      <c r="J3572">
        <v>540</v>
      </c>
      <c r="K3572">
        <v>19</v>
      </c>
      <c r="L3572" t="s">
        <v>22</v>
      </c>
      <c r="M3572">
        <v>6</v>
      </c>
      <c r="N3572" s="1">
        <v>44269.844444444447</v>
      </c>
      <c r="O3572" s="2">
        <v>4.8611111111111112E-3</v>
      </c>
      <c r="P3572">
        <v>0</v>
      </c>
      <c r="Q3572">
        <v>6</v>
      </c>
      <c r="R3572">
        <f>IF(H3572="Old",IF(Q3572&gt;3,1,0),IF(H3572="New",IF(Q3572&lt;4,1,0)))</f>
        <v>1</v>
      </c>
    </row>
    <row r="3573" spans="1:18" x14ac:dyDescent="0.2">
      <c r="A3573" t="s">
        <v>18</v>
      </c>
      <c r="B3573" s="1">
        <v>44270.38958333333</v>
      </c>
      <c r="C3573">
        <v>3340345</v>
      </c>
      <c r="D3573" t="s">
        <v>19</v>
      </c>
      <c r="E3573">
        <v>27</v>
      </c>
      <c r="F3573">
        <v>963.22</v>
      </c>
      <c r="G3573" t="s">
        <v>48</v>
      </c>
      <c r="H3573" t="s">
        <v>32</v>
      </c>
      <c r="I3573" t="s">
        <v>32</v>
      </c>
      <c r="J3573">
        <v>480</v>
      </c>
      <c r="K3573">
        <v>19</v>
      </c>
      <c r="L3573" t="s">
        <v>22</v>
      </c>
      <c r="M3573">
        <v>14</v>
      </c>
      <c r="N3573" s="1">
        <v>44270.39166666667</v>
      </c>
      <c r="O3573" s="2">
        <v>4.1666666666666666E-3</v>
      </c>
      <c r="P3573">
        <v>0</v>
      </c>
      <c r="Q3573">
        <v>6</v>
      </c>
      <c r="R3573">
        <f>IF(H3573="Old",IF(Q3573&gt;3,1,0),IF(H3573="New",IF(Q3573&lt;4,1,0)))</f>
        <v>1</v>
      </c>
    </row>
    <row r="3574" spans="1:18" x14ac:dyDescent="0.2">
      <c r="A3574" t="s">
        <v>18</v>
      </c>
      <c r="B3574" s="1">
        <v>44270.42291666667</v>
      </c>
      <c r="C3574">
        <v>3340689</v>
      </c>
      <c r="D3574" t="s">
        <v>19</v>
      </c>
      <c r="E3574">
        <v>40</v>
      </c>
      <c r="F3574">
        <v>855.32500000000005</v>
      </c>
      <c r="G3574" t="s">
        <v>48</v>
      </c>
      <c r="H3574" t="s">
        <v>32</v>
      </c>
      <c r="I3574" t="s">
        <v>32</v>
      </c>
      <c r="J3574">
        <v>480</v>
      </c>
      <c r="K3574">
        <v>20</v>
      </c>
      <c r="L3574" t="s">
        <v>22</v>
      </c>
      <c r="M3574">
        <v>6</v>
      </c>
      <c r="N3574" s="1">
        <v>44270.425694444442</v>
      </c>
      <c r="O3574" s="2">
        <v>5.5555555555555558E-3</v>
      </c>
      <c r="P3574">
        <v>0</v>
      </c>
      <c r="Q3574">
        <v>6</v>
      </c>
      <c r="R3574">
        <f>IF(H3574="Old",IF(Q3574&gt;3,1,0),IF(H3574="New",IF(Q3574&lt;4,1,0)))</f>
        <v>1</v>
      </c>
    </row>
    <row r="3575" spans="1:18" x14ac:dyDescent="0.2">
      <c r="A3575" t="s">
        <v>18</v>
      </c>
      <c r="B3575" s="1">
        <v>44270.447222222225</v>
      </c>
      <c r="C3575">
        <v>3341099</v>
      </c>
      <c r="D3575" t="s">
        <v>19</v>
      </c>
      <c r="E3575">
        <v>7</v>
      </c>
      <c r="F3575">
        <v>809.46500040000001</v>
      </c>
      <c r="G3575" t="s">
        <v>48</v>
      </c>
      <c r="H3575" t="s">
        <v>32</v>
      </c>
      <c r="I3575" t="s">
        <v>32</v>
      </c>
      <c r="J3575">
        <v>450</v>
      </c>
      <c r="K3575">
        <v>19</v>
      </c>
      <c r="L3575" t="s">
        <v>22</v>
      </c>
      <c r="M3575">
        <v>3</v>
      </c>
      <c r="N3575" s="1">
        <v>44270.451388888891</v>
      </c>
      <c r="O3575" s="2">
        <v>5.5555555555555558E-3</v>
      </c>
      <c r="P3575">
        <v>0</v>
      </c>
      <c r="Q3575">
        <v>6</v>
      </c>
      <c r="R3575">
        <f>IF(H3575="Old",IF(Q3575&gt;3,1,0),IF(H3575="New",IF(Q3575&lt;4,1,0)))</f>
        <v>1</v>
      </c>
    </row>
    <row r="3576" spans="1:18" x14ac:dyDescent="0.2">
      <c r="A3576" t="s">
        <v>18</v>
      </c>
      <c r="B3576" s="1">
        <v>44270.455555555556</v>
      </c>
      <c r="C3576">
        <v>3341148</v>
      </c>
      <c r="D3576" t="s">
        <v>19</v>
      </c>
      <c r="E3576">
        <v>27</v>
      </c>
      <c r="F3576">
        <v>1175.375</v>
      </c>
      <c r="G3576" t="s">
        <v>48</v>
      </c>
      <c r="H3576" t="s">
        <v>32</v>
      </c>
      <c r="I3576" t="s">
        <v>32</v>
      </c>
      <c r="J3576">
        <v>437</v>
      </c>
      <c r="K3576">
        <v>21</v>
      </c>
      <c r="L3576" t="s">
        <v>22</v>
      </c>
      <c r="M3576">
        <v>13</v>
      </c>
      <c r="N3576" s="1">
        <v>44270.456944444442</v>
      </c>
      <c r="O3576" s="2">
        <v>3.472222222222222E-3</v>
      </c>
      <c r="P3576">
        <v>0</v>
      </c>
      <c r="Q3576">
        <v>6</v>
      </c>
      <c r="R3576">
        <f>IF(H3576="Old",IF(Q3576&gt;3,1,0),IF(H3576="New",IF(Q3576&lt;4,1,0)))</f>
        <v>1</v>
      </c>
    </row>
    <row r="3577" spans="1:18" x14ac:dyDescent="0.2">
      <c r="A3577" t="s">
        <v>18</v>
      </c>
      <c r="B3577" s="1">
        <v>44270.941666666666</v>
      </c>
      <c r="C3577">
        <v>3341177</v>
      </c>
      <c r="D3577" t="s">
        <v>25</v>
      </c>
      <c r="E3577">
        <v>38</v>
      </c>
      <c r="F3577">
        <v>1641.165</v>
      </c>
      <c r="G3577" t="s">
        <v>48</v>
      </c>
      <c r="H3577" t="s">
        <v>32</v>
      </c>
      <c r="I3577" t="s">
        <v>32</v>
      </c>
      <c r="J3577">
        <v>570</v>
      </c>
      <c r="K3577">
        <v>20</v>
      </c>
      <c r="L3577" t="s">
        <v>22</v>
      </c>
      <c r="M3577">
        <v>9</v>
      </c>
      <c r="N3577" s="1">
        <v>44270.943055555559</v>
      </c>
      <c r="O3577" s="2">
        <v>0.4909722222222222</v>
      </c>
      <c r="P3577">
        <v>0</v>
      </c>
      <c r="Q3577">
        <v>6</v>
      </c>
      <c r="R3577">
        <f>IF(H3577="Old",IF(Q3577&gt;3,1,0),IF(H3577="New",IF(Q3577&lt;4,1,0)))</f>
        <v>1</v>
      </c>
    </row>
    <row r="3578" spans="1:18" x14ac:dyDescent="0.2">
      <c r="A3578" t="s">
        <v>18</v>
      </c>
      <c r="B3578" s="1">
        <v>44270.854861111111</v>
      </c>
      <c r="C3578">
        <v>3348575</v>
      </c>
      <c r="D3578" t="s">
        <v>23</v>
      </c>
      <c r="E3578">
        <v>13</v>
      </c>
      <c r="F3578">
        <v>1480.2550000000001</v>
      </c>
      <c r="G3578" t="s">
        <v>48</v>
      </c>
      <c r="H3578" t="s">
        <v>32</v>
      </c>
      <c r="I3578" t="s">
        <v>32</v>
      </c>
      <c r="J3578">
        <v>498</v>
      </c>
      <c r="K3578">
        <v>20</v>
      </c>
      <c r="L3578" t="s">
        <v>22</v>
      </c>
      <c r="M3578">
        <v>15</v>
      </c>
      <c r="N3578" s="1">
        <v>44270.857638888891</v>
      </c>
      <c r="O3578" s="2">
        <v>4.8611111111111112E-3</v>
      </c>
      <c r="P3578">
        <v>0</v>
      </c>
      <c r="Q3578">
        <v>6</v>
      </c>
      <c r="R3578">
        <f>IF(H3578="Old",IF(Q3578&gt;3,1,0),IF(H3578="New",IF(Q3578&lt;4,1,0)))</f>
        <v>1</v>
      </c>
    </row>
    <row r="3579" spans="1:18" x14ac:dyDescent="0.2">
      <c r="A3579" t="s">
        <v>18</v>
      </c>
      <c r="B3579" s="1">
        <v>44270.872916666667</v>
      </c>
      <c r="C3579">
        <v>3348725</v>
      </c>
      <c r="D3579" t="s">
        <v>23</v>
      </c>
      <c r="E3579">
        <v>38</v>
      </c>
      <c r="F3579">
        <v>2201.4299999999998</v>
      </c>
      <c r="G3579" t="s">
        <v>48</v>
      </c>
      <c r="H3579" t="s">
        <v>32</v>
      </c>
      <c r="I3579" t="s">
        <v>32</v>
      </c>
      <c r="J3579">
        <v>495</v>
      </c>
      <c r="K3579">
        <v>20</v>
      </c>
      <c r="L3579" t="s">
        <v>24</v>
      </c>
      <c r="M3579">
        <v>10</v>
      </c>
      <c r="N3579" s="1">
        <v>44270.875</v>
      </c>
      <c r="O3579" s="2">
        <v>7.6388888888888886E-3</v>
      </c>
      <c r="P3579">
        <v>0</v>
      </c>
      <c r="Q3579">
        <v>6</v>
      </c>
      <c r="R3579">
        <f>IF(H3579="Old",IF(Q3579&gt;3,1,0),IF(H3579="New",IF(Q3579&lt;4,1,0)))</f>
        <v>1</v>
      </c>
    </row>
    <row r="3580" spans="1:18" x14ac:dyDescent="0.2">
      <c r="A3580" t="s">
        <v>18</v>
      </c>
      <c r="B3580" s="1">
        <v>44270.870138888888</v>
      </c>
      <c r="C3580">
        <v>3348727</v>
      </c>
      <c r="D3580" t="s">
        <v>23</v>
      </c>
      <c r="E3580">
        <v>23</v>
      </c>
      <c r="F3580">
        <v>1991.2850000000001</v>
      </c>
      <c r="G3580" t="s">
        <v>48</v>
      </c>
      <c r="H3580" t="s">
        <v>32</v>
      </c>
      <c r="I3580" t="s">
        <v>32</v>
      </c>
      <c r="J3580">
        <v>480</v>
      </c>
      <c r="K3580">
        <v>20</v>
      </c>
      <c r="L3580" t="s">
        <v>22</v>
      </c>
      <c r="M3580">
        <v>11</v>
      </c>
      <c r="N3580" s="1">
        <v>44270.87222222222</v>
      </c>
      <c r="O3580" s="2">
        <v>4.1666666666666666E-3</v>
      </c>
      <c r="P3580">
        <v>0</v>
      </c>
      <c r="Q3580">
        <v>6</v>
      </c>
      <c r="R3580">
        <f>IF(H3580="Old",IF(Q3580&gt;3,1,0),IF(H3580="New",IF(Q3580&lt;4,1,0)))</f>
        <v>1</v>
      </c>
    </row>
    <row r="3581" spans="1:18" x14ac:dyDescent="0.2">
      <c r="A3581" t="s">
        <v>18</v>
      </c>
      <c r="B3581" s="1">
        <v>44271.436111111114</v>
      </c>
      <c r="C3581">
        <v>3348761</v>
      </c>
      <c r="D3581" t="s">
        <v>26</v>
      </c>
      <c r="E3581">
        <v>31</v>
      </c>
      <c r="F3581">
        <v>3012.9650000000001</v>
      </c>
      <c r="G3581" t="s">
        <v>48</v>
      </c>
      <c r="H3581" t="s">
        <v>32</v>
      </c>
      <c r="I3581" t="s">
        <v>32</v>
      </c>
      <c r="J3581">
        <v>390</v>
      </c>
      <c r="K3581">
        <v>20</v>
      </c>
      <c r="L3581" t="s">
        <v>22</v>
      </c>
      <c r="M3581">
        <v>14</v>
      </c>
      <c r="N3581" s="1">
        <v>44271.438888888886</v>
      </c>
      <c r="O3581" s="2">
        <v>0.56874999999999998</v>
      </c>
      <c r="P3581">
        <v>0</v>
      </c>
      <c r="Q3581">
        <v>6</v>
      </c>
      <c r="R3581">
        <f>IF(H3581="Old",IF(Q3581&gt;3,1,0),IF(H3581="New",IF(Q3581&lt;4,1,0)))</f>
        <v>1</v>
      </c>
    </row>
    <row r="3582" spans="1:18" x14ac:dyDescent="0.2">
      <c r="A3582" t="s">
        <v>18</v>
      </c>
      <c r="B3582" s="1">
        <v>44271.370833333334</v>
      </c>
      <c r="C3582">
        <v>3348771</v>
      </c>
      <c r="D3582" t="s">
        <v>26</v>
      </c>
      <c r="E3582">
        <v>4</v>
      </c>
      <c r="F3582">
        <v>1385.19</v>
      </c>
      <c r="G3582" t="s">
        <v>48</v>
      </c>
      <c r="H3582" t="s">
        <v>32</v>
      </c>
      <c r="I3582" t="s">
        <v>32</v>
      </c>
      <c r="J3582">
        <v>450</v>
      </c>
      <c r="K3582">
        <v>19</v>
      </c>
      <c r="L3582" t="s">
        <v>24</v>
      </c>
      <c r="M3582">
        <v>9</v>
      </c>
      <c r="N3582" s="1">
        <v>44271.376388888886</v>
      </c>
      <c r="O3582" s="2">
        <v>0.50486111111111109</v>
      </c>
      <c r="P3582">
        <v>0</v>
      </c>
      <c r="Q3582">
        <v>6</v>
      </c>
      <c r="R3582">
        <f>IF(H3582="Old",IF(Q3582&gt;3,1,0),IF(H3582="New",IF(Q3582&lt;4,1,0)))</f>
        <v>1</v>
      </c>
    </row>
    <row r="3583" spans="1:18" x14ac:dyDescent="0.2">
      <c r="A3583" t="s">
        <v>18</v>
      </c>
      <c r="B3583" s="1">
        <v>44271.406944444447</v>
      </c>
      <c r="C3583">
        <v>3348979</v>
      </c>
      <c r="D3583" t="s">
        <v>26</v>
      </c>
      <c r="E3583">
        <v>2</v>
      </c>
      <c r="F3583">
        <v>5026.8100000000004</v>
      </c>
      <c r="G3583" t="s">
        <v>48</v>
      </c>
      <c r="H3583" t="s">
        <v>32</v>
      </c>
      <c r="I3583" t="s">
        <v>32</v>
      </c>
      <c r="J3583">
        <v>285</v>
      </c>
      <c r="K3583">
        <v>18</v>
      </c>
      <c r="L3583" t="s">
        <v>22</v>
      </c>
      <c r="M3583">
        <v>12</v>
      </c>
      <c r="N3583" s="1">
        <v>44271.409722222219</v>
      </c>
      <c r="O3583" s="2">
        <v>0.52013888888888882</v>
      </c>
      <c r="P3583">
        <v>0</v>
      </c>
      <c r="Q3583">
        <v>6</v>
      </c>
      <c r="R3583">
        <f>IF(H3583="Old",IF(Q3583&gt;3,1,0),IF(H3583="New",IF(Q3583&lt;4,1,0)))</f>
        <v>1</v>
      </c>
    </row>
    <row r="3584" spans="1:18" x14ac:dyDescent="0.2">
      <c r="A3584" t="s">
        <v>18</v>
      </c>
      <c r="B3584" s="1">
        <v>44271.118750000001</v>
      </c>
      <c r="C3584">
        <v>3350181</v>
      </c>
      <c r="D3584" t="s">
        <v>19</v>
      </c>
      <c r="E3584">
        <v>17</v>
      </c>
      <c r="F3584">
        <v>1302.585</v>
      </c>
      <c r="G3584" t="s">
        <v>48</v>
      </c>
      <c r="H3584" t="s">
        <v>32</v>
      </c>
      <c r="I3584" t="s">
        <v>32</v>
      </c>
      <c r="J3584">
        <v>495</v>
      </c>
      <c r="K3584">
        <v>18</v>
      </c>
      <c r="L3584" t="s">
        <v>22</v>
      </c>
      <c r="M3584">
        <v>10</v>
      </c>
      <c r="N3584" s="1">
        <v>44271.121527777781</v>
      </c>
      <c r="O3584" s="2">
        <v>4.8611111111111112E-3</v>
      </c>
      <c r="P3584">
        <v>1</v>
      </c>
      <c r="Q3584">
        <v>6</v>
      </c>
      <c r="R3584">
        <f>IF(H3584="Old",IF(Q3584&gt;3,1,0),IF(H3584="New",IF(Q3584&lt;4,1,0)))</f>
        <v>1</v>
      </c>
    </row>
    <row r="3585" spans="1:18" x14ac:dyDescent="0.2">
      <c r="A3585" t="s">
        <v>18</v>
      </c>
      <c r="B3585" s="1">
        <v>44271.92083333333</v>
      </c>
      <c r="C3585">
        <v>3350914</v>
      </c>
      <c r="D3585" t="s">
        <v>25</v>
      </c>
      <c r="E3585">
        <v>35</v>
      </c>
      <c r="F3585">
        <v>1464.06</v>
      </c>
      <c r="G3585" t="s">
        <v>48</v>
      </c>
      <c r="H3585" t="s">
        <v>32</v>
      </c>
      <c r="I3585" t="s">
        <v>32</v>
      </c>
      <c r="J3585">
        <v>480</v>
      </c>
      <c r="K3585">
        <v>18</v>
      </c>
      <c r="L3585" t="s">
        <v>22</v>
      </c>
      <c r="M3585">
        <v>9</v>
      </c>
      <c r="N3585" s="1">
        <v>44271.92291666667</v>
      </c>
      <c r="O3585" s="2">
        <v>0.53263888888888888</v>
      </c>
      <c r="P3585">
        <v>0</v>
      </c>
      <c r="Q3585">
        <v>6</v>
      </c>
      <c r="R3585">
        <f>IF(H3585="Old",IF(Q3585&gt;3,1,0),IF(H3585="New",IF(Q3585&lt;4,1,0)))</f>
        <v>1</v>
      </c>
    </row>
    <row r="3586" spans="1:18" x14ac:dyDescent="0.2">
      <c r="A3586" t="s">
        <v>18</v>
      </c>
      <c r="B3586" s="1">
        <v>44271.439583333333</v>
      </c>
      <c r="C3586">
        <v>3351520</v>
      </c>
      <c r="D3586" t="s">
        <v>19</v>
      </c>
      <c r="E3586">
        <v>44</v>
      </c>
      <c r="F3586">
        <v>1530.15</v>
      </c>
      <c r="G3586" t="s">
        <v>48</v>
      </c>
      <c r="H3586" t="s">
        <v>32</v>
      </c>
      <c r="I3586" t="s">
        <v>32</v>
      </c>
      <c r="J3586">
        <v>420</v>
      </c>
      <c r="K3586">
        <v>20</v>
      </c>
      <c r="L3586" t="s">
        <v>24</v>
      </c>
      <c r="M3586">
        <v>19</v>
      </c>
      <c r="N3586" s="1">
        <v>44271.442361111112</v>
      </c>
      <c r="O3586" s="2">
        <v>1.3888888888888888E-2</v>
      </c>
      <c r="P3586">
        <v>0</v>
      </c>
      <c r="Q3586">
        <v>6</v>
      </c>
      <c r="R3586">
        <f>IF(H3586="Old",IF(Q3586&gt;3,1,0),IF(H3586="New",IF(Q3586&lt;4,1,0)))</f>
        <v>1</v>
      </c>
    </row>
    <row r="3587" spans="1:18" x14ac:dyDescent="0.2">
      <c r="A3587" t="s">
        <v>18</v>
      </c>
      <c r="B3587" s="1">
        <v>44271.428472222222</v>
      </c>
      <c r="C3587">
        <v>3351676</v>
      </c>
      <c r="D3587" t="s">
        <v>19</v>
      </c>
      <c r="E3587">
        <v>1</v>
      </c>
      <c r="F3587">
        <v>14047.495000000001</v>
      </c>
      <c r="G3587" t="s">
        <v>48</v>
      </c>
      <c r="H3587" t="s">
        <v>32</v>
      </c>
      <c r="I3587" t="s">
        <v>32</v>
      </c>
      <c r="J3587">
        <v>450</v>
      </c>
      <c r="K3587">
        <v>20</v>
      </c>
      <c r="L3587" t="s">
        <v>22</v>
      </c>
      <c r="M3587">
        <v>3</v>
      </c>
      <c r="N3587" s="1">
        <v>44271.432638888888</v>
      </c>
      <c r="O3587" s="2">
        <v>5.5555555555555558E-3</v>
      </c>
      <c r="P3587">
        <v>0</v>
      </c>
      <c r="Q3587">
        <v>6</v>
      </c>
      <c r="R3587">
        <f>IF(H3587="Old",IF(Q3587&gt;3,1,0),IF(H3587="New",IF(Q3587&lt;4,1,0)))</f>
        <v>1</v>
      </c>
    </row>
    <row r="3588" spans="1:18" x14ac:dyDescent="0.2">
      <c r="A3588" t="s">
        <v>18</v>
      </c>
      <c r="B3588" s="1">
        <v>44271.430555555555</v>
      </c>
      <c r="C3588">
        <v>3351703</v>
      </c>
      <c r="D3588" t="s">
        <v>19</v>
      </c>
      <c r="E3588">
        <v>21</v>
      </c>
      <c r="F3588">
        <v>2266.3049999999998</v>
      </c>
      <c r="G3588" t="s">
        <v>48</v>
      </c>
      <c r="H3588" t="s">
        <v>32</v>
      </c>
      <c r="I3588" t="s">
        <v>32</v>
      </c>
      <c r="J3588">
        <v>420</v>
      </c>
      <c r="K3588">
        <v>19</v>
      </c>
      <c r="L3588" t="s">
        <v>22</v>
      </c>
      <c r="M3588">
        <v>7</v>
      </c>
      <c r="N3588" s="1">
        <v>44271.433333333334</v>
      </c>
      <c r="O3588" s="2">
        <v>4.8611111111111112E-3</v>
      </c>
      <c r="P3588">
        <v>0</v>
      </c>
      <c r="Q3588">
        <v>6</v>
      </c>
      <c r="R3588">
        <f>IF(H3588="Old",IF(Q3588&gt;3,1,0),IF(H3588="New",IF(Q3588&lt;4,1,0)))</f>
        <v>1</v>
      </c>
    </row>
    <row r="3589" spans="1:18" x14ac:dyDescent="0.2">
      <c r="A3589" t="s">
        <v>18</v>
      </c>
      <c r="B3589" s="1">
        <v>44271.444444444445</v>
      </c>
      <c r="C3589">
        <v>3351971</v>
      </c>
      <c r="D3589" t="s">
        <v>19</v>
      </c>
      <c r="E3589">
        <v>42</v>
      </c>
      <c r="F3589">
        <v>961.88499999999999</v>
      </c>
      <c r="G3589" t="s">
        <v>48</v>
      </c>
      <c r="H3589" t="s">
        <v>32</v>
      </c>
      <c r="I3589" t="s">
        <v>32</v>
      </c>
      <c r="J3589">
        <v>480</v>
      </c>
      <c r="K3589">
        <v>18</v>
      </c>
      <c r="L3589" t="s">
        <v>22</v>
      </c>
      <c r="M3589">
        <v>7</v>
      </c>
      <c r="N3589" s="1">
        <v>44271.445833333331</v>
      </c>
      <c r="O3589" s="2">
        <v>3.472222222222222E-3</v>
      </c>
      <c r="P3589">
        <v>0</v>
      </c>
      <c r="Q3589">
        <v>6</v>
      </c>
      <c r="R3589">
        <f>IF(H3589="Old",IF(Q3589&gt;3,1,0),IF(H3589="New",IF(Q3589&lt;4,1,0)))</f>
        <v>1</v>
      </c>
    </row>
    <row r="3590" spans="1:18" x14ac:dyDescent="0.2">
      <c r="A3590" t="s">
        <v>18</v>
      </c>
      <c r="B3590" s="1">
        <v>44271.447222222225</v>
      </c>
      <c r="C3590">
        <v>3352045</v>
      </c>
      <c r="D3590" t="s">
        <v>19</v>
      </c>
      <c r="E3590">
        <v>45</v>
      </c>
      <c r="F3590">
        <v>795.44500000000005</v>
      </c>
      <c r="G3590" t="s">
        <v>48</v>
      </c>
      <c r="H3590" t="s">
        <v>32</v>
      </c>
      <c r="I3590" t="s">
        <v>32</v>
      </c>
      <c r="J3590">
        <v>480</v>
      </c>
      <c r="K3590">
        <v>20</v>
      </c>
      <c r="L3590" t="s">
        <v>24</v>
      </c>
      <c r="M3590">
        <v>15</v>
      </c>
      <c r="N3590" s="1">
        <v>44271.448611111111</v>
      </c>
      <c r="O3590" s="2">
        <v>4.1666666666666666E-3</v>
      </c>
      <c r="P3590">
        <v>0</v>
      </c>
      <c r="Q3590">
        <v>6</v>
      </c>
      <c r="R3590">
        <f>IF(H3590="Old",IF(Q3590&gt;3,1,0),IF(H3590="New",IF(Q3590&lt;4,1,0)))</f>
        <v>1</v>
      </c>
    </row>
    <row r="3591" spans="1:18" x14ac:dyDescent="0.2">
      <c r="A3591" t="s">
        <v>18</v>
      </c>
      <c r="B3591" s="1">
        <v>44271.940972222219</v>
      </c>
      <c r="C3591">
        <v>3352178</v>
      </c>
      <c r="D3591" t="s">
        <v>25</v>
      </c>
      <c r="E3591">
        <v>40</v>
      </c>
      <c r="F3591">
        <v>926.19999989999997</v>
      </c>
      <c r="G3591" t="s">
        <v>48</v>
      </c>
      <c r="H3591" t="s">
        <v>32</v>
      </c>
      <c r="I3591" t="s">
        <v>32</v>
      </c>
      <c r="J3591">
        <v>480</v>
      </c>
      <c r="K3591">
        <v>21</v>
      </c>
      <c r="L3591" t="s">
        <v>22</v>
      </c>
      <c r="M3591">
        <v>9</v>
      </c>
      <c r="N3591" s="1">
        <v>44271.942361111112</v>
      </c>
      <c r="O3591" s="2">
        <v>0.48958333333333331</v>
      </c>
      <c r="P3591">
        <v>0</v>
      </c>
      <c r="Q3591">
        <v>6</v>
      </c>
      <c r="R3591">
        <f>IF(H3591="Old",IF(Q3591&gt;3,1,0),IF(H3591="New",IF(Q3591&lt;4,1,0)))</f>
        <v>1</v>
      </c>
    </row>
    <row r="3592" spans="1:18" x14ac:dyDescent="0.2">
      <c r="A3592" t="s">
        <v>18</v>
      </c>
      <c r="B3592" s="1">
        <v>44271.952777777777</v>
      </c>
      <c r="C3592">
        <v>3354906</v>
      </c>
      <c r="D3592" t="s">
        <v>23</v>
      </c>
      <c r="E3592">
        <v>16</v>
      </c>
      <c r="F3592">
        <v>1213.9749999999999</v>
      </c>
      <c r="G3592" t="s">
        <v>48</v>
      </c>
      <c r="H3592" t="s">
        <v>32</v>
      </c>
      <c r="I3592" t="s">
        <v>32</v>
      </c>
      <c r="J3592">
        <v>480</v>
      </c>
      <c r="K3592">
        <v>19</v>
      </c>
      <c r="L3592" t="s">
        <v>22</v>
      </c>
      <c r="M3592">
        <v>15</v>
      </c>
      <c r="N3592" s="1">
        <v>44271.956944444442</v>
      </c>
      <c r="O3592" s="2">
        <v>8.3333333333333332E-3</v>
      </c>
      <c r="P3592">
        <v>0</v>
      </c>
      <c r="Q3592">
        <v>6</v>
      </c>
      <c r="R3592">
        <f>IF(H3592="Old",IF(Q3592&gt;3,1,0),IF(H3592="New",IF(Q3592&lt;4,1,0)))</f>
        <v>1</v>
      </c>
    </row>
    <row r="3593" spans="1:18" x14ac:dyDescent="0.2">
      <c r="A3593" t="s">
        <v>18</v>
      </c>
      <c r="B3593" s="1">
        <v>44271.73541666667</v>
      </c>
      <c r="C3593">
        <v>3356563</v>
      </c>
      <c r="D3593" t="s">
        <v>19</v>
      </c>
      <c r="E3593">
        <v>19</v>
      </c>
      <c r="F3593">
        <v>847.31500000000005</v>
      </c>
      <c r="G3593" t="s">
        <v>48</v>
      </c>
      <c r="H3593" t="s">
        <v>32</v>
      </c>
      <c r="I3593" t="s">
        <v>32</v>
      </c>
      <c r="J3593">
        <v>445</v>
      </c>
      <c r="K3593">
        <v>19</v>
      </c>
      <c r="L3593" t="s">
        <v>22</v>
      </c>
      <c r="M3593">
        <v>6</v>
      </c>
      <c r="N3593" s="1">
        <v>44271.738888888889</v>
      </c>
      <c r="O3593" s="2">
        <v>6.2499999999999995E-3</v>
      </c>
      <c r="P3593">
        <v>1</v>
      </c>
      <c r="Q3593">
        <v>6</v>
      </c>
      <c r="R3593">
        <f>IF(H3593="Old",IF(Q3593&gt;3,1,0),IF(H3593="New",IF(Q3593&lt;4,1,0)))</f>
        <v>1</v>
      </c>
    </row>
    <row r="3594" spans="1:18" x14ac:dyDescent="0.2">
      <c r="A3594" t="s">
        <v>18</v>
      </c>
      <c r="B3594" s="1">
        <v>44272.440972222219</v>
      </c>
      <c r="C3594">
        <v>3358948</v>
      </c>
      <c r="D3594" t="s">
        <v>26</v>
      </c>
      <c r="E3594">
        <v>42</v>
      </c>
      <c r="F3594">
        <v>2894.625</v>
      </c>
      <c r="G3594" t="s">
        <v>48</v>
      </c>
      <c r="H3594" t="s">
        <v>32</v>
      </c>
      <c r="I3594" t="s">
        <v>32</v>
      </c>
      <c r="J3594">
        <v>480</v>
      </c>
      <c r="K3594">
        <v>21</v>
      </c>
      <c r="L3594" t="s">
        <v>24</v>
      </c>
      <c r="M3594">
        <v>2</v>
      </c>
      <c r="N3594" s="1">
        <v>44272.443055555559</v>
      </c>
      <c r="O3594" s="2">
        <v>0.60833333333333328</v>
      </c>
      <c r="P3594">
        <v>0</v>
      </c>
      <c r="Q3594">
        <v>6</v>
      </c>
      <c r="R3594">
        <f>IF(H3594="Old",IF(Q3594&gt;3,1,0),IF(H3594="New",IF(Q3594&lt;4,1,0)))</f>
        <v>1</v>
      </c>
    </row>
    <row r="3595" spans="1:18" x14ac:dyDescent="0.2">
      <c r="A3595" t="s">
        <v>18</v>
      </c>
      <c r="B3595" s="1">
        <v>44271.839583333334</v>
      </c>
      <c r="C3595">
        <v>3358975</v>
      </c>
      <c r="D3595" t="s">
        <v>23</v>
      </c>
      <c r="E3595">
        <v>13</v>
      </c>
      <c r="F3595">
        <v>1666.5650000000001</v>
      </c>
      <c r="G3595" t="s">
        <v>48</v>
      </c>
      <c r="H3595" t="s">
        <v>32</v>
      </c>
      <c r="I3595" t="s">
        <v>32</v>
      </c>
      <c r="J3595">
        <v>420</v>
      </c>
      <c r="K3595">
        <v>18</v>
      </c>
      <c r="L3595" t="s">
        <v>24</v>
      </c>
      <c r="M3595">
        <v>9</v>
      </c>
      <c r="N3595" s="1">
        <v>44271.841666666667</v>
      </c>
      <c r="O3595" s="2">
        <v>4.8611111111111112E-3</v>
      </c>
      <c r="P3595">
        <v>0</v>
      </c>
      <c r="Q3595">
        <v>6</v>
      </c>
      <c r="R3595">
        <f>IF(H3595="Old",IF(Q3595&gt;3,1,0),IF(H3595="New",IF(Q3595&lt;4,1,0)))</f>
        <v>1</v>
      </c>
    </row>
    <row r="3596" spans="1:18" x14ac:dyDescent="0.2">
      <c r="A3596" t="s">
        <v>18</v>
      </c>
      <c r="B3596" s="1">
        <v>44272.338888888888</v>
      </c>
      <c r="C3596">
        <v>3358996</v>
      </c>
      <c r="D3596" t="s">
        <v>26</v>
      </c>
      <c r="E3596">
        <v>19</v>
      </c>
      <c r="F3596">
        <v>2290.7399999999998</v>
      </c>
      <c r="G3596" t="s">
        <v>48</v>
      </c>
      <c r="H3596" t="s">
        <v>32</v>
      </c>
      <c r="I3596" t="s">
        <v>32</v>
      </c>
      <c r="J3596">
        <v>360</v>
      </c>
      <c r="K3596">
        <v>20</v>
      </c>
      <c r="L3596" t="s">
        <v>22</v>
      </c>
      <c r="M3596">
        <v>8</v>
      </c>
      <c r="N3596" s="1">
        <v>44272.342361111114</v>
      </c>
      <c r="O3596" s="2">
        <v>0.50486111111111109</v>
      </c>
      <c r="P3596">
        <v>0</v>
      </c>
      <c r="Q3596">
        <v>6</v>
      </c>
      <c r="R3596">
        <f>IF(H3596="Old",IF(Q3596&gt;3,1,0),IF(H3596="New",IF(Q3596&lt;4,1,0)))</f>
        <v>1</v>
      </c>
    </row>
    <row r="3597" spans="1:18" x14ac:dyDescent="0.2">
      <c r="A3597" t="s">
        <v>18</v>
      </c>
      <c r="B3597" s="1">
        <v>44271.85</v>
      </c>
      <c r="C3597">
        <v>3359109</v>
      </c>
      <c r="D3597" t="s">
        <v>23</v>
      </c>
      <c r="E3597">
        <v>20</v>
      </c>
      <c r="F3597">
        <v>1817.18</v>
      </c>
      <c r="G3597" t="s">
        <v>48</v>
      </c>
      <c r="H3597" t="s">
        <v>32</v>
      </c>
      <c r="I3597" t="s">
        <v>32</v>
      </c>
      <c r="J3597">
        <v>420</v>
      </c>
      <c r="K3597">
        <v>21</v>
      </c>
      <c r="L3597" t="s">
        <v>22</v>
      </c>
      <c r="M3597">
        <v>12</v>
      </c>
      <c r="N3597" s="1">
        <v>44271.852083333331</v>
      </c>
      <c r="O3597" s="2">
        <v>4.8611111111111112E-3</v>
      </c>
      <c r="P3597">
        <v>0</v>
      </c>
      <c r="Q3597">
        <v>6</v>
      </c>
      <c r="R3597">
        <f>IF(H3597="Old",IF(Q3597&gt;3,1,0),IF(H3597="New",IF(Q3597&lt;4,1,0)))</f>
        <v>1</v>
      </c>
    </row>
    <row r="3598" spans="1:18" x14ac:dyDescent="0.2">
      <c r="A3598" t="s">
        <v>18</v>
      </c>
      <c r="B3598" s="1">
        <v>44271.852083333331</v>
      </c>
      <c r="C3598">
        <v>3359134</v>
      </c>
      <c r="D3598" t="s">
        <v>23</v>
      </c>
      <c r="E3598">
        <v>13</v>
      </c>
      <c r="F3598">
        <v>3025.605</v>
      </c>
      <c r="G3598" t="s">
        <v>48</v>
      </c>
      <c r="H3598" t="s">
        <v>32</v>
      </c>
      <c r="I3598" t="s">
        <v>32</v>
      </c>
      <c r="J3598">
        <v>360</v>
      </c>
      <c r="K3598">
        <v>20</v>
      </c>
      <c r="L3598" t="s">
        <v>22</v>
      </c>
      <c r="M3598">
        <v>6</v>
      </c>
      <c r="N3598" s="1">
        <v>44271.854861111111</v>
      </c>
      <c r="O3598" s="2">
        <v>5.5555555555555558E-3</v>
      </c>
      <c r="P3598">
        <v>0</v>
      </c>
      <c r="Q3598">
        <v>6</v>
      </c>
      <c r="R3598">
        <f>IF(H3598="Old",IF(Q3598&gt;3,1,0),IF(H3598="New",IF(Q3598&lt;4,1,0)))</f>
        <v>1</v>
      </c>
    </row>
    <row r="3599" spans="1:18" x14ac:dyDescent="0.2">
      <c r="A3599" t="s">
        <v>18</v>
      </c>
      <c r="B3599" s="1">
        <v>44272.418749999997</v>
      </c>
      <c r="C3599">
        <v>3359152</v>
      </c>
      <c r="D3599" t="s">
        <v>26</v>
      </c>
      <c r="E3599">
        <v>3</v>
      </c>
      <c r="F3599">
        <v>1291.0250000000001</v>
      </c>
      <c r="G3599" t="s">
        <v>48</v>
      </c>
      <c r="H3599" t="s">
        <v>32</v>
      </c>
      <c r="I3599" t="s">
        <v>32</v>
      </c>
      <c r="J3599">
        <v>465</v>
      </c>
      <c r="K3599">
        <v>20</v>
      </c>
      <c r="L3599" t="s">
        <v>22</v>
      </c>
      <c r="M3599">
        <v>6</v>
      </c>
      <c r="N3599" s="1">
        <v>44272.421527777777</v>
      </c>
      <c r="O3599" s="2">
        <v>0.56666666666666665</v>
      </c>
      <c r="P3599">
        <v>0</v>
      </c>
      <c r="Q3599">
        <v>6</v>
      </c>
      <c r="R3599">
        <f>IF(H3599="Old",IF(Q3599&gt;3,1,0),IF(H3599="New",IF(Q3599&lt;4,1,0)))</f>
        <v>1</v>
      </c>
    </row>
    <row r="3600" spans="1:18" x14ac:dyDescent="0.2">
      <c r="A3600" t="s">
        <v>18</v>
      </c>
      <c r="B3600" s="1">
        <v>44271.854861111111</v>
      </c>
      <c r="C3600">
        <v>3359160</v>
      </c>
      <c r="D3600" t="s">
        <v>23</v>
      </c>
      <c r="E3600">
        <v>33</v>
      </c>
      <c r="F3600">
        <v>796.73</v>
      </c>
      <c r="G3600" t="s">
        <v>48</v>
      </c>
      <c r="H3600" t="s">
        <v>32</v>
      </c>
      <c r="I3600" t="s">
        <v>32</v>
      </c>
      <c r="J3600">
        <v>450</v>
      </c>
      <c r="K3600">
        <v>19</v>
      </c>
      <c r="L3600" t="s">
        <v>22</v>
      </c>
      <c r="M3600">
        <v>1</v>
      </c>
      <c r="N3600" s="1">
        <v>44271.856944444444</v>
      </c>
      <c r="O3600" s="2">
        <v>4.1666666666666666E-3</v>
      </c>
      <c r="P3600">
        <v>0</v>
      </c>
      <c r="Q3600">
        <v>6</v>
      </c>
      <c r="R3600">
        <f>IF(H3600="Old",IF(Q3600&gt;3,1,0),IF(H3600="New",IF(Q3600&lt;4,1,0)))</f>
        <v>1</v>
      </c>
    </row>
    <row r="3601" spans="1:18" x14ac:dyDescent="0.2">
      <c r="A3601" t="s">
        <v>18</v>
      </c>
      <c r="B3601" s="1">
        <v>44271.870833333334</v>
      </c>
      <c r="C3601">
        <v>3359438</v>
      </c>
      <c r="D3601" t="s">
        <v>23</v>
      </c>
      <c r="E3601">
        <v>14</v>
      </c>
      <c r="F3601">
        <v>1401.09</v>
      </c>
      <c r="G3601" t="s">
        <v>48</v>
      </c>
      <c r="H3601" t="s">
        <v>32</v>
      </c>
      <c r="I3601" t="s">
        <v>32</v>
      </c>
      <c r="J3601">
        <v>480</v>
      </c>
      <c r="K3601">
        <v>20</v>
      </c>
      <c r="L3601" t="s">
        <v>22</v>
      </c>
      <c r="M3601">
        <v>4</v>
      </c>
      <c r="N3601" s="1">
        <v>44271.872916666667</v>
      </c>
      <c r="O3601" s="2">
        <v>3.472222222222222E-3</v>
      </c>
      <c r="P3601">
        <v>0</v>
      </c>
      <c r="Q3601">
        <v>6</v>
      </c>
      <c r="R3601">
        <f>IF(H3601="Old",IF(Q3601&gt;3,1,0),IF(H3601="New",IF(Q3601&lt;4,1,0)))</f>
        <v>1</v>
      </c>
    </row>
    <row r="3602" spans="1:18" x14ac:dyDescent="0.2">
      <c r="A3602" t="s">
        <v>18</v>
      </c>
      <c r="B3602" s="1">
        <v>44271.958333333336</v>
      </c>
      <c r="C3602">
        <v>3359508</v>
      </c>
      <c r="D3602" t="s">
        <v>23</v>
      </c>
      <c r="E3602">
        <v>11</v>
      </c>
      <c r="F3602">
        <v>2126.1950000000002</v>
      </c>
      <c r="G3602" t="s">
        <v>48</v>
      </c>
      <c r="H3602" t="s">
        <v>32</v>
      </c>
      <c r="I3602" t="s">
        <v>32</v>
      </c>
      <c r="J3602">
        <v>360</v>
      </c>
      <c r="K3602">
        <v>20</v>
      </c>
      <c r="L3602" t="s">
        <v>24</v>
      </c>
      <c r="M3602">
        <v>11</v>
      </c>
      <c r="N3602" s="1">
        <v>44271.961111111108</v>
      </c>
      <c r="O3602" s="2">
        <v>4.1666666666666666E-3</v>
      </c>
      <c r="P3602">
        <v>0</v>
      </c>
      <c r="Q3602">
        <v>6</v>
      </c>
      <c r="R3602">
        <f>IF(H3602="Old",IF(Q3602&gt;3,1,0),IF(H3602="New",IF(Q3602&lt;4,1,0)))</f>
        <v>1</v>
      </c>
    </row>
    <row r="3603" spans="1:18" x14ac:dyDescent="0.2">
      <c r="A3603" t="s">
        <v>18</v>
      </c>
      <c r="B3603" s="1">
        <v>44271.879166666666</v>
      </c>
      <c r="C3603">
        <v>3359564</v>
      </c>
      <c r="D3603" t="s">
        <v>19</v>
      </c>
      <c r="E3603">
        <v>8</v>
      </c>
      <c r="F3603">
        <v>1604.4949999999999</v>
      </c>
      <c r="G3603" t="s">
        <v>48</v>
      </c>
      <c r="H3603" t="s">
        <v>32</v>
      </c>
      <c r="I3603" t="s">
        <v>32</v>
      </c>
      <c r="J3603">
        <v>480</v>
      </c>
      <c r="K3603">
        <v>19</v>
      </c>
      <c r="L3603" t="s">
        <v>22</v>
      </c>
      <c r="M3603">
        <v>11</v>
      </c>
      <c r="N3603" s="1">
        <v>44271.881249999999</v>
      </c>
      <c r="O3603" s="2">
        <v>3.472222222222222E-3</v>
      </c>
      <c r="P3603">
        <v>1</v>
      </c>
      <c r="Q3603">
        <v>6</v>
      </c>
      <c r="R3603">
        <f>IF(H3603="Old",IF(Q3603&gt;3,1,0),IF(H3603="New",IF(Q3603&lt;4,1,0)))</f>
        <v>1</v>
      </c>
    </row>
    <row r="3604" spans="1:18" x14ac:dyDescent="0.2">
      <c r="A3604" t="s">
        <v>18</v>
      </c>
      <c r="B3604" s="1">
        <v>44271.888888888891</v>
      </c>
      <c r="C3604">
        <v>3359688</v>
      </c>
      <c r="D3604" t="s">
        <v>23</v>
      </c>
      <c r="E3604">
        <v>35</v>
      </c>
      <c r="F3604">
        <v>1371.7850000000001</v>
      </c>
      <c r="G3604" t="s">
        <v>48</v>
      </c>
      <c r="H3604" t="s">
        <v>32</v>
      </c>
      <c r="I3604" t="s">
        <v>32</v>
      </c>
      <c r="J3604">
        <v>390</v>
      </c>
      <c r="K3604">
        <v>20</v>
      </c>
      <c r="L3604" t="s">
        <v>22</v>
      </c>
      <c r="M3604">
        <v>9</v>
      </c>
      <c r="N3604" s="1">
        <v>44271.890277777777</v>
      </c>
      <c r="O3604" s="2">
        <v>4.8611111111111112E-3</v>
      </c>
      <c r="P3604">
        <v>0</v>
      </c>
      <c r="Q3604">
        <v>6</v>
      </c>
      <c r="R3604">
        <f>IF(H3604="Old",IF(Q3604&gt;3,1,0),IF(H3604="New",IF(Q3604&lt;4,1,0)))</f>
        <v>1</v>
      </c>
    </row>
    <row r="3605" spans="1:18" x14ac:dyDescent="0.2">
      <c r="A3605" t="s">
        <v>18</v>
      </c>
      <c r="B3605" s="1">
        <v>44272.397916666669</v>
      </c>
      <c r="C3605">
        <v>3360125</v>
      </c>
      <c r="D3605" t="s">
        <v>26</v>
      </c>
      <c r="E3605">
        <v>48</v>
      </c>
      <c r="F3605">
        <v>1518.7</v>
      </c>
      <c r="G3605" t="s">
        <v>48</v>
      </c>
      <c r="H3605" t="s">
        <v>32</v>
      </c>
      <c r="I3605" t="s">
        <v>32</v>
      </c>
      <c r="J3605">
        <v>210</v>
      </c>
      <c r="K3605">
        <v>21</v>
      </c>
      <c r="L3605" t="s">
        <v>22</v>
      </c>
      <c r="M3605">
        <v>8</v>
      </c>
      <c r="N3605" s="1">
        <v>44272.399305555555</v>
      </c>
      <c r="O3605" s="2">
        <v>0.48749999999999999</v>
      </c>
      <c r="P3605">
        <v>0</v>
      </c>
      <c r="Q3605">
        <v>6</v>
      </c>
      <c r="R3605">
        <f>IF(H3605="Old",IF(Q3605&gt;3,1,0),IF(H3605="New",IF(Q3605&lt;4,1,0)))</f>
        <v>1</v>
      </c>
    </row>
    <row r="3606" spans="1:18" x14ac:dyDescent="0.2">
      <c r="A3606" t="s">
        <v>18</v>
      </c>
      <c r="B3606" s="1">
        <v>44271.915277777778</v>
      </c>
      <c r="C3606">
        <v>3360143</v>
      </c>
      <c r="D3606" t="s">
        <v>23</v>
      </c>
      <c r="E3606">
        <v>23</v>
      </c>
      <c r="F3606">
        <v>835.57</v>
      </c>
      <c r="G3606" t="s">
        <v>48</v>
      </c>
      <c r="H3606" t="s">
        <v>32</v>
      </c>
      <c r="I3606" t="s">
        <v>32</v>
      </c>
      <c r="J3606">
        <v>510</v>
      </c>
      <c r="K3606">
        <v>20</v>
      </c>
      <c r="L3606" t="s">
        <v>22</v>
      </c>
      <c r="M3606">
        <v>17</v>
      </c>
      <c r="N3606" s="1">
        <v>44271.918055555558</v>
      </c>
      <c r="O3606" s="2">
        <v>4.8611111111111112E-3</v>
      </c>
      <c r="P3606">
        <v>0</v>
      </c>
      <c r="Q3606">
        <v>6</v>
      </c>
      <c r="R3606">
        <f>IF(H3606="Old",IF(Q3606&gt;3,1,0),IF(H3606="New",IF(Q3606&lt;4,1,0)))</f>
        <v>1</v>
      </c>
    </row>
    <row r="3607" spans="1:18" x14ac:dyDescent="0.2">
      <c r="A3607" t="s">
        <v>18</v>
      </c>
      <c r="B3607" s="1">
        <v>44271.931250000001</v>
      </c>
      <c r="C3607">
        <v>3360279</v>
      </c>
      <c r="D3607" t="s">
        <v>23</v>
      </c>
      <c r="E3607">
        <v>48</v>
      </c>
      <c r="F3607">
        <v>1412.145</v>
      </c>
      <c r="G3607" t="s">
        <v>48</v>
      </c>
      <c r="H3607" t="s">
        <v>32</v>
      </c>
      <c r="I3607" t="s">
        <v>32</v>
      </c>
      <c r="J3607">
        <v>420</v>
      </c>
      <c r="K3607">
        <v>20</v>
      </c>
      <c r="L3607" t="s">
        <v>22</v>
      </c>
      <c r="M3607">
        <v>8</v>
      </c>
      <c r="N3607" s="1">
        <v>44271.932638888888</v>
      </c>
      <c r="O3607" s="2">
        <v>4.1666666666666666E-3</v>
      </c>
      <c r="P3607">
        <v>0</v>
      </c>
      <c r="Q3607">
        <v>6</v>
      </c>
      <c r="R3607">
        <f>IF(H3607="Old",IF(Q3607&gt;3,1,0),IF(H3607="New",IF(Q3607&lt;4,1,0)))</f>
        <v>1</v>
      </c>
    </row>
    <row r="3608" spans="1:18" x14ac:dyDescent="0.2">
      <c r="A3608" t="s">
        <v>18</v>
      </c>
      <c r="B3608" s="1">
        <v>44271.933333333334</v>
      </c>
      <c r="C3608">
        <v>3360296</v>
      </c>
      <c r="D3608" t="s">
        <v>23</v>
      </c>
      <c r="E3608">
        <v>32</v>
      </c>
      <c r="F3608">
        <v>1708.47</v>
      </c>
      <c r="G3608" t="s">
        <v>48</v>
      </c>
      <c r="H3608" t="s">
        <v>32</v>
      </c>
      <c r="I3608" t="s">
        <v>32</v>
      </c>
      <c r="J3608">
        <v>600</v>
      </c>
      <c r="K3608">
        <v>18</v>
      </c>
      <c r="L3608" t="s">
        <v>22</v>
      </c>
      <c r="M3608">
        <v>7</v>
      </c>
      <c r="N3608" s="1">
        <v>44271.936111111114</v>
      </c>
      <c r="O3608" s="2">
        <v>4.8611111111111112E-3</v>
      </c>
      <c r="P3608">
        <v>0</v>
      </c>
      <c r="Q3608">
        <v>6</v>
      </c>
      <c r="R3608">
        <f>IF(H3608="Old",IF(Q3608&gt;3,1,0),IF(H3608="New",IF(Q3608&lt;4,1,0)))</f>
        <v>1</v>
      </c>
    </row>
    <row r="3609" spans="1:18" x14ac:dyDescent="0.2">
      <c r="A3609" t="s">
        <v>18</v>
      </c>
      <c r="B3609" s="1">
        <v>44271.960416666669</v>
      </c>
      <c r="C3609">
        <v>3360446</v>
      </c>
      <c r="D3609" t="s">
        <v>23</v>
      </c>
      <c r="E3609">
        <v>45</v>
      </c>
      <c r="F3609">
        <v>1476.425</v>
      </c>
      <c r="G3609" t="s">
        <v>48</v>
      </c>
      <c r="H3609" t="s">
        <v>32</v>
      </c>
      <c r="I3609" t="s">
        <v>32</v>
      </c>
      <c r="J3609">
        <v>460</v>
      </c>
      <c r="K3609">
        <v>20</v>
      </c>
      <c r="L3609" t="s">
        <v>22</v>
      </c>
      <c r="M3609">
        <v>15</v>
      </c>
      <c r="N3609" s="1">
        <v>44271.963888888888</v>
      </c>
      <c r="O3609" s="2">
        <v>8.3333333333333332E-3</v>
      </c>
      <c r="P3609">
        <v>0</v>
      </c>
      <c r="Q3609">
        <v>6</v>
      </c>
      <c r="R3609">
        <f>IF(H3609="Old",IF(Q3609&gt;3,1,0),IF(H3609="New",IF(Q3609&lt;4,1,0)))</f>
        <v>1</v>
      </c>
    </row>
    <row r="3610" spans="1:18" x14ac:dyDescent="0.2">
      <c r="A3610" t="s">
        <v>18</v>
      </c>
      <c r="B3610" s="1">
        <v>44272.010416666664</v>
      </c>
      <c r="C3610">
        <v>3360730</v>
      </c>
      <c r="D3610" t="s">
        <v>23</v>
      </c>
      <c r="E3610">
        <v>27</v>
      </c>
      <c r="F3610">
        <v>929.32500019999998</v>
      </c>
      <c r="G3610" t="s">
        <v>48</v>
      </c>
      <c r="H3610" t="s">
        <v>32</v>
      </c>
      <c r="I3610" t="s">
        <v>32</v>
      </c>
      <c r="J3610">
        <v>540</v>
      </c>
      <c r="K3610">
        <v>20</v>
      </c>
      <c r="L3610" t="s">
        <v>22</v>
      </c>
      <c r="M3610">
        <v>6</v>
      </c>
      <c r="N3610" s="1">
        <v>44272.012499999997</v>
      </c>
      <c r="O3610" s="2">
        <v>4.1666666666666666E-3</v>
      </c>
      <c r="P3610">
        <v>1</v>
      </c>
      <c r="Q3610">
        <v>6</v>
      </c>
      <c r="R3610">
        <f>IF(H3610="Old",IF(Q3610&gt;3,1,0),IF(H3610="New",IF(Q3610&lt;4,1,0)))</f>
        <v>1</v>
      </c>
    </row>
    <row r="3611" spans="1:18" x14ac:dyDescent="0.2">
      <c r="A3611" t="s">
        <v>18</v>
      </c>
      <c r="B3611" s="1">
        <v>44272.861111111109</v>
      </c>
      <c r="C3611">
        <v>3363254</v>
      </c>
      <c r="D3611" t="s">
        <v>25</v>
      </c>
      <c r="E3611">
        <v>50</v>
      </c>
      <c r="F3611">
        <v>778.13499999999999</v>
      </c>
      <c r="G3611" t="s">
        <v>48</v>
      </c>
      <c r="H3611" t="s">
        <v>32</v>
      </c>
      <c r="I3611" t="s">
        <v>32</v>
      </c>
      <c r="J3611">
        <v>360</v>
      </c>
      <c r="K3611">
        <v>19</v>
      </c>
      <c r="L3611" t="s">
        <v>22</v>
      </c>
      <c r="M3611">
        <v>3</v>
      </c>
      <c r="N3611" s="1">
        <v>44272.862500000003</v>
      </c>
      <c r="O3611" s="2">
        <v>0.49513888888888885</v>
      </c>
      <c r="P3611">
        <v>0</v>
      </c>
      <c r="Q3611">
        <v>6</v>
      </c>
      <c r="R3611">
        <f>IF(H3611="Old",IF(Q3611&gt;3,1,0),IF(H3611="New",IF(Q3611&lt;4,1,0)))</f>
        <v>1</v>
      </c>
    </row>
    <row r="3612" spans="1:18" x14ac:dyDescent="0.2">
      <c r="A3612" t="s">
        <v>18</v>
      </c>
      <c r="B3612" s="1">
        <v>44272.388888888891</v>
      </c>
      <c r="C3612">
        <v>3364012</v>
      </c>
      <c r="D3612" t="s">
        <v>19</v>
      </c>
      <c r="E3612">
        <v>2</v>
      </c>
      <c r="F3612">
        <v>2476.5300000000002</v>
      </c>
      <c r="G3612" t="s">
        <v>48</v>
      </c>
      <c r="H3612" t="s">
        <v>32</v>
      </c>
      <c r="I3612" t="s">
        <v>32</v>
      </c>
      <c r="J3612">
        <v>360</v>
      </c>
      <c r="K3612">
        <v>21</v>
      </c>
      <c r="L3612" t="s">
        <v>22</v>
      </c>
      <c r="M3612">
        <v>10</v>
      </c>
      <c r="N3612" s="1">
        <v>44272.392361111109</v>
      </c>
      <c r="O3612" s="2">
        <v>5.5555555555555558E-3</v>
      </c>
      <c r="P3612">
        <v>0</v>
      </c>
      <c r="Q3612">
        <v>6</v>
      </c>
      <c r="R3612">
        <f>IF(H3612="Old",IF(Q3612&gt;3,1,0),IF(H3612="New",IF(Q3612&lt;4,1,0)))</f>
        <v>1</v>
      </c>
    </row>
    <row r="3613" spans="1:18" x14ac:dyDescent="0.2">
      <c r="A3613" t="s">
        <v>18</v>
      </c>
      <c r="B3613" s="1">
        <v>44272.728472222225</v>
      </c>
      <c r="C3613">
        <v>3364352</v>
      </c>
      <c r="D3613" t="s">
        <v>19</v>
      </c>
      <c r="E3613">
        <v>35</v>
      </c>
      <c r="F3613">
        <v>864.31500000000005</v>
      </c>
      <c r="G3613" t="s">
        <v>48</v>
      </c>
      <c r="H3613" t="s">
        <v>32</v>
      </c>
      <c r="I3613" t="s">
        <v>32</v>
      </c>
      <c r="J3613">
        <v>405</v>
      </c>
      <c r="K3613">
        <v>21</v>
      </c>
      <c r="L3613" t="s">
        <v>22</v>
      </c>
      <c r="M3613">
        <v>13</v>
      </c>
      <c r="N3613" s="1">
        <v>44272.730555555558</v>
      </c>
      <c r="O3613" s="2">
        <v>5.5555555555555558E-3</v>
      </c>
      <c r="P3613">
        <v>1</v>
      </c>
      <c r="Q3613">
        <v>6</v>
      </c>
      <c r="R3613">
        <f>IF(H3613="Old",IF(Q3613&gt;3,1,0),IF(H3613="New",IF(Q3613&lt;4,1,0)))</f>
        <v>1</v>
      </c>
    </row>
    <row r="3614" spans="1:18" x14ac:dyDescent="0.2">
      <c r="A3614" t="s">
        <v>18</v>
      </c>
      <c r="B3614" s="1">
        <v>44272.396527777775</v>
      </c>
      <c r="C3614">
        <v>3364564</v>
      </c>
      <c r="D3614" t="s">
        <v>19</v>
      </c>
      <c r="E3614">
        <v>23</v>
      </c>
      <c r="F3614">
        <v>1169.4449999999999</v>
      </c>
      <c r="G3614" t="s">
        <v>48</v>
      </c>
      <c r="H3614" t="s">
        <v>32</v>
      </c>
      <c r="I3614" t="s">
        <v>32</v>
      </c>
      <c r="J3614">
        <v>420</v>
      </c>
      <c r="K3614">
        <v>18</v>
      </c>
      <c r="L3614" t="s">
        <v>22</v>
      </c>
      <c r="M3614">
        <v>3</v>
      </c>
      <c r="N3614" s="1">
        <v>44272.398611111108</v>
      </c>
      <c r="O3614" s="2">
        <v>4.1666666666666666E-3</v>
      </c>
      <c r="P3614">
        <v>0</v>
      </c>
      <c r="Q3614">
        <v>6</v>
      </c>
      <c r="R3614">
        <f>IF(H3614="Old",IF(Q3614&gt;3,1,0),IF(H3614="New",IF(Q3614&lt;4,1,0)))</f>
        <v>1</v>
      </c>
    </row>
    <row r="3615" spans="1:18" x14ac:dyDescent="0.2">
      <c r="A3615" t="s">
        <v>18</v>
      </c>
      <c r="B3615" s="1">
        <v>44272.93472222222</v>
      </c>
      <c r="C3615">
        <v>3365293</v>
      </c>
      <c r="D3615" t="s">
        <v>25</v>
      </c>
      <c r="E3615">
        <v>17</v>
      </c>
      <c r="F3615">
        <v>683.61</v>
      </c>
      <c r="G3615" t="s">
        <v>48</v>
      </c>
      <c r="H3615" t="s">
        <v>32</v>
      </c>
      <c r="I3615" t="s">
        <v>32</v>
      </c>
      <c r="J3615">
        <v>450</v>
      </c>
      <c r="K3615">
        <v>18</v>
      </c>
      <c r="L3615" t="s">
        <v>22</v>
      </c>
      <c r="M3615">
        <v>1</v>
      </c>
      <c r="N3615" s="1">
        <v>44272.936805555553</v>
      </c>
      <c r="O3615" s="2">
        <v>0.52430555555555558</v>
      </c>
      <c r="P3615">
        <v>0</v>
      </c>
      <c r="Q3615">
        <v>6</v>
      </c>
      <c r="R3615">
        <f>IF(H3615="Old",IF(Q3615&gt;3,1,0),IF(H3615="New",IF(Q3615&lt;4,1,0)))</f>
        <v>1</v>
      </c>
    </row>
    <row r="3616" spans="1:18" x14ac:dyDescent="0.2">
      <c r="A3616" t="s">
        <v>18</v>
      </c>
      <c r="B3616" s="1">
        <v>44272.420138888891</v>
      </c>
      <c r="C3616">
        <v>3365426</v>
      </c>
      <c r="D3616" t="s">
        <v>19</v>
      </c>
      <c r="E3616">
        <v>16</v>
      </c>
      <c r="F3616">
        <v>2156.4549999999999</v>
      </c>
      <c r="G3616" t="s">
        <v>48</v>
      </c>
      <c r="H3616" t="s">
        <v>32</v>
      </c>
      <c r="I3616" t="s">
        <v>32</v>
      </c>
      <c r="J3616">
        <v>480</v>
      </c>
      <c r="K3616">
        <v>18</v>
      </c>
      <c r="L3616" t="s">
        <v>22</v>
      </c>
      <c r="M3616">
        <v>1</v>
      </c>
      <c r="N3616" s="1">
        <v>44272.422222222223</v>
      </c>
      <c r="O3616" s="2">
        <v>4.8611111111111112E-3</v>
      </c>
      <c r="P3616">
        <v>0</v>
      </c>
      <c r="Q3616">
        <v>6</v>
      </c>
      <c r="R3616">
        <f>IF(H3616="Old",IF(Q3616&gt;3,1,0),IF(H3616="New",IF(Q3616&lt;4,1,0)))</f>
        <v>1</v>
      </c>
    </row>
    <row r="3617" spans="1:18" x14ac:dyDescent="0.2">
      <c r="A3617" t="s">
        <v>18</v>
      </c>
      <c r="B3617" s="1">
        <v>44272.422222222223</v>
      </c>
      <c r="C3617">
        <v>3365586</v>
      </c>
      <c r="D3617" t="s">
        <v>19</v>
      </c>
      <c r="E3617">
        <v>12</v>
      </c>
      <c r="F3617">
        <v>1363.135</v>
      </c>
      <c r="G3617" t="s">
        <v>48</v>
      </c>
      <c r="H3617" t="s">
        <v>32</v>
      </c>
      <c r="I3617" t="s">
        <v>32</v>
      </c>
      <c r="J3617">
        <v>510</v>
      </c>
      <c r="K3617">
        <v>18</v>
      </c>
      <c r="L3617" t="s">
        <v>22</v>
      </c>
      <c r="M3617">
        <v>7</v>
      </c>
      <c r="N3617" s="1">
        <v>44272.425000000003</v>
      </c>
      <c r="O3617" s="2">
        <v>4.8611111111111112E-3</v>
      </c>
      <c r="P3617">
        <v>0</v>
      </c>
      <c r="Q3617">
        <v>6</v>
      </c>
      <c r="R3617">
        <f>IF(H3617="Old",IF(Q3617&gt;3,1,0),IF(H3617="New",IF(Q3617&lt;4,1,0)))</f>
        <v>1</v>
      </c>
    </row>
    <row r="3618" spans="1:18" x14ac:dyDescent="0.2">
      <c r="A3618" t="s">
        <v>18</v>
      </c>
      <c r="B3618" s="1">
        <v>44272.431944444441</v>
      </c>
      <c r="C3618">
        <v>3366180</v>
      </c>
      <c r="D3618" t="s">
        <v>19</v>
      </c>
      <c r="E3618">
        <v>31</v>
      </c>
      <c r="F3618">
        <v>1132.4100000000001</v>
      </c>
      <c r="G3618" t="s">
        <v>48</v>
      </c>
      <c r="H3618" t="s">
        <v>32</v>
      </c>
      <c r="I3618" t="s">
        <v>32</v>
      </c>
      <c r="J3618">
        <v>360</v>
      </c>
      <c r="K3618">
        <v>19</v>
      </c>
      <c r="L3618" t="s">
        <v>22</v>
      </c>
      <c r="M3618">
        <v>5</v>
      </c>
      <c r="N3618" s="1">
        <v>44272.434027777781</v>
      </c>
      <c r="O3618" s="2">
        <v>4.8611111111111112E-3</v>
      </c>
      <c r="P3618">
        <v>0</v>
      </c>
      <c r="Q3618">
        <v>6</v>
      </c>
      <c r="R3618">
        <f>IF(H3618="Old",IF(Q3618&gt;3,1,0),IF(H3618="New",IF(Q3618&lt;4,1,0)))</f>
        <v>1</v>
      </c>
    </row>
    <row r="3619" spans="1:18" x14ac:dyDescent="0.2">
      <c r="A3619" t="s">
        <v>18</v>
      </c>
      <c r="B3619" s="1">
        <v>44273.013194444444</v>
      </c>
      <c r="C3619">
        <v>3366688</v>
      </c>
      <c r="D3619" t="s">
        <v>25</v>
      </c>
      <c r="E3619">
        <v>48</v>
      </c>
      <c r="F3619">
        <v>1357.7550000000001</v>
      </c>
      <c r="G3619" t="s">
        <v>48</v>
      </c>
      <c r="H3619" t="s">
        <v>32</v>
      </c>
      <c r="I3619" t="s">
        <v>32</v>
      </c>
      <c r="J3619">
        <v>420</v>
      </c>
      <c r="K3619">
        <v>20</v>
      </c>
      <c r="L3619" t="s">
        <v>24</v>
      </c>
      <c r="M3619">
        <v>9</v>
      </c>
      <c r="N3619" s="1">
        <v>44273.01458333333</v>
      </c>
      <c r="O3619" s="2">
        <v>0.57500000000000007</v>
      </c>
      <c r="P3619">
        <v>0</v>
      </c>
      <c r="Q3619">
        <v>6</v>
      </c>
      <c r="R3619">
        <f>IF(H3619="Old",IF(Q3619&gt;3,1,0),IF(H3619="New",IF(Q3619&lt;4,1,0)))</f>
        <v>1</v>
      </c>
    </row>
    <row r="3620" spans="1:18" x14ac:dyDescent="0.2">
      <c r="A3620" t="s">
        <v>18</v>
      </c>
      <c r="B3620" s="1">
        <v>44272.449305555558</v>
      </c>
      <c r="C3620">
        <v>3367005</v>
      </c>
      <c r="D3620" t="s">
        <v>19</v>
      </c>
      <c r="E3620">
        <v>11</v>
      </c>
      <c r="F3620">
        <v>1562.29</v>
      </c>
      <c r="G3620" t="s">
        <v>48</v>
      </c>
      <c r="H3620" t="s">
        <v>32</v>
      </c>
      <c r="I3620" t="s">
        <v>32</v>
      </c>
      <c r="J3620">
        <v>240</v>
      </c>
      <c r="K3620">
        <v>20</v>
      </c>
      <c r="L3620" t="s">
        <v>22</v>
      </c>
      <c r="M3620">
        <v>11</v>
      </c>
      <c r="N3620" s="1">
        <v>44272.451388888891</v>
      </c>
      <c r="O3620" s="2">
        <v>4.1666666666666666E-3</v>
      </c>
      <c r="P3620">
        <v>0</v>
      </c>
      <c r="Q3620">
        <v>6</v>
      </c>
      <c r="R3620">
        <f>IF(H3620="Old",IF(Q3620&gt;3,1,0),IF(H3620="New",IF(Q3620&lt;4,1,0)))</f>
        <v>1</v>
      </c>
    </row>
    <row r="3621" spans="1:18" x14ac:dyDescent="0.2">
      <c r="A3621" t="s">
        <v>18</v>
      </c>
      <c r="B3621" s="1">
        <v>44272.45416666667</v>
      </c>
      <c r="C3621">
        <v>3367096</v>
      </c>
      <c r="D3621" t="s">
        <v>19</v>
      </c>
      <c r="E3621">
        <v>35</v>
      </c>
      <c r="F3621">
        <v>1984.7049999999999</v>
      </c>
      <c r="G3621" t="s">
        <v>48</v>
      </c>
      <c r="H3621" t="s">
        <v>32</v>
      </c>
      <c r="I3621" t="s">
        <v>32</v>
      </c>
      <c r="J3621">
        <v>540</v>
      </c>
      <c r="K3621">
        <v>19</v>
      </c>
      <c r="L3621" t="s">
        <v>22</v>
      </c>
      <c r="M3621">
        <v>2</v>
      </c>
      <c r="N3621" s="1">
        <v>44272.457638888889</v>
      </c>
      <c r="O3621" s="2">
        <v>6.9444444444444441E-3</v>
      </c>
      <c r="P3621">
        <v>0</v>
      </c>
      <c r="Q3621">
        <v>6</v>
      </c>
      <c r="R3621">
        <f>IF(H3621="Old",IF(Q3621&gt;3,1,0),IF(H3621="New",IF(Q3621&lt;4,1,0)))</f>
        <v>1</v>
      </c>
    </row>
    <row r="3622" spans="1:18" x14ac:dyDescent="0.2">
      <c r="A3622" t="s">
        <v>18</v>
      </c>
      <c r="B3622" s="1">
        <v>44272.489583333336</v>
      </c>
      <c r="C3622">
        <v>3368041</v>
      </c>
      <c r="D3622" t="s">
        <v>19</v>
      </c>
      <c r="E3622">
        <v>39</v>
      </c>
      <c r="F3622">
        <v>1107.8399999999999</v>
      </c>
      <c r="G3622" t="s">
        <v>48</v>
      </c>
      <c r="H3622" t="s">
        <v>32</v>
      </c>
      <c r="I3622" t="s">
        <v>32</v>
      </c>
      <c r="J3622">
        <v>600</v>
      </c>
      <c r="K3622">
        <v>19</v>
      </c>
      <c r="L3622" t="s">
        <v>22</v>
      </c>
      <c r="M3622">
        <v>3</v>
      </c>
      <c r="N3622" s="1">
        <v>44272.490972222222</v>
      </c>
      <c r="O3622" s="2">
        <v>4.1666666666666666E-3</v>
      </c>
      <c r="P3622">
        <v>1</v>
      </c>
      <c r="Q3622">
        <v>6</v>
      </c>
      <c r="R3622">
        <f>IF(H3622="Old",IF(Q3622&gt;3,1,0),IF(H3622="New",IF(Q3622&lt;4,1,0)))</f>
        <v>1</v>
      </c>
    </row>
    <row r="3623" spans="1:18" x14ac:dyDescent="0.2">
      <c r="A3623" t="s">
        <v>18</v>
      </c>
      <c r="B3623" s="1">
        <v>44272.494444444441</v>
      </c>
      <c r="C3623">
        <v>3368128</v>
      </c>
      <c r="D3623" t="s">
        <v>19</v>
      </c>
      <c r="E3623">
        <v>20</v>
      </c>
      <c r="F3623">
        <v>1179.4849999999999</v>
      </c>
      <c r="G3623" t="s">
        <v>48</v>
      </c>
      <c r="H3623" t="s">
        <v>32</v>
      </c>
      <c r="I3623" t="s">
        <v>32</v>
      </c>
      <c r="J3623">
        <v>720</v>
      </c>
      <c r="K3623">
        <v>20</v>
      </c>
      <c r="L3623" t="s">
        <v>22</v>
      </c>
      <c r="M3623">
        <v>18</v>
      </c>
      <c r="N3623" s="1">
        <v>44272.49722222222</v>
      </c>
      <c r="O3623" s="2">
        <v>5.5555555555555558E-3</v>
      </c>
      <c r="P3623">
        <v>1</v>
      </c>
      <c r="Q3623">
        <v>6</v>
      </c>
      <c r="R3623">
        <f>IF(H3623="Old",IF(Q3623&gt;3,1,0),IF(H3623="New",IF(Q3623&lt;4,1,0)))</f>
        <v>1</v>
      </c>
    </row>
    <row r="3624" spans="1:18" x14ac:dyDescent="0.2">
      <c r="A3624" t="s">
        <v>18</v>
      </c>
      <c r="B3624" s="1">
        <v>44272.65625</v>
      </c>
      <c r="C3624">
        <v>3372216</v>
      </c>
      <c r="D3624" t="s">
        <v>23</v>
      </c>
      <c r="E3624">
        <v>6</v>
      </c>
      <c r="F3624">
        <v>911.64</v>
      </c>
      <c r="G3624" t="s">
        <v>48</v>
      </c>
      <c r="H3624" t="s">
        <v>32</v>
      </c>
      <c r="I3624" t="s">
        <v>32</v>
      </c>
      <c r="J3624">
        <v>420</v>
      </c>
      <c r="K3624">
        <v>21</v>
      </c>
      <c r="L3624" t="s">
        <v>22</v>
      </c>
      <c r="M3624">
        <v>9</v>
      </c>
      <c r="N3624" s="1">
        <v>44272.65902777778</v>
      </c>
      <c r="O3624" s="2">
        <v>4.1666666666666666E-3</v>
      </c>
      <c r="P3624">
        <v>1</v>
      </c>
      <c r="Q3624">
        <v>6</v>
      </c>
      <c r="R3624">
        <f>IF(H3624="Old",IF(Q3624&gt;3,1,0),IF(H3624="New",IF(Q3624&lt;4,1,0)))</f>
        <v>1</v>
      </c>
    </row>
    <row r="3625" spans="1:18" x14ac:dyDescent="0.2">
      <c r="A3625" t="s">
        <v>18</v>
      </c>
      <c r="B3625" s="1">
        <v>44272.670138888891</v>
      </c>
      <c r="C3625">
        <v>3372514</v>
      </c>
      <c r="D3625" t="s">
        <v>23</v>
      </c>
      <c r="E3625">
        <v>27</v>
      </c>
      <c r="F3625">
        <v>947.93499999999995</v>
      </c>
      <c r="G3625" t="s">
        <v>48</v>
      </c>
      <c r="H3625" t="s">
        <v>32</v>
      </c>
      <c r="I3625" t="s">
        <v>32</v>
      </c>
      <c r="J3625">
        <v>480</v>
      </c>
      <c r="K3625">
        <v>18</v>
      </c>
      <c r="L3625" t="s">
        <v>24</v>
      </c>
      <c r="M3625">
        <v>7</v>
      </c>
      <c r="N3625" s="1">
        <v>44272.671527777777</v>
      </c>
      <c r="O3625" s="2">
        <v>4.1666666666666666E-3</v>
      </c>
      <c r="P3625">
        <v>1</v>
      </c>
      <c r="Q3625">
        <v>6</v>
      </c>
      <c r="R3625">
        <f>IF(H3625="Old",IF(Q3625&gt;3,1,0),IF(H3625="New",IF(Q3625&lt;4,1,0)))</f>
        <v>1</v>
      </c>
    </row>
    <row r="3626" spans="1:18" x14ac:dyDescent="0.2">
      <c r="A3626" t="s">
        <v>18</v>
      </c>
      <c r="B3626" s="1">
        <v>44273.595833333333</v>
      </c>
      <c r="C3626">
        <v>3372664</v>
      </c>
      <c r="D3626" t="s">
        <v>26</v>
      </c>
      <c r="E3626">
        <v>38</v>
      </c>
      <c r="F3626">
        <v>1264.095</v>
      </c>
      <c r="G3626" t="s">
        <v>48</v>
      </c>
      <c r="H3626" t="s">
        <v>32</v>
      </c>
      <c r="I3626" t="s">
        <v>32</v>
      </c>
      <c r="J3626">
        <v>360</v>
      </c>
      <c r="K3626">
        <v>19</v>
      </c>
      <c r="L3626" t="s">
        <v>22</v>
      </c>
      <c r="M3626">
        <v>10</v>
      </c>
      <c r="N3626" s="1">
        <v>44273.597222222219</v>
      </c>
      <c r="O3626" s="2">
        <v>0.58958333333333335</v>
      </c>
      <c r="P3626">
        <v>1</v>
      </c>
      <c r="Q3626">
        <v>6</v>
      </c>
      <c r="R3626">
        <f>IF(H3626="Old",IF(Q3626&gt;3,1,0),IF(H3626="New",IF(Q3626&lt;4,1,0)))</f>
        <v>1</v>
      </c>
    </row>
    <row r="3627" spans="1:18" x14ac:dyDescent="0.2">
      <c r="A3627" t="s">
        <v>18</v>
      </c>
      <c r="B3627" s="1">
        <v>44273.024305555555</v>
      </c>
      <c r="C3627">
        <v>3372933</v>
      </c>
      <c r="D3627" t="s">
        <v>19</v>
      </c>
      <c r="E3627">
        <v>9</v>
      </c>
      <c r="F3627">
        <v>1825.51</v>
      </c>
      <c r="G3627" t="s">
        <v>48</v>
      </c>
      <c r="H3627" t="s">
        <v>32</v>
      </c>
      <c r="I3627" t="s">
        <v>32</v>
      </c>
      <c r="J3627">
        <v>180</v>
      </c>
      <c r="K3627">
        <v>20</v>
      </c>
      <c r="L3627" t="s">
        <v>22</v>
      </c>
      <c r="M3627">
        <v>4</v>
      </c>
      <c r="N3627" s="1">
        <v>44273.027083333334</v>
      </c>
      <c r="O3627" s="2">
        <v>5.5555555555555558E-3</v>
      </c>
      <c r="P3627">
        <v>1</v>
      </c>
      <c r="Q3627">
        <v>6</v>
      </c>
      <c r="R3627">
        <f>IF(H3627="Old",IF(Q3627&gt;3,1,0),IF(H3627="New",IF(Q3627&lt;4,1,0)))</f>
        <v>1</v>
      </c>
    </row>
    <row r="3628" spans="1:18" x14ac:dyDescent="0.2">
      <c r="A3628" t="s">
        <v>18</v>
      </c>
      <c r="B3628" s="1">
        <v>44272.838888888888</v>
      </c>
      <c r="C3628">
        <v>3375241</v>
      </c>
      <c r="D3628" t="s">
        <v>23</v>
      </c>
      <c r="E3628">
        <v>16</v>
      </c>
      <c r="F3628">
        <v>1115.865</v>
      </c>
      <c r="G3628" t="s">
        <v>48</v>
      </c>
      <c r="H3628" t="s">
        <v>32</v>
      </c>
      <c r="I3628" t="s">
        <v>32</v>
      </c>
      <c r="J3628">
        <v>360</v>
      </c>
      <c r="K3628">
        <v>20</v>
      </c>
      <c r="L3628" t="s">
        <v>24</v>
      </c>
      <c r="M3628">
        <v>11</v>
      </c>
      <c r="N3628" s="1">
        <v>44272.84097222222</v>
      </c>
      <c r="O3628" s="2">
        <v>4.8611111111111112E-3</v>
      </c>
      <c r="P3628">
        <v>0</v>
      </c>
      <c r="Q3628">
        <v>6</v>
      </c>
      <c r="R3628">
        <f>IF(H3628="Old",IF(Q3628&gt;3,1,0),IF(H3628="New",IF(Q3628&lt;4,1,0)))</f>
        <v>1</v>
      </c>
    </row>
    <row r="3629" spans="1:18" x14ac:dyDescent="0.2">
      <c r="A3629" t="s">
        <v>18</v>
      </c>
      <c r="B3629" s="1">
        <v>44272.838194444441</v>
      </c>
      <c r="C3629">
        <v>3375244</v>
      </c>
      <c r="D3629" t="s">
        <v>23</v>
      </c>
      <c r="E3629">
        <v>28</v>
      </c>
      <c r="F3629">
        <v>930.16</v>
      </c>
      <c r="G3629" t="s">
        <v>48</v>
      </c>
      <c r="H3629" t="s">
        <v>32</v>
      </c>
      <c r="I3629" t="s">
        <v>32</v>
      </c>
      <c r="J3629">
        <v>420</v>
      </c>
      <c r="K3629">
        <v>20</v>
      </c>
      <c r="L3629" t="s">
        <v>24</v>
      </c>
      <c r="M3629">
        <v>13</v>
      </c>
      <c r="N3629" s="1">
        <v>44272.839583333334</v>
      </c>
      <c r="O3629" s="2">
        <v>3.472222222222222E-3</v>
      </c>
      <c r="P3629">
        <v>0</v>
      </c>
      <c r="Q3629">
        <v>6</v>
      </c>
      <c r="R3629">
        <f>IF(H3629="Old",IF(Q3629&gt;3,1,0),IF(H3629="New",IF(Q3629&lt;4,1,0)))</f>
        <v>1</v>
      </c>
    </row>
    <row r="3630" spans="1:18" x14ac:dyDescent="0.2">
      <c r="A3630" t="s">
        <v>18</v>
      </c>
      <c r="B3630" s="1">
        <v>44272.84375</v>
      </c>
      <c r="C3630">
        <v>3375303</v>
      </c>
      <c r="D3630" t="s">
        <v>23</v>
      </c>
      <c r="E3630">
        <v>15</v>
      </c>
      <c r="F3630">
        <v>1099.75</v>
      </c>
      <c r="G3630" t="s">
        <v>48</v>
      </c>
      <c r="H3630" t="s">
        <v>32</v>
      </c>
      <c r="I3630" t="s">
        <v>32</v>
      </c>
      <c r="J3630">
        <v>510</v>
      </c>
      <c r="K3630">
        <v>20</v>
      </c>
      <c r="L3630" t="s">
        <v>24</v>
      </c>
      <c r="M3630">
        <v>3</v>
      </c>
      <c r="N3630" s="1">
        <v>44272.84652777778</v>
      </c>
      <c r="O3630" s="2">
        <v>5.5555555555555558E-3</v>
      </c>
      <c r="P3630">
        <v>0</v>
      </c>
      <c r="Q3630">
        <v>6</v>
      </c>
      <c r="R3630">
        <f>IF(H3630="Old",IF(Q3630&gt;3,1,0),IF(H3630="New",IF(Q3630&lt;4,1,0)))</f>
        <v>1</v>
      </c>
    </row>
    <row r="3631" spans="1:18" x14ac:dyDescent="0.2">
      <c r="A3631" t="s">
        <v>18</v>
      </c>
      <c r="B3631" s="1">
        <v>44272.849305555559</v>
      </c>
      <c r="C3631">
        <v>3375380</v>
      </c>
      <c r="D3631" t="s">
        <v>23</v>
      </c>
      <c r="E3631">
        <v>22</v>
      </c>
      <c r="F3631">
        <v>2336.375</v>
      </c>
      <c r="G3631" t="s">
        <v>48</v>
      </c>
      <c r="H3631" t="s">
        <v>32</v>
      </c>
      <c r="I3631" t="s">
        <v>32</v>
      </c>
      <c r="J3631">
        <v>300</v>
      </c>
      <c r="K3631">
        <v>18</v>
      </c>
      <c r="L3631" t="s">
        <v>22</v>
      </c>
      <c r="M3631">
        <v>10</v>
      </c>
      <c r="N3631" s="1">
        <v>44272.852083333331</v>
      </c>
      <c r="O3631" s="2">
        <v>5.5555555555555558E-3</v>
      </c>
      <c r="P3631">
        <v>0</v>
      </c>
      <c r="Q3631">
        <v>6</v>
      </c>
      <c r="R3631">
        <f>IF(H3631="Old",IF(Q3631&gt;3,1,0),IF(H3631="New",IF(Q3631&lt;4,1,0)))</f>
        <v>1</v>
      </c>
    </row>
    <row r="3632" spans="1:18" x14ac:dyDescent="0.2">
      <c r="A3632" t="s">
        <v>18</v>
      </c>
      <c r="B3632" s="1">
        <v>44272.854166666664</v>
      </c>
      <c r="C3632">
        <v>3375500</v>
      </c>
      <c r="D3632" t="s">
        <v>23</v>
      </c>
      <c r="E3632">
        <v>48</v>
      </c>
      <c r="F3632">
        <v>1430.135</v>
      </c>
      <c r="G3632" t="s">
        <v>48</v>
      </c>
      <c r="H3632" t="s">
        <v>32</v>
      </c>
      <c r="I3632" t="s">
        <v>32</v>
      </c>
      <c r="J3632">
        <v>420</v>
      </c>
      <c r="K3632">
        <v>19</v>
      </c>
      <c r="L3632" t="s">
        <v>22</v>
      </c>
      <c r="M3632">
        <v>17</v>
      </c>
      <c r="N3632" s="1">
        <v>44272.854861111111</v>
      </c>
      <c r="O3632" s="2">
        <v>3.472222222222222E-3</v>
      </c>
      <c r="P3632">
        <v>0</v>
      </c>
      <c r="Q3632">
        <v>6</v>
      </c>
      <c r="R3632">
        <f>IF(H3632="Old",IF(Q3632&gt;3,1,0),IF(H3632="New",IF(Q3632&lt;4,1,0)))</f>
        <v>1</v>
      </c>
    </row>
    <row r="3633" spans="1:18" x14ac:dyDescent="0.2">
      <c r="A3633" t="s">
        <v>18</v>
      </c>
      <c r="B3633" s="1">
        <v>44272.854861111111</v>
      </c>
      <c r="C3633">
        <v>3375510</v>
      </c>
      <c r="D3633" t="s">
        <v>23</v>
      </c>
      <c r="E3633">
        <v>24</v>
      </c>
      <c r="F3633">
        <v>1397.34</v>
      </c>
      <c r="G3633" t="s">
        <v>48</v>
      </c>
      <c r="H3633" t="s">
        <v>32</v>
      </c>
      <c r="I3633" t="s">
        <v>32</v>
      </c>
      <c r="J3633">
        <v>450</v>
      </c>
      <c r="K3633">
        <v>20</v>
      </c>
      <c r="L3633" t="s">
        <v>22</v>
      </c>
      <c r="M3633">
        <v>11</v>
      </c>
      <c r="N3633" s="1">
        <v>44272.856944444444</v>
      </c>
      <c r="O3633" s="2">
        <v>5.5555555555555558E-3</v>
      </c>
      <c r="P3633">
        <v>0</v>
      </c>
      <c r="Q3633">
        <v>6</v>
      </c>
      <c r="R3633">
        <f>IF(H3633="Old",IF(Q3633&gt;3,1,0),IF(H3633="New",IF(Q3633&lt;4,1,0)))</f>
        <v>1</v>
      </c>
    </row>
    <row r="3634" spans="1:18" x14ac:dyDescent="0.2">
      <c r="A3634" t="s">
        <v>18</v>
      </c>
      <c r="B3634" s="1">
        <v>44273.442361111112</v>
      </c>
      <c r="C3634">
        <v>3375899</v>
      </c>
      <c r="D3634" t="s">
        <v>26</v>
      </c>
      <c r="E3634">
        <v>13</v>
      </c>
      <c r="F3634">
        <v>874.05499999999995</v>
      </c>
      <c r="G3634" t="s">
        <v>48</v>
      </c>
      <c r="H3634" t="s">
        <v>32</v>
      </c>
      <c r="I3634" t="s">
        <v>32</v>
      </c>
      <c r="J3634">
        <v>420</v>
      </c>
      <c r="K3634">
        <v>19</v>
      </c>
      <c r="L3634" t="s">
        <v>22</v>
      </c>
      <c r="M3634">
        <v>11</v>
      </c>
      <c r="N3634" s="1">
        <v>44273.445138888892</v>
      </c>
      <c r="O3634" s="2">
        <v>0.56527777777777777</v>
      </c>
      <c r="P3634">
        <v>0</v>
      </c>
      <c r="Q3634">
        <v>6</v>
      </c>
      <c r="R3634">
        <f>IF(H3634="Old",IF(Q3634&gt;3,1,0),IF(H3634="New",IF(Q3634&lt;4,1,0)))</f>
        <v>1</v>
      </c>
    </row>
    <row r="3635" spans="1:18" x14ac:dyDescent="0.2">
      <c r="A3635" t="s">
        <v>18</v>
      </c>
      <c r="B3635" s="1">
        <v>44272.897916666669</v>
      </c>
      <c r="C3635">
        <v>3376053</v>
      </c>
      <c r="D3635" t="s">
        <v>23</v>
      </c>
      <c r="E3635">
        <v>9</v>
      </c>
      <c r="F3635">
        <v>1286.6600000000001</v>
      </c>
      <c r="G3635" t="s">
        <v>48</v>
      </c>
      <c r="H3635" t="s">
        <v>32</v>
      </c>
      <c r="I3635" t="s">
        <v>32</v>
      </c>
      <c r="J3635">
        <v>360</v>
      </c>
      <c r="K3635">
        <v>21</v>
      </c>
      <c r="L3635" t="s">
        <v>24</v>
      </c>
      <c r="M3635">
        <v>5</v>
      </c>
      <c r="N3635" s="1">
        <v>44272.900694444441</v>
      </c>
      <c r="O3635" s="2">
        <v>5.5555555555555558E-3</v>
      </c>
      <c r="P3635">
        <v>0</v>
      </c>
      <c r="Q3635">
        <v>6</v>
      </c>
      <c r="R3635">
        <f>IF(H3635="Old",IF(Q3635&gt;3,1,0),IF(H3635="New",IF(Q3635&lt;4,1,0)))</f>
        <v>1</v>
      </c>
    </row>
    <row r="3636" spans="1:18" x14ac:dyDescent="0.2">
      <c r="A3636" t="s">
        <v>18</v>
      </c>
      <c r="B3636" s="1">
        <v>44272.899305555555</v>
      </c>
      <c r="C3636">
        <v>3376077</v>
      </c>
      <c r="D3636" t="s">
        <v>23</v>
      </c>
      <c r="E3636">
        <v>7</v>
      </c>
      <c r="F3636">
        <v>2306.085</v>
      </c>
      <c r="G3636" t="s">
        <v>48</v>
      </c>
      <c r="H3636" t="s">
        <v>32</v>
      </c>
      <c r="I3636" t="s">
        <v>32</v>
      </c>
      <c r="J3636">
        <v>420</v>
      </c>
      <c r="K3636">
        <v>20</v>
      </c>
      <c r="L3636" t="s">
        <v>24</v>
      </c>
      <c r="M3636">
        <v>7</v>
      </c>
      <c r="N3636" s="1">
        <v>44272.902777777781</v>
      </c>
      <c r="O3636" s="2">
        <v>4.8611111111111112E-3</v>
      </c>
      <c r="P3636">
        <v>0</v>
      </c>
      <c r="Q3636">
        <v>6</v>
      </c>
      <c r="R3636">
        <f>IF(H3636="Old",IF(Q3636&gt;3,1,0),IF(H3636="New",IF(Q3636&lt;4,1,0)))</f>
        <v>1</v>
      </c>
    </row>
    <row r="3637" spans="1:18" x14ac:dyDescent="0.2">
      <c r="A3637" t="s">
        <v>18</v>
      </c>
      <c r="B3637" s="1">
        <v>44272.697916666664</v>
      </c>
      <c r="C3637">
        <v>3376144</v>
      </c>
      <c r="D3637" t="s">
        <v>23</v>
      </c>
      <c r="E3637">
        <v>46</v>
      </c>
      <c r="F3637">
        <v>834.005</v>
      </c>
      <c r="G3637" t="s">
        <v>48</v>
      </c>
      <c r="H3637" t="s">
        <v>32</v>
      </c>
      <c r="I3637" t="s">
        <v>32</v>
      </c>
      <c r="J3637">
        <v>480</v>
      </c>
      <c r="K3637">
        <v>19</v>
      </c>
      <c r="L3637" t="s">
        <v>22</v>
      </c>
      <c r="M3637">
        <v>12</v>
      </c>
      <c r="N3637" s="1">
        <v>44272.699305555558</v>
      </c>
      <c r="O3637" s="2">
        <v>3.472222222222222E-3</v>
      </c>
      <c r="P3637">
        <v>1</v>
      </c>
      <c r="Q3637">
        <v>6</v>
      </c>
      <c r="R3637">
        <f>IF(H3637="Old",IF(Q3637&gt;3,1,0),IF(H3637="New",IF(Q3637&lt;4,1,0)))</f>
        <v>1</v>
      </c>
    </row>
    <row r="3638" spans="1:18" x14ac:dyDescent="0.2">
      <c r="A3638" t="s">
        <v>18</v>
      </c>
      <c r="B3638" s="1">
        <v>44272.940972222219</v>
      </c>
      <c r="C3638">
        <v>3376409</v>
      </c>
      <c r="D3638" t="s">
        <v>23</v>
      </c>
      <c r="E3638">
        <v>40</v>
      </c>
      <c r="F3638">
        <v>2016.355</v>
      </c>
      <c r="G3638" t="s">
        <v>48</v>
      </c>
      <c r="H3638" t="s">
        <v>32</v>
      </c>
      <c r="I3638" t="s">
        <v>32</v>
      </c>
      <c r="J3638">
        <v>420</v>
      </c>
      <c r="K3638">
        <v>19</v>
      </c>
      <c r="L3638" t="s">
        <v>22</v>
      </c>
      <c r="M3638">
        <v>7</v>
      </c>
      <c r="N3638" s="1">
        <v>44272.943055555559</v>
      </c>
      <c r="O3638" s="2">
        <v>4.8611111111111112E-3</v>
      </c>
      <c r="P3638">
        <v>0</v>
      </c>
      <c r="Q3638">
        <v>6</v>
      </c>
      <c r="R3638">
        <f>IF(H3638="Old",IF(Q3638&gt;3,1,0),IF(H3638="New",IF(Q3638&lt;4,1,0)))</f>
        <v>1</v>
      </c>
    </row>
    <row r="3639" spans="1:18" x14ac:dyDescent="0.2">
      <c r="A3639" t="s">
        <v>18</v>
      </c>
      <c r="B3639" s="1">
        <v>44273.495833333334</v>
      </c>
      <c r="C3639">
        <v>3376529</v>
      </c>
      <c r="D3639" t="s">
        <v>26</v>
      </c>
      <c r="E3639">
        <v>5</v>
      </c>
      <c r="F3639">
        <v>980.245</v>
      </c>
      <c r="G3639" t="s">
        <v>48</v>
      </c>
      <c r="H3639" t="s">
        <v>32</v>
      </c>
      <c r="I3639" t="s">
        <v>32</v>
      </c>
      <c r="J3639">
        <v>360</v>
      </c>
      <c r="K3639">
        <v>19</v>
      </c>
      <c r="L3639" t="s">
        <v>22</v>
      </c>
      <c r="M3639">
        <v>13</v>
      </c>
      <c r="N3639" s="1">
        <v>44273.498611111114</v>
      </c>
      <c r="O3639" s="2">
        <v>0.53263888888888888</v>
      </c>
      <c r="P3639">
        <v>0</v>
      </c>
      <c r="Q3639">
        <v>6</v>
      </c>
      <c r="R3639">
        <f>IF(H3639="Old",IF(Q3639&gt;3,1,0),IF(H3639="New",IF(Q3639&lt;4,1,0)))</f>
        <v>1</v>
      </c>
    </row>
    <row r="3640" spans="1:18" x14ac:dyDescent="0.2">
      <c r="A3640" t="s">
        <v>18</v>
      </c>
      <c r="B3640" s="1">
        <v>44273.394444444442</v>
      </c>
      <c r="C3640">
        <v>3378929</v>
      </c>
      <c r="D3640" t="s">
        <v>19</v>
      </c>
      <c r="E3640">
        <v>15</v>
      </c>
      <c r="F3640">
        <v>2096.1849999999999</v>
      </c>
      <c r="G3640" t="s">
        <v>48</v>
      </c>
      <c r="H3640" t="s">
        <v>32</v>
      </c>
      <c r="I3640" t="s">
        <v>32</v>
      </c>
      <c r="J3640">
        <v>420</v>
      </c>
      <c r="K3640">
        <v>20</v>
      </c>
      <c r="L3640" t="s">
        <v>22</v>
      </c>
      <c r="M3640">
        <v>11</v>
      </c>
      <c r="N3640" s="1">
        <v>44273.397916666669</v>
      </c>
      <c r="O3640" s="2">
        <v>6.2499999999999995E-3</v>
      </c>
      <c r="P3640">
        <v>0</v>
      </c>
      <c r="Q3640">
        <v>6</v>
      </c>
      <c r="R3640">
        <f>IF(H3640="Old",IF(Q3640&gt;3,1,0),IF(H3640="New",IF(Q3640&lt;4,1,0)))</f>
        <v>1</v>
      </c>
    </row>
    <row r="3641" spans="1:18" x14ac:dyDescent="0.2">
      <c r="A3641" t="s">
        <v>18</v>
      </c>
      <c r="B3641" s="1">
        <v>44273.849305555559</v>
      </c>
      <c r="C3641">
        <v>3379222</v>
      </c>
      <c r="D3641" t="s">
        <v>25</v>
      </c>
      <c r="E3641">
        <v>11</v>
      </c>
      <c r="F3641">
        <v>5006.38</v>
      </c>
      <c r="G3641" t="s">
        <v>48</v>
      </c>
      <c r="H3641" t="s">
        <v>32</v>
      </c>
      <c r="I3641" t="s">
        <v>32</v>
      </c>
      <c r="J3641">
        <v>480</v>
      </c>
      <c r="K3641">
        <v>20</v>
      </c>
      <c r="L3641" t="s">
        <v>22</v>
      </c>
      <c r="M3641">
        <v>5</v>
      </c>
      <c r="N3641" s="1">
        <v>44273.852083333331</v>
      </c>
      <c r="O3641" s="2">
        <v>0.49513888888888885</v>
      </c>
      <c r="P3641">
        <v>0</v>
      </c>
      <c r="Q3641">
        <v>6</v>
      </c>
      <c r="R3641">
        <f>IF(H3641="Old",IF(Q3641&gt;3,1,0),IF(H3641="New",IF(Q3641&lt;4,1,0)))</f>
        <v>1</v>
      </c>
    </row>
    <row r="3642" spans="1:18" x14ac:dyDescent="0.2">
      <c r="A3642" t="s">
        <v>18</v>
      </c>
      <c r="B3642" s="1">
        <v>44273.359722222223</v>
      </c>
      <c r="C3642">
        <v>3379226</v>
      </c>
      <c r="D3642" t="s">
        <v>19</v>
      </c>
      <c r="E3642">
        <v>49</v>
      </c>
      <c r="F3642">
        <v>1576.9</v>
      </c>
      <c r="G3642" t="s">
        <v>48</v>
      </c>
      <c r="H3642" t="s">
        <v>32</v>
      </c>
      <c r="I3642" t="s">
        <v>32</v>
      </c>
      <c r="J3642">
        <v>480</v>
      </c>
      <c r="K3642">
        <v>40</v>
      </c>
      <c r="L3642" t="s">
        <v>22</v>
      </c>
      <c r="M3642">
        <v>4</v>
      </c>
      <c r="N3642" s="1">
        <v>44273.361111111109</v>
      </c>
      <c r="O3642" s="2">
        <v>4.1666666666666666E-3</v>
      </c>
      <c r="P3642">
        <v>0</v>
      </c>
      <c r="Q3642">
        <v>6</v>
      </c>
      <c r="R3642">
        <f>IF(H3642="Old",IF(Q3642&gt;3,1,0),IF(H3642="New",IF(Q3642&lt;4,1,0)))</f>
        <v>1</v>
      </c>
    </row>
    <row r="3643" spans="1:18" x14ac:dyDescent="0.2">
      <c r="A3643" t="s">
        <v>18</v>
      </c>
      <c r="B3643" s="1">
        <v>44273.42291666667</v>
      </c>
      <c r="C3643">
        <v>3379877</v>
      </c>
      <c r="D3643" t="s">
        <v>19</v>
      </c>
      <c r="E3643">
        <v>24</v>
      </c>
      <c r="F3643">
        <v>1614.385</v>
      </c>
      <c r="G3643" t="s">
        <v>48</v>
      </c>
      <c r="H3643" t="s">
        <v>32</v>
      </c>
      <c r="I3643" t="s">
        <v>32</v>
      </c>
      <c r="J3643">
        <v>480</v>
      </c>
      <c r="K3643">
        <v>19</v>
      </c>
      <c r="L3643" t="s">
        <v>22</v>
      </c>
      <c r="M3643">
        <v>9</v>
      </c>
      <c r="N3643" s="1">
        <v>44273.425000000003</v>
      </c>
      <c r="O3643" s="2">
        <v>4.1666666666666666E-3</v>
      </c>
      <c r="P3643">
        <v>0</v>
      </c>
      <c r="Q3643">
        <v>6</v>
      </c>
      <c r="R3643">
        <f>IF(H3643="Old",IF(Q3643&gt;3,1,0),IF(H3643="New",IF(Q3643&lt;4,1,0)))</f>
        <v>1</v>
      </c>
    </row>
    <row r="3644" spans="1:18" x14ac:dyDescent="0.2">
      <c r="A3644" t="s">
        <v>18</v>
      </c>
      <c r="B3644" s="1">
        <v>44273.940972222219</v>
      </c>
      <c r="C3644">
        <v>3380814</v>
      </c>
      <c r="D3644" t="s">
        <v>25</v>
      </c>
      <c r="E3644">
        <v>5</v>
      </c>
      <c r="F3644">
        <v>2387</v>
      </c>
      <c r="G3644" t="s">
        <v>48</v>
      </c>
      <c r="H3644" t="s">
        <v>32</v>
      </c>
      <c r="I3644" t="s">
        <v>32</v>
      </c>
      <c r="J3644">
        <v>480</v>
      </c>
      <c r="K3644">
        <v>19</v>
      </c>
      <c r="L3644" t="s">
        <v>22</v>
      </c>
      <c r="M3644">
        <v>12</v>
      </c>
      <c r="N3644" s="1">
        <v>44273.943749999999</v>
      </c>
      <c r="O3644" s="2">
        <v>0.48472222222222222</v>
      </c>
      <c r="P3644">
        <v>0</v>
      </c>
      <c r="Q3644">
        <v>6</v>
      </c>
      <c r="R3644">
        <f>IF(H3644="Old",IF(Q3644&gt;3,1,0),IF(H3644="New",IF(Q3644&lt;4,1,0)))</f>
        <v>1</v>
      </c>
    </row>
    <row r="3645" spans="1:18" x14ac:dyDescent="0.2">
      <c r="A3645" t="s">
        <v>18</v>
      </c>
      <c r="B3645" s="1">
        <v>44273.469444444447</v>
      </c>
      <c r="C3645">
        <v>3380962</v>
      </c>
      <c r="D3645" t="s">
        <v>23</v>
      </c>
      <c r="E3645">
        <v>38</v>
      </c>
      <c r="F3645">
        <v>894.14499999999998</v>
      </c>
      <c r="G3645" t="s">
        <v>48</v>
      </c>
      <c r="H3645" t="s">
        <v>32</v>
      </c>
      <c r="I3645" t="s">
        <v>32</v>
      </c>
      <c r="J3645">
        <v>420</v>
      </c>
      <c r="K3645">
        <v>21</v>
      </c>
      <c r="L3645" t="s">
        <v>22</v>
      </c>
      <c r="M3645">
        <v>10</v>
      </c>
      <c r="N3645" s="1">
        <v>44273.47152777778</v>
      </c>
      <c r="O3645" s="2">
        <v>4.1666666666666666E-3</v>
      </c>
      <c r="P3645">
        <v>1</v>
      </c>
      <c r="Q3645">
        <v>6</v>
      </c>
      <c r="R3645">
        <f>IF(H3645="Old",IF(Q3645&gt;3,1,0),IF(H3645="New",IF(Q3645&lt;4,1,0)))</f>
        <v>1</v>
      </c>
    </row>
    <row r="3646" spans="1:18" x14ac:dyDescent="0.2">
      <c r="A3646" t="s">
        <v>18</v>
      </c>
      <c r="B3646" s="1">
        <v>44273.559027777781</v>
      </c>
      <c r="C3646">
        <v>3382743</v>
      </c>
      <c r="D3646" t="s">
        <v>23</v>
      </c>
      <c r="E3646">
        <v>7</v>
      </c>
      <c r="F3646">
        <v>847.625</v>
      </c>
      <c r="G3646" t="s">
        <v>48</v>
      </c>
      <c r="H3646" t="s">
        <v>32</v>
      </c>
      <c r="I3646" t="s">
        <v>32</v>
      </c>
      <c r="J3646">
        <v>420</v>
      </c>
      <c r="K3646">
        <v>18</v>
      </c>
      <c r="L3646" t="s">
        <v>22</v>
      </c>
      <c r="M3646">
        <v>6</v>
      </c>
      <c r="N3646" s="1">
        <v>44273.561111111114</v>
      </c>
      <c r="O3646" s="2">
        <v>3.472222222222222E-3</v>
      </c>
      <c r="P3646">
        <v>1</v>
      </c>
      <c r="Q3646">
        <v>6</v>
      </c>
      <c r="R3646">
        <f>IF(H3646="Old",IF(Q3646&gt;3,1,0),IF(H3646="New",IF(Q3646&lt;4,1,0)))</f>
        <v>1</v>
      </c>
    </row>
    <row r="3647" spans="1:18" x14ac:dyDescent="0.2">
      <c r="A3647" t="s">
        <v>18</v>
      </c>
      <c r="B3647" s="1">
        <v>44273.912499999999</v>
      </c>
      <c r="C3647">
        <v>3383179</v>
      </c>
      <c r="D3647" t="s">
        <v>23</v>
      </c>
      <c r="E3647">
        <v>31</v>
      </c>
      <c r="F3647">
        <v>1206.885</v>
      </c>
      <c r="G3647" t="s">
        <v>48</v>
      </c>
      <c r="H3647" t="s">
        <v>32</v>
      </c>
      <c r="I3647" t="s">
        <v>32</v>
      </c>
      <c r="J3647">
        <v>480</v>
      </c>
      <c r="K3647">
        <v>21</v>
      </c>
      <c r="L3647" t="s">
        <v>22</v>
      </c>
      <c r="M3647">
        <v>12</v>
      </c>
      <c r="N3647" s="1">
        <v>44273.913888888892</v>
      </c>
      <c r="O3647" s="2">
        <v>4.1666666666666666E-3</v>
      </c>
      <c r="P3647">
        <v>0</v>
      </c>
      <c r="Q3647">
        <v>6</v>
      </c>
      <c r="R3647">
        <f>IF(H3647="Old",IF(Q3647&gt;3,1,0),IF(H3647="New",IF(Q3647&lt;4,1,0)))</f>
        <v>1</v>
      </c>
    </row>
    <row r="3648" spans="1:18" x14ac:dyDescent="0.2">
      <c r="A3648" t="s">
        <v>18</v>
      </c>
      <c r="B3648" s="1">
        <v>44273.65902777778</v>
      </c>
      <c r="C3648">
        <v>3385983</v>
      </c>
      <c r="D3648" t="s">
        <v>19</v>
      </c>
      <c r="E3648">
        <v>11</v>
      </c>
      <c r="F3648">
        <v>1444.4649999999999</v>
      </c>
      <c r="G3648" t="s">
        <v>48</v>
      </c>
      <c r="H3648" t="s">
        <v>32</v>
      </c>
      <c r="I3648" t="s">
        <v>32</v>
      </c>
      <c r="J3648">
        <v>480</v>
      </c>
      <c r="K3648">
        <v>19</v>
      </c>
      <c r="L3648" t="s">
        <v>22</v>
      </c>
      <c r="M3648">
        <v>8</v>
      </c>
      <c r="N3648" s="1">
        <v>44273.661111111112</v>
      </c>
      <c r="O3648" s="2">
        <v>3.472222222222222E-3</v>
      </c>
      <c r="P3648">
        <v>1</v>
      </c>
      <c r="Q3648">
        <v>6</v>
      </c>
      <c r="R3648">
        <f>IF(H3648="Old",IF(Q3648&gt;3,1,0),IF(H3648="New",IF(Q3648&lt;4,1,0)))</f>
        <v>1</v>
      </c>
    </row>
    <row r="3649" spans="1:18" x14ac:dyDescent="0.2">
      <c r="A3649" t="s">
        <v>18</v>
      </c>
      <c r="B3649" s="1">
        <v>44273.667361111111</v>
      </c>
      <c r="C3649">
        <v>3386199</v>
      </c>
      <c r="D3649" t="s">
        <v>19</v>
      </c>
      <c r="E3649">
        <v>30</v>
      </c>
      <c r="F3649">
        <v>1532.13</v>
      </c>
      <c r="G3649" t="s">
        <v>48</v>
      </c>
      <c r="H3649" t="s">
        <v>32</v>
      </c>
      <c r="I3649" t="s">
        <v>32</v>
      </c>
      <c r="J3649">
        <v>240</v>
      </c>
      <c r="K3649">
        <v>18</v>
      </c>
      <c r="L3649" t="s">
        <v>22</v>
      </c>
      <c r="M3649">
        <v>9</v>
      </c>
      <c r="N3649" s="1">
        <v>44273.668749999997</v>
      </c>
      <c r="O3649" s="2">
        <v>6.9444444444444441E-3</v>
      </c>
      <c r="P3649">
        <v>1</v>
      </c>
      <c r="Q3649">
        <v>6</v>
      </c>
      <c r="R3649">
        <f>IF(H3649="Old",IF(Q3649&gt;3,1,0),IF(H3649="New",IF(Q3649&lt;4,1,0)))</f>
        <v>1</v>
      </c>
    </row>
    <row r="3650" spans="1:18" x14ac:dyDescent="0.2">
      <c r="A3650" t="s">
        <v>18</v>
      </c>
      <c r="B3650" s="1">
        <v>44273.836111111108</v>
      </c>
      <c r="C3650">
        <v>3389772</v>
      </c>
      <c r="D3650" t="s">
        <v>23</v>
      </c>
      <c r="E3650">
        <v>26</v>
      </c>
      <c r="F3650">
        <v>1025.7750000000001</v>
      </c>
      <c r="G3650" t="s">
        <v>48</v>
      </c>
      <c r="H3650" t="s">
        <v>32</v>
      </c>
      <c r="I3650" t="s">
        <v>32</v>
      </c>
      <c r="J3650">
        <v>0</v>
      </c>
      <c r="K3650">
        <v>18</v>
      </c>
      <c r="L3650" t="s">
        <v>22</v>
      </c>
      <c r="M3650">
        <v>9</v>
      </c>
      <c r="N3650" s="1">
        <v>44273.838888888888</v>
      </c>
      <c r="O3650" s="2">
        <v>4.1666666666666666E-3</v>
      </c>
      <c r="P3650">
        <v>0</v>
      </c>
      <c r="Q3650">
        <v>6</v>
      </c>
      <c r="R3650">
        <f>IF(H3650="Old",IF(Q3650&gt;3,1,0),IF(H3650="New",IF(Q3650&lt;4,1,0)))</f>
        <v>1</v>
      </c>
    </row>
    <row r="3651" spans="1:18" x14ac:dyDescent="0.2">
      <c r="A3651" t="s">
        <v>18</v>
      </c>
      <c r="B3651" s="1">
        <v>44273.839583333334</v>
      </c>
      <c r="C3651">
        <v>3389851</v>
      </c>
      <c r="D3651" t="s">
        <v>23</v>
      </c>
      <c r="E3651">
        <v>22</v>
      </c>
      <c r="F3651">
        <v>752.26499999999999</v>
      </c>
      <c r="G3651" t="s">
        <v>48</v>
      </c>
      <c r="H3651" t="s">
        <v>32</v>
      </c>
      <c r="I3651" t="s">
        <v>32</v>
      </c>
      <c r="J3651">
        <v>450</v>
      </c>
      <c r="K3651">
        <v>18</v>
      </c>
      <c r="L3651" t="s">
        <v>22</v>
      </c>
      <c r="M3651">
        <v>4</v>
      </c>
      <c r="N3651" s="1">
        <v>44273.84097222222</v>
      </c>
      <c r="O3651" s="2">
        <v>3.472222222222222E-3</v>
      </c>
      <c r="P3651">
        <v>0</v>
      </c>
      <c r="Q3651">
        <v>6</v>
      </c>
      <c r="R3651">
        <f>IF(H3651="Old",IF(Q3651&gt;3,1,0),IF(H3651="New",IF(Q3651&lt;4,1,0)))</f>
        <v>1</v>
      </c>
    </row>
    <row r="3652" spans="1:18" x14ac:dyDescent="0.2">
      <c r="A3652" t="s">
        <v>18</v>
      </c>
      <c r="B3652" s="1">
        <v>44274.635416666664</v>
      </c>
      <c r="C3652">
        <v>3389882</v>
      </c>
      <c r="D3652" t="s">
        <v>26</v>
      </c>
      <c r="E3652">
        <v>22</v>
      </c>
      <c r="F3652">
        <v>1089.07</v>
      </c>
      <c r="G3652" t="s">
        <v>48</v>
      </c>
      <c r="H3652" t="s">
        <v>32</v>
      </c>
      <c r="I3652" t="s">
        <v>32</v>
      </c>
      <c r="J3652">
        <v>360</v>
      </c>
      <c r="K3652">
        <v>20</v>
      </c>
      <c r="L3652" t="s">
        <v>24</v>
      </c>
      <c r="M3652">
        <v>5</v>
      </c>
      <c r="N3652" s="1">
        <v>44274.638194444444</v>
      </c>
      <c r="O3652" s="2">
        <v>0.7993055555555556</v>
      </c>
      <c r="P3652">
        <v>0</v>
      </c>
      <c r="Q3652">
        <v>6</v>
      </c>
      <c r="R3652">
        <f>IF(H3652="Old",IF(Q3652&gt;3,1,0),IF(H3652="New",IF(Q3652&lt;4,1,0)))</f>
        <v>1</v>
      </c>
    </row>
    <row r="3653" spans="1:18" x14ac:dyDescent="0.2">
      <c r="A3653" t="s">
        <v>18</v>
      </c>
      <c r="B3653" s="1">
        <v>44273.866666666669</v>
      </c>
      <c r="C3653">
        <v>3390107</v>
      </c>
      <c r="D3653" t="s">
        <v>23</v>
      </c>
      <c r="E3653">
        <v>1</v>
      </c>
      <c r="F3653">
        <v>4413.3149999999996</v>
      </c>
      <c r="G3653" t="s">
        <v>48</v>
      </c>
      <c r="H3653" t="s">
        <v>32</v>
      </c>
      <c r="I3653" t="s">
        <v>32</v>
      </c>
      <c r="J3653">
        <v>270</v>
      </c>
      <c r="K3653">
        <v>20</v>
      </c>
      <c r="L3653" t="s">
        <v>24</v>
      </c>
      <c r="M3653">
        <v>8</v>
      </c>
      <c r="N3653" s="1">
        <v>44273.868750000001</v>
      </c>
      <c r="O3653" s="2">
        <v>4.8611111111111112E-3</v>
      </c>
      <c r="P3653">
        <v>0</v>
      </c>
      <c r="Q3653">
        <v>6</v>
      </c>
      <c r="R3653">
        <f>IF(H3653="Old",IF(Q3653&gt;3,1,0),IF(H3653="New",IF(Q3653&lt;4,1,0)))</f>
        <v>1</v>
      </c>
    </row>
    <row r="3654" spans="1:18" x14ac:dyDescent="0.2">
      <c r="A3654" t="s">
        <v>18</v>
      </c>
      <c r="B3654" s="1">
        <v>44273.872916666667</v>
      </c>
      <c r="C3654">
        <v>3390141</v>
      </c>
      <c r="D3654" t="s">
        <v>23</v>
      </c>
      <c r="E3654">
        <v>19</v>
      </c>
      <c r="F3654">
        <v>1731.7049999999999</v>
      </c>
      <c r="G3654" t="s">
        <v>48</v>
      </c>
      <c r="H3654" t="s">
        <v>32</v>
      </c>
      <c r="I3654" t="s">
        <v>32</v>
      </c>
      <c r="J3654">
        <v>480</v>
      </c>
      <c r="K3654">
        <v>29</v>
      </c>
      <c r="L3654" t="s">
        <v>22</v>
      </c>
      <c r="M3654">
        <v>5</v>
      </c>
      <c r="N3654" s="1">
        <v>44273.875</v>
      </c>
      <c r="O3654" s="2">
        <v>4.1666666666666666E-3</v>
      </c>
      <c r="P3654">
        <v>0</v>
      </c>
      <c r="Q3654">
        <v>6</v>
      </c>
      <c r="R3654">
        <f>IF(H3654="Old",IF(Q3654&gt;3,1,0),IF(H3654="New",IF(Q3654&lt;4,1,0)))</f>
        <v>1</v>
      </c>
    </row>
    <row r="3655" spans="1:18" x14ac:dyDescent="0.2">
      <c r="A3655" t="s">
        <v>18</v>
      </c>
      <c r="B3655" s="1">
        <v>44273.875</v>
      </c>
      <c r="C3655">
        <v>3390165</v>
      </c>
      <c r="D3655" t="s">
        <v>19</v>
      </c>
      <c r="E3655">
        <v>19</v>
      </c>
      <c r="F3655">
        <v>1236.04</v>
      </c>
      <c r="G3655" t="s">
        <v>48</v>
      </c>
      <c r="H3655" t="s">
        <v>32</v>
      </c>
      <c r="I3655" t="s">
        <v>32</v>
      </c>
      <c r="J3655">
        <v>390</v>
      </c>
      <c r="K3655">
        <v>18</v>
      </c>
      <c r="L3655" t="s">
        <v>22</v>
      </c>
      <c r="M3655">
        <v>7</v>
      </c>
      <c r="N3655" s="1">
        <v>44273.87777777778</v>
      </c>
      <c r="O3655" s="2">
        <v>4.1666666666666666E-3</v>
      </c>
      <c r="P3655">
        <v>1</v>
      </c>
      <c r="Q3655">
        <v>6</v>
      </c>
      <c r="R3655">
        <f>IF(H3655="Old",IF(Q3655&gt;3,1,0),IF(H3655="New",IF(Q3655&lt;4,1,0)))</f>
        <v>1</v>
      </c>
    </row>
    <row r="3656" spans="1:18" x14ac:dyDescent="0.2">
      <c r="A3656" t="s">
        <v>18</v>
      </c>
      <c r="B3656" s="1">
        <v>44274.433333333334</v>
      </c>
      <c r="C3656">
        <v>3390512</v>
      </c>
      <c r="D3656" t="s">
        <v>26</v>
      </c>
      <c r="E3656">
        <v>46</v>
      </c>
      <c r="F3656">
        <v>1756.72</v>
      </c>
      <c r="G3656" t="s">
        <v>48</v>
      </c>
      <c r="H3656" t="s">
        <v>32</v>
      </c>
      <c r="I3656" t="s">
        <v>32</v>
      </c>
      <c r="J3656">
        <v>480</v>
      </c>
      <c r="K3656">
        <v>20</v>
      </c>
      <c r="L3656" t="s">
        <v>22</v>
      </c>
      <c r="M3656">
        <v>6</v>
      </c>
      <c r="N3656" s="1">
        <v>44274.435416666667</v>
      </c>
      <c r="O3656" s="2">
        <v>0.52500000000000002</v>
      </c>
      <c r="P3656">
        <v>0</v>
      </c>
      <c r="Q3656">
        <v>6</v>
      </c>
      <c r="R3656">
        <f>IF(H3656="Old",IF(Q3656&gt;3,1,0),IF(H3656="New",IF(Q3656&lt;4,1,0)))</f>
        <v>1</v>
      </c>
    </row>
    <row r="3657" spans="1:18" x14ac:dyDescent="0.2">
      <c r="A3657" t="s">
        <v>18</v>
      </c>
      <c r="B3657" s="1">
        <v>44273.918749999997</v>
      </c>
      <c r="C3657">
        <v>3390537</v>
      </c>
      <c r="D3657" t="s">
        <v>23</v>
      </c>
      <c r="E3657">
        <v>47</v>
      </c>
      <c r="F3657">
        <v>2585.08</v>
      </c>
      <c r="G3657" t="s">
        <v>48</v>
      </c>
      <c r="H3657" t="s">
        <v>32</v>
      </c>
      <c r="I3657" t="s">
        <v>32</v>
      </c>
      <c r="J3657">
        <v>420</v>
      </c>
      <c r="K3657">
        <v>19</v>
      </c>
      <c r="L3657" t="s">
        <v>24</v>
      </c>
      <c r="M3657">
        <v>9</v>
      </c>
      <c r="N3657" s="1">
        <v>44273.922222222223</v>
      </c>
      <c r="O3657" s="2">
        <v>8.3333333333333332E-3</v>
      </c>
      <c r="P3657">
        <v>0</v>
      </c>
      <c r="Q3657">
        <v>6</v>
      </c>
      <c r="R3657">
        <f>IF(H3657="Old",IF(Q3657&gt;3,1,0),IF(H3657="New",IF(Q3657&lt;4,1,0)))</f>
        <v>1</v>
      </c>
    </row>
    <row r="3658" spans="1:18" x14ac:dyDescent="0.2">
      <c r="A3658" t="s">
        <v>18</v>
      </c>
      <c r="B3658" s="1">
        <v>44273.936805555553</v>
      </c>
      <c r="C3658">
        <v>3390689</v>
      </c>
      <c r="D3658" t="s">
        <v>23</v>
      </c>
      <c r="E3658">
        <v>28</v>
      </c>
      <c r="F3658">
        <v>1815.32</v>
      </c>
      <c r="G3658" t="s">
        <v>48</v>
      </c>
      <c r="H3658" t="s">
        <v>32</v>
      </c>
      <c r="I3658" t="s">
        <v>32</v>
      </c>
      <c r="J3658">
        <v>180</v>
      </c>
      <c r="K3658">
        <v>19</v>
      </c>
      <c r="L3658" t="s">
        <v>24</v>
      </c>
      <c r="M3658">
        <v>12</v>
      </c>
      <c r="N3658" s="1">
        <v>44273.939583333333</v>
      </c>
      <c r="O3658" s="2">
        <v>5.5555555555555558E-3</v>
      </c>
      <c r="P3658">
        <v>0</v>
      </c>
      <c r="Q3658">
        <v>6</v>
      </c>
      <c r="R3658">
        <f>IF(H3658="Old",IF(Q3658&gt;3,1,0),IF(H3658="New",IF(Q3658&lt;4,1,0)))</f>
        <v>1</v>
      </c>
    </row>
    <row r="3659" spans="1:18" x14ac:dyDescent="0.2">
      <c r="A3659" t="s">
        <v>18</v>
      </c>
      <c r="B3659" s="1">
        <v>44273.956250000003</v>
      </c>
      <c r="C3659">
        <v>3390830</v>
      </c>
      <c r="D3659" t="s">
        <v>23</v>
      </c>
      <c r="E3659">
        <v>29</v>
      </c>
      <c r="F3659">
        <v>1823.125</v>
      </c>
      <c r="G3659" t="s">
        <v>48</v>
      </c>
      <c r="H3659" t="s">
        <v>32</v>
      </c>
      <c r="I3659" t="s">
        <v>32</v>
      </c>
      <c r="J3659">
        <v>180</v>
      </c>
      <c r="K3659">
        <v>19</v>
      </c>
      <c r="L3659" t="s">
        <v>22</v>
      </c>
      <c r="M3659">
        <v>11</v>
      </c>
      <c r="N3659" s="1">
        <v>44273.957638888889</v>
      </c>
      <c r="O3659" s="2">
        <v>4.1666666666666666E-3</v>
      </c>
      <c r="P3659">
        <v>0</v>
      </c>
      <c r="Q3659">
        <v>6</v>
      </c>
      <c r="R3659">
        <f>IF(H3659="Old",IF(Q3659&gt;3,1,0),IF(H3659="New",IF(Q3659&lt;4,1,0)))</f>
        <v>1</v>
      </c>
    </row>
    <row r="3660" spans="1:18" x14ac:dyDescent="0.2">
      <c r="A3660" t="s">
        <v>18</v>
      </c>
      <c r="B3660" s="1">
        <v>44273.963194444441</v>
      </c>
      <c r="C3660">
        <v>3390865</v>
      </c>
      <c r="D3660" t="s">
        <v>23</v>
      </c>
      <c r="E3660">
        <v>2</v>
      </c>
      <c r="F3660">
        <v>2158.4850000000001</v>
      </c>
      <c r="G3660" t="s">
        <v>48</v>
      </c>
      <c r="H3660" t="s">
        <v>32</v>
      </c>
      <c r="I3660" t="s">
        <v>32</v>
      </c>
      <c r="J3660">
        <v>450</v>
      </c>
      <c r="K3660">
        <v>19</v>
      </c>
      <c r="L3660" t="s">
        <v>22</v>
      </c>
      <c r="M3660">
        <v>11</v>
      </c>
      <c r="N3660" s="1">
        <v>44273.96597222222</v>
      </c>
      <c r="O3660" s="2">
        <v>4.1666666666666666E-3</v>
      </c>
      <c r="P3660">
        <v>0</v>
      </c>
      <c r="Q3660">
        <v>6</v>
      </c>
      <c r="R3660">
        <f>IF(H3660="Old",IF(Q3660&gt;3,1,0),IF(H3660="New",IF(Q3660&lt;4,1,0)))</f>
        <v>1</v>
      </c>
    </row>
    <row r="3661" spans="1:18" x14ac:dyDescent="0.2">
      <c r="A3661" t="s">
        <v>18</v>
      </c>
      <c r="B3661" s="1">
        <v>44274.913888888892</v>
      </c>
      <c r="C3661">
        <v>3393344</v>
      </c>
      <c r="D3661" t="s">
        <v>25</v>
      </c>
      <c r="E3661">
        <v>12</v>
      </c>
      <c r="F3661">
        <v>2007.43</v>
      </c>
      <c r="G3661" t="s">
        <v>48</v>
      </c>
      <c r="H3661" t="s">
        <v>32</v>
      </c>
      <c r="I3661" t="s">
        <v>32</v>
      </c>
      <c r="J3661">
        <v>480</v>
      </c>
      <c r="K3661">
        <v>19</v>
      </c>
      <c r="L3661" t="s">
        <v>22</v>
      </c>
      <c r="M3661">
        <v>12</v>
      </c>
      <c r="N3661" s="1">
        <v>44274.915972222225</v>
      </c>
      <c r="O3661" s="2">
        <v>0.5083333333333333</v>
      </c>
      <c r="P3661">
        <v>0</v>
      </c>
      <c r="Q3661">
        <v>6</v>
      </c>
      <c r="R3661">
        <f>IF(H3661="Old",IF(Q3661&gt;3,1,0),IF(H3661="New",IF(Q3661&lt;4,1,0)))</f>
        <v>1</v>
      </c>
    </row>
    <row r="3662" spans="1:18" x14ac:dyDescent="0.2">
      <c r="A3662" t="s">
        <v>18</v>
      </c>
      <c r="B3662" s="1">
        <v>44274.429166666669</v>
      </c>
      <c r="C3662">
        <v>3393641</v>
      </c>
      <c r="D3662" t="s">
        <v>19</v>
      </c>
      <c r="E3662">
        <v>9</v>
      </c>
      <c r="F3662">
        <v>1557.845</v>
      </c>
      <c r="G3662" t="s">
        <v>48</v>
      </c>
      <c r="H3662" t="s">
        <v>32</v>
      </c>
      <c r="I3662" t="s">
        <v>32</v>
      </c>
      <c r="J3662">
        <v>360</v>
      </c>
      <c r="K3662">
        <v>18</v>
      </c>
      <c r="L3662" t="s">
        <v>24</v>
      </c>
      <c r="M3662">
        <v>11</v>
      </c>
      <c r="N3662" s="1">
        <v>44274.431944444441</v>
      </c>
      <c r="O3662" s="2">
        <v>4.8611111111111112E-3</v>
      </c>
      <c r="P3662">
        <v>0</v>
      </c>
      <c r="Q3662">
        <v>6</v>
      </c>
      <c r="R3662">
        <f>IF(H3662="Old",IF(Q3662&gt;3,1,0),IF(H3662="New",IF(Q3662&lt;4,1,0)))</f>
        <v>1</v>
      </c>
    </row>
    <row r="3663" spans="1:18" x14ac:dyDescent="0.2">
      <c r="A3663" t="s">
        <v>18</v>
      </c>
      <c r="B3663" s="1">
        <v>44274.53125</v>
      </c>
      <c r="C3663">
        <v>3395204</v>
      </c>
      <c r="D3663" t="s">
        <v>23</v>
      </c>
      <c r="E3663">
        <v>32</v>
      </c>
      <c r="F3663">
        <v>1236.1600000000001</v>
      </c>
      <c r="G3663" t="s">
        <v>48</v>
      </c>
      <c r="H3663" t="s">
        <v>32</v>
      </c>
      <c r="I3663" t="s">
        <v>32</v>
      </c>
      <c r="J3663">
        <v>360</v>
      </c>
      <c r="K3663">
        <v>21</v>
      </c>
      <c r="L3663" t="s">
        <v>24</v>
      </c>
      <c r="M3663">
        <v>10</v>
      </c>
      <c r="N3663" s="1">
        <v>44274.533333333333</v>
      </c>
      <c r="O3663" s="2">
        <v>3.472222222222222E-3</v>
      </c>
      <c r="P3663">
        <v>1</v>
      </c>
      <c r="Q3663">
        <v>6</v>
      </c>
      <c r="R3663">
        <f>IF(H3663="Old",IF(Q3663&gt;3,1,0),IF(H3663="New",IF(Q3663&lt;4,1,0)))</f>
        <v>1</v>
      </c>
    </row>
    <row r="3664" spans="1:18" x14ac:dyDescent="0.2">
      <c r="A3664" t="s">
        <v>18</v>
      </c>
      <c r="B3664" s="1">
        <v>44267.956250000003</v>
      </c>
      <c r="C3664">
        <v>3315825</v>
      </c>
      <c r="D3664" t="s">
        <v>25</v>
      </c>
      <c r="E3664">
        <v>25</v>
      </c>
      <c r="F3664">
        <v>1328.575</v>
      </c>
      <c r="G3664" t="s">
        <v>49</v>
      </c>
      <c r="H3664" t="s">
        <v>21</v>
      </c>
      <c r="I3664" t="s">
        <v>21</v>
      </c>
      <c r="J3664">
        <v>0</v>
      </c>
      <c r="K3664">
        <v>20</v>
      </c>
      <c r="L3664" t="s">
        <v>22</v>
      </c>
      <c r="M3664">
        <v>11</v>
      </c>
      <c r="N3664" s="1">
        <v>44267.958333333336</v>
      </c>
      <c r="O3664" s="2">
        <v>0.51388888888888895</v>
      </c>
      <c r="P3664">
        <v>0</v>
      </c>
      <c r="Q3664">
        <v>6</v>
      </c>
      <c r="R3664">
        <f>IF(H3664="Old",IF(Q3664&gt;3,1,0),IF(H3664="New",IF(Q3664&lt;4,1,0)))</f>
        <v>0</v>
      </c>
    </row>
    <row r="3665" spans="1:18" x14ac:dyDescent="0.2">
      <c r="A3665" t="s">
        <v>18</v>
      </c>
      <c r="B3665" s="1">
        <v>44269.136805555558</v>
      </c>
      <c r="C3665">
        <v>3332952</v>
      </c>
      <c r="D3665" t="s">
        <v>23</v>
      </c>
      <c r="E3665">
        <v>8</v>
      </c>
      <c r="F3665">
        <v>9724.65</v>
      </c>
      <c r="G3665" t="s">
        <v>49</v>
      </c>
      <c r="H3665" t="s">
        <v>21</v>
      </c>
      <c r="I3665" t="s">
        <v>21</v>
      </c>
      <c r="J3665">
        <v>420</v>
      </c>
      <c r="K3665">
        <v>20</v>
      </c>
      <c r="L3665" t="s">
        <v>24</v>
      </c>
      <c r="M3665">
        <v>3</v>
      </c>
      <c r="N3665" s="1">
        <v>44269.144444444442</v>
      </c>
      <c r="O3665" s="2">
        <v>0.12152777777777778</v>
      </c>
      <c r="P3665">
        <v>1</v>
      </c>
      <c r="Q3665">
        <v>6</v>
      </c>
      <c r="R3665">
        <f>IF(H3665="Old",IF(Q3665&gt;3,1,0),IF(H3665="New",IF(Q3665&lt;4,1,0)))</f>
        <v>0</v>
      </c>
    </row>
    <row r="3666" spans="1:18" x14ac:dyDescent="0.2">
      <c r="A3666" t="s">
        <v>18</v>
      </c>
      <c r="B3666" s="1">
        <v>44271.446527777778</v>
      </c>
      <c r="C3666">
        <v>3352045</v>
      </c>
      <c r="D3666" t="s">
        <v>19</v>
      </c>
      <c r="E3666">
        <v>23</v>
      </c>
      <c r="F3666">
        <v>1521.04</v>
      </c>
      <c r="G3666" t="s">
        <v>49</v>
      </c>
      <c r="H3666" t="s">
        <v>21</v>
      </c>
      <c r="I3666" t="s">
        <v>21</v>
      </c>
      <c r="J3666">
        <v>480</v>
      </c>
      <c r="K3666">
        <v>20</v>
      </c>
      <c r="L3666" t="s">
        <v>24</v>
      </c>
      <c r="M3666">
        <v>15</v>
      </c>
      <c r="N3666" s="1">
        <v>44271.448611111111</v>
      </c>
      <c r="O3666" s="2">
        <v>4.1666666666666666E-3</v>
      </c>
      <c r="P3666">
        <v>0</v>
      </c>
      <c r="Q3666">
        <v>6</v>
      </c>
      <c r="R3666">
        <f>IF(H3666="Old",IF(Q3666&gt;3,1,0),IF(H3666="New",IF(Q3666&lt;4,1,0)))</f>
        <v>0</v>
      </c>
    </row>
    <row r="3667" spans="1:18" x14ac:dyDescent="0.2">
      <c r="A3667" t="s">
        <v>18</v>
      </c>
      <c r="B3667" s="1">
        <v>44272.418749999997</v>
      </c>
      <c r="C3667">
        <v>3359152</v>
      </c>
      <c r="D3667" t="s">
        <v>26</v>
      </c>
      <c r="E3667">
        <v>7</v>
      </c>
      <c r="F3667">
        <v>2837.3850000000002</v>
      </c>
      <c r="G3667" t="s">
        <v>49</v>
      </c>
      <c r="H3667" t="s">
        <v>21</v>
      </c>
      <c r="I3667" t="s">
        <v>21</v>
      </c>
      <c r="J3667">
        <v>465</v>
      </c>
      <c r="K3667">
        <v>20</v>
      </c>
      <c r="L3667" t="s">
        <v>22</v>
      </c>
      <c r="M3667">
        <v>6</v>
      </c>
      <c r="N3667" s="1">
        <v>44272.421527777777</v>
      </c>
      <c r="O3667" s="2">
        <v>0.56666666666666665</v>
      </c>
      <c r="P3667">
        <v>0</v>
      </c>
      <c r="Q3667">
        <v>6</v>
      </c>
      <c r="R3667">
        <f>IF(H3667="Old",IF(Q3667&gt;3,1,0),IF(H3667="New",IF(Q3667&lt;4,1,0)))</f>
        <v>0</v>
      </c>
    </row>
    <row r="3668" spans="1:18" x14ac:dyDescent="0.2">
      <c r="A3668" t="s">
        <v>18</v>
      </c>
      <c r="B3668" s="1">
        <v>44271.879861111112</v>
      </c>
      <c r="C3668">
        <v>3359564</v>
      </c>
      <c r="D3668" t="s">
        <v>19</v>
      </c>
      <c r="E3668">
        <v>37</v>
      </c>
      <c r="F3668">
        <v>582.40499999999997</v>
      </c>
      <c r="G3668" t="s">
        <v>49</v>
      </c>
      <c r="H3668" t="s">
        <v>21</v>
      </c>
      <c r="I3668" t="s">
        <v>21</v>
      </c>
      <c r="J3668">
        <v>480</v>
      </c>
      <c r="K3668">
        <v>19</v>
      </c>
      <c r="L3668" t="s">
        <v>22</v>
      </c>
      <c r="M3668">
        <v>11</v>
      </c>
      <c r="N3668" s="1">
        <v>44271.881249999999</v>
      </c>
      <c r="O3668" s="2">
        <v>3.472222222222222E-3</v>
      </c>
      <c r="P3668">
        <v>1</v>
      </c>
      <c r="Q3668">
        <v>6</v>
      </c>
      <c r="R3668">
        <f>IF(H3668="Old",IF(Q3668&gt;3,1,0),IF(H3668="New",IF(Q3668&lt;4,1,0)))</f>
        <v>0</v>
      </c>
    </row>
    <row r="3669" spans="1:18" x14ac:dyDescent="0.2">
      <c r="A3669" t="s">
        <v>18</v>
      </c>
      <c r="B3669" s="1">
        <v>44271.915277777778</v>
      </c>
      <c r="C3669">
        <v>3360143</v>
      </c>
      <c r="D3669" t="s">
        <v>23</v>
      </c>
      <c r="E3669">
        <v>34</v>
      </c>
      <c r="F3669">
        <v>951.14499990000002</v>
      </c>
      <c r="G3669" t="s">
        <v>49</v>
      </c>
      <c r="H3669" t="s">
        <v>21</v>
      </c>
      <c r="I3669" t="s">
        <v>21</v>
      </c>
      <c r="J3669">
        <v>510</v>
      </c>
      <c r="K3669">
        <v>20</v>
      </c>
      <c r="L3669" t="s">
        <v>22</v>
      </c>
      <c r="M3669">
        <v>17</v>
      </c>
      <c r="N3669" s="1">
        <v>44271.918055555558</v>
      </c>
      <c r="O3669" s="2">
        <v>4.8611111111111112E-3</v>
      </c>
      <c r="P3669">
        <v>0</v>
      </c>
      <c r="Q3669">
        <v>6</v>
      </c>
      <c r="R3669">
        <f>IF(H3669="Old",IF(Q3669&gt;3,1,0),IF(H3669="New",IF(Q3669&lt;4,1,0)))</f>
        <v>0</v>
      </c>
    </row>
    <row r="3670" spans="1:18" x14ac:dyDescent="0.2">
      <c r="A3670" t="s">
        <v>18</v>
      </c>
      <c r="B3670" s="1">
        <v>44271.930555555555</v>
      </c>
      <c r="C3670">
        <v>3360279</v>
      </c>
      <c r="D3670" t="s">
        <v>23</v>
      </c>
      <c r="E3670">
        <v>21</v>
      </c>
      <c r="F3670">
        <v>1402.66</v>
      </c>
      <c r="G3670" t="s">
        <v>49</v>
      </c>
      <c r="H3670" t="s">
        <v>21</v>
      </c>
      <c r="I3670" t="s">
        <v>21</v>
      </c>
      <c r="J3670">
        <v>420</v>
      </c>
      <c r="K3670">
        <v>20</v>
      </c>
      <c r="L3670" t="s">
        <v>22</v>
      </c>
      <c r="M3670">
        <v>8</v>
      </c>
      <c r="N3670" s="1">
        <v>44271.932638888888</v>
      </c>
      <c r="O3670" s="2">
        <v>4.1666666666666666E-3</v>
      </c>
      <c r="P3670">
        <v>0</v>
      </c>
      <c r="Q3670">
        <v>6</v>
      </c>
      <c r="R3670">
        <f>IF(H3670="Old",IF(Q3670&gt;3,1,0),IF(H3670="New",IF(Q3670&lt;4,1,0)))</f>
        <v>0</v>
      </c>
    </row>
    <row r="3671" spans="1:18" x14ac:dyDescent="0.2">
      <c r="A3671" t="s">
        <v>18</v>
      </c>
      <c r="B3671" s="1">
        <v>44273.411111111112</v>
      </c>
      <c r="C3671">
        <v>3375419</v>
      </c>
      <c r="D3671" t="s">
        <v>26</v>
      </c>
      <c r="E3671">
        <v>49</v>
      </c>
      <c r="F3671">
        <v>2064.0749999999998</v>
      </c>
      <c r="G3671" t="s">
        <v>49</v>
      </c>
      <c r="H3671" t="s">
        <v>21</v>
      </c>
      <c r="I3671" t="s">
        <v>21</v>
      </c>
      <c r="J3671">
        <v>480</v>
      </c>
      <c r="K3671">
        <v>19</v>
      </c>
      <c r="L3671" t="s">
        <v>22</v>
      </c>
      <c r="M3671">
        <v>11</v>
      </c>
      <c r="N3671" s="1">
        <v>44273.413194444445</v>
      </c>
      <c r="O3671" s="2">
        <v>0.56458333333333333</v>
      </c>
      <c r="P3671">
        <v>0</v>
      </c>
      <c r="Q3671">
        <v>6</v>
      </c>
      <c r="R3671">
        <f>IF(H3671="Old",IF(Q3671&gt;3,1,0),IF(H3671="New",IF(Q3671&lt;4,1,0)))</f>
        <v>0</v>
      </c>
    </row>
    <row r="3672" spans="1:18" x14ac:dyDescent="0.2">
      <c r="A3672" t="s">
        <v>18</v>
      </c>
      <c r="B3672" s="1">
        <v>44273.427777777775</v>
      </c>
      <c r="C3672">
        <v>3376352</v>
      </c>
      <c r="D3672" t="s">
        <v>26</v>
      </c>
      <c r="E3672">
        <v>11</v>
      </c>
      <c r="F3672">
        <v>1811.89</v>
      </c>
      <c r="G3672" t="s">
        <v>49</v>
      </c>
      <c r="H3672" t="s">
        <v>21</v>
      </c>
      <c r="I3672" t="s">
        <v>21</v>
      </c>
      <c r="J3672">
        <v>420</v>
      </c>
      <c r="K3672">
        <v>19</v>
      </c>
      <c r="L3672" t="s">
        <v>24</v>
      </c>
      <c r="M3672">
        <v>8</v>
      </c>
      <c r="N3672" s="1">
        <v>44273.431250000001</v>
      </c>
      <c r="O3672" s="2">
        <v>0.49791666666666662</v>
      </c>
      <c r="P3672">
        <v>0</v>
      </c>
      <c r="Q3672">
        <v>6</v>
      </c>
      <c r="R3672">
        <f>IF(H3672="Old",IF(Q3672&gt;3,1,0),IF(H3672="New",IF(Q3672&lt;4,1,0)))</f>
        <v>0</v>
      </c>
    </row>
    <row r="3673" spans="1:18" x14ac:dyDescent="0.2">
      <c r="A3673" t="s">
        <v>18</v>
      </c>
      <c r="B3673" s="1">
        <v>44272.94027777778</v>
      </c>
      <c r="C3673">
        <v>3376409</v>
      </c>
      <c r="D3673" t="s">
        <v>23</v>
      </c>
      <c r="E3673">
        <v>24</v>
      </c>
      <c r="F3673">
        <v>2102.915</v>
      </c>
      <c r="G3673" t="s">
        <v>49</v>
      </c>
      <c r="H3673" t="s">
        <v>21</v>
      </c>
      <c r="I3673" t="s">
        <v>21</v>
      </c>
      <c r="J3673">
        <v>420</v>
      </c>
      <c r="K3673">
        <v>19</v>
      </c>
      <c r="L3673" t="s">
        <v>22</v>
      </c>
      <c r="M3673">
        <v>7</v>
      </c>
      <c r="N3673" s="1">
        <v>44272.943055555559</v>
      </c>
      <c r="O3673" s="2">
        <v>4.8611111111111112E-3</v>
      </c>
      <c r="P3673">
        <v>0</v>
      </c>
      <c r="Q3673">
        <v>6</v>
      </c>
      <c r="R3673">
        <f>IF(H3673="Old",IF(Q3673&gt;3,1,0),IF(H3673="New",IF(Q3673&lt;4,1,0)))</f>
        <v>0</v>
      </c>
    </row>
    <row r="3674" spans="1:18" x14ac:dyDescent="0.2">
      <c r="A3674" t="s">
        <v>18</v>
      </c>
      <c r="B3674" s="1">
        <v>44273.566666666666</v>
      </c>
      <c r="C3674">
        <v>3379103</v>
      </c>
      <c r="D3674" t="s">
        <v>19</v>
      </c>
      <c r="E3674">
        <v>36</v>
      </c>
      <c r="F3674">
        <v>938.39</v>
      </c>
      <c r="G3674" t="s">
        <v>49</v>
      </c>
      <c r="H3674" t="s">
        <v>21</v>
      </c>
      <c r="I3674" t="s">
        <v>21</v>
      </c>
      <c r="J3674">
        <v>420</v>
      </c>
      <c r="K3674">
        <v>18</v>
      </c>
      <c r="L3674" t="s">
        <v>22</v>
      </c>
      <c r="M3674">
        <v>3</v>
      </c>
      <c r="N3674" s="1">
        <v>44273.568055555559</v>
      </c>
      <c r="O3674" s="2">
        <v>4.1666666666666666E-3</v>
      </c>
      <c r="P3674">
        <v>1</v>
      </c>
      <c r="Q3674">
        <v>6</v>
      </c>
      <c r="R3674">
        <f>IF(H3674="Old",IF(Q3674&gt;3,1,0),IF(H3674="New",IF(Q3674&lt;4,1,0)))</f>
        <v>0</v>
      </c>
    </row>
    <row r="3675" spans="1:18" x14ac:dyDescent="0.2">
      <c r="A3675" t="s">
        <v>18</v>
      </c>
      <c r="B3675" s="1">
        <v>44273.359027777777</v>
      </c>
      <c r="C3675">
        <v>3379226</v>
      </c>
      <c r="D3675" t="s">
        <v>19</v>
      </c>
      <c r="E3675">
        <v>27</v>
      </c>
      <c r="F3675">
        <v>2222.5300000000002</v>
      </c>
      <c r="G3675" t="s">
        <v>49</v>
      </c>
      <c r="H3675" t="s">
        <v>21</v>
      </c>
      <c r="I3675" t="s">
        <v>21</v>
      </c>
      <c r="J3675">
        <v>480</v>
      </c>
      <c r="K3675">
        <v>40</v>
      </c>
      <c r="L3675" t="s">
        <v>22</v>
      </c>
      <c r="M3675">
        <v>4</v>
      </c>
      <c r="N3675" s="1">
        <v>44273.361111111109</v>
      </c>
      <c r="O3675" s="2">
        <v>4.1666666666666666E-3</v>
      </c>
      <c r="P3675">
        <v>0</v>
      </c>
      <c r="Q3675">
        <v>6</v>
      </c>
      <c r="R3675">
        <f>IF(H3675="Old",IF(Q3675&gt;3,1,0),IF(H3675="New",IF(Q3675&lt;4,1,0)))</f>
        <v>0</v>
      </c>
    </row>
    <row r="3676" spans="1:18" x14ac:dyDescent="0.2">
      <c r="A3676" t="s">
        <v>18</v>
      </c>
      <c r="B3676" s="1">
        <v>44273.886805555558</v>
      </c>
      <c r="C3676">
        <v>3379309</v>
      </c>
      <c r="D3676" t="s">
        <v>25</v>
      </c>
      <c r="E3676">
        <v>2</v>
      </c>
      <c r="F3676">
        <v>2677.4749999999999</v>
      </c>
      <c r="G3676" t="s">
        <v>49</v>
      </c>
      <c r="H3676" t="s">
        <v>21</v>
      </c>
      <c r="I3676" t="s">
        <v>21</v>
      </c>
      <c r="J3676">
        <v>480</v>
      </c>
      <c r="K3676">
        <v>20</v>
      </c>
      <c r="L3676" t="s">
        <v>22</v>
      </c>
      <c r="M3676">
        <v>10</v>
      </c>
      <c r="N3676" s="1">
        <v>44273.890972222223</v>
      </c>
      <c r="O3676" s="2">
        <v>0.5229166666666667</v>
      </c>
      <c r="P3676">
        <v>0</v>
      </c>
      <c r="Q3676">
        <v>6</v>
      </c>
      <c r="R3676">
        <f>IF(H3676="Old",IF(Q3676&gt;3,1,0),IF(H3676="New",IF(Q3676&lt;4,1,0)))</f>
        <v>0</v>
      </c>
    </row>
    <row r="3677" spans="1:18" x14ac:dyDescent="0.2">
      <c r="A3677" t="s">
        <v>18</v>
      </c>
      <c r="B3677" s="1">
        <v>44273.912499999999</v>
      </c>
      <c r="C3677">
        <v>3383179</v>
      </c>
      <c r="D3677" t="s">
        <v>23</v>
      </c>
      <c r="E3677">
        <v>18</v>
      </c>
      <c r="F3677">
        <v>1197.52</v>
      </c>
      <c r="G3677" t="s">
        <v>49</v>
      </c>
      <c r="H3677" t="s">
        <v>21</v>
      </c>
      <c r="I3677" t="s">
        <v>21</v>
      </c>
      <c r="J3677">
        <v>480</v>
      </c>
      <c r="K3677">
        <v>21</v>
      </c>
      <c r="L3677" t="s">
        <v>22</v>
      </c>
      <c r="M3677">
        <v>12</v>
      </c>
      <c r="N3677" s="1">
        <v>44273.913888888892</v>
      </c>
      <c r="O3677" s="2">
        <v>4.1666666666666666E-3</v>
      </c>
      <c r="P3677">
        <v>0</v>
      </c>
      <c r="Q3677">
        <v>6</v>
      </c>
      <c r="R3677">
        <f>IF(H3677="Old",IF(Q3677&gt;3,1,0),IF(H3677="New",IF(Q3677&lt;4,1,0)))</f>
        <v>0</v>
      </c>
    </row>
    <row r="3678" spans="1:18" x14ac:dyDescent="0.2">
      <c r="A3678" t="s">
        <v>18</v>
      </c>
      <c r="B3678" s="1">
        <v>44273.872916666667</v>
      </c>
      <c r="C3678">
        <v>3390141</v>
      </c>
      <c r="D3678" t="s">
        <v>23</v>
      </c>
      <c r="E3678">
        <v>25</v>
      </c>
      <c r="F3678">
        <v>1783.125</v>
      </c>
      <c r="G3678" t="s">
        <v>49</v>
      </c>
      <c r="H3678" t="s">
        <v>21</v>
      </c>
      <c r="I3678" t="s">
        <v>21</v>
      </c>
      <c r="J3678">
        <v>480</v>
      </c>
      <c r="K3678">
        <v>29</v>
      </c>
      <c r="L3678" t="s">
        <v>22</v>
      </c>
      <c r="M3678">
        <v>5</v>
      </c>
      <c r="N3678" s="1">
        <v>44273.875</v>
      </c>
      <c r="O3678" s="2">
        <v>4.1666666666666666E-3</v>
      </c>
      <c r="P3678">
        <v>0</v>
      </c>
      <c r="Q3678">
        <v>6</v>
      </c>
      <c r="R3678">
        <f>IF(H3678="Old",IF(Q3678&gt;3,1,0),IF(H3678="New",IF(Q3678&lt;4,1,0)))</f>
        <v>0</v>
      </c>
    </row>
    <row r="3679" spans="1:18" x14ac:dyDescent="0.2">
      <c r="A3679" t="s">
        <v>18</v>
      </c>
      <c r="B3679" s="1">
        <v>44266.456250000003</v>
      </c>
      <c r="C3679">
        <v>3303947</v>
      </c>
      <c r="D3679" t="s">
        <v>19</v>
      </c>
      <c r="E3679">
        <v>13</v>
      </c>
      <c r="F3679">
        <v>1177.69</v>
      </c>
      <c r="G3679" t="s">
        <v>50</v>
      </c>
      <c r="H3679" t="s">
        <v>32</v>
      </c>
      <c r="I3679" t="s">
        <v>32</v>
      </c>
      <c r="J3679">
        <v>600</v>
      </c>
      <c r="K3679">
        <v>18</v>
      </c>
      <c r="L3679" t="s">
        <v>24</v>
      </c>
      <c r="M3679">
        <v>8</v>
      </c>
      <c r="N3679" s="1">
        <v>44266.459027777775</v>
      </c>
      <c r="O3679" s="2">
        <v>4.1666666666666666E-3</v>
      </c>
      <c r="P3679">
        <v>0</v>
      </c>
      <c r="Q3679">
        <v>6</v>
      </c>
      <c r="R3679">
        <f>IF(H3679="Old",IF(Q3679&gt;3,1,0),IF(H3679="New",IF(Q3679&lt;4,1,0)))</f>
        <v>1</v>
      </c>
    </row>
    <row r="3680" spans="1:18" x14ac:dyDescent="0.2">
      <c r="A3680" t="s">
        <v>18</v>
      </c>
      <c r="B3680" s="1">
        <v>44266.809027777781</v>
      </c>
      <c r="C3680">
        <v>3310983</v>
      </c>
      <c r="D3680" t="s">
        <v>19</v>
      </c>
      <c r="E3680">
        <v>16</v>
      </c>
      <c r="F3680">
        <v>1577.5450000000001</v>
      </c>
      <c r="G3680" t="s">
        <v>50</v>
      </c>
      <c r="H3680" t="s">
        <v>32</v>
      </c>
      <c r="I3680" t="s">
        <v>32</v>
      </c>
      <c r="J3680">
        <v>0</v>
      </c>
      <c r="K3680">
        <v>20</v>
      </c>
      <c r="L3680" t="s">
        <v>22</v>
      </c>
      <c r="M3680">
        <v>7</v>
      </c>
      <c r="N3680" s="1">
        <v>44266.811111111114</v>
      </c>
      <c r="O3680" s="2">
        <v>3.472222222222222E-3</v>
      </c>
      <c r="P3680">
        <v>1</v>
      </c>
      <c r="Q3680">
        <v>6</v>
      </c>
      <c r="R3680">
        <f>IF(H3680="Old",IF(Q3680&gt;3,1,0),IF(H3680="New",IF(Q3680&lt;4,1,0)))</f>
        <v>1</v>
      </c>
    </row>
    <row r="3681" spans="1:18" x14ac:dyDescent="0.2">
      <c r="A3681" t="s">
        <v>18</v>
      </c>
      <c r="B3681" s="1">
        <v>44267.32916666667</v>
      </c>
      <c r="C3681">
        <v>3311474</v>
      </c>
      <c r="D3681" t="s">
        <v>26</v>
      </c>
      <c r="E3681">
        <v>24</v>
      </c>
      <c r="F3681">
        <v>1895.405</v>
      </c>
      <c r="G3681" t="s">
        <v>50</v>
      </c>
      <c r="H3681" t="s">
        <v>32</v>
      </c>
      <c r="I3681" t="s">
        <v>32</v>
      </c>
      <c r="J3681">
        <v>420</v>
      </c>
      <c r="K3681">
        <v>20</v>
      </c>
      <c r="L3681" t="s">
        <v>22</v>
      </c>
      <c r="M3681">
        <v>6</v>
      </c>
      <c r="N3681" s="1">
        <v>44267.331944444442</v>
      </c>
      <c r="O3681" s="2">
        <v>0.49583333333333335</v>
      </c>
      <c r="P3681">
        <v>0</v>
      </c>
      <c r="Q3681">
        <v>6</v>
      </c>
      <c r="R3681">
        <f>IF(H3681="Old",IF(Q3681&gt;3,1,0),IF(H3681="New",IF(Q3681&lt;4,1,0)))</f>
        <v>1</v>
      </c>
    </row>
    <row r="3682" spans="1:18" x14ac:dyDescent="0.2">
      <c r="A3682" t="s">
        <v>18</v>
      </c>
      <c r="B3682" s="1">
        <v>44267.417361111111</v>
      </c>
      <c r="C3682">
        <v>3311915</v>
      </c>
      <c r="D3682" t="s">
        <v>26</v>
      </c>
      <c r="E3682">
        <v>39</v>
      </c>
      <c r="F3682">
        <v>1119.4000000000001</v>
      </c>
      <c r="G3682" t="s">
        <v>50</v>
      </c>
      <c r="H3682" t="s">
        <v>32</v>
      </c>
      <c r="I3682" t="s">
        <v>32</v>
      </c>
      <c r="J3682">
        <v>480</v>
      </c>
      <c r="K3682">
        <v>20</v>
      </c>
      <c r="L3682" t="s">
        <v>22</v>
      </c>
      <c r="M3682">
        <v>9</v>
      </c>
      <c r="N3682" s="1">
        <v>44267.418749999997</v>
      </c>
      <c r="O3682" s="2">
        <v>0.54652777777777783</v>
      </c>
      <c r="P3682">
        <v>0</v>
      </c>
      <c r="Q3682">
        <v>6</v>
      </c>
      <c r="R3682">
        <f>IF(H3682="Old",IF(Q3682&gt;3,1,0),IF(H3682="New",IF(Q3682&lt;4,1,0)))</f>
        <v>1</v>
      </c>
    </row>
    <row r="3683" spans="1:18" x14ac:dyDescent="0.2">
      <c r="A3683" t="s">
        <v>18</v>
      </c>
      <c r="B3683" s="1">
        <v>44266.933333333334</v>
      </c>
      <c r="C3683">
        <v>3312618</v>
      </c>
      <c r="D3683" t="s">
        <v>23</v>
      </c>
      <c r="E3683">
        <v>12</v>
      </c>
      <c r="F3683">
        <v>1693.325</v>
      </c>
      <c r="G3683" t="s">
        <v>50</v>
      </c>
      <c r="H3683" t="s">
        <v>32</v>
      </c>
      <c r="I3683" t="s">
        <v>32</v>
      </c>
      <c r="J3683">
        <v>510</v>
      </c>
      <c r="K3683">
        <v>19</v>
      </c>
      <c r="L3683" t="s">
        <v>22</v>
      </c>
      <c r="M3683">
        <v>3</v>
      </c>
      <c r="N3683" s="1">
        <v>44266.936111111114</v>
      </c>
      <c r="O3683" s="2">
        <v>4.8611111111111112E-3</v>
      </c>
      <c r="P3683">
        <v>0</v>
      </c>
      <c r="Q3683">
        <v>6</v>
      </c>
      <c r="R3683">
        <f>IF(H3683="Old",IF(Q3683&gt;3,1,0),IF(H3683="New",IF(Q3683&lt;4,1,0)))</f>
        <v>1</v>
      </c>
    </row>
    <row r="3684" spans="1:18" x14ac:dyDescent="0.2">
      <c r="A3684" t="s">
        <v>18</v>
      </c>
      <c r="B3684" s="1">
        <v>44266.984722222223</v>
      </c>
      <c r="C3684">
        <v>3312685</v>
      </c>
      <c r="D3684" t="s">
        <v>23</v>
      </c>
      <c r="E3684">
        <v>25</v>
      </c>
      <c r="F3684">
        <v>1197.2750000000001</v>
      </c>
      <c r="G3684" t="s">
        <v>50</v>
      </c>
      <c r="H3684" t="s">
        <v>32</v>
      </c>
      <c r="I3684" t="s">
        <v>32</v>
      </c>
      <c r="J3684">
        <v>540</v>
      </c>
      <c r="K3684">
        <v>19</v>
      </c>
      <c r="L3684" t="s">
        <v>22</v>
      </c>
      <c r="M3684">
        <v>10</v>
      </c>
      <c r="N3684" s="1">
        <v>44266.986111111109</v>
      </c>
      <c r="O3684" s="2">
        <v>4.1666666666666666E-3</v>
      </c>
      <c r="P3684">
        <v>1</v>
      </c>
      <c r="Q3684">
        <v>6</v>
      </c>
      <c r="R3684">
        <f>IF(H3684="Old",IF(Q3684&gt;3,1,0),IF(H3684="New",IF(Q3684&lt;4,1,0)))</f>
        <v>1</v>
      </c>
    </row>
    <row r="3685" spans="1:18" x14ac:dyDescent="0.2">
      <c r="A3685" t="s">
        <v>18</v>
      </c>
      <c r="B3685" s="1">
        <v>44266.951388888891</v>
      </c>
      <c r="C3685">
        <v>3312744</v>
      </c>
      <c r="D3685" t="s">
        <v>23</v>
      </c>
      <c r="E3685">
        <v>7</v>
      </c>
      <c r="F3685">
        <v>779.96500000000003</v>
      </c>
      <c r="G3685" t="s">
        <v>50</v>
      </c>
      <c r="H3685" t="s">
        <v>32</v>
      </c>
      <c r="I3685" t="s">
        <v>32</v>
      </c>
      <c r="J3685">
        <v>540</v>
      </c>
      <c r="K3685">
        <v>29</v>
      </c>
      <c r="L3685" t="s">
        <v>24</v>
      </c>
      <c r="M3685">
        <v>5</v>
      </c>
      <c r="N3685" s="1">
        <v>44266.95416666667</v>
      </c>
      <c r="O3685" s="2">
        <v>3.472222222222222E-3</v>
      </c>
      <c r="P3685">
        <v>0</v>
      </c>
      <c r="Q3685">
        <v>6</v>
      </c>
      <c r="R3685">
        <f>IF(H3685="Old",IF(Q3685&gt;3,1,0),IF(H3685="New",IF(Q3685&lt;4,1,0)))</f>
        <v>1</v>
      </c>
    </row>
    <row r="3686" spans="1:18" x14ac:dyDescent="0.2">
      <c r="A3686" t="s">
        <v>18</v>
      </c>
      <c r="B3686" s="1">
        <v>44267.424305555556</v>
      </c>
      <c r="C3686">
        <v>3315272</v>
      </c>
      <c r="D3686" t="s">
        <v>19</v>
      </c>
      <c r="E3686">
        <v>2</v>
      </c>
      <c r="F3686">
        <v>1922.9</v>
      </c>
      <c r="G3686" t="s">
        <v>50</v>
      </c>
      <c r="H3686" t="s">
        <v>32</v>
      </c>
      <c r="I3686" t="s">
        <v>32</v>
      </c>
      <c r="J3686">
        <v>510</v>
      </c>
      <c r="K3686">
        <v>18</v>
      </c>
      <c r="L3686" t="s">
        <v>22</v>
      </c>
      <c r="M3686">
        <v>9</v>
      </c>
      <c r="N3686" s="1">
        <v>44267.428472222222</v>
      </c>
      <c r="O3686" s="2">
        <v>6.2499999999999995E-3</v>
      </c>
      <c r="P3686">
        <v>0</v>
      </c>
      <c r="Q3686">
        <v>6</v>
      </c>
      <c r="R3686">
        <f>IF(H3686="Old",IF(Q3686&gt;3,1,0),IF(H3686="New",IF(Q3686&lt;4,1,0)))</f>
        <v>1</v>
      </c>
    </row>
    <row r="3687" spans="1:18" x14ac:dyDescent="0.2">
      <c r="A3687" t="s">
        <v>18</v>
      </c>
      <c r="B3687" s="1">
        <v>44267.431250000001</v>
      </c>
      <c r="C3687">
        <v>3315497</v>
      </c>
      <c r="D3687" t="s">
        <v>19</v>
      </c>
      <c r="E3687">
        <v>12</v>
      </c>
      <c r="F3687">
        <v>1297.075</v>
      </c>
      <c r="G3687" t="s">
        <v>50</v>
      </c>
      <c r="H3687" t="s">
        <v>32</v>
      </c>
      <c r="I3687" t="s">
        <v>32</v>
      </c>
      <c r="J3687">
        <v>390</v>
      </c>
      <c r="K3687">
        <v>19</v>
      </c>
      <c r="L3687" t="s">
        <v>22</v>
      </c>
      <c r="M3687">
        <v>8</v>
      </c>
      <c r="N3687" s="1">
        <v>44267.434027777781</v>
      </c>
      <c r="O3687" s="2">
        <v>4.8611111111111112E-3</v>
      </c>
      <c r="P3687">
        <v>0</v>
      </c>
      <c r="Q3687">
        <v>6</v>
      </c>
      <c r="R3687">
        <f>IF(H3687="Old",IF(Q3687&gt;3,1,0),IF(H3687="New",IF(Q3687&lt;4,1,0)))</f>
        <v>1</v>
      </c>
    </row>
    <row r="3688" spans="1:18" x14ac:dyDescent="0.2">
      <c r="A3688" t="s">
        <v>18</v>
      </c>
      <c r="B3688" s="1">
        <v>44267.432638888888</v>
      </c>
      <c r="C3688">
        <v>3315541</v>
      </c>
      <c r="D3688" t="s">
        <v>19</v>
      </c>
      <c r="E3688">
        <v>27</v>
      </c>
      <c r="F3688">
        <v>1417.05</v>
      </c>
      <c r="G3688" t="s">
        <v>50</v>
      </c>
      <c r="H3688" t="s">
        <v>32</v>
      </c>
      <c r="I3688" t="s">
        <v>32</v>
      </c>
      <c r="J3688">
        <v>420</v>
      </c>
      <c r="K3688">
        <v>20</v>
      </c>
      <c r="L3688" t="s">
        <v>22</v>
      </c>
      <c r="M3688">
        <v>14</v>
      </c>
      <c r="N3688" s="1">
        <v>44267.43472222222</v>
      </c>
      <c r="O3688" s="2">
        <v>4.1666666666666666E-3</v>
      </c>
      <c r="P3688">
        <v>0</v>
      </c>
      <c r="Q3688">
        <v>6</v>
      </c>
      <c r="R3688">
        <f>IF(H3688="Old",IF(Q3688&gt;3,1,0),IF(H3688="New",IF(Q3688&lt;4,1,0)))</f>
        <v>1</v>
      </c>
    </row>
    <row r="3689" spans="1:18" x14ac:dyDescent="0.2">
      <c r="A3689" t="s">
        <v>18</v>
      </c>
      <c r="B3689" s="1">
        <v>44269.586111111108</v>
      </c>
      <c r="C3689">
        <v>3326441</v>
      </c>
      <c r="D3689" t="s">
        <v>25</v>
      </c>
      <c r="E3689">
        <v>42</v>
      </c>
      <c r="F3689">
        <v>984.03</v>
      </c>
      <c r="G3689" t="s">
        <v>50</v>
      </c>
      <c r="H3689" t="s">
        <v>32</v>
      </c>
      <c r="I3689" t="s">
        <v>32</v>
      </c>
      <c r="J3689">
        <v>570</v>
      </c>
      <c r="K3689">
        <v>18</v>
      </c>
      <c r="L3689" t="s">
        <v>22</v>
      </c>
      <c r="M3689">
        <v>10</v>
      </c>
      <c r="N3689" s="1">
        <v>44269.588194444441</v>
      </c>
      <c r="O3689" s="3">
        <v>1.1312499999999999</v>
      </c>
      <c r="P3689">
        <v>0</v>
      </c>
      <c r="Q3689">
        <v>6</v>
      </c>
      <c r="R3689">
        <f>IF(H3689="Old",IF(Q3689&gt;3,1,0),IF(H3689="New",IF(Q3689&lt;4,1,0)))</f>
        <v>1</v>
      </c>
    </row>
    <row r="3690" spans="1:18" x14ac:dyDescent="0.2">
      <c r="A3690" t="s">
        <v>18</v>
      </c>
      <c r="B3690" s="1">
        <v>44268.896527777775</v>
      </c>
      <c r="C3690">
        <v>3332579</v>
      </c>
      <c r="D3690" t="s">
        <v>23</v>
      </c>
      <c r="E3690">
        <v>45</v>
      </c>
      <c r="F3690">
        <v>947.875</v>
      </c>
      <c r="G3690" t="s">
        <v>50</v>
      </c>
      <c r="H3690" t="s">
        <v>32</v>
      </c>
      <c r="I3690" t="s">
        <v>32</v>
      </c>
      <c r="J3690">
        <v>480</v>
      </c>
      <c r="K3690">
        <v>19</v>
      </c>
      <c r="L3690" t="s">
        <v>22</v>
      </c>
      <c r="M3690">
        <v>7</v>
      </c>
      <c r="N3690" s="1">
        <v>44268.897916666669</v>
      </c>
      <c r="O3690" s="2">
        <v>4.1666666666666666E-3</v>
      </c>
      <c r="P3690">
        <v>0</v>
      </c>
      <c r="Q3690">
        <v>6</v>
      </c>
      <c r="R3690">
        <f>IF(H3690="Old",IF(Q3690&gt;3,1,0),IF(H3690="New",IF(Q3690&lt;4,1,0)))</f>
        <v>1</v>
      </c>
    </row>
    <row r="3691" spans="1:18" x14ac:dyDescent="0.2">
      <c r="A3691" t="s">
        <v>18</v>
      </c>
      <c r="B3691" s="1">
        <v>44269.138194444444</v>
      </c>
      <c r="C3691">
        <v>3332952</v>
      </c>
      <c r="D3691" t="s">
        <v>23</v>
      </c>
      <c r="E3691">
        <v>45</v>
      </c>
      <c r="F3691">
        <v>1262.8050000000001</v>
      </c>
      <c r="G3691" t="s">
        <v>50</v>
      </c>
      <c r="H3691" t="s">
        <v>32</v>
      </c>
      <c r="I3691" t="s">
        <v>32</v>
      </c>
      <c r="J3691">
        <v>420</v>
      </c>
      <c r="K3691">
        <v>20</v>
      </c>
      <c r="L3691" t="s">
        <v>24</v>
      </c>
      <c r="M3691">
        <v>3</v>
      </c>
      <c r="N3691" s="1">
        <v>44269.144444444442</v>
      </c>
      <c r="O3691" s="2">
        <v>0.12152777777777778</v>
      </c>
      <c r="P3691">
        <v>1</v>
      </c>
      <c r="Q3691">
        <v>6</v>
      </c>
      <c r="R3691">
        <f>IF(H3691="Old",IF(Q3691&gt;3,1,0),IF(H3691="New",IF(Q3691&lt;4,1,0)))</f>
        <v>1</v>
      </c>
    </row>
    <row r="3692" spans="1:18" x14ac:dyDescent="0.2">
      <c r="A3692" t="s">
        <v>18</v>
      </c>
      <c r="B3692" s="1">
        <v>44269.861111111109</v>
      </c>
      <c r="C3692">
        <v>3333523</v>
      </c>
      <c r="D3692" t="s">
        <v>25</v>
      </c>
      <c r="E3692">
        <v>17</v>
      </c>
      <c r="F3692">
        <v>1218.365</v>
      </c>
      <c r="G3692" t="s">
        <v>50</v>
      </c>
      <c r="H3692" t="s">
        <v>32</v>
      </c>
      <c r="I3692" t="s">
        <v>32</v>
      </c>
      <c r="J3692">
        <v>390</v>
      </c>
      <c r="K3692">
        <v>18</v>
      </c>
      <c r="L3692" t="s">
        <v>22</v>
      </c>
      <c r="M3692">
        <v>7</v>
      </c>
      <c r="N3692" s="1">
        <v>44269.863194444442</v>
      </c>
      <c r="O3692" s="2">
        <v>0.4916666666666667</v>
      </c>
      <c r="P3692">
        <v>0</v>
      </c>
      <c r="Q3692">
        <v>6</v>
      </c>
      <c r="R3692">
        <f>IF(H3692="Old",IF(Q3692&gt;3,1,0),IF(H3692="New",IF(Q3692&lt;4,1,0)))</f>
        <v>1</v>
      </c>
    </row>
    <row r="3693" spans="1:18" x14ac:dyDescent="0.2">
      <c r="A3693" t="s">
        <v>18</v>
      </c>
      <c r="B3693" s="1">
        <v>44269.841666666667</v>
      </c>
      <c r="C3693">
        <v>3337495</v>
      </c>
      <c r="D3693" t="s">
        <v>23</v>
      </c>
      <c r="E3693">
        <v>5</v>
      </c>
      <c r="F3693">
        <v>830.36500000000001</v>
      </c>
      <c r="G3693" t="s">
        <v>50</v>
      </c>
      <c r="H3693" t="s">
        <v>32</v>
      </c>
      <c r="I3693" t="s">
        <v>32</v>
      </c>
      <c r="J3693">
        <v>540</v>
      </c>
      <c r="K3693">
        <v>19</v>
      </c>
      <c r="L3693" t="s">
        <v>22</v>
      </c>
      <c r="M3693">
        <v>6</v>
      </c>
      <c r="N3693" s="1">
        <v>44269.844444444447</v>
      </c>
      <c r="O3693" s="2">
        <v>4.8611111111111112E-3</v>
      </c>
      <c r="P3693">
        <v>0</v>
      </c>
      <c r="Q3693">
        <v>6</v>
      </c>
      <c r="R3693">
        <f>IF(H3693="Old",IF(Q3693&gt;3,1,0),IF(H3693="New",IF(Q3693&lt;4,1,0)))</f>
        <v>1</v>
      </c>
    </row>
    <row r="3694" spans="1:18" x14ac:dyDescent="0.2">
      <c r="A3694" t="s">
        <v>18</v>
      </c>
      <c r="B3694" s="1">
        <v>44270.339583333334</v>
      </c>
      <c r="C3694">
        <v>3337547</v>
      </c>
      <c r="D3694" t="s">
        <v>26</v>
      </c>
      <c r="E3694">
        <v>46</v>
      </c>
      <c r="F3694">
        <v>1060.74</v>
      </c>
      <c r="G3694" t="s">
        <v>50</v>
      </c>
      <c r="H3694" t="s">
        <v>32</v>
      </c>
      <c r="I3694" t="s">
        <v>32</v>
      </c>
      <c r="J3694">
        <v>300</v>
      </c>
      <c r="K3694">
        <v>18</v>
      </c>
      <c r="L3694" t="s">
        <v>24</v>
      </c>
      <c r="M3694">
        <v>12</v>
      </c>
      <c r="N3694" s="1">
        <v>44270.34097222222</v>
      </c>
      <c r="O3694" s="2">
        <v>0.49513888888888885</v>
      </c>
      <c r="P3694">
        <v>0</v>
      </c>
      <c r="Q3694">
        <v>6</v>
      </c>
      <c r="R3694">
        <f>IF(H3694="Old",IF(Q3694&gt;3,1,0),IF(H3694="New",IF(Q3694&lt;4,1,0)))</f>
        <v>1</v>
      </c>
    </row>
    <row r="3695" spans="1:18" x14ac:dyDescent="0.2">
      <c r="A3695" t="s">
        <v>18</v>
      </c>
      <c r="B3695" s="1">
        <v>44269.921527777777</v>
      </c>
      <c r="C3695">
        <v>3338166</v>
      </c>
      <c r="D3695" t="s">
        <v>23</v>
      </c>
      <c r="E3695">
        <v>29</v>
      </c>
      <c r="F3695">
        <v>1198.69</v>
      </c>
      <c r="G3695" t="s">
        <v>50</v>
      </c>
      <c r="H3695" t="s">
        <v>32</v>
      </c>
      <c r="I3695" t="s">
        <v>32</v>
      </c>
      <c r="J3695">
        <v>540</v>
      </c>
      <c r="K3695">
        <v>19</v>
      </c>
      <c r="L3695" t="s">
        <v>22</v>
      </c>
      <c r="M3695">
        <v>11</v>
      </c>
      <c r="N3695" s="1">
        <v>44269.924305555556</v>
      </c>
      <c r="O3695" s="2">
        <v>4.8611111111111112E-3</v>
      </c>
      <c r="P3695">
        <v>0</v>
      </c>
      <c r="Q3695">
        <v>6</v>
      </c>
      <c r="R3695">
        <f>IF(H3695="Old",IF(Q3695&gt;3,1,0),IF(H3695="New",IF(Q3695&lt;4,1,0)))</f>
        <v>1</v>
      </c>
    </row>
    <row r="3696" spans="1:18" x14ac:dyDescent="0.2">
      <c r="A3696" t="s">
        <v>18</v>
      </c>
      <c r="B3696" s="1">
        <v>44270.834722222222</v>
      </c>
      <c r="C3696">
        <v>3339740</v>
      </c>
      <c r="D3696" t="s">
        <v>25</v>
      </c>
      <c r="E3696">
        <v>9</v>
      </c>
      <c r="F3696">
        <v>1304.68</v>
      </c>
      <c r="G3696" t="s">
        <v>50</v>
      </c>
      <c r="H3696" t="s">
        <v>32</v>
      </c>
      <c r="I3696" t="s">
        <v>32</v>
      </c>
      <c r="J3696">
        <v>360</v>
      </c>
      <c r="K3696">
        <v>18</v>
      </c>
      <c r="L3696" t="s">
        <v>22</v>
      </c>
      <c r="M3696">
        <v>2</v>
      </c>
      <c r="N3696" s="1">
        <v>44270.836805555555</v>
      </c>
      <c r="O3696" s="2">
        <v>0.4993055555555555</v>
      </c>
      <c r="P3696">
        <v>0</v>
      </c>
      <c r="Q3696">
        <v>6</v>
      </c>
      <c r="R3696">
        <f>IF(H3696="Old",IF(Q3696&gt;3,1,0),IF(H3696="New",IF(Q3696&lt;4,1,0)))</f>
        <v>1</v>
      </c>
    </row>
    <row r="3697" spans="1:18" x14ac:dyDescent="0.2">
      <c r="A3697" t="s">
        <v>18</v>
      </c>
      <c r="B3697" s="1">
        <v>44270.38958333333</v>
      </c>
      <c r="C3697">
        <v>3340345</v>
      </c>
      <c r="D3697" t="s">
        <v>19</v>
      </c>
      <c r="E3697">
        <v>23</v>
      </c>
      <c r="F3697">
        <v>1437.2449999999999</v>
      </c>
      <c r="G3697" t="s">
        <v>50</v>
      </c>
      <c r="H3697" t="s">
        <v>32</v>
      </c>
      <c r="I3697" t="s">
        <v>32</v>
      </c>
      <c r="J3697">
        <v>480</v>
      </c>
      <c r="K3697">
        <v>19</v>
      </c>
      <c r="L3697" t="s">
        <v>22</v>
      </c>
      <c r="M3697">
        <v>14</v>
      </c>
      <c r="N3697" s="1">
        <v>44270.39166666667</v>
      </c>
      <c r="O3697" s="2">
        <v>4.1666666666666666E-3</v>
      </c>
      <c r="P3697">
        <v>0</v>
      </c>
      <c r="Q3697">
        <v>6</v>
      </c>
      <c r="R3697">
        <f>IF(H3697="Old",IF(Q3697&gt;3,1,0),IF(H3697="New",IF(Q3697&lt;4,1,0)))</f>
        <v>1</v>
      </c>
    </row>
    <row r="3698" spans="1:18" x14ac:dyDescent="0.2">
      <c r="A3698" t="s">
        <v>18</v>
      </c>
      <c r="B3698" s="1">
        <v>44270.414583333331</v>
      </c>
      <c r="C3698">
        <v>3340601</v>
      </c>
      <c r="D3698" t="s">
        <v>19</v>
      </c>
      <c r="E3698">
        <v>35</v>
      </c>
      <c r="F3698">
        <v>1304.425</v>
      </c>
      <c r="G3698" t="s">
        <v>50</v>
      </c>
      <c r="H3698" t="s">
        <v>32</v>
      </c>
      <c r="I3698" t="s">
        <v>32</v>
      </c>
      <c r="J3698">
        <v>510</v>
      </c>
      <c r="K3698">
        <v>21</v>
      </c>
      <c r="L3698" t="s">
        <v>22</v>
      </c>
      <c r="M3698">
        <v>0</v>
      </c>
      <c r="N3698" s="1">
        <v>44270.416666666664</v>
      </c>
      <c r="O3698" s="2">
        <v>5.5555555555555558E-3</v>
      </c>
      <c r="P3698">
        <v>0</v>
      </c>
      <c r="Q3698">
        <v>6</v>
      </c>
      <c r="R3698">
        <f>IF(H3698="Old",IF(Q3698&gt;3,1,0),IF(H3698="New",IF(Q3698&lt;4,1,0)))</f>
        <v>1</v>
      </c>
    </row>
    <row r="3699" spans="1:18" x14ac:dyDescent="0.2">
      <c r="A3699" t="s">
        <v>18</v>
      </c>
      <c r="B3699" s="1">
        <v>44270.422222222223</v>
      </c>
      <c r="C3699">
        <v>3340689</v>
      </c>
      <c r="D3699" t="s">
        <v>19</v>
      </c>
      <c r="E3699">
        <v>7</v>
      </c>
      <c r="F3699">
        <v>723.375</v>
      </c>
      <c r="G3699" t="s">
        <v>50</v>
      </c>
      <c r="H3699" t="s">
        <v>32</v>
      </c>
      <c r="I3699" t="s">
        <v>32</v>
      </c>
      <c r="J3699">
        <v>480</v>
      </c>
      <c r="K3699">
        <v>20</v>
      </c>
      <c r="L3699" t="s">
        <v>22</v>
      </c>
      <c r="M3699">
        <v>6</v>
      </c>
      <c r="N3699" s="1">
        <v>44270.425694444442</v>
      </c>
      <c r="O3699" s="2">
        <v>5.5555555555555558E-3</v>
      </c>
      <c r="P3699">
        <v>0</v>
      </c>
      <c r="Q3699">
        <v>6</v>
      </c>
      <c r="R3699">
        <f>IF(H3699="Old",IF(Q3699&gt;3,1,0),IF(H3699="New",IF(Q3699&lt;4,1,0)))</f>
        <v>1</v>
      </c>
    </row>
    <row r="3700" spans="1:18" x14ac:dyDescent="0.2">
      <c r="A3700" t="s">
        <v>18</v>
      </c>
      <c r="B3700" s="1">
        <v>44270.429861111108</v>
      </c>
      <c r="C3700">
        <v>3340770</v>
      </c>
      <c r="D3700" t="s">
        <v>19</v>
      </c>
      <c r="E3700">
        <v>50</v>
      </c>
      <c r="F3700">
        <v>1150.1949999999999</v>
      </c>
      <c r="G3700" t="s">
        <v>50</v>
      </c>
      <c r="H3700" t="s">
        <v>32</v>
      </c>
      <c r="I3700" t="s">
        <v>32</v>
      </c>
      <c r="J3700">
        <v>0</v>
      </c>
      <c r="K3700">
        <v>18</v>
      </c>
      <c r="L3700" t="s">
        <v>22</v>
      </c>
      <c r="M3700">
        <v>8</v>
      </c>
      <c r="N3700" s="1">
        <v>44270.430555555555</v>
      </c>
      <c r="O3700" s="2">
        <v>5.5555555555555558E-3</v>
      </c>
      <c r="P3700">
        <v>0</v>
      </c>
      <c r="Q3700">
        <v>6</v>
      </c>
      <c r="R3700">
        <f>IF(H3700="Old",IF(Q3700&gt;3,1,0),IF(H3700="New",IF(Q3700&lt;4,1,0)))</f>
        <v>1</v>
      </c>
    </row>
    <row r="3701" spans="1:18" x14ac:dyDescent="0.2">
      <c r="A3701" t="s">
        <v>18</v>
      </c>
      <c r="B3701" s="1">
        <v>44270.428472222222</v>
      </c>
      <c r="C3701">
        <v>3340777</v>
      </c>
      <c r="D3701" t="s">
        <v>19</v>
      </c>
      <c r="E3701">
        <v>39</v>
      </c>
      <c r="F3701">
        <v>1089.9449999999999</v>
      </c>
      <c r="G3701" t="s">
        <v>50</v>
      </c>
      <c r="H3701" t="s">
        <v>32</v>
      </c>
      <c r="I3701" t="s">
        <v>32</v>
      </c>
      <c r="J3701">
        <v>390</v>
      </c>
      <c r="K3701">
        <v>19</v>
      </c>
      <c r="L3701" t="s">
        <v>22</v>
      </c>
      <c r="M3701">
        <v>3</v>
      </c>
      <c r="N3701" s="1">
        <v>44270.430555555555</v>
      </c>
      <c r="O3701" s="2">
        <v>4.8611111111111112E-3</v>
      </c>
      <c r="P3701">
        <v>0</v>
      </c>
      <c r="Q3701">
        <v>6</v>
      </c>
      <c r="R3701">
        <f>IF(H3701="Old",IF(Q3701&gt;3,1,0),IF(H3701="New",IF(Q3701&lt;4,1,0)))</f>
        <v>1</v>
      </c>
    </row>
    <row r="3702" spans="1:18" x14ac:dyDescent="0.2">
      <c r="A3702" t="s">
        <v>18</v>
      </c>
      <c r="B3702" s="1">
        <v>44270.436805555553</v>
      </c>
      <c r="C3702">
        <v>3340915</v>
      </c>
      <c r="D3702" t="s">
        <v>19</v>
      </c>
      <c r="E3702">
        <v>16</v>
      </c>
      <c r="F3702">
        <v>1321.29</v>
      </c>
      <c r="G3702" t="s">
        <v>50</v>
      </c>
      <c r="H3702" t="s">
        <v>32</v>
      </c>
      <c r="I3702" t="s">
        <v>32</v>
      </c>
      <c r="J3702">
        <v>420</v>
      </c>
      <c r="K3702">
        <v>19</v>
      </c>
      <c r="L3702" t="s">
        <v>24</v>
      </c>
      <c r="M3702">
        <v>7</v>
      </c>
      <c r="N3702" s="1">
        <v>44270.440972222219</v>
      </c>
      <c r="O3702" s="2">
        <v>6.2499999999999995E-3</v>
      </c>
      <c r="P3702">
        <v>0</v>
      </c>
      <c r="Q3702">
        <v>6</v>
      </c>
      <c r="R3702">
        <f>IF(H3702="Old",IF(Q3702&gt;3,1,0),IF(H3702="New",IF(Q3702&lt;4,1,0)))</f>
        <v>1</v>
      </c>
    </row>
    <row r="3703" spans="1:18" x14ac:dyDescent="0.2">
      <c r="A3703" t="s">
        <v>18</v>
      </c>
      <c r="B3703" s="1">
        <v>44270.447222222225</v>
      </c>
      <c r="C3703">
        <v>3341099</v>
      </c>
      <c r="D3703" t="s">
        <v>19</v>
      </c>
      <c r="E3703">
        <v>2</v>
      </c>
      <c r="F3703">
        <v>1891.885</v>
      </c>
      <c r="G3703" t="s">
        <v>50</v>
      </c>
      <c r="H3703" t="s">
        <v>32</v>
      </c>
      <c r="I3703" t="s">
        <v>32</v>
      </c>
      <c r="J3703">
        <v>450</v>
      </c>
      <c r="K3703">
        <v>19</v>
      </c>
      <c r="L3703" t="s">
        <v>22</v>
      </c>
      <c r="M3703">
        <v>3</v>
      </c>
      <c r="N3703" s="1">
        <v>44270.451388888891</v>
      </c>
      <c r="O3703" s="2">
        <v>5.5555555555555558E-3</v>
      </c>
      <c r="P3703">
        <v>0</v>
      </c>
      <c r="Q3703">
        <v>6</v>
      </c>
      <c r="R3703">
        <f>IF(H3703="Old",IF(Q3703&gt;3,1,0),IF(H3703="New",IF(Q3703&lt;4,1,0)))</f>
        <v>1</v>
      </c>
    </row>
    <row r="3704" spans="1:18" x14ac:dyDescent="0.2">
      <c r="A3704" t="s">
        <v>18</v>
      </c>
      <c r="B3704" s="1">
        <v>44270.448611111111</v>
      </c>
      <c r="C3704">
        <v>3341111</v>
      </c>
      <c r="D3704" t="s">
        <v>19</v>
      </c>
      <c r="E3704">
        <v>41</v>
      </c>
      <c r="F3704">
        <v>1744.76</v>
      </c>
      <c r="G3704" t="s">
        <v>50</v>
      </c>
      <c r="H3704" t="s">
        <v>32</v>
      </c>
      <c r="I3704" t="s">
        <v>32</v>
      </c>
      <c r="J3704">
        <v>420</v>
      </c>
      <c r="K3704">
        <v>19</v>
      </c>
      <c r="L3704" t="s">
        <v>22</v>
      </c>
      <c r="M3704">
        <v>6</v>
      </c>
      <c r="N3704" s="1">
        <v>44270.45</v>
      </c>
      <c r="O3704" s="2">
        <v>3.472222222222222E-3</v>
      </c>
      <c r="P3704">
        <v>0</v>
      </c>
      <c r="Q3704">
        <v>6</v>
      </c>
      <c r="R3704">
        <f>IF(H3704="Old",IF(Q3704&gt;3,1,0),IF(H3704="New",IF(Q3704&lt;4,1,0)))</f>
        <v>1</v>
      </c>
    </row>
    <row r="3705" spans="1:18" x14ac:dyDescent="0.2">
      <c r="A3705" t="s">
        <v>18</v>
      </c>
      <c r="B3705" s="1">
        <v>44270.454861111109</v>
      </c>
      <c r="C3705">
        <v>3341148</v>
      </c>
      <c r="D3705" t="s">
        <v>19</v>
      </c>
      <c r="E3705">
        <v>19</v>
      </c>
      <c r="F3705">
        <v>1414.4449999999999</v>
      </c>
      <c r="G3705" t="s">
        <v>50</v>
      </c>
      <c r="H3705" t="s">
        <v>32</v>
      </c>
      <c r="I3705" t="s">
        <v>32</v>
      </c>
      <c r="J3705">
        <v>437</v>
      </c>
      <c r="K3705">
        <v>21</v>
      </c>
      <c r="L3705" t="s">
        <v>22</v>
      </c>
      <c r="M3705">
        <v>13</v>
      </c>
      <c r="N3705" s="1">
        <v>44270.456944444442</v>
      </c>
      <c r="O3705" s="2">
        <v>3.472222222222222E-3</v>
      </c>
      <c r="P3705">
        <v>0</v>
      </c>
      <c r="Q3705">
        <v>6</v>
      </c>
      <c r="R3705">
        <f>IF(H3705="Old",IF(Q3705&gt;3,1,0),IF(H3705="New",IF(Q3705&lt;4,1,0)))</f>
        <v>1</v>
      </c>
    </row>
    <row r="3706" spans="1:18" x14ac:dyDescent="0.2">
      <c r="A3706" t="s">
        <v>18</v>
      </c>
      <c r="B3706" s="1">
        <v>44270.941666666666</v>
      </c>
      <c r="C3706">
        <v>3341177</v>
      </c>
      <c r="D3706" t="s">
        <v>25</v>
      </c>
      <c r="E3706">
        <v>42</v>
      </c>
      <c r="F3706">
        <v>1778.6849999999999</v>
      </c>
      <c r="G3706" t="s">
        <v>50</v>
      </c>
      <c r="H3706" t="s">
        <v>32</v>
      </c>
      <c r="I3706" t="s">
        <v>32</v>
      </c>
      <c r="J3706">
        <v>570</v>
      </c>
      <c r="K3706">
        <v>20</v>
      </c>
      <c r="L3706" t="s">
        <v>22</v>
      </c>
      <c r="M3706">
        <v>9</v>
      </c>
      <c r="N3706" s="1">
        <v>44270.943055555559</v>
      </c>
      <c r="O3706" s="2">
        <v>0.4909722222222222</v>
      </c>
      <c r="P3706">
        <v>0</v>
      </c>
      <c r="Q3706">
        <v>6</v>
      </c>
      <c r="R3706">
        <f>IF(H3706="Old",IF(Q3706&gt;3,1,0),IF(H3706="New",IF(Q3706&lt;4,1,0)))</f>
        <v>1</v>
      </c>
    </row>
    <row r="3707" spans="1:18" x14ac:dyDescent="0.2">
      <c r="A3707" t="s">
        <v>18</v>
      </c>
      <c r="B3707" s="1">
        <v>44270.463194444441</v>
      </c>
      <c r="C3707">
        <v>3341294</v>
      </c>
      <c r="D3707" t="s">
        <v>19</v>
      </c>
      <c r="E3707">
        <v>47</v>
      </c>
      <c r="F3707">
        <v>1258.32</v>
      </c>
      <c r="G3707" t="s">
        <v>50</v>
      </c>
      <c r="H3707" t="s">
        <v>32</v>
      </c>
      <c r="I3707" t="s">
        <v>32</v>
      </c>
      <c r="J3707">
        <v>420</v>
      </c>
      <c r="K3707">
        <v>21</v>
      </c>
      <c r="L3707" t="s">
        <v>22</v>
      </c>
      <c r="M3707">
        <v>9</v>
      </c>
      <c r="N3707" s="1">
        <v>44270.464583333334</v>
      </c>
      <c r="O3707" s="2">
        <v>4.1666666666666666E-3</v>
      </c>
      <c r="P3707">
        <v>0</v>
      </c>
      <c r="Q3707">
        <v>6</v>
      </c>
      <c r="R3707">
        <f>IF(H3707="Old",IF(Q3707&gt;3,1,0),IF(H3707="New",IF(Q3707&lt;4,1,0)))</f>
        <v>1</v>
      </c>
    </row>
    <row r="3708" spans="1:18" x14ac:dyDescent="0.2">
      <c r="A3708" t="s">
        <v>18</v>
      </c>
      <c r="B3708" s="1">
        <v>44271.445833333331</v>
      </c>
      <c r="C3708">
        <v>3341456</v>
      </c>
      <c r="D3708" t="s">
        <v>26</v>
      </c>
      <c r="E3708">
        <v>11</v>
      </c>
      <c r="F3708">
        <v>1766.7349999999999</v>
      </c>
      <c r="G3708" t="s">
        <v>50</v>
      </c>
      <c r="H3708" t="s">
        <v>32</v>
      </c>
      <c r="I3708" t="s">
        <v>32</v>
      </c>
      <c r="J3708">
        <v>480</v>
      </c>
      <c r="K3708">
        <v>24</v>
      </c>
      <c r="L3708" t="s">
        <v>24</v>
      </c>
      <c r="M3708">
        <v>5</v>
      </c>
      <c r="N3708" s="1">
        <v>44271.448611111111</v>
      </c>
      <c r="O3708" s="2">
        <v>0.97777777777777775</v>
      </c>
      <c r="P3708">
        <v>1</v>
      </c>
      <c r="Q3708">
        <v>6</v>
      </c>
      <c r="R3708">
        <f>IF(H3708="Old",IF(Q3708&gt;3,1,0),IF(H3708="New",IF(Q3708&lt;4,1,0)))</f>
        <v>1</v>
      </c>
    </row>
    <row r="3709" spans="1:18" x14ac:dyDescent="0.2">
      <c r="A3709" t="s">
        <v>18</v>
      </c>
      <c r="B3709" s="1">
        <v>44270.837500000001</v>
      </c>
      <c r="C3709">
        <v>3348170</v>
      </c>
      <c r="D3709" t="s">
        <v>23</v>
      </c>
      <c r="E3709">
        <v>30</v>
      </c>
      <c r="F3709">
        <v>1347.0450000000001</v>
      </c>
      <c r="G3709" t="s">
        <v>50</v>
      </c>
      <c r="H3709" t="s">
        <v>32</v>
      </c>
      <c r="I3709" t="s">
        <v>32</v>
      </c>
      <c r="J3709">
        <v>360</v>
      </c>
      <c r="K3709">
        <v>22</v>
      </c>
      <c r="L3709" t="s">
        <v>22</v>
      </c>
      <c r="M3709">
        <v>3</v>
      </c>
      <c r="N3709" s="1">
        <v>44270.839583333334</v>
      </c>
      <c r="O3709" s="2">
        <v>4.8611111111111112E-3</v>
      </c>
      <c r="P3709">
        <v>0</v>
      </c>
      <c r="Q3709">
        <v>6</v>
      </c>
      <c r="R3709">
        <f>IF(H3709="Old",IF(Q3709&gt;3,1,0),IF(H3709="New",IF(Q3709&lt;4,1,0)))</f>
        <v>1</v>
      </c>
    </row>
    <row r="3710" spans="1:18" x14ac:dyDescent="0.2">
      <c r="A3710" t="s">
        <v>18</v>
      </c>
      <c r="B3710" s="1">
        <v>44270.855555555558</v>
      </c>
      <c r="C3710">
        <v>3348575</v>
      </c>
      <c r="D3710" t="s">
        <v>23</v>
      </c>
      <c r="E3710">
        <v>28</v>
      </c>
      <c r="F3710">
        <v>881.68499999999995</v>
      </c>
      <c r="G3710" t="s">
        <v>50</v>
      </c>
      <c r="H3710" t="s">
        <v>32</v>
      </c>
      <c r="I3710" t="s">
        <v>32</v>
      </c>
      <c r="J3710">
        <v>498</v>
      </c>
      <c r="K3710">
        <v>20</v>
      </c>
      <c r="L3710" t="s">
        <v>22</v>
      </c>
      <c r="M3710">
        <v>15</v>
      </c>
      <c r="N3710" s="1">
        <v>44270.857638888891</v>
      </c>
      <c r="O3710" s="2">
        <v>4.8611111111111112E-3</v>
      </c>
      <c r="P3710">
        <v>0</v>
      </c>
      <c r="Q3710">
        <v>6</v>
      </c>
      <c r="R3710">
        <f>IF(H3710="Old",IF(Q3710&gt;3,1,0),IF(H3710="New",IF(Q3710&lt;4,1,0)))</f>
        <v>1</v>
      </c>
    </row>
    <row r="3711" spans="1:18" x14ac:dyDescent="0.2">
      <c r="A3711" t="s">
        <v>18</v>
      </c>
      <c r="B3711" s="1">
        <v>44270.871527777781</v>
      </c>
      <c r="C3711">
        <v>3348725</v>
      </c>
      <c r="D3711" t="s">
        <v>23</v>
      </c>
      <c r="E3711">
        <v>22</v>
      </c>
      <c r="F3711">
        <v>1206.3699999999999</v>
      </c>
      <c r="G3711" t="s">
        <v>50</v>
      </c>
      <c r="H3711" t="s">
        <v>32</v>
      </c>
      <c r="I3711" t="s">
        <v>32</v>
      </c>
      <c r="J3711">
        <v>495</v>
      </c>
      <c r="K3711">
        <v>20</v>
      </c>
      <c r="L3711" t="s">
        <v>24</v>
      </c>
      <c r="M3711">
        <v>10</v>
      </c>
      <c r="N3711" s="1">
        <v>44270.875</v>
      </c>
      <c r="O3711" s="2">
        <v>7.6388888888888886E-3</v>
      </c>
      <c r="P3711">
        <v>0</v>
      </c>
      <c r="Q3711">
        <v>6</v>
      </c>
      <c r="R3711">
        <f>IF(H3711="Old",IF(Q3711&gt;3,1,0),IF(H3711="New",IF(Q3711&lt;4,1,0)))</f>
        <v>1</v>
      </c>
    </row>
    <row r="3712" spans="1:18" x14ac:dyDescent="0.2">
      <c r="A3712" t="s">
        <v>18</v>
      </c>
      <c r="B3712" s="1">
        <v>44270.869444444441</v>
      </c>
      <c r="C3712">
        <v>3348727</v>
      </c>
      <c r="D3712" t="s">
        <v>23</v>
      </c>
      <c r="E3712">
        <v>10</v>
      </c>
      <c r="F3712">
        <v>1658.92</v>
      </c>
      <c r="G3712" t="s">
        <v>50</v>
      </c>
      <c r="H3712" t="s">
        <v>32</v>
      </c>
      <c r="I3712" t="s">
        <v>32</v>
      </c>
      <c r="J3712">
        <v>480</v>
      </c>
      <c r="K3712">
        <v>20</v>
      </c>
      <c r="L3712" t="s">
        <v>22</v>
      </c>
      <c r="M3712">
        <v>11</v>
      </c>
      <c r="N3712" s="1">
        <v>44270.87222222222</v>
      </c>
      <c r="O3712" s="2">
        <v>4.1666666666666666E-3</v>
      </c>
      <c r="P3712">
        <v>0</v>
      </c>
      <c r="Q3712">
        <v>6</v>
      </c>
      <c r="R3712">
        <f>IF(H3712="Old",IF(Q3712&gt;3,1,0),IF(H3712="New",IF(Q3712&lt;4,1,0)))</f>
        <v>1</v>
      </c>
    </row>
    <row r="3713" spans="1:18" x14ac:dyDescent="0.2">
      <c r="A3713" t="s">
        <v>18</v>
      </c>
      <c r="B3713" s="1">
        <v>44271.435416666667</v>
      </c>
      <c r="C3713">
        <v>3348761</v>
      </c>
      <c r="D3713" t="s">
        <v>26</v>
      </c>
      <c r="E3713">
        <v>21</v>
      </c>
      <c r="F3713">
        <v>2155.2350000000001</v>
      </c>
      <c r="G3713" t="s">
        <v>50</v>
      </c>
      <c r="H3713" t="s">
        <v>32</v>
      </c>
      <c r="I3713" t="s">
        <v>32</v>
      </c>
      <c r="J3713">
        <v>390</v>
      </c>
      <c r="K3713">
        <v>20</v>
      </c>
      <c r="L3713" t="s">
        <v>22</v>
      </c>
      <c r="M3713">
        <v>14</v>
      </c>
      <c r="N3713" s="1">
        <v>44271.438888888886</v>
      </c>
      <c r="O3713" s="2">
        <v>0.56874999999999998</v>
      </c>
      <c r="P3713">
        <v>0</v>
      </c>
      <c r="Q3713">
        <v>6</v>
      </c>
      <c r="R3713">
        <f>IF(H3713="Old",IF(Q3713&gt;3,1,0),IF(H3713="New",IF(Q3713&lt;4,1,0)))</f>
        <v>1</v>
      </c>
    </row>
    <row r="3714" spans="1:18" x14ac:dyDescent="0.2">
      <c r="A3714" t="s">
        <v>18</v>
      </c>
      <c r="B3714" s="1">
        <v>44271.370833333334</v>
      </c>
      <c r="C3714">
        <v>3348771</v>
      </c>
      <c r="D3714" t="s">
        <v>26</v>
      </c>
      <c r="E3714">
        <v>1</v>
      </c>
      <c r="F3714">
        <v>1892.835</v>
      </c>
      <c r="G3714" t="s">
        <v>50</v>
      </c>
      <c r="H3714" t="s">
        <v>32</v>
      </c>
      <c r="I3714" t="s">
        <v>32</v>
      </c>
      <c r="J3714">
        <v>450</v>
      </c>
      <c r="K3714">
        <v>19</v>
      </c>
      <c r="L3714" t="s">
        <v>24</v>
      </c>
      <c r="M3714">
        <v>9</v>
      </c>
      <c r="N3714" s="1">
        <v>44271.376388888886</v>
      </c>
      <c r="O3714" s="2">
        <v>0.50486111111111109</v>
      </c>
      <c r="P3714">
        <v>0</v>
      </c>
      <c r="Q3714">
        <v>6</v>
      </c>
      <c r="R3714">
        <f>IF(H3714="Old",IF(Q3714&gt;3,1,0),IF(H3714="New",IF(Q3714&lt;4,1,0)))</f>
        <v>1</v>
      </c>
    </row>
    <row r="3715" spans="1:18" x14ac:dyDescent="0.2">
      <c r="A3715" t="s">
        <v>18</v>
      </c>
      <c r="B3715" s="1">
        <v>44271.406944444447</v>
      </c>
      <c r="C3715">
        <v>3348979</v>
      </c>
      <c r="D3715" t="s">
        <v>26</v>
      </c>
      <c r="E3715">
        <v>19</v>
      </c>
      <c r="F3715">
        <v>935.23500000000001</v>
      </c>
      <c r="G3715" t="s">
        <v>50</v>
      </c>
      <c r="H3715" t="s">
        <v>32</v>
      </c>
      <c r="I3715" t="s">
        <v>32</v>
      </c>
      <c r="J3715">
        <v>285</v>
      </c>
      <c r="K3715">
        <v>18</v>
      </c>
      <c r="L3715" t="s">
        <v>22</v>
      </c>
      <c r="M3715">
        <v>12</v>
      </c>
      <c r="N3715" s="1">
        <v>44271.409722222219</v>
      </c>
      <c r="O3715" s="2">
        <v>0.52013888888888882</v>
      </c>
      <c r="P3715">
        <v>0</v>
      </c>
      <c r="Q3715">
        <v>6</v>
      </c>
      <c r="R3715">
        <f>IF(H3715="Old",IF(Q3715&gt;3,1,0),IF(H3715="New",IF(Q3715&lt;4,1,0)))</f>
        <v>1</v>
      </c>
    </row>
    <row r="3716" spans="1:18" x14ac:dyDescent="0.2">
      <c r="A3716" t="s">
        <v>18</v>
      </c>
      <c r="B3716" s="1">
        <v>44271.119444444441</v>
      </c>
      <c r="C3716">
        <v>3350181</v>
      </c>
      <c r="D3716" t="s">
        <v>19</v>
      </c>
      <c r="E3716">
        <v>33</v>
      </c>
      <c r="F3716">
        <v>1723.5550000000001</v>
      </c>
      <c r="G3716" t="s">
        <v>50</v>
      </c>
      <c r="H3716" t="s">
        <v>32</v>
      </c>
      <c r="I3716" t="s">
        <v>32</v>
      </c>
      <c r="J3716">
        <v>495</v>
      </c>
      <c r="K3716">
        <v>18</v>
      </c>
      <c r="L3716" t="s">
        <v>22</v>
      </c>
      <c r="M3716">
        <v>10</v>
      </c>
      <c r="N3716" s="1">
        <v>44271.121527777781</v>
      </c>
      <c r="O3716" s="2">
        <v>4.8611111111111112E-3</v>
      </c>
      <c r="P3716">
        <v>1</v>
      </c>
      <c r="Q3716">
        <v>6</v>
      </c>
      <c r="R3716">
        <f>IF(H3716="Old",IF(Q3716&gt;3,1,0),IF(H3716="New",IF(Q3716&lt;4,1,0)))</f>
        <v>1</v>
      </c>
    </row>
    <row r="3717" spans="1:18" x14ac:dyDescent="0.2">
      <c r="A3717" t="s">
        <v>18</v>
      </c>
      <c r="B3717" s="1">
        <v>44271.920138888891</v>
      </c>
      <c r="C3717">
        <v>3350914</v>
      </c>
      <c r="D3717" t="s">
        <v>25</v>
      </c>
      <c r="E3717">
        <v>7</v>
      </c>
      <c r="F3717">
        <v>1198.01</v>
      </c>
      <c r="G3717" t="s">
        <v>50</v>
      </c>
      <c r="H3717" t="s">
        <v>32</v>
      </c>
      <c r="I3717" t="s">
        <v>32</v>
      </c>
      <c r="J3717">
        <v>480</v>
      </c>
      <c r="K3717">
        <v>18</v>
      </c>
      <c r="L3717" t="s">
        <v>22</v>
      </c>
      <c r="M3717">
        <v>9</v>
      </c>
      <c r="N3717" s="1">
        <v>44271.92291666667</v>
      </c>
      <c r="O3717" s="2">
        <v>0.53263888888888888</v>
      </c>
      <c r="P3717">
        <v>0</v>
      </c>
      <c r="Q3717">
        <v>6</v>
      </c>
      <c r="R3717">
        <f>IF(H3717="Old",IF(Q3717&gt;3,1,0),IF(H3717="New",IF(Q3717&lt;4,1,0)))</f>
        <v>1</v>
      </c>
    </row>
    <row r="3718" spans="1:18" x14ac:dyDescent="0.2">
      <c r="A3718" t="s">
        <v>18</v>
      </c>
      <c r="B3718" s="1">
        <v>44271.384722222225</v>
      </c>
      <c r="C3718">
        <v>3351172</v>
      </c>
      <c r="D3718" t="s">
        <v>19</v>
      </c>
      <c r="E3718">
        <v>1</v>
      </c>
      <c r="F3718">
        <v>3552.7249999999999</v>
      </c>
      <c r="G3718" t="s">
        <v>50</v>
      </c>
      <c r="H3718" t="s">
        <v>32</v>
      </c>
      <c r="I3718" t="s">
        <v>32</v>
      </c>
      <c r="J3718">
        <v>420</v>
      </c>
      <c r="K3718">
        <v>20</v>
      </c>
      <c r="L3718" t="s">
        <v>22</v>
      </c>
      <c r="M3718">
        <v>4</v>
      </c>
      <c r="N3718" s="1">
        <v>44271.387499999997</v>
      </c>
      <c r="O3718" s="2">
        <v>5.5555555555555558E-3</v>
      </c>
      <c r="P3718">
        <v>0</v>
      </c>
      <c r="Q3718">
        <v>6</v>
      </c>
      <c r="R3718">
        <f>IF(H3718="Old",IF(Q3718&gt;3,1,0),IF(H3718="New",IF(Q3718&lt;4,1,0)))</f>
        <v>1</v>
      </c>
    </row>
    <row r="3719" spans="1:18" x14ac:dyDescent="0.2">
      <c r="A3719" t="s">
        <v>18</v>
      </c>
      <c r="B3719" s="1">
        <v>44271.438888888886</v>
      </c>
      <c r="C3719">
        <v>3351520</v>
      </c>
      <c r="D3719" t="s">
        <v>19</v>
      </c>
      <c r="E3719">
        <v>4</v>
      </c>
      <c r="F3719">
        <v>1722.13</v>
      </c>
      <c r="G3719" t="s">
        <v>50</v>
      </c>
      <c r="H3719" t="s">
        <v>32</v>
      </c>
      <c r="I3719" t="s">
        <v>32</v>
      </c>
      <c r="J3719">
        <v>420</v>
      </c>
      <c r="K3719">
        <v>20</v>
      </c>
      <c r="L3719" t="s">
        <v>24</v>
      </c>
      <c r="M3719">
        <v>19</v>
      </c>
      <c r="N3719" s="1">
        <v>44271.442361111112</v>
      </c>
      <c r="O3719" s="2">
        <v>1.3888888888888888E-2</v>
      </c>
      <c r="P3719">
        <v>0</v>
      </c>
      <c r="Q3719">
        <v>6</v>
      </c>
      <c r="R3719">
        <f>IF(H3719="Old",IF(Q3719&gt;3,1,0),IF(H3719="New",IF(Q3719&lt;4,1,0)))</f>
        <v>1</v>
      </c>
    </row>
    <row r="3720" spans="1:18" x14ac:dyDescent="0.2">
      <c r="A3720" t="s">
        <v>18</v>
      </c>
      <c r="B3720" s="1">
        <v>44271.925694444442</v>
      </c>
      <c r="C3720">
        <v>3351628</v>
      </c>
      <c r="D3720" t="s">
        <v>25</v>
      </c>
      <c r="E3720">
        <v>12</v>
      </c>
      <c r="F3720">
        <v>988.73</v>
      </c>
      <c r="G3720" t="s">
        <v>50</v>
      </c>
      <c r="H3720" t="s">
        <v>32</v>
      </c>
      <c r="I3720" t="s">
        <v>32</v>
      </c>
      <c r="J3720">
        <v>330</v>
      </c>
      <c r="K3720">
        <v>18</v>
      </c>
      <c r="L3720" t="s">
        <v>22</v>
      </c>
      <c r="M3720">
        <v>7</v>
      </c>
      <c r="N3720" s="1">
        <v>44271.929166666669</v>
      </c>
      <c r="O3720" s="2">
        <v>0.50694444444444442</v>
      </c>
      <c r="P3720">
        <v>0</v>
      </c>
      <c r="Q3720">
        <v>6</v>
      </c>
      <c r="R3720">
        <f>IF(H3720="Old",IF(Q3720&gt;3,1,0),IF(H3720="New",IF(Q3720&lt;4,1,0)))</f>
        <v>1</v>
      </c>
    </row>
    <row r="3721" spans="1:18" x14ac:dyDescent="0.2">
      <c r="A3721" t="s">
        <v>18</v>
      </c>
      <c r="B3721" s="1">
        <v>44271.429861111108</v>
      </c>
      <c r="C3721">
        <v>3351676</v>
      </c>
      <c r="D3721" t="s">
        <v>19</v>
      </c>
      <c r="E3721">
        <v>22</v>
      </c>
      <c r="F3721">
        <v>1554.2550000000001</v>
      </c>
      <c r="G3721" t="s">
        <v>50</v>
      </c>
      <c r="H3721" t="s">
        <v>32</v>
      </c>
      <c r="I3721" t="s">
        <v>32</v>
      </c>
      <c r="J3721">
        <v>450</v>
      </c>
      <c r="K3721">
        <v>20</v>
      </c>
      <c r="L3721" t="s">
        <v>22</v>
      </c>
      <c r="M3721">
        <v>3</v>
      </c>
      <c r="N3721" s="1">
        <v>44271.432638888888</v>
      </c>
      <c r="O3721" s="2">
        <v>5.5555555555555558E-3</v>
      </c>
      <c r="P3721">
        <v>0</v>
      </c>
      <c r="Q3721">
        <v>6</v>
      </c>
      <c r="R3721">
        <f>IF(H3721="Old",IF(Q3721&gt;3,1,0),IF(H3721="New",IF(Q3721&lt;4,1,0)))</f>
        <v>1</v>
      </c>
    </row>
    <row r="3722" spans="1:18" x14ac:dyDescent="0.2">
      <c r="A3722" t="s">
        <v>18</v>
      </c>
      <c r="B3722" s="1">
        <v>44271.430555555555</v>
      </c>
      <c r="C3722">
        <v>3351703</v>
      </c>
      <c r="D3722" t="s">
        <v>19</v>
      </c>
      <c r="E3722">
        <v>7</v>
      </c>
      <c r="F3722">
        <v>1680.4849999999999</v>
      </c>
      <c r="G3722" t="s">
        <v>50</v>
      </c>
      <c r="H3722" t="s">
        <v>32</v>
      </c>
      <c r="I3722" t="s">
        <v>32</v>
      </c>
      <c r="J3722">
        <v>420</v>
      </c>
      <c r="K3722">
        <v>19</v>
      </c>
      <c r="L3722" t="s">
        <v>22</v>
      </c>
      <c r="M3722">
        <v>7</v>
      </c>
      <c r="N3722" s="1">
        <v>44271.433333333334</v>
      </c>
      <c r="O3722" s="2">
        <v>4.8611111111111112E-3</v>
      </c>
      <c r="P3722">
        <v>0</v>
      </c>
      <c r="Q3722">
        <v>6</v>
      </c>
      <c r="R3722">
        <f>IF(H3722="Old",IF(Q3722&gt;3,1,0),IF(H3722="New",IF(Q3722&lt;4,1,0)))</f>
        <v>1</v>
      </c>
    </row>
    <row r="3723" spans="1:18" x14ac:dyDescent="0.2">
      <c r="A3723" t="s">
        <v>18</v>
      </c>
      <c r="B3723" s="1">
        <v>44271.431944444441</v>
      </c>
      <c r="C3723">
        <v>3351720</v>
      </c>
      <c r="D3723" t="s">
        <v>19</v>
      </c>
      <c r="E3723">
        <v>14</v>
      </c>
      <c r="F3723">
        <v>959.56000010000002</v>
      </c>
      <c r="G3723" t="s">
        <v>50</v>
      </c>
      <c r="H3723" t="s">
        <v>32</v>
      </c>
      <c r="I3723" t="s">
        <v>32</v>
      </c>
      <c r="J3723">
        <v>420</v>
      </c>
      <c r="K3723">
        <v>20</v>
      </c>
      <c r="L3723" t="s">
        <v>22</v>
      </c>
      <c r="M3723">
        <v>10</v>
      </c>
      <c r="N3723" s="1">
        <v>44271.43472222222</v>
      </c>
      <c r="O3723" s="2">
        <v>5.5555555555555558E-3</v>
      </c>
      <c r="P3723">
        <v>0</v>
      </c>
      <c r="Q3723">
        <v>6</v>
      </c>
      <c r="R3723">
        <f>IF(H3723="Old",IF(Q3723&gt;3,1,0),IF(H3723="New",IF(Q3723&lt;4,1,0)))</f>
        <v>1</v>
      </c>
    </row>
    <row r="3724" spans="1:18" x14ac:dyDescent="0.2">
      <c r="A3724" t="s">
        <v>18</v>
      </c>
      <c r="B3724" s="1">
        <v>44271.925000000003</v>
      </c>
      <c r="C3724">
        <v>3351960</v>
      </c>
      <c r="D3724" t="s">
        <v>25</v>
      </c>
      <c r="E3724">
        <v>8</v>
      </c>
      <c r="F3724">
        <v>1882.7349999999999</v>
      </c>
      <c r="G3724" t="s">
        <v>50</v>
      </c>
      <c r="H3724" t="s">
        <v>32</v>
      </c>
      <c r="I3724" t="s">
        <v>32</v>
      </c>
      <c r="J3724">
        <v>480</v>
      </c>
      <c r="K3724">
        <v>20</v>
      </c>
      <c r="L3724" t="s">
        <v>22</v>
      </c>
      <c r="M3724">
        <v>2</v>
      </c>
      <c r="N3724" s="1">
        <v>44271.931944444441</v>
      </c>
      <c r="O3724" s="2">
        <v>0.48958333333333331</v>
      </c>
      <c r="P3724">
        <v>0</v>
      </c>
      <c r="Q3724">
        <v>6</v>
      </c>
      <c r="R3724">
        <f>IF(H3724="Old",IF(Q3724&gt;3,1,0),IF(H3724="New",IF(Q3724&lt;4,1,0)))</f>
        <v>1</v>
      </c>
    </row>
    <row r="3725" spans="1:18" x14ac:dyDescent="0.2">
      <c r="A3725" t="s">
        <v>18</v>
      </c>
      <c r="B3725" s="1">
        <v>44271.446527777778</v>
      </c>
      <c r="C3725">
        <v>3352045</v>
      </c>
      <c r="D3725" t="s">
        <v>19</v>
      </c>
      <c r="E3725">
        <v>24</v>
      </c>
      <c r="F3725">
        <v>1053.4749999999999</v>
      </c>
      <c r="G3725" t="s">
        <v>50</v>
      </c>
      <c r="H3725" t="s">
        <v>32</v>
      </c>
      <c r="I3725" t="s">
        <v>32</v>
      </c>
      <c r="J3725">
        <v>480</v>
      </c>
      <c r="K3725">
        <v>20</v>
      </c>
      <c r="L3725" t="s">
        <v>24</v>
      </c>
      <c r="M3725">
        <v>15</v>
      </c>
      <c r="N3725" s="1">
        <v>44271.448611111111</v>
      </c>
      <c r="O3725" s="2">
        <v>4.1666666666666666E-3</v>
      </c>
      <c r="P3725">
        <v>0</v>
      </c>
      <c r="Q3725">
        <v>6</v>
      </c>
      <c r="R3725">
        <f>IF(H3725="Old",IF(Q3725&gt;3,1,0),IF(H3725="New",IF(Q3725&lt;4,1,0)))</f>
        <v>1</v>
      </c>
    </row>
    <row r="3726" spans="1:18" x14ac:dyDescent="0.2">
      <c r="A3726" t="s">
        <v>18</v>
      </c>
      <c r="B3726" s="1">
        <v>44271.972222222219</v>
      </c>
      <c r="C3726">
        <v>3352189</v>
      </c>
      <c r="D3726" t="s">
        <v>25</v>
      </c>
      <c r="E3726">
        <v>14</v>
      </c>
      <c r="F3726">
        <v>1074.595</v>
      </c>
      <c r="G3726" t="s">
        <v>50</v>
      </c>
      <c r="H3726" t="s">
        <v>32</v>
      </c>
      <c r="I3726" t="s">
        <v>32</v>
      </c>
      <c r="J3726">
        <v>600</v>
      </c>
      <c r="K3726">
        <v>18</v>
      </c>
      <c r="L3726" t="s">
        <v>24</v>
      </c>
      <c r="M3726">
        <v>4</v>
      </c>
      <c r="N3726" s="1">
        <v>44271.974305555559</v>
      </c>
      <c r="O3726" s="2">
        <v>0.52013888888888882</v>
      </c>
      <c r="P3726">
        <v>0</v>
      </c>
      <c r="Q3726">
        <v>6</v>
      </c>
      <c r="R3726">
        <f>IF(H3726="Old",IF(Q3726&gt;3,1,0),IF(H3726="New",IF(Q3726&lt;4,1,0)))</f>
        <v>1</v>
      </c>
    </row>
    <row r="3727" spans="1:18" x14ac:dyDescent="0.2">
      <c r="A3727" t="s">
        <v>18</v>
      </c>
      <c r="B3727" s="1">
        <v>44271.979861111111</v>
      </c>
      <c r="C3727">
        <v>3352193</v>
      </c>
      <c r="D3727" t="s">
        <v>25</v>
      </c>
      <c r="E3727">
        <v>44</v>
      </c>
      <c r="F3727">
        <v>1324.1949999999999</v>
      </c>
      <c r="G3727" t="s">
        <v>50</v>
      </c>
      <c r="H3727" t="s">
        <v>32</v>
      </c>
      <c r="I3727" t="s">
        <v>32</v>
      </c>
      <c r="J3727">
        <v>510</v>
      </c>
      <c r="K3727">
        <v>20</v>
      </c>
      <c r="L3727" t="s">
        <v>24</v>
      </c>
      <c r="M3727">
        <v>6</v>
      </c>
      <c r="N3727" s="1">
        <v>44271.981944444444</v>
      </c>
      <c r="O3727" s="2">
        <v>0.52708333333333335</v>
      </c>
      <c r="P3727">
        <v>0</v>
      </c>
      <c r="Q3727">
        <v>6</v>
      </c>
      <c r="R3727">
        <f>IF(H3727="Old",IF(Q3727&gt;3,1,0),IF(H3727="New",IF(Q3727&lt;4,1,0)))</f>
        <v>1</v>
      </c>
    </row>
    <row r="3728" spans="1:18" x14ac:dyDescent="0.2">
      <c r="A3728" t="s">
        <v>18</v>
      </c>
      <c r="B3728" s="1">
        <v>44273.602083333331</v>
      </c>
      <c r="C3728">
        <v>3354118</v>
      </c>
      <c r="D3728" t="s">
        <v>25</v>
      </c>
      <c r="E3728">
        <v>38</v>
      </c>
      <c r="F3728">
        <v>1263.1600000000001</v>
      </c>
      <c r="G3728" t="s">
        <v>50</v>
      </c>
      <c r="H3728" t="s">
        <v>32</v>
      </c>
      <c r="I3728" t="s">
        <v>32</v>
      </c>
      <c r="J3728">
        <v>480</v>
      </c>
      <c r="K3728">
        <v>19</v>
      </c>
      <c r="L3728" t="s">
        <v>24</v>
      </c>
      <c r="M3728">
        <v>9</v>
      </c>
      <c r="N3728" s="1">
        <v>44273.604166666664</v>
      </c>
      <c r="O3728" s="3">
        <v>2.0180555555555553</v>
      </c>
      <c r="P3728">
        <v>1</v>
      </c>
      <c r="Q3728">
        <v>6</v>
      </c>
      <c r="R3728">
        <f>IF(H3728="Old",IF(Q3728&gt;3,1,0),IF(H3728="New",IF(Q3728&lt;4,1,0)))</f>
        <v>1</v>
      </c>
    </row>
    <row r="3729" spans="1:18" x14ac:dyDescent="0.2">
      <c r="A3729" t="s">
        <v>18</v>
      </c>
      <c r="B3729" s="1">
        <v>44271.953472222223</v>
      </c>
      <c r="C3729">
        <v>3354906</v>
      </c>
      <c r="D3729" t="s">
        <v>23</v>
      </c>
      <c r="E3729">
        <v>23</v>
      </c>
      <c r="F3729">
        <v>2063.4450000000002</v>
      </c>
      <c r="G3729" t="s">
        <v>50</v>
      </c>
      <c r="H3729" t="s">
        <v>32</v>
      </c>
      <c r="I3729" t="s">
        <v>32</v>
      </c>
      <c r="J3729">
        <v>480</v>
      </c>
      <c r="K3729">
        <v>19</v>
      </c>
      <c r="L3729" t="s">
        <v>22</v>
      </c>
      <c r="M3729">
        <v>15</v>
      </c>
      <c r="N3729" s="1">
        <v>44271.956944444442</v>
      </c>
      <c r="O3729" s="2">
        <v>8.3333333333333332E-3</v>
      </c>
      <c r="P3729">
        <v>0</v>
      </c>
      <c r="Q3729">
        <v>6</v>
      </c>
      <c r="R3729">
        <f>IF(H3729="Old",IF(Q3729&gt;3,1,0),IF(H3729="New",IF(Q3729&lt;4,1,0)))</f>
        <v>1</v>
      </c>
    </row>
    <row r="3730" spans="1:18" x14ac:dyDescent="0.2">
      <c r="A3730" t="s">
        <v>18</v>
      </c>
      <c r="B3730" s="1">
        <v>44271.73541666667</v>
      </c>
      <c r="C3730">
        <v>3356563</v>
      </c>
      <c r="D3730" t="s">
        <v>19</v>
      </c>
      <c r="E3730">
        <v>16</v>
      </c>
      <c r="F3730">
        <v>1574.31</v>
      </c>
      <c r="G3730" t="s">
        <v>50</v>
      </c>
      <c r="H3730" t="s">
        <v>32</v>
      </c>
      <c r="I3730" t="s">
        <v>32</v>
      </c>
      <c r="J3730">
        <v>445</v>
      </c>
      <c r="K3730">
        <v>19</v>
      </c>
      <c r="L3730" t="s">
        <v>22</v>
      </c>
      <c r="M3730">
        <v>6</v>
      </c>
      <c r="N3730" s="1">
        <v>44271.738888888889</v>
      </c>
      <c r="O3730" s="2">
        <v>6.2499999999999995E-3</v>
      </c>
      <c r="P3730">
        <v>1</v>
      </c>
      <c r="Q3730">
        <v>6</v>
      </c>
      <c r="R3730">
        <f>IF(H3730="Old",IF(Q3730&gt;3,1,0),IF(H3730="New",IF(Q3730&lt;4,1,0)))</f>
        <v>1</v>
      </c>
    </row>
    <row r="3731" spans="1:18" x14ac:dyDescent="0.2">
      <c r="A3731" t="s">
        <v>18</v>
      </c>
      <c r="B3731" s="1">
        <v>44272.44027777778</v>
      </c>
      <c r="C3731">
        <v>3358948</v>
      </c>
      <c r="D3731" t="s">
        <v>26</v>
      </c>
      <c r="E3731">
        <v>30</v>
      </c>
      <c r="F3731">
        <v>1936.56</v>
      </c>
      <c r="G3731" t="s">
        <v>50</v>
      </c>
      <c r="H3731" t="s">
        <v>32</v>
      </c>
      <c r="I3731" t="s">
        <v>32</v>
      </c>
      <c r="J3731">
        <v>480</v>
      </c>
      <c r="K3731">
        <v>21</v>
      </c>
      <c r="L3731" t="s">
        <v>24</v>
      </c>
      <c r="M3731">
        <v>2</v>
      </c>
      <c r="N3731" s="1">
        <v>44272.443055555559</v>
      </c>
      <c r="O3731" s="2">
        <v>0.60833333333333328</v>
      </c>
      <c r="P3731">
        <v>0</v>
      </c>
      <c r="Q3731">
        <v>6</v>
      </c>
      <c r="R3731">
        <f>IF(H3731="Old",IF(Q3731&gt;3,1,0),IF(H3731="New",IF(Q3731&lt;4,1,0)))</f>
        <v>1</v>
      </c>
    </row>
    <row r="3732" spans="1:18" x14ac:dyDescent="0.2">
      <c r="A3732" t="s">
        <v>18</v>
      </c>
      <c r="B3732" s="1">
        <v>44271.838888888888</v>
      </c>
      <c r="C3732">
        <v>3358975</v>
      </c>
      <c r="D3732" t="s">
        <v>23</v>
      </c>
      <c r="E3732">
        <v>2</v>
      </c>
      <c r="F3732">
        <v>1853.58</v>
      </c>
      <c r="G3732" t="s">
        <v>50</v>
      </c>
      <c r="H3732" t="s">
        <v>32</v>
      </c>
      <c r="I3732" t="s">
        <v>32</v>
      </c>
      <c r="J3732">
        <v>420</v>
      </c>
      <c r="K3732">
        <v>18</v>
      </c>
      <c r="L3732" t="s">
        <v>24</v>
      </c>
      <c r="M3732">
        <v>9</v>
      </c>
      <c r="N3732" s="1">
        <v>44271.841666666667</v>
      </c>
      <c r="O3732" s="2">
        <v>4.8611111111111112E-3</v>
      </c>
      <c r="P3732">
        <v>0</v>
      </c>
      <c r="Q3732">
        <v>6</v>
      </c>
      <c r="R3732">
        <f>IF(H3732="Old",IF(Q3732&gt;3,1,0),IF(H3732="New",IF(Q3732&lt;4,1,0)))</f>
        <v>1</v>
      </c>
    </row>
    <row r="3733" spans="1:18" x14ac:dyDescent="0.2">
      <c r="A3733" t="s">
        <v>18</v>
      </c>
      <c r="B3733" s="1">
        <v>44272.338888888888</v>
      </c>
      <c r="C3733">
        <v>3358996</v>
      </c>
      <c r="D3733" t="s">
        <v>26</v>
      </c>
      <c r="E3733">
        <v>29</v>
      </c>
      <c r="F3733">
        <v>1336.58</v>
      </c>
      <c r="G3733" t="s">
        <v>50</v>
      </c>
      <c r="H3733" t="s">
        <v>32</v>
      </c>
      <c r="I3733" t="s">
        <v>32</v>
      </c>
      <c r="J3733">
        <v>360</v>
      </c>
      <c r="K3733">
        <v>20</v>
      </c>
      <c r="L3733" t="s">
        <v>22</v>
      </c>
      <c r="M3733">
        <v>8</v>
      </c>
      <c r="N3733" s="1">
        <v>44272.342361111114</v>
      </c>
      <c r="O3733" s="2">
        <v>0.50486111111111109</v>
      </c>
      <c r="P3733">
        <v>0</v>
      </c>
      <c r="Q3733">
        <v>6</v>
      </c>
      <c r="R3733">
        <f>IF(H3733="Old",IF(Q3733&gt;3,1,0),IF(H3733="New",IF(Q3733&lt;4,1,0)))</f>
        <v>1</v>
      </c>
    </row>
    <row r="3734" spans="1:18" x14ac:dyDescent="0.2">
      <c r="A3734" t="s">
        <v>18</v>
      </c>
      <c r="B3734" s="1">
        <v>44271.847916666666</v>
      </c>
      <c r="C3734">
        <v>3359095</v>
      </c>
      <c r="D3734" t="s">
        <v>23</v>
      </c>
      <c r="E3734">
        <v>19</v>
      </c>
      <c r="F3734">
        <v>1542.7</v>
      </c>
      <c r="G3734" t="s">
        <v>50</v>
      </c>
      <c r="H3734" t="s">
        <v>32</v>
      </c>
      <c r="I3734" t="s">
        <v>32</v>
      </c>
      <c r="J3734">
        <v>480</v>
      </c>
      <c r="K3734">
        <v>20</v>
      </c>
      <c r="L3734" t="s">
        <v>22</v>
      </c>
      <c r="M3734">
        <v>3</v>
      </c>
      <c r="N3734" s="1">
        <v>44271.85</v>
      </c>
      <c r="O3734" s="2">
        <v>4.1666666666666666E-3</v>
      </c>
      <c r="P3734">
        <v>0</v>
      </c>
      <c r="Q3734">
        <v>6</v>
      </c>
      <c r="R3734">
        <f>IF(H3734="Old",IF(Q3734&gt;3,1,0),IF(H3734="New",IF(Q3734&lt;4,1,0)))</f>
        <v>1</v>
      </c>
    </row>
    <row r="3735" spans="1:18" x14ac:dyDescent="0.2">
      <c r="A3735" t="s">
        <v>18</v>
      </c>
      <c r="B3735" s="1">
        <v>44271.85</v>
      </c>
      <c r="C3735">
        <v>3359109</v>
      </c>
      <c r="D3735" t="s">
        <v>23</v>
      </c>
      <c r="E3735">
        <v>42</v>
      </c>
      <c r="F3735">
        <v>782.64499999999998</v>
      </c>
      <c r="G3735" t="s">
        <v>50</v>
      </c>
      <c r="H3735" t="s">
        <v>32</v>
      </c>
      <c r="I3735" t="s">
        <v>32</v>
      </c>
      <c r="J3735">
        <v>420</v>
      </c>
      <c r="K3735">
        <v>21</v>
      </c>
      <c r="L3735" t="s">
        <v>22</v>
      </c>
      <c r="M3735">
        <v>12</v>
      </c>
      <c r="N3735" s="1">
        <v>44271.852083333331</v>
      </c>
      <c r="O3735" s="2">
        <v>4.8611111111111112E-3</v>
      </c>
      <c r="P3735">
        <v>0</v>
      </c>
      <c r="Q3735">
        <v>6</v>
      </c>
      <c r="R3735">
        <f>IF(H3735="Old",IF(Q3735&gt;3,1,0),IF(H3735="New",IF(Q3735&lt;4,1,0)))</f>
        <v>1</v>
      </c>
    </row>
    <row r="3736" spans="1:18" x14ac:dyDescent="0.2">
      <c r="A3736" t="s">
        <v>18</v>
      </c>
      <c r="B3736" s="1">
        <v>44271.852777777778</v>
      </c>
      <c r="C3736">
        <v>3359134</v>
      </c>
      <c r="D3736" t="s">
        <v>23</v>
      </c>
      <c r="E3736">
        <v>24</v>
      </c>
      <c r="F3736">
        <v>2098.06</v>
      </c>
      <c r="G3736" t="s">
        <v>50</v>
      </c>
      <c r="H3736" t="s">
        <v>32</v>
      </c>
      <c r="I3736" t="s">
        <v>32</v>
      </c>
      <c r="J3736">
        <v>360</v>
      </c>
      <c r="K3736">
        <v>20</v>
      </c>
      <c r="L3736" t="s">
        <v>22</v>
      </c>
      <c r="M3736">
        <v>6</v>
      </c>
      <c r="N3736" s="1">
        <v>44271.854861111111</v>
      </c>
      <c r="O3736" s="2">
        <v>5.5555555555555558E-3</v>
      </c>
      <c r="P3736">
        <v>0</v>
      </c>
      <c r="Q3736">
        <v>6</v>
      </c>
      <c r="R3736">
        <f>IF(H3736="Old",IF(Q3736&gt;3,1,0),IF(H3736="New",IF(Q3736&lt;4,1,0)))</f>
        <v>1</v>
      </c>
    </row>
    <row r="3737" spans="1:18" x14ac:dyDescent="0.2">
      <c r="A3737" t="s">
        <v>18</v>
      </c>
      <c r="B3737" s="1">
        <v>44271.853472222225</v>
      </c>
      <c r="C3737">
        <v>3359135</v>
      </c>
      <c r="D3737" t="s">
        <v>23</v>
      </c>
      <c r="E3737">
        <v>35</v>
      </c>
      <c r="F3737">
        <v>978.90499999999997</v>
      </c>
      <c r="G3737" t="s">
        <v>50</v>
      </c>
      <c r="H3737" t="s">
        <v>32</v>
      </c>
      <c r="I3737" t="s">
        <v>32</v>
      </c>
      <c r="J3737">
        <v>570</v>
      </c>
      <c r="K3737">
        <v>19</v>
      </c>
      <c r="L3737" t="s">
        <v>24</v>
      </c>
      <c r="M3737">
        <v>0</v>
      </c>
      <c r="N3737" s="1">
        <v>44271.855555555558</v>
      </c>
      <c r="O3737" s="2">
        <v>5.5555555555555558E-3</v>
      </c>
      <c r="P3737">
        <v>0</v>
      </c>
      <c r="Q3737">
        <v>6</v>
      </c>
      <c r="R3737">
        <f>IF(H3737="Old",IF(Q3737&gt;3,1,0),IF(H3737="New",IF(Q3737&lt;4,1,0)))</f>
        <v>1</v>
      </c>
    </row>
    <row r="3738" spans="1:18" x14ac:dyDescent="0.2">
      <c r="A3738" t="s">
        <v>18</v>
      </c>
      <c r="B3738" s="1">
        <v>44272.419444444444</v>
      </c>
      <c r="C3738">
        <v>3359152</v>
      </c>
      <c r="D3738" t="s">
        <v>26</v>
      </c>
      <c r="E3738">
        <v>45</v>
      </c>
      <c r="F3738">
        <v>1782.73</v>
      </c>
      <c r="G3738" t="s">
        <v>50</v>
      </c>
      <c r="H3738" t="s">
        <v>32</v>
      </c>
      <c r="I3738" t="s">
        <v>32</v>
      </c>
      <c r="J3738">
        <v>465</v>
      </c>
      <c r="K3738">
        <v>20</v>
      </c>
      <c r="L3738" t="s">
        <v>22</v>
      </c>
      <c r="M3738">
        <v>6</v>
      </c>
      <c r="N3738" s="1">
        <v>44272.421527777777</v>
      </c>
      <c r="O3738" s="2">
        <v>0.56666666666666665</v>
      </c>
      <c r="P3738">
        <v>0</v>
      </c>
      <c r="Q3738">
        <v>6</v>
      </c>
      <c r="R3738">
        <f>IF(H3738="Old",IF(Q3738&gt;3,1,0),IF(H3738="New",IF(Q3738&lt;4,1,0)))</f>
        <v>1</v>
      </c>
    </row>
    <row r="3739" spans="1:18" x14ac:dyDescent="0.2">
      <c r="A3739" t="s">
        <v>18</v>
      </c>
      <c r="B3739" s="1">
        <v>44271.854166666664</v>
      </c>
      <c r="C3739">
        <v>3359160</v>
      </c>
      <c r="D3739" t="s">
        <v>23</v>
      </c>
      <c r="E3739">
        <v>2</v>
      </c>
      <c r="F3739">
        <v>1868.2850000000001</v>
      </c>
      <c r="G3739" t="s">
        <v>50</v>
      </c>
      <c r="H3739" t="s">
        <v>32</v>
      </c>
      <c r="I3739" t="s">
        <v>32</v>
      </c>
      <c r="J3739">
        <v>450</v>
      </c>
      <c r="K3739">
        <v>19</v>
      </c>
      <c r="L3739" t="s">
        <v>22</v>
      </c>
      <c r="M3739">
        <v>1</v>
      </c>
      <c r="N3739" s="1">
        <v>44271.856944444444</v>
      </c>
      <c r="O3739" s="2">
        <v>4.1666666666666666E-3</v>
      </c>
      <c r="P3739">
        <v>0</v>
      </c>
      <c r="Q3739">
        <v>6</v>
      </c>
      <c r="R3739">
        <f>IF(H3739="Old",IF(Q3739&gt;3,1,0),IF(H3739="New",IF(Q3739&lt;4,1,0)))</f>
        <v>1</v>
      </c>
    </row>
    <row r="3740" spans="1:18" x14ac:dyDescent="0.2">
      <c r="A3740" t="s">
        <v>18</v>
      </c>
      <c r="B3740" s="1">
        <v>44271.87222222222</v>
      </c>
      <c r="C3740">
        <v>3359432</v>
      </c>
      <c r="D3740" t="s">
        <v>23</v>
      </c>
      <c r="E3740">
        <v>23</v>
      </c>
      <c r="F3740">
        <v>990.32</v>
      </c>
      <c r="G3740" t="s">
        <v>50</v>
      </c>
      <c r="H3740" t="s">
        <v>32</v>
      </c>
      <c r="I3740" t="s">
        <v>32</v>
      </c>
      <c r="J3740">
        <v>520</v>
      </c>
      <c r="K3740">
        <v>20</v>
      </c>
      <c r="L3740" t="s">
        <v>22</v>
      </c>
      <c r="M3740">
        <v>1</v>
      </c>
      <c r="N3740" s="1">
        <v>44271.875694444447</v>
      </c>
      <c r="O3740" s="2">
        <v>6.2499999999999995E-3</v>
      </c>
      <c r="P3740">
        <v>0</v>
      </c>
      <c r="Q3740">
        <v>6</v>
      </c>
      <c r="R3740">
        <f>IF(H3740="Old",IF(Q3740&gt;3,1,0),IF(H3740="New",IF(Q3740&lt;4,1,0)))</f>
        <v>1</v>
      </c>
    </row>
    <row r="3741" spans="1:18" x14ac:dyDescent="0.2">
      <c r="A3741" t="s">
        <v>18</v>
      </c>
      <c r="B3741" s="1">
        <v>44271.871527777781</v>
      </c>
      <c r="C3741">
        <v>3359438</v>
      </c>
      <c r="D3741" t="s">
        <v>23</v>
      </c>
      <c r="E3741">
        <v>37</v>
      </c>
      <c r="F3741">
        <v>1446.7349999999999</v>
      </c>
      <c r="G3741" t="s">
        <v>50</v>
      </c>
      <c r="H3741" t="s">
        <v>32</v>
      </c>
      <c r="I3741" t="s">
        <v>32</v>
      </c>
      <c r="J3741">
        <v>480</v>
      </c>
      <c r="K3741">
        <v>20</v>
      </c>
      <c r="L3741" t="s">
        <v>22</v>
      </c>
      <c r="M3741">
        <v>4</v>
      </c>
      <c r="N3741" s="1">
        <v>44271.872916666667</v>
      </c>
      <c r="O3741" s="2">
        <v>3.472222222222222E-3</v>
      </c>
      <c r="P3741">
        <v>0</v>
      </c>
      <c r="Q3741">
        <v>6</v>
      </c>
      <c r="R3741">
        <f>IF(H3741="Old",IF(Q3741&gt;3,1,0),IF(H3741="New",IF(Q3741&lt;4,1,0)))</f>
        <v>1</v>
      </c>
    </row>
    <row r="3742" spans="1:18" x14ac:dyDescent="0.2">
      <c r="A3742" t="s">
        <v>18</v>
      </c>
      <c r="B3742" s="1">
        <v>44271.959027777775</v>
      </c>
      <c r="C3742">
        <v>3359508</v>
      </c>
      <c r="D3742" t="s">
        <v>23</v>
      </c>
      <c r="E3742">
        <v>32</v>
      </c>
      <c r="F3742">
        <v>2069.1550000000002</v>
      </c>
      <c r="G3742" t="s">
        <v>50</v>
      </c>
      <c r="H3742" t="s">
        <v>32</v>
      </c>
      <c r="I3742" t="s">
        <v>32</v>
      </c>
      <c r="J3742">
        <v>360</v>
      </c>
      <c r="K3742">
        <v>20</v>
      </c>
      <c r="L3742" t="s">
        <v>24</v>
      </c>
      <c r="M3742">
        <v>11</v>
      </c>
      <c r="N3742" s="1">
        <v>44271.961111111108</v>
      </c>
      <c r="O3742" s="2">
        <v>4.1666666666666666E-3</v>
      </c>
      <c r="P3742">
        <v>0</v>
      </c>
      <c r="Q3742">
        <v>6</v>
      </c>
      <c r="R3742">
        <f>IF(H3742="Old",IF(Q3742&gt;3,1,0),IF(H3742="New",IF(Q3742&lt;4,1,0)))</f>
        <v>1</v>
      </c>
    </row>
    <row r="3743" spans="1:18" x14ac:dyDescent="0.2">
      <c r="A3743" t="s">
        <v>18</v>
      </c>
      <c r="B3743" s="1">
        <v>44271.879861111112</v>
      </c>
      <c r="C3743">
        <v>3359564</v>
      </c>
      <c r="D3743" t="s">
        <v>19</v>
      </c>
      <c r="E3743">
        <v>36</v>
      </c>
      <c r="F3743">
        <v>617.57000000000005</v>
      </c>
      <c r="G3743" t="s">
        <v>50</v>
      </c>
      <c r="H3743" t="s">
        <v>32</v>
      </c>
      <c r="I3743" t="s">
        <v>32</v>
      </c>
      <c r="J3743">
        <v>480</v>
      </c>
      <c r="K3743">
        <v>19</v>
      </c>
      <c r="L3743" t="s">
        <v>22</v>
      </c>
      <c r="M3743">
        <v>11</v>
      </c>
      <c r="N3743" s="1">
        <v>44271.881249999999</v>
      </c>
      <c r="O3743" s="2">
        <v>3.472222222222222E-3</v>
      </c>
      <c r="P3743">
        <v>1</v>
      </c>
      <c r="Q3743">
        <v>6</v>
      </c>
      <c r="R3743">
        <f>IF(H3743="Old",IF(Q3743&gt;3,1,0),IF(H3743="New",IF(Q3743&lt;4,1,0)))</f>
        <v>1</v>
      </c>
    </row>
    <row r="3744" spans="1:18" x14ac:dyDescent="0.2">
      <c r="A3744" t="s">
        <v>18</v>
      </c>
      <c r="B3744" s="1">
        <v>44271.883333333331</v>
      </c>
      <c r="C3744">
        <v>3359619</v>
      </c>
      <c r="D3744" t="s">
        <v>23</v>
      </c>
      <c r="E3744">
        <v>40</v>
      </c>
      <c r="F3744">
        <v>1335.48</v>
      </c>
      <c r="G3744" t="s">
        <v>50</v>
      </c>
      <c r="H3744" t="s">
        <v>32</v>
      </c>
      <c r="I3744" t="s">
        <v>32</v>
      </c>
      <c r="J3744">
        <v>570</v>
      </c>
      <c r="K3744">
        <v>18</v>
      </c>
      <c r="L3744" t="s">
        <v>22</v>
      </c>
      <c r="M3744">
        <v>11</v>
      </c>
      <c r="N3744" s="1">
        <v>44271.885416666664</v>
      </c>
      <c r="O3744" s="2">
        <v>4.1666666666666666E-3</v>
      </c>
      <c r="P3744">
        <v>0</v>
      </c>
      <c r="Q3744">
        <v>6</v>
      </c>
      <c r="R3744">
        <f>IF(H3744="Old",IF(Q3744&gt;3,1,0),IF(H3744="New",IF(Q3744&lt;4,1,0)))</f>
        <v>1</v>
      </c>
    </row>
    <row r="3745" spans="1:18" x14ac:dyDescent="0.2">
      <c r="A3745" t="s">
        <v>18</v>
      </c>
      <c r="B3745" s="1">
        <v>44271.888194444444</v>
      </c>
      <c r="C3745">
        <v>3359688</v>
      </c>
      <c r="D3745" t="s">
        <v>23</v>
      </c>
      <c r="E3745">
        <v>14</v>
      </c>
      <c r="F3745">
        <v>1311.52</v>
      </c>
      <c r="G3745" t="s">
        <v>50</v>
      </c>
      <c r="H3745" t="s">
        <v>32</v>
      </c>
      <c r="I3745" t="s">
        <v>32</v>
      </c>
      <c r="J3745">
        <v>390</v>
      </c>
      <c r="K3745">
        <v>20</v>
      </c>
      <c r="L3745" t="s">
        <v>22</v>
      </c>
      <c r="M3745">
        <v>9</v>
      </c>
      <c r="N3745" s="1">
        <v>44271.890277777777</v>
      </c>
      <c r="O3745" s="2">
        <v>4.8611111111111112E-3</v>
      </c>
      <c r="P3745">
        <v>0</v>
      </c>
      <c r="Q3745">
        <v>6</v>
      </c>
      <c r="R3745">
        <f>IF(H3745="Old",IF(Q3745&gt;3,1,0),IF(H3745="New",IF(Q3745&lt;4,1,0)))</f>
        <v>1</v>
      </c>
    </row>
    <row r="3746" spans="1:18" x14ac:dyDescent="0.2">
      <c r="A3746" t="s">
        <v>18</v>
      </c>
      <c r="B3746" s="1">
        <v>44272.446527777778</v>
      </c>
      <c r="C3746">
        <v>3359691</v>
      </c>
      <c r="D3746" t="s">
        <v>26</v>
      </c>
      <c r="E3746">
        <v>6</v>
      </c>
      <c r="F3746">
        <v>958.36</v>
      </c>
      <c r="G3746" t="s">
        <v>50</v>
      </c>
      <c r="H3746" t="s">
        <v>32</v>
      </c>
      <c r="I3746" t="s">
        <v>32</v>
      </c>
      <c r="J3746">
        <v>465</v>
      </c>
      <c r="K3746">
        <v>31</v>
      </c>
      <c r="L3746" t="s">
        <v>22</v>
      </c>
      <c r="M3746">
        <v>8</v>
      </c>
      <c r="N3746" s="1">
        <v>44272.45</v>
      </c>
      <c r="O3746" s="2">
        <v>0.56388888888888888</v>
      </c>
      <c r="P3746">
        <v>0</v>
      </c>
      <c r="Q3746">
        <v>6</v>
      </c>
      <c r="R3746">
        <f>IF(H3746="Old",IF(Q3746&gt;3,1,0),IF(H3746="New",IF(Q3746&lt;4,1,0)))</f>
        <v>1</v>
      </c>
    </row>
    <row r="3747" spans="1:18" x14ac:dyDescent="0.2">
      <c r="A3747" t="s">
        <v>18</v>
      </c>
      <c r="B3747" s="1">
        <v>44271.906944444447</v>
      </c>
      <c r="C3747">
        <v>3360057</v>
      </c>
      <c r="D3747" t="s">
        <v>23</v>
      </c>
      <c r="E3747">
        <v>33</v>
      </c>
      <c r="F3747">
        <v>1673.4449999999999</v>
      </c>
      <c r="G3747" t="s">
        <v>50</v>
      </c>
      <c r="H3747" t="s">
        <v>32</v>
      </c>
      <c r="I3747" t="s">
        <v>32</v>
      </c>
      <c r="J3747">
        <v>450</v>
      </c>
      <c r="K3747">
        <v>18</v>
      </c>
      <c r="L3747" t="s">
        <v>22</v>
      </c>
      <c r="M3747">
        <v>13</v>
      </c>
      <c r="N3747" s="1">
        <v>44271.908333333333</v>
      </c>
      <c r="O3747" s="2">
        <v>3.472222222222222E-3</v>
      </c>
      <c r="P3747">
        <v>0</v>
      </c>
      <c r="Q3747">
        <v>6</v>
      </c>
      <c r="R3747">
        <f>IF(H3747="Old",IF(Q3747&gt;3,1,0),IF(H3747="New",IF(Q3747&lt;4,1,0)))</f>
        <v>1</v>
      </c>
    </row>
    <row r="3748" spans="1:18" x14ac:dyDescent="0.2">
      <c r="A3748" t="s">
        <v>18</v>
      </c>
      <c r="B3748" s="1">
        <v>44272.394444444442</v>
      </c>
      <c r="C3748">
        <v>3360120</v>
      </c>
      <c r="D3748" t="s">
        <v>26</v>
      </c>
      <c r="E3748">
        <v>32</v>
      </c>
      <c r="F3748">
        <v>1268.405</v>
      </c>
      <c r="G3748" t="s">
        <v>50</v>
      </c>
      <c r="H3748" t="s">
        <v>32</v>
      </c>
      <c r="I3748" t="s">
        <v>32</v>
      </c>
      <c r="J3748">
        <v>540</v>
      </c>
      <c r="K3748">
        <v>18</v>
      </c>
      <c r="L3748" t="s">
        <v>22</v>
      </c>
      <c r="M3748">
        <v>8</v>
      </c>
      <c r="N3748" s="1">
        <v>44272.396527777775</v>
      </c>
      <c r="O3748" s="2">
        <v>0.48541666666666666</v>
      </c>
      <c r="P3748">
        <v>0</v>
      </c>
      <c r="Q3748">
        <v>6</v>
      </c>
      <c r="R3748">
        <f>IF(H3748="Old",IF(Q3748&gt;3,1,0),IF(H3748="New",IF(Q3748&lt;4,1,0)))</f>
        <v>1</v>
      </c>
    </row>
    <row r="3749" spans="1:18" x14ac:dyDescent="0.2">
      <c r="A3749" t="s">
        <v>18</v>
      </c>
      <c r="B3749" s="1">
        <v>44272.396527777775</v>
      </c>
      <c r="C3749">
        <v>3360125</v>
      </c>
      <c r="D3749" t="s">
        <v>26</v>
      </c>
      <c r="E3749">
        <v>21</v>
      </c>
      <c r="F3749">
        <v>1432.48</v>
      </c>
      <c r="G3749" t="s">
        <v>50</v>
      </c>
      <c r="H3749" t="s">
        <v>32</v>
      </c>
      <c r="I3749" t="s">
        <v>32</v>
      </c>
      <c r="J3749">
        <v>210</v>
      </c>
      <c r="K3749">
        <v>21</v>
      </c>
      <c r="L3749" t="s">
        <v>22</v>
      </c>
      <c r="M3749">
        <v>8</v>
      </c>
      <c r="N3749" s="1">
        <v>44272.399305555555</v>
      </c>
      <c r="O3749" s="2">
        <v>0.48749999999999999</v>
      </c>
      <c r="P3749">
        <v>0</v>
      </c>
      <c r="Q3749">
        <v>6</v>
      </c>
      <c r="R3749">
        <f>IF(H3749="Old",IF(Q3749&gt;3,1,0),IF(H3749="New",IF(Q3749&lt;4,1,0)))</f>
        <v>1</v>
      </c>
    </row>
    <row r="3750" spans="1:18" x14ac:dyDescent="0.2">
      <c r="A3750" t="s">
        <v>18</v>
      </c>
      <c r="B3750" s="1">
        <v>44271.914583333331</v>
      </c>
      <c r="C3750">
        <v>3360143</v>
      </c>
      <c r="D3750" t="s">
        <v>23</v>
      </c>
      <c r="E3750">
        <v>5</v>
      </c>
      <c r="F3750">
        <v>1047.7</v>
      </c>
      <c r="G3750" t="s">
        <v>50</v>
      </c>
      <c r="H3750" t="s">
        <v>32</v>
      </c>
      <c r="I3750" t="s">
        <v>32</v>
      </c>
      <c r="J3750">
        <v>510</v>
      </c>
      <c r="K3750">
        <v>20</v>
      </c>
      <c r="L3750" t="s">
        <v>22</v>
      </c>
      <c r="M3750">
        <v>17</v>
      </c>
      <c r="N3750" s="1">
        <v>44271.918055555558</v>
      </c>
      <c r="O3750" s="2">
        <v>4.8611111111111112E-3</v>
      </c>
      <c r="P3750">
        <v>0</v>
      </c>
      <c r="Q3750">
        <v>6</v>
      </c>
      <c r="R3750">
        <f>IF(H3750="Old",IF(Q3750&gt;3,1,0),IF(H3750="New",IF(Q3750&lt;4,1,0)))</f>
        <v>1</v>
      </c>
    </row>
    <row r="3751" spans="1:18" x14ac:dyDescent="0.2">
      <c r="A3751" t="s">
        <v>18</v>
      </c>
      <c r="B3751" s="1">
        <v>44271.928472222222</v>
      </c>
      <c r="C3751">
        <v>3360245</v>
      </c>
      <c r="D3751" t="s">
        <v>23</v>
      </c>
      <c r="E3751">
        <v>47</v>
      </c>
      <c r="F3751">
        <v>1286.07</v>
      </c>
      <c r="G3751" t="s">
        <v>50</v>
      </c>
      <c r="H3751" t="s">
        <v>32</v>
      </c>
      <c r="I3751" t="s">
        <v>32</v>
      </c>
      <c r="J3751">
        <v>540</v>
      </c>
      <c r="K3751">
        <v>25</v>
      </c>
      <c r="L3751" t="s">
        <v>22</v>
      </c>
      <c r="M3751">
        <v>10</v>
      </c>
      <c r="N3751" s="1">
        <v>44271.929861111108</v>
      </c>
      <c r="O3751" s="2">
        <v>4.1666666666666666E-3</v>
      </c>
      <c r="P3751">
        <v>0</v>
      </c>
      <c r="Q3751">
        <v>6</v>
      </c>
      <c r="R3751">
        <f>IF(H3751="Old",IF(Q3751&gt;3,1,0),IF(H3751="New",IF(Q3751&lt;4,1,0)))</f>
        <v>1</v>
      </c>
    </row>
    <row r="3752" spans="1:18" x14ac:dyDescent="0.2">
      <c r="A3752" t="s">
        <v>18</v>
      </c>
      <c r="B3752" s="1">
        <v>44271.930555555555</v>
      </c>
      <c r="C3752">
        <v>3360279</v>
      </c>
      <c r="D3752" t="s">
        <v>23</v>
      </c>
      <c r="E3752">
        <v>26</v>
      </c>
      <c r="F3752">
        <v>1481.74</v>
      </c>
      <c r="G3752" t="s">
        <v>50</v>
      </c>
      <c r="H3752" t="s">
        <v>32</v>
      </c>
      <c r="I3752" t="s">
        <v>32</v>
      </c>
      <c r="J3752">
        <v>420</v>
      </c>
      <c r="K3752">
        <v>20</v>
      </c>
      <c r="L3752" t="s">
        <v>22</v>
      </c>
      <c r="M3752">
        <v>8</v>
      </c>
      <c r="N3752" s="1">
        <v>44271.932638888888</v>
      </c>
      <c r="O3752" s="2">
        <v>4.1666666666666666E-3</v>
      </c>
      <c r="P3752">
        <v>0</v>
      </c>
      <c r="Q3752">
        <v>6</v>
      </c>
      <c r="R3752">
        <f>IF(H3752="Old",IF(Q3752&gt;3,1,0),IF(H3752="New",IF(Q3752&lt;4,1,0)))</f>
        <v>1</v>
      </c>
    </row>
    <row r="3753" spans="1:18" x14ac:dyDescent="0.2">
      <c r="A3753" t="s">
        <v>18</v>
      </c>
      <c r="B3753" s="1">
        <v>44272.431250000001</v>
      </c>
      <c r="C3753">
        <v>3360281</v>
      </c>
      <c r="D3753" t="s">
        <v>26</v>
      </c>
      <c r="E3753">
        <v>40</v>
      </c>
      <c r="F3753">
        <v>1281.865</v>
      </c>
      <c r="G3753" t="s">
        <v>50</v>
      </c>
      <c r="H3753" t="s">
        <v>32</v>
      </c>
      <c r="I3753" t="s">
        <v>32</v>
      </c>
      <c r="J3753">
        <v>567</v>
      </c>
      <c r="K3753">
        <v>18</v>
      </c>
      <c r="L3753" t="s">
        <v>22</v>
      </c>
      <c r="M3753">
        <v>0</v>
      </c>
      <c r="N3753" s="1">
        <v>44272.433333333334</v>
      </c>
      <c r="O3753" s="2">
        <v>0.50416666666666665</v>
      </c>
      <c r="P3753">
        <v>0</v>
      </c>
      <c r="Q3753">
        <v>6</v>
      </c>
      <c r="R3753">
        <f>IF(H3753="Old",IF(Q3753&gt;3,1,0),IF(H3753="New",IF(Q3753&lt;4,1,0)))</f>
        <v>1</v>
      </c>
    </row>
    <row r="3754" spans="1:18" x14ac:dyDescent="0.2">
      <c r="A3754" t="s">
        <v>18</v>
      </c>
      <c r="B3754" s="1">
        <v>44271.933333333334</v>
      </c>
      <c r="C3754">
        <v>3360296</v>
      </c>
      <c r="D3754" t="s">
        <v>23</v>
      </c>
      <c r="E3754">
        <v>25</v>
      </c>
      <c r="F3754">
        <v>991.495</v>
      </c>
      <c r="G3754" t="s">
        <v>50</v>
      </c>
      <c r="H3754" t="s">
        <v>32</v>
      </c>
      <c r="I3754" t="s">
        <v>32</v>
      </c>
      <c r="J3754">
        <v>600</v>
      </c>
      <c r="K3754">
        <v>18</v>
      </c>
      <c r="L3754" t="s">
        <v>22</v>
      </c>
      <c r="M3754">
        <v>7</v>
      </c>
      <c r="N3754" s="1">
        <v>44271.936111111114</v>
      </c>
      <c r="O3754" s="2">
        <v>4.8611111111111112E-3</v>
      </c>
      <c r="P3754">
        <v>0</v>
      </c>
      <c r="Q3754">
        <v>6</v>
      </c>
      <c r="R3754">
        <f>IF(H3754="Old",IF(Q3754&gt;3,1,0),IF(H3754="New",IF(Q3754&lt;4,1,0)))</f>
        <v>1</v>
      </c>
    </row>
    <row r="3755" spans="1:18" x14ac:dyDescent="0.2">
      <c r="A3755" t="s">
        <v>18</v>
      </c>
      <c r="B3755" s="1">
        <v>44272.446527777778</v>
      </c>
      <c r="C3755">
        <v>3360303</v>
      </c>
      <c r="D3755" t="s">
        <v>26</v>
      </c>
      <c r="E3755">
        <v>29</v>
      </c>
      <c r="F3755">
        <v>1343.21</v>
      </c>
      <c r="G3755" t="s">
        <v>50</v>
      </c>
      <c r="H3755" t="s">
        <v>32</v>
      </c>
      <c r="I3755" t="s">
        <v>32</v>
      </c>
      <c r="J3755">
        <v>420</v>
      </c>
      <c r="K3755">
        <v>19</v>
      </c>
      <c r="L3755" t="s">
        <v>24</v>
      </c>
      <c r="M3755">
        <v>13</v>
      </c>
      <c r="N3755" s="1">
        <v>44272.449305555558</v>
      </c>
      <c r="O3755" s="2">
        <v>0.51666666666666672</v>
      </c>
      <c r="P3755">
        <v>0</v>
      </c>
      <c r="Q3755">
        <v>6</v>
      </c>
      <c r="R3755">
        <f>IF(H3755="Old",IF(Q3755&gt;3,1,0),IF(H3755="New",IF(Q3755&lt;4,1,0)))</f>
        <v>1</v>
      </c>
    </row>
    <row r="3756" spans="1:18" x14ac:dyDescent="0.2">
      <c r="A3756" t="s">
        <v>18</v>
      </c>
      <c r="B3756" s="1">
        <v>44272.456944444442</v>
      </c>
      <c r="C3756">
        <v>3360414</v>
      </c>
      <c r="D3756" t="s">
        <v>26</v>
      </c>
      <c r="E3756">
        <v>21</v>
      </c>
      <c r="F3756">
        <v>1372.02</v>
      </c>
      <c r="G3756" t="s">
        <v>50</v>
      </c>
      <c r="H3756" t="s">
        <v>32</v>
      </c>
      <c r="I3756" t="s">
        <v>32</v>
      </c>
      <c r="J3756">
        <v>540</v>
      </c>
      <c r="K3756">
        <v>18</v>
      </c>
      <c r="L3756" t="s">
        <v>24</v>
      </c>
      <c r="M3756">
        <v>7</v>
      </c>
      <c r="N3756" s="1">
        <v>44272.459722222222</v>
      </c>
      <c r="O3756" s="2">
        <v>0.51111111111111118</v>
      </c>
      <c r="P3756">
        <v>0</v>
      </c>
      <c r="Q3756">
        <v>6</v>
      </c>
      <c r="R3756">
        <f>IF(H3756="Old",IF(Q3756&gt;3,1,0),IF(H3756="New",IF(Q3756&lt;4,1,0)))</f>
        <v>1</v>
      </c>
    </row>
    <row r="3757" spans="1:18" x14ac:dyDescent="0.2">
      <c r="A3757" t="s">
        <v>18</v>
      </c>
      <c r="B3757" s="1">
        <v>44271.959722222222</v>
      </c>
      <c r="C3757">
        <v>3360446</v>
      </c>
      <c r="D3757" t="s">
        <v>23</v>
      </c>
      <c r="E3757">
        <v>23</v>
      </c>
      <c r="F3757">
        <v>1168.5550000000001</v>
      </c>
      <c r="G3757" t="s">
        <v>50</v>
      </c>
      <c r="H3757" t="s">
        <v>32</v>
      </c>
      <c r="I3757" t="s">
        <v>32</v>
      </c>
      <c r="J3757">
        <v>460</v>
      </c>
      <c r="K3757">
        <v>20</v>
      </c>
      <c r="L3757" t="s">
        <v>22</v>
      </c>
      <c r="M3757">
        <v>15</v>
      </c>
      <c r="N3757" s="1">
        <v>44271.963888888888</v>
      </c>
      <c r="O3757" s="2">
        <v>8.3333333333333332E-3</v>
      </c>
      <c r="P3757">
        <v>0</v>
      </c>
      <c r="Q3757">
        <v>6</v>
      </c>
      <c r="R3757">
        <f>IF(H3757="Old",IF(Q3757&gt;3,1,0),IF(H3757="New",IF(Q3757&lt;4,1,0)))</f>
        <v>1</v>
      </c>
    </row>
    <row r="3758" spans="1:18" x14ac:dyDescent="0.2">
      <c r="A3758" t="s">
        <v>18</v>
      </c>
      <c r="B3758" s="1">
        <v>44272.010416666664</v>
      </c>
      <c r="C3758">
        <v>3360730</v>
      </c>
      <c r="D3758" t="s">
        <v>23</v>
      </c>
      <c r="E3758">
        <v>7</v>
      </c>
      <c r="F3758">
        <v>1508.4349999999999</v>
      </c>
      <c r="G3758" t="s">
        <v>50</v>
      </c>
      <c r="H3758" t="s">
        <v>32</v>
      </c>
      <c r="I3758" t="s">
        <v>32</v>
      </c>
      <c r="J3758">
        <v>540</v>
      </c>
      <c r="K3758">
        <v>20</v>
      </c>
      <c r="L3758" t="s">
        <v>22</v>
      </c>
      <c r="M3758">
        <v>6</v>
      </c>
      <c r="N3758" s="1">
        <v>44272.012499999997</v>
      </c>
      <c r="O3758" s="2">
        <v>4.1666666666666666E-3</v>
      </c>
      <c r="P3758">
        <v>1</v>
      </c>
      <c r="Q3758">
        <v>6</v>
      </c>
      <c r="R3758">
        <f>IF(H3758="Old",IF(Q3758&gt;3,1,0),IF(H3758="New",IF(Q3758&lt;4,1,0)))</f>
        <v>1</v>
      </c>
    </row>
    <row r="3759" spans="1:18" x14ac:dyDescent="0.2">
      <c r="A3759" t="s">
        <v>18</v>
      </c>
      <c r="B3759" s="1">
        <v>44272.477083333331</v>
      </c>
      <c r="C3759">
        <v>3362536</v>
      </c>
      <c r="D3759" t="s">
        <v>19</v>
      </c>
      <c r="E3759">
        <v>37</v>
      </c>
      <c r="F3759">
        <v>1685.12</v>
      </c>
      <c r="G3759" t="s">
        <v>50</v>
      </c>
      <c r="H3759" t="s">
        <v>32</v>
      </c>
      <c r="I3759" t="s">
        <v>32</v>
      </c>
      <c r="J3759">
        <v>480</v>
      </c>
      <c r="K3759">
        <v>18</v>
      </c>
      <c r="L3759" t="s">
        <v>22</v>
      </c>
      <c r="M3759">
        <v>10</v>
      </c>
      <c r="N3759" s="1">
        <v>44272.478472222225</v>
      </c>
      <c r="O3759" s="2">
        <v>5.5555555555555558E-3</v>
      </c>
      <c r="P3759">
        <v>0</v>
      </c>
      <c r="Q3759">
        <v>6</v>
      </c>
      <c r="R3759">
        <f>IF(H3759="Old",IF(Q3759&gt;3,1,0),IF(H3759="New",IF(Q3759&lt;4,1,0)))</f>
        <v>1</v>
      </c>
    </row>
    <row r="3760" spans="1:18" x14ac:dyDescent="0.2">
      <c r="A3760" t="s">
        <v>18</v>
      </c>
      <c r="B3760" s="1">
        <v>44272.34375</v>
      </c>
      <c r="C3760">
        <v>3362768</v>
      </c>
      <c r="D3760" t="s">
        <v>19</v>
      </c>
      <c r="E3760">
        <v>10</v>
      </c>
      <c r="F3760">
        <v>852.04499999999996</v>
      </c>
      <c r="G3760" t="s">
        <v>50</v>
      </c>
      <c r="H3760" t="s">
        <v>32</v>
      </c>
      <c r="I3760" t="s">
        <v>32</v>
      </c>
      <c r="J3760">
        <v>420</v>
      </c>
      <c r="K3760">
        <v>18</v>
      </c>
      <c r="L3760" t="s">
        <v>22</v>
      </c>
      <c r="M3760">
        <v>7</v>
      </c>
      <c r="N3760" s="1">
        <v>44272.345833333333</v>
      </c>
      <c r="O3760" s="2">
        <v>4.1666666666666666E-3</v>
      </c>
      <c r="P3760">
        <v>0</v>
      </c>
      <c r="Q3760">
        <v>6</v>
      </c>
      <c r="R3760">
        <f>IF(H3760="Old",IF(Q3760&gt;3,1,0),IF(H3760="New",IF(Q3760&lt;4,1,0)))</f>
        <v>1</v>
      </c>
    </row>
    <row r="3761" spans="1:18" x14ac:dyDescent="0.2">
      <c r="A3761" t="s">
        <v>18</v>
      </c>
      <c r="B3761" s="1">
        <v>44272.868750000001</v>
      </c>
      <c r="C3761">
        <v>3363235</v>
      </c>
      <c r="D3761" t="s">
        <v>25</v>
      </c>
      <c r="E3761">
        <v>15</v>
      </c>
      <c r="F3761">
        <v>1345.3150000000001</v>
      </c>
      <c r="G3761" t="s">
        <v>50</v>
      </c>
      <c r="H3761" t="s">
        <v>32</v>
      </c>
      <c r="I3761" t="s">
        <v>32</v>
      </c>
      <c r="J3761">
        <v>540</v>
      </c>
      <c r="K3761">
        <v>20</v>
      </c>
      <c r="L3761" t="s">
        <v>22</v>
      </c>
      <c r="M3761">
        <v>1</v>
      </c>
      <c r="N3761" s="1">
        <v>44272.87222222222</v>
      </c>
      <c r="O3761" s="2">
        <v>0.50555555555555554</v>
      </c>
      <c r="P3761">
        <v>0</v>
      </c>
      <c r="Q3761">
        <v>6</v>
      </c>
      <c r="R3761">
        <f>IF(H3761="Old",IF(Q3761&gt;3,1,0),IF(H3761="New",IF(Q3761&lt;4,1,0)))</f>
        <v>1</v>
      </c>
    </row>
    <row r="3762" spans="1:18" x14ac:dyDescent="0.2">
      <c r="A3762" t="s">
        <v>18</v>
      </c>
      <c r="B3762" s="1">
        <v>44272.86041666667</v>
      </c>
      <c r="C3762">
        <v>3363254</v>
      </c>
      <c r="D3762" t="s">
        <v>25</v>
      </c>
      <c r="E3762">
        <v>9</v>
      </c>
      <c r="F3762">
        <v>875.57500000000005</v>
      </c>
      <c r="G3762" t="s">
        <v>50</v>
      </c>
      <c r="H3762" t="s">
        <v>32</v>
      </c>
      <c r="I3762" t="s">
        <v>32</v>
      </c>
      <c r="J3762">
        <v>360</v>
      </c>
      <c r="K3762">
        <v>19</v>
      </c>
      <c r="L3762" t="s">
        <v>22</v>
      </c>
      <c r="M3762">
        <v>3</v>
      </c>
      <c r="N3762" s="1">
        <v>44272.862500000003</v>
      </c>
      <c r="O3762" s="2">
        <v>0.49513888888888885</v>
      </c>
      <c r="P3762">
        <v>0</v>
      </c>
      <c r="Q3762">
        <v>6</v>
      </c>
      <c r="R3762">
        <f>IF(H3762="Old",IF(Q3762&gt;3,1,0),IF(H3762="New",IF(Q3762&lt;4,1,0)))</f>
        <v>1</v>
      </c>
    </row>
    <row r="3763" spans="1:18" x14ac:dyDescent="0.2">
      <c r="A3763" t="s">
        <v>18</v>
      </c>
      <c r="B3763" s="1">
        <v>44272.384722222225</v>
      </c>
      <c r="C3763">
        <v>3363806</v>
      </c>
      <c r="D3763" t="s">
        <v>19</v>
      </c>
      <c r="E3763">
        <v>25</v>
      </c>
      <c r="F3763">
        <v>1066.79</v>
      </c>
      <c r="G3763" t="s">
        <v>50</v>
      </c>
      <c r="H3763" t="s">
        <v>32</v>
      </c>
      <c r="I3763" t="s">
        <v>32</v>
      </c>
      <c r="J3763">
        <v>300</v>
      </c>
      <c r="K3763">
        <v>20</v>
      </c>
      <c r="L3763" t="s">
        <v>22</v>
      </c>
      <c r="M3763">
        <v>5</v>
      </c>
      <c r="N3763" s="1">
        <v>44272.386805555558</v>
      </c>
      <c r="O3763" s="2">
        <v>3.472222222222222E-3</v>
      </c>
      <c r="P3763">
        <v>0</v>
      </c>
      <c r="Q3763">
        <v>6</v>
      </c>
      <c r="R3763">
        <f>IF(H3763="Old",IF(Q3763&gt;3,1,0),IF(H3763="New",IF(Q3763&lt;4,1,0)))</f>
        <v>1</v>
      </c>
    </row>
    <row r="3764" spans="1:18" x14ac:dyDescent="0.2">
      <c r="A3764" t="s">
        <v>18</v>
      </c>
      <c r="B3764" s="1">
        <v>44272.38958333333</v>
      </c>
      <c r="C3764">
        <v>3364012</v>
      </c>
      <c r="D3764" t="s">
        <v>19</v>
      </c>
      <c r="E3764">
        <v>27</v>
      </c>
      <c r="F3764">
        <v>1587.92</v>
      </c>
      <c r="G3764" t="s">
        <v>50</v>
      </c>
      <c r="H3764" t="s">
        <v>32</v>
      </c>
      <c r="I3764" t="s">
        <v>32</v>
      </c>
      <c r="J3764">
        <v>360</v>
      </c>
      <c r="K3764">
        <v>21</v>
      </c>
      <c r="L3764" t="s">
        <v>22</v>
      </c>
      <c r="M3764">
        <v>10</v>
      </c>
      <c r="N3764" s="1">
        <v>44272.392361111109</v>
      </c>
      <c r="O3764" s="2">
        <v>5.5555555555555558E-3</v>
      </c>
      <c r="P3764">
        <v>0</v>
      </c>
      <c r="Q3764">
        <v>6</v>
      </c>
      <c r="R3764">
        <f>IF(H3764="Old",IF(Q3764&gt;3,1,0),IF(H3764="New",IF(Q3764&lt;4,1,0)))</f>
        <v>1</v>
      </c>
    </row>
    <row r="3765" spans="1:18" x14ac:dyDescent="0.2">
      <c r="A3765" t="s">
        <v>18</v>
      </c>
      <c r="B3765" s="1">
        <v>44272.728472222225</v>
      </c>
      <c r="C3765">
        <v>3364352</v>
      </c>
      <c r="D3765" t="s">
        <v>19</v>
      </c>
      <c r="E3765">
        <v>36</v>
      </c>
      <c r="F3765">
        <v>2323.37</v>
      </c>
      <c r="G3765" t="s">
        <v>50</v>
      </c>
      <c r="H3765" t="s">
        <v>32</v>
      </c>
      <c r="I3765" t="s">
        <v>32</v>
      </c>
      <c r="J3765">
        <v>405</v>
      </c>
      <c r="K3765">
        <v>21</v>
      </c>
      <c r="L3765" t="s">
        <v>22</v>
      </c>
      <c r="M3765">
        <v>13</v>
      </c>
      <c r="N3765" s="1">
        <v>44272.730555555558</v>
      </c>
      <c r="O3765" s="2">
        <v>5.5555555555555558E-3</v>
      </c>
      <c r="P3765">
        <v>1</v>
      </c>
      <c r="Q3765">
        <v>6</v>
      </c>
      <c r="R3765">
        <f>IF(H3765="Old",IF(Q3765&gt;3,1,0),IF(H3765="New",IF(Q3765&lt;4,1,0)))</f>
        <v>1</v>
      </c>
    </row>
    <row r="3766" spans="1:18" x14ac:dyDescent="0.2">
      <c r="A3766" t="s">
        <v>18</v>
      </c>
      <c r="B3766" s="1">
        <v>44272.395833333336</v>
      </c>
      <c r="C3766">
        <v>3364564</v>
      </c>
      <c r="D3766" t="s">
        <v>19</v>
      </c>
      <c r="E3766">
        <v>7</v>
      </c>
      <c r="F3766">
        <v>1399.81</v>
      </c>
      <c r="G3766" t="s">
        <v>50</v>
      </c>
      <c r="H3766" t="s">
        <v>32</v>
      </c>
      <c r="I3766" t="s">
        <v>32</v>
      </c>
      <c r="J3766">
        <v>420</v>
      </c>
      <c r="K3766">
        <v>18</v>
      </c>
      <c r="L3766" t="s">
        <v>22</v>
      </c>
      <c r="M3766">
        <v>3</v>
      </c>
      <c r="N3766" s="1">
        <v>44272.398611111108</v>
      </c>
      <c r="O3766" s="2">
        <v>4.1666666666666666E-3</v>
      </c>
      <c r="P3766">
        <v>0</v>
      </c>
      <c r="Q3766">
        <v>6</v>
      </c>
      <c r="R3766">
        <f>IF(H3766="Old",IF(Q3766&gt;3,1,0),IF(H3766="New",IF(Q3766&lt;4,1,0)))</f>
        <v>1</v>
      </c>
    </row>
    <row r="3767" spans="1:18" x14ac:dyDescent="0.2">
      <c r="A3767" t="s">
        <v>18</v>
      </c>
      <c r="B3767" s="1">
        <v>44272.397916666669</v>
      </c>
      <c r="C3767">
        <v>3364594</v>
      </c>
      <c r="D3767" t="s">
        <v>19</v>
      </c>
      <c r="E3767">
        <v>40</v>
      </c>
      <c r="F3767">
        <v>1469.0150000000001</v>
      </c>
      <c r="G3767" t="s">
        <v>50</v>
      </c>
      <c r="H3767" t="s">
        <v>32</v>
      </c>
      <c r="I3767" t="s">
        <v>32</v>
      </c>
      <c r="J3767">
        <v>540</v>
      </c>
      <c r="K3767">
        <v>19</v>
      </c>
      <c r="L3767" t="s">
        <v>22</v>
      </c>
      <c r="M3767">
        <v>2</v>
      </c>
      <c r="N3767" s="1">
        <v>44272.399305555555</v>
      </c>
      <c r="O3767" s="2">
        <v>4.8611111111111112E-3</v>
      </c>
      <c r="P3767">
        <v>0</v>
      </c>
      <c r="Q3767">
        <v>6</v>
      </c>
      <c r="R3767">
        <f>IF(H3767="Old",IF(Q3767&gt;3,1,0),IF(H3767="New",IF(Q3767&lt;4,1,0)))</f>
        <v>1</v>
      </c>
    </row>
    <row r="3768" spans="1:18" x14ac:dyDescent="0.2">
      <c r="A3768" t="s">
        <v>18</v>
      </c>
      <c r="B3768" s="1">
        <v>44272.890972222223</v>
      </c>
      <c r="C3768">
        <v>3365164</v>
      </c>
      <c r="D3768" t="s">
        <v>25</v>
      </c>
      <c r="E3768">
        <v>21</v>
      </c>
      <c r="F3768">
        <v>1952.9</v>
      </c>
      <c r="G3768" t="s">
        <v>50</v>
      </c>
      <c r="H3768" t="s">
        <v>32</v>
      </c>
      <c r="I3768" t="s">
        <v>32</v>
      </c>
      <c r="J3768">
        <v>450</v>
      </c>
      <c r="K3768">
        <v>19</v>
      </c>
      <c r="L3768" t="s">
        <v>22</v>
      </c>
      <c r="M3768">
        <v>8</v>
      </c>
      <c r="N3768" s="1">
        <v>44272.894444444442</v>
      </c>
      <c r="O3768" s="2">
        <v>0.48680555555555555</v>
      </c>
      <c r="P3768">
        <v>0</v>
      </c>
      <c r="Q3768">
        <v>6</v>
      </c>
      <c r="R3768">
        <f>IF(H3768="Old",IF(Q3768&gt;3,1,0),IF(H3768="New",IF(Q3768&lt;4,1,0)))</f>
        <v>1</v>
      </c>
    </row>
    <row r="3769" spans="1:18" x14ac:dyDescent="0.2">
      <c r="A3769" t="s">
        <v>18</v>
      </c>
      <c r="B3769" s="1">
        <v>44272.412499999999</v>
      </c>
      <c r="C3769">
        <v>3365266</v>
      </c>
      <c r="D3769" t="s">
        <v>19</v>
      </c>
      <c r="E3769">
        <v>6</v>
      </c>
      <c r="F3769">
        <v>2123.085</v>
      </c>
      <c r="G3769" t="s">
        <v>50</v>
      </c>
      <c r="H3769" t="s">
        <v>32</v>
      </c>
      <c r="I3769" t="s">
        <v>32</v>
      </c>
      <c r="J3769">
        <v>458</v>
      </c>
      <c r="K3769">
        <v>20</v>
      </c>
      <c r="L3769" t="s">
        <v>22</v>
      </c>
      <c r="M3769">
        <v>12</v>
      </c>
      <c r="N3769" s="1">
        <v>44272.415972222225</v>
      </c>
      <c r="O3769" s="2">
        <v>5.5555555555555558E-3</v>
      </c>
      <c r="P3769">
        <v>0</v>
      </c>
      <c r="Q3769">
        <v>6</v>
      </c>
      <c r="R3769">
        <f>IF(H3769="Old",IF(Q3769&gt;3,1,0),IF(H3769="New",IF(Q3769&lt;4,1,0)))</f>
        <v>1</v>
      </c>
    </row>
    <row r="3770" spans="1:18" x14ac:dyDescent="0.2">
      <c r="A3770" t="s">
        <v>18</v>
      </c>
      <c r="B3770" s="1">
        <v>44272.935416666667</v>
      </c>
      <c r="C3770">
        <v>3365293</v>
      </c>
      <c r="D3770" t="s">
        <v>25</v>
      </c>
      <c r="E3770">
        <v>42</v>
      </c>
      <c r="F3770">
        <v>635.54499999999996</v>
      </c>
      <c r="G3770" t="s">
        <v>50</v>
      </c>
      <c r="H3770" t="s">
        <v>32</v>
      </c>
      <c r="I3770" t="s">
        <v>32</v>
      </c>
      <c r="J3770">
        <v>450</v>
      </c>
      <c r="K3770">
        <v>18</v>
      </c>
      <c r="L3770" t="s">
        <v>22</v>
      </c>
      <c r="M3770">
        <v>1</v>
      </c>
      <c r="N3770" s="1">
        <v>44272.936805555553</v>
      </c>
      <c r="O3770" s="2">
        <v>0.52430555555555558</v>
      </c>
      <c r="P3770">
        <v>0</v>
      </c>
      <c r="Q3770">
        <v>6</v>
      </c>
      <c r="R3770">
        <f>IF(H3770="Old",IF(Q3770&gt;3,1,0),IF(H3770="New",IF(Q3770&lt;4,1,0)))</f>
        <v>1</v>
      </c>
    </row>
    <row r="3771" spans="1:18" x14ac:dyDescent="0.2">
      <c r="A3771" t="s">
        <v>18</v>
      </c>
      <c r="B3771" s="1">
        <v>44272.956944444442</v>
      </c>
      <c r="C3771">
        <v>3365477</v>
      </c>
      <c r="D3771" t="s">
        <v>25</v>
      </c>
      <c r="E3771">
        <v>25</v>
      </c>
      <c r="F3771">
        <v>1425.82</v>
      </c>
      <c r="G3771" t="s">
        <v>50</v>
      </c>
      <c r="H3771" t="s">
        <v>32</v>
      </c>
      <c r="I3771" t="s">
        <v>32</v>
      </c>
      <c r="J3771">
        <v>390</v>
      </c>
      <c r="K3771">
        <v>20</v>
      </c>
      <c r="L3771" t="s">
        <v>22</v>
      </c>
      <c r="M3771">
        <v>10</v>
      </c>
      <c r="N3771" s="1">
        <v>44272.958333333336</v>
      </c>
      <c r="O3771" s="2">
        <v>0.54097222222222219</v>
      </c>
      <c r="P3771">
        <v>0</v>
      </c>
      <c r="Q3771">
        <v>6</v>
      </c>
      <c r="R3771">
        <f>IF(H3771="Old",IF(Q3771&gt;3,1,0),IF(H3771="New",IF(Q3771&lt;4,1,0)))</f>
        <v>1</v>
      </c>
    </row>
    <row r="3772" spans="1:18" x14ac:dyDescent="0.2">
      <c r="A3772" t="s">
        <v>18</v>
      </c>
      <c r="B3772" s="1">
        <v>44273.013194444444</v>
      </c>
      <c r="C3772">
        <v>3366688</v>
      </c>
      <c r="D3772" t="s">
        <v>25</v>
      </c>
      <c r="E3772">
        <v>44</v>
      </c>
      <c r="F3772">
        <v>1212.71</v>
      </c>
      <c r="G3772" t="s">
        <v>50</v>
      </c>
      <c r="H3772" t="s">
        <v>32</v>
      </c>
      <c r="I3772" t="s">
        <v>32</v>
      </c>
      <c r="J3772">
        <v>420</v>
      </c>
      <c r="K3772">
        <v>20</v>
      </c>
      <c r="L3772" t="s">
        <v>24</v>
      </c>
      <c r="M3772">
        <v>9</v>
      </c>
      <c r="N3772" s="1">
        <v>44273.01458333333</v>
      </c>
      <c r="O3772" s="2">
        <v>0.57500000000000007</v>
      </c>
      <c r="P3772">
        <v>0</v>
      </c>
      <c r="Q3772">
        <v>6</v>
      </c>
      <c r="R3772">
        <f>IF(H3772="Old",IF(Q3772&gt;3,1,0),IF(H3772="New",IF(Q3772&lt;4,1,0)))</f>
        <v>1</v>
      </c>
    </row>
    <row r="3773" spans="1:18" x14ac:dyDescent="0.2">
      <c r="A3773" t="s">
        <v>18</v>
      </c>
      <c r="B3773" s="1">
        <v>44273.931944444441</v>
      </c>
      <c r="C3773">
        <v>3366694</v>
      </c>
      <c r="D3773" t="s">
        <v>25</v>
      </c>
      <c r="E3773">
        <v>13</v>
      </c>
      <c r="F3773">
        <v>2415.3200000000002</v>
      </c>
      <c r="G3773" t="s">
        <v>50</v>
      </c>
      <c r="H3773" t="s">
        <v>32</v>
      </c>
      <c r="I3773" t="s">
        <v>32</v>
      </c>
      <c r="J3773">
        <v>330</v>
      </c>
      <c r="K3773">
        <v>18</v>
      </c>
      <c r="L3773" t="s">
        <v>22</v>
      </c>
      <c r="M3773">
        <v>7</v>
      </c>
      <c r="N3773" s="1">
        <v>44273.934027777781</v>
      </c>
      <c r="O3773" s="3">
        <v>1.4944444444444445</v>
      </c>
      <c r="P3773">
        <v>0</v>
      </c>
      <c r="Q3773">
        <v>6</v>
      </c>
      <c r="R3773">
        <f>IF(H3773="Old",IF(Q3773&gt;3,1,0),IF(H3773="New",IF(Q3773&lt;4,1,0)))</f>
        <v>1</v>
      </c>
    </row>
    <row r="3774" spans="1:18" x14ac:dyDescent="0.2">
      <c r="A3774" t="s">
        <v>18</v>
      </c>
      <c r="B3774" s="1">
        <v>44272.925000000003</v>
      </c>
      <c r="C3774">
        <v>3366726</v>
      </c>
      <c r="D3774" t="s">
        <v>25</v>
      </c>
      <c r="E3774">
        <v>16</v>
      </c>
      <c r="F3774">
        <v>2358.6149999999998</v>
      </c>
      <c r="G3774" t="s">
        <v>50</v>
      </c>
      <c r="H3774" t="s">
        <v>32</v>
      </c>
      <c r="I3774" t="s">
        <v>32</v>
      </c>
      <c r="J3774">
        <v>420</v>
      </c>
      <c r="K3774">
        <v>19</v>
      </c>
      <c r="L3774" t="s">
        <v>24</v>
      </c>
      <c r="M3774">
        <v>8</v>
      </c>
      <c r="N3774" s="1">
        <v>44272.927777777775</v>
      </c>
      <c r="O3774" s="2">
        <v>0.48819444444444443</v>
      </c>
      <c r="P3774">
        <v>0</v>
      </c>
      <c r="Q3774">
        <v>6</v>
      </c>
      <c r="R3774">
        <f>IF(H3774="Old",IF(Q3774&gt;3,1,0),IF(H3774="New",IF(Q3774&lt;4,1,0)))</f>
        <v>1</v>
      </c>
    </row>
    <row r="3775" spans="1:18" x14ac:dyDescent="0.2">
      <c r="A3775" t="s">
        <v>18</v>
      </c>
      <c r="B3775" s="1">
        <v>44272.449305555558</v>
      </c>
      <c r="C3775">
        <v>3367005</v>
      </c>
      <c r="D3775" t="s">
        <v>19</v>
      </c>
      <c r="E3775">
        <v>22</v>
      </c>
      <c r="F3775">
        <v>1602.44</v>
      </c>
      <c r="G3775" t="s">
        <v>50</v>
      </c>
      <c r="H3775" t="s">
        <v>32</v>
      </c>
      <c r="I3775" t="s">
        <v>32</v>
      </c>
      <c r="J3775">
        <v>240</v>
      </c>
      <c r="K3775">
        <v>20</v>
      </c>
      <c r="L3775" t="s">
        <v>22</v>
      </c>
      <c r="M3775">
        <v>11</v>
      </c>
      <c r="N3775" s="1">
        <v>44272.451388888891</v>
      </c>
      <c r="O3775" s="2">
        <v>4.1666666666666666E-3</v>
      </c>
      <c r="P3775">
        <v>0</v>
      </c>
      <c r="Q3775">
        <v>6</v>
      </c>
      <c r="R3775">
        <f>IF(H3775="Old",IF(Q3775&gt;3,1,0),IF(H3775="New",IF(Q3775&lt;4,1,0)))</f>
        <v>1</v>
      </c>
    </row>
    <row r="3776" spans="1:18" x14ac:dyDescent="0.2">
      <c r="A3776" t="s">
        <v>18</v>
      </c>
      <c r="B3776" s="1">
        <v>44272.453472222223</v>
      </c>
      <c r="C3776">
        <v>3367096</v>
      </c>
      <c r="D3776" t="s">
        <v>19</v>
      </c>
      <c r="E3776">
        <v>13</v>
      </c>
      <c r="F3776">
        <v>2866.31</v>
      </c>
      <c r="G3776" t="s">
        <v>50</v>
      </c>
      <c r="H3776" t="s">
        <v>32</v>
      </c>
      <c r="I3776" t="s">
        <v>32</v>
      </c>
      <c r="J3776">
        <v>540</v>
      </c>
      <c r="K3776">
        <v>19</v>
      </c>
      <c r="L3776" t="s">
        <v>22</v>
      </c>
      <c r="M3776">
        <v>2</v>
      </c>
      <c r="N3776" s="1">
        <v>44272.457638888889</v>
      </c>
      <c r="O3776" s="2">
        <v>6.9444444444444441E-3</v>
      </c>
      <c r="P3776">
        <v>0</v>
      </c>
      <c r="Q3776">
        <v>6</v>
      </c>
      <c r="R3776">
        <f>IF(H3776="Old",IF(Q3776&gt;3,1,0),IF(H3776="New",IF(Q3776&lt;4,1,0)))</f>
        <v>1</v>
      </c>
    </row>
    <row r="3777" spans="1:18" x14ac:dyDescent="0.2">
      <c r="A3777" t="s">
        <v>18</v>
      </c>
      <c r="B3777" s="1">
        <v>44273.963888888888</v>
      </c>
      <c r="C3777">
        <v>3367395</v>
      </c>
      <c r="D3777" t="s">
        <v>26</v>
      </c>
      <c r="E3777">
        <v>2</v>
      </c>
      <c r="F3777">
        <v>1770.63</v>
      </c>
      <c r="G3777" t="s">
        <v>50</v>
      </c>
      <c r="H3777" t="s">
        <v>32</v>
      </c>
      <c r="I3777" t="s">
        <v>32</v>
      </c>
      <c r="J3777">
        <v>300</v>
      </c>
      <c r="K3777">
        <v>18</v>
      </c>
      <c r="L3777" t="s">
        <v>22</v>
      </c>
      <c r="M3777">
        <v>4</v>
      </c>
      <c r="N3777" s="1">
        <v>44273.966666666667</v>
      </c>
      <c r="O3777" s="2">
        <v>0.50486111111111109</v>
      </c>
      <c r="P3777">
        <v>1</v>
      </c>
      <c r="Q3777">
        <v>6</v>
      </c>
      <c r="R3777">
        <f>IF(H3777="Old",IF(Q3777&gt;3,1,0),IF(H3777="New",IF(Q3777&lt;4,1,0)))</f>
        <v>1</v>
      </c>
    </row>
    <row r="3778" spans="1:18" x14ac:dyDescent="0.2">
      <c r="A3778" t="s">
        <v>18</v>
      </c>
      <c r="B3778" s="1">
        <v>44272.488888888889</v>
      </c>
      <c r="C3778">
        <v>3368041</v>
      </c>
      <c r="D3778" t="s">
        <v>19</v>
      </c>
      <c r="E3778">
        <v>5</v>
      </c>
      <c r="F3778">
        <v>1473.625</v>
      </c>
      <c r="G3778" t="s">
        <v>50</v>
      </c>
      <c r="H3778" t="s">
        <v>32</v>
      </c>
      <c r="I3778" t="s">
        <v>32</v>
      </c>
      <c r="J3778">
        <v>600</v>
      </c>
      <c r="K3778">
        <v>19</v>
      </c>
      <c r="L3778" t="s">
        <v>22</v>
      </c>
      <c r="M3778">
        <v>3</v>
      </c>
      <c r="N3778" s="1">
        <v>44272.490972222222</v>
      </c>
      <c r="O3778" s="2">
        <v>4.1666666666666666E-3</v>
      </c>
      <c r="P3778">
        <v>1</v>
      </c>
      <c r="Q3778">
        <v>6</v>
      </c>
      <c r="R3778">
        <f>IF(H3778="Old",IF(Q3778&gt;3,1,0),IF(H3778="New",IF(Q3778&lt;4,1,0)))</f>
        <v>1</v>
      </c>
    </row>
    <row r="3779" spans="1:18" x14ac:dyDescent="0.2">
      <c r="A3779" t="s">
        <v>18</v>
      </c>
      <c r="B3779" s="1">
        <v>44272.504166666666</v>
      </c>
      <c r="C3779">
        <v>3368349</v>
      </c>
      <c r="D3779" t="s">
        <v>23</v>
      </c>
      <c r="E3779">
        <v>24</v>
      </c>
      <c r="F3779">
        <v>509.75</v>
      </c>
      <c r="G3779" t="s">
        <v>50</v>
      </c>
      <c r="H3779" t="s">
        <v>32</v>
      </c>
      <c r="I3779" t="s">
        <v>32</v>
      </c>
      <c r="J3779">
        <v>600</v>
      </c>
      <c r="K3779">
        <v>20</v>
      </c>
      <c r="L3779" t="s">
        <v>22</v>
      </c>
      <c r="M3779">
        <v>5</v>
      </c>
      <c r="N3779" s="1">
        <v>44272.505555555559</v>
      </c>
      <c r="O3779" s="2">
        <v>2.7777777777777779E-3</v>
      </c>
      <c r="P3779">
        <v>1</v>
      </c>
      <c r="Q3779">
        <v>6</v>
      </c>
      <c r="R3779">
        <f>IF(H3779="Old",IF(Q3779&gt;3,1,0),IF(H3779="New",IF(Q3779&lt;4,1,0)))</f>
        <v>1</v>
      </c>
    </row>
    <row r="3780" spans="1:18" x14ac:dyDescent="0.2">
      <c r="A3780" t="s">
        <v>18</v>
      </c>
      <c r="B3780" s="1">
        <v>44273.041666666664</v>
      </c>
      <c r="C3780">
        <v>3369588</v>
      </c>
      <c r="D3780" t="s">
        <v>25</v>
      </c>
      <c r="E3780">
        <v>49</v>
      </c>
      <c r="F3780">
        <v>1575.9949999999999</v>
      </c>
      <c r="G3780" t="s">
        <v>50</v>
      </c>
      <c r="H3780" t="s">
        <v>32</v>
      </c>
      <c r="I3780" t="s">
        <v>32</v>
      </c>
      <c r="J3780">
        <v>240</v>
      </c>
      <c r="K3780">
        <v>20</v>
      </c>
      <c r="L3780" t="s">
        <v>22</v>
      </c>
      <c r="M3780">
        <v>17</v>
      </c>
      <c r="N3780" s="1">
        <v>44273.043055555558</v>
      </c>
      <c r="O3780" s="2">
        <v>0.49444444444444446</v>
      </c>
      <c r="P3780">
        <v>1</v>
      </c>
      <c r="Q3780">
        <v>6</v>
      </c>
      <c r="R3780">
        <f>IF(H3780="Old",IF(Q3780&gt;3,1,0),IF(H3780="New",IF(Q3780&lt;4,1,0)))</f>
        <v>1</v>
      </c>
    </row>
    <row r="3781" spans="1:18" x14ac:dyDescent="0.2">
      <c r="A3781" t="s">
        <v>18</v>
      </c>
      <c r="B3781" s="1">
        <v>44272.710416666669</v>
      </c>
      <c r="C3781">
        <v>3371443</v>
      </c>
      <c r="D3781" t="s">
        <v>19</v>
      </c>
      <c r="E3781">
        <v>20</v>
      </c>
      <c r="F3781">
        <v>627.56500000000005</v>
      </c>
      <c r="G3781" t="s">
        <v>50</v>
      </c>
      <c r="H3781" t="s">
        <v>32</v>
      </c>
      <c r="I3781" t="s">
        <v>32</v>
      </c>
      <c r="J3781">
        <v>480</v>
      </c>
      <c r="K3781">
        <v>18</v>
      </c>
      <c r="L3781" t="s">
        <v>22</v>
      </c>
      <c r="M3781">
        <v>6</v>
      </c>
      <c r="N3781" s="1">
        <v>44272.711805555555</v>
      </c>
      <c r="O3781" s="2">
        <v>9.0277777777777787E-3</v>
      </c>
      <c r="P3781">
        <v>1</v>
      </c>
      <c r="Q3781">
        <v>6</v>
      </c>
      <c r="R3781">
        <f>IF(H3781="Old",IF(Q3781&gt;3,1,0),IF(H3781="New",IF(Q3781&lt;4,1,0)))</f>
        <v>1</v>
      </c>
    </row>
    <row r="3782" spans="1:18" x14ac:dyDescent="0.2">
      <c r="A3782" t="s">
        <v>18</v>
      </c>
      <c r="B3782" s="1">
        <v>44273.890972222223</v>
      </c>
      <c r="C3782">
        <v>3371877</v>
      </c>
      <c r="D3782" t="s">
        <v>25</v>
      </c>
      <c r="E3782">
        <v>29</v>
      </c>
      <c r="F3782">
        <v>1644.24</v>
      </c>
      <c r="G3782" t="s">
        <v>50</v>
      </c>
      <c r="H3782" t="s">
        <v>32</v>
      </c>
      <c r="I3782" t="s">
        <v>32</v>
      </c>
      <c r="J3782">
        <v>480</v>
      </c>
      <c r="K3782">
        <v>19</v>
      </c>
      <c r="L3782" t="s">
        <v>24</v>
      </c>
      <c r="M3782">
        <v>13</v>
      </c>
      <c r="N3782" s="1">
        <v>44273.893055555556</v>
      </c>
      <c r="O3782" s="3">
        <v>1.2520833333333334</v>
      </c>
      <c r="P3782">
        <v>1</v>
      </c>
      <c r="Q3782">
        <v>6</v>
      </c>
      <c r="R3782">
        <f>IF(H3782="Old",IF(Q3782&gt;3,1,0),IF(H3782="New",IF(Q3782&lt;4,1,0)))</f>
        <v>1</v>
      </c>
    </row>
    <row r="3783" spans="1:18" x14ac:dyDescent="0.2">
      <c r="A3783" t="s">
        <v>18</v>
      </c>
      <c r="B3783" s="1">
        <v>44272.656944444447</v>
      </c>
      <c r="C3783">
        <v>3372216</v>
      </c>
      <c r="D3783" t="s">
        <v>23</v>
      </c>
      <c r="E3783">
        <v>19</v>
      </c>
      <c r="F3783">
        <v>2008.69</v>
      </c>
      <c r="G3783" t="s">
        <v>50</v>
      </c>
      <c r="H3783" t="s">
        <v>32</v>
      </c>
      <c r="I3783" t="s">
        <v>32</v>
      </c>
      <c r="J3783">
        <v>420</v>
      </c>
      <c r="K3783">
        <v>21</v>
      </c>
      <c r="L3783" t="s">
        <v>22</v>
      </c>
      <c r="M3783">
        <v>9</v>
      </c>
      <c r="N3783" s="1">
        <v>44272.65902777778</v>
      </c>
      <c r="O3783" s="2">
        <v>4.1666666666666666E-3</v>
      </c>
      <c r="P3783">
        <v>1</v>
      </c>
      <c r="Q3783">
        <v>6</v>
      </c>
      <c r="R3783">
        <f>IF(H3783="Old",IF(Q3783&gt;3,1,0),IF(H3783="New",IF(Q3783&lt;4,1,0)))</f>
        <v>1</v>
      </c>
    </row>
    <row r="3784" spans="1:18" x14ac:dyDescent="0.2">
      <c r="A3784" t="s">
        <v>18</v>
      </c>
      <c r="B3784" s="1">
        <v>44272.669444444444</v>
      </c>
      <c r="C3784">
        <v>3372514</v>
      </c>
      <c r="D3784" t="s">
        <v>23</v>
      </c>
      <c r="E3784">
        <v>7</v>
      </c>
      <c r="F3784">
        <v>1349.415</v>
      </c>
      <c r="G3784" t="s">
        <v>50</v>
      </c>
      <c r="H3784" t="s">
        <v>32</v>
      </c>
      <c r="I3784" t="s">
        <v>32</v>
      </c>
      <c r="J3784">
        <v>480</v>
      </c>
      <c r="K3784">
        <v>18</v>
      </c>
      <c r="L3784" t="s">
        <v>24</v>
      </c>
      <c r="M3784">
        <v>7</v>
      </c>
      <c r="N3784" s="1">
        <v>44272.671527777777</v>
      </c>
      <c r="O3784" s="2">
        <v>4.1666666666666666E-3</v>
      </c>
      <c r="P3784">
        <v>1</v>
      </c>
      <c r="Q3784">
        <v>6</v>
      </c>
      <c r="R3784">
        <f>IF(H3784="Old",IF(Q3784&gt;3,1,0),IF(H3784="New",IF(Q3784&lt;4,1,0)))</f>
        <v>1</v>
      </c>
    </row>
    <row r="3785" spans="1:18" x14ac:dyDescent="0.2">
      <c r="A3785" t="s">
        <v>18</v>
      </c>
      <c r="B3785" s="1">
        <v>44273.025000000001</v>
      </c>
      <c r="C3785">
        <v>3372933</v>
      </c>
      <c r="D3785" t="s">
        <v>19</v>
      </c>
      <c r="E3785">
        <v>17</v>
      </c>
      <c r="F3785">
        <v>1416.155</v>
      </c>
      <c r="G3785" t="s">
        <v>50</v>
      </c>
      <c r="H3785" t="s">
        <v>32</v>
      </c>
      <c r="I3785" t="s">
        <v>32</v>
      </c>
      <c r="J3785">
        <v>180</v>
      </c>
      <c r="K3785">
        <v>20</v>
      </c>
      <c r="L3785" t="s">
        <v>22</v>
      </c>
      <c r="M3785">
        <v>4</v>
      </c>
      <c r="N3785" s="1">
        <v>44273.027083333334</v>
      </c>
      <c r="O3785" s="2">
        <v>5.5555555555555558E-3</v>
      </c>
      <c r="P3785">
        <v>1</v>
      </c>
      <c r="Q3785">
        <v>6</v>
      </c>
      <c r="R3785">
        <f>IF(H3785="Old",IF(Q3785&gt;3,1,0),IF(H3785="New",IF(Q3785&lt;4,1,0)))</f>
        <v>1</v>
      </c>
    </row>
    <row r="3786" spans="1:18" x14ac:dyDescent="0.2">
      <c r="A3786" t="s">
        <v>18</v>
      </c>
      <c r="B3786" s="1">
        <v>44272.780555555553</v>
      </c>
      <c r="C3786">
        <v>3374498</v>
      </c>
      <c r="D3786" t="s">
        <v>19</v>
      </c>
      <c r="E3786">
        <v>39</v>
      </c>
      <c r="F3786">
        <v>1549.01</v>
      </c>
      <c r="G3786" t="s">
        <v>50</v>
      </c>
      <c r="H3786" t="s">
        <v>32</v>
      </c>
      <c r="I3786" t="s">
        <v>32</v>
      </c>
      <c r="J3786">
        <v>240</v>
      </c>
      <c r="K3786">
        <v>20</v>
      </c>
      <c r="L3786" t="s">
        <v>22</v>
      </c>
      <c r="M3786">
        <v>17</v>
      </c>
      <c r="N3786" s="1">
        <v>44272.781944444447</v>
      </c>
      <c r="O3786" s="2">
        <v>4.1666666666666666E-3</v>
      </c>
      <c r="P3786">
        <v>1</v>
      </c>
      <c r="Q3786">
        <v>6</v>
      </c>
      <c r="R3786">
        <f>IF(H3786="Old",IF(Q3786&gt;3,1,0),IF(H3786="New",IF(Q3786&lt;4,1,0)))</f>
        <v>1</v>
      </c>
    </row>
    <row r="3787" spans="1:18" x14ac:dyDescent="0.2">
      <c r="A3787" t="s">
        <v>18</v>
      </c>
      <c r="B3787" s="1">
        <v>44273.56527777778</v>
      </c>
      <c r="C3787">
        <v>3374578</v>
      </c>
      <c r="D3787" t="s">
        <v>26</v>
      </c>
      <c r="E3787">
        <v>26</v>
      </c>
      <c r="F3787">
        <v>1898.75</v>
      </c>
      <c r="G3787" t="s">
        <v>50</v>
      </c>
      <c r="H3787" t="s">
        <v>32</v>
      </c>
      <c r="I3787" t="s">
        <v>32</v>
      </c>
      <c r="J3787">
        <v>480</v>
      </c>
      <c r="K3787">
        <v>20</v>
      </c>
      <c r="L3787" t="s">
        <v>22</v>
      </c>
      <c r="M3787">
        <v>8</v>
      </c>
      <c r="N3787" s="1">
        <v>44273.567361111112</v>
      </c>
      <c r="O3787" s="2">
        <v>0.78125</v>
      </c>
      <c r="P3787">
        <v>1</v>
      </c>
      <c r="Q3787">
        <v>6</v>
      </c>
      <c r="R3787">
        <f>IF(H3787="Old",IF(Q3787&gt;3,1,0),IF(H3787="New",IF(Q3787&lt;4,1,0)))</f>
        <v>1</v>
      </c>
    </row>
    <row r="3788" spans="1:18" x14ac:dyDescent="0.2">
      <c r="A3788" t="s">
        <v>18</v>
      </c>
      <c r="B3788" s="1">
        <v>44272.839583333334</v>
      </c>
      <c r="C3788">
        <v>3375241</v>
      </c>
      <c r="D3788" t="s">
        <v>23</v>
      </c>
      <c r="E3788">
        <v>28</v>
      </c>
      <c r="F3788">
        <v>839.63499999999999</v>
      </c>
      <c r="G3788" t="s">
        <v>50</v>
      </c>
      <c r="H3788" t="s">
        <v>32</v>
      </c>
      <c r="I3788" t="s">
        <v>32</v>
      </c>
      <c r="J3788">
        <v>360</v>
      </c>
      <c r="K3788">
        <v>20</v>
      </c>
      <c r="L3788" t="s">
        <v>24</v>
      </c>
      <c r="M3788">
        <v>11</v>
      </c>
      <c r="N3788" s="1">
        <v>44272.84097222222</v>
      </c>
      <c r="O3788" s="2">
        <v>4.8611111111111112E-3</v>
      </c>
      <c r="P3788">
        <v>0</v>
      </c>
      <c r="Q3788">
        <v>6</v>
      </c>
      <c r="R3788">
        <f>IF(H3788="Old",IF(Q3788&gt;3,1,0),IF(H3788="New",IF(Q3788&lt;4,1,0)))</f>
        <v>1</v>
      </c>
    </row>
    <row r="3789" spans="1:18" x14ac:dyDescent="0.2">
      <c r="A3789" t="s">
        <v>18</v>
      </c>
      <c r="B3789" s="1">
        <v>44272.838194444441</v>
      </c>
      <c r="C3789">
        <v>3375244</v>
      </c>
      <c r="D3789" t="s">
        <v>23</v>
      </c>
      <c r="E3789">
        <v>12</v>
      </c>
      <c r="F3789">
        <v>983.66</v>
      </c>
      <c r="G3789" t="s">
        <v>50</v>
      </c>
      <c r="H3789" t="s">
        <v>32</v>
      </c>
      <c r="I3789" t="s">
        <v>32</v>
      </c>
      <c r="J3789">
        <v>420</v>
      </c>
      <c r="K3789">
        <v>20</v>
      </c>
      <c r="L3789" t="s">
        <v>24</v>
      </c>
      <c r="M3789">
        <v>13</v>
      </c>
      <c r="N3789" s="1">
        <v>44272.839583333334</v>
      </c>
      <c r="O3789" s="2">
        <v>3.472222222222222E-3</v>
      </c>
      <c r="P3789">
        <v>0</v>
      </c>
      <c r="Q3789">
        <v>6</v>
      </c>
      <c r="R3789">
        <f>IF(H3789="Old",IF(Q3789&gt;3,1,0),IF(H3789="New",IF(Q3789&lt;4,1,0)))</f>
        <v>1</v>
      </c>
    </row>
    <row r="3790" spans="1:18" x14ac:dyDescent="0.2">
      <c r="A3790" t="s">
        <v>18</v>
      </c>
      <c r="B3790" s="1">
        <v>44273.413194444445</v>
      </c>
      <c r="C3790">
        <v>3375260</v>
      </c>
      <c r="D3790" t="s">
        <v>26</v>
      </c>
      <c r="E3790">
        <v>38</v>
      </c>
      <c r="F3790">
        <v>1163.7850000000001</v>
      </c>
      <c r="G3790" t="s">
        <v>50</v>
      </c>
      <c r="H3790" t="s">
        <v>32</v>
      </c>
      <c r="I3790" t="s">
        <v>32</v>
      </c>
      <c r="J3790">
        <v>600</v>
      </c>
      <c r="K3790">
        <v>20</v>
      </c>
      <c r="L3790" t="s">
        <v>22</v>
      </c>
      <c r="M3790">
        <v>4</v>
      </c>
      <c r="N3790" s="1">
        <v>44273.414583333331</v>
      </c>
      <c r="O3790" s="2">
        <v>0.57847222222222217</v>
      </c>
      <c r="P3790">
        <v>0</v>
      </c>
      <c r="Q3790">
        <v>6</v>
      </c>
      <c r="R3790">
        <f>IF(H3790="Old",IF(Q3790&gt;3,1,0),IF(H3790="New",IF(Q3790&lt;4,1,0)))</f>
        <v>1</v>
      </c>
    </row>
    <row r="3791" spans="1:18" x14ac:dyDescent="0.2">
      <c r="A3791" t="s">
        <v>18</v>
      </c>
      <c r="B3791" s="1">
        <v>44273.5625</v>
      </c>
      <c r="C3791">
        <v>3375264</v>
      </c>
      <c r="D3791" t="s">
        <v>26</v>
      </c>
      <c r="E3791">
        <v>15</v>
      </c>
      <c r="F3791">
        <v>1448.155</v>
      </c>
      <c r="G3791" t="s">
        <v>50</v>
      </c>
      <c r="H3791" t="s">
        <v>32</v>
      </c>
      <c r="I3791" t="s">
        <v>32</v>
      </c>
      <c r="J3791">
        <v>480</v>
      </c>
      <c r="K3791">
        <v>22</v>
      </c>
      <c r="L3791" t="s">
        <v>22</v>
      </c>
      <c r="M3791">
        <v>7</v>
      </c>
      <c r="N3791" s="1">
        <v>44273.567361111112</v>
      </c>
      <c r="O3791" s="2">
        <v>0.6479166666666667</v>
      </c>
      <c r="P3791">
        <v>0</v>
      </c>
      <c r="Q3791">
        <v>6</v>
      </c>
      <c r="R3791">
        <f>IF(H3791="Old",IF(Q3791&gt;3,1,0),IF(H3791="New",IF(Q3791&lt;4,1,0)))</f>
        <v>1</v>
      </c>
    </row>
    <row r="3792" spans="1:18" x14ac:dyDescent="0.2">
      <c r="A3792" t="s">
        <v>18</v>
      </c>
      <c r="B3792" s="1">
        <v>44272.845138888886</v>
      </c>
      <c r="C3792">
        <v>3375303</v>
      </c>
      <c r="D3792" t="s">
        <v>23</v>
      </c>
      <c r="E3792">
        <v>48</v>
      </c>
      <c r="F3792">
        <v>2736.04</v>
      </c>
      <c r="G3792" t="s">
        <v>50</v>
      </c>
      <c r="H3792" t="s">
        <v>32</v>
      </c>
      <c r="I3792" t="s">
        <v>32</v>
      </c>
      <c r="J3792">
        <v>510</v>
      </c>
      <c r="K3792">
        <v>20</v>
      </c>
      <c r="L3792" t="s">
        <v>24</v>
      </c>
      <c r="M3792">
        <v>3</v>
      </c>
      <c r="N3792" s="1">
        <v>44272.84652777778</v>
      </c>
      <c r="O3792" s="2">
        <v>5.5555555555555558E-3</v>
      </c>
      <c r="P3792">
        <v>0</v>
      </c>
      <c r="Q3792">
        <v>6</v>
      </c>
      <c r="R3792">
        <f>IF(H3792="Old",IF(Q3792&gt;3,1,0),IF(H3792="New",IF(Q3792&lt;4,1,0)))</f>
        <v>1</v>
      </c>
    </row>
    <row r="3793" spans="1:18" x14ac:dyDescent="0.2">
      <c r="A3793" t="s">
        <v>18</v>
      </c>
      <c r="B3793" s="1">
        <v>44272.84652777778</v>
      </c>
      <c r="C3793">
        <v>3375333</v>
      </c>
      <c r="D3793" t="s">
        <v>23</v>
      </c>
      <c r="E3793">
        <v>17</v>
      </c>
      <c r="F3793">
        <v>720.33</v>
      </c>
      <c r="G3793" t="s">
        <v>50</v>
      </c>
      <c r="H3793" t="s">
        <v>32</v>
      </c>
      <c r="I3793" t="s">
        <v>32</v>
      </c>
      <c r="J3793">
        <v>510</v>
      </c>
      <c r="K3793">
        <v>21</v>
      </c>
      <c r="L3793" t="s">
        <v>22</v>
      </c>
      <c r="M3793">
        <v>8</v>
      </c>
      <c r="N3793" s="1">
        <v>44272.847916666666</v>
      </c>
      <c r="O3793" s="2">
        <v>4.8611111111111112E-3</v>
      </c>
      <c r="P3793">
        <v>0</v>
      </c>
      <c r="Q3793">
        <v>6</v>
      </c>
      <c r="R3793">
        <f>IF(H3793="Old",IF(Q3793&gt;3,1,0),IF(H3793="New",IF(Q3793&lt;4,1,0)))</f>
        <v>1</v>
      </c>
    </row>
    <row r="3794" spans="1:18" x14ac:dyDescent="0.2">
      <c r="A3794" t="s">
        <v>18</v>
      </c>
      <c r="B3794" s="1">
        <v>44272.84652777778</v>
      </c>
      <c r="C3794">
        <v>3375366</v>
      </c>
      <c r="D3794" t="s">
        <v>23</v>
      </c>
      <c r="E3794">
        <v>10</v>
      </c>
      <c r="F3794">
        <v>1476.2550000000001</v>
      </c>
      <c r="G3794" t="s">
        <v>50</v>
      </c>
      <c r="H3794" t="s">
        <v>32</v>
      </c>
      <c r="I3794" t="s">
        <v>32</v>
      </c>
      <c r="J3794">
        <v>600</v>
      </c>
      <c r="K3794">
        <v>21</v>
      </c>
      <c r="L3794" t="s">
        <v>24</v>
      </c>
      <c r="M3794">
        <v>10</v>
      </c>
      <c r="N3794" s="1">
        <v>44272.848611111112</v>
      </c>
      <c r="O3794" s="2">
        <v>4.1666666666666666E-3</v>
      </c>
      <c r="P3794">
        <v>0</v>
      </c>
      <c r="Q3794">
        <v>6</v>
      </c>
      <c r="R3794">
        <f>IF(H3794="Old",IF(Q3794&gt;3,1,0),IF(H3794="New",IF(Q3794&lt;4,1,0)))</f>
        <v>1</v>
      </c>
    </row>
    <row r="3795" spans="1:18" x14ac:dyDescent="0.2">
      <c r="A3795" t="s">
        <v>18</v>
      </c>
      <c r="B3795" s="1">
        <v>44272.849305555559</v>
      </c>
      <c r="C3795">
        <v>3375380</v>
      </c>
      <c r="D3795" t="s">
        <v>23</v>
      </c>
      <c r="E3795">
        <v>35</v>
      </c>
      <c r="F3795">
        <v>2825.74</v>
      </c>
      <c r="G3795" t="s">
        <v>50</v>
      </c>
      <c r="H3795" t="s">
        <v>32</v>
      </c>
      <c r="I3795" t="s">
        <v>32</v>
      </c>
      <c r="J3795">
        <v>300</v>
      </c>
      <c r="K3795">
        <v>18</v>
      </c>
      <c r="L3795" t="s">
        <v>22</v>
      </c>
      <c r="M3795">
        <v>10</v>
      </c>
      <c r="N3795" s="1">
        <v>44272.852083333331</v>
      </c>
      <c r="O3795" s="2">
        <v>5.5555555555555558E-3</v>
      </c>
      <c r="P3795">
        <v>0</v>
      </c>
      <c r="Q3795">
        <v>6</v>
      </c>
      <c r="R3795">
        <f>IF(H3795="Old",IF(Q3795&gt;3,1,0),IF(H3795="New",IF(Q3795&lt;4,1,0)))</f>
        <v>1</v>
      </c>
    </row>
    <row r="3796" spans="1:18" x14ac:dyDescent="0.2">
      <c r="A3796" t="s">
        <v>18</v>
      </c>
      <c r="B3796" s="1">
        <v>44273.410416666666</v>
      </c>
      <c r="C3796">
        <v>3375419</v>
      </c>
      <c r="D3796" t="s">
        <v>26</v>
      </c>
      <c r="E3796">
        <v>6</v>
      </c>
      <c r="F3796">
        <v>1841.62</v>
      </c>
      <c r="G3796" t="s">
        <v>50</v>
      </c>
      <c r="H3796" t="s">
        <v>32</v>
      </c>
      <c r="I3796" t="s">
        <v>32</v>
      </c>
      <c r="J3796">
        <v>480</v>
      </c>
      <c r="K3796">
        <v>19</v>
      </c>
      <c r="L3796" t="s">
        <v>22</v>
      </c>
      <c r="M3796">
        <v>11</v>
      </c>
      <c r="N3796" s="1">
        <v>44273.413194444445</v>
      </c>
      <c r="O3796" s="2">
        <v>0.56458333333333333</v>
      </c>
      <c r="P3796">
        <v>0</v>
      </c>
      <c r="Q3796">
        <v>6</v>
      </c>
      <c r="R3796">
        <f>IF(H3796="Old",IF(Q3796&gt;3,1,0),IF(H3796="New",IF(Q3796&lt;4,1,0)))</f>
        <v>1</v>
      </c>
    </row>
    <row r="3797" spans="1:18" x14ac:dyDescent="0.2">
      <c r="A3797" t="s">
        <v>18</v>
      </c>
      <c r="B3797" s="1">
        <v>44272.854861111111</v>
      </c>
      <c r="C3797">
        <v>3375510</v>
      </c>
      <c r="D3797" t="s">
        <v>23</v>
      </c>
      <c r="E3797">
        <v>32</v>
      </c>
      <c r="F3797">
        <v>1952.28</v>
      </c>
      <c r="G3797" t="s">
        <v>50</v>
      </c>
      <c r="H3797" t="s">
        <v>32</v>
      </c>
      <c r="I3797" t="s">
        <v>32</v>
      </c>
      <c r="J3797">
        <v>450</v>
      </c>
      <c r="K3797">
        <v>20</v>
      </c>
      <c r="L3797" t="s">
        <v>22</v>
      </c>
      <c r="M3797">
        <v>11</v>
      </c>
      <c r="N3797" s="1">
        <v>44272.856944444444</v>
      </c>
      <c r="O3797" s="2">
        <v>5.5555555555555558E-3</v>
      </c>
      <c r="P3797">
        <v>0</v>
      </c>
      <c r="Q3797">
        <v>6</v>
      </c>
      <c r="R3797">
        <f>IF(H3797="Old",IF(Q3797&gt;3,1,0),IF(H3797="New",IF(Q3797&lt;4,1,0)))</f>
        <v>1</v>
      </c>
    </row>
    <row r="3798" spans="1:18" x14ac:dyDescent="0.2">
      <c r="A3798" t="s">
        <v>18</v>
      </c>
      <c r="B3798" s="1">
        <v>44272.85833333333</v>
      </c>
      <c r="C3798">
        <v>3375574</v>
      </c>
      <c r="D3798" t="s">
        <v>23</v>
      </c>
      <c r="E3798">
        <v>44</v>
      </c>
      <c r="F3798">
        <v>1193.425</v>
      </c>
      <c r="G3798" t="s">
        <v>50</v>
      </c>
      <c r="H3798" t="s">
        <v>32</v>
      </c>
      <c r="I3798" t="s">
        <v>32</v>
      </c>
      <c r="J3798">
        <v>420</v>
      </c>
      <c r="K3798">
        <v>18</v>
      </c>
      <c r="L3798" t="s">
        <v>22</v>
      </c>
      <c r="M3798">
        <v>9</v>
      </c>
      <c r="N3798" s="1">
        <v>44272.86041666667</v>
      </c>
      <c r="O3798" s="2">
        <v>4.1666666666666666E-3</v>
      </c>
      <c r="P3798">
        <v>0</v>
      </c>
      <c r="Q3798">
        <v>6</v>
      </c>
      <c r="R3798">
        <f>IF(H3798="Old",IF(Q3798&gt;3,1,0),IF(H3798="New",IF(Q3798&lt;4,1,0)))</f>
        <v>1</v>
      </c>
    </row>
    <row r="3799" spans="1:18" x14ac:dyDescent="0.2">
      <c r="A3799" t="s">
        <v>18</v>
      </c>
      <c r="B3799" s="1">
        <v>44272.866666666669</v>
      </c>
      <c r="C3799">
        <v>3375770</v>
      </c>
      <c r="D3799" t="s">
        <v>23</v>
      </c>
      <c r="E3799">
        <v>7</v>
      </c>
      <c r="F3799">
        <v>1423.855</v>
      </c>
      <c r="G3799" t="s">
        <v>50</v>
      </c>
      <c r="H3799" t="s">
        <v>32</v>
      </c>
      <c r="I3799" t="s">
        <v>32</v>
      </c>
      <c r="J3799">
        <v>420</v>
      </c>
      <c r="K3799">
        <v>20</v>
      </c>
      <c r="L3799" t="s">
        <v>22</v>
      </c>
      <c r="M3799">
        <v>7</v>
      </c>
      <c r="N3799" s="1">
        <v>44272.869444444441</v>
      </c>
      <c r="O3799" s="2">
        <v>4.1666666666666666E-3</v>
      </c>
      <c r="P3799">
        <v>0</v>
      </c>
      <c r="Q3799">
        <v>6</v>
      </c>
      <c r="R3799">
        <f>IF(H3799="Old",IF(Q3799&gt;3,1,0),IF(H3799="New",IF(Q3799&lt;4,1,0)))</f>
        <v>1</v>
      </c>
    </row>
    <row r="3800" spans="1:18" x14ac:dyDescent="0.2">
      <c r="A3800" t="s">
        <v>18</v>
      </c>
      <c r="B3800" s="1">
        <v>44273.433333333334</v>
      </c>
      <c r="C3800">
        <v>3375874</v>
      </c>
      <c r="D3800" t="s">
        <v>26</v>
      </c>
      <c r="E3800">
        <v>18</v>
      </c>
      <c r="F3800">
        <v>1161.605</v>
      </c>
      <c r="G3800" t="s">
        <v>50</v>
      </c>
      <c r="H3800" t="s">
        <v>32</v>
      </c>
      <c r="I3800" t="s">
        <v>32</v>
      </c>
      <c r="J3800">
        <v>540</v>
      </c>
      <c r="K3800">
        <v>19</v>
      </c>
      <c r="L3800" t="s">
        <v>22</v>
      </c>
      <c r="M3800">
        <v>9</v>
      </c>
      <c r="N3800" s="1">
        <v>44273.435416666667</v>
      </c>
      <c r="O3800" s="2">
        <v>0.55833333333333335</v>
      </c>
      <c r="P3800">
        <v>0</v>
      </c>
      <c r="Q3800">
        <v>6</v>
      </c>
      <c r="R3800">
        <f>IF(H3800="Old",IF(Q3800&gt;3,1,0),IF(H3800="New",IF(Q3800&lt;4,1,0)))</f>
        <v>1</v>
      </c>
    </row>
    <row r="3801" spans="1:18" x14ac:dyDescent="0.2">
      <c r="A3801" t="s">
        <v>18</v>
      </c>
      <c r="B3801" s="1">
        <v>44273.430555555555</v>
      </c>
      <c r="C3801">
        <v>3376032</v>
      </c>
      <c r="D3801" t="s">
        <v>26</v>
      </c>
      <c r="E3801">
        <v>6</v>
      </c>
      <c r="F3801">
        <v>849.13499999999999</v>
      </c>
      <c r="G3801" t="s">
        <v>50</v>
      </c>
      <c r="H3801" t="s">
        <v>32</v>
      </c>
      <c r="I3801" t="s">
        <v>32</v>
      </c>
      <c r="J3801">
        <v>540</v>
      </c>
      <c r="K3801">
        <v>20</v>
      </c>
      <c r="L3801" t="s">
        <v>22</v>
      </c>
      <c r="M3801">
        <v>5</v>
      </c>
      <c r="N3801" s="1">
        <v>44273.43472222222</v>
      </c>
      <c r="O3801" s="2">
        <v>0.54166666666666663</v>
      </c>
      <c r="P3801">
        <v>0</v>
      </c>
      <c r="Q3801">
        <v>6</v>
      </c>
      <c r="R3801">
        <f>IF(H3801="Old",IF(Q3801&gt;3,1,0),IF(H3801="New",IF(Q3801&lt;4,1,0)))</f>
        <v>1</v>
      </c>
    </row>
    <row r="3802" spans="1:18" x14ac:dyDescent="0.2">
      <c r="A3802" t="s">
        <v>18</v>
      </c>
      <c r="B3802" s="1">
        <v>44272.898611111108</v>
      </c>
      <c r="C3802">
        <v>3376053</v>
      </c>
      <c r="D3802" t="s">
        <v>23</v>
      </c>
      <c r="E3802">
        <v>30</v>
      </c>
      <c r="F3802">
        <v>937.06</v>
      </c>
      <c r="G3802" t="s">
        <v>50</v>
      </c>
      <c r="H3802" t="s">
        <v>32</v>
      </c>
      <c r="I3802" t="s">
        <v>32</v>
      </c>
      <c r="J3802">
        <v>360</v>
      </c>
      <c r="K3802">
        <v>21</v>
      </c>
      <c r="L3802" t="s">
        <v>24</v>
      </c>
      <c r="M3802">
        <v>5</v>
      </c>
      <c r="N3802" s="1">
        <v>44272.900694444441</v>
      </c>
      <c r="O3802" s="2">
        <v>5.5555555555555558E-3</v>
      </c>
      <c r="P3802">
        <v>0</v>
      </c>
      <c r="Q3802">
        <v>6</v>
      </c>
      <c r="R3802">
        <f>IF(H3802="Old",IF(Q3802&gt;3,1,0),IF(H3802="New",IF(Q3802&lt;4,1,0)))</f>
        <v>1</v>
      </c>
    </row>
    <row r="3803" spans="1:18" x14ac:dyDescent="0.2">
      <c r="A3803" t="s">
        <v>18</v>
      </c>
      <c r="B3803" s="1">
        <v>44272.897916666669</v>
      </c>
      <c r="C3803">
        <v>3376068</v>
      </c>
      <c r="D3803" t="s">
        <v>23</v>
      </c>
      <c r="E3803">
        <v>17</v>
      </c>
      <c r="F3803">
        <v>2147.84</v>
      </c>
      <c r="G3803" t="s">
        <v>50</v>
      </c>
      <c r="H3803" t="s">
        <v>32</v>
      </c>
      <c r="I3803" t="s">
        <v>32</v>
      </c>
      <c r="J3803">
        <v>435</v>
      </c>
      <c r="K3803">
        <v>19</v>
      </c>
      <c r="L3803" t="s">
        <v>22</v>
      </c>
      <c r="M3803">
        <v>13</v>
      </c>
      <c r="N3803" s="1">
        <v>44272.900694444441</v>
      </c>
      <c r="O3803" s="2">
        <v>4.1666666666666666E-3</v>
      </c>
      <c r="P3803">
        <v>0</v>
      </c>
      <c r="Q3803">
        <v>6</v>
      </c>
      <c r="R3803">
        <f>IF(H3803="Old",IF(Q3803&gt;3,1,0),IF(H3803="New",IF(Q3803&lt;4,1,0)))</f>
        <v>1</v>
      </c>
    </row>
    <row r="3804" spans="1:18" x14ac:dyDescent="0.2">
      <c r="A3804" t="s">
        <v>18</v>
      </c>
      <c r="B3804" s="1">
        <v>44272.9</v>
      </c>
      <c r="C3804">
        <v>3376077</v>
      </c>
      <c r="D3804" t="s">
        <v>23</v>
      </c>
      <c r="E3804">
        <v>20</v>
      </c>
      <c r="F3804">
        <v>1712.91</v>
      </c>
      <c r="G3804" t="s">
        <v>50</v>
      </c>
      <c r="H3804" t="s">
        <v>32</v>
      </c>
      <c r="I3804" t="s">
        <v>32</v>
      </c>
      <c r="J3804">
        <v>420</v>
      </c>
      <c r="K3804">
        <v>20</v>
      </c>
      <c r="L3804" t="s">
        <v>24</v>
      </c>
      <c r="M3804">
        <v>7</v>
      </c>
      <c r="N3804" s="1">
        <v>44272.902777777781</v>
      </c>
      <c r="O3804" s="2">
        <v>4.8611111111111112E-3</v>
      </c>
      <c r="P3804">
        <v>0</v>
      </c>
      <c r="Q3804">
        <v>6</v>
      </c>
      <c r="R3804">
        <f>IF(H3804="Old",IF(Q3804&gt;3,1,0),IF(H3804="New",IF(Q3804&lt;4,1,0)))</f>
        <v>1</v>
      </c>
    </row>
    <row r="3805" spans="1:18" x14ac:dyDescent="0.2">
      <c r="A3805" t="s">
        <v>18</v>
      </c>
      <c r="B3805" s="1">
        <v>44273.427083333336</v>
      </c>
      <c r="C3805">
        <v>3376352</v>
      </c>
      <c r="D3805" t="s">
        <v>26</v>
      </c>
      <c r="E3805">
        <v>7</v>
      </c>
      <c r="F3805">
        <v>1653.85</v>
      </c>
      <c r="G3805" t="s">
        <v>50</v>
      </c>
      <c r="H3805" t="s">
        <v>32</v>
      </c>
      <c r="I3805" t="s">
        <v>32</v>
      </c>
      <c r="J3805">
        <v>420</v>
      </c>
      <c r="K3805">
        <v>19</v>
      </c>
      <c r="L3805" t="s">
        <v>24</v>
      </c>
      <c r="M3805">
        <v>8</v>
      </c>
      <c r="N3805" s="1">
        <v>44273.431250000001</v>
      </c>
      <c r="O3805" s="2">
        <v>0.49791666666666662</v>
      </c>
      <c r="P3805">
        <v>0</v>
      </c>
      <c r="Q3805">
        <v>6</v>
      </c>
      <c r="R3805">
        <f>IF(H3805="Old",IF(Q3805&gt;3,1,0),IF(H3805="New",IF(Q3805&lt;4,1,0)))</f>
        <v>1</v>
      </c>
    </row>
    <row r="3806" spans="1:18" x14ac:dyDescent="0.2">
      <c r="A3806" t="s">
        <v>18</v>
      </c>
      <c r="B3806" s="1">
        <v>44272.94027777778</v>
      </c>
      <c r="C3806">
        <v>3376409</v>
      </c>
      <c r="D3806" t="s">
        <v>23</v>
      </c>
      <c r="E3806">
        <v>26</v>
      </c>
      <c r="F3806">
        <v>1693.11</v>
      </c>
      <c r="G3806" t="s">
        <v>50</v>
      </c>
      <c r="H3806" t="s">
        <v>32</v>
      </c>
      <c r="I3806" t="s">
        <v>32</v>
      </c>
      <c r="J3806">
        <v>420</v>
      </c>
      <c r="K3806">
        <v>19</v>
      </c>
      <c r="L3806" t="s">
        <v>22</v>
      </c>
      <c r="M3806">
        <v>7</v>
      </c>
      <c r="N3806" s="1">
        <v>44272.943055555559</v>
      </c>
      <c r="O3806" s="2">
        <v>4.8611111111111112E-3</v>
      </c>
      <c r="P3806">
        <v>0</v>
      </c>
      <c r="Q3806">
        <v>6</v>
      </c>
      <c r="R3806">
        <f>IF(H3806="Old",IF(Q3806&gt;3,1,0),IF(H3806="New",IF(Q3806&lt;4,1,0)))</f>
        <v>1</v>
      </c>
    </row>
    <row r="3807" spans="1:18" x14ac:dyDescent="0.2">
      <c r="A3807" t="s">
        <v>18</v>
      </c>
      <c r="B3807" s="1">
        <v>44273.496527777781</v>
      </c>
      <c r="C3807">
        <v>3376529</v>
      </c>
      <c r="D3807" t="s">
        <v>26</v>
      </c>
      <c r="E3807">
        <v>31</v>
      </c>
      <c r="F3807">
        <v>1657.24</v>
      </c>
      <c r="G3807" t="s">
        <v>50</v>
      </c>
      <c r="H3807" t="s">
        <v>32</v>
      </c>
      <c r="I3807" t="s">
        <v>32</v>
      </c>
      <c r="J3807">
        <v>360</v>
      </c>
      <c r="K3807">
        <v>19</v>
      </c>
      <c r="L3807" t="s">
        <v>22</v>
      </c>
      <c r="M3807">
        <v>13</v>
      </c>
      <c r="N3807" s="1">
        <v>44273.498611111114</v>
      </c>
      <c r="O3807" s="2">
        <v>0.53263888888888888</v>
      </c>
      <c r="P3807">
        <v>0</v>
      </c>
      <c r="Q3807">
        <v>6</v>
      </c>
      <c r="R3807">
        <f>IF(H3807="Old",IF(Q3807&gt;3,1,0),IF(H3807="New",IF(Q3807&lt;4,1,0)))</f>
        <v>1</v>
      </c>
    </row>
    <row r="3808" spans="1:18" x14ac:dyDescent="0.2">
      <c r="A3808" t="s">
        <v>18</v>
      </c>
      <c r="B3808" s="1">
        <v>44273.354861111111</v>
      </c>
      <c r="C3808">
        <v>3376793</v>
      </c>
      <c r="D3808" t="s">
        <v>23</v>
      </c>
      <c r="E3808">
        <v>4</v>
      </c>
      <c r="F3808">
        <v>913.77499999999998</v>
      </c>
      <c r="G3808" t="s">
        <v>50</v>
      </c>
      <c r="H3808" t="s">
        <v>32</v>
      </c>
      <c r="I3808" t="s">
        <v>32</v>
      </c>
      <c r="J3808">
        <v>360</v>
      </c>
      <c r="K3808">
        <v>18</v>
      </c>
      <c r="L3808" t="s">
        <v>22</v>
      </c>
      <c r="M3808">
        <v>14</v>
      </c>
      <c r="N3808" s="1">
        <v>44273.356944444444</v>
      </c>
      <c r="O3808" s="2">
        <v>4.1666666666666666E-3</v>
      </c>
      <c r="P3808">
        <v>1</v>
      </c>
      <c r="Q3808">
        <v>6</v>
      </c>
      <c r="R3808">
        <f>IF(H3808="Old",IF(Q3808&gt;3,1,0),IF(H3808="New",IF(Q3808&lt;4,1,0)))</f>
        <v>1</v>
      </c>
    </row>
    <row r="3809" spans="1:18" x14ac:dyDescent="0.2">
      <c r="A3809" t="s">
        <v>18</v>
      </c>
      <c r="B3809" s="1">
        <v>44273.336805555555</v>
      </c>
      <c r="C3809">
        <v>3378672</v>
      </c>
      <c r="D3809" t="s">
        <v>19</v>
      </c>
      <c r="E3809">
        <v>14</v>
      </c>
      <c r="F3809">
        <v>1652.9</v>
      </c>
      <c r="G3809" t="s">
        <v>50</v>
      </c>
      <c r="H3809" t="s">
        <v>32</v>
      </c>
      <c r="I3809" t="s">
        <v>32</v>
      </c>
      <c r="J3809">
        <v>240</v>
      </c>
      <c r="K3809">
        <v>18</v>
      </c>
      <c r="L3809" t="s">
        <v>22</v>
      </c>
      <c r="M3809">
        <v>7</v>
      </c>
      <c r="N3809" s="1">
        <v>44273.339583333334</v>
      </c>
      <c r="O3809" s="2">
        <v>8.3333333333333332E-3</v>
      </c>
      <c r="P3809">
        <v>0</v>
      </c>
      <c r="Q3809">
        <v>6</v>
      </c>
      <c r="R3809">
        <f>IF(H3809="Old",IF(Q3809&gt;3,1,0),IF(H3809="New",IF(Q3809&lt;4,1,0)))</f>
        <v>1</v>
      </c>
    </row>
    <row r="3810" spans="1:18" x14ac:dyDescent="0.2">
      <c r="A3810" t="s">
        <v>18</v>
      </c>
      <c r="B3810" s="1">
        <v>44273.394444444442</v>
      </c>
      <c r="C3810">
        <v>3378929</v>
      </c>
      <c r="D3810" t="s">
        <v>19</v>
      </c>
      <c r="E3810">
        <v>27</v>
      </c>
      <c r="F3810">
        <v>1266.93</v>
      </c>
      <c r="G3810" t="s">
        <v>50</v>
      </c>
      <c r="H3810" t="s">
        <v>32</v>
      </c>
      <c r="I3810" t="s">
        <v>32</v>
      </c>
      <c r="J3810">
        <v>420</v>
      </c>
      <c r="K3810">
        <v>20</v>
      </c>
      <c r="L3810" t="s">
        <v>22</v>
      </c>
      <c r="M3810">
        <v>11</v>
      </c>
      <c r="N3810" s="1">
        <v>44273.397916666669</v>
      </c>
      <c r="O3810" s="2">
        <v>6.2499999999999995E-3</v>
      </c>
      <c r="P3810">
        <v>0</v>
      </c>
      <c r="Q3810">
        <v>6</v>
      </c>
      <c r="R3810">
        <f>IF(H3810="Old",IF(Q3810&gt;3,1,0),IF(H3810="New",IF(Q3810&lt;4,1,0)))</f>
        <v>1</v>
      </c>
    </row>
    <row r="3811" spans="1:18" x14ac:dyDescent="0.2">
      <c r="A3811" t="s">
        <v>18</v>
      </c>
      <c r="B3811" s="1">
        <v>44274.109027777777</v>
      </c>
      <c r="C3811">
        <v>3379141</v>
      </c>
      <c r="D3811" t="s">
        <v>25</v>
      </c>
      <c r="E3811">
        <v>8</v>
      </c>
      <c r="F3811">
        <v>1399.9349999999999</v>
      </c>
      <c r="G3811" t="s">
        <v>50</v>
      </c>
      <c r="H3811" t="s">
        <v>32</v>
      </c>
      <c r="I3811" t="s">
        <v>32</v>
      </c>
      <c r="J3811">
        <v>420</v>
      </c>
      <c r="K3811">
        <v>19</v>
      </c>
      <c r="L3811" t="s">
        <v>24</v>
      </c>
      <c r="M3811">
        <v>5</v>
      </c>
      <c r="N3811" s="1">
        <v>44274.11041666667</v>
      </c>
      <c r="O3811" s="2">
        <v>0.76944444444444438</v>
      </c>
      <c r="P3811">
        <v>0</v>
      </c>
      <c r="Q3811">
        <v>6</v>
      </c>
      <c r="R3811">
        <f>IF(H3811="Old",IF(Q3811&gt;3,1,0),IF(H3811="New",IF(Q3811&lt;4,1,0)))</f>
        <v>1</v>
      </c>
    </row>
    <row r="3812" spans="1:18" x14ac:dyDescent="0.2">
      <c r="A3812" t="s">
        <v>18</v>
      </c>
      <c r="B3812" s="1">
        <v>44273.849305555559</v>
      </c>
      <c r="C3812">
        <v>3379222</v>
      </c>
      <c r="D3812" t="s">
        <v>25</v>
      </c>
      <c r="E3812">
        <v>9</v>
      </c>
      <c r="F3812">
        <v>2032.605</v>
      </c>
      <c r="G3812" t="s">
        <v>50</v>
      </c>
      <c r="H3812" t="s">
        <v>32</v>
      </c>
      <c r="I3812" t="s">
        <v>32</v>
      </c>
      <c r="J3812">
        <v>480</v>
      </c>
      <c r="K3812">
        <v>20</v>
      </c>
      <c r="L3812" t="s">
        <v>22</v>
      </c>
      <c r="M3812">
        <v>5</v>
      </c>
      <c r="N3812" s="1">
        <v>44273.852083333331</v>
      </c>
      <c r="O3812" s="2">
        <v>0.49513888888888885</v>
      </c>
      <c r="P3812">
        <v>0</v>
      </c>
      <c r="Q3812">
        <v>6</v>
      </c>
      <c r="R3812">
        <f>IF(H3812="Old",IF(Q3812&gt;3,1,0),IF(H3812="New",IF(Q3812&lt;4,1,0)))</f>
        <v>1</v>
      </c>
    </row>
    <row r="3813" spans="1:18" x14ac:dyDescent="0.2">
      <c r="A3813" t="s">
        <v>18</v>
      </c>
      <c r="B3813" s="1">
        <v>44273.359722222223</v>
      </c>
      <c r="C3813">
        <v>3379226</v>
      </c>
      <c r="D3813" t="s">
        <v>19</v>
      </c>
      <c r="E3813">
        <v>50</v>
      </c>
      <c r="F3813">
        <v>1272.905</v>
      </c>
      <c r="G3813" t="s">
        <v>50</v>
      </c>
      <c r="H3813" t="s">
        <v>32</v>
      </c>
      <c r="I3813" t="s">
        <v>32</v>
      </c>
      <c r="J3813">
        <v>480</v>
      </c>
      <c r="K3813">
        <v>40</v>
      </c>
      <c r="L3813" t="s">
        <v>22</v>
      </c>
      <c r="M3813">
        <v>4</v>
      </c>
      <c r="N3813" s="1">
        <v>44273.361111111109</v>
      </c>
      <c r="O3813" s="2">
        <v>4.1666666666666666E-3</v>
      </c>
      <c r="P3813">
        <v>0</v>
      </c>
      <c r="Q3813">
        <v>6</v>
      </c>
      <c r="R3813">
        <f>IF(H3813="Old",IF(Q3813&gt;3,1,0),IF(H3813="New",IF(Q3813&lt;4,1,0)))</f>
        <v>1</v>
      </c>
    </row>
    <row r="3814" spans="1:18" x14ac:dyDescent="0.2">
      <c r="A3814" t="s">
        <v>18</v>
      </c>
      <c r="B3814" s="1">
        <v>44273.86041666667</v>
      </c>
      <c r="C3814">
        <v>3379257</v>
      </c>
      <c r="D3814" t="s">
        <v>25</v>
      </c>
      <c r="E3814">
        <v>38</v>
      </c>
      <c r="F3814">
        <v>1611.9949999999999</v>
      </c>
      <c r="G3814" t="s">
        <v>50</v>
      </c>
      <c r="H3814" t="s">
        <v>32</v>
      </c>
      <c r="I3814" t="s">
        <v>32</v>
      </c>
      <c r="J3814">
        <v>420</v>
      </c>
      <c r="K3814">
        <v>23</v>
      </c>
      <c r="L3814" t="s">
        <v>24</v>
      </c>
      <c r="M3814">
        <v>6</v>
      </c>
      <c r="N3814" s="1">
        <v>44273.861805555556</v>
      </c>
      <c r="O3814" s="2">
        <v>0.4993055555555555</v>
      </c>
      <c r="P3814">
        <v>0</v>
      </c>
      <c r="Q3814">
        <v>6</v>
      </c>
      <c r="R3814">
        <f>IF(H3814="Old",IF(Q3814&gt;3,1,0),IF(H3814="New",IF(Q3814&lt;4,1,0)))</f>
        <v>1</v>
      </c>
    </row>
    <row r="3815" spans="1:18" x14ac:dyDescent="0.2">
      <c r="A3815" t="s">
        <v>18</v>
      </c>
      <c r="B3815" s="1">
        <v>44273.845138888886</v>
      </c>
      <c r="C3815">
        <v>3379265</v>
      </c>
      <c r="D3815" t="s">
        <v>25</v>
      </c>
      <c r="E3815">
        <v>16</v>
      </c>
      <c r="F3815">
        <v>1681.635</v>
      </c>
      <c r="G3815" t="s">
        <v>50</v>
      </c>
      <c r="H3815" t="s">
        <v>32</v>
      </c>
      <c r="I3815" t="s">
        <v>32</v>
      </c>
      <c r="J3815">
        <v>499</v>
      </c>
      <c r="K3815">
        <v>21</v>
      </c>
      <c r="L3815" t="s">
        <v>22</v>
      </c>
      <c r="M3815">
        <v>5</v>
      </c>
      <c r="N3815" s="1">
        <v>44273.847222222219</v>
      </c>
      <c r="O3815" s="2">
        <v>0.48402777777777778</v>
      </c>
      <c r="P3815">
        <v>0</v>
      </c>
      <c r="Q3815">
        <v>6</v>
      </c>
      <c r="R3815">
        <f>IF(H3815="Old",IF(Q3815&gt;3,1,0),IF(H3815="New",IF(Q3815&lt;4,1,0)))</f>
        <v>1</v>
      </c>
    </row>
    <row r="3816" spans="1:18" x14ac:dyDescent="0.2">
      <c r="A3816" t="s">
        <v>18</v>
      </c>
      <c r="B3816" s="1">
        <v>44273.376388888886</v>
      </c>
      <c r="C3816">
        <v>3379366</v>
      </c>
      <c r="D3816" t="s">
        <v>19</v>
      </c>
      <c r="E3816">
        <v>26</v>
      </c>
      <c r="F3816">
        <v>1675.9849999999999</v>
      </c>
      <c r="G3816" t="s">
        <v>50</v>
      </c>
      <c r="H3816" t="s">
        <v>32</v>
      </c>
      <c r="I3816" t="s">
        <v>32</v>
      </c>
      <c r="J3816">
        <v>420</v>
      </c>
      <c r="K3816">
        <v>21</v>
      </c>
      <c r="L3816" t="s">
        <v>22</v>
      </c>
      <c r="M3816">
        <v>10</v>
      </c>
      <c r="N3816" s="1">
        <v>44273.379166666666</v>
      </c>
      <c r="O3816" s="2">
        <v>5.5555555555555558E-3</v>
      </c>
      <c r="P3816">
        <v>0</v>
      </c>
      <c r="Q3816">
        <v>6</v>
      </c>
      <c r="R3816">
        <f>IF(H3816="Old",IF(Q3816&gt;3,1,0),IF(H3816="New",IF(Q3816&lt;4,1,0)))</f>
        <v>1</v>
      </c>
    </row>
    <row r="3817" spans="1:18" x14ac:dyDescent="0.2">
      <c r="A3817" t="s">
        <v>18</v>
      </c>
      <c r="B3817" s="1">
        <v>44273.881249999999</v>
      </c>
      <c r="C3817">
        <v>3379599</v>
      </c>
      <c r="D3817" t="s">
        <v>25</v>
      </c>
      <c r="E3817">
        <v>36</v>
      </c>
      <c r="F3817">
        <v>1508.08</v>
      </c>
      <c r="G3817" t="s">
        <v>50</v>
      </c>
      <c r="H3817" t="s">
        <v>32</v>
      </c>
      <c r="I3817" t="s">
        <v>32</v>
      </c>
      <c r="J3817">
        <v>420</v>
      </c>
      <c r="K3817">
        <v>20</v>
      </c>
      <c r="L3817" t="s">
        <v>24</v>
      </c>
      <c r="M3817">
        <v>4</v>
      </c>
      <c r="N3817" s="1">
        <v>44273.883333333331</v>
      </c>
      <c r="O3817" s="2">
        <v>0.4861111111111111</v>
      </c>
      <c r="P3817">
        <v>0</v>
      </c>
      <c r="Q3817">
        <v>6</v>
      </c>
      <c r="R3817">
        <f>IF(H3817="Old",IF(Q3817&gt;3,1,0),IF(H3817="New",IF(Q3817&lt;4,1,0)))</f>
        <v>1</v>
      </c>
    </row>
    <row r="3818" spans="1:18" x14ac:dyDescent="0.2">
      <c r="A3818" t="s">
        <v>18</v>
      </c>
      <c r="B3818" s="1">
        <v>44273.42291666667</v>
      </c>
      <c r="C3818">
        <v>3379877</v>
      </c>
      <c r="D3818" t="s">
        <v>19</v>
      </c>
      <c r="E3818">
        <v>5</v>
      </c>
      <c r="F3818">
        <v>938.00499990000003</v>
      </c>
      <c r="G3818" t="s">
        <v>50</v>
      </c>
      <c r="H3818" t="s">
        <v>32</v>
      </c>
      <c r="I3818" t="s">
        <v>32</v>
      </c>
      <c r="J3818">
        <v>480</v>
      </c>
      <c r="K3818">
        <v>19</v>
      </c>
      <c r="L3818" t="s">
        <v>22</v>
      </c>
      <c r="M3818">
        <v>9</v>
      </c>
      <c r="N3818" s="1">
        <v>44273.425000000003</v>
      </c>
      <c r="O3818" s="2">
        <v>4.1666666666666666E-3</v>
      </c>
      <c r="P3818">
        <v>0</v>
      </c>
      <c r="Q3818">
        <v>6</v>
      </c>
      <c r="R3818">
        <f>IF(H3818="Old",IF(Q3818&gt;3,1,0),IF(H3818="New",IF(Q3818&lt;4,1,0)))</f>
        <v>1</v>
      </c>
    </row>
    <row r="3819" spans="1:18" x14ac:dyDescent="0.2">
      <c r="A3819" t="s">
        <v>18</v>
      </c>
      <c r="B3819" s="1">
        <v>44273.915972222225</v>
      </c>
      <c r="C3819">
        <v>3379911</v>
      </c>
      <c r="D3819" t="s">
        <v>25</v>
      </c>
      <c r="E3819">
        <v>27</v>
      </c>
      <c r="F3819">
        <v>1406.165</v>
      </c>
      <c r="G3819" t="s">
        <v>50</v>
      </c>
      <c r="H3819" t="s">
        <v>32</v>
      </c>
      <c r="I3819" t="s">
        <v>32</v>
      </c>
      <c r="J3819">
        <v>240</v>
      </c>
      <c r="K3819">
        <v>18</v>
      </c>
      <c r="L3819" t="s">
        <v>22</v>
      </c>
      <c r="M3819">
        <v>7</v>
      </c>
      <c r="N3819" s="1">
        <v>44273.918055555558</v>
      </c>
      <c r="O3819" s="2">
        <v>0.49513888888888885</v>
      </c>
      <c r="P3819">
        <v>0</v>
      </c>
      <c r="Q3819">
        <v>6</v>
      </c>
      <c r="R3819">
        <f>IF(H3819="Old",IF(Q3819&gt;3,1,0),IF(H3819="New",IF(Q3819&lt;4,1,0)))</f>
        <v>1</v>
      </c>
    </row>
    <row r="3820" spans="1:18" x14ac:dyDescent="0.2">
      <c r="A3820" t="s">
        <v>18</v>
      </c>
      <c r="B3820" s="1">
        <v>44273.450694444444</v>
      </c>
      <c r="C3820">
        <v>3380674</v>
      </c>
      <c r="D3820" t="s">
        <v>19</v>
      </c>
      <c r="E3820">
        <v>2</v>
      </c>
      <c r="F3820">
        <v>1591.12</v>
      </c>
      <c r="G3820" t="s">
        <v>50</v>
      </c>
      <c r="H3820" t="s">
        <v>32</v>
      </c>
      <c r="I3820" t="s">
        <v>32</v>
      </c>
      <c r="J3820">
        <v>300</v>
      </c>
      <c r="K3820">
        <v>19</v>
      </c>
      <c r="L3820" t="s">
        <v>22</v>
      </c>
      <c r="M3820">
        <v>10</v>
      </c>
      <c r="N3820" s="1">
        <v>44273.45416666667</v>
      </c>
      <c r="O3820" s="2">
        <v>6.2499999999999995E-3</v>
      </c>
      <c r="P3820">
        <v>0</v>
      </c>
      <c r="Q3820">
        <v>6</v>
      </c>
      <c r="R3820">
        <f>IF(H3820="Old",IF(Q3820&gt;3,1,0),IF(H3820="New",IF(Q3820&lt;4,1,0)))</f>
        <v>1</v>
      </c>
    </row>
    <row r="3821" spans="1:18" x14ac:dyDescent="0.2">
      <c r="A3821" t="s">
        <v>18</v>
      </c>
      <c r="B3821" s="1">
        <v>44273.45208333333</v>
      </c>
      <c r="C3821">
        <v>3380716</v>
      </c>
      <c r="D3821" t="s">
        <v>23</v>
      </c>
      <c r="E3821">
        <v>28</v>
      </c>
      <c r="F3821">
        <v>1253.0650000000001</v>
      </c>
      <c r="G3821" t="s">
        <v>50</v>
      </c>
      <c r="H3821" t="s">
        <v>32</v>
      </c>
      <c r="I3821" t="s">
        <v>32</v>
      </c>
      <c r="J3821">
        <v>300</v>
      </c>
      <c r="K3821">
        <v>20</v>
      </c>
      <c r="L3821" t="s">
        <v>24</v>
      </c>
      <c r="M3821">
        <v>3</v>
      </c>
      <c r="N3821" s="1">
        <v>44273.453472222223</v>
      </c>
      <c r="O3821" s="2">
        <v>3.472222222222222E-3</v>
      </c>
      <c r="P3821">
        <v>1</v>
      </c>
      <c r="Q3821">
        <v>6</v>
      </c>
      <c r="R3821">
        <f>IF(H3821="Old",IF(Q3821&gt;3,1,0),IF(H3821="New",IF(Q3821&lt;4,1,0)))</f>
        <v>1</v>
      </c>
    </row>
    <row r="3822" spans="1:18" x14ac:dyDescent="0.2">
      <c r="A3822" t="s">
        <v>18</v>
      </c>
      <c r="B3822" s="1">
        <v>44273.941666666666</v>
      </c>
      <c r="C3822">
        <v>3380814</v>
      </c>
      <c r="D3822" t="s">
        <v>25</v>
      </c>
      <c r="E3822">
        <v>26</v>
      </c>
      <c r="F3822">
        <v>1260.9449999999999</v>
      </c>
      <c r="G3822" t="s">
        <v>50</v>
      </c>
      <c r="H3822" t="s">
        <v>32</v>
      </c>
      <c r="I3822" t="s">
        <v>32</v>
      </c>
      <c r="J3822">
        <v>480</v>
      </c>
      <c r="K3822">
        <v>19</v>
      </c>
      <c r="L3822" t="s">
        <v>22</v>
      </c>
      <c r="M3822">
        <v>12</v>
      </c>
      <c r="N3822" s="1">
        <v>44273.943749999999</v>
      </c>
      <c r="O3822" s="2">
        <v>0.48472222222222222</v>
      </c>
      <c r="P3822">
        <v>0</v>
      </c>
      <c r="Q3822">
        <v>6</v>
      </c>
      <c r="R3822">
        <f>IF(H3822="Old",IF(Q3822&gt;3,1,0),IF(H3822="New",IF(Q3822&lt;4,1,0)))</f>
        <v>1</v>
      </c>
    </row>
    <row r="3823" spans="1:18" x14ac:dyDescent="0.2">
      <c r="A3823" t="s">
        <v>18</v>
      </c>
      <c r="B3823" s="1">
        <v>44273.470138888886</v>
      </c>
      <c r="C3823">
        <v>3380962</v>
      </c>
      <c r="D3823" t="s">
        <v>23</v>
      </c>
      <c r="E3823">
        <v>42</v>
      </c>
      <c r="F3823">
        <v>1031.6849999999999</v>
      </c>
      <c r="G3823" t="s">
        <v>50</v>
      </c>
      <c r="H3823" t="s">
        <v>32</v>
      </c>
      <c r="I3823" t="s">
        <v>32</v>
      </c>
      <c r="J3823">
        <v>420</v>
      </c>
      <c r="K3823">
        <v>21</v>
      </c>
      <c r="L3823" t="s">
        <v>22</v>
      </c>
      <c r="M3823">
        <v>10</v>
      </c>
      <c r="N3823" s="1">
        <v>44273.47152777778</v>
      </c>
      <c r="O3823" s="2">
        <v>4.1666666666666666E-3</v>
      </c>
      <c r="P3823">
        <v>1</v>
      </c>
      <c r="Q3823">
        <v>6</v>
      </c>
      <c r="R3823">
        <f>IF(H3823="Old",IF(Q3823&gt;3,1,0),IF(H3823="New",IF(Q3823&lt;4,1,0)))</f>
        <v>1</v>
      </c>
    </row>
    <row r="3824" spans="1:18" x14ac:dyDescent="0.2">
      <c r="A3824" t="s">
        <v>18</v>
      </c>
      <c r="B3824" s="1">
        <v>44273.55972222222</v>
      </c>
      <c r="C3824">
        <v>3382743</v>
      </c>
      <c r="D3824" t="s">
        <v>23</v>
      </c>
      <c r="E3824">
        <v>32</v>
      </c>
      <c r="F3824">
        <v>861.10500000000002</v>
      </c>
      <c r="G3824" t="s">
        <v>50</v>
      </c>
      <c r="H3824" t="s">
        <v>32</v>
      </c>
      <c r="I3824" t="s">
        <v>32</v>
      </c>
      <c r="J3824">
        <v>420</v>
      </c>
      <c r="K3824">
        <v>18</v>
      </c>
      <c r="L3824" t="s">
        <v>22</v>
      </c>
      <c r="M3824">
        <v>6</v>
      </c>
      <c r="N3824" s="1">
        <v>44273.561111111114</v>
      </c>
      <c r="O3824" s="2">
        <v>3.472222222222222E-3</v>
      </c>
      <c r="P3824">
        <v>1</v>
      </c>
      <c r="Q3824">
        <v>6</v>
      </c>
      <c r="R3824">
        <f>IF(H3824="Old",IF(Q3824&gt;3,1,0),IF(H3824="New",IF(Q3824&lt;4,1,0)))</f>
        <v>1</v>
      </c>
    </row>
    <row r="3825" spans="1:18" x14ac:dyDescent="0.2">
      <c r="A3825" t="s">
        <v>18</v>
      </c>
      <c r="B3825" s="1">
        <v>44273.912499999999</v>
      </c>
      <c r="C3825">
        <v>3383179</v>
      </c>
      <c r="D3825" t="s">
        <v>23</v>
      </c>
      <c r="E3825">
        <v>22</v>
      </c>
      <c r="F3825">
        <v>1295.855</v>
      </c>
      <c r="G3825" t="s">
        <v>50</v>
      </c>
      <c r="H3825" t="s">
        <v>32</v>
      </c>
      <c r="I3825" t="s">
        <v>32</v>
      </c>
      <c r="J3825">
        <v>480</v>
      </c>
      <c r="K3825">
        <v>21</v>
      </c>
      <c r="L3825" t="s">
        <v>22</v>
      </c>
      <c r="M3825">
        <v>12</v>
      </c>
      <c r="N3825" s="1">
        <v>44273.913888888892</v>
      </c>
      <c r="O3825" s="2">
        <v>4.1666666666666666E-3</v>
      </c>
      <c r="P3825">
        <v>0</v>
      </c>
      <c r="Q3825">
        <v>6</v>
      </c>
      <c r="R3825">
        <f>IF(H3825="Old",IF(Q3825&gt;3,1,0),IF(H3825="New",IF(Q3825&lt;4,1,0)))</f>
        <v>1</v>
      </c>
    </row>
    <row r="3826" spans="1:18" x14ac:dyDescent="0.2">
      <c r="A3826" t="s">
        <v>18</v>
      </c>
      <c r="B3826" s="1">
        <v>44273.644444444442</v>
      </c>
      <c r="C3826">
        <v>3385337</v>
      </c>
      <c r="D3826" t="s">
        <v>19</v>
      </c>
      <c r="E3826">
        <v>26</v>
      </c>
      <c r="F3826">
        <v>1523.425</v>
      </c>
      <c r="G3826" t="s">
        <v>50</v>
      </c>
      <c r="H3826" t="s">
        <v>32</v>
      </c>
      <c r="I3826" t="s">
        <v>32</v>
      </c>
      <c r="J3826">
        <v>420</v>
      </c>
      <c r="K3826">
        <v>26</v>
      </c>
      <c r="L3826" t="s">
        <v>22</v>
      </c>
      <c r="M3826">
        <v>9</v>
      </c>
      <c r="N3826" s="1">
        <v>44273.646527777775</v>
      </c>
      <c r="O3826" s="2">
        <v>4.8611111111111112E-3</v>
      </c>
      <c r="P3826">
        <v>1</v>
      </c>
      <c r="Q3826">
        <v>6</v>
      </c>
      <c r="R3826">
        <f>IF(H3826="Old",IF(Q3826&gt;3,1,0),IF(H3826="New",IF(Q3826&lt;4,1,0)))</f>
        <v>1</v>
      </c>
    </row>
    <row r="3827" spans="1:18" x14ac:dyDescent="0.2">
      <c r="A3827" t="s">
        <v>18</v>
      </c>
      <c r="B3827" s="1">
        <v>44273.65902777778</v>
      </c>
      <c r="C3827">
        <v>3385983</v>
      </c>
      <c r="D3827" t="s">
        <v>19</v>
      </c>
      <c r="E3827">
        <v>16</v>
      </c>
      <c r="F3827">
        <v>1115.9000000000001</v>
      </c>
      <c r="G3827" t="s">
        <v>50</v>
      </c>
      <c r="H3827" t="s">
        <v>32</v>
      </c>
      <c r="I3827" t="s">
        <v>32</v>
      </c>
      <c r="J3827">
        <v>480</v>
      </c>
      <c r="K3827">
        <v>19</v>
      </c>
      <c r="L3827" t="s">
        <v>22</v>
      </c>
      <c r="M3827">
        <v>8</v>
      </c>
      <c r="N3827" s="1">
        <v>44273.661111111112</v>
      </c>
      <c r="O3827" s="2">
        <v>3.472222222222222E-3</v>
      </c>
      <c r="P3827">
        <v>1</v>
      </c>
      <c r="Q3827">
        <v>6</v>
      </c>
      <c r="R3827">
        <f>IF(H3827="Old",IF(Q3827&gt;3,1,0),IF(H3827="New",IF(Q3827&lt;4,1,0)))</f>
        <v>1</v>
      </c>
    </row>
    <row r="3828" spans="1:18" x14ac:dyDescent="0.2">
      <c r="A3828" t="s">
        <v>18</v>
      </c>
      <c r="B3828" s="1">
        <v>44273.667361111111</v>
      </c>
      <c r="C3828">
        <v>3386199</v>
      </c>
      <c r="D3828" t="s">
        <v>19</v>
      </c>
      <c r="E3828">
        <v>24</v>
      </c>
      <c r="F3828">
        <v>1158.6500000000001</v>
      </c>
      <c r="G3828" t="s">
        <v>50</v>
      </c>
      <c r="H3828" t="s">
        <v>32</v>
      </c>
      <c r="I3828" t="s">
        <v>32</v>
      </c>
      <c r="J3828">
        <v>240</v>
      </c>
      <c r="K3828">
        <v>18</v>
      </c>
      <c r="L3828" t="s">
        <v>22</v>
      </c>
      <c r="M3828">
        <v>9</v>
      </c>
      <c r="N3828" s="1">
        <v>44273.668749999997</v>
      </c>
      <c r="O3828" s="2">
        <v>6.9444444444444441E-3</v>
      </c>
      <c r="P3828">
        <v>1</v>
      </c>
      <c r="Q3828">
        <v>6</v>
      </c>
      <c r="R3828">
        <f>IF(H3828="Old",IF(Q3828&gt;3,1,0),IF(H3828="New",IF(Q3828&lt;4,1,0)))</f>
        <v>1</v>
      </c>
    </row>
    <row r="3829" spans="1:18" x14ac:dyDescent="0.2">
      <c r="A3829" t="s">
        <v>18</v>
      </c>
      <c r="B3829" s="1">
        <v>44274.529861111114</v>
      </c>
      <c r="C3829">
        <v>3389511</v>
      </c>
      <c r="D3829" t="s">
        <v>26</v>
      </c>
      <c r="E3829">
        <v>6</v>
      </c>
      <c r="F3829">
        <v>872.48499990000005</v>
      </c>
      <c r="G3829" t="s">
        <v>50</v>
      </c>
      <c r="H3829" t="s">
        <v>32</v>
      </c>
      <c r="I3829" t="s">
        <v>32</v>
      </c>
      <c r="J3829">
        <v>420</v>
      </c>
      <c r="K3829">
        <v>20</v>
      </c>
      <c r="L3829" t="s">
        <v>22</v>
      </c>
      <c r="M3829">
        <v>0</v>
      </c>
      <c r="N3829" s="1">
        <v>44274.53402777778</v>
      </c>
      <c r="O3829" s="2">
        <v>0.55763888888888891</v>
      </c>
      <c r="P3829">
        <v>0</v>
      </c>
      <c r="Q3829">
        <v>6</v>
      </c>
      <c r="R3829">
        <f>IF(H3829="Old",IF(Q3829&gt;3,1,0),IF(H3829="New",IF(Q3829&lt;4,1,0)))</f>
        <v>1</v>
      </c>
    </row>
    <row r="3830" spans="1:18" x14ac:dyDescent="0.2">
      <c r="A3830" t="s">
        <v>18</v>
      </c>
      <c r="B3830" s="1">
        <v>44273.836805555555</v>
      </c>
      <c r="C3830">
        <v>3389772</v>
      </c>
      <c r="D3830" t="s">
        <v>23</v>
      </c>
      <c r="E3830">
        <v>30</v>
      </c>
      <c r="F3830">
        <v>828.42</v>
      </c>
      <c r="G3830" t="s">
        <v>50</v>
      </c>
      <c r="H3830" t="s">
        <v>32</v>
      </c>
      <c r="I3830" t="s">
        <v>32</v>
      </c>
      <c r="J3830">
        <v>0</v>
      </c>
      <c r="K3830">
        <v>18</v>
      </c>
      <c r="L3830" t="s">
        <v>22</v>
      </c>
      <c r="M3830">
        <v>9</v>
      </c>
      <c r="N3830" s="1">
        <v>44273.838888888888</v>
      </c>
      <c r="O3830" s="2">
        <v>4.1666666666666666E-3</v>
      </c>
      <c r="P3830">
        <v>0</v>
      </c>
      <c r="Q3830">
        <v>6</v>
      </c>
      <c r="R3830">
        <f>IF(H3830="Old",IF(Q3830&gt;3,1,0),IF(H3830="New",IF(Q3830&lt;4,1,0)))</f>
        <v>1</v>
      </c>
    </row>
    <row r="3831" spans="1:18" x14ac:dyDescent="0.2">
      <c r="A3831" t="s">
        <v>18</v>
      </c>
      <c r="B3831" s="1">
        <v>44273.837500000001</v>
      </c>
      <c r="C3831">
        <v>3389807</v>
      </c>
      <c r="D3831" t="s">
        <v>23</v>
      </c>
      <c r="E3831">
        <v>21</v>
      </c>
      <c r="F3831">
        <v>1585.39</v>
      </c>
      <c r="G3831" t="s">
        <v>50</v>
      </c>
      <c r="H3831" t="s">
        <v>32</v>
      </c>
      <c r="I3831" t="s">
        <v>32</v>
      </c>
      <c r="J3831">
        <v>420</v>
      </c>
      <c r="K3831">
        <v>20</v>
      </c>
      <c r="L3831" t="s">
        <v>22</v>
      </c>
      <c r="M3831">
        <v>9</v>
      </c>
      <c r="N3831" s="1">
        <v>44273.839583333334</v>
      </c>
      <c r="O3831" s="2">
        <v>4.1666666666666666E-3</v>
      </c>
      <c r="P3831">
        <v>0</v>
      </c>
      <c r="Q3831">
        <v>6</v>
      </c>
      <c r="R3831">
        <f>IF(H3831="Old",IF(Q3831&gt;3,1,0),IF(H3831="New",IF(Q3831&lt;4,1,0)))</f>
        <v>1</v>
      </c>
    </row>
    <row r="3832" spans="1:18" x14ac:dyDescent="0.2">
      <c r="A3832" t="s">
        <v>18</v>
      </c>
      <c r="B3832" s="1">
        <v>44274.529861111114</v>
      </c>
      <c r="C3832">
        <v>3389813</v>
      </c>
      <c r="D3832" t="s">
        <v>26</v>
      </c>
      <c r="E3832">
        <v>24</v>
      </c>
      <c r="F3832">
        <v>1430.99</v>
      </c>
      <c r="G3832" t="s">
        <v>50</v>
      </c>
      <c r="H3832" t="s">
        <v>32</v>
      </c>
      <c r="I3832" t="s">
        <v>32</v>
      </c>
      <c r="J3832">
        <v>390</v>
      </c>
      <c r="K3832">
        <v>18</v>
      </c>
      <c r="L3832" t="s">
        <v>22</v>
      </c>
      <c r="M3832">
        <v>8</v>
      </c>
      <c r="N3832" s="1">
        <v>44274.532638888886</v>
      </c>
      <c r="O3832" s="2">
        <v>0.69652777777777775</v>
      </c>
      <c r="P3832">
        <v>0</v>
      </c>
      <c r="Q3832">
        <v>6</v>
      </c>
      <c r="R3832">
        <f>IF(H3832="Old",IF(Q3832&gt;3,1,0),IF(H3832="New",IF(Q3832&lt;4,1,0)))</f>
        <v>1</v>
      </c>
    </row>
    <row r="3833" spans="1:18" x14ac:dyDescent="0.2">
      <c r="A3833" t="s">
        <v>18</v>
      </c>
      <c r="B3833" s="1">
        <v>44273.839583333334</v>
      </c>
      <c r="C3833">
        <v>3389851</v>
      </c>
      <c r="D3833" t="s">
        <v>23</v>
      </c>
      <c r="E3833">
        <v>19</v>
      </c>
      <c r="F3833">
        <v>977.30499999999995</v>
      </c>
      <c r="G3833" t="s">
        <v>50</v>
      </c>
      <c r="H3833" t="s">
        <v>32</v>
      </c>
      <c r="I3833" t="s">
        <v>32</v>
      </c>
      <c r="J3833">
        <v>450</v>
      </c>
      <c r="K3833">
        <v>18</v>
      </c>
      <c r="L3833" t="s">
        <v>22</v>
      </c>
      <c r="M3833">
        <v>4</v>
      </c>
      <c r="N3833" s="1">
        <v>44273.84097222222</v>
      </c>
      <c r="O3833" s="2">
        <v>3.472222222222222E-3</v>
      </c>
      <c r="P3833">
        <v>0</v>
      </c>
      <c r="Q3833">
        <v>6</v>
      </c>
      <c r="R3833">
        <f>IF(H3833="Old",IF(Q3833&gt;3,1,0),IF(H3833="New",IF(Q3833&lt;4,1,0)))</f>
        <v>1</v>
      </c>
    </row>
    <row r="3834" spans="1:18" x14ac:dyDescent="0.2">
      <c r="A3834" t="s">
        <v>18</v>
      </c>
      <c r="B3834" s="1">
        <v>44274.635416666664</v>
      </c>
      <c r="C3834">
        <v>3389882</v>
      </c>
      <c r="D3834" t="s">
        <v>26</v>
      </c>
      <c r="E3834">
        <v>25</v>
      </c>
      <c r="F3834">
        <v>906.01</v>
      </c>
      <c r="G3834" t="s">
        <v>50</v>
      </c>
      <c r="H3834" t="s">
        <v>32</v>
      </c>
      <c r="I3834" t="s">
        <v>32</v>
      </c>
      <c r="J3834">
        <v>360</v>
      </c>
      <c r="K3834">
        <v>20</v>
      </c>
      <c r="L3834" t="s">
        <v>24</v>
      </c>
      <c r="M3834">
        <v>5</v>
      </c>
      <c r="N3834" s="1">
        <v>44274.638194444444</v>
      </c>
      <c r="O3834" s="2">
        <v>0.7993055555555556</v>
      </c>
      <c r="P3834">
        <v>0</v>
      </c>
      <c r="Q3834">
        <v>6</v>
      </c>
      <c r="R3834">
        <f>IF(H3834="Old",IF(Q3834&gt;3,1,0),IF(H3834="New",IF(Q3834&lt;4,1,0)))</f>
        <v>1</v>
      </c>
    </row>
    <row r="3835" spans="1:18" x14ac:dyDescent="0.2">
      <c r="A3835" t="s">
        <v>18</v>
      </c>
      <c r="B3835" s="1">
        <v>44273.853472222225</v>
      </c>
      <c r="C3835">
        <v>3389959</v>
      </c>
      <c r="D3835" t="s">
        <v>23</v>
      </c>
      <c r="E3835">
        <v>25</v>
      </c>
      <c r="F3835">
        <v>3074.875</v>
      </c>
      <c r="G3835" t="s">
        <v>50</v>
      </c>
      <c r="H3835" t="s">
        <v>32</v>
      </c>
      <c r="I3835" t="s">
        <v>32</v>
      </c>
      <c r="J3835">
        <v>660</v>
      </c>
      <c r="K3835">
        <v>20</v>
      </c>
      <c r="L3835" t="s">
        <v>22</v>
      </c>
      <c r="M3835">
        <v>9</v>
      </c>
      <c r="N3835" s="1">
        <v>44273.856944444444</v>
      </c>
      <c r="O3835" s="2">
        <v>9.0277777777777787E-3</v>
      </c>
      <c r="P3835">
        <v>0</v>
      </c>
      <c r="Q3835">
        <v>6</v>
      </c>
      <c r="R3835">
        <f>IF(H3835="Old",IF(Q3835&gt;3,1,0),IF(H3835="New",IF(Q3835&lt;4,1,0)))</f>
        <v>1</v>
      </c>
    </row>
    <row r="3836" spans="1:18" x14ac:dyDescent="0.2">
      <c r="A3836" t="s">
        <v>18</v>
      </c>
      <c r="B3836" s="1">
        <v>44273.867361111108</v>
      </c>
      <c r="C3836">
        <v>3390107</v>
      </c>
      <c r="D3836" t="s">
        <v>23</v>
      </c>
      <c r="E3836">
        <v>50</v>
      </c>
      <c r="F3836">
        <v>2359.2750000000001</v>
      </c>
      <c r="G3836" t="s">
        <v>50</v>
      </c>
      <c r="H3836" t="s">
        <v>32</v>
      </c>
      <c r="I3836" t="s">
        <v>32</v>
      </c>
      <c r="J3836">
        <v>270</v>
      </c>
      <c r="K3836">
        <v>20</v>
      </c>
      <c r="L3836" t="s">
        <v>24</v>
      </c>
      <c r="M3836">
        <v>8</v>
      </c>
      <c r="N3836" s="1">
        <v>44273.868750000001</v>
      </c>
      <c r="O3836" s="2">
        <v>4.8611111111111112E-3</v>
      </c>
      <c r="P3836">
        <v>0</v>
      </c>
      <c r="Q3836">
        <v>6</v>
      </c>
      <c r="R3836">
        <f>IF(H3836="Old",IF(Q3836&gt;3,1,0),IF(H3836="New",IF(Q3836&lt;4,1,0)))</f>
        <v>1</v>
      </c>
    </row>
    <row r="3837" spans="1:18" x14ac:dyDescent="0.2">
      <c r="A3837" t="s">
        <v>18</v>
      </c>
      <c r="B3837" s="1">
        <v>44273.872916666667</v>
      </c>
      <c r="C3837">
        <v>3390141</v>
      </c>
      <c r="D3837" t="s">
        <v>23</v>
      </c>
      <c r="E3837">
        <v>43</v>
      </c>
      <c r="F3837">
        <v>1113.75</v>
      </c>
      <c r="G3837" t="s">
        <v>50</v>
      </c>
      <c r="H3837" t="s">
        <v>32</v>
      </c>
      <c r="I3837" t="s">
        <v>32</v>
      </c>
      <c r="J3837">
        <v>480</v>
      </c>
      <c r="K3837">
        <v>29</v>
      </c>
      <c r="L3837" t="s">
        <v>22</v>
      </c>
      <c r="M3837">
        <v>5</v>
      </c>
      <c r="N3837" s="1">
        <v>44273.875</v>
      </c>
      <c r="O3837" s="2">
        <v>4.1666666666666666E-3</v>
      </c>
      <c r="P3837">
        <v>0</v>
      </c>
      <c r="Q3837">
        <v>6</v>
      </c>
      <c r="R3837">
        <f>IF(H3837="Old",IF(Q3837&gt;3,1,0),IF(H3837="New",IF(Q3837&lt;4,1,0)))</f>
        <v>1</v>
      </c>
    </row>
    <row r="3838" spans="1:18" x14ac:dyDescent="0.2">
      <c r="A3838" t="s">
        <v>18</v>
      </c>
      <c r="B3838" s="1">
        <v>44273.875</v>
      </c>
      <c r="C3838">
        <v>3390165</v>
      </c>
      <c r="D3838" t="s">
        <v>19</v>
      </c>
      <c r="E3838">
        <v>2</v>
      </c>
      <c r="F3838">
        <v>3982.82</v>
      </c>
      <c r="G3838" t="s">
        <v>50</v>
      </c>
      <c r="H3838" t="s">
        <v>32</v>
      </c>
      <c r="I3838" t="s">
        <v>32</v>
      </c>
      <c r="J3838">
        <v>390</v>
      </c>
      <c r="K3838">
        <v>18</v>
      </c>
      <c r="L3838" t="s">
        <v>22</v>
      </c>
      <c r="M3838">
        <v>7</v>
      </c>
      <c r="N3838" s="1">
        <v>44273.87777777778</v>
      </c>
      <c r="O3838" s="2">
        <v>4.1666666666666666E-3</v>
      </c>
      <c r="P3838">
        <v>1</v>
      </c>
      <c r="Q3838">
        <v>6</v>
      </c>
      <c r="R3838">
        <f>IF(H3838="Old",IF(Q3838&gt;3,1,0),IF(H3838="New",IF(Q3838&lt;4,1,0)))</f>
        <v>1</v>
      </c>
    </row>
    <row r="3839" spans="1:18" x14ac:dyDescent="0.2">
      <c r="A3839" t="s">
        <v>18</v>
      </c>
      <c r="B3839" s="1">
        <v>44274.432638888888</v>
      </c>
      <c r="C3839">
        <v>3390512</v>
      </c>
      <c r="D3839" t="s">
        <v>26</v>
      </c>
      <c r="E3839">
        <v>5</v>
      </c>
      <c r="F3839">
        <v>2389.86</v>
      </c>
      <c r="G3839" t="s">
        <v>50</v>
      </c>
      <c r="H3839" t="s">
        <v>32</v>
      </c>
      <c r="I3839" t="s">
        <v>32</v>
      </c>
      <c r="J3839">
        <v>480</v>
      </c>
      <c r="K3839">
        <v>20</v>
      </c>
      <c r="L3839" t="s">
        <v>22</v>
      </c>
      <c r="M3839">
        <v>6</v>
      </c>
      <c r="N3839" s="1">
        <v>44274.435416666667</v>
      </c>
      <c r="O3839" s="2">
        <v>0.52500000000000002</v>
      </c>
      <c r="P3839">
        <v>0</v>
      </c>
      <c r="Q3839">
        <v>6</v>
      </c>
      <c r="R3839">
        <f>IF(H3839="Old",IF(Q3839&gt;3,1,0),IF(H3839="New",IF(Q3839&lt;4,1,0)))</f>
        <v>1</v>
      </c>
    </row>
    <row r="3840" spans="1:18" x14ac:dyDescent="0.2">
      <c r="A3840" t="s">
        <v>18</v>
      </c>
      <c r="B3840" s="1">
        <v>44273.917361111111</v>
      </c>
      <c r="C3840">
        <v>3390537</v>
      </c>
      <c r="D3840" t="s">
        <v>23</v>
      </c>
      <c r="E3840">
        <v>16</v>
      </c>
      <c r="F3840">
        <v>1204.1400000000001</v>
      </c>
      <c r="G3840" t="s">
        <v>50</v>
      </c>
      <c r="H3840" t="s">
        <v>32</v>
      </c>
      <c r="I3840" t="s">
        <v>32</v>
      </c>
      <c r="J3840">
        <v>420</v>
      </c>
      <c r="K3840">
        <v>19</v>
      </c>
      <c r="L3840" t="s">
        <v>24</v>
      </c>
      <c r="M3840">
        <v>9</v>
      </c>
      <c r="N3840" s="1">
        <v>44273.922222222223</v>
      </c>
      <c r="O3840" s="2">
        <v>8.3333333333333332E-3</v>
      </c>
      <c r="P3840">
        <v>0</v>
      </c>
      <c r="Q3840">
        <v>6</v>
      </c>
      <c r="R3840">
        <f>IF(H3840="Old",IF(Q3840&gt;3,1,0),IF(H3840="New",IF(Q3840&lt;4,1,0)))</f>
        <v>1</v>
      </c>
    </row>
    <row r="3841" spans="1:18" x14ac:dyDescent="0.2">
      <c r="A3841" t="s">
        <v>18</v>
      </c>
      <c r="B3841" s="1">
        <v>44273.936805555553</v>
      </c>
      <c r="C3841">
        <v>3390689</v>
      </c>
      <c r="D3841" t="s">
        <v>23</v>
      </c>
      <c r="E3841">
        <v>26</v>
      </c>
      <c r="F3841">
        <v>1883.42</v>
      </c>
      <c r="G3841" t="s">
        <v>50</v>
      </c>
      <c r="H3841" t="s">
        <v>32</v>
      </c>
      <c r="I3841" t="s">
        <v>32</v>
      </c>
      <c r="J3841">
        <v>180</v>
      </c>
      <c r="K3841">
        <v>19</v>
      </c>
      <c r="L3841" t="s">
        <v>24</v>
      </c>
      <c r="M3841">
        <v>12</v>
      </c>
      <c r="N3841" s="1">
        <v>44273.939583333333</v>
      </c>
      <c r="O3841" s="2">
        <v>5.5555555555555558E-3</v>
      </c>
      <c r="P3841">
        <v>0</v>
      </c>
      <c r="Q3841">
        <v>6</v>
      </c>
      <c r="R3841">
        <f>IF(H3841="Old",IF(Q3841&gt;3,1,0),IF(H3841="New",IF(Q3841&lt;4,1,0)))</f>
        <v>1</v>
      </c>
    </row>
    <row r="3842" spans="1:18" x14ac:dyDescent="0.2">
      <c r="A3842" t="s">
        <v>18</v>
      </c>
      <c r="B3842" s="1">
        <v>44273.963888888888</v>
      </c>
      <c r="C3842">
        <v>3390865</v>
      </c>
      <c r="D3842" t="s">
        <v>23</v>
      </c>
      <c r="E3842">
        <v>19</v>
      </c>
      <c r="F3842">
        <v>1230.2750000000001</v>
      </c>
      <c r="G3842" t="s">
        <v>50</v>
      </c>
      <c r="H3842" t="s">
        <v>32</v>
      </c>
      <c r="I3842" t="s">
        <v>32</v>
      </c>
      <c r="J3842">
        <v>450</v>
      </c>
      <c r="K3842">
        <v>19</v>
      </c>
      <c r="L3842" t="s">
        <v>22</v>
      </c>
      <c r="M3842">
        <v>11</v>
      </c>
      <c r="N3842" s="1">
        <v>44273.96597222222</v>
      </c>
      <c r="O3842" s="2">
        <v>4.1666666666666666E-3</v>
      </c>
      <c r="P3842">
        <v>0</v>
      </c>
      <c r="Q3842">
        <v>6</v>
      </c>
      <c r="R3842">
        <f>IF(H3842="Old",IF(Q3842&gt;3,1,0),IF(H3842="New",IF(Q3842&lt;4,1,0)))</f>
        <v>1</v>
      </c>
    </row>
    <row r="3843" spans="1:18" x14ac:dyDescent="0.2">
      <c r="A3843" t="s">
        <v>18</v>
      </c>
      <c r="B3843" s="1">
        <v>44274.430555555555</v>
      </c>
      <c r="C3843">
        <v>3393641</v>
      </c>
      <c r="D3843" t="s">
        <v>19</v>
      </c>
      <c r="E3843">
        <v>39</v>
      </c>
      <c r="F3843">
        <v>1980.21</v>
      </c>
      <c r="G3843" t="s">
        <v>50</v>
      </c>
      <c r="H3843" t="s">
        <v>32</v>
      </c>
      <c r="I3843" t="s">
        <v>32</v>
      </c>
      <c r="J3843">
        <v>360</v>
      </c>
      <c r="K3843">
        <v>18</v>
      </c>
      <c r="L3843" t="s">
        <v>24</v>
      </c>
      <c r="M3843">
        <v>11</v>
      </c>
      <c r="N3843" s="1">
        <v>44274.431944444441</v>
      </c>
      <c r="O3843" s="2">
        <v>4.8611111111111112E-3</v>
      </c>
      <c r="P3843">
        <v>0</v>
      </c>
      <c r="Q3843">
        <v>6</v>
      </c>
      <c r="R3843">
        <f>IF(H3843="Old",IF(Q3843&gt;3,1,0),IF(H3843="New",IF(Q3843&lt;4,1,0)))</f>
        <v>1</v>
      </c>
    </row>
    <row r="3844" spans="1:18" x14ac:dyDescent="0.2">
      <c r="A3844" t="s">
        <v>18</v>
      </c>
      <c r="B3844" s="1">
        <v>44274.53125</v>
      </c>
      <c r="C3844">
        <v>3395204</v>
      </c>
      <c r="D3844" t="s">
        <v>23</v>
      </c>
      <c r="E3844">
        <v>22</v>
      </c>
      <c r="F3844">
        <v>626.58000000000004</v>
      </c>
      <c r="G3844" t="s">
        <v>50</v>
      </c>
      <c r="H3844" t="s">
        <v>32</v>
      </c>
      <c r="I3844" t="s">
        <v>32</v>
      </c>
      <c r="J3844">
        <v>360</v>
      </c>
      <c r="K3844">
        <v>21</v>
      </c>
      <c r="L3844" t="s">
        <v>24</v>
      </c>
      <c r="M3844">
        <v>10</v>
      </c>
      <c r="N3844" s="1">
        <v>44274.533333333333</v>
      </c>
      <c r="O3844" s="2">
        <v>3.472222222222222E-3</v>
      </c>
      <c r="P3844">
        <v>1</v>
      </c>
      <c r="Q3844">
        <v>6</v>
      </c>
      <c r="R3844">
        <f>IF(H3844="Old",IF(Q3844&gt;3,1,0),IF(H3844="New",IF(Q3844&lt;4,1,0)))</f>
        <v>1</v>
      </c>
    </row>
    <row r="3845" spans="1:18" x14ac:dyDescent="0.2">
      <c r="A3845" t="s">
        <v>18</v>
      </c>
      <c r="B3845" s="1">
        <v>44274.547222222223</v>
      </c>
      <c r="C3845">
        <v>3395398</v>
      </c>
      <c r="D3845" t="s">
        <v>19</v>
      </c>
      <c r="E3845">
        <v>1</v>
      </c>
      <c r="F3845">
        <v>1984.14</v>
      </c>
      <c r="G3845" t="s">
        <v>50</v>
      </c>
      <c r="H3845" t="s">
        <v>32</v>
      </c>
      <c r="I3845" t="s">
        <v>32</v>
      </c>
      <c r="J3845">
        <v>0</v>
      </c>
      <c r="K3845">
        <v>19</v>
      </c>
      <c r="L3845" t="s">
        <v>22</v>
      </c>
      <c r="M3845">
        <v>7</v>
      </c>
      <c r="N3845" s="1">
        <v>44274.549305555556</v>
      </c>
      <c r="O3845" s="2">
        <v>3.472222222222222E-3</v>
      </c>
      <c r="P3845">
        <v>1</v>
      </c>
      <c r="Q3845">
        <v>6</v>
      </c>
      <c r="R3845">
        <f>IF(H3845="Old",IF(Q3845&gt;3,1,0),IF(H3845="New",IF(Q3845&lt;4,1,0)))</f>
        <v>1</v>
      </c>
    </row>
    <row r="3846" spans="1:18" x14ac:dyDescent="0.2">
      <c r="A3846" t="s">
        <v>18</v>
      </c>
      <c r="B3846" s="1">
        <v>44266.456944444442</v>
      </c>
      <c r="C3846">
        <v>3303947</v>
      </c>
      <c r="D3846" t="s">
        <v>19</v>
      </c>
      <c r="E3846">
        <v>17</v>
      </c>
      <c r="F3846">
        <v>735.42499999999995</v>
      </c>
      <c r="G3846" t="s">
        <v>51</v>
      </c>
      <c r="H3846" t="s">
        <v>32</v>
      </c>
      <c r="I3846" t="s">
        <v>32</v>
      </c>
      <c r="J3846">
        <v>600</v>
      </c>
      <c r="K3846">
        <v>18</v>
      </c>
      <c r="L3846" t="s">
        <v>24</v>
      </c>
      <c r="M3846">
        <v>8</v>
      </c>
      <c r="N3846" s="1">
        <v>44266.459027777775</v>
      </c>
      <c r="O3846" s="2">
        <v>4.1666666666666666E-3</v>
      </c>
      <c r="P3846">
        <v>0</v>
      </c>
      <c r="Q3846">
        <v>6</v>
      </c>
      <c r="R3846">
        <f>IF(H3846="Old",IF(Q3846&gt;3,1,0),IF(H3846="New",IF(Q3846&lt;4,1,0)))</f>
        <v>1</v>
      </c>
    </row>
    <row r="3847" spans="1:18" x14ac:dyDescent="0.2">
      <c r="A3847" t="s">
        <v>18</v>
      </c>
      <c r="B3847" s="1">
        <v>44266.809027777781</v>
      </c>
      <c r="C3847">
        <v>3310983</v>
      </c>
      <c r="D3847" t="s">
        <v>19</v>
      </c>
      <c r="E3847">
        <v>20</v>
      </c>
      <c r="F3847">
        <v>2116.2449999999999</v>
      </c>
      <c r="G3847" t="s">
        <v>51</v>
      </c>
      <c r="H3847" t="s">
        <v>32</v>
      </c>
      <c r="I3847" t="s">
        <v>32</v>
      </c>
      <c r="J3847">
        <v>0</v>
      </c>
      <c r="K3847">
        <v>20</v>
      </c>
      <c r="L3847" t="s">
        <v>22</v>
      </c>
      <c r="M3847">
        <v>7</v>
      </c>
      <c r="N3847" s="1">
        <v>44266.811111111114</v>
      </c>
      <c r="O3847" s="2">
        <v>3.472222222222222E-3</v>
      </c>
      <c r="P3847">
        <v>1</v>
      </c>
      <c r="Q3847">
        <v>6</v>
      </c>
      <c r="R3847">
        <f>IF(H3847="Old",IF(Q3847&gt;3,1,0),IF(H3847="New",IF(Q3847&lt;4,1,0)))</f>
        <v>1</v>
      </c>
    </row>
    <row r="3848" spans="1:18" x14ac:dyDescent="0.2">
      <c r="A3848" t="s">
        <v>18</v>
      </c>
      <c r="B3848" s="1">
        <v>44267.32916666667</v>
      </c>
      <c r="C3848">
        <v>3311474</v>
      </c>
      <c r="D3848" t="s">
        <v>26</v>
      </c>
      <c r="E3848">
        <v>10</v>
      </c>
      <c r="F3848">
        <v>1178.605</v>
      </c>
      <c r="G3848" t="s">
        <v>51</v>
      </c>
      <c r="H3848" t="s">
        <v>32</v>
      </c>
      <c r="I3848" t="s">
        <v>32</v>
      </c>
      <c r="J3848">
        <v>420</v>
      </c>
      <c r="K3848">
        <v>20</v>
      </c>
      <c r="L3848" t="s">
        <v>22</v>
      </c>
      <c r="M3848">
        <v>6</v>
      </c>
      <c r="N3848" s="1">
        <v>44267.331944444442</v>
      </c>
      <c r="O3848" s="2">
        <v>0.49583333333333335</v>
      </c>
      <c r="P3848">
        <v>0</v>
      </c>
      <c r="Q3848">
        <v>6</v>
      </c>
      <c r="R3848">
        <f>IF(H3848="Old",IF(Q3848&gt;3,1,0),IF(H3848="New",IF(Q3848&lt;4,1,0)))</f>
        <v>1</v>
      </c>
    </row>
    <row r="3849" spans="1:18" x14ac:dyDescent="0.2">
      <c r="A3849" t="s">
        <v>18</v>
      </c>
      <c r="B3849" s="1">
        <v>44266.934027777781</v>
      </c>
      <c r="C3849">
        <v>3312618</v>
      </c>
      <c r="D3849" t="s">
        <v>23</v>
      </c>
      <c r="E3849">
        <v>27</v>
      </c>
      <c r="F3849">
        <v>1146.1600000000001</v>
      </c>
      <c r="G3849" t="s">
        <v>51</v>
      </c>
      <c r="H3849" t="s">
        <v>32</v>
      </c>
      <c r="I3849" t="s">
        <v>32</v>
      </c>
      <c r="J3849">
        <v>510</v>
      </c>
      <c r="K3849">
        <v>19</v>
      </c>
      <c r="L3849" t="s">
        <v>22</v>
      </c>
      <c r="M3849">
        <v>3</v>
      </c>
      <c r="N3849" s="1">
        <v>44266.936111111114</v>
      </c>
      <c r="O3849" s="2">
        <v>4.8611111111111112E-3</v>
      </c>
      <c r="P3849">
        <v>0</v>
      </c>
      <c r="Q3849">
        <v>6</v>
      </c>
      <c r="R3849">
        <f>IF(H3849="Old",IF(Q3849&gt;3,1,0),IF(H3849="New",IF(Q3849&lt;4,1,0)))</f>
        <v>1</v>
      </c>
    </row>
    <row r="3850" spans="1:18" x14ac:dyDescent="0.2">
      <c r="A3850" t="s">
        <v>18</v>
      </c>
      <c r="B3850" s="1">
        <v>44266.984722222223</v>
      </c>
      <c r="C3850">
        <v>3312685</v>
      </c>
      <c r="D3850" t="s">
        <v>23</v>
      </c>
      <c r="E3850">
        <v>17</v>
      </c>
      <c r="F3850">
        <v>874.34500000000003</v>
      </c>
      <c r="G3850" t="s">
        <v>51</v>
      </c>
      <c r="H3850" t="s">
        <v>32</v>
      </c>
      <c r="I3850" t="s">
        <v>32</v>
      </c>
      <c r="J3850">
        <v>540</v>
      </c>
      <c r="K3850">
        <v>19</v>
      </c>
      <c r="L3850" t="s">
        <v>22</v>
      </c>
      <c r="M3850">
        <v>10</v>
      </c>
      <c r="N3850" s="1">
        <v>44266.986111111109</v>
      </c>
      <c r="O3850" s="2">
        <v>4.1666666666666666E-3</v>
      </c>
      <c r="P3850">
        <v>1</v>
      </c>
      <c r="Q3850">
        <v>6</v>
      </c>
      <c r="R3850">
        <f>IF(H3850="Old",IF(Q3850&gt;3,1,0),IF(H3850="New",IF(Q3850&lt;4,1,0)))</f>
        <v>1</v>
      </c>
    </row>
    <row r="3851" spans="1:18" x14ac:dyDescent="0.2">
      <c r="A3851" t="s">
        <v>18</v>
      </c>
      <c r="B3851" s="1">
        <v>44267.424305555556</v>
      </c>
      <c r="C3851">
        <v>3315272</v>
      </c>
      <c r="D3851" t="s">
        <v>19</v>
      </c>
      <c r="E3851">
        <v>12</v>
      </c>
      <c r="F3851">
        <v>1254.2550000000001</v>
      </c>
      <c r="G3851" t="s">
        <v>51</v>
      </c>
      <c r="H3851" t="s">
        <v>32</v>
      </c>
      <c r="I3851" t="s">
        <v>32</v>
      </c>
      <c r="J3851">
        <v>510</v>
      </c>
      <c r="K3851">
        <v>18</v>
      </c>
      <c r="L3851" t="s">
        <v>22</v>
      </c>
      <c r="M3851">
        <v>9</v>
      </c>
      <c r="N3851" s="1">
        <v>44267.428472222222</v>
      </c>
      <c r="O3851" s="2">
        <v>6.2499999999999995E-3</v>
      </c>
      <c r="P3851">
        <v>0</v>
      </c>
      <c r="Q3851">
        <v>6</v>
      </c>
      <c r="R3851">
        <f>IF(H3851="Old",IF(Q3851&gt;3,1,0),IF(H3851="New",IF(Q3851&lt;4,1,0)))</f>
        <v>1</v>
      </c>
    </row>
    <row r="3852" spans="1:18" x14ac:dyDescent="0.2">
      <c r="A3852" t="s">
        <v>18</v>
      </c>
      <c r="B3852" s="1">
        <v>44267.431250000001</v>
      </c>
      <c r="C3852">
        <v>3315497</v>
      </c>
      <c r="D3852" t="s">
        <v>19</v>
      </c>
      <c r="E3852">
        <v>20</v>
      </c>
      <c r="F3852">
        <v>1390.7550000000001</v>
      </c>
      <c r="G3852" t="s">
        <v>51</v>
      </c>
      <c r="H3852" t="s">
        <v>32</v>
      </c>
      <c r="I3852" t="s">
        <v>32</v>
      </c>
      <c r="J3852">
        <v>390</v>
      </c>
      <c r="K3852">
        <v>19</v>
      </c>
      <c r="L3852" t="s">
        <v>22</v>
      </c>
      <c r="M3852">
        <v>8</v>
      </c>
      <c r="N3852" s="1">
        <v>44267.434027777781</v>
      </c>
      <c r="O3852" s="2">
        <v>4.8611111111111112E-3</v>
      </c>
      <c r="P3852">
        <v>0</v>
      </c>
      <c r="Q3852">
        <v>6</v>
      </c>
      <c r="R3852">
        <f>IF(H3852="Old",IF(Q3852&gt;3,1,0),IF(H3852="New",IF(Q3852&lt;4,1,0)))</f>
        <v>1</v>
      </c>
    </row>
    <row r="3853" spans="1:18" x14ac:dyDescent="0.2">
      <c r="A3853" t="s">
        <v>18</v>
      </c>
      <c r="B3853" s="1">
        <v>44267.432638888888</v>
      </c>
      <c r="C3853">
        <v>3315541</v>
      </c>
      <c r="D3853" t="s">
        <v>19</v>
      </c>
      <c r="E3853">
        <v>7</v>
      </c>
      <c r="F3853">
        <v>785.64499999999998</v>
      </c>
      <c r="G3853" t="s">
        <v>51</v>
      </c>
      <c r="H3853" t="s">
        <v>32</v>
      </c>
      <c r="I3853" t="s">
        <v>32</v>
      </c>
      <c r="J3853">
        <v>420</v>
      </c>
      <c r="K3853">
        <v>20</v>
      </c>
      <c r="L3853" t="s">
        <v>22</v>
      </c>
      <c r="M3853">
        <v>14</v>
      </c>
      <c r="N3853" s="1">
        <v>44267.43472222222</v>
      </c>
      <c r="O3853" s="2">
        <v>4.1666666666666666E-3</v>
      </c>
      <c r="P3853">
        <v>0</v>
      </c>
      <c r="Q3853">
        <v>6</v>
      </c>
      <c r="R3853">
        <f>IF(H3853="Old",IF(Q3853&gt;3,1,0),IF(H3853="New",IF(Q3853&lt;4,1,0)))</f>
        <v>1</v>
      </c>
    </row>
    <row r="3854" spans="1:18" x14ac:dyDescent="0.2">
      <c r="A3854" t="s">
        <v>18</v>
      </c>
      <c r="B3854" s="1">
        <v>44269.365277777775</v>
      </c>
      <c r="C3854">
        <v>3332479</v>
      </c>
      <c r="D3854" t="s">
        <v>26</v>
      </c>
      <c r="E3854">
        <v>11</v>
      </c>
      <c r="F3854">
        <v>1670.25</v>
      </c>
      <c r="G3854" t="s">
        <v>51</v>
      </c>
      <c r="H3854" t="s">
        <v>32</v>
      </c>
      <c r="I3854" t="s">
        <v>32</v>
      </c>
      <c r="J3854">
        <v>420</v>
      </c>
      <c r="K3854">
        <v>19</v>
      </c>
      <c r="L3854" t="s">
        <v>22</v>
      </c>
      <c r="M3854">
        <v>2</v>
      </c>
      <c r="N3854" s="1">
        <v>44269.368055555555</v>
      </c>
      <c r="O3854" s="2">
        <v>0.49861111111111112</v>
      </c>
      <c r="P3854">
        <v>0</v>
      </c>
      <c r="Q3854">
        <v>6</v>
      </c>
      <c r="R3854">
        <f>IF(H3854="Old",IF(Q3854&gt;3,1,0),IF(H3854="New",IF(Q3854&lt;4,1,0)))</f>
        <v>1</v>
      </c>
    </row>
    <row r="3855" spans="1:18" x14ac:dyDescent="0.2">
      <c r="A3855" t="s">
        <v>18</v>
      </c>
      <c r="B3855" s="1">
        <v>44268.895833333336</v>
      </c>
      <c r="C3855">
        <v>3332579</v>
      </c>
      <c r="D3855" t="s">
        <v>23</v>
      </c>
      <c r="E3855">
        <v>24</v>
      </c>
      <c r="F3855">
        <v>1376.21</v>
      </c>
      <c r="G3855" t="s">
        <v>51</v>
      </c>
      <c r="H3855" t="s">
        <v>32</v>
      </c>
      <c r="I3855" t="s">
        <v>32</v>
      </c>
      <c r="J3855">
        <v>480</v>
      </c>
      <c r="K3855">
        <v>19</v>
      </c>
      <c r="L3855" t="s">
        <v>22</v>
      </c>
      <c r="M3855">
        <v>7</v>
      </c>
      <c r="N3855" s="1">
        <v>44268.897916666669</v>
      </c>
      <c r="O3855" s="2">
        <v>4.1666666666666666E-3</v>
      </c>
      <c r="P3855">
        <v>0</v>
      </c>
      <c r="Q3855">
        <v>6</v>
      </c>
      <c r="R3855">
        <f>IF(H3855="Old",IF(Q3855&gt;3,1,0),IF(H3855="New",IF(Q3855&lt;4,1,0)))</f>
        <v>1</v>
      </c>
    </row>
    <row r="3856" spans="1:18" x14ac:dyDescent="0.2">
      <c r="A3856" t="s">
        <v>18</v>
      </c>
      <c r="B3856" s="1">
        <v>44269.702777777777</v>
      </c>
      <c r="C3856">
        <v>3333492</v>
      </c>
      <c r="D3856" t="s">
        <v>23</v>
      </c>
      <c r="E3856">
        <v>40</v>
      </c>
      <c r="F3856">
        <v>1752.96</v>
      </c>
      <c r="G3856" t="s">
        <v>51</v>
      </c>
      <c r="H3856" t="s">
        <v>32</v>
      </c>
      <c r="I3856" t="s">
        <v>32</v>
      </c>
      <c r="J3856">
        <v>300</v>
      </c>
      <c r="K3856">
        <v>20</v>
      </c>
      <c r="L3856" t="s">
        <v>22</v>
      </c>
      <c r="M3856">
        <v>4</v>
      </c>
      <c r="N3856" s="1">
        <v>44269.70416666667</v>
      </c>
      <c r="O3856" s="2">
        <v>4.1666666666666666E-3</v>
      </c>
      <c r="P3856">
        <v>1</v>
      </c>
      <c r="Q3856">
        <v>6</v>
      </c>
      <c r="R3856">
        <f>IF(H3856="Old",IF(Q3856&gt;3,1,0),IF(H3856="New",IF(Q3856&lt;4,1,0)))</f>
        <v>1</v>
      </c>
    </row>
    <row r="3857" spans="1:18" x14ac:dyDescent="0.2">
      <c r="A3857" t="s">
        <v>18</v>
      </c>
      <c r="B3857" s="1">
        <v>44269.842361111114</v>
      </c>
      <c r="C3857">
        <v>3337495</v>
      </c>
      <c r="D3857" t="s">
        <v>23</v>
      </c>
      <c r="E3857">
        <v>32</v>
      </c>
      <c r="F3857">
        <v>1570.845</v>
      </c>
      <c r="G3857" t="s">
        <v>51</v>
      </c>
      <c r="H3857" t="s">
        <v>32</v>
      </c>
      <c r="I3857" t="s">
        <v>32</v>
      </c>
      <c r="J3857">
        <v>540</v>
      </c>
      <c r="K3857">
        <v>19</v>
      </c>
      <c r="L3857" t="s">
        <v>22</v>
      </c>
      <c r="M3857">
        <v>6</v>
      </c>
      <c r="N3857" s="1">
        <v>44269.844444444447</v>
      </c>
      <c r="O3857" s="2">
        <v>4.8611111111111112E-3</v>
      </c>
      <c r="P3857">
        <v>0</v>
      </c>
      <c r="Q3857">
        <v>6</v>
      </c>
      <c r="R3857">
        <f>IF(H3857="Old",IF(Q3857&gt;3,1,0),IF(H3857="New",IF(Q3857&lt;4,1,0)))</f>
        <v>1</v>
      </c>
    </row>
    <row r="3858" spans="1:18" x14ac:dyDescent="0.2">
      <c r="A3858" t="s">
        <v>18</v>
      </c>
      <c r="B3858" s="1">
        <v>44270.338888888888</v>
      </c>
      <c r="C3858">
        <v>3337547</v>
      </c>
      <c r="D3858" t="s">
        <v>26</v>
      </c>
      <c r="E3858">
        <v>32</v>
      </c>
      <c r="F3858">
        <v>1674.65</v>
      </c>
      <c r="G3858" t="s">
        <v>51</v>
      </c>
      <c r="H3858" t="s">
        <v>32</v>
      </c>
      <c r="I3858" t="s">
        <v>32</v>
      </c>
      <c r="J3858">
        <v>300</v>
      </c>
      <c r="K3858">
        <v>18</v>
      </c>
      <c r="L3858" t="s">
        <v>24</v>
      </c>
      <c r="M3858">
        <v>12</v>
      </c>
      <c r="N3858" s="1">
        <v>44270.34097222222</v>
      </c>
      <c r="O3858" s="2">
        <v>0.49513888888888885</v>
      </c>
      <c r="P3858">
        <v>0</v>
      </c>
      <c r="Q3858">
        <v>6</v>
      </c>
      <c r="R3858">
        <f>IF(H3858="Old",IF(Q3858&gt;3,1,0),IF(H3858="New",IF(Q3858&lt;4,1,0)))</f>
        <v>1</v>
      </c>
    </row>
    <row r="3859" spans="1:18" x14ac:dyDescent="0.2">
      <c r="A3859" t="s">
        <v>18</v>
      </c>
      <c r="B3859" s="1">
        <v>44269.921527777777</v>
      </c>
      <c r="C3859">
        <v>3338166</v>
      </c>
      <c r="D3859" t="s">
        <v>23</v>
      </c>
      <c r="E3859">
        <v>28</v>
      </c>
      <c r="F3859">
        <v>1077.865</v>
      </c>
      <c r="G3859" t="s">
        <v>51</v>
      </c>
      <c r="H3859" t="s">
        <v>32</v>
      </c>
      <c r="I3859" t="s">
        <v>32</v>
      </c>
      <c r="J3859">
        <v>540</v>
      </c>
      <c r="K3859">
        <v>19</v>
      </c>
      <c r="L3859" t="s">
        <v>22</v>
      </c>
      <c r="M3859">
        <v>11</v>
      </c>
      <c r="N3859" s="1">
        <v>44269.924305555556</v>
      </c>
      <c r="O3859" s="2">
        <v>4.8611111111111112E-3</v>
      </c>
      <c r="P3859">
        <v>0</v>
      </c>
      <c r="Q3859">
        <v>6</v>
      </c>
      <c r="R3859">
        <f>IF(H3859="Old",IF(Q3859&gt;3,1,0),IF(H3859="New",IF(Q3859&lt;4,1,0)))</f>
        <v>1</v>
      </c>
    </row>
    <row r="3860" spans="1:18" x14ac:dyDescent="0.2">
      <c r="A3860" t="s">
        <v>18</v>
      </c>
      <c r="B3860" s="1">
        <v>44270.42291666667</v>
      </c>
      <c r="C3860">
        <v>3340689</v>
      </c>
      <c r="D3860" t="s">
        <v>19</v>
      </c>
      <c r="E3860">
        <v>32</v>
      </c>
      <c r="F3860">
        <v>1143.6099999999999</v>
      </c>
      <c r="G3860" t="s">
        <v>51</v>
      </c>
      <c r="H3860" t="s">
        <v>32</v>
      </c>
      <c r="I3860" t="s">
        <v>32</v>
      </c>
      <c r="J3860">
        <v>480</v>
      </c>
      <c r="K3860">
        <v>20</v>
      </c>
      <c r="L3860" t="s">
        <v>22</v>
      </c>
      <c r="M3860">
        <v>6</v>
      </c>
      <c r="N3860" s="1">
        <v>44270.425694444442</v>
      </c>
      <c r="O3860" s="2">
        <v>5.5555555555555558E-3</v>
      </c>
      <c r="P3860">
        <v>0</v>
      </c>
      <c r="Q3860">
        <v>6</v>
      </c>
      <c r="R3860">
        <f>IF(H3860="Old",IF(Q3860&gt;3,1,0),IF(H3860="New",IF(Q3860&lt;4,1,0)))</f>
        <v>1</v>
      </c>
    </row>
    <row r="3861" spans="1:18" x14ac:dyDescent="0.2">
      <c r="A3861" t="s">
        <v>18</v>
      </c>
      <c r="B3861" s="1">
        <v>44270.429166666669</v>
      </c>
      <c r="C3861">
        <v>3340770</v>
      </c>
      <c r="D3861" t="s">
        <v>19</v>
      </c>
      <c r="E3861">
        <v>38</v>
      </c>
      <c r="F3861">
        <v>1252.1949999999999</v>
      </c>
      <c r="G3861" t="s">
        <v>51</v>
      </c>
      <c r="H3861" t="s">
        <v>32</v>
      </c>
      <c r="I3861" t="s">
        <v>32</v>
      </c>
      <c r="J3861">
        <v>0</v>
      </c>
      <c r="K3861">
        <v>18</v>
      </c>
      <c r="L3861" t="s">
        <v>22</v>
      </c>
      <c r="M3861">
        <v>8</v>
      </c>
      <c r="N3861" s="1">
        <v>44270.430555555555</v>
      </c>
      <c r="O3861" s="2">
        <v>5.5555555555555558E-3</v>
      </c>
      <c r="P3861">
        <v>0</v>
      </c>
      <c r="Q3861">
        <v>6</v>
      </c>
      <c r="R3861">
        <f>IF(H3861="Old",IF(Q3861&gt;3,1,0),IF(H3861="New",IF(Q3861&lt;4,1,0)))</f>
        <v>1</v>
      </c>
    </row>
    <row r="3862" spans="1:18" x14ac:dyDescent="0.2">
      <c r="A3862" t="s">
        <v>18</v>
      </c>
      <c r="B3862" s="1">
        <v>44270.427083333336</v>
      </c>
      <c r="C3862">
        <v>3340777</v>
      </c>
      <c r="D3862" t="s">
        <v>19</v>
      </c>
      <c r="E3862">
        <v>3</v>
      </c>
      <c r="F3862">
        <v>1662.3</v>
      </c>
      <c r="G3862" t="s">
        <v>51</v>
      </c>
      <c r="H3862" t="s">
        <v>32</v>
      </c>
      <c r="I3862" t="s">
        <v>32</v>
      </c>
      <c r="J3862">
        <v>390</v>
      </c>
      <c r="K3862">
        <v>19</v>
      </c>
      <c r="L3862" t="s">
        <v>22</v>
      </c>
      <c r="M3862">
        <v>3</v>
      </c>
      <c r="N3862" s="1">
        <v>44270.430555555555</v>
      </c>
      <c r="O3862" s="2">
        <v>4.8611111111111112E-3</v>
      </c>
      <c r="P3862">
        <v>0</v>
      </c>
      <c r="Q3862">
        <v>6</v>
      </c>
      <c r="R3862">
        <f>IF(H3862="Old",IF(Q3862&gt;3,1,0),IF(H3862="New",IF(Q3862&lt;4,1,0)))</f>
        <v>1</v>
      </c>
    </row>
    <row r="3863" spans="1:18" x14ac:dyDescent="0.2">
      <c r="A3863" t="s">
        <v>18</v>
      </c>
      <c r="B3863" s="1">
        <v>44270.436805555553</v>
      </c>
      <c r="C3863">
        <v>3340915</v>
      </c>
      <c r="D3863" t="s">
        <v>19</v>
      </c>
      <c r="E3863">
        <v>23</v>
      </c>
      <c r="F3863">
        <v>1428.585</v>
      </c>
      <c r="G3863" t="s">
        <v>51</v>
      </c>
      <c r="H3863" t="s">
        <v>32</v>
      </c>
      <c r="I3863" t="s">
        <v>32</v>
      </c>
      <c r="J3863">
        <v>420</v>
      </c>
      <c r="K3863">
        <v>19</v>
      </c>
      <c r="L3863" t="s">
        <v>24</v>
      </c>
      <c r="M3863">
        <v>7</v>
      </c>
      <c r="N3863" s="1">
        <v>44270.440972222219</v>
      </c>
      <c r="O3863" s="2">
        <v>6.2499999999999995E-3</v>
      </c>
      <c r="P3863">
        <v>0</v>
      </c>
      <c r="Q3863">
        <v>6</v>
      </c>
      <c r="R3863">
        <f>IF(H3863="Old",IF(Q3863&gt;3,1,0),IF(H3863="New",IF(Q3863&lt;4,1,0)))</f>
        <v>1</v>
      </c>
    </row>
    <row r="3864" spans="1:18" x14ac:dyDescent="0.2">
      <c r="A3864" t="s">
        <v>18</v>
      </c>
      <c r="B3864" s="1">
        <v>44270.447222222225</v>
      </c>
      <c r="C3864">
        <v>3341099</v>
      </c>
      <c r="D3864" t="s">
        <v>19</v>
      </c>
      <c r="E3864">
        <v>3</v>
      </c>
      <c r="F3864">
        <v>1094.6400000000001</v>
      </c>
      <c r="G3864" t="s">
        <v>51</v>
      </c>
      <c r="H3864" t="s">
        <v>32</v>
      </c>
      <c r="I3864" t="s">
        <v>32</v>
      </c>
      <c r="J3864">
        <v>450</v>
      </c>
      <c r="K3864">
        <v>19</v>
      </c>
      <c r="L3864" t="s">
        <v>22</v>
      </c>
      <c r="M3864">
        <v>3</v>
      </c>
      <c r="N3864" s="1">
        <v>44270.451388888891</v>
      </c>
      <c r="O3864" s="2">
        <v>5.5555555555555558E-3</v>
      </c>
      <c r="P3864">
        <v>0</v>
      </c>
      <c r="Q3864">
        <v>6</v>
      </c>
      <c r="R3864">
        <f>IF(H3864="Old",IF(Q3864&gt;3,1,0),IF(H3864="New",IF(Q3864&lt;4,1,0)))</f>
        <v>1</v>
      </c>
    </row>
    <row r="3865" spans="1:18" x14ac:dyDescent="0.2">
      <c r="A3865" t="s">
        <v>18</v>
      </c>
      <c r="B3865" s="1">
        <v>44270.454861111109</v>
      </c>
      <c r="C3865">
        <v>3341148</v>
      </c>
      <c r="D3865" t="s">
        <v>19</v>
      </c>
      <c r="E3865">
        <v>8</v>
      </c>
      <c r="F3865">
        <v>2660.0250000000001</v>
      </c>
      <c r="G3865" t="s">
        <v>51</v>
      </c>
      <c r="H3865" t="s">
        <v>32</v>
      </c>
      <c r="I3865" t="s">
        <v>32</v>
      </c>
      <c r="J3865">
        <v>437</v>
      </c>
      <c r="K3865">
        <v>21</v>
      </c>
      <c r="L3865" t="s">
        <v>22</v>
      </c>
      <c r="M3865">
        <v>13</v>
      </c>
      <c r="N3865" s="1">
        <v>44270.456944444442</v>
      </c>
      <c r="O3865" s="2">
        <v>3.472222222222222E-3</v>
      </c>
      <c r="P3865">
        <v>0</v>
      </c>
      <c r="Q3865">
        <v>6</v>
      </c>
      <c r="R3865">
        <f>IF(H3865="Old",IF(Q3865&gt;3,1,0),IF(H3865="New",IF(Q3865&lt;4,1,0)))</f>
        <v>1</v>
      </c>
    </row>
    <row r="3866" spans="1:18" x14ac:dyDescent="0.2">
      <c r="A3866" t="s">
        <v>18</v>
      </c>
      <c r="B3866" s="1">
        <v>44270.941666666666</v>
      </c>
      <c r="C3866">
        <v>3341177</v>
      </c>
      <c r="D3866" t="s">
        <v>25</v>
      </c>
      <c r="E3866">
        <v>43</v>
      </c>
      <c r="F3866">
        <v>1241.9949999999999</v>
      </c>
      <c r="G3866" t="s">
        <v>51</v>
      </c>
      <c r="H3866" t="s">
        <v>32</v>
      </c>
      <c r="I3866" t="s">
        <v>32</v>
      </c>
      <c r="J3866">
        <v>570</v>
      </c>
      <c r="K3866">
        <v>20</v>
      </c>
      <c r="L3866" t="s">
        <v>22</v>
      </c>
      <c r="M3866">
        <v>9</v>
      </c>
      <c r="N3866" s="1">
        <v>44270.943055555559</v>
      </c>
      <c r="O3866" s="2">
        <v>0.4909722222222222</v>
      </c>
      <c r="P3866">
        <v>0</v>
      </c>
      <c r="Q3866">
        <v>6</v>
      </c>
      <c r="R3866">
        <f>IF(H3866="Old",IF(Q3866&gt;3,1,0),IF(H3866="New",IF(Q3866&lt;4,1,0)))</f>
        <v>1</v>
      </c>
    </row>
    <row r="3867" spans="1:18" x14ac:dyDescent="0.2">
      <c r="A3867" t="s">
        <v>18</v>
      </c>
      <c r="B3867" s="1">
        <v>44270.462500000001</v>
      </c>
      <c r="C3867">
        <v>3341294</v>
      </c>
      <c r="D3867" t="s">
        <v>19</v>
      </c>
      <c r="E3867">
        <v>25</v>
      </c>
      <c r="F3867">
        <v>1352.4349999999999</v>
      </c>
      <c r="G3867" t="s">
        <v>51</v>
      </c>
      <c r="H3867" t="s">
        <v>32</v>
      </c>
      <c r="I3867" t="s">
        <v>32</v>
      </c>
      <c r="J3867">
        <v>420</v>
      </c>
      <c r="K3867">
        <v>21</v>
      </c>
      <c r="L3867" t="s">
        <v>22</v>
      </c>
      <c r="M3867">
        <v>9</v>
      </c>
      <c r="N3867" s="1">
        <v>44270.464583333334</v>
      </c>
      <c r="O3867" s="2">
        <v>4.1666666666666666E-3</v>
      </c>
      <c r="P3867">
        <v>0</v>
      </c>
      <c r="Q3867">
        <v>6</v>
      </c>
      <c r="R3867">
        <f>IF(H3867="Old",IF(Q3867&gt;3,1,0),IF(H3867="New",IF(Q3867&lt;4,1,0)))</f>
        <v>1</v>
      </c>
    </row>
    <row r="3868" spans="1:18" x14ac:dyDescent="0.2">
      <c r="A3868" t="s">
        <v>18</v>
      </c>
      <c r="B3868" s="1">
        <v>44270.836805555555</v>
      </c>
      <c r="C3868">
        <v>3348170</v>
      </c>
      <c r="D3868" t="s">
        <v>23</v>
      </c>
      <c r="E3868">
        <v>4</v>
      </c>
      <c r="F3868">
        <v>2139.38</v>
      </c>
      <c r="G3868" t="s">
        <v>51</v>
      </c>
      <c r="H3868" t="s">
        <v>32</v>
      </c>
      <c r="I3868" t="s">
        <v>32</v>
      </c>
      <c r="J3868">
        <v>360</v>
      </c>
      <c r="K3868">
        <v>22</v>
      </c>
      <c r="L3868" t="s">
        <v>22</v>
      </c>
      <c r="M3868">
        <v>3</v>
      </c>
      <c r="N3868" s="1">
        <v>44270.839583333334</v>
      </c>
      <c r="O3868" s="2">
        <v>4.8611111111111112E-3</v>
      </c>
      <c r="P3868">
        <v>0</v>
      </c>
      <c r="Q3868">
        <v>6</v>
      </c>
      <c r="R3868">
        <f>IF(H3868="Old",IF(Q3868&gt;3,1,0),IF(H3868="New",IF(Q3868&lt;4,1,0)))</f>
        <v>1</v>
      </c>
    </row>
    <row r="3869" spans="1:18" x14ac:dyDescent="0.2">
      <c r="A3869" t="s">
        <v>18</v>
      </c>
      <c r="B3869" s="1">
        <v>44270.854861111111</v>
      </c>
      <c r="C3869">
        <v>3348575</v>
      </c>
      <c r="D3869" t="s">
        <v>23</v>
      </c>
      <c r="E3869">
        <v>8</v>
      </c>
      <c r="F3869">
        <v>1306.8150000000001</v>
      </c>
      <c r="G3869" t="s">
        <v>51</v>
      </c>
      <c r="H3869" t="s">
        <v>32</v>
      </c>
      <c r="I3869" t="s">
        <v>32</v>
      </c>
      <c r="J3869">
        <v>498</v>
      </c>
      <c r="K3869">
        <v>20</v>
      </c>
      <c r="L3869" t="s">
        <v>22</v>
      </c>
      <c r="M3869">
        <v>15</v>
      </c>
      <c r="N3869" s="1">
        <v>44270.857638888891</v>
      </c>
      <c r="O3869" s="2">
        <v>4.8611111111111112E-3</v>
      </c>
      <c r="P3869">
        <v>0</v>
      </c>
      <c r="Q3869">
        <v>6</v>
      </c>
      <c r="R3869">
        <f>IF(H3869="Old",IF(Q3869&gt;3,1,0),IF(H3869="New",IF(Q3869&lt;4,1,0)))</f>
        <v>1</v>
      </c>
    </row>
    <row r="3870" spans="1:18" x14ac:dyDescent="0.2">
      <c r="A3870" t="s">
        <v>18</v>
      </c>
      <c r="B3870" s="1">
        <v>44270.871527777781</v>
      </c>
      <c r="C3870">
        <v>3348725</v>
      </c>
      <c r="D3870" t="s">
        <v>23</v>
      </c>
      <c r="E3870">
        <v>19</v>
      </c>
      <c r="F3870">
        <v>1161.2249999999999</v>
      </c>
      <c r="G3870" t="s">
        <v>51</v>
      </c>
      <c r="H3870" t="s">
        <v>32</v>
      </c>
      <c r="I3870" t="s">
        <v>32</v>
      </c>
      <c r="J3870">
        <v>495</v>
      </c>
      <c r="K3870">
        <v>20</v>
      </c>
      <c r="L3870" t="s">
        <v>24</v>
      </c>
      <c r="M3870">
        <v>10</v>
      </c>
      <c r="N3870" s="1">
        <v>44270.875</v>
      </c>
      <c r="O3870" s="2">
        <v>7.6388888888888886E-3</v>
      </c>
      <c r="P3870">
        <v>0</v>
      </c>
      <c r="Q3870">
        <v>6</v>
      </c>
      <c r="R3870">
        <f>IF(H3870="Old",IF(Q3870&gt;3,1,0),IF(H3870="New",IF(Q3870&lt;4,1,0)))</f>
        <v>1</v>
      </c>
    </row>
    <row r="3871" spans="1:18" x14ac:dyDescent="0.2">
      <c r="A3871" t="s">
        <v>18</v>
      </c>
      <c r="B3871" s="1">
        <v>44271.118750000001</v>
      </c>
      <c r="C3871">
        <v>3350181</v>
      </c>
      <c r="D3871" t="s">
        <v>19</v>
      </c>
      <c r="E3871">
        <v>7</v>
      </c>
      <c r="F3871">
        <v>1850.835</v>
      </c>
      <c r="G3871" t="s">
        <v>51</v>
      </c>
      <c r="H3871" t="s">
        <v>32</v>
      </c>
      <c r="I3871" t="s">
        <v>32</v>
      </c>
      <c r="J3871">
        <v>495</v>
      </c>
      <c r="K3871">
        <v>18</v>
      </c>
      <c r="L3871" t="s">
        <v>22</v>
      </c>
      <c r="M3871">
        <v>10</v>
      </c>
      <c r="N3871" s="1">
        <v>44271.121527777781</v>
      </c>
      <c r="O3871" s="2">
        <v>4.8611111111111112E-3</v>
      </c>
      <c r="P3871">
        <v>1</v>
      </c>
      <c r="Q3871">
        <v>6</v>
      </c>
      <c r="R3871">
        <f>IF(H3871="Old",IF(Q3871&gt;3,1,0),IF(H3871="New",IF(Q3871&lt;4,1,0)))</f>
        <v>1</v>
      </c>
    </row>
    <row r="3872" spans="1:18" x14ac:dyDescent="0.2">
      <c r="A3872" t="s">
        <v>18</v>
      </c>
      <c r="B3872" s="1">
        <v>44271.386111111111</v>
      </c>
      <c r="C3872">
        <v>3351172</v>
      </c>
      <c r="D3872" t="s">
        <v>19</v>
      </c>
      <c r="E3872">
        <v>45</v>
      </c>
      <c r="F3872">
        <v>1461.27</v>
      </c>
      <c r="G3872" t="s">
        <v>51</v>
      </c>
      <c r="H3872" t="s">
        <v>32</v>
      </c>
      <c r="I3872" t="s">
        <v>32</v>
      </c>
      <c r="J3872">
        <v>420</v>
      </c>
      <c r="K3872">
        <v>20</v>
      </c>
      <c r="L3872" t="s">
        <v>22</v>
      </c>
      <c r="M3872">
        <v>4</v>
      </c>
      <c r="N3872" s="1">
        <v>44271.387499999997</v>
      </c>
      <c r="O3872" s="2">
        <v>5.5555555555555558E-3</v>
      </c>
      <c r="P3872">
        <v>0</v>
      </c>
      <c r="Q3872">
        <v>6</v>
      </c>
      <c r="R3872">
        <f>IF(H3872="Old",IF(Q3872&gt;3,1,0),IF(H3872="New",IF(Q3872&lt;4,1,0)))</f>
        <v>1</v>
      </c>
    </row>
    <row r="3873" spans="1:18" x14ac:dyDescent="0.2">
      <c r="A3873" t="s">
        <v>18</v>
      </c>
      <c r="B3873" s="1">
        <v>44271.431944444441</v>
      </c>
      <c r="C3873">
        <v>3351703</v>
      </c>
      <c r="D3873" t="s">
        <v>19</v>
      </c>
      <c r="E3873">
        <v>46</v>
      </c>
      <c r="F3873">
        <v>1558.16</v>
      </c>
      <c r="G3873" t="s">
        <v>51</v>
      </c>
      <c r="H3873" t="s">
        <v>32</v>
      </c>
      <c r="I3873" t="s">
        <v>32</v>
      </c>
      <c r="J3873">
        <v>420</v>
      </c>
      <c r="K3873">
        <v>19</v>
      </c>
      <c r="L3873" t="s">
        <v>22</v>
      </c>
      <c r="M3873">
        <v>7</v>
      </c>
      <c r="N3873" s="1">
        <v>44271.433333333334</v>
      </c>
      <c r="O3873" s="2">
        <v>4.8611111111111112E-3</v>
      </c>
      <c r="P3873">
        <v>0</v>
      </c>
      <c r="Q3873">
        <v>6</v>
      </c>
      <c r="R3873">
        <f>IF(H3873="Old",IF(Q3873&gt;3,1,0),IF(H3873="New",IF(Q3873&lt;4,1,0)))</f>
        <v>1</v>
      </c>
    </row>
    <row r="3874" spans="1:18" x14ac:dyDescent="0.2">
      <c r="A3874" t="s">
        <v>18</v>
      </c>
      <c r="B3874" s="1">
        <v>44271.432638888888</v>
      </c>
      <c r="C3874">
        <v>3351720</v>
      </c>
      <c r="D3874" t="s">
        <v>19</v>
      </c>
      <c r="E3874">
        <v>42</v>
      </c>
      <c r="F3874">
        <v>968.64000009999995</v>
      </c>
      <c r="G3874" t="s">
        <v>51</v>
      </c>
      <c r="H3874" t="s">
        <v>32</v>
      </c>
      <c r="I3874" t="s">
        <v>32</v>
      </c>
      <c r="J3874">
        <v>420</v>
      </c>
      <c r="K3874">
        <v>20</v>
      </c>
      <c r="L3874" t="s">
        <v>22</v>
      </c>
      <c r="M3874">
        <v>10</v>
      </c>
      <c r="N3874" s="1">
        <v>44271.43472222222</v>
      </c>
      <c r="O3874" s="2">
        <v>5.5555555555555558E-3</v>
      </c>
      <c r="P3874">
        <v>0</v>
      </c>
      <c r="Q3874">
        <v>6</v>
      </c>
      <c r="R3874">
        <f>IF(H3874="Old",IF(Q3874&gt;3,1,0),IF(H3874="New",IF(Q3874&lt;4,1,0)))</f>
        <v>1</v>
      </c>
    </row>
    <row r="3875" spans="1:18" x14ac:dyDescent="0.2">
      <c r="A3875" t="s">
        <v>18</v>
      </c>
      <c r="B3875" s="1">
        <v>44271.444444444445</v>
      </c>
      <c r="C3875">
        <v>3351971</v>
      </c>
      <c r="D3875" t="s">
        <v>19</v>
      </c>
      <c r="E3875">
        <v>30</v>
      </c>
      <c r="F3875">
        <v>1474.8150000000001</v>
      </c>
      <c r="G3875" t="s">
        <v>51</v>
      </c>
      <c r="H3875" t="s">
        <v>32</v>
      </c>
      <c r="I3875" t="s">
        <v>32</v>
      </c>
      <c r="J3875">
        <v>480</v>
      </c>
      <c r="K3875">
        <v>18</v>
      </c>
      <c r="L3875" t="s">
        <v>22</v>
      </c>
      <c r="M3875">
        <v>7</v>
      </c>
      <c r="N3875" s="1">
        <v>44271.445833333331</v>
      </c>
      <c r="O3875" s="2">
        <v>3.472222222222222E-3</v>
      </c>
      <c r="P3875">
        <v>0</v>
      </c>
      <c r="Q3875">
        <v>6</v>
      </c>
      <c r="R3875">
        <f>IF(H3875="Old",IF(Q3875&gt;3,1,0),IF(H3875="New",IF(Q3875&lt;4,1,0)))</f>
        <v>1</v>
      </c>
    </row>
    <row r="3876" spans="1:18" x14ac:dyDescent="0.2">
      <c r="A3876" t="s">
        <v>18</v>
      </c>
      <c r="B3876" s="1">
        <v>44271.446527777778</v>
      </c>
      <c r="C3876">
        <v>3352045</v>
      </c>
      <c r="D3876" t="s">
        <v>19</v>
      </c>
      <c r="E3876">
        <v>31</v>
      </c>
      <c r="F3876">
        <v>2757.165</v>
      </c>
      <c r="G3876" t="s">
        <v>51</v>
      </c>
      <c r="H3876" t="s">
        <v>32</v>
      </c>
      <c r="I3876" t="s">
        <v>32</v>
      </c>
      <c r="J3876">
        <v>480</v>
      </c>
      <c r="K3876">
        <v>20</v>
      </c>
      <c r="L3876" t="s">
        <v>24</v>
      </c>
      <c r="M3876">
        <v>15</v>
      </c>
      <c r="N3876" s="1">
        <v>44271.448611111111</v>
      </c>
      <c r="O3876" s="2">
        <v>4.1666666666666666E-3</v>
      </c>
      <c r="P3876">
        <v>0</v>
      </c>
      <c r="Q3876">
        <v>6</v>
      </c>
      <c r="R3876">
        <f>IF(H3876="Old",IF(Q3876&gt;3,1,0),IF(H3876="New",IF(Q3876&lt;4,1,0)))</f>
        <v>1</v>
      </c>
    </row>
    <row r="3877" spans="1:18" x14ac:dyDescent="0.2">
      <c r="A3877" t="s">
        <v>18</v>
      </c>
      <c r="B3877" s="1">
        <v>44271.941666666666</v>
      </c>
      <c r="C3877">
        <v>3352178</v>
      </c>
      <c r="D3877" t="s">
        <v>25</v>
      </c>
      <c r="E3877">
        <v>46</v>
      </c>
      <c r="F3877">
        <v>1864.085</v>
      </c>
      <c r="G3877" t="s">
        <v>51</v>
      </c>
      <c r="H3877" t="s">
        <v>32</v>
      </c>
      <c r="I3877" t="s">
        <v>32</v>
      </c>
      <c r="J3877">
        <v>480</v>
      </c>
      <c r="K3877">
        <v>21</v>
      </c>
      <c r="L3877" t="s">
        <v>22</v>
      </c>
      <c r="M3877">
        <v>9</v>
      </c>
      <c r="N3877" s="1">
        <v>44271.942361111112</v>
      </c>
      <c r="O3877" s="2">
        <v>0.48958333333333331</v>
      </c>
      <c r="P3877">
        <v>0</v>
      </c>
      <c r="Q3877">
        <v>6</v>
      </c>
      <c r="R3877">
        <f>IF(H3877="Old",IF(Q3877&gt;3,1,0),IF(H3877="New",IF(Q3877&lt;4,1,0)))</f>
        <v>1</v>
      </c>
    </row>
    <row r="3878" spans="1:18" x14ac:dyDescent="0.2">
      <c r="A3878" t="s">
        <v>18</v>
      </c>
      <c r="B3878" s="1">
        <v>44271.979861111111</v>
      </c>
      <c r="C3878">
        <v>3352193</v>
      </c>
      <c r="D3878" t="s">
        <v>25</v>
      </c>
      <c r="E3878">
        <v>18</v>
      </c>
      <c r="F3878">
        <v>1144.5550000000001</v>
      </c>
      <c r="G3878" t="s">
        <v>51</v>
      </c>
      <c r="H3878" t="s">
        <v>32</v>
      </c>
      <c r="I3878" t="s">
        <v>32</v>
      </c>
      <c r="J3878">
        <v>510</v>
      </c>
      <c r="K3878">
        <v>20</v>
      </c>
      <c r="L3878" t="s">
        <v>24</v>
      </c>
      <c r="M3878">
        <v>6</v>
      </c>
      <c r="N3878" s="1">
        <v>44271.981944444444</v>
      </c>
      <c r="O3878" s="2">
        <v>0.52708333333333335</v>
      </c>
      <c r="P3878">
        <v>0</v>
      </c>
      <c r="Q3878">
        <v>6</v>
      </c>
      <c r="R3878">
        <f>IF(H3878="Old",IF(Q3878&gt;3,1,0),IF(H3878="New",IF(Q3878&lt;4,1,0)))</f>
        <v>1</v>
      </c>
    </row>
    <row r="3879" spans="1:18" x14ac:dyDescent="0.2">
      <c r="A3879" t="s">
        <v>18</v>
      </c>
      <c r="B3879" s="1">
        <v>44271.953472222223</v>
      </c>
      <c r="C3879">
        <v>3354906</v>
      </c>
      <c r="D3879" t="s">
        <v>23</v>
      </c>
      <c r="E3879">
        <v>29</v>
      </c>
      <c r="F3879">
        <v>1109.5550000000001</v>
      </c>
      <c r="G3879" t="s">
        <v>51</v>
      </c>
      <c r="H3879" t="s">
        <v>32</v>
      </c>
      <c r="I3879" t="s">
        <v>32</v>
      </c>
      <c r="J3879">
        <v>480</v>
      </c>
      <c r="K3879">
        <v>19</v>
      </c>
      <c r="L3879" t="s">
        <v>22</v>
      </c>
      <c r="M3879">
        <v>15</v>
      </c>
      <c r="N3879" s="1">
        <v>44271.956944444442</v>
      </c>
      <c r="O3879" s="2">
        <v>8.3333333333333332E-3</v>
      </c>
      <c r="P3879">
        <v>0</v>
      </c>
      <c r="Q3879">
        <v>6</v>
      </c>
      <c r="R3879">
        <f>IF(H3879="Old",IF(Q3879&gt;3,1,0),IF(H3879="New",IF(Q3879&lt;4,1,0)))</f>
        <v>1</v>
      </c>
    </row>
    <row r="3880" spans="1:18" x14ac:dyDescent="0.2">
      <c r="A3880" t="s">
        <v>18</v>
      </c>
      <c r="B3880" s="1">
        <v>44271.73541666667</v>
      </c>
      <c r="C3880">
        <v>3356563</v>
      </c>
      <c r="D3880" t="s">
        <v>19</v>
      </c>
      <c r="E3880">
        <v>15</v>
      </c>
      <c r="F3880">
        <v>1415.84</v>
      </c>
      <c r="G3880" t="s">
        <v>51</v>
      </c>
      <c r="H3880" t="s">
        <v>32</v>
      </c>
      <c r="I3880" t="s">
        <v>32</v>
      </c>
      <c r="J3880">
        <v>445</v>
      </c>
      <c r="K3880">
        <v>19</v>
      </c>
      <c r="L3880" t="s">
        <v>22</v>
      </c>
      <c r="M3880">
        <v>6</v>
      </c>
      <c r="N3880" s="1">
        <v>44271.738888888889</v>
      </c>
      <c r="O3880" s="2">
        <v>6.2499999999999995E-3</v>
      </c>
      <c r="P3880">
        <v>1</v>
      </c>
      <c r="Q3880">
        <v>6</v>
      </c>
      <c r="R3880">
        <f>IF(H3880="Old",IF(Q3880&gt;3,1,0),IF(H3880="New",IF(Q3880&lt;4,1,0)))</f>
        <v>1</v>
      </c>
    </row>
    <row r="3881" spans="1:18" x14ac:dyDescent="0.2">
      <c r="A3881" t="s">
        <v>18</v>
      </c>
      <c r="B3881" s="1">
        <v>44272.440972222219</v>
      </c>
      <c r="C3881">
        <v>3358948</v>
      </c>
      <c r="D3881" t="s">
        <v>26</v>
      </c>
      <c r="E3881">
        <v>33</v>
      </c>
      <c r="F3881">
        <v>2524.4</v>
      </c>
      <c r="G3881" t="s">
        <v>51</v>
      </c>
      <c r="H3881" t="s">
        <v>32</v>
      </c>
      <c r="I3881" t="s">
        <v>32</v>
      </c>
      <c r="J3881">
        <v>480</v>
      </c>
      <c r="K3881">
        <v>21</v>
      </c>
      <c r="L3881" t="s">
        <v>24</v>
      </c>
      <c r="M3881">
        <v>2</v>
      </c>
      <c r="N3881" s="1">
        <v>44272.443055555559</v>
      </c>
      <c r="O3881" s="2">
        <v>0.60833333333333328</v>
      </c>
      <c r="P3881">
        <v>0</v>
      </c>
      <c r="Q3881">
        <v>6</v>
      </c>
      <c r="R3881">
        <f>IF(H3881="Old",IF(Q3881&gt;3,1,0),IF(H3881="New",IF(Q3881&lt;4,1,0)))</f>
        <v>1</v>
      </c>
    </row>
    <row r="3882" spans="1:18" x14ac:dyDescent="0.2">
      <c r="A3882" t="s">
        <v>18</v>
      </c>
      <c r="B3882" s="1">
        <v>44271.839583333334</v>
      </c>
      <c r="C3882">
        <v>3358975</v>
      </c>
      <c r="D3882" t="s">
        <v>23</v>
      </c>
      <c r="E3882">
        <v>20</v>
      </c>
      <c r="F3882">
        <v>1859.42</v>
      </c>
      <c r="G3882" t="s">
        <v>51</v>
      </c>
      <c r="H3882" t="s">
        <v>32</v>
      </c>
      <c r="I3882" t="s">
        <v>32</v>
      </c>
      <c r="J3882">
        <v>420</v>
      </c>
      <c r="K3882">
        <v>18</v>
      </c>
      <c r="L3882" t="s">
        <v>24</v>
      </c>
      <c r="M3882">
        <v>9</v>
      </c>
      <c r="N3882" s="1">
        <v>44271.841666666667</v>
      </c>
      <c r="O3882" s="2">
        <v>4.8611111111111112E-3</v>
      </c>
      <c r="P3882">
        <v>0</v>
      </c>
      <c r="Q3882">
        <v>6</v>
      </c>
      <c r="R3882">
        <f>IF(H3882="Old",IF(Q3882&gt;3,1,0),IF(H3882="New",IF(Q3882&lt;4,1,0)))</f>
        <v>1</v>
      </c>
    </row>
    <row r="3883" spans="1:18" x14ac:dyDescent="0.2">
      <c r="A3883" t="s">
        <v>18</v>
      </c>
      <c r="B3883" s="1">
        <v>44272.338194444441</v>
      </c>
      <c r="C3883">
        <v>3358996</v>
      </c>
      <c r="D3883" t="s">
        <v>26</v>
      </c>
      <c r="E3883">
        <v>14</v>
      </c>
      <c r="F3883">
        <v>1181.155</v>
      </c>
      <c r="G3883" t="s">
        <v>51</v>
      </c>
      <c r="H3883" t="s">
        <v>32</v>
      </c>
      <c r="I3883" t="s">
        <v>32</v>
      </c>
      <c r="J3883">
        <v>360</v>
      </c>
      <c r="K3883">
        <v>20</v>
      </c>
      <c r="L3883" t="s">
        <v>22</v>
      </c>
      <c r="M3883">
        <v>8</v>
      </c>
      <c r="N3883" s="1">
        <v>44272.342361111114</v>
      </c>
      <c r="O3883" s="2">
        <v>0.50486111111111109</v>
      </c>
      <c r="P3883">
        <v>0</v>
      </c>
      <c r="Q3883">
        <v>6</v>
      </c>
      <c r="R3883">
        <f>IF(H3883="Old",IF(Q3883&gt;3,1,0),IF(H3883="New",IF(Q3883&lt;4,1,0)))</f>
        <v>1</v>
      </c>
    </row>
    <row r="3884" spans="1:18" x14ac:dyDescent="0.2">
      <c r="A3884" t="s">
        <v>18</v>
      </c>
      <c r="B3884" s="1">
        <v>44272.337500000001</v>
      </c>
      <c r="C3884">
        <v>3359081</v>
      </c>
      <c r="D3884" t="s">
        <v>26</v>
      </c>
      <c r="E3884">
        <v>16</v>
      </c>
      <c r="F3884">
        <v>2077.5949999999998</v>
      </c>
      <c r="G3884" t="s">
        <v>51</v>
      </c>
      <c r="H3884" t="s">
        <v>32</v>
      </c>
      <c r="I3884" t="s">
        <v>32</v>
      </c>
      <c r="J3884">
        <v>450</v>
      </c>
      <c r="K3884">
        <v>26</v>
      </c>
      <c r="L3884" t="s">
        <v>22</v>
      </c>
      <c r="M3884">
        <v>4</v>
      </c>
      <c r="N3884" s="1">
        <v>44272.34097222222</v>
      </c>
      <c r="O3884" s="2">
        <v>0.49583333333333335</v>
      </c>
      <c r="P3884">
        <v>0</v>
      </c>
      <c r="Q3884">
        <v>6</v>
      </c>
      <c r="R3884">
        <f>IF(H3884="Old",IF(Q3884&gt;3,1,0),IF(H3884="New",IF(Q3884&lt;4,1,0)))</f>
        <v>1</v>
      </c>
    </row>
    <row r="3885" spans="1:18" x14ac:dyDescent="0.2">
      <c r="A3885" t="s">
        <v>18</v>
      </c>
      <c r="B3885" s="1">
        <v>44271.847222222219</v>
      </c>
      <c r="C3885">
        <v>3359095</v>
      </c>
      <c r="D3885" t="s">
        <v>23</v>
      </c>
      <c r="E3885">
        <v>1</v>
      </c>
      <c r="F3885">
        <v>2611.7049999999999</v>
      </c>
      <c r="G3885" t="s">
        <v>51</v>
      </c>
      <c r="H3885" t="s">
        <v>32</v>
      </c>
      <c r="I3885" t="s">
        <v>32</v>
      </c>
      <c r="J3885">
        <v>480</v>
      </c>
      <c r="K3885">
        <v>20</v>
      </c>
      <c r="L3885" t="s">
        <v>22</v>
      </c>
      <c r="M3885">
        <v>3</v>
      </c>
      <c r="N3885" s="1">
        <v>44271.85</v>
      </c>
      <c r="O3885" s="2">
        <v>4.1666666666666666E-3</v>
      </c>
      <c r="P3885">
        <v>0</v>
      </c>
      <c r="Q3885">
        <v>6</v>
      </c>
      <c r="R3885">
        <f>IF(H3885="Old",IF(Q3885&gt;3,1,0),IF(H3885="New",IF(Q3885&lt;4,1,0)))</f>
        <v>1</v>
      </c>
    </row>
    <row r="3886" spans="1:18" x14ac:dyDescent="0.2">
      <c r="A3886" t="s">
        <v>18</v>
      </c>
      <c r="B3886" s="1">
        <v>44271.85</v>
      </c>
      <c r="C3886">
        <v>3359109</v>
      </c>
      <c r="D3886" t="s">
        <v>23</v>
      </c>
      <c r="E3886">
        <v>25</v>
      </c>
      <c r="F3886">
        <v>1856.845</v>
      </c>
      <c r="G3886" t="s">
        <v>51</v>
      </c>
      <c r="H3886" t="s">
        <v>32</v>
      </c>
      <c r="I3886" t="s">
        <v>32</v>
      </c>
      <c r="J3886">
        <v>420</v>
      </c>
      <c r="K3886">
        <v>21</v>
      </c>
      <c r="L3886" t="s">
        <v>22</v>
      </c>
      <c r="M3886">
        <v>12</v>
      </c>
      <c r="N3886" s="1">
        <v>44271.852083333331</v>
      </c>
      <c r="O3886" s="2">
        <v>4.8611111111111112E-3</v>
      </c>
      <c r="P3886">
        <v>0</v>
      </c>
      <c r="Q3886">
        <v>6</v>
      </c>
      <c r="R3886">
        <f>IF(H3886="Old",IF(Q3886&gt;3,1,0),IF(H3886="New",IF(Q3886&lt;4,1,0)))</f>
        <v>1</v>
      </c>
    </row>
    <row r="3887" spans="1:18" x14ac:dyDescent="0.2">
      <c r="A3887" t="s">
        <v>18</v>
      </c>
      <c r="B3887" s="1">
        <v>44271.852777777778</v>
      </c>
      <c r="C3887">
        <v>3359134</v>
      </c>
      <c r="D3887" t="s">
        <v>23</v>
      </c>
      <c r="E3887">
        <v>42</v>
      </c>
      <c r="F3887">
        <v>1485.12</v>
      </c>
      <c r="G3887" t="s">
        <v>51</v>
      </c>
      <c r="H3887" t="s">
        <v>32</v>
      </c>
      <c r="I3887" t="s">
        <v>32</v>
      </c>
      <c r="J3887">
        <v>360</v>
      </c>
      <c r="K3887">
        <v>20</v>
      </c>
      <c r="L3887" t="s">
        <v>22</v>
      </c>
      <c r="M3887">
        <v>6</v>
      </c>
      <c r="N3887" s="1">
        <v>44271.854861111111</v>
      </c>
      <c r="O3887" s="2">
        <v>5.5555555555555558E-3</v>
      </c>
      <c r="P3887">
        <v>0</v>
      </c>
      <c r="Q3887">
        <v>6</v>
      </c>
      <c r="R3887">
        <f>IF(H3887="Old",IF(Q3887&gt;3,1,0),IF(H3887="New",IF(Q3887&lt;4,1,0)))</f>
        <v>1</v>
      </c>
    </row>
    <row r="3888" spans="1:18" x14ac:dyDescent="0.2">
      <c r="A3888" t="s">
        <v>18</v>
      </c>
      <c r="B3888" s="1">
        <v>44271.853472222225</v>
      </c>
      <c r="C3888">
        <v>3359135</v>
      </c>
      <c r="D3888" t="s">
        <v>23</v>
      </c>
      <c r="E3888">
        <v>44</v>
      </c>
      <c r="F3888">
        <v>2331.395</v>
      </c>
      <c r="G3888" t="s">
        <v>51</v>
      </c>
      <c r="H3888" t="s">
        <v>32</v>
      </c>
      <c r="I3888" t="s">
        <v>32</v>
      </c>
      <c r="J3888">
        <v>570</v>
      </c>
      <c r="K3888">
        <v>19</v>
      </c>
      <c r="L3888" t="s">
        <v>24</v>
      </c>
      <c r="M3888">
        <v>0</v>
      </c>
      <c r="N3888" s="1">
        <v>44271.855555555558</v>
      </c>
      <c r="O3888" s="2">
        <v>5.5555555555555558E-3</v>
      </c>
      <c r="P3888">
        <v>0</v>
      </c>
      <c r="Q3888">
        <v>6</v>
      </c>
      <c r="R3888">
        <f>IF(H3888="Old",IF(Q3888&gt;3,1,0),IF(H3888="New",IF(Q3888&lt;4,1,0)))</f>
        <v>1</v>
      </c>
    </row>
    <row r="3889" spans="1:18" x14ac:dyDescent="0.2">
      <c r="A3889" t="s">
        <v>18</v>
      </c>
      <c r="B3889" s="1">
        <v>44271.854861111111</v>
      </c>
      <c r="C3889">
        <v>3359160</v>
      </c>
      <c r="D3889" t="s">
        <v>23</v>
      </c>
      <c r="E3889">
        <v>11</v>
      </c>
      <c r="F3889">
        <v>1219.8699999999999</v>
      </c>
      <c r="G3889" t="s">
        <v>51</v>
      </c>
      <c r="H3889" t="s">
        <v>32</v>
      </c>
      <c r="I3889" t="s">
        <v>32</v>
      </c>
      <c r="J3889">
        <v>450</v>
      </c>
      <c r="K3889">
        <v>19</v>
      </c>
      <c r="L3889" t="s">
        <v>22</v>
      </c>
      <c r="M3889">
        <v>1</v>
      </c>
      <c r="N3889" s="1">
        <v>44271.856944444444</v>
      </c>
      <c r="O3889" s="2">
        <v>4.1666666666666666E-3</v>
      </c>
      <c r="P3889">
        <v>0</v>
      </c>
      <c r="Q3889">
        <v>6</v>
      </c>
      <c r="R3889">
        <f>IF(H3889="Old",IF(Q3889&gt;3,1,0),IF(H3889="New",IF(Q3889&lt;4,1,0)))</f>
        <v>1</v>
      </c>
    </row>
    <row r="3890" spans="1:18" x14ac:dyDescent="0.2">
      <c r="A3890" t="s">
        <v>18</v>
      </c>
      <c r="B3890" s="1">
        <v>44271.87222222222</v>
      </c>
      <c r="C3890">
        <v>3359438</v>
      </c>
      <c r="D3890" t="s">
        <v>23</v>
      </c>
      <c r="E3890">
        <v>50</v>
      </c>
      <c r="F3890">
        <v>1534.655</v>
      </c>
      <c r="G3890" t="s">
        <v>51</v>
      </c>
      <c r="H3890" t="s">
        <v>32</v>
      </c>
      <c r="I3890" t="s">
        <v>32</v>
      </c>
      <c r="J3890">
        <v>480</v>
      </c>
      <c r="K3890">
        <v>20</v>
      </c>
      <c r="L3890" t="s">
        <v>22</v>
      </c>
      <c r="M3890">
        <v>4</v>
      </c>
      <c r="N3890" s="1">
        <v>44271.872916666667</v>
      </c>
      <c r="O3890" s="2">
        <v>3.472222222222222E-3</v>
      </c>
      <c r="P3890">
        <v>0</v>
      </c>
      <c r="Q3890">
        <v>6</v>
      </c>
      <c r="R3890">
        <f>IF(H3890="Old",IF(Q3890&gt;3,1,0),IF(H3890="New",IF(Q3890&lt;4,1,0)))</f>
        <v>1</v>
      </c>
    </row>
    <row r="3891" spans="1:18" x14ac:dyDescent="0.2">
      <c r="A3891" t="s">
        <v>18</v>
      </c>
      <c r="B3891" s="1">
        <v>44271.959722222222</v>
      </c>
      <c r="C3891">
        <v>3359508</v>
      </c>
      <c r="D3891" t="s">
        <v>23</v>
      </c>
      <c r="E3891">
        <v>46</v>
      </c>
      <c r="F3891">
        <v>1113.98</v>
      </c>
      <c r="G3891" t="s">
        <v>51</v>
      </c>
      <c r="H3891" t="s">
        <v>32</v>
      </c>
      <c r="I3891" t="s">
        <v>32</v>
      </c>
      <c r="J3891">
        <v>360</v>
      </c>
      <c r="K3891">
        <v>20</v>
      </c>
      <c r="L3891" t="s">
        <v>24</v>
      </c>
      <c r="M3891">
        <v>11</v>
      </c>
      <c r="N3891" s="1">
        <v>44271.961111111108</v>
      </c>
      <c r="O3891" s="2">
        <v>4.1666666666666666E-3</v>
      </c>
      <c r="P3891">
        <v>0</v>
      </c>
      <c r="Q3891">
        <v>6</v>
      </c>
      <c r="R3891">
        <f>IF(H3891="Old",IF(Q3891&gt;3,1,0),IF(H3891="New",IF(Q3891&lt;4,1,0)))</f>
        <v>1</v>
      </c>
    </row>
    <row r="3892" spans="1:18" x14ac:dyDescent="0.2">
      <c r="A3892" t="s">
        <v>18</v>
      </c>
      <c r="B3892" s="1">
        <v>44271.879166666666</v>
      </c>
      <c r="C3892">
        <v>3359564</v>
      </c>
      <c r="D3892" t="s">
        <v>19</v>
      </c>
      <c r="E3892">
        <v>10</v>
      </c>
      <c r="F3892">
        <v>838.48500000000001</v>
      </c>
      <c r="G3892" t="s">
        <v>51</v>
      </c>
      <c r="H3892" t="s">
        <v>32</v>
      </c>
      <c r="I3892" t="s">
        <v>32</v>
      </c>
      <c r="J3892">
        <v>480</v>
      </c>
      <c r="K3892">
        <v>19</v>
      </c>
      <c r="L3892" t="s">
        <v>22</v>
      </c>
      <c r="M3892">
        <v>11</v>
      </c>
      <c r="N3892" s="1">
        <v>44271.881249999999</v>
      </c>
      <c r="O3892" s="2">
        <v>3.472222222222222E-3</v>
      </c>
      <c r="P3892">
        <v>1</v>
      </c>
      <c r="Q3892">
        <v>6</v>
      </c>
      <c r="R3892">
        <f>IF(H3892="Old",IF(Q3892&gt;3,1,0),IF(H3892="New",IF(Q3892&lt;4,1,0)))</f>
        <v>1</v>
      </c>
    </row>
    <row r="3893" spans="1:18" x14ac:dyDescent="0.2">
      <c r="A3893" t="s">
        <v>18</v>
      </c>
      <c r="B3893" s="1">
        <v>44271.882638888892</v>
      </c>
      <c r="C3893">
        <v>3359619</v>
      </c>
      <c r="D3893" t="s">
        <v>23</v>
      </c>
      <c r="E3893">
        <v>18</v>
      </c>
      <c r="F3893">
        <v>1457.67</v>
      </c>
      <c r="G3893" t="s">
        <v>51</v>
      </c>
      <c r="H3893" t="s">
        <v>32</v>
      </c>
      <c r="I3893" t="s">
        <v>32</v>
      </c>
      <c r="J3893">
        <v>570</v>
      </c>
      <c r="K3893">
        <v>18</v>
      </c>
      <c r="L3893" t="s">
        <v>22</v>
      </c>
      <c r="M3893">
        <v>11</v>
      </c>
      <c r="N3893" s="1">
        <v>44271.885416666664</v>
      </c>
      <c r="O3893" s="2">
        <v>4.1666666666666666E-3</v>
      </c>
      <c r="P3893">
        <v>0</v>
      </c>
      <c r="Q3893">
        <v>6</v>
      </c>
      <c r="R3893">
        <f>IF(H3893="Old",IF(Q3893&gt;3,1,0),IF(H3893="New",IF(Q3893&lt;4,1,0)))</f>
        <v>1</v>
      </c>
    </row>
    <row r="3894" spans="1:18" x14ac:dyDescent="0.2">
      <c r="A3894" t="s">
        <v>18</v>
      </c>
      <c r="B3894" s="1">
        <v>44271.888888888891</v>
      </c>
      <c r="C3894">
        <v>3359688</v>
      </c>
      <c r="D3894" t="s">
        <v>23</v>
      </c>
      <c r="E3894">
        <v>47</v>
      </c>
      <c r="F3894">
        <v>1262.595</v>
      </c>
      <c r="G3894" t="s">
        <v>51</v>
      </c>
      <c r="H3894" t="s">
        <v>32</v>
      </c>
      <c r="I3894" t="s">
        <v>32</v>
      </c>
      <c r="J3894">
        <v>390</v>
      </c>
      <c r="K3894">
        <v>20</v>
      </c>
      <c r="L3894" t="s">
        <v>22</v>
      </c>
      <c r="M3894">
        <v>9</v>
      </c>
      <c r="N3894" s="1">
        <v>44271.890277777777</v>
      </c>
      <c r="O3894" s="2">
        <v>4.8611111111111112E-3</v>
      </c>
      <c r="P3894">
        <v>0</v>
      </c>
      <c r="Q3894">
        <v>6</v>
      </c>
      <c r="R3894">
        <f>IF(H3894="Old",IF(Q3894&gt;3,1,0),IF(H3894="New",IF(Q3894&lt;4,1,0)))</f>
        <v>1</v>
      </c>
    </row>
    <row r="3895" spans="1:18" x14ac:dyDescent="0.2">
      <c r="A3895" t="s">
        <v>18</v>
      </c>
      <c r="B3895" s="1">
        <v>44272.447222222225</v>
      </c>
      <c r="C3895">
        <v>3359691</v>
      </c>
      <c r="D3895" t="s">
        <v>26</v>
      </c>
      <c r="E3895">
        <v>21</v>
      </c>
      <c r="F3895">
        <v>1083.625</v>
      </c>
      <c r="G3895" t="s">
        <v>51</v>
      </c>
      <c r="H3895" t="s">
        <v>32</v>
      </c>
      <c r="I3895" t="s">
        <v>32</v>
      </c>
      <c r="J3895">
        <v>465</v>
      </c>
      <c r="K3895">
        <v>31</v>
      </c>
      <c r="L3895" t="s">
        <v>22</v>
      </c>
      <c r="M3895">
        <v>8</v>
      </c>
      <c r="N3895" s="1">
        <v>44272.45</v>
      </c>
      <c r="O3895" s="2">
        <v>0.56388888888888888</v>
      </c>
      <c r="P3895">
        <v>0</v>
      </c>
      <c r="Q3895">
        <v>6</v>
      </c>
      <c r="R3895">
        <f>IF(H3895="Old",IF(Q3895&gt;3,1,0),IF(H3895="New",IF(Q3895&lt;4,1,0)))</f>
        <v>1</v>
      </c>
    </row>
    <row r="3896" spans="1:18" x14ac:dyDescent="0.2">
      <c r="A3896" t="s">
        <v>18</v>
      </c>
      <c r="B3896" s="1">
        <v>44271.915972222225</v>
      </c>
      <c r="C3896">
        <v>3360143</v>
      </c>
      <c r="D3896" t="s">
        <v>23</v>
      </c>
      <c r="E3896">
        <v>43</v>
      </c>
      <c r="F3896">
        <v>957.07</v>
      </c>
      <c r="G3896" t="s">
        <v>51</v>
      </c>
      <c r="H3896" t="s">
        <v>32</v>
      </c>
      <c r="I3896" t="s">
        <v>32</v>
      </c>
      <c r="J3896">
        <v>510</v>
      </c>
      <c r="K3896">
        <v>20</v>
      </c>
      <c r="L3896" t="s">
        <v>22</v>
      </c>
      <c r="M3896">
        <v>17</v>
      </c>
      <c r="N3896" s="1">
        <v>44271.918055555558</v>
      </c>
      <c r="O3896" s="2">
        <v>4.8611111111111112E-3</v>
      </c>
      <c r="P3896">
        <v>0</v>
      </c>
      <c r="Q3896">
        <v>6</v>
      </c>
      <c r="R3896">
        <f>IF(H3896="Old",IF(Q3896&gt;3,1,0),IF(H3896="New",IF(Q3896&lt;4,1,0)))</f>
        <v>1</v>
      </c>
    </row>
    <row r="3897" spans="1:18" x14ac:dyDescent="0.2">
      <c r="A3897" t="s">
        <v>18</v>
      </c>
      <c r="B3897" s="1">
        <v>44272.447916666664</v>
      </c>
      <c r="C3897">
        <v>3360334</v>
      </c>
      <c r="D3897" t="s">
        <v>26</v>
      </c>
      <c r="E3897">
        <v>21</v>
      </c>
      <c r="F3897">
        <v>1688.7</v>
      </c>
      <c r="G3897" t="s">
        <v>51</v>
      </c>
      <c r="H3897" t="s">
        <v>32</v>
      </c>
      <c r="I3897" t="s">
        <v>32</v>
      </c>
      <c r="J3897">
        <v>360</v>
      </c>
      <c r="K3897">
        <v>19</v>
      </c>
      <c r="L3897" t="s">
        <v>22</v>
      </c>
      <c r="M3897">
        <v>4</v>
      </c>
      <c r="N3897" s="1">
        <v>44272.45</v>
      </c>
      <c r="O3897" s="2">
        <v>0.51458333333333328</v>
      </c>
      <c r="P3897">
        <v>0</v>
      </c>
      <c r="Q3897">
        <v>6</v>
      </c>
      <c r="R3897">
        <f>IF(H3897="Old",IF(Q3897&gt;3,1,0),IF(H3897="New",IF(Q3897&lt;4,1,0)))</f>
        <v>1</v>
      </c>
    </row>
    <row r="3898" spans="1:18" x14ac:dyDescent="0.2">
      <c r="A3898" t="s">
        <v>18</v>
      </c>
      <c r="B3898" s="1">
        <v>44271.958333333336</v>
      </c>
      <c r="C3898">
        <v>3360446</v>
      </c>
      <c r="D3898" t="s">
        <v>23</v>
      </c>
      <c r="E3898">
        <v>2</v>
      </c>
      <c r="F3898">
        <v>1550.27</v>
      </c>
      <c r="G3898" t="s">
        <v>51</v>
      </c>
      <c r="H3898" t="s">
        <v>32</v>
      </c>
      <c r="I3898" t="s">
        <v>32</v>
      </c>
      <c r="J3898">
        <v>460</v>
      </c>
      <c r="K3898">
        <v>20</v>
      </c>
      <c r="L3898" t="s">
        <v>22</v>
      </c>
      <c r="M3898">
        <v>15</v>
      </c>
      <c r="N3898" s="1">
        <v>44271.963888888888</v>
      </c>
      <c r="O3898" s="2">
        <v>8.3333333333333332E-3</v>
      </c>
      <c r="P3898">
        <v>0</v>
      </c>
      <c r="Q3898">
        <v>6</v>
      </c>
      <c r="R3898">
        <f>IF(H3898="Old",IF(Q3898&gt;3,1,0),IF(H3898="New",IF(Q3898&lt;4,1,0)))</f>
        <v>1</v>
      </c>
    </row>
    <row r="3899" spans="1:18" x14ac:dyDescent="0.2">
      <c r="A3899" t="s">
        <v>18</v>
      </c>
      <c r="B3899" s="1">
        <v>44272.010416666664</v>
      </c>
      <c r="C3899">
        <v>3360730</v>
      </c>
      <c r="D3899" t="s">
        <v>23</v>
      </c>
      <c r="E3899">
        <v>24</v>
      </c>
      <c r="F3899">
        <v>1849.25</v>
      </c>
      <c r="G3899" t="s">
        <v>51</v>
      </c>
      <c r="H3899" t="s">
        <v>32</v>
      </c>
      <c r="I3899" t="s">
        <v>32</v>
      </c>
      <c r="J3899">
        <v>540</v>
      </c>
      <c r="K3899">
        <v>20</v>
      </c>
      <c r="L3899" t="s">
        <v>22</v>
      </c>
      <c r="M3899">
        <v>6</v>
      </c>
      <c r="N3899" s="1">
        <v>44272.012499999997</v>
      </c>
      <c r="O3899" s="2">
        <v>4.1666666666666666E-3</v>
      </c>
      <c r="P3899">
        <v>1</v>
      </c>
      <c r="Q3899">
        <v>6</v>
      </c>
      <c r="R3899">
        <f>IF(H3899="Old",IF(Q3899&gt;3,1,0),IF(H3899="New",IF(Q3899&lt;4,1,0)))</f>
        <v>1</v>
      </c>
    </row>
    <row r="3900" spans="1:18" x14ac:dyDescent="0.2">
      <c r="A3900" t="s">
        <v>18</v>
      </c>
      <c r="B3900" s="1">
        <v>44272.476388888892</v>
      </c>
      <c r="C3900">
        <v>3362536</v>
      </c>
      <c r="D3900" t="s">
        <v>19</v>
      </c>
      <c r="E3900">
        <v>27</v>
      </c>
      <c r="F3900">
        <v>1286.78</v>
      </c>
      <c r="G3900" t="s">
        <v>51</v>
      </c>
      <c r="H3900" t="s">
        <v>32</v>
      </c>
      <c r="I3900" t="s">
        <v>32</v>
      </c>
      <c r="J3900">
        <v>480</v>
      </c>
      <c r="K3900">
        <v>18</v>
      </c>
      <c r="L3900" t="s">
        <v>22</v>
      </c>
      <c r="M3900">
        <v>10</v>
      </c>
      <c r="N3900" s="1">
        <v>44272.478472222225</v>
      </c>
      <c r="O3900" s="2">
        <v>5.5555555555555558E-3</v>
      </c>
      <c r="P3900">
        <v>0</v>
      </c>
      <c r="Q3900">
        <v>6</v>
      </c>
      <c r="R3900">
        <f>IF(H3900="Old",IF(Q3900&gt;3,1,0),IF(H3900="New",IF(Q3900&lt;4,1,0)))</f>
        <v>1</v>
      </c>
    </row>
    <row r="3901" spans="1:18" x14ac:dyDescent="0.2">
      <c r="A3901" t="s">
        <v>18</v>
      </c>
      <c r="B3901" s="1">
        <v>44272.344444444447</v>
      </c>
      <c r="C3901">
        <v>3362768</v>
      </c>
      <c r="D3901" t="s">
        <v>19</v>
      </c>
      <c r="E3901">
        <v>46</v>
      </c>
      <c r="F3901">
        <v>2146.15</v>
      </c>
      <c r="G3901" t="s">
        <v>51</v>
      </c>
      <c r="H3901" t="s">
        <v>32</v>
      </c>
      <c r="I3901" t="s">
        <v>32</v>
      </c>
      <c r="J3901">
        <v>420</v>
      </c>
      <c r="K3901">
        <v>18</v>
      </c>
      <c r="L3901" t="s">
        <v>22</v>
      </c>
      <c r="M3901">
        <v>7</v>
      </c>
      <c r="N3901" s="1">
        <v>44272.345833333333</v>
      </c>
      <c r="O3901" s="2">
        <v>4.1666666666666666E-3</v>
      </c>
      <c r="P3901">
        <v>0</v>
      </c>
      <c r="Q3901">
        <v>6</v>
      </c>
      <c r="R3901">
        <f>IF(H3901="Old",IF(Q3901&gt;3,1,0),IF(H3901="New",IF(Q3901&lt;4,1,0)))</f>
        <v>1</v>
      </c>
    </row>
    <row r="3902" spans="1:18" x14ac:dyDescent="0.2">
      <c r="A3902" t="s">
        <v>18</v>
      </c>
      <c r="B3902" s="1">
        <v>44272.869444444441</v>
      </c>
      <c r="C3902">
        <v>3363235</v>
      </c>
      <c r="D3902" t="s">
        <v>25</v>
      </c>
      <c r="E3902">
        <v>27</v>
      </c>
      <c r="F3902">
        <v>2122.6550000000002</v>
      </c>
      <c r="G3902" t="s">
        <v>51</v>
      </c>
      <c r="H3902" t="s">
        <v>32</v>
      </c>
      <c r="I3902" t="s">
        <v>32</v>
      </c>
      <c r="J3902">
        <v>540</v>
      </c>
      <c r="K3902">
        <v>20</v>
      </c>
      <c r="L3902" t="s">
        <v>22</v>
      </c>
      <c r="M3902">
        <v>1</v>
      </c>
      <c r="N3902" s="1">
        <v>44272.87222222222</v>
      </c>
      <c r="O3902" s="2">
        <v>0.50555555555555554</v>
      </c>
      <c r="P3902">
        <v>0</v>
      </c>
      <c r="Q3902">
        <v>6</v>
      </c>
      <c r="R3902">
        <f>IF(H3902="Old",IF(Q3902&gt;3,1,0),IF(H3902="New",IF(Q3902&lt;4,1,0)))</f>
        <v>1</v>
      </c>
    </row>
    <row r="3903" spans="1:18" x14ac:dyDescent="0.2">
      <c r="A3903" t="s">
        <v>18</v>
      </c>
      <c r="B3903" s="1">
        <v>44272.86041666667</v>
      </c>
      <c r="C3903">
        <v>3363254</v>
      </c>
      <c r="D3903" t="s">
        <v>25</v>
      </c>
      <c r="E3903">
        <v>8</v>
      </c>
      <c r="F3903">
        <v>955.46500000000003</v>
      </c>
      <c r="G3903" t="s">
        <v>51</v>
      </c>
      <c r="H3903" t="s">
        <v>32</v>
      </c>
      <c r="I3903" t="s">
        <v>32</v>
      </c>
      <c r="J3903">
        <v>360</v>
      </c>
      <c r="K3903">
        <v>19</v>
      </c>
      <c r="L3903" t="s">
        <v>22</v>
      </c>
      <c r="M3903">
        <v>3</v>
      </c>
      <c r="N3903" s="1">
        <v>44272.862500000003</v>
      </c>
      <c r="O3903" s="2">
        <v>0.49513888888888885</v>
      </c>
      <c r="P3903">
        <v>0</v>
      </c>
      <c r="Q3903">
        <v>6</v>
      </c>
      <c r="R3903">
        <f>IF(H3903="Old",IF(Q3903&gt;3,1,0),IF(H3903="New",IF(Q3903&lt;4,1,0)))</f>
        <v>1</v>
      </c>
    </row>
    <row r="3904" spans="1:18" x14ac:dyDescent="0.2">
      <c r="A3904" t="s">
        <v>18</v>
      </c>
      <c r="B3904" s="1">
        <v>44272.385416666664</v>
      </c>
      <c r="C3904">
        <v>3363806</v>
      </c>
      <c r="D3904" t="s">
        <v>19</v>
      </c>
      <c r="E3904">
        <v>42</v>
      </c>
      <c r="F3904">
        <v>1713.92</v>
      </c>
      <c r="G3904" t="s">
        <v>51</v>
      </c>
      <c r="H3904" t="s">
        <v>32</v>
      </c>
      <c r="I3904" t="s">
        <v>32</v>
      </c>
      <c r="J3904">
        <v>300</v>
      </c>
      <c r="K3904">
        <v>20</v>
      </c>
      <c r="L3904" t="s">
        <v>22</v>
      </c>
      <c r="M3904">
        <v>5</v>
      </c>
      <c r="N3904" s="1">
        <v>44272.386805555558</v>
      </c>
      <c r="O3904" s="2">
        <v>3.472222222222222E-3</v>
      </c>
      <c r="P3904">
        <v>0</v>
      </c>
      <c r="Q3904">
        <v>6</v>
      </c>
      <c r="R3904">
        <f>IF(H3904="Old",IF(Q3904&gt;3,1,0),IF(H3904="New",IF(Q3904&lt;4,1,0)))</f>
        <v>1</v>
      </c>
    </row>
    <row r="3905" spans="1:18" x14ac:dyDescent="0.2">
      <c r="A3905" t="s">
        <v>18</v>
      </c>
      <c r="B3905" s="1">
        <v>44272.390277777777</v>
      </c>
      <c r="C3905">
        <v>3364012</v>
      </c>
      <c r="D3905" t="s">
        <v>19</v>
      </c>
      <c r="E3905">
        <v>38</v>
      </c>
      <c r="F3905">
        <v>2741.21</v>
      </c>
      <c r="G3905" t="s">
        <v>51</v>
      </c>
      <c r="H3905" t="s">
        <v>32</v>
      </c>
      <c r="I3905" t="s">
        <v>32</v>
      </c>
      <c r="J3905">
        <v>360</v>
      </c>
      <c r="K3905">
        <v>21</v>
      </c>
      <c r="L3905" t="s">
        <v>22</v>
      </c>
      <c r="M3905">
        <v>10</v>
      </c>
      <c r="N3905" s="1">
        <v>44272.392361111109</v>
      </c>
      <c r="O3905" s="2">
        <v>5.5555555555555558E-3</v>
      </c>
      <c r="P3905">
        <v>0</v>
      </c>
      <c r="Q3905">
        <v>6</v>
      </c>
      <c r="R3905">
        <f>IF(H3905="Old",IF(Q3905&gt;3,1,0),IF(H3905="New",IF(Q3905&lt;4,1,0)))</f>
        <v>1</v>
      </c>
    </row>
    <row r="3906" spans="1:18" x14ac:dyDescent="0.2">
      <c r="A3906" t="s">
        <v>18</v>
      </c>
      <c r="B3906" s="1">
        <v>44272.728472222225</v>
      </c>
      <c r="C3906">
        <v>3364352</v>
      </c>
      <c r="D3906" t="s">
        <v>19</v>
      </c>
      <c r="E3906">
        <v>17</v>
      </c>
      <c r="F3906">
        <v>858.01499999999999</v>
      </c>
      <c r="G3906" t="s">
        <v>51</v>
      </c>
      <c r="H3906" t="s">
        <v>32</v>
      </c>
      <c r="I3906" t="s">
        <v>32</v>
      </c>
      <c r="J3906">
        <v>405</v>
      </c>
      <c r="K3906">
        <v>21</v>
      </c>
      <c r="L3906" t="s">
        <v>22</v>
      </c>
      <c r="M3906">
        <v>13</v>
      </c>
      <c r="N3906" s="1">
        <v>44272.730555555558</v>
      </c>
      <c r="O3906" s="2">
        <v>5.5555555555555558E-3</v>
      </c>
      <c r="P3906">
        <v>1</v>
      </c>
      <c r="Q3906">
        <v>6</v>
      </c>
      <c r="R3906">
        <f>IF(H3906="Old",IF(Q3906&gt;3,1,0),IF(H3906="New",IF(Q3906&lt;4,1,0)))</f>
        <v>1</v>
      </c>
    </row>
    <row r="3907" spans="1:18" x14ac:dyDescent="0.2">
      <c r="A3907" t="s">
        <v>18</v>
      </c>
      <c r="B3907" s="1">
        <v>44272.397222222222</v>
      </c>
      <c r="C3907">
        <v>3364564</v>
      </c>
      <c r="D3907" t="s">
        <v>19</v>
      </c>
      <c r="E3907">
        <v>47</v>
      </c>
      <c r="F3907">
        <v>974.77</v>
      </c>
      <c r="G3907" t="s">
        <v>51</v>
      </c>
      <c r="H3907" t="s">
        <v>32</v>
      </c>
      <c r="I3907" t="s">
        <v>32</v>
      </c>
      <c r="J3907">
        <v>420</v>
      </c>
      <c r="K3907">
        <v>18</v>
      </c>
      <c r="L3907" t="s">
        <v>22</v>
      </c>
      <c r="M3907">
        <v>3</v>
      </c>
      <c r="N3907" s="1">
        <v>44272.398611111108</v>
      </c>
      <c r="O3907" s="2">
        <v>4.1666666666666666E-3</v>
      </c>
      <c r="P3907">
        <v>0</v>
      </c>
      <c r="Q3907">
        <v>6</v>
      </c>
      <c r="R3907">
        <f>IF(H3907="Old",IF(Q3907&gt;3,1,0),IF(H3907="New",IF(Q3907&lt;4,1,0)))</f>
        <v>1</v>
      </c>
    </row>
    <row r="3908" spans="1:18" x14ac:dyDescent="0.2">
      <c r="A3908" t="s">
        <v>18</v>
      </c>
      <c r="B3908" s="1">
        <v>44272.397916666669</v>
      </c>
      <c r="C3908">
        <v>3364594</v>
      </c>
      <c r="D3908" t="s">
        <v>19</v>
      </c>
      <c r="E3908">
        <v>37</v>
      </c>
      <c r="F3908">
        <v>776.96</v>
      </c>
      <c r="G3908" t="s">
        <v>51</v>
      </c>
      <c r="H3908" t="s">
        <v>32</v>
      </c>
      <c r="I3908" t="s">
        <v>32</v>
      </c>
      <c r="J3908">
        <v>540</v>
      </c>
      <c r="K3908">
        <v>19</v>
      </c>
      <c r="L3908" t="s">
        <v>22</v>
      </c>
      <c r="M3908">
        <v>2</v>
      </c>
      <c r="N3908" s="1">
        <v>44272.399305555555</v>
      </c>
      <c r="O3908" s="2">
        <v>4.8611111111111112E-3</v>
      </c>
      <c r="P3908">
        <v>0</v>
      </c>
      <c r="Q3908">
        <v>6</v>
      </c>
      <c r="R3908">
        <f>IF(H3908="Old",IF(Q3908&gt;3,1,0),IF(H3908="New",IF(Q3908&lt;4,1,0)))</f>
        <v>1</v>
      </c>
    </row>
    <row r="3909" spans="1:18" x14ac:dyDescent="0.2">
      <c r="A3909" t="s">
        <v>18</v>
      </c>
      <c r="B3909" s="1">
        <v>44272.412499999999</v>
      </c>
      <c r="C3909">
        <v>3365266</v>
      </c>
      <c r="D3909" t="s">
        <v>19</v>
      </c>
      <c r="E3909">
        <v>4</v>
      </c>
      <c r="F3909">
        <v>1907.95</v>
      </c>
      <c r="G3909" t="s">
        <v>51</v>
      </c>
      <c r="H3909" t="s">
        <v>32</v>
      </c>
      <c r="I3909" t="s">
        <v>32</v>
      </c>
      <c r="J3909">
        <v>458</v>
      </c>
      <c r="K3909">
        <v>20</v>
      </c>
      <c r="L3909" t="s">
        <v>22</v>
      </c>
      <c r="M3909">
        <v>12</v>
      </c>
      <c r="N3909" s="1">
        <v>44272.415972222225</v>
      </c>
      <c r="O3909" s="2">
        <v>5.5555555555555558E-3</v>
      </c>
      <c r="P3909">
        <v>0</v>
      </c>
      <c r="Q3909">
        <v>6</v>
      </c>
      <c r="R3909">
        <f>IF(H3909="Old",IF(Q3909&gt;3,1,0),IF(H3909="New",IF(Q3909&lt;4,1,0)))</f>
        <v>1</v>
      </c>
    </row>
    <row r="3910" spans="1:18" x14ac:dyDescent="0.2">
      <c r="A3910" t="s">
        <v>18</v>
      </c>
      <c r="B3910" s="1">
        <v>44272.93472222222</v>
      </c>
      <c r="C3910">
        <v>3365293</v>
      </c>
      <c r="D3910" t="s">
        <v>25</v>
      </c>
      <c r="E3910">
        <v>24</v>
      </c>
      <c r="F3910">
        <v>4009.165</v>
      </c>
      <c r="G3910" t="s">
        <v>51</v>
      </c>
      <c r="H3910" t="s">
        <v>32</v>
      </c>
      <c r="I3910" t="s">
        <v>32</v>
      </c>
      <c r="J3910">
        <v>450</v>
      </c>
      <c r="K3910">
        <v>18</v>
      </c>
      <c r="L3910" t="s">
        <v>22</v>
      </c>
      <c r="M3910">
        <v>1</v>
      </c>
      <c r="N3910" s="1">
        <v>44272.936805555553</v>
      </c>
      <c r="O3910" s="2">
        <v>0.52430555555555558</v>
      </c>
      <c r="P3910">
        <v>0</v>
      </c>
      <c r="Q3910">
        <v>6</v>
      </c>
      <c r="R3910">
        <f>IF(H3910="Old",IF(Q3910&gt;3,1,0),IF(H3910="New",IF(Q3910&lt;4,1,0)))</f>
        <v>1</v>
      </c>
    </row>
    <row r="3911" spans="1:18" x14ac:dyDescent="0.2">
      <c r="A3911" t="s">
        <v>18</v>
      </c>
      <c r="B3911" s="1">
        <v>44272.420138888891</v>
      </c>
      <c r="C3911">
        <v>3365426</v>
      </c>
      <c r="D3911" t="s">
        <v>19</v>
      </c>
      <c r="E3911">
        <v>20</v>
      </c>
      <c r="F3911">
        <v>1794.4749999999999</v>
      </c>
      <c r="G3911" t="s">
        <v>51</v>
      </c>
      <c r="H3911" t="s">
        <v>32</v>
      </c>
      <c r="I3911" t="s">
        <v>32</v>
      </c>
      <c r="J3911">
        <v>480</v>
      </c>
      <c r="K3911">
        <v>18</v>
      </c>
      <c r="L3911" t="s">
        <v>22</v>
      </c>
      <c r="M3911">
        <v>1</v>
      </c>
      <c r="N3911" s="1">
        <v>44272.422222222223</v>
      </c>
      <c r="O3911" s="2">
        <v>4.8611111111111112E-3</v>
      </c>
      <c r="P3911">
        <v>0</v>
      </c>
      <c r="Q3911">
        <v>6</v>
      </c>
      <c r="R3911">
        <f>IF(H3911="Old",IF(Q3911&gt;3,1,0),IF(H3911="New",IF(Q3911&lt;4,1,0)))</f>
        <v>1</v>
      </c>
    </row>
    <row r="3912" spans="1:18" x14ac:dyDescent="0.2">
      <c r="A3912" t="s">
        <v>18</v>
      </c>
      <c r="B3912" s="1">
        <v>44272.449305555558</v>
      </c>
      <c r="C3912">
        <v>3367005</v>
      </c>
      <c r="D3912" t="s">
        <v>19</v>
      </c>
      <c r="E3912">
        <v>35</v>
      </c>
      <c r="F3912">
        <v>1073.5999999999999</v>
      </c>
      <c r="G3912" t="s">
        <v>51</v>
      </c>
      <c r="H3912" t="s">
        <v>32</v>
      </c>
      <c r="I3912" t="s">
        <v>32</v>
      </c>
      <c r="J3912">
        <v>240</v>
      </c>
      <c r="K3912">
        <v>20</v>
      </c>
      <c r="L3912" t="s">
        <v>22</v>
      </c>
      <c r="M3912">
        <v>11</v>
      </c>
      <c r="N3912" s="1">
        <v>44272.451388888891</v>
      </c>
      <c r="O3912" s="2">
        <v>4.1666666666666666E-3</v>
      </c>
      <c r="P3912">
        <v>0</v>
      </c>
      <c r="Q3912">
        <v>6</v>
      </c>
      <c r="R3912">
        <f>IF(H3912="Old",IF(Q3912&gt;3,1,0),IF(H3912="New",IF(Q3912&lt;4,1,0)))</f>
        <v>1</v>
      </c>
    </row>
    <row r="3913" spans="1:18" x14ac:dyDescent="0.2">
      <c r="A3913" t="s">
        <v>18</v>
      </c>
      <c r="B3913" s="1">
        <v>44272.453472222223</v>
      </c>
      <c r="C3913">
        <v>3367063</v>
      </c>
      <c r="D3913" t="s">
        <v>19</v>
      </c>
      <c r="E3913">
        <v>27</v>
      </c>
      <c r="F3913">
        <v>819.39</v>
      </c>
      <c r="G3913" t="s">
        <v>51</v>
      </c>
      <c r="H3913" t="s">
        <v>32</v>
      </c>
      <c r="I3913" t="s">
        <v>32</v>
      </c>
      <c r="J3913">
        <v>465</v>
      </c>
      <c r="K3913">
        <v>20</v>
      </c>
      <c r="L3913" t="s">
        <v>22</v>
      </c>
      <c r="M3913">
        <v>1</v>
      </c>
      <c r="N3913" s="1">
        <v>44272.454861111109</v>
      </c>
      <c r="O3913" s="2">
        <v>4.8611111111111112E-3</v>
      </c>
      <c r="P3913">
        <v>0</v>
      </c>
      <c r="Q3913">
        <v>6</v>
      </c>
      <c r="R3913">
        <f>IF(H3913="Old",IF(Q3913&gt;3,1,0),IF(H3913="New",IF(Q3913&lt;4,1,0)))</f>
        <v>1</v>
      </c>
    </row>
    <row r="3914" spans="1:18" x14ac:dyDescent="0.2">
      <c r="A3914" t="s">
        <v>18</v>
      </c>
      <c r="B3914" s="1">
        <v>44272.45416666667</v>
      </c>
      <c r="C3914">
        <v>3367096</v>
      </c>
      <c r="D3914" t="s">
        <v>19</v>
      </c>
      <c r="E3914">
        <v>29</v>
      </c>
      <c r="F3914">
        <v>3388.99</v>
      </c>
      <c r="G3914" t="s">
        <v>51</v>
      </c>
      <c r="H3914" t="s">
        <v>32</v>
      </c>
      <c r="I3914" t="s">
        <v>32</v>
      </c>
      <c r="J3914">
        <v>540</v>
      </c>
      <c r="K3914">
        <v>19</v>
      </c>
      <c r="L3914" t="s">
        <v>22</v>
      </c>
      <c r="M3914">
        <v>2</v>
      </c>
      <c r="N3914" s="1">
        <v>44272.457638888889</v>
      </c>
      <c r="O3914" s="2">
        <v>6.9444444444444441E-3</v>
      </c>
      <c r="P3914">
        <v>0</v>
      </c>
      <c r="Q3914">
        <v>6</v>
      </c>
      <c r="R3914">
        <f>IF(H3914="Old",IF(Q3914&gt;3,1,0),IF(H3914="New",IF(Q3914&lt;4,1,0)))</f>
        <v>1</v>
      </c>
    </row>
    <row r="3915" spans="1:18" x14ac:dyDescent="0.2">
      <c r="A3915" t="s">
        <v>18</v>
      </c>
      <c r="B3915" s="1">
        <v>44272.489583333336</v>
      </c>
      <c r="C3915">
        <v>3368041</v>
      </c>
      <c r="D3915" t="s">
        <v>19</v>
      </c>
      <c r="E3915">
        <v>46</v>
      </c>
      <c r="F3915">
        <v>1366.865</v>
      </c>
      <c r="G3915" t="s">
        <v>51</v>
      </c>
      <c r="H3915" t="s">
        <v>32</v>
      </c>
      <c r="I3915" t="s">
        <v>32</v>
      </c>
      <c r="J3915">
        <v>600</v>
      </c>
      <c r="K3915">
        <v>19</v>
      </c>
      <c r="L3915" t="s">
        <v>22</v>
      </c>
      <c r="M3915">
        <v>3</v>
      </c>
      <c r="N3915" s="1">
        <v>44272.490972222222</v>
      </c>
      <c r="O3915" s="2">
        <v>4.1666666666666666E-3</v>
      </c>
      <c r="P3915">
        <v>1</v>
      </c>
      <c r="Q3915">
        <v>6</v>
      </c>
      <c r="R3915">
        <f>IF(H3915="Old",IF(Q3915&gt;3,1,0),IF(H3915="New",IF(Q3915&lt;4,1,0)))</f>
        <v>1</v>
      </c>
    </row>
    <row r="3916" spans="1:18" x14ac:dyDescent="0.2">
      <c r="A3916" t="s">
        <v>18</v>
      </c>
      <c r="B3916" s="1">
        <v>44272.494444444441</v>
      </c>
      <c r="C3916">
        <v>3368128</v>
      </c>
      <c r="D3916" t="s">
        <v>19</v>
      </c>
      <c r="E3916">
        <v>21</v>
      </c>
      <c r="F3916">
        <v>1001.96</v>
      </c>
      <c r="G3916" t="s">
        <v>51</v>
      </c>
      <c r="H3916" t="s">
        <v>32</v>
      </c>
      <c r="I3916" t="s">
        <v>32</v>
      </c>
      <c r="J3916">
        <v>720</v>
      </c>
      <c r="K3916">
        <v>20</v>
      </c>
      <c r="L3916" t="s">
        <v>22</v>
      </c>
      <c r="M3916">
        <v>18</v>
      </c>
      <c r="N3916" s="1">
        <v>44272.49722222222</v>
      </c>
      <c r="O3916" s="2">
        <v>5.5555555555555558E-3</v>
      </c>
      <c r="P3916">
        <v>1</v>
      </c>
      <c r="Q3916">
        <v>6</v>
      </c>
      <c r="R3916">
        <f>IF(H3916="Old",IF(Q3916&gt;3,1,0),IF(H3916="New",IF(Q3916&lt;4,1,0)))</f>
        <v>1</v>
      </c>
    </row>
    <row r="3917" spans="1:18" x14ac:dyDescent="0.2">
      <c r="A3917" t="s">
        <v>18</v>
      </c>
      <c r="B3917" s="1">
        <v>44273.040972222225</v>
      </c>
      <c r="C3917">
        <v>3369588</v>
      </c>
      <c r="D3917" t="s">
        <v>25</v>
      </c>
      <c r="E3917">
        <v>3</v>
      </c>
      <c r="F3917">
        <v>2442.69</v>
      </c>
      <c r="G3917" t="s">
        <v>51</v>
      </c>
      <c r="H3917" t="s">
        <v>32</v>
      </c>
      <c r="I3917" t="s">
        <v>32</v>
      </c>
      <c r="J3917">
        <v>240</v>
      </c>
      <c r="K3917">
        <v>20</v>
      </c>
      <c r="L3917" t="s">
        <v>22</v>
      </c>
      <c r="M3917">
        <v>17</v>
      </c>
      <c r="N3917" s="1">
        <v>44273.043055555558</v>
      </c>
      <c r="O3917" s="2">
        <v>0.49444444444444446</v>
      </c>
      <c r="P3917">
        <v>1</v>
      </c>
      <c r="Q3917">
        <v>6</v>
      </c>
      <c r="R3917">
        <f>IF(H3917="Old",IF(Q3917&gt;3,1,0),IF(H3917="New",IF(Q3917&lt;4,1,0)))</f>
        <v>1</v>
      </c>
    </row>
    <row r="3918" spans="1:18" x14ac:dyDescent="0.2">
      <c r="A3918" t="s">
        <v>18</v>
      </c>
      <c r="B3918" s="1">
        <v>44272.556250000001</v>
      </c>
      <c r="C3918">
        <v>3369794</v>
      </c>
      <c r="D3918" t="s">
        <v>19</v>
      </c>
      <c r="E3918">
        <v>3</v>
      </c>
      <c r="F3918">
        <v>2292.3249999999998</v>
      </c>
      <c r="G3918" t="s">
        <v>51</v>
      </c>
      <c r="H3918" t="s">
        <v>32</v>
      </c>
      <c r="I3918" t="s">
        <v>32</v>
      </c>
      <c r="J3918">
        <v>240</v>
      </c>
      <c r="K3918">
        <v>18</v>
      </c>
      <c r="L3918" t="s">
        <v>22</v>
      </c>
      <c r="M3918">
        <v>9</v>
      </c>
      <c r="N3918" s="1">
        <v>44272.55972222222</v>
      </c>
      <c r="O3918" s="2">
        <v>4.8611111111111112E-3</v>
      </c>
      <c r="P3918">
        <v>1</v>
      </c>
      <c r="Q3918">
        <v>6</v>
      </c>
      <c r="R3918">
        <f>IF(H3918="Old",IF(Q3918&gt;3,1,0),IF(H3918="New",IF(Q3918&lt;4,1,0)))</f>
        <v>1</v>
      </c>
    </row>
    <row r="3919" spans="1:18" x14ac:dyDescent="0.2">
      <c r="A3919" t="s">
        <v>18</v>
      </c>
      <c r="B3919" s="1">
        <v>44272.572222222225</v>
      </c>
      <c r="C3919">
        <v>3370224</v>
      </c>
      <c r="D3919" t="s">
        <v>19</v>
      </c>
      <c r="E3919">
        <v>44</v>
      </c>
      <c r="F3919">
        <v>1935.845</v>
      </c>
      <c r="G3919" t="s">
        <v>51</v>
      </c>
      <c r="H3919" t="s">
        <v>32</v>
      </c>
      <c r="I3919" t="s">
        <v>32</v>
      </c>
      <c r="J3919">
        <v>390</v>
      </c>
      <c r="K3919">
        <v>21</v>
      </c>
      <c r="L3919" t="s">
        <v>22</v>
      </c>
      <c r="M3919">
        <v>10</v>
      </c>
      <c r="N3919" s="1">
        <v>44272.573611111111</v>
      </c>
      <c r="O3919" s="2">
        <v>4.1666666666666666E-3</v>
      </c>
      <c r="P3919">
        <v>1</v>
      </c>
      <c r="Q3919">
        <v>6</v>
      </c>
      <c r="R3919">
        <f>IF(H3919="Old",IF(Q3919&gt;3,1,0),IF(H3919="New",IF(Q3919&lt;4,1,0)))</f>
        <v>1</v>
      </c>
    </row>
    <row r="3920" spans="1:18" x14ac:dyDescent="0.2">
      <c r="A3920" t="s">
        <v>18</v>
      </c>
      <c r="B3920" s="1">
        <v>44272.656944444447</v>
      </c>
      <c r="C3920">
        <v>3372216</v>
      </c>
      <c r="D3920" t="s">
        <v>23</v>
      </c>
      <c r="E3920">
        <v>30</v>
      </c>
      <c r="F3920">
        <v>2884.04</v>
      </c>
      <c r="G3920" t="s">
        <v>51</v>
      </c>
      <c r="H3920" t="s">
        <v>32</v>
      </c>
      <c r="I3920" t="s">
        <v>32</v>
      </c>
      <c r="J3920">
        <v>420</v>
      </c>
      <c r="K3920">
        <v>21</v>
      </c>
      <c r="L3920" t="s">
        <v>22</v>
      </c>
      <c r="M3920">
        <v>9</v>
      </c>
      <c r="N3920" s="1">
        <v>44272.65902777778</v>
      </c>
      <c r="O3920" s="2">
        <v>4.1666666666666666E-3</v>
      </c>
      <c r="P3920">
        <v>1</v>
      </c>
      <c r="Q3920">
        <v>6</v>
      </c>
      <c r="R3920">
        <f>IF(H3920="Old",IF(Q3920&gt;3,1,0),IF(H3920="New",IF(Q3920&lt;4,1,0)))</f>
        <v>1</v>
      </c>
    </row>
    <row r="3921" spans="1:18" x14ac:dyDescent="0.2">
      <c r="A3921" t="s">
        <v>18</v>
      </c>
      <c r="B3921" s="1">
        <v>44272.669444444444</v>
      </c>
      <c r="C3921">
        <v>3372514</v>
      </c>
      <c r="D3921" t="s">
        <v>23</v>
      </c>
      <c r="E3921">
        <v>23</v>
      </c>
      <c r="F3921">
        <v>1147.5050000000001</v>
      </c>
      <c r="G3921" t="s">
        <v>51</v>
      </c>
      <c r="H3921" t="s">
        <v>32</v>
      </c>
      <c r="I3921" t="s">
        <v>32</v>
      </c>
      <c r="J3921">
        <v>480</v>
      </c>
      <c r="K3921">
        <v>18</v>
      </c>
      <c r="L3921" t="s">
        <v>24</v>
      </c>
      <c r="M3921">
        <v>7</v>
      </c>
      <c r="N3921" s="1">
        <v>44272.671527777777</v>
      </c>
      <c r="O3921" s="2">
        <v>4.1666666666666666E-3</v>
      </c>
      <c r="P3921">
        <v>1</v>
      </c>
      <c r="Q3921">
        <v>6</v>
      </c>
      <c r="R3921">
        <f>IF(H3921="Old",IF(Q3921&gt;3,1,0),IF(H3921="New",IF(Q3921&lt;4,1,0)))</f>
        <v>1</v>
      </c>
    </row>
    <row r="3922" spans="1:18" x14ac:dyDescent="0.2">
      <c r="A3922" t="s">
        <v>18</v>
      </c>
      <c r="B3922" s="1">
        <v>44273.595833333333</v>
      </c>
      <c r="C3922">
        <v>3372664</v>
      </c>
      <c r="D3922" t="s">
        <v>26</v>
      </c>
      <c r="E3922">
        <v>34</v>
      </c>
      <c r="F3922">
        <v>1343.7</v>
      </c>
      <c r="G3922" t="s">
        <v>51</v>
      </c>
      <c r="H3922" t="s">
        <v>32</v>
      </c>
      <c r="I3922" t="s">
        <v>32</v>
      </c>
      <c r="J3922">
        <v>360</v>
      </c>
      <c r="K3922">
        <v>19</v>
      </c>
      <c r="L3922" t="s">
        <v>22</v>
      </c>
      <c r="M3922">
        <v>10</v>
      </c>
      <c r="N3922" s="1">
        <v>44273.597222222219</v>
      </c>
      <c r="O3922" s="2">
        <v>0.58958333333333335</v>
      </c>
      <c r="P3922">
        <v>1</v>
      </c>
      <c r="Q3922">
        <v>6</v>
      </c>
      <c r="R3922">
        <f>IF(H3922="Old",IF(Q3922&gt;3,1,0),IF(H3922="New",IF(Q3922&lt;4,1,0)))</f>
        <v>1</v>
      </c>
    </row>
    <row r="3923" spans="1:18" x14ac:dyDescent="0.2">
      <c r="A3923" t="s">
        <v>18</v>
      </c>
      <c r="B3923" s="1">
        <v>44272.780555555553</v>
      </c>
      <c r="C3923">
        <v>3374498</v>
      </c>
      <c r="D3923" t="s">
        <v>19</v>
      </c>
      <c r="E3923">
        <v>36</v>
      </c>
      <c r="F3923">
        <v>1635.605</v>
      </c>
      <c r="G3923" t="s">
        <v>51</v>
      </c>
      <c r="H3923" t="s">
        <v>32</v>
      </c>
      <c r="I3923" t="s">
        <v>32</v>
      </c>
      <c r="J3923">
        <v>240</v>
      </c>
      <c r="K3923">
        <v>20</v>
      </c>
      <c r="L3923" t="s">
        <v>22</v>
      </c>
      <c r="M3923">
        <v>17</v>
      </c>
      <c r="N3923" s="1">
        <v>44272.781944444447</v>
      </c>
      <c r="O3923" s="2">
        <v>4.1666666666666666E-3</v>
      </c>
      <c r="P3923">
        <v>1</v>
      </c>
      <c r="Q3923">
        <v>6</v>
      </c>
      <c r="R3923">
        <f>IF(H3923="Old",IF(Q3923&gt;3,1,0),IF(H3923="New",IF(Q3923&lt;4,1,0)))</f>
        <v>1</v>
      </c>
    </row>
    <row r="3924" spans="1:18" x14ac:dyDescent="0.2">
      <c r="A3924" t="s">
        <v>18</v>
      </c>
      <c r="B3924" s="1">
        <v>44272.838888888888</v>
      </c>
      <c r="C3924">
        <v>3375241</v>
      </c>
      <c r="D3924" t="s">
        <v>23</v>
      </c>
      <c r="E3924">
        <v>21</v>
      </c>
      <c r="F3924">
        <v>721.16</v>
      </c>
      <c r="G3924" t="s">
        <v>51</v>
      </c>
      <c r="H3924" t="s">
        <v>32</v>
      </c>
      <c r="I3924" t="s">
        <v>32</v>
      </c>
      <c r="J3924">
        <v>360</v>
      </c>
      <c r="K3924">
        <v>20</v>
      </c>
      <c r="L3924" t="s">
        <v>24</v>
      </c>
      <c r="M3924">
        <v>11</v>
      </c>
      <c r="N3924" s="1">
        <v>44272.84097222222</v>
      </c>
      <c r="O3924" s="2">
        <v>4.8611111111111112E-3</v>
      </c>
      <c r="P3924">
        <v>0</v>
      </c>
      <c r="Q3924">
        <v>6</v>
      </c>
      <c r="R3924">
        <f>IF(H3924="Old",IF(Q3924&gt;3,1,0),IF(H3924="New",IF(Q3924&lt;4,1,0)))</f>
        <v>1</v>
      </c>
    </row>
    <row r="3925" spans="1:18" x14ac:dyDescent="0.2">
      <c r="A3925" t="s">
        <v>18</v>
      </c>
      <c r="B3925" s="1">
        <v>44272.838194444441</v>
      </c>
      <c r="C3925">
        <v>3375244</v>
      </c>
      <c r="D3925" t="s">
        <v>23</v>
      </c>
      <c r="E3925">
        <v>23</v>
      </c>
      <c r="F3925">
        <v>889.13</v>
      </c>
      <c r="G3925" t="s">
        <v>51</v>
      </c>
      <c r="H3925" t="s">
        <v>32</v>
      </c>
      <c r="I3925" t="s">
        <v>32</v>
      </c>
      <c r="J3925">
        <v>420</v>
      </c>
      <c r="K3925">
        <v>20</v>
      </c>
      <c r="L3925" t="s">
        <v>24</v>
      </c>
      <c r="M3925">
        <v>13</v>
      </c>
      <c r="N3925" s="1">
        <v>44272.839583333334</v>
      </c>
      <c r="O3925" s="2">
        <v>3.472222222222222E-3</v>
      </c>
      <c r="P3925">
        <v>0</v>
      </c>
      <c r="Q3925">
        <v>6</v>
      </c>
      <c r="R3925">
        <f>IF(H3925="Old",IF(Q3925&gt;3,1,0),IF(H3925="New",IF(Q3925&lt;4,1,0)))</f>
        <v>1</v>
      </c>
    </row>
    <row r="3926" spans="1:18" x14ac:dyDescent="0.2">
      <c r="A3926" t="s">
        <v>18</v>
      </c>
      <c r="B3926" s="1">
        <v>44272.844444444447</v>
      </c>
      <c r="C3926">
        <v>3375303</v>
      </c>
      <c r="D3926" t="s">
        <v>23</v>
      </c>
      <c r="E3926">
        <v>47</v>
      </c>
      <c r="F3926">
        <v>5053.2449999999999</v>
      </c>
      <c r="G3926" t="s">
        <v>51</v>
      </c>
      <c r="H3926" t="s">
        <v>32</v>
      </c>
      <c r="I3926" t="s">
        <v>32</v>
      </c>
      <c r="J3926">
        <v>510</v>
      </c>
      <c r="K3926">
        <v>20</v>
      </c>
      <c r="L3926" t="s">
        <v>24</v>
      </c>
      <c r="M3926">
        <v>3</v>
      </c>
      <c r="N3926" s="1">
        <v>44272.84652777778</v>
      </c>
      <c r="O3926" s="2">
        <v>5.5555555555555558E-3</v>
      </c>
      <c r="P3926">
        <v>0</v>
      </c>
      <c r="Q3926">
        <v>6</v>
      </c>
      <c r="R3926">
        <f>IF(H3926="Old",IF(Q3926&gt;3,1,0),IF(H3926="New",IF(Q3926&lt;4,1,0)))</f>
        <v>1</v>
      </c>
    </row>
    <row r="3927" spans="1:18" x14ac:dyDescent="0.2">
      <c r="A3927" t="s">
        <v>18</v>
      </c>
      <c r="B3927" s="1">
        <v>44272.84652777778</v>
      </c>
      <c r="C3927">
        <v>3375333</v>
      </c>
      <c r="D3927" t="s">
        <v>23</v>
      </c>
      <c r="E3927">
        <v>9</v>
      </c>
      <c r="F3927">
        <v>788.96500000000003</v>
      </c>
      <c r="G3927" t="s">
        <v>51</v>
      </c>
      <c r="H3927" t="s">
        <v>32</v>
      </c>
      <c r="I3927" t="s">
        <v>32</v>
      </c>
      <c r="J3927">
        <v>510</v>
      </c>
      <c r="K3927">
        <v>21</v>
      </c>
      <c r="L3927" t="s">
        <v>22</v>
      </c>
      <c r="M3927">
        <v>8</v>
      </c>
      <c r="N3927" s="1">
        <v>44272.847916666666</v>
      </c>
      <c r="O3927" s="2">
        <v>4.8611111111111112E-3</v>
      </c>
      <c r="P3927">
        <v>0</v>
      </c>
      <c r="Q3927">
        <v>6</v>
      </c>
      <c r="R3927">
        <f>IF(H3927="Old",IF(Q3927&gt;3,1,0),IF(H3927="New",IF(Q3927&lt;4,1,0)))</f>
        <v>1</v>
      </c>
    </row>
    <row r="3928" spans="1:18" x14ac:dyDescent="0.2">
      <c r="A3928" t="s">
        <v>18</v>
      </c>
      <c r="B3928" s="1">
        <v>44272.84652777778</v>
      </c>
      <c r="C3928">
        <v>3375366</v>
      </c>
      <c r="D3928" t="s">
        <v>23</v>
      </c>
      <c r="E3928">
        <v>16</v>
      </c>
      <c r="F3928">
        <v>1275.7049999999999</v>
      </c>
      <c r="G3928" t="s">
        <v>51</v>
      </c>
      <c r="H3928" t="s">
        <v>32</v>
      </c>
      <c r="I3928" t="s">
        <v>32</v>
      </c>
      <c r="J3928">
        <v>600</v>
      </c>
      <c r="K3928">
        <v>21</v>
      </c>
      <c r="L3928" t="s">
        <v>24</v>
      </c>
      <c r="M3928">
        <v>10</v>
      </c>
      <c r="N3928" s="1">
        <v>44272.848611111112</v>
      </c>
      <c r="O3928" s="2">
        <v>4.1666666666666666E-3</v>
      </c>
      <c r="P3928">
        <v>0</v>
      </c>
      <c r="Q3928">
        <v>6</v>
      </c>
      <c r="R3928">
        <f>IF(H3928="Old",IF(Q3928&gt;3,1,0),IF(H3928="New",IF(Q3928&lt;4,1,0)))</f>
        <v>1</v>
      </c>
    </row>
    <row r="3929" spans="1:18" x14ac:dyDescent="0.2">
      <c r="A3929" t="s">
        <v>18</v>
      </c>
      <c r="B3929" s="1">
        <v>44272.849305555559</v>
      </c>
      <c r="C3929">
        <v>3375380</v>
      </c>
      <c r="D3929" t="s">
        <v>23</v>
      </c>
      <c r="E3929">
        <v>19</v>
      </c>
      <c r="F3929">
        <v>2075.2649999999999</v>
      </c>
      <c r="G3929" t="s">
        <v>51</v>
      </c>
      <c r="H3929" t="s">
        <v>32</v>
      </c>
      <c r="I3929" t="s">
        <v>32</v>
      </c>
      <c r="J3929">
        <v>300</v>
      </c>
      <c r="K3929">
        <v>18</v>
      </c>
      <c r="L3929" t="s">
        <v>22</v>
      </c>
      <c r="M3929">
        <v>10</v>
      </c>
      <c r="N3929" s="1">
        <v>44272.852083333331</v>
      </c>
      <c r="O3929" s="2">
        <v>5.5555555555555558E-3</v>
      </c>
      <c r="P3929">
        <v>0</v>
      </c>
      <c r="Q3929">
        <v>6</v>
      </c>
      <c r="R3929">
        <f>IF(H3929="Old",IF(Q3929&gt;3,1,0),IF(H3929="New",IF(Q3929&lt;4,1,0)))</f>
        <v>1</v>
      </c>
    </row>
    <row r="3930" spans="1:18" x14ac:dyDescent="0.2">
      <c r="A3930" t="s">
        <v>18</v>
      </c>
      <c r="B3930" s="1">
        <v>44272.853472222225</v>
      </c>
      <c r="C3930">
        <v>3375500</v>
      </c>
      <c r="D3930" t="s">
        <v>23</v>
      </c>
      <c r="E3930">
        <v>14</v>
      </c>
      <c r="F3930">
        <v>1419.9649999999999</v>
      </c>
      <c r="G3930" t="s">
        <v>51</v>
      </c>
      <c r="H3930" t="s">
        <v>32</v>
      </c>
      <c r="I3930" t="s">
        <v>32</v>
      </c>
      <c r="J3930">
        <v>420</v>
      </c>
      <c r="K3930">
        <v>19</v>
      </c>
      <c r="L3930" t="s">
        <v>22</v>
      </c>
      <c r="M3930">
        <v>17</v>
      </c>
      <c r="N3930" s="1">
        <v>44272.854861111111</v>
      </c>
      <c r="O3930" s="2">
        <v>3.472222222222222E-3</v>
      </c>
      <c r="P3930">
        <v>0</v>
      </c>
      <c r="Q3930">
        <v>6</v>
      </c>
      <c r="R3930">
        <f>IF(H3930="Old",IF(Q3930&gt;3,1,0),IF(H3930="New",IF(Q3930&lt;4,1,0)))</f>
        <v>1</v>
      </c>
    </row>
    <row r="3931" spans="1:18" x14ac:dyDescent="0.2">
      <c r="A3931" t="s">
        <v>18</v>
      </c>
      <c r="B3931" s="1">
        <v>44272.854861111111</v>
      </c>
      <c r="C3931">
        <v>3375510</v>
      </c>
      <c r="D3931" t="s">
        <v>23</v>
      </c>
      <c r="E3931">
        <v>21</v>
      </c>
      <c r="F3931">
        <v>1049.25</v>
      </c>
      <c r="G3931" t="s">
        <v>51</v>
      </c>
      <c r="H3931" t="s">
        <v>32</v>
      </c>
      <c r="I3931" t="s">
        <v>32</v>
      </c>
      <c r="J3931">
        <v>450</v>
      </c>
      <c r="K3931">
        <v>20</v>
      </c>
      <c r="L3931" t="s">
        <v>22</v>
      </c>
      <c r="M3931">
        <v>11</v>
      </c>
      <c r="N3931" s="1">
        <v>44272.856944444444</v>
      </c>
      <c r="O3931" s="2">
        <v>5.5555555555555558E-3</v>
      </c>
      <c r="P3931">
        <v>0</v>
      </c>
      <c r="Q3931">
        <v>6</v>
      </c>
      <c r="R3931">
        <f>IF(H3931="Old",IF(Q3931&gt;3,1,0),IF(H3931="New",IF(Q3931&lt;4,1,0)))</f>
        <v>1</v>
      </c>
    </row>
    <row r="3932" spans="1:18" x14ac:dyDescent="0.2">
      <c r="A3932" t="s">
        <v>18</v>
      </c>
      <c r="B3932" s="1">
        <v>44272.859027777777</v>
      </c>
      <c r="C3932">
        <v>3375572</v>
      </c>
      <c r="D3932" t="s">
        <v>23</v>
      </c>
      <c r="E3932">
        <v>19</v>
      </c>
      <c r="F3932">
        <v>1655.095</v>
      </c>
      <c r="G3932" t="s">
        <v>51</v>
      </c>
      <c r="H3932" t="s">
        <v>32</v>
      </c>
      <c r="I3932" t="s">
        <v>32</v>
      </c>
      <c r="J3932">
        <v>540</v>
      </c>
      <c r="K3932">
        <v>19</v>
      </c>
      <c r="L3932" t="s">
        <v>22</v>
      </c>
      <c r="M3932">
        <v>9</v>
      </c>
      <c r="N3932" s="1">
        <v>44272.861805555556</v>
      </c>
      <c r="O3932" s="2">
        <v>5.5555555555555558E-3</v>
      </c>
      <c r="P3932">
        <v>0</v>
      </c>
      <c r="Q3932">
        <v>6</v>
      </c>
      <c r="R3932">
        <f>IF(H3932="Old",IF(Q3932&gt;3,1,0),IF(H3932="New",IF(Q3932&lt;4,1,0)))</f>
        <v>1</v>
      </c>
    </row>
    <row r="3933" spans="1:18" x14ac:dyDescent="0.2">
      <c r="A3933" t="s">
        <v>18</v>
      </c>
      <c r="B3933" s="1">
        <v>44272.85833333333</v>
      </c>
      <c r="C3933">
        <v>3375574</v>
      </c>
      <c r="D3933" t="s">
        <v>23</v>
      </c>
      <c r="E3933">
        <v>47</v>
      </c>
      <c r="F3933">
        <v>781.625</v>
      </c>
      <c r="G3933" t="s">
        <v>51</v>
      </c>
      <c r="H3933" t="s">
        <v>32</v>
      </c>
      <c r="I3933" t="s">
        <v>32</v>
      </c>
      <c r="J3933">
        <v>420</v>
      </c>
      <c r="K3933">
        <v>18</v>
      </c>
      <c r="L3933" t="s">
        <v>22</v>
      </c>
      <c r="M3933">
        <v>9</v>
      </c>
      <c r="N3933" s="1">
        <v>44272.86041666667</v>
      </c>
      <c r="O3933" s="2">
        <v>4.1666666666666666E-3</v>
      </c>
      <c r="P3933">
        <v>0</v>
      </c>
      <c r="Q3933">
        <v>6</v>
      </c>
      <c r="R3933">
        <f>IF(H3933="Old",IF(Q3933&gt;3,1,0),IF(H3933="New",IF(Q3933&lt;4,1,0)))</f>
        <v>1</v>
      </c>
    </row>
    <row r="3934" spans="1:18" x14ac:dyDescent="0.2">
      <c r="A3934" t="s">
        <v>18</v>
      </c>
      <c r="B3934" s="1">
        <v>44273.432638888888</v>
      </c>
      <c r="C3934">
        <v>3376032</v>
      </c>
      <c r="D3934" t="s">
        <v>26</v>
      </c>
      <c r="E3934">
        <v>49</v>
      </c>
      <c r="F3934">
        <v>1651.355</v>
      </c>
      <c r="G3934" t="s">
        <v>51</v>
      </c>
      <c r="H3934" t="s">
        <v>32</v>
      </c>
      <c r="I3934" t="s">
        <v>32</v>
      </c>
      <c r="J3934">
        <v>540</v>
      </c>
      <c r="K3934">
        <v>20</v>
      </c>
      <c r="L3934" t="s">
        <v>22</v>
      </c>
      <c r="M3934">
        <v>5</v>
      </c>
      <c r="N3934" s="1">
        <v>44273.43472222222</v>
      </c>
      <c r="O3934" s="2">
        <v>0.54166666666666663</v>
      </c>
      <c r="P3934">
        <v>0</v>
      </c>
      <c r="Q3934">
        <v>6</v>
      </c>
      <c r="R3934">
        <f>IF(H3934="Old",IF(Q3934&gt;3,1,0),IF(H3934="New",IF(Q3934&lt;4,1,0)))</f>
        <v>1</v>
      </c>
    </row>
    <row r="3935" spans="1:18" x14ac:dyDescent="0.2">
      <c r="A3935" t="s">
        <v>18</v>
      </c>
      <c r="B3935" s="1">
        <v>44272.900694444441</v>
      </c>
      <c r="C3935">
        <v>3376077</v>
      </c>
      <c r="D3935" t="s">
        <v>23</v>
      </c>
      <c r="E3935">
        <v>46</v>
      </c>
      <c r="F3935">
        <v>2239.39</v>
      </c>
      <c r="G3935" t="s">
        <v>51</v>
      </c>
      <c r="H3935" t="s">
        <v>32</v>
      </c>
      <c r="I3935" t="s">
        <v>32</v>
      </c>
      <c r="J3935">
        <v>420</v>
      </c>
      <c r="K3935">
        <v>20</v>
      </c>
      <c r="L3935" t="s">
        <v>24</v>
      </c>
      <c r="M3935">
        <v>7</v>
      </c>
      <c r="N3935" s="1">
        <v>44272.902777777781</v>
      </c>
      <c r="O3935" s="2">
        <v>4.8611111111111112E-3</v>
      </c>
      <c r="P3935">
        <v>0</v>
      </c>
      <c r="Q3935">
        <v>6</v>
      </c>
      <c r="R3935">
        <f>IF(H3935="Old",IF(Q3935&gt;3,1,0),IF(H3935="New",IF(Q3935&lt;4,1,0)))</f>
        <v>1</v>
      </c>
    </row>
    <row r="3936" spans="1:18" x14ac:dyDescent="0.2">
      <c r="A3936" t="s">
        <v>18</v>
      </c>
      <c r="B3936" s="1">
        <v>44272.697916666664</v>
      </c>
      <c r="C3936">
        <v>3376144</v>
      </c>
      <c r="D3936" t="s">
        <v>23</v>
      </c>
      <c r="E3936">
        <v>45</v>
      </c>
      <c r="F3936">
        <v>1329.68</v>
      </c>
      <c r="G3936" t="s">
        <v>51</v>
      </c>
      <c r="H3936" t="s">
        <v>32</v>
      </c>
      <c r="I3936" t="s">
        <v>32</v>
      </c>
      <c r="J3936">
        <v>480</v>
      </c>
      <c r="K3936">
        <v>19</v>
      </c>
      <c r="L3936" t="s">
        <v>22</v>
      </c>
      <c r="M3936">
        <v>12</v>
      </c>
      <c r="N3936" s="1">
        <v>44272.699305555558</v>
      </c>
      <c r="O3936" s="2">
        <v>3.472222222222222E-3</v>
      </c>
      <c r="P3936">
        <v>1</v>
      </c>
      <c r="Q3936">
        <v>6</v>
      </c>
      <c r="R3936">
        <f>IF(H3936="Old",IF(Q3936&gt;3,1,0),IF(H3936="New",IF(Q3936&lt;4,1,0)))</f>
        <v>1</v>
      </c>
    </row>
    <row r="3937" spans="1:18" x14ac:dyDescent="0.2">
      <c r="A3937" t="s">
        <v>18</v>
      </c>
      <c r="B3937" s="1">
        <v>44272.911111111112</v>
      </c>
      <c r="C3937">
        <v>3376183</v>
      </c>
      <c r="D3937" t="s">
        <v>23</v>
      </c>
      <c r="E3937">
        <v>44</v>
      </c>
      <c r="F3937">
        <v>809.73000009999998</v>
      </c>
      <c r="G3937" t="s">
        <v>51</v>
      </c>
      <c r="H3937" t="s">
        <v>32</v>
      </c>
      <c r="I3937" t="s">
        <v>32</v>
      </c>
      <c r="J3937">
        <v>600</v>
      </c>
      <c r="K3937">
        <v>19</v>
      </c>
      <c r="L3937" t="s">
        <v>22</v>
      </c>
      <c r="M3937">
        <v>10</v>
      </c>
      <c r="N3937" s="1">
        <v>44272.912499999999</v>
      </c>
      <c r="O3937" s="2">
        <v>4.1666666666666666E-3</v>
      </c>
      <c r="P3937">
        <v>0</v>
      </c>
      <c r="Q3937">
        <v>6</v>
      </c>
      <c r="R3937">
        <f>IF(H3937="Old",IF(Q3937&gt;3,1,0),IF(H3937="New",IF(Q3937&lt;4,1,0)))</f>
        <v>1</v>
      </c>
    </row>
    <row r="3938" spans="1:18" x14ac:dyDescent="0.2">
      <c r="A3938" t="s">
        <v>18</v>
      </c>
      <c r="B3938" s="1">
        <v>44272.940972222219</v>
      </c>
      <c r="C3938">
        <v>3376409</v>
      </c>
      <c r="D3938" t="s">
        <v>23</v>
      </c>
      <c r="E3938">
        <v>30</v>
      </c>
      <c r="F3938">
        <v>1588.62</v>
      </c>
      <c r="G3938" t="s">
        <v>51</v>
      </c>
      <c r="H3938" t="s">
        <v>32</v>
      </c>
      <c r="I3938" t="s">
        <v>32</v>
      </c>
      <c r="J3938">
        <v>420</v>
      </c>
      <c r="K3938">
        <v>19</v>
      </c>
      <c r="L3938" t="s">
        <v>22</v>
      </c>
      <c r="M3938">
        <v>7</v>
      </c>
      <c r="N3938" s="1">
        <v>44272.943055555559</v>
      </c>
      <c r="O3938" s="2">
        <v>4.8611111111111112E-3</v>
      </c>
      <c r="P3938">
        <v>0</v>
      </c>
      <c r="Q3938">
        <v>6</v>
      </c>
      <c r="R3938">
        <f>IF(H3938="Old",IF(Q3938&gt;3,1,0),IF(H3938="New",IF(Q3938&lt;4,1,0)))</f>
        <v>1</v>
      </c>
    </row>
    <row r="3939" spans="1:18" x14ac:dyDescent="0.2">
      <c r="A3939" t="s">
        <v>18</v>
      </c>
      <c r="B3939" s="1">
        <v>44273.354861111111</v>
      </c>
      <c r="C3939">
        <v>3376793</v>
      </c>
      <c r="D3939" t="s">
        <v>23</v>
      </c>
      <c r="E3939">
        <v>10</v>
      </c>
      <c r="F3939">
        <v>1028.6300000000001</v>
      </c>
      <c r="G3939" t="s">
        <v>51</v>
      </c>
      <c r="H3939" t="s">
        <v>32</v>
      </c>
      <c r="I3939" t="s">
        <v>32</v>
      </c>
      <c r="J3939">
        <v>360</v>
      </c>
      <c r="K3939">
        <v>18</v>
      </c>
      <c r="L3939" t="s">
        <v>22</v>
      </c>
      <c r="M3939">
        <v>14</v>
      </c>
      <c r="N3939" s="1">
        <v>44273.356944444444</v>
      </c>
      <c r="O3939" s="2">
        <v>4.1666666666666666E-3</v>
      </c>
      <c r="P3939">
        <v>1</v>
      </c>
      <c r="Q3939">
        <v>6</v>
      </c>
      <c r="R3939">
        <f>IF(H3939="Old",IF(Q3939&gt;3,1,0),IF(H3939="New",IF(Q3939&lt;4,1,0)))</f>
        <v>1</v>
      </c>
    </row>
    <row r="3940" spans="1:18" x14ac:dyDescent="0.2">
      <c r="A3940" t="s">
        <v>18</v>
      </c>
      <c r="B3940" s="1">
        <v>44273.394444444442</v>
      </c>
      <c r="C3940">
        <v>3378929</v>
      </c>
      <c r="D3940" t="s">
        <v>19</v>
      </c>
      <c r="E3940">
        <v>10</v>
      </c>
      <c r="F3940">
        <v>2098.1750000000002</v>
      </c>
      <c r="G3940" t="s">
        <v>51</v>
      </c>
      <c r="H3940" t="s">
        <v>32</v>
      </c>
      <c r="I3940" t="s">
        <v>32</v>
      </c>
      <c r="J3940">
        <v>420</v>
      </c>
      <c r="K3940">
        <v>20</v>
      </c>
      <c r="L3940" t="s">
        <v>22</v>
      </c>
      <c r="M3940">
        <v>11</v>
      </c>
      <c r="N3940" s="1">
        <v>44273.397916666669</v>
      </c>
      <c r="O3940" s="2">
        <v>6.2499999999999995E-3</v>
      </c>
      <c r="P3940">
        <v>0</v>
      </c>
      <c r="Q3940">
        <v>6</v>
      </c>
      <c r="R3940">
        <f>IF(H3940="Old",IF(Q3940&gt;3,1,0),IF(H3940="New",IF(Q3940&lt;4,1,0)))</f>
        <v>1</v>
      </c>
    </row>
    <row r="3941" spans="1:18" x14ac:dyDescent="0.2">
      <c r="A3941" t="s">
        <v>18</v>
      </c>
      <c r="B3941" s="1">
        <v>44273.565972222219</v>
      </c>
      <c r="C3941">
        <v>3379103</v>
      </c>
      <c r="D3941" t="s">
        <v>19</v>
      </c>
      <c r="E3941">
        <v>27</v>
      </c>
      <c r="F3941">
        <v>1638.385</v>
      </c>
      <c r="G3941" t="s">
        <v>51</v>
      </c>
      <c r="H3941" t="s">
        <v>32</v>
      </c>
      <c r="I3941" t="s">
        <v>32</v>
      </c>
      <c r="J3941">
        <v>420</v>
      </c>
      <c r="K3941">
        <v>18</v>
      </c>
      <c r="L3941" t="s">
        <v>22</v>
      </c>
      <c r="M3941">
        <v>3</v>
      </c>
      <c r="N3941" s="1">
        <v>44273.568055555559</v>
      </c>
      <c r="O3941" s="2">
        <v>4.1666666666666666E-3</v>
      </c>
      <c r="P3941">
        <v>1</v>
      </c>
      <c r="Q3941">
        <v>6</v>
      </c>
      <c r="R3941">
        <f>IF(H3941="Old",IF(Q3941&gt;3,1,0),IF(H3941="New",IF(Q3941&lt;4,1,0)))</f>
        <v>1</v>
      </c>
    </row>
    <row r="3942" spans="1:18" x14ac:dyDescent="0.2">
      <c r="A3942" t="s">
        <v>18</v>
      </c>
      <c r="B3942" s="1">
        <v>44274.109027777777</v>
      </c>
      <c r="C3942">
        <v>3379141</v>
      </c>
      <c r="D3942" t="s">
        <v>25</v>
      </c>
      <c r="E3942">
        <v>17</v>
      </c>
      <c r="F3942">
        <v>732.60500000000002</v>
      </c>
      <c r="G3942" t="s">
        <v>51</v>
      </c>
      <c r="H3942" t="s">
        <v>32</v>
      </c>
      <c r="I3942" t="s">
        <v>32</v>
      </c>
      <c r="J3942">
        <v>420</v>
      </c>
      <c r="K3942">
        <v>19</v>
      </c>
      <c r="L3942" t="s">
        <v>24</v>
      </c>
      <c r="M3942">
        <v>5</v>
      </c>
      <c r="N3942" s="1">
        <v>44274.11041666667</v>
      </c>
      <c r="O3942" s="2">
        <v>0.76944444444444438</v>
      </c>
      <c r="P3942">
        <v>0</v>
      </c>
      <c r="Q3942">
        <v>6</v>
      </c>
      <c r="R3942">
        <f>IF(H3942="Old",IF(Q3942&gt;3,1,0),IF(H3942="New",IF(Q3942&lt;4,1,0)))</f>
        <v>1</v>
      </c>
    </row>
    <row r="3943" spans="1:18" x14ac:dyDescent="0.2">
      <c r="A3943" t="s">
        <v>18</v>
      </c>
      <c r="B3943" s="1">
        <v>44273.859722222223</v>
      </c>
      <c r="C3943">
        <v>3379257</v>
      </c>
      <c r="D3943" t="s">
        <v>25</v>
      </c>
      <c r="E3943">
        <v>30</v>
      </c>
      <c r="F3943">
        <v>1203.0650000000001</v>
      </c>
      <c r="G3943" t="s">
        <v>51</v>
      </c>
      <c r="H3943" t="s">
        <v>32</v>
      </c>
      <c r="I3943" t="s">
        <v>32</v>
      </c>
      <c r="J3943">
        <v>420</v>
      </c>
      <c r="K3943">
        <v>23</v>
      </c>
      <c r="L3943" t="s">
        <v>24</v>
      </c>
      <c r="M3943">
        <v>6</v>
      </c>
      <c r="N3943" s="1">
        <v>44273.861805555556</v>
      </c>
      <c r="O3943" s="2">
        <v>0.4993055555555555</v>
      </c>
      <c r="P3943">
        <v>0</v>
      </c>
      <c r="Q3943">
        <v>6</v>
      </c>
      <c r="R3943">
        <f>IF(H3943="Old",IF(Q3943&gt;3,1,0),IF(H3943="New",IF(Q3943&lt;4,1,0)))</f>
        <v>1</v>
      </c>
    </row>
    <row r="3944" spans="1:18" x14ac:dyDescent="0.2">
      <c r="A3944" t="s">
        <v>18</v>
      </c>
      <c r="B3944" s="1">
        <v>44273.901388888888</v>
      </c>
      <c r="C3944">
        <v>3379851</v>
      </c>
      <c r="D3944" t="s">
        <v>25</v>
      </c>
      <c r="E3944">
        <v>14</v>
      </c>
      <c r="F3944">
        <v>2122.9</v>
      </c>
      <c r="G3944" t="s">
        <v>51</v>
      </c>
      <c r="H3944" t="s">
        <v>32</v>
      </c>
      <c r="I3944" t="s">
        <v>32</v>
      </c>
      <c r="J3944">
        <v>540</v>
      </c>
      <c r="K3944">
        <v>22</v>
      </c>
      <c r="L3944" t="s">
        <v>24</v>
      </c>
      <c r="M3944">
        <v>5</v>
      </c>
      <c r="N3944" s="1">
        <v>44273.90347222222</v>
      </c>
      <c r="O3944" s="2">
        <v>0.48541666666666666</v>
      </c>
      <c r="P3944">
        <v>0</v>
      </c>
      <c r="Q3944">
        <v>6</v>
      </c>
      <c r="R3944">
        <f>IF(H3944="Old",IF(Q3944&gt;3,1,0),IF(H3944="New",IF(Q3944&lt;4,1,0)))</f>
        <v>1</v>
      </c>
    </row>
    <row r="3945" spans="1:18" x14ac:dyDescent="0.2">
      <c r="A3945" t="s">
        <v>18</v>
      </c>
      <c r="B3945" s="1">
        <v>44273.422222222223</v>
      </c>
      <c r="C3945">
        <v>3379877</v>
      </c>
      <c r="D3945" t="s">
        <v>19</v>
      </c>
      <c r="E3945">
        <v>2</v>
      </c>
      <c r="F3945">
        <v>1457.72</v>
      </c>
      <c r="G3945" t="s">
        <v>51</v>
      </c>
      <c r="H3945" t="s">
        <v>32</v>
      </c>
      <c r="I3945" t="s">
        <v>32</v>
      </c>
      <c r="J3945">
        <v>480</v>
      </c>
      <c r="K3945">
        <v>19</v>
      </c>
      <c r="L3945" t="s">
        <v>22</v>
      </c>
      <c r="M3945">
        <v>9</v>
      </c>
      <c r="N3945" s="1">
        <v>44273.425000000003</v>
      </c>
      <c r="O3945" s="2">
        <v>4.1666666666666666E-3</v>
      </c>
      <c r="P3945">
        <v>0</v>
      </c>
      <c r="Q3945">
        <v>6</v>
      </c>
      <c r="R3945">
        <f>IF(H3945="Old",IF(Q3945&gt;3,1,0),IF(H3945="New",IF(Q3945&lt;4,1,0)))</f>
        <v>1</v>
      </c>
    </row>
    <row r="3946" spans="1:18" x14ac:dyDescent="0.2">
      <c r="A3946" t="s">
        <v>18</v>
      </c>
      <c r="B3946" s="1">
        <v>44273.451388888891</v>
      </c>
      <c r="C3946">
        <v>3380674</v>
      </c>
      <c r="D3946" t="s">
        <v>19</v>
      </c>
      <c r="E3946">
        <v>29</v>
      </c>
      <c r="F3946">
        <v>2481.73</v>
      </c>
      <c r="G3946" t="s">
        <v>51</v>
      </c>
      <c r="H3946" t="s">
        <v>32</v>
      </c>
      <c r="I3946" t="s">
        <v>32</v>
      </c>
      <c r="J3946">
        <v>300</v>
      </c>
      <c r="K3946">
        <v>19</v>
      </c>
      <c r="L3946" t="s">
        <v>22</v>
      </c>
      <c r="M3946">
        <v>10</v>
      </c>
      <c r="N3946" s="1">
        <v>44273.45416666667</v>
      </c>
      <c r="O3946" s="2">
        <v>6.2499999999999995E-3</v>
      </c>
      <c r="P3946">
        <v>0</v>
      </c>
      <c r="Q3946">
        <v>6</v>
      </c>
      <c r="R3946">
        <f>IF(H3946="Old",IF(Q3946&gt;3,1,0),IF(H3946="New",IF(Q3946&lt;4,1,0)))</f>
        <v>1</v>
      </c>
    </row>
    <row r="3947" spans="1:18" x14ac:dyDescent="0.2">
      <c r="A3947" t="s">
        <v>18</v>
      </c>
      <c r="B3947" s="1">
        <v>44273.45208333333</v>
      </c>
      <c r="C3947">
        <v>3380716</v>
      </c>
      <c r="D3947" t="s">
        <v>23</v>
      </c>
      <c r="E3947">
        <v>41</v>
      </c>
      <c r="F3947">
        <v>10193.56</v>
      </c>
      <c r="G3947" t="s">
        <v>51</v>
      </c>
      <c r="H3947" t="s">
        <v>32</v>
      </c>
      <c r="I3947" t="s">
        <v>32</v>
      </c>
      <c r="J3947">
        <v>300</v>
      </c>
      <c r="K3947">
        <v>20</v>
      </c>
      <c r="L3947" t="s">
        <v>24</v>
      </c>
      <c r="M3947">
        <v>3</v>
      </c>
      <c r="N3947" s="1">
        <v>44273.453472222223</v>
      </c>
      <c r="O3947" s="2">
        <v>3.472222222222222E-3</v>
      </c>
      <c r="P3947">
        <v>1</v>
      </c>
      <c r="Q3947">
        <v>6</v>
      </c>
      <c r="R3947">
        <f>IF(H3947="Old",IF(Q3947&gt;3,1,0),IF(H3947="New",IF(Q3947&lt;4,1,0)))</f>
        <v>1</v>
      </c>
    </row>
    <row r="3948" spans="1:18" x14ac:dyDescent="0.2">
      <c r="A3948" t="s">
        <v>18</v>
      </c>
      <c r="B3948" s="1">
        <v>44273.940972222219</v>
      </c>
      <c r="C3948">
        <v>3380814</v>
      </c>
      <c r="D3948" t="s">
        <v>25</v>
      </c>
      <c r="E3948">
        <v>8</v>
      </c>
      <c r="F3948">
        <v>1220.5150000000001</v>
      </c>
      <c r="G3948" t="s">
        <v>51</v>
      </c>
      <c r="H3948" t="s">
        <v>32</v>
      </c>
      <c r="I3948" t="s">
        <v>32</v>
      </c>
      <c r="J3948">
        <v>480</v>
      </c>
      <c r="K3948">
        <v>19</v>
      </c>
      <c r="L3948" t="s">
        <v>22</v>
      </c>
      <c r="M3948">
        <v>12</v>
      </c>
      <c r="N3948" s="1">
        <v>44273.943749999999</v>
      </c>
      <c r="O3948" s="2">
        <v>0.48472222222222222</v>
      </c>
      <c r="P3948">
        <v>0</v>
      </c>
      <c r="Q3948">
        <v>6</v>
      </c>
      <c r="R3948">
        <f>IF(H3948="Old",IF(Q3948&gt;3,1,0),IF(H3948="New",IF(Q3948&lt;4,1,0)))</f>
        <v>1</v>
      </c>
    </row>
    <row r="3949" spans="1:18" x14ac:dyDescent="0.2">
      <c r="A3949" t="s">
        <v>18</v>
      </c>
      <c r="B3949" s="1">
        <v>44273.470138888886</v>
      </c>
      <c r="C3949">
        <v>3380962</v>
      </c>
      <c r="D3949" t="s">
        <v>23</v>
      </c>
      <c r="E3949">
        <v>49</v>
      </c>
      <c r="F3949">
        <v>950.245</v>
      </c>
      <c r="G3949" t="s">
        <v>51</v>
      </c>
      <c r="H3949" t="s">
        <v>32</v>
      </c>
      <c r="I3949" t="s">
        <v>32</v>
      </c>
      <c r="J3949">
        <v>420</v>
      </c>
      <c r="K3949">
        <v>21</v>
      </c>
      <c r="L3949" t="s">
        <v>22</v>
      </c>
      <c r="M3949">
        <v>10</v>
      </c>
      <c r="N3949" s="1">
        <v>44273.47152777778</v>
      </c>
      <c r="O3949" s="2">
        <v>4.1666666666666666E-3</v>
      </c>
      <c r="P3949">
        <v>1</v>
      </c>
      <c r="Q3949">
        <v>6</v>
      </c>
      <c r="R3949">
        <f>IF(H3949="Old",IF(Q3949&gt;3,1,0),IF(H3949="New",IF(Q3949&lt;4,1,0)))</f>
        <v>1</v>
      </c>
    </row>
    <row r="3950" spans="1:18" x14ac:dyDescent="0.2">
      <c r="A3950" t="s">
        <v>18</v>
      </c>
      <c r="B3950" s="1">
        <v>44273.559027777781</v>
      </c>
      <c r="C3950">
        <v>3382743</v>
      </c>
      <c r="D3950" t="s">
        <v>23</v>
      </c>
      <c r="E3950">
        <v>12</v>
      </c>
      <c r="F3950">
        <v>831.85</v>
      </c>
      <c r="G3950" t="s">
        <v>51</v>
      </c>
      <c r="H3950" t="s">
        <v>32</v>
      </c>
      <c r="I3950" t="s">
        <v>32</v>
      </c>
      <c r="J3950">
        <v>420</v>
      </c>
      <c r="K3950">
        <v>18</v>
      </c>
      <c r="L3950" t="s">
        <v>22</v>
      </c>
      <c r="M3950">
        <v>6</v>
      </c>
      <c r="N3950" s="1">
        <v>44273.561111111114</v>
      </c>
      <c r="O3950" s="2">
        <v>3.472222222222222E-3</v>
      </c>
      <c r="P3950">
        <v>1</v>
      </c>
      <c r="Q3950">
        <v>6</v>
      </c>
      <c r="R3950">
        <f>IF(H3950="Old",IF(Q3950&gt;3,1,0),IF(H3950="New",IF(Q3950&lt;4,1,0)))</f>
        <v>1</v>
      </c>
    </row>
    <row r="3951" spans="1:18" x14ac:dyDescent="0.2">
      <c r="A3951" t="s">
        <v>18</v>
      </c>
      <c r="B3951" s="1">
        <v>44273.912499999999</v>
      </c>
      <c r="C3951">
        <v>3383179</v>
      </c>
      <c r="D3951" t="s">
        <v>23</v>
      </c>
      <c r="E3951">
        <v>37</v>
      </c>
      <c r="F3951">
        <v>1180.1300000000001</v>
      </c>
      <c r="G3951" t="s">
        <v>51</v>
      </c>
      <c r="H3951" t="s">
        <v>32</v>
      </c>
      <c r="I3951" t="s">
        <v>32</v>
      </c>
      <c r="J3951">
        <v>480</v>
      </c>
      <c r="K3951">
        <v>21</v>
      </c>
      <c r="L3951" t="s">
        <v>22</v>
      </c>
      <c r="M3951">
        <v>12</v>
      </c>
      <c r="N3951" s="1">
        <v>44273.913888888892</v>
      </c>
      <c r="O3951" s="2">
        <v>4.1666666666666666E-3</v>
      </c>
      <c r="P3951">
        <v>0</v>
      </c>
      <c r="Q3951">
        <v>6</v>
      </c>
      <c r="R3951">
        <f>IF(H3951="Old",IF(Q3951&gt;3,1,0),IF(H3951="New",IF(Q3951&lt;4,1,0)))</f>
        <v>1</v>
      </c>
    </row>
    <row r="3952" spans="1:18" x14ac:dyDescent="0.2">
      <c r="A3952" t="s">
        <v>18</v>
      </c>
      <c r="B3952" s="1">
        <v>44273.644444444442</v>
      </c>
      <c r="C3952">
        <v>3385337</v>
      </c>
      <c r="D3952" t="s">
        <v>19</v>
      </c>
      <c r="E3952">
        <v>21</v>
      </c>
      <c r="F3952">
        <v>855.29</v>
      </c>
      <c r="G3952" t="s">
        <v>51</v>
      </c>
      <c r="H3952" t="s">
        <v>32</v>
      </c>
      <c r="I3952" t="s">
        <v>32</v>
      </c>
      <c r="J3952">
        <v>420</v>
      </c>
      <c r="K3952">
        <v>26</v>
      </c>
      <c r="L3952" t="s">
        <v>22</v>
      </c>
      <c r="M3952">
        <v>9</v>
      </c>
      <c r="N3952" s="1">
        <v>44273.646527777775</v>
      </c>
      <c r="O3952" s="2">
        <v>4.8611111111111112E-3</v>
      </c>
      <c r="P3952">
        <v>1</v>
      </c>
      <c r="Q3952">
        <v>6</v>
      </c>
      <c r="R3952">
        <f>IF(H3952="Old",IF(Q3952&gt;3,1,0),IF(H3952="New",IF(Q3952&lt;4,1,0)))</f>
        <v>1</v>
      </c>
    </row>
    <row r="3953" spans="1:18" x14ac:dyDescent="0.2">
      <c r="A3953" t="s">
        <v>18</v>
      </c>
      <c r="B3953" s="1">
        <v>44273.659722222219</v>
      </c>
      <c r="C3953">
        <v>3385983</v>
      </c>
      <c r="D3953" t="s">
        <v>19</v>
      </c>
      <c r="E3953">
        <v>50</v>
      </c>
      <c r="F3953">
        <v>905.01</v>
      </c>
      <c r="G3953" t="s">
        <v>51</v>
      </c>
      <c r="H3953" t="s">
        <v>32</v>
      </c>
      <c r="I3953" t="s">
        <v>32</v>
      </c>
      <c r="J3953">
        <v>480</v>
      </c>
      <c r="K3953">
        <v>19</v>
      </c>
      <c r="L3953" t="s">
        <v>22</v>
      </c>
      <c r="M3953">
        <v>8</v>
      </c>
      <c r="N3953" s="1">
        <v>44273.661111111112</v>
      </c>
      <c r="O3953" s="2">
        <v>3.472222222222222E-3</v>
      </c>
      <c r="P3953">
        <v>1</v>
      </c>
      <c r="Q3953">
        <v>6</v>
      </c>
      <c r="R3953">
        <f>IF(H3953="Old",IF(Q3953&gt;3,1,0),IF(H3953="New",IF(Q3953&lt;4,1,0)))</f>
        <v>1</v>
      </c>
    </row>
    <row r="3954" spans="1:18" x14ac:dyDescent="0.2">
      <c r="A3954" t="s">
        <v>18</v>
      </c>
      <c r="B3954" s="1">
        <v>44273.836805555555</v>
      </c>
      <c r="C3954">
        <v>3389772</v>
      </c>
      <c r="D3954" t="s">
        <v>23</v>
      </c>
      <c r="E3954">
        <v>45</v>
      </c>
      <c r="F3954">
        <v>2790.4850000000001</v>
      </c>
      <c r="G3954" t="s">
        <v>51</v>
      </c>
      <c r="H3954" t="s">
        <v>32</v>
      </c>
      <c r="I3954" t="s">
        <v>32</v>
      </c>
      <c r="J3954">
        <v>0</v>
      </c>
      <c r="K3954">
        <v>18</v>
      </c>
      <c r="L3954" t="s">
        <v>22</v>
      </c>
      <c r="M3954">
        <v>9</v>
      </c>
      <c r="N3954" s="1">
        <v>44273.838888888888</v>
      </c>
      <c r="O3954" s="2">
        <v>4.1666666666666666E-3</v>
      </c>
      <c r="P3954">
        <v>0</v>
      </c>
      <c r="Q3954">
        <v>6</v>
      </c>
      <c r="R3954">
        <f>IF(H3954="Old",IF(Q3954&gt;3,1,0),IF(H3954="New",IF(Q3954&lt;4,1,0)))</f>
        <v>1</v>
      </c>
    </row>
    <row r="3955" spans="1:18" x14ac:dyDescent="0.2">
      <c r="A3955" t="s">
        <v>18</v>
      </c>
      <c r="B3955" s="1">
        <v>44273.836805555555</v>
      </c>
      <c r="C3955">
        <v>3389807</v>
      </c>
      <c r="D3955" t="s">
        <v>23</v>
      </c>
      <c r="E3955">
        <v>2</v>
      </c>
      <c r="F3955">
        <v>2293.7800000000002</v>
      </c>
      <c r="G3955" t="s">
        <v>51</v>
      </c>
      <c r="H3955" t="s">
        <v>32</v>
      </c>
      <c r="I3955" t="s">
        <v>32</v>
      </c>
      <c r="J3955">
        <v>420</v>
      </c>
      <c r="K3955">
        <v>20</v>
      </c>
      <c r="L3955" t="s">
        <v>22</v>
      </c>
      <c r="M3955">
        <v>9</v>
      </c>
      <c r="N3955" s="1">
        <v>44273.839583333334</v>
      </c>
      <c r="O3955" s="2">
        <v>4.1666666666666666E-3</v>
      </c>
      <c r="P3955">
        <v>0</v>
      </c>
      <c r="Q3955">
        <v>6</v>
      </c>
      <c r="R3955">
        <f>IF(H3955="Old",IF(Q3955&gt;3,1,0),IF(H3955="New",IF(Q3955&lt;4,1,0)))</f>
        <v>1</v>
      </c>
    </row>
    <row r="3956" spans="1:18" x14ac:dyDescent="0.2">
      <c r="A3956" t="s">
        <v>18</v>
      </c>
      <c r="B3956" s="1">
        <v>44274.529861111114</v>
      </c>
      <c r="C3956">
        <v>3389813</v>
      </c>
      <c r="D3956" t="s">
        <v>26</v>
      </c>
      <c r="E3956">
        <v>5</v>
      </c>
      <c r="F3956">
        <v>1147.865</v>
      </c>
      <c r="G3956" t="s">
        <v>51</v>
      </c>
      <c r="H3956" t="s">
        <v>32</v>
      </c>
      <c r="I3956" t="s">
        <v>32</v>
      </c>
      <c r="J3956">
        <v>390</v>
      </c>
      <c r="K3956">
        <v>18</v>
      </c>
      <c r="L3956" t="s">
        <v>22</v>
      </c>
      <c r="M3956">
        <v>8</v>
      </c>
      <c r="N3956" s="1">
        <v>44274.532638888886</v>
      </c>
      <c r="O3956" s="2">
        <v>0.69652777777777775</v>
      </c>
      <c r="P3956">
        <v>0</v>
      </c>
      <c r="Q3956">
        <v>6</v>
      </c>
      <c r="R3956">
        <f>IF(H3956="Old",IF(Q3956&gt;3,1,0),IF(H3956="New",IF(Q3956&lt;4,1,0)))</f>
        <v>1</v>
      </c>
    </row>
    <row r="3957" spans="1:18" x14ac:dyDescent="0.2">
      <c r="A3957" t="s">
        <v>18</v>
      </c>
      <c r="B3957" s="1">
        <v>44273.839583333334</v>
      </c>
      <c r="C3957">
        <v>3389851</v>
      </c>
      <c r="D3957" t="s">
        <v>23</v>
      </c>
      <c r="E3957">
        <v>32</v>
      </c>
      <c r="F3957">
        <v>987.21500000000003</v>
      </c>
      <c r="G3957" t="s">
        <v>51</v>
      </c>
      <c r="H3957" t="s">
        <v>32</v>
      </c>
      <c r="I3957" t="s">
        <v>32</v>
      </c>
      <c r="J3957">
        <v>450</v>
      </c>
      <c r="K3957">
        <v>18</v>
      </c>
      <c r="L3957" t="s">
        <v>22</v>
      </c>
      <c r="M3957">
        <v>4</v>
      </c>
      <c r="N3957" s="1">
        <v>44273.84097222222</v>
      </c>
      <c r="O3957" s="2">
        <v>3.472222222222222E-3</v>
      </c>
      <c r="P3957">
        <v>0</v>
      </c>
      <c r="Q3957">
        <v>6</v>
      </c>
      <c r="R3957">
        <f>IF(H3957="Old",IF(Q3957&gt;3,1,0),IF(H3957="New",IF(Q3957&lt;4,1,0)))</f>
        <v>1</v>
      </c>
    </row>
    <row r="3958" spans="1:18" x14ac:dyDescent="0.2">
      <c r="A3958" t="s">
        <v>18</v>
      </c>
      <c r="B3958" s="1">
        <v>44274.635416666664</v>
      </c>
      <c r="C3958">
        <v>3389882</v>
      </c>
      <c r="D3958" t="s">
        <v>26</v>
      </c>
      <c r="E3958">
        <v>35</v>
      </c>
      <c r="F3958">
        <v>1173.175</v>
      </c>
      <c r="G3958" t="s">
        <v>51</v>
      </c>
      <c r="H3958" t="s">
        <v>32</v>
      </c>
      <c r="I3958" t="s">
        <v>32</v>
      </c>
      <c r="J3958">
        <v>360</v>
      </c>
      <c r="K3958">
        <v>20</v>
      </c>
      <c r="L3958" t="s">
        <v>24</v>
      </c>
      <c r="M3958">
        <v>5</v>
      </c>
      <c r="N3958" s="1">
        <v>44274.638194444444</v>
      </c>
      <c r="O3958" s="2">
        <v>0.7993055555555556</v>
      </c>
      <c r="P3958">
        <v>0</v>
      </c>
      <c r="Q3958">
        <v>6</v>
      </c>
      <c r="R3958">
        <f>IF(H3958="Old",IF(Q3958&gt;3,1,0),IF(H3958="New",IF(Q3958&lt;4,1,0)))</f>
        <v>1</v>
      </c>
    </row>
    <row r="3959" spans="1:18" x14ac:dyDescent="0.2">
      <c r="A3959" t="s">
        <v>18</v>
      </c>
      <c r="B3959" s="1">
        <v>44273.866666666669</v>
      </c>
      <c r="C3959">
        <v>3390107</v>
      </c>
      <c r="D3959" t="s">
        <v>23</v>
      </c>
      <c r="E3959">
        <v>23</v>
      </c>
      <c r="F3959">
        <v>1608.7049999999999</v>
      </c>
      <c r="G3959" t="s">
        <v>51</v>
      </c>
      <c r="H3959" t="s">
        <v>32</v>
      </c>
      <c r="I3959" t="s">
        <v>32</v>
      </c>
      <c r="J3959">
        <v>270</v>
      </c>
      <c r="K3959">
        <v>20</v>
      </c>
      <c r="L3959" t="s">
        <v>24</v>
      </c>
      <c r="M3959">
        <v>8</v>
      </c>
      <c r="N3959" s="1">
        <v>44273.868750000001</v>
      </c>
      <c r="O3959" s="2">
        <v>4.8611111111111112E-3</v>
      </c>
      <c r="P3959">
        <v>0</v>
      </c>
      <c r="Q3959">
        <v>6</v>
      </c>
      <c r="R3959">
        <f>IF(H3959="Old",IF(Q3959&gt;3,1,0),IF(H3959="New",IF(Q3959&lt;4,1,0)))</f>
        <v>1</v>
      </c>
    </row>
    <row r="3960" spans="1:18" x14ac:dyDescent="0.2">
      <c r="A3960" t="s">
        <v>18</v>
      </c>
      <c r="B3960" s="1">
        <v>44273.87222222222</v>
      </c>
      <c r="C3960">
        <v>3390141</v>
      </c>
      <c r="D3960" t="s">
        <v>23</v>
      </c>
      <c r="E3960">
        <v>16</v>
      </c>
      <c r="F3960">
        <v>801.33</v>
      </c>
      <c r="G3960" t="s">
        <v>51</v>
      </c>
      <c r="H3960" t="s">
        <v>32</v>
      </c>
      <c r="I3960" t="s">
        <v>32</v>
      </c>
      <c r="J3960">
        <v>480</v>
      </c>
      <c r="K3960">
        <v>29</v>
      </c>
      <c r="L3960" t="s">
        <v>22</v>
      </c>
      <c r="M3960">
        <v>5</v>
      </c>
      <c r="N3960" s="1">
        <v>44273.875</v>
      </c>
      <c r="O3960" s="2">
        <v>4.1666666666666666E-3</v>
      </c>
      <c r="P3960">
        <v>0</v>
      </c>
      <c r="Q3960">
        <v>6</v>
      </c>
      <c r="R3960">
        <f>IF(H3960="Old",IF(Q3960&gt;3,1,0),IF(H3960="New",IF(Q3960&lt;4,1,0)))</f>
        <v>1</v>
      </c>
    </row>
    <row r="3961" spans="1:18" x14ac:dyDescent="0.2">
      <c r="A3961" t="s">
        <v>18</v>
      </c>
      <c r="B3961" s="1">
        <v>44273.875</v>
      </c>
      <c r="C3961">
        <v>3390165</v>
      </c>
      <c r="D3961" t="s">
        <v>19</v>
      </c>
      <c r="E3961">
        <v>9</v>
      </c>
      <c r="F3961">
        <v>1353.27</v>
      </c>
      <c r="G3961" t="s">
        <v>51</v>
      </c>
      <c r="H3961" t="s">
        <v>32</v>
      </c>
      <c r="I3961" t="s">
        <v>32</v>
      </c>
      <c r="J3961">
        <v>390</v>
      </c>
      <c r="K3961">
        <v>18</v>
      </c>
      <c r="L3961" t="s">
        <v>22</v>
      </c>
      <c r="M3961">
        <v>7</v>
      </c>
      <c r="N3961" s="1">
        <v>44273.87777777778</v>
      </c>
      <c r="O3961" s="2">
        <v>4.1666666666666666E-3</v>
      </c>
      <c r="P3961">
        <v>1</v>
      </c>
      <c r="Q3961">
        <v>6</v>
      </c>
      <c r="R3961">
        <f>IF(H3961="Old",IF(Q3961&gt;3,1,0),IF(H3961="New",IF(Q3961&lt;4,1,0)))</f>
        <v>1</v>
      </c>
    </row>
    <row r="3962" spans="1:18" x14ac:dyDescent="0.2">
      <c r="A3962" t="s">
        <v>18</v>
      </c>
      <c r="B3962" s="1">
        <v>44274.368750000001</v>
      </c>
      <c r="C3962">
        <v>3390261</v>
      </c>
      <c r="D3962" t="s">
        <v>26</v>
      </c>
      <c r="E3962">
        <v>27</v>
      </c>
      <c r="F3962">
        <v>1243.96</v>
      </c>
      <c r="G3962" t="s">
        <v>51</v>
      </c>
      <c r="H3962" t="s">
        <v>32</v>
      </c>
      <c r="I3962" t="s">
        <v>32</v>
      </c>
      <c r="J3962">
        <v>360</v>
      </c>
      <c r="K3962">
        <v>18</v>
      </c>
      <c r="L3962" t="s">
        <v>22</v>
      </c>
      <c r="M3962">
        <v>8</v>
      </c>
      <c r="N3962" s="1">
        <v>44274.370138888888</v>
      </c>
      <c r="O3962" s="2">
        <v>0.4861111111111111</v>
      </c>
      <c r="P3962">
        <v>0</v>
      </c>
      <c r="Q3962">
        <v>6</v>
      </c>
      <c r="R3962">
        <f>IF(H3962="Old",IF(Q3962&gt;3,1,0),IF(H3962="New",IF(Q3962&lt;4,1,0)))</f>
        <v>1</v>
      </c>
    </row>
    <row r="3963" spans="1:18" x14ac:dyDescent="0.2">
      <c r="A3963" t="s">
        <v>18</v>
      </c>
      <c r="B3963" s="1">
        <v>44273.898611111108</v>
      </c>
      <c r="C3963">
        <v>3390390</v>
      </c>
      <c r="D3963" t="s">
        <v>23</v>
      </c>
      <c r="E3963">
        <v>41</v>
      </c>
      <c r="F3963">
        <v>1250.9649999999999</v>
      </c>
      <c r="G3963" t="s">
        <v>51</v>
      </c>
      <c r="H3963" t="s">
        <v>32</v>
      </c>
      <c r="I3963" t="s">
        <v>32</v>
      </c>
      <c r="J3963">
        <v>360</v>
      </c>
      <c r="K3963">
        <v>19</v>
      </c>
      <c r="L3963" t="s">
        <v>22</v>
      </c>
      <c r="M3963">
        <v>6</v>
      </c>
      <c r="N3963" s="1">
        <v>44273.9</v>
      </c>
      <c r="O3963" s="2">
        <v>4.8611111111111112E-3</v>
      </c>
      <c r="P3963">
        <v>0</v>
      </c>
      <c r="Q3963">
        <v>6</v>
      </c>
      <c r="R3963">
        <f>IF(H3963="Old",IF(Q3963&gt;3,1,0),IF(H3963="New",IF(Q3963&lt;4,1,0)))</f>
        <v>1</v>
      </c>
    </row>
    <row r="3964" spans="1:18" x14ac:dyDescent="0.2">
      <c r="A3964" t="s">
        <v>18</v>
      </c>
      <c r="B3964" s="1">
        <v>44274.434027777781</v>
      </c>
      <c r="C3964">
        <v>3390512</v>
      </c>
      <c r="D3964" t="s">
        <v>26</v>
      </c>
      <c r="E3964">
        <v>50</v>
      </c>
      <c r="F3964">
        <v>1859.595</v>
      </c>
      <c r="G3964" t="s">
        <v>51</v>
      </c>
      <c r="H3964" t="s">
        <v>32</v>
      </c>
      <c r="I3964" t="s">
        <v>32</v>
      </c>
      <c r="J3964">
        <v>480</v>
      </c>
      <c r="K3964">
        <v>20</v>
      </c>
      <c r="L3964" t="s">
        <v>22</v>
      </c>
      <c r="M3964">
        <v>6</v>
      </c>
      <c r="N3964" s="1">
        <v>44274.435416666667</v>
      </c>
      <c r="O3964" s="2">
        <v>0.52500000000000002</v>
      </c>
      <c r="P3964">
        <v>0</v>
      </c>
      <c r="Q3964">
        <v>6</v>
      </c>
      <c r="R3964">
        <f>IF(H3964="Old",IF(Q3964&gt;3,1,0),IF(H3964="New",IF(Q3964&lt;4,1,0)))</f>
        <v>1</v>
      </c>
    </row>
    <row r="3965" spans="1:18" x14ac:dyDescent="0.2">
      <c r="A3965" t="s">
        <v>18</v>
      </c>
      <c r="B3965" s="1">
        <v>44273.936111111114</v>
      </c>
      <c r="C3965">
        <v>3390689</v>
      </c>
      <c r="D3965" t="s">
        <v>23</v>
      </c>
      <c r="E3965">
        <v>1</v>
      </c>
      <c r="F3965">
        <v>4041.2750000000001</v>
      </c>
      <c r="G3965" t="s">
        <v>51</v>
      </c>
      <c r="H3965" t="s">
        <v>32</v>
      </c>
      <c r="I3965" t="s">
        <v>32</v>
      </c>
      <c r="J3965">
        <v>180</v>
      </c>
      <c r="K3965">
        <v>19</v>
      </c>
      <c r="L3965" t="s">
        <v>24</v>
      </c>
      <c r="M3965">
        <v>12</v>
      </c>
      <c r="N3965" s="1">
        <v>44273.939583333333</v>
      </c>
      <c r="O3965" s="2">
        <v>5.5555555555555558E-3</v>
      </c>
      <c r="P3965">
        <v>0</v>
      </c>
      <c r="Q3965">
        <v>6</v>
      </c>
      <c r="R3965">
        <f>IF(H3965="Old",IF(Q3965&gt;3,1,0),IF(H3965="New",IF(Q3965&lt;4,1,0)))</f>
        <v>1</v>
      </c>
    </row>
    <row r="3966" spans="1:18" x14ac:dyDescent="0.2">
      <c r="A3966" t="s">
        <v>18</v>
      </c>
      <c r="B3966" s="1">
        <v>44273.963888888888</v>
      </c>
      <c r="C3966">
        <v>3390865</v>
      </c>
      <c r="D3966" t="s">
        <v>23</v>
      </c>
      <c r="E3966">
        <v>37</v>
      </c>
      <c r="F3966">
        <v>1187.22</v>
      </c>
      <c r="G3966" t="s">
        <v>51</v>
      </c>
      <c r="H3966" t="s">
        <v>32</v>
      </c>
      <c r="I3966" t="s">
        <v>32</v>
      </c>
      <c r="J3966">
        <v>450</v>
      </c>
      <c r="K3966">
        <v>19</v>
      </c>
      <c r="L3966" t="s">
        <v>22</v>
      </c>
      <c r="M3966">
        <v>11</v>
      </c>
      <c r="N3966" s="1">
        <v>44273.96597222222</v>
      </c>
      <c r="O3966" s="2">
        <v>4.1666666666666666E-3</v>
      </c>
      <c r="P3966">
        <v>0</v>
      </c>
      <c r="Q3966">
        <v>6</v>
      </c>
      <c r="R3966">
        <f>IF(H3966="Old",IF(Q3966&gt;3,1,0),IF(H3966="New",IF(Q3966&lt;4,1,0)))</f>
        <v>1</v>
      </c>
    </row>
    <row r="3967" spans="1:18" x14ac:dyDescent="0.2">
      <c r="A3967" t="s">
        <v>18</v>
      </c>
      <c r="B3967" s="1">
        <v>44274.531944444447</v>
      </c>
      <c r="C3967">
        <v>3395204</v>
      </c>
      <c r="D3967" t="s">
        <v>23</v>
      </c>
      <c r="E3967">
        <v>45</v>
      </c>
      <c r="F3967">
        <v>1469.46</v>
      </c>
      <c r="G3967" t="s">
        <v>51</v>
      </c>
      <c r="H3967" t="s">
        <v>32</v>
      </c>
      <c r="I3967" t="s">
        <v>32</v>
      </c>
      <c r="J3967">
        <v>360</v>
      </c>
      <c r="K3967">
        <v>21</v>
      </c>
      <c r="L3967" t="s">
        <v>24</v>
      </c>
      <c r="M3967">
        <v>10</v>
      </c>
      <c r="N3967" s="1">
        <v>44274.533333333333</v>
      </c>
      <c r="O3967" s="2">
        <v>3.472222222222222E-3</v>
      </c>
      <c r="P3967">
        <v>1</v>
      </c>
      <c r="Q3967">
        <v>6</v>
      </c>
      <c r="R3967">
        <f>IF(H3967="Old",IF(Q3967&gt;3,1,0),IF(H3967="New",IF(Q3967&lt;4,1,0)))</f>
        <v>1</v>
      </c>
    </row>
    <row r="3968" spans="1:18" x14ac:dyDescent="0.2">
      <c r="A3968" t="s">
        <v>18</v>
      </c>
      <c r="B3968" s="1">
        <v>44274.547222222223</v>
      </c>
      <c r="C3968">
        <v>3395398</v>
      </c>
      <c r="D3968" t="s">
        <v>19</v>
      </c>
      <c r="E3968">
        <v>9</v>
      </c>
      <c r="F3968">
        <v>1275.4649999999999</v>
      </c>
      <c r="G3968" t="s">
        <v>51</v>
      </c>
      <c r="H3968" t="s">
        <v>32</v>
      </c>
      <c r="I3968" t="s">
        <v>32</v>
      </c>
      <c r="J3968">
        <v>0</v>
      </c>
      <c r="K3968">
        <v>19</v>
      </c>
      <c r="L3968" t="s">
        <v>22</v>
      </c>
      <c r="M3968">
        <v>7</v>
      </c>
      <c r="N3968" s="1">
        <v>44274.549305555556</v>
      </c>
      <c r="O3968" s="2">
        <v>3.472222222222222E-3</v>
      </c>
      <c r="P3968">
        <v>1</v>
      </c>
      <c r="Q3968">
        <v>6</v>
      </c>
      <c r="R3968">
        <f>IF(H3968="Old",IF(Q3968&gt;3,1,0),IF(H3968="New",IF(Q3968&lt;4,1,0)))</f>
        <v>1</v>
      </c>
    </row>
    <row r="3969" spans="1:18" x14ac:dyDescent="0.2">
      <c r="A3969" t="s">
        <v>18</v>
      </c>
      <c r="B3969" s="1">
        <v>44270.338194444441</v>
      </c>
      <c r="C3969">
        <v>3337547</v>
      </c>
      <c r="D3969" t="s">
        <v>26</v>
      </c>
      <c r="E3969">
        <v>1</v>
      </c>
      <c r="F3969">
        <v>3741.03</v>
      </c>
      <c r="G3969" t="s">
        <v>52</v>
      </c>
      <c r="H3969" t="s">
        <v>21</v>
      </c>
      <c r="I3969" t="s">
        <v>21</v>
      </c>
      <c r="J3969">
        <v>300</v>
      </c>
      <c r="K3969">
        <v>18</v>
      </c>
      <c r="L3969" t="s">
        <v>24</v>
      </c>
      <c r="M3969">
        <v>12</v>
      </c>
      <c r="N3969" s="1">
        <v>44270.34097222222</v>
      </c>
      <c r="O3969" s="2">
        <v>0.49513888888888885</v>
      </c>
      <c r="P3969">
        <v>0</v>
      </c>
      <c r="Q3969">
        <v>6</v>
      </c>
      <c r="R3969">
        <f>IF(H3969="Old",IF(Q3969&gt;3,1,0),IF(H3969="New",IF(Q3969&lt;4,1,0)))</f>
        <v>0</v>
      </c>
    </row>
    <row r="3970" spans="1:18" x14ac:dyDescent="0.2">
      <c r="A3970" t="s">
        <v>18</v>
      </c>
      <c r="B3970" s="1">
        <v>44271.406944444447</v>
      </c>
      <c r="C3970">
        <v>3348979</v>
      </c>
      <c r="D3970" t="s">
        <v>26</v>
      </c>
      <c r="E3970">
        <v>3</v>
      </c>
      <c r="F3970">
        <v>927.33</v>
      </c>
      <c r="G3970" t="s">
        <v>52</v>
      </c>
      <c r="H3970" t="s">
        <v>21</v>
      </c>
      <c r="I3970" t="s">
        <v>21</v>
      </c>
      <c r="J3970">
        <v>285</v>
      </c>
      <c r="K3970">
        <v>18</v>
      </c>
      <c r="L3970" t="s">
        <v>22</v>
      </c>
      <c r="M3970">
        <v>12</v>
      </c>
      <c r="N3970" s="1">
        <v>44271.409722222219</v>
      </c>
      <c r="O3970" s="2">
        <v>0.52013888888888882</v>
      </c>
      <c r="P3970">
        <v>0</v>
      </c>
      <c r="Q3970">
        <v>6</v>
      </c>
      <c r="R3970">
        <f>IF(H3970="Old",IF(Q3970&gt;3,1,0),IF(H3970="New",IF(Q3970&lt;4,1,0)))</f>
        <v>0</v>
      </c>
    </row>
    <row r="3971" spans="1:18" x14ac:dyDescent="0.2">
      <c r="A3971" t="s">
        <v>18</v>
      </c>
      <c r="B3971" s="1">
        <v>44271.920138888891</v>
      </c>
      <c r="C3971">
        <v>3350914</v>
      </c>
      <c r="D3971" t="s">
        <v>25</v>
      </c>
      <c r="E3971">
        <v>9</v>
      </c>
      <c r="F3971">
        <v>2492.085</v>
      </c>
      <c r="G3971" t="s">
        <v>52</v>
      </c>
      <c r="H3971" t="s">
        <v>21</v>
      </c>
      <c r="I3971" t="s">
        <v>21</v>
      </c>
      <c r="J3971">
        <v>480</v>
      </c>
      <c r="K3971">
        <v>18</v>
      </c>
      <c r="L3971" t="s">
        <v>22</v>
      </c>
      <c r="M3971">
        <v>9</v>
      </c>
      <c r="N3971" s="1">
        <v>44271.92291666667</v>
      </c>
      <c r="O3971" s="2">
        <v>0.53263888888888888</v>
      </c>
      <c r="P3971">
        <v>0</v>
      </c>
      <c r="Q3971">
        <v>6</v>
      </c>
      <c r="R3971">
        <f>IF(H3971="Old",IF(Q3971&gt;3,1,0),IF(H3971="New",IF(Q3971&lt;4,1,0)))</f>
        <v>0</v>
      </c>
    </row>
    <row r="3972" spans="1:18" x14ac:dyDescent="0.2">
      <c r="A3972" t="s">
        <v>18</v>
      </c>
      <c r="B3972" s="1">
        <v>44272.870138888888</v>
      </c>
      <c r="C3972">
        <v>3363235</v>
      </c>
      <c r="D3972" t="s">
        <v>25</v>
      </c>
      <c r="E3972">
        <v>47</v>
      </c>
      <c r="F3972">
        <v>4516.84</v>
      </c>
      <c r="G3972" t="s">
        <v>52</v>
      </c>
      <c r="H3972" t="s">
        <v>21</v>
      </c>
      <c r="I3972" t="s">
        <v>21</v>
      </c>
      <c r="J3972">
        <v>540</v>
      </c>
      <c r="K3972">
        <v>20</v>
      </c>
      <c r="L3972" t="s">
        <v>22</v>
      </c>
      <c r="M3972">
        <v>1</v>
      </c>
      <c r="N3972" s="1">
        <v>44272.87222222222</v>
      </c>
      <c r="O3972" s="2">
        <v>0.50555555555555554</v>
      </c>
      <c r="P3972">
        <v>0</v>
      </c>
      <c r="Q3972">
        <v>6</v>
      </c>
      <c r="R3972">
        <f>IF(H3972="Old",IF(Q3972&gt;3,1,0),IF(H3972="New",IF(Q3972&lt;4,1,0)))</f>
        <v>0</v>
      </c>
    </row>
    <row r="3973" spans="1:18" x14ac:dyDescent="0.2">
      <c r="A3973" t="s">
        <v>18</v>
      </c>
      <c r="B3973" s="1">
        <v>44272.431250000001</v>
      </c>
      <c r="C3973">
        <v>3366180</v>
      </c>
      <c r="D3973" t="s">
        <v>19</v>
      </c>
      <c r="E3973">
        <v>24</v>
      </c>
      <c r="F3973">
        <v>2056.7849999999999</v>
      </c>
      <c r="G3973" t="s">
        <v>52</v>
      </c>
      <c r="H3973" t="s">
        <v>21</v>
      </c>
      <c r="I3973" t="s">
        <v>21</v>
      </c>
      <c r="J3973">
        <v>360</v>
      </c>
      <c r="K3973">
        <v>19</v>
      </c>
      <c r="L3973" t="s">
        <v>22</v>
      </c>
      <c r="M3973">
        <v>5</v>
      </c>
      <c r="N3973" s="1">
        <v>44272.434027777781</v>
      </c>
      <c r="O3973" s="2">
        <v>4.8611111111111112E-3</v>
      </c>
      <c r="P3973">
        <v>0</v>
      </c>
      <c r="Q3973">
        <v>6</v>
      </c>
      <c r="R3973">
        <f>IF(H3973="Old",IF(Q3973&gt;3,1,0),IF(H3973="New",IF(Q3973&lt;4,1,0)))</f>
        <v>0</v>
      </c>
    </row>
    <row r="3974" spans="1:18" x14ac:dyDescent="0.2">
      <c r="A3974" t="s">
        <v>18</v>
      </c>
      <c r="B3974" s="1">
        <v>44272.84375</v>
      </c>
      <c r="C3974">
        <v>3375303</v>
      </c>
      <c r="D3974" t="s">
        <v>23</v>
      </c>
      <c r="E3974">
        <v>23</v>
      </c>
      <c r="F3974">
        <v>2424.54</v>
      </c>
      <c r="G3974" t="s">
        <v>52</v>
      </c>
      <c r="H3974" t="s">
        <v>21</v>
      </c>
      <c r="I3974" t="s">
        <v>21</v>
      </c>
      <c r="J3974">
        <v>510</v>
      </c>
      <c r="K3974">
        <v>20</v>
      </c>
      <c r="L3974" t="s">
        <v>24</v>
      </c>
      <c r="M3974">
        <v>3</v>
      </c>
      <c r="N3974" s="1">
        <v>44272.84652777778</v>
      </c>
      <c r="O3974" s="2">
        <v>5.5555555555555558E-3</v>
      </c>
      <c r="P3974">
        <v>0</v>
      </c>
      <c r="Q3974">
        <v>6</v>
      </c>
      <c r="R3974">
        <f>IF(H3974="Old",IF(Q3974&gt;3,1,0),IF(H3974="New",IF(Q3974&lt;4,1,0)))</f>
        <v>0</v>
      </c>
    </row>
    <row r="3975" spans="1:18" x14ac:dyDescent="0.2">
      <c r="A3975" t="s">
        <v>18</v>
      </c>
      <c r="B3975" s="1">
        <v>44273.336111111108</v>
      </c>
      <c r="C3975">
        <v>3378672</v>
      </c>
      <c r="D3975" t="s">
        <v>19</v>
      </c>
      <c r="E3975">
        <v>2</v>
      </c>
      <c r="F3975">
        <v>2105.3000000000002</v>
      </c>
      <c r="G3975" t="s">
        <v>52</v>
      </c>
      <c r="H3975" t="s">
        <v>21</v>
      </c>
      <c r="I3975" t="s">
        <v>21</v>
      </c>
      <c r="J3975">
        <v>240</v>
      </c>
      <c r="K3975">
        <v>18</v>
      </c>
      <c r="L3975" t="s">
        <v>22</v>
      </c>
      <c r="M3975">
        <v>7</v>
      </c>
      <c r="N3975" s="1">
        <v>44273.339583333334</v>
      </c>
      <c r="O3975" s="2">
        <v>8.3333333333333332E-3</v>
      </c>
      <c r="P3975">
        <v>0</v>
      </c>
      <c r="Q3975">
        <v>6</v>
      </c>
      <c r="R3975">
        <f>IF(H3975="Old",IF(Q3975&gt;3,1,0),IF(H3975="New",IF(Q3975&lt;4,1,0)))</f>
        <v>0</v>
      </c>
    </row>
    <row r="3976" spans="1:18" x14ac:dyDescent="0.2">
      <c r="A3976" t="s">
        <v>18</v>
      </c>
      <c r="B3976" s="1">
        <v>44273.45208333333</v>
      </c>
      <c r="C3976">
        <v>3380716</v>
      </c>
      <c r="D3976" t="s">
        <v>23</v>
      </c>
      <c r="E3976">
        <v>21</v>
      </c>
      <c r="F3976">
        <v>1057.25</v>
      </c>
      <c r="G3976" t="s">
        <v>52</v>
      </c>
      <c r="H3976" t="s">
        <v>21</v>
      </c>
      <c r="I3976" t="s">
        <v>21</v>
      </c>
      <c r="J3976">
        <v>300</v>
      </c>
      <c r="K3976">
        <v>20</v>
      </c>
      <c r="L3976" t="s">
        <v>24</v>
      </c>
      <c r="M3976">
        <v>3</v>
      </c>
      <c r="N3976" s="1">
        <v>44273.453472222223</v>
      </c>
      <c r="O3976" s="2">
        <v>3.472222222222222E-3</v>
      </c>
      <c r="P3976">
        <v>1</v>
      </c>
      <c r="Q3976">
        <v>6</v>
      </c>
      <c r="R3976">
        <f>IF(H3976="Old",IF(Q3976&gt;3,1,0),IF(H3976="New",IF(Q3976&lt;4,1,0)))</f>
        <v>0</v>
      </c>
    </row>
    <row r="3977" spans="1:18" x14ac:dyDescent="0.2">
      <c r="A3977" t="s">
        <v>18</v>
      </c>
      <c r="B3977" s="1">
        <v>44273.940972222219</v>
      </c>
      <c r="C3977">
        <v>3380814</v>
      </c>
      <c r="D3977" t="s">
        <v>25</v>
      </c>
      <c r="E3977">
        <v>20</v>
      </c>
      <c r="F3977">
        <v>1582.26</v>
      </c>
      <c r="G3977" t="s">
        <v>52</v>
      </c>
      <c r="H3977" t="s">
        <v>21</v>
      </c>
      <c r="I3977" t="s">
        <v>21</v>
      </c>
      <c r="J3977">
        <v>480</v>
      </c>
      <c r="K3977">
        <v>19</v>
      </c>
      <c r="L3977" t="s">
        <v>22</v>
      </c>
      <c r="M3977">
        <v>12</v>
      </c>
      <c r="N3977" s="1">
        <v>44273.943749999999</v>
      </c>
      <c r="O3977" s="2">
        <v>0.48472222222222222</v>
      </c>
      <c r="P3977">
        <v>0</v>
      </c>
      <c r="Q3977">
        <v>6</v>
      </c>
      <c r="R3977">
        <f>IF(H3977="Old",IF(Q3977&gt;3,1,0),IF(H3977="New",IF(Q3977&lt;4,1,0)))</f>
        <v>0</v>
      </c>
    </row>
    <row r="3978" spans="1:18" x14ac:dyDescent="0.2">
      <c r="A3978" t="s">
        <v>18</v>
      </c>
      <c r="B3978" s="1">
        <v>44273.469444444447</v>
      </c>
      <c r="C3978">
        <v>3380962</v>
      </c>
      <c r="D3978" t="s">
        <v>23</v>
      </c>
      <c r="E3978">
        <v>41</v>
      </c>
      <c r="F3978">
        <v>912.21</v>
      </c>
      <c r="G3978" t="s">
        <v>52</v>
      </c>
      <c r="H3978" t="s">
        <v>21</v>
      </c>
      <c r="I3978" t="s">
        <v>21</v>
      </c>
      <c r="J3978">
        <v>420</v>
      </c>
      <c r="K3978">
        <v>21</v>
      </c>
      <c r="L3978" t="s">
        <v>22</v>
      </c>
      <c r="M3978">
        <v>10</v>
      </c>
      <c r="N3978" s="1">
        <v>44273.47152777778</v>
      </c>
      <c r="O3978" s="2">
        <v>4.1666666666666666E-3</v>
      </c>
      <c r="P3978">
        <v>1</v>
      </c>
      <c r="Q3978">
        <v>6</v>
      </c>
      <c r="R3978">
        <f>IF(H3978="Old",IF(Q3978&gt;3,1,0),IF(H3978="New",IF(Q3978&lt;4,1,0)))</f>
        <v>0</v>
      </c>
    </row>
    <row r="3979" spans="1:18" x14ac:dyDescent="0.2">
      <c r="A3979" t="s">
        <v>18</v>
      </c>
      <c r="B3979" s="1">
        <v>44274.379166666666</v>
      </c>
      <c r="C3979">
        <v>3390370</v>
      </c>
      <c r="D3979" t="s">
        <v>26</v>
      </c>
      <c r="E3979">
        <v>10</v>
      </c>
      <c r="F3979">
        <v>1924.915</v>
      </c>
      <c r="G3979" t="s">
        <v>52</v>
      </c>
      <c r="H3979" t="s">
        <v>21</v>
      </c>
      <c r="I3979" t="s">
        <v>21</v>
      </c>
      <c r="J3979">
        <v>450</v>
      </c>
      <c r="K3979">
        <v>18</v>
      </c>
      <c r="L3979" t="s">
        <v>22</v>
      </c>
      <c r="M3979">
        <v>10</v>
      </c>
      <c r="N3979" s="1">
        <v>44274.381249999999</v>
      </c>
      <c r="O3979" s="2">
        <v>0.48819444444444443</v>
      </c>
      <c r="P3979">
        <v>0</v>
      </c>
      <c r="Q3979">
        <v>6</v>
      </c>
      <c r="R3979">
        <f>IF(H3979="Old",IF(Q3979&gt;3,1,0),IF(H3979="New",IF(Q3979&lt;4,1,0)))</f>
        <v>0</v>
      </c>
    </row>
    <row r="3980" spans="1:18" x14ac:dyDescent="0.2">
      <c r="A3980" t="s">
        <v>18</v>
      </c>
      <c r="B3980" s="1">
        <v>44269.136805555558</v>
      </c>
      <c r="C3980">
        <v>3332952</v>
      </c>
      <c r="D3980" t="s">
        <v>23</v>
      </c>
      <c r="E3980">
        <v>9</v>
      </c>
      <c r="F3980">
        <v>1031.5050000000001</v>
      </c>
      <c r="G3980" t="s">
        <v>53</v>
      </c>
      <c r="H3980" t="s">
        <v>21</v>
      </c>
      <c r="I3980" t="s">
        <v>21</v>
      </c>
      <c r="J3980">
        <v>420</v>
      </c>
      <c r="K3980">
        <v>20</v>
      </c>
      <c r="L3980" t="s">
        <v>24</v>
      </c>
      <c r="M3980">
        <v>3</v>
      </c>
      <c r="N3980" s="1">
        <v>44269.144444444442</v>
      </c>
      <c r="O3980" s="2">
        <v>0.12152777777777778</v>
      </c>
      <c r="P3980">
        <v>1</v>
      </c>
      <c r="Q3980">
        <v>6</v>
      </c>
      <c r="R3980">
        <f>IF(H3980="Old",IF(Q3980&gt;3,1,0),IF(H3980="New",IF(Q3980&lt;4,1,0)))</f>
        <v>0</v>
      </c>
    </row>
    <row r="3981" spans="1:18" x14ac:dyDescent="0.2">
      <c r="A3981" t="s">
        <v>18</v>
      </c>
      <c r="B3981" s="1">
        <v>44270.940972222219</v>
      </c>
      <c r="C3981">
        <v>3341177</v>
      </c>
      <c r="D3981" t="s">
        <v>25</v>
      </c>
      <c r="E3981">
        <v>13</v>
      </c>
      <c r="F3981">
        <v>1393.905</v>
      </c>
      <c r="G3981" t="s">
        <v>53</v>
      </c>
      <c r="H3981" t="s">
        <v>21</v>
      </c>
      <c r="I3981" t="s">
        <v>21</v>
      </c>
      <c r="J3981">
        <v>570</v>
      </c>
      <c r="K3981">
        <v>20</v>
      </c>
      <c r="L3981" t="s">
        <v>22</v>
      </c>
      <c r="M3981">
        <v>9</v>
      </c>
      <c r="N3981" s="1">
        <v>44270.943055555559</v>
      </c>
      <c r="O3981" s="2">
        <v>0.4909722222222222</v>
      </c>
      <c r="P3981">
        <v>0</v>
      </c>
      <c r="Q3981">
        <v>6</v>
      </c>
      <c r="R3981">
        <f>IF(H3981="Old",IF(Q3981&gt;3,1,0),IF(H3981="New",IF(Q3981&lt;4,1,0)))</f>
        <v>0</v>
      </c>
    </row>
    <row r="3982" spans="1:18" x14ac:dyDescent="0.2">
      <c r="A3982" t="s">
        <v>18</v>
      </c>
      <c r="B3982" s="1">
        <v>44271.447222222225</v>
      </c>
      <c r="C3982">
        <v>3341456</v>
      </c>
      <c r="D3982" t="s">
        <v>26</v>
      </c>
      <c r="E3982">
        <v>50</v>
      </c>
      <c r="F3982">
        <v>6769.7449999999999</v>
      </c>
      <c r="G3982" t="s">
        <v>53</v>
      </c>
      <c r="H3982" t="s">
        <v>21</v>
      </c>
      <c r="I3982" t="s">
        <v>21</v>
      </c>
      <c r="J3982">
        <v>480</v>
      </c>
      <c r="K3982">
        <v>24</v>
      </c>
      <c r="L3982" t="s">
        <v>24</v>
      </c>
      <c r="M3982">
        <v>5</v>
      </c>
      <c r="N3982" s="1">
        <v>44271.448611111111</v>
      </c>
      <c r="O3982" s="2">
        <v>0.97777777777777775</v>
      </c>
      <c r="P3982">
        <v>1</v>
      </c>
      <c r="Q3982">
        <v>6</v>
      </c>
      <c r="R3982">
        <f>IF(H3982="Old",IF(Q3982&gt;3,1,0),IF(H3982="New",IF(Q3982&lt;4,1,0)))</f>
        <v>0</v>
      </c>
    </row>
    <row r="3983" spans="1:18" x14ac:dyDescent="0.2">
      <c r="A3983" t="s">
        <v>18</v>
      </c>
      <c r="B3983" s="1">
        <v>44271.435416666667</v>
      </c>
      <c r="C3983">
        <v>3348761</v>
      </c>
      <c r="D3983" t="s">
        <v>26</v>
      </c>
      <c r="E3983">
        <v>8</v>
      </c>
      <c r="F3983">
        <v>1643.54</v>
      </c>
      <c r="G3983" t="s">
        <v>53</v>
      </c>
      <c r="H3983" t="s">
        <v>21</v>
      </c>
      <c r="I3983" t="s">
        <v>21</v>
      </c>
      <c r="J3983">
        <v>390</v>
      </c>
      <c r="K3983">
        <v>20</v>
      </c>
      <c r="L3983" t="s">
        <v>22</v>
      </c>
      <c r="M3983">
        <v>14</v>
      </c>
      <c r="N3983" s="1">
        <v>44271.438888888886</v>
      </c>
      <c r="O3983" s="2">
        <v>0.56874999999999998</v>
      </c>
      <c r="P3983">
        <v>0</v>
      </c>
      <c r="Q3983">
        <v>6</v>
      </c>
      <c r="R3983">
        <f>IF(H3983="Old",IF(Q3983&gt;3,1,0),IF(H3983="New",IF(Q3983&lt;4,1,0)))</f>
        <v>0</v>
      </c>
    </row>
    <row r="3984" spans="1:18" x14ac:dyDescent="0.2">
      <c r="A3984" t="s">
        <v>18</v>
      </c>
      <c r="B3984" s="1">
        <v>44271.439583333333</v>
      </c>
      <c r="C3984">
        <v>3351520</v>
      </c>
      <c r="D3984" t="s">
        <v>19</v>
      </c>
      <c r="E3984">
        <v>43</v>
      </c>
      <c r="F3984">
        <v>2683.36</v>
      </c>
      <c r="G3984" t="s">
        <v>53</v>
      </c>
      <c r="H3984" t="s">
        <v>21</v>
      </c>
      <c r="I3984" t="s">
        <v>21</v>
      </c>
      <c r="J3984">
        <v>420</v>
      </c>
      <c r="K3984">
        <v>20</v>
      </c>
      <c r="L3984" t="s">
        <v>24</v>
      </c>
      <c r="M3984">
        <v>19</v>
      </c>
      <c r="N3984" s="1">
        <v>44271.442361111112</v>
      </c>
      <c r="O3984" s="2">
        <v>1.3888888888888888E-2</v>
      </c>
      <c r="P3984">
        <v>0</v>
      </c>
      <c r="Q3984">
        <v>6</v>
      </c>
      <c r="R3984">
        <f>IF(H3984="Old",IF(Q3984&gt;3,1,0),IF(H3984="New",IF(Q3984&lt;4,1,0)))</f>
        <v>0</v>
      </c>
    </row>
    <row r="3985" spans="1:18" x14ac:dyDescent="0.2">
      <c r="A3985" t="s">
        <v>18</v>
      </c>
      <c r="B3985" s="1">
        <v>44271.972222222219</v>
      </c>
      <c r="C3985">
        <v>3352189</v>
      </c>
      <c r="D3985" t="s">
        <v>25</v>
      </c>
      <c r="E3985">
        <v>7</v>
      </c>
      <c r="F3985">
        <v>1197.095</v>
      </c>
      <c r="G3985" t="s">
        <v>53</v>
      </c>
      <c r="H3985" t="s">
        <v>21</v>
      </c>
      <c r="I3985" t="s">
        <v>21</v>
      </c>
      <c r="J3985">
        <v>600</v>
      </c>
      <c r="K3985">
        <v>18</v>
      </c>
      <c r="L3985" t="s">
        <v>24</v>
      </c>
      <c r="M3985">
        <v>4</v>
      </c>
      <c r="N3985" s="1">
        <v>44271.974305555559</v>
      </c>
      <c r="O3985" s="2">
        <v>0.52013888888888882</v>
      </c>
      <c r="P3985">
        <v>0</v>
      </c>
      <c r="Q3985">
        <v>6</v>
      </c>
      <c r="R3985">
        <f>IF(H3985="Old",IF(Q3985&gt;3,1,0),IF(H3985="New",IF(Q3985&lt;4,1,0)))</f>
        <v>0</v>
      </c>
    </row>
    <row r="3986" spans="1:18" x14ac:dyDescent="0.2">
      <c r="A3986" t="s">
        <v>18</v>
      </c>
      <c r="B3986" s="1">
        <v>44271.915972222225</v>
      </c>
      <c r="C3986">
        <v>3360143</v>
      </c>
      <c r="D3986" t="s">
        <v>23</v>
      </c>
      <c r="E3986">
        <v>48</v>
      </c>
      <c r="F3986">
        <v>814.40499999999997</v>
      </c>
      <c r="G3986" t="s">
        <v>53</v>
      </c>
      <c r="H3986" t="s">
        <v>21</v>
      </c>
      <c r="I3986" t="s">
        <v>21</v>
      </c>
      <c r="J3986">
        <v>510</v>
      </c>
      <c r="K3986">
        <v>20</v>
      </c>
      <c r="L3986" t="s">
        <v>22</v>
      </c>
      <c r="M3986">
        <v>17</v>
      </c>
      <c r="N3986" s="1">
        <v>44271.918055555558</v>
      </c>
      <c r="O3986" s="2">
        <v>4.8611111111111112E-3</v>
      </c>
      <c r="P3986">
        <v>0</v>
      </c>
      <c r="Q3986">
        <v>6</v>
      </c>
      <c r="R3986">
        <f>IF(H3986="Old",IF(Q3986&gt;3,1,0),IF(H3986="New",IF(Q3986&lt;4,1,0)))</f>
        <v>0</v>
      </c>
    </row>
    <row r="3987" spans="1:18" x14ac:dyDescent="0.2">
      <c r="A3987" t="s">
        <v>18</v>
      </c>
      <c r="B3987" s="1">
        <v>44272.489583333336</v>
      </c>
      <c r="C3987">
        <v>3368041</v>
      </c>
      <c r="D3987" t="s">
        <v>19</v>
      </c>
      <c r="E3987">
        <v>47</v>
      </c>
      <c r="F3987">
        <v>841.06</v>
      </c>
      <c r="G3987" t="s">
        <v>53</v>
      </c>
      <c r="H3987" t="s">
        <v>21</v>
      </c>
      <c r="I3987" t="s">
        <v>21</v>
      </c>
      <c r="J3987">
        <v>600</v>
      </c>
      <c r="K3987">
        <v>19</v>
      </c>
      <c r="L3987" t="s">
        <v>22</v>
      </c>
      <c r="M3987">
        <v>3</v>
      </c>
      <c r="N3987" s="1">
        <v>44272.490972222222</v>
      </c>
      <c r="O3987" s="2">
        <v>4.1666666666666666E-3</v>
      </c>
      <c r="P3987">
        <v>1</v>
      </c>
      <c r="Q3987">
        <v>6</v>
      </c>
      <c r="R3987">
        <f>IF(H3987="Old",IF(Q3987&gt;3,1,0),IF(H3987="New",IF(Q3987&lt;4,1,0)))</f>
        <v>0</v>
      </c>
    </row>
    <row r="3988" spans="1:18" x14ac:dyDescent="0.2">
      <c r="A3988" t="s">
        <v>18</v>
      </c>
      <c r="B3988" s="1">
        <v>44273.040972222225</v>
      </c>
      <c r="C3988">
        <v>3369588</v>
      </c>
      <c r="D3988" t="s">
        <v>25</v>
      </c>
      <c r="E3988">
        <v>6</v>
      </c>
      <c r="F3988">
        <v>861.45</v>
      </c>
      <c r="G3988" t="s">
        <v>53</v>
      </c>
      <c r="H3988" t="s">
        <v>21</v>
      </c>
      <c r="I3988" t="s">
        <v>21</v>
      </c>
      <c r="J3988">
        <v>240</v>
      </c>
      <c r="K3988">
        <v>20</v>
      </c>
      <c r="L3988" t="s">
        <v>22</v>
      </c>
      <c r="M3988">
        <v>17</v>
      </c>
      <c r="N3988" s="1">
        <v>44273.043055555558</v>
      </c>
      <c r="O3988" s="2">
        <v>0.49444444444444446</v>
      </c>
      <c r="P3988">
        <v>1</v>
      </c>
      <c r="Q3988">
        <v>6</v>
      </c>
      <c r="R3988">
        <f>IF(H3988="Old",IF(Q3988&gt;3,1,0),IF(H3988="New",IF(Q3988&lt;4,1,0)))</f>
        <v>0</v>
      </c>
    </row>
    <row r="3989" spans="1:18" x14ac:dyDescent="0.2">
      <c r="A3989" t="s">
        <v>18</v>
      </c>
      <c r="B3989" s="1">
        <v>44272.65625</v>
      </c>
      <c r="C3989">
        <v>3372216</v>
      </c>
      <c r="D3989" t="s">
        <v>23</v>
      </c>
      <c r="E3989">
        <v>14</v>
      </c>
      <c r="F3989">
        <v>810.07</v>
      </c>
      <c r="G3989" t="s">
        <v>53</v>
      </c>
      <c r="H3989" t="s">
        <v>21</v>
      </c>
      <c r="I3989" t="s">
        <v>21</v>
      </c>
      <c r="J3989">
        <v>420</v>
      </c>
      <c r="K3989">
        <v>21</v>
      </c>
      <c r="L3989" t="s">
        <v>22</v>
      </c>
      <c r="M3989">
        <v>9</v>
      </c>
      <c r="N3989" s="1">
        <v>44272.65902777778</v>
      </c>
      <c r="O3989" s="2">
        <v>4.1666666666666666E-3</v>
      </c>
      <c r="P3989">
        <v>1</v>
      </c>
      <c r="Q3989">
        <v>6</v>
      </c>
      <c r="R3989">
        <f>IF(H3989="Old",IF(Q3989&gt;3,1,0),IF(H3989="New",IF(Q3989&lt;4,1,0)))</f>
        <v>0</v>
      </c>
    </row>
    <row r="3990" spans="1:18" x14ac:dyDescent="0.2">
      <c r="A3990" t="s">
        <v>18</v>
      </c>
      <c r="B3990" s="1">
        <v>44272.670138888891</v>
      </c>
      <c r="C3990">
        <v>3372514</v>
      </c>
      <c r="D3990" t="s">
        <v>23</v>
      </c>
      <c r="E3990">
        <v>42</v>
      </c>
      <c r="F3990">
        <v>1292.81</v>
      </c>
      <c r="G3990" t="s">
        <v>53</v>
      </c>
      <c r="H3990" t="s">
        <v>21</v>
      </c>
      <c r="I3990" t="s">
        <v>21</v>
      </c>
      <c r="J3990">
        <v>480</v>
      </c>
      <c r="K3990">
        <v>18</v>
      </c>
      <c r="L3990" t="s">
        <v>24</v>
      </c>
      <c r="M3990">
        <v>7</v>
      </c>
      <c r="N3990" s="1">
        <v>44272.671527777777</v>
      </c>
      <c r="O3990" s="2">
        <v>4.1666666666666666E-3</v>
      </c>
      <c r="P3990">
        <v>1</v>
      </c>
      <c r="Q3990">
        <v>6</v>
      </c>
      <c r="R3990">
        <f>IF(H3990="Old",IF(Q3990&gt;3,1,0),IF(H3990="New",IF(Q3990&lt;4,1,0)))</f>
        <v>0</v>
      </c>
    </row>
    <row r="3991" spans="1:18" x14ac:dyDescent="0.2">
      <c r="A3991" t="s">
        <v>18</v>
      </c>
      <c r="B3991" s="1">
        <v>44273.595138888886</v>
      </c>
      <c r="C3991">
        <v>3372664</v>
      </c>
      <c r="D3991" t="s">
        <v>26</v>
      </c>
      <c r="E3991">
        <v>13</v>
      </c>
      <c r="F3991">
        <v>759.17</v>
      </c>
      <c r="G3991" t="s">
        <v>53</v>
      </c>
      <c r="H3991" t="s">
        <v>21</v>
      </c>
      <c r="I3991" t="s">
        <v>21</v>
      </c>
      <c r="J3991">
        <v>360</v>
      </c>
      <c r="K3991">
        <v>19</v>
      </c>
      <c r="L3991" t="s">
        <v>22</v>
      </c>
      <c r="M3991">
        <v>10</v>
      </c>
      <c r="N3991" s="1">
        <v>44273.597222222219</v>
      </c>
      <c r="O3991" s="2">
        <v>0.58958333333333335</v>
      </c>
      <c r="P3991">
        <v>1</v>
      </c>
      <c r="Q3991">
        <v>6</v>
      </c>
      <c r="R3991">
        <f>IF(H3991="Old",IF(Q3991&gt;3,1,0),IF(H3991="New",IF(Q3991&lt;4,1,0)))</f>
        <v>0</v>
      </c>
    </row>
    <row r="3992" spans="1:18" x14ac:dyDescent="0.2">
      <c r="A3992" t="s">
        <v>18</v>
      </c>
      <c r="B3992" s="1">
        <v>44273.025694444441</v>
      </c>
      <c r="C3992">
        <v>3372933</v>
      </c>
      <c r="D3992" t="s">
        <v>19</v>
      </c>
      <c r="E3992">
        <v>45</v>
      </c>
      <c r="F3992">
        <v>1066.1500000000001</v>
      </c>
      <c r="G3992" t="s">
        <v>53</v>
      </c>
      <c r="H3992" t="s">
        <v>21</v>
      </c>
      <c r="I3992" t="s">
        <v>21</v>
      </c>
      <c r="J3992">
        <v>180</v>
      </c>
      <c r="K3992">
        <v>20</v>
      </c>
      <c r="L3992" t="s">
        <v>22</v>
      </c>
      <c r="M3992">
        <v>4</v>
      </c>
      <c r="N3992" s="1">
        <v>44273.027083333334</v>
      </c>
      <c r="O3992" s="2">
        <v>5.5555555555555558E-3</v>
      </c>
      <c r="P3992">
        <v>1</v>
      </c>
      <c r="Q3992">
        <v>6</v>
      </c>
      <c r="R3992">
        <f>IF(H3992="Old",IF(Q3992&gt;3,1,0),IF(H3992="New",IF(Q3992&lt;4,1,0)))</f>
        <v>0</v>
      </c>
    </row>
    <row r="3993" spans="1:18" x14ac:dyDescent="0.2">
      <c r="A3993" t="s">
        <v>18</v>
      </c>
      <c r="B3993" s="1">
        <v>44272.839583333334</v>
      </c>
      <c r="C3993">
        <v>3375241</v>
      </c>
      <c r="D3993" t="s">
        <v>23</v>
      </c>
      <c r="E3993">
        <v>29</v>
      </c>
      <c r="F3993">
        <v>994.64</v>
      </c>
      <c r="G3993" t="s">
        <v>53</v>
      </c>
      <c r="H3993" t="s">
        <v>21</v>
      </c>
      <c r="I3993" t="s">
        <v>21</v>
      </c>
      <c r="J3993">
        <v>360</v>
      </c>
      <c r="K3993">
        <v>20</v>
      </c>
      <c r="L3993" t="s">
        <v>24</v>
      </c>
      <c r="M3993">
        <v>11</v>
      </c>
      <c r="N3993" s="1">
        <v>44272.84097222222</v>
      </c>
      <c r="O3993" s="2">
        <v>4.8611111111111112E-3</v>
      </c>
      <c r="P3993">
        <v>0</v>
      </c>
      <c r="Q3993">
        <v>6</v>
      </c>
      <c r="R3993">
        <f>IF(H3993="Old",IF(Q3993&gt;3,1,0),IF(H3993="New",IF(Q3993&lt;4,1,0)))</f>
        <v>0</v>
      </c>
    </row>
    <row r="3994" spans="1:18" x14ac:dyDescent="0.2">
      <c r="A3994" t="s">
        <v>18</v>
      </c>
      <c r="B3994" s="1">
        <v>44272.84375</v>
      </c>
      <c r="C3994">
        <v>3375303</v>
      </c>
      <c r="D3994" t="s">
        <v>23</v>
      </c>
      <c r="E3994">
        <v>14</v>
      </c>
      <c r="F3994">
        <v>11235.795</v>
      </c>
      <c r="G3994" t="s">
        <v>53</v>
      </c>
      <c r="H3994" t="s">
        <v>21</v>
      </c>
      <c r="I3994" t="s">
        <v>21</v>
      </c>
      <c r="J3994">
        <v>510</v>
      </c>
      <c r="K3994">
        <v>20</v>
      </c>
      <c r="L3994" t="s">
        <v>24</v>
      </c>
      <c r="M3994">
        <v>3</v>
      </c>
      <c r="N3994" s="1">
        <v>44272.84652777778</v>
      </c>
      <c r="O3994" s="2">
        <v>5.5555555555555558E-3</v>
      </c>
      <c r="P3994">
        <v>0</v>
      </c>
      <c r="Q3994">
        <v>6</v>
      </c>
      <c r="R3994">
        <f>IF(H3994="Old",IF(Q3994&gt;3,1,0),IF(H3994="New",IF(Q3994&lt;4,1,0)))</f>
        <v>0</v>
      </c>
    </row>
    <row r="3995" spans="1:18" x14ac:dyDescent="0.2">
      <c r="A3995" t="s">
        <v>18</v>
      </c>
      <c r="B3995" s="1">
        <v>44273.431250000001</v>
      </c>
      <c r="C3995">
        <v>3376032</v>
      </c>
      <c r="D3995" t="s">
        <v>26</v>
      </c>
      <c r="E3995">
        <v>23</v>
      </c>
      <c r="F3995">
        <v>2481.2849999999999</v>
      </c>
      <c r="G3995" t="s">
        <v>53</v>
      </c>
      <c r="H3995" t="s">
        <v>21</v>
      </c>
      <c r="I3995" t="s">
        <v>21</v>
      </c>
      <c r="J3995">
        <v>540</v>
      </c>
      <c r="K3995">
        <v>20</v>
      </c>
      <c r="L3995" t="s">
        <v>22</v>
      </c>
      <c r="M3995">
        <v>5</v>
      </c>
      <c r="N3995" s="1">
        <v>44273.43472222222</v>
      </c>
      <c r="O3995" s="2">
        <v>0.54166666666666663</v>
      </c>
      <c r="P3995">
        <v>0</v>
      </c>
      <c r="Q3995">
        <v>6</v>
      </c>
      <c r="R3995">
        <f>IF(H3995="Old",IF(Q3995&gt;3,1,0),IF(H3995="New",IF(Q3995&lt;4,1,0)))</f>
        <v>0</v>
      </c>
    </row>
    <row r="3996" spans="1:18" x14ac:dyDescent="0.2">
      <c r="A3996" t="s">
        <v>18</v>
      </c>
      <c r="B3996" s="1">
        <v>44273.565972222219</v>
      </c>
      <c r="C3996">
        <v>3379103</v>
      </c>
      <c r="D3996" t="s">
        <v>19</v>
      </c>
      <c r="E3996">
        <v>12</v>
      </c>
      <c r="F3996">
        <v>2203.5149999999999</v>
      </c>
      <c r="G3996" t="s">
        <v>53</v>
      </c>
      <c r="H3996" t="s">
        <v>21</v>
      </c>
      <c r="I3996" t="s">
        <v>21</v>
      </c>
      <c r="J3996">
        <v>420</v>
      </c>
      <c r="K3996">
        <v>18</v>
      </c>
      <c r="L3996" t="s">
        <v>22</v>
      </c>
      <c r="M3996">
        <v>3</v>
      </c>
      <c r="N3996" s="1">
        <v>44273.568055555559</v>
      </c>
      <c r="O3996" s="2">
        <v>4.1666666666666666E-3</v>
      </c>
      <c r="P3996">
        <v>1</v>
      </c>
      <c r="Q3996">
        <v>6</v>
      </c>
      <c r="R3996">
        <f>IF(H3996="Old",IF(Q3996&gt;3,1,0),IF(H3996="New",IF(Q3996&lt;4,1,0)))</f>
        <v>0</v>
      </c>
    </row>
    <row r="3997" spans="1:18" x14ac:dyDescent="0.2">
      <c r="A3997" t="s">
        <v>18</v>
      </c>
      <c r="B3997" s="1">
        <v>44274.10833333333</v>
      </c>
      <c r="C3997">
        <v>3379141</v>
      </c>
      <c r="D3997" t="s">
        <v>25</v>
      </c>
      <c r="E3997">
        <v>4</v>
      </c>
      <c r="F3997">
        <v>961.4</v>
      </c>
      <c r="G3997" t="s">
        <v>53</v>
      </c>
      <c r="H3997" t="s">
        <v>21</v>
      </c>
      <c r="I3997" t="s">
        <v>21</v>
      </c>
      <c r="J3997">
        <v>420</v>
      </c>
      <c r="K3997">
        <v>19</v>
      </c>
      <c r="L3997" t="s">
        <v>24</v>
      </c>
      <c r="M3997">
        <v>5</v>
      </c>
      <c r="N3997" s="1">
        <v>44274.11041666667</v>
      </c>
      <c r="O3997" s="2">
        <v>0.76944444444444438</v>
      </c>
      <c r="P3997">
        <v>0</v>
      </c>
      <c r="Q3997">
        <v>6</v>
      </c>
      <c r="R3997">
        <f>IF(H3997="Old",IF(Q3997&gt;3,1,0),IF(H3997="New",IF(Q3997&lt;4,1,0)))</f>
        <v>0</v>
      </c>
    </row>
    <row r="3998" spans="1:18" x14ac:dyDescent="0.2">
      <c r="A3998" t="s">
        <v>18</v>
      </c>
      <c r="B3998" s="1">
        <v>44273.45208333333</v>
      </c>
      <c r="C3998">
        <v>3380716</v>
      </c>
      <c r="D3998" t="s">
        <v>23</v>
      </c>
      <c r="E3998">
        <v>34</v>
      </c>
      <c r="F3998">
        <v>1299.5</v>
      </c>
      <c r="G3998" t="s">
        <v>53</v>
      </c>
      <c r="H3998" t="s">
        <v>21</v>
      </c>
      <c r="I3998" t="s">
        <v>21</v>
      </c>
      <c r="J3998">
        <v>300</v>
      </c>
      <c r="K3998">
        <v>20</v>
      </c>
      <c r="L3998" t="s">
        <v>24</v>
      </c>
      <c r="M3998">
        <v>3</v>
      </c>
      <c r="N3998" s="1">
        <v>44273.453472222223</v>
      </c>
      <c r="O3998" s="2">
        <v>3.472222222222222E-3</v>
      </c>
      <c r="P3998">
        <v>1</v>
      </c>
      <c r="Q3998">
        <v>6</v>
      </c>
      <c r="R3998">
        <f>IF(H3998="Old",IF(Q3998&gt;3,1,0),IF(H3998="New",IF(Q3998&lt;4,1,0)))</f>
        <v>0</v>
      </c>
    </row>
    <row r="3999" spans="1:18" x14ac:dyDescent="0.2">
      <c r="A3999" t="s">
        <v>18</v>
      </c>
      <c r="B3999" s="1">
        <v>44273.912499999999</v>
      </c>
      <c r="C3999">
        <v>3383179</v>
      </c>
      <c r="D3999" t="s">
        <v>23</v>
      </c>
      <c r="E3999">
        <v>9</v>
      </c>
      <c r="F3999">
        <v>1670.17</v>
      </c>
      <c r="G3999" t="s">
        <v>53</v>
      </c>
      <c r="H3999" t="s">
        <v>21</v>
      </c>
      <c r="I3999" t="s">
        <v>21</v>
      </c>
      <c r="J3999">
        <v>480</v>
      </c>
      <c r="K3999">
        <v>21</v>
      </c>
      <c r="L3999" t="s">
        <v>22</v>
      </c>
      <c r="M3999">
        <v>12</v>
      </c>
      <c r="N3999" s="1">
        <v>44273.913888888892</v>
      </c>
      <c r="O3999" s="2">
        <v>4.1666666666666666E-3</v>
      </c>
      <c r="P3999">
        <v>0</v>
      </c>
      <c r="Q3999">
        <v>6</v>
      </c>
      <c r="R3999">
        <f>IF(H3999="Old",IF(Q3999&gt;3,1,0),IF(H3999="New",IF(Q3999&lt;4,1,0)))</f>
        <v>0</v>
      </c>
    </row>
    <row r="4000" spans="1:18" x14ac:dyDescent="0.2">
      <c r="A4000" t="s">
        <v>18</v>
      </c>
      <c r="B4000" s="1">
        <v>44273.659722222219</v>
      </c>
      <c r="C4000">
        <v>3385983</v>
      </c>
      <c r="D4000" t="s">
        <v>19</v>
      </c>
      <c r="E4000">
        <v>28</v>
      </c>
      <c r="F4000">
        <v>1730.17</v>
      </c>
      <c r="G4000" t="s">
        <v>53</v>
      </c>
      <c r="H4000" t="s">
        <v>21</v>
      </c>
      <c r="I4000" t="s">
        <v>21</v>
      </c>
      <c r="J4000">
        <v>480</v>
      </c>
      <c r="K4000">
        <v>19</v>
      </c>
      <c r="L4000" t="s">
        <v>22</v>
      </c>
      <c r="M4000">
        <v>8</v>
      </c>
      <c r="N4000" s="1">
        <v>44273.661111111112</v>
      </c>
      <c r="O4000" s="2">
        <v>3.472222222222222E-3</v>
      </c>
      <c r="P4000">
        <v>1</v>
      </c>
      <c r="Q4000">
        <v>6</v>
      </c>
      <c r="R4000">
        <f>IF(H4000="Old",IF(Q4000&gt;3,1,0),IF(H4000="New",IF(Q4000&lt;4,1,0)))</f>
        <v>0</v>
      </c>
    </row>
    <row r="4001" spans="1:18" x14ac:dyDescent="0.2">
      <c r="A4001" t="s">
        <v>18</v>
      </c>
      <c r="B4001" s="1">
        <v>44274.336111111108</v>
      </c>
      <c r="C4001">
        <v>3388271</v>
      </c>
      <c r="D4001" t="s">
        <v>26</v>
      </c>
      <c r="E4001">
        <v>40</v>
      </c>
      <c r="F4001">
        <v>696.28</v>
      </c>
      <c r="G4001" t="s">
        <v>53</v>
      </c>
      <c r="H4001" t="s">
        <v>21</v>
      </c>
      <c r="I4001" t="s">
        <v>21</v>
      </c>
      <c r="J4001">
        <v>255</v>
      </c>
      <c r="K4001">
        <v>19</v>
      </c>
      <c r="L4001" t="s">
        <v>22</v>
      </c>
      <c r="M4001">
        <v>9</v>
      </c>
      <c r="N4001" s="1">
        <v>44274.338888888888</v>
      </c>
      <c r="O4001" s="2">
        <v>0.57291666666666663</v>
      </c>
      <c r="P4001">
        <v>1</v>
      </c>
      <c r="Q4001">
        <v>6</v>
      </c>
      <c r="R4001">
        <f>IF(H4001="Old",IF(Q4001&gt;3,1,0),IF(H4001="New",IF(Q4001&lt;4,1,0)))</f>
        <v>0</v>
      </c>
    </row>
    <row r="4002" spans="1:18" x14ac:dyDescent="0.2">
      <c r="A4002" t="s">
        <v>18</v>
      </c>
      <c r="B4002" s="1">
        <v>44274.529861111114</v>
      </c>
      <c r="C4002">
        <v>3389511</v>
      </c>
      <c r="D4002" t="s">
        <v>26</v>
      </c>
      <c r="E4002">
        <v>4</v>
      </c>
      <c r="F4002">
        <v>1568.41</v>
      </c>
      <c r="G4002" t="s">
        <v>53</v>
      </c>
      <c r="H4002" t="s">
        <v>21</v>
      </c>
      <c r="I4002" t="s">
        <v>21</v>
      </c>
      <c r="J4002">
        <v>420</v>
      </c>
      <c r="K4002">
        <v>20</v>
      </c>
      <c r="L4002" t="s">
        <v>22</v>
      </c>
      <c r="M4002">
        <v>0</v>
      </c>
      <c r="N4002" s="1">
        <v>44274.53402777778</v>
      </c>
      <c r="O4002" s="2">
        <v>0.55763888888888891</v>
      </c>
      <c r="P4002">
        <v>0</v>
      </c>
      <c r="Q4002">
        <v>6</v>
      </c>
      <c r="R4002">
        <f>IF(H4002="Old",IF(Q4002&gt;3,1,0),IF(H4002="New",IF(Q4002&lt;4,1,0)))</f>
        <v>0</v>
      </c>
    </row>
    <row r="4003" spans="1:18" x14ac:dyDescent="0.2">
      <c r="A4003" t="s">
        <v>18</v>
      </c>
      <c r="B4003" s="1">
        <v>44273.836111111108</v>
      </c>
      <c r="C4003">
        <v>3389772</v>
      </c>
      <c r="D4003" t="s">
        <v>23</v>
      </c>
      <c r="E4003">
        <v>18</v>
      </c>
      <c r="F4003">
        <v>2365.0749999999998</v>
      </c>
      <c r="G4003" t="s">
        <v>53</v>
      </c>
      <c r="H4003" t="s">
        <v>21</v>
      </c>
      <c r="I4003" t="s">
        <v>21</v>
      </c>
      <c r="J4003">
        <v>0</v>
      </c>
      <c r="K4003">
        <v>18</v>
      </c>
      <c r="L4003" t="s">
        <v>22</v>
      </c>
      <c r="M4003">
        <v>9</v>
      </c>
      <c r="N4003" s="1">
        <v>44273.838888888888</v>
      </c>
      <c r="O4003" s="2">
        <v>4.1666666666666666E-3</v>
      </c>
      <c r="P4003">
        <v>0</v>
      </c>
      <c r="Q4003">
        <v>6</v>
      </c>
      <c r="R4003">
        <f>IF(H4003="Old",IF(Q4003&gt;3,1,0),IF(H4003="New",IF(Q4003&lt;4,1,0)))</f>
        <v>0</v>
      </c>
    </row>
    <row r="4004" spans="1:18" x14ac:dyDescent="0.2">
      <c r="A4004" t="s">
        <v>18</v>
      </c>
      <c r="B4004" s="1">
        <v>44274.634722222225</v>
      </c>
      <c r="C4004">
        <v>3389882</v>
      </c>
      <c r="D4004" t="s">
        <v>26</v>
      </c>
      <c r="E4004">
        <v>15</v>
      </c>
      <c r="F4004">
        <v>1083.865</v>
      </c>
      <c r="G4004" t="s">
        <v>53</v>
      </c>
      <c r="H4004" t="s">
        <v>21</v>
      </c>
      <c r="I4004" t="s">
        <v>21</v>
      </c>
      <c r="J4004">
        <v>360</v>
      </c>
      <c r="K4004">
        <v>20</v>
      </c>
      <c r="L4004" t="s">
        <v>24</v>
      </c>
      <c r="M4004">
        <v>5</v>
      </c>
      <c r="N4004" s="1">
        <v>44274.638194444444</v>
      </c>
      <c r="O4004" s="2">
        <v>0.7993055555555556</v>
      </c>
      <c r="P4004">
        <v>0</v>
      </c>
      <c r="Q4004">
        <v>6</v>
      </c>
      <c r="R4004">
        <f>IF(H4004="Old",IF(Q4004&gt;3,1,0),IF(H4004="New",IF(Q4004&lt;4,1,0)))</f>
        <v>0</v>
      </c>
    </row>
    <row r="4005" spans="1:18" x14ac:dyDescent="0.2">
      <c r="A4005" t="s">
        <v>18</v>
      </c>
      <c r="B4005" s="1">
        <v>44273.917361111111</v>
      </c>
      <c r="C4005">
        <v>3390537</v>
      </c>
      <c r="D4005" t="s">
        <v>23</v>
      </c>
      <c r="E4005">
        <v>19</v>
      </c>
      <c r="F4005">
        <v>1869.625</v>
      </c>
      <c r="G4005" t="s">
        <v>53</v>
      </c>
      <c r="H4005" t="s">
        <v>21</v>
      </c>
      <c r="I4005" t="s">
        <v>21</v>
      </c>
      <c r="J4005">
        <v>420</v>
      </c>
      <c r="K4005">
        <v>19</v>
      </c>
      <c r="L4005" t="s">
        <v>24</v>
      </c>
      <c r="M4005">
        <v>9</v>
      </c>
      <c r="N4005" s="1">
        <v>44273.922222222223</v>
      </c>
      <c r="O4005" s="2">
        <v>8.3333333333333332E-3</v>
      </c>
      <c r="P4005">
        <v>0</v>
      </c>
      <c r="Q4005">
        <v>6</v>
      </c>
      <c r="R4005">
        <f>IF(H4005="Old",IF(Q4005&gt;3,1,0),IF(H4005="New",IF(Q4005&lt;4,1,0)))</f>
        <v>0</v>
      </c>
    </row>
    <row r="4006" spans="1:18" x14ac:dyDescent="0.2">
      <c r="A4006" t="s">
        <v>18</v>
      </c>
      <c r="B4006" s="1">
        <v>44271.920138888891</v>
      </c>
      <c r="C4006">
        <v>3350914</v>
      </c>
      <c r="D4006" t="s">
        <v>25</v>
      </c>
      <c r="E4006">
        <v>8</v>
      </c>
      <c r="F4006">
        <v>1235.865</v>
      </c>
      <c r="G4006" t="s">
        <v>54</v>
      </c>
      <c r="H4006" t="s">
        <v>21</v>
      </c>
      <c r="I4006" t="s">
        <v>21</v>
      </c>
      <c r="J4006">
        <v>480</v>
      </c>
      <c r="K4006">
        <v>18</v>
      </c>
      <c r="L4006" t="s">
        <v>22</v>
      </c>
      <c r="M4006">
        <v>9</v>
      </c>
      <c r="N4006" s="1">
        <v>44271.92291666667</v>
      </c>
      <c r="O4006" s="2">
        <v>0.53263888888888888</v>
      </c>
      <c r="P4006">
        <v>0</v>
      </c>
      <c r="Q4006">
        <v>6</v>
      </c>
      <c r="R4006">
        <f>IF(H4006="Old",IF(Q4006&gt;3,1,0),IF(H4006="New",IF(Q4006&lt;4,1,0)))</f>
        <v>0</v>
      </c>
    </row>
    <row r="4007" spans="1:18" x14ac:dyDescent="0.2">
      <c r="A4007" t="s">
        <v>18</v>
      </c>
      <c r="B4007" s="1">
        <v>44271.446527777778</v>
      </c>
      <c r="C4007">
        <v>3352045</v>
      </c>
      <c r="D4007" t="s">
        <v>19</v>
      </c>
      <c r="E4007">
        <v>32</v>
      </c>
      <c r="F4007">
        <v>1638.8050000000001</v>
      </c>
      <c r="G4007" t="s">
        <v>54</v>
      </c>
      <c r="H4007" t="s">
        <v>21</v>
      </c>
      <c r="I4007" t="s">
        <v>21</v>
      </c>
      <c r="J4007">
        <v>480</v>
      </c>
      <c r="K4007">
        <v>20</v>
      </c>
      <c r="L4007" t="s">
        <v>24</v>
      </c>
      <c r="M4007">
        <v>15</v>
      </c>
      <c r="N4007" s="1">
        <v>44271.448611111111</v>
      </c>
      <c r="O4007" s="2">
        <v>4.1666666666666666E-3</v>
      </c>
      <c r="P4007">
        <v>0</v>
      </c>
      <c r="Q4007">
        <v>6</v>
      </c>
      <c r="R4007">
        <f>IF(H4007="Old",IF(Q4007&gt;3,1,0),IF(H4007="New",IF(Q4007&lt;4,1,0)))</f>
        <v>0</v>
      </c>
    </row>
    <row r="4008" spans="1:18" x14ac:dyDescent="0.2">
      <c r="A4008" t="s">
        <v>18</v>
      </c>
      <c r="B4008" s="1">
        <v>44271.90625</v>
      </c>
      <c r="C4008">
        <v>3360057</v>
      </c>
      <c r="D4008" t="s">
        <v>23</v>
      </c>
      <c r="E4008">
        <v>11</v>
      </c>
      <c r="F4008">
        <v>582.16999999999996</v>
      </c>
      <c r="G4008" t="s">
        <v>54</v>
      </c>
      <c r="H4008" t="s">
        <v>21</v>
      </c>
      <c r="I4008" t="s">
        <v>21</v>
      </c>
      <c r="J4008">
        <v>450</v>
      </c>
      <c r="K4008">
        <v>18</v>
      </c>
      <c r="L4008" t="s">
        <v>22</v>
      </c>
      <c r="M4008">
        <v>13</v>
      </c>
      <c r="N4008" s="1">
        <v>44271.908333333333</v>
      </c>
      <c r="O4008" s="2">
        <v>3.472222222222222E-3</v>
      </c>
      <c r="P4008">
        <v>0</v>
      </c>
      <c r="Q4008">
        <v>6</v>
      </c>
      <c r="R4008">
        <f>IF(H4008="Old",IF(Q4008&gt;3,1,0),IF(H4008="New",IF(Q4008&lt;4,1,0)))</f>
        <v>0</v>
      </c>
    </row>
    <row r="4009" spans="1:18" x14ac:dyDescent="0.2">
      <c r="A4009" t="s">
        <v>18</v>
      </c>
      <c r="B4009" s="1">
        <v>44272.447916666664</v>
      </c>
      <c r="C4009">
        <v>3360334</v>
      </c>
      <c r="D4009" t="s">
        <v>26</v>
      </c>
      <c r="E4009">
        <v>3</v>
      </c>
      <c r="F4009">
        <v>1565.92</v>
      </c>
      <c r="G4009" t="s">
        <v>54</v>
      </c>
      <c r="H4009" t="s">
        <v>21</v>
      </c>
      <c r="I4009" t="s">
        <v>21</v>
      </c>
      <c r="J4009">
        <v>360</v>
      </c>
      <c r="K4009">
        <v>19</v>
      </c>
      <c r="L4009" t="s">
        <v>22</v>
      </c>
      <c r="M4009">
        <v>4</v>
      </c>
      <c r="N4009" s="1">
        <v>44272.45</v>
      </c>
      <c r="O4009" s="2">
        <v>0.51458333333333328</v>
      </c>
      <c r="P4009">
        <v>0</v>
      </c>
      <c r="Q4009">
        <v>6</v>
      </c>
      <c r="R4009">
        <f>IF(H4009="Old",IF(Q4009&gt;3,1,0),IF(H4009="New",IF(Q4009&lt;4,1,0)))</f>
        <v>0</v>
      </c>
    </row>
    <row r="4010" spans="1:18" x14ac:dyDescent="0.2">
      <c r="A4010" t="s">
        <v>18</v>
      </c>
      <c r="B4010" s="1">
        <v>44272.935416666667</v>
      </c>
      <c r="C4010">
        <v>3366926</v>
      </c>
      <c r="D4010" t="s">
        <v>25</v>
      </c>
      <c r="E4010">
        <v>49</v>
      </c>
      <c r="F4010">
        <v>1127.3150000000001</v>
      </c>
      <c r="G4010" t="s">
        <v>54</v>
      </c>
      <c r="H4010" t="s">
        <v>21</v>
      </c>
      <c r="I4010" t="s">
        <v>21</v>
      </c>
      <c r="J4010">
        <v>480</v>
      </c>
      <c r="K4010">
        <v>20</v>
      </c>
      <c r="L4010" t="s">
        <v>22</v>
      </c>
      <c r="M4010">
        <v>8</v>
      </c>
      <c r="N4010" s="1">
        <v>44272.936805555553</v>
      </c>
      <c r="O4010" s="2">
        <v>0.49236111111111108</v>
      </c>
      <c r="P4010">
        <v>0</v>
      </c>
      <c r="Q4010">
        <v>6</v>
      </c>
      <c r="R4010">
        <f>IF(H4010="Old",IF(Q4010&gt;3,1,0),IF(H4010="New",IF(Q4010&lt;4,1,0)))</f>
        <v>0</v>
      </c>
    </row>
    <row r="4011" spans="1:18" x14ac:dyDescent="0.2">
      <c r="A4011" t="s">
        <v>18</v>
      </c>
      <c r="B4011" s="1">
        <v>44272.710416666669</v>
      </c>
      <c r="C4011">
        <v>3371443</v>
      </c>
      <c r="D4011" t="s">
        <v>19</v>
      </c>
      <c r="E4011">
        <v>34</v>
      </c>
      <c r="F4011">
        <v>292.69499999999999</v>
      </c>
      <c r="G4011" t="s">
        <v>54</v>
      </c>
      <c r="H4011" t="s">
        <v>21</v>
      </c>
      <c r="I4011" t="s">
        <v>21</v>
      </c>
      <c r="J4011">
        <v>480</v>
      </c>
      <c r="K4011">
        <v>18</v>
      </c>
      <c r="L4011" t="s">
        <v>22</v>
      </c>
      <c r="M4011">
        <v>6</v>
      </c>
      <c r="N4011" s="1">
        <v>44272.711805555555</v>
      </c>
      <c r="O4011" s="2">
        <v>9.0277777777777787E-3</v>
      </c>
      <c r="P4011">
        <v>1</v>
      </c>
      <c r="Q4011">
        <v>6</v>
      </c>
      <c r="R4011">
        <f>IF(H4011="Old",IF(Q4011&gt;3,1,0),IF(H4011="New",IF(Q4011&lt;4,1,0)))</f>
        <v>0</v>
      </c>
    </row>
    <row r="4012" spans="1:18" x14ac:dyDescent="0.2">
      <c r="A4012" t="s">
        <v>18</v>
      </c>
      <c r="B4012" s="1">
        <v>44273.890972222223</v>
      </c>
      <c r="C4012">
        <v>3371877</v>
      </c>
      <c r="D4012" t="s">
        <v>25</v>
      </c>
      <c r="E4012">
        <v>44</v>
      </c>
      <c r="F4012">
        <v>2252.875</v>
      </c>
      <c r="G4012" t="s">
        <v>54</v>
      </c>
      <c r="H4012" t="s">
        <v>21</v>
      </c>
      <c r="I4012" t="s">
        <v>21</v>
      </c>
      <c r="J4012">
        <v>480</v>
      </c>
      <c r="K4012">
        <v>19</v>
      </c>
      <c r="L4012" t="s">
        <v>24</v>
      </c>
      <c r="M4012">
        <v>13</v>
      </c>
      <c r="N4012" s="1">
        <v>44273.893055555556</v>
      </c>
      <c r="O4012" s="3">
        <v>1.2520833333333334</v>
      </c>
      <c r="P4012">
        <v>1</v>
      </c>
      <c r="Q4012">
        <v>6</v>
      </c>
      <c r="R4012">
        <f>IF(H4012="Old",IF(Q4012&gt;3,1,0),IF(H4012="New",IF(Q4012&lt;4,1,0)))</f>
        <v>0</v>
      </c>
    </row>
    <row r="4013" spans="1:18" x14ac:dyDescent="0.2">
      <c r="A4013" t="s">
        <v>18</v>
      </c>
      <c r="B4013" s="1">
        <v>44272.844444444447</v>
      </c>
      <c r="C4013">
        <v>3375303</v>
      </c>
      <c r="D4013" t="s">
        <v>23</v>
      </c>
      <c r="E4013">
        <v>34</v>
      </c>
      <c r="F4013">
        <v>2349.27</v>
      </c>
      <c r="G4013" t="s">
        <v>54</v>
      </c>
      <c r="H4013" t="s">
        <v>21</v>
      </c>
      <c r="I4013" t="s">
        <v>21</v>
      </c>
      <c r="J4013">
        <v>510</v>
      </c>
      <c r="K4013">
        <v>20</v>
      </c>
      <c r="L4013" t="s">
        <v>24</v>
      </c>
      <c r="M4013">
        <v>3</v>
      </c>
      <c r="N4013" s="1">
        <v>44272.84652777778</v>
      </c>
      <c r="O4013" s="2">
        <v>5.5555555555555558E-3</v>
      </c>
      <c r="P4013">
        <v>0</v>
      </c>
      <c r="Q4013">
        <v>6</v>
      </c>
      <c r="R4013">
        <f>IF(H4013="Old",IF(Q4013&gt;3,1,0),IF(H4013="New",IF(Q4013&lt;4,1,0)))</f>
        <v>0</v>
      </c>
    </row>
    <row r="4014" spans="1:18" x14ac:dyDescent="0.2">
      <c r="A4014" t="s">
        <v>18</v>
      </c>
      <c r="B4014" s="1">
        <v>44273.56527777778</v>
      </c>
      <c r="C4014">
        <v>3379103</v>
      </c>
      <c r="D4014" t="s">
        <v>19</v>
      </c>
      <c r="E4014">
        <v>6</v>
      </c>
      <c r="F4014">
        <v>1687.4749999999999</v>
      </c>
      <c r="G4014" t="s">
        <v>54</v>
      </c>
      <c r="H4014" t="s">
        <v>21</v>
      </c>
      <c r="I4014" t="s">
        <v>21</v>
      </c>
      <c r="J4014">
        <v>420</v>
      </c>
      <c r="K4014">
        <v>18</v>
      </c>
      <c r="L4014" t="s">
        <v>22</v>
      </c>
      <c r="M4014">
        <v>3</v>
      </c>
      <c r="N4014" s="1">
        <v>44273.568055555559</v>
      </c>
      <c r="O4014" s="2">
        <v>4.1666666666666666E-3</v>
      </c>
      <c r="P4014">
        <v>1</v>
      </c>
      <c r="Q4014">
        <v>6</v>
      </c>
      <c r="R4014">
        <f>IF(H4014="Old",IF(Q4014&gt;3,1,0),IF(H4014="New",IF(Q4014&lt;4,1,0)))</f>
        <v>0</v>
      </c>
    </row>
    <row r="4015" spans="1:18" x14ac:dyDescent="0.2">
      <c r="A4015" t="s">
        <v>18</v>
      </c>
      <c r="B4015" s="1">
        <v>44273.451388888891</v>
      </c>
      <c r="C4015">
        <v>3380716</v>
      </c>
      <c r="D4015" t="s">
        <v>23</v>
      </c>
      <c r="E4015">
        <v>1</v>
      </c>
      <c r="F4015">
        <v>2514.5250000000001</v>
      </c>
      <c r="G4015" t="s">
        <v>54</v>
      </c>
      <c r="H4015" t="s">
        <v>21</v>
      </c>
      <c r="I4015" t="s">
        <v>21</v>
      </c>
      <c r="J4015">
        <v>300</v>
      </c>
      <c r="K4015">
        <v>20</v>
      </c>
      <c r="L4015" t="s">
        <v>24</v>
      </c>
      <c r="M4015">
        <v>3</v>
      </c>
      <c r="N4015" s="1">
        <v>44273.453472222223</v>
      </c>
      <c r="O4015" s="2">
        <v>3.472222222222222E-3</v>
      </c>
      <c r="P4015">
        <v>1</v>
      </c>
      <c r="Q4015">
        <v>6</v>
      </c>
      <c r="R4015">
        <f>IF(H4015="Old",IF(Q4015&gt;3,1,0),IF(H4015="New",IF(Q4015&lt;4,1,0)))</f>
        <v>0</v>
      </c>
    </row>
    <row r="4016" spans="1:18" x14ac:dyDescent="0.2">
      <c r="A4016" t="s">
        <v>18</v>
      </c>
      <c r="B4016" s="1">
        <v>44273.912499999999</v>
      </c>
      <c r="C4016">
        <v>3383179</v>
      </c>
      <c r="D4016" t="s">
        <v>23</v>
      </c>
      <c r="E4016">
        <v>16</v>
      </c>
      <c r="F4016">
        <v>1118.395</v>
      </c>
      <c r="G4016" t="s">
        <v>54</v>
      </c>
      <c r="H4016" t="s">
        <v>21</v>
      </c>
      <c r="I4016" t="s">
        <v>21</v>
      </c>
      <c r="J4016">
        <v>480</v>
      </c>
      <c r="K4016">
        <v>21</v>
      </c>
      <c r="L4016" t="s">
        <v>22</v>
      </c>
      <c r="M4016">
        <v>12</v>
      </c>
      <c r="N4016" s="1">
        <v>44273.913888888892</v>
      </c>
      <c r="O4016" s="2">
        <v>4.1666666666666666E-3</v>
      </c>
      <c r="P4016">
        <v>0</v>
      </c>
      <c r="Q4016">
        <v>6</v>
      </c>
      <c r="R4016">
        <f>IF(H4016="Old",IF(Q4016&gt;3,1,0),IF(H4016="New",IF(Q4016&lt;4,1,0)))</f>
        <v>0</v>
      </c>
    </row>
    <row r="4017" spans="1:18" x14ac:dyDescent="0.2">
      <c r="A4017" t="s">
        <v>18</v>
      </c>
      <c r="B4017" s="1">
        <v>44274.335416666669</v>
      </c>
      <c r="C4017">
        <v>3388271</v>
      </c>
      <c r="D4017" t="s">
        <v>26</v>
      </c>
      <c r="E4017">
        <v>11</v>
      </c>
      <c r="F4017">
        <v>837.89</v>
      </c>
      <c r="G4017" t="s">
        <v>54</v>
      </c>
      <c r="H4017" t="s">
        <v>21</v>
      </c>
      <c r="I4017" t="s">
        <v>21</v>
      </c>
      <c r="J4017">
        <v>255</v>
      </c>
      <c r="K4017">
        <v>19</v>
      </c>
      <c r="L4017" t="s">
        <v>22</v>
      </c>
      <c r="M4017">
        <v>9</v>
      </c>
      <c r="N4017" s="1">
        <v>44274.338888888888</v>
      </c>
      <c r="O4017" s="2">
        <v>0.57291666666666663</v>
      </c>
      <c r="P4017">
        <v>1</v>
      </c>
      <c r="Q4017">
        <v>6</v>
      </c>
      <c r="R4017">
        <f>IF(H4017="Old",IF(Q4017&gt;3,1,0),IF(H4017="New",IF(Q4017&lt;4,1,0)))</f>
        <v>0</v>
      </c>
    </row>
    <row r="4018" spans="1:18" x14ac:dyDescent="0.2">
      <c r="A4018" t="s">
        <v>18</v>
      </c>
      <c r="B4018" s="1">
        <v>44273.916666666664</v>
      </c>
      <c r="C4018">
        <v>3390537</v>
      </c>
      <c r="D4018" t="s">
        <v>23</v>
      </c>
      <c r="E4018">
        <v>1</v>
      </c>
      <c r="F4018">
        <v>11715.344999999999</v>
      </c>
      <c r="G4018" t="s">
        <v>54</v>
      </c>
      <c r="H4018" t="s">
        <v>21</v>
      </c>
      <c r="I4018" t="s">
        <v>21</v>
      </c>
      <c r="J4018">
        <v>420</v>
      </c>
      <c r="K4018">
        <v>19</v>
      </c>
      <c r="L4018" t="s">
        <v>24</v>
      </c>
      <c r="M4018">
        <v>9</v>
      </c>
      <c r="N4018" s="1">
        <v>44273.922222222223</v>
      </c>
      <c r="O4018" s="2">
        <v>8.3333333333333332E-3</v>
      </c>
      <c r="P4018">
        <v>0</v>
      </c>
      <c r="Q4018">
        <v>6</v>
      </c>
      <c r="R4018">
        <f>IF(H4018="Old",IF(Q4018&gt;3,1,0),IF(H4018="New",IF(Q4018&lt;4,1,0)))</f>
        <v>0</v>
      </c>
    </row>
    <row r="4019" spans="1:18" x14ac:dyDescent="0.2">
      <c r="A4019" t="s">
        <v>18</v>
      </c>
      <c r="B4019" s="1">
        <v>44273.963888888888</v>
      </c>
      <c r="C4019">
        <v>3390865</v>
      </c>
      <c r="D4019" t="s">
        <v>23</v>
      </c>
      <c r="E4019">
        <v>28</v>
      </c>
      <c r="F4019">
        <v>876.03499999999997</v>
      </c>
      <c r="G4019" t="s">
        <v>54</v>
      </c>
      <c r="H4019" t="s">
        <v>21</v>
      </c>
      <c r="I4019" t="s">
        <v>21</v>
      </c>
      <c r="J4019">
        <v>450</v>
      </c>
      <c r="K4019">
        <v>19</v>
      </c>
      <c r="L4019" t="s">
        <v>22</v>
      </c>
      <c r="M4019">
        <v>11</v>
      </c>
      <c r="N4019" s="1">
        <v>44273.96597222222</v>
      </c>
      <c r="O4019" s="2">
        <v>4.1666666666666666E-3</v>
      </c>
      <c r="P4019">
        <v>0</v>
      </c>
      <c r="Q4019">
        <v>6</v>
      </c>
      <c r="R4019">
        <f>IF(H4019="Old",IF(Q4019&gt;3,1,0),IF(H4019="New",IF(Q4019&lt;4,1,0)))</f>
        <v>0</v>
      </c>
    </row>
    <row r="4020" spans="1:18" x14ac:dyDescent="0.2">
      <c r="A4020" t="s">
        <v>18</v>
      </c>
      <c r="B4020" s="1">
        <v>44274.430555555555</v>
      </c>
      <c r="C4020">
        <v>3393641</v>
      </c>
      <c r="D4020" t="s">
        <v>19</v>
      </c>
      <c r="E4020">
        <v>43</v>
      </c>
      <c r="F4020">
        <v>1196.6199999999999</v>
      </c>
      <c r="G4020" t="s">
        <v>54</v>
      </c>
      <c r="H4020" t="s">
        <v>21</v>
      </c>
      <c r="I4020" t="s">
        <v>21</v>
      </c>
      <c r="J4020">
        <v>360</v>
      </c>
      <c r="K4020">
        <v>18</v>
      </c>
      <c r="L4020" t="s">
        <v>24</v>
      </c>
      <c r="M4020">
        <v>11</v>
      </c>
      <c r="N4020" s="1">
        <v>44274.431944444441</v>
      </c>
      <c r="O4020" s="2">
        <v>4.8611111111111112E-3</v>
      </c>
      <c r="P4020">
        <v>0</v>
      </c>
      <c r="Q4020">
        <v>6</v>
      </c>
      <c r="R4020">
        <f>IF(H4020="Old",IF(Q4020&gt;3,1,0),IF(H4020="New",IF(Q4020&lt;4,1,0)))</f>
        <v>0</v>
      </c>
    </row>
    <row r="4021" spans="1:18" x14ac:dyDescent="0.2">
      <c r="A4021" t="s">
        <v>18</v>
      </c>
      <c r="B4021" s="1">
        <v>44267.328472222223</v>
      </c>
      <c r="C4021">
        <v>3311474</v>
      </c>
      <c r="D4021" t="s">
        <v>26</v>
      </c>
      <c r="E4021">
        <v>1</v>
      </c>
      <c r="F4021">
        <v>2570.0450000000001</v>
      </c>
      <c r="G4021" t="s">
        <v>55</v>
      </c>
      <c r="H4021" t="s">
        <v>21</v>
      </c>
      <c r="I4021" t="s">
        <v>21</v>
      </c>
      <c r="J4021">
        <v>420</v>
      </c>
      <c r="K4021">
        <v>20</v>
      </c>
      <c r="L4021" t="s">
        <v>22</v>
      </c>
      <c r="M4021">
        <v>6</v>
      </c>
      <c r="N4021" s="1">
        <v>44267.331944444442</v>
      </c>
      <c r="O4021" s="2">
        <v>0.49583333333333335</v>
      </c>
      <c r="P4021">
        <v>0</v>
      </c>
      <c r="Q4021">
        <v>6</v>
      </c>
      <c r="R4021">
        <f>IF(H4021="Old",IF(Q4021&gt;3,1,0),IF(H4021="New",IF(Q4021&lt;4,1,0)))</f>
        <v>0</v>
      </c>
    </row>
    <row r="4022" spans="1:18" x14ac:dyDescent="0.2">
      <c r="A4022" t="s">
        <v>18</v>
      </c>
      <c r="B4022" s="1">
        <v>44266.934027777781</v>
      </c>
      <c r="C4022">
        <v>3312618</v>
      </c>
      <c r="D4022" t="s">
        <v>23</v>
      </c>
      <c r="E4022">
        <v>31</v>
      </c>
      <c r="F4022">
        <v>1902.345</v>
      </c>
      <c r="G4022" t="s">
        <v>55</v>
      </c>
      <c r="H4022" t="s">
        <v>21</v>
      </c>
      <c r="I4022" t="s">
        <v>21</v>
      </c>
      <c r="J4022">
        <v>510</v>
      </c>
      <c r="K4022">
        <v>19</v>
      </c>
      <c r="L4022" t="s">
        <v>22</v>
      </c>
      <c r="M4022">
        <v>3</v>
      </c>
      <c r="N4022" s="1">
        <v>44266.936111111114</v>
      </c>
      <c r="O4022" s="2">
        <v>4.8611111111111112E-3</v>
      </c>
      <c r="P4022">
        <v>0</v>
      </c>
      <c r="Q4022">
        <v>6</v>
      </c>
      <c r="R4022">
        <f>IF(H4022="Old",IF(Q4022&gt;3,1,0),IF(H4022="New",IF(Q4022&lt;4,1,0)))</f>
        <v>0</v>
      </c>
    </row>
    <row r="4023" spans="1:18" x14ac:dyDescent="0.2">
      <c r="A4023" t="s">
        <v>18</v>
      </c>
      <c r="B4023" s="1">
        <v>44267.955555555556</v>
      </c>
      <c r="C4023">
        <v>3315825</v>
      </c>
      <c r="D4023" t="s">
        <v>25</v>
      </c>
      <c r="E4023">
        <v>6</v>
      </c>
      <c r="F4023">
        <v>1562.3050000000001</v>
      </c>
      <c r="G4023" t="s">
        <v>55</v>
      </c>
      <c r="H4023" t="s">
        <v>21</v>
      </c>
      <c r="I4023" t="s">
        <v>21</v>
      </c>
      <c r="J4023">
        <v>0</v>
      </c>
      <c r="K4023">
        <v>20</v>
      </c>
      <c r="L4023" t="s">
        <v>22</v>
      </c>
      <c r="M4023">
        <v>11</v>
      </c>
      <c r="N4023" s="1">
        <v>44267.958333333336</v>
      </c>
      <c r="O4023" s="2">
        <v>0.51388888888888895</v>
      </c>
      <c r="P4023">
        <v>0</v>
      </c>
      <c r="Q4023">
        <v>6</v>
      </c>
      <c r="R4023">
        <f>IF(H4023="Old",IF(Q4023&gt;3,1,0),IF(H4023="New",IF(Q4023&lt;4,1,0)))</f>
        <v>0</v>
      </c>
    </row>
    <row r="4024" spans="1:18" x14ac:dyDescent="0.2">
      <c r="A4024" t="s">
        <v>18</v>
      </c>
      <c r="B4024" s="1">
        <v>44269.365277777775</v>
      </c>
      <c r="C4024">
        <v>3332479</v>
      </c>
      <c r="D4024" t="s">
        <v>26</v>
      </c>
      <c r="E4024">
        <v>14</v>
      </c>
      <c r="F4024">
        <v>1697.01</v>
      </c>
      <c r="G4024" t="s">
        <v>55</v>
      </c>
      <c r="H4024" t="s">
        <v>21</v>
      </c>
      <c r="I4024" t="s">
        <v>21</v>
      </c>
      <c r="J4024">
        <v>420</v>
      </c>
      <c r="K4024">
        <v>19</v>
      </c>
      <c r="L4024" t="s">
        <v>22</v>
      </c>
      <c r="M4024">
        <v>2</v>
      </c>
      <c r="N4024" s="1">
        <v>44269.368055555555</v>
      </c>
      <c r="O4024" s="2">
        <v>0.49861111111111112</v>
      </c>
      <c r="P4024">
        <v>0</v>
      </c>
      <c r="Q4024">
        <v>6</v>
      </c>
      <c r="R4024">
        <f>IF(H4024="Old",IF(Q4024&gt;3,1,0),IF(H4024="New",IF(Q4024&lt;4,1,0)))</f>
        <v>0</v>
      </c>
    </row>
    <row r="4025" spans="1:18" x14ac:dyDescent="0.2">
      <c r="A4025" t="s">
        <v>18</v>
      </c>
      <c r="B4025" s="1">
        <v>44269.136805555558</v>
      </c>
      <c r="C4025">
        <v>3332952</v>
      </c>
      <c r="D4025" t="s">
        <v>23</v>
      </c>
      <c r="E4025">
        <v>21</v>
      </c>
      <c r="F4025">
        <v>3188.8150000000001</v>
      </c>
      <c r="G4025" t="s">
        <v>55</v>
      </c>
      <c r="H4025" t="s">
        <v>21</v>
      </c>
      <c r="I4025" t="s">
        <v>21</v>
      </c>
      <c r="J4025">
        <v>420</v>
      </c>
      <c r="K4025">
        <v>20</v>
      </c>
      <c r="L4025" t="s">
        <v>24</v>
      </c>
      <c r="M4025">
        <v>3</v>
      </c>
      <c r="N4025" s="1">
        <v>44269.144444444442</v>
      </c>
      <c r="O4025" s="2">
        <v>0.12152777777777778</v>
      </c>
      <c r="P4025">
        <v>1</v>
      </c>
      <c r="Q4025">
        <v>6</v>
      </c>
      <c r="R4025">
        <f>IF(H4025="Old",IF(Q4025&gt;3,1,0),IF(H4025="New",IF(Q4025&lt;4,1,0)))</f>
        <v>0</v>
      </c>
    </row>
    <row r="4026" spans="1:18" x14ac:dyDescent="0.2">
      <c r="A4026" t="s">
        <v>18</v>
      </c>
      <c r="B4026" s="1">
        <v>44270.388888888891</v>
      </c>
      <c r="C4026">
        <v>3340345</v>
      </c>
      <c r="D4026" t="s">
        <v>19</v>
      </c>
      <c r="E4026">
        <v>16</v>
      </c>
      <c r="F4026">
        <v>1265.6500000000001</v>
      </c>
      <c r="G4026" t="s">
        <v>55</v>
      </c>
      <c r="H4026" t="s">
        <v>21</v>
      </c>
      <c r="I4026" t="s">
        <v>21</v>
      </c>
      <c r="J4026">
        <v>480</v>
      </c>
      <c r="K4026">
        <v>19</v>
      </c>
      <c r="L4026" t="s">
        <v>22</v>
      </c>
      <c r="M4026">
        <v>14</v>
      </c>
      <c r="N4026" s="1">
        <v>44270.39166666667</v>
      </c>
      <c r="O4026" s="2">
        <v>4.1666666666666666E-3</v>
      </c>
      <c r="P4026">
        <v>0</v>
      </c>
      <c r="Q4026">
        <v>6</v>
      </c>
      <c r="R4026">
        <f>IF(H4026="Old",IF(Q4026&gt;3,1,0),IF(H4026="New",IF(Q4026&lt;4,1,0)))</f>
        <v>0</v>
      </c>
    </row>
    <row r="4027" spans="1:18" x14ac:dyDescent="0.2">
      <c r="A4027" t="s">
        <v>18</v>
      </c>
      <c r="B4027" s="1">
        <v>44270.448611111111</v>
      </c>
      <c r="C4027">
        <v>3341099</v>
      </c>
      <c r="D4027" t="s">
        <v>19</v>
      </c>
      <c r="E4027">
        <v>50</v>
      </c>
      <c r="F4027">
        <v>1569.004999</v>
      </c>
      <c r="G4027" t="s">
        <v>55</v>
      </c>
      <c r="H4027" t="s">
        <v>21</v>
      </c>
      <c r="I4027" t="s">
        <v>21</v>
      </c>
      <c r="J4027">
        <v>450</v>
      </c>
      <c r="K4027">
        <v>19</v>
      </c>
      <c r="L4027" t="s">
        <v>22</v>
      </c>
      <c r="M4027">
        <v>3</v>
      </c>
      <c r="N4027" s="1">
        <v>44270.451388888891</v>
      </c>
      <c r="O4027" s="2">
        <v>5.5555555555555558E-3</v>
      </c>
      <c r="P4027">
        <v>0</v>
      </c>
      <c r="Q4027">
        <v>6</v>
      </c>
      <c r="R4027">
        <f>IF(H4027="Old",IF(Q4027&gt;3,1,0),IF(H4027="New",IF(Q4027&lt;4,1,0)))</f>
        <v>0</v>
      </c>
    </row>
    <row r="4028" spans="1:18" x14ac:dyDescent="0.2">
      <c r="A4028" t="s">
        <v>18</v>
      </c>
      <c r="B4028" s="1">
        <v>44270.940972222219</v>
      </c>
      <c r="C4028">
        <v>3341177</v>
      </c>
      <c r="D4028" t="s">
        <v>25</v>
      </c>
      <c r="E4028">
        <v>32</v>
      </c>
      <c r="F4028">
        <v>1725.43</v>
      </c>
      <c r="G4028" t="s">
        <v>55</v>
      </c>
      <c r="H4028" t="s">
        <v>21</v>
      </c>
      <c r="I4028" t="s">
        <v>21</v>
      </c>
      <c r="J4028">
        <v>570</v>
      </c>
      <c r="K4028">
        <v>20</v>
      </c>
      <c r="L4028" t="s">
        <v>22</v>
      </c>
      <c r="M4028">
        <v>9</v>
      </c>
      <c r="N4028" s="1">
        <v>44270.943055555559</v>
      </c>
      <c r="O4028" s="2">
        <v>0.4909722222222222</v>
      </c>
      <c r="P4028">
        <v>0</v>
      </c>
      <c r="Q4028">
        <v>6</v>
      </c>
      <c r="R4028">
        <f>IF(H4028="Old",IF(Q4028&gt;3,1,0),IF(H4028="New",IF(Q4028&lt;4,1,0)))</f>
        <v>0</v>
      </c>
    </row>
    <row r="4029" spans="1:18" x14ac:dyDescent="0.2">
      <c r="A4029" t="s">
        <v>18</v>
      </c>
      <c r="B4029" s="1">
        <v>44271.394444444442</v>
      </c>
      <c r="C4029">
        <v>3348943</v>
      </c>
      <c r="D4029" t="s">
        <v>26</v>
      </c>
      <c r="E4029">
        <v>20</v>
      </c>
      <c r="F4029">
        <v>2079.35</v>
      </c>
      <c r="G4029" t="s">
        <v>55</v>
      </c>
      <c r="H4029" t="s">
        <v>21</v>
      </c>
      <c r="I4029" t="s">
        <v>21</v>
      </c>
      <c r="J4029">
        <v>360</v>
      </c>
      <c r="K4029">
        <v>18</v>
      </c>
      <c r="L4029" t="s">
        <v>22</v>
      </c>
      <c r="M4029">
        <v>7</v>
      </c>
      <c r="N4029" s="1">
        <v>44271.397222222222</v>
      </c>
      <c r="O4029" s="2">
        <v>0.51180555555555551</v>
      </c>
      <c r="P4029">
        <v>0</v>
      </c>
      <c r="Q4029">
        <v>6</v>
      </c>
      <c r="R4029">
        <f>IF(H4029="Old",IF(Q4029&gt;3,1,0),IF(H4029="New",IF(Q4029&lt;4,1,0)))</f>
        <v>0</v>
      </c>
    </row>
    <row r="4030" spans="1:18" x14ac:dyDescent="0.2">
      <c r="A4030" t="s">
        <v>18</v>
      </c>
      <c r="B4030" s="1">
        <v>44271.927083333336</v>
      </c>
      <c r="C4030">
        <v>3351628</v>
      </c>
      <c r="D4030" t="s">
        <v>25</v>
      </c>
      <c r="E4030">
        <v>44</v>
      </c>
      <c r="F4030">
        <v>1028.2950000000001</v>
      </c>
      <c r="G4030" t="s">
        <v>55</v>
      </c>
      <c r="H4030" t="s">
        <v>21</v>
      </c>
      <c r="I4030" t="s">
        <v>21</v>
      </c>
      <c r="J4030">
        <v>330</v>
      </c>
      <c r="K4030">
        <v>18</v>
      </c>
      <c r="L4030" t="s">
        <v>22</v>
      </c>
      <c r="M4030">
        <v>7</v>
      </c>
      <c r="N4030" s="1">
        <v>44271.929166666669</v>
      </c>
      <c r="O4030" s="2">
        <v>0.50694444444444442</v>
      </c>
      <c r="P4030">
        <v>0</v>
      </c>
      <c r="Q4030">
        <v>6</v>
      </c>
      <c r="R4030">
        <f>IF(H4030="Old",IF(Q4030&gt;3,1,0),IF(H4030="New",IF(Q4030&lt;4,1,0)))</f>
        <v>0</v>
      </c>
    </row>
    <row r="4031" spans="1:18" x14ac:dyDescent="0.2">
      <c r="A4031" t="s">
        <v>18</v>
      </c>
      <c r="B4031" s="1">
        <v>44272.418749999997</v>
      </c>
      <c r="C4031">
        <v>3359152</v>
      </c>
      <c r="D4031" t="s">
        <v>26</v>
      </c>
      <c r="E4031">
        <v>9</v>
      </c>
      <c r="F4031">
        <v>2841.105</v>
      </c>
      <c r="G4031" t="s">
        <v>55</v>
      </c>
      <c r="H4031" t="s">
        <v>21</v>
      </c>
      <c r="I4031" t="s">
        <v>21</v>
      </c>
      <c r="J4031">
        <v>465</v>
      </c>
      <c r="K4031">
        <v>20</v>
      </c>
      <c r="L4031" t="s">
        <v>22</v>
      </c>
      <c r="M4031">
        <v>6</v>
      </c>
      <c r="N4031" s="1">
        <v>44272.421527777777</v>
      </c>
      <c r="O4031" s="2">
        <v>0.56666666666666665</v>
      </c>
      <c r="P4031">
        <v>0</v>
      </c>
      <c r="Q4031">
        <v>6</v>
      </c>
      <c r="R4031">
        <f>IF(H4031="Old",IF(Q4031&gt;3,1,0),IF(H4031="New",IF(Q4031&lt;4,1,0)))</f>
        <v>0</v>
      </c>
    </row>
    <row r="4032" spans="1:18" x14ac:dyDescent="0.2">
      <c r="A4032" t="s">
        <v>18</v>
      </c>
      <c r="B4032" s="1">
        <v>44272.447222222225</v>
      </c>
      <c r="C4032">
        <v>3360303</v>
      </c>
      <c r="D4032" t="s">
        <v>26</v>
      </c>
      <c r="E4032">
        <v>40</v>
      </c>
      <c r="F4032">
        <v>2702.855</v>
      </c>
      <c r="G4032" t="s">
        <v>55</v>
      </c>
      <c r="H4032" t="s">
        <v>21</v>
      </c>
      <c r="I4032" t="s">
        <v>21</v>
      </c>
      <c r="J4032">
        <v>420</v>
      </c>
      <c r="K4032">
        <v>19</v>
      </c>
      <c r="L4032" t="s">
        <v>24</v>
      </c>
      <c r="M4032">
        <v>13</v>
      </c>
      <c r="N4032" s="1">
        <v>44272.449305555558</v>
      </c>
      <c r="O4032" s="2">
        <v>0.51666666666666672</v>
      </c>
      <c r="P4032">
        <v>0</v>
      </c>
      <c r="Q4032">
        <v>6</v>
      </c>
      <c r="R4032">
        <f>IF(H4032="Old",IF(Q4032&gt;3,1,0),IF(H4032="New",IF(Q4032&lt;4,1,0)))</f>
        <v>0</v>
      </c>
    </row>
    <row r="4033" spans="1:18" x14ac:dyDescent="0.2">
      <c r="A4033" t="s">
        <v>18</v>
      </c>
      <c r="B4033" s="1">
        <v>44272.477083333331</v>
      </c>
      <c r="C4033">
        <v>3362536</v>
      </c>
      <c r="D4033" t="s">
        <v>19</v>
      </c>
      <c r="E4033">
        <v>43</v>
      </c>
      <c r="F4033">
        <v>1580.895</v>
      </c>
      <c r="G4033" t="s">
        <v>55</v>
      </c>
      <c r="H4033" t="s">
        <v>21</v>
      </c>
      <c r="I4033" t="s">
        <v>21</v>
      </c>
      <c r="J4033">
        <v>480</v>
      </c>
      <c r="K4033">
        <v>18</v>
      </c>
      <c r="L4033" t="s">
        <v>22</v>
      </c>
      <c r="M4033">
        <v>10</v>
      </c>
      <c r="N4033" s="1">
        <v>44272.478472222225</v>
      </c>
      <c r="O4033" s="2">
        <v>5.5555555555555558E-3</v>
      </c>
      <c r="P4033">
        <v>0</v>
      </c>
      <c r="Q4033">
        <v>6</v>
      </c>
      <c r="R4033">
        <f>IF(H4033="Old",IF(Q4033&gt;3,1,0),IF(H4033="New",IF(Q4033&lt;4,1,0)))</f>
        <v>0</v>
      </c>
    </row>
    <row r="4034" spans="1:18" x14ac:dyDescent="0.2">
      <c r="A4034" t="s">
        <v>18</v>
      </c>
      <c r="B4034" s="1">
        <v>44272.868055555555</v>
      </c>
      <c r="C4034">
        <v>3363180</v>
      </c>
      <c r="D4034" t="s">
        <v>25</v>
      </c>
      <c r="E4034">
        <v>5</v>
      </c>
      <c r="F4034">
        <v>1885.25</v>
      </c>
      <c r="G4034" t="s">
        <v>55</v>
      </c>
      <c r="H4034" t="s">
        <v>21</v>
      </c>
      <c r="I4034" t="s">
        <v>21</v>
      </c>
      <c r="J4034">
        <v>373</v>
      </c>
      <c r="K4034">
        <v>18</v>
      </c>
      <c r="L4034" t="s">
        <v>22</v>
      </c>
      <c r="M4034">
        <v>9</v>
      </c>
      <c r="N4034" s="1">
        <v>44272.871527777781</v>
      </c>
      <c r="O4034" s="2">
        <v>0.50624999999999998</v>
      </c>
      <c r="P4034">
        <v>0</v>
      </c>
      <c r="Q4034">
        <v>6</v>
      </c>
      <c r="R4034">
        <f>IF(H4034="Old",IF(Q4034&gt;3,1,0),IF(H4034="New",IF(Q4034&lt;4,1,0)))</f>
        <v>0</v>
      </c>
    </row>
    <row r="4035" spans="1:18" x14ac:dyDescent="0.2">
      <c r="A4035" t="s">
        <v>18</v>
      </c>
      <c r="B4035" s="1">
        <v>44272.861111111109</v>
      </c>
      <c r="C4035">
        <v>3363254</v>
      </c>
      <c r="D4035" t="s">
        <v>25</v>
      </c>
      <c r="E4035">
        <v>39</v>
      </c>
      <c r="F4035">
        <v>1374.675</v>
      </c>
      <c r="G4035" t="s">
        <v>55</v>
      </c>
      <c r="H4035" t="s">
        <v>21</v>
      </c>
      <c r="I4035" t="s">
        <v>21</v>
      </c>
      <c r="J4035">
        <v>360</v>
      </c>
      <c r="K4035">
        <v>19</v>
      </c>
      <c r="L4035" t="s">
        <v>22</v>
      </c>
      <c r="M4035">
        <v>3</v>
      </c>
      <c r="N4035" s="1">
        <v>44272.862500000003</v>
      </c>
      <c r="O4035" s="2">
        <v>0.49513888888888885</v>
      </c>
      <c r="P4035">
        <v>0</v>
      </c>
      <c r="Q4035">
        <v>6</v>
      </c>
      <c r="R4035">
        <f>IF(H4035="Old",IF(Q4035&gt;3,1,0),IF(H4035="New",IF(Q4035&lt;4,1,0)))</f>
        <v>0</v>
      </c>
    </row>
    <row r="4036" spans="1:18" x14ac:dyDescent="0.2">
      <c r="A4036" t="s">
        <v>18</v>
      </c>
      <c r="B4036" s="1">
        <v>44272.657638888886</v>
      </c>
      <c r="C4036">
        <v>3372216</v>
      </c>
      <c r="D4036" t="s">
        <v>23</v>
      </c>
      <c r="E4036">
        <v>50</v>
      </c>
      <c r="F4036">
        <v>2345.1849999999999</v>
      </c>
      <c r="G4036" t="s">
        <v>55</v>
      </c>
      <c r="H4036" t="s">
        <v>21</v>
      </c>
      <c r="I4036" t="s">
        <v>21</v>
      </c>
      <c r="J4036">
        <v>420</v>
      </c>
      <c r="K4036">
        <v>21</v>
      </c>
      <c r="L4036" t="s">
        <v>22</v>
      </c>
      <c r="M4036">
        <v>9</v>
      </c>
      <c r="N4036" s="1">
        <v>44272.65902777778</v>
      </c>
      <c r="O4036" s="2">
        <v>4.1666666666666666E-3</v>
      </c>
      <c r="P4036">
        <v>1</v>
      </c>
      <c r="Q4036">
        <v>6</v>
      </c>
      <c r="R4036">
        <f>IF(H4036="Old",IF(Q4036&gt;3,1,0),IF(H4036="New",IF(Q4036&lt;4,1,0)))</f>
        <v>0</v>
      </c>
    </row>
    <row r="4037" spans="1:18" x14ac:dyDescent="0.2">
      <c r="A4037" t="s">
        <v>18</v>
      </c>
      <c r="B4037" s="1">
        <v>44273.594444444447</v>
      </c>
      <c r="C4037">
        <v>3372664</v>
      </c>
      <c r="D4037" t="s">
        <v>26</v>
      </c>
      <c r="E4037">
        <v>2</v>
      </c>
      <c r="F4037">
        <v>1780.5</v>
      </c>
      <c r="G4037" t="s">
        <v>55</v>
      </c>
      <c r="H4037" t="s">
        <v>21</v>
      </c>
      <c r="I4037" t="s">
        <v>21</v>
      </c>
      <c r="J4037">
        <v>360</v>
      </c>
      <c r="K4037">
        <v>19</v>
      </c>
      <c r="L4037" t="s">
        <v>22</v>
      </c>
      <c r="M4037">
        <v>10</v>
      </c>
      <c r="N4037" s="1">
        <v>44273.597222222219</v>
      </c>
      <c r="O4037" s="2">
        <v>0.58958333333333335</v>
      </c>
      <c r="P4037">
        <v>1</v>
      </c>
      <c r="Q4037">
        <v>6</v>
      </c>
      <c r="R4037">
        <f>IF(H4037="Old",IF(Q4037&gt;3,1,0),IF(H4037="New",IF(Q4037&lt;4,1,0)))</f>
        <v>0</v>
      </c>
    </row>
    <row r="4038" spans="1:18" x14ac:dyDescent="0.2">
      <c r="A4038" t="s">
        <v>18</v>
      </c>
      <c r="B4038" s="1">
        <v>44272.867361111108</v>
      </c>
      <c r="C4038">
        <v>3375770</v>
      </c>
      <c r="D4038" t="s">
        <v>23</v>
      </c>
      <c r="E4038">
        <v>25</v>
      </c>
      <c r="F4038">
        <v>1658.835</v>
      </c>
      <c r="G4038" t="s">
        <v>55</v>
      </c>
      <c r="H4038" t="s">
        <v>21</v>
      </c>
      <c r="I4038" t="s">
        <v>21</v>
      </c>
      <c r="J4038">
        <v>420</v>
      </c>
      <c r="K4038">
        <v>20</v>
      </c>
      <c r="L4038" t="s">
        <v>22</v>
      </c>
      <c r="M4038">
        <v>7</v>
      </c>
      <c r="N4038" s="1">
        <v>44272.869444444441</v>
      </c>
      <c r="O4038" s="2">
        <v>4.1666666666666666E-3</v>
      </c>
      <c r="P4038">
        <v>0</v>
      </c>
      <c r="Q4038">
        <v>6</v>
      </c>
      <c r="R4038">
        <f>IF(H4038="Old",IF(Q4038&gt;3,1,0),IF(H4038="New",IF(Q4038&lt;4,1,0)))</f>
        <v>0</v>
      </c>
    </row>
    <row r="4039" spans="1:18" x14ac:dyDescent="0.2">
      <c r="A4039" t="s">
        <v>18</v>
      </c>
      <c r="B4039" s="1">
        <v>44273.427777777775</v>
      </c>
      <c r="C4039">
        <v>3376352</v>
      </c>
      <c r="D4039" t="s">
        <v>26</v>
      </c>
      <c r="E4039">
        <v>12</v>
      </c>
      <c r="F4039">
        <v>2537.4</v>
      </c>
      <c r="G4039" t="s">
        <v>55</v>
      </c>
      <c r="H4039" t="s">
        <v>21</v>
      </c>
      <c r="I4039" t="s">
        <v>21</v>
      </c>
      <c r="J4039">
        <v>420</v>
      </c>
      <c r="K4039">
        <v>19</v>
      </c>
      <c r="L4039" t="s">
        <v>24</v>
      </c>
      <c r="M4039">
        <v>8</v>
      </c>
      <c r="N4039" s="1">
        <v>44273.431250000001</v>
      </c>
      <c r="O4039" s="2">
        <v>0.49791666666666662</v>
      </c>
      <c r="P4039">
        <v>0</v>
      </c>
      <c r="Q4039">
        <v>6</v>
      </c>
      <c r="R4039">
        <f>IF(H4039="Old",IF(Q4039&gt;3,1,0),IF(H4039="New",IF(Q4039&lt;4,1,0)))</f>
        <v>0</v>
      </c>
    </row>
    <row r="4040" spans="1:18" x14ac:dyDescent="0.2">
      <c r="A4040" t="s">
        <v>18</v>
      </c>
      <c r="B4040" s="1">
        <v>44273.56527777778</v>
      </c>
      <c r="C4040">
        <v>3379103</v>
      </c>
      <c r="D4040" t="s">
        <v>19</v>
      </c>
      <c r="E4040">
        <v>2</v>
      </c>
      <c r="F4040">
        <v>1932.9649999999999</v>
      </c>
      <c r="G4040" t="s">
        <v>55</v>
      </c>
      <c r="H4040" t="s">
        <v>21</v>
      </c>
      <c r="I4040" t="s">
        <v>21</v>
      </c>
      <c r="J4040">
        <v>420</v>
      </c>
      <c r="K4040">
        <v>18</v>
      </c>
      <c r="L4040" t="s">
        <v>22</v>
      </c>
      <c r="M4040">
        <v>3</v>
      </c>
      <c r="N4040" s="1">
        <v>44273.568055555559</v>
      </c>
      <c r="O4040" s="2">
        <v>4.1666666666666666E-3</v>
      </c>
      <c r="P4040">
        <v>1</v>
      </c>
      <c r="Q4040">
        <v>6</v>
      </c>
      <c r="R4040">
        <f>IF(H4040="Old",IF(Q4040&gt;3,1,0),IF(H4040="New",IF(Q4040&lt;4,1,0)))</f>
        <v>0</v>
      </c>
    </row>
    <row r="4041" spans="1:18" x14ac:dyDescent="0.2">
      <c r="A4041" t="s">
        <v>18</v>
      </c>
      <c r="B4041" s="1">
        <v>44273.845138888886</v>
      </c>
      <c r="C4041">
        <v>3379265</v>
      </c>
      <c r="D4041" t="s">
        <v>25</v>
      </c>
      <c r="E4041">
        <v>15</v>
      </c>
      <c r="F4041">
        <v>1343.2349999999999</v>
      </c>
      <c r="G4041" t="s">
        <v>55</v>
      </c>
      <c r="H4041" t="s">
        <v>21</v>
      </c>
      <c r="I4041" t="s">
        <v>21</v>
      </c>
      <c r="J4041">
        <v>499</v>
      </c>
      <c r="K4041">
        <v>21</v>
      </c>
      <c r="L4041" t="s">
        <v>22</v>
      </c>
      <c r="M4041">
        <v>5</v>
      </c>
      <c r="N4041" s="1">
        <v>44273.847222222219</v>
      </c>
      <c r="O4041" s="2">
        <v>0.48402777777777778</v>
      </c>
      <c r="P4041">
        <v>0</v>
      </c>
      <c r="Q4041">
        <v>6</v>
      </c>
      <c r="R4041">
        <f>IF(H4041="Old",IF(Q4041&gt;3,1,0),IF(H4041="New",IF(Q4041&lt;4,1,0)))</f>
        <v>0</v>
      </c>
    </row>
    <row r="4042" spans="1:18" x14ac:dyDescent="0.2">
      <c r="A4042" t="s">
        <v>18</v>
      </c>
      <c r="B4042" s="1">
        <v>44273.45208333333</v>
      </c>
      <c r="C4042">
        <v>3380716</v>
      </c>
      <c r="D4042" t="s">
        <v>23</v>
      </c>
      <c r="E4042">
        <v>18</v>
      </c>
      <c r="F4042">
        <v>688.24500030000002</v>
      </c>
      <c r="G4042" t="s">
        <v>55</v>
      </c>
      <c r="H4042" t="s">
        <v>21</v>
      </c>
      <c r="I4042" t="s">
        <v>21</v>
      </c>
      <c r="J4042">
        <v>300</v>
      </c>
      <c r="K4042">
        <v>20</v>
      </c>
      <c r="L4042" t="s">
        <v>24</v>
      </c>
      <c r="M4042">
        <v>3</v>
      </c>
      <c r="N4042" s="1">
        <v>44273.453472222223</v>
      </c>
      <c r="O4042" s="2">
        <v>3.472222222222222E-3</v>
      </c>
      <c r="P4042">
        <v>1</v>
      </c>
      <c r="Q4042">
        <v>6</v>
      </c>
      <c r="R4042">
        <f>IF(H4042="Old",IF(Q4042&gt;3,1,0),IF(H4042="New",IF(Q4042&lt;4,1,0)))</f>
        <v>0</v>
      </c>
    </row>
    <row r="4043" spans="1:18" x14ac:dyDescent="0.2">
      <c r="A4043" t="s">
        <v>18</v>
      </c>
      <c r="B4043" s="1">
        <v>44274.335416666669</v>
      </c>
      <c r="C4043">
        <v>3388271</v>
      </c>
      <c r="D4043" t="s">
        <v>26</v>
      </c>
      <c r="E4043">
        <v>3</v>
      </c>
      <c r="F4043">
        <v>1076.9949999999999</v>
      </c>
      <c r="G4043" t="s">
        <v>55</v>
      </c>
      <c r="H4043" t="s">
        <v>21</v>
      </c>
      <c r="I4043" t="s">
        <v>21</v>
      </c>
      <c r="J4043">
        <v>255</v>
      </c>
      <c r="K4043">
        <v>19</v>
      </c>
      <c r="L4043" t="s">
        <v>22</v>
      </c>
      <c r="M4043">
        <v>9</v>
      </c>
      <c r="N4043" s="1">
        <v>44274.338888888888</v>
      </c>
      <c r="O4043" s="2">
        <v>0.57291666666666663</v>
      </c>
      <c r="P4043">
        <v>1</v>
      </c>
      <c r="Q4043">
        <v>6</v>
      </c>
      <c r="R4043">
        <f>IF(H4043="Old",IF(Q4043&gt;3,1,0),IF(H4043="New",IF(Q4043&lt;4,1,0)))</f>
        <v>0</v>
      </c>
    </row>
    <row r="4044" spans="1:18" x14ac:dyDescent="0.2">
      <c r="A4044" t="s">
        <v>18</v>
      </c>
      <c r="B4044" s="1">
        <v>44266.809027777781</v>
      </c>
      <c r="C4044">
        <v>3310983</v>
      </c>
      <c r="D4044" t="s">
        <v>19</v>
      </c>
      <c r="E4044">
        <v>36</v>
      </c>
      <c r="F4044">
        <v>921.21999989999995</v>
      </c>
      <c r="G4044" t="s">
        <v>56</v>
      </c>
      <c r="H4044" t="s">
        <v>21</v>
      </c>
      <c r="I4044" t="s">
        <v>21</v>
      </c>
      <c r="J4044">
        <v>0</v>
      </c>
      <c r="K4044">
        <v>20</v>
      </c>
      <c r="L4044" t="s">
        <v>22</v>
      </c>
      <c r="M4044">
        <v>7</v>
      </c>
      <c r="N4044" s="1">
        <v>44266.811111111114</v>
      </c>
      <c r="O4044" s="2">
        <v>3.472222222222222E-3</v>
      </c>
      <c r="P4044">
        <v>1</v>
      </c>
      <c r="Q4044">
        <v>6</v>
      </c>
      <c r="R4044">
        <f>IF(H4044="Old",IF(Q4044&gt;3,1,0),IF(H4044="New",IF(Q4044&lt;4,1,0)))</f>
        <v>0</v>
      </c>
    </row>
    <row r="4045" spans="1:18" x14ac:dyDescent="0.2">
      <c r="A4045" t="s">
        <v>18</v>
      </c>
      <c r="B4045" s="1">
        <v>44267.417361111111</v>
      </c>
      <c r="C4045">
        <v>3311915</v>
      </c>
      <c r="D4045" t="s">
        <v>26</v>
      </c>
      <c r="E4045">
        <v>31</v>
      </c>
      <c r="F4045">
        <v>829.755</v>
      </c>
      <c r="G4045" t="s">
        <v>56</v>
      </c>
      <c r="H4045" t="s">
        <v>21</v>
      </c>
      <c r="I4045" t="s">
        <v>21</v>
      </c>
      <c r="J4045">
        <v>480</v>
      </c>
      <c r="K4045">
        <v>20</v>
      </c>
      <c r="L4045" t="s">
        <v>22</v>
      </c>
      <c r="M4045">
        <v>9</v>
      </c>
      <c r="N4045" s="1">
        <v>44267.418749999997</v>
      </c>
      <c r="O4045" s="2">
        <v>0.54652777777777783</v>
      </c>
      <c r="P4045">
        <v>0</v>
      </c>
      <c r="Q4045">
        <v>6</v>
      </c>
      <c r="R4045">
        <f>IF(H4045="Old",IF(Q4045&gt;3,1,0),IF(H4045="New",IF(Q4045&lt;4,1,0)))</f>
        <v>0</v>
      </c>
    </row>
    <row r="4046" spans="1:18" x14ac:dyDescent="0.2">
      <c r="A4046" t="s">
        <v>18</v>
      </c>
      <c r="B4046" s="1">
        <v>44266.933333333334</v>
      </c>
      <c r="C4046">
        <v>3312618</v>
      </c>
      <c r="D4046" t="s">
        <v>23</v>
      </c>
      <c r="E4046">
        <v>1</v>
      </c>
      <c r="F4046">
        <v>5027.25</v>
      </c>
      <c r="G4046" t="s">
        <v>56</v>
      </c>
      <c r="H4046" t="s">
        <v>21</v>
      </c>
      <c r="I4046" t="s">
        <v>21</v>
      </c>
      <c r="J4046">
        <v>510</v>
      </c>
      <c r="K4046">
        <v>19</v>
      </c>
      <c r="L4046" t="s">
        <v>22</v>
      </c>
      <c r="M4046">
        <v>3</v>
      </c>
      <c r="N4046" s="1">
        <v>44266.936111111114</v>
      </c>
      <c r="O4046" s="2">
        <v>4.8611111111111112E-3</v>
      </c>
      <c r="P4046">
        <v>0</v>
      </c>
      <c r="Q4046">
        <v>6</v>
      </c>
      <c r="R4046">
        <f>IF(H4046="Old",IF(Q4046&gt;3,1,0),IF(H4046="New",IF(Q4046&lt;4,1,0)))</f>
        <v>0</v>
      </c>
    </row>
    <row r="4047" spans="1:18" x14ac:dyDescent="0.2">
      <c r="A4047" t="s">
        <v>18</v>
      </c>
      <c r="B4047" s="1">
        <v>44269.586111111108</v>
      </c>
      <c r="C4047">
        <v>3326441</v>
      </c>
      <c r="D4047" t="s">
        <v>25</v>
      </c>
      <c r="E4047">
        <v>21</v>
      </c>
      <c r="F4047">
        <v>1513.7750000000001</v>
      </c>
      <c r="G4047" t="s">
        <v>56</v>
      </c>
      <c r="H4047" t="s">
        <v>21</v>
      </c>
      <c r="I4047" t="s">
        <v>21</v>
      </c>
      <c r="J4047">
        <v>570</v>
      </c>
      <c r="K4047">
        <v>18</v>
      </c>
      <c r="L4047" t="s">
        <v>22</v>
      </c>
      <c r="M4047">
        <v>10</v>
      </c>
      <c r="N4047" s="1">
        <v>44269.588194444441</v>
      </c>
      <c r="O4047" s="3">
        <v>1.1312499999999999</v>
      </c>
      <c r="P4047">
        <v>0</v>
      </c>
      <c r="Q4047">
        <v>6</v>
      </c>
      <c r="R4047">
        <f>IF(H4047="Old",IF(Q4047&gt;3,1,0),IF(H4047="New",IF(Q4047&lt;4,1,0)))</f>
        <v>0</v>
      </c>
    </row>
    <row r="4048" spans="1:18" x14ac:dyDescent="0.2">
      <c r="A4048" t="s">
        <v>18</v>
      </c>
      <c r="B4048" s="1">
        <v>44269.136805555558</v>
      </c>
      <c r="C4048">
        <v>3332952</v>
      </c>
      <c r="D4048" t="s">
        <v>23</v>
      </c>
      <c r="E4048">
        <v>10</v>
      </c>
      <c r="F4048">
        <v>903.42000010000004</v>
      </c>
      <c r="G4048" t="s">
        <v>56</v>
      </c>
      <c r="H4048" t="s">
        <v>21</v>
      </c>
      <c r="I4048" t="s">
        <v>21</v>
      </c>
      <c r="J4048">
        <v>420</v>
      </c>
      <c r="K4048">
        <v>20</v>
      </c>
      <c r="L4048" t="s">
        <v>24</v>
      </c>
      <c r="M4048">
        <v>3</v>
      </c>
      <c r="N4048" s="1">
        <v>44269.144444444442</v>
      </c>
      <c r="O4048" s="2">
        <v>0.12152777777777778</v>
      </c>
      <c r="P4048">
        <v>1</v>
      </c>
      <c r="Q4048">
        <v>6</v>
      </c>
      <c r="R4048">
        <f>IF(H4048="Old",IF(Q4048&gt;3,1,0),IF(H4048="New",IF(Q4048&lt;4,1,0)))</f>
        <v>0</v>
      </c>
    </row>
    <row r="4049" spans="1:18" x14ac:dyDescent="0.2">
      <c r="A4049" t="s">
        <v>18</v>
      </c>
      <c r="B4049" s="1">
        <v>44270.834722222222</v>
      </c>
      <c r="C4049">
        <v>3339740</v>
      </c>
      <c r="D4049" t="s">
        <v>25</v>
      </c>
      <c r="E4049">
        <v>14</v>
      </c>
      <c r="F4049">
        <v>1565.2149999999999</v>
      </c>
      <c r="G4049" t="s">
        <v>56</v>
      </c>
      <c r="H4049" t="s">
        <v>21</v>
      </c>
      <c r="I4049" t="s">
        <v>21</v>
      </c>
      <c r="J4049">
        <v>360</v>
      </c>
      <c r="K4049">
        <v>18</v>
      </c>
      <c r="L4049" t="s">
        <v>22</v>
      </c>
      <c r="M4049">
        <v>2</v>
      </c>
      <c r="N4049" s="1">
        <v>44270.836805555555</v>
      </c>
      <c r="O4049" s="2">
        <v>0.4993055555555555</v>
      </c>
      <c r="P4049">
        <v>0</v>
      </c>
      <c r="Q4049">
        <v>6</v>
      </c>
      <c r="R4049">
        <f>IF(H4049="Old",IF(Q4049&gt;3,1,0),IF(H4049="New",IF(Q4049&lt;4,1,0)))</f>
        <v>0</v>
      </c>
    </row>
    <row r="4050" spans="1:18" x14ac:dyDescent="0.2">
      <c r="A4050" t="s">
        <v>18</v>
      </c>
      <c r="B4050" s="1">
        <v>44270.448611111111</v>
      </c>
      <c r="C4050">
        <v>3341099</v>
      </c>
      <c r="D4050" t="s">
        <v>19</v>
      </c>
      <c r="E4050">
        <v>43</v>
      </c>
      <c r="F4050">
        <v>1685.915</v>
      </c>
      <c r="G4050" t="s">
        <v>56</v>
      </c>
      <c r="H4050" t="s">
        <v>21</v>
      </c>
      <c r="I4050" t="s">
        <v>21</v>
      </c>
      <c r="J4050">
        <v>450</v>
      </c>
      <c r="K4050">
        <v>19</v>
      </c>
      <c r="L4050" t="s">
        <v>22</v>
      </c>
      <c r="M4050">
        <v>3</v>
      </c>
      <c r="N4050" s="1">
        <v>44270.451388888891</v>
      </c>
      <c r="O4050" s="2">
        <v>5.5555555555555558E-3</v>
      </c>
      <c r="P4050">
        <v>0</v>
      </c>
      <c r="Q4050">
        <v>6</v>
      </c>
      <c r="R4050">
        <f>IF(H4050="Old",IF(Q4050&gt;3,1,0),IF(H4050="New",IF(Q4050&lt;4,1,0)))</f>
        <v>0</v>
      </c>
    </row>
    <row r="4051" spans="1:18" x14ac:dyDescent="0.2">
      <c r="A4051" t="s">
        <v>18</v>
      </c>
      <c r="B4051" s="1">
        <v>44270.940972222219</v>
      </c>
      <c r="C4051">
        <v>3341177</v>
      </c>
      <c r="D4051" t="s">
        <v>25</v>
      </c>
      <c r="E4051">
        <v>14</v>
      </c>
      <c r="F4051">
        <v>1293.19</v>
      </c>
      <c r="G4051" t="s">
        <v>56</v>
      </c>
      <c r="H4051" t="s">
        <v>21</v>
      </c>
      <c r="I4051" t="s">
        <v>21</v>
      </c>
      <c r="J4051">
        <v>570</v>
      </c>
      <c r="K4051">
        <v>20</v>
      </c>
      <c r="L4051" t="s">
        <v>22</v>
      </c>
      <c r="M4051">
        <v>9</v>
      </c>
      <c r="N4051" s="1">
        <v>44270.943055555559</v>
      </c>
      <c r="O4051" s="2">
        <v>0.4909722222222222</v>
      </c>
      <c r="P4051">
        <v>0</v>
      </c>
      <c r="Q4051">
        <v>6</v>
      </c>
      <c r="R4051">
        <f>IF(H4051="Old",IF(Q4051&gt;3,1,0),IF(H4051="New",IF(Q4051&lt;4,1,0)))</f>
        <v>0</v>
      </c>
    </row>
    <row r="4052" spans="1:18" x14ac:dyDescent="0.2">
      <c r="A4052" t="s">
        <v>18</v>
      </c>
      <c r="B4052" s="1">
        <v>44271.371527777781</v>
      </c>
      <c r="C4052">
        <v>3348771</v>
      </c>
      <c r="D4052" t="s">
        <v>26</v>
      </c>
      <c r="E4052">
        <v>21</v>
      </c>
      <c r="F4052">
        <v>1382.395</v>
      </c>
      <c r="G4052" t="s">
        <v>56</v>
      </c>
      <c r="H4052" t="s">
        <v>21</v>
      </c>
      <c r="I4052" t="s">
        <v>21</v>
      </c>
      <c r="J4052">
        <v>450</v>
      </c>
      <c r="K4052">
        <v>19</v>
      </c>
      <c r="L4052" t="s">
        <v>24</v>
      </c>
      <c r="M4052">
        <v>9</v>
      </c>
      <c r="N4052" s="1">
        <v>44271.376388888886</v>
      </c>
      <c r="O4052" s="2">
        <v>0.50486111111111109</v>
      </c>
      <c r="P4052">
        <v>0</v>
      </c>
      <c r="Q4052">
        <v>6</v>
      </c>
      <c r="R4052">
        <f>IF(H4052="Old",IF(Q4052&gt;3,1,0),IF(H4052="New",IF(Q4052&lt;4,1,0)))</f>
        <v>0</v>
      </c>
    </row>
    <row r="4053" spans="1:18" x14ac:dyDescent="0.2">
      <c r="A4053" t="s">
        <v>18</v>
      </c>
      <c r="B4053" s="1">
        <v>44271.925694444442</v>
      </c>
      <c r="C4053">
        <v>3351628</v>
      </c>
      <c r="D4053" t="s">
        <v>25</v>
      </c>
      <c r="E4053">
        <v>20</v>
      </c>
      <c r="F4053">
        <v>1707.105</v>
      </c>
      <c r="G4053" t="s">
        <v>56</v>
      </c>
      <c r="H4053" t="s">
        <v>21</v>
      </c>
      <c r="I4053" t="s">
        <v>21</v>
      </c>
      <c r="J4053">
        <v>330</v>
      </c>
      <c r="K4053">
        <v>18</v>
      </c>
      <c r="L4053" t="s">
        <v>22</v>
      </c>
      <c r="M4053">
        <v>7</v>
      </c>
      <c r="N4053" s="1">
        <v>44271.929166666669</v>
      </c>
      <c r="O4053" s="2">
        <v>0.50694444444444442</v>
      </c>
      <c r="P4053">
        <v>0</v>
      </c>
      <c r="Q4053">
        <v>6</v>
      </c>
      <c r="R4053">
        <f>IF(H4053="Old",IF(Q4053&gt;3,1,0),IF(H4053="New",IF(Q4053&lt;4,1,0)))</f>
        <v>0</v>
      </c>
    </row>
    <row r="4054" spans="1:18" x14ac:dyDescent="0.2">
      <c r="A4054" t="s">
        <v>18</v>
      </c>
      <c r="B4054" s="1">
        <v>44272.338194444441</v>
      </c>
      <c r="C4054">
        <v>3358996</v>
      </c>
      <c r="D4054" t="s">
        <v>26</v>
      </c>
      <c r="E4054">
        <v>10</v>
      </c>
      <c r="F4054">
        <v>3797.2950000000001</v>
      </c>
      <c r="G4054" t="s">
        <v>56</v>
      </c>
      <c r="H4054" t="s">
        <v>21</v>
      </c>
      <c r="I4054" t="s">
        <v>21</v>
      </c>
      <c r="J4054">
        <v>360</v>
      </c>
      <c r="K4054">
        <v>20</v>
      </c>
      <c r="L4054" t="s">
        <v>22</v>
      </c>
      <c r="M4054">
        <v>8</v>
      </c>
      <c r="N4054" s="1">
        <v>44272.342361111114</v>
      </c>
      <c r="O4054" s="2">
        <v>0.50486111111111109</v>
      </c>
      <c r="P4054">
        <v>0</v>
      </c>
      <c r="Q4054">
        <v>6</v>
      </c>
      <c r="R4054">
        <f>IF(H4054="Old",IF(Q4054&gt;3,1,0),IF(H4054="New",IF(Q4054&lt;4,1,0)))</f>
        <v>0</v>
      </c>
    </row>
    <row r="4055" spans="1:18" x14ac:dyDescent="0.2">
      <c r="A4055" t="s">
        <v>18</v>
      </c>
      <c r="B4055" s="1">
        <v>44271.85</v>
      </c>
      <c r="C4055">
        <v>3359109</v>
      </c>
      <c r="D4055" t="s">
        <v>23</v>
      </c>
      <c r="E4055">
        <v>37</v>
      </c>
      <c r="F4055">
        <v>1796.5450000000001</v>
      </c>
      <c r="G4055" t="s">
        <v>56</v>
      </c>
      <c r="H4055" t="s">
        <v>21</v>
      </c>
      <c r="I4055" t="s">
        <v>21</v>
      </c>
      <c r="J4055">
        <v>420</v>
      </c>
      <c r="K4055">
        <v>21</v>
      </c>
      <c r="L4055" t="s">
        <v>22</v>
      </c>
      <c r="M4055">
        <v>12</v>
      </c>
      <c r="N4055" s="1">
        <v>44271.852083333331</v>
      </c>
      <c r="O4055" s="2">
        <v>4.8611111111111112E-3</v>
      </c>
      <c r="P4055">
        <v>0</v>
      </c>
      <c r="Q4055">
        <v>6</v>
      </c>
      <c r="R4055">
        <f>IF(H4055="Old",IF(Q4055&gt;3,1,0),IF(H4055="New",IF(Q4055&lt;4,1,0)))</f>
        <v>0</v>
      </c>
    </row>
    <row r="4056" spans="1:18" x14ac:dyDescent="0.2">
      <c r="A4056" t="s">
        <v>18</v>
      </c>
      <c r="B4056" s="1">
        <v>44272.419444444444</v>
      </c>
      <c r="C4056">
        <v>3359152</v>
      </c>
      <c r="D4056" t="s">
        <v>26</v>
      </c>
      <c r="E4056">
        <v>40</v>
      </c>
      <c r="F4056">
        <v>3016.31</v>
      </c>
      <c r="G4056" t="s">
        <v>56</v>
      </c>
      <c r="H4056" t="s">
        <v>21</v>
      </c>
      <c r="I4056" t="s">
        <v>21</v>
      </c>
      <c r="J4056">
        <v>465</v>
      </c>
      <c r="K4056">
        <v>20</v>
      </c>
      <c r="L4056" t="s">
        <v>22</v>
      </c>
      <c r="M4056">
        <v>6</v>
      </c>
      <c r="N4056" s="1">
        <v>44272.421527777777</v>
      </c>
      <c r="O4056" s="2">
        <v>0.56666666666666665</v>
      </c>
      <c r="P4056">
        <v>0</v>
      </c>
      <c r="Q4056">
        <v>6</v>
      </c>
      <c r="R4056">
        <f>IF(H4056="Old",IF(Q4056&gt;3,1,0),IF(H4056="New",IF(Q4056&lt;4,1,0)))</f>
        <v>0</v>
      </c>
    </row>
    <row r="4057" spans="1:18" x14ac:dyDescent="0.2">
      <c r="A4057" t="s">
        <v>18</v>
      </c>
      <c r="B4057" s="1">
        <v>44271.854861111111</v>
      </c>
      <c r="C4057">
        <v>3359160</v>
      </c>
      <c r="D4057" t="s">
        <v>23</v>
      </c>
      <c r="E4057">
        <v>12</v>
      </c>
      <c r="F4057">
        <v>1023.8049999999999</v>
      </c>
      <c r="G4057" t="s">
        <v>56</v>
      </c>
      <c r="H4057" t="s">
        <v>21</v>
      </c>
      <c r="I4057" t="s">
        <v>21</v>
      </c>
      <c r="J4057">
        <v>450</v>
      </c>
      <c r="K4057">
        <v>19</v>
      </c>
      <c r="L4057" t="s">
        <v>22</v>
      </c>
      <c r="M4057">
        <v>1</v>
      </c>
      <c r="N4057" s="1">
        <v>44271.856944444444</v>
      </c>
      <c r="O4057" s="2">
        <v>4.1666666666666666E-3</v>
      </c>
      <c r="P4057">
        <v>0</v>
      </c>
      <c r="Q4057">
        <v>6</v>
      </c>
      <c r="R4057">
        <f>IF(H4057="Old",IF(Q4057&gt;3,1,0),IF(H4057="New",IF(Q4057&lt;4,1,0)))</f>
        <v>0</v>
      </c>
    </row>
    <row r="4058" spans="1:18" x14ac:dyDescent="0.2">
      <c r="A4058" t="s">
        <v>18</v>
      </c>
      <c r="B4058" s="1">
        <v>44271.871527777781</v>
      </c>
      <c r="C4058">
        <v>3359438</v>
      </c>
      <c r="D4058" t="s">
        <v>23</v>
      </c>
      <c r="E4058">
        <v>36</v>
      </c>
      <c r="F4058">
        <v>1492.2950000000001</v>
      </c>
      <c r="G4058" t="s">
        <v>56</v>
      </c>
      <c r="H4058" t="s">
        <v>21</v>
      </c>
      <c r="I4058" t="s">
        <v>21</v>
      </c>
      <c r="J4058">
        <v>480</v>
      </c>
      <c r="K4058">
        <v>20</v>
      </c>
      <c r="L4058" t="s">
        <v>22</v>
      </c>
      <c r="M4058">
        <v>4</v>
      </c>
      <c r="N4058" s="1">
        <v>44271.872916666667</v>
      </c>
      <c r="O4058" s="2">
        <v>3.472222222222222E-3</v>
      </c>
      <c r="P4058">
        <v>0</v>
      </c>
      <c r="Q4058">
        <v>6</v>
      </c>
      <c r="R4058">
        <f>IF(H4058="Old",IF(Q4058&gt;3,1,0),IF(H4058="New",IF(Q4058&lt;4,1,0)))</f>
        <v>0</v>
      </c>
    </row>
    <row r="4059" spans="1:18" x14ac:dyDescent="0.2">
      <c r="A4059" t="s">
        <v>18</v>
      </c>
      <c r="B4059" s="1">
        <v>44272.446527777778</v>
      </c>
      <c r="C4059">
        <v>3359691</v>
      </c>
      <c r="D4059" t="s">
        <v>26</v>
      </c>
      <c r="E4059">
        <v>5</v>
      </c>
      <c r="F4059">
        <v>1590.87</v>
      </c>
      <c r="G4059" t="s">
        <v>56</v>
      </c>
      <c r="H4059" t="s">
        <v>21</v>
      </c>
      <c r="I4059" t="s">
        <v>21</v>
      </c>
      <c r="J4059">
        <v>465</v>
      </c>
      <c r="K4059">
        <v>31</v>
      </c>
      <c r="L4059" t="s">
        <v>22</v>
      </c>
      <c r="M4059">
        <v>8</v>
      </c>
      <c r="N4059" s="1">
        <v>44272.45</v>
      </c>
      <c r="O4059" s="2">
        <v>0.56388888888888888</v>
      </c>
      <c r="P4059">
        <v>0</v>
      </c>
      <c r="Q4059">
        <v>6</v>
      </c>
      <c r="R4059">
        <f>IF(H4059="Old",IF(Q4059&gt;3,1,0),IF(H4059="New",IF(Q4059&lt;4,1,0)))</f>
        <v>0</v>
      </c>
    </row>
    <row r="4060" spans="1:18" x14ac:dyDescent="0.2">
      <c r="A4060" t="s">
        <v>18</v>
      </c>
      <c r="B4060" s="1">
        <v>44272.397222222222</v>
      </c>
      <c r="C4060">
        <v>3360125</v>
      </c>
      <c r="D4060" t="s">
        <v>26</v>
      </c>
      <c r="E4060">
        <v>27</v>
      </c>
      <c r="F4060">
        <v>1981.42</v>
      </c>
      <c r="G4060" t="s">
        <v>56</v>
      </c>
      <c r="H4060" t="s">
        <v>21</v>
      </c>
      <c r="I4060" t="s">
        <v>21</v>
      </c>
      <c r="J4060">
        <v>210</v>
      </c>
      <c r="K4060">
        <v>21</v>
      </c>
      <c r="L4060" t="s">
        <v>22</v>
      </c>
      <c r="M4060">
        <v>8</v>
      </c>
      <c r="N4060" s="1">
        <v>44272.399305555555</v>
      </c>
      <c r="O4060" s="2">
        <v>0.48749999999999999</v>
      </c>
      <c r="P4060">
        <v>0</v>
      </c>
      <c r="Q4060">
        <v>6</v>
      </c>
      <c r="R4060">
        <f>IF(H4060="Old",IF(Q4060&gt;3,1,0),IF(H4060="New",IF(Q4060&lt;4,1,0)))</f>
        <v>0</v>
      </c>
    </row>
    <row r="4061" spans="1:18" x14ac:dyDescent="0.2">
      <c r="A4061" t="s">
        <v>18</v>
      </c>
      <c r="B4061" s="1">
        <v>44272.429861111108</v>
      </c>
      <c r="C4061">
        <v>3360281</v>
      </c>
      <c r="D4061" t="s">
        <v>26</v>
      </c>
      <c r="E4061">
        <v>1</v>
      </c>
      <c r="F4061">
        <v>5554.66</v>
      </c>
      <c r="G4061" t="s">
        <v>56</v>
      </c>
      <c r="H4061" t="s">
        <v>21</v>
      </c>
      <c r="I4061" t="s">
        <v>21</v>
      </c>
      <c r="J4061">
        <v>567</v>
      </c>
      <c r="K4061">
        <v>18</v>
      </c>
      <c r="L4061" t="s">
        <v>22</v>
      </c>
      <c r="M4061">
        <v>0</v>
      </c>
      <c r="N4061" s="1">
        <v>44272.433333333334</v>
      </c>
      <c r="O4061" s="2">
        <v>0.50416666666666665</v>
      </c>
      <c r="P4061">
        <v>0</v>
      </c>
      <c r="Q4061">
        <v>6</v>
      </c>
      <c r="R4061">
        <f>IF(H4061="Old",IF(Q4061&gt;3,1,0),IF(H4061="New",IF(Q4061&lt;4,1,0)))</f>
        <v>0</v>
      </c>
    </row>
    <row r="4062" spans="1:18" x14ac:dyDescent="0.2">
      <c r="A4062" t="s">
        <v>18</v>
      </c>
      <c r="B4062" s="1">
        <v>44272.447222222225</v>
      </c>
      <c r="C4062">
        <v>3360303</v>
      </c>
      <c r="D4062" t="s">
        <v>26</v>
      </c>
      <c r="E4062">
        <v>49</v>
      </c>
      <c r="F4062">
        <v>2041.9549999999999</v>
      </c>
      <c r="G4062" t="s">
        <v>56</v>
      </c>
      <c r="H4062" t="s">
        <v>21</v>
      </c>
      <c r="I4062" t="s">
        <v>21</v>
      </c>
      <c r="J4062">
        <v>420</v>
      </c>
      <c r="K4062">
        <v>19</v>
      </c>
      <c r="L4062" t="s">
        <v>24</v>
      </c>
      <c r="M4062">
        <v>13</v>
      </c>
      <c r="N4062" s="1">
        <v>44272.449305555558</v>
      </c>
      <c r="O4062" s="2">
        <v>0.51666666666666672</v>
      </c>
      <c r="P4062">
        <v>0</v>
      </c>
      <c r="Q4062">
        <v>6</v>
      </c>
      <c r="R4062">
        <f>IF(H4062="Old",IF(Q4062&gt;3,1,0),IF(H4062="New",IF(Q4062&lt;4,1,0)))</f>
        <v>0</v>
      </c>
    </row>
    <row r="4063" spans="1:18" x14ac:dyDescent="0.2">
      <c r="A4063" t="s">
        <v>18</v>
      </c>
      <c r="B4063" s="1">
        <v>44272.456250000003</v>
      </c>
      <c r="C4063">
        <v>3360414</v>
      </c>
      <c r="D4063" t="s">
        <v>26</v>
      </c>
      <c r="E4063">
        <v>6</v>
      </c>
      <c r="F4063">
        <v>1252.0450000000001</v>
      </c>
      <c r="G4063" t="s">
        <v>56</v>
      </c>
      <c r="H4063" t="s">
        <v>21</v>
      </c>
      <c r="I4063" t="s">
        <v>21</v>
      </c>
      <c r="J4063">
        <v>540</v>
      </c>
      <c r="K4063">
        <v>18</v>
      </c>
      <c r="L4063" t="s">
        <v>24</v>
      </c>
      <c r="M4063">
        <v>7</v>
      </c>
      <c r="N4063" s="1">
        <v>44272.459722222222</v>
      </c>
      <c r="O4063" s="2">
        <v>0.51111111111111118</v>
      </c>
      <c r="P4063">
        <v>0</v>
      </c>
      <c r="Q4063">
        <v>6</v>
      </c>
      <c r="R4063">
        <f>IF(H4063="Old",IF(Q4063&gt;3,1,0),IF(H4063="New",IF(Q4063&lt;4,1,0)))</f>
        <v>0</v>
      </c>
    </row>
    <row r="4064" spans="1:18" x14ac:dyDescent="0.2">
      <c r="A4064" t="s">
        <v>18</v>
      </c>
      <c r="B4064" s="1">
        <v>44272.869444444441</v>
      </c>
      <c r="C4064">
        <v>3363235</v>
      </c>
      <c r="D4064" t="s">
        <v>25</v>
      </c>
      <c r="E4064">
        <v>18</v>
      </c>
      <c r="F4064">
        <v>1534.835</v>
      </c>
      <c r="G4064" t="s">
        <v>56</v>
      </c>
      <c r="H4064" t="s">
        <v>21</v>
      </c>
      <c r="I4064" t="s">
        <v>21</v>
      </c>
      <c r="J4064">
        <v>540</v>
      </c>
      <c r="K4064">
        <v>20</v>
      </c>
      <c r="L4064" t="s">
        <v>22</v>
      </c>
      <c r="M4064">
        <v>1</v>
      </c>
      <c r="N4064" s="1">
        <v>44272.87222222222</v>
      </c>
      <c r="O4064" s="2">
        <v>0.50555555555555554</v>
      </c>
      <c r="P4064">
        <v>0</v>
      </c>
      <c r="Q4064">
        <v>6</v>
      </c>
      <c r="R4064">
        <f>IF(H4064="Old",IF(Q4064&gt;3,1,0),IF(H4064="New",IF(Q4064&lt;4,1,0)))</f>
        <v>0</v>
      </c>
    </row>
    <row r="4065" spans="1:18" x14ac:dyDescent="0.2">
      <c r="A4065" t="s">
        <v>18</v>
      </c>
      <c r="B4065" s="1">
        <v>44272.397916666669</v>
      </c>
      <c r="C4065">
        <v>3364594</v>
      </c>
      <c r="D4065" t="s">
        <v>19</v>
      </c>
      <c r="E4065">
        <v>32</v>
      </c>
      <c r="F4065">
        <v>2926.9749999999999</v>
      </c>
      <c r="G4065" t="s">
        <v>56</v>
      </c>
      <c r="H4065" t="s">
        <v>21</v>
      </c>
      <c r="I4065" t="s">
        <v>21</v>
      </c>
      <c r="J4065">
        <v>540</v>
      </c>
      <c r="K4065">
        <v>19</v>
      </c>
      <c r="L4065" t="s">
        <v>22</v>
      </c>
      <c r="M4065">
        <v>2</v>
      </c>
      <c r="N4065" s="1">
        <v>44272.399305555555</v>
      </c>
      <c r="O4065" s="2">
        <v>4.8611111111111112E-3</v>
      </c>
      <c r="P4065">
        <v>0</v>
      </c>
      <c r="Q4065">
        <v>6</v>
      </c>
      <c r="R4065">
        <f>IF(H4065="Old",IF(Q4065&gt;3,1,0),IF(H4065="New",IF(Q4065&lt;4,1,0)))</f>
        <v>0</v>
      </c>
    </row>
    <row r="4066" spans="1:18" x14ac:dyDescent="0.2">
      <c r="A4066" t="s">
        <v>18</v>
      </c>
      <c r="B4066" s="1">
        <v>44272.93472222222</v>
      </c>
      <c r="C4066">
        <v>3365293</v>
      </c>
      <c r="D4066" t="s">
        <v>25</v>
      </c>
      <c r="E4066">
        <v>16</v>
      </c>
      <c r="F4066">
        <v>725.51499999999999</v>
      </c>
      <c r="G4066" t="s">
        <v>56</v>
      </c>
      <c r="H4066" t="s">
        <v>21</v>
      </c>
      <c r="I4066" t="s">
        <v>21</v>
      </c>
      <c r="J4066">
        <v>450</v>
      </c>
      <c r="K4066">
        <v>18</v>
      </c>
      <c r="L4066" t="s">
        <v>22</v>
      </c>
      <c r="M4066">
        <v>1</v>
      </c>
      <c r="N4066" s="1">
        <v>44272.936805555553</v>
      </c>
      <c r="O4066" s="2">
        <v>0.52430555555555558</v>
      </c>
      <c r="P4066">
        <v>0</v>
      </c>
      <c r="Q4066">
        <v>6</v>
      </c>
      <c r="R4066">
        <f>IF(H4066="Old",IF(Q4066&gt;3,1,0),IF(H4066="New",IF(Q4066&lt;4,1,0)))</f>
        <v>0</v>
      </c>
    </row>
    <row r="4067" spans="1:18" x14ac:dyDescent="0.2">
      <c r="A4067" t="s">
        <v>18</v>
      </c>
      <c r="B4067" s="1">
        <v>44272.956250000003</v>
      </c>
      <c r="C4067">
        <v>3365477</v>
      </c>
      <c r="D4067" t="s">
        <v>25</v>
      </c>
      <c r="E4067">
        <v>3</v>
      </c>
      <c r="F4067">
        <v>1311.16</v>
      </c>
      <c r="G4067" t="s">
        <v>56</v>
      </c>
      <c r="H4067" t="s">
        <v>21</v>
      </c>
      <c r="I4067" t="s">
        <v>21</v>
      </c>
      <c r="J4067">
        <v>390</v>
      </c>
      <c r="K4067">
        <v>20</v>
      </c>
      <c r="L4067" t="s">
        <v>22</v>
      </c>
      <c r="M4067">
        <v>10</v>
      </c>
      <c r="N4067" s="1">
        <v>44272.958333333336</v>
      </c>
      <c r="O4067" s="2">
        <v>0.54097222222222219</v>
      </c>
      <c r="P4067">
        <v>0</v>
      </c>
      <c r="Q4067">
        <v>6</v>
      </c>
      <c r="R4067">
        <f>IF(H4067="Old",IF(Q4067&gt;3,1,0),IF(H4067="New",IF(Q4067&lt;4,1,0)))</f>
        <v>0</v>
      </c>
    </row>
    <row r="4068" spans="1:18" x14ac:dyDescent="0.2">
      <c r="A4068" t="s">
        <v>18</v>
      </c>
      <c r="B4068" s="1">
        <v>44272.902777777781</v>
      </c>
      <c r="C4068">
        <v>3365645</v>
      </c>
      <c r="D4068" t="s">
        <v>25</v>
      </c>
      <c r="E4068">
        <v>10</v>
      </c>
      <c r="F4068">
        <v>2048.4850000000001</v>
      </c>
      <c r="G4068" t="s">
        <v>56</v>
      </c>
      <c r="H4068" t="s">
        <v>21</v>
      </c>
      <c r="I4068" t="s">
        <v>21</v>
      </c>
      <c r="J4068">
        <v>480</v>
      </c>
      <c r="K4068">
        <v>19</v>
      </c>
      <c r="L4068" t="s">
        <v>22</v>
      </c>
      <c r="M4068">
        <v>9</v>
      </c>
      <c r="N4068" s="1">
        <v>44272.905555555553</v>
      </c>
      <c r="O4068" s="2">
        <v>0.48541666666666666</v>
      </c>
      <c r="P4068">
        <v>0</v>
      </c>
      <c r="Q4068">
        <v>6</v>
      </c>
      <c r="R4068">
        <f>IF(H4068="Old",IF(Q4068&gt;3,1,0),IF(H4068="New",IF(Q4068&lt;4,1,0)))</f>
        <v>0</v>
      </c>
    </row>
    <row r="4069" spans="1:18" x14ac:dyDescent="0.2">
      <c r="A4069" t="s">
        <v>18</v>
      </c>
      <c r="B4069" s="1">
        <v>44273.963888888888</v>
      </c>
      <c r="C4069">
        <v>3367395</v>
      </c>
      <c r="D4069" t="s">
        <v>26</v>
      </c>
      <c r="E4069">
        <v>7</v>
      </c>
      <c r="F4069">
        <v>1697.4949999999999</v>
      </c>
      <c r="G4069" t="s">
        <v>56</v>
      </c>
      <c r="H4069" t="s">
        <v>21</v>
      </c>
      <c r="I4069" t="s">
        <v>21</v>
      </c>
      <c r="J4069">
        <v>300</v>
      </c>
      <c r="K4069">
        <v>18</v>
      </c>
      <c r="L4069" t="s">
        <v>22</v>
      </c>
      <c r="M4069">
        <v>4</v>
      </c>
      <c r="N4069" s="1">
        <v>44273.966666666667</v>
      </c>
      <c r="O4069" s="2">
        <v>0.50486111111111109</v>
      </c>
      <c r="P4069">
        <v>1</v>
      </c>
      <c r="Q4069">
        <v>6</v>
      </c>
      <c r="R4069">
        <f>IF(H4069="Old",IF(Q4069&gt;3,1,0),IF(H4069="New",IF(Q4069&lt;4,1,0)))</f>
        <v>0</v>
      </c>
    </row>
    <row r="4070" spans="1:18" x14ac:dyDescent="0.2">
      <c r="A4070" t="s">
        <v>18</v>
      </c>
      <c r="B4070" s="1">
        <v>44273.040972222225</v>
      </c>
      <c r="C4070">
        <v>3369588</v>
      </c>
      <c r="D4070" t="s">
        <v>25</v>
      </c>
      <c r="E4070">
        <v>12</v>
      </c>
      <c r="F4070">
        <v>1815.63</v>
      </c>
      <c r="G4070" t="s">
        <v>56</v>
      </c>
      <c r="H4070" t="s">
        <v>21</v>
      </c>
      <c r="I4070" t="s">
        <v>21</v>
      </c>
      <c r="J4070">
        <v>240</v>
      </c>
      <c r="K4070">
        <v>20</v>
      </c>
      <c r="L4070" t="s">
        <v>22</v>
      </c>
      <c r="M4070">
        <v>17</v>
      </c>
      <c r="N4070" s="1">
        <v>44273.043055555558</v>
      </c>
      <c r="O4070" s="2">
        <v>0.49444444444444446</v>
      </c>
      <c r="P4070">
        <v>1</v>
      </c>
      <c r="Q4070">
        <v>6</v>
      </c>
      <c r="R4070">
        <f>IF(H4070="Old",IF(Q4070&gt;3,1,0),IF(H4070="New",IF(Q4070&lt;4,1,0)))</f>
        <v>0</v>
      </c>
    </row>
    <row r="4071" spans="1:18" x14ac:dyDescent="0.2">
      <c r="A4071" t="s">
        <v>18</v>
      </c>
      <c r="B4071" s="1">
        <v>44273.890972222223</v>
      </c>
      <c r="C4071">
        <v>3371877</v>
      </c>
      <c r="D4071" t="s">
        <v>25</v>
      </c>
      <c r="E4071">
        <v>46</v>
      </c>
      <c r="F4071">
        <v>1363.84</v>
      </c>
      <c r="G4071" t="s">
        <v>56</v>
      </c>
      <c r="H4071" t="s">
        <v>21</v>
      </c>
      <c r="I4071" t="s">
        <v>21</v>
      </c>
      <c r="J4071">
        <v>480</v>
      </c>
      <c r="K4071">
        <v>19</v>
      </c>
      <c r="L4071" t="s">
        <v>24</v>
      </c>
      <c r="M4071">
        <v>13</v>
      </c>
      <c r="N4071" s="1">
        <v>44273.893055555556</v>
      </c>
      <c r="O4071" s="3">
        <v>1.2520833333333334</v>
      </c>
      <c r="P4071">
        <v>1</v>
      </c>
      <c r="Q4071">
        <v>6</v>
      </c>
      <c r="R4071">
        <f>IF(H4071="Old",IF(Q4071&gt;3,1,0),IF(H4071="New",IF(Q4071&lt;4,1,0)))</f>
        <v>0</v>
      </c>
    </row>
    <row r="4072" spans="1:18" x14ac:dyDescent="0.2">
      <c r="A4072" t="s">
        <v>18</v>
      </c>
      <c r="B4072" s="1">
        <v>44272.657638888886</v>
      </c>
      <c r="C4072">
        <v>3372216</v>
      </c>
      <c r="D4072" t="s">
        <v>23</v>
      </c>
      <c r="E4072">
        <v>49</v>
      </c>
      <c r="F4072">
        <v>1848.71</v>
      </c>
      <c r="G4072" t="s">
        <v>56</v>
      </c>
      <c r="H4072" t="s">
        <v>21</v>
      </c>
      <c r="I4072" t="s">
        <v>21</v>
      </c>
      <c r="J4072">
        <v>420</v>
      </c>
      <c r="K4072">
        <v>21</v>
      </c>
      <c r="L4072" t="s">
        <v>22</v>
      </c>
      <c r="M4072">
        <v>9</v>
      </c>
      <c r="N4072" s="1">
        <v>44272.65902777778</v>
      </c>
      <c r="O4072" s="2">
        <v>4.1666666666666666E-3</v>
      </c>
      <c r="P4072">
        <v>1</v>
      </c>
      <c r="Q4072">
        <v>6</v>
      </c>
      <c r="R4072">
        <f>IF(H4072="Old",IF(Q4072&gt;3,1,0),IF(H4072="New",IF(Q4072&lt;4,1,0)))</f>
        <v>0</v>
      </c>
    </row>
    <row r="4073" spans="1:18" x14ac:dyDescent="0.2">
      <c r="A4073" t="s">
        <v>18</v>
      </c>
      <c r="B4073" s="1">
        <v>44273.56527777778</v>
      </c>
      <c r="C4073">
        <v>3374578</v>
      </c>
      <c r="D4073" t="s">
        <v>26</v>
      </c>
      <c r="E4073">
        <v>32</v>
      </c>
      <c r="F4073">
        <v>1838.29</v>
      </c>
      <c r="G4073" t="s">
        <v>56</v>
      </c>
      <c r="H4073" t="s">
        <v>21</v>
      </c>
      <c r="I4073" t="s">
        <v>21</v>
      </c>
      <c r="J4073">
        <v>480</v>
      </c>
      <c r="K4073">
        <v>20</v>
      </c>
      <c r="L4073" t="s">
        <v>22</v>
      </c>
      <c r="M4073">
        <v>8</v>
      </c>
      <c r="N4073" s="1">
        <v>44273.567361111112</v>
      </c>
      <c r="O4073" s="2">
        <v>0.78125</v>
      </c>
      <c r="P4073">
        <v>1</v>
      </c>
      <c r="Q4073">
        <v>6</v>
      </c>
      <c r="R4073">
        <f>IF(H4073="Old",IF(Q4073&gt;3,1,0),IF(H4073="New",IF(Q4073&lt;4,1,0)))</f>
        <v>0</v>
      </c>
    </row>
    <row r="4074" spans="1:18" x14ac:dyDescent="0.2">
      <c r="A4074" t="s">
        <v>18</v>
      </c>
      <c r="B4074" s="1">
        <v>44272.839583333334</v>
      </c>
      <c r="C4074">
        <v>3375241</v>
      </c>
      <c r="D4074" t="s">
        <v>23</v>
      </c>
      <c r="E4074">
        <v>47</v>
      </c>
      <c r="F4074">
        <v>842.745</v>
      </c>
      <c r="G4074" t="s">
        <v>56</v>
      </c>
      <c r="H4074" t="s">
        <v>21</v>
      </c>
      <c r="I4074" t="s">
        <v>21</v>
      </c>
      <c r="J4074">
        <v>360</v>
      </c>
      <c r="K4074">
        <v>20</v>
      </c>
      <c r="L4074" t="s">
        <v>24</v>
      </c>
      <c r="M4074">
        <v>11</v>
      </c>
      <c r="N4074" s="1">
        <v>44272.84097222222</v>
      </c>
      <c r="O4074" s="2">
        <v>4.8611111111111112E-3</v>
      </c>
      <c r="P4074">
        <v>0</v>
      </c>
      <c r="Q4074">
        <v>6</v>
      </c>
      <c r="R4074">
        <f>IF(H4074="Old",IF(Q4074&gt;3,1,0),IF(H4074="New",IF(Q4074&lt;4,1,0)))</f>
        <v>0</v>
      </c>
    </row>
    <row r="4075" spans="1:18" x14ac:dyDescent="0.2">
      <c r="A4075" t="s">
        <v>18</v>
      </c>
      <c r="B4075" s="1">
        <v>44272.844444444447</v>
      </c>
      <c r="C4075">
        <v>3375303</v>
      </c>
      <c r="D4075" t="s">
        <v>23</v>
      </c>
      <c r="E4075">
        <v>40</v>
      </c>
      <c r="F4075">
        <v>2391.7049999999999</v>
      </c>
      <c r="G4075" t="s">
        <v>56</v>
      </c>
      <c r="H4075" t="s">
        <v>21</v>
      </c>
      <c r="I4075" t="s">
        <v>21</v>
      </c>
      <c r="J4075">
        <v>510</v>
      </c>
      <c r="K4075">
        <v>20</v>
      </c>
      <c r="L4075" t="s">
        <v>24</v>
      </c>
      <c r="M4075">
        <v>3</v>
      </c>
      <c r="N4075" s="1">
        <v>44272.84652777778</v>
      </c>
      <c r="O4075" s="2">
        <v>5.5555555555555558E-3</v>
      </c>
      <c r="P4075">
        <v>0</v>
      </c>
      <c r="Q4075">
        <v>6</v>
      </c>
      <c r="R4075">
        <f>IF(H4075="Old",IF(Q4075&gt;3,1,0),IF(H4075="New",IF(Q4075&lt;4,1,0)))</f>
        <v>0</v>
      </c>
    </row>
    <row r="4076" spans="1:18" x14ac:dyDescent="0.2">
      <c r="A4076" t="s">
        <v>18</v>
      </c>
      <c r="B4076" s="1">
        <v>44273.479861111111</v>
      </c>
      <c r="C4076">
        <v>3375846</v>
      </c>
      <c r="D4076" t="s">
        <v>26</v>
      </c>
      <c r="E4076">
        <v>39</v>
      </c>
      <c r="F4076">
        <v>1187.2650000000001</v>
      </c>
      <c r="G4076" t="s">
        <v>56</v>
      </c>
      <c r="H4076" t="s">
        <v>21</v>
      </c>
      <c r="I4076" t="s">
        <v>21</v>
      </c>
      <c r="J4076">
        <v>390</v>
      </c>
      <c r="K4076">
        <v>18</v>
      </c>
      <c r="L4076" t="s">
        <v>22</v>
      </c>
      <c r="M4076">
        <v>6</v>
      </c>
      <c r="N4076" s="1">
        <v>44273.481944444444</v>
      </c>
      <c r="O4076" s="2">
        <v>0.60902777777777783</v>
      </c>
      <c r="P4076">
        <v>0</v>
      </c>
      <c r="Q4076">
        <v>6</v>
      </c>
      <c r="R4076">
        <f>IF(H4076="Old",IF(Q4076&gt;3,1,0),IF(H4076="New",IF(Q4076&lt;4,1,0)))</f>
        <v>0</v>
      </c>
    </row>
    <row r="4077" spans="1:18" x14ac:dyDescent="0.2">
      <c r="A4077" t="s">
        <v>18</v>
      </c>
      <c r="B4077" s="1">
        <v>44272.910416666666</v>
      </c>
      <c r="C4077">
        <v>3376183</v>
      </c>
      <c r="D4077" t="s">
        <v>23</v>
      </c>
      <c r="E4077">
        <v>36</v>
      </c>
      <c r="F4077">
        <v>3844.05</v>
      </c>
      <c r="G4077" t="s">
        <v>56</v>
      </c>
      <c r="H4077" t="s">
        <v>21</v>
      </c>
      <c r="I4077" t="s">
        <v>21</v>
      </c>
      <c r="J4077">
        <v>600</v>
      </c>
      <c r="K4077">
        <v>19</v>
      </c>
      <c r="L4077" t="s">
        <v>22</v>
      </c>
      <c r="M4077">
        <v>10</v>
      </c>
      <c r="N4077" s="1">
        <v>44272.912499999999</v>
      </c>
      <c r="O4077" s="2">
        <v>4.1666666666666666E-3</v>
      </c>
      <c r="P4077">
        <v>0</v>
      </c>
      <c r="Q4077">
        <v>6</v>
      </c>
      <c r="R4077">
        <f>IF(H4077="Old",IF(Q4077&gt;3,1,0),IF(H4077="New",IF(Q4077&lt;4,1,0)))</f>
        <v>0</v>
      </c>
    </row>
    <row r="4078" spans="1:18" x14ac:dyDescent="0.2">
      <c r="A4078" t="s">
        <v>18</v>
      </c>
      <c r="B4078" s="1">
        <v>44273.495833333334</v>
      </c>
      <c r="C4078">
        <v>3376529</v>
      </c>
      <c r="D4078" t="s">
        <v>26</v>
      </c>
      <c r="E4078">
        <v>7</v>
      </c>
      <c r="F4078">
        <v>2022.84</v>
      </c>
      <c r="G4078" t="s">
        <v>56</v>
      </c>
      <c r="H4078" t="s">
        <v>21</v>
      </c>
      <c r="I4078" t="s">
        <v>21</v>
      </c>
      <c r="J4078">
        <v>360</v>
      </c>
      <c r="K4078">
        <v>19</v>
      </c>
      <c r="L4078" t="s">
        <v>22</v>
      </c>
      <c r="M4078">
        <v>13</v>
      </c>
      <c r="N4078" s="1">
        <v>44273.498611111114</v>
      </c>
      <c r="O4078" s="2">
        <v>0.53263888888888888</v>
      </c>
      <c r="P4078">
        <v>0</v>
      </c>
      <c r="Q4078">
        <v>6</v>
      </c>
      <c r="R4078">
        <f>IF(H4078="Old",IF(Q4078&gt;3,1,0),IF(H4078="New",IF(Q4078&lt;4,1,0)))</f>
        <v>0</v>
      </c>
    </row>
    <row r="4079" spans="1:18" x14ac:dyDescent="0.2">
      <c r="A4079" t="s">
        <v>18</v>
      </c>
      <c r="B4079" s="1">
        <v>44273.359722222223</v>
      </c>
      <c r="C4079">
        <v>3379226</v>
      </c>
      <c r="D4079" t="s">
        <v>19</v>
      </c>
      <c r="E4079">
        <v>47</v>
      </c>
      <c r="F4079">
        <v>1748.355</v>
      </c>
      <c r="G4079" t="s">
        <v>56</v>
      </c>
      <c r="H4079" t="s">
        <v>21</v>
      </c>
      <c r="I4079" t="s">
        <v>21</v>
      </c>
      <c r="J4079">
        <v>480</v>
      </c>
      <c r="K4079">
        <v>40</v>
      </c>
      <c r="L4079" t="s">
        <v>22</v>
      </c>
      <c r="M4079">
        <v>4</v>
      </c>
      <c r="N4079" s="1">
        <v>44273.361111111109</v>
      </c>
      <c r="O4079" s="2">
        <v>4.1666666666666666E-3</v>
      </c>
      <c r="P4079">
        <v>0</v>
      </c>
      <c r="Q4079">
        <v>6</v>
      </c>
      <c r="R4079">
        <f>IF(H4079="Old",IF(Q4079&gt;3,1,0),IF(H4079="New",IF(Q4079&lt;4,1,0)))</f>
        <v>0</v>
      </c>
    </row>
    <row r="4080" spans="1:18" x14ac:dyDescent="0.2">
      <c r="A4080" t="s">
        <v>18</v>
      </c>
      <c r="B4080" s="1">
        <v>44273.45208333333</v>
      </c>
      <c r="C4080">
        <v>3380674</v>
      </c>
      <c r="D4080" t="s">
        <v>19</v>
      </c>
      <c r="E4080">
        <v>43</v>
      </c>
      <c r="F4080">
        <v>1886.4349999999999</v>
      </c>
      <c r="G4080" t="s">
        <v>56</v>
      </c>
      <c r="H4080" t="s">
        <v>21</v>
      </c>
      <c r="I4080" t="s">
        <v>21</v>
      </c>
      <c r="J4080">
        <v>300</v>
      </c>
      <c r="K4080">
        <v>19</v>
      </c>
      <c r="L4080" t="s">
        <v>22</v>
      </c>
      <c r="M4080">
        <v>10</v>
      </c>
      <c r="N4080" s="1">
        <v>44273.45416666667</v>
      </c>
      <c r="O4080" s="2">
        <v>6.2499999999999995E-3</v>
      </c>
      <c r="P4080">
        <v>0</v>
      </c>
      <c r="Q4080">
        <v>6</v>
      </c>
      <c r="R4080">
        <f>IF(H4080="Old",IF(Q4080&gt;3,1,0),IF(H4080="New",IF(Q4080&lt;4,1,0)))</f>
        <v>0</v>
      </c>
    </row>
    <row r="4081" spans="1:18" x14ac:dyDescent="0.2">
      <c r="A4081" t="s">
        <v>18</v>
      </c>
      <c r="B4081" s="1">
        <v>44273.941666666666</v>
      </c>
      <c r="C4081">
        <v>3380814</v>
      </c>
      <c r="D4081" t="s">
        <v>25</v>
      </c>
      <c r="E4081">
        <v>31</v>
      </c>
      <c r="F4081">
        <v>1669.3050000000001</v>
      </c>
      <c r="G4081" t="s">
        <v>56</v>
      </c>
      <c r="H4081" t="s">
        <v>21</v>
      </c>
      <c r="I4081" t="s">
        <v>21</v>
      </c>
      <c r="J4081">
        <v>480</v>
      </c>
      <c r="K4081">
        <v>19</v>
      </c>
      <c r="L4081" t="s">
        <v>22</v>
      </c>
      <c r="M4081">
        <v>12</v>
      </c>
      <c r="N4081" s="1">
        <v>44273.943749999999</v>
      </c>
      <c r="O4081" s="2">
        <v>0.48472222222222222</v>
      </c>
      <c r="P4081">
        <v>0</v>
      </c>
      <c r="Q4081">
        <v>6</v>
      </c>
      <c r="R4081">
        <f>IF(H4081="Old",IF(Q4081&gt;3,1,0),IF(H4081="New",IF(Q4081&lt;4,1,0)))</f>
        <v>0</v>
      </c>
    </row>
    <row r="4082" spans="1:18" x14ac:dyDescent="0.2">
      <c r="A4082" t="s">
        <v>18</v>
      </c>
      <c r="B4082" s="1">
        <v>44273.469444444447</v>
      </c>
      <c r="C4082">
        <v>3380962</v>
      </c>
      <c r="D4082" t="s">
        <v>23</v>
      </c>
      <c r="E4082">
        <v>15</v>
      </c>
      <c r="F4082">
        <v>1150.125</v>
      </c>
      <c r="G4082" t="s">
        <v>56</v>
      </c>
      <c r="H4082" t="s">
        <v>21</v>
      </c>
      <c r="I4082" t="s">
        <v>21</v>
      </c>
      <c r="J4082">
        <v>420</v>
      </c>
      <c r="K4082">
        <v>21</v>
      </c>
      <c r="L4082" t="s">
        <v>22</v>
      </c>
      <c r="M4082">
        <v>10</v>
      </c>
      <c r="N4082" s="1">
        <v>44273.47152777778</v>
      </c>
      <c r="O4082" s="2">
        <v>4.1666666666666666E-3</v>
      </c>
      <c r="P4082">
        <v>1</v>
      </c>
      <c r="Q4082">
        <v>6</v>
      </c>
      <c r="R4082">
        <f>IF(H4082="Old",IF(Q4082&gt;3,1,0),IF(H4082="New",IF(Q4082&lt;4,1,0)))</f>
        <v>0</v>
      </c>
    </row>
    <row r="4083" spans="1:18" x14ac:dyDescent="0.2">
      <c r="A4083" t="s">
        <v>18</v>
      </c>
      <c r="B4083" s="1">
        <v>44273.643750000003</v>
      </c>
      <c r="C4083">
        <v>3385337</v>
      </c>
      <c r="D4083" t="s">
        <v>19</v>
      </c>
      <c r="E4083">
        <v>4</v>
      </c>
      <c r="F4083">
        <v>1938.915</v>
      </c>
      <c r="G4083" t="s">
        <v>56</v>
      </c>
      <c r="H4083" t="s">
        <v>21</v>
      </c>
      <c r="I4083" t="s">
        <v>21</v>
      </c>
      <c r="J4083">
        <v>420</v>
      </c>
      <c r="K4083">
        <v>26</v>
      </c>
      <c r="L4083" t="s">
        <v>22</v>
      </c>
      <c r="M4083">
        <v>9</v>
      </c>
      <c r="N4083" s="1">
        <v>44273.646527777775</v>
      </c>
      <c r="O4083" s="2">
        <v>4.8611111111111112E-3</v>
      </c>
      <c r="P4083">
        <v>1</v>
      </c>
      <c r="Q4083">
        <v>6</v>
      </c>
      <c r="R4083">
        <f>IF(H4083="Old",IF(Q4083&gt;3,1,0),IF(H4083="New",IF(Q4083&lt;4,1,0)))</f>
        <v>0</v>
      </c>
    </row>
    <row r="4084" spans="1:18" x14ac:dyDescent="0.2">
      <c r="A4084" t="s">
        <v>18</v>
      </c>
      <c r="B4084" s="1">
        <v>44273.836111111108</v>
      </c>
      <c r="C4084">
        <v>3389772</v>
      </c>
      <c r="D4084" t="s">
        <v>23</v>
      </c>
      <c r="E4084">
        <v>13</v>
      </c>
      <c r="F4084">
        <v>1074.3699999999999</v>
      </c>
      <c r="G4084" t="s">
        <v>56</v>
      </c>
      <c r="H4084" t="s">
        <v>21</v>
      </c>
      <c r="I4084" t="s">
        <v>21</v>
      </c>
      <c r="J4084">
        <v>0</v>
      </c>
      <c r="K4084">
        <v>18</v>
      </c>
      <c r="L4084" t="s">
        <v>22</v>
      </c>
      <c r="M4084">
        <v>9</v>
      </c>
      <c r="N4084" s="1">
        <v>44273.838888888888</v>
      </c>
      <c r="O4084" s="2">
        <v>4.1666666666666666E-3</v>
      </c>
      <c r="P4084">
        <v>0</v>
      </c>
      <c r="Q4084">
        <v>6</v>
      </c>
      <c r="R4084">
        <f>IF(H4084="Old",IF(Q4084&gt;3,1,0),IF(H4084="New",IF(Q4084&lt;4,1,0)))</f>
        <v>0</v>
      </c>
    </row>
    <row r="4085" spans="1:18" x14ac:dyDescent="0.2">
      <c r="A4085" t="s">
        <v>18</v>
      </c>
      <c r="B4085" s="1">
        <v>44274.529861111114</v>
      </c>
      <c r="C4085">
        <v>3389813</v>
      </c>
      <c r="D4085" t="s">
        <v>26</v>
      </c>
      <c r="E4085">
        <v>10</v>
      </c>
      <c r="F4085">
        <v>1272.895</v>
      </c>
      <c r="G4085" t="s">
        <v>56</v>
      </c>
      <c r="H4085" t="s">
        <v>21</v>
      </c>
      <c r="I4085" t="s">
        <v>21</v>
      </c>
      <c r="J4085">
        <v>390</v>
      </c>
      <c r="K4085">
        <v>18</v>
      </c>
      <c r="L4085" t="s">
        <v>22</v>
      </c>
      <c r="M4085">
        <v>8</v>
      </c>
      <c r="N4085" s="1">
        <v>44274.532638888886</v>
      </c>
      <c r="O4085" s="2">
        <v>0.69652777777777775</v>
      </c>
      <c r="P4085">
        <v>0</v>
      </c>
      <c r="Q4085">
        <v>6</v>
      </c>
      <c r="R4085">
        <f>IF(H4085="Old",IF(Q4085&gt;3,1,0),IF(H4085="New",IF(Q4085&lt;4,1,0)))</f>
        <v>0</v>
      </c>
    </row>
    <row r="4086" spans="1:18" x14ac:dyDescent="0.2">
      <c r="A4086" t="s">
        <v>18</v>
      </c>
      <c r="B4086" s="1">
        <v>44273.866666666669</v>
      </c>
      <c r="C4086">
        <v>3390107</v>
      </c>
      <c r="D4086" t="s">
        <v>23</v>
      </c>
      <c r="E4086">
        <v>2</v>
      </c>
      <c r="F4086">
        <v>5751.5349999999999</v>
      </c>
      <c r="G4086" t="s">
        <v>56</v>
      </c>
      <c r="H4086" t="s">
        <v>21</v>
      </c>
      <c r="I4086" t="s">
        <v>21</v>
      </c>
      <c r="J4086">
        <v>270</v>
      </c>
      <c r="K4086">
        <v>20</v>
      </c>
      <c r="L4086" t="s">
        <v>24</v>
      </c>
      <c r="M4086">
        <v>8</v>
      </c>
      <c r="N4086" s="1">
        <v>44273.868750000001</v>
      </c>
      <c r="O4086" s="2">
        <v>4.8611111111111112E-3</v>
      </c>
      <c r="P4086">
        <v>0</v>
      </c>
      <c r="Q4086">
        <v>6</v>
      </c>
      <c r="R4086">
        <f>IF(H4086="Old",IF(Q4086&gt;3,1,0),IF(H4086="New",IF(Q4086&lt;4,1,0)))</f>
        <v>0</v>
      </c>
    </row>
    <row r="4087" spans="1:18" x14ac:dyDescent="0.2">
      <c r="A4087" t="s">
        <v>18</v>
      </c>
      <c r="B4087" s="1">
        <v>44272.839583333334</v>
      </c>
      <c r="C4087">
        <v>3375241</v>
      </c>
      <c r="D4087" t="s">
        <v>23</v>
      </c>
      <c r="E4087">
        <v>35</v>
      </c>
      <c r="F4087">
        <v>857.11500000000001</v>
      </c>
      <c r="G4087" t="s">
        <v>57</v>
      </c>
      <c r="H4087" t="s">
        <v>21</v>
      </c>
      <c r="I4087" t="s">
        <v>21</v>
      </c>
      <c r="J4087">
        <v>360</v>
      </c>
      <c r="K4087">
        <v>20</v>
      </c>
      <c r="L4087" t="s">
        <v>24</v>
      </c>
      <c r="M4087">
        <v>11</v>
      </c>
      <c r="N4087" s="1">
        <v>44272.84097222222</v>
      </c>
      <c r="O4087" s="2">
        <v>4.8611111111111112E-3</v>
      </c>
      <c r="P4087">
        <v>0</v>
      </c>
      <c r="Q4087">
        <v>6</v>
      </c>
      <c r="R4087">
        <f>IF(H4087="Old",IF(Q4087&gt;3,1,0),IF(H4087="New",IF(Q4087&lt;4,1,0)))</f>
        <v>0</v>
      </c>
    </row>
    <row r="4088" spans="1:18" x14ac:dyDescent="0.2">
      <c r="A4088" t="s">
        <v>18</v>
      </c>
      <c r="B4088" s="1">
        <v>44273.565972222219</v>
      </c>
      <c r="C4088">
        <v>3379103</v>
      </c>
      <c r="D4088" t="s">
        <v>19</v>
      </c>
      <c r="E4088">
        <v>17</v>
      </c>
      <c r="F4088">
        <v>1129.5150000000001</v>
      </c>
      <c r="G4088" t="s">
        <v>57</v>
      </c>
      <c r="H4088" t="s">
        <v>21</v>
      </c>
      <c r="I4088" t="s">
        <v>21</v>
      </c>
      <c r="J4088">
        <v>420</v>
      </c>
      <c r="K4088">
        <v>18</v>
      </c>
      <c r="L4088" t="s">
        <v>22</v>
      </c>
      <c r="M4088">
        <v>3</v>
      </c>
      <c r="N4088" s="1">
        <v>44273.568055555559</v>
      </c>
      <c r="O4088" s="2">
        <v>4.1666666666666666E-3</v>
      </c>
      <c r="P4088">
        <v>1</v>
      </c>
      <c r="Q4088">
        <v>6</v>
      </c>
      <c r="R4088">
        <f>IF(H4088="Old",IF(Q4088&gt;3,1,0),IF(H4088="New",IF(Q4088&lt;4,1,0)))</f>
        <v>0</v>
      </c>
    </row>
    <row r="4089" spans="1:18" x14ac:dyDescent="0.2">
      <c r="A4089" t="s">
        <v>18</v>
      </c>
      <c r="B4089" s="1">
        <v>44273.859722222223</v>
      </c>
      <c r="C4089">
        <v>3379257</v>
      </c>
      <c r="D4089" t="s">
        <v>25</v>
      </c>
      <c r="E4089">
        <v>8</v>
      </c>
      <c r="F4089">
        <v>796.76499999999999</v>
      </c>
      <c r="G4089" t="s">
        <v>57</v>
      </c>
      <c r="H4089" t="s">
        <v>21</v>
      </c>
      <c r="I4089" t="s">
        <v>21</v>
      </c>
      <c r="J4089">
        <v>420</v>
      </c>
      <c r="K4089">
        <v>23</v>
      </c>
      <c r="L4089" t="s">
        <v>24</v>
      </c>
      <c r="M4089">
        <v>6</v>
      </c>
      <c r="N4089" s="1">
        <v>44273.861805555556</v>
      </c>
      <c r="O4089" s="2">
        <v>0.4993055555555555</v>
      </c>
      <c r="P4089">
        <v>0</v>
      </c>
      <c r="Q4089">
        <v>6</v>
      </c>
      <c r="R4089">
        <f>IF(H4089="Old",IF(Q4089&gt;3,1,0),IF(H4089="New",IF(Q4089&lt;4,1,0)))</f>
        <v>0</v>
      </c>
    </row>
    <row r="4090" spans="1:18" x14ac:dyDescent="0.2">
      <c r="A4090" t="s">
        <v>18</v>
      </c>
      <c r="B4090" s="1">
        <v>44274.335416666669</v>
      </c>
      <c r="C4090">
        <v>3388271</v>
      </c>
      <c r="D4090" t="s">
        <v>26</v>
      </c>
      <c r="E4090">
        <v>10</v>
      </c>
      <c r="F4090">
        <v>905.04</v>
      </c>
      <c r="G4090" t="s">
        <v>57</v>
      </c>
      <c r="H4090" t="s">
        <v>21</v>
      </c>
      <c r="I4090" t="s">
        <v>21</v>
      </c>
      <c r="J4090">
        <v>255</v>
      </c>
      <c r="K4090">
        <v>19</v>
      </c>
      <c r="L4090" t="s">
        <v>22</v>
      </c>
      <c r="M4090">
        <v>9</v>
      </c>
      <c r="N4090" s="1">
        <v>44274.338888888888</v>
      </c>
      <c r="O4090" s="2">
        <v>0.57291666666666663</v>
      </c>
      <c r="P4090">
        <v>1</v>
      </c>
      <c r="Q4090">
        <v>6</v>
      </c>
      <c r="R4090">
        <f>IF(H4090="Old",IF(Q4090&gt;3,1,0),IF(H4090="New",IF(Q4090&lt;4,1,0)))</f>
        <v>0</v>
      </c>
    </row>
    <row r="4091" spans="1:18" x14ac:dyDescent="0.2">
      <c r="A4091" t="s">
        <v>18</v>
      </c>
      <c r="B4091" s="1">
        <v>44274.429861111108</v>
      </c>
      <c r="C4091">
        <v>3393641</v>
      </c>
      <c r="D4091" t="s">
        <v>19</v>
      </c>
      <c r="E4091">
        <v>31</v>
      </c>
      <c r="F4091">
        <v>2004.885</v>
      </c>
      <c r="G4091" t="s">
        <v>57</v>
      </c>
      <c r="H4091" t="s">
        <v>21</v>
      </c>
      <c r="I4091" t="s">
        <v>21</v>
      </c>
      <c r="J4091">
        <v>360</v>
      </c>
      <c r="K4091">
        <v>18</v>
      </c>
      <c r="L4091" t="s">
        <v>24</v>
      </c>
      <c r="M4091">
        <v>11</v>
      </c>
      <c r="N4091" s="1">
        <v>44274.431944444441</v>
      </c>
      <c r="O4091" s="2">
        <v>4.8611111111111112E-3</v>
      </c>
      <c r="P4091">
        <v>0</v>
      </c>
      <c r="Q4091">
        <v>6</v>
      </c>
      <c r="R4091">
        <f>IF(H4091="Old",IF(Q4091&gt;3,1,0),IF(H4091="New",IF(Q4091&lt;4,1,0)))</f>
        <v>0</v>
      </c>
    </row>
    <row r="4092" spans="1:18" x14ac:dyDescent="0.2">
      <c r="A4092" t="s">
        <v>18</v>
      </c>
      <c r="B4092" s="1">
        <v>44266.456944444442</v>
      </c>
      <c r="C4092">
        <v>3303947</v>
      </c>
      <c r="D4092" t="s">
        <v>19</v>
      </c>
      <c r="E4092">
        <v>26</v>
      </c>
      <c r="F4092">
        <v>1383.35</v>
      </c>
      <c r="G4092" t="s">
        <v>58</v>
      </c>
      <c r="H4092" t="s">
        <v>32</v>
      </c>
      <c r="I4092" t="s">
        <v>32</v>
      </c>
      <c r="J4092">
        <v>600</v>
      </c>
      <c r="K4092">
        <v>18</v>
      </c>
      <c r="L4092" t="s">
        <v>24</v>
      </c>
      <c r="M4092">
        <v>8</v>
      </c>
      <c r="N4092" s="1">
        <v>44266.459027777775</v>
      </c>
      <c r="O4092" s="2">
        <v>4.1666666666666666E-3</v>
      </c>
      <c r="P4092">
        <v>0</v>
      </c>
      <c r="Q4092">
        <v>6</v>
      </c>
      <c r="R4092">
        <f>IF(H4092="Old",IF(Q4092&gt;3,1,0),IF(H4092="New",IF(Q4092&lt;4,1,0)))</f>
        <v>1</v>
      </c>
    </row>
    <row r="4093" spans="1:18" x14ac:dyDescent="0.2">
      <c r="A4093" t="s">
        <v>18</v>
      </c>
      <c r="B4093" s="1">
        <v>44266.80972222222</v>
      </c>
      <c r="C4093">
        <v>3310983</v>
      </c>
      <c r="D4093" t="s">
        <v>19</v>
      </c>
      <c r="E4093">
        <v>49</v>
      </c>
      <c r="F4093">
        <v>1236.23</v>
      </c>
      <c r="G4093" t="s">
        <v>58</v>
      </c>
      <c r="H4093" t="s">
        <v>32</v>
      </c>
      <c r="I4093" t="s">
        <v>32</v>
      </c>
      <c r="J4093">
        <v>0</v>
      </c>
      <c r="K4093">
        <v>20</v>
      </c>
      <c r="L4093" t="s">
        <v>22</v>
      </c>
      <c r="M4093">
        <v>7</v>
      </c>
      <c r="N4093" s="1">
        <v>44266.811111111114</v>
      </c>
      <c r="O4093" s="2">
        <v>3.472222222222222E-3</v>
      </c>
      <c r="P4093">
        <v>1</v>
      </c>
      <c r="Q4093">
        <v>6</v>
      </c>
      <c r="R4093">
        <f>IF(H4093="Old",IF(Q4093&gt;3,1,0),IF(H4093="New",IF(Q4093&lt;4,1,0)))</f>
        <v>1</v>
      </c>
    </row>
    <row r="4094" spans="1:18" x14ac:dyDescent="0.2">
      <c r="A4094" t="s">
        <v>18</v>
      </c>
      <c r="B4094" s="1">
        <v>44267.32916666667</v>
      </c>
      <c r="C4094">
        <v>3311474</v>
      </c>
      <c r="D4094" t="s">
        <v>26</v>
      </c>
      <c r="E4094">
        <v>13</v>
      </c>
      <c r="F4094">
        <v>1061</v>
      </c>
      <c r="G4094" t="s">
        <v>58</v>
      </c>
      <c r="H4094" t="s">
        <v>32</v>
      </c>
      <c r="I4094" t="s">
        <v>32</v>
      </c>
      <c r="J4094">
        <v>420</v>
      </c>
      <c r="K4094">
        <v>20</v>
      </c>
      <c r="L4094" t="s">
        <v>22</v>
      </c>
      <c r="M4094">
        <v>6</v>
      </c>
      <c r="N4094" s="1">
        <v>44267.331944444442</v>
      </c>
      <c r="O4094" s="2">
        <v>0.49583333333333335</v>
      </c>
      <c r="P4094">
        <v>0</v>
      </c>
      <c r="Q4094">
        <v>6</v>
      </c>
      <c r="R4094">
        <f>IF(H4094="Old",IF(Q4094&gt;3,1,0),IF(H4094="New",IF(Q4094&lt;4,1,0)))</f>
        <v>1</v>
      </c>
    </row>
    <row r="4095" spans="1:18" x14ac:dyDescent="0.2">
      <c r="A4095" t="s">
        <v>18</v>
      </c>
      <c r="B4095" s="1">
        <v>44267.417361111111</v>
      </c>
      <c r="C4095">
        <v>3311915</v>
      </c>
      <c r="D4095" t="s">
        <v>26</v>
      </c>
      <c r="E4095">
        <v>40</v>
      </c>
      <c r="F4095">
        <v>829.13</v>
      </c>
      <c r="G4095" t="s">
        <v>58</v>
      </c>
      <c r="H4095" t="s">
        <v>32</v>
      </c>
      <c r="I4095" t="s">
        <v>32</v>
      </c>
      <c r="J4095">
        <v>480</v>
      </c>
      <c r="K4095">
        <v>20</v>
      </c>
      <c r="L4095" t="s">
        <v>22</v>
      </c>
      <c r="M4095">
        <v>9</v>
      </c>
      <c r="N4095" s="1">
        <v>44267.418749999997</v>
      </c>
      <c r="O4095" s="2">
        <v>0.54652777777777783</v>
      </c>
      <c r="P4095">
        <v>0</v>
      </c>
      <c r="Q4095">
        <v>6</v>
      </c>
      <c r="R4095">
        <f>IF(H4095="Old",IF(Q4095&gt;3,1,0),IF(H4095="New",IF(Q4095&lt;4,1,0)))</f>
        <v>1</v>
      </c>
    </row>
    <row r="4096" spans="1:18" x14ac:dyDescent="0.2">
      <c r="A4096" t="s">
        <v>18</v>
      </c>
      <c r="B4096" s="1">
        <v>44266.933333333334</v>
      </c>
      <c r="C4096">
        <v>3312618</v>
      </c>
      <c r="D4096" t="s">
        <v>23</v>
      </c>
      <c r="E4096">
        <v>5</v>
      </c>
      <c r="F4096">
        <v>813.71500019999996</v>
      </c>
      <c r="G4096" t="s">
        <v>58</v>
      </c>
      <c r="H4096" t="s">
        <v>32</v>
      </c>
      <c r="I4096" t="s">
        <v>32</v>
      </c>
      <c r="J4096">
        <v>510</v>
      </c>
      <c r="K4096">
        <v>19</v>
      </c>
      <c r="L4096" t="s">
        <v>22</v>
      </c>
      <c r="M4096">
        <v>3</v>
      </c>
      <c r="N4096" s="1">
        <v>44266.936111111114</v>
      </c>
      <c r="O4096" s="2">
        <v>4.8611111111111112E-3</v>
      </c>
      <c r="P4096">
        <v>0</v>
      </c>
      <c r="Q4096">
        <v>6</v>
      </c>
      <c r="R4096">
        <f>IF(H4096="Old",IF(Q4096&gt;3,1,0),IF(H4096="New",IF(Q4096&lt;4,1,0)))</f>
        <v>1</v>
      </c>
    </row>
    <row r="4097" spans="1:18" x14ac:dyDescent="0.2">
      <c r="A4097" t="s">
        <v>18</v>
      </c>
      <c r="B4097" s="1">
        <v>44266.984027777777</v>
      </c>
      <c r="C4097">
        <v>3312685</v>
      </c>
      <c r="D4097" t="s">
        <v>23</v>
      </c>
      <c r="E4097">
        <v>4</v>
      </c>
      <c r="F4097">
        <v>964.10500000000002</v>
      </c>
      <c r="G4097" t="s">
        <v>58</v>
      </c>
      <c r="H4097" t="s">
        <v>32</v>
      </c>
      <c r="I4097" t="s">
        <v>32</v>
      </c>
      <c r="J4097">
        <v>540</v>
      </c>
      <c r="K4097">
        <v>19</v>
      </c>
      <c r="L4097" t="s">
        <v>22</v>
      </c>
      <c r="M4097">
        <v>10</v>
      </c>
      <c r="N4097" s="1">
        <v>44266.986111111109</v>
      </c>
      <c r="O4097" s="2">
        <v>4.1666666666666666E-3</v>
      </c>
      <c r="P4097">
        <v>1</v>
      </c>
      <c r="Q4097">
        <v>6</v>
      </c>
      <c r="R4097">
        <f>IF(H4097="Old",IF(Q4097&gt;3,1,0),IF(H4097="New",IF(Q4097&lt;4,1,0)))</f>
        <v>1</v>
      </c>
    </row>
    <row r="4098" spans="1:18" x14ac:dyDescent="0.2">
      <c r="A4098" t="s">
        <v>18</v>
      </c>
      <c r="B4098" s="1">
        <v>44266.95208333333</v>
      </c>
      <c r="C4098">
        <v>3312744</v>
      </c>
      <c r="D4098" t="s">
        <v>23</v>
      </c>
      <c r="E4098">
        <v>15</v>
      </c>
      <c r="F4098">
        <v>1075</v>
      </c>
      <c r="G4098" t="s">
        <v>58</v>
      </c>
      <c r="H4098" t="s">
        <v>32</v>
      </c>
      <c r="I4098" t="s">
        <v>32</v>
      </c>
      <c r="J4098">
        <v>540</v>
      </c>
      <c r="K4098">
        <v>29</v>
      </c>
      <c r="L4098" t="s">
        <v>24</v>
      </c>
      <c r="M4098">
        <v>5</v>
      </c>
      <c r="N4098" s="1">
        <v>44266.95416666667</v>
      </c>
      <c r="O4098" s="2">
        <v>3.472222222222222E-3</v>
      </c>
      <c r="P4098">
        <v>0</v>
      </c>
      <c r="Q4098">
        <v>6</v>
      </c>
      <c r="R4098">
        <f>IF(H4098="Old",IF(Q4098&gt;3,1,0),IF(H4098="New",IF(Q4098&lt;4,1,0)))</f>
        <v>1</v>
      </c>
    </row>
    <row r="4099" spans="1:18" x14ac:dyDescent="0.2">
      <c r="A4099" t="s">
        <v>18</v>
      </c>
      <c r="B4099" s="1">
        <v>44267.425000000003</v>
      </c>
      <c r="C4099">
        <v>3315272</v>
      </c>
      <c r="D4099" t="s">
        <v>19</v>
      </c>
      <c r="E4099">
        <v>33</v>
      </c>
      <c r="F4099">
        <v>796.05499999999995</v>
      </c>
      <c r="G4099" t="s">
        <v>58</v>
      </c>
      <c r="H4099" t="s">
        <v>32</v>
      </c>
      <c r="I4099" t="s">
        <v>32</v>
      </c>
      <c r="J4099">
        <v>510</v>
      </c>
      <c r="K4099">
        <v>18</v>
      </c>
      <c r="L4099" t="s">
        <v>22</v>
      </c>
      <c r="M4099">
        <v>9</v>
      </c>
      <c r="N4099" s="1">
        <v>44267.428472222222</v>
      </c>
      <c r="O4099" s="2">
        <v>6.2499999999999995E-3</v>
      </c>
      <c r="P4099">
        <v>0</v>
      </c>
      <c r="Q4099">
        <v>6</v>
      </c>
      <c r="R4099">
        <f>IF(H4099="Old",IF(Q4099&gt;3,1,0),IF(H4099="New",IF(Q4099&lt;4,1,0)))</f>
        <v>1</v>
      </c>
    </row>
    <row r="4100" spans="1:18" x14ac:dyDescent="0.2">
      <c r="A4100" t="s">
        <v>18</v>
      </c>
      <c r="B4100" s="1">
        <v>44267.431250000001</v>
      </c>
      <c r="C4100">
        <v>3315497</v>
      </c>
      <c r="D4100" t="s">
        <v>19</v>
      </c>
      <c r="E4100">
        <v>18</v>
      </c>
      <c r="F4100">
        <v>1494.655</v>
      </c>
      <c r="G4100" t="s">
        <v>58</v>
      </c>
      <c r="H4100" t="s">
        <v>32</v>
      </c>
      <c r="I4100" t="s">
        <v>32</v>
      </c>
      <c r="J4100">
        <v>390</v>
      </c>
      <c r="K4100">
        <v>19</v>
      </c>
      <c r="L4100" t="s">
        <v>22</v>
      </c>
      <c r="M4100">
        <v>8</v>
      </c>
      <c r="N4100" s="1">
        <v>44267.434027777781</v>
      </c>
      <c r="O4100" s="2">
        <v>4.8611111111111112E-3</v>
      </c>
      <c r="P4100">
        <v>0</v>
      </c>
      <c r="Q4100">
        <v>6</v>
      </c>
      <c r="R4100">
        <f>IF(H4100="Old",IF(Q4100&gt;3,1,0),IF(H4100="New",IF(Q4100&lt;4,1,0)))</f>
        <v>1</v>
      </c>
    </row>
    <row r="4101" spans="1:18" x14ac:dyDescent="0.2">
      <c r="A4101" t="s">
        <v>18</v>
      </c>
      <c r="B4101" s="1">
        <v>44267.433333333334</v>
      </c>
      <c r="C4101">
        <v>3315541</v>
      </c>
      <c r="D4101" t="s">
        <v>19</v>
      </c>
      <c r="E4101">
        <v>38</v>
      </c>
      <c r="F4101">
        <v>1373.25</v>
      </c>
      <c r="G4101" t="s">
        <v>58</v>
      </c>
      <c r="H4101" t="s">
        <v>32</v>
      </c>
      <c r="I4101" t="s">
        <v>32</v>
      </c>
      <c r="J4101">
        <v>420</v>
      </c>
      <c r="K4101">
        <v>20</v>
      </c>
      <c r="L4101" t="s">
        <v>22</v>
      </c>
      <c r="M4101">
        <v>14</v>
      </c>
      <c r="N4101" s="1">
        <v>44267.43472222222</v>
      </c>
      <c r="O4101" s="2">
        <v>4.1666666666666666E-3</v>
      </c>
      <c r="P4101">
        <v>0</v>
      </c>
      <c r="Q4101">
        <v>6</v>
      </c>
      <c r="R4101">
        <f>IF(H4101="Old",IF(Q4101&gt;3,1,0),IF(H4101="New",IF(Q4101&lt;4,1,0)))</f>
        <v>1</v>
      </c>
    </row>
    <row r="4102" spans="1:18" x14ac:dyDescent="0.2">
      <c r="A4102" t="s">
        <v>18</v>
      </c>
      <c r="B4102" s="1">
        <v>44267.955555555556</v>
      </c>
      <c r="C4102">
        <v>3315825</v>
      </c>
      <c r="D4102" t="s">
        <v>25</v>
      </c>
      <c r="E4102">
        <v>9</v>
      </c>
      <c r="F4102">
        <v>1311.075</v>
      </c>
      <c r="G4102" t="s">
        <v>58</v>
      </c>
      <c r="H4102" t="s">
        <v>32</v>
      </c>
      <c r="I4102" t="s">
        <v>32</v>
      </c>
      <c r="J4102">
        <v>0</v>
      </c>
      <c r="K4102">
        <v>20</v>
      </c>
      <c r="L4102" t="s">
        <v>22</v>
      </c>
      <c r="M4102">
        <v>11</v>
      </c>
      <c r="N4102" s="1">
        <v>44267.958333333336</v>
      </c>
      <c r="O4102" s="2">
        <v>0.51388888888888895</v>
      </c>
      <c r="P4102">
        <v>0</v>
      </c>
      <c r="Q4102">
        <v>6</v>
      </c>
      <c r="R4102">
        <f>IF(H4102="Old",IF(Q4102&gt;3,1,0),IF(H4102="New",IF(Q4102&lt;4,1,0)))</f>
        <v>1</v>
      </c>
    </row>
    <row r="4103" spans="1:18" x14ac:dyDescent="0.2">
      <c r="A4103" t="s">
        <v>18</v>
      </c>
      <c r="B4103" s="1">
        <v>44267.879166666666</v>
      </c>
      <c r="C4103">
        <v>3324204</v>
      </c>
      <c r="D4103" t="s">
        <v>23</v>
      </c>
      <c r="E4103">
        <v>41</v>
      </c>
      <c r="F4103">
        <v>4808.6750000000002</v>
      </c>
      <c r="G4103" t="s">
        <v>58</v>
      </c>
      <c r="H4103" t="s">
        <v>32</v>
      </c>
      <c r="I4103" t="s">
        <v>32</v>
      </c>
      <c r="J4103">
        <v>600</v>
      </c>
      <c r="K4103">
        <v>19</v>
      </c>
      <c r="L4103" t="s">
        <v>22</v>
      </c>
      <c r="M4103">
        <v>8</v>
      </c>
      <c r="N4103" s="1">
        <v>44267.881249999999</v>
      </c>
      <c r="O4103" s="2">
        <v>6.2499999999999995E-3</v>
      </c>
      <c r="P4103">
        <v>0</v>
      </c>
      <c r="Q4103">
        <v>6</v>
      </c>
      <c r="R4103">
        <f>IF(H4103="Old",IF(Q4103&gt;3,1,0),IF(H4103="New",IF(Q4103&lt;4,1,0)))</f>
        <v>1</v>
      </c>
    </row>
    <row r="4104" spans="1:18" x14ac:dyDescent="0.2">
      <c r="A4104" t="s">
        <v>18</v>
      </c>
      <c r="B4104" s="1">
        <v>44269.585416666669</v>
      </c>
      <c r="C4104">
        <v>3326441</v>
      </c>
      <c r="D4104" t="s">
        <v>25</v>
      </c>
      <c r="E4104">
        <v>8</v>
      </c>
      <c r="F4104">
        <v>1693.78</v>
      </c>
      <c r="G4104" t="s">
        <v>58</v>
      </c>
      <c r="H4104" t="s">
        <v>32</v>
      </c>
      <c r="I4104" t="s">
        <v>32</v>
      </c>
      <c r="J4104">
        <v>570</v>
      </c>
      <c r="K4104">
        <v>18</v>
      </c>
      <c r="L4104" t="s">
        <v>22</v>
      </c>
      <c r="M4104">
        <v>10</v>
      </c>
      <c r="N4104" s="1">
        <v>44269.588194444441</v>
      </c>
      <c r="O4104" s="3">
        <v>1.1312499999999999</v>
      </c>
      <c r="P4104">
        <v>0</v>
      </c>
      <c r="Q4104">
        <v>6</v>
      </c>
      <c r="R4104">
        <f>IF(H4104="Old",IF(Q4104&gt;3,1,0),IF(H4104="New",IF(Q4104&lt;4,1,0)))</f>
        <v>1</v>
      </c>
    </row>
    <row r="4105" spans="1:18" x14ac:dyDescent="0.2">
      <c r="A4105" t="s">
        <v>18</v>
      </c>
      <c r="B4105" s="1">
        <v>44268.895138888889</v>
      </c>
      <c r="C4105">
        <v>3332579</v>
      </c>
      <c r="D4105" t="s">
        <v>23</v>
      </c>
      <c r="E4105">
        <v>6</v>
      </c>
      <c r="F4105">
        <v>1163.625</v>
      </c>
      <c r="G4105" t="s">
        <v>58</v>
      </c>
      <c r="H4105" t="s">
        <v>32</v>
      </c>
      <c r="I4105" t="s">
        <v>32</v>
      </c>
      <c r="J4105">
        <v>480</v>
      </c>
      <c r="K4105">
        <v>19</v>
      </c>
      <c r="L4105" t="s">
        <v>22</v>
      </c>
      <c r="M4105">
        <v>7</v>
      </c>
      <c r="N4105" s="1">
        <v>44268.897916666669</v>
      </c>
      <c r="O4105" s="2">
        <v>4.1666666666666666E-3</v>
      </c>
      <c r="P4105">
        <v>0</v>
      </c>
      <c r="Q4105">
        <v>6</v>
      </c>
      <c r="R4105">
        <f>IF(H4105="Old",IF(Q4105&gt;3,1,0),IF(H4105="New",IF(Q4105&lt;4,1,0)))</f>
        <v>1</v>
      </c>
    </row>
    <row r="4106" spans="1:18" x14ac:dyDescent="0.2">
      <c r="A4106" t="s">
        <v>18</v>
      </c>
      <c r="B4106" s="1">
        <v>44269.702777777777</v>
      </c>
      <c r="C4106">
        <v>3333492</v>
      </c>
      <c r="D4106" t="s">
        <v>23</v>
      </c>
      <c r="E4106">
        <v>39</v>
      </c>
      <c r="F4106">
        <v>1609.59</v>
      </c>
      <c r="G4106" t="s">
        <v>58</v>
      </c>
      <c r="H4106" t="s">
        <v>32</v>
      </c>
      <c r="I4106" t="s">
        <v>32</v>
      </c>
      <c r="J4106">
        <v>300</v>
      </c>
      <c r="K4106">
        <v>20</v>
      </c>
      <c r="L4106" t="s">
        <v>22</v>
      </c>
      <c r="M4106">
        <v>4</v>
      </c>
      <c r="N4106" s="1">
        <v>44269.70416666667</v>
      </c>
      <c r="O4106" s="2">
        <v>4.1666666666666666E-3</v>
      </c>
      <c r="P4106">
        <v>1</v>
      </c>
      <c r="Q4106">
        <v>6</v>
      </c>
      <c r="R4106">
        <f>IF(H4106="Old",IF(Q4106&gt;3,1,0),IF(H4106="New",IF(Q4106&lt;4,1,0)))</f>
        <v>1</v>
      </c>
    </row>
    <row r="4107" spans="1:18" x14ac:dyDescent="0.2">
      <c r="A4107" t="s">
        <v>18</v>
      </c>
      <c r="B4107" s="1">
        <v>44269.435416666667</v>
      </c>
      <c r="C4107">
        <v>3333773</v>
      </c>
      <c r="D4107" t="s">
        <v>19</v>
      </c>
      <c r="E4107">
        <v>14</v>
      </c>
      <c r="F4107">
        <v>1652.855</v>
      </c>
      <c r="G4107" t="s">
        <v>58</v>
      </c>
      <c r="H4107" t="s">
        <v>32</v>
      </c>
      <c r="I4107" t="s">
        <v>32</v>
      </c>
      <c r="J4107">
        <v>0</v>
      </c>
      <c r="K4107">
        <v>19</v>
      </c>
      <c r="L4107" t="s">
        <v>24</v>
      </c>
      <c r="M4107">
        <v>3</v>
      </c>
      <c r="N4107" s="1">
        <v>44269.438194444447</v>
      </c>
      <c r="O4107" s="2">
        <v>4.8611111111111112E-3</v>
      </c>
      <c r="P4107">
        <v>0</v>
      </c>
      <c r="Q4107">
        <v>6</v>
      </c>
      <c r="R4107">
        <f>IF(H4107="Old",IF(Q4107&gt;3,1,0),IF(H4107="New",IF(Q4107&lt;4,1,0)))</f>
        <v>1</v>
      </c>
    </row>
    <row r="4108" spans="1:18" x14ac:dyDescent="0.2">
      <c r="A4108" t="s">
        <v>18</v>
      </c>
      <c r="B4108" s="1">
        <v>44269.842361111114</v>
      </c>
      <c r="C4108">
        <v>3337495</v>
      </c>
      <c r="D4108" t="s">
        <v>23</v>
      </c>
      <c r="E4108">
        <v>46</v>
      </c>
      <c r="F4108">
        <v>2432.0949999999998</v>
      </c>
      <c r="G4108" t="s">
        <v>58</v>
      </c>
      <c r="H4108" t="s">
        <v>32</v>
      </c>
      <c r="I4108" t="s">
        <v>32</v>
      </c>
      <c r="J4108">
        <v>540</v>
      </c>
      <c r="K4108">
        <v>19</v>
      </c>
      <c r="L4108" t="s">
        <v>22</v>
      </c>
      <c r="M4108">
        <v>6</v>
      </c>
      <c r="N4108" s="1">
        <v>44269.844444444447</v>
      </c>
      <c r="O4108" s="2">
        <v>4.8611111111111112E-3</v>
      </c>
      <c r="P4108">
        <v>0</v>
      </c>
      <c r="Q4108">
        <v>6</v>
      </c>
      <c r="R4108">
        <f>IF(H4108="Old",IF(Q4108&gt;3,1,0),IF(H4108="New",IF(Q4108&lt;4,1,0)))</f>
        <v>1</v>
      </c>
    </row>
    <row r="4109" spans="1:18" x14ac:dyDescent="0.2">
      <c r="A4109" t="s">
        <v>18</v>
      </c>
      <c r="B4109" s="1">
        <v>44270.338888888888</v>
      </c>
      <c r="C4109">
        <v>3337547</v>
      </c>
      <c r="D4109" t="s">
        <v>26</v>
      </c>
      <c r="E4109">
        <v>22</v>
      </c>
      <c r="F4109">
        <v>1438.0450000000001</v>
      </c>
      <c r="G4109" t="s">
        <v>58</v>
      </c>
      <c r="H4109" t="s">
        <v>32</v>
      </c>
      <c r="I4109" t="s">
        <v>32</v>
      </c>
      <c r="J4109">
        <v>300</v>
      </c>
      <c r="K4109">
        <v>18</v>
      </c>
      <c r="L4109" t="s">
        <v>24</v>
      </c>
      <c r="M4109">
        <v>12</v>
      </c>
      <c r="N4109" s="1">
        <v>44270.34097222222</v>
      </c>
      <c r="O4109" s="2">
        <v>0.49513888888888885</v>
      </c>
      <c r="P4109">
        <v>0</v>
      </c>
      <c r="Q4109">
        <v>6</v>
      </c>
      <c r="R4109">
        <f>IF(H4109="Old",IF(Q4109&gt;3,1,0),IF(H4109="New",IF(Q4109&lt;4,1,0)))</f>
        <v>1</v>
      </c>
    </row>
    <row r="4110" spans="1:18" x14ac:dyDescent="0.2">
      <c r="A4110" t="s">
        <v>18</v>
      </c>
      <c r="B4110" s="1">
        <v>44269.92083333333</v>
      </c>
      <c r="C4110">
        <v>3338166</v>
      </c>
      <c r="D4110" t="s">
        <v>23</v>
      </c>
      <c r="E4110">
        <v>2</v>
      </c>
      <c r="F4110">
        <v>1289.095</v>
      </c>
      <c r="G4110" t="s">
        <v>58</v>
      </c>
      <c r="H4110" t="s">
        <v>32</v>
      </c>
      <c r="I4110" t="s">
        <v>32</v>
      </c>
      <c r="J4110">
        <v>540</v>
      </c>
      <c r="K4110">
        <v>19</v>
      </c>
      <c r="L4110" t="s">
        <v>22</v>
      </c>
      <c r="M4110">
        <v>11</v>
      </c>
      <c r="N4110" s="1">
        <v>44269.924305555556</v>
      </c>
      <c r="O4110" s="2">
        <v>4.8611111111111112E-3</v>
      </c>
      <c r="P4110">
        <v>0</v>
      </c>
      <c r="Q4110">
        <v>6</v>
      </c>
      <c r="R4110">
        <f>IF(H4110="Old",IF(Q4110&gt;3,1,0),IF(H4110="New",IF(Q4110&lt;4,1,0)))</f>
        <v>1</v>
      </c>
    </row>
    <row r="4111" spans="1:18" x14ac:dyDescent="0.2">
      <c r="A4111" t="s">
        <v>18</v>
      </c>
      <c r="B4111" s="1">
        <v>44270.390277777777</v>
      </c>
      <c r="C4111">
        <v>3340345</v>
      </c>
      <c r="D4111" t="s">
        <v>19</v>
      </c>
      <c r="E4111">
        <v>46</v>
      </c>
      <c r="F4111">
        <v>644.76499990000002</v>
      </c>
      <c r="G4111" t="s">
        <v>58</v>
      </c>
      <c r="H4111" t="s">
        <v>32</v>
      </c>
      <c r="I4111" t="s">
        <v>32</v>
      </c>
      <c r="J4111">
        <v>480</v>
      </c>
      <c r="K4111">
        <v>19</v>
      </c>
      <c r="L4111" t="s">
        <v>22</v>
      </c>
      <c r="M4111">
        <v>14</v>
      </c>
      <c r="N4111" s="1">
        <v>44270.39166666667</v>
      </c>
      <c r="O4111" s="2">
        <v>4.1666666666666666E-3</v>
      </c>
      <c r="P4111">
        <v>0</v>
      </c>
      <c r="Q4111">
        <v>6</v>
      </c>
      <c r="R4111">
        <f>IF(H4111="Old",IF(Q4111&gt;3,1,0),IF(H4111="New",IF(Q4111&lt;4,1,0)))</f>
        <v>1</v>
      </c>
    </row>
    <row r="4112" spans="1:18" x14ac:dyDescent="0.2">
      <c r="A4112" t="s">
        <v>18</v>
      </c>
      <c r="B4112" s="1">
        <v>44270.413194444445</v>
      </c>
      <c r="C4112">
        <v>3340601</v>
      </c>
      <c r="D4112" t="s">
        <v>19</v>
      </c>
      <c r="E4112">
        <v>5</v>
      </c>
      <c r="F4112">
        <v>1989.95</v>
      </c>
      <c r="G4112" t="s">
        <v>58</v>
      </c>
      <c r="H4112" t="s">
        <v>32</v>
      </c>
      <c r="I4112" t="s">
        <v>32</v>
      </c>
      <c r="J4112">
        <v>510</v>
      </c>
      <c r="K4112">
        <v>21</v>
      </c>
      <c r="L4112" t="s">
        <v>22</v>
      </c>
      <c r="M4112">
        <v>0</v>
      </c>
      <c r="N4112" s="1">
        <v>44270.416666666664</v>
      </c>
      <c r="O4112" s="2">
        <v>5.5555555555555558E-3</v>
      </c>
      <c r="P4112">
        <v>0</v>
      </c>
      <c r="Q4112">
        <v>6</v>
      </c>
      <c r="R4112">
        <f>IF(H4112="Old",IF(Q4112&gt;3,1,0),IF(H4112="New",IF(Q4112&lt;4,1,0)))</f>
        <v>1</v>
      </c>
    </row>
    <row r="4113" spans="1:18" x14ac:dyDescent="0.2">
      <c r="A4113" t="s">
        <v>18</v>
      </c>
      <c r="B4113" s="1">
        <v>44270.422222222223</v>
      </c>
      <c r="C4113">
        <v>3340689</v>
      </c>
      <c r="D4113" t="s">
        <v>19</v>
      </c>
      <c r="E4113">
        <v>18</v>
      </c>
      <c r="F4113">
        <v>656.04499999999996</v>
      </c>
      <c r="G4113" t="s">
        <v>58</v>
      </c>
      <c r="H4113" t="s">
        <v>32</v>
      </c>
      <c r="I4113" t="s">
        <v>32</v>
      </c>
      <c r="J4113">
        <v>480</v>
      </c>
      <c r="K4113">
        <v>20</v>
      </c>
      <c r="L4113" t="s">
        <v>22</v>
      </c>
      <c r="M4113">
        <v>6</v>
      </c>
      <c r="N4113" s="1">
        <v>44270.425694444442</v>
      </c>
      <c r="O4113" s="2">
        <v>5.5555555555555558E-3</v>
      </c>
      <c r="P4113">
        <v>0</v>
      </c>
      <c r="Q4113">
        <v>6</v>
      </c>
      <c r="R4113">
        <f>IF(H4113="Old",IF(Q4113&gt;3,1,0),IF(H4113="New",IF(Q4113&lt;4,1,0)))</f>
        <v>1</v>
      </c>
    </row>
    <row r="4114" spans="1:18" x14ac:dyDescent="0.2">
      <c r="A4114" t="s">
        <v>18</v>
      </c>
      <c r="B4114" s="1">
        <v>44270.428472222222</v>
      </c>
      <c r="C4114">
        <v>3340770</v>
      </c>
      <c r="D4114" t="s">
        <v>19</v>
      </c>
      <c r="E4114">
        <v>12</v>
      </c>
      <c r="F4114">
        <v>734.71500000000003</v>
      </c>
      <c r="G4114" t="s">
        <v>58</v>
      </c>
      <c r="H4114" t="s">
        <v>32</v>
      </c>
      <c r="I4114" t="s">
        <v>32</v>
      </c>
      <c r="J4114">
        <v>0</v>
      </c>
      <c r="K4114">
        <v>18</v>
      </c>
      <c r="L4114" t="s">
        <v>22</v>
      </c>
      <c r="M4114">
        <v>8</v>
      </c>
      <c r="N4114" s="1">
        <v>44270.430555555555</v>
      </c>
      <c r="O4114" s="2">
        <v>5.5555555555555558E-3</v>
      </c>
      <c r="P4114">
        <v>0</v>
      </c>
      <c r="Q4114">
        <v>6</v>
      </c>
      <c r="R4114">
        <f>IF(H4114="Old",IF(Q4114&gt;3,1,0),IF(H4114="New",IF(Q4114&lt;4,1,0)))</f>
        <v>1</v>
      </c>
    </row>
    <row r="4115" spans="1:18" x14ac:dyDescent="0.2">
      <c r="A4115" t="s">
        <v>18</v>
      </c>
      <c r="B4115" s="1">
        <v>44270.427777777775</v>
      </c>
      <c r="C4115">
        <v>3340777</v>
      </c>
      <c r="D4115" t="s">
        <v>19</v>
      </c>
      <c r="E4115">
        <v>24</v>
      </c>
      <c r="F4115">
        <v>1006.825</v>
      </c>
      <c r="G4115" t="s">
        <v>58</v>
      </c>
      <c r="H4115" t="s">
        <v>32</v>
      </c>
      <c r="I4115" t="s">
        <v>32</v>
      </c>
      <c r="J4115">
        <v>390</v>
      </c>
      <c r="K4115">
        <v>19</v>
      </c>
      <c r="L4115" t="s">
        <v>22</v>
      </c>
      <c r="M4115">
        <v>3</v>
      </c>
      <c r="N4115" s="1">
        <v>44270.430555555555</v>
      </c>
      <c r="O4115" s="2">
        <v>4.8611111111111112E-3</v>
      </c>
      <c r="P4115">
        <v>0</v>
      </c>
      <c r="Q4115">
        <v>6</v>
      </c>
      <c r="R4115">
        <f>IF(H4115="Old",IF(Q4115&gt;3,1,0),IF(H4115="New",IF(Q4115&lt;4,1,0)))</f>
        <v>1</v>
      </c>
    </row>
    <row r="4116" spans="1:18" x14ac:dyDescent="0.2">
      <c r="A4116" t="s">
        <v>18</v>
      </c>
      <c r="B4116" s="1">
        <v>44270.447916666664</v>
      </c>
      <c r="C4116">
        <v>3341099</v>
      </c>
      <c r="D4116" t="s">
        <v>19</v>
      </c>
      <c r="E4116">
        <v>25</v>
      </c>
      <c r="F4116">
        <v>2417.105</v>
      </c>
      <c r="G4116" t="s">
        <v>58</v>
      </c>
      <c r="H4116" t="s">
        <v>32</v>
      </c>
      <c r="I4116" t="s">
        <v>32</v>
      </c>
      <c r="J4116">
        <v>450</v>
      </c>
      <c r="K4116">
        <v>19</v>
      </c>
      <c r="L4116" t="s">
        <v>22</v>
      </c>
      <c r="M4116">
        <v>3</v>
      </c>
      <c r="N4116" s="1">
        <v>44270.451388888891</v>
      </c>
      <c r="O4116" s="2">
        <v>5.5555555555555558E-3</v>
      </c>
      <c r="P4116">
        <v>0</v>
      </c>
      <c r="Q4116">
        <v>6</v>
      </c>
      <c r="R4116">
        <f>IF(H4116="Old",IF(Q4116&gt;3,1,0),IF(H4116="New",IF(Q4116&lt;4,1,0)))</f>
        <v>1</v>
      </c>
    </row>
    <row r="4117" spans="1:18" x14ac:dyDescent="0.2">
      <c r="A4117" t="s">
        <v>18</v>
      </c>
      <c r="B4117" s="1">
        <v>44270.454861111109</v>
      </c>
      <c r="C4117">
        <v>3341148</v>
      </c>
      <c r="D4117" t="s">
        <v>19</v>
      </c>
      <c r="E4117">
        <v>13</v>
      </c>
      <c r="F4117">
        <v>1505.105</v>
      </c>
      <c r="G4117" t="s">
        <v>58</v>
      </c>
      <c r="H4117" t="s">
        <v>32</v>
      </c>
      <c r="I4117" t="s">
        <v>32</v>
      </c>
      <c r="J4117">
        <v>437</v>
      </c>
      <c r="K4117">
        <v>21</v>
      </c>
      <c r="L4117" t="s">
        <v>22</v>
      </c>
      <c r="M4117">
        <v>13</v>
      </c>
      <c r="N4117" s="1">
        <v>44270.456944444442</v>
      </c>
      <c r="O4117" s="2">
        <v>3.472222222222222E-3</v>
      </c>
      <c r="P4117">
        <v>0</v>
      </c>
      <c r="Q4117">
        <v>6</v>
      </c>
      <c r="R4117">
        <f>IF(H4117="Old",IF(Q4117&gt;3,1,0),IF(H4117="New",IF(Q4117&lt;4,1,0)))</f>
        <v>1</v>
      </c>
    </row>
    <row r="4118" spans="1:18" x14ac:dyDescent="0.2">
      <c r="A4118" t="s">
        <v>18</v>
      </c>
      <c r="B4118" s="1">
        <v>44270.940972222219</v>
      </c>
      <c r="C4118">
        <v>3341177</v>
      </c>
      <c r="D4118" t="s">
        <v>25</v>
      </c>
      <c r="E4118">
        <v>23</v>
      </c>
      <c r="F4118">
        <v>944.06500000000005</v>
      </c>
      <c r="G4118" t="s">
        <v>58</v>
      </c>
      <c r="H4118" t="s">
        <v>32</v>
      </c>
      <c r="I4118" t="s">
        <v>32</v>
      </c>
      <c r="J4118">
        <v>570</v>
      </c>
      <c r="K4118">
        <v>20</v>
      </c>
      <c r="L4118" t="s">
        <v>22</v>
      </c>
      <c r="M4118">
        <v>9</v>
      </c>
      <c r="N4118" s="1">
        <v>44270.943055555559</v>
      </c>
      <c r="O4118" s="2">
        <v>0.4909722222222222</v>
      </c>
      <c r="P4118">
        <v>0</v>
      </c>
      <c r="Q4118">
        <v>6</v>
      </c>
      <c r="R4118">
        <f>IF(H4118="Old",IF(Q4118&gt;3,1,0),IF(H4118="New",IF(Q4118&lt;4,1,0)))</f>
        <v>1</v>
      </c>
    </row>
    <row r="4119" spans="1:18" x14ac:dyDescent="0.2">
      <c r="A4119" t="s">
        <v>18</v>
      </c>
      <c r="B4119" s="1">
        <v>44270.462500000001</v>
      </c>
      <c r="C4119">
        <v>3341294</v>
      </c>
      <c r="D4119" t="s">
        <v>19</v>
      </c>
      <c r="E4119">
        <v>31</v>
      </c>
      <c r="F4119">
        <v>1261.7149999999999</v>
      </c>
      <c r="G4119" t="s">
        <v>58</v>
      </c>
      <c r="H4119" t="s">
        <v>32</v>
      </c>
      <c r="I4119" t="s">
        <v>32</v>
      </c>
      <c r="J4119">
        <v>420</v>
      </c>
      <c r="K4119">
        <v>21</v>
      </c>
      <c r="L4119" t="s">
        <v>22</v>
      </c>
      <c r="M4119">
        <v>9</v>
      </c>
      <c r="N4119" s="1">
        <v>44270.464583333334</v>
      </c>
      <c r="O4119" s="2">
        <v>4.1666666666666666E-3</v>
      </c>
      <c r="P4119">
        <v>0</v>
      </c>
      <c r="Q4119">
        <v>6</v>
      </c>
      <c r="R4119">
        <f>IF(H4119="Old",IF(Q4119&gt;3,1,0),IF(H4119="New",IF(Q4119&lt;4,1,0)))</f>
        <v>1</v>
      </c>
    </row>
    <row r="4120" spans="1:18" x14ac:dyDescent="0.2">
      <c r="A4120" t="s">
        <v>18</v>
      </c>
      <c r="B4120" s="1">
        <v>44271.446527777778</v>
      </c>
      <c r="C4120">
        <v>3341456</v>
      </c>
      <c r="D4120" t="s">
        <v>26</v>
      </c>
      <c r="E4120">
        <v>33</v>
      </c>
      <c r="F4120">
        <v>1286.68</v>
      </c>
      <c r="G4120" t="s">
        <v>58</v>
      </c>
      <c r="H4120" t="s">
        <v>32</v>
      </c>
      <c r="I4120" t="s">
        <v>32</v>
      </c>
      <c r="J4120">
        <v>480</v>
      </c>
      <c r="K4120">
        <v>24</v>
      </c>
      <c r="L4120" t="s">
        <v>24</v>
      </c>
      <c r="M4120">
        <v>5</v>
      </c>
      <c r="N4120" s="1">
        <v>44271.448611111111</v>
      </c>
      <c r="O4120" s="2">
        <v>0.97777777777777775</v>
      </c>
      <c r="P4120">
        <v>1</v>
      </c>
      <c r="Q4120">
        <v>6</v>
      </c>
      <c r="R4120">
        <f>IF(H4120="Old",IF(Q4120&gt;3,1,0),IF(H4120="New",IF(Q4120&lt;4,1,0)))</f>
        <v>1</v>
      </c>
    </row>
    <row r="4121" spans="1:18" x14ac:dyDescent="0.2">
      <c r="A4121" t="s">
        <v>18</v>
      </c>
      <c r="B4121" s="1">
        <v>44270.837500000001</v>
      </c>
      <c r="C4121">
        <v>3348170</v>
      </c>
      <c r="D4121" t="s">
        <v>23</v>
      </c>
      <c r="E4121">
        <v>35</v>
      </c>
      <c r="F4121">
        <v>1389.7</v>
      </c>
      <c r="G4121" t="s">
        <v>58</v>
      </c>
      <c r="H4121" t="s">
        <v>32</v>
      </c>
      <c r="I4121" t="s">
        <v>32</v>
      </c>
      <c r="J4121">
        <v>360</v>
      </c>
      <c r="K4121">
        <v>22</v>
      </c>
      <c r="L4121" t="s">
        <v>22</v>
      </c>
      <c r="M4121">
        <v>3</v>
      </c>
      <c r="N4121" s="1">
        <v>44270.839583333334</v>
      </c>
      <c r="O4121" s="2">
        <v>4.8611111111111112E-3</v>
      </c>
      <c r="P4121">
        <v>0</v>
      </c>
      <c r="Q4121">
        <v>6</v>
      </c>
      <c r="R4121">
        <f>IF(H4121="Old",IF(Q4121&gt;3,1,0),IF(H4121="New",IF(Q4121&lt;4,1,0)))</f>
        <v>1</v>
      </c>
    </row>
    <row r="4122" spans="1:18" x14ac:dyDescent="0.2">
      <c r="A4122" t="s">
        <v>18</v>
      </c>
      <c r="B4122" s="1">
        <v>44270.855555555558</v>
      </c>
      <c r="C4122">
        <v>3348575</v>
      </c>
      <c r="D4122" t="s">
        <v>23</v>
      </c>
      <c r="E4122">
        <v>33</v>
      </c>
      <c r="F4122">
        <v>1201.83</v>
      </c>
      <c r="G4122" t="s">
        <v>58</v>
      </c>
      <c r="H4122" t="s">
        <v>32</v>
      </c>
      <c r="I4122" t="s">
        <v>32</v>
      </c>
      <c r="J4122">
        <v>498</v>
      </c>
      <c r="K4122">
        <v>20</v>
      </c>
      <c r="L4122" t="s">
        <v>22</v>
      </c>
      <c r="M4122">
        <v>15</v>
      </c>
      <c r="N4122" s="1">
        <v>44270.857638888891</v>
      </c>
      <c r="O4122" s="2">
        <v>4.8611111111111112E-3</v>
      </c>
      <c r="P4122">
        <v>0</v>
      </c>
      <c r="Q4122">
        <v>6</v>
      </c>
      <c r="R4122">
        <f>IF(H4122="Old",IF(Q4122&gt;3,1,0),IF(H4122="New",IF(Q4122&lt;4,1,0)))</f>
        <v>1</v>
      </c>
    </row>
    <row r="4123" spans="1:18" x14ac:dyDescent="0.2">
      <c r="A4123" t="s">
        <v>18</v>
      </c>
      <c r="B4123" s="1">
        <v>44270.872916666667</v>
      </c>
      <c r="C4123">
        <v>3348725</v>
      </c>
      <c r="D4123" t="s">
        <v>23</v>
      </c>
      <c r="E4123">
        <v>37</v>
      </c>
      <c r="F4123">
        <v>2156.46</v>
      </c>
      <c r="G4123" t="s">
        <v>58</v>
      </c>
      <c r="H4123" t="s">
        <v>32</v>
      </c>
      <c r="I4123" t="s">
        <v>32</v>
      </c>
      <c r="J4123">
        <v>495</v>
      </c>
      <c r="K4123">
        <v>20</v>
      </c>
      <c r="L4123" t="s">
        <v>24</v>
      </c>
      <c r="M4123">
        <v>10</v>
      </c>
      <c r="N4123" s="1">
        <v>44270.875</v>
      </c>
      <c r="O4123" s="2">
        <v>7.6388888888888886E-3</v>
      </c>
      <c r="P4123">
        <v>0</v>
      </c>
      <c r="Q4123">
        <v>6</v>
      </c>
      <c r="R4123">
        <f>IF(H4123="Old",IF(Q4123&gt;3,1,0),IF(H4123="New",IF(Q4123&lt;4,1,0)))</f>
        <v>1</v>
      </c>
    </row>
    <row r="4124" spans="1:18" x14ac:dyDescent="0.2">
      <c r="A4124" t="s">
        <v>18</v>
      </c>
      <c r="B4124" s="1">
        <v>44270.870138888888</v>
      </c>
      <c r="C4124">
        <v>3348727</v>
      </c>
      <c r="D4124" t="s">
        <v>23</v>
      </c>
      <c r="E4124">
        <v>16</v>
      </c>
      <c r="F4124">
        <v>1165.2</v>
      </c>
      <c r="G4124" t="s">
        <v>58</v>
      </c>
      <c r="H4124" t="s">
        <v>32</v>
      </c>
      <c r="I4124" t="s">
        <v>32</v>
      </c>
      <c r="J4124">
        <v>480</v>
      </c>
      <c r="K4124">
        <v>20</v>
      </c>
      <c r="L4124" t="s">
        <v>22</v>
      </c>
      <c r="M4124">
        <v>11</v>
      </c>
      <c r="N4124" s="1">
        <v>44270.87222222222</v>
      </c>
      <c r="O4124" s="2">
        <v>4.1666666666666666E-3</v>
      </c>
      <c r="P4124">
        <v>0</v>
      </c>
      <c r="Q4124">
        <v>6</v>
      </c>
      <c r="R4124">
        <f>IF(H4124="Old",IF(Q4124&gt;3,1,0),IF(H4124="New",IF(Q4124&lt;4,1,0)))</f>
        <v>1</v>
      </c>
    </row>
    <row r="4125" spans="1:18" x14ac:dyDescent="0.2">
      <c r="A4125" t="s">
        <v>18</v>
      </c>
      <c r="B4125" s="1">
        <v>44271.372916666667</v>
      </c>
      <c r="C4125">
        <v>3348771</v>
      </c>
      <c r="D4125" t="s">
        <v>26</v>
      </c>
      <c r="E4125">
        <v>50</v>
      </c>
      <c r="F4125">
        <v>2514.105</v>
      </c>
      <c r="G4125" t="s">
        <v>58</v>
      </c>
      <c r="H4125" t="s">
        <v>32</v>
      </c>
      <c r="I4125" t="s">
        <v>32</v>
      </c>
      <c r="J4125">
        <v>450</v>
      </c>
      <c r="K4125">
        <v>19</v>
      </c>
      <c r="L4125" t="s">
        <v>24</v>
      </c>
      <c r="M4125">
        <v>9</v>
      </c>
      <c r="N4125" s="1">
        <v>44271.376388888886</v>
      </c>
      <c r="O4125" s="2">
        <v>0.50486111111111109</v>
      </c>
      <c r="P4125">
        <v>0</v>
      </c>
      <c r="Q4125">
        <v>6</v>
      </c>
      <c r="R4125">
        <f>IF(H4125="Old",IF(Q4125&gt;3,1,0),IF(H4125="New",IF(Q4125&lt;4,1,0)))</f>
        <v>1</v>
      </c>
    </row>
    <row r="4126" spans="1:18" x14ac:dyDescent="0.2">
      <c r="A4126" t="s">
        <v>18</v>
      </c>
      <c r="B4126" s="1">
        <v>44271.406944444447</v>
      </c>
      <c r="C4126">
        <v>3348979</v>
      </c>
      <c r="D4126" t="s">
        <v>26</v>
      </c>
      <c r="E4126">
        <v>22</v>
      </c>
      <c r="F4126">
        <v>1479.51</v>
      </c>
      <c r="G4126" t="s">
        <v>58</v>
      </c>
      <c r="H4126" t="s">
        <v>32</v>
      </c>
      <c r="I4126" t="s">
        <v>32</v>
      </c>
      <c r="J4126">
        <v>285</v>
      </c>
      <c r="K4126">
        <v>18</v>
      </c>
      <c r="L4126" t="s">
        <v>22</v>
      </c>
      <c r="M4126">
        <v>12</v>
      </c>
      <c r="N4126" s="1">
        <v>44271.409722222219</v>
      </c>
      <c r="O4126" s="2">
        <v>0.52013888888888882</v>
      </c>
      <c r="P4126">
        <v>0</v>
      </c>
      <c r="Q4126">
        <v>6</v>
      </c>
      <c r="R4126">
        <f>IF(H4126="Old",IF(Q4126&gt;3,1,0),IF(H4126="New",IF(Q4126&lt;4,1,0)))</f>
        <v>1</v>
      </c>
    </row>
    <row r="4127" spans="1:18" x14ac:dyDescent="0.2">
      <c r="A4127" t="s">
        <v>18</v>
      </c>
      <c r="B4127" s="1">
        <v>44271.119444444441</v>
      </c>
      <c r="C4127">
        <v>3350181</v>
      </c>
      <c r="D4127" t="s">
        <v>19</v>
      </c>
      <c r="E4127">
        <v>48</v>
      </c>
      <c r="F4127">
        <v>868.005</v>
      </c>
      <c r="G4127" t="s">
        <v>58</v>
      </c>
      <c r="H4127" t="s">
        <v>32</v>
      </c>
      <c r="I4127" t="s">
        <v>32</v>
      </c>
      <c r="J4127">
        <v>495</v>
      </c>
      <c r="K4127">
        <v>18</v>
      </c>
      <c r="L4127" t="s">
        <v>22</v>
      </c>
      <c r="M4127">
        <v>10</v>
      </c>
      <c r="N4127" s="1">
        <v>44271.121527777781</v>
      </c>
      <c r="O4127" s="2">
        <v>4.8611111111111112E-3</v>
      </c>
      <c r="P4127">
        <v>1</v>
      </c>
      <c r="Q4127">
        <v>6</v>
      </c>
      <c r="R4127">
        <f>IF(H4127="Old",IF(Q4127&gt;3,1,0),IF(H4127="New",IF(Q4127&lt;4,1,0)))</f>
        <v>1</v>
      </c>
    </row>
    <row r="4128" spans="1:18" x14ac:dyDescent="0.2">
      <c r="A4128" t="s">
        <v>18</v>
      </c>
      <c r="B4128" s="1">
        <v>44271.385416666664</v>
      </c>
      <c r="C4128">
        <v>3351172</v>
      </c>
      <c r="D4128" t="s">
        <v>19</v>
      </c>
      <c r="E4128">
        <v>39</v>
      </c>
      <c r="F4128">
        <v>2097.25</v>
      </c>
      <c r="G4128" t="s">
        <v>58</v>
      </c>
      <c r="H4128" t="s">
        <v>32</v>
      </c>
      <c r="I4128" t="s">
        <v>32</v>
      </c>
      <c r="J4128">
        <v>420</v>
      </c>
      <c r="K4128">
        <v>20</v>
      </c>
      <c r="L4128" t="s">
        <v>22</v>
      </c>
      <c r="M4128">
        <v>4</v>
      </c>
      <c r="N4128" s="1">
        <v>44271.387499999997</v>
      </c>
      <c r="O4128" s="2">
        <v>5.5555555555555558E-3</v>
      </c>
      <c r="P4128">
        <v>0</v>
      </c>
      <c r="Q4128">
        <v>6</v>
      </c>
      <c r="R4128">
        <f>IF(H4128="Old",IF(Q4128&gt;3,1,0),IF(H4128="New",IF(Q4128&lt;4,1,0)))</f>
        <v>1</v>
      </c>
    </row>
    <row r="4129" spans="1:18" x14ac:dyDescent="0.2">
      <c r="A4129" t="s">
        <v>18</v>
      </c>
      <c r="B4129" s="1">
        <v>44271.438194444447</v>
      </c>
      <c r="C4129">
        <v>3351520</v>
      </c>
      <c r="D4129" t="s">
        <v>19</v>
      </c>
      <c r="E4129">
        <v>1</v>
      </c>
      <c r="F4129">
        <v>4250.97</v>
      </c>
      <c r="G4129" t="s">
        <v>58</v>
      </c>
      <c r="H4129" t="s">
        <v>32</v>
      </c>
      <c r="I4129" t="s">
        <v>32</v>
      </c>
      <c r="J4129">
        <v>420</v>
      </c>
      <c r="K4129">
        <v>20</v>
      </c>
      <c r="L4129" t="s">
        <v>24</v>
      </c>
      <c r="M4129">
        <v>19</v>
      </c>
      <c r="N4129" s="1">
        <v>44271.442361111112</v>
      </c>
      <c r="O4129" s="2">
        <v>1.3888888888888888E-2</v>
      </c>
      <c r="P4129">
        <v>0</v>
      </c>
      <c r="Q4129">
        <v>6</v>
      </c>
      <c r="R4129">
        <f>IF(H4129="Old",IF(Q4129&gt;3,1,0),IF(H4129="New",IF(Q4129&lt;4,1,0)))</f>
        <v>1</v>
      </c>
    </row>
    <row r="4130" spans="1:18" x14ac:dyDescent="0.2">
      <c r="A4130" t="s">
        <v>18</v>
      </c>
      <c r="B4130" s="1">
        <v>44271.925694444442</v>
      </c>
      <c r="C4130">
        <v>3351628</v>
      </c>
      <c r="D4130" t="s">
        <v>25</v>
      </c>
      <c r="E4130">
        <v>6</v>
      </c>
      <c r="F4130">
        <v>1819.44</v>
      </c>
      <c r="G4130" t="s">
        <v>58</v>
      </c>
      <c r="H4130" t="s">
        <v>32</v>
      </c>
      <c r="I4130" t="s">
        <v>32</v>
      </c>
      <c r="J4130">
        <v>330</v>
      </c>
      <c r="K4130">
        <v>18</v>
      </c>
      <c r="L4130" t="s">
        <v>22</v>
      </c>
      <c r="M4130">
        <v>7</v>
      </c>
      <c r="N4130" s="1">
        <v>44271.929166666669</v>
      </c>
      <c r="O4130" s="2">
        <v>0.50694444444444442</v>
      </c>
      <c r="P4130">
        <v>0</v>
      </c>
      <c r="Q4130">
        <v>6</v>
      </c>
      <c r="R4130">
        <f>IF(H4130="Old",IF(Q4130&gt;3,1,0),IF(H4130="New",IF(Q4130&lt;4,1,0)))</f>
        <v>1</v>
      </c>
    </row>
    <row r="4131" spans="1:18" x14ac:dyDescent="0.2">
      <c r="A4131" t="s">
        <v>18</v>
      </c>
      <c r="B4131" s="1">
        <v>44271.430555555555</v>
      </c>
      <c r="C4131">
        <v>3351676</v>
      </c>
      <c r="D4131" t="s">
        <v>19</v>
      </c>
      <c r="E4131">
        <v>41</v>
      </c>
      <c r="F4131">
        <v>3550.0949999999998</v>
      </c>
      <c r="G4131" t="s">
        <v>58</v>
      </c>
      <c r="H4131" t="s">
        <v>32</v>
      </c>
      <c r="I4131" t="s">
        <v>32</v>
      </c>
      <c r="J4131">
        <v>450</v>
      </c>
      <c r="K4131">
        <v>20</v>
      </c>
      <c r="L4131" t="s">
        <v>22</v>
      </c>
      <c r="M4131">
        <v>3</v>
      </c>
      <c r="N4131" s="1">
        <v>44271.432638888888</v>
      </c>
      <c r="O4131" s="2">
        <v>5.5555555555555558E-3</v>
      </c>
      <c r="P4131">
        <v>0</v>
      </c>
      <c r="Q4131">
        <v>6</v>
      </c>
      <c r="R4131">
        <f>IF(H4131="Old",IF(Q4131&gt;3,1,0),IF(H4131="New",IF(Q4131&lt;4,1,0)))</f>
        <v>1</v>
      </c>
    </row>
    <row r="4132" spans="1:18" x14ac:dyDescent="0.2">
      <c r="A4132" t="s">
        <v>18</v>
      </c>
      <c r="B4132" s="1">
        <v>44271.431250000001</v>
      </c>
      <c r="C4132">
        <v>3351703</v>
      </c>
      <c r="D4132" t="s">
        <v>19</v>
      </c>
      <c r="E4132">
        <v>24</v>
      </c>
      <c r="F4132">
        <v>1579.95</v>
      </c>
      <c r="G4132" t="s">
        <v>58</v>
      </c>
      <c r="H4132" t="s">
        <v>32</v>
      </c>
      <c r="I4132" t="s">
        <v>32</v>
      </c>
      <c r="J4132">
        <v>420</v>
      </c>
      <c r="K4132">
        <v>19</v>
      </c>
      <c r="L4132" t="s">
        <v>22</v>
      </c>
      <c r="M4132">
        <v>7</v>
      </c>
      <c r="N4132" s="1">
        <v>44271.433333333334</v>
      </c>
      <c r="O4132" s="2">
        <v>4.8611111111111112E-3</v>
      </c>
      <c r="P4132">
        <v>0</v>
      </c>
      <c r="Q4132">
        <v>6</v>
      </c>
      <c r="R4132">
        <f>IF(H4132="Old",IF(Q4132&gt;3,1,0),IF(H4132="New",IF(Q4132&lt;4,1,0)))</f>
        <v>1</v>
      </c>
    </row>
    <row r="4133" spans="1:18" x14ac:dyDescent="0.2">
      <c r="A4133" t="s">
        <v>18</v>
      </c>
      <c r="B4133" s="1">
        <v>44271.431944444441</v>
      </c>
      <c r="C4133">
        <v>3351720</v>
      </c>
      <c r="D4133" t="s">
        <v>19</v>
      </c>
      <c r="E4133">
        <v>20</v>
      </c>
      <c r="F4133">
        <v>1898.4549999999999</v>
      </c>
      <c r="G4133" t="s">
        <v>58</v>
      </c>
      <c r="H4133" t="s">
        <v>32</v>
      </c>
      <c r="I4133" t="s">
        <v>32</v>
      </c>
      <c r="J4133">
        <v>420</v>
      </c>
      <c r="K4133">
        <v>20</v>
      </c>
      <c r="L4133" t="s">
        <v>22</v>
      </c>
      <c r="M4133">
        <v>10</v>
      </c>
      <c r="N4133" s="1">
        <v>44271.43472222222</v>
      </c>
      <c r="O4133" s="2">
        <v>5.5555555555555558E-3</v>
      </c>
      <c r="P4133">
        <v>0</v>
      </c>
      <c r="Q4133">
        <v>6</v>
      </c>
      <c r="R4133">
        <f>IF(H4133="Old",IF(Q4133&gt;3,1,0),IF(H4133="New",IF(Q4133&lt;4,1,0)))</f>
        <v>1</v>
      </c>
    </row>
    <row r="4134" spans="1:18" x14ac:dyDescent="0.2">
      <c r="A4134" t="s">
        <v>18</v>
      </c>
      <c r="B4134" s="1">
        <v>44271.925000000003</v>
      </c>
      <c r="C4134">
        <v>3351960</v>
      </c>
      <c r="D4134" t="s">
        <v>25</v>
      </c>
      <c r="E4134">
        <v>12</v>
      </c>
      <c r="F4134">
        <v>1740.18</v>
      </c>
      <c r="G4134" t="s">
        <v>58</v>
      </c>
      <c r="H4134" t="s">
        <v>32</v>
      </c>
      <c r="I4134" t="s">
        <v>32</v>
      </c>
      <c r="J4134">
        <v>480</v>
      </c>
      <c r="K4134">
        <v>20</v>
      </c>
      <c r="L4134" t="s">
        <v>22</v>
      </c>
      <c r="M4134">
        <v>2</v>
      </c>
      <c r="N4134" s="1">
        <v>44271.931944444441</v>
      </c>
      <c r="O4134" s="2">
        <v>0.48958333333333331</v>
      </c>
      <c r="P4134">
        <v>0</v>
      </c>
      <c r="Q4134">
        <v>6</v>
      </c>
      <c r="R4134">
        <f>IF(H4134="Old",IF(Q4134&gt;3,1,0),IF(H4134="New",IF(Q4134&lt;4,1,0)))</f>
        <v>1</v>
      </c>
    </row>
    <row r="4135" spans="1:18" x14ac:dyDescent="0.2">
      <c r="A4135" t="s">
        <v>18</v>
      </c>
      <c r="B4135" s="1">
        <v>44271.443749999999</v>
      </c>
      <c r="C4135">
        <v>3351971</v>
      </c>
      <c r="D4135" t="s">
        <v>19</v>
      </c>
      <c r="E4135">
        <v>17</v>
      </c>
      <c r="F4135">
        <v>854.40499999999997</v>
      </c>
      <c r="G4135" t="s">
        <v>58</v>
      </c>
      <c r="H4135" t="s">
        <v>32</v>
      </c>
      <c r="I4135" t="s">
        <v>32</v>
      </c>
      <c r="J4135">
        <v>480</v>
      </c>
      <c r="K4135">
        <v>18</v>
      </c>
      <c r="L4135" t="s">
        <v>22</v>
      </c>
      <c r="M4135">
        <v>7</v>
      </c>
      <c r="N4135" s="1">
        <v>44271.445833333331</v>
      </c>
      <c r="O4135" s="2">
        <v>3.472222222222222E-3</v>
      </c>
      <c r="P4135">
        <v>0</v>
      </c>
      <c r="Q4135">
        <v>6</v>
      </c>
      <c r="R4135">
        <f>IF(H4135="Old",IF(Q4135&gt;3,1,0),IF(H4135="New",IF(Q4135&lt;4,1,0)))</f>
        <v>1</v>
      </c>
    </row>
    <row r="4136" spans="1:18" x14ac:dyDescent="0.2">
      <c r="A4136" t="s">
        <v>18</v>
      </c>
      <c r="B4136" s="1">
        <v>44271.447222222225</v>
      </c>
      <c r="C4136">
        <v>3352045</v>
      </c>
      <c r="D4136" t="s">
        <v>19</v>
      </c>
      <c r="E4136">
        <v>43</v>
      </c>
      <c r="F4136">
        <v>813.14499999999998</v>
      </c>
      <c r="G4136" t="s">
        <v>58</v>
      </c>
      <c r="H4136" t="s">
        <v>32</v>
      </c>
      <c r="I4136" t="s">
        <v>32</v>
      </c>
      <c r="J4136">
        <v>480</v>
      </c>
      <c r="K4136">
        <v>20</v>
      </c>
      <c r="L4136" t="s">
        <v>24</v>
      </c>
      <c r="M4136">
        <v>15</v>
      </c>
      <c r="N4136" s="1">
        <v>44271.448611111111</v>
      </c>
      <c r="O4136" s="2">
        <v>4.1666666666666666E-3</v>
      </c>
      <c r="P4136">
        <v>0</v>
      </c>
      <c r="Q4136">
        <v>6</v>
      </c>
      <c r="R4136">
        <f>IF(H4136="Old",IF(Q4136&gt;3,1,0),IF(H4136="New",IF(Q4136&lt;4,1,0)))</f>
        <v>1</v>
      </c>
    </row>
    <row r="4137" spans="1:18" x14ac:dyDescent="0.2">
      <c r="A4137" t="s">
        <v>18</v>
      </c>
      <c r="B4137" s="1">
        <v>44271.45</v>
      </c>
      <c r="C4137">
        <v>3352088</v>
      </c>
      <c r="D4137" t="s">
        <v>19</v>
      </c>
      <c r="E4137">
        <v>31</v>
      </c>
      <c r="F4137">
        <v>1261.3900000000001</v>
      </c>
      <c r="G4137" t="s">
        <v>58</v>
      </c>
      <c r="H4137" t="s">
        <v>32</v>
      </c>
      <c r="I4137" t="s">
        <v>32</v>
      </c>
      <c r="J4137">
        <v>420</v>
      </c>
      <c r="K4137">
        <v>19</v>
      </c>
      <c r="L4137" t="s">
        <v>22</v>
      </c>
      <c r="M4137">
        <v>13</v>
      </c>
      <c r="N4137" s="1">
        <v>44271.451388888891</v>
      </c>
      <c r="O4137" s="2">
        <v>4.1666666666666666E-3</v>
      </c>
      <c r="P4137">
        <v>0</v>
      </c>
      <c r="Q4137">
        <v>6</v>
      </c>
      <c r="R4137">
        <f>IF(H4137="Old",IF(Q4137&gt;3,1,0),IF(H4137="New",IF(Q4137&lt;4,1,0)))</f>
        <v>1</v>
      </c>
    </row>
    <row r="4138" spans="1:18" x14ac:dyDescent="0.2">
      <c r="A4138" t="s">
        <v>18</v>
      </c>
      <c r="B4138" s="1">
        <v>44271.94027777778</v>
      </c>
      <c r="C4138">
        <v>3352178</v>
      </c>
      <c r="D4138" t="s">
        <v>25</v>
      </c>
      <c r="E4138">
        <v>6</v>
      </c>
      <c r="F4138">
        <v>1056.69</v>
      </c>
      <c r="G4138" t="s">
        <v>58</v>
      </c>
      <c r="H4138" t="s">
        <v>32</v>
      </c>
      <c r="I4138" t="s">
        <v>32</v>
      </c>
      <c r="J4138">
        <v>480</v>
      </c>
      <c r="K4138">
        <v>21</v>
      </c>
      <c r="L4138" t="s">
        <v>22</v>
      </c>
      <c r="M4138">
        <v>9</v>
      </c>
      <c r="N4138" s="1">
        <v>44271.942361111112</v>
      </c>
      <c r="O4138" s="2">
        <v>0.48958333333333331</v>
      </c>
      <c r="P4138">
        <v>0</v>
      </c>
      <c r="Q4138">
        <v>6</v>
      </c>
      <c r="R4138">
        <f>IF(H4138="Old",IF(Q4138&gt;3,1,0),IF(H4138="New",IF(Q4138&lt;4,1,0)))</f>
        <v>1</v>
      </c>
    </row>
    <row r="4139" spans="1:18" x14ac:dyDescent="0.2">
      <c r="A4139" t="s">
        <v>18</v>
      </c>
      <c r="B4139" s="1">
        <v>44271.972916666666</v>
      </c>
      <c r="C4139">
        <v>3352189</v>
      </c>
      <c r="D4139" t="s">
        <v>25</v>
      </c>
      <c r="E4139">
        <v>34</v>
      </c>
      <c r="F4139">
        <v>1374.95</v>
      </c>
      <c r="G4139" t="s">
        <v>58</v>
      </c>
      <c r="H4139" t="s">
        <v>32</v>
      </c>
      <c r="I4139" t="s">
        <v>32</v>
      </c>
      <c r="J4139">
        <v>600</v>
      </c>
      <c r="K4139">
        <v>18</v>
      </c>
      <c r="L4139" t="s">
        <v>24</v>
      </c>
      <c r="M4139">
        <v>4</v>
      </c>
      <c r="N4139" s="1">
        <v>44271.974305555559</v>
      </c>
      <c r="O4139" s="2">
        <v>0.52013888888888882</v>
      </c>
      <c r="P4139">
        <v>0</v>
      </c>
      <c r="Q4139">
        <v>6</v>
      </c>
      <c r="R4139">
        <f>IF(H4139="Old",IF(Q4139&gt;3,1,0),IF(H4139="New",IF(Q4139&lt;4,1,0)))</f>
        <v>1</v>
      </c>
    </row>
    <row r="4140" spans="1:18" x14ac:dyDescent="0.2">
      <c r="A4140" t="s">
        <v>18</v>
      </c>
      <c r="B4140" s="1">
        <v>44273.602083333331</v>
      </c>
      <c r="C4140">
        <v>3354118</v>
      </c>
      <c r="D4140" t="s">
        <v>25</v>
      </c>
      <c r="E4140">
        <v>29</v>
      </c>
      <c r="F4140">
        <v>1563.075</v>
      </c>
      <c r="G4140" t="s">
        <v>58</v>
      </c>
      <c r="H4140" t="s">
        <v>32</v>
      </c>
      <c r="I4140" t="s">
        <v>32</v>
      </c>
      <c r="J4140">
        <v>480</v>
      </c>
      <c r="K4140">
        <v>19</v>
      </c>
      <c r="L4140" t="s">
        <v>24</v>
      </c>
      <c r="M4140">
        <v>9</v>
      </c>
      <c r="N4140" s="1">
        <v>44273.604166666664</v>
      </c>
      <c r="O4140" s="3">
        <v>2.0180555555555553</v>
      </c>
      <c r="P4140">
        <v>1</v>
      </c>
      <c r="Q4140">
        <v>6</v>
      </c>
      <c r="R4140">
        <f>IF(H4140="Old",IF(Q4140&gt;3,1,0),IF(H4140="New",IF(Q4140&lt;4,1,0)))</f>
        <v>1</v>
      </c>
    </row>
    <row r="4141" spans="1:18" x14ac:dyDescent="0.2">
      <c r="A4141" t="s">
        <v>18</v>
      </c>
      <c r="B4141" s="1">
        <v>44271.952777777777</v>
      </c>
      <c r="C4141">
        <v>3354906</v>
      </c>
      <c r="D4141" t="s">
        <v>23</v>
      </c>
      <c r="E4141">
        <v>8</v>
      </c>
      <c r="F4141">
        <v>1414.4549999999999</v>
      </c>
      <c r="G4141" t="s">
        <v>58</v>
      </c>
      <c r="H4141" t="s">
        <v>32</v>
      </c>
      <c r="I4141" t="s">
        <v>32</v>
      </c>
      <c r="J4141">
        <v>480</v>
      </c>
      <c r="K4141">
        <v>19</v>
      </c>
      <c r="L4141" t="s">
        <v>22</v>
      </c>
      <c r="M4141">
        <v>15</v>
      </c>
      <c r="N4141" s="1">
        <v>44271.956944444442</v>
      </c>
      <c r="O4141" s="2">
        <v>8.3333333333333332E-3</v>
      </c>
      <c r="P4141">
        <v>0</v>
      </c>
      <c r="Q4141">
        <v>6</v>
      </c>
      <c r="R4141">
        <f>IF(H4141="Old",IF(Q4141&gt;3,1,0),IF(H4141="New",IF(Q4141&lt;4,1,0)))</f>
        <v>1</v>
      </c>
    </row>
    <row r="4142" spans="1:18" x14ac:dyDescent="0.2">
      <c r="A4142" t="s">
        <v>18</v>
      </c>
      <c r="B4142" s="1">
        <v>44271.73541666667</v>
      </c>
      <c r="C4142">
        <v>3356563</v>
      </c>
      <c r="D4142" t="s">
        <v>19</v>
      </c>
      <c r="E4142">
        <v>18</v>
      </c>
      <c r="F4142">
        <v>2540.3000000000002</v>
      </c>
      <c r="G4142" t="s">
        <v>58</v>
      </c>
      <c r="H4142" t="s">
        <v>32</v>
      </c>
      <c r="I4142" t="s">
        <v>32</v>
      </c>
      <c r="J4142">
        <v>445</v>
      </c>
      <c r="K4142">
        <v>19</v>
      </c>
      <c r="L4142" t="s">
        <v>22</v>
      </c>
      <c r="M4142">
        <v>6</v>
      </c>
      <c r="N4142" s="1">
        <v>44271.738888888889</v>
      </c>
      <c r="O4142" s="2">
        <v>6.2499999999999995E-3</v>
      </c>
      <c r="P4142">
        <v>1</v>
      </c>
      <c r="Q4142">
        <v>6</v>
      </c>
      <c r="R4142">
        <f>IF(H4142="Old",IF(Q4142&gt;3,1,0),IF(H4142="New",IF(Q4142&lt;4,1,0)))</f>
        <v>1</v>
      </c>
    </row>
    <row r="4143" spans="1:18" x14ac:dyDescent="0.2">
      <c r="A4143" t="s">
        <v>18</v>
      </c>
      <c r="B4143" s="1">
        <v>44272.44027777778</v>
      </c>
      <c r="C4143">
        <v>3358948</v>
      </c>
      <c r="D4143" t="s">
        <v>26</v>
      </c>
      <c r="E4143">
        <v>18</v>
      </c>
      <c r="F4143">
        <v>965.11500000000001</v>
      </c>
      <c r="G4143" t="s">
        <v>58</v>
      </c>
      <c r="H4143" t="s">
        <v>32</v>
      </c>
      <c r="I4143" t="s">
        <v>32</v>
      </c>
      <c r="J4143">
        <v>480</v>
      </c>
      <c r="K4143">
        <v>21</v>
      </c>
      <c r="L4143" t="s">
        <v>24</v>
      </c>
      <c r="M4143">
        <v>2</v>
      </c>
      <c r="N4143" s="1">
        <v>44272.443055555559</v>
      </c>
      <c r="O4143" s="2">
        <v>0.60833333333333328</v>
      </c>
      <c r="P4143">
        <v>0</v>
      </c>
      <c r="Q4143">
        <v>6</v>
      </c>
      <c r="R4143">
        <f>IF(H4143="Old",IF(Q4143&gt;3,1,0),IF(H4143="New",IF(Q4143&lt;4,1,0)))</f>
        <v>1</v>
      </c>
    </row>
    <row r="4144" spans="1:18" x14ac:dyDescent="0.2">
      <c r="A4144" t="s">
        <v>18</v>
      </c>
      <c r="B4144" s="1">
        <v>44271.840277777781</v>
      </c>
      <c r="C4144">
        <v>3358975</v>
      </c>
      <c r="D4144" t="s">
        <v>23</v>
      </c>
      <c r="E4144">
        <v>46</v>
      </c>
      <c r="F4144">
        <v>1438.16</v>
      </c>
      <c r="G4144" t="s">
        <v>58</v>
      </c>
      <c r="H4144" t="s">
        <v>32</v>
      </c>
      <c r="I4144" t="s">
        <v>32</v>
      </c>
      <c r="J4144">
        <v>420</v>
      </c>
      <c r="K4144">
        <v>18</v>
      </c>
      <c r="L4144" t="s">
        <v>24</v>
      </c>
      <c r="M4144">
        <v>9</v>
      </c>
      <c r="N4144" s="1">
        <v>44271.841666666667</v>
      </c>
      <c r="O4144" s="2">
        <v>4.8611111111111112E-3</v>
      </c>
      <c r="P4144">
        <v>0</v>
      </c>
      <c r="Q4144">
        <v>6</v>
      </c>
      <c r="R4144">
        <f>IF(H4144="Old",IF(Q4144&gt;3,1,0),IF(H4144="New",IF(Q4144&lt;4,1,0)))</f>
        <v>1</v>
      </c>
    </row>
    <row r="4145" spans="1:18" x14ac:dyDescent="0.2">
      <c r="A4145" t="s">
        <v>18</v>
      </c>
      <c r="B4145" s="1">
        <v>44272.338194444441</v>
      </c>
      <c r="C4145">
        <v>3358996</v>
      </c>
      <c r="D4145" t="s">
        <v>26</v>
      </c>
      <c r="E4145">
        <v>6</v>
      </c>
      <c r="F4145">
        <v>2296.15</v>
      </c>
      <c r="G4145" t="s">
        <v>58</v>
      </c>
      <c r="H4145" t="s">
        <v>32</v>
      </c>
      <c r="I4145" t="s">
        <v>32</v>
      </c>
      <c r="J4145">
        <v>360</v>
      </c>
      <c r="K4145">
        <v>20</v>
      </c>
      <c r="L4145" t="s">
        <v>22</v>
      </c>
      <c r="M4145">
        <v>8</v>
      </c>
      <c r="N4145" s="1">
        <v>44272.342361111114</v>
      </c>
      <c r="O4145" s="2">
        <v>0.50486111111111109</v>
      </c>
      <c r="P4145">
        <v>0</v>
      </c>
      <c r="Q4145">
        <v>6</v>
      </c>
      <c r="R4145">
        <f>IF(H4145="Old",IF(Q4145&gt;3,1,0),IF(H4145="New",IF(Q4145&lt;4,1,0)))</f>
        <v>1</v>
      </c>
    </row>
    <row r="4146" spans="1:18" x14ac:dyDescent="0.2">
      <c r="A4146" t="s">
        <v>18</v>
      </c>
      <c r="B4146" s="1">
        <v>44272.47152777778</v>
      </c>
      <c r="C4146">
        <v>3359034</v>
      </c>
      <c r="D4146" t="s">
        <v>26</v>
      </c>
      <c r="E4146">
        <v>32</v>
      </c>
      <c r="F4146">
        <v>1451.27</v>
      </c>
      <c r="G4146" t="s">
        <v>58</v>
      </c>
      <c r="H4146" t="s">
        <v>32</v>
      </c>
      <c r="I4146" t="s">
        <v>32</v>
      </c>
      <c r="J4146">
        <v>400</v>
      </c>
      <c r="K4146">
        <v>19</v>
      </c>
      <c r="L4146" t="s">
        <v>22</v>
      </c>
      <c r="M4146">
        <v>4</v>
      </c>
      <c r="N4146" s="1">
        <v>44272.48333333333</v>
      </c>
      <c r="O4146" s="2">
        <v>0.51874999999999993</v>
      </c>
      <c r="P4146">
        <v>0</v>
      </c>
      <c r="Q4146">
        <v>6</v>
      </c>
      <c r="R4146">
        <f>IF(H4146="Old",IF(Q4146&gt;3,1,0),IF(H4146="New",IF(Q4146&lt;4,1,0)))</f>
        <v>1</v>
      </c>
    </row>
    <row r="4147" spans="1:18" x14ac:dyDescent="0.2">
      <c r="A4147" t="s">
        <v>18</v>
      </c>
      <c r="B4147" s="1">
        <v>44272.338194444441</v>
      </c>
      <c r="C4147">
        <v>3359081</v>
      </c>
      <c r="D4147" t="s">
        <v>26</v>
      </c>
      <c r="E4147">
        <v>24</v>
      </c>
      <c r="F4147">
        <v>2568.105</v>
      </c>
      <c r="G4147" t="s">
        <v>58</v>
      </c>
      <c r="H4147" t="s">
        <v>32</v>
      </c>
      <c r="I4147" t="s">
        <v>32</v>
      </c>
      <c r="J4147">
        <v>450</v>
      </c>
      <c r="K4147">
        <v>26</v>
      </c>
      <c r="L4147" t="s">
        <v>22</v>
      </c>
      <c r="M4147">
        <v>4</v>
      </c>
      <c r="N4147" s="1">
        <v>44272.34097222222</v>
      </c>
      <c r="O4147" s="2">
        <v>0.49583333333333335</v>
      </c>
      <c r="P4147">
        <v>0</v>
      </c>
      <c r="Q4147">
        <v>6</v>
      </c>
      <c r="R4147">
        <f>IF(H4147="Old",IF(Q4147&gt;3,1,0),IF(H4147="New",IF(Q4147&lt;4,1,0)))</f>
        <v>1</v>
      </c>
    </row>
    <row r="4148" spans="1:18" x14ac:dyDescent="0.2">
      <c r="A4148" t="s">
        <v>18</v>
      </c>
      <c r="B4148" s="1">
        <v>44271.847916666666</v>
      </c>
      <c r="C4148">
        <v>3359095</v>
      </c>
      <c r="D4148" t="s">
        <v>23</v>
      </c>
      <c r="E4148">
        <v>25</v>
      </c>
      <c r="F4148">
        <v>1701.915</v>
      </c>
      <c r="G4148" t="s">
        <v>58</v>
      </c>
      <c r="H4148" t="s">
        <v>32</v>
      </c>
      <c r="I4148" t="s">
        <v>32</v>
      </c>
      <c r="J4148">
        <v>480</v>
      </c>
      <c r="K4148">
        <v>20</v>
      </c>
      <c r="L4148" t="s">
        <v>22</v>
      </c>
      <c r="M4148">
        <v>3</v>
      </c>
      <c r="N4148" s="1">
        <v>44271.85</v>
      </c>
      <c r="O4148" s="2">
        <v>4.1666666666666666E-3</v>
      </c>
      <c r="P4148">
        <v>0</v>
      </c>
      <c r="Q4148">
        <v>6</v>
      </c>
      <c r="R4148">
        <f>IF(H4148="Old",IF(Q4148&gt;3,1,0),IF(H4148="New",IF(Q4148&lt;4,1,0)))</f>
        <v>1</v>
      </c>
    </row>
    <row r="4149" spans="1:18" x14ac:dyDescent="0.2">
      <c r="A4149" t="s">
        <v>18</v>
      </c>
      <c r="B4149" s="1">
        <v>44271.85</v>
      </c>
      <c r="C4149">
        <v>3359109</v>
      </c>
      <c r="D4149" t="s">
        <v>23</v>
      </c>
      <c r="E4149">
        <v>32</v>
      </c>
      <c r="F4149">
        <v>904.26499999999999</v>
      </c>
      <c r="G4149" t="s">
        <v>58</v>
      </c>
      <c r="H4149" t="s">
        <v>32</v>
      </c>
      <c r="I4149" t="s">
        <v>32</v>
      </c>
      <c r="J4149">
        <v>420</v>
      </c>
      <c r="K4149">
        <v>21</v>
      </c>
      <c r="L4149" t="s">
        <v>22</v>
      </c>
      <c r="M4149">
        <v>12</v>
      </c>
      <c r="N4149" s="1">
        <v>44271.852083333331</v>
      </c>
      <c r="O4149" s="2">
        <v>4.8611111111111112E-3</v>
      </c>
      <c r="P4149">
        <v>0</v>
      </c>
      <c r="Q4149">
        <v>6</v>
      </c>
      <c r="R4149">
        <f>IF(H4149="Old",IF(Q4149&gt;3,1,0),IF(H4149="New",IF(Q4149&lt;4,1,0)))</f>
        <v>1</v>
      </c>
    </row>
    <row r="4150" spans="1:18" x14ac:dyDescent="0.2">
      <c r="A4150" t="s">
        <v>18</v>
      </c>
      <c r="B4150" s="1">
        <v>44271.852083333331</v>
      </c>
      <c r="C4150">
        <v>3359134</v>
      </c>
      <c r="D4150" t="s">
        <v>23</v>
      </c>
      <c r="E4150">
        <v>8</v>
      </c>
      <c r="F4150">
        <v>1623.1849999999999</v>
      </c>
      <c r="G4150" t="s">
        <v>58</v>
      </c>
      <c r="H4150" t="s">
        <v>32</v>
      </c>
      <c r="I4150" t="s">
        <v>32</v>
      </c>
      <c r="J4150">
        <v>360</v>
      </c>
      <c r="K4150">
        <v>20</v>
      </c>
      <c r="L4150" t="s">
        <v>22</v>
      </c>
      <c r="M4150">
        <v>6</v>
      </c>
      <c r="N4150" s="1">
        <v>44271.854861111111</v>
      </c>
      <c r="O4150" s="2">
        <v>5.5555555555555558E-3</v>
      </c>
      <c r="P4150">
        <v>0</v>
      </c>
      <c r="Q4150">
        <v>6</v>
      </c>
      <c r="R4150">
        <f>IF(H4150="Old",IF(Q4150&gt;3,1,0),IF(H4150="New",IF(Q4150&lt;4,1,0)))</f>
        <v>1</v>
      </c>
    </row>
    <row r="4151" spans="1:18" x14ac:dyDescent="0.2">
      <c r="A4151" t="s">
        <v>18</v>
      </c>
      <c r="B4151" s="1">
        <v>44272.418749999997</v>
      </c>
      <c r="C4151">
        <v>3359152</v>
      </c>
      <c r="D4151" t="s">
        <v>26</v>
      </c>
      <c r="E4151">
        <v>12</v>
      </c>
      <c r="F4151">
        <v>1536.4549999999999</v>
      </c>
      <c r="G4151" t="s">
        <v>58</v>
      </c>
      <c r="H4151" t="s">
        <v>32</v>
      </c>
      <c r="I4151" t="s">
        <v>32</v>
      </c>
      <c r="J4151">
        <v>465</v>
      </c>
      <c r="K4151">
        <v>20</v>
      </c>
      <c r="L4151" t="s">
        <v>22</v>
      </c>
      <c r="M4151">
        <v>6</v>
      </c>
      <c r="N4151" s="1">
        <v>44272.421527777777</v>
      </c>
      <c r="O4151" s="2">
        <v>0.56666666666666665</v>
      </c>
      <c r="P4151">
        <v>0</v>
      </c>
      <c r="Q4151">
        <v>6</v>
      </c>
      <c r="R4151">
        <f>IF(H4151="Old",IF(Q4151&gt;3,1,0),IF(H4151="New",IF(Q4151&lt;4,1,0)))</f>
        <v>1</v>
      </c>
    </row>
    <row r="4152" spans="1:18" x14ac:dyDescent="0.2">
      <c r="A4152" t="s">
        <v>18</v>
      </c>
      <c r="B4152" s="1">
        <v>44271.854861111111</v>
      </c>
      <c r="C4152">
        <v>3359160</v>
      </c>
      <c r="D4152" t="s">
        <v>23</v>
      </c>
      <c r="E4152">
        <v>27</v>
      </c>
      <c r="F4152">
        <v>948.83</v>
      </c>
      <c r="G4152" t="s">
        <v>58</v>
      </c>
      <c r="H4152" t="s">
        <v>32</v>
      </c>
      <c r="I4152" t="s">
        <v>32</v>
      </c>
      <c r="J4152">
        <v>450</v>
      </c>
      <c r="K4152">
        <v>19</v>
      </c>
      <c r="L4152" t="s">
        <v>22</v>
      </c>
      <c r="M4152">
        <v>1</v>
      </c>
      <c r="N4152" s="1">
        <v>44271.856944444444</v>
      </c>
      <c r="O4152" s="2">
        <v>4.1666666666666666E-3</v>
      </c>
      <c r="P4152">
        <v>0</v>
      </c>
      <c r="Q4152">
        <v>6</v>
      </c>
      <c r="R4152">
        <f>IF(H4152="Old",IF(Q4152&gt;3,1,0),IF(H4152="New",IF(Q4152&lt;4,1,0)))</f>
        <v>1</v>
      </c>
    </row>
    <row r="4153" spans="1:18" x14ac:dyDescent="0.2">
      <c r="A4153" t="s">
        <v>18</v>
      </c>
      <c r="B4153" s="1">
        <v>44272.438888888886</v>
      </c>
      <c r="C4153">
        <v>3359333</v>
      </c>
      <c r="D4153" t="s">
        <v>26</v>
      </c>
      <c r="E4153">
        <v>10</v>
      </c>
      <c r="F4153">
        <v>1829.21</v>
      </c>
      <c r="G4153" t="s">
        <v>58</v>
      </c>
      <c r="H4153" t="s">
        <v>32</v>
      </c>
      <c r="I4153" t="s">
        <v>32</v>
      </c>
      <c r="J4153">
        <v>420</v>
      </c>
      <c r="K4153">
        <v>19</v>
      </c>
      <c r="L4153" t="s">
        <v>24</v>
      </c>
      <c r="M4153">
        <v>6</v>
      </c>
      <c r="N4153" s="1">
        <v>44272.442361111112</v>
      </c>
      <c r="O4153" s="2">
        <v>0.57916666666666672</v>
      </c>
      <c r="P4153">
        <v>0</v>
      </c>
      <c r="Q4153">
        <v>6</v>
      </c>
      <c r="R4153">
        <f>IF(H4153="Old",IF(Q4153&gt;3,1,0),IF(H4153="New",IF(Q4153&lt;4,1,0)))</f>
        <v>1</v>
      </c>
    </row>
    <row r="4154" spans="1:18" x14ac:dyDescent="0.2">
      <c r="A4154" t="s">
        <v>18</v>
      </c>
      <c r="B4154" s="1">
        <v>44271.87222222222</v>
      </c>
      <c r="C4154">
        <v>3359432</v>
      </c>
      <c r="D4154" t="s">
        <v>23</v>
      </c>
      <c r="E4154">
        <v>18</v>
      </c>
      <c r="F4154">
        <v>1009.235</v>
      </c>
      <c r="G4154" t="s">
        <v>58</v>
      </c>
      <c r="H4154" t="s">
        <v>32</v>
      </c>
      <c r="I4154" t="s">
        <v>32</v>
      </c>
      <c r="J4154">
        <v>520</v>
      </c>
      <c r="K4154">
        <v>20</v>
      </c>
      <c r="L4154" t="s">
        <v>22</v>
      </c>
      <c r="M4154">
        <v>1</v>
      </c>
      <c r="N4154" s="1">
        <v>44271.875694444447</v>
      </c>
      <c r="O4154" s="2">
        <v>6.2499999999999995E-3</v>
      </c>
      <c r="P4154">
        <v>0</v>
      </c>
      <c r="Q4154">
        <v>6</v>
      </c>
      <c r="R4154">
        <f>IF(H4154="Old",IF(Q4154&gt;3,1,0),IF(H4154="New",IF(Q4154&lt;4,1,0)))</f>
        <v>1</v>
      </c>
    </row>
    <row r="4155" spans="1:18" x14ac:dyDescent="0.2">
      <c r="A4155" t="s">
        <v>18</v>
      </c>
      <c r="B4155" s="1">
        <v>44271.870833333334</v>
      </c>
      <c r="C4155">
        <v>3359438</v>
      </c>
      <c r="D4155" t="s">
        <v>23</v>
      </c>
      <c r="E4155">
        <v>1</v>
      </c>
      <c r="F4155">
        <v>4404.4399999999996</v>
      </c>
      <c r="G4155" t="s">
        <v>58</v>
      </c>
      <c r="H4155" t="s">
        <v>32</v>
      </c>
      <c r="I4155" t="s">
        <v>32</v>
      </c>
      <c r="J4155">
        <v>480</v>
      </c>
      <c r="K4155">
        <v>20</v>
      </c>
      <c r="L4155" t="s">
        <v>22</v>
      </c>
      <c r="M4155">
        <v>4</v>
      </c>
      <c r="N4155" s="1">
        <v>44271.872916666667</v>
      </c>
      <c r="O4155" s="2">
        <v>3.472222222222222E-3</v>
      </c>
      <c r="P4155">
        <v>0</v>
      </c>
      <c r="Q4155">
        <v>6</v>
      </c>
      <c r="R4155">
        <f>IF(H4155="Old",IF(Q4155&gt;3,1,0),IF(H4155="New",IF(Q4155&lt;4,1,0)))</f>
        <v>1</v>
      </c>
    </row>
    <row r="4156" spans="1:18" x14ac:dyDescent="0.2">
      <c r="A4156" t="s">
        <v>18</v>
      </c>
      <c r="B4156" s="1">
        <v>44271.958333333336</v>
      </c>
      <c r="C4156">
        <v>3359508</v>
      </c>
      <c r="D4156" t="s">
        <v>23</v>
      </c>
      <c r="E4156">
        <v>8</v>
      </c>
      <c r="F4156">
        <v>1529.82</v>
      </c>
      <c r="G4156" t="s">
        <v>58</v>
      </c>
      <c r="H4156" t="s">
        <v>32</v>
      </c>
      <c r="I4156" t="s">
        <v>32</v>
      </c>
      <c r="J4156">
        <v>360</v>
      </c>
      <c r="K4156">
        <v>20</v>
      </c>
      <c r="L4156" t="s">
        <v>24</v>
      </c>
      <c r="M4156">
        <v>11</v>
      </c>
      <c r="N4156" s="1">
        <v>44271.961111111108</v>
      </c>
      <c r="O4156" s="2">
        <v>4.1666666666666666E-3</v>
      </c>
      <c r="P4156">
        <v>0</v>
      </c>
      <c r="Q4156">
        <v>6</v>
      </c>
      <c r="R4156">
        <f>IF(H4156="Old",IF(Q4156&gt;3,1,0),IF(H4156="New",IF(Q4156&lt;4,1,0)))</f>
        <v>1</v>
      </c>
    </row>
    <row r="4157" spans="1:18" x14ac:dyDescent="0.2">
      <c r="A4157" t="s">
        <v>18</v>
      </c>
      <c r="B4157" s="1">
        <v>44271.879166666666</v>
      </c>
      <c r="C4157">
        <v>3359564</v>
      </c>
      <c r="D4157" t="s">
        <v>19</v>
      </c>
      <c r="E4157">
        <v>5</v>
      </c>
      <c r="F4157">
        <v>1025.355</v>
      </c>
      <c r="G4157" t="s">
        <v>58</v>
      </c>
      <c r="H4157" t="s">
        <v>32</v>
      </c>
      <c r="I4157" t="s">
        <v>32</v>
      </c>
      <c r="J4157">
        <v>480</v>
      </c>
      <c r="K4157">
        <v>19</v>
      </c>
      <c r="L4157" t="s">
        <v>22</v>
      </c>
      <c r="M4157">
        <v>11</v>
      </c>
      <c r="N4157" s="1">
        <v>44271.881249999999</v>
      </c>
      <c r="O4157" s="2">
        <v>3.472222222222222E-3</v>
      </c>
      <c r="P4157">
        <v>1</v>
      </c>
      <c r="Q4157">
        <v>6</v>
      </c>
      <c r="R4157">
        <f>IF(H4157="Old",IF(Q4157&gt;3,1,0),IF(H4157="New",IF(Q4157&lt;4,1,0)))</f>
        <v>1</v>
      </c>
    </row>
    <row r="4158" spans="1:18" x14ac:dyDescent="0.2">
      <c r="A4158" t="s">
        <v>18</v>
      </c>
      <c r="B4158" s="1">
        <v>44271.888888888891</v>
      </c>
      <c r="C4158">
        <v>3359688</v>
      </c>
      <c r="D4158" t="s">
        <v>23</v>
      </c>
      <c r="E4158">
        <v>36</v>
      </c>
      <c r="F4158">
        <v>1716.86</v>
      </c>
      <c r="G4158" t="s">
        <v>58</v>
      </c>
      <c r="H4158" t="s">
        <v>32</v>
      </c>
      <c r="I4158" t="s">
        <v>32</v>
      </c>
      <c r="J4158">
        <v>390</v>
      </c>
      <c r="K4158">
        <v>20</v>
      </c>
      <c r="L4158" t="s">
        <v>22</v>
      </c>
      <c r="M4158">
        <v>9</v>
      </c>
      <c r="N4158" s="1">
        <v>44271.890277777777</v>
      </c>
      <c r="O4158" s="2">
        <v>4.8611111111111112E-3</v>
      </c>
      <c r="P4158">
        <v>0</v>
      </c>
      <c r="Q4158">
        <v>6</v>
      </c>
      <c r="R4158">
        <f>IF(H4158="Old",IF(Q4158&gt;3,1,0),IF(H4158="New",IF(Q4158&lt;4,1,0)))</f>
        <v>1</v>
      </c>
    </row>
    <row r="4159" spans="1:18" x14ac:dyDescent="0.2">
      <c r="A4159" t="s">
        <v>18</v>
      </c>
      <c r="B4159" s="1">
        <v>44271.906944444447</v>
      </c>
      <c r="C4159">
        <v>3360057</v>
      </c>
      <c r="D4159" t="s">
        <v>23</v>
      </c>
      <c r="E4159">
        <v>40</v>
      </c>
      <c r="F4159">
        <v>1475.91</v>
      </c>
      <c r="G4159" t="s">
        <v>58</v>
      </c>
      <c r="H4159" t="s">
        <v>32</v>
      </c>
      <c r="I4159" t="s">
        <v>32</v>
      </c>
      <c r="J4159">
        <v>450</v>
      </c>
      <c r="K4159">
        <v>18</v>
      </c>
      <c r="L4159" t="s">
        <v>22</v>
      </c>
      <c r="M4159">
        <v>13</v>
      </c>
      <c r="N4159" s="1">
        <v>44271.908333333333</v>
      </c>
      <c r="O4159" s="2">
        <v>3.472222222222222E-3</v>
      </c>
      <c r="P4159">
        <v>0</v>
      </c>
      <c r="Q4159">
        <v>6</v>
      </c>
      <c r="R4159">
        <f>IF(H4159="Old",IF(Q4159&gt;3,1,0),IF(H4159="New",IF(Q4159&lt;4,1,0)))</f>
        <v>1</v>
      </c>
    </row>
    <row r="4160" spans="1:18" x14ac:dyDescent="0.2">
      <c r="A4160" t="s">
        <v>18</v>
      </c>
      <c r="B4160" s="1">
        <v>44272.394444444442</v>
      </c>
      <c r="C4160">
        <v>3360120</v>
      </c>
      <c r="D4160" t="s">
        <v>26</v>
      </c>
      <c r="E4160">
        <v>20</v>
      </c>
      <c r="F4160">
        <v>906.16</v>
      </c>
      <c r="G4160" t="s">
        <v>58</v>
      </c>
      <c r="H4160" t="s">
        <v>32</v>
      </c>
      <c r="I4160" t="s">
        <v>32</v>
      </c>
      <c r="J4160">
        <v>540</v>
      </c>
      <c r="K4160">
        <v>18</v>
      </c>
      <c r="L4160" t="s">
        <v>22</v>
      </c>
      <c r="M4160">
        <v>8</v>
      </c>
      <c r="N4160" s="1">
        <v>44272.396527777775</v>
      </c>
      <c r="O4160" s="2">
        <v>0.48541666666666666</v>
      </c>
      <c r="P4160">
        <v>0</v>
      </c>
      <c r="Q4160">
        <v>6</v>
      </c>
      <c r="R4160">
        <f>IF(H4160="Old",IF(Q4160&gt;3,1,0),IF(H4160="New",IF(Q4160&lt;4,1,0)))</f>
        <v>1</v>
      </c>
    </row>
    <row r="4161" spans="1:18" x14ac:dyDescent="0.2">
      <c r="A4161" t="s">
        <v>18</v>
      </c>
      <c r="B4161" s="1">
        <v>44272.396527777775</v>
      </c>
      <c r="C4161">
        <v>3360125</v>
      </c>
      <c r="D4161" t="s">
        <v>26</v>
      </c>
      <c r="E4161">
        <v>14</v>
      </c>
      <c r="F4161">
        <v>935.89</v>
      </c>
      <c r="G4161" t="s">
        <v>58</v>
      </c>
      <c r="H4161" t="s">
        <v>32</v>
      </c>
      <c r="I4161" t="s">
        <v>32</v>
      </c>
      <c r="J4161">
        <v>210</v>
      </c>
      <c r="K4161">
        <v>21</v>
      </c>
      <c r="L4161" t="s">
        <v>22</v>
      </c>
      <c r="M4161">
        <v>8</v>
      </c>
      <c r="N4161" s="1">
        <v>44272.399305555555</v>
      </c>
      <c r="O4161" s="2">
        <v>0.48749999999999999</v>
      </c>
      <c r="P4161">
        <v>0</v>
      </c>
      <c r="Q4161">
        <v>6</v>
      </c>
      <c r="R4161">
        <f>IF(H4161="Old",IF(Q4161&gt;3,1,0),IF(H4161="New",IF(Q4161&lt;4,1,0)))</f>
        <v>1</v>
      </c>
    </row>
    <row r="4162" spans="1:18" x14ac:dyDescent="0.2">
      <c r="A4162" t="s">
        <v>18</v>
      </c>
      <c r="B4162" s="1">
        <v>44271.915277777778</v>
      </c>
      <c r="C4162">
        <v>3360143</v>
      </c>
      <c r="D4162" t="s">
        <v>23</v>
      </c>
      <c r="E4162">
        <v>30</v>
      </c>
      <c r="F4162">
        <v>850.49</v>
      </c>
      <c r="G4162" t="s">
        <v>58</v>
      </c>
      <c r="H4162" t="s">
        <v>32</v>
      </c>
      <c r="I4162" t="s">
        <v>32</v>
      </c>
      <c r="J4162">
        <v>510</v>
      </c>
      <c r="K4162">
        <v>20</v>
      </c>
      <c r="L4162" t="s">
        <v>22</v>
      </c>
      <c r="M4162">
        <v>17</v>
      </c>
      <c r="N4162" s="1">
        <v>44271.918055555558</v>
      </c>
      <c r="O4162" s="2">
        <v>4.8611111111111112E-3</v>
      </c>
      <c r="P4162">
        <v>0</v>
      </c>
      <c r="Q4162">
        <v>6</v>
      </c>
      <c r="R4162">
        <f>IF(H4162="Old",IF(Q4162&gt;3,1,0),IF(H4162="New",IF(Q4162&lt;4,1,0)))</f>
        <v>1</v>
      </c>
    </row>
    <row r="4163" spans="1:18" x14ac:dyDescent="0.2">
      <c r="A4163" t="s">
        <v>18</v>
      </c>
      <c r="B4163" s="1">
        <v>44271.927777777775</v>
      </c>
      <c r="C4163">
        <v>3360245</v>
      </c>
      <c r="D4163" t="s">
        <v>23</v>
      </c>
      <c r="E4163">
        <v>7</v>
      </c>
      <c r="F4163">
        <v>1591.6</v>
      </c>
      <c r="G4163" t="s">
        <v>58</v>
      </c>
      <c r="H4163" t="s">
        <v>32</v>
      </c>
      <c r="I4163" t="s">
        <v>32</v>
      </c>
      <c r="J4163">
        <v>540</v>
      </c>
      <c r="K4163">
        <v>25</v>
      </c>
      <c r="L4163" t="s">
        <v>22</v>
      </c>
      <c r="M4163">
        <v>10</v>
      </c>
      <c r="N4163" s="1">
        <v>44271.929861111108</v>
      </c>
      <c r="O4163" s="2">
        <v>4.1666666666666666E-3</v>
      </c>
      <c r="P4163">
        <v>0</v>
      </c>
      <c r="Q4163">
        <v>6</v>
      </c>
      <c r="R4163">
        <f>IF(H4163="Old",IF(Q4163&gt;3,1,0),IF(H4163="New",IF(Q4163&lt;4,1,0)))</f>
        <v>1</v>
      </c>
    </row>
    <row r="4164" spans="1:18" x14ac:dyDescent="0.2">
      <c r="A4164" t="s">
        <v>18</v>
      </c>
      <c r="B4164" s="1">
        <v>44271.931250000001</v>
      </c>
      <c r="C4164">
        <v>3360279</v>
      </c>
      <c r="D4164" t="s">
        <v>23</v>
      </c>
      <c r="E4164">
        <v>32</v>
      </c>
      <c r="F4164">
        <v>1066.46</v>
      </c>
      <c r="G4164" t="s">
        <v>58</v>
      </c>
      <c r="H4164" t="s">
        <v>32</v>
      </c>
      <c r="I4164" t="s">
        <v>32</v>
      </c>
      <c r="J4164">
        <v>420</v>
      </c>
      <c r="K4164">
        <v>20</v>
      </c>
      <c r="L4164" t="s">
        <v>22</v>
      </c>
      <c r="M4164">
        <v>8</v>
      </c>
      <c r="N4164" s="1">
        <v>44271.932638888888</v>
      </c>
      <c r="O4164" s="2">
        <v>4.1666666666666666E-3</v>
      </c>
      <c r="P4164">
        <v>0</v>
      </c>
      <c r="Q4164">
        <v>6</v>
      </c>
      <c r="R4164">
        <f>IF(H4164="Old",IF(Q4164&gt;3,1,0),IF(H4164="New",IF(Q4164&lt;4,1,0)))</f>
        <v>1</v>
      </c>
    </row>
    <row r="4165" spans="1:18" x14ac:dyDescent="0.2">
      <c r="A4165" t="s">
        <v>18</v>
      </c>
      <c r="B4165" s="1">
        <v>44272.431944444441</v>
      </c>
      <c r="C4165">
        <v>3360281</v>
      </c>
      <c r="D4165" t="s">
        <v>26</v>
      </c>
      <c r="E4165">
        <v>47</v>
      </c>
      <c r="F4165">
        <v>1165.9749999999999</v>
      </c>
      <c r="G4165" t="s">
        <v>58</v>
      </c>
      <c r="H4165" t="s">
        <v>32</v>
      </c>
      <c r="I4165" t="s">
        <v>32</v>
      </c>
      <c r="J4165">
        <v>567</v>
      </c>
      <c r="K4165">
        <v>18</v>
      </c>
      <c r="L4165" t="s">
        <v>22</v>
      </c>
      <c r="M4165">
        <v>0</v>
      </c>
      <c r="N4165" s="1">
        <v>44272.433333333334</v>
      </c>
      <c r="O4165" s="2">
        <v>0.50416666666666665</v>
      </c>
      <c r="P4165">
        <v>0</v>
      </c>
      <c r="Q4165">
        <v>6</v>
      </c>
      <c r="R4165">
        <f>IF(H4165="Old",IF(Q4165&gt;3,1,0),IF(H4165="New",IF(Q4165&lt;4,1,0)))</f>
        <v>1</v>
      </c>
    </row>
    <row r="4166" spans="1:18" x14ac:dyDescent="0.2">
      <c r="A4166" t="s">
        <v>18</v>
      </c>
      <c r="B4166" s="1">
        <v>44271.933333333334</v>
      </c>
      <c r="C4166">
        <v>3360296</v>
      </c>
      <c r="D4166" t="s">
        <v>23</v>
      </c>
      <c r="E4166">
        <v>21</v>
      </c>
      <c r="F4166">
        <v>1399.4949999999999</v>
      </c>
      <c r="G4166" t="s">
        <v>58</v>
      </c>
      <c r="H4166" t="s">
        <v>32</v>
      </c>
      <c r="I4166" t="s">
        <v>32</v>
      </c>
      <c r="J4166">
        <v>600</v>
      </c>
      <c r="K4166">
        <v>18</v>
      </c>
      <c r="L4166" t="s">
        <v>22</v>
      </c>
      <c r="M4166">
        <v>7</v>
      </c>
      <c r="N4166" s="1">
        <v>44271.936111111114</v>
      </c>
      <c r="O4166" s="2">
        <v>4.8611111111111112E-3</v>
      </c>
      <c r="P4166">
        <v>0</v>
      </c>
      <c r="Q4166">
        <v>6</v>
      </c>
      <c r="R4166">
        <f>IF(H4166="Old",IF(Q4166&gt;3,1,0),IF(H4166="New",IF(Q4166&lt;4,1,0)))</f>
        <v>1</v>
      </c>
    </row>
    <row r="4167" spans="1:18" x14ac:dyDescent="0.2">
      <c r="A4167" t="s">
        <v>18</v>
      </c>
      <c r="B4167" s="1">
        <v>44272.446527777778</v>
      </c>
      <c r="C4167">
        <v>3360303</v>
      </c>
      <c r="D4167" t="s">
        <v>26</v>
      </c>
      <c r="E4167">
        <v>27</v>
      </c>
      <c r="F4167">
        <v>1813.3150000000001</v>
      </c>
      <c r="G4167" t="s">
        <v>58</v>
      </c>
      <c r="H4167" t="s">
        <v>32</v>
      </c>
      <c r="I4167" t="s">
        <v>32</v>
      </c>
      <c r="J4167">
        <v>420</v>
      </c>
      <c r="K4167">
        <v>19</v>
      </c>
      <c r="L4167" t="s">
        <v>24</v>
      </c>
      <c r="M4167">
        <v>13</v>
      </c>
      <c r="N4167" s="1">
        <v>44272.449305555558</v>
      </c>
      <c r="O4167" s="2">
        <v>0.51666666666666672</v>
      </c>
      <c r="P4167">
        <v>0</v>
      </c>
      <c r="Q4167">
        <v>6</v>
      </c>
      <c r="R4167">
        <f>IF(H4167="Old",IF(Q4167&gt;3,1,0),IF(H4167="New",IF(Q4167&lt;4,1,0)))</f>
        <v>1</v>
      </c>
    </row>
    <row r="4168" spans="1:18" x14ac:dyDescent="0.2">
      <c r="A4168" t="s">
        <v>18</v>
      </c>
      <c r="B4168" s="1">
        <v>44272.456250000003</v>
      </c>
      <c r="C4168">
        <v>3360414</v>
      </c>
      <c r="D4168" t="s">
        <v>26</v>
      </c>
      <c r="E4168">
        <v>15</v>
      </c>
      <c r="F4168">
        <v>1156.875</v>
      </c>
      <c r="G4168" t="s">
        <v>58</v>
      </c>
      <c r="H4168" t="s">
        <v>32</v>
      </c>
      <c r="I4168" t="s">
        <v>32</v>
      </c>
      <c r="J4168">
        <v>540</v>
      </c>
      <c r="K4168">
        <v>18</v>
      </c>
      <c r="L4168" t="s">
        <v>24</v>
      </c>
      <c r="M4168">
        <v>7</v>
      </c>
      <c r="N4168" s="1">
        <v>44272.459722222222</v>
      </c>
      <c r="O4168" s="2">
        <v>0.51111111111111118</v>
      </c>
      <c r="P4168">
        <v>0</v>
      </c>
      <c r="Q4168">
        <v>6</v>
      </c>
      <c r="R4168">
        <f>IF(H4168="Old",IF(Q4168&gt;3,1,0),IF(H4168="New",IF(Q4168&lt;4,1,0)))</f>
        <v>1</v>
      </c>
    </row>
    <row r="4169" spans="1:18" x14ac:dyDescent="0.2">
      <c r="A4169" t="s">
        <v>18</v>
      </c>
      <c r="B4169" s="1">
        <v>44271.959027777775</v>
      </c>
      <c r="C4169">
        <v>3360446</v>
      </c>
      <c r="D4169" t="s">
        <v>23</v>
      </c>
      <c r="E4169">
        <v>19</v>
      </c>
      <c r="F4169">
        <v>1752.8150000000001</v>
      </c>
      <c r="G4169" t="s">
        <v>58</v>
      </c>
      <c r="H4169" t="s">
        <v>32</v>
      </c>
      <c r="I4169" t="s">
        <v>32</v>
      </c>
      <c r="J4169">
        <v>460</v>
      </c>
      <c r="K4169">
        <v>20</v>
      </c>
      <c r="L4169" t="s">
        <v>22</v>
      </c>
      <c r="M4169">
        <v>15</v>
      </c>
      <c r="N4169" s="1">
        <v>44271.963888888888</v>
      </c>
      <c r="O4169" s="2">
        <v>8.3333333333333332E-3</v>
      </c>
      <c r="P4169">
        <v>0</v>
      </c>
      <c r="Q4169">
        <v>6</v>
      </c>
      <c r="R4169">
        <f>IF(H4169="Old",IF(Q4169&gt;3,1,0),IF(H4169="New",IF(Q4169&lt;4,1,0)))</f>
        <v>1</v>
      </c>
    </row>
    <row r="4170" spans="1:18" x14ac:dyDescent="0.2">
      <c r="A4170" t="s">
        <v>18</v>
      </c>
      <c r="B4170" s="1">
        <v>44272.010416666664</v>
      </c>
      <c r="C4170">
        <v>3360730</v>
      </c>
      <c r="D4170" t="s">
        <v>23</v>
      </c>
      <c r="E4170">
        <v>29</v>
      </c>
      <c r="F4170">
        <v>1256.2650000000001</v>
      </c>
      <c r="G4170" t="s">
        <v>58</v>
      </c>
      <c r="H4170" t="s">
        <v>32</v>
      </c>
      <c r="I4170" t="s">
        <v>32</v>
      </c>
      <c r="J4170">
        <v>540</v>
      </c>
      <c r="K4170">
        <v>20</v>
      </c>
      <c r="L4170" t="s">
        <v>22</v>
      </c>
      <c r="M4170">
        <v>6</v>
      </c>
      <c r="N4170" s="1">
        <v>44272.012499999997</v>
      </c>
      <c r="O4170" s="2">
        <v>4.1666666666666666E-3</v>
      </c>
      <c r="P4170">
        <v>1</v>
      </c>
      <c r="Q4170">
        <v>6</v>
      </c>
      <c r="R4170">
        <f>IF(H4170="Old",IF(Q4170&gt;3,1,0),IF(H4170="New",IF(Q4170&lt;4,1,0)))</f>
        <v>1</v>
      </c>
    </row>
    <row r="4171" spans="1:18" x14ac:dyDescent="0.2">
      <c r="A4171" t="s">
        <v>18</v>
      </c>
      <c r="B4171" s="1">
        <v>44272.476388888892</v>
      </c>
      <c r="C4171">
        <v>3362536</v>
      </c>
      <c r="D4171" t="s">
        <v>19</v>
      </c>
      <c r="E4171">
        <v>26</v>
      </c>
      <c r="F4171">
        <v>1357.0150000000001</v>
      </c>
      <c r="G4171" t="s">
        <v>58</v>
      </c>
      <c r="H4171" t="s">
        <v>32</v>
      </c>
      <c r="I4171" t="s">
        <v>32</v>
      </c>
      <c r="J4171">
        <v>480</v>
      </c>
      <c r="K4171">
        <v>18</v>
      </c>
      <c r="L4171" t="s">
        <v>22</v>
      </c>
      <c r="M4171">
        <v>10</v>
      </c>
      <c r="N4171" s="1">
        <v>44272.478472222225</v>
      </c>
      <c r="O4171" s="2">
        <v>5.5555555555555558E-3</v>
      </c>
      <c r="P4171">
        <v>0</v>
      </c>
      <c r="Q4171">
        <v>6</v>
      </c>
      <c r="R4171">
        <f>IF(H4171="Old",IF(Q4171&gt;3,1,0),IF(H4171="New",IF(Q4171&lt;4,1,0)))</f>
        <v>1</v>
      </c>
    </row>
    <row r="4172" spans="1:18" x14ac:dyDescent="0.2">
      <c r="A4172" t="s">
        <v>18</v>
      </c>
      <c r="B4172" s="1">
        <v>44272.344444444447</v>
      </c>
      <c r="C4172">
        <v>3362768</v>
      </c>
      <c r="D4172" t="s">
        <v>19</v>
      </c>
      <c r="E4172">
        <v>44</v>
      </c>
      <c r="F4172">
        <v>1300.335</v>
      </c>
      <c r="G4172" t="s">
        <v>58</v>
      </c>
      <c r="H4172" t="s">
        <v>32</v>
      </c>
      <c r="I4172" t="s">
        <v>32</v>
      </c>
      <c r="J4172">
        <v>420</v>
      </c>
      <c r="K4172">
        <v>18</v>
      </c>
      <c r="L4172" t="s">
        <v>22</v>
      </c>
      <c r="M4172">
        <v>7</v>
      </c>
      <c r="N4172" s="1">
        <v>44272.345833333333</v>
      </c>
      <c r="O4172" s="2">
        <v>4.1666666666666666E-3</v>
      </c>
      <c r="P4172">
        <v>0</v>
      </c>
      <c r="Q4172">
        <v>6</v>
      </c>
      <c r="R4172">
        <f>IF(H4172="Old",IF(Q4172&gt;3,1,0),IF(H4172="New",IF(Q4172&lt;4,1,0)))</f>
        <v>1</v>
      </c>
    </row>
    <row r="4173" spans="1:18" x14ac:dyDescent="0.2">
      <c r="A4173" t="s">
        <v>18</v>
      </c>
      <c r="B4173" s="1">
        <v>44272.86041666667</v>
      </c>
      <c r="C4173">
        <v>3363254</v>
      </c>
      <c r="D4173" t="s">
        <v>25</v>
      </c>
      <c r="E4173">
        <v>3</v>
      </c>
      <c r="F4173">
        <v>2434.4699999999998</v>
      </c>
      <c r="G4173" t="s">
        <v>58</v>
      </c>
      <c r="H4173" t="s">
        <v>32</v>
      </c>
      <c r="I4173" t="s">
        <v>32</v>
      </c>
      <c r="J4173">
        <v>360</v>
      </c>
      <c r="K4173">
        <v>19</v>
      </c>
      <c r="L4173" t="s">
        <v>22</v>
      </c>
      <c r="M4173">
        <v>3</v>
      </c>
      <c r="N4173" s="1">
        <v>44272.862500000003</v>
      </c>
      <c r="O4173" s="2">
        <v>0.49513888888888885</v>
      </c>
      <c r="P4173">
        <v>0</v>
      </c>
      <c r="Q4173">
        <v>6</v>
      </c>
      <c r="R4173">
        <f>IF(H4173="Old",IF(Q4173&gt;3,1,0),IF(H4173="New",IF(Q4173&lt;4,1,0)))</f>
        <v>1</v>
      </c>
    </row>
    <row r="4174" spans="1:18" x14ac:dyDescent="0.2">
      <c r="A4174" t="s">
        <v>18</v>
      </c>
      <c r="B4174" s="1">
        <v>44272.38958333333</v>
      </c>
      <c r="C4174">
        <v>3364012</v>
      </c>
      <c r="D4174" t="s">
        <v>19</v>
      </c>
      <c r="E4174">
        <v>24</v>
      </c>
      <c r="F4174">
        <v>1160.3900000000001</v>
      </c>
      <c r="G4174" t="s">
        <v>58</v>
      </c>
      <c r="H4174" t="s">
        <v>32</v>
      </c>
      <c r="I4174" t="s">
        <v>32</v>
      </c>
      <c r="J4174">
        <v>360</v>
      </c>
      <c r="K4174">
        <v>21</v>
      </c>
      <c r="L4174" t="s">
        <v>22</v>
      </c>
      <c r="M4174">
        <v>10</v>
      </c>
      <c r="N4174" s="1">
        <v>44272.392361111109</v>
      </c>
      <c r="O4174" s="2">
        <v>5.5555555555555558E-3</v>
      </c>
      <c r="P4174">
        <v>0</v>
      </c>
      <c r="Q4174">
        <v>6</v>
      </c>
      <c r="R4174">
        <f>IF(H4174="Old",IF(Q4174&gt;3,1,0),IF(H4174="New",IF(Q4174&lt;4,1,0)))</f>
        <v>1</v>
      </c>
    </row>
    <row r="4175" spans="1:18" x14ac:dyDescent="0.2">
      <c r="A4175" t="s">
        <v>18</v>
      </c>
      <c r="B4175" s="1">
        <v>44272.87222222222</v>
      </c>
      <c r="C4175">
        <v>3364294</v>
      </c>
      <c r="D4175" t="s">
        <v>25</v>
      </c>
      <c r="E4175">
        <v>19</v>
      </c>
      <c r="F4175">
        <v>1022.015</v>
      </c>
      <c r="G4175" t="s">
        <v>58</v>
      </c>
      <c r="H4175" t="s">
        <v>32</v>
      </c>
      <c r="I4175" t="s">
        <v>32</v>
      </c>
      <c r="J4175">
        <v>450</v>
      </c>
      <c r="K4175">
        <v>19</v>
      </c>
      <c r="L4175" t="s">
        <v>22</v>
      </c>
      <c r="M4175">
        <v>4</v>
      </c>
      <c r="N4175" s="1">
        <v>44272.875</v>
      </c>
      <c r="O4175" s="2">
        <v>0.48402777777777778</v>
      </c>
      <c r="P4175">
        <v>0</v>
      </c>
      <c r="Q4175">
        <v>6</v>
      </c>
      <c r="R4175">
        <f>IF(H4175="Old",IF(Q4175&gt;3,1,0),IF(H4175="New",IF(Q4175&lt;4,1,0)))</f>
        <v>1</v>
      </c>
    </row>
    <row r="4176" spans="1:18" x14ac:dyDescent="0.2">
      <c r="A4176" t="s">
        <v>18</v>
      </c>
      <c r="B4176" s="1">
        <v>44272.729166666664</v>
      </c>
      <c r="C4176">
        <v>3364352</v>
      </c>
      <c r="D4176" t="s">
        <v>19</v>
      </c>
      <c r="E4176">
        <v>46</v>
      </c>
      <c r="F4176">
        <v>782.78</v>
      </c>
      <c r="G4176" t="s">
        <v>58</v>
      </c>
      <c r="H4176" t="s">
        <v>32</v>
      </c>
      <c r="I4176" t="s">
        <v>32</v>
      </c>
      <c r="J4176">
        <v>405</v>
      </c>
      <c r="K4176">
        <v>21</v>
      </c>
      <c r="L4176" t="s">
        <v>22</v>
      </c>
      <c r="M4176">
        <v>13</v>
      </c>
      <c r="N4176" s="1">
        <v>44272.730555555558</v>
      </c>
      <c r="O4176" s="2">
        <v>5.5555555555555558E-3</v>
      </c>
      <c r="P4176">
        <v>1</v>
      </c>
      <c r="Q4176">
        <v>6</v>
      </c>
      <c r="R4176">
        <f>IF(H4176="Old",IF(Q4176&gt;3,1,0),IF(H4176="New",IF(Q4176&lt;4,1,0)))</f>
        <v>1</v>
      </c>
    </row>
    <row r="4177" spans="1:18" x14ac:dyDescent="0.2">
      <c r="A4177" t="s">
        <v>18</v>
      </c>
      <c r="B4177" s="1">
        <v>44272.396527777775</v>
      </c>
      <c r="C4177">
        <v>3364564</v>
      </c>
      <c r="D4177" t="s">
        <v>19</v>
      </c>
      <c r="E4177">
        <v>15</v>
      </c>
      <c r="F4177">
        <v>1239.895</v>
      </c>
      <c r="G4177" t="s">
        <v>58</v>
      </c>
      <c r="H4177" t="s">
        <v>32</v>
      </c>
      <c r="I4177" t="s">
        <v>32</v>
      </c>
      <c r="J4177">
        <v>420</v>
      </c>
      <c r="K4177">
        <v>18</v>
      </c>
      <c r="L4177" t="s">
        <v>22</v>
      </c>
      <c r="M4177">
        <v>3</v>
      </c>
      <c r="N4177" s="1">
        <v>44272.398611111108</v>
      </c>
      <c r="O4177" s="2">
        <v>4.1666666666666666E-3</v>
      </c>
      <c r="P4177">
        <v>0</v>
      </c>
      <c r="Q4177">
        <v>6</v>
      </c>
      <c r="R4177">
        <f>IF(H4177="Old",IF(Q4177&gt;3,1,0),IF(H4177="New",IF(Q4177&lt;4,1,0)))</f>
        <v>1</v>
      </c>
    </row>
    <row r="4178" spans="1:18" x14ac:dyDescent="0.2">
      <c r="A4178" t="s">
        <v>18</v>
      </c>
      <c r="B4178" s="1">
        <v>44272.397222222222</v>
      </c>
      <c r="C4178">
        <v>3364594</v>
      </c>
      <c r="D4178" t="s">
        <v>19</v>
      </c>
      <c r="E4178">
        <v>15</v>
      </c>
      <c r="F4178">
        <v>1169.03</v>
      </c>
      <c r="G4178" t="s">
        <v>58</v>
      </c>
      <c r="H4178" t="s">
        <v>32</v>
      </c>
      <c r="I4178" t="s">
        <v>32</v>
      </c>
      <c r="J4178">
        <v>540</v>
      </c>
      <c r="K4178">
        <v>19</v>
      </c>
      <c r="L4178" t="s">
        <v>22</v>
      </c>
      <c r="M4178">
        <v>2</v>
      </c>
      <c r="N4178" s="1">
        <v>44272.399305555555</v>
      </c>
      <c r="O4178" s="2">
        <v>4.8611111111111112E-3</v>
      </c>
      <c r="P4178">
        <v>0</v>
      </c>
      <c r="Q4178">
        <v>6</v>
      </c>
      <c r="R4178">
        <f>IF(H4178="Old",IF(Q4178&gt;3,1,0),IF(H4178="New",IF(Q4178&lt;4,1,0)))</f>
        <v>1</v>
      </c>
    </row>
    <row r="4179" spans="1:18" x14ac:dyDescent="0.2">
      <c r="A4179" t="s">
        <v>18</v>
      </c>
      <c r="B4179" s="1">
        <v>44272.413888888892</v>
      </c>
      <c r="C4179">
        <v>3365266</v>
      </c>
      <c r="D4179" t="s">
        <v>19</v>
      </c>
      <c r="E4179">
        <v>39</v>
      </c>
      <c r="F4179">
        <v>1741.58</v>
      </c>
      <c r="G4179" t="s">
        <v>58</v>
      </c>
      <c r="H4179" t="s">
        <v>32</v>
      </c>
      <c r="I4179" t="s">
        <v>32</v>
      </c>
      <c r="J4179">
        <v>458</v>
      </c>
      <c r="K4179">
        <v>20</v>
      </c>
      <c r="L4179" t="s">
        <v>22</v>
      </c>
      <c r="M4179">
        <v>12</v>
      </c>
      <c r="N4179" s="1">
        <v>44272.415972222225</v>
      </c>
      <c r="O4179" s="2">
        <v>5.5555555555555558E-3</v>
      </c>
      <c r="P4179">
        <v>0</v>
      </c>
      <c r="Q4179">
        <v>6</v>
      </c>
      <c r="R4179">
        <f>IF(H4179="Old",IF(Q4179&gt;3,1,0),IF(H4179="New",IF(Q4179&lt;4,1,0)))</f>
        <v>1</v>
      </c>
    </row>
    <row r="4180" spans="1:18" x14ac:dyDescent="0.2">
      <c r="A4180" t="s">
        <v>18</v>
      </c>
      <c r="B4180" s="1">
        <v>44272.935416666667</v>
      </c>
      <c r="C4180">
        <v>3365293</v>
      </c>
      <c r="D4180" t="s">
        <v>25</v>
      </c>
      <c r="E4180">
        <v>36</v>
      </c>
      <c r="F4180">
        <v>596.69000000000005</v>
      </c>
      <c r="G4180" t="s">
        <v>58</v>
      </c>
      <c r="H4180" t="s">
        <v>32</v>
      </c>
      <c r="I4180" t="s">
        <v>32</v>
      </c>
      <c r="J4180">
        <v>450</v>
      </c>
      <c r="K4180">
        <v>18</v>
      </c>
      <c r="L4180" t="s">
        <v>22</v>
      </c>
      <c r="M4180">
        <v>1</v>
      </c>
      <c r="N4180" s="1">
        <v>44272.936805555553</v>
      </c>
      <c r="O4180" s="2">
        <v>0.52430555555555558</v>
      </c>
      <c r="P4180">
        <v>0</v>
      </c>
      <c r="Q4180">
        <v>6</v>
      </c>
      <c r="R4180">
        <f>IF(H4180="Old",IF(Q4180&gt;3,1,0),IF(H4180="New",IF(Q4180&lt;4,1,0)))</f>
        <v>1</v>
      </c>
    </row>
    <row r="4181" spans="1:18" x14ac:dyDescent="0.2">
      <c r="A4181" t="s">
        <v>18</v>
      </c>
      <c r="B4181" s="1">
        <v>44272.420138888891</v>
      </c>
      <c r="C4181">
        <v>3365426</v>
      </c>
      <c r="D4181" t="s">
        <v>19</v>
      </c>
      <c r="E4181">
        <v>8</v>
      </c>
      <c r="F4181">
        <v>1080.855</v>
      </c>
      <c r="G4181" t="s">
        <v>58</v>
      </c>
      <c r="H4181" t="s">
        <v>32</v>
      </c>
      <c r="I4181" t="s">
        <v>32</v>
      </c>
      <c r="J4181">
        <v>480</v>
      </c>
      <c r="K4181">
        <v>18</v>
      </c>
      <c r="L4181" t="s">
        <v>22</v>
      </c>
      <c r="M4181">
        <v>1</v>
      </c>
      <c r="N4181" s="1">
        <v>44272.422222222223</v>
      </c>
      <c r="O4181" s="2">
        <v>4.8611111111111112E-3</v>
      </c>
      <c r="P4181">
        <v>0</v>
      </c>
      <c r="Q4181">
        <v>6</v>
      </c>
      <c r="R4181">
        <f>IF(H4181="Old",IF(Q4181&gt;3,1,0),IF(H4181="New",IF(Q4181&lt;4,1,0)))</f>
        <v>1</v>
      </c>
    </row>
    <row r="4182" spans="1:18" x14ac:dyDescent="0.2">
      <c r="A4182" t="s">
        <v>18</v>
      </c>
      <c r="B4182" s="1">
        <v>44272.956944444442</v>
      </c>
      <c r="C4182">
        <v>3365477</v>
      </c>
      <c r="D4182" t="s">
        <v>25</v>
      </c>
      <c r="E4182">
        <v>44</v>
      </c>
      <c r="F4182">
        <v>1417.67</v>
      </c>
      <c r="G4182" t="s">
        <v>58</v>
      </c>
      <c r="H4182" t="s">
        <v>32</v>
      </c>
      <c r="I4182" t="s">
        <v>32</v>
      </c>
      <c r="J4182">
        <v>390</v>
      </c>
      <c r="K4182">
        <v>20</v>
      </c>
      <c r="L4182" t="s">
        <v>22</v>
      </c>
      <c r="M4182">
        <v>10</v>
      </c>
      <c r="N4182" s="1">
        <v>44272.958333333336</v>
      </c>
      <c r="O4182" s="2">
        <v>0.54097222222222219</v>
      </c>
      <c r="P4182">
        <v>0</v>
      </c>
      <c r="Q4182">
        <v>6</v>
      </c>
      <c r="R4182">
        <f>IF(H4182="Old",IF(Q4182&gt;3,1,0),IF(H4182="New",IF(Q4182&lt;4,1,0)))</f>
        <v>1</v>
      </c>
    </row>
    <row r="4183" spans="1:18" x14ac:dyDescent="0.2">
      <c r="A4183" t="s">
        <v>18</v>
      </c>
      <c r="B4183" s="1">
        <v>44272.913888888892</v>
      </c>
      <c r="C4183">
        <v>3366011</v>
      </c>
      <c r="D4183" t="s">
        <v>25</v>
      </c>
      <c r="E4183">
        <v>11</v>
      </c>
      <c r="F4183">
        <v>1403.67</v>
      </c>
      <c r="G4183" t="s">
        <v>58</v>
      </c>
      <c r="H4183" t="s">
        <v>32</v>
      </c>
      <c r="I4183" t="s">
        <v>32</v>
      </c>
      <c r="J4183">
        <v>420</v>
      </c>
      <c r="K4183">
        <v>20</v>
      </c>
      <c r="L4183" t="s">
        <v>24</v>
      </c>
      <c r="M4183">
        <v>4</v>
      </c>
      <c r="N4183" s="1">
        <v>44272.916666666664</v>
      </c>
      <c r="O4183" s="2">
        <v>0.48888888888888887</v>
      </c>
      <c r="P4183">
        <v>0</v>
      </c>
      <c r="Q4183">
        <v>6</v>
      </c>
      <c r="R4183">
        <f>IF(H4183="Old",IF(Q4183&gt;3,1,0),IF(H4183="New",IF(Q4183&lt;4,1,0)))</f>
        <v>1</v>
      </c>
    </row>
    <row r="4184" spans="1:18" x14ac:dyDescent="0.2">
      <c r="A4184" t="s">
        <v>18</v>
      </c>
      <c r="B4184" s="1">
        <v>44272.431944444441</v>
      </c>
      <c r="C4184">
        <v>3366180</v>
      </c>
      <c r="D4184" t="s">
        <v>19</v>
      </c>
      <c r="E4184">
        <v>28</v>
      </c>
      <c r="F4184">
        <v>934.57500000000005</v>
      </c>
      <c r="G4184" t="s">
        <v>58</v>
      </c>
      <c r="H4184" t="s">
        <v>32</v>
      </c>
      <c r="I4184" t="s">
        <v>32</v>
      </c>
      <c r="J4184">
        <v>360</v>
      </c>
      <c r="K4184">
        <v>19</v>
      </c>
      <c r="L4184" t="s">
        <v>22</v>
      </c>
      <c r="M4184">
        <v>5</v>
      </c>
      <c r="N4184" s="1">
        <v>44272.434027777781</v>
      </c>
      <c r="O4184" s="2">
        <v>4.8611111111111112E-3</v>
      </c>
      <c r="P4184">
        <v>0</v>
      </c>
      <c r="Q4184">
        <v>6</v>
      </c>
      <c r="R4184">
        <f>IF(H4184="Old",IF(Q4184&gt;3,1,0),IF(H4184="New",IF(Q4184&lt;4,1,0)))</f>
        <v>1</v>
      </c>
    </row>
    <row r="4185" spans="1:18" x14ac:dyDescent="0.2">
      <c r="A4185" t="s">
        <v>18</v>
      </c>
      <c r="B4185" s="1">
        <v>44273.012499999997</v>
      </c>
      <c r="C4185">
        <v>3366688</v>
      </c>
      <c r="D4185" t="s">
        <v>25</v>
      </c>
      <c r="E4185">
        <v>33</v>
      </c>
      <c r="F4185">
        <v>1419.15</v>
      </c>
      <c r="G4185" t="s">
        <v>58</v>
      </c>
      <c r="H4185" t="s">
        <v>32</v>
      </c>
      <c r="I4185" t="s">
        <v>32</v>
      </c>
      <c r="J4185">
        <v>420</v>
      </c>
      <c r="K4185">
        <v>20</v>
      </c>
      <c r="L4185" t="s">
        <v>24</v>
      </c>
      <c r="M4185">
        <v>9</v>
      </c>
      <c r="N4185" s="1">
        <v>44273.01458333333</v>
      </c>
      <c r="O4185" s="2">
        <v>0.57500000000000007</v>
      </c>
      <c r="P4185">
        <v>0</v>
      </c>
      <c r="Q4185">
        <v>6</v>
      </c>
      <c r="R4185">
        <f>IF(H4185="Old",IF(Q4185&gt;3,1,0),IF(H4185="New",IF(Q4185&lt;4,1,0)))</f>
        <v>1</v>
      </c>
    </row>
    <row r="4186" spans="1:18" x14ac:dyDescent="0.2">
      <c r="A4186" t="s">
        <v>18</v>
      </c>
      <c r="B4186" s="1">
        <v>44273.932638888888</v>
      </c>
      <c r="C4186">
        <v>3366694</v>
      </c>
      <c r="D4186" t="s">
        <v>25</v>
      </c>
      <c r="E4186">
        <v>29</v>
      </c>
      <c r="F4186">
        <v>1273.5350000000001</v>
      </c>
      <c r="G4186" t="s">
        <v>58</v>
      </c>
      <c r="H4186" t="s">
        <v>32</v>
      </c>
      <c r="I4186" t="s">
        <v>32</v>
      </c>
      <c r="J4186">
        <v>330</v>
      </c>
      <c r="K4186">
        <v>18</v>
      </c>
      <c r="L4186" t="s">
        <v>22</v>
      </c>
      <c r="M4186">
        <v>7</v>
      </c>
      <c r="N4186" s="1">
        <v>44273.934027777781</v>
      </c>
      <c r="O4186" s="3">
        <v>1.4944444444444445</v>
      </c>
      <c r="P4186">
        <v>0</v>
      </c>
      <c r="Q4186">
        <v>6</v>
      </c>
      <c r="R4186">
        <f>IF(H4186="Old",IF(Q4186&gt;3,1,0),IF(H4186="New",IF(Q4186&lt;4,1,0)))</f>
        <v>1</v>
      </c>
    </row>
    <row r="4187" spans="1:18" x14ac:dyDescent="0.2">
      <c r="A4187" t="s">
        <v>18</v>
      </c>
      <c r="B4187" s="1">
        <v>44272.442361111112</v>
      </c>
      <c r="C4187">
        <v>3366747</v>
      </c>
      <c r="D4187" t="s">
        <v>19</v>
      </c>
      <c r="E4187">
        <v>14</v>
      </c>
      <c r="F4187">
        <v>1706.1949999999999</v>
      </c>
      <c r="G4187" t="s">
        <v>58</v>
      </c>
      <c r="H4187" t="s">
        <v>32</v>
      </c>
      <c r="I4187" t="s">
        <v>32</v>
      </c>
      <c r="J4187">
        <v>420</v>
      </c>
      <c r="K4187">
        <v>23</v>
      </c>
      <c r="L4187" t="s">
        <v>24</v>
      </c>
      <c r="M4187">
        <v>9</v>
      </c>
      <c r="N4187" s="1">
        <v>44272.445138888892</v>
      </c>
      <c r="O4187" s="2">
        <v>4.8611111111111112E-3</v>
      </c>
      <c r="P4187">
        <v>0</v>
      </c>
      <c r="Q4187">
        <v>6</v>
      </c>
      <c r="R4187">
        <f>IF(H4187="Old",IF(Q4187&gt;3,1,0),IF(H4187="New",IF(Q4187&lt;4,1,0)))</f>
        <v>1</v>
      </c>
    </row>
    <row r="4188" spans="1:18" x14ac:dyDescent="0.2">
      <c r="A4188" t="s">
        <v>18</v>
      </c>
      <c r="B4188" s="1">
        <v>44272.449305555558</v>
      </c>
      <c r="C4188">
        <v>3367005</v>
      </c>
      <c r="D4188" t="s">
        <v>19</v>
      </c>
      <c r="E4188">
        <v>17</v>
      </c>
      <c r="F4188">
        <v>1395.855</v>
      </c>
      <c r="G4188" t="s">
        <v>58</v>
      </c>
      <c r="H4188" t="s">
        <v>32</v>
      </c>
      <c r="I4188" t="s">
        <v>32</v>
      </c>
      <c r="J4188">
        <v>240</v>
      </c>
      <c r="K4188">
        <v>20</v>
      </c>
      <c r="L4188" t="s">
        <v>22</v>
      </c>
      <c r="M4188">
        <v>11</v>
      </c>
      <c r="N4188" s="1">
        <v>44272.451388888891</v>
      </c>
      <c r="O4188" s="2">
        <v>4.1666666666666666E-3</v>
      </c>
      <c r="P4188">
        <v>0</v>
      </c>
      <c r="Q4188">
        <v>6</v>
      </c>
      <c r="R4188">
        <f>IF(H4188="Old",IF(Q4188&gt;3,1,0),IF(H4188="New",IF(Q4188&lt;4,1,0)))</f>
        <v>1</v>
      </c>
    </row>
    <row r="4189" spans="1:18" x14ac:dyDescent="0.2">
      <c r="A4189" t="s">
        <v>18</v>
      </c>
      <c r="B4189" s="1">
        <v>44272.453472222223</v>
      </c>
      <c r="C4189">
        <v>3367063</v>
      </c>
      <c r="D4189" t="s">
        <v>19</v>
      </c>
      <c r="E4189">
        <v>28</v>
      </c>
      <c r="F4189">
        <v>1014.525</v>
      </c>
      <c r="G4189" t="s">
        <v>58</v>
      </c>
      <c r="H4189" t="s">
        <v>32</v>
      </c>
      <c r="I4189" t="s">
        <v>32</v>
      </c>
      <c r="J4189">
        <v>465</v>
      </c>
      <c r="K4189">
        <v>20</v>
      </c>
      <c r="L4189" t="s">
        <v>22</v>
      </c>
      <c r="M4189">
        <v>1</v>
      </c>
      <c r="N4189" s="1">
        <v>44272.454861111109</v>
      </c>
      <c r="O4189" s="2">
        <v>4.8611111111111112E-3</v>
      </c>
      <c r="P4189">
        <v>0</v>
      </c>
      <c r="Q4189">
        <v>6</v>
      </c>
      <c r="R4189">
        <f>IF(H4189="Old",IF(Q4189&gt;3,1,0),IF(H4189="New",IF(Q4189&lt;4,1,0)))</f>
        <v>1</v>
      </c>
    </row>
    <row r="4190" spans="1:18" x14ac:dyDescent="0.2">
      <c r="A4190" t="s">
        <v>18</v>
      </c>
      <c r="B4190" s="1">
        <v>44272.45416666667</v>
      </c>
      <c r="C4190">
        <v>3367096</v>
      </c>
      <c r="D4190" t="s">
        <v>19</v>
      </c>
      <c r="E4190">
        <v>38</v>
      </c>
      <c r="F4190">
        <v>3243.2550000000001</v>
      </c>
      <c r="G4190" t="s">
        <v>58</v>
      </c>
      <c r="H4190" t="s">
        <v>32</v>
      </c>
      <c r="I4190" t="s">
        <v>32</v>
      </c>
      <c r="J4190">
        <v>540</v>
      </c>
      <c r="K4190">
        <v>19</v>
      </c>
      <c r="L4190" t="s">
        <v>22</v>
      </c>
      <c r="M4190">
        <v>2</v>
      </c>
      <c r="N4190" s="1">
        <v>44272.457638888889</v>
      </c>
      <c r="O4190" s="2">
        <v>6.9444444444444441E-3</v>
      </c>
      <c r="P4190">
        <v>0</v>
      </c>
      <c r="Q4190">
        <v>6</v>
      </c>
      <c r="R4190">
        <f>IF(H4190="Old",IF(Q4190&gt;3,1,0),IF(H4190="New",IF(Q4190&lt;4,1,0)))</f>
        <v>1</v>
      </c>
    </row>
    <row r="4191" spans="1:18" x14ac:dyDescent="0.2">
      <c r="A4191" t="s">
        <v>18</v>
      </c>
      <c r="B4191" s="1">
        <v>44272.489583333336</v>
      </c>
      <c r="C4191">
        <v>3368041</v>
      </c>
      <c r="D4191" t="s">
        <v>19</v>
      </c>
      <c r="E4191">
        <v>49</v>
      </c>
      <c r="F4191">
        <v>818.14499999999998</v>
      </c>
      <c r="G4191" t="s">
        <v>58</v>
      </c>
      <c r="H4191" t="s">
        <v>32</v>
      </c>
      <c r="I4191" t="s">
        <v>32</v>
      </c>
      <c r="J4191">
        <v>600</v>
      </c>
      <c r="K4191">
        <v>19</v>
      </c>
      <c r="L4191" t="s">
        <v>22</v>
      </c>
      <c r="M4191">
        <v>3</v>
      </c>
      <c r="N4191" s="1">
        <v>44272.490972222222</v>
      </c>
      <c r="O4191" s="2">
        <v>4.1666666666666666E-3</v>
      </c>
      <c r="P4191">
        <v>1</v>
      </c>
      <c r="Q4191">
        <v>6</v>
      </c>
      <c r="R4191">
        <f>IF(H4191="Old",IF(Q4191&gt;3,1,0),IF(H4191="New",IF(Q4191&lt;4,1,0)))</f>
        <v>1</v>
      </c>
    </row>
    <row r="4192" spans="1:18" x14ac:dyDescent="0.2">
      <c r="A4192" t="s">
        <v>18</v>
      </c>
      <c r="B4192" s="1">
        <v>44272.494444444441</v>
      </c>
      <c r="C4192">
        <v>3368128</v>
      </c>
      <c r="D4192" t="s">
        <v>19</v>
      </c>
      <c r="E4192">
        <v>1</v>
      </c>
      <c r="F4192">
        <v>4358.9350000000004</v>
      </c>
      <c r="G4192" t="s">
        <v>58</v>
      </c>
      <c r="H4192" t="s">
        <v>32</v>
      </c>
      <c r="I4192" t="s">
        <v>32</v>
      </c>
      <c r="J4192">
        <v>720</v>
      </c>
      <c r="K4192">
        <v>20</v>
      </c>
      <c r="L4192" t="s">
        <v>22</v>
      </c>
      <c r="M4192">
        <v>18</v>
      </c>
      <c r="N4192" s="1">
        <v>44272.49722222222</v>
      </c>
      <c r="O4192" s="2">
        <v>5.5555555555555558E-3</v>
      </c>
      <c r="P4192">
        <v>1</v>
      </c>
      <c r="Q4192">
        <v>6</v>
      </c>
      <c r="R4192">
        <f>IF(H4192="Old",IF(Q4192&gt;3,1,0),IF(H4192="New",IF(Q4192&lt;4,1,0)))</f>
        <v>1</v>
      </c>
    </row>
    <row r="4193" spans="1:18" x14ac:dyDescent="0.2">
      <c r="A4193" t="s">
        <v>18</v>
      </c>
      <c r="B4193" s="1">
        <v>44273.041666666664</v>
      </c>
      <c r="C4193">
        <v>3369588</v>
      </c>
      <c r="D4193" t="s">
        <v>25</v>
      </c>
      <c r="E4193">
        <v>21</v>
      </c>
      <c r="F4193">
        <v>735.125</v>
      </c>
      <c r="G4193" t="s">
        <v>58</v>
      </c>
      <c r="H4193" t="s">
        <v>32</v>
      </c>
      <c r="I4193" t="s">
        <v>32</v>
      </c>
      <c r="J4193">
        <v>240</v>
      </c>
      <c r="K4193">
        <v>20</v>
      </c>
      <c r="L4193" t="s">
        <v>22</v>
      </c>
      <c r="M4193">
        <v>17</v>
      </c>
      <c r="N4193" s="1">
        <v>44273.043055555558</v>
      </c>
      <c r="O4193" s="2">
        <v>0.49444444444444446</v>
      </c>
      <c r="P4193">
        <v>1</v>
      </c>
      <c r="Q4193">
        <v>6</v>
      </c>
      <c r="R4193">
        <f>IF(H4193="Old",IF(Q4193&gt;3,1,0),IF(H4193="New",IF(Q4193&lt;4,1,0)))</f>
        <v>1</v>
      </c>
    </row>
    <row r="4194" spans="1:18" x14ac:dyDescent="0.2">
      <c r="A4194" t="s">
        <v>18</v>
      </c>
      <c r="B4194" s="1">
        <v>44272.557638888888</v>
      </c>
      <c r="C4194">
        <v>3369794</v>
      </c>
      <c r="D4194" t="s">
        <v>19</v>
      </c>
      <c r="E4194">
        <v>42</v>
      </c>
      <c r="F4194">
        <v>784.29</v>
      </c>
      <c r="G4194" t="s">
        <v>58</v>
      </c>
      <c r="H4194" t="s">
        <v>32</v>
      </c>
      <c r="I4194" t="s">
        <v>32</v>
      </c>
      <c r="J4194">
        <v>240</v>
      </c>
      <c r="K4194">
        <v>18</v>
      </c>
      <c r="L4194" t="s">
        <v>22</v>
      </c>
      <c r="M4194">
        <v>9</v>
      </c>
      <c r="N4194" s="1">
        <v>44272.55972222222</v>
      </c>
      <c r="O4194" s="2">
        <v>4.8611111111111112E-3</v>
      </c>
      <c r="P4194">
        <v>1</v>
      </c>
      <c r="Q4194">
        <v>6</v>
      </c>
      <c r="R4194">
        <f>IF(H4194="Old",IF(Q4194&gt;3,1,0),IF(H4194="New",IF(Q4194&lt;4,1,0)))</f>
        <v>1</v>
      </c>
    </row>
    <row r="4195" spans="1:18" x14ac:dyDescent="0.2">
      <c r="A4195" t="s">
        <v>18</v>
      </c>
      <c r="B4195" s="1">
        <v>44272.571527777778</v>
      </c>
      <c r="C4195">
        <v>3370224</v>
      </c>
      <c r="D4195" t="s">
        <v>19</v>
      </c>
      <c r="E4195">
        <v>34</v>
      </c>
      <c r="F4195">
        <v>812.14</v>
      </c>
      <c r="G4195" t="s">
        <v>58</v>
      </c>
      <c r="H4195" t="s">
        <v>32</v>
      </c>
      <c r="I4195" t="s">
        <v>32</v>
      </c>
      <c r="J4195">
        <v>390</v>
      </c>
      <c r="K4195">
        <v>21</v>
      </c>
      <c r="L4195" t="s">
        <v>22</v>
      </c>
      <c r="M4195">
        <v>10</v>
      </c>
      <c r="N4195" s="1">
        <v>44272.573611111111</v>
      </c>
      <c r="O4195" s="2">
        <v>4.1666666666666666E-3</v>
      </c>
      <c r="P4195">
        <v>1</v>
      </c>
      <c r="Q4195">
        <v>6</v>
      </c>
      <c r="R4195">
        <f>IF(H4195="Old",IF(Q4195&gt;3,1,0),IF(H4195="New",IF(Q4195&lt;4,1,0)))</f>
        <v>1</v>
      </c>
    </row>
    <row r="4196" spans="1:18" x14ac:dyDescent="0.2">
      <c r="A4196" t="s">
        <v>18</v>
      </c>
      <c r="B4196" s="1">
        <v>44273.890277777777</v>
      </c>
      <c r="C4196">
        <v>3371877</v>
      </c>
      <c r="D4196" t="s">
        <v>25</v>
      </c>
      <c r="E4196">
        <v>9</v>
      </c>
      <c r="F4196">
        <v>1388.76</v>
      </c>
      <c r="G4196" t="s">
        <v>58</v>
      </c>
      <c r="H4196" t="s">
        <v>32</v>
      </c>
      <c r="I4196" t="s">
        <v>32</v>
      </c>
      <c r="J4196">
        <v>480</v>
      </c>
      <c r="K4196">
        <v>19</v>
      </c>
      <c r="L4196" t="s">
        <v>24</v>
      </c>
      <c r="M4196">
        <v>13</v>
      </c>
      <c r="N4196" s="1">
        <v>44273.893055555556</v>
      </c>
      <c r="O4196" s="3">
        <v>1.2520833333333334</v>
      </c>
      <c r="P4196">
        <v>1</v>
      </c>
      <c r="Q4196">
        <v>6</v>
      </c>
      <c r="R4196">
        <f>IF(H4196="Old",IF(Q4196&gt;3,1,0),IF(H4196="New",IF(Q4196&lt;4,1,0)))</f>
        <v>1</v>
      </c>
    </row>
    <row r="4197" spans="1:18" x14ac:dyDescent="0.2">
      <c r="A4197" t="s">
        <v>18</v>
      </c>
      <c r="B4197" s="1">
        <v>44272.656944444447</v>
      </c>
      <c r="C4197">
        <v>3372216</v>
      </c>
      <c r="D4197" t="s">
        <v>23</v>
      </c>
      <c r="E4197">
        <v>26</v>
      </c>
      <c r="F4197">
        <v>1061.56</v>
      </c>
      <c r="G4197" t="s">
        <v>58</v>
      </c>
      <c r="H4197" t="s">
        <v>32</v>
      </c>
      <c r="I4197" t="s">
        <v>32</v>
      </c>
      <c r="J4197">
        <v>420</v>
      </c>
      <c r="K4197">
        <v>21</v>
      </c>
      <c r="L4197" t="s">
        <v>22</v>
      </c>
      <c r="M4197">
        <v>9</v>
      </c>
      <c r="N4197" s="1">
        <v>44272.65902777778</v>
      </c>
      <c r="O4197" s="2">
        <v>4.1666666666666666E-3</v>
      </c>
      <c r="P4197">
        <v>1</v>
      </c>
      <c r="Q4197">
        <v>6</v>
      </c>
      <c r="R4197">
        <f>IF(H4197="Old",IF(Q4197&gt;3,1,0),IF(H4197="New",IF(Q4197&lt;4,1,0)))</f>
        <v>1</v>
      </c>
    </row>
    <row r="4198" spans="1:18" x14ac:dyDescent="0.2">
      <c r="A4198" t="s">
        <v>18</v>
      </c>
      <c r="B4198" s="1">
        <v>44273.953472222223</v>
      </c>
      <c r="C4198">
        <v>3372451</v>
      </c>
      <c r="D4198" t="s">
        <v>25</v>
      </c>
      <c r="E4198">
        <v>3</v>
      </c>
      <c r="F4198">
        <v>941.50000009999997</v>
      </c>
      <c r="G4198" t="s">
        <v>58</v>
      </c>
      <c r="H4198" t="s">
        <v>32</v>
      </c>
      <c r="I4198" t="s">
        <v>32</v>
      </c>
      <c r="J4198">
        <v>432</v>
      </c>
      <c r="K4198">
        <v>18</v>
      </c>
      <c r="L4198" t="s">
        <v>24</v>
      </c>
      <c r="M4198">
        <v>6</v>
      </c>
      <c r="N4198" s="1">
        <v>44273.955555555556</v>
      </c>
      <c r="O4198" s="2">
        <v>0.5395833333333333</v>
      </c>
      <c r="P4198">
        <v>0</v>
      </c>
      <c r="Q4198">
        <v>6</v>
      </c>
      <c r="R4198">
        <f>IF(H4198="Old",IF(Q4198&gt;3,1,0),IF(H4198="New",IF(Q4198&lt;4,1,0)))</f>
        <v>1</v>
      </c>
    </row>
    <row r="4199" spans="1:18" x14ac:dyDescent="0.2">
      <c r="A4199" t="s">
        <v>18</v>
      </c>
      <c r="B4199" s="1">
        <v>44272.670138888891</v>
      </c>
      <c r="C4199">
        <v>3372514</v>
      </c>
      <c r="D4199" t="s">
        <v>23</v>
      </c>
      <c r="E4199">
        <v>49</v>
      </c>
      <c r="F4199">
        <v>1405.3050000000001</v>
      </c>
      <c r="G4199" t="s">
        <v>58</v>
      </c>
      <c r="H4199" t="s">
        <v>32</v>
      </c>
      <c r="I4199" t="s">
        <v>32</v>
      </c>
      <c r="J4199">
        <v>480</v>
      </c>
      <c r="K4199">
        <v>18</v>
      </c>
      <c r="L4199" t="s">
        <v>24</v>
      </c>
      <c r="M4199">
        <v>7</v>
      </c>
      <c r="N4199" s="1">
        <v>44272.671527777777</v>
      </c>
      <c r="O4199" s="2">
        <v>4.1666666666666666E-3</v>
      </c>
      <c r="P4199">
        <v>1</v>
      </c>
      <c r="Q4199">
        <v>6</v>
      </c>
      <c r="R4199">
        <f>IF(H4199="Old",IF(Q4199&gt;3,1,0),IF(H4199="New",IF(Q4199&lt;4,1,0)))</f>
        <v>1</v>
      </c>
    </row>
    <row r="4200" spans="1:18" x14ac:dyDescent="0.2">
      <c r="A4200" t="s">
        <v>18</v>
      </c>
      <c r="B4200" s="1">
        <v>44273.595138888886</v>
      </c>
      <c r="C4200">
        <v>3372664</v>
      </c>
      <c r="D4200" t="s">
        <v>26</v>
      </c>
      <c r="E4200">
        <v>21</v>
      </c>
      <c r="F4200">
        <v>1276.5450000000001</v>
      </c>
      <c r="G4200" t="s">
        <v>58</v>
      </c>
      <c r="H4200" t="s">
        <v>32</v>
      </c>
      <c r="I4200" t="s">
        <v>32</v>
      </c>
      <c r="J4200">
        <v>360</v>
      </c>
      <c r="K4200">
        <v>19</v>
      </c>
      <c r="L4200" t="s">
        <v>22</v>
      </c>
      <c r="M4200">
        <v>10</v>
      </c>
      <c r="N4200" s="1">
        <v>44273.597222222219</v>
      </c>
      <c r="O4200" s="2">
        <v>0.58958333333333335</v>
      </c>
      <c r="P4200">
        <v>1</v>
      </c>
      <c r="Q4200">
        <v>6</v>
      </c>
      <c r="R4200">
        <f>IF(H4200="Old",IF(Q4200&gt;3,1,0),IF(H4200="New",IF(Q4200&lt;4,1,0)))</f>
        <v>1</v>
      </c>
    </row>
    <row r="4201" spans="1:18" x14ac:dyDescent="0.2">
      <c r="A4201" t="s">
        <v>18</v>
      </c>
      <c r="B4201" s="1">
        <v>44273.025694444441</v>
      </c>
      <c r="C4201">
        <v>3372933</v>
      </c>
      <c r="D4201" t="s">
        <v>19</v>
      </c>
      <c r="E4201">
        <v>36</v>
      </c>
      <c r="F4201">
        <v>2442.6350000000002</v>
      </c>
      <c r="G4201" t="s">
        <v>58</v>
      </c>
      <c r="H4201" t="s">
        <v>32</v>
      </c>
      <c r="I4201" t="s">
        <v>32</v>
      </c>
      <c r="J4201">
        <v>180</v>
      </c>
      <c r="K4201">
        <v>20</v>
      </c>
      <c r="L4201" t="s">
        <v>22</v>
      </c>
      <c r="M4201">
        <v>4</v>
      </c>
      <c r="N4201" s="1">
        <v>44273.027083333334</v>
      </c>
      <c r="O4201" s="2">
        <v>5.5555555555555558E-3</v>
      </c>
      <c r="P4201">
        <v>1</v>
      </c>
      <c r="Q4201">
        <v>6</v>
      </c>
      <c r="R4201">
        <f>IF(H4201="Old",IF(Q4201&gt;3,1,0),IF(H4201="New",IF(Q4201&lt;4,1,0)))</f>
        <v>1</v>
      </c>
    </row>
    <row r="4202" spans="1:18" x14ac:dyDescent="0.2">
      <c r="A4202" t="s">
        <v>18</v>
      </c>
      <c r="B4202" s="1">
        <v>44272.780555555553</v>
      </c>
      <c r="C4202">
        <v>3374498</v>
      </c>
      <c r="D4202" t="s">
        <v>19</v>
      </c>
      <c r="E4202">
        <v>20</v>
      </c>
      <c r="F4202">
        <v>736.32</v>
      </c>
      <c r="G4202" t="s">
        <v>58</v>
      </c>
      <c r="H4202" t="s">
        <v>32</v>
      </c>
      <c r="I4202" t="s">
        <v>32</v>
      </c>
      <c r="J4202">
        <v>240</v>
      </c>
      <c r="K4202">
        <v>20</v>
      </c>
      <c r="L4202" t="s">
        <v>22</v>
      </c>
      <c r="M4202">
        <v>17</v>
      </c>
      <c r="N4202" s="1">
        <v>44272.781944444447</v>
      </c>
      <c r="O4202" s="2">
        <v>4.1666666666666666E-3</v>
      </c>
      <c r="P4202">
        <v>1</v>
      </c>
      <c r="Q4202">
        <v>6</v>
      </c>
      <c r="R4202">
        <f>IF(H4202="Old",IF(Q4202&gt;3,1,0),IF(H4202="New",IF(Q4202&lt;4,1,0)))</f>
        <v>1</v>
      </c>
    </row>
    <row r="4203" spans="1:18" x14ac:dyDescent="0.2">
      <c r="A4203" t="s">
        <v>18</v>
      </c>
      <c r="B4203" s="1">
        <v>44272.839583333334</v>
      </c>
      <c r="C4203">
        <v>3375241</v>
      </c>
      <c r="D4203" t="s">
        <v>23</v>
      </c>
      <c r="E4203">
        <v>49</v>
      </c>
      <c r="F4203">
        <v>673.495</v>
      </c>
      <c r="G4203" t="s">
        <v>58</v>
      </c>
      <c r="H4203" t="s">
        <v>32</v>
      </c>
      <c r="I4203" t="s">
        <v>32</v>
      </c>
      <c r="J4203">
        <v>360</v>
      </c>
      <c r="K4203">
        <v>20</v>
      </c>
      <c r="L4203" t="s">
        <v>24</v>
      </c>
      <c r="M4203">
        <v>11</v>
      </c>
      <c r="N4203" s="1">
        <v>44272.84097222222</v>
      </c>
      <c r="O4203" s="2">
        <v>4.8611111111111112E-3</v>
      </c>
      <c r="P4203">
        <v>0</v>
      </c>
      <c r="Q4203">
        <v>6</v>
      </c>
      <c r="R4203">
        <f>IF(H4203="Old",IF(Q4203&gt;3,1,0),IF(H4203="New",IF(Q4203&lt;4,1,0)))</f>
        <v>1</v>
      </c>
    </row>
    <row r="4204" spans="1:18" x14ac:dyDescent="0.2">
      <c r="A4204" t="s">
        <v>18</v>
      </c>
      <c r="B4204" s="1">
        <v>44272.837500000001</v>
      </c>
      <c r="C4204">
        <v>3375244</v>
      </c>
      <c r="D4204" t="s">
        <v>23</v>
      </c>
      <c r="E4204">
        <v>6</v>
      </c>
      <c r="F4204">
        <v>1214.175</v>
      </c>
      <c r="G4204" t="s">
        <v>58</v>
      </c>
      <c r="H4204" t="s">
        <v>32</v>
      </c>
      <c r="I4204" t="s">
        <v>32</v>
      </c>
      <c r="J4204">
        <v>420</v>
      </c>
      <c r="K4204">
        <v>20</v>
      </c>
      <c r="L4204" t="s">
        <v>24</v>
      </c>
      <c r="M4204">
        <v>13</v>
      </c>
      <c r="N4204" s="1">
        <v>44272.839583333334</v>
      </c>
      <c r="O4204" s="2">
        <v>3.472222222222222E-3</v>
      </c>
      <c r="P4204">
        <v>0</v>
      </c>
      <c r="Q4204">
        <v>6</v>
      </c>
      <c r="R4204">
        <f>IF(H4204="Old",IF(Q4204&gt;3,1,0),IF(H4204="New",IF(Q4204&lt;4,1,0)))</f>
        <v>1</v>
      </c>
    </row>
    <row r="4205" spans="1:18" x14ac:dyDescent="0.2">
      <c r="A4205" t="s">
        <v>18</v>
      </c>
      <c r="B4205" s="1">
        <v>44273.412499999999</v>
      </c>
      <c r="C4205">
        <v>3375260</v>
      </c>
      <c r="D4205" t="s">
        <v>26</v>
      </c>
      <c r="E4205">
        <v>19</v>
      </c>
      <c r="F4205">
        <v>857.54</v>
      </c>
      <c r="G4205" t="s">
        <v>58</v>
      </c>
      <c r="H4205" t="s">
        <v>32</v>
      </c>
      <c r="I4205" t="s">
        <v>32</v>
      </c>
      <c r="J4205">
        <v>600</v>
      </c>
      <c r="K4205">
        <v>20</v>
      </c>
      <c r="L4205" t="s">
        <v>22</v>
      </c>
      <c r="M4205">
        <v>4</v>
      </c>
      <c r="N4205" s="1">
        <v>44273.414583333331</v>
      </c>
      <c r="O4205" s="2">
        <v>0.57847222222222217</v>
      </c>
      <c r="P4205">
        <v>0</v>
      </c>
      <c r="Q4205">
        <v>6</v>
      </c>
      <c r="R4205">
        <f>IF(H4205="Old",IF(Q4205&gt;3,1,0),IF(H4205="New",IF(Q4205&lt;4,1,0)))</f>
        <v>1</v>
      </c>
    </row>
    <row r="4206" spans="1:18" x14ac:dyDescent="0.2">
      <c r="A4206" t="s">
        <v>18</v>
      </c>
      <c r="B4206" s="1">
        <v>44273.563194444447</v>
      </c>
      <c r="C4206">
        <v>3375264</v>
      </c>
      <c r="D4206" t="s">
        <v>26</v>
      </c>
      <c r="E4206">
        <v>19</v>
      </c>
      <c r="F4206">
        <v>1758.9449999999999</v>
      </c>
      <c r="G4206" t="s">
        <v>58</v>
      </c>
      <c r="H4206" t="s">
        <v>32</v>
      </c>
      <c r="I4206" t="s">
        <v>32</v>
      </c>
      <c r="J4206">
        <v>480</v>
      </c>
      <c r="K4206">
        <v>22</v>
      </c>
      <c r="L4206" t="s">
        <v>22</v>
      </c>
      <c r="M4206">
        <v>7</v>
      </c>
      <c r="N4206" s="1">
        <v>44273.567361111112</v>
      </c>
      <c r="O4206" s="2">
        <v>0.6479166666666667</v>
      </c>
      <c r="P4206">
        <v>0</v>
      </c>
      <c r="Q4206">
        <v>6</v>
      </c>
      <c r="R4206">
        <f>IF(H4206="Old",IF(Q4206&gt;3,1,0),IF(H4206="New",IF(Q4206&lt;4,1,0)))</f>
        <v>1</v>
      </c>
    </row>
    <row r="4207" spans="1:18" x14ac:dyDescent="0.2">
      <c r="A4207" t="s">
        <v>18</v>
      </c>
      <c r="B4207" s="1">
        <v>44273.45416666667</v>
      </c>
      <c r="C4207">
        <v>3375268</v>
      </c>
      <c r="D4207" t="s">
        <v>26</v>
      </c>
      <c r="E4207">
        <v>8</v>
      </c>
      <c r="F4207">
        <v>1660.7149999999999</v>
      </c>
      <c r="G4207" t="s">
        <v>58</v>
      </c>
      <c r="H4207" t="s">
        <v>32</v>
      </c>
      <c r="I4207" t="s">
        <v>32</v>
      </c>
      <c r="J4207">
        <v>398</v>
      </c>
      <c r="K4207">
        <v>19</v>
      </c>
      <c r="L4207" t="s">
        <v>22</v>
      </c>
      <c r="M4207">
        <v>12</v>
      </c>
      <c r="N4207" s="1">
        <v>44273.456944444442</v>
      </c>
      <c r="O4207" s="2">
        <v>0.62013888888888891</v>
      </c>
      <c r="P4207">
        <v>0</v>
      </c>
      <c r="Q4207">
        <v>6</v>
      </c>
      <c r="R4207">
        <f>IF(H4207="Old",IF(Q4207&gt;3,1,0),IF(H4207="New",IF(Q4207&lt;4,1,0)))</f>
        <v>1</v>
      </c>
    </row>
    <row r="4208" spans="1:18" x14ac:dyDescent="0.2">
      <c r="A4208" t="s">
        <v>18</v>
      </c>
      <c r="B4208" s="1">
        <v>44272.84375</v>
      </c>
      <c r="C4208">
        <v>3375303</v>
      </c>
      <c r="D4208" t="s">
        <v>23</v>
      </c>
      <c r="E4208">
        <v>25</v>
      </c>
      <c r="F4208">
        <v>1490.3150000000001</v>
      </c>
      <c r="G4208" t="s">
        <v>58</v>
      </c>
      <c r="H4208" t="s">
        <v>32</v>
      </c>
      <c r="I4208" t="s">
        <v>32</v>
      </c>
      <c r="J4208">
        <v>510</v>
      </c>
      <c r="K4208">
        <v>20</v>
      </c>
      <c r="L4208" t="s">
        <v>24</v>
      </c>
      <c r="M4208">
        <v>3</v>
      </c>
      <c r="N4208" s="1">
        <v>44272.84652777778</v>
      </c>
      <c r="O4208" s="2">
        <v>5.5555555555555558E-3</v>
      </c>
      <c r="P4208">
        <v>0</v>
      </c>
      <c r="Q4208">
        <v>6</v>
      </c>
      <c r="R4208">
        <f>IF(H4208="Old",IF(Q4208&gt;3,1,0),IF(H4208="New",IF(Q4208&lt;4,1,0)))</f>
        <v>1</v>
      </c>
    </row>
    <row r="4209" spans="1:18" x14ac:dyDescent="0.2">
      <c r="A4209" t="s">
        <v>18</v>
      </c>
      <c r="B4209" s="1">
        <v>44272.847222222219</v>
      </c>
      <c r="C4209">
        <v>3375333</v>
      </c>
      <c r="D4209" t="s">
        <v>23</v>
      </c>
      <c r="E4209">
        <v>39</v>
      </c>
      <c r="F4209">
        <v>2365.5650000000001</v>
      </c>
      <c r="G4209" t="s">
        <v>58</v>
      </c>
      <c r="H4209" t="s">
        <v>32</v>
      </c>
      <c r="I4209" t="s">
        <v>32</v>
      </c>
      <c r="J4209">
        <v>510</v>
      </c>
      <c r="K4209">
        <v>21</v>
      </c>
      <c r="L4209" t="s">
        <v>22</v>
      </c>
      <c r="M4209">
        <v>8</v>
      </c>
      <c r="N4209" s="1">
        <v>44272.847916666666</v>
      </c>
      <c r="O4209" s="2">
        <v>4.8611111111111112E-3</v>
      </c>
      <c r="P4209">
        <v>0</v>
      </c>
      <c r="Q4209">
        <v>6</v>
      </c>
      <c r="R4209">
        <f>IF(H4209="Old",IF(Q4209&gt;3,1,0),IF(H4209="New",IF(Q4209&lt;4,1,0)))</f>
        <v>1</v>
      </c>
    </row>
    <row r="4210" spans="1:18" x14ac:dyDescent="0.2">
      <c r="A4210" t="s">
        <v>18</v>
      </c>
      <c r="B4210" s="1">
        <v>44272.84652777778</v>
      </c>
      <c r="C4210">
        <v>3375366</v>
      </c>
      <c r="D4210" t="s">
        <v>23</v>
      </c>
      <c r="E4210">
        <v>7</v>
      </c>
      <c r="F4210">
        <v>984.24499990000004</v>
      </c>
      <c r="G4210" t="s">
        <v>58</v>
      </c>
      <c r="H4210" t="s">
        <v>32</v>
      </c>
      <c r="I4210" t="s">
        <v>32</v>
      </c>
      <c r="J4210">
        <v>600</v>
      </c>
      <c r="K4210">
        <v>21</v>
      </c>
      <c r="L4210" t="s">
        <v>24</v>
      </c>
      <c r="M4210">
        <v>10</v>
      </c>
      <c r="N4210" s="1">
        <v>44272.848611111112</v>
      </c>
      <c r="O4210" s="2">
        <v>4.1666666666666666E-3</v>
      </c>
      <c r="P4210">
        <v>0</v>
      </c>
      <c r="Q4210">
        <v>6</v>
      </c>
      <c r="R4210">
        <f>IF(H4210="Old",IF(Q4210&gt;3,1,0),IF(H4210="New",IF(Q4210&lt;4,1,0)))</f>
        <v>1</v>
      </c>
    </row>
    <row r="4211" spans="1:18" x14ac:dyDescent="0.2">
      <c r="A4211" t="s">
        <v>18</v>
      </c>
      <c r="B4211" s="1">
        <v>44272.85</v>
      </c>
      <c r="C4211">
        <v>3375380</v>
      </c>
      <c r="D4211" t="s">
        <v>23</v>
      </c>
      <c r="E4211">
        <v>50</v>
      </c>
      <c r="F4211">
        <v>3042.68</v>
      </c>
      <c r="G4211" t="s">
        <v>58</v>
      </c>
      <c r="H4211" t="s">
        <v>32</v>
      </c>
      <c r="I4211" t="s">
        <v>32</v>
      </c>
      <c r="J4211">
        <v>300</v>
      </c>
      <c r="K4211">
        <v>18</v>
      </c>
      <c r="L4211" t="s">
        <v>22</v>
      </c>
      <c r="M4211">
        <v>10</v>
      </c>
      <c r="N4211" s="1">
        <v>44272.852083333331</v>
      </c>
      <c r="O4211" s="2">
        <v>5.5555555555555558E-3</v>
      </c>
      <c r="P4211">
        <v>0</v>
      </c>
      <c r="Q4211">
        <v>6</v>
      </c>
      <c r="R4211">
        <f>IF(H4211="Old",IF(Q4211&gt;3,1,0),IF(H4211="New",IF(Q4211&lt;4,1,0)))</f>
        <v>1</v>
      </c>
    </row>
    <row r="4212" spans="1:18" x14ac:dyDescent="0.2">
      <c r="A4212" t="s">
        <v>18</v>
      </c>
      <c r="B4212" s="1">
        <v>44273.411111111112</v>
      </c>
      <c r="C4212">
        <v>3375419</v>
      </c>
      <c r="D4212" t="s">
        <v>26</v>
      </c>
      <c r="E4212">
        <v>29</v>
      </c>
      <c r="F4212">
        <v>1534.24</v>
      </c>
      <c r="G4212" t="s">
        <v>58</v>
      </c>
      <c r="H4212" t="s">
        <v>32</v>
      </c>
      <c r="I4212" t="s">
        <v>32</v>
      </c>
      <c r="J4212">
        <v>480</v>
      </c>
      <c r="K4212">
        <v>19</v>
      </c>
      <c r="L4212" t="s">
        <v>22</v>
      </c>
      <c r="M4212">
        <v>11</v>
      </c>
      <c r="N4212" s="1">
        <v>44273.413194444445</v>
      </c>
      <c r="O4212" s="2">
        <v>0.56458333333333333</v>
      </c>
      <c r="P4212">
        <v>0</v>
      </c>
      <c r="Q4212">
        <v>6</v>
      </c>
      <c r="R4212">
        <f>IF(H4212="Old",IF(Q4212&gt;3,1,0),IF(H4212="New",IF(Q4212&lt;4,1,0)))</f>
        <v>1</v>
      </c>
    </row>
    <row r="4213" spans="1:18" x14ac:dyDescent="0.2">
      <c r="A4213" t="s">
        <v>18</v>
      </c>
      <c r="B4213" s="1">
        <v>44272.852777777778</v>
      </c>
      <c r="C4213">
        <v>3375500</v>
      </c>
      <c r="D4213" t="s">
        <v>23</v>
      </c>
      <c r="E4213">
        <v>9</v>
      </c>
      <c r="F4213">
        <v>1352.83</v>
      </c>
      <c r="G4213" t="s">
        <v>58</v>
      </c>
      <c r="H4213" t="s">
        <v>32</v>
      </c>
      <c r="I4213" t="s">
        <v>32</v>
      </c>
      <c r="J4213">
        <v>420</v>
      </c>
      <c r="K4213">
        <v>19</v>
      </c>
      <c r="L4213" t="s">
        <v>22</v>
      </c>
      <c r="M4213">
        <v>17</v>
      </c>
      <c r="N4213" s="1">
        <v>44272.854861111111</v>
      </c>
      <c r="O4213" s="2">
        <v>3.472222222222222E-3</v>
      </c>
      <c r="P4213">
        <v>0</v>
      </c>
      <c r="Q4213">
        <v>6</v>
      </c>
      <c r="R4213">
        <f>IF(H4213="Old",IF(Q4213&gt;3,1,0),IF(H4213="New",IF(Q4213&lt;4,1,0)))</f>
        <v>1</v>
      </c>
    </row>
    <row r="4214" spans="1:18" x14ac:dyDescent="0.2">
      <c r="A4214" t="s">
        <v>18</v>
      </c>
      <c r="B4214" s="1">
        <v>44272.855555555558</v>
      </c>
      <c r="C4214">
        <v>3375510</v>
      </c>
      <c r="D4214" t="s">
        <v>23</v>
      </c>
      <c r="E4214">
        <v>45</v>
      </c>
      <c r="F4214">
        <v>2361.4650000000001</v>
      </c>
      <c r="G4214" t="s">
        <v>58</v>
      </c>
      <c r="H4214" t="s">
        <v>32</v>
      </c>
      <c r="I4214" t="s">
        <v>32</v>
      </c>
      <c r="J4214">
        <v>450</v>
      </c>
      <c r="K4214">
        <v>20</v>
      </c>
      <c r="L4214" t="s">
        <v>22</v>
      </c>
      <c r="M4214">
        <v>11</v>
      </c>
      <c r="N4214" s="1">
        <v>44272.856944444444</v>
      </c>
      <c r="O4214" s="2">
        <v>5.5555555555555558E-3</v>
      </c>
      <c r="P4214">
        <v>0</v>
      </c>
      <c r="Q4214">
        <v>6</v>
      </c>
      <c r="R4214">
        <f>IF(H4214="Old",IF(Q4214&gt;3,1,0),IF(H4214="New",IF(Q4214&lt;4,1,0)))</f>
        <v>1</v>
      </c>
    </row>
    <row r="4215" spans="1:18" x14ac:dyDescent="0.2">
      <c r="A4215" t="s">
        <v>18</v>
      </c>
      <c r="B4215" s="1">
        <v>44272.859722222223</v>
      </c>
      <c r="C4215">
        <v>3375572</v>
      </c>
      <c r="D4215" t="s">
        <v>23</v>
      </c>
      <c r="E4215">
        <v>31</v>
      </c>
      <c r="F4215">
        <v>1175.21</v>
      </c>
      <c r="G4215" t="s">
        <v>58</v>
      </c>
      <c r="H4215" t="s">
        <v>32</v>
      </c>
      <c r="I4215" t="s">
        <v>32</v>
      </c>
      <c r="J4215">
        <v>540</v>
      </c>
      <c r="K4215">
        <v>19</v>
      </c>
      <c r="L4215" t="s">
        <v>22</v>
      </c>
      <c r="M4215">
        <v>9</v>
      </c>
      <c r="N4215" s="1">
        <v>44272.861805555556</v>
      </c>
      <c r="O4215" s="2">
        <v>5.5555555555555558E-3</v>
      </c>
      <c r="P4215">
        <v>0</v>
      </c>
      <c r="Q4215">
        <v>6</v>
      </c>
      <c r="R4215">
        <f>IF(H4215="Old",IF(Q4215&gt;3,1,0),IF(H4215="New",IF(Q4215&lt;4,1,0)))</f>
        <v>1</v>
      </c>
    </row>
    <row r="4216" spans="1:18" x14ac:dyDescent="0.2">
      <c r="A4216" t="s">
        <v>18</v>
      </c>
      <c r="B4216" s="1">
        <v>44272.857638888891</v>
      </c>
      <c r="C4216">
        <v>3375574</v>
      </c>
      <c r="D4216" t="s">
        <v>23</v>
      </c>
      <c r="E4216">
        <v>6</v>
      </c>
      <c r="F4216">
        <v>1280.5150000000001</v>
      </c>
      <c r="G4216" t="s">
        <v>58</v>
      </c>
      <c r="H4216" t="s">
        <v>32</v>
      </c>
      <c r="I4216" t="s">
        <v>32</v>
      </c>
      <c r="J4216">
        <v>420</v>
      </c>
      <c r="K4216">
        <v>18</v>
      </c>
      <c r="L4216" t="s">
        <v>22</v>
      </c>
      <c r="M4216">
        <v>9</v>
      </c>
      <c r="N4216" s="1">
        <v>44272.86041666667</v>
      </c>
      <c r="O4216" s="2">
        <v>4.1666666666666666E-3</v>
      </c>
      <c r="P4216">
        <v>0</v>
      </c>
      <c r="Q4216">
        <v>6</v>
      </c>
      <c r="R4216">
        <f>IF(H4216="Old",IF(Q4216&gt;3,1,0),IF(H4216="New",IF(Q4216&lt;4,1,0)))</f>
        <v>1</v>
      </c>
    </row>
    <row r="4217" spans="1:18" x14ac:dyDescent="0.2">
      <c r="A4217" t="s">
        <v>18</v>
      </c>
      <c r="B4217" s="1">
        <v>44272.867361111108</v>
      </c>
      <c r="C4217">
        <v>3375770</v>
      </c>
      <c r="D4217" t="s">
        <v>23</v>
      </c>
      <c r="E4217">
        <v>34</v>
      </c>
      <c r="F4217">
        <v>3299.1350000000002</v>
      </c>
      <c r="G4217" t="s">
        <v>58</v>
      </c>
      <c r="H4217" t="s">
        <v>32</v>
      </c>
      <c r="I4217" t="s">
        <v>32</v>
      </c>
      <c r="J4217">
        <v>420</v>
      </c>
      <c r="K4217">
        <v>20</v>
      </c>
      <c r="L4217" t="s">
        <v>22</v>
      </c>
      <c r="M4217">
        <v>7</v>
      </c>
      <c r="N4217" s="1">
        <v>44272.869444444441</v>
      </c>
      <c r="O4217" s="2">
        <v>4.1666666666666666E-3</v>
      </c>
      <c r="P4217">
        <v>0</v>
      </c>
      <c r="Q4217">
        <v>6</v>
      </c>
      <c r="R4217">
        <f>IF(H4217="Old",IF(Q4217&gt;3,1,0),IF(H4217="New",IF(Q4217&lt;4,1,0)))</f>
        <v>1</v>
      </c>
    </row>
    <row r="4218" spans="1:18" x14ac:dyDescent="0.2">
      <c r="A4218" t="s">
        <v>18</v>
      </c>
      <c r="B4218" s="1">
        <v>44273.479861111111</v>
      </c>
      <c r="C4218">
        <v>3375846</v>
      </c>
      <c r="D4218" t="s">
        <v>26</v>
      </c>
      <c r="E4218">
        <v>26</v>
      </c>
      <c r="F4218">
        <v>1236.135</v>
      </c>
      <c r="G4218" t="s">
        <v>58</v>
      </c>
      <c r="H4218" t="s">
        <v>32</v>
      </c>
      <c r="I4218" t="s">
        <v>32</v>
      </c>
      <c r="J4218">
        <v>390</v>
      </c>
      <c r="K4218">
        <v>18</v>
      </c>
      <c r="L4218" t="s">
        <v>22</v>
      </c>
      <c r="M4218">
        <v>6</v>
      </c>
      <c r="N4218" s="1">
        <v>44273.481944444444</v>
      </c>
      <c r="O4218" s="2">
        <v>0.60902777777777783</v>
      </c>
      <c r="P4218">
        <v>0</v>
      </c>
      <c r="Q4218">
        <v>6</v>
      </c>
      <c r="R4218">
        <f>IF(H4218="Old",IF(Q4218&gt;3,1,0),IF(H4218="New",IF(Q4218&lt;4,1,0)))</f>
        <v>1</v>
      </c>
    </row>
    <row r="4219" spans="1:18" x14ac:dyDescent="0.2">
      <c r="A4219" t="s">
        <v>18</v>
      </c>
      <c r="B4219" s="1">
        <v>44273.442361111112</v>
      </c>
      <c r="C4219">
        <v>3375899</v>
      </c>
      <c r="D4219" t="s">
        <v>26</v>
      </c>
      <c r="E4219">
        <v>9</v>
      </c>
      <c r="F4219">
        <v>1629.4349999999999</v>
      </c>
      <c r="G4219" t="s">
        <v>58</v>
      </c>
      <c r="H4219" t="s">
        <v>32</v>
      </c>
      <c r="I4219" t="s">
        <v>32</v>
      </c>
      <c r="J4219">
        <v>420</v>
      </c>
      <c r="K4219">
        <v>19</v>
      </c>
      <c r="L4219" t="s">
        <v>22</v>
      </c>
      <c r="M4219">
        <v>11</v>
      </c>
      <c r="N4219" s="1">
        <v>44273.445138888892</v>
      </c>
      <c r="O4219" s="2">
        <v>0.56527777777777777</v>
      </c>
      <c r="P4219">
        <v>0</v>
      </c>
      <c r="Q4219">
        <v>6</v>
      </c>
      <c r="R4219">
        <f>IF(H4219="Old",IF(Q4219&gt;3,1,0),IF(H4219="New",IF(Q4219&lt;4,1,0)))</f>
        <v>1</v>
      </c>
    </row>
    <row r="4220" spans="1:18" x14ac:dyDescent="0.2">
      <c r="A4220" t="s">
        <v>18</v>
      </c>
      <c r="B4220" s="1">
        <v>44273.431250000001</v>
      </c>
      <c r="C4220">
        <v>3376032</v>
      </c>
      <c r="D4220" t="s">
        <v>26</v>
      </c>
      <c r="E4220">
        <v>14</v>
      </c>
      <c r="F4220">
        <v>988.72500000000002</v>
      </c>
      <c r="G4220" t="s">
        <v>58</v>
      </c>
      <c r="H4220" t="s">
        <v>32</v>
      </c>
      <c r="I4220" t="s">
        <v>32</v>
      </c>
      <c r="J4220">
        <v>540</v>
      </c>
      <c r="K4220">
        <v>20</v>
      </c>
      <c r="L4220" t="s">
        <v>22</v>
      </c>
      <c r="M4220">
        <v>5</v>
      </c>
      <c r="N4220" s="1">
        <v>44273.43472222222</v>
      </c>
      <c r="O4220" s="2">
        <v>0.54166666666666663</v>
      </c>
      <c r="P4220">
        <v>0</v>
      </c>
      <c r="Q4220">
        <v>6</v>
      </c>
      <c r="R4220">
        <f>IF(H4220="Old",IF(Q4220&gt;3,1,0),IF(H4220="New",IF(Q4220&lt;4,1,0)))</f>
        <v>1</v>
      </c>
    </row>
    <row r="4221" spans="1:18" x14ac:dyDescent="0.2">
      <c r="A4221" t="s">
        <v>18</v>
      </c>
      <c r="B4221" s="1">
        <v>44272.898611111108</v>
      </c>
      <c r="C4221">
        <v>3376053</v>
      </c>
      <c r="D4221" t="s">
        <v>23</v>
      </c>
      <c r="E4221">
        <v>31</v>
      </c>
      <c r="F4221">
        <v>866.47500000000002</v>
      </c>
      <c r="G4221" t="s">
        <v>58</v>
      </c>
      <c r="H4221" t="s">
        <v>32</v>
      </c>
      <c r="I4221" t="s">
        <v>32</v>
      </c>
      <c r="J4221">
        <v>360</v>
      </c>
      <c r="K4221">
        <v>21</v>
      </c>
      <c r="L4221" t="s">
        <v>24</v>
      </c>
      <c r="M4221">
        <v>5</v>
      </c>
      <c r="N4221" s="1">
        <v>44272.900694444441</v>
      </c>
      <c r="O4221" s="2">
        <v>5.5555555555555558E-3</v>
      </c>
      <c r="P4221">
        <v>0</v>
      </c>
      <c r="Q4221">
        <v>6</v>
      </c>
      <c r="R4221">
        <f>IF(H4221="Old",IF(Q4221&gt;3,1,0),IF(H4221="New",IF(Q4221&lt;4,1,0)))</f>
        <v>1</v>
      </c>
    </row>
    <row r="4222" spans="1:18" x14ac:dyDescent="0.2">
      <c r="A4222" t="s">
        <v>18</v>
      </c>
      <c r="B4222" s="1">
        <v>44272.9</v>
      </c>
      <c r="C4222">
        <v>3376077</v>
      </c>
      <c r="D4222" t="s">
        <v>23</v>
      </c>
      <c r="E4222">
        <v>21</v>
      </c>
      <c r="F4222">
        <v>3449.06</v>
      </c>
      <c r="G4222" t="s">
        <v>58</v>
      </c>
      <c r="H4222" t="s">
        <v>32</v>
      </c>
      <c r="I4222" t="s">
        <v>32</v>
      </c>
      <c r="J4222">
        <v>420</v>
      </c>
      <c r="K4222">
        <v>20</v>
      </c>
      <c r="L4222" t="s">
        <v>24</v>
      </c>
      <c r="M4222">
        <v>7</v>
      </c>
      <c r="N4222" s="1">
        <v>44272.902777777781</v>
      </c>
      <c r="O4222" s="2">
        <v>4.8611111111111112E-3</v>
      </c>
      <c r="P4222">
        <v>0</v>
      </c>
      <c r="Q4222">
        <v>6</v>
      </c>
      <c r="R4222">
        <f>IF(H4222="Old",IF(Q4222&gt;3,1,0),IF(H4222="New",IF(Q4222&lt;4,1,0)))</f>
        <v>1</v>
      </c>
    </row>
    <row r="4223" spans="1:18" x14ac:dyDescent="0.2">
      <c r="A4223" t="s">
        <v>18</v>
      </c>
      <c r="B4223" s="1">
        <v>44272.697916666664</v>
      </c>
      <c r="C4223">
        <v>3376144</v>
      </c>
      <c r="D4223" t="s">
        <v>23</v>
      </c>
      <c r="E4223">
        <v>48</v>
      </c>
      <c r="F4223">
        <v>713.09500000000003</v>
      </c>
      <c r="G4223" t="s">
        <v>58</v>
      </c>
      <c r="H4223" t="s">
        <v>32</v>
      </c>
      <c r="I4223" t="s">
        <v>32</v>
      </c>
      <c r="J4223">
        <v>480</v>
      </c>
      <c r="K4223">
        <v>19</v>
      </c>
      <c r="L4223" t="s">
        <v>22</v>
      </c>
      <c r="M4223">
        <v>12</v>
      </c>
      <c r="N4223" s="1">
        <v>44272.699305555558</v>
      </c>
      <c r="O4223" s="2">
        <v>3.472222222222222E-3</v>
      </c>
      <c r="P4223">
        <v>1</v>
      </c>
      <c r="Q4223">
        <v>6</v>
      </c>
      <c r="R4223">
        <f>IF(H4223="Old",IF(Q4223&gt;3,1,0),IF(H4223="New",IF(Q4223&lt;4,1,0)))</f>
        <v>1</v>
      </c>
    </row>
    <row r="4224" spans="1:18" x14ac:dyDescent="0.2">
      <c r="A4224" t="s">
        <v>18</v>
      </c>
      <c r="B4224" s="1">
        <v>44272.910416666666</v>
      </c>
      <c r="C4224">
        <v>3376183</v>
      </c>
      <c r="D4224" t="s">
        <v>23</v>
      </c>
      <c r="E4224">
        <v>27</v>
      </c>
      <c r="F4224">
        <v>1660.9</v>
      </c>
      <c r="G4224" t="s">
        <v>58</v>
      </c>
      <c r="H4224" t="s">
        <v>32</v>
      </c>
      <c r="I4224" t="s">
        <v>32</v>
      </c>
      <c r="J4224">
        <v>600</v>
      </c>
      <c r="K4224">
        <v>19</v>
      </c>
      <c r="L4224" t="s">
        <v>22</v>
      </c>
      <c r="M4224">
        <v>10</v>
      </c>
      <c r="N4224" s="1">
        <v>44272.912499999999</v>
      </c>
      <c r="O4224" s="2">
        <v>4.1666666666666666E-3</v>
      </c>
      <c r="P4224">
        <v>0</v>
      </c>
      <c r="Q4224">
        <v>6</v>
      </c>
      <c r="R4224">
        <f>IF(H4224="Old",IF(Q4224&gt;3,1,0),IF(H4224="New",IF(Q4224&lt;4,1,0)))</f>
        <v>1</v>
      </c>
    </row>
    <row r="4225" spans="1:18" x14ac:dyDescent="0.2">
      <c r="A4225" t="s">
        <v>18</v>
      </c>
      <c r="B4225" s="1">
        <v>44273.427777777775</v>
      </c>
      <c r="C4225">
        <v>3376352</v>
      </c>
      <c r="D4225" t="s">
        <v>26</v>
      </c>
      <c r="E4225">
        <v>28</v>
      </c>
      <c r="F4225">
        <v>836.83500000000004</v>
      </c>
      <c r="G4225" t="s">
        <v>58</v>
      </c>
      <c r="H4225" t="s">
        <v>32</v>
      </c>
      <c r="I4225" t="s">
        <v>32</v>
      </c>
      <c r="J4225">
        <v>420</v>
      </c>
      <c r="K4225">
        <v>19</v>
      </c>
      <c r="L4225" t="s">
        <v>24</v>
      </c>
      <c r="M4225">
        <v>8</v>
      </c>
      <c r="N4225" s="1">
        <v>44273.431250000001</v>
      </c>
      <c r="O4225" s="2">
        <v>0.49791666666666662</v>
      </c>
      <c r="P4225">
        <v>0</v>
      </c>
      <c r="Q4225">
        <v>6</v>
      </c>
      <c r="R4225">
        <f>IF(H4225="Old",IF(Q4225&gt;3,1,0),IF(H4225="New",IF(Q4225&lt;4,1,0)))</f>
        <v>1</v>
      </c>
    </row>
    <row r="4226" spans="1:18" x14ac:dyDescent="0.2">
      <c r="A4226" t="s">
        <v>18</v>
      </c>
      <c r="B4226" s="1">
        <v>44272.940972222219</v>
      </c>
      <c r="C4226">
        <v>3376409</v>
      </c>
      <c r="D4226" t="s">
        <v>23</v>
      </c>
      <c r="E4226">
        <v>42</v>
      </c>
      <c r="F4226">
        <v>1512.14</v>
      </c>
      <c r="G4226" t="s">
        <v>58</v>
      </c>
      <c r="H4226" t="s">
        <v>32</v>
      </c>
      <c r="I4226" t="s">
        <v>32</v>
      </c>
      <c r="J4226">
        <v>420</v>
      </c>
      <c r="K4226">
        <v>19</v>
      </c>
      <c r="L4226" t="s">
        <v>22</v>
      </c>
      <c r="M4226">
        <v>7</v>
      </c>
      <c r="N4226" s="1">
        <v>44272.943055555559</v>
      </c>
      <c r="O4226" s="2">
        <v>4.8611111111111112E-3</v>
      </c>
      <c r="P4226">
        <v>0</v>
      </c>
      <c r="Q4226">
        <v>6</v>
      </c>
      <c r="R4226">
        <f>IF(H4226="Old",IF(Q4226&gt;3,1,0),IF(H4226="New",IF(Q4226&lt;4,1,0)))</f>
        <v>1</v>
      </c>
    </row>
    <row r="4227" spans="1:18" x14ac:dyDescent="0.2">
      <c r="A4227" t="s">
        <v>18</v>
      </c>
      <c r="B4227" s="1">
        <v>44273.355555555558</v>
      </c>
      <c r="C4227">
        <v>3376793</v>
      </c>
      <c r="D4227" t="s">
        <v>23</v>
      </c>
      <c r="E4227">
        <v>48</v>
      </c>
      <c r="F4227">
        <v>1725.17</v>
      </c>
      <c r="G4227" t="s">
        <v>58</v>
      </c>
      <c r="H4227" t="s">
        <v>32</v>
      </c>
      <c r="I4227" t="s">
        <v>32</v>
      </c>
      <c r="J4227">
        <v>360</v>
      </c>
      <c r="K4227">
        <v>18</v>
      </c>
      <c r="L4227" t="s">
        <v>22</v>
      </c>
      <c r="M4227">
        <v>14</v>
      </c>
      <c r="N4227" s="1">
        <v>44273.356944444444</v>
      </c>
      <c r="O4227" s="2">
        <v>4.1666666666666666E-3</v>
      </c>
      <c r="P4227">
        <v>1</v>
      </c>
      <c r="Q4227">
        <v>6</v>
      </c>
      <c r="R4227">
        <f>IF(H4227="Old",IF(Q4227&gt;3,1,0),IF(H4227="New",IF(Q4227&lt;4,1,0)))</f>
        <v>1</v>
      </c>
    </row>
    <row r="4228" spans="1:18" x14ac:dyDescent="0.2">
      <c r="A4228" t="s">
        <v>18</v>
      </c>
      <c r="B4228" s="1">
        <v>44273.336111111108</v>
      </c>
      <c r="C4228">
        <v>3378672</v>
      </c>
      <c r="D4228" t="s">
        <v>19</v>
      </c>
      <c r="E4228">
        <v>8</v>
      </c>
      <c r="F4228">
        <v>2078.89</v>
      </c>
      <c r="G4228" t="s">
        <v>58</v>
      </c>
      <c r="H4228" t="s">
        <v>32</v>
      </c>
      <c r="I4228" t="s">
        <v>32</v>
      </c>
      <c r="J4228">
        <v>240</v>
      </c>
      <c r="K4228">
        <v>18</v>
      </c>
      <c r="L4228" t="s">
        <v>22</v>
      </c>
      <c r="M4228">
        <v>7</v>
      </c>
      <c r="N4228" s="1">
        <v>44273.339583333334</v>
      </c>
      <c r="O4228" s="2">
        <v>8.3333333333333332E-3</v>
      </c>
      <c r="P4228">
        <v>0</v>
      </c>
      <c r="Q4228">
        <v>6</v>
      </c>
      <c r="R4228">
        <f>IF(H4228="Old",IF(Q4228&gt;3,1,0),IF(H4228="New",IF(Q4228&lt;4,1,0)))</f>
        <v>1</v>
      </c>
    </row>
    <row r="4229" spans="1:18" x14ac:dyDescent="0.2">
      <c r="A4229" t="s">
        <v>18</v>
      </c>
      <c r="B4229" s="1">
        <v>44273.394444444442</v>
      </c>
      <c r="C4229">
        <v>3378929</v>
      </c>
      <c r="D4229" t="s">
        <v>19</v>
      </c>
      <c r="E4229">
        <v>26</v>
      </c>
      <c r="F4229">
        <v>1978.17</v>
      </c>
      <c r="G4229" t="s">
        <v>58</v>
      </c>
      <c r="H4229" t="s">
        <v>32</v>
      </c>
      <c r="I4229" t="s">
        <v>32</v>
      </c>
      <c r="J4229">
        <v>420</v>
      </c>
      <c r="K4229">
        <v>20</v>
      </c>
      <c r="L4229" t="s">
        <v>22</v>
      </c>
      <c r="M4229">
        <v>11</v>
      </c>
      <c r="N4229" s="1">
        <v>44273.397916666669</v>
      </c>
      <c r="O4229" s="2">
        <v>6.2499999999999995E-3</v>
      </c>
      <c r="P4229">
        <v>0</v>
      </c>
      <c r="Q4229">
        <v>6</v>
      </c>
      <c r="R4229">
        <f>IF(H4229="Old",IF(Q4229&gt;3,1,0),IF(H4229="New",IF(Q4229&lt;4,1,0)))</f>
        <v>1</v>
      </c>
    </row>
    <row r="4230" spans="1:18" x14ac:dyDescent="0.2">
      <c r="A4230" t="s">
        <v>18</v>
      </c>
      <c r="B4230" s="1">
        <v>44273.566666666666</v>
      </c>
      <c r="C4230">
        <v>3379103</v>
      </c>
      <c r="D4230" t="s">
        <v>19</v>
      </c>
      <c r="E4230">
        <v>34</v>
      </c>
      <c r="F4230">
        <v>944.56</v>
      </c>
      <c r="G4230" t="s">
        <v>58</v>
      </c>
      <c r="H4230" t="s">
        <v>32</v>
      </c>
      <c r="I4230" t="s">
        <v>32</v>
      </c>
      <c r="J4230">
        <v>420</v>
      </c>
      <c r="K4230">
        <v>18</v>
      </c>
      <c r="L4230" t="s">
        <v>22</v>
      </c>
      <c r="M4230">
        <v>3</v>
      </c>
      <c r="N4230" s="1">
        <v>44273.568055555559</v>
      </c>
      <c r="O4230" s="2">
        <v>4.1666666666666666E-3</v>
      </c>
      <c r="P4230">
        <v>1</v>
      </c>
      <c r="Q4230">
        <v>6</v>
      </c>
      <c r="R4230">
        <f>IF(H4230="Old",IF(Q4230&gt;3,1,0),IF(H4230="New",IF(Q4230&lt;4,1,0)))</f>
        <v>1</v>
      </c>
    </row>
    <row r="4231" spans="1:18" x14ac:dyDescent="0.2">
      <c r="A4231" t="s">
        <v>18</v>
      </c>
      <c r="B4231" s="1">
        <v>44273.359722222223</v>
      </c>
      <c r="C4231">
        <v>3379226</v>
      </c>
      <c r="D4231" t="s">
        <v>19</v>
      </c>
      <c r="E4231">
        <v>35</v>
      </c>
      <c r="F4231">
        <v>1742.41</v>
      </c>
      <c r="G4231" t="s">
        <v>58</v>
      </c>
      <c r="H4231" t="s">
        <v>32</v>
      </c>
      <c r="I4231" t="s">
        <v>32</v>
      </c>
      <c r="J4231">
        <v>480</v>
      </c>
      <c r="K4231">
        <v>40</v>
      </c>
      <c r="L4231" t="s">
        <v>22</v>
      </c>
      <c r="M4231">
        <v>4</v>
      </c>
      <c r="N4231" s="1">
        <v>44273.361111111109</v>
      </c>
      <c r="O4231" s="2">
        <v>4.1666666666666666E-3</v>
      </c>
      <c r="P4231">
        <v>0</v>
      </c>
      <c r="Q4231">
        <v>6</v>
      </c>
      <c r="R4231">
        <f>IF(H4231="Old",IF(Q4231&gt;3,1,0),IF(H4231="New",IF(Q4231&lt;4,1,0)))</f>
        <v>1</v>
      </c>
    </row>
    <row r="4232" spans="1:18" x14ac:dyDescent="0.2">
      <c r="A4232" t="s">
        <v>18</v>
      </c>
      <c r="B4232" s="1">
        <v>44273.86041666667</v>
      </c>
      <c r="C4232">
        <v>3379257</v>
      </c>
      <c r="D4232" t="s">
        <v>25</v>
      </c>
      <c r="E4232">
        <v>46</v>
      </c>
      <c r="F4232">
        <v>1593.4749999999999</v>
      </c>
      <c r="G4232" t="s">
        <v>58</v>
      </c>
      <c r="H4232" t="s">
        <v>32</v>
      </c>
      <c r="I4232" t="s">
        <v>32</v>
      </c>
      <c r="J4232">
        <v>420</v>
      </c>
      <c r="K4232">
        <v>23</v>
      </c>
      <c r="L4232" t="s">
        <v>24</v>
      </c>
      <c r="M4232">
        <v>6</v>
      </c>
      <c r="N4232" s="1">
        <v>44273.861805555556</v>
      </c>
      <c r="O4232" s="2">
        <v>0.4993055555555555</v>
      </c>
      <c r="P4232">
        <v>0</v>
      </c>
      <c r="Q4232">
        <v>6</v>
      </c>
      <c r="R4232">
        <f>IF(H4232="Old",IF(Q4232&gt;3,1,0),IF(H4232="New",IF(Q4232&lt;4,1,0)))</f>
        <v>1</v>
      </c>
    </row>
    <row r="4233" spans="1:18" x14ac:dyDescent="0.2">
      <c r="A4233" t="s">
        <v>18</v>
      </c>
      <c r="B4233" s="1">
        <v>44273.845833333333</v>
      </c>
      <c r="C4233">
        <v>3379265</v>
      </c>
      <c r="D4233" t="s">
        <v>25</v>
      </c>
      <c r="E4233">
        <v>39</v>
      </c>
      <c r="F4233">
        <v>1285.7349999999999</v>
      </c>
      <c r="G4233" t="s">
        <v>58</v>
      </c>
      <c r="H4233" t="s">
        <v>32</v>
      </c>
      <c r="I4233" t="s">
        <v>32</v>
      </c>
      <c r="J4233">
        <v>499</v>
      </c>
      <c r="K4233">
        <v>21</v>
      </c>
      <c r="L4233" t="s">
        <v>22</v>
      </c>
      <c r="M4233">
        <v>5</v>
      </c>
      <c r="N4233" s="1">
        <v>44273.847222222219</v>
      </c>
      <c r="O4233" s="2">
        <v>0.48402777777777778</v>
      </c>
      <c r="P4233">
        <v>0</v>
      </c>
      <c r="Q4233">
        <v>6</v>
      </c>
      <c r="R4233">
        <f>IF(H4233="Old",IF(Q4233&gt;3,1,0),IF(H4233="New",IF(Q4233&lt;4,1,0)))</f>
        <v>1</v>
      </c>
    </row>
    <row r="4234" spans="1:18" x14ac:dyDescent="0.2">
      <c r="A4234" t="s">
        <v>18</v>
      </c>
      <c r="B4234" s="1">
        <v>44273.887499999997</v>
      </c>
      <c r="C4234">
        <v>3379309</v>
      </c>
      <c r="D4234" t="s">
        <v>25</v>
      </c>
      <c r="E4234">
        <v>16</v>
      </c>
      <c r="F4234">
        <v>2083.84</v>
      </c>
      <c r="G4234" t="s">
        <v>58</v>
      </c>
      <c r="H4234" t="s">
        <v>32</v>
      </c>
      <c r="I4234" t="s">
        <v>32</v>
      </c>
      <c r="J4234">
        <v>480</v>
      </c>
      <c r="K4234">
        <v>20</v>
      </c>
      <c r="L4234" t="s">
        <v>22</v>
      </c>
      <c r="M4234">
        <v>10</v>
      </c>
      <c r="N4234" s="1">
        <v>44273.890972222223</v>
      </c>
      <c r="O4234" s="2">
        <v>0.5229166666666667</v>
      </c>
      <c r="P4234">
        <v>0</v>
      </c>
      <c r="Q4234">
        <v>6</v>
      </c>
      <c r="R4234">
        <f>IF(H4234="Old",IF(Q4234&gt;3,1,0),IF(H4234="New",IF(Q4234&lt;4,1,0)))</f>
        <v>1</v>
      </c>
    </row>
    <row r="4235" spans="1:18" x14ac:dyDescent="0.2">
      <c r="A4235" t="s">
        <v>18</v>
      </c>
      <c r="B4235" s="1">
        <v>44273.377083333333</v>
      </c>
      <c r="C4235">
        <v>3379366</v>
      </c>
      <c r="D4235" t="s">
        <v>19</v>
      </c>
      <c r="E4235">
        <v>41</v>
      </c>
      <c r="F4235">
        <v>1513.875</v>
      </c>
      <c r="G4235" t="s">
        <v>58</v>
      </c>
      <c r="H4235" t="s">
        <v>32</v>
      </c>
      <c r="I4235" t="s">
        <v>32</v>
      </c>
      <c r="J4235">
        <v>420</v>
      </c>
      <c r="K4235">
        <v>21</v>
      </c>
      <c r="L4235" t="s">
        <v>22</v>
      </c>
      <c r="M4235">
        <v>10</v>
      </c>
      <c r="N4235" s="1">
        <v>44273.379166666666</v>
      </c>
      <c r="O4235" s="2">
        <v>5.5555555555555558E-3</v>
      </c>
      <c r="P4235">
        <v>0</v>
      </c>
      <c r="Q4235">
        <v>6</v>
      </c>
      <c r="R4235">
        <f>IF(H4235="Old",IF(Q4235&gt;3,1,0),IF(H4235="New",IF(Q4235&lt;4,1,0)))</f>
        <v>1</v>
      </c>
    </row>
    <row r="4236" spans="1:18" x14ac:dyDescent="0.2">
      <c r="A4236" t="s">
        <v>18</v>
      </c>
      <c r="B4236" s="1">
        <v>44273.890277777777</v>
      </c>
      <c r="C4236">
        <v>3379594</v>
      </c>
      <c r="D4236" t="s">
        <v>25</v>
      </c>
      <c r="E4236">
        <v>26</v>
      </c>
      <c r="F4236">
        <v>2155.665</v>
      </c>
      <c r="G4236" t="s">
        <v>58</v>
      </c>
      <c r="H4236" t="s">
        <v>32</v>
      </c>
      <c r="I4236" t="s">
        <v>32</v>
      </c>
      <c r="J4236">
        <v>360</v>
      </c>
      <c r="K4236">
        <v>19</v>
      </c>
      <c r="L4236" t="s">
        <v>22</v>
      </c>
      <c r="M4236">
        <v>10</v>
      </c>
      <c r="N4236" s="1">
        <v>44273.892361111109</v>
      </c>
      <c r="O4236" s="2">
        <v>0.49583333333333335</v>
      </c>
      <c r="P4236">
        <v>0</v>
      </c>
      <c r="Q4236">
        <v>6</v>
      </c>
      <c r="R4236">
        <f>IF(H4236="Old",IF(Q4236&gt;3,1,0),IF(H4236="New",IF(Q4236&lt;4,1,0)))</f>
        <v>1</v>
      </c>
    </row>
    <row r="4237" spans="1:18" x14ac:dyDescent="0.2">
      <c r="A4237" t="s">
        <v>18</v>
      </c>
      <c r="B4237" s="1">
        <v>44273.423611111109</v>
      </c>
      <c r="C4237">
        <v>3379877</v>
      </c>
      <c r="D4237" t="s">
        <v>19</v>
      </c>
      <c r="E4237">
        <v>43</v>
      </c>
      <c r="F4237">
        <v>818.04999989999999</v>
      </c>
      <c r="G4237" t="s">
        <v>58</v>
      </c>
      <c r="H4237" t="s">
        <v>32</v>
      </c>
      <c r="I4237" t="s">
        <v>32</v>
      </c>
      <c r="J4237">
        <v>480</v>
      </c>
      <c r="K4237">
        <v>19</v>
      </c>
      <c r="L4237" t="s">
        <v>22</v>
      </c>
      <c r="M4237">
        <v>9</v>
      </c>
      <c r="N4237" s="1">
        <v>44273.425000000003</v>
      </c>
      <c r="O4237" s="2">
        <v>4.1666666666666666E-3</v>
      </c>
      <c r="P4237">
        <v>0</v>
      </c>
      <c r="Q4237">
        <v>6</v>
      </c>
      <c r="R4237">
        <f>IF(H4237="Old",IF(Q4237&gt;3,1,0),IF(H4237="New",IF(Q4237&lt;4,1,0)))</f>
        <v>1</v>
      </c>
    </row>
    <row r="4238" spans="1:18" x14ac:dyDescent="0.2">
      <c r="A4238" t="s">
        <v>18</v>
      </c>
      <c r="B4238" s="1">
        <v>44273.915972222225</v>
      </c>
      <c r="C4238">
        <v>3379911</v>
      </c>
      <c r="D4238" t="s">
        <v>25</v>
      </c>
      <c r="E4238">
        <v>24</v>
      </c>
      <c r="F4238">
        <v>1521.655</v>
      </c>
      <c r="G4238" t="s">
        <v>58</v>
      </c>
      <c r="H4238" t="s">
        <v>32</v>
      </c>
      <c r="I4238" t="s">
        <v>32</v>
      </c>
      <c r="J4238">
        <v>240</v>
      </c>
      <c r="K4238">
        <v>18</v>
      </c>
      <c r="L4238" t="s">
        <v>22</v>
      </c>
      <c r="M4238">
        <v>7</v>
      </c>
      <c r="N4238" s="1">
        <v>44273.918055555558</v>
      </c>
      <c r="O4238" s="2">
        <v>0.49513888888888885</v>
      </c>
      <c r="P4238">
        <v>0</v>
      </c>
      <c r="Q4238">
        <v>6</v>
      </c>
      <c r="R4238">
        <f>IF(H4238="Old",IF(Q4238&gt;3,1,0),IF(H4238="New",IF(Q4238&lt;4,1,0)))</f>
        <v>1</v>
      </c>
    </row>
    <row r="4239" spans="1:18" x14ac:dyDescent="0.2">
      <c r="A4239" t="s">
        <v>18</v>
      </c>
      <c r="B4239" s="1">
        <v>44273.450694444444</v>
      </c>
      <c r="C4239">
        <v>3380674</v>
      </c>
      <c r="D4239" t="s">
        <v>19</v>
      </c>
      <c r="E4239">
        <v>6</v>
      </c>
      <c r="F4239">
        <v>1876.575</v>
      </c>
      <c r="G4239" t="s">
        <v>58</v>
      </c>
      <c r="H4239" t="s">
        <v>32</v>
      </c>
      <c r="I4239" t="s">
        <v>32</v>
      </c>
      <c r="J4239">
        <v>300</v>
      </c>
      <c r="K4239">
        <v>19</v>
      </c>
      <c r="L4239" t="s">
        <v>22</v>
      </c>
      <c r="M4239">
        <v>10</v>
      </c>
      <c r="N4239" s="1">
        <v>44273.45416666667</v>
      </c>
      <c r="O4239" s="2">
        <v>6.2499999999999995E-3</v>
      </c>
      <c r="P4239">
        <v>0</v>
      </c>
      <c r="Q4239">
        <v>6</v>
      </c>
      <c r="R4239">
        <f>IF(H4239="Old",IF(Q4239&gt;3,1,0),IF(H4239="New",IF(Q4239&lt;4,1,0)))</f>
        <v>1</v>
      </c>
    </row>
    <row r="4240" spans="1:18" x14ac:dyDescent="0.2">
      <c r="A4240" t="s">
        <v>18</v>
      </c>
      <c r="B4240" s="1">
        <v>44273.452777777777</v>
      </c>
      <c r="C4240">
        <v>3380716</v>
      </c>
      <c r="D4240" t="s">
        <v>23</v>
      </c>
      <c r="E4240">
        <v>46</v>
      </c>
      <c r="F4240">
        <v>2583.165</v>
      </c>
      <c r="G4240" t="s">
        <v>58</v>
      </c>
      <c r="H4240" t="s">
        <v>32</v>
      </c>
      <c r="I4240" t="s">
        <v>32</v>
      </c>
      <c r="J4240">
        <v>300</v>
      </c>
      <c r="K4240">
        <v>20</v>
      </c>
      <c r="L4240" t="s">
        <v>24</v>
      </c>
      <c r="M4240">
        <v>3</v>
      </c>
      <c r="N4240" s="1">
        <v>44273.453472222223</v>
      </c>
      <c r="O4240" s="2">
        <v>3.472222222222222E-3</v>
      </c>
      <c r="P4240">
        <v>1</v>
      </c>
      <c r="Q4240">
        <v>6</v>
      </c>
      <c r="R4240">
        <f>IF(H4240="Old",IF(Q4240&gt;3,1,0),IF(H4240="New",IF(Q4240&lt;4,1,0)))</f>
        <v>1</v>
      </c>
    </row>
    <row r="4241" spans="1:18" x14ac:dyDescent="0.2">
      <c r="A4241" t="s">
        <v>18</v>
      </c>
      <c r="B4241" s="1">
        <v>44273.940972222219</v>
      </c>
      <c r="C4241">
        <v>3380814</v>
      </c>
      <c r="D4241" t="s">
        <v>25</v>
      </c>
      <c r="E4241">
        <v>17</v>
      </c>
      <c r="F4241">
        <v>1799.4949999999999</v>
      </c>
      <c r="G4241" t="s">
        <v>58</v>
      </c>
      <c r="H4241" t="s">
        <v>32</v>
      </c>
      <c r="I4241" t="s">
        <v>32</v>
      </c>
      <c r="J4241">
        <v>480</v>
      </c>
      <c r="K4241">
        <v>19</v>
      </c>
      <c r="L4241" t="s">
        <v>22</v>
      </c>
      <c r="M4241">
        <v>12</v>
      </c>
      <c r="N4241" s="1">
        <v>44273.943749999999</v>
      </c>
      <c r="O4241" s="2">
        <v>0.48472222222222222</v>
      </c>
      <c r="P4241">
        <v>0</v>
      </c>
      <c r="Q4241">
        <v>6</v>
      </c>
      <c r="R4241">
        <f>IF(H4241="Old",IF(Q4241&gt;3,1,0),IF(H4241="New",IF(Q4241&lt;4,1,0)))</f>
        <v>1</v>
      </c>
    </row>
    <row r="4242" spans="1:18" x14ac:dyDescent="0.2">
      <c r="A4242" t="s">
        <v>18</v>
      </c>
      <c r="B4242" s="1">
        <v>44273.46875</v>
      </c>
      <c r="C4242">
        <v>3380962</v>
      </c>
      <c r="D4242" t="s">
        <v>23</v>
      </c>
      <c r="E4242">
        <v>1</v>
      </c>
      <c r="F4242">
        <v>5236.1000000000004</v>
      </c>
      <c r="G4242" t="s">
        <v>58</v>
      </c>
      <c r="H4242" t="s">
        <v>32</v>
      </c>
      <c r="I4242" t="s">
        <v>32</v>
      </c>
      <c r="J4242">
        <v>420</v>
      </c>
      <c r="K4242">
        <v>21</v>
      </c>
      <c r="L4242" t="s">
        <v>22</v>
      </c>
      <c r="M4242">
        <v>10</v>
      </c>
      <c r="N4242" s="1">
        <v>44273.47152777778</v>
      </c>
      <c r="O4242" s="2">
        <v>4.1666666666666666E-3</v>
      </c>
      <c r="P4242">
        <v>1</v>
      </c>
      <c r="Q4242">
        <v>6</v>
      </c>
      <c r="R4242">
        <f>IF(H4242="Old",IF(Q4242&gt;3,1,0),IF(H4242="New",IF(Q4242&lt;4,1,0)))</f>
        <v>1</v>
      </c>
    </row>
    <row r="4243" spans="1:18" x14ac:dyDescent="0.2">
      <c r="A4243" t="s">
        <v>18</v>
      </c>
      <c r="B4243" s="1">
        <v>44273.559027777781</v>
      </c>
      <c r="C4243">
        <v>3382743</v>
      </c>
      <c r="D4243" t="s">
        <v>23</v>
      </c>
      <c r="E4243">
        <v>11</v>
      </c>
      <c r="F4243">
        <v>809.61500000000001</v>
      </c>
      <c r="G4243" t="s">
        <v>58</v>
      </c>
      <c r="H4243" t="s">
        <v>32</v>
      </c>
      <c r="I4243" t="s">
        <v>32</v>
      </c>
      <c r="J4243">
        <v>420</v>
      </c>
      <c r="K4243">
        <v>18</v>
      </c>
      <c r="L4243" t="s">
        <v>22</v>
      </c>
      <c r="M4243">
        <v>6</v>
      </c>
      <c r="N4243" s="1">
        <v>44273.561111111114</v>
      </c>
      <c r="O4243" s="2">
        <v>3.472222222222222E-3</v>
      </c>
      <c r="P4243">
        <v>1</v>
      </c>
      <c r="Q4243">
        <v>6</v>
      </c>
      <c r="R4243">
        <f>IF(H4243="Old",IF(Q4243&gt;3,1,0),IF(H4243="New",IF(Q4243&lt;4,1,0)))</f>
        <v>1</v>
      </c>
    </row>
    <row r="4244" spans="1:18" x14ac:dyDescent="0.2">
      <c r="A4244" t="s">
        <v>18</v>
      </c>
      <c r="B4244" s="1">
        <v>44273.911805555559</v>
      </c>
      <c r="C4244">
        <v>3383179</v>
      </c>
      <c r="D4244" t="s">
        <v>23</v>
      </c>
      <c r="E4244">
        <v>5</v>
      </c>
      <c r="F4244">
        <v>1319.67</v>
      </c>
      <c r="G4244" t="s">
        <v>58</v>
      </c>
      <c r="H4244" t="s">
        <v>32</v>
      </c>
      <c r="I4244" t="s">
        <v>32</v>
      </c>
      <c r="J4244">
        <v>480</v>
      </c>
      <c r="K4244">
        <v>21</v>
      </c>
      <c r="L4244" t="s">
        <v>22</v>
      </c>
      <c r="M4244">
        <v>12</v>
      </c>
      <c r="N4244" s="1">
        <v>44273.913888888892</v>
      </c>
      <c r="O4244" s="2">
        <v>4.1666666666666666E-3</v>
      </c>
      <c r="P4244">
        <v>0</v>
      </c>
      <c r="Q4244">
        <v>6</v>
      </c>
      <c r="R4244">
        <f>IF(H4244="Old",IF(Q4244&gt;3,1,0),IF(H4244="New",IF(Q4244&lt;4,1,0)))</f>
        <v>1</v>
      </c>
    </row>
    <row r="4245" spans="1:18" x14ac:dyDescent="0.2">
      <c r="A4245" t="s">
        <v>18</v>
      </c>
      <c r="B4245" s="1">
        <v>44273.645138888889</v>
      </c>
      <c r="C4245">
        <v>3385337</v>
      </c>
      <c r="D4245" t="s">
        <v>19</v>
      </c>
      <c r="E4245">
        <v>42</v>
      </c>
      <c r="F4245">
        <v>1193.325</v>
      </c>
      <c r="G4245" t="s">
        <v>58</v>
      </c>
      <c r="H4245" t="s">
        <v>32</v>
      </c>
      <c r="I4245" t="s">
        <v>32</v>
      </c>
      <c r="J4245">
        <v>420</v>
      </c>
      <c r="K4245">
        <v>26</v>
      </c>
      <c r="L4245" t="s">
        <v>22</v>
      </c>
      <c r="M4245">
        <v>9</v>
      </c>
      <c r="N4245" s="1">
        <v>44273.646527777775</v>
      </c>
      <c r="O4245" s="2">
        <v>4.8611111111111112E-3</v>
      </c>
      <c r="P4245">
        <v>1</v>
      </c>
      <c r="Q4245">
        <v>6</v>
      </c>
      <c r="R4245">
        <f>IF(H4245="Old",IF(Q4245&gt;3,1,0),IF(H4245="New",IF(Q4245&lt;4,1,0)))</f>
        <v>1</v>
      </c>
    </row>
    <row r="4246" spans="1:18" x14ac:dyDescent="0.2">
      <c r="A4246" t="s">
        <v>18</v>
      </c>
      <c r="B4246" s="1">
        <v>44273.65902777778</v>
      </c>
      <c r="C4246">
        <v>3385983</v>
      </c>
      <c r="D4246" t="s">
        <v>19</v>
      </c>
      <c r="E4246">
        <v>22</v>
      </c>
      <c r="F4246">
        <v>906.93</v>
      </c>
      <c r="G4246" t="s">
        <v>58</v>
      </c>
      <c r="H4246" t="s">
        <v>32</v>
      </c>
      <c r="I4246" t="s">
        <v>32</v>
      </c>
      <c r="J4246">
        <v>480</v>
      </c>
      <c r="K4246">
        <v>19</v>
      </c>
      <c r="L4246" t="s">
        <v>22</v>
      </c>
      <c r="M4246">
        <v>8</v>
      </c>
      <c r="N4246" s="1">
        <v>44273.661111111112</v>
      </c>
      <c r="O4246" s="2">
        <v>3.472222222222222E-3</v>
      </c>
      <c r="P4246">
        <v>1</v>
      </c>
      <c r="Q4246">
        <v>6</v>
      </c>
      <c r="R4246">
        <f>IF(H4246="Old",IF(Q4246&gt;3,1,0),IF(H4246="New",IF(Q4246&lt;4,1,0)))</f>
        <v>1</v>
      </c>
    </row>
    <row r="4247" spans="1:18" x14ac:dyDescent="0.2">
      <c r="A4247" t="s">
        <v>18</v>
      </c>
      <c r="B4247" s="1">
        <v>44273.667361111111</v>
      </c>
      <c r="C4247">
        <v>3386199</v>
      </c>
      <c r="D4247" t="s">
        <v>19</v>
      </c>
      <c r="E4247">
        <v>8</v>
      </c>
      <c r="F4247">
        <v>1398.385</v>
      </c>
      <c r="G4247" t="s">
        <v>58</v>
      </c>
      <c r="H4247" t="s">
        <v>32</v>
      </c>
      <c r="I4247" t="s">
        <v>32</v>
      </c>
      <c r="J4247">
        <v>240</v>
      </c>
      <c r="K4247">
        <v>18</v>
      </c>
      <c r="L4247" t="s">
        <v>22</v>
      </c>
      <c r="M4247">
        <v>9</v>
      </c>
      <c r="N4247" s="1">
        <v>44273.668749999997</v>
      </c>
      <c r="O4247" s="2">
        <v>6.9444444444444441E-3</v>
      </c>
      <c r="P4247">
        <v>1</v>
      </c>
      <c r="Q4247">
        <v>6</v>
      </c>
      <c r="R4247">
        <f>IF(H4247="Old",IF(Q4247&gt;3,1,0),IF(H4247="New",IF(Q4247&lt;4,1,0)))</f>
        <v>1</v>
      </c>
    </row>
    <row r="4248" spans="1:18" x14ac:dyDescent="0.2">
      <c r="A4248" t="s">
        <v>18</v>
      </c>
      <c r="B4248" s="1">
        <v>44273.836111111108</v>
      </c>
      <c r="C4248">
        <v>3389772</v>
      </c>
      <c r="D4248" t="s">
        <v>23</v>
      </c>
      <c r="E4248">
        <v>12</v>
      </c>
      <c r="F4248">
        <v>818.78499999999997</v>
      </c>
      <c r="G4248" t="s">
        <v>58</v>
      </c>
      <c r="H4248" t="s">
        <v>32</v>
      </c>
      <c r="I4248" t="s">
        <v>32</v>
      </c>
      <c r="J4248">
        <v>0</v>
      </c>
      <c r="K4248">
        <v>18</v>
      </c>
      <c r="L4248" t="s">
        <v>22</v>
      </c>
      <c r="M4248">
        <v>9</v>
      </c>
      <c r="N4248" s="1">
        <v>44273.838888888888</v>
      </c>
      <c r="O4248" s="2">
        <v>4.1666666666666666E-3</v>
      </c>
      <c r="P4248">
        <v>0</v>
      </c>
      <c r="Q4248">
        <v>6</v>
      </c>
      <c r="R4248">
        <f>IF(H4248="Old",IF(Q4248&gt;3,1,0),IF(H4248="New",IF(Q4248&lt;4,1,0)))</f>
        <v>1</v>
      </c>
    </row>
    <row r="4249" spans="1:18" x14ac:dyDescent="0.2">
      <c r="A4249" t="s">
        <v>18</v>
      </c>
      <c r="B4249" s="1">
        <v>44273.837500000001</v>
      </c>
      <c r="C4249">
        <v>3389807</v>
      </c>
      <c r="D4249" t="s">
        <v>23</v>
      </c>
      <c r="E4249">
        <v>13</v>
      </c>
      <c r="F4249">
        <v>1829.04</v>
      </c>
      <c r="G4249" t="s">
        <v>58</v>
      </c>
      <c r="H4249" t="s">
        <v>32</v>
      </c>
      <c r="I4249" t="s">
        <v>32</v>
      </c>
      <c r="J4249">
        <v>420</v>
      </c>
      <c r="K4249">
        <v>20</v>
      </c>
      <c r="L4249" t="s">
        <v>22</v>
      </c>
      <c r="M4249">
        <v>9</v>
      </c>
      <c r="N4249" s="1">
        <v>44273.839583333334</v>
      </c>
      <c r="O4249" s="2">
        <v>4.1666666666666666E-3</v>
      </c>
      <c r="P4249">
        <v>0</v>
      </c>
      <c r="Q4249">
        <v>6</v>
      </c>
      <c r="R4249">
        <f>IF(H4249="Old",IF(Q4249&gt;3,1,0),IF(H4249="New",IF(Q4249&lt;4,1,0)))</f>
        <v>1</v>
      </c>
    </row>
    <row r="4250" spans="1:18" x14ac:dyDescent="0.2">
      <c r="A4250" t="s">
        <v>18</v>
      </c>
      <c r="B4250" s="1">
        <v>44274.529861111114</v>
      </c>
      <c r="C4250">
        <v>3389813</v>
      </c>
      <c r="D4250" t="s">
        <v>26</v>
      </c>
      <c r="E4250">
        <v>18</v>
      </c>
      <c r="F4250">
        <v>2726.67</v>
      </c>
      <c r="G4250" t="s">
        <v>58</v>
      </c>
      <c r="H4250" t="s">
        <v>32</v>
      </c>
      <c r="I4250" t="s">
        <v>32</v>
      </c>
      <c r="J4250">
        <v>390</v>
      </c>
      <c r="K4250">
        <v>18</v>
      </c>
      <c r="L4250" t="s">
        <v>22</v>
      </c>
      <c r="M4250">
        <v>8</v>
      </c>
      <c r="N4250" s="1">
        <v>44274.532638888886</v>
      </c>
      <c r="O4250" s="2">
        <v>0.69652777777777775</v>
      </c>
      <c r="P4250">
        <v>0</v>
      </c>
      <c r="Q4250">
        <v>6</v>
      </c>
      <c r="R4250">
        <f>IF(H4250="Old",IF(Q4250&gt;3,1,0),IF(H4250="New",IF(Q4250&lt;4,1,0)))</f>
        <v>1</v>
      </c>
    </row>
    <row r="4251" spans="1:18" x14ac:dyDescent="0.2">
      <c r="A4251" t="s">
        <v>18</v>
      </c>
      <c r="B4251" s="1">
        <v>44273.838888888888</v>
      </c>
      <c r="C4251">
        <v>3389851</v>
      </c>
      <c r="D4251" t="s">
        <v>23</v>
      </c>
      <c r="E4251">
        <v>3</v>
      </c>
      <c r="F4251">
        <v>1164.385</v>
      </c>
      <c r="G4251" t="s">
        <v>58</v>
      </c>
      <c r="H4251" t="s">
        <v>32</v>
      </c>
      <c r="I4251" t="s">
        <v>32</v>
      </c>
      <c r="J4251">
        <v>450</v>
      </c>
      <c r="K4251">
        <v>18</v>
      </c>
      <c r="L4251" t="s">
        <v>22</v>
      </c>
      <c r="M4251">
        <v>4</v>
      </c>
      <c r="N4251" s="1">
        <v>44273.84097222222</v>
      </c>
      <c r="O4251" s="2">
        <v>3.472222222222222E-3</v>
      </c>
      <c r="P4251">
        <v>0</v>
      </c>
      <c r="Q4251">
        <v>6</v>
      </c>
      <c r="R4251">
        <f>IF(H4251="Old",IF(Q4251&gt;3,1,0),IF(H4251="New",IF(Q4251&lt;4,1,0)))</f>
        <v>1</v>
      </c>
    </row>
    <row r="4252" spans="1:18" x14ac:dyDescent="0.2">
      <c r="A4252" t="s">
        <v>18</v>
      </c>
      <c r="B4252" s="1">
        <v>44273.866666666669</v>
      </c>
      <c r="C4252">
        <v>3390107</v>
      </c>
      <c r="D4252" t="s">
        <v>23</v>
      </c>
      <c r="E4252">
        <v>20</v>
      </c>
      <c r="F4252">
        <v>768.83</v>
      </c>
      <c r="G4252" t="s">
        <v>58</v>
      </c>
      <c r="H4252" t="s">
        <v>32</v>
      </c>
      <c r="I4252" t="s">
        <v>32</v>
      </c>
      <c r="J4252">
        <v>270</v>
      </c>
      <c r="K4252">
        <v>20</v>
      </c>
      <c r="L4252" t="s">
        <v>24</v>
      </c>
      <c r="M4252">
        <v>8</v>
      </c>
      <c r="N4252" s="1">
        <v>44273.868750000001</v>
      </c>
      <c r="O4252" s="2">
        <v>4.8611111111111112E-3</v>
      </c>
      <c r="P4252">
        <v>0</v>
      </c>
      <c r="Q4252">
        <v>6</v>
      </c>
      <c r="R4252">
        <f>IF(H4252="Old",IF(Q4252&gt;3,1,0),IF(H4252="New",IF(Q4252&lt;4,1,0)))</f>
        <v>1</v>
      </c>
    </row>
    <row r="4253" spans="1:18" x14ac:dyDescent="0.2">
      <c r="A4253" t="s">
        <v>18</v>
      </c>
      <c r="B4253" s="1">
        <v>44273.875</v>
      </c>
      <c r="C4253">
        <v>3390165</v>
      </c>
      <c r="D4253" t="s">
        <v>19</v>
      </c>
      <c r="E4253">
        <v>15</v>
      </c>
      <c r="F4253">
        <v>1172.81</v>
      </c>
      <c r="G4253" t="s">
        <v>58</v>
      </c>
      <c r="H4253" t="s">
        <v>32</v>
      </c>
      <c r="I4253" t="s">
        <v>32</v>
      </c>
      <c r="J4253">
        <v>390</v>
      </c>
      <c r="K4253">
        <v>18</v>
      </c>
      <c r="L4253" t="s">
        <v>22</v>
      </c>
      <c r="M4253">
        <v>7</v>
      </c>
      <c r="N4253" s="1">
        <v>44273.87777777778</v>
      </c>
      <c r="O4253" s="2">
        <v>4.1666666666666666E-3</v>
      </c>
      <c r="P4253">
        <v>1</v>
      </c>
      <c r="Q4253">
        <v>6</v>
      </c>
      <c r="R4253">
        <f>IF(H4253="Old",IF(Q4253&gt;3,1,0),IF(H4253="New",IF(Q4253&lt;4,1,0)))</f>
        <v>1</v>
      </c>
    </row>
    <row r="4254" spans="1:18" x14ac:dyDescent="0.2">
      <c r="A4254" t="s">
        <v>18</v>
      </c>
      <c r="B4254" s="1">
        <v>44273.897916666669</v>
      </c>
      <c r="C4254">
        <v>3390390</v>
      </c>
      <c r="D4254" t="s">
        <v>23</v>
      </c>
      <c r="E4254">
        <v>26</v>
      </c>
      <c r="F4254">
        <v>2128.8249999999998</v>
      </c>
      <c r="G4254" t="s">
        <v>58</v>
      </c>
      <c r="H4254" t="s">
        <v>32</v>
      </c>
      <c r="I4254" t="s">
        <v>32</v>
      </c>
      <c r="J4254">
        <v>360</v>
      </c>
      <c r="K4254">
        <v>19</v>
      </c>
      <c r="L4254" t="s">
        <v>22</v>
      </c>
      <c r="M4254">
        <v>6</v>
      </c>
      <c r="N4254" s="1">
        <v>44273.9</v>
      </c>
      <c r="O4254" s="2">
        <v>4.8611111111111112E-3</v>
      </c>
      <c r="P4254">
        <v>0</v>
      </c>
      <c r="Q4254">
        <v>6</v>
      </c>
      <c r="R4254">
        <f>IF(H4254="Old",IF(Q4254&gt;3,1,0),IF(H4254="New",IF(Q4254&lt;4,1,0)))</f>
        <v>1</v>
      </c>
    </row>
    <row r="4255" spans="1:18" x14ac:dyDescent="0.2">
      <c r="A4255" t="s">
        <v>18</v>
      </c>
      <c r="B4255" s="1">
        <v>44274.432638888888</v>
      </c>
      <c r="C4255">
        <v>3390512</v>
      </c>
      <c r="D4255" t="s">
        <v>26</v>
      </c>
      <c r="E4255">
        <v>18</v>
      </c>
      <c r="F4255">
        <v>4543.5600000000004</v>
      </c>
      <c r="G4255" t="s">
        <v>58</v>
      </c>
      <c r="H4255" t="s">
        <v>32</v>
      </c>
      <c r="I4255" t="s">
        <v>32</v>
      </c>
      <c r="J4255">
        <v>480</v>
      </c>
      <c r="K4255">
        <v>20</v>
      </c>
      <c r="L4255" t="s">
        <v>22</v>
      </c>
      <c r="M4255">
        <v>6</v>
      </c>
      <c r="N4255" s="1">
        <v>44274.435416666667</v>
      </c>
      <c r="O4255" s="2">
        <v>0.52500000000000002</v>
      </c>
      <c r="P4255">
        <v>0</v>
      </c>
      <c r="Q4255">
        <v>6</v>
      </c>
      <c r="R4255">
        <f>IF(H4255="Old",IF(Q4255&gt;3,1,0),IF(H4255="New",IF(Q4255&lt;4,1,0)))</f>
        <v>1</v>
      </c>
    </row>
    <row r="4256" spans="1:18" x14ac:dyDescent="0.2">
      <c r="A4256" t="s">
        <v>18</v>
      </c>
      <c r="B4256" s="1">
        <v>44273.917361111111</v>
      </c>
      <c r="C4256">
        <v>3390537</v>
      </c>
      <c r="D4256" t="s">
        <v>23</v>
      </c>
      <c r="E4256">
        <v>21</v>
      </c>
      <c r="F4256">
        <v>1753.0450000000001</v>
      </c>
      <c r="G4256" t="s">
        <v>58</v>
      </c>
      <c r="H4256" t="s">
        <v>32</v>
      </c>
      <c r="I4256" t="s">
        <v>32</v>
      </c>
      <c r="J4256">
        <v>420</v>
      </c>
      <c r="K4256">
        <v>19</v>
      </c>
      <c r="L4256" t="s">
        <v>24</v>
      </c>
      <c r="M4256">
        <v>9</v>
      </c>
      <c r="N4256" s="1">
        <v>44273.922222222223</v>
      </c>
      <c r="O4256" s="2">
        <v>8.3333333333333332E-3</v>
      </c>
      <c r="P4256">
        <v>0</v>
      </c>
      <c r="Q4256">
        <v>6</v>
      </c>
      <c r="R4256">
        <f>IF(H4256="Old",IF(Q4256&gt;3,1,0),IF(H4256="New",IF(Q4256&lt;4,1,0)))</f>
        <v>1</v>
      </c>
    </row>
    <row r="4257" spans="1:18" x14ac:dyDescent="0.2">
      <c r="A4257" t="s">
        <v>18</v>
      </c>
      <c r="B4257" s="1">
        <v>44273.936111111114</v>
      </c>
      <c r="C4257">
        <v>3390689</v>
      </c>
      <c r="D4257" t="s">
        <v>23</v>
      </c>
      <c r="E4257">
        <v>2</v>
      </c>
      <c r="F4257">
        <v>1970.93</v>
      </c>
      <c r="G4257" t="s">
        <v>58</v>
      </c>
      <c r="H4257" t="s">
        <v>32</v>
      </c>
      <c r="I4257" t="s">
        <v>32</v>
      </c>
      <c r="J4257">
        <v>180</v>
      </c>
      <c r="K4257">
        <v>19</v>
      </c>
      <c r="L4257" t="s">
        <v>24</v>
      </c>
      <c r="M4257">
        <v>12</v>
      </c>
      <c r="N4257" s="1">
        <v>44273.939583333333</v>
      </c>
      <c r="O4257" s="2">
        <v>5.5555555555555558E-3</v>
      </c>
      <c r="P4257">
        <v>0</v>
      </c>
      <c r="Q4257">
        <v>6</v>
      </c>
      <c r="R4257">
        <f>IF(H4257="Old",IF(Q4257&gt;3,1,0),IF(H4257="New",IF(Q4257&lt;4,1,0)))</f>
        <v>1</v>
      </c>
    </row>
    <row r="4258" spans="1:18" x14ac:dyDescent="0.2">
      <c r="A4258" t="s">
        <v>18</v>
      </c>
      <c r="B4258" s="1">
        <v>44273.963194444441</v>
      </c>
      <c r="C4258">
        <v>3390865</v>
      </c>
      <c r="D4258" t="s">
        <v>23</v>
      </c>
      <c r="E4258">
        <v>6</v>
      </c>
      <c r="F4258">
        <v>952.505</v>
      </c>
      <c r="G4258" t="s">
        <v>58</v>
      </c>
      <c r="H4258" t="s">
        <v>32</v>
      </c>
      <c r="I4258" t="s">
        <v>32</v>
      </c>
      <c r="J4258">
        <v>450</v>
      </c>
      <c r="K4258">
        <v>19</v>
      </c>
      <c r="L4258" t="s">
        <v>22</v>
      </c>
      <c r="M4258">
        <v>11</v>
      </c>
      <c r="N4258" s="1">
        <v>44273.96597222222</v>
      </c>
      <c r="O4258" s="2">
        <v>4.1666666666666666E-3</v>
      </c>
      <c r="P4258">
        <v>0</v>
      </c>
      <c r="Q4258">
        <v>6</v>
      </c>
      <c r="R4258">
        <f>IF(H4258="Old",IF(Q4258&gt;3,1,0),IF(H4258="New",IF(Q4258&lt;4,1,0)))</f>
        <v>1</v>
      </c>
    </row>
    <row r="4259" spans="1:18" x14ac:dyDescent="0.2">
      <c r="A4259" t="s">
        <v>18</v>
      </c>
      <c r="B4259" s="1">
        <v>44274.429861111108</v>
      </c>
      <c r="C4259">
        <v>3393641</v>
      </c>
      <c r="D4259" t="s">
        <v>19</v>
      </c>
      <c r="E4259">
        <v>21</v>
      </c>
      <c r="F4259">
        <v>1793.99</v>
      </c>
      <c r="G4259" t="s">
        <v>58</v>
      </c>
      <c r="H4259" t="s">
        <v>32</v>
      </c>
      <c r="I4259" t="s">
        <v>32</v>
      </c>
      <c r="J4259">
        <v>360</v>
      </c>
      <c r="K4259">
        <v>18</v>
      </c>
      <c r="L4259" t="s">
        <v>24</v>
      </c>
      <c r="M4259">
        <v>11</v>
      </c>
      <c r="N4259" s="1">
        <v>44274.431944444441</v>
      </c>
      <c r="O4259" s="2">
        <v>4.8611111111111112E-3</v>
      </c>
      <c r="P4259">
        <v>0</v>
      </c>
      <c r="Q4259">
        <v>6</v>
      </c>
      <c r="R4259">
        <f>IF(H4259="Old",IF(Q4259&gt;3,1,0),IF(H4259="New",IF(Q4259&lt;4,1,0)))</f>
        <v>1</v>
      </c>
    </row>
    <row r="4260" spans="1:18" x14ac:dyDescent="0.2">
      <c r="A4260" t="s">
        <v>18</v>
      </c>
      <c r="B4260" s="1">
        <v>44274.53125</v>
      </c>
      <c r="C4260">
        <v>3395204</v>
      </c>
      <c r="D4260" t="s">
        <v>23</v>
      </c>
      <c r="E4260">
        <v>31</v>
      </c>
      <c r="F4260">
        <v>1100</v>
      </c>
      <c r="G4260" t="s">
        <v>58</v>
      </c>
      <c r="H4260" t="s">
        <v>32</v>
      </c>
      <c r="I4260" t="s">
        <v>32</v>
      </c>
      <c r="J4260">
        <v>360</v>
      </c>
      <c r="K4260">
        <v>21</v>
      </c>
      <c r="L4260" t="s">
        <v>24</v>
      </c>
      <c r="M4260">
        <v>10</v>
      </c>
      <c r="N4260" s="1">
        <v>44274.533333333333</v>
      </c>
      <c r="O4260" s="2">
        <v>3.472222222222222E-3</v>
      </c>
      <c r="P4260">
        <v>1</v>
      </c>
      <c r="Q4260">
        <v>6</v>
      </c>
      <c r="R4260">
        <f>IF(H4260="Old",IF(Q4260&gt;3,1,0),IF(H4260="New",IF(Q4260&lt;4,1,0)))</f>
        <v>1</v>
      </c>
    </row>
    <row r="4261" spans="1:18" x14ac:dyDescent="0.2">
      <c r="A4261" t="s">
        <v>18</v>
      </c>
      <c r="B4261" s="1">
        <v>44274.54791666667</v>
      </c>
      <c r="C4261">
        <v>3395398</v>
      </c>
      <c r="D4261" t="s">
        <v>19</v>
      </c>
      <c r="E4261">
        <v>47</v>
      </c>
      <c r="F4261">
        <v>997.53499999999997</v>
      </c>
      <c r="G4261" t="s">
        <v>58</v>
      </c>
      <c r="H4261" t="s">
        <v>32</v>
      </c>
      <c r="I4261" t="s">
        <v>32</v>
      </c>
      <c r="J4261">
        <v>0</v>
      </c>
      <c r="K4261">
        <v>19</v>
      </c>
      <c r="L4261" t="s">
        <v>22</v>
      </c>
      <c r="M4261">
        <v>7</v>
      </c>
      <c r="N4261" s="1">
        <v>44274.549305555556</v>
      </c>
      <c r="O4261" s="2">
        <v>3.472222222222222E-3</v>
      </c>
      <c r="P4261">
        <v>1</v>
      </c>
      <c r="Q4261">
        <v>6</v>
      </c>
      <c r="R4261">
        <f>IF(H4261="Old",IF(Q4261&gt;3,1,0),IF(H4261="New",IF(Q4261&lt;4,1,0)))</f>
        <v>1</v>
      </c>
    </row>
    <row r="4262" spans="1:18" x14ac:dyDescent="0.2">
      <c r="A4262" t="s">
        <v>18</v>
      </c>
      <c r="B4262" s="1">
        <v>44266.456250000003</v>
      </c>
      <c r="C4262">
        <v>3303947</v>
      </c>
      <c r="D4262" t="s">
        <v>19</v>
      </c>
      <c r="E4262">
        <v>3</v>
      </c>
      <c r="F4262">
        <v>1454.46</v>
      </c>
      <c r="G4262" t="s">
        <v>59</v>
      </c>
      <c r="H4262" t="s">
        <v>32</v>
      </c>
      <c r="I4262" t="s">
        <v>32</v>
      </c>
      <c r="J4262">
        <v>600</v>
      </c>
      <c r="K4262">
        <v>18</v>
      </c>
      <c r="L4262" t="s">
        <v>24</v>
      </c>
      <c r="M4262">
        <v>8</v>
      </c>
      <c r="N4262" s="1">
        <v>44266.459027777775</v>
      </c>
      <c r="O4262" s="2">
        <v>4.1666666666666666E-3</v>
      </c>
      <c r="P4262">
        <v>0</v>
      </c>
      <c r="Q4262">
        <v>6</v>
      </c>
      <c r="R4262">
        <f>IF(H4262="Old",IF(Q4262&gt;3,1,0),IF(H4262="New",IF(Q4262&lt;4,1,0)))</f>
        <v>1</v>
      </c>
    </row>
    <row r="4263" spans="1:18" x14ac:dyDescent="0.2">
      <c r="A4263" t="s">
        <v>18</v>
      </c>
      <c r="B4263" s="1">
        <v>44266.80972222222</v>
      </c>
      <c r="C4263">
        <v>3310983</v>
      </c>
      <c r="D4263" t="s">
        <v>19</v>
      </c>
      <c r="E4263">
        <v>50</v>
      </c>
      <c r="F4263">
        <v>968.83500019999997</v>
      </c>
      <c r="G4263" t="s">
        <v>59</v>
      </c>
      <c r="H4263" t="s">
        <v>32</v>
      </c>
      <c r="I4263" t="s">
        <v>32</v>
      </c>
      <c r="J4263">
        <v>0</v>
      </c>
      <c r="K4263">
        <v>20</v>
      </c>
      <c r="L4263" t="s">
        <v>22</v>
      </c>
      <c r="M4263">
        <v>7</v>
      </c>
      <c r="N4263" s="1">
        <v>44266.811111111114</v>
      </c>
      <c r="O4263" s="2">
        <v>3.472222222222222E-3</v>
      </c>
      <c r="P4263">
        <v>1</v>
      </c>
      <c r="Q4263">
        <v>6</v>
      </c>
      <c r="R4263">
        <f>IF(H4263="Old",IF(Q4263&gt;3,1,0),IF(H4263="New",IF(Q4263&lt;4,1,0)))</f>
        <v>1</v>
      </c>
    </row>
    <row r="4264" spans="1:18" x14ac:dyDescent="0.2">
      <c r="A4264" t="s">
        <v>18</v>
      </c>
      <c r="B4264" s="1">
        <v>44267.32916666667</v>
      </c>
      <c r="C4264">
        <v>3311474</v>
      </c>
      <c r="D4264" t="s">
        <v>26</v>
      </c>
      <c r="E4264">
        <v>21</v>
      </c>
      <c r="F4264">
        <v>1750.3</v>
      </c>
      <c r="G4264" t="s">
        <v>59</v>
      </c>
      <c r="H4264" t="s">
        <v>32</v>
      </c>
      <c r="I4264" t="s">
        <v>32</v>
      </c>
      <c r="J4264">
        <v>420</v>
      </c>
      <c r="K4264">
        <v>20</v>
      </c>
      <c r="L4264" t="s">
        <v>22</v>
      </c>
      <c r="M4264">
        <v>6</v>
      </c>
      <c r="N4264" s="1">
        <v>44267.331944444442</v>
      </c>
      <c r="O4264" s="2">
        <v>0.49583333333333335</v>
      </c>
      <c r="P4264">
        <v>0</v>
      </c>
      <c r="Q4264">
        <v>6</v>
      </c>
      <c r="R4264">
        <f>IF(H4264="Old",IF(Q4264&gt;3,1,0),IF(H4264="New",IF(Q4264&lt;4,1,0)))</f>
        <v>1</v>
      </c>
    </row>
    <row r="4265" spans="1:18" x14ac:dyDescent="0.2">
      <c r="A4265" t="s">
        <v>18</v>
      </c>
      <c r="B4265" s="1">
        <v>44267.417361111111</v>
      </c>
      <c r="C4265">
        <v>3311915</v>
      </c>
      <c r="D4265" t="s">
        <v>26</v>
      </c>
      <c r="E4265">
        <v>18</v>
      </c>
      <c r="F4265">
        <v>1713.24</v>
      </c>
      <c r="G4265" t="s">
        <v>59</v>
      </c>
      <c r="H4265" t="s">
        <v>32</v>
      </c>
      <c r="I4265" t="s">
        <v>32</v>
      </c>
      <c r="J4265">
        <v>480</v>
      </c>
      <c r="K4265">
        <v>20</v>
      </c>
      <c r="L4265" t="s">
        <v>22</v>
      </c>
      <c r="M4265">
        <v>9</v>
      </c>
      <c r="N4265" s="1">
        <v>44267.418749999997</v>
      </c>
      <c r="O4265" s="2">
        <v>0.54652777777777783</v>
      </c>
      <c r="P4265">
        <v>0</v>
      </c>
      <c r="Q4265">
        <v>6</v>
      </c>
      <c r="R4265">
        <f>IF(H4265="Old",IF(Q4265&gt;3,1,0),IF(H4265="New",IF(Q4265&lt;4,1,0)))</f>
        <v>1</v>
      </c>
    </row>
    <row r="4266" spans="1:18" x14ac:dyDescent="0.2">
      <c r="A4266" t="s">
        <v>18</v>
      </c>
      <c r="B4266" s="1">
        <v>44266.934027777781</v>
      </c>
      <c r="C4266">
        <v>3312618</v>
      </c>
      <c r="D4266" t="s">
        <v>23</v>
      </c>
      <c r="E4266">
        <v>21</v>
      </c>
      <c r="F4266">
        <v>1148.81</v>
      </c>
      <c r="G4266" t="s">
        <v>59</v>
      </c>
      <c r="H4266" t="s">
        <v>32</v>
      </c>
      <c r="I4266" t="s">
        <v>32</v>
      </c>
      <c r="J4266">
        <v>510</v>
      </c>
      <c r="K4266">
        <v>19</v>
      </c>
      <c r="L4266" t="s">
        <v>22</v>
      </c>
      <c r="M4266">
        <v>3</v>
      </c>
      <c r="N4266" s="1">
        <v>44266.936111111114</v>
      </c>
      <c r="O4266" s="2">
        <v>4.8611111111111112E-3</v>
      </c>
      <c r="P4266">
        <v>0</v>
      </c>
      <c r="Q4266">
        <v>6</v>
      </c>
      <c r="R4266">
        <f>IF(H4266="Old",IF(Q4266&gt;3,1,0),IF(H4266="New",IF(Q4266&lt;4,1,0)))</f>
        <v>1</v>
      </c>
    </row>
    <row r="4267" spans="1:18" x14ac:dyDescent="0.2">
      <c r="A4267" t="s">
        <v>18</v>
      </c>
      <c r="B4267" s="1">
        <v>44266.984722222223</v>
      </c>
      <c r="C4267">
        <v>3312685</v>
      </c>
      <c r="D4267" t="s">
        <v>23</v>
      </c>
      <c r="E4267">
        <v>35</v>
      </c>
      <c r="F4267">
        <v>965.63499999999999</v>
      </c>
      <c r="G4267" t="s">
        <v>59</v>
      </c>
      <c r="H4267" t="s">
        <v>32</v>
      </c>
      <c r="I4267" t="s">
        <v>32</v>
      </c>
      <c r="J4267">
        <v>540</v>
      </c>
      <c r="K4267">
        <v>19</v>
      </c>
      <c r="L4267" t="s">
        <v>22</v>
      </c>
      <c r="M4267">
        <v>10</v>
      </c>
      <c r="N4267" s="1">
        <v>44266.986111111109</v>
      </c>
      <c r="O4267" s="2">
        <v>4.1666666666666666E-3</v>
      </c>
      <c r="P4267">
        <v>1</v>
      </c>
      <c r="Q4267">
        <v>6</v>
      </c>
      <c r="R4267">
        <f>IF(H4267="Old",IF(Q4267&gt;3,1,0),IF(H4267="New",IF(Q4267&lt;4,1,0)))</f>
        <v>1</v>
      </c>
    </row>
    <row r="4268" spans="1:18" x14ac:dyDescent="0.2">
      <c r="A4268" t="s">
        <v>18</v>
      </c>
      <c r="B4268" s="1">
        <v>44266.951388888891</v>
      </c>
      <c r="C4268">
        <v>3312744</v>
      </c>
      <c r="D4268" t="s">
        <v>23</v>
      </c>
      <c r="E4268">
        <v>4</v>
      </c>
      <c r="F4268">
        <v>1634.4649999999999</v>
      </c>
      <c r="G4268" t="s">
        <v>59</v>
      </c>
      <c r="H4268" t="s">
        <v>32</v>
      </c>
      <c r="I4268" t="s">
        <v>32</v>
      </c>
      <c r="J4268">
        <v>540</v>
      </c>
      <c r="K4268">
        <v>29</v>
      </c>
      <c r="L4268" t="s">
        <v>24</v>
      </c>
      <c r="M4268">
        <v>5</v>
      </c>
      <c r="N4268" s="1">
        <v>44266.95416666667</v>
      </c>
      <c r="O4268" s="2">
        <v>3.472222222222222E-3</v>
      </c>
      <c r="P4268">
        <v>0</v>
      </c>
      <c r="Q4268">
        <v>6</v>
      </c>
      <c r="R4268">
        <f>IF(H4268="Old",IF(Q4268&gt;3,1,0),IF(H4268="New",IF(Q4268&lt;4,1,0)))</f>
        <v>1</v>
      </c>
    </row>
    <row r="4269" spans="1:18" x14ac:dyDescent="0.2">
      <c r="A4269" t="s">
        <v>18</v>
      </c>
      <c r="B4269" s="1">
        <v>44267.425694444442</v>
      </c>
      <c r="C4269">
        <v>3315272</v>
      </c>
      <c r="D4269" t="s">
        <v>19</v>
      </c>
      <c r="E4269">
        <v>47</v>
      </c>
      <c r="F4269">
        <v>717.94</v>
      </c>
      <c r="G4269" t="s">
        <v>59</v>
      </c>
      <c r="H4269" t="s">
        <v>32</v>
      </c>
      <c r="I4269" t="s">
        <v>32</v>
      </c>
      <c r="J4269">
        <v>510</v>
      </c>
      <c r="K4269">
        <v>18</v>
      </c>
      <c r="L4269" t="s">
        <v>22</v>
      </c>
      <c r="M4269">
        <v>9</v>
      </c>
      <c r="N4269" s="1">
        <v>44267.428472222222</v>
      </c>
      <c r="O4269" s="2">
        <v>6.2499999999999995E-3</v>
      </c>
      <c r="P4269">
        <v>0</v>
      </c>
      <c r="Q4269">
        <v>6</v>
      </c>
      <c r="R4269">
        <f>IF(H4269="Old",IF(Q4269&gt;3,1,0),IF(H4269="New",IF(Q4269&lt;4,1,0)))</f>
        <v>1</v>
      </c>
    </row>
    <row r="4270" spans="1:18" x14ac:dyDescent="0.2">
      <c r="A4270" t="s">
        <v>18</v>
      </c>
      <c r="B4270" s="1">
        <v>44267.431944444441</v>
      </c>
      <c r="C4270">
        <v>3315497</v>
      </c>
      <c r="D4270" t="s">
        <v>19</v>
      </c>
      <c r="E4270">
        <v>25</v>
      </c>
      <c r="F4270">
        <v>1275.335</v>
      </c>
      <c r="G4270" t="s">
        <v>59</v>
      </c>
      <c r="H4270" t="s">
        <v>32</v>
      </c>
      <c r="I4270" t="s">
        <v>32</v>
      </c>
      <c r="J4270">
        <v>390</v>
      </c>
      <c r="K4270">
        <v>19</v>
      </c>
      <c r="L4270" t="s">
        <v>22</v>
      </c>
      <c r="M4270">
        <v>8</v>
      </c>
      <c r="N4270" s="1">
        <v>44267.434027777781</v>
      </c>
      <c r="O4270" s="2">
        <v>4.8611111111111112E-3</v>
      </c>
      <c r="P4270">
        <v>0</v>
      </c>
      <c r="Q4270">
        <v>6</v>
      </c>
      <c r="R4270">
        <f>IF(H4270="Old",IF(Q4270&gt;3,1,0),IF(H4270="New",IF(Q4270&lt;4,1,0)))</f>
        <v>1</v>
      </c>
    </row>
    <row r="4271" spans="1:18" x14ac:dyDescent="0.2">
      <c r="A4271" t="s">
        <v>18</v>
      </c>
      <c r="B4271" s="1">
        <v>44267.432638888888</v>
      </c>
      <c r="C4271">
        <v>3315541</v>
      </c>
      <c r="D4271" t="s">
        <v>19</v>
      </c>
      <c r="E4271">
        <v>35</v>
      </c>
      <c r="F4271">
        <v>1422.94</v>
      </c>
      <c r="G4271" t="s">
        <v>59</v>
      </c>
      <c r="H4271" t="s">
        <v>32</v>
      </c>
      <c r="I4271" t="s">
        <v>32</v>
      </c>
      <c r="J4271">
        <v>420</v>
      </c>
      <c r="K4271">
        <v>20</v>
      </c>
      <c r="L4271" t="s">
        <v>22</v>
      </c>
      <c r="M4271">
        <v>14</v>
      </c>
      <c r="N4271" s="1">
        <v>44267.43472222222</v>
      </c>
      <c r="O4271" s="2">
        <v>4.1666666666666666E-3</v>
      </c>
      <c r="P4271">
        <v>0</v>
      </c>
      <c r="Q4271">
        <v>6</v>
      </c>
      <c r="R4271">
        <f>IF(H4271="Old",IF(Q4271&gt;3,1,0),IF(H4271="New",IF(Q4271&lt;4,1,0)))</f>
        <v>1</v>
      </c>
    </row>
    <row r="4272" spans="1:18" x14ac:dyDescent="0.2">
      <c r="A4272" t="s">
        <v>18</v>
      </c>
      <c r="B4272" s="1">
        <v>44267.955555555556</v>
      </c>
      <c r="C4272">
        <v>3315825</v>
      </c>
      <c r="D4272" t="s">
        <v>25</v>
      </c>
      <c r="E4272">
        <v>12</v>
      </c>
      <c r="F4272">
        <v>735.39499999999998</v>
      </c>
      <c r="G4272" t="s">
        <v>59</v>
      </c>
      <c r="H4272" t="s">
        <v>32</v>
      </c>
      <c r="I4272" t="s">
        <v>32</v>
      </c>
      <c r="J4272">
        <v>0</v>
      </c>
      <c r="K4272">
        <v>20</v>
      </c>
      <c r="L4272" t="s">
        <v>22</v>
      </c>
      <c r="M4272">
        <v>11</v>
      </c>
      <c r="N4272" s="1">
        <v>44267.958333333336</v>
      </c>
      <c r="O4272" s="2">
        <v>0.51388888888888895</v>
      </c>
      <c r="P4272">
        <v>0</v>
      </c>
      <c r="Q4272">
        <v>6</v>
      </c>
      <c r="R4272">
        <f>IF(H4272="Old",IF(Q4272&gt;3,1,0),IF(H4272="New",IF(Q4272&lt;4,1,0)))</f>
        <v>1</v>
      </c>
    </row>
    <row r="4273" spans="1:18" x14ac:dyDescent="0.2">
      <c r="A4273" t="s">
        <v>18</v>
      </c>
      <c r="B4273" s="1">
        <v>44267.878472222219</v>
      </c>
      <c r="C4273">
        <v>3324204</v>
      </c>
      <c r="D4273" t="s">
        <v>23</v>
      </c>
      <c r="E4273">
        <v>18</v>
      </c>
      <c r="F4273">
        <v>1552.2950000000001</v>
      </c>
      <c r="G4273" t="s">
        <v>59</v>
      </c>
      <c r="H4273" t="s">
        <v>32</v>
      </c>
      <c r="I4273" t="s">
        <v>32</v>
      </c>
      <c r="J4273">
        <v>600</v>
      </c>
      <c r="K4273">
        <v>19</v>
      </c>
      <c r="L4273" t="s">
        <v>22</v>
      </c>
      <c r="M4273">
        <v>8</v>
      </c>
      <c r="N4273" s="1">
        <v>44267.881249999999</v>
      </c>
      <c r="O4273" s="2">
        <v>6.2499999999999995E-3</v>
      </c>
      <c r="P4273">
        <v>0</v>
      </c>
      <c r="Q4273">
        <v>6</v>
      </c>
      <c r="R4273">
        <f>IF(H4273="Old",IF(Q4273&gt;3,1,0),IF(H4273="New",IF(Q4273&lt;4,1,0)))</f>
        <v>1</v>
      </c>
    </row>
    <row r="4274" spans="1:18" x14ac:dyDescent="0.2">
      <c r="A4274" t="s">
        <v>18</v>
      </c>
      <c r="B4274" s="1">
        <v>44269.585416666669</v>
      </c>
      <c r="C4274">
        <v>3326441</v>
      </c>
      <c r="D4274" t="s">
        <v>25</v>
      </c>
      <c r="E4274">
        <v>12</v>
      </c>
      <c r="F4274">
        <v>1525.2249999999999</v>
      </c>
      <c r="G4274" t="s">
        <v>59</v>
      </c>
      <c r="H4274" t="s">
        <v>32</v>
      </c>
      <c r="I4274" t="s">
        <v>32</v>
      </c>
      <c r="J4274">
        <v>570</v>
      </c>
      <c r="K4274">
        <v>18</v>
      </c>
      <c r="L4274" t="s">
        <v>22</v>
      </c>
      <c r="M4274">
        <v>10</v>
      </c>
      <c r="N4274" s="1">
        <v>44269.588194444441</v>
      </c>
      <c r="O4274" s="3">
        <v>1.1312499999999999</v>
      </c>
      <c r="P4274">
        <v>0</v>
      </c>
      <c r="Q4274">
        <v>6</v>
      </c>
      <c r="R4274">
        <f>IF(H4274="Old",IF(Q4274&gt;3,1,0),IF(H4274="New",IF(Q4274&lt;4,1,0)))</f>
        <v>1</v>
      </c>
    </row>
    <row r="4275" spans="1:18" x14ac:dyDescent="0.2">
      <c r="A4275" t="s">
        <v>18</v>
      </c>
      <c r="B4275" s="1">
        <v>44269.365277777775</v>
      </c>
      <c r="C4275">
        <v>3332479</v>
      </c>
      <c r="D4275" t="s">
        <v>26</v>
      </c>
      <c r="E4275">
        <v>8</v>
      </c>
      <c r="F4275">
        <v>1161.605</v>
      </c>
      <c r="G4275" t="s">
        <v>59</v>
      </c>
      <c r="H4275" t="s">
        <v>32</v>
      </c>
      <c r="I4275" t="s">
        <v>32</v>
      </c>
      <c r="J4275">
        <v>420</v>
      </c>
      <c r="K4275">
        <v>19</v>
      </c>
      <c r="L4275" t="s">
        <v>22</v>
      </c>
      <c r="M4275">
        <v>2</v>
      </c>
      <c r="N4275" s="1">
        <v>44269.368055555555</v>
      </c>
      <c r="O4275" s="2">
        <v>0.49861111111111112</v>
      </c>
      <c r="P4275">
        <v>0</v>
      </c>
      <c r="Q4275">
        <v>6</v>
      </c>
      <c r="R4275">
        <f>IF(H4275="Old",IF(Q4275&gt;3,1,0),IF(H4275="New",IF(Q4275&lt;4,1,0)))</f>
        <v>1</v>
      </c>
    </row>
    <row r="4276" spans="1:18" x14ac:dyDescent="0.2">
      <c r="A4276" t="s">
        <v>18</v>
      </c>
      <c r="B4276" s="1">
        <v>44268.895138888889</v>
      </c>
      <c r="C4276">
        <v>3332579</v>
      </c>
      <c r="D4276" t="s">
        <v>23</v>
      </c>
      <c r="E4276">
        <v>1</v>
      </c>
      <c r="F4276">
        <v>1860.915</v>
      </c>
      <c r="G4276" t="s">
        <v>59</v>
      </c>
      <c r="H4276" t="s">
        <v>32</v>
      </c>
      <c r="I4276" t="s">
        <v>32</v>
      </c>
      <c r="J4276">
        <v>480</v>
      </c>
      <c r="K4276">
        <v>19</v>
      </c>
      <c r="L4276" t="s">
        <v>22</v>
      </c>
      <c r="M4276">
        <v>7</v>
      </c>
      <c r="N4276" s="1">
        <v>44268.897916666669</v>
      </c>
      <c r="O4276" s="2">
        <v>4.1666666666666666E-3</v>
      </c>
      <c r="P4276">
        <v>0</v>
      </c>
      <c r="Q4276">
        <v>6</v>
      </c>
      <c r="R4276">
        <f>IF(H4276="Old",IF(Q4276&gt;3,1,0),IF(H4276="New",IF(Q4276&lt;4,1,0)))</f>
        <v>1</v>
      </c>
    </row>
    <row r="4277" spans="1:18" x14ac:dyDescent="0.2">
      <c r="A4277" t="s">
        <v>18</v>
      </c>
      <c r="B4277" s="1">
        <v>44269.137499999997</v>
      </c>
      <c r="C4277">
        <v>3332952</v>
      </c>
      <c r="D4277" t="s">
        <v>23</v>
      </c>
      <c r="E4277">
        <v>29</v>
      </c>
      <c r="F4277">
        <v>4808.9650000000001</v>
      </c>
      <c r="G4277" t="s">
        <v>59</v>
      </c>
      <c r="H4277" t="s">
        <v>32</v>
      </c>
      <c r="I4277" t="s">
        <v>32</v>
      </c>
      <c r="J4277">
        <v>420</v>
      </c>
      <c r="K4277">
        <v>20</v>
      </c>
      <c r="L4277" t="s">
        <v>24</v>
      </c>
      <c r="M4277">
        <v>3</v>
      </c>
      <c r="N4277" s="1">
        <v>44269.144444444442</v>
      </c>
      <c r="O4277" s="2">
        <v>0.12152777777777778</v>
      </c>
      <c r="P4277">
        <v>1</v>
      </c>
      <c r="Q4277">
        <v>6</v>
      </c>
      <c r="R4277">
        <f>IF(H4277="Old",IF(Q4277&gt;3,1,0),IF(H4277="New",IF(Q4277&lt;4,1,0)))</f>
        <v>1</v>
      </c>
    </row>
    <row r="4278" spans="1:18" x14ac:dyDescent="0.2">
      <c r="A4278" t="s">
        <v>18</v>
      </c>
      <c r="B4278" s="1">
        <v>44269.701388888891</v>
      </c>
      <c r="C4278">
        <v>3333492</v>
      </c>
      <c r="D4278" t="s">
        <v>23</v>
      </c>
      <c r="E4278">
        <v>10</v>
      </c>
      <c r="F4278">
        <v>1711.155</v>
      </c>
      <c r="G4278" t="s">
        <v>59</v>
      </c>
      <c r="H4278" t="s">
        <v>32</v>
      </c>
      <c r="I4278" t="s">
        <v>32</v>
      </c>
      <c r="J4278">
        <v>300</v>
      </c>
      <c r="K4278">
        <v>20</v>
      </c>
      <c r="L4278" t="s">
        <v>22</v>
      </c>
      <c r="M4278">
        <v>4</v>
      </c>
      <c r="N4278" s="1">
        <v>44269.70416666667</v>
      </c>
      <c r="O4278" s="2">
        <v>4.1666666666666666E-3</v>
      </c>
      <c r="P4278">
        <v>1</v>
      </c>
      <c r="Q4278">
        <v>6</v>
      </c>
      <c r="R4278">
        <f>IF(H4278="Old",IF(Q4278&gt;3,1,0),IF(H4278="New",IF(Q4278&lt;4,1,0)))</f>
        <v>1</v>
      </c>
    </row>
    <row r="4279" spans="1:18" x14ac:dyDescent="0.2">
      <c r="A4279" t="s">
        <v>18</v>
      </c>
      <c r="B4279" s="1">
        <v>44269.861805555556</v>
      </c>
      <c r="C4279">
        <v>3333523</v>
      </c>
      <c r="D4279" t="s">
        <v>25</v>
      </c>
      <c r="E4279">
        <v>38</v>
      </c>
      <c r="F4279">
        <v>1054.155</v>
      </c>
      <c r="G4279" t="s">
        <v>59</v>
      </c>
      <c r="H4279" t="s">
        <v>32</v>
      </c>
      <c r="I4279" t="s">
        <v>32</v>
      </c>
      <c r="J4279">
        <v>390</v>
      </c>
      <c r="K4279">
        <v>18</v>
      </c>
      <c r="L4279" t="s">
        <v>22</v>
      </c>
      <c r="M4279">
        <v>7</v>
      </c>
      <c r="N4279" s="1">
        <v>44269.863194444442</v>
      </c>
      <c r="O4279" s="2">
        <v>0.4916666666666667</v>
      </c>
      <c r="P4279">
        <v>0</v>
      </c>
      <c r="Q4279">
        <v>6</v>
      </c>
      <c r="R4279">
        <f>IF(H4279="Old",IF(Q4279&gt;3,1,0),IF(H4279="New",IF(Q4279&lt;4,1,0)))</f>
        <v>1</v>
      </c>
    </row>
    <row r="4280" spans="1:18" x14ac:dyDescent="0.2">
      <c r="A4280" t="s">
        <v>18</v>
      </c>
      <c r="B4280" s="1">
        <v>44269.435416666667</v>
      </c>
      <c r="C4280">
        <v>3333773</v>
      </c>
      <c r="D4280" t="s">
        <v>19</v>
      </c>
      <c r="E4280">
        <v>26</v>
      </c>
      <c r="F4280">
        <v>1968.855</v>
      </c>
      <c r="G4280" t="s">
        <v>59</v>
      </c>
      <c r="H4280" t="s">
        <v>32</v>
      </c>
      <c r="I4280" t="s">
        <v>32</v>
      </c>
      <c r="J4280">
        <v>0</v>
      </c>
      <c r="K4280">
        <v>19</v>
      </c>
      <c r="L4280" t="s">
        <v>24</v>
      </c>
      <c r="M4280">
        <v>3</v>
      </c>
      <c r="N4280" s="1">
        <v>44269.438194444447</v>
      </c>
      <c r="O4280" s="2">
        <v>4.8611111111111112E-3</v>
      </c>
      <c r="P4280">
        <v>0</v>
      </c>
      <c r="Q4280">
        <v>6</v>
      </c>
      <c r="R4280">
        <f>IF(H4280="Old",IF(Q4280&gt;3,1,0),IF(H4280="New",IF(Q4280&lt;4,1,0)))</f>
        <v>1</v>
      </c>
    </row>
    <row r="4281" spans="1:18" x14ac:dyDescent="0.2">
      <c r="A4281" t="s">
        <v>18</v>
      </c>
      <c r="B4281" s="1">
        <v>44269.841666666667</v>
      </c>
      <c r="C4281">
        <v>3337495</v>
      </c>
      <c r="D4281" t="s">
        <v>23</v>
      </c>
      <c r="E4281">
        <v>2</v>
      </c>
      <c r="F4281">
        <v>1730.2349999999999</v>
      </c>
      <c r="G4281" t="s">
        <v>59</v>
      </c>
      <c r="H4281" t="s">
        <v>32</v>
      </c>
      <c r="I4281" t="s">
        <v>32</v>
      </c>
      <c r="J4281">
        <v>540</v>
      </c>
      <c r="K4281">
        <v>19</v>
      </c>
      <c r="L4281" t="s">
        <v>22</v>
      </c>
      <c r="M4281">
        <v>6</v>
      </c>
      <c r="N4281" s="1">
        <v>44269.844444444447</v>
      </c>
      <c r="O4281" s="2">
        <v>4.8611111111111112E-3</v>
      </c>
      <c r="P4281">
        <v>0</v>
      </c>
      <c r="Q4281">
        <v>6</v>
      </c>
      <c r="R4281">
        <f>IF(H4281="Old",IF(Q4281&gt;3,1,0),IF(H4281="New",IF(Q4281&lt;4,1,0)))</f>
        <v>1</v>
      </c>
    </row>
    <row r="4282" spans="1:18" x14ac:dyDescent="0.2">
      <c r="A4282" t="s">
        <v>18</v>
      </c>
      <c r="B4282" s="1">
        <v>44270.338888888888</v>
      </c>
      <c r="C4282">
        <v>3337547</v>
      </c>
      <c r="D4282" t="s">
        <v>26</v>
      </c>
      <c r="E4282">
        <v>12</v>
      </c>
      <c r="F4282">
        <v>1433.18</v>
      </c>
      <c r="G4282" t="s">
        <v>59</v>
      </c>
      <c r="H4282" t="s">
        <v>32</v>
      </c>
      <c r="I4282" t="s">
        <v>32</v>
      </c>
      <c r="J4282">
        <v>300</v>
      </c>
      <c r="K4282">
        <v>18</v>
      </c>
      <c r="L4282" t="s">
        <v>24</v>
      </c>
      <c r="M4282">
        <v>12</v>
      </c>
      <c r="N4282" s="1">
        <v>44270.34097222222</v>
      </c>
      <c r="O4282" s="2">
        <v>0.49513888888888885</v>
      </c>
      <c r="P4282">
        <v>0</v>
      </c>
      <c r="Q4282">
        <v>6</v>
      </c>
      <c r="R4282">
        <f>IF(H4282="Old",IF(Q4282&gt;3,1,0),IF(H4282="New",IF(Q4282&lt;4,1,0)))</f>
        <v>1</v>
      </c>
    </row>
    <row r="4283" spans="1:18" x14ac:dyDescent="0.2">
      <c r="A4283" t="s">
        <v>18</v>
      </c>
      <c r="B4283" s="1">
        <v>44269.921527777777</v>
      </c>
      <c r="C4283">
        <v>3338166</v>
      </c>
      <c r="D4283" t="s">
        <v>23</v>
      </c>
      <c r="E4283">
        <v>25</v>
      </c>
      <c r="F4283">
        <v>823.69500000000005</v>
      </c>
      <c r="G4283" t="s">
        <v>59</v>
      </c>
      <c r="H4283" t="s">
        <v>32</v>
      </c>
      <c r="I4283" t="s">
        <v>32</v>
      </c>
      <c r="J4283">
        <v>540</v>
      </c>
      <c r="K4283">
        <v>19</v>
      </c>
      <c r="L4283" t="s">
        <v>22</v>
      </c>
      <c r="M4283">
        <v>11</v>
      </c>
      <c r="N4283" s="1">
        <v>44269.924305555556</v>
      </c>
      <c r="O4283" s="2">
        <v>4.8611111111111112E-3</v>
      </c>
      <c r="P4283">
        <v>0</v>
      </c>
      <c r="Q4283">
        <v>6</v>
      </c>
      <c r="R4283">
        <f>IF(H4283="Old",IF(Q4283&gt;3,1,0),IF(H4283="New",IF(Q4283&lt;4,1,0)))</f>
        <v>1</v>
      </c>
    </row>
    <row r="4284" spans="1:18" x14ac:dyDescent="0.2">
      <c r="A4284" t="s">
        <v>18</v>
      </c>
      <c r="B4284" s="1">
        <v>44270.835416666669</v>
      </c>
      <c r="C4284">
        <v>3339740</v>
      </c>
      <c r="D4284" t="s">
        <v>25</v>
      </c>
      <c r="E4284">
        <v>32</v>
      </c>
      <c r="F4284">
        <v>1117.7850000000001</v>
      </c>
      <c r="G4284" t="s">
        <v>59</v>
      </c>
      <c r="H4284" t="s">
        <v>32</v>
      </c>
      <c r="I4284" t="s">
        <v>32</v>
      </c>
      <c r="J4284">
        <v>360</v>
      </c>
      <c r="K4284">
        <v>18</v>
      </c>
      <c r="L4284" t="s">
        <v>22</v>
      </c>
      <c r="M4284">
        <v>2</v>
      </c>
      <c r="N4284" s="1">
        <v>44270.836805555555</v>
      </c>
      <c r="O4284" s="2">
        <v>0.4993055555555555</v>
      </c>
      <c r="P4284">
        <v>0</v>
      </c>
      <c r="Q4284">
        <v>6</v>
      </c>
      <c r="R4284">
        <f>IF(H4284="Old",IF(Q4284&gt;3,1,0),IF(H4284="New",IF(Q4284&lt;4,1,0)))</f>
        <v>1</v>
      </c>
    </row>
    <row r="4285" spans="1:18" x14ac:dyDescent="0.2">
      <c r="A4285" t="s">
        <v>18</v>
      </c>
      <c r="B4285" s="1">
        <v>44270.38958333333</v>
      </c>
      <c r="C4285">
        <v>3340345</v>
      </c>
      <c r="D4285" t="s">
        <v>19</v>
      </c>
      <c r="E4285">
        <v>39</v>
      </c>
      <c r="F4285">
        <v>1377.95</v>
      </c>
      <c r="G4285" t="s">
        <v>59</v>
      </c>
      <c r="H4285" t="s">
        <v>32</v>
      </c>
      <c r="I4285" t="s">
        <v>32</v>
      </c>
      <c r="J4285">
        <v>480</v>
      </c>
      <c r="K4285">
        <v>19</v>
      </c>
      <c r="L4285" t="s">
        <v>22</v>
      </c>
      <c r="M4285">
        <v>14</v>
      </c>
      <c r="N4285" s="1">
        <v>44270.39166666667</v>
      </c>
      <c r="O4285" s="2">
        <v>4.1666666666666666E-3</v>
      </c>
      <c r="P4285">
        <v>0</v>
      </c>
      <c r="Q4285">
        <v>6</v>
      </c>
      <c r="R4285">
        <f>IF(H4285="Old",IF(Q4285&gt;3,1,0),IF(H4285="New",IF(Q4285&lt;4,1,0)))</f>
        <v>1</v>
      </c>
    </row>
    <row r="4286" spans="1:18" x14ac:dyDescent="0.2">
      <c r="A4286" t="s">
        <v>18</v>
      </c>
      <c r="B4286" s="1">
        <v>44270.414583333331</v>
      </c>
      <c r="C4286">
        <v>3340601</v>
      </c>
      <c r="D4286" t="s">
        <v>19</v>
      </c>
      <c r="E4286">
        <v>50</v>
      </c>
      <c r="F4286">
        <v>1395.0450000000001</v>
      </c>
      <c r="G4286" t="s">
        <v>59</v>
      </c>
      <c r="H4286" t="s">
        <v>32</v>
      </c>
      <c r="I4286" t="s">
        <v>32</v>
      </c>
      <c r="J4286">
        <v>510</v>
      </c>
      <c r="K4286">
        <v>21</v>
      </c>
      <c r="L4286" t="s">
        <v>22</v>
      </c>
      <c r="M4286">
        <v>0</v>
      </c>
      <c r="N4286" s="1">
        <v>44270.416666666664</v>
      </c>
      <c r="O4286" s="2">
        <v>5.5555555555555558E-3</v>
      </c>
      <c r="P4286">
        <v>0</v>
      </c>
      <c r="Q4286">
        <v>6</v>
      </c>
      <c r="R4286">
        <f>IF(H4286="Old",IF(Q4286&gt;3,1,0),IF(H4286="New",IF(Q4286&lt;4,1,0)))</f>
        <v>1</v>
      </c>
    </row>
    <row r="4287" spans="1:18" x14ac:dyDescent="0.2">
      <c r="A4287" t="s">
        <v>18</v>
      </c>
      <c r="B4287" s="1">
        <v>44270.422222222223</v>
      </c>
      <c r="C4287">
        <v>3340689</v>
      </c>
      <c r="D4287" t="s">
        <v>19</v>
      </c>
      <c r="E4287">
        <v>10</v>
      </c>
      <c r="F4287">
        <v>1321.96</v>
      </c>
      <c r="G4287" t="s">
        <v>59</v>
      </c>
      <c r="H4287" t="s">
        <v>32</v>
      </c>
      <c r="I4287" t="s">
        <v>32</v>
      </c>
      <c r="J4287">
        <v>480</v>
      </c>
      <c r="K4287">
        <v>20</v>
      </c>
      <c r="L4287" t="s">
        <v>22</v>
      </c>
      <c r="M4287">
        <v>6</v>
      </c>
      <c r="N4287" s="1">
        <v>44270.425694444442</v>
      </c>
      <c r="O4287" s="2">
        <v>5.5555555555555558E-3</v>
      </c>
      <c r="P4287">
        <v>0</v>
      </c>
      <c r="Q4287">
        <v>6</v>
      </c>
      <c r="R4287">
        <f>IF(H4287="Old",IF(Q4287&gt;3,1,0),IF(H4287="New",IF(Q4287&lt;4,1,0)))</f>
        <v>1</v>
      </c>
    </row>
    <row r="4288" spans="1:18" x14ac:dyDescent="0.2">
      <c r="A4288" t="s">
        <v>18</v>
      </c>
      <c r="B4288" s="1">
        <v>44270.429166666669</v>
      </c>
      <c r="C4288">
        <v>3340770</v>
      </c>
      <c r="D4288" t="s">
        <v>19</v>
      </c>
      <c r="E4288">
        <v>39</v>
      </c>
      <c r="F4288">
        <v>754.68499989999998</v>
      </c>
      <c r="G4288" t="s">
        <v>59</v>
      </c>
      <c r="H4288" t="s">
        <v>32</v>
      </c>
      <c r="I4288" t="s">
        <v>32</v>
      </c>
      <c r="J4288">
        <v>0</v>
      </c>
      <c r="K4288">
        <v>18</v>
      </c>
      <c r="L4288" t="s">
        <v>22</v>
      </c>
      <c r="M4288">
        <v>8</v>
      </c>
      <c r="N4288" s="1">
        <v>44270.430555555555</v>
      </c>
      <c r="O4288" s="2">
        <v>5.5555555555555558E-3</v>
      </c>
      <c r="P4288">
        <v>0</v>
      </c>
      <c r="Q4288">
        <v>6</v>
      </c>
      <c r="R4288">
        <f>IF(H4288="Old",IF(Q4288&gt;3,1,0),IF(H4288="New",IF(Q4288&lt;4,1,0)))</f>
        <v>1</v>
      </c>
    </row>
    <row r="4289" spans="1:18" x14ac:dyDescent="0.2">
      <c r="A4289" t="s">
        <v>18</v>
      </c>
      <c r="B4289" s="1">
        <v>44270.429166666669</v>
      </c>
      <c r="C4289">
        <v>3340777</v>
      </c>
      <c r="D4289" t="s">
        <v>19</v>
      </c>
      <c r="E4289">
        <v>50</v>
      </c>
      <c r="F4289">
        <v>656.40499999999997</v>
      </c>
      <c r="G4289" t="s">
        <v>59</v>
      </c>
      <c r="H4289" t="s">
        <v>32</v>
      </c>
      <c r="I4289" t="s">
        <v>32</v>
      </c>
      <c r="J4289">
        <v>390</v>
      </c>
      <c r="K4289">
        <v>19</v>
      </c>
      <c r="L4289" t="s">
        <v>22</v>
      </c>
      <c r="M4289">
        <v>3</v>
      </c>
      <c r="N4289" s="1">
        <v>44270.430555555555</v>
      </c>
      <c r="O4289" s="2">
        <v>4.8611111111111112E-3</v>
      </c>
      <c r="P4289">
        <v>0</v>
      </c>
      <c r="Q4289">
        <v>6</v>
      </c>
      <c r="R4289">
        <f>IF(H4289="Old",IF(Q4289&gt;3,1,0),IF(H4289="New",IF(Q4289&lt;4,1,0)))</f>
        <v>1</v>
      </c>
    </row>
    <row r="4290" spans="1:18" x14ac:dyDescent="0.2">
      <c r="A4290" t="s">
        <v>18</v>
      </c>
      <c r="B4290" s="1">
        <v>44270.436805555553</v>
      </c>
      <c r="C4290">
        <v>3340915</v>
      </c>
      <c r="D4290" t="s">
        <v>19</v>
      </c>
      <c r="E4290">
        <v>13</v>
      </c>
      <c r="F4290">
        <v>1309.78</v>
      </c>
      <c r="G4290" t="s">
        <v>59</v>
      </c>
      <c r="H4290" t="s">
        <v>32</v>
      </c>
      <c r="I4290" t="s">
        <v>32</v>
      </c>
      <c r="J4290">
        <v>420</v>
      </c>
      <c r="K4290">
        <v>19</v>
      </c>
      <c r="L4290" t="s">
        <v>24</v>
      </c>
      <c r="M4290">
        <v>7</v>
      </c>
      <c r="N4290" s="1">
        <v>44270.440972222219</v>
      </c>
      <c r="O4290" s="2">
        <v>6.2499999999999995E-3</v>
      </c>
      <c r="P4290">
        <v>0</v>
      </c>
      <c r="Q4290">
        <v>6</v>
      </c>
      <c r="R4290">
        <f>IF(H4290="Old",IF(Q4290&gt;3,1,0),IF(H4290="New",IF(Q4290&lt;4,1,0)))</f>
        <v>1</v>
      </c>
    </row>
    <row r="4291" spans="1:18" x14ac:dyDescent="0.2">
      <c r="A4291" t="s">
        <v>18</v>
      </c>
      <c r="B4291" s="1">
        <v>44270.447916666664</v>
      </c>
      <c r="C4291">
        <v>3341099</v>
      </c>
      <c r="D4291" t="s">
        <v>19</v>
      </c>
      <c r="E4291">
        <v>16</v>
      </c>
      <c r="F4291">
        <v>1018.920001</v>
      </c>
      <c r="G4291" t="s">
        <v>59</v>
      </c>
      <c r="H4291" t="s">
        <v>32</v>
      </c>
      <c r="I4291" t="s">
        <v>32</v>
      </c>
      <c r="J4291">
        <v>450</v>
      </c>
      <c r="K4291">
        <v>19</v>
      </c>
      <c r="L4291" t="s">
        <v>22</v>
      </c>
      <c r="M4291">
        <v>3</v>
      </c>
      <c r="N4291" s="1">
        <v>44270.451388888891</v>
      </c>
      <c r="O4291" s="2">
        <v>5.5555555555555558E-3</v>
      </c>
      <c r="P4291">
        <v>0</v>
      </c>
      <c r="Q4291">
        <v>6</v>
      </c>
      <c r="R4291">
        <f>IF(H4291="Old",IF(Q4291&gt;3,1,0),IF(H4291="New",IF(Q4291&lt;4,1,0)))</f>
        <v>1</v>
      </c>
    </row>
    <row r="4292" spans="1:18" x14ac:dyDescent="0.2">
      <c r="A4292" t="s">
        <v>18</v>
      </c>
      <c r="B4292" s="1">
        <v>44270.447916666664</v>
      </c>
      <c r="C4292">
        <v>3341111</v>
      </c>
      <c r="D4292" t="s">
        <v>19</v>
      </c>
      <c r="E4292">
        <v>3</v>
      </c>
      <c r="F4292">
        <v>1161.7850000000001</v>
      </c>
      <c r="G4292" t="s">
        <v>59</v>
      </c>
      <c r="H4292" t="s">
        <v>32</v>
      </c>
      <c r="I4292" t="s">
        <v>32</v>
      </c>
      <c r="J4292">
        <v>420</v>
      </c>
      <c r="K4292">
        <v>19</v>
      </c>
      <c r="L4292" t="s">
        <v>22</v>
      </c>
      <c r="M4292">
        <v>6</v>
      </c>
      <c r="N4292" s="1">
        <v>44270.45</v>
      </c>
      <c r="O4292" s="2">
        <v>3.472222222222222E-3</v>
      </c>
      <c r="P4292">
        <v>0</v>
      </c>
      <c r="Q4292">
        <v>6</v>
      </c>
      <c r="R4292">
        <f>IF(H4292="Old",IF(Q4292&gt;3,1,0),IF(H4292="New",IF(Q4292&lt;4,1,0)))</f>
        <v>1</v>
      </c>
    </row>
    <row r="4293" spans="1:18" x14ac:dyDescent="0.2">
      <c r="A4293" t="s">
        <v>18</v>
      </c>
      <c r="B4293" s="1">
        <v>44270.455555555556</v>
      </c>
      <c r="C4293">
        <v>3341148</v>
      </c>
      <c r="D4293" t="s">
        <v>19</v>
      </c>
      <c r="E4293">
        <v>32</v>
      </c>
      <c r="F4293">
        <v>760.67499999999995</v>
      </c>
      <c r="G4293" t="s">
        <v>59</v>
      </c>
      <c r="H4293" t="s">
        <v>32</v>
      </c>
      <c r="I4293" t="s">
        <v>32</v>
      </c>
      <c r="J4293">
        <v>437</v>
      </c>
      <c r="K4293">
        <v>21</v>
      </c>
      <c r="L4293" t="s">
        <v>22</v>
      </c>
      <c r="M4293">
        <v>13</v>
      </c>
      <c r="N4293" s="1">
        <v>44270.456944444442</v>
      </c>
      <c r="O4293" s="2">
        <v>3.472222222222222E-3</v>
      </c>
      <c r="P4293">
        <v>0</v>
      </c>
      <c r="Q4293">
        <v>6</v>
      </c>
      <c r="R4293">
        <f>IF(H4293="Old",IF(Q4293&gt;3,1,0),IF(H4293="New",IF(Q4293&lt;4,1,0)))</f>
        <v>1</v>
      </c>
    </row>
    <row r="4294" spans="1:18" x14ac:dyDescent="0.2">
      <c r="A4294" t="s">
        <v>18</v>
      </c>
      <c r="B4294" s="1">
        <v>44270.941666666666</v>
      </c>
      <c r="C4294">
        <v>3341177</v>
      </c>
      <c r="D4294" t="s">
        <v>25</v>
      </c>
      <c r="E4294">
        <v>40</v>
      </c>
      <c r="F4294">
        <v>1108.865</v>
      </c>
      <c r="G4294" t="s">
        <v>59</v>
      </c>
      <c r="H4294" t="s">
        <v>32</v>
      </c>
      <c r="I4294" t="s">
        <v>32</v>
      </c>
      <c r="J4294">
        <v>570</v>
      </c>
      <c r="K4294">
        <v>20</v>
      </c>
      <c r="L4294" t="s">
        <v>22</v>
      </c>
      <c r="M4294">
        <v>9</v>
      </c>
      <c r="N4294" s="1">
        <v>44270.943055555559</v>
      </c>
      <c r="O4294" s="2">
        <v>0.4909722222222222</v>
      </c>
      <c r="P4294">
        <v>0</v>
      </c>
      <c r="Q4294">
        <v>6</v>
      </c>
      <c r="R4294">
        <f>IF(H4294="Old",IF(Q4294&gt;3,1,0),IF(H4294="New",IF(Q4294&lt;4,1,0)))</f>
        <v>1</v>
      </c>
    </row>
    <row r="4295" spans="1:18" x14ac:dyDescent="0.2">
      <c r="A4295" t="s">
        <v>18</v>
      </c>
      <c r="B4295" s="1">
        <v>44270.462500000001</v>
      </c>
      <c r="C4295">
        <v>3341294</v>
      </c>
      <c r="D4295" t="s">
        <v>19</v>
      </c>
      <c r="E4295">
        <v>13</v>
      </c>
      <c r="F4295">
        <v>1163.08</v>
      </c>
      <c r="G4295" t="s">
        <v>59</v>
      </c>
      <c r="H4295" t="s">
        <v>32</v>
      </c>
      <c r="I4295" t="s">
        <v>32</v>
      </c>
      <c r="J4295">
        <v>420</v>
      </c>
      <c r="K4295">
        <v>21</v>
      </c>
      <c r="L4295" t="s">
        <v>22</v>
      </c>
      <c r="M4295">
        <v>9</v>
      </c>
      <c r="N4295" s="1">
        <v>44270.464583333334</v>
      </c>
      <c r="O4295" s="2">
        <v>4.1666666666666666E-3</v>
      </c>
      <c r="P4295">
        <v>0</v>
      </c>
      <c r="Q4295">
        <v>6</v>
      </c>
      <c r="R4295">
        <f>IF(H4295="Old",IF(Q4295&gt;3,1,0),IF(H4295="New",IF(Q4295&lt;4,1,0)))</f>
        <v>1</v>
      </c>
    </row>
    <row r="4296" spans="1:18" x14ac:dyDescent="0.2">
      <c r="A4296" t="s">
        <v>18</v>
      </c>
      <c r="B4296" s="1">
        <v>44271.446527777778</v>
      </c>
      <c r="C4296">
        <v>3341456</v>
      </c>
      <c r="D4296" t="s">
        <v>26</v>
      </c>
      <c r="E4296">
        <v>22</v>
      </c>
      <c r="F4296">
        <v>2124.65</v>
      </c>
      <c r="G4296" t="s">
        <v>59</v>
      </c>
      <c r="H4296" t="s">
        <v>32</v>
      </c>
      <c r="I4296" t="s">
        <v>32</v>
      </c>
      <c r="J4296">
        <v>480</v>
      </c>
      <c r="K4296">
        <v>24</v>
      </c>
      <c r="L4296" t="s">
        <v>24</v>
      </c>
      <c r="M4296">
        <v>5</v>
      </c>
      <c r="N4296" s="1">
        <v>44271.448611111111</v>
      </c>
      <c r="O4296" s="2">
        <v>0.97777777777777775</v>
      </c>
      <c r="P4296">
        <v>1</v>
      </c>
      <c r="Q4296">
        <v>6</v>
      </c>
      <c r="R4296">
        <f>IF(H4296="Old",IF(Q4296&gt;3,1,0),IF(H4296="New",IF(Q4296&lt;4,1,0)))</f>
        <v>1</v>
      </c>
    </row>
    <row r="4297" spans="1:18" x14ac:dyDescent="0.2">
      <c r="A4297" t="s">
        <v>18</v>
      </c>
      <c r="B4297" s="1">
        <v>44270.836805555555</v>
      </c>
      <c r="C4297">
        <v>3348170</v>
      </c>
      <c r="D4297" t="s">
        <v>23</v>
      </c>
      <c r="E4297">
        <v>3</v>
      </c>
      <c r="F4297">
        <v>2423.9850000000001</v>
      </c>
      <c r="G4297" t="s">
        <v>59</v>
      </c>
      <c r="H4297" t="s">
        <v>32</v>
      </c>
      <c r="I4297" t="s">
        <v>32</v>
      </c>
      <c r="J4297">
        <v>360</v>
      </c>
      <c r="K4297">
        <v>22</v>
      </c>
      <c r="L4297" t="s">
        <v>22</v>
      </c>
      <c r="M4297">
        <v>3</v>
      </c>
      <c r="N4297" s="1">
        <v>44270.839583333334</v>
      </c>
      <c r="O4297" s="2">
        <v>4.8611111111111112E-3</v>
      </c>
      <c r="P4297">
        <v>0</v>
      </c>
      <c r="Q4297">
        <v>6</v>
      </c>
      <c r="R4297">
        <f>IF(H4297="Old",IF(Q4297&gt;3,1,0),IF(H4297="New",IF(Q4297&lt;4,1,0)))</f>
        <v>1</v>
      </c>
    </row>
    <row r="4298" spans="1:18" x14ac:dyDescent="0.2">
      <c r="A4298" t="s">
        <v>18</v>
      </c>
      <c r="B4298" s="1">
        <v>44270.870833333334</v>
      </c>
      <c r="C4298">
        <v>3348725</v>
      </c>
      <c r="D4298" t="s">
        <v>23</v>
      </c>
      <c r="E4298">
        <v>5</v>
      </c>
      <c r="F4298">
        <v>955.71500000000003</v>
      </c>
      <c r="G4298" t="s">
        <v>59</v>
      </c>
      <c r="H4298" t="s">
        <v>32</v>
      </c>
      <c r="I4298" t="s">
        <v>32</v>
      </c>
      <c r="J4298">
        <v>495</v>
      </c>
      <c r="K4298">
        <v>20</v>
      </c>
      <c r="L4298" t="s">
        <v>24</v>
      </c>
      <c r="M4298">
        <v>10</v>
      </c>
      <c r="N4298" s="1">
        <v>44270.875</v>
      </c>
      <c r="O4298" s="2">
        <v>7.6388888888888886E-3</v>
      </c>
      <c r="P4298">
        <v>0</v>
      </c>
      <c r="Q4298">
        <v>6</v>
      </c>
      <c r="R4298">
        <f>IF(H4298="Old",IF(Q4298&gt;3,1,0),IF(H4298="New",IF(Q4298&lt;4,1,0)))</f>
        <v>1</v>
      </c>
    </row>
    <row r="4299" spans="1:18" x14ac:dyDescent="0.2">
      <c r="A4299" t="s">
        <v>18</v>
      </c>
      <c r="B4299" s="1">
        <v>44270.870138888888</v>
      </c>
      <c r="C4299">
        <v>3348727</v>
      </c>
      <c r="D4299" t="s">
        <v>23</v>
      </c>
      <c r="E4299">
        <v>43</v>
      </c>
      <c r="F4299">
        <v>1219.2349999999999</v>
      </c>
      <c r="G4299" t="s">
        <v>59</v>
      </c>
      <c r="H4299" t="s">
        <v>32</v>
      </c>
      <c r="I4299" t="s">
        <v>32</v>
      </c>
      <c r="J4299">
        <v>480</v>
      </c>
      <c r="K4299">
        <v>20</v>
      </c>
      <c r="L4299" t="s">
        <v>22</v>
      </c>
      <c r="M4299">
        <v>11</v>
      </c>
      <c r="N4299" s="1">
        <v>44270.87222222222</v>
      </c>
      <c r="O4299" s="2">
        <v>4.1666666666666666E-3</v>
      </c>
      <c r="P4299">
        <v>0</v>
      </c>
      <c r="Q4299">
        <v>6</v>
      </c>
      <c r="R4299">
        <f>IF(H4299="Old",IF(Q4299&gt;3,1,0),IF(H4299="New",IF(Q4299&lt;4,1,0)))</f>
        <v>1</v>
      </c>
    </row>
    <row r="4300" spans="1:18" x14ac:dyDescent="0.2">
      <c r="A4300" t="s">
        <v>18</v>
      </c>
      <c r="B4300" s="1">
        <v>44271.370833333334</v>
      </c>
      <c r="C4300">
        <v>3348771</v>
      </c>
      <c r="D4300" t="s">
        <v>26</v>
      </c>
      <c r="E4300">
        <v>2</v>
      </c>
      <c r="F4300">
        <v>853.85</v>
      </c>
      <c r="G4300" t="s">
        <v>59</v>
      </c>
      <c r="H4300" t="s">
        <v>32</v>
      </c>
      <c r="I4300" t="s">
        <v>32</v>
      </c>
      <c r="J4300">
        <v>450</v>
      </c>
      <c r="K4300">
        <v>19</v>
      </c>
      <c r="L4300" t="s">
        <v>24</v>
      </c>
      <c r="M4300">
        <v>9</v>
      </c>
      <c r="N4300" s="1">
        <v>44271.376388888886</v>
      </c>
      <c r="O4300" s="2">
        <v>0.50486111111111109</v>
      </c>
      <c r="P4300">
        <v>0</v>
      </c>
      <c r="Q4300">
        <v>6</v>
      </c>
      <c r="R4300">
        <f>IF(H4300="Old",IF(Q4300&gt;3,1,0),IF(H4300="New",IF(Q4300&lt;4,1,0)))</f>
        <v>1</v>
      </c>
    </row>
    <row r="4301" spans="1:18" x14ac:dyDescent="0.2">
      <c r="A4301" t="s">
        <v>18</v>
      </c>
      <c r="B4301" s="1">
        <v>44271.395138888889</v>
      </c>
      <c r="C4301">
        <v>3348943</v>
      </c>
      <c r="D4301" t="s">
        <v>26</v>
      </c>
      <c r="E4301">
        <v>35</v>
      </c>
      <c r="F4301">
        <v>1645.4749999999999</v>
      </c>
      <c r="G4301" t="s">
        <v>59</v>
      </c>
      <c r="H4301" t="s">
        <v>32</v>
      </c>
      <c r="I4301" t="s">
        <v>32</v>
      </c>
      <c r="J4301">
        <v>360</v>
      </c>
      <c r="K4301">
        <v>18</v>
      </c>
      <c r="L4301" t="s">
        <v>22</v>
      </c>
      <c r="M4301">
        <v>7</v>
      </c>
      <c r="N4301" s="1">
        <v>44271.397222222222</v>
      </c>
      <c r="O4301" s="2">
        <v>0.51180555555555551</v>
      </c>
      <c r="P4301">
        <v>0</v>
      </c>
      <c r="Q4301">
        <v>6</v>
      </c>
      <c r="R4301">
        <f>IF(H4301="Old",IF(Q4301&gt;3,1,0),IF(H4301="New",IF(Q4301&lt;4,1,0)))</f>
        <v>1</v>
      </c>
    </row>
    <row r="4302" spans="1:18" x14ac:dyDescent="0.2">
      <c r="A4302" t="s">
        <v>18</v>
      </c>
      <c r="B4302" s="1">
        <v>44271.407638888886</v>
      </c>
      <c r="C4302">
        <v>3348979</v>
      </c>
      <c r="D4302" t="s">
        <v>26</v>
      </c>
      <c r="E4302">
        <v>41</v>
      </c>
      <c r="F4302">
        <v>877.42499999999995</v>
      </c>
      <c r="G4302" t="s">
        <v>59</v>
      </c>
      <c r="H4302" t="s">
        <v>32</v>
      </c>
      <c r="I4302" t="s">
        <v>32</v>
      </c>
      <c r="J4302">
        <v>285</v>
      </c>
      <c r="K4302">
        <v>18</v>
      </c>
      <c r="L4302" t="s">
        <v>22</v>
      </c>
      <c r="M4302">
        <v>12</v>
      </c>
      <c r="N4302" s="1">
        <v>44271.409722222219</v>
      </c>
      <c r="O4302" s="2">
        <v>0.52013888888888882</v>
      </c>
      <c r="P4302">
        <v>0</v>
      </c>
      <c r="Q4302">
        <v>6</v>
      </c>
      <c r="R4302">
        <f>IF(H4302="Old",IF(Q4302&gt;3,1,0),IF(H4302="New",IF(Q4302&lt;4,1,0)))</f>
        <v>1</v>
      </c>
    </row>
    <row r="4303" spans="1:18" x14ac:dyDescent="0.2">
      <c r="A4303" t="s">
        <v>18</v>
      </c>
      <c r="B4303" s="1">
        <v>44271.429166666669</v>
      </c>
      <c r="C4303">
        <v>3349262</v>
      </c>
      <c r="D4303" t="s">
        <v>26</v>
      </c>
      <c r="E4303">
        <v>2</v>
      </c>
      <c r="F4303">
        <v>1102.0450000000001</v>
      </c>
      <c r="G4303" t="s">
        <v>59</v>
      </c>
      <c r="H4303" t="s">
        <v>32</v>
      </c>
      <c r="I4303" t="s">
        <v>32</v>
      </c>
      <c r="J4303">
        <v>450</v>
      </c>
      <c r="K4303">
        <v>18</v>
      </c>
      <c r="L4303" t="s">
        <v>22</v>
      </c>
      <c r="M4303">
        <v>3</v>
      </c>
      <c r="N4303" s="1">
        <v>44271.431944444441</v>
      </c>
      <c r="O4303" s="2">
        <v>0.51666666666666672</v>
      </c>
      <c r="P4303">
        <v>0</v>
      </c>
      <c r="Q4303">
        <v>6</v>
      </c>
      <c r="R4303">
        <f>IF(H4303="Old",IF(Q4303&gt;3,1,0),IF(H4303="New",IF(Q4303&lt;4,1,0)))</f>
        <v>1</v>
      </c>
    </row>
    <row r="4304" spans="1:18" x14ac:dyDescent="0.2">
      <c r="A4304" t="s">
        <v>18</v>
      </c>
      <c r="B4304" s="1">
        <v>44271.118750000001</v>
      </c>
      <c r="C4304">
        <v>3350181</v>
      </c>
      <c r="D4304" t="s">
        <v>19</v>
      </c>
      <c r="E4304">
        <v>15</v>
      </c>
      <c r="F4304">
        <v>1836.1849999999999</v>
      </c>
      <c r="G4304" t="s">
        <v>59</v>
      </c>
      <c r="H4304" t="s">
        <v>32</v>
      </c>
      <c r="I4304" t="s">
        <v>32</v>
      </c>
      <c r="J4304">
        <v>495</v>
      </c>
      <c r="K4304">
        <v>18</v>
      </c>
      <c r="L4304" t="s">
        <v>22</v>
      </c>
      <c r="M4304">
        <v>10</v>
      </c>
      <c r="N4304" s="1">
        <v>44271.121527777781</v>
      </c>
      <c r="O4304" s="2">
        <v>4.8611111111111112E-3</v>
      </c>
      <c r="P4304">
        <v>1</v>
      </c>
      <c r="Q4304">
        <v>6</v>
      </c>
      <c r="R4304">
        <f>IF(H4304="Old",IF(Q4304&gt;3,1,0),IF(H4304="New",IF(Q4304&lt;4,1,0)))</f>
        <v>1</v>
      </c>
    </row>
    <row r="4305" spans="1:18" x14ac:dyDescent="0.2">
      <c r="A4305" t="s">
        <v>18</v>
      </c>
      <c r="B4305" s="1">
        <v>44271.92083333333</v>
      </c>
      <c r="C4305">
        <v>3350914</v>
      </c>
      <c r="D4305" t="s">
        <v>25</v>
      </c>
      <c r="E4305">
        <v>32</v>
      </c>
      <c r="F4305">
        <v>1317.355</v>
      </c>
      <c r="G4305" t="s">
        <v>59</v>
      </c>
      <c r="H4305" t="s">
        <v>32</v>
      </c>
      <c r="I4305" t="s">
        <v>32</v>
      </c>
      <c r="J4305">
        <v>480</v>
      </c>
      <c r="K4305">
        <v>18</v>
      </c>
      <c r="L4305" t="s">
        <v>22</v>
      </c>
      <c r="M4305">
        <v>9</v>
      </c>
      <c r="N4305" s="1">
        <v>44271.92291666667</v>
      </c>
      <c r="O4305" s="2">
        <v>0.53263888888888888</v>
      </c>
      <c r="P4305">
        <v>0</v>
      </c>
      <c r="Q4305">
        <v>6</v>
      </c>
      <c r="R4305">
        <f>IF(H4305="Old",IF(Q4305&gt;3,1,0),IF(H4305="New",IF(Q4305&lt;4,1,0)))</f>
        <v>1</v>
      </c>
    </row>
    <row r="4306" spans="1:18" x14ac:dyDescent="0.2">
      <c r="A4306" t="s">
        <v>18</v>
      </c>
      <c r="B4306" s="1">
        <v>44271.9375</v>
      </c>
      <c r="C4306">
        <v>3350963</v>
      </c>
      <c r="D4306" t="s">
        <v>25</v>
      </c>
      <c r="E4306">
        <v>48</v>
      </c>
      <c r="F4306">
        <v>1546.925</v>
      </c>
      <c r="G4306" t="s">
        <v>59</v>
      </c>
      <c r="H4306" t="s">
        <v>32</v>
      </c>
      <c r="I4306" t="s">
        <v>32</v>
      </c>
      <c r="J4306">
        <v>555</v>
      </c>
      <c r="K4306">
        <v>20</v>
      </c>
      <c r="L4306" t="s">
        <v>22</v>
      </c>
      <c r="M4306">
        <v>4</v>
      </c>
      <c r="N4306" s="1">
        <v>44271.938888888886</v>
      </c>
      <c r="O4306" s="2">
        <v>0.58263888888888882</v>
      </c>
      <c r="P4306">
        <v>0</v>
      </c>
      <c r="Q4306">
        <v>6</v>
      </c>
      <c r="R4306">
        <f>IF(H4306="Old",IF(Q4306&gt;3,1,0),IF(H4306="New",IF(Q4306&lt;4,1,0)))</f>
        <v>1</v>
      </c>
    </row>
    <row r="4307" spans="1:18" x14ac:dyDescent="0.2">
      <c r="A4307" t="s">
        <v>18</v>
      </c>
      <c r="B4307" s="1">
        <v>44271.385416666664</v>
      </c>
      <c r="C4307">
        <v>3351172</v>
      </c>
      <c r="D4307" t="s">
        <v>19</v>
      </c>
      <c r="E4307">
        <v>27</v>
      </c>
      <c r="F4307">
        <v>1009.98</v>
      </c>
      <c r="G4307" t="s">
        <v>59</v>
      </c>
      <c r="H4307" t="s">
        <v>32</v>
      </c>
      <c r="I4307" t="s">
        <v>32</v>
      </c>
      <c r="J4307">
        <v>420</v>
      </c>
      <c r="K4307">
        <v>20</v>
      </c>
      <c r="L4307" t="s">
        <v>22</v>
      </c>
      <c r="M4307">
        <v>4</v>
      </c>
      <c r="N4307" s="1">
        <v>44271.387499999997</v>
      </c>
      <c r="O4307" s="2">
        <v>5.5555555555555558E-3</v>
      </c>
      <c r="P4307">
        <v>0</v>
      </c>
      <c r="Q4307">
        <v>6</v>
      </c>
      <c r="R4307">
        <f>IF(H4307="Old",IF(Q4307&gt;3,1,0),IF(H4307="New",IF(Q4307&lt;4,1,0)))</f>
        <v>1</v>
      </c>
    </row>
    <row r="4308" spans="1:18" x14ac:dyDescent="0.2">
      <c r="A4308" t="s">
        <v>18</v>
      </c>
      <c r="B4308" s="1">
        <v>44271.438888888886</v>
      </c>
      <c r="C4308">
        <v>3351520</v>
      </c>
      <c r="D4308" t="s">
        <v>19</v>
      </c>
      <c r="E4308">
        <v>16</v>
      </c>
      <c r="F4308">
        <v>965.76</v>
      </c>
      <c r="G4308" t="s">
        <v>59</v>
      </c>
      <c r="H4308" t="s">
        <v>32</v>
      </c>
      <c r="I4308" t="s">
        <v>32</v>
      </c>
      <c r="J4308">
        <v>420</v>
      </c>
      <c r="K4308">
        <v>20</v>
      </c>
      <c r="L4308" t="s">
        <v>24</v>
      </c>
      <c r="M4308">
        <v>19</v>
      </c>
      <c r="N4308" s="1">
        <v>44271.442361111112</v>
      </c>
      <c r="O4308" s="2">
        <v>1.3888888888888888E-2</v>
      </c>
      <c r="P4308">
        <v>0</v>
      </c>
      <c r="Q4308">
        <v>6</v>
      </c>
      <c r="R4308">
        <f>IF(H4308="Old",IF(Q4308&gt;3,1,0),IF(H4308="New",IF(Q4308&lt;4,1,0)))</f>
        <v>1</v>
      </c>
    </row>
    <row r="4309" spans="1:18" x14ac:dyDescent="0.2">
      <c r="A4309" t="s">
        <v>18</v>
      </c>
      <c r="B4309" s="1">
        <v>44271.927083333336</v>
      </c>
      <c r="C4309">
        <v>3351628</v>
      </c>
      <c r="D4309" t="s">
        <v>25</v>
      </c>
      <c r="E4309">
        <v>48</v>
      </c>
      <c r="F4309">
        <v>7619.9</v>
      </c>
      <c r="G4309" t="s">
        <v>59</v>
      </c>
      <c r="H4309" t="s">
        <v>32</v>
      </c>
      <c r="I4309" t="s">
        <v>32</v>
      </c>
      <c r="J4309">
        <v>330</v>
      </c>
      <c r="K4309">
        <v>18</v>
      </c>
      <c r="L4309" t="s">
        <v>22</v>
      </c>
      <c r="M4309">
        <v>7</v>
      </c>
      <c r="N4309" s="1">
        <v>44271.929166666669</v>
      </c>
      <c r="O4309" s="2">
        <v>0.50694444444444442</v>
      </c>
      <c r="P4309">
        <v>0</v>
      </c>
      <c r="Q4309">
        <v>6</v>
      </c>
      <c r="R4309">
        <f>IF(H4309="Old",IF(Q4309&gt;3,1,0),IF(H4309="New",IF(Q4309&lt;4,1,0)))</f>
        <v>1</v>
      </c>
    </row>
    <row r="4310" spans="1:18" x14ac:dyDescent="0.2">
      <c r="A4310" t="s">
        <v>18</v>
      </c>
      <c r="B4310" s="1">
        <v>44271.428472222222</v>
      </c>
      <c r="C4310">
        <v>3351676</v>
      </c>
      <c r="D4310" t="s">
        <v>19</v>
      </c>
      <c r="E4310">
        <v>5</v>
      </c>
      <c r="F4310">
        <v>1555.595</v>
      </c>
      <c r="G4310" t="s">
        <v>59</v>
      </c>
      <c r="H4310" t="s">
        <v>32</v>
      </c>
      <c r="I4310" t="s">
        <v>32</v>
      </c>
      <c r="J4310">
        <v>450</v>
      </c>
      <c r="K4310">
        <v>20</v>
      </c>
      <c r="L4310" t="s">
        <v>22</v>
      </c>
      <c r="M4310">
        <v>3</v>
      </c>
      <c r="N4310" s="1">
        <v>44271.432638888888</v>
      </c>
      <c r="O4310" s="2">
        <v>5.5555555555555558E-3</v>
      </c>
      <c r="P4310">
        <v>0</v>
      </c>
      <c r="Q4310">
        <v>6</v>
      </c>
      <c r="R4310">
        <f>IF(H4310="Old",IF(Q4310&gt;3,1,0),IF(H4310="New",IF(Q4310&lt;4,1,0)))</f>
        <v>1</v>
      </c>
    </row>
    <row r="4311" spans="1:18" x14ac:dyDescent="0.2">
      <c r="A4311" t="s">
        <v>18</v>
      </c>
      <c r="B4311" s="1">
        <v>44271.430555555555</v>
      </c>
      <c r="C4311">
        <v>3351703</v>
      </c>
      <c r="D4311" t="s">
        <v>19</v>
      </c>
      <c r="E4311">
        <v>17</v>
      </c>
      <c r="F4311">
        <v>1456.2650000000001</v>
      </c>
      <c r="G4311" t="s">
        <v>59</v>
      </c>
      <c r="H4311" t="s">
        <v>32</v>
      </c>
      <c r="I4311" t="s">
        <v>32</v>
      </c>
      <c r="J4311">
        <v>420</v>
      </c>
      <c r="K4311">
        <v>19</v>
      </c>
      <c r="L4311" t="s">
        <v>22</v>
      </c>
      <c r="M4311">
        <v>7</v>
      </c>
      <c r="N4311" s="1">
        <v>44271.433333333334</v>
      </c>
      <c r="O4311" s="2">
        <v>4.8611111111111112E-3</v>
      </c>
      <c r="P4311">
        <v>0</v>
      </c>
      <c r="Q4311">
        <v>6</v>
      </c>
      <c r="R4311">
        <f>IF(H4311="Old",IF(Q4311&gt;3,1,0),IF(H4311="New",IF(Q4311&lt;4,1,0)))</f>
        <v>1</v>
      </c>
    </row>
    <row r="4312" spans="1:18" x14ac:dyDescent="0.2">
      <c r="A4312" t="s">
        <v>18</v>
      </c>
      <c r="B4312" s="1">
        <v>44271.433333333334</v>
      </c>
      <c r="C4312">
        <v>3351720</v>
      </c>
      <c r="D4312" t="s">
        <v>19</v>
      </c>
      <c r="E4312">
        <v>49</v>
      </c>
      <c r="F4312">
        <v>2001.4349999999999</v>
      </c>
      <c r="G4312" t="s">
        <v>59</v>
      </c>
      <c r="H4312" t="s">
        <v>32</v>
      </c>
      <c r="I4312" t="s">
        <v>32</v>
      </c>
      <c r="J4312">
        <v>420</v>
      </c>
      <c r="K4312">
        <v>20</v>
      </c>
      <c r="L4312" t="s">
        <v>22</v>
      </c>
      <c r="M4312">
        <v>10</v>
      </c>
      <c r="N4312" s="1">
        <v>44271.43472222222</v>
      </c>
      <c r="O4312" s="2">
        <v>5.5555555555555558E-3</v>
      </c>
      <c r="P4312">
        <v>0</v>
      </c>
      <c r="Q4312">
        <v>6</v>
      </c>
      <c r="R4312">
        <f>IF(H4312="Old",IF(Q4312&gt;3,1,0),IF(H4312="New",IF(Q4312&lt;4,1,0)))</f>
        <v>1</v>
      </c>
    </row>
    <row r="4313" spans="1:18" x14ac:dyDescent="0.2">
      <c r="A4313" t="s">
        <v>18</v>
      </c>
      <c r="B4313" s="1">
        <v>44271.925694444442</v>
      </c>
      <c r="C4313">
        <v>3351960</v>
      </c>
      <c r="D4313" t="s">
        <v>25</v>
      </c>
      <c r="E4313">
        <v>21</v>
      </c>
      <c r="F4313">
        <v>1218.615</v>
      </c>
      <c r="G4313" t="s">
        <v>59</v>
      </c>
      <c r="H4313" t="s">
        <v>32</v>
      </c>
      <c r="I4313" t="s">
        <v>32</v>
      </c>
      <c r="J4313">
        <v>480</v>
      </c>
      <c r="K4313">
        <v>20</v>
      </c>
      <c r="L4313" t="s">
        <v>22</v>
      </c>
      <c r="M4313">
        <v>2</v>
      </c>
      <c r="N4313" s="1">
        <v>44271.931944444441</v>
      </c>
      <c r="O4313" s="2">
        <v>0.48958333333333331</v>
      </c>
      <c r="P4313">
        <v>0</v>
      </c>
      <c r="Q4313">
        <v>6</v>
      </c>
      <c r="R4313">
        <f>IF(H4313="Old",IF(Q4313&gt;3,1,0),IF(H4313="New",IF(Q4313&lt;4,1,0)))</f>
        <v>1</v>
      </c>
    </row>
    <row r="4314" spans="1:18" x14ac:dyDescent="0.2">
      <c r="A4314" t="s">
        <v>18</v>
      </c>
      <c r="B4314" s="1">
        <v>44271.443749999999</v>
      </c>
      <c r="C4314">
        <v>3351971</v>
      </c>
      <c r="D4314" t="s">
        <v>19</v>
      </c>
      <c r="E4314">
        <v>16</v>
      </c>
      <c r="F4314">
        <v>920.76499999999999</v>
      </c>
      <c r="G4314" t="s">
        <v>59</v>
      </c>
      <c r="H4314" t="s">
        <v>32</v>
      </c>
      <c r="I4314" t="s">
        <v>32</v>
      </c>
      <c r="J4314">
        <v>480</v>
      </c>
      <c r="K4314">
        <v>18</v>
      </c>
      <c r="L4314" t="s">
        <v>22</v>
      </c>
      <c r="M4314">
        <v>7</v>
      </c>
      <c r="N4314" s="1">
        <v>44271.445833333331</v>
      </c>
      <c r="O4314" s="2">
        <v>3.472222222222222E-3</v>
      </c>
      <c r="P4314">
        <v>0</v>
      </c>
      <c r="Q4314">
        <v>6</v>
      </c>
      <c r="R4314">
        <f>IF(H4314="Old",IF(Q4314&gt;3,1,0),IF(H4314="New",IF(Q4314&lt;4,1,0)))</f>
        <v>1</v>
      </c>
    </row>
    <row r="4315" spans="1:18" x14ac:dyDescent="0.2">
      <c r="A4315" t="s">
        <v>18</v>
      </c>
      <c r="B4315" s="1">
        <v>44271.447222222225</v>
      </c>
      <c r="C4315">
        <v>3352045</v>
      </c>
      <c r="D4315" t="s">
        <v>19</v>
      </c>
      <c r="E4315">
        <v>41</v>
      </c>
      <c r="F4315">
        <v>682.80499999999995</v>
      </c>
      <c r="G4315" t="s">
        <v>59</v>
      </c>
      <c r="H4315" t="s">
        <v>32</v>
      </c>
      <c r="I4315" t="s">
        <v>32</v>
      </c>
      <c r="J4315">
        <v>480</v>
      </c>
      <c r="K4315">
        <v>20</v>
      </c>
      <c r="L4315" t="s">
        <v>24</v>
      </c>
      <c r="M4315">
        <v>15</v>
      </c>
      <c r="N4315" s="1">
        <v>44271.448611111111</v>
      </c>
      <c r="O4315" s="2">
        <v>4.1666666666666666E-3</v>
      </c>
      <c r="P4315">
        <v>0</v>
      </c>
      <c r="Q4315">
        <v>6</v>
      </c>
      <c r="R4315">
        <f>IF(H4315="Old",IF(Q4315&gt;3,1,0),IF(H4315="New",IF(Q4315&lt;4,1,0)))</f>
        <v>1</v>
      </c>
    </row>
    <row r="4316" spans="1:18" x14ac:dyDescent="0.2">
      <c r="A4316" t="s">
        <v>18</v>
      </c>
      <c r="B4316" s="1">
        <v>44271.449305555558</v>
      </c>
      <c r="C4316">
        <v>3352088</v>
      </c>
      <c r="D4316" t="s">
        <v>19</v>
      </c>
      <c r="E4316">
        <v>13</v>
      </c>
      <c r="F4316">
        <v>1347.05</v>
      </c>
      <c r="G4316" t="s">
        <v>59</v>
      </c>
      <c r="H4316" t="s">
        <v>32</v>
      </c>
      <c r="I4316" t="s">
        <v>32</v>
      </c>
      <c r="J4316">
        <v>420</v>
      </c>
      <c r="K4316">
        <v>19</v>
      </c>
      <c r="L4316" t="s">
        <v>22</v>
      </c>
      <c r="M4316">
        <v>13</v>
      </c>
      <c r="N4316" s="1">
        <v>44271.451388888891</v>
      </c>
      <c r="O4316" s="2">
        <v>4.1666666666666666E-3</v>
      </c>
      <c r="P4316">
        <v>0</v>
      </c>
      <c r="Q4316">
        <v>6</v>
      </c>
      <c r="R4316">
        <f>IF(H4316="Old",IF(Q4316&gt;3,1,0),IF(H4316="New",IF(Q4316&lt;4,1,0)))</f>
        <v>1</v>
      </c>
    </row>
    <row r="4317" spans="1:18" x14ac:dyDescent="0.2">
      <c r="A4317" t="s">
        <v>18</v>
      </c>
      <c r="B4317" s="1">
        <v>44271.941666666666</v>
      </c>
      <c r="C4317">
        <v>3352178</v>
      </c>
      <c r="D4317" t="s">
        <v>25</v>
      </c>
      <c r="E4317">
        <v>43</v>
      </c>
      <c r="F4317">
        <v>1485.61</v>
      </c>
      <c r="G4317" t="s">
        <v>59</v>
      </c>
      <c r="H4317" t="s">
        <v>32</v>
      </c>
      <c r="I4317" t="s">
        <v>32</v>
      </c>
      <c r="J4317">
        <v>480</v>
      </c>
      <c r="K4317">
        <v>21</v>
      </c>
      <c r="L4317" t="s">
        <v>22</v>
      </c>
      <c r="M4317">
        <v>9</v>
      </c>
      <c r="N4317" s="1">
        <v>44271.942361111112</v>
      </c>
      <c r="O4317" s="2">
        <v>0.48958333333333331</v>
      </c>
      <c r="P4317">
        <v>0</v>
      </c>
      <c r="Q4317">
        <v>6</v>
      </c>
      <c r="R4317">
        <f>IF(H4317="Old",IF(Q4317&gt;3,1,0),IF(H4317="New",IF(Q4317&lt;4,1,0)))</f>
        <v>1</v>
      </c>
    </row>
    <row r="4318" spans="1:18" x14ac:dyDescent="0.2">
      <c r="A4318" t="s">
        <v>18</v>
      </c>
      <c r="B4318" s="1">
        <v>44271.972222222219</v>
      </c>
      <c r="C4318">
        <v>3352189</v>
      </c>
      <c r="D4318" t="s">
        <v>25</v>
      </c>
      <c r="E4318">
        <v>17</v>
      </c>
      <c r="F4318">
        <v>1372.57</v>
      </c>
      <c r="G4318" t="s">
        <v>59</v>
      </c>
      <c r="H4318" t="s">
        <v>32</v>
      </c>
      <c r="I4318" t="s">
        <v>32</v>
      </c>
      <c r="J4318">
        <v>600</v>
      </c>
      <c r="K4318">
        <v>18</v>
      </c>
      <c r="L4318" t="s">
        <v>24</v>
      </c>
      <c r="M4318">
        <v>4</v>
      </c>
      <c r="N4318" s="1">
        <v>44271.974305555559</v>
      </c>
      <c r="O4318" s="2">
        <v>0.52013888888888882</v>
      </c>
      <c r="P4318">
        <v>0</v>
      </c>
      <c r="Q4318">
        <v>6</v>
      </c>
      <c r="R4318">
        <f>IF(H4318="Old",IF(Q4318&gt;3,1,0),IF(H4318="New",IF(Q4318&lt;4,1,0)))</f>
        <v>1</v>
      </c>
    </row>
    <row r="4319" spans="1:18" x14ac:dyDescent="0.2">
      <c r="A4319" t="s">
        <v>18</v>
      </c>
      <c r="B4319" s="1">
        <v>44271.979166666664</v>
      </c>
      <c r="C4319">
        <v>3352193</v>
      </c>
      <c r="D4319" t="s">
        <v>25</v>
      </c>
      <c r="E4319">
        <v>4</v>
      </c>
      <c r="F4319">
        <v>925.52499999999998</v>
      </c>
      <c r="G4319" t="s">
        <v>59</v>
      </c>
      <c r="H4319" t="s">
        <v>32</v>
      </c>
      <c r="I4319" t="s">
        <v>32</v>
      </c>
      <c r="J4319">
        <v>510</v>
      </c>
      <c r="K4319">
        <v>20</v>
      </c>
      <c r="L4319" t="s">
        <v>24</v>
      </c>
      <c r="M4319">
        <v>6</v>
      </c>
      <c r="N4319" s="1">
        <v>44271.981944444444</v>
      </c>
      <c r="O4319" s="2">
        <v>0.52708333333333335</v>
      </c>
      <c r="P4319">
        <v>0</v>
      </c>
      <c r="Q4319">
        <v>6</v>
      </c>
      <c r="R4319">
        <f>IF(H4319="Old",IF(Q4319&gt;3,1,0),IF(H4319="New",IF(Q4319&lt;4,1,0)))</f>
        <v>1</v>
      </c>
    </row>
    <row r="4320" spans="1:18" x14ac:dyDescent="0.2">
      <c r="A4320" t="s">
        <v>18</v>
      </c>
      <c r="B4320" s="1">
        <v>44272.439583333333</v>
      </c>
      <c r="C4320">
        <v>3353665</v>
      </c>
      <c r="D4320" t="s">
        <v>26</v>
      </c>
      <c r="E4320">
        <v>4</v>
      </c>
      <c r="F4320">
        <v>885.72499989999994</v>
      </c>
      <c r="G4320" t="s">
        <v>59</v>
      </c>
      <c r="H4320" t="s">
        <v>32</v>
      </c>
      <c r="I4320" t="s">
        <v>32</v>
      </c>
      <c r="J4320">
        <v>420</v>
      </c>
      <c r="K4320">
        <v>20</v>
      </c>
      <c r="L4320" t="s">
        <v>22</v>
      </c>
      <c r="M4320">
        <v>9</v>
      </c>
      <c r="N4320" s="1">
        <v>44272.441666666666</v>
      </c>
      <c r="O4320" s="2">
        <v>0.88888888888888884</v>
      </c>
      <c r="P4320">
        <v>1</v>
      </c>
      <c r="Q4320">
        <v>6</v>
      </c>
      <c r="R4320">
        <f>IF(H4320="Old",IF(Q4320&gt;3,1,0),IF(H4320="New",IF(Q4320&lt;4,1,0)))</f>
        <v>1</v>
      </c>
    </row>
    <row r="4321" spans="1:18" x14ac:dyDescent="0.2">
      <c r="A4321" t="s">
        <v>18</v>
      </c>
      <c r="B4321" s="1">
        <v>44273.601388888892</v>
      </c>
      <c r="C4321">
        <v>3354118</v>
      </c>
      <c r="D4321" t="s">
        <v>25</v>
      </c>
      <c r="E4321">
        <v>12</v>
      </c>
      <c r="F4321">
        <v>1776.9549999999999</v>
      </c>
      <c r="G4321" t="s">
        <v>59</v>
      </c>
      <c r="H4321" t="s">
        <v>32</v>
      </c>
      <c r="I4321" t="s">
        <v>32</v>
      </c>
      <c r="J4321">
        <v>480</v>
      </c>
      <c r="K4321">
        <v>19</v>
      </c>
      <c r="L4321" t="s">
        <v>24</v>
      </c>
      <c r="M4321">
        <v>9</v>
      </c>
      <c r="N4321" s="1">
        <v>44273.604166666664</v>
      </c>
      <c r="O4321" s="3">
        <v>2.0180555555555553</v>
      </c>
      <c r="P4321">
        <v>1</v>
      </c>
      <c r="Q4321">
        <v>6</v>
      </c>
      <c r="R4321">
        <f>IF(H4321="Old",IF(Q4321&gt;3,1,0),IF(H4321="New",IF(Q4321&lt;4,1,0)))</f>
        <v>1</v>
      </c>
    </row>
    <row r="4322" spans="1:18" x14ac:dyDescent="0.2">
      <c r="A4322" t="s">
        <v>18</v>
      </c>
      <c r="B4322" s="1">
        <v>44271.952777777777</v>
      </c>
      <c r="C4322">
        <v>3354906</v>
      </c>
      <c r="D4322" t="s">
        <v>23</v>
      </c>
      <c r="E4322">
        <v>5</v>
      </c>
      <c r="F4322">
        <v>2735.085</v>
      </c>
      <c r="G4322" t="s">
        <v>59</v>
      </c>
      <c r="H4322" t="s">
        <v>32</v>
      </c>
      <c r="I4322" t="s">
        <v>32</v>
      </c>
      <c r="J4322">
        <v>480</v>
      </c>
      <c r="K4322">
        <v>19</v>
      </c>
      <c r="L4322" t="s">
        <v>22</v>
      </c>
      <c r="M4322">
        <v>15</v>
      </c>
      <c r="N4322" s="1">
        <v>44271.956944444442</v>
      </c>
      <c r="O4322" s="2">
        <v>8.3333333333333332E-3</v>
      </c>
      <c r="P4322">
        <v>0</v>
      </c>
      <c r="Q4322">
        <v>6</v>
      </c>
      <c r="R4322">
        <f>IF(H4322="Old",IF(Q4322&gt;3,1,0),IF(H4322="New",IF(Q4322&lt;4,1,0)))</f>
        <v>1</v>
      </c>
    </row>
    <row r="4323" spans="1:18" x14ac:dyDescent="0.2">
      <c r="A4323" t="s">
        <v>18</v>
      </c>
      <c r="B4323" s="1">
        <v>44271.736111111109</v>
      </c>
      <c r="C4323">
        <v>3356563</v>
      </c>
      <c r="D4323" t="s">
        <v>19</v>
      </c>
      <c r="E4323">
        <v>45</v>
      </c>
      <c r="F4323">
        <v>1202.8599999999999</v>
      </c>
      <c r="G4323" t="s">
        <v>59</v>
      </c>
      <c r="H4323" t="s">
        <v>32</v>
      </c>
      <c r="I4323" t="s">
        <v>32</v>
      </c>
      <c r="J4323">
        <v>445</v>
      </c>
      <c r="K4323">
        <v>19</v>
      </c>
      <c r="L4323" t="s">
        <v>22</v>
      </c>
      <c r="M4323">
        <v>6</v>
      </c>
      <c r="N4323" s="1">
        <v>44271.738888888889</v>
      </c>
      <c r="O4323" s="2">
        <v>6.2499999999999995E-3</v>
      </c>
      <c r="P4323">
        <v>1</v>
      </c>
      <c r="Q4323">
        <v>6</v>
      </c>
      <c r="R4323">
        <f>IF(H4323="Old",IF(Q4323&gt;3,1,0),IF(H4323="New",IF(Q4323&lt;4,1,0)))</f>
        <v>1</v>
      </c>
    </row>
    <row r="4324" spans="1:18" x14ac:dyDescent="0.2">
      <c r="A4324" t="s">
        <v>18</v>
      </c>
      <c r="B4324" s="1">
        <v>44272.44027777778</v>
      </c>
      <c r="C4324">
        <v>3358948</v>
      </c>
      <c r="D4324" t="s">
        <v>26</v>
      </c>
      <c r="E4324">
        <v>15</v>
      </c>
      <c r="F4324">
        <v>2321.0700000000002</v>
      </c>
      <c r="G4324" t="s">
        <v>59</v>
      </c>
      <c r="H4324" t="s">
        <v>32</v>
      </c>
      <c r="I4324" t="s">
        <v>32</v>
      </c>
      <c r="J4324">
        <v>480</v>
      </c>
      <c r="K4324">
        <v>21</v>
      </c>
      <c r="L4324" t="s">
        <v>24</v>
      </c>
      <c r="M4324">
        <v>2</v>
      </c>
      <c r="N4324" s="1">
        <v>44272.443055555559</v>
      </c>
      <c r="O4324" s="2">
        <v>0.60833333333333328</v>
      </c>
      <c r="P4324">
        <v>0</v>
      </c>
      <c r="Q4324">
        <v>6</v>
      </c>
      <c r="R4324">
        <f>IF(H4324="Old",IF(Q4324&gt;3,1,0),IF(H4324="New",IF(Q4324&lt;4,1,0)))</f>
        <v>1</v>
      </c>
    </row>
    <row r="4325" spans="1:18" x14ac:dyDescent="0.2">
      <c r="A4325" t="s">
        <v>18</v>
      </c>
      <c r="B4325" s="1">
        <v>44271.840277777781</v>
      </c>
      <c r="C4325">
        <v>3358975</v>
      </c>
      <c r="D4325" t="s">
        <v>23</v>
      </c>
      <c r="E4325">
        <v>40</v>
      </c>
      <c r="F4325">
        <v>912.39499999999998</v>
      </c>
      <c r="G4325" t="s">
        <v>59</v>
      </c>
      <c r="H4325" t="s">
        <v>32</v>
      </c>
      <c r="I4325" t="s">
        <v>32</v>
      </c>
      <c r="J4325">
        <v>420</v>
      </c>
      <c r="K4325">
        <v>18</v>
      </c>
      <c r="L4325" t="s">
        <v>24</v>
      </c>
      <c r="M4325">
        <v>9</v>
      </c>
      <c r="N4325" s="1">
        <v>44271.841666666667</v>
      </c>
      <c r="O4325" s="2">
        <v>4.8611111111111112E-3</v>
      </c>
      <c r="P4325">
        <v>0</v>
      </c>
      <c r="Q4325">
        <v>6</v>
      </c>
      <c r="R4325">
        <f>IF(H4325="Old",IF(Q4325&gt;3,1,0),IF(H4325="New",IF(Q4325&lt;4,1,0)))</f>
        <v>1</v>
      </c>
    </row>
    <row r="4326" spans="1:18" x14ac:dyDescent="0.2">
      <c r="A4326" t="s">
        <v>18</v>
      </c>
      <c r="B4326" s="1">
        <v>44272.339583333334</v>
      </c>
      <c r="C4326">
        <v>3358996</v>
      </c>
      <c r="D4326" t="s">
        <v>26</v>
      </c>
      <c r="E4326">
        <v>38</v>
      </c>
      <c r="F4326">
        <v>5842.41</v>
      </c>
      <c r="G4326" t="s">
        <v>59</v>
      </c>
      <c r="H4326" t="s">
        <v>32</v>
      </c>
      <c r="I4326" t="s">
        <v>32</v>
      </c>
      <c r="J4326">
        <v>360</v>
      </c>
      <c r="K4326">
        <v>20</v>
      </c>
      <c r="L4326" t="s">
        <v>22</v>
      </c>
      <c r="M4326">
        <v>8</v>
      </c>
      <c r="N4326" s="1">
        <v>44272.342361111114</v>
      </c>
      <c r="O4326" s="2">
        <v>0.50486111111111109</v>
      </c>
      <c r="P4326">
        <v>0</v>
      </c>
      <c r="Q4326">
        <v>6</v>
      </c>
      <c r="R4326">
        <f>IF(H4326="Old",IF(Q4326&gt;3,1,0),IF(H4326="New",IF(Q4326&lt;4,1,0)))</f>
        <v>1</v>
      </c>
    </row>
    <row r="4327" spans="1:18" x14ac:dyDescent="0.2">
      <c r="A4327" t="s">
        <v>18</v>
      </c>
      <c r="B4327" s="1">
        <v>44272.470833333333</v>
      </c>
      <c r="C4327">
        <v>3359034</v>
      </c>
      <c r="D4327" t="s">
        <v>26</v>
      </c>
      <c r="E4327">
        <v>3</v>
      </c>
      <c r="F4327">
        <v>1568.28</v>
      </c>
      <c r="G4327" t="s">
        <v>59</v>
      </c>
      <c r="H4327" t="s">
        <v>32</v>
      </c>
      <c r="I4327" t="s">
        <v>32</v>
      </c>
      <c r="J4327">
        <v>400</v>
      </c>
      <c r="K4327">
        <v>19</v>
      </c>
      <c r="L4327" t="s">
        <v>22</v>
      </c>
      <c r="M4327">
        <v>4</v>
      </c>
      <c r="N4327" s="1">
        <v>44272.48333333333</v>
      </c>
      <c r="O4327" s="2">
        <v>0.51874999999999993</v>
      </c>
      <c r="P4327">
        <v>0</v>
      </c>
      <c r="Q4327">
        <v>6</v>
      </c>
      <c r="R4327">
        <f>IF(H4327="Old",IF(Q4327&gt;3,1,0),IF(H4327="New",IF(Q4327&lt;4,1,0)))</f>
        <v>1</v>
      </c>
    </row>
    <row r="4328" spans="1:18" x14ac:dyDescent="0.2">
      <c r="A4328" t="s">
        <v>18</v>
      </c>
      <c r="B4328" s="1">
        <v>44272.338194444441</v>
      </c>
      <c r="C4328">
        <v>3359081</v>
      </c>
      <c r="D4328" t="s">
        <v>26</v>
      </c>
      <c r="E4328">
        <v>26</v>
      </c>
      <c r="F4328">
        <v>2023.55</v>
      </c>
      <c r="G4328" t="s">
        <v>59</v>
      </c>
      <c r="H4328" t="s">
        <v>32</v>
      </c>
      <c r="I4328" t="s">
        <v>32</v>
      </c>
      <c r="J4328">
        <v>450</v>
      </c>
      <c r="K4328">
        <v>26</v>
      </c>
      <c r="L4328" t="s">
        <v>22</v>
      </c>
      <c r="M4328">
        <v>4</v>
      </c>
      <c r="N4328" s="1">
        <v>44272.34097222222</v>
      </c>
      <c r="O4328" s="2">
        <v>0.49583333333333335</v>
      </c>
      <c r="P4328">
        <v>0</v>
      </c>
      <c r="Q4328">
        <v>6</v>
      </c>
      <c r="R4328">
        <f>IF(H4328="Old",IF(Q4328&gt;3,1,0),IF(H4328="New",IF(Q4328&lt;4,1,0)))</f>
        <v>1</v>
      </c>
    </row>
    <row r="4329" spans="1:18" x14ac:dyDescent="0.2">
      <c r="A4329" t="s">
        <v>18</v>
      </c>
      <c r="B4329" s="1">
        <v>44271.847916666666</v>
      </c>
      <c r="C4329">
        <v>3359095</v>
      </c>
      <c r="D4329" t="s">
        <v>23</v>
      </c>
      <c r="E4329">
        <v>26</v>
      </c>
      <c r="F4329">
        <v>779.92</v>
      </c>
      <c r="G4329" t="s">
        <v>59</v>
      </c>
      <c r="H4329" t="s">
        <v>32</v>
      </c>
      <c r="I4329" t="s">
        <v>32</v>
      </c>
      <c r="J4329">
        <v>480</v>
      </c>
      <c r="K4329">
        <v>20</v>
      </c>
      <c r="L4329" t="s">
        <v>22</v>
      </c>
      <c r="M4329">
        <v>3</v>
      </c>
      <c r="N4329" s="1">
        <v>44271.85</v>
      </c>
      <c r="O4329" s="2">
        <v>4.1666666666666666E-3</v>
      </c>
      <c r="P4329">
        <v>0</v>
      </c>
      <c r="Q4329">
        <v>6</v>
      </c>
      <c r="R4329">
        <f>IF(H4329="Old",IF(Q4329&gt;3,1,0),IF(H4329="New",IF(Q4329&lt;4,1,0)))</f>
        <v>1</v>
      </c>
    </row>
    <row r="4330" spans="1:18" x14ac:dyDescent="0.2">
      <c r="A4330" t="s">
        <v>18</v>
      </c>
      <c r="B4330" s="1">
        <v>44271.85</v>
      </c>
      <c r="C4330">
        <v>3359109</v>
      </c>
      <c r="D4330" t="s">
        <v>23</v>
      </c>
      <c r="E4330">
        <v>17</v>
      </c>
      <c r="F4330">
        <v>1872.52</v>
      </c>
      <c r="G4330" t="s">
        <v>59</v>
      </c>
      <c r="H4330" t="s">
        <v>32</v>
      </c>
      <c r="I4330" t="s">
        <v>32</v>
      </c>
      <c r="J4330">
        <v>420</v>
      </c>
      <c r="K4330">
        <v>21</v>
      </c>
      <c r="L4330" t="s">
        <v>22</v>
      </c>
      <c r="M4330">
        <v>12</v>
      </c>
      <c r="N4330" s="1">
        <v>44271.852083333331</v>
      </c>
      <c r="O4330" s="2">
        <v>4.8611111111111112E-3</v>
      </c>
      <c r="P4330">
        <v>0</v>
      </c>
      <c r="Q4330">
        <v>6</v>
      </c>
      <c r="R4330">
        <f>IF(H4330="Old",IF(Q4330&gt;3,1,0),IF(H4330="New",IF(Q4330&lt;4,1,0)))</f>
        <v>1</v>
      </c>
    </row>
    <row r="4331" spans="1:18" x14ac:dyDescent="0.2">
      <c r="A4331" t="s">
        <v>18</v>
      </c>
      <c r="B4331" s="1">
        <v>44271.852777777778</v>
      </c>
      <c r="C4331">
        <v>3359134</v>
      </c>
      <c r="D4331" t="s">
        <v>23</v>
      </c>
      <c r="E4331">
        <v>31</v>
      </c>
      <c r="F4331">
        <v>929.77</v>
      </c>
      <c r="G4331" t="s">
        <v>59</v>
      </c>
      <c r="H4331" t="s">
        <v>32</v>
      </c>
      <c r="I4331" t="s">
        <v>32</v>
      </c>
      <c r="J4331">
        <v>360</v>
      </c>
      <c r="K4331">
        <v>20</v>
      </c>
      <c r="L4331" t="s">
        <v>22</v>
      </c>
      <c r="M4331">
        <v>6</v>
      </c>
      <c r="N4331" s="1">
        <v>44271.854861111111</v>
      </c>
      <c r="O4331" s="2">
        <v>5.5555555555555558E-3</v>
      </c>
      <c r="P4331">
        <v>0</v>
      </c>
      <c r="Q4331">
        <v>6</v>
      </c>
      <c r="R4331">
        <f>IF(H4331="Old",IF(Q4331&gt;3,1,0),IF(H4331="New",IF(Q4331&lt;4,1,0)))</f>
        <v>1</v>
      </c>
    </row>
    <row r="4332" spans="1:18" x14ac:dyDescent="0.2">
      <c r="A4332" t="s">
        <v>18</v>
      </c>
      <c r="B4332" s="1">
        <v>44271.852777777778</v>
      </c>
      <c r="C4332">
        <v>3359135</v>
      </c>
      <c r="D4332" t="s">
        <v>23</v>
      </c>
      <c r="E4332">
        <v>15</v>
      </c>
      <c r="F4332">
        <v>1366.83</v>
      </c>
      <c r="G4332" t="s">
        <v>59</v>
      </c>
      <c r="H4332" t="s">
        <v>32</v>
      </c>
      <c r="I4332" t="s">
        <v>32</v>
      </c>
      <c r="J4332">
        <v>570</v>
      </c>
      <c r="K4332">
        <v>19</v>
      </c>
      <c r="L4332" t="s">
        <v>24</v>
      </c>
      <c r="M4332">
        <v>0</v>
      </c>
      <c r="N4332" s="1">
        <v>44271.855555555558</v>
      </c>
      <c r="O4332" s="2">
        <v>5.5555555555555558E-3</v>
      </c>
      <c r="P4332">
        <v>0</v>
      </c>
      <c r="Q4332">
        <v>6</v>
      </c>
      <c r="R4332">
        <f>IF(H4332="Old",IF(Q4332&gt;3,1,0),IF(H4332="New",IF(Q4332&lt;4,1,0)))</f>
        <v>1</v>
      </c>
    </row>
    <row r="4333" spans="1:18" x14ac:dyDescent="0.2">
      <c r="A4333" t="s">
        <v>18</v>
      </c>
      <c r="B4333" s="1">
        <v>44272.418749999997</v>
      </c>
      <c r="C4333">
        <v>3359152</v>
      </c>
      <c r="D4333" t="s">
        <v>26</v>
      </c>
      <c r="E4333">
        <v>14</v>
      </c>
      <c r="F4333">
        <v>1275.425</v>
      </c>
      <c r="G4333" t="s">
        <v>59</v>
      </c>
      <c r="H4333" t="s">
        <v>32</v>
      </c>
      <c r="I4333" t="s">
        <v>32</v>
      </c>
      <c r="J4333">
        <v>465</v>
      </c>
      <c r="K4333">
        <v>20</v>
      </c>
      <c r="L4333" t="s">
        <v>22</v>
      </c>
      <c r="M4333">
        <v>6</v>
      </c>
      <c r="N4333" s="1">
        <v>44272.421527777777</v>
      </c>
      <c r="O4333" s="2">
        <v>0.56666666666666665</v>
      </c>
      <c r="P4333">
        <v>0</v>
      </c>
      <c r="Q4333">
        <v>6</v>
      </c>
      <c r="R4333">
        <f>IF(H4333="Old",IF(Q4333&gt;3,1,0),IF(H4333="New",IF(Q4333&lt;4,1,0)))</f>
        <v>1</v>
      </c>
    </row>
    <row r="4334" spans="1:18" x14ac:dyDescent="0.2">
      <c r="A4334" t="s">
        <v>18</v>
      </c>
      <c r="B4334" s="1">
        <v>44271.854861111111</v>
      </c>
      <c r="C4334">
        <v>3359160</v>
      </c>
      <c r="D4334" t="s">
        <v>23</v>
      </c>
      <c r="E4334">
        <v>39</v>
      </c>
      <c r="F4334">
        <v>1430.02</v>
      </c>
      <c r="G4334" t="s">
        <v>59</v>
      </c>
      <c r="H4334" t="s">
        <v>32</v>
      </c>
      <c r="I4334" t="s">
        <v>32</v>
      </c>
      <c r="J4334">
        <v>450</v>
      </c>
      <c r="K4334">
        <v>19</v>
      </c>
      <c r="L4334" t="s">
        <v>22</v>
      </c>
      <c r="M4334">
        <v>1</v>
      </c>
      <c r="N4334" s="1">
        <v>44271.856944444444</v>
      </c>
      <c r="O4334" s="2">
        <v>4.1666666666666666E-3</v>
      </c>
      <c r="P4334">
        <v>0</v>
      </c>
      <c r="Q4334">
        <v>6</v>
      </c>
      <c r="R4334">
        <f>IF(H4334="Old",IF(Q4334&gt;3,1,0),IF(H4334="New",IF(Q4334&lt;4,1,0)))</f>
        <v>1</v>
      </c>
    </row>
    <row r="4335" spans="1:18" x14ac:dyDescent="0.2">
      <c r="A4335" t="s">
        <v>18</v>
      </c>
      <c r="B4335" s="1">
        <v>44272.438194444447</v>
      </c>
      <c r="C4335">
        <v>3359333</v>
      </c>
      <c r="D4335" t="s">
        <v>26</v>
      </c>
      <c r="E4335">
        <v>1</v>
      </c>
      <c r="F4335">
        <v>5812.14</v>
      </c>
      <c r="G4335" t="s">
        <v>59</v>
      </c>
      <c r="H4335" t="s">
        <v>32</v>
      </c>
      <c r="I4335" t="s">
        <v>32</v>
      </c>
      <c r="J4335">
        <v>420</v>
      </c>
      <c r="K4335">
        <v>19</v>
      </c>
      <c r="L4335" t="s">
        <v>24</v>
      </c>
      <c r="M4335">
        <v>6</v>
      </c>
      <c r="N4335" s="1">
        <v>44272.442361111112</v>
      </c>
      <c r="O4335" s="2">
        <v>0.57916666666666672</v>
      </c>
      <c r="P4335">
        <v>0</v>
      </c>
      <c r="Q4335">
        <v>6</v>
      </c>
      <c r="R4335">
        <f>IF(H4335="Old",IF(Q4335&gt;3,1,0),IF(H4335="New",IF(Q4335&lt;4,1,0)))</f>
        <v>1</v>
      </c>
    </row>
    <row r="4336" spans="1:18" x14ac:dyDescent="0.2">
      <c r="A4336" t="s">
        <v>18</v>
      </c>
      <c r="B4336" s="1">
        <v>44271.873611111114</v>
      </c>
      <c r="C4336">
        <v>3359432</v>
      </c>
      <c r="D4336" t="s">
        <v>23</v>
      </c>
      <c r="E4336">
        <v>50</v>
      </c>
      <c r="F4336">
        <v>1488.595</v>
      </c>
      <c r="G4336" t="s">
        <v>59</v>
      </c>
      <c r="H4336" t="s">
        <v>32</v>
      </c>
      <c r="I4336" t="s">
        <v>32</v>
      </c>
      <c r="J4336">
        <v>520</v>
      </c>
      <c r="K4336">
        <v>20</v>
      </c>
      <c r="L4336" t="s">
        <v>22</v>
      </c>
      <c r="M4336">
        <v>1</v>
      </c>
      <c r="N4336" s="1">
        <v>44271.875694444447</v>
      </c>
      <c r="O4336" s="2">
        <v>6.2499999999999995E-3</v>
      </c>
      <c r="P4336">
        <v>0</v>
      </c>
      <c r="Q4336">
        <v>6</v>
      </c>
      <c r="R4336">
        <f>IF(H4336="Old",IF(Q4336&gt;3,1,0),IF(H4336="New",IF(Q4336&lt;4,1,0)))</f>
        <v>1</v>
      </c>
    </row>
    <row r="4337" spans="1:18" x14ac:dyDescent="0.2">
      <c r="A4337" t="s">
        <v>18</v>
      </c>
      <c r="B4337" s="1">
        <v>44271.870833333334</v>
      </c>
      <c r="C4337">
        <v>3359438</v>
      </c>
      <c r="D4337" t="s">
        <v>23</v>
      </c>
      <c r="E4337">
        <v>11</v>
      </c>
      <c r="F4337">
        <v>897.54499999999996</v>
      </c>
      <c r="G4337" t="s">
        <v>59</v>
      </c>
      <c r="H4337" t="s">
        <v>32</v>
      </c>
      <c r="I4337" t="s">
        <v>32</v>
      </c>
      <c r="J4337">
        <v>480</v>
      </c>
      <c r="K4337">
        <v>20</v>
      </c>
      <c r="L4337" t="s">
        <v>22</v>
      </c>
      <c r="M4337">
        <v>4</v>
      </c>
      <c r="N4337" s="1">
        <v>44271.872916666667</v>
      </c>
      <c r="O4337" s="2">
        <v>3.472222222222222E-3</v>
      </c>
      <c r="P4337">
        <v>0</v>
      </c>
      <c r="Q4337">
        <v>6</v>
      </c>
      <c r="R4337">
        <f>IF(H4337="Old",IF(Q4337&gt;3,1,0),IF(H4337="New",IF(Q4337&lt;4,1,0)))</f>
        <v>1</v>
      </c>
    </row>
    <row r="4338" spans="1:18" x14ac:dyDescent="0.2">
      <c r="A4338" t="s">
        <v>18</v>
      </c>
      <c r="B4338" s="1">
        <v>44271.959722222222</v>
      </c>
      <c r="C4338">
        <v>3359508</v>
      </c>
      <c r="D4338" t="s">
        <v>23</v>
      </c>
      <c r="E4338">
        <v>44</v>
      </c>
      <c r="F4338">
        <v>951.19</v>
      </c>
      <c r="G4338" t="s">
        <v>59</v>
      </c>
      <c r="H4338" t="s">
        <v>32</v>
      </c>
      <c r="I4338" t="s">
        <v>32</v>
      </c>
      <c r="J4338">
        <v>360</v>
      </c>
      <c r="K4338">
        <v>20</v>
      </c>
      <c r="L4338" t="s">
        <v>24</v>
      </c>
      <c r="M4338">
        <v>11</v>
      </c>
      <c r="N4338" s="1">
        <v>44271.961111111108</v>
      </c>
      <c r="O4338" s="2">
        <v>4.1666666666666666E-3</v>
      </c>
      <c r="P4338">
        <v>0</v>
      </c>
      <c r="Q4338">
        <v>6</v>
      </c>
      <c r="R4338">
        <f>IF(H4338="Old",IF(Q4338&gt;3,1,0),IF(H4338="New",IF(Q4338&lt;4,1,0)))</f>
        <v>1</v>
      </c>
    </row>
    <row r="4339" spans="1:18" x14ac:dyDescent="0.2">
      <c r="A4339" t="s">
        <v>18</v>
      </c>
      <c r="B4339" s="1">
        <v>44271.879861111112</v>
      </c>
      <c r="C4339">
        <v>3359564</v>
      </c>
      <c r="D4339" t="s">
        <v>19</v>
      </c>
      <c r="E4339">
        <v>50</v>
      </c>
      <c r="F4339">
        <v>1557.61</v>
      </c>
      <c r="G4339" t="s">
        <v>59</v>
      </c>
      <c r="H4339" t="s">
        <v>32</v>
      </c>
      <c r="I4339" t="s">
        <v>32</v>
      </c>
      <c r="J4339">
        <v>480</v>
      </c>
      <c r="K4339">
        <v>19</v>
      </c>
      <c r="L4339" t="s">
        <v>22</v>
      </c>
      <c r="M4339">
        <v>11</v>
      </c>
      <c r="N4339" s="1">
        <v>44271.881249999999</v>
      </c>
      <c r="O4339" s="2">
        <v>3.472222222222222E-3</v>
      </c>
      <c r="P4339">
        <v>1</v>
      </c>
      <c r="Q4339">
        <v>6</v>
      </c>
      <c r="R4339">
        <f>IF(H4339="Old",IF(Q4339&gt;3,1,0),IF(H4339="New",IF(Q4339&lt;4,1,0)))</f>
        <v>1</v>
      </c>
    </row>
    <row r="4340" spans="1:18" x14ac:dyDescent="0.2">
      <c r="A4340" t="s">
        <v>18</v>
      </c>
      <c r="B4340" s="1">
        <v>44271.882638888892</v>
      </c>
      <c r="C4340">
        <v>3359619</v>
      </c>
      <c r="D4340" t="s">
        <v>23</v>
      </c>
      <c r="E4340">
        <v>12</v>
      </c>
      <c r="F4340">
        <v>947.005</v>
      </c>
      <c r="G4340" t="s">
        <v>59</v>
      </c>
      <c r="H4340" t="s">
        <v>32</v>
      </c>
      <c r="I4340" t="s">
        <v>32</v>
      </c>
      <c r="J4340">
        <v>570</v>
      </c>
      <c r="K4340">
        <v>18</v>
      </c>
      <c r="L4340" t="s">
        <v>22</v>
      </c>
      <c r="M4340">
        <v>11</v>
      </c>
      <c r="N4340" s="1">
        <v>44271.885416666664</v>
      </c>
      <c r="O4340" s="2">
        <v>4.1666666666666666E-3</v>
      </c>
      <c r="P4340">
        <v>0</v>
      </c>
      <c r="Q4340">
        <v>6</v>
      </c>
      <c r="R4340">
        <f>IF(H4340="Old",IF(Q4340&gt;3,1,0),IF(H4340="New",IF(Q4340&lt;4,1,0)))</f>
        <v>1</v>
      </c>
    </row>
    <row r="4341" spans="1:18" x14ac:dyDescent="0.2">
      <c r="A4341" t="s">
        <v>18</v>
      </c>
      <c r="B4341" s="1">
        <v>44271.888194444444</v>
      </c>
      <c r="C4341">
        <v>3359688</v>
      </c>
      <c r="D4341" t="s">
        <v>23</v>
      </c>
      <c r="E4341">
        <v>21</v>
      </c>
      <c r="F4341">
        <v>1942.72</v>
      </c>
      <c r="G4341" t="s">
        <v>59</v>
      </c>
      <c r="H4341" t="s">
        <v>32</v>
      </c>
      <c r="I4341" t="s">
        <v>32</v>
      </c>
      <c r="J4341">
        <v>390</v>
      </c>
      <c r="K4341">
        <v>20</v>
      </c>
      <c r="L4341" t="s">
        <v>22</v>
      </c>
      <c r="M4341">
        <v>9</v>
      </c>
      <c r="N4341" s="1">
        <v>44271.890277777777</v>
      </c>
      <c r="O4341" s="2">
        <v>4.8611111111111112E-3</v>
      </c>
      <c r="P4341">
        <v>0</v>
      </c>
      <c r="Q4341">
        <v>6</v>
      </c>
      <c r="R4341">
        <f>IF(H4341="Old",IF(Q4341&gt;3,1,0),IF(H4341="New",IF(Q4341&lt;4,1,0)))</f>
        <v>1</v>
      </c>
    </row>
    <row r="4342" spans="1:18" x14ac:dyDescent="0.2">
      <c r="A4342" t="s">
        <v>18</v>
      </c>
      <c r="B4342" s="1">
        <v>44272.447222222225</v>
      </c>
      <c r="C4342">
        <v>3359691</v>
      </c>
      <c r="D4342" t="s">
        <v>26</v>
      </c>
      <c r="E4342">
        <v>29</v>
      </c>
      <c r="F4342">
        <v>1381.6949999999999</v>
      </c>
      <c r="G4342" t="s">
        <v>59</v>
      </c>
      <c r="H4342" t="s">
        <v>32</v>
      </c>
      <c r="I4342" t="s">
        <v>32</v>
      </c>
      <c r="J4342">
        <v>465</v>
      </c>
      <c r="K4342">
        <v>31</v>
      </c>
      <c r="L4342" t="s">
        <v>22</v>
      </c>
      <c r="M4342">
        <v>8</v>
      </c>
      <c r="N4342" s="1">
        <v>44272.45</v>
      </c>
      <c r="O4342" s="2">
        <v>0.56388888888888888</v>
      </c>
      <c r="P4342">
        <v>0</v>
      </c>
      <c r="Q4342">
        <v>6</v>
      </c>
      <c r="R4342">
        <f>IF(H4342="Old",IF(Q4342&gt;3,1,0),IF(H4342="New",IF(Q4342&lt;4,1,0)))</f>
        <v>1</v>
      </c>
    </row>
    <row r="4343" spans="1:18" x14ac:dyDescent="0.2">
      <c r="A4343" t="s">
        <v>18</v>
      </c>
      <c r="B4343" s="1">
        <v>44271.90625</v>
      </c>
      <c r="C4343">
        <v>3360057</v>
      </c>
      <c r="D4343" t="s">
        <v>23</v>
      </c>
      <c r="E4343">
        <v>10</v>
      </c>
      <c r="F4343">
        <v>638.04499999999996</v>
      </c>
      <c r="G4343" t="s">
        <v>59</v>
      </c>
      <c r="H4343" t="s">
        <v>32</v>
      </c>
      <c r="I4343" t="s">
        <v>32</v>
      </c>
      <c r="J4343">
        <v>450</v>
      </c>
      <c r="K4343">
        <v>18</v>
      </c>
      <c r="L4343" t="s">
        <v>22</v>
      </c>
      <c r="M4343">
        <v>13</v>
      </c>
      <c r="N4343" s="1">
        <v>44271.908333333333</v>
      </c>
      <c r="O4343" s="2">
        <v>3.472222222222222E-3</v>
      </c>
      <c r="P4343">
        <v>0</v>
      </c>
      <c r="Q4343">
        <v>6</v>
      </c>
      <c r="R4343">
        <f>IF(H4343="Old",IF(Q4343&gt;3,1,0),IF(H4343="New",IF(Q4343&lt;4,1,0)))</f>
        <v>1</v>
      </c>
    </row>
    <row r="4344" spans="1:18" x14ac:dyDescent="0.2">
      <c r="A4344" t="s">
        <v>18</v>
      </c>
      <c r="B4344" s="1">
        <v>44272.394444444442</v>
      </c>
      <c r="C4344">
        <v>3360120</v>
      </c>
      <c r="D4344" t="s">
        <v>26</v>
      </c>
      <c r="E4344">
        <v>11</v>
      </c>
      <c r="F4344">
        <v>1787.68</v>
      </c>
      <c r="G4344" t="s">
        <v>59</v>
      </c>
      <c r="H4344" t="s">
        <v>32</v>
      </c>
      <c r="I4344" t="s">
        <v>32</v>
      </c>
      <c r="J4344">
        <v>540</v>
      </c>
      <c r="K4344">
        <v>18</v>
      </c>
      <c r="L4344" t="s">
        <v>22</v>
      </c>
      <c r="M4344">
        <v>8</v>
      </c>
      <c r="N4344" s="1">
        <v>44272.396527777775</v>
      </c>
      <c r="O4344" s="2">
        <v>0.48541666666666666</v>
      </c>
      <c r="P4344">
        <v>0</v>
      </c>
      <c r="Q4344">
        <v>6</v>
      </c>
      <c r="R4344">
        <f>IF(H4344="Old",IF(Q4344&gt;3,1,0),IF(H4344="New",IF(Q4344&lt;4,1,0)))</f>
        <v>1</v>
      </c>
    </row>
    <row r="4345" spans="1:18" x14ac:dyDescent="0.2">
      <c r="A4345" t="s">
        <v>18</v>
      </c>
      <c r="B4345" s="1">
        <v>44272.397222222222</v>
      </c>
      <c r="C4345">
        <v>3360125</v>
      </c>
      <c r="D4345" t="s">
        <v>26</v>
      </c>
      <c r="E4345">
        <v>43</v>
      </c>
      <c r="F4345">
        <v>1833.93</v>
      </c>
      <c r="G4345" t="s">
        <v>59</v>
      </c>
      <c r="H4345" t="s">
        <v>32</v>
      </c>
      <c r="I4345" t="s">
        <v>32</v>
      </c>
      <c r="J4345">
        <v>210</v>
      </c>
      <c r="K4345">
        <v>21</v>
      </c>
      <c r="L4345" t="s">
        <v>22</v>
      </c>
      <c r="M4345">
        <v>8</v>
      </c>
      <c r="N4345" s="1">
        <v>44272.399305555555</v>
      </c>
      <c r="O4345" s="2">
        <v>0.48749999999999999</v>
      </c>
      <c r="P4345">
        <v>0</v>
      </c>
      <c r="Q4345">
        <v>6</v>
      </c>
      <c r="R4345">
        <f>IF(H4345="Old",IF(Q4345&gt;3,1,0),IF(H4345="New",IF(Q4345&lt;4,1,0)))</f>
        <v>1</v>
      </c>
    </row>
    <row r="4346" spans="1:18" x14ac:dyDescent="0.2">
      <c r="A4346" t="s">
        <v>18</v>
      </c>
      <c r="B4346" s="1">
        <v>44271.914583333331</v>
      </c>
      <c r="C4346">
        <v>3360143</v>
      </c>
      <c r="D4346" t="s">
        <v>23</v>
      </c>
      <c r="E4346">
        <v>2</v>
      </c>
      <c r="F4346">
        <v>4384.7749999999996</v>
      </c>
      <c r="G4346" t="s">
        <v>59</v>
      </c>
      <c r="H4346" t="s">
        <v>32</v>
      </c>
      <c r="I4346" t="s">
        <v>32</v>
      </c>
      <c r="J4346">
        <v>510</v>
      </c>
      <c r="K4346">
        <v>20</v>
      </c>
      <c r="L4346" t="s">
        <v>22</v>
      </c>
      <c r="M4346">
        <v>17</v>
      </c>
      <c r="N4346" s="1">
        <v>44271.918055555558</v>
      </c>
      <c r="O4346" s="2">
        <v>4.8611111111111112E-3</v>
      </c>
      <c r="P4346">
        <v>0</v>
      </c>
      <c r="Q4346">
        <v>6</v>
      </c>
      <c r="R4346">
        <f>IF(H4346="Old",IF(Q4346&gt;3,1,0),IF(H4346="New",IF(Q4346&lt;4,1,0)))</f>
        <v>1</v>
      </c>
    </row>
    <row r="4347" spans="1:18" x14ac:dyDescent="0.2">
      <c r="A4347" t="s">
        <v>18</v>
      </c>
      <c r="B4347" s="1">
        <v>44271.928472222222</v>
      </c>
      <c r="C4347">
        <v>3360245</v>
      </c>
      <c r="D4347" t="s">
        <v>23</v>
      </c>
      <c r="E4347">
        <v>50</v>
      </c>
      <c r="F4347">
        <v>1086.8900000000001</v>
      </c>
      <c r="G4347" t="s">
        <v>59</v>
      </c>
      <c r="H4347" t="s">
        <v>32</v>
      </c>
      <c r="I4347" t="s">
        <v>32</v>
      </c>
      <c r="J4347">
        <v>540</v>
      </c>
      <c r="K4347">
        <v>25</v>
      </c>
      <c r="L4347" t="s">
        <v>22</v>
      </c>
      <c r="M4347">
        <v>10</v>
      </c>
      <c r="N4347" s="1">
        <v>44271.929861111108</v>
      </c>
      <c r="O4347" s="2">
        <v>4.1666666666666666E-3</v>
      </c>
      <c r="P4347">
        <v>0</v>
      </c>
      <c r="Q4347">
        <v>6</v>
      </c>
      <c r="R4347">
        <f>IF(H4347="Old",IF(Q4347&gt;3,1,0),IF(H4347="New",IF(Q4347&lt;4,1,0)))</f>
        <v>1</v>
      </c>
    </row>
    <row r="4348" spans="1:18" x14ac:dyDescent="0.2">
      <c r="A4348" t="s">
        <v>18</v>
      </c>
      <c r="B4348" s="1">
        <v>44271.931250000001</v>
      </c>
      <c r="C4348">
        <v>3360279</v>
      </c>
      <c r="D4348" t="s">
        <v>23</v>
      </c>
      <c r="E4348">
        <v>31</v>
      </c>
      <c r="F4348">
        <v>1441.7650000000001</v>
      </c>
      <c r="G4348" t="s">
        <v>59</v>
      </c>
      <c r="H4348" t="s">
        <v>32</v>
      </c>
      <c r="I4348" t="s">
        <v>32</v>
      </c>
      <c r="J4348">
        <v>420</v>
      </c>
      <c r="K4348">
        <v>20</v>
      </c>
      <c r="L4348" t="s">
        <v>22</v>
      </c>
      <c r="M4348">
        <v>8</v>
      </c>
      <c r="N4348" s="1">
        <v>44271.932638888888</v>
      </c>
      <c r="O4348" s="2">
        <v>4.1666666666666666E-3</v>
      </c>
      <c r="P4348">
        <v>0</v>
      </c>
      <c r="Q4348">
        <v>6</v>
      </c>
      <c r="R4348">
        <f>IF(H4348="Old",IF(Q4348&gt;3,1,0),IF(H4348="New",IF(Q4348&lt;4,1,0)))</f>
        <v>1</v>
      </c>
    </row>
    <row r="4349" spans="1:18" x14ac:dyDescent="0.2">
      <c r="A4349" t="s">
        <v>18</v>
      </c>
      <c r="B4349" s="1">
        <v>44272.430555555555</v>
      </c>
      <c r="C4349">
        <v>3360281</v>
      </c>
      <c r="D4349" t="s">
        <v>26</v>
      </c>
      <c r="E4349">
        <v>11</v>
      </c>
      <c r="F4349">
        <v>1048.5550000000001</v>
      </c>
      <c r="G4349" t="s">
        <v>59</v>
      </c>
      <c r="H4349" t="s">
        <v>32</v>
      </c>
      <c r="I4349" t="s">
        <v>32</v>
      </c>
      <c r="J4349">
        <v>567</v>
      </c>
      <c r="K4349">
        <v>18</v>
      </c>
      <c r="L4349" t="s">
        <v>22</v>
      </c>
      <c r="M4349">
        <v>0</v>
      </c>
      <c r="N4349" s="1">
        <v>44272.433333333334</v>
      </c>
      <c r="O4349" s="2">
        <v>0.50416666666666665</v>
      </c>
      <c r="P4349">
        <v>0</v>
      </c>
      <c r="Q4349">
        <v>6</v>
      </c>
      <c r="R4349">
        <f>IF(H4349="Old",IF(Q4349&gt;3,1,0),IF(H4349="New",IF(Q4349&lt;4,1,0)))</f>
        <v>1</v>
      </c>
    </row>
    <row r="4350" spans="1:18" x14ac:dyDescent="0.2">
      <c r="A4350" t="s">
        <v>18</v>
      </c>
      <c r="B4350" s="1">
        <v>44271.933333333334</v>
      </c>
      <c r="C4350">
        <v>3360296</v>
      </c>
      <c r="D4350" t="s">
        <v>23</v>
      </c>
      <c r="E4350">
        <v>22</v>
      </c>
      <c r="F4350">
        <v>863.7</v>
      </c>
      <c r="G4350" t="s">
        <v>59</v>
      </c>
      <c r="H4350" t="s">
        <v>32</v>
      </c>
      <c r="I4350" t="s">
        <v>32</v>
      </c>
      <c r="J4350">
        <v>600</v>
      </c>
      <c r="K4350">
        <v>18</v>
      </c>
      <c r="L4350" t="s">
        <v>22</v>
      </c>
      <c r="M4350">
        <v>7</v>
      </c>
      <c r="N4350" s="1">
        <v>44271.936111111114</v>
      </c>
      <c r="O4350" s="2">
        <v>4.8611111111111112E-3</v>
      </c>
      <c r="P4350">
        <v>0</v>
      </c>
      <c r="Q4350">
        <v>6</v>
      </c>
      <c r="R4350">
        <f>IF(H4350="Old",IF(Q4350&gt;3,1,0),IF(H4350="New",IF(Q4350&lt;4,1,0)))</f>
        <v>1</v>
      </c>
    </row>
    <row r="4351" spans="1:18" x14ac:dyDescent="0.2">
      <c r="A4351" t="s">
        <v>18</v>
      </c>
      <c r="B4351" s="1">
        <v>44272.447222222225</v>
      </c>
      <c r="C4351">
        <v>3360303</v>
      </c>
      <c r="D4351" t="s">
        <v>26</v>
      </c>
      <c r="E4351">
        <v>38</v>
      </c>
      <c r="F4351">
        <v>2015.06</v>
      </c>
      <c r="G4351" t="s">
        <v>59</v>
      </c>
      <c r="H4351" t="s">
        <v>32</v>
      </c>
      <c r="I4351" t="s">
        <v>32</v>
      </c>
      <c r="J4351">
        <v>420</v>
      </c>
      <c r="K4351">
        <v>19</v>
      </c>
      <c r="L4351" t="s">
        <v>24</v>
      </c>
      <c r="M4351">
        <v>13</v>
      </c>
      <c r="N4351" s="1">
        <v>44272.449305555558</v>
      </c>
      <c r="O4351" s="2">
        <v>0.51666666666666672</v>
      </c>
      <c r="P4351">
        <v>0</v>
      </c>
      <c r="Q4351">
        <v>6</v>
      </c>
      <c r="R4351">
        <f>IF(H4351="Old",IF(Q4351&gt;3,1,0),IF(H4351="New",IF(Q4351&lt;4,1,0)))</f>
        <v>1</v>
      </c>
    </row>
    <row r="4352" spans="1:18" x14ac:dyDescent="0.2">
      <c r="A4352" t="s">
        <v>18</v>
      </c>
      <c r="B4352" s="1">
        <v>44271.936805555553</v>
      </c>
      <c r="C4352">
        <v>3360314</v>
      </c>
      <c r="D4352" t="s">
        <v>23</v>
      </c>
      <c r="E4352">
        <v>39</v>
      </c>
      <c r="F4352">
        <v>1038.375</v>
      </c>
      <c r="G4352" t="s">
        <v>59</v>
      </c>
      <c r="H4352" t="s">
        <v>32</v>
      </c>
      <c r="I4352" t="s">
        <v>32</v>
      </c>
      <c r="J4352">
        <v>480</v>
      </c>
      <c r="K4352">
        <v>20</v>
      </c>
      <c r="L4352" t="s">
        <v>22</v>
      </c>
      <c r="M4352">
        <v>9</v>
      </c>
      <c r="N4352" s="1">
        <v>44271.938194444447</v>
      </c>
      <c r="O4352" s="2">
        <v>4.1666666666666666E-3</v>
      </c>
      <c r="P4352">
        <v>0</v>
      </c>
      <c r="Q4352">
        <v>6</v>
      </c>
      <c r="R4352">
        <f>IF(H4352="Old",IF(Q4352&gt;3,1,0),IF(H4352="New",IF(Q4352&lt;4,1,0)))</f>
        <v>1</v>
      </c>
    </row>
    <row r="4353" spans="1:18" x14ac:dyDescent="0.2">
      <c r="A4353" t="s">
        <v>18</v>
      </c>
      <c r="B4353" s="1">
        <v>44272.448611111111</v>
      </c>
      <c r="C4353">
        <v>3360334</v>
      </c>
      <c r="D4353" t="s">
        <v>26</v>
      </c>
      <c r="E4353">
        <v>33</v>
      </c>
      <c r="F4353">
        <v>1013.98</v>
      </c>
      <c r="G4353" t="s">
        <v>59</v>
      </c>
      <c r="H4353" t="s">
        <v>32</v>
      </c>
      <c r="I4353" t="s">
        <v>32</v>
      </c>
      <c r="J4353">
        <v>360</v>
      </c>
      <c r="K4353">
        <v>19</v>
      </c>
      <c r="L4353" t="s">
        <v>22</v>
      </c>
      <c r="M4353">
        <v>4</v>
      </c>
      <c r="N4353" s="1">
        <v>44272.45</v>
      </c>
      <c r="O4353" s="2">
        <v>0.51458333333333328</v>
      </c>
      <c r="P4353">
        <v>0</v>
      </c>
      <c r="Q4353">
        <v>6</v>
      </c>
      <c r="R4353">
        <f>IF(H4353="Old",IF(Q4353&gt;3,1,0),IF(H4353="New",IF(Q4353&lt;4,1,0)))</f>
        <v>1</v>
      </c>
    </row>
    <row r="4354" spans="1:18" x14ac:dyDescent="0.2">
      <c r="A4354" t="s">
        <v>18</v>
      </c>
      <c r="B4354" s="1">
        <v>44272.456250000003</v>
      </c>
      <c r="C4354">
        <v>3360414</v>
      </c>
      <c r="D4354" t="s">
        <v>26</v>
      </c>
      <c r="E4354">
        <v>7</v>
      </c>
      <c r="F4354">
        <v>1097.575</v>
      </c>
      <c r="G4354" t="s">
        <v>59</v>
      </c>
      <c r="H4354" t="s">
        <v>32</v>
      </c>
      <c r="I4354" t="s">
        <v>32</v>
      </c>
      <c r="J4354">
        <v>540</v>
      </c>
      <c r="K4354">
        <v>18</v>
      </c>
      <c r="L4354" t="s">
        <v>24</v>
      </c>
      <c r="M4354">
        <v>7</v>
      </c>
      <c r="N4354" s="1">
        <v>44272.459722222222</v>
      </c>
      <c r="O4354" s="2">
        <v>0.51111111111111118</v>
      </c>
      <c r="P4354">
        <v>0</v>
      </c>
      <c r="Q4354">
        <v>6</v>
      </c>
      <c r="R4354">
        <f>IF(H4354="Old",IF(Q4354&gt;3,1,0),IF(H4354="New",IF(Q4354&lt;4,1,0)))</f>
        <v>1</v>
      </c>
    </row>
    <row r="4355" spans="1:18" x14ac:dyDescent="0.2">
      <c r="A4355" t="s">
        <v>18</v>
      </c>
      <c r="B4355" s="1">
        <v>44271.959027777775</v>
      </c>
      <c r="C4355">
        <v>3360446</v>
      </c>
      <c r="D4355" t="s">
        <v>23</v>
      </c>
      <c r="E4355">
        <v>8</v>
      </c>
      <c r="F4355">
        <v>1613.33</v>
      </c>
      <c r="G4355" t="s">
        <v>59</v>
      </c>
      <c r="H4355" t="s">
        <v>32</v>
      </c>
      <c r="I4355" t="s">
        <v>32</v>
      </c>
      <c r="J4355">
        <v>460</v>
      </c>
      <c r="K4355">
        <v>20</v>
      </c>
      <c r="L4355" t="s">
        <v>22</v>
      </c>
      <c r="M4355">
        <v>15</v>
      </c>
      <c r="N4355" s="1">
        <v>44271.963888888888</v>
      </c>
      <c r="O4355" s="2">
        <v>8.3333333333333332E-3</v>
      </c>
      <c r="P4355">
        <v>0</v>
      </c>
      <c r="Q4355">
        <v>6</v>
      </c>
      <c r="R4355">
        <f>IF(H4355="Old",IF(Q4355&gt;3,1,0),IF(H4355="New",IF(Q4355&lt;4,1,0)))</f>
        <v>1</v>
      </c>
    </row>
    <row r="4356" spans="1:18" x14ac:dyDescent="0.2">
      <c r="A4356" t="s">
        <v>18</v>
      </c>
      <c r="B4356" s="1">
        <v>44272.010416666664</v>
      </c>
      <c r="C4356">
        <v>3360730</v>
      </c>
      <c r="D4356" t="s">
        <v>23</v>
      </c>
      <c r="E4356">
        <v>22</v>
      </c>
      <c r="F4356">
        <v>679.26000009999996</v>
      </c>
      <c r="G4356" t="s">
        <v>59</v>
      </c>
      <c r="H4356" t="s">
        <v>32</v>
      </c>
      <c r="I4356" t="s">
        <v>32</v>
      </c>
      <c r="J4356">
        <v>540</v>
      </c>
      <c r="K4356">
        <v>20</v>
      </c>
      <c r="L4356" t="s">
        <v>22</v>
      </c>
      <c r="M4356">
        <v>6</v>
      </c>
      <c r="N4356" s="1">
        <v>44272.012499999997</v>
      </c>
      <c r="O4356" s="2">
        <v>4.1666666666666666E-3</v>
      </c>
      <c r="P4356">
        <v>1</v>
      </c>
      <c r="Q4356">
        <v>6</v>
      </c>
      <c r="R4356">
        <f>IF(H4356="Old",IF(Q4356&gt;3,1,0),IF(H4356="New",IF(Q4356&lt;4,1,0)))</f>
        <v>1</v>
      </c>
    </row>
    <row r="4357" spans="1:18" x14ac:dyDescent="0.2">
      <c r="A4357" t="s">
        <v>18</v>
      </c>
      <c r="B4357" s="1">
        <v>44272.476388888892</v>
      </c>
      <c r="C4357">
        <v>3362536</v>
      </c>
      <c r="D4357" t="s">
        <v>19</v>
      </c>
      <c r="E4357">
        <v>18</v>
      </c>
      <c r="F4357">
        <v>1641.145</v>
      </c>
      <c r="G4357" t="s">
        <v>59</v>
      </c>
      <c r="H4357" t="s">
        <v>32</v>
      </c>
      <c r="I4357" t="s">
        <v>32</v>
      </c>
      <c r="J4357">
        <v>480</v>
      </c>
      <c r="K4357">
        <v>18</v>
      </c>
      <c r="L4357" t="s">
        <v>22</v>
      </c>
      <c r="M4357">
        <v>10</v>
      </c>
      <c r="N4357" s="1">
        <v>44272.478472222225</v>
      </c>
      <c r="O4357" s="2">
        <v>5.5555555555555558E-3</v>
      </c>
      <c r="P4357">
        <v>0</v>
      </c>
      <c r="Q4357">
        <v>6</v>
      </c>
      <c r="R4357">
        <f>IF(H4357="Old",IF(Q4357&gt;3,1,0),IF(H4357="New",IF(Q4357&lt;4,1,0)))</f>
        <v>1</v>
      </c>
    </row>
    <row r="4358" spans="1:18" x14ac:dyDescent="0.2">
      <c r="A4358" t="s">
        <v>18</v>
      </c>
      <c r="B4358" s="1">
        <v>44272.34375</v>
      </c>
      <c r="C4358">
        <v>3362768</v>
      </c>
      <c r="D4358" t="s">
        <v>19</v>
      </c>
      <c r="E4358">
        <v>22</v>
      </c>
      <c r="F4358">
        <v>1369.9749999999999</v>
      </c>
      <c r="G4358" t="s">
        <v>59</v>
      </c>
      <c r="H4358" t="s">
        <v>32</v>
      </c>
      <c r="I4358" t="s">
        <v>32</v>
      </c>
      <c r="J4358">
        <v>420</v>
      </c>
      <c r="K4358">
        <v>18</v>
      </c>
      <c r="L4358" t="s">
        <v>22</v>
      </c>
      <c r="M4358">
        <v>7</v>
      </c>
      <c r="N4358" s="1">
        <v>44272.345833333333</v>
      </c>
      <c r="O4358" s="2">
        <v>4.1666666666666666E-3</v>
      </c>
      <c r="P4358">
        <v>0</v>
      </c>
      <c r="Q4358">
        <v>6</v>
      </c>
      <c r="R4358">
        <f>IF(H4358="Old",IF(Q4358&gt;3,1,0),IF(H4358="New",IF(Q4358&lt;4,1,0)))</f>
        <v>1</v>
      </c>
    </row>
    <row r="4359" spans="1:18" x14ac:dyDescent="0.2">
      <c r="A4359" t="s">
        <v>18</v>
      </c>
      <c r="B4359" s="1">
        <v>44272.86041666667</v>
      </c>
      <c r="C4359">
        <v>3363254</v>
      </c>
      <c r="D4359" t="s">
        <v>25</v>
      </c>
      <c r="E4359">
        <v>5</v>
      </c>
      <c r="F4359">
        <v>2088.9749999999999</v>
      </c>
      <c r="G4359" t="s">
        <v>59</v>
      </c>
      <c r="H4359" t="s">
        <v>32</v>
      </c>
      <c r="I4359" t="s">
        <v>32</v>
      </c>
      <c r="J4359">
        <v>360</v>
      </c>
      <c r="K4359">
        <v>19</v>
      </c>
      <c r="L4359" t="s">
        <v>22</v>
      </c>
      <c r="M4359">
        <v>3</v>
      </c>
      <c r="N4359" s="1">
        <v>44272.862500000003</v>
      </c>
      <c r="O4359" s="2">
        <v>0.49513888888888885</v>
      </c>
      <c r="P4359">
        <v>0</v>
      </c>
      <c r="Q4359">
        <v>6</v>
      </c>
      <c r="R4359">
        <f>IF(H4359="Old",IF(Q4359&gt;3,1,0),IF(H4359="New",IF(Q4359&lt;4,1,0)))</f>
        <v>1</v>
      </c>
    </row>
    <row r="4360" spans="1:18" x14ac:dyDescent="0.2">
      <c r="A4360" t="s">
        <v>18</v>
      </c>
      <c r="B4360" s="1">
        <v>44272.913194444445</v>
      </c>
      <c r="C4360">
        <v>3363305</v>
      </c>
      <c r="D4360" t="s">
        <v>25</v>
      </c>
      <c r="E4360">
        <v>6</v>
      </c>
      <c r="F4360">
        <v>2055.5149999999999</v>
      </c>
      <c r="G4360" t="s">
        <v>59</v>
      </c>
      <c r="H4360" t="s">
        <v>32</v>
      </c>
      <c r="I4360" t="s">
        <v>32</v>
      </c>
      <c r="J4360">
        <v>420</v>
      </c>
      <c r="K4360">
        <v>21</v>
      </c>
      <c r="L4360" t="s">
        <v>22</v>
      </c>
      <c r="M4360">
        <v>6</v>
      </c>
      <c r="N4360" s="1">
        <v>44272.916666666664</v>
      </c>
      <c r="O4360" s="2">
        <v>0.54722222222222217</v>
      </c>
      <c r="P4360">
        <v>0</v>
      </c>
      <c r="Q4360">
        <v>6</v>
      </c>
      <c r="R4360">
        <f>IF(H4360="Old",IF(Q4360&gt;3,1,0),IF(H4360="New",IF(Q4360&lt;4,1,0)))</f>
        <v>1</v>
      </c>
    </row>
    <row r="4361" spans="1:18" x14ac:dyDescent="0.2">
      <c r="A4361" t="s">
        <v>18</v>
      </c>
      <c r="B4361" s="1">
        <v>44272.38958333333</v>
      </c>
      <c r="C4361">
        <v>3364012</v>
      </c>
      <c r="D4361" t="s">
        <v>19</v>
      </c>
      <c r="E4361">
        <v>30</v>
      </c>
      <c r="F4361">
        <v>961.6</v>
      </c>
      <c r="G4361" t="s">
        <v>59</v>
      </c>
      <c r="H4361" t="s">
        <v>32</v>
      </c>
      <c r="I4361" t="s">
        <v>32</v>
      </c>
      <c r="J4361">
        <v>360</v>
      </c>
      <c r="K4361">
        <v>21</v>
      </c>
      <c r="L4361" t="s">
        <v>22</v>
      </c>
      <c r="M4361">
        <v>10</v>
      </c>
      <c r="N4361" s="1">
        <v>44272.392361111109</v>
      </c>
      <c r="O4361" s="2">
        <v>5.5555555555555558E-3</v>
      </c>
      <c r="P4361">
        <v>0</v>
      </c>
      <c r="Q4361">
        <v>6</v>
      </c>
      <c r="R4361">
        <f>IF(H4361="Old",IF(Q4361&gt;3,1,0),IF(H4361="New",IF(Q4361&lt;4,1,0)))</f>
        <v>1</v>
      </c>
    </row>
    <row r="4362" spans="1:18" x14ac:dyDescent="0.2">
      <c r="A4362" t="s">
        <v>18</v>
      </c>
      <c r="B4362" s="1">
        <v>44272.87222222222</v>
      </c>
      <c r="C4362">
        <v>3364294</v>
      </c>
      <c r="D4362" t="s">
        <v>25</v>
      </c>
      <c r="E4362">
        <v>14</v>
      </c>
      <c r="F4362">
        <v>2234.9749999999999</v>
      </c>
      <c r="G4362" t="s">
        <v>59</v>
      </c>
      <c r="H4362" t="s">
        <v>32</v>
      </c>
      <c r="I4362" t="s">
        <v>32</v>
      </c>
      <c r="J4362">
        <v>450</v>
      </c>
      <c r="K4362">
        <v>19</v>
      </c>
      <c r="L4362" t="s">
        <v>22</v>
      </c>
      <c r="M4362">
        <v>4</v>
      </c>
      <c r="N4362" s="1">
        <v>44272.875</v>
      </c>
      <c r="O4362" s="2">
        <v>0.48402777777777778</v>
      </c>
      <c r="P4362">
        <v>0</v>
      </c>
      <c r="Q4362">
        <v>6</v>
      </c>
      <c r="R4362">
        <f>IF(H4362="Old",IF(Q4362&gt;3,1,0),IF(H4362="New",IF(Q4362&lt;4,1,0)))</f>
        <v>1</v>
      </c>
    </row>
    <row r="4363" spans="1:18" x14ac:dyDescent="0.2">
      <c r="A4363" t="s">
        <v>18</v>
      </c>
      <c r="B4363" s="1">
        <v>44272.728472222225</v>
      </c>
      <c r="C4363">
        <v>3364352</v>
      </c>
      <c r="D4363" t="s">
        <v>19</v>
      </c>
      <c r="E4363">
        <v>41</v>
      </c>
      <c r="F4363">
        <v>1590.71</v>
      </c>
      <c r="G4363" t="s">
        <v>59</v>
      </c>
      <c r="H4363" t="s">
        <v>32</v>
      </c>
      <c r="I4363" t="s">
        <v>32</v>
      </c>
      <c r="J4363">
        <v>405</v>
      </c>
      <c r="K4363">
        <v>21</v>
      </c>
      <c r="L4363" t="s">
        <v>22</v>
      </c>
      <c r="M4363">
        <v>13</v>
      </c>
      <c r="N4363" s="1">
        <v>44272.730555555558</v>
      </c>
      <c r="O4363" s="2">
        <v>5.5555555555555558E-3</v>
      </c>
      <c r="P4363">
        <v>1</v>
      </c>
      <c r="Q4363">
        <v>6</v>
      </c>
      <c r="R4363">
        <f>IF(H4363="Old",IF(Q4363&gt;3,1,0),IF(H4363="New",IF(Q4363&lt;4,1,0)))</f>
        <v>1</v>
      </c>
    </row>
    <row r="4364" spans="1:18" x14ac:dyDescent="0.2">
      <c r="A4364" t="s">
        <v>18</v>
      </c>
      <c r="B4364" s="1">
        <v>44272.397222222222</v>
      </c>
      <c r="C4364">
        <v>3364564</v>
      </c>
      <c r="D4364" t="s">
        <v>19</v>
      </c>
      <c r="E4364">
        <v>46</v>
      </c>
      <c r="F4364">
        <v>1341.14</v>
      </c>
      <c r="G4364" t="s">
        <v>59</v>
      </c>
      <c r="H4364" t="s">
        <v>32</v>
      </c>
      <c r="I4364" t="s">
        <v>32</v>
      </c>
      <c r="J4364">
        <v>420</v>
      </c>
      <c r="K4364">
        <v>18</v>
      </c>
      <c r="L4364" t="s">
        <v>22</v>
      </c>
      <c r="M4364">
        <v>3</v>
      </c>
      <c r="N4364" s="1">
        <v>44272.398611111108</v>
      </c>
      <c r="O4364" s="2">
        <v>4.1666666666666666E-3</v>
      </c>
      <c r="P4364">
        <v>0</v>
      </c>
      <c r="Q4364">
        <v>6</v>
      </c>
      <c r="R4364">
        <f>IF(H4364="Old",IF(Q4364&gt;3,1,0),IF(H4364="New",IF(Q4364&lt;4,1,0)))</f>
        <v>1</v>
      </c>
    </row>
    <row r="4365" spans="1:18" x14ac:dyDescent="0.2">
      <c r="A4365" t="s">
        <v>18</v>
      </c>
      <c r="B4365" s="1">
        <v>44272.396527777775</v>
      </c>
      <c r="C4365">
        <v>3364594</v>
      </c>
      <c r="D4365" t="s">
        <v>19</v>
      </c>
      <c r="E4365">
        <v>4</v>
      </c>
      <c r="F4365">
        <v>1710.81</v>
      </c>
      <c r="G4365" t="s">
        <v>59</v>
      </c>
      <c r="H4365" t="s">
        <v>32</v>
      </c>
      <c r="I4365" t="s">
        <v>32</v>
      </c>
      <c r="J4365">
        <v>540</v>
      </c>
      <c r="K4365">
        <v>19</v>
      </c>
      <c r="L4365" t="s">
        <v>22</v>
      </c>
      <c r="M4365">
        <v>2</v>
      </c>
      <c r="N4365" s="1">
        <v>44272.399305555555</v>
      </c>
      <c r="O4365" s="2">
        <v>4.8611111111111112E-3</v>
      </c>
      <c r="P4365">
        <v>0</v>
      </c>
      <c r="Q4365">
        <v>6</v>
      </c>
      <c r="R4365">
        <f>IF(H4365="Old",IF(Q4365&gt;3,1,0),IF(H4365="New",IF(Q4365&lt;4,1,0)))</f>
        <v>1</v>
      </c>
    </row>
    <row r="4366" spans="1:18" x14ac:dyDescent="0.2">
      <c r="A4366" t="s">
        <v>18</v>
      </c>
      <c r="B4366" s="1">
        <v>44272.890972222223</v>
      </c>
      <c r="C4366">
        <v>3365164</v>
      </c>
      <c r="D4366" t="s">
        <v>25</v>
      </c>
      <c r="E4366">
        <v>24</v>
      </c>
      <c r="F4366">
        <v>2481.7049999999999</v>
      </c>
      <c r="G4366" t="s">
        <v>59</v>
      </c>
      <c r="H4366" t="s">
        <v>32</v>
      </c>
      <c r="I4366" t="s">
        <v>32</v>
      </c>
      <c r="J4366">
        <v>450</v>
      </c>
      <c r="K4366">
        <v>19</v>
      </c>
      <c r="L4366" t="s">
        <v>22</v>
      </c>
      <c r="M4366">
        <v>8</v>
      </c>
      <c r="N4366" s="1">
        <v>44272.894444444442</v>
      </c>
      <c r="O4366" s="2">
        <v>0.48680555555555555</v>
      </c>
      <c r="P4366">
        <v>0</v>
      </c>
      <c r="Q4366">
        <v>6</v>
      </c>
      <c r="R4366">
        <f>IF(H4366="Old",IF(Q4366&gt;3,1,0),IF(H4366="New",IF(Q4366&lt;4,1,0)))</f>
        <v>1</v>
      </c>
    </row>
    <row r="4367" spans="1:18" x14ac:dyDescent="0.2">
      <c r="A4367" t="s">
        <v>18</v>
      </c>
      <c r="B4367" s="1">
        <v>44272.413194444445</v>
      </c>
      <c r="C4367">
        <v>3365266</v>
      </c>
      <c r="D4367" t="s">
        <v>19</v>
      </c>
      <c r="E4367">
        <v>24</v>
      </c>
      <c r="F4367">
        <v>1493.175</v>
      </c>
      <c r="G4367" t="s">
        <v>59</v>
      </c>
      <c r="H4367" t="s">
        <v>32</v>
      </c>
      <c r="I4367" t="s">
        <v>32</v>
      </c>
      <c r="J4367">
        <v>458</v>
      </c>
      <c r="K4367">
        <v>20</v>
      </c>
      <c r="L4367" t="s">
        <v>22</v>
      </c>
      <c r="M4367">
        <v>12</v>
      </c>
      <c r="N4367" s="1">
        <v>44272.415972222225</v>
      </c>
      <c r="O4367" s="2">
        <v>5.5555555555555558E-3</v>
      </c>
      <c r="P4367">
        <v>0</v>
      </c>
      <c r="Q4367">
        <v>6</v>
      </c>
      <c r="R4367">
        <f>IF(H4367="Old",IF(Q4367&gt;3,1,0),IF(H4367="New",IF(Q4367&lt;4,1,0)))</f>
        <v>1</v>
      </c>
    </row>
    <row r="4368" spans="1:18" x14ac:dyDescent="0.2">
      <c r="A4368" t="s">
        <v>18</v>
      </c>
      <c r="B4368" s="1">
        <v>44272.935416666667</v>
      </c>
      <c r="C4368">
        <v>3365293</v>
      </c>
      <c r="D4368" t="s">
        <v>25</v>
      </c>
      <c r="E4368">
        <v>32</v>
      </c>
      <c r="F4368">
        <v>1243.5450000000001</v>
      </c>
      <c r="G4368" t="s">
        <v>59</v>
      </c>
      <c r="H4368" t="s">
        <v>32</v>
      </c>
      <c r="I4368" t="s">
        <v>32</v>
      </c>
      <c r="J4368">
        <v>450</v>
      </c>
      <c r="K4368">
        <v>18</v>
      </c>
      <c r="L4368" t="s">
        <v>22</v>
      </c>
      <c r="M4368">
        <v>1</v>
      </c>
      <c r="N4368" s="1">
        <v>44272.936805555553</v>
      </c>
      <c r="O4368" s="2">
        <v>0.52430555555555558</v>
      </c>
      <c r="P4368">
        <v>0</v>
      </c>
      <c r="Q4368">
        <v>6</v>
      </c>
      <c r="R4368">
        <f>IF(H4368="Old",IF(Q4368&gt;3,1,0),IF(H4368="New",IF(Q4368&lt;4,1,0)))</f>
        <v>1</v>
      </c>
    </row>
    <row r="4369" spans="1:18" x14ac:dyDescent="0.2">
      <c r="A4369" t="s">
        <v>18</v>
      </c>
      <c r="B4369" s="1">
        <v>44272.42083333333</v>
      </c>
      <c r="C4369">
        <v>3365426</v>
      </c>
      <c r="D4369" t="s">
        <v>19</v>
      </c>
      <c r="E4369">
        <v>28</v>
      </c>
      <c r="F4369">
        <v>1416.5650000000001</v>
      </c>
      <c r="G4369" t="s">
        <v>59</v>
      </c>
      <c r="H4369" t="s">
        <v>32</v>
      </c>
      <c r="I4369" t="s">
        <v>32</v>
      </c>
      <c r="J4369">
        <v>480</v>
      </c>
      <c r="K4369">
        <v>18</v>
      </c>
      <c r="L4369" t="s">
        <v>22</v>
      </c>
      <c r="M4369">
        <v>1</v>
      </c>
      <c r="N4369" s="1">
        <v>44272.422222222223</v>
      </c>
      <c r="O4369" s="2">
        <v>4.8611111111111112E-3</v>
      </c>
      <c r="P4369">
        <v>0</v>
      </c>
      <c r="Q4369">
        <v>6</v>
      </c>
      <c r="R4369">
        <f>IF(H4369="Old",IF(Q4369&gt;3,1,0),IF(H4369="New",IF(Q4369&lt;4,1,0)))</f>
        <v>1</v>
      </c>
    </row>
    <row r="4370" spans="1:18" x14ac:dyDescent="0.2">
      <c r="A4370" t="s">
        <v>18</v>
      </c>
      <c r="B4370" s="1">
        <v>44272.956944444442</v>
      </c>
      <c r="C4370">
        <v>3365477</v>
      </c>
      <c r="D4370" t="s">
        <v>25</v>
      </c>
      <c r="E4370">
        <v>26</v>
      </c>
      <c r="F4370">
        <v>807.09500000000003</v>
      </c>
      <c r="G4370" t="s">
        <v>59</v>
      </c>
      <c r="H4370" t="s">
        <v>32</v>
      </c>
      <c r="I4370" t="s">
        <v>32</v>
      </c>
      <c r="J4370">
        <v>390</v>
      </c>
      <c r="K4370">
        <v>20</v>
      </c>
      <c r="L4370" t="s">
        <v>22</v>
      </c>
      <c r="M4370">
        <v>10</v>
      </c>
      <c r="N4370" s="1">
        <v>44272.958333333336</v>
      </c>
      <c r="O4370" s="2">
        <v>0.54097222222222219</v>
      </c>
      <c r="P4370">
        <v>0</v>
      </c>
      <c r="Q4370">
        <v>6</v>
      </c>
      <c r="R4370">
        <f>IF(H4370="Old",IF(Q4370&gt;3,1,0),IF(H4370="New",IF(Q4370&lt;4,1,0)))</f>
        <v>1</v>
      </c>
    </row>
    <row r="4371" spans="1:18" x14ac:dyDescent="0.2">
      <c r="A4371" t="s">
        <v>18</v>
      </c>
      <c r="B4371" s="1">
        <v>44272.422222222223</v>
      </c>
      <c r="C4371">
        <v>3365586</v>
      </c>
      <c r="D4371" t="s">
        <v>19</v>
      </c>
      <c r="E4371">
        <v>20</v>
      </c>
      <c r="F4371">
        <v>1807.155</v>
      </c>
      <c r="G4371" t="s">
        <v>59</v>
      </c>
      <c r="H4371" t="s">
        <v>32</v>
      </c>
      <c r="I4371" t="s">
        <v>32</v>
      </c>
      <c r="J4371">
        <v>510</v>
      </c>
      <c r="K4371">
        <v>18</v>
      </c>
      <c r="L4371" t="s">
        <v>22</v>
      </c>
      <c r="M4371">
        <v>7</v>
      </c>
      <c r="N4371" s="1">
        <v>44272.425000000003</v>
      </c>
      <c r="O4371" s="2">
        <v>4.8611111111111112E-3</v>
      </c>
      <c r="P4371">
        <v>0</v>
      </c>
      <c r="Q4371">
        <v>6</v>
      </c>
      <c r="R4371">
        <f>IF(H4371="Old",IF(Q4371&gt;3,1,0),IF(H4371="New",IF(Q4371&lt;4,1,0)))</f>
        <v>1</v>
      </c>
    </row>
    <row r="4372" spans="1:18" x14ac:dyDescent="0.2">
      <c r="A4372" t="s">
        <v>18</v>
      </c>
      <c r="B4372" s="1">
        <v>44272.90347222222</v>
      </c>
      <c r="C4372">
        <v>3365645</v>
      </c>
      <c r="D4372" t="s">
        <v>25</v>
      </c>
      <c r="E4372">
        <v>25</v>
      </c>
      <c r="F4372">
        <v>2210.9450000000002</v>
      </c>
      <c r="G4372" t="s">
        <v>59</v>
      </c>
      <c r="H4372" t="s">
        <v>32</v>
      </c>
      <c r="I4372" t="s">
        <v>32</v>
      </c>
      <c r="J4372">
        <v>480</v>
      </c>
      <c r="K4372">
        <v>19</v>
      </c>
      <c r="L4372" t="s">
        <v>22</v>
      </c>
      <c r="M4372">
        <v>9</v>
      </c>
      <c r="N4372" s="1">
        <v>44272.905555555553</v>
      </c>
      <c r="O4372" s="2">
        <v>0.48541666666666666</v>
      </c>
      <c r="P4372">
        <v>0</v>
      </c>
      <c r="Q4372">
        <v>6</v>
      </c>
      <c r="R4372">
        <f>IF(H4372="Old",IF(Q4372&gt;3,1,0),IF(H4372="New",IF(Q4372&lt;4,1,0)))</f>
        <v>1</v>
      </c>
    </row>
    <row r="4373" spans="1:18" x14ac:dyDescent="0.2">
      <c r="A4373" t="s">
        <v>18</v>
      </c>
      <c r="B4373" s="1">
        <v>44272.94027777778</v>
      </c>
      <c r="C4373">
        <v>3365661</v>
      </c>
      <c r="D4373" t="s">
        <v>25</v>
      </c>
      <c r="E4373">
        <v>24</v>
      </c>
      <c r="F4373">
        <v>1919.05</v>
      </c>
      <c r="G4373" t="s">
        <v>59</v>
      </c>
      <c r="H4373" t="s">
        <v>32</v>
      </c>
      <c r="I4373" t="s">
        <v>32</v>
      </c>
      <c r="J4373">
        <v>480</v>
      </c>
      <c r="K4373">
        <v>18</v>
      </c>
      <c r="L4373" t="s">
        <v>22</v>
      </c>
      <c r="M4373">
        <v>12</v>
      </c>
      <c r="N4373" s="1">
        <v>44272.943055555559</v>
      </c>
      <c r="O4373" s="2">
        <v>0.52152777777777781</v>
      </c>
      <c r="P4373">
        <v>0</v>
      </c>
      <c r="Q4373">
        <v>6</v>
      </c>
      <c r="R4373">
        <f>IF(H4373="Old",IF(Q4373&gt;3,1,0),IF(H4373="New",IF(Q4373&lt;4,1,0)))</f>
        <v>1</v>
      </c>
    </row>
    <row r="4374" spans="1:18" x14ac:dyDescent="0.2">
      <c r="A4374" t="s">
        <v>18</v>
      </c>
      <c r="B4374" s="1">
        <v>44272.913888888892</v>
      </c>
      <c r="C4374">
        <v>3366011</v>
      </c>
      <c r="D4374" t="s">
        <v>25</v>
      </c>
      <c r="E4374">
        <v>18</v>
      </c>
      <c r="F4374">
        <v>1986.62</v>
      </c>
      <c r="G4374" t="s">
        <v>59</v>
      </c>
      <c r="H4374" t="s">
        <v>32</v>
      </c>
      <c r="I4374" t="s">
        <v>32</v>
      </c>
      <c r="J4374">
        <v>420</v>
      </c>
      <c r="K4374">
        <v>20</v>
      </c>
      <c r="L4374" t="s">
        <v>24</v>
      </c>
      <c r="M4374">
        <v>4</v>
      </c>
      <c r="N4374" s="1">
        <v>44272.916666666664</v>
      </c>
      <c r="O4374" s="2">
        <v>0.48888888888888887</v>
      </c>
      <c r="P4374">
        <v>0</v>
      </c>
      <c r="Q4374">
        <v>6</v>
      </c>
      <c r="R4374">
        <f>IF(H4374="Old",IF(Q4374&gt;3,1,0),IF(H4374="New",IF(Q4374&lt;4,1,0)))</f>
        <v>1</v>
      </c>
    </row>
    <row r="4375" spans="1:18" x14ac:dyDescent="0.2">
      <c r="A4375" t="s">
        <v>18</v>
      </c>
      <c r="B4375" s="1">
        <v>44272.430555555555</v>
      </c>
      <c r="C4375">
        <v>3366180</v>
      </c>
      <c r="D4375" t="s">
        <v>19</v>
      </c>
      <c r="E4375">
        <v>2</v>
      </c>
      <c r="F4375">
        <v>1037.1300000000001</v>
      </c>
      <c r="G4375" t="s">
        <v>59</v>
      </c>
      <c r="H4375" t="s">
        <v>32</v>
      </c>
      <c r="I4375" t="s">
        <v>32</v>
      </c>
      <c r="J4375">
        <v>360</v>
      </c>
      <c r="K4375">
        <v>19</v>
      </c>
      <c r="L4375" t="s">
        <v>22</v>
      </c>
      <c r="M4375">
        <v>5</v>
      </c>
      <c r="N4375" s="1">
        <v>44272.434027777781</v>
      </c>
      <c r="O4375" s="2">
        <v>4.8611111111111112E-3</v>
      </c>
      <c r="P4375">
        <v>0</v>
      </c>
      <c r="Q4375">
        <v>6</v>
      </c>
      <c r="R4375">
        <f>IF(H4375="Old",IF(Q4375&gt;3,1,0),IF(H4375="New",IF(Q4375&lt;4,1,0)))</f>
        <v>1</v>
      </c>
    </row>
    <row r="4376" spans="1:18" x14ac:dyDescent="0.2">
      <c r="A4376" t="s">
        <v>18</v>
      </c>
      <c r="B4376" s="1">
        <v>44273.012499999997</v>
      </c>
      <c r="C4376">
        <v>3366688</v>
      </c>
      <c r="D4376" t="s">
        <v>25</v>
      </c>
      <c r="E4376">
        <v>21</v>
      </c>
      <c r="F4376">
        <v>1137.81</v>
      </c>
      <c r="G4376" t="s">
        <v>59</v>
      </c>
      <c r="H4376" t="s">
        <v>32</v>
      </c>
      <c r="I4376" t="s">
        <v>32</v>
      </c>
      <c r="J4376">
        <v>420</v>
      </c>
      <c r="K4376">
        <v>20</v>
      </c>
      <c r="L4376" t="s">
        <v>24</v>
      </c>
      <c r="M4376">
        <v>9</v>
      </c>
      <c r="N4376" s="1">
        <v>44273.01458333333</v>
      </c>
      <c r="O4376" s="2">
        <v>0.57500000000000007</v>
      </c>
      <c r="P4376">
        <v>0</v>
      </c>
      <c r="Q4376">
        <v>6</v>
      </c>
      <c r="R4376">
        <f>IF(H4376="Old",IF(Q4376&gt;3,1,0),IF(H4376="New",IF(Q4376&lt;4,1,0)))</f>
        <v>1</v>
      </c>
    </row>
    <row r="4377" spans="1:18" x14ac:dyDescent="0.2">
      <c r="A4377" t="s">
        <v>18</v>
      </c>
      <c r="B4377" s="1">
        <v>44273.931944444441</v>
      </c>
      <c r="C4377">
        <v>3366694</v>
      </c>
      <c r="D4377" t="s">
        <v>25</v>
      </c>
      <c r="E4377">
        <v>4</v>
      </c>
      <c r="F4377">
        <v>1408.29</v>
      </c>
      <c r="G4377" t="s">
        <v>59</v>
      </c>
      <c r="H4377" t="s">
        <v>32</v>
      </c>
      <c r="I4377" t="s">
        <v>32</v>
      </c>
      <c r="J4377">
        <v>330</v>
      </c>
      <c r="K4377">
        <v>18</v>
      </c>
      <c r="L4377" t="s">
        <v>22</v>
      </c>
      <c r="M4377">
        <v>7</v>
      </c>
      <c r="N4377" s="1">
        <v>44273.934027777781</v>
      </c>
      <c r="O4377" s="3">
        <v>1.4944444444444445</v>
      </c>
      <c r="P4377">
        <v>0</v>
      </c>
      <c r="Q4377">
        <v>6</v>
      </c>
      <c r="R4377">
        <f>IF(H4377="Old",IF(Q4377&gt;3,1,0),IF(H4377="New",IF(Q4377&lt;4,1,0)))</f>
        <v>1</v>
      </c>
    </row>
    <row r="4378" spans="1:18" x14ac:dyDescent="0.2">
      <c r="A4378" t="s">
        <v>18</v>
      </c>
      <c r="B4378" s="1">
        <v>44272.442361111112</v>
      </c>
      <c r="C4378">
        <v>3366747</v>
      </c>
      <c r="D4378" t="s">
        <v>19</v>
      </c>
      <c r="E4378">
        <v>18</v>
      </c>
      <c r="F4378">
        <v>1403.4349999999999</v>
      </c>
      <c r="G4378" t="s">
        <v>59</v>
      </c>
      <c r="H4378" t="s">
        <v>32</v>
      </c>
      <c r="I4378" t="s">
        <v>32</v>
      </c>
      <c r="J4378">
        <v>420</v>
      </c>
      <c r="K4378">
        <v>23</v>
      </c>
      <c r="L4378" t="s">
        <v>24</v>
      </c>
      <c r="M4378">
        <v>9</v>
      </c>
      <c r="N4378" s="1">
        <v>44272.445138888892</v>
      </c>
      <c r="O4378" s="2">
        <v>4.8611111111111112E-3</v>
      </c>
      <c r="P4378">
        <v>0</v>
      </c>
      <c r="Q4378">
        <v>6</v>
      </c>
      <c r="R4378">
        <f>IF(H4378="Old",IF(Q4378&gt;3,1,0),IF(H4378="New",IF(Q4378&lt;4,1,0)))</f>
        <v>1</v>
      </c>
    </row>
    <row r="4379" spans="1:18" x14ac:dyDescent="0.2">
      <c r="A4379" t="s">
        <v>18</v>
      </c>
      <c r="B4379" s="1">
        <v>44272.952777777777</v>
      </c>
      <c r="C4379">
        <v>3366974</v>
      </c>
      <c r="D4379" t="s">
        <v>25</v>
      </c>
      <c r="E4379">
        <v>22</v>
      </c>
      <c r="F4379">
        <v>1238.155</v>
      </c>
      <c r="G4379" t="s">
        <v>59</v>
      </c>
      <c r="H4379" t="s">
        <v>32</v>
      </c>
      <c r="I4379" t="s">
        <v>32</v>
      </c>
      <c r="J4379">
        <v>540</v>
      </c>
      <c r="K4379">
        <v>20</v>
      </c>
      <c r="L4379" t="s">
        <v>22</v>
      </c>
      <c r="M4379">
        <v>3</v>
      </c>
      <c r="N4379" s="1">
        <v>44272.95416666667</v>
      </c>
      <c r="O4379" s="2">
        <v>0.5083333333333333</v>
      </c>
      <c r="P4379">
        <v>0</v>
      </c>
      <c r="Q4379">
        <v>6</v>
      </c>
      <c r="R4379">
        <f>IF(H4379="Old",IF(Q4379&gt;3,1,0),IF(H4379="New",IF(Q4379&lt;4,1,0)))</f>
        <v>1</v>
      </c>
    </row>
    <row r="4380" spans="1:18" x14ac:dyDescent="0.2">
      <c r="A4380" t="s">
        <v>18</v>
      </c>
      <c r="B4380" s="1">
        <v>44272.449305555558</v>
      </c>
      <c r="C4380">
        <v>3367005</v>
      </c>
      <c r="D4380" t="s">
        <v>19</v>
      </c>
      <c r="E4380">
        <v>19</v>
      </c>
      <c r="F4380">
        <v>1195.415</v>
      </c>
      <c r="G4380" t="s">
        <v>59</v>
      </c>
      <c r="H4380" t="s">
        <v>32</v>
      </c>
      <c r="I4380" t="s">
        <v>32</v>
      </c>
      <c r="J4380">
        <v>240</v>
      </c>
      <c r="K4380">
        <v>20</v>
      </c>
      <c r="L4380" t="s">
        <v>22</v>
      </c>
      <c r="M4380">
        <v>11</v>
      </c>
      <c r="N4380" s="1">
        <v>44272.451388888891</v>
      </c>
      <c r="O4380" s="2">
        <v>4.1666666666666666E-3</v>
      </c>
      <c r="P4380">
        <v>0</v>
      </c>
      <c r="Q4380">
        <v>6</v>
      </c>
      <c r="R4380">
        <f>IF(H4380="Old",IF(Q4380&gt;3,1,0),IF(H4380="New",IF(Q4380&lt;4,1,0)))</f>
        <v>1</v>
      </c>
    </row>
    <row r="4381" spans="1:18" x14ac:dyDescent="0.2">
      <c r="A4381" t="s">
        <v>18</v>
      </c>
      <c r="B4381" s="1">
        <v>44272.452777777777</v>
      </c>
      <c r="C4381">
        <v>3367063</v>
      </c>
      <c r="D4381" t="s">
        <v>19</v>
      </c>
      <c r="E4381">
        <v>9</v>
      </c>
      <c r="F4381">
        <v>1313.915</v>
      </c>
      <c r="G4381" t="s">
        <v>59</v>
      </c>
      <c r="H4381" t="s">
        <v>32</v>
      </c>
      <c r="I4381" t="s">
        <v>32</v>
      </c>
      <c r="J4381">
        <v>465</v>
      </c>
      <c r="K4381">
        <v>20</v>
      </c>
      <c r="L4381" t="s">
        <v>22</v>
      </c>
      <c r="M4381">
        <v>1</v>
      </c>
      <c r="N4381" s="1">
        <v>44272.454861111109</v>
      </c>
      <c r="O4381" s="2">
        <v>4.8611111111111112E-3</v>
      </c>
      <c r="P4381">
        <v>0</v>
      </c>
      <c r="Q4381">
        <v>6</v>
      </c>
      <c r="R4381">
        <f>IF(H4381="Old",IF(Q4381&gt;3,1,0),IF(H4381="New",IF(Q4381&lt;4,1,0)))</f>
        <v>1</v>
      </c>
    </row>
    <row r="4382" spans="1:18" x14ac:dyDescent="0.2">
      <c r="A4382" t="s">
        <v>18</v>
      </c>
      <c r="B4382" s="1">
        <v>44272.45416666667</v>
      </c>
      <c r="C4382">
        <v>3367096</v>
      </c>
      <c r="D4382" t="s">
        <v>19</v>
      </c>
      <c r="E4382">
        <v>25</v>
      </c>
      <c r="F4382">
        <v>1503.7750000000001</v>
      </c>
      <c r="G4382" t="s">
        <v>59</v>
      </c>
      <c r="H4382" t="s">
        <v>32</v>
      </c>
      <c r="I4382" t="s">
        <v>32</v>
      </c>
      <c r="J4382">
        <v>540</v>
      </c>
      <c r="K4382">
        <v>19</v>
      </c>
      <c r="L4382" t="s">
        <v>22</v>
      </c>
      <c r="M4382">
        <v>2</v>
      </c>
      <c r="N4382" s="1">
        <v>44272.457638888889</v>
      </c>
      <c r="O4382" s="2">
        <v>6.9444444444444441E-3</v>
      </c>
      <c r="P4382">
        <v>0</v>
      </c>
      <c r="Q4382">
        <v>6</v>
      </c>
      <c r="R4382">
        <f>IF(H4382="Old",IF(Q4382&gt;3,1,0),IF(H4382="New",IF(Q4382&lt;4,1,0)))</f>
        <v>1</v>
      </c>
    </row>
    <row r="4383" spans="1:18" x14ac:dyDescent="0.2">
      <c r="A4383" t="s">
        <v>18</v>
      </c>
      <c r="B4383" s="1">
        <v>44272.488888888889</v>
      </c>
      <c r="C4383">
        <v>3368041</v>
      </c>
      <c r="D4383" t="s">
        <v>19</v>
      </c>
      <c r="E4383">
        <v>14</v>
      </c>
      <c r="F4383">
        <v>747.15</v>
      </c>
      <c r="G4383" t="s">
        <v>59</v>
      </c>
      <c r="H4383" t="s">
        <v>32</v>
      </c>
      <c r="I4383" t="s">
        <v>32</v>
      </c>
      <c r="J4383">
        <v>600</v>
      </c>
      <c r="K4383">
        <v>19</v>
      </c>
      <c r="L4383" t="s">
        <v>22</v>
      </c>
      <c r="M4383">
        <v>3</v>
      </c>
      <c r="N4383" s="1">
        <v>44272.490972222222</v>
      </c>
      <c r="O4383" s="2">
        <v>4.1666666666666666E-3</v>
      </c>
      <c r="P4383">
        <v>1</v>
      </c>
      <c r="Q4383">
        <v>6</v>
      </c>
      <c r="R4383">
        <f>IF(H4383="Old",IF(Q4383&gt;3,1,0),IF(H4383="New",IF(Q4383&lt;4,1,0)))</f>
        <v>1</v>
      </c>
    </row>
    <row r="4384" spans="1:18" x14ac:dyDescent="0.2">
      <c r="A4384" t="s">
        <v>18</v>
      </c>
      <c r="B4384" s="1">
        <v>44272.495138888888</v>
      </c>
      <c r="C4384">
        <v>3368128</v>
      </c>
      <c r="D4384" t="s">
        <v>19</v>
      </c>
      <c r="E4384">
        <v>32</v>
      </c>
      <c r="F4384">
        <v>1217.4349999999999</v>
      </c>
      <c r="G4384" t="s">
        <v>59</v>
      </c>
      <c r="H4384" t="s">
        <v>32</v>
      </c>
      <c r="I4384" t="s">
        <v>32</v>
      </c>
      <c r="J4384">
        <v>720</v>
      </c>
      <c r="K4384">
        <v>20</v>
      </c>
      <c r="L4384" t="s">
        <v>22</v>
      </c>
      <c r="M4384">
        <v>18</v>
      </c>
      <c r="N4384" s="1">
        <v>44272.49722222222</v>
      </c>
      <c r="O4384" s="2">
        <v>5.5555555555555558E-3</v>
      </c>
      <c r="P4384">
        <v>1</v>
      </c>
      <c r="Q4384">
        <v>6</v>
      </c>
      <c r="R4384">
        <f>IF(H4384="Old",IF(Q4384&gt;3,1,0),IF(H4384="New",IF(Q4384&lt;4,1,0)))</f>
        <v>1</v>
      </c>
    </row>
    <row r="4385" spans="1:18" x14ac:dyDescent="0.2">
      <c r="A4385" t="s">
        <v>18</v>
      </c>
      <c r="B4385" s="1">
        <v>44273.040972222225</v>
      </c>
      <c r="C4385">
        <v>3369588</v>
      </c>
      <c r="D4385" t="s">
        <v>25</v>
      </c>
      <c r="E4385">
        <v>16</v>
      </c>
      <c r="F4385">
        <v>1276.3150000000001</v>
      </c>
      <c r="G4385" t="s">
        <v>59</v>
      </c>
      <c r="H4385" t="s">
        <v>32</v>
      </c>
      <c r="I4385" t="s">
        <v>32</v>
      </c>
      <c r="J4385">
        <v>240</v>
      </c>
      <c r="K4385">
        <v>20</v>
      </c>
      <c r="L4385" t="s">
        <v>22</v>
      </c>
      <c r="M4385">
        <v>17</v>
      </c>
      <c r="N4385" s="1">
        <v>44273.043055555558</v>
      </c>
      <c r="O4385" s="2">
        <v>0.49444444444444446</v>
      </c>
      <c r="P4385">
        <v>1</v>
      </c>
      <c r="Q4385">
        <v>6</v>
      </c>
      <c r="R4385">
        <f>IF(H4385="Old",IF(Q4385&gt;3,1,0),IF(H4385="New",IF(Q4385&lt;4,1,0)))</f>
        <v>1</v>
      </c>
    </row>
    <row r="4386" spans="1:18" x14ac:dyDescent="0.2">
      <c r="A4386" t="s">
        <v>18</v>
      </c>
      <c r="B4386" s="1">
        <v>44272.556944444441</v>
      </c>
      <c r="C4386">
        <v>3369794</v>
      </c>
      <c r="D4386" t="s">
        <v>19</v>
      </c>
      <c r="E4386">
        <v>17</v>
      </c>
      <c r="F4386">
        <v>1580.0150000000001</v>
      </c>
      <c r="G4386" t="s">
        <v>59</v>
      </c>
      <c r="H4386" t="s">
        <v>32</v>
      </c>
      <c r="I4386" t="s">
        <v>32</v>
      </c>
      <c r="J4386">
        <v>240</v>
      </c>
      <c r="K4386">
        <v>18</v>
      </c>
      <c r="L4386" t="s">
        <v>22</v>
      </c>
      <c r="M4386">
        <v>9</v>
      </c>
      <c r="N4386" s="1">
        <v>44272.55972222222</v>
      </c>
      <c r="O4386" s="2">
        <v>4.8611111111111112E-3</v>
      </c>
      <c r="P4386">
        <v>1</v>
      </c>
      <c r="Q4386">
        <v>6</v>
      </c>
      <c r="R4386">
        <f>IF(H4386="Old",IF(Q4386&gt;3,1,0),IF(H4386="New",IF(Q4386&lt;4,1,0)))</f>
        <v>1</v>
      </c>
    </row>
    <row r="4387" spans="1:18" x14ac:dyDescent="0.2">
      <c r="A4387" t="s">
        <v>18</v>
      </c>
      <c r="B4387" s="1">
        <v>44272.571527777778</v>
      </c>
      <c r="C4387">
        <v>3370224</v>
      </c>
      <c r="D4387" t="s">
        <v>19</v>
      </c>
      <c r="E4387">
        <v>27</v>
      </c>
      <c r="F4387">
        <v>788.35500000000002</v>
      </c>
      <c r="G4387" t="s">
        <v>59</v>
      </c>
      <c r="H4387" t="s">
        <v>32</v>
      </c>
      <c r="I4387" t="s">
        <v>32</v>
      </c>
      <c r="J4387">
        <v>390</v>
      </c>
      <c r="K4387">
        <v>21</v>
      </c>
      <c r="L4387" t="s">
        <v>22</v>
      </c>
      <c r="M4387">
        <v>10</v>
      </c>
      <c r="N4387" s="1">
        <v>44272.573611111111</v>
      </c>
      <c r="O4387" s="2">
        <v>4.1666666666666666E-3</v>
      </c>
      <c r="P4387">
        <v>1</v>
      </c>
      <c r="Q4387">
        <v>6</v>
      </c>
      <c r="R4387">
        <f>IF(H4387="Old",IF(Q4387&gt;3,1,0),IF(H4387="New",IF(Q4387&lt;4,1,0)))</f>
        <v>1</v>
      </c>
    </row>
    <row r="4388" spans="1:18" x14ac:dyDescent="0.2">
      <c r="A4388" t="s">
        <v>18</v>
      </c>
      <c r="B4388" s="1">
        <v>44273.890972222223</v>
      </c>
      <c r="C4388">
        <v>3371877</v>
      </c>
      <c r="D4388" t="s">
        <v>25</v>
      </c>
      <c r="E4388">
        <v>31</v>
      </c>
      <c r="F4388">
        <v>1561.325</v>
      </c>
      <c r="G4388" t="s">
        <v>59</v>
      </c>
      <c r="H4388" t="s">
        <v>32</v>
      </c>
      <c r="I4388" t="s">
        <v>32</v>
      </c>
      <c r="J4388">
        <v>480</v>
      </c>
      <c r="K4388">
        <v>19</v>
      </c>
      <c r="L4388" t="s">
        <v>24</v>
      </c>
      <c r="M4388">
        <v>13</v>
      </c>
      <c r="N4388" s="1">
        <v>44273.893055555556</v>
      </c>
      <c r="O4388" s="3">
        <v>1.2520833333333334</v>
      </c>
      <c r="P4388">
        <v>1</v>
      </c>
      <c r="Q4388">
        <v>6</v>
      </c>
      <c r="R4388">
        <f>IF(H4388="Old",IF(Q4388&gt;3,1,0),IF(H4388="New",IF(Q4388&lt;4,1,0)))</f>
        <v>1</v>
      </c>
    </row>
    <row r="4389" spans="1:18" x14ac:dyDescent="0.2">
      <c r="A4389" t="s">
        <v>18</v>
      </c>
      <c r="B4389" s="1">
        <v>44272.65625</v>
      </c>
      <c r="C4389">
        <v>3372216</v>
      </c>
      <c r="D4389" t="s">
        <v>23</v>
      </c>
      <c r="E4389">
        <v>3</v>
      </c>
      <c r="F4389">
        <v>1449.95</v>
      </c>
      <c r="G4389" t="s">
        <v>59</v>
      </c>
      <c r="H4389" t="s">
        <v>32</v>
      </c>
      <c r="I4389" t="s">
        <v>32</v>
      </c>
      <c r="J4389">
        <v>420</v>
      </c>
      <c r="K4389">
        <v>21</v>
      </c>
      <c r="L4389" t="s">
        <v>22</v>
      </c>
      <c r="M4389">
        <v>9</v>
      </c>
      <c r="N4389" s="1">
        <v>44272.65902777778</v>
      </c>
      <c r="O4389" s="2">
        <v>4.1666666666666666E-3</v>
      </c>
      <c r="P4389">
        <v>1</v>
      </c>
      <c r="Q4389">
        <v>6</v>
      </c>
      <c r="R4389">
        <f>IF(H4389="Old",IF(Q4389&gt;3,1,0),IF(H4389="New",IF(Q4389&lt;4,1,0)))</f>
        <v>1</v>
      </c>
    </row>
    <row r="4390" spans="1:18" x14ac:dyDescent="0.2">
      <c r="A4390" t="s">
        <v>18</v>
      </c>
      <c r="B4390" s="1">
        <v>44273.95416666667</v>
      </c>
      <c r="C4390">
        <v>3372451</v>
      </c>
      <c r="D4390" t="s">
        <v>25</v>
      </c>
      <c r="E4390">
        <v>37</v>
      </c>
      <c r="F4390">
        <v>1127</v>
      </c>
      <c r="G4390" t="s">
        <v>59</v>
      </c>
      <c r="H4390" t="s">
        <v>32</v>
      </c>
      <c r="I4390" t="s">
        <v>32</v>
      </c>
      <c r="J4390">
        <v>432</v>
      </c>
      <c r="K4390">
        <v>18</v>
      </c>
      <c r="L4390" t="s">
        <v>24</v>
      </c>
      <c r="M4390">
        <v>6</v>
      </c>
      <c r="N4390" s="1">
        <v>44273.955555555556</v>
      </c>
      <c r="O4390" s="2">
        <v>0.5395833333333333</v>
      </c>
      <c r="P4390">
        <v>0</v>
      </c>
      <c r="Q4390">
        <v>6</v>
      </c>
      <c r="R4390">
        <f>IF(H4390="Old",IF(Q4390&gt;3,1,0),IF(H4390="New",IF(Q4390&lt;4,1,0)))</f>
        <v>1</v>
      </c>
    </row>
    <row r="4391" spans="1:18" x14ac:dyDescent="0.2">
      <c r="A4391" t="s">
        <v>18</v>
      </c>
      <c r="B4391" s="1">
        <v>44272.669444444444</v>
      </c>
      <c r="C4391">
        <v>3372514</v>
      </c>
      <c r="D4391" t="s">
        <v>23</v>
      </c>
      <c r="E4391">
        <v>2</v>
      </c>
      <c r="F4391">
        <v>1592.4849999999999</v>
      </c>
      <c r="G4391" t="s">
        <v>59</v>
      </c>
      <c r="H4391" t="s">
        <v>32</v>
      </c>
      <c r="I4391" t="s">
        <v>32</v>
      </c>
      <c r="J4391">
        <v>480</v>
      </c>
      <c r="K4391">
        <v>18</v>
      </c>
      <c r="L4391" t="s">
        <v>24</v>
      </c>
      <c r="M4391">
        <v>7</v>
      </c>
      <c r="N4391" s="1">
        <v>44272.671527777777</v>
      </c>
      <c r="O4391" s="2">
        <v>4.1666666666666666E-3</v>
      </c>
      <c r="P4391">
        <v>1</v>
      </c>
      <c r="Q4391">
        <v>6</v>
      </c>
      <c r="R4391">
        <f>IF(H4391="Old",IF(Q4391&gt;3,1,0),IF(H4391="New",IF(Q4391&lt;4,1,0)))</f>
        <v>1</v>
      </c>
    </row>
    <row r="4392" spans="1:18" x14ac:dyDescent="0.2">
      <c r="A4392" t="s">
        <v>18</v>
      </c>
      <c r="B4392" s="1">
        <v>44273.594444444447</v>
      </c>
      <c r="C4392">
        <v>3372664</v>
      </c>
      <c r="D4392" t="s">
        <v>26</v>
      </c>
      <c r="E4392">
        <v>3</v>
      </c>
      <c r="F4392">
        <v>1757.425</v>
      </c>
      <c r="G4392" t="s">
        <v>59</v>
      </c>
      <c r="H4392" t="s">
        <v>32</v>
      </c>
      <c r="I4392" t="s">
        <v>32</v>
      </c>
      <c r="J4392">
        <v>360</v>
      </c>
      <c r="K4392">
        <v>19</v>
      </c>
      <c r="L4392" t="s">
        <v>22</v>
      </c>
      <c r="M4392">
        <v>10</v>
      </c>
      <c r="N4392" s="1">
        <v>44273.597222222219</v>
      </c>
      <c r="O4392" s="2">
        <v>0.58958333333333335</v>
      </c>
      <c r="P4392">
        <v>1</v>
      </c>
      <c r="Q4392">
        <v>6</v>
      </c>
      <c r="R4392">
        <f>IF(H4392="Old",IF(Q4392&gt;3,1,0),IF(H4392="New",IF(Q4392&lt;4,1,0)))</f>
        <v>1</v>
      </c>
    </row>
    <row r="4393" spans="1:18" x14ac:dyDescent="0.2">
      <c r="A4393" t="s">
        <v>18</v>
      </c>
      <c r="B4393" s="1">
        <v>44273.024305555555</v>
      </c>
      <c r="C4393">
        <v>3372933</v>
      </c>
      <c r="D4393" t="s">
        <v>19</v>
      </c>
      <c r="E4393">
        <v>3</v>
      </c>
      <c r="F4393">
        <v>1939.4549999999999</v>
      </c>
      <c r="G4393" t="s">
        <v>59</v>
      </c>
      <c r="H4393" t="s">
        <v>32</v>
      </c>
      <c r="I4393" t="s">
        <v>32</v>
      </c>
      <c r="J4393">
        <v>180</v>
      </c>
      <c r="K4393">
        <v>20</v>
      </c>
      <c r="L4393" t="s">
        <v>22</v>
      </c>
      <c r="M4393">
        <v>4</v>
      </c>
      <c r="N4393" s="1">
        <v>44273.027083333334</v>
      </c>
      <c r="O4393" s="2">
        <v>5.5555555555555558E-3</v>
      </c>
      <c r="P4393">
        <v>1</v>
      </c>
      <c r="Q4393">
        <v>6</v>
      </c>
      <c r="R4393">
        <f>IF(H4393="Old",IF(Q4393&gt;3,1,0),IF(H4393="New",IF(Q4393&lt;4,1,0)))</f>
        <v>1</v>
      </c>
    </row>
    <row r="4394" spans="1:18" x14ac:dyDescent="0.2">
      <c r="A4394" t="s">
        <v>18</v>
      </c>
      <c r="B4394" s="1">
        <v>44272.780555555553</v>
      </c>
      <c r="C4394">
        <v>3374498</v>
      </c>
      <c r="D4394" t="s">
        <v>19</v>
      </c>
      <c r="E4394">
        <v>19</v>
      </c>
      <c r="F4394">
        <v>1438.0050000000001</v>
      </c>
      <c r="G4394" t="s">
        <v>59</v>
      </c>
      <c r="H4394" t="s">
        <v>32</v>
      </c>
      <c r="I4394" t="s">
        <v>32</v>
      </c>
      <c r="J4394">
        <v>240</v>
      </c>
      <c r="K4394">
        <v>20</v>
      </c>
      <c r="L4394" t="s">
        <v>22</v>
      </c>
      <c r="M4394">
        <v>17</v>
      </c>
      <c r="N4394" s="1">
        <v>44272.781944444447</v>
      </c>
      <c r="O4394" s="2">
        <v>4.1666666666666666E-3</v>
      </c>
      <c r="P4394">
        <v>1</v>
      </c>
      <c r="Q4394">
        <v>6</v>
      </c>
      <c r="R4394">
        <f>IF(H4394="Old",IF(Q4394&gt;3,1,0),IF(H4394="New",IF(Q4394&lt;4,1,0)))</f>
        <v>1</v>
      </c>
    </row>
    <row r="4395" spans="1:18" x14ac:dyDescent="0.2">
      <c r="A4395" t="s">
        <v>18</v>
      </c>
      <c r="B4395" s="1">
        <v>44273.56527777778</v>
      </c>
      <c r="C4395">
        <v>3374578</v>
      </c>
      <c r="D4395" t="s">
        <v>26</v>
      </c>
      <c r="E4395">
        <v>45</v>
      </c>
      <c r="F4395">
        <v>1712.5450000000001</v>
      </c>
      <c r="G4395" t="s">
        <v>59</v>
      </c>
      <c r="H4395" t="s">
        <v>32</v>
      </c>
      <c r="I4395" t="s">
        <v>32</v>
      </c>
      <c r="J4395">
        <v>480</v>
      </c>
      <c r="K4395">
        <v>20</v>
      </c>
      <c r="L4395" t="s">
        <v>22</v>
      </c>
      <c r="M4395">
        <v>8</v>
      </c>
      <c r="N4395" s="1">
        <v>44273.567361111112</v>
      </c>
      <c r="O4395" s="2">
        <v>0.78125</v>
      </c>
      <c r="P4395">
        <v>1</v>
      </c>
      <c r="Q4395">
        <v>6</v>
      </c>
      <c r="R4395">
        <f>IF(H4395="Old",IF(Q4395&gt;3,1,0),IF(H4395="New",IF(Q4395&lt;4,1,0)))</f>
        <v>1</v>
      </c>
    </row>
    <row r="4396" spans="1:18" x14ac:dyDescent="0.2">
      <c r="A4396" t="s">
        <v>18</v>
      </c>
      <c r="B4396" s="1">
        <v>44272.839583333334</v>
      </c>
      <c r="C4396">
        <v>3375241</v>
      </c>
      <c r="D4396" t="s">
        <v>23</v>
      </c>
      <c r="E4396">
        <v>32</v>
      </c>
      <c r="F4396">
        <v>1192.865</v>
      </c>
      <c r="G4396" t="s">
        <v>59</v>
      </c>
      <c r="H4396" t="s">
        <v>32</v>
      </c>
      <c r="I4396" t="s">
        <v>32</v>
      </c>
      <c r="J4396">
        <v>360</v>
      </c>
      <c r="K4396">
        <v>20</v>
      </c>
      <c r="L4396" t="s">
        <v>24</v>
      </c>
      <c r="M4396">
        <v>11</v>
      </c>
      <c r="N4396" s="1">
        <v>44272.84097222222</v>
      </c>
      <c r="O4396" s="2">
        <v>4.8611111111111112E-3</v>
      </c>
      <c r="P4396">
        <v>0</v>
      </c>
      <c r="Q4396">
        <v>6</v>
      </c>
      <c r="R4396">
        <f>IF(H4396="Old",IF(Q4396&gt;3,1,0),IF(H4396="New",IF(Q4396&lt;4,1,0)))</f>
        <v>1</v>
      </c>
    </row>
    <row r="4397" spans="1:18" x14ac:dyDescent="0.2">
      <c r="A4397" t="s">
        <v>18</v>
      </c>
      <c r="B4397" s="1">
        <v>44272.838194444441</v>
      </c>
      <c r="C4397">
        <v>3375244</v>
      </c>
      <c r="D4397" t="s">
        <v>23</v>
      </c>
      <c r="E4397">
        <v>21</v>
      </c>
      <c r="F4397">
        <v>944.09</v>
      </c>
      <c r="G4397" t="s">
        <v>59</v>
      </c>
      <c r="H4397" t="s">
        <v>32</v>
      </c>
      <c r="I4397" t="s">
        <v>32</v>
      </c>
      <c r="J4397">
        <v>420</v>
      </c>
      <c r="K4397">
        <v>20</v>
      </c>
      <c r="L4397" t="s">
        <v>24</v>
      </c>
      <c r="M4397">
        <v>13</v>
      </c>
      <c r="N4397" s="1">
        <v>44272.839583333334</v>
      </c>
      <c r="O4397" s="2">
        <v>3.472222222222222E-3</v>
      </c>
      <c r="P4397">
        <v>0</v>
      </c>
      <c r="Q4397">
        <v>6</v>
      </c>
      <c r="R4397">
        <f>IF(H4397="Old",IF(Q4397&gt;3,1,0),IF(H4397="New",IF(Q4397&lt;4,1,0)))</f>
        <v>1</v>
      </c>
    </row>
    <row r="4398" spans="1:18" x14ac:dyDescent="0.2">
      <c r="A4398" t="s">
        <v>18</v>
      </c>
      <c r="B4398" s="1">
        <v>44273.412499999999</v>
      </c>
      <c r="C4398">
        <v>3375260</v>
      </c>
      <c r="D4398" t="s">
        <v>26</v>
      </c>
      <c r="E4398">
        <v>18</v>
      </c>
      <c r="F4398">
        <v>656.46500000000003</v>
      </c>
      <c r="G4398" t="s">
        <v>59</v>
      </c>
      <c r="H4398" t="s">
        <v>32</v>
      </c>
      <c r="I4398" t="s">
        <v>32</v>
      </c>
      <c r="J4398">
        <v>600</v>
      </c>
      <c r="K4398">
        <v>20</v>
      </c>
      <c r="L4398" t="s">
        <v>22</v>
      </c>
      <c r="M4398">
        <v>4</v>
      </c>
      <c r="N4398" s="1">
        <v>44273.414583333331</v>
      </c>
      <c r="O4398" s="2">
        <v>0.57847222222222217</v>
      </c>
      <c r="P4398">
        <v>0</v>
      </c>
      <c r="Q4398">
        <v>6</v>
      </c>
      <c r="R4398">
        <f>IF(H4398="Old",IF(Q4398&gt;3,1,0),IF(H4398="New",IF(Q4398&lt;4,1,0)))</f>
        <v>1</v>
      </c>
    </row>
    <row r="4399" spans="1:18" x14ac:dyDescent="0.2">
      <c r="A4399" t="s">
        <v>18</v>
      </c>
      <c r="B4399" s="1">
        <v>44273.5625</v>
      </c>
      <c r="C4399">
        <v>3375264</v>
      </c>
      <c r="D4399" t="s">
        <v>26</v>
      </c>
      <c r="E4399">
        <v>5</v>
      </c>
      <c r="F4399">
        <v>999.19500000000005</v>
      </c>
      <c r="G4399" t="s">
        <v>59</v>
      </c>
      <c r="H4399" t="s">
        <v>32</v>
      </c>
      <c r="I4399" t="s">
        <v>32</v>
      </c>
      <c r="J4399">
        <v>480</v>
      </c>
      <c r="K4399">
        <v>22</v>
      </c>
      <c r="L4399" t="s">
        <v>22</v>
      </c>
      <c r="M4399">
        <v>7</v>
      </c>
      <c r="N4399" s="1">
        <v>44273.567361111112</v>
      </c>
      <c r="O4399" s="2">
        <v>0.6479166666666667</v>
      </c>
      <c r="P4399">
        <v>0</v>
      </c>
      <c r="Q4399">
        <v>6</v>
      </c>
      <c r="R4399">
        <f>IF(H4399="Old",IF(Q4399&gt;3,1,0),IF(H4399="New",IF(Q4399&lt;4,1,0)))</f>
        <v>1</v>
      </c>
    </row>
    <row r="4400" spans="1:18" x14ac:dyDescent="0.2">
      <c r="A4400" t="s">
        <v>18</v>
      </c>
      <c r="B4400" s="1">
        <v>44273.455555555556</v>
      </c>
      <c r="C4400">
        <v>3375268</v>
      </c>
      <c r="D4400" t="s">
        <v>26</v>
      </c>
      <c r="E4400">
        <v>43</v>
      </c>
      <c r="F4400">
        <v>1232.2449999999999</v>
      </c>
      <c r="G4400" t="s">
        <v>59</v>
      </c>
      <c r="H4400" t="s">
        <v>32</v>
      </c>
      <c r="I4400" t="s">
        <v>32</v>
      </c>
      <c r="J4400">
        <v>398</v>
      </c>
      <c r="K4400">
        <v>19</v>
      </c>
      <c r="L4400" t="s">
        <v>22</v>
      </c>
      <c r="M4400">
        <v>12</v>
      </c>
      <c r="N4400" s="1">
        <v>44273.456944444442</v>
      </c>
      <c r="O4400" s="2">
        <v>0.62013888888888891</v>
      </c>
      <c r="P4400">
        <v>0</v>
      </c>
      <c r="Q4400">
        <v>6</v>
      </c>
      <c r="R4400">
        <f>IF(H4400="Old",IF(Q4400&gt;3,1,0),IF(H4400="New",IF(Q4400&lt;4,1,0)))</f>
        <v>1</v>
      </c>
    </row>
    <row r="4401" spans="1:18" x14ac:dyDescent="0.2">
      <c r="A4401" t="s">
        <v>18</v>
      </c>
      <c r="B4401" s="1">
        <v>44272.844444444447</v>
      </c>
      <c r="C4401">
        <v>3375303</v>
      </c>
      <c r="D4401" t="s">
        <v>23</v>
      </c>
      <c r="E4401">
        <v>28</v>
      </c>
      <c r="F4401">
        <v>1379.34</v>
      </c>
      <c r="G4401" t="s">
        <v>59</v>
      </c>
      <c r="H4401" t="s">
        <v>32</v>
      </c>
      <c r="I4401" t="s">
        <v>32</v>
      </c>
      <c r="J4401">
        <v>510</v>
      </c>
      <c r="K4401">
        <v>20</v>
      </c>
      <c r="L4401" t="s">
        <v>24</v>
      </c>
      <c r="M4401">
        <v>3</v>
      </c>
      <c r="N4401" s="1">
        <v>44272.84652777778</v>
      </c>
      <c r="O4401" s="2">
        <v>5.5555555555555558E-3</v>
      </c>
      <c r="P4401">
        <v>0</v>
      </c>
      <c r="Q4401">
        <v>6</v>
      </c>
      <c r="R4401">
        <f>IF(H4401="Old",IF(Q4401&gt;3,1,0),IF(H4401="New",IF(Q4401&lt;4,1,0)))</f>
        <v>1</v>
      </c>
    </row>
    <row r="4402" spans="1:18" x14ac:dyDescent="0.2">
      <c r="A4402" t="s">
        <v>18</v>
      </c>
      <c r="B4402" s="1">
        <v>44272.847222222219</v>
      </c>
      <c r="C4402">
        <v>3375333</v>
      </c>
      <c r="D4402" t="s">
        <v>23</v>
      </c>
      <c r="E4402">
        <v>47</v>
      </c>
      <c r="F4402">
        <v>1408.84</v>
      </c>
      <c r="G4402" t="s">
        <v>59</v>
      </c>
      <c r="H4402" t="s">
        <v>32</v>
      </c>
      <c r="I4402" t="s">
        <v>32</v>
      </c>
      <c r="J4402">
        <v>510</v>
      </c>
      <c r="K4402">
        <v>21</v>
      </c>
      <c r="L4402" t="s">
        <v>22</v>
      </c>
      <c r="M4402">
        <v>8</v>
      </c>
      <c r="N4402" s="1">
        <v>44272.847916666666</v>
      </c>
      <c r="O4402" s="2">
        <v>4.8611111111111112E-3</v>
      </c>
      <c r="P4402">
        <v>0</v>
      </c>
      <c r="Q4402">
        <v>6</v>
      </c>
      <c r="R4402">
        <f>IF(H4402="Old",IF(Q4402&gt;3,1,0),IF(H4402="New",IF(Q4402&lt;4,1,0)))</f>
        <v>1</v>
      </c>
    </row>
    <row r="4403" spans="1:18" x14ac:dyDescent="0.2">
      <c r="A4403" t="s">
        <v>18</v>
      </c>
      <c r="B4403" s="1">
        <v>44272.84652777778</v>
      </c>
      <c r="C4403">
        <v>3375366</v>
      </c>
      <c r="D4403" t="s">
        <v>23</v>
      </c>
      <c r="E4403">
        <v>21</v>
      </c>
      <c r="F4403">
        <v>1153.6099999999999</v>
      </c>
      <c r="G4403" t="s">
        <v>59</v>
      </c>
      <c r="H4403" t="s">
        <v>32</v>
      </c>
      <c r="I4403" t="s">
        <v>32</v>
      </c>
      <c r="J4403">
        <v>600</v>
      </c>
      <c r="K4403">
        <v>21</v>
      </c>
      <c r="L4403" t="s">
        <v>24</v>
      </c>
      <c r="M4403">
        <v>10</v>
      </c>
      <c r="N4403" s="1">
        <v>44272.848611111112</v>
      </c>
      <c r="O4403" s="2">
        <v>4.1666666666666666E-3</v>
      </c>
      <c r="P4403">
        <v>0</v>
      </c>
      <c r="Q4403">
        <v>6</v>
      </c>
      <c r="R4403">
        <f>IF(H4403="Old",IF(Q4403&gt;3,1,0),IF(H4403="New",IF(Q4403&lt;4,1,0)))</f>
        <v>1</v>
      </c>
    </row>
    <row r="4404" spans="1:18" x14ac:dyDescent="0.2">
      <c r="A4404" t="s">
        <v>18</v>
      </c>
      <c r="B4404" s="1">
        <v>44273.410416666666</v>
      </c>
      <c r="C4404">
        <v>3375419</v>
      </c>
      <c r="D4404" t="s">
        <v>26</v>
      </c>
      <c r="E4404">
        <v>7</v>
      </c>
      <c r="F4404">
        <v>1209.4549999999999</v>
      </c>
      <c r="G4404" t="s">
        <v>59</v>
      </c>
      <c r="H4404" t="s">
        <v>32</v>
      </c>
      <c r="I4404" t="s">
        <v>32</v>
      </c>
      <c r="J4404">
        <v>480</v>
      </c>
      <c r="K4404">
        <v>19</v>
      </c>
      <c r="L4404" t="s">
        <v>22</v>
      </c>
      <c r="M4404">
        <v>11</v>
      </c>
      <c r="N4404" s="1">
        <v>44273.413194444445</v>
      </c>
      <c r="O4404" s="2">
        <v>0.56458333333333333</v>
      </c>
      <c r="P4404">
        <v>0</v>
      </c>
      <c r="Q4404">
        <v>6</v>
      </c>
      <c r="R4404">
        <f>IF(H4404="Old",IF(Q4404&gt;3,1,0),IF(H4404="New",IF(Q4404&lt;4,1,0)))</f>
        <v>1</v>
      </c>
    </row>
    <row r="4405" spans="1:18" x14ac:dyDescent="0.2">
      <c r="A4405" t="s">
        <v>18</v>
      </c>
      <c r="B4405" s="1">
        <v>44272.854166666664</v>
      </c>
      <c r="C4405">
        <v>3375500</v>
      </c>
      <c r="D4405" t="s">
        <v>23</v>
      </c>
      <c r="E4405">
        <v>43</v>
      </c>
      <c r="F4405">
        <v>1364.83</v>
      </c>
      <c r="G4405" t="s">
        <v>59</v>
      </c>
      <c r="H4405" t="s">
        <v>32</v>
      </c>
      <c r="I4405" t="s">
        <v>32</v>
      </c>
      <c r="J4405">
        <v>420</v>
      </c>
      <c r="K4405">
        <v>19</v>
      </c>
      <c r="L4405" t="s">
        <v>22</v>
      </c>
      <c r="M4405">
        <v>17</v>
      </c>
      <c r="N4405" s="1">
        <v>44272.854861111111</v>
      </c>
      <c r="O4405" s="2">
        <v>3.472222222222222E-3</v>
      </c>
      <c r="P4405">
        <v>0</v>
      </c>
      <c r="Q4405">
        <v>6</v>
      </c>
      <c r="R4405">
        <f>IF(H4405="Old",IF(Q4405&gt;3,1,0),IF(H4405="New",IF(Q4405&lt;4,1,0)))</f>
        <v>1</v>
      </c>
    </row>
    <row r="4406" spans="1:18" x14ac:dyDescent="0.2">
      <c r="A4406" t="s">
        <v>18</v>
      </c>
      <c r="B4406" s="1">
        <v>44272.854166666664</v>
      </c>
      <c r="C4406">
        <v>3375510</v>
      </c>
      <c r="D4406" t="s">
        <v>23</v>
      </c>
      <c r="E4406">
        <v>13</v>
      </c>
      <c r="F4406">
        <v>1470.95</v>
      </c>
      <c r="G4406" t="s">
        <v>59</v>
      </c>
      <c r="H4406" t="s">
        <v>32</v>
      </c>
      <c r="I4406" t="s">
        <v>32</v>
      </c>
      <c r="J4406">
        <v>450</v>
      </c>
      <c r="K4406">
        <v>20</v>
      </c>
      <c r="L4406" t="s">
        <v>22</v>
      </c>
      <c r="M4406">
        <v>11</v>
      </c>
      <c r="N4406" s="1">
        <v>44272.856944444444</v>
      </c>
      <c r="O4406" s="2">
        <v>5.5555555555555558E-3</v>
      </c>
      <c r="P4406">
        <v>0</v>
      </c>
      <c r="Q4406">
        <v>6</v>
      </c>
      <c r="R4406">
        <f>IF(H4406="Old",IF(Q4406&gt;3,1,0),IF(H4406="New",IF(Q4406&lt;4,1,0)))</f>
        <v>1</v>
      </c>
    </row>
    <row r="4407" spans="1:18" x14ac:dyDescent="0.2">
      <c r="A4407" t="s">
        <v>18</v>
      </c>
      <c r="B4407" s="1">
        <v>44272.859027777777</v>
      </c>
      <c r="C4407">
        <v>3375572</v>
      </c>
      <c r="D4407" t="s">
        <v>23</v>
      </c>
      <c r="E4407">
        <v>9</v>
      </c>
      <c r="F4407">
        <v>855.85000009999999</v>
      </c>
      <c r="G4407" t="s">
        <v>59</v>
      </c>
      <c r="H4407" t="s">
        <v>32</v>
      </c>
      <c r="I4407" t="s">
        <v>32</v>
      </c>
      <c r="J4407">
        <v>540</v>
      </c>
      <c r="K4407">
        <v>19</v>
      </c>
      <c r="L4407" t="s">
        <v>22</v>
      </c>
      <c r="M4407">
        <v>9</v>
      </c>
      <c r="N4407" s="1">
        <v>44272.861805555556</v>
      </c>
      <c r="O4407" s="2">
        <v>5.5555555555555558E-3</v>
      </c>
      <c r="P4407">
        <v>0</v>
      </c>
      <c r="Q4407">
        <v>6</v>
      </c>
      <c r="R4407">
        <f>IF(H4407="Old",IF(Q4407&gt;3,1,0),IF(H4407="New",IF(Q4407&lt;4,1,0)))</f>
        <v>1</v>
      </c>
    </row>
    <row r="4408" spans="1:18" x14ac:dyDescent="0.2">
      <c r="A4408" t="s">
        <v>18</v>
      </c>
      <c r="B4408" s="1">
        <v>44272.85833333333</v>
      </c>
      <c r="C4408">
        <v>3375574</v>
      </c>
      <c r="D4408" t="s">
        <v>23</v>
      </c>
      <c r="E4408">
        <v>28</v>
      </c>
      <c r="F4408">
        <v>722.73500000000001</v>
      </c>
      <c r="G4408" t="s">
        <v>59</v>
      </c>
      <c r="H4408" t="s">
        <v>32</v>
      </c>
      <c r="I4408" t="s">
        <v>32</v>
      </c>
      <c r="J4408">
        <v>420</v>
      </c>
      <c r="K4408">
        <v>18</v>
      </c>
      <c r="L4408" t="s">
        <v>22</v>
      </c>
      <c r="M4408">
        <v>9</v>
      </c>
      <c r="N4408" s="1">
        <v>44272.86041666667</v>
      </c>
      <c r="O4408" s="2">
        <v>4.1666666666666666E-3</v>
      </c>
      <c r="P4408">
        <v>0</v>
      </c>
      <c r="Q4408">
        <v>6</v>
      </c>
      <c r="R4408">
        <f>IF(H4408="Old",IF(Q4408&gt;3,1,0),IF(H4408="New",IF(Q4408&lt;4,1,0)))</f>
        <v>1</v>
      </c>
    </row>
    <row r="4409" spans="1:18" x14ac:dyDescent="0.2">
      <c r="A4409" t="s">
        <v>18</v>
      </c>
      <c r="B4409" s="1">
        <v>44272.867361111108</v>
      </c>
      <c r="C4409">
        <v>3375770</v>
      </c>
      <c r="D4409" t="s">
        <v>23</v>
      </c>
      <c r="E4409">
        <v>20</v>
      </c>
      <c r="F4409">
        <v>1071.3150000000001</v>
      </c>
      <c r="G4409" t="s">
        <v>59</v>
      </c>
      <c r="H4409" t="s">
        <v>32</v>
      </c>
      <c r="I4409" t="s">
        <v>32</v>
      </c>
      <c r="J4409">
        <v>420</v>
      </c>
      <c r="K4409">
        <v>20</v>
      </c>
      <c r="L4409" t="s">
        <v>22</v>
      </c>
      <c r="M4409">
        <v>7</v>
      </c>
      <c r="N4409" s="1">
        <v>44272.869444444441</v>
      </c>
      <c r="O4409" s="2">
        <v>4.1666666666666666E-3</v>
      </c>
      <c r="P4409">
        <v>0</v>
      </c>
      <c r="Q4409">
        <v>6</v>
      </c>
      <c r="R4409">
        <f>IF(H4409="Old",IF(Q4409&gt;3,1,0),IF(H4409="New",IF(Q4409&lt;4,1,0)))</f>
        <v>1</v>
      </c>
    </row>
    <row r="4410" spans="1:18" x14ac:dyDescent="0.2">
      <c r="A4410" t="s">
        <v>18</v>
      </c>
      <c r="B4410" s="1">
        <v>44273.947916666664</v>
      </c>
      <c r="C4410">
        <v>3375819</v>
      </c>
      <c r="D4410" t="s">
        <v>25</v>
      </c>
      <c r="E4410">
        <v>39</v>
      </c>
      <c r="F4410">
        <v>922.95500000000004</v>
      </c>
      <c r="G4410" t="s">
        <v>59</v>
      </c>
      <c r="H4410" t="s">
        <v>32</v>
      </c>
      <c r="I4410" t="s">
        <v>32</v>
      </c>
      <c r="J4410">
        <v>375</v>
      </c>
      <c r="K4410">
        <v>19</v>
      </c>
      <c r="L4410" t="s">
        <v>22</v>
      </c>
      <c r="M4410">
        <v>8</v>
      </c>
      <c r="N4410" s="1">
        <v>44273.949305555558</v>
      </c>
      <c r="O4410" s="2">
        <v>0.49652777777777773</v>
      </c>
      <c r="P4410">
        <v>0</v>
      </c>
      <c r="Q4410">
        <v>6</v>
      </c>
      <c r="R4410">
        <f>IF(H4410="Old",IF(Q4410&gt;3,1,0),IF(H4410="New",IF(Q4410&lt;4,1,0)))</f>
        <v>1</v>
      </c>
    </row>
    <row r="4411" spans="1:18" x14ac:dyDescent="0.2">
      <c r="A4411" t="s">
        <v>18</v>
      </c>
      <c r="B4411" s="1">
        <v>44273.433333333334</v>
      </c>
      <c r="C4411">
        <v>3375874</v>
      </c>
      <c r="D4411" t="s">
        <v>26</v>
      </c>
      <c r="E4411">
        <v>27</v>
      </c>
      <c r="F4411">
        <v>1086.5550000000001</v>
      </c>
      <c r="G4411" t="s">
        <v>59</v>
      </c>
      <c r="H4411" t="s">
        <v>32</v>
      </c>
      <c r="I4411" t="s">
        <v>32</v>
      </c>
      <c r="J4411">
        <v>540</v>
      </c>
      <c r="K4411">
        <v>19</v>
      </c>
      <c r="L4411" t="s">
        <v>22</v>
      </c>
      <c r="M4411">
        <v>9</v>
      </c>
      <c r="N4411" s="1">
        <v>44273.435416666667</v>
      </c>
      <c r="O4411" s="2">
        <v>0.55833333333333335</v>
      </c>
      <c r="P4411">
        <v>0</v>
      </c>
      <c r="Q4411">
        <v>6</v>
      </c>
      <c r="R4411">
        <f>IF(H4411="Old",IF(Q4411&gt;3,1,0),IF(H4411="New",IF(Q4411&lt;4,1,0)))</f>
        <v>1</v>
      </c>
    </row>
    <row r="4412" spans="1:18" x14ac:dyDescent="0.2">
      <c r="A4412" t="s">
        <v>18</v>
      </c>
      <c r="B4412" s="1">
        <v>44273.506249999999</v>
      </c>
      <c r="C4412">
        <v>3375877</v>
      </c>
      <c r="D4412" t="s">
        <v>26</v>
      </c>
      <c r="E4412">
        <v>35</v>
      </c>
      <c r="F4412">
        <v>1255.23</v>
      </c>
      <c r="G4412" t="s">
        <v>59</v>
      </c>
      <c r="H4412" t="s">
        <v>32</v>
      </c>
      <c r="I4412" t="s">
        <v>32</v>
      </c>
      <c r="J4412">
        <v>420</v>
      </c>
      <c r="K4412">
        <v>19</v>
      </c>
      <c r="L4412" t="s">
        <v>22</v>
      </c>
      <c r="M4412">
        <v>3</v>
      </c>
      <c r="N4412" s="1">
        <v>44273.507638888892</v>
      </c>
      <c r="O4412" s="2">
        <v>0.63055555555555554</v>
      </c>
      <c r="P4412">
        <v>0</v>
      </c>
      <c r="Q4412">
        <v>6</v>
      </c>
      <c r="R4412">
        <f>IF(H4412="Old",IF(Q4412&gt;3,1,0),IF(H4412="New",IF(Q4412&lt;4,1,0)))</f>
        <v>1</v>
      </c>
    </row>
    <row r="4413" spans="1:18" x14ac:dyDescent="0.2">
      <c r="A4413" t="s">
        <v>18</v>
      </c>
      <c r="B4413" s="1">
        <v>44273.443055555559</v>
      </c>
      <c r="C4413">
        <v>3375899</v>
      </c>
      <c r="D4413" t="s">
        <v>26</v>
      </c>
      <c r="E4413">
        <v>24</v>
      </c>
      <c r="F4413">
        <v>1449.96</v>
      </c>
      <c r="G4413" t="s">
        <v>59</v>
      </c>
      <c r="H4413" t="s">
        <v>32</v>
      </c>
      <c r="I4413" t="s">
        <v>32</v>
      </c>
      <c r="J4413">
        <v>420</v>
      </c>
      <c r="K4413">
        <v>19</v>
      </c>
      <c r="L4413" t="s">
        <v>22</v>
      </c>
      <c r="M4413">
        <v>11</v>
      </c>
      <c r="N4413" s="1">
        <v>44273.445138888892</v>
      </c>
      <c r="O4413" s="2">
        <v>0.56527777777777777</v>
      </c>
      <c r="P4413">
        <v>0</v>
      </c>
      <c r="Q4413">
        <v>6</v>
      </c>
      <c r="R4413">
        <f>IF(H4413="Old",IF(Q4413&gt;3,1,0),IF(H4413="New",IF(Q4413&lt;4,1,0)))</f>
        <v>1</v>
      </c>
    </row>
    <row r="4414" spans="1:18" x14ac:dyDescent="0.2">
      <c r="A4414" t="s">
        <v>18</v>
      </c>
      <c r="B4414" s="1">
        <v>44273.430555555555</v>
      </c>
      <c r="C4414">
        <v>3376032</v>
      </c>
      <c r="D4414" t="s">
        <v>26</v>
      </c>
      <c r="E4414">
        <v>5</v>
      </c>
      <c r="F4414">
        <v>810.42</v>
      </c>
      <c r="G4414" t="s">
        <v>59</v>
      </c>
      <c r="H4414" t="s">
        <v>32</v>
      </c>
      <c r="I4414" t="s">
        <v>32</v>
      </c>
      <c r="J4414">
        <v>540</v>
      </c>
      <c r="K4414">
        <v>20</v>
      </c>
      <c r="L4414" t="s">
        <v>22</v>
      </c>
      <c r="M4414">
        <v>5</v>
      </c>
      <c r="N4414" s="1">
        <v>44273.43472222222</v>
      </c>
      <c r="O4414" s="2">
        <v>0.54166666666666663</v>
      </c>
      <c r="P4414">
        <v>0</v>
      </c>
      <c r="Q4414">
        <v>6</v>
      </c>
      <c r="R4414">
        <f>IF(H4414="Old",IF(Q4414&gt;3,1,0),IF(H4414="New",IF(Q4414&lt;4,1,0)))</f>
        <v>1</v>
      </c>
    </row>
    <row r="4415" spans="1:18" x14ac:dyDescent="0.2">
      <c r="A4415" t="s">
        <v>18</v>
      </c>
      <c r="B4415" s="1">
        <v>44272.897916666669</v>
      </c>
      <c r="C4415">
        <v>3376053</v>
      </c>
      <c r="D4415" t="s">
        <v>23</v>
      </c>
      <c r="E4415">
        <v>12</v>
      </c>
      <c r="F4415">
        <v>945.54</v>
      </c>
      <c r="G4415" t="s">
        <v>59</v>
      </c>
      <c r="H4415" t="s">
        <v>32</v>
      </c>
      <c r="I4415" t="s">
        <v>32</v>
      </c>
      <c r="J4415">
        <v>360</v>
      </c>
      <c r="K4415">
        <v>21</v>
      </c>
      <c r="L4415" t="s">
        <v>24</v>
      </c>
      <c r="M4415">
        <v>5</v>
      </c>
      <c r="N4415" s="1">
        <v>44272.900694444441</v>
      </c>
      <c r="O4415" s="2">
        <v>5.5555555555555558E-3</v>
      </c>
      <c r="P4415">
        <v>0</v>
      </c>
      <c r="Q4415">
        <v>6</v>
      </c>
      <c r="R4415">
        <f>IF(H4415="Old",IF(Q4415&gt;3,1,0),IF(H4415="New",IF(Q4415&lt;4,1,0)))</f>
        <v>1</v>
      </c>
    </row>
    <row r="4416" spans="1:18" x14ac:dyDescent="0.2">
      <c r="A4416" t="s">
        <v>18</v>
      </c>
      <c r="B4416" s="1">
        <v>44272.898611111108</v>
      </c>
      <c r="C4416">
        <v>3376068</v>
      </c>
      <c r="D4416" t="s">
        <v>23</v>
      </c>
      <c r="E4416">
        <v>25</v>
      </c>
      <c r="F4416">
        <v>1497.83</v>
      </c>
      <c r="G4416" t="s">
        <v>59</v>
      </c>
      <c r="H4416" t="s">
        <v>32</v>
      </c>
      <c r="I4416" t="s">
        <v>32</v>
      </c>
      <c r="J4416">
        <v>435</v>
      </c>
      <c r="K4416">
        <v>19</v>
      </c>
      <c r="L4416" t="s">
        <v>22</v>
      </c>
      <c r="M4416">
        <v>13</v>
      </c>
      <c r="N4416" s="1">
        <v>44272.900694444441</v>
      </c>
      <c r="O4416" s="2">
        <v>4.1666666666666666E-3</v>
      </c>
      <c r="P4416">
        <v>0</v>
      </c>
      <c r="Q4416">
        <v>6</v>
      </c>
      <c r="R4416">
        <f>IF(H4416="Old",IF(Q4416&gt;3,1,0),IF(H4416="New",IF(Q4416&lt;4,1,0)))</f>
        <v>1</v>
      </c>
    </row>
    <row r="4417" spans="1:18" x14ac:dyDescent="0.2">
      <c r="A4417" t="s">
        <v>18</v>
      </c>
      <c r="B4417" s="1">
        <v>44272.900694444441</v>
      </c>
      <c r="C4417">
        <v>3376077</v>
      </c>
      <c r="D4417" t="s">
        <v>23</v>
      </c>
      <c r="E4417">
        <v>37</v>
      </c>
      <c r="F4417">
        <v>1551.39</v>
      </c>
      <c r="G4417" t="s">
        <v>59</v>
      </c>
      <c r="H4417" t="s">
        <v>32</v>
      </c>
      <c r="I4417" t="s">
        <v>32</v>
      </c>
      <c r="J4417">
        <v>420</v>
      </c>
      <c r="K4417">
        <v>20</v>
      </c>
      <c r="L4417" t="s">
        <v>24</v>
      </c>
      <c r="M4417">
        <v>7</v>
      </c>
      <c r="N4417" s="1">
        <v>44272.902777777781</v>
      </c>
      <c r="O4417" s="2">
        <v>4.8611111111111112E-3</v>
      </c>
      <c r="P4417">
        <v>0</v>
      </c>
      <c r="Q4417">
        <v>6</v>
      </c>
      <c r="R4417">
        <f>IF(H4417="Old",IF(Q4417&gt;3,1,0),IF(H4417="New",IF(Q4417&lt;4,1,0)))</f>
        <v>1</v>
      </c>
    </row>
    <row r="4418" spans="1:18" x14ac:dyDescent="0.2">
      <c r="A4418" t="s">
        <v>18</v>
      </c>
      <c r="B4418" s="1">
        <v>44272.697916666664</v>
      </c>
      <c r="C4418">
        <v>3376144</v>
      </c>
      <c r="D4418" t="s">
        <v>23</v>
      </c>
      <c r="E4418">
        <v>36</v>
      </c>
      <c r="F4418">
        <v>1189.44</v>
      </c>
      <c r="G4418" t="s">
        <v>59</v>
      </c>
      <c r="H4418" t="s">
        <v>32</v>
      </c>
      <c r="I4418" t="s">
        <v>32</v>
      </c>
      <c r="J4418">
        <v>480</v>
      </c>
      <c r="K4418">
        <v>19</v>
      </c>
      <c r="L4418" t="s">
        <v>22</v>
      </c>
      <c r="M4418">
        <v>12</v>
      </c>
      <c r="N4418" s="1">
        <v>44272.699305555558</v>
      </c>
      <c r="O4418" s="2">
        <v>3.472222222222222E-3</v>
      </c>
      <c r="P4418">
        <v>1</v>
      </c>
      <c r="Q4418">
        <v>6</v>
      </c>
      <c r="R4418">
        <f>IF(H4418="Old",IF(Q4418&gt;3,1,0),IF(H4418="New",IF(Q4418&lt;4,1,0)))</f>
        <v>1</v>
      </c>
    </row>
    <row r="4419" spans="1:18" x14ac:dyDescent="0.2">
      <c r="A4419" t="s">
        <v>18</v>
      </c>
      <c r="B4419" s="1">
        <v>44272.910416666666</v>
      </c>
      <c r="C4419">
        <v>3376183</v>
      </c>
      <c r="D4419" t="s">
        <v>23</v>
      </c>
      <c r="E4419">
        <v>32</v>
      </c>
      <c r="F4419">
        <v>1362.865</v>
      </c>
      <c r="G4419" t="s">
        <v>59</v>
      </c>
      <c r="H4419" t="s">
        <v>32</v>
      </c>
      <c r="I4419" t="s">
        <v>32</v>
      </c>
      <c r="J4419">
        <v>600</v>
      </c>
      <c r="K4419">
        <v>19</v>
      </c>
      <c r="L4419" t="s">
        <v>22</v>
      </c>
      <c r="M4419">
        <v>10</v>
      </c>
      <c r="N4419" s="1">
        <v>44272.912499999999</v>
      </c>
      <c r="O4419" s="2">
        <v>4.1666666666666666E-3</v>
      </c>
      <c r="P4419">
        <v>0</v>
      </c>
      <c r="Q4419">
        <v>6</v>
      </c>
      <c r="R4419">
        <f>IF(H4419="Old",IF(Q4419&gt;3,1,0),IF(H4419="New",IF(Q4419&lt;4,1,0)))</f>
        <v>1</v>
      </c>
    </row>
    <row r="4420" spans="1:18" x14ac:dyDescent="0.2">
      <c r="A4420" t="s">
        <v>18</v>
      </c>
      <c r="B4420" s="1">
        <v>44273.427083333336</v>
      </c>
      <c r="C4420">
        <v>3376352</v>
      </c>
      <c r="D4420" t="s">
        <v>26</v>
      </c>
      <c r="E4420">
        <v>1</v>
      </c>
      <c r="F4420">
        <v>3266.1</v>
      </c>
      <c r="G4420" t="s">
        <v>59</v>
      </c>
      <c r="H4420" t="s">
        <v>32</v>
      </c>
      <c r="I4420" t="s">
        <v>32</v>
      </c>
      <c r="J4420">
        <v>420</v>
      </c>
      <c r="K4420">
        <v>19</v>
      </c>
      <c r="L4420" t="s">
        <v>24</v>
      </c>
      <c r="M4420">
        <v>8</v>
      </c>
      <c r="N4420" s="1">
        <v>44273.431250000001</v>
      </c>
      <c r="O4420" s="2">
        <v>0.49791666666666662</v>
      </c>
      <c r="P4420">
        <v>0</v>
      </c>
      <c r="Q4420">
        <v>6</v>
      </c>
      <c r="R4420">
        <f>IF(H4420="Old",IF(Q4420&gt;3,1,0),IF(H4420="New",IF(Q4420&lt;4,1,0)))</f>
        <v>1</v>
      </c>
    </row>
    <row r="4421" spans="1:18" x14ac:dyDescent="0.2">
      <c r="A4421" t="s">
        <v>18</v>
      </c>
      <c r="B4421" s="1">
        <v>44272.940972222219</v>
      </c>
      <c r="C4421">
        <v>3376409</v>
      </c>
      <c r="D4421" t="s">
        <v>23</v>
      </c>
      <c r="E4421">
        <v>35</v>
      </c>
      <c r="F4421">
        <v>1383.96</v>
      </c>
      <c r="G4421" t="s">
        <v>59</v>
      </c>
      <c r="H4421" t="s">
        <v>32</v>
      </c>
      <c r="I4421" t="s">
        <v>32</v>
      </c>
      <c r="J4421">
        <v>420</v>
      </c>
      <c r="K4421">
        <v>19</v>
      </c>
      <c r="L4421" t="s">
        <v>22</v>
      </c>
      <c r="M4421">
        <v>7</v>
      </c>
      <c r="N4421" s="1">
        <v>44272.943055555559</v>
      </c>
      <c r="O4421" s="2">
        <v>4.8611111111111112E-3</v>
      </c>
      <c r="P4421">
        <v>0</v>
      </c>
      <c r="Q4421">
        <v>6</v>
      </c>
      <c r="R4421">
        <f>IF(H4421="Old",IF(Q4421&gt;3,1,0),IF(H4421="New",IF(Q4421&lt;4,1,0)))</f>
        <v>1</v>
      </c>
    </row>
    <row r="4422" spans="1:18" x14ac:dyDescent="0.2">
      <c r="A4422" t="s">
        <v>18</v>
      </c>
      <c r="B4422" s="1">
        <v>44273.496527777781</v>
      </c>
      <c r="C4422">
        <v>3376529</v>
      </c>
      <c r="D4422" t="s">
        <v>26</v>
      </c>
      <c r="E4422">
        <v>37</v>
      </c>
      <c r="F4422">
        <v>1325.0450000000001</v>
      </c>
      <c r="G4422" t="s">
        <v>59</v>
      </c>
      <c r="H4422" t="s">
        <v>32</v>
      </c>
      <c r="I4422" t="s">
        <v>32</v>
      </c>
      <c r="J4422">
        <v>360</v>
      </c>
      <c r="K4422">
        <v>19</v>
      </c>
      <c r="L4422" t="s">
        <v>22</v>
      </c>
      <c r="M4422">
        <v>13</v>
      </c>
      <c r="N4422" s="1">
        <v>44273.498611111114</v>
      </c>
      <c r="O4422" s="2">
        <v>0.53263888888888888</v>
      </c>
      <c r="P4422">
        <v>0</v>
      </c>
      <c r="Q4422">
        <v>6</v>
      </c>
      <c r="R4422">
        <f>IF(H4422="Old",IF(Q4422&gt;3,1,0),IF(H4422="New",IF(Q4422&lt;4,1,0)))</f>
        <v>1</v>
      </c>
    </row>
    <row r="4423" spans="1:18" x14ac:dyDescent="0.2">
      <c r="A4423" t="s">
        <v>18</v>
      </c>
      <c r="B4423" s="1">
        <v>44273.354861111111</v>
      </c>
      <c r="C4423">
        <v>3376793</v>
      </c>
      <c r="D4423" t="s">
        <v>23</v>
      </c>
      <c r="E4423">
        <v>3</v>
      </c>
      <c r="F4423">
        <v>1932.43</v>
      </c>
      <c r="G4423" t="s">
        <v>59</v>
      </c>
      <c r="H4423" t="s">
        <v>32</v>
      </c>
      <c r="I4423" t="s">
        <v>32</v>
      </c>
      <c r="J4423">
        <v>360</v>
      </c>
      <c r="K4423">
        <v>18</v>
      </c>
      <c r="L4423" t="s">
        <v>22</v>
      </c>
      <c r="M4423">
        <v>14</v>
      </c>
      <c r="N4423" s="1">
        <v>44273.356944444444</v>
      </c>
      <c r="O4423" s="2">
        <v>4.1666666666666666E-3</v>
      </c>
      <c r="P4423">
        <v>1</v>
      </c>
      <c r="Q4423">
        <v>6</v>
      </c>
      <c r="R4423">
        <f>IF(H4423="Old",IF(Q4423&gt;3,1,0),IF(H4423="New",IF(Q4423&lt;4,1,0)))</f>
        <v>1</v>
      </c>
    </row>
    <row r="4424" spans="1:18" x14ac:dyDescent="0.2">
      <c r="A4424" t="s">
        <v>18</v>
      </c>
      <c r="B4424" s="1">
        <v>44273.337500000001</v>
      </c>
      <c r="C4424">
        <v>3378672</v>
      </c>
      <c r="D4424" t="s">
        <v>19</v>
      </c>
      <c r="E4424">
        <v>34</v>
      </c>
      <c r="F4424">
        <v>1482.175</v>
      </c>
      <c r="G4424" t="s">
        <v>59</v>
      </c>
      <c r="H4424" t="s">
        <v>32</v>
      </c>
      <c r="I4424" t="s">
        <v>32</v>
      </c>
      <c r="J4424">
        <v>240</v>
      </c>
      <c r="K4424">
        <v>18</v>
      </c>
      <c r="L4424" t="s">
        <v>22</v>
      </c>
      <c r="M4424">
        <v>7</v>
      </c>
      <c r="N4424" s="1">
        <v>44273.339583333334</v>
      </c>
      <c r="O4424" s="2">
        <v>8.3333333333333332E-3</v>
      </c>
      <c r="P4424">
        <v>0</v>
      </c>
      <c r="Q4424">
        <v>6</v>
      </c>
      <c r="R4424">
        <f>IF(H4424="Old",IF(Q4424&gt;3,1,0),IF(H4424="New",IF(Q4424&lt;4,1,0)))</f>
        <v>1</v>
      </c>
    </row>
    <row r="4425" spans="1:18" x14ac:dyDescent="0.2">
      <c r="A4425" t="s">
        <v>18</v>
      </c>
      <c r="B4425" s="1">
        <v>44273.395138888889</v>
      </c>
      <c r="C4425">
        <v>3378929</v>
      </c>
      <c r="D4425" t="s">
        <v>19</v>
      </c>
      <c r="E4425">
        <v>31</v>
      </c>
      <c r="F4425">
        <v>2975.9050000000002</v>
      </c>
      <c r="G4425" t="s">
        <v>59</v>
      </c>
      <c r="H4425" t="s">
        <v>32</v>
      </c>
      <c r="I4425" t="s">
        <v>32</v>
      </c>
      <c r="J4425">
        <v>420</v>
      </c>
      <c r="K4425">
        <v>20</v>
      </c>
      <c r="L4425" t="s">
        <v>22</v>
      </c>
      <c r="M4425">
        <v>11</v>
      </c>
      <c r="N4425" s="1">
        <v>44273.397916666669</v>
      </c>
      <c r="O4425" s="2">
        <v>6.2499999999999995E-3</v>
      </c>
      <c r="P4425">
        <v>0</v>
      </c>
      <c r="Q4425">
        <v>6</v>
      </c>
      <c r="R4425">
        <f>IF(H4425="Old",IF(Q4425&gt;3,1,0),IF(H4425="New",IF(Q4425&lt;4,1,0)))</f>
        <v>1</v>
      </c>
    </row>
    <row r="4426" spans="1:18" x14ac:dyDescent="0.2">
      <c r="A4426" t="s">
        <v>18</v>
      </c>
      <c r="B4426" s="1">
        <v>44273.566666666666</v>
      </c>
      <c r="C4426">
        <v>3379103</v>
      </c>
      <c r="D4426" t="s">
        <v>19</v>
      </c>
      <c r="E4426">
        <v>39</v>
      </c>
      <c r="F4426">
        <v>1808.4649999999999</v>
      </c>
      <c r="G4426" t="s">
        <v>59</v>
      </c>
      <c r="H4426" t="s">
        <v>32</v>
      </c>
      <c r="I4426" t="s">
        <v>32</v>
      </c>
      <c r="J4426">
        <v>420</v>
      </c>
      <c r="K4426">
        <v>18</v>
      </c>
      <c r="L4426" t="s">
        <v>22</v>
      </c>
      <c r="M4426">
        <v>3</v>
      </c>
      <c r="N4426" s="1">
        <v>44273.568055555559</v>
      </c>
      <c r="O4426" s="2">
        <v>4.1666666666666666E-3</v>
      </c>
      <c r="P4426">
        <v>1</v>
      </c>
      <c r="Q4426">
        <v>6</v>
      </c>
      <c r="R4426">
        <f>IF(H4426="Old",IF(Q4426&gt;3,1,0),IF(H4426="New",IF(Q4426&lt;4,1,0)))</f>
        <v>1</v>
      </c>
    </row>
    <row r="4427" spans="1:18" x14ac:dyDescent="0.2">
      <c r="A4427" t="s">
        <v>18</v>
      </c>
      <c r="B4427" s="1">
        <v>44274.109722222223</v>
      </c>
      <c r="C4427">
        <v>3379141</v>
      </c>
      <c r="D4427" t="s">
        <v>25</v>
      </c>
      <c r="E4427">
        <v>45</v>
      </c>
      <c r="F4427">
        <v>704.11500000000001</v>
      </c>
      <c r="G4427" t="s">
        <v>59</v>
      </c>
      <c r="H4427" t="s">
        <v>32</v>
      </c>
      <c r="I4427" t="s">
        <v>32</v>
      </c>
      <c r="J4427">
        <v>420</v>
      </c>
      <c r="K4427">
        <v>19</v>
      </c>
      <c r="L4427" t="s">
        <v>24</v>
      </c>
      <c r="M4427">
        <v>5</v>
      </c>
      <c r="N4427" s="1">
        <v>44274.11041666667</v>
      </c>
      <c r="O4427" s="2">
        <v>0.76944444444444438</v>
      </c>
      <c r="P4427">
        <v>0</v>
      </c>
      <c r="Q4427">
        <v>6</v>
      </c>
      <c r="R4427">
        <f>IF(H4427="Old",IF(Q4427&gt;3,1,0),IF(H4427="New",IF(Q4427&lt;4,1,0)))</f>
        <v>1</v>
      </c>
    </row>
    <row r="4428" spans="1:18" x14ac:dyDescent="0.2">
      <c r="A4428" t="s">
        <v>18</v>
      </c>
      <c r="B4428" s="1">
        <v>44273.85</v>
      </c>
      <c r="C4428">
        <v>3379222</v>
      </c>
      <c r="D4428" t="s">
        <v>25</v>
      </c>
      <c r="E4428">
        <v>18</v>
      </c>
      <c r="F4428">
        <v>1325.355</v>
      </c>
      <c r="G4428" t="s">
        <v>59</v>
      </c>
      <c r="H4428" t="s">
        <v>32</v>
      </c>
      <c r="I4428" t="s">
        <v>32</v>
      </c>
      <c r="J4428">
        <v>480</v>
      </c>
      <c r="K4428">
        <v>20</v>
      </c>
      <c r="L4428" t="s">
        <v>22</v>
      </c>
      <c r="M4428">
        <v>5</v>
      </c>
      <c r="N4428" s="1">
        <v>44273.852083333331</v>
      </c>
      <c r="O4428" s="2">
        <v>0.49513888888888885</v>
      </c>
      <c r="P4428">
        <v>0</v>
      </c>
      <c r="Q4428">
        <v>6</v>
      </c>
      <c r="R4428">
        <f>IF(H4428="Old",IF(Q4428&gt;3,1,0),IF(H4428="New",IF(Q4428&lt;4,1,0)))</f>
        <v>1</v>
      </c>
    </row>
    <row r="4429" spans="1:18" x14ac:dyDescent="0.2">
      <c r="A4429" t="s">
        <v>18</v>
      </c>
      <c r="B4429" s="1">
        <v>44273.35833333333</v>
      </c>
      <c r="C4429">
        <v>3379226</v>
      </c>
      <c r="D4429" t="s">
        <v>19</v>
      </c>
      <c r="E4429">
        <v>5</v>
      </c>
      <c r="F4429">
        <v>2012.06</v>
      </c>
      <c r="G4429" t="s">
        <v>59</v>
      </c>
      <c r="H4429" t="s">
        <v>32</v>
      </c>
      <c r="I4429" t="s">
        <v>32</v>
      </c>
      <c r="J4429">
        <v>480</v>
      </c>
      <c r="K4429">
        <v>40</v>
      </c>
      <c r="L4429" t="s">
        <v>22</v>
      </c>
      <c r="M4429">
        <v>4</v>
      </c>
      <c r="N4429" s="1">
        <v>44273.361111111109</v>
      </c>
      <c r="O4429" s="2">
        <v>4.1666666666666666E-3</v>
      </c>
      <c r="P4429">
        <v>0</v>
      </c>
      <c r="Q4429">
        <v>6</v>
      </c>
      <c r="R4429">
        <f>IF(H4429="Old",IF(Q4429&gt;3,1,0),IF(H4429="New",IF(Q4429&lt;4,1,0)))</f>
        <v>1</v>
      </c>
    </row>
    <row r="4430" spans="1:18" x14ac:dyDescent="0.2">
      <c r="A4430" t="s">
        <v>18</v>
      </c>
      <c r="B4430" s="1">
        <v>44273.859722222223</v>
      </c>
      <c r="C4430">
        <v>3379257</v>
      </c>
      <c r="D4430" t="s">
        <v>25</v>
      </c>
      <c r="E4430">
        <v>11</v>
      </c>
      <c r="F4430">
        <v>995.01499999999999</v>
      </c>
      <c r="G4430" t="s">
        <v>59</v>
      </c>
      <c r="H4430" t="s">
        <v>32</v>
      </c>
      <c r="I4430" t="s">
        <v>32</v>
      </c>
      <c r="J4430">
        <v>420</v>
      </c>
      <c r="K4430">
        <v>23</v>
      </c>
      <c r="L4430" t="s">
        <v>24</v>
      </c>
      <c r="M4430">
        <v>6</v>
      </c>
      <c r="N4430" s="1">
        <v>44273.861805555556</v>
      </c>
      <c r="O4430" s="2">
        <v>0.4993055555555555</v>
      </c>
      <c r="P4430">
        <v>0</v>
      </c>
      <c r="Q4430">
        <v>6</v>
      </c>
      <c r="R4430">
        <f>IF(H4430="Old",IF(Q4430&gt;3,1,0),IF(H4430="New",IF(Q4430&lt;4,1,0)))</f>
        <v>1</v>
      </c>
    </row>
    <row r="4431" spans="1:18" x14ac:dyDescent="0.2">
      <c r="A4431" t="s">
        <v>18</v>
      </c>
      <c r="B4431" s="1">
        <v>44273.845138888886</v>
      </c>
      <c r="C4431">
        <v>3379265</v>
      </c>
      <c r="D4431" t="s">
        <v>25</v>
      </c>
      <c r="E4431">
        <v>33</v>
      </c>
      <c r="F4431">
        <v>1278.075</v>
      </c>
      <c r="G4431" t="s">
        <v>59</v>
      </c>
      <c r="H4431" t="s">
        <v>32</v>
      </c>
      <c r="I4431" t="s">
        <v>32</v>
      </c>
      <c r="J4431">
        <v>499</v>
      </c>
      <c r="K4431">
        <v>21</v>
      </c>
      <c r="L4431" t="s">
        <v>22</v>
      </c>
      <c r="M4431">
        <v>5</v>
      </c>
      <c r="N4431" s="1">
        <v>44273.847222222219</v>
      </c>
      <c r="O4431" s="2">
        <v>0.48402777777777778</v>
      </c>
      <c r="P4431">
        <v>0</v>
      </c>
      <c r="Q4431">
        <v>6</v>
      </c>
      <c r="R4431">
        <f>IF(H4431="Old",IF(Q4431&gt;3,1,0),IF(H4431="New",IF(Q4431&lt;4,1,0)))</f>
        <v>1</v>
      </c>
    </row>
    <row r="4432" spans="1:18" x14ac:dyDescent="0.2">
      <c r="A4432" t="s">
        <v>18</v>
      </c>
      <c r="B4432" s="1">
        <v>44273.887499999997</v>
      </c>
      <c r="C4432">
        <v>3379309</v>
      </c>
      <c r="D4432" t="s">
        <v>25</v>
      </c>
      <c r="E4432">
        <v>20</v>
      </c>
      <c r="F4432">
        <v>2837.9450000000002</v>
      </c>
      <c r="G4432" t="s">
        <v>59</v>
      </c>
      <c r="H4432" t="s">
        <v>32</v>
      </c>
      <c r="I4432" t="s">
        <v>32</v>
      </c>
      <c r="J4432">
        <v>480</v>
      </c>
      <c r="K4432">
        <v>20</v>
      </c>
      <c r="L4432" t="s">
        <v>22</v>
      </c>
      <c r="M4432">
        <v>10</v>
      </c>
      <c r="N4432" s="1">
        <v>44273.890972222223</v>
      </c>
      <c r="O4432" s="2">
        <v>0.5229166666666667</v>
      </c>
      <c r="P4432">
        <v>0</v>
      </c>
      <c r="Q4432">
        <v>6</v>
      </c>
      <c r="R4432">
        <f>IF(H4432="Old",IF(Q4432&gt;3,1,0),IF(H4432="New",IF(Q4432&lt;4,1,0)))</f>
        <v>1</v>
      </c>
    </row>
    <row r="4433" spans="1:18" x14ac:dyDescent="0.2">
      <c r="A4433" t="s">
        <v>18</v>
      </c>
      <c r="B4433" s="1">
        <v>44273.377083333333</v>
      </c>
      <c r="C4433">
        <v>3379366</v>
      </c>
      <c r="D4433" t="s">
        <v>19</v>
      </c>
      <c r="E4433">
        <v>44</v>
      </c>
      <c r="F4433">
        <v>1851.2249999999999</v>
      </c>
      <c r="G4433" t="s">
        <v>59</v>
      </c>
      <c r="H4433" t="s">
        <v>32</v>
      </c>
      <c r="I4433" t="s">
        <v>32</v>
      </c>
      <c r="J4433">
        <v>420</v>
      </c>
      <c r="K4433">
        <v>21</v>
      </c>
      <c r="L4433" t="s">
        <v>22</v>
      </c>
      <c r="M4433">
        <v>10</v>
      </c>
      <c r="N4433" s="1">
        <v>44273.379166666666</v>
      </c>
      <c r="O4433" s="2">
        <v>5.5555555555555558E-3</v>
      </c>
      <c r="P4433">
        <v>0</v>
      </c>
      <c r="Q4433">
        <v>6</v>
      </c>
      <c r="R4433">
        <f>IF(H4433="Old",IF(Q4433&gt;3,1,0),IF(H4433="New",IF(Q4433&lt;4,1,0)))</f>
        <v>1</v>
      </c>
    </row>
    <row r="4434" spans="1:18" x14ac:dyDescent="0.2">
      <c r="A4434" t="s">
        <v>18</v>
      </c>
      <c r="B4434" s="1">
        <v>44273.88958333333</v>
      </c>
      <c r="C4434">
        <v>3379594</v>
      </c>
      <c r="D4434" t="s">
        <v>25</v>
      </c>
      <c r="E4434">
        <v>7</v>
      </c>
      <c r="F4434">
        <v>1257.3800000000001</v>
      </c>
      <c r="G4434" t="s">
        <v>59</v>
      </c>
      <c r="H4434" t="s">
        <v>32</v>
      </c>
      <c r="I4434" t="s">
        <v>32</v>
      </c>
      <c r="J4434">
        <v>360</v>
      </c>
      <c r="K4434">
        <v>19</v>
      </c>
      <c r="L4434" t="s">
        <v>22</v>
      </c>
      <c r="M4434">
        <v>10</v>
      </c>
      <c r="N4434" s="1">
        <v>44273.892361111109</v>
      </c>
      <c r="O4434" s="2">
        <v>0.49583333333333335</v>
      </c>
      <c r="P4434">
        <v>0</v>
      </c>
      <c r="Q4434">
        <v>6</v>
      </c>
      <c r="R4434">
        <f>IF(H4434="Old",IF(Q4434&gt;3,1,0),IF(H4434="New",IF(Q4434&lt;4,1,0)))</f>
        <v>1</v>
      </c>
    </row>
    <row r="4435" spans="1:18" x14ac:dyDescent="0.2">
      <c r="A4435" t="s">
        <v>18</v>
      </c>
      <c r="B4435" s="1">
        <v>44273.881249999999</v>
      </c>
      <c r="C4435">
        <v>3379599</v>
      </c>
      <c r="D4435" t="s">
        <v>25</v>
      </c>
      <c r="E4435">
        <v>45</v>
      </c>
      <c r="F4435">
        <v>1220.25</v>
      </c>
      <c r="G4435" t="s">
        <v>59</v>
      </c>
      <c r="H4435" t="s">
        <v>32</v>
      </c>
      <c r="I4435" t="s">
        <v>32</v>
      </c>
      <c r="J4435">
        <v>420</v>
      </c>
      <c r="K4435">
        <v>20</v>
      </c>
      <c r="L4435" t="s">
        <v>24</v>
      </c>
      <c r="M4435">
        <v>4</v>
      </c>
      <c r="N4435" s="1">
        <v>44273.883333333331</v>
      </c>
      <c r="O4435" s="2">
        <v>0.4861111111111111</v>
      </c>
      <c r="P4435">
        <v>0</v>
      </c>
      <c r="Q4435">
        <v>6</v>
      </c>
      <c r="R4435">
        <f>IF(H4435="Old",IF(Q4435&gt;3,1,0),IF(H4435="New",IF(Q4435&lt;4,1,0)))</f>
        <v>1</v>
      </c>
    </row>
    <row r="4436" spans="1:18" x14ac:dyDescent="0.2">
      <c r="A4436" t="s">
        <v>18</v>
      </c>
      <c r="B4436" s="1">
        <v>44273.945833333331</v>
      </c>
      <c r="C4436">
        <v>3379836</v>
      </c>
      <c r="D4436" t="s">
        <v>25</v>
      </c>
      <c r="E4436">
        <v>37</v>
      </c>
      <c r="F4436">
        <v>1344.625</v>
      </c>
      <c r="G4436" t="s">
        <v>59</v>
      </c>
      <c r="H4436" t="s">
        <v>32</v>
      </c>
      <c r="I4436" t="s">
        <v>32</v>
      </c>
      <c r="J4436">
        <v>480</v>
      </c>
      <c r="K4436">
        <v>19</v>
      </c>
      <c r="L4436" t="s">
        <v>22</v>
      </c>
      <c r="M4436">
        <v>6</v>
      </c>
      <c r="N4436" s="1">
        <v>44273.947916666664</v>
      </c>
      <c r="O4436" s="2">
        <v>0.52986111111111112</v>
      </c>
      <c r="P4436">
        <v>0</v>
      </c>
      <c r="Q4436">
        <v>6</v>
      </c>
      <c r="R4436">
        <f>IF(H4436="Old",IF(Q4436&gt;3,1,0),IF(H4436="New",IF(Q4436&lt;4,1,0)))</f>
        <v>1</v>
      </c>
    </row>
    <row r="4437" spans="1:18" x14ac:dyDescent="0.2">
      <c r="A4437" t="s">
        <v>18</v>
      </c>
      <c r="B4437" s="1">
        <v>44273.901388888888</v>
      </c>
      <c r="C4437">
        <v>3379851</v>
      </c>
      <c r="D4437" t="s">
        <v>25</v>
      </c>
      <c r="E4437">
        <v>11</v>
      </c>
      <c r="F4437">
        <v>1414.8</v>
      </c>
      <c r="G4437" t="s">
        <v>59</v>
      </c>
      <c r="H4437" t="s">
        <v>32</v>
      </c>
      <c r="I4437" t="s">
        <v>32</v>
      </c>
      <c r="J4437">
        <v>540</v>
      </c>
      <c r="K4437">
        <v>22</v>
      </c>
      <c r="L4437" t="s">
        <v>24</v>
      </c>
      <c r="M4437">
        <v>5</v>
      </c>
      <c r="N4437" s="1">
        <v>44273.90347222222</v>
      </c>
      <c r="O4437" s="2">
        <v>0.48541666666666666</v>
      </c>
      <c r="P4437">
        <v>0</v>
      </c>
      <c r="Q4437">
        <v>6</v>
      </c>
      <c r="R4437">
        <f>IF(H4437="Old",IF(Q4437&gt;3,1,0),IF(H4437="New",IF(Q4437&lt;4,1,0)))</f>
        <v>1</v>
      </c>
    </row>
    <row r="4438" spans="1:18" x14ac:dyDescent="0.2">
      <c r="A4438" t="s">
        <v>18</v>
      </c>
      <c r="B4438" s="1">
        <v>44273.42291666667</v>
      </c>
      <c r="C4438">
        <v>3379877</v>
      </c>
      <c r="D4438" t="s">
        <v>19</v>
      </c>
      <c r="E4438">
        <v>4</v>
      </c>
      <c r="F4438">
        <v>1512.15</v>
      </c>
      <c r="G4438" t="s">
        <v>59</v>
      </c>
      <c r="H4438" t="s">
        <v>32</v>
      </c>
      <c r="I4438" t="s">
        <v>32</v>
      </c>
      <c r="J4438">
        <v>480</v>
      </c>
      <c r="K4438">
        <v>19</v>
      </c>
      <c r="L4438" t="s">
        <v>22</v>
      </c>
      <c r="M4438">
        <v>9</v>
      </c>
      <c r="N4438" s="1">
        <v>44273.425000000003</v>
      </c>
      <c r="O4438" s="2">
        <v>4.1666666666666666E-3</v>
      </c>
      <c r="P4438">
        <v>0</v>
      </c>
      <c r="Q4438">
        <v>6</v>
      </c>
      <c r="R4438">
        <f>IF(H4438="Old",IF(Q4438&gt;3,1,0),IF(H4438="New",IF(Q4438&lt;4,1,0)))</f>
        <v>1</v>
      </c>
    </row>
    <row r="4439" spans="1:18" x14ac:dyDescent="0.2">
      <c r="A4439" t="s">
        <v>18</v>
      </c>
      <c r="B4439" s="1">
        <v>44273.915277777778</v>
      </c>
      <c r="C4439">
        <v>3379911</v>
      </c>
      <c r="D4439" t="s">
        <v>25</v>
      </c>
      <c r="E4439">
        <v>3</v>
      </c>
      <c r="F4439">
        <v>1913.8050000000001</v>
      </c>
      <c r="G4439" t="s">
        <v>59</v>
      </c>
      <c r="H4439" t="s">
        <v>32</v>
      </c>
      <c r="I4439" t="s">
        <v>32</v>
      </c>
      <c r="J4439">
        <v>240</v>
      </c>
      <c r="K4439">
        <v>18</v>
      </c>
      <c r="L4439" t="s">
        <v>22</v>
      </c>
      <c r="M4439">
        <v>7</v>
      </c>
      <c r="N4439" s="1">
        <v>44273.918055555558</v>
      </c>
      <c r="O4439" s="2">
        <v>0.49513888888888885</v>
      </c>
      <c r="P4439">
        <v>0</v>
      </c>
      <c r="Q4439">
        <v>6</v>
      </c>
      <c r="R4439">
        <f>IF(H4439="Old",IF(Q4439&gt;3,1,0),IF(H4439="New",IF(Q4439&lt;4,1,0)))</f>
        <v>1</v>
      </c>
    </row>
    <row r="4440" spans="1:18" x14ac:dyDescent="0.2">
      <c r="A4440" t="s">
        <v>18</v>
      </c>
      <c r="B4440" s="1">
        <v>44273.450694444444</v>
      </c>
      <c r="C4440">
        <v>3380674</v>
      </c>
      <c r="D4440" t="s">
        <v>19</v>
      </c>
      <c r="E4440">
        <v>9</v>
      </c>
      <c r="F4440">
        <v>1278.45</v>
      </c>
      <c r="G4440" t="s">
        <v>59</v>
      </c>
      <c r="H4440" t="s">
        <v>32</v>
      </c>
      <c r="I4440" t="s">
        <v>32</v>
      </c>
      <c r="J4440">
        <v>300</v>
      </c>
      <c r="K4440">
        <v>19</v>
      </c>
      <c r="L4440" t="s">
        <v>22</v>
      </c>
      <c r="M4440">
        <v>10</v>
      </c>
      <c r="N4440" s="1">
        <v>44273.45416666667</v>
      </c>
      <c r="O4440" s="2">
        <v>6.2499999999999995E-3</v>
      </c>
      <c r="P4440">
        <v>0</v>
      </c>
      <c r="Q4440">
        <v>6</v>
      </c>
      <c r="R4440">
        <f>IF(H4440="Old",IF(Q4440&gt;3,1,0),IF(H4440="New",IF(Q4440&lt;4,1,0)))</f>
        <v>1</v>
      </c>
    </row>
    <row r="4441" spans="1:18" x14ac:dyDescent="0.2">
      <c r="A4441" t="s">
        <v>18</v>
      </c>
      <c r="B4441" s="1">
        <v>44273.45208333333</v>
      </c>
      <c r="C4441">
        <v>3380716</v>
      </c>
      <c r="D4441" t="s">
        <v>23</v>
      </c>
      <c r="E4441">
        <v>40</v>
      </c>
      <c r="F4441">
        <v>726.33500019999997</v>
      </c>
      <c r="G4441" t="s">
        <v>59</v>
      </c>
      <c r="H4441" t="s">
        <v>32</v>
      </c>
      <c r="I4441" t="s">
        <v>32</v>
      </c>
      <c r="J4441">
        <v>300</v>
      </c>
      <c r="K4441">
        <v>20</v>
      </c>
      <c r="L4441" t="s">
        <v>24</v>
      </c>
      <c r="M4441">
        <v>3</v>
      </c>
      <c r="N4441" s="1">
        <v>44273.453472222223</v>
      </c>
      <c r="O4441" s="2">
        <v>3.472222222222222E-3</v>
      </c>
      <c r="P4441">
        <v>1</v>
      </c>
      <c r="Q4441">
        <v>6</v>
      </c>
      <c r="R4441">
        <f>IF(H4441="Old",IF(Q4441&gt;3,1,0),IF(H4441="New",IF(Q4441&lt;4,1,0)))</f>
        <v>1</v>
      </c>
    </row>
    <row r="4442" spans="1:18" x14ac:dyDescent="0.2">
      <c r="A4442" t="s">
        <v>18</v>
      </c>
      <c r="B4442" s="1">
        <v>44273.941666666666</v>
      </c>
      <c r="C4442">
        <v>3380814</v>
      </c>
      <c r="D4442" t="s">
        <v>25</v>
      </c>
      <c r="E4442">
        <v>36</v>
      </c>
      <c r="F4442">
        <v>1249.0999999999999</v>
      </c>
      <c r="G4442" t="s">
        <v>59</v>
      </c>
      <c r="H4442" t="s">
        <v>32</v>
      </c>
      <c r="I4442" t="s">
        <v>32</v>
      </c>
      <c r="J4442">
        <v>480</v>
      </c>
      <c r="K4442">
        <v>19</v>
      </c>
      <c r="L4442" t="s">
        <v>22</v>
      </c>
      <c r="M4442">
        <v>12</v>
      </c>
      <c r="N4442" s="1">
        <v>44273.943749999999</v>
      </c>
      <c r="O4442" s="2">
        <v>0.48472222222222222</v>
      </c>
      <c r="P4442">
        <v>0</v>
      </c>
      <c r="Q4442">
        <v>6</v>
      </c>
      <c r="R4442">
        <f>IF(H4442="Old",IF(Q4442&gt;3,1,0),IF(H4442="New",IF(Q4442&lt;4,1,0)))</f>
        <v>1</v>
      </c>
    </row>
    <row r="4443" spans="1:18" x14ac:dyDescent="0.2">
      <c r="A4443" t="s">
        <v>18</v>
      </c>
      <c r="B4443" s="1">
        <v>44273.470138888886</v>
      </c>
      <c r="C4443">
        <v>3380962</v>
      </c>
      <c r="D4443" t="s">
        <v>23</v>
      </c>
      <c r="E4443">
        <v>44</v>
      </c>
      <c r="F4443">
        <v>967.89499999999998</v>
      </c>
      <c r="G4443" t="s">
        <v>59</v>
      </c>
      <c r="H4443" t="s">
        <v>32</v>
      </c>
      <c r="I4443" t="s">
        <v>32</v>
      </c>
      <c r="J4443">
        <v>420</v>
      </c>
      <c r="K4443">
        <v>21</v>
      </c>
      <c r="L4443" t="s">
        <v>22</v>
      </c>
      <c r="M4443">
        <v>10</v>
      </c>
      <c r="N4443" s="1">
        <v>44273.47152777778</v>
      </c>
      <c r="O4443" s="2">
        <v>4.1666666666666666E-3</v>
      </c>
      <c r="P4443">
        <v>1</v>
      </c>
      <c r="Q4443">
        <v>6</v>
      </c>
      <c r="R4443">
        <f>IF(H4443="Old",IF(Q4443&gt;3,1,0),IF(H4443="New",IF(Q4443&lt;4,1,0)))</f>
        <v>1</v>
      </c>
    </row>
    <row r="4444" spans="1:18" x14ac:dyDescent="0.2">
      <c r="A4444" t="s">
        <v>18</v>
      </c>
      <c r="B4444" s="1">
        <v>44273.559027777781</v>
      </c>
      <c r="C4444">
        <v>3382743</v>
      </c>
      <c r="D4444" t="s">
        <v>23</v>
      </c>
      <c r="E4444">
        <v>10</v>
      </c>
      <c r="F4444">
        <v>1367.2750000000001</v>
      </c>
      <c r="G4444" t="s">
        <v>59</v>
      </c>
      <c r="H4444" t="s">
        <v>32</v>
      </c>
      <c r="I4444" t="s">
        <v>32</v>
      </c>
      <c r="J4444">
        <v>420</v>
      </c>
      <c r="K4444">
        <v>18</v>
      </c>
      <c r="L4444" t="s">
        <v>22</v>
      </c>
      <c r="M4444">
        <v>6</v>
      </c>
      <c r="N4444" s="1">
        <v>44273.561111111114</v>
      </c>
      <c r="O4444" s="2">
        <v>3.472222222222222E-3</v>
      </c>
      <c r="P4444">
        <v>1</v>
      </c>
      <c r="Q4444">
        <v>6</v>
      </c>
      <c r="R4444">
        <f>IF(H4444="Old",IF(Q4444&gt;3,1,0),IF(H4444="New",IF(Q4444&lt;4,1,0)))</f>
        <v>1</v>
      </c>
    </row>
    <row r="4445" spans="1:18" x14ac:dyDescent="0.2">
      <c r="A4445" t="s">
        <v>18</v>
      </c>
      <c r="B4445" s="1">
        <v>44273.912499999999</v>
      </c>
      <c r="C4445">
        <v>3383179</v>
      </c>
      <c r="D4445" t="s">
        <v>23</v>
      </c>
      <c r="E4445">
        <v>38</v>
      </c>
      <c r="F4445">
        <v>1010.875</v>
      </c>
      <c r="G4445" t="s">
        <v>59</v>
      </c>
      <c r="H4445" t="s">
        <v>32</v>
      </c>
      <c r="I4445" t="s">
        <v>32</v>
      </c>
      <c r="J4445">
        <v>480</v>
      </c>
      <c r="K4445">
        <v>21</v>
      </c>
      <c r="L4445" t="s">
        <v>22</v>
      </c>
      <c r="M4445">
        <v>12</v>
      </c>
      <c r="N4445" s="1">
        <v>44273.913888888892</v>
      </c>
      <c r="O4445" s="2">
        <v>4.1666666666666666E-3</v>
      </c>
      <c r="P4445">
        <v>0</v>
      </c>
      <c r="Q4445">
        <v>6</v>
      </c>
      <c r="R4445">
        <f>IF(H4445="Old",IF(Q4445&gt;3,1,0),IF(H4445="New",IF(Q4445&lt;4,1,0)))</f>
        <v>1</v>
      </c>
    </row>
    <row r="4446" spans="1:18" x14ac:dyDescent="0.2">
      <c r="A4446" t="s">
        <v>18</v>
      </c>
      <c r="B4446" s="1">
        <v>44273.643750000003</v>
      </c>
      <c r="C4446">
        <v>3385337</v>
      </c>
      <c r="D4446" t="s">
        <v>19</v>
      </c>
      <c r="E4446">
        <v>2</v>
      </c>
      <c r="F4446">
        <v>2983.7750000000001</v>
      </c>
      <c r="G4446" t="s">
        <v>59</v>
      </c>
      <c r="H4446" t="s">
        <v>32</v>
      </c>
      <c r="I4446" t="s">
        <v>32</v>
      </c>
      <c r="J4446">
        <v>420</v>
      </c>
      <c r="K4446">
        <v>26</v>
      </c>
      <c r="L4446" t="s">
        <v>22</v>
      </c>
      <c r="M4446">
        <v>9</v>
      </c>
      <c r="N4446" s="1">
        <v>44273.646527777775</v>
      </c>
      <c r="O4446" s="2">
        <v>4.8611111111111112E-3</v>
      </c>
      <c r="P4446">
        <v>1</v>
      </c>
      <c r="Q4446">
        <v>6</v>
      </c>
      <c r="R4446">
        <f>IF(H4446="Old",IF(Q4446&gt;3,1,0),IF(H4446="New",IF(Q4446&lt;4,1,0)))</f>
        <v>1</v>
      </c>
    </row>
    <row r="4447" spans="1:18" x14ac:dyDescent="0.2">
      <c r="A4447" t="s">
        <v>18</v>
      </c>
      <c r="B4447" s="1">
        <v>44273.65902777778</v>
      </c>
      <c r="C4447">
        <v>3385983</v>
      </c>
      <c r="D4447" t="s">
        <v>19</v>
      </c>
      <c r="E4447">
        <v>18</v>
      </c>
      <c r="F4447">
        <v>1140.8</v>
      </c>
      <c r="G4447" t="s">
        <v>59</v>
      </c>
      <c r="H4447" t="s">
        <v>32</v>
      </c>
      <c r="I4447" t="s">
        <v>32</v>
      </c>
      <c r="J4447">
        <v>480</v>
      </c>
      <c r="K4447">
        <v>19</v>
      </c>
      <c r="L4447" t="s">
        <v>22</v>
      </c>
      <c r="M4447">
        <v>8</v>
      </c>
      <c r="N4447" s="1">
        <v>44273.661111111112</v>
      </c>
      <c r="O4447" s="2">
        <v>3.472222222222222E-3</v>
      </c>
      <c r="P4447">
        <v>1</v>
      </c>
      <c r="Q4447">
        <v>6</v>
      </c>
      <c r="R4447">
        <f>IF(H4447="Old",IF(Q4447&gt;3,1,0),IF(H4447="New",IF(Q4447&lt;4,1,0)))</f>
        <v>1</v>
      </c>
    </row>
    <row r="4448" spans="1:18" x14ac:dyDescent="0.2">
      <c r="A4448" t="s">
        <v>18</v>
      </c>
      <c r="B4448" s="1">
        <v>44273.667361111111</v>
      </c>
      <c r="C4448">
        <v>3386199</v>
      </c>
      <c r="D4448" t="s">
        <v>19</v>
      </c>
      <c r="E4448">
        <v>34</v>
      </c>
      <c r="F4448">
        <v>1330.74</v>
      </c>
      <c r="G4448" t="s">
        <v>59</v>
      </c>
      <c r="H4448" t="s">
        <v>32</v>
      </c>
      <c r="I4448" t="s">
        <v>32</v>
      </c>
      <c r="J4448">
        <v>240</v>
      </c>
      <c r="K4448">
        <v>18</v>
      </c>
      <c r="L4448" t="s">
        <v>22</v>
      </c>
      <c r="M4448">
        <v>9</v>
      </c>
      <c r="N4448" s="1">
        <v>44273.668749999997</v>
      </c>
      <c r="O4448" s="2">
        <v>6.9444444444444441E-3</v>
      </c>
      <c r="P4448">
        <v>1</v>
      </c>
      <c r="Q4448">
        <v>6</v>
      </c>
      <c r="R4448">
        <f>IF(H4448="Old",IF(Q4448&gt;3,1,0),IF(H4448="New",IF(Q4448&lt;4,1,0)))</f>
        <v>1</v>
      </c>
    </row>
    <row r="4449" spans="1:18" x14ac:dyDescent="0.2">
      <c r="A4449" t="s">
        <v>18</v>
      </c>
      <c r="B4449" s="1">
        <v>44274.436805555553</v>
      </c>
      <c r="C4449">
        <v>3388818</v>
      </c>
      <c r="D4449" t="s">
        <v>26</v>
      </c>
      <c r="E4449">
        <v>33</v>
      </c>
      <c r="F4449">
        <v>1600.915</v>
      </c>
      <c r="G4449" t="s">
        <v>59</v>
      </c>
      <c r="H4449" t="s">
        <v>32</v>
      </c>
      <c r="I4449" t="s">
        <v>32</v>
      </c>
      <c r="J4449">
        <v>405</v>
      </c>
      <c r="K4449">
        <v>22</v>
      </c>
      <c r="L4449" t="s">
        <v>22</v>
      </c>
      <c r="M4449">
        <v>8</v>
      </c>
      <c r="N4449" s="1">
        <v>44274.439583333333</v>
      </c>
      <c r="O4449" s="2">
        <v>0.5625</v>
      </c>
      <c r="P4449">
        <v>0</v>
      </c>
      <c r="Q4449">
        <v>6</v>
      </c>
      <c r="R4449">
        <f>IF(H4449="Old",IF(Q4449&gt;3,1,0),IF(H4449="New",IF(Q4449&lt;4,1,0)))</f>
        <v>1</v>
      </c>
    </row>
    <row r="4450" spans="1:18" x14ac:dyDescent="0.2">
      <c r="A4450" t="s">
        <v>18</v>
      </c>
      <c r="B4450" s="1">
        <v>44274.529861111114</v>
      </c>
      <c r="C4450">
        <v>3389511</v>
      </c>
      <c r="D4450" t="s">
        <v>26</v>
      </c>
      <c r="E4450">
        <v>5</v>
      </c>
      <c r="F4450">
        <v>1948.44</v>
      </c>
      <c r="G4450" t="s">
        <v>59</v>
      </c>
      <c r="H4450" t="s">
        <v>32</v>
      </c>
      <c r="I4450" t="s">
        <v>32</v>
      </c>
      <c r="J4450">
        <v>420</v>
      </c>
      <c r="K4450">
        <v>20</v>
      </c>
      <c r="L4450" t="s">
        <v>22</v>
      </c>
      <c r="M4450">
        <v>0</v>
      </c>
      <c r="N4450" s="1">
        <v>44274.53402777778</v>
      </c>
      <c r="O4450" s="2">
        <v>0.55763888888888891</v>
      </c>
      <c r="P4450">
        <v>0</v>
      </c>
      <c r="Q4450">
        <v>6</v>
      </c>
      <c r="R4450">
        <f>IF(H4450="Old",IF(Q4450&gt;3,1,0),IF(H4450="New",IF(Q4450&lt;4,1,0)))</f>
        <v>1</v>
      </c>
    </row>
    <row r="4451" spans="1:18" x14ac:dyDescent="0.2">
      <c r="A4451" t="s">
        <v>18</v>
      </c>
      <c r="B4451" s="1">
        <v>44273.836111111108</v>
      </c>
      <c r="C4451">
        <v>3389772</v>
      </c>
      <c r="D4451" t="s">
        <v>23</v>
      </c>
      <c r="E4451">
        <v>10</v>
      </c>
      <c r="F4451">
        <v>1324.12</v>
      </c>
      <c r="G4451" t="s">
        <v>59</v>
      </c>
      <c r="H4451" t="s">
        <v>32</v>
      </c>
      <c r="I4451" t="s">
        <v>32</v>
      </c>
      <c r="J4451">
        <v>0</v>
      </c>
      <c r="K4451">
        <v>18</v>
      </c>
      <c r="L4451" t="s">
        <v>22</v>
      </c>
      <c r="M4451">
        <v>9</v>
      </c>
      <c r="N4451" s="1">
        <v>44273.838888888888</v>
      </c>
      <c r="O4451" s="2">
        <v>4.1666666666666666E-3</v>
      </c>
      <c r="P4451">
        <v>0</v>
      </c>
      <c r="Q4451">
        <v>6</v>
      </c>
      <c r="R4451">
        <f>IF(H4451="Old",IF(Q4451&gt;3,1,0),IF(H4451="New",IF(Q4451&lt;4,1,0)))</f>
        <v>1</v>
      </c>
    </row>
    <row r="4452" spans="1:18" x14ac:dyDescent="0.2">
      <c r="A4452" t="s">
        <v>18</v>
      </c>
      <c r="B4452" s="1">
        <v>44273.838194444441</v>
      </c>
      <c r="C4452">
        <v>3389807</v>
      </c>
      <c r="D4452" t="s">
        <v>23</v>
      </c>
      <c r="E4452">
        <v>45</v>
      </c>
      <c r="F4452">
        <v>1295.7750000000001</v>
      </c>
      <c r="G4452" t="s">
        <v>59</v>
      </c>
      <c r="H4452" t="s">
        <v>32</v>
      </c>
      <c r="I4452" t="s">
        <v>32</v>
      </c>
      <c r="J4452">
        <v>420</v>
      </c>
      <c r="K4452">
        <v>20</v>
      </c>
      <c r="L4452" t="s">
        <v>22</v>
      </c>
      <c r="M4452">
        <v>9</v>
      </c>
      <c r="N4452" s="1">
        <v>44273.839583333334</v>
      </c>
      <c r="O4452" s="2">
        <v>4.1666666666666666E-3</v>
      </c>
      <c r="P4452">
        <v>0</v>
      </c>
      <c r="Q4452">
        <v>6</v>
      </c>
      <c r="R4452">
        <f>IF(H4452="Old",IF(Q4452&gt;3,1,0),IF(H4452="New",IF(Q4452&lt;4,1,0)))</f>
        <v>1</v>
      </c>
    </row>
    <row r="4453" spans="1:18" x14ac:dyDescent="0.2">
      <c r="A4453" t="s">
        <v>18</v>
      </c>
      <c r="B4453" s="1">
        <v>44274.530555555553</v>
      </c>
      <c r="C4453">
        <v>3389813</v>
      </c>
      <c r="D4453" t="s">
        <v>26</v>
      </c>
      <c r="E4453">
        <v>44</v>
      </c>
      <c r="F4453">
        <v>2017.675</v>
      </c>
      <c r="G4453" t="s">
        <v>59</v>
      </c>
      <c r="H4453" t="s">
        <v>32</v>
      </c>
      <c r="I4453" t="s">
        <v>32</v>
      </c>
      <c r="J4453">
        <v>390</v>
      </c>
      <c r="K4453">
        <v>18</v>
      </c>
      <c r="L4453" t="s">
        <v>22</v>
      </c>
      <c r="M4453">
        <v>8</v>
      </c>
      <c r="N4453" s="1">
        <v>44274.532638888886</v>
      </c>
      <c r="O4453" s="2">
        <v>0.69652777777777775</v>
      </c>
      <c r="P4453">
        <v>0</v>
      </c>
      <c r="Q4453">
        <v>6</v>
      </c>
      <c r="R4453">
        <f>IF(H4453="Old",IF(Q4453&gt;3,1,0),IF(H4453="New",IF(Q4453&lt;4,1,0)))</f>
        <v>1</v>
      </c>
    </row>
    <row r="4454" spans="1:18" x14ac:dyDescent="0.2">
      <c r="A4454" t="s">
        <v>18</v>
      </c>
      <c r="B4454" s="1">
        <v>44273.839583333334</v>
      </c>
      <c r="C4454">
        <v>3389851</v>
      </c>
      <c r="D4454" t="s">
        <v>23</v>
      </c>
      <c r="E4454">
        <v>43</v>
      </c>
      <c r="F4454">
        <v>1529.0150000000001</v>
      </c>
      <c r="G4454" t="s">
        <v>59</v>
      </c>
      <c r="H4454" t="s">
        <v>32</v>
      </c>
      <c r="I4454" t="s">
        <v>32</v>
      </c>
      <c r="J4454">
        <v>450</v>
      </c>
      <c r="K4454">
        <v>18</v>
      </c>
      <c r="L4454" t="s">
        <v>22</v>
      </c>
      <c r="M4454">
        <v>4</v>
      </c>
      <c r="N4454" s="1">
        <v>44273.84097222222</v>
      </c>
      <c r="O4454" s="2">
        <v>3.472222222222222E-3</v>
      </c>
      <c r="P4454">
        <v>0</v>
      </c>
      <c r="Q4454">
        <v>6</v>
      </c>
      <c r="R4454">
        <f>IF(H4454="Old",IF(Q4454&gt;3,1,0),IF(H4454="New",IF(Q4454&lt;4,1,0)))</f>
        <v>1</v>
      </c>
    </row>
    <row r="4455" spans="1:18" x14ac:dyDescent="0.2">
      <c r="A4455" t="s">
        <v>18</v>
      </c>
      <c r="B4455" s="1">
        <v>44274.636111111111</v>
      </c>
      <c r="C4455">
        <v>3389882</v>
      </c>
      <c r="D4455" t="s">
        <v>26</v>
      </c>
      <c r="E4455">
        <v>50</v>
      </c>
      <c r="F4455">
        <v>1884.835</v>
      </c>
      <c r="G4455" t="s">
        <v>59</v>
      </c>
      <c r="H4455" t="s">
        <v>32</v>
      </c>
      <c r="I4455" t="s">
        <v>32</v>
      </c>
      <c r="J4455">
        <v>360</v>
      </c>
      <c r="K4455">
        <v>20</v>
      </c>
      <c r="L4455" t="s">
        <v>24</v>
      </c>
      <c r="M4455">
        <v>5</v>
      </c>
      <c r="N4455" s="1">
        <v>44274.638194444444</v>
      </c>
      <c r="O4455" s="2">
        <v>0.7993055555555556</v>
      </c>
      <c r="P4455">
        <v>0</v>
      </c>
      <c r="Q4455">
        <v>6</v>
      </c>
      <c r="R4455">
        <f>IF(H4455="Old",IF(Q4455&gt;3,1,0),IF(H4455="New",IF(Q4455&lt;4,1,0)))</f>
        <v>1</v>
      </c>
    </row>
    <row r="4456" spans="1:18" x14ac:dyDescent="0.2">
      <c r="A4456" t="s">
        <v>18</v>
      </c>
      <c r="B4456" s="1">
        <v>44273.852777777778</v>
      </c>
      <c r="C4456">
        <v>3389959</v>
      </c>
      <c r="D4456" t="s">
        <v>23</v>
      </c>
      <c r="E4456">
        <v>5</v>
      </c>
      <c r="F4456">
        <v>4679.415</v>
      </c>
      <c r="G4456" t="s">
        <v>59</v>
      </c>
      <c r="H4456" t="s">
        <v>32</v>
      </c>
      <c r="I4456" t="s">
        <v>32</v>
      </c>
      <c r="J4456">
        <v>660</v>
      </c>
      <c r="K4456">
        <v>20</v>
      </c>
      <c r="L4456" t="s">
        <v>22</v>
      </c>
      <c r="M4456">
        <v>9</v>
      </c>
      <c r="N4456" s="1">
        <v>44273.856944444444</v>
      </c>
      <c r="O4456" s="2">
        <v>9.0277777777777787E-3</v>
      </c>
      <c r="P4456">
        <v>0</v>
      </c>
      <c r="Q4456">
        <v>6</v>
      </c>
      <c r="R4456">
        <f>IF(H4456="Old",IF(Q4456&gt;3,1,0),IF(H4456="New",IF(Q4456&lt;4,1,0)))</f>
        <v>1</v>
      </c>
    </row>
    <row r="4457" spans="1:18" x14ac:dyDescent="0.2">
      <c r="A4457" t="s">
        <v>18</v>
      </c>
      <c r="B4457" s="1">
        <v>44273.866666666669</v>
      </c>
      <c r="C4457">
        <v>3390107</v>
      </c>
      <c r="D4457" t="s">
        <v>23</v>
      </c>
      <c r="E4457">
        <v>6</v>
      </c>
      <c r="F4457">
        <v>939.72</v>
      </c>
      <c r="G4457" t="s">
        <v>59</v>
      </c>
      <c r="H4457" t="s">
        <v>32</v>
      </c>
      <c r="I4457" t="s">
        <v>32</v>
      </c>
      <c r="J4457">
        <v>270</v>
      </c>
      <c r="K4457">
        <v>20</v>
      </c>
      <c r="L4457" t="s">
        <v>24</v>
      </c>
      <c r="M4457">
        <v>8</v>
      </c>
      <c r="N4457" s="1">
        <v>44273.868750000001</v>
      </c>
      <c r="O4457" s="2">
        <v>4.8611111111111112E-3</v>
      </c>
      <c r="P4457">
        <v>0</v>
      </c>
      <c r="Q4457">
        <v>6</v>
      </c>
      <c r="R4457">
        <f>IF(H4457="Old",IF(Q4457&gt;3,1,0),IF(H4457="New",IF(Q4457&lt;4,1,0)))</f>
        <v>1</v>
      </c>
    </row>
    <row r="4458" spans="1:18" x14ac:dyDescent="0.2">
      <c r="A4458" t="s">
        <v>18</v>
      </c>
      <c r="B4458" s="1">
        <v>44273.873611111114</v>
      </c>
      <c r="C4458">
        <v>3390141</v>
      </c>
      <c r="D4458" t="s">
        <v>23</v>
      </c>
      <c r="E4458">
        <v>49</v>
      </c>
      <c r="F4458">
        <v>1447.085</v>
      </c>
      <c r="G4458" t="s">
        <v>59</v>
      </c>
      <c r="H4458" t="s">
        <v>32</v>
      </c>
      <c r="I4458" t="s">
        <v>32</v>
      </c>
      <c r="J4458">
        <v>480</v>
      </c>
      <c r="K4458">
        <v>29</v>
      </c>
      <c r="L4458" t="s">
        <v>22</v>
      </c>
      <c r="M4458">
        <v>5</v>
      </c>
      <c r="N4458" s="1">
        <v>44273.875</v>
      </c>
      <c r="O4458" s="2">
        <v>4.1666666666666666E-3</v>
      </c>
      <c r="P4458">
        <v>0</v>
      </c>
      <c r="Q4458">
        <v>6</v>
      </c>
      <c r="R4458">
        <f>IF(H4458="Old",IF(Q4458&gt;3,1,0),IF(H4458="New",IF(Q4458&lt;4,1,0)))</f>
        <v>1</v>
      </c>
    </row>
    <row r="4459" spans="1:18" x14ac:dyDescent="0.2">
      <c r="A4459" t="s">
        <v>18</v>
      </c>
      <c r="B4459" s="1">
        <v>44273.875694444447</v>
      </c>
      <c r="C4459">
        <v>3390165</v>
      </c>
      <c r="D4459" t="s">
        <v>19</v>
      </c>
      <c r="E4459">
        <v>40</v>
      </c>
      <c r="F4459">
        <v>2483.8000000000002</v>
      </c>
      <c r="G4459" t="s">
        <v>59</v>
      </c>
      <c r="H4459" t="s">
        <v>32</v>
      </c>
      <c r="I4459" t="s">
        <v>32</v>
      </c>
      <c r="J4459">
        <v>390</v>
      </c>
      <c r="K4459">
        <v>18</v>
      </c>
      <c r="L4459" t="s">
        <v>22</v>
      </c>
      <c r="M4459">
        <v>7</v>
      </c>
      <c r="N4459" s="1">
        <v>44273.87777777778</v>
      </c>
      <c r="O4459" s="2">
        <v>4.1666666666666666E-3</v>
      </c>
      <c r="P4459">
        <v>1</v>
      </c>
      <c r="Q4459">
        <v>6</v>
      </c>
      <c r="R4459">
        <f>IF(H4459="Old",IF(Q4459&gt;3,1,0),IF(H4459="New",IF(Q4459&lt;4,1,0)))</f>
        <v>1</v>
      </c>
    </row>
    <row r="4460" spans="1:18" x14ac:dyDescent="0.2">
      <c r="A4460" t="s">
        <v>18</v>
      </c>
      <c r="B4460" s="1">
        <v>44274.379166666666</v>
      </c>
      <c r="C4460">
        <v>3390370</v>
      </c>
      <c r="D4460" t="s">
        <v>26</v>
      </c>
      <c r="E4460">
        <v>9</v>
      </c>
      <c r="F4460">
        <v>1531.34</v>
      </c>
      <c r="G4460" t="s">
        <v>59</v>
      </c>
      <c r="H4460" t="s">
        <v>32</v>
      </c>
      <c r="I4460" t="s">
        <v>32</v>
      </c>
      <c r="J4460">
        <v>450</v>
      </c>
      <c r="K4460">
        <v>18</v>
      </c>
      <c r="L4460" t="s">
        <v>22</v>
      </c>
      <c r="M4460">
        <v>10</v>
      </c>
      <c r="N4460" s="1">
        <v>44274.381249999999</v>
      </c>
      <c r="O4460" s="2">
        <v>0.48819444444444443</v>
      </c>
      <c r="P4460">
        <v>0</v>
      </c>
      <c r="Q4460">
        <v>6</v>
      </c>
      <c r="R4460">
        <f>IF(H4460="Old",IF(Q4460&gt;3,1,0),IF(H4460="New",IF(Q4460&lt;4,1,0)))</f>
        <v>1</v>
      </c>
    </row>
    <row r="4461" spans="1:18" x14ac:dyDescent="0.2">
      <c r="A4461" t="s">
        <v>18</v>
      </c>
      <c r="B4461" s="1">
        <v>44273.898611111108</v>
      </c>
      <c r="C4461">
        <v>3390390</v>
      </c>
      <c r="D4461" t="s">
        <v>23</v>
      </c>
      <c r="E4461">
        <v>44</v>
      </c>
      <c r="F4461">
        <v>3972.4650000000001</v>
      </c>
      <c r="G4461" t="s">
        <v>59</v>
      </c>
      <c r="H4461" t="s">
        <v>32</v>
      </c>
      <c r="I4461" t="s">
        <v>32</v>
      </c>
      <c r="J4461">
        <v>360</v>
      </c>
      <c r="K4461">
        <v>19</v>
      </c>
      <c r="L4461" t="s">
        <v>22</v>
      </c>
      <c r="M4461">
        <v>6</v>
      </c>
      <c r="N4461" s="1">
        <v>44273.9</v>
      </c>
      <c r="O4461" s="2">
        <v>4.8611111111111112E-3</v>
      </c>
      <c r="P4461">
        <v>0</v>
      </c>
      <c r="Q4461">
        <v>6</v>
      </c>
      <c r="R4461">
        <f>IF(H4461="Old",IF(Q4461&gt;3,1,0),IF(H4461="New",IF(Q4461&lt;4,1,0)))</f>
        <v>1</v>
      </c>
    </row>
    <row r="4462" spans="1:18" x14ac:dyDescent="0.2">
      <c r="A4462" t="s">
        <v>18</v>
      </c>
      <c r="B4462" s="1">
        <v>44274.433333333334</v>
      </c>
      <c r="C4462">
        <v>3390512</v>
      </c>
      <c r="D4462" t="s">
        <v>26</v>
      </c>
      <c r="E4462">
        <v>24</v>
      </c>
      <c r="F4462">
        <v>1938.865</v>
      </c>
      <c r="G4462" t="s">
        <v>59</v>
      </c>
      <c r="H4462" t="s">
        <v>32</v>
      </c>
      <c r="I4462" t="s">
        <v>32</v>
      </c>
      <c r="J4462">
        <v>480</v>
      </c>
      <c r="K4462">
        <v>20</v>
      </c>
      <c r="L4462" t="s">
        <v>22</v>
      </c>
      <c r="M4462">
        <v>6</v>
      </c>
      <c r="N4462" s="1">
        <v>44274.435416666667</v>
      </c>
      <c r="O4462" s="2">
        <v>0.52500000000000002</v>
      </c>
      <c r="P4462">
        <v>0</v>
      </c>
      <c r="Q4462">
        <v>6</v>
      </c>
      <c r="R4462">
        <f>IF(H4462="Old",IF(Q4462&gt;3,1,0),IF(H4462="New",IF(Q4462&lt;4,1,0)))</f>
        <v>1</v>
      </c>
    </row>
    <row r="4463" spans="1:18" x14ac:dyDescent="0.2">
      <c r="A4463" t="s">
        <v>18</v>
      </c>
      <c r="B4463" s="1">
        <v>44273.918055555558</v>
      </c>
      <c r="C4463">
        <v>3390537</v>
      </c>
      <c r="D4463" t="s">
        <v>23</v>
      </c>
      <c r="E4463">
        <v>33</v>
      </c>
      <c r="F4463">
        <v>2164.915</v>
      </c>
      <c r="G4463" t="s">
        <v>59</v>
      </c>
      <c r="H4463" t="s">
        <v>32</v>
      </c>
      <c r="I4463" t="s">
        <v>32</v>
      </c>
      <c r="J4463">
        <v>420</v>
      </c>
      <c r="K4463">
        <v>19</v>
      </c>
      <c r="L4463" t="s">
        <v>24</v>
      </c>
      <c r="M4463">
        <v>9</v>
      </c>
      <c r="N4463" s="1">
        <v>44273.922222222223</v>
      </c>
      <c r="O4463" s="2">
        <v>8.3333333333333332E-3</v>
      </c>
      <c r="P4463">
        <v>0</v>
      </c>
      <c r="Q4463">
        <v>6</v>
      </c>
      <c r="R4463">
        <f>IF(H4463="Old",IF(Q4463&gt;3,1,0),IF(H4463="New",IF(Q4463&lt;4,1,0)))</f>
        <v>1</v>
      </c>
    </row>
    <row r="4464" spans="1:18" x14ac:dyDescent="0.2">
      <c r="A4464" t="s">
        <v>18</v>
      </c>
      <c r="B4464" s="1">
        <v>44273.936111111114</v>
      </c>
      <c r="C4464">
        <v>3390689</v>
      </c>
      <c r="D4464" t="s">
        <v>23</v>
      </c>
      <c r="E4464">
        <v>15</v>
      </c>
      <c r="F4464">
        <v>1117.595</v>
      </c>
      <c r="G4464" t="s">
        <v>59</v>
      </c>
      <c r="H4464" t="s">
        <v>32</v>
      </c>
      <c r="I4464" t="s">
        <v>32</v>
      </c>
      <c r="J4464">
        <v>180</v>
      </c>
      <c r="K4464">
        <v>19</v>
      </c>
      <c r="L4464" t="s">
        <v>24</v>
      </c>
      <c r="M4464">
        <v>12</v>
      </c>
      <c r="N4464" s="1">
        <v>44273.939583333333</v>
      </c>
      <c r="O4464" s="2">
        <v>5.5555555555555558E-3</v>
      </c>
      <c r="P4464">
        <v>0</v>
      </c>
      <c r="Q4464">
        <v>6</v>
      </c>
      <c r="R4464">
        <f>IF(H4464="Old",IF(Q4464&gt;3,1,0),IF(H4464="New",IF(Q4464&lt;4,1,0)))</f>
        <v>1</v>
      </c>
    </row>
    <row r="4465" spans="1:18" x14ac:dyDescent="0.2">
      <c r="A4465" t="s">
        <v>18</v>
      </c>
      <c r="B4465" s="1">
        <v>44273.963194444441</v>
      </c>
      <c r="C4465">
        <v>3390865</v>
      </c>
      <c r="D4465" t="s">
        <v>23</v>
      </c>
      <c r="E4465">
        <v>7</v>
      </c>
      <c r="F4465">
        <v>1057.07</v>
      </c>
      <c r="G4465" t="s">
        <v>59</v>
      </c>
      <c r="H4465" t="s">
        <v>32</v>
      </c>
      <c r="I4465" t="s">
        <v>32</v>
      </c>
      <c r="J4465">
        <v>450</v>
      </c>
      <c r="K4465">
        <v>19</v>
      </c>
      <c r="L4465" t="s">
        <v>22</v>
      </c>
      <c r="M4465">
        <v>11</v>
      </c>
      <c r="N4465" s="1">
        <v>44273.96597222222</v>
      </c>
      <c r="O4465" s="2">
        <v>4.1666666666666666E-3</v>
      </c>
      <c r="P4465">
        <v>0</v>
      </c>
      <c r="Q4465">
        <v>6</v>
      </c>
      <c r="R4465">
        <f>IF(H4465="Old",IF(Q4465&gt;3,1,0),IF(H4465="New",IF(Q4465&lt;4,1,0)))</f>
        <v>1</v>
      </c>
    </row>
    <row r="4466" spans="1:18" x14ac:dyDescent="0.2">
      <c r="A4466" t="s">
        <v>18</v>
      </c>
      <c r="B4466" s="1">
        <v>44274.914583333331</v>
      </c>
      <c r="C4466">
        <v>3393344</v>
      </c>
      <c r="D4466" t="s">
        <v>25</v>
      </c>
      <c r="E4466">
        <v>37</v>
      </c>
      <c r="F4466">
        <v>2031.33</v>
      </c>
      <c r="G4466" t="s">
        <v>59</v>
      </c>
      <c r="H4466" t="s">
        <v>32</v>
      </c>
      <c r="I4466" t="s">
        <v>32</v>
      </c>
      <c r="J4466">
        <v>480</v>
      </c>
      <c r="K4466">
        <v>19</v>
      </c>
      <c r="L4466" t="s">
        <v>22</v>
      </c>
      <c r="M4466">
        <v>12</v>
      </c>
      <c r="N4466" s="1">
        <v>44274.915972222225</v>
      </c>
      <c r="O4466" s="2">
        <v>0.5083333333333333</v>
      </c>
      <c r="P4466">
        <v>0</v>
      </c>
      <c r="Q4466">
        <v>6</v>
      </c>
      <c r="R4466">
        <f>IF(H4466="Old",IF(Q4466&gt;3,1,0),IF(H4466="New",IF(Q4466&lt;4,1,0)))</f>
        <v>1</v>
      </c>
    </row>
    <row r="4467" spans="1:18" x14ac:dyDescent="0.2">
      <c r="A4467" t="s">
        <v>18</v>
      </c>
      <c r="B4467" s="1">
        <v>44274.429861111108</v>
      </c>
      <c r="C4467">
        <v>3393641</v>
      </c>
      <c r="D4467" t="s">
        <v>19</v>
      </c>
      <c r="E4467">
        <v>34</v>
      </c>
      <c r="F4467">
        <v>1014.95</v>
      </c>
      <c r="G4467" t="s">
        <v>59</v>
      </c>
      <c r="H4467" t="s">
        <v>32</v>
      </c>
      <c r="I4467" t="s">
        <v>32</v>
      </c>
      <c r="J4467">
        <v>360</v>
      </c>
      <c r="K4467">
        <v>18</v>
      </c>
      <c r="L4467" t="s">
        <v>24</v>
      </c>
      <c r="M4467">
        <v>11</v>
      </c>
      <c r="N4467" s="1">
        <v>44274.431944444441</v>
      </c>
      <c r="O4467" s="2">
        <v>4.8611111111111112E-3</v>
      </c>
      <c r="P4467">
        <v>0</v>
      </c>
      <c r="Q4467">
        <v>6</v>
      </c>
      <c r="R4467">
        <f>IF(H4467="Old",IF(Q4467&gt;3,1,0),IF(H4467="New",IF(Q4467&lt;4,1,0)))</f>
        <v>1</v>
      </c>
    </row>
    <row r="4468" spans="1:18" x14ac:dyDescent="0.2">
      <c r="A4468" t="s">
        <v>18</v>
      </c>
      <c r="B4468" s="1">
        <v>44274.53125</v>
      </c>
      <c r="C4468">
        <v>3395204</v>
      </c>
      <c r="D4468" t="s">
        <v>23</v>
      </c>
      <c r="E4468">
        <v>9</v>
      </c>
      <c r="F4468">
        <v>1161.625</v>
      </c>
      <c r="G4468" t="s">
        <v>59</v>
      </c>
      <c r="H4468" t="s">
        <v>32</v>
      </c>
      <c r="I4468" t="s">
        <v>32</v>
      </c>
      <c r="J4468">
        <v>360</v>
      </c>
      <c r="K4468">
        <v>21</v>
      </c>
      <c r="L4468" t="s">
        <v>24</v>
      </c>
      <c r="M4468">
        <v>10</v>
      </c>
      <c r="N4468" s="1">
        <v>44274.533333333333</v>
      </c>
      <c r="O4468" s="2">
        <v>3.472222222222222E-3</v>
      </c>
      <c r="P4468">
        <v>1</v>
      </c>
      <c r="Q4468">
        <v>6</v>
      </c>
      <c r="R4468">
        <f>IF(H4468="Old",IF(Q4468&gt;3,1,0),IF(H4468="New",IF(Q4468&lt;4,1,0)))</f>
        <v>1</v>
      </c>
    </row>
    <row r="4469" spans="1:18" x14ac:dyDescent="0.2">
      <c r="A4469" t="s">
        <v>18</v>
      </c>
      <c r="B4469" s="1">
        <v>44274.54791666667</v>
      </c>
      <c r="C4469">
        <v>3395398</v>
      </c>
      <c r="D4469" t="s">
        <v>19</v>
      </c>
      <c r="E4469">
        <v>48</v>
      </c>
      <c r="F4469">
        <v>992.8400001</v>
      </c>
      <c r="G4469" t="s">
        <v>59</v>
      </c>
      <c r="H4469" t="s">
        <v>32</v>
      </c>
      <c r="I4469" t="s">
        <v>32</v>
      </c>
      <c r="J4469">
        <v>0</v>
      </c>
      <c r="K4469">
        <v>19</v>
      </c>
      <c r="L4469" t="s">
        <v>22</v>
      </c>
      <c r="M4469">
        <v>7</v>
      </c>
      <c r="N4469" s="1">
        <v>44274.549305555556</v>
      </c>
      <c r="O4469" s="2">
        <v>3.472222222222222E-3</v>
      </c>
      <c r="P4469">
        <v>1</v>
      </c>
      <c r="Q4469">
        <v>6</v>
      </c>
      <c r="R4469">
        <f>IF(H4469="Old",IF(Q4469&gt;3,1,0),IF(H4469="New",IF(Q4469&lt;4,1,0)))</f>
        <v>1</v>
      </c>
    </row>
    <row r="4470" spans="1:18" x14ac:dyDescent="0.2">
      <c r="A4470" t="s">
        <v>18</v>
      </c>
      <c r="B4470" s="1">
        <v>44269.365277777775</v>
      </c>
      <c r="C4470">
        <v>3332479</v>
      </c>
      <c r="D4470" t="s">
        <v>26</v>
      </c>
      <c r="E4470">
        <v>7</v>
      </c>
      <c r="F4470">
        <v>2276.375</v>
      </c>
      <c r="G4470" t="s">
        <v>60</v>
      </c>
      <c r="H4470" t="s">
        <v>21</v>
      </c>
      <c r="I4470" t="s">
        <v>21</v>
      </c>
      <c r="J4470">
        <v>420</v>
      </c>
      <c r="K4470">
        <v>19</v>
      </c>
      <c r="L4470" t="s">
        <v>22</v>
      </c>
      <c r="M4470">
        <v>2</v>
      </c>
      <c r="N4470" s="1">
        <v>44269.368055555555</v>
      </c>
      <c r="O4470" s="2">
        <v>0.49861111111111112</v>
      </c>
      <c r="P4470">
        <v>0</v>
      </c>
      <c r="Q4470">
        <v>6</v>
      </c>
      <c r="R4470">
        <f>IF(H4470="Old",IF(Q4470&gt;3,1,0),IF(H4470="New",IF(Q4470&lt;4,1,0)))</f>
        <v>0</v>
      </c>
    </row>
    <row r="4471" spans="1:18" x14ac:dyDescent="0.2">
      <c r="A4471" t="s">
        <v>18</v>
      </c>
      <c r="B4471" s="1">
        <v>44274.335416666669</v>
      </c>
      <c r="C4471">
        <v>3388271</v>
      </c>
      <c r="D4471" t="s">
        <v>26</v>
      </c>
      <c r="E4471">
        <v>17</v>
      </c>
      <c r="F4471">
        <v>1004.835</v>
      </c>
      <c r="G4471" t="s">
        <v>60</v>
      </c>
      <c r="H4471" t="s">
        <v>21</v>
      </c>
      <c r="I4471" t="s">
        <v>21</v>
      </c>
      <c r="J4471">
        <v>255</v>
      </c>
      <c r="K4471">
        <v>19</v>
      </c>
      <c r="L4471" t="s">
        <v>22</v>
      </c>
      <c r="M4471">
        <v>9</v>
      </c>
      <c r="N4471" s="1">
        <v>44274.338888888888</v>
      </c>
      <c r="O4471" s="2">
        <v>0.57291666666666663</v>
      </c>
      <c r="P4471">
        <v>1</v>
      </c>
      <c r="Q4471">
        <v>6</v>
      </c>
      <c r="R4471">
        <f>IF(H4471="Old",IF(Q4471&gt;3,1,0),IF(H4471="New",IF(Q4471&lt;4,1,0)))</f>
        <v>0</v>
      </c>
    </row>
    <row r="4472" spans="1:18" x14ac:dyDescent="0.2">
      <c r="A4472" t="s">
        <v>18</v>
      </c>
      <c r="B4472" s="1">
        <v>44269.138194444444</v>
      </c>
      <c r="C4472">
        <v>3332952</v>
      </c>
      <c r="D4472" t="s">
        <v>23</v>
      </c>
      <c r="E4472">
        <v>39</v>
      </c>
      <c r="F4472">
        <v>2768.6849999999999</v>
      </c>
      <c r="G4472" t="s">
        <v>61</v>
      </c>
      <c r="H4472" t="s">
        <v>21</v>
      </c>
      <c r="I4472" t="s">
        <v>21</v>
      </c>
      <c r="J4472">
        <v>420</v>
      </c>
      <c r="K4472">
        <v>20</v>
      </c>
      <c r="L4472" t="s">
        <v>24</v>
      </c>
      <c r="M4472">
        <v>3</v>
      </c>
      <c r="N4472" s="1">
        <v>44269.144444444442</v>
      </c>
      <c r="O4472" s="2">
        <v>0.12152777777777778</v>
      </c>
      <c r="P4472">
        <v>1</v>
      </c>
      <c r="Q4472">
        <v>6</v>
      </c>
      <c r="R4472">
        <f>IF(H4472="Old",IF(Q4472&gt;3,1,0),IF(H4472="New",IF(Q4472&lt;4,1,0)))</f>
        <v>0</v>
      </c>
    </row>
    <row r="4473" spans="1:18" x14ac:dyDescent="0.2">
      <c r="A4473" t="s">
        <v>18</v>
      </c>
      <c r="B4473" s="1">
        <v>44270.940972222219</v>
      </c>
      <c r="C4473">
        <v>3341177</v>
      </c>
      <c r="D4473" t="s">
        <v>25</v>
      </c>
      <c r="E4473">
        <v>22</v>
      </c>
      <c r="F4473">
        <v>4923.53</v>
      </c>
      <c r="G4473" t="s">
        <v>61</v>
      </c>
      <c r="H4473" t="s">
        <v>21</v>
      </c>
      <c r="I4473" t="s">
        <v>21</v>
      </c>
      <c r="J4473">
        <v>570</v>
      </c>
      <c r="K4473">
        <v>20</v>
      </c>
      <c r="L4473" t="s">
        <v>22</v>
      </c>
      <c r="M4473">
        <v>9</v>
      </c>
      <c r="N4473" s="1">
        <v>44270.943055555559</v>
      </c>
      <c r="O4473" s="2">
        <v>0.4909722222222222</v>
      </c>
      <c r="P4473">
        <v>0</v>
      </c>
      <c r="Q4473">
        <v>6</v>
      </c>
      <c r="R4473">
        <f>IF(H4473="Old",IF(Q4473&gt;3,1,0),IF(H4473="New",IF(Q4473&lt;4,1,0)))</f>
        <v>0</v>
      </c>
    </row>
    <row r="4474" spans="1:18" x14ac:dyDescent="0.2">
      <c r="A4474" t="s">
        <v>18</v>
      </c>
      <c r="B4474" s="1">
        <v>44272.470833333333</v>
      </c>
      <c r="C4474">
        <v>3359034</v>
      </c>
      <c r="D4474" t="s">
        <v>26</v>
      </c>
      <c r="E4474">
        <v>7</v>
      </c>
      <c r="F4474">
        <v>2500.355</v>
      </c>
      <c r="G4474" t="s">
        <v>61</v>
      </c>
      <c r="H4474" t="s">
        <v>21</v>
      </c>
      <c r="I4474" t="s">
        <v>21</v>
      </c>
      <c r="J4474">
        <v>400</v>
      </c>
      <c r="K4474">
        <v>19</v>
      </c>
      <c r="L4474" t="s">
        <v>22</v>
      </c>
      <c r="M4474">
        <v>4</v>
      </c>
      <c r="N4474" s="1">
        <v>44272.48333333333</v>
      </c>
      <c r="O4474" s="2">
        <v>0.51874999999999993</v>
      </c>
      <c r="P4474">
        <v>0</v>
      </c>
      <c r="Q4474">
        <v>6</v>
      </c>
      <c r="R4474">
        <f>IF(H4474="Old",IF(Q4474&gt;3,1,0),IF(H4474="New",IF(Q4474&lt;4,1,0)))</f>
        <v>0</v>
      </c>
    </row>
    <row r="4475" spans="1:18" x14ac:dyDescent="0.2">
      <c r="A4475" t="s">
        <v>18</v>
      </c>
      <c r="B4475" s="1">
        <v>44271.915277777778</v>
      </c>
      <c r="C4475">
        <v>3360143</v>
      </c>
      <c r="D4475" t="s">
        <v>23</v>
      </c>
      <c r="E4475">
        <v>16</v>
      </c>
      <c r="F4475">
        <v>858.69499989999997</v>
      </c>
      <c r="G4475" t="s">
        <v>61</v>
      </c>
      <c r="H4475" t="s">
        <v>21</v>
      </c>
      <c r="I4475" t="s">
        <v>21</v>
      </c>
      <c r="J4475">
        <v>510</v>
      </c>
      <c r="K4475">
        <v>20</v>
      </c>
      <c r="L4475" t="s">
        <v>22</v>
      </c>
      <c r="M4475">
        <v>17</v>
      </c>
      <c r="N4475" s="1">
        <v>44271.918055555558</v>
      </c>
      <c r="O4475" s="2">
        <v>4.8611111111111112E-3</v>
      </c>
      <c r="P4475">
        <v>0</v>
      </c>
      <c r="Q4475">
        <v>6</v>
      </c>
      <c r="R4475">
        <f>IF(H4475="Old",IF(Q4475&gt;3,1,0),IF(H4475="New",IF(Q4475&lt;4,1,0)))</f>
        <v>0</v>
      </c>
    </row>
    <row r="4476" spans="1:18" x14ac:dyDescent="0.2">
      <c r="A4476" t="s">
        <v>18</v>
      </c>
      <c r="B4476" s="1">
        <v>44271.936111111114</v>
      </c>
      <c r="C4476">
        <v>3360314</v>
      </c>
      <c r="D4476" t="s">
        <v>23</v>
      </c>
      <c r="E4476">
        <v>1</v>
      </c>
      <c r="F4476">
        <v>4907.29</v>
      </c>
      <c r="G4476" t="s">
        <v>61</v>
      </c>
      <c r="H4476" t="s">
        <v>21</v>
      </c>
      <c r="I4476" t="s">
        <v>21</v>
      </c>
      <c r="J4476">
        <v>480</v>
      </c>
      <c r="K4476">
        <v>20</v>
      </c>
      <c r="L4476" t="s">
        <v>22</v>
      </c>
      <c r="M4476">
        <v>9</v>
      </c>
      <c r="N4476" s="1">
        <v>44271.938194444447</v>
      </c>
      <c r="O4476" s="2">
        <v>4.1666666666666666E-3</v>
      </c>
      <c r="P4476">
        <v>0</v>
      </c>
      <c r="Q4476">
        <v>6</v>
      </c>
      <c r="R4476">
        <f>IF(H4476="Old",IF(Q4476&gt;3,1,0),IF(H4476="New",IF(Q4476&lt;4,1,0)))</f>
        <v>0</v>
      </c>
    </row>
    <row r="4477" spans="1:18" x14ac:dyDescent="0.2">
      <c r="A4477" t="s">
        <v>18</v>
      </c>
      <c r="B4477" s="1">
        <v>44272.868750000001</v>
      </c>
      <c r="C4477">
        <v>3363235</v>
      </c>
      <c r="D4477" t="s">
        <v>25</v>
      </c>
      <c r="E4477">
        <v>14</v>
      </c>
      <c r="F4477">
        <v>2191.2600000000002</v>
      </c>
      <c r="G4477" t="s">
        <v>61</v>
      </c>
      <c r="H4477" t="s">
        <v>21</v>
      </c>
      <c r="I4477" t="s">
        <v>21</v>
      </c>
      <c r="J4477">
        <v>540</v>
      </c>
      <c r="K4477">
        <v>20</v>
      </c>
      <c r="L4477" t="s">
        <v>22</v>
      </c>
      <c r="M4477">
        <v>1</v>
      </c>
      <c r="N4477" s="1">
        <v>44272.87222222222</v>
      </c>
      <c r="O4477" s="2">
        <v>0.50555555555555554</v>
      </c>
      <c r="P4477">
        <v>0</v>
      </c>
      <c r="Q4477">
        <v>6</v>
      </c>
      <c r="R4477">
        <f>IF(H4477="Old",IF(Q4477&gt;3,1,0),IF(H4477="New",IF(Q4477&lt;4,1,0)))</f>
        <v>0</v>
      </c>
    </row>
    <row r="4478" spans="1:18" x14ac:dyDescent="0.2">
      <c r="A4478" t="s">
        <v>18</v>
      </c>
      <c r="B4478" s="1">
        <v>44272.913194444445</v>
      </c>
      <c r="C4478">
        <v>3366011</v>
      </c>
      <c r="D4478" t="s">
        <v>25</v>
      </c>
      <c r="E4478">
        <v>5</v>
      </c>
      <c r="F4478">
        <v>2580.21</v>
      </c>
      <c r="G4478" t="s">
        <v>61</v>
      </c>
      <c r="H4478" t="s">
        <v>21</v>
      </c>
      <c r="I4478" t="s">
        <v>21</v>
      </c>
      <c r="J4478">
        <v>420</v>
      </c>
      <c r="K4478">
        <v>20</v>
      </c>
      <c r="L4478" t="s">
        <v>24</v>
      </c>
      <c r="M4478">
        <v>4</v>
      </c>
      <c r="N4478" s="1">
        <v>44272.916666666664</v>
      </c>
      <c r="O4478" s="2">
        <v>0.48888888888888887</v>
      </c>
      <c r="P4478">
        <v>0</v>
      </c>
      <c r="Q4478">
        <v>6</v>
      </c>
      <c r="R4478">
        <f>IF(H4478="Old",IF(Q4478&gt;3,1,0),IF(H4478="New",IF(Q4478&lt;4,1,0)))</f>
        <v>0</v>
      </c>
    </row>
    <row r="4479" spans="1:18" x14ac:dyDescent="0.2">
      <c r="A4479" t="s">
        <v>18</v>
      </c>
      <c r="B4479" s="1">
        <v>44272.431944444441</v>
      </c>
      <c r="C4479">
        <v>3366180</v>
      </c>
      <c r="D4479" t="s">
        <v>19</v>
      </c>
      <c r="E4479">
        <v>29</v>
      </c>
      <c r="F4479">
        <v>754.12</v>
      </c>
      <c r="G4479" t="s">
        <v>61</v>
      </c>
      <c r="H4479" t="s">
        <v>21</v>
      </c>
      <c r="I4479" t="s">
        <v>21</v>
      </c>
      <c r="J4479">
        <v>360</v>
      </c>
      <c r="K4479">
        <v>19</v>
      </c>
      <c r="L4479" t="s">
        <v>22</v>
      </c>
      <c r="M4479">
        <v>5</v>
      </c>
      <c r="N4479" s="1">
        <v>44272.434027777781</v>
      </c>
      <c r="O4479" s="2">
        <v>4.8611111111111112E-3</v>
      </c>
      <c r="P4479">
        <v>0</v>
      </c>
      <c r="Q4479">
        <v>6</v>
      </c>
      <c r="R4479">
        <f>IF(H4479="Old",IF(Q4479&gt;3,1,0),IF(H4479="New",IF(Q4479&lt;4,1,0)))</f>
        <v>0</v>
      </c>
    </row>
    <row r="4480" spans="1:18" x14ac:dyDescent="0.2">
      <c r="A4480" t="s">
        <v>18</v>
      </c>
      <c r="B4480" s="1">
        <v>44272.839583333334</v>
      </c>
      <c r="C4480">
        <v>3375241</v>
      </c>
      <c r="D4480" t="s">
        <v>23</v>
      </c>
      <c r="E4480">
        <v>38</v>
      </c>
      <c r="F4480">
        <v>733.51</v>
      </c>
      <c r="G4480" t="s">
        <v>61</v>
      </c>
      <c r="H4480" t="s">
        <v>21</v>
      </c>
      <c r="I4480" t="s">
        <v>21</v>
      </c>
      <c r="J4480">
        <v>360</v>
      </c>
      <c r="K4480">
        <v>20</v>
      </c>
      <c r="L4480" t="s">
        <v>24</v>
      </c>
      <c r="M4480">
        <v>11</v>
      </c>
      <c r="N4480" s="1">
        <v>44272.84097222222</v>
      </c>
      <c r="O4480" s="2">
        <v>4.8611111111111112E-3</v>
      </c>
      <c r="P4480">
        <v>0</v>
      </c>
      <c r="Q4480">
        <v>6</v>
      </c>
      <c r="R4480">
        <f>IF(H4480="Old",IF(Q4480&gt;3,1,0),IF(H4480="New",IF(Q4480&lt;4,1,0)))</f>
        <v>0</v>
      </c>
    </row>
    <row r="4481" spans="1:18" x14ac:dyDescent="0.2">
      <c r="A4481" t="s">
        <v>18</v>
      </c>
      <c r="B4481" s="1">
        <v>44272.844444444447</v>
      </c>
      <c r="C4481">
        <v>3375303</v>
      </c>
      <c r="D4481" t="s">
        <v>23</v>
      </c>
      <c r="E4481">
        <v>31</v>
      </c>
      <c r="F4481">
        <v>2836.81</v>
      </c>
      <c r="G4481" t="s">
        <v>61</v>
      </c>
      <c r="H4481" t="s">
        <v>21</v>
      </c>
      <c r="I4481" t="s">
        <v>21</v>
      </c>
      <c r="J4481">
        <v>510</v>
      </c>
      <c r="K4481">
        <v>20</v>
      </c>
      <c r="L4481" t="s">
        <v>24</v>
      </c>
      <c r="M4481">
        <v>3</v>
      </c>
      <c r="N4481" s="1">
        <v>44272.84652777778</v>
      </c>
      <c r="O4481" s="2">
        <v>5.5555555555555558E-3</v>
      </c>
      <c r="P4481">
        <v>0</v>
      </c>
      <c r="Q4481">
        <v>6</v>
      </c>
      <c r="R4481">
        <f>IF(H4481="Old",IF(Q4481&gt;3,1,0),IF(H4481="New",IF(Q4481&lt;4,1,0)))</f>
        <v>0</v>
      </c>
    </row>
    <row r="4482" spans="1:18" x14ac:dyDescent="0.2">
      <c r="A4482" t="s">
        <v>18</v>
      </c>
      <c r="B4482" s="1">
        <v>44273.496527777781</v>
      </c>
      <c r="C4482">
        <v>3376529</v>
      </c>
      <c r="D4482" t="s">
        <v>26</v>
      </c>
      <c r="E4482">
        <v>25</v>
      </c>
      <c r="F4482">
        <v>2629.8249999999998</v>
      </c>
      <c r="G4482" t="s">
        <v>61</v>
      </c>
      <c r="H4482" t="s">
        <v>21</v>
      </c>
      <c r="I4482" t="s">
        <v>21</v>
      </c>
      <c r="J4482">
        <v>360</v>
      </c>
      <c r="K4482">
        <v>19</v>
      </c>
      <c r="L4482" t="s">
        <v>22</v>
      </c>
      <c r="M4482">
        <v>13</v>
      </c>
      <c r="N4482" s="1">
        <v>44273.498611111114</v>
      </c>
      <c r="O4482" s="2">
        <v>0.53263888888888888</v>
      </c>
      <c r="P4482">
        <v>0</v>
      </c>
      <c r="Q4482">
        <v>6</v>
      </c>
      <c r="R4482">
        <f>IF(H4482="Old",IF(Q4482&gt;3,1,0),IF(H4482="New",IF(Q4482&lt;4,1,0)))</f>
        <v>0</v>
      </c>
    </row>
    <row r="4483" spans="1:18" x14ac:dyDescent="0.2">
      <c r="A4483" t="s">
        <v>18</v>
      </c>
      <c r="B4483" s="1">
        <v>44273.45208333333</v>
      </c>
      <c r="C4483">
        <v>3380716</v>
      </c>
      <c r="D4483" t="s">
        <v>23</v>
      </c>
      <c r="E4483">
        <v>37</v>
      </c>
      <c r="F4483">
        <v>1408.78</v>
      </c>
      <c r="G4483" t="s">
        <v>61</v>
      </c>
      <c r="H4483" t="s">
        <v>21</v>
      </c>
      <c r="I4483" t="s">
        <v>21</v>
      </c>
      <c r="J4483">
        <v>300</v>
      </c>
      <c r="K4483">
        <v>20</v>
      </c>
      <c r="L4483" t="s">
        <v>24</v>
      </c>
      <c r="M4483">
        <v>3</v>
      </c>
      <c r="N4483" s="1">
        <v>44273.453472222223</v>
      </c>
      <c r="O4483" s="2">
        <v>3.472222222222222E-3</v>
      </c>
      <c r="P4483">
        <v>1</v>
      </c>
      <c r="Q4483">
        <v>6</v>
      </c>
      <c r="R4483">
        <f>IF(H4483="Old",IF(Q4483&gt;3,1,0),IF(H4483="New",IF(Q4483&lt;4,1,0)))</f>
        <v>0</v>
      </c>
    </row>
    <row r="4484" spans="1:18" x14ac:dyDescent="0.2">
      <c r="A4484" t="s">
        <v>18</v>
      </c>
      <c r="B4484" s="1">
        <v>44274.335416666669</v>
      </c>
      <c r="C4484">
        <v>3388271</v>
      </c>
      <c r="D4484" t="s">
        <v>26</v>
      </c>
      <c r="E4484">
        <v>31</v>
      </c>
      <c r="F4484">
        <v>581.63</v>
      </c>
      <c r="G4484" t="s">
        <v>61</v>
      </c>
      <c r="H4484" t="s">
        <v>21</v>
      </c>
      <c r="I4484" t="s">
        <v>21</v>
      </c>
      <c r="J4484">
        <v>255</v>
      </c>
      <c r="K4484">
        <v>19</v>
      </c>
      <c r="L4484" t="s">
        <v>22</v>
      </c>
      <c r="M4484">
        <v>9</v>
      </c>
      <c r="N4484" s="1">
        <v>44274.338888888888</v>
      </c>
      <c r="O4484" s="2">
        <v>0.57291666666666663</v>
      </c>
      <c r="P4484">
        <v>1</v>
      </c>
      <c r="Q4484">
        <v>6</v>
      </c>
      <c r="R4484">
        <f>IF(H4484="Old",IF(Q4484&gt;3,1,0),IF(H4484="New",IF(Q4484&lt;4,1,0)))</f>
        <v>0</v>
      </c>
    </row>
    <row r="4485" spans="1:18" x14ac:dyDescent="0.2">
      <c r="A4485" t="s">
        <v>18</v>
      </c>
      <c r="B4485" s="1">
        <v>44266.456250000003</v>
      </c>
      <c r="C4485">
        <v>3303947</v>
      </c>
      <c r="D4485" t="s">
        <v>19</v>
      </c>
      <c r="E4485">
        <v>11</v>
      </c>
      <c r="F4485">
        <v>1288.47</v>
      </c>
      <c r="G4485" t="s">
        <v>62</v>
      </c>
      <c r="H4485" t="s">
        <v>32</v>
      </c>
      <c r="I4485" t="s">
        <v>32</v>
      </c>
      <c r="J4485">
        <v>600</v>
      </c>
      <c r="K4485">
        <v>18</v>
      </c>
      <c r="L4485" t="s">
        <v>24</v>
      </c>
      <c r="M4485">
        <v>8</v>
      </c>
      <c r="N4485" s="1">
        <v>44266.459027777775</v>
      </c>
      <c r="O4485" s="2">
        <v>4.1666666666666666E-3</v>
      </c>
      <c r="P4485">
        <v>0</v>
      </c>
      <c r="Q4485">
        <v>6</v>
      </c>
      <c r="R4485">
        <f>IF(H4485="Old",IF(Q4485&gt;3,1,0),IF(H4485="New",IF(Q4485&lt;4,1,0)))</f>
        <v>1</v>
      </c>
    </row>
    <row r="4486" spans="1:18" x14ac:dyDescent="0.2">
      <c r="A4486" t="s">
        <v>18</v>
      </c>
      <c r="B4486" s="1">
        <v>44266.808333333334</v>
      </c>
      <c r="C4486">
        <v>3310983</v>
      </c>
      <c r="D4486" t="s">
        <v>19</v>
      </c>
      <c r="E4486">
        <v>3</v>
      </c>
      <c r="F4486">
        <v>1000.165</v>
      </c>
      <c r="G4486" t="s">
        <v>62</v>
      </c>
      <c r="H4486" t="s">
        <v>32</v>
      </c>
      <c r="I4486" t="s">
        <v>32</v>
      </c>
      <c r="J4486">
        <v>0</v>
      </c>
      <c r="K4486">
        <v>20</v>
      </c>
      <c r="L4486" t="s">
        <v>22</v>
      </c>
      <c r="M4486">
        <v>7</v>
      </c>
      <c r="N4486" s="1">
        <v>44266.811111111114</v>
      </c>
      <c r="O4486" s="2">
        <v>3.472222222222222E-3</v>
      </c>
      <c r="P4486">
        <v>1</v>
      </c>
      <c r="Q4486">
        <v>6</v>
      </c>
      <c r="R4486">
        <f>IF(H4486="Old",IF(Q4486&gt;3,1,0),IF(H4486="New",IF(Q4486&lt;4,1,0)))</f>
        <v>1</v>
      </c>
    </row>
    <row r="4487" spans="1:18" x14ac:dyDescent="0.2">
      <c r="A4487" t="s">
        <v>18</v>
      </c>
      <c r="B4487" s="1">
        <v>44267.32916666667</v>
      </c>
      <c r="C4487">
        <v>3311474</v>
      </c>
      <c r="D4487" t="s">
        <v>26</v>
      </c>
      <c r="E4487">
        <v>26</v>
      </c>
      <c r="F4487">
        <v>1016.545</v>
      </c>
      <c r="G4487" t="s">
        <v>62</v>
      </c>
      <c r="H4487" t="s">
        <v>32</v>
      </c>
      <c r="I4487" t="s">
        <v>32</v>
      </c>
      <c r="J4487">
        <v>420</v>
      </c>
      <c r="K4487">
        <v>20</v>
      </c>
      <c r="L4487" t="s">
        <v>22</v>
      </c>
      <c r="M4487">
        <v>6</v>
      </c>
      <c r="N4487" s="1">
        <v>44267.331944444442</v>
      </c>
      <c r="O4487" s="2">
        <v>0.49583333333333335</v>
      </c>
      <c r="P4487">
        <v>0</v>
      </c>
      <c r="Q4487">
        <v>6</v>
      </c>
      <c r="R4487">
        <f>IF(H4487="Old",IF(Q4487&gt;3,1,0),IF(H4487="New",IF(Q4487&lt;4,1,0)))</f>
        <v>1</v>
      </c>
    </row>
    <row r="4488" spans="1:18" x14ac:dyDescent="0.2">
      <c r="A4488" t="s">
        <v>18</v>
      </c>
      <c r="B4488" s="1">
        <v>44266.934027777781</v>
      </c>
      <c r="C4488">
        <v>3312618</v>
      </c>
      <c r="D4488" t="s">
        <v>23</v>
      </c>
      <c r="E4488">
        <v>22</v>
      </c>
      <c r="F4488">
        <v>1427.9949999999999</v>
      </c>
      <c r="G4488" t="s">
        <v>62</v>
      </c>
      <c r="H4488" t="s">
        <v>32</v>
      </c>
      <c r="I4488" t="s">
        <v>32</v>
      </c>
      <c r="J4488">
        <v>510</v>
      </c>
      <c r="K4488">
        <v>19</v>
      </c>
      <c r="L4488" t="s">
        <v>22</v>
      </c>
      <c r="M4488">
        <v>3</v>
      </c>
      <c r="N4488" s="1">
        <v>44266.936111111114</v>
      </c>
      <c r="O4488" s="2">
        <v>4.8611111111111112E-3</v>
      </c>
      <c r="P4488">
        <v>0</v>
      </c>
      <c r="Q4488">
        <v>6</v>
      </c>
      <c r="R4488">
        <f>IF(H4488="Old",IF(Q4488&gt;3,1,0),IF(H4488="New",IF(Q4488&lt;4,1,0)))</f>
        <v>1</v>
      </c>
    </row>
    <row r="4489" spans="1:18" x14ac:dyDescent="0.2">
      <c r="A4489" t="s">
        <v>18</v>
      </c>
      <c r="B4489" s="1">
        <v>44266.984722222223</v>
      </c>
      <c r="C4489">
        <v>3312685</v>
      </c>
      <c r="D4489" t="s">
        <v>23</v>
      </c>
      <c r="E4489">
        <v>29</v>
      </c>
      <c r="F4489">
        <v>1018.025</v>
      </c>
      <c r="G4489" t="s">
        <v>62</v>
      </c>
      <c r="H4489" t="s">
        <v>32</v>
      </c>
      <c r="I4489" t="s">
        <v>32</v>
      </c>
      <c r="J4489">
        <v>540</v>
      </c>
      <c r="K4489">
        <v>19</v>
      </c>
      <c r="L4489" t="s">
        <v>22</v>
      </c>
      <c r="M4489">
        <v>10</v>
      </c>
      <c r="N4489" s="1">
        <v>44266.986111111109</v>
      </c>
      <c r="O4489" s="2">
        <v>4.1666666666666666E-3</v>
      </c>
      <c r="P4489">
        <v>1</v>
      </c>
      <c r="Q4489">
        <v>6</v>
      </c>
      <c r="R4489">
        <f>IF(H4489="Old",IF(Q4489&gt;3,1,0),IF(H4489="New",IF(Q4489&lt;4,1,0)))</f>
        <v>1</v>
      </c>
    </row>
    <row r="4490" spans="1:18" x14ac:dyDescent="0.2">
      <c r="A4490" t="s">
        <v>18</v>
      </c>
      <c r="B4490" s="1">
        <v>44266.95208333333</v>
      </c>
      <c r="C4490">
        <v>3312744</v>
      </c>
      <c r="D4490" t="s">
        <v>23</v>
      </c>
      <c r="E4490">
        <v>41</v>
      </c>
      <c r="F4490">
        <v>1202.47</v>
      </c>
      <c r="G4490" t="s">
        <v>62</v>
      </c>
      <c r="H4490" t="s">
        <v>32</v>
      </c>
      <c r="I4490" t="s">
        <v>32</v>
      </c>
      <c r="J4490">
        <v>540</v>
      </c>
      <c r="K4490">
        <v>29</v>
      </c>
      <c r="L4490" t="s">
        <v>24</v>
      </c>
      <c r="M4490">
        <v>5</v>
      </c>
      <c r="N4490" s="1">
        <v>44266.95416666667</v>
      </c>
      <c r="O4490" s="2">
        <v>3.472222222222222E-3</v>
      </c>
      <c r="P4490">
        <v>0</v>
      </c>
      <c r="Q4490">
        <v>6</v>
      </c>
      <c r="R4490">
        <f>IF(H4490="Old",IF(Q4490&gt;3,1,0),IF(H4490="New",IF(Q4490&lt;4,1,0)))</f>
        <v>1</v>
      </c>
    </row>
    <row r="4491" spans="1:18" x14ac:dyDescent="0.2">
      <c r="A4491" t="s">
        <v>18</v>
      </c>
      <c r="B4491" s="1">
        <v>44267.431944444441</v>
      </c>
      <c r="C4491">
        <v>3315497</v>
      </c>
      <c r="D4491" t="s">
        <v>19</v>
      </c>
      <c r="E4491">
        <v>29</v>
      </c>
      <c r="F4491">
        <v>1404.635</v>
      </c>
      <c r="G4491" t="s">
        <v>62</v>
      </c>
      <c r="H4491" t="s">
        <v>32</v>
      </c>
      <c r="I4491" t="s">
        <v>32</v>
      </c>
      <c r="J4491">
        <v>390</v>
      </c>
      <c r="K4491">
        <v>19</v>
      </c>
      <c r="L4491" t="s">
        <v>22</v>
      </c>
      <c r="M4491">
        <v>8</v>
      </c>
      <c r="N4491" s="1">
        <v>44267.434027777781</v>
      </c>
      <c r="O4491" s="2">
        <v>4.8611111111111112E-3</v>
      </c>
      <c r="P4491">
        <v>0</v>
      </c>
      <c r="Q4491">
        <v>6</v>
      </c>
      <c r="R4491">
        <f>IF(H4491="Old",IF(Q4491&gt;3,1,0),IF(H4491="New",IF(Q4491&lt;4,1,0)))</f>
        <v>1</v>
      </c>
    </row>
    <row r="4492" spans="1:18" x14ac:dyDescent="0.2">
      <c r="A4492" t="s">
        <v>18</v>
      </c>
      <c r="B4492" s="1">
        <v>44267.432638888888</v>
      </c>
      <c r="C4492">
        <v>3315541</v>
      </c>
      <c r="D4492" t="s">
        <v>19</v>
      </c>
      <c r="E4492">
        <v>12</v>
      </c>
      <c r="F4492">
        <v>707.27499999999998</v>
      </c>
      <c r="G4492" t="s">
        <v>62</v>
      </c>
      <c r="H4492" t="s">
        <v>32</v>
      </c>
      <c r="I4492" t="s">
        <v>32</v>
      </c>
      <c r="J4492">
        <v>420</v>
      </c>
      <c r="K4492">
        <v>20</v>
      </c>
      <c r="L4492" t="s">
        <v>22</v>
      </c>
      <c r="M4492">
        <v>14</v>
      </c>
      <c r="N4492" s="1">
        <v>44267.43472222222</v>
      </c>
      <c r="O4492" s="2">
        <v>4.1666666666666666E-3</v>
      </c>
      <c r="P4492">
        <v>0</v>
      </c>
      <c r="Q4492">
        <v>6</v>
      </c>
      <c r="R4492">
        <f>IF(H4492="Old",IF(Q4492&gt;3,1,0),IF(H4492="New",IF(Q4492&lt;4,1,0)))</f>
        <v>1</v>
      </c>
    </row>
    <row r="4493" spans="1:18" x14ac:dyDescent="0.2">
      <c r="A4493" t="s">
        <v>18</v>
      </c>
      <c r="B4493" s="1">
        <v>44267.956250000003</v>
      </c>
      <c r="C4493">
        <v>3315825</v>
      </c>
      <c r="D4493" t="s">
        <v>25</v>
      </c>
      <c r="E4493">
        <v>26</v>
      </c>
      <c r="F4493">
        <v>2851.5749999999998</v>
      </c>
      <c r="G4493" t="s">
        <v>62</v>
      </c>
      <c r="H4493" t="s">
        <v>32</v>
      </c>
      <c r="I4493" t="s">
        <v>32</v>
      </c>
      <c r="J4493">
        <v>0</v>
      </c>
      <c r="K4493">
        <v>20</v>
      </c>
      <c r="L4493" t="s">
        <v>22</v>
      </c>
      <c r="M4493">
        <v>11</v>
      </c>
      <c r="N4493" s="1">
        <v>44267.958333333336</v>
      </c>
      <c r="O4493" s="2">
        <v>0.51388888888888895</v>
      </c>
      <c r="P4493">
        <v>0</v>
      </c>
      <c r="Q4493">
        <v>6</v>
      </c>
      <c r="R4493">
        <f>IF(H4493="Old",IF(Q4493&gt;3,1,0),IF(H4493="New",IF(Q4493&lt;4,1,0)))</f>
        <v>1</v>
      </c>
    </row>
    <row r="4494" spans="1:18" x14ac:dyDescent="0.2">
      <c r="A4494" t="s">
        <v>18</v>
      </c>
      <c r="B4494" s="1">
        <v>44267.879166666666</v>
      </c>
      <c r="C4494">
        <v>3324204</v>
      </c>
      <c r="D4494" t="s">
        <v>23</v>
      </c>
      <c r="E4494">
        <v>32</v>
      </c>
      <c r="F4494">
        <v>1498.2750000000001</v>
      </c>
      <c r="G4494" t="s">
        <v>62</v>
      </c>
      <c r="H4494" t="s">
        <v>32</v>
      </c>
      <c r="I4494" t="s">
        <v>32</v>
      </c>
      <c r="J4494">
        <v>600</v>
      </c>
      <c r="K4494">
        <v>19</v>
      </c>
      <c r="L4494" t="s">
        <v>22</v>
      </c>
      <c r="M4494">
        <v>8</v>
      </c>
      <c r="N4494" s="1">
        <v>44267.881249999999</v>
      </c>
      <c r="O4494" s="2">
        <v>6.2499999999999995E-3</v>
      </c>
      <c r="P4494">
        <v>0</v>
      </c>
      <c r="Q4494">
        <v>6</v>
      </c>
      <c r="R4494">
        <f>IF(H4494="Old",IF(Q4494&gt;3,1,0),IF(H4494="New",IF(Q4494&lt;4,1,0)))</f>
        <v>1</v>
      </c>
    </row>
    <row r="4495" spans="1:18" x14ac:dyDescent="0.2">
      <c r="A4495" t="s">
        <v>18</v>
      </c>
      <c r="B4495" s="1">
        <v>44269.585416666669</v>
      </c>
      <c r="C4495">
        <v>3326441</v>
      </c>
      <c r="D4495" t="s">
        <v>25</v>
      </c>
      <c r="E4495">
        <v>17</v>
      </c>
      <c r="F4495">
        <v>1555.345</v>
      </c>
      <c r="G4495" t="s">
        <v>62</v>
      </c>
      <c r="H4495" t="s">
        <v>32</v>
      </c>
      <c r="I4495" t="s">
        <v>32</v>
      </c>
      <c r="J4495">
        <v>570</v>
      </c>
      <c r="K4495">
        <v>18</v>
      </c>
      <c r="L4495" t="s">
        <v>22</v>
      </c>
      <c r="M4495">
        <v>10</v>
      </c>
      <c r="N4495" s="1">
        <v>44269.588194444441</v>
      </c>
      <c r="O4495" s="3">
        <v>1.1312499999999999</v>
      </c>
      <c r="P4495">
        <v>0</v>
      </c>
      <c r="Q4495">
        <v>6</v>
      </c>
      <c r="R4495">
        <f>IF(H4495="Old",IF(Q4495&gt;3,1,0),IF(H4495="New",IF(Q4495&lt;4,1,0)))</f>
        <v>1</v>
      </c>
    </row>
    <row r="4496" spans="1:18" x14ac:dyDescent="0.2">
      <c r="A4496" t="s">
        <v>18</v>
      </c>
      <c r="B4496" s="1">
        <v>44269.365972222222</v>
      </c>
      <c r="C4496">
        <v>3332479</v>
      </c>
      <c r="D4496" t="s">
        <v>26</v>
      </c>
      <c r="E4496">
        <v>39</v>
      </c>
      <c r="F4496">
        <v>1780.355</v>
      </c>
      <c r="G4496" t="s">
        <v>62</v>
      </c>
      <c r="H4496" t="s">
        <v>32</v>
      </c>
      <c r="I4496" t="s">
        <v>32</v>
      </c>
      <c r="J4496">
        <v>420</v>
      </c>
      <c r="K4496">
        <v>19</v>
      </c>
      <c r="L4496" t="s">
        <v>22</v>
      </c>
      <c r="M4496">
        <v>2</v>
      </c>
      <c r="N4496" s="1">
        <v>44269.368055555555</v>
      </c>
      <c r="O4496" s="2">
        <v>0.49861111111111112</v>
      </c>
      <c r="P4496">
        <v>0</v>
      </c>
      <c r="Q4496">
        <v>6</v>
      </c>
      <c r="R4496">
        <f>IF(H4496="Old",IF(Q4496&gt;3,1,0),IF(H4496="New",IF(Q4496&lt;4,1,0)))</f>
        <v>1</v>
      </c>
    </row>
    <row r="4497" spans="1:18" x14ac:dyDescent="0.2">
      <c r="A4497" t="s">
        <v>18</v>
      </c>
      <c r="B4497" s="1">
        <v>44268.895833333336</v>
      </c>
      <c r="C4497">
        <v>3332579</v>
      </c>
      <c r="D4497" t="s">
        <v>23</v>
      </c>
      <c r="E4497">
        <v>19</v>
      </c>
      <c r="F4497">
        <v>1402.845</v>
      </c>
      <c r="G4497" t="s">
        <v>62</v>
      </c>
      <c r="H4497" t="s">
        <v>32</v>
      </c>
      <c r="I4497" t="s">
        <v>32</v>
      </c>
      <c r="J4497">
        <v>480</v>
      </c>
      <c r="K4497">
        <v>19</v>
      </c>
      <c r="L4497" t="s">
        <v>22</v>
      </c>
      <c r="M4497">
        <v>7</v>
      </c>
      <c r="N4497" s="1">
        <v>44268.897916666669</v>
      </c>
      <c r="O4497" s="2">
        <v>4.1666666666666666E-3</v>
      </c>
      <c r="P4497">
        <v>0</v>
      </c>
      <c r="Q4497">
        <v>6</v>
      </c>
      <c r="R4497">
        <f>IF(H4497="Old",IF(Q4497&gt;3,1,0),IF(H4497="New",IF(Q4497&lt;4,1,0)))</f>
        <v>1</v>
      </c>
    </row>
    <row r="4498" spans="1:18" x14ac:dyDescent="0.2">
      <c r="A4498" t="s">
        <v>18</v>
      </c>
      <c r="B4498" s="1">
        <v>44269.136805555558</v>
      </c>
      <c r="C4498">
        <v>3332952</v>
      </c>
      <c r="D4498" t="s">
        <v>23</v>
      </c>
      <c r="E4498">
        <v>11</v>
      </c>
      <c r="F4498">
        <v>996.63999990000002</v>
      </c>
      <c r="G4498" t="s">
        <v>62</v>
      </c>
      <c r="H4498" t="s">
        <v>32</v>
      </c>
      <c r="I4498" t="s">
        <v>32</v>
      </c>
      <c r="J4498">
        <v>420</v>
      </c>
      <c r="K4498">
        <v>20</v>
      </c>
      <c r="L4498" t="s">
        <v>24</v>
      </c>
      <c r="M4498">
        <v>3</v>
      </c>
      <c r="N4498" s="1">
        <v>44269.144444444442</v>
      </c>
      <c r="O4498" s="2">
        <v>0.12152777777777778</v>
      </c>
      <c r="P4498">
        <v>1</v>
      </c>
      <c r="Q4498">
        <v>6</v>
      </c>
      <c r="R4498">
        <f>IF(H4498="Old",IF(Q4498&gt;3,1,0),IF(H4498="New",IF(Q4498&lt;4,1,0)))</f>
        <v>1</v>
      </c>
    </row>
    <row r="4499" spans="1:18" x14ac:dyDescent="0.2">
      <c r="A4499" t="s">
        <v>18</v>
      </c>
      <c r="B4499" s="1">
        <v>44269.701388888891</v>
      </c>
      <c r="C4499">
        <v>3333492</v>
      </c>
      <c r="D4499" t="s">
        <v>23</v>
      </c>
      <c r="E4499">
        <v>3</v>
      </c>
      <c r="F4499">
        <v>1876.87</v>
      </c>
      <c r="G4499" t="s">
        <v>62</v>
      </c>
      <c r="H4499" t="s">
        <v>32</v>
      </c>
      <c r="I4499" t="s">
        <v>32</v>
      </c>
      <c r="J4499">
        <v>300</v>
      </c>
      <c r="K4499">
        <v>20</v>
      </c>
      <c r="L4499" t="s">
        <v>22</v>
      </c>
      <c r="M4499">
        <v>4</v>
      </c>
      <c r="N4499" s="1">
        <v>44269.70416666667</v>
      </c>
      <c r="O4499" s="2">
        <v>4.1666666666666666E-3</v>
      </c>
      <c r="P4499">
        <v>1</v>
      </c>
      <c r="Q4499">
        <v>6</v>
      </c>
      <c r="R4499">
        <f>IF(H4499="Old",IF(Q4499&gt;3,1,0),IF(H4499="New",IF(Q4499&lt;4,1,0)))</f>
        <v>1</v>
      </c>
    </row>
    <row r="4500" spans="1:18" x14ac:dyDescent="0.2">
      <c r="A4500" t="s">
        <v>18</v>
      </c>
      <c r="B4500" s="1">
        <v>44269.861111111109</v>
      </c>
      <c r="C4500">
        <v>3333523</v>
      </c>
      <c r="D4500" t="s">
        <v>25</v>
      </c>
      <c r="E4500">
        <v>12</v>
      </c>
      <c r="F4500">
        <v>1278.55</v>
      </c>
      <c r="G4500" t="s">
        <v>62</v>
      </c>
      <c r="H4500" t="s">
        <v>32</v>
      </c>
      <c r="I4500" t="s">
        <v>32</v>
      </c>
      <c r="J4500">
        <v>390</v>
      </c>
      <c r="K4500">
        <v>18</v>
      </c>
      <c r="L4500" t="s">
        <v>22</v>
      </c>
      <c r="M4500">
        <v>7</v>
      </c>
      <c r="N4500" s="1">
        <v>44269.863194444442</v>
      </c>
      <c r="O4500" s="2">
        <v>0.4916666666666667</v>
      </c>
      <c r="P4500">
        <v>0</v>
      </c>
      <c r="Q4500">
        <v>6</v>
      </c>
      <c r="R4500">
        <f>IF(H4500="Old",IF(Q4500&gt;3,1,0),IF(H4500="New",IF(Q4500&lt;4,1,0)))</f>
        <v>1</v>
      </c>
    </row>
    <row r="4501" spans="1:18" x14ac:dyDescent="0.2">
      <c r="A4501" t="s">
        <v>18</v>
      </c>
      <c r="B4501" s="1">
        <v>44269.436111111114</v>
      </c>
      <c r="C4501">
        <v>3333773</v>
      </c>
      <c r="D4501" t="s">
        <v>19</v>
      </c>
      <c r="E4501">
        <v>39</v>
      </c>
      <c r="F4501">
        <v>1758.38</v>
      </c>
      <c r="G4501" t="s">
        <v>62</v>
      </c>
      <c r="H4501" t="s">
        <v>32</v>
      </c>
      <c r="I4501" t="s">
        <v>32</v>
      </c>
      <c r="J4501">
        <v>0</v>
      </c>
      <c r="K4501">
        <v>19</v>
      </c>
      <c r="L4501" t="s">
        <v>24</v>
      </c>
      <c r="M4501">
        <v>3</v>
      </c>
      <c r="N4501" s="1">
        <v>44269.438194444447</v>
      </c>
      <c r="O4501" s="2">
        <v>4.8611111111111112E-3</v>
      </c>
      <c r="P4501">
        <v>0</v>
      </c>
      <c r="Q4501">
        <v>6</v>
      </c>
      <c r="R4501">
        <f>IF(H4501="Old",IF(Q4501&gt;3,1,0),IF(H4501="New",IF(Q4501&lt;4,1,0)))</f>
        <v>1</v>
      </c>
    </row>
    <row r="4502" spans="1:18" x14ac:dyDescent="0.2">
      <c r="A4502" t="s">
        <v>18</v>
      </c>
      <c r="B4502" s="1">
        <v>44269.841666666667</v>
      </c>
      <c r="C4502">
        <v>3337495</v>
      </c>
      <c r="D4502" t="s">
        <v>23</v>
      </c>
      <c r="E4502">
        <v>16</v>
      </c>
      <c r="F4502">
        <v>926.71500000000003</v>
      </c>
      <c r="G4502" t="s">
        <v>62</v>
      </c>
      <c r="H4502" t="s">
        <v>32</v>
      </c>
      <c r="I4502" t="s">
        <v>32</v>
      </c>
      <c r="J4502">
        <v>540</v>
      </c>
      <c r="K4502">
        <v>19</v>
      </c>
      <c r="L4502" t="s">
        <v>22</v>
      </c>
      <c r="M4502">
        <v>6</v>
      </c>
      <c r="N4502" s="1">
        <v>44269.844444444447</v>
      </c>
      <c r="O4502" s="2">
        <v>4.8611111111111112E-3</v>
      </c>
      <c r="P4502">
        <v>0</v>
      </c>
      <c r="Q4502">
        <v>6</v>
      </c>
      <c r="R4502">
        <f>IF(H4502="Old",IF(Q4502&gt;3,1,0),IF(H4502="New",IF(Q4502&lt;4,1,0)))</f>
        <v>1</v>
      </c>
    </row>
    <row r="4503" spans="1:18" x14ac:dyDescent="0.2">
      <c r="A4503" t="s">
        <v>18</v>
      </c>
      <c r="B4503" s="1">
        <v>44270.338194444441</v>
      </c>
      <c r="C4503">
        <v>3337547</v>
      </c>
      <c r="D4503" t="s">
        <v>26</v>
      </c>
      <c r="E4503">
        <v>7</v>
      </c>
      <c r="F4503">
        <v>1951.0150000000001</v>
      </c>
      <c r="G4503" t="s">
        <v>62</v>
      </c>
      <c r="H4503" t="s">
        <v>32</v>
      </c>
      <c r="I4503" t="s">
        <v>32</v>
      </c>
      <c r="J4503">
        <v>300</v>
      </c>
      <c r="K4503">
        <v>18</v>
      </c>
      <c r="L4503" t="s">
        <v>24</v>
      </c>
      <c r="M4503">
        <v>12</v>
      </c>
      <c r="N4503" s="1">
        <v>44270.34097222222</v>
      </c>
      <c r="O4503" s="2">
        <v>0.49513888888888885</v>
      </c>
      <c r="P4503">
        <v>0</v>
      </c>
      <c r="Q4503">
        <v>6</v>
      </c>
      <c r="R4503">
        <f>IF(H4503="Old",IF(Q4503&gt;3,1,0),IF(H4503="New",IF(Q4503&lt;4,1,0)))</f>
        <v>1</v>
      </c>
    </row>
    <row r="4504" spans="1:18" x14ac:dyDescent="0.2">
      <c r="A4504" t="s">
        <v>18</v>
      </c>
      <c r="B4504" s="1">
        <v>44269.922222222223</v>
      </c>
      <c r="C4504">
        <v>3338166</v>
      </c>
      <c r="D4504" t="s">
        <v>23</v>
      </c>
      <c r="E4504">
        <v>43</v>
      </c>
      <c r="F4504">
        <v>858.61500000000001</v>
      </c>
      <c r="G4504" t="s">
        <v>62</v>
      </c>
      <c r="H4504" t="s">
        <v>32</v>
      </c>
      <c r="I4504" t="s">
        <v>32</v>
      </c>
      <c r="J4504">
        <v>540</v>
      </c>
      <c r="K4504">
        <v>19</v>
      </c>
      <c r="L4504" t="s">
        <v>22</v>
      </c>
      <c r="M4504">
        <v>11</v>
      </c>
      <c r="N4504" s="1">
        <v>44269.924305555556</v>
      </c>
      <c r="O4504" s="2">
        <v>4.8611111111111112E-3</v>
      </c>
      <c r="P4504">
        <v>0</v>
      </c>
      <c r="Q4504">
        <v>6</v>
      </c>
      <c r="R4504">
        <f>IF(H4504="Old",IF(Q4504&gt;3,1,0),IF(H4504="New",IF(Q4504&lt;4,1,0)))</f>
        <v>1</v>
      </c>
    </row>
    <row r="4505" spans="1:18" x14ac:dyDescent="0.2">
      <c r="A4505" t="s">
        <v>18</v>
      </c>
      <c r="B4505" s="1">
        <v>44270.835416666669</v>
      </c>
      <c r="C4505">
        <v>3339740</v>
      </c>
      <c r="D4505" t="s">
        <v>25</v>
      </c>
      <c r="E4505">
        <v>33</v>
      </c>
      <c r="F4505">
        <v>1069.4949999999999</v>
      </c>
      <c r="G4505" t="s">
        <v>62</v>
      </c>
      <c r="H4505" t="s">
        <v>32</v>
      </c>
      <c r="I4505" t="s">
        <v>32</v>
      </c>
      <c r="J4505">
        <v>360</v>
      </c>
      <c r="K4505">
        <v>18</v>
      </c>
      <c r="L4505" t="s">
        <v>22</v>
      </c>
      <c r="M4505">
        <v>2</v>
      </c>
      <c r="N4505" s="1">
        <v>44270.836805555555</v>
      </c>
      <c r="O4505" s="2">
        <v>0.4993055555555555</v>
      </c>
      <c r="P4505">
        <v>0</v>
      </c>
      <c r="Q4505">
        <v>6</v>
      </c>
      <c r="R4505">
        <f>IF(H4505="Old",IF(Q4505&gt;3,1,0),IF(H4505="New",IF(Q4505&lt;4,1,0)))</f>
        <v>1</v>
      </c>
    </row>
    <row r="4506" spans="1:18" x14ac:dyDescent="0.2">
      <c r="A4506" t="s">
        <v>18</v>
      </c>
      <c r="B4506" s="1">
        <v>44270.388888888891</v>
      </c>
      <c r="C4506">
        <v>3340345</v>
      </c>
      <c r="D4506" t="s">
        <v>19</v>
      </c>
      <c r="E4506">
        <v>15</v>
      </c>
      <c r="F4506">
        <v>747.77500010000006</v>
      </c>
      <c r="G4506" t="s">
        <v>62</v>
      </c>
      <c r="H4506" t="s">
        <v>32</v>
      </c>
      <c r="I4506" t="s">
        <v>32</v>
      </c>
      <c r="J4506">
        <v>480</v>
      </c>
      <c r="K4506">
        <v>19</v>
      </c>
      <c r="L4506" t="s">
        <v>22</v>
      </c>
      <c r="M4506">
        <v>14</v>
      </c>
      <c r="N4506" s="1">
        <v>44270.39166666667</v>
      </c>
      <c r="O4506" s="2">
        <v>4.1666666666666666E-3</v>
      </c>
      <c r="P4506">
        <v>0</v>
      </c>
      <c r="Q4506">
        <v>6</v>
      </c>
      <c r="R4506">
        <f>IF(H4506="Old",IF(Q4506&gt;3,1,0),IF(H4506="New",IF(Q4506&lt;4,1,0)))</f>
        <v>1</v>
      </c>
    </row>
    <row r="4507" spans="1:18" x14ac:dyDescent="0.2">
      <c r="A4507" t="s">
        <v>18</v>
      </c>
      <c r="B4507" s="1">
        <v>44270.413194444445</v>
      </c>
      <c r="C4507">
        <v>3340601</v>
      </c>
      <c r="D4507" t="s">
        <v>19</v>
      </c>
      <c r="E4507">
        <v>14</v>
      </c>
      <c r="F4507">
        <v>1235.45</v>
      </c>
      <c r="G4507" t="s">
        <v>62</v>
      </c>
      <c r="H4507" t="s">
        <v>32</v>
      </c>
      <c r="I4507" t="s">
        <v>32</v>
      </c>
      <c r="J4507">
        <v>510</v>
      </c>
      <c r="K4507">
        <v>21</v>
      </c>
      <c r="L4507" t="s">
        <v>22</v>
      </c>
      <c r="M4507">
        <v>0</v>
      </c>
      <c r="N4507" s="1">
        <v>44270.416666666664</v>
      </c>
      <c r="O4507" s="2">
        <v>5.5555555555555558E-3</v>
      </c>
      <c r="P4507">
        <v>0</v>
      </c>
      <c r="Q4507">
        <v>6</v>
      </c>
      <c r="R4507">
        <f>IF(H4507="Old",IF(Q4507&gt;3,1,0),IF(H4507="New",IF(Q4507&lt;4,1,0)))</f>
        <v>1</v>
      </c>
    </row>
    <row r="4508" spans="1:18" x14ac:dyDescent="0.2">
      <c r="A4508" t="s">
        <v>18</v>
      </c>
      <c r="B4508" s="1">
        <v>44270.422222222223</v>
      </c>
      <c r="C4508">
        <v>3340689</v>
      </c>
      <c r="D4508" t="s">
        <v>19</v>
      </c>
      <c r="E4508">
        <v>21</v>
      </c>
      <c r="F4508">
        <v>1163.0150000000001</v>
      </c>
      <c r="G4508" t="s">
        <v>62</v>
      </c>
      <c r="H4508" t="s">
        <v>32</v>
      </c>
      <c r="I4508" t="s">
        <v>32</v>
      </c>
      <c r="J4508">
        <v>480</v>
      </c>
      <c r="K4508">
        <v>20</v>
      </c>
      <c r="L4508" t="s">
        <v>22</v>
      </c>
      <c r="M4508">
        <v>6</v>
      </c>
      <c r="N4508" s="1">
        <v>44270.425694444442</v>
      </c>
      <c r="O4508" s="2">
        <v>5.5555555555555558E-3</v>
      </c>
      <c r="P4508">
        <v>0</v>
      </c>
      <c r="Q4508">
        <v>6</v>
      </c>
      <c r="R4508">
        <f>IF(H4508="Old",IF(Q4508&gt;3,1,0),IF(H4508="New",IF(Q4508&lt;4,1,0)))</f>
        <v>1</v>
      </c>
    </row>
    <row r="4509" spans="1:18" x14ac:dyDescent="0.2">
      <c r="A4509" t="s">
        <v>18</v>
      </c>
      <c r="B4509" s="1">
        <v>44270.428472222222</v>
      </c>
      <c r="C4509">
        <v>3340770</v>
      </c>
      <c r="D4509" t="s">
        <v>19</v>
      </c>
      <c r="E4509">
        <v>3</v>
      </c>
      <c r="F4509">
        <v>1014.285</v>
      </c>
      <c r="G4509" t="s">
        <v>62</v>
      </c>
      <c r="H4509" t="s">
        <v>32</v>
      </c>
      <c r="I4509" t="s">
        <v>32</v>
      </c>
      <c r="J4509">
        <v>0</v>
      </c>
      <c r="K4509">
        <v>18</v>
      </c>
      <c r="L4509" t="s">
        <v>22</v>
      </c>
      <c r="M4509">
        <v>8</v>
      </c>
      <c r="N4509" s="1">
        <v>44270.430555555555</v>
      </c>
      <c r="O4509" s="2">
        <v>5.5555555555555558E-3</v>
      </c>
      <c r="P4509">
        <v>0</v>
      </c>
      <c r="Q4509">
        <v>6</v>
      </c>
      <c r="R4509">
        <f>IF(H4509="Old",IF(Q4509&gt;3,1,0),IF(H4509="New",IF(Q4509&lt;4,1,0)))</f>
        <v>1</v>
      </c>
    </row>
    <row r="4510" spans="1:18" x14ac:dyDescent="0.2">
      <c r="A4510" t="s">
        <v>18</v>
      </c>
      <c r="B4510" s="1">
        <v>44270.427777777775</v>
      </c>
      <c r="C4510">
        <v>3340777</v>
      </c>
      <c r="D4510" t="s">
        <v>19</v>
      </c>
      <c r="E4510">
        <v>15</v>
      </c>
      <c r="F4510">
        <v>1367.9349999999999</v>
      </c>
      <c r="G4510" t="s">
        <v>62</v>
      </c>
      <c r="H4510" t="s">
        <v>32</v>
      </c>
      <c r="I4510" t="s">
        <v>32</v>
      </c>
      <c r="J4510">
        <v>390</v>
      </c>
      <c r="K4510">
        <v>19</v>
      </c>
      <c r="L4510" t="s">
        <v>22</v>
      </c>
      <c r="M4510">
        <v>3</v>
      </c>
      <c r="N4510" s="1">
        <v>44270.430555555555</v>
      </c>
      <c r="O4510" s="2">
        <v>4.8611111111111112E-3</v>
      </c>
      <c r="P4510">
        <v>0</v>
      </c>
      <c r="Q4510">
        <v>6</v>
      </c>
      <c r="R4510">
        <f>IF(H4510="Old",IF(Q4510&gt;3,1,0),IF(H4510="New",IF(Q4510&lt;4,1,0)))</f>
        <v>1</v>
      </c>
    </row>
    <row r="4511" spans="1:18" x14ac:dyDescent="0.2">
      <c r="A4511" t="s">
        <v>18</v>
      </c>
      <c r="B4511" s="1">
        <v>44270.4375</v>
      </c>
      <c r="C4511">
        <v>3340915</v>
      </c>
      <c r="D4511" t="s">
        <v>19</v>
      </c>
      <c r="E4511">
        <v>30</v>
      </c>
      <c r="F4511">
        <v>986.86</v>
      </c>
      <c r="G4511" t="s">
        <v>62</v>
      </c>
      <c r="H4511" t="s">
        <v>32</v>
      </c>
      <c r="I4511" t="s">
        <v>32</v>
      </c>
      <c r="J4511">
        <v>420</v>
      </c>
      <c r="K4511">
        <v>19</v>
      </c>
      <c r="L4511" t="s">
        <v>24</v>
      </c>
      <c r="M4511">
        <v>7</v>
      </c>
      <c r="N4511" s="1">
        <v>44270.440972222219</v>
      </c>
      <c r="O4511" s="2">
        <v>6.2499999999999995E-3</v>
      </c>
      <c r="P4511">
        <v>0</v>
      </c>
      <c r="Q4511">
        <v>6</v>
      </c>
      <c r="R4511">
        <f>IF(H4511="Old",IF(Q4511&gt;3,1,0),IF(H4511="New",IF(Q4511&lt;4,1,0)))</f>
        <v>1</v>
      </c>
    </row>
    <row r="4512" spans="1:18" x14ac:dyDescent="0.2">
      <c r="A4512" t="s">
        <v>18</v>
      </c>
      <c r="B4512" s="1">
        <v>44270.447916666664</v>
      </c>
      <c r="C4512">
        <v>3341099</v>
      </c>
      <c r="D4512" t="s">
        <v>19</v>
      </c>
      <c r="E4512">
        <v>12</v>
      </c>
      <c r="F4512">
        <v>1669.67</v>
      </c>
      <c r="G4512" t="s">
        <v>62</v>
      </c>
      <c r="H4512" t="s">
        <v>32</v>
      </c>
      <c r="I4512" t="s">
        <v>32</v>
      </c>
      <c r="J4512">
        <v>450</v>
      </c>
      <c r="K4512">
        <v>19</v>
      </c>
      <c r="L4512" t="s">
        <v>22</v>
      </c>
      <c r="M4512">
        <v>3</v>
      </c>
      <c r="N4512" s="1">
        <v>44270.451388888891</v>
      </c>
      <c r="O4512" s="2">
        <v>5.5555555555555558E-3</v>
      </c>
      <c r="P4512">
        <v>0</v>
      </c>
      <c r="Q4512">
        <v>6</v>
      </c>
      <c r="R4512">
        <f>IF(H4512="Old",IF(Q4512&gt;3,1,0),IF(H4512="New",IF(Q4512&lt;4,1,0)))</f>
        <v>1</v>
      </c>
    </row>
    <row r="4513" spans="1:18" x14ac:dyDescent="0.2">
      <c r="A4513" t="s">
        <v>18</v>
      </c>
      <c r="B4513" s="1">
        <v>44270.448611111111</v>
      </c>
      <c r="C4513">
        <v>3341111</v>
      </c>
      <c r="D4513" t="s">
        <v>19</v>
      </c>
      <c r="E4513">
        <v>42</v>
      </c>
      <c r="F4513">
        <v>912.84</v>
      </c>
      <c r="G4513" t="s">
        <v>62</v>
      </c>
      <c r="H4513" t="s">
        <v>32</v>
      </c>
      <c r="I4513" t="s">
        <v>32</v>
      </c>
      <c r="J4513">
        <v>420</v>
      </c>
      <c r="K4513">
        <v>19</v>
      </c>
      <c r="L4513" t="s">
        <v>22</v>
      </c>
      <c r="M4513">
        <v>6</v>
      </c>
      <c r="N4513" s="1">
        <v>44270.45</v>
      </c>
      <c r="O4513" s="2">
        <v>3.472222222222222E-3</v>
      </c>
      <c r="P4513">
        <v>0</v>
      </c>
      <c r="Q4513">
        <v>6</v>
      </c>
      <c r="R4513">
        <f>IF(H4513="Old",IF(Q4513&gt;3,1,0),IF(H4513="New",IF(Q4513&lt;4,1,0)))</f>
        <v>1</v>
      </c>
    </row>
    <row r="4514" spans="1:18" x14ac:dyDescent="0.2">
      <c r="A4514" t="s">
        <v>18</v>
      </c>
      <c r="B4514" s="1">
        <v>44270.455555555556</v>
      </c>
      <c r="C4514">
        <v>3341148</v>
      </c>
      <c r="D4514" t="s">
        <v>19</v>
      </c>
      <c r="E4514">
        <v>29</v>
      </c>
      <c r="F4514">
        <v>726.83</v>
      </c>
      <c r="G4514" t="s">
        <v>62</v>
      </c>
      <c r="H4514" t="s">
        <v>32</v>
      </c>
      <c r="I4514" t="s">
        <v>32</v>
      </c>
      <c r="J4514">
        <v>437</v>
      </c>
      <c r="K4514">
        <v>21</v>
      </c>
      <c r="L4514" t="s">
        <v>22</v>
      </c>
      <c r="M4514">
        <v>13</v>
      </c>
      <c r="N4514" s="1">
        <v>44270.456944444442</v>
      </c>
      <c r="O4514" s="2">
        <v>3.472222222222222E-3</v>
      </c>
      <c r="P4514">
        <v>0</v>
      </c>
      <c r="Q4514">
        <v>6</v>
      </c>
      <c r="R4514">
        <f>IF(H4514="Old",IF(Q4514&gt;3,1,0),IF(H4514="New",IF(Q4514&lt;4,1,0)))</f>
        <v>1</v>
      </c>
    </row>
    <row r="4515" spans="1:18" x14ac:dyDescent="0.2">
      <c r="A4515" t="s">
        <v>18</v>
      </c>
      <c r="B4515" s="1">
        <v>44270.940972222219</v>
      </c>
      <c r="C4515">
        <v>3341177</v>
      </c>
      <c r="D4515" t="s">
        <v>25</v>
      </c>
      <c r="E4515">
        <v>18</v>
      </c>
      <c r="F4515">
        <v>1063.82</v>
      </c>
      <c r="G4515" t="s">
        <v>62</v>
      </c>
      <c r="H4515" t="s">
        <v>32</v>
      </c>
      <c r="I4515" t="s">
        <v>32</v>
      </c>
      <c r="J4515">
        <v>570</v>
      </c>
      <c r="K4515">
        <v>20</v>
      </c>
      <c r="L4515" t="s">
        <v>22</v>
      </c>
      <c r="M4515">
        <v>9</v>
      </c>
      <c r="N4515" s="1">
        <v>44270.943055555559</v>
      </c>
      <c r="O4515" s="2">
        <v>0.4909722222222222</v>
      </c>
      <c r="P4515">
        <v>0</v>
      </c>
      <c r="Q4515">
        <v>6</v>
      </c>
      <c r="R4515">
        <f>IF(H4515="Old",IF(Q4515&gt;3,1,0),IF(H4515="New",IF(Q4515&lt;4,1,0)))</f>
        <v>1</v>
      </c>
    </row>
    <row r="4516" spans="1:18" x14ac:dyDescent="0.2">
      <c r="A4516" t="s">
        <v>18</v>
      </c>
      <c r="B4516" s="1">
        <v>44270.462500000001</v>
      </c>
      <c r="C4516">
        <v>3341294</v>
      </c>
      <c r="D4516" t="s">
        <v>19</v>
      </c>
      <c r="E4516">
        <v>11</v>
      </c>
      <c r="F4516">
        <v>1320.0550000000001</v>
      </c>
      <c r="G4516" t="s">
        <v>62</v>
      </c>
      <c r="H4516" t="s">
        <v>32</v>
      </c>
      <c r="I4516" t="s">
        <v>32</v>
      </c>
      <c r="J4516">
        <v>420</v>
      </c>
      <c r="K4516">
        <v>21</v>
      </c>
      <c r="L4516" t="s">
        <v>22</v>
      </c>
      <c r="M4516">
        <v>9</v>
      </c>
      <c r="N4516" s="1">
        <v>44270.464583333334</v>
      </c>
      <c r="O4516" s="2">
        <v>4.1666666666666666E-3</v>
      </c>
      <c r="P4516">
        <v>0</v>
      </c>
      <c r="Q4516">
        <v>6</v>
      </c>
      <c r="R4516">
        <f>IF(H4516="Old",IF(Q4516&gt;3,1,0),IF(H4516="New",IF(Q4516&lt;4,1,0)))</f>
        <v>1</v>
      </c>
    </row>
    <row r="4517" spans="1:18" x14ac:dyDescent="0.2">
      <c r="A4517" t="s">
        <v>18</v>
      </c>
      <c r="B4517" s="1">
        <v>44271.446527777778</v>
      </c>
      <c r="C4517">
        <v>3341456</v>
      </c>
      <c r="D4517" t="s">
        <v>26</v>
      </c>
      <c r="E4517">
        <v>30</v>
      </c>
      <c r="F4517">
        <v>1649.64</v>
      </c>
      <c r="G4517" t="s">
        <v>62</v>
      </c>
      <c r="H4517" t="s">
        <v>32</v>
      </c>
      <c r="I4517" t="s">
        <v>32</v>
      </c>
      <c r="J4517">
        <v>480</v>
      </c>
      <c r="K4517">
        <v>24</v>
      </c>
      <c r="L4517" t="s">
        <v>24</v>
      </c>
      <c r="M4517">
        <v>5</v>
      </c>
      <c r="N4517" s="1">
        <v>44271.448611111111</v>
      </c>
      <c r="O4517" s="2">
        <v>0.97777777777777775</v>
      </c>
      <c r="P4517">
        <v>1</v>
      </c>
      <c r="Q4517">
        <v>6</v>
      </c>
      <c r="R4517">
        <f>IF(H4517="Old",IF(Q4517&gt;3,1,0),IF(H4517="New",IF(Q4517&lt;4,1,0)))</f>
        <v>1</v>
      </c>
    </row>
    <row r="4518" spans="1:18" x14ac:dyDescent="0.2">
      <c r="A4518" t="s">
        <v>18</v>
      </c>
      <c r="B4518" s="1">
        <v>44270.854861111111</v>
      </c>
      <c r="C4518">
        <v>3348575</v>
      </c>
      <c r="D4518" t="s">
        <v>23</v>
      </c>
      <c r="E4518">
        <v>21</v>
      </c>
      <c r="F4518">
        <v>1196.1099999999999</v>
      </c>
      <c r="G4518" t="s">
        <v>62</v>
      </c>
      <c r="H4518" t="s">
        <v>32</v>
      </c>
      <c r="I4518" t="s">
        <v>32</v>
      </c>
      <c r="J4518">
        <v>498</v>
      </c>
      <c r="K4518">
        <v>20</v>
      </c>
      <c r="L4518" t="s">
        <v>22</v>
      </c>
      <c r="M4518">
        <v>15</v>
      </c>
      <c r="N4518" s="1">
        <v>44270.857638888891</v>
      </c>
      <c r="O4518" s="2">
        <v>4.8611111111111112E-3</v>
      </c>
      <c r="P4518">
        <v>0</v>
      </c>
      <c r="Q4518">
        <v>6</v>
      </c>
      <c r="R4518">
        <f>IF(H4518="Old",IF(Q4518&gt;3,1,0),IF(H4518="New",IF(Q4518&lt;4,1,0)))</f>
        <v>1</v>
      </c>
    </row>
    <row r="4519" spans="1:18" x14ac:dyDescent="0.2">
      <c r="A4519" t="s">
        <v>18</v>
      </c>
      <c r="B4519" s="1">
        <v>44270.870833333334</v>
      </c>
      <c r="C4519">
        <v>3348725</v>
      </c>
      <c r="D4519" t="s">
        <v>23</v>
      </c>
      <c r="E4519">
        <v>10</v>
      </c>
      <c r="F4519">
        <v>7983.5550000000003</v>
      </c>
      <c r="G4519" t="s">
        <v>62</v>
      </c>
      <c r="H4519" t="s">
        <v>32</v>
      </c>
      <c r="I4519" t="s">
        <v>32</v>
      </c>
      <c r="J4519">
        <v>495</v>
      </c>
      <c r="K4519">
        <v>20</v>
      </c>
      <c r="L4519" t="s">
        <v>24</v>
      </c>
      <c r="M4519">
        <v>10</v>
      </c>
      <c r="N4519" s="1">
        <v>44270.875</v>
      </c>
      <c r="O4519" s="2">
        <v>7.6388888888888886E-3</v>
      </c>
      <c r="P4519">
        <v>0</v>
      </c>
      <c r="Q4519">
        <v>6</v>
      </c>
      <c r="R4519">
        <f>IF(H4519="Old",IF(Q4519&gt;3,1,0),IF(H4519="New",IF(Q4519&lt;4,1,0)))</f>
        <v>1</v>
      </c>
    </row>
    <row r="4520" spans="1:18" x14ac:dyDescent="0.2">
      <c r="A4520" t="s">
        <v>18</v>
      </c>
      <c r="B4520" s="1">
        <v>44270.870138888888</v>
      </c>
      <c r="C4520">
        <v>3348727</v>
      </c>
      <c r="D4520" t="s">
        <v>23</v>
      </c>
      <c r="E4520">
        <v>31</v>
      </c>
      <c r="F4520">
        <v>1309.5450000000001</v>
      </c>
      <c r="G4520" t="s">
        <v>62</v>
      </c>
      <c r="H4520" t="s">
        <v>32</v>
      </c>
      <c r="I4520" t="s">
        <v>32</v>
      </c>
      <c r="J4520">
        <v>480</v>
      </c>
      <c r="K4520">
        <v>20</v>
      </c>
      <c r="L4520" t="s">
        <v>22</v>
      </c>
      <c r="M4520">
        <v>11</v>
      </c>
      <c r="N4520" s="1">
        <v>44270.87222222222</v>
      </c>
      <c r="O4520" s="2">
        <v>4.1666666666666666E-3</v>
      </c>
      <c r="P4520">
        <v>0</v>
      </c>
      <c r="Q4520">
        <v>6</v>
      </c>
      <c r="R4520">
        <f>IF(H4520="Old",IF(Q4520&gt;3,1,0),IF(H4520="New",IF(Q4520&lt;4,1,0)))</f>
        <v>1</v>
      </c>
    </row>
    <row r="4521" spans="1:18" x14ac:dyDescent="0.2">
      <c r="A4521" t="s">
        <v>18</v>
      </c>
      <c r="B4521" s="1">
        <v>44271.370833333334</v>
      </c>
      <c r="C4521">
        <v>3348771</v>
      </c>
      <c r="D4521" t="s">
        <v>26</v>
      </c>
      <c r="E4521">
        <v>12</v>
      </c>
      <c r="F4521">
        <v>2067.5349999999999</v>
      </c>
      <c r="G4521" t="s">
        <v>62</v>
      </c>
      <c r="H4521" t="s">
        <v>32</v>
      </c>
      <c r="I4521" t="s">
        <v>32</v>
      </c>
      <c r="J4521">
        <v>450</v>
      </c>
      <c r="K4521">
        <v>19</v>
      </c>
      <c r="L4521" t="s">
        <v>24</v>
      </c>
      <c r="M4521">
        <v>9</v>
      </c>
      <c r="N4521" s="1">
        <v>44271.376388888886</v>
      </c>
      <c r="O4521" s="2">
        <v>0.50486111111111109</v>
      </c>
      <c r="P4521">
        <v>0</v>
      </c>
      <c r="Q4521">
        <v>6</v>
      </c>
      <c r="R4521">
        <f>IF(H4521="Old",IF(Q4521&gt;3,1,0),IF(H4521="New",IF(Q4521&lt;4,1,0)))</f>
        <v>1</v>
      </c>
    </row>
    <row r="4522" spans="1:18" x14ac:dyDescent="0.2">
      <c r="A4522" t="s">
        <v>18</v>
      </c>
      <c r="B4522" s="1">
        <v>44271.394444444442</v>
      </c>
      <c r="C4522">
        <v>3348943</v>
      </c>
      <c r="D4522" t="s">
        <v>26</v>
      </c>
      <c r="E4522">
        <v>26</v>
      </c>
      <c r="F4522">
        <v>2006.31</v>
      </c>
      <c r="G4522" t="s">
        <v>62</v>
      </c>
      <c r="H4522" t="s">
        <v>32</v>
      </c>
      <c r="I4522" t="s">
        <v>32</v>
      </c>
      <c r="J4522">
        <v>360</v>
      </c>
      <c r="K4522">
        <v>18</v>
      </c>
      <c r="L4522" t="s">
        <v>22</v>
      </c>
      <c r="M4522">
        <v>7</v>
      </c>
      <c r="N4522" s="1">
        <v>44271.397222222222</v>
      </c>
      <c r="O4522" s="2">
        <v>0.51180555555555551</v>
      </c>
      <c r="P4522">
        <v>0</v>
      </c>
      <c r="Q4522">
        <v>6</v>
      </c>
      <c r="R4522">
        <f>IF(H4522="Old",IF(Q4522&gt;3,1,0),IF(H4522="New",IF(Q4522&lt;4,1,0)))</f>
        <v>1</v>
      </c>
    </row>
    <row r="4523" spans="1:18" x14ac:dyDescent="0.2">
      <c r="A4523" t="s">
        <v>18</v>
      </c>
      <c r="B4523" s="1">
        <v>44271.406944444447</v>
      </c>
      <c r="C4523">
        <v>3348979</v>
      </c>
      <c r="D4523" t="s">
        <v>26</v>
      </c>
      <c r="E4523">
        <v>14</v>
      </c>
      <c r="F4523">
        <v>1728.51</v>
      </c>
      <c r="G4523" t="s">
        <v>62</v>
      </c>
      <c r="H4523" t="s">
        <v>32</v>
      </c>
      <c r="I4523" t="s">
        <v>32</v>
      </c>
      <c r="J4523">
        <v>285</v>
      </c>
      <c r="K4523">
        <v>18</v>
      </c>
      <c r="L4523" t="s">
        <v>22</v>
      </c>
      <c r="M4523">
        <v>12</v>
      </c>
      <c r="N4523" s="1">
        <v>44271.409722222219</v>
      </c>
      <c r="O4523" s="2">
        <v>0.52013888888888882</v>
      </c>
      <c r="P4523">
        <v>0</v>
      </c>
      <c r="Q4523">
        <v>6</v>
      </c>
      <c r="R4523">
        <f>IF(H4523="Old",IF(Q4523&gt;3,1,0),IF(H4523="New",IF(Q4523&lt;4,1,0)))</f>
        <v>1</v>
      </c>
    </row>
    <row r="4524" spans="1:18" x14ac:dyDescent="0.2">
      <c r="A4524" t="s">
        <v>18</v>
      </c>
      <c r="B4524" s="1">
        <v>44271.430555555555</v>
      </c>
      <c r="C4524">
        <v>3349262</v>
      </c>
      <c r="D4524" t="s">
        <v>26</v>
      </c>
      <c r="E4524">
        <v>41</v>
      </c>
      <c r="F4524">
        <v>1242.875</v>
      </c>
      <c r="G4524" t="s">
        <v>62</v>
      </c>
      <c r="H4524" t="s">
        <v>32</v>
      </c>
      <c r="I4524" t="s">
        <v>32</v>
      </c>
      <c r="J4524">
        <v>450</v>
      </c>
      <c r="K4524">
        <v>18</v>
      </c>
      <c r="L4524" t="s">
        <v>22</v>
      </c>
      <c r="M4524">
        <v>3</v>
      </c>
      <c r="N4524" s="1">
        <v>44271.431944444441</v>
      </c>
      <c r="O4524" s="2">
        <v>0.51666666666666672</v>
      </c>
      <c r="P4524">
        <v>0</v>
      </c>
      <c r="Q4524">
        <v>6</v>
      </c>
      <c r="R4524">
        <f>IF(H4524="Old",IF(Q4524&gt;3,1,0),IF(H4524="New",IF(Q4524&lt;4,1,0)))</f>
        <v>1</v>
      </c>
    </row>
    <row r="4525" spans="1:18" x14ac:dyDescent="0.2">
      <c r="A4525" t="s">
        <v>18</v>
      </c>
      <c r="B4525" s="1">
        <v>44271.118750000001</v>
      </c>
      <c r="C4525">
        <v>3350181</v>
      </c>
      <c r="D4525" t="s">
        <v>19</v>
      </c>
      <c r="E4525">
        <v>9</v>
      </c>
      <c r="F4525">
        <v>801.67499999999995</v>
      </c>
      <c r="G4525" t="s">
        <v>62</v>
      </c>
      <c r="H4525" t="s">
        <v>32</v>
      </c>
      <c r="I4525" t="s">
        <v>32</v>
      </c>
      <c r="J4525">
        <v>495</v>
      </c>
      <c r="K4525">
        <v>18</v>
      </c>
      <c r="L4525" t="s">
        <v>22</v>
      </c>
      <c r="M4525">
        <v>10</v>
      </c>
      <c r="N4525" s="1">
        <v>44271.121527777781</v>
      </c>
      <c r="O4525" s="2">
        <v>4.8611111111111112E-3</v>
      </c>
      <c r="P4525">
        <v>1</v>
      </c>
      <c r="Q4525">
        <v>6</v>
      </c>
      <c r="R4525">
        <f>IF(H4525="Old",IF(Q4525&gt;3,1,0),IF(H4525="New",IF(Q4525&lt;4,1,0)))</f>
        <v>1</v>
      </c>
    </row>
    <row r="4526" spans="1:18" x14ac:dyDescent="0.2">
      <c r="A4526" t="s">
        <v>18</v>
      </c>
      <c r="B4526" s="1">
        <v>44271.92083333333</v>
      </c>
      <c r="C4526">
        <v>3350914</v>
      </c>
      <c r="D4526" t="s">
        <v>25</v>
      </c>
      <c r="E4526">
        <v>29</v>
      </c>
      <c r="F4526">
        <v>1044.47</v>
      </c>
      <c r="G4526" t="s">
        <v>62</v>
      </c>
      <c r="H4526" t="s">
        <v>32</v>
      </c>
      <c r="I4526" t="s">
        <v>32</v>
      </c>
      <c r="J4526">
        <v>480</v>
      </c>
      <c r="K4526">
        <v>18</v>
      </c>
      <c r="L4526" t="s">
        <v>22</v>
      </c>
      <c r="M4526">
        <v>9</v>
      </c>
      <c r="N4526" s="1">
        <v>44271.92291666667</v>
      </c>
      <c r="O4526" s="2">
        <v>0.53263888888888888</v>
      </c>
      <c r="P4526">
        <v>0</v>
      </c>
      <c r="Q4526">
        <v>6</v>
      </c>
      <c r="R4526">
        <f>IF(H4526="Old",IF(Q4526&gt;3,1,0),IF(H4526="New",IF(Q4526&lt;4,1,0)))</f>
        <v>1</v>
      </c>
    </row>
    <row r="4527" spans="1:18" x14ac:dyDescent="0.2">
      <c r="A4527" t="s">
        <v>18</v>
      </c>
      <c r="B4527" s="1">
        <v>44271.385416666664</v>
      </c>
      <c r="C4527">
        <v>3351172</v>
      </c>
      <c r="D4527" t="s">
        <v>19</v>
      </c>
      <c r="E4527">
        <v>24</v>
      </c>
      <c r="F4527">
        <v>1149.335</v>
      </c>
      <c r="G4527" t="s">
        <v>62</v>
      </c>
      <c r="H4527" t="s">
        <v>32</v>
      </c>
      <c r="I4527" t="s">
        <v>32</v>
      </c>
      <c r="J4527">
        <v>420</v>
      </c>
      <c r="K4527">
        <v>20</v>
      </c>
      <c r="L4527" t="s">
        <v>22</v>
      </c>
      <c r="M4527">
        <v>4</v>
      </c>
      <c r="N4527" s="1">
        <v>44271.387499999997</v>
      </c>
      <c r="O4527" s="2">
        <v>5.5555555555555558E-3</v>
      </c>
      <c r="P4527">
        <v>0</v>
      </c>
      <c r="Q4527">
        <v>6</v>
      </c>
      <c r="R4527">
        <f>IF(H4527="Old",IF(Q4527&gt;3,1,0),IF(H4527="New",IF(Q4527&lt;4,1,0)))</f>
        <v>1</v>
      </c>
    </row>
    <row r="4528" spans="1:18" x14ac:dyDescent="0.2">
      <c r="A4528" t="s">
        <v>18</v>
      </c>
      <c r="B4528" s="1">
        <v>44271.438888888886</v>
      </c>
      <c r="C4528">
        <v>3351520</v>
      </c>
      <c r="D4528" t="s">
        <v>19</v>
      </c>
      <c r="E4528">
        <v>14</v>
      </c>
      <c r="F4528">
        <v>1396.675</v>
      </c>
      <c r="G4528" t="s">
        <v>62</v>
      </c>
      <c r="H4528" t="s">
        <v>32</v>
      </c>
      <c r="I4528" t="s">
        <v>32</v>
      </c>
      <c r="J4528">
        <v>420</v>
      </c>
      <c r="K4528">
        <v>20</v>
      </c>
      <c r="L4528" t="s">
        <v>24</v>
      </c>
      <c r="M4528">
        <v>19</v>
      </c>
      <c r="N4528" s="1">
        <v>44271.442361111112</v>
      </c>
      <c r="O4528" s="2">
        <v>1.3888888888888888E-2</v>
      </c>
      <c r="P4528">
        <v>0</v>
      </c>
      <c r="Q4528">
        <v>6</v>
      </c>
      <c r="R4528">
        <f>IF(H4528="Old",IF(Q4528&gt;3,1,0),IF(H4528="New",IF(Q4528&lt;4,1,0)))</f>
        <v>1</v>
      </c>
    </row>
    <row r="4529" spans="1:18" x14ac:dyDescent="0.2">
      <c r="A4529" t="s">
        <v>18</v>
      </c>
      <c r="B4529" s="1">
        <v>44271.927083333336</v>
      </c>
      <c r="C4529">
        <v>3351628</v>
      </c>
      <c r="D4529" t="s">
        <v>25</v>
      </c>
      <c r="E4529">
        <v>43</v>
      </c>
      <c r="F4529">
        <v>10563.06</v>
      </c>
      <c r="G4529" t="s">
        <v>62</v>
      </c>
      <c r="H4529" t="s">
        <v>32</v>
      </c>
      <c r="I4529" t="s">
        <v>32</v>
      </c>
      <c r="J4529">
        <v>330</v>
      </c>
      <c r="K4529">
        <v>18</v>
      </c>
      <c r="L4529" t="s">
        <v>22</v>
      </c>
      <c r="M4529">
        <v>7</v>
      </c>
      <c r="N4529" s="1">
        <v>44271.929166666669</v>
      </c>
      <c r="O4529" s="2">
        <v>0.50694444444444442</v>
      </c>
      <c r="P4529">
        <v>0</v>
      </c>
      <c r="Q4529">
        <v>6</v>
      </c>
      <c r="R4529">
        <f>IF(H4529="Old",IF(Q4529&gt;3,1,0),IF(H4529="New",IF(Q4529&lt;4,1,0)))</f>
        <v>1</v>
      </c>
    </row>
    <row r="4530" spans="1:18" x14ac:dyDescent="0.2">
      <c r="A4530" t="s">
        <v>18</v>
      </c>
      <c r="B4530" s="1">
        <v>44271.429166666669</v>
      </c>
      <c r="C4530">
        <v>3351676</v>
      </c>
      <c r="D4530" t="s">
        <v>19</v>
      </c>
      <c r="E4530">
        <v>13</v>
      </c>
      <c r="F4530">
        <v>1359.89</v>
      </c>
      <c r="G4530" t="s">
        <v>62</v>
      </c>
      <c r="H4530" t="s">
        <v>32</v>
      </c>
      <c r="I4530" t="s">
        <v>32</v>
      </c>
      <c r="J4530">
        <v>450</v>
      </c>
      <c r="K4530">
        <v>20</v>
      </c>
      <c r="L4530" t="s">
        <v>22</v>
      </c>
      <c r="M4530">
        <v>3</v>
      </c>
      <c r="N4530" s="1">
        <v>44271.432638888888</v>
      </c>
      <c r="O4530" s="2">
        <v>5.5555555555555558E-3</v>
      </c>
      <c r="P4530">
        <v>0</v>
      </c>
      <c r="Q4530">
        <v>6</v>
      </c>
      <c r="R4530">
        <f>IF(H4530="Old",IF(Q4530&gt;3,1,0),IF(H4530="New",IF(Q4530&lt;4,1,0)))</f>
        <v>1</v>
      </c>
    </row>
    <row r="4531" spans="1:18" x14ac:dyDescent="0.2">
      <c r="A4531" t="s">
        <v>18</v>
      </c>
      <c r="B4531" s="1">
        <v>44271.431250000001</v>
      </c>
      <c r="C4531">
        <v>3351703</v>
      </c>
      <c r="D4531" t="s">
        <v>19</v>
      </c>
      <c r="E4531">
        <v>39</v>
      </c>
      <c r="F4531">
        <v>1669.97</v>
      </c>
      <c r="G4531" t="s">
        <v>62</v>
      </c>
      <c r="H4531" t="s">
        <v>32</v>
      </c>
      <c r="I4531" t="s">
        <v>32</v>
      </c>
      <c r="J4531">
        <v>420</v>
      </c>
      <c r="K4531">
        <v>19</v>
      </c>
      <c r="L4531" t="s">
        <v>22</v>
      </c>
      <c r="M4531">
        <v>7</v>
      </c>
      <c r="N4531" s="1">
        <v>44271.433333333334</v>
      </c>
      <c r="O4531" s="2">
        <v>4.8611111111111112E-3</v>
      </c>
      <c r="P4531">
        <v>0</v>
      </c>
      <c r="Q4531">
        <v>6</v>
      </c>
      <c r="R4531">
        <f>IF(H4531="Old",IF(Q4531&gt;3,1,0),IF(H4531="New",IF(Q4531&lt;4,1,0)))</f>
        <v>1</v>
      </c>
    </row>
    <row r="4532" spans="1:18" x14ac:dyDescent="0.2">
      <c r="A4532" t="s">
        <v>18</v>
      </c>
      <c r="B4532" s="1">
        <v>44271.431944444441</v>
      </c>
      <c r="C4532">
        <v>3351720</v>
      </c>
      <c r="D4532" t="s">
        <v>19</v>
      </c>
      <c r="E4532">
        <v>12</v>
      </c>
      <c r="F4532">
        <v>1553.855</v>
      </c>
      <c r="G4532" t="s">
        <v>62</v>
      </c>
      <c r="H4532" t="s">
        <v>32</v>
      </c>
      <c r="I4532" t="s">
        <v>32</v>
      </c>
      <c r="J4532">
        <v>420</v>
      </c>
      <c r="K4532">
        <v>20</v>
      </c>
      <c r="L4532" t="s">
        <v>22</v>
      </c>
      <c r="M4532">
        <v>10</v>
      </c>
      <c r="N4532" s="1">
        <v>44271.43472222222</v>
      </c>
      <c r="O4532" s="2">
        <v>5.5555555555555558E-3</v>
      </c>
      <c r="P4532">
        <v>0</v>
      </c>
      <c r="Q4532">
        <v>6</v>
      </c>
      <c r="R4532">
        <f>IF(H4532="Old",IF(Q4532&gt;3,1,0),IF(H4532="New",IF(Q4532&lt;4,1,0)))</f>
        <v>1</v>
      </c>
    </row>
    <row r="4533" spans="1:18" x14ac:dyDescent="0.2">
      <c r="A4533" t="s">
        <v>18</v>
      </c>
      <c r="B4533" s="1">
        <v>44271.444444444445</v>
      </c>
      <c r="C4533">
        <v>3351971</v>
      </c>
      <c r="D4533" t="s">
        <v>19</v>
      </c>
      <c r="E4533">
        <v>40</v>
      </c>
      <c r="F4533">
        <v>1305.97</v>
      </c>
      <c r="G4533" t="s">
        <v>62</v>
      </c>
      <c r="H4533" t="s">
        <v>32</v>
      </c>
      <c r="I4533" t="s">
        <v>32</v>
      </c>
      <c r="J4533">
        <v>480</v>
      </c>
      <c r="K4533">
        <v>18</v>
      </c>
      <c r="L4533" t="s">
        <v>22</v>
      </c>
      <c r="M4533">
        <v>7</v>
      </c>
      <c r="N4533" s="1">
        <v>44271.445833333331</v>
      </c>
      <c r="O4533" s="2">
        <v>3.472222222222222E-3</v>
      </c>
      <c r="P4533">
        <v>0</v>
      </c>
      <c r="Q4533">
        <v>6</v>
      </c>
      <c r="R4533">
        <f>IF(H4533="Old",IF(Q4533&gt;3,1,0),IF(H4533="New",IF(Q4533&lt;4,1,0)))</f>
        <v>1</v>
      </c>
    </row>
    <row r="4534" spans="1:18" x14ac:dyDescent="0.2">
      <c r="A4534" t="s">
        <v>18</v>
      </c>
      <c r="B4534" s="1">
        <v>44271.447222222225</v>
      </c>
      <c r="C4534">
        <v>3352045</v>
      </c>
      <c r="D4534" t="s">
        <v>19</v>
      </c>
      <c r="E4534">
        <v>44</v>
      </c>
      <c r="F4534">
        <v>823.64</v>
      </c>
      <c r="G4534" t="s">
        <v>62</v>
      </c>
      <c r="H4534" t="s">
        <v>32</v>
      </c>
      <c r="I4534" t="s">
        <v>32</v>
      </c>
      <c r="J4534">
        <v>480</v>
      </c>
      <c r="K4534">
        <v>20</v>
      </c>
      <c r="L4534" t="s">
        <v>24</v>
      </c>
      <c r="M4534">
        <v>15</v>
      </c>
      <c r="N4534" s="1">
        <v>44271.448611111111</v>
      </c>
      <c r="O4534" s="2">
        <v>4.1666666666666666E-3</v>
      </c>
      <c r="P4534">
        <v>0</v>
      </c>
      <c r="Q4534">
        <v>6</v>
      </c>
      <c r="R4534">
        <f>IF(H4534="Old",IF(Q4534&gt;3,1,0),IF(H4534="New",IF(Q4534&lt;4,1,0)))</f>
        <v>1</v>
      </c>
    </row>
    <row r="4535" spans="1:18" x14ac:dyDescent="0.2">
      <c r="A4535" t="s">
        <v>18</v>
      </c>
      <c r="B4535" s="1">
        <v>44271.449305555558</v>
      </c>
      <c r="C4535">
        <v>3352088</v>
      </c>
      <c r="D4535" t="s">
        <v>19</v>
      </c>
      <c r="E4535">
        <v>21</v>
      </c>
      <c r="F4535">
        <v>1546.77</v>
      </c>
      <c r="G4535" t="s">
        <v>62</v>
      </c>
      <c r="H4535" t="s">
        <v>32</v>
      </c>
      <c r="I4535" t="s">
        <v>32</v>
      </c>
      <c r="J4535">
        <v>420</v>
      </c>
      <c r="K4535">
        <v>19</v>
      </c>
      <c r="L4535" t="s">
        <v>22</v>
      </c>
      <c r="M4535">
        <v>13</v>
      </c>
      <c r="N4535" s="1">
        <v>44271.451388888891</v>
      </c>
      <c r="O4535" s="2">
        <v>4.1666666666666666E-3</v>
      </c>
      <c r="P4535">
        <v>0</v>
      </c>
      <c r="Q4535">
        <v>6</v>
      </c>
      <c r="R4535">
        <f>IF(H4535="Old",IF(Q4535&gt;3,1,0),IF(H4535="New",IF(Q4535&lt;4,1,0)))</f>
        <v>1</v>
      </c>
    </row>
    <row r="4536" spans="1:18" x14ac:dyDescent="0.2">
      <c r="A4536" t="s">
        <v>18</v>
      </c>
      <c r="B4536" s="1">
        <v>44271.972916666666</v>
      </c>
      <c r="C4536">
        <v>3352189</v>
      </c>
      <c r="D4536" t="s">
        <v>25</v>
      </c>
      <c r="E4536">
        <v>35</v>
      </c>
      <c r="F4536">
        <v>1408.28</v>
      </c>
      <c r="G4536" t="s">
        <v>62</v>
      </c>
      <c r="H4536" t="s">
        <v>32</v>
      </c>
      <c r="I4536" t="s">
        <v>32</v>
      </c>
      <c r="J4536">
        <v>600</v>
      </c>
      <c r="K4536">
        <v>18</v>
      </c>
      <c r="L4536" t="s">
        <v>24</v>
      </c>
      <c r="M4536">
        <v>4</v>
      </c>
      <c r="N4536" s="1">
        <v>44271.974305555559</v>
      </c>
      <c r="O4536" s="2">
        <v>0.52013888888888882</v>
      </c>
      <c r="P4536">
        <v>0</v>
      </c>
      <c r="Q4536">
        <v>6</v>
      </c>
      <c r="R4536">
        <f>IF(H4536="Old",IF(Q4536&gt;3,1,0),IF(H4536="New",IF(Q4536&lt;4,1,0)))</f>
        <v>1</v>
      </c>
    </row>
    <row r="4537" spans="1:18" x14ac:dyDescent="0.2">
      <c r="A4537" t="s">
        <v>18</v>
      </c>
      <c r="B4537" s="1">
        <v>44273.602083333331</v>
      </c>
      <c r="C4537">
        <v>3354118</v>
      </c>
      <c r="D4537" t="s">
        <v>25</v>
      </c>
      <c r="E4537">
        <v>23</v>
      </c>
      <c r="F4537">
        <v>1450.52</v>
      </c>
      <c r="G4537" t="s">
        <v>62</v>
      </c>
      <c r="H4537" t="s">
        <v>32</v>
      </c>
      <c r="I4537" t="s">
        <v>32</v>
      </c>
      <c r="J4537">
        <v>480</v>
      </c>
      <c r="K4537">
        <v>19</v>
      </c>
      <c r="L4537" t="s">
        <v>24</v>
      </c>
      <c r="M4537">
        <v>9</v>
      </c>
      <c r="N4537" s="1">
        <v>44273.604166666664</v>
      </c>
      <c r="O4537" s="3">
        <v>2.0180555555555553</v>
      </c>
      <c r="P4537">
        <v>1</v>
      </c>
      <c r="Q4537">
        <v>6</v>
      </c>
      <c r="R4537">
        <f>IF(H4537="Old",IF(Q4537&gt;3,1,0),IF(H4537="New",IF(Q4537&lt;4,1,0)))</f>
        <v>1</v>
      </c>
    </row>
    <row r="4538" spans="1:18" x14ac:dyDescent="0.2">
      <c r="A4538" t="s">
        <v>18</v>
      </c>
      <c r="B4538" s="1">
        <v>44271.953472222223</v>
      </c>
      <c r="C4538">
        <v>3354906</v>
      </c>
      <c r="D4538" t="s">
        <v>23</v>
      </c>
      <c r="E4538">
        <v>32</v>
      </c>
      <c r="F4538">
        <v>1272.4449999999999</v>
      </c>
      <c r="G4538" t="s">
        <v>62</v>
      </c>
      <c r="H4538" t="s">
        <v>32</v>
      </c>
      <c r="I4538" t="s">
        <v>32</v>
      </c>
      <c r="J4538">
        <v>480</v>
      </c>
      <c r="K4538">
        <v>19</v>
      </c>
      <c r="L4538" t="s">
        <v>22</v>
      </c>
      <c r="M4538">
        <v>15</v>
      </c>
      <c r="N4538" s="1">
        <v>44271.956944444442</v>
      </c>
      <c r="O4538" s="2">
        <v>8.3333333333333332E-3</v>
      </c>
      <c r="P4538">
        <v>0</v>
      </c>
      <c r="Q4538">
        <v>6</v>
      </c>
      <c r="R4538">
        <f>IF(H4538="Old",IF(Q4538&gt;3,1,0),IF(H4538="New",IF(Q4538&lt;4,1,0)))</f>
        <v>1</v>
      </c>
    </row>
    <row r="4539" spans="1:18" x14ac:dyDescent="0.2">
      <c r="A4539" t="s">
        <v>18</v>
      </c>
      <c r="B4539" s="1">
        <v>44271.736111111109</v>
      </c>
      <c r="C4539">
        <v>3356563</v>
      </c>
      <c r="D4539" t="s">
        <v>19</v>
      </c>
      <c r="E4539">
        <v>29</v>
      </c>
      <c r="F4539">
        <v>1162.2149999999999</v>
      </c>
      <c r="G4539" t="s">
        <v>62</v>
      </c>
      <c r="H4539" t="s">
        <v>32</v>
      </c>
      <c r="I4539" t="s">
        <v>32</v>
      </c>
      <c r="J4539">
        <v>445</v>
      </c>
      <c r="K4539">
        <v>19</v>
      </c>
      <c r="L4539" t="s">
        <v>22</v>
      </c>
      <c r="M4539">
        <v>6</v>
      </c>
      <c r="N4539" s="1">
        <v>44271.738888888889</v>
      </c>
      <c r="O4539" s="2">
        <v>6.2499999999999995E-3</v>
      </c>
      <c r="P4539">
        <v>1</v>
      </c>
      <c r="Q4539">
        <v>6</v>
      </c>
      <c r="R4539">
        <f>IF(H4539="Old",IF(Q4539&gt;3,1,0),IF(H4539="New",IF(Q4539&lt;4,1,0)))</f>
        <v>1</v>
      </c>
    </row>
    <row r="4540" spans="1:18" x14ac:dyDescent="0.2">
      <c r="A4540" t="s">
        <v>18</v>
      </c>
      <c r="B4540" s="1">
        <v>44271.840277777781</v>
      </c>
      <c r="C4540">
        <v>3358975</v>
      </c>
      <c r="D4540" t="s">
        <v>23</v>
      </c>
      <c r="E4540">
        <v>39</v>
      </c>
      <c r="F4540">
        <v>1704.14</v>
      </c>
      <c r="G4540" t="s">
        <v>62</v>
      </c>
      <c r="H4540" t="s">
        <v>32</v>
      </c>
      <c r="I4540" t="s">
        <v>32</v>
      </c>
      <c r="J4540">
        <v>420</v>
      </c>
      <c r="K4540">
        <v>18</v>
      </c>
      <c r="L4540" t="s">
        <v>24</v>
      </c>
      <c r="M4540">
        <v>9</v>
      </c>
      <c r="N4540" s="1">
        <v>44271.841666666667</v>
      </c>
      <c r="O4540" s="2">
        <v>4.8611111111111112E-3</v>
      </c>
      <c r="P4540">
        <v>0</v>
      </c>
      <c r="Q4540">
        <v>6</v>
      </c>
      <c r="R4540">
        <f>IF(H4540="Old",IF(Q4540&gt;3,1,0),IF(H4540="New",IF(Q4540&lt;4,1,0)))</f>
        <v>1</v>
      </c>
    </row>
    <row r="4541" spans="1:18" x14ac:dyDescent="0.2">
      <c r="A4541" t="s">
        <v>18</v>
      </c>
      <c r="B4541" s="1">
        <v>44272.338888888888</v>
      </c>
      <c r="C4541">
        <v>3358996</v>
      </c>
      <c r="D4541" t="s">
        <v>26</v>
      </c>
      <c r="E4541">
        <v>21</v>
      </c>
      <c r="F4541">
        <v>1995.415</v>
      </c>
      <c r="G4541" t="s">
        <v>62</v>
      </c>
      <c r="H4541" t="s">
        <v>32</v>
      </c>
      <c r="I4541" t="s">
        <v>32</v>
      </c>
      <c r="J4541">
        <v>360</v>
      </c>
      <c r="K4541">
        <v>20</v>
      </c>
      <c r="L4541" t="s">
        <v>22</v>
      </c>
      <c r="M4541">
        <v>8</v>
      </c>
      <c r="N4541" s="1">
        <v>44272.342361111114</v>
      </c>
      <c r="O4541" s="2">
        <v>0.50486111111111109</v>
      </c>
      <c r="P4541">
        <v>0</v>
      </c>
      <c r="Q4541">
        <v>6</v>
      </c>
      <c r="R4541">
        <f>IF(H4541="Old",IF(Q4541&gt;3,1,0),IF(H4541="New",IF(Q4541&lt;4,1,0)))</f>
        <v>1</v>
      </c>
    </row>
    <row r="4542" spans="1:18" x14ac:dyDescent="0.2">
      <c r="A4542" t="s">
        <v>18</v>
      </c>
      <c r="B4542" s="1">
        <v>44272.47152777778</v>
      </c>
      <c r="C4542">
        <v>3359034</v>
      </c>
      <c r="D4542" t="s">
        <v>26</v>
      </c>
      <c r="E4542">
        <v>34</v>
      </c>
      <c r="F4542">
        <v>904.28499999999997</v>
      </c>
      <c r="G4542" t="s">
        <v>62</v>
      </c>
      <c r="H4542" t="s">
        <v>32</v>
      </c>
      <c r="I4542" t="s">
        <v>32</v>
      </c>
      <c r="J4542">
        <v>400</v>
      </c>
      <c r="K4542">
        <v>19</v>
      </c>
      <c r="L4542" t="s">
        <v>22</v>
      </c>
      <c r="M4542">
        <v>4</v>
      </c>
      <c r="N4542" s="1">
        <v>44272.48333333333</v>
      </c>
      <c r="O4542" s="2">
        <v>0.51874999999999993</v>
      </c>
      <c r="P4542">
        <v>0</v>
      </c>
      <c r="Q4542">
        <v>6</v>
      </c>
      <c r="R4542">
        <f>IF(H4542="Old",IF(Q4542&gt;3,1,0),IF(H4542="New",IF(Q4542&lt;4,1,0)))</f>
        <v>1</v>
      </c>
    </row>
    <row r="4543" spans="1:18" x14ac:dyDescent="0.2">
      <c r="A4543" t="s">
        <v>18</v>
      </c>
      <c r="B4543" s="1">
        <v>44272.338194444441</v>
      </c>
      <c r="C4543">
        <v>3359081</v>
      </c>
      <c r="D4543" t="s">
        <v>26</v>
      </c>
      <c r="E4543">
        <v>37</v>
      </c>
      <c r="F4543">
        <v>2096.5500000000002</v>
      </c>
      <c r="G4543" t="s">
        <v>62</v>
      </c>
      <c r="H4543" t="s">
        <v>32</v>
      </c>
      <c r="I4543" t="s">
        <v>32</v>
      </c>
      <c r="J4543">
        <v>450</v>
      </c>
      <c r="K4543">
        <v>26</v>
      </c>
      <c r="L4543" t="s">
        <v>22</v>
      </c>
      <c r="M4543">
        <v>4</v>
      </c>
      <c r="N4543" s="1">
        <v>44272.34097222222</v>
      </c>
      <c r="O4543" s="2">
        <v>0.49583333333333335</v>
      </c>
      <c r="P4543">
        <v>0</v>
      </c>
      <c r="Q4543">
        <v>6</v>
      </c>
      <c r="R4543">
        <f>IF(H4543="Old",IF(Q4543&gt;3,1,0),IF(H4543="New",IF(Q4543&lt;4,1,0)))</f>
        <v>1</v>
      </c>
    </row>
    <row r="4544" spans="1:18" x14ac:dyDescent="0.2">
      <c r="A4544" t="s">
        <v>18</v>
      </c>
      <c r="B4544" s="1">
        <v>44271.848611111112</v>
      </c>
      <c r="C4544">
        <v>3359095</v>
      </c>
      <c r="D4544" t="s">
        <v>23</v>
      </c>
      <c r="E4544">
        <v>50</v>
      </c>
      <c r="F4544">
        <v>1169.425</v>
      </c>
      <c r="G4544" t="s">
        <v>62</v>
      </c>
      <c r="H4544" t="s">
        <v>32</v>
      </c>
      <c r="I4544" t="s">
        <v>32</v>
      </c>
      <c r="J4544">
        <v>480</v>
      </c>
      <c r="K4544">
        <v>20</v>
      </c>
      <c r="L4544" t="s">
        <v>22</v>
      </c>
      <c r="M4544">
        <v>3</v>
      </c>
      <c r="N4544" s="1">
        <v>44271.85</v>
      </c>
      <c r="O4544" s="2">
        <v>4.1666666666666666E-3</v>
      </c>
      <c r="P4544">
        <v>0</v>
      </c>
      <c r="Q4544">
        <v>6</v>
      </c>
      <c r="R4544">
        <f>IF(H4544="Old",IF(Q4544&gt;3,1,0),IF(H4544="New",IF(Q4544&lt;4,1,0)))</f>
        <v>1</v>
      </c>
    </row>
    <row r="4545" spans="1:18" x14ac:dyDescent="0.2">
      <c r="A4545" t="s">
        <v>18</v>
      </c>
      <c r="B4545" s="1">
        <v>44271.849305555559</v>
      </c>
      <c r="C4545">
        <v>3359109</v>
      </c>
      <c r="D4545" t="s">
        <v>23</v>
      </c>
      <c r="E4545">
        <v>7</v>
      </c>
      <c r="F4545">
        <v>859.29</v>
      </c>
      <c r="G4545" t="s">
        <v>62</v>
      </c>
      <c r="H4545" t="s">
        <v>32</v>
      </c>
      <c r="I4545" t="s">
        <v>32</v>
      </c>
      <c r="J4545">
        <v>420</v>
      </c>
      <c r="K4545">
        <v>21</v>
      </c>
      <c r="L4545" t="s">
        <v>22</v>
      </c>
      <c r="M4545">
        <v>12</v>
      </c>
      <c r="N4545" s="1">
        <v>44271.852083333331</v>
      </c>
      <c r="O4545" s="2">
        <v>4.8611111111111112E-3</v>
      </c>
      <c r="P4545">
        <v>0</v>
      </c>
      <c r="Q4545">
        <v>6</v>
      </c>
      <c r="R4545">
        <f>IF(H4545="Old",IF(Q4545&gt;3,1,0),IF(H4545="New",IF(Q4545&lt;4,1,0)))</f>
        <v>1</v>
      </c>
    </row>
    <row r="4546" spans="1:18" x14ac:dyDescent="0.2">
      <c r="A4546" t="s">
        <v>18</v>
      </c>
      <c r="B4546" s="1">
        <v>44271.852083333331</v>
      </c>
      <c r="C4546">
        <v>3359134</v>
      </c>
      <c r="D4546" t="s">
        <v>23</v>
      </c>
      <c r="E4546">
        <v>20</v>
      </c>
      <c r="F4546">
        <v>1246.3800000000001</v>
      </c>
      <c r="G4546" t="s">
        <v>62</v>
      </c>
      <c r="H4546" t="s">
        <v>32</v>
      </c>
      <c r="I4546" t="s">
        <v>32</v>
      </c>
      <c r="J4546">
        <v>360</v>
      </c>
      <c r="K4546">
        <v>20</v>
      </c>
      <c r="L4546" t="s">
        <v>22</v>
      </c>
      <c r="M4546">
        <v>6</v>
      </c>
      <c r="N4546" s="1">
        <v>44271.854861111111</v>
      </c>
      <c r="O4546" s="2">
        <v>5.5555555555555558E-3</v>
      </c>
      <c r="P4546">
        <v>0</v>
      </c>
      <c r="Q4546">
        <v>6</v>
      </c>
      <c r="R4546">
        <f>IF(H4546="Old",IF(Q4546&gt;3,1,0),IF(H4546="New",IF(Q4546&lt;4,1,0)))</f>
        <v>1</v>
      </c>
    </row>
    <row r="4547" spans="1:18" x14ac:dyDescent="0.2">
      <c r="A4547" t="s">
        <v>18</v>
      </c>
      <c r="B4547" s="1">
        <v>44271.852777777778</v>
      </c>
      <c r="C4547">
        <v>3359135</v>
      </c>
      <c r="D4547" t="s">
        <v>23</v>
      </c>
      <c r="E4547">
        <v>24</v>
      </c>
      <c r="F4547">
        <v>926.65</v>
      </c>
      <c r="G4547" t="s">
        <v>62</v>
      </c>
      <c r="H4547" t="s">
        <v>32</v>
      </c>
      <c r="I4547" t="s">
        <v>32</v>
      </c>
      <c r="J4547">
        <v>570</v>
      </c>
      <c r="K4547">
        <v>19</v>
      </c>
      <c r="L4547" t="s">
        <v>24</v>
      </c>
      <c r="M4547">
        <v>0</v>
      </c>
      <c r="N4547" s="1">
        <v>44271.855555555558</v>
      </c>
      <c r="O4547" s="2">
        <v>5.5555555555555558E-3</v>
      </c>
      <c r="P4547">
        <v>0</v>
      </c>
      <c r="Q4547">
        <v>6</v>
      </c>
      <c r="R4547">
        <f>IF(H4547="Old",IF(Q4547&gt;3,1,0),IF(H4547="New",IF(Q4547&lt;4,1,0)))</f>
        <v>1</v>
      </c>
    </row>
    <row r="4548" spans="1:18" x14ac:dyDescent="0.2">
      <c r="A4548" t="s">
        <v>18</v>
      </c>
      <c r="B4548" s="1">
        <v>44272.419444444444</v>
      </c>
      <c r="C4548">
        <v>3359152</v>
      </c>
      <c r="D4548" t="s">
        <v>26</v>
      </c>
      <c r="E4548">
        <v>39</v>
      </c>
      <c r="F4548">
        <v>1614.41</v>
      </c>
      <c r="G4548" t="s">
        <v>62</v>
      </c>
      <c r="H4548" t="s">
        <v>32</v>
      </c>
      <c r="I4548" t="s">
        <v>32</v>
      </c>
      <c r="J4548">
        <v>465</v>
      </c>
      <c r="K4548">
        <v>20</v>
      </c>
      <c r="L4548" t="s">
        <v>22</v>
      </c>
      <c r="M4548">
        <v>6</v>
      </c>
      <c r="N4548" s="1">
        <v>44272.421527777777</v>
      </c>
      <c r="O4548" s="2">
        <v>0.56666666666666665</v>
      </c>
      <c r="P4548">
        <v>0</v>
      </c>
      <c r="Q4548">
        <v>6</v>
      </c>
      <c r="R4548">
        <f>IF(H4548="Old",IF(Q4548&gt;3,1,0),IF(H4548="New",IF(Q4548&lt;4,1,0)))</f>
        <v>1</v>
      </c>
    </row>
    <row r="4549" spans="1:18" x14ac:dyDescent="0.2">
      <c r="A4549" t="s">
        <v>18</v>
      </c>
      <c r="B4549" s="1">
        <v>44271.854861111111</v>
      </c>
      <c r="C4549">
        <v>3359160</v>
      </c>
      <c r="D4549" t="s">
        <v>23</v>
      </c>
      <c r="E4549">
        <v>29</v>
      </c>
      <c r="F4549">
        <v>1363.175</v>
      </c>
      <c r="G4549" t="s">
        <v>62</v>
      </c>
      <c r="H4549" t="s">
        <v>32</v>
      </c>
      <c r="I4549" t="s">
        <v>32</v>
      </c>
      <c r="J4549">
        <v>450</v>
      </c>
      <c r="K4549">
        <v>19</v>
      </c>
      <c r="L4549" t="s">
        <v>22</v>
      </c>
      <c r="M4549">
        <v>1</v>
      </c>
      <c r="N4549" s="1">
        <v>44271.856944444444</v>
      </c>
      <c r="O4549" s="2">
        <v>4.1666666666666666E-3</v>
      </c>
      <c r="P4549">
        <v>0</v>
      </c>
      <c r="Q4549">
        <v>6</v>
      </c>
      <c r="R4549">
        <f>IF(H4549="Old",IF(Q4549&gt;3,1,0),IF(H4549="New",IF(Q4549&lt;4,1,0)))</f>
        <v>1</v>
      </c>
    </row>
    <row r="4550" spans="1:18" x14ac:dyDescent="0.2">
      <c r="A4550" t="s">
        <v>18</v>
      </c>
      <c r="B4550" s="1">
        <v>44272.439583333333</v>
      </c>
      <c r="C4550">
        <v>3359333</v>
      </c>
      <c r="D4550" t="s">
        <v>26</v>
      </c>
      <c r="E4550">
        <v>28</v>
      </c>
      <c r="F4550">
        <v>2084.4050000000002</v>
      </c>
      <c r="G4550" t="s">
        <v>62</v>
      </c>
      <c r="H4550" t="s">
        <v>32</v>
      </c>
      <c r="I4550" t="s">
        <v>32</v>
      </c>
      <c r="J4550">
        <v>420</v>
      </c>
      <c r="K4550">
        <v>19</v>
      </c>
      <c r="L4550" t="s">
        <v>24</v>
      </c>
      <c r="M4550">
        <v>6</v>
      </c>
      <c r="N4550" s="1">
        <v>44272.442361111112</v>
      </c>
      <c r="O4550" s="2">
        <v>0.57916666666666672</v>
      </c>
      <c r="P4550">
        <v>0</v>
      </c>
      <c r="Q4550">
        <v>6</v>
      </c>
      <c r="R4550">
        <f>IF(H4550="Old",IF(Q4550&gt;3,1,0),IF(H4550="New",IF(Q4550&lt;4,1,0)))</f>
        <v>1</v>
      </c>
    </row>
    <row r="4551" spans="1:18" x14ac:dyDescent="0.2">
      <c r="A4551" t="s">
        <v>18</v>
      </c>
      <c r="B4551" s="1">
        <v>44271.873611111114</v>
      </c>
      <c r="C4551">
        <v>3359432</v>
      </c>
      <c r="D4551" t="s">
        <v>23</v>
      </c>
      <c r="E4551">
        <v>47</v>
      </c>
      <c r="F4551">
        <v>3019.87</v>
      </c>
      <c r="G4551" t="s">
        <v>62</v>
      </c>
      <c r="H4551" t="s">
        <v>32</v>
      </c>
      <c r="I4551" t="s">
        <v>32</v>
      </c>
      <c r="J4551">
        <v>520</v>
      </c>
      <c r="K4551">
        <v>20</v>
      </c>
      <c r="L4551" t="s">
        <v>22</v>
      </c>
      <c r="M4551">
        <v>1</v>
      </c>
      <c r="N4551" s="1">
        <v>44271.875694444447</v>
      </c>
      <c r="O4551" s="2">
        <v>6.2499999999999995E-3</v>
      </c>
      <c r="P4551">
        <v>0</v>
      </c>
      <c r="Q4551">
        <v>6</v>
      </c>
      <c r="R4551">
        <f>IF(H4551="Old",IF(Q4551&gt;3,1,0),IF(H4551="New",IF(Q4551&lt;4,1,0)))</f>
        <v>1</v>
      </c>
    </row>
    <row r="4552" spans="1:18" x14ac:dyDescent="0.2">
      <c r="A4552" t="s">
        <v>18</v>
      </c>
      <c r="B4552" s="1">
        <v>44271.871527777781</v>
      </c>
      <c r="C4552">
        <v>3359438</v>
      </c>
      <c r="D4552" t="s">
        <v>23</v>
      </c>
      <c r="E4552">
        <v>25</v>
      </c>
      <c r="F4552">
        <v>931.20500000000004</v>
      </c>
      <c r="G4552" t="s">
        <v>62</v>
      </c>
      <c r="H4552" t="s">
        <v>32</v>
      </c>
      <c r="I4552" t="s">
        <v>32</v>
      </c>
      <c r="J4552">
        <v>480</v>
      </c>
      <c r="K4552">
        <v>20</v>
      </c>
      <c r="L4552" t="s">
        <v>22</v>
      </c>
      <c r="M4552">
        <v>4</v>
      </c>
      <c r="N4552" s="1">
        <v>44271.872916666667</v>
      </c>
      <c r="O4552" s="2">
        <v>3.472222222222222E-3</v>
      </c>
      <c r="P4552">
        <v>0</v>
      </c>
      <c r="Q4552">
        <v>6</v>
      </c>
      <c r="R4552">
        <f>IF(H4552="Old",IF(Q4552&gt;3,1,0),IF(H4552="New",IF(Q4552&lt;4,1,0)))</f>
        <v>1</v>
      </c>
    </row>
    <row r="4553" spans="1:18" x14ac:dyDescent="0.2">
      <c r="A4553" t="s">
        <v>18</v>
      </c>
      <c r="B4553" s="1">
        <v>44271.959027777775</v>
      </c>
      <c r="C4553">
        <v>3359508</v>
      </c>
      <c r="D4553" t="s">
        <v>23</v>
      </c>
      <c r="E4553">
        <v>27</v>
      </c>
      <c r="F4553">
        <v>1976.16</v>
      </c>
      <c r="G4553" t="s">
        <v>62</v>
      </c>
      <c r="H4553" t="s">
        <v>32</v>
      </c>
      <c r="I4553" t="s">
        <v>32</v>
      </c>
      <c r="J4553">
        <v>360</v>
      </c>
      <c r="K4553">
        <v>20</v>
      </c>
      <c r="L4553" t="s">
        <v>24</v>
      </c>
      <c r="M4553">
        <v>11</v>
      </c>
      <c r="N4553" s="1">
        <v>44271.961111111108</v>
      </c>
      <c r="O4553" s="2">
        <v>4.1666666666666666E-3</v>
      </c>
      <c r="P4553">
        <v>0</v>
      </c>
      <c r="Q4553">
        <v>6</v>
      </c>
      <c r="R4553">
        <f>IF(H4553="Old",IF(Q4553&gt;3,1,0),IF(H4553="New",IF(Q4553&lt;4,1,0)))</f>
        <v>1</v>
      </c>
    </row>
    <row r="4554" spans="1:18" x14ac:dyDescent="0.2">
      <c r="A4554" t="s">
        <v>18</v>
      </c>
      <c r="B4554" s="1">
        <v>44271.879166666666</v>
      </c>
      <c r="C4554">
        <v>3359564</v>
      </c>
      <c r="D4554" t="s">
        <v>19</v>
      </c>
      <c r="E4554">
        <v>23</v>
      </c>
      <c r="F4554">
        <v>993.13499999999999</v>
      </c>
      <c r="G4554" t="s">
        <v>62</v>
      </c>
      <c r="H4554" t="s">
        <v>32</v>
      </c>
      <c r="I4554" t="s">
        <v>32</v>
      </c>
      <c r="J4554">
        <v>480</v>
      </c>
      <c r="K4554">
        <v>19</v>
      </c>
      <c r="L4554" t="s">
        <v>22</v>
      </c>
      <c r="M4554">
        <v>11</v>
      </c>
      <c r="N4554" s="1">
        <v>44271.881249999999</v>
      </c>
      <c r="O4554" s="2">
        <v>3.472222222222222E-3</v>
      </c>
      <c r="P4554">
        <v>1</v>
      </c>
      <c r="Q4554">
        <v>6</v>
      </c>
      <c r="R4554">
        <f>IF(H4554="Old",IF(Q4554&gt;3,1,0),IF(H4554="New",IF(Q4554&lt;4,1,0)))</f>
        <v>1</v>
      </c>
    </row>
    <row r="4555" spans="1:18" x14ac:dyDescent="0.2">
      <c r="A4555" t="s">
        <v>18</v>
      </c>
      <c r="B4555" s="1">
        <v>44271.882638888892</v>
      </c>
      <c r="C4555">
        <v>3359619</v>
      </c>
      <c r="D4555" t="s">
        <v>23</v>
      </c>
      <c r="E4555">
        <v>6</v>
      </c>
      <c r="F4555">
        <v>1622.175</v>
      </c>
      <c r="G4555" t="s">
        <v>62</v>
      </c>
      <c r="H4555" t="s">
        <v>32</v>
      </c>
      <c r="I4555" t="s">
        <v>32</v>
      </c>
      <c r="J4555">
        <v>570</v>
      </c>
      <c r="K4555">
        <v>18</v>
      </c>
      <c r="L4555" t="s">
        <v>22</v>
      </c>
      <c r="M4555">
        <v>11</v>
      </c>
      <c r="N4555" s="1">
        <v>44271.885416666664</v>
      </c>
      <c r="O4555" s="2">
        <v>4.1666666666666666E-3</v>
      </c>
      <c r="P4555">
        <v>0</v>
      </c>
      <c r="Q4555">
        <v>6</v>
      </c>
      <c r="R4555">
        <f>IF(H4555="Old",IF(Q4555&gt;3,1,0),IF(H4555="New",IF(Q4555&lt;4,1,0)))</f>
        <v>1</v>
      </c>
    </row>
    <row r="4556" spans="1:18" x14ac:dyDescent="0.2">
      <c r="A4556" t="s">
        <v>18</v>
      </c>
      <c r="B4556" s="1">
        <v>44271.888888888891</v>
      </c>
      <c r="C4556">
        <v>3359688</v>
      </c>
      <c r="D4556" t="s">
        <v>23</v>
      </c>
      <c r="E4556">
        <v>49</v>
      </c>
      <c r="F4556">
        <v>1277.55</v>
      </c>
      <c r="G4556" t="s">
        <v>62</v>
      </c>
      <c r="H4556" t="s">
        <v>32</v>
      </c>
      <c r="I4556" t="s">
        <v>32</v>
      </c>
      <c r="J4556">
        <v>390</v>
      </c>
      <c r="K4556">
        <v>20</v>
      </c>
      <c r="L4556" t="s">
        <v>22</v>
      </c>
      <c r="M4556">
        <v>9</v>
      </c>
      <c r="N4556" s="1">
        <v>44271.890277777777</v>
      </c>
      <c r="O4556" s="2">
        <v>4.8611111111111112E-3</v>
      </c>
      <c r="P4556">
        <v>0</v>
      </c>
      <c r="Q4556">
        <v>6</v>
      </c>
      <c r="R4556">
        <f>IF(H4556="Old",IF(Q4556&gt;3,1,0),IF(H4556="New",IF(Q4556&lt;4,1,0)))</f>
        <v>1</v>
      </c>
    </row>
    <row r="4557" spans="1:18" x14ac:dyDescent="0.2">
      <c r="A4557" t="s">
        <v>18</v>
      </c>
      <c r="B4557" s="1">
        <v>44271.906944444447</v>
      </c>
      <c r="C4557">
        <v>3360057</v>
      </c>
      <c r="D4557" t="s">
        <v>23</v>
      </c>
      <c r="E4557">
        <v>41</v>
      </c>
      <c r="F4557">
        <v>746.7</v>
      </c>
      <c r="G4557" t="s">
        <v>62</v>
      </c>
      <c r="H4557" t="s">
        <v>32</v>
      </c>
      <c r="I4557" t="s">
        <v>32</v>
      </c>
      <c r="J4557">
        <v>450</v>
      </c>
      <c r="K4557">
        <v>18</v>
      </c>
      <c r="L4557" t="s">
        <v>22</v>
      </c>
      <c r="M4557">
        <v>13</v>
      </c>
      <c r="N4557" s="1">
        <v>44271.908333333333</v>
      </c>
      <c r="O4557" s="2">
        <v>3.472222222222222E-3</v>
      </c>
      <c r="P4557">
        <v>0</v>
      </c>
      <c r="Q4557">
        <v>6</v>
      </c>
      <c r="R4557">
        <f>IF(H4557="Old",IF(Q4557&gt;3,1,0),IF(H4557="New",IF(Q4557&lt;4,1,0)))</f>
        <v>1</v>
      </c>
    </row>
    <row r="4558" spans="1:18" x14ac:dyDescent="0.2">
      <c r="A4558" t="s">
        <v>18</v>
      </c>
      <c r="B4558" s="1">
        <v>44272.394444444442</v>
      </c>
      <c r="C4558">
        <v>3360120</v>
      </c>
      <c r="D4558" t="s">
        <v>26</v>
      </c>
      <c r="E4558">
        <v>8</v>
      </c>
      <c r="F4558">
        <v>1262.04</v>
      </c>
      <c r="G4558" t="s">
        <v>62</v>
      </c>
      <c r="H4558" t="s">
        <v>32</v>
      </c>
      <c r="I4558" t="s">
        <v>32</v>
      </c>
      <c r="J4558">
        <v>540</v>
      </c>
      <c r="K4558">
        <v>18</v>
      </c>
      <c r="L4558" t="s">
        <v>22</v>
      </c>
      <c r="M4558">
        <v>8</v>
      </c>
      <c r="N4558" s="1">
        <v>44272.396527777775</v>
      </c>
      <c r="O4558" s="2">
        <v>0.48541666666666666</v>
      </c>
      <c r="P4558">
        <v>0</v>
      </c>
      <c r="Q4558">
        <v>6</v>
      </c>
      <c r="R4558">
        <f>IF(H4558="Old",IF(Q4558&gt;3,1,0),IF(H4558="New",IF(Q4558&lt;4,1,0)))</f>
        <v>1</v>
      </c>
    </row>
    <row r="4559" spans="1:18" x14ac:dyDescent="0.2">
      <c r="A4559" t="s">
        <v>18</v>
      </c>
      <c r="B4559" s="1">
        <v>44272.396527777775</v>
      </c>
      <c r="C4559">
        <v>3360125</v>
      </c>
      <c r="D4559" t="s">
        <v>26</v>
      </c>
      <c r="E4559">
        <v>13</v>
      </c>
      <c r="F4559">
        <v>1801.175</v>
      </c>
      <c r="G4559" t="s">
        <v>62</v>
      </c>
      <c r="H4559" t="s">
        <v>32</v>
      </c>
      <c r="I4559" t="s">
        <v>32</v>
      </c>
      <c r="J4559">
        <v>210</v>
      </c>
      <c r="K4559">
        <v>21</v>
      </c>
      <c r="L4559" t="s">
        <v>22</v>
      </c>
      <c r="M4559">
        <v>8</v>
      </c>
      <c r="N4559" s="1">
        <v>44272.399305555555</v>
      </c>
      <c r="O4559" s="2">
        <v>0.48749999999999999</v>
      </c>
      <c r="P4559">
        <v>0</v>
      </c>
      <c r="Q4559">
        <v>6</v>
      </c>
      <c r="R4559">
        <f>IF(H4559="Old",IF(Q4559&gt;3,1,0),IF(H4559="New",IF(Q4559&lt;4,1,0)))</f>
        <v>1</v>
      </c>
    </row>
    <row r="4560" spans="1:18" x14ac:dyDescent="0.2">
      <c r="A4560" t="s">
        <v>18</v>
      </c>
      <c r="B4560" s="1">
        <v>44271.915277777778</v>
      </c>
      <c r="C4560">
        <v>3360143</v>
      </c>
      <c r="D4560" t="s">
        <v>23</v>
      </c>
      <c r="E4560">
        <v>33</v>
      </c>
      <c r="F4560">
        <v>2136.2750000000001</v>
      </c>
      <c r="G4560" t="s">
        <v>62</v>
      </c>
      <c r="H4560" t="s">
        <v>32</v>
      </c>
      <c r="I4560" t="s">
        <v>32</v>
      </c>
      <c r="J4560">
        <v>510</v>
      </c>
      <c r="K4560">
        <v>20</v>
      </c>
      <c r="L4560" t="s">
        <v>22</v>
      </c>
      <c r="M4560">
        <v>17</v>
      </c>
      <c r="N4560" s="1">
        <v>44271.918055555558</v>
      </c>
      <c r="O4560" s="2">
        <v>4.8611111111111112E-3</v>
      </c>
      <c r="P4560">
        <v>0</v>
      </c>
      <c r="Q4560">
        <v>6</v>
      </c>
      <c r="R4560">
        <f>IF(H4560="Old",IF(Q4560&gt;3,1,0),IF(H4560="New",IF(Q4560&lt;4,1,0)))</f>
        <v>1</v>
      </c>
    </row>
    <row r="4561" spans="1:18" x14ac:dyDescent="0.2">
      <c r="A4561" t="s">
        <v>18</v>
      </c>
      <c r="B4561" s="1">
        <v>44271.928472222222</v>
      </c>
      <c r="C4561">
        <v>3360245</v>
      </c>
      <c r="D4561" t="s">
        <v>23</v>
      </c>
      <c r="E4561">
        <v>37</v>
      </c>
      <c r="F4561">
        <v>1208.96</v>
      </c>
      <c r="G4561" t="s">
        <v>62</v>
      </c>
      <c r="H4561" t="s">
        <v>32</v>
      </c>
      <c r="I4561" t="s">
        <v>32</v>
      </c>
      <c r="J4561">
        <v>540</v>
      </c>
      <c r="K4561">
        <v>25</v>
      </c>
      <c r="L4561" t="s">
        <v>22</v>
      </c>
      <c r="M4561">
        <v>10</v>
      </c>
      <c r="N4561" s="1">
        <v>44271.929861111108</v>
      </c>
      <c r="O4561" s="2">
        <v>4.1666666666666666E-3</v>
      </c>
      <c r="P4561">
        <v>0</v>
      </c>
      <c r="Q4561">
        <v>6</v>
      </c>
      <c r="R4561">
        <f>IF(H4561="Old",IF(Q4561&gt;3,1,0),IF(H4561="New",IF(Q4561&lt;4,1,0)))</f>
        <v>1</v>
      </c>
    </row>
    <row r="4562" spans="1:18" x14ac:dyDescent="0.2">
      <c r="A4562" t="s">
        <v>18</v>
      </c>
      <c r="B4562" s="1">
        <v>44271.930555555555</v>
      </c>
      <c r="C4562">
        <v>3360279</v>
      </c>
      <c r="D4562" t="s">
        <v>23</v>
      </c>
      <c r="E4562">
        <v>19</v>
      </c>
      <c r="F4562">
        <v>2024.425</v>
      </c>
      <c r="G4562" t="s">
        <v>62</v>
      </c>
      <c r="H4562" t="s">
        <v>32</v>
      </c>
      <c r="I4562" t="s">
        <v>32</v>
      </c>
      <c r="J4562">
        <v>420</v>
      </c>
      <c r="K4562">
        <v>20</v>
      </c>
      <c r="L4562" t="s">
        <v>22</v>
      </c>
      <c r="M4562">
        <v>8</v>
      </c>
      <c r="N4562" s="1">
        <v>44271.932638888888</v>
      </c>
      <c r="O4562" s="2">
        <v>4.1666666666666666E-3</v>
      </c>
      <c r="P4562">
        <v>0</v>
      </c>
      <c r="Q4562">
        <v>6</v>
      </c>
      <c r="R4562">
        <f>IF(H4562="Old",IF(Q4562&gt;3,1,0),IF(H4562="New",IF(Q4562&lt;4,1,0)))</f>
        <v>1</v>
      </c>
    </row>
    <row r="4563" spans="1:18" x14ac:dyDescent="0.2">
      <c r="A4563" t="s">
        <v>18</v>
      </c>
      <c r="B4563" s="1">
        <v>44272.429861111108</v>
      </c>
      <c r="C4563">
        <v>3360281</v>
      </c>
      <c r="D4563" t="s">
        <v>26</v>
      </c>
      <c r="E4563">
        <v>2</v>
      </c>
      <c r="F4563">
        <v>1018.71</v>
      </c>
      <c r="G4563" t="s">
        <v>62</v>
      </c>
      <c r="H4563" t="s">
        <v>32</v>
      </c>
      <c r="I4563" t="s">
        <v>32</v>
      </c>
      <c r="J4563">
        <v>567</v>
      </c>
      <c r="K4563">
        <v>18</v>
      </c>
      <c r="L4563" t="s">
        <v>22</v>
      </c>
      <c r="M4563">
        <v>0</v>
      </c>
      <c r="N4563" s="1">
        <v>44272.433333333334</v>
      </c>
      <c r="O4563" s="2">
        <v>0.50416666666666665</v>
      </c>
      <c r="P4563">
        <v>0</v>
      </c>
      <c r="Q4563">
        <v>6</v>
      </c>
      <c r="R4563">
        <f>IF(H4563="Old",IF(Q4563&gt;3,1,0),IF(H4563="New",IF(Q4563&lt;4,1,0)))</f>
        <v>1</v>
      </c>
    </row>
    <row r="4564" spans="1:18" x14ac:dyDescent="0.2">
      <c r="A4564" t="s">
        <v>18</v>
      </c>
      <c r="B4564" s="1">
        <v>44271.933333333334</v>
      </c>
      <c r="C4564">
        <v>3360296</v>
      </c>
      <c r="D4564" t="s">
        <v>23</v>
      </c>
      <c r="E4564">
        <v>33</v>
      </c>
      <c r="F4564">
        <v>1104.1300000000001</v>
      </c>
      <c r="G4564" t="s">
        <v>62</v>
      </c>
      <c r="H4564" t="s">
        <v>32</v>
      </c>
      <c r="I4564" t="s">
        <v>32</v>
      </c>
      <c r="J4564">
        <v>600</v>
      </c>
      <c r="K4564">
        <v>18</v>
      </c>
      <c r="L4564" t="s">
        <v>22</v>
      </c>
      <c r="M4564">
        <v>7</v>
      </c>
      <c r="N4564" s="1">
        <v>44271.936111111114</v>
      </c>
      <c r="O4564" s="2">
        <v>4.8611111111111112E-3</v>
      </c>
      <c r="P4564">
        <v>0</v>
      </c>
      <c r="Q4564">
        <v>6</v>
      </c>
      <c r="R4564">
        <f>IF(H4564="Old",IF(Q4564&gt;3,1,0),IF(H4564="New",IF(Q4564&lt;4,1,0)))</f>
        <v>1</v>
      </c>
    </row>
    <row r="4565" spans="1:18" x14ac:dyDescent="0.2">
      <c r="A4565" t="s">
        <v>18</v>
      </c>
      <c r="B4565" s="1">
        <v>44272.447222222225</v>
      </c>
      <c r="C4565">
        <v>3360303</v>
      </c>
      <c r="D4565" t="s">
        <v>26</v>
      </c>
      <c r="E4565">
        <v>45</v>
      </c>
      <c r="F4565">
        <v>1609.99</v>
      </c>
      <c r="G4565" t="s">
        <v>62</v>
      </c>
      <c r="H4565" t="s">
        <v>32</v>
      </c>
      <c r="I4565" t="s">
        <v>32</v>
      </c>
      <c r="J4565">
        <v>420</v>
      </c>
      <c r="K4565">
        <v>19</v>
      </c>
      <c r="L4565" t="s">
        <v>24</v>
      </c>
      <c r="M4565">
        <v>13</v>
      </c>
      <c r="N4565" s="1">
        <v>44272.449305555558</v>
      </c>
      <c r="O4565" s="2">
        <v>0.51666666666666672</v>
      </c>
      <c r="P4565">
        <v>0</v>
      </c>
      <c r="Q4565">
        <v>6</v>
      </c>
      <c r="R4565">
        <f>IF(H4565="Old",IF(Q4565&gt;3,1,0),IF(H4565="New",IF(Q4565&lt;4,1,0)))</f>
        <v>1</v>
      </c>
    </row>
    <row r="4566" spans="1:18" x14ac:dyDescent="0.2">
      <c r="A4566" t="s">
        <v>18</v>
      </c>
      <c r="B4566" s="1">
        <v>44271.936805555553</v>
      </c>
      <c r="C4566">
        <v>3360314</v>
      </c>
      <c r="D4566" t="s">
        <v>23</v>
      </c>
      <c r="E4566">
        <v>27</v>
      </c>
      <c r="F4566">
        <v>1207.7149999999999</v>
      </c>
      <c r="G4566" t="s">
        <v>62</v>
      </c>
      <c r="H4566" t="s">
        <v>32</v>
      </c>
      <c r="I4566" t="s">
        <v>32</v>
      </c>
      <c r="J4566">
        <v>480</v>
      </c>
      <c r="K4566">
        <v>20</v>
      </c>
      <c r="L4566" t="s">
        <v>22</v>
      </c>
      <c r="M4566">
        <v>9</v>
      </c>
      <c r="N4566" s="1">
        <v>44271.938194444447</v>
      </c>
      <c r="O4566" s="2">
        <v>4.1666666666666666E-3</v>
      </c>
      <c r="P4566">
        <v>0</v>
      </c>
      <c r="Q4566">
        <v>6</v>
      </c>
      <c r="R4566">
        <f>IF(H4566="Old",IF(Q4566&gt;3,1,0),IF(H4566="New",IF(Q4566&lt;4,1,0)))</f>
        <v>1</v>
      </c>
    </row>
    <row r="4567" spans="1:18" x14ac:dyDescent="0.2">
      <c r="A4567" t="s">
        <v>18</v>
      </c>
      <c r="B4567" s="1">
        <v>44271.960416666669</v>
      </c>
      <c r="C4567">
        <v>3360446</v>
      </c>
      <c r="D4567" t="s">
        <v>23</v>
      </c>
      <c r="E4567">
        <v>36</v>
      </c>
      <c r="F4567">
        <v>1335.3</v>
      </c>
      <c r="G4567" t="s">
        <v>62</v>
      </c>
      <c r="H4567" t="s">
        <v>32</v>
      </c>
      <c r="I4567" t="s">
        <v>32</v>
      </c>
      <c r="J4567">
        <v>460</v>
      </c>
      <c r="K4567">
        <v>20</v>
      </c>
      <c r="L4567" t="s">
        <v>22</v>
      </c>
      <c r="M4567">
        <v>15</v>
      </c>
      <c r="N4567" s="1">
        <v>44271.963888888888</v>
      </c>
      <c r="O4567" s="2">
        <v>8.3333333333333332E-3</v>
      </c>
      <c r="P4567">
        <v>0</v>
      </c>
      <c r="Q4567">
        <v>6</v>
      </c>
      <c r="R4567">
        <f>IF(H4567="Old",IF(Q4567&gt;3,1,0),IF(H4567="New",IF(Q4567&lt;4,1,0)))</f>
        <v>1</v>
      </c>
    </row>
    <row r="4568" spans="1:18" x14ac:dyDescent="0.2">
      <c r="A4568" t="s">
        <v>18</v>
      </c>
      <c r="B4568" s="1">
        <v>44272.011111111111</v>
      </c>
      <c r="C4568">
        <v>3360730</v>
      </c>
      <c r="D4568" t="s">
        <v>23</v>
      </c>
      <c r="E4568">
        <v>37</v>
      </c>
      <c r="F4568">
        <v>1206.2449999999999</v>
      </c>
      <c r="G4568" t="s">
        <v>62</v>
      </c>
      <c r="H4568" t="s">
        <v>32</v>
      </c>
      <c r="I4568" t="s">
        <v>32</v>
      </c>
      <c r="J4568">
        <v>540</v>
      </c>
      <c r="K4568">
        <v>20</v>
      </c>
      <c r="L4568" t="s">
        <v>22</v>
      </c>
      <c r="M4568">
        <v>6</v>
      </c>
      <c r="N4568" s="1">
        <v>44272.012499999997</v>
      </c>
      <c r="O4568" s="2">
        <v>4.1666666666666666E-3</v>
      </c>
      <c r="P4568">
        <v>1</v>
      </c>
      <c r="Q4568">
        <v>6</v>
      </c>
      <c r="R4568">
        <f>IF(H4568="Old",IF(Q4568&gt;3,1,0),IF(H4568="New",IF(Q4568&lt;4,1,0)))</f>
        <v>1</v>
      </c>
    </row>
    <row r="4569" spans="1:18" x14ac:dyDescent="0.2">
      <c r="A4569" t="s">
        <v>18</v>
      </c>
      <c r="B4569" s="1">
        <v>44272.475694444445</v>
      </c>
      <c r="C4569">
        <v>3362536</v>
      </c>
      <c r="D4569" t="s">
        <v>19</v>
      </c>
      <c r="E4569">
        <v>2</v>
      </c>
      <c r="F4569">
        <v>2977.66</v>
      </c>
      <c r="G4569" t="s">
        <v>62</v>
      </c>
      <c r="H4569" t="s">
        <v>32</v>
      </c>
      <c r="I4569" t="s">
        <v>32</v>
      </c>
      <c r="J4569">
        <v>480</v>
      </c>
      <c r="K4569">
        <v>18</v>
      </c>
      <c r="L4569" t="s">
        <v>22</v>
      </c>
      <c r="M4569">
        <v>10</v>
      </c>
      <c r="N4569" s="1">
        <v>44272.478472222225</v>
      </c>
      <c r="O4569" s="2">
        <v>5.5555555555555558E-3</v>
      </c>
      <c r="P4569">
        <v>0</v>
      </c>
      <c r="Q4569">
        <v>6</v>
      </c>
      <c r="R4569">
        <f>IF(H4569="Old",IF(Q4569&gt;3,1,0),IF(H4569="New",IF(Q4569&lt;4,1,0)))</f>
        <v>1</v>
      </c>
    </row>
    <row r="4570" spans="1:18" x14ac:dyDescent="0.2">
      <c r="A4570" t="s">
        <v>18</v>
      </c>
      <c r="B4570" s="1">
        <v>44272.34375</v>
      </c>
      <c r="C4570">
        <v>3362768</v>
      </c>
      <c r="D4570" t="s">
        <v>19</v>
      </c>
      <c r="E4570">
        <v>7</v>
      </c>
      <c r="F4570">
        <v>851.67499999999995</v>
      </c>
      <c r="G4570" t="s">
        <v>62</v>
      </c>
      <c r="H4570" t="s">
        <v>32</v>
      </c>
      <c r="I4570" t="s">
        <v>32</v>
      </c>
      <c r="J4570">
        <v>420</v>
      </c>
      <c r="K4570">
        <v>18</v>
      </c>
      <c r="L4570" t="s">
        <v>22</v>
      </c>
      <c r="M4570">
        <v>7</v>
      </c>
      <c r="N4570" s="1">
        <v>44272.345833333333</v>
      </c>
      <c r="O4570" s="2">
        <v>4.1666666666666666E-3</v>
      </c>
      <c r="P4570">
        <v>0</v>
      </c>
      <c r="Q4570">
        <v>6</v>
      </c>
      <c r="R4570">
        <f>IF(H4570="Old",IF(Q4570&gt;3,1,0),IF(H4570="New",IF(Q4570&lt;4,1,0)))</f>
        <v>1</v>
      </c>
    </row>
    <row r="4571" spans="1:18" x14ac:dyDescent="0.2">
      <c r="A4571" t="s">
        <v>18</v>
      </c>
      <c r="B4571" s="1">
        <v>44272.868055555555</v>
      </c>
      <c r="C4571">
        <v>3363180</v>
      </c>
      <c r="D4571" t="s">
        <v>25</v>
      </c>
      <c r="E4571">
        <v>8</v>
      </c>
      <c r="F4571">
        <v>1907.865</v>
      </c>
      <c r="G4571" t="s">
        <v>62</v>
      </c>
      <c r="H4571" t="s">
        <v>32</v>
      </c>
      <c r="I4571" t="s">
        <v>32</v>
      </c>
      <c r="J4571">
        <v>373</v>
      </c>
      <c r="K4571">
        <v>18</v>
      </c>
      <c r="L4571" t="s">
        <v>22</v>
      </c>
      <c r="M4571">
        <v>9</v>
      </c>
      <c r="N4571" s="1">
        <v>44272.871527777781</v>
      </c>
      <c r="O4571" s="2">
        <v>0.50624999999999998</v>
      </c>
      <c r="P4571">
        <v>0</v>
      </c>
      <c r="Q4571">
        <v>6</v>
      </c>
      <c r="R4571">
        <f>IF(H4571="Old",IF(Q4571&gt;3,1,0),IF(H4571="New",IF(Q4571&lt;4,1,0)))</f>
        <v>1</v>
      </c>
    </row>
    <row r="4572" spans="1:18" x14ac:dyDescent="0.2">
      <c r="A4572" t="s">
        <v>18</v>
      </c>
      <c r="B4572" s="1">
        <v>44272.861111111109</v>
      </c>
      <c r="C4572">
        <v>3363254</v>
      </c>
      <c r="D4572" t="s">
        <v>25</v>
      </c>
      <c r="E4572">
        <v>32</v>
      </c>
      <c r="F4572">
        <v>710.63</v>
      </c>
      <c r="G4572" t="s">
        <v>62</v>
      </c>
      <c r="H4572" t="s">
        <v>32</v>
      </c>
      <c r="I4572" t="s">
        <v>32</v>
      </c>
      <c r="J4572">
        <v>360</v>
      </c>
      <c r="K4572">
        <v>19</v>
      </c>
      <c r="L4572" t="s">
        <v>22</v>
      </c>
      <c r="M4572">
        <v>3</v>
      </c>
      <c r="N4572" s="1">
        <v>44272.862500000003</v>
      </c>
      <c r="O4572" s="2">
        <v>0.49513888888888885</v>
      </c>
      <c r="P4572">
        <v>0</v>
      </c>
      <c r="Q4572">
        <v>6</v>
      </c>
      <c r="R4572">
        <f>IF(H4572="Old",IF(Q4572&gt;3,1,0),IF(H4572="New",IF(Q4572&lt;4,1,0)))</f>
        <v>1</v>
      </c>
    </row>
    <row r="4573" spans="1:18" x14ac:dyDescent="0.2">
      <c r="A4573" t="s">
        <v>18</v>
      </c>
      <c r="B4573" s="1">
        <v>44272.390277777777</v>
      </c>
      <c r="C4573">
        <v>3364012</v>
      </c>
      <c r="D4573" t="s">
        <v>19</v>
      </c>
      <c r="E4573">
        <v>35</v>
      </c>
      <c r="F4573">
        <v>928.59500000000003</v>
      </c>
      <c r="G4573" t="s">
        <v>62</v>
      </c>
      <c r="H4573" t="s">
        <v>32</v>
      </c>
      <c r="I4573" t="s">
        <v>32</v>
      </c>
      <c r="J4573">
        <v>360</v>
      </c>
      <c r="K4573">
        <v>21</v>
      </c>
      <c r="L4573" t="s">
        <v>22</v>
      </c>
      <c r="M4573">
        <v>10</v>
      </c>
      <c r="N4573" s="1">
        <v>44272.392361111109</v>
      </c>
      <c r="O4573" s="2">
        <v>5.5555555555555558E-3</v>
      </c>
      <c r="P4573">
        <v>0</v>
      </c>
      <c r="Q4573">
        <v>6</v>
      </c>
      <c r="R4573">
        <f>IF(H4573="Old",IF(Q4573&gt;3,1,0),IF(H4573="New",IF(Q4573&lt;4,1,0)))</f>
        <v>1</v>
      </c>
    </row>
    <row r="4574" spans="1:18" x14ac:dyDescent="0.2">
      <c r="A4574" t="s">
        <v>18</v>
      </c>
      <c r="B4574" s="1">
        <v>44272.87222222222</v>
      </c>
      <c r="C4574">
        <v>3364294</v>
      </c>
      <c r="D4574" t="s">
        <v>25</v>
      </c>
      <c r="E4574">
        <v>10</v>
      </c>
      <c r="F4574">
        <v>1303.2750000000001</v>
      </c>
      <c r="G4574" t="s">
        <v>62</v>
      </c>
      <c r="H4574" t="s">
        <v>32</v>
      </c>
      <c r="I4574" t="s">
        <v>32</v>
      </c>
      <c r="J4574">
        <v>450</v>
      </c>
      <c r="K4574">
        <v>19</v>
      </c>
      <c r="L4574" t="s">
        <v>22</v>
      </c>
      <c r="M4574">
        <v>4</v>
      </c>
      <c r="N4574" s="1">
        <v>44272.875</v>
      </c>
      <c r="O4574" s="2">
        <v>0.48402777777777778</v>
      </c>
      <c r="P4574">
        <v>0</v>
      </c>
      <c r="Q4574">
        <v>6</v>
      </c>
      <c r="R4574">
        <f>IF(H4574="Old",IF(Q4574&gt;3,1,0),IF(H4574="New",IF(Q4574&lt;4,1,0)))</f>
        <v>1</v>
      </c>
    </row>
    <row r="4575" spans="1:18" x14ac:dyDescent="0.2">
      <c r="A4575" t="s">
        <v>18</v>
      </c>
      <c r="B4575" s="1">
        <v>44272.728472222225</v>
      </c>
      <c r="C4575">
        <v>3364352</v>
      </c>
      <c r="D4575" t="s">
        <v>19</v>
      </c>
      <c r="E4575">
        <v>37</v>
      </c>
      <c r="F4575">
        <v>914.89499999999998</v>
      </c>
      <c r="G4575" t="s">
        <v>62</v>
      </c>
      <c r="H4575" t="s">
        <v>32</v>
      </c>
      <c r="I4575" t="s">
        <v>32</v>
      </c>
      <c r="J4575">
        <v>405</v>
      </c>
      <c r="K4575">
        <v>21</v>
      </c>
      <c r="L4575" t="s">
        <v>22</v>
      </c>
      <c r="M4575">
        <v>13</v>
      </c>
      <c r="N4575" s="1">
        <v>44272.730555555558</v>
      </c>
      <c r="O4575" s="2">
        <v>5.5555555555555558E-3</v>
      </c>
      <c r="P4575">
        <v>1</v>
      </c>
      <c r="Q4575">
        <v>6</v>
      </c>
      <c r="R4575">
        <f>IF(H4575="Old",IF(Q4575&gt;3,1,0),IF(H4575="New",IF(Q4575&lt;4,1,0)))</f>
        <v>1</v>
      </c>
    </row>
    <row r="4576" spans="1:18" x14ac:dyDescent="0.2">
      <c r="A4576" t="s">
        <v>18</v>
      </c>
      <c r="B4576" s="1">
        <v>44272.396527777775</v>
      </c>
      <c r="C4576">
        <v>3364564</v>
      </c>
      <c r="D4576" t="s">
        <v>19</v>
      </c>
      <c r="E4576">
        <v>11</v>
      </c>
      <c r="F4576">
        <v>1312.69</v>
      </c>
      <c r="G4576" t="s">
        <v>62</v>
      </c>
      <c r="H4576" t="s">
        <v>32</v>
      </c>
      <c r="I4576" t="s">
        <v>32</v>
      </c>
      <c r="J4576">
        <v>420</v>
      </c>
      <c r="K4576">
        <v>18</v>
      </c>
      <c r="L4576" t="s">
        <v>22</v>
      </c>
      <c r="M4576">
        <v>3</v>
      </c>
      <c r="N4576" s="1">
        <v>44272.398611111108</v>
      </c>
      <c r="O4576" s="2">
        <v>4.1666666666666666E-3</v>
      </c>
      <c r="P4576">
        <v>0</v>
      </c>
      <c r="Q4576">
        <v>6</v>
      </c>
      <c r="R4576">
        <f>IF(H4576="Old",IF(Q4576&gt;3,1,0),IF(H4576="New",IF(Q4576&lt;4,1,0)))</f>
        <v>1</v>
      </c>
    </row>
    <row r="4577" spans="1:18" x14ac:dyDescent="0.2">
      <c r="A4577" t="s">
        <v>18</v>
      </c>
      <c r="B4577" s="1">
        <v>44272.397222222222</v>
      </c>
      <c r="C4577">
        <v>3364594</v>
      </c>
      <c r="D4577" t="s">
        <v>19</v>
      </c>
      <c r="E4577">
        <v>25</v>
      </c>
      <c r="F4577">
        <v>1231.1199999999999</v>
      </c>
      <c r="G4577" t="s">
        <v>62</v>
      </c>
      <c r="H4577" t="s">
        <v>32</v>
      </c>
      <c r="I4577" t="s">
        <v>32</v>
      </c>
      <c r="J4577">
        <v>540</v>
      </c>
      <c r="K4577">
        <v>19</v>
      </c>
      <c r="L4577" t="s">
        <v>22</v>
      </c>
      <c r="M4577">
        <v>2</v>
      </c>
      <c r="N4577" s="1">
        <v>44272.399305555555</v>
      </c>
      <c r="O4577" s="2">
        <v>4.8611111111111112E-3</v>
      </c>
      <c r="P4577">
        <v>0</v>
      </c>
      <c r="Q4577">
        <v>6</v>
      </c>
      <c r="R4577">
        <f>IF(H4577="Old",IF(Q4577&gt;3,1,0),IF(H4577="New",IF(Q4577&lt;4,1,0)))</f>
        <v>1</v>
      </c>
    </row>
    <row r="4578" spans="1:18" x14ac:dyDescent="0.2">
      <c r="A4578" t="s">
        <v>18</v>
      </c>
      <c r="B4578" s="1">
        <v>44272.413194444445</v>
      </c>
      <c r="C4578">
        <v>3365266</v>
      </c>
      <c r="D4578" t="s">
        <v>19</v>
      </c>
      <c r="E4578">
        <v>29</v>
      </c>
      <c r="F4578">
        <v>1289.875</v>
      </c>
      <c r="G4578" t="s">
        <v>62</v>
      </c>
      <c r="H4578" t="s">
        <v>32</v>
      </c>
      <c r="I4578" t="s">
        <v>32</v>
      </c>
      <c r="J4578">
        <v>458</v>
      </c>
      <c r="K4578">
        <v>20</v>
      </c>
      <c r="L4578" t="s">
        <v>22</v>
      </c>
      <c r="M4578">
        <v>12</v>
      </c>
      <c r="N4578" s="1">
        <v>44272.415972222225</v>
      </c>
      <c r="O4578" s="2">
        <v>5.5555555555555558E-3</v>
      </c>
      <c r="P4578">
        <v>0</v>
      </c>
      <c r="Q4578">
        <v>6</v>
      </c>
      <c r="R4578">
        <f>IF(H4578="Old",IF(Q4578&gt;3,1,0),IF(H4578="New",IF(Q4578&lt;4,1,0)))</f>
        <v>1</v>
      </c>
    </row>
    <row r="4579" spans="1:18" x14ac:dyDescent="0.2">
      <c r="A4579" t="s">
        <v>18</v>
      </c>
      <c r="B4579" s="1">
        <v>44272.93472222222</v>
      </c>
      <c r="C4579">
        <v>3365293</v>
      </c>
      <c r="D4579" t="s">
        <v>25</v>
      </c>
      <c r="E4579">
        <v>6</v>
      </c>
      <c r="F4579">
        <v>1293.5350000000001</v>
      </c>
      <c r="G4579" t="s">
        <v>62</v>
      </c>
      <c r="H4579" t="s">
        <v>32</v>
      </c>
      <c r="I4579" t="s">
        <v>32</v>
      </c>
      <c r="J4579">
        <v>450</v>
      </c>
      <c r="K4579">
        <v>18</v>
      </c>
      <c r="L4579" t="s">
        <v>22</v>
      </c>
      <c r="M4579">
        <v>1</v>
      </c>
      <c r="N4579" s="1">
        <v>44272.936805555553</v>
      </c>
      <c r="O4579" s="2">
        <v>0.52430555555555558</v>
      </c>
      <c r="P4579">
        <v>0</v>
      </c>
      <c r="Q4579">
        <v>6</v>
      </c>
      <c r="R4579">
        <f>IF(H4579="Old",IF(Q4579&gt;3,1,0),IF(H4579="New",IF(Q4579&lt;4,1,0)))</f>
        <v>1</v>
      </c>
    </row>
    <row r="4580" spans="1:18" x14ac:dyDescent="0.2">
      <c r="A4580" t="s">
        <v>18</v>
      </c>
      <c r="B4580" s="1">
        <v>44272.42083333333</v>
      </c>
      <c r="C4580">
        <v>3365426</v>
      </c>
      <c r="D4580" t="s">
        <v>19</v>
      </c>
      <c r="E4580">
        <v>48</v>
      </c>
      <c r="F4580">
        <v>1045.115</v>
      </c>
      <c r="G4580" t="s">
        <v>62</v>
      </c>
      <c r="H4580" t="s">
        <v>32</v>
      </c>
      <c r="I4580" t="s">
        <v>32</v>
      </c>
      <c r="J4580">
        <v>480</v>
      </c>
      <c r="K4580">
        <v>18</v>
      </c>
      <c r="L4580" t="s">
        <v>22</v>
      </c>
      <c r="M4580">
        <v>1</v>
      </c>
      <c r="N4580" s="1">
        <v>44272.422222222223</v>
      </c>
      <c r="O4580" s="2">
        <v>4.8611111111111112E-3</v>
      </c>
      <c r="P4580">
        <v>0</v>
      </c>
      <c r="Q4580">
        <v>6</v>
      </c>
      <c r="R4580">
        <f>IF(H4580="Old",IF(Q4580&gt;3,1,0),IF(H4580="New",IF(Q4580&lt;4,1,0)))</f>
        <v>1</v>
      </c>
    </row>
    <row r="4581" spans="1:18" x14ac:dyDescent="0.2">
      <c r="A4581" t="s">
        <v>18</v>
      </c>
      <c r="B4581" s="1">
        <v>44272.956944444442</v>
      </c>
      <c r="C4581">
        <v>3365477</v>
      </c>
      <c r="D4581" t="s">
        <v>25</v>
      </c>
      <c r="E4581">
        <v>22</v>
      </c>
      <c r="F4581">
        <v>1507.575</v>
      </c>
      <c r="G4581" t="s">
        <v>62</v>
      </c>
      <c r="H4581" t="s">
        <v>32</v>
      </c>
      <c r="I4581" t="s">
        <v>32</v>
      </c>
      <c r="J4581">
        <v>390</v>
      </c>
      <c r="K4581">
        <v>20</v>
      </c>
      <c r="L4581" t="s">
        <v>22</v>
      </c>
      <c r="M4581">
        <v>10</v>
      </c>
      <c r="N4581" s="1">
        <v>44272.958333333336</v>
      </c>
      <c r="O4581" s="2">
        <v>0.54097222222222219</v>
      </c>
      <c r="P4581">
        <v>0</v>
      </c>
      <c r="Q4581">
        <v>6</v>
      </c>
      <c r="R4581">
        <f>IF(H4581="Old",IF(Q4581&gt;3,1,0),IF(H4581="New",IF(Q4581&lt;4,1,0)))</f>
        <v>1</v>
      </c>
    </row>
    <row r="4582" spans="1:18" x14ac:dyDescent="0.2">
      <c r="A4582" t="s">
        <v>18</v>
      </c>
      <c r="B4582" s="1">
        <v>44272.42291666667</v>
      </c>
      <c r="C4582">
        <v>3365586</v>
      </c>
      <c r="D4582" t="s">
        <v>19</v>
      </c>
      <c r="E4582">
        <v>28</v>
      </c>
      <c r="F4582">
        <v>1297.8900000000001</v>
      </c>
      <c r="G4582" t="s">
        <v>62</v>
      </c>
      <c r="H4582" t="s">
        <v>32</v>
      </c>
      <c r="I4582" t="s">
        <v>32</v>
      </c>
      <c r="J4582">
        <v>510</v>
      </c>
      <c r="K4582">
        <v>18</v>
      </c>
      <c r="L4582" t="s">
        <v>22</v>
      </c>
      <c r="M4582">
        <v>7</v>
      </c>
      <c r="N4582" s="1">
        <v>44272.425000000003</v>
      </c>
      <c r="O4582" s="2">
        <v>4.8611111111111112E-3</v>
      </c>
      <c r="P4582">
        <v>0</v>
      </c>
      <c r="Q4582">
        <v>6</v>
      </c>
      <c r="R4582">
        <f>IF(H4582="Old",IF(Q4582&gt;3,1,0),IF(H4582="New",IF(Q4582&lt;4,1,0)))</f>
        <v>1</v>
      </c>
    </row>
    <row r="4583" spans="1:18" x14ac:dyDescent="0.2">
      <c r="A4583" t="s">
        <v>18</v>
      </c>
      <c r="B4583" s="1">
        <v>44272.90347222222</v>
      </c>
      <c r="C4583">
        <v>3365645</v>
      </c>
      <c r="D4583" t="s">
        <v>25</v>
      </c>
      <c r="E4583">
        <v>18</v>
      </c>
      <c r="F4583">
        <v>1920.1949999999999</v>
      </c>
      <c r="G4583" t="s">
        <v>62</v>
      </c>
      <c r="H4583" t="s">
        <v>32</v>
      </c>
      <c r="I4583" t="s">
        <v>32</v>
      </c>
      <c r="J4583">
        <v>480</v>
      </c>
      <c r="K4583">
        <v>19</v>
      </c>
      <c r="L4583" t="s">
        <v>22</v>
      </c>
      <c r="M4583">
        <v>9</v>
      </c>
      <c r="N4583" s="1">
        <v>44272.905555555553</v>
      </c>
      <c r="O4583" s="2">
        <v>0.48541666666666666</v>
      </c>
      <c r="P4583">
        <v>0</v>
      </c>
      <c r="Q4583">
        <v>6</v>
      </c>
      <c r="R4583">
        <f>IF(H4583="Old",IF(Q4583&gt;3,1,0),IF(H4583="New",IF(Q4583&lt;4,1,0)))</f>
        <v>1</v>
      </c>
    </row>
    <row r="4584" spans="1:18" x14ac:dyDescent="0.2">
      <c r="A4584" t="s">
        <v>18</v>
      </c>
      <c r="B4584" s="1">
        <v>44272.940972222219</v>
      </c>
      <c r="C4584">
        <v>3365661</v>
      </c>
      <c r="D4584" t="s">
        <v>25</v>
      </c>
      <c r="E4584">
        <v>45</v>
      </c>
      <c r="F4584">
        <v>1164.7550000000001</v>
      </c>
      <c r="G4584" t="s">
        <v>62</v>
      </c>
      <c r="H4584" t="s">
        <v>32</v>
      </c>
      <c r="I4584" t="s">
        <v>32</v>
      </c>
      <c r="J4584">
        <v>480</v>
      </c>
      <c r="K4584">
        <v>18</v>
      </c>
      <c r="L4584" t="s">
        <v>22</v>
      </c>
      <c r="M4584">
        <v>12</v>
      </c>
      <c r="N4584" s="1">
        <v>44272.943055555559</v>
      </c>
      <c r="O4584" s="2">
        <v>0.52152777777777781</v>
      </c>
      <c r="P4584">
        <v>0</v>
      </c>
      <c r="Q4584">
        <v>6</v>
      </c>
      <c r="R4584">
        <f>IF(H4584="Old",IF(Q4584&gt;3,1,0),IF(H4584="New",IF(Q4584&lt;4,1,0)))</f>
        <v>1</v>
      </c>
    </row>
    <row r="4585" spans="1:18" x14ac:dyDescent="0.2">
      <c r="A4585" t="s">
        <v>18</v>
      </c>
      <c r="B4585" s="1">
        <v>44273.011805555558</v>
      </c>
      <c r="C4585">
        <v>3366688</v>
      </c>
      <c r="D4585" t="s">
        <v>25</v>
      </c>
      <c r="E4585">
        <v>6</v>
      </c>
      <c r="F4585">
        <v>1911.7750000000001</v>
      </c>
      <c r="G4585" t="s">
        <v>62</v>
      </c>
      <c r="H4585" t="s">
        <v>32</v>
      </c>
      <c r="I4585" t="s">
        <v>32</v>
      </c>
      <c r="J4585">
        <v>420</v>
      </c>
      <c r="K4585">
        <v>20</v>
      </c>
      <c r="L4585" t="s">
        <v>24</v>
      </c>
      <c r="M4585">
        <v>9</v>
      </c>
      <c r="N4585" s="1">
        <v>44273.01458333333</v>
      </c>
      <c r="O4585" s="2">
        <v>0.57500000000000007</v>
      </c>
      <c r="P4585">
        <v>0</v>
      </c>
      <c r="Q4585">
        <v>6</v>
      </c>
      <c r="R4585">
        <f>IF(H4585="Old",IF(Q4585&gt;3,1,0),IF(H4585="New",IF(Q4585&lt;4,1,0)))</f>
        <v>1</v>
      </c>
    </row>
    <row r="4586" spans="1:18" x14ac:dyDescent="0.2">
      <c r="A4586" t="s">
        <v>18</v>
      </c>
      <c r="B4586" s="1">
        <v>44273.931944444441</v>
      </c>
      <c r="C4586">
        <v>3366694</v>
      </c>
      <c r="D4586" t="s">
        <v>25</v>
      </c>
      <c r="E4586">
        <v>24</v>
      </c>
      <c r="F4586">
        <v>1618.7</v>
      </c>
      <c r="G4586" t="s">
        <v>62</v>
      </c>
      <c r="H4586" t="s">
        <v>32</v>
      </c>
      <c r="I4586" t="s">
        <v>32</v>
      </c>
      <c r="J4586">
        <v>330</v>
      </c>
      <c r="K4586">
        <v>18</v>
      </c>
      <c r="L4586" t="s">
        <v>22</v>
      </c>
      <c r="M4586">
        <v>7</v>
      </c>
      <c r="N4586" s="1">
        <v>44273.934027777781</v>
      </c>
      <c r="O4586" s="3">
        <v>1.4944444444444445</v>
      </c>
      <c r="P4586">
        <v>0</v>
      </c>
      <c r="Q4586">
        <v>6</v>
      </c>
      <c r="R4586">
        <f>IF(H4586="Old",IF(Q4586&gt;3,1,0),IF(H4586="New",IF(Q4586&lt;4,1,0)))</f>
        <v>1</v>
      </c>
    </row>
    <row r="4587" spans="1:18" x14ac:dyDescent="0.2">
      <c r="A4587" t="s">
        <v>18</v>
      </c>
      <c r="B4587" s="1">
        <v>44272.442361111112</v>
      </c>
      <c r="C4587">
        <v>3366747</v>
      </c>
      <c r="D4587" t="s">
        <v>19</v>
      </c>
      <c r="E4587">
        <v>1</v>
      </c>
      <c r="F4587">
        <v>2578.2399999999998</v>
      </c>
      <c r="G4587" t="s">
        <v>62</v>
      </c>
      <c r="H4587" t="s">
        <v>32</v>
      </c>
      <c r="I4587" t="s">
        <v>32</v>
      </c>
      <c r="J4587">
        <v>420</v>
      </c>
      <c r="K4587">
        <v>23</v>
      </c>
      <c r="L4587" t="s">
        <v>24</v>
      </c>
      <c r="M4587">
        <v>9</v>
      </c>
      <c r="N4587" s="1">
        <v>44272.445138888892</v>
      </c>
      <c r="O4587" s="2">
        <v>4.8611111111111112E-3</v>
      </c>
      <c r="P4587">
        <v>0</v>
      </c>
      <c r="Q4587">
        <v>6</v>
      </c>
      <c r="R4587">
        <f>IF(H4587="Old",IF(Q4587&gt;3,1,0),IF(H4587="New",IF(Q4587&lt;4,1,0)))</f>
        <v>1</v>
      </c>
    </row>
    <row r="4588" spans="1:18" x14ac:dyDescent="0.2">
      <c r="A4588" t="s">
        <v>18</v>
      </c>
      <c r="B4588" s="1">
        <v>44272.449305555558</v>
      </c>
      <c r="C4588">
        <v>3367005</v>
      </c>
      <c r="D4588" t="s">
        <v>19</v>
      </c>
      <c r="E4588">
        <v>15</v>
      </c>
      <c r="F4588">
        <v>1733.7650000000001</v>
      </c>
      <c r="G4588" t="s">
        <v>62</v>
      </c>
      <c r="H4588" t="s">
        <v>32</v>
      </c>
      <c r="I4588" t="s">
        <v>32</v>
      </c>
      <c r="J4588">
        <v>240</v>
      </c>
      <c r="K4588">
        <v>20</v>
      </c>
      <c r="L4588" t="s">
        <v>22</v>
      </c>
      <c r="M4588">
        <v>11</v>
      </c>
      <c r="N4588" s="1">
        <v>44272.451388888891</v>
      </c>
      <c r="O4588" s="2">
        <v>4.1666666666666666E-3</v>
      </c>
      <c r="P4588">
        <v>0</v>
      </c>
      <c r="Q4588">
        <v>6</v>
      </c>
      <c r="R4588">
        <f>IF(H4588="Old",IF(Q4588&gt;3,1,0),IF(H4588="New",IF(Q4588&lt;4,1,0)))</f>
        <v>1</v>
      </c>
    </row>
    <row r="4589" spans="1:18" x14ac:dyDescent="0.2">
      <c r="A4589" t="s">
        <v>18</v>
      </c>
      <c r="B4589" s="1">
        <v>44272.453472222223</v>
      </c>
      <c r="C4589">
        <v>3367063</v>
      </c>
      <c r="D4589" t="s">
        <v>19</v>
      </c>
      <c r="E4589">
        <v>26</v>
      </c>
      <c r="F4589">
        <v>917.13</v>
      </c>
      <c r="G4589" t="s">
        <v>62</v>
      </c>
      <c r="H4589" t="s">
        <v>32</v>
      </c>
      <c r="I4589" t="s">
        <v>32</v>
      </c>
      <c r="J4589">
        <v>465</v>
      </c>
      <c r="K4589">
        <v>20</v>
      </c>
      <c r="L4589" t="s">
        <v>22</v>
      </c>
      <c r="M4589">
        <v>1</v>
      </c>
      <c r="N4589" s="1">
        <v>44272.454861111109</v>
      </c>
      <c r="O4589" s="2">
        <v>4.8611111111111112E-3</v>
      </c>
      <c r="P4589">
        <v>0</v>
      </c>
      <c r="Q4589">
        <v>6</v>
      </c>
      <c r="R4589">
        <f>IF(H4589="Old",IF(Q4589&gt;3,1,0),IF(H4589="New",IF(Q4589&lt;4,1,0)))</f>
        <v>1</v>
      </c>
    </row>
    <row r="4590" spans="1:18" x14ac:dyDescent="0.2">
      <c r="A4590" t="s">
        <v>18</v>
      </c>
      <c r="B4590" s="1">
        <v>44272.452777777777</v>
      </c>
      <c r="C4590">
        <v>3367096</v>
      </c>
      <c r="D4590" t="s">
        <v>19</v>
      </c>
      <c r="E4590">
        <v>3</v>
      </c>
      <c r="F4590">
        <v>1517.2550000000001</v>
      </c>
      <c r="G4590" t="s">
        <v>62</v>
      </c>
      <c r="H4590" t="s">
        <v>32</v>
      </c>
      <c r="I4590" t="s">
        <v>32</v>
      </c>
      <c r="J4590">
        <v>540</v>
      </c>
      <c r="K4590">
        <v>19</v>
      </c>
      <c r="L4590" t="s">
        <v>22</v>
      </c>
      <c r="M4590">
        <v>2</v>
      </c>
      <c r="N4590" s="1">
        <v>44272.457638888889</v>
      </c>
      <c r="O4590" s="2">
        <v>6.9444444444444441E-3</v>
      </c>
      <c r="P4590">
        <v>0</v>
      </c>
      <c r="Q4590">
        <v>6</v>
      </c>
      <c r="R4590">
        <f>IF(H4590="Old",IF(Q4590&gt;3,1,0),IF(H4590="New",IF(Q4590&lt;4,1,0)))</f>
        <v>1</v>
      </c>
    </row>
    <row r="4591" spans="1:18" x14ac:dyDescent="0.2">
      <c r="A4591" t="s">
        <v>18</v>
      </c>
      <c r="B4591" s="1">
        <v>44272.489583333336</v>
      </c>
      <c r="C4591">
        <v>3368041</v>
      </c>
      <c r="D4591" t="s">
        <v>19</v>
      </c>
      <c r="E4591">
        <v>35</v>
      </c>
      <c r="F4591">
        <v>1230.18</v>
      </c>
      <c r="G4591" t="s">
        <v>62</v>
      </c>
      <c r="H4591" t="s">
        <v>32</v>
      </c>
      <c r="I4591" t="s">
        <v>32</v>
      </c>
      <c r="J4591">
        <v>600</v>
      </c>
      <c r="K4591">
        <v>19</v>
      </c>
      <c r="L4591" t="s">
        <v>22</v>
      </c>
      <c r="M4591">
        <v>3</v>
      </c>
      <c r="N4591" s="1">
        <v>44272.490972222222</v>
      </c>
      <c r="O4591" s="2">
        <v>4.1666666666666666E-3</v>
      </c>
      <c r="P4591">
        <v>1</v>
      </c>
      <c r="Q4591">
        <v>6</v>
      </c>
      <c r="R4591">
        <f>IF(H4591="Old",IF(Q4591&gt;3,1,0),IF(H4591="New",IF(Q4591&lt;4,1,0)))</f>
        <v>1</v>
      </c>
    </row>
    <row r="4592" spans="1:18" x14ac:dyDescent="0.2">
      <c r="A4592" t="s">
        <v>18</v>
      </c>
      <c r="B4592" s="1">
        <v>44272.495138888888</v>
      </c>
      <c r="C4592">
        <v>3368128</v>
      </c>
      <c r="D4592" t="s">
        <v>19</v>
      </c>
      <c r="E4592">
        <v>38</v>
      </c>
      <c r="F4592">
        <v>1004.43</v>
      </c>
      <c r="G4592" t="s">
        <v>62</v>
      </c>
      <c r="H4592" t="s">
        <v>32</v>
      </c>
      <c r="I4592" t="s">
        <v>32</v>
      </c>
      <c r="J4592">
        <v>720</v>
      </c>
      <c r="K4592">
        <v>20</v>
      </c>
      <c r="L4592" t="s">
        <v>22</v>
      </c>
      <c r="M4592">
        <v>18</v>
      </c>
      <c r="N4592" s="1">
        <v>44272.49722222222</v>
      </c>
      <c r="O4592" s="2">
        <v>5.5555555555555558E-3</v>
      </c>
      <c r="P4592">
        <v>1</v>
      </c>
      <c r="Q4592">
        <v>6</v>
      </c>
      <c r="R4592">
        <f>IF(H4592="Old",IF(Q4592&gt;3,1,0),IF(H4592="New",IF(Q4592&lt;4,1,0)))</f>
        <v>1</v>
      </c>
    </row>
    <row r="4593" spans="1:18" x14ac:dyDescent="0.2">
      <c r="A4593" t="s">
        <v>18</v>
      </c>
      <c r="B4593" s="1">
        <v>44273.040972222225</v>
      </c>
      <c r="C4593">
        <v>3369588</v>
      </c>
      <c r="D4593" t="s">
        <v>25</v>
      </c>
      <c r="E4593">
        <v>19</v>
      </c>
      <c r="F4593">
        <v>1358.9749999999999</v>
      </c>
      <c r="G4593" t="s">
        <v>62</v>
      </c>
      <c r="H4593" t="s">
        <v>32</v>
      </c>
      <c r="I4593" t="s">
        <v>32</v>
      </c>
      <c r="J4593">
        <v>240</v>
      </c>
      <c r="K4593">
        <v>20</v>
      </c>
      <c r="L4593" t="s">
        <v>22</v>
      </c>
      <c r="M4593">
        <v>17</v>
      </c>
      <c r="N4593" s="1">
        <v>44273.043055555558</v>
      </c>
      <c r="O4593" s="2">
        <v>0.49444444444444446</v>
      </c>
      <c r="P4593">
        <v>1</v>
      </c>
      <c r="Q4593">
        <v>6</v>
      </c>
      <c r="R4593">
        <f>IF(H4593="Old",IF(Q4593&gt;3,1,0),IF(H4593="New",IF(Q4593&lt;4,1,0)))</f>
        <v>1</v>
      </c>
    </row>
    <row r="4594" spans="1:18" x14ac:dyDescent="0.2">
      <c r="A4594" t="s">
        <v>18</v>
      </c>
      <c r="B4594" s="1">
        <v>44273.65902777778</v>
      </c>
      <c r="C4594">
        <v>3369728</v>
      </c>
      <c r="D4594" t="s">
        <v>25</v>
      </c>
      <c r="E4594">
        <v>33</v>
      </c>
      <c r="F4594">
        <v>2192.125</v>
      </c>
      <c r="G4594" t="s">
        <v>62</v>
      </c>
      <c r="H4594" t="s">
        <v>32</v>
      </c>
      <c r="I4594" t="s">
        <v>32</v>
      </c>
      <c r="J4594">
        <v>300</v>
      </c>
      <c r="K4594">
        <v>19</v>
      </c>
      <c r="L4594" t="s">
        <v>24</v>
      </c>
      <c r="M4594">
        <v>10</v>
      </c>
      <c r="N4594" s="1">
        <v>44273.660416666666</v>
      </c>
      <c r="O4594" s="3">
        <v>1.1069444444444445</v>
      </c>
      <c r="P4594">
        <v>1</v>
      </c>
      <c r="Q4594">
        <v>6</v>
      </c>
      <c r="R4594">
        <f>IF(H4594="Old",IF(Q4594&gt;3,1,0),IF(H4594="New",IF(Q4594&lt;4,1,0)))</f>
        <v>1</v>
      </c>
    </row>
    <row r="4595" spans="1:18" x14ac:dyDescent="0.2">
      <c r="A4595" t="s">
        <v>18</v>
      </c>
      <c r="B4595" s="1">
        <v>44272.556944444441</v>
      </c>
      <c r="C4595">
        <v>3369794</v>
      </c>
      <c r="D4595" t="s">
        <v>19</v>
      </c>
      <c r="E4595">
        <v>23</v>
      </c>
      <c r="F4595">
        <v>1664.84</v>
      </c>
      <c r="G4595" t="s">
        <v>62</v>
      </c>
      <c r="H4595" t="s">
        <v>32</v>
      </c>
      <c r="I4595" t="s">
        <v>32</v>
      </c>
      <c r="J4595">
        <v>240</v>
      </c>
      <c r="K4595">
        <v>18</v>
      </c>
      <c r="L4595" t="s">
        <v>22</v>
      </c>
      <c r="M4595">
        <v>9</v>
      </c>
      <c r="N4595" s="1">
        <v>44272.55972222222</v>
      </c>
      <c r="O4595" s="2">
        <v>4.8611111111111112E-3</v>
      </c>
      <c r="P4595">
        <v>1</v>
      </c>
      <c r="Q4595">
        <v>6</v>
      </c>
      <c r="R4595">
        <f>IF(H4595="Old",IF(Q4595&gt;3,1,0),IF(H4595="New",IF(Q4595&lt;4,1,0)))</f>
        <v>1</v>
      </c>
    </row>
    <row r="4596" spans="1:18" x14ac:dyDescent="0.2">
      <c r="A4596" t="s">
        <v>18</v>
      </c>
      <c r="B4596" s="1">
        <v>44272.571527777778</v>
      </c>
      <c r="C4596">
        <v>3370224</v>
      </c>
      <c r="D4596" t="s">
        <v>19</v>
      </c>
      <c r="E4596">
        <v>15</v>
      </c>
      <c r="F4596">
        <v>943.95</v>
      </c>
      <c r="G4596" t="s">
        <v>62</v>
      </c>
      <c r="H4596" t="s">
        <v>32</v>
      </c>
      <c r="I4596" t="s">
        <v>32</v>
      </c>
      <c r="J4596">
        <v>390</v>
      </c>
      <c r="K4596">
        <v>21</v>
      </c>
      <c r="L4596" t="s">
        <v>22</v>
      </c>
      <c r="M4596">
        <v>10</v>
      </c>
      <c r="N4596" s="1">
        <v>44272.573611111111</v>
      </c>
      <c r="O4596" s="2">
        <v>4.1666666666666666E-3</v>
      </c>
      <c r="P4596">
        <v>1</v>
      </c>
      <c r="Q4596">
        <v>6</v>
      </c>
      <c r="R4596">
        <f>IF(H4596="Old",IF(Q4596&gt;3,1,0),IF(H4596="New",IF(Q4596&lt;4,1,0)))</f>
        <v>1</v>
      </c>
    </row>
    <row r="4597" spans="1:18" x14ac:dyDescent="0.2">
      <c r="A4597" t="s">
        <v>18</v>
      </c>
      <c r="B4597" s="1">
        <v>44273.890277777777</v>
      </c>
      <c r="C4597">
        <v>3371877</v>
      </c>
      <c r="D4597" t="s">
        <v>25</v>
      </c>
      <c r="E4597">
        <v>4</v>
      </c>
      <c r="F4597">
        <v>2017.14</v>
      </c>
      <c r="G4597" t="s">
        <v>62</v>
      </c>
      <c r="H4597" t="s">
        <v>32</v>
      </c>
      <c r="I4597" t="s">
        <v>32</v>
      </c>
      <c r="J4597">
        <v>480</v>
      </c>
      <c r="K4597">
        <v>19</v>
      </c>
      <c r="L4597" t="s">
        <v>24</v>
      </c>
      <c r="M4597">
        <v>13</v>
      </c>
      <c r="N4597" s="1">
        <v>44273.893055555556</v>
      </c>
      <c r="O4597" s="3">
        <v>1.2520833333333334</v>
      </c>
      <c r="P4597">
        <v>1</v>
      </c>
      <c r="Q4597">
        <v>6</v>
      </c>
      <c r="R4597">
        <f>IF(H4597="Old",IF(Q4597&gt;3,1,0),IF(H4597="New",IF(Q4597&lt;4,1,0)))</f>
        <v>1</v>
      </c>
    </row>
    <row r="4598" spans="1:18" x14ac:dyDescent="0.2">
      <c r="A4598" t="s">
        <v>18</v>
      </c>
      <c r="B4598" s="1">
        <v>44272.657638888886</v>
      </c>
      <c r="C4598">
        <v>3372216</v>
      </c>
      <c r="D4598" t="s">
        <v>23</v>
      </c>
      <c r="E4598">
        <v>41</v>
      </c>
      <c r="F4598">
        <v>2251.91</v>
      </c>
      <c r="G4598" t="s">
        <v>62</v>
      </c>
      <c r="H4598" t="s">
        <v>32</v>
      </c>
      <c r="I4598" t="s">
        <v>32</v>
      </c>
      <c r="J4598">
        <v>420</v>
      </c>
      <c r="K4598">
        <v>21</v>
      </c>
      <c r="L4598" t="s">
        <v>22</v>
      </c>
      <c r="M4598">
        <v>9</v>
      </c>
      <c r="N4598" s="1">
        <v>44272.65902777778</v>
      </c>
      <c r="O4598" s="2">
        <v>4.1666666666666666E-3</v>
      </c>
      <c r="P4598">
        <v>1</v>
      </c>
      <c r="Q4598">
        <v>6</v>
      </c>
      <c r="R4598">
        <f>IF(H4598="Old",IF(Q4598&gt;3,1,0),IF(H4598="New",IF(Q4598&lt;4,1,0)))</f>
        <v>1</v>
      </c>
    </row>
    <row r="4599" spans="1:18" x14ac:dyDescent="0.2">
      <c r="A4599" t="s">
        <v>18</v>
      </c>
      <c r="B4599" s="1">
        <v>44272.669444444444</v>
      </c>
      <c r="C4599">
        <v>3372514</v>
      </c>
      <c r="D4599" t="s">
        <v>23</v>
      </c>
      <c r="E4599">
        <v>20</v>
      </c>
      <c r="F4599">
        <v>1225.5050000000001</v>
      </c>
      <c r="G4599" t="s">
        <v>62</v>
      </c>
      <c r="H4599" t="s">
        <v>32</v>
      </c>
      <c r="I4599" t="s">
        <v>32</v>
      </c>
      <c r="J4599">
        <v>480</v>
      </c>
      <c r="K4599">
        <v>18</v>
      </c>
      <c r="L4599" t="s">
        <v>24</v>
      </c>
      <c r="M4599">
        <v>7</v>
      </c>
      <c r="N4599" s="1">
        <v>44272.671527777777</v>
      </c>
      <c r="O4599" s="2">
        <v>4.1666666666666666E-3</v>
      </c>
      <c r="P4599">
        <v>1</v>
      </c>
      <c r="Q4599">
        <v>6</v>
      </c>
      <c r="R4599">
        <f>IF(H4599="Old",IF(Q4599&gt;3,1,0),IF(H4599="New",IF(Q4599&lt;4,1,0)))</f>
        <v>1</v>
      </c>
    </row>
    <row r="4600" spans="1:18" x14ac:dyDescent="0.2">
      <c r="A4600" t="s">
        <v>18</v>
      </c>
      <c r="B4600" s="1">
        <v>44273.595138888886</v>
      </c>
      <c r="C4600">
        <v>3372664</v>
      </c>
      <c r="D4600" t="s">
        <v>26</v>
      </c>
      <c r="E4600">
        <v>16</v>
      </c>
      <c r="F4600">
        <v>1573.7049999999999</v>
      </c>
      <c r="G4600" t="s">
        <v>62</v>
      </c>
      <c r="H4600" t="s">
        <v>32</v>
      </c>
      <c r="I4600" t="s">
        <v>32</v>
      </c>
      <c r="J4600">
        <v>360</v>
      </c>
      <c r="K4600">
        <v>19</v>
      </c>
      <c r="L4600" t="s">
        <v>22</v>
      </c>
      <c r="M4600">
        <v>10</v>
      </c>
      <c r="N4600" s="1">
        <v>44273.597222222219</v>
      </c>
      <c r="O4600" s="2">
        <v>0.58958333333333335</v>
      </c>
      <c r="P4600">
        <v>1</v>
      </c>
      <c r="Q4600">
        <v>6</v>
      </c>
      <c r="R4600">
        <f>IF(H4600="Old",IF(Q4600&gt;3,1,0),IF(H4600="New",IF(Q4600&lt;4,1,0)))</f>
        <v>1</v>
      </c>
    </row>
    <row r="4601" spans="1:18" x14ac:dyDescent="0.2">
      <c r="A4601" t="s">
        <v>18</v>
      </c>
      <c r="B4601" s="1">
        <v>44273.025000000001</v>
      </c>
      <c r="C4601">
        <v>3372933</v>
      </c>
      <c r="D4601" t="s">
        <v>19</v>
      </c>
      <c r="E4601">
        <v>24</v>
      </c>
      <c r="F4601">
        <v>1326.885</v>
      </c>
      <c r="G4601" t="s">
        <v>62</v>
      </c>
      <c r="H4601" t="s">
        <v>32</v>
      </c>
      <c r="I4601" t="s">
        <v>32</v>
      </c>
      <c r="J4601">
        <v>180</v>
      </c>
      <c r="K4601">
        <v>20</v>
      </c>
      <c r="L4601" t="s">
        <v>22</v>
      </c>
      <c r="M4601">
        <v>4</v>
      </c>
      <c r="N4601" s="1">
        <v>44273.027083333334</v>
      </c>
      <c r="O4601" s="2">
        <v>5.5555555555555558E-3</v>
      </c>
      <c r="P4601">
        <v>1</v>
      </c>
      <c r="Q4601">
        <v>6</v>
      </c>
      <c r="R4601">
        <f>IF(H4601="Old",IF(Q4601&gt;3,1,0),IF(H4601="New",IF(Q4601&lt;4,1,0)))</f>
        <v>1</v>
      </c>
    </row>
    <row r="4602" spans="1:18" x14ac:dyDescent="0.2">
      <c r="A4602" t="s">
        <v>18</v>
      </c>
      <c r="B4602" s="1">
        <v>44272.78125</v>
      </c>
      <c r="C4602">
        <v>3374498</v>
      </c>
      <c r="D4602" t="s">
        <v>19</v>
      </c>
      <c r="E4602">
        <v>49</v>
      </c>
      <c r="F4602">
        <v>1340.7</v>
      </c>
      <c r="G4602" t="s">
        <v>62</v>
      </c>
      <c r="H4602" t="s">
        <v>32</v>
      </c>
      <c r="I4602" t="s">
        <v>32</v>
      </c>
      <c r="J4602">
        <v>240</v>
      </c>
      <c r="K4602">
        <v>20</v>
      </c>
      <c r="L4602" t="s">
        <v>22</v>
      </c>
      <c r="M4602">
        <v>17</v>
      </c>
      <c r="N4602" s="1">
        <v>44272.781944444447</v>
      </c>
      <c r="O4602" s="2">
        <v>4.1666666666666666E-3</v>
      </c>
      <c r="P4602">
        <v>1</v>
      </c>
      <c r="Q4602">
        <v>6</v>
      </c>
      <c r="R4602">
        <f>IF(H4602="Old",IF(Q4602&gt;3,1,0),IF(H4602="New",IF(Q4602&lt;4,1,0)))</f>
        <v>1</v>
      </c>
    </row>
    <row r="4603" spans="1:18" x14ac:dyDescent="0.2">
      <c r="A4603" t="s">
        <v>18</v>
      </c>
      <c r="B4603" s="1">
        <v>44273.564583333333</v>
      </c>
      <c r="C4603">
        <v>3374578</v>
      </c>
      <c r="D4603" t="s">
        <v>26</v>
      </c>
      <c r="E4603">
        <v>8</v>
      </c>
      <c r="F4603">
        <v>2032.71</v>
      </c>
      <c r="G4603" t="s">
        <v>62</v>
      </c>
      <c r="H4603" t="s">
        <v>32</v>
      </c>
      <c r="I4603" t="s">
        <v>32</v>
      </c>
      <c r="J4603">
        <v>480</v>
      </c>
      <c r="K4603">
        <v>20</v>
      </c>
      <c r="L4603" t="s">
        <v>22</v>
      </c>
      <c r="M4603">
        <v>8</v>
      </c>
      <c r="N4603" s="1">
        <v>44273.567361111112</v>
      </c>
      <c r="O4603" s="2">
        <v>0.78125</v>
      </c>
      <c r="P4603">
        <v>1</v>
      </c>
      <c r="Q4603">
        <v>6</v>
      </c>
      <c r="R4603">
        <f>IF(H4603="Old",IF(Q4603&gt;3,1,0),IF(H4603="New",IF(Q4603&lt;4,1,0)))</f>
        <v>1</v>
      </c>
    </row>
    <row r="4604" spans="1:18" x14ac:dyDescent="0.2">
      <c r="A4604" t="s">
        <v>18</v>
      </c>
      <c r="B4604" s="1">
        <v>44272.839583333334</v>
      </c>
      <c r="C4604">
        <v>3375241</v>
      </c>
      <c r="D4604" t="s">
        <v>23</v>
      </c>
      <c r="E4604">
        <v>50</v>
      </c>
      <c r="F4604">
        <v>1748.865</v>
      </c>
      <c r="G4604" t="s">
        <v>62</v>
      </c>
      <c r="H4604" t="s">
        <v>32</v>
      </c>
      <c r="I4604" t="s">
        <v>32</v>
      </c>
      <c r="J4604">
        <v>360</v>
      </c>
      <c r="K4604">
        <v>20</v>
      </c>
      <c r="L4604" t="s">
        <v>24</v>
      </c>
      <c r="M4604">
        <v>11</v>
      </c>
      <c r="N4604" s="1">
        <v>44272.84097222222</v>
      </c>
      <c r="O4604" s="2">
        <v>4.8611111111111112E-3</v>
      </c>
      <c r="P4604">
        <v>0</v>
      </c>
      <c r="Q4604">
        <v>6</v>
      </c>
      <c r="R4604">
        <f>IF(H4604="Old",IF(Q4604&gt;3,1,0),IF(H4604="New",IF(Q4604&lt;4,1,0)))</f>
        <v>1</v>
      </c>
    </row>
    <row r="4605" spans="1:18" x14ac:dyDescent="0.2">
      <c r="A4605" t="s">
        <v>18</v>
      </c>
      <c r="B4605" s="1">
        <v>44272.838194444441</v>
      </c>
      <c r="C4605">
        <v>3375244</v>
      </c>
      <c r="D4605" t="s">
        <v>23</v>
      </c>
      <c r="E4605">
        <v>27</v>
      </c>
      <c r="F4605">
        <v>1006.855</v>
      </c>
      <c r="G4605" t="s">
        <v>62</v>
      </c>
      <c r="H4605" t="s">
        <v>32</v>
      </c>
      <c r="I4605" t="s">
        <v>32</v>
      </c>
      <c r="J4605">
        <v>420</v>
      </c>
      <c r="K4605">
        <v>20</v>
      </c>
      <c r="L4605" t="s">
        <v>24</v>
      </c>
      <c r="M4605">
        <v>13</v>
      </c>
      <c r="N4605" s="1">
        <v>44272.839583333334</v>
      </c>
      <c r="O4605" s="2">
        <v>3.472222222222222E-3</v>
      </c>
      <c r="P4605">
        <v>0</v>
      </c>
      <c r="Q4605">
        <v>6</v>
      </c>
      <c r="R4605">
        <f>IF(H4605="Old",IF(Q4605&gt;3,1,0),IF(H4605="New",IF(Q4605&lt;4,1,0)))</f>
        <v>1</v>
      </c>
    </row>
    <row r="4606" spans="1:18" x14ac:dyDescent="0.2">
      <c r="A4606" t="s">
        <v>18</v>
      </c>
      <c r="B4606" s="1">
        <v>44273.412499999999</v>
      </c>
      <c r="C4606">
        <v>3375260</v>
      </c>
      <c r="D4606" t="s">
        <v>26</v>
      </c>
      <c r="E4606">
        <v>9</v>
      </c>
      <c r="F4606">
        <v>1686.9349999999999</v>
      </c>
      <c r="G4606" t="s">
        <v>62</v>
      </c>
      <c r="H4606" t="s">
        <v>32</v>
      </c>
      <c r="I4606" t="s">
        <v>32</v>
      </c>
      <c r="J4606">
        <v>600</v>
      </c>
      <c r="K4606">
        <v>20</v>
      </c>
      <c r="L4606" t="s">
        <v>22</v>
      </c>
      <c r="M4606">
        <v>4</v>
      </c>
      <c r="N4606" s="1">
        <v>44273.414583333331</v>
      </c>
      <c r="O4606" s="2">
        <v>0.57847222222222217</v>
      </c>
      <c r="P4606">
        <v>0</v>
      </c>
      <c r="Q4606">
        <v>6</v>
      </c>
      <c r="R4606">
        <f>IF(H4606="Old",IF(Q4606&gt;3,1,0),IF(H4606="New",IF(Q4606&lt;4,1,0)))</f>
        <v>1</v>
      </c>
    </row>
    <row r="4607" spans="1:18" x14ac:dyDescent="0.2">
      <c r="A4607" t="s">
        <v>18</v>
      </c>
      <c r="B4607" s="1">
        <v>44273.563888888886</v>
      </c>
      <c r="C4607">
        <v>3375264</v>
      </c>
      <c r="D4607" t="s">
        <v>26</v>
      </c>
      <c r="E4607">
        <v>41</v>
      </c>
      <c r="F4607">
        <v>1585.4749999999999</v>
      </c>
      <c r="G4607" t="s">
        <v>62</v>
      </c>
      <c r="H4607" t="s">
        <v>32</v>
      </c>
      <c r="I4607" t="s">
        <v>32</v>
      </c>
      <c r="J4607">
        <v>480</v>
      </c>
      <c r="K4607">
        <v>22</v>
      </c>
      <c r="L4607" t="s">
        <v>22</v>
      </c>
      <c r="M4607">
        <v>7</v>
      </c>
      <c r="N4607" s="1">
        <v>44273.567361111112</v>
      </c>
      <c r="O4607" s="2">
        <v>0.6479166666666667</v>
      </c>
      <c r="P4607">
        <v>0</v>
      </c>
      <c r="Q4607">
        <v>6</v>
      </c>
      <c r="R4607">
        <f>IF(H4607="Old",IF(Q4607&gt;3,1,0),IF(H4607="New",IF(Q4607&lt;4,1,0)))</f>
        <v>1</v>
      </c>
    </row>
    <row r="4608" spans="1:18" x14ac:dyDescent="0.2">
      <c r="A4608" t="s">
        <v>18</v>
      </c>
      <c r="B4608" s="1">
        <v>44273.45416666667</v>
      </c>
      <c r="C4608">
        <v>3375268</v>
      </c>
      <c r="D4608" t="s">
        <v>26</v>
      </c>
      <c r="E4608">
        <v>3</v>
      </c>
      <c r="F4608">
        <v>1165.1400000000001</v>
      </c>
      <c r="G4608" t="s">
        <v>62</v>
      </c>
      <c r="H4608" t="s">
        <v>32</v>
      </c>
      <c r="I4608" t="s">
        <v>32</v>
      </c>
      <c r="J4608">
        <v>398</v>
      </c>
      <c r="K4608">
        <v>19</v>
      </c>
      <c r="L4608" t="s">
        <v>22</v>
      </c>
      <c r="M4608">
        <v>12</v>
      </c>
      <c r="N4608" s="1">
        <v>44273.456944444442</v>
      </c>
      <c r="O4608" s="2">
        <v>0.62013888888888891</v>
      </c>
      <c r="P4608">
        <v>0</v>
      </c>
      <c r="Q4608">
        <v>6</v>
      </c>
      <c r="R4608">
        <f>IF(H4608="Old",IF(Q4608&gt;3,1,0),IF(H4608="New",IF(Q4608&lt;4,1,0)))</f>
        <v>1</v>
      </c>
    </row>
    <row r="4609" spans="1:18" x14ac:dyDescent="0.2">
      <c r="A4609" t="s">
        <v>18</v>
      </c>
      <c r="B4609" s="1">
        <v>44272.844444444447</v>
      </c>
      <c r="C4609">
        <v>3375303</v>
      </c>
      <c r="D4609" t="s">
        <v>23</v>
      </c>
      <c r="E4609">
        <v>39</v>
      </c>
      <c r="F4609">
        <v>1674.85</v>
      </c>
      <c r="G4609" t="s">
        <v>62</v>
      </c>
      <c r="H4609" t="s">
        <v>32</v>
      </c>
      <c r="I4609" t="s">
        <v>32</v>
      </c>
      <c r="J4609">
        <v>510</v>
      </c>
      <c r="K4609">
        <v>20</v>
      </c>
      <c r="L4609" t="s">
        <v>24</v>
      </c>
      <c r="M4609">
        <v>3</v>
      </c>
      <c r="N4609" s="1">
        <v>44272.84652777778</v>
      </c>
      <c r="O4609" s="2">
        <v>5.5555555555555558E-3</v>
      </c>
      <c r="P4609">
        <v>0</v>
      </c>
      <c r="Q4609">
        <v>6</v>
      </c>
      <c r="R4609">
        <f>IF(H4609="Old",IF(Q4609&gt;3,1,0),IF(H4609="New",IF(Q4609&lt;4,1,0)))</f>
        <v>1</v>
      </c>
    </row>
    <row r="4610" spans="1:18" x14ac:dyDescent="0.2">
      <c r="A4610" t="s">
        <v>18</v>
      </c>
      <c r="B4610" s="1">
        <v>44272.84652777778</v>
      </c>
      <c r="C4610">
        <v>3375333</v>
      </c>
      <c r="D4610" t="s">
        <v>23</v>
      </c>
      <c r="E4610">
        <v>15</v>
      </c>
      <c r="F4610">
        <v>940.54</v>
      </c>
      <c r="G4610" t="s">
        <v>62</v>
      </c>
      <c r="H4610" t="s">
        <v>32</v>
      </c>
      <c r="I4610" t="s">
        <v>32</v>
      </c>
      <c r="J4610">
        <v>510</v>
      </c>
      <c r="K4610">
        <v>21</v>
      </c>
      <c r="L4610" t="s">
        <v>22</v>
      </c>
      <c r="M4610">
        <v>8</v>
      </c>
      <c r="N4610" s="1">
        <v>44272.847916666666</v>
      </c>
      <c r="O4610" s="2">
        <v>4.8611111111111112E-3</v>
      </c>
      <c r="P4610">
        <v>0</v>
      </c>
      <c r="Q4610">
        <v>6</v>
      </c>
      <c r="R4610">
        <f>IF(H4610="Old",IF(Q4610&gt;3,1,0),IF(H4610="New",IF(Q4610&lt;4,1,0)))</f>
        <v>1</v>
      </c>
    </row>
    <row r="4611" spans="1:18" x14ac:dyDescent="0.2">
      <c r="A4611" t="s">
        <v>18</v>
      </c>
      <c r="B4611" s="1">
        <v>44272.84652777778</v>
      </c>
      <c r="C4611">
        <v>3375366</v>
      </c>
      <c r="D4611" t="s">
        <v>23</v>
      </c>
      <c r="E4611">
        <v>12</v>
      </c>
      <c r="F4611">
        <v>1034.7550000000001</v>
      </c>
      <c r="G4611" t="s">
        <v>62</v>
      </c>
      <c r="H4611" t="s">
        <v>32</v>
      </c>
      <c r="I4611" t="s">
        <v>32</v>
      </c>
      <c r="J4611">
        <v>600</v>
      </c>
      <c r="K4611">
        <v>21</v>
      </c>
      <c r="L4611" t="s">
        <v>24</v>
      </c>
      <c r="M4611">
        <v>10</v>
      </c>
      <c r="N4611" s="1">
        <v>44272.848611111112</v>
      </c>
      <c r="O4611" s="2">
        <v>4.1666666666666666E-3</v>
      </c>
      <c r="P4611">
        <v>0</v>
      </c>
      <c r="Q4611">
        <v>6</v>
      </c>
      <c r="R4611">
        <f>IF(H4611="Old",IF(Q4611&gt;3,1,0),IF(H4611="New",IF(Q4611&lt;4,1,0)))</f>
        <v>1</v>
      </c>
    </row>
    <row r="4612" spans="1:18" x14ac:dyDescent="0.2">
      <c r="A4612" t="s">
        <v>18</v>
      </c>
      <c r="B4612" s="1">
        <v>44273.410416666666</v>
      </c>
      <c r="C4612">
        <v>3375419</v>
      </c>
      <c r="D4612" t="s">
        <v>26</v>
      </c>
      <c r="E4612">
        <v>20</v>
      </c>
      <c r="F4612">
        <v>1743.86</v>
      </c>
      <c r="G4612" t="s">
        <v>62</v>
      </c>
      <c r="H4612" t="s">
        <v>32</v>
      </c>
      <c r="I4612" t="s">
        <v>32</v>
      </c>
      <c r="J4612">
        <v>480</v>
      </c>
      <c r="K4612">
        <v>19</v>
      </c>
      <c r="L4612" t="s">
        <v>22</v>
      </c>
      <c r="M4612">
        <v>11</v>
      </c>
      <c r="N4612" s="1">
        <v>44273.413194444445</v>
      </c>
      <c r="O4612" s="2">
        <v>0.56458333333333333</v>
      </c>
      <c r="P4612">
        <v>0</v>
      </c>
      <c r="Q4612">
        <v>6</v>
      </c>
      <c r="R4612">
        <f>IF(H4612="Old",IF(Q4612&gt;3,1,0),IF(H4612="New",IF(Q4612&lt;4,1,0)))</f>
        <v>1</v>
      </c>
    </row>
    <row r="4613" spans="1:18" x14ac:dyDescent="0.2">
      <c r="A4613" t="s">
        <v>18</v>
      </c>
      <c r="B4613" s="1">
        <v>44272.852777777778</v>
      </c>
      <c r="C4613">
        <v>3375500</v>
      </c>
      <c r="D4613" t="s">
        <v>23</v>
      </c>
      <c r="E4613">
        <v>7</v>
      </c>
      <c r="F4613">
        <v>1642.7850000000001</v>
      </c>
      <c r="G4613" t="s">
        <v>62</v>
      </c>
      <c r="H4613" t="s">
        <v>32</v>
      </c>
      <c r="I4613" t="s">
        <v>32</v>
      </c>
      <c r="J4613">
        <v>420</v>
      </c>
      <c r="K4613">
        <v>19</v>
      </c>
      <c r="L4613" t="s">
        <v>22</v>
      </c>
      <c r="M4613">
        <v>17</v>
      </c>
      <c r="N4613" s="1">
        <v>44272.854861111111</v>
      </c>
      <c r="O4613" s="2">
        <v>3.472222222222222E-3</v>
      </c>
      <c r="P4613">
        <v>0</v>
      </c>
      <c r="Q4613">
        <v>6</v>
      </c>
      <c r="R4613">
        <f>IF(H4613="Old",IF(Q4613&gt;3,1,0),IF(H4613="New",IF(Q4613&lt;4,1,0)))</f>
        <v>1</v>
      </c>
    </row>
    <row r="4614" spans="1:18" x14ac:dyDescent="0.2">
      <c r="A4614" t="s">
        <v>18</v>
      </c>
      <c r="B4614" s="1">
        <v>44272.859027777777</v>
      </c>
      <c r="C4614">
        <v>3375572</v>
      </c>
      <c r="D4614" t="s">
        <v>23</v>
      </c>
      <c r="E4614">
        <v>1</v>
      </c>
      <c r="F4614">
        <v>1622.18</v>
      </c>
      <c r="G4614" t="s">
        <v>62</v>
      </c>
      <c r="H4614" t="s">
        <v>32</v>
      </c>
      <c r="I4614" t="s">
        <v>32</v>
      </c>
      <c r="J4614">
        <v>540</v>
      </c>
      <c r="K4614">
        <v>19</v>
      </c>
      <c r="L4614" t="s">
        <v>22</v>
      </c>
      <c r="M4614">
        <v>9</v>
      </c>
      <c r="N4614" s="1">
        <v>44272.861805555556</v>
      </c>
      <c r="O4614" s="2">
        <v>5.5555555555555558E-3</v>
      </c>
      <c r="P4614">
        <v>0</v>
      </c>
      <c r="Q4614">
        <v>6</v>
      </c>
      <c r="R4614">
        <f>IF(H4614="Old",IF(Q4614&gt;3,1,0),IF(H4614="New",IF(Q4614&lt;4,1,0)))</f>
        <v>1</v>
      </c>
    </row>
    <row r="4615" spans="1:18" x14ac:dyDescent="0.2">
      <c r="A4615" t="s">
        <v>18</v>
      </c>
      <c r="B4615" s="1">
        <v>44272.85833333333</v>
      </c>
      <c r="C4615">
        <v>3375574</v>
      </c>
      <c r="D4615" t="s">
        <v>23</v>
      </c>
      <c r="E4615">
        <v>37</v>
      </c>
      <c r="F4615">
        <v>677.40499999999997</v>
      </c>
      <c r="G4615" t="s">
        <v>62</v>
      </c>
      <c r="H4615" t="s">
        <v>32</v>
      </c>
      <c r="I4615" t="s">
        <v>32</v>
      </c>
      <c r="J4615">
        <v>420</v>
      </c>
      <c r="K4615">
        <v>18</v>
      </c>
      <c r="L4615" t="s">
        <v>22</v>
      </c>
      <c r="M4615">
        <v>9</v>
      </c>
      <c r="N4615" s="1">
        <v>44272.86041666667</v>
      </c>
      <c r="O4615" s="2">
        <v>4.1666666666666666E-3</v>
      </c>
      <c r="P4615">
        <v>0</v>
      </c>
      <c r="Q4615">
        <v>6</v>
      </c>
      <c r="R4615">
        <f>IF(H4615="Old",IF(Q4615&gt;3,1,0),IF(H4615="New",IF(Q4615&lt;4,1,0)))</f>
        <v>1</v>
      </c>
    </row>
    <row r="4616" spans="1:18" x14ac:dyDescent="0.2">
      <c r="A4616" t="s">
        <v>18</v>
      </c>
      <c r="B4616" s="1">
        <v>44272.868055555555</v>
      </c>
      <c r="C4616">
        <v>3375770</v>
      </c>
      <c r="D4616" t="s">
        <v>23</v>
      </c>
      <c r="E4616">
        <v>49</v>
      </c>
      <c r="F4616">
        <v>1991.6949999999999</v>
      </c>
      <c r="G4616" t="s">
        <v>62</v>
      </c>
      <c r="H4616" t="s">
        <v>32</v>
      </c>
      <c r="I4616" t="s">
        <v>32</v>
      </c>
      <c r="J4616">
        <v>420</v>
      </c>
      <c r="K4616">
        <v>20</v>
      </c>
      <c r="L4616" t="s">
        <v>22</v>
      </c>
      <c r="M4616">
        <v>7</v>
      </c>
      <c r="N4616" s="1">
        <v>44272.869444444441</v>
      </c>
      <c r="O4616" s="2">
        <v>4.1666666666666666E-3</v>
      </c>
      <c r="P4616">
        <v>0</v>
      </c>
      <c r="Q4616">
        <v>6</v>
      </c>
      <c r="R4616">
        <f>IF(H4616="Old",IF(Q4616&gt;3,1,0),IF(H4616="New",IF(Q4616&lt;4,1,0)))</f>
        <v>1</v>
      </c>
    </row>
    <row r="4617" spans="1:18" x14ac:dyDescent="0.2">
      <c r="A4617" t="s">
        <v>18</v>
      </c>
      <c r="B4617" s="1">
        <v>44273.947222222225</v>
      </c>
      <c r="C4617">
        <v>3375819</v>
      </c>
      <c r="D4617" t="s">
        <v>25</v>
      </c>
      <c r="E4617">
        <v>22</v>
      </c>
      <c r="F4617">
        <v>1237.05</v>
      </c>
      <c r="G4617" t="s">
        <v>62</v>
      </c>
      <c r="H4617" t="s">
        <v>32</v>
      </c>
      <c r="I4617" t="s">
        <v>32</v>
      </c>
      <c r="J4617">
        <v>375</v>
      </c>
      <c r="K4617">
        <v>19</v>
      </c>
      <c r="L4617" t="s">
        <v>22</v>
      </c>
      <c r="M4617">
        <v>8</v>
      </c>
      <c r="N4617" s="1">
        <v>44273.949305555558</v>
      </c>
      <c r="O4617" s="2">
        <v>0.49652777777777773</v>
      </c>
      <c r="P4617">
        <v>0</v>
      </c>
      <c r="Q4617">
        <v>6</v>
      </c>
      <c r="R4617">
        <f>IF(H4617="Old",IF(Q4617&gt;3,1,0),IF(H4617="New",IF(Q4617&lt;4,1,0)))</f>
        <v>1</v>
      </c>
    </row>
    <row r="4618" spans="1:18" x14ac:dyDescent="0.2">
      <c r="A4618" t="s">
        <v>18</v>
      </c>
      <c r="B4618" s="1">
        <v>44273.480555555558</v>
      </c>
      <c r="C4618">
        <v>3375846</v>
      </c>
      <c r="D4618" t="s">
        <v>26</v>
      </c>
      <c r="E4618">
        <v>42</v>
      </c>
      <c r="F4618">
        <v>1174.74</v>
      </c>
      <c r="G4618" t="s">
        <v>62</v>
      </c>
      <c r="H4618" t="s">
        <v>32</v>
      </c>
      <c r="I4618" t="s">
        <v>32</v>
      </c>
      <c r="J4618">
        <v>390</v>
      </c>
      <c r="K4618">
        <v>18</v>
      </c>
      <c r="L4618" t="s">
        <v>22</v>
      </c>
      <c r="M4618">
        <v>6</v>
      </c>
      <c r="N4618" s="1">
        <v>44273.481944444444</v>
      </c>
      <c r="O4618" s="2">
        <v>0.60902777777777783</v>
      </c>
      <c r="P4618">
        <v>0</v>
      </c>
      <c r="Q4618">
        <v>6</v>
      </c>
      <c r="R4618">
        <f>IF(H4618="Old",IF(Q4618&gt;3,1,0),IF(H4618="New",IF(Q4618&lt;4,1,0)))</f>
        <v>1</v>
      </c>
    </row>
    <row r="4619" spans="1:18" x14ac:dyDescent="0.2">
      <c r="A4619" t="s">
        <v>18</v>
      </c>
      <c r="B4619" s="1">
        <v>44273.434027777781</v>
      </c>
      <c r="C4619">
        <v>3375874</v>
      </c>
      <c r="D4619" t="s">
        <v>26</v>
      </c>
      <c r="E4619">
        <v>49</v>
      </c>
      <c r="F4619">
        <v>1091.56</v>
      </c>
      <c r="G4619" t="s">
        <v>62</v>
      </c>
      <c r="H4619" t="s">
        <v>32</v>
      </c>
      <c r="I4619" t="s">
        <v>32</v>
      </c>
      <c r="J4619">
        <v>540</v>
      </c>
      <c r="K4619">
        <v>19</v>
      </c>
      <c r="L4619" t="s">
        <v>22</v>
      </c>
      <c r="M4619">
        <v>9</v>
      </c>
      <c r="N4619" s="1">
        <v>44273.435416666667</v>
      </c>
      <c r="O4619" s="2">
        <v>0.55833333333333335</v>
      </c>
      <c r="P4619">
        <v>0</v>
      </c>
      <c r="Q4619">
        <v>6</v>
      </c>
      <c r="R4619">
        <f>IF(H4619="Old",IF(Q4619&gt;3,1,0),IF(H4619="New",IF(Q4619&lt;4,1,0)))</f>
        <v>1</v>
      </c>
    </row>
    <row r="4620" spans="1:18" x14ac:dyDescent="0.2">
      <c r="A4620" t="s">
        <v>18</v>
      </c>
      <c r="B4620" s="1">
        <v>44273.505555555559</v>
      </c>
      <c r="C4620">
        <v>3375877</v>
      </c>
      <c r="D4620" t="s">
        <v>26</v>
      </c>
      <c r="E4620">
        <v>11</v>
      </c>
      <c r="F4620">
        <v>2005.13</v>
      </c>
      <c r="G4620" t="s">
        <v>62</v>
      </c>
      <c r="H4620" t="s">
        <v>32</v>
      </c>
      <c r="I4620" t="s">
        <v>32</v>
      </c>
      <c r="J4620">
        <v>420</v>
      </c>
      <c r="K4620">
        <v>19</v>
      </c>
      <c r="L4620" t="s">
        <v>22</v>
      </c>
      <c r="M4620">
        <v>3</v>
      </c>
      <c r="N4620" s="1">
        <v>44273.507638888892</v>
      </c>
      <c r="O4620" s="2">
        <v>0.63055555555555554</v>
      </c>
      <c r="P4620">
        <v>0</v>
      </c>
      <c r="Q4620">
        <v>6</v>
      </c>
      <c r="R4620">
        <f>IF(H4620="Old",IF(Q4620&gt;3,1,0),IF(H4620="New",IF(Q4620&lt;4,1,0)))</f>
        <v>1</v>
      </c>
    </row>
    <row r="4621" spans="1:18" x14ac:dyDescent="0.2">
      <c r="A4621" t="s">
        <v>18</v>
      </c>
      <c r="B4621" s="1">
        <v>44273.441666666666</v>
      </c>
      <c r="C4621">
        <v>3375896</v>
      </c>
      <c r="D4621" t="s">
        <v>26</v>
      </c>
      <c r="E4621">
        <v>5</v>
      </c>
      <c r="F4621">
        <v>1826.2449999999999</v>
      </c>
      <c r="G4621" t="s">
        <v>62</v>
      </c>
      <c r="H4621" t="s">
        <v>32</v>
      </c>
      <c r="I4621" t="s">
        <v>32</v>
      </c>
      <c r="J4621">
        <v>474</v>
      </c>
      <c r="K4621">
        <v>33</v>
      </c>
      <c r="L4621" t="s">
        <v>24</v>
      </c>
      <c r="M4621">
        <v>4</v>
      </c>
      <c r="N4621" s="1">
        <v>44273.445138888892</v>
      </c>
      <c r="O4621" s="2">
        <v>0.56597222222222221</v>
      </c>
      <c r="P4621">
        <v>0</v>
      </c>
      <c r="Q4621">
        <v>6</v>
      </c>
      <c r="R4621">
        <f>IF(H4621="Old",IF(Q4621&gt;3,1,0),IF(H4621="New",IF(Q4621&lt;4,1,0)))</f>
        <v>1</v>
      </c>
    </row>
    <row r="4622" spans="1:18" x14ac:dyDescent="0.2">
      <c r="A4622" t="s">
        <v>18</v>
      </c>
      <c r="B4622" s="1">
        <v>44273.431250000001</v>
      </c>
      <c r="C4622">
        <v>3376032</v>
      </c>
      <c r="D4622" t="s">
        <v>26</v>
      </c>
      <c r="E4622">
        <v>11</v>
      </c>
      <c r="F4622">
        <v>726.77</v>
      </c>
      <c r="G4622" t="s">
        <v>62</v>
      </c>
      <c r="H4622" t="s">
        <v>32</v>
      </c>
      <c r="I4622" t="s">
        <v>32</v>
      </c>
      <c r="J4622">
        <v>540</v>
      </c>
      <c r="K4622">
        <v>20</v>
      </c>
      <c r="L4622" t="s">
        <v>22</v>
      </c>
      <c r="M4622">
        <v>5</v>
      </c>
      <c r="N4622" s="1">
        <v>44273.43472222222</v>
      </c>
      <c r="O4622" s="2">
        <v>0.54166666666666663</v>
      </c>
      <c r="P4622">
        <v>0</v>
      </c>
      <c r="Q4622">
        <v>6</v>
      </c>
      <c r="R4622">
        <f>IF(H4622="Old",IF(Q4622&gt;3,1,0),IF(H4622="New",IF(Q4622&lt;4,1,0)))</f>
        <v>1</v>
      </c>
    </row>
    <row r="4623" spans="1:18" x14ac:dyDescent="0.2">
      <c r="A4623" t="s">
        <v>18</v>
      </c>
      <c r="B4623" s="1">
        <v>44272.898611111108</v>
      </c>
      <c r="C4623">
        <v>3376053</v>
      </c>
      <c r="D4623" t="s">
        <v>23</v>
      </c>
      <c r="E4623">
        <v>47</v>
      </c>
      <c r="F4623">
        <v>1157.915</v>
      </c>
      <c r="G4623" t="s">
        <v>62</v>
      </c>
      <c r="H4623" t="s">
        <v>32</v>
      </c>
      <c r="I4623" t="s">
        <v>32</v>
      </c>
      <c r="J4623">
        <v>360</v>
      </c>
      <c r="K4623">
        <v>21</v>
      </c>
      <c r="L4623" t="s">
        <v>24</v>
      </c>
      <c r="M4623">
        <v>5</v>
      </c>
      <c r="N4623" s="1">
        <v>44272.900694444441</v>
      </c>
      <c r="O4623" s="2">
        <v>5.5555555555555558E-3</v>
      </c>
      <c r="P4623">
        <v>0</v>
      </c>
      <c r="Q4623">
        <v>6</v>
      </c>
      <c r="R4623">
        <f>IF(H4623="Old",IF(Q4623&gt;3,1,0),IF(H4623="New",IF(Q4623&lt;4,1,0)))</f>
        <v>1</v>
      </c>
    </row>
    <row r="4624" spans="1:18" x14ac:dyDescent="0.2">
      <c r="A4624" t="s">
        <v>18</v>
      </c>
      <c r="B4624" s="1">
        <v>44272.9</v>
      </c>
      <c r="C4624">
        <v>3376077</v>
      </c>
      <c r="D4624" t="s">
        <v>23</v>
      </c>
      <c r="E4624">
        <v>22</v>
      </c>
      <c r="F4624">
        <v>1487.915</v>
      </c>
      <c r="G4624" t="s">
        <v>62</v>
      </c>
      <c r="H4624" t="s">
        <v>32</v>
      </c>
      <c r="I4624" t="s">
        <v>32</v>
      </c>
      <c r="J4624">
        <v>420</v>
      </c>
      <c r="K4624">
        <v>20</v>
      </c>
      <c r="L4624" t="s">
        <v>24</v>
      </c>
      <c r="M4624">
        <v>7</v>
      </c>
      <c r="N4624" s="1">
        <v>44272.902777777781</v>
      </c>
      <c r="O4624" s="2">
        <v>4.8611111111111112E-3</v>
      </c>
      <c r="P4624">
        <v>0</v>
      </c>
      <c r="Q4624">
        <v>6</v>
      </c>
      <c r="R4624">
        <f>IF(H4624="Old",IF(Q4624&gt;3,1,0),IF(H4624="New",IF(Q4624&lt;4,1,0)))</f>
        <v>1</v>
      </c>
    </row>
    <row r="4625" spans="1:18" x14ac:dyDescent="0.2">
      <c r="A4625" t="s">
        <v>18</v>
      </c>
      <c r="B4625" s="1">
        <v>44272.697222222225</v>
      </c>
      <c r="C4625">
        <v>3376144</v>
      </c>
      <c r="D4625" t="s">
        <v>23</v>
      </c>
      <c r="E4625">
        <v>9</v>
      </c>
      <c r="F4625">
        <v>1194.585</v>
      </c>
      <c r="G4625" t="s">
        <v>62</v>
      </c>
      <c r="H4625" t="s">
        <v>32</v>
      </c>
      <c r="I4625" t="s">
        <v>32</v>
      </c>
      <c r="J4625">
        <v>480</v>
      </c>
      <c r="K4625">
        <v>19</v>
      </c>
      <c r="L4625" t="s">
        <v>22</v>
      </c>
      <c r="M4625">
        <v>12</v>
      </c>
      <c r="N4625" s="1">
        <v>44272.699305555558</v>
      </c>
      <c r="O4625" s="2">
        <v>3.472222222222222E-3</v>
      </c>
      <c r="P4625">
        <v>1</v>
      </c>
      <c r="Q4625">
        <v>6</v>
      </c>
      <c r="R4625">
        <f>IF(H4625="Old",IF(Q4625&gt;3,1,0),IF(H4625="New",IF(Q4625&lt;4,1,0)))</f>
        <v>1</v>
      </c>
    </row>
    <row r="4626" spans="1:18" x14ac:dyDescent="0.2">
      <c r="A4626" t="s">
        <v>18</v>
      </c>
      <c r="B4626" s="1">
        <v>44273.400694444441</v>
      </c>
      <c r="C4626">
        <v>3376153</v>
      </c>
      <c r="D4626" t="s">
        <v>26</v>
      </c>
      <c r="E4626">
        <v>10</v>
      </c>
      <c r="F4626">
        <v>1874.43</v>
      </c>
      <c r="G4626" t="s">
        <v>62</v>
      </c>
      <c r="H4626" t="s">
        <v>32</v>
      </c>
      <c r="I4626" t="s">
        <v>32</v>
      </c>
      <c r="J4626">
        <v>300</v>
      </c>
      <c r="K4626">
        <v>19</v>
      </c>
      <c r="L4626" t="s">
        <v>22</v>
      </c>
      <c r="M4626">
        <v>2</v>
      </c>
      <c r="N4626" s="1">
        <v>44273.402083333334</v>
      </c>
      <c r="O4626" s="2">
        <v>0.49722222222222223</v>
      </c>
      <c r="P4626">
        <v>0</v>
      </c>
      <c r="Q4626">
        <v>6</v>
      </c>
      <c r="R4626">
        <f>IF(H4626="Old",IF(Q4626&gt;3,1,0),IF(H4626="New",IF(Q4626&lt;4,1,0)))</f>
        <v>1</v>
      </c>
    </row>
    <row r="4627" spans="1:18" x14ac:dyDescent="0.2">
      <c r="A4627" t="s">
        <v>18</v>
      </c>
      <c r="B4627" s="1">
        <v>44272.910416666666</v>
      </c>
      <c r="C4627">
        <v>3376183</v>
      </c>
      <c r="D4627" t="s">
        <v>23</v>
      </c>
      <c r="E4627">
        <v>28</v>
      </c>
      <c r="F4627">
        <v>1537.94</v>
      </c>
      <c r="G4627" t="s">
        <v>62</v>
      </c>
      <c r="H4627" t="s">
        <v>32</v>
      </c>
      <c r="I4627" t="s">
        <v>32</v>
      </c>
      <c r="J4627">
        <v>600</v>
      </c>
      <c r="K4627">
        <v>19</v>
      </c>
      <c r="L4627" t="s">
        <v>22</v>
      </c>
      <c r="M4627">
        <v>10</v>
      </c>
      <c r="N4627" s="1">
        <v>44272.912499999999</v>
      </c>
      <c r="O4627" s="2">
        <v>4.1666666666666666E-3</v>
      </c>
      <c r="P4627">
        <v>0</v>
      </c>
      <c r="Q4627">
        <v>6</v>
      </c>
      <c r="R4627">
        <f>IF(H4627="Old",IF(Q4627&gt;3,1,0),IF(H4627="New",IF(Q4627&lt;4,1,0)))</f>
        <v>1</v>
      </c>
    </row>
    <row r="4628" spans="1:18" x14ac:dyDescent="0.2">
      <c r="A4628" t="s">
        <v>18</v>
      </c>
      <c r="B4628" s="1">
        <v>44273.427083333336</v>
      </c>
      <c r="C4628">
        <v>3376352</v>
      </c>
      <c r="D4628" t="s">
        <v>26</v>
      </c>
      <c r="E4628">
        <v>6</v>
      </c>
      <c r="F4628">
        <v>925.32500000000005</v>
      </c>
      <c r="G4628" t="s">
        <v>62</v>
      </c>
      <c r="H4628" t="s">
        <v>32</v>
      </c>
      <c r="I4628" t="s">
        <v>32</v>
      </c>
      <c r="J4628">
        <v>420</v>
      </c>
      <c r="K4628">
        <v>19</v>
      </c>
      <c r="L4628" t="s">
        <v>24</v>
      </c>
      <c r="M4628">
        <v>8</v>
      </c>
      <c r="N4628" s="1">
        <v>44273.431250000001</v>
      </c>
      <c r="O4628" s="2">
        <v>0.49791666666666662</v>
      </c>
      <c r="P4628">
        <v>0</v>
      </c>
      <c r="Q4628">
        <v>6</v>
      </c>
      <c r="R4628">
        <f>IF(H4628="Old",IF(Q4628&gt;3,1,0),IF(H4628="New",IF(Q4628&lt;4,1,0)))</f>
        <v>1</v>
      </c>
    </row>
    <row r="4629" spans="1:18" x14ac:dyDescent="0.2">
      <c r="A4629" t="s">
        <v>18</v>
      </c>
      <c r="B4629" s="1">
        <v>44272.939583333333</v>
      </c>
      <c r="C4629">
        <v>3376409</v>
      </c>
      <c r="D4629" t="s">
        <v>23</v>
      </c>
      <c r="E4629">
        <v>3</v>
      </c>
      <c r="F4629">
        <v>1126.5350000000001</v>
      </c>
      <c r="G4629" t="s">
        <v>62</v>
      </c>
      <c r="H4629" t="s">
        <v>32</v>
      </c>
      <c r="I4629" t="s">
        <v>32</v>
      </c>
      <c r="J4629">
        <v>420</v>
      </c>
      <c r="K4629">
        <v>19</v>
      </c>
      <c r="L4629" t="s">
        <v>22</v>
      </c>
      <c r="M4629">
        <v>7</v>
      </c>
      <c r="N4629" s="1">
        <v>44272.943055555559</v>
      </c>
      <c r="O4629" s="2">
        <v>4.8611111111111112E-3</v>
      </c>
      <c r="P4629">
        <v>0</v>
      </c>
      <c r="Q4629">
        <v>6</v>
      </c>
      <c r="R4629">
        <f>IF(H4629="Old",IF(Q4629&gt;3,1,0),IF(H4629="New",IF(Q4629&lt;4,1,0)))</f>
        <v>1</v>
      </c>
    </row>
    <row r="4630" spans="1:18" x14ac:dyDescent="0.2">
      <c r="A4630" t="s">
        <v>18</v>
      </c>
      <c r="B4630" s="1">
        <v>44273.49722222222</v>
      </c>
      <c r="C4630">
        <v>3376529</v>
      </c>
      <c r="D4630" t="s">
        <v>26</v>
      </c>
      <c r="E4630">
        <v>46</v>
      </c>
      <c r="F4630">
        <v>1332.38</v>
      </c>
      <c r="G4630" t="s">
        <v>62</v>
      </c>
      <c r="H4630" t="s">
        <v>32</v>
      </c>
      <c r="I4630" t="s">
        <v>32</v>
      </c>
      <c r="J4630">
        <v>360</v>
      </c>
      <c r="K4630">
        <v>19</v>
      </c>
      <c r="L4630" t="s">
        <v>22</v>
      </c>
      <c r="M4630">
        <v>13</v>
      </c>
      <c r="N4630" s="1">
        <v>44273.498611111114</v>
      </c>
      <c r="O4630" s="2">
        <v>0.53263888888888888</v>
      </c>
      <c r="P4630">
        <v>0</v>
      </c>
      <c r="Q4630">
        <v>6</v>
      </c>
      <c r="R4630">
        <f>IF(H4630="Old",IF(Q4630&gt;3,1,0),IF(H4630="New",IF(Q4630&lt;4,1,0)))</f>
        <v>1</v>
      </c>
    </row>
    <row r="4631" spans="1:18" x14ac:dyDescent="0.2">
      <c r="A4631" t="s">
        <v>18</v>
      </c>
      <c r="B4631" s="1">
        <v>44273.354166666664</v>
      </c>
      <c r="C4631">
        <v>3376793</v>
      </c>
      <c r="D4631" t="s">
        <v>23</v>
      </c>
      <c r="E4631">
        <v>1</v>
      </c>
      <c r="F4631">
        <v>2857.0549999999998</v>
      </c>
      <c r="G4631" t="s">
        <v>62</v>
      </c>
      <c r="H4631" t="s">
        <v>32</v>
      </c>
      <c r="I4631" t="s">
        <v>32</v>
      </c>
      <c r="J4631">
        <v>360</v>
      </c>
      <c r="K4631">
        <v>18</v>
      </c>
      <c r="L4631" t="s">
        <v>22</v>
      </c>
      <c r="M4631">
        <v>14</v>
      </c>
      <c r="N4631" s="1">
        <v>44273.356944444444</v>
      </c>
      <c r="O4631" s="2">
        <v>4.1666666666666666E-3</v>
      </c>
      <c r="P4631">
        <v>1</v>
      </c>
      <c r="Q4631">
        <v>6</v>
      </c>
      <c r="R4631">
        <f>IF(H4631="Old",IF(Q4631&gt;3,1,0),IF(H4631="New",IF(Q4631&lt;4,1,0)))</f>
        <v>1</v>
      </c>
    </row>
    <row r="4632" spans="1:18" x14ac:dyDescent="0.2">
      <c r="A4632" t="s">
        <v>18</v>
      </c>
      <c r="B4632" s="1">
        <v>44273.566666666666</v>
      </c>
      <c r="C4632">
        <v>3379103</v>
      </c>
      <c r="D4632" t="s">
        <v>19</v>
      </c>
      <c r="E4632">
        <v>33</v>
      </c>
      <c r="F4632">
        <v>1456.7449999999999</v>
      </c>
      <c r="G4632" t="s">
        <v>62</v>
      </c>
      <c r="H4632" t="s">
        <v>32</v>
      </c>
      <c r="I4632" t="s">
        <v>32</v>
      </c>
      <c r="J4632">
        <v>420</v>
      </c>
      <c r="K4632">
        <v>18</v>
      </c>
      <c r="L4632" t="s">
        <v>22</v>
      </c>
      <c r="M4632">
        <v>3</v>
      </c>
      <c r="N4632" s="1">
        <v>44273.568055555559</v>
      </c>
      <c r="O4632" s="2">
        <v>4.1666666666666666E-3</v>
      </c>
      <c r="P4632">
        <v>1</v>
      </c>
      <c r="Q4632">
        <v>6</v>
      </c>
      <c r="R4632">
        <f>IF(H4632="Old",IF(Q4632&gt;3,1,0),IF(H4632="New",IF(Q4632&lt;4,1,0)))</f>
        <v>1</v>
      </c>
    </row>
    <row r="4633" spans="1:18" x14ac:dyDescent="0.2">
      <c r="A4633" t="s">
        <v>18</v>
      </c>
      <c r="B4633" s="1">
        <v>44273.359027777777</v>
      </c>
      <c r="C4633">
        <v>3379226</v>
      </c>
      <c r="D4633" t="s">
        <v>19</v>
      </c>
      <c r="E4633">
        <v>13</v>
      </c>
      <c r="F4633">
        <v>1923.34</v>
      </c>
      <c r="G4633" t="s">
        <v>62</v>
      </c>
      <c r="H4633" t="s">
        <v>32</v>
      </c>
      <c r="I4633" t="s">
        <v>32</v>
      </c>
      <c r="J4633">
        <v>480</v>
      </c>
      <c r="K4633">
        <v>40</v>
      </c>
      <c r="L4633" t="s">
        <v>22</v>
      </c>
      <c r="M4633">
        <v>4</v>
      </c>
      <c r="N4633" s="1">
        <v>44273.361111111109</v>
      </c>
      <c r="O4633" s="2">
        <v>4.1666666666666666E-3</v>
      </c>
      <c r="P4633">
        <v>0</v>
      </c>
      <c r="Q4633">
        <v>6</v>
      </c>
      <c r="R4633">
        <f>IF(H4633="Old",IF(Q4633&gt;3,1,0),IF(H4633="New",IF(Q4633&lt;4,1,0)))</f>
        <v>1</v>
      </c>
    </row>
    <row r="4634" spans="1:18" x14ac:dyDescent="0.2">
      <c r="A4634" t="s">
        <v>18</v>
      </c>
      <c r="B4634" s="1">
        <v>44273.859722222223</v>
      </c>
      <c r="C4634">
        <v>3379257</v>
      </c>
      <c r="D4634" t="s">
        <v>25</v>
      </c>
      <c r="E4634">
        <v>18</v>
      </c>
      <c r="F4634">
        <v>897.01499999999999</v>
      </c>
      <c r="G4634" t="s">
        <v>62</v>
      </c>
      <c r="H4634" t="s">
        <v>32</v>
      </c>
      <c r="I4634" t="s">
        <v>32</v>
      </c>
      <c r="J4634">
        <v>420</v>
      </c>
      <c r="K4634">
        <v>23</v>
      </c>
      <c r="L4634" t="s">
        <v>24</v>
      </c>
      <c r="M4634">
        <v>6</v>
      </c>
      <c r="N4634" s="1">
        <v>44273.861805555556</v>
      </c>
      <c r="O4634" s="2">
        <v>0.4993055555555555</v>
      </c>
      <c r="P4634">
        <v>0</v>
      </c>
      <c r="Q4634">
        <v>6</v>
      </c>
      <c r="R4634">
        <f>IF(H4634="Old",IF(Q4634&gt;3,1,0),IF(H4634="New",IF(Q4634&lt;4,1,0)))</f>
        <v>1</v>
      </c>
    </row>
    <row r="4635" spans="1:18" x14ac:dyDescent="0.2">
      <c r="A4635" t="s">
        <v>18</v>
      </c>
      <c r="B4635" s="1">
        <v>44273.880555555559</v>
      </c>
      <c r="C4635">
        <v>3379599</v>
      </c>
      <c r="D4635" t="s">
        <v>25</v>
      </c>
      <c r="E4635">
        <v>23</v>
      </c>
      <c r="F4635">
        <v>1312.5</v>
      </c>
      <c r="G4635" t="s">
        <v>62</v>
      </c>
      <c r="H4635" t="s">
        <v>32</v>
      </c>
      <c r="I4635" t="s">
        <v>32</v>
      </c>
      <c r="J4635">
        <v>420</v>
      </c>
      <c r="K4635">
        <v>20</v>
      </c>
      <c r="L4635" t="s">
        <v>24</v>
      </c>
      <c r="M4635">
        <v>4</v>
      </c>
      <c r="N4635" s="1">
        <v>44273.883333333331</v>
      </c>
      <c r="O4635" s="2">
        <v>0.4861111111111111</v>
      </c>
      <c r="P4635">
        <v>0</v>
      </c>
      <c r="Q4635">
        <v>6</v>
      </c>
      <c r="R4635">
        <f>IF(H4635="Old",IF(Q4635&gt;3,1,0),IF(H4635="New",IF(Q4635&lt;4,1,0)))</f>
        <v>1</v>
      </c>
    </row>
    <row r="4636" spans="1:18" x14ac:dyDescent="0.2">
      <c r="A4636" t="s">
        <v>18</v>
      </c>
      <c r="B4636" s="1">
        <v>44273.945138888892</v>
      </c>
      <c r="C4636">
        <v>3379836</v>
      </c>
      <c r="D4636" t="s">
        <v>25</v>
      </c>
      <c r="E4636">
        <v>19</v>
      </c>
      <c r="F4636">
        <v>1299.655</v>
      </c>
      <c r="G4636" t="s">
        <v>62</v>
      </c>
      <c r="H4636" t="s">
        <v>32</v>
      </c>
      <c r="I4636" t="s">
        <v>32</v>
      </c>
      <c r="J4636">
        <v>480</v>
      </c>
      <c r="K4636">
        <v>19</v>
      </c>
      <c r="L4636" t="s">
        <v>22</v>
      </c>
      <c r="M4636">
        <v>6</v>
      </c>
      <c r="N4636" s="1">
        <v>44273.947916666664</v>
      </c>
      <c r="O4636" s="2">
        <v>0.52986111111111112</v>
      </c>
      <c r="P4636">
        <v>0</v>
      </c>
      <c r="Q4636">
        <v>6</v>
      </c>
      <c r="R4636">
        <f>IF(H4636="Old",IF(Q4636&gt;3,1,0),IF(H4636="New",IF(Q4636&lt;4,1,0)))</f>
        <v>1</v>
      </c>
    </row>
    <row r="4637" spans="1:18" x14ac:dyDescent="0.2">
      <c r="A4637" t="s">
        <v>18</v>
      </c>
      <c r="B4637" s="1">
        <v>44273.42291666667</v>
      </c>
      <c r="C4637">
        <v>3379877</v>
      </c>
      <c r="D4637" t="s">
        <v>19</v>
      </c>
      <c r="E4637">
        <v>15</v>
      </c>
      <c r="F4637">
        <v>1290.48</v>
      </c>
      <c r="G4637" t="s">
        <v>62</v>
      </c>
      <c r="H4637" t="s">
        <v>32</v>
      </c>
      <c r="I4637" t="s">
        <v>32</v>
      </c>
      <c r="J4637">
        <v>480</v>
      </c>
      <c r="K4637">
        <v>19</v>
      </c>
      <c r="L4637" t="s">
        <v>22</v>
      </c>
      <c r="M4637">
        <v>9</v>
      </c>
      <c r="N4637" s="1">
        <v>44273.425000000003</v>
      </c>
      <c r="O4637" s="2">
        <v>4.1666666666666666E-3</v>
      </c>
      <c r="P4637">
        <v>0</v>
      </c>
      <c r="Q4637">
        <v>6</v>
      </c>
      <c r="R4637">
        <f>IF(H4637="Old",IF(Q4637&gt;3,1,0),IF(H4637="New",IF(Q4637&lt;4,1,0)))</f>
        <v>1</v>
      </c>
    </row>
    <row r="4638" spans="1:18" x14ac:dyDescent="0.2">
      <c r="A4638" t="s">
        <v>18</v>
      </c>
      <c r="B4638" s="1">
        <v>44273.915972222225</v>
      </c>
      <c r="C4638">
        <v>3379911</v>
      </c>
      <c r="D4638" t="s">
        <v>25</v>
      </c>
      <c r="E4638">
        <v>10</v>
      </c>
      <c r="F4638">
        <v>1022.53</v>
      </c>
      <c r="G4638" t="s">
        <v>62</v>
      </c>
      <c r="H4638" t="s">
        <v>32</v>
      </c>
      <c r="I4638" t="s">
        <v>32</v>
      </c>
      <c r="J4638">
        <v>240</v>
      </c>
      <c r="K4638">
        <v>18</v>
      </c>
      <c r="L4638" t="s">
        <v>22</v>
      </c>
      <c r="M4638">
        <v>7</v>
      </c>
      <c r="N4638" s="1">
        <v>44273.918055555558</v>
      </c>
      <c r="O4638" s="2">
        <v>0.49513888888888885</v>
      </c>
      <c r="P4638">
        <v>0</v>
      </c>
      <c r="Q4638">
        <v>6</v>
      </c>
      <c r="R4638">
        <f>IF(H4638="Old",IF(Q4638&gt;3,1,0),IF(H4638="New",IF(Q4638&lt;4,1,0)))</f>
        <v>1</v>
      </c>
    </row>
    <row r="4639" spans="1:18" x14ac:dyDescent="0.2">
      <c r="A4639" t="s">
        <v>18</v>
      </c>
      <c r="B4639" s="1">
        <v>44273.45208333333</v>
      </c>
      <c r="C4639">
        <v>3380674</v>
      </c>
      <c r="D4639" t="s">
        <v>19</v>
      </c>
      <c r="E4639">
        <v>47</v>
      </c>
      <c r="F4639">
        <v>2022.99</v>
      </c>
      <c r="G4639" t="s">
        <v>62</v>
      </c>
      <c r="H4639" t="s">
        <v>32</v>
      </c>
      <c r="I4639" t="s">
        <v>32</v>
      </c>
      <c r="J4639">
        <v>300</v>
      </c>
      <c r="K4639">
        <v>19</v>
      </c>
      <c r="L4639" t="s">
        <v>22</v>
      </c>
      <c r="M4639">
        <v>10</v>
      </c>
      <c r="N4639" s="1">
        <v>44273.45416666667</v>
      </c>
      <c r="O4639" s="2">
        <v>6.2499999999999995E-3</v>
      </c>
      <c r="P4639">
        <v>0</v>
      </c>
      <c r="Q4639">
        <v>6</v>
      </c>
      <c r="R4639">
        <f>IF(H4639="Old",IF(Q4639&gt;3,1,0),IF(H4639="New",IF(Q4639&lt;4,1,0)))</f>
        <v>1</v>
      </c>
    </row>
    <row r="4640" spans="1:18" x14ac:dyDescent="0.2">
      <c r="A4640" t="s">
        <v>18</v>
      </c>
      <c r="B4640" s="1">
        <v>44273.45208333333</v>
      </c>
      <c r="C4640">
        <v>3380716</v>
      </c>
      <c r="D4640" t="s">
        <v>23</v>
      </c>
      <c r="E4640">
        <v>29</v>
      </c>
      <c r="F4640">
        <v>768.83</v>
      </c>
      <c r="G4640" t="s">
        <v>62</v>
      </c>
      <c r="H4640" t="s">
        <v>32</v>
      </c>
      <c r="I4640" t="s">
        <v>32</v>
      </c>
      <c r="J4640">
        <v>300</v>
      </c>
      <c r="K4640">
        <v>20</v>
      </c>
      <c r="L4640" t="s">
        <v>24</v>
      </c>
      <c r="M4640">
        <v>3</v>
      </c>
      <c r="N4640" s="1">
        <v>44273.453472222223</v>
      </c>
      <c r="O4640" s="2">
        <v>3.472222222222222E-3</v>
      </c>
      <c r="P4640">
        <v>1</v>
      </c>
      <c r="Q4640">
        <v>6</v>
      </c>
      <c r="R4640">
        <f>IF(H4640="Old",IF(Q4640&gt;3,1,0),IF(H4640="New",IF(Q4640&lt;4,1,0)))</f>
        <v>1</v>
      </c>
    </row>
    <row r="4641" spans="1:18" x14ac:dyDescent="0.2">
      <c r="A4641" t="s">
        <v>18</v>
      </c>
      <c r="B4641" s="1">
        <v>44273.469444444447</v>
      </c>
      <c r="C4641">
        <v>3380962</v>
      </c>
      <c r="D4641" t="s">
        <v>23</v>
      </c>
      <c r="E4641">
        <v>37</v>
      </c>
      <c r="F4641">
        <v>1294.33</v>
      </c>
      <c r="G4641" t="s">
        <v>62</v>
      </c>
      <c r="H4641" t="s">
        <v>32</v>
      </c>
      <c r="I4641" t="s">
        <v>32</v>
      </c>
      <c r="J4641">
        <v>420</v>
      </c>
      <c r="K4641">
        <v>21</v>
      </c>
      <c r="L4641" t="s">
        <v>22</v>
      </c>
      <c r="M4641">
        <v>10</v>
      </c>
      <c r="N4641" s="1">
        <v>44273.47152777778</v>
      </c>
      <c r="O4641" s="2">
        <v>4.1666666666666666E-3</v>
      </c>
      <c r="P4641">
        <v>1</v>
      </c>
      <c r="Q4641">
        <v>6</v>
      </c>
      <c r="R4641">
        <f>IF(H4641="Old",IF(Q4641&gt;3,1,0),IF(H4641="New",IF(Q4641&lt;4,1,0)))</f>
        <v>1</v>
      </c>
    </row>
    <row r="4642" spans="1:18" x14ac:dyDescent="0.2">
      <c r="A4642" t="s">
        <v>18</v>
      </c>
      <c r="B4642" s="1">
        <v>44273.55972222222</v>
      </c>
      <c r="C4642">
        <v>3382743</v>
      </c>
      <c r="D4642" t="s">
        <v>23</v>
      </c>
      <c r="E4642">
        <v>49</v>
      </c>
      <c r="F4642">
        <v>676.69500000000005</v>
      </c>
      <c r="G4642" t="s">
        <v>62</v>
      </c>
      <c r="H4642" t="s">
        <v>32</v>
      </c>
      <c r="I4642" t="s">
        <v>32</v>
      </c>
      <c r="J4642">
        <v>420</v>
      </c>
      <c r="K4642">
        <v>18</v>
      </c>
      <c r="L4642" t="s">
        <v>22</v>
      </c>
      <c r="M4642">
        <v>6</v>
      </c>
      <c r="N4642" s="1">
        <v>44273.561111111114</v>
      </c>
      <c r="O4642" s="2">
        <v>3.472222222222222E-3</v>
      </c>
      <c r="P4642">
        <v>1</v>
      </c>
      <c r="Q4642">
        <v>6</v>
      </c>
      <c r="R4642">
        <f>IF(H4642="Old",IF(Q4642&gt;3,1,0),IF(H4642="New",IF(Q4642&lt;4,1,0)))</f>
        <v>1</v>
      </c>
    </row>
    <row r="4643" spans="1:18" x14ac:dyDescent="0.2">
      <c r="A4643" t="s">
        <v>18</v>
      </c>
      <c r="B4643" s="1">
        <v>44273.65902777778</v>
      </c>
      <c r="C4643">
        <v>3385983</v>
      </c>
      <c r="D4643" t="s">
        <v>19</v>
      </c>
      <c r="E4643">
        <v>20</v>
      </c>
      <c r="F4643">
        <v>1226.075</v>
      </c>
      <c r="G4643" t="s">
        <v>62</v>
      </c>
      <c r="H4643" t="s">
        <v>32</v>
      </c>
      <c r="I4643" t="s">
        <v>32</v>
      </c>
      <c r="J4643">
        <v>480</v>
      </c>
      <c r="K4643">
        <v>19</v>
      </c>
      <c r="L4643" t="s">
        <v>22</v>
      </c>
      <c r="M4643">
        <v>8</v>
      </c>
      <c r="N4643" s="1">
        <v>44273.661111111112</v>
      </c>
      <c r="O4643" s="2">
        <v>3.472222222222222E-3</v>
      </c>
      <c r="P4643">
        <v>1</v>
      </c>
      <c r="Q4643">
        <v>6</v>
      </c>
      <c r="R4643">
        <f>IF(H4643="Old",IF(Q4643&gt;3,1,0),IF(H4643="New",IF(Q4643&lt;4,1,0)))</f>
        <v>1</v>
      </c>
    </row>
    <row r="4644" spans="1:18" x14ac:dyDescent="0.2">
      <c r="A4644" t="s">
        <v>18</v>
      </c>
      <c r="B4644" s="1">
        <v>44274.335416666669</v>
      </c>
      <c r="C4644">
        <v>3388271</v>
      </c>
      <c r="D4644" t="s">
        <v>26</v>
      </c>
      <c r="E4644">
        <v>7</v>
      </c>
      <c r="F4644">
        <v>908.03</v>
      </c>
      <c r="G4644" t="s">
        <v>62</v>
      </c>
      <c r="H4644" t="s">
        <v>32</v>
      </c>
      <c r="I4644" t="s">
        <v>32</v>
      </c>
      <c r="J4644">
        <v>255</v>
      </c>
      <c r="K4644">
        <v>19</v>
      </c>
      <c r="L4644" t="s">
        <v>22</v>
      </c>
      <c r="M4644">
        <v>9</v>
      </c>
      <c r="N4644" s="1">
        <v>44274.338888888888</v>
      </c>
      <c r="O4644" s="2">
        <v>0.57291666666666663</v>
      </c>
      <c r="P4644">
        <v>1</v>
      </c>
      <c r="Q4644">
        <v>6</v>
      </c>
      <c r="R4644">
        <f>IF(H4644="Old",IF(Q4644&gt;3,1,0),IF(H4644="New",IF(Q4644&lt;4,1,0)))</f>
        <v>1</v>
      </c>
    </row>
    <row r="4645" spans="1:18" x14ac:dyDescent="0.2">
      <c r="A4645" t="s">
        <v>18</v>
      </c>
      <c r="B4645" s="1">
        <v>44274.436111111114</v>
      </c>
      <c r="C4645">
        <v>3388818</v>
      </c>
      <c r="D4645" t="s">
        <v>26</v>
      </c>
      <c r="E4645">
        <v>21</v>
      </c>
      <c r="F4645">
        <v>2597.6550000000002</v>
      </c>
      <c r="G4645" t="s">
        <v>62</v>
      </c>
      <c r="H4645" t="s">
        <v>32</v>
      </c>
      <c r="I4645" t="s">
        <v>32</v>
      </c>
      <c r="J4645">
        <v>405</v>
      </c>
      <c r="K4645">
        <v>22</v>
      </c>
      <c r="L4645" t="s">
        <v>22</v>
      </c>
      <c r="M4645">
        <v>8</v>
      </c>
      <c r="N4645" s="1">
        <v>44274.439583333333</v>
      </c>
      <c r="O4645" s="2">
        <v>0.5625</v>
      </c>
      <c r="P4645">
        <v>0</v>
      </c>
      <c r="Q4645">
        <v>6</v>
      </c>
      <c r="R4645">
        <f>IF(H4645="Old",IF(Q4645&gt;3,1,0),IF(H4645="New",IF(Q4645&lt;4,1,0)))</f>
        <v>1</v>
      </c>
    </row>
    <row r="4646" spans="1:18" x14ac:dyDescent="0.2">
      <c r="A4646" t="s">
        <v>18</v>
      </c>
      <c r="B4646" s="1">
        <v>44273.836805555555</v>
      </c>
      <c r="C4646">
        <v>3389772</v>
      </c>
      <c r="D4646" t="s">
        <v>23</v>
      </c>
      <c r="E4646">
        <v>39</v>
      </c>
      <c r="F4646">
        <v>764.09</v>
      </c>
      <c r="G4646" t="s">
        <v>62</v>
      </c>
      <c r="H4646" t="s">
        <v>32</v>
      </c>
      <c r="I4646" t="s">
        <v>32</v>
      </c>
      <c r="J4646">
        <v>0</v>
      </c>
      <c r="K4646">
        <v>18</v>
      </c>
      <c r="L4646" t="s">
        <v>22</v>
      </c>
      <c r="M4646">
        <v>9</v>
      </c>
      <c r="N4646" s="1">
        <v>44273.838888888888</v>
      </c>
      <c r="O4646" s="2">
        <v>4.1666666666666666E-3</v>
      </c>
      <c r="P4646">
        <v>0</v>
      </c>
      <c r="Q4646">
        <v>6</v>
      </c>
      <c r="R4646">
        <f>IF(H4646="Old",IF(Q4646&gt;3,1,0),IF(H4646="New",IF(Q4646&lt;4,1,0)))</f>
        <v>1</v>
      </c>
    </row>
    <row r="4647" spans="1:18" x14ac:dyDescent="0.2">
      <c r="A4647" t="s">
        <v>18</v>
      </c>
      <c r="B4647" s="1">
        <v>44273.836805555555</v>
      </c>
      <c r="C4647">
        <v>3389807</v>
      </c>
      <c r="D4647" t="s">
        <v>23</v>
      </c>
      <c r="E4647">
        <v>3</v>
      </c>
      <c r="F4647">
        <v>925.81</v>
      </c>
      <c r="G4647" t="s">
        <v>62</v>
      </c>
      <c r="H4647" t="s">
        <v>32</v>
      </c>
      <c r="I4647" t="s">
        <v>32</v>
      </c>
      <c r="J4647">
        <v>420</v>
      </c>
      <c r="K4647">
        <v>20</v>
      </c>
      <c r="L4647" t="s">
        <v>22</v>
      </c>
      <c r="M4647">
        <v>9</v>
      </c>
      <c r="N4647" s="1">
        <v>44273.839583333334</v>
      </c>
      <c r="O4647" s="2">
        <v>4.1666666666666666E-3</v>
      </c>
      <c r="P4647">
        <v>0</v>
      </c>
      <c r="Q4647">
        <v>6</v>
      </c>
      <c r="R4647">
        <f>IF(H4647="Old",IF(Q4647&gt;3,1,0),IF(H4647="New",IF(Q4647&lt;4,1,0)))</f>
        <v>1</v>
      </c>
    </row>
    <row r="4648" spans="1:18" x14ac:dyDescent="0.2">
      <c r="A4648" t="s">
        <v>18</v>
      </c>
      <c r="B4648" s="1">
        <v>44274.529861111114</v>
      </c>
      <c r="C4648">
        <v>3389813</v>
      </c>
      <c r="D4648" t="s">
        <v>26</v>
      </c>
      <c r="E4648">
        <v>16</v>
      </c>
      <c r="F4648">
        <v>1499.16</v>
      </c>
      <c r="G4648" t="s">
        <v>62</v>
      </c>
      <c r="H4648" t="s">
        <v>32</v>
      </c>
      <c r="I4648" t="s">
        <v>32</v>
      </c>
      <c r="J4648">
        <v>390</v>
      </c>
      <c r="K4648">
        <v>18</v>
      </c>
      <c r="L4648" t="s">
        <v>22</v>
      </c>
      <c r="M4648">
        <v>8</v>
      </c>
      <c r="N4648" s="1">
        <v>44274.532638888886</v>
      </c>
      <c r="O4648" s="2">
        <v>0.69652777777777775</v>
      </c>
      <c r="P4648">
        <v>0</v>
      </c>
      <c r="Q4648">
        <v>6</v>
      </c>
      <c r="R4648">
        <f>IF(H4648="Old",IF(Q4648&gt;3,1,0),IF(H4648="New",IF(Q4648&lt;4,1,0)))</f>
        <v>1</v>
      </c>
    </row>
    <row r="4649" spans="1:18" x14ac:dyDescent="0.2">
      <c r="A4649" t="s">
        <v>18</v>
      </c>
      <c r="B4649" s="1">
        <v>44273.838888888888</v>
      </c>
      <c r="C4649">
        <v>3389851</v>
      </c>
      <c r="D4649" t="s">
        <v>23</v>
      </c>
      <c r="E4649">
        <v>8</v>
      </c>
      <c r="F4649">
        <v>839.45500000000004</v>
      </c>
      <c r="G4649" t="s">
        <v>62</v>
      </c>
      <c r="H4649" t="s">
        <v>32</v>
      </c>
      <c r="I4649" t="s">
        <v>32</v>
      </c>
      <c r="J4649">
        <v>450</v>
      </c>
      <c r="K4649">
        <v>18</v>
      </c>
      <c r="L4649" t="s">
        <v>22</v>
      </c>
      <c r="M4649">
        <v>4</v>
      </c>
      <c r="N4649" s="1">
        <v>44273.84097222222</v>
      </c>
      <c r="O4649" s="2">
        <v>3.472222222222222E-3</v>
      </c>
      <c r="P4649">
        <v>0</v>
      </c>
      <c r="Q4649">
        <v>6</v>
      </c>
      <c r="R4649">
        <f>IF(H4649="Old",IF(Q4649&gt;3,1,0),IF(H4649="New",IF(Q4649&lt;4,1,0)))</f>
        <v>1</v>
      </c>
    </row>
    <row r="4650" spans="1:18" x14ac:dyDescent="0.2">
      <c r="A4650" t="s">
        <v>18</v>
      </c>
      <c r="B4650" s="1">
        <v>44274.634722222225</v>
      </c>
      <c r="C4650">
        <v>3389882</v>
      </c>
      <c r="D4650" t="s">
        <v>26</v>
      </c>
      <c r="E4650">
        <v>7</v>
      </c>
      <c r="F4650">
        <v>1736.915</v>
      </c>
      <c r="G4650" t="s">
        <v>62</v>
      </c>
      <c r="H4650" t="s">
        <v>32</v>
      </c>
      <c r="I4650" t="s">
        <v>32</v>
      </c>
      <c r="J4650">
        <v>360</v>
      </c>
      <c r="K4650">
        <v>20</v>
      </c>
      <c r="L4650" t="s">
        <v>24</v>
      </c>
      <c r="M4650">
        <v>5</v>
      </c>
      <c r="N4650" s="1">
        <v>44274.638194444444</v>
      </c>
      <c r="O4650" s="2">
        <v>0.7993055555555556</v>
      </c>
      <c r="P4650">
        <v>0</v>
      </c>
      <c r="Q4650">
        <v>6</v>
      </c>
      <c r="R4650">
        <f>IF(H4650="Old",IF(Q4650&gt;3,1,0),IF(H4650="New",IF(Q4650&lt;4,1,0)))</f>
        <v>1</v>
      </c>
    </row>
    <row r="4651" spans="1:18" x14ac:dyDescent="0.2">
      <c r="A4651" t="s">
        <v>18</v>
      </c>
      <c r="B4651" s="1">
        <v>44273.854861111111</v>
      </c>
      <c r="C4651">
        <v>3389959</v>
      </c>
      <c r="D4651" t="s">
        <v>23</v>
      </c>
      <c r="E4651">
        <v>44</v>
      </c>
      <c r="F4651">
        <v>1714.51</v>
      </c>
      <c r="G4651" t="s">
        <v>62</v>
      </c>
      <c r="H4651" t="s">
        <v>32</v>
      </c>
      <c r="I4651" t="s">
        <v>32</v>
      </c>
      <c r="J4651">
        <v>660</v>
      </c>
      <c r="K4651">
        <v>20</v>
      </c>
      <c r="L4651" t="s">
        <v>22</v>
      </c>
      <c r="M4651">
        <v>9</v>
      </c>
      <c r="N4651" s="1">
        <v>44273.856944444444</v>
      </c>
      <c r="O4651" s="2">
        <v>9.0277777777777787E-3</v>
      </c>
      <c r="P4651">
        <v>0</v>
      </c>
      <c r="Q4651">
        <v>6</v>
      </c>
      <c r="R4651">
        <f>IF(H4651="Old",IF(Q4651&gt;3,1,0),IF(H4651="New",IF(Q4651&lt;4,1,0)))</f>
        <v>1</v>
      </c>
    </row>
    <row r="4652" spans="1:18" x14ac:dyDescent="0.2">
      <c r="A4652" t="s">
        <v>18</v>
      </c>
      <c r="B4652" s="1">
        <v>44273.866666666669</v>
      </c>
      <c r="C4652">
        <v>3390107</v>
      </c>
      <c r="D4652" t="s">
        <v>23</v>
      </c>
      <c r="E4652">
        <v>7</v>
      </c>
      <c r="F4652">
        <v>1556.7</v>
      </c>
      <c r="G4652" t="s">
        <v>62</v>
      </c>
      <c r="H4652" t="s">
        <v>32</v>
      </c>
      <c r="I4652" t="s">
        <v>32</v>
      </c>
      <c r="J4652">
        <v>270</v>
      </c>
      <c r="K4652">
        <v>20</v>
      </c>
      <c r="L4652" t="s">
        <v>24</v>
      </c>
      <c r="M4652">
        <v>8</v>
      </c>
      <c r="N4652" s="1">
        <v>44273.868750000001</v>
      </c>
      <c r="O4652" s="2">
        <v>4.8611111111111112E-3</v>
      </c>
      <c r="P4652">
        <v>0</v>
      </c>
      <c r="Q4652">
        <v>6</v>
      </c>
      <c r="R4652">
        <f>IF(H4652="Old",IF(Q4652&gt;3,1,0),IF(H4652="New",IF(Q4652&lt;4,1,0)))</f>
        <v>1</v>
      </c>
    </row>
    <row r="4653" spans="1:18" x14ac:dyDescent="0.2">
      <c r="A4653" t="s">
        <v>18</v>
      </c>
      <c r="B4653" s="1">
        <v>44273.872916666667</v>
      </c>
      <c r="C4653">
        <v>3390141</v>
      </c>
      <c r="D4653" t="s">
        <v>23</v>
      </c>
      <c r="E4653">
        <v>17</v>
      </c>
      <c r="F4653">
        <v>736.04499989999999</v>
      </c>
      <c r="G4653" t="s">
        <v>62</v>
      </c>
      <c r="H4653" t="s">
        <v>32</v>
      </c>
      <c r="I4653" t="s">
        <v>32</v>
      </c>
      <c r="J4653">
        <v>480</v>
      </c>
      <c r="K4653">
        <v>29</v>
      </c>
      <c r="L4653" t="s">
        <v>22</v>
      </c>
      <c r="M4653">
        <v>5</v>
      </c>
      <c r="N4653" s="1">
        <v>44273.875</v>
      </c>
      <c r="O4653" s="2">
        <v>4.1666666666666666E-3</v>
      </c>
      <c r="P4653">
        <v>0</v>
      </c>
      <c r="Q4653">
        <v>6</v>
      </c>
      <c r="R4653">
        <f>IF(H4653="Old",IF(Q4653&gt;3,1,0),IF(H4653="New",IF(Q4653&lt;4,1,0)))</f>
        <v>1</v>
      </c>
    </row>
    <row r="4654" spans="1:18" x14ac:dyDescent="0.2">
      <c r="A4654" t="s">
        <v>18</v>
      </c>
      <c r="B4654" s="1">
        <v>44273.875</v>
      </c>
      <c r="C4654">
        <v>3390165</v>
      </c>
      <c r="D4654" t="s">
        <v>19</v>
      </c>
      <c r="E4654">
        <v>23</v>
      </c>
      <c r="F4654">
        <v>1177.3499999999999</v>
      </c>
      <c r="G4654" t="s">
        <v>62</v>
      </c>
      <c r="H4654" t="s">
        <v>32</v>
      </c>
      <c r="I4654" t="s">
        <v>32</v>
      </c>
      <c r="J4654">
        <v>390</v>
      </c>
      <c r="K4654">
        <v>18</v>
      </c>
      <c r="L4654" t="s">
        <v>22</v>
      </c>
      <c r="M4654">
        <v>7</v>
      </c>
      <c r="N4654" s="1">
        <v>44273.87777777778</v>
      </c>
      <c r="O4654" s="2">
        <v>4.1666666666666666E-3</v>
      </c>
      <c r="P4654">
        <v>1</v>
      </c>
      <c r="Q4654">
        <v>6</v>
      </c>
      <c r="R4654">
        <f>IF(H4654="Old",IF(Q4654&gt;3,1,0),IF(H4654="New",IF(Q4654&lt;4,1,0)))</f>
        <v>1</v>
      </c>
    </row>
    <row r="4655" spans="1:18" x14ac:dyDescent="0.2">
      <c r="A4655" t="s">
        <v>18</v>
      </c>
      <c r="B4655" s="1">
        <v>44273.898611111108</v>
      </c>
      <c r="C4655">
        <v>3390390</v>
      </c>
      <c r="D4655" t="s">
        <v>23</v>
      </c>
      <c r="E4655">
        <v>40</v>
      </c>
      <c r="F4655">
        <v>1925.54</v>
      </c>
      <c r="G4655" t="s">
        <v>62</v>
      </c>
      <c r="H4655" t="s">
        <v>32</v>
      </c>
      <c r="I4655" t="s">
        <v>32</v>
      </c>
      <c r="J4655">
        <v>360</v>
      </c>
      <c r="K4655">
        <v>19</v>
      </c>
      <c r="L4655" t="s">
        <v>22</v>
      </c>
      <c r="M4655">
        <v>6</v>
      </c>
      <c r="N4655" s="1">
        <v>44273.9</v>
      </c>
      <c r="O4655" s="2">
        <v>4.8611111111111112E-3</v>
      </c>
      <c r="P4655">
        <v>0</v>
      </c>
      <c r="Q4655">
        <v>6</v>
      </c>
      <c r="R4655">
        <f>IF(H4655="Old",IF(Q4655&gt;3,1,0),IF(H4655="New",IF(Q4655&lt;4,1,0)))</f>
        <v>1</v>
      </c>
    </row>
    <row r="4656" spans="1:18" x14ac:dyDescent="0.2">
      <c r="A4656" t="s">
        <v>18</v>
      </c>
      <c r="B4656" s="1">
        <v>44274.433333333334</v>
      </c>
      <c r="C4656">
        <v>3390512</v>
      </c>
      <c r="D4656" t="s">
        <v>26</v>
      </c>
      <c r="E4656">
        <v>35</v>
      </c>
      <c r="F4656">
        <v>1402.55</v>
      </c>
      <c r="G4656" t="s">
        <v>62</v>
      </c>
      <c r="H4656" t="s">
        <v>32</v>
      </c>
      <c r="I4656" t="s">
        <v>32</v>
      </c>
      <c r="J4656">
        <v>480</v>
      </c>
      <c r="K4656">
        <v>20</v>
      </c>
      <c r="L4656" t="s">
        <v>22</v>
      </c>
      <c r="M4656">
        <v>6</v>
      </c>
      <c r="N4656" s="1">
        <v>44274.435416666667</v>
      </c>
      <c r="O4656" s="2">
        <v>0.52500000000000002</v>
      </c>
      <c r="P4656">
        <v>0</v>
      </c>
      <c r="Q4656">
        <v>6</v>
      </c>
      <c r="R4656">
        <f>IF(H4656="Old",IF(Q4656&gt;3,1,0),IF(H4656="New",IF(Q4656&lt;4,1,0)))</f>
        <v>1</v>
      </c>
    </row>
    <row r="4657" spans="1:18" x14ac:dyDescent="0.2">
      <c r="A4657" t="s">
        <v>18</v>
      </c>
      <c r="B4657" s="1">
        <v>44273.918055555558</v>
      </c>
      <c r="C4657">
        <v>3390537</v>
      </c>
      <c r="D4657" t="s">
        <v>23</v>
      </c>
      <c r="E4657">
        <v>30</v>
      </c>
      <c r="F4657">
        <v>2045.49</v>
      </c>
      <c r="G4657" t="s">
        <v>62</v>
      </c>
      <c r="H4657" t="s">
        <v>32</v>
      </c>
      <c r="I4657" t="s">
        <v>32</v>
      </c>
      <c r="J4657">
        <v>420</v>
      </c>
      <c r="K4657">
        <v>19</v>
      </c>
      <c r="L4657" t="s">
        <v>24</v>
      </c>
      <c r="M4657">
        <v>9</v>
      </c>
      <c r="N4657" s="1">
        <v>44273.922222222223</v>
      </c>
      <c r="O4657" s="2">
        <v>8.3333333333333332E-3</v>
      </c>
      <c r="P4657">
        <v>0</v>
      </c>
      <c r="Q4657">
        <v>6</v>
      </c>
      <c r="R4657">
        <f>IF(H4657="Old",IF(Q4657&gt;3,1,0),IF(H4657="New",IF(Q4657&lt;4,1,0)))</f>
        <v>1</v>
      </c>
    </row>
    <row r="4658" spans="1:18" x14ac:dyDescent="0.2">
      <c r="A4658" t="s">
        <v>18</v>
      </c>
      <c r="B4658" s="1">
        <v>44273.936111111114</v>
      </c>
      <c r="C4658">
        <v>3390689</v>
      </c>
      <c r="D4658" t="s">
        <v>23</v>
      </c>
      <c r="E4658">
        <v>5</v>
      </c>
      <c r="F4658">
        <v>1500.18</v>
      </c>
      <c r="G4658" t="s">
        <v>62</v>
      </c>
      <c r="H4658" t="s">
        <v>32</v>
      </c>
      <c r="I4658" t="s">
        <v>32</v>
      </c>
      <c r="J4658">
        <v>180</v>
      </c>
      <c r="K4658">
        <v>19</v>
      </c>
      <c r="L4658" t="s">
        <v>24</v>
      </c>
      <c r="M4658">
        <v>12</v>
      </c>
      <c r="N4658" s="1">
        <v>44273.939583333333</v>
      </c>
      <c r="O4658" s="2">
        <v>5.5555555555555558E-3</v>
      </c>
      <c r="P4658">
        <v>0</v>
      </c>
      <c r="Q4658">
        <v>6</v>
      </c>
      <c r="R4658">
        <f>IF(H4658="Old",IF(Q4658&gt;3,1,0),IF(H4658="New",IF(Q4658&lt;4,1,0)))</f>
        <v>1</v>
      </c>
    </row>
    <row r="4659" spans="1:18" x14ac:dyDescent="0.2">
      <c r="A4659" t="s">
        <v>18</v>
      </c>
      <c r="B4659" s="1">
        <v>44273.963888888888</v>
      </c>
      <c r="C4659">
        <v>3390865</v>
      </c>
      <c r="D4659" t="s">
        <v>23</v>
      </c>
      <c r="E4659">
        <v>31</v>
      </c>
      <c r="F4659">
        <v>1273.875</v>
      </c>
      <c r="G4659" t="s">
        <v>62</v>
      </c>
      <c r="H4659" t="s">
        <v>32</v>
      </c>
      <c r="I4659" t="s">
        <v>32</v>
      </c>
      <c r="J4659">
        <v>450</v>
      </c>
      <c r="K4659">
        <v>19</v>
      </c>
      <c r="L4659" t="s">
        <v>22</v>
      </c>
      <c r="M4659">
        <v>11</v>
      </c>
      <c r="N4659" s="1">
        <v>44273.96597222222</v>
      </c>
      <c r="O4659" s="2">
        <v>4.1666666666666666E-3</v>
      </c>
      <c r="P4659">
        <v>0</v>
      </c>
      <c r="Q4659">
        <v>6</v>
      </c>
      <c r="R4659">
        <f>IF(H4659="Old",IF(Q4659&gt;3,1,0),IF(H4659="New",IF(Q4659&lt;4,1,0)))</f>
        <v>1</v>
      </c>
    </row>
    <row r="4660" spans="1:18" x14ac:dyDescent="0.2">
      <c r="A4660" t="s">
        <v>18</v>
      </c>
      <c r="B4660" s="1">
        <v>44274.53125</v>
      </c>
      <c r="C4660">
        <v>3395204</v>
      </c>
      <c r="D4660" t="s">
        <v>23</v>
      </c>
      <c r="E4660">
        <v>14</v>
      </c>
      <c r="F4660">
        <v>1064.5450000000001</v>
      </c>
      <c r="G4660" t="s">
        <v>62</v>
      </c>
      <c r="H4660" t="s">
        <v>32</v>
      </c>
      <c r="I4660" t="s">
        <v>32</v>
      </c>
      <c r="J4660">
        <v>360</v>
      </c>
      <c r="K4660">
        <v>21</v>
      </c>
      <c r="L4660" t="s">
        <v>24</v>
      </c>
      <c r="M4660">
        <v>10</v>
      </c>
      <c r="N4660" s="1">
        <v>44274.533333333333</v>
      </c>
      <c r="O4660" s="2">
        <v>3.472222222222222E-3</v>
      </c>
      <c r="P4660">
        <v>1</v>
      </c>
      <c r="Q4660">
        <v>6</v>
      </c>
      <c r="R4660">
        <f>IF(H4660="Old",IF(Q4660&gt;3,1,0),IF(H4660="New",IF(Q4660&lt;4,1,0)))</f>
        <v>1</v>
      </c>
    </row>
    <row r="4661" spans="1:18" x14ac:dyDescent="0.2">
      <c r="A4661" t="s">
        <v>18</v>
      </c>
      <c r="B4661" s="1">
        <v>44274.54791666667</v>
      </c>
      <c r="C4661">
        <v>3395398</v>
      </c>
      <c r="D4661" t="s">
        <v>19</v>
      </c>
      <c r="E4661">
        <v>39</v>
      </c>
      <c r="F4661">
        <v>1121.615</v>
      </c>
      <c r="G4661" t="s">
        <v>62</v>
      </c>
      <c r="H4661" t="s">
        <v>32</v>
      </c>
      <c r="I4661" t="s">
        <v>32</v>
      </c>
      <c r="J4661">
        <v>0</v>
      </c>
      <c r="K4661">
        <v>19</v>
      </c>
      <c r="L4661" t="s">
        <v>22</v>
      </c>
      <c r="M4661">
        <v>7</v>
      </c>
      <c r="N4661" s="1">
        <v>44274.549305555556</v>
      </c>
      <c r="O4661" s="2">
        <v>3.472222222222222E-3</v>
      </c>
      <c r="P4661">
        <v>1</v>
      </c>
      <c r="Q4661">
        <v>6</v>
      </c>
      <c r="R4661">
        <f>IF(H4661="Old",IF(Q4661&gt;3,1,0),IF(H4661="New",IF(Q4661&lt;4,1,0)))</f>
        <v>1</v>
      </c>
    </row>
    <row r="4662" spans="1:18" x14ac:dyDescent="0.2">
      <c r="A4662" t="s">
        <v>18</v>
      </c>
      <c r="B4662" s="1">
        <v>44267.417361111111</v>
      </c>
      <c r="C4662">
        <v>3311915</v>
      </c>
      <c r="D4662" t="s">
        <v>26</v>
      </c>
      <c r="E4662">
        <v>23</v>
      </c>
      <c r="F4662">
        <v>1304.93</v>
      </c>
      <c r="G4662" t="s">
        <v>63</v>
      </c>
      <c r="H4662" t="s">
        <v>32</v>
      </c>
      <c r="I4662" t="s">
        <v>32</v>
      </c>
      <c r="J4662">
        <v>480</v>
      </c>
      <c r="K4662">
        <v>20</v>
      </c>
      <c r="L4662" t="s">
        <v>22</v>
      </c>
      <c r="M4662">
        <v>9</v>
      </c>
      <c r="N4662" s="1">
        <v>44267.418749999997</v>
      </c>
      <c r="O4662" s="2">
        <v>0.54652777777777783</v>
      </c>
      <c r="P4662">
        <v>0</v>
      </c>
      <c r="Q4662">
        <v>6</v>
      </c>
      <c r="R4662">
        <f>IF(H4662="Old",IF(Q4662&gt;3,1,0),IF(H4662="New",IF(Q4662&lt;4,1,0)))</f>
        <v>1</v>
      </c>
    </row>
    <row r="4663" spans="1:18" x14ac:dyDescent="0.2">
      <c r="A4663" t="s">
        <v>18</v>
      </c>
      <c r="B4663" s="1">
        <v>44266.933333333334</v>
      </c>
      <c r="C4663">
        <v>3312618</v>
      </c>
      <c r="D4663" t="s">
        <v>23</v>
      </c>
      <c r="E4663">
        <v>16</v>
      </c>
      <c r="F4663">
        <v>1639.395</v>
      </c>
      <c r="G4663" t="s">
        <v>63</v>
      </c>
      <c r="H4663" t="s">
        <v>32</v>
      </c>
      <c r="I4663" t="s">
        <v>32</v>
      </c>
      <c r="J4663">
        <v>510</v>
      </c>
      <c r="K4663">
        <v>19</v>
      </c>
      <c r="L4663" t="s">
        <v>22</v>
      </c>
      <c r="M4663">
        <v>3</v>
      </c>
      <c r="N4663" s="1">
        <v>44266.936111111114</v>
      </c>
      <c r="O4663" s="2">
        <v>4.8611111111111112E-3</v>
      </c>
      <c r="P4663">
        <v>0</v>
      </c>
      <c r="Q4663">
        <v>6</v>
      </c>
      <c r="R4663">
        <f>IF(H4663="Old",IF(Q4663&gt;3,1,0),IF(H4663="New",IF(Q4663&lt;4,1,0)))</f>
        <v>1</v>
      </c>
    </row>
    <row r="4664" spans="1:18" x14ac:dyDescent="0.2">
      <c r="A4664" t="s">
        <v>18</v>
      </c>
      <c r="B4664" s="1">
        <v>44266.984722222223</v>
      </c>
      <c r="C4664">
        <v>3312685</v>
      </c>
      <c r="D4664" t="s">
        <v>23</v>
      </c>
      <c r="E4664">
        <v>37</v>
      </c>
      <c r="F4664">
        <v>1371.865</v>
      </c>
      <c r="G4664" t="s">
        <v>63</v>
      </c>
      <c r="H4664" t="s">
        <v>32</v>
      </c>
      <c r="I4664" t="s">
        <v>32</v>
      </c>
      <c r="J4664">
        <v>540</v>
      </c>
      <c r="K4664">
        <v>19</v>
      </c>
      <c r="L4664" t="s">
        <v>22</v>
      </c>
      <c r="M4664">
        <v>10</v>
      </c>
      <c r="N4664" s="1">
        <v>44266.986111111109</v>
      </c>
      <c r="O4664" s="2">
        <v>4.1666666666666666E-3</v>
      </c>
      <c r="P4664">
        <v>1</v>
      </c>
      <c r="Q4664">
        <v>6</v>
      </c>
      <c r="R4664">
        <f>IF(H4664="Old",IF(Q4664&gt;3,1,0),IF(H4664="New",IF(Q4664&lt;4,1,0)))</f>
        <v>1</v>
      </c>
    </row>
    <row r="4665" spans="1:18" x14ac:dyDescent="0.2">
      <c r="A4665" t="s">
        <v>18</v>
      </c>
      <c r="B4665" s="1">
        <v>44266.95208333333</v>
      </c>
      <c r="C4665">
        <v>3312744</v>
      </c>
      <c r="D4665" t="s">
        <v>23</v>
      </c>
      <c r="E4665">
        <v>19</v>
      </c>
      <c r="F4665">
        <v>1258.7449999999999</v>
      </c>
      <c r="G4665" t="s">
        <v>63</v>
      </c>
      <c r="H4665" t="s">
        <v>32</v>
      </c>
      <c r="I4665" t="s">
        <v>32</v>
      </c>
      <c r="J4665">
        <v>540</v>
      </c>
      <c r="K4665">
        <v>29</v>
      </c>
      <c r="L4665" t="s">
        <v>24</v>
      </c>
      <c r="M4665">
        <v>5</v>
      </c>
      <c r="N4665" s="1">
        <v>44266.95416666667</v>
      </c>
      <c r="O4665" s="2">
        <v>3.472222222222222E-3</v>
      </c>
      <c r="P4665">
        <v>0</v>
      </c>
      <c r="Q4665">
        <v>6</v>
      </c>
      <c r="R4665">
        <f>IF(H4665="Old",IF(Q4665&gt;3,1,0),IF(H4665="New",IF(Q4665&lt;4,1,0)))</f>
        <v>1</v>
      </c>
    </row>
    <row r="4666" spans="1:18" x14ac:dyDescent="0.2">
      <c r="A4666" t="s">
        <v>18</v>
      </c>
      <c r="B4666" s="1">
        <v>44267.425694444442</v>
      </c>
      <c r="C4666">
        <v>3315272</v>
      </c>
      <c r="D4666" t="s">
        <v>19</v>
      </c>
      <c r="E4666">
        <v>46</v>
      </c>
      <c r="F4666">
        <v>1061.2550000000001</v>
      </c>
      <c r="G4666" t="s">
        <v>63</v>
      </c>
      <c r="H4666" t="s">
        <v>32</v>
      </c>
      <c r="I4666" t="s">
        <v>32</v>
      </c>
      <c r="J4666">
        <v>510</v>
      </c>
      <c r="K4666">
        <v>18</v>
      </c>
      <c r="L4666" t="s">
        <v>22</v>
      </c>
      <c r="M4666">
        <v>9</v>
      </c>
      <c r="N4666" s="1">
        <v>44267.428472222222</v>
      </c>
      <c r="O4666" s="2">
        <v>6.2499999999999995E-3</v>
      </c>
      <c r="P4666">
        <v>0</v>
      </c>
      <c r="Q4666">
        <v>6</v>
      </c>
      <c r="R4666">
        <f>IF(H4666="Old",IF(Q4666&gt;3,1,0),IF(H4666="New",IF(Q4666&lt;4,1,0)))</f>
        <v>1</v>
      </c>
    </row>
    <row r="4667" spans="1:18" x14ac:dyDescent="0.2">
      <c r="A4667" t="s">
        <v>18</v>
      </c>
      <c r="B4667" s="1">
        <v>44267.431944444441</v>
      </c>
      <c r="C4667">
        <v>3315497</v>
      </c>
      <c r="D4667" t="s">
        <v>19</v>
      </c>
      <c r="E4667">
        <v>42</v>
      </c>
      <c r="F4667">
        <v>1704.48</v>
      </c>
      <c r="G4667" t="s">
        <v>63</v>
      </c>
      <c r="H4667" t="s">
        <v>32</v>
      </c>
      <c r="I4667" t="s">
        <v>32</v>
      </c>
      <c r="J4667">
        <v>390</v>
      </c>
      <c r="K4667">
        <v>19</v>
      </c>
      <c r="L4667" t="s">
        <v>22</v>
      </c>
      <c r="M4667">
        <v>8</v>
      </c>
      <c r="N4667" s="1">
        <v>44267.434027777781</v>
      </c>
      <c r="O4667" s="2">
        <v>4.8611111111111112E-3</v>
      </c>
      <c r="P4667">
        <v>0</v>
      </c>
      <c r="Q4667">
        <v>6</v>
      </c>
      <c r="R4667">
        <f>IF(H4667="Old",IF(Q4667&gt;3,1,0),IF(H4667="New",IF(Q4667&lt;4,1,0)))</f>
        <v>1</v>
      </c>
    </row>
    <row r="4668" spans="1:18" x14ac:dyDescent="0.2">
      <c r="A4668" t="s">
        <v>18</v>
      </c>
      <c r="B4668" s="1">
        <v>44267.432638888888</v>
      </c>
      <c r="C4668">
        <v>3315541</v>
      </c>
      <c r="D4668" t="s">
        <v>19</v>
      </c>
      <c r="E4668">
        <v>18</v>
      </c>
      <c r="F4668">
        <v>1975.3150000000001</v>
      </c>
      <c r="G4668" t="s">
        <v>63</v>
      </c>
      <c r="H4668" t="s">
        <v>32</v>
      </c>
      <c r="I4668" t="s">
        <v>32</v>
      </c>
      <c r="J4668">
        <v>420</v>
      </c>
      <c r="K4668">
        <v>20</v>
      </c>
      <c r="L4668" t="s">
        <v>22</v>
      </c>
      <c r="M4668">
        <v>14</v>
      </c>
      <c r="N4668" s="1">
        <v>44267.43472222222</v>
      </c>
      <c r="O4668" s="2">
        <v>4.1666666666666666E-3</v>
      </c>
      <c r="P4668">
        <v>0</v>
      </c>
      <c r="Q4668">
        <v>6</v>
      </c>
      <c r="R4668">
        <f>IF(H4668="Old",IF(Q4668&gt;3,1,0),IF(H4668="New",IF(Q4668&lt;4,1,0)))</f>
        <v>1</v>
      </c>
    </row>
    <row r="4669" spans="1:18" x14ac:dyDescent="0.2">
      <c r="A4669" t="s">
        <v>18</v>
      </c>
      <c r="B4669" s="1">
        <v>44269.365277777775</v>
      </c>
      <c r="C4669">
        <v>3332479</v>
      </c>
      <c r="D4669" t="s">
        <v>26</v>
      </c>
      <c r="E4669">
        <v>9</v>
      </c>
      <c r="F4669">
        <v>1271.5650000000001</v>
      </c>
      <c r="G4669" t="s">
        <v>63</v>
      </c>
      <c r="H4669" t="s">
        <v>32</v>
      </c>
      <c r="I4669" t="s">
        <v>32</v>
      </c>
      <c r="J4669">
        <v>420</v>
      </c>
      <c r="K4669">
        <v>19</v>
      </c>
      <c r="L4669" t="s">
        <v>22</v>
      </c>
      <c r="M4669">
        <v>2</v>
      </c>
      <c r="N4669" s="1">
        <v>44269.368055555555</v>
      </c>
      <c r="O4669" s="2">
        <v>0.49861111111111112</v>
      </c>
      <c r="P4669">
        <v>0</v>
      </c>
      <c r="Q4669">
        <v>6</v>
      </c>
      <c r="R4669">
        <f>IF(H4669="Old",IF(Q4669&gt;3,1,0),IF(H4669="New",IF(Q4669&lt;4,1,0)))</f>
        <v>1</v>
      </c>
    </row>
    <row r="4670" spans="1:18" x14ac:dyDescent="0.2">
      <c r="A4670" t="s">
        <v>18</v>
      </c>
      <c r="B4670" s="1">
        <v>44268.895138888889</v>
      </c>
      <c r="C4670">
        <v>3332579</v>
      </c>
      <c r="D4670" t="s">
        <v>23</v>
      </c>
      <c r="E4670">
        <v>8</v>
      </c>
      <c r="F4670">
        <v>1183.075</v>
      </c>
      <c r="G4670" t="s">
        <v>63</v>
      </c>
      <c r="H4670" t="s">
        <v>32</v>
      </c>
      <c r="I4670" t="s">
        <v>32</v>
      </c>
      <c r="J4670">
        <v>480</v>
      </c>
      <c r="K4670">
        <v>19</v>
      </c>
      <c r="L4670" t="s">
        <v>22</v>
      </c>
      <c r="M4670">
        <v>7</v>
      </c>
      <c r="N4670" s="1">
        <v>44268.897916666669</v>
      </c>
      <c r="O4670" s="2">
        <v>4.1666666666666666E-3</v>
      </c>
      <c r="P4670">
        <v>0</v>
      </c>
      <c r="Q4670">
        <v>6</v>
      </c>
      <c r="R4670">
        <f>IF(H4670="Old",IF(Q4670&gt;3,1,0),IF(H4670="New",IF(Q4670&lt;4,1,0)))</f>
        <v>1</v>
      </c>
    </row>
    <row r="4671" spans="1:18" x14ac:dyDescent="0.2">
      <c r="A4671" t="s">
        <v>18</v>
      </c>
      <c r="B4671" s="1">
        <v>44269.841666666667</v>
      </c>
      <c r="C4671">
        <v>3337495</v>
      </c>
      <c r="D4671" t="s">
        <v>23</v>
      </c>
      <c r="E4671">
        <v>22</v>
      </c>
      <c r="F4671">
        <v>2390.3200000000002</v>
      </c>
      <c r="G4671" t="s">
        <v>63</v>
      </c>
      <c r="H4671" t="s">
        <v>32</v>
      </c>
      <c r="I4671" t="s">
        <v>32</v>
      </c>
      <c r="J4671">
        <v>540</v>
      </c>
      <c r="K4671">
        <v>19</v>
      </c>
      <c r="L4671" t="s">
        <v>22</v>
      </c>
      <c r="M4671">
        <v>6</v>
      </c>
      <c r="N4671" s="1">
        <v>44269.844444444447</v>
      </c>
      <c r="O4671" s="2">
        <v>4.8611111111111112E-3</v>
      </c>
      <c r="P4671">
        <v>0</v>
      </c>
      <c r="Q4671">
        <v>6</v>
      </c>
      <c r="R4671">
        <f>IF(H4671="Old",IF(Q4671&gt;3,1,0),IF(H4671="New",IF(Q4671&lt;4,1,0)))</f>
        <v>1</v>
      </c>
    </row>
    <row r="4672" spans="1:18" x14ac:dyDescent="0.2">
      <c r="A4672" t="s">
        <v>18</v>
      </c>
      <c r="B4672" s="1">
        <v>44270.339583333334</v>
      </c>
      <c r="C4672">
        <v>3337547</v>
      </c>
      <c r="D4672" t="s">
        <v>26</v>
      </c>
      <c r="E4672">
        <v>47</v>
      </c>
      <c r="F4672">
        <v>716.56500000000005</v>
      </c>
      <c r="G4672" t="s">
        <v>63</v>
      </c>
      <c r="H4672" t="s">
        <v>32</v>
      </c>
      <c r="I4672" t="s">
        <v>32</v>
      </c>
      <c r="J4672">
        <v>300</v>
      </c>
      <c r="K4672">
        <v>18</v>
      </c>
      <c r="L4672" t="s">
        <v>24</v>
      </c>
      <c r="M4672">
        <v>12</v>
      </c>
      <c r="N4672" s="1">
        <v>44270.34097222222</v>
      </c>
      <c r="O4672" s="2">
        <v>0.49513888888888885</v>
      </c>
      <c r="P4672">
        <v>0</v>
      </c>
      <c r="Q4672">
        <v>6</v>
      </c>
      <c r="R4672">
        <f>IF(H4672="Old",IF(Q4672&gt;3,1,0),IF(H4672="New",IF(Q4672&lt;4,1,0)))</f>
        <v>1</v>
      </c>
    </row>
    <row r="4673" spans="1:18" x14ac:dyDescent="0.2">
      <c r="A4673" t="s">
        <v>18</v>
      </c>
      <c r="B4673" s="1">
        <v>44270.835416666669</v>
      </c>
      <c r="C4673">
        <v>3339740</v>
      </c>
      <c r="D4673" t="s">
        <v>25</v>
      </c>
      <c r="E4673">
        <v>46</v>
      </c>
      <c r="F4673">
        <v>982.75999990000003</v>
      </c>
      <c r="G4673" t="s">
        <v>63</v>
      </c>
      <c r="H4673" t="s">
        <v>32</v>
      </c>
      <c r="I4673" t="s">
        <v>32</v>
      </c>
      <c r="J4673">
        <v>360</v>
      </c>
      <c r="K4673">
        <v>18</v>
      </c>
      <c r="L4673" t="s">
        <v>22</v>
      </c>
      <c r="M4673">
        <v>2</v>
      </c>
      <c r="N4673" s="1">
        <v>44270.836805555555</v>
      </c>
      <c r="O4673" s="2">
        <v>0.4993055555555555</v>
      </c>
      <c r="P4673">
        <v>0</v>
      </c>
      <c r="Q4673">
        <v>6</v>
      </c>
      <c r="R4673">
        <f>IF(H4673="Old",IF(Q4673&gt;3,1,0),IF(H4673="New",IF(Q4673&lt;4,1,0)))</f>
        <v>1</v>
      </c>
    </row>
    <row r="4674" spans="1:18" x14ac:dyDescent="0.2">
      <c r="A4674" t="s">
        <v>18</v>
      </c>
      <c r="B4674" s="1">
        <v>44270.42291666667</v>
      </c>
      <c r="C4674">
        <v>3340689</v>
      </c>
      <c r="D4674" t="s">
        <v>19</v>
      </c>
      <c r="E4674">
        <v>37</v>
      </c>
      <c r="F4674">
        <v>1329.34</v>
      </c>
      <c r="G4674" t="s">
        <v>63</v>
      </c>
      <c r="H4674" t="s">
        <v>32</v>
      </c>
      <c r="I4674" t="s">
        <v>32</v>
      </c>
      <c r="J4674">
        <v>480</v>
      </c>
      <c r="K4674">
        <v>20</v>
      </c>
      <c r="L4674" t="s">
        <v>22</v>
      </c>
      <c r="M4674">
        <v>6</v>
      </c>
      <c r="N4674" s="1">
        <v>44270.425694444442</v>
      </c>
      <c r="O4674" s="2">
        <v>5.5555555555555558E-3</v>
      </c>
      <c r="P4674">
        <v>0</v>
      </c>
      <c r="Q4674">
        <v>6</v>
      </c>
      <c r="R4674">
        <f>IF(H4674="Old",IF(Q4674&gt;3,1,0),IF(H4674="New",IF(Q4674&lt;4,1,0)))</f>
        <v>1</v>
      </c>
    </row>
    <row r="4675" spans="1:18" x14ac:dyDescent="0.2">
      <c r="A4675" t="s">
        <v>18</v>
      </c>
      <c r="B4675" s="1">
        <v>44270.428472222222</v>
      </c>
      <c r="C4675">
        <v>3340777</v>
      </c>
      <c r="D4675" t="s">
        <v>19</v>
      </c>
      <c r="E4675">
        <v>29</v>
      </c>
      <c r="F4675">
        <v>1115.6849999999999</v>
      </c>
      <c r="G4675" t="s">
        <v>63</v>
      </c>
      <c r="H4675" t="s">
        <v>32</v>
      </c>
      <c r="I4675" t="s">
        <v>32</v>
      </c>
      <c r="J4675">
        <v>390</v>
      </c>
      <c r="K4675">
        <v>19</v>
      </c>
      <c r="L4675" t="s">
        <v>22</v>
      </c>
      <c r="M4675">
        <v>3</v>
      </c>
      <c r="N4675" s="1">
        <v>44270.430555555555</v>
      </c>
      <c r="O4675" s="2">
        <v>4.8611111111111112E-3</v>
      </c>
      <c r="P4675">
        <v>0</v>
      </c>
      <c r="Q4675">
        <v>6</v>
      </c>
      <c r="R4675">
        <f>IF(H4675="Old",IF(Q4675&gt;3,1,0),IF(H4675="New",IF(Q4675&lt;4,1,0)))</f>
        <v>1</v>
      </c>
    </row>
    <row r="4676" spans="1:18" x14ac:dyDescent="0.2">
      <c r="A4676" t="s">
        <v>18</v>
      </c>
      <c r="B4676" s="1">
        <v>44270.447916666664</v>
      </c>
      <c r="C4676">
        <v>3341099</v>
      </c>
      <c r="D4676" t="s">
        <v>19</v>
      </c>
      <c r="E4676">
        <v>17</v>
      </c>
      <c r="F4676">
        <v>1058.26</v>
      </c>
      <c r="G4676" t="s">
        <v>63</v>
      </c>
      <c r="H4676" t="s">
        <v>32</v>
      </c>
      <c r="I4676" t="s">
        <v>32</v>
      </c>
      <c r="J4676">
        <v>450</v>
      </c>
      <c r="K4676">
        <v>19</v>
      </c>
      <c r="L4676" t="s">
        <v>22</v>
      </c>
      <c r="M4676">
        <v>3</v>
      </c>
      <c r="N4676" s="1">
        <v>44270.451388888891</v>
      </c>
      <c r="O4676" s="2">
        <v>5.5555555555555558E-3</v>
      </c>
      <c r="P4676">
        <v>0</v>
      </c>
      <c r="Q4676">
        <v>6</v>
      </c>
      <c r="R4676">
        <f>IF(H4676="Old",IF(Q4676&gt;3,1,0),IF(H4676="New",IF(Q4676&lt;4,1,0)))</f>
        <v>1</v>
      </c>
    </row>
    <row r="4677" spans="1:18" x14ac:dyDescent="0.2">
      <c r="A4677" t="s">
        <v>18</v>
      </c>
      <c r="B4677" s="1">
        <v>44270.447916666664</v>
      </c>
      <c r="C4677">
        <v>3341111</v>
      </c>
      <c r="D4677" t="s">
        <v>19</v>
      </c>
      <c r="E4677">
        <v>7</v>
      </c>
      <c r="F4677">
        <v>1208.92</v>
      </c>
      <c r="G4677" t="s">
        <v>63</v>
      </c>
      <c r="H4677" t="s">
        <v>32</v>
      </c>
      <c r="I4677" t="s">
        <v>32</v>
      </c>
      <c r="J4677">
        <v>420</v>
      </c>
      <c r="K4677">
        <v>19</v>
      </c>
      <c r="L4677" t="s">
        <v>22</v>
      </c>
      <c r="M4677">
        <v>6</v>
      </c>
      <c r="N4677" s="1">
        <v>44270.45</v>
      </c>
      <c r="O4677" s="2">
        <v>3.472222222222222E-3</v>
      </c>
      <c r="P4677">
        <v>0</v>
      </c>
      <c r="Q4677">
        <v>6</v>
      </c>
      <c r="R4677">
        <f>IF(H4677="Old",IF(Q4677&gt;3,1,0),IF(H4677="New",IF(Q4677&lt;4,1,0)))</f>
        <v>1</v>
      </c>
    </row>
    <row r="4678" spans="1:18" x14ac:dyDescent="0.2">
      <c r="A4678" t="s">
        <v>18</v>
      </c>
      <c r="B4678" s="1">
        <v>44270.455555555556</v>
      </c>
      <c r="C4678">
        <v>3341148</v>
      </c>
      <c r="D4678" t="s">
        <v>19</v>
      </c>
      <c r="E4678">
        <v>24</v>
      </c>
      <c r="F4678">
        <v>1325.5150000000001</v>
      </c>
      <c r="G4678" t="s">
        <v>63</v>
      </c>
      <c r="H4678" t="s">
        <v>32</v>
      </c>
      <c r="I4678" t="s">
        <v>32</v>
      </c>
      <c r="J4678">
        <v>437</v>
      </c>
      <c r="K4678">
        <v>21</v>
      </c>
      <c r="L4678" t="s">
        <v>22</v>
      </c>
      <c r="M4678">
        <v>13</v>
      </c>
      <c r="N4678" s="1">
        <v>44270.456944444442</v>
      </c>
      <c r="O4678" s="2">
        <v>3.472222222222222E-3</v>
      </c>
      <c r="P4678">
        <v>0</v>
      </c>
      <c r="Q4678">
        <v>6</v>
      </c>
      <c r="R4678">
        <f>IF(H4678="Old",IF(Q4678&gt;3,1,0),IF(H4678="New",IF(Q4678&lt;4,1,0)))</f>
        <v>1</v>
      </c>
    </row>
    <row r="4679" spans="1:18" x14ac:dyDescent="0.2">
      <c r="A4679" t="s">
        <v>18</v>
      </c>
      <c r="B4679" s="1">
        <v>44270.94027777778</v>
      </c>
      <c r="C4679">
        <v>3341177</v>
      </c>
      <c r="D4679" t="s">
        <v>25</v>
      </c>
      <c r="E4679">
        <v>2</v>
      </c>
      <c r="F4679">
        <v>1734.595</v>
      </c>
      <c r="G4679" t="s">
        <v>63</v>
      </c>
      <c r="H4679" t="s">
        <v>32</v>
      </c>
      <c r="I4679" t="s">
        <v>32</v>
      </c>
      <c r="J4679">
        <v>570</v>
      </c>
      <c r="K4679">
        <v>20</v>
      </c>
      <c r="L4679" t="s">
        <v>22</v>
      </c>
      <c r="M4679">
        <v>9</v>
      </c>
      <c r="N4679" s="1">
        <v>44270.943055555559</v>
      </c>
      <c r="O4679" s="2">
        <v>0.4909722222222222</v>
      </c>
      <c r="P4679">
        <v>0</v>
      </c>
      <c r="Q4679">
        <v>6</v>
      </c>
      <c r="R4679">
        <f>IF(H4679="Old",IF(Q4679&gt;3,1,0),IF(H4679="New",IF(Q4679&lt;4,1,0)))</f>
        <v>1</v>
      </c>
    </row>
    <row r="4680" spans="1:18" x14ac:dyDescent="0.2">
      <c r="A4680" t="s">
        <v>18</v>
      </c>
      <c r="B4680" s="1">
        <v>44271.445833333331</v>
      </c>
      <c r="C4680">
        <v>3341456</v>
      </c>
      <c r="D4680" t="s">
        <v>26</v>
      </c>
      <c r="E4680">
        <v>3</v>
      </c>
      <c r="F4680">
        <v>1955.2</v>
      </c>
      <c r="G4680" t="s">
        <v>63</v>
      </c>
      <c r="H4680" t="s">
        <v>32</v>
      </c>
      <c r="I4680" t="s">
        <v>32</v>
      </c>
      <c r="J4680">
        <v>480</v>
      </c>
      <c r="K4680">
        <v>24</v>
      </c>
      <c r="L4680" t="s">
        <v>24</v>
      </c>
      <c r="M4680">
        <v>5</v>
      </c>
      <c r="N4680" s="1">
        <v>44271.448611111111</v>
      </c>
      <c r="O4680" s="2">
        <v>0.97777777777777775</v>
      </c>
      <c r="P4680">
        <v>1</v>
      </c>
      <c r="Q4680">
        <v>6</v>
      </c>
      <c r="R4680">
        <f>IF(H4680="Old",IF(Q4680&gt;3,1,0),IF(H4680="New",IF(Q4680&lt;4,1,0)))</f>
        <v>1</v>
      </c>
    </row>
    <row r="4681" spans="1:18" x14ac:dyDescent="0.2">
      <c r="A4681" t="s">
        <v>18</v>
      </c>
      <c r="B4681" s="1">
        <v>44270.854861111111</v>
      </c>
      <c r="C4681">
        <v>3348575</v>
      </c>
      <c r="D4681" t="s">
        <v>23</v>
      </c>
      <c r="E4681">
        <v>18</v>
      </c>
      <c r="F4681">
        <v>1226.8599999999999</v>
      </c>
      <c r="G4681" t="s">
        <v>63</v>
      </c>
      <c r="H4681" t="s">
        <v>32</v>
      </c>
      <c r="I4681" t="s">
        <v>32</v>
      </c>
      <c r="J4681">
        <v>498</v>
      </c>
      <c r="K4681">
        <v>20</v>
      </c>
      <c r="L4681" t="s">
        <v>22</v>
      </c>
      <c r="M4681">
        <v>15</v>
      </c>
      <c r="N4681" s="1">
        <v>44270.857638888891</v>
      </c>
      <c r="O4681" s="2">
        <v>4.8611111111111112E-3</v>
      </c>
      <c r="P4681">
        <v>0</v>
      </c>
      <c r="Q4681">
        <v>6</v>
      </c>
      <c r="R4681">
        <f>IF(H4681="Old",IF(Q4681&gt;3,1,0),IF(H4681="New",IF(Q4681&lt;4,1,0)))</f>
        <v>1</v>
      </c>
    </row>
    <row r="4682" spans="1:18" x14ac:dyDescent="0.2">
      <c r="A4682" t="s">
        <v>18</v>
      </c>
      <c r="B4682" s="1">
        <v>44271.436111111114</v>
      </c>
      <c r="C4682">
        <v>3348761</v>
      </c>
      <c r="D4682" t="s">
        <v>26</v>
      </c>
      <c r="E4682">
        <v>27</v>
      </c>
      <c r="F4682">
        <v>1782.74</v>
      </c>
      <c r="G4682" t="s">
        <v>63</v>
      </c>
      <c r="H4682" t="s">
        <v>32</v>
      </c>
      <c r="I4682" t="s">
        <v>32</v>
      </c>
      <c r="J4682">
        <v>390</v>
      </c>
      <c r="K4682">
        <v>20</v>
      </c>
      <c r="L4682" t="s">
        <v>22</v>
      </c>
      <c r="M4682">
        <v>14</v>
      </c>
      <c r="N4682" s="1">
        <v>44271.438888888886</v>
      </c>
      <c r="O4682" s="2">
        <v>0.56874999999999998</v>
      </c>
      <c r="P4682">
        <v>0</v>
      </c>
      <c r="Q4682">
        <v>6</v>
      </c>
      <c r="R4682">
        <f>IF(H4682="Old",IF(Q4682&gt;3,1,0),IF(H4682="New",IF(Q4682&lt;4,1,0)))</f>
        <v>1</v>
      </c>
    </row>
    <row r="4683" spans="1:18" x14ac:dyDescent="0.2">
      <c r="A4683" t="s">
        <v>18</v>
      </c>
      <c r="B4683" s="1">
        <v>44271.406944444447</v>
      </c>
      <c r="C4683">
        <v>3348979</v>
      </c>
      <c r="D4683" t="s">
        <v>26</v>
      </c>
      <c r="E4683">
        <v>4</v>
      </c>
      <c r="F4683">
        <v>1457.615</v>
      </c>
      <c r="G4683" t="s">
        <v>63</v>
      </c>
      <c r="H4683" t="s">
        <v>32</v>
      </c>
      <c r="I4683" t="s">
        <v>32</v>
      </c>
      <c r="J4683">
        <v>285</v>
      </c>
      <c r="K4683">
        <v>18</v>
      </c>
      <c r="L4683" t="s">
        <v>22</v>
      </c>
      <c r="M4683">
        <v>12</v>
      </c>
      <c r="N4683" s="1">
        <v>44271.409722222219</v>
      </c>
      <c r="O4683" s="2">
        <v>0.52013888888888882</v>
      </c>
      <c r="P4683">
        <v>0</v>
      </c>
      <c r="Q4683">
        <v>6</v>
      </c>
      <c r="R4683">
        <f>IF(H4683="Old",IF(Q4683&gt;3,1,0),IF(H4683="New",IF(Q4683&lt;4,1,0)))</f>
        <v>1</v>
      </c>
    </row>
    <row r="4684" spans="1:18" x14ac:dyDescent="0.2">
      <c r="A4684" t="s">
        <v>18</v>
      </c>
      <c r="B4684" s="1">
        <v>44271.119444444441</v>
      </c>
      <c r="C4684">
        <v>3350181</v>
      </c>
      <c r="D4684" t="s">
        <v>19</v>
      </c>
      <c r="E4684">
        <v>34</v>
      </c>
      <c r="F4684">
        <v>936.27</v>
      </c>
      <c r="G4684" t="s">
        <v>63</v>
      </c>
      <c r="H4684" t="s">
        <v>32</v>
      </c>
      <c r="I4684" t="s">
        <v>32</v>
      </c>
      <c r="J4684">
        <v>495</v>
      </c>
      <c r="K4684">
        <v>18</v>
      </c>
      <c r="L4684" t="s">
        <v>22</v>
      </c>
      <c r="M4684">
        <v>10</v>
      </c>
      <c r="N4684" s="1">
        <v>44271.121527777781</v>
      </c>
      <c r="O4684" s="2">
        <v>4.8611111111111112E-3</v>
      </c>
      <c r="P4684">
        <v>1</v>
      </c>
      <c r="Q4684">
        <v>6</v>
      </c>
      <c r="R4684">
        <f>IF(H4684="Old",IF(Q4684&gt;3,1,0),IF(H4684="New",IF(Q4684&lt;4,1,0)))</f>
        <v>1</v>
      </c>
    </row>
    <row r="4685" spans="1:18" x14ac:dyDescent="0.2">
      <c r="A4685" t="s">
        <v>18</v>
      </c>
      <c r="B4685" s="1">
        <v>44271.439583333333</v>
      </c>
      <c r="C4685">
        <v>3351520</v>
      </c>
      <c r="D4685" t="s">
        <v>19</v>
      </c>
      <c r="E4685">
        <v>31</v>
      </c>
      <c r="F4685">
        <v>1378.4549999999999</v>
      </c>
      <c r="G4685" t="s">
        <v>63</v>
      </c>
      <c r="H4685" t="s">
        <v>32</v>
      </c>
      <c r="I4685" t="s">
        <v>32</v>
      </c>
      <c r="J4685">
        <v>420</v>
      </c>
      <c r="K4685">
        <v>20</v>
      </c>
      <c r="L4685" t="s">
        <v>24</v>
      </c>
      <c r="M4685">
        <v>19</v>
      </c>
      <c r="N4685" s="1">
        <v>44271.442361111112</v>
      </c>
      <c r="O4685" s="2">
        <v>1.3888888888888888E-2</v>
      </c>
      <c r="P4685">
        <v>0</v>
      </c>
      <c r="Q4685">
        <v>6</v>
      </c>
      <c r="R4685">
        <f>IF(H4685="Old",IF(Q4685&gt;3,1,0),IF(H4685="New",IF(Q4685&lt;4,1,0)))</f>
        <v>1</v>
      </c>
    </row>
    <row r="4686" spans="1:18" x14ac:dyDescent="0.2">
      <c r="A4686" t="s">
        <v>18</v>
      </c>
      <c r="B4686" s="1">
        <v>44271.926388888889</v>
      </c>
      <c r="C4686">
        <v>3351628</v>
      </c>
      <c r="D4686" t="s">
        <v>25</v>
      </c>
      <c r="E4686">
        <v>26</v>
      </c>
      <c r="F4686">
        <v>1076.3900000000001</v>
      </c>
      <c r="G4686" t="s">
        <v>63</v>
      </c>
      <c r="H4686" t="s">
        <v>32</v>
      </c>
      <c r="I4686" t="s">
        <v>32</v>
      </c>
      <c r="J4686">
        <v>330</v>
      </c>
      <c r="K4686">
        <v>18</v>
      </c>
      <c r="L4686" t="s">
        <v>22</v>
      </c>
      <c r="M4686">
        <v>7</v>
      </c>
      <c r="N4686" s="1">
        <v>44271.929166666669</v>
      </c>
      <c r="O4686" s="2">
        <v>0.50694444444444442</v>
      </c>
      <c r="P4686">
        <v>0</v>
      </c>
      <c r="Q4686">
        <v>6</v>
      </c>
      <c r="R4686">
        <f>IF(H4686="Old",IF(Q4686&gt;3,1,0),IF(H4686="New",IF(Q4686&lt;4,1,0)))</f>
        <v>1</v>
      </c>
    </row>
    <row r="4687" spans="1:18" x14ac:dyDescent="0.2">
      <c r="A4687" t="s">
        <v>18</v>
      </c>
      <c r="B4687" s="1">
        <v>44271.430555555555</v>
      </c>
      <c r="C4687">
        <v>3351703</v>
      </c>
      <c r="D4687" t="s">
        <v>19</v>
      </c>
      <c r="E4687">
        <v>8</v>
      </c>
      <c r="F4687">
        <v>931.34</v>
      </c>
      <c r="G4687" t="s">
        <v>63</v>
      </c>
      <c r="H4687" t="s">
        <v>32</v>
      </c>
      <c r="I4687" t="s">
        <v>32</v>
      </c>
      <c r="J4687">
        <v>420</v>
      </c>
      <c r="K4687">
        <v>19</v>
      </c>
      <c r="L4687" t="s">
        <v>22</v>
      </c>
      <c r="M4687">
        <v>7</v>
      </c>
      <c r="N4687" s="1">
        <v>44271.433333333334</v>
      </c>
      <c r="O4687" s="2">
        <v>4.8611111111111112E-3</v>
      </c>
      <c r="P4687">
        <v>0</v>
      </c>
      <c r="Q4687">
        <v>6</v>
      </c>
      <c r="R4687">
        <f>IF(H4687="Old",IF(Q4687&gt;3,1,0),IF(H4687="New",IF(Q4687&lt;4,1,0)))</f>
        <v>1</v>
      </c>
    </row>
    <row r="4688" spans="1:18" x14ac:dyDescent="0.2">
      <c r="A4688" t="s">
        <v>18</v>
      </c>
      <c r="B4688" s="1">
        <v>44271.431944444441</v>
      </c>
      <c r="C4688">
        <v>3351720</v>
      </c>
      <c r="D4688" t="s">
        <v>19</v>
      </c>
      <c r="E4688">
        <v>28</v>
      </c>
      <c r="F4688">
        <v>1489.21</v>
      </c>
      <c r="G4688" t="s">
        <v>63</v>
      </c>
      <c r="H4688" t="s">
        <v>32</v>
      </c>
      <c r="I4688" t="s">
        <v>32</v>
      </c>
      <c r="J4688">
        <v>420</v>
      </c>
      <c r="K4688">
        <v>20</v>
      </c>
      <c r="L4688" t="s">
        <v>22</v>
      </c>
      <c r="M4688">
        <v>10</v>
      </c>
      <c r="N4688" s="1">
        <v>44271.43472222222</v>
      </c>
      <c r="O4688" s="2">
        <v>5.5555555555555558E-3</v>
      </c>
      <c r="P4688">
        <v>0</v>
      </c>
      <c r="Q4688">
        <v>6</v>
      </c>
      <c r="R4688">
        <f>IF(H4688="Old",IF(Q4688&gt;3,1,0),IF(H4688="New",IF(Q4688&lt;4,1,0)))</f>
        <v>1</v>
      </c>
    </row>
    <row r="4689" spans="1:18" x14ac:dyDescent="0.2">
      <c r="A4689" t="s">
        <v>18</v>
      </c>
      <c r="B4689" s="1">
        <v>44271.444444444445</v>
      </c>
      <c r="C4689">
        <v>3351971</v>
      </c>
      <c r="D4689" t="s">
        <v>19</v>
      </c>
      <c r="E4689">
        <v>49</v>
      </c>
      <c r="F4689">
        <v>1204.47</v>
      </c>
      <c r="G4689" t="s">
        <v>63</v>
      </c>
      <c r="H4689" t="s">
        <v>32</v>
      </c>
      <c r="I4689" t="s">
        <v>32</v>
      </c>
      <c r="J4689">
        <v>480</v>
      </c>
      <c r="K4689">
        <v>18</v>
      </c>
      <c r="L4689" t="s">
        <v>22</v>
      </c>
      <c r="M4689">
        <v>7</v>
      </c>
      <c r="N4689" s="1">
        <v>44271.445833333331</v>
      </c>
      <c r="O4689" s="2">
        <v>3.472222222222222E-3</v>
      </c>
      <c r="P4689">
        <v>0</v>
      </c>
      <c r="Q4689">
        <v>6</v>
      </c>
      <c r="R4689">
        <f>IF(H4689="Old",IF(Q4689&gt;3,1,0),IF(H4689="New",IF(Q4689&lt;4,1,0)))</f>
        <v>1</v>
      </c>
    </row>
    <row r="4690" spans="1:18" x14ac:dyDescent="0.2">
      <c r="A4690" t="s">
        <v>18</v>
      </c>
      <c r="B4690" s="1">
        <v>44271.94027777778</v>
      </c>
      <c r="C4690">
        <v>3352178</v>
      </c>
      <c r="D4690" t="s">
        <v>25</v>
      </c>
      <c r="E4690">
        <v>10</v>
      </c>
      <c r="F4690">
        <v>1654.6949999999999</v>
      </c>
      <c r="G4690" t="s">
        <v>63</v>
      </c>
      <c r="H4690" t="s">
        <v>32</v>
      </c>
      <c r="I4690" t="s">
        <v>32</v>
      </c>
      <c r="J4690">
        <v>480</v>
      </c>
      <c r="K4690">
        <v>21</v>
      </c>
      <c r="L4690" t="s">
        <v>22</v>
      </c>
      <c r="M4690">
        <v>9</v>
      </c>
      <c r="N4690" s="1">
        <v>44271.942361111112</v>
      </c>
      <c r="O4690" s="2">
        <v>0.48958333333333331</v>
      </c>
      <c r="P4690">
        <v>0</v>
      </c>
      <c r="Q4690">
        <v>6</v>
      </c>
      <c r="R4690">
        <f>IF(H4690="Old",IF(Q4690&gt;3,1,0),IF(H4690="New",IF(Q4690&lt;4,1,0)))</f>
        <v>1</v>
      </c>
    </row>
    <row r="4691" spans="1:18" x14ac:dyDescent="0.2">
      <c r="A4691" t="s">
        <v>18</v>
      </c>
      <c r="B4691" s="1">
        <v>44271.95416666667</v>
      </c>
      <c r="C4691">
        <v>3354906</v>
      </c>
      <c r="D4691" t="s">
        <v>23</v>
      </c>
      <c r="E4691">
        <v>50</v>
      </c>
      <c r="F4691">
        <v>2644.76</v>
      </c>
      <c r="G4691" t="s">
        <v>63</v>
      </c>
      <c r="H4691" t="s">
        <v>32</v>
      </c>
      <c r="I4691" t="s">
        <v>32</v>
      </c>
      <c r="J4691">
        <v>480</v>
      </c>
      <c r="K4691">
        <v>19</v>
      </c>
      <c r="L4691" t="s">
        <v>22</v>
      </c>
      <c r="M4691">
        <v>15</v>
      </c>
      <c r="N4691" s="1">
        <v>44271.956944444442</v>
      </c>
      <c r="O4691" s="2">
        <v>8.3333333333333332E-3</v>
      </c>
      <c r="P4691">
        <v>0</v>
      </c>
      <c r="Q4691">
        <v>6</v>
      </c>
      <c r="R4691">
        <f>IF(H4691="Old",IF(Q4691&gt;3,1,0),IF(H4691="New",IF(Q4691&lt;4,1,0)))</f>
        <v>1</v>
      </c>
    </row>
    <row r="4692" spans="1:18" x14ac:dyDescent="0.2">
      <c r="A4692" t="s">
        <v>18</v>
      </c>
      <c r="B4692" s="1">
        <v>44271.736111111109</v>
      </c>
      <c r="C4692">
        <v>3356563</v>
      </c>
      <c r="D4692" t="s">
        <v>19</v>
      </c>
      <c r="E4692">
        <v>36</v>
      </c>
      <c r="F4692">
        <v>753.10500000000002</v>
      </c>
      <c r="G4692" t="s">
        <v>63</v>
      </c>
      <c r="H4692" t="s">
        <v>32</v>
      </c>
      <c r="I4692" t="s">
        <v>32</v>
      </c>
      <c r="J4692">
        <v>445</v>
      </c>
      <c r="K4692">
        <v>19</v>
      </c>
      <c r="L4692" t="s">
        <v>22</v>
      </c>
      <c r="M4692">
        <v>6</v>
      </c>
      <c r="N4692" s="1">
        <v>44271.738888888889</v>
      </c>
      <c r="O4692" s="2">
        <v>6.2499999999999995E-3</v>
      </c>
      <c r="P4692">
        <v>1</v>
      </c>
      <c r="Q4692">
        <v>6</v>
      </c>
      <c r="R4692">
        <f>IF(H4692="Old",IF(Q4692&gt;3,1,0),IF(H4692="New",IF(Q4692&lt;4,1,0)))</f>
        <v>1</v>
      </c>
    </row>
    <row r="4693" spans="1:18" x14ac:dyDescent="0.2">
      <c r="A4693" t="s">
        <v>18</v>
      </c>
      <c r="B4693" s="1">
        <v>44271.839583333334</v>
      </c>
      <c r="C4693">
        <v>3358975</v>
      </c>
      <c r="D4693" t="s">
        <v>23</v>
      </c>
      <c r="E4693">
        <v>8</v>
      </c>
      <c r="F4693">
        <v>1893.905</v>
      </c>
      <c r="G4693" t="s">
        <v>63</v>
      </c>
      <c r="H4693" t="s">
        <v>32</v>
      </c>
      <c r="I4693" t="s">
        <v>32</v>
      </c>
      <c r="J4693">
        <v>420</v>
      </c>
      <c r="K4693">
        <v>18</v>
      </c>
      <c r="L4693" t="s">
        <v>24</v>
      </c>
      <c r="M4693">
        <v>9</v>
      </c>
      <c r="N4693" s="1">
        <v>44271.841666666667</v>
      </c>
      <c r="O4693" s="2">
        <v>4.8611111111111112E-3</v>
      </c>
      <c r="P4693">
        <v>0</v>
      </c>
      <c r="Q4693">
        <v>6</v>
      </c>
      <c r="R4693">
        <f>IF(H4693="Old",IF(Q4693&gt;3,1,0),IF(H4693="New",IF(Q4693&lt;4,1,0)))</f>
        <v>1</v>
      </c>
    </row>
    <row r="4694" spans="1:18" x14ac:dyDescent="0.2">
      <c r="A4694" t="s">
        <v>18</v>
      </c>
      <c r="B4694" s="1">
        <v>44272.338888888888</v>
      </c>
      <c r="C4694">
        <v>3358996</v>
      </c>
      <c r="D4694" t="s">
        <v>26</v>
      </c>
      <c r="E4694">
        <v>30</v>
      </c>
      <c r="F4694">
        <v>1397.5650000000001</v>
      </c>
      <c r="G4694" t="s">
        <v>63</v>
      </c>
      <c r="H4694" t="s">
        <v>32</v>
      </c>
      <c r="I4694" t="s">
        <v>32</v>
      </c>
      <c r="J4694">
        <v>360</v>
      </c>
      <c r="K4694">
        <v>20</v>
      </c>
      <c r="L4694" t="s">
        <v>22</v>
      </c>
      <c r="M4694">
        <v>8</v>
      </c>
      <c r="N4694" s="1">
        <v>44272.342361111114</v>
      </c>
      <c r="O4694" s="2">
        <v>0.50486111111111109</v>
      </c>
      <c r="P4694">
        <v>0</v>
      </c>
      <c r="Q4694">
        <v>6</v>
      </c>
      <c r="R4694">
        <f>IF(H4694="Old",IF(Q4694&gt;3,1,0),IF(H4694="New",IF(Q4694&lt;4,1,0)))</f>
        <v>1</v>
      </c>
    </row>
    <row r="4695" spans="1:18" x14ac:dyDescent="0.2">
      <c r="A4695" t="s">
        <v>18</v>
      </c>
      <c r="B4695" s="1">
        <v>44271.847916666666</v>
      </c>
      <c r="C4695">
        <v>3359095</v>
      </c>
      <c r="D4695" t="s">
        <v>23</v>
      </c>
      <c r="E4695">
        <v>24</v>
      </c>
      <c r="F4695">
        <v>1377.04</v>
      </c>
      <c r="G4695" t="s">
        <v>63</v>
      </c>
      <c r="H4695" t="s">
        <v>32</v>
      </c>
      <c r="I4695" t="s">
        <v>32</v>
      </c>
      <c r="J4695">
        <v>480</v>
      </c>
      <c r="K4695">
        <v>20</v>
      </c>
      <c r="L4695" t="s">
        <v>22</v>
      </c>
      <c r="M4695">
        <v>3</v>
      </c>
      <c r="N4695" s="1">
        <v>44271.85</v>
      </c>
      <c r="O4695" s="2">
        <v>4.1666666666666666E-3</v>
      </c>
      <c r="P4695">
        <v>0</v>
      </c>
      <c r="Q4695">
        <v>6</v>
      </c>
      <c r="R4695">
        <f>IF(H4695="Old",IF(Q4695&gt;3,1,0),IF(H4695="New",IF(Q4695&lt;4,1,0)))</f>
        <v>1</v>
      </c>
    </row>
    <row r="4696" spans="1:18" x14ac:dyDescent="0.2">
      <c r="A4696" t="s">
        <v>18</v>
      </c>
      <c r="B4696" s="1">
        <v>44271.85</v>
      </c>
      <c r="C4696">
        <v>3359109</v>
      </c>
      <c r="D4696" t="s">
        <v>23</v>
      </c>
      <c r="E4696">
        <v>28</v>
      </c>
      <c r="F4696">
        <v>1899.595</v>
      </c>
      <c r="G4696" t="s">
        <v>63</v>
      </c>
      <c r="H4696" t="s">
        <v>32</v>
      </c>
      <c r="I4696" t="s">
        <v>32</v>
      </c>
      <c r="J4696">
        <v>420</v>
      </c>
      <c r="K4696">
        <v>21</v>
      </c>
      <c r="L4696" t="s">
        <v>22</v>
      </c>
      <c r="M4696">
        <v>12</v>
      </c>
      <c r="N4696" s="1">
        <v>44271.852083333331</v>
      </c>
      <c r="O4696" s="2">
        <v>4.8611111111111112E-3</v>
      </c>
      <c r="P4696">
        <v>0</v>
      </c>
      <c r="Q4696">
        <v>6</v>
      </c>
      <c r="R4696">
        <f>IF(H4696="Old",IF(Q4696&gt;3,1,0),IF(H4696="New",IF(Q4696&lt;4,1,0)))</f>
        <v>1</v>
      </c>
    </row>
    <row r="4697" spans="1:18" x14ac:dyDescent="0.2">
      <c r="A4697" t="s">
        <v>18</v>
      </c>
      <c r="B4697" s="1">
        <v>44271.852083333331</v>
      </c>
      <c r="C4697">
        <v>3359134</v>
      </c>
      <c r="D4697" t="s">
        <v>23</v>
      </c>
      <c r="E4697">
        <v>5</v>
      </c>
      <c r="F4697">
        <v>1923.8150000000001</v>
      </c>
      <c r="G4697" t="s">
        <v>63</v>
      </c>
      <c r="H4697" t="s">
        <v>32</v>
      </c>
      <c r="I4697" t="s">
        <v>32</v>
      </c>
      <c r="J4697">
        <v>360</v>
      </c>
      <c r="K4697">
        <v>20</v>
      </c>
      <c r="L4697" t="s">
        <v>22</v>
      </c>
      <c r="M4697">
        <v>6</v>
      </c>
      <c r="N4697" s="1">
        <v>44271.854861111111</v>
      </c>
      <c r="O4697" s="2">
        <v>5.5555555555555558E-3</v>
      </c>
      <c r="P4697">
        <v>0</v>
      </c>
      <c r="Q4697">
        <v>6</v>
      </c>
      <c r="R4697">
        <f>IF(H4697="Old",IF(Q4697&gt;3,1,0),IF(H4697="New",IF(Q4697&lt;4,1,0)))</f>
        <v>1</v>
      </c>
    </row>
    <row r="4698" spans="1:18" x14ac:dyDescent="0.2">
      <c r="A4698" t="s">
        <v>18</v>
      </c>
      <c r="B4698" s="1">
        <v>44271.853472222225</v>
      </c>
      <c r="C4698">
        <v>3359135</v>
      </c>
      <c r="D4698" t="s">
        <v>23</v>
      </c>
      <c r="E4698">
        <v>41</v>
      </c>
      <c r="F4698">
        <v>1008.325</v>
      </c>
      <c r="G4698" t="s">
        <v>63</v>
      </c>
      <c r="H4698" t="s">
        <v>32</v>
      </c>
      <c r="I4698" t="s">
        <v>32</v>
      </c>
      <c r="J4698">
        <v>570</v>
      </c>
      <c r="K4698">
        <v>19</v>
      </c>
      <c r="L4698" t="s">
        <v>24</v>
      </c>
      <c r="M4698">
        <v>0</v>
      </c>
      <c r="N4698" s="1">
        <v>44271.855555555558</v>
      </c>
      <c r="O4698" s="2">
        <v>5.5555555555555558E-3</v>
      </c>
      <c r="P4698">
        <v>0</v>
      </c>
      <c r="Q4698">
        <v>6</v>
      </c>
      <c r="R4698">
        <f>IF(H4698="Old",IF(Q4698&gt;3,1,0),IF(H4698="New",IF(Q4698&lt;4,1,0)))</f>
        <v>1</v>
      </c>
    </row>
    <row r="4699" spans="1:18" x14ac:dyDescent="0.2">
      <c r="A4699" t="s">
        <v>18</v>
      </c>
      <c r="B4699" s="1">
        <v>44271.855555555558</v>
      </c>
      <c r="C4699">
        <v>3359160</v>
      </c>
      <c r="D4699" t="s">
        <v>23</v>
      </c>
      <c r="E4699">
        <v>48</v>
      </c>
      <c r="F4699">
        <v>957.18</v>
      </c>
      <c r="G4699" t="s">
        <v>63</v>
      </c>
      <c r="H4699" t="s">
        <v>32</v>
      </c>
      <c r="I4699" t="s">
        <v>32</v>
      </c>
      <c r="J4699">
        <v>450</v>
      </c>
      <c r="K4699">
        <v>19</v>
      </c>
      <c r="L4699" t="s">
        <v>22</v>
      </c>
      <c r="M4699">
        <v>1</v>
      </c>
      <c r="N4699" s="1">
        <v>44271.856944444444</v>
      </c>
      <c r="O4699" s="2">
        <v>4.1666666666666666E-3</v>
      </c>
      <c r="P4699">
        <v>0</v>
      </c>
      <c r="Q4699">
        <v>6</v>
      </c>
      <c r="R4699">
        <f>IF(H4699="Old",IF(Q4699&gt;3,1,0),IF(H4699="New",IF(Q4699&lt;4,1,0)))</f>
        <v>1</v>
      </c>
    </row>
    <row r="4700" spans="1:18" x14ac:dyDescent="0.2">
      <c r="A4700" t="s">
        <v>18</v>
      </c>
      <c r="B4700" s="1">
        <v>44271.871527777781</v>
      </c>
      <c r="C4700">
        <v>3359438</v>
      </c>
      <c r="D4700" t="s">
        <v>23</v>
      </c>
      <c r="E4700">
        <v>41</v>
      </c>
      <c r="F4700">
        <v>1290.5550000000001</v>
      </c>
      <c r="G4700" t="s">
        <v>63</v>
      </c>
      <c r="H4700" t="s">
        <v>32</v>
      </c>
      <c r="I4700" t="s">
        <v>32</v>
      </c>
      <c r="J4700">
        <v>480</v>
      </c>
      <c r="K4700">
        <v>20</v>
      </c>
      <c r="L4700" t="s">
        <v>22</v>
      </c>
      <c r="M4700">
        <v>4</v>
      </c>
      <c r="N4700" s="1">
        <v>44271.872916666667</v>
      </c>
      <c r="O4700" s="2">
        <v>3.472222222222222E-3</v>
      </c>
      <c r="P4700">
        <v>0</v>
      </c>
      <c r="Q4700">
        <v>6</v>
      </c>
      <c r="R4700">
        <f>IF(H4700="Old",IF(Q4700&gt;3,1,0),IF(H4700="New",IF(Q4700&lt;4,1,0)))</f>
        <v>1</v>
      </c>
    </row>
    <row r="4701" spans="1:18" x14ac:dyDescent="0.2">
      <c r="A4701" t="s">
        <v>18</v>
      </c>
      <c r="B4701" s="1">
        <v>44271.958333333336</v>
      </c>
      <c r="C4701">
        <v>3359508</v>
      </c>
      <c r="D4701" t="s">
        <v>23</v>
      </c>
      <c r="E4701">
        <v>5</v>
      </c>
      <c r="F4701">
        <v>1664.46</v>
      </c>
      <c r="G4701" t="s">
        <v>63</v>
      </c>
      <c r="H4701" t="s">
        <v>32</v>
      </c>
      <c r="I4701" t="s">
        <v>32</v>
      </c>
      <c r="J4701">
        <v>360</v>
      </c>
      <c r="K4701">
        <v>20</v>
      </c>
      <c r="L4701" t="s">
        <v>24</v>
      </c>
      <c r="M4701">
        <v>11</v>
      </c>
      <c r="N4701" s="1">
        <v>44271.961111111108</v>
      </c>
      <c r="O4701" s="2">
        <v>4.1666666666666666E-3</v>
      </c>
      <c r="P4701">
        <v>0</v>
      </c>
      <c r="Q4701">
        <v>6</v>
      </c>
      <c r="R4701">
        <f>IF(H4701="Old",IF(Q4701&gt;3,1,0),IF(H4701="New",IF(Q4701&lt;4,1,0)))</f>
        <v>1</v>
      </c>
    </row>
    <row r="4702" spans="1:18" x14ac:dyDescent="0.2">
      <c r="A4702" t="s">
        <v>18</v>
      </c>
      <c r="B4702" s="1">
        <v>44271.879166666666</v>
      </c>
      <c r="C4702">
        <v>3359564</v>
      </c>
      <c r="D4702" t="s">
        <v>19</v>
      </c>
      <c r="E4702">
        <v>30</v>
      </c>
      <c r="F4702">
        <v>1210.405</v>
      </c>
      <c r="G4702" t="s">
        <v>63</v>
      </c>
      <c r="H4702" t="s">
        <v>32</v>
      </c>
      <c r="I4702" t="s">
        <v>32</v>
      </c>
      <c r="J4702">
        <v>480</v>
      </c>
      <c r="K4702">
        <v>19</v>
      </c>
      <c r="L4702" t="s">
        <v>22</v>
      </c>
      <c r="M4702">
        <v>11</v>
      </c>
      <c r="N4702" s="1">
        <v>44271.881249999999</v>
      </c>
      <c r="O4702" s="2">
        <v>3.472222222222222E-3</v>
      </c>
      <c r="P4702">
        <v>1</v>
      </c>
      <c r="Q4702">
        <v>6</v>
      </c>
      <c r="R4702">
        <f>IF(H4702="Old",IF(Q4702&gt;3,1,0),IF(H4702="New",IF(Q4702&lt;4,1,0)))</f>
        <v>1</v>
      </c>
    </row>
    <row r="4703" spans="1:18" x14ac:dyDescent="0.2">
      <c r="A4703" t="s">
        <v>18</v>
      </c>
      <c r="B4703" s="1">
        <v>44271.887499999997</v>
      </c>
      <c r="C4703">
        <v>3359688</v>
      </c>
      <c r="D4703" t="s">
        <v>23</v>
      </c>
      <c r="E4703">
        <v>3</v>
      </c>
      <c r="F4703">
        <v>2779.57</v>
      </c>
      <c r="G4703" t="s">
        <v>63</v>
      </c>
      <c r="H4703" t="s">
        <v>32</v>
      </c>
      <c r="I4703" t="s">
        <v>32</v>
      </c>
      <c r="J4703">
        <v>390</v>
      </c>
      <c r="K4703">
        <v>20</v>
      </c>
      <c r="L4703" t="s">
        <v>22</v>
      </c>
      <c r="M4703">
        <v>9</v>
      </c>
      <c r="N4703" s="1">
        <v>44271.890277777777</v>
      </c>
      <c r="O4703" s="2">
        <v>4.8611111111111112E-3</v>
      </c>
      <c r="P4703">
        <v>0</v>
      </c>
      <c r="Q4703">
        <v>6</v>
      </c>
      <c r="R4703">
        <f>IF(H4703="Old",IF(Q4703&gt;3,1,0),IF(H4703="New",IF(Q4703&lt;4,1,0)))</f>
        <v>1</v>
      </c>
    </row>
    <row r="4704" spans="1:18" x14ac:dyDescent="0.2">
      <c r="A4704" t="s">
        <v>18</v>
      </c>
      <c r="B4704" s="1">
        <v>44271.906944444447</v>
      </c>
      <c r="C4704">
        <v>3360057</v>
      </c>
      <c r="D4704" t="s">
        <v>23</v>
      </c>
      <c r="E4704">
        <v>21</v>
      </c>
      <c r="F4704">
        <v>1583.02</v>
      </c>
      <c r="G4704" t="s">
        <v>63</v>
      </c>
      <c r="H4704" t="s">
        <v>32</v>
      </c>
      <c r="I4704" t="s">
        <v>32</v>
      </c>
      <c r="J4704">
        <v>450</v>
      </c>
      <c r="K4704">
        <v>18</v>
      </c>
      <c r="L4704" t="s">
        <v>22</v>
      </c>
      <c r="M4704">
        <v>13</v>
      </c>
      <c r="N4704" s="1">
        <v>44271.908333333333</v>
      </c>
      <c r="O4704" s="2">
        <v>3.472222222222222E-3</v>
      </c>
      <c r="P4704">
        <v>0</v>
      </c>
      <c r="Q4704">
        <v>6</v>
      </c>
      <c r="R4704">
        <f>IF(H4704="Old",IF(Q4704&gt;3,1,0),IF(H4704="New",IF(Q4704&lt;4,1,0)))</f>
        <v>1</v>
      </c>
    </row>
    <row r="4705" spans="1:18" x14ac:dyDescent="0.2">
      <c r="A4705" t="s">
        <v>18</v>
      </c>
      <c r="B4705" s="1">
        <v>44272.394444444442</v>
      </c>
      <c r="C4705">
        <v>3360120</v>
      </c>
      <c r="D4705" t="s">
        <v>26</v>
      </c>
      <c r="E4705">
        <v>28</v>
      </c>
      <c r="F4705">
        <v>1764.42</v>
      </c>
      <c r="G4705" t="s">
        <v>63</v>
      </c>
      <c r="H4705" t="s">
        <v>32</v>
      </c>
      <c r="I4705" t="s">
        <v>32</v>
      </c>
      <c r="J4705">
        <v>540</v>
      </c>
      <c r="K4705">
        <v>18</v>
      </c>
      <c r="L4705" t="s">
        <v>22</v>
      </c>
      <c r="M4705">
        <v>8</v>
      </c>
      <c r="N4705" s="1">
        <v>44272.396527777775</v>
      </c>
      <c r="O4705" s="2">
        <v>0.48541666666666666</v>
      </c>
      <c r="P4705">
        <v>0</v>
      </c>
      <c r="Q4705">
        <v>6</v>
      </c>
      <c r="R4705">
        <f>IF(H4705="Old",IF(Q4705&gt;3,1,0),IF(H4705="New",IF(Q4705&lt;4,1,0)))</f>
        <v>1</v>
      </c>
    </row>
    <row r="4706" spans="1:18" x14ac:dyDescent="0.2">
      <c r="A4706" t="s">
        <v>18</v>
      </c>
      <c r="B4706" s="1">
        <v>44272.396527777775</v>
      </c>
      <c r="C4706">
        <v>3360125</v>
      </c>
      <c r="D4706" t="s">
        <v>26</v>
      </c>
      <c r="E4706">
        <v>4</v>
      </c>
      <c r="F4706">
        <v>1131.0150000000001</v>
      </c>
      <c r="G4706" t="s">
        <v>63</v>
      </c>
      <c r="H4706" t="s">
        <v>32</v>
      </c>
      <c r="I4706" t="s">
        <v>32</v>
      </c>
      <c r="J4706">
        <v>210</v>
      </c>
      <c r="K4706">
        <v>21</v>
      </c>
      <c r="L4706" t="s">
        <v>22</v>
      </c>
      <c r="M4706">
        <v>8</v>
      </c>
      <c r="N4706" s="1">
        <v>44272.399305555555</v>
      </c>
      <c r="O4706" s="2">
        <v>0.48749999999999999</v>
      </c>
      <c r="P4706">
        <v>0</v>
      </c>
      <c r="Q4706">
        <v>6</v>
      </c>
      <c r="R4706">
        <f>IF(H4706="Old",IF(Q4706&gt;3,1,0),IF(H4706="New",IF(Q4706&lt;4,1,0)))</f>
        <v>1</v>
      </c>
    </row>
    <row r="4707" spans="1:18" x14ac:dyDescent="0.2">
      <c r="A4707" t="s">
        <v>18</v>
      </c>
      <c r="B4707" s="1">
        <v>44271.914583333331</v>
      </c>
      <c r="C4707">
        <v>3360143</v>
      </c>
      <c r="D4707" t="s">
        <v>23</v>
      </c>
      <c r="E4707">
        <v>9</v>
      </c>
      <c r="F4707">
        <v>1759.575</v>
      </c>
      <c r="G4707" t="s">
        <v>63</v>
      </c>
      <c r="H4707" t="s">
        <v>32</v>
      </c>
      <c r="I4707" t="s">
        <v>32</v>
      </c>
      <c r="J4707">
        <v>510</v>
      </c>
      <c r="K4707">
        <v>20</v>
      </c>
      <c r="L4707" t="s">
        <v>22</v>
      </c>
      <c r="M4707">
        <v>17</v>
      </c>
      <c r="N4707" s="1">
        <v>44271.918055555558</v>
      </c>
      <c r="O4707" s="2">
        <v>4.8611111111111112E-3</v>
      </c>
      <c r="P4707">
        <v>0</v>
      </c>
      <c r="Q4707">
        <v>6</v>
      </c>
      <c r="R4707">
        <f>IF(H4707="Old",IF(Q4707&gt;3,1,0),IF(H4707="New",IF(Q4707&lt;4,1,0)))</f>
        <v>1</v>
      </c>
    </row>
    <row r="4708" spans="1:18" x14ac:dyDescent="0.2">
      <c r="A4708" t="s">
        <v>18</v>
      </c>
      <c r="B4708" s="1">
        <v>44271.931250000001</v>
      </c>
      <c r="C4708">
        <v>3360279</v>
      </c>
      <c r="D4708" t="s">
        <v>23</v>
      </c>
      <c r="E4708">
        <v>50</v>
      </c>
      <c r="F4708">
        <v>1502.49</v>
      </c>
      <c r="G4708" t="s">
        <v>63</v>
      </c>
      <c r="H4708" t="s">
        <v>32</v>
      </c>
      <c r="I4708" t="s">
        <v>32</v>
      </c>
      <c r="J4708">
        <v>420</v>
      </c>
      <c r="K4708">
        <v>20</v>
      </c>
      <c r="L4708" t="s">
        <v>22</v>
      </c>
      <c r="M4708">
        <v>8</v>
      </c>
      <c r="N4708" s="1">
        <v>44271.932638888888</v>
      </c>
      <c r="O4708" s="2">
        <v>4.1666666666666666E-3</v>
      </c>
      <c r="P4708">
        <v>0</v>
      </c>
      <c r="Q4708">
        <v>6</v>
      </c>
      <c r="R4708">
        <f>IF(H4708="Old",IF(Q4708&gt;3,1,0),IF(H4708="New",IF(Q4708&lt;4,1,0)))</f>
        <v>1</v>
      </c>
    </row>
    <row r="4709" spans="1:18" x14ac:dyDescent="0.2">
      <c r="A4709" t="s">
        <v>18</v>
      </c>
      <c r="B4709" s="1">
        <v>44271.934027777781</v>
      </c>
      <c r="C4709">
        <v>3360296</v>
      </c>
      <c r="D4709" t="s">
        <v>23</v>
      </c>
      <c r="E4709">
        <v>49</v>
      </c>
      <c r="F4709">
        <v>1722.5250000000001</v>
      </c>
      <c r="G4709" t="s">
        <v>63</v>
      </c>
      <c r="H4709" t="s">
        <v>32</v>
      </c>
      <c r="I4709" t="s">
        <v>32</v>
      </c>
      <c r="J4709">
        <v>600</v>
      </c>
      <c r="K4709">
        <v>18</v>
      </c>
      <c r="L4709" t="s">
        <v>22</v>
      </c>
      <c r="M4709">
        <v>7</v>
      </c>
      <c r="N4709" s="1">
        <v>44271.936111111114</v>
      </c>
      <c r="O4709" s="2">
        <v>4.8611111111111112E-3</v>
      </c>
      <c r="P4709">
        <v>0</v>
      </c>
      <c r="Q4709">
        <v>6</v>
      </c>
      <c r="R4709">
        <f>IF(H4709="Old",IF(Q4709&gt;3,1,0),IF(H4709="New",IF(Q4709&lt;4,1,0)))</f>
        <v>1</v>
      </c>
    </row>
    <row r="4710" spans="1:18" x14ac:dyDescent="0.2">
      <c r="A4710" t="s">
        <v>18</v>
      </c>
      <c r="B4710" s="1">
        <v>44272.446527777778</v>
      </c>
      <c r="C4710">
        <v>3360303</v>
      </c>
      <c r="D4710" t="s">
        <v>26</v>
      </c>
      <c r="E4710">
        <v>20</v>
      </c>
      <c r="F4710">
        <v>1593.59</v>
      </c>
      <c r="G4710" t="s">
        <v>63</v>
      </c>
      <c r="H4710" t="s">
        <v>32</v>
      </c>
      <c r="I4710" t="s">
        <v>32</v>
      </c>
      <c r="J4710">
        <v>420</v>
      </c>
      <c r="K4710">
        <v>19</v>
      </c>
      <c r="L4710" t="s">
        <v>24</v>
      </c>
      <c r="M4710">
        <v>13</v>
      </c>
      <c r="N4710" s="1">
        <v>44272.449305555558</v>
      </c>
      <c r="O4710" s="2">
        <v>0.51666666666666672</v>
      </c>
      <c r="P4710">
        <v>0</v>
      </c>
      <c r="Q4710">
        <v>6</v>
      </c>
      <c r="R4710">
        <f>IF(H4710="Old",IF(Q4710&gt;3,1,0),IF(H4710="New",IF(Q4710&lt;4,1,0)))</f>
        <v>1</v>
      </c>
    </row>
    <row r="4711" spans="1:18" x14ac:dyDescent="0.2">
      <c r="A4711" t="s">
        <v>18</v>
      </c>
      <c r="B4711" s="1">
        <v>44271.936111111114</v>
      </c>
      <c r="C4711">
        <v>3360314</v>
      </c>
      <c r="D4711" t="s">
        <v>23</v>
      </c>
      <c r="E4711">
        <v>19</v>
      </c>
      <c r="F4711">
        <v>1011.345</v>
      </c>
      <c r="G4711" t="s">
        <v>63</v>
      </c>
      <c r="H4711" t="s">
        <v>32</v>
      </c>
      <c r="I4711" t="s">
        <v>32</v>
      </c>
      <c r="J4711">
        <v>480</v>
      </c>
      <c r="K4711">
        <v>20</v>
      </c>
      <c r="L4711" t="s">
        <v>22</v>
      </c>
      <c r="M4711">
        <v>9</v>
      </c>
      <c r="N4711" s="1">
        <v>44271.938194444447</v>
      </c>
      <c r="O4711" s="2">
        <v>4.1666666666666666E-3</v>
      </c>
      <c r="P4711">
        <v>0</v>
      </c>
      <c r="Q4711">
        <v>6</v>
      </c>
      <c r="R4711">
        <f>IF(H4711="Old",IF(Q4711&gt;3,1,0),IF(H4711="New",IF(Q4711&lt;4,1,0)))</f>
        <v>1</v>
      </c>
    </row>
    <row r="4712" spans="1:18" x14ac:dyDescent="0.2">
      <c r="A4712" t="s">
        <v>18</v>
      </c>
      <c r="B4712" s="1">
        <v>44272.447916666664</v>
      </c>
      <c r="C4712">
        <v>3360334</v>
      </c>
      <c r="D4712" t="s">
        <v>26</v>
      </c>
      <c r="E4712">
        <v>5</v>
      </c>
      <c r="F4712">
        <v>1326.5450000000001</v>
      </c>
      <c r="G4712" t="s">
        <v>63</v>
      </c>
      <c r="H4712" t="s">
        <v>32</v>
      </c>
      <c r="I4712" t="s">
        <v>32</v>
      </c>
      <c r="J4712">
        <v>360</v>
      </c>
      <c r="K4712">
        <v>19</v>
      </c>
      <c r="L4712" t="s">
        <v>22</v>
      </c>
      <c r="M4712">
        <v>4</v>
      </c>
      <c r="N4712" s="1">
        <v>44272.45</v>
      </c>
      <c r="O4712" s="2">
        <v>0.51458333333333328</v>
      </c>
      <c r="P4712">
        <v>0</v>
      </c>
      <c r="Q4712">
        <v>6</v>
      </c>
      <c r="R4712">
        <f>IF(H4712="Old",IF(Q4712&gt;3,1,0),IF(H4712="New",IF(Q4712&lt;4,1,0)))</f>
        <v>1</v>
      </c>
    </row>
    <row r="4713" spans="1:18" x14ac:dyDescent="0.2">
      <c r="A4713" t="s">
        <v>18</v>
      </c>
      <c r="B4713" s="1">
        <v>44271.959027777775</v>
      </c>
      <c r="C4713">
        <v>3360446</v>
      </c>
      <c r="D4713" t="s">
        <v>23</v>
      </c>
      <c r="E4713">
        <v>10</v>
      </c>
      <c r="F4713">
        <v>8704.02</v>
      </c>
      <c r="G4713" t="s">
        <v>63</v>
      </c>
      <c r="H4713" t="s">
        <v>32</v>
      </c>
      <c r="I4713" t="s">
        <v>32</v>
      </c>
      <c r="J4713">
        <v>460</v>
      </c>
      <c r="K4713">
        <v>20</v>
      </c>
      <c r="L4713" t="s">
        <v>22</v>
      </c>
      <c r="M4713">
        <v>15</v>
      </c>
      <c r="N4713" s="1">
        <v>44271.963888888888</v>
      </c>
      <c r="O4713" s="2">
        <v>8.3333333333333332E-3</v>
      </c>
      <c r="P4713">
        <v>0</v>
      </c>
      <c r="Q4713">
        <v>6</v>
      </c>
      <c r="R4713">
        <f>IF(H4713="Old",IF(Q4713&gt;3,1,0),IF(H4713="New",IF(Q4713&lt;4,1,0)))</f>
        <v>1</v>
      </c>
    </row>
    <row r="4714" spans="1:18" x14ac:dyDescent="0.2">
      <c r="A4714" t="s">
        <v>18</v>
      </c>
      <c r="B4714" s="1">
        <v>44272.010416666664</v>
      </c>
      <c r="C4714">
        <v>3360730</v>
      </c>
      <c r="D4714" t="s">
        <v>23</v>
      </c>
      <c r="E4714">
        <v>21</v>
      </c>
      <c r="F4714">
        <v>674.77499999999998</v>
      </c>
      <c r="G4714" t="s">
        <v>63</v>
      </c>
      <c r="H4714" t="s">
        <v>32</v>
      </c>
      <c r="I4714" t="s">
        <v>32</v>
      </c>
      <c r="J4714">
        <v>540</v>
      </c>
      <c r="K4714">
        <v>20</v>
      </c>
      <c r="L4714" t="s">
        <v>22</v>
      </c>
      <c r="M4714">
        <v>6</v>
      </c>
      <c r="N4714" s="1">
        <v>44272.012499999997</v>
      </c>
      <c r="O4714" s="2">
        <v>4.1666666666666666E-3</v>
      </c>
      <c r="P4714">
        <v>1</v>
      </c>
      <c r="Q4714">
        <v>6</v>
      </c>
      <c r="R4714">
        <f>IF(H4714="Old",IF(Q4714&gt;3,1,0),IF(H4714="New",IF(Q4714&lt;4,1,0)))</f>
        <v>1</v>
      </c>
    </row>
    <row r="4715" spans="1:18" x14ac:dyDescent="0.2">
      <c r="A4715" t="s">
        <v>18</v>
      </c>
      <c r="B4715" s="1">
        <v>44272.343055555553</v>
      </c>
      <c r="C4715">
        <v>3362768</v>
      </c>
      <c r="D4715" t="s">
        <v>19</v>
      </c>
      <c r="E4715">
        <v>3</v>
      </c>
      <c r="F4715">
        <v>1272.94</v>
      </c>
      <c r="G4715" t="s">
        <v>63</v>
      </c>
      <c r="H4715" t="s">
        <v>32</v>
      </c>
      <c r="I4715" t="s">
        <v>32</v>
      </c>
      <c r="J4715">
        <v>420</v>
      </c>
      <c r="K4715">
        <v>18</v>
      </c>
      <c r="L4715" t="s">
        <v>22</v>
      </c>
      <c r="M4715">
        <v>7</v>
      </c>
      <c r="N4715" s="1">
        <v>44272.345833333333</v>
      </c>
      <c r="O4715" s="2">
        <v>4.1666666666666666E-3</v>
      </c>
      <c r="P4715">
        <v>0</v>
      </c>
      <c r="Q4715">
        <v>6</v>
      </c>
      <c r="R4715">
        <f>IF(H4715="Old",IF(Q4715&gt;3,1,0),IF(H4715="New",IF(Q4715&lt;4,1,0)))</f>
        <v>1</v>
      </c>
    </row>
    <row r="4716" spans="1:18" x14ac:dyDescent="0.2">
      <c r="A4716" t="s">
        <v>18</v>
      </c>
      <c r="B4716" s="1">
        <v>44272.869444444441</v>
      </c>
      <c r="C4716">
        <v>3363235</v>
      </c>
      <c r="D4716" t="s">
        <v>25</v>
      </c>
      <c r="E4716">
        <v>19</v>
      </c>
      <c r="F4716">
        <v>2359.605</v>
      </c>
      <c r="G4716" t="s">
        <v>63</v>
      </c>
      <c r="H4716" t="s">
        <v>32</v>
      </c>
      <c r="I4716" t="s">
        <v>32</v>
      </c>
      <c r="J4716">
        <v>540</v>
      </c>
      <c r="K4716">
        <v>20</v>
      </c>
      <c r="L4716" t="s">
        <v>22</v>
      </c>
      <c r="M4716">
        <v>1</v>
      </c>
      <c r="N4716" s="1">
        <v>44272.87222222222</v>
      </c>
      <c r="O4716" s="2">
        <v>0.50555555555555554</v>
      </c>
      <c r="P4716">
        <v>0</v>
      </c>
      <c r="Q4716">
        <v>6</v>
      </c>
      <c r="R4716">
        <f>IF(H4716="Old",IF(Q4716&gt;3,1,0),IF(H4716="New",IF(Q4716&lt;4,1,0)))</f>
        <v>1</v>
      </c>
    </row>
    <row r="4717" spans="1:18" x14ac:dyDescent="0.2">
      <c r="A4717" t="s">
        <v>18</v>
      </c>
      <c r="B4717" s="1">
        <v>44272.86041666667</v>
      </c>
      <c r="C4717">
        <v>3363254</v>
      </c>
      <c r="D4717" t="s">
        <v>25</v>
      </c>
      <c r="E4717">
        <v>16</v>
      </c>
      <c r="F4717">
        <v>1433.5</v>
      </c>
      <c r="G4717" t="s">
        <v>63</v>
      </c>
      <c r="H4717" t="s">
        <v>32</v>
      </c>
      <c r="I4717" t="s">
        <v>32</v>
      </c>
      <c r="J4717">
        <v>360</v>
      </c>
      <c r="K4717">
        <v>19</v>
      </c>
      <c r="L4717" t="s">
        <v>22</v>
      </c>
      <c r="M4717">
        <v>3</v>
      </c>
      <c r="N4717" s="1">
        <v>44272.862500000003</v>
      </c>
      <c r="O4717" s="2">
        <v>0.49513888888888885</v>
      </c>
      <c r="P4717">
        <v>0</v>
      </c>
      <c r="Q4717">
        <v>6</v>
      </c>
      <c r="R4717">
        <f>IF(H4717="Old",IF(Q4717&gt;3,1,0),IF(H4717="New",IF(Q4717&lt;4,1,0)))</f>
        <v>1</v>
      </c>
    </row>
    <row r="4718" spans="1:18" x14ac:dyDescent="0.2">
      <c r="A4718" t="s">
        <v>18</v>
      </c>
      <c r="B4718" s="1">
        <v>44272.38958333333</v>
      </c>
      <c r="C4718">
        <v>3364012</v>
      </c>
      <c r="D4718" t="s">
        <v>19</v>
      </c>
      <c r="E4718">
        <v>19</v>
      </c>
      <c r="F4718">
        <v>889.11500000000001</v>
      </c>
      <c r="G4718" t="s">
        <v>63</v>
      </c>
      <c r="H4718" t="s">
        <v>32</v>
      </c>
      <c r="I4718" t="s">
        <v>32</v>
      </c>
      <c r="J4718">
        <v>360</v>
      </c>
      <c r="K4718">
        <v>21</v>
      </c>
      <c r="L4718" t="s">
        <v>22</v>
      </c>
      <c r="M4718">
        <v>10</v>
      </c>
      <c r="N4718" s="1">
        <v>44272.392361111109</v>
      </c>
      <c r="O4718" s="2">
        <v>5.5555555555555558E-3</v>
      </c>
      <c r="P4718">
        <v>0</v>
      </c>
      <c r="Q4718">
        <v>6</v>
      </c>
      <c r="R4718">
        <f>IF(H4718="Old",IF(Q4718&gt;3,1,0),IF(H4718="New",IF(Q4718&lt;4,1,0)))</f>
        <v>1</v>
      </c>
    </row>
    <row r="4719" spans="1:18" x14ac:dyDescent="0.2">
      <c r="A4719" t="s">
        <v>18</v>
      </c>
      <c r="B4719" s="1">
        <v>44272.727777777778</v>
      </c>
      <c r="C4719">
        <v>3364352</v>
      </c>
      <c r="D4719" t="s">
        <v>19</v>
      </c>
      <c r="E4719">
        <v>12</v>
      </c>
      <c r="F4719">
        <v>1301.0050000000001</v>
      </c>
      <c r="G4719" t="s">
        <v>63</v>
      </c>
      <c r="H4719" t="s">
        <v>32</v>
      </c>
      <c r="I4719" t="s">
        <v>32</v>
      </c>
      <c r="J4719">
        <v>405</v>
      </c>
      <c r="K4719">
        <v>21</v>
      </c>
      <c r="L4719" t="s">
        <v>22</v>
      </c>
      <c r="M4719">
        <v>13</v>
      </c>
      <c r="N4719" s="1">
        <v>44272.730555555558</v>
      </c>
      <c r="O4719" s="2">
        <v>5.5555555555555558E-3</v>
      </c>
      <c r="P4719">
        <v>1</v>
      </c>
      <c r="Q4719">
        <v>6</v>
      </c>
      <c r="R4719">
        <f>IF(H4719="Old",IF(Q4719&gt;3,1,0),IF(H4719="New",IF(Q4719&lt;4,1,0)))</f>
        <v>1</v>
      </c>
    </row>
    <row r="4720" spans="1:18" x14ac:dyDescent="0.2">
      <c r="A4720" t="s">
        <v>18</v>
      </c>
      <c r="B4720" s="1">
        <v>44272.395833333336</v>
      </c>
      <c r="C4720">
        <v>3364564</v>
      </c>
      <c r="D4720" t="s">
        <v>19</v>
      </c>
      <c r="E4720">
        <v>5</v>
      </c>
      <c r="F4720">
        <v>1567.4649999999999</v>
      </c>
      <c r="G4720" t="s">
        <v>63</v>
      </c>
      <c r="H4720" t="s">
        <v>32</v>
      </c>
      <c r="I4720" t="s">
        <v>32</v>
      </c>
      <c r="J4720">
        <v>420</v>
      </c>
      <c r="K4720">
        <v>18</v>
      </c>
      <c r="L4720" t="s">
        <v>22</v>
      </c>
      <c r="M4720">
        <v>3</v>
      </c>
      <c r="N4720" s="1">
        <v>44272.398611111108</v>
      </c>
      <c r="O4720" s="2">
        <v>4.1666666666666666E-3</v>
      </c>
      <c r="P4720">
        <v>0</v>
      </c>
      <c r="Q4720">
        <v>6</v>
      </c>
      <c r="R4720">
        <f>IF(H4720="Old",IF(Q4720&gt;3,1,0),IF(H4720="New",IF(Q4720&lt;4,1,0)))</f>
        <v>1</v>
      </c>
    </row>
    <row r="4721" spans="1:18" x14ac:dyDescent="0.2">
      <c r="A4721" t="s">
        <v>18</v>
      </c>
      <c r="B4721" s="1">
        <v>44272.412499999999</v>
      </c>
      <c r="C4721">
        <v>3365266</v>
      </c>
      <c r="D4721" t="s">
        <v>19</v>
      </c>
      <c r="E4721">
        <v>12</v>
      </c>
      <c r="F4721">
        <v>1145.01</v>
      </c>
      <c r="G4721" t="s">
        <v>63</v>
      </c>
      <c r="H4721" t="s">
        <v>32</v>
      </c>
      <c r="I4721" t="s">
        <v>32</v>
      </c>
      <c r="J4721">
        <v>458</v>
      </c>
      <c r="K4721">
        <v>20</v>
      </c>
      <c r="L4721" t="s">
        <v>22</v>
      </c>
      <c r="M4721">
        <v>12</v>
      </c>
      <c r="N4721" s="1">
        <v>44272.415972222225</v>
      </c>
      <c r="O4721" s="2">
        <v>5.5555555555555558E-3</v>
      </c>
      <c r="P4721">
        <v>0</v>
      </c>
      <c r="Q4721">
        <v>6</v>
      </c>
      <c r="R4721">
        <f>IF(H4721="Old",IF(Q4721&gt;3,1,0),IF(H4721="New",IF(Q4721&lt;4,1,0)))</f>
        <v>1</v>
      </c>
    </row>
    <row r="4722" spans="1:18" x14ac:dyDescent="0.2">
      <c r="A4722" t="s">
        <v>18</v>
      </c>
      <c r="B4722" s="1">
        <v>44272.935416666667</v>
      </c>
      <c r="C4722">
        <v>3365293</v>
      </c>
      <c r="D4722" t="s">
        <v>25</v>
      </c>
      <c r="E4722">
        <v>47</v>
      </c>
      <c r="F4722">
        <v>965.69</v>
      </c>
      <c r="G4722" t="s">
        <v>63</v>
      </c>
      <c r="H4722" t="s">
        <v>32</v>
      </c>
      <c r="I4722" t="s">
        <v>32</v>
      </c>
      <c r="J4722">
        <v>450</v>
      </c>
      <c r="K4722">
        <v>18</v>
      </c>
      <c r="L4722" t="s">
        <v>22</v>
      </c>
      <c r="M4722">
        <v>1</v>
      </c>
      <c r="N4722" s="1">
        <v>44272.936805555553</v>
      </c>
      <c r="O4722" s="2">
        <v>0.52430555555555558</v>
      </c>
      <c r="P4722">
        <v>0</v>
      </c>
      <c r="Q4722">
        <v>6</v>
      </c>
      <c r="R4722">
        <f>IF(H4722="Old",IF(Q4722&gt;3,1,0),IF(H4722="New",IF(Q4722&lt;4,1,0)))</f>
        <v>1</v>
      </c>
    </row>
    <row r="4723" spans="1:18" x14ac:dyDescent="0.2">
      <c r="A4723" t="s">
        <v>18</v>
      </c>
      <c r="B4723" s="1">
        <v>44272.42083333333</v>
      </c>
      <c r="C4723">
        <v>3365426</v>
      </c>
      <c r="D4723" t="s">
        <v>19</v>
      </c>
      <c r="E4723">
        <v>31</v>
      </c>
      <c r="F4723">
        <v>1506.7850000000001</v>
      </c>
      <c r="G4723" t="s">
        <v>63</v>
      </c>
      <c r="H4723" t="s">
        <v>32</v>
      </c>
      <c r="I4723" t="s">
        <v>32</v>
      </c>
      <c r="J4723">
        <v>480</v>
      </c>
      <c r="K4723">
        <v>18</v>
      </c>
      <c r="L4723" t="s">
        <v>22</v>
      </c>
      <c r="M4723">
        <v>1</v>
      </c>
      <c r="N4723" s="1">
        <v>44272.422222222223</v>
      </c>
      <c r="O4723" s="2">
        <v>4.8611111111111112E-3</v>
      </c>
      <c r="P4723">
        <v>0</v>
      </c>
      <c r="Q4723">
        <v>6</v>
      </c>
      <c r="R4723">
        <f>IF(H4723="Old",IF(Q4723&gt;3,1,0),IF(H4723="New",IF(Q4723&lt;4,1,0)))</f>
        <v>1</v>
      </c>
    </row>
    <row r="4724" spans="1:18" x14ac:dyDescent="0.2">
      <c r="A4724" t="s">
        <v>18</v>
      </c>
      <c r="B4724" s="1">
        <v>44272.42291666667</v>
      </c>
      <c r="C4724">
        <v>3365586</v>
      </c>
      <c r="D4724" t="s">
        <v>19</v>
      </c>
      <c r="E4724">
        <v>35</v>
      </c>
      <c r="F4724">
        <v>1704.335</v>
      </c>
      <c r="G4724" t="s">
        <v>63</v>
      </c>
      <c r="H4724" t="s">
        <v>32</v>
      </c>
      <c r="I4724" t="s">
        <v>32</v>
      </c>
      <c r="J4724">
        <v>510</v>
      </c>
      <c r="K4724">
        <v>18</v>
      </c>
      <c r="L4724" t="s">
        <v>22</v>
      </c>
      <c r="M4724">
        <v>7</v>
      </c>
      <c r="N4724" s="1">
        <v>44272.425000000003</v>
      </c>
      <c r="O4724" s="2">
        <v>4.8611111111111112E-3</v>
      </c>
      <c r="P4724">
        <v>0</v>
      </c>
      <c r="Q4724">
        <v>6</v>
      </c>
      <c r="R4724">
        <f>IF(H4724="Old",IF(Q4724&gt;3,1,0),IF(H4724="New",IF(Q4724&lt;4,1,0)))</f>
        <v>1</v>
      </c>
    </row>
    <row r="4725" spans="1:18" x14ac:dyDescent="0.2">
      <c r="A4725" t="s">
        <v>18</v>
      </c>
      <c r="B4725" s="1">
        <v>44272.431250000001</v>
      </c>
      <c r="C4725">
        <v>3366180</v>
      </c>
      <c r="D4725" t="s">
        <v>19</v>
      </c>
      <c r="E4725">
        <v>6</v>
      </c>
      <c r="F4725">
        <v>1023.8</v>
      </c>
      <c r="G4725" t="s">
        <v>63</v>
      </c>
      <c r="H4725" t="s">
        <v>32</v>
      </c>
      <c r="I4725" t="s">
        <v>32</v>
      </c>
      <c r="J4725">
        <v>360</v>
      </c>
      <c r="K4725">
        <v>19</v>
      </c>
      <c r="L4725" t="s">
        <v>22</v>
      </c>
      <c r="M4725">
        <v>5</v>
      </c>
      <c r="N4725" s="1">
        <v>44272.434027777781</v>
      </c>
      <c r="O4725" s="2">
        <v>4.8611111111111112E-3</v>
      </c>
      <c r="P4725">
        <v>0</v>
      </c>
      <c r="Q4725">
        <v>6</v>
      </c>
      <c r="R4725">
        <f>IF(H4725="Old",IF(Q4725&gt;3,1,0),IF(H4725="New",IF(Q4725&lt;4,1,0)))</f>
        <v>1</v>
      </c>
    </row>
    <row r="4726" spans="1:18" x14ac:dyDescent="0.2">
      <c r="A4726" t="s">
        <v>18</v>
      </c>
      <c r="B4726" s="1">
        <v>44272.925694444442</v>
      </c>
      <c r="C4726">
        <v>3366726</v>
      </c>
      <c r="D4726" t="s">
        <v>25</v>
      </c>
      <c r="E4726">
        <v>44</v>
      </c>
      <c r="F4726">
        <v>4315.97</v>
      </c>
      <c r="G4726" t="s">
        <v>63</v>
      </c>
      <c r="H4726" t="s">
        <v>32</v>
      </c>
      <c r="I4726" t="s">
        <v>32</v>
      </c>
      <c r="J4726">
        <v>420</v>
      </c>
      <c r="K4726">
        <v>19</v>
      </c>
      <c r="L4726" t="s">
        <v>24</v>
      </c>
      <c r="M4726">
        <v>8</v>
      </c>
      <c r="N4726" s="1">
        <v>44272.927777777775</v>
      </c>
      <c r="O4726" s="2">
        <v>0.48819444444444443</v>
      </c>
      <c r="P4726">
        <v>0</v>
      </c>
      <c r="Q4726">
        <v>6</v>
      </c>
      <c r="R4726">
        <f>IF(H4726="Old",IF(Q4726&gt;3,1,0),IF(H4726="New",IF(Q4726&lt;4,1,0)))</f>
        <v>1</v>
      </c>
    </row>
    <row r="4727" spans="1:18" x14ac:dyDescent="0.2">
      <c r="A4727" t="s">
        <v>18</v>
      </c>
      <c r="B4727" s="1">
        <v>44272.952777777777</v>
      </c>
      <c r="C4727">
        <v>3366974</v>
      </c>
      <c r="D4727" t="s">
        <v>25</v>
      </c>
      <c r="E4727">
        <v>16</v>
      </c>
      <c r="F4727">
        <v>1127.0250000000001</v>
      </c>
      <c r="G4727" t="s">
        <v>63</v>
      </c>
      <c r="H4727" t="s">
        <v>32</v>
      </c>
      <c r="I4727" t="s">
        <v>32</v>
      </c>
      <c r="J4727">
        <v>540</v>
      </c>
      <c r="K4727">
        <v>20</v>
      </c>
      <c r="L4727" t="s">
        <v>22</v>
      </c>
      <c r="M4727">
        <v>3</v>
      </c>
      <c r="N4727" s="1">
        <v>44272.95416666667</v>
      </c>
      <c r="O4727" s="2">
        <v>0.5083333333333333</v>
      </c>
      <c r="P4727">
        <v>0</v>
      </c>
      <c r="Q4727">
        <v>6</v>
      </c>
      <c r="R4727">
        <f>IF(H4727="Old",IF(Q4727&gt;3,1,0),IF(H4727="New",IF(Q4727&lt;4,1,0)))</f>
        <v>1</v>
      </c>
    </row>
    <row r="4728" spans="1:18" x14ac:dyDescent="0.2">
      <c r="A4728" t="s">
        <v>18</v>
      </c>
      <c r="B4728" s="1">
        <v>44272.449305555558</v>
      </c>
      <c r="C4728">
        <v>3367005</v>
      </c>
      <c r="D4728" t="s">
        <v>19</v>
      </c>
      <c r="E4728">
        <v>31</v>
      </c>
      <c r="F4728">
        <v>1109.9949999999999</v>
      </c>
      <c r="G4728" t="s">
        <v>63</v>
      </c>
      <c r="H4728" t="s">
        <v>32</v>
      </c>
      <c r="I4728" t="s">
        <v>32</v>
      </c>
      <c r="J4728">
        <v>240</v>
      </c>
      <c r="K4728">
        <v>20</v>
      </c>
      <c r="L4728" t="s">
        <v>22</v>
      </c>
      <c r="M4728">
        <v>11</v>
      </c>
      <c r="N4728" s="1">
        <v>44272.451388888891</v>
      </c>
      <c r="O4728" s="2">
        <v>4.1666666666666666E-3</v>
      </c>
      <c r="P4728">
        <v>0</v>
      </c>
      <c r="Q4728">
        <v>6</v>
      </c>
      <c r="R4728">
        <f>IF(H4728="Old",IF(Q4728&gt;3,1,0),IF(H4728="New",IF(Q4728&lt;4,1,0)))</f>
        <v>1</v>
      </c>
    </row>
    <row r="4729" spans="1:18" x14ac:dyDescent="0.2">
      <c r="A4729" t="s">
        <v>18</v>
      </c>
      <c r="B4729" s="1">
        <v>44272.454861111109</v>
      </c>
      <c r="C4729">
        <v>3367096</v>
      </c>
      <c r="D4729" t="s">
        <v>19</v>
      </c>
      <c r="E4729">
        <v>40</v>
      </c>
      <c r="F4729">
        <v>1760.38</v>
      </c>
      <c r="G4729" t="s">
        <v>63</v>
      </c>
      <c r="H4729" t="s">
        <v>32</v>
      </c>
      <c r="I4729" t="s">
        <v>32</v>
      </c>
      <c r="J4729">
        <v>540</v>
      </c>
      <c r="K4729">
        <v>19</v>
      </c>
      <c r="L4729" t="s">
        <v>22</v>
      </c>
      <c r="M4729">
        <v>2</v>
      </c>
      <c r="N4729" s="1">
        <v>44272.457638888889</v>
      </c>
      <c r="O4729" s="2">
        <v>6.9444444444444441E-3</v>
      </c>
      <c r="P4729">
        <v>0</v>
      </c>
      <c r="Q4729">
        <v>6</v>
      </c>
      <c r="R4729">
        <f>IF(H4729="Old",IF(Q4729&gt;3,1,0),IF(H4729="New",IF(Q4729&lt;4,1,0)))</f>
        <v>1</v>
      </c>
    </row>
    <row r="4730" spans="1:18" x14ac:dyDescent="0.2">
      <c r="A4730" t="s">
        <v>18</v>
      </c>
      <c r="B4730" s="1">
        <v>44272.488888888889</v>
      </c>
      <c r="C4730">
        <v>3368041</v>
      </c>
      <c r="D4730" t="s">
        <v>19</v>
      </c>
      <c r="E4730">
        <v>13</v>
      </c>
      <c r="F4730">
        <v>1674.44</v>
      </c>
      <c r="G4730" t="s">
        <v>63</v>
      </c>
      <c r="H4730" t="s">
        <v>32</v>
      </c>
      <c r="I4730" t="s">
        <v>32</v>
      </c>
      <c r="J4730">
        <v>600</v>
      </c>
      <c r="K4730">
        <v>19</v>
      </c>
      <c r="L4730" t="s">
        <v>22</v>
      </c>
      <c r="M4730">
        <v>3</v>
      </c>
      <c r="N4730" s="1">
        <v>44272.490972222222</v>
      </c>
      <c r="O4730" s="2">
        <v>4.1666666666666666E-3</v>
      </c>
      <c r="P4730">
        <v>1</v>
      </c>
      <c r="Q4730">
        <v>6</v>
      </c>
      <c r="R4730">
        <f>IF(H4730="Old",IF(Q4730&gt;3,1,0),IF(H4730="New",IF(Q4730&lt;4,1,0)))</f>
        <v>1</v>
      </c>
    </row>
    <row r="4731" spans="1:18" x14ac:dyDescent="0.2">
      <c r="A4731" t="s">
        <v>18</v>
      </c>
      <c r="B4731" s="1">
        <v>44272.571527777778</v>
      </c>
      <c r="C4731">
        <v>3370224</v>
      </c>
      <c r="D4731" t="s">
        <v>19</v>
      </c>
      <c r="E4731">
        <v>14</v>
      </c>
      <c r="F4731">
        <v>2565.66</v>
      </c>
      <c r="G4731" t="s">
        <v>63</v>
      </c>
      <c r="H4731" t="s">
        <v>32</v>
      </c>
      <c r="I4731" t="s">
        <v>32</v>
      </c>
      <c r="J4731">
        <v>390</v>
      </c>
      <c r="K4731">
        <v>21</v>
      </c>
      <c r="L4731" t="s">
        <v>22</v>
      </c>
      <c r="M4731">
        <v>10</v>
      </c>
      <c r="N4731" s="1">
        <v>44272.573611111111</v>
      </c>
      <c r="O4731" s="2">
        <v>4.1666666666666666E-3</v>
      </c>
      <c r="P4731">
        <v>1</v>
      </c>
      <c r="Q4731">
        <v>6</v>
      </c>
      <c r="R4731">
        <f>IF(H4731="Old",IF(Q4731&gt;3,1,0),IF(H4731="New",IF(Q4731&lt;4,1,0)))</f>
        <v>1</v>
      </c>
    </row>
    <row r="4732" spans="1:18" x14ac:dyDescent="0.2">
      <c r="A4732" t="s">
        <v>18</v>
      </c>
      <c r="B4732" s="1">
        <v>44272.710416666669</v>
      </c>
      <c r="C4732">
        <v>3371443</v>
      </c>
      <c r="D4732" t="s">
        <v>19</v>
      </c>
      <c r="E4732">
        <v>8</v>
      </c>
      <c r="F4732">
        <v>649.20000000000005</v>
      </c>
      <c r="G4732" t="s">
        <v>63</v>
      </c>
      <c r="H4732" t="s">
        <v>32</v>
      </c>
      <c r="I4732" t="s">
        <v>32</v>
      </c>
      <c r="J4732">
        <v>480</v>
      </c>
      <c r="K4732">
        <v>18</v>
      </c>
      <c r="L4732" t="s">
        <v>22</v>
      </c>
      <c r="M4732">
        <v>6</v>
      </c>
      <c r="N4732" s="1">
        <v>44272.711805555555</v>
      </c>
      <c r="O4732" s="2">
        <v>9.0277777777777787E-3</v>
      </c>
      <c r="P4732">
        <v>1</v>
      </c>
      <c r="Q4732">
        <v>6</v>
      </c>
      <c r="R4732">
        <f>IF(H4732="Old",IF(Q4732&gt;3,1,0),IF(H4732="New",IF(Q4732&lt;4,1,0)))</f>
        <v>1</v>
      </c>
    </row>
    <row r="4733" spans="1:18" x14ac:dyDescent="0.2">
      <c r="A4733" t="s">
        <v>18</v>
      </c>
      <c r="B4733" s="1">
        <v>44272.657638888886</v>
      </c>
      <c r="C4733">
        <v>3372216</v>
      </c>
      <c r="D4733" t="s">
        <v>23</v>
      </c>
      <c r="E4733">
        <v>42</v>
      </c>
      <c r="F4733">
        <v>2051.1550000000002</v>
      </c>
      <c r="G4733" t="s">
        <v>63</v>
      </c>
      <c r="H4733" t="s">
        <v>32</v>
      </c>
      <c r="I4733" t="s">
        <v>32</v>
      </c>
      <c r="J4733">
        <v>420</v>
      </c>
      <c r="K4733">
        <v>21</v>
      </c>
      <c r="L4733" t="s">
        <v>22</v>
      </c>
      <c r="M4733">
        <v>9</v>
      </c>
      <c r="N4733" s="1">
        <v>44272.65902777778</v>
      </c>
      <c r="O4733" s="2">
        <v>4.1666666666666666E-3</v>
      </c>
      <c r="P4733">
        <v>1</v>
      </c>
      <c r="Q4733">
        <v>6</v>
      </c>
      <c r="R4733">
        <f>IF(H4733="Old",IF(Q4733&gt;3,1,0),IF(H4733="New",IF(Q4733&lt;4,1,0)))</f>
        <v>1</v>
      </c>
    </row>
    <row r="4734" spans="1:18" x14ac:dyDescent="0.2">
      <c r="A4734" t="s">
        <v>18</v>
      </c>
      <c r="B4734" s="1">
        <v>44273.953472222223</v>
      </c>
      <c r="C4734">
        <v>3372451</v>
      </c>
      <c r="D4734" t="s">
        <v>25</v>
      </c>
      <c r="E4734">
        <v>2</v>
      </c>
      <c r="F4734">
        <v>1792.2</v>
      </c>
      <c r="G4734" t="s">
        <v>63</v>
      </c>
      <c r="H4734" t="s">
        <v>32</v>
      </c>
      <c r="I4734" t="s">
        <v>32</v>
      </c>
      <c r="J4734">
        <v>432</v>
      </c>
      <c r="K4734">
        <v>18</v>
      </c>
      <c r="L4734" t="s">
        <v>24</v>
      </c>
      <c r="M4734">
        <v>6</v>
      </c>
      <c r="N4734" s="1">
        <v>44273.955555555556</v>
      </c>
      <c r="O4734" s="2">
        <v>0.5395833333333333</v>
      </c>
      <c r="P4734">
        <v>0</v>
      </c>
      <c r="Q4734">
        <v>6</v>
      </c>
      <c r="R4734">
        <f>IF(H4734="Old",IF(Q4734&gt;3,1,0),IF(H4734="New",IF(Q4734&lt;4,1,0)))</f>
        <v>1</v>
      </c>
    </row>
    <row r="4735" spans="1:18" x14ac:dyDescent="0.2">
      <c r="A4735" t="s">
        <v>18</v>
      </c>
      <c r="B4735" s="1">
        <v>44272.670138888891</v>
      </c>
      <c r="C4735">
        <v>3372514</v>
      </c>
      <c r="D4735" t="s">
        <v>23</v>
      </c>
      <c r="E4735">
        <v>43</v>
      </c>
      <c r="F4735">
        <v>1068.26</v>
      </c>
      <c r="G4735" t="s">
        <v>63</v>
      </c>
      <c r="H4735" t="s">
        <v>32</v>
      </c>
      <c r="I4735" t="s">
        <v>32</v>
      </c>
      <c r="J4735">
        <v>480</v>
      </c>
      <c r="K4735">
        <v>18</v>
      </c>
      <c r="L4735" t="s">
        <v>24</v>
      </c>
      <c r="M4735">
        <v>7</v>
      </c>
      <c r="N4735" s="1">
        <v>44272.671527777777</v>
      </c>
      <c r="O4735" s="2">
        <v>4.1666666666666666E-3</v>
      </c>
      <c r="P4735">
        <v>1</v>
      </c>
      <c r="Q4735">
        <v>6</v>
      </c>
      <c r="R4735">
        <f>IF(H4735="Old",IF(Q4735&gt;3,1,0),IF(H4735="New",IF(Q4735&lt;4,1,0)))</f>
        <v>1</v>
      </c>
    </row>
    <row r="4736" spans="1:18" x14ac:dyDescent="0.2">
      <c r="A4736" t="s">
        <v>18</v>
      </c>
      <c r="B4736" s="1">
        <v>44273.595138888886</v>
      </c>
      <c r="C4736">
        <v>3372664</v>
      </c>
      <c r="D4736" t="s">
        <v>26</v>
      </c>
      <c r="E4736">
        <v>22</v>
      </c>
      <c r="F4736">
        <v>1369.65</v>
      </c>
      <c r="G4736" t="s">
        <v>63</v>
      </c>
      <c r="H4736" t="s">
        <v>32</v>
      </c>
      <c r="I4736" t="s">
        <v>32</v>
      </c>
      <c r="J4736">
        <v>360</v>
      </c>
      <c r="K4736">
        <v>19</v>
      </c>
      <c r="L4736" t="s">
        <v>22</v>
      </c>
      <c r="M4736">
        <v>10</v>
      </c>
      <c r="N4736" s="1">
        <v>44273.597222222219</v>
      </c>
      <c r="O4736" s="2">
        <v>0.58958333333333335</v>
      </c>
      <c r="P4736">
        <v>1</v>
      </c>
      <c r="Q4736">
        <v>6</v>
      </c>
      <c r="R4736">
        <f>IF(H4736="Old",IF(Q4736&gt;3,1,0),IF(H4736="New",IF(Q4736&lt;4,1,0)))</f>
        <v>1</v>
      </c>
    </row>
    <row r="4737" spans="1:18" x14ac:dyDescent="0.2">
      <c r="A4737" t="s">
        <v>18</v>
      </c>
      <c r="B4737" s="1">
        <v>44272.839583333334</v>
      </c>
      <c r="C4737">
        <v>3375241</v>
      </c>
      <c r="D4737" t="s">
        <v>23</v>
      </c>
      <c r="E4737">
        <v>40</v>
      </c>
      <c r="F4737">
        <v>638.31500000000005</v>
      </c>
      <c r="G4737" t="s">
        <v>63</v>
      </c>
      <c r="H4737" t="s">
        <v>32</v>
      </c>
      <c r="I4737" t="s">
        <v>32</v>
      </c>
      <c r="J4737">
        <v>360</v>
      </c>
      <c r="K4737">
        <v>20</v>
      </c>
      <c r="L4737" t="s">
        <v>24</v>
      </c>
      <c r="M4737">
        <v>11</v>
      </c>
      <c r="N4737" s="1">
        <v>44272.84097222222</v>
      </c>
      <c r="O4737" s="2">
        <v>4.8611111111111112E-3</v>
      </c>
      <c r="P4737">
        <v>0</v>
      </c>
      <c r="Q4737">
        <v>6</v>
      </c>
      <c r="R4737">
        <f>IF(H4737="Old",IF(Q4737&gt;3,1,0),IF(H4737="New",IF(Q4737&lt;4,1,0)))</f>
        <v>1</v>
      </c>
    </row>
    <row r="4738" spans="1:18" x14ac:dyDescent="0.2">
      <c r="A4738" t="s">
        <v>18</v>
      </c>
      <c r="B4738" s="1">
        <v>44272.838194444441</v>
      </c>
      <c r="C4738">
        <v>3375244</v>
      </c>
      <c r="D4738" t="s">
        <v>23</v>
      </c>
      <c r="E4738">
        <v>29</v>
      </c>
      <c r="F4738">
        <v>914.18499999999995</v>
      </c>
      <c r="G4738" t="s">
        <v>63</v>
      </c>
      <c r="H4738" t="s">
        <v>32</v>
      </c>
      <c r="I4738" t="s">
        <v>32</v>
      </c>
      <c r="J4738">
        <v>420</v>
      </c>
      <c r="K4738">
        <v>20</v>
      </c>
      <c r="L4738" t="s">
        <v>24</v>
      </c>
      <c r="M4738">
        <v>13</v>
      </c>
      <c r="N4738" s="1">
        <v>44272.839583333334</v>
      </c>
      <c r="O4738" s="2">
        <v>3.472222222222222E-3</v>
      </c>
      <c r="P4738">
        <v>0</v>
      </c>
      <c r="Q4738">
        <v>6</v>
      </c>
      <c r="R4738">
        <f>IF(H4738="Old",IF(Q4738&gt;3,1,0),IF(H4738="New",IF(Q4738&lt;4,1,0)))</f>
        <v>1</v>
      </c>
    </row>
    <row r="4739" spans="1:18" x14ac:dyDescent="0.2">
      <c r="A4739" t="s">
        <v>18</v>
      </c>
      <c r="B4739" s="1">
        <v>44273.412499999999</v>
      </c>
      <c r="C4739">
        <v>3375260</v>
      </c>
      <c r="D4739" t="s">
        <v>26</v>
      </c>
      <c r="E4739">
        <v>16</v>
      </c>
      <c r="F4739">
        <v>1329.4749999999999</v>
      </c>
      <c r="G4739" t="s">
        <v>63</v>
      </c>
      <c r="H4739" t="s">
        <v>32</v>
      </c>
      <c r="I4739" t="s">
        <v>32</v>
      </c>
      <c r="J4739">
        <v>600</v>
      </c>
      <c r="K4739">
        <v>20</v>
      </c>
      <c r="L4739" t="s">
        <v>22</v>
      </c>
      <c r="M4739">
        <v>4</v>
      </c>
      <c r="N4739" s="1">
        <v>44273.414583333331</v>
      </c>
      <c r="O4739" s="2">
        <v>0.57847222222222217</v>
      </c>
      <c r="P4739">
        <v>0</v>
      </c>
      <c r="Q4739">
        <v>6</v>
      </c>
      <c r="R4739">
        <f>IF(H4739="Old",IF(Q4739&gt;3,1,0),IF(H4739="New",IF(Q4739&lt;4,1,0)))</f>
        <v>1</v>
      </c>
    </row>
    <row r="4740" spans="1:18" x14ac:dyDescent="0.2">
      <c r="A4740" t="s">
        <v>18</v>
      </c>
      <c r="B4740" s="1">
        <v>44272.843055555553</v>
      </c>
      <c r="C4740">
        <v>3375303</v>
      </c>
      <c r="D4740" t="s">
        <v>23</v>
      </c>
      <c r="E4740">
        <v>1</v>
      </c>
      <c r="F4740">
        <v>6722.5649999999996</v>
      </c>
      <c r="G4740" t="s">
        <v>63</v>
      </c>
      <c r="H4740" t="s">
        <v>32</v>
      </c>
      <c r="I4740" t="s">
        <v>32</v>
      </c>
      <c r="J4740">
        <v>510</v>
      </c>
      <c r="K4740">
        <v>20</v>
      </c>
      <c r="L4740" t="s">
        <v>24</v>
      </c>
      <c r="M4740">
        <v>3</v>
      </c>
      <c r="N4740" s="1">
        <v>44272.84652777778</v>
      </c>
      <c r="O4740" s="2">
        <v>5.5555555555555558E-3</v>
      </c>
      <c r="P4740">
        <v>0</v>
      </c>
      <c r="Q4740">
        <v>6</v>
      </c>
      <c r="R4740">
        <f>IF(H4740="Old",IF(Q4740&gt;3,1,0),IF(H4740="New",IF(Q4740&lt;4,1,0)))</f>
        <v>1</v>
      </c>
    </row>
    <row r="4741" spans="1:18" x14ac:dyDescent="0.2">
      <c r="A4741" t="s">
        <v>18</v>
      </c>
      <c r="B4741" s="1">
        <v>44272.847222222219</v>
      </c>
      <c r="C4741">
        <v>3375366</v>
      </c>
      <c r="D4741" t="s">
        <v>23</v>
      </c>
      <c r="E4741">
        <v>37</v>
      </c>
      <c r="F4741">
        <v>1322.7249999999999</v>
      </c>
      <c r="G4741" t="s">
        <v>63</v>
      </c>
      <c r="H4741" t="s">
        <v>32</v>
      </c>
      <c r="I4741" t="s">
        <v>32</v>
      </c>
      <c r="J4741">
        <v>600</v>
      </c>
      <c r="K4741">
        <v>21</v>
      </c>
      <c r="L4741" t="s">
        <v>24</v>
      </c>
      <c r="M4741">
        <v>10</v>
      </c>
      <c r="N4741" s="1">
        <v>44272.848611111112</v>
      </c>
      <c r="O4741" s="2">
        <v>4.1666666666666666E-3</v>
      </c>
      <c r="P4741">
        <v>0</v>
      </c>
      <c r="Q4741">
        <v>6</v>
      </c>
      <c r="R4741">
        <f>IF(H4741="Old",IF(Q4741&gt;3,1,0),IF(H4741="New",IF(Q4741&lt;4,1,0)))</f>
        <v>1</v>
      </c>
    </row>
    <row r="4742" spans="1:18" x14ac:dyDescent="0.2">
      <c r="A4742" t="s">
        <v>18</v>
      </c>
      <c r="B4742" s="1">
        <v>44273.410416666666</v>
      </c>
      <c r="C4742">
        <v>3375419</v>
      </c>
      <c r="D4742" t="s">
        <v>26</v>
      </c>
      <c r="E4742">
        <v>18</v>
      </c>
      <c r="F4742">
        <v>1545.88</v>
      </c>
      <c r="G4742" t="s">
        <v>63</v>
      </c>
      <c r="H4742" t="s">
        <v>32</v>
      </c>
      <c r="I4742" t="s">
        <v>32</v>
      </c>
      <c r="J4742">
        <v>480</v>
      </c>
      <c r="K4742">
        <v>19</v>
      </c>
      <c r="L4742" t="s">
        <v>22</v>
      </c>
      <c r="M4742">
        <v>11</v>
      </c>
      <c r="N4742" s="1">
        <v>44273.413194444445</v>
      </c>
      <c r="O4742" s="2">
        <v>0.56458333333333333</v>
      </c>
      <c r="P4742">
        <v>0</v>
      </c>
      <c r="Q4742">
        <v>6</v>
      </c>
      <c r="R4742">
        <f>IF(H4742="Old",IF(Q4742&gt;3,1,0),IF(H4742="New",IF(Q4742&lt;4,1,0)))</f>
        <v>1</v>
      </c>
    </row>
    <row r="4743" spans="1:18" x14ac:dyDescent="0.2">
      <c r="A4743" t="s">
        <v>18</v>
      </c>
      <c r="B4743" s="1">
        <v>44272.854166666664</v>
      </c>
      <c r="C4743">
        <v>3375510</v>
      </c>
      <c r="D4743" t="s">
        <v>23</v>
      </c>
      <c r="E4743">
        <v>7</v>
      </c>
      <c r="F4743">
        <v>874.41499999999996</v>
      </c>
      <c r="G4743" t="s">
        <v>63</v>
      </c>
      <c r="H4743" t="s">
        <v>32</v>
      </c>
      <c r="I4743" t="s">
        <v>32</v>
      </c>
      <c r="J4743">
        <v>450</v>
      </c>
      <c r="K4743">
        <v>20</v>
      </c>
      <c r="L4743" t="s">
        <v>22</v>
      </c>
      <c r="M4743">
        <v>11</v>
      </c>
      <c r="N4743" s="1">
        <v>44272.856944444444</v>
      </c>
      <c r="O4743" s="2">
        <v>5.5555555555555558E-3</v>
      </c>
      <c r="P4743">
        <v>0</v>
      </c>
      <c r="Q4743">
        <v>6</v>
      </c>
      <c r="R4743">
        <f>IF(H4743="Old",IF(Q4743&gt;3,1,0),IF(H4743="New",IF(Q4743&lt;4,1,0)))</f>
        <v>1</v>
      </c>
    </row>
    <row r="4744" spans="1:18" x14ac:dyDescent="0.2">
      <c r="A4744" t="s">
        <v>18</v>
      </c>
      <c r="B4744" s="1">
        <v>44272.85833333333</v>
      </c>
      <c r="C4744">
        <v>3375574</v>
      </c>
      <c r="D4744" t="s">
        <v>23</v>
      </c>
      <c r="E4744">
        <v>46</v>
      </c>
      <c r="F4744">
        <v>1145.81</v>
      </c>
      <c r="G4744" t="s">
        <v>63</v>
      </c>
      <c r="H4744" t="s">
        <v>32</v>
      </c>
      <c r="I4744" t="s">
        <v>32</v>
      </c>
      <c r="J4744">
        <v>420</v>
      </c>
      <c r="K4744">
        <v>18</v>
      </c>
      <c r="L4744" t="s">
        <v>22</v>
      </c>
      <c r="M4744">
        <v>9</v>
      </c>
      <c r="N4744" s="1">
        <v>44272.86041666667</v>
      </c>
      <c r="O4744" s="2">
        <v>4.1666666666666666E-3</v>
      </c>
      <c r="P4744">
        <v>0</v>
      </c>
      <c r="Q4744">
        <v>6</v>
      </c>
      <c r="R4744">
        <f>IF(H4744="Old",IF(Q4744&gt;3,1,0),IF(H4744="New",IF(Q4744&lt;4,1,0)))</f>
        <v>1</v>
      </c>
    </row>
    <row r="4745" spans="1:18" x14ac:dyDescent="0.2">
      <c r="A4745" t="s">
        <v>18</v>
      </c>
      <c r="B4745" s="1">
        <v>44272.866666666669</v>
      </c>
      <c r="C4745">
        <v>3375770</v>
      </c>
      <c r="D4745" t="s">
        <v>23</v>
      </c>
      <c r="E4745">
        <v>4</v>
      </c>
      <c r="F4745">
        <v>702.375</v>
      </c>
      <c r="G4745" t="s">
        <v>63</v>
      </c>
      <c r="H4745" t="s">
        <v>32</v>
      </c>
      <c r="I4745" t="s">
        <v>32</v>
      </c>
      <c r="J4745">
        <v>420</v>
      </c>
      <c r="K4745">
        <v>20</v>
      </c>
      <c r="L4745" t="s">
        <v>22</v>
      </c>
      <c r="M4745">
        <v>7</v>
      </c>
      <c r="N4745" s="1">
        <v>44272.869444444441</v>
      </c>
      <c r="O4745" s="2">
        <v>4.1666666666666666E-3</v>
      </c>
      <c r="P4745">
        <v>0</v>
      </c>
      <c r="Q4745">
        <v>6</v>
      </c>
      <c r="R4745">
        <f>IF(H4745="Old",IF(Q4745&gt;3,1,0),IF(H4745="New",IF(Q4745&lt;4,1,0)))</f>
        <v>1</v>
      </c>
    </row>
    <row r="4746" spans="1:18" x14ac:dyDescent="0.2">
      <c r="A4746" t="s">
        <v>18</v>
      </c>
      <c r="B4746" s="1">
        <v>44273.432638888888</v>
      </c>
      <c r="C4746">
        <v>3375874</v>
      </c>
      <c r="D4746" t="s">
        <v>26</v>
      </c>
      <c r="E4746">
        <v>7</v>
      </c>
      <c r="F4746">
        <v>1346.4649999999999</v>
      </c>
      <c r="G4746" t="s">
        <v>63</v>
      </c>
      <c r="H4746" t="s">
        <v>32</v>
      </c>
      <c r="I4746" t="s">
        <v>32</v>
      </c>
      <c r="J4746">
        <v>540</v>
      </c>
      <c r="K4746">
        <v>19</v>
      </c>
      <c r="L4746" t="s">
        <v>22</v>
      </c>
      <c r="M4746">
        <v>9</v>
      </c>
      <c r="N4746" s="1">
        <v>44273.435416666667</v>
      </c>
      <c r="O4746" s="2">
        <v>0.55833333333333335</v>
      </c>
      <c r="P4746">
        <v>0</v>
      </c>
      <c r="Q4746">
        <v>6</v>
      </c>
      <c r="R4746">
        <f>IF(H4746="Old",IF(Q4746&gt;3,1,0),IF(H4746="New",IF(Q4746&lt;4,1,0)))</f>
        <v>1</v>
      </c>
    </row>
    <row r="4747" spans="1:18" x14ac:dyDescent="0.2">
      <c r="A4747" t="s">
        <v>18</v>
      </c>
      <c r="B4747" s="1">
        <v>44273.505555555559</v>
      </c>
      <c r="C4747">
        <v>3375877</v>
      </c>
      <c r="D4747" t="s">
        <v>26</v>
      </c>
      <c r="E4747">
        <v>18</v>
      </c>
      <c r="F4747">
        <v>1621.2550000000001</v>
      </c>
      <c r="G4747" t="s">
        <v>63</v>
      </c>
      <c r="H4747" t="s">
        <v>32</v>
      </c>
      <c r="I4747" t="s">
        <v>32</v>
      </c>
      <c r="J4747">
        <v>420</v>
      </c>
      <c r="K4747">
        <v>19</v>
      </c>
      <c r="L4747" t="s">
        <v>22</v>
      </c>
      <c r="M4747">
        <v>3</v>
      </c>
      <c r="N4747" s="1">
        <v>44273.507638888892</v>
      </c>
      <c r="O4747" s="2">
        <v>0.63055555555555554</v>
      </c>
      <c r="P4747">
        <v>0</v>
      </c>
      <c r="Q4747">
        <v>6</v>
      </c>
      <c r="R4747">
        <f>IF(H4747="Old",IF(Q4747&gt;3,1,0),IF(H4747="New",IF(Q4747&lt;4,1,0)))</f>
        <v>1</v>
      </c>
    </row>
    <row r="4748" spans="1:18" x14ac:dyDescent="0.2">
      <c r="A4748" t="s">
        <v>18</v>
      </c>
      <c r="B4748" s="1">
        <v>44273.431250000001</v>
      </c>
      <c r="C4748">
        <v>3376032</v>
      </c>
      <c r="D4748" t="s">
        <v>26</v>
      </c>
      <c r="E4748">
        <v>15</v>
      </c>
      <c r="F4748">
        <v>915.76499999999999</v>
      </c>
      <c r="G4748" t="s">
        <v>63</v>
      </c>
      <c r="H4748" t="s">
        <v>32</v>
      </c>
      <c r="I4748" t="s">
        <v>32</v>
      </c>
      <c r="J4748">
        <v>540</v>
      </c>
      <c r="K4748">
        <v>20</v>
      </c>
      <c r="L4748" t="s">
        <v>22</v>
      </c>
      <c r="M4748">
        <v>5</v>
      </c>
      <c r="N4748" s="1">
        <v>44273.43472222222</v>
      </c>
      <c r="O4748" s="2">
        <v>0.54166666666666663</v>
      </c>
      <c r="P4748">
        <v>0</v>
      </c>
      <c r="Q4748">
        <v>6</v>
      </c>
      <c r="R4748">
        <f>IF(H4748="Old",IF(Q4748&gt;3,1,0),IF(H4748="New",IF(Q4748&lt;4,1,0)))</f>
        <v>1</v>
      </c>
    </row>
    <row r="4749" spans="1:18" x14ac:dyDescent="0.2">
      <c r="A4749" t="s">
        <v>18</v>
      </c>
      <c r="B4749" s="1">
        <v>44272.897916666669</v>
      </c>
      <c r="C4749">
        <v>3376053</v>
      </c>
      <c r="D4749" t="s">
        <v>23</v>
      </c>
      <c r="E4749">
        <v>19</v>
      </c>
      <c r="F4749">
        <v>3096.54</v>
      </c>
      <c r="G4749" t="s">
        <v>63</v>
      </c>
      <c r="H4749" t="s">
        <v>32</v>
      </c>
      <c r="I4749" t="s">
        <v>32</v>
      </c>
      <c r="J4749">
        <v>360</v>
      </c>
      <c r="K4749">
        <v>21</v>
      </c>
      <c r="L4749" t="s">
        <v>24</v>
      </c>
      <c r="M4749">
        <v>5</v>
      </c>
      <c r="N4749" s="1">
        <v>44272.900694444441</v>
      </c>
      <c r="O4749" s="2">
        <v>5.5555555555555558E-3</v>
      </c>
      <c r="P4749">
        <v>0</v>
      </c>
      <c r="Q4749">
        <v>6</v>
      </c>
      <c r="R4749">
        <f>IF(H4749="Old",IF(Q4749&gt;3,1,0),IF(H4749="New",IF(Q4749&lt;4,1,0)))</f>
        <v>1</v>
      </c>
    </row>
    <row r="4750" spans="1:18" x14ac:dyDescent="0.2">
      <c r="A4750" t="s">
        <v>18</v>
      </c>
      <c r="B4750" s="1">
        <v>44272.900694444441</v>
      </c>
      <c r="C4750">
        <v>3376077</v>
      </c>
      <c r="D4750" t="s">
        <v>23</v>
      </c>
      <c r="E4750">
        <v>33</v>
      </c>
      <c r="F4750">
        <v>1997.4849999999999</v>
      </c>
      <c r="G4750" t="s">
        <v>63</v>
      </c>
      <c r="H4750" t="s">
        <v>32</v>
      </c>
      <c r="I4750" t="s">
        <v>32</v>
      </c>
      <c r="J4750">
        <v>420</v>
      </c>
      <c r="K4750">
        <v>20</v>
      </c>
      <c r="L4750" t="s">
        <v>24</v>
      </c>
      <c r="M4750">
        <v>7</v>
      </c>
      <c r="N4750" s="1">
        <v>44272.902777777781</v>
      </c>
      <c r="O4750" s="2">
        <v>4.8611111111111112E-3</v>
      </c>
      <c r="P4750">
        <v>0</v>
      </c>
      <c r="Q4750">
        <v>6</v>
      </c>
      <c r="R4750">
        <f>IF(H4750="Old",IF(Q4750&gt;3,1,0),IF(H4750="New",IF(Q4750&lt;4,1,0)))</f>
        <v>1</v>
      </c>
    </row>
    <row r="4751" spans="1:18" x14ac:dyDescent="0.2">
      <c r="A4751" t="s">
        <v>18</v>
      </c>
      <c r="B4751" s="1">
        <v>44272.697222222225</v>
      </c>
      <c r="C4751">
        <v>3376144</v>
      </c>
      <c r="D4751" t="s">
        <v>23</v>
      </c>
      <c r="E4751">
        <v>22</v>
      </c>
      <c r="F4751">
        <v>1394.2750000000001</v>
      </c>
      <c r="G4751" t="s">
        <v>63</v>
      </c>
      <c r="H4751" t="s">
        <v>32</v>
      </c>
      <c r="I4751" t="s">
        <v>32</v>
      </c>
      <c r="J4751">
        <v>480</v>
      </c>
      <c r="K4751">
        <v>19</v>
      </c>
      <c r="L4751" t="s">
        <v>22</v>
      </c>
      <c r="M4751">
        <v>12</v>
      </c>
      <c r="N4751" s="1">
        <v>44272.699305555558</v>
      </c>
      <c r="O4751" s="2">
        <v>3.472222222222222E-3</v>
      </c>
      <c r="P4751">
        <v>1</v>
      </c>
      <c r="Q4751">
        <v>6</v>
      </c>
      <c r="R4751">
        <f>IF(H4751="Old",IF(Q4751&gt;3,1,0),IF(H4751="New",IF(Q4751&lt;4,1,0)))</f>
        <v>1</v>
      </c>
    </row>
    <row r="4752" spans="1:18" x14ac:dyDescent="0.2">
      <c r="A4752" t="s">
        <v>18</v>
      </c>
      <c r="B4752" s="1">
        <v>44272.910416666666</v>
      </c>
      <c r="C4752">
        <v>3376183</v>
      </c>
      <c r="D4752" t="s">
        <v>23</v>
      </c>
      <c r="E4752">
        <v>16</v>
      </c>
      <c r="F4752">
        <v>853.70999989999996</v>
      </c>
      <c r="G4752" t="s">
        <v>63</v>
      </c>
      <c r="H4752" t="s">
        <v>32</v>
      </c>
      <c r="I4752" t="s">
        <v>32</v>
      </c>
      <c r="J4752">
        <v>600</v>
      </c>
      <c r="K4752">
        <v>19</v>
      </c>
      <c r="L4752" t="s">
        <v>22</v>
      </c>
      <c r="M4752">
        <v>10</v>
      </c>
      <c r="N4752" s="1">
        <v>44272.912499999999</v>
      </c>
      <c r="O4752" s="2">
        <v>4.1666666666666666E-3</v>
      </c>
      <c r="P4752">
        <v>0</v>
      </c>
      <c r="Q4752">
        <v>6</v>
      </c>
      <c r="R4752">
        <f>IF(H4752="Old",IF(Q4752&gt;3,1,0),IF(H4752="New",IF(Q4752&lt;4,1,0)))</f>
        <v>1</v>
      </c>
    </row>
    <row r="4753" spans="1:18" x14ac:dyDescent="0.2">
      <c r="A4753" t="s">
        <v>18</v>
      </c>
      <c r="B4753" s="1">
        <v>44273.427777777775</v>
      </c>
      <c r="C4753">
        <v>3376352</v>
      </c>
      <c r="D4753" t="s">
        <v>26</v>
      </c>
      <c r="E4753">
        <v>25</v>
      </c>
      <c r="F4753">
        <v>956.31500000000005</v>
      </c>
      <c r="G4753" t="s">
        <v>63</v>
      </c>
      <c r="H4753" t="s">
        <v>32</v>
      </c>
      <c r="I4753" t="s">
        <v>32</v>
      </c>
      <c r="J4753">
        <v>420</v>
      </c>
      <c r="K4753">
        <v>19</v>
      </c>
      <c r="L4753" t="s">
        <v>24</v>
      </c>
      <c r="M4753">
        <v>8</v>
      </c>
      <c r="N4753" s="1">
        <v>44273.431250000001</v>
      </c>
      <c r="O4753" s="2">
        <v>0.49791666666666662</v>
      </c>
      <c r="P4753">
        <v>0</v>
      </c>
      <c r="Q4753">
        <v>6</v>
      </c>
      <c r="R4753">
        <f>IF(H4753="Old",IF(Q4753&gt;3,1,0),IF(H4753="New",IF(Q4753&lt;4,1,0)))</f>
        <v>1</v>
      </c>
    </row>
    <row r="4754" spans="1:18" x14ac:dyDescent="0.2">
      <c r="A4754" t="s">
        <v>18</v>
      </c>
      <c r="B4754" s="1">
        <v>44272.94027777778</v>
      </c>
      <c r="C4754">
        <v>3376409</v>
      </c>
      <c r="D4754" t="s">
        <v>23</v>
      </c>
      <c r="E4754">
        <v>10</v>
      </c>
      <c r="F4754">
        <v>1597.9</v>
      </c>
      <c r="G4754" t="s">
        <v>63</v>
      </c>
      <c r="H4754" t="s">
        <v>32</v>
      </c>
      <c r="I4754" t="s">
        <v>32</v>
      </c>
      <c r="J4754">
        <v>420</v>
      </c>
      <c r="K4754">
        <v>19</v>
      </c>
      <c r="L4754" t="s">
        <v>22</v>
      </c>
      <c r="M4754">
        <v>7</v>
      </c>
      <c r="N4754" s="1">
        <v>44272.943055555559</v>
      </c>
      <c r="O4754" s="2">
        <v>4.8611111111111112E-3</v>
      </c>
      <c r="P4754">
        <v>0</v>
      </c>
      <c r="Q4754">
        <v>6</v>
      </c>
      <c r="R4754">
        <f>IF(H4754="Old",IF(Q4754&gt;3,1,0),IF(H4754="New",IF(Q4754&lt;4,1,0)))</f>
        <v>1</v>
      </c>
    </row>
    <row r="4755" spans="1:18" x14ac:dyDescent="0.2">
      <c r="A4755" t="s">
        <v>18</v>
      </c>
      <c r="B4755" s="1">
        <v>44273.336805555555</v>
      </c>
      <c r="C4755">
        <v>3378672</v>
      </c>
      <c r="D4755" t="s">
        <v>19</v>
      </c>
      <c r="E4755">
        <v>15</v>
      </c>
      <c r="F4755">
        <v>1204.0899999999999</v>
      </c>
      <c r="G4755" t="s">
        <v>63</v>
      </c>
      <c r="H4755" t="s">
        <v>32</v>
      </c>
      <c r="I4755" t="s">
        <v>32</v>
      </c>
      <c r="J4755">
        <v>240</v>
      </c>
      <c r="K4755">
        <v>18</v>
      </c>
      <c r="L4755" t="s">
        <v>22</v>
      </c>
      <c r="M4755">
        <v>7</v>
      </c>
      <c r="N4755" s="1">
        <v>44273.339583333334</v>
      </c>
      <c r="O4755" s="2">
        <v>8.3333333333333332E-3</v>
      </c>
      <c r="P4755">
        <v>0</v>
      </c>
      <c r="Q4755">
        <v>6</v>
      </c>
      <c r="R4755">
        <f>IF(H4755="Old",IF(Q4755&gt;3,1,0),IF(H4755="New",IF(Q4755&lt;4,1,0)))</f>
        <v>1</v>
      </c>
    </row>
    <row r="4756" spans="1:18" x14ac:dyDescent="0.2">
      <c r="A4756" t="s">
        <v>18</v>
      </c>
      <c r="B4756" s="1">
        <v>44273.566666666666</v>
      </c>
      <c r="C4756">
        <v>3379103</v>
      </c>
      <c r="D4756" t="s">
        <v>19</v>
      </c>
      <c r="E4756">
        <v>35</v>
      </c>
      <c r="F4756">
        <v>1088.07</v>
      </c>
      <c r="G4756" t="s">
        <v>63</v>
      </c>
      <c r="H4756" t="s">
        <v>32</v>
      </c>
      <c r="I4756" t="s">
        <v>32</v>
      </c>
      <c r="J4756">
        <v>420</v>
      </c>
      <c r="K4756">
        <v>18</v>
      </c>
      <c r="L4756" t="s">
        <v>22</v>
      </c>
      <c r="M4756">
        <v>3</v>
      </c>
      <c r="N4756" s="1">
        <v>44273.568055555559</v>
      </c>
      <c r="O4756" s="2">
        <v>4.1666666666666666E-3</v>
      </c>
      <c r="P4756">
        <v>1</v>
      </c>
      <c r="Q4756">
        <v>6</v>
      </c>
      <c r="R4756">
        <f>IF(H4756="Old",IF(Q4756&gt;3,1,0),IF(H4756="New",IF(Q4756&lt;4,1,0)))</f>
        <v>1</v>
      </c>
    </row>
    <row r="4757" spans="1:18" x14ac:dyDescent="0.2">
      <c r="A4757" t="s">
        <v>18</v>
      </c>
      <c r="B4757" s="1">
        <v>44273.86041666667</v>
      </c>
      <c r="C4757">
        <v>3379257</v>
      </c>
      <c r="D4757" t="s">
        <v>25</v>
      </c>
      <c r="E4757">
        <v>50</v>
      </c>
      <c r="F4757">
        <v>1237.5650000000001</v>
      </c>
      <c r="G4757" t="s">
        <v>63</v>
      </c>
      <c r="H4757" t="s">
        <v>32</v>
      </c>
      <c r="I4757" t="s">
        <v>32</v>
      </c>
      <c r="J4757">
        <v>420</v>
      </c>
      <c r="K4757">
        <v>23</v>
      </c>
      <c r="L4757" t="s">
        <v>24</v>
      </c>
      <c r="M4757">
        <v>6</v>
      </c>
      <c r="N4757" s="1">
        <v>44273.861805555556</v>
      </c>
      <c r="O4757" s="2">
        <v>0.4993055555555555</v>
      </c>
      <c r="P4757">
        <v>0</v>
      </c>
      <c r="Q4757">
        <v>6</v>
      </c>
      <c r="R4757">
        <f>IF(H4757="Old",IF(Q4757&gt;3,1,0),IF(H4757="New",IF(Q4757&lt;4,1,0)))</f>
        <v>1</v>
      </c>
    </row>
    <row r="4758" spans="1:18" x14ac:dyDescent="0.2">
      <c r="A4758" t="s">
        <v>18</v>
      </c>
      <c r="B4758" s="1">
        <v>44273.844444444447</v>
      </c>
      <c r="C4758">
        <v>3379265</v>
      </c>
      <c r="D4758" t="s">
        <v>25</v>
      </c>
      <c r="E4758">
        <v>9</v>
      </c>
      <c r="F4758">
        <v>2621.2849999999999</v>
      </c>
      <c r="G4758" t="s">
        <v>63</v>
      </c>
      <c r="H4758" t="s">
        <v>32</v>
      </c>
      <c r="I4758" t="s">
        <v>32</v>
      </c>
      <c r="J4758">
        <v>499</v>
      </c>
      <c r="K4758">
        <v>21</v>
      </c>
      <c r="L4758" t="s">
        <v>22</v>
      </c>
      <c r="M4758">
        <v>5</v>
      </c>
      <c r="N4758" s="1">
        <v>44273.847222222219</v>
      </c>
      <c r="O4758" s="2">
        <v>0.48402777777777778</v>
      </c>
      <c r="P4758">
        <v>0</v>
      </c>
      <c r="Q4758">
        <v>6</v>
      </c>
      <c r="R4758">
        <f>IF(H4758="Old",IF(Q4758&gt;3,1,0),IF(H4758="New",IF(Q4758&lt;4,1,0)))</f>
        <v>1</v>
      </c>
    </row>
    <row r="4759" spans="1:18" x14ac:dyDescent="0.2">
      <c r="A4759" t="s">
        <v>18</v>
      </c>
      <c r="B4759" s="1">
        <v>44273.42291666667</v>
      </c>
      <c r="C4759">
        <v>3379877</v>
      </c>
      <c r="D4759" t="s">
        <v>19</v>
      </c>
      <c r="E4759">
        <v>28</v>
      </c>
      <c r="F4759">
        <v>1183.0050000000001</v>
      </c>
      <c r="G4759" t="s">
        <v>63</v>
      </c>
      <c r="H4759" t="s">
        <v>32</v>
      </c>
      <c r="I4759" t="s">
        <v>32</v>
      </c>
      <c r="J4759">
        <v>480</v>
      </c>
      <c r="K4759">
        <v>19</v>
      </c>
      <c r="L4759" t="s">
        <v>22</v>
      </c>
      <c r="M4759">
        <v>9</v>
      </c>
      <c r="N4759" s="1">
        <v>44273.425000000003</v>
      </c>
      <c r="O4759" s="2">
        <v>4.1666666666666666E-3</v>
      </c>
      <c r="P4759">
        <v>0</v>
      </c>
      <c r="Q4759">
        <v>6</v>
      </c>
      <c r="R4759">
        <f>IF(H4759="Old",IF(Q4759&gt;3,1,0),IF(H4759="New",IF(Q4759&lt;4,1,0)))</f>
        <v>1</v>
      </c>
    </row>
    <row r="4760" spans="1:18" x14ac:dyDescent="0.2">
      <c r="A4760" t="s">
        <v>18</v>
      </c>
      <c r="B4760" s="1">
        <v>44273.451388888891</v>
      </c>
      <c r="C4760">
        <v>3380716</v>
      </c>
      <c r="D4760" t="s">
        <v>23</v>
      </c>
      <c r="E4760">
        <v>2</v>
      </c>
      <c r="F4760">
        <v>737.4</v>
      </c>
      <c r="G4760" t="s">
        <v>63</v>
      </c>
      <c r="H4760" t="s">
        <v>32</v>
      </c>
      <c r="I4760" t="s">
        <v>32</v>
      </c>
      <c r="J4760">
        <v>300</v>
      </c>
      <c r="K4760">
        <v>20</v>
      </c>
      <c r="L4760" t="s">
        <v>24</v>
      </c>
      <c r="M4760">
        <v>3</v>
      </c>
      <c r="N4760" s="1">
        <v>44273.453472222223</v>
      </c>
      <c r="O4760" s="2">
        <v>3.472222222222222E-3</v>
      </c>
      <c r="P4760">
        <v>1</v>
      </c>
      <c r="Q4760">
        <v>6</v>
      </c>
      <c r="R4760">
        <f>IF(H4760="Old",IF(Q4760&gt;3,1,0),IF(H4760="New",IF(Q4760&lt;4,1,0)))</f>
        <v>1</v>
      </c>
    </row>
    <row r="4761" spans="1:18" x14ac:dyDescent="0.2">
      <c r="A4761" t="s">
        <v>18</v>
      </c>
      <c r="B4761" s="1">
        <v>44273.559027777781</v>
      </c>
      <c r="C4761">
        <v>3382743</v>
      </c>
      <c r="D4761" t="s">
        <v>23</v>
      </c>
      <c r="E4761">
        <v>18</v>
      </c>
      <c r="F4761">
        <v>829.84</v>
      </c>
      <c r="G4761" t="s">
        <v>63</v>
      </c>
      <c r="H4761" t="s">
        <v>32</v>
      </c>
      <c r="I4761" t="s">
        <v>32</v>
      </c>
      <c r="J4761">
        <v>420</v>
      </c>
      <c r="K4761">
        <v>18</v>
      </c>
      <c r="L4761" t="s">
        <v>22</v>
      </c>
      <c r="M4761">
        <v>6</v>
      </c>
      <c r="N4761" s="1">
        <v>44273.561111111114</v>
      </c>
      <c r="O4761" s="2">
        <v>3.472222222222222E-3</v>
      </c>
      <c r="P4761">
        <v>1</v>
      </c>
      <c r="Q4761">
        <v>6</v>
      </c>
      <c r="R4761">
        <f>IF(H4761="Old",IF(Q4761&gt;3,1,0),IF(H4761="New",IF(Q4761&lt;4,1,0)))</f>
        <v>1</v>
      </c>
    </row>
    <row r="4762" spans="1:18" x14ac:dyDescent="0.2">
      <c r="A4762" t="s">
        <v>18</v>
      </c>
      <c r="B4762" s="1">
        <v>44273.836805555555</v>
      </c>
      <c r="C4762">
        <v>3389772</v>
      </c>
      <c r="D4762" t="s">
        <v>23</v>
      </c>
      <c r="E4762">
        <v>28</v>
      </c>
      <c r="F4762">
        <v>1209.71</v>
      </c>
      <c r="G4762" t="s">
        <v>63</v>
      </c>
      <c r="H4762" t="s">
        <v>32</v>
      </c>
      <c r="I4762" t="s">
        <v>32</v>
      </c>
      <c r="J4762">
        <v>0</v>
      </c>
      <c r="K4762">
        <v>18</v>
      </c>
      <c r="L4762" t="s">
        <v>22</v>
      </c>
      <c r="M4762">
        <v>9</v>
      </c>
      <c r="N4762" s="1">
        <v>44273.838888888888</v>
      </c>
      <c r="O4762" s="2">
        <v>4.1666666666666666E-3</v>
      </c>
      <c r="P4762">
        <v>0</v>
      </c>
      <c r="Q4762">
        <v>6</v>
      </c>
      <c r="R4762">
        <f>IF(H4762="Old",IF(Q4762&gt;3,1,0),IF(H4762="New",IF(Q4762&lt;4,1,0)))</f>
        <v>1</v>
      </c>
    </row>
    <row r="4763" spans="1:18" x14ac:dyDescent="0.2">
      <c r="A4763" t="s">
        <v>18</v>
      </c>
      <c r="B4763" s="1">
        <v>44273.839583333334</v>
      </c>
      <c r="C4763">
        <v>3389851</v>
      </c>
      <c r="D4763" t="s">
        <v>23</v>
      </c>
      <c r="E4763">
        <v>27</v>
      </c>
      <c r="F4763">
        <v>924.01</v>
      </c>
      <c r="G4763" t="s">
        <v>63</v>
      </c>
      <c r="H4763" t="s">
        <v>32</v>
      </c>
      <c r="I4763" t="s">
        <v>32</v>
      </c>
      <c r="J4763">
        <v>450</v>
      </c>
      <c r="K4763">
        <v>18</v>
      </c>
      <c r="L4763" t="s">
        <v>22</v>
      </c>
      <c r="M4763">
        <v>4</v>
      </c>
      <c r="N4763" s="1">
        <v>44273.84097222222</v>
      </c>
      <c r="O4763" s="2">
        <v>3.472222222222222E-3</v>
      </c>
      <c r="P4763">
        <v>0</v>
      </c>
      <c r="Q4763">
        <v>6</v>
      </c>
      <c r="R4763">
        <f>IF(H4763="Old",IF(Q4763&gt;3,1,0),IF(H4763="New",IF(Q4763&lt;4,1,0)))</f>
        <v>1</v>
      </c>
    </row>
    <row r="4764" spans="1:18" x14ac:dyDescent="0.2">
      <c r="A4764" t="s">
        <v>18</v>
      </c>
      <c r="B4764" s="1">
        <v>44274.636111111111</v>
      </c>
      <c r="C4764">
        <v>3389882</v>
      </c>
      <c r="D4764" t="s">
        <v>26</v>
      </c>
      <c r="E4764">
        <v>44</v>
      </c>
      <c r="F4764">
        <v>1956.98</v>
      </c>
      <c r="G4764" t="s">
        <v>63</v>
      </c>
      <c r="H4764" t="s">
        <v>32</v>
      </c>
      <c r="I4764" t="s">
        <v>32</v>
      </c>
      <c r="J4764">
        <v>360</v>
      </c>
      <c r="K4764">
        <v>20</v>
      </c>
      <c r="L4764" t="s">
        <v>24</v>
      </c>
      <c r="M4764">
        <v>5</v>
      </c>
      <c r="N4764" s="1">
        <v>44274.638194444444</v>
      </c>
      <c r="O4764" s="2">
        <v>0.7993055555555556</v>
      </c>
      <c r="P4764">
        <v>0</v>
      </c>
      <c r="Q4764">
        <v>6</v>
      </c>
      <c r="R4764">
        <f>IF(H4764="Old",IF(Q4764&gt;3,1,0),IF(H4764="New",IF(Q4764&lt;4,1,0)))</f>
        <v>1</v>
      </c>
    </row>
    <row r="4765" spans="1:18" x14ac:dyDescent="0.2">
      <c r="A4765" t="s">
        <v>18</v>
      </c>
      <c r="B4765" s="1">
        <v>44273.853472222225</v>
      </c>
      <c r="C4765">
        <v>3389959</v>
      </c>
      <c r="D4765" t="s">
        <v>23</v>
      </c>
      <c r="E4765">
        <v>26</v>
      </c>
      <c r="F4765">
        <v>992.96</v>
      </c>
      <c r="G4765" t="s">
        <v>63</v>
      </c>
      <c r="H4765" t="s">
        <v>32</v>
      </c>
      <c r="I4765" t="s">
        <v>32</v>
      </c>
      <c r="J4765">
        <v>660</v>
      </c>
      <c r="K4765">
        <v>20</v>
      </c>
      <c r="L4765" t="s">
        <v>22</v>
      </c>
      <c r="M4765">
        <v>9</v>
      </c>
      <c r="N4765" s="1">
        <v>44273.856944444444</v>
      </c>
      <c r="O4765" s="2">
        <v>9.0277777777777787E-3</v>
      </c>
      <c r="P4765">
        <v>0</v>
      </c>
      <c r="Q4765">
        <v>6</v>
      </c>
      <c r="R4765">
        <f>IF(H4765="Old",IF(Q4765&gt;3,1,0),IF(H4765="New",IF(Q4765&lt;4,1,0)))</f>
        <v>1</v>
      </c>
    </row>
    <row r="4766" spans="1:18" x14ac:dyDescent="0.2">
      <c r="A4766" t="s">
        <v>18</v>
      </c>
      <c r="B4766" s="1">
        <v>44273.867361111108</v>
      </c>
      <c r="C4766">
        <v>3390107</v>
      </c>
      <c r="D4766" t="s">
        <v>23</v>
      </c>
      <c r="E4766">
        <v>45</v>
      </c>
      <c r="F4766">
        <v>3146.8249999999998</v>
      </c>
      <c r="G4766" t="s">
        <v>63</v>
      </c>
      <c r="H4766" t="s">
        <v>32</v>
      </c>
      <c r="I4766" t="s">
        <v>32</v>
      </c>
      <c r="J4766">
        <v>270</v>
      </c>
      <c r="K4766">
        <v>20</v>
      </c>
      <c r="L4766" t="s">
        <v>24</v>
      </c>
      <c r="M4766">
        <v>8</v>
      </c>
      <c r="N4766" s="1">
        <v>44273.868750000001</v>
      </c>
      <c r="O4766" s="2">
        <v>4.8611111111111112E-3</v>
      </c>
      <c r="P4766">
        <v>0</v>
      </c>
      <c r="Q4766">
        <v>6</v>
      </c>
      <c r="R4766">
        <f>IF(H4766="Old",IF(Q4766&gt;3,1,0),IF(H4766="New",IF(Q4766&lt;4,1,0)))</f>
        <v>1</v>
      </c>
    </row>
    <row r="4767" spans="1:18" x14ac:dyDescent="0.2">
      <c r="A4767" t="s">
        <v>18</v>
      </c>
      <c r="B4767" s="1">
        <v>44273.87222222222</v>
      </c>
      <c r="C4767">
        <v>3390141</v>
      </c>
      <c r="D4767" t="s">
        <v>23</v>
      </c>
      <c r="E4767">
        <v>2</v>
      </c>
      <c r="F4767">
        <v>2181.0450000000001</v>
      </c>
      <c r="G4767" t="s">
        <v>63</v>
      </c>
      <c r="H4767" t="s">
        <v>32</v>
      </c>
      <c r="I4767" t="s">
        <v>32</v>
      </c>
      <c r="J4767">
        <v>480</v>
      </c>
      <c r="K4767">
        <v>29</v>
      </c>
      <c r="L4767" t="s">
        <v>22</v>
      </c>
      <c r="M4767">
        <v>5</v>
      </c>
      <c r="N4767" s="1">
        <v>44273.875</v>
      </c>
      <c r="O4767" s="2">
        <v>4.1666666666666666E-3</v>
      </c>
      <c r="P4767">
        <v>0</v>
      </c>
      <c r="Q4767">
        <v>6</v>
      </c>
      <c r="R4767">
        <f>IF(H4767="Old",IF(Q4767&gt;3,1,0),IF(H4767="New",IF(Q4767&lt;4,1,0)))</f>
        <v>1</v>
      </c>
    </row>
    <row r="4768" spans="1:18" x14ac:dyDescent="0.2">
      <c r="A4768" t="s">
        <v>18</v>
      </c>
      <c r="B4768" s="1">
        <v>44273.875694444447</v>
      </c>
      <c r="C4768">
        <v>3390165</v>
      </c>
      <c r="D4768" t="s">
        <v>19</v>
      </c>
      <c r="E4768">
        <v>30</v>
      </c>
      <c r="F4768">
        <v>1307.0650000000001</v>
      </c>
      <c r="G4768" t="s">
        <v>63</v>
      </c>
      <c r="H4768" t="s">
        <v>32</v>
      </c>
      <c r="I4768" t="s">
        <v>32</v>
      </c>
      <c r="J4768">
        <v>390</v>
      </c>
      <c r="K4768">
        <v>18</v>
      </c>
      <c r="L4768" t="s">
        <v>22</v>
      </c>
      <c r="M4768">
        <v>7</v>
      </c>
      <c r="N4768" s="1">
        <v>44273.87777777778</v>
      </c>
      <c r="O4768" s="2">
        <v>4.1666666666666666E-3</v>
      </c>
      <c r="P4768">
        <v>1</v>
      </c>
      <c r="Q4768">
        <v>6</v>
      </c>
      <c r="R4768">
        <f>IF(H4768="Old",IF(Q4768&gt;3,1,0),IF(H4768="New",IF(Q4768&lt;4,1,0)))</f>
        <v>1</v>
      </c>
    </row>
    <row r="4769" spans="1:18" x14ac:dyDescent="0.2">
      <c r="A4769" t="s">
        <v>18</v>
      </c>
      <c r="B4769" s="1">
        <v>44273.917361111111</v>
      </c>
      <c r="C4769">
        <v>3390537</v>
      </c>
      <c r="D4769" t="s">
        <v>23</v>
      </c>
      <c r="E4769">
        <v>15</v>
      </c>
      <c r="F4769">
        <v>1763.2650000000001</v>
      </c>
      <c r="G4769" t="s">
        <v>63</v>
      </c>
      <c r="H4769" t="s">
        <v>32</v>
      </c>
      <c r="I4769" t="s">
        <v>32</v>
      </c>
      <c r="J4769">
        <v>420</v>
      </c>
      <c r="K4769">
        <v>19</v>
      </c>
      <c r="L4769" t="s">
        <v>24</v>
      </c>
      <c r="M4769">
        <v>9</v>
      </c>
      <c r="N4769" s="1">
        <v>44273.922222222223</v>
      </c>
      <c r="O4769" s="2">
        <v>8.3333333333333332E-3</v>
      </c>
      <c r="P4769">
        <v>0</v>
      </c>
      <c r="Q4769">
        <v>6</v>
      </c>
      <c r="R4769">
        <f>IF(H4769="Old",IF(Q4769&gt;3,1,0),IF(H4769="New",IF(Q4769&lt;4,1,0)))</f>
        <v>1</v>
      </c>
    </row>
    <row r="4770" spans="1:18" x14ac:dyDescent="0.2">
      <c r="A4770" t="s">
        <v>18</v>
      </c>
      <c r="B4770" s="1">
        <v>44274.53125</v>
      </c>
      <c r="C4770">
        <v>3395204</v>
      </c>
      <c r="D4770" t="s">
        <v>23</v>
      </c>
      <c r="E4770">
        <v>2</v>
      </c>
      <c r="F4770">
        <v>1946.63</v>
      </c>
      <c r="G4770" t="s">
        <v>63</v>
      </c>
      <c r="H4770" t="s">
        <v>32</v>
      </c>
      <c r="I4770" t="s">
        <v>32</v>
      </c>
      <c r="J4770">
        <v>360</v>
      </c>
      <c r="K4770">
        <v>21</v>
      </c>
      <c r="L4770" t="s">
        <v>24</v>
      </c>
      <c r="M4770">
        <v>10</v>
      </c>
      <c r="N4770" s="1">
        <v>44274.533333333333</v>
      </c>
      <c r="O4770" s="2">
        <v>3.472222222222222E-3</v>
      </c>
      <c r="P4770">
        <v>1</v>
      </c>
      <c r="Q4770">
        <v>6</v>
      </c>
      <c r="R4770">
        <f>IF(H4770="Old",IF(Q4770&gt;3,1,0),IF(H4770="New",IF(Q4770&lt;4,1,0)))</f>
        <v>1</v>
      </c>
    </row>
    <row r="4771" spans="1:18" x14ac:dyDescent="0.2">
      <c r="A4771" t="s">
        <v>18</v>
      </c>
      <c r="B4771" s="1">
        <v>44274.54791666667</v>
      </c>
      <c r="C4771">
        <v>3395398</v>
      </c>
      <c r="D4771" t="s">
        <v>19</v>
      </c>
      <c r="E4771">
        <v>41</v>
      </c>
      <c r="F4771">
        <v>1293.855</v>
      </c>
      <c r="G4771" t="s">
        <v>63</v>
      </c>
      <c r="H4771" t="s">
        <v>32</v>
      </c>
      <c r="I4771" t="s">
        <v>32</v>
      </c>
      <c r="J4771">
        <v>0</v>
      </c>
      <c r="K4771">
        <v>19</v>
      </c>
      <c r="L4771" t="s">
        <v>22</v>
      </c>
      <c r="M4771">
        <v>7</v>
      </c>
      <c r="N4771" s="1">
        <v>44274.549305555556</v>
      </c>
      <c r="O4771" s="2">
        <v>3.472222222222222E-3</v>
      </c>
      <c r="P4771">
        <v>1</v>
      </c>
      <c r="Q4771">
        <v>6</v>
      </c>
      <c r="R4771">
        <f>IF(H4771="Old",IF(Q4771&gt;3,1,0),IF(H4771="New",IF(Q4771&lt;4,1,0)))</f>
        <v>1</v>
      </c>
    </row>
    <row r="4772" spans="1:18" x14ac:dyDescent="0.2">
      <c r="A4772" t="s">
        <v>18</v>
      </c>
      <c r="B4772" s="1">
        <v>44266.984027777777</v>
      </c>
      <c r="C4772">
        <v>3312685</v>
      </c>
      <c r="D4772" t="s">
        <v>23</v>
      </c>
      <c r="E4772">
        <v>3</v>
      </c>
      <c r="F4772">
        <v>1819.415</v>
      </c>
      <c r="G4772" t="s">
        <v>64</v>
      </c>
      <c r="H4772" t="s">
        <v>21</v>
      </c>
      <c r="I4772" t="s">
        <v>21</v>
      </c>
      <c r="J4772">
        <v>540</v>
      </c>
      <c r="K4772">
        <v>19</v>
      </c>
      <c r="L4772" t="s">
        <v>22</v>
      </c>
      <c r="M4772">
        <v>10</v>
      </c>
      <c r="N4772" s="1">
        <v>44266.986111111109</v>
      </c>
      <c r="O4772" s="2">
        <v>4.1666666666666666E-3</v>
      </c>
      <c r="P4772">
        <v>1</v>
      </c>
      <c r="Q4772">
        <v>6</v>
      </c>
      <c r="R4772">
        <f>IF(H4772="Old",IF(Q4772&gt;3,1,0),IF(H4772="New",IF(Q4772&lt;4,1,0)))</f>
        <v>0</v>
      </c>
    </row>
    <row r="4773" spans="1:18" x14ac:dyDescent="0.2">
      <c r="A4773" t="s">
        <v>18</v>
      </c>
      <c r="B4773" s="1">
        <v>44270.428472222222</v>
      </c>
      <c r="C4773">
        <v>3340777</v>
      </c>
      <c r="D4773" t="s">
        <v>19</v>
      </c>
      <c r="E4773">
        <v>45</v>
      </c>
      <c r="F4773">
        <v>1555.53</v>
      </c>
      <c r="G4773" t="s">
        <v>64</v>
      </c>
      <c r="H4773" t="s">
        <v>21</v>
      </c>
      <c r="I4773" t="s">
        <v>21</v>
      </c>
      <c r="J4773">
        <v>390</v>
      </c>
      <c r="K4773">
        <v>19</v>
      </c>
      <c r="L4773" t="s">
        <v>22</v>
      </c>
      <c r="M4773">
        <v>3</v>
      </c>
      <c r="N4773" s="1">
        <v>44270.430555555555</v>
      </c>
      <c r="O4773" s="2">
        <v>4.8611111111111112E-3</v>
      </c>
      <c r="P4773">
        <v>0</v>
      </c>
      <c r="Q4773">
        <v>6</v>
      </c>
      <c r="R4773">
        <f>IF(H4773="Old",IF(Q4773&gt;3,1,0),IF(H4773="New",IF(Q4773&lt;4,1,0)))</f>
        <v>0</v>
      </c>
    </row>
    <row r="4774" spans="1:18" x14ac:dyDescent="0.2">
      <c r="A4774" t="s">
        <v>18</v>
      </c>
      <c r="B4774" s="1">
        <v>44271.439583333333</v>
      </c>
      <c r="C4774">
        <v>3351520</v>
      </c>
      <c r="D4774" t="s">
        <v>19</v>
      </c>
      <c r="E4774">
        <v>34</v>
      </c>
      <c r="F4774">
        <v>1367.885</v>
      </c>
      <c r="G4774" t="s">
        <v>64</v>
      </c>
      <c r="H4774" t="s">
        <v>21</v>
      </c>
      <c r="I4774" t="s">
        <v>21</v>
      </c>
      <c r="J4774">
        <v>420</v>
      </c>
      <c r="K4774">
        <v>20</v>
      </c>
      <c r="L4774" t="s">
        <v>24</v>
      </c>
      <c r="M4774">
        <v>19</v>
      </c>
      <c r="N4774" s="1">
        <v>44271.442361111112</v>
      </c>
      <c r="O4774" s="2">
        <v>1.3888888888888888E-2</v>
      </c>
      <c r="P4774">
        <v>0</v>
      </c>
      <c r="Q4774">
        <v>6</v>
      </c>
      <c r="R4774">
        <f>IF(H4774="Old",IF(Q4774&gt;3,1,0),IF(H4774="New",IF(Q4774&lt;4,1,0)))</f>
        <v>0</v>
      </c>
    </row>
    <row r="4775" spans="1:18" x14ac:dyDescent="0.2">
      <c r="A4775" t="s">
        <v>18</v>
      </c>
      <c r="B4775" s="1">
        <v>44271.85</v>
      </c>
      <c r="C4775">
        <v>3359109</v>
      </c>
      <c r="D4775" t="s">
        <v>23</v>
      </c>
      <c r="E4775">
        <v>30</v>
      </c>
      <c r="F4775">
        <v>1231.9449999999999</v>
      </c>
      <c r="G4775" t="s">
        <v>64</v>
      </c>
      <c r="H4775" t="s">
        <v>21</v>
      </c>
      <c r="I4775" t="s">
        <v>21</v>
      </c>
      <c r="J4775">
        <v>420</v>
      </c>
      <c r="K4775">
        <v>21</v>
      </c>
      <c r="L4775" t="s">
        <v>22</v>
      </c>
      <c r="M4775">
        <v>12</v>
      </c>
      <c r="N4775" s="1">
        <v>44271.852083333331</v>
      </c>
      <c r="O4775" s="2">
        <v>4.8611111111111112E-3</v>
      </c>
      <c r="P4775">
        <v>0</v>
      </c>
      <c r="Q4775">
        <v>6</v>
      </c>
      <c r="R4775">
        <f>IF(H4775="Old",IF(Q4775&gt;3,1,0),IF(H4775="New",IF(Q4775&lt;4,1,0)))</f>
        <v>0</v>
      </c>
    </row>
    <row r="4776" spans="1:18" x14ac:dyDescent="0.2">
      <c r="A4776" t="s">
        <v>18</v>
      </c>
      <c r="B4776" s="1">
        <v>44272.869444444441</v>
      </c>
      <c r="C4776">
        <v>3363235</v>
      </c>
      <c r="D4776" t="s">
        <v>25</v>
      </c>
      <c r="E4776">
        <v>21</v>
      </c>
      <c r="F4776">
        <v>2005.93</v>
      </c>
      <c r="G4776" t="s">
        <v>64</v>
      </c>
      <c r="H4776" t="s">
        <v>21</v>
      </c>
      <c r="I4776" t="s">
        <v>21</v>
      </c>
      <c r="J4776">
        <v>540</v>
      </c>
      <c r="K4776">
        <v>20</v>
      </c>
      <c r="L4776" t="s">
        <v>22</v>
      </c>
      <c r="M4776">
        <v>1</v>
      </c>
      <c r="N4776" s="1">
        <v>44272.87222222222</v>
      </c>
      <c r="O4776" s="2">
        <v>0.50555555555555554</v>
      </c>
      <c r="P4776">
        <v>0</v>
      </c>
      <c r="Q4776">
        <v>6</v>
      </c>
      <c r="R4776">
        <f>IF(H4776="Old",IF(Q4776&gt;3,1,0),IF(H4776="New",IF(Q4776&lt;4,1,0)))</f>
        <v>0</v>
      </c>
    </row>
    <row r="4777" spans="1:18" x14ac:dyDescent="0.2">
      <c r="A4777" t="s">
        <v>18</v>
      </c>
      <c r="B4777" s="1">
        <v>44273.011805555558</v>
      </c>
      <c r="C4777">
        <v>3366688</v>
      </c>
      <c r="D4777" t="s">
        <v>25</v>
      </c>
      <c r="E4777">
        <v>9</v>
      </c>
      <c r="F4777">
        <v>1264.675</v>
      </c>
      <c r="G4777" t="s">
        <v>64</v>
      </c>
      <c r="H4777" t="s">
        <v>21</v>
      </c>
      <c r="I4777" t="s">
        <v>21</v>
      </c>
      <c r="J4777">
        <v>420</v>
      </c>
      <c r="K4777">
        <v>20</v>
      </c>
      <c r="L4777" t="s">
        <v>24</v>
      </c>
      <c r="M4777">
        <v>9</v>
      </c>
      <c r="N4777" s="1">
        <v>44273.01458333333</v>
      </c>
      <c r="O4777" s="2">
        <v>0.57500000000000007</v>
      </c>
      <c r="P4777">
        <v>0</v>
      </c>
      <c r="Q4777">
        <v>6</v>
      </c>
      <c r="R4777">
        <f>IF(H4777="Old",IF(Q4777&gt;3,1,0),IF(H4777="New",IF(Q4777&lt;4,1,0)))</f>
        <v>0</v>
      </c>
    </row>
    <row r="4778" spans="1:18" x14ac:dyDescent="0.2">
      <c r="A4778" t="s">
        <v>18</v>
      </c>
      <c r="B4778" s="1">
        <v>44274.335416666669</v>
      </c>
      <c r="C4778">
        <v>3388271</v>
      </c>
      <c r="D4778" t="s">
        <v>26</v>
      </c>
      <c r="E4778">
        <v>9</v>
      </c>
      <c r="F4778">
        <v>915.875</v>
      </c>
      <c r="G4778" t="s">
        <v>64</v>
      </c>
      <c r="H4778" t="s">
        <v>21</v>
      </c>
      <c r="I4778" t="s">
        <v>21</v>
      </c>
      <c r="J4778">
        <v>255</v>
      </c>
      <c r="K4778">
        <v>19</v>
      </c>
      <c r="L4778" t="s">
        <v>22</v>
      </c>
      <c r="M4778">
        <v>9</v>
      </c>
      <c r="N4778" s="1">
        <v>44274.338888888888</v>
      </c>
      <c r="O4778" s="2">
        <v>0.57291666666666663</v>
      </c>
      <c r="P4778">
        <v>1</v>
      </c>
      <c r="Q4778">
        <v>6</v>
      </c>
      <c r="R4778">
        <f>IF(H4778="Old",IF(Q4778&gt;3,1,0),IF(H4778="New",IF(Q4778&lt;4,1,0)))</f>
        <v>0</v>
      </c>
    </row>
    <row r="4779" spans="1:18" x14ac:dyDescent="0.2">
      <c r="A4779" t="s">
        <v>18</v>
      </c>
      <c r="B4779" s="1">
        <v>44266.431944444441</v>
      </c>
      <c r="C4779">
        <v>3303448</v>
      </c>
      <c r="D4779" t="s">
        <v>19</v>
      </c>
      <c r="E4779">
        <v>22</v>
      </c>
      <c r="F4779">
        <v>251.43</v>
      </c>
      <c r="G4779" t="s">
        <v>65</v>
      </c>
      <c r="H4779" t="s">
        <v>32</v>
      </c>
      <c r="I4779" t="s">
        <v>32</v>
      </c>
      <c r="J4779">
        <v>540</v>
      </c>
      <c r="K4779">
        <v>19</v>
      </c>
      <c r="L4779" t="s">
        <v>22</v>
      </c>
      <c r="M4779">
        <v>8</v>
      </c>
      <c r="N4779" s="1">
        <v>44266.433333333334</v>
      </c>
      <c r="O4779" s="2">
        <v>3.472222222222222E-3</v>
      </c>
      <c r="P4779">
        <v>0</v>
      </c>
      <c r="Q4779">
        <v>6</v>
      </c>
      <c r="R4779">
        <f>IF(H4779="Old",IF(Q4779&gt;3,1,0),IF(H4779="New",IF(Q4779&lt;4,1,0)))</f>
        <v>1</v>
      </c>
    </row>
    <row r="4780" spans="1:18" x14ac:dyDescent="0.2">
      <c r="A4780" t="s">
        <v>18</v>
      </c>
      <c r="B4780" s="1">
        <v>44266.456944444442</v>
      </c>
      <c r="C4780">
        <v>3303947</v>
      </c>
      <c r="D4780" t="s">
        <v>19</v>
      </c>
      <c r="E4780">
        <v>28</v>
      </c>
      <c r="F4780">
        <v>932.98</v>
      </c>
      <c r="G4780" t="s">
        <v>65</v>
      </c>
      <c r="H4780" t="s">
        <v>32</v>
      </c>
      <c r="I4780" t="s">
        <v>32</v>
      </c>
      <c r="J4780">
        <v>600</v>
      </c>
      <c r="K4780">
        <v>18</v>
      </c>
      <c r="L4780" t="s">
        <v>24</v>
      </c>
      <c r="M4780">
        <v>8</v>
      </c>
      <c r="N4780" s="1">
        <v>44266.459027777775</v>
      </c>
      <c r="O4780" s="2">
        <v>4.1666666666666666E-3</v>
      </c>
      <c r="P4780">
        <v>0</v>
      </c>
      <c r="Q4780">
        <v>6</v>
      </c>
      <c r="R4780">
        <f>IF(H4780="Old",IF(Q4780&gt;3,1,0),IF(H4780="New",IF(Q4780&lt;4,1,0)))</f>
        <v>1</v>
      </c>
    </row>
    <row r="4781" spans="1:18" x14ac:dyDescent="0.2">
      <c r="A4781" t="s">
        <v>18</v>
      </c>
      <c r="B4781" s="1">
        <v>44266.809027777781</v>
      </c>
      <c r="C4781">
        <v>3310983</v>
      </c>
      <c r="D4781" t="s">
        <v>19</v>
      </c>
      <c r="E4781">
        <v>33</v>
      </c>
      <c r="F4781">
        <v>1123.18</v>
      </c>
      <c r="G4781" t="s">
        <v>65</v>
      </c>
      <c r="H4781" t="s">
        <v>32</v>
      </c>
      <c r="I4781" t="s">
        <v>32</v>
      </c>
      <c r="J4781">
        <v>0</v>
      </c>
      <c r="K4781">
        <v>20</v>
      </c>
      <c r="L4781" t="s">
        <v>22</v>
      </c>
      <c r="M4781">
        <v>7</v>
      </c>
      <c r="N4781" s="1">
        <v>44266.811111111114</v>
      </c>
      <c r="O4781" s="2">
        <v>3.472222222222222E-3</v>
      </c>
      <c r="P4781">
        <v>1</v>
      </c>
      <c r="Q4781">
        <v>6</v>
      </c>
      <c r="R4781">
        <f>IF(H4781="Old",IF(Q4781&gt;3,1,0),IF(H4781="New",IF(Q4781&lt;4,1,0)))</f>
        <v>1</v>
      </c>
    </row>
    <row r="4782" spans="1:18" x14ac:dyDescent="0.2">
      <c r="A4782" t="s">
        <v>18</v>
      </c>
      <c r="B4782" s="1">
        <v>44267.32916666667</v>
      </c>
      <c r="C4782">
        <v>3311474</v>
      </c>
      <c r="D4782" t="s">
        <v>26</v>
      </c>
      <c r="E4782">
        <v>9</v>
      </c>
      <c r="F4782">
        <v>1378.415</v>
      </c>
      <c r="G4782" t="s">
        <v>65</v>
      </c>
      <c r="H4782" t="s">
        <v>32</v>
      </c>
      <c r="I4782" t="s">
        <v>32</v>
      </c>
      <c r="J4782">
        <v>420</v>
      </c>
      <c r="K4782">
        <v>20</v>
      </c>
      <c r="L4782" t="s">
        <v>22</v>
      </c>
      <c r="M4782">
        <v>6</v>
      </c>
      <c r="N4782" s="1">
        <v>44267.331944444442</v>
      </c>
      <c r="O4782" s="2">
        <v>0.49583333333333335</v>
      </c>
      <c r="P4782">
        <v>0</v>
      </c>
      <c r="Q4782">
        <v>6</v>
      </c>
      <c r="R4782">
        <f>IF(H4782="Old",IF(Q4782&gt;3,1,0),IF(H4782="New",IF(Q4782&lt;4,1,0)))</f>
        <v>1</v>
      </c>
    </row>
    <row r="4783" spans="1:18" x14ac:dyDescent="0.2">
      <c r="A4783" t="s">
        <v>18</v>
      </c>
      <c r="B4783" s="1">
        <v>44267.417361111111</v>
      </c>
      <c r="C4783">
        <v>3311915</v>
      </c>
      <c r="D4783" t="s">
        <v>26</v>
      </c>
      <c r="E4783">
        <v>30</v>
      </c>
      <c r="F4783">
        <v>1927.67</v>
      </c>
      <c r="G4783" t="s">
        <v>65</v>
      </c>
      <c r="H4783" t="s">
        <v>32</v>
      </c>
      <c r="I4783" t="s">
        <v>32</v>
      </c>
      <c r="J4783">
        <v>480</v>
      </c>
      <c r="K4783">
        <v>20</v>
      </c>
      <c r="L4783" t="s">
        <v>22</v>
      </c>
      <c r="M4783">
        <v>9</v>
      </c>
      <c r="N4783" s="1">
        <v>44267.418749999997</v>
      </c>
      <c r="O4783" s="2">
        <v>0.54652777777777783</v>
      </c>
      <c r="P4783">
        <v>0</v>
      </c>
      <c r="Q4783">
        <v>6</v>
      </c>
      <c r="R4783">
        <f>IF(H4783="Old",IF(Q4783&gt;3,1,0),IF(H4783="New",IF(Q4783&lt;4,1,0)))</f>
        <v>1</v>
      </c>
    </row>
    <row r="4784" spans="1:18" x14ac:dyDescent="0.2">
      <c r="A4784" t="s">
        <v>18</v>
      </c>
      <c r="B4784" s="1">
        <v>44266.93472222222</v>
      </c>
      <c r="C4784">
        <v>3312618</v>
      </c>
      <c r="D4784" t="s">
        <v>23</v>
      </c>
      <c r="E4784">
        <v>49</v>
      </c>
      <c r="F4784">
        <v>1705.635</v>
      </c>
      <c r="G4784" t="s">
        <v>65</v>
      </c>
      <c r="H4784" t="s">
        <v>32</v>
      </c>
      <c r="I4784" t="s">
        <v>32</v>
      </c>
      <c r="J4784">
        <v>510</v>
      </c>
      <c r="K4784">
        <v>19</v>
      </c>
      <c r="L4784" t="s">
        <v>22</v>
      </c>
      <c r="M4784">
        <v>3</v>
      </c>
      <c r="N4784" s="1">
        <v>44266.936111111114</v>
      </c>
      <c r="O4784" s="2">
        <v>4.8611111111111112E-3</v>
      </c>
      <c r="P4784">
        <v>0</v>
      </c>
      <c r="Q4784">
        <v>6</v>
      </c>
      <c r="R4784">
        <f>IF(H4784="Old",IF(Q4784&gt;3,1,0),IF(H4784="New",IF(Q4784&lt;4,1,0)))</f>
        <v>1</v>
      </c>
    </row>
    <row r="4785" spans="1:18" x14ac:dyDescent="0.2">
      <c r="A4785" t="s">
        <v>18</v>
      </c>
      <c r="B4785" s="1">
        <v>44266.984722222223</v>
      </c>
      <c r="C4785">
        <v>3312685</v>
      </c>
      <c r="D4785" t="s">
        <v>23</v>
      </c>
      <c r="E4785">
        <v>21</v>
      </c>
      <c r="F4785">
        <v>1289.0150000000001</v>
      </c>
      <c r="G4785" t="s">
        <v>65</v>
      </c>
      <c r="H4785" t="s">
        <v>32</v>
      </c>
      <c r="I4785" t="s">
        <v>32</v>
      </c>
      <c r="J4785">
        <v>540</v>
      </c>
      <c r="K4785">
        <v>19</v>
      </c>
      <c r="L4785" t="s">
        <v>22</v>
      </c>
      <c r="M4785">
        <v>10</v>
      </c>
      <c r="N4785" s="1">
        <v>44266.986111111109</v>
      </c>
      <c r="O4785" s="2">
        <v>4.1666666666666666E-3</v>
      </c>
      <c r="P4785">
        <v>1</v>
      </c>
      <c r="Q4785">
        <v>6</v>
      </c>
      <c r="R4785">
        <f>IF(H4785="Old",IF(Q4785&gt;3,1,0),IF(H4785="New",IF(Q4785&lt;4,1,0)))</f>
        <v>1</v>
      </c>
    </row>
    <row r="4786" spans="1:18" x14ac:dyDescent="0.2">
      <c r="A4786" t="s">
        <v>18</v>
      </c>
      <c r="B4786" s="1">
        <v>44266.95208333333</v>
      </c>
      <c r="C4786">
        <v>3312744</v>
      </c>
      <c r="D4786" t="s">
        <v>23</v>
      </c>
      <c r="E4786">
        <v>14</v>
      </c>
      <c r="F4786">
        <v>1267.845</v>
      </c>
      <c r="G4786" t="s">
        <v>65</v>
      </c>
      <c r="H4786" t="s">
        <v>32</v>
      </c>
      <c r="I4786" t="s">
        <v>32</v>
      </c>
      <c r="J4786">
        <v>540</v>
      </c>
      <c r="K4786">
        <v>29</v>
      </c>
      <c r="L4786" t="s">
        <v>24</v>
      </c>
      <c r="M4786">
        <v>5</v>
      </c>
      <c r="N4786" s="1">
        <v>44266.95416666667</v>
      </c>
      <c r="O4786" s="2">
        <v>3.472222222222222E-3</v>
      </c>
      <c r="P4786">
        <v>0</v>
      </c>
      <c r="Q4786">
        <v>6</v>
      </c>
      <c r="R4786">
        <f>IF(H4786="Old",IF(Q4786&gt;3,1,0),IF(H4786="New",IF(Q4786&lt;4,1,0)))</f>
        <v>1</v>
      </c>
    </row>
    <row r="4787" spans="1:18" x14ac:dyDescent="0.2">
      <c r="A4787" t="s">
        <v>18</v>
      </c>
      <c r="B4787" s="1">
        <v>44267.431944444441</v>
      </c>
      <c r="C4787">
        <v>3315497</v>
      </c>
      <c r="D4787" t="s">
        <v>19</v>
      </c>
      <c r="E4787">
        <v>33</v>
      </c>
      <c r="F4787">
        <v>1751.825</v>
      </c>
      <c r="G4787" t="s">
        <v>65</v>
      </c>
      <c r="H4787" t="s">
        <v>32</v>
      </c>
      <c r="I4787" t="s">
        <v>32</v>
      </c>
      <c r="J4787">
        <v>390</v>
      </c>
      <c r="K4787">
        <v>19</v>
      </c>
      <c r="L4787" t="s">
        <v>22</v>
      </c>
      <c r="M4787">
        <v>8</v>
      </c>
      <c r="N4787" s="1">
        <v>44267.434027777781</v>
      </c>
      <c r="O4787" s="2">
        <v>4.8611111111111112E-3</v>
      </c>
      <c r="P4787">
        <v>0</v>
      </c>
      <c r="Q4787">
        <v>6</v>
      </c>
      <c r="R4787">
        <f>IF(H4787="Old",IF(Q4787&gt;3,1,0),IF(H4787="New",IF(Q4787&lt;4,1,0)))</f>
        <v>1</v>
      </c>
    </row>
    <row r="4788" spans="1:18" x14ac:dyDescent="0.2">
      <c r="A4788" t="s">
        <v>18</v>
      </c>
      <c r="B4788" s="1">
        <v>44267.432638888888</v>
      </c>
      <c r="C4788">
        <v>3315541</v>
      </c>
      <c r="D4788" t="s">
        <v>19</v>
      </c>
      <c r="E4788">
        <v>33</v>
      </c>
      <c r="F4788">
        <v>1845.97</v>
      </c>
      <c r="G4788" t="s">
        <v>65</v>
      </c>
      <c r="H4788" t="s">
        <v>32</v>
      </c>
      <c r="I4788" t="s">
        <v>32</v>
      </c>
      <c r="J4788">
        <v>420</v>
      </c>
      <c r="K4788">
        <v>20</v>
      </c>
      <c r="L4788" t="s">
        <v>22</v>
      </c>
      <c r="M4788">
        <v>14</v>
      </c>
      <c r="N4788" s="1">
        <v>44267.43472222222</v>
      </c>
      <c r="O4788" s="2">
        <v>4.1666666666666666E-3</v>
      </c>
      <c r="P4788">
        <v>0</v>
      </c>
      <c r="Q4788">
        <v>6</v>
      </c>
      <c r="R4788">
        <f>IF(H4788="Old",IF(Q4788&gt;3,1,0),IF(H4788="New",IF(Q4788&lt;4,1,0)))</f>
        <v>1</v>
      </c>
    </row>
    <row r="4789" spans="1:18" x14ac:dyDescent="0.2">
      <c r="A4789" t="s">
        <v>18</v>
      </c>
      <c r="B4789" s="1">
        <v>44267.879166666666</v>
      </c>
      <c r="C4789">
        <v>3324204</v>
      </c>
      <c r="D4789" t="s">
        <v>23</v>
      </c>
      <c r="E4789">
        <v>27</v>
      </c>
      <c r="F4789">
        <v>1569.2550000000001</v>
      </c>
      <c r="G4789" t="s">
        <v>65</v>
      </c>
      <c r="H4789" t="s">
        <v>32</v>
      </c>
      <c r="I4789" t="s">
        <v>32</v>
      </c>
      <c r="J4789">
        <v>600</v>
      </c>
      <c r="K4789">
        <v>19</v>
      </c>
      <c r="L4789" t="s">
        <v>22</v>
      </c>
      <c r="M4789">
        <v>8</v>
      </c>
      <c r="N4789" s="1">
        <v>44267.881249999999</v>
      </c>
      <c r="O4789" s="2">
        <v>6.2499999999999995E-3</v>
      </c>
      <c r="P4789">
        <v>0</v>
      </c>
      <c r="Q4789">
        <v>6</v>
      </c>
      <c r="R4789">
        <f>IF(H4789="Old",IF(Q4789&gt;3,1,0),IF(H4789="New",IF(Q4789&lt;4,1,0)))</f>
        <v>1</v>
      </c>
    </row>
    <row r="4790" spans="1:18" x14ac:dyDescent="0.2">
      <c r="A4790" t="s">
        <v>18</v>
      </c>
      <c r="B4790" s="1">
        <v>44268.895138888889</v>
      </c>
      <c r="C4790">
        <v>3332579</v>
      </c>
      <c r="D4790" t="s">
        <v>23</v>
      </c>
      <c r="E4790">
        <v>9</v>
      </c>
      <c r="F4790">
        <v>1009.095</v>
      </c>
      <c r="G4790" t="s">
        <v>65</v>
      </c>
      <c r="H4790" t="s">
        <v>32</v>
      </c>
      <c r="I4790" t="s">
        <v>32</v>
      </c>
      <c r="J4790">
        <v>480</v>
      </c>
      <c r="K4790">
        <v>19</v>
      </c>
      <c r="L4790" t="s">
        <v>22</v>
      </c>
      <c r="M4790">
        <v>7</v>
      </c>
      <c r="N4790" s="1">
        <v>44268.897916666669</v>
      </c>
      <c r="O4790" s="2">
        <v>4.1666666666666666E-3</v>
      </c>
      <c r="P4790">
        <v>0</v>
      </c>
      <c r="Q4790">
        <v>6</v>
      </c>
      <c r="R4790">
        <f>IF(H4790="Old",IF(Q4790&gt;3,1,0),IF(H4790="New",IF(Q4790&lt;4,1,0)))</f>
        <v>1</v>
      </c>
    </row>
    <row r="4791" spans="1:18" x14ac:dyDescent="0.2">
      <c r="A4791" t="s">
        <v>18</v>
      </c>
      <c r="B4791" s="1">
        <v>44269.435416666667</v>
      </c>
      <c r="C4791">
        <v>3333773</v>
      </c>
      <c r="D4791" t="s">
        <v>19</v>
      </c>
      <c r="E4791">
        <v>17</v>
      </c>
      <c r="F4791">
        <v>1643.365</v>
      </c>
      <c r="G4791" t="s">
        <v>65</v>
      </c>
      <c r="H4791" t="s">
        <v>32</v>
      </c>
      <c r="I4791" t="s">
        <v>32</v>
      </c>
      <c r="J4791">
        <v>0</v>
      </c>
      <c r="K4791">
        <v>19</v>
      </c>
      <c r="L4791" t="s">
        <v>24</v>
      </c>
      <c r="M4791">
        <v>3</v>
      </c>
      <c r="N4791" s="1">
        <v>44269.438194444447</v>
      </c>
      <c r="O4791" s="2">
        <v>4.8611111111111112E-3</v>
      </c>
      <c r="P4791">
        <v>0</v>
      </c>
      <c r="Q4791">
        <v>6</v>
      </c>
      <c r="R4791">
        <f>IF(H4791="Old",IF(Q4791&gt;3,1,0),IF(H4791="New",IF(Q4791&lt;4,1,0)))</f>
        <v>1</v>
      </c>
    </row>
    <row r="4792" spans="1:18" x14ac:dyDescent="0.2">
      <c r="A4792" t="s">
        <v>18</v>
      </c>
      <c r="B4792" s="1">
        <v>44269.842361111114</v>
      </c>
      <c r="C4792">
        <v>3337495</v>
      </c>
      <c r="D4792" t="s">
        <v>23</v>
      </c>
      <c r="E4792">
        <v>48</v>
      </c>
      <c r="F4792">
        <v>1342.5</v>
      </c>
      <c r="G4792" t="s">
        <v>65</v>
      </c>
      <c r="H4792" t="s">
        <v>32</v>
      </c>
      <c r="I4792" t="s">
        <v>32</v>
      </c>
      <c r="J4792">
        <v>540</v>
      </c>
      <c r="K4792">
        <v>19</v>
      </c>
      <c r="L4792" t="s">
        <v>22</v>
      </c>
      <c r="M4792">
        <v>6</v>
      </c>
      <c r="N4792" s="1">
        <v>44269.844444444447</v>
      </c>
      <c r="O4792" s="2">
        <v>4.8611111111111112E-3</v>
      </c>
      <c r="P4792">
        <v>0</v>
      </c>
      <c r="Q4792">
        <v>6</v>
      </c>
      <c r="R4792">
        <f>IF(H4792="Old",IF(Q4792&gt;3,1,0),IF(H4792="New",IF(Q4792&lt;4,1,0)))</f>
        <v>1</v>
      </c>
    </row>
    <row r="4793" spans="1:18" x14ac:dyDescent="0.2">
      <c r="A4793" t="s">
        <v>18</v>
      </c>
      <c r="B4793" s="1">
        <v>44270.339583333334</v>
      </c>
      <c r="C4793">
        <v>3337547</v>
      </c>
      <c r="D4793" t="s">
        <v>26</v>
      </c>
      <c r="E4793">
        <v>45</v>
      </c>
      <c r="F4793">
        <v>1831.92</v>
      </c>
      <c r="G4793" t="s">
        <v>65</v>
      </c>
      <c r="H4793" t="s">
        <v>32</v>
      </c>
      <c r="I4793" t="s">
        <v>32</v>
      </c>
      <c r="J4793">
        <v>300</v>
      </c>
      <c r="K4793">
        <v>18</v>
      </c>
      <c r="L4793" t="s">
        <v>24</v>
      </c>
      <c r="M4793">
        <v>12</v>
      </c>
      <c r="N4793" s="1">
        <v>44270.34097222222</v>
      </c>
      <c r="O4793" s="2">
        <v>0.49513888888888885</v>
      </c>
      <c r="P4793">
        <v>0</v>
      </c>
      <c r="Q4793">
        <v>6</v>
      </c>
      <c r="R4793">
        <f>IF(H4793="Old",IF(Q4793&gt;3,1,0),IF(H4793="New",IF(Q4793&lt;4,1,0)))</f>
        <v>1</v>
      </c>
    </row>
    <row r="4794" spans="1:18" x14ac:dyDescent="0.2">
      <c r="A4794" t="s">
        <v>18</v>
      </c>
      <c r="B4794" s="1">
        <v>44270.38958333333</v>
      </c>
      <c r="C4794">
        <v>3340345</v>
      </c>
      <c r="D4794" t="s">
        <v>19</v>
      </c>
      <c r="E4794">
        <v>20</v>
      </c>
      <c r="F4794">
        <v>942.31500010000002</v>
      </c>
      <c r="G4794" t="s">
        <v>65</v>
      </c>
      <c r="H4794" t="s">
        <v>32</v>
      </c>
      <c r="I4794" t="s">
        <v>32</v>
      </c>
      <c r="J4794">
        <v>480</v>
      </c>
      <c r="K4794">
        <v>19</v>
      </c>
      <c r="L4794" t="s">
        <v>22</v>
      </c>
      <c r="M4794">
        <v>14</v>
      </c>
      <c r="N4794" s="1">
        <v>44270.39166666667</v>
      </c>
      <c r="O4794" s="2">
        <v>4.1666666666666666E-3</v>
      </c>
      <c r="P4794">
        <v>0</v>
      </c>
      <c r="Q4794">
        <v>6</v>
      </c>
      <c r="R4794">
        <f>IF(H4794="Old",IF(Q4794&gt;3,1,0),IF(H4794="New",IF(Q4794&lt;4,1,0)))</f>
        <v>1</v>
      </c>
    </row>
    <row r="4795" spans="1:18" x14ac:dyDescent="0.2">
      <c r="A4795" t="s">
        <v>18</v>
      </c>
      <c r="B4795" s="1">
        <v>44270.42291666667</v>
      </c>
      <c r="C4795">
        <v>3340689</v>
      </c>
      <c r="D4795" t="s">
        <v>19</v>
      </c>
      <c r="E4795">
        <v>43</v>
      </c>
      <c r="F4795">
        <v>966.11500000000001</v>
      </c>
      <c r="G4795" t="s">
        <v>65</v>
      </c>
      <c r="H4795" t="s">
        <v>32</v>
      </c>
      <c r="I4795" t="s">
        <v>32</v>
      </c>
      <c r="J4795">
        <v>480</v>
      </c>
      <c r="K4795">
        <v>20</v>
      </c>
      <c r="L4795" t="s">
        <v>22</v>
      </c>
      <c r="M4795">
        <v>6</v>
      </c>
      <c r="N4795" s="1">
        <v>44270.425694444442</v>
      </c>
      <c r="O4795" s="2">
        <v>5.5555555555555558E-3</v>
      </c>
      <c r="P4795">
        <v>0</v>
      </c>
      <c r="Q4795">
        <v>6</v>
      </c>
      <c r="R4795">
        <f>IF(H4795="Old",IF(Q4795&gt;3,1,0),IF(H4795="New",IF(Q4795&lt;4,1,0)))</f>
        <v>1</v>
      </c>
    </row>
    <row r="4796" spans="1:18" x14ac:dyDescent="0.2">
      <c r="A4796" t="s">
        <v>18</v>
      </c>
      <c r="B4796" s="1">
        <v>44270.429166666669</v>
      </c>
      <c r="C4796">
        <v>3340770</v>
      </c>
      <c r="D4796" t="s">
        <v>19</v>
      </c>
      <c r="E4796">
        <v>25</v>
      </c>
      <c r="F4796">
        <v>1228.72</v>
      </c>
      <c r="G4796" t="s">
        <v>65</v>
      </c>
      <c r="H4796" t="s">
        <v>32</v>
      </c>
      <c r="I4796" t="s">
        <v>32</v>
      </c>
      <c r="J4796">
        <v>0</v>
      </c>
      <c r="K4796">
        <v>18</v>
      </c>
      <c r="L4796" t="s">
        <v>22</v>
      </c>
      <c r="M4796">
        <v>8</v>
      </c>
      <c r="N4796" s="1">
        <v>44270.430555555555</v>
      </c>
      <c r="O4796" s="2">
        <v>5.5555555555555558E-3</v>
      </c>
      <c r="P4796">
        <v>0</v>
      </c>
      <c r="Q4796">
        <v>6</v>
      </c>
      <c r="R4796">
        <f>IF(H4796="Old",IF(Q4796&gt;3,1,0),IF(H4796="New",IF(Q4796&lt;4,1,0)))</f>
        <v>1</v>
      </c>
    </row>
    <row r="4797" spans="1:18" x14ac:dyDescent="0.2">
      <c r="A4797" t="s">
        <v>18</v>
      </c>
      <c r="B4797" s="1">
        <v>44270.428472222222</v>
      </c>
      <c r="C4797">
        <v>3340777</v>
      </c>
      <c r="D4797" t="s">
        <v>19</v>
      </c>
      <c r="E4797">
        <v>41</v>
      </c>
      <c r="F4797">
        <v>852.59500000000003</v>
      </c>
      <c r="G4797" t="s">
        <v>65</v>
      </c>
      <c r="H4797" t="s">
        <v>32</v>
      </c>
      <c r="I4797" t="s">
        <v>32</v>
      </c>
      <c r="J4797">
        <v>390</v>
      </c>
      <c r="K4797">
        <v>19</v>
      </c>
      <c r="L4797" t="s">
        <v>22</v>
      </c>
      <c r="M4797">
        <v>3</v>
      </c>
      <c r="N4797" s="1">
        <v>44270.430555555555</v>
      </c>
      <c r="O4797" s="2">
        <v>4.8611111111111112E-3</v>
      </c>
      <c r="P4797">
        <v>0</v>
      </c>
      <c r="Q4797">
        <v>6</v>
      </c>
      <c r="R4797">
        <f>IF(H4797="Old",IF(Q4797&gt;3,1,0),IF(H4797="New",IF(Q4797&lt;4,1,0)))</f>
        <v>1</v>
      </c>
    </row>
    <row r="4798" spans="1:18" x14ac:dyDescent="0.2">
      <c r="A4798" t="s">
        <v>18</v>
      </c>
      <c r="B4798" s="1">
        <v>44270.447222222225</v>
      </c>
      <c r="C4798">
        <v>3341099</v>
      </c>
      <c r="D4798" t="s">
        <v>19</v>
      </c>
      <c r="E4798">
        <v>9</v>
      </c>
      <c r="F4798">
        <v>1537.0650000000001</v>
      </c>
      <c r="G4798" t="s">
        <v>65</v>
      </c>
      <c r="H4798" t="s">
        <v>32</v>
      </c>
      <c r="I4798" t="s">
        <v>32</v>
      </c>
      <c r="J4798">
        <v>450</v>
      </c>
      <c r="K4798">
        <v>19</v>
      </c>
      <c r="L4798" t="s">
        <v>22</v>
      </c>
      <c r="M4798">
        <v>3</v>
      </c>
      <c r="N4798" s="1">
        <v>44270.451388888891</v>
      </c>
      <c r="O4798" s="2">
        <v>5.5555555555555558E-3</v>
      </c>
      <c r="P4798">
        <v>0</v>
      </c>
      <c r="Q4798">
        <v>6</v>
      </c>
      <c r="R4798">
        <f>IF(H4798="Old",IF(Q4798&gt;3,1,0),IF(H4798="New",IF(Q4798&lt;4,1,0)))</f>
        <v>1</v>
      </c>
    </row>
    <row r="4799" spans="1:18" x14ac:dyDescent="0.2">
      <c r="A4799" t="s">
        <v>18</v>
      </c>
      <c r="B4799" s="1">
        <v>44270.449305555558</v>
      </c>
      <c r="C4799">
        <v>3341111</v>
      </c>
      <c r="D4799" t="s">
        <v>19</v>
      </c>
      <c r="E4799">
        <v>50</v>
      </c>
      <c r="F4799">
        <v>1199.5550000000001</v>
      </c>
      <c r="G4799" t="s">
        <v>65</v>
      </c>
      <c r="H4799" t="s">
        <v>32</v>
      </c>
      <c r="I4799" t="s">
        <v>32</v>
      </c>
      <c r="J4799">
        <v>420</v>
      </c>
      <c r="K4799">
        <v>19</v>
      </c>
      <c r="L4799" t="s">
        <v>22</v>
      </c>
      <c r="M4799">
        <v>6</v>
      </c>
      <c r="N4799" s="1">
        <v>44270.45</v>
      </c>
      <c r="O4799" s="2">
        <v>3.472222222222222E-3</v>
      </c>
      <c r="P4799">
        <v>0</v>
      </c>
      <c r="Q4799">
        <v>6</v>
      </c>
      <c r="R4799">
        <f>IF(H4799="Old",IF(Q4799&gt;3,1,0),IF(H4799="New",IF(Q4799&lt;4,1,0)))</f>
        <v>1</v>
      </c>
    </row>
    <row r="4800" spans="1:18" x14ac:dyDescent="0.2">
      <c r="A4800" t="s">
        <v>18</v>
      </c>
      <c r="B4800" s="1">
        <v>44270.462500000001</v>
      </c>
      <c r="C4800">
        <v>3341294</v>
      </c>
      <c r="D4800" t="s">
        <v>19</v>
      </c>
      <c r="E4800">
        <v>18</v>
      </c>
      <c r="F4800">
        <v>829.52499999999998</v>
      </c>
      <c r="G4800" t="s">
        <v>65</v>
      </c>
      <c r="H4800" t="s">
        <v>32</v>
      </c>
      <c r="I4800" t="s">
        <v>32</v>
      </c>
      <c r="J4800">
        <v>420</v>
      </c>
      <c r="K4800">
        <v>21</v>
      </c>
      <c r="L4800" t="s">
        <v>22</v>
      </c>
      <c r="M4800">
        <v>9</v>
      </c>
      <c r="N4800" s="1">
        <v>44270.464583333334</v>
      </c>
      <c r="O4800" s="2">
        <v>4.1666666666666666E-3</v>
      </c>
      <c r="P4800">
        <v>0</v>
      </c>
      <c r="Q4800">
        <v>6</v>
      </c>
      <c r="R4800">
        <f>IF(H4800="Old",IF(Q4800&gt;3,1,0),IF(H4800="New",IF(Q4800&lt;4,1,0)))</f>
        <v>1</v>
      </c>
    </row>
    <row r="4801" spans="1:18" x14ac:dyDescent="0.2">
      <c r="A4801" t="s">
        <v>18</v>
      </c>
      <c r="B4801" s="1">
        <v>44270.854166666664</v>
      </c>
      <c r="C4801">
        <v>3348575</v>
      </c>
      <c r="D4801" t="s">
        <v>23</v>
      </c>
      <c r="E4801">
        <v>1</v>
      </c>
      <c r="F4801">
        <v>2096.09</v>
      </c>
      <c r="G4801" t="s">
        <v>65</v>
      </c>
      <c r="H4801" t="s">
        <v>32</v>
      </c>
      <c r="I4801" t="s">
        <v>32</v>
      </c>
      <c r="J4801">
        <v>498</v>
      </c>
      <c r="K4801">
        <v>20</v>
      </c>
      <c r="L4801" t="s">
        <v>22</v>
      </c>
      <c r="M4801">
        <v>15</v>
      </c>
      <c r="N4801" s="1">
        <v>44270.857638888891</v>
      </c>
      <c r="O4801" s="2">
        <v>4.8611111111111112E-3</v>
      </c>
      <c r="P4801">
        <v>0</v>
      </c>
      <c r="Q4801">
        <v>6</v>
      </c>
      <c r="R4801">
        <f>IF(H4801="Old",IF(Q4801&gt;3,1,0),IF(H4801="New",IF(Q4801&lt;4,1,0)))</f>
        <v>1</v>
      </c>
    </row>
    <row r="4802" spans="1:18" x14ac:dyDescent="0.2">
      <c r="A4802" t="s">
        <v>18</v>
      </c>
      <c r="B4802" s="1">
        <v>44270.871527777781</v>
      </c>
      <c r="C4802">
        <v>3348725</v>
      </c>
      <c r="D4802" t="s">
        <v>23</v>
      </c>
      <c r="E4802">
        <v>27</v>
      </c>
      <c r="F4802">
        <v>1883.085</v>
      </c>
      <c r="G4802" t="s">
        <v>65</v>
      </c>
      <c r="H4802" t="s">
        <v>32</v>
      </c>
      <c r="I4802" t="s">
        <v>32</v>
      </c>
      <c r="J4802">
        <v>495</v>
      </c>
      <c r="K4802">
        <v>20</v>
      </c>
      <c r="L4802" t="s">
        <v>24</v>
      </c>
      <c r="M4802">
        <v>10</v>
      </c>
      <c r="N4802" s="1">
        <v>44270.875</v>
      </c>
      <c r="O4802" s="2">
        <v>7.6388888888888886E-3</v>
      </c>
      <c r="P4802">
        <v>0</v>
      </c>
      <c r="Q4802">
        <v>6</v>
      </c>
      <c r="R4802">
        <f>IF(H4802="Old",IF(Q4802&gt;3,1,0),IF(H4802="New",IF(Q4802&lt;4,1,0)))</f>
        <v>1</v>
      </c>
    </row>
    <row r="4803" spans="1:18" x14ac:dyDescent="0.2">
      <c r="A4803" t="s">
        <v>18</v>
      </c>
      <c r="B4803" s="1">
        <v>44270.870138888888</v>
      </c>
      <c r="C4803">
        <v>3348727</v>
      </c>
      <c r="D4803" t="s">
        <v>23</v>
      </c>
      <c r="E4803">
        <v>39</v>
      </c>
      <c r="F4803">
        <v>1208.2</v>
      </c>
      <c r="G4803" t="s">
        <v>65</v>
      </c>
      <c r="H4803" t="s">
        <v>32</v>
      </c>
      <c r="I4803" t="s">
        <v>32</v>
      </c>
      <c r="J4803">
        <v>480</v>
      </c>
      <c r="K4803">
        <v>20</v>
      </c>
      <c r="L4803" t="s">
        <v>22</v>
      </c>
      <c r="M4803">
        <v>11</v>
      </c>
      <c r="N4803" s="1">
        <v>44270.87222222222</v>
      </c>
      <c r="O4803" s="2">
        <v>4.1666666666666666E-3</v>
      </c>
      <c r="P4803">
        <v>0</v>
      </c>
      <c r="Q4803">
        <v>6</v>
      </c>
      <c r="R4803">
        <f>IF(H4803="Old",IF(Q4803&gt;3,1,0),IF(H4803="New",IF(Q4803&lt;4,1,0)))</f>
        <v>1</v>
      </c>
    </row>
    <row r="4804" spans="1:18" x14ac:dyDescent="0.2">
      <c r="A4804" t="s">
        <v>18</v>
      </c>
      <c r="B4804" s="1">
        <v>44271.435416666667</v>
      </c>
      <c r="C4804">
        <v>3348761</v>
      </c>
      <c r="D4804" t="s">
        <v>26</v>
      </c>
      <c r="E4804">
        <v>19</v>
      </c>
      <c r="F4804">
        <v>2860.18</v>
      </c>
      <c r="G4804" t="s">
        <v>65</v>
      </c>
      <c r="H4804" t="s">
        <v>32</v>
      </c>
      <c r="I4804" t="s">
        <v>32</v>
      </c>
      <c r="J4804">
        <v>390</v>
      </c>
      <c r="K4804">
        <v>20</v>
      </c>
      <c r="L4804" t="s">
        <v>22</v>
      </c>
      <c r="M4804">
        <v>14</v>
      </c>
      <c r="N4804" s="1">
        <v>44271.438888888886</v>
      </c>
      <c r="O4804" s="2">
        <v>0.56874999999999998</v>
      </c>
      <c r="P4804">
        <v>0</v>
      </c>
      <c r="Q4804">
        <v>6</v>
      </c>
      <c r="R4804">
        <f>IF(H4804="Old",IF(Q4804&gt;3,1,0),IF(H4804="New",IF(Q4804&lt;4,1,0)))</f>
        <v>1</v>
      </c>
    </row>
    <row r="4805" spans="1:18" x14ac:dyDescent="0.2">
      <c r="A4805" t="s">
        <v>18</v>
      </c>
      <c r="B4805" s="1">
        <v>44271.371527777781</v>
      </c>
      <c r="C4805">
        <v>3348771</v>
      </c>
      <c r="D4805" t="s">
        <v>26</v>
      </c>
      <c r="E4805">
        <v>27</v>
      </c>
      <c r="F4805">
        <v>3360.37</v>
      </c>
      <c r="G4805" t="s">
        <v>65</v>
      </c>
      <c r="H4805" t="s">
        <v>32</v>
      </c>
      <c r="I4805" t="s">
        <v>32</v>
      </c>
      <c r="J4805">
        <v>450</v>
      </c>
      <c r="K4805">
        <v>19</v>
      </c>
      <c r="L4805" t="s">
        <v>24</v>
      </c>
      <c r="M4805">
        <v>9</v>
      </c>
      <c r="N4805" s="1">
        <v>44271.376388888886</v>
      </c>
      <c r="O4805" s="2">
        <v>0.50486111111111109</v>
      </c>
      <c r="P4805">
        <v>0</v>
      </c>
      <c r="Q4805">
        <v>6</v>
      </c>
      <c r="R4805">
        <f>IF(H4805="Old",IF(Q4805&gt;3,1,0),IF(H4805="New",IF(Q4805&lt;4,1,0)))</f>
        <v>1</v>
      </c>
    </row>
    <row r="4806" spans="1:18" x14ac:dyDescent="0.2">
      <c r="A4806" t="s">
        <v>18</v>
      </c>
      <c r="B4806" s="1">
        <v>44271.406944444447</v>
      </c>
      <c r="C4806">
        <v>3348979</v>
      </c>
      <c r="D4806" t="s">
        <v>26</v>
      </c>
      <c r="E4806">
        <v>16</v>
      </c>
      <c r="F4806">
        <v>954.89499999999998</v>
      </c>
      <c r="G4806" t="s">
        <v>65</v>
      </c>
      <c r="H4806" t="s">
        <v>32</v>
      </c>
      <c r="I4806" t="s">
        <v>32</v>
      </c>
      <c r="J4806">
        <v>285</v>
      </c>
      <c r="K4806">
        <v>18</v>
      </c>
      <c r="L4806" t="s">
        <v>22</v>
      </c>
      <c r="M4806">
        <v>12</v>
      </c>
      <c r="N4806" s="1">
        <v>44271.409722222219</v>
      </c>
      <c r="O4806" s="2">
        <v>0.52013888888888882</v>
      </c>
      <c r="P4806">
        <v>0</v>
      </c>
      <c r="Q4806">
        <v>6</v>
      </c>
      <c r="R4806">
        <f>IF(H4806="Old",IF(Q4806&gt;3,1,0),IF(H4806="New",IF(Q4806&lt;4,1,0)))</f>
        <v>1</v>
      </c>
    </row>
    <row r="4807" spans="1:18" x14ac:dyDescent="0.2">
      <c r="A4807" t="s">
        <v>18</v>
      </c>
      <c r="B4807" s="1">
        <v>44271.119444444441</v>
      </c>
      <c r="C4807">
        <v>3350181</v>
      </c>
      <c r="D4807" t="s">
        <v>19</v>
      </c>
      <c r="E4807">
        <v>36</v>
      </c>
      <c r="F4807">
        <v>1394.78</v>
      </c>
      <c r="G4807" t="s">
        <v>65</v>
      </c>
      <c r="H4807" t="s">
        <v>32</v>
      </c>
      <c r="I4807" t="s">
        <v>32</v>
      </c>
      <c r="J4807">
        <v>495</v>
      </c>
      <c r="K4807">
        <v>18</v>
      </c>
      <c r="L4807" t="s">
        <v>22</v>
      </c>
      <c r="M4807">
        <v>10</v>
      </c>
      <c r="N4807" s="1">
        <v>44271.121527777781</v>
      </c>
      <c r="O4807" s="2">
        <v>4.8611111111111112E-3</v>
      </c>
      <c r="P4807">
        <v>1</v>
      </c>
      <c r="Q4807">
        <v>6</v>
      </c>
      <c r="R4807">
        <f>IF(H4807="Old",IF(Q4807&gt;3,1,0),IF(H4807="New",IF(Q4807&lt;4,1,0)))</f>
        <v>1</v>
      </c>
    </row>
    <row r="4808" spans="1:18" x14ac:dyDescent="0.2">
      <c r="A4808" t="s">
        <v>18</v>
      </c>
      <c r="B4808" s="1">
        <v>44271.920138888891</v>
      </c>
      <c r="C4808">
        <v>3350914</v>
      </c>
      <c r="D4808" t="s">
        <v>25</v>
      </c>
      <c r="E4808">
        <v>13</v>
      </c>
      <c r="F4808">
        <v>1247.635</v>
      </c>
      <c r="G4808" t="s">
        <v>65</v>
      </c>
      <c r="H4808" t="s">
        <v>32</v>
      </c>
      <c r="I4808" t="s">
        <v>32</v>
      </c>
      <c r="J4808">
        <v>480</v>
      </c>
      <c r="K4808">
        <v>18</v>
      </c>
      <c r="L4808" t="s">
        <v>22</v>
      </c>
      <c r="M4808">
        <v>9</v>
      </c>
      <c r="N4808" s="1">
        <v>44271.92291666667</v>
      </c>
      <c r="O4808" s="2">
        <v>0.53263888888888888</v>
      </c>
      <c r="P4808">
        <v>0</v>
      </c>
      <c r="Q4808">
        <v>6</v>
      </c>
      <c r="R4808">
        <f>IF(H4808="Old",IF(Q4808&gt;3,1,0),IF(H4808="New",IF(Q4808&lt;4,1,0)))</f>
        <v>1</v>
      </c>
    </row>
    <row r="4809" spans="1:18" x14ac:dyDescent="0.2">
      <c r="A4809" t="s">
        <v>18</v>
      </c>
      <c r="B4809" s="1">
        <v>44271.936111111114</v>
      </c>
      <c r="C4809">
        <v>3350963</v>
      </c>
      <c r="D4809" t="s">
        <v>25</v>
      </c>
      <c r="E4809">
        <v>14</v>
      </c>
      <c r="F4809">
        <v>4761.8950000000004</v>
      </c>
      <c r="G4809" t="s">
        <v>65</v>
      </c>
      <c r="H4809" t="s">
        <v>32</v>
      </c>
      <c r="I4809" t="s">
        <v>32</v>
      </c>
      <c r="J4809">
        <v>555</v>
      </c>
      <c r="K4809">
        <v>20</v>
      </c>
      <c r="L4809" t="s">
        <v>22</v>
      </c>
      <c r="M4809">
        <v>4</v>
      </c>
      <c r="N4809" s="1">
        <v>44271.938888888886</v>
      </c>
      <c r="O4809" s="2">
        <v>0.58263888888888882</v>
      </c>
      <c r="P4809">
        <v>0</v>
      </c>
      <c r="Q4809">
        <v>6</v>
      </c>
      <c r="R4809">
        <f>IF(H4809="Old",IF(Q4809&gt;3,1,0),IF(H4809="New",IF(Q4809&lt;4,1,0)))</f>
        <v>1</v>
      </c>
    </row>
    <row r="4810" spans="1:18" x14ac:dyDescent="0.2">
      <c r="A4810" t="s">
        <v>18</v>
      </c>
      <c r="B4810" s="1">
        <v>44271.439583333333</v>
      </c>
      <c r="C4810">
        <v>3351520</v>
      </c>
      <c r="D4810" t="s">
        <v>19</v>
      </c>
      <c r="E4810">
        <v>32</v>
      </c>
      <c r="F4810">
        <v>1061.9849999999999</v>
      </c>
      <c r="G4810" t="s">
        <v>65</v>
      </c>
      <c r="H4810" t="s">
        <v>32</v>
      </c>
      <c r="I4810" t="s">
        <v>32</v>
      </c>
      <c r="J4810">
        <v>420</v>
      </c>
      <c r="K4810">
        <v>20</v>
      </c>
      <c r="L4810" t="s">
        <v>24</v>
      </c>
      <c r="M4810">
        <v>19</v>
      </c>
      <c r="N4810" s="1">
        <v>44271.442361111112</v>
      </c>
      <c r="O4810" s="2">
        <v>1.3888888888888888E-2</v>
      </c>
      <c r="P4810">
        <v>0</v>
      </c>
      <c r="Q4810">
        <v>6</v>
      </c>
      <c r="R4810">
        <f>IF(H4810="Old",IF(Q4810&gt;3,1,0),IF(H4810="New",IF(Q4810&lt;4,1,0)))</f>
        <v>1</v>
      </c>
    </row>
    <row r="4811" spans="1:18" x14ac:dyDescent="0.2">
      <c r="A4811" t="s">
        <v>18</v>
      </c>
      <c r="B4811" s="1">
        <v>44271.429861111108</v>
      </c>
      <c r="C4811">
        <v>3351676</v>
      </c>
      <c r="D4811" t="s">
        <v>19</v>
      </c>
      <c r="E4811">
        <v>20</v>
      </c>
      <c r="F4811">
        <v>1424.26</v>
      </c>
      <c r="G4811" t="s">
        <v>65</v>
      </c>
      <c r="H4811" t="s">
        <v>32</v>
      </c>
      <c r="I4811" t="s">
        <v>32</v>
      </c>
      <c r="J4811">
        <v>450</v>
      </c>
      <c r="K4811">
        <v>20</v>
      </c>
      <c r="L4811" t="s">
        <v>22</v>
      </c>
      <c r="M4811">
        <v>3</v>
      </c>
      <c r="N4811" s="1">
        <v>44271.432638888888</v>
      </c>
      <c r="O4811" s="2">
        <v>5.5555555555555558E-3</v>
      </c>
      <c r="P4811">
        <v>0</v>
      </c>
      <c r="Q4811">
        <v>6</v>
      </c>
      <c r="R4811">
        <f>IF(H4811="Old",IF(Q4811&gt;3,1,0),IF(H4811="New",IF(Q4811&lt;4,1,0)))</f>
        <v>1</v>
      </c>
    </row>
    <row r="4812" spans="1:18" x14ac:dyDescent="0.2">
      <c r="A4812" t="s">
        <v>18</v>
      </c>
      <c r="B4812" s="1">
        <v>44271.431250000001</v>
      </c>
      <c r="C4812">
        <v>3351703</v>
      </c>
      <c r="D4812" t="s">
        <v>19</v>
      </c>
      <c r="E4812">
        <v>30</v>
      </c>
      <c r="F4812">
        <v>1587.415</v>
      </c>
      <c r="G4812" t="s">
        <v>65</v>
      </c>
      <c r="H4812" t="s">
        <v>32</v>
      </c>
      <c r="I4812" t="s">
        <v>32</v>
      </c>
      <c r="J4812">
        <v>420</v>
      </c>
      <c r="K4812">
        <v>19</v>
      </c>
      <c r="L4812" t="s">
        <v>22</v>
      </c>
      <c r="M4812">
        <v>7</v>
      </c>
      <c r="N4812" s="1">
        <v>44271.433333333334</v>
      </c>
      <c r="O4812" s="2">
        <v>4.8611111111111112E-3</v>
      </c>
      <c r="P4812">
        <v>0</v>
      </c>
      <c r="Q4812">
        <v>6</v>
      </c>
      <c r="R4812">
        <f>IF(H4812="Old",IF(Q4812&gt;3,1,0),IF(H4812="New",IF(Q4812&lt;4,1,0)))</f>
        <v>1</v>
      </c>
    </row>
    <row r="4813" spans="1:18" x14ac:dyDescent="0.2">
      <c r="A4813" t="s">
        <v>18</v>
      </c>
      <c r="B4813" s="1">
        <v>44271.432638888888</v>
      </c>
      <c r="C4813">
        <v>3351720</v>
      </c>
      <c r="D4813" t="s">
        <v>19</v>
      </c>
      <c r="E4813">
        <v>40</v>
      </c>
      <c r="F4813">
        <v>1420.02</v>
      </c>
      <c r="G4813" t="s">
        <v>65</v>
      </c>
      <c r="H4813" t="s">
        <v>32</v>
      </c>
      <c r="I4813" t="s">
        <v>32</v>
      </c>
      <c r="J4813">
        <v>420</v>
      </c>
      <c r="K4813">
        <v>20</v>
      </c>
      <c r="L4813" t="s">
        <v>22</v>
      </c>
      <c r="M4813">
        <v>10</v>
      </c>
      <c r="N4813" s="1">
        <v>44271.43472222222</v>
      </c>
      <c r="O4813" s="2">
        <v>5.5555555555555558E-3</v>
      </c>
      <c r="P4813">
        <v>0</v>
      </c>
      <c r="Q4813">
        <v>6</v>
      </c>
      <c r="R4813">
        <f>IF(H4813="Old",IF(Q4813&gt;3,1,0),IF(H4813="New",IF(Q4813&lt;4,1,0)))</f>
        <v>1</v>
      </c>
    </row>
    <row r="4814" spans="1:18" x14ac:dyDescent="0.2">
      <c r="A4814" t="s">
        <v>18</v>
      </c>
      <c r="B4814" s="1">
        <v>44271.925694444442</v>
      </c>
      <c r="C4814">
        <v>3351960</v>
      </c>
      <c r="D4814" t="s">
        <v>25</v>
      </c>
      <c r="E4814">
        <v>24</v>
      </c>
      <c r="F4814">
        <v>2103.0300000000002</v>
      </c>
      <c r="G4814" t="s">
        <v>65</v>
      </c>
      <c r="H4814" t="s">
        <v>32</v>
      </c>
      <c r="I4814" t="s">
        <v>32</v>
      </c>
      <c r="J4814">
        <v>480</v>
      </c>
      <c r="K4814">
        <v>20</v>
      </c>
      <c r="L4814" t="s">
        <v>22</v>
      </c>
      <c r="M4814">
        <v>2</v>
      </c>
      <c r="N4814" s="1">
        <v>44271.931944444441</v>
      </c>
      <c r="O4814" s="2">
        <v>0.48958333333333331</v>
      </c>
      <c r="P4814">
        <v>0</v>
      </c>
      <c r="Q4814">
        <v>6</v>
      </c>
      <c r="R4814">
        <f>IF(H4814="Old",IF(Q4814&gt;3,1,0),IF(H4814="New",IF(Q4814&lt;4,1,0)))</f>
        <v>1</v>
      </c>
    </row>
    <row r="4815" spans="1:18" x14ac:dyDescent="0.2">
      <c r="A4815" t="s">
        <v>18</v>
      </c>
      <c r="B4815" s="1">
        <v>44271.443749999999</v>
      </c>
      <c r="C4815">
        <v>3351971</v>
      </c>
      <c r="D4815" t="s">
        <v>19</v>
      </c>
      <c r="E4815">
        <v>15</v>
      </c>
      <c r="F4815">
        <v>3664.43</v>
      </c>
      <c r="G4815" t="s">
        <v>65</v>
      </c>
      <c r="H4815" t="s">
        <v>32</v>
      </c>
      <c r="I4815" t="s">
        <v>32</v>
      </c>
      <c r="J4815">
        <v>480</v>
      </c>
      <c r="K4815">
        <v>18</v>
      </c>
      <c r="L4815" t="s">
        <v>22</v>
      </c>
      <c r="M4815">
        <v>7</v>
      </c>
      <c r="N4815" s="1">
        <v>44271.445833333331</v>
      </c>
      <c r="O4815" s="2">
        <v>3.472222222222222E-3</v>
      </c>
      <c r="P4815">
        <v>0</v>
      </c>
      <c r="Q4815">
        <v>6</v>
      </c>
      <c r="R4815">
        <f>IF(H4815="Old",IF(Q4815&gt;3,1,0),IF(H4815="New",IF(Q4815&lt;4,1,0)))</f>
        <v>1</v>
      </c>
    </row>
    <row r="4816" spans="1:18" x14ac:dyDescent="0.2">
      <c r="A4816" t="s">
        <v>18</v>
      </c>
      <c r="B4816" s="1">
        <v>44271.447222222225</v>
      </c>
      <c r="C4816">
        <v>3352045</v>
      </c>
      <c r="D4816" t="s">
        <v>19</v>
      </c>
      <c r="E4816">
        <v>40</v>
      </c>
      <c r="F4816">
        <v>944.48</v>
      </c>
      <c r="G4816" t="s">
        <v>65</v>
      </c>
      <c r="H4816" t="s">
        <v>32</v>
      </c>
      <c r="I4816" t="s">
        <v>32</v>
      </c>
      <c r="J4816">
        <v>480</v>
      </c>
      <c r="K4816">
        <v>20</v>
      </c>
      <c r="L4816" t="s">
        <v>24</v>
      </c>
      <c r="M4816">
        <v>15</v>
      </c>
      <c r="N4816" s="1">
        <v>44271.448611111111</v>
      </c>
      <c r="O4816" s="2">
        <v>4.1666666666666666E-3</v>
      </c>
      <c r="P4816">
        <v>0</v>
      </c>
      <c r="Q4816">
        <v>6</v>
      </c>
      <c r="R4816">
        <f>IF(H4816="Old",IF(Q4816&gt;3,1,0),IF(H4816="New",IF(Q4816&lt;4,1,0)))</f>
        <v>1</v>
      </c>
    </row>
    <row r="4817" spans="1:18" x14ac:dyDescent="0.2">
      <c r="A4817" t="s">
        <v>18</v>
      </c>
      <c r="B4817" s="1">
        <v>44271.449305555558</v>
      </c>
      <c r="C4817">
        <v>3352088</v>
      </c>
      <c r="D4817" t="s">
        <v>19</v>
      </c>
      <c r="E4817">
        <v>3</v>
      </c>
      <c r="F4817">
        <v>1220.915</v>
      </c>
      <c r="G4817" t="s">
        <v>65</v>
      </c>
      <c r="H4817" t="s">
        <v>32</v>
      </c>
      <c r="I4817" t="s">
        <v>32</v>
      </c>
      <c r="J4817">
        <v>420</v>
      </c>
      <c r="K4817">
        <v>19</v>
      </c>
      <c r="L4817" t="s">
        <v>22</v>
      </c>
      <c r="M4817">
        <v>13</v>
      </c>
      <c r="N4817" s="1">
        <v>44271.451388888891</v>
      </c>
      <c r="O4817" s="2">
        <v>4.1666666666666666E-3</v>
      </c>
      <c r="P4817">
        <v>0</v>
      </c>
      <c r="Q4817">
        <v>6</v>
      </c>
      <c r="R4817">
        <f>IF(H4817="Old",IF(Q4817&gt;3,1,0),IF(H4817="New",IF(Q4817&lt;4,1,0)))</f>
        <v>1</v>
      </c>
    </row>
    <row r="4818" spans="1:18" x14ac:dyDescent="0.2">
      <c r="A4818" t="s">
        <v>18</v>
      </c>
      <c r="B4818" s="1">
        <v>44271.94027777778</v>
      </c>
      <c r="C4818">
        <v>3352178</v>
      </c>
      <c r="D4818" t="s">
        <v>25</v>
      </c>
      <c r="E4818">
        <v>4</v>
      </c>
      <c r="F4818">
        <v>1283.5999999999999</v>
      </c>
      <c r="G4818" t="s">
        <v>65</v>
      </c>
      <c r="H4818" t="s">
        <v>32</v>
      </c>
      <c r="I4818" t="s">
        <v>32</v>
      </c>
      <c r="J4818">
        <v>480</v>
      </c>
      <c r="K4818">
        <v>21</v>
      </c>
      <c r="L4818" t="s">
        <v>22</v>
      </c>
      <c r="M4818">
        <v>9</v>
      </c>
      <c r="N4818" s="1">
        <v>44271.942361111112</v>
      </c>
      <c r="O4818" s="2">
        <v>0.48958333333333331</v>
      </c>
      <c r="P4818">
        <v>0</v>
      </c>
      <c r="Q4818">
        <v>6</v>
      </c>
      <c r="R4818">
        <f>IF(H4818="Old",IF(Q4818&gt;3,1,0),IF(H4818="New",IF(Q4818&lt;4,1,0)))</f>
        <v>1</v>
      </c>
    </row>
    <row r="4819" spans="1:18" x14ac:dyDescent="0.2">
      <c r="A4819" t="s">
        <v>18</v>
      </c>
      <c r="B4819" s="1">
        <v>44272.44027777778</v>
      </c>
      <c r="C4819">
        <v>3353665</v>
      </c>
      <c r="D4819" t="s">
        <v>26</v>
      </c>
      <c r="E4819">
        <v>13</v>
      </c>
      <c r="F4819">
        <v>2063.27</v>
      </c>
      <c r="G4819" t="s">
        <v>65</v>
      </c>
      <c r="H4819" t="s">
        <v>32</v>
      </c>
      <c r="I4819" t="s">
        <v>32</v>
      </c>
      <c r="J4819">
        <v>420</v>
      </c>
      <c r="K4819">
        <v>20</v>
      </c>
      <c r="L4819" t="s">
        <v>22</v>
      </c>
      <c r="M4819">
        <v>9</v>
      </c>
      <c r="N4819" s="1">
        <v>44272.441666666666</v>
      </c>
      <c r="O4819" s="2">
        <v>0.88888888888888884</v>
      </c>
      <c r="P4819">
        <v>1</v>
      </c>
      <c r="Q4819">
        <v>6</v>
      </c>
      <c r="R4819">
        <f>IF(H4819="Old",IF(Q4819&gt;3,1,0),IF(H4819="New",IF(Q4819&lt;4,1,0)))</f>
        <v>1</v>
      </c>
    </row>
    <row r="4820" spans="1:18" x14ac:dyDescent="0.2">
      <c r="A4820" t="s">
        <v>18</v>
      </c>
      <c r="B4820" s="1">
        <v>44271.953472222223</v>
      </c>
      <c r="C4820">
        <v>3354906</v>
      </c>
      <c r="D4820" t="s">
        <v>23</v>
      </c>
      <c r="E4820">
        <v>37</v>
      </c>
      <c r="F4820">
        <v>1213.33</v>
      </c>
      <c r="G4820" t="s">
        <v>65</v>
      </c>
      <c r="H4820" t="s">
        <v>32</v>
      </c>
      <c r="I4820" t="s">
        <v>32</v>
      </c>
      <c r="J4820">
        <v>480</v>
      </c>
      <c r="K4820">
        <v>19</v>
      </c>
      <c r="L4820" t="s">
        <v>22</v>
      </c>
      <c r="M4820">
        <v>15</v>
      </c>
      <c r="N4820" s="1">
        <v>44271.956944444442</v>
      </c>
      <c r="O4820" s="2">
        <v>8.3333333333333332E-3</v>
      </c>
      <c r="P4820">
        <v>0</v>
      </c>
      <c r="Q4820">
        <v>6</v>
      </c>
      <c r="R4820">
        <f>IF(H4820="Old",IF(Q4820&gt;3,1,0),IF(H4820="New",IF(Q4820&lt;4,1,0)))</f>
        <v>1</v>
      </c>
    </row>
    <row r="4821" spans="1:18" x14ac:dyDescent="0.2">
      <c r="A4821" t="s">
        <v>18</v>
      </c>
      <c r="B4821" s="1">
        <v>44271.73541666667</v>
      </c>
      <c r="C4821">
        <v>3356563</v>
      </c>
      <c r="D4821" t="s">
        <v>19</v>
      </c>
      <c r="E4821">
        <v>8</v>
      </c>
      <c r="F4821">
        <v>2223.9450000000002</v>
      </c>
      <c r="G4821" t="s">
        <v>65</v>
      </c>
      <c r="H4821" t="s">
        <v>32</v>
      </c>
      <c r="I4821" t="s">
        <v>32</v>
      </c>
      <c r="J4821">
        <v>445</v>
      </c>
      <c r="K4821">
        <v>19</v>
      </c>
      <c r="L4821" t="s">
        <v>22</v>
      </c>
      <c r="M4821">
        <v>6</v>
      </c>
      <c r="N4821" s="1">
        <v>44271.738888888889</v>
      </c>
      <c r="O4821" s="2">
        <v>6.2499999999999995E-3</v>
      </c>
      <c r="P4821">
        <v>1</v>
      </c>
      <c r="Q4821">
        <v>6</v>
      </c>
      <c r="R4821">
        <f>IF(H4821="Old",IF(Q4821&gt;3,1,0),IF(H4821="New",IF(Q4821&lt;4,1,0)))</f>
        <v>1</v>
      </c>
    </row>
    <row r="4822" spans="1:18" x14ac:dyDescent="0.2">
      <c r="A4822" t="s">
        <v>18</v>
      </c>
      <c r="B4822" s="1">
        <v>44271.839583333334</v>
      </c>
      <c r="C4822">
        <v>3358975</v>
      </c>
      <c r="D4822" t="s">
        <v>23</v>
      </c>
      <c r="E4822">
        <v>7</v>
      </c>
      <c r="F4822">
        <v>1681.7950000000001</v>
      </c>
      <c r="G4822" t="s">
        <v>65</v>
      </c>
      <c r="H4822" t="s">
        <v>32</v>
      </c>
      <c r="I4822" t="s">
        <v>32</v>
      </c>
      <c r="J4822">
        <v>420</v>
      </c>
      <c r="K4822">
        <v>18</v>
      </c>
      <c r="L4822" t="s">
        <v>24</v>
      </c>
      <c r="M4822">
        <v>9</v>
      </c>
      <c r="N4822" s="1">
        <v>44271.841666666667</v>
      </c>
      <c r="O4822" s="2">
        <v>4.8611111111111112E-3</v>
      </c>
      <c r="P4822">
        <v>0</v>
      </c>
      <c r="Q4822">
        <v>6</v>
      </c>
      <c r="R4822">
        <f>IF(H4822="Old",IF(Q4822&gt;3,1,0),IF(H4822="New",IF(Q4822&lt;4,1,0)))</f>
        <v>1</v>
      </c>
    </row>
    <row r="4823" spans="1:18" x14ac:dyDescent="0.2">
      <c r="A4823" t="s">
        <v>18</v>
      </c>
      <c r="B4823" s="1">
        <v>44272.338194444441</v>
      </c>
      <c r="C4823">
        <v>3358996</v>
      </c>
      <c r="D4823" t="s">
        <v>26</v>
      </c>
      <c r="E4823">
        <v>11</v>
      </c>
      <c r="F4823">
        <v>1881.125</v>
      </c>
      <c r="G4823" t="s">
        <v>65</v>
      </c>
      <c r="H4823" t="s">
        <v>32</v>
      </c>
      <c r="I4823" t="s">
        <v>32</v>
      </c>
      <c r="J4823">
        <v>360</v>
      </c>
      <c r="K4823">
        <v>20</v>
      </c>
      <c r="L4823" t="s">
        <v>22</v>
      </c>
      <c r="M4823">
        <v>8</v>
      </c>
      <c r="N4823" s="1">
        <v>44272.342361111114</v>
      </c>
      <c r="O4823" s="2">
        <v>0.50486111111111109</v>
      </c>
      <c r="P4823">
        <v>0</v>
      </c>
      <c r="Q4823">
        <v>6</v>
      </c>
      <c r="R4823">
        <f>IF(H4823="Old",IF(Q4823&gt;3,1,0),IF(H4823="New",IF(Q4823&lt;4,1,0)))</f>
        <v>1</v>
      </c>
    </row>
    <row r="4824" spans="1:18" x14ac:dyDescent="0.2">
      <c r="A4824" t="s">
        <v>18</v>
      </c>
      <c r="B4824" s="1">
        <v>44271.847916666666</v>
      </c>
      <c r="C4824">
        <v>3359095</v>
      </c>
      <c r="D4824" t="s">
        <v>23</v>
      </c>
      <c r="E4824">
        <v>7</v>
      </c>
      <c r="F4824">
        <v>2310.9</v>
      </c>
      <c r="G4824" t="s">
        <v>65</v>
      </c>
      <c r="H4824" t="s">
        <v>32</v>
      </c>
      <c r="I4824" t="s">
        <v>32</v>
      </c>
      <c r="J4824">
        <v>480</v>
      </c>
      <c r="K4824">
        <v>20</v>
      </c>
      <c r="L4824" t="s">
        <v>22</v>
      </c>
      <c r="M4824">
        <v>3</v>
      </c>
      <c r="N4824" s="1">
        <v>44271.85</v>
      </c>
      <c r="O4824" s="2">
        <v>4.1666666666666666E-3</v>
      </c>
      <c r="P4824">
        <v>0</v>
      </c>
      <c r="Q4824">
        <v>6</v>
      </c>
      <c r="R4824">
        <f>IF(H4824="Old",IF(Q4824&gt;3,1,0),IF(H4824="New",IF(Q4824&lt;4,1,0)))</f>
        <v>1</v>
      </c>
    </row>
    <row r="4825" spans="1:18" x14ac:dyDescent="0.2">
      <c r="A4825" t="s">
        <v>18</v>
      </c>
      <c r="B4825" s="1">
        <v>44271.850694444445</v>
      </c>
      <c r="C4825">
        <v>3359109</v>
      </c>
      <c r="D4825" t="s">
        <v>23</v>
      </c>
      <c r="E4825">
        <v>45</v>
      </c>
      <c r="F4825">
        <v>905.68499999999995</v>
      </c>
      <c r="G4825" t="s">
        <v>65</v>
      </c>
      <c r="H4825" t="s">
        <v>32</v>
      </c>
      <c r="I4825" t="s">
        <v>32</v>
      </c>
      <c r="J4825">
        <v>420</v>
      </c>
      <c r="K4825">
        <v>21</v>
      </c>
      <c r="L4825" t="s">
        <v>22</v>
      </c>
      <c r="M4825">
        <v>12</v>
      </c>
      <c r="N4825" s="1">
        <v>44271.852083333331</v>
      </c>
      <c r="O4825" s="2">
        <v>4.8611111111111112E-3</v>
      </c>
      <c r="P4825">
        <v>0</v>
      </c>
      <c r="Q4825">
        <v>6</v>
      </c>
      <c r="R4825">
        <f>IF(H4825="Old",IF(Q4825&gt;3,1,0),IF(H4825="New",IF(Q4825&lt;4,1,0)))</f>
        <v>1</v>
      </c>
    </row>
    <row r="4826" spans="1:18" x14ac:dyDescent="0.2">
      <c r="A4826" t="s">
        <v>18</v>
      </c>
      <c r="B4826" s="1">
        <v>44271.852083333331</v>
      </c>
      <c r="C4826">
        <v>3359134</v>
      </c>
      <c r="D4826" t="s">
        <v>23</v>
      </c>
      <c r="E4826">
        <v>11</v>
      </c>
      <c r="F4826">
        <v>1546.9649999999999</v>
      </c>
      <c r="G4826" t="s">
        <v>65</v>
      </c>
      <c r="H4826" t="s">
        <v>32</v>
      </c>
      <c r="I4826" t="s">
        <v>32</v>
      </c>
      <c r="J4826">
        <v>360</v>
      </c>
      <c r="K4826">
        <v>20</v>
      </c>
      <c r="L4826" t="s">
        <v>22</v>
      </c>
      <c r="M4826">
        <v>6</v>
      </c>
      <c r="N4826" s="1">
        <v>44271.854861111111</v>
      </c>
      <c r="O4826" s="2">
        <v>5.5555555555555558E-3</v>
      </c>
      <c r="P4826">
        <v>0</v>
      </c>
      <c r="Q4826">
        <v>6</v>
      </c>
      <c r="R4826">
        <f>IF(H4826="Old",IF(Q4826&gt;3,1,0),IF(H4826="New",IF(Q4826&lt;4,1,0)))</f>
        <v>1</v>
      </c>
    </row>
    <row r="4827" spans="1:18" x14ac:dyDescent="0.2">
      <c r="A4827" t="s">
        <v>18</v>
      </c>
      <c r="B4827" s="1">
        <v>44271.852083333331</v>
      </c>
      <c r="C4827">
        <v>3359135</v>
      </c>
      <c r="D4827" t="s">
        <v>23</v>
      </c>
      <c r="E4827">
        <v>1</v>
      </c>
      <c r="F4827">
        <v>6784.69</v>
      </c>
      <c r="G4827" t="s">
        <v>65</v>
      </c>
      <c r="H4827" t="s">
        <v>32</v>
      </c>
      <c r="I4827" t="s">
        <v>32</v>
      </c>
      <c r="J4827">
        <v>570</v>
      </c>
      <c r="K4827">
        <v>19</v>
      </c>
      <c r="L4827" t="s">
        <v>24</v>
      </c>
      <c r="M4827">
        <v>0</v>
      </c>
      <c r="N4827" s="1">
        <v>44271.855555555558</v>
      </c>
      <c r="O4827" s="2">
        <v>5.5555555555555558E-3</v>
      </c>
      <c r="P4827">
        <v>0</v>
      </c>
      <c r="Q4827">
        <v>6</v>
      </c>
      <c r="R4827">
        <f>IF(H4827="Old",IF(Q4827&gt;3,1,0),IF(H4827="New",IF(Q4827&lt;4,1,0)))</f>
        <v>1</v>
      </c>
    </row>
    <row r="4828" spans="1:18" x14ac:dyDescent="0.2">
      <c r="A4828" t="s">
        <v>18</v>
      </c>
      <c r="B4828" s="1">
        <v>44272.419444444444</v>
      </c>
      <c r="C4828">
        <v>3359152</v>
      </c>
      <c r="D4828" t="s">
        <v>26</v>
      </c>
      <c r="E4828">
        <v>43</v>
      </c>
      <c r="F4828">
        <v>1378.425</v>
      </c>
      <c r="G4828" t="s">
        <v>65</v>
      </c>
      <c r="H4828" t="s">
        <v>32</v>
      </c>
      <c r="I4828" t="s">
        <v>32</v>
      </c>
      <c r="J4828">
        <v>465</v>
      </c>
      <c r="K4828">
        <v>20</v>
      </c>
      <c r="L4828" t="s">
        <v>22</v>
      </c>
      <c r="M4828">
        <v>6</v>
      </c>
      <c r="N4828" s="1">
        <v>44272.421527777777</v>
      </c>
      <c r="O4828" s="2">
        <v>0.56666666666666665</v>
      </c>
      <c r="P4828">
        <v>0</v>
      </c>
      <c r="Q4828">
        <v>6</v>
      </c>
      <c r="R4828">
        <f>IF(H4828="Old",IF(Q4828&gt;3,1,0),IF(H4828="New",IF(Q4828&lt;4,1,0)))</f>
        <v>1</v>
      </c>
    </row>
    <row r="4829" spans="1:18" x14ac:dyDescent="0.2">
      <c r="A4829" t="s">
        <v>18</v>
      </c>
      <c r="B4829" s="1">
        <v>44271.854861111111</v>
      </c>
      <c r="C4829">
        <v>3359160</v>
      </c>
      <c r="D4829" t="s">
        <v>23</v>
      </c>
      <c r="E4829">
        <v>30</v>
      </c>
      <c r="F4829">
        <v>1359.6949999999999</v>
      </c>
      <c r="G4829" t="s">
        <v>65</v>
      </c>
      <c r="H4829" t="s">
        <v>32</v>
      </c>
      <c r="I4829" t="s">
        <v>32</v>
      </c>
      <c r="J4829">
        <v>450</v>
      </c>
      <c r="K4829">
        <v>19</v>
      </c>
      <c r="L4829" t="s">
        <v>22</v>
      </c>
      <c r="M4829">
        <v>1</v>
      </c>
      <c r="N4829" s="1">
        <v>44271.856944444444</v>
      </c>
      <c r="O4829" s="2">
        <v>4.1666666666666666E-3</v>
      </c>
      <c r="P4829">
        <v>0</v>
      </c>
      <c r="Q4829">
        <v>6</v>
      </c>
      <c r="R4829">
        <f>IF(H4829="Old",IF(Q4829&gt;3,1,0),IF(H4829="New",IF(Q4829&lt;4,1,0)))</f>
        <v>1</v>
      </c>
    </row>
    <row r="4830" spans="1:18" x14ac:dyDescent="0.2">
      <c r="A4830" t="s">
        <v>18</v>
      </c>
      <c r="B4830" s="1">
        <v>44271.871527777781</v>
      </c>
      <c r="C4830">
        <v>3359438</v>
      </c>
      <c r="D4830" t="s">
        <v>23</v>
      </c>
      <c r="E4830">
        <v>34</v>
      </c>
      <c r="F4830">
        <v>1421.115</v>
      </c>
      <c r="G4830" t="s">
        <v>65</v>
      </c>
      <c r="H4830" t="s">
        <v>32</v>
      </c>
      <c r="I4830" t="s">
        <v>32</v>
      </c>
      <c r="J4830">
        <v>480</v>
      </c>
      <c r="K4830">
        <v>20</v>
      </c>
      <c r="L4830" t="s">
        <v>22</v>
      </c>
      <c r="M4830">
        <v>4</v>
      </c>
      <c r="N4830" s="1">
        <v>44271.872916666667</v>
      </c>
      <c r="O4830" s="2">
        <v>3.472222222222222E-3</v>
      </c>
      <c r="P4830">
        <v>0</v>
      </c>
      <c r="Q4830">
        <v>6</v>
      </c>
      <c r="R4830">
        <f>IF(H4830="Old",IF(Q4830&gt;3,1,0),IF(H4830="New",IF(Q4830&lt;4,1,0)))</f>
        <v>1</v>
      </c>
    </row>
    <row r="4831" spans="1:18" x14ac:dyDescent="0.2">
      <c r="A4831" t="s">
        <v>18</v>
      </c>
      <c r="B4831" s="1">
        <v>44271.959722222222</v>
      </c>
      <c r="C4831">
        <v>3359508</v>
      </c>
      <c r="D4831" t="s">
        <v>23</v>
      </c>
      <c r="E4831">
        <v>43</v>
      </c>
      <c r="F4831">
        <v>1899.0650000000001</v>
      </c>
      <c r="G4831" t="s">
        <v>65</v>
      </c>
      <c r="H4831" t="s">
        <v>32</v>
      </c>
      <c r="I4831" t="s">
        <v>32</v>
      </c>
      <c r="J4831">
        <v>360</v>
      </c>
      <c r="K4831">
        <v>20</v>
      </c>
      <c r="L4831" t="s">
        <v>24</v>
      </c>
      <c r="M4831">
        <v>11</v>
      </c>
      <c r="N4831" s="1">
        <v>44271.961111111108</v>
      </c>
      <c r="O4831" s="2">
        <v>4.1666666666666666E-3</v>
      </c>
      <c r="P4831">
        <v>0</v>
      </c>
      <c r="Q4831">
        <v>6</v>
      </c>
      <c r="R4831">
        <f>IF(H4831="Old",IF(Q4831&gt;3,1,0),IF(H4831="New",IF(Q4831&lt;4,1,0)))</f>
        <v>1</v>
      </c>
    </row>
    <row r="4832" spans="1:18" x14ac:dyDescent="0.2">
      <c r="A4832" t="s">
        <v>18</v>
      </c>
      <c r="B4832" s="1">
        <v>44271.879861111112</v>
      </c>
      <c r="C4832">
        <v>3359564</v>
      </c>
      <c r="D4832" t="s">
        <v>19</v>
      </c>
      <c r="E4832">
        <v>35</v>
      </c>
      <c r="F4832">
        <v>712.89499999999998</v>
      </c>
      <c r="G4832" t="s">
        <v>65</v>
      </c>
      <c r="H4832" t="s">
        <v>32</v>
      </c>
      <c r="I4832" t="s">
        <v>32</v>
      </c>
      <c r="J4832">
        <v>480</v>
      </c>
      <c r="K4832">
        <v>19</v>
      </c>
      <c r="L4832" t="s">
        <v>22</v>
      </c>
      <c r="M4832">
        <v>11</v>
      </c>
      <c r="N4832" s="1">
        <v>44271.881249999999</v>
      </c>
      <c r="O4832" s="2">
        <v>3.472222222222222E-3</v>
      </c>
      <c r="P4832">
        <v>1</v>
      </c>
      <c r="Q4832">
        <v>6</v>
      </c>
      <c r="R4832">
        <f>IF(H4832="Old",IF(Q4832&gt;3,1,0),IF(H4832="New",IF(Q4832&lt;4,1,0)))</f>
        <v>1</v>
      </c>
    </row>
    <row r="4833" spans="1:18" x14ac:dyDescent="0.2">
      <c r="A4833" t="s">
        <v>18</v>
      </c>
      <c r="B4833" s="1">
        <v>44271.882638888892</v>
      </c>
      <c r="C4833">
        <v>3359619</v>
      </c>
      <c r="D4833" t="s">
        <v>23</v>
      </c>
      <c r="E4833">
        <v>20</v>
      </c>
      <c r="F4833">
        <v>1722.81</v>
      </c>
      <c r="G4833" t="s">
        <v>65</v>
      </c>
      <c r="H4833" t="s">
        <v>32</v>
      </c>
      <c r="I4833" t="s">
        <v>32</v>
      </c>
      <c r="J4833">
        <v>570</v>
      </c>
      <c r="K4833">
        <v>18</v>
      </c>
      <c r="L4833" t="s">
        <v>22</v>
      </c>
      <c r="M4833">
        <v>11</v>
      </c>
      <c r="N4833" s="1">
        <v>44271.885416666664</v>
      </c>
      <c r="O4833" s="2">
        <v>4.1666666666666666E-3</v>
      </c>
      <c r="P4833">
        <v>0</v>
      </c>
      <c r="Q4833">
        <v>6</v>
      </c>
      <c r="R4833">
        <f>IF(H4833="Old",IF(Q4833&gt;3,1,0),IF(H4833="New",IF(Q4833&lt;4,1,0)))</f>
        <v>1</v>
      </c>
    </row>
    <row r="4834" spans="1:18" x14ac:dyDescent="0.2">
      <c r="A4834" t="s">
        <v>18</v>
      </c>
      <c r="B4834" s="1">
        <v>44271.888888888891</v>
      </c>
      <c r="C4834">
        <v>3359688</v>
      </c>
      <c r="D4834" t="s">
        <v>23</v>
      </c>
      <c r="E4834">
        <v>30</v>
      </c>
      <c r="F4834">
        <v>3188.77</v>
      </c>
      <c r="G4834" t="s">
        <v>65</v>
      </c>
      <c r="H4834" t="s">
        <v>32</v>
      </c>
      <c r="I4834" t="s">
        <v>32</v>
      </c>
      <c r="J4834">
        <v>390</v>
      </c>
      <c r="K4834">
        <v>20</v>
      </c>
      <c r="L4834" t="s">
        <v>22</v>
      </c>
      <c r="M4834">
        <v>9</v>
      </c>
      <c r="N4834" s="1">
        <v>44271.890277777777</v>
      </c>
      <c r="O4834" s="2">
        <v>4.8611111111111112E-3</v>
      </c>
      <c r="P4834">
        <v>0</v>
      </c>
      <c r="Q4834">
        <v>6</v>
      </c>
      <c r="R4834">
        <f>IF(H4834="Old",IF(Q4834&gt;3,1,0),IF(H4834="New",IF(Q4834&lt;4,1,0)))</f>
        <v>1</v>
      </c>
    </row>
    <row r="4835" spans="1:18" x14ac:dyDescent="0.2">
      <c r="A4835" t="s">
        <v>18</v>
      </c>
      <c r="B4835" s="1">
        <v>44271.90625</v>
      </c>
      <c r="C4835">
        <v>3360057</v>
      </c>
      <c r="D4835" t="s">
        <v>23</v>
      </c>
      <c r="E4835">
        <v>12</v>
      </c>
      <c r="F4835">
        <v>791.8</v>
      </c>
      <c r="G4835" t="s">
        <v>65</v>
      </c>
      <c r="H4835" t="s">
        <v>32</v>
      </c>
      <c r="I4835" t="s">
        <v>32</v>
      </c>
      <c r="J4835">
        <v>450</v>
      </c>
      <c r="K4835">
        <v>18</v>
      </c>
      <c r="L4835" t="s">
        <v>22</v>
      </c>
      <c r="M4835">
        <v>13</v>
      </c>
      <c r="N4835" s="1">
        <v>44271.908333333333</v>
      </c>
      <c r="O4835" s="2">
        <v>3.472222222222222E-3</v>
      </c>
      <c r="P4835">
        <v>0</v>
      </c>
      <c r="Q4835">
        <v>6</v>
      </c>
      <c r="R4835">
        <f>IF(H4835="Old",IF(Q4835&gt;3,1,0),IF(H4835="New",IF(Q4835&lt;4,1,0)))</f>
        <v>1</v>
      </c>
    </row>
    <row r="4836" spans="1:18" x14ac:dyDescent="0.2">
      <c r="A4836" t="s">
        <v>18</v>
      </c>
      <c r="B4836" s="1">
        <v>44272.396527777775</v>
      </c>
      <c r="C4836">
        <v>3360125</v>
      </c>
      <c r="D4836" t="s">
        <v>26</v>
      </c>
      <c r="E4836">
        <v>8</v>
      </c>
      <c r="F4836">
        <v>1717.365</v>
      </c>
      <c r="G4836" t="s">
        <v>65</v>
      </c>
      <c r="H4836" t="s">
        <v>32</v>
      </c>
      <c r="I4836" t="s">
        <v>32</v>
      </c>
      <c r="J4836">
        <v>210</v>
      </c>
      <c r="K4836">
        <v>21</v>
      </c>
      <c r="L4836" t="s">
        <v>22</v>
      </c>
      <c r="M4836">
        <v>8</v>
      </c>
      <c r="N4836" s="1">
        <v>44272.399305555555</v>
      </c>
      <c r="O4836" s="2">
        <v>0.48749999999999999</v>
      </c>
      <c r="P4836">
        <v>0</v>
      </c>
      <c r="Q4836">
        <v>6</v>
      </c>
      <c r="R4836">
        <f>IF(H4836="Old",IF(Q4836&gt;3,1,0),IF(H4836="New",IF(Q4836&lt;4,1,0)))</f>
        <v>1</v>
      </c>
    </row>
    <row r="4837" spans="1:18" x14ac:dyDescent="0.2">
      <c r="A4837" t="s">
        <v>18</v>
      </c>
      <c r="B4837" s="1">
        <v>44271.915972222225</v>
      </c>
      <c r="C4837">
        <v>3360143</v>
      </c>
      <c r="D4837" t="s">
        <v>23</v>
      </c>
      <c r="E4837">
        <v>46</v>
      </c>
      <c r="F4837">
        <v>1831.845</v>
      </c>
      <c r="G4837" t="s">
        <v>65</v>
      </c>
      <c r="H4837" t="s">
        <v>32</v>
      </c>
      <c r="I4837" t="s">
        <v>32</v>
      </c>
      <c r="J4837">
        <v>510</v>
      </c>
      <c r="K4837">
        <v>20</v>
      </c>
      <c r="L4837" t="s">
        <v>22</v>
      </c>
      <c r="M4837">
        <v>17</v>
      </c>
      <c r="N4837" s="1">
        <v>44271.918055555558</v>
      </c>
      <c r="O4837" s="2">
        <v>4.8611111111111112E-3</v>
      </c>
      <c r="P4837">
        <v>0</v>
      </c>
      <c r="Q4837">
        <v>6</v>
      </c>
      <c r="R4837">
        <f>IF(H4837="Old",IF(Q4837&gt;3,1,0),IF(H4837="New",IF(Q4837&lt;4,1,0)))</f>
        <v>1</v>
      </c>
    </row>
    <row r="4838" spans="1:18" x14ac:dyDescent="0.2">
      <c r="A4838" t="s">
        <v>18</v>
      </c>
      <c r="B4838" s="1">
        <v>44271.931250000001</v>
      </c>
      <c r="C4838">
        <v>3360279</v>
      </c>
      <c r="D4838" t="s">
        <v>23</v>
      </c>
      <c r="E4838">
        <v>46</v>
      </c>
      <c r="F4838">
        <v>1333.5350000000001</v>
      </c>
      <c r="G4838" t="s">
        <v>65</v>
      </c>
      <c r="H4838" t="s">
        <v>32</v>
      </c>
      <c r="I4838" t="s">
        <v>32</v>
      </c>
      <c r="J4838">
        <v>420</v>
      </c>
      <c r="K4838">
        <v>20</v>
      </c>
      <c r="L4838" t="s">
        <v>22</v>
      </c>
      <c r="M4838">
        <v>8</v>
      </c>
      <c r="N4838" s="1">
        <v>44271.932638888888</v>
      </c>
      <c r="O4838" s="2">
        <v>4.1666666666666666E-3</v>
      </c>
      <c r="P4838">
        <v>0</v>
      </c>
      <c r="Q4838">
        <v>6</v>
      </c>
      <c r="R4838">
        <f>IF(H4838="Old",IF(Q4838&gt;3,1,0),IF(H4838="New",IF(Q4838&lt;4,1,0)))</f>
        <v>1</v>
      </c>
    </row>
    <row r="4839" spans="1:18" x14ac:dyDescent="0.2">
      <c r="A4839" t="s">
        <v>18</v>
      </c>
      <c r="B4839" s="1">
        <v>44272.429861111108</v>
      </c>
      <c r="C4839">
        <v>3360281</v>
      </c>
      <c r="D4839" t="s">
        <v>26</v>
      </c>
      <c r="E4839">
        <v>7</v>
      </c>
      <c r="F4839">
        <v>1263.74</v>
      </c>
      <c r="G4839" t="s">
        <v>65</v>
      </c>
      <c r="H4839" t="s">
        <v>32</v>
      </c>
      <c r="I4839" t="s">
        <v>32</v>
      </c>
      <c r="J4839">
        <v>567</v>
      </c>
      <c r="K4839">
        <v>18</v>
      </c>
      <c r="L4839" t="s">
        <v>22</v>
      </c>
      <c r="M4839">
        <v>0</v>
      </c>
      <c r="N4839" s="1">
        <v>44272.433333333334</v>
      </c>
      <c r="O4839" s="2">
        <v>0.50416666666666665</v>
      </c>
      <c r="P4839">
        <v>0</v>
      </c>
      <c r="Q4839">
        <v>6</v>
      </c>
      <c r="R4839">
        <f>IF(H4839="Old",IF(Q4839&gt;3,1,0),IF(H4839="New",IF(Q4839&lt;4,1,0)))</f>
        <v>1</v>
      </c>
    </row>
    <row r="4840" spans="1:18" x14ac:dyDescent="0.2">
      <c r="A4840" t="s">
        <v>18</v>
      </c>
      <c r="B4840" s="1">
        <v>44271.933333333334</v>
      </c>
      <c r="C4840">
        <v>3360296</v>
      </c>
      <c r="D4840" t="s">
        <v>23</v>
      </c>
      <c r="E4840">
        <v>34</v>
      </c>
      <c r="F4840">
        <v>1168.22</v>
      </c>
      <c r="G4840" t="s">
        <v>65</v>
      </c>
      <c r="H4840" t="s">
        <v>32</v>
      </c>
      <c r="I4840" t="s">
        <v>32</v>
      </c>
      <c r="J4840">
        <v>600</v>
      </c>
      <c r="K4840">
        <v>18</v>
      </c>
      <c r="L4840" t="s">
        <v>22</v>
      </c>
      <c r="M4840">
        <v>7</v>
      </c>
      <c r="N4840" s="1">
        <v>44271.936111111114</v>
      </c>
      <c r="O4840" s="2">
        <v>4.8611111111111112E-3</v>
      </c>
      <c r="P4840">
        <v>0</v>
      </c>
      <c r="Q4840">
        <v>6</v>
      </c>
      <c r="R4840">
        <f>IF(H4840="Old",IF(Q4840&gt;3,1,0),IF(H4840="New",IF(Q4840&lt;4,1,0)))</f>
        <v>1</v>
      </c>
    </row>
    <row r="4841" spans="1:18" x14ac:dyDescent="0.2">
      <c r="A4841" t="s">
        <v>18</v>
      </c>
      <c r="B4841" s="1">
        <v>44272.446527777778</v>
      </c>
      <c r="C4841">
        <v>3360303</v>
      </c>
      <c r="D4841" t="s">
        <v>26</v>
      </c>
      <c r="E4841">
        <v>31</v>
      </c>
      <c r="F4841">
        <v>2215.23</v>
      </c>
      <c r="G4841" t="s">
        <v>65</v>
      </c>
      <c r="H4841" t="s">
        <v>32</v>
      </c>
      <c r="I4841" t="s">
        <v>32</v>
      </c>
      <c r="J4841">
        <v>420</v>
      </c>
      <c r="K4841">
        <v>19</v>
      </c>
      <c r="L4841" t="s">
        <v>24</v>
      </c>
      <c r="M4841">
        <v>13</v>
      </c>
      <c r="N4841" s="1">
        <v>44272.449305555558</v>
      </c>
      <c r="O4841" s="2">
        <v>0.51666666666666672</v>
      </c>
      <c r="P4841">
        <v>0</v>
      </c>
      <c r="Q4841">
        <v>6</v>
      </c>
      <c r="R4841">
        <f>IF(H4841="Old",IF(Q4841&gt;3,1,0),IF(H4841="New",IF(Q4841&lt;4,1,0)))</f>
        <v>1</v>
      </c>
    </row>
    <row r="4842" spans="1:18" x14ac:dyDescent="0.2">
      <c r="A4842" t="s">
        <v>18</v>
      </c>
      <c r="B4842" s="1">
        <v>44271.960416666669</v>
      </c>
      <c r="C4842">
        <v>3360446</v>
      </c>
      <c r="D4842" t="s">
        <v>23</v>
      </c>
      <c r="E4842">
        <v>49</v>
      </c>
      <c r="F4842">
        <v>1040.7550000000001</v>
      </c>
      <c r="G4842" t="s">
        <v>65</v>
      </c>
      <c r="H4842" t="s">
        <v>32</v>
      </c>
      <c r="I4842" t="s">
        <v>32</v>
      </c>
      <c r="J4842">
        <v>460</v>
      </c>
      <c r="K4842">
        <v>20</v>
      </c>
      <c r="L4842" t="s">
        <v>22</v>
      </c>
      <c r="M4842">
        <v>15</v>
      </c>
      <c r="N4842" s="1">
        <v>44271.963888888888</v>
      </c>
      <c r="O4842" s="2">
        <v>8.3333333333333332E-3</v>
      </c>
      <c r="P4842">
        <v>0</v>
      </c>
      <c r="Q4842">
        <v>6</v>
      </c>
      <c r="R4842">
        <f>IF(H4842="Old",IF(Q4842&gt;3,1,0),IF(H4842="New",IF(Q4842&lt;4,1,0)))</f>
        <v>1</v>
      </c>
    </row>
    <row r="4843" spans="1:18" x14ac:dyDescent="0.2">
      <c r="A4843" t="s">
        <v>18</v>
      </c>
      <c r="B4843" s="1">
        <v>44272.010416666664</v>
      </c>
      <c r="C4843">
        <v>3360730</v>
      </c>
      <c r="D4843" t="s">
        <v>23</v>
      </c>
      <c r="E4843">
        <v>16</v>
      </c>
      <c r="F4843">
        <v>894.61999990000004</v>
      </c>
      <c r="G4843" t="s">
        <v>65</v>
      </c>
      <c r="H4843" t="s">
        <v>32</v>
      </c>
      <c r="I4843" t="s">
        <v>32</v>
      </c>
      <c r="J4843">
        <v>540</v>
      </c>
      <c r="K4843">
        <v>20</v>
      </c>
      <c r="L4843" t="s">
        <v>22</v>
      </c>
      <c r="M4843">
        <v>6</v>
      </c>
      <c r="N4843" s="1">
        <v>44272.012499999997</v>
      </c>
      <c r="O4843" s="2">
        <v>4.1666666666666666E-3</v>
      </c>
      <c r="P4843">
        <v>1</v>
      </c>
      <c r="Q4843">
        <v>6</v>
      </c>
      <c r="R4843">
        <f>IF(H4843="Old",IF(Q4843&gt;3,1,0),IF(H4843="New",IF(Q4843&lt;4,1,0)))</f>
        <v>1</v>
      </c>
    </row>
    <row r="4844" spans="1:18" x14ac:dyDescent="0.2">
      <c r="A4844" t="s">
        <v>18</v>
      </c>
      <c r="B4844" s="1">
        <v>44272.34375</v>
      </c>
      <c r="C4844">
        <v>3362768</v>
      </c>
      <c r="D4844" t="s">
        <v>19</v>
      </c>
      <c r="E4844">
        <v>25</v>
      </c>
      <c r="F4844">
        <v>1375.77</v>
      </c>
      <c r="G4844" t="s">
        <v>65</v>
      </c>
      <c r="H4844" t="s">
        <v>32</v>
      </c>
      <c r="I4844" t="s">
        <v>32</v>
      </c>
      <c r="J4844">
        <v>420</v>
      </c>
      <c r="K4844">
        <v>18</v>
      </c>
      <c r="L4844" t="s">
        <v>22</v>
      </c>
      <c r="M4844">
        <v>7</v>
      </c>
      <c r="N4844" s="1">
        <v>44272.345833333333</v>
      </c>
      <c r="O4844" s="2">
        <v>4.1666666666666666E-3</v>
      </c>
      <c r="P4844">
        <v>0</v>
      </c>
      <c r="Q4844">
        <v>6</v>
      </c>
      <c r="R4844">
        <f>IF(H4844="Old",IF(Q4844&gt;3,1,0),IF(H4844="New",IF(Q4844&lt;4,1,0)))</f>
        <v>1</v>
      </c>
    </row>
    <row r="4845" spans="1:18" x14ac:dyDescent="0.2">
      <c r="A4845" t="s">
        <v>18</v>
      </c>
      <c r="B4845" s="1">
        <v>44272.869444444441</v>
      </c>
      <c r="C4845">
        <v>3363235</v>
      </c>
      <c r="D4845" t="s">
        <v>25</v>
      </c>
      <c r="E4845">
        <v>17</v>
      </c>
      <c r="F4845">
        <v>5254.875</v>
      </c>
      <c r="G4845" t="s">
        <v>65</v>
      </c>
      <c r="H4845" t="s">
        <v>32</v>
      </c>
      <c r="I4845" t="s">
        <v>32</v>
      </c>
      <c r="J4845">
        <v>540</v>
      </c>
      <c r="K4845">
        <v>20</v>
      </c>
      <c r="L4845" t="s">
        <v>22</v>
      </c>
      <c r="M4845">
        <v>1</v>
      </c>
      <c r="N4845" s="1">
        <v>44272.87222222222</v>
      </c>
      <c r="O4845" s="2">
        <v>0.50555555555555554</v>
      </c>
      <c r="P4845">
        <v>0</v>
      </c>
      <c r="Q4845">
        <v>6</v>
      </c>
      <c r="R4845">
        <f>IF(H4845="Old",IF(Q4845&gt;3,1,0),IF(H4845="New",IF(Q4845&lt;4,1,0)))</f>
        <v>1</v>
      </c>
    </row>
    <row r="4846" spans="1:18" x14ac:dyDescent="0.2">
      <c r="A4846" t="s">
        <v>18</v>
      </c>
      <c r="B4846" s="1">
        <v>44272.86041666667</v>
      </c>
      <c r="C4846">
        <v>3363254</v>
      </c>
      <c r="D4846" t="s">
        <v>25</v>
      </c>
      <c r="E4846">
        <v>7</v>
      </c>
      <c r="F4846">
        <v>1363.105</v>
      </c>
      <c r="G4846" t="s">
        <v>65</v>
      </c>
      <c r="H4846" t="s">
        <v>32</v>
      </c>
      <c r="I4846" t="s">
        <v>32</v>
      </c>
      <c r="J4846">
        <v>360</v>
      </c>
      <c r="K4846">
        <v>19</v>
      </c>
      <c r="L4846" t="s">
        <v>22</v>
      </c>
      <c r="M4846">
        <v>3</v>
      </c>
      <c r="N4846" s="1">
        <v>44272.862500000003</v>
      </c>
      <c r="O4846" s="2">
        <v>0.49513888888888885</v>
      </c>
      <c r="P4846">
        <v>0</v>
      </c>
      <c r="Q4846">
        <v>6</v>
      </c>
      <c r="R4846">
        <f>IF(H4846="Old",IF(Q4846&gt;3,1,0),IF(H4846="New",IF(Q4846&lt;4,1,0)))</f>
        <v>1</v>
      </c>
    </row>
    <row r="4847" spans="1:18" x14ac:dyDescent="0.2">
      <c r="A4847" t="s">
        <v>18</v>
      </c>
      <c r="B4847" s="1">
        <v>44272.390277777777</v>
      </c>
      <c r="C4847">
        <v>3364012</v>
      </c>
      <c r="D4847" t="s">
        <v>19</v>
      </c>
      <c r="E4847">
        <v>33</v>
      </c>
      <c r="F4847">
        <v>1478.62</v>
      </c>
      <c r="G4847" t="s">
        <v>65</v>
      </c>
      <c r="H4847" t="s">
        <v>32</v>
      </c>
      <c r="I4847" t="s">
        <v>32</v>
      </c>
      <c r="J4847">
        <v>360</v>
      </c>
      <c r="K4847">
        <v>21</v>
      </c>
      <c r="L4847" t="s">
        <v>22</v>
      </c>
      <c r="M4847">
        <v>10</v>
      </c>
      <c r="N4847" s="1">
        <v>44272.392361111109</v>
      </c>
      <c r="O4847" s="2">
        <v>5.5555555555555558E-3</v>
      </c>
      <c r="P4847">
        <v>0</v>
      </c>
      <c r="Q4847">
        <v>6</v>
      </c>
      <c r="R4847">
        <f>IF(H4847="Old",IF(Q4847&gt;3,1,0),IF(H4847="New",IF(Q4847&lt;4,1,0)))</f>
        <v>1</v>
      </c>
    </row>
    <row r="4848" spans="1:18" x14ac:dyDescent="0.2">
      <c r="A4848" t="s">
        <v>18</v>
      </c>
      <c r="B4848" s="1">
        <v>44272.728472222225</v>
      </c>
      <c r="C4848">
        <v>3364352</v>
      </c>
      <c r="D4848" t="s">
        <v>19</v>
      </c>
      <c r="E4848">
        <v>34</v>
      </c>
      <c r="F4848">
        <v>888.11</v>
      </c>
      <c r="G4848" t="s">
        <v>65</v>
      </c>
      <c r="H4848" t="s">
        <v>32</v>
      </c>
      <c r="I4848" t="s">
        <v>32</v>
      </c>
      <c r="J4848">
        <v>405</v>
      </c>
      <c r="K4848">
        <v>21</v>
      </c>
      <c r="L4848" t="s">
        <v>22</v>
      </c>
      <c r="M4848">
        <v>13</v>
      </c>
      <c r="N4848" s="1">
        <v>44272.730555555558</v>
      </c>
      <c r="O4848" s="2">
        <v>5.5555555555555558E-3</v>
      </c>
      <c r="P4848">
        <v>1</v>
      </c>
      <c r="Q4848">
        <v>6</v>
      </c>
      <c r="R4848">
        <f>IF(H4848="Old",IF(Q4848&gt;3,1,0),IF(H4848="New",IF(Q4848&lt;4,1,0)))</f>
        <v>1</v>
      </c>
    </row>
    <row r="4849" spans="1:18" x14ac:dyDescent="0.2">
      <c r="A4849" t="s">
        <v>18</v>
      </c>
      <c r="B4849" s="1">
        <v>44272.396527777775</v>
      </c>
      <c r="C4849">
        <v>3364564</v>
      </c>
      <c r="D4849" t="s">
        <v>19</v>
      </c>
      <c r="E4849">
        <v>31</v>
      </c>
      <c r="F4849">
        <v>1209.07</v>
      </c>
      <c r="G4849" t="s">
        <v>65</v>
      </c>
      <c r="H4849" t="s">
        <v>32</v>
      </c>
      <c r="I4849" t="s">
        <v>32</v>
      </c>
      <c r="J4849">
        <v>420</v>
      </c>
      <c r="K4849">
        <v>18</v>
      </c>
      <c r="L4849" t="s">
        <v>22</v>
      </c>
      <c r="M4849">
        <v>3</v>
      </c>
      <c r="N4849" s="1">
        <v>44272.398611111108</v>
      </c>
      <c r="O4849" s="2">
        <v>4.1666666666666666E-3</v>
      </c>
      <c r="P4849">
        <v>0</v>
      </c>
      <c r="Q4849">
        <v>6</v>
      </c>
      <c r="R4849">
        <f>IF(H4849="Old",IF(Q4849&gt;3,1,0),IF(H4849="New",IF(Q4849&lt;4,1,0)))</f>
        <v>1</v>
      </c>
    </row>
    <row r="4850" spans="1:18" x14ac:dyDescent="0.2">
      <c r="A4850" t="s">
        <v>18</v>
      </c>
      <c r="B4850" s="1">
        <v>44272.413194444445</v>
      </c>
      <c r="C4850">
        <v>3365266</v>
      </c>
      <c r="D4850" t="s">
        <v>19</v>
      </c>
      <c r="E4850">
        <v>20</v>
      </c>
      <c r="F4850">
        <v>1987.52</v>
      </c>
      <c r="G4850" t="s">
        <v>65</v>
      </c>
      <c r="H4850" t="s">
        <v>32</v>
      </c>
      <c r="I4850" t="s">
        <v>32</v>
      </c>
      <c r="J4850">
        <v>458</v>
      </c>
      <c r="K4850">
        <v>20</v>
      </c>
      <c r="L4850" t="s">
        <v>22</v>
      </c>
      <c r="M4850">
        <v>12</v>
      </c>
      <c r="N4850" s="1">
        <v>44272.415972222225</v>
      </c>
      <c r="O4850" s="2">
        <v>5.5555555555555558E-3</v>
      </c>
      <c r="P4850">
        <v>0</v>
      </c>
      <c r="Q4850">
        <v>6</v>
      </c>
      <c r="R4850">
        <f>IF(H4850="Old",IF(Q4850&gt;3,1,0),IF(H4850="New",IF(Q4850&lt;4,1,0)))</f>
        <v>1</v>
      </c>
    </row>
    <row r="4851" spans="1:18" x14ac:dyDescent="0.2">
      <c r="A4851" t="s">
        <v>18</v>
      </c>
      <c r="B4851" s="1">
        <v>44272.93472222222</v>
      </c>
      <c r="C4851">
        <v>3365293</v>
      </c>
      <c r="D4851" t="s">
        <v>25</v>
      </c>
      <c r="E4851">
        <v>13</v>
      </c>
      <c r="F4851">
        <v>895.34500000000003</v>
      </c>
      <c r="G4851" t="s">
        <v>65</v>
      </c>
      <c r="H4851" t="s">
        <v>32</v>
      </c>
      <c r="I4851" t="s">
        <v>32</v>
      </c>
      <c r="J4851">
        <v>450</v>
      </c>
      <c r="K4851">
        <v>18</v>
      </c>
      <c r="L4851" t="s">
        <v>22</v>
      </c>
      <c r="M4851">
        <v>1</v>
      </c>
      <c r="N4851" s="1">
        <v>44272.936805555553</v>
      </c>
      <c r="O4851" s="2">
        <v>0.52430555555555558</v>
      </c>
      <c r="P4851">
        <v>0</v>
      </c>
      <c r="Q4851">
        <v>6</v>
      </c>
      <c r="R4851">
        <f>IF(H4851="Old",IF(Q4851&gt;3,1,0),IF(H4851="New",IF(Q4851&lt;4,1,0)))</f>
        <v>1</v>
      </c>
    </row>
    <row r="4852" spans="1:18" x14ac:dyDescent="0.2">
      <c r="A4852" t="s">
        <v>18</v>
      </c>
      <c r="B4852" s="1">
        <v>44272.420138888891</v>
      </c>
      <c r="C4852">
        <v>3365426</v>
      </c>
      <c r="D4852" t="s">
        <v>19</v>
      </c>
      <c r="E4852">
        <v>17</v>
      </c>
      <c r="F4852">
        <v>1210.3599999999999</v>
      </c>
      <c r="G4852" t="s">
        <v>65</v>
      </c>
      <c r="H4852" t="s">
        <v>32</v>
      </c>
      <c r="I4852" t="s">
        <v>32</v>
      </c>
      <c r="J4852">
        <v>480</v>
      </c>
      <c r="K4852">
        <v>18</v>
      </c>
      <c r="L4852" t="s">
        <v>22</v>
      </c>
      <c r="M4852">
        <v>1</v>
      </c>
      <c r="N4852" s="1">
        <v>44272.422222222223</v>
      </c>
      <c r="O4852" s="2">
        <v>4.8611111111111112E-3</v>
      </c>
      <c r="P4852">
        <v>0</v>
      </c>
      <c r="Q4852">
        <v>6</v>
      </c>
      <c r="R4852">
        <f>IF(H4852="Old",IF(Q4852&gt;3,1,0),IF(H4852="New",IF(Q4852&lt;4,1,0)))</f>
        <v>1</v>
      </c>
    </row>
    <row r="4853" spans="1:18" x14ac:dyDescent="0.2">
      <c r="A4853" t="s">
        <v>18</v>
      </c>
      <c r="B4853" s="1">
        <v>44272.956250000003</v>
      </c>
      <c r="C4853">
        <v>3365477</v>
      </c>
      <c r="D4853" t="s">
        <v>25</v>
      </c>
      <c r="E4853">
        <v>10</v>
      </c>
      <c r="F4853">
        <v>1018.4</v>
      </c>
      <c r="G4853" t="s">
        <v>65</v>
      </c>
      <c r="H4853" t="s">
        <v>32</v>
      </c>
      <c r="I4853" t="s">
        <v>32</v>
      </c>
      <c r="J4853">
        <v>390</v>
      </c>
      <c r="K4853">
        <v>20</v>
      </c>
      <c r="L4853" t="s">
        <v>22</v>
      </c>
      <c r="M4853">
        <v>10</v>
      </c>
      <c r="N4853" s="1">
        <v>44272.958333333336</v>
      </c>
      <c r="O4853" s="2">
        <v>0.54097222222222219</v>
      </c>
      <c r="P4853">
        <v>0</v>
      </c>
      <c r="Q4853">
        <v>6</v>
      </c>
      <c r="R4853">
        <f>IF(H4853="Old",IF(Q4853&gt;3,1,0),IF(H4853="New",IF(Q4853&lt;4,1,0)))</f>
        <v>1</v>
      </c>
    </row>
    <row r="4854" spans="1:18" x14ac:dyDescent="0.2">
      <c r="A4854" t="s">
        <v>18</v>
      </c>
      <c r="B4854" s="1">
        <v>44272.422222222223</v>
      </c>
      <c r="C4854">
        <v>3365586</v>
      </c>
      <c r="D4854" t="s">
        <v>19</v>
      </c>
      <c r="E4854">
        <v>10</v>
      </c>
      <c r="F4854">
        <v>1259.7349999999999</v>
      </c>
      <c r="G4854" t="s">
        <v>65</v>
      </c>
      <c r="H4854" t="s">
        <v>32</v>
      </c>
      <c r="I4854" t="s">
        <v>32</v>
      </c>
      <c r="J4854">
        <v>510</v>
      </c>
      <c r="K4854">
        <v>18</v>
      </c>
      <c r="L4854" t="s">
        <v>22</v>
      </c>
      <c r="M4854">
        <v>7</v>
      </c>
      <c r="N4854" s="1">
        <v>44272.425000000003</v>
      </c>
      <c r="O4854" s="2">
        <v>4.8611111111111112E-3</v>
      </c>
      <c r="P4854">
        <v>0</v>
      </c>
      <c r="Q4854">
        <v>6</v>
      </c>
      <c r="R4854">
        <f>IF(H4854="Old",IF(Q4854&gt;3,1,0),IF(H4854="New",IF(Q4854&lt;4,1,0)))</f>
        <v>1</v>
      </c>
    </row>
    <row r="4855" spans="1:18" x14ac:dyDescent="0.2">
      <c r="A4855" t="s">
        <v>18</v>
      </c>
      <c r="B4855" s="1">
        <v>44272.902777777781</v>
      </c>
      <c r="C4855">
        <v>3365645</v>
      </c>
      <c r="D4855" t="s">
        <v>25</v>
      </c>
      <c r="E4855">
        <v>7</v>
      </c>
      <c r="F4855">
        <v>2925.55</v>
      </c>
      <c r="G4855" t="s">
        <v>65</v>
      </c>
      <c r="H4855" t="s">
        <v>32</v>
      </c>
      <c r="I4855" t="s">
        <v>32</v>
      </c>
      <c r="J4855">
        <v>480</v>
      </c>
      <c r="K4855">
        <v>19</v>
      </c>
      <c r="L4855" t="s">
        <v>22</v>
      </c>
      <c r="M4855">
        <v>9</v>
      </c>
      <c r="N4855" s="1">
        <v>44272.905555555553</v>
      </c>
      <c r="O4855" s="2">
        <v>0.48541666666666666</v>
      </c>
      <c r="P4855">
        <v>0</v>
      </c>
      <c r="Q4855">
        <v>6</v>
      </c>
      <c r="R4855">
        <f>IF(H4855="Old",IF(Q4855&gt;3,1,0),IF(H4855="New",IF(Q4855&lt;4,1,0)))</f>
        <v>1</v>
      </c>
    </row>
    <row r="4856" spans="1:18" x14ac:dyDescent="0.2">
      <c r="A4856" t="s">
        <v>18</v>
      </c>
      <c r="B4856" s="1">
        <v>44273.011805555558</v>
      </c>
      <c r="C4856">
        <v>3366688</v>
      </c>
      <c r="D4856" t="s">
        <v>25</v>
      </c>
      <c r="E4856">
        <v>3</v>
      </c>
      <c r="F4856">
        <v>1311.25</v>
      </c>
      <c r="G4856" t="s">
        <v>65</v>
      </c>
      <c r="H4856" t="s">
        <v>32</v>
      </c>
      <c r="I4856" t="s">
        <v>32</v>
      </c>
      <c r="J4856">
        <v>420</v>
      </c>
      <c r="K4856">
        <v>20</v>
      </c>
      <c r="L4856" t="s">
        <v>24</v>
      </c>
      <c r="M4856">
        <v>9</v>
      </c>
      <c r="N4856" s="1">
        <v>44273.01458333333</v>
      </c>
      <c r="O4856" s="2">
        <v>0.57500000000000007</v>
      </c>
      <c r="P4856">
        <v>0</v>
      </c>
      <c r="Q4856">
        <v>6</v>
      </c>
      <c r="R4856">
        <f>IF(H4856="Old",IF(Q4856&gt;3,1,0),IF(H4856="New",IF(Q4856&lt;4,1,0)))</f>
        <v>1</v>
      </c>
    </row>
    <row r="4857" spans="1:18" x14ac:dyDescent="0.2">
      <c r="A4857" t="s">
        <v>18</v>
      </c>
      <c r="B4857" s="1">
        <v>44272.443055555559</v>
      </c>
      <c r="C4857">
        <v>3366747</v>
      </c>
      <c r="D4857" t="s">
        <v>19</v>
      </c>
      <c r="E4857">
        <v>29</v>
      </c>
      <c r="F4857">
        <v>2714.4549999999999</v>
      </c>
      <c r="G4857" t="s">
        <v>65</v>
      </c>
      <c r="H4857" t="s">
        <v>32</v>
      </c>
      <c r="I4857" t="s">
        <v>32</v>
      </c>
      <c r="J4857">
        <v>420</v>
      </c>
      <c r="K4857">
        <v>23</v>
      </c>
      <c r="L4857" t="s">
        <v>24</v>
      </c>
      <c r="M4857">
        <v>9</v>
      </c>
      <c r="N4857" s="1">
        <v>44272.445138888892</v>
      </c>
      <c r="O4857" s="2">
        <v>4.8611111111111112E-3</v>
      </c>
      <c r="P4857">
        <v>0</v>
      </c>
      <c r="Q4857">
        <v>6</v>
      </c>
      <c r="R4857">
        <f>IF(H4857="Old",IF(Q4857&gt;3,1,0),IF(H4857="New",IF(Q4857&lt;4,1,0)))</f>
        <v>1</v>
      </c>
    </row>
    <row r="4858" spans="1:18" x14ac:dyDescent="0.2">
      <c r="A4858" t="s">
        <v>18</v>
      </c>
      <c r="B4858" s="1">
        <v>44272.953472222223</v>
      </c>
      <c r="C4858">
        <v>3366974</v>
      </c>
      <c r="D4858" t="s">
        <v>25</v>
      </c>
      <c r="E4858">
        <v>50</v>
      </c>
      <c r="F4858">
        <v>1521.615</v>
      </c>
      <c r="G4858" t="s">
        <v>65</v>
      </c>
      <c r="H4858" t="s">
        <v>32</v>
      </c>
      <c r="I4858" t="s">
        <v>32</v>
      </c>
      <c r="J4858">
        <v>540</v>
      </c>
      <c r="K4858">
        <v>20</v>
      </c>
      <c r="L4858" t="s">
        <v>22</v>
      </c>
      <c r="M4858">
        <v>3</v>
      </c>
      <c r="N4858" s="1">
        <v>44272.95416666667</v>
      </c>
      <c r="O4858" s="2">
        <v>0.5083333333333333</v>
      </c>
      <c r="P4858">
        <v>0</v>
      </c>
      <c r="Q4858">
        <v>6</v>
      </c>
      <c r="R4858">
        <f>IF(H4858="Old",IF(Q4858&gt;3,1,0),IF(H4858="New",IF(Q4858&lt;4,1,0)))</f>
        <v>1</v>
      </c>
    </row>
    <row r="4859" spans="1:18" x14ac:dyDescent="0.2">
      <c r="A4859" t="s">
        <v>18</v>
      </c>
      <c r="B4859" s="1">
        <v>44272.45</v>
      </c>
      <c r="C4859">
        <v>3367005</v>
      </c>
      <c r="D4859" t="s">
        <v>19</v>
      </c>
      <c r="E4859">
        <v>44</v>
      </c>
      <c r="F4859">
        <v>1197.05</v>
      </c>
      <c r="G4859" t="s">
        <v>65</v>
      </c>
      <c r="H4859" t="s">
        <v>32</v>
      </c>
      <c r="I4859" t="s">
        <v>32</v>
      </c>
      <c r="J4859">
        <v>240</v>
      </c>
      <c r="K4859">
        <v>20</v>
      </c>
      <c r="L4859" t="s">
        <v>22</v>
      </c>
      <c r="M4859">
        <v>11</v>
      </c>
      <c r="N4859" s="1">
        <v>44272.451388888891</v>
      </c>
      <c r="O4859" s="2">
        <v>4.1666666666666666E-3</v>
      </c>
      <c r="P4859">
        <v>0</v>
      </c>
      <c r="Q4859">
        <v>6</v>
      </c>
      <c r="R4859">
        <f>IF(H4859="Old",IF(Q4859&gt;3,1,0),IF(H4859="New",IF(Q4859&lt;4,1,0)))</f>
        <v>1</v>
      </c>
    </row>
    <row r="4860" spans="1:18" x14ac:dyDescent="0.2">
      <c r="A4860" t="s">
        <v>18</v>
      </c>
      <c r="B4860" s="1">
        <v>44272.45416666667</v>
      </c>
      <c r="C4860">
        <v>3367096</v>
      </c>
      <c r="D4860" t="s">
        <v>19</v>
      </c>
      <c r="E4860">
        <v>27</v>
      </c>
      <c r="F4860">
        <v>1498.0550000000001</v>
      </c>
      <c r="G4860" t="s">
        <v>65</v>
      </c>
      <c r="H4860" t="s">
        <v>32</v>
      </c>
      <c r="I4860" t="s">
        <v>32</v>
      </c>
      <c r="J4860">
        <v>540</v>
      </c>
      <c r="K4860">
        <v>19</v>
      </c>
      <c r="L4860" t="s">
        <v>22</v>
      </c>
      <c r="M4860">
        <v>2</v>
      </c>
      <c r="N4860" s="1">
        <v>44272.457638888889</v>
      </c>
      <c r="O4860" s="2">
        <v>6.9444444444444441E-3</v>
      </c>
      <c r="P4860">
        <v>0</v>
      </c>
      <c r="Q4860">
        <v>6</v>
      </c>
      <c r="R4860">
        <f>IF(H4860="Old",IF(Q4860&gt;3,1,0),IF(H4860="New",IF(Q4860&lt;4,1,0)))</f>
        <v>1</v>
      </c>
    </row>
    <row r="4861" spans="1:18" x14ac:dyDescent="0.2">
      <c r="A4861" t="s">
        <v>18</v>
      </c>
      <c r="B4861" s="1">
        <v>44272.489583333336</v>
      </c>
      <c r="C4861">
        <v>3368041</v>
      </c>
      <c r="D4861" t="s">
        <v>19</v>
      </c>
      <c r="E4861">
        <v>32</v>
      </c>
      <c r="F4861">
        <v>883.92000010000004</v>
      </c>
      <c r="G4861" t="s">
        <v>65</v>
      </c>
      <c r="H4861" t="s">
        <v>32</v>
      </c>
      <c r="I4861" t="s">
        <v>32</v>
      </c>
      <c r="J4861">
        <v>600</v>
      </c>
      <c r="K4861">
        <v>19</v>
      </c>
      <c r="L4861" t="s">
        <v>22</v>
      </c>
      <c r="M4861">
        <v>3</v>
      </c>
      <c r="N4861" s="1">
        <v>44272.490972222222</v>
      </c>
      <c r="O4861" s="2">
        <v>4.1666666666666666E-3</v>
      </c>
      <c r="P4861">
        <v>1</v>
      </c>
      <c r="Q4861">
        <v>6</v>
      </c>
      <c r="R4861">
        <f>IF(H4861="Old",IF(Q4861&gt;3,1,0),IF(H4861="New",IF(Q4861&lt;4,1,0)))</f>
        <v>1</v>
      </c>
    </row>
    <row r="4862" spans="1:18" x14ac:dyDescent="0.2">
      <c r="A4862" t="s">
        <v>18</v>
      </c>
      <c r="B4862" s="1">
        <v>44273.040972222225</v>
      </c>
      <c r="C4862">
        <v>3369588</v>
      </c>
      <c r="D4862" t="s">
        <v>25</v>
      </c>
      <c r="E4862">
        <v>13</v>
      </c>
      <c r="F4862">
        <v>1607.405</v>
      </c>
      <c r="G4862" t="s">
        <v>65</v>
      </c>
      <c r="H4862" t="s">
        <v>32</v>
      </c>
      <c r="I4862" t="s">
        <v>32</v>
      </c>
      <c r="J4862">
        <v>240</v>
      </c>
      <c r="K4862">
        <v>20</v>
      </c>
      <c r="L4862" t="s">
        <v>22</v>
      </c>
      <c r="M4862">
        <v>17</v>
      </c>
      <c r="N4862" s="1">
        <v>44273.043055555558</v>
      </c>
      <c r="O4862" s="2">
        <v>0.49444444444444446</v>
      </c>
      <c r="P4862">
        <v>1</v>
      </c>
      <c r="Q4862">
        <v>6</v>
      </c>
      <c r="R4862">
        <f>IF(H4862="Old",IF(Q4862&gt;3,1,0),IF(H4862="New",IF(Q4862&lt;4,1,0)))</f>
        <v>1</v>
      </c>
    </row>
    <row r="4863" spans="1:18" x14ac:dyDescent="0.2">
      <c r="A4863" t="s">
        <v>18</v>
      </c>
      <c r="B4863" s="1">
        <v>44272.65625</v>
      </c>
      <c r="C4863">
        <v>3372216</v>
      </c>
      <c r="D4863" t="s">
        <v>23</v>
      </c>
      <c r="E4863">
        <v>9</v>
      </c>
      <c r="F4863">
        <v>1933.085</v>
      </c>
      <c r="G4863" t="s">
        <v>65</v>
      </c>
      <c r="H4863" t="s">
        <v>32</v>
      </c>
      <c r="I4863" t="s">
        <v>32</v>
      </c>
      <c r="J4863">
        <v>420</v>
      </c>
      <c r="K4863">
        <v>21</v>
      </c>
      <c r="L4863" t="s">
        <v>22</v>
      </c>
      <c r="M4863">
        <v>9</v>
      </c>
      <c r="N4863" s="1">
        <v>44272.65902777778</v>
      </c>
      <c r="O4863" s="2">
        <v>4.1666666666666666E-3</v>
      </c>
      <c r="P4863">
        <v>1</v>
      </c>
      <c r="Q4863">
        <v>6</v>
      </c>
      <c r="R4863">
        <f>IF(H4863="Old",IF(Q4863&gt;3,1,0),IF(H4863="New",IF(Q4863&lt;4,1,0)))</f>
        <v>1</v>
      </c>
    </row>
    <row r="4864" spans="1:18" x14ac:dyDescent="0.2">
      <c r="A4864" t="s">
        <v>18</v>
      </c>
      <c r="B4864" s="1">
        <v>44272.669444444444</v>
      </c>
      <c r="C4864">
        <v>3372514</v>
      </c>
      <c r="D4864" t="s">
        <v>23</v>
      </c>
      <c r="E4864">
        <v>14</v>
      </c>
      <c r="F4864">
        <v>1488.82</v>
      </c>
      <c r="G4864" t="s">
        <v>65</v>
      </c>
      <c r="H4864" t="s">
        <v>32</v>
      </c>
      <c r="I4864" t="s">
        <v>32</v>
      </c>
      <c r="J4864">
        <v>480</v>
      </c>
      <c r="K4864">
        <v>18</v>
      </c>
      <c r="L4864" t="s">
        <v>24</v>
      </c>
      <c r="M4864">
        <v>7</v>
      </c>
      <c r="N4864" s="1">
        <v>44272.671527777777</v>
      </c>
      <c r="O4864" s="2">
        <v>4.1666666666666666E-3</v>
      </c>
      <c r="P4864">
        <v>1</v>
      </c>
      <c r="Q4864">
        <v>6</v>
      </c>
      <c r="R4864">
        <f>IF(H4864="Old",IF(Q4864&gt;3,1,0),IF(H4864="New",IF(Q4864&lt;4,1,0)))</f>
        <v>1</v>
      </c>
    </row>
    <row r="4865" spans="1:18" x14ac:dyDescent="0.2">
      <c r="A4865" t="s">
        <v>18</v>
      </c>
      <c r="B4865" s="1">
        <v>44273.595138888886</v>
      </c>
      <c r="C4865">
        <v>3372664</v>
      </c>
      <c r="D4865" t="s">
        <v>26</v>
      </c>
      <c r="E4865">
        <v>29</v>
      </c>
      <c r="F4865">
        <v>1276.78</v>
      </c>
      <c r="G4865" t="s">
        <v>65</v>
      </c>
      <c r="H4865" t="s">
        <v>32</v>
      </c>
      <c r="I4865" t="s">
        <v>32</v>
      </c>
      <c r="J4865">
        <v>360</v>
      </c>
      <c r="K4865">
        <v>19</v>
      </c>
      <c r="L4865" t="s">
        <v>22</v>
      </c>
      <c r="M4865">
        <v>10</v>
      </c>
      <c r="N4865" s="1">
        <v>44273.597222222219</v>
      </c>
      <c r="O4865" s="2">
        <v>0.58958333333333335</v>
      </c>
      <c r="P4865">
        <v>1</v>
      </c>
      <c r="Q4865">
        <v>6</v>
      </c>
      <c r="R4865">
        <f>IF(H4865="Old",IF(Q4865&gt;3,1,0),IF(H4865="New",IF(Q4865&lt;4,1,0)))</f>
        <v>1</v>
      </c>
    </row>
    <row r="4866" spans="1:18" x14ac:dyDescent="0.2">
      <c r="A4866" t="s">
        <v>18</v>
      </c>
      <c r="B4866" s="1">
        <v>44273.024305555555</v>
      </c>
      <c r="C4866">
        <v>3372933</v>
      </c>
      <c r="D4866" t="s">
        <v>19</v>
      </c>
      <c r="E4866">
        <v>7</v>
      </c>
      <c r="F4866">
        <v>884.25</v>
      </c>
      <c r="G4866" t="s">
        <v>65</v>
      </c>
      <c r="H4866" t="s">
        <v>32</v>
      </c>
      <c r="I4866" t="s">
        <v>32</v>
      </c>
      <c r="J4866">
        <v>180</v>
      </c>
      <c r="K4866">
        <v>20</v>
      </c>
      <c r="L4866" t="s">
        <v>22</v>
      </c>
      <c r="M4866">
        <v>4</v>
      </c>
      <c r="N4866" s="1">
        <v>44273.027083333334</v>
      </c>
      <c r="O4866" s="2">
        <v>5.5555555555555558E-3</v>
      </c>
      <c r="P4866">
        <v>1</v>
      </c>
      <c r="Q4866">
        <v>6</v>
      </c>
      <c r="R4866">
        <f>IF(H4866="Old",IF(Q4866&gt;3,1,0),IF(H4866="New",IF(Q4866&lt;4,1,0)))</f>
        <v>1</v>
      </c>
    </row>
    <row r="4867" spans="1:18" x14ac:dyDescent="0.2">
      <c r="A4867" t="s">
        <v>18</v>
      </c>
      <c r="B4867" s="1">
        <v>44272.780555555553</v>
      </c>
      <c r="C4867">
        <v>3374498</v>
      </c>
      <c r="D4867" t="s">
        <v>19</v>
      </c>
      <c r="E4867">
        <v>28</v>
      </c>
      <c r="F4867">
        <v>906.06</v>
      </c>
      <c r="G4867" t="s">
        <v>65</v>
      </c>
      <c r="H4867" t="s">
        <v>32</v>
      </c>
      <c r="I4867" t="s">
        <v>32</v>
      </c>
      <c r="J4867">
        <v>240</v>
      </c>
      <c r="K4867">
        <v>20</v>
      </c>
      <c r="L4867" t="s">
        <v>22</v>
      </c>
      <c r="M4867">
        <v>17</v>
      </c>
      <c r="N4867" s="1">
        <v>44272.781944444447</v>
      </c>
      <c r="O4867" s="2">
        <v>4.1666666666666666E-3</v>
      </c>
      <c r="P4867">
        <v>1</v>
      </c>
      <c r="Q4867">
        <v>6</v>
      </c>
      <c r="R4867">
        <f>IF(H4867="Old",IF(Q4867&gt;3,1,0),IF(H4867="New",IF(Q4867&lt;4,1,0)))</f>
        <v>1</v>
      </c>
    </row>
    <row r="4868" spans="1:18" x14ac:dyDescent="0.2">
      <c r="A4868" t="s">
        <v>18</v>
      </c>
      <c r="B4868" s="1">
        <v>44272.839583333334</v>
      </c>
      <c r="C4868">
        <v>3375241</v>
      </c>
      <c r="D4868" t="s">
        <v>23</v>
      </c>
      <c r="E4868">
        <v>30</v>
      </c>
      <c r="F4868">
        <v>735</v>
      </c>
      <c r="G4868" t="s">
        <v>65</v>
      </c>
      <c r="H4868" t="s">
        <v>32</v>
      </c>
      <c r="I4868" t="s">
        <v>32</v>
      </c>
      <c r="J4868">
        <v>360</v>
      </c>
      <c r="K4868">
        <v>20</v>
      </c>
      <c r="L4868" t="s">
        <v>24</v>
      </c>
      <c r="M4868">
        <v>11</v>
      </c>
      <c r="N4868" s="1">
        <v>44272.84097222222</v>
      </c>
      <c r="O4868" s="2">
        <v>4.8611111111111112E-3</v>
      </c>
      <c r="P4868">
        <v>0</v>
      </c>
      <c r="Q4868">
        <v>6</v>
      </c>
      <c r="R4868">
        <f>IF(H4868="Old",IF(Q4868&gt;3,1,0),IF(H4868="New",IF(Q4868&lt;4,1,0)))</f>
        <v>1</v>
      </c>
    </row>
    <row r="4869" spans="1:18" x14ac:dyDescent="0.2">
      <c r="A4869" t="s">
        <v>18</v>
      </c>
      <c r="B4869" s="1">
        <v>44272.837500000001</v>
      </c>
      <c r="C4869">
        <v>3375244</v>
      </c>
      <c r="D4869" t="s">
        <v>23</v>
      </c>
      <c r="E4869">
        <v>2</v>
      </c>
      <c r="F4869">
        <v>1578.46</v>
      </c>
      <c r="G4869" t="s">
        <v>65</v>
      </c>
      <c r="H4869" t="s">
        <v>32</v>
      </c>
      <c r="I4869" t="s">
        <v>32</v>
      </c>
      <c r="J4869">
        <v>420</v>
      </c>
      <c r="K4869">
        <v>20</v>
      </c>
      <c r="L4869" t="s">
        <v>24</v>
      </c>
      <c r="M4869">
        <v>13</v>
      </c>
      <c r="N4869" s="1">
        <v>44272.839583333334</v>
      </c>
      <c r="O4869" s="2">
        <v>3.472222222222222E-3</v>
      </c>
      <c r="P4869">
        <v>0</v>
      </c>
      <c r="Q4869">
        <v>6</v>
      </c>
      <c r="R4869">
        <f>IF(H4869="Old",IF(Q4869&gt;3,1,0),IF(H4869="New",IF(Q4869&lt;4,1,0)))</f>
        <v>1</v>
      </c>
    </row>
    <row r="4870" spans="1:18" x14ac:dyDescent="0.2">
      <c r="A4870" t="s">
        <v>18</v>
      </c>
      <c r="B4870" s="1">
        <v>44273.5625</v>
      </c>
      <c r="C4870">
        <v>3375264</v>
      </c>
      <c r="D4870" t="s">
        <v>26</v>
      </c>
      <c r="E4870">
        <v>17</v>
      </c>
      <c r="F4870">
        <v>1999.37</v>
      </c>
      <c r="G4870" t="s">
        <v>65</v>
      </c>
      <c r="H4870" t="s">
        <v>32</v>
      </c>
      <c r="I4870" t="s">
        <v>32</v>
      </c>
      <c r="J4870">
        <v>480</v>
      </c>
      <c r="K4870">
        <v>22</v>
      </c>
      <c r="L4870" t="s">
        <v>22</v>
      </c>
      <c r="M4870">
        <v>7</v>
      </c>
      <c r="N4870" s="1">
        <v>44273.567361111112</v>
      </c>
      <c r="O4870" s="2">
        <v>0.6479166666666667</v>
      </c>
      <c r="P4870">
        <v>0</v>
      </c>
      <c r="Q4870">
        <v>6</v>
      </c>
      <c r="R4870">
        <f>IF(H4870="Old",IF(Q4870&gt;3,1,0),IF(H4870="New",IF(Q4870&lt;4,1,0)))</f>
        <v>1</v>
      </c>
    </row>
    <row r="4871" spans="1:18" x14ac:dyDescent="0.2">
      <c r="A4871" t="s">
        <v>18</v>
      </c>
      <c r="B4871" s="1">
        <v>44273.455555555556</v>
      </c>
      <c r="C4871">
        <v>3375268</v>
      </c>
      <c r="D4871" t="s">
        <v>26</v>
      </c>
      <c r="E4871">
        <v>41</v>
      </c>
      <c r="F4871">
        <v>1906.855</v>
      </c>
      <c r="G4871" t="s">
        <v>65</v>
      </c>
      <c r="H4871" t="s">
        <v>32</v>
      </c>
      <c r="I4871" t="s">
        <v>32</v>
      </c>
      <c r="J4871">
        <v>398</v>
      </c>
      <c r="K4871">
        <v>19</v>
      </c>
      <c r="L4871" t="s">
        <v>22</v>
      </c>
      <c r="M4871">
        <v>12</v>
      </c>
      <c r="N4871" s="1">
        <v>44273.456944444442</v>
      </c>
      <c r="O4871" s="2">
        <v>0.62013888888888891</v>
      </c>
      <c r="P4871">
        <v>0</v>
      </c>
      <c r="Q4871">
        <v>6</v>
      </c>
      <c r="R4871">
        <f>IF(H4871="Old",IF(Q4871&gt;3,1,0),IF(H4871="New",IF(Q4871&lt;4,1,0)))</f>
        <v>1</v>
      </c>
    </row>
    <row r="4872" spans="1:18" x14ac:dyDescent="0.2">
      <c r="A4872" t="s">
        <v>18</v>
      </c>
      <c r="B4872" s="1">
        <v>44272.844444444447</v>
      </c>
      <c r="C4872">
        <v>3375303</v>
      </c>
      <c r="D4872" t="s">
        <v>23</v>
      </c>
      <c r="E4872">
        <v>41</v>
      </c>
      <c r="F4872">
        <v>1064.6500000000001</v>
      </c>
      <c r="G4872" t="s">
        <v>65</v>
      </c>
      <c r="H4872" t="s">
        <v>32</v>
      </c>
      <c r="I4872" t="s">
        <v>32</v>
      </c>
      <c r="J4872">
        <v>510</v>
      </c>
      <c r="K4872">
        <v>20</v>
      </c>
      <c r="L4872" t="s">
        <v>24</v>
      </c>
      <c r="M4872">
        <v>3</v>
      </c>
      <c r="N4872" s="1">
        <v>44272.84652777778</v>
      </c>
      <c r="O4872" s="2">
        <v>5.5555555555555558E-3</v>
      </c>
      <c r="P4872">
        <v>0</v>
      </c>
      <c r="Q4872">
        <v>6</v>
      </c>
      <c r="R4872">
        <f>IF(H4872="Old",IF(Q4872&gt;3,1,0),IF(H4872="New",IF(Q4872&lt;4,1,0)))</f>
        <v>1</v>
      </c>
    </row>
    <row r="4873" spans="1:18" x14ac:dyDescent="0.2">
      <c r="A4873" t="s">
        <v>18</v>
      </c>
      <c r="B4873" s="1">
        <v>44272.84652777778</v>
      </c>
      <c r="C4873">
        <v>3375333</v>
      </c>
      <c r="D4873" t="s">
        <v>23</v>
      </c>
      <c r="E4873">
        <v>13</v>
      </c>
      <c r="F4873">
        <v>882.19</v>
      </c>
      <c r="G4873" t="s">
        <v>65</v>
      </c>
      <c r="H4873" t="s">
        <v>32</v>
      </c>
      <c r="I4873" t="s">
        <v>32</v>
      </c>
      <c r="J4873">
        <v>510</v>
      </c>
      <c r="K4873">
        <v>21</v>
      </c>
      <c r="L4873" t="s">
        <v>22</v>
      </c>
      <c r="M4873">
        <v>8</v>
      </c>
      <c r="N4873" s="1">
        <v>44272.847916666666</v>
      </c>
      <c r="O4873" s="2">
        <v>4.8611111111111112E-3</v>
      </c>
      <c r="P4873">
        <v>0</v>
      </c>
      <c r="Q4873">
        <v>6</v>
      </c>
      <c r="R4873">
        <f>IF(H4873="Old",IF(Q4873&gt;3,1,0),IF(H4873="New",IF(Q4873&lt;4,1,0)))</f>
        <v>1</v>
      </c>
    </row>
    <row r="4874" spans="1:18" x14ac:dyDescent="0.2">
      <c r="A4874" t="s">
        <v>18</v>
      </c>
      <c r="B4874" s="1">
        <v>44272.84652777778</v>
      </c>
      <c r="C4874">
        <v>3375366</v>
      </c>
      <c r="D4874" t="s">
        <v>23</v>
      </c>
      <c r="E4874">
        <v>14</v>
      </c>
      <c r="F4874">
        <v>1693.4349999999999</v>
      </c>
      <c r="G4874" t="s">
        <v>65</v>
      </c>
      <c r="H4874" t="s">
        <v>32</v>
      </c>
      <c r="I4874" t="s">
        <v>32</v>
      </c>
      <c r="J4874">
        <v>600</v>
      </c>
      <c r="K4874">
        <v>21</v>
      </c>
      <c r="L4874" t="s">
        <v>24</v>
      </c>
      <c r="M4874">
        <v>10</v>
      </c>
      <c r="N4874" s="1">
        <v>44272.848611111112</v>
      </c>
      <c r="O4874" s="2">
        <v>4.1666666666666666E-3</v>
      </c>
      <c r="P4874">
        <v>0</v>
      </c>
      <c r="Q4874">
        <v>6</v>
      </c>
      <c r="R4874">
        <f>IF(H4874="Old",IF(Q4874&gt;3,1,0),IF(H4874="New",IF(Q4874&lt;4,1,0)))</f>
        <v>1</v>
      </c>
    </row>
    <row r="4875" spans="1:18" x14ac:dyDescent="0.2">
      <c r="A4875" t="s">
        <v>18</v>
      </c>
      <c r="B4875" s="1">
        <v>44272.853472222225</v>
      </c>
      <c r="C4875">
        <v>3375500</v>
      </c>
      <c r="D4875" t="s">
        <v>23</v>
      </c>
      <c r="E4875">
        <v>36</v>
      </c>
      <c r="F4875">
        <v>2202.7350000000001</v>
      </c>
      <c r="G4875" t="s">
        <v>65</v>
      </c>
      <c r="H4875" t="s">
        <v>32</v>
      </c>
      <c r="I4875" t="s">
        <v>32</v>
      </c>
      <c r="J4875">
        <v>420</v>
      </c>
      <c r="K4875">
        <v>19</v>
      </c>
      <c r="L4875" t="s">
        <v>22</v>
      </c>
      <c r="M4875">
        <v>17</v>
      </c>
      <c r="N4875" s="1">
        <v>44272.854861111111</v>
      </c>
      <c r="O4875" s="2">
        <v>3.472222222222222E-3</v>
      </c>
      <c r="P4875">
        <v>0</v>
      </c>
      <c r="Q4875">
        <v>6</v>
      </c>
      <c r="R4875">
        <f>IF(H4875="Old",IF(Q4875&gt;3,1,0),IF(H4875="New",IF(Q4875&lt;4,1,0)))</f>
        <v>1</v>
      </c>
    </row>
    <row r="4876" spans="1:18" x14ac:dyDescent="0.2">
      <c r="A4876" t="s">
        <v>18</v>
      </c>
      <c r="B4876" s="1">
        <v>44272.854166666664</v>
      </c>
      <c r="C4876">
        <v>3375510</v>
      </c>
      <c r="D4876" t="s">
        <v>23</v>
      </c>
      <c r="E4876">
        <v>14</v>
      </c>
      <c r="F4876">
        <v>1755.425</v>
      </c>
      <c r="G4876" t="s">
        <v>65</v>
      </c>
      <c r="H4876" t="s">
        <v>32</v>
      </c>
      <c r="I4876" t="s">
        <v>32</v>
      </c>
      <c r="J4876">
        <v>450</v>
      </c>
      <c r="K4876">
        <v>20</v>
      </c>
      <c r="L4876" t="s">
        <v>22</v>
      </c>
      <c r="M4876">
        <v>11</v>
      </c>
      <c r="N4876" s="1">
        <v>44272.856944444444</v>
      </c>
      <c r="O4876" s="2">
        <v>5.5555555555555558E-3</v>
      </c>
      <c r="P4876">
        <v>0</v>
      </c>
      <c r="Q4876">
        <v>6</v>
      </c>
      <c r="R4876">
        <f>IF(H4876="Old",IF(Q4876&gt;3,1,0),IF(H4876="New",IF(Q4876&lt;4,1,0)))</f>
        <v>1</v>
      </c>
    </row>
    <row r="4877" spans="1:18" x14ac:dyDescent="0.2">
      <c r="A4877" t="s">
        <v>18</v>
      </c>
      <c r="B4877" s="1">
        <v>44272.85833333333</v>
      </c>
      <c r="C4877">
        <v>3375574</v>
      </c>
      <c r="D4877" t="s">
        <v>23</v>
      </c>
      <c r="E4877">
        <v>29</v>
      </c>
      <c r="F4877">
        <v>915.16499999999996</v>
      </c>
      <c r="G4877" t="s">
        <v>65</v>
      </c>
      <c r="H4877" t="s">
        <v>32</v>
      </c>
      <c r="I4877" t="s">
        <v>32</v>
      </c>
      <c r="J4877">
        <v>420</v>
      </c>
      <c r="K4877">
        <v>18</v>
      </c>
      <c r="L4877" t="s">
        <v>22</v>
      </c>
      <c r="M4877">
        <v>9</v>
      </c>
      <c r="N4877" s="1">
        <v>44272.86041666667</v>
      </c>
      <c r="O4877" s="2">
        <v>4.1666666666666666E-3</v>
      </c>
      <c r="P4877">
        <v>0</v>
      </c>
      <c r="Q4877">
        <v>6</v>
      </c>
      <c r="R4877">
        <f>IF(H4877="Old",IF(Q4877&gt;3,1,0),IF(H4877="New",IF(Q4877&lt;4,1,0)))</f>
        <v>1</v>
      </c>
    </row>
    <row r="4878" spans="1:18" x14ac:dyDescent="0.2">
      <c r="A4878" t="s">
        <v>18</v>
      </c>
      <c r="B4878" s="1">
        <v>44272.867361111108</v>
      </c>
      <c r="C4878">
        <v>3375770</v>
      </c>
      <c r="D4878" t="s">
        <v>23</v>
      </c>
      <c r="E4878">
        <v>39</v>
      </c>
      <c r="F4878">
        <v>1348.105</v>
      </c>
      <c r="G4878" t="s">
        <v>65</v>
      </c>
      <c r="H4878" t="s">
        <v>32</v>
      </c>
      <c r="I4878" t="s">
        <v>32</v>
      </c>
      <c r="J4878">
        <v>420</v>
      </c>
      <c r="K4878">
        <v>20</v>
      </c>
      <c r="L4878" t="s">
        <v>22</v>
      </c>
      <c r="M4878">
        <v>7</v>
      </c>
      <c r="N4878" s="1">
        <v>44272.869444444441</v>
      </c>
      <c r="O4878" s="2">
        <v>4.1666666666666666E-3</v>
      </c>
      <c r="P4878">
        <v>0</v>
      </c>
      <c r="Q4878">
        <v>6</v>
      </c>
      <c r="R4878">
        <f>IF(H4878="Old",IF(Q4878&gt;3,1,0),IF(H4878="New",IF(Q4878&lt;4,1,0)))</f>
        <v>1</v>
      </c>
    </row>
    <row r="4879" spans="1:18" x14ac:dyDescent="0.2">
      <c r="A4879" t="s">
        <v>18</v>
      </c>
      <c r="B4879" s="1">
        <v>44273.947222222225</v>
      </c>
      <c r="C4879">
        <v>3375819</v>
      </c>
      <c r="D4879" t="s">
        <v>25</v>
      </c>
      <c r="E4879">
        <v>21</v>
      </c>
      <c r="F4879">
        <v>1714.425</v>
      </c>
      <c r="G4879" t="s">
        <v>65</v>
      </c>
      <c r="H4879" t="s">
        <v>32</v>
      </c>
      <c r="I4879" t="s">
        <v>32</v>
      </c>
      <c r="J4879">
        <v>375</v>
      </c>
      <c r="K4879">
        <v>19</v>
      </c>
      <c r="L4879" t="s">
        <v>22</v>
      </c>
      <c r="M4879">
        <v>8</v>
      </c>
      <c r="N4879" s="1">
        <v>44273.949305555558</v>
      </c>
      <c r="O4879" s="2">
        <v>0.49652777777777773</v>
      </c>
      <c r="P4879">
        <v>0</v>
      </c>
      <c r="Q4879">
        <v>6</v>
      </c>
      <c r="R4879">
        <f>IF(H4879="Old",IF(Q4879&gt;3,1,0),IF(H4879="New",IF(Q4879&lt;4,1,0)))</f>
        <v>1</v>
      </c>
    </row>
    <row r="4880" spans="1:18" x14ac:dyDescent="0.2">
      <c r="A4880" t="s">
        <v>18</v>
      </c>
      <c r="B4880" s="1">
        <v>44273.443749999999</v>
      </c>
      <c r="C4880">
        <v>3375899</v>
      </c>
      <c r="D4880" t="s">
        <v>26</v>
      </c>
      <c r="E4880">
        <v>41</v>
      </c>
      <c r="F4880">
        <v>1929.865</v>
      </c>
      <c r="G4880" t="s">
        <v>65</v>
      </c>
      <c r="H4880" t="s">
        <v>32</v>
      </c>
      <c r="I4880" t="s">
        <v>32</v>
      </c>
      <c r="J4880">
        <v>420</v>
      </c>
      <c r="K4880">
        <v>19</v>
      </c>
      <c r="L4880" t="s">
        <v>22</v>
      </c>
      <c r="M4880">
        <v>11</v>
      </c>
      <c r="N4880" s="1">
        <v>44273.445138888892</v>
      </c>
      <c r="O4880" s="2">
        <v>0.56527777777777777</v>
      </c>
      <c r="P4880">
        <v>0</v>
      </c>
      <c r="Q4880">
        <v>6</v>
      </c>
      <c r="R4880">
        <f>IF(H4880="Old",IF(Q4880&gt;3,1,0),IF(H4880="New",IF(Q4880&lt;4,1,0)))</f>
        <v>1</v>
      </c>
    </row>
    <row r="4881" spans="1:18" x14ac:dyDescent="0.2">
      <c r="A4881" t="s">
        <v>18</v>
      </c>
      <c r="B4881" s="1">
        <v>44273.430555555555</v>
      </c>
      <c r="C4881">
        <v>3376032</v>
      </c>
      <c r="D4881" t="s">
        <v>26</v>
      </c>
      <c r="E4881">
        <v>9</v>
      </c>
      <c r="F4881">
        <v>3058.07</v>
      </c>
      <c r="G4881" t="s">
        <v>65</v>
      </c>
      <c r="H4881" t="s">
        <v>32</v>
      </c>
      <c r="I4881" t="s">
        <v>32</v>
      </c>
      <c r="J4881">
        <v>540</v>
      </c>
      <c r="K4881">
        <v>20</v>
      </c>
      <c r="L4881" t="s">
        <v>22</v>
      </c>
      <c r="M4881">
        <v>5</v>
      </c>
      <c r="N4881" s="1">
        <v>44273.43472222222</v>
      </c>
      <c r="O4881" s="2">
        <v>0.54166666666666663</v>
      </c>
      <c r="P4881">
        <v>0</v>
      </c>
      <c r="Q4881">
        <v>6</v>
      </c>
      <c r="R4881">
        <f>IF(H4881="Old",IF(Q4881&gt;3,1,0),IF(H4881="New",IF(Q4881&lt;4,1,0)))</f>
        <v>1</v>
      </c>
    </row>
    <row r="4882" spans="1:18" x14ac:dyDescent="0.2">
      <c r="A4882" t="s">
        <v>18</v>
      </c>
      <c r="B4882" s="1">
        <v>44272.898611111108</v>
      </c>
      <c r="C4882">
        <v>3376053</v>
      </c>
      <c r="D4882" t="s">
        <v>23</v>
      </c>
      <c r="E4882">
        <v>49</v>
      </c>
      <c r="F4882">
        <v>1548.1</v>
      </c>
      <c r="G4882" t="s">
        <v>65</v>
      </c>
      <c r="H4882" t="s">
        <v>32</v>
      </c>
      <c r="I4882" t="s">
        <v>32</v>
      </c>
      <c r="J4882">
        <v>360</v>
      </c>
      <c r="K4882">
        <v>21</v>
      </c>
      <c r="L4882" t="s">
        <v>24</v>
      </c>
      <c r="M4882">
        <v>5</v>
      </c>
      <c r="N4882" s="1">
        <v>44272.900694444441</v>
      </c>
      <c r="O4882" s="2">
        <v>5.5555555555555558E-3</v>
      </c>
      <c r="P4882">
        <v>0</v>
      </c>
      <c r="Q4882">
        <v>6</v>
      </c>
      <c r="R4882">
        <f>IF(H4882="Old",IF(Q4882&gt;3,1,0),IF(H4882="New",IF(Q4882&lt;4,1,0)))</f>
        <v>1</v>
      </c>
    </row>
    <row r="4883" spans="1:18" x14ac:dyDescent="0.2">
      <c r="A4883" t="s">
        <v>18</v>
      </c>
      <c r="B4883" s="1">
        <v>44272.899305555555</v>
      </c>
      <c r="C4883">
        <v>3376077</v>
      </c>
      <c r="D4883" t="s">
        <v>23</v>
      </c>
      <c r="E4883">
        <v>9</v>
      </c>
      <c r="F4883">
        <v>3593.9050000000002</v>
      </c>
      <c r="G4883" t="s">
        <v>65</v>
      </c>
      <c r="H4883" t="s">
        <v>32</v>
      </c>
      <c r="I4883" t="s">
        <v>32</v>
      </c>
      <c r="J4883">
        <v>420</v>
      </c>
      <c r="K4883">
        <v>20</v>
      </c>
      <c r="L4883" t="s">
        <v>24</v>
      </c>
      <c r="M4883">
        <v>7</v>
      </c>
      <c r="N4883" s="1">
        <v>44272.902777777781</v>
      </c>
      <c r="O4883" s="2">
        <v>4.8611111111111112E-3</v>
      </c>
      <c r="P4883">
        <v>0</v>
      </c>
      <c r="Q4883">
        <v>6</v>
      </c>
      <c r="R4883">
        <f>IF(H4883="Old",IF(Q4883&gt;3,1,0),IF(H4883="New",IF(Q4883&lt;4,1,0)))</f>
        <v>1</v>
      </c>
    </row>
    <row r="4884" spans="1:18" x14ac:dyDescent="0.2">
      <c r="A4884" t="s">
        <v>18</v>
      </c>
      <c r="B4884" s="1">
        <v>44272.697916666664</v>
      </c>
      <c r="C4884">
        <v>3376144</v>
      </c>
      <c r="D4884" t="s">
        <v>23</v>
      </c>
      <c r="E4884">
        <v>50</v>
      </c>
      <c r="F4884">
        <v>1546.3150000000001</v>
      </c>
      <c r="G4884" t="s">
        <v>65</v>
      </c>
      <c r="H4884" t="s">
        <v>32</v>
      </c>
      <c r="I4884" t="s">
        <v>32</v>
      </c>
      <c r="J4884">
        <v>480</v>
      </c>
      <c r="K4884">
        <v>19</v>
      </c>
      <c r="L4884" t="s">
        <v>22</v>
      </c>
      <c r="M4884">
        <v>12</v>
      </c>
      <c r="N4884" s="1">
        <v>44272.699305555558</v>
      </c>
      <c r="O4884" s="2">
        <v>3.472222222222222E-3</v>
      </c>
      <c r="P4884">
        <v>1</v>
      </c>
      <c r="Q4884">
        <v>6</v>
      </c>
      <c r="R4884">
        <f>IF(H4884="Old",IF(Q4884&gt;3,1,0),IF(H4884="New",IF(Q4884&lt;4,1,0)))</f>
        <v>1</v>
      </c>
    </row>
    <row r="4885" spans="1:18" x14ac:dyDescent="0.2">
      <c r="A4885" t="s">
        <v>18</v>
      </c>
      <c r="B4885" s="1">
        <v>44273.354861111111</v>
      </c>
      <c r="C4885">
        <v>3376793</v>
      </c>
      <c r="D4885" t="s">
        <v>23</v>
      </c>
      <c r="E4885">
        <v>14</v>
      </c>
      <c r="F4885">
        <v>872.31</v>
      </c>
      <c r="G4885" t="s">
        <v>65</v>
      </c>
      <c r="H4885" t="s">
        <v>32</v>
      </c>
      <c r="I4885" t="s">
        <v>32</v>
      </c>
      <c r="J4885">
        <v>360</v>
      </c>
      <c r="K4885">
        <v>18</v>
      </c>
      <c r="L4885" t="s">
        <v>22</v>
      </c>
      <c r="M4885">
        <v>14</v>
      </c>
      <c r="N4885" s="1">
        <v>44273.356944444444</v>
      </c>
      <c r="O4885" s="2">
        <v>4.1666666666666666E-3</v>
      </c>
      <c r="P4885">
        <v>1</v>
      </c>
      <c r="Q4885">
        <v>6</v>
      </c>
      <c r="R4885">
        <f>IF(H4885="Old",IF(Q4885&gt;3,1,0),IF(H4885="New",IF(Q4885&lt;4,1,0)))</f>
        <v>1</v>
      </c>
    </row>
    <row r="4886" spans="1:18" x14ac:dyDescent="0.2">
      <c r="A4886" t="s">
        <v>18</v>
      </c>
      <c r="B4886" s="1">
        <v>44273.337500000001</v>
      </c>
      <c r="C4886">
        <v>3378672</v>
      </c>
      <c r="D4886" t="s">
        <v>19</v>
      </c>
      <c r="E4886">
        <v>41</v>
      </c>
      <c r="F4886">
        <v>2050.52</v>
      </c>
      <c r="G4886" t="s">
        <v>65</v>
      </c>
      <c r="H4886" t="s">
        <v>32</v>
      </c>
      <c r="I4886" t="s">
        <v>32</v>
      </c>
      <c r="J4886">
        <v>240</v>
      </c>
      <c r="K4886">
        <v>18</v>
      </c>
      <c r="L4886" t="s">
        <v>22</v>
      </c>
      <c r="M4886">
        <v>7</v>
      </c>
      <c r="N4886" s="1">
        <v>44273.339583333334</v>
      </c>
      <c r="O4886" s="2">
        <v>8.3333333333333332E-3</v>
      </c>
      <c r="P4886">
        <v>0</v>
      </c>
      <c r="Q4886">
        <v>6</v>
      </c>
      <c r="R4886">
        <f>IF(H4886="Old",IF(Q4886&gt;3,1,0),IF(H4886="New",IF(Q4886&lt;4,1,0)))</f>
        <v>1</v>
      </c>
    </row>
    <row r="4887" spans="1:18" x14ac:dyDescent="0.2">
      <c r="A4887" t="s">
        <v>18</v>
      </c>
      <c r="B4887" s="1">
        <v>44274.109027777777</v>
      </c>
      <c r="C4887">
        <v>3379141</v>
      </c>
      <c r="D4887" t="s">
        <v>25</v>
      </c>
      <c r="E4887">
        <v>16</v>
      </c>
      <c r="F4887">
        <v>710.53499999999997</v>
      </c>
      <c r="G4887" t="s">
        <v>65</v>
      </c>
      <c r="H4887" t="s">
        <v>32</v>
      </c>
      <c r="I4887" t="s">
        <v>32</v>
      </c>
      <c r="J4887">
        <v>420</v>
      </c>
      <c r="K4887">
        <v>19</v>
      </c>
      <c r="L4887" t="s">
        <v>24</v>
      </c>
      <c r="M4887">
        <v>5</v>
      </c>
      <c r="N4887" s="1">
        <v>44274.11041666667</v>
      </c>
      <c r="O4887" s="2">
        <v>0.76944444444444438</v>
      </c>
      <c r="P4887">
        <v>0</v>
      </c>
      <c r="Q4887">
        <v>6</v>
      </c>
      <c r="R4887">
        <f>IF(H4887="Old",IF(Q4887&gt;3,1,0),IF(H4887="New",IF(Q4887&lt;4,1,0)))</f>
        <v>1</v>
      </c>
    </row>
    <row r="4888" spans="1:18" x14ac:dyDescent="0.2">
      <c r="A4888" t="s">
        <v>18</v>
      </c>
      <c r="B4888" s="1">
        <v>44273.849305555559</v>
      </c>
      <c r="C4888">
        <v>3379222</v>
      </c>
      <c r="D4888" t="s">
        <v>25</v>
      </c>
      <c r="E4888">
        <v>16</v>
      </c>
      <c r="F4888">
        <v>1935.635</v>
      </c>
      <c r="G4888" t="s">
        <v>65</v>
      </c>
      <c r="H4888" t="s">
        <v>32</v>
      </c>
      <c r="I4888" t="s">
        <v>32</v>
      </c>
      <c r="J4888">
        <v>480</v>
      </c>
      <c r="K4888">
        <v>20</v>
      </c>
      <c r="L4888" t="s">
        <v>22</v>
      </c>
      <c r="M4888">
        <v>5</v>
      </c>
      <c r="N4888" s="1">
        <v>44273.852083333331</v>
      </c>
      <c r="O4888" s="2">
        <v>0.49513888888888885</v>
      </c>
      <c r="P4888">
        <v>0</v>
      </c>
      <c r="Q4888">
        <v>6</v>
      </c>
      <c r="R4888">
        <f>IF(H4888="Old",IF(Q4888&gt;3,1,0),IF(H4888="New",IF(Q4888&lt;4,1,0)))</f>
        <v>1</v>
      </c>
    </row>
    <row r="4889" spans="1:18" x14ac:dyDescent="0.2">
      <c r="A4889" t="s">
        <v>18</v>
      </c>
      <c r="B4889" s="1">
        <v>44273.375694444447</v>
      </c>
      <c r="C4889">
        <v>3379366</v>
      </c>
      <c r="D4889" t="s">
        <v>19</v>
      </c>
      <c r="E4889">
        <v>12</v>
      </c>
      <c r="F4889">
        <v>1308.7</v>
      </c>
      <c r="G4889" t="s">
        <v>65</v>
      </c>
      <c r="H4889" t="s">
        <v>32</v>
      </c>
      <c r="I4889" t="s">
        <v>32</v>
      </c>
      <c r="J4889">
        <v>420</v>
      </c>
      <c r="K4889">
        <v>21</v>
      </c>
      <c r="L4889" t="s">
        <v>22</v>
      </c>
      <c r="M4889">
        <v>10</v>
      </c>
      <c r="N4889" s="1">
        <v>44273.379166666666</v>
      </c>
      <c r="O4889" s="2">
        <v>5.5555555555555558E-3</v>
      </c>
      <c r="P4889">
        <v>0</v>
      </c>
      <c r="Q4889">
        <v>6</v>
      </c>
      <c r="R4889">
        <f>IF(H4889="Old",IF(Q4889&gt;3,1,0),IF(H4889="New",IF(Q4889&lt;4,1,0)))</f>
        <v>1</v>
      </c>
    </row>
    <row r="4890" spans="1:18" x14ac:dyDescent="0.2">
      <c r="A4890" t="s">
        <v>18</v>
      </c>
      <c r="B4890" s="1">
        <v>44273.880555555559</v>
      </c>
      <c r="C4890">
        <v>3379599</v>
      </c>
      <c r="D4890" t="s">
        <v>25</v>
      </c>
      <c r="E4890">
        <v>28</v>
      </c>
      <c r="F4890">
        <v>4351.165</v>
      </c>
      <c r="G4890" t="s">
        <v>65</v>
      </c>
      <c r="H4890" t="s">
        <v>32</v>
      </c>
      <c r="I4890" t="s">
        <v>32</v>
      </c>
      <c r="J4890">
        <v>420</v>
      </c>
      <c r="K4890">
        <v>20</v>
      </c>
      <c r="L4890" t="s">
        <v>24</v>
      </c>
      <c r="M4890">
        <v>4</v>
      </c>
      <c r="N4890" s="1">
        <v>44273.883333333331</v>
      </c>
      <c r="O4890" s="2">
        <v>0.4861111111111111</v>
      </c>
      <c r="P4890">
        <v>0</v>
      </c>
      <c r="Q4890">
        <v>6</v>
      </c>
      <c r="R4890">
        <f>IF(H4890="Old",IF(Q4890&gt;3,1,0),IF(H4890="New",IF(Q4890&lt;4,1,0)))</f>
        <v>1</v>
      </c>
    </row>
    <row r="4891" spans="1:18" x14ac:dyDescent="0.2">
      <c r="A4891" t="s">
        <v>18</v>
      </c>
      <c r="B4891" s="1">
        <v>44273.902083333334</v>
      </c>
      <c r="C4891">
        <v>3379851</v>
      </c>
      <c r="D4891" t="s">
        <v>25</v>
      </c>
      <c r="E4891">
        <v>39</v>
      </c>
      <c r="F4891">
        <v>1447.65</v>
      </c>
      <c r="G4891" t="s">
        <v>65</v>
      </c>
      <c r="H4891" t="s">
        <v>32</v>
      </c>
      <c r="I4891" t="s">
        <v>32</v>
      </c>
      <c r="J4891">
        <v>540</v>
      </c>
      <c r="K4891">
        <v>22</v>
      </c>
      <c r="L4891" t="s">
        <v>24</v>
      </c>
      <c r="M4891">
        <v>5</v>
      </c>
      <c r="N4891" s="1">
        <v>44273.90347222222</v>
      </c>
      <c r="O4891" s="2">
        <v>0.48541666666666666</v>
      </c>
      <c r="P4891">
        <v>0</v>
      </c>
      <c r="Q4891">
        <v>6</v>
      </c>
      <c r="R4891">
        <f>IF(H4891="Old",IF(Q4891&gt;3,1,0),IF(H4891="New",IF(Q4891&lt;4,1,0)))</f>
        <v>1</v>
      </c>
    </row>
    <row r="4892" spans="1:18" x14ac:dyDescent="0.2">
      <c r="A4892" t="s">
        <v>18</v>
      </c>
      <c r="B4892" s="1">
        <v>44273.916666666664</v>
      </c>
      <c r="C4892">
        <v>3379911</v>
      </c>
      <c r="D4892" t="s">
        <v>25</v>
      </c>
      <c r="E4892">
        <v>41</v>
      </c>
      <c r="F4892">
        <v>2192.25</v>
      </c>
      <c r="G4892" t="s">
        <v>65</v>
      </c>
      <c r="H4892" t="s">
        <v>32</v>
      </c>
      <c r="I4892" t="s">
        <v>32</v>
      </c>
      <c r="J4892">
        <v>240</v>
      </c>
      <c r="K4892">
        <v>18</v>
      </c>
      <c r="L4892" t="s">
        <v>22</v>
      </c>
      <c r="M4892">
        <v>7</v>
      </c>
      <c r="N4892" s="1">
        <v>44273.918055555558</v>
      </c>
      <c r="O4892" s="2">
        <v>0.49513888888888885</v>
      </c>
      <c r="P4892">
        <v>0</v>
      </c>
      <c r="Q4892">
        <v>6</v>
      </c>
      <c r="R4892">
        <f>IF(H4892="Old",IF(Q4892&gt;3,1,0),IF(H4892="New",IF(Q4892&lt;4,1,0)))</f>
        <v>1</v>
      </c>
    </row>
    <row r="4893" spans="1:18" x14ac:dyDescent="0.2">
      <c r="A4893" t="s">
        <v>18</v>
      </c>
      <c r="B4893" s="1">
        <v>44273.450694444444</v>
      </c>
      <c r="C4893">
        <v>3380674</v>
      </c>
      <c r="D4893" t="s">
        <v>19</v>
      </c>
      <c r="E4893">
        <v>1</v>
      </c>
      <c r="F4893">
        <v>3068.77</v>
      </c>
      <c r="G4893" t="s">
        <v>65</v>
      </c>
      <c r="H4893" t="s">
        <v>32</v>
      </c>
      <c r="I4893" t="s">
        <v>32</v>
      </c>
      <c r="J4893">
        <v>300</v>
      </c>
      <c r="K4893">
        <v>19</v>
      </c>
      <c r="L4893" t="s">
        <v>22</v>
      </c>
      <c r="M4893">
        <v>10</v>
      </c>
      <c r="N4893" s="1">
        <v>44273.45416666667</v>
      </c>
      <c r="O4893" s="2">
        <v>6.2499999999999995E-3</v>
      </c>
      <c r="P4893">
        <v>0</v>
      </c>
      <c r="Q4893">
        <v>6</v>
      </c>
      <c r="R4893">
        <f>IF(H4893="Old",IF(Q4893&gt;3,1,0),IF(H4893="New",IF(Q4893&lt;4,1,0)))</f>
        <v>1</v>
      </c>
    </row>
    <row r="4894" spans="1:18" x14ac:dyDescent="0.2">
      <c r="A4894" t="s">
        <v>18</v>
      </c>
      <c r="B4894" s="1">
        <v>44273.452777777777</v>
      </c>
      <c r="C4894">
        <v>3380716</v>
      </c>
      <c r="D4894" t="s">
        <v>23</v>
      </c>
      <c r="E4894">
        <v>50</v>
      </c>
      <c r="F4894">
        <v>1549.3050000000001</v>
      </c>
      <c r="G4894" t="s">
        <v>65</v>
      </c>
      <c r="H4894" t="s">
        <v>32</v>
      </c>
      <c r="I4894" t="s">
        <v>32</v>
      </c>
      <c r="J4894">
        <v>300</v>
      </c>
      <c r="K4894">
        <v>20</v>
      </c>
      <c r="L4894" t="s">
        <v>24</v>
      </c>
      <c r="M4894">
        <v>3</v>
      </c>
      <c r="N4894" s="1">
        <v>44273.453472222223</v>
      </c>
      <c r="O4894" s="2">
        <v>3.472222222222222E-3</v>
      </c>
      <c r="P4894">
        <v>1</v>
      </c>
      <c r="Q4894">
        <v>6</v>
      </c>
      <c r="R4894">
        <f>IF(H4894="Old",IF(Q4894&gt;3,1,0),IF(H4894="New",IF(Q4894&lt;4,1,0)))</f>
        <v>1</v>
      </c>
    </row>
    <row r="4895" spans="1:18" x14ac:dyDescent="0.2">
      <c r="A4895" t="s">
        <v>18</v>
      </c>
      <c r="B4895" s="1">
        <v>44273.559027777781</v>
      </c>
      <c r="C4895">
        <v>3382743</v>
      </c>
      <c r="D4895" t="s">
        <v>23</v>
      </c>
      <c r="E4895">
        <v>17</v>
      </c>
      <c r="F4895">
        <v>1267.6400000000001</v>
      </c>
      <c r="G4895" t="s">
        <v>65</v>
      </c>
      <c r="H4895" t="s">
        <v>32</v>
      </c>
      <c r="I4895" t="s">
        <v>32</v>
      </c>
      <c r="J4895">
        <v>420</v>
      </c>
      <c r="K4895">
        <v>18</v>
      </c>
      <c r="L4895" t="s">
        <v>22</v>
      </c>
      <c r="M4895">
        <v>6</v>
      </c>
      <c r="N4895" s="1">
        <v>44273.561111111114</v>
      </c>
      <c r="O4895" s="2">
        <v>3.472222222222222E-3</v>
      </c>
      <c r="P4895">
        <v>1</v>
      </c>
      <c r="Q4895">
        <v>6</v>
      </c>
      <c r="R4895">
        <f>IF(H4895="Old",IF(Q4895&gt;3,1,0),IF(H4895="New",IF(Q4895&lt;4,1,0)))</f>
        <v>1</v>
      </c>
    </row>
    <row r="4896" spans="1:18" x14ac:dyDescent="0.2">
      <c r="A4896" t="s">
        <v>18</v>
      </c>
      <c r="B4896" s="1">
        <v>44273.643750000003</v>
      </c>
      <c r="C4896">
        <v>3385337</v>
      </c>
      <c r="D4896" t="s">
        <v>19</v>
      </c>
      <c r="E4896">
        <v>9</v>
      </c>
      <c r="F4896">
        <v>1939.2149999999999</v>
      </c>
      <c r="G4896" t="s">
        <v>65</v>
      </c>
      <c r="H4896" t="s">
        <v>32</v>
      </c>
      <c r="I4896" t="s">
        <v>32</v>
      </c>
      <c r="J4896">
        <v>420</v>
      </c>
      <c r="K4896">
        <v>26</v>
      </c>
      <c r="L4896" t="s">
        <v>22</v>
      </c>
      <c r="M4896">
        <v>9</v>
      </c>
      <c r="N4896" s="1">
        <v>44273.646527777775</v>
      </c>
      <c r="O4896" s="2">
        <v>4.8611111111111112E-3</v>
      </c>
      <c r="P4896">
        <v>1</v>
      </c>
      <c r="Q4896">
        <v>6</v>
      </c>
      <c r="R4896">
        <f>IF(H4896="Old",IF(Q4896&gt;3,1,0),IF(H4896="New",IF(Q4896&lt;4,1,0)))</f>
        <v>1</v>
      </c>
    </row>
    <row r="4897" spans="1:18" x14ac:dyDescent="0.2">
      <c r="A4897" t="s">
        <v>18</v>
      </c>
      <c r="B4897" s="1">
        <v>44273.65902777778</v>
      </c>
      <c r="C4897">
        <v>3385983</v>
      </c>
      <c r="D4897" t="s">
        <v>19</v>
      </c>
      <c r="E4897">
        <v>8</v>
      </c>
      <c r="F4897">
        <v>2301.2950000000001</v>
      </c>
      <c r="G4897" t="s">
        <v>65</v>
      </c>
      <c r="H4897" t="s">
        <v>32</v>
      </c>
      <c r="I4897" t="s">
        <v>32</v>
      </c>
      <c r="J4897">
        <v>480</v>
      </c>
      <c r="K4897">
        <v>19</v>
      </c>
      <c r="L4897" t="s">
        <v>22</v>
      </c>
      <c r="M4897">
        <v>8</v>
      </c>
      <c r="N4897" s="1">
        <v>44273.661111111112</v>
      </c>
      <c r="O4897" s="2">
        <v>3.472222222222222E-3</v>
      </c>
      <c r="P4897">
        <v>1</v>
      </c>
      <c r="Q4897">
        <v>6</v>
      </c>
      <c r="R4897">
        <f>IF(H4897="Old",IF(Q4897&gt;3,1,0),IF(H4897="New",IF(Q4897&lt;4,1,0)))</f>
        <v>1</v>
      </c>
    </row>
    <row r="4898" spans="1:18" x14ac:dyDescent="0.2">
      <c r="A4898" t="s">
        <v>18</v>
      </c>
      <c r="B4898" s="1">
        <v>44273.666666666664</v>
      </c>
      <c r="C4898">
        <v>3386199</v>
      </c>
      <c r="D4898" t="s">
        <v>19</v>
      </c>
      <c r="E4898">
        <v>6</v>
      </c>
      <c r="F4898">
        <v>2506.65</v>
      </c>
      <c r="G4898" t="s">
        <v>65</v>
      </c>
      <c r="H4898" t="s">
        <v>32</v>
      </c>
      <c r="I4898" t="s">
        <v>32</v>
      </c>
      <c r="J4898">
        <v>240</v>
      </c>
      <c r="K4898">
        <v>18</v>
      </c>
      <c r="L4898" t="s">
        <v>22</v>
      </c>
      <c r="M4898">
        <v>9</v>
      </c>
      <c r="N4898" s="1">
        <v>44273.668749999997</v>
      </c>
      <c r="O4898" s="2">
        <v>6.9444444444444441E-3</v>
      </c>
      <c r="P4898">
        <v>1</v>
      </c>
      <c r="Q4898">
        <v>6</v>
      </c>
      <c r="R4898">
        <f>IF(H4898="Old",IF(Q4898&gt;3,1,0),IF(H4898="New",IF(Q4898&lt;4,1,0)))</f>
        <v>1</v>
      </c>
    </row>
    <row r="4899" spans="1:18" x14ac:dyDescent="0.2">
      <c r="A4899" t="s">
        <v>18</v>
      </c>
      <c r="B4899" s="1">
        <v>44274.335416666669</v>
      </c>
      <c r="C4899">
        <v>3388271</v>
      </c>
      <c r="D4899" t="s">
        <v>26</v>
      </c>
      <c r="E4899">
        <v>5</v>
      </c>
      <c r="F4899">
        <v>1116.29</v>
      </c>
      <c r="G4899" t="s">
        <v>65</v>
      </c>
      <c r="H4899" t="s">
        <v>32</v>
      </c>
      <c r="I4899" t="s">
        <v>32</v>
      </c>
      <c r="J4899">
        <v>255</v>
      </c>
      <c r="K4899">
        <v>19</v>
      </c>
      <c r="L4899" t="s">
        <v>22</v>
      </c>
      <c r="M4899">
        <v>9</v>
      </c>
      <c r="N4899" s="1">
        <v>44274.338888888888</v>
      </c>
      <c r="O4899" s="2">
        <v>0.57291666666666663</v>
      </c>
      <c r="P4899">
        <v>1</v>
      </c>
      <c r="Q4899">
        <v>6</v>
      </c>
      <c r="R4899">
        <f>IF(H4899="Old",IF(Q4899&gt;3,1,0),IF(H4899="New",IF(Q4899&lt;4,1,0)))</f>
        <v>1</v>
      </c>
    </row>
    <row r="4900" spans="1:18" x14ac:dyDescent="0.2">
      <c r="A4900" t="s">
        <v>18</v>
      </c>
      <c r="B4900" s="1">
        <v>44273.836111111108</v>
      </c>
      <c r="C4900">
        <v>3389772</v>
      </c>
      <c r="D4900" t="s">
        <v>23</v>
      </c>
      <c r="E4900">
        <v>1</v>
      </c>
      <c r="F4900">
        <v>4582.0450000000001</v>
      </c>
      <c r="G4900" t="s">
        <v>65</v>
      </c>
      <c r="H4900" t="s">
        <v>32</v>
      </c>
      <c r="I4900" t="s">
        <v>32</v>
      </c>
      <c r="J4900">
        <v>0</v>
      </c>
      <c r="K4900">
        <v>18</v>
      </c>
      <c r="L4900" t="s">
        <v>22</v>
      </c>
      <c r="M4900">
        <v>9</v>
      </c>
      <c r="N4900" s="1">
        <v>44273.838888888888</v>
      </c>
      <c r="O4900" s="2">
        <v>4.1666666666666666E-3</v>
      </c>
      <c r="P4900">
        <v>0</v>
      </c>
      <c r="Q4900">
        <v>6</v>
      </c>
      <c r="R4900">
        <f>IF(H4900="Old",IF(Q4900&gt;3,1,0),IF(H4900="New",IF(Q4900&lt;4,1,0)))</f>
        <v>1</v>
      </c>
    </row>
    <row r="4901" spans="1:18" x14ac:dyDescent="0.2">
      <c r="A4901" t="s">
        <v>18</v>
      </c>
      <c r="B4901" s="1">
        <v>44274.529861111114</v>
      </c>
      <c r="C4901">
        <v>3389813</v>
      </c>
      <c r="D4901" t="s">
        <v>26</v>
      </c>
      <c r="E4901">
        <v>19</v>
      </c>
      <c r="F4901">
        <v>2353.1550000000002</v>
      </c>
      <c r="G4901" t="s">
        <v>65</v>
      </c>
      <c r="H4901" t="s">
        <v>32</v>
      </c>
      <c r="I4901" t="s">
        <v>32</v>
      </c>
      <c r="J4901">
        <v>390</v>
      </c>
      <c r="K4901">
        <v>18</v>
      </c>
      <c r="L4901" t="s">
        <v>22</v>
      </c>
      <c r="M4901">
        <v>8</v>
      </c>
      <c r="N4901" s="1">
        <v>44274.532638888886</v>
      </c>
      <c r="O4901" s="2">
        <v>0.69652777777777775</v>
      </c>
      <c r="P4901">
        <v>0</v>
      </c>
      <c r="Q4901">
        <v>6</v>
      </c>
      <c r="R4901">
        <f>IF(H4901="Old",IF(Q4901&gt;3,1,0),IF(H4901="New",IF(Q4901&lt;4,1,0)))</f>
        <v>1</v>
      </c>
    </row>
    <row r="4902" spans="1:18" x14ac:dyDescent="0.2">
      <c r="A4902" t="s">
        <v>18</v>
      </c>
      <c r="B4902" s="1">
        <v>44273.838888888888</v>
      </c>
      <c r="C4902">
        <v>3389851</v>
      </c>
      <c r="D4902" t="s">
        <v>23</v>
      </c>
      <c r="E4902">
        <v>13</v>
      </c>
      <c r="F4902">
        <v>1577.095</v>
      </c>
      <c r="G4902" t="s">
        <v>65</v>
      </c>
      <c r="H4902" t="s">
        <v>32</v>
      </c>
      <c r="I4902" t="s">
        <v>32</v>
      </c>
      <c r="J4902">
        <v>450</v>
      </c>
      <c r="K4902">
        <v>18</v>
      </c>
      <c r="L4902" t="s">
        <v>22</v>
      </c>
      <c r="M4902">
        <v>4</v>
      </c>
      <c r="N4902" s="1">
        <v>44273.84097222222</v>
      </c>
      <c r="O4902" s="2">
        <v>3.472222222222222E-3</v>
      </c>
      <c r="P4902">
        <v>0</v>
      </c>
      <c r="Q4902">
        <v>6</v>
      </c>
      <c r="R4902">
        <f>IF(H4902="Old",IF(Q4902&gt;3,1,0),IF(H4902="New",IF(Q4902&lt;4,1,0)))</f>
        <v>1</v>
      </c>
    </row>
    <row r="4903" spans="1:18" x14ac:dyDescent="0.2">
      <c r="A4903" t="s">
        <v>18</v>
      </c>
      <c r="B4903" s="1">
        <v>44274.635416666664</v>
      </c>
      <c r="C4903">
        <v>3389882</v>
      </c>
      <c r="D4903" t="s">
        <v>26</v>
      </c>
      <c r="E4903">
        <v>37</v>
      </c>
      <c r="F4903">
        <v>2483.66</v>
      </c>
      <c r="G4903" t="s">
        <v>65</v>
      </c>
      <c r="H4903" t="s">
        <v>32</v>
      </c>
      <c r="I4903" t="s">
        <v>32</v>
      </c>
      <c r="J4903">
        <v>360</v>
      </c>
      <c r="K4903">
        <v>20</v>
      </c>
      <c r="L4903" t="s">
        <v>24</v>
      </c>
      <c r="M4903">
        <v>5</v>
      </c>
      <c r="N4903" s="1">
        <v>44274.638194444444</v>
      </c>
      <c r="O4903" s="2">
        <v>0.7993055555555556</v>
      </c>
      <c r="P4903">
        <v>0</v>
      </c>
      <c r="Q4903">
        <v>6</v>
      </c>
      <c r="R4903">
        <f>IF(H4903="Old",IF(Q4903&gt;3,1,0),IF(H4903="New",IF(Q4903&lt;4,1,0)))</f>
        <v>1</v>
      </c>
    </row>
    <row r="4904" spans="1:18" x14ac:dyDescent="0.2">
      <c r="A4904" t="s">
        <v>18</v>
      </c>
      <c r="B4904" s="1">
        <v>44273.853472222225</v>
      </c>
      <c r="C4904">
        <v>3389959</v>
      </c>
      <c r="D4904" t="s">
        <v>23</v>
      </c>
      <c r="E4904">
        <v>20</v>
      </c>
      <c r="F4904">
        <v>1519.01</v>
      </c>
      <c r="G4904" t="s">
        <v>65</v>
      </c>
      <c r="H4904" t="s">
        <v>32</v>
      </c>
      <c r="I4904" t="s">
        <v>32</v>
      </c>
      <c r="J4904">
        <v>660</v>
      </c>
      <c r="K4904">
        <v>20</v>
      </c>
      <c r="L4904" t="s">
        <v>22</v>
      </c>
      <c r="M4904">
        <v>9</v>
      </c>
      <c r="N4904" s="1">
        <v>44273.856944444444</v>
      </c>
      <c r="O4904" s="2">
        <v>9.0277777777777787E-3</v>
      </c>
      <c r="P4904">
        <v>0</v>
      </c>
      <c r="Q4904">
        <v>6</v>
      </c>
      <c r="R4904">
        <f>IF(H4904="Old",IF(Q4904&gt;3,1,0),IF(H4904="New",IF(Q4904&lt;4,1,0)))</f>
        <v>1</v>
      </c>
    </row>
    <row r="4905" spans="1:18" x14ac:dyDescent="0.2">
      <c r="A4905" t="s">
        <v>18</v>
      </c>
      <c r="B4905" s="1">
        <v>44273.866666666669</v>
      </c>
      <c r="C4905">
        <v>3390107</v>
      </c>
      <c r="D4905" t="s">
        <v>23</v>
      </c>
      <c r="E4905">
        <v>5</v>
      </c>
      <c r="F4905">
        <v>1546.4949999999999</v>
      </c>
      <c r="G4905" t="s">
        <v>65</v>
      </c>
      <c r="H4905" t="s">
        <v>32</v>
      </c>
      <c r="I4905" t="s">
        <v>32</v>
      </c>
      <c r="J4905">
        <v>270</v>
      </c>
      <c r="K4905">
        <v>20</v>
      </c>
      <c r="L4905" t="s">
        <v>24</v>
      </c>
      <c r="M4905">
        <v>8</v>
      </c>
      <c r="N4905" s="1">
        <v>44273.868750000001</v>
      </c>
      <c r="O4905" s="2">
        <v>4.8611111111111112E-3</v>
      </c>
      <c r="P4905">
        <v>0</v>
      </c>
      <c r="Q4905">
        <v>6</v>
      </c>
      <c r="R4905">
        <f>IF(H4905="Old",IF(Q4905&gt;3,1,0),IF(H4905="New",IF(Q4905&lt;4,1,0)))</f>
        <v>1</v>
      </c>
    </row>
    <row r="4906" spans="1:18" x14ac:dyDescent="0.2">
      <c r="A4906" t="s">
        <v>18</v>
      </c>
      <c r="B4906" s="1">
        <v>44273.872916666667</v>
      </c>
      <c r="C4906">
        <v>3390141</v>
      </c>
      <c r="D4906" t="s">
        <v>23</v>
      </c>
      <c r="E4906">
        <v>45</v>
      </c>
      <c r="F4906">
        <v>1429.335</v>
      </c>
      <c r="G4906" t="s">
        <v>65</v>
      </c>
      <c r="H4906" t="s">
        <v>32</v>
      </c>
      <c r="I4906" t="s">
        <v>32</v>
      </c>
      <c r="J4906">
        <v>480</v>
      </c>
      <c r="K4906">
        <v>29</v>
      </c>
      <c r="L4906" t="s">
        <v>22</v>
      </c>
      <c r="M4906">
        <v>5</v>
      </c>
      <c r="N4906" s="1">
        <v>44273.875</v>
      </c>
      <c r="O4906" s="2">
        <v>4.1666666666666666E-3</v>
      </c>
      <c r="P4906">
        <v>0</v>
      </c>
      <c r="Q4906">
        <v>6</v>
      </c>
      <c r="R4906">
        <f>IF(H4906="Old",IF(Q4906&gt;3,1,0),IF(H4906="New",IF(Q4906&lt;4,1,0)))</f>
        <v>1</v>
      </c>
    </row>
    <row r="4907" spans="1:18" x14ac:dyDescent="0.2">
      <c r="A4907" t="s">
        <v>18</v>
      </c>
      <c r="B4907" s="1">
        <v>44273.875694444447</v>
      </c>
      <c r="C4907">
        <v>3390165</v>
      </c>
      <c r="D4907" t="s">
        <v>19</v>
      </c>
      <c r="E4907">
        <v>35</v>
      </c>
      <c r="F4907">
        <v>1146.05</v>
      </c>
      <c r="G4907" t="s">
        <v>65</v>
      </c>
      <c r="H4907" t="s">
        <v>32</v>
      </c>
      <c r="I4907" t="s">
        <v>32</v>
      </c>
      <c r="J4907">
        <v>390</v>
      </c>
      <c r="K4907">
        <v>18</v>
      </c>
      <c r="L4907" t="s">
        <v>22</v>
      </c>
      <c r="M4907">
        <v>7</v>
      </c>
      <c r="N4907" s="1">
        <v>44273.87777777778</v>
      </c>
      <c r="O4907" s="2">
        <v>4.1666666666666666E-3</v>
      </c>
      <c r="P4907">
        <v>1</v>
      </c>
      <c r="Q4907">
        <v>6</v>
      </c>
      <c r="R4907">
        <f>IF(H4907="Old",IF(Q4907&gt;3,1,0),IF(H4907="New",IF(Q4907&lt;4,1,0)))</f>
        <v>1</v>
      </c>
    </row>
    <row r="4908" spans="1:18" x14ac:dyDescent="0.2">
      <c r="A4908" t="s">
        <v>18</v>
      </c>
      <c r="B4908" s="1">
        <v>44273.897222222222</v>
      </c>
      <c r="C4908">
        <v>3390390</v>
      </c>
      <c r="D4908" t="s">
        <v>23</v>
      </c>
      <c r="E4908">
        <v>2</v>
      </c>
      <c r="F4908">
        <v>1756.72</v>
      </c>
      <c r="G4908" t="s">
        <v>65</v>
      </c>
      <c r="H4908" t="s">
        <v>32</v>
      </c>
      <c r="I4908" t="s">
        <v>32</v>
      </c>
      <c r="J4908">
        <v>360</v>
      </c>
      <c r="K4908">
        <v>19</v>
      </c>
      <c r="L4908" t="s">
        <v>22</v>
      </c>
      <c r="M4908">
        <v>6</v>
      </c>
      <c r="N4908" s="1">
        <v>44273.9</v>
      </c>
      <c r="O4908" s="2">
        <v>4.8611111111111112E-3</v>
      </c>
      <c r="P4908">
        <v>0</v>
      </c>
      <c r="Q4908">
        <v>6</v>
      </c>
      <c r="R4908">
        <f>IF(H4908="Old",IF(Q4908&gt;3,1,0),IF(H4908="New",IF(Q4908&lt;4,1,0)))</f>
        <v>1</v>
      </c>
    </row>
    <row r="4909" spans="1:18" x14ac:dyDescent="0.2">
      <c r="A4909" t="s">
        <v>18</v>
      </c>
      <c r="B4909" s="1">
        <v>44274.432638888888</v>
      </c>
      <c r="C4909">
        <v>3390512</v>
      </c>
      <c r="D4909" t="s">
        <v>26</v>
      </c>
      <c r="E4909">
        <v>19</v>
      </c>
      <c r="F4909">
        <v>1278.835</v>
      </c>
      <c r="G4909" t="s">
        <v>65</v>
      </c>
      <c r="H4909" t="s">
        <v>32</v>
      </c>
      <c r="I4909" t="s">
        <v>32</v>
      </c>
      <c r="J4909">
        <v>480</v>
      </c>
      <c r="K4909">
        <v>20</v>
      </c>
      <c r="L4909" t="s">
        <v>22</v>
      </c>
      <c r="M4909">
        <v>6</v>
      </c>
      <c r="N4909" s="1">
        <v>44274.435416666667</v>
      </c>
      <c r="O4909" s="2">
        <v>0.52500000000000002</v>
      </c>
      <c r="P4909">
        <v>0</v>
      </c>
      <c r="Q4909">
        <v>6</v>
      </c>
      <c r="R4909">
        <f>IF(H4909="Old",IF(Q4909&gt;3,1,0),IF(H4909="New",IF(Q4909&lt;4,1,0)))</f>
        <v>1</v>
      </c>
    </row>
    <row r="4910" spans="1:18" x14ac:dyDescent="0.2">
      <c r="A4910" t="s">
        <v>18</v>
      </c>
      <c r="B4910" s="1">
        <v>44273.917361111111</v>
      </c>
      <c r="C4910">
        <v>3390537</v>
      </c>
      <c r="D4910" t="s">
        <v>23</v>
      </c>
      <c r="E4910">
        <v>17</v>
      </c>
      <c r="F4910">
        <v>2488.9050000000002</v>
      </c>
      <c r="G4910" t="s">
        <v>65</v>
      </c>
      <c r="H4910" t="s">
        <v>32</v>
      </c>
      <c r="I4910" t="s">
        <v>32</v>
      </c>
      <c r="J4910">
        <v>420</v>
      </c>
      <c r="K4910">
        <v>19</v>
      </c>
      <c r="L4910" t="s">
        <v>24</v>
      </c>
      <c r="M4910">
        <v>9</v>
      </c>
      <c r="N4910" s="1">
        <v>44273.922222222223</v>
      </c>
      <c r="O4910" s="2">
        <v>8.3333333333333332E-3</v>
      </c>
      <c r="P4910">
        <v>0</v>
      </c>
      <c r="Q4910">
        <v>6</v>
      </c>
      <c r="R4910">
        <f>IF(H4910="Old",IF(Q4910&gt;3,1,0),IF(H4910="New",IF(Q4910&lt;4,1,0)))</f>
        <v>1</v>
      </c>
    </row>
    <row r="4911" spans="1:18" x14ac:dyDescent="0.2">
      <c r="A4911" t="s">
        <v>18</v>
      </c>
      <c r="B4911" s="1">
        <v>44273.9375</v>
      </c>
      <c r="C4911">
        <v>3390689</v>
      </c>
      <c r="D4911" t="s">
        <v>23</v>
      </c>
      <c r="E4911">
        <v>44</v>
      </c>
      <c r="F4911">
        <v>1528.75</v>
      </c>
      <c r="G4911" t="s">
        <v>65</v>
      </c>
      <c r="H4911" t="s">
        <v>32</v>
      </c>
      <c r="I4911" t="s">
        <v>32</v>
      </c>
      <c r="J4911">
        <v>180</v>
      </c>
      <c r="K4911">
        <v>19</v>
      </c>
      <c r="L4911" t="s">
        <v>24</v>
      </c>
      <c r="M4911">
        <v>12</v>
      </c>
      <c r="N4911" s="1">
        <v>44273.939583333333</v>
      </c>
      <c r="O4911" s="2">
        <v>5.5555555555555558E-3</v>
      </c>
      <c r="P4911">
        <v>0</v>
      </c>
      <c r="Q4911">
        <v>6</v>
      </c>
      <c r="R4911">
        <f>IF(H4911="Old",IF(Q4911&gt;3,1,0),IF(H4911="New",IF(Q4911&lt;4,1,0)))</f>
        <v>1</v>
      </c>
    </row>
    <row r="4912" spans="1:18" x14ac:dyDescent="0.2">
      <c r="A4912" t="s">
        <v>18</v>
      </c>
      <c r="B4912" s="1">
        <v>44273.956250000003</v>
      </c>
      <c r="C4912">
        <v>3390830</v>
      </c>
      <c r="D4912" t="s">
        <v>23</v>
      </c>
      <c r="E4912">
        <v>39</v>
      </c>
      <c r="F4912">
        <v>3145.125</v>
      </c>
      <c r="G4912" t="s">
        <v>65</v>
      </c>
      <c r="H4912" t="s">
        <v>32</v>
      </c>
      <c r="I4912" t="s">
        <v>32</v>
      </c>
      <c r="J4912">
        <v>180</v>
      </c>
      <c r="K4912">
        <v>19</v>
      </c>
      <c r="L4912" t="s">
        <v>22</v>
      </c>
      <c r="M4912">
        <v>11</v>
      </c>
      <c r="N4912" s="1">
        <v>44273.957638888889</v>
      </c>
      <c r="O4912" s="2">
        <v>4.1666666666666666E-3</v>
      </c>
      <c r="P4912">
        <v>0</v>
      </c>
      <c r="Q4912">
        <v>6</v>
      </c>
      <c r="R4912">
        <f>IF(H4912="Old",IF(Q4912&gt;3,1,0),IF(H4912="New",IF(Q4912&lt;4,1,0)))</f>
        <v>1</v>
      </c>
    </row>
    <row r="4913" spans="1:18" x14ac:dyDescent="0.2">
      <c r="A4913" t="s">
        <v>18</v>
      </c>
      <c r="B4913" s="1">
        <v>44273.963888888888</v>
      </c>
      <c r="C4913">
        <v>3390865</v>
      </c>
      <c r="D4913" t="s">
        <v>23</v>
      </c>
      <c r="E4913">
        <v>16</v>
      </c>
      <c r="F4913">
        <v>839.09</v>
      </c>
      <c r="G4913" t="s">
        <v>65</v>
      </c>
      <c r="H4913" t="s">
        <v>32</v>
      </c>
      <c r="I4913" t="s">
        <v>32</v>
      </c>
      <c r="J4913">
        <v>450</v>
      </c>
      <c r="K4913">
        <v>19</v>
      </c>
      <c r="L4913" t="s">
        <v>22</v>
      </c>
      <c r="M4913">
        <v>11</v>
      </c>
      <c r="N4913" s="1">
        <v>44273.96597222222</v>
      </c>
      <c r="O4913" s="2">
        <v>4.1666666666666666E-3</v>
      </c>
      <c r="P4913">
        <v>0</v>
      </c>
      <c r="Q4913">
        <v>6</v>
      </c>
      <c r="R4913">
        <f>IF(H4913="Old",IF(Q4913&gt;3,1,0),IF(H4913="New",IF(Q4913&lt;4,1,0)))</f>
        <v>1</v>
      </c>
    </row>
    <row r="4914" spans="1:18" x14ac:dyDescent="0.2">
      <c r="A4914" t="s">
        <v>18</v>
      </c>
      <c r="B4914" s="1">
        <v>44267.32916666667</v>
      </c>
      <c r="C4914">
        <v>3311474</v>
      </c>
      <c r="D4914" t="s">
        <v>26</v>
      </c>
      <c r="E4914">
        <v>25</v>
      </c>
      <c r="F4914">
        <v>2098.7399999999998</v>
      </c>
      <c r="G4914" t="s">
        <v>66</v>
      </c>
      <c r="H4914" t="s">
        <v>21</v>
      </c>
      <c r="I4914" t="s">
        <v>21</v>
      </c>
      <c r="J4914">
        <v>420</v>
      </c>
      <c r="K4914">
        <v>20</v>
      </c>
      <c r="L4914" t="s">
        <v>22</v>
      </c>
      <c r="M4914">
        <v>6</v>
      </c>
      <c r="N4914" s="1">
        <v>44267.331944444442</v>
      </c>
      <c r="O4914" s="2">
        <v>0.49583333333333335</v>
      </c>
      <c r="P4914">
        <v>0</v>
      </c>
      <c r="Q4914">
        <v>6</v>
      </c>
      <c r="R4914">
        <f>IF(H4914="Old",IF(Q4914&gt;3,1,0),IF(H4914="New",IF(Q4914&lt;4,1,0)))</f>
        <v>0</v>
      </c>
    </row>
    <row r="4915" spans="1:18" x14ac:dyDescent="0.2">
      <c r="A4915" t="s">
        <v>18</v>
      </c>
      <c r="B4915" s="1">
        <v>44266.933333333334</v>
      </c>
      <c r="C4915">
        <v>3312618</v>
      </c>
      <c r="D4915" t="s">
        <v>23</v>
      </c>
      <c r="E4915">
        <v>14</v>
      </c>
      <c r="F4915">
        <v>4448.22</v>
      </c>
      <c r="G4915" t="s">
        <v>66</v>
      </c>
      <c r="H4915" t="s">
        <v>21</v>
      </c>
      <c r="I4915" t="s">
        <v>21</v>
      </c>
      <c r="J4915">
        <v>510</v>
      </c>
      <c r="K4915">
        <v>19</v>
      </c>
      <c r="L4915" t="s">
        <v>22</v>
      </c>
      <c r="M4915">
        <v>3</v>
      </c>
      <c r="N4915" s="1">
        <v>44266.936111111114</v>
      </c>
      <c r="O4915" s="2">
        <v>4.8611111111111112E-3</v>
      </c>
      <c r="P4915">
        <v>0</v>
      </c>
      <c r="Q4915">
        <v>6</v>
      </c>
      <c r="R4915">
        <f>IF(H4915="Old",IF(Q4915&gt;3,1,0),IF(H4915="New",IF(Q4915&lt;4,1,0)))</f>
        <v>0</v>
      </c>
    </row>
    <row r="4916" spans="1:18" x14ac:dyDescent="0.2">
      <c r="A4916" t="s">
        <v>18</v>
      </c>
      <c r="B4916" s="1">
        <v>44269.138194444444</v>
      </c>
      <c r="C4916">
        <v>3332952</v>
      </c>
      <c r="D4916" t="s">
        <v>23</v>
      </c>
      <c r="E4916">
        <v>44</v>
      </c>
      <c r="F4916">
        <v>1778.35</v>
      </c>
      <c r="G4916" t="s">
        <v>66</v>
      </c>
      <c r="H4916" t="s">
        <v>21</v>
      </c>
      <c r="I4916" t="s">
        <v>21</v>
      </c>
      <c r="J4916">
        <v>420</v>
      </c>
      <c r="K4916">
        <v>20</v>
      </c>
      <c r="L4916" t="s">
        <v>24</v>
      </c>
      <c r="M4916">
        <v>3</v>
      </c>
      <c r="N4916" s="1">
        <v>44269.144444444442</v>
      </c>
      <c r="O4916" s="2">
        <v>0.12152777777777778</v>
      </c>
      <c r="P4916">
        <v>1</v>
      </c>
      <c r="Q4916">
        <v>6</v>
      </c>
      <c r="R4916">
        <f>IF(H4916="Old",IF(Q4916&gt;3,1,0),IF(H4916="New",IF(Q4916&lt;4,1,0)))</f>
        <v>0</v>
      </c>
    </row>
    <row r="4917" spans="1:18" x14ac:dyDescent="0.2">
      <c r="A4917" t="s">
        <v>18</v>
      </c>
      <c r="B4917" s="1">
        <v>44271.446527777778</v>
      </c>
      <c r="C4917">
        <v>3341456</v>
      </c>
      <c r="D4917" t="s">
        <v>26</v>
      </c>
      <c r="E4917">
        <v>25</v>
      </c>
      <c r="F4917">
        <v>2102.0949999999998</v>
      </c>
      <c r="G4917" t="s">
        <v>66</v>
      </c>
      <c r="H4917" t="s">
        <v>21</v>
      </c>
      <c r="I4917" t="s">
        <v>21</v>
      </c>
      <c r="J4917">
        <v>480</v>
      </c>
      <c r="K4917">
        <v>24</v>
      </c>
      <c r="L4917" t="s">
        <v>24</v>
      </c>
      <c r="M4917">
        <v>5</v>
      </c>
      <c r="N4917" s="1">
        <v>44271.448611111111</v>
      </c>
      <c r="O4917" s="2">
        <v>0.97777777777777775</v>
      </c>
      <c r="P4917">
        <v>1</v>
      </c>
      <c r="Q4917">
        <v>6</v>
      </c>
      <c r="R4917">
        <f>IF(H4917="Old",IF(Q4917&gt;3,1,0),IF(H4917="New",IF(Q4917&lt;4,1,0)))</f>
        <v>0</v>
      </c>
    </row>
    <row r="4918" spans="1:18" x14ac:dyDescent="0.2">
      <c r="A4918" t="s">
        <v>18</v>
      </c>
      <c r="B4918" s="1">
        <v>44271.439583333333</v>
      </c>
      <c r="C4918">
        <v>3351520</v>
      </c>
      <c r="D4918" t="s">
        <v>19</v>
      </c>
      <c r="E4918">
        <v>36</v>
      </c>
      <c r="F4918">
        <v>1536.48</v>
      </c>
      <c r="G4918" t="s">
        <v>66</v>
      </c>
      <c r="H4918" t="s">
        <v>21</v>
      </c>
      <c r="I4918" t="s">
        <v>21</v>
      </c>
      <c r="J4918">
        <v>420</v>
      </c>
      <c r="K4918">
        <v>20</v>
      </c>
      <c r="L4918" t="s">
        <v>24</v>
      </c>
      <c r="M4918">
        <v>19</v>
      </c>
      <c r="N4918" s="1">
        <v>44271.442361111112</v>
      </c>
      <c r="O4918" s="2">
        <v>1.3888888888888888E-2</v>
      </c>
      <c r="P4918">
        <v>0</v>
      </c>
      <c r="Q4918">
        <v>6</v>
      </c>
      <c r="R4918">
        <f>IF(H4918="Old",IF(Q4918&gt;3,1,0),IF(H4918="New",IF(Q4918&lt;4,1,0)))</f>
        <v>0</v>
      </c>
    </row>
    <row r="4919" spans="1:18" x14ac:dyDescent="0.2">
      <c r="A4919" t="s">
        <v>18</v>
      </c>
      <c r="B4919" s="1">
        <v>44272.394444444442</v>
      </c>
      <c r="C4919">
        <v>3360120</v>
      </c>
      <c r="D4919" t="s">
        <v>26</v>
      </c>
      <c r="E4919">
        <v>12</v>
      </c>
      <c r="F4919">
        <v>1839.415</v>
      </c>
      <c r="G4919" t="s">
        <v>66</v>
      </c>
      <c r="H4919" t="s">
        <v>21</v>
      </c>
      <c r="I4919" t="s">
        <v>21</v>
      </c>
      <c r="J4919">
        <v>540</v>
      </c>
      <c r="K4919">
        <v>18</v>
      </c>
      <c r="L4919" t="s">
        <v>22</v>
      </c>
      <c r="M4919">
        <v>8</v>
      </c>
      <c r="N4919" s="1">
        <v>44272.396527777775</v>
      </c>
      <c r="O4919" s="2">
        <v>0.48541666666666666</v>
      </c>
      <c r="P4919">
        <v>0</v>
      </c>
      <c r="Q4919">
        <v>6</v>
      </c>
      <c r="R4919">
        <f>IF(H4919="Old",IF(Q4919&gt;3,1,0),IF(H4919="New",IF(Q4919&lt;4,1,0)))</f>
        <v>0</v>
      </c>
    </row>
    <row r="4920" spans="1:18" x14ac:dyDescent="0.2">
      <c r="A4920" t="s">
        <v>18</v>
      </c>
      <c r="B4920" s="1">
        <v>44272.728472222225</v>
      </c>
      <c r="C4920">
        <v>3364352</v>
      </c>
      <c r="D4920" t="s">
        <v>19</v>
      </c>
      <c r="E4920">
        <v>39</v>
      </c>
      <c r="F4920">
        <v>987.89499999999998</v>
      </c>
      <c r="G4920" t="s">
        <v>66</v>
      </c>
      <c r="H4920" t="s">
        <v>21</v>
      </c>
      <c r="I4920" t="s">
        <v>21</v>
      </c>
      <c r="J4920">
        <v>405</v>
      </c>
      <c r="K4920">
        <v>21</v>
      </c>
      <c r="L4920" t="s">
        <v>22</v>
      </c>
      <c r="M4920">
        <v>13</v>
      </c>
      <c r="N4920" s="1">
        <v>44272.730555555558</v>
      </c>
      <c r="O4920" s="2">
        <v>5.5555555555555558E-3</v>
      </c>
      <c r="P4920">
        <v>1</v>
      </c>
      <c r="Q4920">
        <v>6</v>
      </c>
      <c r="R4920">
        <f>IF(H4920="Old",IF(Q4920&gt;3,1,0),IF(H4920="New",IF(Q4920&lt;4,1,0)))</f>
        <v>0</v>
      </c>
    </row>
    <row r="4921" spans="1:18" x14ac:dyDescent="0.2">
      <c r="A4921" t="s">
        <v>18</v>
      </c>
      <c r="B4921" s="1">
        <v>44272.422222222223</v>
      </c>
      <c r="C4921">
        <v>3365586</v>
      </c>
      <c r="D4921" t="s">
        <v>19</v>
      </c>
      <c r="E4921">
        <v>24</v>
      </c>
      <c r="F4921">
        <v>1585.87</v>
      </c>
      <c r="G4921" t="s">
        <v>66</v>
      </c>
      <c r="H4921" t="s">
        <v>21</v>
      </c>
      <c r="I4921" t="s">
        <v>21</v>
      </c>
      <c r="J4921">
        <v>510</v>
      </c>
      <c r="K4921">
        <v>18</v>
      </c>
      <c r="L4921" t="s">
        <v>22</v>
      </c>
      <c r="M4921">
        <v>7</v>
      </c>
      <c r="N4921" s="1">
        <v>44272.425000000003</v>
      </c>
      <c r="O4921" s="2">
        <v>4.8611111111111112E-3</v>
      </c>
      <c r="P4921">
        <v>0</v>
      </c>
      <c r="Q4921">
        <v>6</v>
      </c>
      <c r="R4921">
        <f>IF(H4921="Old",IF(Q4921&gt;3,1,0),IF(H4921="New",IF(Q4921&lt;4,1,0)))</f>
        <v>0</v>
      </c>
    </row>
    <row r="4922" spans="1:18" x14ac:dyDescent="0.2">
      <c r="A4922" t="s">
        <v>18</v>
      </c>
      <c r="B4922" s="1">
        <v>44272.925000000003</v>
      </c>
      <c r="C4922">
        <v>3366726</v>
      </c>
      <c r="D4922" t="s">
        <v>25</v>
      </c>
      <c r="E4922">
        <v>22</v>
      </c>
      <c r="F4922">
        <v>2316.105</v>
      </c>
      <c r="G4922" t="s">
        <v>66</v>
      </c>
      <c r="H4922" t="s">
        <v>21</v>
      </c>
      <c r="I4922" t="s">
        <v>21</v>
      </c>
      <c r="J4922">
        <v>420</v>
      </c>
      <c r="K4922">
        <v>19</v>
      </c>
      <c r="L4922" t="s">
        <v>24</v>
      </c>
      <c r="M4922">
        <v>8</v>
      </c>
      <c r="N4922" s="1">
        <v>44272.927777777775</v>
      </c>
      <c r="O4922" s="2">
        <v>0.48819444444444443</v>
      </c>
      <c r="P4922">
        <v>0</v>
      </c>
      <c r="Q4922">
        <v>6</v>
      </c>
      <c r="R4922">
        <f>IF(H4922="Old",IF(Q4922&gt;3,1,0),IF(H4922="New",IF(Q4922&lt;4,1,0)))</f>
        <v>0</v>
      </c>
    </row>
    <row r="4923" spans="1:18" x14ac:dyDescent="0.2">
      <c r="A4923" t="s">
        <v>18</v>
      </c>
      <c r="B4923" s="1">
        <v>44272.710416666669</v>
      </c>
      <c r="C4923">
        <v>3371443</v>
      </c>
      <c r="D4923" t="s">
        <v>19</v>
      </c>
      <c r="E4923">
        <v>24</v>
      </c>
      <c r="F4923">
        <v>96.054999989999999</v>
      </c>
      <c r="G4923" t="s">
        <v>66</v>
      </c>
      <c r="H4923" t="s">
        <v>21</v>
      </c>
      <c r="I4923" t="s">
        <v>21</v>
      </c>
      <c r="J4923">
        <v>480</v>
      </c>
      <c r="K4923">
        <v>18</v>
      </c>
      <c r="L4923" t="s">
        <v>22</v>
      </c>
      <c r="M4923">
        <v>6</v>
      </c>
      <c r="N4923" s="1">
        <v>44272.711805555555</v>
      </c>
      <c r="O4923" s="2">
        <v>9.0277777777777787E-3</v>
      </c>
      <c r="P4923">
        <v>1</v>
      </c>
      <c r="Q4923">
        <v>6</v>
      </c>
      <c r="R4923">
        <f>IF(H4923="Old",IF(Q4923&gt;3,1,0),IF(H4923="New",IF(Q4923&lt;4,1,0)))</f>
        <v>0</v>
      </c>
    </row>
    <row r="4924" spans="1:18" x14ac:dyDescent="0.2">
      <c r="A4924" t="s">
        <v>18</v>
      </c>
      <c r="B4924" s="1">
        <v>44272.84375</v>
      </c>
      <c r="C4924">
        <v>3375303</v>
      </c>
      <c r="D4924" t="s">
        <v>23</v>
      </c>
      <c r="E4924">
        <v>17</v>
      </c>
      <c r="F4924">
        <v>1983.65</v>
      </c>
      <c r="G4924" t="s">
        <v>66</v>
      </c>
      <c r="H4924" t="s">
        <v>21</v>
      </c>
      <c r="I4924" t="s">
        <v>21</v>
      </c>
      <c r="J4924">
        <v>510</v>
      </c>
      <c r="K4924">
        <v>20</v>
      </c>
      <c r="L4924" t="s">
        <v>24</v>
      </c>
      <c r="M4924">
        <v>3</v>
      </c>
      <c r="N4924" s="1">
        <v>44272.84652777778</v>
      </c>
      <c r="O4924" s="2">
        <v>5.5555555555555558E-3</v>
      </c>
      <c r="P4924">
        <v>0</v>
      </c>
      <c r="Q4924">
        <v>6</v>
      </c>
      <c r="R4924">
        <f>IF(H4924="Old",IF(Q4924&gt;3,1,0),IF(H4924="New",IF(Q4924&lt;4,1,0)))</f>
        <v>0</v>
      </c>
    </row>
    <row r="4925" spans="1:18" x14ac:dyDescent="0.2">
      <c r="A4925" t="s">
        <v>18</v>
      </c>
      <c r="B4925" s="1">
        <v>44273.946527777778</v>
      </c>
      <c r="C4925">
        <v>3375819</v>
      </c>
      <c r="D4925" t="s">
        <v>25</v>
      </c>
      <c r="E4925">
        <v>5</v>
      </c>
      <c r="F4925">
        <v>2661.6849999999999</v>
      </c>
      <c r="G4925" t="s">
        <v>66</v>
      </c>
      <c r="H4925" t="s">
        <v>21</v>
      </c>
      <c r="I4925" t="s">
        <v>21</v>
      </c>
      <c r="J4925">
        <v>375</v>
      </c>
      <c r="K4925">
        <v>19</v>
      </c>
      <c r="L4925" t="s">
        <v>22</v>
      </c>
      <c r="M4925">
        <v>8</v>
      </c>
      <c r="N4925" s="1">
        <v>44273.949305555558</v>
      </c>
      <c r="O4925" s="2">
        <v>0.49652777777777773</v>
      </c>
      <c r="P4925">
        <v>0</v>
      </c>
      <c r="Q4925">
        <v>6</v>
      </c>
      <c r="R4925">
        <f>IF(H4925="Old",IF(Q4925&gt;3,1,0),IF(H4925="New",IF(Q4925&lt;4,1,0)))</f>
        <v>0</v>
      </c>
    </row>
    <row r="4926" spans="1:18" x14ac:dyDescent="0.2">
      <c r="A4926" t="s">
        <v>18</v>
      </c>
      <c r="B4926" s="1">
        <v>44273.945138888892</v>
      </c>
      <c r="C4926">
        <v>3379836</v>
      </c>
      <c r="D4926" t="s">
        <v>25</v>
      </c>
      <c r="E4926">
        <v>10</v>
      </c>
      <c r="F4926">
        <v>1122.325</v>
      </c>
      <c r="G4926" t="s">
        <v>66</v>
      </c>
      <c r="H4926" t="s">
        <v>21</v>
      </c>
      <c r="I4926" t="s">
        <v>21</v>
      </c>
      <c r="J4926">
        <v>480</v>
      </c>
      <c r="K4926">
        <v>19</v>
      </c>
      <c r="L4926" t="s">
        <v>22</v>
      </c>
      <c r="M4926">
        <v>6</v>
      </c>
      <c r="N4926" s="1">
        <v>44273.947916666664</v>
      </c>
      <c r="O4926" s="2">
        <v>0.52986111111111112</v>
      </c>
      <c r="P4926">
        <v>0</v>
      </c>
      <c r="Q4926">
        <v>6</v>
      </c>
      <c r="R4926">
        <f>IF(H4926="Old",IF(Q4926&gt;3,1,0),IF(H4926="New",IF(Q4926&lt;4,1,0)))</f>
        <v>0</v>
      </c>
    </row>
    <row r="4927" spans="1:18" x14ac:dyDescent="0.2">
      <c r="A4927" t="s">
        <v>18</v>
      </c>
      <c r="B4927" s="1">
        <v>44273.451388888891</v>
      </c>
      <c r="C4927">
        <v>3380674</v>
      </c>
      <c r="D4927" t="s">
        <v>19</v>
      </c>
      <c r="E4927">
        <v>27</v>
      </c>
      <c r="F4927">
        <v>1806.56</v>
      </c>
      <c r="G4927" t="s">
        <v>66</v>
      </c>
      <c r="H4927" t="s">
        <v>21</v>
      </c>
      <c r="I4927" t="s">
        <v>21</v>
      </c>
      <c r="J4927">
        <v>300</v>
      </c>
      <c r="K4927">
        <v>19</v>
      </c>
      <c r="L4927" t="s">
        <v>22</v>
      </c>
      <c r="M4927">
        <v>10</v>
      </c>
      <c r="N4927" s="1">
        <v>44273.45416666667</v>
      </c>
      <c r="O4927" s="2">
        <v>6.2499999999999995E-3</v>
      </c>
      <c r="P4927">
        <v>0</v>
      </c>
      <c r="Q4927">
        <v>6</v>
      </c>
      <c r="R4927">
        <f>IF(H4927="Old",IF(Q4927&gt;3,1,0),IF(H4927="New",IF(Q4927&lt;4,1,0)))</f>
        <v>0</v>
      </c>
    </row>
    <row r="4928" spans="1:18" x14ac:dyDescent="0.2">
      <c r="A4928" t="s">
        <v>18</v>
      </c>
      <c r="B4928" s="1">
        <v>44274.337500000001</v>
      </c>
      <c r="C4928">
        <v>3388271</v>
      </c>
      <c r="D4928" t="s">
        <v>26</v>
      </c>
      <c r="E4928">
        <v>43</v>
      </c>
      <c r="F4928">
        <v>1280.0250000000001</v>
      </c>
      <c r="G4928" t="s">
        <v>66</v>
      </c>
      <c r="H4928" t="s">
        <v>21</v>
      </c>
      <c r="I4928" t="s">
        <v>21</v>
      </c>
      <c r="J4928">
        <v>255</v>
      </c>
      <c r="K4928">
        <v>19</v>
      </c>
      <c r="L4928" t="s">
        <v>22</v>
      </c>
      <c r="M4928">
        <v>9</v>
      </c>
      <c r="N4928" s="1">
        <v>44274.338888888888</v>
      </c>
      <c r="O4928" s="2">
        <v>0.57291666666666663</v>
      </c>
      <c r="P4928">
        <v>1</v>
      </c>
      <c r="Q4928">
        <v>6</v>
      </c>
      <c r="R4928">
        <f>IF(H4928="Old",IF(Q4928&gt;3,1,0),IF(H4928="New",IF(Q4928&lt;4,1,0)))</f>
        <v>0</v>
      </c>
    </row>
    <row r="4929" spans="1:18" x14ac:dyDescent="0.2">
      <c r="A4929" t="s">
        <v>18</v>
      </c>
      <c r="B4929" s="1">
        <v>44274.635416666664</v>
      </c>
      <c r="C4929">
        <v>3389882</v>
      </c>
      <c r="D4929" t="s">
        <v>26</v>
      </c>
      <c r="E4929">
        <v>24</v>
      </c>
      <c r="F4929">
        <v>1582.81</v>
      </c>
      <c r="G4929" t="s">
        <v>66</v>
      </c>
      <c r="H4929" t="s">
        <v>21</v>
      </c>
      <c r="I4929" t="s">
        <v>21</v>
      </c>
      <c r="J4929">
        <v>360</v>
      </c>
      <c r="K4929">
        <v>20</v>
      </c>
      <c r="L4929" t="s">
        <v>24</v>
      </c>
      <c r="M4929">
        <v>5</v>
      </c>
      <c r="N4929" s="1">
        <v>44274.638194444444</v>
      </c>
      <c r="O4929" s="2">
        <v>0.7993055555555556</v>
      </c>
      <c r="P4929">
        <v>0</v>
      </c>
      <c r="Q4929">
        <v>6</v>
      </c>
      <c r="R4929">
        <f>IF(H4929="Old",IF(Q4929&gt;3,1,0),IF(H4929="New",IF(Q4929&lt;4,1,0)))</f>
        <v>0</v>
      </c>
    </row>
    <row r="4930" spans="1:18" x14ac:dyDescent="0.2">
      <c r="A4930" t="s">
        <v>18</v>
      </c>
      <c r="B4930" s="1">
        <v>44273.964583333334</v>
      </c>
      <c r="C4930">
        <v>3390865</v>
      </c>
      <c r="D4930" t="s">
        <v>23</v>
      </c>
      <c r="E4930">
        <v>47</v>
      </c>
      <c r="F4930">
        <v>2024.84</v>
      </c>
      <c r="G4930" t="s">
        <v>66</v>
      </c>
      <c r="H4930" t="s">
        <v>21</v>
      </c>
      <c r="I4930" t="s">
        <v>21</v>
      </c>
      <c r="J4930">
        <v>450</v>
      </c>
      <c r="K4930">
        <v>19</v>
      </c>
      <c r="L4930" t="s">
        <v>22</v>
      </c>
      <c r="M4930">
        <v>11</v>
      </c>
      <c r="N4930" s="1">
        <v>44273.96597222222</v>
      </c>
      <c r="O4930" s="2">
        <v>4.1666666666666666E-3</v>
      </c>
      <c r="P4930">
        <v>0</v>
      </c>
      <c r="Q4930">
        <v>6</v>
      </c>
      <c r="R4930">
        <f>IF(H4930="Old",IF(Q4930&gt;3,1,0),IF(H4930="New",IF(Q4930&lt;4,1,0)))</f>
        <v>0</v>
      </c>
    </row>
    <row r="4931" spans="1:18" x14ac:dyDescent="0.2">
      <c r="A4931" t="s">
        <v>18</v>
      </c>
      <c r="B4931" s="1">
        <v>44266.456250000003</v>
      </c>
      <c r="C4931">
        <v>3303947</v>
      </c>
      <c r="D4931" t="s">
        <v>19</v>
      </c>
      <c r="E4931">
        <v>5</v>
      </c>
      <c r="F4931">
        <v>697.68</v>
      </c>
      <c r="G4931" t="s">
        <v>67</v>
      </c>
      <c r="H4931" t="s">
        <v>32</v>
      </c>
      <c r="I4931" t="s">
        <v>32</v>
      </c>
      <c r="J4931">
        <v>600</v>
      </c>
      <c r="K4931">
        <v>18</v>
      </c>
      <c r="L4931" t="s">
        <v>24</v>
      </c>
      <c r="M4931">
        <v>8</v>
      </c>
      <c r="N4931" s="1">
        <v>44266.459027777775</v>
      </c>
      <c r="O4931" s="2">
        <v>4.1666666666666666E-3</v>
      </c>
      <c r="P4931">
        <v>0</v>
      </c>
      <c r="Q4931">
        <v>6</v>
      </c>
      <c r="R4931">
        <f>IF(H4931="Old",IF(Q4931&gt;3,1,0),IF(H4931="New",IF(Q4931&lt;4,1,0)))</f>
        <v>1</v>
      </c>
    </row>
    <row r="4932" spans="1:18" x14ac:dyDescent="0.2">
      <c r="A4932" t="s">
        <v>18</v>
      </c>
      <c r="B4932" s="1">
        <v>44266.809027777781</v>
      </c>
      <c r="C4932">
        <v>3310983</v>
      </c>
      <c r="D4932" t="s">
        <v>19</v>
      </c>
      <c r="E4932">
        <v>24</v>
      </c>
      <c r="F4932">
        <v>924.07500000000005</v>
      </c>
      <c r="G4932" t="s">
        <v>67</v>
      </c>
      <c r="H4932" t="s">
        <v>32</v>
      </c>
      <c r="I4932" t="s">
        <v>32</v>
      </c>
      <c r="J4932">
        <v>0</v>
      </c>
      <c r="K4932">
        <v>20</v>
      </c>
      <c r="L4932" t="s">
        <v>22</v>
      </c>
      <c r="M4932">
        <v>7</v>
      </c>
      <c r="N4932" s="1">
        <v>44266.811111111114</v>
      </c>
      <c r="O4932" s="2">
        <v>3.472222222222222E-3</v>
      </c>
      <c r="P4932">
        <v>1</v>
      </c>
      <c r="Q4932">
        <v>6</v>
      </c>
      <c r="R4932">
        <f>IF(H4932="Old",IF(Q4932&gt;3,1,0),IF(H4932="New",IF(Q4932&lt;4,1,0)))</f>
        <v>1</v>
      </c>
    </row>
    <row r="4933" spans="1:18" x14ac:dyDescent="0.2">
      <c r="A4933" t="s">
        <v>18</v>
      </c>
      <c r="B4933" s="1">
        <v>44267.329861111109</v>
      </c>
      <c r="C4933">
        <v>3311474</v>
      </c>
      <c r="D4933" t="s">
        <v>26</v>
      </c>
      <c r="E4933">
        <v>47</v>
      </c>
      <c r="F4933">
        <v>1602.4349999999999</v>
      </c>
      <c r="G4933" t="s">
        <v>67</v>
      </c>
      <c r="H4933" t="s">
        <v>32</v>
      </c>
      <c r="I4933" t="s">
        <v>32</v>
      </c>
      <c r="J4933">
        <v>420</v>
      </c>
      <c r="K4933">
        <v>20</v>
      </c>
      <c r="L4933" t="s">
        <v>22</v>
      </c>
      <c r="M4933">
        <v>6</v>
      </c>
      <c r="N4933" s="1">
        <v>44267.331944444442</v>
      </c>
      <c r="O4933" s="2">
        <v>0.49583333333333335</v>
      </c>
      <c r="P4933">
        <v>0</v>
      </c>
      <c r="Q4933">
        <v>6</v>
      </c>
      <c r="R4933">
        <f>IF(H4933="Old",IF(Q4933&gt;3,1,0),IF(H4933="New",IF(Q4933&lt;4,1,0)))</f>
        <v>1</v>
      </c>
    </row>
    <row r="4934" spans="1:18" x14ac:dyDescent="0.2">
      <c r="A4934" t="s">
        <v>18</v>
      </c>
      <c r="B4934" s="1">
        <v>44267.417361111111</v>
      </c>
      <c r="C4934">
        <v>3311915</v>
      </c>
      <c r="D4934" t="s">
        <v>26</v>
      </c>
      <c r="E4934">
        <v>46</v>
      </c>
      <c r="F4934">
        <v>890.64499990000002</v>
      </c>
      <c r="G4934" t="s">
        <v>67</v>
      </c>
      <c r="H4934" t="s">
        <v>32</v>
      </c>
      <c r="I4934" t="s">
        <v>32</v>
      </c>
      <c r="J4934">
        <v>480</v>
      </c>
      <c r="K4934">
        <v>20</v>
      </c>
      <c r="L4934" t="s">
        <v>22</v>
      </c>
      <c r="M4934">
        <v>9</v>
      </c>
      <c r="N4934" s="1">
        <v>44267.418749999997</v>
      </c>
      <c r="O4934" s="2">
        <v>0.54652777777777783</v>
      </c>
      <c r="P4934">
        <v>0</v>
      </c>
      <c r="Q4934">
        <v>6</v>
      </c>
      <c r="R4934">
        <f>IF(H4934="Old",IF(Q4934&gt;3,1,0),IF(H4934="New",IF(Q4934&lt;4,1,0)))</f>
        <v>1</v>
      </c>
    </row>
    <row r="4935" spans="1:18" x14ac:dyDescent="0.2">
      <c r="A4935" t="s">
        <v>18</v>
      </c>
      <c r="B4935" s="1">
        <v>44266.933333333334</v>
      </c>
      <c r="C4935">
        <v>3312618</v>
      </c>
      <c r="D4935" t="s">
        <v>23</v>
      </c>
      <c r="E4935">
        <v>10</v>
      </c>
      <c r="F4935">
        <v>2004.13</v>
      </c>
      <c r="G4935" t="s">
        <v>67</v>
      </c>
      <c r="H4935" t="s">
        <v>32</v>
      </c>
      <c r="I4935" t="s">
        <v>32</v>
      </c>
      <c r="J4935">
        <v>510</v>
      </c>
      <c r="K4935">
        <v>19</v>
      </c>
      <c r="L4935" t="s">
        <v>22</v>
      </c>
      <c r="M4935">
        <v>3</v>
      </c>
      <c r="N4935" s="1">
        <v>44266.936111111114</v>
      </c>
      <c r="O4935" s="2">
        <v>4.8611111111111112E-3</v>
      </c>
      <c r="P4935">
        <v>0</v>
      </c>
      <c r="Q4935">
        <v>6</v>
      </c>
      <c r="R4935">
        <f>IF(H4935="Old",IF(Q4935&gt;3,1,0),IF(H4935="New",IF(Q4935&lt;4,1,0)))</f>
        <v>1</v>
      </c>
    </row>
    <row r="4936" spans="1:18" x14ac:dyDescent="0.2">
      <c r="A4936" t="s">
        <v>18</v>
      </c>
      <c r="B4936" s="1">
        <v>44266.984722222223</v>
      </c>
      <c r="C4936">
        <v>3312685</v>
      </c>
      <c r="D4936" t="s">
        <v>23</v>
      </c>
      <c r="E4936">
        <v>39</v>
      </c>
      <c r="F4936">
        <v>1458.335</v>
      </c>
      <c r="G4936" t="s">
        <v>67</v>
      </c>
      <c r="H4936" t="s">
        <v>32</v>
      </c>
      <c r="I4936" t="s">
        <v>32</v>
      </c>
      <c r="J4936">
        <v>540</v>
      </c>
      <c r="K4936">
        <v>19</v>
      </c>
      <c r="L4936" t="s">
        <v>22</v>
      </c>
      <c r="M4936">
        <v>10</v>
      </c>
      <c r="N4936" s="1">
        <v>44266.986111111109</v>
      </c>
      <c r="O4936" s="2">
        <v>4.1666666666666666E-3</v>
      </c>
      <c r="P4936">
        <v>1</v>
      </c>
      <c r="Q4936">
        <v>6</v>
      </c>
      <c r="R4936">
        <f>IF(H4936="Old",IF(Q4936&gt;3,1,0),IF(H4936="New",IF(Q4936&lt;4,1,0)))</f>
        <v>1</v>
      </c>
    </row>
    <row r="4937" spans="1:18" x14ac:dyDescent="0.2">
      <c r="A4937" t="s">
        <v>18</v>
      </c>
      <c r="B4937" s="1">
        <v>44266.95208333333</v>
      </c>
      <c r="C4937">
        <v>3312744</v>
      </c>
      <c r="D4937" t="s">
        <v>23</v>
      </c>
      <c r="E4937">
        <v>24</v>
      </c>
      <c r="F4937">
        <v>980.3</v>
      </c>
      <c r="G4937" t="s">
        <v>67</v>
      </c>
      <c r="H4937" t="s">
        <v>32</v>
      </c>
      <c r="I4937" t="s">
        <v>32</v>
      </c>
      <c r="J4937">
        <v>540</v>
      </c>
      <c r="K4937">
        <v>29</v>
      </c>
      <c r="L4937" t="s">
        <v>24</v>
      </c>
      <c r="M4937">
        <v>5</v>
      </c>
      <c r="N4937" s="1">
        <v>44266.95416666667</v>
      </c>
      <c r="O4937" s="2">
        <v>3.472222222222222E-3</v>
      </c>
      <c r="P4937">
        <v>0</v>
      </c>
      <c r="Q4937">
        <v>6</v>
      </c>
      <c r="R4937">
        <f>IF(H4937="Old",IF(Q4937&gt;3,1,0),IF(H4937="New",IF(Q4937&lt;4,1,0)))</f>
        <v>1</v>
      </c>
    </row>
    <row r="4938" spans="1:18" x14ac:dyDescent="0.2">
      <c r="A4938" t="s">
        <v>18</v>
      </c>
      <c r="B4938" s="1">
        <v>44267.424305555556</v>
      </c>
      <c r="C4938">
        <v>3315272</v>
      </c>
      <c r="D4938" t="s">
        <v>19</v>
      </c>
      <c r="E4938">
        <v>3</v>
      </c>
      <c r="F4938">
        <v>2163.4850000000001</v>
      </c>
      <c r="G4938" t="s">
        <v>67</v>
      </c>
      <c r="H4938" t="s">
        <v>32</v>
      </c>
      <c r="I4938" t="s">
        <v>32</v>
      </c>
      <c r="J4938">
        <v>510</v>
      </c>
      <c r="K4938">
        <v>18</v>
      </c>
      <c r="L4938" t="s">
        <v>22</v>
      </c>
      <c r="M4938">
        <v>9</v>
      </c>
      <c r="N4938" s="1">
        <v>44267.428472222222</v>
      </c>
      <c r="O4938" s="2">
        <v>6.2499999999999995E-3</v>
      </c>
      <c r="P4938">
        <v>0</v>
      </c>
      <c r="Q4938">
        <v>6</v>
      </c>
      <c r="R4938">
        <f>IF(H4938="Old",IF(Q4938&gt;3,1,0),IF(H4938="New",IF(Q4938&lt;4,1,0)))</f>
        <v>1</v>
      </c>
    </row>
    <row r="4939" spans="1:18" x14ac:dyDescent="0.2">
      <c r="A4939" t="s">
        <v>18</v>
      </c>
      <c r="B4939" s="1">
        <v>44267.431944444441</v>
      </c>
      <c r="C4939">
        <v>3315497</v>
      </c>
      <c r="D4939" t="s">
        <v>19</v>
      </c>
      <c r="E4939">
        <v>47</v>
      </c>
      <c r="F4939">
        <v>1209.1400000000001</v>
      </c>
      <c r="G4939" t="s">
        <v>67</v>
      </c>
      <c r="H4939" t="s">
        <v>32</v>
      </c>
      <c r="I4939" t="s">
        <v>32</v>
      </c>
      <c r="J4939">
        <v>390</v>
      </c>
      <c r="K4939">
        <v>19</v>
      </c>
      <c r="L4939" t="s">
        <v>22</v>
      </c>
      <c r="M4939">
        <v>8</v>
      </c>
      <c r="N4939" s="1">
        <v>44267.434027777781</v>
      </c>
      <c r="O4939" s="2">
        <v>4.8611111111111112E-3</v>
      </c>
      <c r="P4939">
        <v>0</v>
      </c>
      <c r="Q4939">
        <v>6</v>
      </c>
      <c r="R4939">
        <f>IF(H4939="Old",IF(Q4939&gt;3,1,0),IF(H4939="New",IF(Q4939&lt;4,1,0)))</f>
        <v>1</v>
      </c>
    </row>
    <row r="4940" spans="1:18" x14ac:dyDescent="0.2">
      <c r="A4940" t="s">
        <v>18</v>
      </c>
      <c r="B4940" s="1">
        <v>44267.432638888888</v>
      </c>
      <c r="C4940">
        <v>3315541</v>
      </c>
      <c r="D4940" t="s">
        <v>19</v>
      </c>
      <c r="E4940">
        <v>21</v>
      </c>
      <c r="F4940">
        <v>866.76</v>
      </c>
      <c r="G4940" t="s">
        <v>67</v>
      </c>
      <c r="H4940" t="s">
        <v>32</v>
      </c>
      <c r="I4940" t="s">
        <v>32</v>
      </c>
      <c r="J4940">
        <v>420</v>
      </c>
      <c r="K4940">
        <v>20</v>
      </c>
      <c r="L4940" t="s">
        <v>22</v>
      </c>
      <c r="M4940">
        <v>14</v>
      </c>
      <c r="N4940" s="1">
        <v>44267.43472222222</v>
      </c>
      <c r="O4940" s="2">
        <v>4.1666666666666666E-3</v>
      </c>
      <c r="P4940">
        <v>0</v>
      </c>
      <c r="Q4940">
        <v>6</v>
      </c>
      <c r="R4940">
        <f>IF(H4940="Old",IF(Q4940&gt;3,1,0),IF(H4940="New",IF(Q4940&lt;4,1,0)))</f>
        <v>1</v>
      </c>
    </row>
    <row r="4941" spans="1:18" x14ac:dyDescent="0.2">
      <c r="A4941" t="s">
        <v>18</v>
      </c>
      <c r="B4941" s="1">
        <v>44267.955555555556</v>
      </c>
      <c r="C4941">
        <v>3315825</v>
      </c>
      <c r="D4941" t="s">
        <v>25</v>
      </c>
      <c r="E4941">
        <v>10</v>
      </c>
      <c r="F4941">
        <v>758</v>
      </c>
      <c r="G4941" t="s">
        <v>67</v>
      </c>
      <c r="H4941" t="s">
        <v>32</v>
      </c>
      <c r="I4941" t="s">
        <v>32</v>
      </c>
      <c r="J4941">
        <v>0</v>
      </c>
      <c r="K4941">
        <v>20</v>
      </c>
      <c r="L4941" t="s">
        <v>22</v>
      </c>
      <c r="M4941">
        <v>11</v>
      </c>
      <c r="N4941" s="1">
        <v>44267.958333333336</v>
      </c>
      <c r="O4941" s="2">
        <v>0.51388888888888895</v>
      </c>
      <c r="P4941">
        <v>0</v>
      </c>
      <c r="Q4941">
        <v>6</v>
      </c>
      <c r="R4941">
        <f>IF(H4941="Old",IF(Q4941&gt;3,1,0),IF(H4941="New",IF(Q4941&lt;4,1,0)))</f>
        <v>1</v>
      </c>
    </row>
    <row r="4942" spans="1:18" x14ac:dyDescent="0.2">
      <c r="A4942" t="s">
        <v>18</v>
      </c>
      <c r="B4942" s="1">
        <v>44267.879166666666</v>
      </c>
      <c r="C4942">
        <v>3324204</v>
      </c>
      <c r="D4942" t="s">
        <v>23</v>
      </c>
      <c r="E4942">
        <v>30</v>
      </c>
      <c r="F4942">
        <v>1348.0250000000001</v>
      </c>
      <c r="G4942" t="s">
        <v>67</v>
      </c>
      <c r="H4942" t="s">
        <v>32</v>
      </c>
      <c r="I4942" t="s">
        <v>32</v>
      </c>
      <c r="J4942">
        <v>600</v>
      </c>
      <c r="K4942">
        <v>19</v>
      </c>
      <c r="L4942" t="s">
        <v>22</v>
      </c>
      <c r="M4942">
        <v>8</v>
      </c>
      <c r="N4942" s="1">
        <v>44267.881249999999</v>
      </c>
      <c r="O4942" s="2">
        <v>6.2499999999999995E-3</v>
      </c>
      <c r="P4942">
        <v>0</v>
      </c>
      <c r="Q4942">
        <v>6</v>
      </c>
      <c r="R4942">
        <f>IF(H4942="Old",IF(Q4942&gt;3,1,0),IF(H4942="New",IF(Q4942&lt;4,1,0)))</f>
        <v>1</v>
      </c>
    </row>
    <row r="4943" spans="1:18" x14ac:dyDescent="0.2">
      <c r="A4943" t="s">
        <v>18</v>
      </c>
      <c r="B4943" s="1">
        <v>44269.586111111108</v>
      </c>
      <c r="C4943">
        <v>3326441</v>
      </c>
      <c r="D4943" t="s">
        <v>25</v>
      </c>
      <c r="E4943">
        <v>25</v>
      </c>
      <c r="F4943">
        <v>1559.6</v>
      </c>
      <c r="G4943" t="s">
        <v>67</v>
      </c>
      <c r="H4943" t="s">
        <v>32</v>
      </c>
      <c r="I4943" t="s">
        <v>32</v>
      </c>
      <c r="J4943">
        <v>570</v>
      </c>
      <c r="K4943">
        <v>18</v>
      </c>
      <c r="L4943" t="s">
        <v>22</v>
      </c>
      <c r="M4943">
        <v>10</v>
      </c>
      <c r="N4943" s="1">
        <v>44269.588194444441</v>
      </c>
      <c r="O4943" s="3">
        <v>1.1312499999999999</v>
      </c>
      <c r="P4943">
        <v>0</v>
      </c>
      <c r="Q4943">
        <v>6</v>
      </c>
      <c r="R4943">
        <f>IF(H4943="Old",IF(Q4943&gt;3,1,0),IF(H4943="New",IF(Q4943&lt;4,1,0)))</f>
        <v>1</v>
      </c>
    </row>
    <row r="4944" spans="1:18" x14ac:dyDescent="0.2">
      <c r="A4944" t="s">
        <v>18</v>
      </c>
      <c r="B4944" s="1">
        <v>44269.365277777775</v>
      </c>
      <c r="C4944">
        <v>3332479</v>
      </c>
      <c r="D4944" t="s">
        <v>26</v>
      </c>
      <c r="E4944">
        <v>4</v>
      </c>
      <c r="F4944">
        <v>2875.66</v>
      </c>
      <c r="G4944" t="s">
        <v>67</v>
      </c>
      <c r="H4944" t="s">
        <v>32</v>
      </c>
      <c r="I4944" t="s">
        <v>32</v>
      </c>
      <c r="J4944">
        <v>420</v>
      </c>
      <c r="K4944">
        <v>19</v>
      </c>
      <c r="L4944" t="s">
        <v>22</v>
      </c>
      <c r="M4944">
        <v>2</v>
      </c>
      <c r="N4944" s="1">
        <v>44269.368055555555</v>
      </c>
      <c r="O4944" s="2">
        <v>0.49861111111111112</v>
      </c>
      <c r="P4944">
        <v>0</v>
      </c>
      <c r="Q4944">
        <v>6</v>
      </c>
      <c r="R4944">
        <f>IF(H4944="Old",IF(Q4944&gt;3,1,0),IF(H4944="New",IF(Q4944&lt;4,1,0)))</f>
        <v>1</v>
      </c>
    </row>
    <row r="4945" spans="1:18" x14ac:dyDescent="0.2">
      <c r="A4945" t="s">
        <v>18</v>
      </c>
      <c r="B4945" s="1">
        <v>44268.896527777775</v>
      </c>
      <c r="C4945">
        <v>3332579</v>
      </c>
      <c r="D4945" t="s">
        <v>23</v>
      </c>
      <c r="E4945">
        <v>44</v>
      </c>
      <c r="F4945">
        <v>1409.6949999999999</v>
      </c>
      <c r="G4945" t="s">
        <v>67</v>
      </c>
      <c r="H4945" t="s">
        <v>32</v>
      </c>
      <c r="I4945" t="s">
        <v>32</v>
      </c>
      <c r="J4945">
        <v>480</v>
      </c>
      <c r="K4945">
        <v>19</v>
      </c>
      <c r="L4945" t="s">
        <v>22</v>
      </c>
      <c r="M4945">
        <v>7</v>
      </c>
      <c r="N4945" s="1">
        <v>44268.897916666669</v>
      </c>
      <c r="O4945" s="2">
        <v>4.1666666666666666E-3</v>
      </c>
      <c r="P4945">
        <v>0</v>
      </c>
      <c r="Q4945">
        <v>6</v>
      </c>
      <c r="R4945">
        <f>IF(H4945="Old",IF(Q4945&gt;3,1,0),IF(H4945="New",IF(Q4945&lt;4,1,0)))</f>
        <v>1</v>
      </c>
    </row>
    <row r="4946" spans="1:18" x14ac:dyDescent="0.2">
      <c r="A4946" t="s">
        <v>18</v>
      </c>
      <c r="B4946" s="1">
        <v>44269.701388888891</v>
      </c>
      <c r="C4946">
        <v>3333492</v>
      </c>
      <c r="D4946" t="s">
        <v>23</v>
      </c>
      <c r="E4946">
        <v>8</v>
      </c>
      <c r="F4946">
        <v>1509.35</v>
      </c>
      <c r="G4946" t="s">
        <v>67</v>
      </c>
      <c r="H4946" t="s">
        <v>32</v>
      </c>
      <c r="I4946" t="s">
        <v>32</v>
      </c>
      <c r="J4946">
        <v>300</v>
      </c>
      <c r="K4946">
        <v>20</v>
      </c>
      <c r="L4946" t="s">
        <v>22</v>
      </c>
      <c r="M4946">
        <v>4</v>
      </c>
      <c r="N4946" s="1">
        <v>44269.70416666667</v>
      </c>
      <c r="O4946" s="2">
        <v>4.1666666666666666E-3</v>
      </c>
      <c r="P4946">
        <v>1</v>
      </c>
      <c r="Q4946">
        <v>6</v>
      </c>
      <c r="R4946">
        <f>IF(H4946="Old",IF(Q4946&gt;3,1,0),IF(H4946="New",IF(Q4946&lt;4,1,0)))</f>
        <v>1</v>
      </c>
    </row>
    <row r="4947" spans="1:18" x14ac:dyDescent="0.2">
      <c r="A4947" t="s">
        <v>18</v>
      </c>
      <c r="B4947" s="1">
        <v>44269.861111111109</v>
      </c>
      <c r="C4947">
        <v>3333523</v>
      </c>
      <c r="D4947" t="s">
        <v>25</v>
      </c>
      <c r="E4947">
        <v>14</v>
      </c>
      <c r="F4947">
        <v>1206.82</v>
      </c>
      <c r="G4947" t="s">
        <v>67</v>
      </c>
      <c r="H4947" t="s">
        <v>32</v>
      </c>
      <c r="I4947" t="s">
        <v>32</v>
      </c>
      <c r="J4947">
        <v>390</v>
      </c>
      <c r="K4947">
        <v>18</v>
      </c>
      <c r="L4947" t="s">
        <v>22</v>
      </c>
      <c r="M4947">
        <v>7</v>
      </c>
      <c r="N4947" s="1">
        <v>44269.863194444442</v>
      </c>
      <c r="O4947" s="2">
        <v>0.4916666666666667</v>
      </c>
      <c r="P4947">
        <v>0</v>
      </c>
      <c r="Q4947">
        <v>6</v>
      </c>
      <c r="R4947">
        <f>IF(H4947="Old",IF(Q4947&gt;3,1,0),IF(H4947="New",IF(Q4947&lt;4,1,0)))</f>
        <v>1</v>
      </c>
    </row>
    <row r="4948" spans="1:18" x14ac:dyDescent="0.2">
      <c r="A4948" t="s">
        <v>18</v>
      </c>
      <c r="B4948" s="1">
        <v>44269.436111111114</v>
      </c>
      <c r="C4948">
        <v>3333773</v>
      </c>
      <c r="D4948" t="s">
        <v>19</v>
      </c>
      <c r="E4948">
        <v>49</v>
      </c>
      <c r="F4948">
        <v>828.27499969999997</v>
      </c>
      <c r="G4948" t="s">
        <v>67</v>
      </c>
      <c r="H4948" t="s">
        <v>32</v>
      </c>
      <c r="I4948" t="s">
        <v>32</v>
      </c>
      <c r="J4948">
        <v>0</v>
      </c>
      <c r="K4948">
        <v>19</v>
      </c>
      <c r="L4948" t="s">
        <v>24</v>
      </c>
      <c r="M4948">
        <v>3</v>
      </c>
      <c r="N4948" s="1">
        <v>44269.438194444447</v>
      </c>
      <c r="O4948" s="2">
        <v>4.8611111111111112E-3</v>
      </c>
      <c r="P4948">
        <v>0</v>
      </c>
      <c r="Q4948">
        <v>6</v>
      </c>
      <c r="R4948">
        <f>IF(H4948="Old",IF(Q4948&gt;3,1,0),IF(H4948="New",IF(Q4948&lt;4,1,0)))</f>
        <v>1</v>
      </c>
    </row>
    <row r="4949" spans="1:18" x14ac:dyDescent="0.2">
      <c r="A4949" t="s">
        <v>18</v>
      </c>
      <c r="B4949" s="1">
        <v>44269.842361111114</v>
      </c>
      <c r="C4949">
        <v>3337495</v>
      </c>
      <c r="D4949" t="s">
        <v>23</v>
      </c>
      <c r="E4949">
        <v>33</v>
      </c>
      <c r="F4949">
        <v>1647.6</v>
      </c>
      <c r="G4949" t="s">
        <v>67</v>
      </c>
      <c r="H4949" t="s">
        <v>32</v>
      </c>
      <c r="I4949" t="s">
        <v>32</v>
      </c>
      <c r="J4949">
        <v>540</v>
      </c>
      <c r="K4949">
        <v>19</v>
      </c>
      <c r="L4949" t="s">
        <v>22</v>
      </c>
      <c r="M4949">
        <v>6</v>
      </c>
      <c r="N4949" s="1">
        <v>44269.844444444447</v>
      </c>
      <c r="O4949" s="2">
        <v>4.8611111111111112E-3</v>
      </c>
      <c r="P4949">
        <v>0</v>
      </c>
      <c r="Q4949">
        <v>6</v>
      </c>
      <c r="R4949">
        <f>IF(H4949="Old",IF(Q4949&gt;3,1,0),IF(H4949="New",IF(Q4949&lt;4,1,0)))</f>
        <v>1</v>
      </c>
    </row>
    <row r="4950" spans="1:18" x14ac:dyDescent="0.2">
      <c r="A4950" t="s">
        <v>18</v>
      </c>
      <c r="B4950" s="1">
        <v>44270.338888888888</v>
      </c>
      <c r="C4950">
        <v>3337547</v>
      </c>
      <c r="D4950" t="s">
        <v>26</v>
      </c>
      <c r="E4950">
        <v>29</v>
      </c>
      <c r="F4950">
        <v>1754.09</v>
      </c>
      <c r="G4950" t="s">
        <v>67</v>
      </c>
      <c r="H4950" t="s">
        <v>32</v>
      </c>
      <c r="I4950" t="s">
        <v>32</v>
      </c>
      <c r="J4950">
        <v>300</v>
      </c>
      <c r="K4950">
        <v>18</v>
      </c>
      <c r="L4950" t="s">
        <v>24</v>
      </c>
      <c r="M4950">
        <v>12</v>
      </c>
      <c r="N4950" s="1">
        <v>44270.34097222222</v>
      </c>
      <c r="O4950" s="2">
        <v>0.49513888888888885</v>
      </c>
      <c r="P4950">
        <v>0</v>
      </c>
      <c r="Q4950">
        <v>6</v>
      </c>
      <c r="R4950">
        <f>IF(H4950="Old",IF(Q4950&gt;3,1,0),IF(H4950="New",IF(Q4950&lt;4,1,0)))</f>
        <v>1</v>
      </c>
    </row>
    <row r="4951" spans="1:18" x14ac:dyDescent="0.2">
      <c r="A4951" t="s">
        <v>18</v>
      </c>
      <c r="B4951" s="1">
        <v>44269.92083333333</v>
      </c>
      <c r="C4951">
        <v>3338166</v>
      </c>
      <c r="D4951" t="s">
        <v>23</v>
      </c>
      <c r="E4951">
        <v>5</v>
      </c>
      <c r="F4951">
        <v>2266.67</v>
      </c>
      <c r="G4951" t="s">
        <v>67</v>
      </c>
      <c r="H4951" t="s">
        <v>32</v>
      </c>
      <c r="I4951" t="s">
        <v>32</v>
      </c>
      <c r="J4951">
        <v>540</v>
      </c>
      <c r="K4951">
        <v>19</v>
      </c>
      <c r="L4951" t="s">
        <v>22</v>
      </c>
      <c r="M4951">
        <v>11</v>
      </c>
      <c r="N4951" s="1">
        <v>44269.924305555556</v>
      </c>
      <c r="O4951" s="2">
        <v>4.8611111111111112E-3</v>
      </c>
      <c r="P4951">
        <v>0</v>
      </c>
      <c r="Q4951">
        <v>6</v>
      </c>
      <c r="R4951">
        <f>IF(H4951="Old",IF(Q4951&gt;3,1,0),IF(H4951="New",IF(Q4951&lt;4,1,0)))</f>
        <v>1</v>
      </c>
    </row>
    <row r="4952" spans="1:18" x14ac:dyDescent="0.2">
      <c r="A4952" t="s">
        <v>18</v>
      </c>
      <c r="B4952" s="1">
        <v>44270.834722222222</v>
      </c>
      <c r="C4952">
        <v>3339740</v>
      </c>
      <c r="D4952" t="s">
        <v>25</v>
      </c>
      <c r="E4952">
        <v>20</v>
      </c>
      <c r="F4952">
        <v>1527.13</v>
      </c>
      <c r="G4952" t="s">
        <v>67</v>
      </c>
      <c r="H4952" t="s">
        <v>32</v>
      </c>
      <c r="I4952" t="s">
        <v>32</v>
      </c>
      <c r="J4952">
        <v>360</v>
      </c>
      <c r="K4952">
        <v>18</v>
      </c>
      <c r="L4952" t="s">
        <v>22</v>
      </c>
      <c r="M4952">
        <v>2</v>
      </c>
      <c r="N4952" s="1">
        <v>44270.836805555555</v>
      </c>
      <c r="O4952" s="2">
        <v>0.4993055555555555</v>
      </c>
      <c r="P4952">
        <v>0</v>
      </c>
      <c r="Q4952">
        <v>6</v>
      </c>
      <c r="R4952">
        <f>IF(H4952="Old",IF(Q4952&gt;3,1,0),IF(H4952="New",IF(Q4952&lt;4,1,0)))</f>
        <v>1</v>
      </c>
    </row>
    <row r="4953" spans="1:18" x14ac:dyDescent="0.2">
      <c r="A4953" t="s">
        <v>18</v>
      </c>
      <c r="B4953" s="1">
        <v>44270.388888888891</v>
      </c>
      <c r="C4953">
        <v>3340345</v>
      </c>
      <c r="D4953" t="s">
        <v>19</v>
      </c>
      <c r="E4953">
        <v>7</v>
      </c>
      <c r="F4953">
        <v>1516.23</v>
      </c>
      <c r="G4953" t="s">
        <v>67</v>
      </c>
      <c r="H4953" t="s">
        <v>32</v>
      </c>
      <c r="I4953" t="s">
        <v>32</v>
      </c>
      <c r="J4953">
        <v>480</v>
      </c>
      <c r="K4953">
        <v>19</v>
      </c>
      <c r="L4953" t="s">
        <v>22</v>
      </c>
      <c r="M4953">
        <v>14</v>
      </c>
      <c r="N4953" s="1">
        <v>44270.39166666667</v>
      </c>
      <c r="O4953" s="2">
        <v>4.1666666666666666E-3</v>
      </c>
      <c r="P4953">
        <v>0</v>
      </c>
      <c r="Q4953">
        <v>6</v>
      </c>
      <c r="R4953">
        <f>IF(H4953="Old",IF(Q4953&gt;3,1,0),IF(H4953="New",IF(Q4953&lt;4,1,0)))</f>
        <v>1</v>
      </c>
    </row>
    <row r="4954" spans="1:18" x14ac:dyDescent="0.2">
      <c r="A4954" t="s">
        <v>18</v>
      </c>
      <c r="B4954" s="1">
        <v>44270.413194444445</v>
      </c>
      <c r="C4954">
        <v>3340601</v>
      </c>
      <c r="D4954" t="s">
        <v>19</v>
      </c>
      <c r="E4954">
        <v>9</v>
      </c>
      <c r="F4954">
        <v>1467.74</v>
      </c>
      <c r="G4954" t="s">
        <v>67</v>
      </c>
      <c r="H4954" t="s">
        <v>32</v>
      </c>
      <c r="I4954" t="s">
        <v>32</v>
      </c>
      <c r="J4954">
        <v>510</v>
      </c>
      <c r="K4954">
        <v>21</v>
      </c>
      <c r="L4954" t="s">
        <v>22</v>
      </c>
      <c r="M4954">
        <v>0</v>
      </c>
      <c r="N4954" s="1">
        <v>44270.416666666664</v>
      </c>
      <c r="O4954" s="2">
        <v>5.5555555555555558E-3</v>
      </c>
      <c r="P4954">
        <v>0</v>
      </c>
      <c r="Q4954">
        <v>6</v>
      </c>
      <c r="R4954">
        <f>IF(H4954="Old",IF(Q4954&gt;3,1,0),IF(H4954="New",IF(Q4954&lt;4,1,0)))</f>
        <v>1</v>
      </c>
    </row>
    <row r="4955" spans="1:18" x14ac:dyDescent="0.2">
      <c r="A4955" t="s">
        <v>18</v>
      </c>
      <c r="B4955" s="1">
        <v>44270.42291666667</v>
      </c>
      <c r="C4955">
        <v>3340689</v>
      </c>
      <c r="D4955" t="s">
        <v>19</v>
      </c>
      <c r="E4955">
        <v>25</v>
      </c>
      <c r="F4955">
        <v>1320.96</v>
      </c>
      <c r="G4955" t="s">
        <v>67</v>
      </c>
      <c r="H4955" t="s">
        <v>32</v>
      </c>
      <c r="I4955" t="s">
        <v>32</v>
      </c>
      <c r="J4955">
        <v>480</v>
      </c>
      <c r="K4955">
        <v>20</v>
      </c>
      <c r="L4955" t="s">
        <v>22</v>
      </c>
      <c r="M4955">
        <v>6</v>
      </c>
      <c r="N4955" s="1">
        <v>44270.425694444442</v>
      </c>
      <c r="O4955" s="2">
        <v>5.5555555555555558E-3</v>
      </c>
      <c r="P4955">
        <v>0</v>
      </c>
      <c r="Q4955">
        <v>6</v>
      </c>
      <c r="R4955">
        <f>IF(H4955="Old",IF(Q4955&gt;3,1,0),IF(H4955="New",IF(Q4955&lt;4,1,0)))</f>
        <v>1</v>
      </c>
    </row>
    <row r="4956" spans="1:18" x14ac:dyDescent="0.2">
      <c r="A4956" t="s">
        <v>18</v>
      </c>
      <c r="B4956" s="1">
        <v>44270.428472222222</v>
      </c>
      <c r="C4956">
        <v>3340770</v>
      </c>
      <c r="D4956" t="s">
        <v>19</v>
      </c>
      <c r="E4956">
        <v>8</v>
      </c>
      <c r="F4956">
        <v>971.67499999999995</v>
      </c>
      <c r="G4956" t="s">
        <v>67</v>
      </c>
      <c r="H4956" t="s">
        <v>32</v>
      </c>
      <c r="I4956" t="s">
        <v>32</v>
      </c>
      <c r="J4956">
        <v>0</v>
      </c>
      <c r="K4956">
        <v>18</v>
      </c>
      <c r="L4956" t="s">
        <v>22</v>
      </c>
      <c r="M4956">
        <v>8</v>
      </c>
      <c r="N4956" s="1">
        <v>44270.430555555555</v>
      </c>
      <c r="O4956" s="2">
        <v>5.5555555555555558E-3</v>
      </c>
      <c r="P4956">
        <v>0</v>
      </c>
      <c r="Q4956">
        <v>6</v>
      </c>
      <c r="R4956">
        <f>IF(H4956="Old",IF(Q4956&gt;3,1,0),IF(H4956="New",IF(Q4956&lt;4,1,0)))</f>
        <v>1</v>
      </c>
    </row>
    <row r="4957" spans="1:18" x14ac:dyDescent="0.2">
      <c r="A4957" t="s">
        <v>18</v>
      </c>
      <c r="B4957" s="1">
        <v>44270.427777777775</v>
      </c>
      <c r="C4957">
        <v>3340777</v>
      </c>
      <c r="D4957" t="s">
        <v>19</v>
      </c>
      <c r="E4957">
        <v>8</v>
      </c>
      <c r="F4957">
        <v>802.16</v>
      </c>
      <c r="G4957" t="s">
        <v>67</v>
      </c>
      <c r="H4957" t="s">
        <v>32</v>
      </c>
      <c r="I4957" t="s">
        <v>32</v>
      </c>
      <c r="J4957">
        <v>390</v>
      </c>
      <c r="K4957">
        <v>19</v>
      </c>
      <c r="L4957" t="s">
        <v>22</v>
      </c>
      <c r="M4957">
        <v>3</v>
      </c>
      <c r="N4957" s="1">
        <v>44270.430555555555</v>
      </c>
      <c r="O4957" s="2">
        <v>4.8611111111111112E-3</v>
      </c>
      <c r="P4957">
        <v>0</v>
      </c>
      <c r="Q4957">
        <v>6</v>
      </c>
      <c r="R4957">
        <f>IF(H4957="Old",IF(Q4957&gt;3,1,0),IF(H4957="New",IF(Q4957&lt;4,1,0)))</f>
        <v>1</v>
      </c>
    </row>
    <row r="4958" spans="1:18" x14ac:dyDescent="0.2">
      <c r="A4958" t="s">
        <v>18</v>
      </c>
      <c r="B4958" s="1">
        <v>44270.448611111111</v>
      </c>
      <c r="C4958">
        <v>3341099</v>
      </c>
      <c r="D4958" t="s">
        <v>19</v>
      </c>
      <c r="E4958">
        <v>41</v>
      </c>
      <c r="F4958">
        <v>1322.7449999999999</v>
      </c>
      <c r="G4958" t="s">
        <v>67</v>
      </c>
      <c r="H4958" t="s">
        <v>32</v>
      </c>
      <c r="I4958" t="s">
        <v>32</v>
      </c>
      <c r="J4958">
        <v>450</v>
      </c>
      <c r="K4958">
        <v>19</v>
      </c>
      <c r="L4958" t="s">
        <v>22</v>
      </c>
      <c r="M4958">
        <v>3</v>
      </c>
      <c r="N4958" s="1">
        <v>44270.451388888891</v>
      </c>
      <c r="O4958" s="2">
        <v>5.5555555555555558E-3</v>
      </c>
      <c r="P4958">
        <v>0</v>
      </c>
      <c r="Q4958">
        <v>6</v>
      </c>
      <c r="R4958">
        <f>IF(H4958="Old",IF(Q4958&gt;3,1,0),IF(H4958="New",IF(Q4958&lt;4,1,0)))</f>
        <v>1</v>
      </c>
    </row>
    <row r="4959" spans="1:18" x14ac:dyDescent="0.2">
      <c r="A4959" t="s">
        <v>18</v>
      </c>
      <c r="B4959" s="1">
        <v>44270.455555555556</v>
      </c>
      <c r="C4959">
        <v>3341148</v>
      </c>
      <c r="D4959" t="s">
        <v>19</v>
      </c>
      <c r="E4959">
        <v>50</v>
      </c>
      <c r="F4959">
        <v>1356.98</v>
      </c>
      <c r="G4959" t="s">
        <v>67</v>
      </c>
      <c r="H4959" t="s">
        <v>32</v>
      </c>
      <c r="I4959" t="s">
        <v>32</v>
      </c>
      <c r="J4959">
        <v>437</v>
      </c>
      <c r="K4959">
        <v>21</v>
      </c>
      <c r="L4959" t="s">
        <v>22</v>
      </c>
      <c r="M4959">
        <v>13</v>
      </c>
      <c r="N4959" s="1">
        <v>44270.456944444442</v>
      </c>
      <c r="O4959" s="2">
        <v>3.472222222222222E-3</v>
      </c>
      <c r="P4959">
        <v>0</v>
      </c>
      <c r="Q4959">
        <v>6</v>
      </c>
      <c r="R4959">
        <f>IF(H4959="Old",IF(Q4959&gt;3,1,0),IF(H4959="New",IF(Q4959&lt;4,1,0)))</f>
        <v>1</v>
      </c>
    </row>
    <row r="4960" spans="1:18" x14ac:dyDescent="0.2">
      <c r="A4960" t="s">
        <v>18</v>
      </c>
      <c r="B4960" s="1">
        <v>44270.941666666666</v>
      </c>
      <c r="C4960">
        <v>3341177</v>
      </c>
      <c r="D4960" t="s">
        <v>25</v>
      </c>
      <c r="E4960">
        <v>50</v>
      </c>
      <c r="F4960">
        <v>1710.3150000000001</v>
      </c>
      <c r="G4960" t="s">
        <v>67</v>
      </c>
      <c r="H4960" t="s">
        <v>32</v>
      </c>
      <c r="I4960" t="s">
        <v>32</v>
      </c>
      <c r="J4960">
        <v>570</v>
      </c>
      <c r="K4960">
        <v>20</v>
      </c>
      <c r="L4960" t="s">
        <v>22</v>
      </c>
      <c r="M4960">
        <v>9</v>
      </c>
      <c r="N4960" s="1">
        <v>44270.943055555559</v>
      </c>
      <c r="O4960" s="2">
        <v>0.4909722222222222</v>
      </c>
      <c r="P4960">
        <v>0</v>
      </c>
      <c r="Q4960">
        <v>6</v>
      </c>
      <c r="R4960">
        <f>IF(H4960="Old",IF(Q4960&gt;3,1,0),IF(H4960="New",IF(Q4960&lt;4,1,0)))</f>
        <v>1</v>
      </c>
    </row>
    <row r="4961" spans="1:18" x14ac:dyDescent="0.2">
      <c r="A4961" t="s">
        <v>18</v>
      </c>
      <c r="B4961" s="1">
        <v>44270.463194444441</v>
      </c>
      <c r="C4961">
        <v>3341294</v>
      </c>
      <c r="D4961" t="s">
        <v>19</v>
      </c>
      <c r="E4961">
        <v>44</v>
      </c>
      <c r="F4961">
        <v>1426.89</v>
      </c>
      <c r="G4961" t="s">
        <v>67</v>
      </c>
      <c r="H4961" t="s">
        <v>32</v>
      </c>
      <c r="I4961" t="s">
        <v>32</v>
      </c>
      <c r="J4961">
        <v>420</v>
      </c>
      <c r="K4961">
        <v>21</v>
      </c>
      <c r="L4961" t="s">
        <v>22</v>
      </c>
      <c r="M4961">
        <v>9</v>
      </c>
      <c r="N4961" s="1">
        <v>44270.464583333334</v>
      </c>
      <c r="O4961" s="2">
        <v>4.1666666666666666E-3</v>
      </c>
      <c r="P4961">
        <v>0</v>
      </c>
      <c r="Q4961">
        <v>6</v>
      </c>
      <c r="R4961">
        <f>IF(H4961="Old",IF(Q4961&gt;3,1,0),IF(H4961="New",IF(Q4961&lt;4,1,0)))</f>
        <v>1</v>
      </c>
    </row>
    <row r="4962" spans="1:18" x14ac:dyDescent="0.2">
      <c r="A4962" t="s">
        <v>18</v>
      </c>
      <c r="B4962" s="1">
        <v>44270.838194444441</v>
      </c>
      <c r="C4962">
        <v>3348170</v>
      </c>
      <c r="D4962" t="s">
        <v>23</v>
      </c>
      <c r="E4962">
        <v>36</v>
      </c>
      <c r="F4962">
        <v>1346.7249999999999</v>
      </c>
      <c r="G4962" t="s">
        <v>67</v>
      </c>
      <c r="H4962" t="s">
        <v>32</v>
      </c>
      <c r="I4962" t="s">
        <v>32</v>
      </c>
      <c r="J4962">
        <v>360</v>
      </c>
      <c r="K4962">
        <v>22</v>
      </c>
      <c r="L4962" t="s">
        <v>22</v>
      </c>
      <c r="M4962">
        <v>3</v>
      </c>
      <c r="N4962" s="1">
        <v>44270.839583333334</v>
      </c>
      <c r="O4962" s="2">
        <v>4.8611111111111112E-3</v>
      </c>
      <c r="P4962">
        <v>0</v>
      </c>
      <c r="Q4962">
        <v>6</v>
      </c>
      <c r="R4962">
        <f>IF(H4962="Old",IF(Q4962&gt;3,1,0),IF(H4962="New",IF(Q4962&lt;4,1,0)))</f>
        <v>1</v>
      </c>
    </row>
    <row r="4963" spans="1:18" x14ac:dyDescent="0.2">
      <c r="A4963" t="s">
        <v>18</v>
      </c>
      <c r="B4963" s="1">
        <v>44270.855555555558</v>
      </c>
      <c r="C4963">
        <v>3348575</v>
      </c>
      <c r="D4963" t="s">
        <v>23</v>
      </c>
      <c r="E4963">
        <v>30</v>
      </c>
      <c r="F4963">
        <v>936.22</v>
      </c>
      <c r="G4963" t="s">
        <v>67</v>
      </c>
      <c r="H4963" t="s">
        <v>32</v>
      </c>
      <c r="I4963" t="s">
        <v>32</v>
      </c>
      <c r="J4963">
        <v>498</v>
      </c>
      <c r="K4963">
        <v>20</v>
      </c>
      <c r="L4963" t="s">
        <v>22</v>
      </c>
      <c r="M4963">
        <v>15</v>
      </c>
      <c r="N4963" s="1">
        <v>44270.857638888891</v>
      </c>
      <c r="O4963" s="2">
        <v>4.8611111111111112E-3</v>
      </c>
      <c r="P4963">
        <v>0</v>
      </c>
      <c r="Q4963">
        <v>6</v>
      </c>
      <c r="R4963">
        <f>IF(H4963="Old",IF(Q4963&gt;3,1,0),IF(H4963="New",IF(Q4963&lt;4,1,0)))</f>
        <v>1</v>
      </c>
    </row>
    <row r="4964" spans="1:18" x14ac:dyDescent="0.2">
      <c r="A4964" t="s">
        <v>18</v>
      </c>
      <c r="B4964" s="1">
        <v>44270.870833333334</v>
      </c>
      <c r="C4964">
        <v>3348725</v>
      </c>
      <c r="D4964" t="s">
        <v>23</v>
      </c>
      <c r="E4964">
        <v>2</v>
      </c>
      <c r="F4964">
        <v>2752.0549999999998</v>
      </c>
      <c r="G4964" t="s">
        <v>67</v>
      </c>
      <c r="H4964" t="s">
        <v>32</v>
      </c>
      <c r="I4964" t="s">
        <v>32</v>
      </c>
      <c r="J4964">
        <v>495</v>
      </c>
      <c r="K4964">
        <v>20</v>
      </c>
      <c r="L4964" t="s">
        <v>24</v>
      </c>
      <c r="M4964">
        <v>10</v>
      </c>
      <c r="N4964" s="1">
        <v>44270.875</v>
      </c>
      <c r="O4964" s="2">
        <v>7.6388888888888886E-3</v>
      </c>
      <c r="P4964">
        <v>0</v>
      </c>
      <c r="Q4964">
        <v>6</v>
      </c>
      <c r="R4964">
        <f>IF(H4964="Old",IF(Q4964&gt;3,1,0),IF(H4964="New",IF(Q4964&lt;4,1,0)))</f>
        <v>1</v>
      </c>
    </row>
    <row r="4965" spans="1:18" x14ac:dyDescent="0.2">
      <c r="A4965" t="s">
        <v>18</v>
      </c>
      <c r="B4965" s="1">
        <v>44270.870138888888</v>
      </c>
      <c r="C4965">
        <v>3348727</v>
      </c>
      <c r="D4965" t="s">
        <v>23</v>
      </c>
      <c r="E4965">
        <v>26</v>
      </c>
      <c r="F4965">
        <v>711.77499999999998</v>
      </c>
      <c r="G4965" t="s">
        <v>67</v>
      </c>
      <c r="H4965" t="s">
        <v>32</v>
      </c>
      <c r="I4965" t="s">
        <v>32</v>
      </c>
      <c r="J4965">
        <v>480</v>
      </c>
      <c r="K4965">
        <v>20</v>
      </c>
      <c r="L4965" t="s">
        <v>22</v>
      </c>
      <c r="M4965">
        <v>11</v>
      </c>
      <c r="N4965" s="1">
        <v>44270.87222222222</v>
      </c>
      <c r="O4965" s="2">
        <v>4.1666666666666666E-3</v>
      </c>
      <c r="P4965">
        <v>0</v>
      </c>
      <c r="Q4965">
        <v>6</v>
      </c>
      <c r="R4965">
        <f>IF(H4965="Old",IF(Q4965&gt;3,1,0),IF(H4965="New",IF(Q4965&lt;4,1,0)))</f>
        <v>1</v>
      </c>
    </row>
    <row r="4966" spans="1:18" x14ac:dyDescent="0.2">
      <c r="A4966" t="s">
        <v>18</v>
      </c>
      <c r="B4966" s="1">
        <v>44271.395833333336</v>
      </c>
      <c r="C4966">
        <v>3348943</v>
      </c>
      <c r="D4966" t="s">
        <v>26</v>
      </c>
      <c r="E4966">
        <v>50</v>
      </c>
      <c r="F4966">
        <v>1386.11</v>
      </c>
      <c r="G4966" t="s">
        <v>67</v>
      </c>
      <c r="H4966" t="s">
        <v>32</v>
      </c>
      <c r="I4966" t="s">
        <v>32</v>
      </c>
      <c r="J4966">
        <v>360</v>
      </c>
      <c r="K4966">
        <v>18</v>
      </c>
      <c r="L4966" t="s">
        <v>22</v>
      </c>
      <c r="M4966">
        <v>7</v>
      </c>
      <c r="N4966" s="1">
        <v>44271.397222222222</v>
      </c>
      <c r="O4966" s="2">
        <v>0.51180555555555551</v>
      </c>
      <c r="P4966">
        <v>0</v>
      </c>
      <c r="Q4966">
        <v>6</v>
      </c>
      <c r="R4966">
        <f>IF(H4966="Old",IF(Q4966&gt;3,1,0),IF(H4966="New",IF(Q4966&lt;4,1,0)))</f>
        <v>1</v>
      </c>
    </row>
    <row r="4967" spans="1:18" x14ac:dyDescent="0.2">
      <c r="A4967" t="s">
        <v>18</v>
      </c>
      <c r="B4967" s="1">
        <v>44271.407638888886</v>
      </c>
      <c r="C4967">
        <v>3348979</v>
      </c>
      <c r="D4967" t="s">
        <v>26</v>
      </c>
      <c r="E4967">
        <v>40</v>
      </c>
      <c r="F4967">
        <v>1466.1849999999999</v>
      </c>
      <c r="G4967" t="s">
        <v>67</v>
      </c>
      <c r="H4967" t="s">
        <v>32</v>
      </c>
      <c r="I4967" t="s">
        <v>32</v>
      </c>
      <c r="J4967">
        <v>285</v>
      </c>
      <c r="K4967">
        <v>18</v>
      </c>
      <c r="L4967" t="s">
        <v>22</v>
      </c>
      <c r="M4967">
        <v>12</v>
      </c>
      <c r="N4967" s="1">
        <v>44271.409722222219</v>
      </c>
      <c r="O4967" s="2">
        <v>0.52013888888888882</v>
      </c>
      <c r="P4967">
        <v>0</v>
      </c>
      <c r="Q4967">
        <v>6</v>
      </c>
      <c r="R4967">
        <f>IF(H4967="Old",IF(Q4967&gt;3,1,0),IF(H4967="New",IF(Q4967&lt;4,1,0)))</f>
        <v>1</v>
      </c>
    </row>
    <row r="4968" spans="1:18" x14ac:dyDescent="0.2">
      <c r="A4968" t="s">
        <v>18</v>
      </c>
      <c r="B4968" s="1">
        <v>44271.429861111108</v>
      </c>
      <c r="C4968">
        <v>3349262</v>
      </c>
      <c r="D4968" t="s">
        <v>26</v>
      </c>
      <c r="E4968">
        <v>19</v>
      </c>
      <c r="F4968">
        <v>1385.845</v>
      </c>
      <c r="G4968" t="s">
        <v>67</v>
      </c>
      <c r="H4968" t="s">
        <v>32</v>
      </c>
      <c r="I4968" t="s">
        <v>32</v>
      </c>
      <c r="J4968">
        <v>450</v>
      </c>
      <c r="K4968">
        <v>18</v>
      </c>
      <c r="L4968" t="s">
        <v>22</v>
      </c>
      <c r="M4968">
        <v>3</v>
      </c>
      <c r="N4968" s="1">
        <v>44271.431944444441</v>
      </c>
      <c r="O4968" s="2">
        <v>0.51666666666666672</v>
      </c>
      <c r="P4968">
        <v>0</v>
      </c>
      <c r="Q4968">
        <v>6</v>
      </c>
      <c r="R4968">
        <f>IF(H4968="Old",IF(Q4968&gt;3,1,0),IF(H4968="New",IF(Q4968&lt;4,1,0)))</f>
        <v>1</v>
      </c>
    </row>
    <row r="4969" spans="1:18" x14ac:dyDescent="0.2">
      <c r="A4969" t="s">
        <v>18</v>
      </c>
      <c r="B4969" s="1">
        <v>44271.118750000001</v>
      </c>
      <c r="C4969">
        <v>3350181</v>
      </c>
      <c r="D4969" t="s">
        <v>19</v>
      </c>
      <c r="E4969">
        <v>24</v>
      </c>
      <c r="F4969">
        <v>1444.87</v>
      </c>
      <c r="G4969" t="s">
        <v>67</v>
      </c>
      <c r="H4969" t="s">
        <v>32</v>
      </c>
      <c r="I4969" t="s">
        <v>32</v>
      </c>
      <c r="J4969">
        <v>495</v>
      </c>
      <c r="K4969">
        <v>18</v>
      </c>
      <c r="L4969" t="s">
        <v>22</v>
      </c>
      <c r="M4969">
        <v>10</v>
      </c>
      <c r="N4969" s="1">
        <v>44271.121527777781</v>
      </c>
      <c r="O4969" s="2">
        <v>4.8611111111111112E-3</v>
      </c>
      <c r="P4969">
        <v>1</v>
      </c>
      <c r="Q4969">
        <v>6</v>
      </c>
      <c r="R4969">
        <f>IF(H4969="Old",IF(Q4969&gt;3,1,0),IF(H4969="New",IF(Q4969&lt;4,1,0)))</f>
        <v>1</v>
      </c>
    </row>
    <row r="4970" spans="1:18" x14ac:dyDescent="0.2">
      <c r="A4970" t="s">
        <v>18</v>
      </c>
      <c r="B4970" s="1">
        <v>44271.92083333333</v>
      </c>
      <c r="C4970">
        <v>3350914</v>
      </c>
      <c r="D4970" t="s">
        <v>25</v>
      </c>
      <c r="E4970">
        <v>25</v>
      </c>
      <c r="F4970">
        <v>1218.0999999999999</v>
      </c>
      <c r="G4970" t="s">
        <v>67</v>
      </c>
      <c r="H4970" t="s">
        <v>32</v>
      </c>
      <c r="I4970" t="s">
        <v>32</v>
      </c>
      <c r="J4970">
        <v>480</v>
      </c>
      <c r="K4970">
        <v>18</v>
      </c>
      <c r="L4970" t="s">
        <v>22</v>
      </c>
      <c r="M4970">
        <v>9</v>
      </c>
      <c r="N4970" s="1">
        <v>44271.92291666667</v>
      </c>
      <c r="O4970" s="2">
        <v>0.53263888888888888</v>
      </c>
      <c r="P4970">
        <v>0</v>
      </c>
      <c r="Q4970">
        <v>6</v>
      </c>
      <c r="R4970">
        <f>IF(H4970="Old",IF(Q4970&gt;3,1,0),IF(H4970="New",IF(Q4970&lt;4,1,0)))</f>
        <v>1</v>
      </c>
    </row>
    <row r="4971" spans="1:18" x14ac:dyDescent="0.2">
      <c r="A4971" t="s">
        <v>18</v>
      </c>
      <c r="B4971" s="1">
        <v>44271.936805555553</v>
      </c>
      <c r="C4971">
        <v>3350963</v>
      </c>
      <c r="D4971" t="s">
        <v>25</v>
      </c>
      <c r="E4971">
        <v>40</v>
      </c>
      <c r="F4971">
        <v>1442.4349999999999</v>
      </c>
      <c r="G4971" t="s">
        <v>67</v>
      </c>
      <c r="H4971" t="s">
        <v>32</v>
      </c>
      <c r="I4971" t="s">
        <v>32</v>
      </c>
      <c r="J4971">
        <v>555</v>
      </c>
      <c r="K4971">
        <v>20</v>
      </c>
      <c r="L4971" t="s">
        <v>22</v>
      </c>
      <c r="M4971">
        <v>4</v>
      </c>
      <c r="N4971" s="1">
        <v>44271.938888888886</v>
      </c>
      <c r="O4971" s="2">
        <v>0.58263888888888882</v>
      </c>
      <c r="P4971">
        <v>0</v>
      </c>
      <c r="Q4971">
        <v>6</v>
      </c>
      <c r="R4971">
        <f>IF(H4971="Old",IF(Q4971&gt;3,1,0),IF(H4971="New",IF(Q4971&lt;4,1,0)))</f>
        <v>1</v>
      </c>
    </row>
    <row r="4972" spans="1:18" x14ac:dyDescent="0.2">
      <c r="A4972" t="s">
        <v>18</v>
      </c>
      <c r="B4972" s="1">
        <v>44271.384722222225</v>
      </c>
      <c r="C4972">
        <v>3351172</v>
      </c>
      <c r="D4972" t="s">
        <v>19</v>
      </c>
      <c r="E4972">
        <v>10</v>
      </c>
      <c r="F4972">
        <v>1136.28</v>
      </c>
      <c r="G4972" t="s">
        <v>67</v>
      </c>
      <c r="H4972" t="s">
        <v>32</v>
      </c>
      <c r="I4972" t="s">
        <v>32</v>
      </c>
      <c r="J4972">
        <v>420</v>
      </c>
      <c r="K4972">
        <v>20</v>
      </c>
      <c r="L4972" t="s">
        <v>22</v>
      </c>
      <c r="M4972">
        <v>4</v>
      </c>
      <c r="N4972" s="1">
        <v>44271.387499999997</v>
      </c>
      <c r="O4972" s="2">
        <v>5.5555555555555558E-3</v>
      </c>
      <c r="P4972">
        <v>0</v>
      </c>
      <c r="Q4972">
        <v>6</v>
      </c>
      <c r="R4972">
        <f>IF(H4972="Old",IF(Q4972&gt;3,1,0),IF(H4972="New",IF(Q4972&lt;4,1,0)))</f>
        <v>1</v>
      </c>
    </row>
    <row r="4973" spans="1:18" x14ac:dyDescent="0.2">
      <c r="A4973" t="s">
        <v>18</v>
      </c>
      <c r="B4973" s="1">
        <v>44271.438888888886</v>
      </c>
      <c r="C4973">
        <v>3351520</v>
      </c>
      <c r="D4973" t="s">
        <v>19</v>
      </c>
      <c r="E4973">
        <v>5</v>
      </c>
      <c r="F4973">
        <v>981.45</v>
      </c>
      <c r="G4973" t="s">
        <v>67</v>
      </c>
      <c r="H4973" t="s">
        <v>32</v>
      </c>
      <c r="I4973" t="s">
        <v>32</v>
      </c>
      <c r="J4973">
        <v>420</v>
      </c>
      <c r="K4973">
        <v>20</v>
      </c>
      <c r="L4973" t="s">
        <v>24</v>
      </c>
      <c r="M4973">
        <v>19</v>
      </c>
      <c r="N4973" s="1">
        <v>44271.442361111112</v>
      </c>
      <c r="O4973" s="2">
        <v>1.3888888888888888E-2</v>
      </c>
      <c r="P4973">
        <v>0</v>
      </c>
      <c r="Q4973">
        <v>6</v>
      </c>
      <c r="R4973">
        <f>IF(H4973="Old",IF(Q4973&gt;3,1,0),IF(H4973="New",IF(Q4973&lt;4,1,0)))</f>
        <v>1</v>
      </c>
    </row>
    <row r="4974" spans="1:18" x14ac:dyDescent="0.2">
      <c r="A4974" t="s">
        <v>18</v>
      </c>
      <c r="B4974" s="1">
        <v>44271.429861111108</v>
      </c>
      <c r="C4974">
        <v>3351676</v>
      </c>
      <c r="D4974" t="s">
        <v>19</v>
      </c>
      <c r="E4974">
        <v>38</v>
      </c>
      <c r="F4974">
        <v>850.14499999999998</v>
      </c>
      <c r="G4974" t="s">
        <v>67</v>
      </c>
      <c r="H4974" t="s">
        <v>32</v>
      </c>
      <c r="I4974" t="s">
        <v>32</v>
      </c>
      <c r="J4974">
        <v>450</v>
      </c>
      <c r="K4974">
        <v>20</v>
      </c>
      <c r="L4974" t="s">
        <v>22</v>
      </c>
      <c r="M4974">
        <v>3</v>
      </c>
      <c r="N4974" s="1">
        <v>44271.432638888888</v>
      </c>
      <c r="O4974" s="2">
        <v>5.5555555555555558E-3</v>
      </c>
      <c r="P4974">
        <v>0</v>
      </c>
      <c r="Q4974">
        <v>6</v>
      </c>
      <c r="R4974">
        <f>IF(H4974="Old",IF(Q4974&gt;3,1,0),IF(H4974="New",IF(Q4974&lt;4,1,0)))</f>
        <v>1</v>
      </c>
    </row>
    <row r="4975" spans="1:18" x14ac:dyDescent="0.2">
      <c r="A4975" t="s">
        <v>18</v>
      </c>
      <c r="B4975" s="1">
        <v>44271.430555555555</v>
      </c>
      <c r="C4975">
        <v>3351703</v>
      </c>
      <c r="D4975" t="s">
        <v>19</v>
      </c>
      <c r="E4975">
        <v>9</v>
      </c>
      <c r="F4975">
        <v>1000.88</v>
      </c>
      <c r="G4975" t="s">
        <v>67</v>
      </c>
      <c r="H4975" t="s">
        <v>32</v>
      </c>
      <c r="I4975" t="s">
        <v>32</v>
      </c>
      <c r="J4975">
        <v>420</v>
      </c>
      <c r="K4975">
        <v>19</v>
      </c>
      <c r="L4975" t="s">
        <v>22</v>
      </c>
      <c r="M4975">
        <v>7</v>
      </c>
      <c r="N4975" s="1">
        <v>44271.433333333334</v>
      </c>
      <c r="O4975" s="2">
        <v>4.8611111111111112E-3</v>
      </c>
      <c r="P4975">
        <v>0</v>
      </c>
      <c r="Q4975">
        <v>6</v>
      </c>
      <c r="R4975">
        <f>IF(H4975="Old",IF(Q4975&gt;3,1,0),IF(H4975="New",IF(Q4975&lt;4,1,0)))</f>
        <v>1</v>
      </c>
    </row>
    <row r="4976" spans="1:18" x14ac:dyDescent="0.2">
      <c r="A4976" t="s">
        <v>18</v>
      </c>
      <c r="B4976" s="1">
        <v>44271.431250000001</v>
      </c>
      <c r="C4976">
        <v>3351720</v>
      </c>
      <c r="D4976" t="s">
        <v>19</v>
      </c>
      <c r="E4976">
        <v>3</v>
      </c>
      <c r="F4976">
        <v>1211.5</v>
      </c>
      <c r="G4976" t="s">
        <v>67</v>
      </c>
      <c r="H4976" t="s">
        <v>32</v>
      </c>
      <c r="I4976" t="s">
        <v>32</v>
      </c>
      <c r="J4976">
        <v>420</v>
      </c>
      <c r="K4976">
        <v>20</v>
      </c>
      <c r="L4976" t="s">
        <v>22</v>
      </c>
      <c r="M4976">
        <v>10</v>
      </c>
      <c r="N4976" s="1">
        <v>44271.43472222222</v>
      </c>
      <c r="O4976" s="2">
        <v>5.5555555555555558E-3</v>
      </c>
      <c r="P4976">
        <v>0</v>
      </c>
      <c r="Q4976">
        <v>6</v>
      </c>
      <c r="R4976">
        <f>IF(H4976="Old",IF(Q4976&gt;3,1,0),IF(H4976="New",IF(Q4976&lt;4,1,0)))</f>
        <v>1</v>
      </c>
    </row>
    <row r="4977" spans="1:18" x14ac:dyDescent="0.2">
      <c r="A4977" t="s">
        <v>18</v>
      </c>
      <c r="B4977" s="1">
        <v>44271.443749999999</v>
      </c>
      <c r="C4977">
        <v>3351971</v>
      </c>
      <c r="D4977" t="s">
        <v>19</v>
      </c>
      <c r="E4977">
        <v>4</v>
      </c>
      <c r="F4977">
        <v>1652.29</v>
      </c>
      <c r="G4977" t="s">
        <v>67</v>
      </c>
      <c r="H4977" t="s">
        <v>32</v>
      </c>
      <c r="I4977" t="s">
        <v>32</v>
      </c>
      <c r="J4977">
        <v>480</v>
      </c>
      <c r="K4977">
        <v>18</v>
      </c>
      <c r="L4977" t="s">
        <v>22</v>
      </c>
      <c r="M4977">
        <v>7</v>
      </c>
      <c r="N4977" s="1">
        <v>44271.445833333331</v>
      </c>
      <c r="O4977" s="2">
        <v>3.472222222222222E-3</v>
      </c>
      <c r="P4977">
        <v>0</v>
      </c>
      <c r="Q4977">
        <v>6</v>
      </c>
      <c r="R4977">
        <f>IF(H4977="Old",IF(Q4977&gt;3,1,0),IF(H4977="New",IF(Q4977&lt;4,1,0)))</f>
        <v>1</v>
      </c>
    </row>
    <row r="4978" spans="1:18" x14ac:dyDescent="0.2">
      <c r="A4978" t="s">
        <v>18</v>
      </c>
      <c r="B4978" s="1">
        <v>44271.446527777778</v>
      </c>
      <c r="C4978">
        <v>3352045</v>
      </c>
      <c r="D4978" t="s">
        <v>19</v>
      </c>
      <c r="E4978">
        <v>9</v>
      </c>
      <c r="F4978">
        <v>1595.77</v>
      </c>
      <c r="G4978" t="s">
        <v>67</v>
      </c>
      <c r="H4978" t="s">
        <v>32</v>
      </c>
      <c r="I4978" t="s">
        <v>32</v>
      </c>
      <c r="J4978">
        <v>480</v>
      </c>
      <c r="K4978">
        <v>20</v>
      </c>
      <c r="L4978" t="s">
        <v>24</v>
      </c>
      <c r="M4978">
        <v>15</v>
      </c>
      <c r="N4978" s="1">
        <v>44271.448611111111</v>
      </c>
      <c r="O4978" s="2">
        <v>4.1666666666666666E-3</v>
      </c>
      <c r="P4978">
        <v>0</v>
      </c>
      <c r="Q4978">
        <v>6</v>
      </c>
      <c r="R4978">
        <f>IF(H4978="Old",IF(Q4978&gt;3,1,0),IF(H4978="New",IF(Q4978&lt;4,1,0)))</f>
        <v>1</v>
      </c>
    </row>
    <row r="4979" spans="1:18" x14ac:dyDescent="0.2">
      <c r="A4979" t="s">
        <v>18</v>
      </c>
      <c r="B4979" s="1">
        <v>44271.941666666666</v>
      </c>
      <c r="C4979">
        <v>3352178</v>
      </c>
      <c r="D4979" t="s">
        <v>25</v>
      </c>
      <c r="E4979">
        <v>41</v>
      </c>
      <c r="F4979">
        <v>927.93499999999995</v>
      </c>
      <c r="G4979" t="s">
        <v>67</v>
      </c>
      <c r="H4979" t="s">
        <v>32</v>
      </c>
      <c r="I4979" t="s">
        <v>32</v>
      </c>
      <c r="J4979">
        <v>480</v>
      </c>
      <c r="K4979">
        <v>21</v>
      </c>
      <c r="L4979" t="s">
        <v>22</v>
      </c>
      <c r="M4979">
        <v>9</v>
      </c>
      <c r="N4979" s="1">
        <v>44271.942361111112</v>
      </c>
      <c r="O4979" s="2">
        <v>0.48958333333333331</v>
      </c>
      <c r="P4979">
        <v>0</v>
      </c>
      <c r="Q4979">
        <v>6</v>
      </c>
      <c r="R4979">
        <f>IF(H4979="Old",IF(Q4979&gt;3,1,0),IF(H4979="New",IF(Q4979&lt;4,1,0)))</f>
        <v>1</v>
      </c>
    </row>
    <row r="4980" spans="1:18" x14ac:dyDescent="0.2">
      <c r="A4980" t="s">
        <v>18</v>
      </c>
      <c r="B4980" s="1">
        <v>44271.972222222219</v>
      </c>
      <c r="C4980">
        <v>3352189</v>
      </c>
      <c r="D4980" t="s">
        <v>25</v>
      </c>
      <c r="E4980">
        <v>19</v>
      </c>
      <c r="F4980">
        <v>1994.7850000000001</v>
      </c>
      <c r="G4980" t="s">
        <v>67</v>
      </c>
      <c r="H4980" t="s">
        <v>32</v>
      </c>
      <c r="I4980" t="s">
        <v>32</v>
      </c>
      <c r="J4980">
        <v>600</v>
      </c>
      <c r="K4980">
        <v>18</v>
      </c>
      <c r="L4980" t="s">
        <v>24</v>
      </c>
      <c r="M4980">
        <v>4</v>
      </c>
      <c r="N4980" s="1">
        <v>44271.974305555559</v>
      </c>
      <c r="O4980" s="2">
        <v>0.52013888888888882</v>
      </c>
      <c r="P4980">
        <v>0</v>
      </c>
      <c r="Q4980">
        <v>6</v>
      </c>
      <c r="R4980">
        <f>IF(H4980="Old",IF(Q4980&gt;3,1,0),IF(H4980="New",IF(Q4980&lt;4,1,0)))</f>
        <v>1</v>
      </c>
    </row>
    <row r="4981" spans="1:18" x14ac:dyDescent="0.2">
      <c r="A4981" t="s">
        <v>18</v>
      </c>
      <c r="B4981" s="1">
        <v>44272.439583333333</v>
      </c>
      <c r="C4981">
        <v>3353665</v>
      </c>
      <c r="D4981" t="s">
        <v>26</v>
      </c>
      <c r="E4981">
        <v>3</v>
      </c>
      <c r="F4981">
        <v>2021.2850000000001</v>
      </c>
      <c r="G4981" t="s">
        <v>67</v>
      </c>
      <c r="H4981" t="s">
        <v>32</v>
      </c>
      <c r="I4981" t="s">
        <v>32</v>
      </c>
      <c r="J4981">
        <v>420</v>
      </c>
      <c r="K4981">
        <v>20</v>
      </c>
      <c r="L4981" t="s">
        <v>22</v>
      </c>
      <c r="M4981">
        <v>9</v>
      </c>
      <c r="N4981" s="1">
        <v>44272.441666666666</v>
      </c>
      <c r="O4981" s="2">
        <v>0.88888888888888884</v>
      </c>
      <c r="P4981">
        <v>1</v>
      </c>
      <c r="Q4981">
        <v>6</v>
      </c>
      <c r="R4981">
        <f>IF(H4981="Old",IF(Q4981&gt;3,1,0),IF(H4981="New",IF(Q4981&lt;4,1,0)))</f>
        <v>1</v>
      </c>
    </row>
    <row r="4982" spans="1:18" x14ac:dyDescent="0.2">
      <c r="A4982" t="s">
        <v>18</v>
      </c>
      <c r="B4982" s="1">
        <v>44271.953472222223</v>
      </c>
      <c r="C4982">
        <v>3354906</v>
      </c>
      <c r="D4982" t="s">
        <v>23</v>
      </c>
      <c r="E4982">
        <v>27</v>
      </c>
      <c r="F4982">
        <v>1517.585</v>
      </c>
      <c r="G4982" t="s">
        <v>67</v>
      </c>
      <c r="H4982" t="s">
        <v>32</v>
      </c>
      <c r="I4982" t="s">
        <v>32</v>
      </c>
      <c r="J4982">
        <v>480</v>
      </c>
      <c r="K4982">
        <v>19</v>
      </c>
      <c r="L4982" t="s">
        <v>22</v>
      </c>
      <c r="M4982">
        <v>15</v>
      </c>
      <c r="N4982" s="1">
        <v>44271.956944444442</v>
      </c>
      <c r="O4982" s="2">
        <v>8.3333333333333332E-3</v>
      </c>
      <c r="P4982">
        <v>0</v>
      </c>
      <c r="Q4982">
        <v>6</v>
      </c>
      <c r="R4982">
        <f>IF(H4982="Old",IF(Q4982&gt;3,1,0),IF(H4982="New",IF(Q4982&lt;4,1,0)))</f>
        <v>1</v>
      </c>
    </row>
    <row r="4983" spans="1:18" x14ac:dyDescent="0.2">
      <c r="A4983" t="s">
        <v>18</v>
      </c>
      <c r="B4983" s="1">
        <v>44271.73541666667</v>
      </c>
      <c r="C4983">
        <v>3356563</v>
      </c>
      <c r="D4983" t="s">
        <v>19</v>
      </c>
      <c r="E4983">
        <v>26</v>
      </c>
      <c r="F4983">
        <v>1380.64</v>
      </c>
      <c r="G4983" t="s">
        <v>67</v>
      </c>
      <c r="H4983" t="s">
        <v>32</v>
      </c>
      <c r="I4983" t="s">
        <v>32</v>
      </c>
      <c r="J4983">
        <v>445</v>
      </c>
      <c r="K4983">
        <v>19</v>
      </c>
      <c r="L4983" t="s">
        <v>22</v>
      </c>
      <c r="M4983">
        <v>6</v>
      </c>
      <c r="N4983" s="1">
        <v>44271.738888888889</v>
      </c>
      <c r="O4983" s="2">
        <v>6.2499999999999995E-3</v>
      </c>
      <c r="P4983">
        <v>1</v>
      </c>
      <c r="Q4983">
        <v>6</v>
      </c>
      <c r="R4983">
        <f>IF(H4983="Old",IF(Q4983&gt;3,1,0),IF(H4983="New",IF(Q4983&lt;4,1,0)))</f>
        <v>1</v>
      </c>
    </row>
    <row r="4984" spans="1:18" x14ac:dyDescent="0.2">
      <c r="A4984" t="s">
        <v>18</v>
      </c>
      <c r="B4984" s="1">
        <v>44272.44027777778</v>
      </c>
      <c r="C4984">
        <v>3358948</v>
      </c>
      <c r="D4984" t="s">
        <v>26</v>
      </c>
      <c r="E4984">
        <v>17</v>
      </c>
      <c r="F4984">
        <v>1307.425</v>
      </c>
      <c r="G4984" t="s">
        <v>67</v>
      </c>
      <c r="H4984" t="s">
        <v>32</v>
      </c>
      <c r="I4984" t="s">
        <v>32</v>
      </c>
      <c r="J4984">
        <v>480</v>
      </c>
      <c r="K4984">
        <v>21</v>
      </c>
      <c r="L4984" t="s">
        <v>24</v>
      </c>
      <c r="M4984">
        <v>2</v>
      </c>
      <c r="N4984" s="1">
        <v>44272.443055555559</v>
      </c>
      <c r="O4984" s="2">
        <v>0.60833333333333328</v>
      </c>
      <c r="P4984">
        <v>0</v>
      </c>
      <c r="Q4984">
        <v>6</v>
      </c>
      <c r="R4984">
        <f>IF(H4984="Old",IF(Q4984&gt;3,1,0),IF(H4984="New",IF(Q4984&lt;4,1,0)))</f>
        <v>1</v>
      </c>
    </row>
    <row r="4985" spans="1:18" x14ac:dyDescent="0.2">
      <c r="A4985" t="s">
        <v>18</v>
      </c>
      <c r="B4985" s="1">
        <v>44271.839583333334</v>
      </c>
      <c r="C4985">
        <v>3358975</v>
      </c>
      <c r="D4985" t="s">
        <v>23</v>
      </c>
      <c r="E4985">
        <v>15</v>
      </c>
      <c r="F4985">
        <v>1489.52</v>
      </c>
      <c r="G4985" t="s">
        <v>67</v>
      </c>
      <c r="H4985" t="s">
        <v>32</v>
      </c>
      <c r="I4985" t="s">
        <v>32</v>
      </c>
      <c r="J4985">
        <v>420</v>
      </c>
      <c r="K4985">
        <v>18</v>
      </c>
      <c r="L4985" t="s">
        <v>24</v>
      </c>
      <c r="M4985">
        <v>9</v>
      </c>
      <c r="N4985" s="1">
        <v>44271.841666666667</v>
      </c>
      <c r="O4985" s="2">
        <v>4.8611111111111112E-3</v>
      </c>
      <c r="P4985">
        <v>0</v>
      </c>
      <c r="Q4985">
        <v>6</v>
      </c>
      <c r="R4985">
        <f>IF(H4985="Old",IF(Q4985&gt;3,1,0),IF(H4985="New",IF(Q4985&lt;4,1,0)))</f>
        <v>1</v>
      </c>
    </row>
    <row r="4986" spans="1:18" x14ac:dyDescent="0.2">
      <c r="A4986" t="s">
        <v>18</v>
      </c>
      <c r="B4986" s="1">
        <v>44272.338194444441</v>
      </c>
      <c r="C4986">
        <v>3358996</v>
      </c>
      <c r="D4986" t="s">
        <v>26</v>
      </c>
      <c r="E4986">
        <v>13</v>
      </c>
      <c r="F4986">
        <v>1245.8900000000001</v>
      </c>
      <c r="G4986" t="s">
        <v>67</v>
      </c>
      <c r="H4986" t="s">
        <v>32</v>
      </c>
      <c r="I4986" t="s">
        <v>32</v>
      </c>
      <c r="J4986">
        <v>360</v>
      </c>
      <c r="K4986">
        <v>20</v>
      </c>
      <c r="L4986" t="s">
        <v>22</v>
      </c>
      <c r="M4986">
        <v>8</v>
      </c>
      <c r="N4986" s="1">
        <v>44272.342361111114</v>
      </c>
      <c r="O4986" s="2">
        <v>0.50486111111111109</v>
      </c>
      <c r="P4986">
        <v>0</v>
      </c>
      <c r="Q4986">
        <v>6</v>
      </c>
      <c r="R4986">
        <f>IF(H4986="Old",IF(Q4986&gt;3,1,0),IF(H4986="New",IF(Q4986&lt;4,1,0)))</f>
        <v>1</v>
      </c>
    </row>
    <row r="4987" spans="1:18" x14ac:dyDescent="0.2">
      <c r="A4987" t="s">
        <v>18</v>
      </c>
      <c r="B4987" s="1">
        <v>44272.472222222219</v>
      </c>
      <c r="C4987">
        <v>3359034</v>
      </c>
      <c r="D4987" t="s">
        <v>26</v>
      </c>
      <c r="E4987">
        <v>43</v>
      </c>
      <c r="F4987">
        <v>1525.96</v>
      </c>
      <c r="G4987" t="s">
        <v>67</v>
      </c>
      <c r="H4987" t="s">
        <v>32</v>
      </c>
      <c r="I4987" t="s">
        <v>32</v>
      </c>
      <c r="J4987">
        <v>400</v>
      </c>
      <c r="K4987">
        <v>19</v>
      </c>
      <c r="L4987" t="s">
        <v>22</v>
      </c>
      <c r="M4987">
        <v>4</v>
      </c>
      <c r="N4987" s="1">
        <v>44272.48333333333</v>
      </c>
      <c r="O4987" s="2">
        <v>0.51874999999999993</v>
      </c>
      <c r="P4987">
        <v>0</v>
      </c>
      <c r="Q4987">
        <v>6</v>
      </c>
      <c r="R4987">
        <f>IF(H4987="Old",IF(Q4987&gt;3,1,0),IF(H4987="New",IF(Q4987&lt;4,1,0)))</f>
        <v>1</v>
      </c>
    </row>
    <row r="4988" spans="1:18" x14ac:dyDescent="0.2">
      <c r="A4988" t="s">
        <v>18</v>
      </c>
      <c r="B4988" s="1">
        <v>44272.337500000001</v>
      </c>
      <c r="C4988">
        <v>3359081</v>
      </c>
      <c r="D4988" t="s">
        <v>26</v>
      </c>
      <c r="E4988">
        <v>10</v>
      </c>
      <c r="F4988">
        <v>2598.0050000000001</v>
      </c>
      <c r="G4988" t="s">
        <v>67</v>
      </c>
      <c r="H4988" t="s">
        <v>32</v>
      </c>
      <c r="I4988" t="s">
        <v>32</v>
      </c>
      <c r="J4988">
        <v>450</v>
      </c>
      <c r="K4988">
        <v>26</v>
      </c>
      <c r="L4988" t="s">
        <v>22</v>
      </c>
      <c r="M4988">
        <v>4</v>
      </c>
      <c r="N4988" s="1">
        <v>44272.34097222222</v>
      </c>
      <c r="O4988" s="2">
        <v>0.49583333333333335</v>
      </c>
      <c r="P4988">
        <v>0</v>
      </c>
      <c r="Q4988">
        <v>6</v>
      </c>
      <c r="R4988">
        <f>IF(H4988="Old",IF(Q4988&gt;3,1,0),IF(H4988="New",IF(Q4988&lt;4,1,0)))</f>
        <v>1</v>
      </c>
    </row>
    <row r="4989" spans="1:18" x14ac:dyDescent="0.2">
      <c r="A4989" t="s">
        <v>18</v>
      </c>
      <c r="B4989" s="1">
        <v>44271.848611111112</v>
      </c>
      <c r="C4989">
        <v>3359095</v>
      </c>
      <c r="D4989" t="s">
        <v>23</v>
      </c>
      <c r="E4989">
        <v>40</v>
      </c>
      <c r="F4989">
        <v>1373.29</v>
      </c>
      <c r="G4989" t="s">
        <v>67</v>
      </c>
      <c r="H4989" t="s">
        <v>32</v>
      </c>
      <c r="I4989" t="s">
        <v>32</v>
      </c>
      <c r="J4989">
        <v>480</v>
      </c>
      <c r="K4989">
        <v>20</v>
      </c>
      <c r="L4989" t="s">
        <v>22</v>
      </c>
      <c r="M4989">
        <v>3</v>
      </c>
      <c r="N4989" s="1">
        <v>44271.85</v>
      </c>
      <c r="O4989" s="2">
        <v>4.1666666666666666E-3</v>
      </c>
      <c r="P4989">
        <v>0</v>
      </c>
      <c r="Q4989">
        <v>6</v>
      </c>
      <c r="R4989">
        <f>IF(H4989="Old",IF(Q4989&gt;3,1,0),IF(H4989="New",IF(Q4989&lt;4,1,0)))</f>
        <v>1</v>
      </c>
    </row>
    <row r="4990" spans="1:18" x14ac:dyDescent="0.2">
      <c r="A4990" t="s">
        <v>18</v>
      </c>
      <c r="B4990" s="1">
        <v>44271.85</v>
      </c>
      <c r="C4990">
        <v>3359109</v>
      </c>
      <c r="D4990" t="s">
        <v>23</v>
      </c>
      <c r="E4990">
        <v>31</v>
      </c>
      <c r="F4990">
        <v>916.95</v>
      </c>
      <c r="G4990" t="s">
        <v>67</v>
      </c>
      <c r="H4990" t="s">
        <v>32</v>
      </c>
      <c r="I4990" t="s">
        <v>32</v>
      </c>
      <c r="J4990">
        <v>420</v>
      </c>
      <c r="K4990">
        <v>21</v>
      </c>
      <c r="L4990" t="s">
        <v>22</v>
      </c>
      <c r="M4990">
        <v>12</v>
      </c>
      <c r="N4990" s="1">
        <v>44271.852083333331</v>
      </c>
      <c r="O4990" s="2">
        <v>4.8611111111111112E-3</v>
      </c>
      <c r="P4990">
        <v>0</v>
      </c>
      <c r="Q4990">
        <v>6</v>
      </c>
      <c r="R4990">
        <f>IF(H4990="Old",IF(Q4990&gt;3,1,0),IF(H4990="New",IF(Q4990&lt;4,1,0)))</f>
        <v>1</v>
      </c>
    </row>
    <row r="4991" spans="1:18" x14ac:dyDescent="0.2">
      <c r="A4991" t="s">
        <v>18</v>
      </c>
      <c r="B4991" s="1">
        <v>44271.852083333331</v>
      </c>
      <c r="C4991">
        <v>3359134</v>
      </c>
      <c r="D4991" t="s">
        <v>23</v>
      </c>
      <c r="E4991">
        <v>7</v>
      </c>
      <c r="F4991">
        <v>3517.27</v>
      </c>
      <c r="G4991" t="s">
        <v>67</v>
      </c>
      <c r="H4991" t="s">
        <v>32</v>
      </c>
      <c r="I4991" t="s">
        <v>32</v>
      </c>
      <c r="J4991">
        <v>360</v>
      </c>
      <c r="K4991">
        <v>20</v>
      </c>
      <c r="L4991" t="s">
        <v>22</v>
      </c>
      <c r="M4991">
        <v>6</v>
      </c>
      <c r="N4991" s="1">
        <v>44271.854861111111</v>
      </c>
      <c r="O4991" s="2">
        <v>5.5555555555555558E-3</v>
      </c>
      <c r="P4991">
        <v>0</v>
      </c>
      <c r="Q4991">
        <v>6</v>
      </c>
      <c r="R4991">
        <f>IF(H4991="Old",IF(Q4991&gt;3,1,0),IF(H4991="New",IF(Q4991&lt;4,1,0)))</f>
        <v>1</v>
      </c>
    </row>
    <row r="4992" spans="1:18" x14ac:dyDescent="0.2">
      <c r="A4992" t="s">
        <v>18</v>
      </c>
      <c r="B4992" s="1">
        <v>44271.853472222225</v>
      </c>
      <c r="C4992">
        <v>3359135</v>
      </c>
      <c r="D4992" t="s">
        <v>23</v>
      </c>
      <c r="E4992">
        <v>38</v>
      </c>
      <c r="F4992">
        <v>1072.9100000000001</v>
      </c>
      <c r="G4992" t="s">
        <v>67</v>
      </c>
      <c r="H4992" t="s">
        <v>32</v>
      </c>
      <c r="I4992" t="s">
        <v>32</v>
      </c>
      <c r="J4992">
        <v>570</v>
      </c>
      <c r="K4992">
        <v>19</v>
      </c>
      <c r="L4992" t="s">
        <v>24</v>
      </c>
      <c r="M4992">
        <v>0</v>
      </c>
      <c r="N4992" s="1">
        <v>44271.855555555558</v>
      </c>
      <c r="O4992" s="2">
        <v>5.5555555555555558E-3</v>
      </c>
      <c r="P4992">
        <v>0</v>
      </c>
      <c r="Q4992">
        <v>6</v>
      </c>
      <c r="R4992">
        <f>IF(H4992="Old",IF(Q4992&gt;3,1,0),IF(H4992="New",IF(Q4992&lt;4,1,0)))</f>
        <v>1</v>
      </c>
    </row>
    <row r="4993" spans="1:18" x14ac:dyDescent="0.2">
      <c r="A4993" t="s">
        <v>18</v>
      </c>
      <c r="B4993" s="1">
        <v>44272.419444444444</v>
      </c>
      <c r="C4993">
        <v>3359152</v>
      </c>
      <c r="D4993" t="s">
        <v>26</v>
      </c>
      <c r="E4993">
        <v>33</v>
      </c>
      <c r="F4993">
        <v>1145.835</v>
      </c>
      <c r="G4993" t="s">
        <v>67</v>
      </c>
      <c r="H4993" t="s">
        <v>32</v>
      </c>
      <c r="I4993" t="s">
        <v>32</v>
      </c>
      <c r="J4993">
        <v>465</v>
      </c>
      <c r="K4993">
        <v>20</v>
      </c>
      <c r="L4993" t="s">
        <v>22</v>
      </c>
      <c r="M4993">
        <v>6</v>
      </c>
      <c r="N4993" s="1">
        <v>44272.421527777777</v>
      </c>
      <c r="O4993" s="2">
        <v>0.56666666666666665</v>
      </c>
      <c r="P4993">
        <v>0</v>
      </c>
      <c r="Q4993">
        <v>6</v>
      </c>
      <c r="R4993">
        <f>IF(H4993="Old",IF(Q4993&gt;3,1,0),IF(H4993="New",IF(Q4993&lt;4,1,0)))</f>
        <v>1</v>
      </c>
    </row>
    <row r="4994" spans="1:18" x14ac:dyDescent="0.2">
      <c r="A4994" t="s">
        <v>18</v>
      </c>
      <c r="B4994" s="1">
        <v>44271.854861111111</v>
      </c>
      <c r="C4994">
        <v>3359160</v>
      </c>
      <c r="D4994" t="s">
        <v>23</v>
      </c>
      <c r="E4994">
        <v>36</v>
      </c>
      <c r="F4994">
        <v>837.80499999999995</v>
      </c>
      <c r="G4994" t="s">
        <v>67</v>
      </c>
      <c r="H4994" t="s">
        <v>32</v>
      </c>
      <c r="I4994" t="s">
        <v>32</v>
      </c>
      <c r="J4994">
        <v>450</v>
      </c>
      <c r="K4994">
        <v>19</v>
      </c>
      <c r="L4994" t="s">
        <v>22</v>
      </c>
      <c r="M4994">
        <v>1</v>
      </c>
      <c r="N4994" s="1">
        <v>44271.856944444444</v>
      </c>
      <c r="O4994" s="2">
        <v>4.1666666666666666E-3</v>
      </c>
      <c r="P4994">
        <v>0</v>
      </c>
      <c r="Q4994">
        <v>6</v>
      </c>
      <c r="R4994">
        <f>IF(H4994="Old",IF(Q4994&gt;3,1,0),IF(H4994="New",IF(Q4994&lt;4,1,0)))</f>
        <v>1</v>
      </c>
    </row>
    <row r="4995" spans="1:18" x14ac:dyDescent="0.2">
      <c r="A4995" t="s">
        <v>18</v>
      </c>
      <c r="B4995" s="1">
        <v>44272.44027777778</v>
      </c>
      <c r="C4995">
        <v>3359333</v>
      </c>
      <c r="D4995" t="s">
        <v>26</v>
      </c>
      <c r="E4995">
        <v>42</v>
      </c>
      <c r="F4995">
        <v>1819.3</v>
      </c>
      <c r="G4995" t="s">
        <v>67</v>
      </c>
      <c r="H4995" t="s">
        <v>32</v>
      </c>
      <c r="I4995" t="s">
        <v>32</v>
      </c>
      <c r="J4995">
        <v>420</v>
      </c>
      <c r="K4995">
        <v>19</v>
      </c>
      <c r="L4995" t="s">
        <v>24</v>
      </c>
      <c r="M4995">
        <v>6</v>
      </c>
      <c r="N4995" s="1">
        <v>44272.442361111112</v>
      </c>
      <c r="O4995" s="2">
        <v>0.57916666666666672</v>
      </c>
      <c r="P4995">
        <v>0</v>
      </c>
      <c r="Q4995">
        <v>6</v>
      </c>
      <c r="R4995">
        <f>IF(H4995="Old",IF(Q4995&gt;3,1,0),IF(H4995="New",IF(Q4995&lt;4,1,0)))</f>
        <v>1</v>
      </c>
    </row>
    <row r="4996" spans="1:18" x14ac:dyDescent="0.2">
      <c r="A4996" t="s">
        <v>18</v>
      </c>
      <c r="B4996" s="1">
        <v>44271.872916666667</v>
      </c>
      <c r="C4996">
        <v>3359432</v>
      </c>
      <c r="D4996" t="s">
        <v>23</v>
      </c>
      <c r="E4996">
        <v>27</v>
      </c>
      <c r="F4996">
        <v>1915.5150000000001</v>
      </c>
      <c r="G4996" t="s">
        <v>67</v>
      </c>
      <c r="H4996" t="s">
        <v>32</v>
      </c>
      <c r="I4996" t="s">
        <v>32</v>
      </c>
      <c r="J4996">
        <v>520</v>
      </c>
      <c r="K4996">
        <v>20</v>
      </c>
      <c r="L4996" t="s">
        <v>22</v>
      </c>
      <c r="M4996">
        <v>1</v>
      </c>
      <c r="N4996" s="1">
        <v>44271.875694444447</v>
      </c>
      <c r="O4996" s="2">
        <v>6.2499999999999995E-3</v>
      </c>
      <c r="P4996">
        <v>0</v>
      </c>
      <c r="Q4996">
        <v>6</v>
      </c>
      <c r="R4996">
        <f>IF(H4996="Old",IF(Q4996&gt;3,1,0),IF(H4996="New",IF(Q4996&lt;4,1,0)))</f>
        <v>1</v>
      </c>
    </row>
    <row r="4997" spans="1:18" x14ac:dyDescent="0.2">
      <c r="A4997" t="s">
        <v>18</v>
      </c>
      <c r="B4997" s="1">
        <v>44271.871527777781</v>
      </c>
      <c r="C4997">
        <v>3359438</v>
      </c>
      <c r="D4997" t="s">
        <v>23</v>
      </c>
      <c r="E4997">
        <v>24</v>
      </c>
      <c r="F4997">
        <v>1438.425</v>
      </c>
      <c r="G4997" t="s">
        <v>67</v>
      </c>
      <c r="H4997" t="s">
        <v>32</v>
      </c>
      <c r="I4997" t="s">
        <v>32</v>
      </c>
      <c r="J4997">
        <v>480</v>
      </c>
      <c r="K4997">
        <v>20</v>
      </c>
      <c r="L4997" t="s">
        <v>22</v>
      </c>
      <c r="M4997">
        <v>4</v>
      </c>
      <c r="N4997" s="1">
        <v>44271.872916666667</v>
      </c>
      <c r="O4997" s="2">
        <v>3.472222222222222E-3</v>
      </c>
      <c r="P4997">
        <v>0</v>
      </c>
      <c r="Q4997">
        <v>6</v>
      </c>
      <c r="R4997">
        <f>IF(H4997="Old",IF(Q4997&gt;3,1,0),IF(H4997="New",IF(Q4997&lt;4,1,0)))</f>
        <v>1</v>
      </c>
    </row>
    <row r="4998" spans="1:18" x14ac:dyDescent="0.2">
      <c r="A4998" t="s">
        <v>18</v>
      </c>
      <c r="B4998" s="1">
        <v>44271.959722222222</v>
      </c>
      <c r="C4998">
        <v>3359508</v>
      </c>
      <c r="D4998" t="s">
        <v>23</v>
      </c>
      <c r="E4998">
        <v>48</v>
      </c>
      <c r="F4998">
        <v>2638.3850000000002</v>
      </c>
      <c r="G4998" t="s">
        <v>67</v>
      </c>
      <c r="H4998" t="s">
        <v>32</v>
      </c>
      <c r="I4998" t="s">
        <v>32</v>
      </c>
      <c r="J4998">
        <v>360</v>
      </c>
      <c r="K4998">
        <v>20</v>
      </c>
      <c r="L4998" t="s">
        <v>24</v>
      </c>
      <c r="M4998">
        <v>11</v>
      </c>
      <c r="N4998" s="1">
        <v>44271.961111111108</v>
      </c>
      <c r="O4998" s="2">
        <v>4.1666666666666666E-3</v>
      </c>
      <c r="P4998">
        <v>0</v>
      </c>
      <c r="Q4998">
        <v>6</v>
      </c>
      <c r="R4998">
        <f>IF(H4998="Old",IF(Q4998&gt;3,1,0),IF(H4998="New",IF(Q4998&lt;4,1,0)))</f>
        <v>1</v>
      </c>
    </row>
    <row r="4999" spans="1:18" x14ac:dyDescent="0.2">
      <c r="A4999" t="s">
        <v>18</v>
      </c>
      <c r="B4999" s="1">
        <v>44271.879166666666</v>
      </c>
      <c r="C4999">
        <v>3359564</v>
      </c>
      <c r="D4999" t="s">
        <v>19</v>
      </c>
      <c r="E4999">
        <v>11</v>
      </c>
      <c r="F4999">
        <v>708.93</v>
      </c>
      <c r="G4999" t="s">
        <v>67</v>
      </c>
      <c r="H4999" t="s">
        <v>32</v>
      </c>
      <c r="I4999" t="s">
        <v>32</v>
      </c>
      <c r="J4999">
        <v>480</v>
      </c>
      <c r="K4999">
        <v>19</v>
      </c>
      <c r="L4999" t="s">
        <v>22</v>
      </c>
      <c r="M4999">
        <v>11</v>
      </c>
      <c r="N4999" s="1">
        <v>44271.881249999999</v>
      </c>
      <c r="O4999" s="2">
        <v>3.472222222222222E-3</v>
      </c>
      <c r="P4999">
        <v>1</v>
      </c>
      <c r="Q4999">
        <v>6</v>
      </c>
      <c r="R4999">
        <f>IF(H4999="Old",IF(Q4999&gt;3,1,0),IF(H4999="New",IF(Q4999&lt;4,1,0)))</f>
        <v>1</v>
      </c>
    </row>
    <row r="5000" spans="1:18" x14ac:dyDescent="0.2">
      <c r="A5000" t="s">
        <v>18</v>
      </c>
      <c r="B5000" s="1">
        <v>44271.882638888892</v>
      </c>
      <c r="C5000">
        <v>3359619</v>
      </c>
      <c r="D5000" t="s">
        <v>23</v>
      </c>
      <c r="E5000">
        <v>11</v>
      </c>
      <c r="F5000">
        <v>1429.97</v>
      </c>
      <c r="G5000" t="s">
        <v>67</v>
      </c>
      <c r="H5000" t="s">
        <v>32</v>
      </c>
      <c r="I5000" t="s">
        <v>32</v>
      </c>
      <c r="J5000">
        <v>570</v>
      </c>
      <c r="K5000">
        <v>18</v>
      </c>
      <c r="L5000" t="s">
        <v>22</v>
      </c>
      <c r="M5000">
        <v>11</v>
      </c>
      <c r="N5000" s="1">
        <v>44271.885416666664</v>
      </c>
      <c r="O5000" s="2">
        <v>4.1666666666666666E-3</v>
      </c>
      <c r="P5000">
        <v>0</v>
      </c>
      <c r="Q5000">
        <v>6</v>
      </c>
      <c r="R5000">
        <f>IF(H5000="Old",IF(Q5000&gt;3,1,0),IF(H5000="New",IF(Q5000&lt;4,1,0)))</f>
        <v>1</v>
      </c>
    </row>
    <row r="5001" spans="1:18" x14ac:dyDescent="0.2">
      <c r="A5001" t="s">
        <v>18</v>
      </c>
      <c r="B5001" s="1">
        <v>44271.888194444444</v>
      </c>
      <c r="C5001">
        <v>3359688</v>
      </c>
      <c r="D5001" t="s">
        <v>23</v>
      </c>
      <c r="E5001">
        <v>25</v>
      </c>
      <c r="F5001">
        <v>1040.71</v>
      </c>
      <c r="G5001" t="s">
        <v>67</v>
      </c>
      <c r="H5001" t="s">
        <v>32</v>
      </c>
      <c r="I5001" t="s">
        <v>32</v>
      </c>
      <c r="J5001">
        <v>390</v>
      </c>
      <c r="K5001">
        <v>20</v>
      </c>
      <c r="L5001" t="s">
        <v>22</v>
      </c>
      <c r="M5001">
        <v>9</v>
      </c>
      <c r="N5001" s="1">
        <v>44271.890277777777</v>
      </c>
      <c r="O5001" s="2">
        <v>4.8611111111111112E-3</v>
      </c>
      <c r="P5001">
        <v>0</v>
      </c>
      <c r="Q5001">
        <v>6</v>
      </c>
      <c r="R5001">
        <f>IF(H5001="Old",IF(Q5001&gt;3,1,0),IF(H5001="New",IF(Q5001&lt;4,1,0)))</f>
        <v>1</v>
      </c>
    </row>
    <row r="5002" spans="1:18" x14ac:dyDescent="0.2">
      <c r="A5002" t="s">
        <v>18</v>
      </c>
      <c r="B5002" s="1">
        <v>44271.906944444447</v>
      </c>
      <c r="C5002">
        <v>3360057</v>
      </c>
      <c r="D5002" t="s">
        <v>23</v>
      </c>
      <c r="E5002">
        <v>23</v>
      </c>
      <c r="F5002">
        <v>1162.4349999999999</v>
      </c>
      <c r="G5002" t="s">
        <v>67</v>
      </c>
      <c r="H5002" t="s">
        <v>32</v>
      </c>
      <c r="I5002" t="s">
        <v>32</v>
      </c>
      <c r="J5002">
        <v>450</v>
      </c>
      <c r="K5002">
        <v>18</v>
      </c>
      <c r="L5002" t="s">
        <v>22</v>
      </c>
      <c r="M5002">
        <v>13</v>
      </c>
      <c r="N5002" s="1">
        <v>44271.908333333333</v>
      </c>
      <c r="O5002" s="2">
        <v>3.472222222222222E-3</v>
      </c>
      <c r="P5002">
        <v>0</v>
      </c>
      <c r="Q5002">
        <v>6</v>
      </c>
      <c r="R5002">
        <f>IF(H5002="Old",IF(Q5002&gt;3,1,0),IF(H5002="New",IF(Q5002&lt;4,1,0)))</f>
        <v>1</v>
      </c>
    </row>
    <row r="5003" spans="1:18" x14ac:dyDescent="0.2">
      <c r="A5003" t="s">
        <v>18</v>
      </c>
      <c r="B5003" s="1">
        <v>44272.396527777775</v>
      </c>
      <c r="C5003">
        <v>3360125</v>
      </c>
      <c r="D5003" t="s">
        <v>26</v>
      </c>
      <c r="E5003">
        <v>18</v>
      </c>
      <c r="F5003">
        <v>1115.8699999999999</v>
      </c>
      <c r="G5003" t="s">
        <v>67</v>
      </c>
      <c r="H5003" t="s">
        <v>32</v>
      </c>
      <c r="I5003" t="s">
        <v>32</v>
      </c>
      <c r="J5003">
        <v>210</v>
      </c>
      <c r="K5003">
        <v>21</v>
      </c>
      <c r="L5003" t="s">
        <v>22</v>
      </c>
      <c r="M5003">
        <v>8</v>
      </c>
      <c r="N5003" s="1">
        <v>44272.399305555555</v>
      </c>
      <c r="O5003" s="2">
        <v>0.48749999999999999</v>
      </c>
      <c r="P5003">
        <v>0</v>
      </c>
      <c r="Q5003">
        <v>6</v>
      </c>
      <c r="R5003">
        <f>IF(H5003="Old",IF(Q5003&gt;3,1,0),IF(H5003="New",IF(Q5003&lt;4,1,0)))</f>
        <v>1</v>
      </c>
    </row>
    <row r="5004" spans="1:18" x14ac:dyDescent="0.2">
      <c r="A5004" t="s">
        <v>18</v>
      </c>
      <c r="B5004" s="1">
        <v>44271.915277777778</v>
      </c>
      <c r="C5004">
        <v>3360143</v>
      </c>
      <c r="D5004" t="s">
        <v>23</v>
      </c>
      <c r="E5004">
        <v>35</v>
      </c>
      <c r="F5004">
        <v>963.15</v>
      </c>
      <c r="G5004" t="s">
        <v>67</v>
      </c>
      <c r="H5004" t="s">
        <v>32</v>
      </c>
      <c r="I5004" t="s">
        <v>32</v>
      </c>
      <c r="J5004">
        <v>510</v>
      </c>
      <c r="K5004">
        <v>20</v>
      </c>
      <c r="L5004" t="s">
        <v>22</v>
      </c>
      <c r="M5004">
        <v>17</v>
      </c>
      <c r="N5004" s="1">
        <v>44271.918055555558</v>
      </c>
      <c r="O5004" s="2">
        <v>4.8611111111111112E-3</v>
      </c>
      <c r="P5004">
        <v>0</v>
      </c>
      <c r="Q5004">
        <v>6</v>
      </c>
      <c r="R5004">
        <f>IF(H5004="Old",IF(Q5004&gt;3,1,0),IF(H5004="New",IF(Q5004&lt;4,1,0)))</f>
        <v>1</v>
      </c>
    </row>
    <row r="5005" spans="1:18" x14ac:dyDescent="0.2">
      <c r="A5005" t="s">
        <v>18</v>
      </c>
      <c r="B5005" s="1">
        <v>44271.928472222222</v>
      </c>
      <c r="C5005">
        <v>3360245</v>
      </c>
      <c r="D5005" t="s">
        <v>23</v>
      </c>
      <c r="E5005">
        <v>31</v>
      </c>
      <c r="F5005">
        <v>1204.3900000000001</v>
      </c>
      <c r="G5005" t="s">
        <v>67</v>
      </c>
      <c r="H5005" t="s">
        <v>32</v>
      </c>
      <c r="I5005" t="s">
        <v>32</v>
      </c>
      <c r="J5005">
        <v>540</v>
      </c>
      <c r="K5005">
        <v>25</v>
      </c>
      <c r="L5005" t="s">
        <v>22</v>
      </c>
      <c r="M5005">
        <v>10</v>
      </c>
      <c r="N5005" s="1">
        <v>44271.929861111108</v>
      </c>
      <c r="O5005" s="2">
        <v>4.1666666666666666E-3</v>
      </c>
      <c r="P5005">
        <v>0</v>
      </c>
      <c r="Q5005">
        <v>6</v>
      </c>
      <c r="R5005">
        <f>IF(H5005="Old",IF(Q5005&gt;3,1,0),IF(H5005="New",IF(Q5005&lt;4,1,0)))</f>
        <v>1</v>
      </c>
    </row>
    <row r="5006" spans="1:18" x14ac:dyDescent="0.2">
      <c r="A5006" t="s">
        <v>18</v>
      </c>
      <c r="B5006" s="1">
        <v>44271.931250000001</v>
      </c>
      <c r="C5006">
        <v>3360279</v>
      </c>
      <c r="D5006" t="s">
        <v>23</v>
      </c>
      <c r="E5006">
        <v>39</v>
      </c>
      <c r="F5006">
        <v>1697.99</v>
      </c>
      <c r="G5006" t="s">
        <v>67</v>
      </c>
      <c r="H5006" t="s">
        <v>32</v>
      </c>
      <c r="I5006" t="s">
        <v>32</v>
      </c>
      <c r="J5006">
        <v>420</v>
      </c>
      <c r="K5006">
        <v>20</v>
      </c>
      <c r="L5006" t="s">
        <v>22</v>
      </c>
      <c r="M5006">
        <v>8</v>
      </c>
      <c r="N5006" s="1">
        <v>44271.932638888888</v>
      </c>
      <c r="O5006" s="2">
        <v>4.1666666666666666E-3</v>
      </c>
      <c r="P5006">
        <v>0</v>
      </c>
      <c r="Q5006">
        <v>6</v>
      </c>
      <c r="R5006">
        <f>IF(H5006="Old",IF(Q5006&gt;3,1,0),IF(H5006="New",IF(Q5006&lt;4,1,0)))</f>
        <v>1</v>
      </c>
    </row>
    <row r="5007" spans="1:18" x14ac:dyDescent="0.2">
      <c r="A5007" t="s">
        <v>18</v>
      </c>
      <c r="B5007" s="1">
        <v>44272.431250000001</v>
      </c>
      <c r="C5007">
        <v>3360281</v>
      </c>
      <c r="D5007" t="s">
        <v>26</v>
      </c>
      <c r="E5007">
        <v>38</v>
      </c>
      <c r="F5007">
        <v>1458.41</v>
      </c>
      <c r="G5007" t="s">
        <v>67</v>
      </c>
      <c r="H5007" t="s">
        <v>32</v>
      </c>
      <c r="I5007" t="s">
        <v>32</v>
      </c>
      <c r="J5007">
        <v>567</v>
      </c>
      <c r="K5007">
        <v>18</v>
      </c>
      <c r="L5007" t="s">
        <v>22</v>
      </c>
      <c r="M5007">
        <v>0</v>
      </c>
      <c r="N5007" s="1">
        <v>44272.433333333334</v>
      </c>
      <c r="O5007" s="2">
        <v>0.50416666666666665</v>
      </c>
      <c r="P5007">
        <v>0</v>
      </c>
      <c r="Q5007">
        <v>6</v>
      </c>
      <c r="R5007">
        <f>IF(H5007="Old",IF(Q5007&gt;3,1,0),IF(H5007="New",IF(Q5007&lt;4,1,0)))</f>
        <v>1</v>
      </c>
    </row>
    <row r="5008" spans="1:18" x14ac:dyDescent="0.2">
      <c r="A5008" t="s">
        <v>18</v>
      </c>
      <c r="B5008" s="1">
        <v>44271.934027777781</v>
      </c>
      <c r="C5008">
        <v>3360296</v>
      </c>
      <c r="D5008" t="s">
        <v>23</v>
      </c>
      <c r="E5008">
        <v>47</v>
      </c>
      <c r="F5008">
        <v>1580.59</v>
      </c>
      <c r="G5008" t="s">
        <v>67</v>
      </c>
      <c r="H5008" t="s">
        <v>32</v>
      </c>
      <c r="I5008" t="s">
        <v>32</v>
      </c>
      <c r="J5008">
        <v>600</v>
      </c>
      <c r="K5008">
        <v>18</v>
      </c>
      <c r="L5008" t="s">
        <v>22</v>
      </c>
      <c r="M5008">
        <v>7</v>
      </c>
      <c r="N5008" s="1">
        <v>44271.936111111114</v>
      </c>
      <c r="O5008" s="2">
        <v>4.8611111111111112E-3</v>
      </c>
      <c r="P5008">
        <v>0</v>
      </c>
      <c r="Q5008">
        <v>6</v>
      </c>
      <c r="R5008">
        <f>IF(H5008="Old",IF(Q5008&gt;3,1,0),IF(H5008="New",IF(Q5008&lt;4,1,0)))</f>
        <v>1</v>
      </c>
    </row>
    <row r="5009" spans="1:18" x14ac:dyDescent="0.2">
      <c r="A5009" t="s">
        <v>18</v>
      </c>
      <c r="B5009" s="1">
        <v>44272.445833333331</v>
      </c>
      <c r="C5009">
        <v>3360303</v>
      </c>
      <c r="D5009" t="s">
        <v>26</v>
      </c>
      <c r="E5009">
        <v>7</v>
      </c>
      <c r="F5009">
        <v>1930.57</v>
      </c>
      <c r="G5009" t="s">
        <v>67</v>
      </c>
      <c r="H5009" t="s">
        <v>32</v>
      </c>
      <c r="I5009" t="s">
        <v>32</v>
      </c>
      <c r="J5009">
        <v>420</v>
      </c>
      <c r="K5009">
        <v>19</v>
      </c>
      <c r="L5009" t="s">
        <v>24</v>
      </c>
      <c r="M5009">
        <v>13</v>
      </c>
      <c r="N5009" s="1">
        <v>44272.449305555558</v>
      </c>
      <c r="O5009" s="2">
        <v>0.51666666666666672</v>
      </c>
      <c r="P5009">
        <v>0</v>
      </c>
      <c r="Q5009">
        <v>6</v>
      </c>
      <c r="R5009">
        <f>IF(H5009="Old",IF(Q5009&gt;3,1,0),IF(H5009="New",IF(Q5009&lt;4,1,0)))</f>
        <v>1</v>
      </c>
    </row>
    <row r="5010" spans="1:18" x14ac:dyDescent="0.2">
      <c r="A5010" t="s">
        <v>18</v>
      </c>
      <c r="B5010" s="1">
        <v>44272.448611111111</v>
      </c>
      <c r="C5010">
        <v>3360334</v>
      </c>
      <c r="D5010" t="s">
        <v>26</v>
      </c>
      <c r="E5010">
        <v>46</v>
      </c>
      <c r="F5010">
        <v>1530.7550000000001</v>
      </c>
      <c r="G5010" t="s">
        <v>67</v>
      </c>
      <c r="H5010" t="s">
        <v>32</v>
      </c>
      <c r="I5010" t="s">
        <v>32</v>
      </c>
      <c r="J5010">
        <v>360</v>
      </c>
      <c r="K5010">
        <v>19</v>
      </c>
      <c r="L5010" t="s">
        <v>22</v>
      </c>
      <c r="M5010">
        <v>4</v>
      </c>
      <c r="N5010" s="1">
        <v>44272.45</v>
      </c>
      <c r="O5010" s="2">
        <v>0.51458333333333328</v>
      </c>
      <c r="P5010">
        <v>0</v>
      </c>
      <c r="Q5010">
        <v>6</v>
      </c>
      <c r="R5010">
        <f>IF(H5010="Old",IF(Q5010&gt;3,1,0),IF(H5010="New",IF(Q5010&lt;4,1,0)))</f>
        <v>1</v>
      </c>
    </row>
    <row r="5011" spans="1:18" x14ac:dyDescent="0.2">
      <c r="A5011" t="s">
        <v>18</v>
      </c>
      <c r="B5011" s="1">
        <v>44271.959027777775</v>
      </c>
      <c r="C5011">
        <v>3360446</v>
      </c>
      <c r="D5011" t="s">
        <v>23</v>
      </c>
      <c r="E5011">
        <v>9</v>
      </c>
      <c r="F5011">
        <v>950.59500000000003</v>
      </c>
      <c r="G5011" t="s">
        <v>67</v>
      </c>
      <c r="H5011" t="s">
        <v>32</v>
      </c>
      <c r="I5011" t="s">
        <v>32</v>
      </c>
      <c r="J5011">
        <v>460</v>
      </c>
      <c r="K5011">
        <v>20</v>
      </c>
      <c r="L5011" t="s">
        <v>22</v>
      </c>
      <c r="M5011">
        <v>15</v>
      </c>
      <c r="N5011" s="1">
        <v>44271.963888888888</v>
      </c>
      <c r="O5011" s="2">
        <v>8.3333333333333332E-3</v>
      </c>
      <c r="P5011">
        <v>0</v>
      </c>
      <c r="Q5011">
        <v>6</v>
      </c>
      <c r="R5011">
        <f>IF(H5011="Old",IF(Q5011&gt;3,1,0),IF(H5011="New",IF(Q5011&lt;4,1,0)))</f>
        <v>1</v>
      </c>
    </row>
    <row r="5012" spans="1:18" x14ac:dyDescent="0.2">
      <c r="A5012" t="s">
        <v>18</v>
      </c>
      <c r="B5012" s="1">
        <v>44272.010416666664</v>
      </c>
      <c r="C5012">
        <v>3360730</v>
      </c>
      <c r="D5012" t="s">
        <v>23</v>
      </c>
      <c r="E5012">
        <v>12</v>
      </c>
      <c r="F5012">
        <v>1073.375</v>
      </c>
      <c r="G5012" t="s">
        <v>67</v>
      </c>
      <c r="H5012" t="s">
        <v>32</v>
      </c>
      <c r="I5012" t="s">
        <v>32</v>
      </c>
      <c r="J5012">
        <v>540</v>
      </c>
      <c r="K5012">
        <v>20</v>
      </c>
      <c r="L5012" t="s">
        <v>22</v>
      </c>
      <c r="M5012">
        <v>6</v>
      </c>
      <c r="N5012" s="1">
        <v>44272.012499999997</v>
      </c>
      <c r="O5012" s="2">
        <v>4.1666666666666666E-3</v>
      </c>
      <c r="P5012">
        <v>1</v>
      </c>
      <c r="Q5012">
        <v>6</v>
      </c>
      <c r="R5012">
        <f>IF(H5012="Old",IF(Q5012&gt;3,1,0),IF(H5012="New",IF(Q5012&lt;4,1,0)))</f>
        <v>1</v>
      </c>
    </row>
    <row r="5013" spans="1:18" x14ac:dyDescent="0.2">
      <c r="A5013" t="s">
        <v>18</v>
      </c>
      <c r="B5013" s="1">
        <v>44272.475694444445</v>
      </c>
      <c r="C5013">
        <v>3362536</v>
      </c>
      <c r="D5013" t="s">
        <v>19</v>
      </c>
      <c r="E5013">
        <v>8</v>
      </c>
      <c r="F5013">
        <v>881.02</v>
      </c>
      <c r="G5013" t="s">
        <v>67</v>
      </c>
      <c r="H5013" t="s">
        <v>32</v>
      </c>
      <c r="I5013" t="s">
        <v>32</v>
      </c>
      <c r="J5013">
        <v>480</v>
      </c>
      <c r="K5013">
        <v>18</v>
      </c>
      <c r="L5013" t="s">
        <v>22</v>
      </c>
      <c r="M5013">
        <v>10</v>
      </c>
      <c r="N5013" s="1">
        <v>44272.478472222225</v>
      </c>
      <c r="O5013" s="2">
        <v>5.5555555555555558E-3</v>
      </c>
      <c r="P5013">
        <v>0</v>
      </c>
      <c r="Q5013">
        <v>6</v>
      </c>
      <c r="R5013">
        <f>IF(H5013="Old",IF(Q5013&gt;3,1,0),IF(H5013="New",IF(Q5013&lt;4,1,0)))</f>
        <v>1</v>
      </c>
    </row>
    <row r="5014" spans="1:18" x14ac:dyDescent="0.2">
      <c r="A5014" t="s">
        <v>18</v>
      </c>
      <c r="B5014" s="1">
        <v>44272.34375</v>
      </c>
      <c r="C5014">
        <v>3362768</v>
      </c>
      <c r="D5014" t="s">
        <v>19</v>
      </c>
      <c r="E5014">
        <v>24</v>
      </c>
      <c r="F5014">
        <v>1371.56</v>
      </c>
      <c r="G5014" t="s">
        <v>67</v>
      </c>
      <c r="H5014" t="s">
        <v>32</v>
      </c>
      <c r="I5014" t="s">
        <v>32</v>
      </c>
      <c r="J5014">
        <v>420</v>
      </c>
      <c r="K5014">
        <v>18</v>
      </c>
      <c r="L5014" t="s">
        <v>22</v>
      </c>
      <c r="M5014">
        <v>7</v>
      </c>
      <c r="N5014" s="1">
        <v>44272.345833333333</v>
      </c>
      <c r="O5014" s="2">
        <v>4.1666666666666666E-3</v>
      </c>
      <c r="P5014">
        <v>0</v>
      </c>
      <c r="Q5014">
        <v>6</v>
      </c>
      <c r="R5014">
        <f>IF(H5014="Old",IF(Q5014&gt;3,1,0),IF(H5014="New",IF(Q5014&lt;4,1,0)))</f>
        <v>1</v>
      </c>
    </row>
    <row r="5015" spans="1:18" x14ac:dyDescent="0.2">
      <c r="A5015" t="s">
        <v>18</v>
      </c>
      <c r="B5015" s="1">
        <v>44272.869444444441</v>
      </c>
      <c r="C5015">
        <v>3363235</v>
      </c>
      <c r="D5015" t="s">
        <v>25</v>
      </c>
      <c r="E5015">
        <v>24</v>
      </c>
      <c r="F5015">
        <v>1899.22</v>
      </c>
      <c r="G5015" t="s">
        <v>67</v>
      </c>
      <c r="H5015" t="s">
        <v>32</v>
      </c>
      <c r="I5015" t="s">
        <v>32</v>
      </c>
      <c r="J5015">
        <v>540</v>
      </c>
      <c r="K5015">
        <v>20</v>
      </c>
      <c r="L5015" t="s">
        <v>22</v>
      </c>
      <c r="M5015">
        <v>1</v>
      </c>
      <c r="N5015" s="1">
        <v>44272.87222222222</v>
      </c>
      <c r="O5015" s="2">
        <v>0.50555555555555554</v>
      </c>
      <c r="P5015">
        <v>0</v>
      </c>
      <c r="Q5015">
        <v>6</v>
      </c>
      <c r="R5015">
        <f>IF(H5015="Old",IF(Q5015&gt;3,1,0),IF(H5015="New",IF(Q5015&lt;4,1,0)))</f>
        <v>1</v>
      </c>
    </row>
    <row r="5016" spans="1:18" x14ac:dyDescent="0.2">
      <c r="A5016" t="s">
        <v>18</v>
      </c>
      <c r="B5016" s="1">
        <v>44272.86041666667</v>
      </c>
      <c r="C5016">
        <v>3363254</v>
      </c>
      <c r="D5016" t="s">
        <v>25</v>
      </c>
      <c r="E5016">
        <v>20</v>
      </c>
      <c r="F5016">
        <v>1161.0650000000001</v>
      </c>
      <c r="G5016" t="s">
        <v>67</v>
      </c>
      <c r="H5016" t="s">
        <v>32</v>
      </c>
      <c r="I5016" t="s">
        <v>32</v>
      </c>
      <c r="J5016">
        <v>360</v>
      </c>
      <c r="K5016">
        <v>19</v>
      </c>
      <c r="L5016" t="s">
        <v>22</v>
      </c>
      <c r="M5016">
        <v>3</v>
      </c>
      <c r="N5016" s="1">
        <v>44272.862500000003</v>
      </c>
      <c r="O5016" s="2">
        <v>0.49513888888888885</v>
      </c>
      <c r="P5016">
        <v>0</v>
      </c>
      <c r="Q5016">
        <v>6</v>
      </c>
      <c r="R5016">
        <f>IF(H5016="Old",IF(Q5016&gt;3,1,0),IF(H5016="New",IF(Q5016&lt;4,1,0)))</f>
        <v>1</v>
      </c>
    </row>
    <row r="5017" spans="1:18" x14ac:dyDescent="0.2">
      <c r="A5017" t="s">
        <v>18</v>
      </c>
      <c r="B5017" s="1">
        <v>44272.912499999999</v>
      </c>
      <c r="C5017">
        <v>3363305</v>
      </c>
      <c r="D5017" t="s">
        <v>25</v>
      </c>
      <c r="E5017">
        <v>1</v>
      </c>
      <c r="F5017">
        <v>11700.655000000001</v>
      </c>
      <c r="G5017" t="s">
        <v>67</v>
      </c>
      <c r="H5017" t="s">
        <v>32</v>
      </c>
      <c r="I5017" t="s">
        <v>32</v>
      </c>
      <c r="J5017">
        <v>420</v>
      </c>
      <c r="K5017">
        <v>21</v>
      </c>
      <c r="L5017" t="s">
        <v>22</v>
      </c>
      <c r="M5017">
        <v>6</v>
      </c>
      <c r="N5017" s="1">
        <v>44272.916666666664</v>
      </c>
      <c r="O5017" s="2">
        <v>0.54722222222222217</v>
      </c>
      <c r="P5017">
        <v>0</v>
      </c>
      <c r="Q5017">
        <v>6</v>
      </c>
      <c r="R5017">
        <f>IF(H5017="Old",IF(Q5017&gt;3,1,0),IF(H5017="New",IF(Q5017&lt;4,1,0)))</f>
        <v>1</v>
      </c>
    </row>
    <row r="5018" spans="1:18" x14ac:dyDescent="0.2">
      <c r="A5018" t="s">
        <v>18</v>
      </c>
      <c r="B5018" s="1">
        <v>44272.384722222225</v>
      </c>
      <c r="C5018">
        <v>3363806</v>
      </c>
      <c r="D5018" t="s">
        <v>19</v>
      </c>
      <c r="E5018">
        <v>38</v>
      </c>
      <c r="F5018">
        <v>1295.335</v>
      </c>
      <c r="G5018" t="s">
        <v>67</v>
      </c>
      <c r="H5018" t="s">
        <v>32</v>
      </c>
      <c r="I5018" t="s">
        <v>32</v>
      </c>
      <c r="J5018">
        <v>300</v>
      </c>
      <c r="K5018">
        <v>20</v>
      </c>
      <c r="L5018" t="s">
        <v>22</v>
      </c>
      <c r="M5018">
        <v>5</v>
      </c>
      <c r="N5018" s="1">
        <v>44272.386805555558</v>
      </c>
      <c r="O5018" s="2">
        <v>3.472222222222222E-3</v>
      </c>
      <c r="P5018">
        <v>0</v>
      </c>
      <c r="Q5018">
        <v>6</v>
      </c>
      <c r="R5018">
        <f>IF(H5018="Old",IF(Q5018&gt;3,1,0),IF(H5018="New",IF(Q5018&lt;4,1,0)))</f>
        <v>1</v>
      </c>
    </row>
    <row r="5019" spans="1:18" x14ac:dyDescent="0.2">
      <c r="A5019" t="s">
        <v>18</v>
      </c>
      <c r="B5019" s="1">
        <v>44272.390277777777</v>
      </c>
      <c r="C5019">
        <v>3364012</v>
      </c>
      <c r="D5019" t="s">
        <v>19</v>
      </c>
      <c r="E5019">
        <v>34</v>
      </c>
      <c r="F5019">
        <v>1218.4749999999999</v>
      </c>
      <c r="G5019" t="s">
        <v>67</v>
      </c>
      <c r="H5019" t="s">
        <v>32</v>
      </c>
      <c r="I5019" t="s">
        <v>32</v>
      </c>
      <c r="J5019">
        <v>360</v>
      </c>
      <c r="K5019">
        <v>21</v>
      </c>
      <c r="L5019" t="s">
        <v>22</v>
      </c>
      <c r="M5019">
        <v>10</v>
      </c>
      <c r="N5019" s="1">
        <v>44272.392361111109</v>
      </c>
      <c r="O5019" s="2">
        <v>5.5555555555555558E-3</v>
      </c>
      <c r="P5019">
        <v>0</v>
      </c>
      <c r="Q5019">
        <v>6</v>
      </c>
      <c r="R5019">
        <f>IF(H5019="Old",IF(Q5019&gt;3,1,0),IF(H5019="New",IF(Q5019&lt;4,1,0)))</f>
        <v>1</v>
      </c>
    </row>
    <row r="5020" spans="1:18" x14ac:dyDescent="0.2">
      <c r="A5020" t="s">
        <v>18</v>
      </c>
      <c r="B5020" s="1">
        <v>44272.872916666667</v>
      </c>
      <c r="C5020">
        <v>3364294</v>
      </c>
      <c r="D5020" t="s">
        <v>25</v>
      </c>
      <c r="E5020">
        <v>34</v>
      </c>
      <c r="F5020">
        <v>1404.395</v>
      </c>
      <c r="G5020" t="s">
        <v>67</v>
      </c>
      <c r="H5020" t="s">
        <v>32</v>
      </c>
      <c r="I5020" t="s">
        <v>32</v>
      </c>
      <c r="J5020">
        <v>450</v>
      </c>
      <c r="K5020">
        <v>19</v>
      </c>
      <c r="L5020" t="s">
        <v>22</v>
      </c>
      <c r="M5020">
        <v>4</v>
      </c>
      <c r="N5020" s="1">
        <v>44272.875</v>
      </c>
      <c r="O5020" s="2">
        <v>0.48402777777777778</v>
      </c>
      <c r="P5020">
        <v>0</v>
      </c>
      <c r="Q5020">
        <v>6</v>
      </c>
      <c r="R5020">
        <f>IF(H5020="Old",IF(Q5020&gt;3,1,0),IF(H5020="New",IF(Q5020&lt;4,1,0)))</f>
        <v>1</v>
      </c>
    </row>
    <row r="5021" spans="1:18" x14ac:dyDescent="0.2">
      <c r="A5021" t="s">
        <v>18</v>
      </c>
      <c r="B5021" s="1">
        <v>44272.727777777778</v>
      </c>
      <c r="C5021">
        <v>3364352</v>
      </c>
      <c r="D5021" t="s">
        <v>19</v>
      </c>
      <c r="E5021">
        <v>7</v>
      </c>
      <c r="F5021">
        <v>1153.08</v>
      </c>
      <c r="G5021" t="s">
        <v>67</v>
      </c>
      <c r="H5021" t="s">
        <v>32</v>
      </c>
      <c r="I5021" t="s">
        <v>32</v>
      </c>
      <c r="J5021">
        <v>405</v>
      </c>
      <c r="K5021">
        <v>21</v>
      </c>
      <c r="L5021" t="s">
        <v>22</v>
      </c>
      <c r="M5021">
        <v>13</v>
      </c>
      <c r="N5021" s="1">
        <v>44272.730555555558</v>
      </c>
      <c r="O5021" s="2">
        <v>5.5555555555555558E-3</v>
      </c>
      <c r="P5021">
        <v>1</v>
      </c>
      <c r="Q5021">
        <v>6</v>
      </c>
      <c r="R5021">
        <f>IF(H5021="Old",IF(Q5021&gt;3,1,0),IF(H5021="New",IF(Q5021&lt;4,1,0)))</f>
        <v>1</v>
      </c>
    </row>
    <row r="5022" spans="1:18" x14ac:dyDescent="0.2">
      <c r="A5022" t="s">
        <v>18</v>
      </c>
      <c r="B5022" s="1">
        <v>44272.396527777775</v>
      </c>
      <c r="C5022">
        <v>3364564</v>
      </c>
      <c r="D5022" t="s">
        <v>19</v>
      </c>
      <c r="E5022">
        <v>36</v>
      </c>
      <c r="F5022">
        <v>1180.98</v>
      </c>
      <c r="G5022" t="s">
        <v>67</v>
      </c>
      <c r="H5022" t="s">
        <v>32</v>
      </c>
      <c r="I5022" t="s">
        <v>32</v>
      </c>
      <c r="J5022">
        <v>420</v>
      </c>
      <c r="K5022">
        <v>18</v>
      </c>
      <c r="L5022" t="s">
        <v>22</v>
      </c>
      <c r="M5022">
        <v>3</v>
      </c>
      <c r="N5022" s="1">
        <v>44272.398611111108</v>
      </c>
      <c r="O5022" s="2">
        <v>4.1666666666666666E-3</v>
      </c>
      <c r="P5022">
        <v>0</v>
      </c>
      <c r="Q5022">
        <v>6</v>
      </c>
      <c r="R5022">
        <f>IF(H5022="Old",IF(Q5022&gt;3,1,0),IF(H5022="New",IF(Q5022&lt;4,1,0)))</f>
        <v>1</v>
      </c>
    </row>
    <row r="5023" spans="1:18" x14ac:dyDescent="0.2">
      <c r="A5023" t="s">
        <v>18</v>
      </c>
      <c r="B5023" s="1">
        <v>44272.397222222222</v>
      </c>
      <c r="C5023">
        <v>3364594</v>
      </c>
      <c r="D5023" t="s">
        <v>19</v>
      </c>
      <c r="E5023">
        <v>18</v>
      </c>
      <c r="F5023">
        <v>1384.61</v>
      </c>
      <c r="G5023" t="s">
        <v>67</v>
      </c>
      <c r="H5023" t="s">
        <v>32</v>
      </c>
      <c r="I5023" t="s">
        <v>32</v>
      </c>
      <c r="J5023">
        <v>540</v>
      </c>
      <c r="K5023">
        <v>19</v>
      </c>
      <c r="L5023" t="s">
        <v>22</v>
      </c>
      <c r="M5023">
        <v>2</v>
      </c>
      <c r="N5023" s="1">
        <v>44272.399305555555</v>
      </c>
      <c r="O5023" s="2">
        <v>4.8611111111111112E-3</v>
      </c>
      <c r="P5023">
        <v>0</v>
      </c>
      <c r="Q5023">
        <v>6</v>
      </c>
      <c r="R5023">
        <f>IF(H5023="Old",IF(Q5023&gt;3,1,0),IF(H5023="New",IF(Q5023&lt;4,1,0)))</f>
        <v>1</v>
      </c>
    </row>
    <row r="5024" spans="1:18" x14ac:dyDescent="0.2">
      <c r="A5024" t="s">
        <v>18</v>
      </c>
      <c r="B5024" s="1">
        <v>44272.887499999997</v>
      </c>
      <c r="C5024">
        <v>3365113</v>
      </c>
      <c r="D5024" t="s">
        <v>25</v>
      </c>
      <c r="E5024">
        <v>2</v>
      </c>
      <c r="F5024">
        <v>2300.764999</v>
      </c>
      <c r="G5024" t="s">
        <v>67</v>
      </c>
      <c r="H5024" t="s">
        <v>32</v>
      </c>
      <c r="I5024" t="s">
        <v>32</v>
      </c>
      <c r="J5024">
        <v>480</v>
      </c>
      <c r="K5024">
        <v>19</v>
      </c>
      <c r="L5024" t="s">
        <v>24</v>
      </c>
      <c r="M5024">
        <v>10</v>
      </c>
      <c r="N5024" s="1">
        <v>44272.890277777777</v>
      </c>
      <c r="O5024" s="2">
        <v>0.48541666666666666</v>
      </c>
      <c r="P5024">
        <v>0</v>
      </c>
      <c r="Q5024">
        <v>6</v>
      </c>
      <c r="R5024">
        <f>IF(H5024="Old",IF(Q5024&gt;3,1,0),IF(H5024="New",IF(Q5024&lt;4,1,0)))</f>
        <v>1</v>
      </c>
    </row>
    <row r="5025" spans="1:18" x14ac:dyDescent="0.2">
      <c r="A5025" t="s">
        <v>18</v>
      </c>
      <c r="B5025" s="1">
        <v>44272.412499999999</v>
      </c>
      <c r="C5025">
        <v>3365266</v>
      </c>
      <c r="D5025" t="s">
        <v>19</v>
      </c>
      <c r="E5025">
        <v>15</v>
      </c>
      <c r="F5025">
        <v>1033.2850000000001</v>
      </c>
      <c r="G5025" t="s">
        <v>67</v>
      </c>
      <c r="H5025" t="s">
        <v>32</v>
      </c>
      <c r="I5025" t="s">
        <v>32</v>
      </c>
      <c r="J5025">
        <v>458</v>
      </c>
      <c r="K5025">
        <v>20</v>
      </c>
      <c r="L5025" t="s">
        <v>22</v>
      </c>
      <c r="M5025">
        <v>12</v>
      </c>
      <c r="N5025" s="1">
        <v>44272.415972222225</v>
      </c>
      <c r="O5025" s="2">
        <v>5.5555555555555558E-3</v>
      </c>
      <c r="P5025">
        <v>0</v>
      </c>
      <c r="Q5025">
        <v>6</v>
      </c>
      <c r="R5025">
        <f>IF(H5025="Old",IF(Q5025&gt;3,1,0),IF(H5025="New",IF(Q5025&lt;4,1,0)))</f>
        <v>1</v>
      </c>
    </row>
    <row r="5026" spans="1:18" x14ac:dyDescent="0.2">
      <c r="A5026" t="s">
        <v>18</v>
      </c>
      <c r="B5026" s="1">
        <v>44272.93472222222</v>
      </c>
      <c r="C5026">
        <v>3365293</v>
      </c>
      <c r="D5026" t="s">
        <v>25</v>
      </c>
      <c r="E5026">
        <v>8</v>
      </c>
      <c r="F5026">
        <v>758.21500000000003</v>
      </c>
      <c r="G5026" t="s">
        <v>67</v>
      </c>
      <c r="H5026" t="s">
        <v>32</v>
      </c>
      <c r="I5026" t="s">
        <v>32</v>
      </c>
      <c r="J5026">
        <v>450</v>
      </c>
      <c r="K5026">
        <v>18</v>
      </c>
      <c r="L5026" t="s">
        <v>22</v>
      </c>
      <c r="M5026">
        <v>1</v>
      </c>
      <c r="N5026" s="1">
        <v>44272.936805555553</v>
      </c>
      <c r="O5026" s="2">
        <v>0.52430555555555558</v>
      </c>
      <c r="P5026">
        <v>0</v>
      </c>
      <c r="Q5026">
        <v>6</v>
      </c>
      <c r="R5026">
        <f>IF(H5026="Old",IF(Q5026&gt;3,1,0),IF(H5026="New",IF(Q5026&lt;4,1,0)))</f>
        <v>1</v>
      </c>
    </row>
    <row r="5027" spans="1:18" x14ac:dyDescent="0.2">
      <c r="A5027" t="s">
        <v>18</v>
      </c>
      <c r="B5027" s="1">
        <v>44272.42083333333</v>
      </c>
      <c r="C5027">
        <v>3365426</v>
      </c>
      <c r="D5027" t="s">
        <v>19</v>
      </c>
      <c r="E5027">
        <v>42</v>
      </c>
      <c r="F5027">
        <v>939.95500000000004</v>
      </c>
      <c r="G5027" t="s">
        <v>67</v>
      </c>
      <c r="H5027" t="s">
        <v>32</v>
      </c>
      <c r="I5027" t="s">
        <v>32</v>
      </c>
      <c r="J5027">
        <v>480</v>
      </c>
      <c r="K5027">
        <v>18</v>
      </c>
      <c r="L5027" t="s">
        <v>22</v>
      </c>
      <c r="M5027">
        <v>1</v>
      </c>
      <c r="N5027" s="1">
        <v>44272.422222222223</v>
      </c>
      <c r="O5027" s="2">
        <v>4.8611111111111112E-3</v>
      </c>
      <c r="P5027">
        <v>0</v>
      </c>
      <c r="Q5027">
        <v>6</v>
      </c>
      <c r="R5027">
        <f>IF(H5027="Old",IF(Q5027&gt;3,1,0),IF(H5027="New",IF(Q5027&lt;4,1,0)))</f>
        <v>1</v>
      </c>
    </row>
    <row r="5028" spans="1:18" x14ac:dyDescent="0.2">
      <c r="A5028" t="s">
        <v>18</v>
      </c>
      <c r="B5028" s="1">
        <v>44272.42291666667</v>
      </c>
      <c r="C5028">
        <v>3365586</v>
      </c>
      <c r="D5028" t="s">
        <v>19</v>
      </c>
      <c r="E5028">
        <v>50</v>
      </c>
      <c r="F5028">
        <v>1022.52</v>
      </c>
      <c r="G5028" t="s">
        <v>67</v>
      </c>
      <c r="H5028" t="s">
        <v>32</v>
      </c>
      <c r="I5028" t="s">
        <v>32</v>
      </c>
      <c r="J5028">
        <v>510</v>
      </c>
      <c r="K5028">
        <v>18</v>
      </c>
      <c r="L5028" t="s">
        <v>22</v>
      </c>
      <c r="M5028">
        <v>7</v>
      </c>
      <c r="N5028" s="1">
        <v>44272.425000000003</v>
      </c>
      <c r="O5028" s="2">
        <v>4.8611111111111112E-3</v>
      </c>
      <c r="P5028">
        <v>0</v>
      </c>
      <c r="Q5028">
        <v>6</v>
      </c>
      <c r="R5028">
        <f>IF(H5028="Old",IF(Q5028&gt;3,1,0),IF(H5028="New",IF(Q5028&lt;4,1,0)))</f>
        <v>1</v>
      </c>
    </row>
    <row r="5029" spans="1:18" x14ac:dyDescent="0.2">
      <c r="A5029" t="s">
        <v>18</v>
      </c>
      <c r="B5029" s="1">
        <v>44272.94027777778</v>
      </c>
      <c r="C5029">
        <v>3365661</v>
      </c>
      <c r="D5029" t="s">
        <v>25</v>
      </c>
      <c r="E5029">
        <v>29</v>
      </c>
      <c r="F5029">
        <v>2113.2950000000001</v>
      </c>
      <c r="G5029" t="s">
        <v>67</v>
      </c>
      <c r="H5029" t="s">
        <v>32</v>
      </c>
      <c r="I5029" t="s">
        <v>32</v>
      </c>
      <c r="J5029">
        <v>480</v>
      </c>
      <c r="K5029">
        <v>18</v>
      </c>
      <c r="L5029" t="s">
        <v>22</v>
      </c>
      <c r="M5029">
        <v>12</v>
      </c>
      <c r="N5029" s="1">
        <v>44272.943055555559</v>
      </c>
      <c r="O5029" s="2">
        <v>0.52152777777777781</v>
      </c>
      <c r="P5029">
        <v>0</v>
      </c>
      <c r="Q5029">
        <v>6</v>
      </c>
      <c r="R5029">
        <f>IF(H5029="Old",IF(Q5029&gt;3,1,0),IF(H5029="New",IF(Q5029&lt;4,1,0)))</f>
        <v>1</v>
      </c>
    </row>
    <row r="5030" spans="1:18" x14ac:dyDescent="0.2">
      <c r="A5030" t="s">
        <v>18</v>
      </c>
      <c r="B5030" s="1">
        <v>44272.431250000001</v>
      </c>
      <c r="C5030">
        <v>3366180</v>
      </c>
      <c r="D5030" t="s">
        <v>19</v>
      </c>
      <c r="E5030">
        <v>17</v>
      </c>
      <c r="F5030">
        <v>1192.5899999999999</v>
      </c>
      <c r="G5030" t="s">
        <v>67</v>
      </c>
      <c r="H5030" t="s">
        <v>32</v>
      </c>
      <c r="I5030" t="s">
        <v>32</v>
      </c>
      <c r="J5030">
        <v>360</v>
      </c>
      <c r="K5030">
        <v>19</v>
      </c>
      <c r="L5030" t="s">
        <v>22</v>
      </c>
      <c r="M5030">
        <v>5</v>
      </c>
      <c r="N5030" s="1">
        <v>44272.434027777781</v>
      </c>
      <c r="O5030" s="2">
        <v>4.8611111111111112E-3</v>
      </c>
      <c r="P5030">
        <v>0</v>
      </c>
      <c r="Q5030">
        <v>6</v>
      </c>
      <c r="R5030">
        <f>IF(H5030="Old",IF(Q5030&gt;3,1,0),IF(H5030="New",IF(Q5030&lt;4,1,0)))</f>
        <v>1</v>
      </c>
    </row>
    <row r="5031" spans="1:18" x14ac:dyDescent="0.2">
      <c r="A5031" t="s">
        <v>18</v>
      </c>
      <c r="B5031" s="1">
        <v>44273.013194444444</v>
      </c>
      <c r="C5031">
        <v>3366688</v>
      </c>
      <c r="D5031" t="s">
        <v>25</v>
      </c>
      <c r="E5031">
        <v>49</v>
      </c>
      <c r="F5031">
        <v>1597.72</v>
      </c>
      <c r="G5031" t="s">
        <v>67</v>
      </c>
      <c r="H5031" t="s">
        <v>32</v>
      </c>
      <c r="I5031" t="s">
        <v>32</v>
      </c>
      <c r="J5031">
        <v>420</v>
      </c>
      <c r="K5031">
        <v>20</v>
      </c>
      <c r="L5031" t="s">
        <v>24</v>
      </c>
      <c r="M5031">
        <v>9</v>
      </c>
      <c r="N5031" s="1">
        <v>44273.01458333333</v>
      </c>
      <c r="O5031" s="2">
        <v>0.57500000000000007</v>
      </c>
      <c r="P5031">
        <v>0</v>
      </c>
      <c r="Q5031">
        <v>6</v>
      </c>
      <c r="R5031">
        <f>IF(H5031="Old",IF(Q5031&gt;3,1,0),IF(H5031="New",IF(Q5031&lt;4,1,0)))</f>
        <v>1</v>
      </c>
    </row>
    <row r="5032" spans="1:18" x14ac:dyDescent="0.2">
      <c r="A5032" t="s">
        <v>18</v>
      </c>
      <c r="B5032" s="1">
        <v>44272.442361111112</v>
      </c>
      <c r="C5032">
        <v>3366747</v>
      </c>
      <c r="D5032" t="s">
        <v>19</v>
      </c>
      <c r="E5032">
        <v>12</v>
      </c>
      <c r="F5032">
        <v>1439.59</v>
      </c>
      <c r="G5032" t="s">
        <v>67</v>
      </c>
      <c r="H5032" t="s">
        <v>32</v>
      </c>
      <c r="I5032" t="s">
        <v>32</v>
      </c>
      <c r="J5032">
        <v>420</v>
      </c>
      <c r="K5032">
        <v>23</v>
      </c>
      <c r="L5032" t="s">
        <v>24</v>
      </c>
      <c r="M5032">
        <v>9</v>
      </c>
      <c r="N5032" s="1">
        <v>44272.445138888892</v>
      </c>
      <c r="O5032" s="2">
        <v>4.8611111111111112E-3</v>
      </c>
      <c r="P5032">
        <v>0</v>
      </c>
      <c r="Q5032">
        <v>6</v>
      </c>
      <c r="R5032">
        <f>IF(H5032="Old",IF(Q5032&gt;3,1,0),IF(H5032="New",IF(Q5032&lt;4,1,0)))</f>
        <v>1</v>
      </c>
    </row>
    <row r="5033" spans="1:18" x14ac:dyDescent="0.2">
      <c r="A5033" t="s">
        <v>18</v>
      </c>
      <c r="B5033" s="1">
        <v>44272.448611111111</v>
      </c>
      <c r="C5033">
        <v>3367005</v>
      </c>
      <c r="D5033" t="s">
        <v>19</v>
      </c>
      <c r="E5033">
        <v>6</v>
      </c>
      <c r="F5033">
        <v>1547.605</v>
      </c>
      <c r="G5033" t="s">
        <v>67</v>
      </c>
      <c r="H5033" t="s">
        <v>32</v>
      </c>
      <c r="I5033" t="s">
        <v>32</v>
      </c>
      <c r="J5033">
        <v>240</v>
      </c>
      <c r="K5033">
        <v>20</v>
      </c>
      <c r="L5033" t="s">
        <v>22</v>
      </c>
      <c r="M5033">
        <v>11</v>
      </c>
      <c r="N5033" s="1">
        <v>44272.451388888891</v>
      </c>
      <c r="O5033" s="2">
        <v>4.1666666666666666E-3</v>
      </c>
      <c r="P5033">
        <v>0</v>
      </c>
      <c r="Q5033">
        <v>6</v>
      </c>
      <c r="R5033">
        <f>IF(H5033="Old",IF(Q5033&gt;3,1,0),IF(H5033="New",IF(Q5033&lt;4,1,0)))</f>
        <v>1</v>
      </c>
    </row>
    <row r="5034" spans="1:18" x14ac:dyDescent="0.2">
      <c r="A5034" t="s">
        <v>18</v>
      </c>
      <c r="B5034" s="1">
        <v>44272.453472222223</v>
      </c>
      <c r="C5034">
        <v>3367063</v>
      </c>
      <c r="D5034" t="s">
        <v>19</v>
      </c>
      <c r="E5034">
        <v>25</v>
      </c>
      <c r="F5034">
        <v>2000.72</v>
      </c>
      <c r="G5034" t="s">
        <v>67</v>
      </c>
      <c r="H5034" t="s">
        <v>32</v>
      </c>
      <c r="I5034" t="s">
        <v>32</v>
      </c>
      <c r="J5034">
        <v>465</v>
      </c>
      <c r="K5034">
        <v>20</v>
      </c>
      <c r="L5034" t="s">
        <v>22</v>
      </c>
      <c r="M5034">
        <v>1</v>
      </c>
      <c r="N5034" s="1">
        <v>44272.454861111109</v>
      </c>
      <c r="O5034" s="2">
        <v>4.8611111111111112E-3</v>
      </c>
      <c r="P5034">
        <v>0</v>
      </c>
      <c r="Q5034">
        <v>6</v>
      </c>
      <c r="R5034">
        <f>IF(H5034="Old",IF(Q5034&gt;3,1,0),IF(H5034="New",IF(Q5034&lt;4,1,0)))</f>
        <v>1</v>
      </c>
    </row>
    <row r="5035" spans="1:18" x14ac:dyDescent="0.2">
      <c r="A5035" t="s">
        <v>18</v>
      </c>
      <c r="B5035" s="1">
        <v>44272.45416666667</v>
      </c>
      <c r="C5035">
        <v>3367096</v>
      </c>
      <c r="D5035" t="s">
        <v>19</v>
      </c>
      <c r="E5035">
        <v>24</v>
      </c>
      <c r="F5035">
        <v>2309.61</v>
      </c>
      <c r="G5035" t="s">
        <v>67</v>
      </c>
      <c r="H5035" t="s">
        <v>32</v>
      </c>
      <c r="I5035" t="s">
        <v>32</v>
      </c>
      <c r="J5035">
        <v>540</v>
      </c>
      <c r="K5035">
        <v>19</v>
      </c>
      <c r="L5035" t="s">
        <v>22</v>
      </c>
      <c r="M5035">
        <v>2</v>
      </c>
      <c r="N5035" s="1">
        <v>44272.457638888889</v>
      </c>
      <c r="O5035" s="2">
        <v>6.9444444444444441E-3</v>
      </c>
      <c r="P5035">
        <v>0</v>
      </c>
      <c r="Q5035">
        <v>6</v>
      </c>
      <c r="R5035">
        <f>IF(H5035="Old",IF(Q5035&gt;3,1,0),IF(H5035="New",IF(Q5035&lt;4,1,0)))</f>
        <v>1</v>
      </c>
    </row>
    <row r="5036" spans="1:18" x14ac:dyDescent="0.2">
      <c r="A5036" t="s">
        <v>18</v>
      </c>
      <c r="B5036" s="1">
        <v>44272.488888888889</v>
      </c>
      <c r="C5036">
        <v>3368041</v>
      </c>
      <c r="D5036" t="s">
        <v>19</v>
      </c>
      <c r="E5036">
        <v>8</v>
      </c>
      <c r="F5036">
        <v>1589.32</v>
      </c>
      <c r="G5036" t="s">
        <v>67</v>
      </c>
      <c r="H5036" t="s">
        <v>32</v>
      </c>
      <c r="I5036" t="s">
        <v>32</v>
      </c>
      <c r="J5036">
        <v>600</v>
      </c>
      <c r="K5036">
        <v>19</v>
      </c>
      <c r="L5036" t="s">
        <v>22</v>
      </c>
      <c r="M5036">
        <v>3</v>
      </c>
      <c r="N5036" s="1">
        <v>44272.490972222222</v>
      </c>
      <c r="O5036" s="2">
        <v>4.1666666666666666E-3</v>
      </c>
      <c r="P5036">
        <v>1</v>
      </c>
      <c r="Q5036">
        <v>6</v>
      </c>
      <c r="R5036">
        <f>IF(H5036="Old",IF(Q5036&gt;3,1,0),IF(H5036="New",IF(Q5036&lt;4,1,0)))</f>
        <v>1</v>
      </c>
    </row>
    <row r="5037" spans="1:18" x14ac:dyDescent="0.2">
      <c r="A5037" t="s">
        <v>18</v>
      </c>
      <c r="B5037" s="1">
        <v>44272.495138888888</v>
      </c>
      <c r="C5037">
        <v>3368128</v>
      </c>
      <c r="D5037" t="s">
        <v>19</v>
      </c>
      <c r="E5037">
        <v>30</v>
      </c>
      <c r="F5037">
        <v>1218.3800000000001</v>
      </c>
      <c r="G5037" t="s">
        <v>67</v>
      </c>
      <c r="H5037" t="s">
        <v>32</v>
      </c>
      <c r="I5037" t="s">
        <v>32</v>
      </c>
      <c r="J5037">
        <v>720</v>
      </c>
      <c r="K5037">
        <v>20</v>
      </c>
      <c r="L5037" t="s">
        <v>22</v>
      </c>
      <c r="M5037">
        <v>18</v>
      </c>
      <c r="N5037" s="1">
        <v>44272.49722222222</v>
      </c>
      <c r="O5037" s="2">
        <v>5.5555555555555558E-3</v>
      </c>
      <c r="P5037">
        <v>1</v>
      </c>
      <c r="Q5037">
        <v>6</v>
      </c>
      <c r="R5037">
        <f>IF(H5037="Old",IF(Q5037&gt;3,1,0),IF(H5037="New",IF(Q5037&lt;4,1,0)))</f>
        <v>1</v>
      </c>
    </row>
    <row r="5038" spans="1:18" x14ac:dyDescent="0.2">
      <c r="A5038" t="s">
        <v>18</v>
      </c>
      <c r="B5038" s="1">
        <v>44273.041666666664</v>
      </c>
      <c r="C5038">
        <v>3369588</v>
      </c>
      <c r="D5038" t="s">
        <v>25</v>
      </c>
      <c r="E5038">
        <v>39</v>
      </c>
      <c r="F5038">
        <v>2304.7199999999998</v>
      </c>
      <c r="G5038" t="s">
        <v>67</v>
      </c>
      <c r="H5038" t="s">
        <v>32</v>
      </c>
      <c r="I5038" t="s">
        <v>32</v>
      </c>
      <c r="J5038">
        <v>240</v>
      </c>
      <c r="K5038">
        <v>20</v>
      </c>
      <c r="L5038" t="s">
        <v>22</v>
      </c>
      <c r="M5038">
        <v>17</v>
      </c>
      <c r="N5038" s="1">
        <v>44273.043055555558</v>
      </c>
      <c r="O5038" s="2">
        <v>0.49444444444444446</v>
      </c>
      <c r="P5038">
        <v>1</v>
      </c>
      <c r="Q5038">
        <v>6</v>
      </c>
      <c r="R5038">
        <f>IF(H5038="Old",IF(Q5038&gt;3,1,0),IF(H5038="New",IF(Q5038&lt;4,1,0)))</f>
        <v>1</v>
      </c>
    </row>
    <row r="5039" spans="1:18" x14ac:dyDescent="0.2">
      <c r="A5039" t="s">
        <v>18</v>
      </c>
      <c r="B5039" s="1">
        <v>44273.658333333333</v>
      </c>
      <c r="C5039">
        <v>3369728</v>
      </c>
      <c r="D5039" t="s">
        <v>25</v>
      </c>
      <c r="E5039">
        <v>26</v>
      </c>
      <c r="F5039">
        <v>1844.825</v>
      </c>
      <c r="G5039" t="s">
        <v>67</v>
      </c>
      <c r="H5039" t="s">
        <v>32</v>
      </c>
      <c r="I5039" t="s">
        <v>32</v>
      </c>
      <c r="J5039">
        <v>300</v>
      </c>
      <c r="K5039">
        <v>19</v>
      </c>
      <c r="L5039" t="s">
        <v>24</v>
      </c>
      <c r="M5039">
        <v>10</v>
      </c>
      <c r="N5039" s="1">
        <v>44273.660416666666</v>
      </c>
      <c r="O5039" s="3">
        <v>1.1069444444444445</v>
      </c>
      <c r="P5039">
        <v>1</v>
      </c>
      <c r="Q5039">
        <v>6</v>
      </c>
      <c r="R5039">
        <f>IF(H5039="Old",IF(Q5039&gt;3,1,0),IF(H5039="New",IF(Q5039&lt;4,1,0)))</f>
        <v>1</v>
      </c>
    </row>
    <row r="5040" spans="1:18" x14ac:dyDescent="0.2">
      <c r="A5040" t="s">
        <v>18</v>
      </c>
      <c r="B5040" s="1">
        <v>44272.557638888888</v>
      </c>
      <c r="C5040">
        <v>3369794</v>
      </c>
      <c r="D5040" t="s">
        <v>19</v>
      </c>
      <c r="E5040">
        <v>33</v>
      </c>
      <c r="F5040">
        <v>1534.32</v>
      </c>
      <c r="G5040" t="s">
        <v>67</v>
      </c>
      <c r="H5040" t="s">
        <v>32</v>
      </c>
      <c r="I5040" t="s">
        <v>32</v>
      </c>
      <c r="J5040">
        <v>240</v>
      </c>
      <c r="K5040">
        <v>18</v>
      </c>
      <c r="L5040" t="s">
        <v>22</v>
      </c>
      <c r="M5040">
        <v>9</v>
      </c>
      <c r="N5040" s="1">
        <v>44272.55972222222</v>
      </c>
      <c r="O5040" s="2">
        <v>4.8611111111111112E-3</v>
      </c>
      <c r="P5040">
        <v>1</v>
      </c>
      <c r="Q5040">
        <v>6</v>
      </c>
      <c r="R5040">
        <f>IF(H5040="Old",IF(Q5040&gt;3,1,0),IF(H5040="New",IF(Q5040&lt;4,1,0)))</f>
        <v>1</v>
      </c>
    </row>
    <row r="5041" spans="1:18" x14ac:dyDescent="0.2">
      <c r="A5041" t="s">
        <v>18</v>
      </c>
      <c r="B5041" s="1">
        <v>44272.571527777778</v>
      </c>
      <c r="C5041">
        <v>3370224</v>
      </c>
      <c r="D5041" t="s">
        <v>19</v>
      </c>
      <c r="E5041">
        <v>33</v>
      </c>
      <c r="F5041">
        <v>1655.5550000000001</v>
      </c>
      <c r="G5041" t="s">
        <v>67</v>
      </c>
      <c r="H5041" t="s">
        <v>32</v>
      </c>
      <c r="I5041" t="s">
        <v>32</v>
      </c>
      <c r="J5041">
        <v>390</v>
      </c>
      <c r="K5041">
        <v>21</v>
      </c>
      <c r="L5041" t="s">
        <v>22</v>
      </c>
      <c r="M5041">
        <v>10</v>
      </c>
      <c r="N5041" s="1">
        <v>44272.573611111111</v>
      </c>
      <c r="O5041" s="2">
        <v>4.1666666666666666E-3</v>
      </c>
      <c r="P5041">
        <v>1</v>
      </c>
      <c r="Q5041">
        <v>6</v>
      </c>
      <c r="R5041">
        <f>IF(H5041="Old",IF(Q5041&gt;3,1,0),IF(H5041="New",IF(Q5041&lt;4,1,0)))</f>
        <v>1</v>
      </c>
    </row>
    <row r="5042" spans="1:18" x14ac:dyDescent="0.2">
      <c r="A5042" t="s">
        <v>18</v>
      </c>
      <c r="B5042" s="1">
        <v>44273.890277777777</v>
      </c>
      <c r="C5042">
        <v>3371877</v>
      </c>
      <c r="D5042" t="s">
        <v>25</v>
      </c>
      <c r="E5042">
        <v>5</v>
      </c>
      <c r="F5042">
        <v>1457.605</v>
      </c>
      <c r="G5042" t="s">
        <v>67</v>
      </c>
      <c r="H5042" t="s">
        <v>32</v>
      </c>
      <c r="I5042" t="s">
        <v>32</v>
      </c>
      <c r="J5042">
        <v>480</v>
      </c>
      <c r="K5042">
        <v>19</v>
      </c>
      <c r="L5042" t="s">
        <v>24</v>
      </c>
      <c r="M5042">
        <v>13</v>
      </c>
      <c r="N5042" s="1">
        <v>44273.893055555556</v>
      </c>
      <c r="O5042" s="3">
        <v>1.2520833333333334</v>
      </c>
      <c r="P5042">
        <v>1</v>
      </c>
      <c r="Q5042">
        <v>6</v>
      </c>
      <c r="R5042">
        <f>IF(H5042="Old",IF(Q5042&gt;3,1,0),IF(H5042="New",IF(Q5042&lt;4,1,0)))</f>
        <v>1</v>
      </c>
    </row>
    <row r="5043" spans="1:18" x14ac:dyDescent="0.2">
      <c r="A5043" t="s">
        <v>18</v>
      </c>
      <c r="B5043" s="1">
        <v>44272.656944444447</v>
      </c>
      <c r="C5043">
        <v>3372216</v>
      </c>
      <c r="D5043" t="s">
        <v>23</v>
      </c>
      <c r="E5043">
        <v>23</v>
      </c>
      <c r="F5043">
        <v>1267.1949999999999</v>
      </c>
      <c r="G5043" t="s">
        <v>67</v>
      </c>
      <c r="H5043" t="s">
        <v>32</v>
      </c>
      <c r="I5043" t="s">
        <v>32</v>
      </c>
      <c r="J5043">
        <v>420</v>
      </c>
      <c r="K5043">
        <v>21</v>
      </c>
      <c r="L5043" t="s">
        <v>22</v>
      </c>
      <c r="M5043">
        <v>9</v>
      </c>
      <c r="N5043" s="1">
        <v>44272.65902777778</v>
      </c>
      <c r="O5043" s="2">
        <v>4.1666666666666666E-3</v>
      </c>
      <c r="P5043">
        <v>1</v>
      </c>
      <c r="Q5043">
        <v>6</v>
      </c>
      <c r="R5043">
        <f>IF(H5043="Old",IF(Q5043&gt;3,1,0),IF(H5043="New",IF(Q5043&lt;4,1,0)))</f>
        <v>1</v>
      </c>
    </row>
    <row r="5044" spans="1:18" x14ac:dyDescent="0.2">
      <c r="A5044" t="s">
        <v>18</v>
      </c>
      <c r="B5044" s="1">
        <v>44273.95416666667</v>
      </c>
      <c r="C5044">
        <v>3372451</v>
      </c>
      <c r="D5044" t="s">
        <v>25</v>
      </c>
      <c r="E5044">
        <v>25</v>
      </c>
      <c r="F5044">
        <v>939</v>
      </c>
      <c r="G5044" t="s">
        <v>67</v>
      </c>
      <c r="H5044" t="s">
        <v>32</v>
      </c>
      <c r="I5044" t="s">
        <v>32</v>
      </c>
      <c r="J5044">
        <v>432</v>
      </c>
      <c r="K5044">
        <v>18</v>
      </c>
      <c r="L5044" t="s">
        <v>24</v>
      </c>
      <c r="M5044">
        <v>6</v>
      </c>
      <c r="N5044" s="1">
        <v>44273.955555555556</v>
      </c>
      <c r="O5044" s="2">
        <v>0.5395833333333333</v>
      </c>
      <c r="P5044">
        <v>0</v>
      </c>
      <c r="Q5044">
        <v>6</v>
      </c>
      <c r="R5044">
        <f>IF(H5044="Old",IF(Q5044&gt;3,1,0),IF(H5044="New",IF(Q5044&lt;4,1,0)))</f>
        <v>1</v>
      </c>
    </row>
    <row r="5045" spans="1:18" x14ac:dyDescent="0.2">
      <c r="A5045" t="s">
        <v>18</v>
      </c>
      <c r="B5045" s="1">
        <v>44272.670138888891</v>
      </c>
      <c r="C5045">
        <v>3372514</v>
      </c>
      <c r="D5045" t="s">
        <v>23</v>
      </c>
      <c r="E5045">
        <v>50</v>
      </c>
      <c r="F5045">
        <v>1574.9</v>
      </c>
      <c r="G5045" t="s">
        <v>67</v>
      </c>
      <c r="H5045" t="s">
        <v>32</v>
      </c>
      <c r="I5045" t="s">
        <v>32</v>
      </c>
      <c r="J5045">
        <v>480</v>
      </c>
      <c r="K5045">
        <v>18</v>
      </c>
      <c r="L5045" t="s">
        <v>24</v>
      </c>
      <c r="M5045">
        <v>7</v>
      </c>
      <c r="N5045" s="1">
        <v>44272.671527777777</v>
      </c>
      <c r="O5045" s="2">
        <v>4.1666666666666666E-3</v>
      </c>
      <c r="P5045">
        <v>1</v>
      </c>
      <c r="Q5045">
        <v>6</v>
      </c>
      <c r="R5045">
        <f>IF(H5045="Old",IF(Q5045&gt;3,1,0),IF(H5045="New",IF(Q5045&lt;4,1,0)))</f>
        <v>1</v>
      </c>
    </row>
    <row r="5046" spans="1:18" x14ac:dyDescent="0.2">
      <c r="A5046" t="s">
        <v>18</v>
      </c>
      <c r="B5046" s="1">
        <v>44273.025000000001</v>
      </c>
      <c r="C5046">
        <v>3372933</v>
      </c>
      <c r="D5046" t="s">
        <v>19</v>
      </c>
      <c r="E5046">
        <v>12</v>
      </c>
      <c r="F5046">
        <v>1012.73</v>
      </c>
      <c r="G5046" t="s">
        <v>67</v>
      </c>
      <c r="H5046" t="s">
        <v>32</v>
      </c>
      <c r="I5046" t="s">
        <v>32</v>
      </c>
      <c r="J5046">
        <v>180</v>
      </c>
      <c r="K5046">
        <v>20</v>
      </c>
      <c r="L5046" t="s">
        <v>22</v>
      </c>
      <c r="M5046">
        <v>4</v>
      </c>
      <c r="N5046" s="1">
        <v>44273.027083333334</v>
      </c>
      <c r="O5046" s="2">
        <v>5.5555555555555558E-3</v>
      </c>
      <c r="P5046">
        <v>1</v>
      </c>
      <c r="Q5046">
        <v>6</v>
      </c>
      <c r="R5046">
        <f>IF(H5046="Old",IF(Q5046&gt;3,1,0),IF(H5046="New",IF(Q5046&lt;4,1,0)))</f>
        <v>1</v>
      </c>
    </row>
    <row r="5047" spans="1:18" x14ac:dyDescent="0.2">
      <c r="A5047" t="s">
        <v>18</v>
      </c>
      <c r="B5047" s="1">
        <v>44272.780555555553</v>
      </c>
      <c r="C5047">
        <v>3374498</v>
      </c>
      <c r="D5047" t="s">
        <v>19</v>
      </c>
      <c r="E5047">
        <v>31</v>
      </c>
      <c r="F5047">
        <v>1490.345</v>
      </c>
      <c r="G5047" t="s">
        <v>67</v>
      </c>
      <c r="H5047" t="s">
        <v>32</v>
      </c>
      <c r="I5047" t="s">
        <v>32</v>
      </c>
      <c r="J5047">
        <v>240</v>
      </c>
      <c r="K5047">
        <v>20</v>
      </c>
      <c r="L5047" t="s">
        <v>22</v>
      </c>
      <c r="M5047">
        <v>17</v>
      </c>
      <c r="N5047" s="1">
        <v>44272.781944444447</v>
      </c>
      <c r="O5047" s="2">
        <v>4.1666666666666666E-3</v>
      </c>
      <c r="P5047">
        <v>1</v>
      </c>
      <c r="Q5047">
        <v>6</v>
      </c>
      <c r="R5047">
        <f>IF(H5047="Old",IF(Q5047&gt;3,1,0),IF(H5047="New",IF(Q5047&lt;4,1,0)))</f>
        <v>1</v>
      </c>
    </row>
    <row r="5048" spans="1:18" x14ac:dyDescent="0.2">
      <c r="A5048" t="s">
        <v>18</v>
      </c>
      <c r="B5048" s="1">
        <v>44272.839583333334</v>
      </c>
      <c r="C5048">
        <v>3375241</v>
      </c>
      <c r="D5048" t="s">
        <v>23</v>
      </c>
      <c r="E5048">
        <v>36</v>
      </c>
      <c r="F5048">
        <v>845.36500000000001</v>
      </c>
      <c r="G5048" t="s">
        <v>67</v>
      </c>
      <c r="H5048" t="s">
        <v>32</v>
      </c>
      <c r="I5048" t="s">
        <v>32</v>
      </c>
      <c r="J5048">
        <v>360</v>
      </c>
      <c r="K5048">
        <v>20</v>
      </c>
      <c r="L5048" t="s">
        <v>24</v>
      </c>
      <c r="M5048">
        <v>11</v>
      </c>
      <c r="N5048" s="1">
        <v>44272.84097222222</v>
      </c>
      <c r="O5048" s="2">
        <v>4.8611111111111112E-3</v>
      </c>
      <c r="P5048">
        <v>0</v>
      </c>
      <c r="Q5048">
        <v>6</v>
      </c>
      <c r="R5048">
        <f>IF(H5048="Old",IF(Q5048&gt;3,1,0),IF(H5048="New",IF(Q5048&lt;4,1,0)))</f>
        <v>1</v>
      </c>
    </row>
    <row r="5049" spans="1:18" x14ac:dyDescent="0.2">
      <c r="A5049" t="s">
        <v>18</v>
      </c>
      <c r="B5049" s="1">
        <v>44272.838194444441</v>
      </c>
      <c r="C5049">
        <v>3375244</v>
      </c>
      <c r="D5049" t="s">
        <v>23</v>
      </c>
      <c r="E5049">
        <v>32</v>
      </c>
      <c r="F5049">
        <v>842.26000009999996</v>
      </c>
      <c r="G5049" t="s">
        <v>67</v>
      </c>
      <c r="H5049" t="s">
        <v>32</v>
      </c>
      <c r="I5049" t="s">
        <v>32</v>
      </c>
      <c r="J5049">
        <v>420</v>
      </c>
      <c r="K5049">
        <v>20</v>
      </c>
      <c r="L5049" t="s">
        <v>24</v>
      </c>
      <c r="M5049">
        <v>13</v>
      </c>
      <c r="N5049" s="1">
        <v>44272.839583333334</v>
      </c>
      <c r="O5049" s="2">
        <v>3.472222222222222E-3</v>
      </c>
      <c r="P5049">
        <v>0</v>
      </c>
      <c r="Q5049">
        <v>6</v>
      </c>
      <c r="R5049">
        <f>IF(H5049="Old",IF(Q5049&gt;3,1,0),IF(H5049="New",IF(Q5049&lt;4,1,0)))</f>
        <v>1</v>
      </c>
    </row>
    <row r="5050" spans="1:18" x14ac:dyDescent="0.2">
      <c r="A5050" t="s">
        <v>18</v>
      </c>
      <c r="B5050" s="1">
        <v>44273.412499999999</v>
      </c>
      <c r="C5050">
        <v>3375260</v>
      </c>
      <c r="D5050" t="s">
        <v>26</v>
      </c>
      <c r="E5050">
        <v>1</v>
      </c>
      <c r="F5050">
        <v>5460.42</v>
      </c>
      <c r="G5050" t="s">
        <v>67</v>
      </c>
      <c r="H5050" t="s">
        <v>32</v>
      </c>
      <c r="I5050" t="s">
        <v>32</v>
      </c>
      <c r="J5050">
        <v>600</v>
      </c>
      <c r="K5050">
        <v>20</v>
      </c>
      <c r="L5050" t="s">
        <v>22</v>
      </c>
      <c r="M5050">
        <v>4</v>
      </c>
      <c r="N5050" s="1">
        <v>44273.414583333331</v>
      </c>
      <c r="O5050" s="2">
        <v>0.57847222222222217</v>
      </c>
      <c r="P5050">
        <v>0</v>
      </c>
      <c r="Q5050">
        <v>6</v>
      </c>
      <c r="R5050">
        <f>IF(H5050="Old",IF(Q5050&gt;3,1,0),IF(H5050="New",IF(Q5050&lt;4,1,0)))</f>
        <v>1</v>
      </c>
    </row>
    <row r="5051" spans="1:18" x14ac:dyDescent="0.2">
      <c r="A5051" t="s">
        <v>18</v>
      </c>
      <c r="B5051" s="1">
        <v>44273.563888888886</v>
      </c>
      <c r="C5051">
        <v>3375264</v>
      </c>
      <c r="D5051" t="s">
        <v>26</v>
      </c>
      <c r="E5051">
        <v>48</v>
      </c>
      <c r="F5051">
        <v>1919.385</v>
      </c>
      <c r="G5051" t="s">
        <v>67</v>
      </c>
      <c r="H5051" t="s">
        <v>32</v>
      </c>
      <c r="I5051" t="s">
        <v>32</v>
      </c>
      <c r="J5051">
        <v>480</v>
      </c>
      <c r="K5051">
        <v>22</v>
      </c>
      <c r="L5051" t="s">
        <v>22</v>
      </c>
      <c r="M5051">
        <v>7</v>
      </c>
      <c r="N5051" s="1">
        <v>44273.567361111112</v>
      </c>
      <c r="O5051" s="2">
        <v>0.6479166666666667</v>
      </c>
      <c r="P5051">
        <v>0</v>
      </c>
      <c r="Q5051">
        <v>6</v>
      </c>
      <c r="R5051">
        <f>IF(H5051="Old",IF(Q5051&gt;3,1,0),IF(H5051="New",IF(Q5051&lt;4,1,0)))</f>
        <v>1</v>
      </c>
    </row>
    <row r="5052" spans="1:18" x14ac:dyDescent="0.2">
      <c r="A5052" t="s">
        <v>18</v>
      </c>
      <c r="B5052" s="1">
        <v>44273.455555555556</v>
      </c>
      <c r="C5052">
        <v>3375268</v>
      </c>
      <c r="D5052" t="s">
        <v>26</v>
      </c>
      <c r="E5052">
        <v>48</v>
      </c>
      <c r="F5052">
        <v>1448.585</v>
      </c>
      <c r="G5052" t="s">
        <v>67</v>
      </c>
      <c r="H5052" t="s">
        <v>32</v>
      </c>
      <c r="I5052" t="s">
        <v>32</v>
      </c>
      <c r="J5052">
        <v>398</v>
      </c>
      <c r="K5052">
        <v>19</v>
      </c>
      <c r="L5052" t="s">
        <v>22</v>
      </c>
      <c r="M5052">
        <v>12</v>
      </c>
      <c r="N5052" s="1">
        <v>44273.456944444442</v>
      </c>
      <c r="O5052" s="2">
        <v>0.62013888888888891</v>
      </c>
      <c r="P5052">
        <v>0</v>
      </c>
      <c r="Q5052">
        <v>6</v>
      </c>
      <c r="R5052">
        <f>IF(H5052="Old",IF(Q5052&gt;3,1,0),IF(H5052="New",IF(Q5052&lt;4,1,0)))</f>
        <v>1</v>
      </c>
    </row>
    <row r="5053" spans="1:18" x14ac:dyDescent="0.2">
      <c r="A5053" t="s">
        <v>18</v>
      </c>
      <c r="B5053" s="1">
        <v>44272.844444444447</v>
      </c>
      <c r="C5053">
        <v>3375303</v>
      </c>
      <c r="D5053" t="s">
        <v>23</v>
      </c>
      <c r="E5053">
        <v>37</v>
      </c>
      <c r="F5053">
        <v>1171.835</v>
      </c>
      <c r="G5053" t="s">
        <v>67</v>
      </c>
      <c r="H5053" t="s">
        <v>32</v>
      </c>
      <c r="I5053" t="s">
        <v>32</v>
      </c>
      <c r="J5053">
        <v>510</v>
      </c>
      <c r="K5053">
        <v>20</v>
      </c>
      <c r="L5053" t="s">
        <v>24</v>
      </c>
      <c r="M5053">
        <v>3</v>
      </c>
      <c r="N5053" s="1">
        <v>44272.84652777778</v>
      </c>
      <c r="O5053" s="2">
        <v>5.5555555555555558E-3</v>
      </c>
      <c r="P5053">
        <v>0</v>
      </c>
      <c r="Q5053">
        <v>6</v>
      </c>
      <c r="R5053">
        <f>IF(H5053="Old",IF(Q5053&gt;3,1,0),IF(H5053="New",IF(Q5053&lt;4,1,0)))</f>
        <v>1</v>
      </c>
    </row>
    <row r="5054" spans="1:18" x14ac:dyDescent="0.2">
      <c r="A5054" t="s">
        <v>18</v>
      </c>
      <c r="B5054" s="1">
        <v>44272.84652777778</v>
      </c>
      <c r="C5054">
        <v>3375333</v>
      </c>
      <c r="D5054" t="s">
        <v>23</v>
      </c>
      <c r="E5054">
        <v>8</v>
      </c>
      <c r="F5054">
        <v>824.97</v>
      </c>
      <c r="G5054" t="s">
        <v>67</v>
      </c>
      <c r="H5054" t="s">
        <v>32</v>
      </c>
      <c r="I5054" t="s">
        <v>32</v>
      </c>
      <c r="J5054">
        <v>510</v>
      </c>
      <c r="K5054">
        <v>21</v>
      </c>
      <c r="L5054" t="s">
        <v>22</v>
      </c>
      <c r="M5054">
        <v>8</v>
      </c>
      <c r="N5054" s="1">
        <v>44272.847916666666</v>
      </c>
      <c r="O5054" s="2">
        <v>4.8611111111111112E-3</v>
      </c>
      <c r="P5054">
        <v>0</v>
      </c>
      <c r="Q5054">
        <v>6</v>
      </c>
      <c r="R5054">
        <f>IF(H5054="Old",IF(Q5054&gt;3,1,0),IF(H5054="New",IF(Q5054&lt;4,1,0)))</f>
        <v>1</v>
      </c>
    </row>
    <row r="5055" spans="1:18" x14ac:dyDescent="0.2">
      <c r="A5055" t="s">
        <v>18</v>
      </c>
      <c r="B5055" s="1">
        <v>44272.845833333333</v>
      </c>
      <c r="C5055">
        <v>3375366</v>
      </c>
      <c r="D5055" t="s">
        <v>23</v>
      </c>
      <c r="E5055">
        <v>3</v>
      </c>
      <c r="F5055">
        <v>1285.5250000000001</v>
      </c>
      <c r="G5055" t="s">
        <v>67</v>
      </c>
      <c r="H5055" t="s">
        <v>32</v>
      </c>
      <c r="I5055" t="s">
        <v>32</v>
      </c>
      <c r="J5055">
        <v>600</v>
      </c>
      <c r="K5055">
        <v>21</v>
      </c>
      <c r="L5055" t="s">
        <v>24</v>
      </c>
      <c r="M5055">
        <v>10</v>
      </c>
      <c r="N5055" s="1">
        <v>44272.848611111112</v>
      </c>
      <c r="O5055" s="2">
        <v>4.1666666666666666E-3</v>
      </c>
      <c r="P5055">
        <v>0</v>
      </c>
      <c r="Q5055">
        <v>6</v>
      </c>
      <c r="R5055">
        <f>IF(H5055="Old",IF(Q5055&gt;3,1,0),IF(H5055="New",IF(Q5055&lt;4,1,0)))</f>
        <v>1</v>
      </c>
    </row>
    <row r="5056" spans="1:18" x14ac:dyDescent="0.2">
      <c r="A5056" t="s">
        <v>18</v>
      </c>
      <c r="B5056" s="1">
        <v>44272.848611111112</v>
      </c>
      <c r="C5056">
        <v>3375380</v>
      </c>
      <c r="D5056" t="s">
        <v>23</v>
      </c>
      <c r="E5056">
        <v>11</v>
      </c>
      <c r="F5056">
        <v>1670.33</v>
      </c>
      <c r="G5056" t="s">
        <v>67</v>
      </c>
      <c r="H5056" t="s">
        <v>32</v>
      </c>
      <c r="I5056" t="s">
        <v>32</v>
      </c>
      <c r="J5056">
        <v>300</v>
      </c>
      <c r="K5056">
        <v>18</v>
      </c>
      <c r="L5056" t="s">
        <v>22</v>
      </c>
      <c r="M5056">
        <v>10</v>
      </c>
      <c r="N5056" s="1">
        <v>44272.852083333331</v>
      </c>
      <c r="O5056" s="2">
        <v>5.5555555555555558E-3</v>
      </c>
      <c r="P5056">
        <v>0</v>
      </c>
      <c r="Q5056">
        <v>6</v>
      </c>
      <c r="R5056">
        <f>IF(H5056="Old",IF(Q5056&gt;3,1,0),IF(H5056="New",IF(Q5056&lt;4,1,0)))</f>
        <v>1</v>
      </c>
    </row>
    <row r="5057" spans="1:18" x14ac:dyDescent="0.2">
      <c r="A5057" t="s">
        <v>18</v>
      </c>
      <c r="B5057" s="1">
        <v>44272.853472222225</v>
      </c>
      <c r="C5057">
        <v>3375500</v>
      </c>
      <c r="D5057" t="s">
        <v>23</v>
      </c>
      <c r="E5057">
        <v>29</v>
      </c>
      <c r="F5057">
        <v>1261.9949999999999</v>
      </c>
      <c r="G5057" t="s">
        <v>67</v>
      </c>
      <c r="H5057" t="s">
        <v>32</v>
      </c>
      <c r="I5057" t="s">
        <v>32</v>
      </c>
      <c r="J5057">
        <v>420</v>
      </c>
      <c r="K5057">
        <v>19</v>
      </c>
      <c r="L5057" t="s">
        <v>22</v>
      </c>
      <c r="M5057">
        <v>17</v>
      </c>
      <c r="N5057" s="1">
        <v>44272.854861111111</v>
      </c>
      <c r="O5057" s="2">
        <v>3.472222222222222E-3</v>
      </c>
      <c r="P5057">
        <v>0</v>
      </c>
      <c r="Q5057">
        <v>6</v>
      </c>
      <c r="R5057">
        <f>IF(H5057="Old",IF(Q5057&gt;3,1,0),IF(H5057="New",IF(Q5057&lt;4,1,0)))</f>
        <v>1</v>
      </c>
    </row>
    <row r="5058" spans="1:18" x14ac:dyDescent="0.2">
      <c r="A5058" t="s">
        <v>18</v>
      </c>
      <c r="B5058" s="1">
        <v>44272.854861111111</v>
      </c>
      <c r="C5058">
        <v>3375510</v>
      </c>
      <c r="D5058" t="s">
        <v>23</v>
      </c>
      <c r="E5058">
        <v>36</v>
      </c>
      <c r="F5058">
        <v>1491.15</v>
      </c>
      <c r="G5058" t="s">
        <v>67</v>
      </c>
      <c r="H5058" t="s">
        <v>32</v>
      </c>
      <c r="I5058" t="s">
        <v>32</v>
      </c>
      <c r="J5058">
        <v>450</v>
      </c>
      <c r="K5058">
        <v>20</v>
      </c>
      <c r="L5058" t="s">
        <v>22</v>
      </c>
      <c r="M5058">
        <v>11</v>
      </c>
      <c r="N5058" s="1">
        <v>44272.856944444444</v>
      </c>
      <c r="O5058" s="2">
        <v>5.5555555555555558E-3</v>
      </c>
      <c r="P5058">
        <v>0</v>
      </c>
      <c r="Q5058">
        <v>6</v>
      </c>
      <c r="R5058">
        <f>IF(H5058="Old",IF(Q5058&gt;3,1,0),IF(H5058="New",IF(Q5058&lt;4,1,0)))</f>
        <v>1</v>
      </c>
    </row>
    <row r="5059" spans="1:18" x14ac:dyDescent="0.2">
      <c r="A5059" t="s">
        <v>18</v>
      </c>
      <c r="B5059" s="1">
        <v>44272.859027777777</v>
      </c>
      <c r="C5059">
        <v>3375572</v>
      </c>
      <c r="D5059" t="s">
        <v>23</v>
      </c>
      <c r="E5059">
        <v>11</v>
      </c>
      <c r="F5059">
        <v>1411.92</v>
      </c>
      <c r="G5059" t="s">
        <v>67</v>
      </c>
      <c r="H5059" t="s">
        <v>32</v>
      </c>
      <c r="I5059" t="s">
        <v>32</v>
      </c>
      <c r="J5059">
        <v>540</v>
      </c>
      <c r="K5059">
        <v>19</v>
      </c>
      <c r="L5059" t="s">
        <v>22</v>
      </c>
      <c r="M5059">
        <v>9</v>
      </c>
      <c r="N5059" s="1">
        <v>44272.861805555556</v>
      </c>
      <c r="O5059" s="2">
        <v>5.5555555555555558E-3</v>
      </c>
      <c r="P5059">
        <v>0</v>
      </c>
      <c r="Q5059">
        <v>6</v>
      </c>
      <c r="R5059">
        <f>IF(H5059="Old",IF(Q5059&gt;3,1,0),IF(H5059="New",IF(Q5059&lt;4,1,0)))</f>
        <v>1</v>
      </c>
    </row>
    <row r="5060" spans="1:18" x14ac:dyDescent="0.2">
      <c r="A5060" t="s">
        <v>18</v>
      </c>
      <c r="B5060" s="1">
        <v>44272.85833333333</v>
      </c>
      <c r="C5060">
        <v>3375574</v>
      </c>
      <c r="D5060" t="s">
        <v>23</v>
      </c>
      <c r="E5060">
        <v>42</v>
      </c>
      <c r="F5060">
        <v>1025.6949999999999</v>
      </c>
      <c r="G5060" t="s">
        <v>67</v>
      </c>
      <c r="H5060" t="s">
        <v>32</v>
      </c>
      <c r="I5060" t="s">
        <v>32</v>
      </c>
      <c r="J5060">
        <v>420</v>
      </c>
      <c r="K5060">
        <v>18</v>
      </c>
      <c r="L5060" t="s">
        <v>22</v>
      </c>
      <c r="M5060">
        <v>9</v>
      </c>
      <c r="N5060" s="1">
        <v>44272.86041666667</v>
      </c>
      <c r="O5060" s="2">
        <v>4.1666666666666666E-3</v>
      </c>
      <c r="P5060">
        <v>0</v>
      </c>
      <c r="Q5060">
        <v>6</v>
      </c>
      <c r="R5060">
        <f>IF(H5060="Old",IF(Q5060&gt;3,1,0),IF(H5060="New",IF(Q5060&lt;4,1,0)))</f>
        <v>1</v>
      </c>
    </row>
    <row r="5061" spans="1:18" x14ac:dyDescent="0.2">
      <c r="A5061" t="s">
        <v>18</v>
      </c>
      <c r="B5061" s="1">
        <v>44272.867361111108</v>
      </c>
      <c r="C5061">
        <v>3375770</v>
      </c>
      <c r="D5061" t="s">
        <v>23</v>
      </c>
      <c r="E5061">
        <v>22</v>
      </c>
      <c r="F5061">
        <v>822.23</v>
      </c>
      <c r="G5061" t="s">
        <v>67</v>
      </c>
      <c r="H5061" t="s">
        <v>32</v>
      </c>
      <c r="I5061" t="s">
        <v>32</v>
      </c>
      <c r="J5061">
        <v>420</v>
      </c>
      <c r="K5061">
        <v>20</v>
      </c>
      <c r="L5061" t="s">
        <v>22</v>
      </c>
      <c r="M5061">
        <v>7</v>
      </c>
      <c r="N5061" s="1">
        <v>44272.869444444441</v>
      </c>
      <c r="O5061" s="2">
        <v>4.1666666666666666E-3</v>
      </c>
      <c r="P5061">
        <v>0</v>
      </c>
      <c r="Q5061">
        <v>6</v>
      </c>
      <c r="R5061">
        <f>IF(H5061="Old",IF(Q5061&gt;3,1,0),IF(H5061="New",IF(Q5061&lt;4,1,0)))</f>
        <v>1</v>
      </c>
    </row>
    <row r="5062" spans="1:18" x14ac:dyDescent="0.2">
      <c r="A5062" t="s">
        <v>18</v>
      </c>
      <c r="B5062" s="1">
        <v>44273.504861111112</v>
      </c>
      <c r="C5062">
        <v>3375877</v>
      </c>
      <c r="D5062" t="s">
        <v>26</v>
      </c>
      <c r="E5062">
        <v>3</v>
      </c>
      <c r="F5062">
        <v>1352.98</v>
      </c>
      <c r="G5062" t="s">
        <v>67</v>
      </c>
      <c r="H5062" t="s">
        <v>32</v>
      </c>
      <c r="I5062" t="s">
        <v>32</v>
      </c>
      <c r="J5062">
        <v>420</v>
      </c>
      <c r="K5062">
        <v>19</v>
      </c>
      <c r="L5062" t="s">
        <v>22</v>
      </c>
      <c r="M5062">
        <v>3</v>
      </c>
      <c r="N5062" s="1">
        <v>44273.507638888892</v>
      </c>
      <c r="O5062" s="2">
        <v>0.63055555555555554</v>
      </c>
      <c r="P5062">
        <v>0</v>
      </c>
      <c r="Q5062">
        <v>6</v>
      </c>
      <c r="R5062">
        <f>IF(H5062="Old",IF(Q5062&gt;3,1,0),IF(H5062="New",IF(Q5062&lt;4,1,0)))</f>
        <v>1</v>
      </c>
    </row>
    <row r="5063" spans="1:18" x14ac:dyDescent="0.2">
      <c r="A5063" t="s">
        <v>18</v>
      </c>
      <c r="B5063" s="1">
        <v>44273.431944444441</v>
      </c>
      <c r="C5063">
        <v>3376032</v>
      </c>
      <c r="D5063" t="s">
        <v>26</v>
      </c>
      <c r="E5063">
        <v>46</v>
      </c>
      <c r="F5063">
        <v>1951.49</v>
      </c>
      <c r="G5063" t="s">
        <v>67</v>
      </c>
      <c r="H5063" t="s">
        <v>32</v>
      </c>
      <c r="I5063" t="s">
        <v>32</v>
      </c>
      <c r="J5063">
        <v>540</v>
      </c>
      <c r="K5063">
        <v>20</v>
      </c>
      <c r="L5063" t="s">
        <v>22</v>
      </c>
      <c r="M5063">
        <v>5</v>
      </c>
      <c r="N5063" s="1">
        <v>44273.43472222222</v>
      </c>
      <c r="O5063" s="2">
        <v>0.54166666666666663</v>
      </c>
      <c r="P5063">
        <v>0</v>
      </c>
      <c r="Q5063">
        <v>6</v>
      </c>
      <c r="R5063">
        <f>IF(H5063="Old",IF(Q5063&gt;3,1,0),IF(H5063="New",IF(Q5063&lt;4,1,0)))</f>
        <v>1</v>
      </c>
    </row>
    <row r="5064" spans="1:18" x14ac:dyDescent="0.2">
      <c r="A5064" t="s">
        <v>18</v>
      </c>
      <c r="B5064" s="1">
        <v>44272.897916666669</v>
      </c>
      <c r="C5064">
        <v>3376068</v>
      </c>
      <c r="D5064" t="s">
        <v>23</v>
      </c>
      <c r="E5064">
        <v>19</v>
      </c>
      <c r="F5064">
        <v>1197.9949999999999</v>
      </c>
      <c r="G5064" t="s">
        <v>67</v>
      </c>
      <c r="H5064" t="s">
        <v>32</v>
      </c>
      <c r="I5064" t="s">
        <v>32</v>
      </c>
      <c r="J5064">
        <v>435</v>
      </c>
      <c r="K5064">
        <v>19</v>
      </c>
      <c r="L5064" t="s">
        <v>22</v>
      </c>
      <c r="M5064">
        <v>13</v>
      </c>
      <c r="N5064" s="1">
        <v>44272.900694444441</v>
      </c>
      <c r="O5064" s="2">
        <v>4.1666666666666666E-3</v>
      </c>
      <c r="P5064">
        <v>0</v>
      </c>
      <c r="Q5064">
        <v>6</v>
      </c>
      <c r="R5064">
        <f>IF(H5064="Old",IF(Q5064&gt;3,1,0),IF(H5064="New",IF(Q5064&lt;4,1,0)))</f>
        <v>1</v>
      </c>
    </row>
    <row r="5065" spans="1:18" x14ac:dyDescent="0.2">
      <c r="A5065" t="s">
        <v>18</v>
      </c>
      <c r="B5065" s="1">
        <v>44272.899305555555</v>
      </c>
      <c r="C5065">
        <v>3376077</v>
      </c>
      <c r="D5065" t="s">
        <v>23</v>
      </c>
      <c r="E5065">
        <v>3</v>
      </c>
      <c r="F5065">
        <v>1204.1300000000001</v>
      </c>
      <c r="G5065" t="s">
        <v>67</v>
      </c>
      <c r="H5065" t="s">
        <v>32</v>
      </c>
      <c r="I5065" t="s">
        <v>32</v>
      </c>
      <c r="J5065">
        <v>420</v>
      </c>
      <c r="K5065">
        <v>20</v>
      </c>
      <c r="L5065" t="s">
        <v>24</v>
      </c>
      <c r="M5065">
        <v>7</v>
      </c>
      <c r="N5065" s="1">
        <v>44272.902777777781</v>
      </c>
      <c r="O5065" s="2">
        <v>4.8611111111111112E-3</v>
      </c>
      <c r="P5065">
        <v>0</v>
      </c>
      <c r="Q5065">
        <v>6</v>
      </c>
      <c r="R5065">
        <f>IF(H5065="Old",IF(Q5065&gt;3,1,0),IF(H5065="New",IF(Q5065&lt;4,1,0)))</f>
        <v>1</v>
      </c>
    </row>
    <row r="5066" spans="1:18" x14ac:dyDescent="0.2">
      <c r="A5066" t="s">
        <v>18</v>
      </c>
      <c r="B5066" s="1">
        <v>44272.697222222225</v>
      </c>
      <c r="C5066">
        <v>3376144</v>
      </c>
      <c r="D5066" t="s">
        <v>23</v>
      </c>
      <c r="E5066">
        <v>11</v>
      </c>
      <c r="F5066">
        <v>1203.79</v>
      </c>
      <c r="G5066" t="s">
        <v>67</v>
      </c>
      <c r="H5066" t="s">
        <v>32</v>
      </c>
      <c r="I5066" t="s">
        <v>32</v>
      </c>
      <c r="J5066">
        <v>480</v>
      </c>
      <c r="K5066">
        <v>19</v>
      </c>
      <c r="L5066" t="s">
        <v>22</v>
      </c>
      <c r="M5066">
        <v>12</v>
      </c>
      <c r="N5066" s="1">
        <v>44272.699305555558</v>
      </c>
      <c r="O5066" s="2">
        <v>3.472222222222222E-3</v>
      </c>
      <c r="P5066">
        <v>1</v>
      </c>
      <c r="Q5066">
        <v>6</v>
      </c>
      <c r="R5066">
        <f>IF(H5066="Old",IF(Q5066&gt;3,1,0),IF(H5066="New",IF(Q5066&lt;4,1,0)))</f>
        <v>1</v>
      </c>
    </row>
    <row r="5067" spans="1:18" x14ac:dyDescent="0.2">
      <c r="A5067" t="s">
        <v>18</v>
      </c>
      <c r="B5067" s="1">
        <v>44273.400694444441</v>
      </c>
      <c r="C5067">
        <v>3376153</v>
      </c>
      <c r="D5067" t="s">
        <v>26</v>
      </c>
      <c r="E5067">
        <v>24</v>
      </c>
      <c r="F5067">
        <v>1827.31</v>
      </c>
      <c r="G5067" t="s">
        <v>67</v>
      </c>
      <c r="H5067" t="s">
        <v>32</v>
      </c>
      <c r="I5067" t="s">
        <v>32</v>
      </c>
      <c r="J5067">
        <v>300</v>
      </c>
      <c r="K5067">
        <v>19</v>
      </c>
      <c r="L5067" t="s">
        <v>22</v>
      </c>
      <c r="M5067">
        <v>2</v>
      </c>
      <c r="N5067" s="1">
        <v>44273.402083333334</v>
      </c>
      <c r="O5067" s="2">
        <v>0.49722222222222223</v>
      </c>
      <c r="P5067">
        <v>0</v>
      </c>
      <c r="Q5067">
        <v>6</v>
      </c>
      <c r="R5067">
        <f>IF(H5067="Old",IF(Q5067&gt;3,1,0),IF(H5067="New",IF(Q5067&lt;4,1,0)))</f>
        <v>1</v>
      </c>
    </row>
    <row r="5068" spans="1:18" x14ac:dyDescent="0.2">
      <c r="A5068" t="s">
        <v>18</v>
      </c>
      <c r="B5068" s="1">
        <v>44273.427777777775</v>
      </c>
      <c r="C5068">
        <v>3376352</v>
      </c>
      <c r="D5068" t="s">
        <v>26</v>
      </c>
      <c r="E5068">
        <v>15</v>
      </c>
      <c r="F5068">
        <v>1414.2650000000001</v>
      </c>
      <c r="G5068" t="s">
        <v>67</v>
      </c>
      <c r="H5068" t="s">
        <v>32</v>
      </c>
      <c r="I5068" t="s">
        <v>32</v>
      </c>
      <c r="J5068">
        <v>420</v>
      </c>
      <c r="K5068">
        <v>19</v>
      </c>
      <c r="L5068" t="s">
        <v>24</v>
      </c>
      <c r="M5068">
        <v>8</v>
      </c>
      <c r="N5068" s="1">
        <v>44273.431250000001</v>
      </c>
      <c r="O5068" s="2">
        <v>0.49791666666666662</v>
      </c>
      <c r="P5068">
        <v>0</v>
      </c>
      <c r="Q5068">
        <v>6</v>
      </c>
      <c r="R5068">
        <f>IF(H5068="Old",IF(Q5068&gt;3,1,0),IF(H5068="New",IF(Q5068&lt;4,1,0)))</f>
        <v>1</v>
      </c>
    </row>
    <row r="5069" spans="1:18" x14ac:dyDescent="0.2">
      <c r="A5069" t="s">
        <v>18</v>
      </c>
      <c r="B5069" s="1">
        <v>44272.94027777778</v>
      </c>
      <c r="C5069">
        <v>3376409</v>
      </c>
      <c r="D5069" t="s">
        <v>23</v>
      </c>
      <c r="E5069">
        <v>8</v>
      </c>
      <c r="F5069">
        <v>971.63499999999999</v>
      </c>
      <c r="G5069" t="s">
        <v>67</v>
      </c>
      <c r="H5069" t="s">
        <v>32</v>
      </c>
      <c r="I5069" t="s">
        <v>32</v>
      </c>
      <c r="J5069">
        <v>420</v>
      </c>
      <c r="K5069">
        <v>19</v>
      </c>
      <c r="L5069" t="s">
        <v>22</v>
      </c>
      <c r="M5069">
        <v>7</v>
      </c>
      <c r="N5069" s="1">
        <v>44272.943055555559</v>
      </c>
      <c r="O5069" s="2">
        <v>4.8611111111111112E-3</v>
      </c>
      <c r="P5069">
        <v>0</v>
      </c>
      <c r="Q5069">
        <v>6</v>
      </c>
      <c r="R5069">
        <f>IF(H5069="Old",IF(Q5069&gt;3,1,0),IF(H5069="New",IF(Q5069&lt;4,1,0)))</f>
        <v>1</v>
      </c>
    </row>
    <row r="5070" spans="1:18" x14ac:dyDescent="0.2">
      <c r="A5070" t="s">
        <v>18</v>
      </c>
      <c r="B5070" s="1">
        <v>44273.49722222222</v>
      </c>
      <c r="C5070">
        <v>3376529</v>
      </c>
      <c r="D5070" t="s">
        <v>26</v>
      </c>
      <c r="E5070">
        <v>39</v>
      </c>
      <c r="F5070">
        <v>1213.605</v>
      </c>
      <c r="G5070" t="s">
        <v>67</v>
      </c>
      <c r="H5070" t="s">
        <v>32</v>
      </c>
      <c r="I5070" t="s">
        <v>32</v>
      </c>
      <c r="J5070">
        <v>360</v>
      </c>
      <c r="K5070">
        <v>19</v>
      </c>
      <c r="L5070" t="s">
        <v>22</v>
      </c>
      <c r="M5070">
        <v>13</v>
      </c>
      <c r="N5070" s="1">
        <v>44273.498611111114</v>
      </c>
      <c r="O5070" s="2">
        <v>0.53263888888888888</v>
      </c>
      <c r="P5070">
        <v>0</v>
      </c>
      <c r="Q5070">
        <v>6</v>
      </c>
      <c r="R5070">
        <f>IF(H5070="Old",IF(Q5070&gt;3,1,0),IF(H5070="New",IF(Q5070&lt;4,1,0)))</f>
        <v>1</v>
      </c>
    </row>
    <row r="5071" spans="1:18" x14ac:dyDescent="0.2">
      <c r="A5071" t="s">
        <v>18</v>
      </c>
      <c r="B5071" s="1">
        <v>44273.336805555555</v>
      </c>
      <c r="C5071">
        <v>3378672</v>
      </c>
      <c r="D5071" t="s">
        <v>19</v>
      </c>
      <c r="E5071">
        <v>25</v>
      </c>
      <c r="F5071">
        <v>1053.58</v>
      </c>
      <c r="G5071" t="s">
        <v>67</v>
      </c>
      <c r="H5071" t="s">
        <v>32</v>
      </c>
      <c r="I5071" t="s">
        <v>32</v>
      </c>
      <c r="J5071">
        <v>240</v>
      </c>
      <c r="K5071">
        <v>18</v>
      </c>
      <c r="L5071" t="s">
        <v>22</v>
      </c>
      <c r="M5071">
        <v>7</v>
      </c>
      <c r="N5071" s="1">
        <v>44273.339583333334</v>
      </c>
      <c r="O5071" s="2">
        <v>8.3333333333333332E-3</v>
      </c>
      <c r="P5071">
        <v>0</v>
      </c>
      <c r="Q5071">
        <v>6</v>
      </c>
      <c r="R5071">
        <f>IF(H5071="Old",IF(Q5071&gt;3,1,0),IF(H5071="New",IF(Q5071&lt;4,1,0)))</f>
        <v>1</v>
      </c>
    </row>
    <row r="5072" spans="1:18" x14ac:dyDescent="0.2">
      <c r="A5072" t="s">
        <v>18</v>
      </c>
      <c r="B5072" s="1">
        <v>44273.393750000003</v>
      </c>
      <c r="C5072">
        <v>3378929</v>
      </c>
      <c r="D5072" t="s">
        <v>19</v>
      </c>
      <c r="E5072">
        <v>8</v>
      </c>
      <c r="F5072">
        <v>2181.145</v>
      </c>
      <c r="G5072" t="s">
        <v>67</v>
      </c>
      <c r="H5072" t="s">
        <v>32</v>
      </c>
      <c r="I5072" t="s">
        <v>32</v>
      </c>
      <c r="J5072">
        <v>420</v>
      </c>
      <c r="K5072">
        <v>20</v>
      </c>
      <c r="L5072" t="s">
        <v>22</v>
      </c>
      <c r="M5072">
        <v>11</v>
      </c>
      <c r="N5072" s="1">
        <v>44273.397916666669</v>
      </c>
      <c r="O5072" s="2">
        <v>6.2499999999999995E-3</v>
      </c>
      <c r="P5072">
        <v>0</v>
      </c>
      <c r="Q5072">
        <v>6</v>
      </c>
      <c r="R5072">
        <f>IF(H5072="Old",IF(Q5072&gt;3,1,0),IF(H5072="New",IF(Q5072&lt;4,1,0)))</f>
        <v>1</v>
      </c>
    </row>
    <row r="5073" spans="1:18" x14ac:dyDescent="0.2">
      <c r="A5073" t="s">
        <v>18</v>
      </c>
      <c r="B5073" s="1">
        <v>44273.566666666666</v>
      </c>
      <c r="C5073">
        <v>3379103</v>
      </c>
      <c r="D5073" t="s">
        <v>19</v>
      </c>
      <c r="E5073">
        <v>44</v>
      </c>
      <c r="F5073">
        <v>1546.125</v>
      </c>
      <c r="G5073" t="s">
        <v>67</v>
      </c>
      <c r="H5073" t="s">
        <v>32</v>
      </c>
      <c r="I5073" t="s">
        <v>32</v>
      </c>
      <c r="J5073">
        <v>420</v>
      </c>
      <c r="K5073">
        <v>18</v>
      </c>
      <c r="L5073" t="s">
        <v>22</v>
      </c>
      <c r="M5073">
        <v>3</v>
      </c>
      <c r="N5073" s="1">
        <v>44273.568055555559</v>
      </c>
      <c r="O5073" s="2">
        <v>4.1666666666666666E-3</v>
      </c>
      <c r="P5073">
        <v>1</v>
      </c>
      <c r="Q5073">
        <v>6</v>
      </c>
      <c r="R5073">
        <f>IF(H5073="Old",IF(Q5073&gt;3,1,0),IF(H5073="New",IF(Q5073&lt;4,1,0)))</f>
        <v>1</v>
      </c>
    </row>
    <row r="5074" spans="1:18" x14ac:dyDescent="0.2">
      <c r="A5074" t="s">
        <v>18</v>
      </c>
      <c r="B5074" s="1">
        <v>44274.109027777777</v>
      </c>
      <c r="C5074">
        <v>3379141</v>
      </c>
      <c r="D5074" t="s">
        <v>25</v>
      </c>
      <c r="E5074">
        <v>12</v>
      </c>
      <c r="F5074">
        <v>684.74000009999997</v>
      </c>
      <c r="G5074" t="s">
        <v>67</v>
      </c>
      <c r="H5074" t="s">
        <v>32</v>
      </c>
      <c r="I5074" t="s">
        <v>32</v>
      </c>
      <c r="J5074">
        <v>420</v>
      </c>
      <c r="K5074">
        <v>19</v>
      </c>
      <c r="L5074" t="s">
        <v>24</v>
      </c>
      <c r="M5074">
        <v>5</v>
      </c>
      <c r="N5074" s="1">
        <v>44274.11041666667</v>
      </c>
      <c r="O5074" s="2">
        <v>0.76944444444444438</v>
      </c>
      <c r="P5074">
        <v>0</v>
      </c>
      <c r="Q5074">
        <v>6</v>
      </c>
      <c r="R5074">
        <f>IF(H5074="Old",IF(Q5074&gt;3,1,0),IF(H5074="New",IF(Q5074&lt;4,1,0)))</f>
        <v>1</v>
      </c>
    </row>
    <row r="5075" spans="1:18" x14ac:dyDescent="0.2">
      <c r="A5075" t="s">
        <v>18</v>
      </c>
      <c r="B5075" s="1">
        <v>44273.85</v>
      </c>
      <c r="C5075">
        <v>3379222</v>
      </c>
      <c r="D5075" t="s">
        <v>25</v>
      </c>
      <c r="E5075">
        <v>25</v>
      </c>
      <c r="F5075">
        <v>1835.395</v>
      </c>
      <c r="G5075" t="s">
        <v>67</v>
      </c>
      <c r="H5075" t="s">
        <v>32</v>
      </c>
      <c r="I5075" t="s">
        <v>32</v>
      </c>
      <c r="J5075">
        <v>480</v>
      </c>
      <c r="K5075">
        <v>20</v>
      </c>
      <c r="L5075" t="s">
        <v>22</v>
      </c>
      <c r="M5075">
        <v>5</v>
      </c>
      <c r="N5075" s="1">
        <v>44273.852083333331</v>
      </c>
      <c r="O5075" s="2">
        <v>0.49513888888888885</v>
      </c>
      <c r="P5075">
        <v>0</v>
      </c>
      <c r="Q5075">
        <v>6</v>
      </c>
      <c r="R5075">
        <f>IF(H5075="Old",IF(Q5075&gt;3,1,0),IF(H5075="New",IF(Q5075&lt;4,1,0)))</f>
        <v>1</v>
      </c>
    </row>
    <row r="5076" spans="1:18" x14ac:dyDescent="0.2">
      <c r="A5076" t="s">
        <v>18</v>
      </c>
      <c r="B5076" s="1">
        <v>44273.359027777777</v>
      </c>
      <c r="C5076">
        <v>3379226</v>
      </c>
      <c r="D5076" t="s">
        <v>19</v>
      </c>
      <c r="E5076">
        <v>21</v>
      </c>
      <c r="F5076">
        <v>1592.7550000000001</v>
      </c>
      <c r="G5076" t="s">
        <v>67</v>
      </c>
      <c r="H5076" t="s">
        <v>32</v>
      </c>
      <c r="I5076" t="s">
        <v>32</v>
      </c>
      <c r="J5076">
        <v>480</v>
      </c>
      <c r="K5076">
        <v>40</v>
      </c>
      <c r="L5076" t="s">
        <v>22</v>
      </c>
      <c r="M5076">
        <v>4</v>
      </c>
      <c r="N5076" s="1">
        <v>44273.361111111109</v>
      </c>
      <c r="O5076" s="2">
        <v>4.1666666666666666E-3</v>
      </c>
      <c r="P5076">
        <v>0</v>
      </c>
      <c r="Q5076">
        <v>6</v>
      </c>
      <c r="R5076">
        <f>IF(H5076="Old",IF(Q5076&gt;3,1,0),IF(H5076="New",IF(Q5076&lt;4,1,0)))</f>
        <v>1</v>
      </c>
    </row>
    <row r="5077" spans="1:18" x14ac:dyDescent="0.2">
      <c r="A5077" t="s">
        <v>18</v>
      </c>
      <c r="B5077" s="1">
        <v>44273.859722222223</v>
      </c>
      <c r="C5077">
        <v>3379257</v>
      </c>
      <c r="D5077" t="s">
        <v>25</v>
      </c>
      <c r="E5077">
        <v>27</v>
      </c>
      <c r="F5077">
        <v>1582.89</v>
      </c>
      <c r="G5077" t="s">
        <v>67</v>
      </c>
      <c r="H5077" t="s">
        <v>32</v>
      </c>
      <c r="I5077" t="s">
        <v>32</v>
      </c>
      <c r="J5077">
        <v>420</v>
      </c>
      <c r="K5077">
        <v>23</v>
      </c>
      <c r="L5077" t="s">
        <v>24</v>
      </c>
      <c r="M5077">
        <v>6</v>
      </c>
      <c r="N5077" s="1">
        <v>44273.861805555556</v>
      </c>
      <c r="O5077" s="2">
        <v>0.4993055555555555</v>
      </c>
      <c r="P5077">
        <v>0</v>
      </c>
      <c r="Q5077">
        <v>6</v>
      </c>
      <c r="R5077">
        <f>IF(H5077="Old",IF(Q5077&gt;3,1,0),IF(H5077="New",IF(Q5077&lt;4,1,0)))</f>
        <v>1</v>
      </c>
    </row>
    <row r="5078" spans="1:18" x14ac:dyDescent="0.2">
      <c r="A5078" t="s">
        <v>18</v>
      </c>
      <c r="B5078" s="1">
        <v>44273.844444444447</v>
      </c>
      <c r="C5078">
        <v>3379265</v>
      </c>
      <c r="D5078" t="s">
        <v>25</v>
      </c>
      <c r="E5078">
        <v>7</v>
      </c>
      <c r="F5078">
        <v>1211.885</v>
      </c>
      <c r="G5078" t="s">
        <v>67</v>
      </c>
      <c r="H5078" t="s">
        <v>32</v>
      </c>
      <c r="I5078" t="s">
        <v>32</v>
      </c>
      <c r="J5078">
        <v>499</v>
      </c>
      <c r="K5078">
        <v>21</v>
      </c>
      <c r="L5078" t="s">
        <v>22</v>
      </c>
      <c r="M5078">
        <v>5</v>
      </c>
      <c r="N5078" s="1">
        <v>44273.847222222219</v>
      </c>
      <c r="O5078" s="2">
        <v>0.48402777777777778</v>
      </c>
      <c r="P5078">
        <v>0</v>
      </c>
      <c r="Q5078">
        <v>6</v>
      </c>
      <c r="R5078">
        <f>IF(H5078="Old",IF(Q5078&gt;3,1,0),IF(H5078="New",IF(Q5078&lt;4,1,0)))</f>
        <v>1</v>
      </c>
    </row>
    <row r="5079" spans="1:18" x14ac:dyDescent="0.2">
      <c r="A5079" t="s">
        <v>18</v>
      </c>
      <c r="B5079" s="1">
        <v>44273.888194444444</v>
      </c>
      <c r="C5079">
        <v>3379309</v>
      </c>
      <c r="D5079" t="s">
        <v>25</v>
      </c>
      <c r="E5079">
        <v>36</v>
      </c>
      <c r="F5079">
        <v>4633.835</v>
      </c>
      <c r="G5079" t="s">
        <v>67</v>
      </c>
      <c r="H5079" t="s">
        <v>32</v>
      </c>
      <c r="I5079" t="s">
        <v>32</v>
      </c>
      <c r="J5079">
        <v>480</v>
      </c>
      <c r="K5079">
        <v>20</v>
      </c>
      <c r="L5079" t="s">
        <v>22</v>
      </c>
      <c r="M5079">
        <v>10</v>
      </c>
      <c r="N5079" s="1">
        <v>44273.890972222223</v>
      </c>
      <c r="O5079" s="2">
        <v>0.5229166666666667</v>
      </c>
      <c r="P5079">
        <v>0</v>
      </c>
      <c r="Q5079">
        <v>6</v>
      </c>
      <c r="R5079">
        <f>IF(H5079="Old",IF(Q5079&gt;3,1,0),IF(H5079="New",IF(Q5079&lt;4,1,0)))</f>
        <v>1</v>
      </c>
    </row>
    <row r="5080" spans="1:18" x14ac:dyDescent="0.2">
      <c r="A5080" t="s">
        <v>18</v>
      </c>
      <c r="B5080" s="1">
        <v>44273.376388888886</v>
      </c>
      <c r="C5080">
        <v>3379366</v>
      </c>
      <c r="D5080" t="s">
        <v>19</v>
      </c>
      <c r="E5080">
        <v>21</v>
      </c>
      <c r="F5080">
        <v>2272.105</v>
      </c>
      <c r="G5080" t="s">
        <v>67</v>
      </c>
      <c r="H5080" t="s">
        <v>32</v>
      </c>
      <c r="I5080" t="s">
        <v>32</v>
      </c>
      <c r="J5080">
        <v>420</v>
      </c>
      <c r="K5080">
        <v>21</v>
      </c>
      <c r="L5080" t="s">
        <v>22</v>
      </c>
      <c r="M5080">
        <v>10</v>
      </c>
      <c r="N5080" s="1">
        <v>44273.379166666666</v>
      </c>
      <c r="O5080" s="2">
        <v>5.5555555555555558E-3</v>
      </c>
      <c r="P5080">
        <v>0</v>
      </c>
      <c r="Q5080">
        <v>6</v>
      </c>
      <c r="R5080">
        <f>IF(H5080="Old",IF(Q5080&gt;3,1,0),IF(H5080="New",IF(Q5080&lt;4,1,0)))</f>
        <v>1</v>
      </c>
    </row>
    <row r="5081" spans="1:18" x14ac:dyDescent="0.2">
      <c r="A5081" t="s">
        <v>18</v>
      </c>
      <c r="B5081" s="1">
        <v>44273.88958333333</v>
      </c>
      <c r="C5081">
        <v>3379594</v>
      </c>
      <c r="D5081" t="s">
        <v>25</v>
      </c>
      <c r="E5081">
        <v>20</v>
      </c>
      <c r="F5081">
        <v>1462.04</v>
      </c>
      <c r="G5081" t="s">
        <v>67</v>
      </c>
      <c r="H5081" t="s">
        <v>32</v>
      </c>
      <c r="I5081" t="s">
        <v>32</v>
      </c>
      <c r="J5081">
        <v>360</v>
      </c>
      <c r="K5081">
        <v>19</v>
      </c>
      <c r="L5081" t="s">
        <v>22</v>
      </c>
      <c r="M5081">
        <v>10</v>
      </c>
      <c r="N5081" s="1">
        <v>44273.892361111109</v>
      </c>
      <c r="O5081" s="2">
        <v>0.49583333333333335</v>
      </c>
      <c r="P5081">
        <v>0</v>
      </c>
      <c r="Q5081">
        <v>6</v>
      </c>
      <c r="R5081">
        <f>IF(H5081="Old",IF(Q5081&gt;3,1,0),IF(H5081="New",IF(Q5081&lt;4,1,0)))</f>
        <v>1</v>
      </c>
    </row>
    <row r="5082" spans="1:18" x14ac:dyDescent="0.2">
      <c r="A5082" t="s">
        <v>18</v>
      </c>
      <c r="B5082" s="1">
        <v>44273.881249999999</v>
      </c>
      <c r="C5082">
        <v>3379599</v>
      </c>
      <c r="D5082" t="s">
        <v>25</v>
      </c>
      <c r="E5082">
        <v>44</v>
      </c>
      <c r="F5082">
        <v>1368.42</v>
      </c>
      <c r="G5082" t="s">
        <v>67</v>
      </c>
      <c r="H5082" t="s">
        <v>32</v>
      </c>
      <c r="I5082" t="s">
        <v>32</v>
      </c>
      <c r="J5082">
        <v>420</v>
      </c>
      <c r="K5082">
        <v>20</v>
      </c>
      <c r="L5082" t="s">
        <v>24</v>
      </c>
      <c r="M5082">
        <v>4</v>
      </c>
      <c r="N5082" s="1">
        <v>44273.883333333331</v>
      </c>
      <c r="O5082" s="2">
        <v>0.4861111111111111</v>
      </c>
      <c r="P5082">
        <v>0</v>
      </c>
      <c r="Q5082">
        <v>6</v>
      </c>
      <c r="R5082">
        <f>IF(H5082="Old",IF(Q5082&gt;3,1,0),IF(H5082="New",IF(Q5082&lt;4,1,0)))</f>
        <v>1</v>
      </c>
    </row>
    <row r="5083" spans="1:18" x14ac:dyDescent="0.2">
      <c r="A5083" t="s">
        <v>18</v>
      </c>
      <c r="B5083" s="1">
        <v>44273.945138888892</v>
      </c>
      <c r="C5083">
        <v>3379836</v>
      </c>
      <c r="D5083" t="s">
        <v>25</v>
      </c>
      <c r="E5083">
        <v>6</v>
      </c>
      <c r="F5083">
        <v>1392.155</v>
      </c>
      <c r="G5083" t="s">
        <v>67</v>
      </c>
      <c r="H5083" t="s">
        <v>32</v>
      </c>
      <c r="I5083" t="s">
        <v>32</v>
      </c>
      <c r="J5083">
        <v>480</v>
      </c>
      <c r="K5083">
        <v>19</v>
      </c>
      <c r="L5083" t="s">
        <v>22</v>
      </c>
      <c r="M5083">
        <v>6</v>
      </c>
      <c r="N5083" s="1">
        <v>44273.947916666664</v>
      </c>
      <c r="O5083" s="2">
        <v>0.52986111111111112</v>
      </c>
      <c r="P5083">
        <v>0</v>
      </c>
      <c r="Q5083">
        <v>6</v>
      </c>
      <c r="R5083">
        <f>IF(H5083="Old",IF(Q5083&gt;3,1,0),IF(H5083="New",IF(Q5083&lt;4,1,0)))</f>
        <v>1</v>
      </c>
    </row>
    <row r="5084" spans="1:18" x14ac:dyDescent="0.2">
      <c r="A5084" t="s">
        <v>18</v>
      </c>
      <c r="B5084" s="1">
        <v>44273.42291666667</v>
      </c>
      <c r="C5084">
        <v>3379877</v>
      </c>
      <c r="D5084" t="s">
        <v>19</v>
      </c>
      <c r="E5084">
        <v>6</v>
      </c>
      <c r="F5084">
        <v>800.21499979999999</v>
      </c>
      <c r="G5084" t="s">
        <v>67</v>
      </c>
      <c r="H5084" t="s">
        <v>32</v>
      </c>
      <c r="I5084" t="s">
        <v>32</v>
      </c>
      <c r="J5084">
        <v>480</v>
      </c>
      <c r="K5084">
        <v>19</v>
      </c>
      <c r="L5084" t="s">
        <v>22</v>
      </c>
      <c r="M5084">
        <v>9</v>
      </c>
      <c r="N5084" s="1">
        <v>44273.425000000003</v>
      </c>
      <c r="O5084" s="2">
        <v>4.1666666666666666E-3</v>
      </c>
      <c r="P5084">
        <v>0</v>
      </c>
      <c r="Q5084">
        <v>6</v>
      </c>
      <c r="R5084">
        <f>IF(H5084="Old",IF(Q5084&gt;3,1,0),IF(H5084="New",IF(Q5084&lt;4,1,0)))</f>
        <v>1</v>
      </c>
    </row>
    <row r="5085" spans="1:18" x14ac:dyDescent="0.2">
      <c r="A5085" t="s">
        <v>18</v>
      </c>
      <c r="B5085" s="1">
        <v>44273.915972222225</v>
      </c>
      <c r="C5085">
        <v>3379911</v>
      </c>
      <c r="D5085" t="s">
        <v>25</v>
      </c>
      <c r="E5085">
        <v>9</v>
      </c>
      <c r="F5085">
        <v>1470.68</v>
      </c>
      <c r="G5085" t="s">
        <v>67</v>
      </c>
      <c r="H5085" t="s">
        <v>32</v>
      </c>
      <c r="I5085" t="s">
        <v>32</v>
      </c>
      <c r="J5085">
        <v>240</v>
      </c>
      <c r="K5085">
        <v>18</v>
      </c>
      <c r="L5085" t="s">
        <v>22</v>
      </c>
      <c r="M5085">
        <v>7</v>
      </c>
      <c r="N5085" s="1">
        <v>44273.918055555558</v>
      </c>
      <c r="O5085" s="2">
        <v>0.49513888888888885</v>
      </c>
      <c r="P5085">
        <v>0</v>
      </c>
      <c r="Q5085">
        <v>6</v>
      </c>
      <c r="R5085">
        <f>IF(H5085="Old",IF(Q5085&gt;3,1,0),IF(H5085="New",IF(Q5085&lt;4,1,0)))</f>
        <v>1</v>
      </c>
    </row>
    <row r="5086" spans="1:18" x14ac:dyDescent="0.2">
      <c r="A5086" t="s">
        <v>18</v>
      </c>
      <c r="B5086" s="1">
        <v>44273.450694444444</v>
      </c>
      <c r="C5086">
        <v>3380674</v>
      </c>
      <c r="D5086" t="s">
        <v>19</v>
      </c>
      <c r="E5086">
        <v>8</v>
      </c>
      <c r="F5086">
        <v>2027.31</v>
      </c>
      <c r="G5086" t="s">
        <v>67</v>
      </c>
      <c r="H5086" t="s">
        <v>32</v>
      </c>
      <c r="I5086" t="s">
        <v>32</v>
      </c>
      <c r="J5086">
        <v>300</v>
      </c>
      <c r="K5086">
        <v>19</v>
      </c>
      <c r="L5086" t="s">
        <v>22</v>
      </c>
      <c r="M5086">
        <v>10</v>
      </c>
      <c r="N5086" s="1">
        <v>44273.45416666667</v>
      </c>
      <c r="O5086" s="2">
        <v>6.2499999999999995E-3</v>
      </c>
      <c r="P5086">
        <v>0</v>
      </c>
      <c r="Q5086">
        <v>6</v>
      </c>
      <c r="R5086">
        <f>IF(H5086="Old",IF(Q5086&gt;3,1,0),IF(H5086="New",IF(Q5086&lt;4,1,0)))</f>
        <v>1</v>
      </c>
    </row>
    <row r="5087" spans="1:18" x14ac:dyDescent="0.2">
      <c r="A5087" t="s">
        <v>18</v>
      </c>
      <c r="B5087" s="1">
        <v>44273.45208333333</v>
      </c>
      <c r="C5087">
        <v>3380716</v>
      </c>
      <c r="D5087" t="s">
        <v>23</v>
      </c>
      <c r="E5087">
        <v>36</v>
      </c>
      <c r="F5087">
        <v>2121.6799999999998</v>
      </c>
      <c r="G5087" t="s">
        <v>67</v>
      </c>
      <c r="H5087" t="s">
        <v>32</v>
      </c>
      <c r="I5087" t="s">
        <v>32</v>
      </c>
      <c r="J5087">
        <v>300</v>
      </c>
      <c r="K5087">
        <v>20</v>
      </c>
      <c r="L5087" t="s">
        <v>24</v>
      </c>
      <c r="M5087">
        <v>3</v>
      </c>
      <c r="N5087" s="1">
        <v>44273.453472222223</v>
      </c>
      <c r="O5087" s="2">
        <v>3.472222222222222E-3</v>
      </c>
      <c r="P5087">
        <v>1</v>
      </c>
      <c r="Q5087">
        <v>6</v>
      </c>
      <c r="R5087">
        <f>IF(H5087="Old",IF(Q5087&gt;3,1,0),IF(H5087="New",IF(Q5087&lt;4,1,0)))</f>
        <v>1</v>
      </c>
    </row>
    <row r="5088" spans="1:18" x14ac:dyDescent="0.2">
      <c r="A5088" t="s">
        <v>18</v>
      </c>
      <c r="B5088" s="1">
        <v>44273.941666666666</v>
      </c>
      <c r="C5088">
        <v>3380814</v>
      </c>
      <c r="D5088" t="s">
        <v>25</v>
      </c>
      <c r="E5088">
        <v>43</v>
      </c>
      <c r="F5088">
        <v>1020.03</v>
      </c>
      <c r="G5088" t="s">
        <v>67</v>
      </c>
      <c r="H5088" t="s">
        <v>32</v>
      </c>
      <c r="I5088" t="s">
        <v>32</v>
      </c>
      <c r="J5088">
        <v>480</v>
      </c>
      <c r="K5088">
        <v>19</v>
      </c>
      <c r="L5088" t="s">
        <v>22</v>
      </c>
      <c r="M5088">
        <v>12</v>
      </c>
      <c r="N5088" s="1">
        <v>44273.943749999999</v>
      </c>
      <c r="O5088" s="2">
        <v>0.48472222222222222</v>
      </c>
      <c r="P5088">
        <v>0</v>
      </c>
      <c r="Q5088">
        <v>6</v>
      </c>
      <c r="R5088">
        <f>IF(H5088="Old",IF(Q5088&gt;3,1,0),IF(H5088="New",IF(Q5088&lt;4,1,0)))</f>
        <v>1</v>
      </c>
    </row>
    <row r="5089" spans="1:18" x14ac:dyDescent="0.2">
      <c r="A5089" t="s">
        <v>18</v>
      </c>
      <c r="B5089" s="1">
        <v>44273.46875</v>
      </c>
      <c r="C5089">
        <v>3380962</v>
      </c>
      <c r="D5089" t="s">
        <v>23</v>
      </c>
      <c r="E5089">
        <v>4</v>
      </c>
      <c r="F5089">
        <v>1415.5550000000001</v>
      </c>
      <c r="G5089" t="s">
        <v>67</v>
      </c>
      <c r="H5089" t="s">
        <v>32</v>
      </c>
      <c r="I5089" t="s">
        <v>32</v>
      </c>
      <c r="J5089">
        <v>420</v>
      </c>
      <c r="K5089">
        <v>21</v>
      </c>
      <c r="L5089" t="s">
        <v>22</v>
      </c>
      <c r="M5089">
        <v>10</v>
      </c>
      <c r="N5089" s="1">
        <v>44273.47152777778</v>
      </c>
      <c r="O5089" s="2">
        <v>4.1666666666666666E-3</v>
      </c>
      <c r="P5089">
        <v>1</v>
      </c>
      <c r="Q5089">
        <v>6</v>
      </c>
      <c r="R5089">
        <f>IF(H5089="Old",IF(Q5089&gt;3,1,0),IF(H5089="New",IF(Q5089&lt;4,1,0)))</f>
        <v>1</v>
      </c>
    </row>
    <row r="5090" spans="1:18" x14ac:dyDescent="0.2">
      <c r="A5090" t="s">
        <v>18</v>
      </c>
      <c r="B5090" s="1">
        <v>44273.55972222222</v>
      </c>
      <c r="C5090">
        <v>3382743</v>
      </c>
      <c r="D5090" t="s">
        <v>23</v>
      </c>
      <c r="E5090">
        <v>48</v>
      </c>
      <c r="F5090">
        <v>818.78</v>
      </c>
      <c r="G5090" t="s">
        <v>67</v>
      </c>
      <c r="H5090" t="s">
        <v>32</v>
      </c>
      <c r="I5090" t="s">
        <v>32</v>
      </c>
      <c r="J5090">
        <v>420</v>
      </c>
      <c r="K5090">
        <v>18</v>
      </c>
      <c r="L5090" t="s">
        <v>22</v>
      </c>
      <c r="M5090">
        <v>6</v>
      </c>
      <c r="N5090" s="1">
        <v>44273.561111111114</v>
      </c>
      <c r="O5090" s="2">
        <v>3.472222222222222E-3</v>
      </c>
      <c r="P5090">
        <v>1</v>
      </c>
      <c r="Q5090">
        <v>6</v>
      </c>
      <c r="R5090">
        <f>IF(H5090="Old",IF(Q5090&gt;3,1,0),IF(H5090="New",IF(Q5090&lt;4,1,0)))</f>
        <v>1</v>
      </c>
    </row>
    <row r="5091" spans="1:18" x14ac:dyDescent="0.2">
      <c r="A5091" t="s">
        <v>18</v>
      </c>
      <c r="B5091" s="1">
        <v>44273.912499999999</v>
      </c>
      <c r="C5091">
        <v>3383179</v>
      </c>
      <c r="D5091" t="s">
        <v>23</v>
      </c>
      <c r="E5091">
        <v>15</v>
      </c>
      <c r="F5091">
        <v>888.125</v>
      </c>
      <c r="G5091" t="s">
        <v>67</v>
      </c>
      <c r="H5091" t="s">
        <v>32</v>
      </c>
      <c r="I5091" t="s">
        <v>32</v>
      </c>
      <c r="J5091">
        <v>480</v>
      </c>
      <c r="K5091">
        <v>21</v>
      </c>
      <c r="L5091" t="s">
        <v>22</v>
      </c>
      <c r="M5091">
        <v>12</v>
      </c>
      <c r="N5091" s="1">
        <v>44273.913888888892</v>
      </c>
      <c r="O5091" s="2">
        <v>4.1666666666666666E-3</v>
      </c>
      <c r="P5091">
        <v>0</v>
      </c>
      <c r="Q5091">
        <v>6</v>
      </c>
      <c r="R5091">
        <f>IF(H5091="Old",IF(Q5091&gt;3,1,0),IF(H5091="New",IF(Q5091&lt;4,1,0)))</f>
        <v>1</v>
      </c>
    </row>
    <row r="5092" spans="1:18" x14ac:dyDescent="0.2">
      <c r="A5092" t="s">
        <v>18</v>
      </c>
      <c r="B5092" s="1">
        <v>44273.645138888889</v>
      </c>
      <c r="C5092">
        <v>3385337</v>
      </c>
      <c r="D5092" t="s">
        <v>19</v>
      </c>
      <c r="E5092">
        <v>49</v>
      </c>
      <c r="F5092">
        <v>1734.5050000000001</v>
      </c>
      <c r="G5092" t="s">
        <v>67</v>
      </c>
      <c r="H5092" t="s">
        <v>32</v>
      </c>
      <c r="I5092" t="s">
        <v>32</v>
      </c>
      <c r="J5092">
        <v>420</v>
      </c>
      <c r="K5092">
        <v>26</v>
      </c>
      <c r="L5092" t="s">
        <v>22</v>
      </c>
      <c r="M5092">
        <v>9</v>
      </c>
      <c r="N5092" s="1">
        <v>44273.646527777775</v>
      </c>
      <c r="O5092" s="2">
        <v>4.8611111111111112E-3</v>
      </c>
      <c r="P5092">
        <v>1</v>
      </c>
      <c r="Q5092">
        <v>6</v>
      </c>
      <c r="R5092">
        <f>IF(H5092="Old",IF(Q5092&gt;3,1,0),IF(H5092="New",IF(Q5092&lt;4,1,0)))</f>
        <v>1</v>
      </c>
    </row>
    <row r="5093" spans="1:18" x14ac:dyDescent="0.2">
      <c r="A5093" t="s">
        <v>18</v>
      </c>
      <c r="B5093" s="1">
        <v>44273.65902777778</v>
      </c>
      <c r="C5093">
        <v>3385983</v>
      </c>
      <c r="D5093" t="s">
        <v>19</v>
      </c>
      <c r="E5093">
        <v>14</v>
      </c>
      <c r="F5093">
        <v>1271.7750000000001</v>
      </c>
      <c r="G5093" t="s">
        <v>67</v>
      </c>
      <c r="H5093" t="s">
        <v>32</v>
      </c>
      <c r="I5093" t="s">
        <v>32</v>
      </c>
      <c r="J5093">
        <v>480</v>
      </c>
      <c r="K5093">
        <v>19</v>
      </c>
      <c r="L5093" t="s">
        <v>22</v>
      </c>
      <c r="M5093">
        <v>8</v>
      </c>
      <c r="N5093" s="1">
        <v>44273.661111111112</v>
      </c>
      <c r="O5093" s="2">
        <v>3.472222222222222E-3</v>
      </c>
      <c r="P5093">
        <v>1</v>
      </c>
      <c r="Q5093">
        <v>6</v>
      </c>
      <c r="R5093">
        <f>IF(H5093="Old",IF(Q5093&gt;3,1,0),IF(H5093="New",IF(Q5093&lt;4,1,0)))</f>
        <v>1</v>
      </c>
    </row>
    <row r="5094" spans="1:18" x14ac:dyDescent="0.2">
      <c r="A5094" t="s">
        <v>18</v>
      </c>
      <c r="B5094" s="1">
        <v>44273.667361111111</v>
      </c>
      <c r="C5094">
        <v>3386199</v>
      </c>
      <c r="D5094" t="s">
        <v>19</v>
      </c>
      <c r="E5094">
        <v>15</v>
      </c>
      <c r="F5094">
        <v>726.31</v>
      </c>
      <c r="G5094" t="s">
        <v>67</v>
      </c>
      <c r="H5094" t="s">
        <v>32</v>
      </c>
      <c r="I5094" t="s">
        <v>32</v>
      </c>
      <c r="J5094">
        <v>240</v>
      </c>
      <c r="K5094">
        <v>18</v>
      </c>
      <c r="L5094" t="s">
        <v>22</v>
      </c>
      <c r="M5094">
        <v>9</v>
      </c>
      <c r="N5094" s="1">
        <v>44273.668749999997</v>
      </c>
      <c r="O5094" s="2">
        <v>6.9444444444444441E-3</v>
      </c>
      <c r="P5094">
        <v>1</v>
      </c>
      <c r="Q5094">
        <v>6</v>
      </c>
      <c r="R5094">
        <f>IF(H5094="Old",IF(Q5094&gt;3,1,0),IF(H5094="New",IF(Q5094&lt;4,1,0)))</f>
        <v>1</v>
      </c>
    </row>
    <row r="5095" spans="1:18" x14ac:dyDescent="0.2">
      <c r="A5095" t="s">
        <v>18</v>
      </c>
      <c r="B5095" s="1">
        <v>44274.335416666669</v>
      </c>
      <c r="C5095">
        <v>3388271</v>
      </c>
      <c r="D5095" t="s">
        <v>26</v>
      </c>
      <c r="E5095">
        <v>32</v>
      </c>
      <c r="F5095">
        <v>668.53499999999997</v>
      </c>
      <c r="G5095" t="s">
        <v>67</v>
      </c>
      <c r="H5095" t="s">
        <v>32</v>
      </c>
      <c r="I5095" t="s">
        <v>32</v>
      </c>
      <c r="J5095">
        <v>255</v>
      </c>
      <c r="K5095">
        <v>19</v>
      </c>
      <c r="L5095" t="s">
        <v>22</v>
      </c>
      <c r="M5095">
        <v>9</v>
      </c>
      <c r="N5095" s="1">
        <v>44274.338888888888</v>
      </c>
      <c r="O5095" s="2">
        <v>0.57291666666666663</v>
      </c>
      <c r="P5095">
        <v>1</v>
      </c>
      <c r="Q5095">
        <v>6</v>
      </c>
      <c r="R5095">
        <f>IF(H5095="Old",IF(Q5095&gt;3,1,0),IF(H5095="New",IF(Q5095&lt;4,1,0)))</f>
        <v>1</v>
      </c>
    </row>
    <row r="5096" spans="1:18" x14ac:dyDescent="0.2">
      <c r="A5096" t="s">
        <v>18</v>
      </c>
      <c r="B5096" s="1">
        <v>44274.435416666667</v>
      </c>
      <c r="C5096">
        <v>3388818</v>
      </c>
      <c r="D5096" t="s">
        <v>26</v>
      </c>
      <c r="E5096">
        <v>4</v>
      </c>
      <c r="F5096">
        <v>2200.4749999999999</v>
      </c>
      <c r="G5096" t="s">
        <v>67</v>
      </c>
      <c r="H5096" t="s">
        <v>32</v>
      </c>
      <c r="I5096" t="s">
        <v>32</v>
      </c>
      <c r="J5096">
        <v>405</v>
      </c>
      <c r="K5096">
        <v>22</v>
      </c>
      <c r="L5096" t="s">
        <v>22</v>
      </c>
      <c r="M5096">
        <v>8</v>
      </c>
      <c r="N5096" s="1">
        <v>44274.439583333333</v>
      </c>
      <c r="O5096" s="2">
        <v>0.5625</v>
      </c>
      <c r="P5096">
        <v>0</v>
      </c>
      <c r="Q5096">
        <v>6</v>
      </c>
      <c r="R5096">
        <f>IF(H5096="Old",IF(Q5096&gt;3,1,0),IF(H5096="New",IF(Q5096&lt;4,1,0)))</f>
        <v>1</v>
      </c>
    </row>
    <row r="5097" spans="1:18" x14ac:dyDescent="0.2">
      <c r="A5097" t="s">
        <v>18</v>
      </c>
      <c r="B5097" s="1">
        <v>44273.836805555555</v>
      </c>
      <c r="C5097">
        <v>3389772</v>
      </c>
      <c r="D5097" t="s">
        <v>23</v>
      </c>
      <c r="E5097">
        <v>44</v>
      </c>
      <c r="F5097">
        <v>1803.145</v>
      </c>
      <c r="G5097" t="s">
        <v>67</v>
      </c>
      <c r="H5097" t="s">
        <v>32</v>
      </c>
      <c r="I5097" t="s">
        <v>32</v>
      </c>
      <c r="J5097">
        <v>0</v>
      </c>
      <c r="K5097">
        <v>18</v>
      </c>
      <c r="L5097" t="s">
        <v>22</v>
      </c>
      <c r="M5097">
        <v>9</v>
      </c>
      <c r="N5097" s="1">
        <v>44273.838888888888</v>
      </c>
      <c r="O5097" s="2">
        <v>4.1666666666666666E-3</v>
      </c>
      <c r="P5097">
        <v>0</v>
      </c>
      <c r="Q5097">
        <v>6</v>
      </c>
      <c r="R5097">
        <f>IF(H5097="Old",IF(Q5097&gt;3,1,0),IF(H5097="New",IF(Q5097&lt;4,1,0)))</f>
        <v>1</v>
      </c>
    </row>
    <row r="5098" spans="1:18" x14ac:dyDescent="0.2">
      <c r="A5098" t="s">
        <v>18</v>
      </c>
      <c r="B5098" s="1">
        <v>44273.837500000001</v>
      </c>
      <c r="C5098">
        <v>3389807</v>
      </c>
      <c r="D5098" t="s">
        <v>23</v>
      </c>
      <c r="E5098">
        <v>15</v>
      </c>
      <c r="F5098">
        <v>1382.4</v>
      </c>
      <c r="G5098" t="s">
        <v>67</v>
      </c>
      <c r="H5098" t="s">
        <v>32</v>
      </c>
      <c r="I5098" t="s">
        <v>32</v>
      </c>
      <c r="J5098">
        <v>420</v>
      </c>
      <c r="K5098">
        <v>20</v>
      </c>
      <c r="L5098" t="s">
        <v>22</v>
      </c>
      <c r="M5098">
        <v>9</v>
      </c>
      <c r="N5098" s="1">
        <v>44273.839583333334</v>
      </c>
      <c r="O5098" s="2">
        <v>4.1666666666666666E-3</v>
      </c>
      <c r="P5098">
        <v>0</v>
      </c>
      <c r="Q5098">
        <v>6</v>
      </c>
      <c r="R5098">
        <f>IF(H5098="Old",IF(Q5098&gt;3,1,0),IF(H5098="New",IF(Q5098&lt;4,1,0)))</f>
        <v>1</v>
      </c>
    </row>
    <row r="5099" spans="1:18" x14ac:dyDescent="0.2">
      <c r="A5099" t="s">
        <v>18</v>
      </c>
      <c r="B5099" s="1">
        <v>44274.530555555553</v>
      </c>
      <c r="C5099">
        <v>3389813</v>
      </c>
      <c r="D5099" t="s">
        <v>26</v>
      </c>
      <c r="E5099">
        <v>30</v>
      </c>
      <c r="F5099">
        <v>992.90499999999997</v>
      </c>
      <c r="G5099" t="s">
        <v>67</v>
      </c>
      <c r="H5099" t="s">
        <v>32</v>
      </c>
      <c r="I5099" t="s">
        <v>32</v>
      </c>
      <c r="J5099">
        <v>390</v>
      </c>
      <c r="K5099">
        <v>18</v>
      </c>
      <c r="L5099" t="s">
        <v>22</v>
      </c>
      <c r="M5099">
        <v>8</v>
      </c>
      <c r="N5099" s="1">
        <v>44274.532638888886</v>
      </c>
      <c r="O5099" s="2">
        <v>0.69652777777777775</v>
      </c>
      <c r="P5099">
        <v>0</v>
      </c>
      <c r="Q5099">
        <v>6</v>
      </c>
      <c r="R5099">
        <f>IF(H5099="Old",IF(Q5099&gt;3,1,0),IF(H5099="New",IF(Q5099&lt;4,1,0)))</f>
        <v>1</v>
      </c>
    </row>
    <row r="5100" spans="1:18" x14ac:dyDescent="0.2">
      <c r="A5100" t="s">
        <v>18</v>
      </c>
      <c r="B5100" s="1">
        <v>44273.839583333334</v>
      </c>
      <c r="C5100">
        <v>3389851</v>
      </c>
      <c r="D5100" t="s">
        <v>23</v>
      </c>
      <c r="E5100">
        <v>48</v>
      </c>
      <c r="F5100">
        <v>1220.855</v>
      </c>
      <c r="G5100" t="s">
        <v>67</v>
      </c>
      <c r="H5100" t="s">
        <v>32</v>
      </c>
      <c r="I5100" t="s">
        <v>32</v>
      </c>
      <c r="J5100">
        <v>450</v>
      </c>
      <c r="K5100">
        <v>18</v>
      </c>
      <c r="L5100" t="s">
        <v>22</v>
      </c>
      <c r="M5100">
        <v>4</v>
      </c>
      <c r="N5100" s="1">
        <v>44273.84097222222</v>
      </c>
      <c r="O5100" s="2">
        <v>3.472222222222222E-3</v>
      </c>
      <c r="P5100">
        <v>0</v>
      </c>
      <c r="Q5100">
        <v>6</v>
      </c>
      <c r="R5100">
        <f>IF(H5100="Old",IF(Q5100&gt;3,1,0),IF(H5100="New",IF(Q5100&lt;4,1,0)))</f>
        <v>1</v>
      </c>
    </row>
    <row r="5101" spans="1:18" x14ac:dyDescent="0.2">
      <c r="A5101" t="s">
        <v>18</v>
      </c>
      <c r="B5101" s="1">
        <v>44274.636111111111</v>
      </c>
      <c r="C5101">
        <v>3389882</v>
      </c>
      <c r="D5101" t="s">
        <v>26</v>
      </c>
      <c r="E5101">
        <v>40</v>
      </c>
      <c r="F5101">
        <v>1160.3</v>
      </c>
      <c r="G5101" t="s">
        <v>67</v>
      </c>
      <c r="H5101" t="s">
        <v>32</v>
      </c>
      <c r="I5101" t="s">
        <v>32</v>
      </c>
      <c r="J5101">
        <v>360</v>
      </c>
      <c r="K5101">
        <v>20</v>
      </c>
      <c r="L5101" t="s">
        <v>24</v>
      </c>
      <c r="M5101">
        <v>5</v>
      </c>
      <c r="N5101" s="1">
        <v>44274.638194444444</v>
      </c>
      <c r="O5101" s="2">
        <v>0.7993055555555556</v>
      </c>
      <c r="P5101">
        <v>0</v>
      </c>
      <c r="Q5101">
        <v>6</v>
      </c>
      <c r="R5101">
        <f>IF(H5101="Old",IF(Q5101&gt;3,1,0),IF(H5101="New",IF(Q5101&lt;4,1,0)))</f>
        <v>1</v>
      </c>
    </row>
    <row r="5102" spans="1:18" x14ac:dyDescent="0.2">
      <c r="A5102" t="s">
        <v>18</v>
      </c>
      <c r="B5102" s="1">
        <v>44273.866666666669</v>
      </c>
      <c r="C5102">
        <v>3390107</v>
      </c>
      <c r="D5102" t="s">
        <v>23</v>
      </c>
      <c r="E5102">
        <v>4</v>
      </c>
      <c r="F5102">
        <v>1256.44</v>
      </c>
      <c r="G5102" t="s">
        <v>67</v>
      </c>
      <c r="H5102" t="s">
        <v>32</v>
      </c>
      <c r="I5102" t="s">
        <v>32</v>
      </c>
      <c r="J5102">
        <v>270</v>
      </c>
      <c r="K5102">
        <v>20</v>
      </c>
      <c r="L5102" t="s">
        <v>24</v>
      </c>
      <c r="M5102">
        <v>8</v>
      </c>
      <c r="N5102" s="1">
        <v>44273.868750000001</v>
      </c>
      <c r="O5102" s="2">
        <v>4.8611111111111112E-3</v>
      </c>
      <c r="P5102">
        <v>0</v>
      </c>
      <c r="Q5102">
        <v>6</v>
      </c>
      <c r="R5102">
        <f>IF(H5102="Old",IF(Q5102&gt;3,1,0),IF(H5102="New",IF(Q5102&lt;4,1,0)))</f>
        <v>1</v>
      </c>
    </row>
    <row r="5103" spans="1:18" x14ac:dyDescent="0.2">
      <c r="A5103" t="s">
        <v>18</v>
      </c>
      <c r="B5103" s="1">
        <v>44273.872916666667</v>
      </c>
      <c r="C5103">
        <v>3390141</v>
      </c>
      <c r="D5103" t="s">
        <v>23</v>
      </c>
      <c r="E5103">
        <v>33</v>
      </c>
      <c r="F5103">
        <v>1022.545</v>
      </c>
      <c r="G5103" t="s">
        <v>67</v>
      </c>
      <c r="H5103" t="s">
        <v>32</v>
      </c>
      <c r="I5103" t="s">
        <v>32</v>
      </c>
      <c r="J5103">
        <v>480</v>
      </c>
      <c r="K5103">
        <v>29</v>
      </c>
      <c r="L5103" t="s">
        <v>22</v>
      </c>
      <c r="M5103">
        <v>5</v>
      </c>
      <c r="N5103" s="1">
        <v>44273.875</v>
      </c>
      <c r="O5103" s="2">
        <v>4.1666666666666666E-3</v>
      </c>
      <c r="P5103">
        <v>0</v>
      </c>
      <c r="Q5103">
        <v>6</v>
      </c>
      <c r="R5103">
        <f>IF(H5103="Old",IF(Q5103&gt;3,1,0),IF(H5103="New",IF(Q5103&lt;4,1,0)))</f>
        <v>1</v>
      </c>
    </row>
    <row r="5104" spans="1:18" x14ac:dyDescent="0.2">
      <c r="A5104" t="s">
        <v>18</v>
      </c>
      <c r="B5104" s="1">
        <v>44273.875694444447</v>
      </c>
      <c r="C5104">
        <v>3390165</v>
      </c>
      <c r="D5104" t="s">
        <v>19</v>
      </c>
      <c r="E5104">
        <v>32</v>
      </c>
      <c r="F5104">
        <v>1218.7850000000001</v>
      </c>
      <c r="G5104" t="s">
        <v>67</v>
      </c>
      <c r="H5104" t="s">
        <v>32</v>
      </c>
      <c r="I5104" t="s">
        <v>32</v>
      </c>
      <c r="J5104">
        <v>390</v>
      </c>
      <c r="K5104">
        <v>18</v>
      </c>
      <c r="L5104" t="s">
        <v>22</v>
      </c>
      <c r="M5104">
        <v>7</v>
      </c>
      <c r="N5104" s="1">
        <v>44273.87777777778</v>
      </c>
      <c r="O5104" s="2">
        <v>4.1666666666666666E-3</v>
      </c>
      <c r="P5104">
        <v>1</v>
      </c>
      <c r="Q5104">
        <v>6</v>
      </c>
      <c r="R5104">
        <f>IF(H5104="Old",IF(Q5104&gt;3,1,0),IF(H5104="New",IF(Q5104&lt;4,1,0)))</f>
        <v>1</v>
      </c>
    </row>
    <row r="5105" spans="1:18" x14ac:dyDescent="0.2">
      <c r="A5105" t="s">
        <v>18</v>
      </c>
      <c r="B5105" s="1">
        <v>44274.368750000001</v>
      </c>
      <c r="C5105">
        <v>3390261</v>
      </c>
      <c r="D5105" t="s">
        <v>26</v>
      </c>
      <c r="E5105">
        <v>35</v>
      </c>
      <c r="F5105">
        <v>1401.08</v>
      </c>
      <c r="G5105" t="s">
        <v>67</v>
      </c>
      <c r="H5105" t="s">
        <v>32</v>
      </c>
      <c r="I5105" t="s">
        <v>32</v>
      </c>
      <c r="J5105">
        <v>360</v>
      </c>
      <c r="K5105">
        <v>18</v>
      </c>
      <c r="L5105" t="s">
        <v>22</v>
      </c>
      <c r="M5105">
        <v>8</v>
      </c>
      <c r="N5105" s="1">
        <v>44274.370138888888</v>
      </c>
      <c r="O5105" s="2">
        <v>0.4861111111111111</v>
      </c>
      <c r="P5105">
        <v>0</v>
      </c>
      <c r="Q5105">
        <v>6</v>
      </c>
      <c r="R5105">
        <f>IF(H5105="Old",IF(Q5105&gt;3,1,0),IF(H5105="New",IF(Q5105&lt;4,1,0)))</f>
        <v>1</v>
      </c>
    </row>
    <row r="5106" spans="1:18" x14ac:dyDescent="0.2">
      <c r="A5106" t="s">
        <v>18</v>
      </c>
      <c r="B5106" s="1">
        <v>44273.898611111108</v>
      </c>
      <c r="C5106">
        <v>3390390</v>
      </c>
      <c r="D5106" t="s">
        <v>23</v>
      </c>
      <c r="E5106">
        <v>43</v>
      </c>
      <c r="F5106">
        <v>1496.78</v>
      </c>
      <c r="G5106" t="s">
        <v>67</v>
      </c>
      <c r="H5106" t="s">
        <v>32</v>
      </c>
      <c r="I5106" t="s">
        <v>32</v>
      </c>
      <c r="J5106">
        <v>360</v>
      </c>
      <c r="K5106">
        <v>19</v>
      </c>
      <c r="L5106" t="s">
        <v>22</v>
      </c>
      <c r="M5106">
        <v>6</v>
      </c>
      <c r="N5106" s="1">
        <v>44273.9</v>
      </c>
      <c r="O5106" s="2">
        <v>4.8611111111111112E-3</v>
      </c>
      <c r="P5106">
        <v>0</v>
      </c>
      <c r="Q5106">
        <v>6</v>
      </c>
      <c r="R5106">
        <f>IF(H5106="Old",IF(Q5106&gt;3,1,0),IF(H5106="New",IF(Q5106&lt;4,1,0)))</f>
        <v>1</v>
      </c>
    </row>
    <row r="5107" spans="1:18" x14ac:dyDescent="0.2">
      <c r="A5107" t="s">
        <v>18</v>
      </c>
      <c r="B5107" s="1">
        <v>44274.433333333334</v>
      </c>
      <c r="C5107">
        <v>3390512</v>
      </c>
      <c r="D5107" t="s">
        <v>26</v>
      </c>
      <c r="E5107">
        <v>30</v>
      </c>
      <c r="F5107">
        <v>1134.42</v>
      </c>
      <c r="G5107" t="s">
        <v>67</v>
      </c>
      <c r="H5107" t="s">
        <v>32</v>
      </c>
      <c r="I5107" t="s">
        <v>32</v>
      </c>
      <c r="J5107">
        <v>480</v>
      </c>
      <c r="K5107">
        <v>20</v>
      </c>
      <c r="L5107" t="s">
        <v>22</v>
      </c>
      <c r="M5107">
        <v>6</v>
      </c>
      <c r="N5107" s="1">
        <v>44274.435416666667</v>
      </c>
      <c r="O5107" s="2">
        <v>0.52500000000000002</v>
      </c>
      <c r="P5107">
        <v>0</v>
      </c>
      <c r="Q5107">
        <v>6</v>
      </c>
      <c r="R5107">
        <f>IF(H5107="Old",IF(Q5107&gt;3,1,0),IF(H5107="New",IF(Q5107&lt;4,1,0)))</f>
        <v>1</v>
      </c>
    </row>
    <row r="5108" spans="1:18" x14ac:dyDescent="0.2">
      <c r="A5108" t="s">
        <v>18</v>
      </c>
      <c r="B5108" s="1">
        <v>44273.916666666664</v>
      </c>
      <c r="C5108">
        <v>3390537</v>
      </c>
      <c r="D5108" t="s">
        <v>23</v>
      </c>
      <c r="E5108">
        <v>3</v>
      </c>
      <c r="F5108">
        <v>1680.7750000000001</v>
      </c>
      <c r="G5108" t="s">
        <v>67</v>
      </c>
      <c r="H5108" t="s">
        <v>32</v>
      </c>
      <c r="I5108" t="s">
        <v>32</v>
      </c>
      <c r="J5108">
        <v>420</v>
      </c>
      <c r="K5108">
        <v>19</v>
      </c>
      <c r="L5108" t="s">
        <v>24</v>
      </c>
      <c r="M5108">
        <v>9</v>
      </c>
      <c r="N5108" s="1">
        <v>44273.922222222223</v>
      </c>
      <c r="O5108" s="2">
        <v>8.3333333333333332E-3</v>
      </c>
      <c r="P5108">
        <v>0</v>
      </c>
      <c r="Q5108">
        <v>6</v>
      </c>
      <c r="R5108">
        <f>IF(H5108="Old",IF(Q5108&gt;3,1,0),IF(H5108="New",IF(Q5108&lt;4,1,0)))</f>
        <v>1</v>
      </c>
    </row>
    <row r="5109" spans="1:18" x14ac:dyDescent="0.2">
      <c r="A5109" t="s">
        <v>18</v>
      </c>
      <c r="B5109" s="1">
        <v>44273.936111111114</v>
      </c>
      <c r="C5109">
        <v>3390689</v>
      </c>
      <c r="D5109" t="s">
        <v>23</v>
      </c>
      <c r="E5109">
        <v>3</v>
      </c>
      <c r="F5109">
        <v>1137.22</v>
      </c>
      <c r="G5109" t="s">
        <v>67</v>
      </c>
      <c r="H5109" t="s">
        <v>32</v>
      </c>
      <c r="I5109" t="s">
        <v>32</v>
      </c>
      <c r="J5109">
        <v>180</v>
      </c>
      <c r="K5109">
        <v>19</v>
      </c>
      <c r="L5109" t="s">
        <v>24</v>
      </c>
      <c r="M5109">
        <v>12</v>
      </c>
      <c r="N5109" s="1">
        <v>44273.939583333333</v>
      </c>
      <c r="O5109" s="2">
        <v>5.5555555555555558E-3</v>
      </c>
      <c r="P5109">
        <v>0</v>
      </c>
      <c r="Q5109">
        <v>6</v>
      </c>
      <c r="R5109">
        <f>IF(H5109="Old",IF(Q5109&gt;3,1,0),IF(H5109="New",IF(Q5109&lt;4,1,0)))</f>
        <v>1</v>
      </c>
    </row>
    <row r="5110" spans="1:18" x14ac:dyDescent="0.2">
      <c r="A5110" t="s">
        <v>18</v>
      </c>
      <c r="B5110" s="1">
        <v>44273.956944444442</v>
      </c>
      <c r="C5110">
        <v>3390830</v>
      </c>
      <c r="D5110" t="s">
        <v>23</v>
      </c>
      <c r="E5110">
        <v>46</v>
      </c>
      <c r="F5110">
        <v>1388.6849999999999</v>
      </c>
      <c r="G5110" t="s">
        <v>67</v>
      </c>
      <c r="H5110" t="s">
        <v>32</v>
      </c>
      <c r="I5110" t="s">
        <v>32</v>
      </c>
      <c r="J5110">
        <v>180</v>
      </c>
      <c r="K5110">
        <v>19</v>
      </c>
      <c r="L5110" t="s">
        <v>22</v>
      </c>
      <c r="M5110">
        <v>11</v>
      </c>
      <c r="N5110" s="1">
        <v>44273.957638888889</v>
      </c>
      <c r="O5110" s="2">
        <v>4.1666666666666666E-3</v>
      </c>
      <c r="P5110">
        <v>0</v>
      </c>
      <c r="Q5110">
        <v>6</v>
      </c>
      <c r="R5110">
        <f>IF(H5110="Old",IF(Q5110&gt;3,1,0),IF(H5110="New",IF(Q5110&lt;4,1,0)))</f>
        <v>1</v>
      </c>
    </row>
    <row r="5111" spans="1:18" x14ac:dyDescent="0.2">
      <c r="A5111" t="s">
        <v>18</v>
      </c>
      <c r="B5111" s="1">
        <v>44273.963194444441</v>
      </c>
      <c r="C5111">
        <v>3390865</v>
      </c>
      <c r="D5111" t="s">
        <v>23</v>
      </c>
      <c r="E5111">
        <v>10</v>
      </c>
      <c r="F5111">
        <v>809.74</v>
      </c>
      <c r="G5111" t="s">
        <v>67</v>
      </c>
      <c r="H5111" t="s">
        <v>32</v>
      </c>
      <c r="I5111" t="s">
        <v>32</v>
      </c>
      <c r="J5111">
        <v>450</v>
      </c>
      <c r="K5111">
        <v>19</v>
      </c>
      <c r="L5111" t="s">
        <v>22</v>
      </c>
      <c r="M5111">
        <v>11</v>
      </c>
      <c r="N5111" s="1">
        <v>44273.96597222222</v>
      </c>
      <c r="O5111" s="2">
        <v>4.1666666666666666E-3</v>
      </c>
      <c r="P5111">
        <v>0</v>
      </c>
      <c r="Q5111">
        <v>6</v>
      </c>
      <c r="R5111">
        <f>IF(H5111="Old",IF(Q5111&gt;3,1,0),IF(H5111="New",IF(Q5111&lt;4,1,0)))</f>
        <v>1</v>
      </c>
    </row>
    <row r="5112" spans="1:18" x14ac:dyDescent="0.2">
      <c r="A5112" t="s">
        <v>18</v>
      </c>
      <c r="B5112" s="1">
        <v>44274.429166666669</v>
      </c>
      <c r="C5112">
        <v>3393641</v>
      </c>
      <c r="D5112" t="s">
        <v>19</v>
      </c>
      <c r="E5112">
        <v>14</v>
      </c>
      <c r="F5112">
        <v>3045.3449999999998</v>
      </c>
      <c r="G5112" t="s">
        <v>67</v>
      </c>
      <c r="H5112" t="s">
        <v>32</v>
      </c>
      <c r="I5112" t="s">
        <v>32</v>
      </c>
      <c r="J5112">
        <v>360</v>
      </c>
      <c r="K5112">
        <v>18</v>
      </c>
      <c r="L5112" t="s">
        <v>24</v>
      </c>
      <c r="M5112">
        <v>11</v>
      </c>
      <c r="N5112" s="1">
        <v>44274.431944444441</v>
      </c>
      <c r="O5112" s="2">
        <v>4.8611111111111112E-3</v>
      </c>
      <c r="P5112">
        <v>0</v>
      </c>
      <c r="Q5112">
        <v>6</v>
      </c>
      <c r="R5112">
        <f>IF(H5112="Old",IF(Q5112&gt;3,1,0),IF(H5112="New",IF(Q5112&lt;4,1,0)))</f>
        <v>1</v>
      </c>
    </row>
    <row r="5113" spans="1:18" x14ac:dyDescent="0.2">
      <c r="A5113" t="s">
        <v>18</v>
      </c>
      <c r="B5113" s="1">
        <v>44274.53125</v>
      </c>
      <c r="C5113">
        <v>3395204</v>
      </c>
      <c r="D5113" t="s">
        <v>23</v>
      </c>
      <c r="E5113">
        <v>26</v>
      </c>
      <c r="F5113">
        <v>732.33</v>
      </c>
      <c r="G5113" t="s">
        <v>67</v>
      </c>
      <c r="H5113" t="s">
        <v>32</v>
      </c>
      <c r="I5113" t="s">
        <v>32</v>
      </c>
      <c r="J5113">
        <v>360</v>
      </c>
      <c r="K5113">
        <v>21</v>
      </c>
      <c r="L5113" t="s">
        <v>24</v>
      </c>
      <c r="M5113">
        <v>10</v>
      </c>
      <c r="N5113" s="1">
        <v>44274.533333333333</v>
      </c>
      <c r="O5113" s="2">
        <v>3.472222222222222E-3</v>
      </c>
      <c r="P5113">
        <v>1</v>
      </c>
      <c r="Q5113">
        <v>6</v>
      </c>
      <c r="R5113">
        <f>IF(H5113="Old",IF(Q5113&gt;3,1,0),IF(H5113="New",IF(Q5113&lt;4,1,0)))</f>
        <v>1</v>
      </c>
    </row>
    <row r="5114" spans="1:18" x14ac:dyDescent="0.2">
      <c r="A5114" t="s">
        <v>18</v>
      </c>
      <c r="B5114" s="1">
        <v>44274.54791666667</v>
      </c>
      <c r="C5114">
        <v>3395398</v>
      </c>
      <c r="D5114" t="s">
        <v>19</v>
      </c>
      <c r="E5114">
        <v>49</v>
      </c>
      <c r="F5114">
        <v>1077.635</v>
      </c>
      <c r="G5114" t="s">
        <v>67</v>
      </c>
      <c r="H5114" t="s">
        <v>32</v>
      </c>
      <c r="I5114" t="s">
        <v>32</v>
      </c>
      <c r="J5114">
        <v>0</v>
      </c>
      <c r="K5114">
        <v>19</v>
      </c>
      <c r="L5114" t="s">
        <v>22</v>
      </c>
      <c r="M5114">
        <v>7</v>
      </c>
      <c r="N5114" s="1">
        <v>44274.549305555556</v>
      </c>
      <c r="O5114" s="2">
        <v>3.472222222222222E-3</v>
      </c>
      <c r="P5114">
        <v>1</v>
      </c>
      <c r="Q5114">
        <v>6</v>
      </c>
      <c r="R5114">
        <f>IF(H5114="Old",IF(Q5114&gt;3,1,0),IF(H5114="New",IF(Q5114&lt;4,1,0)))</f>
        <v>1</v>
      </c>
    </row>
    <row r="5115" spans="1:18" x14ac:dyDescent="0.2">
      <c r="A5115" t="s">
        <v>18</v>
      </c>
      <c r="B5115" s="1">
        <v>44266.456250000003</v>
      </c>
      <c r="C5115">
        <v>3303947</v>
      </c>
      <c r="D5115" t="s">
        <v>19</v>
      </c>
      <c r="E5115">
        <v>6</v>
      </c>
      <c r="F5115">
        <v>748.245</v>
      </c>
      <c r="G5115" t="s">
        <v>68</v>
      </c>
      <c r="H5115" t="s">
        <v>32</v>
      </c>
      <c r="I5115" t="s">
        <v>32</v>
      </c>
      <c r="J5115">
        <v>600</v>
      </c>
      <c r="K5115">
        <v>18</v>
      </c>
      <c r="L5115" t="s">
        <v>24</v>
      </c>
      <c r="M5115">
        <v>8</v>
      </c>
      <c r="N5115" s="1">
        <v>44266.459027777775</v>
      </c>
      <c r="O5115" s="2">
        <v>4.1666666666666666E-3</v>
      </c>
      <c r="P5115">
        <v>0</v>
      </c>
      <c r="Q5115">
        <v>6</v>
      </c>
      <c r="R5115">
        <f>IF(H5115="Old",IF(Q5115&gt;3,1,0),IF(H5115="New",IF(Q5115&lt;4,1,0)))</f>
        <v>1</v>
      </c>
    </row>
    <row r="5116" spans="1:18" x14ac:dyDescent="0.2">
      <c r="A5116" t="s">
        <v>18</v>
      </c>
      <c r="B5116" s="1">
        <v>44266.808333333334</v>
      </c>
      <c r="C5116">
        <v>3310983</v>
      </c>
      <c r="D5116" t="s">
        <v>19</v>
      </c>
      <c r="E5116">
        <v>2</v>
      </c>
      <c r="F5116">
        <v>1157.1400000000001</v>
      </c>
      <c r="G5116" t="s">
        <v>68</v>
      </c>
      <c r="H5116" t="s">
        <v>32</v>
      </c>
      <c r="I5116" t="s">
        <v>32</v>
      </c>
      <c r="J5116">
        <v>0</v>
      </c>
      <c r="K5116">
        <v>20</v>
      </c>
      <c r="L5116" t="s">
        <v>22</v>
      </c>
      <c r="M5116">
        <v>7</v>
      </c>
      <c r="N5116" s="1">
        <v>44266.811111111114</v>
      </c>
      <c r="O5116" s="2">
        <v>3.472222222222222E-3</v>
      </c>
      <c r="P5116">
        <v>1</v>
      </c>
      <c r="Q5116">
        <v>6</v>
      </c>
      <c r="R5116">
        <f>IF(H5116="Old",IF(Q5116&gt;3,1,0),IF(H5116="New",IF(Q5116&lt;4,1,0)))</f>
        <v>1</v>
      </c>
    </row>
    <row r="5117" spans="1:18" x14ac:dyDescent="0.2">
      <c r="A5117" t="s">
        <v>18</v>
      </c>
      <c r="B5117" s="1">
        <v>44266.934027777781</v>
      </c>
      <c r="C5117">
        <v>3312618</v>
      </c>
      <c r="D5117" t="s">
        <v>23</v>
      </c>
      <c r="E5117">
        <v>26</v>
      </c>
      <c r="F5117">
        <v>1323.29</v>
      </c>
      <c r="G5117" t="s">
        <v>68</v>
      </c>
      <c r="H5117" t="s">
        <v>32</v>
      </c>
      <c r="I5117" t="s">
        <v>32</v>
      </c>
      <c r="J5117">
        <v>510</v>
      </c>
      <c r="K5117">
        <v>19</v>
      </c>
      <c r="L5117" t="s">
        <v>22</v>
      </c>
      <c r="M5117">
        <v>3</v>
      </c>
      <c r="N5117" s="1">
        <v>44266.936111111114</v>
      </c>
      <c r="O5117" s="2">
        <v>4.8611111111111112E-3</v>
      </c>
      <c r="P5117">
        <v>0</v>
      </c>
      <c r="Q5117">
        <v>6</v>
      </c>
      <c r="R5117">
        <f>IF(H5117="Old",IF(Q5117&gt;3,1,0),IF(H5117="New",IF(Q5117&lt;4,1,0)))</f>
        <v>1</v>
      </c>
    </row>
    <row r="5118" spans="1:18" x14ac:dyDescent="0.2">
      <c r="A5118" t="s">
        <v>18</v>
      </c>
      <c r="B5118" s="1">
        <v>44266.984027777777</v>
      </c>
      <c r="C5118">
        <v>3312685</v>
      </c>
      <c r="D5118" t="s">
        <v>23</v>
      </c>
      <c r="E5118">
        <v>13</v>
      </c>
      <c r="F5118">
        <v>1477.69</v>
      </c>
      <c r="G5118" t="s">
        <v>68</v>
      </c>
      <c r="H5118" t="s">
        <v>32</v>
      </c>
      <c r="I5118" t="s">
        <v>32</v>
      </c>
      <c r="J5118">
        <v>540</v>
      </c>
      <c r="K5118">
        <v>19</v>
      </c>
      <c r="L5118" t="s">
        <v>22</v>
      </c>
      <c r="M5118">
        <v>10</v>
      </c>
      <c r="N5118" s="1">
        <v>44266.986111111109</v>
      </c>
      <c r="O5118" s="2">
        <v>4.1666666666666666E-3</v>
      </c>
      <c r="P5118">
        <v>1</v>
      </c>
      <c r="Q5118">
        <v>6</v>
      </c>
      <c r="R5118">
        <f>IF(H5118="Old",IF(Q5118&gt;3,1,0),IF(H5118="New",IF(Q5118&lt;4,1,0)))</f>
        <v>1</v>
      </c>
    </row>
    <row r="5119" spans="1:18" x14ac:dyDescent="0.2">
      <c r="A5119" t="s">
        <v>18</v>
      </c>
      <c r="B5119" s="1">
        <v>44266.95208333333</v>
      </c>
      <c r="C5119">
        <v>3312744</v>
      </c>
      <c r="D5119" t="s">
        <v>23</v>
      </c>
      <c r="E5119">
        <v>17</v>
      </c>
      <c r="F5119">
        <v>999.11</v>
      </c>
      <c r="G5119" t="s">
        <v>68</v>
      </c>
      <c r="H5119" t="s">
        <v>32</v>
      </c>
      <c r="I5119" t="s">
        <v>32</v>
      </c>
      <c r="J5119">
        <v>540</v>
      </c>
      <c r="K5119">
        <v>29</v>
      </c>
      <c r="L5119" t="s">
        <v>24</v>
      </c>
      <c r="M5119">
        <v>5</v>
      </c>
      <c r="N5119" s="1">
        <v>44266.95416666667</v>
      </c>
      <c r="O5119" s="2">
        <v>3.472222222222222E-3</v>
      </c>
      <c r="P5119">
        <v>0</v>
      </c>
      <c r="Q5119">
        <v>6</v>
      </c>
      <c r="R5119">
        <f>IF(H5119="Old",IF(Q5119&gt;3,1,0),IF(H5119="New",IF(Q5119&lt;4,1,0)))</f>
        <v>1</v>
      </c>
    </row>
    <row r="5120" spans="1:18" x14ac:dyDescent="0.2">
      <c r="A5120" t="s">
        <v>18</v>
      </c>
      <c r="B5120" s="1">
        <v>44267.424305555556</v>
      </c>
      <c r="C5120">
        <v>3315272</v>
      </c>
      <c r="D5120" t="s">
        <v>19</v>
      </c>
      <c r="E5120">
        <v>8</v>
      </c>
      <c r="F5120">
        <v>940.07500000000005</v>
      </c>
      <c r="G5120" t="s">
        <v>68</v>
      </c>
      <c r="H5120" t="s">
        <v>32</v>
      </c>
      <c r="I5120" t="s">
        <v>32</v>
      </c>
      <c r="J5120">
        <v>510</v>
      </c>
      <c r="K5120">
        <v>18</v>
      </c>
      <c r="L5120" t="s">
        <v>22</v>
      </c>
      <c r="M5120">
        <v>9</v>
      </c>
      <c r="N5120" s="1">
        <v>44267.428472222222</v>
      </c>
      <c r="O5120" s="2">
        <v>6.2499999999999995E-3</v>
      </c>
      <c r="P5120">
        <v>0</v>
      </c>
      <c r="Q5120">
        <v>6</v>
      </c>
      <c r="R5120">
        <f>IF(H5120="Old",IF(Q5120&gt;3,1,0),IF(H5120="New",IF(Q5120&lt;4,1,0)))</f>
        <v>1</v>
      </c>
    </row>
    <row r="5121" spans="1:18" x14ac:dyDescent="0.2">
      <c r="A5121" t="s">
        <v>18</v>
      </c>
      <c r="B5121" s="1">
        <v>44267.956250000003</v>
      </c>
      <c r="C5121">
        <v>3315825</v>
      </c>
      <c r="D5121" t="s">
        <v>25</v>
      </c>
      <c r="E5121">
        <v>15</v>
      </c>
      <c r="F5121">
        <v>1959.605</v>
      </c>
      <c r="G5121" t="s">
        <v>68</v>
      </c>
      <c r="H5121" t="s">
        <v>32</v>
      </c>
      <c r="I5121" t="s">
        <v>32</v>
      </c>
      <c r="J5121">
        <v>0</v>
      </c>
      <c r="K5121">
        <v>20</v>
      </c>
      <c r="L5121" t="s">
        <v>22</v>
      </c>
      <c r="M5121">
        <v>11</v>
      </c>
      <c r="N5121" s="1">
        <v>44267.958333333336</v>
      </c>
      <c r="O5121" s="2">
        <v>0.51388888888888895</v>
      </c>
      <c r="P5121">
        <v>0</v>
      </c>
      <c r="Q5121">
        <v>6</v>
      </c>
      <c r="R5121">
        <f>IF(H5121="Old",IF(Q5121&gt;3,1,0),IF(H5121="New",IF(Q5121&lt;4,1,0)))</f>
        <v>1</v>
      </c>
    </row>
    <row r="5122" spans="1:18" x14ac:dyDescent="0.2">
      <c r="A5122" t="s">
        <v>18</v>
      </c>
      <c r="B5122" s="1">
        <v>44268.895833333336</v>
      </c>
      <c r="C5122">
        <v>3332579</v>
      </c>
      <c r="D5122" t="s">
        <v>23</v>
      </c>
      <c r="E5122">
        <v>21</v>
      </c>
      <c r="F5122">
        <v>1632.645</v>
      </c>
      <c r="G5122" t="s">
        <v>68</v>
      </c>
      <c r="H5122" t="s">
        <v>32</v>
      </c>
      <c r="I5122" t="s">
        <v>32</v>
      </c>
      <c r="J5122">
        <v>480</v>
      </c>
      <c r="K5122">
        <v>19</v>
      </c>
      <c r="L5122" t="s">
        <v>22</v>
      </c>
      <c r="M5122">
        <v>7</v>
      </c>
      <c r="N5122" s="1">
        <v>44268.897916666669</v>
      </c>
      <c r="O5122" s="2">
        <v>4.1666666666666666E-3</v>
      </c>
      <c r="P5122">
        <v>0</v>
      </c>
      <c r="Q5122">
        <v>6</v>
      </c>
      <c r="R5122">
        <f>IF(H5122="Old",IF(Q5122&gt;3,1,0),IF(H5122="New",IF(Q5122&lt;4,1,0)))</f>
        <v>1</v>
      </c>
    </row>
    <row r="5123" spans="1:18" x14ac:dyDescent="0.2">
      <c r="A5123" t="s">
        <v>18</v>
      </c>
      <c r="B5123" s="1">
        <v>44269.701388888891</v>
      </c>
      <c r="C5123">
        <v>3333492</v>
      </c>
      <c r="D5123" t="s">
        <v>23</v>
      </c>
      <c r="E5123">
        <v>12</v>
      </c>
      <c r="F5123">
        <v>1382.14</v>
      </c>
      <c r="G5123" t="s">
        <v>68</v>
      </c>
      <c r="H5123" t="s">
        <v>32</v>
      </c>
      <c r="I5123" t="s">
        <v>32</v>
      </c>
      <c r="J5123">
        <v>300</v>
      </c>
      <c r="K5123">
        <v>20</v>
      </c>
      <c r="L5123" t="s">
        <v>22</v>
      </c>
      <c r="M5123">
        <v>4</v>
      </c>
      <c r="N5123" s="1">
        <v>44269.70416666667</v>
      </c>
      <c r="O5123" s="2">
        <v>4.1666666666666666E-3</v>
      </c>
      <c r="P5123">
        <v>1</v>
      </c>
      <c r="Q5123">
        <v>6</v>
      </c>
      <c r="R5123">
        <f>IF(H5123="Old",IF(Q5123&gt;3,1,0),IF(H5123="New",IF(Q5123&lt;4,1,0)))</f>
        <v>1</v>
      </c>
    </row>
    <row r="5124" spans="1:18" x14ac:dyDescent="0.2">
      <c r="A5124" t="s">
        <v>18</v>
      </c>
      <c r="B5124" s="1">
        <v>44269.435416666667</v>
      </c>
      <c r="C5124">
        <v>3333773</v>
      </c>
      <c r="D5124" t="s">
        <v>19</v>
      </c>
      <c r="E5124">
        <v>6</v>
      </c>
      <c r="F5124">
        <v>1409.3</v>
      </c>
      <c r="G5124" t="s">
        <v>68</v>
      </c>
      <c r="H5124" t="s">
        <v>32</v>
      </c>
      <c r="I5124" t="s">
        <v>32</v>
      </c>
      <c r="J5124">
        <v>0</v>
      </c>
      <c r="K5124">
        <v>19</v>
      </c>
      <c r="L5124" t="s">
        <v>24</v>
      </c>
      <c r="M5124">
        <v>3</v>
      </c>
      <c r="N5124" s="1">
        <v>44269.438194444447</v>
      </c>
      <c r="O5124" s="2">
        <v>4.8611111111111112E-3</v>
      </c>
      <c r="P5124">
        <v>0</v>
      </c>
      <c r="Q5124">
        <v>6</v>
      </c>
      <c r="R5124">
        <f>IF(H5124="Old",IF(Q5124&gt;3,1,0),IF(H5124="New",IF(Q5124&lt;4,1,0)))</f>
        <v>1</v>
      </c>
    </row>
    <row r="5125" spans="1:18" x14ac:dyDescent="0.2">
      <c r="A5125" t="s">
        <v>18</v>
      </c>
      <c r="B5125" s="1">
        <v>44269.842361111114</v>
      </c>
      <c r="C5125">
        <v>3337495</v>
      </c>
      <c r="D5125" t="s">
        <v>23</v>
      </c>
      <c r="E5125">
        <v>29</v>
      </c>
      <c r="F5125">
        <v>1448.2850000000001</v>
      </c>
      <c r="G5125" t="s">
        <v>68</v>
      </c>
      <c r="H5125" t="s">
        <v>32</v>
      </c>
      <c r="I5125" t="s">
        <v>32</v>
      </c>
      <c r="J5125">
        <v>540</v>
      </c>
      <c r="K5125">
        <v>19</v>
      </c>
      <c r="L5125" t="s">
        <v>22</v>
      </c>
      <c r="M5125">
        <v>6</v>
      </c>
      <c r="N5125" s="1">
        <v>44269.844444444447</v>
      </c>
      <c r="O5125" s="2">
        <v>4.8611111111111112E-3</v>
      </c>
      <c r="P5125">
        <v>0</v>
      </c>
      <c r="Q5125">
        <v>6</v>
      </c>
      <c r="R5125">
        <f>IF(H5125="Old",IF(Q5125&gt;3,1,0),IF(H5125="New",IF(Q5125&lt;4,1,0)))</f>
        <v>1</v>
      </c>
    </row>
    <row r="5126" spans="1:18" x14ac:dyDescent="0.2">
      <c r="A5126" t="s">
        <v>18</v>
      </c>
      <c r="B5126" s="1">
        <v>44270.338888888888</v>
      </c>
      <c r="C5126">
        <v>3337547</v>
      </c>
      <c r="D5126" t="s">
        <v>26</v>
      </c>
      <c r="E5126">
        <v>25</v>
      </c>
      <c r="F5126">
        <v>1003.355</v>
      </c>
      <c r="G5126" t="s">
        <v>68</v>
      </c>
      <c r="H5126" t="s">
        <v>32</v>
      </c>
      <c r="I5126" t="s">
        <v>32</v>
      </c>
      <c r="J5126">
        <v>300</v>
      </c>
      <c r="K5126">
        <v>18</v>
      </c>
      <c r="L5126" t="s">
        <v>24</v>
      </c>
      <c r="M5126">
        <v>12</v>
      </c>
      <c r="N5126" s="1">
        <v>44270.34097222222</v>
      </c>
      <c r="O5126" s="2">
        <v>0.49513888888888885</v>
      </c>
      <c r="P5126">
        <v>0</v>
      </c>
      <c r="Q5126">
        <v>6</v>
      </c>
      <c r="R5126">
        <f>IF(H5126="Old",IF(Q5126&gt;3,1,0),IF(H5126="New",IF(Q5126&lt;4,1,0)))</f>
        <v>1</v>
      </c>
    </row>
    <row r="5127" spans="1:18" x14ac:dyDescent="0.2">
      <c r="A5127" t="s">
        <v>18</v>
      </c>
      <c r="B5127" s="1">
        <v>44269.922222222223</v>
      </c>
      <c r="C5127">
        <v>3338166</v>
      </c>
      <c r="D5127" t="s">
        <v>23</v>
      </c>
      <c r="E5127">
        <v>41</v>
      </c>
      <c r="F5127">
        <v>1161.32</v>
      </c>
      <c r="G5127" t="s">
        <v>68</v>
      </c>
      <c r="H5127" t="s">
        <v>32</v>
      </c>
      <c r="I5127" t="s">
        <v>32</v>
      </c>
      <c r="J5127">
        <v>540</v>
      </c>
      <c r="K5127">
        <v>19</v>
      </c>
      <c r="L5127" t="s">
        <v>22</v>
      </c>
      <c r="M5127">
        <v>11</v>
      </c>
      <c r="N5127" s="1">
        <v>44269.924305555556</v>
      </c>
      <c r="O5127" s="2">
        <v>4.8611111111111112E-3</v>
      </c>
      <c r="P5127">
        <v>0</v>
      </c>
      <c r="Q5127">
        <v>6</v>
      </c>
      <c r="R5127">
        <f>IF(H5127="Old",IF(Q5127&gt;3,1,0),IF(H5127="New",IF(Q5127&lt;4,1,0)))</f>
        <v>1</v>
      </c>
    </row>
    <row r="5128" spans="1:18" x14ac:dyDescent="0.2">
      <c r="A5128" t="s">
        <v>18</v>
      </c>
      <c r="B5128" s="1">
        <v>44270.390277777777</v>
      </c>
      <c r="C5128">
        <v>3340345</v>
      </c>
      <c r="D5128" t="s">
        <v>19</v>
      </c>
      <c r="E5128">
        <v>47</v>
      </c>
      <c r="F5128">
        <v>805.38</v>
      </c>
      <c r="G5128" t="s">
        <v>68</v>
      </c>
      <c r="H5128" t="s">
        <v>32</v>
      </c>
      <c r="I5128" t="s">
        <v>32</v>
      </c>
      <c r="J5128">
        <v>480</v>
      </c>
      <c r="K5128">
        <v>19</v>
      </c>
      <c r="L5128" t="s">
        <v>22</v>
      </c>
      <c r="M5128">
        <v>14</v>
      </c>
      <c r="N5128" s="1">
        <v>44270.39166666667</v>
      </c>
      <c r="O5128" s="2">
        <v>4.1666666666666666E-3</v>
      </c>
      <c r="P5128">
        <v>0</v>
      </c>
      <c r="Q5128">
        <v>6</v>
      </c>
      <c r="R5128">
        <f>IF(H5128="Old",IF(Q5128&gt;3,1,0),IF(H5128="New",IF(Q5128&lt;4,1,0)))</f>
        <v>1</v>
      </c>
    </row>
    <row r="5129" spans="1:18" x14ac:dyDescent="0.2">
      <c r="A5129" t="s">
        <v>18</v>
      </c>
      <c r="B5129" s="1">
        <v>44270.423611111109</v>
      </c>
      <c r="C5129">
        <v>3340689</v>
      </c>
      <c r="D5129" t="s">
        <v>19</v>
      </c>
      <c r="E5129">
        <v>49</v>
      </c>
      <c r="F5129">
        <v>1579.13</v>
      </c>
      <c r="G5129" t="s">
        <v>68</v>
      </c>
      <c r="H5129" t="s">
        <v>32</v>
      </c>
      <c r="I5129" t="s">
        <v>32</v>
      </c>
      <c r="J5129">
        <v>480</v>
      </c>
      <c r="K5129">
        <v>20</v>
      </c>
      <c r="L5129" t="s">
        <v>22</v>
      </c>
      <c r="M5129">
        <v>6</v>
      </c>
      <c r="N5129" s="1">
        <v>44270.425694444442</v>
      </c>
      <c r="O5129" s="2">
        <v>5.5555555555555558E-3</v>
      </c>
      <c r="P5129">
        <v>0</v>
      </c>
      <c r="Q5129">
        <v>6</v>
      </c>
      <c r="R5129">
        <f>IF(H5129="Old",IF(Q5129&gt;3,1,0),IF(H5129="New",IF(Q5129&lt;4,1,0)))</f>
        <v>1</v>
      </c>
    </row>
    <row r="5130" spans="1:18" x14ac:dyDescent="0.2">
      <c r="A5130" t="s">
        <v>18</v>
      </c>
      <c r="B5130" s="1">
        <v>44270.429861111108</v>
      </c>
      <c r="C5130">
        <v>3340770</v>
      </c>
      <c r="D5130" t="s">
        <v>19</v>
      </c>
      <c r="E5130">
        <v>47</v>
      </c>
      <c r="F5130">
        <v>1382.96</v>
      </c>
      <c r="G5130" t="s">
        <v>68</v>
      </c>
      <c r="H5130" t="s">
        <v>32</v>
      </c>
      <c r="I5130" t="s">
        <v>32</v>
      </c>
      <c r="J5130">
        <v>0</v>
      </c>
      <c r="K5130">
        <v>18</v>
      </c>
      <c r="L5130" t="s">
        <v>22</v>
      </c>
      <c r="M5130">
        <v>8</v>
      </c>
      <c r="N5130" s="1">
        <v>44270.430555555555</v>
      </c>
      <c r="O5130" s="2">
        <v>5.5555555555555558E-3</v>
      </c>
      <c r="P5130">
        <v>0</v>
      </c>
      <c r="Q5130">
        <v>6</v>
      </c>
      <c r="R5130">
        <f>IF(H5130="Old",IF(Q5130&gt;3,1,0),IF(H5130="New",IF(Q5130&lt;4,1,0)))</f>
        <v>1</v>
      </c>
    </row>
    <row r="5131" spans="1:18" x14ac:dyDescent="0.2">
      <c r="A5131" t="s">
        <v>18</v>
      </c>
      <c r="B5131" s="1">
        <v>44270.428472222222</v>
      </c>
      <c r="C5131">
        <v>3340777</v>
      </c>
      <c r="D5131" t="s">
        <v>19</v>
      </c>
      <c r="E5131">
        <v>35</v>
      </c>
      <c r="F5131">
        <v>1186.085</v>
      </c>
      <c r="G5131" t="s">
        <v>68</v>
      </c>
      <c r="H5131" t="s">
        <v>32</v>
      </c>
      <c r="I5131" t="s">
        <v>32</v>
      </c>
      <c r="J5131">
        <v>390</v>
      </c>
      <c r="K5131">
        <v>19</v>
      </c>
      <c r="L5131" t="s">
        <v>22</v>
      </c>
      <c r="M5131">
        <v>3</v>
      </c>
      <c r="N5131" s="1">
        <v>44270.430555555555</v>
      </c>
      <c r="O5131" s="2">
        <v>4.8611111111111112E-3</v>
      </c>
      <c r="P5131">
        <v>0</v>
      </c>
      <c r="Q5131">
        <v>6</v>
      </c>
      <c r="R5131">
        <f>IF(H5131="Old",IF(Q5131&gt;3,1,0),IF(H5131="New",IF(Q5131&lt;4,1,0)))</f>
        <v>1</v>
      </c>
    </row>
    <row r="5132" spans="1:18" x14ac:dyDescent="0.2">
      <c r="A5132" t="s">
        <v>18</v>
      </c>
      <c r="B5132" s="1">
        <v>44270.447222222225</v>
      </c>
      <c r="C5132">
        <v>3341099</v>
      </c>
      <c r="D5132" t="s">
        <v>19</v>
      </c>
      <c r="E5132">
        <v>5</v>
      </c>
      <c r="F5132">
        <v>765.35500030000003</v>
      </c>
      <c r="G5132" t="s">
        <v>68</v>
      </c>
      <c r="H5132" t="s">
        <v>32</v>
      </c>
      <c r="I5132" t="s">
        <v>32</v>
      </c>
      <c r="J5132">
        <v>450</v>
      </c>
      <c r="K5132">
        <v>19</v>
      </c>
      <c r="L5132" t="s">
        <v>22</v>
      </c>
      <c r="M5132">
        <v>3</v>
      </c>
      <c r="N5132" s="1">
        <v>44270.451388888891</v>
      </c>
      <c r="O5132" s="2">
        <v>5.5555555555555558E-3</v>
      </c>
      <c r="P5132">
        <v>0</v>
      </c>
      <c r="Q5132">
        <v>6</v>
      </c>
      <c r="R5132">
        <f>IF(H5132="Old",IF(Q5132&gt;3,1,0),IF(H5132="New",IF(Q5132&lt;4,1,0)))</f>
        <v>1</v>
      </c>
    </row>
    <row r="5133" spans="1:18" x14ac:dyDescent="0.2">
      <c r="A5133" t="s">
        <v>18</v>
      </c>
      <c r="B5133" s="1">
        <v>44270.448611111111</v>
      </c>
      <c r="C5133">
        <v>3341111</v>
      </c>
      <c r="D5133" t="s">
        <v>19</v>
      </c>
      <c r="E5133">
        <v>33</v>
      </c>
      <c r="F5133">
        <v>1761.0050000000001</v>
      </c>
      <c r="G5133" t="s">
        <v>68</v>
      </c>
      <c r="H5133" t="s">
        <v>32</v>
      </c>
      <c r="I5133" t="s">
        <v>32</v>
      </c>
      <c r="J5133">
        <v>420</v>
      </c>
      <c r="K5133">
        <v>19</v>
      </c>
      <c r="L5133" t="s">
        <v>22</v>
      </c>
      <c r="M5133">
        <v>6</v>
      </c>
      <c r="N5133" s="1">
        <v>44270.45</v>
      </c>
      <c r="O5133" s="2">
        <v>3.472222222222222E-3</v>
      </c>
      <c r="P5133">
        <v>0</v>
      </c>
      <c r="Q5133">
        <v>6</v>
      </c>
      <c r="R5133">
        <f>IF(H5133="Old",IF(Q5133&gt;3,1,0),IF(H5133="New",IF(Q5133&lt;4,1,0)))</f>
        <v>1</v>
      </c>
    </row>
    <row r="5134" spans="1:18" x14ac:dyDescent="0.2">
      <c r="A5134" t="s">
        <v>18</v>
      </c>
      <c r="B5134" s="1">
        <v>44270.455555555556</v>
      </c>
      <c r="C5134">
        <v>3341148</v>
      </c>
      <c r="D5134" t="s">
        <v>19</v>
      </c>
      <c r="E5134">
        <v>41</v>
      </c>
      <c r="F5134">
        <v>1613.7950000000001</v>
      </c>
      <c r="G5134" t="s">
        <v>68</v>
      </c>
      <c r="H5134" t="s">
        <v>32</v>
      </c>
      <c r="I5134" t="s">
        <v>32</v>
      </c>
      <c r="J5134">
        <v>437</v>
      </c>
      <c r="K5134">
        <v>21</v>
      </c>
      <c r="L5134" t="s">
        <v>22</v>
      </c>
      <c r="M5134">
        <v>13</v>
      </c>
      <c r="N5134" s="1">
        <v>44270.456944444442</v>
      </c>
      <c r="O5134" s="2">
        <v>3.472222222222222E-3</v>
      </c>
      <c r="P5134">
        <v>0</v>
      </c>
      <c r="Q5134">
        <v>6</v>
      </c>
      <c r="R5134">
        <f>IF(H5134="Old",IF(Q5134&gt;3,1,0),IF(H5134="New",IF(Q5134&lt;4,1,0)))</f>
        <v>1</v>
      </c>
    </row>
    <row r="5135" spans="1:18" x14ac:dyDescent="0.2">
      <c r="A5135" t="s">
        <v>18</v>
      </c>
      <c r="B5135" s="1">
        <v>44270.461805555555</v>
      </c>
      <c r="C5135">
        <v>3341294</v>
      </c>
      <c r="D5135" t="s">
        <v>19</v>
      </c>
      <c r="E5135">
        <v>1</v>
      </c>
      <c r="F5135">
        <v>3380.26</v>
      </c>
      <c r="G5135" t="s">
        <v>68</v>
      </c>
      <c r="H5135" t="s">
        <v>32</v>
      </c>
      <c r="I5135" t="s">
        <v>32</v>
      </c>
      <c r="J5135">
        <v>420</v>
      </c>
      <c r="K5135">
        <v>21</v>
      </c>
      <c r="L5135" t="s">
        <v>22</v>
      </c>
      <c r="M5135">
        <v>9</v>
      </c>
      <c r="N5135" s="1">
        <v>44270.464583333334</v>
      </c>
      <c r="O5135" s="2">
        <v>4.1666666666666666E-3</v>
      </c>
      <c r="P5135">
        <v>0</v>
      </c>
      <c r="Q5135">
        <v>6</v>
      </c>
      <c r="R5135">
        <f>IF(H5135="Old",IF(Q5135&gt;3,1,0),IF(H5135="New",IF(Q5135&lt;4,1,0)))</f>
        <v>1</v>
      </c>
    </row>
    <row r="5136" spans="1:18" x14ac:dyDescent="0.2">
      <c r="A5136" t="s">
        <v>18</v>
      </c>
      <c r="B5136" s="1">
        <v>44271.446527777778</v>
      </c>
      <c r="C5136">
        <v>3341456</v>
      </c>
      <c r="D5136" t="s">
        <v>26</v>
      </c>
      <c r="E5136">
        <v>27</v>
      </c>
      <c r="F5136">
        <v>1898.69</v>
      </c>
      <c r="G5136" t="s">
        <v>68</v>
      </c>
      <c r="H5136" t="s">
        <v>32</v>
      </c>
      <c r="I5136" t="s">
        <v>32</v>
      </c>
      <c r="J5136">
        <v>480</v>
      </c>
      <c r="K5136">
        <v>24</v>
      </c>
      <c r="L5136" t="s">
        <v>24</v>
      </c>
      <c r="M5136">
        <v>5</v>
      </c>
      <c r="N5136" s="1">
        <v>44271.448611111111</v>
      </c>
      <c r="O5136" s="2">
        <v>0.97777777777777775</v>
      </c>
      <c r="P5136">
        <v>1</v>
      </c>
      <c r="Q5136">
        <v>6</v>
      </c>
      <c r="R5136">
        <f>IF(H5136="Old",IF(Q5136&gt;3,1,0),IF(H5136="New",IF(Q5136&lt;4,1,0)))</f>
        <v>1</v>
      </c>
    </row>
    <row r="5137" spans="1:18" x14ac:dyDescent="0.2">
      <c r="A5137" t="s">
        <v>18</v>
      </c>
      <c r="B5137" s="1">
        <v>44270.836805555555</v>
      </c>
      <c r="C5137">
        <v>3348170</v>
      </c>
      <c r="D5137" t="s">
        <v>23</v>
      </c>
      <c r="E5137">
        <v>7</v>
      </c>
      <c r="F5137">
        <v>1258.55</v>
      </c>
      <c r="G5137" t="s">
        <v>68</v>
      </c>
      <c r="H5137" t="s">
        <v>32</v>
      </c>
      <c r="I5137" t="s">
        <v>32</v>
      </c>
      <c r="J5137">
        <v>360</v>
      </c>
      <c r="K5137">
        <v>22</v>
      </c>
      <c r="L5137" t="s">
        <v>22</v>
      </c>
      <c r="M5137">
        <v>3</v>
      </c>
      <c r="N5137" s="1">
        <v>44270.839583333334</v>
      </c>
      <c r="O5137" s="2">
        <v>4.8611111111111112E-3</v>
      </c>
      <c r="P5137">
        <v>0</v>
      </c>
      <c r="Q5137">
        <v>6</v>
      </c>
      <c r="R5137">
        <f>IF(H5137="Old",IF(Q5137&gt;3,1,0),IF(H5137="New",IF(Q5137&lt;4,1,0)))</f>
        <v>1</v>
      </c>
    </row>
    <row r="5138" spans="1:18" x14ac:dyDescent="0.2">
      <c r="A5138" t="s">
        <v>18</v>
      </c>
      <c r="B5138" s="1">
        <v>44270.854861111111</v>
      </c>
      <c r="C5138">
        <v>3348575</v>
      </c>
      <c r="D5138" t="s">
        <v>23</v>
      </c>
      <c r="E5138">
        <v>14</v>
      </c>
      <c r="F5138">
        <v>1193.5899999999999</v>
      </c>
      <c r="G5138" t="s">
        <v>68</v>
      </c>
      <c r="H5138" t="s">
        <v>32</v>
      </c>
      <c r="I5138" t="s">
        <v>32</v>
      </c>
      <c r="J5138">
        <v>498</v>
      </c>
      <c r="K5138">
        <v>20</v>
      </c>
      <c r="L5138" t="s">
        <v>22</v>
      </c>
      <c r="M5138">
        <v>15</v>
      </c>
      <c r="N5138" s="1">
        <v>44270.857638888891</v>
      </c>
      <c r="O5138" s="2">
        <v>4.8611111111111112E-3</v>
      </c>
      <c r="P5138">
        <v>0</v>
      </c>
      <c r="Q5138">
        <v>6</v>
      </c>
      <c r="R5138">
        <f>IF(H5138="Old",IF(Q5138&gt;3,1,0),IF(H5138="New",IF(Q5138&lt;4,1,0)))</f>
        <v>1</v>
      </c>
    </row>
    <row r="5139" spans="1:18" x14ac:dyDescent="0.2">
      <c r="A5139" t="s">
        <v>18</v>
      </c>
      <c r="B5139" s="1">
        <v>44270.870833333334</v>
      </c>
      <c r="C5139">
        <v>3348725</v>
      </c>
      <c r="D5139" t="s">
        <v>23</v>
      </c>
      <c r="E5139">
        <v>3</v>
      </c>
      <c r="F5139">
        <v>4664.57</v>
      </c>
      <c r="G5139" t="s">
        <v>68</v>
      </c>
      <c r="H5139" t="s">
        <v>32</v>
      </c>
      <c r="I5139" t="s">
        <v>32</v>
      </c>
      <c r="J5139">
        <v>495</v>
      </c>
      <c r="K5139">
        <v>20</v>
      </c>
      <c r="L5139" t="s">
        <v>24</v>
      </c>
      <c r="M5139">
        <v>10</v>
      </c>
      <c r="N5139" s="1">
        <v>44270.875</v>
      </c>
      <c r="O5139" s="2">
        <v>7.6388888888888886E-3</v>
      </c>
      <c r="P5139">
        <v>0</v>
      </c>
      <c r="Q5139">
        <v>6</v>
      </c>
      <c r="R5139">
        <f>IF(H5139="Old",IF(Q5139&gt;3,1,0),IF(H5139="New",IF(Q5139&lt;4,1,0)))</f>
        <v>1</v>
      </c>
    </row>
    <row r="5140" spans="1:18" x14ac:dyDescent="0.2">
      <c r="A5140" t="s">
        <v>18</v>
      </c>
      <c r="B5140" s="1">
        <v>44270.870138888888</v>
      </c>
      <c r="C5140">
        <v>3348727</v>
      </c>
      <c r="D5140" t="s">
        <v>23</v>
      </c>
      <c r="E5140">
        <v>13</v>
      </c>
      <c r="F5140">
        <v>1499.175</v>
      </c>
      <c r="G5140" t="s">
        <v>68</v>
      </c>
      <c r="H5140" t="s">
        <v>32</v>
      </c>
      <c r="I5140" t="s">
        <v>32</v>
      </c>
      <c r="J5140">
        <v>480</v>
      </c>
      <c r="K5140">
        <v>20</v>
      </c>
      <c r="L5140" t="s">
        <v>22</v>
      </c>
      <c r="M5140">
        <v>11</v>
      </c>
      <c r="N5140" s="1">
        <v>44270.87222222222</v>
      </c>
      <c r="O5140" s="2">
        <v>4.1666666666666666E-3</v>
      </c>
      <c r="P5140">
        <v>0</v>
      </c>
      <c r="Q5140">
        <v>6</v>
      </c>
      <c r="R5140">
        <f>IF(H5140="Old",IF(Q5140&gt;3,1,0),IF(H5140="New",IF(Q5140&lt;4,1,0)))</f>
        <v>1</v>
      </c>
    </row>
    <row r="5141" spans="1:18" x14ac:dyDescent="0.2">
      <c r="A5141" t="s">
        <v>18</v>
      </c>
      <c r="B5141" s="1">
        <v>44271.371527777781</v>
      </c>
      <c r="C5141">
        <v>3348771</v>
      </c>
      <c r="D5141" t="s">
        <v>26</v>
      </c>
      <c r="E5141">
        <v>20</v>
      </c>
      <c r="F5141">
        <v>1765.2550000000001</v>
      </c>
      <c r="G5141" t="s">
        <v>68</v>
      </c>
      <c r="H5141" t="s">
        <v>32</v>
      </c>
      <c r="I5141" t="s">
        <v>32</v>
      </c>
      <c r="J5141">
        <v>450</v>
      </c>
      <c r="K5141">
        <v>19</v>
      </c>
      <c r="L5141" t="s">
        <v>24</v>
      </c>
      <c r="M5141">
        <v>9</v>
      </c>
      <c r="N5141" s="1">
        <v>44271.376388888886</v>
      </c>
      <c r="O5141" s="2">
        <v>0.50486111111111109</v>
      </c>
      <c r="P5141">
        <v>0</v>
      </c>
      <c r="Q5141">
        <v>6</v>
      </c>
      <c r="R5141">
        <f>IF(H5141="Old",IF(Q5141&gt;3,1,0),IF(H5141="New",IF(Q5141&lt;4,1,0)))</f>
        <v>1</v>
      </c>
    </row>
    <row r="5142" spans="1:18" x14ac:dyDescent="0.2">
      <c r="A5142" t="s">
        <v>18</v>
      </c>
      <c r="B5142" s="1">
        <v>44271.393750000003</v>
      </c>
      <c r="C5142">
        <v>3348943</v>
      </c>
      <c r="D5142" t="s">
        <v>26</v>
      </c>
      <c r="E5142">
        <v>2</v>
      </c>
      <c r="F5142">
        <v>5738.6549999999997</v>
      </c>
      <c r="G5142" t="s">
        <v>68</v>
      </c>
      <c r="H5142" t="s">
        <v>32</v>
      </c>
      <c r="I5142" t="s">
        <v>32</v>
      </c>
      <c r="J5142">
        <v>360</v>
      </c>
      <c r="K5142">
        <v>18</v>
      </c>
      <c r="L5142" t="s">
        <v>22</v>
      </c>
      <c r="M5142">
        <v>7</v>
      </c>
      <c r="N5142" s="1">
        <v>44271.397222222222</v>
      </c>
      <c r="O5142" s="2">
        <v>0.51180555555555551</v>
      </c>
      <c r="P5142">
        <v>0</v>
      </c>
      <c r="Q5142">
        <v>6</v>
      </c>
      <c r="R5142">
        <f>IF(H5142="Old",IF(Q5142&gt;3,1,0),IF(H5142="New",IF(Q5142&lt;4,1,0)))</f>
        <v>1</v>
      </c>
    </row>
    <row r="5143" spans="1:18" x14ac:dyDescent="0.2">
      <c r="A5143" t="s">
        <v>18</v>
      </c>
      <c r="B5143" s="1">
        <v>44271.406944444447</v>
      </c>
      <c r="C5143">
        <v>3348979</v>
      </c>
      <c r="D5143" t="s">
        <v>26</v>
      </c>
      <c r="E5143">
        <v>15</v>
      </c>
      <c r="F5143">
        <v>1257.6400000000001</v>
      </c>
      <c r="G5143" t="s">
        <v>68</v>
      </c>
      <c r="H5143" t="s">
        <v>32</v>
      </c>
      <c r="I5143" t="s">
        <v>32</v>
      </c>
      <c r="J5143">
        <v>285</v>
      </c>
      <c r="K5143">
        <v>18</v>
      </c>
      <c r="L5143" t="s">
        <v>22</v>
      </c>
      <c r="M5143">
        <v>12</v>
      </c>
      <c r="N5143" s="1">
        <v>44271.409722222219</v>
      </c>
      <c r="O5143" s="2">
        <v>0.52013888888888882</v>
      </c>
      <c r="P5143">
        <v>0</v>
      </c>
      <c r="Q5143">
        <v>6</v>
      </c>
      <c r="R5143">
        <f>IF(H5143="Old",IF(Q5143&gt;3,1,0),IF(H5143="New",IF(Q5143&lt;4,1,0)))</f>
        <v>1</v>
      </c>
    </row>
    <row r="5144" spans="1:18" x14ac:dyDescent="0.2">
      <c r="A5144" t="s">
        <v>18</v>
      </c>
      <c r="B5144" s="1">
        <v>44271.118750000001</v>
      </c>
      <c r="C5144">
        <v>3350181</v>
      </c>
      <c r="D5144" t="s">
        <v>19</v>
      </c>
      <c r="E5144">
        <v>23</v>
      </c>
      <c r="F5144">
        <v>1822.92</v>
      </c>
      <c r="G5144" t="s">
        <v>68</v>
      </c>
      <c r="H5144" t="s">
        <v>32</v>
      </c>
      <c r="I5144" t="s">
        <v>32</v>
      </c>
      <c r="J5144">
        <v>495</v>
      </c>
      <c r="K5144">
        <v>18</v>
      </c>
      <c r="L5144" t="s">
        <v>22</v>
      </c>
      <c r="M5144">
        <v>10</v>
      </c>
      <c r="N5144" s="1">
        <v>44271.121527777781</v>
      </c>
      <c r="O5144" s="2">
        <v>4.8611111111111112E-3</v>
      </c>
      <c r="P5144">
        <v>1</v>
      </c>
      <c r="Q5144">
        <v>6</v>
      </c>
      <c r="R5144">
        <f>IF(H5144="Old",IF(Q5144&gt;3,1,0),IF(H5144="New",IF(Q5144&lt;4,1,0)))</f>
        <v>1</v>
      </c>
    </row>
    <row r="5145" spans="1:18" x14ac:dyDescent="0.2">
      <c r="A5145" t="s">
        <v>18</v>
      </c>
      <c r="B5145" s="1">
        <v>44271.438888888886</v>
      </c>
      <c r="C5145">
        <v>3351520</v>
      </c>
      <c r="D5145" t="s">
        <v>19</v>
      </c>
      <c r="E5145">
        <v>15</v>
      </c>
      <c r="F5145">
        <v>1360.7449999999999</v>
      </c>
      <c r="G5145" t="s">
        <v>68</v>
      </c>
      <c r="H5145" t="s">
        <v>32</v>
      </c>
      <c r="I5145" t="s">
        <v>32</v>
      </c>
      <c r="J5145">
        <v>420</v>
      </c>
      <c r="K5145">
        <v>20</v>
      </c>
      <c r="L5145" t="s">
        <v>24</v>
      </c>
      <c r="M5145">
        <v>19</v>
      </c>
      <c r="N5145" s="1">
        <v>44271.442361111112</v>
      </c>
      <c r="O5145" s="2">
        <v>1.3888888888888888E-2</v>
      </c>
      <c r="P5145">
        <v>0</v>
      </c>
      <c r="Q5145">
        <v>6</v>
      </c>
      <c r="R5145">
        <f>IF(H5145="Old",IF(Q5145&gt;3,1,0),IF(H5145="New",IF(Q5145&lt;4,1,0)))</f>
        <v>1</v>
      </c>
    </row>
    <row r="5146" spans="1:18" x14ac:dyDescent="0.2">
      <c r="A5146" t="s">
        <v>18</v>
      </c>
      <c r="B5146" s="1">
        <v>44271.432638888888</v>
      </c>
      <c r="C5146">
        <v>3351720</v>
      </c>
      <c r="D5146" t="s">
        <v>19</v>
      </c>
      <c r="E5146">
        <v>45</v>
      </c>
      <c r="F5146">
        <v>1019.88</v>
      </c>
      <c r="G5146" t="s">
        <v>68</v>
      </c>
      <c r="H5146" t="s">
        <v>32</v>
      </c>
      <c r="I5146" t="s">
        <v>32</v>
      </c>
      <c r="J5146">
        <v>420</v>
      </c>
      <c r="K5146">
        <v>20</v>
      </c>
      <c r="L5146" t="s">
        <v>22</v>
      </c>
      <c r="M5146">
        <v>10</v>
      </c>
      <c r="N5146" s="1">
        <v>44271.43472222222</v>
      </c>
      <c r="O5146" s="2">
        <v>5.5555555555555558E-3</v>
      </c>
      <c r="P5146">
        <v>0</v>
      </c>
      <c r="Q5146">
        <v>6</v>
      </c>
      <c r="R5146">
        <f>IF(H5146="Old",IF(Q5146&gt;3,1,0),IF(H5146="New",IF(Q5146&lt;4,1,0)))</f>
        <v>1</v>
      </c>
    </row>
    <row r="5147" spans="1:18" x14ac:dyDescent="0.2">
      <c r="A5147" t="s">
        <v>18</v>
      </c>
      <c r="B5147" s="1">
        <v>44271.444444444445</v>
      </c>
      <c r="C5147">
        <v>3351971</v>
      </c>
      <c r="D5147" t="s">
        <v>19</v>
      </c>
      <c r="E5147">
        <v>31</v>
      </c>
      <c r="F5147">
        <v>874.58</v>
      </c>
      <c r="G5147" t="s">
        <v>68</v>
      </c>
      <c r="H5147" t="s">
        <v>32</v>
      </c>
      <c r="I5147" t="s">
        <v>32</v>
      </c>
      <c r="J5147">
        <v>480</v>
      </c>
      <c r="K5147">
        <v>18</v>
      </c>
      <c r="L5147" t="s">
        <v>22</v>
      </c>
      <c r="M5147">
        <v>7</v>
      </c>
      <c r="N5147" s="1">
        <v>44271.445833333331</v>
      </c>
      <c r="O5147" s="2">
        <v>3.472222222222222E-3</v>
      </c>
      <c r="P5147">
        <v>0</v>
      </c>
      <c r="Q5147">
        <v>6</v>
      </c>
      <c r="R5147">
        <f>IF(H5147="Old",IF(Q5147&gt;3,1,0),IF(H5147="New",IF(Q5147&lt;4,1,0)))</f>
        <v>1</v>
      </c>
    </row>
    <row r="5148" spans="1:18" x14ac:dyDescent="0.2">
      <c r="A5148" t="s">
        <v>18</v>
      </c>
      <c r="B5148" s="1">
        <v>44271.446527777778</v>
      </c>
      <c r="C5148">
        <v>3352045</v>
      </c>
      <c r="D5148" t="s">
        <v>19</v>
      </c>
      <c r="E5148">
        <v>28</v>
      </c>
      <c r="F5148">
        <v>1680.87</v>
      </c>
      <c r="G5148" t="s">
        <v>68</v>
      </c>
      <c r="H5148" t="s">
        <v>32</v>
      </c>
      <c r="I5148" t="s">
        <v>32</v>
      </c>
      <c r="J5148">
        <v>480</v>
      </c>
      <c r="K5148">
        <v>20</v>
      </c>
      <c r="L5148" t="s">
        <v>24</v>
      </c>
      <c r="M5148">
        <v>15</v>
      </c>
      <c r="N5148" s="1">
        <v>44271.448611111111</v>
      </c>
      <c r="O5148" s="2">
        <v>4.1666666666666666E-3</v>
      </c>
      <c r="P5148">
        <v>0</v>
      </c>
      <c r="Q5148">
        <v>6</v>
      </c>
      <c r="R5148">
        <f>IF(H5148="Old",IF(Q5148&gt;3,1,0),IF(H5148="New",IF(Q5148&lt;4,1,0)))</f>
        <v>1</v>
      </c>
    </row>
    <row r="5149" spans="1:18" x14ac:dyDescent="0.2">
      <c r="A5149" t="s">
        <v>18</v>
      </c>
      <c r="B5149" s="1">
        <v>44271.952777777777</v>
      </c>
      <c r="C5149">
        <v>3354906</v>
      </c>
      <c r="D5149" t="s">
        <v>23</v>
      </c>
      <c r="E5149">
        <v>15</v>
      </c>
      <c r="F5149">
        <v>1260.5</v>
      </c>
      <c r="G5149" t="s">
        <v>68</v>
      </c>
      <c r="H5149" t="s">
        <v>32</v>
      </c>
      <c r="I5149" t="s">
        <v>32</v>
      </c>
      <c r="J5149">
        <v>480</v>
      </c>
      <c r="K5149">
        <v>19</v>
      </c>
      <c r="L5149" t="s">
        <v>22</v>
      </c>
      <c r="M5149">
        <v>15</v>
      </c>
      <c r="N5149" s="1">
        <v>44271.956944444442</v>
      </c>
      <c r="O5149" s="2">
        <v>8.3333333333333332E-3</v>
      </c>
      <c r="P5149">
        <v>0</v>
      </c>
      <c r="Q5149">
        <v>6</v>
      </c>
      <c r="R5149">
        <f>IF(H5149="Old",IF(Q5149&gt;3,1,0),IF(H5149="New",IF(Q5149&lt;4,1,0)))</f>
        <v>1</v>
      </c>
    </row>
    <row r="5150" spans="1:18" x14ac:dyDescent="0.2">
      <c r="A5150" t="s">
        <v>18</v>
      </c>
      <c r="B5150" s="1">
        <v>44271.73541666667</v>
      </c>
      <c r="C5150">
        <v>3356563</v>
      </c>
      <c r="D5150" t="s">
        <v>19</v>
      </c>
      <c r="E5150">
        <v>10</v>
      </c>
      <c r="F5150">
        <v>1425.075</v>
      </c>
      <c r="G5150" t="s">
        <v>68</v>
      </c>
      <c r="H5150" t="s">
        <v>32</v>
      </c>
      <c r="I5150" t="s">
        <v>32</v>
      </c>
      <c r="J5150">
        <v>445</v>
      </c>
      <c r="K5150">
        <v>19</v>
      </c>
      <c r="L5150" t="s">
        <v>22</v>
      </c>
      <c r="M5150">
        <v>6</v>
      </c>
      <c r="N5150" s="1">
        <v>44271.738888888889</v>
      </c>
      <c r="O5150" s="2">
        <v>6.2499999999999995E-3</v>
      </c>
      <c r="P5150">
        <v>1</v>
      </c>
      <c r="Q5150">
        <v>6</v>
      </c>
      <c r="R5150">
        <f>IF(H5150="Old",IF(Q5150&gt;3,1,0),IF(H5150="New",IF(Q5150&lt;4,1,0)))</f>
        <v>1</v>
      </c>
    </row>
    <row r="5151" spans="1:18" x14ac:dyDescent="0.2">
      <c r="A5151" t="s">
        <v>18</v>
      </c>
      <c r="B5151" s="1">
        <v>44271.839583333334</v>
      </c>
      <c r="C5151">
        <v>3358975</v>
      </c>
      <c r="D5151" t="s">
        <v>23</v>
      </c>
      <c r="E5151">
        <v>16</v>
      </c>
      <c r="F5151">
        <v>1421.2650000000001</v>
      </c>
      <c r="G5151" t="s">
        <v>68</v>
      </c>
      <c r="H5151" t="s">
        <v>32</v>
      </c>
      <c r="I5151" t="s">
        <v>32</v>
      </c>
      <c r="J5151">
        <v>420</v>
      </c>
      <c r="K5151">
        <v>18</v>
      </c>
      <c r="L5151" t="s">
        <v>24</v>
      </c>
      <c r="M5151">
        <v>9</v>
      </c>
      <c r="N5151" s="1">
        <v>44271.841666666667</v>
      </c>
      <c r="O5151" s="2">
        <v>4.8611111111111112E-3</v>
      </c>
      <c r="P5151">
        <v>0</v>
      </c>
      <c r="Q5151">
        <v>6</v>
      </c>
      <c r="R5151">
        <f>IF(H5151="Old",IF(Q5151&gt;3,1,0),IF(H5151="New",IF(Q5151&lt;4,1,0)))</f>
        <v>1</v>
      </c>
    </row>
    <row r="5152" spans="1:18" x14ac:dyDescent="0.2">
      <c r="A5152" t="s">
        <v>18</v>
      </c>
      <c r="B5152" s="1">
        <v>44271.848611111112</v>
      </c>
      <c r="C5152">
        <v>3359095</v>
      </c>
      <c r="D5152" t="s">
        <v>23</v>
      </c>
      <c r="E5152">
        <v>42</v>
      </c>
      <c r="F5152">
        <v>1458.9349999999999</v>
      </c>
      <c r="G5152" t="s">
        <v>68</v>
      </c>
      <c r="H5152" t="s">
        <v>32</v>
      </c>
      <c r="I5152" t="s">
        <v>32</v>
      </c>
      <c r="J5152">
        <v>480</v>
      </c>
      <c r="K5152">
        <v>20</v>
      </c>
      <c r="L5152" t="s">
        <v>22</v>
      </c>
      <c r="M5152">
        <v>3</v>
      </c>
      <c r="N5152" s="1">
        <v>44271.85</v>
      </c>
      <c r="O5152" s="2">
        <v>4.1666666666666666E-3</v>
      </c>
      <c r="P5152">
        <v>0</v>
      </c>
      <c r="Q5152">
        <v>6</v>
      </c>
      <c r="R5152">
        <f>IF(H5152="Old",IF(Q5152&gt;3,1,0),IF(H5152="New",IF(Q5152&lt;4,1,0)))</f>
        <v>1</v>
      </c>
    </row>
    <row r="5153" spans="1:18" x14ac:dyDescent="0.2">
      <c r="A5153" t="s">
        <v>18</v>
      </c>
      <c r="B5153" s="1">
        <v>44271.85</v>
      </c>
      <c r="C5153">
        <v>3359109</v>
      </c>
      <c r="D5153" t="s">
        <v>23</v>
      </c>
      <c r="E5153">
        <v>40</v>
      </c>
      <c r="F5153">
        <v>1007.14</v>
      </c>
      <c r="G5153" t="s">
        <v>68</v>
      </c>
      <c r="H5153" t="s">
        <v>32</v>
      </c>
      <c r="I5153" t="s">
        <v>32</v>
      </c>
      <c r="J5153">
        <v>420</v>
      </c>
      <c r="K5153">
        <v>21</v>
      </c>
      <c r="L5153" t="s">
        <v>22</v>
      </c>
      <c r="M5153">
        <v>12</v>
      </c>
      <c r="N5153" s="1">
        <v>44271.852083333331</v>
      </c>
      <c r="O5153" s="2">
        <v>4.8611111111111112E-3</v>
      </c>
      <c r="P5153">
        <v>0</v>
      </c>
      <c r="Q5153">
        <v>6</v>
      </c>
      <c r="R5153">
        <f>IF(H5153="Old",IF(Q5153&gt;3,1,0),IF(H5153="New",IF(Q5153&lt;4,1,0)))</f>
        <v>1</v>
      </c>
    </row>
    <row r="5154" spans="1:18" x14ac:dyDescent="0.2">
      <c r="A5154" t="s">
        <v>18</v>
      </c>
      <c r="B5154" s="1">
        <v>44271.852083333331</v>
      </c>
      <c r="C5154">
        <v>3359134</v>
      </c>
      <c r="D5154" t="s">
        <v>23</v>
      </c>
      <c r="E5154">
        <v>19</v>
      </c>
      <c r="F5154">
        <v>1689.97</v>
      </c>
      <c r="G5154" t="s">
        <v>68</v>
      </c>
      <c r="H5154" t="s">
        <v>32</v>
      </c>
      <c r="I5154" t="s">
        <v>32</v>
      </c>
      <c r="J5154">
        <v>360</v>
      </c>
      <c r="K5154">
        <v>20</v>
      </c>
      <c r="L5154" t="s">
        <v>22</v>
      </c>
      <c r="M5154">
        <v>6</v>
      </c>
      <c r="N5154" s="1">
        <v>44271.854861111111</v>
      </c>
      <c r="O5154" s="2">
        <v>5.5555555555555558E-3</v>
      </c>
      <c r="P5154">
        <v>0</v>
      </c>
      <c r="Q5154">
        <v>6</v>
      </c>
      <c r="R5154">
        <f>IF(H5154="Old",IF(Q5154&gt;3,1,0),IF(H5154="New",IF(Q5154&lt;4,1,0)))</f>
        <v>1</v>
      </c>
    </row>
    <row r="5155" spans="1:18" x14ac:dyDescent="0.2">
      <c r="A5155" t="s">
        <v>18</v>
      </c>
      <c r="B5155" s="1">
        <v>44271.853472222225</v>
      </c>
      <c r="C5155">
        <v>3359135</v>
      </c>
      <c r="D5155" t="s">
        <v>23</v>
      </c>
      <c r="E5155">
        <v>37</v>
      </c>
      <c r="F5155">
        <v>1518.91</v>
      </c>
      <c r="G5155" t="s">
        <v>68</v>
      </c>
      <c r="H5155" t="s">
        <v>32</v>
      </c>
      <c r="I5155" t="s">
        <v>32</v>
      </c>
      <c r="J5155">
        <v>570</v>
      </c>
      <c r="K5155">
        <v>19</v>
      </c>
      <c r="L5155" t="s">
        <v>24</v>
      </c>
      <c r="M5155">
        <v>0</v>
      </c>
      <c r="N5155" s="1">
        <v>44271.855555555558</v>
      </c>
      <c r="O5155" s="2">
        <v>5.5555555555555558E-3</v>
      </c>
      <c r="P5155">
        <v>0</v>
      </c>
      <c r="Q5155">
        <v>6</v>
      </c>
      <c r="R5155">
        <f>IF(H5155="Old",IF(Q5155&gt;3,1,0),IF(H5155="New",IF(Q5155&lt;4,1,0)))</f>
        <v>1</v>
      </c>
    </row>
    <row r="5156" spans="1:18" x14ac:dyDescent="0.2">
      <c r="A5156" t="s">
        <v>18</v>
      </c>
      <c r="B5156" s="1">
        <v>44272.419444444444</v>
      </c>
      <c r="C5156">
        <v>3359152</v>
      </c>
      <c r="D5156" t="s">
        <v>26</v>
      </c>
      <c r="E5156">
        <v>41</v>
      </c>
      <c r="F5156">
        <v>1690.6849999999999</v>
      </c>
      <c r="G5156" t="s">
        <v>68</v>
      </c>
      <c r="H5156" t="s">
        <v>32</v>
      </c>
      <c r="I5156" t="s">
        <v>32</v>
      </c>
      <c r="J5156">
        <v>465</v>
      </c>
      <c r="K5156">
        <v>20</v>
      </c>
      <c r="L5156" t="s">
        <v>22</v>
      </c>
      <c r="M5156">
        <v>6</v>
      </c>
      <c r="N5156" s="1">
        <v>44272.421527777777</v>
      </c>
      <c r="O5156" s="2">
        <v>0.56666666666666665</v>
      </c>
      <c r="P5156">
        <v>0</v>
      </c>
      <c r="Q5156">
        <v>6</v>
      </c>
      <c r="R5156">
        <f>IF(H5156="Old",IF(Q5156&gt;3,1,0),IF(H5156="New",IF(Q5156&lt;4,1,0)))</f>
        <v>1</v>
      </c>
    </row>
    <row r="5157" spans="1:18" x14ac:dyDescent="0.2">
      <c r="A5157" t="s">
        <v>18</v>
      </c>
      <c r="B5157" s="1">
        <v>44271.854861111111</v>
      </c>
      <c r="C5157">
        <v>3359160</v>
      </c>
      <c r="D5157" t="s">
        <v>23</v>
      </c>
      <c r="E5157">
        <v>14</v>
      </c>
      <c r="F5157">
        <v>1350.0350000000001</v>
      </c>
      <c r="G5157" t="s">
        <v>68</v>
      </c>
      <c r="H5157" t="s">
        <v>32</v>
      </c>
      <c r="I5157" t="s">
        <v>32</v>
      </c>
      <c r="J5157">
        <v>450</v>
      </c>
      <c r="K5157">
        <v>19</v>
      </c>
      <c r="L5157" t="s">
        <v>22</v>
      </c>
      <c r="M5157">
        <v>1</v>
      </c>
      <c r="N5157" s="1">
        <v>44271.856944444444</v>
      </c>
      <c r="O5157" s="2">
        <v>4.1666666666666666E-3</v>
      </c>
      <c r="P5157">
        <v>0</v>
      </c>
      <c r="Q5157">
        <v>6</v>
      </c>
      <c r="R5157">
        <f>IF(H5157="Old",IF(Q5157&gt;3,1,0),IF(H5157="New",IF(Q5157&lt;4,1,0)))</f>
        <v>1</v>
      </c>
    </row>
    <row r="5158" spans="1:18" x14ac:dyDescent="0.2">
      <c r="A5158" t="s">
        <v>18</v>
      </c>
      <c r="B5158" s="1">
        <v>44271.871527777781</v>
      </c>
      <c r="C5158">
        <v>3359438</v>
      </c>
      <c r="D5158" t="s">
        <v>23</v>
      </c>
      <c r="E5158">
        <v>26</v>
      </c>
      <c r="F5158">
        <v>1105.67</v>
      </c>
      <c r="G5158" t="s">
        <v>68</v>
      </c>
      <c r="H5158" t="s">
        <v>32</v>
      </c>
      <c r="I5158" t="s">
        <v>32</v>
      </c>
      <c r="J5158">
        <v>480</v>
      </c>
      <c r="K5158">
        <v>20</v>
      </c>
      <c r="L5158" t="s">
        <v>22</v>
      </c>
      <c r="M5158">
        <v>4</v>
      </c>
      <c r="N5158" s="1">
        <v>44271.872916666667</v>
      </c>
      <c r="O5158" s="2">
        <v>3.472222222222222E-3</v>
      </c>
      <c r="P5158">
        <v>0</v>
      </c>
      <c r="Q5158">
        <v>6</v>
      </c>
      <c r="R5158">
        <f>IF(H5158="Old",IF(Q5158&gt;3,1,0),IF(H5158="New",IF(Q5158&lt;4,1,0)))</f>
        <v>1</v>
      </c>
    </row>
    <row r="5159" spans="1:18" x14ac:dyDescent="0.2">
      <c r="A5159" t="s">
        <v>18</v>
      </c>
      <c r="B5159" s="1">
        <v>44271.958333333336</v>
      </c>
      <c r="C5159">
        <v>3359508</v>
      </c>
      <c r="D5159" t="s">
        <v>23</v>
      </c>
      <c r="E5159">
        <v>9</v>
      </c>
      <c r="F5159">
        <v>1232.29</v>
      </c>
      <c r="G5159" t="s">
        <v>68</v>
      </c>
      <c r="H5159" t="s">
        <v>32</v>
      </c>
      <c r="I5159" t="s">
        <v>32</v>
      </c>
      <c r="J5159">
        <v>360</v>
      </c>
      <c r="K5159">
        <v>20</v>
      </c>
      <c r="L5159" t="s">
        <v>24</v>
      </c>
      <c r="M5159">
        <v>11</v>
      </c>
      <c r="N5159" s="1">
        <v>44271.961111111108</v>
      </c>
      <c r="O5159" s="2">
        <v>4.1666666666666666E-3</v>
      </c>
      <c r="P5159">
        <v>0</v>
      </c>
      <c r="Q5159">
        <v>6</v>
      </c>
      <c r="R5159">
        <f>IF(H5159="Old",IF(Q5159&gt;3,1,0),IF(H5159="New",IF(Q5159&lt;4,1,0)))</f>
        <v>1</v>
      </c>
    </row>
    <row r="5160" spans="1:18" x14ac:dyDescent="0.2">
      <c r="A5160" t="s">
        <v>18</v>
      </c>
      <c r="B5160" s="1">
        <v>44271.879166666666</v>
      </c>
      <c r="C5160">
        <v>3359564</v>
      </c>
      <c r="D5160" t="s">
        <v>19</v>
      </c>
      <c r="E5160">
        <v>7</v>
      </c>
      <c r="F5160">
        <v>1195.67</v>
      </c>
      <c r="G5160" t="s">
        <v>68</v>
      </c>
      <c r="H5160" t="s">
        <v>32</v>
      </c>
      <c r="I5160" t="s">
        <v>32</v>
      </c>
      <c r="J5160">
        <v>480</v>
      </c>
      <c r="K5160">
        <v>19</v>
      </c>
      <c r="L5160" t="s">
        <v>22</v>
      </c>
      <c r="M5160">
        <v>11</v>
      </c>
      <c r="N5160" s="1">
        <v>44271.881249999999</v>
      </c>
      <c r="O5160" s="2">
        <v>3.472222222222222E-3</v>
      </c>
      <c r="P5160">
        <v>1</v>
      </c>
      <c r="Q5160">
        <v>6</v>
      </c>
      <c r="R5160">
        <f>IF(H5160="Old",IF(Q5160&gt;3,1,0),IF(H5160="New",IF(Q5160&lt;4,1,0)))</f>
        <v>1</v>
      </c>
    </row>
    <row r="5161" spans="1:18" x14ac:dyDescent="0.2">
      <c r="A5161" t="s">
        <v>18</v>
      </c>
      <c r="B5161" s="1">
        <v>44271.882638888892</v>
      </c>
      <c r="C5161">
        <v>3359619</v>
      </c>
      <c r="D5161" t="s">
        <v>23</v>
      </c>
      <c r="E5161">
        <v>17</v>
      </c>
      <c r="F5161">
        <v>1602.89</v>
      </c>
      <c r="G5161" t="s">
        <v>68</v>
      </c>
      <c r="H5161" t="s">
        <v>32</v>
      </c>
      <c r="I5161" t="s">
        <v>32</v>
      </c>
      <c r="J5161">
        <v>570</v>
      </c>
      <c r="K5161">
        <v>18</v>
      </c>
      <c r="L5161" t="s">
        <v>22</v>
      </c>
      <c r="M5161">
        <v>11</v>
      </c>
      <c r="N5161" s="1">
        <v>44271.885416666664</v>
      </c>
      <c r="O5161" s="2">
        <v>4.1666666666666666E-3</v>
      </c>
      <c r="P5161">
        <v>0</v>
      </c>
      <c r="Q5161">
        <v>6</v>
      </c>
      <c r="R5161">
        <f>IF(H5161="Old",IF(Q5161&gt;3,1,0),IF(H5161="New",IF(Q5161&lt;4,1,0)))</f>
        <v>1</v>
      </c>
    </row>
    <row r="5162" spans="1:18" x14ac:dyDescent="0.2">
      <c r="A5162" t="s">
        <v>18</v>
      </c>
      <c r="B5162" s="1">
        <v>44271.888888888891</v>
      </c>
      <c r="C5162">
        <v>3359688</v>
      </c>
      <c r="D5162" t="s">
        <v>23</v>
      </c>
      <c r="E5162">
        <v>38</v>
      </c>
      <c r="F5162">
        <v>1227.9100000000001</v>
      </c>
      <c r="G5162" t="s">
        <v>68</v>
      </c>
      <c r="H5162" t="s">
        <v>32</v>
      </c>
      <c r="I5162" t="s">
        <v>32</v>
      </c>
      <c r="J5162">
        <v>390</v>
      </c>
      <c r="K5162">
        <v>20</v>
      </c>
      <c r="L5162" t="s">
        <v>22</v>
      </c>
      <c r="M5162">
        <v>9</v>
      </c>
      <c r="N5162" s="1">
        <v>44271.890277777777</v>
      </c>
      <c r="O5162" s="2">
        <v>4.8611111111111112E-3</v>
      </c>
      <c r="P5162">
        <v>0</v>
      </c>
      <c r="Q5162">
        <v>6</v>
      </c>
      <c r="R5162">
        <f>IF(H5162="Old",IF(Q5162&gt;3,1,0),IF(H5162="New",IF(Q5162&lt;4,1,0)))</f>
        <v>1</v>
      </c>
    </row>
    <row r="5163" spans="1:18" x14ac:dyDescent="0.2">
      <c r="A5163" t="s">
        <v>18</v>
      </c>
      <c r="B5163" s="1">
        <v>44271.906944444447</v>
      </c>
      <c r="C5163">
        <v>3360057</v>
      </c>
      <c r="D5163" t="s">
        <v>23</v>
      </c>
      <c r="E5163">
        <v>28</v>
      </c>
      <c r="F5163">
        <v>937.85</v>
      </c>
      <c r="G5163" t="s">
        <v>68</v>
      </c>
      <c r="H5163" t="s">
        <v>32</v>
      </c>
      <c r="I5163" t="s">
        <v>32</v>
      </c>
      <c r="J5163">
        <v>450</v>
      </c>
      <c r="K5163">
        <v>18</v>
      </c>
      <c r="L5163" t="s">
        <v>22</v>
      </c>
      <c r="M5163">
        <v>13</v>
      </c>
      <c r="N5163" s="1">
        <v>44271.908333333333</v>
      </c>
      <c r="O5163" s="2">
        <v>3.472222222222222E-3</v>
      </c>
      <c r="P5163">
        <v>0</v>
      </c>
      <c r="Q5163">
        <v>6</v>
      </c>
      <c r="R5163">
        <f>IF(H5163="Old",IF(Q5163&gt;3,1,0),IF(H5163="New",IF(Q5163&lt;4,1,0)))</f>
        <v>1</v>
      </c>
    </row>
    <row r="5164" spans="1:18" x14ac:dyDescent="0.2">
      <c r="A5164" t="s">
        <v>18</v>
      </c>
      <c r="B5164" s="1">
        <v>44272.395138888889</v>
      </c>
      <c r="C5164">
        <v>3360120</v>
      </c>
      <c r="D5164" t="s">
        <v>26</v>
      </c>
      <c r="E5164">
        <v>42</v>
      </c>
      <c r="F5164">
        <v>1495.615</v>
      </c>
      <c r="G5164" t="s">
        <v>68</v>
      </c>
      <c r="H5164" t="s">
        <v>32</v>
      </c>
      <c r="I5164" t="s">
        <v>32</v>
      </c>
      <c r="J5164">
        <v>540</v>
      </c>
      <c r="K5164">
        <v>18</v>
      </c>
      <c r="L5164" t="s">
        <v>22</v>
      </c>
      <c r="M5164">
        <v>8</v>
      </c>
      <c r="N5164" s="1">
        <v>44272.396527777775</v>
      </c>
      <c r="O5164" s="2">
        <v>0.48541666666666666</v>
      </c>
      <c r="P5164">
        <v>0</v>
      </c>
      <c r="Q5164">
        <v>6</v>
      </c>
      <c r="R5164">
        <f>IF(H5164="Old",IF(Q5164&gt;3,1,0),IF(H5164="New",IF(Q5164&lt;4,1,0)))</f>
        <v>1</v>
      </c>
    </row>
    <row r="5165" spans="1:18" x14ac:dyDescent="0.2">
      <c r="A5165" t="s">
        <v>18</v>
      </c>
      <c r="B5165" s="1">
        <v>44272.397222222222</v>
      </c>
      <c r="C5165">
        <v>3360125</v>
      </c>
      <c r="D5165" t="s">
        <v>26</v>
      </c>
      <c r="E5165">
        <v>40</v>
      </c>
      <c r="F5165">
        <v>1565.17</v>
      </c>
      <c r="G5165" t="s">
        <v>68</v>
      </c>
      <c r="H5165" t="s">
        <v>32</v>
      </c>
      <c r="I5165" t="s">
        <v>32</v>
      </c>
      <c r="J5165">
        <v>210</v>
      </c>
      <c r="K5165">
        <v>21</v>
      </c>
      <c r="L5165" t="s">
        <v>22</v>
      </c>
      <c r="M5165">
        <v>8</v>
      </c>
      <c r="N5165" s="1">
        <v>44272.399305555555</v>
      </c>
      <c r="O5165" s="2">
        <v>0.48749999999999999</v>
      </c>
      <c r="P5165">
        <v>0</v>
      </c>
      <c r="Q5165">
        <v>6</v>
      </c>
      <c r="R5165">
        <f>IF(H5165="Old",IF(Q5165&gt;3,1,0),IF(H5165="New",IF(Q5165&lt;4,1,0)))</f>
        <v>1</v>
      </c>
    </row>
    <row r="5166" spans="1:18" x14ac:dyDescent="0.2">
      <c r="A5166" t="s">
        <v>18</v>
      </c>
      <c r="B5166" s="1">
        <v>44271.915277777778</v>
      </c>
      <c r="C5166">
        <v>3360143</v>
      </c>
      <c r="D5166" t="s">
        <v>23</v>
      </c>
      <c r="E5166">
        <v>13</v>
      </c>
      <c r="F5166">
        <v>1040.9749999999999</v>
      </c>
      <c r="G5166" t="s">
        <v>68</v>
      </c>
      <c r="H5166" t="s">
        <v>32</v>
      </c>
      <c r="I5166" t="s">
        <v>32</v>
      </c>
      <c r="J5166">
        <v>510</v>
      </c>
      <c r="K5166">
        <v>20</v>
      </c>
      <c r="L5166" t="s">
        <v>22</v>
      </c>
      <c r="M5166">
        <v>17</v>
      </c>
      <c r="N5166" s="1">
        <v>44271.918055555558</v>
      </c>
      <c r="O5166" s="2">
        <v>4.8611111111111112E-3</v>
      </c>
      <c r="P5166">
        <v>0</v>
      </c>
      <c r="Q5166">
        <v>6</v>
      </c>
      <c r="R5166">
        <f>IF(H5166="Old",IF(Q5166&gt;3,1,0),IF(H5166="New",IF(Q5166&lt;4,1,0)))</f>
        <v>1</v>
      </c>
    </row>
    <row r="5167" spans="1:18" x14ac:dyDescent="0.2">
      <c r="A5167" t="s">
        <v>18</v>
      </c>
      <c r="B5167" s="1">
        <v>44271.928472222222</v>
      </c>
      <c r="C5167">
        <v>3360245</v>
      </c>
      <c r="D5167" t="s">
        <v>23</v>
      </c>
      <c r="E5167">
        <v>26</v>
      </c>
      <c r="F5167">
        <v>2453.3249999999998</v>
      </c>
      <c r="G5167" t="s">
        <v>68</v>
      </c>
      <c r="H5167" t="s">
        <v>32</v>
      </c>
      <c r="I5167" t="s">
        <v>32</v>
      </c>
      <c r="J5167">
        <v>540</v>
      </c>
      <c r="K5167">
        <v>25</v>
      </c>
      <c r="L5167" t="s">
        <v>22</v>
      </c>
      <c r="M5167">
        <v>10</v>
      </c>
      <c r="N5167" s="1">
        <v>44271.929861111108</v>
      </c>
      <c r="O5167" s="2">
        <v>4.1666666666666666E-3</v>
      </c>
      <c r="P5167">
        <v>0</v>
      </c>
      <c r="Q5167">
        <v>6</v>
      </c>
      <c r="R5167">
        <f>IF(H5167="Old",IF(Q5167&gt;3,1,0),IF(H5167="New",IF(Q5167&lt;4,1,0)))</f>
        <v>1</v>
      </c>
    </row>
    <row r="5168" spans="1:18" x14ac:dyDescent="0.2">
      <c r="A5168" t="s">
        <v>18</v>
      </c>
      <c r="B5168" s="1">
        <v>44271.932638888888</v>
      </c>
      <c r="C5168">
        <v>3360296</v>
      </c>
      <c r="D5168" t="s">
        <v>23</v>
      </c>
      <c r="E5168">
        <v>7</v>
      </c>
      <c r="F5168">
        <v>1732.01</v>
      </c>
      <c r="G5168" t="s">
        <v>68</v>
      </c>
      <c r="H5168" t="s">
        <v>32</v>
      </c>
      <c r="I5168" t="s">
        <v>32</v>
      </c>
      <c r="J5168">
        <v>600</v>
      </c>
      <c r="K5168">
        <v>18</v>
      </c>
      <c r="L5168" t="s">
        <v>22</v>
      </c>
      <c r="M5168">
        <v>7</v>
      </c>
      <c r="N5168" s="1">
        <v>44271.936111111114</v>
      </c>
      <c r="O5168" s="2">
        <v>4.8611111111111112E-3</v>
      </c>
      <c r="P5168">
        <v>0</v>
      </c>
      <c r="Q5168">
        <v>6</v>
      </c>
      <c r="R5168">
        <f>IF(H5168="Old",IF(Q5168&gt;3,1,0),IF(H5168="New",IF(Q5168&lt;4,1,0)))</f>
        <v>1</v>
      </c>
    </row>
    <row r="5169" spans="1:18" x14ac:dyDescent="0.2">
      <c r="A5169" t="s">
        <v>18</v>
      </c>
      <c r="B5169" s="1">
        <v>44271.936111111114</v>
      </c>
      <c r="C5169">
        <v>3360314</v>
      </c>
      <c r="D5169" t="s">
        <v>23</v>
      </c>
      <c r="E5169">
        <v>17</v>
      </c>
      <c r="F5169">
        <v>1112.915</v>
      </c>
      <c r="G5169" t="s">
        <v>68</v>
      </c>
      <c r="H5169" t="s">
        <v>32</v>
      </c>
      <c r="I5169" t="s">
        <v>32</v>
      </c>
      <c r="J5169">
        <v>480</v>
      </c>
      <c r="K5169">
        <v>20</v>
      </c>
      <c r="L5169" t="s">
        <v>22</v>
      </c>
      <c r="M5169">
        <v>9</v>
      </c>
      <c r="N5169" s="1">
        <v>44271.938194444447</v>
      </c>
      <c r="O5169" s="2">
        <v>4.1666666666666666E-3</v>
      </c>
      <c r="P5169">
        <v>0</v>
      </c>
      <c r="Q5169">
        <v>6</v>
      </c>
      <c r="R5169">
        <f>IF(H5169="Old",IF(Q5169&gt;3,1,0),IF(H5169="New",IF(Q5169&lt;4,1,0)))</f>
        <v>1</v>
      </c>
    </row>
    <row r="5170" spans="1:18" x14ac:dyDescent="0.2">
      <c r="A5170" t="s">
        <v>18</v>
      </c>
      <c r="B5170" s="1">
        <v>44272.456250000003</v>
      </c>
      <c r="C5170">
        <v>3360414</v>
      </c>
      <c r="D5170" t="s">
        <v>26</v>
      </c>
      <c r="E5170">
        <v>3</v>
      </c>
      <c r="F5170">
        <v>2747.2550000000001</v>
      </c>
      <c r="G5170" t="s">
        <v>68</v>
      </c>
      <c r="H5170" t="s">
        <v>32</v>
      </c>
      <c r="I5170" t="s">
        <v>32</v>
      </c>
      <c r="J5170">
        <v>540</v>
      </c>
      <c r="K5170">
        <v>18</v>
      </c>
      <c r="L5170" t="s">
        <v>24</v>
      </c>
      <c r="M5170">
        <v>7</v>
      </c>
      <c r="N5170" s="1">
        <v>44272.459722222222</v>
      </c>
      <c r="O5170" s="2">
        <v>0.51111111111111118</v>
      </c>
      <c r="P5170">
        <v>0</v>
      </c>
      <c r="Q5170">
        <v>6</v>
      </c>
      <c r="R5170">
        <f>IF(H5170="Old",IF(Q5170&gt;3,1,0),IF(H5170="New",IF(Q5170&lt;4,1,0)))</f>
        <v>1</v>
      </c>
    </row>
    <row r="5171" spans="1:18" x14ac:dyDescent="0.2">
      <c r="A5171" t="s">
        <v>18</v>
      </c>
      <c r="B5171" s="1">
        <v>44271.958333333336</v>
      </c>
      <c r="C5171">
        <v>3360446</v>
      </c>
      <c r="D5171" t="s">
        <v>23</v>
      </c>
      <c r="E5171">
        <v>1</v>
      </c>
      <c r="F5171">
        <v>8609.9549999999999</v>
      </c>
      <c r="G5171" t="s">
        <v>68</v>
      </c>
      <c r="H5171" t="s">
        <v>32</v>
      </c>
      <c r="I5171" t="s">
        <v>32</v>
      </c>
      <c r="J5171">
        <v>460</v>
      </c>
      <c r="K5171">
        <v>20</v>
      </c>
      <c r="L5171" t="s">
        <v>22</v>
      </c>
      <c r="M5171">
        <v>15</v>
      </c>
      <c r="N5171" s="1">
        <v>44271.963888888888</v>
      </c>
      <c r="O5171" s="2">
        <v>8.3333333333333332E-3</v>
      </c>
      <c r="P5171">
        <v>0</v>
      </c>
      <c r="Q5171">
        <v>6</v>
      </c>
      <c r="R5171">
        <f>IF(H5171="Old",IF(Q5171&gt;3,1,0),IF(H5171="New",IF(Q5171&lt;4,1,0)))</f>
        <v>1</v>
      </c>
    </row>
    <row r="5172" spans="1:18" x14ac:dyDescent="0.2">
      <c r="A5172" t="s">
        <v>18</v>
      </c>
      <c r="B5172" s="1">
        <v>44272.010416666664</v>
      </c>
      <c r="C5172">
        <v>3360730</v>
      </c>
      <c r="D5172" t="s">
        <v>23</v>
      </c>
      <c r="E5172">
        <v>9</v>
      </c>
      <c r="F5172">
        <v>1242.07</v>
      </c>
      <c r="G5172" t="s">
        <v>68</v>
      </c>
      <c r="H5172" t="s">
        <v>32</v>
      </c>
      <c r="I5172" t="s">
        <v>32</v>
      </c>
      <c r="J5172">
        <v>540</v>
      </c>
      <c r="K5172">
        <v>20</v>
      </c>
      <c r="L5172" t="s">
        <v>22</v>
      </c>
      <c r="M5172">
        <v>6</v>
      </c>
      <c r="N5172" s="1">
        <v>44272.012499999997</v>
      </c>
      <c r="O5172" s="2">
        <v>4.1666666666666666E-3</v>
      </c>
      <c r="P5172">
        <v>1</v>
      </c>
      <c r="Q5172">
        <v>6</v>
      </c>
      <c r="R5172">
        <f>IF(H5172="Old",IF(Q5172&gt;3,1,0),IF(H5172="New",IF(Q5172&lt;4,1,0)))</f>
        <v>1</v>
      </c>
    </row>
    <row r="5173" spans="1:18" x14ac:dyDescent="0.2">
      <c r="A5173" t="s">
        <v>18</v>
      </c>
      <c r="B5173" s="1">
        <v>44272.344444444447</v>
      </c>
      <c r="C5173">
        <v>3362768</v>
      </c>
      <c r="D5173" t="s">
        <v>19</v>
      </c>
      <c r="E5173">
        <v>39</v>
      </c>
      <c r="F5173">
        <v>802.22</v>
      </c>
      <c r="G5173" t="s">
        <v>68</v>
      </c>
      <c r="H5173" t="s">
        <v>32</v>
      </c>
      <c r="I5173" t="s">
        <v>32</v>
      </c>
      <c r="J5173">
        <v>420</v>
      </c>
      <c r="K5173">
        <v>18</v>
      </c>
      <c r="L5173" t="s">
        <v>22</v>
      </c>
      <c r="M5173">
        <v>7</v>
      </c>
      <c r="N5173" s="1">
        <v>44272.345833333333</v>
      </c>
      <c r="O5173" s="2">
        <v>4.1666666666666666E-3</v>
      </c>
      <c r="P5173">
        <v>0</v>
      </c>
      <c r="Q5173">
        <v>6</v>
      </c>
      <c r="R5173">
        <f>IF(H5173="Old",IF(Q5173&gt;3,1,0),IF(H5173="New",IF(Q5173&lt;4,1,0)))</f>
        <v>1</v>
      </c>
    </row>
    <row r="5174" spans="1:18" x14ac:dyDescent="0.2">
      <c r="A5174" t="s">
        <v>18</v>
      </c>
      <c r="B5174" s="1">
        <v>44272.86041666667</v>
      </c>
      <c r="C5174">
        <v>3363254</v>
      </c>
      <c r="D5174" t="s">
        <v>25</v>
      </c>
      <c r="E5174">
        <v>11</v>
      </c>
      <c r="F5174">
        <v>904.95500000000004</v>
      </c>
      <c r="G5174" t="s">
        <v>68</v>
      </c>
      <c r="H5174" t="s">
        <v>32</v>
      </c>
      <c r="I5174" t="s">
        <v>32</v>
      </c>
      <c r="J5174">
        <v>360</v>
      </c>
      <c r="K5174">
        <v>19</v>
      </c>
      <c r="L5174" t="s">
        <v>22</v>
      </c>
      <c r="M5174">
        <v>3</v>
      </c>
      <c r="N5174" s="1">
        <v>44272.862500000003</v>
      </c>
      <c r="O5174" s="2">
        <v>0.49513888888888885</v>
      </c>
      <c r="P5174">
        <v>0</v>
      </c>
      <c r="Q5174">
        <v>6</v>
      </c>
      <c r="R5174">
        <f>IF(H5174="Old",IF(Q5174&gt;3,1,0),IF(H5174="New",IF(Q5174&lt;4,1,0)))</f>
        <v>1</v>
      </c>
    </row>
    <row r="5175" spans="1:18" x14ac:dyDescent="0.2">
      <c r="A5175" t="s">
        <v>18</v>
      </c>
      <c r="B5175" s="1">
        <v>44272.384722222225</v>
      </c>
      <c r="C5175">
        <v>3363806</v>
      </c>
      <c r="D5175" t="s">
        <v>19</v>
      </c>
      <c r="E5175">
        <v>18</v>
      </c>
      <c r="F5175">
        <v>1465.5250000000001</v>
      </c>
      <c r="G5175" t="s">
        <v>68</v>
      </c>
      <c r="H5175" t="s">
        <v>32</v>
      </c>
      <c r="I5175" t="s">
        <v>32</v>
      </c>
      <c r="J5175">
        <v>300</v>
      </c>
      <c r="K5175">
        <v>20</v>
      </c>
      <c r="L5175" t="s">
        <v>22</v>
      </c>
      <c r="M5175">
        <v>5</v>
      </c>
      <c r="N5175" s="1">
        <v>44272.386805555558</v>
      </c>
      <c r="O5175" s="2">
        <v>3.472222222222222E-3</v>
      </c>
      <c r="P5175">
        <v>0</v>
      </c>
      <c r="Q5175">
        <v>6</v>
      </c>
      <c r="R5175">
        <f>IF(H5175="Old",IF(Q5175&gt;3,1,0),IF(H5175="New",IF(Q5175&lt;4,1,0)))</f>
        <v>1</v>
      </c>
    </row>
    <row r="5176" spans="1:18" x14ac:dyDescent="0.2">
      <c r="A5176" t="s">
        <v>18</v>
      </c>
      <c r="B5176" s="1">
        <v>44272.390277777777</v>
      </c>
      <c r="C5176">
        <v>3364012</v>
      </c>
      <c r="D5176" t="s">
        <v>19</v>
      </c>
      <c r="E5176">
        <v>39</v>
      </c>
      <c r="F5176">
        <v>1017.215</v>
      </c>
      <c r="G5176" t="s">
        <v>68</v>
      </c>
      <c r="H5176" t="s">
        <v>32</v>
      </c>
      <c r="I5176" t="s">
        <v>32</v>
      </c>
      <c r="J5176">
        <v>360</v>
      </c>
      <c r="K5176">
        <v>21</v>
      </c>
      <c r="L5176" t="s">
        <v>22</v>
      </c>
      <c r="M5176">
        <v>10</v>
      </c>
      <c r="N5176" s="1">
        <v>44272.392361111109</v>
      </c>
      <c r="O5176" s="2">
        <v>5.5555555555555558E-3</v>
      </c>
      <c r="P5176">
        <v>0</v>
      </c>
      <c r="Q5176">
        <v>6</v>
      </c>
      <c r="R5176">
        <f>IF(H5176="Old",IF(Q5176&gt;3,1,0),IF(H5176="New",IF(Q5176&lt;4,1,0)))</f>
        <v>1</v>
      </c>
    </row>
    <row r="5177" spans="1:18" x14ac:dyDescent="0.2">
      <c r="A5177" t="s">
        <v>18</v>
      </c>
      <c r="B5177" s="1">
        <v>44272.395833333336</v>
      </c>
      <c r="C5177">
        <v>3364564</v>
      </c>
      <c r="D5177" t="s">
        <v>19</v>
      </c>
      <c r="E5177">
        <v>8</v>
      </c>
      <c r="F5177">
        <v>1307.01</v>
      </c>
      <c r="G5177" t="s">
        <v>68</v>
      </c>
      <c r="H5177" t="s">
        <v>32</v>
      </c>
      <c r="I5177" t="s">
        <v>32</v>
      </c>
      <c r="J5177">
        <v>420</v>
      </c>
      <c r="K5177">
        <v>18</v>
      </c>
      <c r="L5177" t="s">
        <v>22</v>
      </c>
      <c r="M5177">
        <v>3</v>
      </c>
      <c r="N5177" s="1">
        <v>44272.398611111108</v>
      </c>
      <c r="O5177" s="2">
        <v>4.1666666666666666E-3</v>
      </c>
      <c r="P5177">
        <v>0</v>
      </c>
      <c r="Q5177">
        <v>6</v>
      </c>
      <c r="R5177">
        <f>IF(H5177="Old",IF(Q5177&gt;3,1,0),IF(H5177="New",IF(Q5177&lt;4,1,0)))</f>
        <v>1</v>
      </c>
    </row>
    <row r="5178" spans="1:18" x14ac:dyDescent="0.2">
      <c r="A5178" t="s">
        <v>18</v>
      </c>
      <c r="B5178" s="1">
        <v>44272.396527777775</v>
      </c>
      <c r="C5178">
        <v>3364594</v>
      </c>
      <c r="D5178" t="s">
        <v>19</v>
      </c>
      <c r="E5178">
        <v>5</v>
      </c>
      <c r="F5178">
        <v>1340.04</v>
      </c>
      <c r="G5178" t="s">
        <v>68</v>
      </c>
      <c r="H5178" t="s">
        <v>32</v>
      </c>
      <c r="I5178" t="s">
        <v>32</v>
      </c>
      <c r="J5178">
        <v>540</v>
      </c>
      <c r="K5178">
        <v>19</v>
      </c>
      <c r="L5178" t="s">
        <v>22</v>
      </c>
      <c r="M5178">
        <v>2</v>
      </c>
      <c r="N5178" s="1">
        <v>44272.399305555555</v>
      </c>
      <c r="O5178" s="2">
        <v>4.8611111111111112E-3</v>
      </c>
      <c r="P5178">
        <v>0</v>
      </c>
      <c r="Q5178">
        <v>6</v>
      </c>
      <c r="R5178">
        <f>IF(H5178="Old",IF(Q5178&gt;3,1,0),IF(H5178="New",IF(Q5178&lt;4,1,0)))</f>
        <v>1</v>
      </c>
    </row>
    <row r="5179" spans="1:18" x14ac:dyDescent="0.2">
      <c r="A5179" t="s">
        <v>18</v>
      </c>
      <c r="B5179" s="1">
        <v>44272.412499999999</v>
      </c>
      <c r="C5179">
        <v>3365266</v>
      </c>
      <c r="D5179" t="s">
        <v>19</v>
      </c>
      <c r="E5179">
        <v>16</v>
      </c>
      <c r="F5179">
        <v>1695.3150000000001</v>
      </c>
      <c r="G5179" t="s">
        <v>68</v>
      </c>
      <c r="H5179" t="s">
        <v>32</v>
      </c>
      <c r="I5179" t="s">
        <v>32</v>
      </c>
      <c r="J5179">
        <v>458</v>
      </c>
      <c r="K5179">
        <v>20</v>
      </c>
      <c r="L5179" t="s">
        <v>22</v>
      </c>
      <c r="M5179">
        <v>12</v>
      </c>
      <c r="N5179" s="1">
        <v>44272.415972222225</v>
      </c>
      <c r="O5179" s="2">
        <v>5.5555555555555558E-3</v>
      </c>
      <c r="P5179">
        <v>0</v>
      </c>
      <c r="Q5179">
        <v>6</v>
      </c>
      <c r="R5179">
        <f>IF(H5179="Old",IF(Q5179&gt;3,1,0),IF(H5179="New",IF(Q5179&lt;4,1,0)))</f>
        <v>1</v>
      </c>
    </row>
    <row r="5180" spans="1:18" x14ac:dyDescent="0.2">
      <c r="A5180" t="s">
        <v>18</v>
      </c>
      <c r="B5180" s="1">
        <v>44272.93472222222</v>
      </c>
      <c r="C5180">
        <v>3365293</v>
      </c>
      <c r="D5180" t="s">
        <v>25</v>
      </c>
      <c r="E5180">
        <v>12</v>
      </c>
      <c r="F5180">
        <v>1421.92</v>
      </c>
      <c r="G5180" t="s">
        <v>68</v>
      </c>
      <c r="H5180" t="s">
        <v>32</v>
      </c>
      <c r="I5180" t="s">
        <v>32</v>
      </c>
      <c r="J5180">
        <v>450</v>
      </c>
      <c r="K5180">
        <v>18</v>
      </c>
      <c r="L5180" t="s">
        <v>22</v>
      </c>
      <c r="M5180">
        <v>1</v>
      </c>
      <c r="N5180" s="1">
        <v>44272.936805555553</v>
      </c>
      <c r="O5180" s="2">
        <v>0.52430555555555558</v>
      </c>
      <c r="P5180">
        <v>0</v>
      </c>
      <c r="Q5180">
        <v>6</v>
      </c>
      <c r="R5180">
        <f>IF(H5180="Old",IF(Q5180&gt;3,1,0),IF(H5180="New",IF(Q5180&lt;4,1,0)))</f>
        <v>1</v>
      </c>
    </row>
    <row r="5181" spans="1:18" x14ac:dyDescent="0.2">
      <c r="A5181" t="s">
        <v>18</v>
      </c>
      <c r="B5181" s="1">
        <v>44272.420138888891</v>
      </c>
      <c r="C5181">
        <v>3365426</v>
      </c>
      <c r="D5181" t="s">
        <v>19</v>
      </c>
      <c r="E5181">
        <v>6</v>
      </c>
      <c r="F5181">
        <v>1782.835</v>
      </c>
      <c r="G5181" t="s">
        <v>68</v>
      </c>
      <c r="H5181" t="s">
        <v>32</v>
      </c>
      <c r="I5181" t="s">
        <v>32</v>
      </c>
      <c r="J5181">
        <v>480</v>
      </c>
      <c r="K5181">
        <v>18</v>
      </c>
      <c r="L5181" t="s">
        <v>22</v>
      </c>
      <c r="M5181">
        <v>1</v>
      </c>
      <c r="N5181" s="1">
        <v>44272.422222222223</v>
      </c>
      <c r="O5181" s="2">
        <v>4.8611111111111112E-3</v>
      </c>
      <c r="P5181">
        <v>0</v>
      </c>
      <c r="Q5181">
        <v>6</v>
      </c>
      <c r="R5181">
        <f>IF(H5181="Old",IF(Q5181&gt;3,1,0),IF(H5181="New",IF(Q5181&lt;4,1,0)))</f>
        <v>1</v>
      </c>
    </row>
    <row r="5182" spans="1:18" x14ac:dyDescent="0.2">
      <c r="A5182" t="s">
        <v>18</v>
      </c>
      <c r="B5182" s="1">
        <v>44272.422222222223</v>
      </c>
      <c r="C5182">
        <v>3365586</v>
      </c>
      <c r="D5182" t="s">
        <v>19</v>
      </c>
      <c r="E5182">
        <v>1</v>
      </c>
      <c r="F5182">
        <v>4749.79</v>
      </c>
      <c r="G5182" t="s">
        <v>68</v>
      </c>
      <c r="H5182" t="s">
        <v>32</v>
      </c>
      <c r="I5182" t="s">
        <v>32</v>
      </c>
      <c r="J5182">
        <v>510</v>
      </c>
      <c r="K5182">
        <v>18</v>
      </c>
      <c r="L5182" t="s">
        <v>22</v>
      </c>
      <c r="M5182">
        <v>7</v>
      </c>
      <c r="N5182" s="1">
        <v>44272.425000000003</v>
      </c>
      <c r="O5182" s="2">
        <v>4.8611111111111112E-3</v>
      </c>
      <c r="P5182">
        <v>0</v>
      </c>
      <c r="Q5182">
        <v>6</v>
      </c>
      <c r="R5182">
        <f>IF(H5182="Old",IF(Q5182&gt;3,1,0),IF(H5182="New",IF(Q5182&lt;4,1,0)))</f>
        <v>1</v>
      </c>
    </row>
    <row r="5183" spans="1:18" x14ac:dyDescent="0.2">
      <c r="A5183" t="s">
        <v>18</v>
      </c>
      <c r="B5183" s="1">
        <v>44272.913194444445</v>
      </c>
      <c r="C5183">
        <v>3366011</v>
      </c>
      <c r="D5183" t="s">
        <v>25</v>
      </c>
      <c r="E5183">
        <v>2</v>
      </c>
      <c r="F5183">
        <v>1284.9749999999999</v>
      </c>
      <c r="G5183" t="s">
        <v>68</v>
      </c>
      <c r="H5183" t="s">
        <v>32</v>
      </c>
      <c r="I5183" t="s">
        <v>32</v>
      </c>
      <c r="J5183">
        <v>420</v>
      </c>
      <c r="K5183">
        <v>20</v>
      </c>
      <c r="L5183" t="s">
        <v>24</v>
      </c>
      <c r="M5183">
        <v>4</v>
      </c>
      <c r="N5183" s="1">
        <v>44272.916666666664</v>
      </c>
      <c r="O5183" s="2">
        <v>0.48888888888888887</v>
      </c>
      <c r="P5183">
        <v>0</v>
      </c>
      <c r="Q5183">
        <v>6</v>
      </c>
      <c r="R5183">
        <f>IF(H5183="Old",IF(Q5183&gt;3,1,0),IF(H5183="New",IF(Q5183&lt;4,1,0)))</f>
        <v>1</v>
      </c>
    </row>
    <row r="5184" spans="1:18" x14ac:dyDescent="0.2">
      <c r="A5184" t="s">
        <v>18</v>
      </c>
      <c r="B5184" s="1">
        <v>44273.011805555558</v>
      </c>
      <c r="C5184">
        <v>3366688</v>
      </c>
      <c r="D5184" t="s">
        <v>25</v>
      </c>
      <c r="E5184">
        <v>11</v>
      </c>
      <c r="F5184">
        <v>1282.7750000000001</v>
      </c>
      <c r="G5184" t="s">
        <v>68</v>
      </c>
      <c r="H5184" t="s">
        <v>32</v>
      </c>
      <c r="I5184" t="s">
        <v>32</v>
      </c>
      <c r="J5184">
        <v>420</v>
      </c>
      <c r="K5184">
        <v>20</v>
      </c>
      <c r="L5184" t="s">
        <v>24</v>
      </c>
      <c r="M5184">
        <v>9</v>
      </c>
      <c r="N5184" s="1">
        <v>44273.01458333333</v>
      </c>
      <c r="O5184" s="2">
        <v>0.57500000000000007</v>
      </c>
      <c r="P5184">
        <v>0</v>
      </c>
      <c r="Q5184">
        <v>6</v>
      </c>
      <c r="R5184">
        <f>IF(H5184="Old",IF(Q5184&gt;3,1,0),IF(H5184="New",IF(Q5184&lt;4,1,0)))</f>
        <v>1</v>
      </c>
    </row>
    <row r="5185" spans="1:18" x14ac:dyDescent="0.2">
      <c r="A5185" t="s">
        <v>18</v>
      </c>
      <c r="B5185" s="1">
        <v>44272.449305555558</v>
      </c>
      <c r="C5185">
        <v>3367005</v>
      </c>
      <c r="D5185" t="s">
        <v>19</v>
      </c>
      <c r="E5185">
        <v>26</v>
      </c>
      <c r="F5185">
        <v>1624.2149999999999</v>
      </c>
      <c r="G5185" t="s">
        <v>68</v>
      </c>
      <c r="H5185" t="s">
        <v>32</v>
      </c>
      <c r="I5185" t="s">
        <v>32</v>
      </c>
      <c r="J5185">
        <v>240</v>
      </c>
      <c r="K5185">
        <v>20</v>
      </c>
      <c r="L5185" t="s">
        <v>22</v>
      </c>
      <c r="M5185">
        <v>11</v>
      </c>
      <c r="N5185" s="1">
        <v>44272.451388888891</v>
      </c>
      <c r="O5185" s="2">
        <v>4.1666666666666666E-3</v>
      </c>
      <c r="P5185">
        <v>0</v>
      </c>
      <c r="Q5185">
        <v>6</v>
      </c>
      <c r="R5185">
        <f>IF(H5185="Old",IF(Q5185&gt;3,1,0),IF(H5185="New",IF(Q5185&lt;4,1,0)))</f>
        <v>1</v>
      </c>
    </row>
    <row r="5186" spans="1:18" x14ac:dyDescent="0.2">
      <c r="A5186" t="s">
        <v>18</v>
      </c>
      <c r="B5186" s="1">
        <v>44272.453472222223</v>
      </c>
      <c r="C5186">
        <v>3367063</v>
      </c>
      <c r="D5186" t="s">
        <v>19</v>
      </c>
      <c r="E5186">
        <v>39</v>
      </c>
      <c r="F5186">
        <v>1474.915</v>
      </c>
      <c r="G5186" t="s">
        <v>68</v>
      </c>
      <c r="H5186" t="s">
        <v>32</v>
      </c>
      <c r="I5186" t="s">
        <v>32</v>
      </c>
      <c r="J5186">
        <v>465</v>
      </c>
      <c r="K5186">
        <v>20</v>
      </c>
      <c r="L5186" t="s">
        <v>22</v>
      </c>
      <c r="M5186">
        <v>1</v>
      </c>
      <c r="N5186" s="1">
        <v>44272.454861111109</v>
      </c>
      <c r="O5186" s="2">
        <v>4.8611111111111112E-3</v>
      </c>
      <c r="P5186">
        <v>0</v>
      </c>
      <c r="Q5186">
        <v>6</v>
      </c>
      <c r="R5186">
        <f>IF(H5186="Old",IF(Q5186&gt;3,1,0),IF(H5186="New",IF(Q5186&lt;4,1,0)))</f>
        <v>1</v>
      </c>
    </row>
    <row r="5187" spans="1:18" x14ac:dyDescent="0.2">
      <c r="A5187" t="s">
        <v>18</v>
      </c>
      <c r="B5187" s="1">
        <v>44272.45416666667</v>
      </c>
      <c r="C5187">
        <v>3367096</v>
      </c>
      <c r="D5187" t="s">
        <v>19</v>
      </c>
      <c r="E5187">
        <v>31</v>
      </c>
      <c r="F5187">
        <v>2262.67</v>
      </c>
      <c r="G5187" t="s">
        <v>68</v>
      </c>
      <c r="H5187" t="s">
        <v>32</v>
      </c>
      <c r="I5187" t="s">
        <v>32</v>
      </c>
      <c r="J5187">
        <v>540</v>
      </c>
      <c r="K5187">
        <v>19</v>
      </c>
      <c r="L5187" t="s">
        <v>22</v>
      </c>
      <c r="M5187">
        <v>2</v>
      </c>
      <c r="N5187" s="1">
        <v>44272.457638888889</v>
      </c>
      <c r="O5187" s="2">
        <v>6.9444444444444441E-3</v>
      </c>
      <c r="P5187">
        <v>0</v>
      </c>
      <c r="Q5187">
        <v>6</v>
      </c>
      <c r="R5187">
        <f>IF(H5187="Old",IF(Q5187&gt;3,1,0),IF(H5187="New",IF(Q5187&lt;4,1,0)))</f>
        <v>1</v>
      </c>
    </row>
    <row r="5188" spans="1:18" x14ac:dyDescent="0.2">
      <c r="A5188" t="s">
        <v>18</v>
      </c>
      <c r="B5188" s="1">
        <v>44272.489583333336</v>
      </c>
      <c r="C5188">
        <v>3368041</v>
      </c>
      <c r="D5188" t="s">
        <v>19</v>
      </c>
      <c r="E5188">
        <v>42</v>
      </c>
      <c r="F5188">
        <v>1366.34</v>
      </c>
      <c r="G5188" t="s">
        <v>68</v>
      </c>
      <c r="H5188" t="s">
        <v>32</v>
      </c>
      <c r="I5188" t="s">
        <v>32</v>
      </c>
      <c r="J5188">
        <v>600</v>
      </c>
      <c r="K5188">
        <v>19</v>
      </c>
      <c r="L5188" t="s">
        <v>22</v>
      </c>
      <c r="M5188">
        <v>3</v>
      </c>
      <c r="N5188" s="1">
        <v>44272.490972222222</v>
      </c>
      <c r="O5188" s="2">
        <v>4.1666666666666666E-3</v>
      </c>
      <c r="P5188">
        <v>1</v>
      </c>
      <c r="Q5188">
        <v>6</v>
      </c>
      <c r="R5188">
        <f>IF(H5188="Old",IF(Q5188&gt;3,1,0),IF(H5188="New",IF(Q5188&lt;4,1,0)))</f>
        <v>1</v>
      </c>
    </row>
    <row r="5189" spans="1:18" x14ac:dyDescent="0.2">
      <c r="A5189" t="s">
        <v>18</v>
      </c>
      <c r="B5189" s="1">
        <v>44272.494444444441</v>
      </c>
      <c r="C5189">
        <v>3368128</v>
      </c>
      <c r="D5189" t="s">
        <v>19</v>
      </c>
      <c r="E5189">
        <v>16</v>
      </c>
      <c r="F5189">
        <v>1251.4349999999999</v>
      </c>
      <c r="G5189" t="s">
        <v>68</v>
      </c>
      <c r="H5189" t="s">
        <v>32</v>
      </c>
      <c r="I5189" t="s">
        <v>32</v>
      </c>
      <c r="J5189">
        <v>720</v>
      </c>
      <c r="K5189">
        <v>20</v>
      </c>
      <c r="L5189" t="s">
        <v>22</v>
      </c>
      <c r="M5189">
        <v>18</v>
      </c>
      <c r="N5189" s="1">
        <v>44272.49722222222</v>
      </c>
      <c r="O5189" s="2">
        <v>5.5555555555555558E-3</v>
      </c>
      <c r="P5189">
        <v>1</v>
      </c>
      <c r="Q5189">
        <v>6</v>
      </c>
      <c r="R5189">
        <f>IF(H5189="Old",IF(Q5189&gt;3,1,0),IF(H5189="New",IF(Q5189&lt;4,1,0)))</f>
        <v>1</v>
      </c>
    </row>
    <row r="5190" spans="1:18" x14ac:dyDescent="0.2">
      <c r="A5190" t="s">
        <v>18</v>
      </c>
      <c r="B5190" s="1">
        <v>44273.041666666664</v>
      </c>
      <c r="C5190">
        <v>3369588</v>
      </c>
      <c r="D5190" t="s">
        <v>25</v>
      </c>
      <c r="E5190">
        <v>32</v>
      </c>
      <c r="F5190">
        <v>1450.96</v>
      </c>
      <c r="G5190" t="s">
        <v>68</v>
      </c>
      <c r="H5190" t="s">
        <v>32</v>
      </c>
      <c r="I5190" t="s">
        <v>32</v>
      </c>
      <c r="J5190">
        <v>240</v>
      </c>
      <c r="K5190">
        <v>20</v>
      </c>
      <c r="L5190" t="s">
        <v>22</v>
      </c>
      <c r="M5190">
        <v>17</v>
      </c>
      <c r="N5190" s="1">
        <v>44273.043055555558</v>
      </c>
      <c r="O5190" s="2">
        <v>0.49444444444444446</v>
      </c>
      <c r="P5190">
        <v>1</v>
      </c>
      <c r="Q5190">
        <v>6</v>
      </c>
      <c r="R5190">
        <f>IF(H5190="Old",IF(Q5190&gt;3,1,0),IF(H5190="New",IF(Q5190&lt;4,1,0)))</f>
        <v>1</v>
      </c>
    </row>
    <row r="5191" spans="1:18" x14ac:dyDescent="0.2">
      <c r="A5191" t="s">
        <v>18</v>
      </c>
      <c r="B5191" s="1">
        <v>44272.556944444441</v>
      </c>
      <c r="C5191">
        <v>3369794</v>
      </c>
      <c r="D5191" t="s">
        <v>19</v>
      </c>
      <c r="E5191">
        <v>14</v>
      </c>
      <c r="F5191">
        <v>1409.375</v>
      </c>
      <c r="G5191" t="s">
        <v>68</v>
      </c>
      <c r="H5191" t="s">
        <v>32</v>
      </c>
      <c r="I5191" t="s">
        <v>32</v>
      </c>
      <c r="J5191">
        <v>240</v>
      </c>
      <c r="K5191">
        <v>18</v>
      </c>
      <c r="L5191" t="s">
        <v>22</v>
      </c>
      <c r="M5191">
        <v>9</v>
      </c>
      <c r="N5191" s="1">
        <v>44272.55972222222</v>
      </c>
      <c r="O5191" s="2">
        <v>4.8611111111111112E-3</v>
      </c>
      <c r="P5191">
        <v>1</v>
      </c>
      <c r="Q5191">
        <v>6</v>
      </c>
      <c r="R5191">
        <f>IF(H5191="Old",IF(Q5191&gt;3,1,0),IF(H5191="New",IF(Q5191&lt;4,1,0)))</f>
        <v>1</v>
      </c>
    </row>
    <row r="5192" spans="1:18" x14ac:dyDescent="0.2">
      <c r="A5192" t="s">
        <v>18</v>
      </c>
      <c r="B5192" s="1">
        <v>44272.571527777778</v>
      </c>
      <c r="C5192">
        <v>3370224</v>
      </c>
      <c r="D5192" t="s">
        <v>19</v>
      </c>
      <c r="E5192">
        <v>26</v>
      </c>
      <c r="F5192">
        <v>1620.15</v>
      </c>
      <c r="G5192" t="s">
        <v>68</v>
      </c>
      <c r="H5192" t="s">
        <v>32</v>
      </c>
      <c r="I5192" t="s">
        <v>32</v>
      </c>
      <c r="J5192">
        <v>390</v>
      </c>
      <c r="K5192">
        <v>21</v>
      </c>
      <c r="L5192" t="s">
        <v>22</v>
      </c>
      <c r="M5192">
        <v>10</v>
      </c>
      <c r="N5192" s="1">
        <v>44272.573611111111</v>
      </c>
      <c r="O5192" s="2">
        <v>4.1666666666666666E-3</v>
      </c>
      <c r="P5192">
        <v>1</v>
      </c>
      <c r="Q5192">
        <v>6</v>
      </c>
      <c r="R5192">
        <f>IF(H5192="Old",IF(Q5192&gt;3,1,0),IF(H5192="New",IF(Q5192&lt;4,1,0)))</f>
        <v>1</v>
      </c>
    </row>
    <row r="5193" spans="1:18" x14ac:dyDescent="0.2">
      <c r="A5193" t="s">
        <v>18</v>
      </c>
      <c r="B5193" s="1">
        <v>44272.65625</v>
      </c>
      <c r="C5193">
        <v>3372216</v>
      </c>
      <c r="D5193" t="s">
        <v>23</v>
      </c>
      <c r="E5193">
        <v>12</v>
      </c>
      <c r="F5193">
        <v>815.29</v>
      </c>
      <c r="G5193" t="s">
        <v>68</v>
      </c>
      <c r="H5193" t="s">
        <v>32</v>
      </c>
      <c r="I5193" t="s">
        <v>32</v>
      </c>
      <c r="J5193">
        <v>420</v>
      </c>
      <c r="K5193">
        <v>21</v>
      </c>
      <c r="L5193" t="s">
        <v>22</v>
      </c>
      <c r="M5193">
        <v>9</v>
      </c>
      <c r="N5193" s="1">
        <v>44272.65902777778</v>
      </c>
      <c r="O5193" s="2">
        <v>4.1666666666666666E-3</v>
      </c>
      <c r="P5193">
        <v>1</v>
      </c>
      <c r="Q5193">
        <v>6</v>
      </c>
      <c r="R5193">
        <f>IF(H5193="Old",IF(Q5193&gt;3,1,0),IF(H5193="New",IF(Q5193&lt;4,1,0)))</f>
        <v>1</v>
      </c>
    </row>
    <row r="5194" spans="1:18" x14ac:dyDescent="0.2">
      <c r="A5194" t="s">
        <v>18</v>
      </c>
      <c r="B5194" s="1">
        <v>44272.669444444444</v>
      </c>
      <c r="C5194">
        <v>3372514</v>
      </c>
      <c r="D5194" t="s">
        <v>23</v>
      </c>
      <c r="E5194">
        <v>17</v>
      </c>
      <c r="F5194">
        <v>1322.97</v>
      </c>
      <c r="G5194" t="s">
        <v>68</v>
      </c>
      <c r="H5194" t="s">
        <v>32</v>
      </c>
      <c r="I5194" t="s">
        <v>32</v>
      </c>
      <c r="J5194">
        <v>480</v>
      </c>
      <c r="K5194">
        <v>18</v>
      </c>
      <c r="L5194" t="s">
        <v>24</v>
      </c>
      <c r="M5194">
        <v>7</v>
      </c>
      <c r="N5194" s="1">
        <v>44272.671527777777</v>
      </c>
      <c r="O5194" s="2">
        <v>4.1666666666666666E-3</v>
      </c>
      <c r="P5194">
        <v>1</v>
      </c>
      <c r="Q5194">
        <v>6</v>
      </c>
      <c r="R5194">
        <f>IF(H5194="Old",IF(Q5194&gt;3,1,0),IF(H5194="New",IF(Q5194&lt;4,1,0)))</f>
        <v>1</v>
      </c>
    </row>
    <row r="5195" spans="1:18" x14ac:dyDescent="0.2">
      <c r="A5195" t="s">
        <v>18</v>
      </c>
      <c r="B5195" s="1">
        <v>44273.595138888886</v>
      </c>
      <c r="C5195">
        <v>3372664</v>
      </c>
      <c r="D5195" t="s">
        <v>26</v>
      </c>
      <c r="E5195">
        <v>12</v>
      </c>
      <c r="F5195">
        <v>1917.865</v>
      </c>
      <c r="G5195" t="s">
        <v>68</v>
      </c>
      <c r="H5195" t="s">
        <v>32</v>
      </c>
      <c r="I5195" t="s">
        <v>32</v>
      </c>
      <c r="J5195">
        <v>360</v>
      </c>
      <c r="K5195">
        <v>19</v>
      </c>
      <c r="L5195" t="s">
        <v>22</v>
      </c>
      <c r="M5195">
        <v>10</v>
      </c>
      <c r="N5195" s="1">
        <v>44273.597222222219</v>
      </c>
      <c r="O5195" s="2">
        <v>0.58958333333333335</v>
      </c>
      <c r="P5195">
        <v>1</v>
      </c>
      <c r="Q5195">
        <v>6</v>
      </c>
      <c r="R5195">
        <f>IF(H5195="Old",IF(Q5195&gt;3,1,0),IF(H5195="New",IF(Q5195&lt;4,1,0)))</f>
        <v>1</v>
      </c>
    </row>
    <row r="5196" spans="1:18" x14ac:dyDescent="0.2">
      <c r="A5196" t="s">
        <v>18</v>
      </c>
      <c r="B5196" s="1">
        <v>44273.024305555555</v>
      </c>
      <c r="C5196">
        <v>3372933</v>
      </c>
      <c r="D5196" t="s">
        <v>19</v>
      </c>
      <c r="E5196">
        <v>6</v>
      </c>
      <c r="F5196">
        <v>892.41</v>
      </c>
      <c r="G5196" t="s">
        <v>68</v>
      </c>
      <c r="H5196" t="s">
        <v>32</v>
      </c>
      <c r="I5196" t="s">
        <v>32</v>
      </c>
      <c r="J5196">
        <v>180</v>
      </c>
      <c r="K5196">
        <v>20</v>
      </c>
      <c r="L5196" t="s">
        <v>22</v>
      </c>
      <c r="M5196">
        <v>4</v>
      </c>
      <c r="N5196" s="1">
        <v>44273.027083333334</v>
      </c>
      <c r="O5196" s="2">
        <v>5.5555555555555558E-3</v>
      </c>
      <c r="P5196">
        <v>1</v>
      </c>
      <c r="Q5196">
        <v>6</v>
      </c>
      <c r="R5196">
        <f>IF(H5196="Old",IF(Q5196&gt;3,1,0),IF(H5196="New",IF(Q5196&lt;4,1,0)))</f>
        <v>1</v>
      </c>
    </row>
    <row r="5197" spans="1:18" x14ac:dyDescent="0.2">
      <c r="A5197" t="s">
        <v>18</v>
      </c>
      <c r="B5197" s="1">
        <v>44272.779861111114</v>
      </c>
      <c r="C5197">
        <v>3374498</v>
      </c>
      <c r="D5197" t="s">
        <v>19</v>
      </c>
      <c r="E5197">
        <v>11</v>
      </c>
      <c r="F5197">
        <v>1813.4449999999999</v>
      </c>
      <c r="G5197" t="s">
        <v>68</v>
      </c>
      <c r="H5197" t="s">
        <v>32</v>
      </c>
      <c r="I5197" t="s">
        <v>32</v>
      </c>
      <c r="J5197">
        <v>240</v>
      </c>
      <c r="K5197">
        <v>20</v>
      </c>
      <c r="L5197" t="s">
        <v>22</v>
      </c>
      <c r="M5197">
        <v>17</v>
      </c>
      <c r="N5197" s="1">
        <v>44272.781944444447</v>
      </c>
      <c r="O5197" s="2">
        <v>4.1666666666666666E-3</v>
      </c>
      <c r="P5197">
        <v>1</v>
      </c>
      <c r="Q5197">
        <v>6</v>
      </c>
      <c r="R5197">
        <f>IF(H5197="Old",IF(Q5197&gt;3,1,0),IF(H5197="New",IF(Q5197&lt;4,1,0)))</f>
        <v>1</v>
      </c>
    </row>
    <row r="5198" spans="1:18" x14ac:dyDescent="0.2">
      <c r="A5198" t="s">
        <v>18</v>
      </c>
      <c r="B5198" s="1">
        <v>44272.838888888888</v>
      </c>
      <c r="C5198">
        <v>3375241</v>
      </c>
      <c r="D5198" t="s">
        <v>23</v>
      </c>
      <c r="E5198">
        <v>7</v>
      </c>
      <c r="F5198">
        <v>2423.9349999999999</v>
      </c>
      <c r="G5198" t="s">
        <v>68</v>
      </c>
      <c r="H5198" t="s">
        <v>32</v>
      </c>
      <c r="I5198" t="s">
        <v>32</v>
      </c>
      <c r="J5198">
        <v>360</v>
      </c>
      <c r="K5198">
        <v>20</v>
      </c>
      <c r="L5198" t="s">
        <v>24</v>
      </c>
      <c r="M5198">
        <v>11</v>
      </c>
      <c r="N5198" s="1">
        <v>44272.84097222222</v>
      </c>
      <c r="O5198" s="2">
        <v>4.8611111111111112E-3</v>
      </c>
      <c r="P5198">
        <v>0</v>
      </c>
      <c r="Q5198">
        <v>6</v>
      </c>
      <c r="R5198">
        <f>IF(H5198="Old",IF(Q5198&gt;3,1,0),IF(H5198="New",IF(Q5198&lt;4,1,0)))</f>
        <v>1</v>
      </c>
    </row>
    <row r="5199" spans="1:18" x14ac:dyDescent="0.2">
      <c r="A5199" t="s">
        <v>18</v>
      </c>
      <c r="B5199" s="1">
        <v>44272.838194444441</v>
      </c>
      <c r="C5199">
        <v>3375244</v>
      </c>
      <c r="D5199" t="s">
        <v>23</v>
      </c>
      <c r="E5199">
        <v>26</v>
      </c>
      <c r="F5199">
        <v>1696.9349999999999</v>
      </c>
      <c r="G5199" t="s">
        <v>68</v>
      </c>
      <c r="H5199" t="s">
        <v>32</v>
      </c>
      <c r="I5199" t="s">
        <v>32</v>
      </c>
      <c r="J5199">
        <v>420</v>
      </c>
      <c r="K5199">
        <v>20</v>
      </c>
      <c r="L5199" t="s">
        <v>24</v>
      </c>
      <c r="M5199">
        <v>13</v>
      </c>
      <c r="N5199" s="1">
        <v>44272.839583333334</v>
      </c>
      <c r="O5199" s="2">
        <v>3.472222222222222E-3</v>
      </c>
      <c r="P5199">
        <v>0</v>
      </c>
      <c r="Q5199">
        <v>6</v>
      </c>
      <c r="R5199">
        <f>IF(H5199="Old",IF(Q5199&gt;3,1,0),IF(H5199="New",IF(Q5199&lt;4,1,0)))</f>
        <v>1</v>
      </c>
    </row>
    <row r="5200" spans="1:18" x14ac:dyDescent="0.2">
      <c r="A5200" t="s">
        <v>18</v>
      </c>
      <c r="B5200" s="1">
        <v>44273.454861111109</v>
      </c>
      <c r="C5200">
        <v>3375268</v>
      </c>
      <c r="D5200" t="s">
        <v>26</v>
      </c>
      <c r="E5200">
        <v>21</v>
      </c>
      <c r="F5200">
        <v>1665.865</v>
      </c>
      <c r="G5200" t="s">
        <v>68</v>
      </c>
      <c r="H5200" t="s">
        <v>32</v>
      </c>
      <c r="I5200" t="s">
        <v>32</v>
      </c>
      <c r="J5200">
        <v>398</v>
      </c>
      <c r="K5200">
        <v>19</v>
      </c>
      <c r="L5200" t="s">
        <v>22</v>
      </c>
      <c r="M5200">
        <v>12</v>
      </c>
      <c r="N5200" s="1">
        <v>44273.456944444442</v>
      </c>
      <c r="O5200" s="2">
        <v>0.62013888888888891</v>
      </c>
      <c r="P5200">
        <v>0</v>
      </c>
      <c r="Q5200">
        <v>6</v>
      </c>
      <c r="R5200">
        <f>IF(H5200="Old",IF(Q5200&gt;3,1,0),IF(H5200="New",IF(Q5200&lt;4,1,0)))</f>
        <v>1</v>
      </c>
    </row>
    <row r="5201" spans="1:18" x14ac:dyDescent="0.2">
      <c r="A5201" t="s">
        <v>18</v>
      </c>
      <c r="B5201" s="1">
        <v>44272.84375</v>
      </c>
      <c r="C5201">
        <v>3375303</v>
      </c>
      <c r="D5201" t="s">
        <v>23</v>
      </c>
      <c r="E5201">
        <v>19</v>
      </c>
      <c r="F5201">
        <v>1466.51</v>
      </c>
      <c r="G5201" t="s">
        <v>68</v>
      </c>
      <c r="H5201" t="s">
        <v>32</v>
      </c>
      <c r="I5201" t="s">
        <v>32</v>
      </c>
      <c r="J5201">
        <v>510</v>
      </c>
      <c r="K5201">
        <v>20</v>
      </c>
      <c r="L5201" t="s">
        <v>24</v>
      </c>
      <c r="M5201">
        <v>3</v>
      </c>
      <c r="N5201" s="1">
        <v>44272.84652777778</v>
      </c>
      <c r="O5201" s="2">
        <v>5.5555555555555558E-3</v>
      </c>
      <c r="P5201">
        <v>0</v>
      </c>
      <c r="Q5201">
        <v>6</v>
      </c>
      <c r="R5201">
        <f>IF(H5201="Old",IF(Q5201&gt;3,1,0),IF(H5201="New",IF(Q5201&lt;4,1,0)))</f>
        <v>1</v>
      </c>
    </row>
    <row r="5202" spans="1:18" x14ac:dyDescent="0.2">
      <c r="A5202" t="s">
        <v>18</v>
      </c>
      <c r="B5202" s="1">
        <v>44272.84652777778</v>
      </c>
      <c r="C5202">
        <v>3375366</v>
      </c>
      <c r="D5202" t="s">
        <v>23</v>
      </c>
      <c r="E5202">
        <v>6</v>
      </c>
      <c r="F5202">
        <v>1222.4849999999999</v>
      </c>
      <c r="G5202" t="s">
        <v>68</v>
      </c>
      <c r="H5202" t="s">
        <v>32</v>
      </c>
      <c r="I5202" t="s">
        <v>32</v>
      </c>
      <c r="J5202">
        <v>600</v>
      </c>
      <c r="K5202">
        <v>21</v>
      </c>
      <c r="L5202" t="s">
        <v>24</v>
      </c>
      <c r="M5202">
        <v>10</v>
      </c>
      <c r="N5202" s="1">
        <v>44272.848611111112</v>
      </c>
      <c r="O5202" s="2">
        <v>4.1666666666666666E-3</v>
      </c>
      <c r="P5202">
        <v>0</v>
      </c>
      <c r="Q5202">
        <v>6</v>
      </c>
      <c r="R5202">
        <f>IF(H5202="Old",IF(Q5202&gt;3,1,0),IF(H5202="New",IF(Q5202&lt;4,1,0)))</f>
        <v>1</v>
      </c>
    </row>
    <row r="5203" spans="1:18" x14ac:dyDescent="0.2">
      <c r="A5203" t="s">
        <v>18</v>
      </c>
      <c r="B5203" s="1">
        <v>44272.854861111111</v>
      </c>
      <c r="C5203">
        <v>3375510</v>
      </c>
      <c r="D5203" t="s">
        <v>23</v>
      </c>
      <c r="E5203">
        <v>38</v>
      </c>
      <c r="F5203">
        <v>1087.1099999999999</v>
      </c>
      <c r="G5203" t="s">
        <v>68</v>
      </c>
      <c r="H5203" t="s">
        <v>32</v>
      </c>
      <c r="I5203" t="s">
        <v>32</v>
      </c>
      <c r="J5203">
        <v>450</v>
      </c>
      <c r="K5203">
        <v>20</v>
      </c>
      <c r="L5203" t="s">
        <v>22</v>
      </c>
      <c r="M5203">
        <v>11</v>
      </c>
      <c r="N5203" s="1">
        <v>44272.856944444444</v>
      </c>
      <c r="O5203" s="2">
        <v>5.5555555555555558E-3</v>
      </c>
      <c r="P5203">
        <v>0</v>
      </c>
      <c r="Q5203">
        <v>6</v>
      </c>
      <c r="R5203">
        <f>IF(H5203="Old",IF(Q5203&gt;3,1,0),IF(H5203="New",IF(Q5203&lt;4,1,0)))</f>
        <v>1</v>
      </c>
    </row>
    <row r="5204" spans="1:18" x14ac:dyDescent="0.2">
      <c r="A5204" t="s">
        <v>18</v>
      </c>
      <c r="B5204" s="1">
        <v>44272.859027777777</v>
      </c>
      <c r="C5204">
        <v>3375572</v>
      </c>
      <c r="D5204" t="s">
        <v>23</v>
      </c>
      <c r="E5204">
        <v>16</v>
      </c>
      <c r="F5204">
        <v>1636.7349999999999</v>
      </c>
      <c r="G5204" t="s">
        <v>68</v>
      </c>
      <c r="H5204" t="s">
        <v>32</v>
      </c>
      <c r="I5204" t="s">
        <v>32</v>
      </c>
      <c r="J5204">
        <v>540</v>
      </c>
      <c r="K5204">
        <v>19</v>
      </c>
      <c r="L5204" t="s">
        <v>22</v>
      </c>
      <c r="M5204">
        <v>9</v>
      </c>
      <c r="N5204" s="1">
        <v>44272.861805555556</v>
      </c>
      <c r="O5204" s="2">
        <v>5.5555555555555558E-3</v>
      </c>
      <c r="P5204">
        <v>0</v>
      </c>
      <c r="Q5204">
        <v>6</v>
      </c>
      <c r="R5204">
        <f>IF(H5204="Old",IF(Q5204&gt;3,1,0),IF(H5204="New",IF(Q5204&lt;4,1,0)))</f>
        <v>1</v>
      </c>
    </row>
    <row r="5205" spans="1:18" x14ac:dyDescent="0.2">
      <c r="A5205" t="s">
        <v>18</v>
      </c>
      <c r="B5205" s="1">
        <v>44272.85833333333</v>
      </c>
      <c r="C5205">
        <v>3375574</v>
      </c>
      <c r="D5205" t="s">
        <v>23</v>
      </c>
      <c r="E5205">
        <v>36</v>
      </c>
      <c r="F5205">
        <v>1310.18</v>
      </c>
      <c r="G5205" t="s">
        <v>68</v>
      </c>
      <c r="H5205" t="s">
        <v>32</v>
      </c>
      <c r="I5205" t="s">
        <v>32</v>
      </c>
      <c r="J5205">
        <v>420</v>
      </c>
      <c r="K5205">
        <v>18</v>
      </c>
      <c r="L5205" t="s">
        <v>22</v>
      </c>
      <c r="M5205">
        <v>9</v>
      </c>
      <c r="N5205" s="1">
        <v>44272.86041666667</v>
      </c>
      <c r="O5205" s="2">
        <v>4.1666666666666666E-3</v>
      </c>
      <c r="P5205">
        <v>0</v>
      </c>
      <c r="Q5205">
        <v>6</v>
      </c>
      <c r="R5205">
        <f>IF(H5205="Old",IF(Q5205&gt;3,1,0),IF(H5205="New",IF(Q5205&lt;4,1,0)))</f>
        <v>1</v>
      </c>
    </row>
    <row r="5206" spans="1:18" x14ac:dyDescent="0.2">
      <c r="A5206" t="s">
        <v>18</v>
      </c>
      <c r="B5206" s="1">
        <v>44272.867361111108</v>
      </c>
      <c r="C5206">
        <v>3375770</v>
      </c>
      <c r="D5206" t="s">
        <v>23</v>
      </c>
      <c r="E5206">
        <v>12</v>
      </c>
      <c r="F5206">
        <v>1304.6300000000001</v>
      </c>
      <c r="G5206" t="s">
        <v>68</v>
      </c>
      <c r="H5206" t="s">
        <v>32</v>
      </c>
      <c r="I5206" t="s">
        <v>32</v>
      </c>
      <c r="J5206">
        <v>420</v>
      </c>
      <c r="K5206">
        <v>20</v>
      </c>
      <c r="L5206" t="s">
        <v>22</v>
      </c>
      <c r="M5206">
        <v>7</v>
      </c>
      <c r="N5206" s="1">
        <v>44272.869444444441</v>
      </c>
      <c r="O5206" s="2">
        <v>4.1666666666666666E-3</v>
      </c>
      <c r="P5206">
        <v>0</v>
      </c>
      <c r="Q5206">
        <v>6</v>
      </c>
      <c r="R5206">
        <f>IF(H5206="Old",IF(Q5206&gt;3,1,0),IF(H5206="New",IF(Q5206&lt;4,1,0)))</f>
        <v>1</v>
      </c>
    </row>
    <row r="5207" spans="1:18" x14ac:dyDescent="0.2">
      <c r="A5207" t="s">
        <v>18</v>
      </c>
      <c r="B5207" s="1">
        <v>44273.432638888888</v>
      </c>
      <c r="C5207">
        <v>3375874</v>
      </c>
      <c r="D5207" t="s">
        <v>26</v>
      </c>
      <c r="E5207">
        <v>8</v>
      </c>
      <c r="F5207">
        <v>940.15</v>
      </c>
      <c r="G5207" t="s">
        <v>68</v>
      </c>
      <c r="H5207" t="s">
        <v>32</v>
      </c>
      <c r="I5207" t="s">
        <v>32</v>
      </c>
      <c r="J5207">
        <v>540</v>
      </c>
      <c r="K5207">
        <v>19</v>
      </c>
      <c r="L5207" t="s">
        <v>22</v>
      </c>
      <c r="M5207">
        <v>9</v>
      </c>
      <c r="N5207" s="1">
        <v>44273.435416666667</v>
      </c>
      <c r="O5207" s="2">
        <v>0.55833333333333335</v>
      </c>
      <c r="P5207">
        <v>0</v>
      </c>
      <c r="Q5207">
        <v>6</v>
      </c>
      <c r="R5207">
        <f>IF(H5207="Old",IF(Q5207&gt;3,1,0),IF(H5207="New",IF(Q5207&lt;4,1,0)))</f>
        <v>1</v>
      </c>
    </row>
    <row r="5208" spans="1:18" x14ac:dyDescent="0.2">
      <c r="A5208" t="s">
        <v>18</v>
      </c>
      <c r="B5208" s="1">
        <v>44273.506249999999</v>
      </c>
      <c r="C5208">
        <v>3375877</v>
      </c>
      <c r="D5208" t="s">
        <v>26</v>
      </c>
      <c r="E5208">
        <v>49</v>
      </c>
      <c r="F5208">
        <v>1276.18</v>
      </c>
      <c r="G5208" t="s">
        <v>68</v>
      </c>
      <c r="H5208" t="s">
        <v>32</v>
      </c>
      <c r="I5208" t="s">
        <v>32</v>
      </c>
      <c r="J5208">
        <v>420</v>
      </c>
      <c r="K5208">
        <v>19</v>
      </c>
      <c r="L5208" t="s">
        <v>22</v>
      </c>
      <c r="M5208">
        <v>3</v>
      </c>
      <c r="N5208" s="1">
        <v>44273.507638888892</v>
      </c>
      <c r="O5208" s="2">
        <v>0.63055555555555554</v>
      </c>
      <c r="P5208">
        <v>0</v>
      </c>
      <c r="Q5208">
        <v>6</v>
      </c>
      <c r="R5208">
        <f>IF(H5208="Old",IF(Q5208&gt;3,1,0),IF(H5208="New",IF(Q5208&lt;4,1,0)))</f>
        <v>1</v>
      </c>
    </row>
    <row r="5209" spans="1:18" x14ac:dyDescent="0.2">
      <c r="A5209" t="s">
        <v>18</v>
      </c>
      <c r="B5209" s="1">
        <v>44273.431250000001</v>
      </c>
      <c r="C5209">
        <v>3376032</v>
      </c>
      <c r="D5209" t="s">
        <v>26</v>
      </c>
      <c r="E5209">
        <v>16</v>
      </c>
      <c r="F5209">
        <v>877.3</v>
      </c>
      <c r="G5209" t="s">
        <v>68</v>
      </c>
      <c r="H5209" t="s">
        <v>32</v>
      </c>
      <c r="I5209" t="s">
        <v>32</v>
      </c>
      <c r="J5209">
        <v>540</v>
      </c>
      <c r="K5209">
        <v>20</v>
      </c>
      <c r="L5209" t="s">
        <v>22</v>
      </c>
      <c r="M5209">
        <v>5</v>
      </c>
      <c r="N5209" s="1">
        <v>44273.43472222222</v>
      </c>
      <c r="O5209" s="2">
        <v>0.54166666666666663</v>
      </c>
      <c r="P5209">
        <v>0</v>
      </c>
      <c r="Q5209">
        <v>6</v>
      </c>
      <c r="R5209">
        <f>IF(H5209="Old",IF(Q5209&gt;3,1,0),IF(H5209="New",IF(Q5209&lt;4,1,0)))</f>
        <v>1</v>
      </c>
    </row>
    <row r="5210" spans="1:18" x14ac:dyDescent="0.2">
      <c r="A5210" t="s">
        <v>18</v>
      </c>
      <c r="B5210" s="1">
        <v>44272.897916666669</v>
      </c>
      <c r="C5210">
        <v>3376053</v>
      </c>
      <c r="D5210" t="s">
        <v>23</v>
      </c>
      <c r="E5210">
        <v>23</v>
      </c>
      <c r="F5210">
        <v>1279.165</v>
      </c>
      <c r="G5210" t="s">
        <v>68</v>
      </c>
      <c r="H5210" t="s">
        <v>32</v>
      </c>
      <c r="I5210" t="s">
        <v>32</v>
      </c>
      <c r="J5210">
        <v>360</v>
      </c>
      <c r="K5210">
        <v>21</v>
      </c>
      <c r="L5210" t="s">
        <v>24</v>
      </c>
      <c r="M5210">
        <v>5</v>
      </c>
      <c r="N5210" s="1">
        <v>44272.900694444441</v>
      </c>
      <c r="O5210" s="2">
        <v>5.5555555555555558E-3</v>
      </c>
      <c r="P5210">
        <v>0</v>
      </c>
      <c r="Q5210">
        <v>6</v>
      </c>
      <c r="R5210">
        <f>IF(H5210="Old",IF(Q5210&gt;3,1,0),IF(H5210="New",IF(Q5210&lt;4,1,0)))</f>
        <v>1</v>
      </c>
    </row>
    <row r="5211" spans="1:18" x14ac:dyDescent="0.2">
      <c r="A5211" t="s">
        <v>18</v>
      </c>
      <c r="B5211" s="1">
        <v>44272.9</v>
      </c>
      <c r="C5211">
        <v>3376077</v>
      </c>
      <c r="D5211" t="s">
        <v>23</v>
      </c>
      <c r="E5211">
        <v>23</v>
      </c>
      <c r="F5211">
        <v>2341.0149999999999</v>
      </c>
      <c r="G5211" t="s">
        <v>68</v>
      </c>
      <c r="H5211" t="s">
        <v>32</v>
      </c>
      <c r="I5211" t="s">
        <v>32</v>
      </c>
      <c r="J5211">
        <v>420</v>
      </c>
      <c r="K5211">
        <v>20</v>
      </c>
      <c r="L5211" t="s">
        <v>24</v>
      </c>
      <c r="M5211">
        <v>7</v>
      </c>
      <c r="N5211" s="1">
        <v>44272.902777777781</v>
      </c>
      <c r="O5211" s="2">
        <v>4.8611111111111112E-3</v>
      </c>
      <c r="P5211">
        <v>0</v>
      </c>
      <c r="Q5211">
        <v>6</v>
      </c>
      <c r="R5211">
        <f>IF(H5211="Old",IF(Q5211&gt;3,1,0),IF(H5211="New",IF(Q5211&lt;4,1,0)))</f>
        <v>1</v>
      </c>
    </row>
    <row r="5212" spans="1:18" x14ac:dyDescent="0.2">
      <c r="A5212" t="s">
        <v>18</v>
      </c>
      <c r="B5212" s="1">
        <v>44272.697222222225</v>
      </c>
      <c r="C5212">
        <v>3376144</v>
      </c>
      <c r="D5212" t="s">
        <v>23</v>
      </c>
      <c r="E5212">
        <v>26</v>
      </c>
      <c r="F5212">
        <v>1348.6849999999999</v>
      </c>
      <c r="G5212" t="s">
        <v>68</v>
      </c>
      <c r="H5212" t="s">
        <v>32</v>
      </c>
      <c r="I5212" t="s">
        <v>32</v>
      </c>
      <c r="J5212">
        <v>480</v>
      </c>
      <c r="K5212">
        <v>19</v>
      </c>
      <c r="L5212" t="s">
        <v>22</v>
      </c>
      <c r="M5212">
        <v>12</v>
      </c>
      <c r="N5212" s="1">
        <v>44272.699305555558</v>
      </c>
      <c r="O5212" s="2">
        <v>3.472222222222222E-3</v>
      </c>
      <c r="P5212">
        <v>1</v>
      </c>
      <c r="Q5212">
        <v>6</v>
      </c>
      <c r="R5212">
        <f>IF(H5212="Old",IF(Q5212&gt;3,1,0),IF(H5212="New",IF(Q5212&lt;4,1,0)))</f>
        <v>1</v>
      </c>
    </row>
    <row r="5213" spans="1:18" x14ac:dyDescent="0.2">
      <c r="A5213" t="s">
        <v>18</v>
      </c>
      <c r="B5213" s="1">
        <v>44272.910416666666</v>
      </c>
      <c r="C5213">
        <v>3376183</v>
      </c>
      <c r="D5213" t="s">
        <v>23</v>
      </c>
      <c r="E5213">
        <v>29</v>
      </c>
      <c r="F5213">
        <v>1029.0899999999999</v>
      </c>
      <c r="G5213" t="s">
        <v>68</v>
      </c>
      <c r="H5213" t="s">
        <v>32</v>
      </c>
      <c r="I5213" t="s">
        <v>32</v>
      </c>
      <c r="J5213">
        <v>600</v>
      </c>
      <c r="K5213">
        <v>19</v>
      </c>
      <c r="L5213" t="s">
        <v>22</v>
      </c>
      <c r="M5213">
        <v>10</v>
      </c>
      <c r="N5213" s="1">
        <v>44272.912499999999</v>
      </c>
      <c r="O5213" s="2">
        <v>4.1666666666666666E-3</v>
      </c>
      <c r="P5213">
        <v>0</v>
      </c>
      <c r="Q5213">
        <v>6</v>
      </c>
      <c r="R5213">
        <f>IF(H5213="Old",IF(Q5213&gt;3,1,0),IF(H5213="New",IF(Q5213&lt;4,1,0)))</f>
        <v>1</v>
      </c>
    </row>
    <row r="5214" spans="1:18" x14ac:dyDescent="0.2">
      <c r="A5214" t="s">
        <v>18</v>
      </c>
      <c r="B5214" s="1">
        <v>44273.354861111111</v>
      </c>
      <c r="C5214">
        <v>3376793</v>
      </c>
      <c r="D5214" t="s">
        <v>23</v>
      </c>
      <c r="E5214">
        <v>32</v>
      </c>
      <c r="F5214">
        <v>1603.26</v>
      </c>
      <c r="G5214" t="s">
        <v>68</v>
      </c>
      <c r="H5214" t="s">
        <v>32</v>
      </c>
      <c r="I5214" t="s">
        <v>32</v>
      </c>
      <c r="J5214">
        <v>360</v>
      </c>
      <c r="K5214">
        <v>18</v>
      </c>
      <c r="L5214" t="s">
        <v>22</v>
      </c>
      <c r="M5214">
        <v>14</v>
      </c>
      <c r="N5214" s="1">
        <v>44273.356944444444</v>
      </c>
      <c r="O5214" s="2">
        <v>4.1666666666666666E-3</v>
      </c>
      <c r="P5214">
        <v>1</v>
      </c>
      <c r="Q5214">
        <v>6</v>
      </c>
      <c r="R5214">
        <f>IF(H5214="Old",IF(Q5214&gt;3,1,0),IF(H5214="New",IF(Q5214&lt;4,1,0)))</f>
        <v>1</v>
      </c>
    </row>
    <row r="5215" spans="1:18" x14ac:dyDescent="0.2">
      <c r="A5215" t="s">
        <v>18</v>
      </c>
      <c r="B5215" s="1">
        <v>44273.394444444442</v>
      </c>
      <c r="C5215">
        <v>3378929</v>
      </c>
      <c r="D5215" t="s">
        <v>19</v>
      </c>
      <c r="E5215">
        <v>24</v>
      </c>
      <c r="F5215">
        <v>1969.835</v>
      </c>
      <c r="G5215" t="s">
        <v>68</v>
      </c>
      <c r="H5215" t="s">
        <v>32</v>
      </c>
      <c r="I5215" t="s">
        <v>32</v>
      </c>
      <c r="J5215">
        <v>420</v>
      </c>
      <c r="K5215">
        <v>20</v>
      </c>
      <c r="L5215" t="s">
        <v>22</v>
      </c>
      <c r="M5215">
        <v>11</v>
      </c>
      <c r="N5215" s="1">
        <v>44273.397916666669</v>
      </c>
      <c r="O5215" s="2">
        <v>6.2499999999999995E-3</v>
      </c>
      <c r="P5215">
        <v>0</v>
      </c>
      <c r="Q5215">
        <v>6</v>
      </c>
      <c r="R5215">
        <f>IF(H5215="Old",IF(Q5215&gt;3,1,0),IF(H5215="New",IF(Q5215&lt;4,1,0)))</f>
        <v>1</v>
      </c>
    </row>
    <row r="5216" spans="1:18" x14ac:dyDescent="0.2">
      <c r="A5216" t="s">
        <v>18</v>
      </c>
      <c r="B5216" s="1">
        <v>44274.109027777777</v>
      </c>
      <c r="C5216">
        <v>3379141</v>
      </c>
      <c r="D5216" t="s">
        <v>25</v>
      </c>
      <c r="E5216">
        <v>41</v>
      </c>
      <c r="F5216">
        <v>1244.21</v>
      </c>
      <c r="G5216" t="s">
        <v>68</v>
      </c>
      <c r="H5216" t="s">
        <v>32</v>
      </c>
      <c r="I5216" t="s">
        <v>32</v>
      </c>
      <c r="J5216">
        <v>420</v>
      </c>
      <c r="K5216">
        <v>19</v>
      </c>
      <c r="L5216" t="s">
        <v>24</v>
      </c>
      <c r="M5216">
        <v>5</v>
      </c>
      <c r="N5216" s="1">
        <v>44274.11041666667</v>
      </c>
      <c r="O5216" s="2">
        <v>0.76944444444444438</v>
      </c>
      <c r="P5216">
        <v>0</v>
      </c>
      <c r="Q5216">
        <v>6</v>
      </c>
      <c r="R5216">
        <f>IF(H5216="Old",IF(Q5216&gt;3,1,0),IF(H5216="New",IF(Q5216&lt;4,1,0)))</f>
        <v>1</v>
      </c>
    </row>
    <row r="5217" spans="1:18" x14ac:dyDescent="0.2">
      <c r="A5217" t="s">
        <v>18</v>
      </c>
      <c r="B5217" s="1">
        <v>44273.359722222223</v>
      </c>
      <c r="C5217">
        <v>3379226</v>
      </c>
      <c r="D5217" t="s">
        <v>19</v>
      </c>
      <c r="E5217">
        <v>43</v>
      </c>
      <c r="F5217">
        <v>1462.415</v>
      </c>
      <c r="G5217" t="s">
        <v>68</v>
      </c>
      <c r="H5217" t="s">
        <v>32</v>
      </c>
      <c r="I5217" t="s">
        <v>32</v>
      </c>
      <c r="J5217">
        <v>480</v>
      </c>
      <c r="K5217">
        <v>40</v>
      </c>
      <c r="L5217" t="s">
        <v>22</v>
      </c>
      <c r="M5217">
        <v>4</v>
      </c>
      <c r="N5217" s="1">
        <v>44273.361111111109</v>
      </c>
      <c r="O5217" s="2">
        <v>4.1666666666666666E-3</v>
      </c>
      <c r="P5217">
        <v>0</v>
      </c>
      <c r="Q5217">
        <v>6</v>
      </c>
      <c r="R5217">
        <f>IF(H5217="Old",IF(Q5217&gt;3,1,0),IF(H5217="New",IF(Q5217&lt;4,1,0)))</f>
        <v>1</v>
      </c>
    </row>
    <row r="5218" spans="1:18" x14ac:dyDescent="0.2">
      <c r="A5218" t="s">
        <v>18</v>
      </c>
      <c r="B5218" s="1">
        <v>44273.888888888891</v>
      </c>
      <c r="C5218">
        <v>3379309</v>
      </c>
      <c r="D5218" t="s">
        <v>25</v>
      </c>
      <c r="E5218">
        <v>49</v>
      </c>
      <c r="F5218">
        <v>1893.2149999999999</v>
      </c>
      <c r="G5218" t="s">
        <v>68</v>
      </c>
      <c r="H5218" t="s">
        <v>32</v>
      </c>
      <c r="I5218" t="s">
        <v>32</v>
      </c>
      <c r="J5218">
        <v>480</v>
      </c>
      <c r="K5218">
        <v>20</v>
      </c>
      <c r="L5218" t="s">
        <v>22</v>
      </c>
      <c r="M5218">
        <v>10</v>
      </c>
      <c r="N5218" s="1">
        <v>44273.890972222223</v>
      </c>
      <c r="O5218" s="2">
        <v>0.5229166666666667</v>
      </c>
      <c r="P5218">
        <v>0</v>
      </c>
      <c r="Q5218">
        <v>6</v>
      </c>
      <c r="R5218">
        <f>IF(H5218="Old",IF(Q5218&gt;3,1,0),IF(H5218="New",IF(Q5218&lt;4,1,0)))</f>
        <v>1</v>
      </c>
    </row>
    <row r="5219" spans="1:18" x14ac:dyDescent="0.2">
      <c r="A5219" t="s">
        <v>18</v>
      </c>
      <c r="B5219" s="1">
        <v>44273.42291666667</v>
      </c>
      <c r="C5219">
        <v>3379877</v>
      </c>
      <c r="D5219" t="s">
        <v>19</v>
      </c>
      <c r="E5219">
        <v>18</v>
      </c>
      <c r="F5219">
        <v>1480.355</v>
      </c>
      <c r="G5219" t="s">
        <v>68</v>
      </c>
      <c r="H5219" t="s">
        <v>32</v>
      </c>
      <c r="I5219" t="s">
        <v>32</v>
      </c>
      <c r="J5219">
        <v>480</v>
      </c>
      <c r="K5219">
        <v>19</v>
      </c>
      <c r="L5219" t="s">
        <v>22</v>
      </c>
      <c r="M5219">
        <v>9</v>
      </c>
      <c r="N5219" s="1">
        <v>44273.425000000003</v>
      </c>
      <c r="O5219" s="2">
        <v>4.1666666666666666E-3</v>
      </c>
      <c r="P5219">
        <v>0</v>
      </c>
      <c r="Q5219">
        <v>6</v>
      </c>
      <c r="R5219">
        <f>IF(H5219="Old",IF(Q5219&gt;3,1,0),IF(H5219="New",IF(Q5219&lt;4,1,0)))</f>
        <v>1</v>
      </c>
    </row>
    <row r="5220" spans="1:18" x14ac:dyDescent="0.2">
      <c r="A5220" t="s">
        <v>18</v>
      </c>
      <c r="B5220" s="1">
        <v>44273.451388888891</v>
      </c>
      <c r="C5220">
        <v>3380674</v>
      </c>
      <c r="D5220" t="s">
        <v>19</v>
      </c>
      <c r="E5220">
        <v>22</v>
      </c>
      <c r="F5220">
        <v>3387.1849999999999</v>
      </c>
      <c r="G5220" t="s">
        <v>68</v>
      </c>
      <c r="H5220" t="s">
        <v>32</v>
      </c>
      <c r="I5220" t="s">
        <v>32</v>
      </c>
      <c r="J5220">
        <v>300</v>
      </c>
      <c r="K5220">
        <v>19</v>
      </c>
      <c r="L5220" t="s">
        <v>22</v>
      </c>
      <c r="M5220">
        <v>10</v>
      </c>
      <c r="N5220" s="1">
        <v>44273.45416666667</v>
      </c>
      <c r="O5220" s="2">
        <v>6.2499999999999995E-3</v>
      </c>
      <c r="P5220">
        <v>0</v>
      </c>
      <c r="Q5220">
        <v>6</v>
      </c>
      <c r="R5220">
        <f>IF(H5220="Old",IF(Q5220&gt;3,1,0),IF(H5220="New",IF(Q5220&lt;4,1,0)))</f>
        <v>1</v>
      </c>
    </row>
    <row r="5221" spans="1:18" x14ac:dyDescent="0.2">
      <c r="A5221" t="s">
        <v>18</v>
      </c>
      <c r="B5221" s="1">
        <v>44273.451388888891</v>
      </c>
      <c r="C5221">
        <v>3380716</v>
      </c>
      <c r="D5221" t="s">
        <v>23</v>
      </c>
      <c r="E5221">
        <v>6</v>
      </c>
      <c r="F5221">
        <v>4673.88</v>
      </c>
      <c r="G5221" t="s">
        <v>68</v>
      </c>
      <c r="H5221" t="s">
        <v>32</v>
      </c>
      <c r="I5221" t="s">
        <v>32</v>
      </c>
      <c r="J5221">
        <v>300</v>
      </c>
      <c r="K5221">
        <v>20</v>
      </c>
      <c r="L5221" t="s">
        <v>24</v>
      </c>
      <c r="M5221">
        <v>3</v>
      </c>
      <c r="N5221" s="1">
        <v>44273.453472222223</v>
      </c>
      <c r="O5221" s="2">
        <v>3.472222222222222E-3</v>
      </c>
      <c r="P5221">
        <v>1</v>
      </c>
      <c r="Q5221">
        <v>6</v>
      </c>
      <c r="R5221">
        <f>IF(H5221="Old",IF(Q5221&gt;3,1,0),IF(H5221="New",IF(Q5221&lt;4,1,0)))</f>
        <v>1</v>
      </c>
    </row>
    <row r="5222" spans="1:18" x14ac:dyDescent="0.2">
      <c r="A5222" t="s">
        <v>18</v>
      </c>
      <c r="B5222" s="1">
        <v>44273.941666666666</v>
      </c>
      <c r="C5222">
        <v>3380814</v>
      </c>
      <c r="D5222" t="s">
        <v>25</v>
      </c>
      <c r="E5222">
        <v>23</v>
      </c>
      <c r="F5222">
        <v>3184.5549999999998</v>
      </c>
      <c r="G5222" t="s">
        <v>68</v>
      </c>
      <c r="H5222" t="s">
        <v>32</v>
      </c>
      <c r="I5222" t="s">
        <v>32</v>
      </c>
      <c r="J5222">
        <v>480</v>
      </c>
      <c r="K5222">
        <v>19</v>
      </c>
      <c r="L5222" t="s">
        <v>22</v>
      </c>
      <c r="M5222">
        <v>12</v>
      </c>
      <c r="N5222" s="1">
        <v>44273.943749999999</v>
      </c>
      <c r="O5222" s="2">
        <v>0.48472222222222222</v>
      </c>
      <c r="P5222">
        <v>0</v>
      </c>
      <c r="Q5222">
        <v>6</v>
      </c>
      <c r="R5222">
        <f>IF(H5222="Old",IF(Q5222&gt;3,1,0),IF(H5222="New",IF(Q5222&lt;4,1,0)))</f>
        <v>1</v>
      </c>
    </row>
    <row r="5223" spans="1:18" x14ac:dyDescent="0.2">
      <c r="A5223" t="s">
        <v>18</v>
      </c>
      <c r="B5223" s="1">
        <v>44273.55972222222</v>
      </c>
      <c r="C5223">
        <v>3382743</v>
      </c>
      <c r="D5223" t="s">
        <v>23</v>
      </c>
      <c r="E5223">
        <v>31</v>
      </c>
      <c r="F5223">
        <v>947.93499999999995</v>
      </c>
      <c r="G5223" t="s">
        <v>68</v>
      </c>
      <c r="H5223" t="s">
        <v>32</v>
      </c>
      <c r="I5223" t="s">
        <v>32</v>
      </c>
      <c r="J5223">
        <v>420</v>
      </c>
      <c r="K5223">
        <v>18</v>
      </c>
      <c r="L5223" t="s">
        <v>22</v>
      </c>
      <c r="M5223">
        <v>6</v>
      </c>
      <c r="N5223" s="1">
        <v>44273.561111111114</v>
      </c>
      <c r="O5223" s="2">
        <v>3.472222222222222E-3</v>
      </c>
      <c r="P5223">
        <v>1</v>
      </c>
      <c r="Q5223">
        <v>6</v>
      </c>
      <c r="R5223">
        <f>IF(H5223="Old",IF(Q5223&gt;3,1,0),IF(H5223="New",IF(Q5223&lt;4,1,0)))</f>
        <v>1</v>
      </c>
    </row>
    <row r="5224" spans="1:18" x14ac:dyDescent="0.2">
      <c r="A5224" t="s">
        <v>18</v>
      </c>
      <c r="B5224" s="1">
        <v>44273.912499999999</v>
      </c>
      <c r="C5224">
        <v>3383179</v>
      </c>
      <c r="D5224" t="s">
        <v>23</v>
      </c>
      <c r="E5224">
        <v>24</v>
      </c>
      <c r="F5224">
        <v>1215.7149999999999</v>
      </c>
      <c r="G5224" t="s">
        <v>68</v>
      </c>
      <c r="H5224" t="s">
        <v>32</v>
      </c>
      <c r="I5224" t="s">
        <v>32</v>
      </c>
      <c r="J5224">
        <v>480</v>
      </c>
      <c r="K5224">
        <v>21</v>
      </c>
      <c r="L5224" t="s">
        <v>22</v>
      </c>
      <c r="M5224">
        <v>12</v>
      </c>
      <c r="N5224" s="1">
        <v>44273.913888888892</v>
      </c>
      <c r="O5224" s="2">
        <v>4.1666666666666666E-3</v>
      </c>
      <c r="P5224">
        <v>0</v>
      </c>
      <c r="Q5224">
        <v>6</v>
      </c>
      <c r="R5224">
        <f>IF(H5224="Old",IF(Q5224&gt;3,1,0),IF(H5224="New",IF(Q5224&lt;4,1,0)))</f>
        <v>1</v>
      </c>
    </row>
    <row r="5225" spans="1:18" x14ac:dyDescent="0.2">
      <c r="A5225" t="s">
        <v>18</v>
      </c>
      <c r="B5225" s="1">
        <v>44274.335416666669</v>
      </c>
      <c r="C5225">
        <v>3388271</v>
      </c>
      <c r="D5225" t="s">
        <v>26</v>
      </c>
      <c r="E5225">
        <v>16</v>
      </c>
      <c r="F5225">
        <v>1895.81</v>
      </c>
      <c r="G5225" t="s">
        <v>68</v>
      </c>
      <c r="H5225" t="s">
        <v>32</v>
      </c>
      <c r="I5225" t="s">
        <v>32</v>
      </c>
      <c r="J5225">
        <v>255</v>
      </c>
      <c r="K5225">
        <v>19</v>
      </c>
      <c r="L5225" t="s">
        <v>22</v>
      </c>
      <c r="M5225">
        <v>9</v>
      </c>
      <c r="N5225" s="1">
        <v>44274.338888888888</v>
      </c>
      <c r="O5225" s="2">
        <v>0.57291666666666663</v>
      </c>
      <c r="P5225">
        <v>1</v>
      </c>
      <c r="Q5225">
        <v>6</v>
      </c>
      <c r="R5225">
        <f>IF(H5225="Old",IF(Q5225&gt;3,1,0),IF(H5225="New",IF(Q5225&lt;4,1,0)))</f>
        <v>1</v>
      </c>
    </row>
    <row r="5226" spans="1:18" x14ac:dyDescent="0.2">
      <c r="A5226" t="s">
        <v>18</v>
      </c>
      <c r="B5226" s="1">
        <v>44273.836805555555</v>
      </c>
      <c r="C5226">
        <v>3389772</v>
      </c>
      <c r="D5226" t="s">
        <v>23</v>
      </c>
      <c r="E5226">
        <v>38</v>
      </c>
      <c r="F5226">
        <v>1308.05</v>
      </c>
      <c r="G5226" t="s">
        <v>68</v>
      </c>
      <c r="H5226" t="s">
        <v>32</v>
      </c>
      <c r="I5226" t="s">
        <v>32</v>
      </c>
      <c r="J5226">
        <v>0</v>
      </c>
      <c r="K5226">
        <v>18</v>
      </c>
      <c r="L5226" t="s">
        <v>22</v>
      </c>
      <c r="M5226">
        <v>9</v>
      </c>
      <c r="N5226" s="1">
        <v>44273.838888888888</v>
      </c>
      <c r="O5226" s="2">
        <v>4.1666666666666666E-3</v>
      </c>
      <c r="P5226">
        <v>0</v>
      </c>
      <c r="Q5226">
        <v>6</v>
      </c>
      <c r="R5226">
        <f>IF(H5226="Old",IF(Q5226&gt;3,1,0),IF(H5226="New",IF(Q5226&lt;4,1,0)))</f>
        <v>1</v>
      </c>
    </row>
    <row r="5227" spans="1:18" x14ac:dyDescent="0.2">
      <c r="A5227" t="s">
        <v>18</v>
      </c>
      <c r="B5227" s="1">
        <v>44273.837500000001</v>
      </c>
      <c r="C5227">
        <v>3389807</v>
      </c>
      <c r="D5227" t="s">
        <v>23</v>
      </c>
      <c r="E5227">
        <v>7</v>
      </c>
      <c r="F5227">
        <v>1664.14</v>
      </c>
      <c r="G5227" t="s">
        <v>68</v>
      </c>
      <c r="H5227" t="s">
        <v>32</v>
      </c>
      <c r="I5227" t="s">
        <v>32</v>
      </c>
      <c r="J5227">
        <v>420</v>
      </c>
      <c r="K5227">
        <v>20</v>
      </c>
      <c r="L5227" t="s">
        <v>22</v>
      </c>
      <c r="M5227">
        <v>9</v>
      </c>
      <c r="N5227" s="1">
        <v>44273.839583333334</v>
      </c>
      <c r="O5227" s="2">
        <v>4.1666666666666666E-3</v>
      </c>
      <c r="P5227">
        <v>0</v>
      </c>
      <c r="Q5227">
        <v>6</v>
      </c>
      <c r="R5227">
        <f>IF(H5227="Old",IF(Q5227&gt;3,1,0),IF(H5227="New",IF(Q5227&lt;4,1,0)))</f>
        <v>1</v>
      </c>
    </row>
    <row r="5228" spans="1:18" x14ac:dyDescent="0.2">
      <c r="A5228" t="s">
        <v>18</v>
      </c>
      <c r="B5228" s="1">
        <v>44274.529861111114</v>
      </c>
      <c r="C5228">
        <v>3389813</v>
      </c>
      <c r="D5228" t="s">
        <v>26</v>
      </c>
      <c r="E5228">
        <v>4</v>
      </c>
      <c r="F5228">
        <v>1319.7</v>
      </c>
      <c r="G5228" t="s">
        <v>68</v>
      </c>
      <c r="H5228" t="s">
        <v>32</v>
      </c>
      <c r="I5228" t="s">
        <v>32</v>
      </c>
      <c r="J5228">
        <v>390</v>
      </c>
      <c r="K5228">
        <v>18</v>
      </c>
      <c r="L5228" t="s">
        <v>22</v>
      </c>
      <c r="M5228">
        <v>8</v>
      </c>
      <c r="N5228" s="1">
        <v>44274.532638888886</v>
      </c>
      <c r="O5228" s="2">
        <v>0.69652777777777775</v>
      </c>
      <c r="P5228">
        <v>0</v>
      </c>
      <c r="Q5228">
        <v>6</v>
      </c>
      <c r="R5228">
        <f>IF(H5228="Old",IF(Q5228&gt;3,1,0),IF(H5228="New",IF(Q5228&lt;4,1,0)))</f>
        <v>1</v>
      </c>
    </row>
    <row r="5229" spans="1:18" x14ac:dyDescent="0.2">
      <c r="A5229" t="s">
        <v>18</v>
      </c>
      <c r="B5229" s="1">
        <v>44273.839583333334</v>
      </c>
      <c r="C5229">
        <v>3389851</v>
      </c>
      <c r="D5229" t="s">
        <v>23</v>
      </c>
      <c r="E5229">
        <v>41</v>
      </c>
      <c r="F5229">
        <v>870.94</v>
      </c>
      <c r="G5229" t="s">
        <v>68</v>
      </c>
      <c r="H5229" t="s">
        <v>32</v>
      </c>
      <c r="I5229" t="s">
        <v>32</v>
      </c>
      <c r="J5229">
        <v>450</v>
      </c>
      <c r="K5229">
        <v>18</v>
      </c>
      <c r="L5229" t="s">
        <v>22</v>
      </c>
      <c r="M5229">
        <v>4</v>
      </c>
      <c r="N5229" s="1">
        <v>44273.84097222222</v>
      </c>
      <c r="O5229" s="2">
        <v>3.472222222222222E-3</v>
      </c>
      <c r="P5229">
        <v>0</v>
      </c>
      <c r="Q5229">
        <v>6</v>
      </c>
      <c r="R5229">
        <f>IF(H5229="Old",IF(Q5229&gt;3,1,0),IF(H5229="New",IF(Q5229&lt;4,1,0)))</f>
        <v>1</v>
      </c>
    </row>
    <row r="5230" spans="1:18" x14ac:dyDescent="0.2">
      <c r="A5230" t="s">
        <v>18</v>
      </c>
      <c r="B5230" s="1">
        <v>44274.635416666664</v>
      </c>
      <c r="C5230">
        <v>3389882</v>
      </c>
      <c r="D5230" t="s">
        <v>26</v>
      </c>
      <c r="E5230">
        <v>29</v>
      </c>
      <c r="F5230">
        <v>1812.105</v>
      </c>
      <c r="G5230" t="s">
        <v>68</v>
      </c>
      <c r="H5230" t="s">
        <v>32</v>
      </c>
      <c r="I5230" t="s">
        <v>32</v>
      </c>
      <c r="J5230">
        <v>360</v>
      </c>
      <c r="K5230">
        <v>20</v>
      </c>
      <c r="L5230" t="s">
        <v>24</v>
      </c>
      <c r="M5230">
        <v>5</v>
      </c>
      <c r="N5230" s="1">
        <v>44274.638194444444</v>
      </c>
      <c r="O5230" s="2">
        <v>0.7993055555555556</v>
      </c>
      <c r="P5230">
        <v>0</v>
      </c>
      <c r="Q5230">
        <v>6</v>
      </c>
      <c r="R5230">
        <f>IF(H5230="Old",IF(Q5230&gt;3,1,0),IF(H5230="New",IF(Q5230&lt;4,1,0)))</f>
        <v>1</v>
      </c>
    </row>
    <row r="5231" spans="1:18" x14ac:dyDescent="0.2">
      <c r="A5231" t="s">
        <v>18</v>
      </c>
      <c r="B5231" s="1">
        <v>44273.854861111111</v>
      </c>
      <c r="C5231">
        <v>3389959</v>
      </c>
      <c r="D5231" t="s">
        <v>23</v>
      </c>
      <c r="E5231">
        <v>50</v>
      </c>
      <c r="F5231">
        <v>18742.68</v>
      </c>
      <c r="G5231" t="s">
        <v>68</v>
      </c>
      <c r="H5231" t="s">
        <v>32</v>
      </c>
      <c r="I5231" t="s">
        <v>32</v>
      </c>
      <c r="J5231">
        <v>660</v>
      </c>
      <c r="K5231">
        <v>20</v>
      </c>
      <c r="L5231" t="s">
        <v>22</v>
      </c>
      <c r="M5231">
        <v>9</v>
      </c>
      <c r="N5231" s="1">
        <v>44273.856944444444</v>
      </c>
      <c r="O5231" s="2">
        <v>9.0277777777777787E-3</v>
      </c>
      <c r="P5231">
        <v>0</v>
      </c>
      <c r="Q5231">
        <v>6</v>
      </c>
      <c r="R5231">
        <f>IF(H5231="Old",IF(Q5231&gt;3,1,0),IF(H5231="New",IF(Q5231&lt;4,1,0)))</f>
        <v>1</v>
      </c>
    </row>
    <row r="5232" spans="1:18" x14ac:dyDescent="0.2">
      <c r="A5232" t="s">
        <v>18</v>
      </c>
      <c r="B5232" s="1">
        <v>44273.867361111108</v>
      </c>
      <c r="C5232">
        <v>3390107</v>
      </c>
      <c r="D5232" t="s">
        <v>23</v>
      </c>
      <c r="E5232">
        <v>39</v>
      </c>
      <c r="F5232">
        <v>1358.885</v>
      </c>
      <c r="G5232" t="s">
        <v>68</v>
      </c>
      <c r="H5232" t="s">
        <v>32</v>
      </c>
      <c r="I5232" t="s">
        <v>32</v>
      </c>
      <c r="J5232">
        <v>270</v>
      </c>
      <c r="K5232">
        <v>20</v>
      </c>
      <c r="L5232" t="s">
        <v>24</v>
      </c>
      <c r="M5232">
        <v>8</v>
      </c>
      <c r="N5232" s="1">
        <v>44273.868750000001</v>
      </c>
      <c r="O5232" s="2">
        <v>4.8611111111111112E-3</v>
      </c>
      <c r="P5232">
        <v>0</v>
      </c>
      <c r="Q5232">
        <v>6</v>
      </c>
      <c r="R5232">
        <f>IF(H5232="Old",IF(Q5232&gt;3,1,0),IF(H5232="New",IF(Q5232&lt;4,1,0)))</f>
        <v>1</v>
      </c>
    </row>
    <row r="5233" spans="1:18" x14ac:dyDescent="0.2">
      <c r="A5233" t="s">
        <v>18</v>
      </c>
      <c r="B5233" s="1">
        <v>44273.872916666667</v>
      </c>
      <c r="C5233">
        <v>3390141</v>
      </c>
      <c r="D5233" t="s">
        <v>23</v>
      </c>
      <c r="E5233">
        <v>42</v>
      </c>
      <c r="F5233">
        <v>1886.5450000000001</v>
      </c>
      <c r="G5233" t="s">
        <v>68</v>
      </c>
      <c r="H5233" t="s">
        <v>32</v>
      </c>
      <c r="I5233" t="s">
        <v>32</v>
      </c>
      <c r="J5233">
        <v>480</v>
      </c>
      <c r="K5233">
        <v>29</v>
      </c>
      <c r="L5233" t="s">
        <v>22</v>
      </c>
      <c r="M5233">
        <v>5</v>
      </c>
      <c r="N5233" s="1">
        <v>44273.875</v>
      </c>
      <c r="O5233" s="2">
        <v>4.1666666666666666E-3</v>
      </c>
      <c r="P5233">
        <v>0</v>
      </c>
      <c r="Q5233">
        <v>6</v>
      </c>
      <c r="R5233">
        <f>IF(H5233="Old",IF(Q5233&gt;3,1,0),IF(H5233="New",IF(Q5233&lt;4,1,0)))</f>
        <v>1</v>
      </c>
    </row>
    <row r="5234" spans="1:18" x14ac:dyDescent="0.2">
      <c r="A5234" t="s">
        <v>18</v>
      </c>
      <c r="B5234" s="1">
        <v>44273.916666666664</v>
      </c>
      <c r="C5234">
        <v>3390537</v>
      </c>
      <c r="D5234" t="s">
        <v>23</v>
      </c>
      <c r="E5234">
        <v>11</v>
      </c>
      <c r="F5234">
        <v>1521.88</v>
      </c>
      <c r="G5234" t="s">
        <v>68</v>
      </c>
      <c r="H5234" t="s">
        <v>32</v>
      </c>
      <c r="I5234" t="s">
        <v>32</v>
      </c>
      <c r="J5234">
        <v>420</v>
      </c>
      <c r="K5234">
        <v>19</v>
      </c>
      <c r="L5234" t="s">
        <v>24</v>
      </c>
      <c r="M5234">
        <v>9</v>
      </c>
      <c r="N5234" s="1">
        <v>44273.922222222223</v>
      </c>
      <c r="O5234" s="2">
        <v>8.3333333333333332E-3</v>
      </c>
      <c r="P5234">
        <v>0</v>
      </c>
      <c r="Q5234">
        <v>6</v>
      </c>
      <c r="R5234">
        <f>IF(H5234="Old",IF(Q5234&gt;3,1,0),IF(H5234="New",IF(Q5234&lt;4,1,0)))</f>
        <v>1</v>
      </c>
    </row>
    <row r="5235" spans="1:18" x14ac:dyDescent="0.2">
      <c r="A5235" t="s">
        <v>18</v>
      </c>
      <c r="B5235" s="1">
        <v>44273.936805555553</v>
      </c>
      <c r="C5235">
        <v>3390689</v>
      </c>
      <c r="D5235" t="s">
        <v>23</v>
      </c>
      <c r="E5235">
        <v>24</v>
      </c>
      <c r="F5235">
        <v>1349.7550000000001</v>
      </c>
      <c r="G5235" t="s">
        <v>68</v>
      </c>
      <c r="H5235" t="s">
        <v>32</v>
      </c>
      <c r="I5235" t="s">
        <v>32</v>
      </c>
      <c r="J5235">
        <v>180</v>
      </c>
      <c r="K5235">
        <v>19</v>
      </c>
      <c r="L5235" t="s">
        <v>24</v>
      </c>
      <c r="M5235">
        <v>12</v>
      </c>
      <c r="N5235" s="1">
        <v>44273.939583333333</v>
      </c>
      <c r="O5235" s="2">
        <v>5.5555555555555558E-3</v>
      </c>
      <c r="P5235">
        <v>0</v>
      </c>
      <c r="Q5235">
        <v>6</v>
      </c>
      <c r="R5235">
        <f>IF(H5235="Old",IF(Q5235&gt;3,1,0),IF(H5235="New",IF(Q5235&lt;4,1,0)))</f>
        <v>1</v>
      </c>
    </row>
    <row r="5236" spans="1:18" x14ac:dyDescent="0.2">
      <c r="A5236" t="s">
        <v>18</v>
      </c>
      <c r="B5236" s="1">
        <v>44273.963888888888</v>
      </c>
      <c r="C5236">
        <v>3390865</v>
      </c>
      <c r="D5236" t="s">
        <v>23</v>
      </c>
      <c r="E5236">
        <v>27</v>
      </c>
      <c r="F5236">
        <v>1083.905</v>
      </c>
      <c r="G5236" t="s">
        <v>68</v>
      </c>
      <c r="H5236" t="s">
        <v>32</v>
      </c>
      <c r="I5236" t="s">
        <v>32</v>
      </c>
      <c r="J5236">
        <v>450</v>
      </c>
      <c r="K5236">
        <v>19</v>
      </c>
      <c r="L5236" t="s">
        <v>22</v>
      </c>
      <c r="M5236">
        <v>11</v>
      </c>
      <c r="N5236" s="1">
        <v>44273.96597222222</v>
      </c>
      <c r="O5236" s="2">
        <v>4.1666666666666666E-3</v>
      </c>
      <c r="P5236">
        <v>0</v>
      </c>
      <c r="Q5236">
        <v>6</v>
      </c>
      <c r="R5236">
        <f>IF(H5236="Old",IF(Q5236&gt;3,1,0),IF(H5236="New",IF(Q5236&lt;4,1,0)))</f>
        <v>1</v>
      </c>
    </row>
    <row r="5237" spans="1:18" x14ac:dyDescent="0.2">
      <c r="A5237" t="s">
        <v>18</v>
      </c>
      <c r="B5237" s="1">
        <v>44274.531944444447</v>
      </c>
      <c r="C5237">
        <v>3395204</v>
      </c>
      <c r="D5237" t="s">
        <v>23</v>
      </c>
      <c r="E5237">
        <v>47</v>
      </c>
      <c r="F5237">
        <v>1452.92</v>
      </c>
      <c r="G5237" t="s">
        <v>68</v>
      </c>
      <c r="H5237" t="s">
        <v>32</v>
      </c>
      <c r="I5237" t="s">
        <v>32</v>
      </c>
      <c r="J5237">
        <v>360</v>
      </c>
      <c r="K5237">
        <v>21</v>
      </c>
      <c r="L5237" t="s">
        <v>24</v>
      </c>
      <c r="M5237">
        <v>10</v>
      </c>
      <c r="N5237" s="1">
        <v>44274.533333333333</v>
      </c>
      <c r="O5237" s="2">
        <v>3.472222222222222E-3</v>
      </c>
      <c r="P5237">
        <v>1</v>
      </c>
      <c r="Q5237">
        <v>6</v>
      </c>
      <c r="R5237">
        <f>IF(H5237="Old",IF(Q5237&gt;3,1,0),IF(H5237="New",IF(Q5237&lt;4,1,0)))</f>
        <v>1</v>
      </c>
    </row>
    <row r="5238" spans="1:18" x14ac:dyDescent="0.2">
      <c r="A5238" t="s">
        <v>18</v>
      </c>
      <c r="B5238" s="1">
        <v>44274.54791666667</v>
      </c>
      <c r="C5238">
        <v>3395398</v>
      </c>
      <c r="D5238" t="s">
        <v>19</v>
      </c>
      <c r="E5238">
        <v>44</v>
      </c>
      <c r="F5238">
        <v>1140.96</v>
      </c>
      <c r="G5238" t="s">
        <v>68</v>
      </c>
      <c r="H5238" t="s">
        <v>32</v>
      </c>
      <c r="I5238" t="s">
        <v>32</v>
      </c>
      <c r="J5238">
        <v>0</v>
      </c>
      <c r="K5238">
        <v>19</v>
      </c>
      <c r="L5238" t="s">
        <v>22</v>
      </c>
      <c r="M5238">
        <v>7</v>
      </c>
      <c r="N5238" s="1">
        <v>44274.549305555556</v>
      </c>
      <c r="O5238" s="2">
        <v>3.472222222222222E-3</v>
      </c>
      <c r="P5238">
        <v>1</v>
      </c>
      <c r="Q5238">
        <v>6</v>
      </c>
      <c r="R5238">
        <f>IF(H5238="Old",IF(Q5238&gt;3,1,0),IF(H5238="New",IF(Q5238&lt;4,1,0)))</f>
        <v>1</v>
      </c>
    </row>
    <row r="5239" spans="1:18" x14ac:dyDescent="0.2">
      <c r="A5239" t="s">
        <v>18</v>
      </c>
      <c r="B5239" s="1">
        <v>44270.940972222219</v>
      </c>
      <c r="C5239">
        <v>3341177</v>
      </c>
      <c r="D5239" t="s">
        <v>25</v>
      </c>
      <c r="E5239">
        <v>26</v>
      </c>
      <c r="F5239">
        <v>1213.6500000000001</v>
      </c>
      <c r="G5239" t="s">
        <v>69</v>
      </c>
      <c r="H5239" t="s">
        <v>21</v>
      </c>
      <c r="I5239" t="s">
        <v>21</v>
      </c>
      <c r="J5239">
        <v>570</v>
      </c>
      <c r="K5239">
        <v>20</v>
      </c>
      <c r="L5239" t="s">
        <v>22</v>
      </c>
      <c r="M5239">
        <v>9</v>
      </c>
      <c r="N5239" s="1">
        <v>44270.943055555559</v>
      </c>
      <c r="O5239" s="2">
        <v>0.4909722222222222</v>
      </c>
      <c r="P5239">
        <v>0</v>
      </c>
      <c r="Q5239">
        <v>6</v>
      </c>
      <c r="R5239">
        <f>IF(H5239="Old",IF(Q5239&gt;3,1,0),IF(H5239="New",IF(Q5239&lt;4,1,0)))</f>
        <v>0</v>
      </c>
    </row>
    <row r="5240" spans="1:18" x14ac:dyDescent="0.2">
      <c r="A5240" t="s">
        <v>18</v>
      </c>
      <c r="B5240" s="1">
        <v>44271.926388888889</v>
      </c>
      <c r="C5240">
        <v>3351628</v>
      </c>
      <c r="D5240" t="s">
        <v>25</v>
      </c>
      <c r="E5240">
        <v>27</v>
      </c>
      <c r="F5240">
        <v>809.58500000000004</v>
      </c>
      <c r="G5240" t="s">
        <v>69</v>
      </c>
      <c r="H5240" t="s">
        <v>21</v>
      </c>
      <c r="I5240" t="s">
        <v>21</v>
      </c>
      <c r="J5240">
        <v>330</v>
      </c>
      <c r="K5240">
        <v>18</v>
      </c>
      <c r="L5240" t="s">
        <v>22</v>
      </c>
      <c r="M5240">
        <v>7</v>
      </c>
      <c r="N5240" s="1">
        <v>44271.929166666669</v>
      </c>
      <c r="O5240" s="2">
        <v>0.50694444444444442</v>
      </c>
      <c r="P5240">
        <v>0</v>
      </c>
      <c r="Q5240">
        <v>6</v>
      </c>
      <c r="R5240">
        <f>IF(H5240="Old",IF(Q5240&gt;3,1,0),IF(H5240="New",IF(Q5240&lt;4,1,0)))</f>
        <v>0</v>
      </c>
    </row>
    <row r="5241" spans="1:18" x14ac:dyDescent="0.2">
      <c r="A5241" t="s">
        <v>18</v>
      </c>
      <c r="B5241" s="1">
        <v>44272.727777777778</v>
      </c>
      <c r="C5241">
        <v>3364352</v>
      </c>
      <c r="D5241" t="s">
        <v>19</v>
      </c>
      <c r="E5241">
        <v>1</v>
      </c>
      <c r="F5241">
        <v>2157.605</v>
      </c>
      <c r="G5241" t="s">
        <v>69</v>
      </c>
      <c r="H5241" t="s">
        <v>21</v>
      </c>
      <c r="I5241" t="s">
        <v>21</v>
      </c>
      <c r="J5241">
        <v>405</v>
      </c>
      <c r="K5241">
        <v>21</v>
      </c>
      <c r="L5241" t="s">
        <v>22</v>
      </c>
      <c r="M5241">
        <v>13</v>
      </c>
      <c r="N5241" s="1">
        <v>44272.730555555558</v>
      </c>
      <c r="O5241" s="2">
        <v>5.5555555555555558E-3</v>
      </c>
      <c r="P5241">
        <v>1</v>
      </c>
      <c r="Q5241">
        <v>6</v>
      </c>
      <c r="R5241">
        <f>IF(H5241="Old",IF(Q5241&gt;3,1,0),IF(H5241="New",IF(Q5241&lt;4,1,0)))</f>
        <v>0</v>
      </c>
    </row>
    <row r="5242" spans="1:18" x14ac:dyDescent="0.2">
      <c r="A5242" t="s">
        <v>18</v>
      </c>
      <c r="B5242" s="1">
        <v>44272.65625</v>
      </c>
      <c r="C5242">
        <v>3372216</v>
      </c>
      <c r="D5242" t="s">
        <v>23</v>
      </c>
      <c r="E5242">
        <v>16</v>
      </c>
      <c r="F5242">
        <v>1343.97</v>
      </c>
      <c r="G5242" t="s">
        <v>69</v>
      </c>
      <c r="H5242" t="s">
        <v>21</v>
      </c>
      <c r="I5242" t="s">
        <v>21</v>
      </c>
      <c r="J5242">
        <v>420</v>
      </c>
      <c r="K5242">
        <v>21</v>
      </c>
      <c r="L5242" t="s">
        <v>22</v>
      </c>
      <c r="M5242">
        <v>9</v>
      </c>
      <c r="N5242" s="1">
        <v>44272.65902777778</v>
      </c>
      <c r="O5242" s="2">
        <v>4.1666666666666666E-3</v>
      </c>
      <c r="P5242">
        <v>1</v>
      </c>
      <c r="Q5242">
        <v>6</v>
      </c>
      <c r="R5242">
        <f>IF(H5242="Old",IF(Q5242&gt;3,1,0),IF(H5242="New",IF(Q5242&lt;4,1,0)))</f>
        <v>0</v>
      </c>
    </row>
    <row r="5243" spans="1:18" x14ac:dyDescent="0.2">
      <c r="A5243" t="s">
        <v>18</v>
      </c>
      <c r="B5243" s="1">
        <v>44273.45208333333</v>
      </c>
      <c r="C5243">
        <v>3380716</v>
      </c>
      <c r="D5243" t="s">
        <v>23</v>
      </c>
      <c r="E5243">
        <v>22</v>
      </c>
      <c r="F5243">
        <v>790.20500000000004</v>
      </c>
      <c r="G5243" t="s">
        <v>69</v>
      </c>
      <c r="H5243" t="s">
        <v>21</v>
      </c>
      <c r="I5243" t="s">
        <v>21</v>
      </c>
      <c r="J5243">
        <v>300</v>
      </c>
      <c r="K5243">
        <v>20</v>
      </c>
      <c r="L5243" t="s">
        <v>24</v>
      </c>
      <c r="M5243">
        <v>3</v>
      </c>
      <c r="N5243" s="1">
        <v>44273.453472222223</v>
      </c>
      <c r="O5243" s="2">
        <v>3.472222222222222E-3</v>
      </c>
      <c r="P5243">
        <v>1</v>
      </c>
      <c r="Q5243">
        <v>6</v>
      </c>
      <c r="R5243">
        <f>IF(H5243="Old",IF(Q5243&gt;3,1,0),IF(H5243="New",IF(Q5243&lt;4,1,0)))</f>
        <v>0</v>
      </c>
    </row>
    <row r="5244" spans="1:18" x14ac:dyDescent="0.2">
      <c r="A5244" t="s">
        <v>18</v>
      </c>
      <c r="B5244" s="1">
        <v>44273.912499999999</v>
      </c>
      <c r="C5244">
        <v>3383179</v>
      </c>
      <c r="D5244" t="s">
        <v>23</v>
      </c>
      <c r="E5244">
        <v>14</v>
      </c>
      <c r="F5244">
        <v>1245.0350000000001</v>
      </c>
      <c r="G5244" t="s">
        <v>69</v>
      </c>
      <c r="H5244" t="s">
        <v>21</v>
      </c>
      <c r="I5244" t="s">
        <v>21</v>
      </c>
      <c r="J5244">
        <v>480</v>
      </c>
      <c r="K5244">
        <v>21</v>
      </c>
      <c r="L5244" t="s">
        <v>22</v>
      </c>
      <c r="M5244">
        <v>12</v>
      </c>
      <c r="N5244" s="1">
        <v>44273.913888888892</v>
      </c>
      <c r="O5244" s="2">
        <v>4.1666666666666666E-3</v>
      </c>
      <c r="P5244">
        <v>0</v>
      </c>
      <c r="Q5244">
        <v>6</v>
      </c>
      <c r="R5244">
        <f>IF(H5244="Old",IF(Q5244&gt;3,1,0),IF(H5244="New",IF(Q5244&lt;4,1,0)))</f>
        <v>0</v>
      </c>
    </row>
    <row r="5245" spans="1:18" x14ac:dyDescent="0.2">
      <c r="A5245" t="s">
        <v>18</v>
      </c>
      <c r="B5245" s="1">
        <v>44274.335416666669</v>
      </c>
      <c r="C5245">
        <v>3388271</v>
      </c>
      <c r="D5245" t="s">
        <v>26</v>
      </c>
      <c r="E5245">
        <v>13</v>
      </c>
      <c r="F5245">
        <v>962.35</v>
      </c>
      <c r="G5245" t="s">
        <v>69</v>
      </c>
      <c r="H5245" t="s">
        <v>21</v>
      </c>
      <c r="I5245" t="s">
        <v>21</v>
      </c>
      <c r="J5245">
        <v>255</v>
      </c>
      <c r="K5245">
        <v>19</v>
      </c>
      <c r="L5245" t="s">
        <v>22</v>
      </c>
      <c r="M5245">
        <v>9</v>
      </c>
      <c r="N5245" s="1">
        <v>44274.338888888888</v>
      </c>
      <c r="O5245" s="2">
        <v>0.57291666666666663</v>
      </c>
      <c r="P5245">
        <v>1</v>
      </c>
      <c r="Q5245">
        <v>6</v>
      </c>
      <c r="R5245">
        <f>IF(H5245="Old",IF(Q5245&gt;3,1,0),IF(H5245="New",IF(Q5245&lt;4,1,0)))</f>
        <v>0</v>
      </c>
    </row>
    <row r="5246" spans="1:18" x14ac:dyDescent="0.2">
      <c r="A5246" t="s">
        <v>18</v>
      </c>
      <c r="B5246" s="1">
        <v>44266.809027777781</v>
      </c>
      <c r="C5246">
        <v>3310983</v>
      </c>
      <c r="D5246" t="s">
        <v>19</v>
      </c>
      <c r="E5246">
        <v>17</v>
      </c>
      <c r="F5246">
        <v>2224.7950000000001</v>
      </c>
      <c r="G5246" t="s">
        <v>70</v>
      </c>
      <c r="H5246" t="s">
        <v>32</v>
      </c>
      <c r="I5246" t="s">
        <v>32</v>
      </c>
      <c r="J5246">
        <v>0</v>
      </c>
      <c r="K5246">
        <v>20</v>
      </c>
      <c r="L5246" t="s">
        <v>22</v>
      </c>
      <c r="M5246">
        <v>7</v>
      </c>
      <c r="N5246" s="1">
        <v>44266.811111111114</v>
      </c>
      <c r="O5246" s="2">
        <v>3.472222222222222E-3</v>
      </c>
      <c r="P5246">
        <v>1</v>
      </c>
      <c r="Q5246">
        <v>6</v>
      </c>
      <c r="R5246">
        <f>IF(H5246="Old",IF(Q5246&gt;3,1,0),IF(H5246="New",IF(Q5246&lt;4,1,0)))</f>
        <v>1</v>
      </c>
    </row>
    <row r="5247" spans="1:18" x14ac:dyDescent="0.2">
      <c r="A5247" t="s">
        <v>18</v>
      </c>
      <c r="B5247" s="1">
        <v>44267.329861111109</v>
      </c>
      <c r="C5247">
        <v>3311474</v>
      </c>
      <c r="D5247" t="s">
        <v>26</v>
      </c>
      <c r="E5247">
        <v>48</v>
      </c>
      <c r="F5247">
        <v>1244.1849999999999</v>
      </c>
      <c r="G5247" t="s">
        <v>70</v>
      </c>
      <c r="H5247" t="s">
        <v>32</v>
      </c>
      <c r="I5247" t="s">
        <v>32</v>
      </c>
      <c r="J5247">
        <v>420</v>
      </c>
      <c r="K5247">
        <v>20</v>
      </c>
      <c r="L5247" t="s">
        <v>22</v>
      </c>
      <c r="M5247">
        <v>6</v>
      </c>
      <c r="N5247" s="1">
        <v>44267.331944444442</v>
      </c>
      <c r="O5247" s="2">
        <v>0.49583333333333335</v>
      </c>
      <c r="P5247">
        <v>0</v>
      </c>
      <c r="Q5247">
        <v>6</v>
      </c>
      <c r="R5247">
        <f>IF(H5247="Old",IF(Q5247&gt;3,1,0),IF(H5247="New",IF(Q5247&lt;4,1,0)))</f>
        <v>1</v>
      </c>
    </row>
    <row r="5248" spans="1:18" x14ac:dyDescent="0.2">
      <c r="A5248" t="s">
        <v>18</v>
      </c>
      <c r="B5248" s="1">
        <v>44267.416666666664</v>
      </c>
      <c r="C5248">
        <v>3311915</v>
      </c>
      <c r="D5248" t="s">
        <v>26</v>
      </c>
      <c r="E5248">
        <v>12</v>
      </c>
      <c r="F5248">
        <v>1177.79</v>
      </c>
      <c r="G5248" t="s">
        <v>70</v>
      </c>
      <c r="H5248" t="s">
        <v>32</v>
      </c>
      <c r="I5248" t="s">
        <v>32</v>
      </c>
      <c r="J5248">
        <v>480</v>
      </c>
      <c r="K5248">
        <v>20</v>
      </c>
      <c r="L5248" t="s">
        <v>22</v>
      </c>
      <c r="M5248">
        <v>9</v>
      </c>
      <c r="N5248" s="1">
        <v>44267.418749999997</v>
      </c>
      <c r="O5248" s="2">
        <v>0.54652777777777783</v>
      </c>
      <c r="P5248">
        <v>0</v>
      </c>
      <c r="Q5248">
        <v>6</v>
      </c>
      <c r="R5248">
        <f>IF(H5248="Old",IF(Q5248&gt;3,1,0),IF(H5248="New",IF(Q5248&lt;4,1,0)))</f>
        <v>1</v>
      </c>
    </row>
    <row r="5249" spans="1:18" x14ac:dyDescent="0.2">
      <c r="A5249" t="s">
        <v>18</v>
      </c>
      <c r="B5249" s="1">
        <v>44266.934027777781</v>
      </c>
      <c r="C5249">
        <v>3312618</v>
      </c>
      <c r="D5249" t="s">
        <v>23</v>
      </c>
      <c r="E5249">
        <v>32</v>
      </c>
      <c r="F5249">
        <v>1574.72</v>
      </c>
      <c r="G5249" t="s">
        <v>70</v>
      </c>
      <c r="H5249" t="s">
        <v>32</v>
      </c>
      <c r="I5249" t="s">
        <v>32</v>
      </c>
      <c r="J5249">
        <v>510</v>
      </c>
      <c r="K5249">
        <v>19</v>
      </c>
      <c r="L5249" t="s">
        <v>22</v>
      </c>
      <c r="M5249">
        <v>3</v>
      </c>
      <c r="N5249" s="1">
        <v>44266.936111111114</v>
      </c>
      <c r="O5249" s="2">
        <v>4.8611111111111112E-3</v>
      </c>
      <c r="P5249">
        <v>0</v>
      </c>
      <c r="Q5249">
        <v>6</v>
      </c>
      <c r="R5249">
        <f>IF(H5249="Old",IF(Q5249&gt;3,1,0),IF(H5249="New",IF(Q5249&lt;4,1,0)))</f>
        <v>1</v>
      </c>
    </row>
    <row r="5250" spans="1:18" x14ac:dyDescent="0.2">
      <c r="A5250" t="s">
        <v>18</v>
      </c>
      <c r="B5250" s="1">
        <v>44266.984027777777</v>
      </c>
      <c r="C5250">
        <v>3312685</v>
      </c>
      <c r="D5250" t="s">
        <v>23</v>
      </c>
      <c r="E5250">
        <v>6</v>
      </c>
      <c r="F5250">
        <v>1486.4749999999999</v>
      </c>
      <c r="G5250" t="s">
        <v>70</v>
      </c>
      <c r="H5250" t="s">
        <v>32</v>
      </c>
      <c r="I5250" t="s">
        <v>32</v>
      </c>
      <c r="J5250">
        <v>540</v>
      </c>
      <c r="K5250">
        <v>19</v>
      </c>
      <c r="L5250" t="s">
        <v>22</v>
      </c>
      <c r="M5250">
        <v>10</v>
      </c>
      <c r="N5250" s="1">
        <v>44266.986111111109</v>
      </c>
      <c r="O5250" s="2">
        <v>4.1666666666666666E-3</v>
      </c>
      <c r="P5250">
        <v>1</v>
      </c>
      <c r="Q5250">
        <v>6</v>
      </c>
      <c r="R5250">
        <f>IF(H5250="Old",IF(Q5250&gt;3,1,0),IF(H5250="New",IF(Q5250&lt;4,1,0)))</f>
        <v>1</v>
      </c>
    </row>
    <row r="5251" spans="1:18" x14ac:dyDescent="0.2">
      <c r="A5251" t="s">
        <v>18</v>
      </c>
      <c r="B5251" s="1">
        <v>44266.95208333333</v>
      </c>
      <c r="C5251">
        <v>3312744</v>
      </c>
      <c r="D5251" t="s">
        <v>23</v>
      </c>
      <c r="E5251">
        <v>45</v>
      </c>
      <c r="F5251">
        <v>1036.57</v>
      </c>
      <c r="G5251" t="s">
        <v>70</v>
      </c>
      <c r="H5251" t="s">
        <v>32</v>
      </c>
      <c r="I5251" t="s">
        <v>32</v>
      </c>
      <c r="J5251">
        <v>540</v>
      </c>
      <c r="K5251">
        <v>29</v>
      </c>
      <c r="L5251" t="s">
        <v>24</v>
      </c>
      <c r="M5251">
        <v>5</v>
      </c>
      <c r="N5251" s="1">
        <v>44266.95416666667</v>
      </c>
      <c r="O5251" s="2">
        <v>3.472222222222222E-3</v>
      </c>
      <c r="P5251">
        <v>0</v>
      </c>
      <c r="Q5251">
        <v>6</v>
      </c>
      <c r="R5251">
        <f>IF(H5251="Old",IF(Q5251&gt;3,1,0),IF(H5251="New",IF(Q5251&lt;4,1,0)))</f>
        <v>1</v>
      </c>
    </row>
    <row r="5252" spans="1:18" x14ac:dyDescent="0.2">
      <c r="A5252" t="s">
        <v>18</v>
      </c>
      <c r="B5252" s="1">
        <v>44267.431250000001</v>
      </c>
      <c r="C5252">
        <v>3315497</v>
      </c>
      <c r="D5252" t="s">
        <v>19</v>
      </c>
      <c r="E5252">
        <v>21</v>
      </c>
      <c r="F5252">
        <v>1134.075</v>
      </c>
      <c r="G5252" t="s">
        <v>70</v>
      </c>
      <c r="H5252" t="s">
        <v>32</v>
      </c>
      <c r="I5252" t="s">
        <v>32</v>
      </c>
      <c r="J5252">
        <v>390</v>
      </c>
      <c r="K5252">
        <v>19</v>
      </c>
      <c r="L5252" t="s">
        <v>22</v>
      </c>
      <c r="M5252">
        <v>8</v>
      </c>
      <c r="N5252" s="1">
        <v>44267.434027777781</v>
      </c>
      <c r="O5252" s="2">
        <v>4.8611111111111112E-3</v>
      </c>
      <c r="P5252">
        <v>0</v>
      </c>
      <c r="Q5252">
        <v>6</v>
      </c>
      <c r="R5252">
        <f>IF(H5252="Old",IF(Q5252&gt;3,1,0),IF(H5252="New",IF(Q5252&lt;4,1,0)))</f>
        <v>1</v>
      </c>
    </row>
    <row r="5253" spans="1:18" x14ac:dyDescent="0.2">
      <c r="A5253" t="s">
        <v>18</v>
      </c>
      <c r="B5253" s="1">
        <v>44267.432638888888</v>
      </c>
      <c r="C5253">
        <v>3315541</v>
      </c>
      <c r="D5253" t="s">
        <v>19</v>
      </c>
      <c r="E5253">
        <v>8</v>
      </c>
      <c r="F5253">
        <v>801.98500000000001</v>
      </c>
      <c r="G5253" t="s">
        <v>70</v>
      </c>
      <c r="H5253" t="s">
        <v>32</v>
      </c>
      <c r="I5253" t="s">
        <v>32</v>
      </c>
      <c r="J5253">
        <v>420</v>
      </c>
      <c r="K5253">
        <v>20</v>
      </c>
      <c r="L5253" t="s">
        <v>22</v>
      </c>
      <c r="M5253">
        <v>14</v>
      </c>
      <c r="N5253" s="1">
        <v>44267.43472222222</v>
      </c>
      <c r="O5253" s="2">
        <v>4.1666666666666666E-3</v>
      </c>
      <c r="P5253">
        <v>0</v>
      </c>
      <c r="Q5253">
        <v>6</v>
      </c>
      <c r="R5253">
        <f>IF(H5253="Old",IF(Q5253&gt;3,1,0),IF(H5253="New",IF(Q5253&lt;4,1,0)))</f>
        <v>1</v>
      </c>
    </row>
    <row r="5254" spans="1:18" x14ac:dyDescent="0.2">
      <c r="A5254" t="s">
        <v>18</v>
      </c>
      <c r="B5254" s="1">
        <v>44267.955555555556</v>
      </c>
      <c r="C5254">
        <v>3315825</v>
      </c>
      <c r="D5254" t="s">
        <v>25</v>
      </c>
      <c r="E5254">
        <v>11</v>
      </c>
      <c r="F5254">
        <v>1468.54</v>
      </c>
      <c r="G5254" t="s">
        <v>70</v>
      </c>
      <c r="H5254" t="s">
        <v>32</v>
      </c>
      <c r="I5254" t="s">
        <v>32</v>
      </c>
      <c r="J5254">
        <v>0</v>
      </c>
      <c r="K5254">
        <v>20</v>
      </c>
      <c r="L5254" t="s">
        <v>22</v>
      </c>
      <c r="M5254">
        <v>11</v>
      </c>
      <c r="N5254" s="1">
        <v>44267.958333333336</v>
      </c>
      <c r="O5254" s="2">
        <v>0.51388888888888895</v>
      </c>
      <c r="P5254">
        <v>0</v>
      </c>
      <c r="Q5254">
        <v>6</v>
      </c>
      <c r="R5254">
        <f>IF(H5254="Old",IF(Q5254&gt;3,1,0),IF(H5254="New",IF(Q5254&lt;4,1,0)))</f>
        <v>1</v>
      </c>
    </row>
    <row r="5255" spans="1:18" x14ac:dyDescent="0.2">
      <c r="A5255" t="s">
        <v>18</v>
      </c>
      <c r="B5255" s="1">
        <v>44267.879166666666</v>
      </c>
      <c r="C5255">
        <v>3324204</v>
      </c>
      <c r="D5255" t="s">
        <v>23</v>
      </c>
      <c r="E5255">
        <v>33</v>
      </c>
      <c r="F5255">
        <v>854.33500000000004</v>
      </c>
      <c r="G5255" t="s">
        <v>70</v>
      </c>
      <c r="H5255" t="s">
        <v>32</v>
      </c>
      <c r="I5255" t="s">
        <v>32</v>
      </c>
      <c r="J5255">
        <v>600</v>
      </c>
      <c r="K5255">
        <v>19</v>
      </c>
      <c r="L5255" t="s">
        <v>22</v>
      </c>
      <c r="M5255">
        <v>8</v>
      </c>
      <c r="N5255" s="1">
        <v>44267.881249999999</v>
      </c>
      <c r="O5255" s="2">
        <v>6.2499999999999995E-3</v>
      </c>
      <c r="P5255">
        <v>0</v>
      </c>
      <c r="Q5255">
        <v>6</v>
      </c>
      <c r="R5255">
        <f>IF(H5255="Old",IF(Q5255&gt;3,1,0),IF(H5255="New",IF(Q5255&lt;4,1,0)))</f>
        <v>1</v>
      </c>
    </row>
    <row r="5256" spans="1:18" x14ac:dyDescent="0.2">
      <c r="A5256" t="s">
        <v>18</v>
      </c>
      <c r="B5256" s="1">
        <v>44269.585416666669</v>
      </c>
      <c r="C5256">
        <v>3326441</v>
      </c>
      <c r="D5256" t="s">
        <v>25</v>
      </c>
      <c r="E5256">
        <v>18</v>
      </c>
      <c r="F5256">
        <v>1414.9449999999999</v>
      </c>
      <c r="G5256" t="s">
        <v>70</v>
      </c>
      <c r="H5256" t="s">
        <v>32</v>
      </c>
      <c r="I5256" t="s">
        <v>32</v>
      </c>
      <c r="J5256">
        <v>570</v>
      </c>
      <c r="K5256">
        <v>18</v>
      </c>
      <c r="L5256" t="s">
        <v>22</v>
      </c>
      <c r="M5256">
        <v>10</v>
      </c>
      <c r="N5256" s="1">
        <v>44269.588194444441</v>
      </c>
      <c r="O5256" s="3">
        <v>1.1312499999999999</v>
      </c>
      <c r="P5256">
        <v>0</v>
      </c>
      <c r="Q5256">
        <v>6</v>
      </c>
      <c r="R5256">
        <f>IF(H5256="Old",IF(Q5256&gt;3,1,0),IF(H5256="New",IF(Q5256&lt;4,1,0)))</f>
        <v>1</v>
      </c>
    </row>
    <row r="5257" spans="1:18" x14ac:dyDescent="0.2">
      <c r="A5257" t="s">
        <v>18</v>
      </c>
      <c r="B5257" s="1">
        <v>44268.895138888889</v>
      </c>
      <c r="C5257">
        <v>3332579</v>
      </c>
      <c r="D5257" t="s">
        <v>23</v>
      </c>
      <c r="E5257">
        <v>12</v>
      </c>
      <c r="F5257">
        <v>1596.4849999999999</v>
      </c>
      <c r="G5257" t="s">
        <v>70</v>
      </c>
      <c r="H5257" t="s">
        <v>32</v>
      </c>
      <c r="I5257" t="s">
        <v>32</v>
      </c>
      <c r="J5257">
        <v>480</v>
      </c>
      <c r="K5257">
        <v>19</v>
      </c>
      <c r="L5257" t="s">
        <v>22</v>
      </c>
      <c r="M5257">
        <v>7</v>
      </c>
      <c r="N5257" s="1">
        <v>44268.897916666669</v>
      </c>
      <c r="O5257" s="2">
        <v>4.1666666666666666E-3</v>
      </c>
      <c r="P5257">
        <v>0</v>
      </c>
      <c r="Q5257">
        <v>6</v>
      </c>
      <c r="R5257">
        <f>IF(H5257="Old",IF(Q5257&gt;3,1,0),IF(H5257="New",IF(Q5257&lt;4,1,0)))</f>
        <v>1</v>
      </c>
    </row>
    <row r="5258" spans="1:18" x14ac:dyDescent="0.2">
      <c r="A5258" t="s">
        <v>18</v>
      </c>
      <c r="B5258" s="1">
        <v>44269.701388888891</v>
      </c>
      <c r="C5258">
        <v>3333492</v>
      </c>
      <c r="D5258" t="s">
        <v>23</v>
      </c>
      <c r="E5258">
        <v>22</v>
      </c>
      <c r="F5258">
        <v>1090.1849999999999</v>
      </c>
      <c r="G5258" t="s">
        <v>70</v>
      </c>
      <c r="H5258" t="s">
        <v>32</v>
      </c>
      <c r="I5258" t="s">
        <v>32</v>
      </c>
      <c r="J5258">
        <v>300</v>
      </c>
      <c r="K5258">
        <v>20</v>
      </c>
      <c r="L5258" t="s">
        <v>22</v>
      </c>
      <c r="M5258">
        <v>4</v>
      </c>
      <c r="N5258" s="1">
        <v>44269.70416666667</v>
      </c>
      <c r="O5258" s="2">
        <v>4.1666666666666666E-3</v>
      </c>
      <c r="P5258">
        <v>1</v>
      </c>
      <c r="Q5258">
        <v>6</v>
      </c>
      <c r="R5258">
        <f>IF(H5258="Old",IF(Q5258&gt;3,1,0),IF(H5258="New",IF(Q5258&lt;4,1,0)))</f>
        <v>1</v>
      </c>
    </row>
    <row r="5259" spans="1:18" x14ac:dyDescent="0.2">
      <c r="A5259" t="s">
        <v>18</v>
      </c>
      <c r="B5259" s="1">
        <v>44269.435416666667</v>
      </c>
      <c r="C5259">
        <v>3333773</v>
      </c>
      <c r="D5259" t="s">
        <v>19</v>
      </c>
      <c r="E5259">
        <v>27</v>
      </c>
      <c r="F5259">
        <v>1229.1949999999999</v>
      </c>
      <c r="G5259" t="s">
        <v>70</v>
      </c>
      <c r="H5259" t="s">
        <v>32</v>
      </c>
      <c r="I5259" t="s">
        <v>32</v>
      </c>
      <c r="J5259">
        <v>0</v>
      </c>
      <c r="K5259">
        <v>19</v>
      </c>
      <c r="L5259" t="s">
        <v>24</v>
      </c>
      <c r="M5259">
        <v>3</v>
      </c>
      <c r="N5259" s="1">
        <v>44269.438194444447</v>
      </c>
      <c r="O5259" s="2">
        <v>4.8611111111111112E-3</v>
      </c>
      <c r="P5259">
        <v>0</v>
      </c>
      <c r="Q5259">
        <v>6</v>
      </c>
      <c r="R5259">
        <f>IF(H5259="Old",IF(Q5259&gt;3,1,0),IF(H5259="New",IF(Q5259&lt;4,1,0)))</f>
        <v>1</v>
      </c>
    </row>
    <row r="5260" spans="1:18" x14ac:dyDescent="0.2">
      <c r="A5260" t="s">
        <v>18</v>
      </c>
      <c r="B5260" s="1">
        <v>44269.841666666667</v>
      </c>
      <c r="C5260">
        <v>3337495</v>
      </c>
      <c r="D5260" t="s">
        <v>23</v>
      </c>
      <c r="E5260">
        <v>15</v>
      </c>
      <c r="F5260">
        <v>1097.07</v>
      </c>
      <c r="G5260" t="s">
        <v>70</v>
      </c>
      <c r="H5260" t="s">
        <v>32</v>
      </c>
      <c r="I5260" t="s">
        <v>32</v>
      </c>
      <c r="J5260">
        <v>540</v>
      </c>
      <c r="K5260">
        <v>19</v>
      </c>
      <c r="L5260" t="s">
        <v>22</v>
      </c>
      <c r="M5260">
        <v>6</v>
      </c>
      <c r="N5260" s="1">
        <v>44269.844444444447</v>
      </c>
      <c r="O5260" s="2">
        <v>4.8611111111111112E-3</v>
      </c>
      <c r="P5260">
        <v>0</v>
      </c>
      <c r="Q5260">
        <v>6</v>
      </c>
      <c r="R5260">
        <f>IF(H5260="Old",IF(Q5260&gt;3,1,0),IF(H5260="New",IF(Q5260&lt;4,1,0)))</f>
        <v>1</v>
      </c>
    </row>
    <row r="5261" spans="1:18" x14ac:dyDescent="0.2">
      <c r="A5261" t="s">
        <v>18</v>
      </c>
      <c r="B5261" s="1">
        <v>44270.338888888888</v>
      </c>
      <c r="C5261">
        <v>3337547</v>
      </c>
      <c r="D5261" t="s">
        <v>26</v>
      </c>
      <c r="E5261">
        <v>17</v>
      </c>
      <c r="F5261">
        <v>1589.18</v>
      </c>
      <c r="G5261" t="s">
        <v>70</v>
      </c>
      <c r="H5261" t="s">
        <v>32</v>
      </c>
      <c r="I5261" t="s">
        <v>32</v>
      </c>
      <c r="J5261">
        <v>300</v>
      </c>
      <c r="K5261">
        <v>18</v>
      </c>
      <c r="L5261" t="s">
        <v>24</v>
      </c>
      <c r="M5261">
        <v>12</v>
      </c>
      <c r="N5261" s="1">
        <v>44270.34097222222</v>
      </c>
      <c r="O5261" s="2">
        <v>0.49513888888888885</v>
      </c>
      <c r="P5261">
        <v>0</v>
      </c>
      <c r="Q5261">
        <v>6</v>
      </c>
      <c r="R5261">
        <f>IF(H5261="Old",IF(Q5261&gt;3,1,0),IF(H5261="New",IF(Q5261&lt;4,1,0)))</f>
        <v>1</v>
      </c>
    </row>
    <row r="5262" spans="1:18" x14ac:dyDescent="0.2">
      <c r="A5262" t="s">
        <v>18</v>
      </c>
      <c r="B5262" s="1">
        <v>44269.922222222223</v>
      </c>
      <c r="C5262">
        <v>3338166</v>
      </c>
      <c r="D5262" t="s">
        <v>23</v>
      </c>
      <c r="E5262">
        <v>32</v>
      </c>
      <c r="F5262">
        <v>1061.7049999999999</v>
      </c>
      <c r="G5262" t="s">
        <v>70</v>
      </c>
      <c r="H5262" t="s">
        <v>32</v>
      </c>
      <c r="I5262" t="s">
        <v>32</v>
      </c>
      <c r="J5262">
        <v>540</v>
      </c>
      <c r="K5262">
        <v>19</v>
      </c>
      <c r="L5262" t="s">
        <v>22</v>
      </c>
      <c r="M5262">
        <v>11</v>
      </c>
      <c r="N5262" s="1">
        <v>44269.924305555556</v>
      </c>
      <c r="O5262" s="2">
        <v>4.8611111111111112E-3</v>
      </c>
      <c r="P5262">
        <v>0</v>
      </c>
      <c r="Q5262">
        <v>6</v>
      </c>
      <c r="R5262">
        <f>IF(H5262="Old",IF(Q5262&gt;3,1,0),IF(H5262="New",IF(Q5262&lt;4,1,0)))</f>
        <v>1</v>
      </c>
    </row>
    <row r="5263" spans="1:18" x14ac:dyDescent="0.2">
      <c r="A5263" t="s">
        <v>18</v>
      </c>
      <c r="B5263" s="1">
        <v>44270.835416666669</v>
      </c>
      <c r="C5263">
        <v>3339740</v>
      </c>
      <c r="D5263" t="s">
        <v>25</v>
      </c>
      <c r="E5263">
        <v>45</v>
      </c>
      <c r="F5263">
        <v>1205.355</v>
      </c>
      <c r="G5263" t="s">
        <v>70</v>
      </c>
      <c r="H5263" t="s">
        <v>32</v>
      </c>
      <c r="I5263" t="s">
        <v>32</v>
      </c>
      <c r="J5263">
        <v>360</v>
      </c>
      <c r="K5263">
        <v>18</v>
      </c>
      <c r="L5263" t="s">
        <v>22</v>
      </c>
      <c r="M5263">
        <v>2</v>
      </c>
      <c r="N5263" s="1">
        <v>44270.836805555555</v>
      </c>
      <c r="O5263" s="2">
        <v>0.4993055555555555</v>
      </c>
      <c r="P5263">
        <v>0</v>
      </c>
      <c r="Q5263">
        <v>6</v>
      </c>
      <c r="R5263">
        <f>IF(H5263="Old",IF(Q5263&gt;3,1,0),IF(H5263="New",IF(Q5263&lt;4,1,0)))</f>
        <v>1</v>
      </c>
    </row>
    <row r="5264" spans="1:18" x14ac:dyDescent="0.2">
      <c r="A5264" t="s">
        <v>18</v>
      </c>
      <c r="B5264" s="1">
        <v>44270.38958333333</v>
      </c>
      <c r="C5264">
        <v>3340345</v>
      </c>
      <c r="D5264" t="s">
        <v>19</v>
      </c>
      <c r="E5264">
        <v>41</v>
      </c>
      <c r="F5264">
        <v>694.94000010000002</v>
      </c>
      <c r="G5264" t="s">
        <v>70</v>
      </c>
      <c r="H5264" t="s">
        <v>32</v>
      </c>
      <c r="I5264" t="s">
        <v>32</v>
      </c>
      <c r="J5264">
        <v>480</v>
      </c>
      <c r="K5264">
        <v>19</v>
      </c>
      <c r="L5264" t="s">
        <v>22</v>
      </c>
      <c r="M5264">
        <v>14</v>
      </c>
      <c r="N5264" s="1">
        <v>44270.39166666667</v>
      </c>
      <c r="O5264" s="2">
        <v>4.1666666666666666E-3</v>
      </c>
      <c r="P5264">
        <v>0</v>
      </c>
      <c r="Q5264">
        <v>6</v>
      </c>
      <c r="R5264">
        <f>IF(H5264="Old",IF(Q5264&gt;3,1,0),IF(H5264="New",IF(Q5264&lt;4,1,0)))</f>
        <v>1</v>
      </c>
    </row>
    <row r="5265" spans="1:18" x14ac:dyDescent="0.2">
      <c r="A5265" t="s">
        <v>18</v>
      </c>
      <c r="B5265" s="1">
        <v>44270.42291666667</v>
      </c>
      <c r="C5265">
        <v>3340689</v>
      </c>
      <c r="D5265" t="s">
        <v>19</v>
      </c>
      <c r="E5265">
        <v>42</v>
      </c>
      <c r="F5265">
        <v>1413.99</v>
      </c>
      <c r="G5265" t="s">
        <v>70</v>
      </c>
      <c r="H5265" t="s">
        <v>32</v>
      </c>
      <c r="I5265" t="s">
        <v>32</v>
      </c>
      <c r="J5265">
        <v>480</v>
      </c>
      <c r="K5265">
        <v>20</v>
      </c>
      <c r="L5265" t="s">
        <v>22</v>
      </c>
      <c r="M5265">
        <v>6</v>
      </c>
      <c r="N5265" s="1">
        <v>44270.425694444442</v>
      </c>
      <c r="O5265" s="2">
        <v>5.5555555555555558E-3</v>
      </c>
      <c r="P5265">
        <v>0</v>
      </c>
      <c r="Q5265">
        <v>6</v>
      </c>
      <c r="R5265">
        <f>IF(H5265="Old",IF(Q5265&gt;3,1,0),IF(H5265="New",IF(Q5265&lt;4,1,0)))</f>
        <v>1</v>
      </c>
    </row>
    <row r="5266" spans="1:18" x14ac:dyDescent="0.2">
      <c r="A5266" t="s">
        <v>18</v>
      </c>
      <c r="B5266" s="1">
        <v>44270.429166666669</v>
      </c>
      <c r="C5266">
        <v>3340770</v>
      </c>
      <c r="D5266" t="s">
        <v>19</v>
      </c>
      <c r="E5266">
        <v>42</v>
      </c>
      <c r="F5266">
        <v>1034.03</v>
      </c>
      <c r="G5266" t="s">
        <v>70</v>
      </c>
      <c r="H5266" t="s">
        <v>32</v>
      </c>
      <c r="I5266" t="s">
        <v>32</v>
      </c>
      <c r="J5266">
        <v>0</v>
      </c>
      <c r="K5266">
        <v>18</v>
      </c>
      <c r="L5266" t="s">
        <v>22</v>
      </c>
      <c r="M5266">
        <v>8</v>
      </c>
      <c r="N5266" s="1">
        <v>44270.430555555555</v>
      </c>
      <c r="O5266" s="2">
        <v>5.5555555555555558E-3</v>
      </c>
      <c r="P5266">
        <v>0</v>
      </c>
      <c r="Q5266">
        <v>6</v>
      </c>
      <c r="R5266">
        <f>IF(H5266="Old",IF(Q5266&gt;3,1,0),IF(H5266="New",IF(Q5266&lt;4,1,0)))</f>
        <v>1</v>
      </c>
    </row>
    <row r="5267" spans="1:18" x14ac:dyDescent="0.2">
      <c r="A5267" t="s">
        <v>18</v>
      </c>
      <c r="B5267" s="1">
        <v>44270.427777777775</v>
      </c>
      <c r="C5267">
        <v>3340777</v>
      </c>
      <c r="D5267" t="s">
        <v>19</v>
      </c>
      <c r="E5267">
        <v>25</v>
      </c>
      <c r="F5267">
        <v>2640.62</v>
      </c>
      <c r="G5267" t="s">
        <v>70</v>
      </c>
      <c r="H5267" t="s">
        <v>32</v>
      </c>
      <c r="I5267" t="s">
        <v>32</v>
      </c>
      <c r="J5267">
        <v>390</v>
      </c>
      <c r="K5267">
        <v>19</v>
      </c>
      <c r="L5267" t="s">
        <v>22</v>
      </c>
      <c r="M5267">
        <v>3</v>
      </c>
      <c r="N5267" s="1">
        <v>44270.430555555555</v>
      </c>
      <c r="O5267" s="2">
        <v>4.8611111111111112E-3</v>
      </c>
      <c r="P5267">
        <v>0</v>
      </c>
      <c r="Q5267">
        <v>6</v>
      </c>
      <c r="R5267">
        <f>IF(H5267="Old",IF(Q5267&gt;3,1,0),IF(H5267="New",IF(Q5267&lt;4,1,0)))</f>
        <v>1</v>
      </c>
    </row>
    <row r="5268" spans="1:18" x14ac:dyDescent="0.2">
      <c r="A5268" t="s">
        <v>18</v>
      </c>
      <c r="B5268" s="1">
        <v>44270.436805555553</v>
      </c>
      <c r="C5268">
        <v>3340915</v>
      </c>
      <c r="D5268" t="s">
        <v>19</v>
      </c>
      <c r="E5268">
        <v>19</v>
      </c>
      <c r="F5268">
        <v>1587.24</v>
      </c>
      <c r="G5268" t="s">
        <v>70</v>
      </c>
      <c r="H5268" t="s">
        <v>32</v>
      </c>
      <c r="I5268" t="s">
        <v>32</v>
      </c>
      <c r="J5268">
        <v>420</v>
      </c>
      <c r="K5268">
        <v>19</v>
      </c>
      <c r="L5268" t="s">
        <v>24</v>
      </c>
      <c r="M5268">
        <v>7</v>
      </c>
      <c r="N5268" s="1">
        <v>44270.440972222219</v>
      </c>
      <c r="O5268" s="2">
        <v>6.2499999999999995E-3</v>
      </c>
      <c r="P5268">
        <v>0</v>
      </c>
      <c r="Q5268">
        <v>6</v>
      </c>
      <c r="R5268">
        <f>IF(H5268="Old",IF(Q5268&gt;3,1,0),IF(H5268="New",IF(Q5268&lt;4,1,0)))</f>
        <v>1</v>
      </c>
    </row>
    <row r="5269" spans="1:18" x14ac:dyDescent="0.2">
      <c r="A5269" t="s">
        <v>18</v>
      </c>
      <c r="B5269" s="1">
        <v>44270.448611111111</v>
      </c>
      <c r="C5269">
        <v>3341099</v>
      </c>
      <c r="D5269" t="s">
        <v>19</v>
      </c>
      <c r="E5269">
        <v>42</v>
      </c>
      <c r="F5269">
        <v>922.91999980000003</v>
      </c>
      <c r="G5269" t="s">
        <v>70</v>
      </c>
      <c r="H5269" t="s">
        <v>32</v>
      </c>
      <c r="I5269" t="s">
        <v>32</v>
      </c>
      <c r="J5269">
        <v>450</v>
      </c>
      <c r="K5269">
        <v>19</v>
      </c>
      <c r="L5269" t="s">
        <v>22</v>
      </c>
      <c r="M5269">
        <v>3</v>
      </c>
      <c r="N5269" s="1">
        <v>44270.451388888891</v>
      </c>
      <c r="O5269" s="2">
        <v>5.5555555555555558E-3</v>
      </c>
      <c r="P5269">
        <v>0</v>
      </c>
      <c r="Q5269">
        <v>6</v>
      </c>
      <c r="R5269">
        <f>IF(H5269="Old",IF(Q5269&gt;3,1,0),IF(H5269="New",IF(Q5269&lt;4,1,0)))</f>
        <v>1</v>
      </c>
    </row>
    <row r="5270" spans="1:18" x14ac:dyDescent="0.2">
      <c r="A5270" t="s">
        <v>18</v>
      </c>
      <c r="B5270" s="1">
        <v>44270.448611111111</v>
      </c>
      <c r="C5270">
        <v>3341111</v>
      </c>
      <c r="D5270" t="s">
        <v>19</v>
      </c>
      <c r="E5270">
        <v>22</v>
      </c>
      <c r="F5270">
        <v>974.82</v>
      </c>
      <c r="G5270" t="s">
        <v>70</v>
      </c>
      <c r="H5270" t="s">
        <v>32</v>
      </c>
      <c r="I5270" t="s">
        <v>32</v>
      </c>
      <c r="J5270">
        <v>420</v>
      </c>
      <c r="K5270">
        <v>19</v>
      </c>
      <c r="L5270" t="s">
        <v>22</v>
      </c>
      <c r="M5270">
        <v>6</v>
      </c>
      <c r="N5270" s="1">
        <v>44270.45</v>
      </c>
      <c r="O5270" s="2">
        <v>3.472222222222222E-3</v>
      </c>
      <c r="P5270">
        <v>0</v>
      </c>
      <c r="Q5270">
        <v>6</v>
      </c>
      <c r="R5270">
        <f>IF(H5270="Old",IF(Q5270&gt;3,1,0),IF(H5270="New",IF(Q5270&lt;4,1,0)))</f>
        <v>1</v>
      </c>
    </row>
    <row r="5271" spans="1:18" x14ac:dyDescent="0.2">
      <c r="A5271" t="s">
        <v>18</v>
      </c>
      <c r="B5271" s="1">
        <v>44270.940972222219</v>
      </c>
      <c r="C5271">
        <v>3341177</v>
      </c>
      <c r="D5271" t="s">
        <v>25</v>
      </c>
      <c r="E5271">
        <v>16</v>
      </c>
      <c r="F5271">
        <v>988.11500000000001</v>
      </c>
      <c r="G5271" t="s">
        <v>70</v>
      </c>
      <c r="H5271" t="s">
        <v>32</v>
      </c>
      <c r="I5271" t="s">
        <v>32</v>
      </c>
      <c r="J5271">
        <v>570</v>
      </c>
      <c r="K5271">
        <v>20</v>
      </c>
      <c r="L5271" t="s">
        <v>22</v>
      </c>
      <c r="M5271">
        <v>9</v>
      </c>
      <c r="N5271" s="1">
        <v>44270.943055555559</v>
      </c>
      <c r="O5271" s="2">
        <v>0.4909722222222222</v>
      </c>
      <c r="P5271">
        <v>0</v>
      </c>
      <c r="Q5271">
        <v>6</v>
      </c>
      <c r="R5271">
        <f>IF(H5271="Old",IF(Q5271&gt;3,1,0),IF(H5271="New",IF(Q5271&lt;4,1,0)))</f>
        <v>1</v>
      </c>
    </row>
    <row r="5272" spans="1:18" x14ac:dyDescent="0.2">
      <c r="A5272" t="s">
        <v>18</v>
      </c>
      <c r="B5272" s="1">
        <v>44270.461805555555</v>
      </c>
      <c r="C5272">
        <v>3341294</v>
      </c>
      <c r="D5272" t="s">
        <v>19</v>
      </c>
      <c r="E5272">
        <v>3</v>
      </c>
      <c r="F5272">
        <v>1219.1849999999999</v>
      </c>
      <c r="G5272" t="s">
        <v>70</v>
      </c>
      <c r="H5272" t="s">
        <v>32</v>
      </c>
      <c r="I5272" t="s">
        <v>32</v>
      </c>
      <c r="J5272">
        <v>420</v>
      </c>
      <c r="K5272">
        <v>21</v>
      </c>
      <c r="L5272" t="s">
        <v>22</v>
      </c>
      <c r="M5272">
        <v>9</v>
      </c>
      <c r="N5272" s="1">
        <v>44270.464583333334</v>
      </c>
      <c r="O5272" s="2">
        <v>4.1666666666666666E-3</v>
      </c>
      <c r="P5272">
        <v>0</v>
      </c>
      <c r="Q5272">
        <v>6</v>
      </c>
      <c r="R5272">
        <f>IF(H5272="Old",IF(Q5272&gt;3,1,0),IF(H5272="New",IF(Q5272&lt;4,1,0)))</f>
        <v>1</v>
      </c>
    </row>
    <row r="5273" spans="1:18" x14ac:dyDescent="0.2">
      <c r="A5273" t="s">
        <v>18</v>
      </c>
      <c r="B5273" s="1">
        <v>44270.836805555555</v>
      </c>
      <c r="C5273">
        <v>3348170</v>
      </c>
      <c r="D5273" t="s">
        <v>23</v>
      </c>
      <c r="E5273">
        <v>2</v>
      </c>
      <c r="F5273">
        <v>2876.94</v>
      </c>
      <c r="G5273" t="s">
        <v>70</v>
      </c>
      <c r="H5273" t="s">
        <v>32</v>
      </c>
      <c r="I5273" t="s">
        <v>32</v>
      </c>
      <c r="J5273">
        <v>360</v>
      </c>
      <c r="K5273">
        <v>22</v>
      </c>
      <c r="L5273" t="s">
        <v>22</v>
      </c>
      <c r="M5273">
        <v>3</v>
      </c>
      <c r="N5273" s="1">
        <v>44270.839583333334</v>
      </c>
      <c r="O5273" s="2">
        <v>4.8611111111111112E-3</v>
      </c>
      <c r="P5273">
        <v>0</v>
      </c>
      <c r="Q5273">
        <v>6</v>
      </c>
      <c r="R5273">
        <f>IF(H5273="Old",IF(Q5273&gt;3,1,0),IF(H5273="New",IF(Q5273&lt;4,1,0)))</f>
        <v>1</v>
      </c>
    </row>
    <row r="5274" spans="1:18" x14ac:dyDescent="0.2">
      <c r="A5274" t="s">
        <v>18</v>
      </c>
      <c r="B5274" s="1">
        <v>44270.871527777781</v>
      </c>
      <c r="C5274">
        <v>3348725</v>
      </c>
      <c r="D5274" t="s">
        <v>23</v>
      </c>
      <c r="E5274">
        <v>12</v>
      </c>
      <c r="F5274">
        <v>8279.7350000000006</v>
      </c>
      <c r="G5274" t="s">
        <v>70</v>
      </c>
      <c r="H5274" t="s">
        <v>32</v>
      </c>
      <c r="I5274" t="s">
        <v>32</v>
      </c>
      <c r="J5274">
        <v>495</v>
      </c>
      <c r="K5274">
        <v>20</v>
      </c>
      <c r="L5274" t="s">
        <v>24</v>
      </c>
      <c r="M5274">
        <v>10</v>
      </c>
      <c r="N5274" s="1">
        <v>44270.875</v>
      </c>
      <c r="O5274" s="2">
        <v>7.6388888888888886E-3</v>
      </c>
      <c r="P5274">
        <v>0</v>
      </c>
      <c r="Q5274">
        <v>6</v>
      </c>
      <c r="R5274">
        <f>IF(H5274="Old",IF(Q5274&gt;3,1,0),IF(H5274="New",IF(Q5274&lt;4,1,0)))</f>
        <v>1</v>
      </c>
    </row>
    <row r="5275" spans="1:18" x14ac:dyDescent="0.2">
      <c r="A5275" t="s">
        <v>18</v>
      </c>
      <c r="B5275" s="1">
        <v>44271.435416666667</v>
      </c>
      <c r="C5275">
        <v>3348761</v>
      </c>
      <c r="D5275" t="s">
        <v>26</v>
      </c>
      <c r="E5275">
        <v>11</v>
      </c>
      <c r="F5275">
        <v>2973.1950000000002</v>
      </c>
      <c r="G5275" t="s">
        <v>70</v>
      </c>
      <c r="H5275" t="s">
        <v>32</v>
      </c>
      <c r="I5275" t="s">
        <v>32</v>
      </c>
      <c r="J5275">
        <v>390</v>
      </c>
      <c r="K5275">
        <v>20</v>
      </c>
      <c r="L5275" t="s">
        <v>22</v>
      </c>
      <c r="M5275">
        <v>14</v>
      </c>
      <c r="N5275" s="1">
        <v>44271.438888888886</v>
      </c>
      <c r="O5275" s="2">
        <v>0.56874999999999998</v>
      </c>
      <c r="P5275">
        <v>0</v>
      </c>
      <c r="Q5275">
        <v>6</v>
      </c>
      <c r="R5275">
        <f>IF(H5275="Old",IF(Q5275&gt;3,1,0),IF(H5275="New",IF(Q5275&lt;4,1,0)))</f>
        <v>1</v>
      </c>
    </row>
    <row r="5276" spans="1:18" x14ac:dyDescent="0.2">
      <c r="A5276" t="s">
        <v>18</v>
      </c>
      <c r="B5276" s="1">
        <v>44271.395833333336</v>
      </c>
      <c r="C5276">
        <v>3348943</v>
      </c>
      <c r="D5276" t="s">
        <v>26</v>
      </c>
      <c r="E5276">
        <v>46</v>
      </c>
      <c r="F5276">
        <v>1611.26</v>
      </c>
      <c r="G5276" t="s">
        <v>70</v>
      </c>
      <c r="H5276" t="s">
        <v>32</v>
      </c>
      <c r="I5276" t="s">
        <v>32</v>
      </c>
      <c r="J5276">
        <v>360</v>
      </c>
      <c r="K5276">
        <v>18</v>
      </c>
      <c r="L5276" t="s">
        <v>22</v>
      </c>
      <c r="M5276">
        <v>7</v>
      </c>
      <c r="N5276" s="1">
        <v>44271.397222222222</v>
      </c>
      <c r="O5276" s="2">
        <v>0.51180555555555551</v>
      </c>
      <c r="P5276">
        <v>0</v>
      </c>
      <c r="Q5276">
        <v>6</v>
      </c>
      <c r="R5276">
        <f>IF(H5276="Old",IF(Q5276&gt;3,1,0),IF(H5276="New",IF(Q5276&lt;4,1,0)))</f>
        <v>1</v>
      </c>
    </row>
    <row r="5277" spans="1:18" x14ac:dyDescent="0.2">
      <c r="A5277" t="s">
        <v>18</v>
      </c>
      <c r="B5277" s="1">
        <v>44271.118750000001</v>
      </c>
      <c r="C5277">
        <v>3350181</v>
      </c>
      <c r="D5277" t="s">
        <v>19</v>
      </c>
      <c r="E5277">
        <v>12</v>
      </c>
      <c r="F5277">
        <v>1647.3</v>
      </c>
      <c r="G5277" t="s">
        <v>70</v>
      </c>
      <c r="H5277" t="s">
        <v>32</v>
      </c>
      <c r="I5277" t="s">
        <v>32</v>
      </c>
      <c r="J5277">
        <v>495</v>
      </c>
      <c r="K5277">
        <v>18</v>
      </c>
      <c r="L5277" t="s">
        <v>22</v>
      </c>
      <c r="M5277">
        <v>10</v>
      </c>
      <c r="N5277" s="1">
        <v>44271.121527777781</v>
      </c>
      <c r="O5277" s="2">
        <v>4.8611111111111112E-3</v>
      </c>
      <c r="P5277">
        <v>1</v>
      </c>
      <c r="Q5277">
        <v>6</v>
      </c>
      <c r="R5277">
        <f>IF(H5277="Old",IF(Q5277&gt;3,1,0),IF(H5277="New",IF(Q5277&lt;4,1,0)))</f>
        <v>1</v>
      </c>
    </row>
    <row r="5278" spans="1:18" x14ac:dyDescent="0.2">
      <c r="A5278" t="s">
        <v>18</v>
      </c>
      <c r="B5278" s="1">
        <v>44271.385416666664</v>
      </c>
      <c r="C5278">
        <v>3351172</v>
      </c>
      <c r="D5278" t="s">
        <v>19</v>
      </c>
      <c r="E5278">
        <v>40</v>
      </c>
      <c r="F5278">
        <v>996.1</v>
      </c>
      <c r="G5278" t="s">
        <v>70</v>
      </c>
      <c r="H5278" t="s">
        <v>32</v>
      </c>
      <c r="I5278" t="s">
        <v>32</v>
      </c>
      <c r="J5278">
        <v>420</v>
      </c>
      <c r="K5278">
        <v>20</v>
      </c>
      <c r="L5278" t="s">
        <v>22</v>
      </c>
      <c r="M5278">
        <v>4</v>
      </c>
      <c r="N5278" s="1">
        <v>44271.387499999997</v>
      </c>
      <c r="O5278" s="2">
        <v>5.5555555555555558E-3</v>
      </c>
      <c r="P5278">
        <v>0</v>
      </c>
      <c r="Q5278">
        <v>6</v>
      </c>
      <c r="R5278">
        <f>IF(H5278="Old",IF(Q5278&gt;3,1,0),IF(H5278="New",IF(Q5278&lt;4,1,0)))</f>
        <v>1</v>
      </c>
    </row>
    <row r="5279" spans="1:18" x14ac:dyDescent="0.2">
      <c r="A5279" t="s">
        <v>18</v>
      </c>
      <c r="B5279" s="1">
        <v>44271.439583333333</v>
      </c>
      <c r="C5279">
        <v>3351520</v>
      </c>
      <c r="D5279" t="s">
        <v>19</v>
      </c>
      <c r="E5279">
        <v>38</v>
      </c>
      <c r="F5279">
        <v>1386.7049999999999</v>
      </c>
      <c r="G5279" t="s">
        <v>70</v>
      </c>
      <c r="H5279" t="s">
        <v>32</v>
      </c>
      <c r="I5279" t="s">
        <v>32</v>
      </c>
      <c r="J5279">
        <v>420</v>
      </c>
      <c r="K5279">
        <v>20</v>
      </c>
      <c r="L5279" t="s">
        <v>24</v>
      </c>
      <c r="M5279">
        <v>19</v>
      </c>
      <c r="N5279" s="1">
        <v>44271.442361111112</v>
      </c>
      <c r="O5279" s="2">
        <v>1.3888888888888888E-2</v>
      </c>
      <c r="P5279">
        <v>0</v>
      </c>
      <c r="Q5279">
        <v>6</v>
      </c>
      <c r="R5279">
        <f>IF(H5279="Old",IF(Q5279&gt;3,1,0),IF(H5279="New",IF(Q5279&lt;4,1,0)))</f>
        <v>1</v>
      </c>
    </row>
    <row r="5280" spans="1:18" x14ac:dyDescent="0.2">
      <c r="A5280" t="s">
        <v>18</v>
      </c>
      <c r="B5280" s="1">
        <v>44271.926388888889</v>
      </c>
      <c r="C5280">
        <v>3351628</v>
      </c>
      <c r="D5280" t="s">
        <v>25</v>
      </c>
      <c r="E5280">
        <v>39</v>
      </c>
      <c r="F5280">
        <v>1235.4749999999999</v>
      </c>
      <c r="G5280" t="s">
        <v>70</v>
      </c>
      <c r="H5280" t="s">
        <v>32</v>
      </c>
      <c r="I5280" t="s">
        <v>32</v>
      </c>
      <c r="J5280">
        <v>330</v>
      </c>
      <c r="K5280">
        <v>18</v>
      </c>
      <c r="L5280" t="s">
        <v>22</v>
      </c>
      <c r="M5280">
        <v>7</v>
      </c>
      <c r="N5280" s="1">
        <v>44271.929166666669</v>
      </c>
      <c r="O5280" s="2">
        <v>0.50694444444444442</v>
      </c>
      <c r="P5280">
        <v>0</v>
      </c>
      <c r="Q5280">
        <v>6</v>
      </c>
      <c r="R5280">
        <f>IF(H5280="Old",IF(Q5280&gt;3,1,0),IF(H5280="New",IF(Q5280&lt;4,1,0)))</f>
        <v>1</v>
      </c>
    </row>
    <row r="5281" spans="1:18" x14ac:dyDescent="0.2">
      <c r="A5281" t="s">
        <v>18</v>
      </c>
      <c r="B5281" s="1">
        <v>44271.429861111108</v>
      </c>
      <c r="C5281">
        <v>3351676</v>
      </c>
      <c r="D5281" t="s">
        <v>19</v>
      </c>
      <c r="E5281">
        <v>33</v>
      </c>
      <c r="F5281">
        <v>3047.23</v>
      </c>
      <c r="G5281" t="s">
        <v>70</v>
      </c>
      <c r="H5281" t="s">
        <v>32</v>
      </c>
      <c r="I5281" t="s">
        <v>32</v>
      </c>
      <c r="J5281">
        <v>450</v>
      </c>
      <c r="K5281">
        <v>20</v>
      </c>
      <c r="L5281" t="s">
        <v>22</v>
      </c>
      <c r="M5281">
        <v>3</v>
      </c>
      <c r="N5281" s="1">
        <v>44271.432638888888</v>
      </c>
      <c r="O5281" s="2">
        <v>5.5555555555555558E-3</v>
      </c>
      <c r="P5281">
        <v>0</v>
      </c>
      <c r="Q5281">
        <v>6</v>
      </c>
      <c r="R5281">
        <f>IF(H5281="Old",IF(Q5281&gt;3,1,0),IF(H5281="New",IF(Q5281&lt;4,1,0)))</f>
        <v>1</v>
      </c>
    </row>
    <row r="5282" spans="1:18" x14ac:dyDescent="0.2">
      <c r="A5282" t="s">
        <v>18</v>
      </c>
      <c r="B5282" s="1">
        <v>44271.431250000001</v>
      </c>
      <c r="C5282">
        <v>3351703</v>
      </c>
      <c r="D5282" t="s">
        <v>19</v>
      </c>
      <c r="E5282">
        <v>36</v>
      </c>
      <c r="F5282">
        <v>1419.1849999999999</v>
      </c>
      <c r="G5282" t="s">
        <v>70</v>
      </c>
      <c r="H5282" t="s">
        <v>32</v>
      </c>
      <c r="I5282" t="s">
        <v>32</v>
      </c>
      <c r="J5282">
        <v>420</v>
      </c>
      <c r="K5282">
        <v>19</v>
      </c>
      <c r="L5282" t="s">
        <v>22</v>
      </c>
      <c r="M5282">
        <v>7</v>
      </c>
      <c r="N5282" s="1">
        <v>44271.433333333334</v>
      </c>
      <c r="O5282" s="2">
        <v>4.8611111111111112E-3</v>
      </c>
      <c r="P5282">
        <v>0</v>
      </c>
      <c r="Q5282">
        <v>6</v>
      </c>
      <c r="R5282">
        <f>IF(H5282="Old",IF(Q5282&gt;3,1,0),IF(H5282="New",IF(Q5282&lt;4,1,0)))</f>
        <v>1</v>
      </c>
    </row>
    <row r="5283" spans="1:18" x14ac:dyDescent="0.2">
      <c r="A5283" t="s">
        <v>18</v>
      </c>
      <c r="B5283" s="1">
        <v>44271.431250000001</v>
      </c>
      <c r="C5283">
        <v>3351720</v>
      </c>
      <c r="D5283" t="s">
        <v>19</v>
      </c>
      <c r="E5283">
        <v>6</v>
      </c>
      <c r="F5283">
        <v>911.1649999</v>
      </c>
      <c r="G5283" t="s">
        <v>70</v>
      </c>
      <c r="H5283" t="s">
        <v>32</v>
      </c>
      <c r="I5283" t="s">
        <v>32</v>
      </c>
      <c r="J5283">
        <v>420</v>
      </c>
      <c r="K5283">
        <v>20</v>
      </c>
      <c r="L5283" t="s">
        <v>22</v>
      </c>
      <c r="M5283">
        <v>10</v>
      </c>
      <c r="N5283" s="1">
        <v>44271.43472222222</v>
      </c>
      <c r="O5283" s="2">
        <v>5.5555555555555558E-3</v>
      </c>
      <c r="P5283">
        <v>0</v>
      </c>
      <c r="Q5283">
        <v>6</v>
      </c>
      <c r="R5283">
        <f>IF(H5283="Old",IF(Q5283&gt;3,1,0),IF(H5283="New",IF(Q5283&lt;4,1,0)))</f>
        <v>1</v>
      </c>
    </row>
    <row r="5284" spans="1:18" x14ac:dyDescent="0.2">
      <c r="A5284" t="s">
        <v>18</v>
      </c>
      <c r="B5284" s="1">
        <v>44271.443749999999</v>
      </c>
      <c r="C5284">
        <v>3351971</v>
      </c>
      <c r="D5284" t="s">
        <v>19</v>
      </c>
      <c r="E5284">
        <v>7</v>
      </c>
      <c r="F5284">
        <v>1524.885</v>
      </c>
      <c r="G5284" t="s">
        <v>70</v>
      </c>
      <c r="H5284" t="s">
        <v>32</v>
      </c>
      <c r="I5284" t="s">
        <v>32</v>
      </c>
      <c r="J5284">
        <v>480</v>
      </c>
      <c r="K5284">
        <v>18</v>
      </c>
      <c r="L5284" t="s">
        <v>22</v>
      </c>
      <c r="M5284">
        <v>7</v>
      </c>
      <c r="N5284" s="1">
        <v>44271.445833333331</v>
      </c>
      <c r="O5284" s="2">
        <v>3.472222222222222E-3</v>
      </c>
      <c r="P5284">
        <v>0</v>
      </c>
      <c r="Q5284">
        <v>6</v>
      </c>
      <c r="R5284">
        <f>IF(H5284="Old",IF(Q5284&gt;3,1,0),IF(H5284="New",IF(Q5284&lt;4,1,0)))</f>
        <v>1</v>
      </c>
    </row>
    <row r="5285" spans="1:18" x14ac:dyDescent="0.2">
      <c r="A5285" t="s">
        <v>18</v>
      </c>
      <c r="B5285" s="1">
        <v>44271.446527777778</v>
      </c>
      <c r="C5285">
        <v>3352045</v>
      </c>
      <c r="D5285" t="s">
        <v>19</v>
      </c>
      <c r="E5285">
        <v>29</v>
      </c>
      <c r="F5285">
        <v>1036.2</v>
      </c>
      <c r="G5285" t="s">
        <v>70</v>
      </c>
      <c r="H5285" t="s">
        <v>32</v>
      </c>
      <c r="I5285" t="s">
        <v>32</v>
      </c>
      <c r="J5285">
        <v>480</v>
      </c>
      <c r="K5285">
        <v>20</v>
      </c>
      <c r="L5285" t="s">
        <v>24</v>
      </c>
      <c r="M5285">
        <v>15</v>
      </c>
      <c r="N5285" s="1">
        <v>44271.448611111111</v>
      </c>
      <c r="O5285" s="2">
        <v>4.1666666666666666E-3</v>
      </c>
      <c r="P5285">
        <v>0</v>
      </c>
      <c r="Q5285">
        <v>6</v>
      </c>
      <c r="R5285">
        <f>IF(H5285="Old",IF(Q5285&gt;3,1,0),IF(H5285="New",IF(Q5285&lt;4,1,0)))</f>
        <v>1</v>
      </c>
    </row>
    <row r="5286" spans="1:18" x14ac:dyDescent="0.2">
      <c r="A5286" t="s">
        <v>18</v>
      </c>
      <c r="B5286" s="1">
        <v>44272.44027777778</v>
      </c>
      <c r="C5286">
        <v>3353665</v>
      </c>
      <c r="D5286" t="s">
        <v>26</v>
      </c>
      <c r="E5286">
        <v>17</v>
      </c>
      <c r="F5286">
        <v>1243.7550000000001</v>
      </c>
      <c r="G5286" t="s">
        <v>70</v>
      </c>
      <c r="H5286" t="s">
        <v>32</v>
      </c>
      <c r="I5286" t="s">
        <v>32</v>
      </c>
      <c r="J5286">
        <v>420</v>
      </c>
      <c r="K5286">
        <v>20</v>
      </c>
      <c r="L5286" t="s">
        <v>22</v>
      </c>
      <c r="M5286">
        <v>9</v>
      </c>
      <c r="N5286" s="1">
        <v>44272.441666666666</v>
      </c>
      <c r="O5286" s="2">
        <v>0.88888888888888884</v>
      </c>
      <c r="P5286">
        <v>1</v>
      </c>
      <c r="Q5286">
        <v>6</v>
      </c>
      <c r="R5286">
        <f>IF(H5286="Old",IF(Q5286&gt;3,1,0),IF(H5286="New",IF(Q5286&lt;4,1,0)))</f>
        <v>1</v>
      </c>
    </row>
    <row r="5287" spans="1:18" x14ac:dyDescent="0.2">
      <c r="A5287" t="s">
        <v>18</v>
      </c>
      <c r="B5287" s="1">
        <v>44271.953472222223</v>
      </c>
      <c r="C5287">
        <v>3354906</v>
      </c>
      <c r="D5287" t="s">
        <v>23</v>
      </c>
      <c r="E5287">
        <v>34</v>
      </c>
      <c r="F5287">
        <v>1278.0250000000001</v>
      </c>
      <c r="G5287" t="s">
        <v>70</v>
      </c>
      <c r="H5287" t="s">
        <v>32</v>
      </c>
      <c r="I5287" t="s">
        <v>32</v>
      </c>
      <c r="J5287">
        <v>480</v>
      </c>
      <c r="K5287">
        <v>19</v>
      </c>
      <c r="L5287" t="s">
        <v>22</v>
      </c>
      <c r="M5287">
        <v>15</v>
      </c>
      <c r="N5287" s="1">
        <v>44271.956944444442</v>
      </c>
      <c r="O5287" s="2">
        <v>8.3333333333333332E-3</v>
      </c>
      <c r="P5287">
        <v>0</v>
      </c>
      <c r="Q5287">
        <v>6</v>
      </c>
      <c r="R5287">
        <f>IF(H5287="Old",IF(Q5287&gt;3,1,0),IF(H5287="New",IF(Q5287&lt;4,1,0)))</f>
        <v>1</v>
      </c>
    </row>
    <row r="5288" spans="1:18" x14ac:dyDescent="0.2">
      <c r="A5288" t="s">
        <v>18</v>
      </c>
      <c r="B5288" s="1">
        <v>44271.736111111109</v>
      </c>
      <c r="C5288">
        <v>3356563</v>
      </c>
      <c r="D5288" t="s">
        <v>19</v>
      </c>
      <c r="E5288">
        <v>35</v>
      </c>
      <c r="F5288">
        <v>674.125</v>
      </c>
      <c r="G5288" t="s">
        <v>70</v>
      </c>
      <c r="H5288" t="s">
        <v>32</v>
      </c>
      <c r="I5288" t="s">
        <v>32</v>
      </c>
      <c r="J5288">
        <v>445</v>
      </c>
      <c r="K5288">
        <v>19</v>
      </c>
      <c r="L5288" t="s">
        <v>22</v>
      </c>
      <c r="M5288">
        <v>6</v>
      </c>
      <c r="N5288" s="1">
        <v>44271.738888888889</v>
      </c>
      <c r="O5288" s="2">
        <v>6.2499999999999995E-3</v>
      </c>
      <c r="P5288">
        <v>1</v>
      </c>
      <c r="Q5288">
        <v>6</v>
      </c>
      <c r="R5288">
        <f>IF(H5288="Old",IF(Q5288&gt;3,1,0),IF(H5288="New",IF(Q5288&lt;4,1,0)))</f>
        <v>1</v>
      </c>
    </row>
    <row r="5289" spans="1:18" x14ac:dyDescent="0.2">
      <c r="A5289" t="s">
        <v>18</v>
      </c>
      <c r="B5289" s="1">
        <v>44271.840277777781</v>
      </c>
      <c r="C5289">
        <v>3358975</v>
      </c>
      <c r="D5289" t="s">
        <v>23</v>
      </c>
      <c r="E5289">
        <v>37</v>
      </c>
      <c r="F5289">
        <v>1459.71</v>
      </c>
      <c r="G5289" t="s">
        <v>70</v>
      </c>
      <c r="H5289" t="s">
        <v>32</v>
      </c>
      <c r="I5289" t="s">
        <v>32</v>
      </c>
      <c r="J5289">
        <v>420</v>
      </c>
      <c r="K5289">
        <v>18</v>
      </c>
      <c r="L5289" t="s">
        <v>24</v>
      </c>
      <c r="M5289">
        <v>9</v>
      </c>
      <c r="N5289" s="1">
        <v>44271.841666666667</v>
      </c>
      <c r="O5289" s="2">
        <v>4.8611111111111112E-3</v>
      </c>
      <c r="P5289">
        <v>0</v>
      </c>
      <c r="Q5289">
        <v>6</v>
      </c>
      <c r="R5289">
        <f>IF(H5289="Old",IF(Q5289&gt;3,1,0),IF(H5289="New",IF(Q5289&lt;4,1,0)))</f>
        <v>1</v>
      </c>
    </row>
    <row r="5290" spans="1:18" x14ac:dyDescent="0.2">
      <c r="A5290" t="s">
        <v>18</v>
      </c>
      <c r="B5290" s="1">
        <v>44272.338194444441</v>
      </c>
      <c r="C5290">
        <v>3358996</v>
      </c>
      <c r="D5290" t="s">
        <v>26</v>
      </c>
      <c r="E5290">
        <v>7</v>
      </c>
      <c r="F5290">
        <v>1535.45</v>
      </c>
      <c r="G5290" t="s">
        <v>70</v>
      </c>
      <c r="H5290" t="s">
        <v>32</v>
      </c>
      <c r="I5290" t="s">
        <v>32</v>
      </c>
      <c r="J5290">
        <v>360</v>
      </c>
      <c r="K5290">
        <v>20</v>
      </c>
      <c r="L5290" t="s">
        <v>22</v>
      </c>
      <c r="M5290">
        <v>8</v>
      </c>
      <c r="N5290" s="1">
        <v>44272.342361111114</v>
      </c>
      <c r="O5290" s="2">
        <v>0.50486111111111109</v>
      </c>
      <c r="P5290">
        <v>0</v>
      </c>
      <c r="Q5290">
        <v>6</v>
      </c>
      <c r="R5290">
        <f>IF(H5290="Old",IF(Q5290&gt;3,1,0),IF(H5290="New",IF(Q5290&lt;4,1,0)))</f>
        <v>1</v>
      </c>
    </row>
    <row r="5291" spans="1:18" x14ac:dyDescent="0.2">
      <c r="A5291" t="s">
        <v>18</v>
      </c>
      <c r="B5291" s="1">
        <v>44271.848611111112</v>
      </c>
      <c r="C5291">
        <v>3359095</v>
      </c>
      <c r="D5291" t="s">
        <v>23</v>
      </c>
      <c r="E5291">
        <v>38</v>
      </c>
      <c r="F5291">
        <v>2196.0100000000002</v>
      </c>
      <c r="G5291" t="s">
        <v>70</v>
      </c>
      <c r="H5291" t="s">
        <v>32</v>
      </c>
      <c r="I5291" t="s">
        <v>32</v>
      </c>
      <c r="J5291">
        <v>480</v>
      </c>
      <c r="K5291">
        <v>20</v>
      </c>
      <c r="L5291" t="s">
        <v>22</v>
      </c>
      <c r="M5291">
        <v>3</v>
      </c>
      <c r="N5291" s="1">
        <v>44271.85</v>
      </c>
      <c r="O5291" s="2">
        <v>4.1666666666666666E-3</v>
      </c>
      <c r="P5291">
        <v>0</v>
      </c>
      <c r="Q5291">
        <v>6</v>
      </c>
      <c r="R5291">
        <f>IF(H5291="Old",IF(Q5291&gt;3,1,0),IF(H5291="New",IF(Q5291&lt;4,1,0)))</f>
        <v>1</v>
      </c>
    </row>
    <row r="5292" spans="1:18" x14ac:dyDescent="0.2">
      <c r="A5292" t="s">
        <v>18</v>
      </c>
      <c r="B5292" s="1">
        <v>44271.849305555559</v>
      </c>
      <c r="C5292">
        <v>3359109</v>
      </c>
      <c r="D5292" t="s">
        <v>23</v>
      </c>
      <c r="E5292">
        <v>8</v>
      </c>
      <c r="F5292">
        <v>820.71500000000003</v>
      </c>
      <c r="G5292" t="s">
        <v>70</v>
      </c>
      <c r="H5292" t="s">
        <v>32</v>
      </c>
      <c r="I5292" t="s">
        <v>32</v>
      </c>
      <c r="J5292">
        <v>420</v>
      </c>
      <c r="K5292">
        <v>21</v>
      </c>
      <c r="L5292" t="s">
        <v>22</v>
      </c>
      <c r="M5292">
        <v>12</v>
      </c>
      <c r="N5292" s="1">
        <v>44271.852083333331</v>
      </c>
      <c r="O5292" s="2">
        <v>4.8611111111111112E-3</v>
      </c>
      <c r="P5292">
        <v>0</v>
      </c>
      <c r="Q5292">
        <v>6</v>
      </c>
      <c r="R5292">
        <f>IF(H5292="Old",IF(Q5292&gt;3,1,0),IF(H5292="New",IF(Q5292&lt;4,1,0)))</f>
        <v>1</v>
      </c>
    </row>
    <row r="5293" spans="1:18" x14ac:dyDescent="0.2">
      <c r="A5293" t="s">
        <v>18</v>
      </c>
      <c r="B5293" s="1">
        <v>44271.852083333331</v>
      </c>
      <c r="C5293">
        <v>3359134</v>
      </c>
      <c r="D5293" t="s">
        <v>23</v>
      </c>
      <c r="E5293">
        <v>21</v>
      </c>
      <c r="F5293">
        <v>1080.67</v>
      </c>
      <c r="G5293" t="s">
        <v>70</v>
      </c>
      <c r="H5293" t="s">
        <v>32</v>
      </c>
      <c r="I5293" t="s">
        <v>32</v>
      </c>
      <c r="J5293">
        <v>360</v>
      </c>
      <c r="K5293">
        <v>20</v>
      </c>
      <c r="L5293" t="s">
        <v>22</v>
      </c>
      <c r="M5293">
        <v>6</v>
      </c>
      <c r="N5293" s="1">
        <v>44271.854861111111</v>
      </c>
      <c r="O5293" s="2">
        <v>5.5555555555555558E-3</v>
      </c>
      <c r="P5293">
        <v>0</v>
      </c>
      <c r="Q5293">
        <v>6</v>
      </c>
      <c r="R5293">
        <f>IF(H5293="Old",IF(Q5293&gt;3,1,0),IF(H5293="New",IF(Q5293&lt;4,1,0)))</f>
        <v>1</v>
      </c>
    </row>
    <row r="5294" spans="1:18" x14ac:dyDescent="0.2">
      <c r="A5294" t="s">
        <v>18</v>
      </c>
      <c r="B5294" s="1">
        <v>44271.852777777778</v>
      </c>
      <c r="C5294">
        <v>3359135</v>
      </c>
      <c r="D5294" t="s">
        <v>23</v>
      </c>
      <c r="E5294">
        <v>29</v>
      </c>
      <c r="F5294">
        <v>1811.7850000000001</v>
      </c>
      <c r="G5294" t="s">
        <v>70</v>
      </c>
      <c r="H5294" t="s">
        <v>32</v>
      </c>
      <c r="I5294" t="s">
        <v>32</v>
      </c>
      <c r="J5294">
        <v>570</v>
      </c>
      <c r="K5294">
        <v>19</v>
      </c>
      <c r="L5294" t="s">
        <v>24</v>
      </c>
      <c r="M5294">
        <v>0</v>
      </c>
      <c r="N5294" s="1">
        <v>44271.855555555558</v>
      </c>
      <c r="O5294" s="2">
        <v>5.5555555555555558E-3</v>
      </c>
      <c r="P5294">
        <v>0</v>
      </c>
      <c r="Q5294">
        <v>6</v>
      </c>
      <c r="R5294">
        <f>IF(H5294="Old",IF(Q5294&gt;3,1,0),IF(H5294="New",IF(Q5294&lt;4,1,0)))</f>
        <v>1</v>
      </c>
    </row>
    <row r="5295" spans="1:18" x14ac:dyDescent="0.2">
      <c r="A5295" t="s">
        <v>18</v>
      </c>
      <c r="B5295" s="1">
        <v>44272.418749999997</v>
      </c>
      <c r="C5295">
        <v>3359152</v>
      </c>
      <c r="D5295" t="s">
        <v>26</v>
      </c>
      <c r="E5295">
        <v>4</v>
      </c>
      <c r="F5295">
        <v>1808.095</v>
      </c>
      <c r="G5295" t="s">
        <v>70</v>
      </c>
      <c r="H5295" t="s">
        <v>32</v>
      </c>
      <c r="I5295" t="s">
        <v>32</v>
      </c>
      <c r="J5295">
        <v>465</v>
      </c>
      <c r="K5295">
        <v>20</v>
      </c>
      <c r="L5295" t="s">
        <v>22</v>
      </c>
      <c r="M5295">
        <v>6</v>
      </c>
      <c r="N5295" s="1">
        <v>44272.421527777777</v>
      </c>
      <c r="O5295" s="2">
        <v>0.56666666666666665</v>
      </c>
      <c r="P5295">
        <v>0</v>
      </c>
      <c r="Q5295">
        <v>6</v>
      </c>
      <c r="R5295">
        <f>IF(H5295="Old",IF(Q5295&gt;3,1,0),IF(H5295="New",IF(Q5295&lt;4,1,0)))</f>
        <v>1</v>
      </c>
    </row>
    <row r="5296" spans="1:18" x14ac:dyDescent="0.2">
      <c r="A5296" t="s">
        <v>18</v>
      </c>
      <c r="B5296" s="1">
        <v>44271.854861111111</v>
      </c>
      <c r="C5296">
        <v>3359160</v>
      </c>
      <c r="D5296" t="s">
        <v>23</v>
      </c>
      <c r="E5296">
        <v>18</v>
      </c>
      <c r="F5296">
        <v>1169.2750000000001</v>
      </c>
      <c r="G5296" t="s">
        <v>70</v>
      </c>
      <c r="H5296" t="s">
        <v>32</v>
      </c>
      <c r="I5296" t="s">
        <v>32</v>
      </c>
      <c r="J5296">
        <v>450</v>
      </c>
      <c r="K5296">
        <v>19</v>
      </c>
      <c r="L5296" t="s">
        <v>22</v>
      </c>
      <c r="M5296">
        <v>1</v>
      </c>
      <c r="N5296" s="1">
        <v>44271.856944444444</v>
      </c>
      <c r="O5296" s="2">
        <v>4.1666666666666666E-3</v>
      </c>
      <c r="P5296">
        <v>0</v>
      </c>
      <c r="Q5296">
        <v>6</v>
      </c>
      <c r="R5296">
        <f>IF(H5296="Old",IF(Q5296&gt;3,1,0),IF(H5296="New",IF(Q5296&lt;4,1,0)))</f>
        <v>1</v>
      </c>
    </row>
    <row r="5297" spans="1:18" x14ac:dyDescent="0.2">
      <c r="A5297" t="s">
        <v>18</v>
      </c>
      <c r="B5297" s="1">
        <v>44272.438888888886</v>
      </c>
      <c r="C5297">
        <v>3359333</v>
      </c>
      <c r="D5297" t="s">
        <v>26</v>
      </c>
      <c r="E5297">
        <v>5</v>
      </c>
      <c r="F5297">
        <v>1791.96</v>
      </c>
      <c r="G5297" t="s">
        <v>70</v>
      </c>
      <c r="H5297" t="s">
        <v>32</v>
      </c>
      <c r="I5297" t="s">
        <v>32</v>
      </c>
      <c r="J5297">
        <v>420</v>
      </c>
      <c r="K5297">
        <v>19</v>
      </c>
      <c r="L5297" t="s">
        <v>24</v>
      </c>
      <c r="M5297">
        <v>6</v>
      </c>
      <c r="N5297" s="1">
        <v>44272.442361111112</v>
      </c>
      <c r="O5297" s="2">
        <v>0.57916666666666672</v>
      </c>
      <c r="P5297">
        <v>0</v>
      </c>
      <c r="Q5297">
        <v>6</v>
      </c>
      <c r="R5297">
        <f>IF(H5297="Old",IF(Q5297&gt;3,1,0),IF(H5297="New",IF(Q5297&lt;4,1,0)))</f>
        <v>1</v>
      </c>
    </row>
    <row r="5298" spans="1:18" x14ac:dyDescent="0.2">
      <c r="A5298" t="s">
        <v>18</v>
      </c>
      <c r="B5298" s="1">
        <v>44271.870833333334</v>
      </c>
      <c r="C5298">
        <v>3359438</v>
      </c>
      <c r="D5298" t="s">
        <v>23</v>
      </c>
      <c r="E5298">
        <v>19</v>
      </c>
      <c r="F5298">
        <v>1255.95</v>
      </c>
      <c r="G5298" t="s">
        <v>70</v>
      </c>
      <c r="H5298" t="s">
        <v>32</v>
      </c>
      <c r="I5298" t="s">
        <v>32</v>
      </c>
      <c r="J5298">
        <v>480</v>
      </c>
      <c r="K5298">
        <v>20</v>
      </c>
      <c r="L5298" t="s">
        <v>22</v>
      </c>
      <c r="M5298">
        <v>4</v>
      </c>
      <c r="N5298" s="1">
        <v>44271.872916666667</v>
      </c>
      <c r="O5298" s="2">
        <v>3.472222222222222E-3</v>
      </c>
      <c r="P5298">
        <v>0</v>
      </c>
      <c r="Q5298">
        <v>6</v>
      </c>
      <c r="R5298">
        <f>IF(H5298="Old",IF(Q5298&gt;3,1,0),IF(H5298="New",IF(Q5298&lt;4,1,0)))</f>
        <v>1</v>
      </c>
    </row>
    <row r="5299" spans="1:18" x14ac:dyDescent="0.2">
      <c r="A5299" t="s">
        <v>18</v>
      </c>
      <c r="B5299" s="1">
        <v>44271.959722222222</v>
      </c>
      <c r="C5299">
        <v>3359508</v>
      </c>
      <c r="D5299" t="s">
        <v>23</v>
      </c>
      <c r="E5299">
        <v>41</v>
      </c>
      <c r="F5299">
        <v>2174.875</v>
      </c>
      <c r="G5299" t="s">
        <v>70</v>
      </c>
      <c r="H5299" t="s">
        <v>32</v>
      </c>
      <c r="I5299" t="s">
        <v>32</v>
      </c>
      <c r="J5299">
        <v>360</v>
      </c>
      <c r="K5299">
        <v>20</v>
      </c>
      <c r="L5299" t="s">
        <v>24</v>
      </c>
      <c r="M5299">
        <v>11</v>
      </c>
      <c r="N5299" s="1">
        <v>44271.961111111108</v>
      </c>
      <c r="O5299" s="2">
        <v>4.1666666666666666E-3</v>
      </c>
      <c r="P5299">
        <v>0</v>
      </c>
      <c r="Q5299">
        <v>6</v>
      </c>
      <c r="R5299">
        <f>IF(H5299="Old",IF(Q5299&gt;3,1,0),IF(H5299="New",IF(Q5299&lt;4,1,0)))</f>
        <v>1</v>
      </c>
    </row>
    <row r="5300" spans="1:18" x14ac:dyDescent="0.2">
      <c r="A5300" t="s">
        <v>18</v>
      </c>
      <c r="B5300" s="1">
        <v>44271.879861111112</v>
      </c>
      <c r="C5300">
        <v>3359564</v>
      </c>
      <c r="D5300" t="s">
        <v>19</v>
      </c>
      <c r="E5300">
        <v>43</v>
      </c>
      <c r="F5300">
        <v>632.85</v>
      </c>
      <c r="G5300" t="s">
        <v>70</v>
      </c>
      <c r="H5300" t="s">
        <v>32</v>
      </c>
      <c r="I5300" t="s">
        <v>32</v>
      </c>
      <c r="J5300">
        <v>480</v>
      </c>
      <c r="K5300">
        <v>19</v>
      </c>
      <c r="L5300" t="s">
        <v>22</v>
      </c>
      <c r="M5300">
        <v>11</v>
      </c>
      <c r="N5300" s="1">
        <v>44271.881249999999</v>
      </c>
      <c r="O5300" s="2">
        <v>3.472222222222222E-3</v>
      </c>
      <c r="P5300">
        <v>1</v>
      </c>
      <c r="Q5300">
        <v>6</v>
      </c>
      <c r="R5300">
        <f>IF(H5300="Old",IF(Q5300&gt;3,1,0),IF(H5300="New",IF(Q5300&lt;4,1,0)))</f>
        <v>1</v>
      </c>
    </row>
    <row r="5301" spans="1:18" x14ac:dyDescent="0.2">
      <c r="A5301" t="s">
        <v>18</v>
      </c>
      <c r="B5301" s="1">
        <v>44271.882638888892</v>
      </c>
      <c r="C5301">
        <v>3359619</v>
      </c>
      <c r="D5301" t="s">
        <v>23</v>
      </c>
      <c r="E5301">
        <v>1</v>
      </c>
      <c r="F5301">
        <v>2759.82</v>
      </c>
      <c r="G5301" t="s">
        <v>70</v>
      </c>
      <c r="H5301" t="s">
        <v>32</v>
      </c>
      <c r="I5301" t="s">
        <v>32</v>
      </c>
      <c r="J5301">
        <v>570</v>
      </c>
      <c r="K5301">
        <v>18</v>
      </c>
      <c r="L5301" t="s">
        <v>22</v>
      </c>
      <c r="M5301">
        <v>11</v>
      </c>
      <c r="N5301" s="1">
        <v>44271.885416666664</v>
      </c>
      <c r="O5301" s="2">
        <v>4.1666666666666666E-3</v>
      </c>
      <c r="P5301">
        <v>0</v>
      </c>
      <c r="Q5301">
        <v>6</v>
      </c>
      <c r="R5301">
        <f>IF(H5301="Old",IF(Q5301&gt;3,1,0),IF(H5301="New",IF(Q5301&lt;4,1,0)))</f>
        <v>1</v>
      </c>
    </row>
    <row r="5302" spans="1:18" x14ac:dyDescent="0.2">
      <c r="A5302" t="s">
        <v>18</v>
      </c>
      <c r="B5302" s="1">
        <v>44271.888888888891</v>
      </c>
      <c r="C5302">
        <v>3359688</v>
      </c>
      <c r="D5302" t="s">
        <v>23</v>
      </c>
      <c r="E5302">
        <v>44</v>
      </c>
      <c r="F5302">
        <v>1528.365</v>
      </c>
      <c r="G5302" t="s">
        <v>70</v>
      </c>
      <c r="H5302" t="s">
        <v>32</v>
      </c>
      <c r="I5302" t="s">
        <v>32</v>
      </c>
      <c r="J5302">
        <v>390</v>
      </c>
      <c r="K5302">
        <v>20</v>
      </c>
      <c r="L5302" t="s">
        <v>22</v>
      </c>
      <c r="M5302">
        <v>9</v>
      </c>
      <c r="N5302" s="1">
        <v>44271.890277777777</v>
      </c>
      <c r="O5302" s="2">
        <v>4.8611111111111112E-3</v>
      </c>
      <c r="P5302">
        <v>0</v>
      </c>
      <c r="Q5302">
        <v>6</v>
      </c>
      <c r="R5302">
        <f>IF(H5302="Old",IF(Q5302&gt;3,1,0),IF(H5302="New",IF(Q5302&lt;4,1,0)))</f>
        <v>1</v>
      </c>
    </row>
    <row r="5303" spans="1:18" x14ac:dyDescent="0.2">
      <c r="A5303" t="s">
        <v>18</v>
      </c>
      <c r="B5303" s="1">
        <v>44272.446527777778</v>
      </c>
      <c r="C5303">
        <v>3359691</v>
      </c>
      <c r="D5303" t="s">
        <v>26</v>
      </c>
      <c r="E5303">
        <v>14</v>
      </c>
      <c r="F5303">
        <v>1711.59</v>
      </c>
      <c r="G5303" t="s">
        <v>70</v>
      </c>
      <c r="H5303" t="s">
        <v>32</v>
      </c>
      <c r="I5303" t="s">
        <v>32</v>
      </c>
      <c r="J5303">
        <v>465</v>
      </c>
      <c r="K5303">
        <v>31</v>
      </c>
      <c r="L5303" t="s">
        <v>22</v>
      </c>
      <c r="M5303">
        <v>8</v>
      </c>
      <c r="N5303" s="1">
        <v>44272.45</v>
      </c>
      <c r="O5303" s="2">
        <v>0.56388888888888888</v>
      </c>
      <c r="P5303">
        <v>0</v>
      </c>
      <c r="Q5303">
        <v>6</v>
      </c>
      <c r="R5303">
        <f>IF(H5303="Old",IF(Q5303&gt;3,1,0),IF(H5303="New",IF(Q5303&lt;4,1,0)))</f>
        <v>1</v>
      </c>
    </row>
    <row r="5304" spans="1:18" x14ac:dyDescent="0.2">
      <c r="A5304" t="s">
        <v>18</v>
      </c>
      <c r="B5304" s="1">
        <v>44271.906944444447</v>
      </c>
      <c r="C5304">
        <v>3360057</v>
      </c>
      <c r="D5304" t="s">
        <v>23</v>
      </c>
      <c r="E5304">
        <v>30</v>
      </c>
      <c r="F5304">
        <v>1257.81</v>
      </c>
      <c r="G5304" t="s">
        <v>70</v>
      </c>
      <c r="H5304" t="s">
        <v>32</v>
      </c>
      <c r="I5304" t="s">
        <v>32</v>
      </c>
      <c r="J5304">
        <v>450</v>
      </c>
      <c r="K5304">
        <v>18</v>
      </c>
      <c r="L5304" t="s">
        <v>22</v>
      </c>
      <c r="M5304">
        <v>13</v>
      </c>
      <c r="N5304" s="1">
        <v>44271.908333333333</v>
      </c>
      <c r="O5304" s="2">
        <v>3.472222222222222E-3</v>
      </c>
      <c r="P5304">
        <v>0</v>
      </c>
      <c r="Q5304">
        <v>6</v>
      </c>
      <c r="R5304">
        <f>IF(H5304="Old",IF(Q5304&gt;3,1,0),IF(H5304="New",IF(Q5304&lt;4,1,0)))</f>
        <v>1</v>
      </c>
    </row>
    <row r="5305" spans="1:18" x14ac:dyDescent="0.2">
      <c r="A5305" t="s">
        <v>18</v>
      </c>
      <c r="B5305" s="1">
        <v>44272.395138888889</v>
      </c>
      <c r="C5305">
        <v>3360120</v>
      </c>
      <c r="D5305" t="s">
        <v>26</v>
      </c>
      <c r="E5305">
        <v>49</v>
      </c>
      <c r="F5305">
        <v>1277.72</v>
      </c>
      <c r="G5305" t="s">
        <v>70</v>
      </c>
      <c r="H5305" t="s">
        <v>32</v>
      </c>
      <c r="I5305" t="s">
        <v>32</v>
      </c>
      <c r="J5305">
        <v>540</v>
      </c>
      <c r="K5305">
        <v>18</v>
      </c>
      <c r="L5305" t="s">
        <v>22</v>
      </c>
      <c r="M5305">
        <v>8</v>
      </c>
      <c r="N5305" s="1">
        <v>44272.396527777775</v>
      </c>
      <c r="O5305" s="2">
        <v>0.48541666666666666</v>
      </c>
      <c r="P5305">
        <v>0</v>
      </c>
      <c r="Q5305">
        <v>6</v>
      </c>
      <c r="R5305">
        <f>IF(H5305="Old",IF(Q5305&gt;3,1,0),IF(H5305="New",IF(Q5305&lt;4,1,0)))</f>
        <v>1</v>
      </c>
    </row>
    <row r="5306" spans="1:18" x14ac:dyDescent="0.2">
      <c r="A5306" t="s">
        <v>18</v>
      </c>
      <c r="B5306" s="1">
        <v>44272.396527777775</v>
      </c>
      <c r="C5306">
        <v>3360125</v>
      </c>
      <c r="D5306" t="s">
        <v>26</v>
      </c>
      <c r="E5306">
        <v>17</v>
      </c>
      <c r="F5306">
        <v>1456.31</v>
      </c>
      <c r="G5306" t="s">
        <v>70</v>
      </c>
      <c r="H5306" t="s">
        <v>32</v>
      </c>
      <c r="I5306" t="s">
        <v>32</v>
      </c>
      <c r="J5306">
        <v>210</v>
      </c>
      <c r="K5306">
        <v>21</v>
      </c>
      <c r="L5306" t="s">
        <v>22</v>
      </c>
      <c r="M5306">
        <v>8</v>
      </c>
      <c r="N5306" s="1">
        <v>44272.399305555555</v>
      </c>
      <c r="O5306" s="2">
        <v>0.48749999999999999</v>
      </c>
      <c r="P5306">
        <v>0</v>
      </c>
      <c r="Q5306">
        <v>6</v>
      </c>
      <c r="R5306">
        <f>IF(H5306="Old",IF(Q5306&gt;3,1,0),IF(H5306="New",IF(Q5306&lt;4,1,0)))</f>
        <v>1</v>
      </c>
    </row>
    <row r="5307" spans="1:18" x14ac:dyDescent="0.2">
      <c r="A5307" t="s">
        <v>18</v>
      </c>
      <c r="B5307" s="1">
        <v>44271.915277777778</v>
      </c>
      <c r="C5307">
        <v>3360143</v>
      </c>
      <c r="D5307" t="s">
        <v>23</v>
      </c>
      <c r="E5307">
        <v>20</v>
      </c>
      <c r="F5307">
        <v>1528.24</v>
      </c>
      <c r="G5307" t="s">
        <v>70</v>
      </c>
      <c r="H5307" t="s">
        <v>32</v>
      </c>
      <c r="I5307" t="s">
        <v>32</v>
      </c>
      <c r="J5307">
        <v>510</v>
      </c>
      <c r="K5307">
        <v>20</v>
      </c>
      <c r="L5307" t="s">
        <v>22</v>
      </c>
      <c r="M5307">
        <v>17</v>
      </c>
      <c r="N5307" s="1">
        <v>44271.918055555558</v>
      </c>
      <c r="O5307" s="2">
        <v>4.8611111111111112E-3</v>
      </c>
      <c r="P5307">
        <v>0</v>
      </c>
      <c r="Q5307">
        <v>6</v>
      </c>
      <c r="R5307">
        <f>IF(H5307="Old",IF(Q5307&gt;3,1,0),IF(H5307="New",IF(Q5307&lt;4,1,0)))</f>
        <v>1</v>
      </c>
    </row>
    <row r="5308" spans="1:18" x14ac:dyDescent="0.2">
      <c r="A5308" t="s">
        <v>18</v>
      </c>
      <c r="B5308" s="1">
        <v>44271.927777777775</v>
      </c>
      <c r="C5308">
        <v>3360245</v>
      </c>
      <c r="D5308" t="s">
        <v>23</v>
      </c>
      <c r="E5308">
        <v>23</v>
      </c>
      <c r="F5308">
        <v>1185.43</v>
      </c>
      <c r="G5308" t="s">
        <v>70</v>
      </c>
      <c r="H5308" t="s">
        <v>32</v>
      </c>
      <c r="I5308" t="s">
        <v>32</v>
      </c>
      <c r="J5308">
        <v>540</v>
      </c>
      <c r="K5308">
        <v>25</v>
      </c>
      <c r="L5308" t="s">
        <v>22</v>
      </c>
      <c r="M5308">
        <v>10</v>
      </c>
      <c r="N5308" s="1">
        <v>44271.929861111108</v>
      </c>
      <c r="O5308" s="2">
        <v>4.1666666666666666E-3</v>
      </c>
      <c r="P5308">
        <v>0</v>
      </c>
      <c r="Q5308">
        <v>6</v>
      </c>
      <c r="R5308">
        <f>IF(H5308="Old",IF(Q5308&gt;3,1,0),IF(H5308="New",IF(Q5308&lt;4,1,0)))</f>
        <v>1</v>
      </c>
    </row>
    <row r="5309" spans="1:18" x14ac:dyDescent="0.2">
      <c r="A5309" t="s">
        <v>18</v>
      </c>
      <c r="B5309" s="1">
        <v>44272.429861111108</v>
      </c>
      <c r="C5309">
        <v>3360281</v>
      </c>
      <c r="D5309" t="s">
        <v>26</v>
      </c>
      <c r="E5309">
        <v>3</v>
      </c>
      <c r="F5309">
        <v>1620.33</v>
      </c>
      <c r="G5309" t="s">
        <v>70</v>
      </c>
      <c r="H5309" t="s">
        <v>32</v>
      </c>
      <c r="I5309" t="s">
        <v>32</v>
      </c>
      <c r="J5309">
        <v>567</v>
      </c>
      <c r="K5309">
        <v>18</v>
      </c>
      <c r="L5309" t="s">
        <v>22</v>
      </c>
      <c r="M5309">
        <v>0</v>
      </c>
      <c r="N5309" s="1">
        <v>44272.433333333334</v>
      </c>
      <c r="O5309" s="2">
        <v>0.50416666666666665</v>
      </c>
      <c r="P5309">
        <v>0</v>
      </c>
      <c r="Q5309">
        <v>6</v>
      </c>
      <c r="R5309">
        <f>IF(H5309="Old",IF(Q5309&gt;3,1,0),IF(H5309="New",IF(Q5309&lt;4,1,0)))</f>
        <v>1</v>
      </c>
    </row>
    <row r="5310" spans="1:18" x14ac:dyDescent="0.2">
      <c r="A5310" t="s">
        <v>18</v>
      </c>
      <c r="B5310" s="1">
        <v>44271.934027777781</v>
      </c>
      <c r="C5310">
        <v>3360296</v>
      </c>
      <c r="D5310" t="s">
        <v>23</v>
      </c>
      <c r="E5310">
        <v>46</v>
      </c>
      <c r="F5310">
        <v>2072.3249999999998</v>
      </c>
      <c r="G5310" t="s">
        <v>70</v>
      </c>
      <c r="H5310" t="s">
        <v>32</v>
      </c>
      <c r="I5310" t="s">
        <v>32</v>
      </c>
      <c r="J5310">
        <v>600</v>
      </c>
      <c r="K5310">
        <v>18</v>
      </c>
      <c r="L5310" t="s">
        <v>22</v>
      </c>
      <c r="M5310">
        <v>7</v>
      </c>
      <c r="N5310" s="1">
        <v>44271.936111111114</v>
      </c>
      <c r="O5310" s="2">
        <v>4.8611111111111112E-3</v>
      </c>
      <c r="P5310">
        <v>0</v>
      </c>
      <c r="Q5310">
        <v>6</v>
      </c>
      <c r="R5310">
        <f>IF(H5310="Old",IF(Q5310&gt;3,1,0),IF(H5310="New",IF(Q5310&lt;4,1,0)))</f>
        <v>1</v>
      </c>
    </row>
    <row r="5311" spans="1:18" x14ac:dyDescent="0.2">
      <c r="A5311" t="s">
        <v>18</v>
      </c>
      <c r="B5311" s="1">
        <v>44272.447916666664</v>
      </c>
      <c r="C5311">
        <v>3360334</v>
      </c>
      <c r="D5311" t="s">
        <v>26</v>
      </c>
      <c r="E5311">
        <v>12</v>
      </c>
      <c r="F5311">
        <v>2016.345</v>
      </c>
      <c r="G5311" t="s">
        <v>70</v>
      </c>
      <c r="H5311" t="s">
        <v>32</v>
      </c>
      <c r="I5311" t="s">
        <v>32</v>
      </c>
      <c r="J5311">
        <v>360</v>
      </c>
      <c r="K5311">
        <v>19</v>
      </c>
      <c r="L5311" t="s">
        <v>22</v>
      </c>
      <c r="M5311">
        <v>4</v>
      </c>
      <c r="N5311" s="1">
        <v>44272.45</v>
      </c>
      <c r="O5311" s="2">
        <v>0.51458333333333328</v>
      </c>
      <c r="P5311">
        <v>0</v>
      </c>
      <c r="Q5311">
        <v>6</v>
      </c>
      <c r="R5311">
        <f>IF(H5311="Old",IF(Q5311&gt;3,1,0),IF(H5311="New",IF(Q5311&lt;4,1,0)))</f>
        <v>1</v>
      </c>
    </row>
    <row r="5312" spans="1:18" x14ac:dyDescent="0.2">
      <c r="A5312" t="s">
        <v>18</v>
      </c>
      <c r="B5312" s="1">
        <v>44271.959722222222</v>
      </c>
      <c r="C5312">
        <v>3360446</v>
      </c>
      <c r="D5312" t="s">
        <v>23</v>
      </c>
      <c r="E5312">
        <v>22</v>
      </c>
      <c r="F5312">
        <v>2604.9899999999998</v>
      </c>
      <c r="G5312" t="s">
        <v>70</v>
      </c>
      <c r="H5312" t="s">
        <v>32</v>
      </c>
      <c r="I5312" t="s">
        <v>32</v>
      </c>
      <c r="J5312">
        <v>460</v>
      </c>
      <c r="K5312">
        <v>20</v>
      </c>
      <c r="L5312" t="s">
        <v>22</v>
      </c>
      <c r="M5312">
        <v>15</v>
      </c>
      <c r="N5312" s="1">
        <v>44271.963888888888</v>
      </c>
      <c r="O5312" s="2">
        <v>8.3333333333333332E-3</v>
      </c>
      <c r="P5312">
        <v>0</v>
      </c>
      <c r="Q5312">
        <v>6</v>
      </c>
      <c r="R5312">
        <f>IF(H5312="Old",IF(Q5312&gt;3,1,0),IF(H5312="New",IF(Q5312&lt;4,1,0)))</f>
        <v>1</v>
      </c>
    </row>
    <row r="5313" spans="1:18" x14ac:dyDescent="0.2">
      <c r="A5313" t="s">
        <v>18</v>
      </c>
      <c r="B5313" s="1">
        <v>44272.011111111111</v>
      </c>
      <c r="C5313">
        <v>3360730</v>
      </c>
      <c r="D5313" t="s">
        <v>23</v>
      </c>
      <c r="E5313">
        <v>47</v>
      </c>
      <c r="F5313">
        <v>1332.5150000000001</v>
      </c>
      <c r="G5313" t="s">
        <v>70</v>
      </c>
      <c r="H5313" t="s">
        <v>32</v>
      </c>
      <c r="I5313" t="s">
        <v>32</v>
      </c>
      <c r="J5313">
        <v>540</v>
      </c>
      <c r="K5313">
        <v>20</v>
      </c>
      <c r="L5313" t="s">
        <v>22</v>
      </c>
      <c r="M5313">
        <v>6</v>
      </c>
      <c r="N5313" s="1">
        <v>44272.012499999997</v>
      </c>
      <c r="O5313" s="2">
        <v>4.1666666666666666E-3</v>
      </c>
      <c r="P5313">
        <v>1</v>
      </c>
      <c r="Q5313">
        <v>6</v>
      </c>
      <c r="R5313">
        <f>IF(H5313="Old",IF(Q5313&gt;3,1,0),IF(H5313="New",IF(Q5313&lt;4,1,0)))</f>
        <v>1</v>
      </c>
    </row>
    <row r="5314" spans="1:18" x14ac:dyDescent="0.2">
      <c r="A5314" t="s">
        <v>18</v>
      </c>
      <c r="B5314" s="1">
        <v>44272.476388888892</v>
      </c>
      <c r="C5314">
        <v>3362536</v>
      </c>
      <c r="D5314" t="s">
        <v>19</v>
      </c>
      <c r="E5314">
        <v>28</v>
      </c>
      <c r="F5314">
        <v>899.77</v>
      </c>
      <c r="G5314" t="s">
        <v>70</v>
      </c>
      <c r="H5314" t="s">
        <v>32</v>
      </c>
      <c r="I5314" t="s">
        <v>32</v>
      </c>
      <c r="J5314">
        <v>480</v>
      </c>
      <c r="K5314">
        <v>18</v>
      </c>
      <c r="L5314" t="s">
        <v>22</v>
      </c>
      <c r="M5314">
        <v>10</v>
      </c>
      <c r="N5314" s="1">
        <v>44272.478472222225</v>
      </c>
      <c r="O5314" s="2">
        <v>5.5555555555555558E-3</v>
      </c>
      <c r="P5314">
        <v>0</v>
      </c>
      <c r="Q5314">
        <v>6</v>
      </c>
      <c r="R5314">
        <f>IF(H5314="Old",IF(Q5314&gt;3,1,0),IF(H5314="New",IF(Q5314&lt;4,1,0)))</f>
        <v>1</v>
      </c>
    </row>
    <row r="5315" spans="1:18" x14ac:dyDescent="0.2">
      <c r="A5315" t="s">
        <v>18</v>
      </c>
      <c r="B5315" s="1">
        <v>44272.344444444447</v>
      </c>
      <c r="C5315">
        <v>3362768</v>
      </c>
      <c r="D5315" t="s">
        <v>19</v>
      </c>
      <c r="E5315">
        <v>35</v>
      </c>
      <c r="F5315">
        <v>1494.645</v>
      </c>
      <c r="G5315" t="s">
        <v>70</v>
      </c>
      <c r="H5315" t="s">
        <v>32</v>
      </c>
      <c r="I5315" t="s">
        <v>32</v>
      </c>
      <c r="J5315">
        <v>420</v>
      </c>
      <c r="K5315">
        <v>18</v>
      </c>
      <c r="L5315" t="s">
        <v>22</v>
      </c>
      <c r="M5315">
        <v>7</v>
      </c>
      <c r="N5315" s="1">
        <v>44272.345833333333</v>
      </c>
      <c r="O5315" s="2">
        <v>4.1666666666666666E-3</v>
      </c>
      <c r="P5315">
        <v>0</v>
      </c>
      <c r="Q5315">
        <v>6</v>
      </c>
      <c r="R5315">
        <f>IF(H5315="Old",IF(Q5315&gt;3,1,0),IF(H5315="New",IF(Q5315&lt;4,1,0)))</f>
        <v>1</v>
      </c>
    </row>
    <row r="5316" spans="1:18" x14ac:dyDescent="0.2">
      <c r="A5316" t="s">
        <v>18</v>
      </c>
      <c r="B5316" s="1">
        <v>44272.86041666667</v>
      </c>
      <c r="C5316">
        <v>3363254</v>
      </c>
      <c r="D5316" t="s">
        <v>25</v>
      </c>
      <c r="E5316">
        <v>26</v>
      </c>
      <c r="F5316">
        <v>812.6</v>
      </c>
      <c r="G5316" t="s">
        <v>70</v>
      </c>
      <c r="H5316" t="s">
        <v>32</v>
      </c>
      <c r="I5316" t="s">
        <v>32</v>
      </c>
      <c r="J5316">
        <v>360</v>
      </c>
      <c r="K5316">
        <v>19</v>
      </c>
      <c r="L5316" t="s">
        <v>22</v>
      </c>
      <c r="M5316">
        <v>3</v>
      </c>
      <c r="N5316" s="1">
        <v>44272.862500000003</v>
      </c>
      <c r="O5316" s="2">
        <v>0.49513888888888885</v>
      </c>
      <c r="P5316">
        <v>0</v>
      </c>
      <c r="Q5316">
        <v>6</v>
      </c>
      <c r="R5316">
        <f>IF(H5316="Old",IF(Q5316&gt;3,1,0),IF(H5316="New",IF(Q5316&lt;4,1,0)))</f>
        <v>1</v>
      </c>
    </row>
    <row r="5317" spans="1:18" x14ac:dyDescent="0.2">
      <c r="A5317" t="s">
        <v>18</v>
      </c>
      <c r="B5317" s="1">
        <v>44272.384722222225</v>
      </c>
      <c r="C5317">
        <v>3363806</v>
      </c>
      <c r="D5317" t="s">
        <v>19</v>
      </c>
      <c r="E5317">
        <v>17</v>
      </c>
      <c r="F5317">
        <v>1670.33</v>
      </c>
      <c r="G5317" t="s">
        <v>70</v>
      </c>
      <c r="H5317" t="s">
        <v>32</v>
      </c>
      <c r="I5317" t="s">
        <v>32</v>
      </c>
      <c r="J5317">
        <v>300</v>
      </c>
      <c r="K5317">
        <v>20</v>
      </c>
      <c r="L5317" t="s">
        <v>22</v>
      </c>
      <c r="M5317">
        <v>5</v>
      </c>
      <c r="N5317" s="1">
        <v>44272.386805555558</v>
      </c>
      <c r="O5317" s="2">
        <v>3.472222222222222E-3</v>
      </c>
      <c r="P5317">
        <v>0</v>
      </c>
      <c r="Q5317">
        <v>6</v>
      </c>
      <c r="R5317">
        <f>IF(H5317="Old",IF(Q5317&gt;3,1,0),IF(H5317="New",IF(Q5317&lt;4,1,0)))</f>
        <v>1</v>
      </c>
    </row>
    <row r="5318" spans="1:18" x14ac:dyDescent="0.2">
      <c r="A5318" t="s">
        <v>18</v>
      </c>
      <c r="B5318" s="1">
        <v>44272.38958333333</v>
      </c>
      <c r="C5318">
        <v>3364012</v>
      </c>
      <c r="D5318" t="s">
        <v>19</v>
      </c>
      <c r="E5318">
        <v>13</v>
      </c>
      <c r="F5318">
        <v>1115.425</v>
      </c>
      <c r="G5318" t="s">
        <v>70</v>
      </c>
      <c r="H5318" t="s">
        <v>32</v>
      </c>
      <c r="I5318" t="s">
        <v>32</v>
      </c>
      <c r="J5318">
        <v>360</v>
      </c>
      <c r="K5318">
        <v>21</v>
      </c>
      <c r="L5318" t="s">
        <v>22</v>
      </c>
      <c r="M5318">
        <v>10</v>
      </c>
      <c r="N5318" s="1">
        <v>44272.392361111109</v>
      </c>
      <c r="O5318" s="2">
        <v>5.5555555555555558E-3</v>
      </c>
      <c r="P5318">
        <v>0</v>
      </c>
      <c r="Q5318">
        <v>6</v>
      </c>
      <c r="R5318">
        <f>IF(H5318="Old",IF(Q5318&gt;3,1,0),IF(H5318="New",IF(Q5318&lt;4,1,0)))</f>
        <v>1</v>
      </c>
    </row>
    <row r="5319" spans="1:18" x14ac:dyDescent="0.2">
      <c r="A5319" t="s">
        <v>18</v>
      </c>
      <c r="B5319" s="1">
        <v>44272.87222222222</v>
      </c>
      <c r="C5319">
        <v>3364294</v>
      </c>
      <c r="D5319" t="s">
        <v>25</v>
      </c>
      <c r="E5319">
        <v>9</v>
      </c>
      <c r="F5319">
        <v>2149.4699999999998</v>
      </c>
      <c r="G5319" t="s">
        <v>70</v>
      </c>
      <c r="H5319" t="s">
        <v>32</v>
      </c>
      <c r="I5319" t="s">
        <v>32</v>
      </c>
      <c r="J5319">
        <v>450</v>
      </c>
      <c r="K5319">
        <v>19</v>
      </c>
      <c r="L5319" t="s">
        <v>22</v>
      </c>
      <c r="M5319">
        <v>4</v>
      </c>
      <c r="N5319" s="1">
        <v>44272.875</v>
      </c>
      <c r="O5319" s="2">
        <v>0.48402777777777778</v>
      </c>
      <c r="P5319">
        <v>0</v>
      </c>
      <c r="Q5319">
        <v>6</v>
      </c>
      <c r="R5319">
        <f>IF(H5319="Old",IF(Q5319&gt;3,1,0),IF(H5319="New",IF(Q5319&lt;4,1,0)))</f>
        <v>1</v>
      </c>
    </row>
    <row r="5320" spans="1:18" x14ac:dyDescent="0.2">
      <c r="A5320" t="s">
        <v>18</v>
      </c>
      <c r="B5320" s="1">
        <v>44272.728472222225</v>
      </c>
      <c r="C5320">
        <v>3364352</v>
      </c>
      <c r="D5320" t="s">
        <v>19</v>
      </c>
      <c r="E5320">
        <v>23</v>
      </c>
      <c r="F5320">
        <v>1088.645</v>
      </c>
      <c r="G5320" t="s">
        <v>70</v>
      </c>
      <c r="H5320" t="s">
        <v>32</v>
      </c>
      <c r="I5320" t="s">
        <v>32</v>
      </c>
      <c r="J5320">
        <v>405</v>
      </c>
      <c r="K5320">
        <v>21</v>
      </c>
      <c r="L5320" t="s">
        <v>22</v>
      </c>
      <c r="M5320">
        <v>13</v>
      </c>
      <c r="N5320" s="1">
        <v>44272.730555555558</v>
      </c>
      <c r="O5320" s="2">
        <v>5.5555555555555558E-3</v>
      </c>
      <c r="P5320">
        <v>1</v>
      </c>
      <c r="Q5320">
        <v>6</v>
      </c>
      <c r="R5320">
        <f>IF(H5320="Old",IF(Q5320&gt;3,1,0),IF(H5320="New",IF(Q5320&lt;4,1,0)))</f>
        <v>1</v>
      </c>
    </row>
    <row r="5321" spans="1:18" x14ac:dyDescent="0.2">
      <c r="A5321" t="s">
        <v>18</v>
      </c>
      <c r="B5321" s="1">
        <v>44272.397222222222</v>
      </c>
      <c r="C5321">
        <v>3364564</v>
      </c>
      <c r="D5321" t="s">
        <v>19</v>
      </c>
      <c r="E5321">
        <v>44</v>
      </c>
      <c r="F5321">
        <v>1229.77</v>
      </c>
      <c r="G5321" t="s">
        <v>70</v>
      </c>
      <c r="H5321" t="s">
        <v>32</v>
      </c>
      <c r="I5321" t="s">
        <v>32</v>
      </c>
      <c r="J5321">
        <v>420</v>
      </c>
      <c r="K5321">
        <v>18</v>
      </c>
      <c r="L5321" t="s">
        <v>22</v>
      </c>
      <c r="M5321">
        <v>3</v>
      </c>
      <c r="N5321" s="1">
        <v>44272.398611111108</v>
      </c>
      <c r="O5321" s="2">
        <v>4.1666666666666666E-3</v>
      </c>
      <c r="P5321">
        <v>0</v>
      </c>
      <c r="Q5321">
        <v>6</v>
      </c>
      <c r="R5321">
        <f>IF(H5321="Old",IF(Q5321&gt;3,1,0),IF(H5321="New",IF(Q5321&lt;4,1,0)))</f>
        <v>1</v>
      </c>
    </row>
    <row r="5322" spans="1:18" x14ac:dyDescent="0.2">
      <c r="A5322" t="s">
        <v>18</v>
      </c>
      <c r="B5322" s="1">
        <v>44272.397916666669</v>
      </c>
      <c r="C5322">
        <v>3364594</v>
      </c>
      <c r="D5322" t="s">
        <v>19</v>
      </c>
      <c r="E5322">
        <v>45</v>
      </c>
      <c r="F5322">
        <v>1433.2750000000001</v>
      </c>
      <c r="G5322" t="s">
        <v>70</v>
      </c>
      <c r="H5322" t="s">
        <v>32</v>
      </c>
      <c r="I5322" t="s">
        <v>32</v>
      </c>
      <c r="J5322">
        <v>540</v>
      </c>
      <c r="K5322">
        <v>19</v>
      </c>
      <c r="L5322" t="s">
        <v>22</v>
      </c>
      <c r="M5322">
        <v>2</v>
      </c>
      <c r="N5322" s="1">
        <v>44272.399305555555</v>
      </c>
      <c r="O5322" s="2">
        <v>4.8611111111111112E-3</v>
      </c>
      <c r="P5322">
        <v>0</v>
      </c>
      <c r="Q5322">
        <v>6</v>
      </c>
      <c r="R5322">
        <f>IF(H5322="Old",IF(Q5322&gt;3,1,0),IF(H5322="New",IF(Q5322&lt;4,1,0)))</f>
        <v>1</v>
      </c>
    </row>
    <row r="5323" spans="1:18" x14ac:dyDescent="0.2">
      <c r="A5323" t="s">
        <v>18</v>
      </c>
      <c r="B5323" s="1">
        <v>44272.411805555559</v>
      </c>
      <c r="C5323">
        <v>3365266</v>
      </c>
      <c r="D5323" t="s">
        <v>19</v>
      </c>
      <c r="E5323">
        <v>1</v>
      </c>
      <c r="F5323">
        <v>7142.8</v>
      </c>
      <c r="G5323" t="s">
        <v>70</v>
      </c>
      <c r="H5323" t="s">
        <v>32</v>
      </c>
      <c r="I5323" t="s">
        <v>32</v>
      </c>
      <c r="J5323">
        <v>458</v>
      </c>
      <c r="K5323">
        <v>20</v>
      </c>
      <c r="L5323" t="s">
        <v>22</v>
      </c>
      <c r="M5323">
        <v>12</v>
      </c>
      <c r="N5323" s="1">
        <v>44272.415972222225</v>
      </c>
      <c r="O5323" s="2">
        <v>5.5555555555555558E-3</v>
      </c>
      <c r="P5323">
        <v>0</v>
      </c>
      <c r="Q5323">
        <v>6</v>
      </c>
      <c r="R5323">
        <f>IF(H5323="Old",IF(Q5323&gt;3,1,0),IF(H5323="New",IF(Q5323&lt;4,1,0)))</f>
        <v>1</v>
      </c>
    </row>
    <row r="5324" spans="1:18" x14ac:dyDescent="0.2">
      <c r="A5324" t="s">
        <v>18</v>
      </c>
      <c r="B5324" s="1">
        <v>44272.935416666667</v>
      </c>
      <c r="C5324">
        <v>3365293</v>
      </c>
      <c r="D5324" t="s">
        <v>25</v>
      </c>
      <c r="E5324">
        <v>45</v>
      </c>
      <c r="F5324">
        <v>1211.2750000000001</v>
      </c>
      <c r="G5324" t="s">
        <v>70</v>
      </c>
      <c r="H5324" t="s">
        <v>32</v>
      </c>
      <c r="I5324" t="s">
        <v>32</v>
      </c>
      <c r="J5324">
        <v>450</v>
      </c>
      <c r="K5324">
        <v>18</v>
      </c>
      <c r="L5324" t="s">
        <v>22</v>
      </c>
      <c r="M5324">
        <v>1</v>
      </c>
      <c r="N5324" s="1">
        <v>44272.936805555553</v>
      </c>
      <c r="O5324" s="2">
        <v>0.52430555555555558</v>
      </c>
      <c r="P5324">
        <v>0</v>
      </c>
      <c r="Q5324">
        <v>6</v>
      </c>
      <c r="R5324">
        <f>IF(H5324="Old",IF(Q5324&gt;3,1,0),IF(H5324="New",IF(Q5324&lt;4,1,0)))</f>
        <v>1</v>
      </c>
    </row>
    <row r="5325" spans="1:18" x14ac:dyDescent="0.2">
      <c r="A5325" t="s">
        <v>18</v>
      </c>
      <c r="B5325" s="1">
        <v>44272.42083333333</v>
      </c>
      <c r="C5325">
        <v>3365426</v>
      </c>
      <c r="D5325" t="s">
        <v>19</v>
      </c>
      <c r="E5325">
        <v>37</v>
      </c>
      <c r="F5325">
        <v>1681.1</v>
      </c>
      <c r="G5325" t="s">
        <v>70</v>
      </c>
      <c r="H5325" t="s">
        <v>32</v>
      </c>
      <c r="I5325" t="s">
        <v>32</v>
      </c>
      <c r="J5325">
        <v>480</v>
      </c>
      <c r="K5325">
        <v>18</v>
      </c>
      <c r="L5325" t="s">
        <v>22</v>
      </c>
      <c r="M5325">
        <v>1</v>
      </c>
      <c r="N5325" s="1">
        <v>44272.422222222223</v>
      </c>
      <c r="O5325" s="2">
        <v>4.8611111111111112E-3</v>
      </c>
      <c r="P5325">
        <v>0</v>
      </c>
      <c r="Q5325">
        <v>6</v>
      </c>
      <c r="R5325">
        <f>IF(H5325="Old",IF(Q5325&gt;3,1,0),IF(H5325="New",IF(Q5325&lt;4,1,0)))</f>
        <v>1</v>
      </c>
    </row>
    <row r="5326" spans="1:18" x14ac:dyDescent="0.2">
      <c r="A5326" t="s">
        <v>18</v>
      </c>
      <c r="B5326" s="1">
        <v>44272.42291666667</v>
      </c>
      <c r="C5326">
        <v>3365586</v>
      </c>
      <c r="D5326" t="s">
        <v>19</v>
      </c>
      <c r="E5326">
        <v>49</v>
      </c>
      <c r="F5326">
        <v>1648.075</v>
      </c>
      <c r="G5326" t="s">
        <v>70</v>
      </c>
      <c r="H5326" t="s">
        <v>32</v>
      </c>
      <c r="I5326" t="s">
        <v>32</v>
      </c>
      <c r="J5326">
        <v>510</v>
      </c>
      <c r="K5326">
        <v>18</v>
      </c>
      <c r="L5326" t="s">
        <v>22</v>
      </c>
      <c r="M5326">
        <v>7</v>
      </c>
      <c r="N5326" s="1">
        <v>44272.425000000003</v>
      </c>
      <c r="O5326" s="2">
        <v>4.8611111111111112E-3</v>
      </c>
      <c r="P5326">
        <v>0</v>
      </c>
      <c r="Q5326">
        <v>6</v>
      </c>
      <c r="R5326">
        <f>IF(H5326="Old",IF(Q5326&gt;3,1,0),IF(H5326="New",IF(Q5326&lt;4,1,0)))</f>
        <v>1</v>
      </c>
    </row>
    <row r="5327" spans="1:18" x14ac:dyDescent="0.2">
      <c r="A5327" t="s">
        <v>18</v>
      </c>
      <c r="B5327" s="1">
        <v>44272.939583333333</v>
      </c>
      <c r="C5327">
        <v>3365661</v>
      </c>
      <c r="D5327" t="s">
        <v>25</v>
      </c>
      <c r="E5327">
        <v>3</v>
      </c>
      <c r="F5327">
        <v>2006.16</v>
      </c>
      <c r="G5327" t="s">
        <v>70</v>
      </c>
      <c r="H5327" t="s">
        <v>32</v>
      </c>
      <c r="I5327" t="s">
        <v>32</v>
      </c>
      <c r="J5327">
        <v>480</v>
      </c>
      <c r="K5327">
        <v>18</v>
      </c>
      <c r="L5327" t="s">
        <v>22</v>
      </c>
      <c r="M5327">
        <v>12</v>
      </c>
      <c r="N5327" s="1">
        <v>44272.943055555559</v>
      </c>
      <c r="O5327" s="2">
        <v>0.52152777777777781</v>
      </c>
      <c r="P5327">
        <v>0</v>
      </c>
      <c r="Q5327">
        <v>6</v>
      </c>
      <c r="R5327">
        <f>IF(H5327="Old",IF(Q5327&gt;3,1,0),IF(H5327="New",IF(Q5327&lt;4,1,0)))</f>
        <v>1</v>
      </c>
    </row>
    <row r="5328" spans="1:18" x14ac:dyDescent="0.2">
      <c r="A5328" t="s">
        <v>18</v>
      </c>
      <c r="B5328" s="1">
        <v>44272.431944444441</v>
      </c>
      <c r="C5328">
        <v>3366180</v>
      </c>
      <c r="D5328" t="s">
        <v>19</v>
      </c>
      <c r="E5328">
        <v>26</v>
      </c>
      <c r="F5328">
        <v>2018.5150000000001</v>
      </c>
      <c r="G5328" t="s">
        <v>70</v>
      </c>
      <c r="H5328" t="s">
        <v>32</v>
      </c>
      <c r="I5328" t="s">
        <v>32</v>
      </c>
      <c r="J5328">
        <v>360</v>
      </c>
      <c r="K5328">
        <v>19</v>
      </c>
      <c r="L5328" t="s">
        <v>22</v>
      </c>
      <c r="M5328">
        <v>5</v>
      </c>
      <c r="N5328" s="1">
        <v>44272.434027777781</v>
      </c>
      <c r="O5328" s="2">
        <v>4.8611111111111112E-3</v>
      </c>
      <c r="P5328">
        <v>0</v>
      </c>
      <c r="Q5328">
        <v>6</v>
      </c>
      <c r="R5328">
        <f>IF(H5328="Old",IF(Q5328&gt;3,1,0),IF(H5328="New",IF(Q5328&lt;4,1,0)))</f>
        <v>1</v>
      </c>
    </row>
    <row r="5329" spans="1:18" x14ac:dyDescent="0.2">
      <c r="A5329" t="s">
        <v>18</v>
      </c>
      <c r="B5329" s="1">
        <v>44272.93472222222</v>
      </c>
      <c r="C5329">
        <v>3366926</v>
      </c>
      <c r="D5329" t="s">
        <v>25</v>
      </c>
      <c r="E5329">
        <v>20</v>
      </c>
      <c r="F5329">
        <v>1563.11</v>
      </c>
      <c r="G5329" t="s">
        <v>70</v>
      </c>
      <c r="H5329" t="s">
        <v>32</v>
      </c>
      <c r="I5329" t="s">
        <v>32</v>
      </c>
      <c r="J5329">
        <v>480</v>
      </c>
      <c r="K5329">
        <v>20</v>
      </c>
      <c r="L5329" t="s">
        <v>22</v>
      </c>
      <c r="M5329">
        <v>8</v>
      </c>
      <c r="N5329" s="1">
        <v>44272.936805555553</v>
      </c>
      <c r="O5329" s="2">
        <v>0.49236111111111108</v>
      </c>
      <c r="P5329">
        <v>0</v>
      </c>
      <c r="Q5329">
        <v>6</v>
      </c>
      <c r="R5329">
        <f>IF(H5329="Old",IF(Q5329&gt;3,1,0),IF(H5329="New",IF(Q5329&lt;4,1,0)))</f>
        <v>1</v>
      </c>
    </row>
    <row r="5330" spans="1:18" x14ac:dyDescent="0.2">
      <c r="A5330" t="s">
        <v>18</v>
      </c>
      <c r="B5330" s="1">
        <v>44272.45</v>
      </c>
      <c r="C5330">
        <v>3367005</v>
      </c>
      <c r="D5330" t="s">
        <v>19</v>
      </c>
      <c r="E5330">
        <v>45</v>
      </c>
      <c r="F5330">
        <v>766.56</v>
      </c>
      <c r="G5330" t="s">
        <v>70</v>
      </c>
      <c r="H5330" t="s">
        <v>32</v>
      </c>
      <c r="I5330" t="s">
        <v>32</v>
      </c>
      <c r="J5330">
        <v>240</v>
      </c>
      <c r="K5330">
        <v>20</v>
      </c>
      <c r="L5330" t="s">
        <v>22</v>
      </c>
      <c r="M5330">
        <v>11</v>
      </c>
      <c r="N5330" s="1">
        <v>44272.451388888891</v>
      </c>
      <c r="O5330" s="2">
        <v>4.1666666666666666E-3</v>
      </c>
      <c r="P5330">
        <v>0</v>
      </c>
      <c r="Q5330">
        <v>6</v>
      </c>
      <c r="R5330">
        <f>IF(H5330="Old",IF(Q5330&gt;3,1,0),IF(H5330="New",IF(Q5330&lt;4,1,0)))</f>
        <v>1</v>
      </c>
    </row>
    <row r="5331" spans="1:18" x14ac:dyDescent="0.2">
      <c r="A5331" t="s">
        <v>18</v>
      </c>
      <c r="B5331" s="1">
        <v>44272.452777777777</v>
      </c>
      <c r="C5331">
        <v>3367063</v>
      </c>
      <c r="D5331" t="s">
        <v>19</v>
      </c>
      <c r="E5331">
        <v>18</v>
      </c>
      <c r="F5331">
        <v>2625.38</v>
      </c>
      <c r="G5331" t="s">
        <v>70</v>
      </c>
      <c r="H5331" t="s">
        <v>32</v>
      </c>
      <c r="I5331" t="s">
        <v>32</v>
      </c>
      <c r="J5331">
        <v>465</v>
      </c>
      <c r="K5331">
        <v>20</v>
      </c>
      <c r="L5331" t="s">
        <v>22</v>
      </c>
      <c r="M5331">
        <v>1</v>
      </c>
      <c r="N5331" s="1">
        <v>44272.454861111109</v>
      </c>
      <c r="O5331" s="2">
        <v>4.8611111111111112E-3</v>
      </c>
      <c r="P5331">
        <v>0</v>
      </c>
      <c r="Q5331">
        <v>6</v>
      </c>
      <c r="R5331">
        <f>IF(H5331="Old",IF(Q5331&gt;3,1,0),IF(H5331="New",IF(Q5331&lt;4,1,0)))</f>
        <v>1</v>
      </c>
    </row>
    <row r="5332" spans="1:18" x14ac:dyDescent="0.2">
      <c r="A5332" t="s">
        <v>18</v>
      </c>
      <c r="B5332" s="1">
        <v>44272.454861111109</v>
      </c>
      <c r="C5332">
        <v>3367096</v>
      </c>
      <c r="D5332" t="s">
        <v>19</v>
      </c>
      <c r="E5332">
        <v>42</v>
      </c>
      <c r="F5332">
        <v>2691.47</v>
      </c>
      <c r="G5332" t="s">
        <v>70</v>
      </c>
      <c r="H5332" t="s">
        <v>32</v>
      </c>
      <c r="I5332" t="s">
        <v>32</v>
      </c>
      <c r="J5332">
        <v>540</v>
      </c>
      <c r="K5332">
        <v>19</v>
      </c>
      <c r="L5332" t="s">
        <v>22</v>
      </c>
      <c r="M5332">
        <v>2</v>
      </c>
      <c r="N5332" s="1">
        <v>44272.457638888889</v>
      </c>
      <c r="O5332" s="2">
        <v>6.9444444444444441E-3</v>
      </c>
      <c r="P5332">
        <v>0</v>
      </c>
      <c r="Q5332">
        <v>6</v>
      </c>
      <c r="R5332">
        <f>IF(H5332="Old",IF(Q5332&gt;3,1,0),IF(H5332="New",IF(Q5332&lt;4,1,0)))</f>
        <v>1</v>
      </c>
    </row>
    <row r="5333" spans="1:18" x14ac:dyDescent="0.2">
      <c r="A5333" t="s">
        <v>18</v>
      </c>
      <c r="B5333" s="1">
        <v>44272.488888888889</v>
      </c>
      <c r="C5333">
        <v>3368041</v>
      </c>
      <c r="D5333" t="s">
        <v>19</v>
      </c>
      <c r="E5333">
        <v>2</v>
      </c>
      <c r="F5333">
        <v>1637.885</v>
      </c>
      <c r="G5333" t="s">
        <v>70</v>
      </c>
      <c r="H5333" t="s">
        <v>32</v>
      </c>
      <c r="I5333" t="s">
        <v>32</v>
      </c>
      <c r="J5333">
        <v>600</v>
      </c>
      <c r="K5333">
        <v>19</v>
      </c>
      <c r="L5333" t="s">
        <v>22</v>
      </c>
      <c r="M5333">
        <v>3</v>
      </c>
      <c r="N5333" s="1">
        <v>44272.490972222222</v>
      </c>
      <c r="O5333" s="2">
        <v>4.1666666666666666E-3</v>
      </c>
      <c r="P5333">
        <v>1</v>
      </c>
      <c r="Q5333">
        <v>6</v>
      </c>
      <c r="R5333">
        <f>IF(H5333="Old",IF(Q5333&gt;3,1,0),IF(H5333="New",IF(Q5333&lt;4,1,0)))</f>
        <v>1</v>
      </c>
    </row>
    <row r="5334" spans="1:18" x14ac:dyDescent="0.2">
      <c r="A5334" t="s">
        <v>18</v>
      </c>
      <c r="B5334" s="1">
        <v>44272.494444444441</v>
      </c>
      <c r="C5334">
        <v>3368128</v>
      </c>
      <c r="D5334" t="s">
        <v>19</v>
      </c>
      <c r="E5334">
        <v>17</v>
      </c>
      <c r="F5334">
        <v>933.005</v>
      </c>
      <c r="G5334" t="s">
        <v>70</v>
      </c>
      <c r="H5334" t="s">
        <v>32</v>
      </c>
      <c r="I5334" t="s">
        <v>32</v>
      </c>
      <c r="J5334">
        <v>720</v>
      </c>
      <c r="K5334">
        <v>20</v>
      </c>
      <c r="L5334" t="s">
        <v>22</v>
      </c>
      <c r="M5334">
        <v>18</v>
      </c>
      <c r="N5334" s="1">
        <v>44272.49722222222</v>
      </c>
      <c r="O5334" s="2">
        <v>5.5555555555555558E-3</v>
      </c>
      <c r="P5334">
        <v>1</v>
      </c>
      <c r="Q5334">
        <v>6</v>
      </c>
      <c r="R5334">
        <f>IF(H5334="Old",IF(Q5334&gt;3,1,0),IF(H5334="New",IF(Q5334&lt;4,1,0)))</f>
        <v>1</v>
      </c>
    </row>
    <row r="5335" spans="1:18" x14ac:dyDescent="0.2">
      <c r="A5335" t="s">
        <v>18</v>
      </c>
      <c r="B5335" s="1">
        <v>44273.041666666664</v>
      </c>
      <c r="C5335">
        <v>3369588</v>
      </c>
      <c r="D5335" t="s">
        <v>25</v>
      </c>
      <c r="E5335">
        <v>41</v>
      </c>
      <c r="F5335">
        <v>1396.155</v>
      </c>
      <c r="G5335" t="s">
        <v>70</v>
      </c>
      <c r="H5335" t="s">
        <v>32</v>
      </c>
      <c r="I5335" t="s">
        <v>32</v>
      </c>
      <c r="J5335">
        <v>240</v>
      </c>
      <c r="K5335">
        <v>20</v>
      </c>
      <c r="L5335" t="s">
        <v>22</v>
      </c>
      <c r="M5335">
        <v>17</v>
      </c>
      <c r="N5335" s="1">
        <v>44273.043055555558</v>
      </c>
      <c r="O5335" s="2">
        <v>0.49444444444444446</v>
      </c>
      <c r="P5335">
        <v>1</v>
      </c>
      <c r="Q5335">
        <v>6</v>
      </c>
      <c r="R5335">
        <f>IF(H5335="Old",IF(Q5335&gt;3,1,0),IF(H5335="New",IF(Q5335&lt;4,1,0)))</f>
        <v>1</v>
      </c>
    </row>
    <row r="5336" spans="1:18" x14ac:dyDescent="0.2">
      <c r="A5336" t="s">
        <v>18</v>
      </c>
      <c r="B5336" s="1">
        <v>44272.557638888888</v>
      </c>
      <c r="C5336">
        <v>3369794</v>
      </c>
      <c r="D5336" t="s">
        <v>19</v>
      </c>
      <c r="E5336">
        <v>36</v>
      </c>
      <c r="F5336">
        <v>1938.2850000000001</v>
      </c>
      <c r="G5336" t="s">
        <v>70</v>
      </c>
      <c r="H5336" t="s">
        <v>32</v>
      </c>
      <c r="I5336" t="s">
        <v>32</v>
      </c>
      <c r="J5336">
        <v>240</v>
      </c>
      <c r="K5336">
        <v>18</v>
      </c>
      <c r="L5336" t="s">
        <v>22</v>
      </c>
      <c r="M5336">
        <v>9</v>
      </c>
      <c r="N5336" s="1">
        <v>44272.55972222222</v>
      </c>
      <c r="O5336" s="2">
        <v>4.8611111111111112E-3</v>
      </c>
      <c r="P5336">
        <v>1</v>
      </c>
      <c r="Q5336">
        <v>6</v>
      </c>
      <c r="R5336">
        <f>IF(H5336="Old",IF(Q5336&gt;3,1,0),IF(H5336="New",IF(Q5336&lt;4,1,0)))</f>
        <v>1</v>
      </c>
    </row>
    <row r="5337" spans="1:18" x14ac:dyDescent="0.2">
      <c r="A5337" t="s">
        <v>18</v>
      </c>
      <c r="B5337" s="1">
        <v>44272.570833333331</v>
      </c>
      <c r="C5337">
        <v>3370224</v>
      </c>
      <c r="D5337" t="s">
        <v>19</v>
      </c>
      <c r="E5337">
        <v>5</v>
      </c>
      <c r="F5337">
        <v>1696.85</v>
      </c>
      <c r="G5337" t="s">
        <v>70</v>
      </c>
      <c r="H5337" t="s">
        <v>32</v>
      </c>
      <c r="I5337" t="s">
        <v>32</v>
      </c>
      <c r="J5337">
        <v>390</v>
      </c>
      <c r="K5337">
        <v>21</v>
      </c>
      <c r="L5337" t="s">
        <v>22</v>
      </c>
      <c r="M5337">
        <v>10</v>
      </c>
      <c r="N5337" s="1">
        <v>44272.573611111111</v>
      </c>
      <c r="O5337" s="2">
        <v>4.1666666666666666E-3</v>
      </c>
      <c r="P5337">
        <v>1</v>
      </c>
      <c r="Q5337">
        <v>6</v>
      </c>
      <c r="R5337">
        <f>IF(H5337="Old",IF(Q5337&gt;3,1,0),IF(H5337="New",IF(Q5337&lt;4,1,0)))</f>
        <v>1</v>
      </c>
    </row>
    <row r="5338" spans="1:18" x14ac:dyDescent="0.2">
      <c r="A5338" t="s">
        <v>18</v>
      </c>
      <c r="B5338" s="1">
        <v>44273.890972222223</v>
      </c>
      <c r="C5338">
        <v>3371877</v>
      </c>
      <c r="D5338" t="s">
        <v>25</v>
      </c>
      <c r="E5338">
        <v>30</v>
      </c>
      <c r="F5338">
        <v>1987.9449999999999</v>
      </c>
      <c r="G5338" t="s">
        <v>70</v>
      </c>
      <c r="H5338" t="s">
        <v>32</v>
      </c>
      <c r="I5338" t="s">
        <v>32</v>
      </c>
      <c r="J5338">
        <v>480</v>
      </c>
      <c r="K5338">
        <v>19</v>
      </c>
      <c r="L5338" t="s">
        <v>24</v>
      </c>
      <c r="M5338">
        <v>13</v>
      </c>
      <c r="N5338" s="1">
        <v>44273.893055555556</v>
      </c>
      <c r="O5338" s="3">
        <v>1.2520833333333334</v>
      </c>
      <c r="P5338">
        <v>1</v>
      </c>
      <c r="Q5338">
        <v>6</v>
      </c>
      <c r="R5338">
        <f>IF(H5338="Old",IF(Q5338&gt;3,1,0),IF(H5338="New",IF(Q5338&lt;4,1,0)))</f>
        <v>1</v>
      </c>
    </row>
    <row r="5339" spans="1:18" x14ac:dyDescent="0.2">
      <c r="A5339" t="s">
        <v>18</v>
      </c>
      <c r="B5339" s="1">
        <v>44272.65625</v>
      </c>
      <c r="C5339">
        <v>3372216</v>
      </c>
      <c r="D5339" t="s">
        <v>23</v>
      </c>
      <c r="E5339">
        <v>11</v>
      </c>
      <c r="F5339">
        <v>855.19500000000005</v>
      </c>
      <c r="G5339" t="s">
        <v>70</v>
      </c>
      <c r="H5339" t="s">
        <v>32</v>
      </c>
      <c r="I5339" t="s">
        <v>32</v>
      </c>
      <c r="J5339">
        <v>420</v>
      </c>
      <c r="K5339">
        <v>21</v>
      </c>
      <c r="L5339" t="s">
        <v>22</v>
      </c>
      <c r="M5339">
        <v>9</v>
      </c>
      <c r="N5339" s="1">
        <v>44272.65902777778</v>
      </c>
      <c r="O5339" s="2">
        <v>4.1666666666666666E-3</v>
      </c>
      <c r="P5339">
        <v>1</v>
      </c>
      <c r="Q5339">
        <v>6</v>
      </c>
      <c r="R5339">
        <f>IF(H5339="Old",IF(Q5339&gt;3,1,0),IF(H5339="New",IF(Q5339&lt;4,1,0)))</f>
        <v>1</v>
      </c>
    </row>
    <row r="5340" spans="1:18" x14ac:dyDescent="0.2">
      <c r="A5340" t="s">
        <v>18</v>
      </c>
      <c r="B5340" s="1">
        <v>44273.953472222223</v>
      </c>
      <c r="C5340">
        <v>3372451</v>
      </c>
      <c r="D5340" t="s">
        <v>25</v>
      </c>
      <c r="E5340">
        <v>9</v>
      </c>
      <c r="F5340">
        <v>786.09999989999994</v>
      </c>
      <c r="G5340" t="s">
        <v>70</v>
      </c>
      <c r="H5340" t="s">
        <v>32</v>
      </c>
      <c r="I5340" t="s">
        <v>32</v>
      </c>
      <c r="J5340">
        <v>432</v>
      </c>
      <c r="K5340">
        <v>18</v>
      </c>
      <c r="L5340" t="s">
        <v>24</v>
      </c>
      <c r="M5340">
        <v>6</v>
      </c>
      <c r="N5340" s="1">
        <v>44273.955555555556</v>
      </c>
      <c r="O5340" s="2">
        <v>0.5395833333333333</v>
      </c>
      <c r="P5340">
        <v>0</v>
      </c>
      <c r="Q5340">
        <v>6</v>
      </c>
      <c r="R5340">
        <f>IF(H5340="Old",IF(Q5340&gt;3,1,0),IF(H5340="New",IF(Q5340&lt;4,1,0)))</f>
        <v>1</v>
      </c>
    </row>
    <row r="5341" spans="1:18" x14ac:dyDescent="0.2">
      <c r="A5341" t="s">
        <v>18</v>
      </c>
      <c r="B5341" s="1">
        <v>44272.670138888891</v>
      </c>
      <c r="C5341">
        <v>3372514</v>
      </c>
      <c r="D5341" t="s">
        <v>23</v>
      </c>
      <c r="E5341">
        <v>25</v>
      </c>
      <c r="F5341">
        <v>1017.01</v>
      </c>
      <c r="G5341" t="s">
        <v>70</v>
      </c>
      <c r="H5341" t="s">
        <v>32</v>
      </c>
      <c r="I5341" t="s">
        <v>32</v>
      </c>
      <c r="J5341">
        <v>480</v>
      </c>
      <c r="K5341">
        <v>18</v>
      </c>
      <c r="L5341" t="s">
        <v>24</v>
      </c>
      <c r="M5341">
        <v>7</v>
      </c>
      <c r="N5341" s="1">
        <v>44272.671527777777</v>
      </c>
      <c r="O5341" s="2">
        <v>4.1666666666666666E-3</v>
      </c>
      <c r="P5341">
        <v>1</v>
      </c>
      <c r="Q5341">
        <v>6</v>
      </c>
      <c r="R5341">
        <f>IF(H5341="Old",IF(Q5341&gt;3,1,0),IF(H5341="New",IF(Q5341&lt;4,1,0)))</f>
        <v>1</v>
      </c>
    </row>
    <row r="5342" spans="1:18" x14ac:dyDescent="0.2">
      <c r="A5342" t="s">
        <v>18</v>
      </c>
      <c r="B5342" s="1">
        <v>44273.595833333333</v>
      </c>
      <c r="C5342">
        <v>3372664</v>
      </c>
      <c r="D5342" t="s">
        <v>26</v>
      </c>
      <c r="E5342">
        <v>35</v>
      </c>
      <c r="F5342">
        <v>1247.8599999999999</v>
      </c>
      <c r="G5342" t="s">
        <v>70</v>
      </c>
      <c r="H5342" t="s">
        <v>32</v>
      </c>
      <c r="I5342" t="s">
        <v>32</v>
      </c>
      <c r="J5342">
        <v>360</v>
      </c>
      <c r="K5342">
        <v>19</v>
      </c>
      <c r="L5342" t="s">
        <v>22</v>
      </c>
      <c r="M5342">
        <v>10</v>
      </c>
      <c r="N5342" s="1">
        <v>44273.597222222219</v>
      </c>
      <c r="O5342" s="2">
        <v>0.58958333333333335</v>
      </c>
      <c r="P5342">
        <v>1</v>
      </c>
      <c r="Q5342">
        <v>6</v>
      </c>
      <c r="R5342">
        <f>IF(H5342="Old",IF(Q5342&gt;3,1,0),IF(H5342="New",IF(Q5342&lt;4,1,0)))</f>
        <v>1</v>
      </c>
    </row>
    <row r="5343" spans="1:18" x14ac:dyDescent="0.2">
      <c r="A5343" t="s">
        <v>18</v>
      </c>
      <c r="B5343" s="1">
        <v>44273.025000000001</v>
      </c>
      <c r="C5343">
        <v>3372933</v>
      </c>
      <c r="D5343" t="s">
        <v>19</v>
      </c>
      <c r="E5343">
        <v>20</v>
      </c>
      <c r="F5343">
        <v>1883.72</v>
      </c>
      <c r="G5343" t="s">
        <v>70</v>
      </c>
      <c r="H5343" t="s">
        <v>32</v>
      </c>
      <c r="I5343" t="s">
        <v>32</v>
      </c>
      <c r="J5343">
        <v>180</v>
      </c>
      <c r="K5343">
        <v>20</v>
      </c>
      <c r="L5343" t="s">
        <v>22</v>
      </c>
      <c r="M5343">
        <v>4</v>
      </c>
      <c r="N5343" s="1">
        <v>44273.027083333334</v>
      </c>
      <c r="O5343" s="2">
        <v>5.5555555555555558E-3</v>
      </c>
      <c r="P5343">
        <v>1</v>
      </c>
      <c r="Q5343">
        <v>6</v>
      </c>
      <c r="R5343">
        <f>IF(H5343="Old",IF(Q5343&gt;3,1,0),IF(H5343="New",IF(Q5343&lt;4,1,0)))</f>
        <v>1</v>
      </c>
    </row>
    <row r="5344" spans="1:18" x14ac:dyDescent="0.2">
      <c r="A5344" t="s">
        <v>18</v>
      </c>
      <c r="B5344" s="1">
        <v>44272.779861111114</v>
      </c>
      <c r="C5344">
        <v>3374498</v>
      </c>
      <c r="D5344" t="s">
        <v>19</v>
      </c>
      <c r="E5344">
        <v>13</v>
      </c>
      <c r="F5344">
        <v>792.01499999999999</v>
      </c>
      <c r="G5344" t="s">
        <v>70</v>
      </c>
      <c r="H5344" t="s">
        <v>32</v>
      </c>
      <c r="I5344" t="s">
        <v>32</v>
      </c>
      <c r="J5344">
        <v>240</v>
      </c>
      <c r="K5344">
        <v>20</v>
      </c>
      <c r="L5344" t="s">
        <v>22</v>
      </c>
      <c r="M5344">
        <v>17</v>
      </c>
      <c r="N5344" s="1">
        <v>44272.781944444447</v>
      </c>
      <c r="O5344" s="2">
        <v>4.1666666666666666E-3</v>
      </c>
      <c r="P5344">
        <v>1</v>
      </c>
      <c r="Q5344">
        <v>6</v>
      </c>
      <c r="R5344">
        <f>IF(H5344="Old",IF(Q5344&gt;3,1,0),IF(H5344="New",IF(Q5344&lt;4,1,0)))</f>
        <v>1</v>
      </c>
    </row>
    <row r="5345" spans="1:18" x14ac:dyDescent="0.2">
      <c r="A5345" t="s">
        <v>18</v>
      </c>
      <c r="B5345" s="1">
        <v>44272.839583333334</v>
      </c>
      <c r="C5345">
        <v>3375241</v>
      </c>
      <c r="D5345" t="s">
        <v>23</v>
      </c>
      <c r="E5345">
        <v>33</v>
      </c>
      <c r="F5345">
        <v>907.3</v>
      </c>
      <c r="G5345" t="s">
        <v>70</v>
      </c>
      <c r="H5345" t="s">
        <v>32</v>
      </c>
      <c r="I5345" t="s">
        <v>32</v>
      </c>
      <c r="J5345">
        <v>360</v>
      </c>
      <c r="K5345">
        <v>20</v>
      </c>
      <c r="L5345" t="s">
        <v>24</v>
      </c>
      <c r="M5345">
        <v>11</v>
      </c>
      <c r="N5345" s="1">
        <v>44272.84097222222</v>
      </c>
      <c r="O5345" s="2">
        <v>4.8611111111111112E-3</v>
      </c>
      <c r="P5345">
        <v>0</v>
      </c>
      <c r="Q5345">
        <v>6</v>
      </c>
      <c r="R5345">
        <f>IF(H5345="Old",IF(Q5345&gt;3,1,0),IF(H5345="New",IF(Q5345&lt;4,1,0)))</f>
        <v>1</v>
      </c>
    </row>
    <row r="5346" spans="1:18" x14ac:dyDescent="0.2">
      <c r="A5346" t="s">
        <v>18</v>
      </c>
      <c r="B5346" s="1">
        <v>44273.413194444445</v>
      </c>
      <c r="C5346">
        <v>3375260</v>
      </c>
      <c r="D5346" t="s">
        <v>26</v>
      </c>
      <c r="E5346">
        <v>44</v>
      </c>
      <c r="F5346">
        <v>791.495</v>
      </c>
      <c r="G5346" t="s">
        <v>70</v>
      </c>
      <c r="H5346" t="s">
        <v>32</v>
      </c>
      <c r="I5346" t="s">
        <v>32</v>
      </c>
      <c r="J5346">
        <v>600</v>
      </c>
      <c r="K5346">
        <v>20</v>
      </c>
      <c r="L5346" t="s">
        <v>22</v>
      </c>
      <c r="M5346">
        <v>4</v>
      </c>
      <c r="N5346" s="1">
        <v>44273.414583333331</v>
      </c>
      <c r="O5346" s="2">
        <v>0.57847222222222217</v>
      </c>
      <c r="P5346">
        <v>0</v>
      </c>
      <c r="Q5346">
        <v>6</v>
      </c>
      <c r="R5346">
        <f>IF(H5346="Old",IF(Q5346&gt;3,1,0),IF(H5346="New",IF(Q5346&lt;4,1,0)))</f>
        <v>1</v>
      </c>
    </row>
    <row r="5347" spans="1:18" x14ac:dyDescent="0.2">
      <c r="A5347" t="s">
        <v>18</v>
      </c>
      <c r="B5347" s="1">
        <v>44273.5625</v>
      </c>
      <c r="C5347">
        <v>3375264</v>
      </c>
      <c r="D5347" t="s">
        <v>26</v>
      </c>
      <c r="E5347">
        <v>12</v>
      </c>
      <c r="F5347">
        <v>2450.7550000000001</v>
      </c>
      <c r="G5347" t="s">
        <v>70</v>
      </c>
      <c r="H5347" t="s">
        <v>32</v>
      </c>
      <c r="I5347" t="s">
        <v>32</v>
      </c>
      <c r="J5347">
        <v>480</v>
      </c>
      <c r="K5347">
        <v>22</v>
      </c>
      <c r="L5347" t="s">
        <v>22</v>
      </c>
      <c r="M5347">
        <v>7</v>
      </c>
      <c r="N5347" s="1">
        <v>44273.567361111112</v>
      </c>
      <c r="O5347" s="2">
        <v>0.6479166666666667</v>
      </c>
      <c r="P5347">
        <v>0</v>
      </c>
      <c r="Q5347">
        <v>6</v>
      </c>
      <c r="R5347">
        <f>IF(H5347="Old",IF(Q5347&gt;3,1,0),IF(H5347="New",IF(Q5347&lt;4,1,0)))</f>
        <v>1</v>
      </c>
    </row>
    <row r="5348" spans="1:18" x14ac:dyDescent="0.2">
      <c r="A5348" t="s">
        <v>18</v>
      </c>
      <c r="B5348" s="1">
        <v>44272.843055555553</v>
      </c>
      <c r="C5348">
        <v>3375303</v>
      </c>
      <c r="D5348" t="s">
        <v>23</v>
      </c>
      <c r="E5348">
        <v>4</v>
      </c>
      <c r="F5348">
        <v>2313.1550000000002</v>
      </c>
      <c r="G5348" t="s">
        <v>70</v>
      </c>
      <c r="H5348" t="s">
        <v>32</v>
      </c>
      <c r="I5348" t="s">
        <v>32</v>
      </c>
      <c r="J5348">
        <v>510</v>
      </c>
      <c r="K5348">
        <v>20</v>
      </c>
      <c r="L5348" t="s">
        <v>24</v>
      </c>
      <c r="M5348">
        <v>3</v>
      </c>
      <c r="N5348" s="1">
        <v>44272.84652777778</v>
      </c>
      <c r="O5348" s="2">
        <v>5.5555555555555558E-3</v>
      </c>
      <c r="P5348">
        <v>0</v>
      </c>
      <c r="Q5348">
        <v>6</v>
      </c>
      <c r="R5348">
        <f>IF(H5348="Old",IF(Q5348&gt;3,1,0),IF(H5348="New",IF(Q5348&lt;4,1,0)))</f>
        <v>1</v>
      </c>
    </row>
    <row r="5349" spans="1:18" x14ac:dyDescent="0.2">
      <c r="A5349" t="s">
        <v>18</v>
      </c>
      <c r="B5349" s="1">
        <v>44272.84652777778</v>
      </c>
      <c r="C5349">
        <v>3375366</v>
      </c>
      <c r="D5349" t="s">
        <v>23</v>
      </c>
      <c r="E5349">
        <v>8</v>
      </c>
      <c r="F5349">
        <v>1011.54</v>
      </c>
      <c r="G5349" t="s">
        <v>70</v>
      </c>
      <c r="H5349" t="s">
        <v>32</v>
      </c>
      <c r="I5349" t="s">
        <v>32</v>
      </c>
      <c r="J5349">
        <v>600</v>
      </c>
      <c r="K5349">
        <v>21</v>
      </c>
      <c r="L5349" t="s">
        <v>24</v>
      </c>
      <c r="M5349">
        <v>10</v>
      </c>
      <c r="N5349" s="1">
        <v>44272.848611111112</v>
      </c>
      <c r="O5349" s="2">
        <v>4.1666666666666666E-3</v>
      </c>
      <c r="P5349">
        <v>0</v>
      </c>
      <c r="Q5349">
        <v>6</v>
      </c>
      <c r="R5349">
        <f>IF(H5349="Old",IF(Q5349&gt;3,1,0),IF(H5349="New",IF(Q5349&lt;4,1,0)))</f>
        <v>1</v>
      </c>
    </row>
    <row r="5350" spans="1:18" x14ac:dyDescent="0.2">
      <c r="A5350" t="s">
        <v>18</v>
      </c>
      <c r="B5350" s="1">
        <v>44273.410416666666</v>
      </c>
      <c r="C5350">
        <v>3375419</v>
      </c>
      <c r="D5350" t="s">
        <v>26</v>
      </c>
      <c r="E5350">
        <v>12</v>
      </c>
      <c r="F5350">
        <v>1772.42</v>
      </c>
      <c r="G5350" t="s">
        <v>70</v>
      </c>
      <c r="H5350" t="s">
        <v>32</v>
      </c>
      <c r="I5350" t="s">
        <v>32</v>
      </c>
      <c r="J5350">
        <v>480</v>
      </c>
      <c r="K5350">
        <v>19</v>
      </c>
      <c r="L5350" t="s">
        <v>22</v>
      </c>
      <c r="M5350">
        <v>11</v>
      </c>
      <c r="N5350" s="1">
        <v>44273.413194444445</v>
      </c>
      <c r="O5350" s="2">
        <v>0.56458333333333333</v>
      </c>
      <c r="P5350">
        <v>0</v>
      </c>
      <c r="Q5350">
        <v>6</v>
      </c>
      <c r="R5350">
        <f>IF(H5350="Old",IF(Q5350&gt;3,1,0),IF(H5350="New",IF(Q5350&lt;4,1,0)))</f>
        <v>1</v>
      </c>
    </row>
    <row r="5351" spans="1:18" x14ac:dyDescent="0.2">
      <c r="A5351" t="s">
        <v>18</v>
      </c>
      <c r="B5351" s="1">
        <v>44272.853472222225</v>
      </c>
      <c r="C5351">
        <v>3375500</v>
      </c>
      <c r="D5351" t="s">
        <v>23</v>
      </c>
      <c r="E5351">
        <v>13</v>
      </c>
      <c r="F5351">
        <v>1770.0350000000001</v>
      </c>
      <c r="G5351" t="s">
        <v>70</v>
      </c>
      <c r="H5351" t="s">
        <v>32</v>
      </c>
      <c r="I5351" t="s">
        <v>32</v>
      </c>
      <c r="J5351">
        <v>420</v>
      </c>
      <c r="K5351">
        <v>19</v>
      </c>
      <c r="L5351" t="s">
        <v>22</v>
      </c>
      <c r="M5351">
        <v>17</v>
      </c>
      <c r="N5351" s="1">
        <v>44272.854861111111</v>
      </c>
      <c r="O5351" s="2">
        <v>3.472222222222222E-3</v>
      </c>
      <c r="P5351">
        <v>0</v>
      </c>
      <c r="Q5351">
        <v>6</v>
      </c>
      <c r="R5351">
        <f>IF(H5351="Old",IF(Q5351&gt;3,1,0),IF(H5351="New",IF(Q5351&lt;4,1,0)))</f>
        <v>1</v>
      </c>
    </row>
    <row r="5352" spans="1:18" x14ac:dyDescent="0.2">
      <c r="A5352" t="s">
        <v>18</v>
      </c>
      <c r="B5352" s="1">
        <v>44272.854861111111</v>
      </c>
      <c r="C5352">
        <v>3375510</v>
      </c>
      <c r="D5352" t="s">
        <v>23</v>
      </c>
      <c r="E5352">
        <v>27</v>
      </c>
      <c r="F5352">
        <v>1173.425</v>
      </c>
      <c r="G5352" t="s">
        <v>70</v>
      </c>
      <c r="H5352" t="s">
        <v>32</v>
      </c>
      <c r="I5352" t="s">
        <v>32</v>
      </c>
      <c r="J5352">
        <v>450</v>
      </c>
      <c r="K5352">
        <v>20</v>
      </c>
      <c r="L5352" t="s">
        <v>22</v>
      </c>
      <c r="M5352">
        <v>11</v>
      </c>
      <c r="N5352" s="1">
        <v>44272.856944444444</v>
      </c>
      <c r="O5352" s="2">
        <v>5.5555555555555558E-3</v>
      </c>
      <c r="P5352">
        <v>0</v>
      </c>
      <c r="Q5352">
        <v>6</v>
      </c>
      <c r="R5352">
        <f>IF(H5352="Old",IF(Q5352&gt;3,1,0),IF(H5352="New",IF(Q5352&lt;4,1,0)))</f>
        <v>1</v>
      </c>
    </row>
    <row r="5353" spans="1:18" x14ac:dyDescent="0.2">
      <c r="A5353" t="s">
        <v>18</v>
      </c>
      <c r="B5353" s="1">
        <v>44272.859722222223</v>
      </c>
      <c r="C5353">
        <v>3375572</v>
      </c>
      <c r="D5353" t="s">
        <v>23</v>
      </c>
      <c r="E5353">
        <v>37</v>
      </c>
      <c r="F5353">
        <v>1223.2750000000001</v>
      </c>
      <c r="G5353" t="s">
        <v>70</v>
      </c>
      <c r="H5353" t="s">
        <v>32</v>
      </c>
      <c r="I5353" t="s">
        <v>32</v>
      </c>
      <c r="J5353">
        <v>540</v>
      </c>
      <c r="K5353">
        <v>19</v>
      </c>
      <c r="L5353" t="s">
        <v>22</v>
      </c>
      <c r="M5353">
        <v>9</v>
      </c>
      <c r="N5353" s="1">
        <v>44272.861805555556</v>
      </c>
      <c r="O5353" s="2">
        <v>5.5555555555555558E-3</v>
      </c>
      <c r="P5353">
        <v>0</v>
      </c>
      <c r="Q5353">
        <v>6</v>
      </c>
      <c r="R5353">
        <f>IF(H5353="Old",IF(Q5353&gt;3,1,0),IF(H5353="New",IF(Q5353&lt;4,1,0)))</f>
        <v>1</v>
      </c>
    </row>
    <row r="5354" spans="1:18" x14ac:dyDescent="0.2">
      <c r="A5354" t="s">
        <v>18</v>
      </c>
      <c r="B5354" s="1">
        <v>44272.85833333333</v>
      </c>
      <c r="C5354">
        <v>3375574</v>
      </c>
      <c r="D5354" t="s">
        <v>23</v>
      </c>
      <c r="E5354">
        <v>22</v>
      </c>
      <c r="F5354">
        <v>1099.2750000000001</v>
      </c>
      <c r="G5354" t="s">
        <v>70</v>
      </c>
      <c r="H5354" t="s">
        <v>32</v>
      </c>
      <c r="I5354" t="s">
        <v>32</v>
      </c>
      <c r="J5354">
        <v>420</v>
      </c>
      <c r="K5354">
        <v>18</v>
      </c>
      <c r="L5354" t="s">
        <v>22</v>
      </c>
      <c r="M5354">
        <v>9</v>
      </c>
      <c r="N5354" s="1">
        <v>44272.86041666667</v>
      </c>
      <c r="O5354" s="2">
        <v>4.1666666666666666E-3</v>
      </c>
      <c r="P5354">
        <v>0</v>
      </c>
      <c r="Q5354">
        <v>6</v>
      </c>
      <c r="R5354">
        <f>IF(H5354="Old",IF(Q5354&gt;3,1,0),IF(H5354="New",IF(Q5354&lt;4,1,0)))</f>
        <v>1</v>
      </c>
    </row>
    <row r="5355" spans="1:18" x14ac:dyDescent="0.2">
      <c r="A5355" t="s">
        <v>18</v>
      </c>
      <c r="B5355" s="1">
        <v>44272.867361111108</v>
      </c>
      <c r="C5355">
        <v>3375770</v>
      </c>
      <c r="D5355" t="s">
        <v>23</v>
      </c>
      <c r="E5355">
        <v>42</v>
      </c>
      <c r="F5355">
        <v>1248.8900000000001</v>
      </c>
      <c r="G5355" t="s">
        <v>70</v>
      </c>
      <c r="H5355" t="s">
        <v>32</v>
      </c>
      <c r="I5355" t="s">
        <v>32</v>
      </c>
      <c r="J5355">
        <v>420</v>
      </c>
      <c r="K5355">
        <v>20</v>
      </c>
      <c r="L5355" t="s">
        <v>22</v>
      </c>
      <c r="M5355">
        <v>7</v>
      </c>
      <c r="N5355" s="1">
        <v>44272.869444444441</v>
      </c>
      <c r="O5355" s="2">
        <v>4.1666666666666666E-3</v>
      </c>
      <c r="P5355">
        <v>0</v>
      </c>
      <c r="Q5355">
        <v>6</v>
      </c>
      <c r="R5355">
        <f>IF(H5355="Old",IF(Q5355&gt;3,1,0),IF(H5355="New",IF(Q5355&lt;4,1,0)))</f>
        <v>1</v>
      </c>
    </row>
    <row r="5356" spans="1:18" x14ac:dyDescent="0.2">
      <c r="A5356" t="s">
        <v>18</v>
      </c>
      <c r="B5356" s="1">
        <v>44273.947222222225</v>
      </c>
      <c r="C5356">
        <v>3375819</v>
      </c>
      <c r="D5356" t="s">
        <v>25</v>
      </c>
      <c r="E5356">
        <v>24</v>
      </c>
      <c r="F5356">
        <v>1110.635</v>
      </c>
      <c r="G5356" t="s">
        <v>70</v>
      </c>
      <c r="H5356" t="s">
        <v>32</v>
      </c>
      <c r="I5356" t="s">
        <v>32</v>
      </c>
      <c r="J5356">
        <v>375</v>
      </c>
      <c r="K5356">
        <v>19</v>
      </c>
      <c r="L5356" t="s">
        <v>22</v>
      </c>
      <c r="M5356">
        <v>8</v>
      </c>
      <c r="N5356" s="1">
        <v>44273.949305555558</v>
      </c>
      <c r="O5356" s="2">
        <v>0.49652777777777773</v>
      </c>
      <c r="P5356">
        <v>0</v>
      </c>
      <c r="Q5356">
        <v>6</v>
      </c>
      <c r="R5356">
        <f>IF(H5356="Old",IF(Q5356&gt;3,1,0),IF(H5356="New",IF(Q5356&lt;4,1,0)))</f>
        <v>1</v>
      </c>
    </row>
    <row r="5357" spans="1:18" x14ac:dyDescent="0.2">
      <c r="A5357" t="s">
        <v>18</v>
      </c>
      <c r="B5357" s="1">
        <v>44273.431250000001</v>
      </c>
      <c r="C5357">
        <v>3376032</v>
      </c>
      <c r="D5357" t="s">
        <v>26</v>
      </c>
      <c r="E5357">
        <v>10</v>
      </c>
      <c r="F5357">
        <v>964.62</v>
      </c>
      <c r="G5357" t="s">
        <v>70</v>
      </c>
      <c r="H5357" t="s">
        <v>32</v>
      </c>
      <c r="I5357" t="s">
        <v>32</v>
      </c>
      <c r="J5357">
        <v>540</v>
      </c>
      <c r="K5357">
        <v>20</v>
      </c>
      <c r="L5357" t="s">
        <v>22</v>
      </c>
      <c r="M5357">
        <v>5</v>
      </c>
      <c r="N5357" s="1">
        <v>44273.43472222222</v>
      </c>
      <c r="O5357" s="2">
        <v>0.54166666666666663</v>
      </c>
      <c r="P5357">
        <v>0</v>
      </c>
      <c r="Q5357">
        <v>6</v>
      </c>
      <c r="R5357">
        <f>IF(H5357="Old",IF(Q5357&gt;3,1,0),IF(H5357="New",IF(Q5357&lt;4,1,0)))</f>
        <v>1</v>
      </c>
    </row>
    <row r="5358" spans="1:18" x14ac:dyDescent="0.2">
      <c r="A5358" t="s">
        <v>18</v>
      </c>
      <c r="B5358" s="1">
        <v>44272.898611111108</v>
      </c>
      <c r="C5358">
        <v>3376053</v>
      </c>
      <c r="D5358" t="s">
        <v>23</v>
      </c>
      <c r="E5358">
        <v>38</v>
      </c>
      <c r="F5358">
        <v>1109.925</v>
      </c>
      <c r="G5358" t="s">
        <v>70</v>
      </c>
      <c r="H5358" t="s">
        <v>32</v>
      </c>
      <c r="I5358" t="s">
        <v>32</v>
      </c>
      <c r="J5358">
        <v>360</v>
      </c>
      <c r="K5358">
        <v>21</v>
      </c>
      <c r="L5358" t="s">
        <v>24</v>
      </c>
      <c r="M5358">
        <v>5</v>
      </c>
      <c r="N5358" s="1">
        <v>44272.900694444441</v>
      </c>
      <c r="O5358" s="2">
        <v>5.5555555555555558E-3</v>
      </c>
      <c r="P5358">
        <v>0</v>
      </c>
      <c r="Q5358">
        <v>6</v>
      </c>
      <c r="R5358">
        <f>IF(H5358="Old",IF(Q5358&gt;3,1,0),IF(H5358="New",IF(Q5358&lt;4,1,0)))</f>
        <v>1</v>
      </c>
    </row>
    <row r="5359" spans="1:18" x14ac:dyDescent="0.2">
      <c r="A5359" t="s">
        <v>18</v>
      </c>
      <c r="B5359" s="1">
        <v>44272.697916666664</v>
      </c>
      <c r="C5359">
        <v>3376144</v>
      </c>
      <c r="D5359" t="s">
        <v>23</v>
      </c>
      <c r="E5359">
        <v>47</v>
      </c>
      <c r="F5359">
        <v>792.33</v>
      </c>
      <c r="G5359" t="s">
        <v>70</v>
      </c>
      <c r="H5359" t="s">
        <v>32</v>
      </c>
      <c r="I5359" t="s">
        <v>32</v>
      </c>
      <c r="J5359">
        <v>480</v>
      </c>
      <c r="K5359">
        <v>19</v>
      </c>
      <c r="L5359" t="s">
        <v>22</v>
      </c>
      <c r="M5359">
        <v>12</v>
      </c>
      <c r="N5359" s="1">
        <v>44272.699305555558</v>
      </c>
      <c r="O5359" s="2">
        <v>3.472222222222222E-3</v>
      </c>
      <c r="P5359">
        <v>1</v>
      </c>
      <c r="Q5359">
        <v>6</v>
      </c>
      <c r="R5359">
        <f>IF(H5359="Old",IF(Q5359&gt;3,1,0),IF(H5359="New",IF(Q5359&lt;4,1,0)))</f>
        <v>1</v>
      </c>
    </row>
    <row r="5360" spans="1:18" x14ac:dyDescent="0.2">
      <c r="A5360" t="s">
        <v>18</v>
      </c>
      <c r="B5360" s="1">
        <v>44272.911111111112</v>
      </c>
      <c r="C5360">
        <v>3376183</v>
      </c>
      <c r="D5360" t="s">
        <v>23</v>
      </c>
      <c r="E5360">
        <v>43</v>
      </c>
      <c r="F5360">
        <v>1826.9449999999999</v>
      </c>
      <c r="G5360" t="s">
        <v>70</v>
      </c>
      <c r="H5360" t="s">
        <v>32</v>
      </c>
      <c r="I5360" t="s">
        <v>32</v>
      </c>
      <c r="J5360">
        <v>600</v>
      </c>
      <c r="K5360">
        <v>19</v>
      </c>
      <c r="L5360" t="s">
        <v>22</v>
      </c>
      <c r="M5360">
        <v>10</v>
      </c>
      <c r="N5360" s="1">
        <v>44272.912499999999</v>
      </c>
      <c r="O5360" s="2">
        <v>4.1666666666666666E-3</v>
      </c>
      <c r="P5360">
        <v>0</v>
      </c>
      <c r="Q5360">
        <v>6</v>
      </c>
      <c r="R5360">
        <f>IF(H5360="Old",IF(Q5360&gt;3,1,0),IF(H5360="New",IF(Q5360&lt;4,1,0)))</f>
        <v>1</v>
      </c>
    </row>
    <row r="5361" spans="1:18" x14ac:dyDescent="0.2">
      <c r="A5361" t="s">
        <v>18</v>
      </c>
      <c r="B5361" s="1">
        <v>44273.427777777775</v>
      </c>
      <c r="C5361">
        <v>3376352</v>
      </c>
      <c r="D5361" t="s">
        <v>26</v>
      </c>
      <c r="E5361">
        <v>27</v>
      </c>
      <c r="F5361">
        <v>1274.1500000000001</v>
      </c>
      <c r="G5361" t="s">
        <v>70</v>
      </c>
      <c r="H5361" t="s">
        <v>32</v>
      </c>
      <c r="I5361" t="s">
        <v>32</v>
      </c>
      <c r="J5361">
        <v>420</v>
      </c>
      <c r="K5361">
        <v>19</v>
      </c>
      <c r="L5361" t="s">
        <v>24</v>
      </c>
      <c r="M5361">
        <v>8</v>
      </c>
      <c r="N5361" s="1">
        <v>44273.431250000001</v>
      </c>
      <c r="O5361" s="2">
        <v>0.49791666666666662</v>
      </c>
      <c r="P5361">
        <v>0</v>
      </c>
      <c r="Q5361">
        <v>6</v>
      </c>
      <c r="R5361">
        <f>IF(H5361="Old",IF(Q5361&gt;3,1,0),IF(H5361="New",IF(Q5361&lt;4,1,0)))</f>
        <v>1</v>
      </c>
    </row>
    <row r="5362" spans="1:18" x14ac:dyDescent="0.2">
      <c r="A5362" t="s">
        <v>18</v>
      </c>
      <c r="B5362" s="1">
        <v>44272.94027777778</v>
      </c>
      <c r="C5362">
        <v>3376409</v>
      </c>
      <c r="D5362" t="s">
        <v>23</v>
      </c>
      <c r="E5362">
        <v>13</v>
      </c>
      <c r="F5362">
        <v>3195.2849999999999</v>
      </c>
      <c r="G5362" t="s">
        <v>70</v>
      </c>
      <c r="H5362" t="s">
        <v>32</v>
      </c>
      <c r="I5362" t="s">
        <v>32</v>
      </c>
      <c r="J5362">
        <v>420</v>
      </c>
      <c r="K5362">
        <v>19</v>
      </c>
      <c r="L5362" t="s">
        <v>22</v>
      </c>
      <c r="M5362">
        <v>7</v>
      </c>
      <c r="N5362" s="1">
        <v>44272.943055555559</v>
      </c>
      <c r="O5362" s="2">
        <v>4.8611111111111112E-3</v>
      </c>
      <c r="P5362">
        <v>0</v>
      </c>
      <c r="Q5362">
        <v>6</v>
      </c>
      <c r="R5362">
        <f>IF(H5362="Old",IF(Q5362&gt;3,1,0),IF(H5362="New",IF(Q5362&lt;4,1,0)))</f>
        <v>1</v>
      </c>
    </row>
    <row r="5363" spans="1:18" x14ac:dyDescent="0.2">
      <c r="A5363" t="s">
        <v>18</v>
      </c>
      <c r="B5363" s="1">
        <v>44273.495833333334</v>
      </c>
      <c r="C5363">
        <v>3376529</v>
      </c>
      <c r="D5363" t="s">
        <v>26</v>
      </c>
      <c r="E5363">
        <v>6</v>
      </c>
      <c r="F5363">
        <v>1209.835</v>
      </c>
      <c r="G5363" t="s">
        <v>70</v>
      </c>
      <c r="H5363" t="s">
        <v>32</v>
      </c>
      <c r="I5363" t="s">
        <v>32</v>
      </c>
      <c r="J5363">
        <v>360</v>
      </c>
      <c r="K5363">
        <v>19</v>
      </c>
      <c r="L5363" t="s">
        <v>22</v>
      </c>
      <c r="M5363">
        <v>13</v>
      </c>
      <c r="N5363" s="1">
        <v>44273.498611111114</v>
      </c>
      <c r="O5363" s="2">
        <v>0.53263888888888888</v>
      </c>
      <c r="P5363">
        <v>0</v>
      </c>
      <c r="Q5363">
        <v>6</v>
      </c>
      <c r="R5363">
        <f>IF(H5363="Old",IF(Q5363&gt;3,1,0),IF(H5363="New",IF(Q5363&lt;4,1,0)))</f>
        <v>1</v>
      </c>
    </row>
    <row r="5364" spans="1:18" x14ac:dyDescent="0.2">
      <c r="A5364" t="s">
        <v>18</v>
      </c>
      <c r="B5364" s="1">
        <v>44273.354861111111</v>
      </c>
      <c r="C5364">
        <v>3376793</v>
      </c>
      <c r="D5364" t="s">
        <v>23</v>
      </c>
      <c r="E5364">
        <v>15</v>
      </c>
      <c r="F5364">
        <v>1055.5350000000001</v>
      </c>
      <c r="G5364" t="s">
        <v>70</v>
      </c>
      <c r="H5364" t="s">
        <v>32</v>
      </c>
      <c r="I5364" t="s">
        <v>32</v>
      </c>
      <c r="J5364">
        <v>360</v>
      </c>
      <c r="K5364">
        <v>18</v>
      </c>
      <c r="L5364" t="s">
        <v>22</v>
      </c>
      <c r="M5364">
        <v>14</v>
      </c>
      <c r="N5364" s="1">
        <v>44273.356944444444</v>
      </c>
      <c r="O5364" s="2">
        <v>4.1666666666666666E-3</v>
      </c>
      <c r="P5364">
        <v>1</v>
      </c>
      <c r="Q5364">
        <v>6</v>
      </c>
      <c r="R5364">
        <f>IF(H5364="Old",IF(Q5364&gt;3,1,0),IF(H5364="New",IF(Q5364&lt;4,1,0)))</f>
        <v>1</v>
      </c>
    </row>
    <row r="5365" spans="1:18" x14ac:dyDescent="0.2">
      <c r="A5365" t="s">
        <v>18</v>
      </c>
      <c r="B5365" s="1">
        <v>44273.337500000001</v>
      </c>
      <c r="C5365">
        <v>3378672</v>
      </c>
      <c r="D5365" t="s">
        <v>19</v>
      </c>
      <c r="E5365">
        <v>39</v>
      </c>
      <c r="F5365">
        <v>1193.925</v>
      </c>
      <c r="G5365" t="s">
        <v>70</v>
      </c>
      <c r="H5365" t="s">
        <v>32</v>
      </c>
      <c r="I5365" t="s">
        <v>32</v>
      </c>
      <c r="J5365">
        <v>240</v>
      </c>
      <c r="K5365">
        <v>18</v>
      </c>
      <c r="L5365" t="s">
        <v>22</v>
      </c>
      <c r="M5365">
        <v>7</v>
      </c>
      <c r="N5365" s="1">
        <v>44273.339583333334</v>
      </c>
      <c r="O5365" s="2">
        <v>8.3333333333333332E-3</v>
      </c>
      <c r="P5365">
        <v>0</v>
      </c>
      <c r="Q5365">
        <v>6</v>
      </c>
      <c r="R5365">
        <f>IF(H5365="Old",IF(Q5365&gt;3,1,0),IF(H5365="New",IF(Q5365&lt;4,1,0)))</f>
        <v>1</v>
      </c>
    </row>
    <row r="5366" spans="1:18" x14ac:dyDescent="0.2">
      <c r="A5366" t="s">
        <v>18</v>
      </c>
      <c r="B5366" s="1">
        <v>44273.395138888889</v>
      </c>
      <c r="C5366">
        <v>3378929</v>
      </c>
      <c r="D5366" t="s">
        <v>19</v>
      </c>
      <c r="E5366">
        <v>49</v>
      </c>
      <c r="F5366">
        <v>1109.375</v>
      </c>
      <c r="G5366" t="s">
        <v>70</v>
      </c>
      <c r="H5366" t="s">
        <v>32</v>
      </c>
      <c r="I5366" t="s">
        <v>32</v>
      </c>
      <c r="J5366">
        <v>420</v>
      </c>
      <c r="K5366">
        <v>20</v>
      </c>
      <c r="L5366" t="s">
        <v>22</v>
      </c>
      <c r="M5366">
        <v>11</v>
      </c>
      <c r="N5366" s="1">
        <v>44273.397916666669</v>
      </c>
      <c r="O5366" s="2">
        <v>6.2499999999999995E-3</v>
      </c>
      <c r="P5366">
        <v>0</v>
      </c>
      <c r="Q5366">
        <v>6</v>
      </c>
      <c r="R5366">
        <f>IF(H5366="Old",IF(Q5366&gt;3,1,0),IF(H5366="New",IF(Q5366&lt;4,1,0)))</f>
        <v>1</v>
      </c>
    </row>
    <row r="5367" spans="1:18" x14ac:dyDescent="0.2">
      <c r="A5367" t="s">
        <v>18</v>
      </c>
      <c r="B5367" s="1">
        <v>44274.10833333333</v>
      </c>
      <c r="C5367">
        <v>3379141</v>
      </c>
      <c r="D5367" t="s">
        <v>25</v>
      </c>
      <c r="E5367">
        <v>2</v>
      </c>
      <c r="F5367">
        <v>1347.4849999999999</v>
      </c>
      <c r="G5367" t="s">
        <v>70</v>
      </c>
      <c r="H5367" t="s">
        <v>32</v>
      </c>
      <c r="I5367" t="s">
        <v>32</v>
      </c>
      <c r="J5367">
        <v>420</v>
      </c>
      <c r="K5367">
        <v>19</v>
      </c>
      <c r="L5367" t="s">
        <v>24</v>
      </c>
      <c r="M5367">
        <v>5</v>
      </c>
      <c r="N5367" s="1">
        <v>44274.11041666667</v>
      </c>
      <c r="O5367" s="2">
        <v>0.76944444444444438</v>
      </c>
      <c r="P5367">
        <v>0</v>
      </c>
      <c r="Q5367">
        <v>6</v>
      </c>
      <c r="R5367">
        <f>IF(H5367="Old",IF(Q5367&gt;3,1,0),IF(H5367="New",IF(Q5367&lt;4,1,0)))</f>
        <v>1</v>
      </c>
    </row>
    <row r="5368" spans="1:18" x14ac:dyDescent="0.2">
      <c r="A5368" t="s">
        <v>18</v>
      </c>
      <c r="B5368" s="1">
        <v>44273.85</v>
      </c>
      <c r="C5368">
        <v>3379222</v>
      </c>
      <c r="D5368" t="s">
        <v>25</v>
      </c>
      <c r="E5368">
        <v>17</v>
      </c>
      <c r="F5368">
        <v>1320.79</v>
      </c>
      <c r="G5368" t="s">
        <v>70</v>
      </c>
      <c r="H5368" t="s">
        <v>32</v>
      </c>
      <c r="I5368" t="s">
        <v>32</v>
      </c>
      <c r="J5368">
        <v>480</v>
      </c>
      <c r="K5368">
        <v>20</v>
      </c>
      <c r="L5368" t="s">
        <v>22</v>
      </c>
      <c r="M5368">
        <v>5</v>
      </c>
      <c r="N5368" s="1">
        <v>44273.852083333331</v>
      </c>
      <c r="O5368" s="2">
        <v>0.49513888888888885</v>
      </c>
      <c r="P5368">
        <v>0</v>
      </c>
      <c r="Q5368">
        <v>6</v>
      </c>
      <c r="R5368">
        <f>IF(H5368="Old",IF(Q5368&gt;3,1,0),IF(H5368="New",IF(Q5368&lt;4,1,0)))</f>
        <v>1</v>
      </c>
    </row>
    <row r="5369" spans="1:18" x14ac:dyDescent="0.2">
      <c r="A5369" t="s">
        <v>18</v>
      </c>
      <c r="B5369" s="1">
        <v>44273.359722222223</v>
      </c>
      <c r="C5369">
        <v>3379226</v>
      </c>
      <c r="D5369" t="s">
        <v>19</v>
      </c>
      <c r="E5369">
        <v>38</v>
      </c>
      <c r="F5369">
        <v>1616</v>
      </c>
      <c r="G5369" t="s">
        <v>70</v>
      </c>
      <c r="H5369" t="s">
        <v>32</v>
      </c>
      <c r="I5369" t="s">
        <v>32</v>
      </c>
      <c r="J5369">
        <v>480</v>
      </c>
      <c r="K5369">
        <v>40</v>
      </c>
      <c r="L5369" t="s">
        <v>22</v>
      </c>
      <c r="M5369">
        <v>4</v>
      </c>
      <c r="N5369" s="1">
        <v>44273.361111111109</v>
      </c>
      <c r="O5369" s="2">
        <v>4.1666666666666666E-3</v>
      </c>
      <c r="P5369">
        <v>0</v>
      </c>
      <c r="Q5369">
        <v>6</v>
      </c>
      <c r="R5369">
        <f>IF(H5369="Old",IF(Q5369&gt;3,1,0),IF(H5369="New",IF(Q5369&lt;4,1,0)))</f>
        <v>1</v>
      </c>
    </row>
    <row r="5370" spans="1:18" x14ac:dyDescent="0.2">
      <c r="A5370" t="s">
        <v>18</v>
      </c>
      <c r="B5370" s="1">
        <v>44273.859722222223</v>
      </c>
      <c r="C5370">
        <v>3379257</v>
      </c>
      <c r="D5370" t="s">
        <v>25</v>
      </c>
      <c r="E5370">
        <v>2</v>
      </c>
      <c r="F5370">
        <v>2455.4499999999998</v>
      </c>
      <c r="G5370" t="s">
        <v>70</v>
      </c>
      <c r="H5370" t="s">
        <v>32</v>
      </c>
      <c r="I5370" t="s">
        <v>32</v>
      </c>
      <c r="J5370">
        <v>420</v>
      </c>
      <c r="K5370">
        <v>23</v>
      </c>
      <c r="L5370" t="s">
        <v>24</v>
      </c>
      <c r="M5370">
        <v>6</v>
      </c>
      <c r="N5370" s="1">
        <v>44273.861805555556</v>
      </c>
      <c r="O5370" s="2">
        <v>0.4993055555555555</v>
      </c>
      <c r="P5370">
        <v>0</v>
      </c>
      <c r="Q5370">
        <v>6</v>
      </c>
      <c r="R5370">
        <f>IF(H5370="Old",IF(Q5370&gt;3,1,0),IF(H5370="New",IF(Q5370&lt;4,1,0)))</f>
        <v>1</v>
      </c>
    </row>
    <row r="5371" spans="1:18" x14ac:dyDescent="0.2">
      <c r="A5371" t="s">
        <v>18</v>
      </c>
      <c r="B5371" s="1">
        <v>44273.887499999997</v>
      </c>
      <c r="C5371">
        <v>3379309</v>
      </c>
      <c r="D5371" t="s">
        <v>25</v>
      </c>
      <c r="E5371">
        <v>23</v>
      </c>
      <c r="F5371">
        <v>1906.15</v>
      </c>
      <c r="G5371" t="s">
        <v>70</v>
      </c>
      <c r="H5371" t="s">
        <v>32</v>
      </c>
      <c r="I5371" t="s">
        <v>32</v>
      </c>
      <c r="J5371">
        <v>480</v>
      </c>
      <c r="K5371">
        <v>20</v>
      </c>
      <c r="L5371" t="s">
        <v>22</v>
      </c>
      <c r="M5371">
        <v>10</v>
      </c>
      <c r="N5371" s="1">
        <v>44273.890972222223</v>
      </c>
      <c r="O5371" s="2">
        <v>0.5229166666666667</v>
      </c>
      <c r="P5371">
        <v>0</v>
      </c>
      <c r="Q5371">
        <v>6</v>
      </c>
      <c r="R5371">
        <f>IF(H5371="Old",IF(Q5371&gt;3,1,0),IF(H5371="New",IF(Q5371&lt;4,1,0)))</f>
        <v>1</v>
      </c>
    </row>
    <row r="5372" spans="1:18" x14ac:dyDescent="0.2">
      <c r="A5372" t="s">
        <v>18</v>
      </c>
      <c r="B5372" s="1">
        <v>44273.375694444447</v>
      </c>
      <c r="C5372">
        <v>3379366</v>
      </c>
      <c r="D5372" t="s">
        <v>19</v>
      </c>
      <c r="E5372">
        <v>11</v>
      </c>
      <c r="F5372">
        <v>835.19499980000001</v>
      </c>
      <c r="G5372" t="s">
        <v>70</v>
      </c>
      <c r="H5372" t="s">
        <v>32</v>
      </c>
      <c r="I5372" t="s">
        <v>32</v>
      </c>
      <c r="J5372">
        <v>420</v>
      </c>
      <c r="K5372">
        <v>21</v>
      </c>
      <c r="L5372" t="s">
        <v>22</v>
      </c>
      <c r="M5372">
        <v>10</v>
      </c>
      <c r="N5372" s="1">
        <v>44273.379166666666</v>
      </c>
      <c r="O5372" s="2">
        <v>5.5555555555555558E-3</v>
      </c>
      <c r="P5372">
        <v>0</v>
      </c>
      <c r="Q5372">
        <v>6</v>
      </c>
      <c r="R5372">
        <f>IF(H5372="Old",IF(Q5372&gt;3,1,0),IF(H5372="New",IF(Q5372&lt;4,1,0)))</f>
        <v>1</v>
      </c>
    </row>
    <row r="5373" spans="1:18" x14ac:dyDescent="0.2">
      <c r="A5373" t="s">
        <v>18</v>
      </c>
      <c r="B5373" s="1">
        <v>44273.423611111109</v>
      </c>
      <c r="C5373">
        <v>3379877</v>
      </c>
      <c r="D5373" t="s">
        <v>19</v>
      </c>
      <c r="E5373">
        <v>42</v>
      </c>
      <c r="F5373">
        <v>1352.55</v>
      </c>
      <c r="G5373" t="s">
        <v>70</v>
      </c>
      <c r="H5373" t="s">
        <v>32</v>
      </c>
      <c r="I5373" t="s">
        <v>32</v>
      </c>
      <c r="J5373">
        <v>480</v>
      </c>
      <c r="K5373">
        <v>19</v>
      </c>
      <c r="L5373" t="s">
        <v>22</v>
      </c>
      <c r="M5373">
        <v>9</v>
      </c>
      <c r="N5373" s="1">
        <v>44273.425000000003</v>
      </c>
      <c r="O5373" s="2">
        <v>4.1666666666666666E-3</v>
      </c>
      <c r="P5373">
        <v>0</v>
      </c>
      <c r="Q5373">
        <v>6</v>
      </c>
      <c r="R5373">
        <f>IF(H5373="Old",IF(Q5373&gt;3,1,0),IF(H5373="New",IF(Q5373&lt;4,1,0)))</f>
        <v>1</v>
      </c>
    </row>
    <row r="5374" spans="1:18" x14ac:dyDescent="0.2">
      <c r="A5374" t="s">
        <v>18</v>
      </c>
      <c r="B5374" s="1">
        <v>44273.450694444444</v>
      </c>
      <c r="C5374">
        <v>3380674</v>
      </c>
      <c r="D5374" t="s">
        <v>19</v>
      </c>
      <c r="E5374">
        <v>13</v>
      </c>
      <c r="F5374">
        <v>1054.94</v>
      </c>
      <c r="G5374" t="s">
        <v>70</v>
      </c>
      <c r="H5374" t="s">
        <v>32</v>
      </c>
      <c r="I5374" t="s">
        <v>32</v>
      </c>
      <c r="J5374">
        <v>300</v>
      </c>
      <c r="K5374">
        <v>19</v>
      </c>
      <c r="L5374" t="s">
        <v>22</v>
      </c>
      <c r="M5374">
        <v>10</v>
      </c>
      <c r="N5374" s="1">
        <v>44273.45416666667</v>
      </c>
      <c r="O5374" s="2">
        <v>6.2499999999999995E-3</v>
      </c>
      <c r="P5374">
        <v>0</v>
      </c>
      <c r="Q5374">
        <v>6</v>
      </c>
      <c r="R5374">
        <f>IF(H5374="Old",IF(Q5374&gt;3,1,0),IF(H5374="New",IF(Q5374&lt;4,1,0)))</f>
        <v>1</v>
      </c>
    </row>
    <row r="5375" spans="1:18" x14ac:dyDescent="0.2">
      <c r="A5375" t="s">
        <v>18</v>
      </c>
      <c r="B5375" s="1">
        <v>44273.451388888891</v>
      </c>
      <c r="C5375">
        <v>3380716</v>
      </c>
      <c r="D5375" t="s">
        <v>23</v>
      </c>
      <c r="E5375">
        <v>17</v>
      </c>
      <c r="F5375">
        <v>1335.9449999999999</v>
      </c>
      <c r="G5375" t="s">
        <v>70</v>
      </c>
      <c r="H5375" t="s">
        <v>32</v>
      </c>
      <c r="I5375" t="s">
        <v>32</v>
      </c>
      <c r="J5375">
        <v>300</v>
      </c>
      <c r="K5375">
        <v>20</v>
      </c>
      <c r="L5375" t="s">
        <v>24</v>
      </c>
      <c r="M5375">
        <v>3</v>
      </c>
      <c r="N5375" s="1">
        <v>44273.453472222223</v>
      </c>
      <c r="O5375" s="2">
        <v>3.472222222222222E-3</v>
      </c>
      <c r="P5375">
        <v>1</v>
      </c>
      <c r="Q5375">
        <v>6</v>
      </c>
      <c r="R5375">
        <f>IF(H5375="Old",IF(Q5375&gt;3,1,0),IF(H5375="New",IF(Q5375&lt;4,1,0)))</f>
        <v>1</v>
      </c>
    </row>
    <row r="5376" spans="1:18" x14ac:dyDescent="0.2">
      <c r="A5376" t="s">
        <v>18</v>
      </c>
      <c r="B5376" s="1">
        <v>44273.941666666666</v>
      </c>
      <c r="C5376">
        <v>3380814</v>
      </c>
      <c r="D5376" t="s">
        <v>25</v>
      </c>
      <c r="E5376">
        <v>34</v>
      </c>
      <c r="F5376">
        <v>1319.91</v>
      </c>
      <c r="G5376" t="s">
        <v>70</v>
      </c>
      <c r="H5376" t="s">
        <v>32</v>
      </c>
      <c r="I5376" t="s">
        <v>32</v>
      </c>
      <c r="J5376">
        <v>480</v>
      </c>
      <c r="K5376">
        <v>19</v>
      </c>
      <c r="L5376" t="s">
        <v>22</v>
      </c>
      <c r="M5376">
        <v>12</v>
      </c>
      <c r="N5376" s="1">
        <v>44273.943749999999</v>
      </c>
      <c r="O5376" s="2">
        <v>0.48472222222222222</v>
      </c>
      <c r="P5376">
        <v>0</v>
      </c>
      <c r="Q5376">
        <v>6</v>
      </c>
      <c r="R5376">
        <f>IF(H5376="Old",IF(Q5376&gt;3,1,0),IF(H5376="New",IF(Q5376&lt;4,1,0)))</f>
        <v>1</v>
      </c>
    </row>
    <row r="5377" spans="1:18" x14ac:dyDescent="0.2">
      <c r="A5377" t="s">
        <v>18</v>
      </c>
      <c r="B5377" s="1">
        <v>44273.469444444447</v>
      </c>
      <c r="C5377">
        <v>3380962</v>
      </c>
      <c r="D5377" t="s">
        <v>23</v>
      </c>
      <c r="E5377">
        <v>20</v>
      </c>
      <c r="F5377">
        <v>1030.1099999999999</v>
      </c>
      <c r="G5377" t="s">
        <v>70</v>
      </c>
      <c r="H5377" t="s">
        <v>32</v>
      </c>
      <c r="I5377" t="s">
        <v>32</v>
      </c>
      <c r="J5377">
        <v>420</v>
      </c>
      <c r="K5377">
        <v>21</v>
      </c>
      <c r="L5377" t="s">
        <v>22</v>
      </c>
      <c r="M5377">
        <v>10</v>
      </c>
      <c r="N5377" s="1">
        <v>44273.47152777778</v>
      </c>
      <c r="O5377" s="2">
        <v>4.1666666666666666E-3</v>
      </c>
      <c r="P5377">
        <v>1</v>
      </c>
      <c r="Q5377">
        <v>6</v>
      </c>
      <c r="R5377">
        <f>IF(H5377="Old",IF(Q5377&gt;3,1,0),IF(H5377="New",IF(Q5377&lt;4,1,0)))</f>
        <v>1</v>
      </c>
    </row>
    <row r="5378" spans="1:18" x14ac:dyDescent="0.2">
      <c r="A5378" t="s">
        <v>18</v>
      </c>
      <c r="B5378" s="1">
        <v>44273.55972222222</v>
      </c>
      <c r="C5378">
        <v>3382743</v>
      </c>
      <c r="D5378" t="s">
        <v>23</v>
      </c>
      <c r="E5378">
        <v>50</v>
      </c>
      <c r="F5378">
        <v>823.92</v>
      </c>
      <c r="G5378" t="s">
        <v>70</v>
      </c>
      <c r="H5378" t="s">
        <v>32</v>
      </c>
      <c r="I5378" t="s">
        <v>32</v>
      </c>
      <c r="J5378">
        <v>420</v>
      </c>
      <c r="K5378">
        <v>18</v>
      </c>
      <c r="L5378" t="s">
        <v>22</v>
      </c>
      <c r="M5378">
        <v>6</v>
      </c>
      <c r="N5378" s="1">
        <v>44273.561111111114</v>
      </c>
      <c r="O5378" s="2">
        <v>3.472222222222222E-3</v>
      </c>
      <c r="P5378">
        <v>1</v>
      </c>
      <c r="Q5378">
        <v>6</v>
      </c>
      <c r="R5378">
        <f>IF(H5378="Old",IF(Q5378&gt;3,1,0),IF(H5378="New",IF(Q5378&lt;4,1,0)))</f>
        <v>1</v>
      </c>
    </row>
    <row r="5379" spans="1:18" x14ac:dyDescent="0.2">
      <c r="A5379" t="s">
        <v>18</v>
      </c>
      <c r="B5379" s="1">
        <v>44273.912499999999</v>
      </c>
      <c r="C5379">
        <v>3383179</v>
      </c>
      <c r="D5379" t="s">
        <v>23</v>
      </c>
      <c r="E5379">
        <v>25</v>
      </c>
      <c r="F5379">
        <v>1033.835</v>
      </c>
      <c r="G5379" t="s">
        <v>70</v>
      </c>
      <c r="H5379" t="s">
        <v>32</v>
      </c>
      <c r="I5379" t="s">
        <v>32</v>
      </c>
      <c r="J5379">
        <v>480</v>
      </c>
      <c r="K5379">
        <v>21</v>
      </c>
      <c r="L5379" t="s">
        <v>22</v>
      </c>
      <c r="M5379">
        <v>12</v>
      </c>
      <c r="N5379" s="1">
        <v>44273.913888888892</v>
      </c>
      <c r="O5379" s="2">
        <v>4.1666666666666666E-3</v>
      </c>
      <c r="P5379">
        <v>0</v>
      </c>
      <c r="Q5379">
        <v>6</v>
      </c>
      <c r="R5379">
        <f>IF(H5379="Old",IF(Q5379&gt;3,1,0),IF(H5379="New",IF(Q5379&lt;4,1,0)))</f>
        <v>1</v>
      </c>
    </row>
    <row r="5380" spans="1:18" x14ac:dyDescent="0.2">
      <c r="A5380" t="s">
        <v>18</v>
      </c>
      <c r="B5380" s="1">
        <v>44273.644444444442</v>
      </c>
      <c r="C5380">
        <v>3385337</v>
      </c>
      <c r="D5380" t="s">
        <v>19</v>
      </c>
      <c r="E5380">
        <v>18</v>
      </c>
      <c r="F5380">
        <v>1539.44</v>
      </c>
      <c r="G5380" t="s">
        <v>70</v>
      </c>
      <c r="H5380" t="s">
        <v>32</v>
      </c>
      <c r="I5380" t="s">
        <v>32</v>
      </c>
      <c r="J5380">
        <v>420</v>
      </c>
      <c r="K5380">
        <v>26</v>
      </c>
      <c r="L5380" t="s">
        <v>22</v>
      </c>
      <c r="M5380">
        <v>9</v>
      </c>
      <c r="N5380" s="1">
        <v>44273.646527777775</v>
      </c>
      <c r="O5380" s="2">
        <v>4.8611111111111112E-3</v>
      </c>
      <c r="P5380">
        <v>1</v>
      </c>
      <c r="Q5380">
        <v>6</v>
      </c>
      <c r="R5380">
        <f>IF(H5380="Old",IF(Q5380&gt;3,1,0),IF(H5380="New",IF(Q5380&lt;4,1,0)))</f>
        <v>1</v>
      </c>
    </row>
    <row r="5381" spans="1:18" x14ac:dyDescent="0.2">
      <c r="A5381" t="s">
        <v>18</v>
      </c>
      <c r="B5381" s="1">
        <v>44273.65902777778</v>
      </c>
      <c r="C5381">
        <v>3385983</v>
      </c>
      <c r="D5381" t="s">
        <v>19</v>
      </c>
      <c r="E5381">
        <v>1</v>
      </c>
      <c r="F5381">
        <v>1626.68</v>
      </c>
      <c r="G5381" t="s">
        <v>70</v>
      </c>
      <c r="H5381" t="s">
        <v>32</v>
      </c>
      <c r="I5381" t="s">
        <v>32</v>
      </c>
      <c r="J5381">
        <v>480</v>
      </c>
      <c r="K5381">
        <v>19</v>
      </c>
      <c r="L5381" t="s">
        <v>22</v>
      </c>
      <c r="M5381">
        <v>8</v>
      </c>
      <c r="N5381" s="1">
        <v>44273.661111111112</v>
      </c>
      <c r="O5381" s="2">
        <v>3.472222222222222E-3</v>
      </c>
      <c r="P5381">
        <v>1</v>
      </c>
      <c r="Q5381">
        <v>6</v>
      </c>
      <c r="R5381">
        <f>IF(H5381="Old",IF(Q5381&gt;3,1,0),IF(H5381="New",IF(Q5381&lt;4,1,0)))</f>
        <v>1</v>
      </c>
    </row>
    <row r="5382" spans="1:18" x14ac:dyDescent="0.2">
      <c r="A5382" t="s">
        <v>18</v>
      </c>
      <c r="B5382" s="1">
        <v>44273.668055555558</v>
      </c>
      <c r="C5382">
        <v>3386199</v>
      </c>
      <c r="D5382" t="s">
        <v>19</v>
      </c>
      <c r="E5382">
        <v>37</v>
      </c>
      <c r="F5382">
        <v>1158.3599999999999</v>
      </c>
      <c r="G5382" t="s">
        <v>70</v>
      </c>
      <c r="H5382" t="s">
        <v>32</v>
      </c>
      <c r="I5382" t="s">
        <v>32</v>
      </c>
      <c r="J5382">
        <v>240</v>
      </c>
      <c r="K5382">
        <v>18</v>
      </c>
      <c r="L5382" t="s">
        <v>22</v>
      </c>
      <c r="M5382">
        <v>9</v>
      </c>
      <c r="N5382" s="1">
        <v>44273.668749999997</v>
      </c>
      <c r="O5382" s="2">
        <v>6.9444444444444441E-3</v>
      </c>
      <c r="P5382">
        <v>1</v>
      </c>
      <c r="Q5382">
        <v>6</v>
      </c>
      <c r="R5382">
        <f>IF(H5382="Old",IF(Q5382&gt;3,1,0),IF(H5382="New",IF(Q5382&lt;4,1,0)))</f>
        <v>1</v>
      </c>
    </row>
    <row r="5383" spans="1:18" x14ac:dyDescent="0.2">
      <c r="A5383" t="s">
        <v>18</v>
      </c>
      <c r="B5383" s="1">
        <v>44273.836111111108</v>
      </c>
      <c r="C5383">
        <v>3389772</v>
      </c>
      <c r="D5383" t="s">
        <v>23</v>
      </c>
      <c r="E5383">
        <v>3</v>
      </c>
      <c r="F5383">
        <v>952.72</v>
      </c>
      <c r="G5383" t="s">
        <v>70</v>
      </c>
      <c r="H5383" t="s">
        <v>32</v>
      </c>
      <c r="I5383" t="s">
        <v>32</v>
      </c>
      <c r="J5383">
        <v>0</v>
      </c>
      <c r="K5383">
        <v>18</v>
      </c>
      <c r="L5383" t="s">
        <v>22</v>
      </c>
      <c r="M5383">
        <v>9</v>
      </c>
      <c r="N5383" s="1">
        <v>44273.838888888888</v>
      </c>
      <c r="O5383" s="2">
        <v>4.1666666666666666E-3</v>
      </c>
      <c r="P5383">
        <v>0</v>
      </c>
      <c r="Q5383">
        <v>6</v>
      </c>
      <c r="R5383">
        <f>IF(H5383="Old",IF(Q5383&gt;3,1,0),IF(H5383="New",IF(Q5383&lt;4,1,0)))</f>
        <v>1</v>
      </c>
    </row>
    <row r="5384" spans="1:18" x14ac:dyDescent="0.2">
      <c r="A5384" t="s">
        <v>18</v>
      </c>
      <c r="B5384" s="1">
        <v>44273.838194444441</v>
      </c>
      <c r="C5384">
        <v>3389807</v>
      </c>
      <c r="D5384" t="s">
        <v>23</v>
      </c>
      <c r="E5384">
        <v>38</v>
      </c>
      <c r="F5384">
        <v>1127.03</v>
      </c>
      <c r="G5384" t="s">
        <v>70</v>
      </c>
      <c r="H5384" t="s">
        <v>32</v>
      </c>
      <c r="I5384" t="s">
        <v>32</v>
      </c>
      <c r="J5384">
        <v>420</v>
      </c>
      <c r="K5384">
        <v>20</v>
      </c>
      <c r="L5384" t="s">
        <v>22</v>
      </c>
      <c r="M5384">
        <v>9</v>
      </c>
      <c r="N5384" s="1">
        <v>44273.839583333334</v>
      </c>
      <c r="O5384" s="2">
        <v>4.1666666666666666E-3</v>
      </c>
      <c r="P5384">
        <v>0</v>
      </c>
      <c r="Q5384">
        <v>6</v>
      </c>
      <c r="R5384">
        <f>IF(H5384="Old",IF(Q5384&gt;3,1,0),IF(H5384="New",IF(Q5384&lt;4,1,0)))</f>
        <v>1</v>
      </c>
    </row>
    <row r="5385" spans="1:18" x14ac:dyDescent="0.2">
      <c r="A5385" t="s">
        <v>18</v>
      </c>
      <c r="B5385" s="1">
        <v>44274.530555555553</v>
      </c>
      <c r="C5385">
        <v>3389813</v>
      </c>
      <c r="D5385" t="s">
        <v>26</v>
      </c>
      <c r="E5385">
        <v>37</v>
      </c>
      <c r="F5385">
        <v>1121.2449999999999</v>
      </c>
      <c r="G5385" t="s">
        <v>70</v>
      </c>
      <c r="H5385" t="s">
        <v>32</v>
      </c>
      <c r="I5385" t="s">
        <v>32</v>
      </c>
      <c r="J5385">
        <v>390</v>
      </c>
      <c r="K5385">
        <v>18</v>
      </c>
      <c r="L5385" t="s">
        <v>22</v>
      </c>
      <c r="M5385">
        <v>8</v>
      </c>
      <c r="N5385" s="1">
        <v>44274.532638888886</v>
      </c>
      <c r="O5385" s="2">
        <v>0.69652777777777775</v>
      </c>
      <c r="P5385">
        <v>0</v>
      </c>
      <c r="Q5385">
        <v>6</v>
      </c>
      <c r="R5385">
        <f>IF(H5385="Old",IF(Q5385&gt;3,1,0),IF(H5385="New",IF(Q5385&lt;4,1,0)))</f>
        <v>1</v>
      </c>
    </row>
    <row r="5386" spans="1:18" x14ac:dyDescent="0.2">
      <c r="A5386" t="s">
        <v>18</v>
      </c>
      <c r="B5386" s="1">
        <v>44273.839583333334</v>
      </c>
      <c r="C5386">
        <v>3389851</v>
      </c>
      <c r="D5386" t="s">
        <v>23</v>
      </c>
      <c r="E5386">
        <v>31</v>
      </c>
      <c r="F5386">
        <v>1482.0550000000001</v>
      </c>
      <c r="G5386" t="s">
        <v>70</v>
      </c>
      <c r="H5386" t="s">
        <v>32</v>
      </c>
      <c r="I5386" t="s">
        <v>32</v>
      </c>
      <c r="J5386">
        <v>450</v>
      </c>
      <c r="K5386">
        <v>18</v>
      </c>
      <c r="L5386" t="s">
        <v>22</v>
      </c>
      <c r="M5386">
        <v>4</v>
      </c>
      <c r="N5386" s="1">
        <v>44273.84097222222</v>
      </c>
      <c r="O5386" s="2">
        <v>3.472222222222222E-3</v>
      </c>
      <c r="P5386">
        <v>0</v>
      </c>
      <c r="Q5386">
        <v>6</v>
      </c>
      <c r="R5386">
        <f>IF(H5386="Old",IF(Q5386&gt;3,1,0),IF(H5386="New",IF(Q5386&lt;4,1,0)))</f>
        <v>1</v>
      </c>
    </row>
    <row r="5387" spans="1:18" x14ac:dyDescent="0.2">
      <c r="A5387" t="s">
        <v>18</v>
      </c>
      <c r="B5387" s="1">
        <v>44274.635416666664</v>
      </c>
      <c r="C5387">
        <v>3389882</v>
      </c>
      <c r="D5387" t="s">
        <v>26</v>
      </c>
      <c r="E5387">
        <v>20</v>
      </c>
      <c r="F5387">
        <v>1464.9</v>
      </c>
      <c r="G5387" t="s">
        <v>70</v>
      </c>
      <c r="H5387" t="s">
        <v>32</v>
      </c>
      <c r="I5387" t="s">
        <v>32</v>
      </c>
      <c r="J5387">
        <v>360</v>
      </c>
      <c r="K5387">
        <v>20</v>
      </c>
      <c r="L5387" t="s">
        <v>24</v>
      </c>
      <c r="M5387">
        <v>5</v>
      </c>
      <c r="N5387" s="1">
        <v>44274.638194444444</v>
      </c>
      <c r="O5387" s="2">
        <v>0.7993055555555556</v>
      </c>
      <c r="P5387">
        <v>0</v>
      </c>
      <c r="Q5387">
        <v>6</v>
      </c>
      <c r="R5387">
        <f>IF(H5387="Old",IF(Q5387&gt;3,1,0),IF(H5387="New",IF(Q5387&lt;4,1,0)))</f>
        <v>1</v>
      </c>
    </row>
    <row r="5388" spans="1:18" x14ac:dyDescent="0.2">
      <c r="A5388" t="s">
        <v>18</v>
      </c>
      <c r="B5388" s="1">
        <v>44273.853472222225</v>
      </c>
      <c r="C5388">
        <v>3389959</v>
      </c>
      <c r="D5388" t="s">
        <v>23</v>
      </c>
      <c r="E5388">
        <v>31</v>
      </c>
      <c r="F5388">
        <v>1472.04</v>
      </c>
      <c r="G5388" t="s">
        <v>70</v>
      </c>
      <c r="H5388" t="s">
        <v>32</v>
      </c>
      <c r="I5388" t="s">
        <v>32</v>
      </c>
      <c r="J5388">
        <v>660</v>
      </c>
      <c r="K5388">
        <v>20</v>
      </c>
      <c r="L5388" t="s">
        <v>22</v>
      </c>
      <c r="M5388">
        <v>9</v>
      </c>
      <c r="N5388" s="1">
        <v>44273.856944444444</v>
      </c>
      <c r="O5388" s="2">
        <v>9.0277777777777787E-3</v>
      </c>
      <c r="P5388">
        <v>0</v>
      </c>
      <c r="Q5388">
        <v>6</v>
      </c>
      <c r="R5388">
        <f>IF(H5388="Old",IF(Q5388&gt;3,1,0),IF(H5388="New",IF(Q5388&lt;4,1,0)))</f>
        <v>1</v>
      </c>
    </row>
    <row r="5389" spans="1:18" x14ac:dyDescent="0.2">
      <c r="A5389" t="s">
        <v>18</v>
      </c>
      <c r="B5389" s="1">
        <v>44273.866666666669</v>
      </c>
      <c r="C5389">
        <v>3390107</v>
      </c>
      <c r="D5389" t="s">
        <v>23</v>
      </c>
      <c r="E5389">
        <v>13</v>
      </c>
      <c r="F5389">
        <v>1298.145</v>
      </c>
      <c r="G5389" t="s">
        <v>70</v>
      </c>
      <c r="H5389" t="s">
        <v>32</v>
      </c>
      <c r="I5389" t="s">
        <v>32</v>
      </c>
      <c r="J5389">
        <v>270</v>
      </c>
      <c r="K5389">
        <v>20</v>
      </c>
      <c r="L5389" t="s">
        <v>24</v>
      </c>
      <c r="M5389">
        <v>8</v>
      </c>
      <c r="N5389" s="1">
        <v>44273.868750000001</v>
      </c>
      <c r="O5389" s="2">
        <v>4.8611111111111112E-3</v>
      </c>
      <c r="P5389">
        <v>0</v>
      </c>
      <c r="Q5389">
        <v>6</v>
      </c>
      <c r="R5389">
        <f>IF(H5389="Old",IF(Q5389&gt;3,1,0),IF(H5389="New",IF(Q5389&lt;4,1,0)))</f>
        <v>1</v>
      </c>
    </row>
    <row r="5390" spans="1:18" x14ac:dyDescent="0.2">
      <c r="A5390" t="s">
        <v>18</v>
      </c>
      <c r="B5390" s="1">
        <v>44273.872916666667</v>
      </c>
      <c r="C5390">
        <v>3390141</v>
      </c>
      <c r="D5390" t="s">
        <v>23</v>
      </c>
      <c r="E5390">
        <v>32</v>
      </c>
      <c r="F5390">
        <v>1545.5</v>
      </c>
      <c r="G5390" t="s">
        <v>70</v>
      </c>
      <c r="H5390" t="s">
        <v>32</v>
      </c>
      <c r="I5390" t="s">
        <v>32</v>
      </c>
      <c r="J5390">
        <v>480</v>
      </c>
      <c r="K5390">
        <v>29</v>
      </c>
      <c r="L5390" t="s">
        <v>22</v>
      </c>
      <c r="M5390">
        <v>5</v>
      </c>
      <c r="N5390" s="1">
        <v>44273.875</v>
      </c>
      <c r="O5390" s="2">
        <v>4.1666666666666666E-3</v>
      </c>
      <c r="P5390">
        <v>0</v>
      </c>
      <c r="Q5390">
        <v>6</v>
      </c>
      <c r="R5390">
        <f>IF(H5390="Old",IF(Q5390&gt;3,1,0),IF(H5390="New",IF(Q5390&lt;4,1,0)))</f>
        <v>1</v>
      </c>
    </row>
    <row r="5391" spans="1:18" x14ac:dyDescent="0.2">
      <c r="A5391" t="s">
        <v>18</v>
      </c>
      <c r="B5391" s="1">
        <v>44273.875694444447</v>
      </c>
      <c r="C5391">
        <v>3390165</v>
      </c>
      <c r="D5391" t="s">
        <v>19</v>
      </c>
      <c r="E5391">
        <v>27</v>
      </c>
      <c r="F5391">
        <v>1273.3</v>
      </c>
      <c r="G5391" t="s">
        <v>70</v>
      </c>
      <c r="H5391" t="s">
        <v>32</v>
      </c>
      <c r="I5391" t="s">
        <v>32</v>
      </c>
      <c r="J5391">
        <v>390</v>
      </c>
      <c r="K5391">
        <v>18</v>
      </c>
      <c r="L5391" t="s">
        <v>22</v>
      </c>
      <c r="M5391">
        <v>7</v>
      </c>
      <c r="N5391" s="1">
        <v>44273.87777777778</v>
      </c>
      <c r="O5391" s="2">
        <v>4.1666666666666666E-3</v>
      </c>
      <c r="P5391">
        <v>1</v>
      </c>
      <c r="Q5391">
        <v>6</v>
      </c>
      <c r="R5391">
        <f>IF(H5391="Old",IF(Q5391&gt;3,1,0),IF(H5391="New",IF(Q5391&lt;4,1,0)))</f>
        <v>1</v>
      </c>
    </row>
    <row r="5392" spans="1:18" x14ac:dyDescent="0.2">
      <c r="A5392" t="s">
        <v>18</v>
      </c>
      <c r="B5392" s="1">
        <v>44274.368055555555</v>
      </c>
      <c r="C5392">
        <v>3390261</v>
      </c>
      <c r="D5392" t="s">
        <v>26</v>
      </c>
      <c r="E5392">
        <v>13</v>
      </c>
      <c r="F5392">
        <v>1888.06</v>
      </c>
      <c r="G5392" t="s">
        <v>70</v>
      </c>
      <c r="H5392" t="s">
        <v>32</v>
      </c>
      <c r="I5392" t="s">
        <v>32</v>
      </c>
      <c r="J5392">
        <v>360</v>
      </c>
      <c r="K5392">
        <v>18</v>
      </c>
      <c r="L5392" t="s">
        <v>22</v>
      </c>
      <c r="M5392">
        <v>8</v>
      </c>
      <c r="N5392" s="1">
        <v>44274.370138888888</v>
      </c>
      <c r="O5392" s="2">
        <v>0.4861111111111111</v>
      </c>
      <c r="P5392">
        <v>0</v>
      </c>
      <c r="Q5392">
        <v>6</v>
      </c>
      <c r="R5392">
        <f>IF(H5392="Old",IF(Q5392&gt;3,1,0),IF(H5392="New",IF(Q5392&lt;4,1,0)))</f>
        <v>1</v>
      </c>
    </row>
    <row r="5393" spans="1:18" x14ac:dyDescent="0.2">
      <c r="A5393" t="s">
        <v>18</v>
      </c>
      <c r="B5393" s="1">
        <v>44274.432638888888</v>
      </c>
      <c r="C5393">
        <v>3390512</v>
      </c>
      <c r="D5393" t="s">
        <v>26</v>
      </c>
      <c r="E5393">
        <v>15</v>
      </c>
      <c r="F5393">
        <v>1498.82</v>
      </c>
      <c r="G5393" t="s">
        <v>70</v>
      </c>
      <c r="H5393" t="s">
        <v>32</v>
      </c>
      <c r="I5393" t="s">
        <v>32</v>
      </c>
      <c r="J5393">
        <v>480</v>
      </c>
      <c r="K5393">
        <v>20</v>
      </c>
      <c r="L5393" t="s">
        <v>22</v>
      </c>
      <c r="M5393">
        <v>6</v>
      </c>
      <c r="N5393" s="1">
        <v>44274.435416666667</v>
      </c>
      <c r="O5393" s="2">
        <v>0.52500000000000002</v>
      </c>
      <c r="P5393">
        <v>0</v>
      </c>
      <c r="Q5393">
        <v>6</v>
      </c>
      <c r="R5393">
        <f>IF(H5393="Old",IF(Q5393&gt;3,1,0),IF(H5393="New",IF(Q5393&lt;4,1,0)))</f>
        <v>1</v>
      </c>
    </row>
    <row r="5394" spans="1:18" x14ac:dyDescent="0.2">
      <c r="A5394" t="s">
        <v>18</v>
      </c>
      <c r="B5394" s="1">
        <v>44273.918749999997</v>
      </c>
      <c r="C5394">
        <v>3390537</v>
      </c>
      <c r="D5394" t="s">
        <v>23</v>
      </c>
      <c r="E5394">
        <v>49</v>
      </c>
      <c r="F5394">
        <v>1563.21</v>
      </c>
      <c r="G5394" t="s">
        <v>70</v>
      </c>
      <c r="H5394" t="s">
        <v>32</v>
      </c>
      <c r="I5394" t="s">
        <v>32</v>
      </c>
      <c r="J5394">
        <v>420</v>
      </c>
      <c r="K5394">
        <v>19</v>
      </c>
      <c r="L5394" t="s">
        <v>24</v>
      </c>
      <c r="M5394">
        <v>9</v>
      </c>
      <c r="N5394" s="1">
        <v>44273.922222222223</v>
      </c>
      <c r="O5394" s="2">
        <v>8.3333333333333332E-3</v>
      </c>
      <c r="P5394">
        <v>0</v>
      </c>
      <c r="Q5394">
        <v>6</v>
      </c>
      <c r="R5394">
        <f>IF(H5394="Old",IF(Q5394&gt;3,1,0),IF(H5394="New",IF(Q5394&lt;4,1,0)))</f>
        <v>1</v>
      </c>
    </row>
    <row r="5395" spans="1:18" x14ac:dyDescent="0.2">
      <c r="A5395" t="s">
        <v>18</v>
      </c>
      <c r="B5395" s="1">
        <v>44273.936111111114</v>
      </c>
      <c r="C5395">
        <v>3390689</v>
      </c>
      <c r="D5395" t="s">
        <v>23</v>
      </c>
      <c r="E5395">
        <v>11</v>
      </c>
      <c r="F5395">
        <v>1057.99</v>
      </c>
      <c r="G5395" t="s">
        <v>70</v>
      </c>
      <c r="H5395" t="s">
        <v>32</v>
      </c>
      <c r="I5395" t="s">
        <v>32</v>
      </c>
      <c r="J5395">
        <v>180</v>
      </c>
      <c r="K5395">
        <v>19</v>
      </c>
      <c r="L5395" t="s">
        <v>24</v>
      </c>
      <c r="M5395">
        <v>12</v>
      </c>
      <c r="N5395" s="1">
        <v>44273.939583333333</v>
      </c>
      <c r="O5395" s="2">
        <v>5.5555555555555558E-3</v>
      </c>
      <c r="P5395">
        <v>0</v>
      </c>
      <c r="Q5395">
        <v>6</v>
      </c>
      <c r="R5395">
        <f>IF(H5395="Old",IF(Q5395&gt;3,1,0),IF(H5395="New",IF(Q5395&lt;4,1,0)))</f>
        <v>1</v>
      </c>
    </row>
    <row r="5396" spans="1:18" x14ac:dyDescent="0.2">
      <c r="A5396" t="s">
        <v>18</v>
      </c>
      <c r="B5396" s="1">
        <v>44273.963888888888</v>
      </c>
      <c r="C5396">
        <v>3390865</v>
      </c>
      <c r="D5396" t="s">
        <v>23</v>
      </c>
      <c r="E5396">
        <v>33</v>
      </c>
      <c r="F5396">
        <v>1203.9349999999999</v>
      </c>
      <c r="G5396" t="s">
        <v>70</v>
      </c>
      <c r="H5396" t="s">
        <v>32</v>
      </c>
      <c r="I5396" t="s">
        <v>32</v>
      </c>
      <c r="J5396">
        <v>450</v>
      </c>
      <c r="K5396">
        <v>19</v>
      </c>
      <c r="L5396" t="s">
        <v>22</v>
      </c>
      <c r="M5396">
        <v>11</v>
      </c>
      <c r="N5396" s="1">
        <v>44273.96597222222</v>
      </c>
      <c r="O5396" s="2">
        <v>4.1666666666666666E-3</v>
      </c>
      <c r="P5396">
        <v>0</v>
      </c>
      <c r="Q5396">
        <v>6</v>
      </c>
      <c r="R5396">
        <f>IF(H5396="Old",IF(Q5396&gt;3,1,0),IF(H5396="New",IF(Q5396&lt;4,1,0)))</f>
        <v>1</v>
      </c>
    </row>
    <row r="5397" spans="1:18" x14ac:dyDescent="0.2">
      <c r="A5397" t="s">
        <v>18</v>
      </c>
      <c r="B5397" s="1">
        <v>44274.53125</v>
      </c>
      <c r="C5397">
        <v>3395204</v>
      </c>
      <c r="D5397" t="s">
        <v>23</v>
      </c>
      <c r="E5397">
        <v>21</v>
      </c>
      <c r="F5397">
        <v>1160.585</v>
      </c>
      <c r="G5397" t="s">
        <v>70</v>
      </c>
      <c r="H5397" t="s">
        <v>32</v>
      </c>
      <c r="I5397" t="s">
        <v>32</v>
      </c>
      <c r="J5397">
        <v>360</v>
      </c>
      <c r="K5397">
        <v>21</v>
      </c>
      <c r="L5397" t="s">
        <v>24</v>
      </c>
      <c r="M5397">
        <v>10</v>
      </c>
      <c r="N5397" s="1">
        <v>44274.533333333333</v>
      </c>
      <c r="O5397" s="2">
        <v>3.472222222222222E-3</v>
      </c>
      <c r="P5397">
        <v>1</v>
      </c>
      <c r="Q5397">
        <v>6</v>
      </c>
      <c r="R5397">
        <f>IF(H5397="Old",IF(Q5397&gt;3,1,0),IF(H5397="New",IF(Q5397&lt;4,1,0)))</f>
        <v>1</v>
      </c>
    </row>
    <row r="5398" spans="1:18" x14ac:dyDescent="0.2">
      <c r="A5398" t="s">
        <v>18</v>
      </c>
      <c r="B5398" s="1">
        <v>44274.54791666667</v>
      </c>
      <c r="C5398">
        <v>3395398</v>
      </c>
      <c r="D5398" t="s">
        <v>19</v>
      </c>
      <c r="E5398">
        <v>26</v>
      </c>
      <c r="F5398">
        <v>1155.17</v>
      </c>
      <c r="G5398" t="s">
        <v>70</v>
      </c>
      <c r="H5398" t="s">
        <v>32</v>
      </c>
      <c r="I5398" t="s">
        <v>32</v>
      </c>
      <c r="J5398">
        <v>0</v>
      </c>
      <c r="K5398">
        <v>19</v>
      </c>
      <c r="L5398" t="s">
        <v>22</v>
      </c>
      <c r="M5398">
        <v>7</v>
      </c>
      <c r="N5398" s="1">
        <v>44274.549305555556</v>
      </c>
      <c r="O5398" s="2">
        <v>3.472222222222222E-3</v>
      </c>
      <c r="P5398">
        <v>1</v>
      </c>
      <c r="Q5398">
        <v>6</v>
      </c>
      <c r="R5398">
        <f>IF(H5398="Old",IF(Q5398&gt;3,1,0),IF(H5398="New",IF(Q5398&lt;4,1,0)))</f>
        <v>1</v>
      </c>
    </row>
    <row r="5399" spans="1:18" x14ac:dyDescent="0.2">
      <c r="A5399" t="s">
        <v>18</v>
      </c>
      <c r="B5399" s="1">
        <v>44266.456944444442</v>
      </c>
      <c r="C5399">
        <v>3303947</v>
      </c>
      <c r="D5399" t="s">
        <v>19</v>
      </c>
      <c r="E5399">
        <v>24</v>
      </c>
      <c r="F5399">
        <v>709.28</v>
      </c>
      <c r="G5399" t="s">
        <v>71</v>
      </c>
      <c r="H5399" t="s">
        <v>32</v>
      </c>
      <c r="I5399" t="s">
        <v>32</v>
      </c>
      <c r="J5399">
        <v>600</v>
      </c>
      <c r="K5399">
        <v>18</v>
      </c>
      <c r="L5399" t="s">
        <v>24</v>
      </c>
      <c r="M5399">
        <v>8</v>
      </c>
      <c r="N5399" s="1">
        <v>44266.459027777775</v>
      </c>
      <c r="O5399" s="2">
        <v>4.1666666666666666E-3</v>
      </c>
      <c r="P5399">
        <v>0</v>
      </c>
      <c r="Q5399">
        <v>6</v>
      </c>
      <c r="R5399">
        <f>IF(H5399="Old",IF(Q5399&gt;3,1,0),IF(H5399="New",IF(Q5399&lt;4,1,0)))</f>
        <v>1</v>
      </c>
    </row>
    <row r="5400" spans="1:18" x14ac:dyDescent="0.2">
      <c r="A5400" t="s">
        <v>18</v>
      </c>
      <c r="B5400" s="1">
        <v>44266.808333333334</v>
      </c>
      <c r="C5400">
        <v>3310983</v>
      </c>
      <c r="D5400" t="s">
        <v>19</v>
      </c>
      <c r="E5400">
        <v>6</v>
      </c>
      <c r="F5400">
        <v>1087.915</v>
      </c>
      <c r="G5400" t="s">
        <v>71</v>
      </c>
      <c r="H5400" t="s">
        <v>32</v>
      </c>
      <c r="I5400" t="s">
        <v>32</v>
      </c>
      <c r="J5400">
        <v>0</v>
      </c>
      <c r="K5400">
        <v>20</v>
      </c>
      <c r="L5400" t="s">
        <v>22</v>
      </c>
      <c r="M5400">
        <v>7</v>
      </c>
      <c r="N5400" s="1">
        <v>44266.811111111114</v>
      </c>
      <c r="O5400" s="2">
        <v>3.472222222222222E-3</v>
      </c>
      <c r="P5400">
        <v>1</v>
      </c>
      <c r="Q5400">
        <v>6</v>
      </c>
      <c r="R5400">
        <f>IF(H5400="Old",IF(Q5400&gt;3,1,0),IF(H5400="New",IF(Q5400&lt;4,1,0)))</f>
        <v>1</v>
      </c>
    </row>
    <row r="5401" spans="1:18" x14ac:dyDescent="0.2">
      <c r="A5401" t="s">
        <v>18</v>
      </c>
      <c r="B5401" s="1">
        <v>44267.329861111109</v>
      </c>
      <c r="C5401">
        <v>3311474</v>
      </c>
      <c r="D5401" t="s">
        <v>26</v>
      </c>
      <c r="E5401">
        <v>35</v>
      </c>
      <c r="F5401">
        <v>1691.63</v>
      </c>
      <c r="G5401" t="s">
        <v>71</v>
      </c>
      <c r="H5401" t="s">
        <v>32</v>
      </c>
      <c r="I5401" t="s">
        <v>32</v>
      </c>
      <c r="J5401">
        <v>420</v>
      </c>
      <c r="K5401">
        <v>20</v>
      </c>
      <c r="L5401" t="s">
        <v>22</v>
      </c>
      <c r="M5401">
        <v>6</v>
      </c>
      <c r="N5401" s="1">
        <v>44267.331944444442</v>
      </c>
      <c r="O5401" s="2">
        <v>0.49583333333333335</v>
      </c>
      <c r="P5401">
        <v>0</v>
      </c>
      <c r="Q5401">
        <v>6</v>
      </c>
      <c r="R5401">
        <f>IF(H5401="Old",IF(Q5401&gt;3,1,0),IF(H5401="New",IF(Q5401&lt;4,1,0)))</f>
        <v>1</v>
      </c>
    </row>
    <row r="5402" spans="1:18" x14ac:dyDescent="0.2">
      <c r="A5402" t="s">
        <v>18</v>
      </c>
      <c r="B5402" s="1">
        <v>44267.416666666664</v>
      </c>
      <c r="C5402">
        <v>3311915</v>
      </c>
      <c r="D5402" t="s">
        <v>26</v>
      </c>
      <c r="E5402">
        <v>15</v>
      </c>
      <c r="F5402">
        <v>1103.5899999999999</v>
      </c>
      <c r="G5402" t="s">
        <v>71</v>
      </c>
      <c r="H5402" t="s">
        <v>32</v>
      </c>
      <c r="I5402" t="s">
        <v>32</v>
      </c>
      <c r="J5402">
        <v>480</v>
      </c>
      <c r="K5402">
        <v>20</v>
      </c>
      <c r="L5402" t="s">
        <v>22</v>
      </c>
      <c r="M5402">
        <v>9</v>
      </c>
      <c r="N5402" s="1">
        <v>44267.418749999997</v>
      </c>
      <c r="O5402" s="2">
        <v>0.54652777777777783</v>
      </c>
      <c r="P5402">
        <v>0</v>
      </c>
      <c r="Q5402">
        <v>6</v>
      </c>
      <c r="R5402">
        <f>IF(H5402="Old",IF(Q5402&gt;3,1,0),IF(H5402="New",IF(Q5402&lt;4,1,0)))</f>
        <v>1</v>
      </c>
    </row>
    <row r="5403" spans="1:18" x14ac:dyDescent="0.2">
      <c r="A5403" t="s">
        <v>18</v>
      </c>
      <c r="B5403" s="1">
        <v>44266.934027777781</v>
      </c>
      <c r="C5403">
        <v>3312618</v>
      </c>
      <c r="D5403" t="s">
        <v>23</v>
      </c>
      <c r="E5403">
        <v>20</v>
      </c>
      <c r="F5403">
        <v>1323.895</v>
      </c>
      <c r="G5403" t="s">
        <v>71</v>
      </c>
      <c r="H5403" t="s">
        <v>32</v>
      </c>
      <c r="I5403" t="s">
        <v>32</v>
      </c>
      <c r="J5403">
        <v>510</v>
      </c>
      <c r="K5403">
        <v>19</v>
      </c>
      <c r="L5403" t="s">
        <v>22</v>
      </c>
      <c r="M5403">
        <v>3</v>
      </c>
      <c r="N5403" s="1">
        <v>44266.936111111114</v>
      </c>
      <c r="O5403" s="2">
        <v>4.8611111111111112E-3</v>
      </c>
      <c r="P5403">
        <v>0</v>
      </c>
      <c r="Q5403">
        <v>6</v>
      </c>
      <c r="R5403">
        <f>IF(H5403="Old",IF(Q5403&gt;3,1,0),IF(H5403="New",IF(Q5403&lt;4,1,0)))</f>
        <v>1</v>
      </c>
    </row>
    <row r="5404" spans="1:18" x14ac:dyDescent="0.2">
      <c r="A5404" t="s">
        <v>18</v>
      </c>
      <c r="B5404" s="1">
        <v>44266.95208333333</v>
      </c>
      <c r="C5404">
        <v>3312744</v>
      </c>
      <c r="D5404" t="s">
        <v>23</v>
      </c>
      <c r="E5404">
        <v>30</v>
      </c>
      <c r="F5404">
        <v>852.28499999999997</v>
      </c>
      <c r="G5404" t="s">
        <v>71</v>
      </c>
      <c r="H5404" t="s">
        <v>32</v>
      </c>
      <c r="I5404" t="s">
        <v>32</v>
      </c>
      <c r="J5404">
        <v>540</v>
      </c>
      <c r="K5404">
        <v>29</v>
      </c>
      <c r="L5404" t="s">
        <v>24</v>
      </c>
      <c r="M5404">
        <v>5</v>
      </c>
      <c r="N5404" s="1">
        <v>44266.95416666667</v>
      </c>
      <c r="O5404" s="2">
        <v>3.472222222222222E-3</v>
      </c>
      <c r="P5404">
        <v>0</v>
      </c>
      <c r="Q5404">
        <v>6</v>
      </c>
      <c r="R5404">
        <f>IF(H5404="Old",IF(Q5404&gt;3,1,0),IF(H5404="New",IF(Q5404&lt;4,1,0)))</f>
        <v>1</v>
      </c>
    </row>
    <row r="5405" spans="1:18" x14ac:dyDescent="0.2">
      <c r="A5405" t="s">
        <v>18</v>
      </c>
      <c r="B5405" s="1">
        <v>44267.425000000003</v>
      </c>
      <c r="C5405">
        <v>3315272</v>
      </c>
      <c r="D5405" t="s">
        <v>19</v>
      </c>
      <c r="E5405">
        <v>23</v>
      </c>
      <c r="F5405">
        <v>1449.1949999999999</v>
      </c>
      <c r="G5405" t="s">
        <v>71</v>
      </c>
      <c r="H5405" t="s">
        <v>32</v>
      </c>
      <c r="I5405" t="s">
        <v>32</v>
      </c>
      <c r="J5405">
        <v>510</v>
      </c>
      <c r="K5405">
        <v>18</v>
      </c>
      <c r="L5405" t="s">
        <v>22</v>
      </c>
      <c r="M5405">
        <v>9</v>
      </c>
      <c r="N5405" s="1">
        <v>44267.428472222222</v>
      </c>
      <c r="O5405" s="2">
        <v>6.2499999999999995E-3</v>
      </c>
      <c r="P5405">
        <v>0</v>
      </c>
      <c r="Q5405">
        <v>6</v>
      </c>
      <c r="R5405">
        <f>IF(H5405="Old",IF(Q5405&gt;3,1,0),IF(H5405="New",IF(Q5405&lt;4,1,0)))</f>
        <v>1</v>
      </c>
    </row>
    <row r="5406" spans="1:18" x14ac:dyDescent="0.2">
      <c r="A5406" t="s">
        <v>18</v>
      </c>
      <c r="B5406" s="1">
        <v>44267.431250000001</v>
      </c>
      <c r="C5406">
        <v>3315497</v>
      </c>
      <c r="D5406" t="s">
        <v>19</v>
      </c>
      <c r="E5406">
        <v>13</v>
      </c>
      <c r="F5406">
        <v>2058.3649999999998</v>
      </c>
      <c r="G5406" t="s">
        <v>71</v>
      </c>
      <c r="H5406" t="s">
        <v>32</v>
      </c>
      <c r="I5406" t="s">
        <v>32</v>
      </c>
      <c r="J5406">
        <v>390</v>
      </c>
      <c r="K5406">
        <v>19</v>
      </c>
      <c r="L5406" t="s">
        <v>22</v>
      </c>
      <c r="M5406">
        <v>8</v>
      </c>
      <c r="N5406" s="1">
        <v>44267.434027777781</v>
      </c>
      <c r="O5406" s="2">
        <v>4.8611111111111112E-3</v>
      </c>
      <c r="P5406">
        <v>0</v>
      </c>
      <c r="Q5406">
        <v>6</v>
      </c>
      <c r="R5406">
        <f>IF(H5406="Old",IF(Q5406&gt;3,1,0),IF(H5406="New",IF(Q5406&lt;4,1,0)))</f>
        <v>1</v>
      </c>
    </row>
    <row r="5407" spans="1:18" x14ac:dyDescent="0.2">
      <c r="A5407" t="s">
        <v>18</v>
      </c>
      <c r="B5407" s="1">
        <v>44267.431944444441</v>
      </c>
      <c r="C5407">
        <v>3315541</v>
      </c>
      <c r="D5407" t="s">
        <v>19</v>
      </c>
      <c r="E5407">
        <v>2</v>
      </c>
      <c r="F5407">
        <v>1682.14</v>
      </c>
      <c r="G5407" t="s">
        <v>71</v>
      </c>
      <c r="H5407" t="s">
        <v>32</v>
      </c>
      <c r="I5407" t="s">
        <v>32</v>
      </c>
      <c r="J5407">
        <v>420</v>
      </c>
      <c r="K5407">
        <v>20</v>
      </c>
      <c r="L5407" t="s">
        <v>22</v>
      </c>
      <c r="M5407">
        <v>14</v>
      </c>
      <c r="N5407" s="1">
        <v>44267.43472222222</v>
      </c>
      <c r="O5407" s="2">
        <v>4.1666666666666666E-3</v>
      </c>
      <c r="P5407">
        <v>0</v>
      </c>
      <c r="Q5407">
        <v>6</v>
      </c>
      <c r="R5407">
        <f>IF(H5407="Old",IF(Q5407&gt;3,1,0),IF(H5407="New",IF(Q5407&lt;4,1,0)))</f>
        <v>1</v>
      </c>
    </row>
    <row r="5408" spans="1:18" x14ac:dyDescent="0.2">
      <c r="A5408" t="s">
        <v>18</v>
      </c>
      <c r="B5408" s="1">
        <v>44267.879861111112</v>
      </c>
      <c r="C5408">
        <v>3324204</v>
      </c>
      <c r="D5408" t="s">
        <v>23</v>
      </c>
      <c r="E5408">
        <v>50</v>
      </c>
      <c r="F5408">
        <v>4150.1099999999997</v>
      </c>
      <c r="G5408" t="s">
        <v>71</v>
      </c>
      <c r="H5408" t="s">
        <v>32</v>
      </c>
      <c r="I5408" t="s">
        <v>32</v>
      </c>
      <c r="J5408">
        <v>600</v>
      </c>
      <c r="K5408">
        <v>19</v>
      </c>
      <c r="L5408" t="s">
        <v>22</v>
      </c>
      <c r="M5408">
        <v>8</v>
      </c>
      <c r="N5408" s="1">
        <v>44267.881249999999</v>
      </c>
      <c r="O5408" s="2">
        <v>6.2499999999999995E-3</v>
      </c>
      <c r="P5408">
        <v>0</v>
      </c>
      <c r="Q5408">
        <v>6</v>
      </c>
      <c r="R5408">
        <f>IF(H5408="Old",IF(Q5408&gt;3,1,0),IF(H5408="New",IF(Q5408&lt;4,1,0)))</f>
        <v>1</v>
      </c>
    </row>
    <row r="5409" spans="1:18" x14ac:dyDescent="0.2">
      <c r="A5409" t="s">
        <v>18</v>
      </c>
      <c r="B5409" s="1">
        <v>44269.365972222222</v>
      </c>
      <c r="C5409">
        <v>3332479</v>
      </c>
      <c r="D5409" t="s">
        <v>26</v>
      </c>
      <c r="E5409">
        <v>18</v>
      </c>
      <c r="F5409">
        <v>1594.355</v>
      </c>
      <c r="G5409" t="s">
        <v>71</v>
      </c>
      <c r="H5409" t="s">
        <v>32</v>
      </c>
      <c r="I5409" t="s">
        <v>32</v>
      </c>
      <c r="J5409">
        <v>420</v>
      </c>
      <c r="K5409">
        <v>19</v>
      </c>
      <c r="L5409" t="s">
        <v>22</v>
      </c>
      <c r="M5409">
        <v>2</v>
      </c>
      <c r="N5409" s="1">
        <v>44269.368055555555</v>
      </c>
      <c r="O5409" s="2">
        <v>0.49861111111111112</v>
      </c>
      <c r="P5409">
        <v>0</v>
      </c>
      <c r="Q5409">
        <v>6</v>
      </c>
      <c r="R5409">
        <f>IF(H5409="Old",IF(Q5409&gt;3,1,0),IF(H5409="New",IF(Q5409&lt;4,1,0)))</f>
        <v>1</v>
      </c>
    </row>
    <row r="5410" spans="1:18" x14ac:dyDescent="0.2">
      <c r="A5410" t="s">
        <v>18</v>
      </c>
      <c r="B5410" s="1">
        <v>44268.896527777775</v>
      </c>
      <c r="C5410">
        <v>3332579</v>
      </c>
      <c r="D5410" t="s">
        <v>23</v>
      </c>
      <c r="E5410">
        <v>48</v>
      </c>
      <c r="F5410">
        <v>2192.855</v>
      </c>
      <c r="G5410" t="s">
        <v>71</v>
      </c>
      <c r="H5410" t="s">
        <v>32</v>
      </c>
      <c r="I5410" t="s">
        <v>32</v>
      </c>
      <c r="J5410">
        <v>480</v>
      </c>
      <c r="K5410">
        <v>19</v>
      </c>
      <c r="L5410" t="s">
        <v>22</v>
      </c>
      <c r="M5410">
        <v>7</v>
      </c>
      <c r="N5410" s="1">
        <v>44268.897916666669</v>
      </c>
      <c r="O5410" s="2">
        <v>4.1666666666666666E-3</v>
      </c>
      <c r="P5410">
        <v>0</v>
      </c>
      <c r="Q5410">
        <v>6</v>
      </c>
      <c r="R5410">
        <f>IF(H5410="Old",IF(Q5410&gt;3,1,0),IF(H5410="New",IF(Q5410&lt;4,1,0)))</f>
        <v>1</v>
      </c>
    </row>
    <row r="5411" spans="1:18" x14ac:dyDescent="0.2">
      <c r="A5411" t="s">
        <v>18</v>
      </c>
      <c r="B5411" s="1">
        <v>44269.136805555558</v>
      </c>
      <c r="C5411">
        <v>3332952</v>
      </c>
      <c r="D5411" t="s">
        <v>23</v>
      </c>
      <c r="E5411">
        <v>7</v>
      </c>
      <c r="F5411">
        <v>3118.72</v>
      </c>
      <c r="G5411" t="s">
        <v>71</v>
      </c>
      <c r="H5411" t="s">
        <v>32</v>
      </c>
      <c r="I5411" t="s">
        <v>32</v>
      </c>
      <c r="J5411">
        <v>420</v>
      </c>
      <c r="K5411">
        <v>20</v>
      </c>
      <c r="L5411" t="s">
        <v>24</v>
      </c>
      <c r="M5411">
        <v>3</v>
      </c>
      <c r="N5411" s="1">
        <v>44269.144444444442</v>
      </c>
      <c r="O5411" s="2">
        <v>0.12152777777777778</v>
      </c>
      <c r="P5411">
        <v>1</v>
      </c>
      <c r="Q5411">
        <v>6</v>
      </c>
      <c r="R5411">
        <f>IF(H5411="Old",IF(Q5411&gt;3,1,0),IF(H5411="New",IF(Q5411&lt;4,1,0)))</f>
        <v>1</v>
      </c>
    </row>
    <row r="5412" spans="1:18" x14ac:dyDescent="0.2">
      <c r="A5412" t="s">
        <v>18</v>
      </c>
      <c r="B5412" s="1">
        <v>44269.701388888891</v>
      </c>
      <c r="C5412">
        <v>3333492</v>
      </c>
      <c r="D5412" t="s">
        <v>23</v>
      </c>
      <c r="E5412">
        <v>19</v>
      </c>
      <c r="F5412">
        <v>1587.19</v>
      </c>
      <c r="G5412" t="s">
        <v>71</v>
      </c>
      <c r="H5412" t="s">
        <v>32</v>
      </c>
      <c r="I5412" t="s">
        <v>32</v>
      </c>
      <c r="J5412">
        <v>300</v>
      </c>
      <c r="K5412">
        <v>20</v>
      </c>
      <c r="L5412" t="s">
        <v>22</v>
      </c>
      <c r="M5412">
        <v>4</v>
      </c>
      <c r="N5412" s="1">
        <v>44269.70416666667</v>
      </c>
      <c r="O5412" s="2">
        <v>4.1666666666666666E-3</v>
      </c>
      <c r="P5412">
        <v>1</v>
      </c>
      <c r="Q5412">
        <v>6</v>
      </c>
      <c r="R5412">
        <f>IF(H5412="Old",IF(Q5412&gt;3,1,0),IF(H5412="New",IF(Q5412&lt;4,1,0)))</f>
        <v>1</v>
      </c>
    </row>
    <row r="5413" spans="1:18" x14ac:dyDescent="0.2">
      <c r="A5413" t="s">
        <v>18</v>
      </c>
      <c r="B5413" s="1">
        <v>44269.841666666667</v>
      </c>
      <c r="C5413">
        <v>3337495</v>
      </c>
      <c r="D5413" t="s">
        <v>23</v>
      </c>
      <c r="E5413">
        <v>24</v>
      </c>
      <c r="F5413">
        <v>1848.19</v>
      </c>
      <c r="G5413" t="s">
        <v>71</v>
      </c>
      <c r="H5413" t="s">
        <v>32</v>
      </c>
      <c r="I5413" t="s">
        <v>32</v>
      </c>
      <c r="J5413">
        <v>540</v>
      </c>
      <c r="K5413">
        <v>19</v>
      </c>
      <c r="L5413" t="s">
        <v>22</v>
      </c>
      <c r="M5413">
        <v>6</v>
      </c>
      <c r="N5413" s="1">
        <v>44269.844444444447</v>
      </c>
      <c r="O5413" s="2">
        <v>4.8611111111111112E-3</v>
      </c>
      <c r="P5413">
        <v>0</v>
      </c>
      <c r="Q5413">
        <v>6</v>
      </c>
      <c r="R5413">
        <f>IF(H5413="Old",IF(Q5413&gt;3,1,0),IF(H5413="New",IF(Q5413&lt;4,1,0)))</f>
        <v>1</v>
      </c>
    </row>
    <row r="5414" spans="1:18" x14ac:dyDescent="0.2">
      <c r="A5414" t="s">
        <v>18</v>
      </c>
      <c r="B5414" s="1">
        <v>44270.339583333334</v>
      </c>
      <c r="C5414">
        <v>3337547</v>
      </c>
      <c r="D5414" t="s">
        <v>26</v>
      </c>
      <c r="E5414">
        <v>50</v>
      </c>
      <c r="F5414">
        <v>964.64</v>
      </c>
      <c r="G5414" t="s">
        <v>71</v>
      </c>
      <c r="H5414" t="s">
        <v>32</v>
      </c>
      <c r="I5414" t="s">
        <v>32</v>
      </c>
      <c r="J5414">
        <v>300</v>
      </c>
      <c r="K5414">
        <v>18</v>
      </c>
      <c r="L5414" t="s">
        <v>24</v>
      </c>
      <c r="M5414">
        <v>12</v>
      </c>
      <c r="N5414" s="1">
        <v>44270.34097222222</v>
      </c>
      <c r="O5414" s="2">
        <v>0.49513888888888885</v>
      </c>
      <c r="P5414">
        <v>0</v>
      </c>
      <c r="Q5414">
        <v>6</v>
      </c>
      <c r="R5414">
        <f>IF(H5414="Old",IF(Q5414&gt;3,1,0),IF(H5414="New",IF(Q5414&lt;4,1,0)))</f>
        <v>1</v>
      </c>
    </row>
    <row r="5415" spans="1:18" x14ac:dyDescent="0.2">
      <c r="A5415" t="s">
        <v>18</v>
      </c>
      <c r="B5415" s="1">
        <v>44270.38958333333</v>
      </c>
      <c r="C5415">
        <v>3340345</v>
      </c>
      <c r="D5415" t="s">
        <v>19</v>
      </c>
      <c r="E5415">
        <v>34</v>
      </c>
      <c r="F5415">
        <v>1027.3</v>
      </c>
      <c r="G5415" t="s">
        <v>71</v>
      </c>
      <c r="H5415" t="s">
        <v>32</v>
      </c>
      <c r="I5415" t="s">
        <v>32</v>
      </c>
      <c r="J5415">
        <v>480</v>
      </c>
      <c r="K5415">
        <v>19</v>
      </c>
      <c r="L5415" t="s">
        <v>22</v>
      </c>
      <c r="M5415">
        <v>14</v>
      </c>
      <c r="N5415" s="1">
        <v>44270.39166666667</v>
      </c>
      <c r="O5415" s="2">
        <v>4.1666666666666666E-3</v>
      </c>
      <c r="P5415">
        <v>0</v>
      </c>
      <c r="Q5415">
        <v>6</v>
      </c>
      <c r="R5415">
        <f>IF(H5415="Old",IF(Q5415&gt;3,1,0),IF(H5415="New",IF(Q5415&lt;4,1,0)))</f>
        <v>1</v>
      </c>
    </row>
    <row r="5416" spans="1:18" x14ac:dyDescent="0.2">
      <c r="A5416" t="s">
        <v>18</v>
      </c>
      <c r="B5416" s="1">
        <v>44270.422222222223</v>
      </c>
      <c r="C5416">
        <v>3340689</v>
      </c>
      <c r="D5416" t="s">
        <v>19</v>
      </c>
      <c r="E5416">
        <v>14</v>
      </c>
      <c r="F5416">
        <v>1515.835</v>
      </c>
      <c r="G5416" t="s">
        <v>71</v>
      </c>
      <c r="H5416" t="s">
        <v>32</v>
      </c>
      <c r="I5416" t="s">
        <v>32</v>
      </c>
      <c r="J5416">
        <v>480</v>
      </c>
      <c r="K5416">
        <v>20</v>
      </c>
      <c r="L5416" t="s">
        <v>22</v>
      </c>
      <c r="M5416">
        <v>6</v>
      </c>
      <c r="N5416" s="1">
        <v>44270.425694444442</v>
      </c>
      <c r="O5416" s="2">
        <v>5.5555555555555558E-3</v>
      </c>
      <c r="P5416">
        <v>0</v>
      </c>
      <c r="Q5416">
        <v>6</v>
      </c>
      <c r="R5416">
        <f>IF(H5416="Old",IF(Q5416&gt;3,1,0),IF(H5416="New",IF(Q5416&lt;4,1,0)))</f>
        <v>1</v>
      </c>
    </row>
    <row r="5417" spans="1:18" x14ac:dyDescent="0.2">
      <c r="A5417" t="s">
        <v>18</v>
      </c>
      <c r="B5417" s="1">
        <v>44270.429166666669</v>
      </c>
      <c r="C5417">
        <v>3340770</v>
      </c>
      <c r="D5417" t="s">
        <v>19</v>
      </c>
      <c r="E5417">
        <v>15</v>
      </c>
      <c r="F5417">
        <v>1217.92</v>
      </c>
      <c r="G5417" t="s">
        <v>71</v>
      </c>
      <c r="H5417" t="s">
        <v>32</v>
      </c>
      <c r="I5417" t="s">
        <v>32</v>
      </c>
      <c r="J5417">
        <v>0</v>
      </c>
      <c r="K5417">
        <v>18</v>
      </c>
      <c r="L5417" t="s">
        <v>22</v>
      </c>
      <c r="M5417">
        <v>8</v>
      </c>
      <c r="N5417" s="1">
        <v>44270.430555555555</v>
      </c>
      <c r="O5417" s="2">
        <v>5.5555555555555558E-3</v>
      </c>
      <c r="P5417">
        <v>0</v>
      </c>
      <c r="Q5417">
        <v>6</v>
      </c>
      <c r="R5417">
        <f>IF(H5417="Old",IF(Q5417&gt;3,1,0),IF(H5417="New",IF(Q5417&lt;4,1,0)))</f>
        <v>1</v>
      </c>
    </row>
    <row r="5418" spans="1:18" x14ac:dyDescent="0.2">
      <c r="A5418" t="s">
        <v>18</v>
      </c>
      <c r="B5418" s="1">
        <v>44270.427777777775</v>
      </c>
      <c r="C5418">
        <v>3340777</v>
      </c>
      <c r="D5418" t="s">
        <v>19</v>
      </c>
      <c r="E5418">
        <v>17</v>
      </c>
      <c r="F5418">
        <v>1320.81</v>
      </c>
      <c r="G5418" t="s">
        <v>71</v>
      </c>
      <c r="H5418" t="s">
        <v>32</v>
      </c>
      <c r="I5418" t="s">
        <v>32</v>
      </c>
      <c r="J5418">
        <v>390</v>
      </c>
      <c r="K5418">
        <v>19</v>
      </c>
      <c r="L5418" t="s">
        <v>22</v>
      </c>
      <c r="M5418">
        <v>3</v>
      </c>
      <c r="N5418" s="1">
        <v>44270.430555555555</v>
      </c>
      <c r="O5418" s="2">
        <v>4.8611111111111112E-3</v>
      </c>
      <c r="P5418">
        <v>0</v>
      </c>
      <c r="Q5418">
        <v>6</v>
      </c>
      <c r="R5418">
        <f>IF(H5418="Old",IF(Q5418&gt;3,1,0),IF(H5418="New",IF(Q5418&lt;4,1,0)))</f>
        <v>1</v>
      </c>
    </row>
    <row r="5419" spans="1:18" x14ac:dyDescent="0.2">
      <c r="A5419" t="s">
        <v>18</v>
      </c>
      <c r="B5419" s="1">
        <v>44270.4375</v>
      </c>
      <c r="C5419">
        <v>3340915</v>
      </c>
      <c r="D5419" t="s">
        <v>19</v>
      </c>
      <c r="E5419">
        <v>39</v>
      </c>
      <c r="F5419">
        <v>1650.365</v>
      </c>
      <c r="G5419" t="s">
        <v>71</v>
      </c>
      <c r="H5419" t="s">
        <v>32</v>
      </c>
      <c r="I5419" t="s">
        <v>32</v>
      </c>
      <c r="J5419">
        <v>420</v>
      </c>
      <c r="K5419">
        <v>19</v>
      </c>
      <c r="L5419" t="s">
        <v>24</v>
      </c>
      <c r="M5419">
        <v>7</v>
      </c>
      <c r="N5419" s="1">
        <v>44270.440972222219</v>
      </c>
      <c r="O5419" s="2">
        <v>6.2499999999999995E-3</v>
      </c>
      <c r="P5419">
        <v>0</v>
      </c>
      <c r="Q5419">
        <v>6</v>
      </c>
      <c r="R5419">
        <f>IF(H5419="Old",IF(Q5419&gt;3,1,0),IF(H5419="New",IF(Q5419&lt;4,1,0)))</f>
        <v>1</v>
      </c>
    </row>
    <row r="5420" spans="1:18" x14ac:dyDescent="0.2">
      <c r="A5420" t="s">
        <v>18</v>
      </c>
      <c r="B5420" s="1">
        <v>44270.447916666664</v>
      </c>
      <c r="C5420">
        <v>3341099</v>
      </c>
      <c r="D5420" t="s">
        <v>19</v>
      </c>
      <c r="E5420">
        <v>32</v>
      </c>
      <c r="F5420">
        <v>1447.28</v>
      </c>
      <c r="G5420" t="s">
        <v>71</v>
      </c>
      <c r="H5420" t="s">
        <v>32</v>
      </c>
      <c r="I5420" t="s">
        <v>32</v>
      </c>
      <c r="J5420">
        <v>450</v>
      </c>
      <c r="K5420">
        <v>19</v>
      </c>
      <c r="L5420" t="s">
        <v>22</v>
      </c>
      <c r="M5420">
        <v>3</v>
      </c>
      <c r="N5420" s="1">
        <v>44270.451388888891</v>
      </c>
      <c r="O5420" s="2">
        <v>5.5555555555555558E-3</v>
      </c>
      <c r="P5420">
        <v>0</v>
      </c>
      <c r="Q5420">
        <v>6</v>
      </c>
      <c r="R5420">
        <f>IF(H5420="Old",IF(Q5420&gt;3,1,0),IF(H5420="New",IF(Q5420&lt;4,1,0)))</f>
        <v>1</v>
      </c>
    </row>
    <row r="5421" spans="1:18" x14ac:dyDescent="0.2">
      <c r="A5421" t="s">
        <v>18</v>
      </c>
      <c r="B5421" s="1">
        <v>44270.454861111109</v>
      </c>
      <c r="C5421">
        <v>3341148</v>
      </c>
      <c r="D5421" t="s">
        <v>19</v>
      </c>
      <c r="E5421">
        <v>15</v>
      </c>
      <c r="F5421">
        <v>831.45500000000004</v>
      </c>
      <c r="G5421" t="s">
        <v>71</v>
      </c>
      <c r="H5421" t="s">
        <v>32</v>
      </c>
      <c r="I5421" t="s">
        <v>32</v>
      </c>
      <c r="J5421">
        <v>437</v>
      </c>
      <c r="K5421">
        <v>21</v>
      </c>
      <c r="L5421" t="s">
        <v>22</v>
      </c>
      <c r="M5421">
        <v>13</v>
      </c>
      <c r="N5421" s="1">
        <v>44270.456944444442</v>
      </c>
      <c r="O5421" s="2">
        <v>3.472222222222222E-3</v>
      </c>
      <c r="P5421">
        <v>0</v>
      </c>
      <c r="Q5421">
        <v>6</v>
      </c>
      <c r="R5421">
        <f>IF(H5421="Old",IF(Q5421&gt;3,1,0),IF(H5421="New",IF(Q5421&lt;4,1,0)))</f>
        <v>1</v>
      </c>
    </row>
    <row r="5422" spans="1:18" x14ac:dyDescent="0.2">
      <c r="A5422" t="s">
        <v>18</v>
      </c>
      <c r="B5422" s="1">
        <v>44270.94027777778</v>
      </c>
      <c r="C5422">
        <v>3341177</v>
      </c>
      <c r="D5422" t="s">
        <v>25</v>
      </c>
      <c r="E5422">
        <v>4</v>
      </c>
      <c r="F5422">
        <v>3121.0650000000001</v>
      </c>
      <c r="G5422" t="s">
        <v>71</v>
      </c>
      <c r="H5422" t="s">
        <v>32</v>
      </c>
      <c r="I5422" t="s">
        <v>32</v>
      </c>
      <c r="J5422">
        <v>570</v>
      </c>
      <c r="K5422">
        <v>20</v>
      </c>
      <c r="L5422" t="s">
        <v>22</v>
      </c>
      <c r="M5422">
        <v>9</v>
      </c>
      <c r="N5422" s="1">
        <v>44270.943055555559</v>
      </c>
      <c r="O5422" s="2">
        <v>0.4909722222222222</v>
      </c>
      <c r="P5422">
        <v>0</v>
      </c>
      <c r="Q5422">
        <v>6</v>
      </c>
      <c r="R5422">
        <f>IF(H5422="Old",IF(Q5422&gt;3,1,0),IF(H5422="New",IF(Q5422&lt;4,1,0)))</f>
        <v>1</v>
      </c>
    </row>
    <row r="5423" spans="1:18" x14ac:dyDescent="0.2">
      <c r="A5423" t="s">
        <v>18</v>
      </c>
      <c r="B5423" s="1">
        <v>44270.463194444441</v>
      </c>
      <c r="C5423">
        <v>3341294</v>
      </c>
      <c r="D5423" t="s">
        <v>19</v>
      </c>
      <c r="E5423">
        <v>48</v>
      </c>
      <c r="F5423">
        <v>1790.605</v>
      </c>
      <c r="G5423" t="s">
        <v>71</v>
      </c>
      <c r="H5423" t="s">
        <v>32</v>
      </c>
      <c r="I5423" t="s">
        <v>32</v>
      </c>
      <c r="J5423">
        <v>420</v>
      </c>
      <c r="K5423">
        <v>21</v>
      </c>
      <c r="L5423" t="s">
        <v>22</v>
      </c>
      <c r="M5423">
        <v>9</v>
      </c>
      <c r="N5423" s="1">
        <v>44270.464583333334</v>
      </c>
      <c r="O5423" s="2">
        <v>4.1666666666666666E-3</v>
      </c>
      <c r="P5423">
        <v>0</v>
      </c>
      <c r="Q5423">
        <v>6</v>
      </c>
      <c r="R5423">
        <f>IF(H5423="Old",IF(Q5423&gt;3,1,0),IF(H5423="New",IF(Q5423&lt;4,1,0)))</f>
        <v>1</v>
      </c>
    </row>
    <row r="5424" spans="1:18" x14ac:dyDescent="0.2">
      <c r="A5424" t="s">
        <v>18</v>
      </c>
      <c r="B5424" s="1">
        <v>44270.837500000001</v>
      </c>
      <c r="C5424">
        <v>3348170</v>
      </c>
      <c r="D5424" t="s">
        <v>23</v>
      </c>
      <c r="E5424">
        <v>22</v>
      </c>
      <c r="F5424">
        <v>2299.98</v>
      </c>
      <c r="G5424" t="s">
        <v>71</v>
      </c>
      <c r="H5424" t="s">
        <v>32</v>
      </c>
      <c r="I5424" t="s">
        <v>32</v>
      </c>
      <c r="J5424">
        <v>360</v>
      </c>
      <c r="K5424">
        <v>22</v>
      </c>
      <c r="L5424" t="s">
        <v>22</v>
      </c>
      <c r="M5424">
        <v>3</v>
      </c>
      <c r="N5424" s="1">
        <v>44270.839583333334</v>
      </c>
      <c r="O5424" s="2">
        <v>4.8611111111111112E-3</v>
      </c>
      <c r="P5424">
        <v>0</v>
      </c>
      <c r="Q5424">
        <v>6</v>
      </c>
      <c r="R5424">
        <f>IF(H5424="Old",IF(Q5424&gt;3,1,0),IF(H5424="New",IF(Q5424&lt;4,1,0)))</f>
        <v>1</v>
      </c>
    </row>
    <row r="5425" spans="1:18" x14ac:dyDescent="0.2">
      <c r="A5425" t="s">
        <v>18</v>
      </c>
      <c r="B5425" s="1">
        <v>44270.870138888888</v>
      </c>
      <c r="C5425">
        <v>3348727</v>
      </c>
      <c r="D5425" t="s">
        <v>23</v>
      </c>
      <c r="E5425">
        <v>38</v>
      </c>
      <c r="F5425">
        <v>1162.2349999999999</v>
      </c>
      <c r="G5425" t="s">
        <v>71</v>
      </c>
      <c r="H5425" t="s">
        <v>32</v>
      </c>
      <c r="I5425" t="s">
        <v>32</v>
      </c>
      <c r="J5425">
        <v>480</v>
      </c>
      <c r="K5425">
        <v>20</v>
      </c>
      <c r="L5425" t="s">
        <v>22</v>
      </c>
      <c r="M5425">
        <v>11</v>
      </c>
      <c r="N5425" s="1">
        <v>44270.87222222222</v>
      </c>
      <c r="O5425" s="2">
        <v>4.1666666666666666E-3</v>
      </c>
      <c r="P5425">
        <v>0</v>
      </c>
      <c r="Q5425">
        <v>6</v>
      </c>
      <c r="R5425">
        <f>IF(H5425="Old",IF(Q5425&gt;3,1,0),IF(H5425="New",IF(Q5425&lt;4,1,0)))</f>
        <v>1</v>
      </c>
    </row>
    <row r="5426" spans="1:18" x14ac:dyDescent="0.2">
      <c r="A5426" t="s">
        <v>18</v>
      </c>
      <c r="B5426" s="1">
        <v>44271.406944444447</v>
      </c>
      <c r="C5426">
        <v>3348979</v>
      </c>
      <c r="D5426" t="s">
        <v>26</v>
      </c>
      <c r="E5426">
        <v>24</v>
      </c>
      <c r="F5426">
        <v>2353.4549999999999</v>
      </c>
      <c r="G5426" t="s">
        <v>71</v>
      </c>
      <c r="H5426" t="s">
        <v>32</v>
      </c>
      <c r="I5426" t="s">
        <v>32</v>
      </c>
      <c r="J5426">
        <v>285</v>
      </c>
      <c r="K5426">
        <v>18</v>
      </c>
      <c r="L5426" t="s">
        <v>22</v>
      </c>
      <c r="M5426">
        <v>12</v>
      </c>
      <c r="N5426" s="1">
        <v>44271.409722222219</v>
      </c>
      <c r="O5426" s="2">
        <v>0.52013888888888882</v>
      </c>
      <c r="P5426">
        <v>0</v>
      </c>
      <c r="Q5426">
        <v>6</v>
      </c>
      <c r="R5426">
        <f>IF(H5426="Old",IF(Q5426&gt;3,1,0),IF(H5426="New",IF(Q5426&lt;4,1,0)))</f>
        <v>1</v>
      </c>
    </row>
    <row r="5427" spans="1:18" x14ac:dyDescent="0.2">
      <c r="A5427" t="s">
        <v>18</v>
      </c>
      <c r="B5427" s="1">
        <v>44271.429861111108</v>
      </c>
      <c r="C5427">
        <v>3349262</v>
      </c>
      <c r="D5427" t="s">
        <v>26</v>
      </c>
      <c r="E5427">
        <v>3</v>
      </c>
      <c r="F5427">
        <v>1595.645</v>
      </c>
      <c r="G5427" t="s">
        <v>71</v>
      </c>
      <c r="H5427" t="s">
        <v>32</v>
      </c>
      <c r="I5427" t="s">
        <v>32</v>
      </c>
      <c r="J5427">
        <v>450</v>
      </c>
      <c r="K5427">
        <v>18</v>
      </c>
      <c r="L5427" t="s">
        <v>22</v>
      </c>
      <c r="M5427">
        <v>3</v>
      </c>
      <c r="N5427" s="1">
        <v>44271.431944444441</v>
      </c>
      <c r="O5427" s="2">
        <v>0.51666666666666672</v>
      </c>
      <c r="P5427">
        <v>0</v>
      </c>
      <c r="Q5427">
        <v>6</v>
      </c>
      <c r="R5427">
        <f>IF(H5427="Old",IF(Q5427&gt;3,1,0),IF(H5427="New",IF(Q5427&lt;4,1,0)))</f>
        <v>1</v>
      </c>
    </row>
    <row r="5428" spans="1:18" x14ac:dyDescent="0.2">
      <c r="A5428" t="s">
        <v>18</v>
      </c>
      <c r="B5428" s="1">
        <v>44271.119444444441</v>
      </c>
      <c r="C5428">
        <v>3350181</v>
      </c>
      <c r="D5428" t="s">
        <v>19</v>
      </c>
      <c r="E5428">
        <v>50</v>
      </c>
      <c r="F5428">
        <v>962.87</v>
      </c>
      <c r="G5428" t="s">
        <v>71</v>
      </c>
      <c r="H5428" t="s">
        <v>32</v>
      </c>
      <c r="I5428" t="s">
        <v>32</v>
      </c>
      <c r="J5428">
        <v>495</v>
      </c>
      <c r="K5428">
        <v>18</v>
      </c>
      <c r="L5428" t="s">
        <v>22</v>
      </c>
      <c r="M5428">
        <v>10</v>
      </c>
      <c r="N5428" s="1">
        <v>44271.121527777781</v>
      </c>
      <c r="O5428" s="2">
        <v>4.8611111111111112E-3</v>
      </c>
      <c r="P5428">
        <v>1</v>
      </c>
      <c r="Q5428">
        <v>6</v>
      </c>
      <c r="R5428">
        <f>IF(H5428="Old",IF(Q5428&gt;3,1,0),IF(H5428="New",IF(Q5428&lt;4,1,0)))</f>
        <v>1</v>
      </c>
    </row>
    <row r="5429" spans="1:18" x14ac:dyDescent="0.2">
      <c r="A5429" t="s">
        <v>18</v>
      </c>
      <c r="B5429" s="1">
        <v>44271.921527777777</v>
      </c>
      <c r="C5429">
        <v>3350914</v>
      </c>
      <c r="D5429" t="s">
        <v>25</v>
      </c>
      <c r="E5429">
        <v>43</v>
      </c>
      <c r="F5429">
        <v>1303.46</v>
      </c>
      <c r="G5429" t="s">
        <v>71</v>
      </c>
      <c r="H5429" t="s">
        <v>32</v>
      </c>
      <c r="I5429" t="s">
        <v>32</v>
      </c>
      <c r="J5429">
        <v>480</v>
      </c>
      <c r="K5429">
        <v>18</v>
      </c>
      <c r="L5429" t="s">
        <v>22</v>
      </c>
      <c r="M5429">
        <v>9</v>
      </c>
      <c r="N5429" s="1">
        <v>44271.92291666667</v>
      </c>
      <c r="O5429" s="2">
        <v>0.53263888888888888</v>
      </c>
      <c r="P5429">
        <v>0</v>
      </c>
      <c r="Q5429">
        <v>6</v>
      </c>
      <c r="R5429">
        <f>IF(H5429="Old",IF(Q5429&gt;3,1,0),IF(H5429="New",IF(Q5429&lt;4,1,0)))</f>
        <v>1</v>
      </c>
    </row>
    <row r="5430" spans="1:18" x14ac:dyDescent="0.2">
      <c r="A5430" t="s">
        <v>18</v>
      </c>
      <c r="B5430" s="1">
        <v>44271.936111111114</v>
      </c>
      <c r="C5430">
        <v>3350963</v>
      </c>
      <c r="D5430" t="s">
        <v>25</v>
      </c>
      <c r="E5430">
        <v>6</v>
      </c>
      <c r="F5430">
        <v>1697.18</v>
      </c>
      <c r="G5430" t="s">
        <v>71</v>
      </c>
      <c r="H5430" t="s">
        <v>32</v>
      </c>
      <c r="I5430" t="s">
        <v>32</v>
      </c>
      <c r="J5430">
        <v>555</v>
      </c>
      <c r="K5430">
        <v>20</v>
      </c>
      <c r="L5430" t="s">
        <v>22</v>
      </c>
      <c r="M5430">
        <v>4</v>
      </c>
      <c r="N5430" s="1">
        <v>44271.938888888886</v>
      </c>
      <c r="O5430" s="2">
        <v>0.58263888888888882</v>
      </c>
      <c r="P5430">
        <v>0</v>
      </c>
      <c r="Q5430">
        <v>6</v>
      </c>
      <c r="R5430">
        <f>IF(H5430="Old",IF(Q5430&gt;3,1,0),IF(H5430="New",IF(Q5430&lt;4,1,0)))</f>
        <v>1</v>
      </c>
    </row>
    <row r="5431" spans="1:18" x14ac:dyDescent="0.2">
      <c r="A5431" t="s">
        <v>18</v>
      </c>
      <c r="B5431" s="1">
        <v>44271.386111111111</v>
      </c>
      <c r="C5431">
        <v>3351172</v>
      </c>
      <c r="D5431" t="s">
        <v>19</v>
      </c>
      <c r="E5431">
        <v>44</v>
      </c>
      <c r="F5431">
        <v>1831.49</v>
      </c>
      <c r="G5431" t="s">
        <v>71</v>
      </c>
      <c r="H5431" t="s">
        <v>32</v>
      </c>
      <c r="I5431" t="s">
        <v>32</v>
      </c>
      <c r="J5431">
        <v>420</v>
      </c>
      <c r="K5431">
        <v>20</v>
      </c>
      <c r="L5431" t="s">
        <v>22</v>
      </c>
      <c r="M5431">
        <v>4</v>
      </c>
      <c r="N5431" s="1">
        <v>44271.387499999997</v>
      </c>
      <c r="O5431" s="2">
        <v>5.5555555555555558E-3</v>
      </c>
      <c r="P5431">
        <v>0</v>
      </c>
      <c r="Q5431">
        <v>6</v>
      </c>
      <c r="R5431">
        <f>IF(H5431="Old",IF(Q5431&gt;3,1,0),IF(H5431="New",IF(Q5431&lt;4,1,0)))</f>
        <v>1</v>
      </c>
    </row>
    <row r="5432" spans="1:18" x14ac:dyDescent="0.2">
      <c r="A5432" t="s">
        <v>18</v>
      </c>
      <c r="B5432" s="1">
        <v>44271.439583333333</v>
      </c>
      <c r="C5432">
        <v>3351520</v>
      </c>
      <c r="D5432" t="s">
        <v>19</v>
      </c>
      <c r="E5432">
        <v>40</v>
      </c>
      <c r="F5432">
        <v>1540.2149999999999</v>
      </c>
      <c r="G5432" t="s">
        <v>71</v>
      </c>
      <c r="H5432" t="s">
        <v>32</v>
      </c>
      <c r="I5432" t="s">
        <v>32</v>
      </c>
      <c r="J5432">
        <v>420</v>
      </c>
      <c r="K5432">
        <v>20</v>
      </c>
      <c r="L5432" t="s">
        <v>24</v>
      </c>
      <c r="M5432">
        <v>19</v>
      </c>
      <c r="N5432" s="1">
        <v>44271.442361111112</v>
      </c>
      <c r="O5432" s="2">
        <v>1.3888888888888888E-2</v>
      </c>
      <c r="P5432">
        <v>0</v>
      </c>
      <c r="Q5432">
        <v>6</v>
      </c>
      <c r="R5432">
        <f>IF(H5432="Old",IF(Q5432&gt;3,1,0),IF(H5432="New",IF(Q5432&lt;4,1,0)))</f>
        <v>1</v>
      </c>
    </row>
    <row r="5433" spans="1:18" x14ac:dyDescent="0.2">
      <c r="A5433" t="s">
        <v>18</v>
      </c>
      <c r="B5433" s="1">
        <v>44271.429861111108</v>
      </c>
      <c r="C5433">
        <v>3351676</v>
      </c>
      <c r="D5433" t="s">
        <v>19</v>
      </c>
      <c r="E5433">
        <v>36</v>
      </c>
      <c r="F5433">
        <v>4353.125</v>
      </c>
      <c r="G5433" t="s">
        <v>71</v>
      </c>
      <c r="H5433" t="s">
        <v>32</v>
      </c>
      <c r="I5433" t="s">
        <v>32</v>
      </c>
      <c r="J5433">
        <v>450</v>
      </c>
      <c r="K5433">
        <v>20</v>
      </c>
      <c r="L5433" t="s">
        <v>22</v>
      </c>
      <c r="M5433">
        <v>3</v>
      </c>
      <c r="N5433" s="1">
        <v>44271.432638888888</v>
      </c>
      <c r="O5433" s="2">
        <v>5.5555555555555558E-3</v>
      </c>
      <c r="P5433">
        <v>0</v>
      </c>
      <c r="Q5433">
        <v>6</v>
      </c>
      <c r="R5433">
        <f>IF(H5433="Old",IF(Q5433&gt;3,1,0),IF(H5433="New",IF(Q5433&lt;4,1,0)))</f>
        <v>1</v>
      </c>
    </row>
    <row r="5434" spans="1:18" x14ac:dyDescent="0.2">
      <c r="A5434" t="s">
        <v>18</v>
      </c>
      <c r="B5434" s="1">
        <v>44271.430555555555</v>
      </c>
      <c r="C5434">
        <v>3351703</v>
      </c>
      <c r="D5434" t="s">
        <v>19</v>
      </c>
      <c r="E5434">
        <v>2</v>
      </c>
      <c r="F5434">
        <v>1113.925</v>
      </c>
      <c r="G5434" t="s">
        <v>71</v>
      </c>
      <c r="H5434" t="s">
        <v>32</v>
      </c>
      <c r="I5434" t="s">
        <v>32</v>
      </c>
      <c r="J5434">
        <v>420</v>
      </c>
      <c r="K5434">
        <v>19</v>
      </c>
      <c r="L5434" t="s">
        <v>22</v>
      </c>
      <c r="M5434">
        <v>7</v>
      </c>
      <c r="N5434" s="1">
        <v>44271.433333333334</v>
      </c>
      <c r="O5434" s="2">
        <v>4.8611111111111112E-3</v>
      </c>
      <c r="P5434">
        <v>0</v>
      </c>
      <c r="Q5434">
        <v>6</v>
      </c>
      <c r="R5434">
        <f>IF(H5434="Old",IF(Q5434&gt;3,1,0),IF(H5434="New",IF(Q5434&lt;4,1,0)))</f>
        <v>1</v>
      </c>
    </row>
    <row r="5435" spans="1:18" x14ac:dyDescent="0.2">
      <c r="A5435" t="s">
        <v>18</v>
      </c>
      <c r="B5435" s="1">
        <v>44271.444444444445</v>
      </c>
      <c r="C5435">
        <v>3351971</v>
      </c>
      <c r="D5435" t="s">
        <v>19</v>
      </c>
      <c r="E5435">
        <v>46</v>
      </c>
      <c r="F5435">
        <v>945.2</v>
      </c>
      <c r="G5435" t="s">
        <v>71</v>
      </c>
      <c r="H5435" t="s">
        <v>32</v>
      </c>
      <c r="I5435" t="s">
        <v>32</v>
      </c>
      <c r="J5435">
        <v>480</v>
      </c>
      <c r="K5435">
        <v>18</v>
      </c>
      <c r="L5435" t="s">
        <v>22</v>
      </c>
      <c r="M5435">
        <v>7</v>
      </c>
      <c r="N5435" s="1">
        <v>44271.445833333331</v>
      </c>
      <c r="O5435" s="2">
        <v>3.472222222222222E-3</v>
      </c>
      <c r="P5435">
        <v>0</v>
      </c>
      <c r="Q5435">
        <v>6</v>
      </c>
      <c r="R5435">
        <f>IF(H5435="Old",IF(Q5435&gt;3,1,0),IF(H5435="New",IF(Q5435&lt;4,1,0)))</f>
        <v>1</v>
      </c>
    </row>
    <row r="5436" spans="1:18" x14ac:dyDescent="0.2">
      <c r="A5436" t="s">
        <v>18</v>
      </c>
      <c r="B5436" s="1">
        <v>44271.447222222225</v>
      </c>
      <c r="C5436">
        <v>3352045</v>
      </c>
      <c r="D5436" t="s">
        <v>19</v>
      </c>
      <c r="E5436">
        <v>39</v>
      </c>
      <c r="F5436">
        <v>1888.84</v>
      </c>
      <c r="G5436" t="s">
        <v>71</v>
      </c>
      <c r="H5436" t="s">
        <v>32</v>
      </c>
      <c r="I5436" t="s">
        <v>32</v>
      </c>
      <c r="J5436">
        <v>480</v>
      </c>
      <c r="K5436">
        <v>20</v>
      </c>
      <c r="L5436" t="s">
        <v>24</v>
      </c>
      <c r="M5436">
        <v>15</v>
      </c>
      <c r="N5436" s="1">
        <v>44271.448611111111</v>
      </c>
      <c r="O5436" s="2">
        <v>4.1666666666666666E-3</v>
      </c>
      <c r="P5436">
        <v>0</v>
      </c>
      <c r="Q5436">
        <v>6</v>
      </c>
      <c r="R5436">
        <f>IF(H5436="Old",IF(Q5436&gt;3,1,0),IF(H5436="New",IF(Q5436&lt;4,1,0)))</f>
        <v>1</v>
      </c>
    </row>
    <row r="5437" spans="1:18" x14ac:dyDescent="0.2">
      <c r="A5437" t="s">
        <v>18</v>
      </c>
      <c r="B5437" s="1">
        <v>44271.449305555558</v>
      </c>
      <c r="C5437">
        <v>3352088</v>
      </c>
      <c r="D5437" t="s">
        <v>19</v>
      </c>
      <c r="E5437">
        <v>6</v>
      </c>
      <c r="F5437">
        <v>1456.23</v>
      </c>
      <c r="G5437" t="s">
        <v>71</v>
      </c>
      <c r="H5437" t="s">
        <v>32</v>
      </c>
      <c r="I5437" t="s">
        <v>32</v>
      </c>
      <c r="J5437">
        <v>420</v>
      </c>
      <c r="K5437">
        <v>19</v>
      </c>
      <c r="L5437" t="s">
        <v>22</v>
      </c>
      <c r="M5437">
        <v>13</v>
      </c>
      <c r="N5437" s="1">
        <v>44271.451388888891</v>
      </c>
      <c r="O5437" s="2">
        <v>4.1666666666666666E-3</v>
      </c>
      <c r="P5437">
        <v>0</v>
      </c>
      <c r="Q5437">
        <v>6</v>
      </c>
      <c r="R5437">
        <f>IF(H5437="Old",IF(Q5437&gt;3,1,0),IF(H5437="New",IF(Q5437&lt;4,1,0)))</f>
        <v>1</v>
      </c>
    </row>
    <row r="5438" spans="1:18" x14ac:dyDescent="0.2">
      <c r="A5438" t="s">
        <v>18</v>
      </c>
      <c r="B5438" s="1">
        <v>44271.940972222219</v>
      </c>
      <c r="C5438">
        <v>3352178</v>
      </c>
      <c r="D5438" t="s">
        <v>25</v>
      </c>
      <c r="E5438">
        <v>39</v>
      </c>
      <c r="F5438">
        <v>1693.23</v>
      </c>
      <c r="G5438" t="s">
        <v>71</v>
      </c>
      <c r="H5438" t="s">
        <v>32</v>
      </c>
      <c r="I5438" t="s">
        <v>32</v>
      </c>
      <c r="J5438">
        <v>480</v>
      </c>
      <c r="K5438">
        <v>21</v>
      </c>
      <c r="L5438" t="s">
        <v>22</v>
      </c>
      <c r="M5438">
        <v>9</v>
      </c>
      <c r="N5438" s="1">
        <v>44271.942361111112</v>
      </c>
      <c r="O5438" s="2">
        <v>0.48958333333333331</v>
      </c>
      <c r="P5438">
        <v>0</v>
      </c>
      <c r="Q5438">
        <v>6</v>
      </c>
      <c r="R5438">
        <f>IF(H5438="Old",IF(Q5438&gt;3,1,0),IF(H5438="New",IF(Q5438&lt;4,1,0)))</f>
        <v>1</v>
      </c>
    </row>
    <row r="5439" spans="1:18" x14ac:dyDescent="0.2">
      <c r="A5439" t="s">
        <v>18</v>
      </c>
      <c r="B5439" s="1">
        <v>44271.980555555558</v>
      </c>
      <c r="C5439">
        <v>3352193</v>
      </c>
      <c r="D5439" t="s">
        <v>25</v>
      </c>
      <c r="E5439">
        <v>45</v>
      </c>
      <c r="F5439">
        <v>1088.875</v>
      </c>
      <c r="G5439" t="s">
        <v>71</v>
      </c>
      <c r="H5439" t="s">
        <v>32</v>
      </c>
      <c r="I5439" t="s">
        <v>32</v>
      </c>
      <c r="J5439">
        <v>510</v>
      </c>
      <c r="K5439">
        <v>20</v>
      </c>
      <c r="L5439" t="s">
        <v>24</v>
      </c>
      <c r="M5439">
        <v>6</v>
      </c>
      <c r="N5439" s="1">
        <v>44271.981944444444</v>
      </c>
      <c r="O5439" s="2">
        <v>0.52708333333333335</v>
      </c>
      <c r="P5439">
        <v>0</v>
      </c>
      <c r="Q5439">
        <v>6</v>
      </c>
      <c r="R5439">
        <f>IF(H5439="Old",IF(Q5439&gt;3,1,0),IF(H5439="New",IF(Q5439&lt;4,1,0)))</f>
        <v>1</v>
      </c>
    </row>
    <row r="5440" spans="1:18" x14ac:dyDescent="0.2">
      <c r="A5440" t="s">
        <v>18</v>
      </c>
      <c r="B5440" s="1">
        <v>44271.95416666667</v>
      </c>
      <c r="C5440">
        <v>3354906</v>
      </c>
      <c r="D5440" t="s">
        <v>23</v>
      </c>
      <c r="E5440">
        <v>47</v>
      </c>
      <c r="F5440">
        <v>3228.38</v>
      </c>
      <c r="G5440" t="s">
        <v>71</v>
      </c>
      <c r="H5440" t="s">
        <v>32</v>
      </c>
      <c r="I5440" t="s">
        <v>32</v>
      </c>
      <c r="J5440">
        <v>480</v>
      </c>
      <c r="K5440">
        <v>19</v>
      </c>
      <c r="L5440" t="s">
        <v>22</v>
      </c>
      <c r="M5440">
        <v>15</v>
      </c>
      <c r="N5440" s="1">
        <v>44271.956944444442</v>
      </c>
      <c r="O5440" s="2">
        <v>8.3333333333333332E-3</v>
      </c>
      <c r="P5440">
        <v>0</v>
      </c>
      <c r="Q5440">
        <v>6</v>
      </c>
      <c r="R5440">
        <f>IF(H5440="Old",IF(Q5440&gt;3,1,0),IF(H5440="New",IF(Q5440&lt;4,1,0)))</f>
        <v>1</v>
      </c>
    </row>
    <row r="5441" spans="1:18" x14ac:dyDescent="0.2">
      <c r="A5441" t="s">
        <v>18</v>
      </c>
      <c r="B5441" s="1">
        <v>44271.839583333334</v>
      </c>
      <c r="C5441">
        <v>3358975</v>
      </c>
      <c r="D5441" t="s">
        <v>23</v>
      </c>
      <c r="E5441">
        <v>18</v>
      </c>
      <c r="F5441">
        <v>1588.42</v>
      </c>
      <c r="G5441" t="s">
        <v>71</v>
      </c>
      <c r="H5441" t="s">
        <v>32</v>
      </c>
      <c r="I5441" t="s">
        <v>32</v>
      </c>
      <c r="J5441">
        <v>420</v>
      </c>
      <c r="K5441">
        <v>18</v>
      </c>
      <c r="L5441" t="s">
        <v>24</v>
      </c>
      <c r="M5441">
        <v>9</v>
      </c>
      <c r="N5441" s="1">
        <v>44271.841666666667</v>
      </c>
      <c r="O5441" s="2">
        <v>4.8611111111111112E-3</v>
      </c>
      <c r="P5441">
        <v>0</v>
      </c>
      <c r="Q5441">
        <v>6</v>
      </c>
      <c r="R5441">
        <f>IF(H5441="Old",IF(Q5441&gt;3,1,0),IF(H5441="New",IF(Q5441&lt;4,1,0)))</f>
        <v>1</v>
      </c>
    </row>
    <row r="5442" spans="1:18" x14ac:dyDescent="0.2">
      <c r="A5442" t="s">
        <v>18</v>
      </c>
      <c r="B5442" s="1">
        <v>44272.338194444441</v>
      </c>
      <c r="C5442">
        <v>3358996</v>
      </c>
      <c r="D5442" t="s">
        <v>26</v>
      </c>
      <c r="E5442">
        <v>8</v>
      </c>
      <c r="F5442">
        <v>1243.7449999999999</v>
      </c>
      <c r="G5442" t="s">
        <v>71</v>
      </c>
      <c r="H5442" t="s">
        <v>32</v>
      </c>
      <c r="I5442" t="s">
        <v>32</v>
      </c>
      <c r="J5442">
        <v>360</v>
      </c>
      <c r="K5442">
        <v>20</v>
      </c>
      <c r="L5442" t="s">
        <v>22</v>
      </c>
      <c r="M5442">
        <v>8</v>
      </c>
      <c r="N5442" s="1">
        <v>44272.342361111114</v>
      </c>
      <c r="O5442" s="2">
        <v>0.50486111111111109</v>
      </c>
      <c r="P5442">
        <v>0</v>
      </c>
      <c r="Q5442">
        <v>6</v>
      </c>
      <c r="R5442">
        <f>IF(H5442="Old",IF(Q5442&gt;3,1,0),IF(H5442="New",IF(Q5442&lt;4,1,0)))</f>
        <v>1</v>
      </c>
    </row>
    <row r="5443" spans="1:18" x14ac:dyDescent="0.2">
      <c r="A5443" t="s">
        <v>18</v>
      </c>
      <c r="B5443" s="1">
        <v>44271.848611111112</v>
      </c>
      <c r="C5443">
        <v>3359095</v>
      </c>
      <c r="D5443" t="s">
        <v>23</v>
      </c>
      <c r="E5443">
        <v>48</v>
      </c>
      <c r="F5443">
        <v>1236.9449999999999</v>
      </c>
      <c r="G5443" t="s">
        <v>71</v>
      </c>
      <c r="H5443" t="s">
        <v>32</v>
      </c>
      <c r="I5443" t="s">
        <v>32</v>
      </c>
      <c r="J5443">
        <v>480</v>
      </c>
      <c r="K5443">
        <v>20</v>
      </c>
      <c r="L5443" t="s">
        <v>22</v>
      </c>
      <c r="M5443">
        <v>3</v>
      </c>
      <c r="N5443" s="1">
        <v>44271.85</v>
      </c>
      <c r="O5443" s="2">
        <v>4.1666666666666666E-3</v>
      </c>
      <c r="P5443">
        <v>0</v>
      </c>
      <c r="Q5443">
        <v>6</v>
      </c>
      <c r="R5443">
        <f>IF(H5443="Old",IF(Q5443&gt;3,1,0),IF(H5443="New",IF(Q5443&lt;4,1,0)))</f>
        <v>1</v>
      </c>
    </row>
    <row r="5444" spans="1:18" x14ac:dyDescent="0.2">
      <c r="A5444" t="s">
        <v>18</v>
      </c>
      <c r="B5444" s="1">
        <v>44271.849305555559</v>
      </c>
      <c r="C5444">
        <v>3359109</v>
      </c>
      <c r="D5444" t="s">
        <v>23</v>
      </c>
      <c r="E5444">
        <v>1</v>
      </c>
      <c r="F5444">
        <v>4704.7700000000004</v>
      </c>
      <c r="G5444" t="s">
        <v>71</v>
      </c>
      <c r="H5444" t="s">
        <v>32</v>
      </c>
      <c r="I5444" t="s">
        <v>32</v>
      </c>
      <c r="J5444">
        <v>420</v>
      </c>
      <c r="K5444">
        <v>21</v>
      </c>
      <c r="L5444" t="s">
        <v>22</v>
      </c>
      <c r="M5444">
        <v>12</v>
      </c>
      <c r="N5444" s="1">
        <v>44271.852083333331</v>
      </c>
      <c r="O5444" s="2">
        <v>4.8611111111111112E-3</v>
      </c>
      <c r="P5444">
        <v>0</v>
      </c>
      <c r="Q5444">
        <v>6</v>
      </c>
      <c r="R5444">
        <f>IF(H5444="Old",IF(Q5444&gt;3,1,0),IF(H5444="New",IF(Q5444&lt;4,1,0)))</f>
        <v>1</v>
      </c>
    </row>
    <row r="5445" spans="1:18" x14ac:dyDescent="0.2">
      <c r="A5445" t="s">
        <v>18</v>
      </c>
      <c r="B5445" s="1">
        <v>44271.852083333331</v>
      </c>
      <c r="C5445">
        <v>3359134</v>
      </c>
      <c r="D5445" t="s">
        <v>23</v>
      </c>
      <c r="E5445">
        <v>2</v>
      </c>
      <c r="F5445">
        <v>2257.9549999999999</v>
      </c>
      <c r="G5445" t="s">
        <v>71</v>
      </c>
      <c r="H5445" t="s">
        <v>32</v>
      </c>
      <c r="I5445" t="s">
        <v>32</v>
      </c>
      <c r="J5445">
        <v>360</v>
      </c>
      <c r="K5445">
        <v>20</v>
      </c>
      <c r="L5445" t="s">
        <v>22</v>
      </c>
      <c r="M5445">
        <v>6</v>
      </c>
      <c r="N5445" s="1">
        <v>44271.854861111111</v>
      </c>
      <c r="O5445" s="2">
        <v>5.5555555555555558E-3</v>
      </c>
      <c r="P5445">
        <v>0</v>
      </c>
      <c r="Q5445">
        <v>6</v>
      </c>
      <c r="R5445">
        <f>IF(H5445="Old",IF(Q5445&gt;3,1,0),IF(H5445="New",IF(Q5445&lt;4,1,0)))</f>
        <v>1</v>
      </c>
    </row>
    <row r="5446" spans="1:18" x14ac:dyDescent="0.2">
      <c r="A5446" t="s">
        <v>18</v>
      </c>
      <c r="B5446" s="1">
        <v>44271.852083333331</v>
      </c>
      <c r="C5446">
        <v>3359135</v>
      </c>
      <c r="D5446" t="s">
        <v>23</v>
      </c>
      <c r="E5446">
        <v>9</v>
      </c>
      <c r="F5446">
        <v>2352.085</v>
      </c>
      <c r="G5446" t="s">
        <v>71</v>
      </c>
      <c r="H5446" t="s">
        <v>32</v>
      </c>
      <c r="I5446" t="s">
        <v>32</v>
      </c>
      <c r="J5446">
        <v>570</v>
      </c>
      <c r="K5446">
        <v>19</v>
      </c>
      <c r="L5446" t="s">
        <v>24</v>
      </c>
      <c r="M5446">
        <v>0</v>
      </c>
      <c r="N5446" s="1">
        <v>44271.855555555558</v>
      </c>
      <c r="O5446" s="2">
        <v>5.5555555555555558E-3</v>
      </c>
      <c r="P5446">
        <v>0</v>
      </c>
      <c r="Q5446">
        <v>6</v>
      </c>
      <c r="R5446">
        <f>IF(H5446="Old",IF(Q5446&gt;3,1,0),IF(H5446="New",IF(Q5446&lt;4,1,0)))</f>
        <v>1</v>
      </c>
    </row>
    <row r="5447" spans="1:18" x14ac:dyDescent="0.2">
      <c r="A5447" t="s">
        <v>18</v>
      </c>
      <c r="B5447" s="1">
        <v>44271.854861111111</v>
      </c>
      <c r="C5447">
        <v>3359160</v>
      </c>
      <c r="D5447" t="s">
        <v>23</v>
      </c>
      <c r="E5447">
        <v>22</v>
      </c>
      <c r="F5447">
        <v>1232.0250000000001</v>
      </c>
      <c r="G5447" t="s">
        <v>71</v>
      </c>
      <c r="H5447" t="s">
        <v>32</v>
      </c>
      <c r="I5447" t="s">
        <v>32</v>
      </c>
      <c r="J5447">
        <v>450</v>
      </c>
      <c r="K5447">
        <v>19</v>
      </c>
      <c r="L5447" t="s">
        <v>22</v>
      </c>
      <c r="M5447">
        <v>1</v>
      </c>
      <c r="N5447" s="1">
        <v>44271.856944444444</v>
      </c>
      <c r="O5447" s="2">
        <v>4.1666666666666666E-3</v>
      </c>
      <c r="P5447">
        <v>0</v>
      </c>
      <c r="Q5447">
        <v>6</v>
      </c>
      <c r="R5447">
        <f>IF(H5447="Old",IF(Q5447&gt;3,1,0),IF(H5447="New",IF(Q5447&lt;4,1,0)))</f>
        <v>1</v>
      </c>
    </row>
    <row r="5448" spans="1:18" x14ac:dyDescent="0.2">
      <c r="A5448" t="s">
        <v>18</v>
      </c>
      <c r="B5448" s="1">
        <v>44271.871527777781</v>
      </c>
      <c r="C5448">
        <v>3359432</v>
      </c>
      <c r="D5448" t="s">
        <v>23</v>
      </c>
      <c r="E5448">
        <v>6</v>
      </c>
      <c r="F5448">
        <v>3524.59</v>
      </c>
      <c r="G5448" t="s">
        <v>71</v>
      </c>
      <c r="H5448" t="s">
        <v>32</v>
      </c>
      <c r="I5448" t="s">
        <v>32</v>
      </c>
      <c r="J5448">
        <v>520</v>
      </c>
      <c r="K5448">
        <v>20</v>
      </c>
      <c r="L5448" t="s">
        <v>22</v>
      </c>
      <c r="M5448">
        <v>1</v>
      </c>
      <c r="N5448" s="1">
        <v>44271.875694444447</v>
      </c>
      <c r="O5448" s="2">
        <v>6.2499999999999995E-3</v>
      </c>
      <c r="P5448">
        <v>0</v>
      </c>
      <c r="Q5448">
        <v>6</v>
      </c>
      <c r="R5448">
        <f>IF(H5448="Old",IF(Q5448&gt;3,1,0),IF(H5448="New",IF(Q5448&lt;4,1,0)))</f>
        <v>1</v>
      </c>
    </row>
    <row r="5449" spans="1:18" x14ac:dyDescent="0.2">
      <c r="A5449" t="s">
        <v>18</v>
      </c>
      <c r="B5449" s="1">
        <v>44271.870833333334</v>
      </c>
      <c r="C5449">
        <v>3359438</v>
      </c>
      <c r="D5449" t="s">
        <v>23</v>
      </c>
      <c r="E5449">
        <v>8</v>
      </c>
      <c r="F5449">
        <v>902.53</v>
      </c>
      <c r="G5449" t="s">
        <v>71</v>
      </c>
      <c r="H5449" t="s">
        <v>32</v>
      </c>
      <c r="I5449" t="s">
        <v>32</v>
      </c>
      <c r="J5449">
        <v>480</v>
      </c>
      <c r="K5449">
        <v>20</v>
      </c>
      <c r="L5449" t="s">
        <v>22</v>
      </c>
      <c r="M5449">
        <v>4</v>
      </c>
      <c r="N5449" s="1">
        <v>44271.872916666667</v>
      </c>
      <c r="O5449" s="2">
        <v>3.472222222222222E-3</v>
      </c>
      <c r="P5449">
        <v>0</v>
      </c>
      <c r="Q5449">
        <v>6</v>
      </c>
      <c r="R5449">
        <f>IF(H5449="Old",IF(Q5449&gt;3,1,0),IF(H5449="New",IF(Q5449&lt;4,1,0)))</f>
        <v>1</v>
      </c>
    </row>
    <row r="5450" spans="1:18" x14ac:dyDescent="0.2">
      <c r="A5450" t="s">
        <v>18</v>
      </c>
      <c r="B5450" s="1">
        <v>44271.959027777775</v>
      </c>
      <c r="C5450">
        <v>3359508</v>
      </c>
      <c r="D5450" t="s">
        <v>23</v>
      </c>
      <c r="E5450">
        <v>19</v>
      </c>
      <c r="F5450">
        <v>2107.855</v>
      </c>
      <c r="G5450" t="s">
        <v>71</v>
      </c>
      <c r="H5450" t="s">
        <v>32</v>
      </c>
      <c r="I5450" t="s">
        <v>32</v>
      </c>
      <c r="J5450">
        <v>360</v>
      </c>
      <c r="K5450">
        <v>20</v>
      </c>
      <c r="L5450" t="s">
        <v>24</v>
      </c>
      <c r="M5450">
        <v>11</v>
      </c>
      <c r="N5450" s="1">
        <v>44271.961111111108</v>
      </c>
      <c r="O5450" s="2">
        <v>4.1666666666666666E-3</v>
      </c>
      <c r="P5450">
        <v>0</v>
      </c>
      <c r="Q5450">
        <v>6</v>
      </c>
      <c r="R5450">
        <f>IF(H5450="Old",IF(Q5450&gt;3,1,0),IF(H5450="New",IF(Q5450&lt;4,1,0)))</f>
        <v>1</v>
      </c>
    </row>
    <row r="5451" spans="1:18" x14ac:dyDescent="0.2">
      <c r="A5451" t="s">
        <v>18</v>
      </c>
      <c r="B5451" s="1">
        <v>44271.879861111112</v>
      </c>
      <c r="C5451">
        <v>3359564</v>
      </c>
      <c r="D5451" t="s">
        <v>19</v>
      </c>
      <c r="E5451">
        <v>40</v>
      </c>
      <c r="F5451">
        <v>1347.655</v>
      </c>
      <c r="G5451" t="s">
        <v>71</v>
      </c>
      <c r="H5451" t="s">
        <v>32</v>
      </c>
      <c r="I5451" t="s">
        <v>32</v>
      </c>
      <c r="J5451">
        <v>480</v>
      </c>
      <c r="K5451">
        <v>19</v>
      </c>
      <c r="L5451" t="s">
        <v>22</v>
      </c>
      <c r="M5451">
        <v>11</v>
      </c>
      <c r="N5451" s="1">
        <v>44271.881249999999</v>
      </c>
      <c r="O5451" s="2">
        <v>3.472222222222222E-3</v>
      </c>
      <c r="P5451">
        <v>1</v>
      </c>
      <c r="Q5451">
        <v>6</v>
      </c>
      <c r="R5451">
        <f>IF(H5451="Old",IF(Q5451&gt;3,1,0),IF(H5451="New",IF(Q5451&lt;4,1,0)))</f>
        <v>1</v>
      </c>
    </row>
    <row r="5452" spans="1:18" x14ac:dyDescent="0.2">
      <c r="A5452" t="s">
        <v>18</v>
      </c>
      <c r="B5452" s="1">
        <v>44271.883333333331</v>
      </c>
      <c r="C5452">
        <v>3359619</v>
      </c>
      <c r="D5452" t="s">
        <v>23</v>
      </c>
      <c r="E5452">
        <v>27</v>
      </c>
      <c r="F5452">
        <v>1121.2249999999999</v>
      </c>
      <c r="G5452" t="s">
        <v>71</v>
      </c>
      <c r="H5452" t="s">
        <v>32</v>
      </c>
      <c r="I5452" t="s">
        <v>32</v>
      </c>
      <c r="J5452">
        <v>570</v>
      </c>
      <c r="K5452">
        <v>18</v>
      </c>
      <c r="L5452" t="s">
        <v>22</v>
      </c>
      <c r="M5452">
        <v>11</v>
      </c>
      <c r="N5452" s="1">
        <v>44271.885416666664</v>
      </c>
      <c r="O5452" s="2">
        <v>4.1666666666666666E-3</v>
      </c>
      <c r="P5452">
        <v>0</v>
      </c>
      <c r="Q5452">
        <v>6</v>
      </c>
      <c r="R5452">
        <f>IF(H5452="Old",IF(Q5452&gt;3,1,0),IF(H5452="New",IF(Q5452&lt;4,1,0)))</f>
        <v>1</v>
      </c>
    </row>
    <row r="5453" spans="1:18" x14ac:dyDescent="0.2">
      <c r="A5453" t="s">
        <v>18</v>
      </c>
      <c r="B5453" s="1">
        <v>44271.887499999997</v>
      </c>
      <c r="C5453">
        <v>3359688</v>
      </c>
      <c r="D5453" t="s">
        <v>23</v>
      </c>
      <c r="E5453">
        <v>6</v>
      </c>
      <c r="F5453">
        <v>1418.69</v>
      </c>
      <c r="G5453" t="s">
        <v>71</v>
      </c>
      <c r="H5453" t="s">
        <v>32</v>
      </c>
      <c r="I5453" t="s">
        <v>32</v>
      </c>
      <c r="J5453">
        <v>390</v>
      </c>
      <c r="K5453">
        <v>20</v>
      </c>
      <c r="L5453" t="s">
        <v>22</v>
      </c>
      <c r="M5453">
        <v>9</v>
      </c>
      <c r="N5453" s="1">
        <v>44271.890277777777</v>
      </c>
      <c r="O5453" s="2">
        <v>4.8611111111111112E-3</v>
      </c>
      <c r="P5453">
        <v>0</v>
      </c>
      <c r="Q5453">
        <v>6</v>
      </c>
      <c r="R5453">
        <f>IF(H5453="Old",IF(Q5453&gt;3,1,0),IF(H5453="New",IF(Q5453&lt;4,1,0)))</f>
        <v>1</v>
      </c>
    </row>
    <row r="5454" spans="1:18" x14ac:dyDescent="0.2">
      <c r="A5454" t="s">
        <v>18</v>
      </c>
      <c r="B5454" s="1">
        <v>44271.906944444447</v>
      </c>
      <c r="C5454">
        <v>3360057</v>
      </c>
      <c r="D5454" t="s">
        <v>23</v>
      </c>
      <c r="E5454">
        <v>36</v>
      </c>
      <c r="F5454">
        <v>1117.76</v>
      </c>
      <c r="G5454" t="s">
        <v>71</v>
      </c>
      <c r="H5454" t="s">
        <v>32</v>
      </c>
      <c r="I5454" t="s">
        <v>32</v>
      </c>
      <c r="J5454">
        <v>450</v>
      </c>
      <c r="K5454">
        <v>18</v>
      </c>
      <c r="L5454" t="s">
        <v>22</v>
      </c>
      <c r="M5454">
        <v>13</v>
      </c>
      <c r="N5454" s="1">
        <v>44271.908333333333</v>
      </c>
      <c r="O5454" s="2">
        <v>3.472222222222222E-3</v>
      </c>
      <c r="P5454">
        <v>0</v>
      </c>
      <c r="Q5454">
        <v>6</v>
      </c>
      <c r="R5454">
        <f>IF(H5454="Old",IF(Q5454&gt;3,1,0),IF(H5454="New",IF(Q5454&lt;4,1,0)))</f>
        <v>1</v>
      </c>
    </row>
    <row r="5455" spans="1:18" x14ac:dyDescent="0.2">
      <c r="A5455" t="s">
        <v>18</v>
      </c>
      <c r="B5455" s="1">
        <v>44272.397222222222</v>
      </c>
      <c r="C5455">
        <v>3360125</v>
      </c>
      <c r="D5455" t="s">
        <v>26</v>
      </c>
      <c r="E5455">
        <v>24</v>
      </c>
      <c r="F5455">
        <v>1657.12</v>
      </c>
      <c r="G5455" t="s">
        <v>71</v>
      </c>
      <c r="H5455" t="s">
        <v>32</v>
      </c>
      <c r="I5455" t="s">
        <v>32</v>
      </c>
      <c r="J5455">
        <v>210</v>
      </c>
      <c r="K5455">
        <v>21</v>
      </c>
      <c r="L5455" t="s">
        <v>22</v>
      </c>
      <c r="M5455">
        <v>8</v>
      </c>
      <c r="N5455" s="1">
        <v>44272.399305555555</v>
      </c>
      <c r="O5455" s="2">
        <v>0.48749999999999999</v>
      </c>
      <c r="P5455">
        <v>0</v>
      </c>
      <c r="Q5455">
        <v>6</v>
      </c>
      <c r="R5455">
        <f>IF(H5455="Old",IF(Q5455&gt;3,1,0),IF(H5455="New",IF(Q5455&lt;4,1,0)))</f>
        <v>1</v>
      </c>
    </row>
    <row r="5456" spans="1:18" x14ac:dyDescent="0.2">
      <c r="A5456" t="s">
        <v>18</v>
      </c>
      <c r="B5456" s="1">
        <v>44271.915277777778</v>
      </c>
      <c r="C5456">
        <v>3360143</v>
      </c>
      <c r="D5456" t="s">
        <v>23</v>
      </c>
      <c r="E5456">
        <v>17</v>
      </c>
      <c r="F5456">
        <v>1247.0899999999999</v>
      </c>
      <c r="G5456" t="s">
        <v>71</v>
      </c>
      <c r="H5456" t="s">
        <v>32</v>
      </c>
      <c r="I5456" t="s">
        <v>32</v>
      </c>
      <c r="J5456">
        <v>510</v>
      </c>
      <c r="K5456">
        <v>20</v>
      </c>
      <c r="L5456" t="s">
        <v>22</v>
      </c>
      <c r="M5456">
        <v>17</v>
      </c>
      <c r="N5456" s="1">
        <v>44271.918055555558</v>
      </c>
      <c r="O5456" s="2">
        <v>4.8611111111111112E-3</v>
      </c>
      <c r="P5456">
        <v>0</v>
      </c>
      <c r="Q5456">
        <v>6</v>
      </c>
      <c r="R5456">
        <f>IF(H5456="Old",IF(Q5456&gt;3,1,0),IF(H5456="New",IF(Q5456&lt;4,1,0)))</f>
        <v>1</v>
      </c>
    </row>
    <row r="5457" spans="1:18" x14ac:dyDescent="0.2">
      <c r="A5457" t="s">
        <v>18</v>
      </c>
      <c r="B5457" s="1">
        <v>44271.933333333334</v>
      </c>
      <c r="C5457">
        <v>3360296</v>
      </c>
      <c r="D5457" t="s">
        <v>23</v>
      </c>
      <c r="E5457">
        <v>41</v>
      </c>
      <c r="F5457">
        <v>1855.175</v>
      </c>
      <c r="G5457" t="s">
        <v>71</v>
      </c>
      <c r="H5457" t="s">
        <v>32</v>
      </c>
      <c r="I5457" t="s">
        <v>32</v>
      </c>
      <c r="J5457">
        <v>600</v>
      </c>
      <c r="K5457">
        <v>18</v>
      </c>
      <c r="L5457" t="s">
        <v>22</v>
      </c>
      <c r="M5457">
        <v>7</v>
      </c>
      <c r="N5457" s="1">
        <v>44271.936111111114</v>
      </c>
      <c r="O5457" s="2">
        <v>4.8611111111111112E-3</v>
      </c>
      <c r="P5457">
        <v>0</v>
      </c>
      <c r="Q5457">
        <v>6</v>
      </c>
      <c r="R5457">
        <f>IF(H5457="Old",IF(Q5457&gt;3,1,0),IF(H5457="New",IF(Q5457&lt;4,1,0)))</f>
        <v>1</v>
      </c>
    </row>
    <row r="5458" spans="1:18" x14ac:dyDescent="0.2">
      <c r="A5458" t="s">
        <v>18</v>
      </c>
      <c r="B5458" s="1">
        <v>44271.959722222222</v>
      </c>
      <c r="C5458">
        <v>3360446</v>
      </c>
      <c r="D5458" t="s">
        <v>23</v>
      </c>
      <c r="E5458">
        <v>33</v>
      </c>
      <c r="F5458">
        <v>1536.2149999999999</v>
      </c>
      <c r="G5458" t="s">
        <v>71</v>
      </c>
      <c r="H5458" t="s">
        <v>32</v>
      </c>
      <c r="I5458" t="s">
        <v>32</v>
      </c>
      <c r="J5458">
        <v>460</v>
      </c>
      <c r="K5458">
        <v>20</v>
      </c>
      <c r="L5458" t="s">
        <v>22</v>
      </c>
      <c r="M5458">
        <v>15</v>
      </c>
      <c r="N5458" s="1">
        <v>44271.963888888888</v>
      </c>
      <c r="O5458" s="2">
        <v>8.3333333333333332E-3</v>
      </c>
      <c r="P5458">
        <v>0</v>
      </c>
      <c r="Q5458">
        <v>6</v>
      </c>
      <c r="R5458">
        <f>IF(H5458="Old",IF(Q5458&gt;3,1,0),IF(H5458="New",IF(Q5458&lt;4,1,0)))</f>
        <v>1</v>
      </c>
    </row>
    <row r="5459" spans="1:18" x14ac:dyDescent="0.2">
      <c r="A5459" t="s">
        <v>18</v>
      </c>
      <c r="B5459" s="1">
        <v>44272.011111111111</v>
      </c>
      <c r="C5459">
        <v>3360730</v>
      </c>
      <c r="D5459" t="s">
        <v>23</v>
      </c>
      <c r="E5459">
        <v>42</v>
      </c>
      <c r="F5459">
        <v>833.21499989999995</v>
      </c>
      <c r="G5459" t="s">
        <v>71</v>
      </c>
      <c r="H5459" t="s">
        <v>32</v>
      </c>
      <c r="I5459" t="s">
        <v>32</v>
      </c>
      <c r="J5459">
        <v>540</v>
      </c>
      <c r="K5459">
        <v>20</v>
      </c>
      <c r="L5459" t="s">
        <v>22</v>
      </c>
      <c r="M5459">
        <v>6</v>
      </c>
      <c r="N5459" s="1">
        <v>44272.012499999997</v>
      </c>
      <c r="O5459" s="2">
        <v>4.1666666666666666E-3</v>
      </c>
      <c r="P5459">
        <v>1</v>
      </c>
      <c r="Q5459">
        <v>6</v>
      </c>
      <c r="R5459">
        <f>IF(H5459="Old",IF(Q5459&gt;3,1,0),IF(H5459="New",IF(Q5459&lt;4,1,0)))</f>
        <v>1</v>
      </c>
    </row>
    <row r="5460" spans="1:18" x14ac:dyDescent="0.2">
      <c r="A5460" t="s">
        <v>18</v>
      </c>
      <c r="B5460" s="1">
        <v>44272.344444444447</v>
      </c>
      <c r="C5460">
        <v>3362768</v>
      </c>
      <c r="D5460" t="s">
        <v>19</v>
      </c>
      <c r="E5460">
        <v>36</v>
      </c>
      <c r="F5460">
        <v>1136.08</v>
      </c>
      <c r="G5460" t="s">
        <v>71</v>
      </c>
      <c r="H5460" t="s">
        <v>32</v>
      </c>
      <c r="I5460" t="s">
        <v>32</v>
      </c>
      <c r="J5460">
        <v>420</v>
      </c>
      <c r="K5460">
        <v>18</v>
      </c>
      <c r="L5460" t="s">
        <v>22</v>
      </c>
      <c r="M5460">
        <v>7</v>
      </c>
      <c r="N5460" s="1">
        <v>44272.345833333333</v>
      </c>
      <c r="O5460" s="2">
        <v>4.1666666666666666E-3</v>
      </c>
      <c r="P5460">
        <v>0</v>
      </c>
      <c r="Q5460">
        <v>6</v>
      </c>
      <c r="R5460">
        <f>IF(H5460="Old",IF(Q5460&gt;3,1,0),IF(H5460="New",IF(Q5460&lt;4,1,0)))</f>
        <v>1</v>
      </c>
    </row>
    <row r="5461" spans="1:18" x14ac:dyDescent="0.2">
      <c r="A5461" t="s">
        <v>18</v>
      </c>
      <c r="B5461" s="1">
        <v>44272.86041666667</v>
      </c>
      <c r="C5461">
        <v>3363254</v>
      </c>
      <c r="D5461" t="s">
        <v>25</v>
      </c>
      <c r="E5461">
        <v>24</v>
      </c>
      <c r="F5461">
        <v>1544.68</v>
      </c>
      <c r="G5461" t="s">
        <v>71</v>
      </c>
      <c r="H5461" t="s">
        <v>32</v>
      </c>
      <c r="I5461" t="s">
        <v>32</v>
      </c>
      <c r="J5461">
        <v>360</v>
      </c>
      <c r="K5461">
        <v>19</v>
      </c>
      <c r="L5461" t="s">
        <v>22</v>
      </c>
      <c r="M5461">
        <v>3</v>
      </c>
      <c r="N5461" s="1">
        <v>44272.862500000003</v>
      </c>
      <c r="O5461" s="2">
        <v>0.49513888888888885</v>
      </c>
      <c r="P5461">
        <v>0</v>
      </c>
      <c r="Q5461">
        <v>6</v>
      </c>
      <c r="R5461">
        <f>IF(H5461="Old",IF(Q5461&gt;3,1,0),IF(H5461="New",IF(Q5461&lt;4,1,0)))</f>
        <v>1</v>
      </c>
    </row>
    <row r="5462" spans="1:18" x14ac:dyDescent="0.2">
      <c r="A5462" t="s">
        <v>18</v>
      </c>
      <c r="B5462" s="1">
        <v>44272.38958333333</v>
      </c>
      <c r="C5462">
        <v>3364012</v>
      </c>
      <c r="D5462" t="s">
        <v>19</v>
      </c>
      <c r="E5462">
        <v>17</v>
      </c>
      <c r="F5462">
        <v>2153.31</v>
      </c>
      <c r="G5462" t="s">
        <v>71</v>
      </c>
      <c r="H5462" t="s">
        <v>32</v>
      </c>
      <c r="I5462" t="s">
        <v>32</v>
      </c>
      <c r="J5462">
        <v>360</v>
      </c>
      <c r="K5462">
        <v>21</v>
      </c>
      <c r="L5462" t="s">
        <v>22</v>
      </c>
      <c r="M5462">
        <v>10</v>
      </c>
      <c r="N5462" s="1">
        <v>44272.392361111109</v>
      </c>
      <c r="O5462" s="2">
        <v>5.5555555555555558E-3</v>
      </c>
      <c r="P5462">
        <v>0</v>
      </c>
      <c r="Q5462">
        <v>6</v>
      </c>
      <c r="R5462">
        <f>IF(H5462="Old",IF(Q5462&gt;3,1,0),IF(H5462="New",IF(Q5462&lt;4,1,0)))</f>
        <v>1</v>
      </c>
    </row>
    <row r="5463" spans="1:18" x14ac:dyDescent="0.2">
      <c r="A5463" t="s">
        <v>18</v>
      </c>
      <c r="B5463" s="1">
        <v>44272.728472222225</v>
      </c>
      <c r="C5463">
        <v>3364352</v>
      </c>
      <c r="D5463" t="s">
        <v>19</v>
      </c>
      <c r="E5463">
        <v>26</v>
      </c>
      <c r="F5463">
        <v>945.54499999999996</v>
      </c>
      <c r="G5463" t="s">
        <v>71</v>
      </c>
      <c r="H5463" t="s">
        <v>32</v>
      </c>
      <c r="I5463" t="s">
        <v>32</v>
      </c>
      <c r="J5463">
        <v>405</v>
      </c>
      <c r="K5463">
        <v>21</v>
      </c>
      <c r="L5463" t="s">
        <v>22</v>
      </c>
      <c r="M5463">
        <v>13</v>
      </c>
      <c r="N5463" s="1">
        <v>44272.730555555558</v>
      </c>
      <c r="O5463" s="2">
        <v>5.5555555555555558E-3</v>
      </c>
      <c r="P5463">
        <v>1</v>
      </c>
      <c r="Q5463">
        <v>6</v>
      </c>
      <c r="R5463">
        <f>IF(H5463="Old",IF(Q5463&gt;3,1,0),IF(H5463="New",IF(Q5463&lt;4,1,0)))</f>
        <v>1</v>
      </c>
    </row>
    <row r="5464" spans="1:18" x14ac:dyDescent="0.2">
      <c r="A5464" t="s">
        <v>18</v>
      </c>
      <c r="B5464" s="1">
        <v>44272.397222222222</v>
      </c>
      <c r="C5464">
        <v>3364594</v>
      </c>
      <c r="D5464" t="s">
        <v>19</v>
      </c>
      <c r="E5464">
        <v>21</v>
      </c>
      <c r="F5464">
        <v>1509.87</v>
      </c>
      <c r="G5464" t="s">
        <v>71</v>
      </c>
      <c r="H5464" t="s">
        <v>32</v>
      </c>
      <c r="I5464" t="s">
        <v>32</v>
      </c>
      <c r="J5464">
        <v>540</v>
      </c>
      <c r="K5464">
        <v>19</v>
      </c>
      <c r="L5464" t="s">
        <v>22</v>
      </c>
      <c r="M5464">
        <v>2</v>
      </c>
      <c r="N5464" s="1">
        <v>44272.399305555555</v>
      </c>
      <c r="O5464" s="2">
        <v>4.8611111111111112E-3</v>
      </c>
      <c r="P5464">
        <v>0</v>
      </c>
      <c r="Q5464">
        <v>6</v>
      </c>
      <c r="R5464">
        <f>IF(H5464="Old",IF(Q5464&gt;3,1,0),IF(H5464="New",IF(Q5464&lt;4,1,0)))</f>
        <v>1</v>
      </c>
    </row>
    <row r="5465" spans="1:18" x14ac:dyDescent="0.2">
      <c r="A5465" t="s">
        <v>18</v>
      </c>
      <c r="B5465" s="1">
        <v>44272.412499999999</v>
      </c>
      <c r="C5465">
        <v>3365266</v>
      </c>
      <c r="D5465" t="s">
        <v>19</v>
      </c>
      <c r="E5465">
        <v>8</v>
      </c>
      <c r="F5465">
        <v>1137.3499999999999</v>
      </c>
      <c r="G5465" t="s">
        <v>71</v>
      </c>
      <c r="H5465" t="s">
        <v>32</v>
      </c>
      <c r="I5465" t="s">
        <v>32</v>
      </c>
      <c r="J5465">
        <v>458</v>
      </c>
      <c r="K5465">
        <v>20</v>
      </c>
      <c r="L5465" t="s">
        <v>22</v>
      </c>
      <c r="M5465">
        <v>12</v>
      </c>
      <c r="N5465" s="1">
        <v>44272.415972222225</v>
      </c>
      <c r="O5465" s="2">
        <v>5.5555555555555558E-3</v>
      </c>
      <c r="P5465">
        <v>0</v>
      </c>
      <c r="Q5465">
        <v>6</v>
      </c>
      <c r="R5465">
        <f>IF(H5465="Old",IF(Q5465&gt;3,1,0),IF(H5465="New",IF(Q5465&lt;4,1,0)))</f>
        <v>1</v>
      </c>
    </row>
    <row r="5466" spans="1:18" x14ac:dyDescent="0.2">
      <c r="A5466" t="s">
        <v>18</v>
      </c>
      <c r="B5466" s="1">
        <v>44272.93472222222</v>
      </c>
      <c r="C5466">
        <v>3365293</v>
      </c>
      <c r="D5466" t="s">
        <v>25</v>
      </c>
      <c r="E5466">
        <v>19</v>
      </c>
      <c r="F5466">
        <v>965.68</v>
      </c>
      <c r="G5466" t="s">
        <v>71</v>
      </c>
      <c r="H5466" t="s">
        <v>32</v>
      </c>
      <c r="I5466" t="s">
        <v>32</v>
      </c>
      <c r="J5466">
        <v>450</v>
      </c>
      <c r="K5466">
        <v>18</v>
      </c>
      <c r="L5466" t="s">
        <v>22</v>
      </c>
      <c r="M5466">
        <v>1</v>
      </c>
      <c r="N5466" s="1">
        <v>44272.936805555553</v>
      </c>
      <c r="O5466" s="2">
        <v>0.52430555555555558</v>
      </c>
      <c r="P5466">
        <v>0</v>
      </c>
      <c r="Q5466">
        <v>6</v>
      </c>
      <c r="R5466">
        <f>IF(H5466="Old",IF(Q5466&gt;3,1,0),IF(H5466="New",IF(Q5466&lt;4,1,0)))</f>
        <v>1</v>
      </c>
    </row>
    <row r="5467" spans="1:18" x14ac:dyDescent="0.2">
      <c r="A5467" t="s">
        <v>18</v>
      </c>
      <c r="B5467" s="1">
        <v>44272.956250000003</v>
      </c>
      <c r="C5467">
        <v>3365477</v>
      </c>
      <c r="D5467" t="s">
        <v>25</v>
      </c>
      <c r="E5467">
        <v>4</v>
      </c>
      <c r="F5467">
        <v>811.37</v>
      </c>
      <c r="G5467" t="s">
        <v>71</v>
      </c>
      <c r="H5467" t="s">
        <v>32</v>
      </c>
      <c r="I5467" t="s">
        <v>32</v>
      </c>
      <c r="J5467">
        <v>390</v>
      </c>
      <c r="K5467">
        <v>20</v>
      </c>
      <c r="L5467" t="s">
        <v>22</v>
      </c>
      <c r="M5467">
        <v>10</v>
      </c>
      <c r="N5467" s="1">
        <v>44272.958333333336</v>
      </c>
      <c r="O5467" s="2">
        <v>0.54097222222222219</v>
      </c>
      <c r="P5467">
        <v>0</v>
      </c>
      <c r="Q5467">
        <v>6</v>
      </c>
      <c r="R5467">
        <f>IF(H5467="Old",IF(Q5467&gt;3,1,0),IF(H5467="New",IF(Q5467&lt;4,1,0)))</f>
        <v>1</v>
      </c>
    </row>
    <row r="5468" spans="1:18" x14ac:dyDescent="0.2">
      <c r="A5468" t="s">
        <v>18</v>
      </c>
      <c r="B5468" s="1">
        <v>44272.42291666667</v>
      </c>
      <c r="C5468">
        <v>3365586</v>
      </c>
      <c r="D5468" t="s">
        <v>19</v>
      </c>
      <c r="E5468">
        <v>44</v>
      </c>
      <c r="F5468">
        <v>1492.7049999999999</v>
      </c>
      <c r="G5468" t="s">
        <v>71</v>
      </c>
      <c r="H5468" t="s">
        <v>32</v>
      </c>
      <c r="I5468" t="s">
        <v>32</v>
      </c>
      <c r="J5468">
        <v>510</v>
      </c>
      <c r="K5468">
        <v>18</v>
      </c>
      <c r="L5468" t="s">
        <v>22</v>
      </c>
      <c r="M5468">
        <v>7</v>
      </c>
      <c r="N5468" s="1">
        <v>44272.425000000003</v>
      </c>
      <c r="O5468" s="2">
        <v>4.8611111111111112E-3</v>
      </c>
      <c r="P5468">
        <v>0</v>
      </c>
      <c r="Q5468">
        <v>6</v>
      </c>
      <c r="R5468">
        <f>IF(H5468="Old",IF(Q5468&gt;3,1,0),IF(H5468="New",IF(Q5468&lt;4,1,0)))</f>
        <v>1</v>
      </c>
    </row>
    <row r="5469" spans="1:18" x14ac:dyDescent="0.2">
      <c r="A5469" t="s">
        <v>18</v>
      </c>
      <c r="B5469" s="1">
        <v>44272.90347222222</v>
      </c>
      <c r="C5469">
        <v>3365645</v>
      </c>
      <c r="D5469" t="s">
        <v>25</v>
      </c>
      <c r="E5469">
        <v>34</v>
      </c>
      <c r="F5469">
        <v>1436.71</v>
      </c>
      <c r="G5469" t="s">
        <v>71</v>
      </c>
      <c r="H5469" t="s">
        <v>32</v>
      </c>
      <c r="I5469" t="s">
        <v>32</v>
      </c>
      <c r="J5469">
        <v>480</v>
      </c>
      <c r="K5469">
        <v>19</v>
      </c>
      <c r="L5469" t="s">
        <v>22</v>
      </c>
      <c r="M5469">
        <v>9</v>
      </c>
      <c r="N5469" s="1">
        <v>44272.905555555553</v>
      </c>
      <c r="O5469" s="2">
        <v>0.48541666666666666</v>
      </c>
      <c r="P5469">
        <v>0</v>
      </c>
      <c r="Q5469">
        <v>6</v>
      </c>
      <c r="R5469">
        <f>IF(H5469="Old",IF(Q5469&gt;3,1,0),IF(H5469="New",IF(Q5469&lt;4,1,0)))</f>
        <v>1</v>
      </c>
    </row>
    <row r="5470" spans="1:18" x14ac:dyDescent="0.2">
      <c r="A5470" t="s">
        <v>18</v>
      </c>
      <c r="B5470" s="1">
        <v>44273.011805555558</v>
      </c>
      <c r="C5470">
        <v>3366688</v>
      </c>
      <c r="D5470" t="s">
        <v>25</v>
      </c>
      <c r="E5470">
        <v>10</v>
      </c>
      <c r="F5470">
        <v>1146.6949999999999</v>
      </c>
      <c r="G5470" t="s">
        <v>71</v>
      </c>
      <c r="H5470" t="s">
        <v>32</v>
      </c>
      <c r="I5470" t="s">
        <v>32</v>
      </c>
      <c r="J5470">
        <v>420</v>
      </c>
      <c r="K5470">
        <v>20</v>
      </c>
      <c r="L5470" t="s">
        <v>24</v>
      </c>
      <c r="M5470">
        <v>9</v>
      </c>
      <c r="N5470" s="1">
        <v>44273.01458333333</v>
      </c>
      <c r="O5470" s="2">
        <v>0.57500000000000007</v>
      </c>
      <c r="P5470">
        <v>0</v>
      </c>
      <c r="Q5470">
        <v>6</v>
      </c>
      <c r="R5470">
        <f>IF(H5470="Old",IF(Q5470&gt;3,1,0),IF(H5470="New",IF(Q5470&lt;4,1,0)))</f>
        <v>1</v>
      </c>
    </row>
    <row r="5471" spans="1:18" x14ac:dyDescent="0.2">
      <c r="A5471" t="s">
        <v>18</v>
      </c>
      <c r="B5471" s="1">
        <v>44272.45</v>
      </c>
      <c r="C5471">
        <v>3367005</v>
      </c>
      <c r="D5471" t="s">
        <v>19</v>
      </c>
      <c r="E5471">
        <v>40</v>
      </c>
      <c r="F5471">
        <v>1353.915</v>
      </c>
      <c r="G5471" t="s">
        <v>71</v>
      </c>
      <c r="H5471" t="s">
        <v>32</v>
      </c>
      <c r="I5471" t="s">
        <v>32</v>
      </c>
      <c r="J5471">
        <v>240</v>
      </c>
      <c r="K5471">
        <v>20</v>
      </c>
      <c r="L5471" t="s">
        <v>22</v>
      </c>
      <c r="M5471">
        <v>11</v>
      </c>
      <c r="N5471" s="1">
        <v>44272.451388888891</v>
      </c>
      <c r="O5471" s="2">
        <v>4.1666666666666666E-3</v>
      </c>
      <c r="P5471">
        <v>0</v>
      </c>
      <c r="Q5471">
        <v>6</v>
      </c>
      <c r="R5471">
        <f>IF(H5471="Old",IF(Q5471&gt;3,1,0),IF(H5471="New",IF(Q5471&lt;4,1,0)))</f>
        <v>1</v>
      </c>
    </row>
    <row r="5472" spans="1:18" x14ac:dyDescent="0.2">
      <c r="A5472" t="s">
        <v>18</v>
      </c>
      <c r="B5472" s="1">
        <v>44272.488888888889</v>
      </c>
      <c r="C5472">
        <v>3368041</v>
      </c>
      <c r="D5472" t="s">
        <v>19</v>
      </c>
      <c r="E5472">
        <v>20</v>
      </c>
      <c r="F5472">
        <v>1248.1199999999999</v>
      </c>
      <c r="G5472" t="s">
        <v>71</v>
      </c>
      <c r="H5472" t="s">
        <v>32</v>
      </c>
      <c r="I5472" t="s">
        <v>32</v>
      </c>
      <c r="J5472">
        <v>600</v>
      </c>
      <c r="K5472">
        <v>19</v>
      </c>
      <c r="L5472" t="s">
        <v>22</v>
      </c>
      <c r="M5472">
        <v>3</v>
      </c>
      <c r="N5472" s="1">
        <v>44272.490972222222</v>
      </c>
      <c r="O5472" s="2">
        <v>4.1666666666666666E-3</v>
      </c>
      <c r="P5472">
        <v>1</v>
      </c>
      <c r="Q5472">
        <v>6</v>
      </c>
      <c r="R5472">
        <f>IF(H5472="Old",IF(Q5472&gt;3,1,0),IF(H5472="New",IF(Q5472&lt;4,1,0)))</f>
        <v>1</v>
      </c>
    </row>
    <row r="5473" spans="1:18" x14ac:dyDescent="0.2">
      <c r="A5473" t="s">
        <v>18</v>
      </c>
      <c r="B5473" s="1">
        <v>44272.494444444441</v>
      </c>
      <c r="C5473">
        <v>3368128</v>
      </c>
      <c r="D5473" t="s">
        <v>19</v>
      </c>
      <c r="E5473">
        <v>5</v>
      </c>
      <c r="F5473">
        <v>1653.4749999999999</v>
      </c>
      <c r="G5473" t="s">
        <v>71</v>
      </c>
      <c r="H5473" t="s">
        <v>32</v>
      </c>
      <c r="I5473" t="s">
        <v>32</v>
      </c>
      <c r="J5473">
        <v>720</v>
      </c>
      <c r="K5473">
        <v>20</v>
      </c>
      <c r="L5473" t="s">
        <v>22</v>
      </c>
      <c r="M5473">
        <v>18</v>
      </c>
      <c r="N5473" s="1">
        <v>44272.49722222222</v>
      </c>
      <c r="O5473" s="2">
        <v>5.5555555555555558E-3</v>
      </c>
      <c r="P5473">
        <v>1</v>
      </c>
      <c r="Q5473">
        <v>6</v>
      </c>
      <c r="R5473">
        <f>IF(H5473="Old",IF(Q5473&gt;3,1,0),IF(H5473="New",IF(Q5473&lt;4,1,0)))</f>
        <v>1</v>
      </c>
    </row>
    <row r="5474" spans="1:18" x14ac:dyDescent="0.2">
      <c r="A5474" t="s">
        <v>18</v>
      </c>
      <c r="B5474" s="1">
        <v>44273.041666666664</v>
      </c>
      <c r="C5474">
        <v>3369588</v>
      </c>
      <c r="D5474" t="s">
        <v>25</v>
      </c>
      <c r="E5474">
        <v>22</v>
      </c>
      <c r="F5474">
        <v>764.94500000000005</v>
      </c>
      <c r="G5474" t="s">
        <v>71</v>
      </c>
      <c r="H5474" t="s">
        <v>32</v>
      </c>
      <c r="I5474" t="s">
        <v>32</v>
      </c>
      <c r="J5474">
        <v>240</v>
      </c>
      <c r="K5474">
        <v>20</v>
      </c>
      <c r="L5474" t="s">
        <v>22</v>
      </c>
      <c r="M5474">
        <v>17</v>
      </c>
      <c r="N5474" s="1">
        <v>44273.043055555558</v>
      </c>
      <c r="O5474" s="2">
        <v>0.49444444444444446</v>
      </c>
      <c r="P5474">
        <v>1</v>
      </c>
      <c r="Q5474">
        <v>6</v>
      </c>
      <c r="R5474">
        <f>IF(H5474="Old",IF(Q5474&gt;3,1,0),IF(H5474="New",IF(Q5474&lt;4,1,0)))</f>
        <v>1</v>
      </c>
    </row>
    <row r="5475" spans="1:18" x14ac:dyDescent="0.2">
      <c r="A5475" t="s">
        <v>18</v>
      </c>
      <c r="B5475" s="1">
        <v>44272.571527777778</v>
      </c>
      <c r="C5475">
        <v>3370224</v>
      </c>
      <c r="D5475" t="s">
        <v>19</v>
      </c>
      <c r="E5475">
        <v>22</v>
      </c>
      <c r="F5475">
        <v>1438.9349999999999</v>
      </c>
      <c r="G5475" t="s">
        <v>71</v>
      </c>
      <c r="H5475" t="s">
        <v>32</v>
      </c>
      <c r="I5475" t="s">
        <v>32</v>
      </c>
      <c r="J5475">
        <v>390</v>
      </c>
      <c r="K5475">
        <v>21</v>
      </c>
      <c r="L5475" t="s">
        <v>22</v>
      </c>
      <c r="M5475">
        <v>10</v>
      </c>
      <c r="N5475" s="1">
        <v>44272.573611111111</v>
      </c>
      <c r="O5475" s="2">
        <v>4.1666666666666666E-3</v>
      </c>
      <c r="P5475">
        <v>1</v>
      </c>
      <c r="Q5475">
        <v>6</v>
      </c>
      <c r="R5475">
        <f>IF(H5475="Old",IF(Q5475&gt;3,1,0),IF(H5475="New",IF(Q5475&lt;4,1,0)))</f>
        <v>1</v>
      </c>
    </row>
    <row r="5476" spans="1:18" x14ac:dyDescent="0.2">
      <c r="A5476" t="s">
        <v>18</v>
      </c>
      <c r="B5476" s="1">
        <v>44272.710416666669</v>
      </c>
      <c r="C5476">
        <v>3371443</v>
      </c>
      <c r="D5476" t="s">
        <v>19</v>
      </c>
      <c r="E5476">
        <v>5</v>
      </c>
      <c r="F5476">
        <v>197.05</v>
      </c>
      <c r="G5476" t="s">
        <v>71</v>
      </c>
      <c r="H5476" t="s">
        <v>32</v>
      </c>
      <c r="I5476" t="s">
        <v>32</v>
      </c>
      <c r="J5476">
        <v>480</v>
      </c>
      <c r="K5476">
        <v>18</v>
      </c>
      <c r="L5476" t="s">
        <v>22</v>
      </c>
      <c r="M5476">
        <v>6</v>
      </c>
      <c r="N5476" s="1">
        <v>44272.711805555555</v>
      </c>
      <c r="O5476" s="2">
        <v>9.0277777777777787E-3</v>
      </c>
      <c r="P5476">
        <v>1</v>
      </c>
      <c r="Q5476">
        <v>6</v>
      </c>
      <c r="R5476">
        <f>IF(H5476="Old",IF(Q5476&gt;3,1,0),IF(H5476="New",IF(Q5476&lt;4,1,0)))</f>
        <v>1</v>
      </c>
    </row>
    <row r="5477" spans="1:18" x14ac:dyDescent="0.2">
      <c r="A5477" t="s">
        <v>18</v>
      </c>
      <c r="B5477" s="1">
        <v>44272.65625</v>
      </c>
      <c r="C5477">
        <v>3372216</v>
      </c>
      <c r="D5477" t="s">
        <v>23</v>
      </c>
      <c r="E5477">
        <v>5</v>
      </c>
      <c r="F5477">
        <v>947.44</v>
      </c>
      <c r="G5477" t="s">
        <v>71</v>
      </c>
      <c r="H5477" t="s">
        <v>32</v>
      </c>
      <c r="I5477" t="s">
        <v>32</v>
      </c>
      <c r="J5477">
        <v>420</v>
      </c>
      <c r="K5477">
        <v>21</v>
      </c>
      <c r="L5477" t="s">
        <v>22</v>
      </c>
      <c r="M5477">
        <v>9</v>
      </c>
      <c r="N5477" s="1">
        <v>44272.65902777778</v>
      </c>
      <c r="O5477" s="2">
        <v>4.1666666666666666E-3</v>
      </c>
      <c r="P5477">
        <v>1</v>
      </c>
      <c r="Q5477">
        <v>6</v>
      </c>
      <c r="R5477">
        <f>IF(H5477="Old",IF(Q5477&gt;3,1,0),IF(H5477="New",IF(Q5477&lt;4,1,0)))</f>
        <v>1</v>
      </c>
    </row>
    <row r="5478" spans="1:18" x14ac:dyDescent="0.2">
      <c r="A5478" t="s">
        <v>18</v>
      </c>
      <c r="B5478" s="1">
        <v>44272.669444444444</v>
      </c>
      <c r="C5478">
        <v>3372514</v>
      </c>
      <c r="D5478" t="s">
        <v>23</v>
      </c>
      <c r="E5478">
        <v>11</v>
      </c>
      <c r="F5478">
        <v>1427.645</v>
      </c>
      <c r="G5478" t="s">
        <v>71</v>
      </c>
      <c r="H5478" t="s">
        <v>32</v>
      </c>
      <c r="I5478" t="s">
        <v>32</v>
      </c>
      <c r="J5478">
        <v>480</v>
      </c>
      <c r="K5478">
        <v>18</v>
      </c>
      <c r="L5478" t="s">
        <v>24</v>
      </c>
      <c r="M5478">
        <v>7</v>
      </c>
      <c r="N5478" s="1">
        <v>44272.671527777777</v>
      </c>
      <c r="O5478" s="2">
        <v>4.1666666666666666E-3</v>
      </c>
      <c r="P5478">
        <v>1</v>
      </c>
      <c r="Q5478">
        <v>6</v>
      </c>
      <c r="R5478">
        <f>IF(H5478="Old",IF(Q5478&gt;3,1,0),IF(H5478="New",IF(Q5478&lt;4,1,0)))</f>
        <v>1</v>
      </c>
    </row>
    <row r="5479" spans="1:18" x14ac:dyDescent="0.2">
      <c r="A5479" t="s">
        <v>18</v>
      </c>
      <c r="B5479" s="1">
        <v>44273.595833333333</v>
      </c>
      <c r="C5479">
        <v>3372664</v>
      </c>
      <c r="D5479" t="s">
        <v>26</v>
      </c>
      <c r="E5479">
        <v>41</v>
      </c>
      <c r="F5479">
        <v>1400.5550000000001</v>
      </c>
      <c r="G5479" t="s">
        <v>71</v>
      </c>
      <c r="H5479" t="s">
        <v>32</v>
      </c>
      <c r="I5479" t="s">
        <v>32</v>
      </c>
      <c r="J5479">
        <v>360</v>
      </c>
      <c r="K5479">
        <v>19</v>
      </c>
      <c r="L5479" t="s">
        <v>22</v>
      </c>
      <c r="M5479">
        <v>10</v>
      </c>
      <c r="N5479" s="1">
        <v>44273.597222222219</v>
      </c>
      <c r="O5479" s="2">
        <v>0.58958333333333335</v>
      </c>
      <c r="P5479">
        <v>1</v>
      </c>
      <c r="Q5479">
        <v>6</v>
      </c>
      <c r="R5479">
        <f>IF(H5479="Old",IF(Q5479&gt;3,1,0),IF(H5479="New",IF(Q5479&lt;4,1,0)))</f>
        <v>1</v>
      </c>
    </row>
    <row r="5480" spans="1:18" x14ac:dyDescent="0.2">
      <c r="A5480" t="s">
        <v>18</v>
      </c>
      <c r="B5480" s="1">
        <v>44272.779861111114</v>
      </c>
      <c r="C5480">
        <v>3374498</v>
      </c>
      <c r="D5480" t="s">
        <v>19</v>
      </c>
      <c r="E5480">
        <v>7</v>
      </c>
      <c r="F5480">
        <v>703.46500000000003</v>
      </c>
      <c r="G5480" t="s">
        <v>71</v>
      </c>
      <c r="H5480" t="s">
        <v>32</v>
      </c>
      <c r="I5480" t="s">
        <v>32</v>
      </c>
      <c r="J5480">
        <v>240</v>
      </c>
      <c r="K5480">
        <v>20</v>
      </c>
      <c r="L5480" t="s">
        <v>22</v>
      </c>
      <c r="M5480">
        <v>17</v>
      </c>
      <c r="N5480" s="1">
        <v>44272.781944444447</v>
      </c>
      <c r="O5480" s="2">
        <v>4.1666666666666666E-3</v>
      </c>
      <c r="P5480">
        <v>1</v>
      </c>
      <c r="Q5480">
        <v>6</v>
      </c>
      <c r="R5480">
        <f>IF(H5480="Old",IF(Q5480&gt;3,1,0),IF(H5480="New",IF(Q5480&lt;4,1,0)))</f>
        <v>1</v>
      </c>
    </row>
    <row r="5481" spans="1:18" x14ac:dyDescent="0.2">
      <c r="A5481" t="s">
        <v>18</v>
      </c>
      <c r="B5481" s="1">
        <v>44272.839583333334</v>
      </c>
      <c r="C5481">
        <v>3375241</v>
      </c>
      <c r="D5481" t="s">
        <v>23</v>
      </c>
      <c r="E5481">
        <v>39</v>
      </c>
      <c r="F5481">
        <v>744.39499999999998</v>
      </c>
      <c r="G5481" t="s">
        <v>71</v>
      </c>
      <c r="H5481" t="s">
        <v>32</v>
      </c>
      <c r="I5481" t="s">
        <v>32</v>
      </c>
      <c r="J5481">
        <v>360</v>
      </c>
      <c r="K5481">
        <v>20</v>
      </c>
      <c r="L5481" t="s">
        <v>24</v>
      </c>
      <c r="M5481">
        <v>11</v>
      </c>
      <c r="N5481" s="1">
        <v>44272.84097222222</v>
      </c>
      <c r="O5481" s="2">
        <v>4.8611111111111112E-3</v>
      </c>
      <c r="P5481">
        <v>0</v>
      </c>
      <c r="Q5481">
        <v>6</v>
      </c>
      <c r="R5481">
        <f>IF(H5481="Old",IF(Q5481&gt;3,1,0),IF(H5481="New",IF(Q5481&lt;4,1,0)))</f>
        <v>1</v>
      </c>
    </row>
    <row r="5482" spans="1:18" x14ac:dyDescent="0.2">
      <c r="A5482" t="s">
        <v>18</v>
      </c>
      <c r="B5482" s="1">
        <v>44272.838194444441</v>
      </c>
      <c r="C5482">
        <v>3375244</v>
      </c>
      <c r="D5482" t="s">
        <v>23</v>
      </c>
      <c r="E5482">
        <v>41</v>
      </c>
      <c r="F5482">
        <v>1548.49</v>
      </c>
      <c r="G5482" t="s">
        <v>71</v>
      </c>
      <c r="H5482" t="s">
        <v>32</v>
      </c>
      <c r="I5482" t="s">
        <v>32</v>
      </c>
      <c r="J5482">
        <v>420</v>
      </c>
      <c r="K5482">
        <v>20</v>
      </c>
      <c r="L5482" t="s">
        <v>24</v>
      </c>
      <c r="M5482">
        <v>13</v>
      </c>
      <c r="N5482" s="1">
        <v>44272.839583333334</v>
      </c>
      <c r="O5482" s="2">
        <v>3.472222222222222E-3</v>
      </c>
      <c r="P5482">
        <v>0</v>
      </c>
      <c r="Q5482">
        <v>6</v>
      </c>
      <c r="R5482">
        <f>IF(H5482="Old",IF(Q5482&gt;3,1,0),IF(H5482="New",IF(Q5482&lt;4,1,0)))</f>
        <v>1</v>
      </c>
    </row>
    <row r="5483" spans="1:18" x14ac:dyDescent="0.2">
      <c r="A5483" t="s">
        <v>18</v>
      </c>
      <c r="B5483" s="1">
        <v>44272.84375</v>
      </c>
      <c r="C5483">
        <v>3375303</v>
      </c>
      <c r="D5483" t="s">
        <v>23</v>
      </c>
      <c r="E5483">
        <v>26</v>
      </c>
      <c r="F5483">
        <v>1320.59</v>
      </c>
      <c r="G5483" t="s">
        <v>71</v>
      </c>
      <c r="H5483" t="s">
        <v>32</v>
      </c>
      <c r="I5483" t="s">
        <v>32</v>
      </c>
      <c r="J5483">
        <v>510</v>
      </c>
      <c r="K5483">
        <v>20</v>
      </c>
      <c r="L5483" t="s">
        <v>24</v>
      </c>
      <c r="M5483">
        <v>3</v>
      </c>
      <c r="N5483" s="1">
        <v>44272.84652777778</v>
      </c>
      <c r="O5483" s="2">
        <v>5.5555555555555558E-3</v>
      </c>
      <c r="P5483">
        <v>0</v>
      </c>
      <c r="Q5483">
        <v>6</v>
      </c>
      <c r="R5483">
        <f>IF(H5483="Old",IF(Q5483&gt;3,1,0),IF(H5483="New",IF(Q5483&lt;4,1,0)))</f>
        <v>1</v>
      </c>
    </row>
    <row r="5484" spans="1:18" x14ac:dyDescent="0.2">
      <c r="A5484" t="s">
        <v>18</v>
      </c>
      <c r="B5484" s="1">
        <v>44272.84652777778</v>
      </c>
      <c r="C5484">
        <v>3375333</v>
      </c>
      <c r="D5484" t="s">
        <v>23</v>
      </c>
      <c r="E5484">
        <v>21</v>
      </c>
      <c r="F5484">
        <v>1112.885</v>
      </c>
      <c r="G5484" t="s">
        <v>71</v>
      </c>
      <c r="H5484" t="s">
        <v>32</v>
      </c>
      <c r="I5484" t="s">
        <v>32</v>
      </c>
      <c r="J5484">
        <v>510</v>
      </c>
      <c r="K5484">
        <v>21</v>
      </c>
      <c r="L5484" t="s">
        <v>22</v>
      </c>
      <c r="M5484">
        <v>8</v>
      </c>
      <c r="N5484" s="1">
        <v>44272.847916666666</v>
      </c>
      <c r="O5484" s="2">
        <v>4.8611111111111112E-3</v>
      </c>
      <c r="P5484">
        <v>0</v>
      </c>
      <c r="Q5484">
        <v>6</v>
      </c>
      <c r="R5484">
        <f>IF(H5484="Old",IF(Q5484&gt;3,1,0),IF(H5484="New",IF(Q5484&lt;4,1,0)))</f>
        <v>1</v>
      </c>
    </row>
    <row r="5485" spans="1:18" x14ac:dyDescent="0.2">
      <c r="A5485" t="s">
        <v>18</v>
      </c>
      <c r="B5485" s="1">
        <v>44272.84652777778</v>
      </c>
      <c r="C5485">
        <v>3375366</v>
      </c>
      <c r="D5485" t="s">
        <v>23</v>
      </c>
      <c r="E5485">
        <v>23</v>
      </c>
      <c r="F5485">
        <v>1246.82</v>
      </c>
      <c r="G5485" t="s">
        <v>71</v>
      </c>
      <c r="H5485" t="s">
        <v>32</v>
      </c>
      <c r="I5485" t="s">
        <v>32</v>
      </c>
      <c r="J5485">
        <v>600</v>
      </c>
      <c r="K5485">
        <v>21</v>
      </c>
      <c r="L5485" t="s">
        <v>24</v>
      </c>
      <c r="M5485">
        <v>10</v>
      </c>
      <c r="N5485" s="1">
        <v>44272.848611111112</v>
      </c>
      <c r="O5485" s="2">
        <v>4.1666666666666666E-3</v>
      </c>
      <c r="P5485">
        <v>0</v>
      </c>
      <c r="Q5485">
        <v>6</v>
      </c>
      <c r="R5485">
        <f>IF(H5485="Old",IF(Q5485&gt;3,1,0),IF(H5485="New",IF(Q5485&lt;4,1,0)))</f>
        <v>1</v>
      </c>
    </row>
    <row r="5486" spans="1:18" x14ac:dyDescent="0.2">
      <c r="A5486" t="s">
        <v>18</v>
      </c>
      <c r="B5486" s="1">
        <v>44272.849305555559</v>
      </c>
      <c r="C5486">
        <v>3375380</v>
      </c>
      <c r="D5486" t="s">
        <v>23</v>
      </c>
      <c r="E5486">
        <v>17</v>
      </c>
      <c r="F5486">
        <v>2576.2800000000002</v>
      </c>
      <c r="G5486" t="s">
        <v>71</v>
      </c>
      <c r="H5486" t="s">
        <v>32</v>
      </c>
      <c r="I5486" t="s">
        <v>32</v>
      </c>
      <c r="J5486">
        <v>300</v>
      </c>
      <c r="K5486">
        <v>18</v>
      </c>
      <c r="L5486" t="s">
        <v>22</v>
      </c>
      <c r="M5486">
        <v>10</v>
      </c>
      <c r="N5486" s="1">
        <v>44272.852083333331</v>
      </c>
      <c r="O5486" s="2">
        <v>5.5555555555555558E-3</v>
      </c>
      <c r="P5486">
        <v>0</v>
      </c>
      <c r="Q5486">
        <v>6</v>
      </c>
      <c r="R5486">
        <f>IF(H5486="Old",IF(Q5486&gt;3,1,0),IF(H5486="New",IF(Q5486&lt;4,1,0)))</f>
        <v>1</v>
      </c>
    </row>
    <row r="5487" spans="1:18" x14ac:dyDescent="0.2">
      <c r="A5487" t="s">
        <v>18</v>
      </c>
      <c r="B5487" s="1">
        <v>44272.854861111111</v>
      </c>
      <c r="C5487">
        <v>3375510</v>
      </c>
      <c r="D5487" t="s">
        <v>23</v>
      </c>
      <c r="E5487">
        <v>20</v>
      </c>
      <c r="F5487">
        <v>1680.5650000000001</v>
      </c>
      <c r="G5487" t="s">
        <v>71</v>
      </c>
      <c r="H5487" t="s">
        <v>32</v>
      </c>
      <c r="I5487" t="s">
        <v>32</v>
      </c>
      <c r="J5487">
        <v>450</v>
      </c>
      <c r="K5487">
        <v>20</v>
      </c>
      <c r="L5487" t="s">
        <v>22</v>
      </c>
      <c r="M5487">
        <v>11</v>
      </c>
      <c r="N5487" s="1">
        <v>44272.856944444444</v>
      </c>
      <c r="O5487" s="2">
        <v>5.5555555555555558E-3</v>
      </c>
      <c r="P5487">
        <v>0</v>
      </c>
      <c r="Q5487">
        <v>6</v>
      </c>
      <c r="R5487">
        <f>IF(H5487="Old",IF(Q5487&gt;3,1,0),IF(H5487="New",IF(Q5487&lt;4,1,0)))</f>
        <v>1</v>
      </c>
    </row>
    <row r="5488" spans="1:18" x14ac:dyDescent="0.2">
      <c r="A5488" t="s">
        <v>18</v>
      </c>
      <c r="B5488" s="1">
        <v>44272.86041666667</v>
      </c>
      <c r="C5488">
        <v>3375572</v>
      </c>
      <c r="D5488" t="s">
        <v>23</v>
      </c>
      <c r="E5488">
        <v>45</v>
      </c>
      <c r="F5488">
        <v>1340.63</v>
      </c>
      <c r="G5488" t="s">
        <v>71</v>
      </c>
      <c r="H5488" t="s">
        <v>32</v>
      </c>
      <c r="I5488" t="s">
        <v>32</v>
      </c>
      <c r="J5488">
        <v>540</v>
      </c>
      <c r="K5488">
        <v>19</v>
      </c>
      <c r="L5488" t="s">
        <v>22</v>
      </c>
      <c r="M5488">
        <v>9</v>
      </c>
      <c r="N5488" s="1">
        <v>44272.861805555556</v>
      </c>
      <c r="O5488" s="2">
        <v>5.5555555555555558E-3</v>
      </c>
      <c r="P5488">
        <v>0</v>
      </c>
      <c r="Q5488">
        <v>6</v>
      </c>
      <c r="R5488">
        <f>IF(H5488="Old",IF(Q5488&gt;3,1,0),IF(H5488="New",IF(Q5488&lt;4,1,0)))</f>
        <v>1</v>
      </c>
    </row>
    <row r="5489" spans="1:18" x14ac:dyDescent="0.2">
      <c r="A5489" t="s">
        <v>18</v>
      </c>
      <c r="B5489" s="1">
        <v>44272.857638888891</v>
      </c>
      <c r="C5489">
        <v>3375574</v>
      </c>
      <c r="D5489" t="s">
        <v>23</v>
      </c>
      <c r="E5489">
        <v>14</v>
      </c>
      <c r="F5489">
        <v>854.46500000000003</v>
      </c>
      <c r="G5489" t="s">
        <v>71</v>
      </c>
      <c r="H5489" t="s">
        <v>32</v>
      </c>
      <c r="I5489" t="s">
        <v>32</v>
      </c>
      <c r="J5489">
        <v>420</v>
      </c>
      <c r="K5489">
        <v>18</v>
      </c>
      <c r="L5489" t="s">
        <v>22</v>
      </c>
      <c r="M5489">
        <v>9</v>
      </c>
      <c r="N5489" s="1">
        <v>44272.86041666667</v>
      </c>
      <c r="O5489" s="2">
        <v>4.1666666666666666E-3</v>
      </c>
      <c r="P5489">
        <v>0</v>
      </c>
      <c r="Q5489">
        <v>6</v>
      </c>
      <c r="R5489">
        <f>IF(H5489="Old",IF(Q5489&gt;3,1,0),IF(H5489="New",IF(Q5489&lt;4,1,0)))</f>
        <v>1</v>
      </c>
    </row>
    <row r="5490" spans="1:18" x14ac:dyDescent="0.2">
      <c r="A5490" t="s">
        <v>18</v>
      </c>
      <c r="B5490" s="1">
        <v>44273.433333333334</v>
      </c>
      <c r="C5490">
        <v>3375874</v>
      </c>
      <c r="D5490" t="s">
        <v>26</v>
      </c>
      <c r="E5490">
        <v>28</v>
      </c>
      <c r="F5490">
        <v>1318.4549999999999</v>
      </c>
      <c r="G5490" t="s">
        <v>71</v>
      </c>
      <c r="H5490" t="s">
        <v>32</v>
      </c>
      <c r="I5490" t="s">
        <v>32</v>
      </c>
      <c r="J5490">
        <v>540</v>
      </c>
      <c r="K5490">
        <v>19</v>
      </c>
      <c r="L5490" t="s">
        <v>22</v>
      </c>
      <c r="M5490">
        <v>9</v>
      </c>
      <c r="N5490" s="1">
        <v>44273.435416666667</v>
      </c>
      <c r="O5490" s="2">
        <v>0.55833333333333335</v>
      </c>
      <c r="P5490">
        <v>0</v>
      </c>
      <c r="Q5490">
        <v>6</v>
      </c>
      <c r="R5490">
        <f>IF(H5490="Old",IF(Q5490&gt;3,1,0),IF(H5490="New",IF(Q5490&lt;4,1,0)))</f>
        <v>1</v>
      </c>
    </row>
    <row r="5491" spans="1:18" x14ac:dyDescent="0.2">
      <c r="A5491" t="s">
        <v>18</v>
      </c>
      <c r="B5491" s="1">
        <v>44273.442361111112</v>
      </c>
      <c r="C5491">
        <v>3375899</v>
      </c>
      <c r="D5491" t="s">
        <v>26</v>
      </c>
      <c r="E5491">
        <v>7</v>
      </c>
      <c r="F5491">
        <v>2175.0949999999998</v>
      </c>
      <c r="G5491" t="s">
        <v>71</v>
      </c>
      <c r="H5491" t="s">
        <v>32</v>
      </c>
      <c r="I5491" t="s">
        <v>32</v>
      </c>
      <c r="J5491">
        <v>420</v>
      </c>
      <c r="K5491">
        <v>19</v>
      </c>
      <c r="L5491" t="s">
        <v>22</v>
      </c>
      <c r="M5491">
        <v>11</v>
      </c>
      <c r="N5491" s="1">
        <v>44273.445138888892</v>
      </c>
      <c r="O5491" s="2">
        <v>0.56527777777777777</v>
      </c>
      <c r="P5491">
        <v>0</v>
      </c>
      <c r="Q5491">
        <v>6</v>
      </c>
      <c r="R5491">
        <f>IF(H5491="Old",IF(Q5491&gt;3,1,0),IF(H5491="New",IF(Q5491&lt;4,1,0)))</f>
        <v>1</v>
      </c>
    </row>
    <row r="5492" spans="1:18" x14ac:dyDescent="0.2">
      <c r="A5492" t="s">
        <v>18</v>
      </c>
      <c r="B5492" s="1">
        <v>44273.430555555555</v>
      </c>
      <c r="C5492">
        <v>3376032</v>
      </c>
      <c r="D5492" t="s">
        <v>26</v>
      </c>
      <c r="E5492">
        <v>3</v>
      </c>
      <c r="F5492">
        <v>2312.8249999999998</v>
      </c>
      <c r="G5492" t="s">
        <v>71</v>
      </c>
      <c r="H5492" t="s">
        <v>32</v>
      </c>
      <c r="I5492" t="s">
        <v>32</v>
      </c>
      <c r="J5492">
        <v>540</v>
      </c>
      <c r="K5492">
        <v>20</v>
      </c>
      <c r="L5492" t="s">
        <v>22</v>
      </c>
      <c r="M5492">
        <v>5</v>
      </c>
      <c r="N5492" s="1">
        <v>44273.43472222222</v>
      </c>
      <c r="O5492" s="2">
        <v>0.54166666666666663</v>
      </c>
      <c r="P5492">
        <v>0</v>
      </c>
      <c r="Q5492">
        <v>6</v>
      </c>
      <c r="R5492">
        <f>IF(H5492="Old",IF(Q5492&gt;3,1,0),IF(H5492="New",IF(Q5492&lt;4,1,0)))</f>
        <v>1</v>
      </c>
    </row>
    <row r="5493" spans="1:18" x14ac:dyDescent="0.2">
      <c r="A5493" t="s">
        <v>18</v>
      </c>
      <c r="B5493" s="1">
        <v>44272.697916666664</v>
      </c>
      <c r="C5493">
        <v>3376144</v>
      </c>
      <c r="D5493" t="s">
        <v>23</v>
      </c>
      <c r="E5493">
        <v>41</v>
      </c>
      <c r="F5493">
        <v>1264.03</v>
      </c>
      <c r="G5493" t="s">
        <v>71</v>
      </c>
      <c r="H5493" t="s">
        <v>32</v>
      </c>
      <c r="I5493" t="s">
        <v>32</v>
      </c>
      <c r="J5493">
        <v>480</v>
      </c>
      <c r="K5493">
        <v>19</v>
      </c>
      <c r="L5493" t="s">
        <v>22</v>
      </c>
      <c r="M5493">
        <v>12</v>
      </c>
      <c r="N5493" s="1">
        <v>44272.699305555558</v>
      </c>
      <c r="O5493" s="2">
        <v>3.472222222222222E-3</v>
      </c>
      <c r="P5493">
        <v>1</v>
      </c>
      <c r="Q5493">
        <v>6</v>
      </c>
      <c r="R5493">
        <f>IF(H5493="Old",IF(Q5493&gt;3,1,0),IF(H5493="New",IF(Q5493&lt;4,1,0)))</f>
        <v>1</v>
      </c>
    </row>
    <row r="5494" spans="1:18" x14ac:dyDescent="0.2">
      <c r="A5494" t="s">
        <v>18</v>
      </c>
      <c r="B5494" s="1">
        <v>44272.910416666666</v>
      </c>
      <c r="C5494">
        <v>3376183</v>
      </c>
      <c r="D5494" t="s">
        <v>23</v>
      </c>
      <c r="E5494">
        <v>17</v>
      </c>
      <c r="F5494">
        <v>755.75</v>
      </c>
      <c r="G5494" t="s">
        <v>71</v>
      </c>
      <c r="H5494" t="s">
        <v>32</v>
      </c>
      <c r="I5494" t="s">
        <v>32</v>
      </c>
      <c r="J5494">
        <v>600</v>
      </c>
      <c r="K5494">
        <v>19</v>
      </c>
      <c r="L5494" t="s">
        <v>22</v>
      </c>
      <c r="M5494">
        <v>10</v>
      </c>
      <c r="N5494" s="1">
        <v>44272.912499999999</v>
      </c>
      <c r="O5494" s="2">
        <v>4.1666666666666666E-3</v>
      </c>
      <c r="P5494">
        <v>0</v>
      </c>
      <c r="Q5494">
        <v>6</v>
      </c>
      <c r="R5494">
        <f>IF(H5494="Old",IF(Q5494&gt;3,1,0),IF(H5494="New",IF(Q5494&lt;4,1,0)))</f>
        <v>1</v>
      </c>
    </row>
    <row r="5495" spans="1:18" x14ac:dyDescent="0.2">
      <c r="A5495" t="s">
        <v>18</v>
      </c>
      <c r="B5495" s="1">
        <v>44272.94027777778</v>
      </c>
      <c r="C5495">
        <v>3376409</v>
      </c>
      <c r="D5495" t="s">
        <v>23</v>
      </c>
      <c r="E5495">
        <v>11</v>
      </c>
      <c r="F5495">
        <v>987.4</v>
      </c>
      <c r="G5495" t="s">
        <v>71</v>
      </c>
      <c r="H5495" t="s">
        <v>32</v>
      </c>
      <c r="I5495" t="s">
        <v>32</v>
      </c>
      <c r="J5495">
        <v>420</v>
      </c>
      <c r="K5495">
        <v>19</v>
      </c>
      <c r="L5495" t="s">
        <v>22</v>
      </c>
      <c r="M5495">
        <v>7</v>
      </c>
      <c r="N5495" s="1">
        <v>44272.943055555559</v>
      </c>
      <c r="O5495" s="2">
        <v>4.8611111111111112E-3</v>
      </c>
      <c r="P5495">
        <v>0</v>
      </c>
      <c r="Q5495">
        <v>6</v>
      </c>
      <c r="R5495">
        <f>IF(H5495="Old",IF(Q5495&gt;3,1,0),IF(H5495="New",IF(Q5495&lt;4,1,0)))</f>
        <v>1</v>
      </c>
    </row>
    <row r="5496" spans="1:18" x14ac:dyDescent="0.2">
      <c r="A5496" t="s">
        <v>18</v>
      </c>
      <c r="B5496" s="1">
        <v>44273.355555555558</v>
      </c>
      <c r="C5496">
        <v>3376793</v>
      </c>
      <c r="D5496" t="s">
        <v>23</v>
      </c>
      <c r="E5496">
        <v>39</v>
      </c>
      <c r="F5496">
        <v>1834.23</v>
      </c>
      <c r="G5496" t="s">
        <v>71</v>
      </c>
      <c r="H5496" t="s">
        <v>32</v>
      </c>
      <c r="I5496" t="s">
        <v>32</v>
      </c>
      <c r="J5496">
        <v>360</v>
      </c>
      <c r="K5496">
        <v>18</v>
      </c>
      <c r="L5496" t="s">
        <v>22</v>
      </c>
      <c r="M5496">
        <v>14</v>
      </c>
      <c r="N5496" s="1">
        <v>44273.356944444444</v>
      </c>
      <c r="O5496" s="2">
        <v>4.1666666666666666E-3</v>
      </c>
      <c r="P5496">
        <v>1</v>
      </c>
      <c r="Q5496">
        <v>6</v>
      </c>
      <c r="R5496">
        <f>IF(H5496="Old",IF(Q5496&gt;3,1,0),IF(H5496="New",IF(Q5496&lt;4,1,0)))</f>
        <v>1</v>
      </c>
    </row>
    <row r="5497" spans="1:18" x14ac:dyDescent="0.2">
      <c r="A5497" t="s">
        <v>18</v>
      </c>
      <c r="B5497" s="1">
        <v>44273.336111111108</v>
      </c>
      <c r="C5497">
        <v>3378672</v>
      </c>
      <c r="D5497" t="s">
        <v>19</v>
      </c>
      <c r="E5497">
        <v>9</v>
      </c>
      <c r="F5497">
        <v>1438.415</v>
      </c>
      <c r="G5497" t="s">
        <v>71</v>
      </c>
      <c r="H5497" t="s">
        <v>32</v>
      </c>
      <c r="I5497" t="s">
        <v>32</v>
      </c>
      <c r="J5497">
        <v>240</v>
      </c>
      <c r="K5497">
        <v>18</v>
      </c>
      <c r="L5497" t="s">
        <v>22</v>
      </c>
      <c r="M5497">
        <v>7</v>
      </c>
      <c r="N5497" s="1">
        <v>44273.339583333334</v>
      </c>
      <c r="O5497" s="2">
        <v>8.3333333333333332E-3</v>
      </c>
      <c r="P5497">
        <v>0</v>
      </c>
      <c r="Q5497">
        <v>6</v>
      </c>
      <c r="R5497">
        <f>IF(H5497="Old",IF(Q5497&gt;3,1,0),IF(H5497="New",IF(Q5497&lt;4,1,0)))</f>
        <v>1</v>
      </c>
    </row>
    <row r="5498" spans="1:18" x14ac:dyDescent="0.2">
      <c r="A5498" t="s">
        <v>18</v>
      </c>
      <c r="B5498" s="1">
        <v>44273.565972222219</v>
      </c>
      <c r="C5498">
        <v>3379103</v>
      </c>
      <c r="D5498" t="s">
        <v>19</v>
      </c>
      <c r="E5498">
        <v>16</v>
      </c>
      <c r="F5498">
        <v>1322.595</v>
      </c>
      <c r="G5498" t="s">
        <v>71</v>
      </c>
      <c r="H5498" t="s">
        <v>32</v>
      </c>
      <c r="I5498" t="s">
        <v>32</v>
      </c>
      <c r="J5498">
        <v>420</v>
      </c>
      <c r="K5498">
        <v>18</v>
      </c>
      <c r="L5498" t="s">
        <v>22</v>
      </c>
      <c r="M5498">
        <v>3</v>
      </c>
      <c r="N5498" s="1">
        <v>44273.568055555559</v>
      </c>
      <c r="O5498" s="2">
        <v>4.1666666666666666E-3</v>
      </c>
      <c r="P5498">
        <v>1</v>
      </c>
      <c r="Q5498">
        <v>6</v>
      </c>
      <c r="R5498">
        <f>IF(H5498="Old",IF(Q5498&gt;3,1,0),IF(H5498="New",IF(Q5498&lt;4,1,0)))</f>
        <v>1</v>
      </c>
    </row>
    <row r="5499" spans="1:18" x14ac:dyDescent="0.2">
      <c r="A5499" t="s">
        <v>18</v>
      </c>
      <c r="B5499" s="1">
        <v>44273.844444444447</v>
      </c>
      <c r="C5499">
        <v>3379265</v>
      </c>
      <c r="D5499" t="s">
        <v>25</v>
      </c>
      <c r="E5499">
        <v>1</v>
      </c>
      <c r="F5499">
        <v>3303.5949999999998</v>
      </c>
      <c r="G5499" t="s">
        <v>71</v>
      </c>
      <c r="H5499" t="s">
        <v>32</v>
      </c>
      <c r="I5499" t="s">
        <v>32</v>
      </c>
      <c r="J5499">
        <v>499</v>
      </c>
      <c r="K5499">
        <v>21</v>
      </c>
      <c r="L5499" t="s">
        <v>22</v>
      </c>
      <c r="M5499">
        <v>5</v>
      </c>
      <c r="N5499" s="1">
        <v>44273.847222222219</v>
      </c>
      <c r="O5499" s="2">
        <v>0.48402777777777778</v>
      </c>
      <c r="P5499">
        <v>0</v>
      </c>
      <c r="Q5499">
        <v>6</v>
      </c>
      <c r="R5499">
        <f>IF(H5499="Old",IF(Q5499&gt;3,1,0),IF(H5499="New",IF(Q5499&lt;4,1,0)))</f>
        <v>1</v>
      </c>
    </row>
    <row r="5500" spans="1:18" x14ac:dyDescent="0.2">
      <c r="A5500" t="s">
        <v>18</v>
      </c>
      <c r="B5500" s="1">
        <v>44273.945138888892</v>
      </c>
      <c r="C5500">
        <v>3379836</v>
      </c>
      <c r="D5500" t="s">
        <v>25</v>
      </c>
      <c r="E5500">
        <v>1</v>
      </c>
      <c r="F5500">
        <v>6118.0550000000003</v>
      </c>
      <c r="G5500" t="s">
        <v>71</v>
      </c>
      <c r="H5500" t="s">
        <v>32</v>
      </c>
      <c r="I5500" t="s">
        <v>32</v>
      </c>
      <c r="J5500">
        <v>480</v>
      </c>
      <c r="K5500">
        <v>19</v>
      </c>
      <c r="L5500" t="s">
        <v>22</v>
      </c>
      <c r="M5500">
        <v>6</v>
      </c>
      <c r="N5500" s="1">
        <v>44273.947916666664</v>
      </c>
      <c r="O5500" s="2">
        <v>0.52986111111111112</v>
      </c>
      <c r="P5500">
        <v>0</v>
      </c>
      <c r="Q5500">
        <v>6</v>
      </c>
      <c r="R5500">
        <f>IF(H5500="Old",IF(Q5500&gt;3,1,0),IF(H5500="New",IF(Q5500&lt;4,1,0)))</f>
        <v>1</v>
      </c>
    </row>
    <row r="5501" spans="1:18" x14ac:dyDescent="0.2">
      <c r="A5501" t="s">
        <v>18</v>
      </c>
      <c r="B5501" s="1">
        <v>44273.42291666667</v>
      </c>
      <c r="C5501">
        <v>3379877</v>
      </c>
      <c r="D5501" t="s">
        <v>19</v>
      </c>
      <c r="E5501">
        <v>11</v>
      </c>
      <c r="F5501">
        <v>1324.1</v>
      </c>
      <c r="G5501" t="s">
        <v>71</v>
      </c>
      <c r="H5501" t="s">
        <v>32</v>
      </c>
      <c r="I5501" t="s">
        <v>32</v>
      </c>
      <c r="J5501">
        <v>480</v>
      </c>
      <c r="K5501">
        <v>19</v>
      </c>
      <c r="L5501" t="s">
        <v>22</v>
      </c>
      <c r="M5501">
        <v>9</v>
      </c>
      <c r="N5501" s="1">
        <v>44273.425000000003</v>
      </c>
      <c r="O5501" s="2">
        <v>4.1666666666666666E-3</v>
      </c>
      <c r="P5501">
        <v>0</v>
      </c>
      <c r="Q5501">
        <v>6</v>
      </c>
      <c r="R5501">
        <f>IF(H5501="Old",IF(Q5501&gt;3,1,0),IF(H5501="New",IF(Q5501&lt;4,1,0)))</f>
        <v>1</v>
      </c>
    </row>
    <row r="5502" spans="1:18" x14ac:dyDescent="0.2">
      <c r="A5502" t="s">
        <v>18</v>
      </c>
      <c r="B5502" s="1">
        <v>44273.450694444444</v>
      </c>
      <c r="C5502">
        <v>3380674</v>
      </c>
      <c r="D5502" t="s">
        <v>19</v>
      </c>
      <c r="E5502">
        <v>11</v>
      </c>
      <c r="F5502">
        <v>1738.675</v>
      </c>
      <c r="G5502" t="s">
        <v>71</v>
      </c>
      <c r="H5502" t="s">
        <v>32</v>
      </c>
      <c r="I5502" t="s">
        <v>32</v>
      </c>
      <c r="J5502">
        <v>300</v>
      </c>
      <c r="K5502">
        <v>19</v>
      </c>
      <c r="L5502" t="s">
        <v>22</v>
      </c>
      <c r="M5502">
        <v>10</v>
      </c>
      <c r="N5502" s="1">
        <v>44273.45416666667</v>
      </c>
      <c r="O5502" s="2">
        <v>6.2499999999999995E-3</v>
      </c>
      <c r="P5502">
        <v>0</v>
      </c>
      <c r="Q5502">
        <v>6</v>
      </c>
      <c r="R5502">
        <f>IF(H5502="Old",IF(Q5502&gt;3,1,0),IF(H5502="New",IF(Q5502&lt;4,1,0)))</f>
        <v>1</v>
      </c>
    </row>
    <row r="5503" spans="1:18" x14ac:dyDescent="0.2">
      <c r="A5503" t="s">
        <v>18</v>
      </c>
      <c r="B5503" s="1">
        <v>44273.451388888891</v>
      </c>
      <c r="C5503">
        <v>3380716</v>
      </c>
      <c r="D5503" t="s">
        <v>23</v>
      </c>
      <c r="E5503">
        <v>3</v>
      </c>
      <c r="F5503">
        <v>942.7049998</v>
      </c>
      <c r="G5503" t="s">
        <v>71</v>
      </c>
      <c r="H5503" t="s">
        <v>32</v>
      </c>
      <c r="I5503" t="s">
        <v>32</v>
      </c>
      <c r="J5503">
        <v>300</v>
      </c>
      <c r="K5503">
        <v>20</v>
      </c>
      <c r="L5503" t="s">
        <v>24</v>
      </c>
      <c r="M5503">
        <v>3</v>
      </c>
      <c r="N5503" s="1">
        <v>44273.453472222223</v>
      </c>
      <c r="O5503" s="2">
        <v>3.472222222222222E-3</v>
      </c>
      <c r="P5503">
        <v>1</v>
      </c>
      <c r="Q5503">
        <v>6</v>
      </c>
      <c r="R5503">
        <f>IF(H5503="Old",IF(Q5503&gt;3,1,0),IF(H5503="New",IF(Q5503&lt;4,1,0)))</f>
        <v>1</v>
      </c>
    </row>
    <row r="5504" spans="1:18" x14ac:dyDescent="0.2">
      <c r="A5504" t="s">
        <v>18</v>
      </c>
      <c r="B5504" s="1">
        <v>44273.46875</v>
      </c>
      <c r="C5504">
        <v>3380962</v>
      </c>
      <c r="D5504" t="s">
        <v>23</v>
      </c>
      <c r="E5504">
        <v>11</v>
      </c>
      <c r="F5504">
        <v>1820.07</v>
      </c>
      <c r="G5504" t="s">
        <v>71</v>
      </c>
      <c r="H5504" t="s">
        <v>32</v>
      </c>
      <c r="I5504" t="s">
        <v>32</v>
      </c>
      <c r="J5504">
        <v>420</v>
      </c>
      <c r="K5504">
        <v>21</v>
      </c>
      <c r="L5504" t="s">
        <v>22</v>
      </c>
      <c r="M5504">
        <v>10</v>
      </c>
      <c r="N5504" s="1">
        <v>44273.47152777778</v>
      </c>
      <c r="O5504" s="2">
        <v>4.1666666666666666E-3</v>
      </c>
      <c r="P5504">
        <v>1</v>
      </c>
      <c r="Q5504">
        <v>6</v>
      </c>
      <c r="R5504">
        <f>IF(H5504="Old",IF(Q5504&gt;3,1,0),IF(H5504="New",IF(Q5504&lt;4,1,0)))</f>
        <v>1</v>
      </c>
    </row>
    <row r="5505" spans="1:18" x14ac:dyDescent="0.2">
      <c r="A5505" t="s">
        <v>18</v>
      </c>
      <c r="B5505" s="1">
        <v>44273.55972222222</v>
      </c>
      <c r="C5505">
        <v>3382743</v>
      </c>
      <c r="D5505" t="s">
        <v>23</v>
      </c>
      <c r="E5505">
        <v>30</v>
      </c>
      <c r="F5505">
        <v>791.84500000000003</v>
      </c>
      <c r="G5505" t="s">
        <v>71</v>
      </c>
      <c r="H5505" t="s">
        <v>32</v>
      </c>
      <c r="I5505" t="s">
        <v>32</v>
      </c>
      <c r="J5505">
        <v>420</v>
      </c>
      <c r="K5505">
        <v>18</v>
      </c>
      <c r="L5505" t="s">
        <v>22</v>
      </c>
      <c r="M5505">
        <v>6</v>
      </c>
      <c r="N5505" s="1">
        <v>44273.561111111114</v>
      </c>
      <c r="O5505" s="2">
        <v>3.472222222222222E-3</v>
      </c>
      <c r="P5505">
        <v>1</v>
      </c>
      <c r="Q5505">
        <v>6</v>
      </c>
      <c r="R5505">
        <f>IF(H5505="Old",IF(Q5505&gt;3,1,0),IF(H5505="New",IF(Q5505&lt;4,1,0)))</f>
        <v>1</v>
      </c>
    </row>
    <row r="5506" spans="1:18" x14ac:dyDescent="0.2">
      <c r="A5506" t="s">
        <v>18</v>
      </c>
      <c r="B5506" s="1">
        <v>44273.912499999999</v>
      </c>
      <c r="C5506">
        <v>3383179</v>
      </c>
      <c r="D5506" t="s">
        <v>23</v>
      </c>
      <c r="E5506">
        <v>27</v>
      </c>
      <c r="F5506">
        <v>1369.855</v>
      </c>
      <c r="G5506" t="s">
        <v>71</v>
      </c>
      <c r="H5506" t="s">
        <v>32</v>
      </c>
      <c r="I5506" t="s">
        <v>32</v>
      </c>
      <c r="J5506">
        <v>480</v>
      </c>
      <c r="K5506">
        <v>21</v>
      </c>
      <c r="L5506" t="s">
        <v>22</v>
      </c>
      <c r="M5506">
        <v>12</v>
      </c>
      <c r="N5506" s="1">
        <v>44273.913888888892</v>
      </c>
      <c r="O5506" s="2">
        <v>4.1666666666666666E-3</v>
      </c>
      <c r="P5506">
        <v>0</v>
      </c>
      <c r="Q5506">
        <v>6</v>
      </c>
      <c r="R5506">
        <f>IF(H5506="Old",IF(Q5506&gt;3,1,0),IF(H5506="New",IF(Q5506&lt;4,1,0)))</f>
        <v>1</v>
      </c>
    </row>
    <row r="5507" spans="1:18" x14ac:dyDescent="0.2">
      <c r="A5507" t="s">
        <v>18</v>
      </c>
      <c r="B5507" s="1">
        <v>44273.666666666664</v>
      </c>
      <c r="C5507">
        <v>3386199</v>
      </c>
      <c r="D5507" t="s">
        <v>19</v>
      </c>
      <c r="E5507">
        <v>3</v>
      </c>
      <c r="F5507">
        <v>1272.26</v>
      </c>
      <c r="G5507" t="s">
        <v>71</v>
      </c>
      <c r="H5507" t="s">
        <v>32</v>
      </c>
      <c r="I5507" t="s">
        <v>32</v>
      </c>
      <c r="J5507">
        <v>240</v>
      </c>
      <c r="K5507">
        <v>18</v>
      </c>
      <c r="L5507" t="s">
        <v>22</v>
      </c>
      <c r="M5507">
        <v>9</v>
      </c>
      <c r="N5507" s="1">
        <v>44273.668749999997</v>
      </c>
      <c r="O5507" s="2">
        <v>6.9444444444444441E-3</v>
      </c>
      <c r="P5507">
        <v>1</v>
      </c>
      <c r="Q5507">
        <v>6</v>
      </c>
      <c r="R5507">
        <f>IF(H5507="Old",IF(Q5507&gt;3,1,0),IF(H5507="New",IF(Q5507&lt;4,1,0)))</f>
        <v>1</v>
      </c>
    </row>
    <row r="5508" spans="1:18" x14ac:dyDescent="0.2">
      <c r="A5508" t="s">
        <v>18</v>
      </c>
      <c r="B5508" s="1">
        <v>44274.335416666669</v>
      </c>
      <c r="C5508">
        <v>3388271</v>
      </c>
      <c r="D5508" t="s">
        <v>26</v>
      </c>
      <c r="E5508">
        <v>19</v>
      </c>
      <c r="F5508">
        <v>527.005</v>
      </c>
      <c r="G5508" t="s">
        <v>71</v>
      </c>
      <c r="H5508" t="s">
        <v>32</v>
      </c>
      <c r="I5508" t="s">
        <v>32</v>
      </c>
      <c r="J5508">
        <v>255</v>
      </c>
      <c r="K5508">
        <v>19</v>
      </c>
      <c r="L5508" t="s">
        <v>22</v>
      </c>
      <c r="M5508">
        <v>9</v>
      </c>
      <c r="N5508" s="1">
        <v>44274.338888888888</v>
      </c>
      <c r="O5508" s="2">
        <v>0.57291666666666663</v>
      </c>
      <c r="P5508">
        <v>1</v>
      </c>
      <c r="Q5508">
        <v>6</v>
      </c>
      <c r="R5508">
        <f>IF(H5508="Old",IF(Q5508&gt;3,1,0),IF(H5508="New",IF(Q5508&lt;4,1,0)))</f>
        <v>1</v>
      </c>
    </row>
    <row r="5509" spans="1:18" x14ac:dyDescent="0.2">
      <c r="A5509" t="s">
        <v>18</v>
      </c>
      <c r="B5509" s="1">
        <v>44273.836805555555</v>
      </c>
      <c r="C5509">
        <v>3389772</v>
      </c>
      <c r="D5509" t="s">
        <v>23</v>
      </c>
      <c r="E5509">
        <v>42</v>
      </c>
      <c r="F5509">
        <v>1171.2550000000001</v>
      </c>
      <c r="G5509" t="s">
        <v>71</v>
      </c>
      <c r="H5509" t="s">
        <v>32</v>
      </c>
      <c r="I5509" t="s">
        <v>32</v>
      </c>
      <c r="J5509">
        <v>0</v>
      </c>
      <c r="K5509">
        <v>18</v>
      </c>
      <c r="L5509" t="s">
        <v>22</v>
      </c>
      <c r="M5509">
        <v>9</v>
      </c>
      <c r="N5509" s="1">
        <v>44273.838888888888</v>
      </c>
      <c r="O5509" s="2">
        <v>4.1666666666666666E-3</v>
      </c>
      <c r="P5509">
        <v>0</v>
      </c>
      <c r="Q5509">
        <v>6</v>
      </c>
      <c r="R5509">
        <f>IF(H5509="Old",IF(Q5509&gt;3,1,0),IF(H5509="New",IF(Q5509&lt;4,1,0)))</f>
        <v>1</v>
      </c>
    </row>
    <row r="5510" spans="1:18" x14ac:dyDescent="0.2">
      <c r="A5510" t="s">
        <v>18</v>
      </c>
      <c r="B5510" s="1">
        <v>44273.838194444441</v>
      </c>
      <c r="C5510">
        <v>3389807</v>
      </c>
      <c r="D5510" t="s">
        <v>23</v>
      </c>
      <c r="E5510">
        <v>32</v>
      </c>
      <c r="F5510">
        <v>1352.595</v>
      </c>
      <c r="G5510" t="s">
        <v>71</v>
      </c>
      <c r="H5510" t="s">
        <v>32</v>
      </c>
      <c r="I5510" t="s">
        <v>32</v>
      </c>
      <c r="J5510">
        <v>420</v>
      </c>
      <c r="K5510">
        <v>20</v>
      </c>
      <c r="L5510" t="s">
        <v>22</v>
      </c>
      <c r="M5510">
        <v>9</v>
      </c>
      <c r="N5510" s="1">
        <v>44273.839583333334</v>
      </c>
      <c r="O5510" s="2">
        <v>4.1666666666666666E-3</v>
      </c>
      <c r="P5510">
        <v>0</v>
      </c>
      <c r="Q5510">
        <v>6</v>
      </c>
      <c r="R5510">
        <f>IF(H5510="Old",IF(Q5510&gt;3,1,0),IF(H5510="New",IF(Q5510&lt;4,1,0)))</f>
        <v>1</v>
      </c>
    </row>
    <row r="5511" spans="1:18" x14ac:dyDescent="0.2">
      <c r="A5511" t="s">
        <v>18</v>
      </c>
      <c r="B5511" s="1">
        <v>44274.529861111114</v>
      </c>
      <c r="C5511">
        <v>3389813</v>
      </c>
      <c r="D5511" t="s">
        <v>26</v>
      </c>
      <c r="E5511">
        <v>9</v>
      </c>
      <c r="F5511">
        <v>2812.75</v>
      </c>
      <c r="G5511" t="s">
        <v>71</v>
      </c>
      <c r="H5511" t="s">
        <v>32</v>
      </c>
      <c r="I5511" t="s">
        <v>32</v>
      </c>
      <c r="J5511">
        <v>390</v>
      </c>
      <c r="K5511">
        <v>18</v>
      </c>
      <c r="L5511" t="s">
        <v>22</v>
      </c>
      <c r="M5511">
        <v>8</v>
      </c>
      <c r="N5511" s="1">
        <v>44274.532638888886</v>
      </c>
      <c r="O5511" s="2">
        <v>0.69652777777777775</v>
      </c>
      <c r="P5511">
        <v>0</v>
      </c>
      <c r="Q5511">
        <v>6</v>
      </c>
      <c r="R5511">
        <f>IF(H5511="Old",IF(Q5511&gt;3,1,0),IF(H5511="New",IF(Q5511&lt;4,1,0)))</f>
        <v>1</v>
      </c>
    </row>
    <row r="5512" spans="1:18" x14ac:dyDescent="0.2">
      <c r="A5512" t="s">
        <v>18</v>
      </c>
      <c r="B5512" s="1">
        <v>44273.839583333334</v>
      </c>
      <c r="C5512">
        <v>3389851</v>
      </c>
      <c r="D5512" t="s">
        <v>23</v>
      </c>
      <c r="E5512">
        <v>18</v>
      </c>
      <c r="F5512">
        <v>1796.1949999999999</v>
      </c>
      <c r="G5512" t="s">
        <v>71</v>
      </c>
      <c r="H5512" t="s">
        <v>32</v>
      </c>
      <c r="I5512" t="s">
        <v>32</v>
      </c>
      <c r="J5512">
        <v>450</v>
      </c>
      <c r="K5512">
        <v>18</v>
      </c>
      <c r="L5512" t="s">
        <v>22</v>
      </c>
      <c r="M5512">
        <v>4</v>
      </c>
      <c r="N5512" s="1">
        <v>44273.84097222222</v>
      </c>
      <c r="O5512" s="2">
        <v>3.472222222222222E-3</v>
      </c>
      <c r="P5512">
        <v>0</v>
      </c>
      <c r="Q5512">
        <v>6</v>
      </c>
      <c r="R5512">
        <f>IF(H5512="Old",IF(Q5512&gt;3,1,0),IF(H5512="New",IF(Q5512&lt;4,1,0)))</f>
        <v>1</v>
      </c>
    </row>
    <row r="5513" spans="1:18" x14ac:dyDescent="0.2">
      <c r="A5513" t="s">
        <v>18</v>
      </c>
      <c r="B5513" s="1">
        <v>44274.635416666664</v>
      </c>
      <c r="C5513">
        <v>3389882</v>
      </c>
      <c r="D5513" t="s">
        <v>26</v>
      </c>
      <c r="E5513">
        <v>38</v>
      </c>
      <c r="F5513">
        <v>1064.115</v>
      </c>
      <c r="G5513" t="s">
        <v>71</v>
      </c>
      <c r="H5513" t="s">
        <v>32</v>
      </c>
      <c r="I5513" t="s">
        <v>32</v>
      </c>
      <c r="J5513">
        <v>360</v>
      </c>
      <c r="K5513">
        <v>20</v>
      </c>
      <c r="L5513" t="s">
        <v>24</v>
      </c>
      <c r="M5513">
        <v>5</v>
      </c>
      <c r="N5513" s="1">
        <v>44274.638194444444</v>
      </c>
      <c r="O5513" s="2">
        <v>0.7993055555555556</v>
      </c>
      <c r="P5513">
        <v>0</v>
      </c>
      <c r="Q5513">
        <v>6</v>
      </c>
      <c r="R5513">
        <f>IF(H5513="Old",IF(Q5513&gt;3,1,0),IF(H5513="New",IF(Q5513&lt;4,1,0)))</f>
        <v>1</v>
      </c>
    </row>
    <row r="5514" spans="1:18" x14ac:dyDescent="0.2">
      <c r="A5514" t="s">
        <v>18</v>
      </c>
      <c r="B5514" s="1">
        <v>44273.853472222225</v>
      </c>
      <c r="C5514">
        <v>3389959</v>
      </c>
      <c r="D5514" t="s">
        <v>23</v>
      </c>
      <c r="E5514">
        <v>22</v>
      </c>
      <c r="F5514">
        <v>1810.2950000000001</v>
      </c>
      <c r="G5514" t="s">
        <v>71</v>
      </c>
      <c r="H5514" t="s">
        <v>32</v>
      </c>
      <c r="I5514" t="s">
        <v>32</v>
      </c>
      <c r="J5514">
        <v>660</v>
      </c>
      <c r="K5514">
        <v>20</v>
      </c>
      <c r="L5514" t="s">
        <v>22</v>
      </c>
      <c r="M5514">
        <v>9</v>
      </c>
      <c r="N5514" s="1">
        <v>44273.856944444444</v>
      </c>
      <c r="O5514" s="2">
        <v>9.0277777777777787E-3</v>
      </c>
      <c r="P5514">
        <v>0</v>
      </c>
      <c r="Q5514">
        <v>6</v>
      </c>
      <c r="R5514">
        <f>IF(H5514="Old",IF(Q5514&gt;3,1,0),IF(H5514="New",IF(Q5514&lt;4,1,0)))</f>
        <v>1</v>
      </c>
    </row>
    <row r="5515" spans="1:18" x14ac:dyDescent="0.2">
      <c r="A5515" t="s">
        <v>18</v>
      </c>
      <c r="B5515" s="1">
        <v>44273.866666666669</v>
      </c>
      <c r="C5515">
        <v>3390107</v>
      </c>
      <c r="D5515" t="s">
        <v>23</v>
      </c>
      <c r="E5515">
        <v>14</v>
      </c>
      <c r="F5515">
        <v>980.52</v>
      </c>
      <c r="G5515" t="s">
        <v>71</v>
      </c>
      <c r="H5515" t="s">
        <v>32</v>
      </c>
      <c r="I5515" t="s">
        <v>32</v>
      </c>
      <c r="J5515">
        <v>270</v>
      </c>
      <c r="K5515">
        <v>20</v>
      </c>
      <c r="L5515" t="s">
        <v>24</v>
      </c>
      <c r="M5515">
        <v>8</v>
      </c>
      <c r="N5515" s="1">
        <v>44273.868750000001</v>
      </c>
      <c r="O5515" s="2">
        <v>4.8611111111111112E-3</v>
      </c>
      <c r="P5515">
        <v>0</v>
      </c>
      <c r="Q5515">
        <v>6</v>
      </c>
      <c r="R5515">
        <f>IF(H5515="Old",IF(Q5515&gt;3,1,0),IF(H5515="New",IF(Q5515&lt;4,1,0)))</f>
        <v>1</v>
      </c>
    </row>
    <row r="5516" spans="1:18" x14ac:dyDescent="0.2">
      <c r="A5516" t="s">
        <v>18</v>
      </c>
      <c r="B5516" s="1">
        <v>44273.87222222222</v>
      </c>
      <c r="C5516">
        <v>3390141</v>
      </c>
      <c r="D5516" t="s">
        <v>23</v>
      </c>
      <c r="E5516">
        <v>3</v>
      </c>
      <c r="F5516">
        <v>1568.21</v>
      </c>
      <c r="G5516" t="s">
        <v>71</v>
      </c>
      <c r="H5516" t="s">
        <v>32</v>
      </c>
      <c r="I5516" t="s">
        <v>32</v>
      </c>
      <c r="J5516">
        <v>480</v>
      </c>
      <c r="K5516">
        <v>29</v>
      </c>
      <c r="L5516" t="s">
        <v>22</v>
      </c>
      <c r="M5516">
        <v>5</v>
      </c>
      <c r="N5516" s="1">
        <v>44273.875</v>
      </c>
      <c r="O5516" s="2">
        <v>4.1666666666666666E-3</v>
      </c>
      <c r="P5516">
        <v>0</v>
      </c>
      <c r="Q5516">
        <v>6</v>
      </c>
      <c r="R5516">
        <f>IF(H5516="Old",IF(Q5516&gt;3,1,0),IF(H5516="New",IF(Q5516&lt;4,1,0)))</f>
        <v>1</v>
      </c>
    </row>
    <row r="5517" spans="1:18" x14ac:dyDescent="0.2">
      <c r="A5517" t="s">
        <v>18</v>
      </c>
      <c r="B5517" s="1">
        <v>44273.875694444447</v>
      </c>
      <c r="C5517">
        <v>3390165</v>
      </c>
      <c r="D5517" t="s">
        <v>19</v>
      </c>
      <c r="E5517">
        <v>49</v>
      </c>
      <c r="F5517">
        <v>1238.5350000000001</v>
      </c>
      <c r="G5517" t="s">
        <v>71</v>
      </c>
      <c r="H5517" t="s">
        <v>32</v>
      </c>
      <c r="I5517" t="s">
        <v>32</v>
      </c>
      <c r="J5517">
        <v>390</v>
      </c>
      <c r="K5517">
        <v>18</v>
      </c>
      <c r="L5517" t="s">
        <v>22</v>
      </c>
      <c r="M5517">
        <v>7</v>
      </c>
      <c r="N5517" s="1">
        <v>44273.87777777778</v>
      </c>
      <c r="O5517" s="2">
        <v>4.1666666666666666E-3</v>
      </c>
      <c r="P5517">
        <v>1</v>
      </c>
      <c r="Q5517">
        <v>6</v>
      </c>
      <c r="R5517">
        <f>IF(H5517="Old",IF(Q5517&gt;3,1,0),IF(H5517="New",IF(Q5517&lt;4,1,0)))</f>
        <v>1</v>
      </c>
    </row>
    <row r="5518" spans="1:18" x14ac:dyDescent="0.2">
      <c r="A5518" t="s">
        <v>18</v>
      </c>
      <c r="B5518" s="1">
        <v>44274.432638888888</v>
      </c>
      <c r="C5518">
        <v>3390512</v>
      </c>
      <c r="D5518" t="s">
        <v>26</v>
      </c>
      <c r="E5518">
        <v>16</v>
      </c>
      <c r="F5518">
        <v>3097.58</v>
      </c>
      <c r="G5518" t="s">
        <v>71</v>
      </c>
      <c r="H5518" t="s">
        <v>32</v>
      </c>
      <c r="I5518" t="s">
        <v>32</v>
      </c>
      <c r="J5518">
        <v>480</v>
      </c>
      <c r="K5518">
        <v>20</v>
      </c>
      <c r="L5518" t="s">
        <v>22</v>
      </c>
      <c r="M5518">
        <v>6</v>
      </c>
      <c r="N5518" s="1">
        <v>44274.435416666667</v>
      </c>
      <c r="O5518" s="2">
        <v>0.52500000000000002</v>
      </c>
      <c r="P5518">
        <v>0</v>
      </c>
      <c r="Q5518">
        <v>6</v>
      </c>
      <c r="R5518">
        <f>IF(H5518="Old",IF(Q5518&gt;3,1,0),IF(H5518="New",IF(Q5518&lt;4,1,0)))</f>
        <v>1</v>
      </c>
    </row>
    <row r="5519" spans="1:18" x14ac:dyDescent="0.2">
      <c r="A5519" t="s">
        <v>18</v>
      </c>
      <c r="B5519" s="1">
        <v>44273.918749999997</v>
      </c>
      <c r="C5519">
        <v>3390537</v>
      </c>
      <c r="D5519" t="s">
        <v>23</v>
      </c>
      <c r="E5519">
        <v>40</v>
      </c>
      <c r="F5519">
        <v>2222.9899999999998</v>
      </c>
      <c r="G5519" t="s">
        <v>71</v>
      </c>
      <c r="H5519" t="s">
        <v>32</v>
      </c>
      <c r="I5519" t="s">
        <v>32</v>
      </c>
      <c r="J5519">
        <v>420</v>
      </c>
      <c r="K5519">
        <v>19</v>
      </c>
      <c r="L5519" t="s">
        <v>24</v>
      </c>
      <c r="M5519">
        <v>9</v>
      </c>
      <c r="N5519" s="1">
        <v>44273.922222222223</v>
      </c>
      <c r="O5519" s="2">
        <v>8.3333333333333332E-3</v>
      </c>
      <c r="P5519">
        <v>0</v>
      </c>
      <c r="Q5519">
        <v>6</v>
      </c>
      <c r="R5519">
        <f>IF(H5519="Old",IF(Q5519&gt;3,1,0),IF(H5519="New",IF(Q5519&lt;4,1,0)))</f>
        <v>1</v>
      </c>
    </row>
    <row r="5520" spans="1:18" x14ac:dyDescent="0.2">
      <c r="A5520" t="s">
        <v>18</v>
      </c>
      <c r="B5520" s="1">
        <v>44273.936805555553</v>
      </c>
      <c r="C5520">
        <v>3390689</v>
      </c>
      <c r="D5520" t="s">
        <v>23</v>
      </c>
      <c r="E5520">
        <v>33</v>
      </c>
      <c r="F5520">
        <v>1648.04</v>
      </c>
      <c r="G5520" t="s">
        <v>71</v>
      </c>
      <c r="H5520" t="s">
        <v>32</v>
      </c>
      <c r="I5520" t="s">
        <v>32</v>
      </c>
      <c r="J5520">
        <v>180</v>
      </c>
      <c r="K5520">
        <v>19</v>
      </c>
      <c r="L5520" t="s">
        <v>24</v>
      </c>
      <c r="M5520">
        <v>12</v>
      </c>
      <c r="N5520" s="1">
        <v>44273.939583333333</v>
      </c>
      <c r="O5520" s="2">
        <v>5.5555555555555558E-3</v>
      </c>
      <c r="P5520">
        <v>0</v>
      </c>
      <c r="Q5520">
        <v>6</v>
      </c>
      <c r="R5520">
        <f>IF(H5520="Old",IF(Q5520&gt;3,1,0),IF(H5520="New",IF(Q5520&lt;4,1,0)))</f>
        <v>1</v>
      </c>
    </row>
    <row r="5521" spans="1:18" x14ac:dyDescent="0.2">
      <c r="A5521" t="s">
        <v>18</v>
      </c>
      <c r="B5521" s="1">
        <v>44273.963888888888</v>
      </c>
      <c r="C5521">
        <v>3390865</v>
      </c>
      <c r="D5521" t="s">
        <v>23</v>
      </c>
      <c r="E5521">
        <v>44</v>
      </c>
      <c r="F5521">
        <v>1359.9449999999999</v>
      </c>
      <c r="G5521" t="s">
        <v>71</v>
      </c>
      <c r="H5521" t="s">
        <v>32</v>
      </c>
      <c r="I5521" t="s">
        <v>32</v>
      </c>
      <c r="J5521">
        <v>450</v>
      </c>
      <c r="K5521">
        <v>19</v>
      </c>
      <c r="L5521" t="s">
        <v>22</v>
      </c>
      <c r="M5521">
        <v>11</v>
      </c>
      <c r="N5521" s="1">
        <v>44273.96597222222</v>
      </c>
      <c r="O5521" s="2">
        <v>4.1666666666666666E-3</v>
      </c>
      <c r="P5521">
        <v>0</v>
      </c>
      <c r="Q5521">
        <v>6</v>
      </c>
      <c r="R5521">
        <f>IF(H5521="Old",IF(Q5521&gt;3,1,0),IF(H5521="New",IF(Q5521&lt;4,1,0)))</f>
        <v>1</v>
      </c>
    </row>
    <row r="5522" spans="1:18" x14ac:dyDescent="0.2">
      <c r="A5522" t="s">
        <v>18</v>
      </c>
      <c r="B5522" s="1">
        <v>44274.430555555555</v>
      </c>
      <c r="C5522">
        <v>3393641</v>
      </c>
      <c r="D5522" t="s">
        <v>19</v>
      </c>
      <c r="E5522">
        <v>42</v>
      </c>
      <c r="F5522">
        <v>3103.5149999999999</v>
      </c>
      <c r="G5522" t="s">
        <v>71</v>
      </c>
      <c r="H5522" t="s">
        <v>32</v>
      </c>
      <c r="I5522" t="s">
        <v>32</v>
      </c>
      <c r="J5522">
        <v>360</v>
      </c>
      <c r="K5522">
        <v>18</v>
      </c>
      <c r="L5522" t="s">
        <v>24</v>
      </c>
      <c r="M5522">
        <v>11</v>
      </c>
      <c r="N5522" s="1">
        <v>44274.431944444441</v>
      </c>
      <c r="O5522" s="2">
        <v>4.8611111111111112E-3</v>
      </c>
      <c r="P5522">
        <v>0</v>
      </c>
      <c r="Q5522">
        <v>6</v>
      </c>
      <c r="R5522">
        <f>IF(H5522="Old",IF(Q5522&gt;3,1,0),IF(H5522="New",IF(Q5522&lt;4,1,0)))</f>
        <v>1</v>
      </c>
    </row>
    <row r="5523" spans="1:18" x14ac:dyDescent="0.2">
      <c r="A5523" t="s">
        <v>18</v>
      </c>
      <c r="B5523" s="1">
        <v>44274.53125</v>
      </c>
      <c r="C5523">
        <v>3395204</v>
      </c>
      <c r="D5523" t="s">
        <v>23</v>
      </c>
      <c r="E5523">
        <v>6</v>
      </c>
      <c r="F5523">
        <v>1166.71</v>
      </c>
      <c r="G5523" t="s">
        <v>71</v>
      </c>
      <c r="H5523" t="s">
        <v>32</v>
      </c>
      <c r="I5523" t="s">
        <v>32</v>
      </c>
      <c r="J5523">
        <v>360</v>
      </c>
      <c r="K5523">
        <v>21</v>
      </c>
      <c r="L5523" t="s">
        <v>24</v>
      </c>
      <c r="M5523">
        <v>10</v>
      </c>
      <c r="N5523" s="1">
        <v>44274.533333333333</v>
      </c>
      <c r="O5523" s="2">
        <v>3.472222222222222E-3</v>
      </c>
      <c r="P5523">
        <v>1</v>
      </c>
      <c r="Q5523">
        <v>6</v>
      </c>
      <c r="R5523">
        <f>IF(H5523="Old",IF(Q5523&gt;3,1,0),IF(H5523="New",IF(Q5523&lt;4,1,0)))</f>
        <v>1</v>
      </c>
    </row>
    <row r="5524" spans="1:18" x14ac:dyDescent="0.2">
      <c r="A5524" t="s">
        <v>18</v>
      </c>
      <c r="B5524" s="1">
        <v>44274.54791666667</v>
      </c>
      <c r="C5524">
        <v>3395398</v>
      </c>
      <c r="D5524" t="s">
        <v>19</v>
      </c>
      <c r="E5524">
        <v>31</v>
      </c>
      <c r="F5524">
        <v>1195.585</v>
      </c>
      <c r="G5524" t="s">
        <v>71</v>
      </c>
      <c r="H5524" t="s">
        <v>32</v>
      </c>
      <c r="I5524" t="s">
        <v>32</v>
      </c>
      <c r="J5524">
        <v>0</v>
      </c>
      <c r="K5524">
        <v>19</v>
      </c>
      <c r="L5524" t="s">
        <v>22</v>
      </c>
      <c r="M5524">
        <v>7</v>
      </c>
      <c r="N5524" s="1">
        <v>44274.549305555556</v>
      </c>
      <c r="O5524" s="2">
        <v>3.472222222222222E-3</v>
      </c>
      <c r="P5524">
        <v>1</v>
      </c>
      <c r="Q5524">
        <v>6</v>
      </c>
      <c r="R5524">
        <f>IF(H5524="Old",IF(Q5524&gt;3,1,0),IF(H5524="New",IF(Q5524&lt;4,1,0)))</f>
        <v>1</v>
      </c>
    </row>
    <row r="5525" spans="1:18" x14ac:dyDescent="0.2">
      <c r="A5525" t="s">
        <v>18</v>
      </c>
      <c r="B5525" s="1">
        <v>44266.431944444441</v>
      </c>
      <c r="C5525">
        <v>3303448</v>
      </c>
      <c r="D5525" t="s">
        <v>19</v>
      </c>
      <c r="E5525">
        <v>7</v>
      </c>
      <c r="F5525">
        <v>2040.2650000000001</v>
      </c>
      <c r="G5525" t="s">
        <v>72</v>
      </c>
      <c r="H5525" t="s">
        <v>32</v>
      </c>
      <c r="I5525" t="s">
        <v>32</v>
      </c>
      <c r="J5525">
        <v>540</v>
      </c>
      <c r="K5525">
        <v>19</v>
      </c>
      <c r="L5525" t="s">
        <v>22</v>
      </c>
      <c r="M5525">
        <v>8</v>
      </c>
      <c r="N5525" s="1">
        <v>44266.433333333334</v>
      </c>
      <c r="O5525" s="2">
        <v>3.472222222222222E-3</v>
      </c>
      <c r="P5525">
        <v>0</v>
      </c>
      <c r="Q5525">
        <v>6</v>
      </c>
      <c r="R5525">
        <f>IF(H5525="Old",IF(Q5525&gt;3,1,0),IF(H5525="New",IF(Q5525&lt;4,1,0)))</f>
        <v>1</v>
      </c>
    </row>
    <row r="5526" spans="1:18" x14ac:dyDescent="0.2">
      <c r="A5526" t="s">
        <v>18</v>
      </c>
      <c r="B5526" s="1">
        <v>44266.809027777781</v>
      </c>
      <c r="C5526">
        <v>3310983</v>
      </c>
      <c r="D5526" t="s">
        <v>19</v>
      </c>
      <c r="E5526">
        <v>22</v>
      </c>
      <c r="F5526">
        <v>824.74999990000003</v>
      </c>
      <c r="G5526" t="s">
        <v>72</v>
      </c>
      <c r="H5526" t="s">
        <v>32</v>
      </c>
      <c r="I5526" t="s">
        <v>32</v>
      </c>
      <c r="J5526">
        <v>0</v>
      </c>
      <c r="K5526">
        <v>20</v>
      </c>
      <c r="L5526" t="s">
        <v>22</v>
      </c>
      <c r="M5526">
        <v>7</v>
      </c>
      <c r="N5526" s="1">
        <v>44266.811111111114</v>
      </c>
      <c r="O5526" s="2">
        <v>3.472222222222222E-3</v>
      </c>
      <c r="P5526">
        <v>1</v>
      </c>
      <c r="Q5526">
        <v>6</v>
      </c>
      <c r="R5526">
        <f>IF(H5526="Old",IF(Q5526&gt;3,1,0),IF(H5526="New",IF(Q5526&lt;4,1,0)))</f>
        <v>1</v>
      </c>
    </row>
    <row r="5527" spans="1:18" x14ac:dyDescent="0.2">
      <c r="A5527" t="s">
        <v>18</v>
      </c>
      <c r="B5527" s="1">
        <v>44267.329861111109</v>
      </c>
      <c r="C5527">
        <v>3311474</v>
      </c>
      <c r="D5527" t="s">
        <v>26</v>
      </c>
      <c r="E5527">
        <v>39</v>
      </c>
      <c r="F5527">
        <v>1226.7049999999999</v>
      </c>
      <c r="G5527" t="s">
        <v>72</v>
      </c>
      <c r="H5527" t="s">
        <v>32</v>
      </c>
      <c r="I5527" t="s">
        <v>32</v>
      </c>
      <c r="J5527">
        <v>420</v>
      </c>
      <c r="K5527">
        <v>20</v>
      </c>
      <c r="L5527" t="s">
        <v>22</v>
      </c>
      <c r="M5527">
        <v>6</v>
      </c>
      <c r="N5527" s="1">
        <v>44267.331944444442</v>
      </c>
      <c r="O5527" s="2">
        <v>0.49583333333333335</v>
      </c>
      <c r="P5527">
        <v>0</v>
      </c>
      <c r="Q5527">
        <v>6</v>
      </c>
      <c r="R5527">
        <f>IF(H5527="Old",IF(Q5527&gt;3,1,0),IF(H5527="New",IF(Q5527&lt;4,1,0)))</f>
        <v>1</v>
      </c>
    </row>
    <row r="5528" spans="1:18" x14ac:dyDescent="0.2">
      <c r="A5528" t="s">
        <v>18</v>
      </c>
      <c r="B5528" s="1">
        <v>44267.417361111111</v>
      </c>
      <c r="C5528">
        <v>3311915</v>
      </c>
      <c r="D5528" t="s">
        <v>26</v>
      </c>
      <c r="E5528">
        <v>25</v>
      </c>
      <c r="F5528">
        <v>1158.5550000000001</v>
      </c>
      <c r="G5528" t="s">
        <v>72</v>
      </c>
      <c r="H5528" t="s">
        <v>32</v>
      </c>
      <c r="I5528" t="s">
        <v>32</v>
      </c>
      <c r="J5528">
        <v>480</v>
      </c>
      <c r="K5528">
        <v>20</v>
      </c>
      <c r="L5528" t="s">
        <v>22</v>
      </c>
      <c r="M5528">
        <v>9</v>
      </c>
      <c r="N5528" s="1">
        <v>44267.418749999997</v>
      </c>
      <c r="O5528" s="2">
        <v>0.54652777777777783</v>
      </c>
      <c r="P5528">
        <v>0</v>
      </c>
      <c r="Q5528">
        <v>6</v>
      </c>
      <c r="R5528">
        <f>IF(H5528="Old",IF(Q5528&gt;3,1,0),IF(H5528="New",IF(Q5528&lt;4,1,0)))</f>
        <v>1</v>
      </c>
    </row>
    <row r="5529" spans="1:18" x14ac:dyDescent="0.2">
      <c r="A5529" t="s">
        <v>18</v>
      </c>
      <c r="B5529" s="1">
        <v>44266.95208333333</v>
      </c>
      <c r="C5529">
        <v>3312744</v>
      </c>
      <c r="D5529" t="s">
        <v>23</v>
      </c>
      <c r="E5529">
        <v>39</v>
      </c>
      <c r="F5529">
        <v>1162.125</v>
      </c>
      <c r="G5529" t="s">
        <v>72</v>
      </c>
      <c r="H5529" t="s">
        <v>32</v>
      </c>
      <c r="I5529" t="s">
        <v>32</v>
      </c>
      <c r="J5529">
        <v>540</v>
      </c>
      <c r="K5529">
        <v>29</v>
      </c>
      <c r="L5529" t="s">
        <v>24</v>
      </c>
      <c r="M5529">
        <v>5</v>
      </c>
      <c r="N5529" s="1">
        <v>44266.95416666667</v>
      </c>
      <c r="O5529" s="2">
        <v>3.472222222222222E-3</v>
      </c>
      <c r="P5529">
        <v>0</v>
      </c>
      <c r="Q5529">
        <v>6</v>
      </c>
      <c r="R5529">
        <f>IF(H5529="Old",IF(Q5529&gt;3,1,0),IF(H5529="New",IF(Q5529&lt;4,1,0)))</f>
        <v>1</v>
      </c>
    </row>
    <row r="5530" spans="1:18" x14ac:dyDescent="0.2">
      <c r="A5530" t="s">
        <v>18</v>
      </c>
      <c r="B5530" s="1">
        <v>44267.424305555556</v>
      </c>
      <c r="C5530">
        <v>3315272</v>
      </c>
      <c r="D5530" t="s">
        <v>19</v>
      </c>
      <c r="E5530">
        <v>7</v>
      </c>
      <c r="F5530">
        <v>1397.77</v>
      </c>
      <c r="G5530" t="s">
        <v>72</v>
      </c>
      <c r="H5530" t="s">
        <v>32</v>
      </c>
      <c r="I5530" t="s">
        <v>32</v>
      </c>
      <c r="J5530">
        <v>510</v>
      </c>
      <c r="K5530">
        <v>18</v>
      </c>
      <c r="L5530" t="s">
        <v>22</v>
      </c>
      <c r="M5530">
        <v>9</v>
      </c>
      <c r="N5530" s="1">
        <v>44267.428472222222</v>
      </c>
      <c r="O5530" s="2">
        <v>6.2499999999999995E-3</v>
      </c>
      <c r="P5530">
        <v>0</v>
      </c>
      <c r="Q5530">
        <v>6</v>
      </c>
      <c r="R5530">
        <f>IF(H5530="Old",IF(Q5530&gt;3,1,0),IF(H5530="New",IF(Q5530&lt;4,1,0)))</f>
        <v>1</v>
      </c>
    </row>
    <row r="5531" spans="1:18" x14ac:dyDescent="0.2">
      <c r="A5531" t="s">
        <v>18</v>
      </c>
      <c r="B5531" s="1">
        <v>44267.431944444441</v>
      </c>
      <c r="C5531">
        <v>3315497</v>
      </c>
      <c r="D5531" t="s">
        <v>19</v>
      </c>
      <c r="E5531">
        <v>34</v>
      </c>
      <c r="F5531">
        <v>1125.635</v>
      </c>
      <c r="G5531" t="s">
        <v>72</v>
      </c>
      <c r="H5531" t="s">
        <v>32</v>
      </c>
      <c r="I5531" t="s">
        <v>32</v>
      </c>
      <c r="J5531">
        <v>390</v>
      </c>
      <c r="K5531">
        <v>19</v>
      </c>
      <c r="L5531" t="s">
        <v>22</v>
      </c>
      <c r="M5531">
        <v>8</v>
      </c>
      <c r="N5531" s="1">
        <v>44267.434027777781</v>
      </c>
      <c r="O5531" s="2">
        <v>4.8611111111111112E-3</v>
      </c>
      <c r="P5531">
        <v>0</v>
      </c>
      <c r="Q5531">
        <v>6</v>
      </c>
      <c r="R5531">
        <f>IF(H5531="Old",IF(Q5531&gt;3,1,0),IF(H5531="New",IF(Q5531&lt;4,1,0)))</f>
        <v>1</v>
      </c>
    </row>
    <row r="5532" spans="1:18" x14ac:dyDescent="0.2">
      <c r="A5532" t="s">
        <v>18</v>
      </c>
      <c r="B5532" s="1">
        <v>44267.432638888888</v>
      </c>
      <c r="C5532">
        <v>3315541</v>
      </c>
      <c r="D5532" t="s">
        <v>19</v>
      </c>
      <c r="E5532">
        <v>19</v>
      </c>
      <c r="F5532">
        <v>921.84</v>
      </c>
      <c r="G5532" t="s">
        <v>72</v>
      </c>
      <c r="H5532" t="s">
        <v>32</v>
      </c>
      <c r="I5532" t="s">
        <v>32</v>
      </c>
      <c r="J5532">
        <v>420</v>
      </c>
      <c r="K5532">
        <v>20</v>
      </c>
      <c r="L5532" t="s">
        <v>22</v>
      </c>
      <c r="M5532">
        <v>14</v>
      </c>
      <c r="N5532" s="1">
        <v>44267.43472222222</v>
      </c>
      <c r="O5532" s="2">
        <v>4.1666666666666666E-3</v>
      </c>
      <c r="P5532">
        <v>0</v>
      </c>
      <c r="Q5532">
        <v>6</v>
      </c>
      <c r="R5532">
        <f>IF(H5532="Old",IF(Q5532&gt;3,1,0),IF(H5532="New",IF(Q5532&lt;4,1,0)))</f>
        <v>1</v>
      </c>
    </row>
    <row r="5533" spans="1:18" x14ac:dyDescent="0.2">
      <c r="A5533" t="s">
        <v>18</v>
      </c>
      <c r="B5533" s="1">
        <v>44267.955555555556</v>
      </c>
      <c r="C5533">
        <v>3315825</v>
      </c>
      <c r="D5533" t="s">
        <v>25</v>
      </c>
      <c r="E5533">
        <v>4</v>
      </c>
      <c r="F5533">
        <v>2483.5450000000001</v>
      </c>
      <c r="G5533" t="s">
        <v>72</v>
      </c>
      <c r="H5533" t="s">
        <v>32</v>
      </c>
      <c r="I5533" t="s">
        <v>32</v>
      </c>
      <c r="J5533">
        <v>0</v>
      </c>
      <c r="K5533">
        <v>20</v>
      </c>
      <c r="L5533" t="s">
        <v>22</v>
      </c>
      <c r="M5533">
        <v>11</v>
      </c>
      <c r="N5533" s="1">
        <v>44267.958333333336</v>
      </c>
      <c r="O5533" s="2">
        <v>0.51388888888888895</v>
      </c>
      <c r="P5533">
        <v>0</v>
      </c>
      <c r="Q5533">
        <v>6</v>
      </c>
      <c r="R5533">
        <f>IF(H5533="Old",IF(Q5533&gt;3,1,0),IF(H5533="New",IF(Q5533&lt;4,1,0)))</f>
        <v>1</v>
      </c>
    </row>
    <row r="5534" spans="1:18" x14ac:dyDescent="0.2">
      <c r="A5534" t="s">
        <v>18</v>
      </c>
      <c r="B5534" s="1">
        <v>44269.365277777775</v>
      </c>
      <c r="C5534">
        <v>3332479</v>
      </c>
      <c r="D5534" t="s">
        <v>26</v>
      </c>
      <c r="E5534">
        <v>6</v>
      </c>
      <c r="F5534">
        <v>1755.9549999999999</v>
      </c>
      <c r="G5534" t="s">
        <v>72</v>
      </c>
      <c r="H5534" t="s">
        <v>32</v>
      </c>
      <c r="I5534" t="s">
        <v>32</v>
      </c>
      <c r="J5534">
        <v>420</v>
      </c>
      <c r="K5534">
        <v>19</v>
      </c>
      <c r="L5534" t="s">
        <v>22</v>
      </c>
      <c r="M5534">
        <v>2</v>
      </c>
      <c r="N5534" s="1">
        <v>44269.368055555555</v>
      </c>
      <c r="O5534" s="2">
        <v>0.49861111111111112</v>
      </c>
      <c r="P5534">
        <v>0</v>
      </c>
      <c r="Q5534">
        <v>6</v>
      </c>
      <c r="R5534">
        <f>IF(H5534="Old",IF(Q5534&gt;3,1,0),IF(H5534="New",IF(Q5534&lt;4,1,0)))</f>
        <v>1</v>
      </c>
    </row>
    <row r="5535" spans="1:18" x14ac:dyDescent="0.2">
      <c r="A5535" t="s">
        <v>18</v>
      </c>
      <c r="B5535" s="1">
        <v>44268.895833333336</v>
      </c>
      <c r="C5535">
        <v>3332579</v>
      </c>
      <c r="D5535" t="s">
        <v>23</v>
      </c>
      <c r="E5535">
        <v>27</v>
      </c>
      <c r="F5535">
        <v>1064.24</v>
      </c>
      <c r="G5535" t="s">
        <v>72</v>
      </c>
      <c r="H5535" t="s">
        <v>32</v>
      </c>
      <c r="I5535" t="s">
        <v>32</v>
      </c>
      <c r="J5535">
        <v>480</v>
      </c>
      <c r="K5535">
        <v>19</v>
      </c>
      <c r="L5535" t="s">
        <v>22</v>
      </c>
      <c r="M5535">
        <v>7</v>
      </c>
      <c r="N5535" s="1">
        <v>44268.897916666669</v>
      </c>
      <c r="O5535" s="2">
        <v>4.1666666666666666E-3</v>
      </c>
      <c r="P5535">
        <v>0</v>
      </c>
      <c r="Q5535">
        <v>6</v>
      </c>
      <c r="R5535">
        <f>IF(H5535="Old",IF(Q5535&gt;3,1,0),IF(H5535="New",IF(Q5535&lt;4,1,0)))</f>
        <v>1</v>
      </c>
    </row>
    <row r="5536" spans="1:18" x14ac:dyDescent="0.2">
      <c r="A5536" t="s">
        <v>18</v>
      </c>
      <c r="B5536" s="1">
        <v>44269.841666666667</v>
      </c>
      <c r="C5536">
        <v>3337495</v>
      </c>
      <c r="D5536" t="s">
        <v>23</v>
      </c>
      <c r="E5536">
        <v>7</v>
      </c>
      <c r="F5536">
        <v>1360.2249999999999</v>
      </c>
      <c r="G5536" t="s">
        <v>72</v>
      </c>
      <c r="H5536" t="s">
        <v>32</v>
      </c>
      <c r="I5536" t="s">
        <v>32</v>
      </c>
      <c r="J5536">
        <v>540</v>
      </c>
      <c r="K5536">
        <v>19</v>
      </c>
      <c r="L5536" t="s">
        <v>22</v>
      </c>
      <c r="M5536">
        <v>6</v>
      </c>
      <c r="N5536" s="1">
        <v>44269.844444444447</v>
      </c>
      <c r="O5536" s="2">
        <v>4.8611111111111112E-3</v>
      </c>
      <c r="P5536">
        <v>0</v>
      </c>
      <c r="Q5536">
        <v>6</v>
      </c>
      <c r="R5536">
        <f>IF(H5536="Old",IF(Q5536&gt;3,1,0),IF(H5536="New",IF(Q5536&lt;4,1,0)))</f>
        <v>1</v>
      </c>
    </row>
    <row r="5537" spans="1:18" x14ac:dyDescent="0.2">
      <c r="A5537" t="s">
        <v>18</v>
      </c>
      <c r="B5537" s="1">
        <v>44270.338888888888</v>
      </c>
      <c r="C5537">
        <v>3337547</v>
      </c>
      <c r="D5537" t="s">
        <v>26</v>
      </c>
      <c r="E5537">
        <v>11</v>
      </c>
      <c r="F5537">
        <v>1678.105</v>
      </c>
      <c r="G5537" t="s">
        <v>72</v>
      </c>
      <c r="H5537" t="s">
        <v>32</v>
      </c>
      <c r="I5537" t="s">
        <v>32</v>
      </c>
      <c r="J5537">
        <v>300</v>
      </c>
      <c r="K5537">
        <v>18</v>
      </c>
      <c r="L5537" t="s">
        <v>24</v>
      </c>
      <c r="M5537">
        <v>12</v>
      </c>
      <c r="N5537" s="1">
        <v>44270.34097222222</v>
      </c>
      <c r="O5537" s="2">
        <v>0.49513888888888885</v>
      </c>
      <c r="P5537">
        <v>0</v>
      </c>
      <c r="Q5537">
        <v>6</v>
      </c>
      <c r="R5537">
        <f>IF(H5537="Old",IF(Q5537&gt;3,1,0),IF(H5537="New",IF(Q5537&lt;4,1,0)))</f>
        <v>1</v>
      </c>
    </row>
    <row r="5538" spans="1:18" x14ac:dyDescent="0.2">
      <c r="A5538" t="s">
        <v>18</v>
      </c>
      <c r="B5538" s="1">
        <v>44270.835416666669</v>
      </c>
      <c r="C5538">
        <v>3339740</v>
      </c>
      <c r="D5538" t="s">
        <v>25</v>
      </c>
      <c r="E5538">
        <v>47</v>
      </c>
      <c r="F5538">
        <v>1012.39</v>
      </c>
      <c r="G5538" t="s">
        <v>72</v>
      </c>
      <c r="H5538" t="s">
        <v>32</v>
      </c>
      <c r="I5538" t="s">
        <v>32</v>
      </c>
      <c r="J5538">
        <v>360</v>
      </c>
      <c r="K5538">
        <v>18</v>
      </c>
      <c r="L5538" t="s">
        <v>22</v>
      </c>
      <c r="M5538">
        <v>2</v>
      </c>
      <c r="N5538" s="1">
        <v>44270.836805555555</v>
      </c>
      <c r="O5538" s="2">
        <v>0.4993055555555555</v>
      </c>
      <c r="P5538">
        <v>0</v>
      </c>
      <c r="Q5538">
        <v>6</v>
      </c>
      <c r="R5538">
        <f>IF(H5538="Old",IF(Q5538&gt;3,1,0),IF(H5538="New",IF(Q5538&lt;4,1,0)))</f>
        <v>1</v>
      </c>
    </row>
    <row r="5539" spans="1:18" x14ac:dyDescent="0.2">
      <c r="A5539" t="s">
        <v>18</v>
      </c>
      <c r="B5539" s="1">
        <v>44270.38958333333</v>
      </c>
      <c r="C5539">
        <v>3340345</v>
      </c>
      <c r="D5539" t="s">
        <v>19</v>
      </c>
      <c r="E5539">
        <v>25</v>
      </c>
      <c r="F5539">
        <v>667.81</v>
      </c>
      <c r="G5539" t="s">
        <v>72</v>
      </c>
      <c r="H5539" t="s">
        <v>32</v>
      </c>
      <c r="I5539" t="s">
        <v>32</v>
      </c>
      <c r="J5539">
        <v>480</v>
      </c>
      <c r="K5539">
        <v>19</v>
      </c>
      <c r="L5539" t="s">
        <v>22</v>
      </c>
      <c r="M5539">
        <v>14</v>
      </c>
      <c r="N5539" s="1">
        <v>44270.39166666667</v>
      </c>
      <c r="O5539" s="2">
        <v>4.1666666666666666E-3</v>
      </c>
      <c r="P5539">
        <v>0</v>
      </c>
      <c r="Q5539">
        <v>6</v>
      </c>
      <c r="R5539">
        <f>IF(H5539="Old",IF(Q5539&gt;3,1,0),IF(H5539="New",IF(Q5539&lt;4,1,0)))</f>
        <v>1</v>
      </c>
    </row>
    <row r="5540" spans="1:18" x14ac:dyDescent="0.2">
      <c r="A5540" t="s">
        <v>18</v>
      </c>
      <c r="B5540" s="1">
        <v>44270.413888888892</v>
      </c>
      <c r="C5540">
        <v>3340601</v>
      </c>
      <c r="D5540" t="s">
        <v>19</v>
      </c>
      <c r="E5540">
        <v>24</v>
      </c>
      <c r="F5540">
        <v>2112.4899999999998</v>
      </c>
      <c r="G5540" t="s">
        <v>72</v>
      </c>
      <c r="H5540" t="s">
        <v>32</v>
      </c>
      <c r="I5540" t="s">
        <v>32</v>
      </c>
      <c r="J5540">
        <v>510</v>
      </c>
      <c r="K5540">
        <v>21</v>
      </c>
      <c r="L5540" t="s">
        <v>22</v>
      </c>
      <c r="M5540">
        <v>0</v>
      </c>
      <c r="N5540" s="1">
        <v>44270.416666666664</v>
      </c>
      <c r="O5540" s="2">
        <v>5.5555555555555558E-3</v>
      </c>
      <c r="P5540">
        <v>0</v>
      </c>
      <c r="Q5540">
        <v>6</v>
      </c>
      <c r="R5540">
        <f>IF(H5540="Old",IF(Q5540&gt;3,1,0),IF(H5540="New",IF(Q5540&lt;4,1,0)))</f>
        <v>1</v>
      </c>
    </row>
    <row r="5541" spans="1:18" x14ac:dyDescent="0.2">
      <c r="A5541" t="s">
        <v>18</v>
      </c>
      <c r="B5541" s="1">
        <v>44270.423611111109</v>
      </c>
      <c r="C5541">
        <v>3340689</v>
      </c>
      <c r="D5541" t="s">
        <v>19</v>
      </c>
      <c r="E5541">
        <v>45</v>
      </c>
      <c r="F5541">
        <v>994.27499999999998</v>
      </c>
      <c r="G5541" t="s">
        <v>72</v>
      </c>
      <c r="H5541" t="s">
        <v>32</v>
      </c>
      <c r="I5541" t="s">
        <v>32</v>
      </c>
      <c r="J5541">
        <v>480</v>
      </c>
      <c r="K5541">
        <v>20</v>
      </c>
      <c r="L5541" t="s">
        <v>22</v>
      </c>
      <c r="M5541">
        <v>6</v>
      </c>
      <c r="N5541" s="1">
        <v>44270.425694444442</v>
      </c>
      <c r="O5541" s="2">
        <v>5.5555555555555558E-3</v>
      </c>
      <c r="P5541">
        <v>0</v>
      </c>
      <c r="Q5541">
        <v>6</v>
      </c>
      <c r="R5541">
        <f>IF(H5541="Old",IF(Q5541&gt;3,1,0),IF(H5541="New",IF(Q5541&lt;4,1,0)))</f>
        <v>1</v>
      </c>
    </row>
    <row r="5542" spans="1:18" x14ac:dyDescent="0.2">
      <c r="A5542" t="s">
        <v>18</v>
      </c>
      <c r="B5542" s="1">
        <v>44270.429166666669</v>
      </c>
      <c r="C5542">
        <v>3340770</v>
      </c>
      <c r="D5542" t="s">
        <v>19</v>
      </c>
      <c r="E5542">
        <v>16</v>
      </c>
      <c r="F5542">
        <v>878.17</v>
      </c>
      <c r="G5542" t="s">
        <v>72</v>
      </c>
      <c r="H5542" t="s">
        <v>32</v>
      </c>
      <c r="I5542" t="s">
        <v>32</v>
      </c>
      <c r="J5542">
        <v>0</v>
      </c>
      <c r="K5542">
        <v>18</v>
      </c>
      <c r="L5542" t="s">
        <v>22</v>
      </c>
      <c r="M5542">
        <v>8</v>
      </c>
      <c r="N5542" s="1">
        <v>44270.430555555555</v>
      </c>
      <c r="O5542" s="2">
        <v>5.5555555555555558E-3</v>
      </c>
      <c r="P5542">
        <v>0</v>
      </c>
      <c r="Q5542">
        <v>6</v>
      </c>
      <c r="R5542">
        <f>IF(H5542="Old",IF(Q5542&gt;3,1,0),IF(H5542="New",IF(Q5542&lt;4,1,0)))</f>
        <v>1</v>
      </c>
    </row>
    <row r="5543" spans="1:18" x14ac:dyDescent="0.2">
      <c r="A5543" t="s">
        <v>18</v>
      </c>
      <c r="B5543" s="1">
        <v>44270.428472222222</v>
      </c>
      <c r="C5543">
        <v>3340777</v>
      </c>
      <c r="D5543" t="s">
        <v>19</v>
      </c>
      <c r="E5543">
        <v>37</v>
      </c>
      <c r="F5543">
        <v>918.32</v>
      </c>
      <c r="G5543" t="s">
        <v>72</v>
      </c>
      <c r="H5543" t="s">
        <v>32</v>
      </c>
      <c r="I5543" t="s">
        <v>32</v>
      </c>
      <c r="J5543">
        <v>390</v>
      </c>
      <c r="K5543">
        <v>19</v>
      </c>
      <c r="L5543" t="s">
        <v>22</v>
      </c>
      <c r="M5543">
        <v>3</v>
      </c>
      <c r="N5543" s="1">
        <v>44270.430555555555</v>
      </c>
      <c r="O5543" s="2">
        <v>4.8611111111111112E-3</v>
      </c>
      <c r="P5543">
        <v>0</v>
      </c>
      <c r="Q5543">
        <v>6</v>
      </c>
      <c r="R5543">
        <f>IF(H5543="Old",IF(Q5543&gt;3,1,0),IF(H5543="New",IF(Q5543&lt;4,1,0)))</f>
        <v>1</v>
      </c>
    </row>
    <row r="5544" spans="1:18" x14ac:dyDescent="0.2">
      <c r="A5544" t="s">
        <v>18</v>
      </c>
      <c r="B5544" s="1">
        <v>44270.4375</v>
      </c>
      <c r="C5544">
        <v>3340915</v>
      </c>
      <c r="D5544" t="s">
        <v>19</v>
      </c>
      <c r="E5544">
        <v>33</v>
      </c>
      <c r="F5544">
        <v>1653.97</v>
      </c>
      <c r="G5544" t="s">
        <v>72</v>
      </c>
      <c r="H5544" t="s">
        <v>32</v>
      </c>
      <c r="I5544" t="s">
        <v>32</v>
      </c>
      <c r="J5544">
        <v>420</v>
      </c>
      <c r="K5544">
        <v>19</v>
      </c>
      <c r="L5544" t="s">
        <v>24</v>
      </c>
      <c r="M5544">
        <v>7</v>
      </c>
      <c r="N5544" s="1">
        <v>44270.440972222219</v>
      </c>
      <c r="O5544" s="2">
        <v>6.2499999999999995E-3</v>
      </c>
      <c r="P5544">
        <v>0</v>
      </c>
      <c r="Q5544">
        <v>6</v>
      </c>
      <c r="R5544">
        <f>IF(H5544="Old",IF(Q5544&gt;3,1,0),IF(H5544="New",IF(Q5544&lt;4,1,0)))</f>
        <v>1</v>
      </c>
    </row>
    <row r="5545" spans="1:18" x14ac:dyDescent="0.2">
      <c r="A5545" t="s">
        <v>18</v>
      </c>
      <c r="B5545" s="1">
        <v>44270.447916666664</v>
      </c>
      <c r="C5545">
        <v>3341099</v>
      </c>
      <c r="D5545" t="s">
        <v>19</v>
      </c>
      <c r="E5545">
        <v>26</v>
      </c>
      <c r="F5545">
        <v>775.98000039999999</v>
      </c>
      <c r="G5545" t="s">
        <v>72</v>
      </c>
      <c r="H5545" t="s">
        <v>32</v>
      </c>
      <c r="I5545" t="s">
        <v>32</v>
      </c>
      <c r="J5545">
        <v>450</v>
      </c>
      <c r="K5545">
        <v>19</v>
      </c>
      <c r="L5545" t="s">
        <v>22</v>
      </c>
      <c r="M5545">
        <v>3</v>
      </c>
      <c r="N5545" s="1">
        <v>44270.451388888891</v>
      </c>
      <c r="O5545" s="2">
        <v>5.5555555555555558E-3</v>
      </c>
      <c r="P5545">
        <v>0</v>
      </c>
      <c r="Q5545">
        <v>6</v>
      </c>
      <c r="R5545">
        <f>IF(H5545="Old",IF(Q5545&gt;3,1,0),IF(H5545="New",IF(Q5545&lt;4,1,0)))</f>
        <v>1</v>
      </c>
    </row>
    <row r="5546" spans="1:18" x14ac:dyDescent="0.2">
      <c r="A5546" t="s">
        <v>18</v>
      </c>
      <c r="B5546" s="1">
        <v>44270.447916666664</v>
      </c>
      <c r="C5546">
        <v>3341111</v>
      </c>
      <c r="D5546" t="s">
        <v>19</v>
      </c>
      <c r="E5546">
        <v>2</v>
      </c>
      <c r="F5546">
        <v>1508.9849999999999</v>
      </c>
      <c r="G5546" t="s">
        <v>72</v>
      </c>
      <c r="H5546" t="s">
        <v>32</v>
      </c>
      <c r="I5546" t="s">
        <v>32</v>
      </c>
      <c r="J5546">
        <v>420</v>
      </c>
      <c r="K5546">
        <v>19</v>
      </c>
      <c r="L5546" t="s">
        <v>22</v>
      </c>
      <c r="M5546">
        <v>6</v>
      </c>
      <c r="N5546" s="1">
        <v>44270.45</v>
      </c>
      <c r="O5546" s="2">
        <v>3.472222222222222E-3</v>
      </c>
      <c r="P5546">
        <v>0</v>
      </c>
      <c r="Q5546">
        <v>6</v>
      </c>
      <c r="R5546">
        <f>IF(H5546="Old",IF(Q5546&gt;3,1,0),IF(H5546="New",IF(Q5546&lt;4,1,0)))</f>
        <v>1</v>
      </c>
    </row>
    <row r="5547" spans="1:18" x14ac:dyDescent="0.2">
      <c r="A5547" t="s">
        <v>18</v>
      </c>
      <c r="B5547" s="1">
        <v>44270.455555555556</v>
      </c>
      <c r="C5547">
        <v>3341148</v>
      </c>
      <c r="D5547" t="s">
        <v>19</v>
      </c>
      <c r="E5547">
        <v>44</v>
      </c>
      <c r="F5547">
        <v>1906.6849999999999</v>
      </c>
      <c r="G5547" t="s">
        <v>72</v>
      </c>
      <c r="H5547" t="s">
        <v>32</v>
      </c>
      <c r="I5547" t="s">
        <v>32</v>
      </c>
      <c r="J5547">
        <v>437</v>
      </c>
      <c r="K5547">
        <v>21</v>
      </c>
      <c r="L5547" t="s">
        <v>22</v>
      </c>
      <c r="M5547">
        <v>13</v>
      </c>
      <c r="N5547" s="1">
        <v>44270.456944444442</v>
      </c>
      <c r="O5547" s="2">
        <v>3.472222222222222E-3</v>
      </c>
      <c r="P5547">
        <v>0</v>
      </c>
      <c r="Q5547">
        <v>6</v>
      </c>
      <c r="R5547">
        <f>IF(H5547="Old",IF(Q5547&gt;3,1,0),IF(H5547="New",IF(Q5547&lt;4,1,0)))</f>
        <v>1</v>
      </c>
    </row>
    <row r="5548" spans="1:18" x14ac:dyDescent="0.2">
      <c r="A5548" t="s">
        <v>18</v>
      </c>
      <c r="B5548" s="1">
        <v>44270.941666666666</v>
      </c>
      <c r="C5548">
        <v>3341177</v>
      </c>
      <c r="D5548" t="s">
        <v>25</v>
      </c>
      <c r="E5548">
        <v>35</v>
      </c>
      <c r="F5548">
        <v>1353.7650000000001</v>
      </c>
      <c r="G5548" t="s">
        <v>72</v>
      </c>
      <c r="H5548" t="s">
        <v>32</v>
      </c>
      <c r="I5548" t="s">
        <v>32</v>
      </c>
      <c r="J5548">
        <v>570</v>
      </c>
      <c r="K5548">
        <v>20</v>
      </c>
      <c r="L5548" t="s">
        <v>22</v>
      </c>
      <c r="M5548">
        <v>9</v>
      </c>
      <c r="N5548" s="1">
        <v>44270.943055555559</v>
      </c>
      <c r="O5548" s="2">
        <v>0.4909722222222222</v>
      </c>
      <c r="P5548">
        <v>0</v>
      </c>
      <c r="Q5548">
        <v>6</v>
      </c>
      <c r="R5548">
        <f>IF(H5548="Old",IF(Q5548&gt;3,1,0),IF(H5548="New",IF(Q5548&lt;4,1,0)))</f>
        <v>1</v>
      </c>
    </row>
    <row r="5549" spans="1:18" x14ac:dyDescent="0.2">
      <c r="A5549" t="s">
        <v>18</v>
      </c>
      <c r="B5549" s="1">
        <v>44270.462500000001</v>
      </c>
      <c r="C5549">
        <v>3341294</v>
      </c>
      <c r="D5549" t="s">
        <v>19</v>
      </c>
      <c r="E5549">
        <v>36</v>
      </c>
      <c r="F5549">
        <v>1399.11</v>
      </c>
      <c r="G5549" t="s">
        <v>72</v>
      </c>
      <c r="H5549" t="s">
        <v>32</v>
      </c>
      <c r="I5549" t="s">
        <v>32</v>
      </c>
      <c r="J5549">
        <v>420</v>
      </c>
      <c r="K5549">
        <v>21</v>
      </c>
      <c r="L5549" t="s">
        <v>22</v>
      </c>
      <c r="M5549">
        <v>9</v>
      </c>
      <c r="N5549" s="1">
        <v>44270.464583333334</v>
      </c>
      <c r="O5549" s="2">
        <v>4.1666666666666666E-3</v>
      </c>
      <c r="P5549">
        <v>0</v>
      </c>
      <c r="Q5549">
        <v>6</v>
      </c>
      <c r="R5549">
        <f>IF(H5549="Old",IF(Q5549&gt;3,1,0),IF(H5549="New",IF(Q5549&lt;4,1,0)))</f>
        <v>1</v>
      </c>
    </row>
    <row r="5550" spans="1:18" x14ac:dyDescent="0.2">
      <c r="A5550" t="s">
        <v>18</v>
      </c>
      <c r="B5550" s="1">
        <v>44270.87222222222</v>
      </c>
      <c r="C5550">
        <v>3348725</v>
      </c>
      <c r="D5550" t="s">
        <v>23</v>
      </c>
      <c r="E5550">
        <v>33</v>
      </c>
      <c r="F5550">
        <v>6328.39</v>
      </c>
      <c r="G5550" t="s">
        <v>72</v>
      </c>
      <c r="H5550" t="s">
        <v>32</v>
      </c>
      <c r="I5550" t="s">
        <v>32</v>
      </c>
      <c r="J5550">
        <v>495</v>
      </c>
      <c r="K5550">
        <v>20</v>
      </c>
      <c r="L5550" t="s">
        <v>24</v>
      </c>
      <c r="M5550">
        <v>10</v>
      </c>
      <c r="N5550" s="1">
        <v>44270.875</v>
      </c>
      <c r="O5550" s="2">
        <v>7.6388888888888886E-3</v>
      </c>
      <c r="P5550">
        <v>0</v>
      </c>
      <c r="Q5550">
        <v>6</v>
      </c>
      <c r="R5550">
        <f>IF(H5550="Old",IF(Q5550&gt;3,1,0),IF(H5550="New",IF(Q5550&lt;4,1,0)))</f>
        <v>1</v>
      </c>
    </row>
    <row r="5551" spans="1:18" x14ac:dyDescent="0.2">
      <c r="A5551" t="s">
        <v>18</v>
      </c>
      <c r="B5551" s="1">
        <v>44271.394444444442</v>
      </c>
      <c r="C5551">
        <v>3348943</v>
      </c>
      <c r="D5551" t="s">
        <v>26</v>
      </c>
      <c r="E5551">
        <v>10</v>
      </c>
      <c r="F5551">
        <v>1106.6949999999999</v>
      </c>
      <c r="G5551" t="s">
        <v>72</v>
      </c>
      <c r="H5551" t="s">
        <v>32</v>
      </c>
      <c r="I5551" t="s">
        <v>32</v>
      </c>
      <c r="J5551">
        <v>360</v>
      </c>
      <c r="K5551">
        <v>18</v>
      </c>
      <c r="L5551" t="s">
        <v>22</v>
      </c>
      <c r="M5551">
        <v>7</v>
      </c>
      <c r="N5551" s="1">
        <v>44271.397222222222</v>
      </c>
      <c r="O5551" s="2">
        <v>0.51180555555555551</v>
      </c>
      <c r="P5551">
        <v>0</v>
      </c>
      <c r="Q5551">
        <v>6</v>
      </c>
      <c r="R5551">
        <f>IF(H5551="Old",IF(Q5551&gt;3,1,0),IF(H5551="New",IF(Q5551&lt;4,1,0)))</f>
        <v>1</v>
      </c>
    </row>
    <row r="5552" spans="1:18" x14ac:dyDescent="0.2">
      <c r="A5552" t="s">
        <v>18</v>
      </c>
      <c r="B5552" s="1">
        <v>44271.406944444447</v>
      </c>
      <c r="C5552">
        <v>3348979</v>
      </c>
      <c r="D5552" t="s">
        <v>26</v>
      </c>
      <c r="E5552">
        <v>12</v>
      </c>
      <c r="F5552">
        <v>1316.38</v>
      </c>
      <c r="G5552" t="s">
        <v>72</v>
      </c>
      <c r="H5552" t="s">
        <v>32</v>
      </c>
      <c r="I5552" t="s">
        <v>32</v>
      </c>
      <c r="J5552">
        <v>285</v>
      </c>
      <c r="K5552">
        <v>18</v>
      </c>
      <c r="L5552" t="s">
        <v>22</v>
      </c>
      <c r="M5552">
        <v>12</v>
      </c>
      <c r="N5552" s="1">
        <v>44271.409722222219</v>
      </c>
      <c r="O5552" s="2">
        <v>0.52013888888888882</v>
      </c>
      <c r="P5552">
        <v>0</v>
      </c>
      <c r="Q5552">
        <v>6</v>
      </c>
      <c r="R5552">
        <f>IF(H5552="Old",IF(Q5552&gt;3,1,0),IF(H5552="New",IF(Q5552&lt;4,1,0)))</f>
        <v>1</v>
      </c>
    </row>
    <row r="5553" spans="1:18" x14ac:dyDescent="0.2">
      <c r="A5553" t="s">
        <v>18</v>
      </c>
      <c r="B5553" s="1">
        <v>44271.118750000001</v>
      </c>
      <c r="C5553">
        <v>3350181</v>
      </c>
      <c r="D5553" t="s">
        <v>19</v>
      </c>
      <c r="E5553">
        <v>21</v>
      </c>
      <c r="F5553">
        <v>1614.915</v>
      </c>
      <c r="G5553" t="s">
        <v>72</v>
      </c>
      <c r="H5553" t="s">
        <v>32</v>
      </c>
      <c r="I5553" t="s">
        <v>32</v>
      </c>
      <c r="J5553">
        <v>495</v>
      </c>
      <c r="K5553">
        <v>18</v>
      </c>
      <c r="L5553" t="s">
        <v>22</v>
      </c>
      <c r="M5553">
        <v>10</v>
      </c>
      <c r="N5553" s="1">
        <v>44271.121527777781</v>
      </c>
      <c r="O5553" s="2">
        <v>4.8611111111111112E-3</v>
      </c>
      <c r="P5553">
        <v>1</v>
      </c>
      <c r="Q5553">
        <v>6</v>
      </c>
      <c r="R5553">
        <f>IF(H5553="Old",IF(Q5553&gt;3,1,0),IF(H5553="New",IF(Q5553&lt;4,1,0)))</f>
        <v>1</v>
      </c>
    </row>
    <row r="5554" spans="1:18" x14ac:dyDescent="0.2">
      <c r="A5554" t="s">
        <v>18</v>
      </c>
      <c r="B5554" s="1">
        <v>44271.92083333333</v>
      </c>
      <c r="C5554">
        <v>3350914</v>
      </c>
      <c r="D5554" t="s">
        <v>25</v>
      </c>
      <c r="E5554">
        <v>22</v>
      </c>
      <c r="F5554">
        <v>1267.6500000000001</v>
      </c>
      <c r="G5554" t="s">
        <v>72</v>
      </c>
      <c r="H5554" t="s">
        <v>32</v>
      </c>
      <c r="I5554" t="s">
        <v>32</v>
      </c>
      <c r="J5554">
        <v>480</v>
      </c>
      <c r="K5554">
        <v>18</v>
      </c>
      <c r="L5554" t="s">
        <v>22</v>
      </c>
      <c r="M5554">
        <v>9</v>
      </c>
      <c r="N5554" s="1">
        <v>44271.92291666667</v>
      </c>
      <c r="O5554" s="2">
        <v>0.53263888888888888</v>
      </c>
      <c r="P5554">
        <v>0</v>
      </c>
      <c r="Q5554">
        <v>6</v>
      </c>
      <c r="R5554">
        <f>IF(H5554="Old",IF(Q5554&gt;3,1,0),IF(H5554="New",IF(Q5554&lt;4,1,0)))</f>
        <v>1</v>
      </c>
    </row>
    <row r="5555" spans="1:18" x14ac:dyDescent="0.2">
      <c r="A5555" t="s">
        <v>18</v>
      </c>
      <c r="B5555" s="1">
        <v>44271.384722222225</v>
      </c>
      <c r="C5555">
        <v>3351172</v>
      </c>
      <c r="D5555" t="s">
        <v>19</v>
      </c>
      <c r="E5555">
        <v>2</v>
      </c>
      <c r="F5555">
        <v>859.49000009999997</v>
      </c>
      <c r="G5555" t="s">
        <v>72</v>
      </c>
      <c r="H5555" t="s">
        <v>32</v>
      </c>
      <c r="I5555" t="s">
        <v>32</v>
      </c>
      <c r="J5555">
        <v>420</v>
      </c>
      <c r="K5555">
        <v>20</v>
      </c>
      <c r="L5555" t="s">
        <v>22</v>
      </c>
      <c r="M5555">
        <v>4</v>
      </c>
      <c r="N5555" s="1">
        <v>44271.387499999997</v>
      </c>
      <c r="O5555" s="2">
        <v>5.5555555555555558E-3</v>
      </c>
      <c r="P5555">
        <v>0</v>
      </c>
      <c r="Q5555">
        <v>6</v>
      </c>
      <c r="R5555">
        <f>IF(H5555="Old",IF(Q5555&gt;3,1,0),IF(H5555="New",IF(Q5555&lt;4,1,0)))</f>
        <v>1</v>
      </c>
    </row>
    <row r="5556" spans="1:18" x14ac:dyDescent="0.2">
      <c r="A5556" t="s">
        <v>18</v>
      </c>
      <c r="B5556" s="1">
        <v>44271.438888888886</v>
      </c>
      <c r="C5556">
        <v>3351520</v>
      </c>
      <c r="D5556" t="s">
        <v>19</v>
      </c>
      <c r="E5556">
        <v>17</v>
      </c>
      <c r="F5556">
        <v>843.59500000000003</v>
      </c>
      <c r="G5556" t="s">
        <v>72</v>
      </c>
      <c r="H5556" t="s">
        <v>32</v>
      </c>
      <c r="I5556" t="s">
        <v>32</v>
      </c>
      <c r="J5556">
        <v>420</v>
      </c>
      <c r="K5556">
        <v>20</v>
      </c>
      <c r="L5556" t="s">
        <v>24</v>
      </c>
      <c r="M5556">
        <v>19</v>
      </c>
      <c r="N5556" s="1">
        <v>44271.442361111112</v>
      </c>
      <c r="O5556" s="2">
        <v>1.3888888888888888E-2</v>
      </c>
      <c r="P5556">
        <v>0</v>
      </c>
      <c r="Q5556">
        <v>6</v>
      </c>
      <c r="R5556">
        <f>IF(H5556="Old",IF(Q5556&gt;3,1,0),IF(H5556="New",IF(Q5556&lt;4,1,0)))</f>
        <v>1</v>
      </c>
    </row>
    <row r="5557" spans="1:18" x14ac:dyDescent="0.2">
      <c r="A5557" t="s">
        <v>18</v>
      </c>
      <c r="B5557" s="1">
        <v>44271.925694444442</v>
      </c>
      <c r="C5557">
        <v>3351628</v>
      </c>
      <c r="D5557" t="s">
        <v>25</v>
      </c>
      <c r="E5557">
        <v>11</v>
      </c>
      <c r="F5557">
        <v>983.02499999999998</v>
      </c>
      <c r="G5557" t="s">
        <v>72</v>
      </c>
      <c r="H5557" t="s">
        <v>32</v>
      </c>
      <c r="I5557" t="s">
        <v>32</v>
      </c>
      <c r="J5557">
        <v>330</v>
      </c>
      <c r="K5557">
        <v>18</v>
      </c>
      <c r="L5557" t="s">
        <v>22</v>
      </c>
      <c r="M5557">
        <v>7</v>
      </c>
      <c r="N5557" s="1">
        <v>44271.929166666669</v>
      </c>
      <c r="O5557" s="2">
        <v>0.50694444444444442</v>
      </c>
      <c r="P5557">
        <v>0</v>
      </c>
      <c r="Q5557">
        <v>6</v>
      </c>
      <c r="R5557">
        <f>IF(H5557="Old",IF(Q5557&gt;3,1,0),IF(H5557="New",IF(Q5557&lt;4,1,0)))</f>
        <v>1</v>
      </c>
    </row>
    <row r="5558" spans="1:18" x14ac:dyDescent="0.2">
      <c r="A5558" t="s">
        <v>18</v>
      </c>
      <c r="B5558" s="1">
        <v>44271.430555555555</v>
      </c>
      <c r="C5558">
        <v>3351676</v>
      </c>
      <c r="D5558" t="s">
        <v>19</v>
      </c>
      <c r="E5558">
        <v>42</v>
      </c>
      <c r="F5558">
        <v>3278.26</v>
      </c>
      <c r="G5558" t="s">
        <v>72</v>
      </c>
      <c r="H5558" t="s">
        <v>32</v>
      </c>
      <c r="I5558" t="s">
        <v>32</v>
      </c>
      <c r="J5558">
        <v>450</v>
      </c>
      <c r="K5558">
        <v>20</v>
      </c>
      <c r="L5558" t="s">
        <v>22</v>
      </c>
      <c r="M5558">
        <v>3</v>
      </c>
      <c r="N5558" s="1">
        <v>44271.432638888888</v>
      </c>
      <c r="O5558" s="2">
        <v>5.5555555555555558E-3</v>
      </c>
      <c r="P5558">
        <v>0</v>
      </c>
      <c r="Q5558">
        <v>6</v>
      </c>
      <c r="R5558">
        <f>IF(H5558="Old",IF(Q5558&gt;3,1,0),IF(H5558="New",IF(Q5558&lt;4,1,0)))</f>
        <v>1</v>
      </c>
    </row>
    <row r="5559" spans="1:18" x14ac:dyDescent="0.2">
      <c r="A5559" t="s">
        <v>18</v>
      </c>
      <c r="B5559" s="1">
        <v>44271.432638888888</v>
      </c>
      <c r="C5559">
        <v>3351720</v>
      </c>
      <c r="D5559" t="s">
        <v>19</v>
      </c>
      <c r="E5559">
        <v>44</v>
      </c>
      <c r="F5559">
        <v>1349.7049999999999</v>
      </c>
      <c r="G5559" t="s">
        <v>72</v>
      </c>
      <c r="H5559" t="s">
        <v>32</v>
      </c>
      <c r="I5559" t="s">
        <v>32</v>
      </c>
      <c r="J5559">
        <v>420</v>
      </c>
      <c r="K5559">
        <v>20</v>
      </c>
      <c r="L5559" t="s">
        <v>22</v>
      </c>
      <c r="M5559">
        <v>10</v>
      </c>
      <c r="N5559" s="1">
        <v>44271.43472222222</v>
      </c>
      <c r="O5559" s="2">
        <v>5.5555555555555558E-3</v>
      </c>
      <c r="P5559">
        <v>0</v>
      </c>
      <c r="Q5559">
        <v>6</v>
      </c>
      <c r="R5559">
        <f>IF(H5559="Old",IF(Q5559&gt;3,1,0),IF(H5559="New",IF(Q5559&lt;4,1,0)))</f>
        <v>1</v>
      </c>
    </row>
    <row r="5560" spans="1:18" x14ac:dyDescent="0.2">
      <c r="A5560" t="s">
        <v>18</v>
      </c>
      <c r="B5560" s="1">
        <v>44271.925694444442</v>
      </c>
      <c r="C5560">
        <v>3351960</v>
      </c>
      <c r="D5560" t="s">
        <v>25</v>
      </c>
      <c r="E5560">
        <v>25</v>
      </c>
      <c r="F5560">
        <v>977.32</v>
      </c>
      <c r="G5560" t="s">
        <v>72</v>
      </c>
      <c r="H5560" t="s">
        <v>32</v>
      </c>
      <c r="I5560" t="s">
        <v>32</v>
      </c>
      <c r="J5560">
        <v>480</v>
      </c>
      <c r="K5560">
        <v>20</v>
      </c>
      <c r="L5560" t="s">
        <v>22</v>
      </c>
      <c r="M5560">
        <v>2</v>
      </c>
      <c r="N5560" s="1">
        <v>44271.931944444441</v>
      </c>
      <c r="O5560" s="2">
        <v>0.48958333333333331</v>
      </c>
      <c r="P5560">
        <v>0</v>
      </c>
      <c r="Q5560">
        <v>6</v>
      </c>
      <c r="R5560">
        <f>IF(H5560="Old",IF(Q5560&gt;3,1,0),IF(H5560="New",IF(Q5560&lt;4,1,0)))</f>
        <v>1</v>
      </c>
    </row>
    <row r="5561" spans="1:18" x14ac:dyDescent="0.2">
      <c r="A5561" t="s">
        <v>18</v>
      </c>
      <c r="B5561" s="1">
        <v>44271.446527777778</v>
      </c>
      <c r="C5561">
        <v>3352045</v>
      </c>
      <c r="D5561" t="s">
        <v>19</v>
      </c>
      <c r="E5561">
        <v>34</v>
      </c>
      <c r="F5561">
        <v>1007.295</v>
      </c>
      <c r="G5561" t="s">
        <v>72</v>
      </c>
      <c r="H5561" t="s">
        <v>32</v>
      </c>
      <c r="I5561" t="s">
        <v>32</v>
      </c>
      <c r="J5561">
        <v>480</v>
      </c>
      <c r="K5561">
        <v>20</v>
      </c>
      <c r="L5561" t="s">
        <v>24</v>
      </c>
      <c r="M5561">
        <v>15</v>
      </c>
      <c r="N5561" s="1">
        <v>44271.448611111111</v>
      </c>
      <c r="O5561" s="2">
        <v>4.1666666666666666E-3</v>
      </c>
      <c r="P5561">
        <v>0</v>
      </c>
      <c r="Q5561">
        <v>6</v>
      </c>
      <c r="R5561">
        <f>IF(H5561="Old",IF(Q5561&gt;3,1,0),IF(H5561="New",IF(Q5561&lt;4,1,0)))</f>
        <v>1</v>
      </c>
    </row>
    <row r="5562" spans="1:18" x14ac:dyDescent="0.2">
      <c r="A5562" t="s">
        <v>18</v>
      </c>
      <c r="B5562" s="1">
        <v>44271.972222222219</v>
      </c>
      <c r="C5562">
        <v>3352189</v>
      </c>
      <c r="D5562" t="s">
        <v>25</v>
      </c>
      <c r="E5562">
        <v>11</v>
      </c>
      <c r="F5562">
        <v>2462.0949999999998</v>
      </c>
      <c r="G5562" t="s">
        <v>72</v>
      </c>
      <c r="H5562" t="s">
        <v>32</v>
      </c>
      <c r="I5562" t="s">
        <v>32</v>
      </c>
      <c r="J5562">
        <v>600</v>
      </c>
      <c r="K5562">
        <v>18</v>
      </c>
      <c r="L5562" t="s">
        <v>24</v>
      </c>
      <c r="M5562">
        <v>4</v>
      </c>
      <c r="N5562" s="1">
        <v>44271.974305555559</v>
      </c>
      <c r="O5562" s="2">
        <v>0.52013888888888882</v>
      </c>
      <c r="P5562">
        <v>0</v>
      </c>
      <c r="Q5562">
        <v>6</v>
      </c>
      <c r="R5562">
        <f>IF(H5562="Old",IF(Q5562&gt;3,1,0),IF(H5562="New",IF(Q5562&lt;4,1,0)))</f>
        <v>1</v>
      </c>
    </row>
    <row r="5563" spans="1:18" x14ac:dyDescent="0.2">
      <c r="A5563" t="s">
        <v>18</v>
      </c>
      <c r="B5563" s="1">
        <v>44271.979166666664</v>
      </c>
      <c r="C5563">
        <v>3352193</v>
      </c>
      <c r="D5563" t="s">
        <v>25</v>
      </c>
      <c r="E5563">
        <v>13</v>
      </c>
      <c r="F5563">
        <v>1413.09</v>
      </c>
      <c r="G5563" t="s">
        <v>72</v>
      </c>
      <c r="H5563" t="s">
        <v>32</v>
      </c>
      <c r="I5563" t="s">
        <v>32</v>
      </c>
      <c r="J5563">
        <v>510</v>
      </c>
      <c r="K5563">
        <v>20</v>
      </c>
      <c r="L5563" t="s">
        <v>24</v>
      </c>
      <c r="M5563">
        <v>6</v>
      </c>
      <c r="N5563" s="1">
        <v>44271.981944444444</v>
      </c>
      <c r="O5563" s="2">
        <v>0.52708333333333335</v>
      </c>
      <c r="P5563">
        <v>0</v>
      </c>
      <c r="Q5563">
        <v>6</v>
      </c>
      <c r="R5563">
        <f>IF(H5563="Old",IF(Q5563&gt;3,1,0),IF(H5563="New",IF(Q5563&lt;4,1,0)))</f>
        <v>1</v>
      </c>
    </row>
    <row r="5564" spans="1:18" x14ac:dyDescent="0.2">
      <c r="A5564" t="s">
        <v>18</v>
      </c>
      <c r="B5564" s="1">
        <v>44271.953472222223</v>
      </c>
      <c r="C5564">
        <v>3354906</v>
      </c>
      <c r="D5564" t="s">
        <v>23</v>
      </c>
      <c r="E5564">
        <v>40</v>
      </c>
      <c r="F5564">
        <v>940.46</v>
      </c>
      <c r="G5564" t="s">
        <v>72</v>
      </c>
      <c r="H5564" t="s">
        <v>32</v>
      </c>
      <c r="I5564" t="s">
        <v>32</v>
      </c>
      <c r="J5564">
        <v>480</v>
      </c>
      <c r="K5564">
        <v>19</v>
      </c>
      <c r="L5564" t="s">
        <v>22</v>
      </c>
      <c r="M5564">
        <v>15</v>
      </c>
      <c r="N5564" s="1">
        <v>44271.956944444442</v>
      </c>
      <c r="O5564" s="2">
        <v>8.3333333333333332E-3</v>
      </c>
      <c r="P5564">
        <v>0</v>
      </c>
      <c r="Q5564">
        <v>6</v>
      </c>
      <c r="R5564">
        <f>IF(H5564="Old",IF(Q5564&gt;3,1,0),IF(H5564="New",IF(Q5564&lt;4,1,0)))</f>
        <v>1</v>
      </c>
    </row>
    <row r="5565" spans="1:18" x14ac:dyDescent="0.2">
      <c r="A5565" t="s">
        <v>18</v>
      </c>
      <c r="B5565" s="1">
        <v>44271.73541666667</v>
      </c>
      <c r="C5565">
        <v>3356563</v>
      </c>
      <c r="D5565" t="s">
        <v>19</v>
      </c>
      <c r="E5565">
        <v>9</v>
      </c>
      <c r="F5565">
        <v>1535.175</v>
      </c>
      <c r="G5565" t="s">
        <v>72</v>
      </c>
      <c r="H5565" t="s">
        <v>32</v>
      </c>
      <c r="I5565" t="s">
        <v>32</v>
      </c>
      <c r="J5565">
        <v>445</v>
      </c>
      <c r="K5565">
        <v>19</v>
      </c>
      <c r="L5565" t="s">
        <v>22</v>
      </c>
      <c r="M5565">
        <v>6</v>
      </c>
      <c r="N5565" s="1">
        <v>44271.738888888889</v>
      </c>
      <c r="O5565" s="2">
        <v>6.2499999999999995E-3</v>
      </c>
      <c r="P5565">
        <v>1</v>
      </c>
      <c r="Q5565">
        <v>6</v>
      </c>
      <c r="R5565">
        <f>IF(H5565="Old",IF(Q5565&gt;3,1,0),IF(H5565="New",IF(Q5565&lt;4,1,0)))</f>
        <v>1</v>
      </c>
    </row>
    <row r="5566" spans="1:18" x14ac:dyDescent="0.2">
      <c r="A5566" t="s">
        <v>18</v>
      </c>
      <c r="B5566" s="1">
        <v>44271.839583333334</v>
      </c>
      <c r="C5566">
        <v>3358975</v>
      </c>
      <c r="D5566" t="s">
        <v>23</v>
      </c>
      <c r="E5566">
        <v>27</v>
      </c>
      <c r="F5566">
        <v>1216.83</v>
      </c>
      <c r="G5566" t="s">
        <v>72</v>
      </c>
      <c r="H5566" t="s">
        <v>32</v>
      </c>
      <c r="I5566" t="s">
        <v>32</v>
      </c>
      <c r="J5566">
        <v>420</v>
      </c>
      <c r="K5566">
        <v>18</v>
      </c>
      <c r="L5566" t="s">
        <v>24</v>
      </c>
      <c r="M5566">
        <v>9</v>
      </c>
      <c r="N5566" s="1">
        <v>44271.841666666667</v>
      </c>
      <c r="O5566" s="2">
        <v>4.8611111111111112E-3</v>
      </c>
      <c r="P5566">
        <v>0</v>
      </c>
      <c r="Q5566">
        <v>6</v>
      </c>
      <c r="R5566">
        <f>IF(H5566="Old",IF(Q5566&gt;3,1,0),IF(H5566="New",IF(Q5566&lt;4,1,0)))</f>
        <v>1</v>
      </c>
    </row>
    <row r="5567" spans="1:18" x14ac:dyDescent="0.2">
      <c r="A5567" t="s">
        <v>18</v>
      </c>
      <c r="B5567" s="1">
        <v>44272.47152777778</v>
      </c>
      <c r="C5567">
        <v>3359034</v>
      </c>
      <c r="D5567" t="s">
        <v>26</v>
      </c>
      <c r="E5567">
        <v>33</v>
      </c>
      <c r="F5567">
        <v>1169.8150000000001</v>
      </c>
      <c r="G5567" t="s">
        <v>72</v>
      </c>
      <c r="H5567" t="s">
        <v>32</v>
      </c>
      <c r="I5567" t="s">
        <v>32</v>
      </c>
      <c r="J5567">
        <v>400</v>
      </c>
      <c r="K5567">
        <v>19</v>
      </c>
      <c r="L5567" t="s">
        <v>22</v>
      </c>
      <c r="M5567">
        <v>4</v>
      </c>
      <c r="N5567" s="1">
        <v>44272.48333333333</v>
      </c>
      <c r="O5567" s="2">
        <v>0.51874999999999993</v>
      </c>
      <c r="P5567">
        <v>0</v>
      </c>
      <c r="Q5567">
        <v>6</v>
      </c>
      <c r="R5567">
        <f>IF(H5567="Old",IF(Q5567&gt;3,1,0),IF(H5567="New",IF(Q5567&lt;4,1,0)))</f>
        <v>1</v>
      </c>
    </row>
    <row r="5568" spans="1:18" x14ac:dyDescent="0.2">
      <c r="A5568" t="s">
        <v>18</v>
      </c>
      <c r="B5568" s="1">
        <v>44272.337500000001</v>
      </c>
      <c r="C5568">
        <v>3359081</v>
      </c>
      <c r="D5568" t="s">
        <v>26</v>
      </c>
      <c r="E5568">
        <v>12</v>
      </c>
      <c r="F5568">
        <v>4175.22</v>
      </c>
      <c r="G5568" t="s">
        <v>72</v>
      </c>
      <c r="H5568" t="s">
        <v>32</v>
      </c>
      <c r="I5568" t="s">
        <v>32</v>
      </c>
      <c r="J5568">
        <v>450</v>
      </c>
      <c r="K5568">
        <v>26</v>
      </c>
      <c r="L5568" t="s">
        <v>22</v>
      </c>
      <c r="M5568">
        <v>4</v>
      </c>
      <c r="N5568" s="1">
        <v>44272.34097222222</v>
      </c>
      <c r="O5568" s="2">
        <v>0.49583333333333335</v>
      </c>
      <c r="P5568">
        <v>0</v>
      </c>
      <c r="Q5568">
        <v>6</v>
      </c>
      <c r="R5568">
        <f>IF(H5568="Old",IF(Q5568&gt;3,1,0),IF(H5568="New",IF(Q5568&lt;4,1,0)))</f>
        <v>1</v>
      </c>
    </row>
    <row r="5569" spans="1:18" x14ac:dyDescent="0.2">
      <c r="A5569" t="s">
        <v>18</v>
      </c>
      <c r="B5569" s="1">
        <v>44271.847916666666</v>
      </c>
      <c r="C5569">
        <v>3359095</v>
      </c>
      <c r="D5569" t="s">
        <v>23</v>
      </c>
      <c r="E5569">
        <v>32</v>
      </c>
      <c r="F5569">
        <v>1883.54</v>
      </c>
      <c r="G5569" t="s">
        <v>72</v>
      </c>
      <c r="H5569" t="s">
        <v>32</v>
      </c>
      <c r="I5569" t="s">
        <v>32</v>
      </c>
      <c r="J5569">
        <v>480</v>
      </c>
      <c r="K5569">
        <v>20</v>
      </c>
      <c r="L5569" t="s">
        <v>22</v>
      </c>
      <c r="M5569">
        <v>3</v>
      </c>
      <c r="N5569" s="1">
        <v>44271.85</v>
      </c>
      <c r="O5569" s="2">
        <v>4.1666666666666666E-3</v>
      </c>
      <c r="P5569">
        <v>0</v>
      </c>
      <c r="Q5569">
        <v>6</v>
      </c>
      <c r="R5569">
        <f>IF(H5569="Old",IF(Q5569&gt;3,1,0),IF(H5569="New",IF(Q5569&lt;4,1,0)))</f>
        <v>1</v>
      </c>
    </row>
    <row r="5570" spans="1:18" x14ac:dyDescent="0.2">
      <c r="A5570" t="s">
        <v>18</v>
      </c>
      <c r="B5570" s="1">
        <v>44271.85</v>
      </c>
      <c r="C5570">
        <v>3359109</v>
      </c>
      <c r="D5570" t="s">
        <v>23</v>
      </c>
      <c r="E5570">
        <v>38</v>
      </c>
      <c r="F5570">
        <v>1283.2149999999999</v>
      </c>
      <c r="G5570" t="s">
        <v>72</v>
      </c>
      <c r="H5570" t="s">
        <v>32</v>
      </c>
      <c r="I5570" t="s">
        <v>32</v>
      </c>
      <c r="J5570">
        <v>420</v>
      </c>
      <c r="K5570">
        <v>21</v>
      </c>
      <c r="L5570" t="s">
        <v>22</v>
      </c>
      <c r="M5570">
        <v>12</v>
      </c>
      <c r="N5570" s="1">
        <v>44271.852083333331</v>
      </c>
      <c r="O5570" s="2">
        <v>4.8611111111111112E-3</v>
      </c>
      <c r="P5570">
        <v>0</v>
      </c>
      <c r="Q5570">
        <v>6</v>
      </c>
      <c r="R5570">
        <f>IF(H5570="Old",IF(Q5570&gt;3,1,0),IF(H5570="New",IF(Q5570&lt;4,1,0)))</f>
        <v>1</v>
      </c>
    </row>
    <row r="5571" spans="1:18" x14ac:dyDescent="0.2">
      <c r="A5571" t="s">
        <v>18</v>
      </c>
      <c r="B5571" s="1">
        <v>44271.853472222225</v>
      </c>
      <c r="C5571">
        <v>3359134</v>
      </c>
      <c r="D5571" t="s">
        <v>23</v>
      </c>
      <c r="E5571">
        <v>45</v>
      </c>
      <c r="F5571">
        <v>2156.4749999999999</v>
      </c>
      <c r="G5571" t="s">
        <v>72</v>
      </c>
      <c r="H5571" t="s">
        <v>32</v>
      </c>
      <c r="I5571" t="s">
        <v>32</v>
      </c>
      <c r="J5571">
        <v>360</v>
      </c>
      <c r="K5571">
        <v>20</v>
      </c>
      <c r="L5571" t="s">
        <v>22</v>
      </c>
      <c r="M5571">
        <v>6</v>
      </c>
      <c r="N5571" s="1">
        <v>44271.854861111111</v>
      </c>
      <c r="O5571" s="2">
        <v>5.5555555555555558E-3</v>
      </c>
      <c r="P5571">
        <v>0</v>
      </c>
      <c r="Q5571">
        <v>6</v>
      </c>
      <c r="R5571">
        <f>IF(H5571="Old",IF(Q5571&gt;3,1,0),IF(H5571="New",IF(Q5571&lt;4,1,0)))</f>
        <v>1</v>
      </c>
    </row>
    <row r="5572" spans="1:18" x14ac:dyDescent="0.2">
      <c r="A5572" t="s">
        <v>18</v>
      </c>
      <c r="B5572" s="1">
        <v>44271.852777777778</v>
      </c>
      <c r="C5572">
        <v>3359135</v>
      </c>
      <c r="D5572" t="s">
        <v>23</v>
      </c>
      <c r="E5572">
        <v>16</v>
      </c>
      <c r="F5572">
        <v>1230.07</v>
      </c>
      <c r="G5572" t="s">
        <v>72</v>
      </c>
      <c r="H5572" t="s">
        <v>32</v>
      </c>
      <c r="I5572" t="s">
        <v>32</v>
      </c>
      <c r="J5572">
        <v>570</v>
      </c>
      <c r="K5572">
        <v>19</v>
      </c>
      <c r="L5572" t="s">
        <v>24</v>
      </c>
      <c r="M5572">
        <v>0</v>
      </c>
      <c r="N5572" s="1">
        <v>44271.855555555558</v>
      </c>
      <c r="O5572" s="2">
        <v>5.5555555555555558E-3</v>
      </c>
      <c r="P5572">
        <v>0</v>
      </c>
      <c r="Q5572">
        <v>6</v>
      </c>
      <c r="R5572">
        <f>IF(H5572="Old",IF(Q5572&gt;3,1,0),IF(H5572="New",IF(Q5572&lt;4,1,0)))</f>
        <v>1</v>
      </c>
    </row>
    <row r="5573" spans="1:18" x14ac:dyDescent="0.2">
      <c r="A5573" t="s">
        <v>18</v>
      </c>
      <c r="B5573" s="1">
        <v>44271.855555555558</v>
      </c>
      <c r="C5573">
        <v>3359160</v>
      </c>
      <c r="D5573" t="s">
        <v>23</v>
      </c>
      <c r="E5573">
        <v>47</v>
      </c>
      <c r="F5573">
        <v>1509.78</v>
      </c>
      <c r="G5573" t="s">
        <v>72</v>
      </c>
      <c r="H5573" t="s">
        <v>32</v>
      </c>
      <c r="I5573" t="s">
        <v>32</v>
      </c>
      <c r="J5573">
        <v>450</v>
      </c>
      <c r="K5573">
        <v>19</v>
      </c>
      <c r="L5573" t="s">
        <v>22</v>
      </c>
      <c r="M5573">
        <v>1</v>
      </c>
      <c r="N5573" s="1">
        <v>44271.856944444444</v>
      </c>
      <c r="O5573" s="2">
        <v>4.1666666666666666E-3</v>
      </c>
      <c r="P5573">
        <v>0</v>
      </c>
      <c r="Q5573">
        <v>6</v>
      </c>
      <c r="R5573">
        <f>IF(H5573="Old",IF(Q5573&gt;3,1,0),IF(H5573="New",IF(Q5573&lt;4,1,0)))</f>
        <v>1</v>
      </c>
    </row>
    <row r="5574" spans="1:18" x14ac:dyDescent="0.2">
      <c r="A5574" t="s">
        <v>18</v>
      </c>
      <c r="B5574" s="1">
        <v>44271.87222222222</v>
      </c>
      <c r="C5574">
        <v>3359432</v>
      </c>
      <c r="D5574" t="s">
        <v>23</v>
      </c>
      <c r="E5574">
        <v>22</v>
      </c>
      <c r="F5574">
        <v>1584.385</v>
      </c>
      <c r="G5574" t="s">
        <v>72</v>
      </c>
      <c r="H5574" t="s">
        <v>32</v>
      </c>
      <c r="I5574" t="s">
        <v>32</v>
      </c>
      <c r="J5574">
        <v>520</v>
      </c>
      <c r="K5574">
        <v>20</v>
      </c>
      <c r="L5574" t="s">
        <v>22</v>
      </c>
      <c r="M5574">
        <v>1</v>
      </c>
      <c r="N5574" s="1">
        <v>44271.875694444447</v>
      </c>
      <c r="O5574" s="2">
        <v>6.2499999999999995E-3</v>
      </c>
      <c r="P5574">
        <v>0</v>
      </c>
      <c r="Q5574">
        <v>6</v>
      </c>
      <c r="R5574">
        <f>IF(H5574="Old",IF(Q5574&gt;3,1,0),IF(H5574="New",IF(Q5574&lt;4,1,0)))</f>
        <v>1</v>
      </c>
    </row>
    <row r="5575" spans="1:18" x14ac:dyDescent="0.2">
      <c r="A5575" t="s">
        <v>18</v>
      </c>
      <c r="B5575" s="1">
        <v>44271.871527777781</v>
      </c>
      <c r="C5575">
        <v>3359438</v>
      </c>
      <c r="D5575" t="s">
        <v>23</v>
      </c>
      <c r="E5575">
        <v>20</v>
      </c>
      <c r="F5575">
        <v>1009.0650000000001</v>
      </c>
      <c r="G5575" t="s">
        <v>72</v>
      </c>
      <c r="H5575" t="s">
        <v>32</v>
      </c>
      <c r="I5575" t="s">
        <v>32</v>
      </c>
      <c r="J5575">
        <v>480</v>
      </c>
      <c r="K5575">
        <v>20</v>
      </c>
      <c r="L5575" t="s">
        <v>22</v>
      </c>
      <c r="M5575">
        <v>4</v>
      </c>
      <c r="N5575" s="1">
        <v>44271.872916666667</v>
      </c>
      <c r="O5575" s="2">
        <v>3.472222222222222E-3</v>
      </c>
      <c r="P5575">
        <v>0</v>
      </c>
      <c r="Q5575">
        <v>6</v>
      </c>
      <c r="R5575">
        <f>IF(H5575="Old",IF(Q5575&gt;3,1,0),IF(H5575="New",IF(Q5575&lt;4,1,0)))</f>
        <v>1</v>
      </c>
    </row>
    <row r="5576" spans="1:18" x14ac:dyDescent="0.2">
      <c r="A5576" t="s">
        <v>18</v>
      </c>
      <c r="B5576" s="1">
        <v>44271.959027777775</v>
      </c>
      <c r="C5576">
        <v>3359508</v>
      </c>
      <c r="D5576" t="s">
        <v>23</v>
      </c>
      <c r="E5576">
        <v>37</v>
      </c>
      <c r="F5576">
        <v>1788.095</v>
      </c>
      <c r="G5576" t="s">
        <v>72</v>
      </c>
      <c r="H5576" t="s">
        <v>32</v>
      </c>
      <c r="I5576" t="s">
        <v>32</v>
      </c>
      <c r="J5576">
        <v>360</v>
      </c>
      <c r="K5576">
        <v>20</v>
      </c>
      <c r="L5576" t="s">
        <v>24</v>
      </c>
      <c r="M5576">
        <v>11</v>
      </c>
      <c r="N5576" s="1">
        <v>44271.961111111108</v>
      </c>
      <c r="O5576" s="2">
        <v>4.1666666666666666E-3</v>
      </c>
      <c r="P5576">
        <v>0</v>
      </c>
      <c r="Q5576">
        <v>6</v>
      </c>
      <c r="R5576">
        <f>IF(H5576="Old",IF(Q5576&gt;3,1,0),IF(H5576="New",IF(Q5576&lt;4,1,0)))</f>
        <v>1</v>
      </c>
    </row>
    <row r="5577" spans="1:18" x14ac:dyDescent="0.2">
      <c r="A5577" t="s">
        <v>18</v>
      </c>
      <c r="B5577" s="1">
        <v>44271.879166666666</v>
      </c>
      <c r="C5577">
        <v>3359564</v>
      </c>
      <c r="D5577" t="s">
        <v>19</v>
      </c>
      <c r="E5577">
        <v>2</v>
      </c>
      <c r="F5577">
        <v>848.95</v>
      </c>
      <c r="G5577" t="s">
        <v>72</v>
      </c>
      <c r="H5577" t="s">
        <v>32</v>
      </c>
      <c r="I5577" t="s">
        <v>32</v>
      </c>
      <c r="J5577">
        <v>480</v>
      </c>
      <c r="K5577">
        <v>19</v>
      </c>
      <c r="L5577" t="s">
        <v>22</v>
      </c>
      <c r="M5577">
        <v>11</v>
      </c>
      <c r="N5577" s="1">
        <v>44271.881249999999</v>
      </c>
      <c r="O5577" s="2">
        <v>3.472222222222222E-3</v>
      </c>
      <c r="P5577">
        <v>1</v>
      </c>
      <c r="Q5577">
        <v>6</v>
      </c>
      <c r="R5577">
        <f>IF(H5577="Old",IF(Q5577&gt;3,1,0),IF(H5577="New",IF(Q5577&lt;4,1,0)))</f>
        <v>1</v>
      </c>
    </row>
    <row r="5578" spans="1:18" x14ac:dyDescent="0.2">
      <c r="A5578" t="s">
        <v>18</v>
      </c>
      <c r="B5578" s="1">
        <v>44271.888194444444</v>
      </c>
      <c r="C5578">
        <v>3359688</v>
      </c>
      <c r="D5578" t="s">
        <v>23</v>
      </c>
      <c r="E5578">
        <v>8</v>
      </c>
      <c r="F5578">
        <v>2410.895</v>
      </c>
      <c r="G5578" t="s">
        <v>72</v>
      </c>
      <c r="H5578" t="s">
        <v>32</v>
      </c>
      <c r="I5578" t="s">
        <v>32</v>
      </c>
      <c r="J5578">
        <v>390</v>
      </c>
      <c r="K5578">
        <v>20</v>
      </c>
      <c r="L5578" t="s">
        <v>22</v>
      </c>
      <c r="M5578">
        <v>9</v>
      </c>
      <c r="N5578" s="1">
        <v>44271.890277777777</v>
      </c>
      <c r="O5578" s="2">
        <v>4.8611111111111112E-3</v>
      </c>
      <c r="P5578">
        <v>0</v>
      </c>
      <c r="Q5578">
        <v>6</v>
      </c>
      <c r="R5578">
        <f>IF(H5578="Old",IF(Q5578&gt;3,1,0),IF(H5578="New",IF(Q5578&lt;4,1,0)))</f>
        <v>1</v>
      </c>
    </row>
    <row r="5579" spans="1:18" x14ac:dyDescent="0.2">
      <c r="A5579" t="s">
        <v>18</v>
      </c>
      <c r="B5579" s="1">
        <v>44271.906944444447</v>
      </c>
      <c r="C5579">
        <v>3360057</v>
      </c>
      <c r="D5579" t="s">
        <v>23</v>
      </c>
      <c r="E5579">
        <v>27</v>
      </c>
      <c r="F5579">
        <v>1246.325</v>
      </c>
      <c r="G5579" t="s">
        <v>72</v>
      </c>
      <c r="H5579" t="s">
        <v>32</v>
      </c>
      <c r="I5579" t="s">
        <v>32</v>
      </c>
      <c r="J5579">
        <v>450</v>
      </c>
      <c r="K5579">
        <v>18</v>
      </c>
      <c r="L5579" t="s">
        <v>22</v>
      </c>
      <c r="M5579">
        <v>13</v>
      </c>
      <c r="N5579" s="1">
        <v>44271.908333333333</v>
      </c>
      <c r="O5579" s="2">
        <v>3.472222222222222E-3</v>
      </c>
      <c r="P5579">
        <v>0</v>
      </c>
      <c r="Q5579">
        <v>6</v>
      </c>
      <c r="R5579">
        <f>IF(H5579="Old",IF(Q5579&gt;3,1,0),IF(H5579="New",IF(Q5579&lt;4,1,0)))</f>
        <v>1</v>
      </c>
    </row>
    <row r="5580" spans="1:18" x14ac:dyDescent="0.2">
      <c r="A5580" t="s">
        <v>18</v>
      </c>
      <c r="B5580" s="1">
        <v>44272.394444444442</v>
      </c>
      <c r="C5580">
        <v>3360120</v>
      </c>
      <c r="D5580" t="s">
        <v>26</v>
      </c>
      <c r="E5580">
        <v>14</v>
      </c>
      <c r="F5580">
        <v>1324.0150000000001</v>
      </c>
      <c r="G5580" t="s">
        <v>72</v>
      </c>
      <c r="H5580" t="s">
        <v>32</v>
      </c>
      <c r="I5580" t="s">
        <v>32</v>
      </c>
      <c r="J5580">
        <v>540</v>
      </c>
      <c r="K5580">
        <v>18</v>
      </c>
      <c r="L5580" t="s">
        <v>22</v>
      </c>
      <c r="M5580">
        <v>8</v>
      </c>
      <c r="N5580" s="1">
        <v>44272.396527777775</v>
      </c>
      <c r="O5580" s="2">
        <v>0.48541666666666666</v>
      </c>
      <c r="P5580">
        <v>0</v>
      </c>
      <c r="Q5580">
        <v>6</v>
      </c>
      <c r="R5580">
        <f>IF(H5580="Old",IF(Q5580&gt;3,1,0),IF(H5580="New",IF(Q5580&lt;4,1,0)))</f>
        <v>1</v>
      </c>
    </row>
    <row r="5581" spans="1:18" x14ac:dyDescent="0.2">
      <c r="A5581" t="s">
        <v>18</v>
      </c>
      <c r="B5581" s="1">
        <v>44271.915277777778</v>
      </c>
      <c r="C5581">
        <v>3360143</v>
      </c>
      <c r="D5581" t="s">
        <v>23</v>
      </c>
      <c r="E5581">
        <v>22</v>
      </c>
      <c r="F5581">
        <v>962.03499999999997</v>
      </c>
      <c r="G5581" t="s">
        <v>72</v>
      </c>
      <c r="H5581" t="s">
        <v>32</v>
      </c>
      <c r="I5581" t="s">
        <v>32</v>
      </c>
      <c r="J5581">
        <v>510</v>
      </c>
      <c r="K5581">
        <v>20</v>
      </c>
      <c r="L5581" t="s">
        <v>22</v>
      </c>
      <c r="M5581">
        <v>17</v>
      </c>
      <c r="N5581" s="1">
        <v>44271.918055555558</v>
      </c>
      <c r="O5581" s="2">
        <v>4.8611111111111112E-3</v>
      </c>
      <c r="P5581">
        <v>0</v>
      </c>
      <c r="Q5581">
        <v>6</v>
      </c>
      <c r="R5581">
        <f>IF(H5581="Old",IF(Q5581&gt;3,1,0),IF(H5581="New",IF(Q5581&lt;4,1,0)))</f>
        <v>1</v>
      </c>
    </row>
    <row r="5582" spans="1:18" x14ac:dyDescent="0.2">
      <c r="A5582" t="s">
        <v>18</v>
      </c>
      <c r="B5582" s="1">
        <v>44272.446527777778</v>
      </c>
      <c r="C5582">
        <v>3360303</v>
      </c>
      <c r="D5582" t="s">
        <v>26</v>
      </c>
      <c r="E5582">
        <v>17</v>
      </c>
      <c r="F5582">
        <v>2513.9899999999998</v>
      </c>
      <c r="G5582" t="s">
        <v>72</v>
      </c>
      <c r="H5582" t="s">
        <v>32</v>
      </c>
      <c r="I5582" t="s">
        <v>32</v>
      </c>
      <c r="J5582">
        <v>420</v>
      </c>
      <c r="K5582">
        <v>19</v>
      </c>
      <c r="L5582" t="s">
        <v>24</v>
      </c>
      <c r="M5582">
        <v>13</v>
      </c>
      <c r="N5582" s="1">
        <v>44272.449305555558</v>
      </c>
      <c r="O5582" s="2">
        <v>0.51666666666666672</v>
      </c>
      <c r="P5582">
        <v>0</v>
      </c>
      <c r="Q5582">
        <v>6</v>
      </c>
      <c r="R5582">
        <f>IF(H5582="Old",IF(Q5582&gt;3,1,0),IF(H5582="New",IF(Q5582&lt;4,1,0)))</f>
        <v>1</v>
      </c>
    </row>
    <row r="5583" spans="1:18" x14ac:dyDescent="0.2">
      <c r="A5583" t="s">
        <v>18</v>
      </c>
      <c r="B5583" s="1">
        <v>44271.936805555553</v>
      </c>
      <c r="C5583">
        <v>3360314</v>
      </c>
      <c r="D5583" t="s">
        <v>23</v>
      </c>
      <c r="E5583">
        <v>25</v>
      </c>
      <c r="F5583">
        <v>1062.3</v>
      </c>
      <c r="G5583" t="s">
        <v>72</v>
      </c>
      <c r="H5583" t="s">
        <v>32</v>
      </c>
      <c r="I5583" t="s">
        <v>32</v>
      </c>
      <c r="J5583">
        <v>480</v>
      </c>
      <c r="K5583">
        <v>20</v>
      </c>
      <c r="L5583" t="s">
        <v>22</v>
      </c>
      <c r="M5583">
        <v>9</v>
      </c>
      <c r="N5583" s="1">
        <v>44271.938194444447</v>
      </c>
      <c r="O5583" s="2">
        <v>4.1666666666666666E-3</v>
      </c>
      <c r="P5583">
        <v>0</v>
      </c>
      <c r="Q5583">
        <v>6</v>
      </c>
      <c r="R5583">
        <f>IF(H5583="Old",IF(Q5583&gt;3,1,0),IF(H5583="New",IF(Q5583&lt;4,1,0)))</f>
        <v>1</v>
      </c>
    </row>
    <row r="5584" spans="1:18" x14ac:dyDescent="0.2">
      <c r="A5584" t="s">
        <v>18</v>
      </c>
      <c r="B5584" s="1">
        <v>44272.457638888889</v>
      </c>
      <c r="C5584">
        <v>3360414</v>
      </c>
      <c r="D5584" t="s">
        <v>26</v>
      </c>
      <c r="E5584">
        <v>35</v>
      </c>
      <c r="F5584">
        <v>2175.62</v>
      </c>
      <c r="G5584" t="s">
        <v>72</v>
      </c>
      <c r="H5584" t="s">
        <v>32</v>
      </c>
      <c r="I5584" t="s">
        <v>32</v>
      </c>
      <c r="J5584">
        <v>540</v>
      </c>
      <c r="K5584">
        <v>18</v>
      </c>
      <c r="L5584" t="s">
        <v>24</v>
      </c>
      <c r="M5584">
        <v>7</v>
      </c>
      <c r="N5584" s="1">
        <v>44272.459722222222</v>
      </c>
      <c r="O5584" s="2">
        <v>0.51111111111111118</v>
      </c>
      <c r="P5584">
        <v>0</v>
      </c>
      <c r="Q5584">
        <v>6</v>
      </c>
      <c r="R5584">
        <f>IF(H5584="Old",IF(Q5584&gt;3,1,0),IF(H5584="New",IF(Q5584&lt;4,1,0)))</f>
        <v>1</v>
      </c>
    </row>
    <row r="5585" spans="1:18" x14ac:dyDescent="0.2">
      <c r="A5585" t="s">
        <v>18</v>
      </c>
      <c r="B5585" s="1">
        <v>44272.009722222225</v>
      </c>
      <c r="C5585">
        <v>3360730</v>
      </c>
      <c r="D5585" t="s">
        <v>23</v>
      </c>
      <c r="E5585">
        <v>4</v>
      </c>
      <c r="F5585">
        <v>2890.9050000000002</v>
      </c>
      <c r="G5585" t="s">
        <v>72</v>
      </c>
      <c r="H5585" t="s">
        <v>32</v>
      </c>
      <c r="I5585" t="s">
        <v>32</v>
      </c>
      <c r="J5585">
        <v>540</v>
      </c>
      <c r="K5585">
        <v>20</v>
      </c>
      <c r="L5585" t="s">
        <v>22</v>
      </c>
      <c r="M5585">
        <v>6</v>
      </c>
      <c r="N5585" s="1">
        <v>44272.012499999997</v>
      </c>
      <c r="O5585" s="2">
        <v>4.1666666666666666E-3</v>
      </c>
      <c r="P5585">
        <v>1</v>
      </c>
      <c r="Q5585">
        <v>6</v>
      </c>
      <c r="R5585">
        <f>IF(H5585="Old",IF(Q5585&gt;3,1,0),IF(H5585="New",IF(Q5585&lt;4,1,0)))</f>
        <v>1</v>
      </c>
    </row>
    <row r="5586" spans="1:18" x14ac:dyDescent="0.2">
      <c r="A5586" t="s">
        <v>18</v>
      </c>
      <c r="B5586" s="1">
        <v>44272.476388888892</v>
      </c>
      <c r="C5586">
        <v>3362536</v>
      </c>
      <c r="D5586" t="s">
        <v>19</v>
      </c>
      <c r="E5586">
        <v>14</v>
      </c>
      <c r="F5586">
        <v>1646.895</v>
      </c>
      <c r="G5586" t="s">
        <v>72</v>
      </c>
      <c r="H5586" t="s">
        <v>32</v>
      </c>
      <c r="I5586" t="s">
        <v>32</v>
      </c>
      <c r="J5586">
        <v>480</v>
      </c>
      <c r="K5586">
        <v>18</v>
      </c>
      <c r="L5586" t="s">
        <v>22</v>
      </c>
      <c r="M5586">
        <v>10</v>
      </c>
      <c r="N5586" s="1">
        <v>44272.478472222225</v>
      </c>
      <c r="O5586" s="2">
        <v>5.5555555555555558E-3</v>
      </c>
      <c r="P5586">
        <v>0</v>
      </c>
      <c r="Q5586">
        <v>6</v>
      </c>
      <c r="R5586">
        <f>IF(H5586="Old",IF(Q5586&gt;3,1,0),IF(H5586="New",IF(Q5586&lt;4,1,0)))</f>
        <v>1</v>
      </c>
    </row>
    <row r="5587" spans="1:18" x14ac:dyDescent="0.2">
      <c r="A5587" t="s">
        <v>18</v>
      </c>
      <c r="B5587" s="1">
        <v>44272.34375</v>
      </c>
      <c r="C5587">
        <v>3362768</v>
      </c>
      <c r="D5587" t="s">
        <v>19</v>
      </c>
      <c r="E5587">
        <v>14</v>
      </c>
      <c r="F5587">
        <v>1746.7950000000001</v>
      </c>
      <c r="G5587" t="s">
        <v>72</v>
      </c>
      <c r="H5587" t="s">
        <v>32</v>
      </c>
      <c r="I5587" t="s">
        <v>32</v>
      </c>
      <c r="J5587">
        <v>420</v>
      </c>
      <c r="K5587">
        <v>18</v>
      </c>
      <c r="L5587" t="s">
        <v>22</v>
      </c>
      <c r="M5587">
        <v>7</v>
      </c>
      <c r="N5587" s="1">
        <v>44272.345833333333</v>
      </c>
      <c r="O5587" s="2">
        <v>4.1666666666666666E-3</v>
      </c>
      <c r="P5587">
        <v>0</v>
      </c>
      <c r="Q5587">
        <v>6</v>
      </c>
      <c r="R5587">
        <f>IF(H5587="Old",IF(Q5587&gt;3,1,0),IF(H5587="New",IF(Q5587&lt;4,1,0)))</f>
        <v>1</v>
      </c>
    </row>
    <row r="5588" spans="1:18" x14ac:dyDescent="0.2">
      <c r="A5588" t="s">
        <v>18</v>
      </c>
      <c r="B5588" s="1">
        <v>44272.861111111109</v>
      </c>
      <c r="C5588">
        <v>3363254</v>
      </c>
      <c r="D5588" t="s">
        <v>25</v>
      </c>
      <c r="E5588">
        <v>31</v>
      </c>
      <c r="F5588">
        <v>767.78499999999997</v>
      </c>
      <c r="G5588" t="s">
        <v>72</v>
      </c>
      <c r="H5588" t="s">
        <v>32</v>
      </c>
      <c r="I5588" t="s">
        <v>32</v>
      </c>
      <c r="J5588">
        <v>360</v>
      </c>
      <c r="K5588">
        <v>19</v>
      </c>
      <c r="L5588" t="s">
        <v>22</v>
      </c>
      <c r="M5588">
        <v>3</v>
      </c>
      <c r="N5588" s="1">
        <v>44272.862500000003</v>
      </c>
      <c r="O5588" s="2">
        <v>0.49513888888888885</v>
      </c>
      <c r="P5588">
        <v>0</v>
      </c>
      <c r="Q5588">
        <v>6</v>
      </c>
      <c r="R5588">
        <f>IF(H5588="Old",IF(Q5588&gt;3,1,0),IF(H5588="New",IF(Q5588&lt;4,1,0)))</f>
        <v>1</v>
      </c>
    </row>
    <row r="5589" spans="1:18" x14ac:dyDescent="0.2">
      <c r="A5589" t="s">
        <v>18</v>
      </c>
      <c r="B5589" s="1">
        <v>44272.38958333333</v>
      </c>
      <c r="C5589">
        <v>3364012</v>
      </c>
      <c r="D5589" t="s">
        <v>19</v>
      </c>
      <c r="E5589">
        <v>8</v>
      </c>
      <c r="F5589">
        <v>1609.825</v>
      </c>
      <c r="G5589" t="s">
        <v>72</v>
      </c>
      <c r="H5589" t="s">
        <v>32</v>
      </c>
      <c r="I5589" t="s">
        <v>32</v>
      </c>
      <c r="J5589">
        <v>360</v>
      </c>
      <c r="K5589">
        <v>21</v>
      </c>
      <c r="L5589" t="s">
        <v>22</v>
      </c>
      <c r="M5589">
        <v>10</v>
      </c>
      <c r="N5589" s="1">
        <v>44272.392361111109</v>
      </c>
      <c r="O5589" s="2">
        <v>5.5555555555555558E-3</v>
      </c>
      <c r="P5589">
        <v>0</v>
      </c>
      <c r="Q5589">
        <v>6</v>
      </c>
      <c r="R5589">
        <f>IF(H5589="Old",IF(Q5589&gt;3,1,0),IF(H5589="New",IF(Q5589&lt;4,1,0)))</f>
        <v>1</v>
      </c>
    </row>
    <row r="5590" spans="1:18" x14ac:dyDescent="0.2">
      <c r="A5590" t="s">
        <v>18</v>
      </c>
      <c r="B5590" s="1">
        <v>44272.727777777778</v>
      </c>
      <c r="C5590">
        <v>3364352</v>
      </c>
      <c r="D5590" t="s">
        <v>19</v>
      </c>
      <c r="E5590">
        <v>3</v>
      </c>
      <c r="F5590">
        <v>1895.9849999999999</v>
      </c>
      <c r="G5590" t="s">
        <v>72</v>
      </c>
      <c r="H5590" t="s">
        <v>32</v>
      </c>
      <c r="I5590" t="s">
        <v>32</v>
      </c>
      <c r="J5590">
        <v>405</v>
      </c>
      <c r="K5590">
        <v>21</v>
      </c>
      <c r="L5590" t="s">
        <v>22</v>
      </c>
      <c r="M5590">
        <v>13</v>
      </c>
      <c r="N5590" s="1">
        <v>44272.730555555558</v>
      </c>
      <c r="O5590" s="2">
        <v>5.5555555555555558E-3</v>
      </c>
      <c r="P5590">
        <v>1</v>
      </c>
      <c r="Q5590">
        <v>6</v>
      </c>
      <c r="R5590">
        <f>IF(H5590="Old",IF(Q5590&gt;3,1,0),IF(H5590="New",IF(Q5590&lt;4,1,0)))</f>
        <v>1</v>
      </c>
    </row>
    <row r="5591" spans="1:18" x14ac:dyDescent="0.2">
      <c r="A5591" t="s">
        <v>18</v>
      </c>
      <c r="B5591" s="1">
        <v>44272.396527777775</v>
      </c>
      <c r="C5591">
        <v>3364564</v>
      </c>
      <c r="D5591" t="s">
        <v>19</v>
      </c>
      <c r="E5591">
        <v>19</v>
      </c>
      <c r="F5591">
        <v>1156.635</v>
      </c>
      <c r="G5591" t="s">
        <v>72</v>
      </c>
      <c r="H5591" t="s">
        <v>32</v>
      </c>
      <c r="I5591" t="s">
        <v>32</v>
      </c>
      <c r="J5591">
        <v>420</v>
      </c>
      <c r="K5591">
        <v>18</v>
      </c>
      <c r="L5591" t="s">
        <v>22</v>
      </c>
      <c r="M5591">
        <v>3</v>
      </c>
      <c r="N5591" s="1">
        <v>44272.398611111108</v>
      </c>
      <c r="O5591" s="2">
        <v>4.1666666666666666E-3</v>
      </c>
      <c r="P5591">
        <v>0</v>
      </c>
      <c r="Q5591">
        <v>6</v>
      </c>
      <c r="R5591">
        <f>IF(H5591="Old",IF(Q5591&gt;3,1,0),IF(H5591="New",IF(Q5591&lt;4,1,0)))</f>
        <v>1</v>
      </c>
    </row>
    <row r="5592" spans="1:18" x14ac:dyDescent="0.2">
      <c r="A5592" t="s">
        <v>18</v>
      </c>
      <c r="B5592" s="1">
        <v>44272.397222222222</v>
      </c>
      <c r="C5592">
        <v>3364594</v>
      </c>
      <c r="D5592" t="s">
        <v>19</v>
      </c>
      <c r="E5592">
        <v>28</v>
      </c>
      <c r="F5592">
        <v>1695.4749999999999</v>
      </c>
      <c r="G5592" t="s">
        <v>72</v>
      </c>
      <c r="H5592" t="s">
        <v>32</v>
      </c>
      <c r="I5592" t="s">
        <v>32</v>
      </c>
      <c r="J5592">
        <v>540</v>
      </c>
      <c r="K5592">
        <v>19</v>
      </c>
      <c r="L5592" t="s">
        <v>22</v>
      </c>
      <c r="M5592">
        <v>2</v>
      </c>
      <c r="N5592" s="1">
        <v>44272.399305555555</v>
      </c>
      <c r="O5592" s="2">
        <v>4.8611111111111112E-3</v>
      </c>
      <c r="P5592">
        <v>0</v>
      </c>
      <c r="Q5592">
        <v>6</v>
      </c>
      <c r="R5592">
        <f>IF(H5592="Old",IF(Q5592&gt;3,1,0),IF(H5592="New",IF(Q5592&lt;4,1,0)))</f>
        <v>1</v>
      </c>
    </row>
    <row r="5593" spans="1:18" x14ac:dyDescent="0.2">
      <c r="A5593" t="s">
        <v>18</v>
      </c>
      <c r="B5593" s="1">
        <v>44272.887499999997</v>
      </c>
      <c r="C5593">
        <v>3365113</v>
      </c>
      <c r="D5593" t="s">
        <v>25</v>
      </c>
      <c r="E5593">
        <v>12</v>
      </c>
      <c r="F5593">
        <v>1748.42</v>
      </c>
      <c r="G5593" t="s">
        <v>72</v>
      </c>
      <c r="H5593" t="s">
        <v>32</v>
      </c>
      <c r="I5593" t="s">
        <v>32</v>
      </c>
      <c r="J5593">
        <v>480</v>
      </c>
      <c r="K5593">
        <v>19</v>
      </c>
      <c r="L5593" t="s">
        <v>24</v>
      </c>
      <c r="M5593">
        <v>10</v>
      </c>
      <c r="N5593" s="1">
        <v>44272.890277777777</v>
      </c>
      <c r="O5593" s="2">
        <v>0.48541666666666666</v>
      </c>
      <c r="P5593">
        <v>0</v>
      </c>
      <c r="Q5593">
        <v>6</v>
      </c>
      <c r="R5593">
        <f>IF(H5593="Old",IF(Q5593&gt;3,1,0),IF(H5593="New",IF(Q5593&lt;4,1,0)))</f>
        <v>1</v>
      </c>
    </row>
    <row r="5594" spans="1:18" x14ac:dyDescent="0.2">
      <c r="A5594" t="s">
        <v>18</v>
      </c>
      <c r="B5594" s="1">
        <v>44272.412499999999</v>
      </c>
      <c r="C5594">
        <v>3365266</v>
      </c>
      <c r="D5594" t="s">
        <v>19</v>
      </c>
      <c r="E5594">
        <v>11</v>
      </c>
      <c r="F5594">
        <v>1043.7750000000001</v>
      </c>
      <c r="G5594" t="s">
        <v>72</v>
      </c>
      <c r="H5594" t="s">
        <v>32</v>
      </c>
      <c r="I5594" t="s">
        <v>32</v>
      </c>
      <c r="J5594">
        <v>458</v>
      </c>
      <c r="K5594">
        <v>20</v>
      </c>
      <c r="L5594" t="s">
        <v>22</v>
      </c>
      <c r="M5594">
        <v>12</v>
      </c>
      <c r="N5594" s="1">
        <v>44272.415972222225</v>
      </c>
      <c r="O5594" s="2">
        <v>5.5555555555555558E-3</v>
      </c>
      <c r="P5594">
        <v>0</v>
      </c>
      <c r="Q5594">
        <v>6</v>
      </c>
      <c r="R5594">
        <f>IF(H5594="Old",IF(Q5594&gt;3,1,0),IF(H5594="New",IF(Q5594&lt;4,1,0)))</f>
        <v>1</v>
      </c>
    </row>
    <row r="5595" spans="1:18" x14ac:dyDescent="0.2">
      <c r="A5595" t="s">
        <v>18</v>
      </c>
      <c r="B5595" s="1">
        <v>44272.93472222222</v>
      </c>
      <c r="C5595">
        <v>3365293</v>
      </c>
      <c r="D5595" t="s">
        <v>25</v>
      </c>
      <c r="E5595">
        <v>14</v>
      </c>
      <c r="F5595">
        <v>714.12</v>
      </c>
      <c r="G5595" t="s">
        <v>72</v>
      </c>
      <c r="H5595" t="s">
        <v>32</v>
      </c>
      <c r="I5595" t="s">
        <v>32</v>
      </c>
      <c r="J5595">
        <v>450</v>
      </c>
      <c r="K5595">
        <v>18</v>
      </c>
      <c r="L5595" t="s">
        <v>22</v>
      </c>
      <c r="M5595">
        <v>1</v>
      </c>
      <c r="N5595" s="1">
        <v>44272.936805555553</v>
      </c>
      <c r="O5595" s="2">
        <v>0.52430555555555558</v>
      </c>
      <c r="P5595">
        <v>0</v>
      </c>
      <c r="Q5595">
        <v>6</v>
      </c>
      <c r="R5595">
        <f>IF(H5595="Old",IF(Q5595&gt;3,1,0),IF(H5595="New",IF(Q5595&lt;4,1,0)))</f>
        <v>1</v>
      </c>
    </row>
    <row r="5596" spans="1:18" x14ac:dyDescent="0.2">
      <c r="A5596" t="s">
        <v>18</v>
      </c>
      <c r="B5596" s="1">
        <v>44272.42083333333</v>
      </c>
      <c r="C5596">
        <v>3365426</v>
      </c>
      <c r="D5596" t="s">
        <v>19</v>
      </c>
      <c r="E5596">
        <v>49</v>
      </c>
      <c r="F5596">
        <v>1252.325</v>
      </c>
      <c r="G5596" t="s">
        <v>72</v>
      </c>
      <c r="H5596" t="s">
        <v>32</v>
      </c>
      <c r="I5596" t="s">
        <v>32</v>
      </c>
      <c r="J5596">
        <v>480</v>
      </c>
      <c r="K5596">
        <v>18</v>
      </c>
      <c r="L5596" t="s">
        <v>22</v>
      </c>
      <c r="M5596">
        <v>1</v>
      </c>
      <c r="N5596" s="1">
        <v>44272.422222222223</v>
      </c>
      <c r="O5596" s="2">
        <v>4.8611111111111112E-3</v>
      </c>
      <c r="P5596">
        <v>0</v>
      </c>
      <c r="Q5596">
        <v>6</v>
      </c>
      <c r="R5596">
        <f>IF(H5596="Old",IF(Q5596&gt;3,1,0),IF(H5596="New",IF(Q5596&lt;4,1,0)))</f>
        <v>1</v>
      </c>
    </row>
    <row r="5597" spans="1:18" x14ac:dyDescent="0.2">
      <c r="A5597" t="s">
        <v>18</v>
      </c>
      <c r="B5597" s="1">
        <v>44272.422222222223</v>
      </c>
      <c r="C5597">
        <v>3365586</v>
      </c>
      <c r="D5597" t="s">
        <v>19</v>
      </c>
      <c r="E5597">
        <v>25</v>
      </c>
      <c r="F5597">
        <v>800.04</v>
      </c>
      <c r="G5597" t="s">
        <v>72</v>
      </c>
      <c r="H5597" t="s">
        <v>32</v>
      </c>
      <c r="I5597" t="s">
        <v>32</v>
      </c>
      <c r="J5597">
        <v>510</v>
      </c>
      <c r="K5597">
        <v>18</v>
      </c>
      <c r="L5597" t="s">
        <v>22</v>
      </c>
      <c r="M5597">
        <v>7</v>
      </c>
      <c r="N5597" s="1">
        <v>44272.425000000003</v>
      </c>
      <c r="O5597" s="2">
        <v>4.8611111111111112E-3</v>
      </c>
      <c r="P5597">
        <v>0</v>
      </c>
      <c r="Q5597">
        <v>6</v>
      </c>
      <c r="R5597">
        <f>IF(H5597="Old",IF(Q5597&gt;3,1,0),IF(H5597="New",IF(Q5597&lt;4,1,0)))</f>
        <v>1</v>
      </c>
    </row>
    <row r="5598" spans="1:18" x14ac:dyDescent="0.2">
      <c r="A5598" t="s">
        <v>18</v>
      </c>
      <c r="B5598" s="1">
        <v>44272.94027777778</v>
      </c>
      <c r="C5598">
        <v>3365661</v>
      </c>
      <c r="D5598" t="s">
        <v>25</v>
      </c>
      <c r="E5598">
        <v>19</v>
      </c>
      <c r="F5598">
        <v>1850.84</v>
      </c>
      <c r="G5598" t="s">
        <v>72</v>
      </c>
      <c r="H5598" t="s">
        <v>32</v>
      </c>
      <c r="I5598" t="s">
        <v>32</v>
      </c>
      <c r="J5598">
        <v>480</v>
      </c>
      <c r="K5598">
        <v>18</v>
      </c>
      <c r="L5598" t="s">
        <v>22</v>
      </c>
      <c r="M5598">
        <v>12</v>
      </c>
      <c r="N5598" s="1">
        <v>44272.943055555559</v>
      </c>
      <c r="O5598" s="2">
        <v>0.52152777777777781</v>
      </c>
      <c r="P5598">
        <v>0</v>
      </c>
      <c r="Q5598">
        <v>6</v>
      </c>
      <c r="R5598">
        <f>IF(H5598="Old",IF(Q5598&gt;3,1,0),IF(H5598="New",IF(Q5598&lt;4,1,0)))</f>
        <v>1</v>
      </c>
    </row>
    <row r="5599" spans="1:18" x14ac:dyDescent="0.2">
      <c r="A5599" t="s">
        <v>18</v>
      </c>
      <c r="B5599" s="1">
        <v>44273.011805555558</v>
      </c>
      <c r="C5599">
        <v>3366688</v>
      </c>
      <c r="D5599" t="s">
        <v>25</v>
      </c>
      <c r="E5599">
        <v>4</v>
      </c>
      <c r="F5599">
        <v>1532.115</v>
      </c>
      <c r="G5599" t="s">
        <v>72</v>
      </c>
      <c r="H5599" t="s">
        <v>32</v>
      </c>
      <c r="I5599" t="s">
        <v>32</v>
      </c>
      <c r="J5599">
        <v>420</v>
      </c>
      <c r="K5599">
        <v>20</v>
      </c>
      <c r="L5599" t="s">
        <v>24</v>
      </c>
      <c r="M5599">
        <v>9</v>
      </c>
      <c r="N5599" s="1">
        <v>44273.01458333333</v>
      </c>
      <c r="O5599" s="2">
        <v>0.57500000000000007</v>
      </c>
      <c r="P5599">
        <v>0</v>
      </c>
      <c r="Q5599">
        <v>6</v>
      </c>
      <c r="R5599">
        <f>IF(H5599="Old",IF(Q5599&gt;3,1,0),IF(H5599="New",IF(Q5599&lt;4,1,0)))</f>
        <v>1</v>
      </c>
    </row>
    <row r="5600" spans="1:18" x14ac:dyDescent="0.2">
      <c r="A5600" t="s">
        <v>18</v>
      </c>
      <c r="B5600" s="1">
        <v>44273.931944444441</v>
      </c>
      <c r="C5600">
        <v>3366694</v>
      </c>
      <c r="D5600" t="s">
        <v>25</v>
      </c>
      <c r="E5600">
        <v>7</v>
      </c>
      <c r="F5600">
        <v>1628.3</v>
      </c>
      <c r="G5600" t="s">
        <v>72</v>
      </c>
      <c r="H5600" t="s">
        <v>32</v>
      </c>
      <c r="I5600" t="s">
        <v>32</v>
      </c>
      <c r="J5600">
        <v>330</v>
      </c>
      <c r="K5600">
        <v>18</v>
      </c>
      <c r="L5600" t="s">
        <v>22</v>
      </c>
      <c r="M5600">
        <v>7</v>
      </c>
      <c r="N5600" s="1">
        <v>44273.934027777781</v>
      </c>
      <c r="O5600" s="3">
        <v>1.4944444444444445</v>
      </c>
      <c r="P5600">
        <v>0</v>
      </c>
      <c r="Q5600">
        <v>6</v>
      </c>
      <c r="R5600">
        <f>IF(H5600="Old",IF(Q5600&gt;3,1,0),IF(H5600="New",IF(Q5600&lt;4,1,0)))</f>
        <v>1</v>
      </c>
    </row>
    <row r="5601" spans="1:18" x14ac:dyDescent="0.2">
      <c r="A5601" t="s">
        <v>18</v>
      </c>
      <c r="B5601" s="1">
        <v>44272.925694444442</v>
      </c>
      <c r="C5601">
        <v>3366726</v>
      </c>
      <c r="D5601" t="s">
        <v>25</v>
      </c>
      <c r="E5601">
        <v>43</v>
      </c>
      <c r="F5601">
        <v>2385.6799999999998</v>
      </c>
      <c r="G5601" t="s">
        <v>72</v>
      </c>
      <c r="H5601" t="s">
        <v>32</v>
      </c>
      <c r="I5601" t="s">
        <v>32</v>
      </c>
      <c r="J5601">
        <v>420</v>
      </c>
      <c r="K5601">
        <v>19</v>
      </c>
      <c r="L5601" t="s">
        <v>24</v>
      </c>
      <c r="M5601">
        <v>8</v>
      </c>
      <c r="N5601" s="1">
        <v>44272.927777777775</v>
      </c>
      <c r="O5601" s="2">
        <v>0.48819444444444443</v>
      </c>
      <c r="P5601">
        <v>0</v>
      </c>
      <c r="Q5601">
        <v>6</v>
      </c>
      <c r="R5601">
        <f>IF(H5601="Old",IF(Q5601&gt;3,1,0),IF(H5601="New",IF(Q5601&lt;4,1,0)))</f>
        <v>1</v>
      </c>
    </row>
    <row r="5602" spans="1:18" x14ac:dyDescent="0.2">
      <c r="A5602" t="s">
        <v>18</v>
      </c>
      <c r="B5602" s="1">
        <v>44272.442361111112</v>
      </c>
      <c r="C5602">
        <v>3366747</v>
      </c>
      <c r="D5602" t="s">
        <v>19</v>
      </c>
      <c r="E5602">
        <v>3</v>
      </c>
      <c r="F5602">
        <v>1466.14</v>
      </c>
      <c r="G5602" t="s">
        <v>72</v>
      </c>
      <c r="H5602" t="s">
        <v>32</v>
      </c>
      <c r="I5602" t="s">
        <v>32</v>
      </c>
      <c r="J5602">
        <v>420</v>
      </c>
      <c r="K5602">
        <v>23</v>
      </c>
      <c r="L5602" t="s">
        <v>24</v>
      </c>
      <c r="M5602">
        <v>9</v>
      </c>
      <c r="N5602" s="1">
        <v>44272.445138888892</v>
      </c>
      <c r="O5602" s="2">
        <v>4.8611111111111112E-3</v>
      </c>
      <c r="P5602">
        <v>0</v>
      </c>
      <c r="Q5602">
        <v>6</v>
      </c>
      <c r="R5602">
        <f>IF(H5602="Old",IF(Q5602&gt;3,1,0),IF(H5602="New",IF(Q5602&lt;4,1,0)))</f>
        <v>1</v>
      </c>
    </row>
    <row r="5603" spans="1:18" x14ac:dyDescent="0.2">
      <c r="A5603" t="s">
        <v>18</v>
      </c>
      <c r="B5603" s="1">
        <v>44272.952777777777</v>
      </c>
      <c r="C5603">
        <v>3366974</v>
      </c>
      <c r="D5603" t="s">
        <v>25</v>
      </c>
      <c r="E5603">
        <v>15</v>
      </c>
      <c r="F5603">
        <v>1516.2149999999999</v>
      </c>
      <c r="G5603" t="s">
        <v>72</v>
      </c>
      <c r="H5603" t="s">
        <v>32</v>
      </c>
      <c r="I5603" t="s">
        <v>32</v>
      </c>
      <c r="J5603">
        <v>540</v>
      </c>
      <c r="K5603">
        <v>20</v>
      </c>
      <c r="L5603" t="s">
        <v>22</v>
      </c>
      <c r="M5603">
        <v>3</v>
      </c>
      <c r="N5603" s="1">
        <v>44272.95416666667</v>
      </c>
      <c r="O5603" s="2">
        <v>0.5083333333333333</v>
      </c>
      <c r="P5603">
        <v>0</v>
      </c>
      <c r="Q5603">
        <v>6</v>
      </c>
      <c r="R5603">
        <f>IF(H5603="Old",IF(Q5603&gt;3,1,0),IF(H5603="New",IF(Q5603&lt;4,1,0)))</f>
        <v>1</v>
      </c>
    </row>
    <row r="5604" spans="1:18" x14ac:dyDescent="0.2">
      <c r="A5604" t="s">
        <v>18</v>
      </c>
      <c r="B5604" s="1">
        <v>44272.448611111111</v>
      </c>
      <c r="C5604">
        <v>3367005</v>
      </c>
      <c r="D5604" t="s">
        <v>19</v>
      </c>
      <c r="E5604">
        <v>2</v>
      </c>
      <c r="F5604">
        <v>1199.8</v>
      </c>
      <c r="G5604" t="s">
        <v>72</v>
      </c>
      <c r="H5604" t="s">
        <v>32</v>
      </c>
      <c r="I5604" t="s">
        <v>32</v>
      </c>
      <c r="J5604">
        <v>240</v>
      </c>
      <c r="K5604">
        <v>20</v>
      </c>
      <c r="L5604" t="s">
        <v>22</v>
      </c>
      <c r="M5604">
        <v>11</v>
      </c>
      <c r="N5604" s="1">
        <v>44272.451388888891</v>
      </c>
      <c r="O5604" s="2">
        <v>4.1666666666666666E-3</v>
      </c>
      <c r="P5604">
        <v>0</v>
      </c>
      <c r="Q5604">
        <v>6</v>
      </c>
      <c r="R5604">
        <f>IF(H5604="Old",IF(Q5604&gt;3,1,0),IF(H5604="New",IF(Q5604&lt;4,1,0)))</f>
        <v>1</v>
      </c>
    </row>
    <row r="5605" spans="1:18" x14ac:dyDescent="0.2">
      <c r="A5605" t="s">
        <v>18</v>
      </c>
      <c r="B5605" s="1">
        <v>44272.452777777777</v>
      </c>
      <c r="C5605">
        <v>3367063</v>
      </c>
      <c r="D5605" t="s">
        <v>19</v>
      </c>
      <c r="E5605">
        <v>11</v>
      </c>
      <c r="F5605">
        <v>1237.3150000000001</v>
      </c>
      <c r="G5605" t="s">
        <v>72</v>
      </c>
      <c r="H5605" t="s">
        <v>32</v>
      </c>
      <c r="I5605" t="s">
        <v>32</v>
      </c>
      <c r="J5605">
        <v>465</v>
      </c>
      <c r="K5605">
        <v>20</v>
      </c>
      <c r="L5605" t="s">
        <v>22</v>
      </c>
      <c r="M5605">
        <v>1</v>
      </c>
      <c r="N5605" s="1">
        <v>44272.454861111109</v>
      </c>
      <c r="O5605" s="2">
        <v>4.8611111111111112E-3</v>
      </c>
      <c r="P5605">
        <v>0</v>
      </c>
      <c r="Q5605">
        <v>6</v>
      </c>
      <c r="R5605">
        <f>IF(H5605="Old",IF(Q5605&gt;3,1,0),IF(H5605="New",IF(Q5605&lt;4,1,0)))</f>
        <v>1</v>
      </c>
    </row>
    <row r="5606" spans="1:18" x14ac:dyDescent="0.2">
      <c r="A5606" t="s">
        <v>18</v>
      </c>
      <c r="B5606" s="1">
        <v>44272.454861111109</v>
      </c>
      <c r="C5606">
        <v>3367096</v>
      </c>
      <c r="D5606" t="s">
        <v>19</v>
      </c>
      <c r="E5606">
        <v>48</v>
      </c>
      <c r="F5606">
        <v>5920.2550000000001</v>
      </c>
      <c r="G5606" t="s">
        <v>72</v>
      </c>
      <c r="H5606" t="s">
        <v>32</v>
      </c>
      <c r="I5606" t="s">
        <v>32</v>
      </c>
      <c r="J5606">
        <v>540</v>
      </c>
      <c r="K5606">
        <v>19</v>
      </c>
      <c r="L5606" t="s">
        <v>22</v>
      </c>
      <c r="M5606">
        <v>2</v>
      </c>
      <c r="N5606" s="1">
        <v>44272.457638888889</v>
      </c>
      <c r="O5606" s="2">
        <v>6.9444444444444441E-3</v>
      </c>
      <c r="P5606">
        <v>0</v>
      </c>
      <c r="Q5606">
        <v>6</v>
      </c>
      <c r="R5606">
        <f>IF(H5606="Old",IF(Q5606&gt;3,1,0),IF(H5606="New",IF(Q5606&lt;4,1,0)))</f>
        <v>1</v>
      </c>
    </row>
    <row r="5607" spans="1:18" x14ac:dyDescent="0.2">
      <c r="A5607" t="s">
        <v>18</v>
      </c>
      <c r="B5607" s="1">
        <v>44272.489583333336</v>
      </c>
      <c r="C5607">
        <v>3368041</v>
      </c>
      <c r="D5607" t="s">
        <v>19</v>
      </c>
      <c r="E5607">
        <v>29</v>
      </c>
      <c r="F5607">
        <v>1262.43</v>
      </c>
      <c r="G5607" t="s">
        <v>72</v>
      </c>
      <c r="H5607" t="s">
        <v>32</v>
      </c>
      <c r="I5607" t="s">
        <v>32</v>
      </c>
      <c r="J5607">
        <v>600</v>
      </c>
      <c r="K5607">
        <v>19</v>
      </c>
      <c r="L5607" t="s">
        <v>22</v>
      </c>
      <c r="M5607">
        <v>3</v>
      </c>
      <c r="N5607" s="1">
        <v>44272.490972222222</v>
      </c>
      <c r="O5607" s="2">
        <v>4.1666666666666666E-3</v>
      </c>
      <c r="P5607">
        <v>1</v>
      </c>
      <c r="Q5607">
        <v>6</v>
      </c>
      <c r="R5607">
        <f>IF(H5607="Old",IF(Q5607&gt;3,1,0),IF(H5607="New",IF(Q5607&lt;4,1,0)))</f>
        <v>1</v>
      </c>
    </row>
    <row r="5608" spans="1:18" x14ac:dyDescent="0.2">
      <c r="A5608" t="s">
        <v>18</v>
      </c>
      <c r="B5608" s="1">
        <v>44272.556944444441</v>
      </c>
      <c r="C5608">
        <v>3369794</v>
      </c>
      <c r="D5608" t="s">
        <v>19</v>
      </c>
      <c r="E5608">
        <v>25</v>
      </c>
      <c r="F5608">
        <v>1522.76</v>
      </c>
      <c r="G5608" t="s">
        <v>72</v>
      </c>
      <c r="H5608" t="s">
        <v>32</v>
      </c>
      <c r="I5608" t="s">
        <v>32</v>
      </c>
      <c r="J5608">
        <v>240</v>
      </c>
      <c r="K5608">
        <v>18</v>
      </c>
      <c r="L5608" t="s">
        <v>22</v>
      </c>
      <c r="M5608">
        <v>9</v>
      </c>
      <c r="N5608" s="1">
        <v>44272.55972222222</v>
      </c>
      <c r="O5608" s="2">
        <v>4.8611111111111112E-3</v>
      </c>
      <c r="P5608">
        <v>1</v>
      </c>
      <c r="Q5608">
        <v>6</v>
      </c>
      <c r="R5608">
        <f>IF(H5608="Old",IF(Q5608&gt;3,1,0),IF(H5608="New",IF(Q5608&lt;4,1,0)))</f>
        <v>1</v>
      </c>
    </row>
    <row r="5609" spans="1:18" x14ac:dyDescent="0.2">
      <c r="A5609" t="s">
        <v>18</v>
      </c>
      <c r="B5609" s="1">
        <v>44272.710416666669</v>
      </c>
      <c r="C5609">
        <v>3371443</v>
      </c>
      <c r="D5609" t="s">
        <v>19</v>
      </c>
      <c r="E5609">
        <v>12</v>
      </c>
      <c r="F5609">
        <v>289.67</v>
      </c>
      <c r="G5609" t="s">
        <v>72</v>
      </c>
      <c r="H5609" t="s">
        <v>32</v>
      </c>
      <c r="I5609" t="s">
        <v>32</v>
      </c>
      <c r="J5609">
        <v>480</v>
      </c>
      <c r="K5609">
        <v>18</v>
      </c>
      <c r="L5609" t="s">
        <v>22</v>
      </c>
      <c r="M5609">
        <v>6</v>
      </c>
      <c r="N5609" s="1">
        <v>44272.711805555555</v>
      </c>
      <c r="O5609" s="2">
        <v>9.0277777777777787E-3</v>
      </c>
      <c r="P5609">
        <v>1</v>
      </c>
      <c r="Q5609">
        <v>6</v>
      </c>
      <c r="R5609">
        <f>IF(H5609="Old",IF(Q5609&gt;3,1,0),IF(H5609="New",IF(Q5609&lt;4,1,0)))</f>
        <v>1</v>
      </c>
    </row>
    <row r="5610" spans="1:18" x14ac:dyDescent="0.2">
      <c r="A5610" t="s">
        <v>18</v>
      </c>
      <c r="B5610" s="1">
        <v>44272.657638888886</v>
      </c>
      <c r="C5610">
        <v>3372216</v>
      </c>
      <c r="D5610" t="s">
        <v>23</v>
      </c>
      <c r="E5610">
        <v>43</v>
      </c>
      <c r="F5610">
        <v>1260.145</v>
      </c>
      <c r="G5610" t="s">
        <v>72</v>
      </c>
      <c r="H5610" t="s">
        <v>32</v>
      </c>
      <c r="I5610" t="s">
        <v>32</v>
      </c>
      <c r="J5610">
        <v>420</v>
      </c>
      <c r="K5610">
        <v>21</v>
      </c>
      <c r="L5610" t="s">
        <v>22</v>
      </c>
      <c r="M5610">
        <v>9</v>
      </c>
      <c r="N5610" s="1">
        <v>44272.65902777778</v>
      </c>
      <c r="O5610" s="2">
        <v>4.1666666666666666E-3</v>
      </c>
      <c r="P5610">
        <v>1</v>
      </c>
      <c r="Q5610">
        <v>6</v>
      </c>
      <c r="R5610">
        <f>IF(H5610="Old",IF(Q5610&gt;3,1,0),IF(H5610="New",IF(Q5610&lt;4,1,0)))</f>
        <v>1</v>
      </c>
    </row>
    <row r="5611" spans="1:18" x14ac:dyDescent="0.2">
      <c r="A5611" t="s">
        <v>18</v>
      </c>
      <c r="B5611" s="1">
        <v>44273.954861111109</v>
      </c>
      <c r="C5611">
        <v>3372451</v>
      </c>
      <c r="D5611" t="s">
        <v>25</v>
      </c>
      <c r="E5611">
        <v>49</v>
      </c>
      <c r="F5611">
        <v>1344.4</v>
      </c>
      <c r="G5611" t="s">
        <v>72</v>
      </c>
      <c r="H5611" t="s">
        <v>32</v>
      </c>
      <c r="I5611" t="s">
        <v>32</v>
      </c>
      <c r="J5611">
        <v>432</v>
      </c>
      <c r="K5611">
        <v>18</v>
      </c>
      <c r="L5611" t="s">
        <v>24</v>
      </c>
      <c r="M5611">
        <v>6</v>
      </c>
      <c r="N5611" s="1">
        <v>44273.955555555556</v>
      </c>
      <c r="O5611" s="2">
        <v>0.5395833333333333</v>
      </c>
      <c r="P5611">
        <v>0</v>
      </c>
      <c r="Q5611">
        <v>6</v>
      </c>
      <c r="R5611">
        <f>IF(H5611="Old",IF(Q5611&gt;3,1,0),IF(H5611="New",IF(Q5611&lt;4,1,0)))</f>
        <v>1</v>
      </c>
    </row>
    <row r="5612" spans="1:18" x14ac:dyDescent="0.2">
      <c r="A5612" t="s">
        <v>18</v>
      </c>
      <c r="B5612" s="1">
        <v>44272.669444444444</v>
      </c>
      <c r="C5612">
        <v>3372514</v>
      </c>
      <c r="D5612" t="s">
        <v>23</v>
      </c>
      <c r="E5612">
        <v>21</v>
      </c>
      <c r="F5612">
        <v>2422.2750000000001</v>
      </c>
      <c r="G5612" t="s">
        <v>72</v>
      </c>
      <c r="H5612" t="s">
        <v>32</v>
      </c>
      <c r="I5612" t="s">
        <v>32</v>
      </c>
      <c r="J5612">
        <v>480</v>
      </c>
      <c r="K5612">
        <v>18</v>
      </c>
      <c r="L5612" t="s">
        <v>24</v>
      </c>
      <c r="M5612">
        <v>7</v>
      </c>
      <c r="N5612" s="1">
        <v>44272.671527777777</v>
      </c>
      <c r="O5612" s="2">
        <v>4.1666666666666666E-3</v>
      </c>
      <c r="P5612">
        <v>1</v>
      </c>
      <c r="Q5612">
        <v>6</v>
      </c>
      <c r="R5612">
        <f>IF(H5612="Old",IF(Q5612&gt;3,1,0),IF(H5612="New",IF(Q5612&lt;4,1,0)))</f>
        <v>1</v>
      </c>
    </row>
    <row r="5613" spans="1:18" x14ac:dyDescent="0.2">
      <c r="A5613" t="s">
        <v>18</v>
      </c>
      <c r="B5613" s="1">
        <v>44273.025000000001</v>
      </c>
      <c r="C5613">
        <v>3372933</v>
      </c>
      <c r="D5613" t="s">
        <v>19</v>
      </c>
      <c r="E5613">
        <v>11</v>
      </c>
      <c r="F5613">
        <v>1687.7249999999999</v>
      </c>
      <c r="G5613" t="s">
        <v>72</v>
      </c>
      <c r="H5613" t="s">
        <v>32</v>
      </c>
      <c r="I5613" t="s">
        <v>32</v>
      </c>
      <c r="J5613">
        <v>180</v>
      </c>
      <c r="K5613">
        <v>20</v>
      </c>
      <c r="L5613" t="s">
        <v>22</v>
      </c>
      <c r="M5613">
        <v>4</v>
      </c>
      <c r="N5613" s="1">
        <v>44273.027083333334</v>
      </c>
      <c r="O5613" s="2">
        <v>5.5555555555555558E-3</v>
      </c>
      <c r="P5613">
        <v>1</v>
      </c>
      <c r="Q5613">
        <v>6</v>
      </c>
      <c r="R5613">
        <f>IF(H5613="Old",IF(Q5613&gt;3,1,0),IF(H5613="New",IF(Q5613&lt;4,1,0)))</f>
        <v>1</v>
      </c>
    </row>
    <row r="5614" spans="1:18" x14ac:dyDescent="0.2">
      <c r="A5614" t="s">
        <v>18</v>
      </c>
      <c r="B5614" s="1">
        <v>44272.779861111114</v>
      </c>
      <c r="C5614">
        <v>3374498</v>
      </c>
      <c r="D5614" t="s">
        <v>19</v>
      </c>
      <c r="E5614">
        <v>12</v>
      </c>
      <c r="F5614">
        <v>1057.26</v>
      </c>
      <c r="G5614" t="s">
        <v>72</v>
      </c>
      <c r="H5614" t="s">
        <v>32</v>
      </c>
      <c r="I5614" t="s">
        <v>32</v>
      </c>
      <c r="J5614">
        <v>240</v>
      </c>
      <c r="K5614">
        <v>20</v>
      </c>
      <c r="L5614" t="s">
        <v>22</v>
      </c>
      <c r="M5614">
        <v>17</v>
      </c>
      <c r="N5614" s="1">
        <v>44272.781944444447</v>
      </c>
      <c r="O5614" s="2">
        <v>4.1666666666666666E-3</v>
      </c>
      <c r="P5614">
        <v>1</v>
      </c>
      <c r="Q5614">
        <v>6</v>
      </c>
      <c r="R5614">
        <f>IF(H5614="Old",IF(Q5614&gt;3,1,0),IF(H5614="New",IF(Q5614&lt;4,1,0)))</f>
        <v>1</v>
      </c>
    </row>
    <row r="5615" spans="1:18" x14ac:dyDescent="0.2">
      <c r="A5615" t="s">
        <v>18</v>
      </c>
      <c r="B5615" s="1">
        <v>44273.564583333333</v>
      </c>
      <c r="C5615">
        <v>3374578</v>
      </c>
      <c r="D5615" t="s">
        <v>26</v>
      </c>
      <c r="E5615">
        <v>14</v>
      </c>
      <c r="F5615">
        <v>1849.915</v>
      </c>
      <c r="G5615" t="s">
        <v>72</v>
      </c>
      <c r="H5615" t="s">
        <v>32</v>
      </c>
      <c r="I5615" t="s">
        <v>32</v>
      </c>
      <c r="J5615">
        <v>480</v>
      </c>
      <c r="K5615">
        <v>20</v>
      </c>
      <c r="L5615" t="s">
        <v>22</v>
      </c>
      <c r="M5615">
        <v>8</v>
      </c>
      <c r="N5615" s="1">
        <v>44273.567361111112</v>
      </c>
      <c r="O5615" s="2">
        <v>0.78125</v>
      </c>
      <c r="P5615">
        <v>1</v>
      </c>
      <c r="Q5615">
        <v>6</v>
      </c>
      <c r="R5615">
        <f>IF(H5615="Old",IF(Q5615&gt;3,1,0),IF(H5615="New",IF(Q5615&lt;4,1,0)))</f>
        <v>1</v>
      </c>
    </row>
    <row r="5616" spans="1:18" x14ac:dyDescent="0.2">
      <c r="A5616" t="s">
        <v>18</v>
      </c>
      <c r="B5616" s="1">
        <v>44272.838888888888</v>
      </c>
      <c r="C5616">
        <v>3375241</v>
      </c>
      <c r="D5616" t="s">
        <v>23</v>
      </c>
      <c r="E5616">
        <v>15</v>
      </c>
      <c r="F5616">
        <v>1314.0650000000001</v>
      </c>
      <c r="G5616" t="s">
        <v>72</v>
      </c>
      <c r="H5616" t="s">
        <v>32</v>
      </c>
      <c r="I5616" t="s">
        <v>32</v>
      </c>
      <c r="J5616">
        <v>360</v>
      </c>
      <c r="K5616">
        <v>20</v>
      </c>
      <c r="L5616" t="s">
        <v>24</v>
      </c>
      <c r="M5616">
        <v>11</v>
      </c>
      <c r="N5616" s="1">
        <v>44272.84097222222</v>
      </c>
      <c r="O5616" s="2">
        <v>4.8611111111111112E-3</v>
      </c>
      <c r="P5616">
        <v>0</v>
      </c>
      <c r="Q5616">
        <v>6</v>
      </c>
      <c r="R5616">
        <f>IF(H5616="Old",IF(Q5616&gt;3,1,0),IF(H5616="New",IF(Q5616&lt;4,1,0)))</f>
        <v>1</v>
      </c>
    </row>
    <row r="5617" spans="1:18" x14ac:dyDescent="0.2">
      <c r="A5617" t="s">
        <v>18</v>
      </c>
      <c r="B5617" s="1">
        <v>44273.412499999999</v>
      </c>
      <c r="C5617">
        <v>3375260</v>
      </c>
      <c r="D5617" t="s">
        <v>26</v>
      </c>
      <c r="E5617">
        <v>6</v>
      </c>
      <c r="F5617">
        <v>1227.2950000000001</v>
      </c>
      <c r="G5617" t="s">
        <v>72</v>
      </c>
      <c r="H5617" t="s">
        <v>32</v>
      </c>
      <c r="I5617" t="s">
        <v>32</v>
      </c>
      <c r="J5617">
        <v>600</v>
      </c>
      <c r="K5617">
        <v>20</v>
      </c>
      <c r="L5617" t="s">
        <v>22</v>
      </c>
      <c r="M5617">
        <v>4</v>
      </c>
      <c r="N5617" s="1">
        <v>44273.414583333331</v>
      </c>
      <c r="O5617" s="2">
        <v>0.57847222222222217</v>
      </c>
      <c r="P5617">
        <v>0</v>
      </c>
      <c r="Q5617">
        <v>6</v>
      </c>
      <c r="R5617">
        <f>IF(H5617="Old",IF(Q5617&gt;3,1,0),IF(H5617="New",IF(Q5617&lt;4,1,0)))</f>
        <v>1</v>
      </c>
    </row>
    <row r="5618" spans="1:18" x14ac:dyDescent="0.2">
      <c r="A5618" t="s">
        <v>18</v>
      </c>
      <c r="B5618" s="1">
        <v>44273.563194444447</v>
      </c>
      <c r="C5618">
        <v>3375264</v>
      </c>
      <c r="D5618" t="s">
        <v>26</v>
      </c>
      <c r="E5618">
        <v>20</v>
      </c>
      <c r="F5618">
        <v>1126.1199999999999</v>
      </c>
      <c r="G5618" t="s">
        <v>72</v>
      </c>
      <c r="H5618" t="s">
        <v>32</v>
      </c>
      <c r="I5618" t="s">
        <v>32</v>
      </c>
      <c r="J5618">
        <v>480</v>
      </c>
      <c r="K5618">
        <v>22</v>
      </c>
      <c r="L5618" t="s">
        <v>22</v>
      </c>
      <c r="M5618">
        <v>7</v>
      </c>
      <c r="N5618" s="1">
        <v>44273.567361111112</v>
      </c>
      <c r="O5618" s="2">
        <v>0.6479166666666667</v>
      </c>
      <c r="P5618">
        <v>0</v>
      </c>
      <c r="Q5618">
        <v>6</v>
      </c>
      <c r="R5618">
        <f>IF(H5618="Old",IF(Q5618&gt;3,1,0),IF(H5618="New",IF(Q5618&lt;4,1,0)))</f>
        <v>1</v>
      </c>
    </row>
    <row r="5619" spans="1:18" x14ac:dyDescent="0.2">
      <c r="A5619" t="s">
        <v>18</v>
      </c>
      <c r="B5619" s="1">
        <v>44273.455555555556</v>
      </c>
      <c r="C5619">
        <v>3375268</v>
      </c>
      <c r="D5619" t="s">
        <v>26</v>
      </c>
      <c r="E5619">
        <v>38</v>
      </c>
      <c r="F5619">
        <v>1445.7149999999999</v>
      </c>
      <c r="G5619" t="s">
        <v>72</v>
      </c>
      <c r="H5619" t="s">
        <v>32</v>
      </c>
      <c r="I5619" t="s">
        <v>32</v>
      </c>
      <c r="J5619">
        <v>398</v>
      </c>
      <c r="K5619">
        <v>19</v>
      </c>
      <c r="L5619" t="s">
        <v>22</v>
      </c>
      <c r="M5619">
        <v>12</v>
      </c>
      <c r="N5619" s="1">
        <v>44273.456944444442</v>
      </c>
      <c r="O5619" s="2">
        <v>0.62013888888888891</v>
      </c>
      <c r="P5619">
        <v>0</v>
      </c>
      <c r="Q5619">
        <v>6</v>
      </c>
      <c r="R5619">
        <f>IF(H5619="Old",IF(Q5619&gt;3,1,0),IF(H5619="New",IF(Q5619&lt;4,1,0)))</f>
        <v>1</v>
      </c>
    </row>
    <row r="5620" spans="1:18" x14ac:dyDescent="0.2">
      <c r="A5620" t="s">
        <v>18</v>
      </c>
      <c r="B5620" s="1">
        <v>44272.843055555553</v>
      </c>
      <c r="C5620">
        <v>3375303</v>
      </c>
      <c r="D5620" t="s">
        <v>23</v>
      </c>
      <c r="E5620">
        <v>8</v>
      </c>
      <c r="F5620">
        <v>3407.2950000000001</v>
      </c>
      <c r="G5620" t="s">
        <v>72</v>
      </c>
      <c r="H5620" t="s">
        <v>32</v>
      </c>
      <c r="I5620" t="s">
        <v>32</v>
      </c>
      <c r="J5620">
        <v>510</v>
      </c>
      <c r="K5620">
        <v>20</v>
      </c>
      <c r="L5620" t="s">
        <v>24</v>
      </c>
      <c r="M5620">
        <v>3</v>
      </c>
      <c r="N5620" s="1">
        <v>44272.84652777778</v>
      </c>
      <c r="O5620" s="2">
        <v>5.5555555555555558E-3</v>
      </c>
      <c r="P5620">
        <v>0</v>
      </c>
      <c r="Q5620">
        <v>6</v>
      </c>
      <c r="R5620">
        <f>IF(H5620="Old",IF(Q5620&gt;3,1,0),IF(H5620="New",IF(Q5620&lt;4,1,0)))</f>
        <v>1</v>
      </c>
    </row>
    <row r="5621" spans="1:18" x14ac:dyDescent="0.2">
      <c r="A5621" t="s">
        <v>18</v>
      </c>
      <c r="B5621" s="1">
        <v>44273.410416666666</v>
      </c>
      <c r="C5621">
        <v>3375419</v>
      </c>
      <c r="D5621" t="s">
        <v>26</v>
      </c>
      <c r="E5621">
        <v>22</v>
      </c>
      <c r="F5621">
        <v>1340.91</v>
      </c>
      <c r="G5621" t="s">
        <v>72</v>
      </c>
      <c r="H5621" t="s">
        <v>32</v>
      </c>
      <c r="I5621" t="s">
        <v>32</v>
      </c>
      <c r="J5621">
        <v>480</v>
      </c>
      <c r="K5621">
        <v>19</v>
      </c>
      <c r="L5621" t="s">
        <v>22</v>
      </c>
      <c r="M5621">
        <v>11</v>
      </c>
      <c r="N5621" s="1">
        <v>44273.413194444445</v>
      </c>
      <c r="O5621" s="2">
        <v>0.56458333333333333</v>
      </c>
      <c r="P5621">
        <v>0</v>
      </c>
      <c r="Q5621">
        <v>6</v>
      </c>
      <c r="R5621">
        <f>IF(H5621="Old",IF(Q5621&gt;3,1,0),IF(H5621="New",IF(Q5621&lt;4,1,0)))</f>
        <v>1</v>
      </c>
    </row>
    <row r="5622" spans="1:18" x14ac:dyDescent="0.2">
      <c r="A5622" t="s">
        <v>18</v>
      </c>
      <c r="B5622" s="1">
        <v>44272.853472222225</v>
      </c>
      <c r="C5622">
        <v>3375500</v>
      </c>
      <c r="D5622" t="s">
        <v>23</v>
      </c>
      <c r="E5622">
        <v>37</v>
      </c>
      <c r="F5622">
        <v>1987.4949999999999</v>
      </c>
      <c r="G5622" t="s">
        <v>72</v>
      </c>
      <c r="H5622" t="s">
        <v>32</v>
      </c>
      <c r="I5622" t="s">
        <v>32</v>
      </c>
      <c r="J5622">
        <v>420</v>
      </c>
      <c r="K5622">
        <v>19</v>
      </c>
      <c r="L5622" t="s">
        <v>22</v>
      </c>
      <c r="M5622">
        <v>17</v>
      </c>
      <c r="N5622" s="1">
        <v>44272.854861111111</v>
      </c>
      <c r="O5622" s="2">
        <v>3.472222222222222E-3</v>
      </c>
      <c r="P5622">
        <v>0</v>
      </c>
      <c r="Q5622">
        <v>6</v>
      </c>
      <c r="R5622">
        <f>IF(H5622="Old",IF(Q5622&gt;3,1,0),IF(H5622="New",IF(Q5622&lt;4,1,0)))</f>
        <v>1</v>
      </c>
    </row>
    <row r="5623" spans="1:18" x14ac:dyDescent="0.2">
      <c r="A5623" t="s">
        <v>18</v>
      </c>
      <c r="B5623" s="1">
        <v>44272.85833333333</v>
      </c>
      <c r="C5623">
        <v>3375574</v>
      </c>
      <c r="D5623" t="s">
        <v>23</v>
      </c>
      <c r="E5623">
        <v>40</v>
      </c>
      <c r="F5623">
        <v>1428.52</v>
      </c>
      <c r="G5623" t="s">
        <v>72</v>
      </c>
      <c r="H5623" t="s">
        <v>32</v>
      </c>
      <c r="I5623" t="s">
        <v>32</v>
      </c>
      <c r="J5623">
        <v>420</v>
      </c>
      <c r="K5623">
        <v>18</v>
      </c>
      <c r="L5623" t="s">
        <v>22</v>
      </c>
      <c r="M5623">
        <v>9</v>
      </c>
      <c r="N5623" s="1">
        <v>44272.86041666667</v>
      </c>
      <c r="O5623" s="2">
        <v>4.1666666666666666E-3</v>
      </c>
      <c r="P5623">
        <v>0</v>
      </c>
      <c r="Q5623">
        <v>6</v>
      </c>
      <c r="R5623">
        <f>IF(H5623="Old",IF(Q5623&gt;3,1,0),IF(H5623="New",IF(Q5623&lt;4,1,0)))</f>
        <v>1</v>
      </c>
    </row>
    <row r="5624" spans="1:18" x14ac:dyDescent="0.2">
      <c r="A5624" t="s">
        <v>18</v>
      </c>
      <c r="B5624" s="1">
        <v>44272.867361111108</v>
      </c>
      <c r="C5624">
        <v>3375770</v>
      </c>
      <c r="D5624" t="s">
        <v>23</v>
      </c>
      <c r="E5624">
        <v>17</v>
      </c>
      <c r="F5624">
        <v>1481.94</v>
      </c>
      <c r="G5624" t="s">
        <v>72</v>
      </c>
      <c r="H5624" t="s">
        <v>32</v>
      </c>
      <c r="I5624" t="s">
        <v>32</v>
      </c>
      <c r="J5624">
        <v>420</v>
      </c>
      <c r="K5624">
        <v>20</v>
      </c>
      <c r="L5624" t="s">
        <v>22</v>
      </c>
      <c r="M5624">
        <v>7</v>
      </c>
      <c r="N5624" s="1">
        <v>44272.869444444441</v>
      </c>
      <c r="O5624" s="2">
        <v>4.1666666666666666E-3</v>
      </c>
      <c r="P5624">
        <v>0</v>
      </c>
      <c r="Q5624">
        <v>6</v>
      </c>
      <c r="R5624">
        <f>IF(H5624="Old",IF(Q5624&gt;3,1,0),IF(H5624="New",IF(Q5624&lt;4,1,0)))</f>
        <v>1</v>
      </c>
    </row>
    <row r="5625" spans="1:18" x14ac:dyDescent="0.2">
      <c r="A5625" t="s">
        <v>18</v>
      </c>
      <c r="B5625" s="1">
        <v>44273.947916666664</v>
      </c>
      <c r="C5625">
        <v>3375819</v>
      </c>
      <c r="D5625" t="s">
        <v>25</v>
      </c>
      <c r="E5625">
        <v>38</v>
      </c>
      <c r="F5625">
        <v>1425.4349999999999</v>
      </c>
      <c r="G5625" t="s">
        <v>72</v>
      </c>
      <c r="H5625" t="s">
        <v>32</v>
      </c>
      <c r="I5625" t="s">
        <v>32</v>
      </c>
      <c r="J5625">
        <v>375</v>
      </c>
      <c r="K5625">
        <v>19</v>
      </c>
      <c r="L5625" t="s">
        <v>22</v>
      </c>
      <c r="M5625">
        <v>8</v>
      </c>
      <c r="N5625" s="1">
        <v>44273.949305555558</v>
      </c>
      <c r="O5625" s="2">
        <v>0.49652777777777773</v>
      </c>
      <c r="P5625">
        <v>0</v>
      </c>
      <c r="Q5625">
        <v>6</v>
      </c>
      <c r="R5625">
        <f>IF(H5625="Old",IF(Q5625&gt;3,1,0),IF(H5625="New",IF(Q5625&lt;4,1,0)))</f>
        <v>1</v>
      </c>
    </row>
    <row r="5626" spans="1:18" x14ac:dyDescent="0.2">
      <c r="A5626" t="s">
        <v>18</v>
      </c>
      <c r="B5626" s="1">
        <v>44273.480555555558</v>
      </c>
      <c r="C5626">
        <v>3375846</v>
      </c>
      <c r="D5626" t="s">
        <v>26</v>
      </c>
      <c r="E5626">
        <v>40</v>
      </c>
      <c r="F5626">
        <v>1199.79</v>
      </c>
      <c r="G5626" t="s">
        <v>72</v>
      </c>
      <c r="H5626" t="s">
        <v>32</v>
      </c>
      <c r="I5626" t="s">
        <v>32</v>
      </c>
      <c r="J5626">
        <v>390</v>
      </c>
      <c r="K5626">
        <v>18</v>
      </c>
      <c r="L5626" t="s">
        <v>22</v>
      </c>
      <c r="M5626">
        <v>6</v>
      </c>
      <c r="N5626" s="1">
        <v>44273.481944444444</v>
      </c>
      <c r="O5626" s="2">
        <v>0.60902777777777783</v>
      </c>
      <c r="P5626">
        <v>0</v>
      </c>
      <c r="Q5626">
        <v>6</v>
      </c>
      <c r="R5626">
        <f>IF(H5626="Old",IF(Q5626&gt;3,1,0),IF(H5626="New",IF(Q5626&lt;4,1,0)))</f>
        <v>1</v>
      </c>
    </row>
    <row r="5627" spans="1:18" x14ac:dyDescent="0.2">
      <c r="A5627" t="s">
        <v>18</v>
      </c>
      <c r="B5627" s="1">
        <v>44273.431944444441</v>
      </c>
      <c r="C5627">
        <v>3376032</v>
      </c>
      <c r="D5627" t="s">
        <v>26</v>
      </c>
      <c r="E5627">
        <v>37</v>
      </c>
      <c r="F5627">
        <v>1569.4749999999999</v>
      </c>
      <c r="G5627" t="s">
        <v>72</v>
      </c>
      <c r="H5627" t="s">
        <v>32</v>
      </c>
      <c r="I5627" t="s">
        <v>32</v>
      </c>
      <c r="J5627">
        <v>540</v>
      </c>
      <c r="K5627">
        <v>20</v>
      </c>
      <c r="L5627" t="s">
        <v>22</v>
      </c>
      <c r="M5627">
        <v>5</v>
      </c>
      <c r="N5627" s="1">
        <v>44273.43472222222</v>
      </c>
      <c r="O5627" s="2">
        <v>0.54166666666666663</v>
      </c>
      <c r="P5627">
        <v>0</v>
      </c>
      <c r="Q5627">
        <v>6</v>
      </c>
      <c r="R5627">
        <f>IF(H5627="Old",IF(Q5627&gt;3,1,0),IF(H5627="New",IF(Q5627&lt;4,1,0)))</f>
        <v>1</v>
      </c>
    </row>
    <row r="5628" spans="1:18" x14ac:dyDescent="0.2">
      <c r="A5628" t="s">
        <v>18</v>
      </c>
      <c r="B5628" s="1">
        <v>44272.900694444441</v>
      </c>
      <c r="C5628">
        <v>3376077</v>
      </c>
      <c r="D5628" t="s">
        <v>23</v>
      </c>
      <c r="E5628">
        <v>47</v>
      </c>
      <c r="F5628">
        <v>2598.33</v>
      </c>
      <c r="G5628" t="s">
        <v>72</v>
      </c>
      <c r="H5628" t="s">
        <v>32</v>
      </c>
      <c r="I5628" t="s">
        <v>32</v>
      </c>
      <c r="J5628">
        <v>420</v>
      </c>
      <c r="K5628">
        <v>20</v>
      </c>
      <c r="L5628" t="s">
        <v>24</v>
      </c>
      <c r="M5628">
        <v>7</v>
      </c>
      <c r="N5628" s="1">
        <v>44272.902777777781</v>
      </c>
      <c r="O5628" s="2">
        <v>4.8611111111111112E-3</v>
      </c>
      <c r="P5628">
        <v>0</v>
      </c>
      <c r="Q5628">
        <v>6</v>
      </c>
      <c r="R5628">
        <f>IF(H5628="Old",IF(Q5628&gt;3,1,0),IF(H5628="New",IF(Q5628&lt;4,1,0)))</f>
        <v>1</v>
      </c>
    </row>
    <row r="5629" spans="1:18" x14ac:dyDescent="0.2">
      <c r="A5629" t="s">
        <v>18</v>
      </c>
      <c r="B5629" s="1">
        <v>44272.939583333333</v>
      </c>
      <c r="C5629">
        <v>3376409</v>
      </c>
      <c r="D5629" t="s">
        <v>23</v>
      </c>
      <c r="E5629">
        <v>2</v>
      </c>
      <c r="F5629">
        <v>1588.63</v>
      </c>
      <c r="G5629" t="s">
        <v>72</v>
      </c>
      <c r="H5629" t="s">
        <v>32</v>
      </c>
      <c r="I5629" t="s">
        <v>32</v>
      </c>
      <c r="J5629">
        <v>420</v>
      </c>
      <c r="K5629">
        <v>19</v>
      </c>
      <c r="L5629" t="s">
        <v>22</v>
      </c>
      <c r="M5629">
        <v>7</v>
      </c>
      <c r="N5629" s="1">
        <v>44272.943055555559</v>
      </c>
      <c r="O5629" s="2">
        <v>4.8611111111111112E-3</v>
      </c>
      <c r="P5629">
        <v>0</v>
      </c>
      <c r="Q5629">
        <v>6</v>
      </c>
      <c r="R5629">
        <f>IF(H5629="Old",IF(Q5629&gt;3,1,0),IF(H5629="New",IF(Q5629&lt;4,1,0)))</f>
        <v>1</v>
      </c>
    </row>
    <row r="5630" spans="1:18" x14ac:dyDescent="0.2">
      <c r="A5630" t="s">
        <v>18</v>
      </c>
      <c r="B5630" s="1">
        <v>44273.496527777781</v>
      </c>
      <c r="C5630">
        <v>3376529</v>
      </c>
      <c r="D5630" t="s">
        <v>26</v>
      </c>
      <c r="E5630">
        <v>28</v>
      </c>
      <c r="F5630">
        <v>1050.8150000000001</v>
      </c>
      <c r="G5630" t="s">
        <v>72</v>
      </c>
      <c r="H5630" t="s">
        <v>32</v>
      </c>
      <c r="I5630" t="s">
        <v>32</v>
      </c>
      <c r="J5630">
        <v>360</v>
      </c>
      <c r="K5630">
        <v>19</v>
      </c>
      <c r="L5630" t="s">
        <v>22</v>
      </c>
      <c r="M5630">
        <v>13</v>
      </c>
      <c r="N5630" s="1">
        <v>44273.498611111114</v>
      </c>
      <c r="O5630" s="2">
        <v>0.53263888888888888</v>
      </c>
      <c r="P5630">
        <v>0</v>
      </c>
      <c r="Q5630">
        <v>6</v>
      </c>
      <c r="R5630">
        <f>IF(H5630="Old",IF(Q5630&gt;3,1,0),IF(H5630="New",IF(Q5630&lt;4,1,0)))</f>
        <v>1</v>
      </c>
    </row>
    <row r="5631" spans="1:18" x14ac:dyDescent="0.2">
      <c r="A5631" t="s">
        <v>18</v>
      </c>
      <c r="B5631" s="1">
        <v>44273.336111111108</v>
      </c>
      <c r="C5631">
        <v>3378672</v>
      </c>
      <c r="D5631" t="s">
        <v>19</v>
      </c>
      <c r="E5631">
        <v>4</v>
      </c>
      <c r="F5631">
        <v>1869.075</v>
      </c>
      <c r="G5631" t="s">
        <v>72</v>
      </c>
      <c r="H5631" t="s">
        <v>32</v>
      </c>
      <c r="I5631" t="s">
        <v>32</v>
      </c>
      <c r="J5631">
        <v>240</v>
      </c>
      <c r="K5631">
        <v>18</v>
      </c>
      <c r="L5631" t="s">
        <v>22</v>
      </c>
      <c r="M5631">
        <v>7</v>
      </c>
      <c r="N5631" s="1">
        <v>44273.339583333334</v>
      </c>
      <c r="O5631" s="2">
        <v>8.3333333333333332E-3</v>
      </c>
      <c r="P5631">
        <v>0</v>
      </c>
      <c r="Q5631">
        <v>6</v>
      </c>
      <c r="R5631">
        <f>IF(H5631="Old",IF(Q5631&gt;3,1,0),IF(H5631="New",IF(Q5631&lt;4,1,0)))</f>
        <v>1</v>
      </c>
    </row>
    <row r="5632" spans="1:18" x14ac:dyDescent="0.2">
      <c r="A5632" t="s">
        <v>18</v>
      </c>
      <c r="B5632" s="1">
        <v>44273.565972222219</v>
      </c>
      <c r="C5632">
        <v>3379103</v>
      </c>
      <c r="D5632" t="s">
        <v>19</v>
      </c>
      <c r="E5632">
        <v>25</v>
      </c>
      <c r="F5632">
        <v>1557.66</v>
      </c>
      <c r="G5632" t="s">
        <v>72</v>
      </c>
      <c r="H5632" t="s">
        <v>32</v>
      </c>
      <c r="I5632" t="s">
        <v>32</v>
      </c>
      <c r="J5632">
        <v>420</v>
      </c>
      <c r="K5632">
        <v>18</v>
      </c>
      <c r="L5632" t="s">
        <v>22</v>
      </c>
      <c r="M5632">
        <v>3</v>
      </c>
      <c r="N5632" s="1">
        <v>44273.568055555559</v>
      </c>
      <c r="O5632" s="2">
        <v>4.1666666666666666E-3</v>
      </c>
      <c r="P5632">
        <v>1</v>
      </c>
      <c r="Q5632">
        <v>6</v>
      </c>
      <c r="R5632">
        <f>IF(H5632="Old",IF(Q5632&gt;3,1,0),IF(H5632="New",IF(Q5632&lt;4,1,0)))</f>
        <v>1</v>
      </c>
    </row>
    <row r="5633" spans="1:18" x14ac:dyDescent="0.2">
      <c r="A5633" t="s">
        <v>18</v>
      </c>
      <c r="B5633" s="1">
        <v>44274.109722222223</v>
      </c>
      <c r="C5633">
        <v>3379141</v>
      </c>
      <c r="D5633" t="s">
        <v>25</v>
      </c>
      <c r="E5633">
        <v>44</v>
      </c>
      <c r="F5633">
        <v>1153.67</v>
      </c>
      <c r="G5633" t="s">
        <v>72</v>
      </c>
      <c r="H5633" t="s">
        <v>32</v>
      </c>
      <c r="I5633" t="s">
        <v>32</v>
      </c>
      <c r="J5633">
        <v>420</v>
      </c>
      <c r="K5633">
        <v>19</v>
      </c>
      <c r="L5633" t="s">
        <v>24</v>
      </c>
      <c r="M5633">
        <v>5</v>
      </c>
      <c r="N5633" s="1">
        <v>44274.11041666667</v>
      </c>
      <c r="O5633" s="2">
        <v>0.76944444444444438</v>
      </c>
      <c r="P5633">
        <v>0</v>
      </c>
      <c r="Q5633">
        <v>6</v>
      </c>
      <c r="R5633">
        <f>IF(H5633="Old",IF(Q5633&gt;3,1,0),IF(H5633="New",IF(Q5633&lt;4,1,0)))</f>
        <v>1</v>
      </c>
    </row>
    <row r="5634" spans="1:18" x14ac:dyDescent="0.2">
      <c r="A5634" t="s">
        <v>18</v>
      </c>
      <c r="B5634" s="1">
        <v>44273.359722222223</v>
      </c>
      <c r="C5634">
        <v>3379226</v>
      </c>
      <c r="D5634" t="s">
        <v>19</v>
      </c>
      <c r="E5634">
        <v>40</v>
      </c>
      <c r="F5634">
        <v>1754.2449999999999</v>
      </c>
      <c r="G5634" t="s">
        <v>72</v>
      </c>
      <c r="H5634" t="s">
        <v>32</v>
      </c>
      <c r="I5634" t="s">
        <v>32</v>
      </c>
      <c r="J5634">
        <v>480</v>
      </c>
      <c r="K5634">
        <v>40</v>
      </c>
      <c r="L5634" t="s">
        <v>22</v>
      </c>
      <c r="M5634">
        <v>4</v>
      </c>
      <c r="N5634" s="1">
        <v>44273.361111111109</v>
      </c>
      <c r="O5634" s="2">
        <v>4.1666666666666666E-3</v>
      </c>
      <c r="P5634">
        <v>0</v>
      </c>
      <c r="Q5634">
        <v>6</v>
      </c>
      <c r="R5634">
        <f>IF(H5634="Old",IF(Q5634&gt;3,1,0),IF(H5634="New",IF(Q5634&lt;4,1,0)))</f>
        <v>1</v>
      </c>
    </row>
    <row r="5635" spans="1:18" x14ac:dyDescent="0.2">
      <c r="A5635" t="s">
        <v>18</v>
      </c>
      <c r="B5635" s="1">
        <v>44273.859722222223</v>
      </c>
      <c r="C5635">
        <v>3379257</v>
      </c>
      <c r="D5635" t="s">
        <v>25</v>
      </c>
      <c r="E5635">
        <v>17</v>
      </c>
      <c r="F5635">
        <v>1212.93</v>
      </c>
      <c r="G5635" t="s">
        <v>72</v>
      </c>
      <c r="H5635" t="s">
        <v>32</v>
      </c>
      <c r="I5635" t="s">
        <v>32</v>
      </c>
      <c r="J5635">
        <v>420</v>
      </c>
      <c r="K5635">
        <v>23</v>
      </c>
      <c r="L5635" t="s">
        <v>24</v>
      </c>
      <c r="M5635">
        <v>6</v>
      </c>
      <c r="N5635" s="1">
        <v>44273.861805555556</v>
      </c>
      <c r="O5635" s="2">
        <v>0.4993055555555555</v>
      </c>
      <c r="P5635">
        <v>0</v>
      </c>
      <c r="Q5635">
        <v>6</v>
      </c>
      <c r="R5635">
        <f>IF(H5635="Old",IF(Q5635&gt;3,1,0),IF(H5635="New",IF(Q5635&lt;4,1,0)))</f>
        <v>1</v>
      </c>
    </row>
    <row r="5636" spans="1:18" x14ac:dyDescent="0.2">
      <c r="A5636" t="s">
        <v>18</v>
      </c>
      <c r="B5636" s="1">
        <v>44273.844444444447</v>
      </c>
      <c r="C5636">
        <v>3379265</v>
      </c>
      <c r="D5636" t="s">
        <v>25</v>
      </c>
      <c r="E5636">
        <v>6</v>
      </c>
      <c r="F5636">
        <v>1279.92</v>
      </c>
      <c r="G5636" t="s">
        <v>72</v>
      </c>
      <c r="H5636" t="s">
        <v>32</v>
      </c>
      <c r="I5636" t="s">
        <v>32</v>
      </c>
      <c r="J5636">
        <v>499</v>
      </c>
      <c r="K5636">
        <v>21</v>
      </c>
      <c r="L5636" t="s">
        <v>22</v>
      </c>
      <c r="M5636">
        <v>5</v>
      </c>
      <c r="N5636" s="1">
        <v>44273.847222222219</v>
      </c>
      <c r="O5636" s="2">
        <v>0.48402777777777778</v>
      </c>
      <c r="P5636">
        <v>0</v>
      </c>
      <c r="Q5636">
        <v>6</v>
      </c>
      <c r="R5636">
        <f>IF(H5636="Old",IF(Q5636&gt;3,1,0),IF(H5636="New",IF(Q5636&lt;4,1,0)))</f>
        <v>1</v>
      </c>
    </row>
    <row r="5637" spans="1:18" x14ac:dyDescent="0.2">
      <c r="A5637" t="s">
        <v>18</v>
      </c>
      <c r="B5637" s="1">
        <v>44273.886805555558</v>
      </c>
      <c r="C5637">
        <v>3379309</v>
      </c>
      <c r="D5637" t="s">
        <v>25</v>
      </c>
      <c r="E5637">
        <v>11</v>
      </c>
      <c r="F5637">
        <v>2935.7750000000001</v>
      </c>
      <c r="G5637" t="s">
        <v>72</v>
      </c>
      <c r="H5637" t="s">
        <v>32</v>
      </c>
      <c r="I5637" t="s">
        <v>32</v>
      </c>
      <c r="J5637">
        <v>480</v>
      </c>
      <c r="K5637">
        <v>20</v>
      </c>
      <c r="L5637" t="s">
        <v>22</v>
      </c>
      <c r="M5637">
        <v>10</v>
      </c>
      <c r="N5637" s="1">
        <v>44273.890972222223</v>
      </c>
      <c r="O5637" s="2">
        <v>0.5229166666666667</v>
      </c>
      <c r="P5637">
        <v>0</v>
      </c>
      <c r="Q5637">
        <v>6</v>
      </c>
      <c r="R5637">
        <f>IF(H5637="Old",IF(Q5637&gt;3,1,0),IF(H5637="New",IF(Q5637&lt;4,1,0)))</f>
        <v>1</v>
      </c>
    </row>
    <row r="5638" spans="1:18" x14ac:dyDescent="0.2">
      <c r="A5638" t="s">
        <v>18</v>
      </c>
      <c r="B5638" s="1">
        <v>44273.375694444447</v>
      </c>
      <c r="C5638">
        <v>3379366</v>
      </c>
      <c r="D5638" t="s">
        <v>19</v>
      </c>
      <c r="E5638">
        <v>2</v>
      </c>
      <c r="F5638">
        <v>4287.5150000000003</v>
      </c>
      <c r="G5638" t="s">
        <v>72</v>
      </c>
      <c r="H5638" t="s">
        <v>32</v>
      </c>
      <c r="I5638" t="s">
        <v>32</v>
      </c>
      <c r="J5638">
        <v>420</v>
      </c>
      <c r="K5638">
        <v>21</v>
      </c>
      <c r="L5638" t="s">
        <v>22</v>
      </c>
      <c r="M5638">
        <v>10</v>
      </c>
      <c r="N5638" s="1">
        <v>44273.379166666666</v>
      </c>
      <c r="O5638" s="2">
        <v>5.5555555555555558E-3</v>
      </c>
      <c r="P5638">
        <v>0</v>
      </c>
      <c r="Q5638">
        <v>6</v>
      </c>
      <c r="R5638">
        <f>IF(H5638="Old",IF(Q5638&gt;3,1,0),IF(H5638="New",IF(Q5638&lt;4,1,0)))</f>
        <v>1</v>
      </c>
    </row>
    <row r="5639" spans="1:18" x14ac:dyDescent="0.2">
      <c r="A5639" t="s">
        <v>18</v>
      </c>
      <c r="B5639" s="1">
        <v>44273.890277777777</v>
      </c>
      <c r="C5639">
        <v>3379594</v>
      </c>
      <c r="D5639" t="s">
        <v>25</v>
      </c>
      <c r="E5639">
        <v>22</v>
      </c>
      <c r="F5639">
        <v>2458.77</v>
      </c>
      <c r="G5639" t="s">
        <v>72</v>
      </c>
      <c r="H5639" t="s">
        <v>32</v>
      </c>
      <c r="I5639" t="s">
        <v>32</v>
      </c>
      <c r="J5639">
        <v>360</v>
      </c>
      <c r="K5639">
        <v>19</v>
      </c>
      <c r="L5639" t="s">
        <v>22</v>
      </c>
      <c r="M5639">
        <v>10</v>
      </c>
      <c r="N5639" s="1">
        <v>44273.892361111109</v>
      </c>
      <c r="O5639" s="2">
        <v>0.49583333333333335</v>
      </c>
      <c r="P5639">
        <v>0</v>
      </c>
      <c r="Q5639">
        <v>6</v>
      </c>
      <c r="R5639">
        <f>IF(H5639="Old",IF(Q5639&gt;3,1,0),IF(H5639="New",IF(Q5639&lt;4,1,0)))</f>
        <v>1</v>
      </c>
    </row>
    <row r="5640" spans="1:18" x14ac:dyDescent="0.2">
      <c r="A5640" t="s">
        <v>18</v>
      </c>
      <c r="B5640" s="1">
        <v>44273.879861111112</v>
      </c>
      <c r="C5640">
        <v>3379599</v>
      </c>
      <c r="D5640" t="s">
        <v>25</v>
      </c>
      <c r="E5640">
        <v>2</v>
      </c>
      <c r="F5640">
        <v>1263.25</v>
      </c>
      <c r="G5640" t="s">
        <v>72</v>
      </c>
      <c r="H5640" t="s">
        <v>32</v>
      </c>
      <c r="I5640" t="s">
        <v>32</v>
      </c>
      <c r="J5640">
        <v>420</v>
      </c>
      <c r="K5640">
        <v>20</v>
      </c>
      <c r="L5640" t="s">
        <v>24</v>
      </c>
      <c r="M5640">
        <v>4</v>
      </c>
      <c r="N5640" s="1">
        <v>44273.883333333331</v>
      </c>
      <c r="O5640" s="2">
        <v>0.4861111111111111</v>
      </c>
      <c r="P5640">
        <v>0</v>
      </c>
      <c r="Q5640">
        <v>6</v>
      </c>
      <c r="R5640">
        <f>IF(H5640="Old",IF(Q5640&gt;3,1,0),IF(H5640="New",IF(Q5640&lt;4,1,0)))</f>
        <v>1</v>
      </c>
    </row>
    <row r="5641" spans="1:18" x14ac:dyDescent="0.2">
      <c r="A5641" t="s">
        <v>18</v>
      </c>
      <c r="B5641" s="1">
        <v>44273.450694444444</v>
      </c>
      <c r="C5641">
        <v>3380674</v>
      </c>
      <c r="D5641" t="s">
        <v>19</v>
      </c>
      <c r="E5641">
        <v>15</v>
      </c>
      <c r="F5641">
        <v>2372.31</v>
      </c>
      <c r="G5641" t="s">
        <v>72</v>
      </c>
      <c r="H5641" t="s">
        <v>32</v>
      </c>
      <c r="I5641" t="s">
        <v>32</v>
      </c>
      <c r="J5641">
        <v>300</v>
      </c>
      <c r="K5641">
        <v>19</v>
      </c>
      <c r="L5641" t="s">
        <v>22</v>
      </c>
      <c r="M5641">
        <v>10</v>
      </c>
      <c r="N5641" s="1">
        <v>44273.45416666667</v>
      </c>
      <c r="O5641" s="2">
        <v>6.2499999999999995E-3</v>
      </c>
      <c r="P5641">
        <v>0</v>
      </c>
      <c r="Q5641">
        <v>6</v>
      </c>
      <c r="R5641">
        <f>IF(H5641="Old",IF(Q5641&gt;3,1,0),IF(H5641="New",IF(Q5641&lt;4,1,0)))</f>
        <v>1</v>
      </c>
    </row>
    <row r="5642" spans="1:18" x14ac:dyDescent="0.2">
      <c r="A5642" t="s">
        <v>18</v>
      </c>
      <c r="B5642" s="1">
        <v>44273.451388888891</v>
      </c>
      <c r="C5642">
        <v>3380716</v>
      </c>
      <c r="D5642" t="s">
        <v>23</v>
      </c>
      <c r="E5642">
        <v>4</v>
      </c>
      <c r="F5642">
        <v>749.37500009999997</v>
      </c>
      <c r="G5642" t="s">
        <v>72</v>
      </c>
      <c r="H5642" t="s">
        <v>32</v>
      </c>
      <c r="I5642" t="s">
        <v>32</v>
      </c>
      <c r="J5642">
        <v>300</v>
      </c>
      <c r="K5642">
        <v>20</v>
      </c>
      <c r="L5642" t="s">
        <v>24</v>
      </c>
      <c r="M5642">
        <v>3</v>
      </c>
      <c r="N5642" s="1">
        <v>44273.453472222223</v>
      </c>
      <c r="O5642" s="2">
        <v>3.472222222222222E-3</v>
      </c>
      <c r="P5642">
        <v>1</v>
      </c>
      <c r="Q5642">
        <v>6</v>
      </c>
      <c r="R5642">
        <f>IF(H5642="Old",IF(Q5642&gt;3,1,0),IF(H5642="New",IF(Q5642&lt;4,1,0)))</f>
        <v>1</v>
      </c>
    </row>
    <row r="5643" spans="1:18" x14ac:dyDescent="0.2">
      <c r="A5643" t="s">
        <v>18</v>
      </c>
      <c r="B5643" s="1">
        <v>44273.941666666666</v>
      </c>
      <c r="C5643">
        <v>3380814</v>
      </c>
      <c r="D5643" t="s">
        <v>25</v>
      </c>
      <c r="E5643">
        <v>44</v>
      </c>
      <c r="F5643">
        <v>913.55999989999998</v>
      </c>
      <c r="G5643" t="s">
        <v>72</v>
      </c>
      <c r="H5643" t="s">
        <v>32</v>
      </c>
      <c r="I5643" t="s">
        <v>32</v>
      </c>
      <c r="J5643">
        <v>480</v>
      </c>
      <c r="K5643">
        <v>19</v>
      </c>
      <c r="L5643" t="s">
        <v>22</v>
      </c>
      <c r="M5643">
        <v>12</v>
      </c>
      <c r="N5643" s="1">
        <v>44273.943749999999</v>
      </c>
      <c r="O5643" s="2">
        <v>0.48472222222222222</v>
      </c>
      <c r="P5643">
        <v>0</v>
      </c>
      <c r="Q5643">
        <v>6</v>
      </c>
      <c r="R5643">
        <f>IF(H5643="Old",IF(Q5643&gt;3,1,0),IF(H5643="New",IF(Q5643&lt;4,1,0)))</f>
        <v>1</v>
      </c>
    </row>
    <row r="5644" spans="1:18" x14ac:dyDescent="0.2">
      <c r="A5644" t="s">
        <v>18</v>
      </c>
      <c r="B5644" s="1">
        <v>44273.469444444447</v>
      </c>
      <c r="C5644">
        <v>3380962</v>
      </c>
      <c r="D5644" t="s">
        <v>23</v>
      </c>
      <c r="E5644">
        <v>34</v>
      </c>
      <c r="F5644">
        <v>1138.895</v>
      </c>
      <c r="G5644" t="s">
        <v>72</v>
      </c>
      <c r="H5644" t="s">
        <v>32</v>
      </c>
      <c r="I5644" t="s">
        <v>32</v>
      </c>
      <c r="J5644">
        <v>420</v>
      </c>
      <c r="K5644">
        <v>21</v>
      </c>
      <c r="L5644" t="s">
        <v>22</v>
      </c>
      <c r="M5644">
        <v>10</v>
      </c>
      <c r="N5644" s="1">
        <v>44273.47152777778</v>
      </c>
      <c r="O5644" s="2">
        <v>4.1666666666666666E-3</v>
      </c>
      <c r="P5644">
        <v>1</v>
      </c>
      <c r="Q5644">
        <v>6</v>
      </c>
      <c r="R5644">
        <f>IF(H5644="Old",IF(Q5644&gt;3,1,0),IF(H5644="New",IF(Q5644&lt;4,1,0)))</f>
        <v>1</v>
      </c>
    </row>
    <row r="5645" spans="1:18" x14ac:dyDescent="0.2">
      <c r="A5645" t="s">
        <v>18</v>
      </c>
      <c r="B5645" s="1">
        <v>44273.559027777781</v>
      </c>
      <c r="C5645">
        <v>3382743</v>
      </c>
      <c r="D5645" t="s">
        <v>23</v>
      </c>
      <c r="E5645">
        <v>1</v>
      </c>
      <c r="F5645">
        <v>2825.19</v>
      </c>
      <c r="G5645" t="s">
        <v>72</v>
      </c>
      <c r="H5645" t="s">
        <v>32</v>
      </c>
      <c r="I5645" t="s">
        <v>32</v>
      </c>
      <c r="J5645">
        <v>420</v>
      </c>
      <c r="K5645">
        <v>18</v>
      </c>
      <c r="L5645" t="s">
        <v>22</v>
      </c>
      <c r="M5645">
        <v>6</v>
      </c>
      <c r="N5645" s="1">
        <v>44273.561111111114</v>
      </c>
      <c r="O5645" s="2">
        <v>3.472222222222222E-3</v>
      </c>
      <c r="P5645">
        <v>1</v>
      </c>
      <c r="Q5645">
        <v>6</v>
      </c>
      <c r="R5645">
        <f>IF(H5645="Old",IF(Q5645&gt;3,1,0),IF(H5645="New",IF(Q5645&lt;4,1,0)))</f>
        <v>1</v>
      </c>
    </row>
    <row r="5646" spans="1:18" x14ac:dyDescent="0.2">
      <c r="A5646" t="s">
        <v>18</v>
      </c>
      <c r="B5646" s="1">
        <v>44273.411111111112</v>
      </c>
      <c r="C5646">
        <v>3384267</v>
      </c>
      <c r="D5646" t="s">
        <v>19</v>
      </c>
      <c r="E5646">
        <v>45</v>
      </c>
      <c r="F5646">
        <v>512.27499999999998</v>
      </c>
      <c r="G5646" t="s">
        <v>72</v>
      </c>
      <c r="H5646" t="s">
        <v>32</v>
      </c>
      <c r="I5646" t="s">
        <v>32</v>
      </c>
      <c r="J5646">
        <v>421</v>
      </c>
      <c r="K5646">
        <v>21</v>
      </c>
      <c r="L5646" t="s">
        <v>22</v>
      </c>
      <c r="M5646">
        <v>7</v>
      </c>
      <c r="N5646" s="1">
        <v>44273.412499999999</v>
      </c>
      <c r="O5646" s="2">
        <v>4.8611111111111112E-3</v>
      </c>
      <c r="P5646">
        <v>0</v>
      </c>
      <c r="Q5646">
        <v>6</v>
      </c>
      <c r="R5646">
        <f>IF(H5646="Old",IF(Q5646&gt;3,1,0),IF(H5646="New",IF(Q5646&lt;4,1,0)))</f>
        <v>1</v>
      </c>
    </row>
    <row r="5647" spans="1:18" x14ac:dyDescent="0.2">
      <c r="A5647" t="s">
        <v>18</v>
      </c>
      <c r="B5647" s="1">
        <v>44273.644444444442</v>
      </c>
      <c r="C5647">
        <v>3385337</v>
      </c>
      <c r="D5647" t="s">
        <v>19</v>
      </c>
      <c r="E5647">
        <v>33</v>
      </c>
      <c r="F5647">
        <v>1301.74</v>
      </c>
      <c r="G5647" t="s">
        <v>72</v>
      </c>
      <c r="H5647" t="s">
        <v>32</v>
      </c>
      <c r="I5647" t="s">
        <v>32</v>
      </c>
      <c r="J5647">
        <v>420</v>
      </c>
      <c r="K5647">
        <v>26</v>
      </c>
      <c r="L5647" t="s">
        <v>22</v>
      </c>
      <c r="M5647">
        <v>9</v>
      </c>
      <c r="N5647" s="1">
        <v>44273.646527777775</v>
      </c>
      <c r="O5647" s="2">
        <v>4.8611111111111112E-3</v>
      </c>
      <c r="P5647">
        <v>1</v>
      </c>
      <c r="Q5647">
        <v>6</v>
      </c>
      <c r="R5647">
        <f>IF(H5647="Old",IF(Q5647&gt;3,1,0),IF(H5647="New",IF(Q5647&lt;4,1,0)))</f>
        <v>1</v>
      </c>
    </row>
    <row r="5648" spans="1:18" x14ac:dyDescent="0.2">
      <c r="A5648" t="s">
        <v>18</v>
      </c>
      <c r="B5648" s="1">
        <v>44273.659722222219</v>
      </c>
      <c r="C5648">
        <v>3385983</v>
      </c>
      <c r="D5648" t="s">
        <v>19</v>
      </c>
      <c r="E5648">
        <v>48</v>
      </c>
      <c r="F5648">
        <v>1297.655</v>
      </c>
      <c r="G5648" t="s">
        <v>72</v>
      </c>
      <c r="H5648" t="s">
        <v>32</v>
      </c>
      <c r="I5648" t="s">
        <v>32</v>
      </c>
      <c r="J5648">
        <v>480</v>
      </c>
      <c r="K5648">
        <v>19</v>
      </c>
      <c r="L5648" t="s">
        <v>22</v>
      </c>
      <c r="M5648">
        <v>8</v>
      </c>
      <c r="N5648" s="1">
        <v>44273.661111111112</v>
      </c>
      <c r="O5648" s="2">
        <v>3.472222222222222E-3</v>
      </c>
      <c r="P5648">
        <v>1</v>
      </c>
      <c r="Q5648">
        <v>6</v>
      </c>
      <c r="R5648">
        <f>IF(H5648="Old",IF(Q5648&gt;3,1,0),IF(H5648="New",IF(Q5648&lt;4,1,0)))</f>
        <v>1</v>
      </c>
    </row>
    <row r="5649" spans="1:18" x14ac:dyDescent="0.2">
      <c r="A5649" t="s">
        <v>18</v>
      </c>
      <c r="B5649" s="1">
        <v>44273.667361111111</v>
      </c>
      <c r="C5649">
        <v>3386199</v>
      </c>
      <c r="D5649" t="s">
        <v>19</v>
      </c>
      <c r="E5649">
        <v>14</v>
      </c>
      <c r="F5649">
        <v>932.13</v>
      </c>
      <c r="G5649" t="s">
        <v>72</v>
      </c>
      <c r="H5649" t="s">
        <v>32</v>
      </c>
      <c r="I5649" t="s">
        <v>32</v>
      </c>
      <c r="J5649">
        <v>240</v>
      </c>
      <c r="K5649">
        <v>18</v>
      </c>
      <c r="L5649" t="s">
        <v>22</v>
      </c>
      <c r="M5649">
        <v>9</v>
      </c>
      <c r="N5649" s="1">
        <v>44273.668749999997</v>
      </c>
      <c r="O5649" s="2">
        <v>6.9444444444444441E-3</v>
      </c>
      <c r="P5649">
        <v>1</v>
      </c>
      <c r="Q5649">
        <v>6</v>
      </c>
      <c r="R5649">
        <f>IF(H5649="Old",IF(Q5649&gt;3,1,0),IF(H5649="New",IF(Q5649&lt;4,1,0)))</f>
        <v>1</v>
      </c>
    </row>
    <row r="5650" spans="1:18" x14ac:dyDescent="0.2">
      <c r="A5650" t="s">
        <v>18</v>
      </c>
      <c r="B5650" s="1">
        <v>44274.335416666669</v>
      </c>
      <c r="C5650">
        <v>3388271</v>
      </c>
      <c r="D5650" t="s">
        <v>26</v>
      </c>
      <c r="E5650">
        <v>8</v>
      </c>
      <c r="F5650">
        <v>836.1</v>
      </c>
      <c r="G5650" t="s">
        <v>72</v>
      </c>
      <c r="H5650" t="s">
        <v>32</v>
      </c>
      <c r="I5650" t="s">
        <v>32</v>
      </c>
      <c r="J5650">
        <v>255</v>
      </c>
      <c r="K5650">
        <v>19</v>
      </c>
      <c r="L5650" t="s">
        <v>22</v>
      </c>
      <c r="M5650">
        <v>9</v>
      </c>
      <c r="N5650" s="1">
        <v>44274.338888888888</v>
      </c>
      <c r="O5650" s="2">
        <v>0.57291666666666663</v>
      </c>
      <c r="P5650">
        <v>1</v>
      </c>
      <c r="Q5650">
        <v>6</v>
      </c>
      <c r="R5650">
        <f>IF(H5650="Old",IF(Q5650&gt;3,1,0),IF(H5650="New",IF(Q5650&lt;4,1,0)))</f>
        <v>1</v>
      </c>
    </row>
    <row r="5651" spans="1:18" x14ac:dyDescent="0.2">
      <c r="A5651" t="s">
        <v>18</v>
      </c>
      <c r="B5651" s="1">
        <v>44273.836805555555</v>
      </c>
      <c r="C5651">
        <v>3389772</v>
      </c>
      <c r="D5651" t="s">
        <v>23</v>
      </c>
      <c r="E5651">
        <v>40</v>
      </c>
      <c r="F5651">
        <v>1208.06</v>
      </c>
      <c r="G5651" t="s">
        <v>72</v>
      </c>
      <c r="H5651" t="s">
        <v>32</v>
      </c>
      <c r="I5651" t="s">
        <v>32</v>
      </c>
      <c r="J5651">
        <v>0</v>
      </c>
      <c r="K5651">
        <v>18</v>
      </c>
      <c r="L5651" t="s">
        <v>22</v>
      </c>
      <c r="M5651">
        <v>9</v>
      </c>
      <c r="N5651" s="1">
        <v>44273.838888888888</v>
      </c>
      <c r="O5651" s="2">
        <v>4.1666666666666666E-3</v>
      </c>
      <c r="P5651">
        <v>0</v>
      </c>
      <c r="Q5651">
        <v>6</v>
      </c>
      <c r="R5651">
        <f>IF(H5651="Old",IF(Q5651&gt;3,1,0),IF(H5651="New",IF(Q5651&lt;4,1,0)))</f>
        <v>1</v>
      </c>
    </row>
    <row r="5652" spans="1:18" x14ac:dyDescent="0.2">
      <c r="A5652" t="s">
        <v>18</v>
      </c>
      <c r="B5652" s="1">
        <v>44273.837500000001</v>
      </c>
      <c r="C5652">
        <v>3389807</v>
      </c>
      <c r="D5652" t="s">
        <v>23</v>
      </c>
      <c r="E5652">
        <v>26</v>
      </c>
      <c r="F5652">
        <v>960.58</v>
      </c>
      <c r="G5652" t="s">
        <v>72</v>
      </c>
      <c r="H5652" t="s">
        <v>32</v>
      </c>
      <c r="I5652" t="s">
        <v>32</v>
      </c>
      <c r="J5652">
        <v>420</v>
      </c>
      <c r="K5652">
        <v>20</v>
      </c>
      <c r="L5652" t="s">
        <v>22</v>
      </c>
      <c r="M5652">
        <v>9</v>
      </c>
      <c r="N5652" s="1">
        <v>44273.839583333334</v>
      </c>
      <c r="O5652" s="2">
        <v>4.1666666666666666E-3</v>
      </c>
      <c r="P5652">
        <v>0</v>
      </c>
      <c r="Q5652">
        <v>6</v>
      </c>
      <c r="R5652">
        <f>IF(H5652="Old",IF(Q5652&gt;3,1,0),IF(H5652="New",IF(Q5652&lt;4,1,0)))</f>
        <v>1</v>
      </c>
    </row>
    <row r="5653" spans="1:18" x14ac:dyDescent="0.2">
      <c r="A5653" t="s">
        <v>18</v>
      </c>
      <c r="B5653" s="1">
        <v>44274.530555555553</v>
      </c>
      <c r="C5653">
        <v>3389813</v>
      </c>
      <c r="D5653" t="s">
        <v>26</v>
      </c>
      <c r="E5653">
        <v>28</v>
      </c>
      <c r="F5653">
        <v>1281.3800000000001</v>
      </c>
      <c r="G5653" t="s">
        <v>72</v>
      </c>
      <c r="H5653" t="s">
        <v>32</v>
      </c>
      <c r="I5653" t="s">
        <v>32</v>
      </c>
      <c r="J5653">
        <v>390</v>
      </c>
      <c r="K5653">
        <v>18</v>
      </c>
      <c r="L5653" t="s">
        <v>22</v>
      </c>
      <c r="M5653">
        <v>8</v>
      </c>
      <c r="N5653" s="1">
        <v>44274.532638888886</v>
      </c>
      <c r="O5653" s="2">
        <v>0.69652777777777775</v>
      </c>
      <c r="P5653">
        <v>0</v>
      </c>
      <c r="Q5653">
        <v>6</v>
      </c>
      <c r="R5653">
        <f>IF(H5653="Old",IF(Q5653&gt;3,1,0),IF(H5653="New",IF(Q5653&lt;4,1,0)))</f>
        <v>1</v>
      </c>
    </row>
    <row r="5654" spans="1:18" x14ac:dyDescent="0.2">
      <c r="A5654" t="s">
        <v>18</v>
      </c>
      <c r="B5654" s="1">
        <v>44273.839583333334</v>
      </c>
      <c r="C5654">
        <v>3389851</v>
      </c>
      <c r="D5654" t="s">
        <v>23</v>
      </c>
      <c r="E5654">
        <v>49</v>
      </c>
      <c r="F5654">
        <v>752.36500000000001</v>
      </c>
      <c r="G5654" t="s">
        <v>72</v>
      </c>
      <c r="H5654" t="s">
        <v>32</v>
      </c>
      <c r="I5654" t="s">
        <v>32</v>
      </c>
      <c r="J5654">
        <v>450</v>
      </c>
      <c r="K5654">
        <v>18</v>
      </c>
      <c r="L5654" t="s">
        <v>22</v>
      </c>
      <c r="M5654">
        <v>4</v>
      </c>
      <c r="N5654" s="1">
        <v>44273.84097222222</v>
      </c>
      <c r="O5654" s="2">
        <v>3.472222222222222E-3</v>
      </c>
      <c r="P5654">
        <v>0</v>
      </c>
      <c r="Q5654">
        <v>6</v>
      </c>
      <c r="R5654">
        <f>IF(H5654="Old",IF(Q5654&gt;3,1,0),IF(H5654="New",IF(Q5654&lt;4,1,0)))</f>
        <v>1</v>
      </c>
    </row>
    <row r="5655" spans="1:18" x14ac:dyDescent="0.2">
      <c r="A5655" t="s">
        <v>18</v>
      </c>
      <c r="B5655" s="1">
        <v>44273.87222222222</v>
      </c>
      <c r="C5655">
        <v>3390141</v>
      </c>
      <c r="D5655" t="s">
        <v>23</v>
      </c>
      <c r="E5655">
        <v>9</v>
      </c>
      <c r="F5655">
        <v>1510.335</v>
      </c>
      <c r="G5655" t="s">
        <v>72</v>
      </c>
      <c r="H5655" t="s">
        <v>32</v>
      </c>
      <c r="I5655" t="s">
        <v>32</v>
      </c>
      <c r="J5655">
        <v>480</v>
      </c>
      <c r="K5655">
        <v>29</v>
      </c>
      <c r="L5655" t="s">
        <v>22</v>
      </c>
      <c r="M5655">
        <v>5</v>
      </c>
      <c r="N5655" s="1">
        <v>44273.875</v>
      </c>
      <c r="O5655" s="2">
        <v>4.1666666666666666E-3</v>
      </c>
      <c r="P5655">
        <v>0</v>
      </c>
      <c r="Q5655">
        <v>6</v>
      </c>
      <c r="R5655">
        <f>IF(H5655="Old",IF(Q5655&gt;3,1,0),IF(H5655="New",IF(Q5655&lt;4,1,0)))</f>
        <v>1</v>
      </c>
    </row>
    <row r="5656" spans="1:18" x14ac:dyDescent="0.2">
      <c r="A5656" t="s">
        <v>18</v>
      </c>
      <c r="B5656" s="1">
        <v>44273.875694444447</v>
      </c>
      <c r="C5656">
        <v>3390165</v>
      </c>
      <c r="D5656" t="s">
        <v>19</v>
      </c>
      <c r="E5656">
        <v>41</v>
      </c>
      <c r="F5656">
        <v>1442.35</v>
      </c>
      <c r="G5656" t="s">
        <v>72</v>
      </c>
      <c r="H5656" t="s">
        <v>32</v>
      </c>
      <c r="I5656" t="s">
        <v>32</v>
      </c>
      <c r="J5656">
        <v>390</v>
      </c>
      <c r="K5656">
        <v>18</v>
      </c>
      <c r="L5656" t="s">
        <v>22</v>
      </c>
      <c r="M5656">
        <v>7</v>
      </c>
      <c r="N5656" s="1">
        <v>44273.87777777778</v>
      </c>
      <c r="O5656" s="2">
        <v>4.1666666666666666E-3</v>
      </c>
      <c r="P5656">
        <v>1</v>
      </c>
      <c r="Q5656">
        <v>6</v>
      </c>
      <c r="R5656">
        <f>IF(H5656="Old",IF(Q5656&gt;3,1,0),IF(H5656="New",IF(Q5656&lt;4,1,0)))</f>
        <v>1</v>
      </c>
    </row>
    <row r="5657" spans="1:18" x14ac:dyDescent="0.2">
      <c r="A5657" t="s">
        <v>18</v>
      </c>
      <c r="B5657" s="1">
        <v>44274.368055555555</v>
      </c>
      <c r="C5657">
        <v>3390261</v>
      </c>
      <c r="D5657" t="s">
        <v>26</v>
      </c>
      <c r="E5657">
        <v>21</v>
      </c>
      <c r="F5657">
        <v>1784.4949999999999</v>
      </c>
      <c r="G5657" t="s">
        <v>72</v>
      </c>
      <c r="H5657" t="s">
        <v>32</v>
      </c>
      <c r="I5657" t="s">
        <v>32</v>
      </c>
      <c r="J5657">
        <v>360</v>
      </c>
      <c r="K5657">
        <v>18</v>
      </c>
      <c r="L5657" t="s">
        <v>22</v>
      </c>
      <c r="M5657">
        <v>8</v>
      </c>
      <c r="N5657" s="1">
        <v>44274.370138888888</v>
      </c>
      <c r="O5657" s="2">
        <v>0.4861111111111111</v>
      </c>
      <c r="P5657">
        <v>0</v>
      </c>
      <c r="Q5657">
        <v>6</v>
      </c>
      <c r="R5657">
        <f>IF(H5657="Old",IF(Q5657&gt;3,1,0),IF(H5657="New",IF(Q5657&lt;4,1,0)))</f>
        <v>1</v>
      </c>
    </row>
    <row r="5658" spans="1:18" x14ac:dyDescent="0.2">
      <c r="A5658" t="s">
        <v>18</v>
      </c>
      <c r="B5658" s="1">
        <v>44274.432638888888</v>
      </c>
      <c r="C5658">
        <v>3390512</v>
      </c>
      <c r="D5658" t="s">
        <v>26</v>
      </c>
      <c r="E5658">
        <v>20</v>
      </c>
      <c r="F5658">
        <v>1546.63</v>
      </c>
      <c r="G5658" t="s">
        <v>72</v>
      </c>
      <c r="H5658" t="s">
        <v>32</v>
      </c>
      <c r="I5658" t="s">
        <v>32</v>
      </c>
      <c r="J5658">
        <v>480</v>
      </c>
      <c r="K5658">
        <v>20</v>
      </c>
      <c r="L5658" t="s">
        <v>22</v>
      </c>
      <c r="M5658">
        <v>6</v>
      </c>
      <c r="N5658" s="1">
        <v>44274.435416666667</v>
      </c>
      <c r="O5658" s="2">
        <v>0.52500000000000002</v>
      </c>
      <c r="P5658">
        <v>0</v>
      </c>
      <c r="Q5658">
        <v>6</v>
      </c>
      <c r="R5658">
        <f>IF(H5658="Old",IF(Q5658&gt;3,1,0),IF(H5658="New",IF(Q5658&lt;4,1,0)))</f>
        <v>1</v>
      </c>
    </row>
    <row r="5659" spans="1:18" x14ac:dyDescent="0.2">
      <c r="A5659" t="s">
        <v>18</v>
      </c>
      <c r="B5659" s="1">
        <v>44273.917361111111</v>
      </c>
      <c r="C5659">
        <v>3390537</v>
      </c>
      <c r="D5659" t="s">
        <v>23</v>
      </c>
      <c r="E5659">
        <v>14</v>
      </c>
      <c r="F5659">
        <v>2379.89</v>
      </c>
      <c r="G5659" t="s">
        <v>72</v>
      </c>
      <c r="H5659" t="s">
        <v>32</v>
      </c>
      <c r="I5659" t="s">
        <v>32</v>
      </c>
      <c r="J5659">
        <v>420</v>
      </c>
      <c r="K5659">
        <v>19</v>
      </c>
      <c r="L5659" t="s">
        <v>24</v>
      </c>
      <c r="M5659">
        <v>9</v>
      </c>
      <c r="N5659" s="1">
        <v>44273.922222222223</v>
      </c>
      <c r="O5659" s="2">
        <v>8.3333333333333332E-3</v>
      </c>
      <c r="P5659">
        <v>0</v>
      </c>
      <c r="Q5659">
        <v>6</v>
      </c>
      <c r="R5659">
        <f>IF(H5659="Old",IF(Q5659&gt;3,1,0),IF(H5659="New",IF(Q5659&lt;4,1,0)))</f>
        <v>1</v>
      </c>
    </row>
    <row r="5660" spans="1:18" x14ac:dyDescent="0.2">
      <c r="A5660" t="s">
        <v>18</v>
      </c>
      <c r="B5660" s="1">
        <v>44273.936805555553</v>
      </c>
      <c r="C5660">
        <v>3390689</v>
      </c>
      <c r="D5660" t="s">
        <v>23</v>
      </c>
      <c r="E5660">
        <v>27</v>
      </c>
      <c r="F5660">
        <v>1080.3599999999999</v>
      </c>
      <c r="G5660" t="s">
        <v>72</v>
      </c>
      <c r="H5660" t="s">
        <v>32</v>
      </c>
      <c r="I5660" t="s">
        <v>32</v>
      </c>
      <c r="J5660">
        <v>180</v>
      </c>
      <c r="K5660">
        <v>19</v>
      </c>
      <c r="L5660" t="s">
        <v>24</v>
      </c>
      <c r="M5660">
        <v>12</v>
      </c>
      <c r="N5660" s="1">
        <v>44273.939583333333</v>
      </c>
      <c r="O5660" s="2">
        <v>5.5555555555555558E-3</v>
      </c>
      <c r="P5660">
        <v>0</v>
      </c>
      <c r="Q5660">
        <v>6</v>
      </c>
      <c r="R5660">
        <f>IF(H5660="Old",IF(Q5660&gt;3,1,0),IF(H5660="New",IF(Q5660&lt;4,1,0)))</f>
        <v>1</v>
      </c>
    </row>
    <row r="5661" spans="1:18" x14ac:dyDescent="0.2">
      <c r="A5661" t="s">
        <v>18</v>
      </c>
      <c r="B5661" s="1">
        <v>44273.956250000003</v>
      </c>
      <c r="C5661">
        <v>3390830</v>
      </c>
      <c r="D5661" t="s">
        <v>23</v>
      </c>
      <c r="E5661">
        <v>19</v>
      </c>
      <c r="F5661">
        <v>7197.36</v>
      </c>
      <c r="G5661" t="s">
        <v>72</v>
      </c>
      <c r="H5661" t="s">
        <v>32</v>
      </c>
      <c r="I5661" t="s">
        <v>32</v>
      </c>
      <c r="J5661">
        <v>180</v>
      </c>
      <c r="K5661">
        <v>19</v>
      </c>
      <c r="L5661" t="s">
        <v>22</v>
      </c>
      <c r="M5661">
        <v>11</v>
      </c>
      <c r="N5661" s="1">
        <v>44273.957638888889</v>
      </c>
      <c r="O5661" s="2">
        <v>4.1666666666666666E-3</v>
      </c>
      <c r="P5661">
        <v>0</v>
      </c>
      <c r="Q5661">
        <v>6</v>
      </c>
      <c r="R5661">
        <f>IF(H5661="Old",IF(Q5661&gt;3,1,0),IF(H5661="New",IF(Q5661&lt;4,1,0)))</f>
        <v>1</v>
      </c>
    </row>
    <row r="5662" spans="1:18" x14ac:dyDescent="0.2">
      <c r="A5662" t="s">
        <v>18</v>
      </c>
      <c r="B5662" s="1">
        <v>44273.963194444441</v>
      </c>
      <c r="C5662">
        <v>3390865</v>
      </c>
      <c r="D5662" t="s">
        <v>23</v>
      </c>
      <c r="E5662">
        <v>3</v>
      </c>
      <c r="F5662">
        <v>1258.69</v>
      </c>
      <c r="G5662" t="s">
        <v>72</v>
      </c>
      <c r="H5662" t="s">
        <v>32</v>
      </c>
      <c r="I5662" t="s">
        <v>32</v>
      </c>
      <c r="J5662">
        <v>450</v>
      </c>
      <c r="K5662">
        <v>19</v>
      </c>
      <c r="L5662" t="s">
        <v>22</v>
      </c>
      <c r="M5662">
        <v>11</v>
      </c>
      <c r="N5662" s="1">
        <v>44273.96597222222</v>
      </c>
      <c r="O5662" s="2">
        <v>4.1666666666666666E-3</v>
      </c>
      <c r="P5662">
        <v>0</v>
      </c>
      <c r="Q5662">
        <v>6</v>
      </c>
      <c r="R5662">
        <f>IF(H5662="Old",IF(Q5662&gt;3,1,0),IF(H5662="New",IF(Q5662&lt;4,1,0)))</f>
        <v>1</v>
      </c>
    </row>
    <row r="5663" spans="1:18" x14ac:dyDescent="0.2">
      <c r="A5663" t="s">
        <v>18</v>
      </c>
      <c r="B5663" s="1">
        <v>44274.429166666669</v>
      </c>
      <c r="C5663">
        <v>3393641</v>
      </c>
      <c r="D5663" t="s">
        <v>19</v>
      </c>
      <c r="E5663">
        <v>11</v>
      </c>
      <c r="F5663">
        <v>3729.7849999999999</v>
      </c>
      <c r="G5663" t="s">
        <v>72</v>
      </c>
      <c r="H5663" t="s">
        <v>32</v>
      </c>
      <c r="I5663" t="s">
        <v>32</v>
      </c>
      <c r="J5663">
        <v>360</v>
      </c>
      <c r="K5663">
        <v>18</v>
      </c>
      <c r="L5663" t="s">
        <v>24</v>
      </c>
      <c r="M5663">
        <v>11</v>
      </c>
      <c r="N5663" s="1">
        <v>44274.431944444441</v>
      </c>
      <c r="O5663" s="2">
        <v>4.8611111111111112E-3</v>
      </c>
      <c r="P5663">
        <v>0</v>
      </c>
      <c r="Q5663">
        <v>6</v>
      </c>
      <c r="R5663">
        <f>IF(H5663="Old",IF(Q5663&gt;3,1,0),IF(H5663="New",IF(Q5663&lt;4,1,0)))</f>
        <v>1</v>
      </c>
    </row>
    <row r="5664" spans="1:18" x14ac:dyDescent="0.2">
      <c r="A5664" t="s">
        <v>18</v>
      </c>
      <c r="B5664" s="1">
        <v>44274.53125</v>
      </c>
      <c r="C5664">
        <v>3395204</v>
      </c>
      <c r="D5664" t="s">
        <v>23</v>
      </c>
      <c r="E5664">
        <v>25</v>
      </c>
      <c r="F5664">
        <v>979.83</v>
      </c>
      <c r="G5664" t="s">
        <v>72</v>
      </c>
      <c r="H5664" t="s">
        <v>32</v>
      </c>
      <c r="I5664" t="s">
        <v>32</v>
      </c>
      <c r="J5664">
        <v>360</v>
      </c>
      <c r="K5664">
        <v>21</v>
      </c>
      <c r="L5664" t="s">
        <v>24</v>
      </c>
      <c r="M5664">
        <v>10</v>
      </c>
      <c r="N5664" s="1">
        <v>44274.533333333333</v>
      </c>
      <c r="O5664" s="2">
        <v>3.472222222222222E-3</v>
      </c>
      <c r="P5664">
        <v>1</v>
      </c>
      <c r="Q5664">
        <v>6</v>
      </c>
      <c r="R5664">
        <f>IF(H5664="Old",IF(Q5664&gt;3,1,0),IF(H5664="New",IF(Q5664&lt;4,1,0)))</f>
        <v>1</v>
      </c>
    </row>
    <row r="5665" spans="1:18" x14ac:dyDescent="0.2">
      <c r="A5665" t="s">
        <v>18</v>
      </c>
      <c r="B5665" s="1">
        <v>44274.547222222223</v>
      </c>
      <c r="C5665">
        <v>3395398</v>
      </c>
      <c r="D5665" t="s">
        <v>19</v>
      </c>
      <c r="E5665">
        <v>15</v>
      </c>
      <c r="F5665">
        <v>1024.1849999999999</v>
      </c>
      <c r="G5665" t="s">
        <v>72</v>
      </c>
      <c r="H5665" t="s">
        <v>32</v>
      </c>
      <c r="I5665" t="s">
        <v>32</v>
      </c>
      <c r="J5665">
        <v>0</v>
      </c>
      <c r="K5665">
        <v>19</v>
      </c>
      <c r="L5665" t="s">
        <v>22</v>
      </c>
      <c r="M5665">
        <v>7</v>
      </c>
      <c r="N5665" s="1">
        <v>44274.549305555556</v>
      </c>
      <c r="O5665" s="2">
        <v>3.472222222222222E-3</v>
      </c>
      <c r="P5665">
        <v>1</v>
      </c>
      <c r="Q5665">
        <v>6</v>
      </c>
      <c r="R5665">
        <f>IF(H5665="Old",IF(Q5665&gt;3,1,0),IF(H5665="New",IF(Q5665&lt;4,1,0)))</f>
        <v>1</v>
      </c>
    </row>
    <row r="5666" spans="1:18" x14ac:dyDescent="0.2">
      <c r="A5666" t="s">
        <v>18</v>
      </c>
      <c r="B5666" s="1">
        <v>44266.456944444442</v>
      </c>
      <c r="C5666">
        <v>3303947</v>
      </c>
      <c r="D5666" t="s">
        <v>19</v>
      </c>
      <c r="E5666">
        <v>46</v>
      </c>
      <c r="F5666">
        <v>1341.405</v>
      </c>
      <c r="G5666" t="s">
        <v>73</v>
      </c>
      <c r="H5666" t="s">
        <v>32</v>
      </c>
      <c r="I5666" t="s">
        <v>32</v>
      </c>
      <c r="J5666">
        <v>600</v>
      </c>
      <c r="K5666">
        <v>18</v>
      </c>
      <c r="L5666" t="s">
        <v>24</v>
      </c>
      <c r="M5666">
        <v>8</v>
      </c>
      <c r="N5666" s="1">
        <v>44266.459027777775</v>
      </c>
      <c r="O5666" s="2">
        <v>4.1666666666666666E-3</v>
      </c>
      <c r="P5666">
        <v>0</v>
      </c>
      <c r="Q5666">
        <v>6</v>
      </c>
      <c r="R5666">
        <f>IF(H5666="Old",IF(Q5666&gt;3,1,0),IF(H5666="New",IF(Q5666&lt;4,1,0)))</f>
        <v>1</v>
      </c>
    </row>
    <row r="5667" spans="1:18" x14ac:dyDescent="0.2">
      <c r="A5667" t="s">
        <v>18</v>
      </c>
      <c r="B5667" s="1">
        <v>44266.809027777781</v>
      </c>
      <c r="C5667">
        <v>3310983</v>
      </c>
      <c r="D5667" t="s">
        <v>19</v>
      </c>
      <c r="E5667">
        <v>11</v>
      </c>
      <c r="F5667">
        <v>1005.225</v>
      </c>
      <c r="G5667" t="s">
        <v>73</v>
      </c>
      <c r="H5667" t="s">
        <v>32</v>
      </c>
      <c r="I5667" t="s">
        <v>32</v>
      </c>
      <c r="J5667">
        <v>0</v>
      </c>
      <c r="K5667">
        <v>20</v>
      </c>
      <c r="L5667" t="s">
        <v>22</v>
      </c>
      <c r="M5667">
        <v>7</v>
      </c>
      <c r="N5667" s="1">
        <v>44266.811111111114</v>
      </c>
      <c r="O5667" s="2">
        <v>3.472222222222222E-3</v>
      </c>
      <c r="P5667">
        <v>1</v>
      </c>
      <c r="Q5667">
        <v>6</v>
      </c>
      <c r="R5667">
        <f>IF(H5667="Old",IF(Q5667&gt;3,1,0),IF(H5667="New",IF(Q5667&lt;4,1,0)))</f>
        <v>1</v>
      </c>
    </row>
    <row r="5668" spans="1:18" x14ac:dyDescent="0.2">
      <c r="A5668" t="s">
        <v>18</v>
      </c>
      <c r="B5668" s="1">
        <v>44266.933333333334</v>
      </c>
      <c r="C5668">
        <v>3312618</v>
      </c>
      <c r="D5668" t="s">
        <v>23</v>
      </c>
      <c r="E5668">
        <v>11</v>
      </c>
      <c r="F5668">
        <v>2712.9450000000002</v>
      </c>
      <c r="G5668" t="s">
        <v>73</v>
      </c>
      <c r="H5668" t="s">
        <v>32</v>
      </c>
      <c r="I5668" t="s">
        <v>32</v>
      </c>
      <c r="J5668">
        <v>510</v>
      </c>
      <c r="K5668">
        <v>19</v>
      </c>
      <c r="L5668" t="s">
        <v>22</v>
      </c>
      <c r="M5668">
        <v>3</v>
      </c>
      <c r="N5668" s="1">
        <v>44266.936111111114</v>
      </c>
      <c r="O5668" s="2">
        <v>4.8611111111111112E-3</v>
      </c>
      <c r="P5668">
        <v>0</v>
      </c>
      <c r="Q5668">
        <v>6</v>
      </c>
      <c r="R5668">
        <f>IF(H5668="Old",IF(Q5668&gt;3,1,0),IF(H5668="New",IF(Q5668&lt;4,1,0)))</f>
        <v>1</v>
      </c>
    </row>
    <row r="5669" spans="1:18" x14ac:dyDescent="0.2">
      <c r="A5669" t="s">
        <v>18</v>
      </c>
      <c r="B5669" s="1">
        <v>44266.984722222223</v>
      </c>
      <c r="C5669">
        <v>3312685</v>
      </c>
      <c r="D5669" t="s">
        <v>23</v>
      </c>
      <c r="E5669">
        <v>41</v>
      </c>
      <c r="F5669">
        <v>1265.0550000000001</v>
      </c>
      <c r="G5669" t="s">
        <v>73</v>
      </c>
      <c r="H5669" t="s">
        <v>32</v>
      </c>
      <c r="I5669" t="s">
        <v>32</v>
      </c>
      <c r="J5669">
        <v>540</v>
      </c>
      <c r="K5669">
        <v>19</v>
      </c>
      <c r="L5669" t="s">
        <v>22</v>
      </c>
      <c r="M5669">
        <v>10</v>
      </c>
      <c r="N5669" s="1">
        <v>44266.986111111109</v>
      </c>
      <c r="O5669" s="2">
        <v>4.1666666666666666E-3</v>
      </c>
      <c r="P5669">
        <v>1</v>
      </c>
      <c r="Q5669">
        <v>6</v>
      </c>
      <c r="R5669">
        <f>IF(H5669="Old",IF(Q5669&gt;3,1,0),IF(H5669="New",IF(Q5669&lt;4,1,0)))</f>
        <v>1</v>
      </c>
    </row>
    <row r="5670" spans="1:18" x14ac:dyDescent="0.2">
      <c r="A5670" t="s">
        <v>18</v>
      </c>
      <c r="B5670" s="1">
        <v>44266.951388888891</v>
      </c>
      <c r="C5670">
        <v>3312744</v>
      </c>
      <c r="D5670" t="s">
        <v>23</v>
      </c>
      <c r="E5670">
        <v>11</v>
      </c>
      <c r="F5670">
        <v>900.93</v>
      </c>
      <c r="G5670" t="s">
        <v>73</v>
      </c>
      <c r="H5670" t="s">
        <v>32</v>
      </c>
      <c r="I5670" t="s">
        <v>32</v>
      </c>
      <c r="J5670">
        <v>540</v>
      </c>
      <c r="K5670">
        <v>29</v>
      </c>
      <c r="L5670" t="s">
        <v>24</v>
      </c>
      <c r="M5670">
        <v>5</v>
      </c>
      <c r="N5670" s="1">
        <v>44266.95416666667</v>
      </c>
      <c r="O5670" s="2">
        <v>3.472222222222222E-3</v>
      </c>
      <c r="P5670">
        <v>0</v>
      </c>
      <c r="Q5670">
        <v>6</v>
      </c>
      <c r="R5670">
        <f>IF(H5670="Old",IF(Q5670&gt;3,1,0),IF(H5670="New",IF(Q5670&lt;4,1,0)))</f>
        <v>1</v>
      </c>
    </row>
    <row r="5671" spans="1:18" x14ac:dyDescent="0.2">
      <c r="A5671" t="s">
        <v>18</v>
      </c>
      <c r="B5671" s="1">
        <v>44267.424305555556</v>
      </c>
      <c r="C5671">
        <v>3315272</v>
      </c>
      <c r="D5671" t="s">
        <v>19</v>
      </c>
      <c r="E5671">
        <v>10</v>
      </c>
      <c r="F5671">
        <v>1593.335</v>
      </c>
      <c r="G5671" t="s">
        <v>73</v>
      </c>
      <c r="H5671" t="s">
        <v>32</v>
      </c>
      <c r="I5671" t="s">
        <v>32</v>
      </c>
      <c r="J5671">
        <v>510</v>
      </c>
      <c r="K5671">
        <v>18</v>
      </c>
      <c r="L5671" t="s">
        <v>22</v>
      </c>
      <c r="M5671">
        <v>9</v>
      </c>
      <c r="N5671" s="1">
        <v>44267.428472222222</v>
      </c>
      <c r="O5671" s="2">
        <v>6.2499999999999995E-3</v>
      </c>
      <c r="P5671">
        <v>0</v>
      </c>
      <c r="Q5671">
        <v>6</v>
      </c>
      <c r="R5671">
        <f>IF(H5671="Old",IF(Q5671&gt;3,1,0),IF(H5671="New",IF(Q5671&lt;4,1,0)))</f>
        <v>1</v>
      </c>
    </row>
    <row r="5672" spans="1:18" x14ac:dyDescent="0.2">
      <c r="A5672" t="s">
        <v>18</v>
      </c>
      <c r="B5672" s="1">
        <v>44267.431944444441</v>
      </c>
      <c r="C5672">
        <v>3315497</v>
      </c>
      <c r="D5672" t="s">
        <v>19</v>
      </c>
      <c r="E5672">
        <v>39</v>
      </c>
      <c r="F5672">
        <v>1403.8050000000001</v>
      </c>
      <c r="G5672" t="s">
        <v>73</v>
      </c>
      <c r="H5672" t="s">
        <v>32</v>
      </c>
      <c r="I5672" t="s">
        <v>32</v>
      </c>
      <c r="J5672">
        <v>390</v>
      </c>
      <c r="K5672">
        <v>19</v>
      </c>
      <c r="L5672" t="s">
        <v>22</v>
      </c>
      <c r="M5672">
        <v>8</v>
      </c>
      <c r="N5672" s="1">
        <v>44267.434027777781</v>
      </c>
      <c r="O5672" s="2">
        <v>4.8611111111111112E-3</v>
      </c>
      <c r="P5672">
        <v>0</v>
      </c>
      <c r="Q5672">
        <v>6</v>
      </c>
      <c r="R5672">
        <f>IF(H5672="Old",IF(Q5672&gt;3,1,0),IF(H5672="New",IF(Q5672&lt;4,1,0)))</f>
        <v>1</v>
      </c>
    </row>
    <row r="5673" spans="1:18" x14ac:dyDescent="0.2">
      <c r="A5673" t="s">
        <v>18</v>
      </c>
      <c r="B5673" s="1">
        <v>44267.433333333334</v>
      </c>
      <c r="C5673">
        <v>3315541</v>
      </c>
      <c r="D5673" t="s">
        <v>19</v>
      </c>
      <c r="E5673">
        <v>42</v>
      </c>
      <c r="F5673">
        <v>1557.425</v>
      </c>
      <c r="G5673" t="s">
        <v>73</v>
      </c>
      <c r="H5673" t="s">
        <v>32</v>
      </c>
      <c r="I5673" t="s">
        <v>32</v>
      </c>
      <c r="J5673">
        <v>420</v>
      </c>
      <c r="K5673">
        <v>20</v>
      </c>
      <c r="L5673" t="s">
        <v>22</v>
      </c>
      <c r="M5673">
        <v>14</v>
      </c>
      <c r="N5673" s="1">
        <v>44267.43472222222</v>
      </c>
      <c r="O5673" s="2">
        <v>4.1666666666666666E-3</v>
      </c>
      <c r="P5673">
        <v>0</v>
      </c>
      <c r="Q5673">
        <v>6</v>
      </c>
      <c r="R5673">
        <f>IF(H5673="Old",IF(Q5673&gt;3,1,0),IF(H5673="New",IF(Q5673&lt;4,1,0)))</f>
        <v>1</v>
      </c>
    </row>
    <row r="5674" spans="1:18" x14ac:dyDescent="0.2">
      <c r="A5674" t="s">
        <v>18</v>
      </c>
      <c r="B5674" s="1">
        <v>44267.878472222219</v>
      </c>
      <c r="C5674">
        <v>3324204</v>
      </c>
      <c r="D5674" t="s">
        <v>23</v>
      </c>
      <c r="E5674">
        <v>3</v>
      </c>
      <c r="F5674">
        <v>1540.9549999999999</v>
      </c>
      <c r="G5674" t="s">
        <v>73</v>
      </c>
      <c r="H5674" t="s">
        <v>32</v>
      </c>
      <c r="I5674" t="s">
        <v>32</v>
      </c>
      <c r="J5674">
        <v>600</v>
      </c>
      <c r="K5674">
        <v>19</v>
      </c>
      <c r="L5674" t="s">
        <v>22</v>
      </c>
      <c r="M5674">
        <v>8</v>
      </c>
      <c r="N5674" s="1">
        <v>44267.881249999999</v>
      </c>
      <c r="O5674" s="2">
        <v>6.2499999999999995E-3</v>
      </c>
      <c r="P5674">
        <v>0</v>
      </c>
      <c r="Q5674">
        <v>6</v>
      </c>
      <c r="R5674">
        <f>IF(H5674="Old",IF(Q5674&gt;3,1,0),IF(H5674="New",IF(Q5674&lt;4,1,0)))</f>
        <v>1</v>
      </c>
    </row>
    <row r="5675" spans="1:18" x14ac:dyDescent="0.2">
      <c r="A5675" t="s">
        <v>18</v>
      </c>
      <c r="B5675" s="1">
        <v>44268.896527777775</v>
      </c>
      <c r="C5675">
        <v>3332579</v>
      </c>
      <c r="D5675" t="s">
        <v>23</v>
      </c>
      <c r="E5675">
        <v>47</v>
      </c>
      <c r="F5675">
        <v>1501.32</v>
      </c>
      <c r="G5675" t="s">
        <v>73</v>
      </c>
      <c r="H5675" t="s">
        <v>32</v>
      </c>
      <c r="I5675" t="s">
        <v>32</v>
      </c>
      <c r="J5675">
        <v>480</v>
      </c>
      <c r="K5675">
        <v>19</v>
      </c>
      <c r="L5675" t="s">
        <v>22</v>
      </c>
      <c r="M5675">
        <v>7</v>
      </c>
      <c r="N5675" s="1">
        <v>44268.897916666669</v>
      </c>
      <c r="O5675" s="2">
        <v>4.1666666666666666E-3</v>
      </c>
      <c r="P5675">
        <v>0</v>
      </c>
      <c r="Q5675">
        <v>6</v>
      </c>
      <c r="R5675">
        <f>IF(H5675="Old",IF(Q5675&gt;3,1,0),IF(H5675="New",IF(Q5675&lt;4,1,0)))</f>
        <v>1</v>
      </c>
    </row>
    <row r="5676" spans="1:18" x14ac:dyDescent="0.2">
      <c r="A5676" t="s">
        <v>18</v>
      </c>
      <c r="B5676" s="1">
        <v>44269.702777777777</v>
      </c>
      <c r="C5676">
        <v>3333492</v>
      </c>
      <c r="D5676" t="s">
        <v>23</v>
      </c>
      <c r="E5676">
        <v>44</v>
      </c>
      <c r="F5676">
        <v>1489.4349999999999</v>
      </c>
      <c r="G5676" t="s">
        <v>73</v>
      </c>
      <c r="H5676" t="s">
        <v>32</v>
      </c>
      <c r="I5676" t="s">
        <v>32</v>
      </c>
      <c r="J5676">
        <v>300</v>
      </c>
      <c r="K5676">
        <v>20</v>
      </c>
      <c r="L5676" t="s">
        <v>22</v>
      </c>
      <c r="M5676">
        <v>4</v>
      </c>
      <c r="N5676" s="1">
        <v>44269.70416666667</v>
      </c>
      <c r="O5676" s="2">
        <v>4.1666666666666666E-3</v>
      </c>
      <c r="P5676">
        <v>1</v>
      </c>
      <c r="Q5676">
        <v>6</v>
      </c>
      <c r="R5676">
        <f>IF(H5676="Old",IF(Q5676&gt;3,1,0),IF(H5676="New",IF(Q5676&lt;4,1,0)))</f>
        <v>1</v>
      </c>
    </row>
    <row r="5677" spans="1:18" x14ac:dyDescent="0.2">
      <c r="A5677" t="s">
        <v>18</v>
      </c>
      <c r="B5677" s="1">
        <v>44269.861111111109</v>
      </c>
      <c r="C5677">
        <v>3333523</v>
      </c>
      <c r="D5677" t="s">
        <v>25</v>
      </c>
      <c r="E5677">
        <v>5</v>
      </c>
      <c r="F5677">
        <v>1325.38</v>
      </c>
      <c r="G5677" t="s">
        <v>73</v>
      </c>
      <c r="H5677" t="s">
        <v>32</v>
      </c>
      <c r="I5677" t="s">
        <v>32</v>
      </c>
      <c r="J5677">
        <v>390</v>
      </c>
      <c r="K5677">
        <v>18</v>
      </c>
      <c r="L5677" t="s">
        <v>22</v>
      </c>
      <c r="M5677">
        <v>7</v>
      </c>
      <c r="N5677" s="1">
        <v>44269.863194444442</v>
      </c>
      <c r="O5677" s="2">
        <v>0.4916666666666667</v>
      </c>
      <c r="P5677">
        <v>0</v>
      </c>
      <c r="Q5677">
        <v>6</v>
      </c>
      <c r="R5677">
        <f>IF(H5677="Old",IF(Q5677&gt;3,1,0),IF(H5677="New",IF(Q5677&lt;4,1,0)))</f>
        <v>1</v>
      </c>
    </row>
    <row r="5678" spans="1:18" x14ac:dyDescent="0.2">
      <c r="A5678" t="s">
        <v>18</v>
      </c>
      <c r="B5678" s="1">
        <v>44269.435416666667</v>
      </c>
      <c r="C5678">
        <v>3333773</v>
      </c>
      <c r="D5678" t="s">
        <v>19</v>
      </c>
      <c r="E5678">
        <v>18</v>
      </c>
      <c r="F5678">
        <v>1302.73</v>
      </c>
      <c r="G5678" t="s">
        <v>73</v>
      </c>
      <c r="H5678" t="s">
        <v>32</v>
      </c>
      <c r="I5678" t="s">
        <v>32</v>
      </c>
      <c r="J5678">
        <v>0</v>
      </c>
      <c r="K5678">
        <v>19</v>
      </c>
      <c r="L5678" t="s">
        <v>24</v>
      </c>
      <c r="M5678">
        <v>3</v>
      </c>
      <c r="N5678" s="1">
        <v>44269.438194444447</v>
      </c>
      <c r="O5678" s="2">
        <v>4.8611111111111112E-3</v>
      </c>
      <c r="P5678">
        <v>0</v>
      </c>
      <c r="Q5678">
        <v>6</v>
      </c>
      <c r="R5678">
        <f>IF(H5678="Old",IF(Q5678&gt;3,1,0),IF(H5678="New",IF(Q5678&lt;4,1,0)))</f>
        <v>1</v>
      </c>
    </row>
    <row r="5679" spans="1:18" x14ac:dyDescent="0.2">
      <c r="A5679" t="s">
        <v>18</v>
      </c>
      <c r="B5679" s="1">
        <v>44269.842361111114</v>
      </c>
      <c r="C5679">
        <v>3337495</v>
      </c>
      <c r="D5679" t="s">
        <v>23</v>
      </c>
      <c r="E5679">
        <v>42</v>
      </c>
      <c r="F5679">
        <v>1205.42</v>
      </c>
      <c r="G5679" t="s">
        <v>73</v>
      </c>
      <c r="H5679" t="s">
        <v>32</v>
      </c>
      <c r="I5679" t="s">
        <v>32</v>
      </c>
      <c r="J5679">
        <v>540</v>
      </c>
      <c r="K5679">
        <v>19</v>
      </c>
      <c r="L5679" t="s">
        <v>22</v>
      </c>
      <c r="M5679">
        <v>6</v>
      </c>
      <c r="N5679" s="1">
        <v>44269.844444444447</v>
      </c>
      <c r="O5679" s="2">
        <v>4.8611111111111112E-3</v>
      </c>
      <c r="P5679">
        <v>0</v>
      </c>
      <c r="Q5679">
        <v>6</v>
      </c>
      <c r="R5679">
        <f>IF(H5679="Old",IF(Q5679&gt;3,1,0),IF(H5679="New",IF(Q5679&lt;4,1,0)))</f>
        <v>1</v>
      </c>
    </row>
    <row r="5680" spans="1:18" x14ac:dyDescent="0.2">
      <c r="A5680" t="s">
        <v>18</v>
      </c>
      <c r="B5680" s="1">
        <v>44270.338888888888</v>
      </c>
      <c r="C5680">
        <v>3337547</v>
      </c>
      <c r="D5680" t="s">
        <v>26</v>
      </c>
      <c r="E5680">
        <v>27</v>
      </c>
      <c r="F5680">
        <v>1045.25</v>
      </c>
      <c r="G5680" t="s">
        <v>73</v>
      </c>
      <c r="H5680" t="s">
        <v>32</v>
      </c>
      <c r="I5680" t="s">
        <v>32</v>
      </c>
      <c r="J5680">
        <v>300</v>
      </c>
      <c r="K5680">
        <v>18</v>
      </c>
      <c r="L5680" t="s">
        <v>24</v>
      </c>
      <c r="M5680">
        <v>12</v>
      </c>
      <c r="N5680" s="1">
        <v>44270.34097222222</v>
      </c>
      <c r="O5680" s="2">
        <v>0.49513888888888885</v>
      </c>
      <c r="P5680">
        <v>0</v>
      </c>
      <c r="Q5680">
        <v>6</v>
      </c>
      <c r="R5680">
        <f>IF(H5680="Old",IF(Q5680&gt;3,1,0),IF(H5680="New",IF(Q5680&lt;4,1,0)))</f>
        <v>1</v>
      </c>
    </row>
    <row r="5681" spans="1:18" x14ac:dyDescent="0.2">
      <c r="A5681" t="s">
        <v>18</v>
      </c>
      <c r="B5681" s="1">
        <v>44269.921527777777</v>
      </c>
      <c r="C5681">
        <v>3338166</v>
      </c>
      <c r="D5681" t="s">
        <v>23</v>
      </c>
      <c r="E5681">
        <v>24</v>
      </c>
      <c r="F5681">
        <v>1340.7449999999999</v>
      </c>
      <c r="G5681" t="s">
        <v>73</v>
      </c>
      <c r="H5681" t="s">
        <v>32</v>
      </c>
      <c r="I5681" t="s">
        <v>32</v>
      </c>
      <c r="J5681">
        <v>540</v>
      </c>
      <c r="K5681">
        <v>19</v>
      </c>
      <c r="L5681" t="s">
        <v>22</v>
      </c>
      <c r="M5681">
        <v>11</v>
      </c>
      <c r="N5681" s="1">
        <v>44269.924305555556</v>
      </c>
      <c r="O5681" s="2">
        <v>4.8611111111111112E-3</v>
      </c>
      <c r="P5681">
        <v>0</v>
      </c>
      <c r="Q5681">
        <v>6</v>
      </c>
      <c r="R5681">
        <f>IF(H5681="Old",IF(Q5681&gt;3,1,0),IF(H5681="New",IF(Q5681&lt;4,1,0)))</f>
        <v>1</v>
      </c>
    </row>
    <row r="5682" spans="1:18" x14ac:dyDescent="0.2">
      <c r="A5682" t="s">
        <v>18</v>
      </c>
      <c r="B5682" s="1">
        <v>44270.390277777777</v>
      </c>
      <c r="C5682">
        <v>3340345</v>
      </c>
      <c r="D5682" t="s">
        <v>19</v>
      </c>
      <c r="E5682">
        <v>45</v>
      </c>
      <c r="F5682">
        <v>822.41500010000004</v>
      </c>
      <c r="G5682" t="s">
        <v>73</v>
      </c>
      <c r="H5682" t="s">
        <v>32</v>
      </c>
      <c r="I5682" t="s">
        <v>32</v>
      </c>
      <c r="J5682">
        <v>480</v>
      </c>
      <c r="K5682">
        <v>19</v>
      </c>
      <c r="L5682" t="s">
        <v>22</v>
      </c>
      <c r="M5682">
        <v>14</v>
      </c>
      <c r="N5682" s="1">
        <v>44270.39166666667</v>
      </c>
      <c r="O5682" s="2">
        <v>4.1666666666666666E-3</v>
      </c>
      <c r="P5682">
        <v>0</v>
      </c>
      <c r="Q5682">
        <v>6</v>
      </c>
      <c r="R5682">
        <f>IF(H5682="Old",IF(Q5682&gt;3,1,0),IF(H5682="New",IF(Q5682&lt;4,1,0)))</f>
        <v>1</v>
      </c>
    </row>
    <row r="5683" spans="1:18" x14ac:dyDescent="0.2">
      <c r="A5683" t="s">
        <v>18</v>
      </c>
      <c r="B5683" s="1">
        <v>44270.414583333331</v>
      </c>
      <c r="C5683">
        <v>3340601</v>
      </c>
      <c r="D5683" t="s">
        <v>19</v>
      </c>
      <c r="E5683">
        <v>39</v>
      </c>
      <c r="F5683">
        <v>1391.0150000000001</v>
      </c>
      <c r="G5683" t="s">
        <v>73</v>
      </c>
      <c r="H5683" t="s">
        <v>32</v>
      </c>
      <c r="I5683" t="s">
        <v>32</v>
      </c>
      <c r="J5683">
        <v>510</v>
      </c>
      <c r="K5683">
        <v>21</v>
      </c>
      <c r="L5683" t="s">
        <v>22</v>
      </c>
      <c r="M5683">
        <v>0</v>
      </c>
      <c r="N5683" s="1">
        <v>44270.416666666664</v>
      </c>
      <c r="O5683" s="2">
        <v>5.5555555555555558E-3</v>
      </c>
      <c r="P5683">
        <v>0</v>
      </c>
      <c r="Q5683">
        <v>6</v>
      </c>
      <c r="R5683">
        <f>IF(H5683="Old",IF(Q5683&gt;3,1,0),IF(H5683="New",IF(Q5683&lt;4,1,0)))</f>
        <v>1</v>
      </c>
    </row>
    <row r="5684" spans="1:18" x14ac:dyDescent="0.2">
      <c r="A5684" t="s">
        <v>18</v>
      </c>
      <c r="B5684" s="1">
        <v>44270.42291666667</v>
      </c>
      <c r="C5684">
        <v>3340689</v>
      </c>
      <c r="D5684" t="s">
        <v>19</v>
      </c>
      <c r="E5684">
        <v>39</v>
      </c>
      <c r="F5684">
        <v>1288.93</v>
      </c>
      <c r="G5684" t="s">
        <v>73</v>
      </c>
      <c r="H5684" t="s">
        <v>32</v>
      </c>
      <c r="I5684" t="s">
        <v>32</v>
      </c>
      <c r="J5684">
        <v>480</v>
      </c>
      <c r="K5684">
        <v>20</v>
      </c>
      <c r="L5684" t="s">
        <v>22</v>
      </c>
      <c r="M5684">
        <v>6</v>
      </c>
      <c r="N5684" s="1">
        <v>44270.425694444442</v>
      </c>
      <c r="O5684" s="2">
        <v>5.5555555555555558E-3</v>
      </c>
      <c r="P5684">
        <v>0</v>
      </c>
      <c r="Q5684">
        <v>6</v>
      </c>
      <c r="R5684">
        <f>IF(H5684="Old",IF(Q5684&gt;3,1,0),IF(H5684="New",IF(Q5684&lt;4,1,0)))</f>
        <v>1</v>
      </c>
    </row>
    <row r="5685" spans="1:18" x14ac:dyDescent="0.2">
      <c r="A5685" t="s">
        <v>18</v>
      </c>
      <c r="B5685" s="1">
        <v>44270.428472222222</v>
      </c>
      <c r="C5685">
        <v>3340770</v>
      </c>
      <c r="D5685" t="s">
        <v>19</v>
      </c>
      <c r="E5685">
        <v>11</v>
      </c>
      <c r="F5685">
        <v>1254.3800000000001</v>
      </c>
      <c r="G5685" t="s">
        <v>73</v>
      </c>
      <c r="H5685" t="s">
        <v>32</v>
      </c>
      <c r="I5685" t="s">
        <v>32</v>
      </c>
      <c r="J5685">
        <v>0</v>
      </c>
      <c r="K5685">
        <v>18</v>
      </c>
      <c r="L5685" t="s">
        <v>22</v>
      </c>
      <c r="M5685">
        <v>8</v>
      </c>
      <c r="N5685" s="1">
        <v>44270.430555555555</v>
      </c>
      <c r="O5685" s="2">
        <v>5.5555555555555558E-3</v>
      </c>
      <c r="P5685">
        <v>0</v>
      </c>
      <c r="Q5685">
        <v>6</v>
      </c>
      <c r="R5685">
        <f>IF(H5685="Old",IF(Q5685&gt;3,1,0),IF(H5685="New",IF(Q5685&lt;4,1,0)))</f>
        <v>1</v>
      </c>
    </row>
    <row r="5686" spans="1:18" x14ac:dyDescent="0.2">
      <c r="A5686" t="s">
        <v>18</v>
      </c>
      <c r="B5686" s="1">
        <v>44270.427777777775</v>
      </c>
      <c r="C5686">
        <v>3340777</v>
      </c>
      <c r="D5686" t="s">
        <v>19</v>
      </c>
      <c r="E5686">
        <v>7</v>
      </c>
      <c r="F5686">
        <v>1419.44</v>
      </c>
      <c r="G5686" t="s">
        <v>73</v>
      </c>
      <c r="H5686" t="s">
        <v>32</v>
      </c>
      <c r="I5686" t="s">
        <v>32</v>
      </c>
      <c r="J5686">
        <v>390</v>
      </c>
      <c r="K5686">
        <v>19</v>
      </c>
      <c r="L5686" t="s">
        <v>22</v>
      </c>
      <c r="M5686">
        <v>3</v>
      </c>
      <c r="N5686" s="1">
        <v>44270.430555555555</v>
      </c>
      <c r="O5686" s="2">
        <v>4.8611111111111112E-3</v>
      </c>
      <c r="P5686">
        <v>0</v>
      </c>
      <c r="Q5686">
        <v>6</v>
      </c>
      <c r="R5686">
        <f>IF(H5686="Old",IF(Q5686&gt;3,1,0),IF(H5686="New",IF(Q5686&lt;4,1,0)))</f>
        <v>1</v>
      </c>
    </row>
    <row r="5687" spans="1:18" x14ac:dyDescent="0.2">
      <c r="A5687" t="s">
        <v>18</v>
      </c>
      <c r="B5687" s="1">
        <v>44270.436805555553</v>
      </c>
      <c r="C5687">
        <v>3340915</v>
      </c>
      <c r="D5687" t="s">
        <v>19</v>
      </c>
      <c r="E5687">
        <v>10</v>
      </c>
      <c r="F5687">
        <v>3211.2649999999999</v>
      </c>
      <c r="G5687" t="s">
        <v>73</v>
      </c>
      <c r="H5687" t="s">
        <v>32</v>
      </c>
      <c r="I5687" t="s">
        <v>32</v>
      </c>
      <c r="J5687">
        <v>420</v>
      </c>
      <c r="K5687">
        <v>19</v>
      </c>
      <c r="L5687" t="s">
        <v>24</v>
      </c>
      <c r="M5687">
        <v>7</v>
      </c>
      <c r="N5687" s="1">
        <v>44270.440972222219</v>
      </c>
      <c r="O5687" s="2">
        <v>6.2499999999999995E-3</v>
      </c>
      <c r="P5687">
        <v>0</v>
      </c>
      <c r="Q5687">
        <v>6</v>
      </c>
      <c r="R5687">
        <f>IF(H5687="Old",IF(Q5687&gt;3,1,0),IF(H5687="New",IF(Q5687&lt;4,1,0)))</f>
        <v>1</v>
      </c>
    </row>
    <row r="5688" spans="1:18" x14ac:dyDescent="0.2">
      <c r="A5688" t="s">
        <v>18</v>
      </c>
      <c r="B5688" s="1">
        <v>44270.448611111111</v>
      </c>
      <c r="C5688">
        <v>3341099</v>
      </c>
      <c r="D5688" t="s">
        <v>19</v>
      </c>
      <c r="E5688">
        <v>45</v>
      </c>
      <c r="F5688">
        <v>761.90000029999999</v>
      </c>
      <c r="G5688" t="s">
        <v>73</v>
      </c>
      <c r="H5688" t="s">
        <v>32</v>
      </c>
      <c r="I5688" t="s">
        <v>32</v>
      </c>
      <c r="J5688">
        <v>450</v>
      </c>
      <c r="K5688">
        <v>19</v>
      </c>
      <c r="L5688" t="s">
        <v>22</v>
      </c>
      <c r="M5688">
        <v>3</v>
      </c>
      <c r="N5688" s="1">
        <v>44270.451388888891</v>
      </c>
      <c r="O5688" s="2">
        <v>5.5555555555555558E-3</v>
      </c>
      <c r="P5688">
        <v>0</v>
      </c>
      <c r="Q5688">
        <v>6</v>
      </c>
      <c r="R5688">
        <f>IF(H5688="Old",IF(Q5688&gt;3,1,0),IF(H5688="New",IF(Q5688&lt;4,1,0)))</f>
        <v>1</v>
      </c>
    </row>
    <row r="5689" spans="1:18" x14ac:dyDescent="0.2">
      <c r="A5689" t="s">
        <v>18</v>
      </c>
      <c r="B5689" s="1">
        <v>44270.448611111111</v>
      </c>
      <c r="C5689">
        <v>3341111</v>
      </c>
      <c r="D5689" t="s">
        <v>19</v>
      </c>
      <c r="E5689">
        <v>34</v>
      </c>
      <c r="F5689">
        <v>1196.6500000000001</v>
      </c>
      <c r="G5689" t="s">
        <v>73</v>
      </c>
      <c r="H5689" t="s">
        <v>32</v>
      </c>
      <c r="I5689" t="s">
        <v>32</v>
      </c>
      <c r="J5689">
        <v>420</v>
      </c>
      <c r="K5689">
        <v>19</v>
      </c>
      <c r="L5689" t="s">
        <v>22</v>
      </c>
      <c r="M5689">
        <v>6</v>
      </c>
      <c r="N5689" s="1">
        <v>44270.45</v>
      </c>
      <c r="O5689" s="2">
        <v>3.472222222222222E-3</v>
      </c>
      <c r="P5689">
        <v>0</v>
      </c>
      <c r="Q5689">
        <v>6</v>
      </c>
      <c r="R5689">
        <f>IF(H5689="Old",IF(Q5689&gt;3,1,0),IF(H5689="New",IF(Q5689&lt;4,1,0)))</f>
        <v>1</v>
      </c>
    </row>
    <row r="5690" spans="1:18" x14ac:dyDescent="0.2">
      <c r="A5690" t="s">
        <v>18</v>
      </c>
      <c r="B5690" s="1">
        <v>44270.455555555556</v>
      </c>
      <c r="C5690">
        <v>3341148</v>
      </c>
      <c r="D5690" t="s">
        <v>19</v>
      </c>
      <c r="E5690">
        <v>31</v>
      </c>
      <c r="F5690">
        <v>876.11</v>
      </c>
      <c r="G5690" t="s">
        <v>73</v>
      </c>
      <c r="H5690" t="s">
        <v>32</v>
      </c>
      <c r="I5690" t="s">
        <v>32</v>
      </c>
      <c r="J5690">
        <v>437</v>
      </c>
      <c r="K5690">
        <v>21</v>
      </c>
      <c r="L5690" t="s">
        <v>22</v>
      </c>
      <c r="M5690">
        <v>13</v>
      </c>
      <c r="N5690" s="1">
        <v>44270.456944444442</v>
      </c>
      <c r="O5690" s="2">
        <v>3.472222222222222E-3</v>
      </c>
      <c r="P5690">
        <v>0</v>
      </c>
      <c r="Q5690">
        <v>6</v>
      </c>
      <c r="R5690">
        <f>IF(H5690="Old",IF(Q5690&gt;3,1,0),IF(H5690="New",IF(Q5690&lt;4,1,0)))</f>
        <v>1</v>
      </c>
    </row>
    <row r="5691" spans="1:18" x14ac:dyDescent="0.2">
      <c r="A5691" t="s">
        <v>18</v>
      </c>
      <c r="B5691" s="1">
        <v>44270.940972222219</v>
      </c>
      <c r="C5691">
        <v>3341177</v>
      </c>
      <c r="D5691" t="s">
        <v>25</v>
      </c>
      <c r="E5691">
        <v>10</v>
      </c>
      <c r="F5691">
        <v>1481.135</v>
      </c>
      <c r="G5691" t="s">
        <v>73</v>
      </c>
      <c r="H5691" t="s">
        <v>32</v>
      </c>
      <c r="I5691" t="s">
        <v>32</v>
      </c>
      <c r="J5691">
        <v>570</v>
      </c>
      <c r="K5691">
        <v>20</v>
      </c>
      <c r="L5691" t="s">
        <v>22</v>
      </c>
      <c r="M5691">
        <v>9</v>
      </c>
      <c r="N5691" s="1">
        <v>44270.943055555559</v>
      </c>
      <c r="O5691" s="2">
        <v>0.4909722222222222</v>
      </c>
      <c r="P5691">
        <v>0</v>
      </c>
      <c r="Q5691">
        <v>6</v>
      </c>
      <c r="R5691">
        <f>IF(H5691="Old",IF(Q5691&gt;3,1,0),IF(H5691="New",IF(Q5691&lt;4,1,0)))</f>
        <v>1</v>
      </c>
    </row>
    <row r="5692" spans="1:18" x14ac:dyDescent="0.2">
      <c r="A5692" t="s">
        <v>18</v>
      </c>
      <c r="B5692" s="1">
        <v>44270.462500000001</v>
      </c>
      <c r="C5692">
        <v>3341294</v>
      </c>
      <c r="D5692" t="s">
        <v>19</v>
      </c>
      <c r="E5692">
        <v>34</v>
      </c>
      <c r="F5692">
        <v>1154.8050000000001</v>
      </c>
      <c r="G5692" t="s">
        <v>73</v>
      </c>
      <c r="H5692" t="s">
        <v>32</v>
      </c>
      <c r="I5692" t="s">
        <v>32</v>
      </c>
      <c r="J5692">
        <v>420</v>
      </c>
      <c r="K5692">
        <v>21</v>
      </c>
      <c r="L5692" t="s">
        <v>22</v>
      </c>
      <c r="M5692">
        <v>9</v>
      </c>
      <c r="N5692" s="1">
        <v>44270.464583333334</v>
      </c>
      <c r="O5692" s="2">
        <v>4.1666666666666666E-3</v>
      </c>
      <c r="P5692">
        <v>0</v>
      </c>
      <c r="Q5692">
        <v>6</v>
      </c>
      <c r="R5692">
        <f>IF(H5692="Old",IF(Q5692&gt;3,1,0),IF(H5692="New",IF(Q5692&lt;4,1,0)))</f>
        <v>1</v>
      </c>
    </row>
    <row r="5693" spans="1:18" x14ac:dyDescent="0.2">
      <c r="A5693" t="s">
        <v>18</v>
      </c>
      <c r="B5693" s="1">
        <v>44271.447222222225</v>
      </c>
      <c r="C5693">
        <v>3341456</v>
      </c>
      <c r="D5693" t="s">
        <v>26</v>
      </c>
      <c r="E5693">
        <v>41</v>
      </c>
      <c r="F5693">
        <v>4536.09</v>
      </c>
      <c r="G5693" t="s">
        <v>73</v>
      </c>
      <c r="H5693" t="s">
        <v>32</v>
      </c>
      <c r="I5693" t="s">
        <v>32</v>
      </c>
      <c r="J5693">
        <v>480</v>
      </c>
      <c r="K5693">
        <v>24</v>
      </c>
      <c r="L5693" t="s">
        <v>24</v>
      </c>
      <c r="M5693">
        <v>5</v>
      </c>
      <c r="N5693" s="1">
        <v>44271.448611111111</v>
      </c>
      <c r="O5693" s="2">
        <v>0.97777777777777775</v>
      </c>
      <c r="P5693">
        <v>1</v>
      </c>
      <c r="Q5693">
        <v>6</v>
      </c>
      <c r="R5693">
        <f>IF(H5693="Old",IF(Q5693&gt;3,1,0),IF(H5693="New",IF(Q5693&lt;4,1,0)))</f>
        <v>1</v>
      </c>
    </row>
    <row r="5694" spans="1:18" x14ac:dyDescent="0.2">
      <c r="A5694" t="s">
        <v>18</v>
      </c>
      <c r="B5694" s="1">
        <v>44270.837500000001</v>
      </c>
      <c r="C5694">
        <v>3348170</v>
      </c>
      <c r="D5694" t="s">
        <v>23</v>
      </c>
      <c r="E5694">
        <v>20</v>
      </c>
      <c r="F5694">
        <v>2290.3200000000002</v>
      </c>
      <c r="G5694" t="s">
        <v>73</v>
      </c>
      <c r="H5694" t="s">
        <v>32</v>
      </c>
      <c r="I5694" t="s">
        <v>32</v>
      </c>
      <c r="J5694">
        <v>360</v>
      </c>
      <c r="K5694">
        <v>22</v>
      </c>
      <c r="L5694" t="s">
        <v>22</v>
      </c>
      <c r="M5694">
        <v>3</v>
      </c>
      <c r="N5694" s="1">
        <v>44270.839583333334</v>
      </c>
      <c r="O5694" s="2">
        <v>4.8611111111111112E-3</v>
      </c>
      <c r="P5694">
        <v>0</v>
      </c>
      <c r="Q5694">
        <v>6</v>
      </c>
      <c r="R5694">
        <f>IF(H5694="Old",IF(Q5694&gt;3,1,0),IF(H5694="New",IF(Q5694&lt;4,1,0)))</f>
        <v>1</v>
      </c>
    </row>
    <row r="5695" spans="1:18" x14ac:dyDescent="0.2">
      <c r="A5695" t="s">
        <v>18</v>
      </c>
      <c r="B5695" s="1">
        <v>44270.855555555558</v>
      </c>
      <c r="C5695">
        <v>3348575</v>
      </c>
      <c r="D5695" t="s">
        <v>23</v>
      </c>
      <c r="E5695">
        <v>50</v>
      </c>
      <c r="F5695">
        <v>1413.05</v>
      </c>
      <c r="G5695" t="s">
        <v>73</v>
      </c>
      <c r="H5695" t="s">
        <v>32</v>
      </c>
      <c r="I5695" t="s">
        <v>32</v>
      </c>
      <c r="J5695">
        <v>498</v>
      </c>
      <c r="K5695">
        <v>20</v>
      </c>
      <c r="L5695" t="s">
        <v>22</v>
      </c>
      <c r="M5695">
        <v>15</v>
      </c>
      <c r="N5695" s="1">
        <v>44270.857638888891</v>
      </c>
      <c r="O5695" s="2">
        <v>4.8611111111111112E-3</v>
      </c>
      <c r="P5695">
        <v>0</v>
      </c>
      <c r="Q5695">
        <v>6</v>
      </c>
      <c r="R5695">
        <f>IF(H5695="Old",IF(Q5695&gt;3,1,0),IF(H5695="New",IF(Q5695&lt;4,1,0)))</f>
        <v>1</v>
      </c>
    </row>
    <row r="5696" spans="1:18" x14ac:dyDescent="0.2">
      <c r="A5696" t="s">
        <v>18</v>
      </c>
      <c r="B5696" s="1">
        <v>44270.871527777781</v>
      </c>
      <c r="C5696">
        <v>3348725</v>
      </c>
      <c r="D5696" t="s">
        <v>23</v>
      </c>
      <c r="E5696">
        <v>23</v>
      </c>
      <c r="F5696">
        <v>962.45</v>
      </c>
      <c r="G5696" t="s">
        <v>73</v>
      </c>
      <c r="H5696" t="s">
        <v>32</v>
      </c>
      <c r="I5696" t="s">
        <v>32</v>
      </c>
      <c r="J5696">
        <v>495</v>
      </c>
      <c r="K5696">
        <v>20</v>
      </c>
      <c r="L5696" t="s">
        <v>24</v>
      </c>
      <c r="M5696">
        <v>10</v>
      </c>
      <c r="N5696" s="1">
        <v>44270.875</v>
      </c>
      <c r="O5696" s="2">
        <v>7.6388888888888886E-3</v>
      </c>
      <c r="P5696">
        <v>0</v>
      </c>
      <c r="Q5696">
        <v>6</v>
      </c>
      <c r="R5696">
        <f>IF(H5696="Old",IF(Q5696&gt;3,1,0),IF(H5696="New",IF(Q5696&lt;4,1,0)))</f>
        <v>1</v>
      </c>
    </row>
    <row r="5697" spans="1:18" x14ac:dyDescent="0.2">
      <c r="A5697" t="s">
        <v>18</v>
      </c>
      <c r="B5697" s="1">
        <v>44270.869444444441</v>
      </c>
      <c r="C5697">
        <v>3348727</v>
      </c>
      <c r="D5697" t="s">
        <v>23</v>
      </c>
      <c r="E5697">
        <v>3</v>
      </c>
      <c r="F5697">
        <v>1750.345</v>
      </c>
      <c r="G5697" t="s">
        <v>73</v>
      </c>
      <c r="H5697" t="s">
        <v>32</v>
      </c>
      <c r="I5697" t="s">
        <v>32</v>
      </c>
      <c r="J5697">
        <v>480</v>
      </c>
      <c r="K5697">
        <v>20</v>
      </c>
      <c r="L5697" t="s">
        <v>22</v>
      </c>
      <c r="M5697">
        <v>11</v>
      </c>
      <c r="N5697" s="1">
        <v>44270.87222222222</v>
      </c>
      <c r="O5697" s="2">
        <v>4.1666666666666666E-3</v>
      </c>
      <c r="P5697">
        <v>0</v>
      </c>
      <c r="Q5697">
        <v>6</v>
      </c>
      <c r="R5697">
        <f>IF(H5697="Old",IF(Q5697&gt;3,1,0),IF(H5697="New",IF(Q5697&lt;4,1,0)))</f>
        <v>1</v>
      </c>
    </row>
    <row r="5698" spans="1:18" x14ac:dyDescent="0.2">
      <c r="A5698" t="s">
        <v>18</v>
      </c>
      <c r="B5698" s="1">
        <v>44271.43472222222</v>
      </c>
      <c r="C5698">
        <v>3348761</v>
      </c>
      <c r="D5698" t="s">
        <v>26</v>
      </c>
      <c r="E5698">
        <v>4</v>
      </c>
      <c r="F5698">
        <v>1374.62</v>
      </c>
      <c r="G5698" t="s">
        <v>73</v>
      </c>
      <c r="H5698" t="s">
        <v>32</v>
      </c>
      <c r="I5698" t="s">
        <v>32</v>
      </c>
      <c r="J5698">
        <v>390</v>
      </c>
      <c r="K5698">
        <v>20</v>
      </c>
      <c r="L5698" t="s">
        <v>22</v>
      </c>
      <c r="M5698">
        <v>14</v>
      </c>
      <c r="N5698" s="1">
        <v>44271.438888888886</v>
      </c>
      <c r="O5698" s="2">
        <v>0.56874999999999998</v>
      </c>
      <c r="P5698">
        <v>0</v>
      </c>
      <c r="Q5698">
        <v>6</v>
      </c>
      <c r="R5698">
        <f>IF(H5698="Old",IF(Q5698&gt;3,1,0),IF(H5698="New",IF(Q5698&lt;4,1,0)))</f>
        <v>1</v>
      </c>
    </row>
    <row r="5699" spans="1:18" x14ac:dyDescent="0.2">
      <c r="A5699" t="s">
        <v>18</v>
      </c>
      <c r="B5699" s="1">
        <v>44271.119444444441</v>
      </c>
      <c r="C5699">
        <v>3350181</v>
      </c>
      <c r="D5699" t="s">
        <v>19</v>
      </c>
      <c r="E5699">
        <v>46</v>
      </c>
      <c r="F5699">
        <v>1881.9549999999999</v>
      </c>
      <c r="G5699" t="s">
        <v>73</v>
      </c>
      <c r="H5699" t="s">
        <v>32</v>
      </c>
      <c r="I5699" t="s">
        <v>32</v>
      </c>
      <c r="J5699">
        <v>495</v>
      </c>
      <c r="K5699">
        <v>18</v>
      </c>
      <c r="L5699" t="s">
        <v>22</v>
      </c>
      <c r="M5699">
        <v>10</v>
      </c>
      <c r="N5699" s="1">
        <v>44271.121527777781</v>
      </c>
      <c r="O5699" s="2">
        <v>4.8611111111111112E-3</v>
      </c>
      <c r="P5699">
        <v>1</v>
      </c>
      <c r="Q5699">
        <v>6</v>
      </c>
      <c r="R5699">
        <f>IF(H5699="Old",IF(Q5699&gt;3,1,0),IF(H5699="New",IF(Q5699&lt;4,1,0)))</f>
        <v>1</v>
      </c>
    </row>
    <row r="5700" spans="1:18" x14ac:dyDescent="0.2">
      <c r="A5700" t="s">
        <v>18</v>
      </c>
      <c r="B5700" s="1">
        <v>44271.92083333333</v>
      </c>
      <c r="C5700">
        <v>3350914</v>
      </c>
      <c r="D5700" t="s">
        <v>25</v>
      </c>
      <c r="E5700">
        <v>36</v>
      </c>
      <c r="F5700">
        <v>1073.895</v>
      </c>
      <c r="G5700" t="s">
        <v>73</v>
      </c>
      <c r="H5700" t="s">
        <v>32</v>
      </c>
      <c r="I5700" t="s">
        <v>32</v>
      </c>
      <c r="J5700">
        <v>480</v>
      </c>
      <c r="K5700">
        <v>18</v>
      </c>
      <c r="L5700" t="s">
        <v>22</v>
      </c>
      <c r="M5700">
        <v>9</v>
      </c>
      <c r="N5700" s="1">
        <v>44271.92291666667</v>
      </c>
      <c r="O5700" s="2">
        <v>0.53263888888888888</v>
      </c>
      <c r="P5700">
        <v>0</v>
      </c>
      <c r="Q5700">
        <v>6</v>
      </c>
      <c r="R5700">
        <f>IF(H5700="Old",IF(Q5700&gt;3,1,0),IF(H5700="New",IF(Q5700&lt;4,1,0)))</f>
        <v>1</v>
      </c>
    </row>
    <row r="5701" spans="1:18" x14ac:dyDescent="0.2">
      <c r="A5701" t="s">
        <v>18</v>
      </c>
      <c r="B5701" s="1">
        <v>44271.936111111114</v>
      </c>
      <c r="C5701">
        <v>3350963</v>
      </c>
      <c r="D5701" t="s">
        <v>25</v>
      </c>
      <c r="E5701">
        <v>8</v>
      </c>
      <c r="F5701">
        <v>1765.6</v>
      </c>
      <c r="G5701" t="s">
        <v>73</v>
      </c>
      <c r="H5701" t="s">
        <v>32</v>
      </c>
      <c r="I5701" t="s">
        <v>32</v>
      </c>
      <c r="J5701">
        <v>555</v>
      </c>
      <c r="K5701">
        <v>20</v>
      </c>
      <c r="L5701" t="s">
        <v>22</v>
      </c>
      <c r="M5701">
        <v>4</v>
      </c>
      <c r="N5701" s="1">
        <v>44271.938888888886</v>
      </c>
      <c r="O5701" s="2">
        <v>0.58263888888888882</v>
      </c>
      <c r="P5701">
        <v>0</v>
      </c>
      <c r="Q5701">
        <v>6</v>
      </c>
      <c r="R5701">
        <f>IF(H5701="Old",IF(Q5701&gt;3,1,0),IF(H5701="New",IF(Q5701&lt;4,1,0)))</f>
        <v>1</v>
      </c>
    </row>
    <row r="5702" spans="1:18" x14ac:dyDescent="0.2">
      <c r="A5702" t="s">
        <v>18</v>
      </c>
      <c r="B5702" s="1">
        <v>44271.438888888886</v>
      </c>
      <c r="C5702">
        <v>3351520</v>
      </c>
      <c r="D5702" t="s">
        <v>19</v>
      </c>
      <c r="E5702">
        <v>10</v>
      </c>
      <c r="F5702">
        <v>1571.175</v>
      </c>
      <c r="G5702" t="s">
        <v>73</v>
      </c>
      <c r="H5702" t="s">
        <v>32</v>
      </c>
      <c r="I5702" t="s">
        <v>32</v>
      </c>
      <c r="J5702">
        <v>420</v>
      </c>
      <c r="K5702">
        <v>20</v>
      </c>
      <c r="L5702" t="s">
        <v>24</v>
      </c>
      <c r="M5702">
        <v>19</v>
      </c>
      <c r="N5702" s="1">
        <v>44271.442361111112</v>
      </c>
      <c r="O5702" s="2">
        <v>1.3888888888888888E-2</v>
      </c>
      <c r="P5702">
        <v>0</v>
      </c>
      <c r="Q5702">
        <v>6</v>
      </c>
      <c r="R5702">
        <f>IF(H5702="Old",IF(Q5702&gt;3,1,0),IF(H5702="New",IF(Q5702&lt;4,1,0)))</f>
        <v>1</v>
      </c>
    </row>
    <row r="5703" spans="1:18" x14ac:dyDescent="0.2">
      <c r="A5703" t="s">
        <v>18</v>
      </c>
      <c r="B5703" s="1">
        <v>44271.428472222222</v>
      </c>
      <c r="C5703">
        <v>3351676</v>
      </c>
      <c r="D5703" t="s">
        <v>19</v>
      </c>
      <c r="E5703">
        <v>3</v>
      </c>
      <c r="F5703">
        <v>3177.83</v>
      </c>
      <c r="G5703" t="s">
        <v>73</v>
      </c>
      <c r="H5703" t="s">
        <v>32</v>
      </c>
      <c r="I5703" t="s">
        <v>32</v>
      </c>
      <c r="J5703">
        <v>450</v>
      </c>
      <c r="K5703">
        <v>20</v>
      </c>
      <c r="L5703" t="s">
        <v>22</v>
      </c>
      <c r="M5703">
        <v>3</v>
      </c>
      <c r="N5703" s="1">
        <v>44271.432638888888</v>
      </c>
      <c r="O5703" s="2">
        <v>5.5555555555555558E-3</v>
      </c>
      <c r="P5703">
        <v>0</v>
      </c>
      <c r="Q5703">
        <v>6</v>
      </c>
      <c r="R5703">
        <f>IF(H5703="Old",IF(Q5703&gt;3,1,0),IF(H5703="New",IF(Q5703&lt;4,1,0)))</f>
        <v>1</v>
      </c>
    </row>
    <row r="5704" spans="1:18" x14ac:dyDescent="0.2">
      <c r="A5704" t="s">
        <v>18</v>
      </c>
      <c r="B5704" s="1">
        <v>44271.430555555555</v>
      </c>
      <c r="C5704">
        <v>3351703</v>
      </c>
      <c r="D5704" t="s">
        <v>19</v>
      </c>
      <c r="E5704">
        <v>1</v>
      </c>
      <c r="F5704">
        <v>3507.11</v>
      </c>
      <c r="G5704" t="s">
        <v>73</v>
      </c>
      <c r="H5704" t="s">
        <v>32</v>
      </c>
      <c r="I5704" t="s">
        <v>32</v>
      </c>
      <c r="J5704">
        <v>420</v>
      </c>
      <c r="K5704">
        <v>19</v>
      </c>
      <c r="L5704" t="s">
        <v>22</v>
      </c>
      <c r="M5704">
        <v>7</v>
      </c>
      <c r="N5704" s="1">
        <v>44271.433333333334</v>
      </c>
      <c r="O5704" s="2">
        <v>4.8611111111111112E-3</v>
      </c>
      <c r="P5704">
        <v>0</v>
      </c>
      <c r="Q5704">
        <v>6</v>
      </c>
      <c r="R5704">
        <f>IF(H5704="Old",IF(Q5704&gt;3,1,0),IF(H5704="New",IF(Q5704&lt;4,1,0)))</f>
        <v>1</v>
      </c>
    </row>
    <row r="5705" spans="1:18" x14ac:dyDescent="0.2">
      <c r="A5705" t="s">
        <v>18</v>
      </c>
      <c r="B5705" s="1">
        <v>44271.431250000001</v>
      </c>
      <c r="C5705">
        <v>3351720</v>
      </c>
      <c r="D5705" t="s">
        <v>19</v>
      </c>
      <c r="E5705">
        <v>9</v>
      </c>
      <c r="F5705">
        <v>1029.6500000000001</v>
      </c>
      <c r="G5705" t="s">
        <v>73</v>
      </c>
      <c r="H5705" t="s">
        <v>32</v>
      </c>
      <c r="I5705" t="s">
        <v>32</v>
      </c>
      <c r="J5705">
        <v>420</v>
      </c>
      <c r="K5705">
        <v>20</v>
      </c>
      <c r="L5705" t="s">
        <v>22</v>
      </c>
      <c r="M5705">
        <v>10</v>
      </c>
      <c r="N5705" s="1">
        <v>44271.43472222222</v>
      </c>
      <c r="O5705" s="2">
        <v>5.5555555555555558E-3</v>
      </c>
      <c r="P5705">
        <v>0</v>
      </c>
      <c r="Q5705">
        <v>6</v>
      </c>
      <c r="R5705">
        <f>IF(H5705="Old",IF(Q5705&gt;3,1,0),IF(H5705="New",IF(Q5705&lt;4,1,0)))</f>
        <v>1</v>
      </c>
    </row>
    <row r="5706" spans="1:18" x14ac:dyDescent="0.2">
      <c r="A5706" t="s">
        <v>18</v>
      </c>
      <c r="B5706" s="1">
        <v>44271.444444444445</v>
      </c>
      <c r="C5706">
        <v>3351971</v>
      </c>
      <c r="D5706" t="s">
        <v>19</v>
      </c>
      <c r="E5706">
        <v>28</v>
      </c>
      <c r="F5706">
        <v>2302.1950000000002</v>
      </c>
      <c r="G5706" t="s">
        <v>73</v>
      </c>
      <c r="H5706" t="s">
        <v>32</v>
      </c>
      <c r="I5706" t="s">
        <v>32</v>
      </c>
      <c r="J5706">
        <v>480</v>
      </c>
      <c r="K5706">
        <v>18</v>
      </c>
      <c r="L5706" t="s">
        <v>22</v>
      </c>
      <c r="M5706">
        <v>7</v>
      </c>
      <c r="N5706" s="1">
        <v>44271.445833333331</v>
      </c>
      <c r="O5706" s="2">
        <v>3.472222222222222E-3</v>
      </c>
      <c r="P5706">
        <v>0</v>
      </c>
      <c r="Q5706">
        <v>6</v>
      </c>
      <c r="R5706">
        <f>IF(H5706="Old",IF(Q5706&gt;3,1,0),IF(H5706="New",IF(Q5706&lt;4,1,0)))</f>
        <v>1</v>
      </c>
    </row>
    <row r="5707" spans="1:18" x14ac:dyDescent="0.2">
      <c r="A5707" t="s">
        <v>18</v>
      </c>
      <c r="B5707" s="1">
        <v>44271.447222222225</v>
      </c>
      <c r="C5707">
        <v>3352045</v>
      </c>
      <c r="D5707" t="s">
        <v>19</v>
      </c>
      <c r="E5707">
        <v>37</v>
      </c>
      <c r="F5707">
        <v>1237.9949999999999</v>
      </c>
      <c r="G5707" t="s">
        <v>73</v>
      </c>
      <c r="H5707" t="s">
        <v>32</v>
      </c>
      <c r="I5707" t="s">
        <v>32</v>
      </c>
      <c r="J5707">
        <v>480</v>
      </c>
      <c r="K5707">
        <v>20</v>
      </c>
      <c r="L5707" t="s">
        <v>24</v>
      </c>
      <c r="M5707">
        <v>15</v>
      </c>
      <c r="N5707" s="1">
        <v>44271.448611111111</v>
      </c>
      <c r="O5707" s="2">
        <v>4.1666666666666666E-3</v>
      </c>
      <c r="P5707">
        <v>0</v>
      </c>
      <c r="Q5707">
        <v>6</v>
      </c>
      <c r="R5707">
        <f>IF(H5707="Old",IF(Q5707&gt;3,1,0),IF(H5707="New",IF(Q5707&lt;4,1,0)))</f>
        <v>1</v>
      </c>
    </row>
    <row r="5708" spans="1:18" x14ac:dyDescent="0.2">
      <c r="A5708" t="s">
        <v>18</v>
      </c>
      <c r="B5708" s="1">
        <v>44271.449305555558</v>
      </c>
      <c r="C5708">
        <v>3352088</v>
      </c>
      <c r="D5708" t="s">
        <v>19</v>
      </c>
      <c r="E5708">
        <v>2</v>
      </c>
      <c r="F5708">
        <v>1824.605</v>
      </c>
      <c r="G5708" t="s">
        <v>73</v>
      </c>
      <c r="H5708" t="s">
        <v>32</v>
      </c>
      <c r="I5708" t="s">
        <v>32</v>
      </c>
      <c r="J5708">
        <v>420</v>
      </c>
      <c r="K5708">
        <v>19</v>
      </c>
      <c r="L5708" t="s">
        <v>22</v>
      </c>
      <c r="M5708">
        <v>13</v>
      </c>
      <c r="N5708" s="1">
        <v>44271.451388888891</v>
      </c>
      <c r="O5708" s="2">
        <v>4.1666666666666666E-3</v>
      </c>
      <c r="P5708">
        <v>0</v>
      </c>
      <c r="Q5708">
        <v>6</v>
      </c>
      <c r="R5708">
        <f>IF(H5708="Old",IF(Q5708&gt;3,1,0),IF(H5708="New",IF(Q5708&lt;4,1,0)))</f>
        <v>1</v>
      </c>
    </row>
    <row r="5709" spans="1:18" x14ac:dyDescent="0.2">
      <c r="A5709" t="s">
        <v>18</v>
      </c>
      <c r="B5709" s="1">
        <v>44271.979861111111</v>
      </c>
      <c r="C5709">
        <v>3352193</v>
      </c>
      <c r="D5709" t="s">
        <v>25</v>
      </c>
      <c r="E5709">
        <v>25</v>
      </c>
      <c r="F5709">
        <v>1360.085</v>
      </c>
      <c r="G5709" t="s">
        <v>73</v>
      </c>
      <c r="H5709" t="s">
        <v>32</v>
      </c>
      <c r="I5709" t="s">
        <v>32</v>
      </c>
      <c r="J5709">
        <v>510</v>
      </c>
      <c r="K5709">
        <v>20</v>
      </c>
      <c r="L5709" t="s">
        <v>24</v>
      </c>
      <c r="M5709">
        <v>6</v>
      </c>
      <c r="N5709" s="1">
        <v>44271.981944444444</v>
      </c>
      <c r="O5709" s="2">
        <v>0.52708333333333335</v>
      </c>
      <c r="P5709">
        <v>0</v>
      </c>
      <c r="Q5709">
        <v>6</v>
      </c>
      <c r="R5709">
        <f>IF(H5709="Old",IF(Q5709&gt;3,1,0),IF(H5709="New",IF(Q5709&lt;4,1,0)))</f>
        <v>1</v>
      </c>
    </row>
    <row r="5710" spans="1:18" x14ac:dyDescent="0.2">
      <c r="A5710" t="s">
        <v>18</v>
      </c>
      <c r="B5710" s="1">
        <v>44272.439583333333</v>
      </c>
      <c r="C5710">
        <v>3353665</v>
      </c>
      <c r="D5710" t="s">
        <v>26</v>
      </c>
      <c r="E5710">
        <v>5</v>
      </c>
      <c r="F5710">
        <v>1427.605</v>
      </c>
      <c r="G5710" t="s">
        <v>73</v>
      </c>
      <c r="H5710" t="s">
        <v>32</v>
      </c>
      <c r="I5710" t="s">
        <v>32</v>
      </c>
      <c r="J5710">
        <v>420</v>
      </c>
      <c r="K5710">
        <v>20</v>
      </c>
      <c r="L5710" t="s">
        <v>22</v>
      </c>
      <c r="M5710">
        <v>9</v>
      </c>
      <c r="N5710" s="1">
        <v>44272.441666666666</v>
      </c>
      <c r="O5710" s="2">
        <v>0.88888888888888884</v>
      </c>
      <c r="P5710">
        <v>1</v>
      </c>
      <c r="Q5710">
        <v>6</v>
      </c>
      <c r="R5710">
        <f>IF(H5710="Old",IF(Q5710&gt;3,1,0),IF(H5710="New",IF(Q5710&lt;4,1,0)))</f>
        <v>1</v>
      </c>
    </row>
    <row r="5711" spans="1:18" x14ac:dyDescent="0.2">
      <c r="A5711" t="s">
        <v>18</v>
      </c>
      <c r="B5711" s="1">
        <v>44271.95416666667</v>
      </c>
      <c r="C5711">
        <v>3354906</v>
      </c>
      <c r="D5711" t="s">
        <v>23</v>
      </c>
      <c r="E5711">
        <v>45</v>
      </c>
      <c r="F5711">
        <v>1872.125</v>
      </c>
      <c r="G5711" t="s">
        <v>73</v>
      </c>
      <c r="H5711" t="s">
        <v>32</v>
      </c>
      <c r="I5711" t="s">
        <v>32</v>
      </c>
      <c r="J5711">
        <v>480</v>
      </c>
      <c r="K5711">
        <v>19</v>
      </c>
      <c r="L5711" t="s">
        <v>22</v>
      </c>
      <c r="M5711">
        <v>15</v>
      </c>
      <c r="N5711" s="1">
        <v>44271.956944444442</v>
      </c>
      <c r="O5711" s="2">
        <v>8.3333333333333332E-3</v>
      </c>
      <c r="P5711">
        <v>0</v>
      </c>
      <c r="Q5711">
        <v>6</v>
      </c>
      <c r="R5711">
        <f>IF(H5711="Old",IF(Q5711&gt;3,1,0),IF(H5711="New",IF(Q5711&lt;4,1,0)))</f>
        <v>1</v>
      </c>
    </row>
    <row r="5712" spans="1:18" x14ac:dyDescent="0.2">
      <c r="A5712" t="s">
        <v>18</v>
      </c>
      <c r="B5712" s="1">
        <v>44271.736111111109</v>
      </c>
      <c r="C5712">
        <v>3356563</v>
      </c>
      <c r="D5712" t="s">
        <v>19</v>
      </c>
      <c r="E5712">
        <v>34</v>
      </c>
      <c r="F5712">
        <v>1215.08</v>
      </c>
      <c r="G5712" t="s">
        <v>73</v>
      </c>
      <c r="H5712" t="s">
        <v>32</v>
      </c>
      <c r="I5712" t="s">
        <v>32</v>
      </c>
      <c r="J5712">
        <v>445</v>
      </c>
      <c r="K5712">
        <v>19</v>
      </c>
      <c r="L5712" t="s">
        <v>22</v>
      </c>
      <c r="M5712">
        <v>6</v>
      </c>
      <c r="N5712" s="1">
        <v>44271.738888888889</v>
      </c>
      <c r="O5712" s="2">
        <v>6.2499999999999995E-3</v>
      </c>
      <c r="P5712">
        <v>1</v>
      </c>
      <c r="Q5712">
        <v>6</v>
      </c>
      <c r="R5712">
        <f>IF(H5712="Old",IF(Q5712&gt;3,1,0),IF(H5712="New",IF(Q5712&lt;4,1,0)))</f>
        <v>1</v>
      </c>
    </row>
    <row r="5713" spans="1:18" x14ac:dyDescent="0.2">
      <c r="A5713" t="s">
        <v>18</v>
      </c>
      <c r="B5713" s="1">
        <v>44271.838888888888</v>
      </c>
      <c r="C5713">
        <v>3358975</v>
      </c>
      <c r="D5713" t="s">
        <v>23</v>
      </c>
      <c r="E5713">
        <v>1</v>
      </c>
      <c r="F5713">
        <v>3216.69</v>
      </c>
      <c r="G5713" t="s">
        <v>73</v>
      </c>
      <c r="H5713" t="s">
        <v>32</v>
      </c>
      <c r="I5713" t="s">
        <v>32</v>
      </c>
      <c r="J5713">
        <v>420</v>
      </c>
      <c r="K5713">
        <v>18</v>
      </c>
      <c r="L5713" t="s">
        <v>24</v>
      </c>
      <c r="M5713">
        <v>9</v>
      </c>
      <c r="N5713" s="1">
        <v>44271.841666666667</v>
      </c>
      <c r="O5713" s="2">
        <v>4.8611111111111112E-3</v>
      </c>
      <c r="P5713">
        <v>0</v>
      </c>
      <c r="Q5713">
        <v>6</v>
      </c>
      <c r="R5713">
        <f>IF(H5713="Old",IF(Q5713&gt;3,1,0),IF(H5713="New",IF(Q5713&lt;4,1,0)))</f>
        <v>1</v>
      </c>
    </row>
    <row r="5714" spans="1:18" x14ac:dyDescent="0.2">
      <c r="A5714" t="s">
        <v>18</v>
      </c>
      <c r="B5714" s="1">
        <v>44272.339583333334</v>
      </c>
      <c r="C5714">
        <v>3358996</v>
      </c>
      <c r="D5714" t="s">
        <v>26</v>
      </c>
      <c r="E5714">
        <v>41</v>
      </c>
      <c r="F5714">
        <v>2245.48</v>
      </c>
      <c r="G5714" t="s">
        <v>73</v>
      </c>
      <c r="H5714" t="s">
        <v>32</v>
      </c>
      <c r="I5714" t="s">
        <v>32</v>
      </c>
      <c r="J5714">
        <v>360</v>
      </c>
      <c r="K5714">
        <v>20</v>
      </c>
      <c r="L5714" t="s">
        <v>22</v>
      </c>
      <c r="M5714">
        <v>8</v>
      </c>
      <c r="N5714" s="1">
        <v>44272.342361111114</v>
      </c>
      <c r="O5714" s="2">
        <v>0.50486111111111109</v>
      </c>
      <c r="P5714">
        <v>0</v>
      </c>
      <c r="Q5714">
        <v>6</v>
      </c>
      <c r="R5714">
        <f>IF(H5714="Old",IF(Q5714&gt;3,1,0),IF(H5714="New",IF(Q5714&lt;4,1,0)))</f>
        <v>1</v>
      </c>
    </row>
    <row r="5715" spans="1:18" x14ac:dyDescent="0.2">
      <c r="A5715" t="s">
        <v>18</v>
      </c>
      <c r="B5715" s="1">
        <v>44271.847916666666</v>
      </c>
      <c r="C5715">
        <v>3359095</v>
      </c>
      <c r="D5715" t="s">
        <v>23</v>
      </c>
      <c r="E5715">
        <v>8</v>
      </c>
      <c r="F5715">
        <v>854.88499999999999</v>
      </c>
      <c r="G5715" t="s">
        <v>73</v>
      </c>
      <c r="H5715" t="s">
        <v>32</v>
      </c>
      <c r="I5715" t="s">
        <v>32</v>
      </c>
      <c r="J5715">
        <v>480</v>
      </c>
      <c r="K5715">
        <v>20</v>
      </c>
      <c r="L5715" t="s">
        <v>22</v>
      </c>
      <c r="M5715">
        <v>3</v>
      </c>
      <c r="N5715" s="1">
        <v>44271.85</v>
      </c>
      <c r="O5715" s="2">
        <v>4.1666666666666666E-3</v>
      </c>
      <c r="P5715">
        <v>0</v>
      </c>
      <c r="Q5715">
        <v>6</v>
      </c>
      <c r="R5715">
        <f>IF(H5715="Old",IF(Q5715&gt;3,1,0),IF(H5715="New",IF(Q5715&lt;4,1,0)))</f>
        <v>1</v>
      </c>
    </row>
    <row r="5716" spans="1:18" x14ac:dyDescent="0.2">
      <c r="A5716" t="s">
        <v>18</v>
      </c>
      <c r="B5716" s="1">
        <v>44271.85</v>
      </c>
      <c r="C5716">
        <v>3359109</v>
      </c>
      <c r="D5716" t="s">
        <v>23</v>
      </c>
      <c r="E5716">
        <v>26</v>
      </c>
      <c r="F5716">
        <v>1195.825</v>
      </c>
      <c r="G5716" t="s">
        <v>73</v>
      </c>
      <c r="H5716" t="s">
        <v>32</v>
      </c>
      <c r="I5716" t="s">
        <v>32</v>
      </c>
      <c r="J5716">
        <v>420</v>
      </c>
      <c r="K5716">
        <v>21</v>
      </c>
      <c r="L5716" t="s">
        <v>22</v>
      </c>
      <c r="M5716">
        <v>12</v>
      </c>
      <c r="N5716" s="1">
        <v>44271.852083333331</v>
      </c>
      <c r="O5716" s="2">
        <v>4.8611111111111112E-3</v>
      </c>
      <c r="P5716">
        <v>0</v>
      </c>
      <c r="Q5716">
        <v>6</v>
      </c>
      <c r="R5716">
        <f>IF(H5716="Old",IF(Q5716&gt;3,1,0),IF(H5716="New",IF(Q5716&lt;4,1,0)))</f>
        <v>1</v>
      </c>
    </row>
    <row r="5717" spans="1:18" x14ac:dyDescent="0.2">
      <c r="A5717" t="s">
        <v>18</v>
      </c>
      <c r="B5717" s="1">
        <v>44271.852777777778</v>
      </c>
      <c r="C5717">
        <v>3359134</v>
      </c>
      <c r="D5717" t="s">
        <v>23</v>
      </c>
      <c r="E5717">
        <v>30</v>
      </c>
      <c r="F5717">
        <v>1457.645</v>
      </c>
      <c r="G5717" t="s">
        <v>73</v>
      </c>
      <c r="H5717" t="s">
        <v>32</v>
      </c>
      <c r="I5717" t="s">
        <v>32</v>
      </c>
      <c r="J5717">
        <v>360</v>
      </c>
      <c r="K5717">
        <v>20</v>
      </c>
      <c r="L5717" t="s">
        <v>22</v>
      </c>
      <c r="M5717">
        <v>6</v>
      </c>
      <c r="N5717" s="1">
        <v>44271.854861111111</v>
      </c>
      <c r="O5717" s="2">
        <v>5.5555555555555558E-3</v>
      </c>
      <c r="P5717">
        <v>0</v>
      </c>
      <c r="Q5717">
        <v>6</v>
      </c>
      <c r="R5717">
        <f>IF(H5717="Old",IF(Q5717&gt;3,1,0),IF(H5717="New",IF(Q5717&lt;4,1,0)))</f>
        <v>1</v>
      </c>
    </row>
    <row r="5718" spans="1:18" x14ac:dyDescent="0.2">
      <c r="A5718" t="s">
        <v>18</v>
      </c>
      <c r="B5718" s="1">
        <v>44271.853472222225</v>
      </c>
      <c r="C5718">
        <v>3359135</v>
      </c>
      <c r="D5718" t="s">
        <v>23</v>
      </c>
      <c r="E5718">
        <v>40</v>
      </c>
      <c r="F5718">
        <v>1444.89</v>
      </c>
      <c r="G5718" t="s">
        <v>73</v>
      </c>
      <c r="H5718" t="s">
        <v>32</v>
      </c>
      <c r="I5718" t="s">
        <v>32</v>
      </c>
      <c r="J5718">
        <v>570</v>
      </c>
      <c r="K5718">
        <v>19</v>
      </c>
      <c r="L5718" t="s">
        <v>24</v>
      </c>
      <c r="M5718">
        <v>0</v>
      </c>
      <c r="N5718" s="1">
        <v>44271.855555555558</v>
      </c>
      <c r="O5718" s="2">
        <v>5.5555555555555558E-3</v>
      </c>
      <c r="P5718">
        <v>0</v>
      </c>
      <c r="Q5718">
        <v>6</v>
      </c>
      <c r="R5718">
        <f>IF(H5718="Old",IF(Q5718&gt;3,1,0),IF(H5718="New",IF(Q5718&lt;4,1,0)))</f>
        <v>1</v>
      </c>
    </row>
    <row r="5719" spans="1:18" x14ac:dyDescent="0.2">
      <c r="A5719" t="s">
        <v>18</v>
      </c>
      <c r="B5719" s="1">
        <v>44272.418749999997</v>
      </c>
      <c r="C5719">
        <v>3359152</v>
      </c>
      <c r="D5719" t="s">
        <v>26</v>
      </c>
      <c r="E5719">
        <v>23</v>
      </c>
      <c r="F5719">
        <v>990.07</v>
      </c>
      <c r="G5719" t="s">
        <v>73</v>
      </c>
      <c r="H5719" t="s">
        <v>32</v>
      </c>
      <c r="I5719" t="s">
        <v>32</v>
      </c>
      <c r="J5719">
        <v>465</v>
      </c>
      <c r="K5719">
        <v>20</v>
      </c>
      <c r="L5719" t="s">
        <v>22</v>
      </c>
      <c r="M5719">
        <v>6</v>
      </c>
      <c r="N5719" s="1">
        <v>44272.421527777777</v>
      </c>
      <c r="O5719" s="2">
        <v>0.56666666666666665</v>
      </c>
      <c r="P5719">
        <v>0</v>
      </c>
      <c r="Q5719">
        <v>6</v>
      </c>
      <c r="R5719">
        <f>IF(H5719="Old",IF(Q5719&gt;3,1,0),IF(H5719="New",IF(Q5719&lt;4,1,0)))</f>
        <v>1</v>
      </c>
    </row>
    <row r="5720" spans="1:18" x14ac:dyDescent="0.2">
      <c r="A5720" t="s">
        <v>18</v>
      </c>
      <c r="B5720" s="1">
        <v>44271.855555555558</v>
      </c>
      <c r="C5720">
        <v>3359160</v>
      </c>
      <c r="D5720" t="s">
        <v>23</v>
      </c>
      <c r="E5720">
        <v>45</v>
      </c>
      <c r="F5720">
        <v>1872.2750000000001</v>
      </c>
      <c r="G5720" t="s">
        <v>73</v>
      </c>
      <c r="H5720" t="s">
        <v>32</v>
      </c>
      <c r="I5720" t="s">
        <v>32</v>
      </c>
      <c r="J5720">
        <v>450</v>
      </c>
      <c r="K5720">
        <v>19</v>
      </c>
      <c r="L5720" t="s">
        <v>22</v>
      </c>
      <c r="M5720">
        <v>1</v>
      </c>
      <c r="N5720" s="1">
        <v>44271.856944444444</v>
      </c>
      <c r="O5720" s="2">
        <v>4.1666666666666666E-3</v>
      </c>
      <c r="P5720">
        <v>0</v>
      </c>
      <c r="Q5720">
        <v>6</v>
      </c>
      <c r="R5720">
        <f>IF(H5720="Old",IF(Q5720&gt;3,1,0),IF(H5720="New",IF(Q5720&lt;4,1,0)))</f>
        <v>1</v>
      </c>
    </row>
    <row r="5721" spans="1:18" x14ac:dyDescent="0.2">
      <c r="A5721" t="s">
        <v>18</v>
      </c>
      <c r="B5721" s="1">
        <v>44272.438888888886</v>
      </c>
      <c r="C5721">
        <v>3359333</v>
      </c>
      <c r="D5721" t="s">
        <v>26</v>
      </c>
      <c r="E5721">
        <v>16</v>
      </c>
      <c r="F5721">
        <v>2001.43</v>
      </c>
      <c r="G5721" t="s">
        <v>73</v>
      </c>
      <c r="H5721" t="s">
        <v>32</v>
      </c>
      <c r="I5721" t="s">
        <v>32</v>
      </c>
      <c r="J5721">
        <v>420</v>
      </c>
      <c r="K5721">
        <v>19</v>
      </c>
      <c r="L5721" t="s">
        <v>24</v>
      </c>
      <c r="M5721">
        <v>6</v>
      </c>
      <c r="N5721" s="1">
        <v>44272.442361111112</v>
      </c>
      <c r="O5721" s="2">
        <v>0.57916666666666672</v>
      </c>
      <c r="P5721">
        <v>0</v>
      </c>
      <c r="Q5721">
        <v>6</v>
      </c>
      <c r="R5721">
        <f>IF(H5721="Old",IF(Q5721&gt;3,1,0),IF(H5721="New",IF(Q5721&lt;4,1,0)))</f>
        <v>1</v>
      </c>
    </row>
    <row r="5722" spans="1:18" x14ac:dyDescent="0.2">
      <c r="A5722" t="s">
        <v>18</v>
      </c>
      <c r="B5722" s="1">
        <v>44271.87222222222</v>
      </c>
      <c r="C5722">
        <v>3359432</v>
      </c>
      <c r="D5722" t="s">
        <v>23</v>
      </c>
      <c r="E5722">
        <v>11</v>
      </c>
      <c r="F5722">
        <v>1779.365</v>
      </c>
      <c r="G5722" t="s">
        <v>73</v>
      </c>
      <c r="H5722" t="s">
        <v>32</v>
      </c>
      <c r="I5722" t="s">
        <v>32</v>
      </c>
      <c r="J5722">
        <v>520</v>
      </c>
      <c r="K5722">
        <v>20</v>
      </c>
      <c r="L5722" t="s">
        <v>22</v>
      </c>
      <c r="M5722">
        <v>1</v>
      </c>
      <c r="N5722" s="1">
        <v>44271.875694444447</v>
      </c>
      <c r="O5722" s="2">
        <v>6.2499999999999995E-3</v>
      </c>
      <c r="P5722">
        <v>0</v>
      </c>
      <c r="Q5722">
        <v>6</v>
      </c>
      <c r="R5722">
        <f>IF(H5722="Old",IF(Q5722&gt;3,1,0),IF(H5722="New",IF(Q5722&lt;4,1,0)))</f>
        <v>1</v>
      </c>
    </row>
    <row r="5723" spans="1:18" x14ac:dyDescent="0.2">
      <c r="A5723" t="s">
        <v>18</v>
      </c>
      <c r="B5723" s="1">
        <v>44271.871527777781</v>
      </c>
      <c r="C5723">
        <v>3359438</v>
      </c>
      <c r="D5723" t="s">
        <v>23</v>
      </c>
      <c r="E5723">
        <v>32</v>
      </c>
      <c r="F5723">
        <v>1725.46</v>
      </c>
      <c r="G5723" t="s">
        <v>73</v>
      </c>
      <c r="H5723" t="s">
        <v>32</v>
      </c>
      <c r="I5723" t="s">
        <v>32</v>
      </c>
      <c r="J5723">
        <v>480</v>
      </c>
      <c r="K5723">
        <v>20</v>
      </c>
      <c r="L5723" t="s">
        <v>22</v>
      </c>
      <c r="M5723">
        <v>4</v>
      </c>
      <c r="N5723" s="1">
        <v>44271.872916666667</v>
      </c>
      <c r="O5723" s="2">
        <v>3.472222222222222E-3</v>
      </c>
      <c r="P5723">
        <v>0</v>
      </c>
      <c r="Q5723">
        <v>6</v>
      </c>
      <c r="R5723">
        <f>IF(H5723="Old",IF(Q5723&gt;3,1,0),IF(H5723="New",IF(Q5723&lt;4,1,0)))</f>
        <v>1</v>
      </c>
    </row>
    <row r="5724" spans="1:18" x14ac:dyDescent="0.2">
      <c r="A5724" t="s">
        <v>18</v>
      </c>
      <c r="B5724" s="1">
        <v>44271.959027777775</v>
      </c>
      <c r="C5724">
        <v>3359508</v>
      </c>
      <c r="D5724" t="s">
        <v>23</v>
      </c>
      <c r="E5724">
        <v>16</v>
      </c>
      <c r="F5724">
        <v>986.19</v>
      </c>
      <c r="G5724" t="s">
        <v>73</v>
      </c>
      <c r="H5724" t="s">
        <v>32</v>
      </c>
      <c r="I5724" t="s">
        <v>32</v>
      </c>
      <c r="J5724">
        <v>360</v>
      </c>
      <c r="K5724">
        <v>20</v>
      </c>
      <c r="L5724" t="s">
        <v>24</v>
      </c>
      <c r="M5724">
        <v>11</v>
      </c>
      <c r="N5724" s="1">
        <v>44271.961111111108</v>
      </c>
      <c r="O5724" s="2">
        <v>4.1666666666666666E-3</v>
      </c>
      <c r="P5724">
        <v>0</v>
      </c>
      <c r="Q5724">
        <v>6</v>
      </c>
      <c r="R5724">
        <f>IF(H5724="Old",IF(Q5724&gt;3,1,0),IF(H5724="New",IF(Q5724&lt;4,1,0)))</f>
        <v>1</v>
      </c>
    </row>
    <row r="5725" spans="1:18" x14ac:dyDescent="0.2">
      <c r="A5725" t="s">
        <v>18</v>
      </c>
      <c r="B5725" s="1">
        <v>44271.879861111112</v>
      </c>
      <c r="C5725">
        <v>3359564</v>
      </c>
      <c r="D5725" t="s">
        <v>19</v>
      </c>
      <c r="E5725">
        <v>49</v>
      </c>
      <c r="F5725">
        <v>1059.7049999999999</v>
      </c>
      <c r="G5725" t="s">
        <v>73</v>
      </c>
      <c r="H5725" t="s">
        <v>32</v>
      </c>
      <c r="I5725" t="s">
        <v>32</v>
      </c>
      <c r="J5725">
        <v>480</v>
      </c>
      <c r="K5725">
        <v>19</v>
      </c>
      <c r="L5725" t="s">
        <v>22</v>
      </c>
      <c r="M5725">
        <v>11</v>
      </c>
      <c r="N5725" s="1">
        <v>44271.881249999999</v>
      </c>
      <c r="O5725" s="2">
        <v>3.472222222222222E-3</v>
      </c>
      <c r="P5725">
        <v>1</v>
      </c>
      <c r="Q5725">
        <v>6</v>
      </c>
      <c r="R5725">
        <f>IF(H5725="Old",IF(Q5725&gt;3,1,0),IF(H5725="New",IF(Q5725&lt;4,1,0)))</f>
        <v>1</v>
      </c>
    </row>
    <row r="5726" spans="1:18" x14ac:dyDescent="0.2">
      <c r="A5726" t="s">
        <v>18</v>
      </c>
      <c r="B5726" s="1">
        <v>44271.883333333331</v>
      </c>
      <c r="C5726">
        <v>3359619</v>
      </c>
      <c r="D5726" t="s">
        <v>23</v>
      </c>
      <c r="E5726">
        <v>41</v>
      </c>
      <c r="F5726">
        <v>1312.0150000000001</v>
      </c>
      <c r="G5726" t="s">
        <v>73</v>
      </c>
      <c r="H5726" t="s">
        <v>32</v>
      </c>
      <c r="I5726" t="s">
        <v>32</v>
      </c>
      <c r="J5726">
        <v>570</v>
      </c>
      <c r="K5726">
        <v>18</v>
      </c>
      <c r="L5726" t="s">
        <v>22</v>
      </c>
      <c r="M5726">
        <v>11</v>
      </c>
      <c r="N5726" s="1">
        <v>44271.885416666664</v>
      </c>
      <c r="O5726" s="2">
        <v>4.1666666666666666E-3</v>
      </c>
      <c r="P5726">
        <v>0</v>
      </c>
      <c r="Q5726">
        <v>6</v>
      </c>
      <c r="R5726">
        <f>IF(H5726="Old",IF(Q5726&gt;3,1,0),IF(H5726="New",IF(Q5726&lt;4,1,0)))</f>
        <v>1</v>
      </c>
    </row>
    <row r="5727" spans="1:18" x14ac:dyDescent="0.2">
      <c r="A5727" t="s">
        <v>18</v>
      </c>
      <c r="B5727" s="1">
        <v>44271.907638888886</v>
      </c>
      <c r="C5727">
        <v>3360057</v>
      </c>
      <c r="D5727" t="s">
        <v>23</v>
      </c>
      <c r="E5727">
        <v>50</v>
      </c>
      <c r="F5727">
        <v>1093.095</v>
      </c>
      <c r="G5727" t="s">
        <v>73</v>
      </c>
      <c r="H5727" t="s">
        <v>32</v>
      </c>
      <c r="I5727" t="s">
        <v>32</v>
      </c>
      <c r="J5727">
        <v>450</v>
      </c>
      <c r="K5727">
        <v>18</v>
      </c>
      <c r="L5727" t="s">
        <v>22</v>
      </c>
      <c r="M5727">
        <v>13</v>
      </c>
      <c r="N5727" s="1">
        <v>44271.908333333333</v>
      </c>
      <c r="O5727" s="2">
        <v>3.472222222222222E-3</v>
      </c>
      <c r="P5727">
        <v>0</v>
      </c>
      <c r="Q5727">
        <v>6</v>
      </c>
      <c r="R5727">
        <f>IF(H5727="Old",IF(Q5727&gt;3,1,0),IF(H5727="New",IF(Q5727&lt;4,1,0)))</f>
        <v>1</v>
      </c>
    </row>
    <row r="5728" spans="1:18" x14ac:dyDescent="0.2">
      <c r="A5728" t="s">
        <v>18</v>
      </c>
      <c r="B5728" s="1">
        <v>44272.397916666669</v>
      </c>
      <c r="C5728">
        <v>3360125</v>
      </c>
      <c r="D5728" t="s">
        <v>26</v>
      </c>
      <c r="E5728">
        <v>50</v>
      </c>
      <c r="F5728">
        <v>1642.845</v>
      </c>
      <c r="G5728" t="s">
        <v>73</v>
      </c>
      <c r="H5728" t="s">
        <v>32</v>
      </c>
      <c r="I5728" t="s">
        <v>32</v>
      </c>
      <c r="J5728">
        <v>210</v>
      </c>
      <c r="K5728">
        <v>21</v>
      </c>
      <c r="L5728" t="s">
        <v>22</v>
      </c>
      <c r="M5728">
        <v>8</v>
      </c>
      <c r="N5728" s="1">
        <v>44272.399305555555</v>
      </c>
      <c r="O5728" s="2">
        <v>0.48749999999999999</v>
      </c>
      <c r="P5728">
        <v>0</v>
      </c>
      <c r="Q5728">
        <v>6</v>
      </c>
      <c r="R5728">
        <f>IF(H5728="Old",IF(Q5728&gt;3,1,0),IF(H5728="New",IF(Q5728&lt;4,1,0)))</f>
        <v>1</v>
      </c>
    </row>
    <row r="5729" spans="1:18" x14ac:dyDescent="0.2">
      <c r="A5729" t="s">
        <v>18</v>
      </c>
      <c r="B5729" s="1">
        <v>44271.915972222225</v>
      </c>
      <c r="C5729">
        <v>3360143</v>
      </c>
      <c r="D5729" t="s">
        <v>23</v>
      </c>
      <c r="E5729">
        <v>37</v>
      </c>
      <c r="F5729">
        <v>2466.19</v>
      </c>
      <c r="G5729" t="s">
        <v>73</v>
      </c>
      <c r="H5729" t="s">
        <v>32</v>
      </c>
      <c r="I5729" t="s">
        <v>32</v>
      </c>
      <c r="J5729">
        <v>510</v>
      </c>
      <c r="K5729">
        <v>20</v>
      </c>
      <c r="L5729" t="s">
        <v>22</v>
      </c>
      <c r="M5729">
        <v>17</v>
      </c>
      <c r="N5729" s="1">
        <v>44271.918055555558</v>
      </c>
      <c r="O5729" s="2">
        <v>4.8611111111111112E-3</v>
      </c>
      <c r="P5729">
        <v>0</v>
      </c>
      <c r="Q5729">
        <v>6</v>
      </c>
      <c r="R5729">
        <f>IF(H5729="Old",IF(Q5729&gt;3,1,0),IF(H5729="New",IF(Q5729&lt;4,1,0)))</f>
        <v>1</v>
      </c>
    </row>
    <row r="5730" spans="1:18" x14ac:dyDescent="0.2">
      <c r="A5730" t="s">
        <v>18</v>
      </c>
      <c r="B5730" s="1">
        <v>44272.429861111108</v>
      </c>
      <c r="C5730">
        <v>3360281</v>
      </c>
      <c r="D5730" t="s">
        <v>26</v>
      </c>
      <c r="E5730">
        <v>4</v>
      </c>
      <c r="F5730">
        <v>1453.31</v>
      </c>
      <c r="G5730" t="s">
        <v>73</v>
      </c>
      <c r="H5730" t="s">
        <v>32</v>
      </c>
      <c r="I5730" t="s">
        <v>32</v>
      </c>
      <c r="J5730">
        <v>567</v>
      </c>
      <c r="K5730">
        <v>18</v>
      </c>
      <c r="L5730" t="s">
        <v>22</v>
      </c>
      <c r="M5730">
        <v>0</v>
      </c>
      <c r="N5730" s="1">
        <v>44272.433333333334</v>
      </c>
      <c r="O5730" s="2">
        <v>0.50416666666666665</v>
      </c>
      <c r="P5730">
        <v>0</v>
      </c>
      <c r="Q5730">
        <v>6</v>
      </c>
      <c r="R5730">
        <f>IF(H5730="Old",IF(Q5730&gt;3,1,0),IF(H5730="New",IF(Q5730&lt;4,1,0)))</f>
        <v>1</v>
      </c>
    </row>
    <row r="5731" spans="1:18" x14ac:dyDescent="0.2">
      <c r="A5731" t="s">
        <v>18</v>
      </c>
      <c r="B5731" s="1">
        <v>44271.933333333334</v>
      </c>
      <c r="C5731">
        <v>3360296</v>
      </c>
      <c r="D5731" t="s">
        <v>23</v>
      </c>
      <c r="E5731">
        <v>37</v>
      </c>
      <c r="F5731">
        <v>1661.7850000000001</v>
      </c>
      <c r="G5731" t="s">
        <v>73</v>
      </c>
      <c r="H5731" t="s">
        <v>32</v>
      </c>
      <c r="I5731" t="s">
        <v>32</v>
      </c>
      <c r="J5731">
        <v>600</v>
      </c>
      <c r="K5731">
        <v>18</v>
      </c>
      <c r="L5731" t="s">
        <v>22</v>
      </c>
      <c r="M5731">
        <v>7</v>
      </c>
      <c r="N5731" s="1">
        <v>44271.936111111114</v>
      </c>
      <c r="O5731" s="2">
        <v>4.8611111111111112E-3</v>
      </c>
      <c r="P5731">
        <v>0</v>
      </c>
      <c r="Q5731">
        <v>6</v>
      </c>
      <c r="R5731">
        <f>IF(H5731="Old",IF(Q5731&gt;3,1,0),IF(H5731="New",IF(Q5731&lt;4,1,0)))</f>
        <v>1</v>
      </c>
    </row>
    <row r="5732" spans="1:18" x14ac:dyDescent="0.2">
      <c r="A5732" t="s">
        <v>18</v>
      </c>
      <c r="B5732" s="1">
        <v>44272.445833333331</v>
      </c>
      <c r="C5732">
        <v>3360303</v>
      </c>
      <c r="D5732" t="s">
        <v>26</v>
      </c>
      <c r="E5732">
        <v>2</v>
      </c>
      <c r="F5732">
        <v>2211.7600000000002</v>
      </c>
      <c r="G5732" t="s">
        <v>73</v>
      </c>
      <c r="H5732" t="s">
        <v>32</v>
      </c>
      <c r="I5732" t="s">
        <v>32</v>
      </c>
      <c r="J5732">
        <v>420</v>
      </c>
      <c r="K5732">
        <v>19</v>
      </c>
      <c r="L5732" t="s">
        <v>24</v>
      </c>
      <c r="M5732">
        <v>13</v>
      </c>
      <c r="N5732" s="1">
        <v>44272.449305555558</v>
      </c>
      <c r="O5732" s="2">
        <v>0.51666666666666672</v>
      </c>
      <c r="P5732">
        <v>0</v>
      </c>
      <c r="Q5732">
        <v>6</v>
      </c>
      <c r="R5732">
        <f>IF(H5732="Old",IF(Q5732&gt;3,1,0),IF(H5732="New",IF(Q5732&lt;4,1,0)))</f>
        <v>1</v>
      </c>
    </row>
    <row r="5733" spans="1:18" x14ac:dyDescent="0.2">
      <c r="A5733" t="s">
        <v>18</v>
      </c>
      <c r="B5733" s="1">
        <v>44272.010416666664</v>
      </c>
      <c r="C5733">
        <v>3360730</v>
      </c>
      <c r="D5733" t="s">
        <v>23</v>
      </c>
      <c r="E5733">
        <v>26</v>
      </c>
      <c r="F5733">
        <v>1321.46</v>
      </c>
      <c r="G5733" t="s">
        <v>73</v>
      </c>
      <c r="H5733" t="s">
        <v>32</v>
      </c>
      <c r="I5733" t="s">
        <v>32</v>
      </c>
      <c r="J5733">
        <v>540</v>
      </c>
      <c r="K5733">
        <v>20</v>
      </c>
      <c r="L5733" t="s">
        <v>22</v>
      </c>
      <c r="M5733">
        <v>6</v>
      </c>
      <c r="N5733" s="1">
        <v>44272.012499999997</v>
      </c>
      <c r="O5733" s="2">
        <v>4.1666666666666666E-3</v>
      </c>
      <c r="P5733">
        <v>1</v>
      </c>
      <c r="Q5733">
        <v>6</v>
      </c>
      <c r="R5733">
        <f>IF(H5733="Old",IF(Q5733&gt;3,1,0),IF(H5733="New",IF(Q5733&lt;4,1,0)))</f>
        <v>1</v>
      </c>
    </row>
    <row r="5734" spans="1:18" x14ac:dyDescent="0.2">
      <c r="A5734" t="s">
        <v>18</v>
      </c>
      <c r="B5734" s="1">
        <v>44272.344444444447</v>
      </c>
      <c r="C5734">
        <v>3362768</v>
      </c>
      <c r="D5734" t="s">
        <v>19</v>
      </c>
      <c r="E5734">
        <v>32</v>
      </c>
      <c r="F5734">
        <v>1128.655</v>
      </c>
      <c r="G5734" t="s">
        <v>73</v>
      </c>
      <c r="H5734" t="s">
        <v>32</v>
      </c>
      <c r="I5734" t="s">
        <v>32</v>
      </c>
      <c r="J5734">
        <v>420</v>
      </c>
      <c r="K5734">
        <v>18</v>
      </c>
      <c r="L5734" t="s">
        <v>22</v>
      </c>
      <c r="M5734">
        <v>7</v>
      </c>
      <c r="N5734" s="1">
        <v>44272.345833333333</v>
      </c>
      <c r="O5734" s="2">
        <v>4.1666666666666666E-3</v>
      </c>
      <c r="P5734">
        <v>0</v>
      </c>
      <c r="Q5734">
        <v>6</v>
      </c>
      <c r="R5734">
        <f>IF(H5734="Old",IF(Q5734&gt;3,1,0),IF(H5734="New",IF(Q5734&lt;4,1,0)))</f>
        <v>1</v>
      </c>
    </row>
    <row r="5735" spans="1:18" x14ac:dyDescent="0.2">
      <c r="A5735" t="s">
        <v>18</v>
      </c>
      <c r="B5735" s="1">
        <v>44272.861111111109</v>
      </c>
      <c r="C5735">
        <v>3363254</v>
      </c>
      <c r="D5735" t="s">
        <v>25</v>
      </c>
      <c r="E5735">
        <v>48</v>
      </c>
      <c r="F5735">
        <v>1012.07</v>
      </c>
      <c r="G5735" t="s">
        <v>73</v>
      </c>
      <c r="H5735" t="s">
        <v>32</v>
      </c>
      <c r="I5735" t="s">
        <v>32</v>
      </c>
      <c r="J5735">
        <v>360</v>
      </c>
      <c r="K5735">
        <v>19</v>
      </c>
      <c r="L5735" t="s">
        <v>22</v>
      </c>
      <c r="M5735">
        <v>3</v>
      </c>
      <c r="N5735" s="1">
        <v>44272.862500000003</v>
      </c>
      <c r="O5735" s="2">
        <v>0.49513888888888885</v>
      </c>
      <c r="P5735">
        <v>0</v>
      </c>
      <c r="Q5735">
        <v>6</v>
      </c>
      <c r="R5735">
        <f>IF(H5735="Old",IF(Q5735&gt;3,1,0),IF(H5735="New",IF(Q5735&lt;4,1,0)))</f>
        <v>1</v>
      </c>
    </row>
    <row r="5736" spans="1:18" x14ac:dyDescent="0.2">
      <c r="A5736" t="s">
        <v>18</v>
      </c>
      <c r="B5736" s="1">
        <v>44272.390277777777</v>
      </c>
      <c r="C5736">
        <v>3364012</v>
      </c>
      <c r="D5736" t="s">
        <v>19</v>
      </c>
      <c r="E5736">
        <v>43</v>
      </c>
      <c r="F5736">
        <v>926.78</v>
      </c>
      <c r="G5736" t="s">
        <v>73</v>
      </c>
      <c r="H5736" t="s">
        <v>32</v>
      </c>
      <c r="I5736" t="s">
        <v>32</v>
      </c>
      <c r="J5736">
        <v>360</v>
      </c>
      <c r="K5736">
        <v>21</v>
      </c>
      <c r="L5736" t="s">
        <v>22</v>
      </c>
      <c r="M5736">
        <v>10</v>
      </c>
      <c r="N5736" s="1">
        <v>44272.392361111109</v>
      </c>
      <c r="O5736" s="2">
        <v>5.5555555555555558E-3</v>
      </c>
      <c r="P5736">
        <v>0</v>
      </c>
      <c r="Q5736">
        <v>6</v>
      </c>
      <c r="R5736">
        <f>IF(H5736="Old",IF(Q5736&gt;3,1,0),IF(H5736="New",IF(Q5736&lt;4,1,0)))</f>
        <v>1</v>
      </c>
    </row>
    <row r="5737" spans="1:18" x14ac:dyDescent="0.2">
      <c r="A5737" t="s">
        <v>18</v>
      </c>
      <c r="B5737" s="1">
        <v>44272.729166666664</v>
      </c>
      <c r="C5737">
        <v>3364352</v>
      </c>
      <c r="D5737" t="s">
        <v>19</v>
      </c>
      <c r="E5737">
        <v>49</v>
      </c>
      <c r="F5737">
        <v>1204.9100000000001</v>
      </c>
      <c r="G5737" t="s">
        <v>73</v>
      </c>
      <c r="H5737" t="s">
        <v>32</v>
      </c>
      <c r="I5737" t="s">
        <v>32</v>
      </c>
      <c r="J5737">
        <v>405</v>
      </c>
      <c r="K5737">
        <v>21</v>
      </c>
      <c r="L5737" t="s">
        <v>22</v>
      </c>
      <c r="M5737">
        <v>13</v>
      </c>
      <c r="N5737" s="1">
        <v>44272.730555555558</v>
      </c>
      <c r="O5737" s="2">
        <v>5.5555555555555558E-3</v>
      </c>
      <c r="P5737">
        <v>1</v>
      </c>
      <c r="Q5737">
        <v>6</v>
      </c>
      <c r="R5737">
        <f>IF(H5737="Old",IF(Q5737&gt;3,1,0),IF(H5737="New",IF(Q5737&lt;4,1,0)))</f>
        <v>1</v>
      </c>
    </row>
    <row r="5738" spans="1:18" x14ac:dyDescent="0.2">
      <c r="A5738" t="s">
        <v>18</v>
      </c>
      <c r="B5738" s="1">
        <v>44272.396527777775</v>
      </c>
      <c r="C5738">
        <v>3364564</v>
      </c>
      <c r="D5738" t="s">
        <v>19</v>
      </c>
      <c r="E5738">
        <v>28</v>
      </c>
      <c r="F5738">
        <v>1121.6849999999999</v>
      </c>
      <c r="G5738" t="s">
        <v>73</v>
      </c>
      <c r="H5738" t="s">
        <v>32</v>
      </c>
      <c r="I5738" t="s">
        <v>32</v>
      </c>
      <c r="J5738">
        <v>420</v>
      </c>
      <c r="K5738">
        <v>18</v>
      </c>
      <c r="L5738" t="s">
        <v>22</v>
      </c>
      <c r="M5738">
        <v>3</v>
      </c>
      <c r="N5738" s="1">
        <v>44272.398611111108</v>
      </c>
      <c r="O5738" s="2">
        <v>4.1666666666666666E-3</v>
      </c>
      <c r="P5738">
        <v>0</v>
      </c>
      <c r="Q5738">
        <v>6</v>
      </c>
      <c r="R5738">
        <f>IF(H5738="Old",IF(Q5738&gt;3,1,0),IF(H5738="New",IF(Q5738&lt;4,1,0)))</f>
        <v>1</v>
      </c>
    </row>
    <row r="5739" spans="1:18" x14ac:dyDescent="0.2">
      <c r="A5739" t="s">
        <v>18</v>
      </c>
      <c r="B5739" s="1">
        <v>44272.397916666669</v>
      </c>
      <c r="C5739">
        <v>3364594</v>
      </c>
      <c r="D5739" t="s">
        <v>19</v>
      </c>
      <c r="E5739">
        <v>49</v>
      </c>
      <c r="F5739">
        <v>1194.4649999999999</v>
      </c>
      <c r="G5739" t="s">
        <v>73</v>
      </c>
      <c r="H5739" t="s">
        <v>32</v>
      </c>
      <c r="I5739" t="s">
        <v>32</v>
      </c>
      <c r="J5739">
        <v>540</v>
      </c>
      <c r="K5739">
        <v>19</v>
      </c>
      <c r="L5739" t="s">
        <v>22</v>
      </c>
      <c r="M5739">
        <v>2</v>
      </c>
      <c r="N5739" s="1">
        <v>44272.399305555555</v>
      </c>
      <c r="O5739" s="2">
        <v>4.8611111111111112E-3</v>
      </c>
      <c r="P5739">
        <v>0</v>
      </c>
      <c r="Q5739">
        <v>6</v>
      </c>
      <c r="R5739">
        <f>IF(H5739="Old",IF(Q5739&gt;3,1,0),IF(H5739="New",IF(Q5739&lt;4,1,0)))</f>
        <v>1</v>
      </c>
    </row>
    <row r="5740" spans="1:18" x14ac:dyDescent="0.2">
      <c r="A5740" t="s">
        <v>18</v>
      </c>
      <c r="B5740" s="1">
        <v>44272.935416666667</v>
      </c>
      <c r="C5740">
        <v>3365293</v>
      </c>
      <c r="D5740" t="s">
        <v>25</v>
      </c>
      <c r="E5740">
        <v>34</v>
      </c>
      <c r="F5740">
        <v>971.64</v>
      </c>
      <c r="G5740" t="s">
        <v>73</v>
      </c>
      <c r="H5740" t="s">
        <v>32</v>
      </c>
      <c r="I5740" t="s">
        <v>32</v>
      </c>
      <c r="J5740">
        <v>450</v>
      </c>
      <c r="K5740">
        <v>18</v>
      </c>
      <c r="L5740" t="s">
        <v>22</v>
      </c>
      <c r="M5740">
        <v>1</v>
      </c>
      <c r="N5740" s="1">
        <v>44272.936805555553</v>
      </c>
      <c r="O5740" s="2">
        <v>0.52430555555555558</v>
      </c>
      <c r="P5740">
        <v>0</v>
      </c>
      <c r="Q5740">
        <v>6</v>
      </c>
      <c r="R5740">
        <f>IF(H5740="Old",IF(Q5740&gt;3,1,0),IF(H5740="New",IF(Q5740&lt;4,1,0)))</f>
        <v>1</v>
      </c>
    </row>
    <row r="5741" spans="1:18" x14ac:dyDescent="0.2">
      <c r="A5741" t="s">
        <v>18</v>
      </c>
      <c r="B5741" s="1">
        <v>44272.420138888891</v>
      </c>
      <c r="C5741">
        <v>3365426</v>
      </c>
      <c r="D5741" t="s">
        <v>19</v>
      </c>
      <c r="E5741">
        <v>23</v>
      </c>
      <c r="F5741">
        <v>1012.8150000000001</v>
      </c>
      <c r="G5741" t="s">
        <v>73</v>
      </c>
      <c r="H5741" t="s">
        <v>32</v>
      </c>
      <c r="I5741" t="s">
        <v>32</v>
      </c>
      <c r="J5741">
        <v>480</v>
      </c>
      <c r="K5741">
        <v>18</v>
      </c>
      <c r="L5741" t="s">
        <v>22</v>
      </c>
      <c r="M5741">
        <v>1</v>
      </c>
      <c r="N5741" s="1">
        <v>44272.422222222223</v>
      </c>
      <c r="O5741" s="2">
        <v>4.8611111111111112E-3</v>
      </c>
      <c r="P5741">
        <v>0</v>
      </c>
      <c r="Q5741">
        <v>6</v>
      </c>
      <c r="R5741">
        <f>IF(H5741="Old",IF(Q5741&gt;3,1,0),IF(H5741="New",IF(Q5741&lt;4,1,0)))</f>
        <v>1</v>
      </c>
    </row>
    <row r="5742" spans="1:18" x14ac:dyDescent="0.2">
      <c r="A5742" t="s">
        <v>18</v>
      </c>
      <c r="B5742" s="1">
        <v>44272.422222222223</v>
      </c>
      <c r="C5742">
        <v>3365586</v>
      </c>
      <c r="D5742" t="s">
        <v>19</v>
      </c>
      <c r="E5742">
        <v>19</v>
      </c>
      <c r="F5742">
        <v>1633.14</v>
      </c>
      <c r="G5742" t="s">
        <v>73</v>
      </c>
      <c r="H5742" t="s">
        <v>32</v>
      </c>
      <c r="I5742" t="s">
        <v>32</v>
      </c>
      <c r="J5742">
        <v>510</v>
      </c>
      <c r="K5742">
        <v>18</v>
      </c>
      <c r="L5742" t="s">
        <v>22</v>
      </c>
      <c r="M5742">
        <v>7</v>
      </c>
      <c r="N5742" s="1">
        <v>44272.425000000003</v>
      </c>
      <c r="O5742" s="2">
        <v>4.8611111111111112E-3</v>
      </c>
      <c r="P5742">
        <v>0</v>
      </c>
      <c r="Q5742">
        <v>6</v>
      </c>
      <c r="R5742">
        <f>IF(H5742="Old",IF(Q5742&gt;3,1,0),IF(H5742="New",IF(Q5742&lt;4,1,0)))</f>
        <v>1</v>
      </c>
    </row>
    <row r="5743" spans="1:18" x14ac:dyDescent="0.2">
      <c r="A5743" t="s">
        <v>18</v>
      </c>
      <c r="B5743" s="1">
        <v>44272.902777777781</v>
      </c>
      <c r="C5743">
        <v>3365645</v>
      </c>
      <c r="D5743" t="s">
        <v>25</v>
      </c>
      <c r="E5743">
        <v>1</v>
      </c>
      <c r="F5743">
        <v>2257.7849999999999</v>
      </c>
      <c r="G5743" t="s">
        <v>73</v>
      </c>
      <c r="H5743" t="s">
        <v>32</v>
      </c>
      <c r="I5743" t="s">
        <v>32</v>
      </c>
      <c r="J5743">
        <v>480</v>
      </c>
      <c r="K5743">
        <v>19</v>
      </c>
      <c r="L5743" t="s">
        <v>22</v>
      </c>
      <c r="M5743">
        <v>9</v>
      </c>
      <c r="N5743" s="1">
        <v>44272.905555555553</v>
      </c>
      <c r="O5743" s="2">
        <v>0.48541666666666666</v>
      </c>
      <c r="P5743">
        <v>0</v>
      </c>
      <c r="Q5743">
        <v>6</v>
      </c>
      <c r="R5743">
        <f>IF(H5743="Old",IF(Q5743&gt;3,1,0),IF(H5743="New",IF(Q5743&lt;4,1,0)))</f>
        <v>1</v>
      </c>
    </row>
    <row r="5744" spans="1:18" x14ac:dyDescent="0.2">
      <c r="A5744" t="s">
        <v>18</v>
      </c>
      <c r="B5744" s="1">
        <v>44272.431250000001</v>
      </c>
      <c r="C5744">
        <v>3366180</v>
      </c>
      <c r="D5744" t="s">
        <v>19</v>
      </c>
      <c r="E5744">
        <v>7</v>
      </c>
      <c r="F5744">
        <v>910.92499999999995</v>
      </c>
      <c r="G5744" t="s">
        <v>73</v>
      </c>
      <c r="H5744" t="s">
        <v>32</v>
      </c>
      <c r="I5744" t="s">
        <v>32</v>
      </c>
      <c r="J5744">
        <v>360</v>
      </c>
      <c r="K5744">
        <v>19</v>
      </c>
      <c r="L5744" t="s">
        <v>22</v>
      </c>
      <c r="M5744">
        <v>5</v>
      </c>
      <c r="N5744" s="1">
        <v>44272.434027777781</v>
      </c>
      <c r="O5744" s="2">
        <v>4.8611111111111112E-3</v>
      </c>
      <c r="P5744">
        <v>0</v>
      </c>
      <c r="Q5744">
        <v>6</v>
      </c>
      <c r="R5744">
        <f>IF(H5744="Old",IF(Q5744&gt;3,1,0),IF(H5744="New",IF(Q5744&lt;4,1,0)))</f>
        <v>1</v>
      </c>
    </row>
    <row r="5745" spans="1:18" x14ac:dyDescent="0.2">
      <c r="A5745" t="s">
        <v>18</v>
      </c>
      <c r="B5745" s="1">
        <v>44272.442361111112</v>
      </c>
      <c r="C5745">
        <v>3366747</v>
      </c>
      <c r="D5745" t="s">
        <v>19</v>
      </c>
      <c r="E5745">
        <v>10</v>
      </c>
      <c r="F5745">
        <v>961.92499999999995</v>
      </c>
      <c r="G5745" t="s">
        <v>73</v>
      </c>
      <c r="H5745" t="s">
        <v>32</v>
      </c>
      <c r="I5745" t="s">
        <v>32</v>
      </c>
      <c r="J5745">
        <v>420</v>
      </c>
      <c r="K5745">
        <v>23</v>
      </c>
      <c r="L5745" t="s">
        <v>24</v>
      </c>
      <c r="M5745">
        <v>9</v>
      </c>
      <c r="N5745" s="1">
        <v>44272.445138888892</v>
      </c>
      <c r="O5745" s="2">
        <v>4.8611111111111112E-3</v>
      </c>
      <c r="P5745">
        <v>0</v>
      </c>
      <c r="Q5745">
        <v>6</v>
      </c>
      <c r="R5745">
        <f>IF(H5745="Old",IF(Q5745&gt;3,1,0),IF(H5745="New",IF(Q5745&lt;4,1,0)))</f>
        <v>1</v>
      </c>
    </row>
    <row r="5746" spans="1:18" x14ac:dyDescent="0.2">
      <c r="A5746" t="s">
        <v>18</v>
      </c>
      <c r="B5746" s="1">
        <v>44272.452777777777</v>
      </c>
      <c r="C5746">
        <v>3367063</v>
      </c>
      <c r="D5746" t="s">
        <v>19</v>
      </c>
      <c r="E5746">
        <v>13</v>
      </c>
      <c r="F5746">
        <v>1333.03</v>
      </c>
      <c r="G5746" t="s">
        <v>73</v>
      </c>
      <c r="H5746" t="s">
        <v>32</v>
      </c>
      <c r="I5746" t="s">
        <v>32</v>
      </c>
      <c r="J5746">
        <v>465</v>
      </c>
      <c r="K5746">
        <v>20</v>
      </c>
      <c r="L5746" t="s">
        <v>22</v>
      </c>
      <c r="M5746">
        <v>1</v>
      </c>
      <c r="N5746" s="1">
        <v>44272.454861111109</v>
      </c>
      <c r="O5746" s="2">
        <v>4.8611111111111112E-3</v>
      </c>
      <c r="P5746">
        <v>0</v>
      </c>
      <c r="Q5746">
        <v>6</v>
      </c>
      <c r="R5746">
        <f>IF(H5746="Old",IF(Q5746&gt;3,1,0),IF(H5746="New",IF(Q5746&lt;4,1,0)))</f>
        <v>1</v>
      </c>
    </row>
    <row r="5747" spans="1:18" x14ac:dyDescent="0.2">
      <c r="A5747" t="s">
        <v>18</v>
      </c>
      <c r="B5747" s="1">
        <v>44272.452777777777</v>
      </c>
      <c r="C5747">
        <v>3367096</v>
      </c>
      <c r="D5747" t="s">
        <v>19</v>
      </c>
      <c r="E5747">
        <v>2</v>
      </c>
      <c r="F5747">
        <v>1863.615</v>
      </c>
      <c r="G5747" t="s">
        <v>73</v>
      </c>
      <c r="H5747" t="s">
        <v>32</v>
      </c>
      <c r="I5747" t="s">
        <v>32</v>
      </c>
      <c r="J5747">
        <v>540</v>
      </c>
      <c r="K5747">
        <v>19</v>
      </c>
      <c r="L5747" t="s">
        <v>22</v>
      </c>
      <c r="M5747">
        <v>2</v>
      </c>
      <c r="N5747" s="1">
        <v>44272.457638888889</v>
      </c>
      <c r="O5747" s="2">
        <v>6.9444444444444441E-3</v>
      </c>
      <c r="P5747">
        <v>0</v>
      </c>
      <c r="Q5747">
        <v>6</v>
      </c>
      <c r="R5747">
        <f>IF(H5747="Old",IF(Q5747&gt;3,1,0),IF(H5747="New",IF(Q5747&lt;4,1,0)))</f>
        <v>1</v>
      </c>
    </row>
    <row r="5748" spans="1:18" x14ac:dyDescent="0.2">
      <c r="A5748" t="s">
        <v>18</v>
      </c>
      <c r="B5748" s="1">
        <v>44272.488888888889</v>
      </c>
      <c r="C5748">
        <v>3368041</v>
      </c>
      <c r="D5748" t="s">
        <v>19</v>
      </c>
      <c r="E5748">
        <v>6</v>
      </c>
      <c r="F5748">
        <v>1689.98</v>
      </c>
      <c r="G5748" t="s">
        <v>73</v>
      </c>
      <c r="H5748" t="s">
        <v>32</v>
      </c>
      <c r="I5748" t="s">
        <v>32</v>
      </c>
      <c r="J5748">
        <v>600</v>
      </c>
      <c r="K5748">
        <v>19</v>
      </c>
      <c r="L5748" t="s">
        <v>22</v>
      </c>
      <c r="M5748">
        <v>3</v>
      </c>
      <c r="N5748" s="1">
        <v>44272.490972222222</v>
      </c>
      <c r="O5748" s="2">
        <v>4.1666666666666666E-3</v>
      </c>
      <c r="P5748">
        <v>1</v>
      </c>
      <c r="Q5748">
        <v>6</v>
      </c>
      <c r="R5748">
        <f>IF(H5748="Old",IF(Q5748&gt;3,1,0),IF(H5748="New",IF(Q5748&lt;4,1,0)))</f>
        <v>1</v>
      </c>
    </row>
    <row r="5749" spans="1:18" x14ac:dyDescent="0.2">
      <c r="A5749" t="s">
        <v>18</v>
      </c>
      <c r="B5749" s="1">
        <v>44272.495138888888</v>
      </c>
      <c r="C5749">
        <v>3368128</v>
      </c>
      <c r="D5749" t="s">
        <v>19</v>
      </c>
      <c r="E5749">
        <v>34</v>
      </c>
      <c r="F5749">
        <v>1147.085</v>
      </c>
      <c r="G5749" t="s">
        <v>73</v>
      </c>
      <c r="H5749" t="s">
        <v>32</v>
      </c>
      <c r="I5749" t="s">
        <v>32</v>
      </c>
      <c r="J5749">
        <v>720</v>
      </c>
      <c r="K5749">
        <v>20</v>
      </c>
      <c r="L5749" t="s">
        <v>22</v>
      </c>
      <c r="M5749">
        <v>18</v>
      </c>
      <c r="N5749" s="1">
        <v>44272.49722222222</v>
      </c>
      <c r="O5749" s="2">
        <v>5.5555555555555558E-3</v>
      </c>
      <c r="P5749">
        <v>1</v>
      </c>
      <c r="Q5749">
        <v>6</v>
      </c>
      <c r="R5749">
        <f>IF(H5749="Old",IF(Q5749&gt;3,1,0),IF(H5749="New",IF(Q5749&lt;4,1,0)))</f>
        <v>1</v>
      </c>
    </row>
    <row r="5750" spans="1:18" x14ac:dyDescent="0.2">
      <c r="A5750" t="s">
        <v>18</v>
      </c>
      <c r="B5750" s="1">
        <v>44272.557638888888</v>
      </c>
      <c r="C5750">
        <v>3369794</v>
      </c>
      <c r="D5750" t="s">
        <v>19</v>
      </c>
      <c r="E5750">
        <v>30</v>
      </c>
      <c r="F5750">
        <v>1399.33</v>
      </c>
      <c r="G5750" t="s">
        <v>73</v>
      </c>
      <c r="H5750" t="s">
        <v>32</v>
      </c>
      <c r="I5750" t="s">
        <v>32</v>
      </c>
      <c r="J5750">
        <v>240</v>
      </c>
      <c r="K5750">
        <v>18</v>
      </c>
      <c r="L5750" t="s">
        <v>22</v>
      </c>
      <c r="M5750">
        <v>9</v>
      </c>
      <c r="N5750" s="1">
        <v>44272.55972222222</v>
      </c>
      <c r="O5750" s="2">
        <v>4.8611111111111112E-3</v>
      </c>
      <c r="P5750">
        <v>1</v>
      </c>
      <c r="Q5750">
        <v>6</v>
      </c>
      <c r="R5750">
        <f>IF(H5750="Old",IF(Q5750&gt;3,1,0),IF(H5750="New",IF(Q5750&lt;4,1,0)))</f>
        <v>1</v>
      </c>
    </row>
    <row r="5751" spans="1:18" x14ac:dyDescent="0.2">
      <c r="A5751" t="s">
        <v>18</v>
      </c>
      <c r="B5751" s="1">
        <v>44272.570833333331</v>
      </c>
      <c r="C5751">
        <v>3370224</v>
      </c>
      <c r="D5751" t="s">
        <v>19</v>
      </c>
      <c r="E5751">
        <v>3</v>
      </c>
      <c r="F5751">
        <v>1242.44</v>
      </c>
      <c r="G5751" t="s">
        <v>73</v>
      </c>
      <c r="H5751" t="s">
        <v>32</v>
      </c>
      <c r="I5751" t="s">
        <v>32</v>
      </c>
      <c r="J5751">
        <v>390</v>
      </c>
      <c r="K5751">
        <v>21</v>
      </c>
      <c r="L5751" t="s">
        <v>22</v>
      </c>
      <c r="M5751">
        <v>10</v>
      </c>
      <c r="N5751" s="1">
        <v>44272.573611111111</v>
      </c>
      <c r="O5751" s="2">
        <v>4.1666666666666666E-3</v>
      </c>
      <c r="P5751">
        <v>1</v>
      </c>
      <c r="Q5751">
        <v>6</v>
      </c>
      <c r="R5751">
        <f>IF(H5751="Old",IF(Q5751&gt;3,1,0),IF(H5751="New",IF(Q5751&lt;4,1,0)))</f>
        <v>1</v>
      </c>
    </row>
    <row r="5752" spans="1:18" x14ac:dyDescent="0.2">
      <c r="A5752" t="s">
        <v>18</v>
      </c>
      <c r="B5752" s="1">
        <v>44272.710416666669</v>
      </c>
      <c r="C5752">
        <v>3371443</v>
      </c>
      <c r="D5752" t="s">
        <v>19</v>
      </c>
      <c r="E5752">
        <v>4</v>
      </c>
      <c r="F5752">
        <v>468.48</v>
      </c>
      <c r="G5752" t="s">
        <v>73</v>
      </c>
      <c r="H5752" t="s">
        <v>32</v>
      </c>
      <c r="I5752" t="s">
        <v>32</v>
      </c>
      <c r="J5752">
        <v>480</v>
      </c>
      <c r="K5752">
        <v>18</v>
      </c>
      <c r="L5752" t="s">
        <v>22</v>
      </c>
      <c r="M5752">
        <v>6</v>
      </c>
      <c r="N5752" s="1">
        <v>44272.711805555555</v>
      </c>
      <c r="O5752" s="2">
        <v>9.0277777777777787E-3</v>
      </c>
      <c r="P5752">
        <v>1</v>
      </c>
      <c r="Q5752">
        <v>6</v>
      </c>
      <c r="R5752">
        <f>IF(H5752="Old",IF(Q5752&gt;3,1,0),IF(H5752="New",IF(Q5752&lt;4,1,0)))</f>
        <v>1</v>
      </c>
    </row>
    <row r="5753" spans="1:18" x14ac:dyDescent="0.2">
      <c r="A5753" t="s">
        <v>18</v>
      </c>
      <c r="B5753" s="1">
        <v>44272.656944444447</v>
      </c>
      <c r="C5753">
        <v>3372216</v>
      </c>
      <c r="D5753" t="s">
        <v>23</v>
      </c>
      <c r="E5753">
        <v>21</v>
      </c>
      <c r="F5753">
        <v>2381.4</v>
      </c>
      <c r="G5753" t="s">
        <v>73</v>
      </c>
      <c r="H5753" t="s">
        <v>32</v>
      </c>
      <c r="I5753" t="s">
        <v>32</v>
      </c>
      <c r="J5753">
        <v>420</v>
      </c>
      <c r="K5753">
        <v>21</v>
      </c>
      <c r="L5753" t="s">
        <v>22</v>
      </c>
      <c r="M5753">
        <v>9</v>
      </c>
      <c r="N5753" s="1">
        <v>44272.65902777778</v>
      </c>
      <c r="O5753" s="2">
        <v>4.1666666666666666E-3</v>
      </c>
      <c r="P5753">
        <v>1</v>
      </c>
      <c r="Q5753">
        <v>6</v>
      </c>
      <c r="R5753">
        <f>IF(H5753="Old",IF(Q5753&gt;3,1,0),IF(H5753="New",IF(Q5753&lt;4,1,0)))</f>
        <v>1</v>
      </c>
    </row>
    <row r="5754" spans="1:18" x14ac:dyDescent="0.2">
      <c r="A5754" t="s">
        <v>18</v>
      </c>
      <c r="B5754" s="1">
        <v>44272.670138888891</v>
      </c>
      <c r="C5754">
        <v>3372514</v>
      </c>
      <c r="D5754" t="s">
        <v>23</v>
      </c>
      <c r="E5754">
        <v>37</v>
      </c>
      <c r="F5754">
        <v>1538.365</v>
      </c>
      <c r="G5754" t="s">
        <v>73</v>
      </c>
      <c r="H5754" t="s">
        <v>32</v>
      </c>
      <c r="I5754" t="s">
        <v>32</v>
      </c>
      <c r="J5754">
        <v>480</v>
      </c>
      <c r="K5754">
        <v>18</v>
      </c>
      <c r="L5754" t="s">
        <v>24</v>
      </c>
      <c r="M5754">
        <v>7</v>
      </c>
      <c r="N5754" s="1">
        <v>44272.671527777777</v>
      </c>
      <c r="O5754" s="2">
        <v>4.1666666666666666E-3</v>
      </c>
      <c r="P5754">
        <v>1</v>
      </c>
      <c r="Q5754">
        <v>6</v>
      </c>
      <c r="R5754">
        <f>IF(H5754="Old",IF(Q5754&gt;3,1,0),IF(H5754="New",IF(Q5754&lt;4,1,0)))</f>
        <v>1</v>
      </c>
    </row>
    <row r="5755" spans="1:18" x14ac:dyDescent="0.2">
      <c r="A5755" t="s">
        <v>18</v>
      </c>
      <c r="B5755" s="1">
        <v>44273.024305555555</v>
      </c>
      <c r="C5755">
        <v>3372933</v>
      </c>
      <c r="D5755" t="s">
        <v>19</v>
      </c>
      <c r="E5755">
        <v>5</v>
      </c>
      <c r="F5755">
        <v>1869.77</v>
      </c>
      <c r="G5755" t="s">
        <v>73</v>
      </c>
      <c r="H5755" t="s">
        <v>32</v>
      </c>
      <c r="I5755" t="s">
        <v>32</v>
      </c>
      <c r="J5755">
        <v>180</v>
      </c>
      <c r="K5755">
        <v>20</v>
      </c>
      <c r="L5755" t="s">
        <v>22</v>
      </c>
      <c r="M5755">
        <v>4</v>
      </c>
      <c r="N5755" s="1">
        <v>44273.027083333334</v>
      </c>
      <c r="O5755" s="2">
        <v>5.5555555555555558E-3</v>
      </c>
      <c r="P5755">
        <v>1</v>
      </c>
      <c r="Q5755">
        <v>6</v>
      </c>
      <c r="R5755">
        <f>IF(H5755="Old",IF(Q5755&gt;3,1,0),IF(H5755="New",IF(Q5755&lt;4,1,0)))</f>
        <v>1</v>
      </c>
    </row>
    <row r="5756" spans="1:18" x14ac:dyDescent="0.2">
      <c r="A5756" t="s">
        <v>18</v>
      </c>
      <c r="B5756" s="1">
        <v>44272.78125</v>
      </c>
      <c r="C5756">
        <v>3374498</v>
      </c>
      <c r="D5756" t="s">
        <v>19</v>
      </c>
      <c r="E5756">
        <v>50</v>
      </c>
      <c r="F5756">
        <v>1003.455</v>
      </c>
      <c r="G5756" t="s">
        <v>73</v>
      </c>
      <c r="H5756" t="s">
        <v>32</v>
      </c>
      <c r="I5756" t="s">
        <v>32</v>
      </c>
      <c r="J5756">
        <v>240</v>
      </c>
      <c r="K5756">
        <v>20</v>
      </c>
      <c r="L5756" t="s">
        <v>22</v>
      </c>
      <c r="M5756">
        <v>17</v>
      </c>
      <c r="N5756" s="1">
        <v>44272.781944444447</v>
      </c>
      <c r="O5756" s="2">
        <v>4.1666666666666666E-3</v>
      </c>
      <c r="P5756">
        <v>1</v>
      </c>
      <c r="Q5756">
        <v>6</v>
      </c>
      <c r="R5756">
        <f>IF(H5756="Old",IF(Q5756&gt;3,1,0),IF(H5756="New",IF(Q5756&lt;4,1,0)))</f>
        <v>1</v>
      </c>
    </row>
    <row r="5757" spans="1:18" x14ac:dyDescent="0.2">
      <c r="A5757" t="s">
        <v>18</v>
      </c>
      <c r="B5757" s="1">
        <v>44272.838888888888</v>
      </c>
      <c r="C5757">
        <v>3375241</v>
      </c>
      <c r="D5757" t="s">
        <v>23</v>
      </c>
      <c r="E5757">
        <v>23</v>
      </c>
      <c r="F5757">
        <v>795.85500000000002</v>
      </c>
      <c r="G5757" t="s">
        <v>73</v>
      </c>
      <c r="H5757" t="s">
        <v>32</v>
      </c>
      <c r="I5757" t="s">
        <v>32</v>
      </c>
      <c r="J5757">
        <v>360</v>
      </c>
      <c r="K5757">
        <v>20</v>
      </c>
      <c r="L5757" t="s">
        <v>24</v>
      </c>
      <c r="M5757">
        <v>11</v>
      </c>
      <c r="N5757" s="1">
        <v>44272.84097222222</v>
      </c>
      <c r="O5757" s="2">
        <v>4.8611111111111112E-3</v>
      </c>
      <c r="P5757">
        <v>0</v>
      </c>
      <c r="Q5757">
        <v>6</v>
      </c>
      <c r="R5757">
        <f>IF(H5757="Old",IF(Q5757&gt;3,1,0),IF(H5757="New",IF(Q5757&lt;4,1,0)))</f>
        <v>1</v>
      </c>
    </row>
    <row r="5758" spans="1:18" x14ac:dyDescent="0.2">
      <c r="A5758" t="s">
        <v>18</v>
      </c>
      <c r="B5758" s="1">
        <v>44272.838194444441</v>
      </c>
      <c r="C5758">
        <v>3375244</v>
      </c>
      <c r="D5758" t="s">
        <v>23</v>
      </c>
      <c r="E5758">
        <v>42</v>
      </c>
      <c r="F5758">
        <v>996.51999990000002</v>
      </c>
      <c r="G5758" t="s">
        <v>73</v>
      </c>
      <c r="H5758" t="s">
        <v>32</v>
      </c>
      <c r="I5758" t="s">
        <v>32</v>
      </c>
      <c r="J5758">
        <v>420</v>
      </c>
      <c r="K5758">
        <v>20</v>
      </c>
      <c r="L5758" t="s">
        <v>24</v>
      </c>
      <c r="M5758">
        <v>13</v>
      </c>
      <c r="N5758" s="1">
        <v>44272.839583333334</v>
      </c>
      <c r="O5758" s="2">
        <v>3.472222222222222E-3</v>
      </c>
      <c r="P5758">
        <v>0</v>
      </c>
      <c r="Q5758">
        <v>6</v>
      </c>
      <c r="R5758">
        <f>IF(H5758="Old",IF(Q5758&gt;3,1,0),IF(H5758="New",IF(Q5758&lt;4,1,0)))</f>
        <v>1</v>
      </c>
    </row>
    <row r="5759" spans="1:18" x14ac:dyDescent="0.2">
      <c r="A5759" t="s">
        <v>18</v>
      </c>
      <c r="B5759" s="1">
        <v>44273.413194444445</v>
      </c>
      <c r="C5759">
        <v>3375260</v>
      </c>
      <c r="D5759" t="s">
        <v>26</v>
      </c>
      <c r="E5759">
        <v>46</v>
      </c>
      <c r="F5759">
        <v>1363.89</v>
      </c>
      <c r="G5759" t="s">
        <v>73</v>
      </c>
      <c r="H5759" t="s">
        <v>32</v>
      </c>
      <c r="I5759" t="s">
        <v>32</v>
      </c>
      <c r="J5759">
        <v>600</v>
      </c>
      <c r="K5759">
        <v>20</v>
      </c>
      <c r="L5759" t="s">
        <v>22</v>
      </c>
      <c r="M5759">
        <v>4</v>
      </c>
      <c r="N5759" s="1">
        <v>44273.414583333331</v>
      </c>
      <c r="O5759" s="2">
        <v>0.57847222222222217</v>
      </c>
      <c r="P5759">
        <v>0</v>
      </c>
      <c r="Q5759">
        <v>6</v>
      </c>
      <c r="R5759">
        <f>IF(H5759="Old",IF(Q5759&gt;3,1,0),IF(H5759="New",IF(Q5759&lt;4,1,0)))</f>
        <v>1</v>
      </c>
    </row>
    <row r="5760" spans="1:18" x14ac:dyDescent="0.2">
      <c r="A5760" t="s">
        <v>18</v>
      </c>
      <c r="B5760" s="1">
        <v>44273.45416666667</v>
      </c>
      <c r="C5760">
        <v>3375268</v>
      </c>
      <c r="D5760" t="s">
        <v>26</v>
      </c>
      <c r="E5760">
        <v>12</v>
      </c>
      <c r="F5760">
        <v>2535.5949999999998</v>
      </c>
      <c r="G5760" t="s">
        <v>73</v>
      </c>
      <c r="H5760" t="s">
        <v>32</v>
      </c>
      <c r="I5760" t="s">
        <v>32</v>
      </c>
      <c r="J5760">
        <v>398</v>
      </c>
      <c r="K5760">
        <v>19</v>
      </c>
      <c r="L5760" t="s">
        <v>22</v>
      </c>
      <c r="M5760">
        <v>12</v>
      </c>
      <c r="N5760" s="1">
        <v>44273.456944444442</v>
      </c>
      <c r="O5760" s="2">
        <v>0.62013888888888891</v>
      </c>
      <c r="P5760">
        <v>0</v>
      </c>
      <c r="Q5760">
        <v>6</v>
      </c>
      <c r="R5760">
        <f>IF(H5760="Old",IF(Q5760&gt;3,1,0),IF(H5760="New",IF(Q5760&lt;4,1,0)))</f>
        <v>1</v>
      </c>
    </row>
    <row r="5761" spans="1:18" x14ac:dyDescent="0.2">
      <c r="A5761" t="s">
        <v>18</v>
      </c>
      <c r="B5761" s="1">
        <v>44272.84375</v>
      </c>
      <c r="C5761">
        <v>3375303</v>
      </c>
      <c r="D5761" t="s">
        <v>23</v>
      </c>
      <c r="E5761">
        <v>12</v>
      </c>
      <c r="F5761">
        <v>1149.4949999999999</v>
      </c>
      <c r="G5761" t="s">
        <v>73</v>
      </c>
      <c r="H5761" t="s">
        <v>32</v>
      </c>
      <c r="I5761" t="s">
        <v>32</v>
      </c>
      <c r="J5761">
        <v>510</v>
      </c>
      <c r="K5761">
        <v>20</v>
      </c>
      <c r="L5761" t="s">
        <v>24</v>
      </c>
      <c r="M5761">
        <v>3</v>
      </c>
      <c r="N5761" s="1">
        <v>44272.84652777778</v>
      </c>
      <c r="O5761" s="2">
        <v>5.5555555555555558E-3</v>
      </c>
      <c r="P5761">
        <v>0</v>
      </c>
      <c r="Q5761">
        <v>6</v>
      </c>
      <c r="R5761">
        <f>IF(H5761="Old",IF(Q5761&gt;3,1,0),IF(H5761="New",IF(Q5761&lt;4,1,0)))</f>
        <v>1</v>
      </c>
    </row>
    <row r="5762" spans="1:18" x14ac:dyDescent="0.2">
      <c r="A5762" t="s">
        <v>18</v>
      </c>
      <c r="B5762" s="1">
        <v>44272.84652777778</v>
      </c>
      <c r="C5762">
        <v>3375366</v>
      </c>
      <c r="D5762" t="s">
        <v>23</v>
      </c>
      <c r="E5762">
        <v>17</v>
      </c>
      <c r="F5762">
        <v>1004.08</v>
      </c>
      <c r="G5762" t="s">
        <v>73</v>
      </c>
      <c r="H5762" t="s">
        <v>32</v>
      </c>
      <c r="I5762" t="s">
        <v>32</v>
      </c>
      <c r="J5762">
        <v>600</v>
      </c>
      <c r="K5762">
        <v>21</v>
      </c>
      <c r="L5762" t="s">
        <v>24</v>
      </c>
      <c r="M5762">
        <v>10</v>
      </c>
      <c r="N5762" s="1">
        <v>44272.848611111112</v>
      </c>
      <c r="O5762" s="2">
        <v>4.1666666666666666E-3</v>
      </c>
      <c r="P5762">
        <v>0</v>
      </c>
      <c r="Q5762">
        <v>6</v>
      </c>
      <c r="R5762">
        <f>IF(H5762="Old",IF(Q5762&gt;3,1,0),IF(H5762="New",IF(Q5762&lt;4,1,0)))</f>
        <v>1</v>
      </c>
    </row>
    <row r="5763" spans="1:18" x14ac:dyDescent="0.2">
      <c r="A5763" t="s">
        <v>18</v>
      </c>
      <c r="B5763" s="1">
        <v>44273.409722222219</v>
      </c>
      <c r="C5763">
        <v>3375419</v>
      </c>
      <c r="D5763" t="s">
        <v>26</v>
      </c>
      <c r="E5763">
        <v>1</v>
      </c>
      <c r="F5763">
        <v>5340.03</v>
      </c>
      <c r="G5763" t="s">
        <v>73</v>
      </c>
      <c r="H5763" t="s">
        <v>32</v>
      </c>
      <c r="I5763" t="s">
        <v>32</v>
      </c>
      <c r="J5763">
        <v>480</v>
      </c>
      <c r="K5763">
        <v>19</v>
      </c>
      <c r="L5763" t="s">
        <v>22</v>
      </c>
      <c r="M5763">
        <v>11</v>
      </c>
      <c r="N5763" s="1">
        <v>44273.413194444445</v>
      </c>
      <c r="O5763" s="2">
        <v>0.56458333333333333</v>
      </c>
      <c r="P5763">
        <v>0</v>
      </c>
      <c r="Q5763">
        <v>6</v>
      </c>
      <c r="R5763">
        <f>IF(H5763="Old",IF(Q5763&gt;3,1,0),IF(H5763="New",IF(Q5763&lt;4,1,0)))</f>
        <v>1</v>
      </c>
    </row>
    <row r="5764" spans="1:18" x14ac:dyDescent="0.2">
      <c r="A5764" t="s">
        <v>18</v>
      </c>
      <c r="B5764" s="1">
        <v>44272.854861111111</v>
      </c>
      <c r="C5764">
        <v>3375510</v>
      </c>
      <c r="D5764" t="s">
        <v>23</v>
      </c>
      <c r="E5764">
        <v>25</v>
      </c>
      <c r="F5764">
        <v>1034.8150000000001</v>
      </c>
      <c r="G5764" t="s">
        <v>73</v>
      </c>
      <c r="H5764" t="s">
        <v>32</v>
      </c>
      <c r="I5764" t="s">
        <v>32</v>
      </c>
      <c r="J5764">
        <v>450</v>
      </c>
      <c r="K5764">
        <v>20</v>
      </c>
      <c r="L5764" t="s">
        <v>22</v>
      </c>
      <c r="M5764">
        <v>11</v>
      </c>
      <c r="N5764" s="1">
        <v>44272.856944444444</v>
      </c>
      <c r="O5764" s="2">
        <v>5.5555555555555558E-3</v>
      </c>
      <c r="P5764">
        <v>0</v>
      </c>
      <c r="Q5764">
        <v>6</v>
      </c>
      <c r="R5764">
        <f>IF(H5764="Old",IF(Q5764&gt;3,1,0),IF(H5764="New",IF(Q5764&lt;4,1,0)))</f>
        <v>1</v>
      </c>
    </row>
    <row r="5765" spans="1:18" x14ac:dyDescent="0.2">
      <c r="A5765" t="s">
        <v>18</v>
      </c>
      <c r="B5765" s="1">
        <v>44272.85833333333</v>
      </c>
      <c r="C5765">
        <v>3375574</v>
      </c>
      <c r="D5765" t="s">
        <v>23</v>
      </c>
      <c r="E5765">
        <v>21</v>
      </c>
      <c r="F5765">
        <v>1272.2650000000001</v>
      </c>
      <c r="G5765" t="s">
        <v>73</v>
      </c>
      <c r="H5765" t="s">
        <v>32</v>
      </c>
      <c r="I5765" t="s">
        <v>32</v>
      </c>
      <c r="J5765">
        <v>420</v>
      </c>
      <c r="K5765">
        <v>18</v>
      </c>
      <c r="L5765" t="s">
        <v>22</v>
      </c>
      <c r="M5765">
        <v>9</v>
      </c>
      <c r="N5765" s="1">
        <v>44272.86041666667</v>
      </c>
      <c r="O5765" s="2">
        <v>4.1666666666666666E-3</v>
      </c>
      <c r="P5765">
        <v>0</v>
      </c>
      <c r="Q5765">
        <v>6</v>
      </c>
      <c r="R5765">
        <f>IF(H5765="Old",IF(Q5765&gt;3,1,0),IF(H5765="New",IF(Q5765&lt;4,1,0)))</f>
        <v>1</v>
      </c>
    </row>
    <row r="5766" spans="1:18" x14ac:dyDescent="0.2">
      <c r="A5766" t="s">
        <v>18</v>
      </c>
      <c r="B5766" s="1">
        <v>44272.867361111108</v>
      </c>
      <c r="C5766">
        <v>3375770</v>
      </c>
      <c r="D5766" t="s">
        <v>23</v>
      </c>
      <c r="E5766">
        <v>35</v>
      </c>
      <c r="F5766">
        <v>736.03499999999997</v>
      </c>
      <c r="G5766" t="s">
        <v>73</v>
      </c>
      <c r="H5766" t="s">
        <v>32</v>
      </c>
      <c r="I5766" t="s">
        <v>32</v>
      </c>
      <c r="J5766">
        <v>420</v>
      </c>
      <c r="K5766">
        <v>20</v>
      </c>
      <c r="L5766" t="s">
        <v>22</v>
      </c>
      <c r="M5766">
        <v>7</v>
      </c>
      <c r="N5766" s="1">
        <v>44272.869444444441</v>
      </c>
      <c r="O5766" s="2">
        <v>4.1666666666666666E-3</v>
      </c>
      <c r="P5766">
        <v>0</v>
      </c>
      <c r="Q5766">
        <v>6</v>
      </c>
      <c r="R5766">
        <f>IF(H5766="Old",IF(Q5766&gt;3,1,0),IF(H5766="New",IF(Q5766&lt;4,1,0)))</f>
        <v>1</v>
      </c>
    </row>
    <row r="5767" spans="1:18" x14ac:dyDescent="0.2">
      <c r="A5767" t="s">
        <v>18</v>
      </c>
      <c r="B5767" s="1">
        <v>44273.947222222225</v>
      </c>
      <c r="C5767">
        <v>3375819</v>
      </c>
      <c r="D5767" t="s">
        <v>25</v>
      </c>
      <c r="E5767">
        <v>15</v>
      </c>
      <c r="F5767">
        <v>1690.77</v>
      </c>
      <c r="G5767" t="s">
        <v>73</v>
      </c>
      <c r="H5767" t="s">
        <v>32</v>
      </c>
      <c r="I5767" t="s">
        <v>32</v>
      </c>
      <c r="J5767">
        <v>375</v>
      </c>
      <c r="K5767">
        <v>19</v>
      </c>
      <c r="L5767" t="s">
        <v>22</v>
      </c>
      <c r="M5767">
        <v>8</v>
      </c>
      <c r="N5767" s="1">
        <v>44273.949305555558</v>
      </c>
      <c r="O5767" s="2">
        <v>0.49652777777777773</v>
      </c>
      <c r="P5767">
        <v>0</v>
      </c>
      <c r="Q5767">
        <v>6</v>
      </c>
      <c r="R5767">
        <f>IF(H5767="Old",IF(Q5767&gt;3,1,0),IF(H5767="New",IF(Q5767&lt;4,1,0)))</f>
        <v>1</v>
      </c>
    </row>
    <row r="5768" spans="1:18" x14ac:dyDescent="0.2">
      <c r="A5768" t="s">
        <v>18</v>
      </c>
      <c r="B5768" s="1">
        <v>44273.506249999999</v>
      </c>
      <c r="C5768">
        <v>3375877</v>
      </c>
      <c r="D5768" t="s">
        <v>26</v>
      </c>
      <c r="E5768">
        <v>50</v>
      </c>
      <c r="F5768">
        <v>1450.96</v>
      </c>
      <c r="G5768" t="s">
        <v>73</v>
      </c>
      <c r="H5768" t="s">
        <v>32</v>
      </c>
      <c r="I5768" t="s">
        <v>32</v>
      </c>
      <c r="J5768">
        <v>420</v>
      </c>
      <c r="K5768">
        <v>19</v>
      </c>
      <c r="L5768" t="s">
        <v>22</v>
      </c>
      <c r="M5768">
        <v>3</v>
      </c>
      <c r="N5768" s="1">
        <v>44273.507638888892</v>
      </c>
      <c r="O5768" s="2">
        <v>0.63055555555555554</v>
      </c>
      <c r="P5768">
        <v>0</v>
      </c>
      <c r="Q5768">
        <v>6</v>
      </c>
      <c r="R5768">
        <f>IF(H5768="Old",IF(Q5768&gt;3,1,0),IF(H5768="New",IF(Q5768&lt;4,1,0)))</f>
        <v>1</v>
      </c>
    </row>
    <row r="5769" spans="1:18" x14ac:dyDescent="0.2">
      <c r="A5769" t="s">
        <v>18</v>
      </c>
      <c r="B5769" s="1">
        <v>44273.431944444441</v>
      </c>
      <c r="C5769">
        <v>3376032</v>
      </c>
      <c r="D5769" t="s">
        <v>26</v>
      </c>
      <c r="E5769">
        <v>45</v>
      </c>
      <c r="F5769">
        <v>1896.08</v>
      </c>
      <c r="G5769" t="s">
        <v>73</v>
      </c>
      <c r="H5769" t="s">
        <v>32</v>
      </c>
      <c r="I5769" t="s">
        <v>32</v>
      </c>
      <c r="J5769">
        <v>540</v>
      </c>
      <c r="K5769">
        <v>20</v>
      </c>
      <c r="L5769" t="s">
        <v>22</v>
      </c>
      <c r="M5769">
        <v>5</v>
      </c>
      <c r="N5769" s="1">
        <v>44273.43472222222</v>
      </c>
      <c r="O5769" s="2">
        <v>0.54166666666666663</v>
      </c>
      <c r="P5769">
        <v>0</v>
      </c>
      <c r="Q5769">
        <v>6</v>
      </c>
      <c r="R5769">
        <f>IF(H5769="Old",IF(Q5769&gt;3,1,0),IF(H5769="New",IF(Q5769&lt;4,1,0)))</f>
        <v>1</v>
      </c>
    </row>
    <row r="5770" spans="1:18" x14ac:dyDescent="0.2">
      <c r="A5770" t="s">
        <v>18</v>
      </c>
      <c r="B5770" s="1">
        <v>44272.897916666669</v>
      </c>
      <c r="C5770">
        <v>3376053</v>
      </c>
      <c r="D5770" t="s">
        <v>23</v>
      </c>
      <c r="E5770">
        <v>16</v>
      </c>
      <c r="F5770">
        <v>1142.92</v>
      </c>
      <c r="G5770" t="s">
        <v>73</v>
      </c>
      <c r="H5770" t="s">
        <v>32</v>
      </c>
      <c r="I5770" t="s">
        <v>32</v>
      </c>
      <c r="J5770">
        <v>360</v>
      </c>
      <c r="K5770">
        <v>21</v>
      </c>
      <c r="L5770" t="s">
        <v>24</v>
      </c>
      <c r="M5770">
        <v>5</v>
      </c>
      <c r="N5770" s="1">
        <v>44272.900694444441</v>
      </c>
      <c r="O5770" s="2">
        <v>5.5555555555555558E-3</v>
      </c>
      <c r="P5770">
        <v>0</v>
      </c>
      <c r="Q5770">
        <v>6</v>
      </c>
      <c r="R5770">
        <f>IF(H5770="Old",IF(Q5770&gt;3,1,0),IF(H5770="New",IF(Q5770&lt;4,1,0)))</f>
        <v>1</v>
      </c>
    </row>
    <row r="5771" spans="1:18" x14ac:dyDescent="0.2">
      <c r="A5771" t="s">
        <v>18</v>
      </c>
      <c r="B5771" s="1">
        <v>44272.9</v>
      </c>
      <c r="C5771">
        <v>3376077</v>
      </c>
      <c r="D5771" t="s">
        <v>23</v>
      </c>
      <c r="E5771">
        <v>31</v>
      </c>
      <c r="F5771">
        <v>1702.4</v>
      </c>
      <c r="G5771" t="s">
        <v>73</v>
      </c>
      <c r="H5771" t="s">
        <v>32</v>
      </c>
      <c r="I5771" t="s">
        <v>32</v>
      </c>
      <c r="J5771">
        <v>420</v>
      </c>
      <c r="K5771">
        <v>20</v>
      </c>
      <c r="L5771" t="s">
        <v>24</v>
      </c>
      <c r="M5771">
        <v>7</v>
      </c>
      <c r="N5771" s="1">
        <v>44272.902777777781</v>
      </c>
      <c r="O5771" s="2">
        <v>4.8611111111111112E-3</v>
      </c>
      <c r="P5771">
        <v>0</v>
      </c>
      <c r="Q5771">
        <v>6</v>
      </c>
      <c r="R5771">
        <f>IF(H5771="Old",IF(Q5771&gt;3,1,0),IF(H5771="New",IF(Q5771&lt;4,1,0)))</f>
        <v>1</v>
      </c>
    </row>
    <row r="5772" spans="1:18" x14ac:dyDescent="0.2">
      <c r="A5772" t="s">
        <v>18</v>
      </c>
      <c r="B5772" s="1">
        <v>44272.697222222225</v>
      </c>
      <c r="C5772">
        <v>3376144</v>
      </c>
      <c r="D5772" t="s">
        <v>23</v>
      </c>
      <c r="E5772">
        <v>27</v>
      </c>
      <c r="F5772">
        <v>1029.18</v>
      </c>
      <c r="G5772" t="s">
        <v>73</v>
      </c>
      <c r="H5772" t="s">
        <v>32</v>
      </c>
      <c r="I5772" t="s">
        <v>32</v>
      </c>
      <c r="J5772">
        <v>480</v>
      </c>
      <c r="K5772">
        <v>19</v>
      </c>
      <c r="L5772" t="s">
        <v>22</v>
      </c>
      <c r="M5772">
        <v>12</v>
      </c>
      <c r="N5772" s="1">
        <v>44272.699305555558</v>
      </c>
      <c r="O5772" s="2">
        <v>3.472222222222222E-3</v>
      </c>
      <c r="P5772">
        <v>1</v>
      </c>
      <c r="Q5772">
        <v>6</v>
      </c>
      <c r="R5772">
        <f>IF(H5772="Old",IF(Q5772&gt;3,1,0),IF(H5772="New",IF(Q5772&lt;4,1,0)))</f>
        <v>1</v>
      </c>
    </row>
    <row r="5773" spans="1:18" x14ac:dyDescent="0.2">
      <c r="A5773" t="s">
        <v>18</v>
      </c>
      <c r="B5773" s="1">
        <v>44272.910416666666</v>
      </c>
      <c r="C5773">
        <v>3376183</v>
      </c>
      <c r="D5773" t="s">
        <v>23</v>
      </c>
      <c r="E5773">
        <v>25</v>
      </c>
      <c r="F5773">
        <v>678.13499990000003</v>
      </c>
      <c r="G5773" t="s">
        <v>73</v>
      </c>
      <c r="H5773" t="s">
        <v>32</v>
      </c>
      <c r="I5773" t="s">
        <v>32</v>
      </c>
      <c r="J5773">
        <v>600</v>
      </c>
      <c r="K5773">
        <v>19</v>
      </c>
      <c r="L5773" t="s">
        <v>22</v>
      </c>
      <c r="M5773">
        <v>10</v>
      </c>
      <c r="N5773" s="1">
        <v>44272.912499999999</v>
      </c>
      <c r="O5773" s="2">
        <v>4.1666666666666666E-3</v>
      </c>
      <c r="P5773">
        <v>0</v>
      </c>
      <c r="Q5773">
        <v>6</v>
      </c>
      <c r="R5773">
        <f>IF(H5773="Old",IF(Q5773&gt;3,1,0),IF(H5773="New",IF(Q5773&lt;4,1,0)))</f>
        <v>1</v>
      </c>
    </row>
    <row r="5774" spans="1:18" x14ac:dyDescent="0.2">
      <c r="A5774" t="s">
        <v>18</v>
      </c>
      <c r="B5774" s="1">
        <v>44272.94027777778</v>
      </c>
      <c r="C5774">
        <v>3376409</v>
      </c>
      <c r="D5774" t="s">
        <v>23</v>
      </c>
      <c r="E5774">
        <v>14</v>
      </c>
      <c r="F5774">
        <v>1696.7950000000001</v>
      </c>
      <c r="G5774" t="s">
        <v>73</v>
      </c>
      <c r="H5774" t="s">
        <v>32</v>
      </c>
      <c r="I5774" t="s">
        <v>32</v>
      </c>
      <c r="J5774">
        <v>420</v>
      </c>
      <c r="K5774">
        <v>19</v>
      </c>
      <c r="L5774" t="s">
        <v>22</v>
      </c>
      <c r="M5774">
        <v>7</v>
      </c>
      <c r="N5774" s="1">
        <v>44272.943055555559</v>
      </c>
      <c r="O5774" s="2">
        <v>4.8611111111111112E-3</v>
      </c>
      <c r="P5774">
        <v>0</v>
      </c>
      <c r="Q5774">
        <v>6</v>
      </c>
      <c r="R5774">
        <f>IF(H5774="Old",IF(Q5774&gt;3,1,0),IF(H5774="New",IF(Q5774&lt;4,1,0)))</f>
        <v>1</v>
      </c>
    </row>
    <row r="5775" spans="1:18" x14ac:dyDescent="0.2">
      <c r="A5775" t="s">
        <v>18</v>
      </c>
      <c r="B5775" s="1">
        <v>44273.354861111111</v>
      </c>
      <c r="C5775">
        <v>3376793</v>
      </c>
      <c r="D5775" t="s">
        <v>23</v>
      </c>
      <c r="E5775">
        <v>26</v>
      </c>
      <c r="F5775">
        <v>1664.14</v>
      </c>
      <c r="G5775" t="s">
        <v>73</v>
      </c>
      <c r="H5775" t="s">
        <v>32</v>
      </c>
      <c r="I5775" t="s">
        <v>32</v>
      </c>
      <c r="J5775">
        <v>360</v>
      </c>
      <c r="K5775">
        <v>18</v>
      </c>
      <c r="L5775" t="s">
        <v>22</v>
      </c>
      <c r="M5775">
        <v>14</v>
      </c>
      <c r="N5775" s="1">
        <v>44273.356944444444</v>
      </c>
      <c r="O5775" s="2">
        <v>4.1666666666666666E-3</v>
      </c>
      <c r="P5775">
        <v>1</v>
      </c>
      <c r="Q5775">
        <v>6</v>
      </c>
      <c r="R5775">
        <f>IF(H5775="Old",IF(Q5775&gt;3,1,0),IF(H5775="New",IF(Q5775&lt;4,1,0)))</f>
        <v>1</v>
      </c>
    </row>
    <row r="5776" spans="1:18" x14ac:dyDescent="0.2">
      <c r="A5776" t="s">
        <v>18</v>
      </c>
      <c r="B5776" s="1">
        <v>44273.395138888889</v>
      </c>
      <c r="C5776">
        <v>3378929</v>
      </c>
      <c r="D5776" t="s">
        <v>19</v>
      </c>
      <c r="E5776">
        <v>42</v>
      </c>
      <c r="F5776">
        <v>1770.31</v>
      </c>
      <c r="G5776" t="s">
        <v>73</v>
      </c>
      <c r="H5776" t="s">
        <v>32</v>
      </c>
      <c r="I5776" t="s">
        <v>32</v>
      </c>
      <c r="J5776">
        <v>420</v>
      </c>
      <c r="K5776">
        <v>20</v>
      </c>
      <c r="L5776" t="s">
        <v>22</v>
      </c>
      <c r="M5776">
        <v>11</v>
      </c>
      <c r="N5776" s="1">
        <v>44273.397916666669</v>
      </c>
      <c r="O5776" s="2">
        <v>6.2499999999999995E-3</v>
      </c>
      <c r="P5776">
        <v>0</v>
      </c>
      <c r="Q5776">
        <v>6</v>
      </c>
      <c r="R5776">
        <f>IF(H5776="Old",IF(Q5776&gt;3,1,0),IF(H5776="New",IF(Q5776&lt;4,1,0)))</f>
        <v>1</v>
      </c>
    </row>
    <row r="5777" spans="1:18" x14ac:dyDescent="0.2">
      <c r="A5777" t="s">
        <v>18</v>
      </c>
      <c r="B5777" s="1">
        <v>44273.565972222219</v>
      </c>
      <c r="C5777">
        <v>3379103</v>
      </c>
      <c r="D5777" t="s">
        <v>19</v>
      </c>
      <c r="E5777">
        <v>13</v>
      </c>
      <c r="F5777">
        <v>929.94</v>
      </c>
      <c r="G5777" t="s">
        <v>73</v>
      </c>
      <c r="H5777" t="s">
        <v>32</v>
      </c>
      <c r="I5777" t="s">
        <v>32</v>
      </c>
      <c r="J5777">
        <v>420</v>
      </c>
      <c r="K5777">
        <v>18</v>
      </c>
      <c r="L5777" t="s">
        <v>22</v>
      </c>
      <c r="M5777">
        <v>3</v>
      </c>
      <c r="N5777" s="1">
        <v>44273.568055555559</v>
      </c>
      <c r="O5777" s="2">
        <v>4.1666666666666666E-3</v>
      </c>
      <c r="P5777">
        <v>1</v>
      </c>
      <c r="Q5777">
        <v>6</v>
      </c>
      <c r="R5777">
        <f>IF(H5777="Old",IF(Q5777&gt;3,1,0),IF(H5777="New",IF(Q5777&lt;4,1,0)))</f>
        <v>1</v>
      </c>
    </row>
    <row r="5778" spans="1:18" x14ac:dyDescent="0.2">
      <c r="A5778" t="s">
        <v>18</v>
      </c>
      <c r="B5778" s="1">
        <v>44274.109027777777</v>
      </c>
      <c r="C5778">
        <v>3379141</v>
      </c>
      <c r="D5778" t="s">
        <v>25</v>
      </c>
      <c r="E5778">
        <v>15</v>
      </c>
      <c r="F5778">
        <v>703.89</v>
      </c>
      <c r="G5778" t="s">
        <v>73</v>
      </c>
      <c r="H5778" t="s">
        <v>32</v>
      </c>
      <c r="I5778" t="s">
        <v>32</v>
      </c>
      <c r="J5778">
        <v>420</v>
      </c>
      <c r="K5778">
        <v>19</v>
      </c>
      <c r="L5778" t="s">
        <v>24</v>
      </c>
      <c r="M5778">
        <v>5</v>
      </c>
      <c r="N5778" s="1">
        <v>44274.11041666667</v>
      </c>
      <c r="O5778" s="2">
        <v>0.76944444444444438</v>
      </c>
      <c r="P5778">
        <v>0</v>
      </c>
      <c r="Q5778">
        <v>6</v>
      </c>
      <c r="R5778">
        <f>IF(H5778="Old",IF(Q5778&gt;3,1,0),IF(H5778="New",IF(Q5778&lt;4,1,0)))</f>
        <v>1</v>
      </c>
    </row>
    <row r="5779" spans="1:18" x14ac:dyDescent="0.2">
      <c r="A5779" t="s">
        <v>18</v>
      </c>
      <c r="B5779" s="1">
        <v>44273.859722222223</v>
      </c>
      <c r="C5779">
        <v>3379257</v>
      </c>
      <c r="D5779" t="s">
        <v>25</v>
      </c>
      <c r="E5779">
        <v>9</v>
      </c>
      <c r="F5779">
        <v>826.67499999999995</v>
      </c>
      <c r="G5779" t="s">
        <v>73</v>
      </c>
      <c r="H5779" t="s">
        <v>32</v>
      </c>
      <c r="I5779" t="s">
        <v>32</v>
      </c>
      <c r="J5779">
        <v>420</v>
      </c>
      <c r="K5779">
        <v>23</v>
      </c>
      <c r="L5779" t="s">
        <v>24</v>
      </c>
      <c r="M5779">
        <v>6</v>
      </c>
      <c r="N5779" s="1">
        <v>44273.861805555556</v>
      </c>
      <c r="O5779" s="2">
        <v>0.4993055555555555</v>
      </c>
      <c r="P5779">
        <v>0</v>
      </c>
      <c r="Q5779">
        <v>6</v>
      </c>
      <c r="R5779">
        <f>IF(H5779="Old",IF(Q5779&gt;3,1,0),IF(H5779="New",IF(Q5779&lt;4,1,0)))</f>
        <v>1</v>
      </c>
    </row>
    <row r="5780" spans="1:18" x14ac:dyDescent="0.2">
      <c r="A5780" t="s">
        <v>18</v>
      </c>
      <c r="B5780" s="1">
        <v>44273.42291666667</v>
      </c>
      <c r="C5780">
        <v>3379877</v>
      </c>
      <c r="D5780" t="s">
        <v>19</v>
      </c>
      <c r="E5780">
        <v>12</v>
      </c>
      <c r="F5780">
        <v>904.29499980000003</v>
      </c>
      <c r="G5780" t="s">
        <v>73</v>
      </c>
      <c r="H5780" t="s">
        <v>32</v>
      </c>
      <c r="I5780" t="s">
        <v>32</v>
      </c>
      <c r="J5780">
        <v>480</v>
      </c>
      <c r="K5780">
        <v>19</v>
      </c>
      <c r="L5780" t="s">
        <v>22</v>
      </c>
      <c r="M5780">
        <v>9</v>
      </c>
      <c r="N5780" s="1">
        <v>44273.425000000003</v>
      </c>
      <c r="O5780" s="2">
        <v>4.1666666666666666E-3</v>
      </c>
      <c r="P5780">
        <v>0</v>
      </c>
      <c r="Q5780">
        <v>6</v>
      </c>
      <c r="R5780">
        <f>IF(H5780="Old",IF(Q5780&gt;3,1,0),IF(H5780="New",IF(Q5780&lt;4,1,0)))</f>
        <v>1</v>
      </c>
    </row>
    <row r="5781" spans="1:18" x14ac:dyDescent="0.2">
      <c r="A5781" t="s">
        <v>18</v>
      </c>
      <c r="B5781" s="1">
        <v>44273.45208333333</v>
      </c>
      <c r="C5781">
        <v>3380674</v>
      </c>
      <c r="D5781" t="s">
        <v>19</v>
      </c>
      <c r="E5781">
        <v>40</v>
      </c>
      <c r="F5781">
        <v>3951.8150000000001</v>
      </c>
      <c r="G5781" t="s">
        <v>73</v>
      </c>
      <c r="H5781" t="s">
        <v>32</v>
      </c>
      <c r="I5781" t="s">
        <v>32</v>
      </c>
      <c r="J5781">
        <v>300</v>
      </c>
      <c r="K5781">
        <v>19</v>
      </c>
      <c r="L5781" t="s">
        <v>22</v>
      </c>
      <c r="M5781">
        <v>10</v>
      </c>
      <c r="N5781" s="1">
        <v>44273.45416666667</v>
      </c>
      <c r="O5781" s="2">
        <v>6.2499999999999995E-3</v>
      </c>
      <c r="P5781">
        <v>0</v>
      </c>
      <c r="Q5781">
        <v>6</v>
      </c>
      <c r="R5781">
        <f>IF(H5781="Old",IF(Q5781&gt;3,1,0),IF(H5781="New",IF(Q5781&lt;4,1,0)))</f>
        <v>1</v>
      </c>
    </row>
    <row r="5782" spans="1:18" x14ac:dyDescent="0.2">
      <c r="A5782" t="s">
        <v>18</v>
      </c>
      <c r="B5782" s="1">
        <v>44273.451388888891</v>
      </c>
      <c r="C5782">
        <v>3380716</v>
      </c>
      <c r="D5782" t="s">
        <v>23</v>
      </c>
      <c r="E5782">
        <v>15</v>
      </c>
      <c r="F5782">
        <v>1478.04</v>
      </c>
      <c r="G5782" t="s">
        <v>73</v>
      </c>
      <c r="H5782" t="s">
        <v>32</v>
      </c>
      <c r="I5782" t="s">
        <v>32</v>
      </c>
      <c r="J5782">
        <v>300</v>
      </c>
      <c r="K5782">
        <v>20</v>
      </c>
      <c r="L5782" t="s">
        <v>24</v>
      </c>
      <c r="M5782">
        <v>3</v>
      </c>
      <c r="N5782" s="1">
        <v>44273.453472222223</v>
      </c>
      <c r="O5782" s="2">
        <v>3.472222222222222E-3</v>
      </c>
      <c r="P5782">
        <v>1</v>
      </c>
      <c r="Q5782">
        <v>6</v>
      </c>
      <c r="R5782">
        <f>IF(H5782="Old",IF(Q5782&gt;3,1,0),IF(H5782="New",IF(Q5782&lt;4,1,0)))</f>
        <v>1</v>
      </c>
    </row>
    <row r="5783" spans="1:18" x14ac:dyDescent="0.2">
      <c r="A5783" t="s">
        <v>18</v>
      </c>
      <c r="B5783" s="1">
        <v>44273.941666666666</v>
      </c>
      <c r="C5783">
        <v>3380814</v>
      </c>
      <c r="D5783" t="s">
        <v>25</v>
      </c>
      <c r="E5783">
        <v>48</v>
      </c>
      <c r="F5783">
        <v>1183.21</v>
      </c>
      <c r="G5783" t="s">
        <v>73</v>
      </c>
      <c r="H5783" t="s">
        <v>32</v>
      </c>
      <c r="I5783" t="s">
        <v>32</v>
      </c>
      <c r="J5783">
        <v>480</v>
      </c>
      <c r="K5783">
        <v>19</v>
      </c>
      <c r="L5783" t="s">
        <v>22</v>
      </c>
      <c r="M5783">
        <v>12</v>
      </c>
      <c r="N5783" s="1">
        <v>44273.943749999999</v>
      </c>
      <c r="O5783" s="2">
        <v>0.48472222222222222</v>
      </c>
      <c r="P5783">
        <v>0</v>
      </c>
      <c r="Q5783">
        <v>6</v>
      </c>
      <c r="R5783">
        <f>IF(H5783="Old",IF(Q5783&gt;3,1,0),IF(H5783="New",IF(Q5783&lt;4,1,0)))</f>
        <v>1</v>
      </c>
    </row>
    <row r="5784" spans="1:18" x14ac:dyDescent="0.2">
      <c r="A5784" t="s">
        <v>18</v>
      </c>
      <c r="B5784" s="1">
        <v>44273.469444444447</v>
      </c>
      <c r="C5784">
        <v>3380962</v>
      </c>
      <c r="D5784" t="s">
        <v>23</v>
      </c>
      <c r="E5784">
        <v>21</v>
      </c>
      <c r="F5784">
        <v>1863.665</v>
      </c>
      <c r="G5784" t="s">
        <v>73</v>
      </c>
      <c r="H5784" t="s">
        <v>32</v>
      </c>
      <c r="I5784" t="s">
        <v>32</v>
      </c>
      <c r="J5784">
        <v>420</v>
      </c>
      <c r="K5784">
        <v>21</v>
      </c>
      <c r="L5784" t="s">
        <v>22</v>
      </c>
      <c r="M5784">
        <v>10</v>
      </c>
      <c r="N5784" s="1">
        <v>44273.47152777778</v>
      </c>
      <c r="O5784" s="2">
        <v>4.1666666666666666E-3</v>
      </c>
      <c r="P5784">
        <v>1</v>
      </c>
      <c r="Q5784">
        <v>6</v>
      </c>
      <c r="R5784">
        <f>IF(H5784="Old",IF(Q5784&gt;3,1,0),IF(H5784="New",IF(Q5784&lt;4,1,0)))</f>
        <v>1</v>
      </c>
    </row>
    <row r="5785" spans="1:18" x14ac:dyDescent="0.2">
      <c r="A5785" t="s">
        <v>18</v>
      </c>
      <c r="B5785" s="1">
        <v>44273.55972222222</v>
      </c>
      <c r="C5785">
        <v>3382743</v>
      </c>
      <c r="D5785" t="s">
        <v>23</v>
      </c>
      <c r="E5785">
        <v>47</v>
      </c>
      <c r="F5785">
        <v>806.11500000000001</v>
      </c>
      <c r="G5785" t="s">
        <v>73</v>
      </c>
      <c r="H5785" t="s">
        <v>32</v>
      </c>
      <c r="I5785" t="s">
        <v>32</v>
      </c>
      <c r="J5785">
        <v>420</v>
      </c>
      <c r="K5785">
        <v>18</v>
      </c>
      <c r="L5785" t="s">
        <v>22</v>
      </c>
      <c r="M5785">
        <v>6</v>
      </c>
      <c r="N5785" s="1">
        <v>44273.561111111114</v>
      </c>
      <c r="O5785" s="2">
        <v>3.472222222222222E-3</v>
      </c>
      <c r="P5785">
        <v>1</v>
      </c>
      <c r="Q5785">
        <v>6</v>
      </c>
      <c r="R5785">
        <f>IF(H5785="Old",IF(Q5785&gt;3,1,0),IF(H5785="New",IF(Q5785&lt;4,1,0)))</f>
        <v>1</v>
      </c>
    </row>
    <row r="5786" spans="1:18" x14ac:dyDescent="0.2">
      <c r="A5786" t="s">
        <v>18</v>
      </c>
      <c r="B5786" s="1">
        <v>44273.912499999999</v>
      </c>
      <c r="C5786">
        <v>3383179</v>
      </c>
      <c r="D5786" t="s">
        <v>23</v>
      </c>
      <c r="E5786">
        <v>39</v>
      </c>
      <c r="F5786">
        <v>791.79499999999996</v>
      </c>
      <c r="G5786" t="s">
        <v>73</v>
      </c>
      <c r="H5786" t="s">
        <v>32</v>
      </c>
      <c r="I5786" t="s">
        <v>32</v>
      </c>
      <c r="J5786">
        <v>480</v>
      </c>
      <c r="K5786">
        <v>21</v>
      </c>
      <c r="L5786" t="s">
        <v>22</v>
      </c>
      <c r="M5786">
        <v>12</v>
      </c>
      <c r="N5786" s="1">
        <v>44273.913888888892</v>
      </c>
      <c r="O5786" s="2">
        <v>4.1666666666666666E-3</v>
      </c>
      <c r="P5786">
        <v>0</v>
      </c>
      <c r="Q5786">
        <v>6</v>
      </c>
      <c r="R5786">
        <f>IF(H5786="Old",IF(Q5786&gt;3,1,0),IF(H5786="New",IF(Q5786&lt;4,1,0)))</f>
        <v>1</v>
      </c>
    </row>
    <row r="5787" spans="1:18" x14ac:dyDescent="0.2">
      <c r="A5787" t="s">
        <v>18</v>
      </c>
      <c r="B5787" s="1">
        <v>44273.644444444442</v>
      </c>
      <c r="C5787">
        <v>3385337</v>
      </c>
      <c r="D5787" t="s">
        <v>19</v>
      </c>
      <c r="E5787">
        <v>32</v>
      </c>
      <c r="F5787">
        <v>1108.175</v>
      </c>
      <c r="G5787" t="s">
        <v>73</v>
      </c>
      <c r="H5787" t="s">
        <v>32</v>
      </c>
      <c r="I5787" t="s">
        <v>32</v>
      </c>
      <c r="J5787">
        <v>420</v>
      </c>
      <c r="K5787">
        <v>26</v>
      </c>
      <c r="L5787" t="s">
        <v>22</v>
      </c>
      <c r="M5787">
        <v>9</v>
      </c>
      <c r="N5787" s="1">
        <v>44273.646527777775</v>
      </c>
      <c r="O5787" s="2">
        <v>4.8611111111111112E-3</v>
      </c>
      <c r="P5787">
        <v>1</v>
      </c>
      <c r="Q5787">
        <v>6</v>
      </c>
      <c r="R5787">
        <f>IF(H5787="Old",IF(Q5787&gt;3,1,0),IF(H5787="New",IF(Q5787&lt;4,1,0)))</f>
        <v>1</v>
      </c>
    </row>
    <row r="5788" spans="1:18" x14ac:dyDescent="0.2">
      <c r="A5788" t="s">
        <v>18</v>
      </c>
      <c r="B5788" s="1">
        <v>44273.65902777778</v>
      </c>
      <c r="C5788">
        <v>3385983</v>
      </c>
      <c r="D5788" t="s">
        <v>19</v>
      </c>
      <c r="E5788">
        <v>12</v>
      </c>
      <c r="F5788">
        <v>1531.9949999999999</v>
      </c>
      <c r="G5788" t="s">
        <v>73</v>
      </c>
      <c r="H5788" t="s">
        <v>32</v>
      </c>
      <c r="I5788" t="s">
        <v>32</v>
      </c>
      <c r="J5788">
        <v>480</v>
      </c>
      <c r="K5788">
        <v>19</v>
      </c>
      <c r="L5788" t="s">
        <v>22</v>
      </c>
      <c r="M5788">
        <v>8</v>
      </c>
      <c r="N5788" s="1">
        <v>44273.661111111112</v>
      </c>
      <c r="O5788" s="2">
        <v>3.472222222222222E-3</v>
      </c>
      <c r="P5788">
        <v>1</v>
      </c>
      <c r="Q5788">
        <v>6</v>
      </c>
      <c r="R5788">
        <f>IF(H5788="Old",IF(Q5788&gt;3,1,0),IF(H5788="New",IF(Q5788&lt;4,1,0)))</f>
        <v>1</v>
      </c>
    </row>
    <row r="5789" spans="1:18" x14ac:dyDescent="0.2">
      <c r="A5789" t="s">
        <v>18</v>
      </c>
      <c r="B5789" s="1">
        <v>44273.836111111108</v>
      </c>
      <c r="C5789">
        <v>3389772</v>
      </c>
      <c r="D5789" t="s">
        <v>23</v>
      </c>
      <c r="E5789">
        <v>19</v>
      </c>
      <c r="F5789">
        <v>1076.825</v>
      </c>
      <c r="G5789" t="s">
        <v>73</v>
      </c>
      <c r="H5789" t="s">
        <v>32</v>
      </c>
      <c r="I5789" t="s">
        <v>32</v>
      </c>
      <c r="J5789">
        <v>0</v>
      </c>
      <c r="K5789">
        <v>18</v>
      </c>
      <c r="L5789" t="s">
        <v>22</v>
      </c>
      <c r="M5789">
        <v>9</v>
      </c>
      <c r="N5789" s="1">
        <v>44273.838888888888</v>
      </c>
      <c r="O5789" s="2">
        <v>4.1666666666666666E-3</v>
      </c>
      <c r="P5789">
        <v>0</v>
      </c>
      <c r="Q5789">
        <v>6</v>
      </c>
      <c r="R5789">
        <f>IF(H5789="Old",IF(Q5789&gt;3,1,0),IF(H5789="New",IF(Q5789&lt;4,1,0)))</f>
        <v>1</v>
      </c>
    </row>
    <row r="5790" spans="1:18" x14ac:dyDescent="0.2">
      <c r="A5790" t="s">
        <v>18</v>
      </c>
      <c r="B5790" s="1">
        <v>44273.837500000001</v>
      </c>
      <c r="C5790">
        <v>3389807</v>
      </c>
      <c r="D5790" t="s">
        <v>23</v>
      </c>
      <c r="E5790">
        <v>22</v>
      </c>
      <c r="F5790">
        <v>1612.6849999999999</v>
      </c>
      <c r="G5790" t="s">
        <v>73</v>
      </c>
      <c r="H5790" t="s">
        <v>32</v>
      </c>
      <c r="I5790" t="s">
        <v>32</v>
      </c>
      <c r="J5790">
        <v>420</v>
      </c>
      <c r="K5790">
        <v>20</v>
      </c>
      <c r="L5790" t="s">
        <v>22</v>
      </c>
      <c r="M5790">
        <v>9</v>
      </c>
      <c r="N5790" s="1">
        <v>44273.839583333334</v>
      </c>
      <c r="O5790" s="2">
        <v>4.1666666666666666E-3</v>
      </c>
      <c r="P5790">
        <v>0</v>
      </c>
      <c r="Q5790">
        <v>6</v>
      </c>
      <c r="R5790">
        <f>IF(H5790="Old",IF(Q5790&gt;3,1,0),IF(H5790="New",IF(Q5790&lt;4,1,0)))</f>
        <v>1</v>
      </c>
    </row>
    <row r="5791" spans="1:18" x14ac:dyDescent="0.2">
      <c r="A5791" t="s">
        <v>18</v>
      </c>
      <c r="B5791" s="1">
        <v>44273.839583333334</v>
      </c>
      <c r="C5791">
        <v>3389851</v>
      </c>
      <c r="D5791" t="s">
        <v>23</v>
      </c>
      <c r="E5791">
        <v>28</v>
      </c>
      <c r="F5791">
        <v>826.66</v>
      </c>
      <c r="G5791" t="s">
        <v>73</v>
      </c>
      <c r="H5791" t="s">
        <v>32</v>
      </c>
      <c r="I5791" t="s">
        <v>32</v>
      </c>
      <c r="J5791">
        <v>450</v>
      </c>
      <c r="K5791">
        <v>18</v>
      </c>
      <c r="L5791" t="s">
        <v>22</v>
      </c>
      <c r="M5791">
        <v>4</v>
      </c>
      <c r="N5791" s="1">
        <v>44273.84097222222</v>
      </c>
      <c r="O5791" s="2">
        <v>3.472222222222222E-3</v>
      </c>
      <c r="P5791">
        <v>0</v>
      </c>
      <c r="Q5791">
        <v>6</v>
      </c>
      <c r="R5791">
        <f>IF(H5791="Old",IF(Q5791&gt;3,1,0),IF(H5791="New",IF(Q5791&lt;4,1,0)))</f>
        <v>1</v>
      </c>
    </row>
    <row r="5792" spans="1:18" x14ac:dyDescent="0.2">
      <c r="A5792" t="s">
        <v>18</v>
      </c>
      <c r="B5792" s="1">
        <v>44273.867361111108</v>
      </c>
      <c r="C5792">
        <v>3390107</v>
      </c>
      <c r="D5792" t="s">
        <v>23</v>
      </c>
      <c r="E5792">
        <v>37</v>
      </c>
      <c r="F5792">
        <v>2041.075</v>
      </c>
      <c r="G5792" t="s">
        <v>73</v>
      </c>
      <c r="H5792" t="s">
        <v>32</v>
      </c>
      <c r="I5792" t="s">
        <v>32</v>
      </c>
      <c r="J5792">
        <v>270</v>
      </c>
      <c r="K5792">
        <v>20</v>
      </c>
      <c r="L5792" t="s">
        <v>24</v>
      </c>
      <c r="M5792">
        <v>8</v>
      </c>
      <c r="N5792" s="1">
        <v>44273.868750000001</v>
      </c>
      <c r="O5792" s="2">
        <v>4.8611111111111112E-3</v>
      </c>
      <c r="P5792">
        <v>0</v>
      </c>
      <c r="Q5792">
        <v>6</v>
      </c>
      <c r="R5792">
        <f>IF(H5792="Old",IF(Q5792&gt;3,1,0),IF(H5792="New",IF(Q5792&lt;4,1,0)))</f>
        <v>1</v>
      </c>
    </row>
    <row r="5793" spans="1:18" x14ac:dyDescent="0.2">
      <c r="A5793" t="s">
        <v>18</v>
      </c>
      <c r="B5793" s="1">
        <v>44273.87222222222</v>
      </c>
      <c r="C5793">
        <v>3390141</v>
      </c>
      <c r="D5793" t="s">
        <v>23</v>
      </c>
      <c r="E5793">
        <v>5</v>
      </c>
      <c r="F5793">
        <v>1764.085</v>
      </c>
      <c r="G5793" t="s">
        <v>73</v>
      </c>
      <c r="H5793" t="s">
        <v>32</v>
      </c>
      <c r="I5793" t="s">
        <v>32</v>
      </c>
      <c r="J5793">
        <v>480</v>
      </c>
      <c r="K5793">
        <v>29</v>
      </c>
      <c r="L5793" t="s">
        <v>22</v>
      </c>
      <c r="M5793">
        <v>5</v>
      </c>
      <c r="N5793" s="1">
        <v>44273.875</v>
      </c>
      <c r="O5793" s="2">
        <v>4.1666666666666666E-3</v>
      </c>
      <c r="P5793">
        <v>0</v>
      </c>
      <c r="Q5793">
        <v>6</v>
      </c>
      <c r="R5793">
        <f>IF(H5793="Old",IF(Q5793&gt;3,1,0),IF(H5793="New",IF(Q5793&lt;4,1,0)))</f>
        <v>1</v>
      </c>
    </row>
    <row r="5794" spans="1:18" x14ac:dyDescent="0.2">
      <c r="A5794" t="s">
        <v>18</v>
      </c>
      <c r="B5794" s="1">
        <v>44273.875694444447</v>
      </c>
      <c r="C5794">
        <v>3390165</v>
      </c>
      <c r="D5794" t="s">
        <v>19</v>
      </c>
      <c r="E5794">
        <v>39</v>
      </c>
      <c r="F5794">
        <v>1276.7650000000001</v>
      </c>
      <c r="G5794" t="s">
        <v>73</v>
      </c>
      <c r="H5794" t="s">
        <v>32</v>
      </c>
      <c r="I5794" t="s">
        <v>32</v>
      </c>
      <c r="J5794">
        <v>390</v>
      </c>
      <c r="K5794">
        <v>18</v>
      </c>
      <c r="L5794" t="s">
        <v>22</v>
      </c>
      <c r="M5794">
        <v>7</v>
      </c>
      <c r="N5794" s="1">
        <v>44273.87777777778</v>
      </c>
      <c r="O5794" s="2">
        <v>4.1666666666666666E-3</v>
      </c>
      <c r="P5794">
        <v>1</v>
      </c>
      <c r="Q5794">
        <v>6</v>
      </c>
      <c r="R5794">
        <f>IF(H5794="Old",IF(Q5794&gt;3,1,0),IF(H5794="New",IF(Q5794&lt;4,1,0)))</f>
        <v>1</v>
      </c>
    </row>
    <row r="5795" spans="1:18" x14ac:dyDescent="0.2">
      <c r="A5795" t="s">
        <v>18</v>
      </c>
      <c r="B5795" s="1">
        <v>44274.368750000001</v>
      </c>
      <c r="C5795">
        <v>3390261</v>
      </c>
      <c r="D5795" t="s">
        <v>26</v>
      </c>
      <c r="E5795">
        <v>44</v>
      </c>
      <c r="F5795">
        <v>3159.46</v>
      </c>
      <c r="G5795" t="s">
        <v>73</v>
      </c>
      <c r="H5795" t="s">
        <v>32</v>
      </c>
      <c r="I5795" t="s">
        <v>32</v>
      </c>
      <c r="J5795">
        <v>360</v>
      </c>
      <c r="K5795">
        <v>18</v>
      </c>
      <c r="L5795" t="s">
        <v>22</v>
      </c>
      <c r="M5795">
        <v>8</v>
      </c>
      <c r="N5795" s="1">
        <v>44274.370138888888</v>
      </c>
      <c r="O5795" s="2">
        <v>0.4861111111111111</v>
      </c>
      <c r="P5795">
        <v>0</v>
      </c>
      <c r="Q5795">
        <v>6</v>
      </c>
      <c r="R5795">
        <f>IF(H5795="Old",IF(Q5795&gt;3,1,0),IF(H5795="New",IF(Q5795&lt;4,1,0)))</f>
        <v>1</v>
      </c>
    </row>
    <row r="5796" spans="1:18" x14ac:dyDescent="0.2">
      <c r="A5796" t="s">
        <v>18</v>
      </c>
      <c r="B5796" s="1">
        <v>44274.379861111112</v>
      </c>
      <c r="C5796">
        <v>3390370</v>
      </c>
      <c r="D5796" t="s">
        <v>26</v>
      </c>
      <c r="E5796">
        <v>47</v>
      </c>
      <c r="F5796">
        <v>1789.74</v>
      </c>
      <c r="G5796" t="s">
        <v>73</v>
      </c>
      <c r="H5796" t="s">
        <v>32</v>
      </c>
      <c r="I5796" t="s">
        <v>32</v>
      </c>
      <c r="J5796">
        <v>450</v>
      </c>
      <c r="K5796">
        <v>18</v>
      </c>
      <c r="L5796" t="s">
        <v>22</v>
      </c>
      <c r="M5796">
        <v>10</v>
      </c>
      <c r="N5796" s="1">
        <v>44274.381249999999</v>
      </c>
      <c r="O5796" s="2">
        <v>0.48819444444444443</v>
      </c>
      <c r="P5796">
        <v>0</v>
      </c>
      <c r="Q5796">
        <v>6</v>
      </c>
      <c r="R5796">
        <f>IF(H5796="Old",IF(Q5796&gt;3,1,0),IF(H5796="New",IF(Q5796&lt;4,1,0)))</f>
        <v>1</v>
      </c>
    </row>
    <row r="5797" spans="1:18" x14ac:dyDescent="0.2">
      <c r="A5797" t="s">
        <v>18</v>
      </c>
      <c r="B5797" s="1">
        <v>44273.898611111108</v>
      </c>
      <c r="C5797">
        <v>3390390</v>
      </c>
      <c r="D5797" t="s">
        <v>23</v>
      </c>
      <c r="E5797">
        <v>50</v>
      </c>
      <c r="F5797">
        <v>1555.35</v>
      </c>
      <c r="G5797" t="s">
        <v>73</v>
      </c>
      <c r="H5797" t="s">
        <v>32</v>
      </c>
      <c r="I5797" t="s">
        <v>32</v>
      </c>
      <c r="J5797">
        <v>360</v>
      </c>
      <c r="K5797">
        <v>19</v>
      </c>
      <c r="L5797" t="s">
        <v>22</v>
      </c>
      <c r="M5797">
        <v>6</v>
      </c>
      <c r="N5797" s="1">
        <v>44273.9</v>
      </c>
      <c r="O5797" s="2">
        <v>4.8611111111111112E-3</v>
      </c>
      <c r="P5797">
        <v>0</v>
      </c>
      <c r="Q5797">
        <v>6</v>
      </c>
      <c r="R5797">
        <f>IF(H5797="Old",IF(Q5797&gt;3,1,0),IF(H5797="New",IF(Q5797&lt;4,1,0)))</f>
        <v>1</v>
      </c>
    </row>
    <row r="5798" spans="1:18" x14ac:dyDescent="0.2">
      <c r="A5798" t="s">
        <v>18</v>
      </c>
      <c r="B5798" s="1">
        <v>44274.432638888888</v>
      </c>
      <c r="C5798">
        <v>3390512</v>
      </c>
      <c r="D5798" t="s">
        <v>26</v>
      </c>
      <c r="E5798">
        <v>11</v>
      </c>
      <c r="F5798">
        <v>1713.2</v>
      </c>
      <c r="G5798" t="s">
        <v>73</v>
      </c>
      <c r="H5798" t="s">
        <v>32</v>
      </c>
      <c r="I5798" t="s">
        <v>32</v>
      </c>
      <c r="J5798">
        <v>480</v>
      </c>
      <c r="K5798">
        <v>20</v>
      </c>
      <c r="L5798" t="s">
        <v>22</v>
      </c>
      <c r="M5798">
        <v>6</v>
      </c>
      <c r="N5798" s="1">
        <v>44274.435416666667</v>
      </c>
      <c r="O5798" s="2">
        <v>0.52500000000000002</v>
      </c>
      <c r="P5798">
        <v>0</v>
      </c>
      <c r="Q5798">
        <v>6</v>
      </c>
      <c r="R5798">
        <f>IF(H5798="Old",IF(Q5798&gt;3,1,0),IF(H5798="New",IF(Q5798&lt;4,1,0)))</f>
        <v>1</v>
      </c>
    </row>
    <row r="5799" spans="1:18" x14ac:dyDescent="0.2">
      <c r="A5799" t="s">
        <v>18</v>
      </c>
      <c r="B5799" s="1">
        <v>44273.916666666664</v>
      </c>
      <c r="C5799">
        <v>3390537</v>
      </c>
      <c r="D5799" t="s">
        <v>23</v>
      </c>
      <c r="E5799">
        <v>12</v>
      </c>
      <c r="F5799">
        <v>1424.7149999999999</v>
      </c>
      <c r="G5799" t="s">
        <v>73</v>
      </c>
      <c r="H5799" t="s">
        <v>32</v>
      </c>
      <c r="I5799" t="s">
        <v>32</v>
      </c>
      <c r="J5799">
        <v>420</v>
      </c>
      <c r="K5799">
        <v>19</v>
      </c>
      <c r="L5799" t="s">
        <v>24</v>
      </c>
      <c r="M5799">
        <v>9</v>
      </c>
      <c r="N5799" s="1">
        <v>44273.922222222223</v>
      </c>
      <c r="O5799" s="2">
        <v>8.3333333333333332E-3</v>
      </c>
      <c r="P5799">
        <v>0</v>
      </c>
      <c r="Q5799">
        <v>6</v>
      </c>
      <c r="R5799">
        <f>IF(H5799="Old",IF(Q5799&gt;3,1,0),IF(H5799="New",IF(Q5799&lt;4,1,0)))</f>
        <v>1</v>
      </c>
    </row>
    <row r="5800" spans="1:18" x14ac:dyDescent="0.2">
      <c r="A5800" t="s">
        <v>18</v>
      </c>
      <c r="B5800" s="1">
        <v>44273.936805555553</v>
      </c>
      <c r="C5800">
        <v>3390689</v>
      </c>
      <c r="D5800" t="s">
        <v>23</v>
      </c>
      <c r="E5800">
        <v>38</v>
      </c>
      <c r="F5800">
        <v>1697.41</v>
      </c>
      <c r="G5800" t="s">
        <v>73</v>
      </c>
      <c r="H5800" t="s">
        <v>32</v>
      </c>
      <c r="I5800" t="s">
        <v>32</v>
      </c>
      <c r="J5800">
        <v>180</v>
      </c>
      <c r="K5800">
        <v>19</v>
      </c>
      <c r="L5800" t="s">
        <v>24</v>
      </c>
      <c r="M5800">
        <v>12</v>
      </c>
      <c r="N5800" s="1">
        <v>44273.939583333333</v>
      </c>
      <c r="O5800" s="2">
        <v>5.5555555555555558E-3</v>
      </c>
      <c r="P5800">
        <v>0</v>
      </c>
      <c r="Q5800">
        <v>6</v>
      </c>
      <c r="R5800">
        <f>IF(H5800="Old",IF(Q5800&gt;3,1,0),IF(H5800="New",IF(Q5800&lt;4,1,0)))</f>
        <v>1</v>
      </c>
    </row>
    <row r="5801" spans="1:18" x14ac:dyDescent="0.2">
      <c r="A5801" t="s">
        <v>18</v>
      </c>
      <c r="B5801" s="1">
        <v>44273.963888888888</v>
      </c>
      <c r="C5801">
        <v>3390865</v>
      </c>
      <c r="D5801" t="s">
        <v>23</v>
      </c>
      <c r="E5801">
        <v>41</v>
      </c>
      <c r="F5801">
        <v>1132.175</v>
      </c>
      <c r="G5801" t="s">
        <v>73</v>
      </c>
      <c r="H5801" t="s">
        <v>32</v>
      </c>
      <c r="I5801" t="s">
        <v>32</v>
      </c>
      <c r="J5801">
        <v>450</v>
      </c>
      <c r="K5801">
        <v>19</v>
      </c>
      <c r="L5801" t="s">
        <v>22</v>
      </c>
      <c r="M5801">
        <v>11</v>
      </c>
      <c r="N5801" s="1">
        <v>44273.96597222222</v>
      </c>
      <c r="O5801" s="2">
        <v>4.1666666666666666E-3</v>
      </c>
      <c r="P5801">
        <v>0</v>
      </c>
      <c r="Q5801">
        <v>6</v>
      </c>
      <c r="R5801">
        <f>IF(H5801="Old",IF(Q5801&gt;3,1,0),IF(H5801="New",IF(Q5801&lt;4,1,0)))</f>
        <v>1</v>
      </c>
    </row>
    <row r="5802" spans="1:18" x14ac:dyDescent="0.2">
      <c r="A5802" t="s">
        <v>18</v>
      </c>
      <c r="B5802" s="1">
        <v>44274.429166666669</v>
      </c>
      <c r="C5802">
        <v>3393641</v>
      </c>
      <c r="D5802" t="s">
        <v>19</v>
      </c>
      <c r="E5802">
        <v>4</v>
      </c>
      <c r="F5802">
        <v>1292.2249999999999</v>
      </c>
      <c r="G5802" t="s">
        <v>73</v>
      </c>
      <c r="H5802" t="s">
        <v>32</v>
      </c>
      <c r="I5802" t="s">
        <v>32</v>
      </c>
      <c r="J5802">
        <v>360</v>
      </c>
      <c r="K5802">
        <v>18</v>
      </c>
      <c r="L5802" t="s">
        <v>24</v>
      </c>
      <c r="M5802">
        <v>11</v>
      </c>
      <c r="N5802" s="1">
        <v>44274.431944444441</v>
      </c>
      <c r="O5802" s="2">
        <v>4.8611111111111112E-3</v>
      </c>
      <c r="P5802">
        <v>0</v>
      </c>
      <c r="Q5802">
        <v>6</v>
      </c>
      <c r="R5802">
        <f>IF(H5802="Old",IF(Q5802&gt;3,1,0),IF(H5802="New",IF(Q5802&lt;4,1,0)))</f>
        <v>1</v>
      </c>
    </row>
    <row r="5803" spans="1:18" x14ac:dyDescent="0.2">
      <c r="A5803" t="s">
        <v>18</v>
      </c>
      <c r="B5803" s="1">
        <v>44269.586111111108</v>
      </c>
      <c r="C5803">
        <v>3326441</v>
      </c>
      <c r="D5803" t="s">
        <v>25</v>
      </c>
      <c r="E5803">
        <v>22</v>
      </c>
      <c r="F5803">
        <v>1506.25</v>
      </c>
      <c r="G5803" t="s">
        <v>74</v>
      </c>
      <c r="H5803" t="s">
        <v>21</v>
      </c>
      <c r="I5803" t="s">
        <v>21</v>
      </c>
      <c r="J5803">
        <v>570</v>
      </c>
      <c r="K5803">
        <v>18</v>
      </c>
      <c r="L5803" t="s">
        <v>22</v>
      </c>
      <c r="M5803">
        <v>10</v>
      </c>
      <c r="N5803" s="1">
        <v>44269.588194444441</v>
      </c>
      <c r="O5803" s="3">
        <v>1.1312499999999999</v>
      </c>
      <c r="P5803">
        <v>0</v>
      </c>
      <c r="Q5803">
        <v>6</v>
      </c>
      <c r="R5803">
        <f>IF(H5803="Old",IF(Q5803&gt;3,1,0),IF(H5803="New",IF(Q5803&lt;4,1,0)))</f>
        <v>0</v>
      </c>
    </row>
    <row r="5804" spans="1:18" x14ac:dyDescent="0.2">
      <c r="A5804" t="s">
        <v>18</v>
      </c>
      <c r="B5804" s="1">
        <v>44271.445833333331</v>
      </c>
      <c r="C5804">
        <v>3341456</v>
      </c>
      <c r="D5804" t="s">
        <v>26</v>
      </c>
      <c r="E5804">
        <v>5</v>
      </c>
      <c r="F5804">
        <v>4249.625</v>
      </c>
      <c r="G5804" t="s">
        <v>74</v>
      </c>
      <c r="H5804" t="s">
        <v>21</v>
      </c>
      <c r="I5804" t="s">
        <v>21</v>
      </c>
      <c r="J5804">
        <v>480</v>
      </c>
      <c r="K5804">
        <v>24</v>
      </c>
      <c r="L5804" t="s">
        <v>24</v>
      </c>
      <c r="M5804">
        <v>5</v>
      </c>
      <c r="N5804" s="1">
        <v>44271.448611111111</v>
      </c>
      <c r="O5804" s="2">
        <v>0.97777777777777775</v>
      </c>
      <c r="P5804">
        <v>1</v>
      </c>
      <c r="Q5804">
        <v>6</v>
      </c>
      <c r="R5804">
        <f>IF(H5804="Old",IF(Q5804&gt;3,1,0),IF(H5804="New",IF(Q5804&lt;4,1,0)))</f>
        <v>0</v>
      </c>
    </row>
    <row r="5805" spans="1:18" x14ac:dyDescent="0.2">
      <c r="A5805" t="s">
        <v>18</v>
      </c>
      <c r="B5805" s="1">
        <v>44271.393750000003</v>
      </c>
      <c r="C5805">
        <v>3348943</v>
      </c>
      <c r="D5805" t="s">
        <v>26</v>
      </c>
      <c r="E5805">
        <v>1</v>
      </c>
      <c r="F5805">
        <v>7436.2349999999997</v>
      </c>
      <c r="G5805" t="s">
        <v>74</v>
      </c>
      <c r="H5805" t="s">
        <v>21</v>
      </c>
      <c r="I5805" t="s">
        <v>21</v>
      </c>
      <c r="J5805">
        <v>360</v>
      </c>
      <c r="K5805">
        <v>18</v>
      </c>
      <c r="L5805" t="s">
        <v>22</v>
      </c>
      <c r="M5805">
        <v>7</v>
      </c>
      <c r="N5805" s="1">
        <v>44271.397222222222</v>
      </c>
      <c r="O5805" s="2">
        <v>0.51180555555555551</v>
      </c>
      <c r="P5805">
        <v>0</v>
      </c>
      <c r="Q5805">
        <v>6</v>
      </c>
      <c r="R5805">
        <f>IF(H5805="Old",IF(Q5805&gt;3,1,0),IF(H5805="New",IF(Q5805&lt;4,1,0)))</f>
        <v>0</v>
      </c>
    </row>
    <row r="5806" spans="1:18" x14ac:dyDescent="0.2">
      <c r="A5806" t="s">
        <v>18</v>
      </c>
      <c r="B5806" s="1">
        <v>44272.869444444441</v>
      </c>
      <c r="C5806">
        <v>3363235</v>
      </c>
      <c r="D5806" t="s">
        <v>25</v>
      </c>
      <c r="E5806">
        <v>20</v>
      </c>
      <c r="F5806">
        <v>2904.64</v>
      </c>
      <c r="G5806" t="s">
        <v>74</v>
      </c>
      <c r="H5806" t="s">
        <v>21</v>
      </c>
      <c r="I5806" t="s">
        <v>21</v>
      </c>
      <c r="J5806">
        <v>540</v>
      </c>
      <c r="K5806">
        <v>20</v>
      </c>
      <c r="L5806" t="s">
        <v>22</v>
      </c>
      <c r="M5806">
        <v>1</v>
      </c>
      <c r="N5806" s="1">
        <v>44272.87222222222</v>
      </c>
      <c r="O5806" s="2">
        <v>0.50555555555555554</v>
      </c>
      <c r="P5806">
        <v>0</v>
      </c>
      <c r="Q5806">
        <v>6</v>
      </c>
      <c r="R5806">
        <f>IF(H5806="Old",IF(Q5806&gt;3,1,0),IF(H5806="New",IF(Q5806&lt;4,1,0)))</f>
        <v>0</v>
      </c>
    </row>
    <row r="5807" spans="1:18" x14ac:dyDescent="0.2">
      <c r="A5807" t="s">
        <v>18</v>
      </c>
      <c r="B5807" s="1">
        <v>44272.90347222222</v>
      </c>
      <c r="C5807">
        <v>3365645</v>
      </c>
      <c r="D5807" t="s">
        <v>25</v>
      </c>
      <c r="E5807">
        <v>17</v>
      </c>
      <c r="F5807">
        <v>2710.4850000000001</v>
      </c>
      <c r="G5807" t="s">
        <v>74</v>
      </c>
      <c r="H5807" t="s">
        <v>21</v>
      </c>
      <c r="I5807" t="s">
        <v>21</v>
      </c>
      <c r="J5807">
        <v>480</v>
      </c>
      <c r="K5807">
        <v>19</v>
      </c>
      <c r="L5807" t="s">
        <v>22</v>
      </c>
      <c r="M5807">
        <v>9</v>
      </c>
      <c r="N5807" s="1">
        <v>44272.905555555553</v>
      </c>
      <c r="O5807" s="2">
        <v>0.48541666666666666</v>
      </c>
      <c r="P5807">
        <v>0</v>
      </c>
      <c r="Q5807">
        <v>6</v>
      </c>
      <c r="R5807">
        <f>IF(H5807="Old",IF(Q5807&gt;3,1,0),IF(H5807="New",IF(Q5807&lt;4,1,0)))</f>
        <v>0</v>
      </c>
    </row>
    <row r="5808" spans="1:18" x14ac:dyDescent="0.2">
      <c r="A5808" t="s">
        <v>18</v>
      </c>
      <c r="B5808" s="1">
        <v>44273.012499999997</v>
      </c>
      <c r="C5808">
        <v>3366688</v>
      </c>
      <c r="D5808" t="s">
        <v>25</v>
      </c>
      <c r="E5808">
        <v>24</v>
      </c>
      <c r="F5808">
        <v>1303.2449999999999</v>
      </c>
      <c r="G5808" t="s">
        <v>74</v>
      </c>
      <c r="H5808" t="s">
        <v>21</v>
      </c>
      <c r="I5808" t="s">
        <v>21</v>
      </c>
      <c r="J5808">
        <v>420</v>
      </c>
      <c r="K5808">
        <v>20</v>
      </c>
      <c r="L5808" t="s">
        <v>24</v>
      </c>
      <c r="M5808">
        <v>9</v>
      </c>
      <c r="N5808" s="1">
        <v>44273.01458333333</v>
      </c>
      <c r="O5808" s="2">
        <v>0.57500000000000007</v>
      </c>
      <c r="P5808">
        <v>0</v>
      </c>
      <c r="Q5808">
        <v>6</v>
      </c>
      <c r="R5808">
        <f>IF(H5808="Old",IF(Q5808&gt;3,1,0),IF(H5808="New",IF(Q5808&lt;4,1,0)))</f>
        <v>0</v>
      </c>
    </row>
    <row r="5809" spans="1:18" x14ac:dyDescent="0.2">
      <c r="A5809" t="s">
        <v>18</v>
      </c>
      <c r="B5809" s="1">
        <v>44272.656944444447</v>
      </c>
      <c r="C5809">
        <v>3372216</v>
      </c>
      <c r="D5809" t="s">
        <v>23</v>
      </c>
      <c r="E5809">
        <v>28</v>
      </c>
      <c r="F5809">
        <v>5184.1400000000003</v>
      </c>
      <c r="G5809" t="s">
        <v>74</v>
      </c>
      <c r="H5809" t="s">
        <v>21</v>
      </c>
      <c r="I5809" t="s">
        <v>21</v>
      </c>
      <c r="J5809">
        <v>420</v>
      </c>
      <c r="K5809">
        <v>21</v>
      </c>
      <c r="L5809" t="s">
        <v>22</v>
      </c>
      <c r="M5809">
        <v>9</v>
      </c>
      <c r="N5809" s="1">
        <v>44272.65902777778</v>
      </c>
      <c r="O5809" s="2">
        <v>4.1666666666666666E-3</v>
      </c>
      <c r="P5809">
        <v>1</v>
      </c>
      <c r="Q5809">
        <v>6</v>
      </c>
      <c r="R5809">
        <f>IF(H5809="Old",IF(Q5809&gt;3,1,0),IF(H5809="New",IF(Q5809&lt;4,1,0)))</f>
        <v>0</v>
      </c>
    </row>
    <row r="5810" spans="1:18" x14ac:dyDescent="0.2">
      <c r="A5810" t="s">
        <v>18</v>
      </c>
      <c r="B5810" s="1">
        <v>44272.838888888888</v>
      </c>
      <c r="C5810">
        <v>3375241</v>
      </c>
      <c r="D5810" t="s">
        <v>23</v>
      </c>
      <c r="E5810">
        <v>5</v>
      </c>
      <c r="F5810">
        <v>7744.17</v>
      </c>
      <c r="G5810" t="s">
        <v>74</v>
      </c>
      <c r="H5810" t="s">
        <v>21</v>
      </c>
      <c r="I5810" t="s">
        <v>21</v>
      </c>
      <c r="J5810">
        <v>360</v>
      </c>
      <c r="K5810">
        <v>20</v>
      </c>
      <c r="L5810" t="s">
        <v>24</v>
      </c>
      <c r="M5810">
        <v>11</v>
      </c>
      <c r="N5810" s="1">
        <v>44272.84097222222</v>
      </c>
      <c r="O5810" s="2">
        <v>4.8611111111111112E-3</v>
      </c>
      <c r="P5810">
        <v>0</v>
      </c>
      <c r="Q5810">
        <v>6</v>
      </c>
      <c r="R5810">
        <f>IF(H5810="Old",IF(Q5810&gt;3,1,0),IF(H5810="New",IF(Q5810&lt;4,1,0)))</f>
        <v>0</v>
      </c>
    </row>
    <row r="5811" spans="1:18" x14ac:dyDescent="0.2">
      <c r="A5811" t="s">
        <v>18</v>
      </c>
      <c r="B5811" s="1">
        <v>44272.84375</v>
      </c>
      <c r="C5811">
        <v>3375303</v>
      </c>
      <c r="D5811" t="s">
        <v>23</v>
      </c>
      <c r="E5811">
        <v>10</v>
      </c>
      <c r="F5811">
        <v>3659.65</v>
      </c>
      <c r="G5811" t="s">
        <v>74</v>
      </c>
      <c r="H5811" t="s">
        <v>21</v>
      </c>
      <c r="I5811" t="s">
        <v>21</v>
      </c>
      <c r="J5811">
        <v>510</v>
      </c>
      <c r="K5811">
        <v>20</v>
      </c>
      <c r="L5811" t="s">
        <v>24</v>
      </c>
      <c r="M5811">
        <v>3</v>
      </c>
      <c r="N5811" s="1">
        <v>44272.84652777778</v>
      </c>
      <c r="O5811" s="2">
        <v>5.5555555555555558E-3</v>
      </c>
      <c r="P5811">
        <v>0</v>
      </c>
      <c r="Q5811">
        <v>6</v>
      </c>
      <c r="R5811">
        <f>IF(H5811="Old",IF(Q5811&gt;3,1,0),IF(H5811="New",IF(Q5811&lt;4,1,0)))</f>
        <v>0</v>
      </c>
    </row>
    <row r="5812" spans="1:18" x14ac:dyDescent="0.2">
      <c r="A5812" t="s">
        <v>18</v>
      </c>
      <c r="B5812" s="1">
        <v>44272.854166666664</v>
      </c>
      <c r="C5812">
        <v>3375510</v>
      </c>
      <c r="D5812" t="s">
        <v>23</v>
      </c>
      <c r="E5812">
        <v>18</v>
      </c>
      <c r="F5812">
        <v>3094.59</v>
      </c>
      <c r="G5812" t="s">
        <v>74</v>
      </c>
      <c r="H5812" t="s">
        <v>21</v>
      </c>
      <c r="I5812" t="s">
        <v>21</v>
      </c>
      <c r="J5812">
        <v>450</v>
      </c>
      <c r="K5812">
        <v>20</v>
      </c>
      <c r="L5812" t="s">
        <v>22</v>
      </c>
      <c r="M5812">
        <v>11</v>
      </c>
      <c r="N5812" s="1">
        <v>44272.856944444444</v>
      </c>
      <c r="O5812" s="2">
        <v>5.5555555555555558E-3</v>
      </c>
      <c r="P5812">
        <v>0</v>
      </c>
      <c r="Q5812">
        <v>6</v>
      </c>
      <c r="R5812">
        <f>IF(H5812="Old",IF(Q5812&gt;3,1,0),IF(H5812="New",IF(Q5812&lt;4,1,0)))</f>
        <v>0</v>
      </c>
    </row>
    <row r="5813" spans="1:18" x14ac:dyDescent="0.2">
      <c r="A5813" t="s">
        <v>18</v>
      </c>
      <c r="B5813" s="1">
        <v>44273.427083333336</v>
      </c>
      <c r="C5813">
        <v>3376352</v>
      </c>
      <c r="D5813" t="s">
        <v>26</v>
      </c>
      <c r="E5813">
        <v>4</v>
      </c>
      <c r="F5813">
        <v>1837.4849999999999</v>
      </c>
      <c r="G5813" t="s">
        <v>74</v>
      </c>
      <c r="H5813" t="s">
        <v>21</v>
      </c>
      <c r="I5813" t="s">
        <v>21</v>
      </c>
      <c r="J5813">
        <v>420</v>
      </c>
      <c r="K5813">
        <v>19</v>
      </c>
      <c r="L5813" t="s">
        <v>24</v>
      </c>
      <c r="M5813">
        <v>8</v>
      </c>
      <c r="N5813" s="1">
        <v>44273.431250000001</v>
      </c>
      <c r="O5813" s="2">
        <v>0.49791666666666662</v>
      </c>
      <c r="P5813">
        <v>0</v>
      </c>
      <c r="Q5813">
        <v>6</v>
      </c>
      <c r="R5813">
        <f>IF(H5813="Old",IF(Q5813&gt;3,1,0),IF(H5813="New",IF(Q5813&lt;4,1,0)))</f>
        <v>0</v>
      </c>
    </row>
    <row r="5814" spans="1:18" x14ac:dyDescent="0.2">
      <c r="A5814" t="s">
        <v>18</v>
      </c>
      <c r="B5814" s="1">
        <v>44273.49722222222</v>
      </c>
      <c r="C5814">
        <v>3376529</v>
      </c>
      <c r="D5814" t="s">
        <v>26</v>
      </c>
      <c r="E5814">
        <v>48</v>
      </c>
      <c r="F5814">
        <v>1498.2850000000001</v>
      </c>
      <c r="G5814" t="s">
        <v>74</v>
      </c>
      <c r="H5814" t="s">
        <v>21</v>
      </c>
      <c r="I5814" t="s">
        <v>21</v>
      </c>
      <c r="J5814">
        <v>360</v>
      </c>
      <c r="K5814">
        <v>19</v>
      </c>
      <c r="L5814" t="s">
        <v>22</v>
      </c>
      <c r="M5814">
        <v>13</v>
      </c>
      <c r="N5814" s="1">
        <v>44273.498611111114</v>
      </c>
      <c r="O5814" s="2">
        <v>0.53263888888888888</v>
      </c>
      <c r="P5814">
        <v>0</v>
      </c>
      <c r="Q5814">
        <v>6</v>
      </c>
      <c r="R5814">
        <f>IF(H5814="Old",IF(Q5814&gt;3,1,0),IF(H5814="New",IF(Q5814&lt;4,1,0)))</f>
        <v>0</v>
      </c>
    </row>
    <row r="5815" spans="1:18" x14ac:dyDescent="0.2">
      <c r="A5815" t="s">
        <v>18</v>
      </c>
      <c r="B5815" s="1">
        <v>44274.335416666669</v>
      </c>
      <c r="C5815">
        <v>3388271</v>
      </c>
      <c r="D5815" t="s">
        <v>26</v>
      </c>
      <c r="E5815">
        <v>2</v>
      </c>
      <c r="F5815">
        <v>1355.03</v>
      </c>
      <c r="G5815" t="s">
        <v>74</v>
      </c>
      <c r="H5815" t="s">
        <v>21</v>
      </c>
      <c r="I5815" t="s">
        <v>21</v>
      </c>
      <c r="J5815">
        <v>255</v>
      </c>
      <c r="K5815">
        <v>19</v>
      </c>
      <c r="L5815" t="s">
        <v>22</v>
      </c>
      <c r="M5815">
        <v>9</v>
      </c>
      <c r="N5815" s="1">
        <v>44274.338888888888</v>
      </c>
      <c r="O5815" s="2">
        <v>0.57291666666666663</v>
      </c>
      <c r="P5815">
        <v>1</v>
      </c>
      <c r="Q5815">
        <v>6</v>
      </c>
      <c r="R5815">
        <f>IF(H5815="Old",IF(Q5815&gt;3,1,0),IF(H5815="New",IF(Q5815&lt;4,1,0)))</f>
        <v>0</v>
      </c>
    </row>
    <row r="5816" spans="1:18" x14ac:dyDescent="0.2">
      <c r="A5816" t="s">
        <v>18</v>
      </c>
      <c r="B5816" s="1">
        <v>44274.636111111111</v>
      </c>
      <c r="C5816">
        <v>3389882</v>
      </c>
      <c r="D5816" t="s">
        <v>26</v>
      </c>
      <c r="E5816">
        <v>48</v>
      </c>
      <c r="F5816">
        <v>1245.7550000000001</v>
      </c>
      <c r="G5816" t="s">
        <v>74</v>
      </c>
      <c r="H5816" t="s">
        <v>21</v>
      </c>
      <c r="I5816" t="s">
        <v>21</v>
      </c>
      <c r="J5816">
        <v>360</v>
      </c>
      <c r="K5816">
        <v>20</v>
      </c>
      <c r="L5816" t="s">
        <v>24</v>
      </c>
      <c r="M5816">
        <v>5</v>
      </c>
      <c r="N5816" s="1">
        <v>44274.638194444444</v>
      </c>
      <c r="O5816" s="2">
        <v>0.7993055555555556</v>
      </c>
      <c r="P5816">
        <v>0</v>
      </c>
      <c r="Q5816">
        <v>6</v>
      </c>
      <c r="R5816">
        <f>IF(H5816="Old",IF(Q5816&gt;3,1,0),IF(H5816="New",IF(Q5816&lt;4,1,0)))</f>
        <v>0</v>
      </c>
    </row>
    <row r="5817" spans="1:18" x14ac:dyDescent="0.2">
      <c r="A5817" t="s">
        <v>18</v>
      </c>
      <c r="B5817" s="1">
        <v>44273.963194444441</v>
      </c>
      <c r="C5817">
        <v>3390865</v>
      </c>
      <c r="D5817" t="s">
        <v>23</v>
      </c>
      <c r="E5817">
        <v>4</v>
      </c>
      <c r="F5817">
        <v>1761.0050000000001</v>
      </c>
      <c r="G5817" t="s">
        <v>74</v>
      </c>
      <c r="H5817" t="s">
        <v>21</v>
      </c>
      <c r="I5817" t="s">
        <v>21</v>
      </c>
      <c r="J5817">
        <v>450</v>
      </c>
      <c r="K5817">
        <v>19</v>
      </c>
      <c r="L5817" t="s">
        <v>22</v>
      </c>
      <c r="M5817">
        <v>11</v>
      </c>
      <c r="N5817" s="1">
        <v>44273.96597222222</v>
      </c>
      <c r="O5817" s="2">
        <v>4.1666666666666666E-3</v>
      </c>
      <c r="P5817">
        <v>0</v>
      </c>
      <c r="Q5817">
        <v>6</v>
      </c>
      <c r="R5817">
        <f>IF(H5817="Old",IF(Q5817&gt;3,1,0),IF(H5817="New",IF(Q5817&lt;4,1,0)))</f>
        <v>0</v>
      </c>
    </row>
    <row r="5818" spans="1:18" x14ac:dyDescent="0.2">
      <c r="A5818" t="s">
        <v>18</v>
      </c>
      <c r="B5818" s="1">
        <v>44266.456944444442</v>
      </c>
      <c r="C5818">
        <v>3303947</v>
      </c>
      <c r="D5818" t="s">
        <v>19</v>
      </c>
      <c r="E5818">
        <v>36</v>
      </c>
      <c r="F5818">
        <v>1054.395</v>
      </c>
      <c r="G5818" t="s">
        <v>75</v>
      </c>
      <c r="H5818" t="s">
        <v>32</v>
      </c>
      <c r="I5818" t="s">
        <v>32</v>
      </c>
      <c r="J5818">
        <v>600</v>
      </c>
      <c r="K5818">
        <v>18</v>
      </c>
      <c r="L5818" t="s">
        <v>24</v>
      </c>
      <c r="M5818">
        <v>8</v>
      </c>
      <c r="N5818" s="1">
        <v>44266.459027777775</v>
      </c>
      <c r="O5818" s="2">
        <v>4.1666666666666666E-3</v>
      </c>
      <c r="P5818">
        <v>0</v>
      </c>
      <c r="Q5818">
        <v>6</v>
      </c>
      <c r="R5818">
        <f>IF(H5818="Old",IF(Q5818&gt;3,1,0),IF(H5818="New",IF(Q5818&lt;4,1,0)))</f>
        <v>1</v>
      </c>
    </row>
    <row r="5819" spans="1:18" x14ac:dyDescent="0.2">
      <c r="A5819" t="s">
        <v>18</v>
      </c>
      <c r="B5819" s="1">
        <v>44266.808333333334</v>
      </c>
      <c r="C5819">
        <v>3310983</v>
      </c>
      <c r="D5819" t="s">
        <v>19</v>
      </c>
      <c r="E5819">
        <v>4</v>
      </c>
      <c r="F5819">
        <v>675.06</v>
      </c>
      <c r="G5819" t="s">
        <v>75</v>
      </c>
      <c r="H5819" t="s">
        <v>32</v>
      </c>
      <c r="I5819" t="s">
        <v>32</v>
      </c>
      <c r="J5819">
        <v>0</v>
      </c>
      <c r="K5819">
        <v>20</v>
      </c>
      <c r="L5819" t="s">
        <v>22</v>
      </c>
      <c r="M5819">
        <v>7</v>
      </c>
      <c r="N5819" s="1">
        <v>44266.811111111114</v>
      </c>
      <c r="O5819" s="2">
        <v>3.472222222222222E-3</v>
      </c>
      <c r="P5819">
        <v>1</v>
      </c>
      <c r="Q5819">
        <v>6</v>
      </c>
      <c r="R5819">
        <f>IF(H5819="Old",IF(Q5819&gt;3,1,0),IF(H5819="New",IF(Q5819&lt;4,1,0)))</f>
        <v>1</v>
      </c>
    </row>
    <row r="5820" spans="1:18" x14ac:dyDescent="0.2">
      <c r="A5820" t="s">
        <v>18</v>
      </c>
      <c r="B5820" s="1">
        <v>44267.32916666667</v>
      </c>
      <c r="C5820">
        <v>3311474</v>
      </c>
      <c r="D5820" t="s">
        <v>26</v>
      </c>
      <c r="E5820">
        <v>15</v>
      </c>
      <c r="F5820">
        <v>1162.3800000000001</v>
      </c>
      <c r="G5820" t="s">
        <v>75</v>
      </c>
      <c r="H5820" t="s">
        <v>32</v>
      </c>
      <c r="I5820" t="s">
        <v>32</v>
      </c>
      <c r="J5820">
        <v>420</v>
      </c>
      <c r="K5820">
        <v>20</v>
      </c>
      <c r="L5820" t="s">
        <v>22</v>
      </c>
      <c r="M5820">
        <v>6</v>
      </c>
      <c r="N5820" s="1">
        <v>44267.331944444442</v>
      </c>
      <c r="O5820" s="2">
        <v>0.49583333333333335</v>
      </c>
      <c r="P5820">
        <v>0</v>
      </c>
      <c r="Q5820">
        <v>6</v>
      </c>
      <c r="R5820">
        <f>IF(H5820="Old",IF(Q5820&gt;3,1,0),IF(H5820="New",IF(Q5820&lt;4,1,0)))</f>
        <v>1</v>
      </c>
    </row>
    <row r="5821" spans="1:18" x14ac:dyDescent="0.2">
      <c r="A5821" t="s">
        <v>18</v>
      </c>
      <c r="B5821" s="1">
        <v>44267.418055555558</v>
      </c>
      <c r="C5821">
        <v>3311915</v>
      </c>
      <c r="D5821" t="s">
        <v>26</v>
      </c>
      <c r="E5821">
        <v>48</v>
      </c>
      <c r="F5821">
        <v>1188.69</v>
      </c>
      <c r="G5821" t="s">
        <v>75</v>
      </c>
      <c r="H5821" t="s">
        <v>32</v>
      </c>
      <c r="I5821" t="s">
        <v>32</v>
      </c>
      <c r="J5821">
        <v>480</v>
      </c>
      <c r="K5821">
        <v>20</v>
      </c>
      <c r="L5821" t="s">
        <v>22</v>
      </c>
      <c r="M5821">
        <v>9</v>
      </c>
      <c r="N5821" s="1">
        <v>44267.418749999997</v>
      </c>
      <c r="O5821" s="2">
        <v>0.54652777777777783</v>
      </c>
      <c r="P5821">
        <v>0</v>
      </c>
      <c r="Q5821">
        <v>6</v>
      </c>
      <c r="R5821">
        <f>IF(H5821="Old",IF(Q5821&gt;3,1,0),IF(H5821="New",IF(Q5821&lt;4,1,0)))</f>
        <v>1</v>
      </c>
    </row>
    <row r="5822" spans="1:18" x14ac:dyDescent="0.2">
      <c r="A5822" t="s">
        <v>18</v>
      </c>
      <c r="B5822" s="1">
        <v>44266.934027777781</v>
      </c>
      <c r="C5822">
        <v>3312618</v>
      </c>
      <c r="D5822" t="s">
        <v>23</v>
      </c>
      <c r="E5822">
        <v>29</v>
      </c>
      <c r="F5822">
        <v>1174.0899999999999</v>
      </c>
      <c r="G5822" t="s">
        <v>75</v>
      </c>
      <c r="H5822" t="s">
        <v>32</v>
      </c>
      <c r="I5822" t="s">
        <v>32</v>
      </c>
      <c r="J5822">
        <v>510</v>
      </c>
      <c r="K5822">
        <v>19</v>
      </c>
      <c r="L5822" t="s">
        <v>22</v>
      </c>
      <c r="M5822">
        <v>3</v>
      </c>
      <c r="N5822" s="1">
        <v>44266.936111111114</v>
      </c>
      <c r="O5822" s="2">
        <v>4.8611111111111112E-3</v>
      </c>
      <c r="P5822">
        <v>0</v>
      </c>
      <c r="Q5822">
        <v>6</v>
      </c>
      <c r="R5822">
        <f>IF(H5822="Old",IF(Q5822&gt;3,1,0),IF(H5822="New",IF(Q5822&lt;4,1,0)))</f>
        <v>1</v>
      </c>
    </row>
    <row r="5823" spans="1:18" x14ac:dyDescent="0.2">
      <c r="A5823" t="s">
        <v>18</v>
      </c>
      <c r="B5823" s="1">
        <v>44266.984722222223</v>
      </c>
      <c r="C5823">
        <v>3312685</v>
      </c>
      <c r="D5823" t="s">
        <v>23</v>
      </c>
      <c r="E5823">
        <v>28</v>
      </c>
      <c r="F5823">
        <v>1526.68</v>
      </c>
      <c r="G5823" t="s">
        <v>75</v>
      </c>
      <c r="H5823" t="s">
        <v>32</v>
      </c>
      <c r="I5823" t="s">
        <v>32</v>
      </c>
      <c r="J5823">
        <v>540</v>
      </c>
      <c r="K5823">
        <v>19</v>
      </c>
      <c r="L5823" t="s">
        <v>22</v>
      </c>
      <c r="M5823">
        <v>10</v>
      </c>
      <c r="N5823" s="1">
        <v>44266.986111111109</v>
      </c>
      <c r="O5823" s="2">
        <v>4.1666666666666666E-3</v>
      </c>
      <c r="P5823">
        <v>1</v>
      </c>
      <c r="Q5823">
        <v>6</v>
      </c>
      <c r="R5823">
        <f>IF(H5823="Old",IF(Q5823&gt;3,1,0),IF(H5823="New",IF(Q5823&lt;4,1,0)))</f>
        <v>1</v>
      </c>
    </row>
    <row r="5824" spans="1:18" x14ac:dyDescent="0.2">
      <c r="A5824" t="s">
        <v>18</v>
      </c>
      <c r="B5824" s="1">
        <v>44266.95208333333</v>
      </c>
      <c r="C5824">
        <v>3312744</v>
      </c>
      <c r="D5824" t="s">
        <v>23</v>
      </c>
      <c r="E5824">
        <v>22</v>
      </c>
      <c r="F5824">
        <v>853.52</v>
      </c>
      <c r="G5824" t="s">
        <v>75</v>
      </c>
      <c r="H5824" t="s">
        <v>32</v>
      </c>
      <c r="I5824" t="s">
        <v>32</v>
      </c>
      <c r="J5824">
        <v>540</v>
      </c>
      <c r="K5824">
        <v>29</v>
      </c>
      <c r="L5824" t="s">
        <v>24</v>
      </c>
      <c r="M5824">
        <v>5</v>
      </c>
      <c r="N5824" s="1">
        <v>44266.95416666667</v>
      </c>
      <c r="O5824" s="2">
        <v>3.472222222222222E-3</v>
      </c>
      <c r="P5824">
        <v>0</v>
      </c>
      <c r="Q5824">
        <v>6</v>
      </c>
      <c r="R5824">
        <f>IF(H5824="Old",IF(Q5824&gt;3,1,0),IF(H5824="New",IF(Q5824&lt;4,1,0)))</f>
        <v>1</v>
      </c>
    </row>
    <row r="5825" spans="1:18" x14ac:dyDescent="0.2">
      <c r="A5825" t="s">
        <v>18</v>
      </c>
      <c r="B5825" s="1">
        <v>44267.424305555556</v>
      </c>
      <c r="C5825">
        <v>3315272</v>
      </c>
      <c r="D5825" t="s">
        <v>19</v>
      </c>
      <c r="E5825">
        <v>13</v>
      </c>
      <c r="F5825">
        <v>1129.3900000000001</v>
      </c>
      <c r="G5825" t="s">
        <v>75</v>
      </c>
      <c r="H5825" t="s">
        <v>32</v>
      </c>
      <c r="I5825" t="s">
        <v>32</v>
      </c>
      <c r="J5825">
        <v>510</v>
      </c>
      <c r="K5825">
        <v>18</v>
      </c>
      <c r="L5825" t="s">
        <v>22</v>
      </c>
      <c r="M5825">
        <v>9</v>
      </c>
      <c r="N5825" s="1">
        <v>44267.428472222222</v>
      </c>
      <c r="O5825" s="2">
        <v>6.2499999999999995E-3</v>
      </c>
      <c r="P5825">
        <v>0</v>
      </c>
      <c r="Q5825">
        <v>6</v>
      </c>
      <c r="R5825">
        <f>IF(H5825="Old",IF(Q5825&gt;3,1,0),IF(H5825="New",IF(Q5825&lt;4,1,0)))</f>
        <v>1</v>
      </c>
    </row>
    <row r="5826" spans="1:18" x14ac:dyDescent="0.2">
      <c r="A5826" t="s">
        <v>18</v>
      </c>
      <c r="B5826" s="1">
        <v>44267.431250000001</v>
      </c>
      <c r="C5826">
        <v>3315497</v>
      </c>
      <c r="D5826" t="s">
        <v>19</v>
      </c>
      <c r="E5826">
        <v>15</v>
      </c>
      <c r="F5826">
        <v>963.24999960000002</v>
      </c>
      <c r="G5826" t="s">
        <v>75</v>
      </c>
      <c r="H5826" t="s">
        <v>32</v>
      </c>
      <c r="I5826" t="s">
        <v>32</v>
      </c>
      <c r="J5826">
        <v>390</v>
      </c>
      <c r="K5826">
        <v>19</v>
      </c>
      <c r="L5826" t="s">
        <v>22</v>
      </c>
      <c r="M5826">
        <v>8</v>
      </c>
      <c r="N5826" s="1">
        <v>44267.434027777781</v>
      </c>
      <c r="O5826" s="2">
        <v>4.8611111111111112E-3</v>
      </c>
      <c r="P5826">
        <v>0</v>
      </c>
      <c r="Q5826">
        <v>6</v>
      </c>
      <c r="R5826">
        <f>IF(H5826="Old",IF(Q5826&gt;3,1,0),IF(H5826="New",IF(Q5826&lt;4,1,0)))</f>
        <v>1</v>
      </c>
    </row>
    <row r="5827" spans="1:18" x14ac:dyDescent="0.2">
      <c r="A5827" t="s">
        <v>18</v>
      </c>
      <c r="B5827" s="1">
        <v>44267.432638888888</v>
      </c>
      <c r="C5827">
        <v>3315541</v>
      </c>
      <c r="D5827" t="s">
        <v>19</v>
      </c>
      <c r="E5827">
        <v>25</v>
      </c>
      <c r="F5827">
        <v>1433.38</v>
      </c>
      <c r="G5827" t="s">
        <v>75</v>
      </c>
      <c r="H5827" t="s">
        <v>32</v>
      </c>
      <c r="I5827" t="s">
        <v>32</v>
      </c>
      <c r="J5827">
        <v>420</v>
      </c>
      <c r="K5827">
        <v>20</v>
      </c>
      <c r="L5827" t="s">
        <v>22</v>
      </c>
      <c r="M5827">
        <v>14</v>
      </c>
      <c r="N5827" s="1">
        <v>44267.43472222222</v>
      </c>
      <c r="O5827" s="2">
        <v>4.1666666666666666E-3</v>
      </c>
      <c r="P5827">
        <v>0</v>
      </c>
      <c r="Q5827">
        <v>6</v>
      </c>
      <c r="R5827">
        <f>IF(H5827="Old",IF(Q5827&gt;3,1,0),IF(H5827="New",IF(Q5827&lt;4,1,0)))</f>
        <v>1</v>
      </c>
    </row>
    <row r="5828" spans="1:18" x14ac:dyDescent="0.2">
      <c r="A5828" t="s">
        <v>18</v>
      </c>
      <c r="B5828" s="1">
        <v>44267.956250000003</v>
      </c>
      <c r="C5828">
        <v>3315825</v>
      </c>
      <c r="D5828" t="s">
        <v>25</v>
      </c>
      <c r="E5828">
        <v>36</v>
      </c>
      <c r="F5828">
        <v>1155.2049999999999</v>
      </c>
      <c r="G5828" t="s">
        <v>75</v>
      </c>
      <c r="H5828" t="s">
        <v>32</v>
      </c>
      <c r="I5828" t="s">
        <v>32</v>
      </c>
      <c r="J5828">
        <v>0</v>
      </c>
      <c r="K5828">
        <v>20</v>
      </c>
      <c r="L5828" t="s">
        <v>22</v>
      </c>
      <c r="M5828">
        <v>11</v>
      </c>
      <c r="N5828" s="1">
        <v>44267.958333333336</v>
      </c>
      <c r="O5828" s="2">
        <v>0.51388888888888895</v>
      </c>
      <c r="P5828">
        <v>0</v>
      </c>
      <c r="Q5828">
        <v>6</v>
      </c>
      <c r="R5828">
        <f>IF(H5828="Old",IF(Q5828&gt;3,1,0),IF(H5828="New",IF(Q5828&lt;4,1,0)))</f>
        <v>1</v>
      </c>
    </row>
    <row r="5829" spans="1:18" x14ac:dyDescent="0.2">
      <c r="A5829" t="s">
        <v>18</v>
      </c>
      <c r="B5829" s="1">
        <v>44267.878472222219</v>
      </c>
      <c r="C5829">
        <v>3324204</v>
      </c>
      <c r="D5829" t="s">
        <v>23</v>
      </c>
      <c r="E5829">
        <v>12</v>
      </c>
      <c r="F5829">
        <v>1823.6</v>
      </c>
      <c r="G5829" t="s">
        <v>75</v>
      </c>
      <c r="H5829" t="s">
        <v>32</v>
      </c>
      <c r="I5829" t="s">
        <v>32</v>
      </c>
      <c r="J5829">
        <v>600</v>
      </c>
      <c r="K5829">
        <v>19</v>
      </c>
      <c r="L5829" t="s">
        <v>22</v>
      </c>
      <c r="M5829">
        <v>8</v>
      </c>
      <c r="N5829" s="1">
        <v>44267.881249999999</v>
      </c>
      <c r="O5829" s="2">
        <v>6.2499999999999995E-3</v>
      </c>
      <c r="P5829">
        <v>0</v>
      </c>
      <c r="Q5829">
        <v>6</v>
      </c>
      <c r="R5829">
        <f>IF(H5829="Old",IF(Q5829&gt;3,1,0),IF(H5829="New",IF(Q5829&lt;4,1,0)))</f>
        <v>1</v>
      </c>
    </row>
    <row r="5830" spans="1:18" x14ac:dyDescent="0.2">
      <c r="A5830" t="s">
        <v>18</v>
      </c>
      <c r="B5830" s="1">
        <v>44269.586111111108</v>
      </c>
      <c r="C5830">
        <v>3326441</v>
      </c>
      <c r="D5830" t="s">
        <v>25</v>
      </c>
      <c r="E5830">
        <v>45</v>
      </c>
      <c r="F5830">
        <v>1739.345</v>
      </c>
      <c r="G5830" t="s">
        <v>75</v>
      </c>
      <c r="H5830" t="s">
        <v>32</v>
      </c>
      <c r="I5830" t="s">
        <v>32</v>
      </c>
      <c r="J5830">
        <v>570</v>
      </c>
      <c r="K5830">
        <v>18</v>
      </c>
      <c r="L5830" t="s">
        <v>22</v>
      </c>
      <c r="M5830">
        <v>10</v>
      </c>
      <c r="N5830" s="1">
        <v>44269.588194444441</v>
      </c>
      <c r="O5830" s="3">
        <v>1.1312499999999999</v>
      </c>
      <c r="P5830">
        <v>0</v>
      </c>
      <c r="Q5830">
        <v>6</v>
      </c>
      <c r="R5830">
        <f>IF(H5830="Old",IF(Q5830&gt;3,1,0),IF(H5830="New",IF(Q5830&lt;4,1,0)))</f>
        <v>1</v>
      </c>
    </row>
    <row r="5831" spans="1:18" x14ac:dyDescent="0.2">
      <c r="A5831" t="s">
        <v>18</v>
      </c>
      <c r="B5831" s="1">
        <v>44269.365277777775</v>
      </c>
      <c r="C5831">
        <v>3332479</v>
      </c>
      <c r="D5831" t="s">
        <v>26</v>
      </c>
      <c r="E5831">
        <v>17</v>
      </c>
      <c r="F5831">
        <v>1918.46</v>
      </c>
      <c r="G5831" t="s">
        <v>75</v>
      </c>
      <c r="H5831" t="s">
        <v>32</v>
      </c>
      <c r="I5831" t="s">
        <v>32</v>
      </c>
      <c r="J5831">
        <v>420</v>
      </c>
      <c r="K5831">
        <v>19</v>
      </c>
      <c r="L5831" t="s">
        <v>22</v>
      </c>
      <c r="M5831">
        <v>2</v>
      </c>
      <c r="N5831" s="1">
        <v>44269.368055555555</v>
      </c>
      <c r="O5831" s="2">
        <v>0.49861111111111112</v>
      </c>
      <c r="P5831">
        <v>0</v>
      </c>
      <c r="Q5831">
        <v>6</v>
      </c>
      <c r="R5831">
        <f>IF(H5831="Old",IF(Q5831&gt;3,1,0),IF(H5831="New",IF(Q5831&lt;4,1,0)))</f>
        <v>1</v>
      </c>
    </row>
    <row r="5832" spans="1:18" x14ac:dyDescent="0.2">
      <c r="A5832" t="s">
        <v>18</v>
      </c>
      <c r="B5832" s="1">
        <v>44268.895833333336</v>
      </c>
      <c r="C5832">
        <v>3332579</v>
      </c>
      <c r="D5832" t="s">
        <v>23</v>
      </c>
      <c r="E5832">
        <v>40</v>
      </c>
      <c r="F5832">
        <v>1443.5650000000001</v>
      </c>
      <c r="G5832" t="s">
        <v>75</v>
      </c>
      <c r="H5832" t="s">
        <v>32</v>
      </c>
      <c r="I5832" t="s">
        <v>32</v>
      </c>
      <c r="J5832">
        <v>480</v>
      </c>
      <c r="K5832">
        <v>19</v>
      </c>
      <c r="L5832" t="s">
        <v>22</v>
      </c>
      <c r="M5832">
        <v>7</v>
      </c>
      <c r="N5832" s="1">
        <v>44268.897916666669</v>
      </c>
      <c r="O5832" s="2">
        <v>4.1666666666666666E-3</v>
      </c>
      <c r="P5832">
        <v>0</v>
      </c>
      <c r="Q5832">
        <v>6</v>
      </c>
      <c r="R5832">
        <f>IF(H5832="Old",IF(Q5832&gt;3,1,0),IF(H5832="New",IF(Q5832&lt;4,1,0)))</f>
        <v>1</v>
      </c>
    </row>
    <row r="5833" spans="1:18" x14ac:dyDescent="0.2">
      <c r="A5833" t="s">
        <v>18</v>
      </c>
      <c r="B5833" s="1">
        <v>44269.701388888891</v>
      </c>
      <c r="C5833">
        <v>3333492</v>
      </c>
      <c r="D5833" t="s">
        <v>23</v>
      </c>
      <c r="E5833">
        <v>21</v>
      </c>
      <c r="F5833">
        <v>1269.23</v>
      </c>
      <c r="G5833" t="s">
        <v>75</v>
      </c>
      <c r="H5833" t="s">
        <v>32</v>
      </c>
      <c r="I5833" t="s">
        <v>32</v>
      </c>
      <c r="J5833">
        <v>300</v>
      </c>
      <c r="K5833">
        <v>20</v>
      </c>
      <c r="L5833" t="s">
        <v>22</v>
      </c>
      <c r="M5833">
        <v>4</v>
      </c>
      <c r="N5833" s="1">
        <v>44269.70416666667</v>
      </c>
      <c r="O5833" s="2">
        <v>4.1666666666666666E-3</v>
      </c>
      <c r="P5833">
        <v>1</v>
      </c>
      <c r="Q5833">
        <v>6</v>
      </c>
      <c r="R5833">
        <f>IF(H5833="Old",IF(Q5833&gt;3,1,0),IF(H5833="New",IF(Q5833&lt;4,1,0)))</f>
        <v>1</v>
      </c>
    </row>
    <row r="5834" spans="1:18" x14ac:dyDescent="0.2">
      <c r="A5834" t="s">
        <v>18</v>
      </c>
      <c r="B5834" s="1">
        <v>44269.861805555556</v>
      </c>
      <c r="C5834">
        <v>3333523</v>
      </c>
      <c r="D5834" t="s">
        <v>25</v>
      </c>
      <c r="E5834">
        <v>32</v>
      </c>
      <c r="F5834">
        <v>1338.6949999999999</v>
      </c>
      <c r="G5834" t="s">
        <v>75</v>
      </c>
      <c r="H5834" t="s">
        <v>32</v>
      </c>
      <c r="I5834" t="s">
        <v>32</v>
      </c>
      <c r="J5834">
        <v>390</v>
      </c>
      <c r="K5834">
        <v>18</v>
      </c>
      <c r="L5834" t="s">
        <v>22</v>
      </c>
      <c r="M5834">
        <v>7</v>
      </c>
      <c r="N5834" s="1">
        <v>44269.863194444442</v>
      </c>
      <c r="O5834" s="2">
        <v>0.4916666666666667</v>
      </c>
      <c r="P5834">
        <v>0</v>
      </c>
      <c r="Q5834">
        <v>6</v>
      </c>
      <c r="R5834">
        <f>IF(H5834="Old",IF(Q5834&gt;3,1,0),IF(H5834="New",IF(Q5834&lt;4,1,0)))</f>
        <v>1</v>
      </c>
    </row>
    <row r="5835" spans="1:18" x14ac:dyDescent="0.2">
      <c r="A5835" t="s">
        <v>18</v>
      </c>
      <c r="B5835" s="1">
        <v>44269.436111111114</v>
      </c>
      <c r="C5835">
        <v>3333773</v>
      </c>
      <c r="D5835" t="s">
        <v>19</v>
      </c>
      <c r="E5835">
        <v>48</v>
      </c>
      <c r="F5835">
        <v>1733.29</v>
      </c>
      <c r="G5835" t="s">
        <v>75</v>
      </c>
      <c r="H5835" t="s">
        <v>32</v>
      </c>
      <c r="I5835" t="s">
        <v>32</v>
      </c>
      <c r="J5835">
        <v>0</v>
      </c>
      <c r="K5835">
        <v>19</v>
      </c>
      <c r="L5835" t="s">
        <v>24</v>
      </c>
      <c r="M5835">
        <v>3</v>
      </c>
      <c r="N5835" s="1">
        <v>44269.438194444447</v>
      </c>
      <c r="O5835" s="2">
        <v>4.8611111111111112E-3</v>
      </c>
      <c r="P5835">
        <v>0</v>
      </c>
      <c r="Q5835">
        <v>6</v>
      </c>
      <c r="R5835">
        <f>IF(H5835="Old",IF(Q5835&gt;3,1,0),IF(H5835="New",IF(Q5835&lt;4,1,0)))</f>
        <v>1</v>
      </c>
    </row>
    <row r="5836" spans="1:18" x14ac:dyDescent="0.2">
      <c r="A5836" t="s">
        <v>18</v>
      </c>
      <c r="B5836" s="1">
        <v>44269.842361111114</v>
      </c>
      <c r="C5836">
        <v>3337495</v>
      </c>
      <c r="D5836" t="s">
        <v>23</v>
      </c>
      <c r="E5836">
        <v>38</v>
      </c>
      <c r="F5836">
        <v>1357.7349999999999</v>
      </c>
      <c r="G5836" t="s">
        <v>75</v>
      </c>
      <c r="H5836" t="s">
        <v>32</v>
      </c>
      <c r="I5836" t="s">
        <v>32</v>
      </c>
      <c r="J5836">
        <v>540</v>
      </c>
      <c r="K5836">
        <v>19</v>
      </c>
      <c r="L5836" t="s">
        <v>22</v>
      </c>
      <c r="M5836">
        <v>6</v>
      </c>
      <c r="N5836" s="1">
        <v>44269.844444444447</v>
      </c>
      <c r="O5836" s="2">
        <v>4.8611111111111112E-3</v>
      </c>
      <c r="P5836">
        <v>0</v>
      </c>
      <c r="Q5836">
        <v>6</v>
      </c>
      <c r="R5836">
        <f>IF(H5836="Old",IF(Q5836&gt;3,1,0),IF(H5836="New",IF(Q5836&lt;4,1,0)))</f>
        <v>1</v>
      </c>
    </row>
    <row r="5837" spans="1:18" x14ac:dyDescent="0.2">
      <c r="A5837" t="s">
        <v>18</v>
      </c>
      <c r="B5837" s="1">
        <v>44270.339583333334</v>
      </c>
      <c r="C5837">
        <v>3337547</v>
      </c>
      <c r="D5837" t="s">
        <v>26</v>
      </c>
      <c r="E5837">
        <v>49</v>
      </c>
      <c r="F5837">
        <v>780.84500000000003</v>
      </c>
      <c r="G5837" t="s">
        <v>75</v>
      </c>
      <c r="H5837" t="s">
        <v>32</v>
      </c>
      <c r="I5837" t="s">
        <v>32</v>
      </c>
      <c r="J5837">
        <v>300</v>
      </c>
      <c r="K5837">
        <v>18</v>
      </c>
      <c r="L5837" t="s">
        <v>24</v>
      </c>
      <c r="M5837">
        <v>12</v>
      </c>
      <c r="N5837" s="1">
        <v>44270.34097222222</v>
      </c>
      <c r="O5837" s="2">
        <v>0.49513888888888885</v>
      </c>
      <c r="P5837">
        <v>0</v>
      </c>
      <c r="Q5837">
        <v>6</v>
      </c>
      <c r="R5837">
        <f>IF(H5837="Old",IF(Q5837&gt;3,1,0),IF(H5837="New",IF(Q5837&lt;4,1,0)))</f>
        <v>1</v>
      </c>
    </row>
    <row r="5838" spans="1:18" x14ac:dyDescent="0.2">
      <c r="A5838" t="s">
        <v>18</v>
      </c>
      <c r="B5838" s="1">
        <v>44270.390277777777</v>
      </c>
      <c r="C5838">
        <v>3340345</v>
      </c>
      <c r="D5838" t="s">
        <v>19</v>
      </c>
      <c r="E5838">
        <v>50</v>
      </c>
      <c r="F5838">
        <v>850.99000020000005</v>
      </c>
      <c r="G5838" t="s">
        <v>75</v>
      </c>
      <c r="H5838" t="s">
        <v>32</v>
      </c>
      <c r="I5838" t="s">
        <v>32</v>
      </c>
      <c r="J5838">
        <v>480</v>
      </c>
      <c r="K5838">
        <v>19</v>
      </c>
      <c r="L5838" t="s">
        <v>22</v>
      </c>
      <c r="M5838">
        <v>14</v>
      </c>
      <c r="N5838" s="1">
        <v>44270.39166666667</v>
      </c>
      <c r="O5838" s="2">
        <v>4.1666666666666666E-3</v>
      </c>
      <c r="P5838">
        <v>0</v>
      </c>
      <c r="Q5838">
        <v>6</v>
      </c>
      <c r="R5838">
        <f>IF(H5838="Old",IF(Q5838&gt;3,1,0),IF(H5838="New",IF(Q5838&lt;4,1,0)))</f>
        <v>1</v>
      </c>
    </row>
    <row r="5839" spans="1:18" x14ac:dyDescent="0.2">
      <c r="A5839" t="s">
        <v>18</v>
      </c>
      <c r="B5839" s="1">
        <v>44270.42291666667</v>
      </c>
      <c r="C5839">
        <v>3340689</v>
      </c>
      <c r="D5839" t="s">
        <v>19</v>
      </c>
      <c r="E5839">
        <v>35</v>
      </c>
      <c r="F5839">
        <v>4219.3649999999998</v>
      </c>
      <c r="G5839" t="s">
        <v>75</v>
      </c>
      <c r="H5839" t="s">
        <v>32</v>
      </c>
      <c r="I5839" t="s">
        <v>32</v>
      </c>
      <c r="J5839">
        <v>480</v>
      </c>
      <c r="K5839">
        <v>20</v>
      </c>
      <c r="L5839" t="s">
        <v>22</v>
      </c>
      <c r="M5839">
        <v>6</v>
      </c>
      <c r="N5839" s="1">
        <v>44270.425694444442</v>
      </c>
      <c r="O5839" s="2">
        <v>5.5555555555555558E-3</v>
      </c>
      <c r="P5839">
        <v>0</v>
      </c>
      <c r="Q5839">
        <v>6</v>
      </c>
      <c r="R5839">
        <f>IF(H5839="Old",IF(Q5839&gt;3,1,0),IF(H5839="New",IF(Q5839&lt;4,1,0)))</f>
        <v>1</v>
      </c>
    </row>
    <row r="5840" spans="1:18" x14ac:dyDescent="0.2">
      <c r="A5840" t="s">
        <v>18</v>
      </c>
      <c r="B5840" s="1">
        <v>44270.427777777775</v>
      </c>
      <c r="C5840">
        <v>3340777</v>
      </c>
      <c r="D5840" t="s">
        <v>19</v>
      </c>
      <c r="E5840">
        <v>28</v>
      </c>
      <c r="F5840">
        <v>1142.675</v>
      </c>
      <c r="G5840" t="s">
        <v>75</v>
      </c>
      <c r="H5840" t="s">
        <v>32</v>
      </c>
      <c r="I5840" t="s">
        <v>32</v>
      </c>
      <c r="J5840">
        <v>390</v>
      </c>
      <c r="K5840">
        <v>19</v>
      </c>
      <c r="L5840" t="s">
        <v>22</v>
      </c>
      <c r="M5840">
        <v>3</v>
      </c>
      <c r="N5840" s="1">
        <v>44270.430555555555</v>
      </c>
      <c r="O5840" s="2">
        <v>4.8611111111111112E-3</v>
      </c>
      <c r="P5840">
        <v>0</v>
      </c>
      <c r="Q5840">
        <v>6</v>
      </c>
      <c r="R5840">
        <f>IF(H5840="Old",IF(Q5840&gt;3,1,0),IF(H5840="New",IF(Q5840&lt;4,1,0)))</f>
        <v>1</v>
      </c>
    </row>
    <row r="5841" spans="1:18" x14ac:dyDescent="0.2">
      <c r="A5841" t="s">
        <v>18</v>
      </c>
      <c r="B5841" s="1">
        <v>44270.4375</v>
      </c>
      <c r="C5841">
        <v>3340915</v>
      </c>
      <c r="D5841" t="s">
        <v>19</v>
      </c>
      <c r="E5841">
        <v>34</v>
      </c>
      <c r="F5841">
        <v>1035.07</v>
      </c>
      <c r="G5841" t="s">
        <v>75</v>
      </c>
      <c r="H5841" t="s">
        <v>32</v>
      </c>
      <c r="I5841" t="s">
        <v>32</v>
      </c>
      <c r="J5841">
        <v>420</v>
      </c>
      <c r="K5841">
        <v>19</v>
      </c>
      <c r="L5841" t="s">
        <v>24</v>
      </c>
      <c r="M5841">
        <v>7</v>
      </c>
      <c r="N5841" s="1">
        <v>44270.440972222219</v>
      </c>
      <c r="O5841" s="2">
        <v>6.2499999999999995E-3</v>
      </c>
      <c r="P5841">
        <v>0</v>
      </c>
      <c r="Q5841">
        <v>6</v>
      </c>
      <c r="R5841">
        <f>IF(H5841="Old",IF(Q5841&gt;3,1,0),IF(H5841="New",IF(Q5841&lt;4,1,0)))</f>
        <v>1</v>
      </c>
    </row>
    <row r="5842" spans="1:18" x14ac:dyDescent="0.2">
      <c r="A5842" t="s">
        <v>18</v>
      </c>
      <c r="B5842" s="1">
        <v>44270.447916666664</v>
      </c>
      <c r="C5842">
        <v>3341099</v>
      </c>
      <c r="D5842" t="s">
        <v>19</v>
      </c>
      <c r="E5842">
        <v>15</v>
      </c>
      <c r="F5842">
        <v>1481.0450000000001</v>
      </c>
      <c r="G5842" t="s">
        <v>75</v>
      </c>
      <c r="H5842" t="s">
        <v>32</v>
      </c>
      <c r="I5842" t="s">
        <v>32</v>
      </c>
      <c r="J5842">
        <v>450</v>
      </c>
      <c r="K5842">
        <v>19</v>
      </c>
      <c r="L5842" t="s">
        <v>22</v>
      </c>
      <c r="M5842">
        <v>3</v>
      </c>
      <c r="N5842" s="1">
        <v>44270.451388888891</v>
      </c>
      <c r="O5842" s="2">
        <v>5.5555555555555558E-3</v>
      </c>
      <c r="P5842">
        <v>0</v>
      </c>
      <c r="Q5842">
        <v>6</v>
      </c>
      <c r="R5842">
        <f>IF(H5842="Old",IF(Q5842&gt;3,1,0),IF(H5842="New",IF(Q5842&lt;4,1,0)))</f>
        <v>1</v>
      </c>
    </row>
    <row r="5843" spans="1:18" x14ac:dyDescent="0.2">
      <c r="A5843" t="s">
        <v>18</v>
      </c>
      <c r="B5843" s="1">
        <v>44270.447916666664</v>
      </c>
      <c r="C5843">
        <v>3341111</v>
      </c>
      <c r="D5843" t="s">
        <v>19</v>
      </c>
      <c r="E5843">
        <v>11</v>
      </c>
      <c r="F5843">
        <v>1175.1300000000001</v>
      </c>
      <c r="G5843" t="s">
        <v>75</v>
      </c>
      <c r="H5843" t="s">
        <v>32</v>
      </c>
      <c r="I5843" t="s">
        <v>32</v>
      </c>
      <c r="J5843">
        <v>420</v>
      </c>
      <c r="K5843">
        <v>19</v>
      </c>
      <c r="L5843" t="s">
        <v>22</v>
      </c>
      <c r="M5843">
        <v>6</v>
      </c>
      <c r="N5843" s="1">
        <v>44270.45</v>
      </c>
      <c r="O5843" s="2">
        <v>3.472222222222222E-3</v>
      </c>
      <c r="P5843">
        <v>0</v>
      </c>
      <c r="Q5843">
        <v>6</v>
      </c>
      <c r="R5843">
        <f>IF(H5843="Old",IF(Q5843&gt;3,1,0),IF(H5843="New",IF(Q5843&lt;4,1,0)))</f>
        <v>1</v>
      </c>
    </row>
    <row r="5844" spans="1:18" x14ac:dyDescent="0.2">
      <c r="A5844" t="s">
        <v>18</v>
      </c>
      <c r="B5844" s="1">
        <v>44270.940972222219</v>
      </c>
      <c r="C5844">
        <v>3341177</v>
      </c>
      <c r="D5844" t="s">
        <v>25</v>
      </c>
      <c r="E5844">
        <v>11</v>
      </c>
      <c r="F5844">
        <v>1100.79</v>
      </c>
      <c r="G5844" t="s">
        <v>75</v>
      </c>
      <c r="H5844" t="s">
        <v>32</v>
      </c>
      <c r="I5844" t="s">
        <v>32</v>
      </c>
      <c r="J5844">
        <v>570</v>
      </c>
      <c r="K5844">
        <v>20</v>
      </c>
      <c r="L5844" t="s">
        <v>22</v>
      </c>
      <c r="M5844">
        <v>9</v>
      </c>
      <c r="N5844" s="1">
        <v>44270.943055555559</v>
      </c>
      <c r="O5844" s="2">
        <v>0.4909722222222222</v>
      </c>
      <c r="P5844">
        <v>0</v>
      </c>
      <c r="Q5844">
        <v>6</v>
      </c>
      <c r="R5844">
        <f>IF(H5844="Old",IF(Q5844&gt;3,1,0),IF(H5844="New",IF(Q5844&lt;4,1,0)))</f>
        <v>1</v>
      </c>
    </row>
    <row r="5845" spans="1:18" x14ac:dyDescent="0.2">
      <c r="A5845" t="s">
        <v>18</v>
      </c>
      <c r="B5845" s="1">
        <v>44270.461805555555</v>
      </c>
      <c r="C5845">
        <v>3341294</v>
      </c>
      <c r="D5845" t="s">
        <v>19</v>
      </c>
      <c r="E5845">
        <v>5</v>
      </c>
      <c r="F5845">
        <v>749.58</v>
      </c>
      <c r="G5845" t="s">
        <v>75</v>
      </c>
      <c r="H5845" t="s">
        <v>32</v>
      </c>
      <c r="I5845" t="s">
        <v>32</v>
      </c>
      <c r="J5845">
        <v>420</v>
      </c>
      <c r="K5845">
        <v>21</v>
      </c>
      <c r="L5845" t="s">
        <v>22</v>
      </c>
      <c r="M5845">
        <v>9</v>
      </c>
      <c r="N5845" s="1">
        <v>44270.464583333334</v>
      </c>
      <c r="O5845" s="2">
        <v>4.1666666666666666E-3</v>
      </c>
      <c r="P5845">
        <v>0</v>
      </c>
      <c r="Q5845">
        <v>6</v>
      </c>
      <c r="R5845">
        <f>IF(H5845="Old",IF(Q5845&gt;3,1,0),IF(H5845="New",IF(Q5845&lt;4,1,0)))</f>
        <v>1</v>
      </c>
    </row>
    <row r="5846" spans="1:18" x14ac:dyDescent="0.2">
      <c r="A5846" t="s">
        <v>18</v>
      </c>
      <c r="B5846" s="1">
        <v>44270.854861111111</v>
      </c>
      <c r="C5846">
        <v>3348575</v>
      </c>
      <c r="D5846" t="s">
        <v>23</v>
      </c>
      <c r="E5846">
        <v>25</v>
      </c>
      <c r="F5846">
        <v>1226.7550000000001</v>
      </c>
      <c r="G5846" t="s">
        <v>75</v>
      </c>
      <c r="H5846" t="s">
        <v>32</v>
      </c>
      <c r="I5846" t="s">
        <v>32</v>
      </c>
      <c r="J5846">
        <v>498</v>
      </c>
      <c r="K5846">
        <v>20</v>
      </c>
      <c r="L5846" t="s">
        <v>22</v>
      </c>
      <c r="M5846">
        <v>15</v>
      </c>
      <c r="N5846" s="1">
        <v>44270.857638888891</v>
      </c>
      <c r="O5846" s="2">
        <v>4.8611111111111112E-3</v>
      </c>
      <c r="P5846">
        <v>0</v>
      </c>
      <c r="Q5846">
        <v>6</v>
      </c>
      <c r="R5846">
        <f>IF(H5846="Old",IF(Q5846&gt;3,1,0),IF(H5846="New",IF(Q5846&lt;4,1,0)))</f>
        <v>1</v>
      </c>
    </row>
    <row r="5847" spans="1:18" x14ac:dyDescent="0.2">
      <c r="A5847" t="s">
        <v>18</v>
      </c>
      <c r="B5847" s="1">
        <v>44270.872916666667</v>
      </c>
      <c r="C5847">
        <v>3348725</v>
      </c>
      <c r="D5847" t="s">
        <v>23</v>
      </c>
      <c r="E5847">
        <v>48</v>
      </c>
      <c r="F5847">
        <v>2167.645</v>
      </c>
      <c r="G5847" t="s">
        <v>75</v>
      </c>
      <c r="H5847" t="s">
        <v>32</v>
      </c>
      <c r="I5847" t="s">
        <v>32</v>
      </c>
      <c r="J5847">
        <v>495</v>
      </c>
      <c r="K5847">
        <v>20</v>
      </c>
      <c r="L5847" t="s">
        <v>24</v>
      </c>
      <c r="M5847">
        <v>10</v>
      </c>
      <c r="N5847" s="1">
        <v>44270.875</v>
      </c>
      <c r="O5847" s="2">
        <v>7.6388888888888886E-3</v>
      </c>
      <c r="P5847">
        <v>0</v>
      </c>
      <c r="Q5847">
        <v>6</v>
      </c>
      <c r="R5847">
        <f>IF(H5847="Old",IF(Q5847&gt;3,1,0),IF(H5847="New",IF(Q5847&lt;4,1,0)))</f>
        <v>1</v>
      </c>
    </row>
    <row r="5848" spans="1:18" x14ac:dyDescent="0.2">
      <c r="A5848" t="s">
        <v>18</v>
      </c>
      <c r="B5848" s="1">
        <v>44271.408333333333</v>
      </c>
      <c r="C5848">
        <v>3348979</v>
      </c>
      <c r="D5848" t="s">
        <v>26</v>
      </c>
      <c r="E5848">
        <v>50</v>
      </c>
      <c r="F5848">
        <v>1405.895</v>
      </c>
      <c r="G5848" t="s">
        <v>75</v>
      </c>
      <c r="H5848" t="s">
        <v>32</v>
      </c>
      <c r="I5848" t="s">
        <v>32</v>
      </c>
      <c r="J5848">
        <v>285</v>
      </c>
      <c r="K5848">
        <v>18</v>
      </c>
      <c r="L5848" t="s">
        <v>22</v>
      </c>
      <c r="M5848">
        <v>12</v>
      </c>
      <c r="N5848" s="1">
        <v>44271.409722222219</v>
      </c>
      <c r="O5848" s="2">
        <v>0.52013888888888882</v>
      </c>
      <c r="P5848">
        <v>0</v>
      </c>
      <c r="Q5848">
        <v>6</v>
      </c>
      <c r="R5848">
        <f>IF(H5848="Old",IF(Q5848&gt;3,1,0),IF(H5848="New",IF(Q5848&lt;4,1,0)))</f>
        <v>1</v>
      </c>
    </row>
    <row r="5849" spans="1:18" x14ac:dyDescent="0.2">
      <c r="A5849" t="s">
        <v>18</v>
      </c>
      <c r="B5849" s="1">
        <v>44271.119444444441</v>
      </c>
      <c r="C5849">
        <v>3350181</v>
      </c>
      <c r="D5849" t="s">
        <v>19</v>
      </c>
      <c r="E5849">
        <v>47</v>
      </c>
      <c r="F5849">
        <v>1337.21</v>
      </c>
      <c r="G5849" t="s">
        <v>75</v>
      </c>
      <c r="H5849" t="s">
        <v>32</v>
      </c>
      <c r="I5849" t="s">
        <v>32</v>
      </c>
      <c r="J5849">
        <v>495</v>
      </c>
      <c r="K5849">
        <v>18</v>
      </c>
      <c r="L5849" t="s">
        <v>22</v>
      </c>
      <c r="M5849">
        <v>10</v>
      </c>
      <c r="N5849" s="1">
        <v>44271.121527777781</v>
      </c>
      <c r="O5849" s="2">
        <v>4.8611111111111112E-3</v>
      </c>
      <c r="P5849">
        <v>1</v>
      </c>
      <c r="Q5849">
        <v>6</v>
      </c>
      <c r="R5849">
        <f>IF(H5849="Old",IF(Q5849&gt;3,1,0),IF(H5849="New",IF(Q5849&lt;4,1,0)))</f>
        <v>1</v>
      </c>
    </row>
    <row r="5850" spans="1:18" x14ac:dyDescent="0.2">
      <c r="A5850" t="s">
        <v>18</v>
      </c>
      <c r="B5850" s="1">
        <v>44271.920138888891</v>
      </c>
      <c r="C5850">
        <v>3350914</v>
      </c>
      <c r="D5850" t="s">
        <v>25</v>
      </c>
      <c r="E5850">
        <v>14</v>
      </c>
      <c r="F5850">
        <v>842.71</v>
      </c>
      <c r="G5850" t="s">
        <v>75</v>
      </c>
      <c r="H5850" t="s">
        <v>32</v>
      </c>
      <c r="I5850" t="s">
        <v>32</v>
      </c>
      <c r="J5850">
        <v>480</v>
      </c>
      <c r="K5850">
        <v>18</v>
      </c>
      <c r="L5850" t="s">
        <v>22</v>
      </c>
      <c r="M5850">
        <v>9</v>
      </c>
      <c r="N5850" s="1">
        <v>44271.92291666667</v>
      </c>
      <c r="O5850" s="2">
        <v>0.53263888888888888</v>
      </c>
      <c r="P5850">
        <v>0</v>
      </c>
      <c r="Q5850">
        <v>6</v>
      </c>
      <c r="R5850">
        <f>IF(H5850="Old",IF(Q5850&gt;3,1,0),IF(H5850="New",IF(Q5850&lt;4,1,0)))</f>
        <v>1</v>
      </c>
    </row>
    <row r="5851" spans="1:18" x14ac:dyDescent="0.2">
      <c r="A5851" t="s">
        <v>18</v>
      </c>
      <c r="B5851" s="1">
        <v>44271.936111111114</v>
      </c>
      <c r="C5851">
        <v>3350963</v>
      </c>
      <c r="D5851" t="s">
        <v>25</v>
      </c>
      <c r="E5851">
        <v>17</v>
      </c>
      <c r="F5851">
        <v>1668.325</v>
      </c>
      <c r="G5851" t="s">
        <v>75</v>
      </c>
      <c r="H5851" t="s">
        <v>32</v>
      </c>
      <c r="I5851" t="s">
        <v>32</v>
      </c>
      <c r="J5851">
        <v>555</v>
      </c>
      <c r="K5851">
        <v>20</v>
      </c>
      <c r="L5851" t="s">
        <v>22</v>
      </c>
      <c r="M5851">
        <v>4</v>
      </c>
      <c r="N5851" s="1">
        <v>44271.938888888886</v>
      </c>
      <c r="O5851" s="2">
        <v>0.58263888888888882</v>
      </c>
      <c r="P5851">
        <v>0</v>
      </c>
      <c r="Q5851">
        <v>6</v>
      </c>
      <c r="R5851">
        <f>IF(H5851="Old",IF(Q5851&gt;3,1,0),IF(H5851="New",IF(Q5851&lt;4,1,0)))</f>
        <v>1</v>
      </c>
    </row>
    <row r="5852" spans="1:18" x14ac:dyDescent="0.2">
      <c r="A5852" t="s">
        <v>18</v>
      </c>
      <c r="B5852" s="1">
        <v>44271.384722222225</v>
      </c>
      <c r="C5852">
        <v>3351172</v>
      </c>
      <c r="D5852" t="s">
        <v>19</v>
      </c>
      <c r="E5852">
        <v>7</v>
      </c>
      <c r="F5852">
        <v>1626.97</v>
      </c>
      <c r="G5852" t="s">
        <v>75</v>
      </c>
      <c r="H5852" t="s">
        <v>32</v>
      </c>
      <c r="I5852" t="s">
        <v>32</v>
      </c>
      <c r="J5852">
        <v>420</v>
      </c>
      <c r="K5852">
        <v>20</v>
      </c>
      <c r="L5852" t="s">
        <v>22</v>
      </c>
      <c r="M5852">
        <v>4</v>
      </c>
      <c r="N5852" s="1">
        <v>44271.387499999997</v>
      </c>
      <c r="O5852" s="2">
        <v>5.5555555555555558E-3</v>
      </c>
      <c r="P5852">
        <v>0</v>
      </c>
      <c r="Q5852">
        <v>6</v>
      </c>
      <c r="R5852">
        <f>IF(H5852="Old",IF(Q5852&gt;3,1,0),IF(H5852="New",IF(Q5852&lt;4,1,0)))</f>
        <v>1</v>
      </c>
    </row>
    <row r="5853" spans="1:18" x14ac:dyDescent="0.2">
      <c r="A5853" t="s">
        <v>18</v>
      </c>
      <c r="B5853" s="1">
        <v>44271.926388888889</v>
      </c>
      <c r="C5853">
        <v>3351628</v>
      </c>
      <c r="D5853" t="s">
        <v>25</v>
      </c>
      <c r="E5853">
        <v>34</v>
      </c>
      <c r="F5853">
        <v>1260.56</v>
      </c>
      <c r="G5853" t="s">
        <v>75</v>
      </c>
      <c r="H5853" t="s">
        <v>32</v>
      </c>
      <c r="I5853" t="s">
        <v>32</v>
      </c>
      <c r="J5853">
        <v>330</v>
      </c>
      <c r="K5853">
        <v>18</v>
      </c>
      <c r="L5853" t="s">
        <v>22</v>
      </c>
      <c r="M5853">
        <v>7</v>
      </c>
      <c r="N5853" s="1">
        <v>44271.929166666669</v>
      </c>
      <c r="O5853" s="2">
        <v>0.50694444444444442</v>
      </c>
      <c r="P5853">
        <v>0</v>
      </c>
      <c r="Q5853">
        <v>6</v>
      </c>
      <c r="R5853">
        <f>IF(H5853="Old",IF(Q5853&gt;3,1,0),IF(H5853="New",IF(Q5853&lt;4,1,0)))</f>
        <v>1</v>
      </c>
    </row>
    <row r="5854" spans="1:18" x14ac:dyDescent="0.2">
      <c r="A5854" t="s">
        <v>18</v>
      </c>
      <c r="B5854" s="1">
        <v>44271.430555555555</v>
      </c>
      <c r="C5854">
        <v>3351703</v>
      </c>
      <c r="D5854" t="s">
        <v>19</v>
      </c>
      <c r="E5854">
        <v>18</v>
      </c>
      <c r="F5854">
        <v>898.33500000000004</v>
      </c>
      <c r="G5854" t="s">
        <v>75</v>
      </c>
      <c r="H5854" t="s">
        <v>32</v>
      </c>
      <c r="I5854" t="s">
        <v>32</v>
      </c>
      <c r="J5854">
        <v>420</v>
      </c>
      <c r="K5854">
        <v>19</v>
      </c>
      <c r="L5854" t="s">
        <v>22</v>
      </c>
      <c r="M5854">
        <v>7</v>
      </c>
      <c r="N5854" s="1">
        <v>44271.433333333334</v>
      </c>
      <c r="O5854" s="2">
        <v>4.8611111111111112E-3</v>
      </c>
      <c r="P5854">
        <v>0</v>
      </c>
      <c r="Q5854">
        <v>6</v>
      </c>
      <c r="R5854">
        <f>IF(H5854="Old",IF(Q5854&gt;3,1,0),IF(H5854="New",IF(Q5854&lt;4,1,0)))</f>
        <v>1</v>
      </c>
    </row>
    <row r="5855" spans="1:18" x14ac:dyDescent="0.2">
      <c r="A5855" t="s">
        <v>18</v>
      </c>
      <c r="B5855" s="1">
        <v>44271.431944444441</v>
      </c>
      <c r="C5855">
        <v>3351720</v>
      </c>
      <c r="D5855" t="s">
        <v>19</v>
      </c>
      <c r="E5855">
        <v>13</v>
      </c>
      <c r="F5855">
        <v>1043.97</v>
      </c>
      <c r="G5855" t="s">
        <v>75</v>
      </c>
      <c r="H5855" t="s">
        <v>32</v>
      </c>
      <c r="I5855" t="s">
        <v>32</v>
      </c>
      <c r="J5855">
        <v>420</v>
      </c>
      <c r="K5855">
        <v>20</v>
      </c>
      <c r="L5855" t="s">
        <v>22</v>
      </c>
      <c r="M5855">
        <v>10</v>
      </c>
      <c r="N5855" s="1">
        <v>44271.43472222222</v>
      </c>
      <c r="O5855" s="2">
        <v>5.5555555555555558E-3</v>
      </c>
      <c r="P5855">
        <v>0</v>
      </c>
      <c r="Q5855">
        <v>6</v>
      </c>
      <c r="R5855">
        <f>IF(H5855="Old",IF(Q5855&gt;3,1,0),IF(H5855="New",IF(Q5855&lt;4,1,0)))</f>
        <v>1</v>
      </c>
    </row>
    <row r="5856" spans="1:18" x14ac:dyDescent="0.2">
      <c r="A5856" t="s">
        <v>18</v>
      </c>
      <c r="B5856" s="1">
        <v>44271.444444444445</v>
      </c>
      <c r="C5856">
        <v>3351971</v>
      </c>
      <c r="D5856" t="s">
        <v>19</v>
      </c>
      <c r="E5856">
        <v>41</v>
      </c>
      <c r="F5856">
        <v>1064.1099999999999</v>
      </c>
      <c r="G5856" t="s">
        <v>75</v>
      </c>
      <c r="H5856" t="s">
        <v>32</v>
      </c>
      <c r="I5856" t="s">
        <v>32</v>
      </c>
      <c r="J5856">
        <v>480</v>
      </c>
      <c r="K5856">
        <v>18</v>
      </c>
      <c r="L5856" t="s">
        <v>22</v>
      </c>
      <c r="M5856">
        <v>7</v>
      </c>
      <c r="N5856" s="1">
        <v>44271.445833333331</v>
      </c>
      <c r="O5856" s="2">
        <v>3.472222222222222E-3</v>
      </c>
      <c r="P5856">
        <v>0</v>
      </c>
      <c r="Q5856">
        <v>6</v>
      </c>
      <c r="R5856">
        <f>IF(H5856="Old",IF(Q5856&gt;3,1,0),IF(H5856="New",IF(Q5856&lt;4,1,0)))</f>
        <v>1</v>
      </c>
    </row>
    <row r="5857" spans="1:18" x14ac:dyDescent="0.2">
      <c r="A5857" t="s">
        <v>18</v>
      </c>
      <c r="B5857" s="1">
        <v>44271.45</v>
      </c>
      <c r="C5857">
        <v>3352088</v>
      </c>
      <c r="D5857" t="s">
        <v>19</v>
      </c>
      <c r="E5857">
        <v>39</v>
      </c>
      <c r="F5857">
        <v>2047.62</v>
      </c>
      <c r="G5857" t="s">
        <v>75</v>
      </c>
      <c r="H5857" t="s">
        <v>32</v>
      </c>
      <c r="I5857" t="s">
        <v>32</v>
      </c>
      <c r="J5857">
        <v>420</v>
      </c>
      <c r="K5857">
        <v>19</v>
      </c>
      <c r="L5857" t="s">
        <v>22</v>
      </c>
      <c r="M5857">
        <v>13</v>
      </c>
      <c r="N5857" s="1">
        <v>44271.451388888891</v>
      </c>
      <c r="O5857" s="2">
        <v>4.1666666666666666E-3</v>
      </c>
      <c r="P5857">
        <v>0</v>
      </c>
      <c r="Q5857">
        <v>6</v>
      </c>
      <c r="R5857">
        <f>IF(H5857="Old",IF(Q5857&gt;3,1,0),IF(H5857="New",IF(Q5857&lt;4,1,0)))</f>
        <v>1</v>
      </c>
    </row>
    <row r="5858" spans="1:18" x14ac:dyDescent="0.2">
      <c r="A5858" t="s">
        <v>18</v>
      </c>
      <c r="B5858" s="1">
        <v>44271.940972222219</v>
      </c>
      <c r="C5858">
        <v>3352178</v>
      </c>
      <c r="D5858" t="s">
        <v>25</v>
      </c>
      <c r="E5858">
        <v>29</v>
      </c>
      <c r="F5858">
        <v>2006.94</v>
      </c>
      <c r="G5858" t="s">
        <v>75</v>
      </c>
      <c r="H5858" t="s">
        <v>32</v>
      </c>
      <c r="I5858" t="s">
        <v>32</v>
      </c>
      <c r="J5858">
        <v>480</v>
      </c>
      <c r="K5858">
        <v>21</v>
      </c>
      <c r="L5858" t="s">
        <v>22</v>
      </c>
      <c r="M5858">
        <v>9</v>
      </c>
      <c r="N5858" s="1">
        <v>44271.942361111112</v>
      </c>
      <c r="O5858" s="2">
        <v>0.48958333333333331</v>
      </c>
      <c r="P5858">
        <v>0</v>
      </c>
      <c r="Q5858">
        <v>6</v>
      </c>
      <c r="R5858">
        <f>IF(H5858="Old",IF(Q5858&gt;3,1,0),IF(H5858="New",IF(Q5858&lt;4,1,0)))</f>
        <v>1</v>
      </c>
    </row>
    <row r="5859" spans="1:18" x14ac:dyDescent="0.2">
      <c r="A5859" t="s">
        <v>18</v>
      </c>
      <c r="B5859" s="1">
        <v>44273.601388888892</v>
      </c>
      <c r="C5859">
        <v>3354118</v>
      </c>
      <c r="D5859" t="s">
        <v>25</v>
      </c>
      <c r="E5859">
        <v>15</v>
      </c>
      <c r="F5859">
        <v>1464.81</v>
      </c>
      <c r="G5859" t="s">
        <v>75</v>
      </c>
      <c r="H5859" t="s">
        <v>32</v>
      </c>
      <c r="I5859" t="s">
        <v>32</v>
      </c>
      <c r="J5859">
        <v>480</v>
      </c>
      <c r="K5859">
        <v>19</v>
      </c>
      <c r="L5859" t="s">
        <v>24</v>
      </c>
      <c r="M5859">
        <v>9</v>
      </c>
      <c r="N5859" s="1">
        <v>44273.604166666664</v>
      </c>
      <c r="O5859" s="3">
        <v>2.0180555555555553</v>
      </c>
      <c r="P5859">
        <v>1</v>
      </c>
      <c r="Q5859">
        <v>6</v>
      </c>
      <c r="R5859">
        <f>IF(H5859="Old",IF(Q5859&gt;3,1,0),IF(H5859="New",IF(Q5859&lt;4,1,0)))</f>
        <v>1</v>
      </c>
    </row>
    <row r="5860" spans="1:18" x14ac:dyDescent="0.2">
      <c r="A5860" t="s">
        <v>18</v>
      </c>
      <c r="B5860" s="1">
        <v>44271.952777777777</v>
      </c>
      <c r="C5860">
        <v>3354906</v>
      </c>
      <c r="D5860" t="s">
        <v>23</v>
      </c>
      <c r="E5860">
        <v>10</v>
      </c>
      <c r="F5860">
        <v>809.70500000000004</v>
      </c>
      <c r="G5860" t="s">
        <v>75</v>
      </c>
      <c r="H5860" t="s">
        <v>32</v>
      </c>
      <c r="I5860" t="s">
        <v>32</v>
      </c>
      <c r="J5860">
        <v>480</v>
      </c>
      <c r="K5860">
        <v>19</v>
      </c>
      <c r="L5860" t="s">
        <v>22</v>
      </c>
      <c r="M5860">
        <v>15</v>
      </c>
      <c r="N5860" s="1">
        <v>44271.956944444442</v>
      </c>
      <c r="O5860" s="2">
        <v>8.3333333333333332E-3</v>
      </c>
      <c r="P5860">
        <v>0</v>
      </c>
      <c r="Q5860">
        <v>6</v>
      </c>
      <c r="R5860">
        <f>IF(H5860="Old",IF(Q5860&gt;3,1,0),IF(H5860="New",IF(Q5860&lt;4,1,0)))</f>
        <v>1</v>
      </c>
    </row>
    <row r="5861" spans="1:18" x14ac:dyDescent="0.2">
      <c r="A5861" t="s">
        <v>18</v>
      </c>
      <c r="B5861" s="1">
        <v>44271.73541666667</v>
      </c>
      <c r="C5861">
        <v>3356563</v>
      </c>
      <c r="D5861" t="s">
        <v>19</v>
      </c>
      <c r="E5861">
        <v>21</v>
      </c>
      <c r="F5861">
        <v>1409.4749999999999</v>
      </c>
      <c r="G5861" t="s">
        <v>75</v>
      </c>
      <c r="H5861" t="s">
        <v>32</v>
      </c>
      <c r="I5861" t="s">
        <v>32</v>
      </c>
      <c r="J5861">
        <v>445</v>
      </c>
      <c r="K5861">
        <v>19</v>
      </c>
      <c r="L5861" t="s">
        <v>22</v>
      </c>
      <c r="M5861">
        <v>6</v>
      </c>
      <c r="N5861" s="1">
        <v>44271.738888888889</v>
      </c>
      <c r="O5861" s="2">
        <v>6.2499999999999995E-3</v>
      </c>
      <c r="P5861">
        <v>1</v>
      </c>
      <c r="Q5861">
        <v>6</v>
      </c>
      <c r="R5861">
        <f>IF(H5861="Old",IF(Q5861&gt;3,1,0),IF(H5861="New",IF(Q5861&lt;4,1,0)))</f>
        <v>1</v>
      </c>
    </row>
    <row r="5862" spans="1:18" x14ac:dyDescent="0.2">
      <c r="A5862" t="s">
        <v>18</v>
      </c>
      <c r="B5862" s="1">
        <v>44271.840277777781</v>
      </c>
      <c r="C5862">
        <v>3358975</v>
      </c>
      <c r="D5862" t="s">
        <v>23</v>
      </c>
      <c r="E5862">
        <v>44</v>
      </c>
      <c r="F5862">
        <v>1577.825</v>
      </c>
      <c r="G5862" t="s">
        <v>75</v>
      </c>
      <c r="H5862" t="s">
        <v>32</v>
      </c>
      <c r="I5862" t="s">
        <v>32</v>
      </c>
      <c r="J5862">
        <v>420</v>
      </c>
      <c r="K5862">
        <v>18</v>
      </c>
      <c r="L5862" t="s">
        <v>24</v>
      </c>
      <c r="M5862">
        <v>9</v>
      </c>
      <c r="N5862" s="1">
        <v>44271.841666666667</v>
      </c>
      <c r="O5862" s="2">
        <v>4.8611111111111112E-3</v>
      </c>
      <c r="P5862">
        <v>0</v>
      </c>
      <c r="Q5862">
        <v>6</v>
      </c>
      <c r="R5862">
        <f>IF(H5862="Old",IF(Q5862&gt;3,1,0),IF(H5862="New",IF(Q5862&lt;4,1,0)))</f>
        <v>1</v>
      </c>
    </row>
    <row r="5863" spans="1:18" x14ac:dyDescent="0.2">
      <c r="A5863" t="s">
        <v>18</v>
      </c>
      <c r="B5863" s="1">
        <v>44272.338888888888</v>
      </c>
      <c r="C5863">
        <v>3358996</v>
      </c>
      <c r="D5863" t="s">
        <v>26</v>
      </c>
      <c r="E5863">
        <v>31</v>
      </c>
      <c r="F5863">
        <v>1729.67</v>
      </c>
      <c r="G5863" t="s">
        <v>75</v>
      </c>
      <c r="H5863" t="s">
        <v>32</v>
      </c>
      <c r="I5863" t="s">
        <v>32</v>
      </c>
      <c r="J5863">
        <v>360</v>
      </c>
      <c r="K5863">
        <v>20</v>
      </c>
      <c r="L5863" t="s">
        <v>22</v>
      </c>
      <c r="M5863">
        <v>8</v>
      </c>
      <c r="N5863" s="1">
        <v>44272.342361111114</v>
      </c>
      <c r="O5863" s="2">
        <v>0.50486111111111109</v>
      </c>
      <c r="P5863">
        <v>0</v>
      </c>
      <c r="Q5863">
        <v>6</v>
      </c>
      <c r="R5863">
        <f>IF(H5863="Old",IF(Q5863&gt;3,1,0),IF(H5863="New",IF(Q5863&lt;4,1,0)))</f>
        <v>1</v>
      </c>
    </row>
    <row r="5864" spans="1:18" x14ac:dyDescent="0.2">
      <c r="A5864" t="s">
        <v>18</v>
      </c>
      <c r="B5864" s="1">
        <v>44271.847916666666</v>
      </c>
      <c r="C5864">
        <v>3359095</v>
      </c>
      <c r="D5864" t="s">
        <v>23</v>
      </c>
      <c r="E5864">
        <v>29</v>
      </c>
      <c r="F5864">
        <v>808.6</v>
      </c>
      <c r="G5864" t="s">
        <v>75</v>
      </c>
      <c r="H5864" t="s">
        <v>32</v>
      </c>
      <c r="I5864" t="s">
        <v>32</v>
      </c>
      <c r="J5864">
        <v>480</v>
      </c>
      <c r="K5864">
        <v>20</v>
      </c>
      <c r="L5864" t="s">
        <v>22</v>
      </c>
      <c r="M5864">
        <v>3</v>
      </c>
      <c r="N5864" s="1">
        <v>44271.85</v>
      </c>
      <c r="O5864" s="2">
        <v>4.1666666666666666E-3</v>
      </c>
      <c r="P5864">
        <v>0</v>
      </c>
      <c r="Q5864">
        <v>6</v>
      </c>
      <c r="R5864">
        <f>IF(H5864="Old",IF(Q5864&gt;3,1,0),IF(H5864="New",IF(Q5864&lt;4,1,0)))</f>
        <v>1</v>
      </c>
    </row>
    <row r="5865" spans="1:18" x14ac:dyDescent="0.2">
      <c r="A5865" t="s">
        <v>18</v>
      </c>
      <c r="B5865" s="1">
        <v>44271.850694444445</v>
      </c>
      <c r="C5865">
        <v>3359109</v>
      </c>
      <c r="D5865" t="s">
        <v>23</v>
      </c>
      <c r="E5865">
        <v>44</v>
      </c>
      <c r="F5865">
        <v>1724.34</v>
      </c>
      <c r="G5865" t="s">
        <v>75</v>
      </c>
      <c r="H5865" t="s">
        <v>32</v>
      </c>
      <c r="I5865" t="s">
        <v>32</v>
      </c>
      <c r="J5865">
        <v>420</v>
      </c>
      <c r="K5865">
        <v>21</v>
      </c>
      <c r="L5865" t="s">
        <v>22</v>
      </c>
      <c r="M5865">
        <v>12</v>
      </c>
      <c r="N5865" s="1">
        <v>44271.852083333331</v>
      </c>
      <c r="O5865" s="2">
        <v>4.8611111111111112E-3</v>
      </c>
      <c r="P5865">
        <v>0</v>
      </c>
      <c r="Q5865">
        <v>6</v>
      </c>
      <c r="R5865">
        <f>IF(H5865="Old",IF(Q5865&gt;3,1,0),IF(H5865="New",IF(Q5865&lt;4,1,0)))</f>
        <v>1</v>
      </c>
    </row>
    <row r="5866" spans="1:18" x14ac:dyDescent="0.2">
      <c r="A5866" t="s">
        <v>18</v>
      </c>
      <c r="B5866" s="1">
        <v>44271.852777777778</v>
      </c>
      <c r="C5866">
        <v>3359134</v>
      </c>
      <c r="D5866" t="s">
        <v>23</v>
      </c>
      <c r="E5866">
        <v>43</v>
      </c>
      <c r="F5866">
        <v>2454.9349999999999</v>
      </c>
      <c r="G5866" t="s">
        <v>75</v>
      </c>
      <c r="H5866" t="s">
        <v>32</v>
      </c>
      <c r="I5866" t="s">
        <v>32</v>
      </c>
      <c r="J5866">
        <v>360</v>
      </c>
      <c r="K5866">
        <v>20</v>
      </c>
      <c r="L5866" t="s">
        <v>22</v>
      </c>
      <c r="M5866">
        <v>6</v>
      </c>
      <c r="N5866" s="1">
        <v>44271.854861111111</v>
      </c>
      <c r="O5866" s="2">
        <v>5.5555555555555558E-3</v>
      </c>
      <c r="P5866">
        <v>0</v>
      </c>
      <c r="Q5866">
        <v>6</v>
      </c>
      <c r="R5866">
        <f>IF(H5866="Old",IF(Q5866&gt;3,1,0),IF(H5866="New",IF(Q5866&lt;4,1,0)))</f>
        <v>1</v>
      </c>
    </row>
    <row r="5867" spans="1:18" x14ac:dyDescent="0.2">
      <c r="A5867" t="s">
        <v>18</v>
      </c>
      <c r="B5867" s="1">
        <v>44271.852777777778</v>
      </c>
      <c r="C5867">
        <v>3359135</v>
      </c>
      <c r="D5867" t="s">
        <v>23</v>
      </c>
      <c r="E5867">
        <v>23</v>
      </c>
      <c r="F5867">
        <v>1410.145</v>
      </c>
      <c r="G5867" t="s">
        <v>75</v>
      </c>
      <c r="H5867" t="s">
        <v>32</v>
      </c>
      <c r="I5867" t="s">
        <v>32</v>
      </c>
      <c r="J5867">
        <v>570</v>
      </c>
      <c r="K5867">
        <v>19</v>
      </c>
      <c r="L5867" t="s">
        <v>24</v>
      </c>
      <c r="M5867">
        <v>0</v>
      </c>
      <c r="N5867" s="1">
        <v>44271.855555555558</v>
      </c>
      <c r="O5867" s="2">
        <v>5.5555555555555558E-3</v>
      </c>
      <c r="P5867">
        <v>0</v>
      </c>
      <c r="Q5867">
        <v>6</v>
      </c>
      <c r="R5867">
        <f>IF(H5867="Old",IF(Q5867&gt;3,1,0),IF(H5867="New",IF(Q5867&lt;4,1,0)))</f>
        <v>1</v>
      </c>
    </row>
    <row r="5868" spans="1:18" x14ac:dyDescent="0.2">
      <c r="A5868" t="s">
        <v>18</v>
      </c>
      <c r="B5868" s="1">
        <v>44271.854861111111</v>
      </c>
      <c r="C5868">
        <v>3359160</v>
      </c>
      <c r="D5868" t="s">
        <v>23</v>
      </c>
      <c r="E5868">
        <v>26</v>
      </c>
      <c r="F5868">
        <v>1346.39</v>
      </c>
      <c r="G5868" t="s">
        <v>75</v>
      </c>
      <c r="H5868" t="s">
        <v>32</v>
      </c>
      <c r="I5868" t="s">
        <v>32</v>
      </c>
      <c r="J5868">
        <v>450</v>
      </c>
      <c r="K5868">
        <v>19</v>
      </c>
      <c r="L5868" t="s">
        <v>22</v>
      </c>
      <c r="M5868">
        <v>1</v>
      </c>
      <c r="N5868" s="1">
        <v>44271.856944444444</v>
      </c>
      <c r="O5868" s="2">
        <v>4.1666666666666666E-3</v>
      </c>
      <c r="P5868">
        <v>0</v>
      </c>
      <c r="Q5868">
        <v>6</v>
      </c>
      <c r="R5868">
        <f>IF(H5868="Old",IF(Q5868&gt;3,1,0),IF(H5868="New",IF(Q5868&lt;4,1,0)))</f>
        <v>1</v>
      </c>
    </row>
    <row r="5869" spans="1:18" x14ac:dyDescent="0.2">
      <c r="A5869" t="s">
        <v>18</v>
      </c>
      <c r="B5869" s="1">
        <v>44272.439583333333</v>
      </c>
      <c r="C5869">
        <v>3359333</v>
      </c>
      <c r="D5869" t="s">
        <v>26</v>
      </c>
      <c r="E5869">
        <v>25</v>
      </c>
      <c r="F5869">
        <v>1902.2249999999999</v>
      </c>
      <c r="G5869" t="s">
        <v>75</v>
      </c>
      <c r="H5869" t="s">
        <v>32</v>
      </c>
      <c r="I5869" t="s">
        <v>32</v>
      </c>
      <c r="J5869">
        <v>420</v>
      </c>
      <c r="K5869">
        <v>19</v>
      </c>
      <c r="L5869" t="s">
        <v>24</v>
      </c>
      <c r="M5869">
        <v>6</v>
      </c>
      <c r="N5869" s="1">
        <v>44272.442361111112</v>
      </c>
      <c r="O5869" s="2">
        <v>0.57916666666666672</v>
      </c>
      <c r="P5869">
        <v>0</v>
      </c>
      <c r="Q5869">
        <v>6</v>
      </c>
      <c r="R5869">
        <f>IF(H5869="Old",IF(Q5869&gt;3,1,0),IF(H5869="New",IF(Q5869&lt;4,1,0)))</f>
        <v>1</v>
      </c>
    </row>
    <row r="5870" spans="1:18" x14ac:dyDescent="0.2">
      <c r="A5870" t="s">
        <v>18</v>
      </c>
      <c r="B5870" s="1">
        <v>44271.87222222222</v>
      </c>
      <c r="C5870">
        <v>3359432</v>
      </c>
      <c r="D5870" t="s">
        <v>23</v>
      </c>
      <c r="E5870">
        <v>17</v>
      </c>
      <c r="F5870">
        <v>2024.7</v>
      </c>
      <c r="G5870" t="s">
        <v>75</v>
      </c>
      <c r="H5870" t="s">
        <v>32</v>
      </c>
      <c r="I5870" t="s">
        <v>32</v>
      </c>
      <c r="J5870">
        <v>520</v>
      </c>
      <c r="K5870">
        <v>20</v>
      </c>
      <c r="L5870" t="s">
        <v>22</v>
      </c>
      <c r="M5870">
        <v>1</v>
      </c>
      <c r="N5870" s="1">
        <v>44271.875694444447</v>
      </c>
      <c r="O5870" s="2">
        <v>6.2499999999999995E-3</v>
      </c>
      <c r="P5870">
        <v>0</v>
      </c>
      <c r="Q5870">
        <v>6</v>
      </c>
      <c r="R5870">
        <f>IF(H5870="Old",IF(Q5870&gt;3,1,0),IF(H5870="New",IF(Q5870&lt;4,1,0)))</f>
        <v>1</v>
      </c>
    </row>
    <row r="5871" spans="1:18" x14ac:dyDescent="0.2">
      <c r="A5871" t="s">
        <v>18</v>
      </c>
      <c r="B5871" s="1">
        <v>44271.870833333334</v>
      </c>
      <c r="C5871">
        <v>3359438</v>
      </c>
      <c r="D5871" t="s">
        <v>23</v>
      </c>
      <c r="E5871">
        <v>10</v>
      </c>
      <c r="F5871">
        <v>877.51499999999999</v>
      </c>
      <c r="G5871" t="s">
        <v>75</v>
      </c>
      <c r="H5871" t="s">
        <v>32</v>
      </c>
      <c r="I5871" t="s">
        <v>32</v>
      </c>
      <c r="J5871">
        <v>480</v>
      </c>
      <c r="K5871">
        <v>20</v>
      </c>
      <c r="L5871" t="s">
        <v>22</v>
      </c>
      <c r="M5871">
        <v>4</v>
      </c>
      <c r="N5871" s="1">
        <v>44271.872916666667</v>
      </c>
      <c r="O5871" s="2">
        <v>3.472222222222222E-3</v>
      </c>
      <c r="P5871">
        <v>0</v>
      </c>
      <c r="Q5871">
        <v>6</v>
      </c>
      <c r="R5871">
        <f>IF(H5871="Old",IF(Q5871&gt;3,1,0),IF(H5871="New",IF(Q5871&lt;4,1,0)))</f>
        <v>1</v>
      </c>
    </row>
    <row r="5872" spans="1:18" x14ac:dyDescent="0.2">
      <c r="A5872" t="s">
        <v>18</v>
      </c>
      <c r="B5872" s="1">
        <v>44271.958333333336</v>
      </c>
      <c r="C5872">
        <v>3359508</v>
      </c>
      <c r="D5872" t="s">
        <v>23</v>
      </c>
      <c r="E5872">
        <v>2</v>
      </c>
      <c r="F5872">
        <v>1917.0650000000001</v>
      </c>
      <c r="G5872" t="s">
        <v>75</v>
      </c>
      <c r="H5872" t="s">
        <v>32</v>
      </c>
      <c r="I5872" t="s">
        <v>32</v>
      </c>
      <c r="J5872">
        <v>360</v>
      </c>
      <c r="K5872">
        <v>20</v>
      </c>
      <c r="L5872" t="s">
        <v>24</v>
      </c>
      <c r="M5872">
        <v>11</v>
      </c>
      <c r="N5872" s="1">
        <v>44271.961111111108</v>
      </c>
      <c r="O5872" s="2">
        <v>4.1666666666666666E-3</v>
      </c>
      <c r="P5872">
        <v>0</v>
      </c>
      <c r="Q5872">
        <v>6</v>
      </c>
      <c r="R5872">
        <f>IF(H5872="Old",IF(Q5872&gt;3,1,0),IF(H5872="New",IF(Q5872&lt;4,1,0)))</f>
        <v>1</v>
      </c>
    </row>
    <row r="5873" spans="1:18" x14ac:dyDescent="0.2">
      <c r="A5873" t="s">
        <v>18</v>
      </c>
      <c r="B5873" s="1">
        <v>44271.879166666666</v>
      </c>
      <c r="C5873">
        <v>3359564</v>
      </c>
      <c r="D5873" t="s">
        <v>19</v>
      </c>
      <c r="E5873">
        <v>9</v>
      </c>
      <c r="F5873">
        <v>749.44500000000005</v>
      </c>
      <c r="G5873" t="s">
        <v>75</v>
      </c>
      <c r="H5873" t="s">
        <v>32</v>
      </c>
      <c r="I5873" t="s">
        <v>32</v>
      </c>
      <c r="J5873">
        <v>480</v>
      </c>
      <c r="K5873">
        <v>19</v>
      </c>
      <c r="L5873" t="s">
        <v>22</v>
      </c>
      <c r="M5873">
        <v>11</v>
      </c>
      <c r="N5873" s="1">
        <v>44271.881249999999</v>
      </c>
      <c r="O5873" s="2">
        <v>3.472222222222222E-3</v>
      </c>
      <c r="P5873">
        <v>1</v>
      </c>
      <c r="Q5873">
        <v>6</v>
      </c>
      <c r="R5873">
        <f>IF(H5873="Old",IF(Q5873&gt;3,1,0),IF(H5873="New",IF(Q5873&lt;4,1,0)))</f>
        <v>1</v>
      </c>
    </row>
    <row r="5874" spans="1:18" x14ac:dyDescent="0.2">
      <c r="A5874" t="s">
        <v>18</v>
      </c>
      <c r="B5874" s="1">
        <v>44271.888888888891</v>
      </c>
      <c r="C5874">
        <v>3359688</v>
      </c>
      <c r="D5874" t="s">
        <v>23</v>
      </c>
      <c r="E5874">
        <v>31</v>
      </c>
      <c r="F5874">
        <v>2150.73</v>
      </c>
      <c r="G5874" t="s">
        <v>75</v>
      </c>
      <c r="H5874" t="s">
        <v>32</v>
      </c>
      <c r="I5874" t="s">
        <v>32</v>
      </c>
      <c r="J5874">
        <v>390</v>
      </c>
      <c r="K5874">
        <v>20</v>
      </c>
      <c r="L5874" t="s">
        <v>22</v>
      </c>
      <c r="M5874">
        <v>9</v>
      </c>
      <c r="N5874" s="1">
        <v>44271.890277777777</v>
      </c>
      <c r="O5874" s="2">
        <v>4.8611111111111112E-3</v>
      </c>
      <c r="P5874">
        <v>0</v>
      </c>
      <c r="Q5874">
        <v>6</v>
      </c>
      <c r="R5874">
        <f>IF(H5874="Old",IF(Q5874&gt;3,1,0),IF(H5874="New",IF(Q5874&lt;4,1,0)))</f>
        <v>1</v>
      </c>
    </row>
    <row r="5875" spans="1:18" x14ac:dyDescent="0.2">
      <c r="A5875" t="s">
        <v>18</v>
      </c>
      <c r="B5875" s="1">
        <v>44271.90625</v>
      </c>
      <c r="C5875">
        <v>3360057</v>
      </c>
      <c r="D5875" t="s">
        <v>23</v>
      </c>
      <c r="E5875">
        <v>8</v>
      </c>
      <c r="F5875">
        <v>1071.865</v>
      </c>
      <c r="G5875" t="s">
        <v>75</v>
      </c>
      <c r="H5875" t="s">
        <v>32</v>
      </c>
      <c r="I5875" t="s">
        <v>32</v>
      </c>
      <c r="J5875">
        <v>450</v>
      </c>
      <c r="K5875">
        <v>18</v>
      </c>
      <c r="L5875" t="s">
        <v>22</v>
      </c>
      <c r="M5875">
        <v>13</v>
      </c>
      <c r="N5875" s="1">
        <v>44271.908333333333</v>
      </c>
      <c r="O5875" s="2">
        <v>3.472222222222222E-3</v>
      </c>
      <c r="P5875">
        <v>0</v>
      </c>
      <c r="Q5875">
        <v>6</v>
      </c>
      <c r="R5875">
        <f>IF(H5875="Old",IF(Q5875&gt;3,1,0),IF(H5875="New",IF(Q5875&lt;4,1,0)))</f>
        <v>1</v>
      </c>
    </row>
    <row r="5876" spans="1:18" x14ac:dyDescent="0.2">
      <c r="A5876" t="s">
        <v>18</v>
      </c>
      <c r="B5876" s="1">
        <v>44272.394444444442</v>
      </c>
      <c r="C5876">
        <v>3360120</v>
      </c>
      <c r="D5876" t="s">
        <v>26</v>
      </c>
      <c r="E5876">
        <v>33</v>
      </c>
      <c r="F5876">
        <v>1089.7149999999999</v>
      </c>
      <c r="G5876" t="s">
        <v>75</v>
      </c>
      <c r="H5876" t="s">
        <v>32</v>
      </c>
      <c r="I5876" t="s">
        <v>32</v>
      </c>
      <c r="J5876">
        <v>540</v>
      </c>
      <c r="K5876">
        <v>18</v>
      </c>
      <c r="L5876" t="s">
        <v>22</v>
      </c>
      <c r="M5876">
        <v>8</v>
      </c>
      <c r="N5876" s="1">
        <v>44272.396527777775</v>
      </c>
      <c r="O5876" s="2">
        <v>0.48541666666666666</v>
      </c>
      <c r="P5876">
        <v>0</v>
      </c>
      <c r="Q5876">
        <v>6</v>
      </c>
      <c r="R5876">
        <f>IF(H5876="Old",IF(Q5876&gt;3,1,0),IF(H5876="New",IF(Q5876&lt;4,1,0)))</f>
        <v>1</v>
      </c>
    </row>
    <row r="5877" spans="1:18" x14ac:dyDescent="0.2">
      <c r="A5877" t="s">
        <v>18</v>
      </c>
      <c r="B5877" s="1">
        <v>44272.397222222222</v>
      </c>
      <c r="C5877">
        <v>3360125</v>
      </c>
      <c r="D5877" t="s">
        <v>26</v>
      </c>
      <c r="E5877">
        <v>38</v>
      </c>
      <c r="F5877">
        <v>3089.9050000000002</v>
      </c>
      <c r="G5877" t="s">
        <v>75</v>
      </c>
      <c r="H5877" t="s">
        <v>32</v>
      </c>
      <c r="I5877" t="s">
        <v>32</v>
      </c>
      <c r="J5877">
        <v>210</v>
      </c>
      <c r="K5877">
        <v>21</v>
      </c>
      <c r="L5877" t="s">
        <v>22</v>
      </c>
      <c r="M5877">
        <v>8</v>
      </c>
      <c r="N5877" s="1">
        <v>44272.399305555555</v>
      </c>
      <c r="O5877" s="2">
        <v>0.48749999999999999</v>
      </c>
      <c r="P5877">
        <v>0</v>
      </c>
      <c r="Q5877">
        <v>6</v>
      </c>
      <c r="R5877">
        <f>IF(H5877="Old",IF(Q5877&gt;3,1,0),IF(H5877="New",IF(Q5877&lt;4,1,0)))</f>
        <v>1</v>
      </c>
    </row>
    <row r="5878" spans="1:18" x14ac:dyDescent="0.2">
      <c r="A5878" t="s">
        <v>18</v>
      </c>
      <c r="B5878" s="1">
        <v>44271.914583333331</v>
      </c>
      <c r="C5878">
        <v>3360143</v>
      </c>
      <c r="D5878" t="s">
        <v>23</v>
      </c>
      <c r="E5878">
        <v>4</v>
      </c>
      <c r="F5878">
        <v>1917.7249999999999</v>
      </c>
      <c r="G5878" t="s">
        <v>75</v>
      </c>
      <c r="H5878" t="s">
        <v>32</v>
      </c>
      <c r="I5878" t="s">
        <v>32</v>
      </c>
      <c r="J5878">
        <v>510</v>
      </c>
      <c r="K5878">
        <v>20</v>
      </c>
      <c r="L5878" t="s">
        <v>22</v>
      </c>
      <c r="M5878">
        <v>17</v>
      </c>
      <c r="N5878" s="1">
        <v>44271.918055555558</v>
      </c>
      <c r="O5878" s="2">
        <v>4.8611111111111112E-3</v>
      </c>
      <c r="P5878">
        <v>0</v>
      </c>
      <c r="Q5878">
        <v>6</v>
      </c>
      <c r="R5878">
        <f>IF(H5878="Old",IF(Q5878&gt;3,1,0),IF(H5878="New",IF(Q5878&lt;4,1,0)))</f>
        <v>1</v>
      </c>
    </row>
    <row r="5879" spans="1:18" x14ac:dyDescent="0.2">
      <c r="A5879" t="s">
        <v>18</v>
      </c>
      <c r="B5879" s="1">
        <v>44271.927777777775</v>
      </c>
      <c r="C5879">
        <v>3360245</v>
      </c>
      <c r="D5879" t="s">
        <v>23</v>
      </c>
      <c r="E5879">
        <v>9</v>
      </c>
      <c r="F5879">
        <v>1292.0450000000001</v>
      </c>
      <c r="G5879" t="s">
        <v>75</v>
      </c>
      <c r="H5879" t="s">
        <v>32</v>
      </c>
      <c r="I5879" t="s">
        <v>32</v>
      </c>
      <c r="J5879">
        <v>540</v>
      </c>
      <c r="K5879">
        <v>25</v>
      </c>
      <c r="L5879" t="s">
        <v>22</v>
      </c>
      <c r="M5879">
        <v>10</v>
      </c>
      <c r="N5879" s="1">
        <v>44271.929861111108</v>
      </c>
      <c r="O5879" s="2">
        <v>4.1666666666666666E-3</v>
      </c>
      <c r="P5879">
        <v>0</v>
      </c>
      <c r="Q5879">
        <v>6</v>
      </c>
      <c r="R5879">
        <f>IF(H5879="Old",IF(Q5879&gt;3,1,0),IF(H5879="New",IF(Q5879&lt;4,1,0)))</f>
        <v>1</v>
      </c>
    </row>
    <row r="5880" spans="1:18" x14ac:dyDescent="0.2">
      <c r="A5880" t="s">
        <v>18</v>
      </c>
      <c r="B5880" s="1">
        <v>44272.430555555555</v>
      </c>
      <c r="C5880">
        <v>3360281</v>
      </c>
      <c r="D5880" t="s">
        <v>26</v>
      </c>
      <c r="E5880">
        <v>12</v>
      </c>
      <c r="F5880">
        <v>1263.2249999999999</v>
      </c>
      <c r="G5880" t="s">
        <v>75</v>
      </c>
      <c r="H5880" t="s">
        <v>32</v>
      </c>
      <c r="I5880" t="s">
        <v>32</v>
      </c>
      <c r="J5880">
        <v>567</v>
      </c>
      <c r="K5880">
        <v>18</v>
      </c>
      <c r="L5880" t="s">
        <v>22</v>
      </c>
      <c r="M5880">
        <v>0</v>
      </c>
      <c r="N5880" s="1">
        <v>44272.433333333334</v>
      </c>
      <c r="O5880" s="2">
        <v>0.50416666666666665</v>
      </c>
      <c r="P5880">
        <v>0</v>
      </c>
      <c r="Q5880">
        <v>6</v>
      </c>
      <c r="R5880">
        <f>IF(H5880="Old",IF(Q5880&gt;3,1,0),IF(H5880="New",IF(Q5880&lt;4,1,0)))</f>
        <v>1</v>
      </c>
    </row>
    <row r="5881" spans="1:18" x14ac:dyDescent="0.2">
      <c r="A5881" t="s">
        <v>18</v>
      </c>
      <c r="B5881" s="1">
        <v>44271.933333333334</v>
      </c>
      <c r="C5881">
        <v>3360296</v>
      </c>
      <c r="D5881" t="s">
        <v>23</v>
      </c>
      <c r="E5881">
        <v>19</v>
      </c>
      <c r="F5881">
        <v>1393.18</v>
      </c>
      <c r="G5881" t="s">
        <v>75</v>
      </c>
      <c r="H5881" t="s">
        <v>32</v>
      </c>
      <c r="I5881" t="s">
        <v>32</v>
      </c>
      <c r="J5881">
        <v>600</v>
      </c>
      <c r="K5881">
        <v>18</v>
      </c>
      <c r="L5881" t="s">
        <v>22</v>
      </c>
      <c r="M5881">
        <v>7</v>
      </c>
      <c r="N5881" s="1">
        <v>44271.936111111114</v>
      </c>
      <c r="O5881" s="2">
        <v>4.8611111111111112E-3</v>
      </c>
      <c r="P5881">
        <v>0</v>
      </c>
      <c r="Q5881">
        <v>6</v>
      </c>
      <c r="R5881">
        <f>IF(H5881="Old",IF(Q5881&gt;3,1,0),IF(H5881="New",IF(Q5881&lt;4,1,0)))</f>
        <v>1</v>
      </c>
    </row>
    <row r="5882" spans="1:18" x14ac:dyDescent="0.2">
      <c r="A5882" t="s">
        <v>18</v>
      </c>
      <c r="B5882" s="1">
        <v>44272.445833333331</v>
      </c>
      <c r="C5882">
        <v>3360303</v>
      </c>
      <c r="D5882" t="s">
        <v>26</v>
      </c>
      <c r="E5882">
        <v>9</v>
      </c>
      <c r="F5882">
        <v>2474.98</v>
      </c>
      <c r="G5882" t="s">
        <v>75</v>
      </c>
      <c r="H5882" t="s">
        <v>32</v>
      </c>
      <c r="I5882" t="s">
        <v>32</v>
      </c>
      <c r="J5882">
        <v>420</v>
      </c>
      <c r="K5882">
        <v>19</v>
      </c>
      <c r="L5882" t="s">
        <v>24</v>
      </c>
      <c r="M5882">
        <v>13</v>
      </c>
      <c r="N5882" s="1">
        <v>44272.449305555558</v>
      </c>
      <c r="O5882" s="2">
        <v>0.51666666666666672</v>
      </c>
      <c r="P5882">
        <v>0</v>
      </c>
      <c r="Q5882">
        <v>6</v>
      </c>
      <c r="R5882">
        <f>IF(H5882="Old",IF(Q5882&gt;3,1,0),IF(H5882="New",IF(Q5882&lt;4,1,0)))</f>
        <v>1</v>
      </c>
    </row>
    <row r="5883" spans="1:18" x14ac:dyDescent="0.2">
      <c r="A5883" t="s">
        <v>18</v>
      </c>
      <c r="B5883" s="1">
        <v>44272.447916666664</v>
      </c>
      <c r="C5883">
        <v>3360334</v>
      </c>
      <c r="D5883" t="s">
        <v>26</v>
      </c>
      <c r="E5883">
        <v>16</v>
      </c>
      <c r="F5883">
        <v>1252.4949999999999</v>
      </c>
      <c r="G5883" t="s">
        <v>75</v>
      </c>
      <c r="H5883" t="s">
        <v>32</v>
      </c>
      <c r="I5883" t="s">
        <v>32</v>
      </c>
      <c r="J5883">
        <v>360</v>
      </c>
      <c r="K5883">
        <v>19</v>
      </c>
      <c r="L5883" t="s">
        <v>22</v>
      </c>
      <c r="M5883">
        <v>4</v>
      </c>
      <c r="N5883" s="1">
        <v>44272.45</v>
      </c>
      <c r="O5883" s="2">
        <v>0.51458333333333328</v>
      </c>
      <c r="P5883">
        <v>0</v>
      </c>
      <c r="Q5883">
        <v>6</v>
      </c>
      <c r="R5883">
        <f>IF(H5883="Old",IF(Q5883&gt;3,1,0),IF(H5883="New",IF(Q5883&lt;4,1,0)))</f>
        <v>1</v>
      </c>
    </row>
    <row r="5884" spans="1:18" x14ac:dyDescent="0.2">
      <c r="A5884" t="s">
        <v>18</v>
      </c>
      <c r="B5884" s="1">
        <v>44272.457638888889</v>
      </c>
      <c r="C5884">
        <v>3360414</v>
      </c>
      <c r="D5884" t="s">
        <v>26</v>
      </c>
      <c r="E5884">
        <v>41</v>
      </c>
      <c r="F5884">
        <v>3287.9850000000001</v>
      </c>
      <c r="G5884" t="s">
        <v>75</v>
      </c>
      <c r="H5884" t="s">
        <v>32</v>
      </c>
      <c r="I5884" t="s">
        <v>32</v>
      </c>
      <c r="J5884">
        <v>540</v>
      </c>
      <c r="K5884">
        <v>18</v>
      </c>
      <c r="L5884" t="s">
        <v>24</v>
      </c>
      <c r="M5884">
        <v>7</v>
      </c>
      <c r="N5884" s="1">
        <v>44272.459722222222</v>
      </c>
      <c r="O5884" s="2">
        <v>0.51111111111111118</v>
      </c>
      <c r="P5884">
        <v>0</v>
      </c>
      <c r="Q5884">
        <v>6</v>
      </c>
      <c r="R5884">
        <f>IF(H5884="Old",IF(Q5884&gt;3,1,0),IF(H5884="New",IF(Q5884&lt;4,1,0)))</f>
        <v>1</v>
      </c>
    </row>
    <row r="5885" spans="1:18" x14ac:dyDescent="0.2">
      <c r="A5885" t="s">
        <v>18</v>
      </c>
      <c r="B5885" s="1">
        <v>44271.960416666669</v>
      </c>
      <c r="C5885">
        <v>3360446</v>
      </c>
      <c r="D5885" t="s">
        <v>23</v>
      </c>
      <c r="E5885">
        <v>41</v>
      </c>
      <c r="F5885">
        <v>4205.8850000000002</v>
      </c>
      <c r="G5885" t="s">
        <v>75</v>
      </c>
      <c r="H5885" t="s">
        <v>32</v>
      </c>
      <c r="I5885" t="s">
        <v>32</v>
      </c>
      <c r="J5885">
        <v>460</v>
      </c>
      <c r="K5885">
        <v>20</v>
      </c>
      <c r="L5885" t="s">
        <v>22</v>
      </c>
      <c r="M5885">
        <v>15</v>
      </c>
      <c r="N5885" s="1">
        <v>44271.963888888888</v>
      </c>
      <c r="O5885" s="2">
        <v>8.3333333333333332E-3</v>
      </c>
      <c r="P5885">
        <v>0</v>
      </c>
      <c r="Q5885">
        <v>6</v>
      </c>
      <c r="R5885">
        <f>IF(H5885="Old",IF(Q5885&gt;3,1,0),IF(H5885="New",IF(Q5885&lt;4,1,0)))</f>
        <v>1</v>
      </c>
    </row>
    <row r="5886" spans="1:18" x14ac:dyDescent="0.2">
      <c r="A5886" t="s">
        <v>18</v>
      </c>
      <c r="B5886" s="1">
        <v>44272.010416666664</v>
      </c>
      <c r="C5886">
        <v>3360730</v>
      </c>
      <c r="D5886" t="s">
        <v>23</v>
      </c>
      <c r="E5886">
        <v>10</v>
      </c>
      <c r="F5886">
        <v>826.72</v>
      </c>
      <c r="G5886" t="s">
        <v>75</v>
      </c>
      <c r="H5886" t="s">
        <v>32</v>
      </c>
      <c r="I5886" t="s">
        <v>32</v>
      </c>
      <c r="J5886">
        <v>540</v>
      </c>
      <c r="K5886">
        <v>20</v>
      </c>
      <c r="L5886" t="s">
        <v>22</v>
      </c>
      <c r="M5886">
        <v>6</v>
      </c>
      <c r="N5886" s="1">
        <v>44272.012499999997</v>
      </c>
      <c r="O5886" s="2">
        <v>4.1666666666666666E-3</v>
      </c>
      <c r="P5886">
        <v>1</v>
      </c>
      <c r="Q5886">
        <v>6</v>
      </c>
      <c r="R5886">
        <f>IF(H5886="Old",IF(Q5886&gt;3,1,0),IF(H5886="New",IF(Q5886&lt;4,1,0)))</f>
        <v>1</v>
      </c>
    </row>
    <row r="5887" spans="1:18" x14ac:dyDescent="0.2">
      <c r="A5887" t="s">
        <v>18</v>
      </c>
      <c r="B5887" s="1">
        <v>44272.477083333331</v>
      </c>
      <c r="C5887">
        <v>3362536</v>
      </c>
      <c r="D5887" t="s">
        <v>19</v>
      </c>
      <c r="E5887">
        <v>44</v>
      </c>
      <c r="F5887">
        <v>1466.4349999999999</v>
      </c>
      <c r="G5887" t="s">
        <v>75</v>
      </c>
      <c r="H5887" t="s">
        <v>32</v>
      </c>
      <c r="I5887" t="s">
        <v>32</v>
      </c>
      <c r="J5887">
        <v>480</v>
      </c>
      <c r="K5887">
        <v>18</v>
      </c>
      <c r="L5887" t="s">
        <v>22</v>
      </c>
      <c r="M5887">
        <v>10</v>
      </c>
      <c r="N5887" s="1">
        <v>44272.478472222225</v>
      </c>
      <c r="O5887" s="2">
        <v>5.5555555555555558E-3</v>
      </c>
      <c r="P5887">
        <v>0</v>
      </c>
      <c r="Q5887">
        <v>6</v>
      </c>
      <c r="R5887">
        <f>IF(H5887="Old",IF(Q5887&gt;3,1,0),IF(H5887="New",IF(Q5887&lt;4,1,0)))</f>
        <v>1</v>
      </c>
    </row>
    <row r="5888" spans="1:18" x14ac:dyDescent="0.2">
      <c r="A5888" t="s">
        <v>18</v>
      </c>
      <c r="B5888" s="1">
        <v>44272.868750000001</v>
      </c>
      <c r="C5888">
        <v>3363180</v>
      </c>
      <c r="D5888" t="s">
        <v>25</v>
      </c>
      <c r="E5888">
        <v>20</v>
      </c>
      <c r="F5888">
        <v>1887.5</v>
      </c>
      <c r="G5888" t="s">
        <v>75</v>
      </c>
      <c r="H5888" t="s">
        <v>32</v>
      </c>
      <c r="I5888" t="s">
        <v>32</v>
      </c>
      <c r="J5888">
        <v>373</v>
      </c>
      <c r="K5888">
        <v>18</v>
      </c>
      <c r="L5888" t="s">
        <v>22</v>
      </c>
      <c r="M5888">
        <v>9</v>
      </c>
      <c r="N5888" s="1">
        <v>44272.871527777781</v>
      </c>
      <c r="O5888" s="2">
        <v>0.50624999999999998</v>
      </c>
      <c r="P5888">
        <v>0</v>
      </c>
      <c r="Q5888">
        <v>6</v>
      </c>
      <c r="R5888">
        <f>IF(H5888="Old",IF(Q5888&gt;3,1,0),IF(H5888="New",IF(Q5888&lt;4,1,0)))</f>
        <v>1</v>
      </c>
    </row>
    <row r="5889" spans="1:18" x14ac:dyDescent="0.2">
      <c r="A5889" t="s">
        <v>18</v>
      </c>
      <c r="B5889" s="1">
        <v>44272.861111111109</v>
      </c>
      <c r="C5889">
        <v>3363254</v>
      </c>
      <c r="D5889" t="s">
        <v>25</v>
      </c>
      <c r="E5889">
        <v>47</v>
      </c>
      <c r="F5889">
        <v>1289.5899999999999</v>
      </c>
      <c r="G5889" t="s">
        <v>75</v>
      </c>
      <c r="H5889" t="s">
        <v>32</v>
      </c>
      <c r="I5889" t="s">
        <v>32</v>
      </c>
      <c r="J5889">
        <v>360</v>
      </c>
      <c r="K5889">
        <v>19</v>
      </c>
      <c r="L5889" t="s">
        <v>22</v>
      </c>
      <c r="M5889">
        <v>3</v>
      </c>
      <c r="N5889" s="1">
        <v>44272.862500000003</v>
      </c>
      <c r="O5889" s="2">
        <v>0.49513888888888885</v>
      </c>
      <c r="P5889">
        <v>0</v>
      </c>
      <c r="Q5889">
        <v>6</v>
      </c>
      <c r="R5889">
        <f>IF(H5889="Old",IF(Q5889&gt;3,1,0),IF(H5889="New",IF(Q5889&lt;4,1,0)))</f>
        <v>1</v>
      </c>
    </row>
    <row r="5890" spans="1:18" x14ac:dyDescent="0.2">
      <c r="A5890" t="s">
        <v>18</v>
      </c>
      <c r="B5890" s="1">
        <v>44272.384722222225</v>
      </c>
      <c r="C5890">
        <v>3363806</v>
      </c>
      <c r="D5890" t="s">
        <v>19</v>
      </c>
      <c r="E5890">
        <v>28</v>
      </c>
      <c r="F5890">
        <v>1611.3</v>
      </c>
      <c r="G5890" t="s">
        <v>75</v>
      </c>
      <c r="H5890" t="s">
        <v>32</v>
      </c>
      <c r="I5890" t="s">
        <v>32</v>
      </c>
      <c r="J5890">
        <v>300</v>
      </c>
      <c r="K5890">
        <v>20</v>
      </c>
      <c r="L5890" t="s">
        <v>22</v>
      </c>
      <c r="M5890">
        <v>5</v>
      </c>
      <c r="N5890" s="1">
        <v>44272.386805555558</v>
      </c>
      <c r="O5890" s="2">
        <v>3.472222222222222E-3</v>
      </c>
      <c r="P5890">
        <v>0</v>
      </c>
      <c r="Q5890">
        <v>6</v>
      </c>
      <c r="R5890">
        <f>IF(H5890="Old",IF(Q5890&gt;3,1,0),IF(H5890="New",IF(Q5890&lt;4,1,0)))</f>
        <v>1</v>
      </c>
    </row>
    <row r="5891" spans="1:18" x14ac:dyDescent="0.2">
      <c r="A5891" t="s">
        <v>18</v>
      </c>
      <c r="B5891" s="1">
        <v>44272.38958333333</v>
      </c>
      <c r="C5891">
        <v>3364012</v>
      </c>
      <c r="D5891" t="s">
        <v>19</v>
      </c>
      <c r="E5891">
        <v>23</v>
      </c>
      <c r="F5891">
        <v>1256.26</v>
      </c>
      <c r="G5891" t="s">
        <v>75</v>
      </c>
      <c r="H5891" t="s">
        <v>32</v>
      </c>
      <c r="I5891" t="s">
        <v>32</v>
      </c>
      <c r="J5891">
        <v>360</v>
      </c>
      <c r="K5891">
        <v>21</v>
      </c>
      <c r="L5891" t="s">
        <v>22</v>
      </c>
      <c r="M5891">
        <v>10</v>
      </c>
      <c r="N5891" s="1">
        <v>44272.392361111109</v>
      </c>
      <c r="O5891" s="2">
        <v>5.5555555555555558E-3</v>
      </c>
      <c r="P5891">
        <v>0</v>
      </c>
      <c r="Q5891">
        <v>6</v>
      </c>
      <c r="R5891">
        <f>IF(H5891="Old",IF(Q5891&gt;3,1,0),IF(H5891="New",IF(Q5891&lt;4,1,0)))</f>
        <v>1</v>
      </c>
    </row>
    <row r="5892" spans="1:18" x14ac:dyDescent="0.2">
      <c r="A5892" t="s">
        <v>18</v>
      </c>
      <c r="B5892" s="1">
        <v>44272.727777777778</v>
      </c>
      <c r="C5892">
        <v>3364352</v>
      </c>
      <c r="D5892" t="s">
        <v>19</v>
      </c>
      <c r="E5892">
        <v>6</v>
      </c>
      <c r="F5892">
        <v>1170.605</v>
      </c>
      <c r="G5892" t="s">
        <v>75</v>
      </c>
      <c r="H5892" t="s">
        <v>32</v>
      </c>
      <c r="I5892" t="s">
        <v>32</v>
      </c>
      <c r="J5892">
        <v>405</v>
      </c>
      <c r="K5892">
        <v>21</v>
      </c>
      <c r="L5892" t="s">
        <v>22</v>
      </c>
      <c r="M5892">
        <v>13</v>
      </c>
      <c r="N5892" s="1">
        <v>44272.730555555558</v>
      </c>
      <c r="O5892" s="2">
        <v>5.5555555555555558E-3</v>
      </c>
      <c r="P5892">
        <v>1</v>
      </c>
      <c r="Q5892">
        <v>6</v>
      </c>
      <c r="R5892">
        <f>IF(H5892="Old",IF(Q5892&gt;3,1,0),IF(H5892="New",IF(Q5892&lt;4,1,0)))</f>
        <v>1</v>
      </c>
    </row>
    <row r="5893" spans="1:18" x14ac:dyDescent="0.2">
      <c r="A5893" t="s">
        <v>18</v>
      </c>
      <c r="B5893" s="1">
        <v>44272.396527777775</v>
      </c>
      <c r="C5893">
        <v>3364564</v>
      </c>
      <c r="D5893" t="s">
        <v>19</v>
      </c>
      <c r="E5893">
        <v>22</v>
      </c>
      <c r="F5893">
        <v>1411.97</v>
      </c>
      <c r="G5893" t="s">
        <v>75</v>
      </c>
      <c r="H5893" t="s">
        <v>32</v>
      </c>
      <c r="I5893" t="s">
        <v>32</v>
      </c>
      <c r="J5893">
        <v>420</v>
      </c>
      <c r="K5893">
        <v>18</v>
      </c>
      <c r="L5893" t="s">
        <v>22</v>
      </c>
      <c r="M5893">
        <v>3</v>
      </c>
      <c r="N5893" s="1">
        <v>44272.398611111108</v>
      </c>
      <c r="O5893" s="2">
        <v>4.1666666666666666E-3</v>
      </c>
      <c r="P5893">
        <v>0</v>
      </c>
      <c r="Q5893">
        <v>6</v>
      </c>
      <c r="R5893">
        <f>IF(H5893="Old",IF(Q5893&gt;3,1,0),IF(H5893="New",IF(Q5893&lt;4,1,0)))</f>
        <v>1</v>
      </c>
    </row>
    <row r="5894" spans="1:18" x14ac:dyDescent="0.2">
      <c r="A5894" t="s">
        <v>18</v>
      </c>
      <c r="B5894" s="1">
        <v>44272.396527777775</v>
      </c>
      <c r="C5894">
        <v>3364594</v>
      </c>
      <c r="D5894" t="s">
        <v>19</v>
      </c>
      <c r="E5894">
        <v>6</v>
      </c>
      <c r="F5894">
        <v>1123.075</v>
      </c>
      <c r="G5894" t="s">
        <v>75</v>
      </c>
      <c r="H5894" t="s">
        <v>32</v>
      </c>
      <c r="I5894" t="s">
        <v>32</v>
      </c>
      <c r="J5894">
        <v>540</v>
      </c>
      <c r="K5894">
        <v>19</v>
      </c>
      <c r="L5894" t="s">
        <v>22</v>
      </c>
      <c r="M5894">
        <v>2</v>
      </c>
      <c r="N5894" s="1">
        <v>44272.399305555555</v>
      </c>
      <c r="O5894" s="2">
        <v>4.8611111111111112E-3</v>
      </c>
      <c r="P5894">
        <v>0</v>
      </c>
      <c r="Q5894">
        <v>6</v>
      </c>
      <c r="R5894">
        <f>IF(H5894="Old",IF(Q5894&gt;3,1,0),IF(H5894="New",IF(Q5894&lt;4,1,0)))</f>
        <v>1</v>
      </c>
    </row>
    <row r="5895" spans="1:18" x14ac:dyDescent="0.2">
      <c r="A5895" t="s">
        <v>18</v>
      </c>
      <c r="B5895" s="1">
        <v>44272.412499999999</v>
      </c>
      <c r="C5895">
        <v>3365266</v>
      </c>
      <c r="D5895" t="s">
        <v>19</v>
      </c>
      <c r="E5895">
        <v>3</v>
      </c>
      <c r="F5895">
        <v>1725.44</v>
      </c>
      <c r="G5895" t="s">
        <v>75</v>
      </c>
      <c r="H5895" t="s">
        <v>32</v>
      </c>
      <c r="I5895" t="s">
        <v>32</v>
      </c>
      <c r="J5895">
        <v>458</v>
      </c>
      <c r="K5895">
        <v>20</v>
      </c>
      <c r="L5895" t="s">
        <v>22</v>
      </c>
      <c r="M5895">
        <v>12</v>
      </c>
      <c r="N5895" s="1">
        <v>44272.415972222225</v>
      </c>
      <c r="O5895" s="2">
        <v>5.5555555555555558E-3</v>
      </c>
      <c r="P5895">
        <v>0</v>
      </c>
      <c r="Q5895">
        <v>6</v>
      </c>
      <c r="R5895">
        <f>IF(H5895="Old",IF(Q5895&gt;3,1,0),IF(H5895="New",IF(Q5895&lt;4,1,0)))</f>
        <v>1</v>
      </c>
    </row>
    <row r="5896" spans="1:18" x14ac:dyDescent="0.2">
      <c r="A5896" t="s">
        <v>18</v>
      </c>
      <c r="B5896" s="1">
        <v>44272.93472222222</v>
      </c>
      <c r="C5896">
        <v>3365293</v>
      </c>
      <c r="D5896" t="s">
        <v>25</v>
      </c>
      <c r="E5896">
        <v>4</v>
      </c>
      <c r="F5896">
        <v>1055.75</v>
      </c>
      <c r="G5896" t="s">
        <v>75</v>
      </c>
      <c r="H5896" t="s">
        <v>32</v>
      </c>
      <c r="I5896" t="s">
        <v>32</v>
      </c>
      <c r="J5896">
        <v>450</v>
      </c>
      <c r="K5896">
        <v>18</v>
      </c>
      <c r="L5896" t="s">
        <v>22</v>
      </c>
      <c r="M5896">
        <v>1</v>
      </c>
      <c r="N5896" s="1">
        <v>44272.936805555553</v>
      </c>
      <c r="O5896" s="2">
        <v>0.52430555555555558</v>
      </c>
      <c r="P5896">
        <v>0</v>
      </c>
      <c r="Q5896">
        <v>6</v>
      </c>
      <c r="R5896">
        <f>IF(H5896="Old",IF(Q5896&gt;3,1,0),IF(H5896="New",IF(Q5896&lt;4,1,0)))</f>
        <v>1</v>
      </c>
    </row>
    <row r="5897" spans="1:18" x14ac:dyDescent="0.2">
      <c r="A5897" t="s">
        <v>18</v>
      </c>
      <c r="B5897" s="1">
        <v>44272.42083333333</v>
      </c>
      <c r="C5897">
        <v>3365426</v>
      </c>
      <c r="D5897" t="s">
        <v>19</v>
      </c>
      <c r="E5897">
        <v>47</v>
      </c>
      <c r="F5897">
        <v>1442.46</v>
      </c>
      <c r="G5897" t="s">
        <v>75</v>
      </c>
      <c r="H5897" t="s">
        <v>32</v>
      </c>
      <c r="I5897" t="s">
        <v>32</v>
      </c>
      <c r="J5897">
        <v>480</v>
      </c>
      <c r="K5897">
        <v>18</v>
      </c>
      <c r="L5897" t="s">
        <v>22</v>
      </c>
      <c r="M5897">
        <v>1</v>
      </c>
      <c r="N5897" s="1">
        <v>44272.422222222223</v>
      </c>
      <c r="O5897" s="2">
        <v>4.8611111111111112E-3</v>
      </c>
      <c r="P5897">
        <v>0</v>
      </c>
      <c r="Q5897">
        <v>6</v>
      </c>
      <c r="R5897">
        <f>IF(H5897="Old",IF(Q5897&gt;3,1,0),IF(H5897="New",IF(Q5897&lt;4,1,0)))</f>
        <v>1</v>
      </c>
    </row>
    <row r="5898" spans="1:18" x14ac:dyDescent="0.2">
      <c r="A5898" t="s">
        <v>18</v>
      </c>
      <c r="B5898" s="1">
        <v>44272.42291666667</v>
      </c>
      <c r="C5898">
        <v>3365586</v>
      </c>
      <c r="D5898" t="s">
        <v>19</v>
      </c>
      <c r="E5898">
        <v>32</v>
      </c>
      <c r="F5898">
        <v>1418.5150000000001</v>
      </c>
      <c r="G5898" t="s">
        <v>75</v>
      </c>
      <c r="H5898" t="s">
        <v>32</v>
      </c>
      <c r="I5898" t="s">
        <v>32</v>
      </c>
      <c r="J5898">
        <v>510</v>
      </c>
      <c r="K5898">
        <v>18</v>
      </c>
      <c r="L5898" t="s">
        <v>22</v>
      </c>
      <c r="M5898">
        <v>7</v>
      </c>
      <c r="N5898" s="1">
        <v>44272.425000000003</v>
      </c>
      <c r="O5898" s="2">
        <v>4.8611111111111112E-3</v>
      </c>
      <c r="P5898">
        <v>0</v>
      </c>
      <c r="Q5898">
        <v>6</v>
      </c>
      <c r="R5898">
        <f>IF(H5898="Old",IF(Q5898&gt;3,1,0),IF(H5898="New",IF(Q5898&lt;4,1,0)))</f>
        <v>1</v>
      </c>
    </row>
    <row r="5899" spans="1:18" x14ac:dyDescent="0.2">
      <c r="A5899" t="s">
        <v>18</v>
      </c>
      <c r="B5899" s="1">
        <v>44272.431944444441</v>
      </c>
      <c r="C5899">
        <v>3366180</v>
      </c>
      <c r="D5899" t="s">
        <v>19</v>
      </c>
      <c r="E5899">
        <v>46</v>
      </c>
      <c r="F5899">
        <v>2573.5450000000001</v>
      </c>
      <c r="G5899" t="s">
        <v>75</v>
      </c>
      <c r="H5899" t="s">
        <v>32</v>
      </c>
      <c r="I5899" t="s">
        <v>32</v>
      </c>
      <c r="J5899">
        <v>360</v>
      </c>
      <c r="K5899">
        <v>19</v>
      </c>
      <c r="L5899" t="s">
        <v>22</v>
      </c>
      <c r="M5899">
        <v>5</v>
      </c>
      <c r="N5899" s="1">
        <v>44272.434027777781</v>
      </c>
      <c r="O5899" s="2">
        <v>4.8611111111111112E-3</v>
      </c>
      <c r="P5899">
        <v>0</v>
      </c>
      <c r="Q5899">
        <v>6</v>
      </c>
      <c r="R5899">
        <f>IF(H5899="Old",IF(Q5899&gt;3,1,0),IF(H5899="New",IF(Q5899&lt;4,1,0)))</f>
        <v>1</v>
      </c>
    </row>
    <row r="5900" spans="1:18" x14ac:dyDescent="0.2">
      <c r="A5900" t="s">
        <v>18</v>
      </c>
      <c r="B5900" s="1">
        <v>44273.012499999997</v>
      </c>
      <c r="C5900">
        <v>3366688</v>
      </c>
      <c r="D5900" t="s">
        <v>25</v>
      </c>
      <c r="E5900">
        <v>26</v>
      </c>
      <c r="F5900">
        <v>4391.2</v>
      </c>
      <c r="G5900" t="s">
        <v>75</v>
      </c>
      <c r="H5900" t="s">
        <v>32</v>
      </c>
      <c r="I5900" t="s">
        <v>32</v>
      </c>
      <c r="J5900">
        <v>420</v>
      </c>
      <c r="K5900">
        <v>20</v>
      </c>
      <c r="L5900" t="s">
        <v>24</v>
      </c>
      <c r="M5900">
        <v>9</v>
      </c>
      <c r="N5900" s="1">
        <v>44273.01458333333</v>
      </c>
      <c r="O5900" s="2">
        <v>0.57500000000000007</v>
      </c>
      <c r="P5900">
        <v>0</v>
      </c>
      <c r="Q5900">
        <v>6</v>
      </c>
      <c r="R5900">
        <f>IF(H5900="Old",IF(Q5900&gt;3,1,0),IF(H5900="New",IF(Q5900&lt;4,1,0)))</f>
        <v>1</v>
      </c>
    </row>
    <row r="5901" spans="1:18" x14ac:dyDescent="0.2">
      <c r="A5901" t="s">
        <v>18</v>
      </c>
      <c r="B5901" s="1">
        <v>44272.443055555559</v>
      </c>
      <c r="C5901">
        <v>3366747</v>
      </c>
      <c r="D5901" t="s">
        <v>19</v>
      </c>
      <c r="E5901">
        <v>21</v>
      </c>
      <c r="F5901">
        <v>1795.75</v>
      </c>
      <c r="G5901" t="s">
        <v>75</v>
      </c>
      <c r="H5901" t="s">
        <v>32</v>
      </c>
      <c r="I5901" t="s">
        <v>32</v>
      </c>
      <c r="J5901">
        <v>420</v>
      </c>
      <c r="K5901">
        <v>23</v>
      </c>
      <c r="L5901" t="s">
        <v>24</v>
      </c>
      <c r="M5901">
        <v>9</v>
      </c>
      <c r="N5901" s="1">
        <v>44272.445138888892</v>
      </c>
      <c r="O5901" s="2">
        <v>4.8611111111111112E-3</v>
      </c>
      <c r="P5901">
        <v>0</v>
      </c>
      <c r="Q5901">
        <v>6</v>
      </c>
      <c r="R5901">
        <f>IF(H5901="Old",IF(Q5901&gt;3,1,0),IF(H5901="New",IF(Q5901&lt;4,1,0)))</f>
        <v>1</v>
      </c>
    </row>
    <row r="5902" spans="1:18" x14ac:dyDescent="0.2">
      <c r="A5902" t="s">
        <v>18</v>
      </c>
      <c r="B5902" s="1">
        <v>44272.449305555558</v>
      </c>
      <c r="C5902">
        <v>3367005</v>
      </c>
      <c r="D5902" t="s">
        <v>19</v>
      </c>
      <c r="E5902">
        <v>14</v>
      </c>
      <c r="F5902">
        <v>1269.69</v>
      </c>
      <c r="G5902" t="s">
        <v>75</v>
      </c>
      <c r="H5902" t="s">
        <v>32</v>
      </c>
      <c r="I5902" t="s">
        <v>32</v>
      </c>
      <c r="J5902">
        <v>240</v>
      </c>
      <c r="K5902">
        <v>20</v>
      </c>
      <c r="L5902" t="s">
        <v>22</v>
      </c>
      <c r="M5902">
        <v>11</v>
      </c>
      <c r="N5902" s="1">
        <v>44272.451388888891</v>
      </c>
      <c r="O5902" s="2">
        <v>4.1666666666666666E-3</v>
      </c>
      <c r="P5902">
        <v>0</v>
      </c>
      <c r="Q5902">
        <v>6</v>
      </c>
      <c r="R5902">
        <f>IF(H5902="Old",IF(Q5902&gt;3,1,0),IF(H5902="New",IF(Q5902&lt;4,1,0)))</f>
        <v>1</v>
      </c>
    </row>
    <row r="5903" spans="1:18" x14ac:dyDescent="0.2">
      <c r="A5903" t="s">
        <v>18</v>
      </c>
      <c r="B5903" s="1">
        <v>44272.452777777777</v>
      </c>
      <c r="C5903">
        <v>3367096</v>
      </c>
      <c r="D5903" t="s">
        <v>19</v>
      </c>
      <c r="E5903">
        <v>6</v>
      </c>
      <c r="F5903">
        <v>2539.0100000000002</v>
      </c>
      <c r="G5903" t="s">
        <v>75</v>
      </c>
      <c r="H5903" t="s">
        <v>32</v>
      </c>
      <c r="I5903" t="s">
        <v>32</v>
      </c>
      <c r="J5903">
        <v>540</v>
      </c>
      <c r="K5903">
        <v>19</v>
      </c>
      <c r="L5903" t="s">
        <v>22</v>
      </c>
      <c r="M5903">
        <v>2</v>
      </c>
      <c r="N5903" s="1">
        <v>44272.457638888889</v>
      </c>
      <c r="O5903" s="2">
        <v>6.9444444444444441E-3</v>
      </c>
      <c r="P5903">
        <v>0</v>
      </c>
      <c r="Q5903">
        <v>6</v>
      </c>
      <c r="R5903">
        <f>IF(H5903="Old",IF(Q5903&gt;3,1,0),IF(H5903="New",IF(Q5903&lt;4,1,0)))</f>
        <v>1</v>
      </c>
    </row>
    <row r="5904" spans="1:18" x14ac:dyDescent="0.2">
      <c r="A5904" t="s">
        <v>18</v>
      </c>
      <c r="B5904" s="1">
        <v>44272.488888888889</v>
      </c>
      <c r="C5904">
        <v>3368041</v>
      </c>
      <c r="D5904" t="s">
        <v>19</v>
      </c>
      <c r="E5904">
        <v>23</v>
      </c>
      <c r="F5904">
        <v>1404.23</v>
      </c>
      <c r="G5904" t="s">
        <v>75</v>
      </c>
      <c r="H5904" t="s">
        <v>32</v>
      </c>
      <c r="I5904" t="s">
        <v>32</v>
      </c>
      <c r="J5904">
        <v>600</v>
      </c>
      <c r="K5904">
        <v>19</v>
      </c>
      <c r="L5904" t="s">
        <v>22</v>
      </c>
      <c r="M5904">
        <v>3</v>
      </c>
      <c r="N5904" s="1">
        <v>44272.490972222222</v>
      </c>
      <c r="O5904" s="2">
        <v>4.1666666666666666E-3</v>
      </c>
      <c r="P5904">
        <v>1</v>
      </c>
      <c r="Q5904">
        <v>6</v>
      </c>
      <c r="R5904">
        <f>IF(H5904="Old",IF(Q5904&gt;3,1,0),IF(H5904="New",IF(Q5904&lt;4,1,0)))</f>
        <v>1</v>
      </c>
    </row>
    <row r="5905" spans="1:18" x14ac:dyDescent="0.2">
      <c r="A5905" t="s">
        <v>18</v>
      </c>
      <c r="B5905" s="1">
        <v>44272.494444444441</v>
      </c>
      <c r="C5905">
        <v>3368128</v>
      </c>
      <c r="D5905" t="s">
        <v>19</v>
      </c>
      <c r="E5905">
        <v>22</v>
      </c>
      <c r="F5905">
        <v>1200.7650000000001</v>
      </c>
      <c r="G5905" t="s">
        <v>75</v>
      </c>
      <c r="H5905" t="s">
        <v>32</v>
      </c>
      <c r="I5905" t="s">
        <v>32</v>
      </c>
      <c r="J5905">
        <v>720</v>
      </c>
      <c r="K5905">
        <v>20</v>
      </c>
      <c r="L5905" t="s">
        <v>22</v>
      </c>
      <c r="M5905">
        <v>18</v>
      </c>
      <c r="N5905" s="1">
        <v>44272.49722222222</v>
      </c>
      <c r="O5905" s="2">
        <v>5.5555555555555558E-3</v>
      </c>
      <c r="P5905">
        <v>1</v>
      </c>
      <c r="Q5905">
        <v>6</v>
      </c>
      <c r="R5905">
        <f>IF(H5905="Old",IF(Q5905&gt;3,1,0),IF(H5905="New",IF(Q5905&lt;4,1,0)))</f>
        <v>1</v>
      </c>
    </row>
    <row r="5906" spans="1:18" x14ac:dyDescent="0.2">
      <c r="A5906" t="s">
        <v>18</v>
      </c>
      <c r="B5906" s="1">
        <v>44272.504861111112</v>
      </c>
      <c r="C5906">
        <v>3368349</v>
      </c>
      <c r="D5906" t="s">
        <v>23</v>
      </c>
      <c r="E5906">
        <v>42</v>
      </c>
      <c r="F5906">
        <v>110.05500000000001</v>
      </c>
      <c r="G5906" t="s">
        <v>75</v>
      </c>
      <c r="H5906" t="s">
        <v>32</v>
      </c>
      <c r="I5906" t="s">
        <v>32</v>
      </c>
      <c r="J5906">
        <v>600</v>
      </c>
      <c r="K5906">
        <v>20</v>
      </c>
      <c r="L5906" t="s">
        <v>22</v>
      </c>
      <c r="M5906">
        <v>5</v>
      </c>
      <c r="N5906" s="1">
        <v>44272.505555555559</v>
      </c>
      <c r="O5906" s="2">
        <v>2.7777777777777779E-3</v>
      </c>
      <c r="P5906">
        <v>1</v>
      </c>
      <c r="Q5906">
        <v>6</v>
      </c>
      <c r="R5906">
        <f>IF(H5906="Old",IF(Q5906&gt;3,1,0),IF(H5906="New",IF(Q5906&lt;4,1,0)))</f>
        <v>1</v>
      </c>
    </row>
    <row r="5907" spans="1:18" x14ac:dyDescent="0.2">
      <c r="A5907" t="s">
        <v>18</v>
      </c>
      <c r="B5907" s="1">
        <v>44272.556250000001</v>
      </c>
      <c r="C5907">
        <v>3369794</v>
      </c>
      <c r="D5907" t="s">
        <v>19</v>
      </c>
      <c r="E5907">
        <v>1</v>
      </c>
      <c r="F5907">
        <v>3881.4349999999999</v>
      </c>
      <c r="G5907" t="s">
        <v>75</v>
      </c>
      <c r="H5907" t="s">
        <v>32</v>
      </c>
      <c r="I5907" t="s">
        <v>32</v>
      </c>
      <c r="J5907">
        <v>240</v>
      </c>
      <c r="K5907">
        <v>18</v>
      </c>
      <c r="L5907" t="s">
        <v>22</v>
      </c>
      <c r="M5907">
        <v>9</v>
      </c>
      <c r="N5907" s="1">
        <v>44272.55972222222</v>
      </c>
      <c r="O5907" s="2">
        <v>4.8611111111111112E-3</v>
      </c>
      <c r="P5907">
        <v>1</v>
      </c>
      <c r="Q5907">
        <v>6</v>
      </c>
      <c r="R5907">
        <f>IF(H5907="Old",IF(Q5907&gt;3,1,0),IF(H5907="New",IF(Q5907&lt;4,1,0)))</f>
        <v>1</v>
      </c>
    </row>
    <row r="5908" spans="1:18" x14ac:dyDescent="0.2">
      <c r="A5908" t="s">
        <v>18</v>
      </c>
      <c r="B5908" s="1">
        <v>44272.571527777778</v>
      </c>
      <c r="C5908">
        <v>3370224</v>
      </c>
      <c r="D5908" t="s">
        <v>19</v>
      </c>
      <c r="E5908">
        <v>28</v>
      </c>
      <c r="F5908">
        <v>840.97</v>
      </c>
      <c r="G5908" t="s">
        <v>75</v>
      </c>
      <c r="H5908" t="s">
        <v>32</v>
      </c>
      <c r="I5908" t="s">
        <v>32</v>
      </c>
      <c r="J5908">
        <v>390</v>
      </c>
      <c r="K5908">
        <v>21</v>
      </c>
      <c r="L5908" t="s">
        <v>22</v>
      </c>
      <c r="M5908">
        <v>10</v>
      </c>
      <c r="N5908" s="1">
        <v>44272.573611111111</v>
      </c>
      <c r="O5908" s="2">
        <v>4.1666666666666666E-3</v>
      </c>
      <c r="P5908">
        <v>1</v>
      </c>
      <c r="Q5908">
        <v>6</v>
      </c>
      <c r="R5908">
        <f>IF(H5908="Old",IF(Q5908&gt;3,1,0),IF(H5908="New",IF(Q5908&lt;4,1,0)))</f>
        <v>1</v>
      </c>
    </row>
    <row r="5909" spans="1:18" x14ac:dyDescent="0.2">
      <c r="A5909" t="s">
        <v>18</v>
      </c>
      <c r="B5909" s="1">
        <v>44273.890972222223</v>
      </c>
      <c r="C5909">
        <v>3371877</v>
      </c>
      <c r="D5909" t="s">
        <v>25</v>
      </c>
      <c r="E5909">
        <v>40</v>
      </c>
      <c r="F5909">
        <v>2177.4699999999998</v>
      </c>
      <c r="G5909" t="s">
        <v>75</v>
      </c>
      <c r="H5909" t="s">
        <v>32</v>
      </c>
      <c r="I5909" t="s">
        <v>32</v>
      </c>
      <c r="J5909">
        <v>480</v>
      </c>
      <c r="K5909">
        <v>19</v>
      </c>
      <c r="L5909" t="s">
        <v>24</v>
      </c>
      <c r="M5909">
        <v>13</v>
      </c>
      <c r="N5909" s="1">
        <v>44273.893055555556</v>
      </c>
      <c r="O5909" s="3">
        <v>1.2520833333333334</v>
      </c>
      <c r="P5909">
        <v>1</v>
      </c>
      <c r="Q5909">
        <v>6</v>
      </c>
      <c r="R5909">
        <f>IF(H5909="Old",IF(Q5909&gt;3,1,0),IF(H5909="New",IF(Q5909&lt;4,1,0)))</f>
        <v>1</v>
      </c>
    </row>
    <row r="5910" spans="1:18" x14ac:dyDescent="0.2">
      <c r="A5910" t="s">
        <v>18</v>
      </c>
      <c r="B5910" s="1">
        <v>44272.656944444447</v>
      </c>
      <c r="C5910">
        <v>3372216</v>
      </c>
      <c r="D5910" t="s">
        <v>23</v>
      </c>
      <c r="E5910">
        <v>34</v>
      </c>
      <c r="F5910">
        <v>974.45</v>
      </c>
      <c r="G5910" t="s">
        <v>75</v>
      </c>
      <c r="H5910" t="s">
        <v>32</v>
      </c>
      <c r="I5910" t="s">
        <v>32</v>
      </c>
      <c r="J5910">
        <v>420</v>
      </c>
      <c r="K5910">
        <v>21</v>
      </c>
      <c r="L5910" t="s">
        <v>22</v>
      </c>
      <c r="M5910">
        <v>9</v>
      </c>
      <c r="N5910" s="1">
        <v>44272.65902777778</v>
      </c>
      <c r="O5910" s="2">
        <v>4.1666666666666666E-3</v>
      </c>
      <c r="P5910">
        <v>1</v>
      </c>
      <c r="Q5910">
        <v>6</v>
      </c>
      <c r="R5910">
        <f>IF(H5910="Old",IF(Q5910&gt;3,1,0),IF(H5910="New",IF(Q5910&lt;4,1,0)))</f>
        <v>1</v>
      </c>
    </row>
    <row r="5911" spans="1:18" x14ac:dyDescent="0.2">
      <c r="A5911" t="s">
        <v>18</v>
      </c>
      <c r="B5911" s="1">
        <v>44272.669444444444</v>
      </c>
      <c r="C5911">
        <v>3372514</v>
      </c>
      <c r="D5911" t="s">
        <v>23</v>
      </c>
      <c r="E5911">
        <v>16</v>
      </c>
      <c r="F5911">
        <v>734.01</v>
      </c>
      <c r="G5911" t="s">
        <v>75</v>
      </c>
      <c r="H5911" t="s">
        <v>32</v>
      </c>
      <c r="I5911" t="s">
        <v>32</v>
      </c>
      <c r="J5911">
        <v>480</v>
      </c>
      <c r="K5911">
        <v>18</v>
      </c>
      <c r="L5911" t="s">
        <v>24</v>
      </c>
      <c r="M5911">
        <v>7</v>
      </c>
      <c r="N5911" s="1">
        <v>44272.671527777777</v>
      </c>
      <c r="O5911" s="2">
        <v>4.1666666666666666E-3</v>
      </c>
      <c r="P5911">
        <v>1</v>
      </c>
      <c r="Q5911">
        <v>6</v>
      </c>
      <c r="R5911">
        <f>IF(H5911="Old",IF(Q5911&gt;3,1,0),IF(H5911="New",IF(Q5911&lt;4,1,0)))</f>
        <v>1</v>
      </c>
    </row>
    <row r="5912" spans="1:18" x14ac:dyDescent="0.2">
      <c r="A5912" t="s">
        <v>18</v>
      </c>
      <c r="B5912" s="1">
        <v>44273.595138888886</v>
      </c>
      <c r="C5912">
        <v>3372664</v>
      </c>
      <c r="D5912" t="s">
        <v>26</v>
      </c>
      <c r="E5912">
        <v>24</v>
      </c>
      <c r="F5912">
        <v>1215.125</v>
      </c>
      <c r="G5912" t="s">
        <v>75</v>
      </c>
      <c r="H5912" t="s">
        <v>32</v>
      </c>
      <c r="I5912" t="s">
        <v>32</v>
      </c>
      <c r="J5912">
        <v>360</v>
      </c>
      <c r="K5912">
        <v>19</v>
      </c>
      <c r="L5912" t="s">
        <v>22</v>
      </c>
      <c r="M5912">
        <v>10</v>
      </c>
      <c r="N5912" s="1">
        <v>44273.597222222219</v>
      </c>
      <c r="O5912" s="2">
        <v>0.58958333333333335</v>
      </c>
      <c r="P5912">
        <v>1</v>
      </c>
      <c r="Q5912">
        <v>6</v>
      </c>
      <c r="R5912">
        <f>IF(H5912="Old",IF(Q5912&gt;3,1,0),IF(H5912="New",IF(Q5912&lt;4,1,0)))</f>
        <v>1</v>
      </c>
    </row>
    <row r="5913" spans="1:18" x14ac:dyDescent="0.2">
      <c r="A5913" t="s">
        <v>18</v>
      </c>
      <c r="B5913" s="1">
        <v>44273.025000000001</v>
      </c>
      <c r="C5913">
        <v>3372933</v>
      </c>
      <c r="D5913" t="s">
        <v>19</v>
      </c>
      <c r="E5913">
        <v>32</v>
      </c>
      <c r="F5913">
        <v>2009.09</v>
      </c>
      <c r="G5913" t="s">
        <v>75</v>
      </c>
      <c r="H5913" t="s">
        <v>32</v>
      </c>
      <c r="I5913" t="s">
        <v>32</v>
      </c>
      <c r="J5913">
        <v>180</v>
      </c>
      <c r="K5913">
        <v>20</v>
      </c>
      <c r="L5913" t="s">
        <v>22</v>
      </c>
      <c r="M5913">
        <v>4</v>
      </c>
      <c r="N5913" s="1">
        <v>44273.027083333334</v>
      </c>
      <c r="O5913" s="2">
        <v>5.5555555555555558E-3</v>
      </c>
      <c r="P5913">
        <v>1</v>
      </c>
      <c r="Q5913">
        <v>6</v>
      </c>
      <c r="R5913">
        <f>IF(H5913="Old",IF(Q5913&gt;3,1,0),IF(H5913="New",IF(Q5913&lt;4,1,0)))</f>
        <v>1</v>
      </c>
    </row>
    <row r="5914" spans="1:18" x14ac:dyDescent="0.2">
      <c r="A5914" t="s">
        <v>18</v>
      </c>
      <c r="B5914" s="1">
        <v>44272.780555555553</v>
      </c>
      <c r="C5914">
        <v>3374498</v>
      </c>
      <c r="D5914" t="s">
        <v>19</v>
      </c>
      <c r="E5914">
        <v>21</v>
      </c>
      <c r="F5914">
        <v>790.46500000000003</v>
      </c>
      <c r="G5914" t="s">
        <v>75</v>
      </c>
      <c r="H5914" t="s">
        <v>32</v>
      </c>
      <c r="I5914" t="s">
        <v>32</v>
      </c>
      <c r="J5914">
        <v>240</v>
      </c>
      <c r="K5914">
        <v>20</v>
      </c>
      <c r="L5914" t="s">
        <v>22</v>
      </c>
      <c r="M5914">
        <v>17</v>
      </c>
      <c r="N5914" s="1">
        <v>44272.781944444447</v>
      </c>
      <c r="O5914" s="2">
        <v>4.1666666666666666E-3</v>
      </c>
      <c r="P5914">
        <v>1</v>
      </c>
      <c r="Q5914">
        <v>6</v>
      </c>
      <c r="R5914">
        <f>IF(H5914="Old",IF(Q5914&gt;3,1,0),IF(H5914="New",IF(Q5914&lt;4,1,0)))</f>
        <v>1</v>
      </c>
    </row>
    <row r="5915" spans="1:18" x14ac:dyDescent="0.2">
      <c r="A5915" t="s">
        <v>18</v>
      </c>
      <c r="B5915" s="1">
        <v>44272.838888888888</v>
      </c>
      <c r="C5915">
        <v>3375241</v>
      </c>
      <c r="D5915" t="s">
        <v>23</v>
      </c>
      <c r="E5915">
        <v>18</v>
      </c>
      <c r="F5915">
        <v>1380.02</v>
      </c>
      <c r="G5915" t="s">
        <v>75</v>
      </c>
      <c r="H5915" t="s">
        <v>32</v>
      </c>
      <c r="I5915" t="s">
        <v>32</v>
      </c>
      <c r="J5915">
        <v>360</v>
      </c>
      <c r="K5915">
        <v>20</v>
      </c>
      <c r="L5915" t="s">
        <v>24</v>
      </c>
      <c r="M5915">
        <v>11</v>
      </c>
      <c r="N5915" s="1">
        <v>44272.84097222222</v>
      </c>
      <c r="O5915" s="2">
        <v>4.8611111111111112E-3</v>
      </c>
      <c r="P5915">
        <v>0</v>
      </c>
      <c r="Q5915">
        <v>6</v>
      </c>
      <c r="R5915">
        <f>IF(H5915="Old",IF(Q5915&gt;3,1,0),IF(H5915="New",IF(Q5915&lt;4,1,0)))</f>
        <v>1</v>
      </c>
    </row>
    <row r="5916" spans="1:18" x14ac:dyDescent="0.2">
      <c r="A5916" t="s">
        <v>18</v>
      </c>
      <c r="B5916" s="1">
        <v>44272.838194444441</v>
      </c>
      <c r="C5916">
        <v>3375244</v>
      </c>
      <c r="D5916" t="s">
        <v>23</v>
      </c>
      <c r="E5916">
        <v>30</v>
      </c>
      <c r="F5916">
        <v>1078.54</v>
      </c>
      <c r="G5916" t="s">
        <v>75</v>
      </c>
      <c r="H5916" t="s">
        <v>32</v>
      </c>
      <c r="I5916" t="s">
        <v>32</v>
      </c>
      <c r="J5916">
        <v>420</v>
      </c>
      <c r="K5916">
        <v>20</v>
      </c>
      <c r="L5916" t="s">
        <v>24</v>
      </c>
      <c r="M5916">
        <v>13</v>
      </c>
      <c r="N5916" s="1">
        <v>44272.839583333334</v>
      </c>
      <c r="O5916" s="2">
        <v>3.472222222222222E-3</v>
      </c>
      <c r="P5916">
        <v>0</v>
      </c>
      <c r="Q5916">
        <v>6</v>
      </c>
      <c r="R5916">
        <f>IF(H5916="Old",IF(Q5916&gt;3,1,0),IF(H5916="New",IF(Q5916&lt;4,1,0)))</f>
        <v>1</v>
      </c>
    </row>
    <row r="5917" spans="1:18" x14ac:dyDescent="0.2">
      <c r="A5917" t="s">
        <v>18</v>
      </c>
      <c r="B5917" s="1">
        <v>44273.413194444445</v>
      </c>
      <c r="C5917">
        <v>3375260</v>
      </c>
      <c r="D5917" t="s">
        <v>26</v>
      </c>
      <c r="E5917">
        <v>27</v>
      </c>
      <c r="F5917">
        <v>910.97500000000002</v>
      </c>
      <c r="G5917" t="s">
        <v>75</v>
      </c>
      <c r="H5917" t="s">
        <v>32</v>
      </c>
      <c r="I5917" t="s">
        <v>32</v>
      </c>
      <c r="J5917">
        <v>600</v>
      </c>
      <c r="K5917">
        <v>20</v>
      </c>
      <c r="L5917" t="s">
        <v>22</v>
      </c>
      <c r="M5917">
        <v>4</v>
      </c>
      <c r="N5917" s="1">
        <v>44273.414583333331</v>
      </c>
      <c r="O5917" s="2">
        <v>0.57847222222222217</v>
      </c>
      <c r="P5917">
        <v>0</v>
      </c>
      <c r="Q5917">
        <v>6</v>
      </c>
      <c r="R5917">
        <f>IF(H5917="Old",IF(Q5917&gt;3,1,0),IF(H5917="New",IF(Q5917&lt;4,1,0)))</f>
        <v>1</v>
      </c>
    </row>
    <row r="5918" spans="1:18" x14ac:dyDescent="0.2">
      <c r="A5918" t="s">
        <v>18</v>
      </c>
      <c r="B5918" s="1">
        <v>44273.563194444447</v>
      </c>
      <c r="C5918">
        <v>3375264</v>
      </c>
      <c r="D5918" t="s">
        <v>26</v>
      </c>
      <c r="E5918">
        <v>35</v>
      </c>
      <c r="F5918">
        <v>1309.0650000000001</v>
      </c>
      <c r="G5918" t="s">
        <v>75</v>
      </c>
      <c r="H5918" t="s">
        <v>32</v>
      </c>
      <c r="I5918" t="s">
        <v>32</v>
      </c>
      <c r="J5918">
        <v>480</v>
      </c>
      <c r="K5918">
        <v>22</v>
      </c>
      <c r="L5918" t="s">
        <v>22</v>
      </c>
      <c r="M5918">
        <v>7</v>
      </c>
      <c r="N5918" s="1">
        <v>44273.567361111112</v>
      </c>
      <c r="O5918" s="2">
        <v>0.6479166666666667</v>
      </c>
      <c r="P5918">
        <v>0</v>
      </c>
      <c r="Q5918">
        <v>6</v>
      </c>
      <c r="R5918">
        <f>IF(H5918="Old",IF(Q5918&gt;3,1,0),IF(H5918="New",IF(Q5918&lt;4,1,0)))</f>
        <v>1</v>
      </c>
    </row>
    <row r="5919" spans="1:18" x14ac:dyDescent="0.2">
      <c r="A5919" t="s">
        <v>18</v>
      </c>
      <c r="B5919" s="1">
        <v>44273.45416666667</v>
      </c>
      <c r="C5919">
        <v>3375268</v>
      </c>
      <c r="D5919" t="s">
        <v>26</v>
      </c>
      <c r="E5919">
        <v>10</v>
      </c>
      <c r="F5919">
        <v>1592.605</v>
      </c>
      <c r="G5919" t="s">
        <v>75</v>
      </c>
      <c r="H5919" t="s">
        <v>32</v>
      </c>
      <c r="I5919" t="s">
        <v>32</v>
      </c>
      <c r="J5919">
        <v>398</v>
      </c>
      <c r="K5919">
        <v>19</v>
      </c>
      <c r="L5919" t="s">
        <v>22</v>
      </c>
      <c r="M5919">
        <v>12</v>
      </c>
      <c r="N5919" s="1">
        <v>44273.456944444442</v>
      </c>
      <c r="O5919" s="2">
        <v>0.62013888888888891</v>
      </c>
      <c r="P5919">
        <v>0</v>
      </c>
      <c r="Q5919">
        <v>6</v>
      </c>
      <c r="R5919">
        <f>IF(H5919="Old",IF(Q5919&gt;3,1,0),IF(H5919="New",IF(Q5919&lt;4,1,0)))</f>
        <v>1</v>
      </c>
    </row>
    <row r="5920" spans="1:18" x14ac:dyDescent="0.2">
      <c r="A5920" t="s">
        <v>18</v>
      </c>
      <c r="B5920" s="1">
        <v>44272.84375</v>
      </c>
      <c r="C5920">
        <v>3375303</v>
      </c>
      <c r="D5920" t="s">
        <v>23</v>
      </c>
      <c r="E5920">
        <v>21</v>
      </c>
      <c r="F5920">
        <v>1279.2850000000001</v>
      </c>
      <c r="G5920" t="s">
        <v>75</v>
      </c>
      <c r="H5920" t="s">
        <v>32</v>
      </c>
      <c r="I5920" t="s">
        <v>32</v>
      </c>
      <c r="J5920">
        <v>510</v>
      </c>
      <c r="K5920">
        <v>20</v>
      </c>
      <c r="L5920" t="s">
        <v>24</v>
      </c>
      <c r="M5920">
        <v>3</v>
      </c>
      <c r="N5920" s="1">
        <v>44272.84652777778</v>
      </c>
      <c r="O5920" s="2">
        <v>5.5555555555555558E-3</v>
      </c>
      <c r="P5920">
        <v>0</v>
      </c>
      <c r="Q5920">
        <v>6</v>
      </c>
      <c r="R5920">
        <f>IF(H5920="Old",IF(Q5920&gt;3,1,0),IF(H5920="New",IF(Q5920&lt;4,1,0)))</f>
        <v>1</v>
      </c>
    </row>
    <row r="5921" spans="1:18" x14ac:dyDescent="0.2">
      <c r="A5921" t="s">
        <v>18</v>
      </c>
      <c r="B5921" s="1">
        <v>44272.84652777778</v>
      </c>
      <c r="C5921">
        <v>3375333</v>
      </c>
      <c r="D5921" t="s">
        <v>23</v>
      </c>
      <c r="E5921">
        <v>3</v>
      </c>
      <c r="F5921">
        <v>1522.865</v>
      </c>
      <c r="G5921" t="s">
        <v>75</v>
      </c>
      <c r="H5921" t="s">
        <v>32</v>
      </c>
      <c r="I5921" t="s">
        <v>32</v>
      </c>
      <c r="J5921">
        <v>510</v>
      </c>
      <c r="K5921">
        <v>21</v>
      </c>
      <c r="L5921" t="s">
        <v>22</v>
      </c>
      <c r="M5921">
        <v>8</v>
      </c>
      <c r="N5921" s="1">
        <v>44272.847916666666</v>
      </c>
      <c r="O5921" s="2">
        <v>4.8611111111111112E-3</v>
      </c>
      <c r="P5921">
        <v>0</v>
      </c>
      <c r="Q5921">
        <v>6</v>
      </c>
      <c r="R5921">
        <f>IF(H5921="Old",IF(Q5921&gt;3,1,0),IF(H5921="New",IF(Q5921&lt;4,1,0)))</f>
        <v>1</v>
      </c>
    </row>
    <row r="5922" spans="1:18" x14ac:dyDescent="0.2">
      <c r="A5922" t="s">
        <v>18</v>
      </c>
      <c r="B5922" s="1">
        <v>44272.849305555559</v>
      </c>
      <c r="C5922">
        <v>3375380</v>
      </c>
      <c r="D5922" t="s">
        <v>23</v>
      </c>
      <c r="E5922">
        <v>26</v>
      </c>
      <c r="F5922">
        <v>1752.29</v>
      </c>
      <c r="G5922" t="s">
        <v>75</v>
      </c>
      <c r="H5922" t="s">
        <v>32</v>
      </c>
      <c r="I5922" t="s">
        <v>32</v>
      </c>
      <c r="J5922">
        <v>300</v>
      </c>
      <c r="K5922">
        <v>18</v>
      </c>
      <c r="L5922" t="s">
        <v>22</v>
      </c>
      <c r="M5922">
        <v>10</v>
      </c>
      <c r="N5922" s="1">
        <v>44272.852083333331</v>
      </c>
      <c r="O5922" s="2">
        <v>5.5555555555555558E-3</v>
      </c>
      <c r="P5922">
        <v>0</v>
      </c>
      <c r="Q5922">
        <v>6</v>
      </c>
      <c r="R5922">
        <f>IF(H5922="Old",IF(Q5922&gt;3,1,0),IF(H5922="New",IF(Q5922&lt;4,1,0)))</f>
        <v>1</v>
      </c>
    </row>
    <row r="5923" spans="1:18" x14ac:dyDescent="0.2">
      <c r="A5923" t="s">
        <v>18</v>
      </c>
      <c r="B5923" s="1">
        <v>44273.410416666666</v>
      </c>
      <c r="C5923">
        <v>3375419</v>
      </c>
      <c r="D5923" t="s">
        <v>26</v>
      </c>
      <c r="E5923">
        <v>4</v>
      </c>
      <c r="F5923">
        <v>1738.66</v>
      </c>
      <c r="G5923" t="s">
        <v>75</v>
      </c>
      <c r="H5923" t="s">
        <v>32</v>
      </c>
      <c r="I5923" t="s">
        <v>32</v>
      </c>
      <c r="J5923">
        <v>480</v>
      </c>
      <c r="K5923">
        <v>19</v>
      </c>
      <c r="L5923" t="s">
        <v>22</v>
      </c>
      <c r="M5923">
        <v>11</v>
      </c>
      <c r="N5923" s="1">
        <v>44273.413194444445</v>
      </c>
      <c r="O5923" s="2">
        <v>0.56458333333333333</v>
      </c>
      <c r="P5923">
        <v>0</v>
      </c>
      <c r="Q5923">
        <v>6</v>
      </c>
      <c r="R5923">
        <f>IF(H5923="Old",IF(Q5923&gt;3,1,0),IF(H5923="New",IF(Q5923&lt;4,1,0)))</f>
        <v>1</v>
      </c>
    </row>
    <row r="5924" spans="1:18" x14ac:dyDescent="0.2">
      <c r="A5924" t="s">
        <v>18</v>
      </c>
      <c r="B5924" s="1">
        <v>44272.853472222225</v>
      </c>
      <c r="C5924">
        <v>3375500</v>
      </c>
      <c r="D5924" t="s">
        <v>23</v>
      </c>
      <c r="E5924">
        <v>31</v>
      </c>
      <c r="F5924">
        <v>1359.81</v>
      </c>
      <c r="G5924" t="s">
        <v>75</v>
      </c>
      <c r="H5924" t="s">
        <v>32</v>
      </c>
      <c r="I5924" t="s">
        <v>32</v>
      </c>
      <c r="J5924">
        <v>420</v>
      </c>
      <c r="K5924">
        <v>19</v>
      </c>
      <c r="L5924" t="s">
        <v>22</v>
      </c>
      <c r="M5924">
        <v>17</v>
      </c>
      <c r="N5924" s="1">
        <v>44272.854861111111</v>
      </c>
      <c r="O5924" s="2">
        <v>3.472222222222222E-3</v>
      </c>
      <c r="P5924">
        <v>0</v>
      </c>
      <c r="Q5924">
        <v>6</v>
      </c>
      <c r="R5924">
        <f>IF(H5924="Old",IF(Q5924&gt;3,1,0),IF(H5924="New",IF(Q5924&lt;4,1,0)))</f>
        <v>1</v>
      </c>
    </row>
    <row r="5925" spans="1:18" x14ac:dyDescent="0.2">
      <c r="A5925" t="s">
        <v>18</v>
      </c>
      <c r="B5925" s="1">
        <v>44272.854861111111</v>
      </c>
      <c r="C5925">
        <v>3375510</v>
      </c>
      <c r="D5925" t="s">
        <v>23</v>
      </c>
      <c r="E5925">
        <v>41</v>
      </c>
      <c r="F5925">
        <v>2093.6149999999998</v>
      </c>
      <c r="G5925" t="s">
        <v>75</v>
      </c>
      <c r="H5925" t="s">
        <v>32</v>
      </c>
      <c r="I5925" t="s">
        <v>32</v>
      </c>
      <c r="J5925">
        <v>450</v>
      </c>
      <c r="K5925">
        <v>20</v>
      </c>
      <c r="L5925" t="s">
        <v>22</v>
      </c>
      <c r="M5925">
        <v>11</v>
      </c>
      <c r="N5925" s="1">
        <v>44272.856944444444</v>
      </c>
      <c r="O5925" s="2">
        <v>5.5555555555555558E-3</v>
      </c>
      <c r="P5925">
        <v>0</v>
      </c>
      <c r="Q5925">
        <v>6</v>
      </c>
      <c r="R5925">
        <f>IF(H5925="Old",IF(Q5925&gt;3,1,0),IF(H5925="New",IF(Q5925&lt;4,1,0)))</f>
        <v>1</v>
      </c>
    </row>
    <row r="5926" spans="1:18" x14ac:dyDescent="0.2">
      <c r="A5926" t="s">
        <v>18</v>
      </c>
      <c r="B5926" s="1">
        <v>44272.859722222223</v>
      </c>
      <c r="C5926">
        <v>3375572</v>
      </c>
      <c r="D5926" t="s">
        <v>23</v>
      </c>
      <c r="E5926">
        <v>38</v>
      </c>
      <c r="F5926">
        <v>899.59</v>
      </c>
      <c r="G5926" t="s">
        <v>75</v>
      </c>
      <c r="H5926" t="s">
        <v>32</v>
      </c>
      <c r="I5926" t="s">
        <v>32</v>
      </c>
      <c r="J5926">
        <v>540</v>
      </c>
      <c r="K5926">
        <v>19</v>
      </c>
      <c r="L5926" t="s">
        <v>22</v>
      </c>
      <c r="M5926">
        <v>9</v>
      </c>
      <c r="N5926" s="1">
        <v>44272.861805555556</v>
      </c>
      <c r="O5926" s="2">
        <v>5.5555555555555558E-3</v>
      </c>
      <c r="P5926">
        <v>0</v>
      </c>
      <c r="Q5926">
        <v>6</v>
      </c>
      <c r="R5926">
        <f>IF(H5926="Old",IF(Q5926&gt;3,1,0),IF(H5926="New",IF(Q5926&lt;4,1,0)))</f>
        <v>1</v>
      </c>
    </row>
    <row r="5927" spans="1:18" x14ac:dyDescent="0.2">
      <c r="A5927" t="s">
        <v>18</v>
      </c>
      <c r="B5927" s="1">
        <v>44272.85833333333</v>
      </c>
      <c r="C5927">
        <v>3375574</v>
      </c>
      <c r="D5927" t="s">
        <v>23</v>
      </c>
      <c r="E5927">
        <v>27</v>
      </c>
      <c r="F5927">
        <v>1309.58</v>
      </c>
      <c r="G5927" t="s">
        <v>75</v>
      </c>
      <c r="H5927" t="s">
        <v>32</v>
      </c>
      <c r="I5927" t="s">
        <v>32</v>
      </c>
      <c r="J5927">
        <v>420</v>
      </c>
      <c r="K5927">
        <v>18</v>
      </c>
      <c r="L5927" t="s">
        <v>22</v>
      </c>
      <c r="M5927">
        <v>9</v>
      </c>
      <c r="N5927" s="1">
        <v>44272.86041666667</v>
      </c>
      <c r="O5927" s="2">
        <v>4.1666666666666666E-3</v>
      </c>
      <c r="P5927">
        <v>0</v>
      </c>
      <c r="Q5927">
        <v>6</v>
      </c>
      <c r="R5927">
        <f>IF(H5927="Old",IF(Q5927&gt;3,1,0),IF(H5927="New",IF(Q5927&lt;4,1,0)))</f>
        <v>1</v>
      </c>
    </row>
    <row r="5928" spans="1:18" x14ac:dyDescent="0.2">
      <c r="A5928" t="s">
        <v>18</v>
      </c>
      <c r="B5928" s="1">
        <v>44272.868055555555</v>
      </c>
      <c r="C5928">
        <v>3375770</v>
      </c>
      <c r="D5928" t="s">
        <v>23</v>
      </c>
      <c r="E5928">
        <v>44</v>
      </c>
      <c r="F5928">
        <v>5198.45</v>
      </c>
      <c r="G5928" t="s">
        <v>75</v>
      </c>
      <c r="H5928" t="s">
        <v>32</v>
      </c>
      <c r="I5928" t="s">
        <v>32</v>
      </c>
      <c r="J5928">
        <v>420</v>
      </c>
      <c r="K5928">
        <v>20</v>
      </c>
      <c r="L5928" t="s">
        <v>22</v>
      </c>
      <c r="M5928">
        <v>7</v>
      </c>
      <c r="N5928" s="1">
        <v>44272.869444444441</v>
      </c>
      <c r="O5928" s="2">
        <v>4.1666666666666666E-3</v>
      </c>
      <c r="P5928">
        <v>0</v>
      </c>
      <c r="Q5928">
        <v>6</v>
      </c>
      <c r="R5928">
        <f>IF(H5928="Old",IF(Q5928&gt;3,1,0),IF(H5928="New",IF(Q5928&lt;4,1,0)))</f>
        <v>1</v>
      </c>
    </row>
    <row r="5929" spans="1:18" x14ac:dyDescent="0.2">
      <c r="A5929" t="s">
        <v>18</v>
      </c>
      <c r="B5929" s="1">
        <v>44273.947916666664</v>
      </c>
      <c r="C5929">
        <v>3375819</v>
      </c>
      <c r="D5929" t="s">
        <v>25</v>
      </c>
      <c r="E5929">
        <v>40</v>
      </c>
      <c r="F5929">
        <v>1036.8150000000001</v>
      </c>
      <c r="G5929" t="s">
        <v>75</v>
      </c>
      <c r="H5929" t="s">
        <v>32</v>
      </c>
      <c r="I5929" t="s">
        <v>32</v>
      </c>
      <c r="J5929">
        <v>375</v>
      </c>
      <c r="K5929">
        <v>19</v>
      </c>
      <c r="L5929" t="s">
        <v>22</v>
      </c>
      <c r="M5929">
        <v>8</v>
      </c>
      <c r="N5929" s="1">
        <v>44273.949305555558</v>
      </c>
      <c r="O5929" s="2">
        <v>0.49652777777777773</v>
      </c>
      <c r="P5929">
        <v>0</v>
      </c>
      <c r="Q5929">
        <v>6</v>
      </c>
      <c r="R5929">
        <f>IF(H5929="Old",IF(Q5929&gt;3,1,0),IF(H5929="New",IF(Q5929&lt;4,1,0)))</f>
        <v>1</v>
      </c>
    </row>
    <row r="5930" spans="1:18" x14ac:dyDescent="0.2">
      <c r="A5930" t="s">
        <v>18</v>
      </c>
      <c r="B5930" s="1">
        <v>44273.480555555558</v>
      </c>
      <c r="C5930">
        <v>3375846</v>
      </c>
      <c r="D5930" t="s">
        <v>26</v>
      </c>
      <c r="E5930">
        <v>43</v>
      </c>
      <c r="F5930">
        <v>936.03</v>
      </c>
      <c r="G5930" t="s">
        <v>75</v>
      </c>
      <c r="H5930" t="s">
        <v>32</v>
      </c>
      <c r="I5930" t="s">
        <v>32</v>
      </c>
      <c r="J5930">
        <v>390</v>
      </c>
      <c r="K5930">
        <v>18</v>
      </c>
      <c r="L5930" t="s">
        <v>22</v>
      </c>
      <c r="M5930">
        <v>6</v>
      </c>
      <c r="N5930" s="1">
        <v>44273.481944444444</v>
      </c>
      <c r="O5930" s="2">
        <v>0.60902777777777783</v>
      </c>
      <c r="P5930">
        <v>0</v>
      </c>
      <c r="Q5930">
        <v>6</v>
      </c>
      <c r="R5930">
        <f>IF(H5930="Old",IF(Q5930&gt;3,1,0),IF(H5930="New",IF(Q5930&lt;4,1,0)))</f>
        <v>1</v>
      </c>
    </row>
    <row r="5931" spans="1:18" x14ac:dyDescent="0.2">
      <c r="A5931" t="s">
        <v>18</v>
      </c>
      <c r="B5931" s="1">
        <v>44273.433333333334</v>
      </c>
      <c r="C5931">
        <v>3375874</v>
      </c>
      <c r="D5931" t="s">
        <v>26</v>
      </c>
      <c r="E5931">
        <v>20</v>
      </c>
      <c r="F5931">
        <v>1266.1500000000001</v>
      </c>
      <c r="G5931" t="s">
        <v>75</v>
      </c>
      <c r="H5931" t="s">
        <v>32</v>
      </c>
      <c r="I5931" t="s">
        <v>32</v>
      </c>
      <c r="J5931">
        <v>540</v>
      </c>
      <c r="K5931">
        <v>19</v>
      </c>
      <c r="L5931" t="s">
        <v>22</v>
      </c>
      <c r="M5931">
        <v>9</v>
      </c>
      <c r="N5931" s="1">
        <v>44273.435416666667</v>
      </c>
      <c r="O5931" s="2">
        <v>0.55833333333333335</v>
      </c>
      <c r="P5931">
        <v>0</v>
      </c>
      <c r="Q5931">
        <v>6</v>
      </c>
      <c r="R5931">
        <f>IF(H5931="Old",IF(Q5931&gt;3,1,0),IF(H5931="New",IF(Q5931&lt;4,1,0)))</f>
        <v>1</v>
      </c>
    </row>
    <row r="5932" spans="1:18" x14ac:dyDescent="0.2">
      <c r="A5932" t="s">
        <v>18</v>
      </c>
      <c r="B5932" s="1">
        <v>44273.504861111112</v>
      </c>
      <c r="C5932">
        <v>3375877</v>
      </c>
      <c r="D5932" t="s">
        <v>26</v>
      </c>
      <c r="E5932">
        <v>7</v>
      </c>
      <c r="F5932">
        <v>1569.2449999999999</v>
      </c>
      <c r="G5932" t="s">
        <v>75</v>
      </c>
      <c r="H5932" t="s">
        <v>32</v>
      </c>
      <c r="I5932" t="s">
        <v>32</v>
      </c>
      <c r="J5932">
        <v>420</v>
      </c>
      <c r="K5932">
        <v>19</v>
      </c>
      <c r="L5932" t="s">
        <v>22</v>
      </c>
      <c r="M5932">
        <v>3</v>
      </c>
      <c r="N5932" s="1">
        <v>44273.507638888892</v>
      </c>
      <c r="O5932" s="2">
        <v>0.63055555555555554</v>
      </c>
      <c r="P5932">
        <v>0</v>
      </c>
      <c r="Q5932">
        <v>6</v>
      </c>
      <c r="R5932">
        <f>IF(H5932="Old",IF(Q5932&gt;3,1,0),IF(H5932="New",IF(Q5932&lt;4,1,0)))</f>
        <v>1</v>
      </c>
    </row>
    <row r="5933" spans="1:18" x14ac:dyDescent="0.2">
      <c r="A5933" t="s">
        <v>18</v>
      </c>
      <c r="B5933" s="1">
        <v>44273.443055555559</v>
      </c>
      <c r="C5933">
        <v>3375899</v>
      </c>
      <c r="D5933" t="s">
        <v>26</v>
      </c>
      <c r="E5933">
        <v>36</v>
      </c>
      <c r="F5933">
        <v>1441.855</v>
      </c>
      <c r="G5933" t="s">
        <v>75</v>
      </c>
      <c r="H5933" t="s">
        <v>32</v>
      </c>
      <c r="I5933" t="s">
        <v>32</v>
      </c>
      <c r="J5933">
        <v>420</v>
      </c>
      <c r="K5933">
        <v>19</v>
      </c>
      <c r="L5933" t="s">
        <v>22</v>
      </c>
      <c r="M5933">
        <v>11</v>
      </c>
      <c r="N5933" s="1">
        <v>44273.445138888892</v>
      </c>
      <c r="O5933" s="2">
        <v>0.56527777777777777</v>
      </c>
      <c r="P5933">
        <v>0</v>
      </c>
      <c r="Q5933">
        <v>6</v>
      </c>
      <c r="R5933">
        <f>IF(H5933="Old",IF(Q5933&gt;3,1,0),IF(H5933="New",IF(Q5933&lt;4,1,0)))</f>
        <v>1</v>
      </c>
    </row>
    <row r="5934" spans="1:18" x14ac:dyDescent="0.2">
      <c r="A5934" t="s">
        <v>18</v>
      </c>
      <c r="B5934" s="1">
        <v>44273.430555555555</v>
      </c>
      <c r="C5934">
        <v>3376032</v>
      </c>
      <c r="D5934" t="s">
        <v>26</v>
      </c>
      <c r="E5934">
        <v>4</v>
      </c>
      <c r="F5934">
        <v>1576.7149999999999</v>
      </c>
      <c r="G5934" t="s">
        <v>75</v>
      </c>
      <c r="H5934" t="s">
        <v>32</v>
      </c>
      <c r="I5934" t="s">
        <v>32</v>
      </c>
      <c r="J5934">
        <v>540</v>
      </c>
      <c r="K5934">
        <v>20</v>
      </c>
      <c r="L5934" t="s">
        <v>22</v>
      </c>
      <c r="M5934">
        <v>5</v>
      </c>
      <c r="N5934" s="1">
        <v>44273.43472222222</v>
      </c>
      <c r="O5934" s="2">
        <v>0.54166666666666663</v>
      </c>
      <c r="P5934">
        <v>0</v>
      </c>
      <c r="Q5934">
        <v>6</v>
      </c>
      <c r="R5934">
        <f>IF(H5934="Old",IF(Q5934&gt;3,1,0),IF(H5934="New",IF(Q5934&lt;4,1,0)))</f>
        <v>1</v>
      </c>
    </row>
    <row r="5935" spans="1:18" x14ac:dyDescent="0.2">
      <c r="A5935" t="s">
        <v>18</v>
      </c>
      <c r="B5935" s="1">
        <v>44272.897916666669</v>
      </c>
      <c r="C5935">
        <v>3376053</v>
      </c>
      <c r="D5935" t="s">
        <v>23</v>
      </c>
      <c r="E5935">
        <v>25</v>
      </c>
      <c r="F5935">
        <v>952.83</v>
      </c>
      <c r="G5935" t="s">
        <v>75</v>
      </c>
      <c r="H5935" t="s">
        <v>32</v>
      </c>
      <c r="I5935" t="s">
        <v>32</v>
      </c>
      <c r="J5935">
        <v>360</v>
      </c>
      <c r="K5935">
        <v>21</v>
      </c>
      <c r="L5935" t="s">
        <v>24</v>
      </c>
      <c r="M5935">
        <v>5</v>
      </c>
      <c r="N5935" s="1">
        <v>44272.900694444441</v>
      </c>
      <c r="O5935" s="2">
        <v>5.5555555555555558E-3</v>
      </c>
      <c r="P5935">
        <v>0</v>
      </c>
      <c r="Q5935">
        <v>6</v>
      </c>
      <c r="R5935">
        <f>IF(H5935="Old",IF(Q5935&gt;3,1,0),IF(H5935="New",IF(Q5935&lt;4,1,0)))</f>
        <v>1</v>
      </c>
    </row>
    <row r="5936" spans="1:18" x14ac:dyDescent="0.2">
      <c r="A5936" t="s">
        <v>18</v>
      </c>
      <c r="B5936" s="1">
        <v>44272.900694444441</v>
      </c>
      <c r="C5936">
        <v>3376077</v>
      </c>
      <c r="D5936" t="s">
        <v>23</v>
      </c>
      <c r="E5936">
        <v>49</v>
      </c>
      <c r="F5936">
        <v>1690.325</v>
      </c>
      <c r="G5936" t="s">
        <v>75</v>
      </c>
      <c r="H5936" t="s">
        <v>32</v>
      </c>
      <c r="I5936" t="s">
        <v>32</v>
      </c>
      <c r="J5936">
        <v>420</v>
      </c>
      <c r="K5936">
        <v>20</v>
      </c>
      <c r="L5936" t="s">
        <v>24</v>
      </c>
      <c r="M5936">
        <v>7</v>
      </c>
      <c r="N5936" s="1">
        <v>44272.902777777781</v>
      </c>
      <c r="O5936" s="2">
        <v>4.8611111111111112E-3</v>
      </c>
      <c r="P5936">
        <v>0</v>
      </c>
      <c r="Q5936">
        <v>6</v>
      </c>
      <c r="R5936">
        <f>IF(H5936="Old",IF(Q5936&gt;3,1,0),IF(H5936="New",IF(Q5936&lt;4,1,0)))</f>
        <v>1</v>
      </c>
    </row>
    <row r="5937" spans="1:18" x14ac:dyDescent="0.2">
      <c r="A5937" t="s">
        <v>18</v>
      </c>
      <c r="B5937" s="1">
        <v>44272.697222222225</v>
      </c>
      <c r="C5937">
        <v>3376144</v>
      </c>
      <c r="D5937" t="s">
        <v>23</v>
      </c>
      <c r="E5937">
        <v>1</v>
      </c>
      <c r="F5937">
        <v>3163.1550000000002</v>
      </c>
      <c r="G5937" t="s">
        <v>75</v>
      </c>
      <c r="H5937" t="s">
        <v>32</v>
      </c>
      <c r="I5937" t="s">
        <v>32</v>
      </c>
      <c r="J5937">
        <v>480</v>
      </c>
      <c r="K5937">
        <v>19</v>
      </c>
      <c r="L5937" t="s">
        <v>22</v>
      </c>
      <c r="M5937">
        <v>12</v>
      </c>
      <c r="N5937" s="1">
        <v>44272.699305555558</v>
      </c>
      <c r="O5937" s="2">
        <v>3.472222222222222E-3</v>
      </c>
      <c r="P5937">
        <v>1</v>
      </c>
      <c r="Q5937">
        <v>6</v>
      </c>
      <c r="R5937">
        <f>IF(H5937="Old",IF(Q5937&gt;3,1,0),IF(H5937="New",IF(Q5937&lt;4,1,0)))</f>
        <v>1</v>
      </c>
    </row>
    <row r="5938" spans="1:18" x14ac:dyDescent="0.2">
      <c r="A5938" t="s">
        <v>18</v>
      </c>
      <c r="B5938" s="1">
        <v>44272.910416666666</v>
      </c>
      <c r="C5938">
        <v>3376183</v>
      </c>
      <c r="D5938" t="s">
        <v>23</v>
      </c>
      <c r="E5938">
        <v>12</v>
      </c>
      <c r="F5938">
        <v>3445.4050000000002</v>
      </c>
      <c r="G5938" t="s">
        <v>75</v>
      </c>
      <c r="H5938" t="s">
        <v>32</v>
      </c>
      <c r="I5938" t="s">
        <v>32</v>
      </c>
      <c r="J5938">
        <v>600</v>
      </c>
      <c r="K5938">
        <v>19</v>
      </c>
      <c r="L5938" t="s">
        <v>22</v>
      </c>
      <c r="M5938">
        <v>10</v>
      </c>
      <c r="N5938" s="1">
        <v>44272.912499999999</v>
      </c>
      <c r="O5938" s="2">
        <v>4.1666666666666666E-3</v>
      </c>
      <c r="P5938">
        <v>0</v>
      </c>
      <c r="Q5938">
        <v>6</v>
      </c>
      <c r="R5938">
        <f>IF(H5938="Old",IF(Q5938&gt;3,1,0),IF(H5938="New",IF(Q5938&lt;4,1,0)))</f>
        <v>1</v>
      </c>
    </row>
    <row r="5939" spans="1:18" x14ac:dyDescent="0.2">
      <c r="A5939" t="s">
        <v>18</v>
      </c>
      <c r="B5939" s="1">
        <v>44273.428472222222</v>
      </c>
      <c r="C5939">
        <v>3376352</v>
      </c>
      <c r="D5939" t="s">
        <v>26</v>
      </c>
      <c r="E5939">
        <v>46</v>
      </c>
      <c r="F5939">
        <v>1661.96</v>
      </c>
      <c r="G5939" t="s">
        <v>75</v>
      </c>
      <c r="H5939" t="s">
        <v>32</v>
      </c>
      <c r="I5939" t="s">
        <v>32</v>
      </c>
      <c r="J5939">
        <v>420</v>
      </c>
      <c r="K5939">
        <v>19</v>
      </c>
      <c r="L5939" t="s">
        <v>24</v>
      </c>
      <c r="M5939">
        <v>8</v>
      </c>
      <c r="N5939" s="1">
        <v>44273.431250000001</v>
      </c>
      <c r="O5939" s="2">
        <v>0.49791666666666662</v>
      </c>
      <c r="P5939">
        <v>0</v>
      </c>
      <c r="Q5939">
        <v>6</v>
      </c>
      <c r="R5939">
        <f>IF(H5939="Old",IF(Q5939&gt;3,1,0),IF(H5939="New",IF(Q5939&lt;4,1,0)))</f>
        <v>1</v>
      </c>
    </row>
    <row r="5940" spans="1:18" x14ac:dyDescent="0.2">
      <c r="A5940" t="s">
        <v>18</v>
      </c>
      <c r="B5940" s="1">
        <v>44272.940972222219</v>
      </c>
      <c r="C5940">
        <v>3376409</v>
      </c>
      <c r="D5940" t="s">
        <v>23</v>
      </c>
      <c r="E5940">
        <v>43</v>
      </c>
      <c r="F5940">
        <v>1240.845</v>
      </c>
      <c r="G5940" t="s">
        <v>75</v>
      </c>
      <c r="H5940" t="s">
        <v>32</v>
      </c>
      <c r="I5940" t="s">
        <v>32</v>
      </c>
      <c r="J5940">
        <v>420</v>
      </c>
      <c r="K5940">
        <v>19</v>
      </c>
      <c r="L5940" t="s">
        <v>22</v>
      </c>
      <c r="M5940">
        <v>7</v>
      </c>
      <c r="N5940" s="1">
        <v>44272.943055555559</v>
      </c>
      <c r="O5940" s="2">
        <v>4.8611111111111112E-3</v>
      </c>
      <c r="P5940">
        <v>0</v>
      </c>
      <c r="Q5940">
        <v>6</v>
      </c>
      <c r="R5940">
        <f>IF(H5940="Old",IF(Q5940&gt;3,1,0),IF(H5940="New",IF(Q5940&lt;4,1,0)))</f>
        <v>1</v>
      </c>
    </row>
    <row r="5941" spans="1:18" x14ac:dyDescent="0.2">
      <c r="A5941" t="s">
        <v>18</v>
      </c>
      <c r="B5941" s="1">
        <v>44273.355555555558</v>
      </c>
      <c r="C5941">
        <v>3376793</v>
      </c>
      <c r="D5941" t="s">
        <v>23</v>
      </c>
      <c r="E5941">
        <v>37</v>
      </c>
      <c r="F5941">
        <v>1720.0450000000001</v>
      </c>
      <c r="G5941" t="s">
        <v>75</v>
      </c>
      <c r="H5941" t="s">
        <v>32</v>
      </c>
      <c r="I5941" t="s">
        <v>32</v>
      </c>
      <c r="J5941">
        <v>360</v>
      </c>
      <c r="K5941">
        <v>18</v>
      </c>
      <c r="L5941" t="s">
        <v>22</v>
      </c>
      <c r="M5941">
        <v>14</v>
      </c>
      <c r="N5941" s="1">
        <v>44273.356944444444</v>
      </c>
      <c r="O5941" s="2">
        <v>4.1666666666666666E-3</v>
      </c>
      <c r="P5941">
        <v>1</v>
      </c>
      <c r="Q5941">
        <v>6</v>
      </c>
      <c r="R5941">
        <f>IF(H5941="Old",IF(Q5941&gt;3,1,0),IF(H5941="New",IF(Q5941&lt;4,1,0)))</f>
        <v>1</v>
      </c>
    </row>
    <row r="5942" spans="1:18" x14ac:dyDescent="0.2">
      <c r="A5942" t="s">
        <v>18</v>
      </c>
      <c r="B5942" s="1">
        <v>44273.336805555555</v>
      </c>
      <c r="C5942">
        <v>3378672</v>
      </c>
      <c r="D5942" t="s">
        <v>19</v>
      </c>
      <c r="E5942">
        <v>24</v>
      </c>
      <c r="F5942">
        <v>1745.17</v>
      </c>
      <c r="G5942" t="s">
        <v>75</v>
      </c>
      <c r="H5942" t="s">
        <v>32</v>
      </c>
      <c r="I5942" t="s">
        <v>32</v>
      </c>
      <c r="J5942">
        <v>240</v>
      </c>
      <c r="K5942">
        <v>18</v>
      </c>
      <c r="L5942" t="s">
        <v>22</v>
      </c>
      <c r="M5942">
        <v>7</v>
      </c>
      <c r="N5942" s="1">
        <v>44273.339583333334</v>
      </c>
      <c r="O5942" s="2">
        <v>8.3333333333333332E-3</v>
      </c>
      <c r="P5942">
        <v>0</v>
      </c>
      <c r="Q5942">
        <v>6</v>
      </c>
      <c r="R5942">
        <f>IF(H5942="Old",IF(Q5942&gt;3,1,0),IF(H5942="New",IF(Q5942&lt;4,1,0)))</f>
        <v>1</v>
      </c>
    </row>
    <row r="5943" spans="1:18" x14ac:dyDescent="0.2">
      <c r="A5943" t="s">
        <v>18</v>
      </c>
      <c r="B5943" s="1">
        <v>44273.565972222219</v>
      </c>
      <c r="C5943">
        <v>3379103</v>
      </c>
      <c r="D5943" t="s">
        <v>19</v>
      </c>
      <c r="E5943">
        <v>9</v>
      </c>
      <c r="F5943">
        <v>958.84</v>
      </c>
      <c r="G5943" t="s">
        <v>75</v>
      </c>
      <c r="H5943" t="s">
        <v>32</v>
      </c>
      <c r="I5943" t="s">
        <v>32</v>
      </c>
      <c r="J5943">
        <v>420</v>
      </c>
      <c r="K5943">
        <v>18</v>
      </c>
      <c r="L5943" t="s">
        <v>22</v>
      </c>
      <c r="M5943">
        <v>3</v>
      </c>
      <c r="N5943" s="1">
        <v>44273.568055555559</v>
      </c>
      <c r="O5943" s="2">
        <v>4.1666666666666666E-3</v>
      </c>
      <c r="P5943">
        <v>1</v>
      </c>
      <c r="Q5943">
        <v>6</v>
      </c>
      <c r="R5943">
        <f>IF(H5943="Old",IF(Q5943&gt;3,1,0),IF(H5943="New",IF(Q5943&lt;4,1,0)))</f>
        <v>1</v>
      </c>
    </row>
    <row r="5944" spans="1:18" x14ac:dyDescent="0.2">
      <c r="A5944" t="s">
        <v>18</v>
      </c>
      <c r="B5944" s="1">
        <v>44273.849305555559</v>
      </c>
      <c r="C5944">
        <v>3379222</v>
      </c>
      <c r="D5944" t="s">
        <v>25</v>
      </c>
      <c r="E5944">
        <v>13</v>
      </c>
      <c r="F5944">
        <v>2299.59</v>
      </c>
      <c r="G5944" t="s">
        <v>75</v>
      </c>
      <c r="H5944" t="s">
        <v>32</v>
      </c>
      <c r="I5944" t="s">
        <v>32</v>
      </c>
      <c r="J5944">
        <v>480</v>
      </c>
      <c r="K5944">
        <v>20</v>
      </c>
      <c r="L5944" t="s">
        <v>22</v>
      </c>
      <c r="M5944">
        <v>5</v>
      </c>
      <c r="N5944" s="1">
        <v>44273.852083333331</v>
      </c>
      <c r="O5944" s="2">
        <v>0.49513888888888885</v>
      </c>
      <c r="P5944">
        <v>0</v>
      </c>
      <c r="Q5944">
        <v>6</v>
      </c>
      <c r="R5944">
        <f>IF(H5944="Old",IF(Q5944&gt;3,1,0),IF(H5944="New",IF(Q5944&lt;4,1,0)))</f>
        <v>1</v>
      </c>
    </row>
    <row r="5945" spans="1:18" x14ac:dyDescent="0.2">
      <c r="A5945" t="s">
        <v>18</v>
      </c>
      <c r="B5945" s="1">
        <v>44273.359027777777</v>
      </c>
      <c r="C5945">
        <v>3379226</v>
      </c>
      <c r="D5945" t="s">
        <v>19</v>
      </c>
      <c r="E5945">
        <v>17</v>
      </c>
      <c r="F5945">
        <v>1811.5550000000001</v>
      </c>
      <c r="G5945" t="s">
        <v>75</v>
      </c>
      <c r="H5945" t="s">
        <v>32</v>
      </c>
      <c r="I5945" t="s">
        <v>32</v>
      </c>
      <c r="J5945">
        <v>480</v>
      </c>
      <c r="K5945">
        <v>40</v>
      </c>
      <c r="L5945" t="s">
        <v>22</v>
      </c>
      <c r="M5945">
        <v>4</v>
      </c>
      <c r="N5945" s="1">
        <v>44273.361111111109</v>
      </c>
      <c r="O5945" s="2">
        <v>4.1666666666666666E-3</v>
      </c>
      <c r="P5945">
        <v>0</v>
      </c>
      <c r="Q5945">
        <v>6</v>
      </c>
      <c r="R5945">
        <f>IF(H5945="Old",IF(Q5945&gt;3,1,0),IF(H5945="New",IF(Q5945&lt;4,1,0)))</f>
        <v>1</v>
      </c>
    </row>
    <row r="5946" spans="1:18" x14ac:dyDescent="0.2">
      <c r="A5946" t="s">
        <v>18</v>
      </c>
      <c r="B5946" s="1">
        <v>44273.859722222223</v>
      </c>
      <c r="C5946">
        <v>3379257</v>
      </c>
      <c r="D5946" t="s">
        <v>25</v>
      </c>
      <c r="E5946">
        <v>21</v>
      </c>
      <c r="F5946">
        <v>1935.7650000000001</v>
      </c>
      <c r="G5946" t="s">
        <v>75</v>
      </c>
      <c r="H5946" t="s">
        <v>32</v>
      </c>
      <c r="I5946" t="s">
        <v>32</v>
      </c>
      <c r="J5946">
        <v>420</v>
      </c>
      <c r="K5946">
        <v>23</v>
      </c>
      <c r="L5946" t="s">
        <v>24</v>
      </c>
      <c r="M5946">
        <v>6</v>
      </c>
      <c r="N5946" s="1">
        <v>44273.861805555556</v>
      </c>
      <c r="O5946" s="2">
        <v>0.4993055555555555</v>
      </c>
      <c r="P5946">
        <v>0</v>
      </c>
      <c r="Q5946">
        <v>6</v>
      </c>
      <c r="R5946">
        <f>IF(H5946="Old",IF(Q5946&gt;3,1,0),IF(H5946="New",IF(Q5946&lt;4,1,0)))</f>
        <v>1</v>
      </c>
    </row>
    <row r="5947" spans="1:18" x14ac:dyDescent="0.2">
      <c r="A5947" t="s">
        <v>18</v>
      </c>
      <c r="B5947" s="1">
        <v>44273.844444444447</v>
      </c>
      <c r="C5947">
        <v>3379265</v>
      </c>
      <c r="D5947" t="s">
        <v>25</v>
      </c>
      <c r="E5947">
        <v>10</v>
      </c>
      <c r="F5947">
        <v>1225.0450000000001</v>
      </c>
      <c r="G5947" t="s">
        <v>75</v>
      </c>
      <c r="H5947" t="s">
        <v>32</v>
      </c>
      <c r="I5947" t="s">
        <v>32</v>
      </c>
      <c r="J5947">
        <v>499</v>
      </c>
      <c r="K5947">
        <v>21</v>
      </c>
      <c r="L5947" t="s">
        <v>22</v>
      </c>
      <c r="M5947">
        <v>5</v>
      </c>
      <c r="N5947" s="1">
        <v>44273.847222222219</v>
      </c>
      <c r="O5947" s="2">
        <v>0.48402777777777778</v>
      </c>
      <c r="P5947">
        <v>0</v>
      </c>
      <c r="Q5947">
        <v>6</v>
      </c>
      <c r="R5947">
        <f>IF(H5947="Old",IF(Q5947&gt;3,1,0),IF(H5947="New",IF(Q5947&lt;4,1,0)))</f>
        <v>1</v>
      </c>
    </row>
    <row r="5948" spans="1:18" x14ac:dyDescent="0.2">
      <c r="A5948" t="s">
        <v>18</v>
      </c>
      <c r="B5948" s="1">
        <v>44273.886805555558</v>
      </c>
      <c r="C5948">
        <v>3379309</v>
      </c>
      <c r="D5948" t="s">
        <v>25</v>
      </c>
      <c r="E5948">
        <v>6</v>
      </c>
      <c r="F5948">
        <v>1913.5150000000001</v>
      </c>
      <c r="G5948" t="s">
        <v>75</v>
      </c>
      <c r="H5948" t="s">
        <v>32</v>
      </c>
      <c r="I5948" t="s">
        <v>32</v>
      </c>
      <c r="J5948">
        <v>480</v>
      </c>
      <c r="K5948">
        <v>20</v>
      </c>
      <c r="L5948" t="s">
        <v>22</v>
      </c>
      <c r="M5948">
        <v>10</v>
      </c>
      <c r="N5948" s="1">
        <v>44273.890972222223</v>
      </c>
      <c r="O5948" s="2">
        <v>0.5229166666666667</v>
      </c>
      <c r="P5948">
        <v>0</v>
      </c>
      <c r="Q5948">
        <v>6</v>
      </c>
      <c r="R5948">
        <f>IF(H5948="Old",IF(Q5948&gt;3,1,0),IF(H5948="New",IF(Q5948&lt;4,1,0)))</f>
        <v>1</v>
      </c>
    </row>
    <row r="5949" spans="1:18" x14ac:dyDescent="0.2">
      <c r="A5949" t="s">
        <v>18</v>
      </c>
      <c r="B5949" s="1">
        <v>44273.880555555559</v>
      </c>
      <c r="C5949">
        <v>3379599</v>
      </c>
      <c r="D5949" t="s">
        <v>25</v>
      </c>
      <c r="E5949">
        <v>20</v>
      </c>
      <c r="F5949">
        <v>1810.46</v>
      </c>
      <c r="G5949" t="s">
        <v>75</v>
      </c>
      <c r="H5949" t="s">
        <v>32</v>
      </c>
      <c r="I5949" t="s">
        <v>32</v>
      </c>
      <c r="J5949">
        <v>420</v>
      </c>
      <c r="K5949">
        <v>20</v>
      </c>
      <c r="L5949" t="s">
        <v>24</v>
      </c>
      <c r="M5949">
        <v>4</v>
      </c>
      <c r="N5949" s="1">
        <v>44273.883333333331</v>
      </c>
      <c r="O5949" s="2">
        <v>0.4861111111111111</v>
      </c>
      <c r="P5949">
        <v>0</v>
      </c>
      <c r="Q5949">
        <v>6</v>
      </c>
      <c r="R5949">
        <f>IF(H5949="Old",IF(Q5949&gt;3,1,0),IF(H5949="New",IF(Q5949&lt;4,1,0)))</f>
        <v>1</v>
      </c>
    </row>
    <row r="5950" spans="1:18" x14ac:dyDescent="0.2">
      <c r="A5950" t="s">
        <v>18</v>
      </c>
      <c r="B5950" s="1">
        <v>44273.916666666664</v>
      </c>
      <c r="C5950">
        <v>3379911</v>
      </c>
      <c r="D5950" t="s">
        <v>25</v>
      </c>
      <c r="E5950">
        <v>38</v>
      </c>
      <c r="F5950">
        <v>1362.16</v>
      </c>
      <c r="G5950" t="s">
        <v>75</v>
      </c>
      <c r="H5950" t="s">
        <v>32</v>
      </c>
      <c r="I5950" t="s">
        <v>32</v>
      </c>
      <c r="J5950">
        <v>240</v>
      </c>
      <c r="K5950">
        <v>18</v>
      </c>
      <c r="L5950" t="s">
        <v>22</v>
      </c>
      <c r="M5950">
        <v>7</v>
      </c>
      <c r="N5950" s="1">
        <v>44273.918055555558</v>
      </c>
      <c r="O5950" s="2">
        <v>0.49513888888888885</v>
      </c>
      <c r="P5950">
        <v>0</v>
      </c>
      <c r="Q5950">
        <v>6</v>
      </c>
      <c r="R5950">
        <f>IF(H5950="Old",IF(Q5950&gt;3,1,0),IF(H5950="New",IF(Q5950&lt;4,1,0)))</f>
        <v>1</v>
      </c>
    </row>
    <row r="5951" spans="1:18" x14ac:dyDescent="0.2">
      <c r="A5951" t="s">
        <v>18</v>
      </c>
      <c r="B5951" s="1">
        <v>44273.450694444444</v>
      </c>
      <c r="C5951">
        <v>3380674</v>
      </c>
      <c r="D5951" t="s">
        <v>19</v>
      </c>
      <c r="E5951">
        <v>12</v>
      </c>
      <c r="F5951">
        <v>1265.79</v>
      </c>
      <c r="G5951" t="s">
        <v>75</v>
      </c>
      <c r="H5951" t="s">
        <v>32</v>
      </c>
      <c r="I5951" t="s">
        <v>32</v>
      </c>
      <c r="J5951">
        <v>300</v>
      </c>
      <c r="K5951">
        <v>19</v>
      </c>
      <c r="L5951" t="s">
        <v>22</v>
      </c>
      <c r="M5951">
        <v>10</v>
      </c>
      <c r="N5951" s="1">
        <v>44273.45416666667</v>
      </c>
      <c r="O5951" s="2">
        <v>6.2499999999999995E-3</v>
      </c>
      <c r="P5951">
        <v>0</v>
      </c>
      <c r="Q5951">
        <v>6</v>
      </c>
      <c r="R5951">
        <f>IF(H5951="Old",IF(Q5951&gt;3,1,0),IF(H5951="New",IF(Q5951&lt;4,1,0)))</f>
        <v>1</v>
      </c>
    </row>
    <row r="5952" spans="1:18" x14ac:dyDescent="0.2">
      <c r="A5952" t="s">
        <v>18</v>
      </c>
      <c r="B5952" s="1">
        <v>44273.45208333333</v>
      </c>
      <c r="C5952">
        <v>3380716</v>
      </c>
      <c r="D5952" t="s">
        <v>23</v>
      </c>
      <c r="E5952">
        <v>25</v>
      </c>
      <c r="F5952">
        <v>1982.4949999999999</v>
      </c>
      <c r="G5952" t="s">
        <v>75</v>
      </c>
      <c r="H5952" t="s">
        <v>32</v>
      </c>
      <c r="I5952" t="s">
        <v>32</v>
      </c>
      <c r="J5952">
        <v>300</v>
      </c>
      <c r="K5952">
        <v>20</v>
      </c>
      <c r="L5952" t="s">
        <v>24</v>
      </c>
      <c r="M5952">
        <v>3</v>
      </c>
      <c r="N5952" s="1">
        <v>44273.453472222223</v>
      </c>
      <c r="O5952" s="2">
        <v>3.472222222222222E-3</v>
      </c>
      <c r="P5952">
        <v>1</v>
      </c>
      <c r="Q5952">
        <v>6</v>
      </c>
      <c r="R5952">
        <f>IF(H5952="Old",IF(Q5952&gt;3,1,0),IF(H5952="New",IF(Q5952&lt;4,1,0)))</f>
        <v>1</v>
      </c>
    </row>
    <row r="5953" spans="1:18" x14ac:dyDescent="0.2">
      <c r="A5953" t="s">
        <v>18</v>
      </c>
      <c r="B5953" s="1">
        <v>44273.940972222219</v>
      </c>
      <c r="C5953">
        <v>3380814</v>
      </c>
      <c r="D5953" t="s">
        <v>25</v>
      </c>
      <c r="E5953">
        <v>7</v>
      </c>
      <c r="F5953">
        <v>1815.44</v>
      </c>
      <c r="G5953" t="s">
        <v>75</v>
      </c>
      <c r="H5953" t="s">
        <v>32</v>
      </c>
      <c r="I5953" t="s">
        <v>32</v>
      </c>
      <c r="J5953">
        <v>480</v>
      </c>
      <c r="K5953">
        <v>19</v>
      </c>
      <c r="L5953" t="s">
        <v>22</v>
      </c>
      <c r="M5953">
        <v>12</v>
      </c>
      <c r="N5953" s="1">
        <v>44273.943749999999</v>
      </c>
      <c r="O5953" s="2">
        <v>0.48472222222222222</v>
      </c>
      <c r="P5953">
        <v>0</v>
      </c>
      <c r="Q5953">
        <v>6</v>
      </c>
      <c r="R5953">
        <f>IF(H5953="Old",IF(Q5953&gt;3,1,0),IF(H5953="New",IF(Q5953&lt;4,1,0)))</f>
        <v>1</v>
      </c>
    </row>
    <row r="5954" spans="1:18" x14ac:dyDescent="0.2">
      <c r="A5954" t="s">
        <v>18</v>
      </c>
      <c r="B5954" s="1">
        <v>44273.46875</v>
      </c>
      <c r="C5954">
        <v>3380962</v>
      </c>
      <c r="D5954" t="s">
        <v>23</v>
      </c>
      <c r="E5954">
        <v>9</v>
      </c>
      <c r="F5954">
        <v>1273.69</v>
      </c>
      <c r="G5954" t="s">
        <v>75</v>
      </c>
      <c r="H5954" t="s">
        <v>32</v>
      </c>
      <c r="I5954" t="s">
        <v>32</v>
      </c>
      <c r="J5954">
        <v>420</v>
      </c>
      <c r="K5954">
        <v>21</v>
      </c>
      <c r="L5954" t="s">
        <v>22</v>
      </c>
      <c r="M5954">
        <v>10</v>
      </c>
      <c r="N5954" s="1">
        <v>44273.47152777778</v>
      </c>
      <c r="O5954" s="2">
        <v>4.1666666666666666E-3</v>
      </c>
      <c r="P5954">
        <v>1</v>
      </c>
      <c r="Q5954">
        <v>6</v>
      </c>
      <c r="R5954">
        <f>IF(H5954="Old",IF(Q5954&gt;3,1,0),IF(H5954="New",IF(Q5954&lt;4,1,0)))</f>
        <v>1</v>
      </c>
    </row>
    <row r="5955" spans="1:18" x14ac:dyDescent="0.2">
      <c r="A5955" t="s">
        <v>18</v>
      </c>
      <c r="B5955" s="1">
        <v>44273.55972222222</v>
      </c>
      <c r="C5955">
        <v>3382743</v>
      </c>
      <c r="D5955" t="s">
        <v>23</v>
      </c>
      <c r="E5955">
        <v>34</v>
      </c>
      <c r="F5955">
        <v>1344.905</v>
      </c>
      <c r="G5955" t="s">
        <v>75</v>
      </c>
      <c r="H5955" t="s">
        <v>32</v>
      </c>
      <c r="I5955" t="s">
        <v>32</v>
      </c>
      <c r="J5955">
        <v>420</v>
      </c>
      <c r="K5955">
        <v>18</v>
      </c>
      <c r="L5955" t="s">
        <v>22</v>
      </c>
      <c r="M5955">
        <v>6</v>
      </c>
      <c r="N5955" s="1">
        <v>44273.561111111114</v>
      </c>
      <c r="O5955" s="2">
        <v>3.472222222222222E-3</v>
      </c>
      <c r="P5955">
        <v>1</v>
      </c>
      <c r="Q5955">
        <v>6</v>
      </c>
      <c r="R5955">
        <f>IF(H5955="Old",IF(Q5955&gt;3,1,0),IF(H5955="New",IF(Q5955&lt;4,1,0)))</f>
        <v>1</v>
      </c>
    </row>
    <row r="5956" spans="1:18" x14ac:dyDescent="0.2">
      <c r="A5956" t="s">
        <v>18</v>
      </c>
      <c r="B5956" s="1">
        <v>44273.912499999999</v>
      </c>
      <c r="C5956">
        <v>3383179</v>
      </c>
      <c r="D5956" t="s">
        <v>23</v>
      </c>
      <c r="E5956">
        <v>19</v>
      </c>
      <c r="F5956">
        <v>679.73</v>
      </c>
      <c r="G5956" t="s">
        <v>75</v>
      </c>
      <c r="H5956" t="s">
        <v>32</v>
      </c>
      <c r="I5956" t="s">
        <v>32</v>
      </c>
      <c r="J5956">
        <v>480</v>
      </c>
      <c r="K5956">
        <v>21</v>
      </c>
      <c r="L5956" t="s">
        <v>22</v>
      </c>
      <c r="M5956">
        <v>12</v>
      </c>
      <c r="N5956" s="1">
        <v>44273.913888888892</v>
      </c>
      <c r="O5956" s="2">
        <v>4.1666666666666666E-3</v>
      </c>
      <c r="P5956">
        <v>0</v>
      </c>
      <c r="Q5956">
        <v>6</v>
      </c>
      <c r="R5956">
        <f>IF(H5956="Old",IF(Q5956&gt;3,1,0),IF(H5956="New",IF(Q5956&lt;4,1,0)))</f>
        <v>1</v>
      </c>
    </row>
    <row r="5957" spans="1:18" x14ac:dyDescent="0.2">
      <c r="A5957" t="s">
        <v>18</v>
      </c>
      <c r="B5957" s="1">
        <v>44273.65902777778</v>
      </c>
      <c r="C5957">
        <v>3385983</v>
      </c>
      <c r="D5957" t="s">
        <v>19</v>
      </c>
      <c r="E5957">
        <v>3</v>
      </c>
      <c r="F5957">
        <v>1168.83</v>
      </c>
      <c r="G5957" t="s">
        <v>75</v>
      </c>
      <c r="H5957" t="s">
        <v>32</v>
      </c>
      <c r="I5957" t="s">
        <v>32</v>
      </c>
      <c r="J5957">
        <v>480</v>
      </c>
      <c r="K5957">
        <v>19</v>
      </c>
      <c r="L5957" t="s">
        <v>22</v>
      </c>
      <c r="M5957">
        <v>8</v>
      </c>
      <c r="N5957" s="1">
        <v>44273.661111111112</v>
      </c>
      <c r="O5957" s="2">
        <v>3.472222222222222E-3</v>
      </c>
      <c r="P5957">
        <v>1</v>
      </c>
      <c r="Q5957">
        <v>6</v>
      </c>
      <c r="R5957">
        <f>IF(H5957="Old",IF(Q5957&gt;3,1,0),IF(H5957="New",IF(Q5957&lt;4,1,0)))</f>
        <v>1</v>
      </c>
    </row>
    <row r="5958" spans="1:18" x14ac:dyDescent="0.2">
      <c r="A5958" t="s">
        <v>18</v>
      </c>
      <c r="B5958" s="1">
        <v>44274.335416666669</v>
      </c>
      <c r="C5958">
        <v>3388271</v>
      </c>
      <c r="D5958" t="s">
        <v>26</v>
      </c>
      <c r="E5958">
        <v>12</v>
      </c>
      <c r="F5958">
        <v>775.86000009999998</v>
      </c>
      <c r="G5958" t="s">
        <v>75</v>
      </c>
      <c r="H5958" t="s">
        <v>32</v>
      </c>
      <c r="I5958" t="s">
        <v>32</v>
      </c>
      <c r="J5958">
        <v>255</v>
      </c>
      <c r="K5958">
        <v>19</v>
      </c>
      <c r="L5958" t="s">
        <v>22</v>
      </c>
      <c r="M5958">
        <v>9</v>
      </c>
      <c r="N5958" s="1">
        <v>44274.338888888888</v>
      </c>
      <c r="O5958" s="2">
        <v>0.57291666666666663</v>
      </c>
      <c r="P5958">
        <v>1</v>
      </c>
      <c r="Q5958">
        <v>6</v>
      </c>
      <c r="R5958">
        <f>IF(H5958="Old",IF(Q5958&gt;3,1,0),IF(H5958="New",IF(Q5958&lt;4,1,0)))</f>
        <v>1</v>
      </c>
    </row>
    <row r="5959" spans="1:18" x14ac:dyDescent="0.2">
      <c r="A5959" t="s">
        <v>18</v>
      </c>
      <c r="B5959" s="1">
        <v>44274.530555555553</v>
      </c>
      <c r="C5959">
        <v>3389511</v>
      </c>
      <c r="D5959" t="s">
        <v>26</v>
      </c>
      <c r="E5959">
        <v>11</v>
      </c>
      <c r="F5959">
        <v>2505.4549999999999</v>
      </c>
      <c r="G5959" t="s">
        <v>75</v>
      </c>
      <c r="H5959" t="s">
        <v>32</v>
      </c>
      <c r="I5959" t="s">
        <v>32</v>
      </c>
      <c r="J5959">
        <v>420</v>
      </c>
      <c r="K5959">
        <v>20</v>
      </c>
      <c r="L5959" t="s">
        <v>22</v>
      </c>
      <c r="M5959">
        <v>0</v>
      </c>
      <c r="N5959" s="1">
        <v>44274.53402777778</v>
      </c>
      <c r="O5959" s="2">
        <v>0.55763888888888891</v>
      </c>
      <c r="P5959">
        <v>0</v>
      </c>
      <c r="Q5959">
        <v>6</v>
      </c>
      <c r="R5959">
        <f>IF(H5959="Old",IF(Q5959&gt;3,1,0),IF(H5959="New",IF(Q5959&lt;4,1,0)))</f>
        <v>1</v>
      </c>
    </row>
    <row r="5960" spans="1:18" x14ac:dyDescent="0.2">
      <c r="A5960" t="s">
        <v>18</v>
      </c>
      <c r="B5960" s="1">
        <v>44273.836111111108</v>
      </c>
      <c r="C5960">
        <v>3389772</v>
      </c>
      <c r="D5960" t="s">
        <v>23</v>
      </c>
      <c r="E5960">
        <v>25</v>
      </c>
      <c r="F5960">
        <v>1737.675</v>
      </c>
      <c r="G5960" t="s">
        <v>75</v>
      </c>
      <c r="H5960" t="s">
        <v>32</v>
      </c>
      <c r="I5960" t="s">
        <v>32</v>
      </c>
      <c r="J5960">
        <v>0</v>
      </c>
      <c r="K5960">
        <v>18</v>
      </c>
      <c r="L5960" t="s">
        <v>22</v>
      </c>
      <c r="M5960">
        <v>9</v>
      </c>
      <c r="N5960" s="1">
        <v>44273.838888888888</v>
      </c>
      <c r="O5960" s="2">
        <v>4.1666666666666666E-3</v>
      </c>
      <c r="P5960">
        <v>0</v>
      </c>
      <c r="Q5960">
        <v>6</v>
      </c>
      <c r="R5960">
        <f>IF(H5960="Old",IF(Q5960&gt;3,1,0),IF(H5960="New",IF(Q5960&lt;4,1,0)))</f>
        <v>1</v>
      </c>
    </row>
    <row r="5961" spans="1:18" x14ac:dyDescent="0.2">
      <c r="A5961" t="s">
        <v>18</v>
      </c>
      <c r="B5961" s="1">
        <v>44273.838194444441</v>
      </c>
      <c r="C5961">
        <v>3389807</v>
      </c>
      <c r="D5961" t="s">
        <v>23</v>
      </c>
      <c r="E5961">
        <v>46</v>
      </c>
      <c r="F5961">
        <v>939.97</v>
      </c>
      <c r="G5961" t="s">
        <v>75</v>
      </c>
      <c r="H5961" t="s">
        <v>32</v>
      </c>
      <c r="I5961" t="s">
        <v>32</v>
      </c>
      <c r="J5961">
        <v>420</v>
      </c>
      <c r="K5961">
        <v>20</v>
      </c>
      <c r="L5961" t="s">
        <v>22</v>
      </c>
      <c r="M5961">
        <v>9</v>
      </c>
      <c r="N5961" s="1">
        <v>44273.839583333334</v>
      </c>
      <c r="O5961" s="2">
        <v>4.1666666666666666E-3</v>
      </c>
      <c r="P5961">
        <v>0</v>
      </c>
      <c r="Q5961">
        <v>6</v>
      </c>
      <c r="R5961">
        <f>IF(H5961="Old",IF(Q5961&gt;3,1,0),IF(H5961="New",IF(Q5961&lt;4,1,0)))</f>
        <v>1</v>
      </c>
    </row>
    <row r="5962" spans="1:18" x14ac:dyDescent="0.2">
      <c r="A5962" t="s">
        <v>18</v>
      </c>
      <c r="B5962" s="1">
        <v>44273.839583333334</v>
      </c>
      <c r="C5962">
        <v>3389851</v>
      </c>
      <c r="D5962" t="s">
        <v>23</v>
      </c>
      <c r="E5962">
        <v>40</v>
      </c>
      <c r="F5962">
        <v>1084.365</v>
      </c>
      <c r="G5962" t="s">
        <v>75</v>
      </c>
      <c r="H5962" t="s">
        <v>32</v>
      </c>
      <c r="I5962" t="s">
        <v>32</v>
      </c>
      <c r="J5962">
        <v>450</v>
      </c>
      <c r="K5962">
        <v>18</v>
      </c>
      <c r="L5962" t="s">
        <v>22</v>
      </c>
      <c r="M5962">
        <v>4</v>
      </c>
      <c r="N5962" s="1">
        <v>44273.84097222222</v>
      </c>
      <c r="O5962" s="2">
        <v>3.472222222222222E-3</v>
      </c>
      <c r="P5962">
        <v>0</v>
      </c>
      <c r="Q5962">
        <v>6</v>
      </c>
      <c r="R5962">
        <f>IF(H5962="Old",IF(Q5962&gt;3,1,0),IF(H5962="New",IF(Q5962&lt;4,1,0)))</f>
        <v>1</v>
      </c>
    </row>
    <row r="5963" spans="1:18" x14ac:dyDescent="0.2">
      <c r="A5963" t="s">
        <v>18</v>
      </c>
      <c r="B5963" s="1">
        <v>44274.634722222225</v>
      </c>
      <c r="C5963">
        <v>3389882</v>
      </c>
      <c r="D5963" t="s">
        <v>26</v>
      </c>
      <c r="E5963">
        <v>10</v>
      </c>
      <c r="F5963">
        <v>1778.8</v>
      </c>
      <c r="G5963" t="s">
        <v>75</v>
      </c>
      <c r="H5963" t="s">
        <v>32</v>
      </c>
      <c r="I5963" t="s">
        <v>32</v>
      </c>
      <c r="J5963">
        <v>360</v>
      </c>
      <c r="K5963">
        <v>20</v>
      </c>
      <c r="L5963" t="s">
        <v>24</v>
      </c>
      <c r="M5963">
        <v>5</v>
      </c>
      <c r="N5963" s="1">
        <v>44274.638194444444</v>
      </c>
      <c r="O5963" s="2">
        <v>0.7993055555555556</v>
      </c>
      <c r="P5963">
        <v>0</v>
      </c>
      <c r="Q5963">
        <v>6</v>
      </c>
      <c r="R5963">
        <f>IF(H5963="Old",IF(Q5963&gt;3,1,0),IF(H5963="New",IF(Q5963&lt;4,1,0)))</f>
        <v>1</v>
      </c>
    </row>
    <row r="5964" spans="1:18" x14ac:dyDescent="0.2">
      <c r="A5964" t="s">
        <v>18</v>
      </c>
      <c r="B5964" s="1">
        <v>44273.87222222222</v>
      </c>
      <c r="C5964">
        <v>3390141</v>
      </c>
      <c r="D5964" t="s">
        <v>23</v>
      </c>
      <c r="E5964">
        <v>1</v>
      </c>
      <c r="F5964">
        <v>3559</v>
      </c>
      <c r="G5964" t="s">
        <v>75</v>
      </c>
      <c r="H5964" t="s">
        <v>32</v>
      </c>
      <c r="I5964" t="s">
        <v>32</v>
      </c>
      <c r="J5964">
        <v>480</v>
      </c>
      <c r="K5964">
        <v>29</v>
      </c>
      <c r="L5964" t="s">
        <v>22</v>
      </c>
      <c r="M5964">
        <v>5</v>
      </c>
      <c r="N5964" s="1">
        <v>44273.875</v>
      </c>
      <c r="O5964" s="2">
        <v>4.1666666666666666E-3</v>
      </c>
      <c r="P5964">
        <v>0</v>
      </c>
      <c r="Q5964">
        <v>6</v>
      </c>
      <c r="R5964">
        <f>IF(H5964="Old",IF(Q5964&gt;3,1,0),IF(H5964="New",IF(Q5964&lt;4,1,0)))</f>
        <v>1</v>
      </c>
    </row>
    <row r="5965" spans="1:18" x14ac:dyDescent="0.2">
      <c r="A5965" t="s">
        <v>18</v>
      </c>
      <c r="B5965" s="1">
        <v>44273.875</v>
      </c>
      <c r="C5965">
        <v>3390165</v>
      </c>
      <c r="D5965" t="s">
        <v>19</v>
      </c>
      <c r="E5965">
        <v>6</v>
      </c>
      <c r="F5965">
        <v>1154.07</v>
      </c>
      <c r="G5965" t="s">
        <v>75</v>
      </c>
      <c r="H5965" t="s">
        <v>32</v>
      </c>
      <c r="I5965" t="s">
        <v>32</v>
      </c>
      <c r="J5965">
        <v>390</v>
      </c>
      <c r="K5965">
        <v>18</v>
      </c>
      <c r="L5965" t="s">
        <v>22</v>
      </c>
      <c r="M5965">
        <v>7</v>
      </c>
      <c r="N5965" s="1">
        <v>44273.87777777778</v>
      </c>
      <c r="O5965" s="2">
        <v>4.1666666666666666E-3</v>
      </c>
      <c r="P5965">
        <v>1</v>
      </c>
      <c r="Q5965">
        <v>6</v>
      </c>
      <c r="R5965">
        <f>IF(H5965="Old",IF(Q5965&gt;3,1,0),IF(H5965="New",IF(Q5965&lt;4,1,0)))</f>
        <v>1</v>
      </c>
    </row>
    <row r="5966" spans="1:18" x14ac:dyDescent="0.2">
      <c r="A5966" t="s">
        <v>18</v>
      </c>
      <c r="B5966" s="1">
        <v>44274.432638888888</v>
      </c>
      <c r="C5966">
        <v>3390512</v>
      </c>
      <c r="D5966" t="s">
        <v>26</v>
      </c>
      <c r="E5966">
        <v>7</v>
      </c>
      <c r="F5966">
        <v>1731.2449999999999</v>
      </c>
      <c r="G5966" t="s">
        <v>75</v>
      </c>
      <c r="H5966" t="s">
        <v>32</v>
      </c>
      <c r="I5966" t="s">
        <v>32</v>
      </c>
      <c r="J5966">
        <v>480</v>
      </c>
      <c r="K5966">
        <v>20</v>
      </c>
      <c r="L5966" t="s">
        <v>22</v>
      </c>
      <c r="M5966">
        <v>6</v>
      </c>
      <c r="N5966" s="1">
        <v>44274.435416666667</v>
      </c>
      <c r="O5966" s="2">
        <v>0.52500000000000002</v>
      </c>
      <c r="P5966">
        <v>0</v>
      </c>
      <c r="Q5966">
        <v>6</v>
      </c>
      <c r="R5966">
        <f>IF(H5966="Old",IF(Q5966&gt;3,1,0),IF(H5966="New",IF(Q5966&lt;4,1,0)))</f>
        <v>1</v>
      </c>
    </row>
    <row r="5967" spans="1:18" x14ac:dyDescent="0.2">
      <c r="A5967" t="s">
        <v>18</v>
      </c>
      <c r="B5967" s="1">
        <v>44273.918749999997</v>
      </c>
      <c r="C5967">
        <v>3390537</v>
      </c>
      <c r="D5967" t="s">
        <v>23</v>
      </c>
      <c r="E5967">
        <v>48</v>
      </c>
      <c r="F5967">
        <v>2539.6849999999999</v>
      </c>
      <c r="G5967" t="s">
        <v>75</v>
      </c>
      <c r="H5967" t="s">
        <v>32</v>
      </c>
      <c r="I5967" t="s">
        <v>32</v>
      </c>
      <c r="J5967">
        <v>420</v>
      </c>
      <c r="K5967">
        <v>19</v>
      </c>
      <c r="L5967" t="s">
        <v>24</v>
      </c>
      <c r="M5967">
        <v>9</v>
      </c>
      <c r="N5967" s="1">
        <v>44273.922222222223</v>
      </c>
      <c r="O5967" s="2">
        <v>8.3333333333333332E-3</v>
      </c>
      <c r="P5967">
        <v>0</v>
      </c>
      <c r="Q5967">
        <v>6</v>
      </c>
      <c r="R5967">
        <f>IF(H5967="Old",IF(Q5967&gt;3,1,0),IF(H5967="New",IF(Q5967&lt;4,1,0)))</f>
        <v>1</v>
      </c>
    </row>
    <row r="5968" spans="1:18" x14ac:dyDescent="0.2">
      <c r="A5968" t="s">
        <v>18</v>
      </c>
      <c r="B5968" s="1">
        <v>44273.9375</v>
      </c>
      <c r="C5968">
        <v>3390689</v>
      </c>
      <c r="D5968" t="s">
        <v>23</v>
      </c>
      <c r="E5968">
        <v>50</v>
      </c>
      <c r="F5968">
        <v>1557.62</v>
      </c>
      <c r="G5968" t="s">
        <v>75</v>
      </c>
      <c r="H5968" t="s">
        <v>32</v>
      </c>
      <c r="I5968" t="s">
        <v>32</v>
      </c>
      <c r="J5968">
        <v>180</v>
      </c>
      <c r="K5968">
        <v>19</v>
      </c>
      <c r="L5968" t="s">
        <v>24</v>
      </c>
      <c r="M5968">
        <v>12</v>
      </c>
      <c r="N5968" s="1">
        <v>44273.939583333333</v>
      </c>
      <c r="O5968" s="2">
        <v>5.5555555555555558E-3</v>
      </c>
      <c r="P5968">
        <v>0</v>
      </c>
      <c r="Q5968">
        <v>6</v>
      </c>
      <c r="R5968">
        <f>IF(H5968="Old",IF(Q5968&gt;3,1,0),IF(H5968="New",IF(Q5968&lt;4,1,0)))</f>
        <v>1</v>
      </c>
    </row>
    <row r="5969" spans="1:18" x14ac:dyDescent="0.2">
      <c r="A5969" t="s">
        <v>18</v>
      </c>
      <c r="B5969" s="1">
        <v>44273.956250000003</v>
      </c>
      <c r="C5969">
        <v>3390830</v>
      </c>
      <c r="D5969" t="s">
        <v>23</v>
      </c>
      <c r="E5969">
        <v>25</v>
      </c>
      <c r="F5969">
        <v>1615.68</v>
      </c>
      <c r="G5969" t="s">
        <v>75</v>
      </c>
      <c r="H5969" t="s">
        <v>32</v>
      </c>
      <c r="I5969" t="s">
        <v>32</v>
      </c>
      <c r="J5969">
        <v>180</v>
      </c>
      <c r="K5969">
        <v>19</v>
      </c>
      <c r="L5969" t="s">
        <v>22</v>
      </c>
      <c r="M5969">
        <v>11</v>
      </c>
      <c r="N5969" s="1">
        <v>44273.957638888889</v>
      </c>
      <c r="O5969" s="2">
        <v>4.1666666666666666E-3</v>
      </c>
      <c r="P5969">
        <v>0</v>
      </c>
      <c r="Q5969">
        <v>6</v>
      </c>
      <c r="R5969">
        <f>IF(H5969="Old",IF(Q5969&gt;3,1,0),IF(H5969="New",IF(Q5969&lt;4,1,0)))</f>
        <v>1</v>
      </c>
    </row>
    <row r="5970" spans="1:18" x14ac:dyDescent="0.2">
      <c r="A5970" t="s">
        <v>18</v>
      </c>
      <c r="B5970" s="1">
        <v>44273.963194444441</v>
      </c>
      <c r="C5970">
        <v>3390865</v>
      </c>
      <c r="D5970" t="s">
        <v>23</v>
      </c>
      <c r="E5970">
        <v>9</v>
      </c>
      <c r="F5970">
        <v>1225.5650000000001</v>
      </c>
      <c r="G5970" t="s">
        <v>75</v>
      </c>
      <c r="H5970" t="s">
        <v>32</v>
      </c>
      <c r="I5970" t="s">
        <v>32</v>
      </c>
      <c r="J5970">
        <v>450</v>
      </c>
      <c r="K5970">
        <v>19</v>
      </c>
      <c r="L5970" t="s">
        <v>22</v>
      </c>
      <c r="M5970">
        <v>11</v>
      </c>
      <c r="N5970" s="1">
        <v>44273.96597222222</v>
      </c>
      <c r="O5970" s="2">
        <v>4.1666666666666666E-3</v>
      </c>
      <c r="P5970">
        <v>0</v>
      </c>
      <c r="Q5970">
        <v>6</v>
      </c>
      <c r="R5970">
        <f>IF(H5970="Old",IF(Q5970&gt;3,1,0),IF(H5970="New",IF(Q5970&lt;4,1,0)))</f>
        <v>1</v>
      </c>
    </row>
    <row r="5971" spans="1:18" x14ac:dyDescent="0.2">
      <c r="A5971" t="s">
        <v>18</v>
      </c>
      <c r="B5971" s="1">
        <v>44274.429166666669</v>
      </c>
      <c r="C5971">
        <v>3393641</v>
      </c>
      <c r="D5971" t="s">
        <v>19</v>
      </c>
      <c r="E5971">
        <v>12</v>
      </c>
      <c r="F5971">
        <v>1007.6849999999999</v>
      </c>
      <c r="G5971" t="s">
        <v>75</v>
      </c>
      <c r="H5971" t="s">
        <v>32</v>
      </c>
      <c r="I5971" t="s">
        <v>32</v>
      </c>
      <c r="J5971">
        <v>360</v>
      </c>
      <c r="K5971">
        <v>18</v>
      </c>
      <c r="L5971" t="s">
        <v>24</v>
      </c>
      <c r="M5971">
        <v>11</v>
      </c>
      <c r="N5971" s="1">
        <v>44274.431944444441</v>
      </c>
      <c r="O5971" s="2">
        <v>4.8611111111111112E-3</v>
      </c>
      <c r="P5971">
        <v>0</v>
      </c>
      <c r="Q5971">
        <v>6</v>
      </c>
      <c r="R5971">
        <f>IF(H5971="Old",IF(Q5971&gt;3,1,0),IF(H5971="New",IF(Q5971&lt;4,1,0)))</f>
        <v>1</v>
      </c>
    </row>
    <row r="5972" spans="1:18" x14ac:dyDescent="0.2">
      <c r="A5972" t="s">
        <v>18</v>
      </c>
      <c r="B5972" s="1">
        <v>44274.53125</v>
      </c>
      <c r="C5972">
        <v>3395204</v>
      </c>
      <c r="D5972" t="s">
        <v>23</v>
      </c>
      <c r="E5972">
        <v>17</v>
      </c>
      <c r="F5972">
        <v>683.95500000000004</v>
      </c>
      <c r="G5972" t="s">
        <v>75</v>
      </c>
      <c r="H5972" t="s">
        <v>32</v>
      </c>
      <c r="I5972" t="s">
        <v>32</v>
      </c>
      <c r="J5972">
        <v>360</v>
      </c>
      <c r="K5972">
        <v>21</v>
      </c>
      <c r="L5972" t="s">
        <v>24</v>
      </c>
      <c r="M5972">
        <v>10</v>
      </c>
      <c r="N5972" s="1">
        <v>44274.533333333333</v>
      </c>
      <c r="O5972" s="2">
        <v>3.472222222222222E-3</v>
      </c>
      <c r="P5972">
        <v>1</v>
      </c>
      <c r="Q5972">
        <v>6</v>
      </c>
      <c r="R5972">
        <f>IF(H5972="Old",IF(Q5972&gt;3,1,0),IF(H5972="New",IF(Q5972&lt;4,1,0)))</f>
        <v>1</v>
      </c>
    </row>
    <row r="5973" spans="1:18" x14ac:dyDescent="0.2">
      <c r="A5973" t="s">
        <v>18</v>
      </c>
      <c r="B5973" s="1">
        <v>44274.54791666667</v>
      </c>
      <c r="C5973">
        <v>3395398</v>
      </c>
      <c r="D5973" t="s">
        <v>19</v>
      </c>
      <c r="E5973">
        <v>33</v>
      </c>
      <c r="F5973">
        <v>991.82</v>
      </c>
      <c r="G5973" t="s">
        <v>75</v>
      </c>
      <c r="H5973" t="s">
        <v>32</v>
      </c>
      <c r="I5973" t="s">
        <v>32</v>
      </c>
      <c r="J5973">
        <v>0</v>
      </c>
      <c r="K5973">
        <v>19</v>
      </c>
      <c r="L5973" t="s">
        <v>22</v>
      </c>
      <c r="M5973">
        <v>7</v>
      </c>
      <c r="N5973" s="1">
        <v>44274.549305555556</v>
      </c>
      <c r="O5973" s="2">
        <v>3.472222222222222E-3</v>
      </c>
      <c r="P5973">
        <v>1</v>
      </c>
      <c r="Q5973">
        <v>6</v>
      </c>
      <c r="R5973">
        <f>IF(H5973="Old",IF(Q5973&gt;3,1,0),IF(H5973="New",IF(Q5973&lt;4,1,0)))</f>
        <v>1</v>
      </c>
    </row>
    <row r="5974" spans="1:18" x14ac:dyDescent="0.2">
      <c r="A5974" t="s">
        <v>18</v>
      </c>
      <c r="B5974" s="1">
        <v>44266.456250000003</v>
      </c>
      <c r="C5974">
        <v>3303947</v>
      </c>
      <c r="D5974" t="s">
        <v>19</v>
      </c>
      <c r="E5974">
        <v>8</v>
      </c>
      <c r="F5974">
        <v>1276.7449999999999</v>
      </c>
      <c r="G5974" t="s">
        <v>76</v>
      </c>
      <c r="H5974" t="s">
        <v>32</v>
      </c>
      <c r="I5974" t="s">
        <v>32</v>
      </c>
      <c r="J5974">
        <v>600</v>
      </c>
      <c r="K5974">
        <v>18</v>
      </c>
      <c r="L5974" t="s">
        <v>24</v>
      </c>
      <c r="M5974">
        <v>8</v>
      </c>
      <c r="N5974" s="1">
        <v>44266.459027777775</v>
      </c>
      <c r="O5974" s="2">
        <v>4.1666666666666666E-3</v>
      </c>
      <c r="P5974">
        <v>0</v>
      </c>
      <c r="Q5974">
        <v>6</v>
      </c>
      <c r="R5974">
        <f>IF(H5974="Old",IF(Q5974&gt;3,1,0),IF(H5974="New",IF(Q5974&lt;4,1,0)))</f>
        <v>1</v>
      </c>
    </row>
    <row r="5975" spans="1:18" x14ac:dyDescent="0.2">
      <c r="A5975" t="s">
        <v>18</v>
      </c>
      <c r="B5975" s="1">
        <v>44266.809027777781</v>
      </c>
      <c r="C5975">
        <v>3310983</v>
      </c>
      <c r="D5975" t="s">
        <v>19</v>
      </c>
      <c r="E5975">
        <v>21</v>
      </c>
      <c r="F5975">
        <v>1135.9649999999999</v>
      </c>
      <c r="G5975" t="s">
        <v>76</v>
      </c>
      <c r="H5975" t="s">
        <v>32</v>
      </c>
      <c r="I5975" t="s">
        <v>32</v>
      </c>
      <c r="J5975">
        <v>0</v>
      </c>
      <c r="K5975">
        <v>20</v>
      </c>
      <c r="L5975" t="s">
        <v>22</v>
      </c>
      <c r="M5975">
        <v>7</v>
      </c>
      <c r="N5975" s="1">
        <v>44266.811111111114</v>
      </c>
      <c r="O5975" s="2">
        <v>3.472222222222222E-3</v>
      </c>
      <c r="P5975">
        <v>1</v>
      </c>
      <c r="Q5975">
        <v>6</v>
      </c>
      <c r="R5975">
        <f>IF(H5975="Old",IF(Q5975&gt;3,1,0),IF(H5975="New",IF(Q5975&lt;4,1,0)))</f>
        <v>1</v>
      </c>
    </row>
    <row r="5976" spans="1:18" x14ac:dyDescent="0.2">
      <c r="A5976" t="s">
        <v>18</v>
      </c>
      <c r="B5976" s="1">
        <v>44267.32916666667</v>
      </c>
      <c r="C5976">
        <v>3311474</v>
      </c>
      <c r="D5976" t="s">
        <v>26</v>
      </c>
      <c r="E5976">
        <v>27</v>
      </c>
      <c r="F5976">
        <v>1390.64</v>
      </c>
      <c r="G5976" t="s">
        <v>76</v>
      </c>
      <c r="H5976" t="s">
        <v>32</v>
      </c>
      <c r="I5976" t="s">
        <v>32</v>
      </c>
      <c r="J5976">
        <v>420</v>
      </c>
      <c r="K5976">
        <v>20</v>
      </c>
      <c r="L5976" t="s">
        <v>22</v>
      </c>
      <c r="M5976">
        <v>6</v>
      </c>
      <c r="N5976" s="1">
        <v>44267.331944444442</v>
      </c>
      <c r="O5976" s="2">
        <v>0.49583333333333335</v>
      </c>
      <c r="P5976">
        <v>0</v>
      </c>
      <c r="Q5976">
        <v>6</v>
      </c>
      <c r="R5976">
        <f>IF(H5976="Old",IF(Q5976&gt;3,1,0),IF(H5976="New",IF(Q5976&lt;4,1,0)))</f>
        <v>1</v>
      </c>
    </row>
    <row r="5977" spans="1:18" x14ac:dyDescent="0.2">
      <c r="A5977" t="s">
        <v>18</v>
      </c>
      <c r="B5977" s="1">
        <v>44267.417361111111</v>
      </c>
      <c r="C5977">
        <v>3311915</v>
      </c>
      <c r="D5977" t="s">
        <v>26</v>
      </c>
      <c r="E5977">
        <v>34</v>
      </c>
      <c r="F5977">
        <v>1592.37</v>
      </c>
      <c r="G5977" t="s">
        <v>76</v>
      </c>
      <c r="H5977" t="s">
        <v>32</v>
      </c>
      <c r="I5977" t="s">
        <v>32</v>
      </c>
      <c r="J5977">
        <v>480</v>
      </c>
      <c r="K5977">
        <v>20</v>
      </c>
      <c r="L5977" t="s">
        <v>22</v>
      </c>
      <c r="M5977">
        <v>9</v>
      </c>
      <c r="N5977" s="1">
        <v>44267.418749999997</v>
      </c>
      <c r="O5977" s="2">
        <v>0.54652777777777783</v>
      </c>
      <c r="P5977">
        <v>0</v>
      </c>
      <c r="Q5977">
        <v>6</v>
      </c>
      <c r="R5977">
        <f>IF(H5977="Old",IF(Q5977&gt;3,1,0),IF(H5977="New",IF(Q5977&lt;4,1,0)))</f>
        <v>1</v>
      </c>
    </row>
    <row r="5978" spans="1:18" x14ac:dyDescent="0.2">
      <c r="A5978" t="s">
        <v>18</v>
      </c>
      <c r="B5978" s="1">
        <v>44266.934027777781</v>
      </c>
      <c r="C5978">
        <v>3312618</v>
      </c>
      <c r="D5978" t="s">
        <v>23</v>
      </c>
      <c r="E5978">
        <v>24</v>
      </c>
      <c r="F5978">
        <v>1245.8800000000001</v>
      </c>
      <c r="G5978" t="s">
        <v>76</v>
      </c>
      <c r="H5978" t="s">
        <v>32</v>
      </c>
      <c r="I5978" t="s">
        <v>32</v>
      </c>
      <c r="J5978">
        <v>510</v>
      </c>
      <c r="K5978">
        <v>19</v>
      </c>
      <c r="L5978" t="s">
        <v>22</v>
      </c>
      <c r="M5978">
        <v>3</v>
      </c>
      <c r="N5978" s="1">
        <v>44266.936111111114</v>
      </c>
      <c r="O5978" s="2">
        <v>4.8611111111111112E-3</v>
      </c>
      <c r="P5978">
        <v>0</v>
      </c>
      <c r="Q5978">
        <v>6</v>
      </c>
      <c r="R5978">
        <f>IF(H5978="Old",IF(Q5978&gt;3,1,0),IF(H5978="New",IF(Q5978&lt;4,1,0)))</f>
        <v>1</v>
      </c>
    </row>
    <row r="5979" spans="1:18" x14ac:dyDescent="0.2">
      <c r="A5979" t="s">
        <v>18</v>
      </c>
      <c r="B5979" s="1">
        <v>44266.984722222223</v>
      </c>
      <c r="C5979">
        <v>3312685</v>
      </c>
      <c r="D5979" t="s">
        <v>23</v>
      </c>
      <c r="E5979">
        <v>30</v>
      </c>
      <c r="F5979">
        <v>997.23500000000001</v>
      </c>
      <c r="G5979" t="s">
        <v>76</v>
      </c>
      <c r="H5979" t="s">
        <v>32</v>
      </c>
      <c r="I5979" t="s">
        <v>32</v>
      </c>
      <c r="J5979">
        <v>540</v>
      </c>
      <c r="K5979">
        <v>19</v>
      </c>
      <c r="L5979" t="s">
        <v>22</v>
      </c>
      <c r="M5979">
        <v>10</v>
      </c>
      <c r="N5979" s="1">
        <v>44266.986111111109</v>
      </c>
      <c r="O5979" s="2">
        <v>4.1666666666666666E-3</v>
      </c>
      <c r="P5979">
        <v>1</v>
      </c>
      <c r="Q5979">
        <v>6</v>
      </c>
      <c r="R5979">
        <f>IF(H5979="Old",IF(Q5979&gt;3,1,0),IF(H5979="New",IF(Q5979&lt;4,1,0)))</f>
        <v>1</v>
      </c>
    </row>
    <row r="5980" spans="1:18" x14ac:dyDescent="0.2">
      <c r="A5980" t="s">
        <v>18</v>
      </c>
      <c r="B5980" s="1">
        <v>44266.951388888891</v>
      </c>
      <c r="C5980">
        <v>3312744</v>
      </c>
      <c r="D5980" t="s">
        <v>23</v>
      </c>
      <c r="E5980">
        <v>6</v>
      </c>
      <c r="F5980">
        <v>1184.9849999999999</v>
      </c>
      <c r="G5980" t="s">
        <v>76</v>
      </c>
      <c r="H5980" t="s">
        <v>32</v>
      </c>
      <c r="I5980" t="s">
        <v>32</v>
      </c>
      <c r="J5980">
        <v>540</v>
      </c>
      <c r="K5980">
        <v>29</v>
      </c>
      <c r="L5980" t="s">
        <v>24</v>
      </c>
      <c r="M5980">
        <v>5</v>
      </c>
      <c r="N5980" s="1">
        <v>44266.95416666667</v>
      </c>
      <c r="O5980" s="2">
        <v>3.472222222222222E-3</v>
      </c>
      <c r="P5980">
        <v>0</v>
      </c>
      <c r="Q5980">
        <v>6</v>
      </c>
      <c r="R5980">
        <f>IF(H5980="Old",IF(Q5980&gt;3,1,0),IF(H5980="New",IF(Q5980&lt;4,1,0)))</f>
        <v>1</v>
      </c>
    </row>
    <row r="5981" spans="1:18" x14ac:dyDescent="0.2">
      <c r="A5981" t="s">
        <v>18</v>
      </c>
      <c r="B5981" s="1">
        <v>44267.425694444442</v>
      </c>
      <c r="C5981">
        <v>3315272</v>
      </c>
      <c r="D5981" t="s">
        <v>19</v>
      </c>
      <c r="E5981">
        <v>40</v>
      </c>
      <c r="F5981">
        <v>918.41</v>
      </c>
      <c r="G5981" t="s">
        <v>76</v>
      </c>
      <c r="H5981" t="s">
        <v>32</v>
      </c>
      <c r="I5981" t="s">
        <v>32</v>
      </c>
      <c r="J5981">
        <v>510</v>
      </c>
      <c r="K5981">
        <v>18</v>
      </c>
      <c r="L5981" t="s">
        <v>22</v>
      </c>
      <c r="M5981">
        <v>9</v>
      </c>
      <c r="N5981" s="1">
        <v>44267.428472222222</v>
      </c>
      <c r="O5981" s="2">
        <v>6.2499999999999995E-3</v>
      </c>
      <c r="P5981">
        <v>0</v>
      </c>
      <c r="Q5981">
        <v>6</v>
      </c>
      <c r="R5981">
        <f>IF(H5981="Old",IF(Q5981&gt;3,1,0),IF(H5981="New",IF(Q5981&lt;4,1,0)))</f>
        <v>1</v>
      </c>
    </row>
    <row r="5982" spans="1:18" x14ac:dyDescent="0.2">
      <c r="A5982" t="s">
        <v>18</v>
      </c>
      <c r="B5982" s="1">
        <v>44267.431944444441</v>
      </c>
      <c r="C5982">
        <v>3315497</v>
      </c>
      <c r="D5982" t="s">
        <v>19</v>
      </c>
      <c r="E5982">
        <v>46</v>
      </c>
      <c r="F5982">
        <v>1303.4749999999999</v>
      </c>
      <c r="G5982" t="s">
        <v>76</v>
      </c>
      <c r="H5982" t="s">
        <v>32</v>
      </c>
      <c r="I5982" t="s">
        <v>32</v>
      </c>
      <c r="J5982">
        <v>390</v>
      </c>
      <c r="K5982">
        <v>19</v>
      </c>
      <c r="L5982" t="s">
        <v>22</v>
      </c>
      <c r="M5982">
        <v>8</v>
      </c>
      <c r="N5982" s="1">
        <v>44267.434027777781</v>
      </c>
      <c r="O5982" s="2">
        <v>4.8611111111111112E-3</v>
      </c>
      <c r="P5982">
        <v>0</v>
      </c>
      <c r="Q5982">
        <v>6</v>
      </c>
      <c r="R5982">
        <f>IF(H5982="Old",IF(Q5982&gt;3,1,0),IF(H5982="New",IF(Q5982&lt;4,1,0)))</f>
        <v>1</v>
      </c>
    </row>
    <row r="5983" spans="1:18" x14ac:dyDescent="0.2">
      <c r="A5983" t="s">
        <v>18</v>
      </c>
      <c r="B5983" s="1">
        <v>44267.433333333334</v>
      </c>
      <c r="C5983">
        <v>3315541</v>
      </c>
      <c r="D5983" t="s">
        <v>19</v>
      </c>
      <c r="E5983">
        <v>49</v>
      </c>
      <c r="F5983">
        <v>1431.595</v>
      </c>
      <c r="G5983" t="s">
        <v>76</v>
      </c>
      <c r="H5983" t="s">
        <v>32</v>
      </c>
      <c r="I5983" t="s">
        <v>32</v>
      </c>
      <c r="J5983">
        <v>420</v>
      </c>
      <c r="K5983">
        <v>20</v>
      </c>
      <c r="L5983" t="s">
        <v>22</v>
      </c>
      <c r="M5983">
        <v>14</v>
      </c>
      <c r="N5983" s="1">
        <v>44267.43472222222</v>
      </c>
      <c r="O5983" s="2">
        <v>4.1666666666666666E-3</v>
      </c>
      <c r="P5983">
        <v>0</v>
      </c>
      <c r="Q5983">
        <v>6</v>
      </c>
      <c r="R5983">
        <f>IF(H5983="Old",IF(Q5983&gt;3,1,0),IF(H5983="New",IF(Q5983&lt;4,1,0)))</f>
        <v>1</v>
      </c>
    </row>
    <row r="5984" spans="1:18" x14ac:dyDescent="0.2">
      <c r="A5984" t="s">
        <v>18</v>
      </c>
      <c r="B5984" s="1">
        <v>44267.956250000003</v>
      </c>
      <c r="C5984">
        <v>3315825</v>
      </c>
      <c r="D5984" t="s">
        <v>25</v>
      </c>
      <c r="E5984">
        <v>23</v>
      </c>
      <c r="F5984">
        <v>972.84500000000003</v>
      </c>
      <c r="G5984" t="s">
        <v>76</v>
      </c>
      <c r="H5984" t="s">
        <v>32</v>
      </c>
      <c r="I5984" t="s">
        <v>32</v>
      </c>
      <c r="J5984">
        <v>0</v>
      </c>
      <c r="K5984">
        <v>20</v>
      </c>
      <c r="L5984" t="s">
        <v>22</v>
      </c>
      <c r="M5984">
        <v>11</v>
      </c>
      <c r="N5984" s="1">
        <v>44267.958333333336</v>
      </c>
      <c r="O5984" s="2">
        <v>0.51388888888888895</v>
      </c>
      <c r="P5984">
        <v>0</v>
      </c>
      <c r="Q5984">
        <v>6</v>
      </c>
      <c r="R5984">
        <f>IF(H5984="Old",IF(Q5984&gt;3,1,0),IF(H5984="New",IF(Q5984&lt;4,1,0)))</f>
        <v>1</v>
      </c>
    </row>
    <row r="5985" spans="1:18" x14ac:dyDescent="0.2">
      <c r="A5985" t="s">
        <v>18</v>
      </c>
      <c r="B5985" s="1">
        <v>44267.878472222219</v>
      </c>
      <c r="C5985">
        <v>3324204</v>
      </c>
      <c r="D5985" t="s">
        <v>23</v>
      </c>
      <c r="E5985">
        <v>7</v>
      </c>
      <c r="F5985">
        <v>1619.7</v>
      </c>
      <c r="G5985" t="s">
        <v>76</v>
      </c>
      <c r="H5985" t="s">
        <v>32</v>
      </c>
      <c r="I5985" t="s">
        <v>32</v>
      </c>
      <c r="J5985">
        <v>600</v>
      </c>
      <c r="K5985">
        <v>19</v>
      </c>
      <c r="L5985" t="s">
        <v>22</v>
      </c>
      <c r="M5985">
        <v>8</v>
      </c>
      <c r="N5985" s="1">
        <v>44267.881249999999</v>
      </c>
      <c r="O5985" s="2">
        <v>6.2499999999999995E-3</v>
      </c>
      <c r="P5985">
        <v>0</v>
      </c>
      <c r="Q5985">
        <v>6</v>
      </c>
      <c r="R5985">
        <f>IF(H5985="Old",IF(Q5985&gt;3,1,0),IF(H5985="New",IF(Q5985&lt;4,1,0)))</f>
        <v>1</v>
      </c>
    </row>
    <row r="5986" spans="1:18" x14ac:dyDescent="0.2">
      <c r="A5986" t="s">
        <v>18</v>
      </c>
      <c r="B5986" s="1">
        <v>44269.586111111108</v>
      </c>
      <c r="C5986">
        <v>3326441</v>
      </c>
      <c r="D5986" t="s">
        <v>25</v>
      </c>
      <c r="E5986">
        <v>41</v>
      </c>
      <c r="F5986">
        <v>1606.905</v>
      </c>
      <c r="G5986" t="s">
        <v>76</v>
      </c>
      <c r="H5986" t="s">
        <v>32</v>
      </c>
      <c r="I5986" t="s">
        <v>32</v>
      </c>
      <c r="J5986">
        <v>570</v>
      </c>
      <c r="K5986">
        <v>18</v>
      </c>
      <c r="L5986" t="s">
        <v>22</v>
      </c>
      <c r="M5986">
        <v>10</v>
      </c>
      <c r="N5986" s="1">
        <v>44269.588194444441</v>
      </c>
      <c r="O5986" s="3">
        <v>1.1312499999999999</v>
      </c>
      <c r="P5986">
        <v>0</v>
      </c>
      <c r="Q5986">
        <v>6</v>
      </c>
      <c r="R5986">
        <f>IF(H5986="Old",IF(Q5986&gt;3,1,0),IF(H5986="New",IF(Q5986&lt;4,1,0)))</f>
        <v>1</v>
      </c>
    </row>
    <row r="5987" spans="1:18" x14ac:dyDescent="0.2">
      <c r="A5987" t="s">
        <v>18</v>
      </c>
      <c r="B5987" s="1">
        <v>44269.365277777775</v>
      </c>
      <c r="C5987">
        <v>3332479</v>
      </c>
      <c r="D5987" t="s">
        <v>26</v>
      </c>
      <c r="E5987">
        <v>15</v>
      </c>
      <c r="F5987">
        <v>1095.625</v>
      </c>
      <c r="G5987" t="s">
        <v>76</v>
      </c>
      <c r="H5987" t="s">
        <v>32</v>
      </c>
      <c r="I5987" t="s">
        <v>32</v>
      </c>
      <c r="J5987">
        <v>420</v>
      </c>
      <c r="K5987">
        <v>19</v>
      </c>
      <c r="L5987" t="s">
        <v>22</v>
      </c>
      <c r="M5987">
        <v>2</v>
      </c>
      <c r="N5987" s="1">
        <v>44269.368055555555</v>
      </c>
      <c r="O5987" s="2">
        <v>0.49861111111111112</v>
      </c>
      <c r="P5987">
        <v>0</v>
      </c>
      <c r="Q5987">
        <v>6</v>
      </c>
      <c r="R5987">
        <f>IF(H5987="Old",IF(Q5987&gt;3,1,0),IF(H5987="New",IF(Q5987&lt;4,1,0)))</f>
        <v>1</v>
      </c>
    </row>
    <row r="5988" spans="1:18" x14ac:dyDescent="0.2">
      <c r="A5988" t="s">
        <v>18</v>
      </c>
      <c r="B5988" s="1">
        <v>44268.895138888889</v>
      </c>
      <c r="C5988">
        <v>3332579</v>
      </c>
      <c r="D5988" t="s">
        <v>23</v>
      </c>
      <c r="E5988">
        <v>14</v>
      </c>
      <c r="F5988">
        <v>1404.17</v>
      </c>
      <c r="G5988" t="s">
        <v>76</v>
      </c>
      <c r="H5988" t="s">
        <v>32</v>
      </c>
      <c r="I5988" t="s">
        <v>32</v>
      </c>
      <c r="J5988">
        <v>480</v>
      </c>
      <c r="K5988">
        <v>19</v>
      </c>
      <c r="L5988" t="s">
        <v>22</v>
      </c>
      <c r="M5988">
        <v>7</v>
      </c>
      <c r="N5988" s="1">
        <v>44268.897916666669</v>
      </c>
      <c r="O5988" s="2">
        <v>4.1666666666666666E-3</v>
      </c>
      <c r="P5988">
        <v>0</v>
      </c>
      <c r="Q5988">
        <v>6</v>
      </c>
      <c r="R5988">
        <f>IF(H5988="Old",IF(Q5988&gt;3,1,0),IF(H5988="New",IF(Q5988&lt;4,1,0)))</f>
        <v>1</v>
      </c>
    </row>
    <row r="5989" spans="1:18" x14ac:dyDescent="0.2">
      <c r="A5989" t="s">
        <v>18</v>
      </c>
      <c r="B5989" s="1">
        <v>44269.136805555558</v>
      </c>
      <c r="C5989">
        <v>3332952</v>
      </c>
      <c r="D5989" t="s">
        <v>23</v>
      </c>
      <c r="E5989">
        <v>23</v>
      </c>
      <c r="F5989">
        <v>2630.3049999999998</v>
      </c>
      <c r="G5989" t="s">
        <v>76</v>
      </c>
      <c r="H5989" t="s">
        <v>32</v>
      </c>
      <c r="I5989" t="s">
        <v>32</v>
      </c>
      <c r="J5989">
        <v>420</v>
      </c>
      <c r="K5989">
        <v>20</v>
      </c>
      <c r="L5989" t="s">
        <v>24</v>
      </c>
      <c r="M5989">
        <v>3</v>
      </c>
      <c r="N5989" s="1">
        <v>44269.144444444442</v>
      </c>
      <c r="O5989" s="2">
        <v>0.12152777777777778</v>
      </c>
      <c r="P5989">
        <v>1</v>
      </c>
      <c r="Q5989">
        <v>6</v>
      </c>
      <c r="R5989">
        <f>IF(H5989="Old",IF(Q5989&gt;3,1,0),IF(H5989="New",IF(Q5989&lt;4,1,0)))</f>
        <v>1</v>
      </c>
    </row>
    <row r="5990" spans="1:18" x14ac:dyDescent="0.2">
      <c r="A5990" t="s">
        <v>18</v>
      </c>
      <c r="B5990" s="1">
        <v>44269.703472222223</v>
      </c>
      <c r="C5990">
        <v>3333492</v>
      </c>
      <c r="D5990" t="s">
        <v>23</v>
      </c>
      <c r="E5990">
        <v>50</v>
      </c>
      <c r="F5990">
        <v>1689.27</v>
      </c>
      <c r="G5990" t="s">
        <v>76</v>
      </c>
      <c r="H5990" t="s">
        <v>32</v>
      </c>
      <c r="I5990" t="s">
        <v>32</v>
      </c>
      <c r="J5990">
        <v>300</v>
      </c>
      <c r="K5990">
        <v>20</v>
      </c>
      <c r="L5990" t="s">
        <v>22</v>
      </c>
      <c r="M5990">
        <v>4</v>
      </c>
      <c r="N5990" s="1">
        <v>44269.70416666667</v>
      </c>
      <c r="O5990" s="2">
        <v>4.1666666666666666E-3</v>
      </c>
      <c r="P5990">
        <v>1</v>
      </c>
      <c r="Q5990">
        <v>6</v>
      </c>
      <c r="R5990">
        <f>IF(H5990="Old",IF(Q5990&gt;3,1,0),IF(H5990="New",IF(Q5990&lt;4,1,0)))</f>
        <v>1</v>
      </c>
    </row>
    <row r="5991" spans="1:18" x14ac:dyDescent="0.2">
      <c r="A5991" t="s">
        <v>18</v>
      </c>
      <c r="B5991" s="1">
        <v>44269.861805555556</v>
      </c>
      <c r="C5991">
        <v>3333523</v>
      </c>
      <c r="D5991" t="s">
        <v>25</v>
      </c>
      <c r="E5991">
        <v>28</v>
      </c>
      <c r="F5991">
        <v>1451.1849999999999</v>
      </c>
      <c r="G5991" t="s">
        <v>76</v>
      </c>
      <c r="H5991" t="s">
        <v>32</v>
      </c>
      <c r="I5991" t="s">
        <v>32</v>
      </c>
      <c r="J5991">
        <v>390</v>
      </c>
      <c r="K5991">
        <v>18</v>
      </c>
      <c r="L5991" t="s">
        <v>22</v>
      </c>
      <c r="M5991">
        <v>7</v>
      </c>
      <c r="N5991" s="1">
        <v>44269.863194444442</v>
      </c>
      <c r="O5991" s="2">
        <v>0.4916666666666667</v>
      </c>
      <c r="P5991">
        <v>0</v>
      </c>
      <c r="Q5991">
        <v>6</v>
      </c>
      <c r="R5991">
        <f>IF(H5991="Old",IF(Q5991&gt;3,1,0),IF(H5991="New",IF(Q5991&lt;4,1,0)))</f>
        <v>1</v>
      </c>
    </row>
    <row r="5992" spans="1:18" x14ac:dyDescent="0.2">
      <c r="A5992" t="s">
        <v>18</v>
      </c>
      <c r="B5992" s="1">
        <v>44269.436111111114</v>
      </c>
      <c r="C5992">
        <v>3333773</v>
      </c>
      <c r="D5992" t="s">
        <v>19</v>
      </c>
      <c r="E5992">
        <v>47</v>
      </c>
      <c r="F5992">
        <v>2278.63</v>
      </c>
      <c r="G5992" t="s">
        <v>76</v>
      </c>
      <c r="H5992" t="s">
        <v>32</v>
      </c>
      <c r="I5992" t="s">
        <v>32</v>
      </c>
      <c r="J5992">
        <v>0</v>
      </c>
      <c r="K5992">
        <v>19</v>
      </c>
      <c r="L5992" t="s">
        <v>24</v>
      </c>
      <c r="M5992">
        <v>3</v>
      </c>
      <c r="N5992" s="1">
        <v>44269.438194444447</v>
      </c>
      <c r="O5992" s="2">
        <v>4.8611111111111112E-3</v>
      </c>
      <c r="P5992">
        <v>0</v>
      </c>
      <c r="Q5992">
        <v>6</v>
      </c>
      <c r="R5992">
        <f>IF(H5992="Old",IF(Q5992&gt;3,1,0),IF(H5992="New",IF(Q5992&lt;4,1,0)))</f>
        <v>1</v>
      </c>
    </row>
    <row r="5993" spans="1:18" x14ac:dyDescent="0.2">
      <c r="A5993" t="s">
        <v>18</v>
      </c>
      <c r="B5993" s="1">
        <v>44269.841666666667</v>
      </c>
      <c r="C5993">
        <v>3337495</v>
      </c>
      <c r="D5993" t="s">
        <v>23</v>
      </c>
      <c r="E5993">
        <v>18</v>
      </c>
      <c r="F5993">
        <v>1438.835</v>
      </c>
      <c r="G5993" t="s">
        <v>76</v>
      </c>
      <c r="H5993" t="s">
        <v>32</v>
      </c>
      <c r="I5993" t="s">
        <v>32</v>
      </c>
      <c r="J5993">
        <v>540</v>
      </c>
      <c r="K5993">
        <v>19</v>
      </c>
      <c r="L5993" t="s">
        <v>22</v>
      </c>
      <c r="M5993">
        <v>6</v>
      </c>
      <c r="N5993" s="1">
        <v>44269.844444444447</v>
      </c>
      <c r="O5993" s="2">
        <v>4.8611111111111112E-3</v>
      </c>
      <c r="P5993">
        <v>0</v>
      </c>
      <c r="Q5993">
        <v>6</v>
      </c>
      <c r="R5993">
        <f>IF(H5993="Old",IF(Q5993&gt;3,1,0),IF(H5993="New",IF(Q5993&lt;4,1,0)))</f>
        <v>1</v>
      </c>
    </row>
    <row r="5994" spans="1:18" x14ac:dyDescent="0.2">
      <c r="A5994" t="s">
        <v>18</v>
      </c>
      <c r="B5994" s="1">
        <v>44269.922222222223</v>
      </c>
      <c r="C5994">
        <v>3338166</v>
      </c>
      <c r="D5994" t="s">
        <v>23</v>
      </c>
      <c r="E5994">
        <v>37</v>
      </c>
      <c r="F5994">
        <v>1149.95</v>
      </c>
      <c r="G5994" t="s">
        <v>76</v>
      </c>
      <c r="H5994" t="s">
        <v>32</v>
      </c>
      <c r="I5994" t="s">
        <v>32</v>
      </c>
      <c r="J5994">
        <v>540</v>
      </c>
      <c r="K5994">
        <v>19</v>
      </c>
      <c r="L5994" t="s">
        <v>22</v>
      </c>
      <c r="M5994">
        <v>11</v>
      </c>
      <c r="N5994" s="1">
        <v>44269.924305555556</v>
      </c>
      <c r="O5994" s="2">
        <v>4.8611111111111112E-3</v>
      </c>
      <c r="P5994">
        <v>0</v>
      </c>
      <c r="Q5994">
        <v>6</v>
      </c>
      <c r="R5994">
        <f>IF(H5994="Old",IF(Q5994&gt;3,1,0),IF(H5994="New",IF(Q5994&lt;4,1,0)))</f>
        <v>1</v>
      </c>
    </row>
    <row r="5995" spans="1:18" x14ac:dyDescent="0.2">
      <c r="A5995" t="s">
        <v>18</v>
      </c>
      <c r="B5995" s="1">
        <v>44270.835416666669</v>
      </c>
      <c r="C5995">
        <v>3339740</v>
      </c>
      <c r="D5995" t="s">
        <v>25</v>
      </c>
      <c r="E5995">
        <v>38</v>
      </c>
      <c r="F5995">
        <v>925.78499999999997</v>
      </c>
      <c r="G5995" t="s">
        <v>76</v>
      </c>
      <c r="H5995" t="s">
        <v>32</v>
      </c>
      <c r="I5995" t="s">
        <v>32</v>
      </c>
      <c r="J5995">
        <v>360</v>
      </c>
      <c r="K5995">
        <v>18</v>
      </c>
      <c r="L5995" t="s">
        <v>22</v>
      </c>
      <c r="M5995">
        <v>2</v>
      </c>
      <c r="N5995" s="1">
        <v>44270.836805555555</v>
      </c>
      <c r="O5995" s="2">
        <v>0.4993055555555555</v>
      </c>
      <c r="P5995">
        <v>0</v>
      </c>
      <c r="Q5995">
        <v>6</v>
      </c>
      <c r="R5995">
        <f>IF(H5995="Old",IF(Q5995&gt;3,1,0),IF(H5995="New",IF(Q5995&lt;4,1,0)))</f>
        <v>1</v>
      </c>
    </row>
    <row r="5996" spans="1:18" x14ac:dyDescent="0.2">
      <c r="A5996" t="s">
        <v>18</v>
      </c>
      <c r="B5996" s="1">
        <v>44270.38958333333</v>
      </c>
      <c r="C5996">
        <v>3340345</v>
      </c>
      <c r="D5996" t="s">
        <v>19</v>
      </c>
      <c r="E5996">
        <v>35</v>
      </c>
      <c r="F5996">
        <v>658.23500000000001</v>
      </c>
      <c r="G5996" t="s">
        <v>76</v>
      </c>
      <c r="H5996" t="s">
        <v>32</v>
      </c>
      <c r="I5996" t="s">
        <v>32</v>
      </c>
      <c r="J5996">
        <v>480</v>
      </c>
      <c r="K5996">
        <v>19</v>
      </c>
      <c r="L5996" t="s">
        <v>22</v>
      </c>
      <c r="M5996">
        <v>14</v>
      </c>
      <c r="N5996" s="1">
        <v>44270.39166666667</v>
      </c>
      <c r="O5996" s="2">
        <v>4.1666666666666666E-3</v>
      </c>
      <c r="P5996">
        <v>0</v>
      </c>
      <c r="Q5996">
        <v>6</v>
      </c>
      <c r="R5996">
        <f>IF(H5996="Old",IF(Q5996&gt;3,1,0),IF(H5996="New",IF(Q5996&lt;4,1,0)))</f>
        <v>1</v>
      </c>
    </row>
    <row r="5997" spans="1:18" x14ac:dyDescent="0.2">
      <c r="A5997" t="s">
        <v>18</v>
      </c>
      <c r="B5997" s="1">
        <v>44270.413194444445</v>
      </c>
      <c r="C5997">
        <v>3340601</v>
      </c>
      <c r="D5997" t="s">
        <v>19</v>
      </c>
      <c r="E5997">
        <v>10</v>
      </c>
      <c r="F5997">
        <v>919.61</v>
      </c>
      <c r="G5997" t="s">
        <v>76</v>
      </c>
      <c r="H5997" t="s">
        <v>32</v>
      </c>
      <c r="I5997" t="s">
        <v>32</v>
      </c>
      <c r="J5997">
        <v>510</v>
      </c>
      <c r="K5997">
        <v>21</v>
      </c>
      <c r="L5997" t="s">
        <v>22</v>
      </c>
      <c r="M5997">
        <v>0</v>
      </c>
      <c r="N5997" s="1">
        <v>44270.416666666664</v>
      </c>
      <c r="O5997" s="2">
        <v>5.5555555555555558E-3</v>
      </c>
      <c r="P5997">
        <v>0</v>
      </c>
      <c r="Q5997">
        <v>6</v>
      </c>
      <c r="R5997">
        <f>IF(H5997="Old",IF(Q5997&gt;3,1,0),IF(H5997="New",IF(Q5997&lt;4,1,0)))</f>
        <v>1</v>
      </c>
    </row>
    <row r="5998" spans="1:18" x14ac:dyDescent="0.2">
      <c r="A5998" t="s">
        <v>18</v>
      </c>
      <c r="B5998" s="1">
        <v>44270.422222222223</v>
      </c>
      <c r="C5998">
        <v>3340689</v>
      </c>
      <c r="D5998" t="s">
        <v>19</v>
      </c>
      <c r="E5998">
        <v>9</v>
      </c>
      <c r="F5998">
        <v>2643.9349999999999</v>
      </c>
      <c r="G5998" t="s">
        <v>76</v>
      </c>
      <c r="H5998" t="s">
        <v>32</v>
      </c>
      <c r="I5998" t="s">
        <v>32</v>
      </c>
      <c r="J5998">
        <v>480</v>
      </c>
      <c r="K5998">
        <v>20</v>
      </c>
      <c r="L5998" t="s">
        <v>22</v>
      </c>
      <c r="M5998">
        <v>6</v>
      </c>
      <c r="N5998" s="1">
        <v>44270.425694444442</v>
      </c>
      <c r="O5998" s="2">
        <v>5.5555555555555558E-3</v>
      </c>
      <c r="P5998">
        <v>0</v>
      </c>
      <c r="Q5998">
        <v>6</v>
      </c>
      <c r="R5998">
        <f>IF(H5998="Old",IF(Q5998&gt;3,1,0),IF(H5998="New",IF(Q5998&lt;4,1,0)))</f>
        <v>1</v>
      </c>
    </row>
    <row r="5999" spans="1:18" x14ac:dyDescent="0.2">
      <c r="A5999" t="s">
        <v>18</v>
      </c>
      <c r="B5999" s="1">
        <v>44270.428472222222</v>
      </c>
      <c r="C5999">
        <v>3340770</v>
      </c>
      <c r="D5999" t="s">
        <v>19</v>
      </c>
      <c r="E5999">
        <v>2</v>
      </c>
      <c r="F5999">
        <v>1584.27</v>
      </c>
      <c r="G5999" t="s">
        <v>76</v>
      </c>
      <c r="H5999" t="s">
        <v>32</v>
      </c>
      <c r="I5999" t="s">
        <v>32</v>
      </c>
      <c r="J5999">
        <v>0</v>
      </c>
      <c r="K5999">
        <v>18</v>
      </c>
      <c r="L5999" t="s">
        <v>22</v>
      </c>
      <c r="M5999">
        <v>8</v>
      </c>
      <c r="N5999" s="1">
        <v>44270.430555555555</v>
      </c>
      <c r="O5999" s="2">
        <v>5.5555555555555558E-3</v>
      </c>
      <c r="P5999">
        <v>0</v>
      </c>
      <c r="Q5999">
        <v>6</v>
      </c>
      <c r="R5999">
        <f>IF(H5999="Old",IF(Q5999&gt;3,1,0),IF(H5999="New",IF(Q5999&lt;4,1,0)))</f>
        <v>1</v>
      </c>
    </row>
    <row r="6000" spans="1:18" x14ac:dyDescent="0.2">
      <c r="A6000" t="s">
        <v>18</v>
      </c>
      <c r="B6000" s="1">
        <v>44270.428472222222</v>
      </c>
      <c r="C6000">
        <v>3340777</v>
      </c>
      <c r="D6000" t="s">
        <v>19</v>
      </c>
      <c r="E6000">
        <v>32</v>
      </c>
      <c r="F6000">
        <v>1150.6500000000001</v>
      </c>
      <c r="G6000" t="s">
        <v>76</v>
      </c>
      <c r="H6000" t="s">
        <v>32</v>
      </c>
      <c r="I6000" t="s">
        <v>32</v>
      </c>
      <c r="J6000">
        <v>390</v>
      </c>
      <c r="K6000">
        <v>19</v>
      </c>
      <c r="L6000" t="s">
        <v>22</v>
      </c>
      <c r="M6000">
        <v>3</v>
      </c>
      <c r="N6000" s="1">
        <v>44270.430555555555</v>
      </c>
      <c r="O6000" s="2">
        <v>4.8611111111111112E-3</v>
      </c>
      <c r="P6000">
        <v>0</v>
      </c>
      <c r="Q6000">
        <v>6</v>
      </c>
      <c r="R6000">
        <f>IF(H6000="Old",IF(Q6000&gt;3,1,0),IF(H6000="New",IF(Q6000&lt;4,1,0)))</f>
        <v>1</v>
      </c>
    </row>
    <row r="6001" spans="1:18" x14ac:dyDescent="0.2">
      <c r="A6001" t="s">
        <v>18</v>
      </c>
      <c r="B6001" s="1">
        <v>44270.447916666664</v>
      </c>
      <c r="C6001">
        <v>3341099</v>
      </c>
      <c r="D6001" t="s">
        <v>19</v>
      </c>
      <c r="E6001">
        <v>30</v>
      </c>
      <c r="F6001">
        <v>1615.83</v>
      </c>
      <c r="G6001" t="s">
        <v>76</v>
      </c>
      <c r="H6001" t="s">
        <v>32</v>
      </c>
      <c r="I6001" t="s">
        <v>32</v>
      </c>
      <c r="J6001">
        <v>450</v>
      </c>
      <c r="K6001">
        <v>19</v>
      </c>
      <c r="L6001" t="s">
        <v>22</v>
      </c>
      <c r="M6001">
        <v>3</v>
      </c>
      <c r="N6001" s="1">
        <v>44270.451388888891</v>
      </c>
      <c r="O6001" s="2">
        <v>5.5555555555555558E-3</v>
      </c>
      <c r="P6001">
        <v>0</v>
      </c>
      <c r="Q6001">
        <v>6</v>
      </c>
      <c r="R6001">
        <f>IF(H6001="Old",IF(Q6001&gt;3,1,0),IF(H6001="New",IF(Q6001&lt;4,1,0)))</f>
        <v>1</v>
      </c>
    </row>
    <row r="6002" spans="1:18" x14ac:dyDescent="0.2">
      <c r="A6002" t="s">
        <v>18</v>
      </c>
      <c r="B6002" s="1">
        <v>44270.449305555558</v>
      </c>
      <c r="C6002">
        <v>3341111</v>
      </c>
      <c r="D6002" t="s">
        <v>19</v>
      </c>
      <c r="E6002">
        <v>49</v>
      </c>
      <c r="F6002">
        <v>1411.165</v>
      </c>
      <c r="G6002" t="s">
        <v>76</v>
      </c>
      <c r="H6002" t="s">
        <v>32</v>
      </c>
      <c r="I6002" t="s">
        <v>32</v>
      </c>
      <c r="J6002">
        <v>420</v>
      </c>
      <c r="K6002">
        <v>19</v>
      </c>
      <c r="L6002" t="s">
        <v>22</v>
      </c>
      <c r="M6002">
        <v>6</v>
      </c>
      <c r="N6002" s="1">
        <v>44270.45</v>
      </c>
      <c r="O6002" s="2">
        <v>3.472222222222222E-3</v>
      </c>
      <c r="P6002">
        <v>0</v>
      </c>
      <c r="Q6002">
        <v>6</v>
      </c>
      <c r="R6002">
        <f>IF(H6002="Old",IF(Q6002&gt;3,1,0),IF(H6002="New",IF(Q6002&lt;4,1,0)))</f>
        <v>1</v>
      </c>
    </row>
    <row r="6003" spans="1:18" x14ac:dyDescent="0.2">
      <c r="A6003" t="s">
        <v>18</v>
      </c>
      <c r="B6003" s="1">
        <v>44270.455555555556</v>
      </c>
      <c r="C6003">
        <v>3341148</v>
      </c>
      <c r="D6003" t="s">
        <v>19</v>
      </c>
      <c r="E6003">
        <v>26</v>
      </c>
      <c r="F6003">
        <v>1285.32</v>
      </c>
      <c r="G6003" t="s">
        <v>76</v>
      </c>
      <c r="H6003" t="s">
        <v>32</v>
      </c>
      <c r="I6003" t="s">
        <v>32</v>
      </c>
      <c r="J6003">
        <v>437</v>
      </c>
      <c r="K6003">
        <v>21</v>
      </c>
      <c r="L6003" t="s">
        <v>22</v>
      </c>
      <c r="M6003">
        <v>13</v>
      </c>
      <c r="N6003" s="1">
        <v>44270.456944444442</v>
      </c>
      <c r="O6003" s="2">
        <v>3.472222222222222E-3</v>
      </c>
      <c r="P6003">
        <v>0</v>
      </c>
      <c r="Q6003">
        <v>6</v>
      </c>
      <c r="R6003">
        <f>IF(H6003="Old",IF(Q6003&gt;3,1,0),IF(H6003="New",IF(Q6003&lt;4,1,0)))</f>
        <v>1</v>
      </c>
    </row>
    <row r="6004" spans="1:18" x14ac:dyDescent="0.2">
      <c r="A6004" t="s">
        <v>18</v>
      </c>
      <c r="B6004" s="1">
        <v>44270.462500000001</v>
      </c>
      <c r="C6004">
        <v>3341294</v>
      </c>
      <c r="D6004" t="s">
        <v>19</v>
      </c>
      <c r="E6004">
        <v>17</v>
      </c>
      <c r="F6004">
        <v>1302.6849999999999</v>
      </c>
      <c r="G6004" t="s">
        <v>76</v>
      </c>
      <c r="H6004" t="s">
        <v>32</v>
      </c>
      <c r="I6004" t="s">
        <v>32</v>
      </c>
      <c r="J6004">
        <v>420</v>
      </c>
      <c r="K6004">
        <v>21</v>
      </c>
      <c r="L6004" t="s">
        <v>22</v>
      </c>
      <c r="M6004">
        <v>9</v>
      </c>
      <c r="N6004" s="1">
        <v>44270.464583333334</v>
      </c>
      <c r="O6004" s="2">
        <v>4.1666666666666666E-3</v>
      </c>
      <c r="P6004">
        <v>0</v>
      </c>
      <c r="Q6004">
        <v>6</v>
      </c>
      <c r="R6004">
        <f>IF(H6004="Old",IF(Q6004&gt;3,1,0),IF(H6004="New",IF(Q6004&lt;4,1,0)))</f>
        <v>1</v>
      </c>
    </row>
    <row r="6005" spans="1:18" x14ac:dyDescent="0.2">
      <c r="A6005" t="s">
        <v>18</v>
      </c>
      <c r="B6005" s="1">
        <v>44271.446527777778</v>
      </c>
      <c r="C6005">
        <v>3341456</v>
      </c>
      <c r="D6005" t="s">
        <v>26</v>
      </c>
      <c r="E6005">
        <v>32</v>
      </c>
      <c r="F6005">
        <v>2647.915</v>
      </c>
      <c r="G6005" t="s">
        <v>76</v>
      </c>
      <c r="H6005" t="s">
        <v>32</v>
      </c>
      <c r="I6005" t="s">
        <v>32</v>
      </c>
      <c r="J6005">
        <v>480</v>
      </c>
      <c r="K6005">
        <v>24</v>
      </c>
      <c r="L6005" t="s">
        <v>24</v>
      </c>
      <c r="M6005">
        <v>5</v>
      </c>
      <c r="N6005" s="1">
        <v>44271.448611111111</v>
      </c>
      <c r="O6005" s="2">
        <v>0.97777777777777775</v>
      </c>
      <c r="P6005">
        <v>1</v>
      </c>
      <c r="Q6005">
        <v>6</v>
      </c>
      <c r="R6005">
        <f>IF(H6005="Old",IF(Q6005&gt;3,1,0),IF(H6005="New",IF(Q6005&lt;4,1,0)))</f>
        <v>1</v>
      </c>
    </row>
    <row r="6006" spans="1:18" x14ac:dyDescent="0.2">
      <c r="A6006" t="s">
        <v>18</v>
      </c>
      <c r="B6006" s="1">
        <v>44270.836805555555</v>
      </c>
      <c r="C6006">
        <v>3348170</v>
      </c>
      <c r="D6006" t="s">
        <v>23</v>
      </c>
      <c r="E6006">
        <v>6</v>
      </c>
      <c r="F6006">
        <v>1420.415</v>
      </c>
      <c r="G6006" t="s">
        <v>76</v>
      </c>
      <c r="H6006" t="s">
        <v>32</v>
      </c>
      <c r="I6006" t="s">
        <v>32</v>
      </c>
      <c r="J6006">
        <v>360</v>
      </c>
      <c r="K6006">
        <v>22</v>
      </c>
      <c r="L6006" t="s">
        <v>22</v>
      </c>
      <c r="M6006">
        <v>3</v>
      </c>
      <c r="N6006" s="1">
        <v>44270.839583333334</v>
      </c>
      <c r="O6006" s="2">
        <v>4.8611111111111112E-3</v>
      </c>
      <c r="P6006">
        <v>0</v>
      </c>
      <c r="Q6006">
        <v>6</v>
      </c>
      <c r="R6006">
        <f>IF(H6006="Old",IF(Q6006&gt;3,1,0),IF(H6006="New",IF(Q6006&lt;4,1,0)))</f>
        <v>1</v>
      </c>
    </row>
    <row r="6007" spans="1:18" x14ac:dyDescent="0.2">
      <c r="A6007" t="s">
        <v>18</v>
      </c>
      <c r="B6007" s="1">
        <v>44270.854861111111</v>
      </c>
      <c r="C6007">
        <v>3348575</v>
      </c>
      <c r="D6007" t="s">
        <v>23</v>
      </c>
      <c r="E6007">
        <v>17</v>
      </c>
      <c r="F6007">
        <v>1252.2449999999999</v>
      </c>
      <c r="G6007" t="s">
        <v>76</v>
      </c>
      <c r="H6007" t="s">
        <v>32</v>
      </c>
      <c r="I6007" t="s">
        <v>32</v>
      </c>
      <c r="J6007">
        <v>498</v>
      </c>
      <c r="K6007">
        <v>20</v>
      </c>
      <c r="L6007" t="s">
        <v>22</v>
      </c>
      <c r="M6007">
        <v>15</v>
      </c>
      <c r="N6007" s="1">
        <v>44270.857638888891</v>
      </c>
      <c r="O6007" s="2">
        <v>4.8611111111111112E-3</v>
      </c>
      <c r="P6007">
        <v>0</v>
      </c>
      <c r="Q6007">
        <v>6</v>
      </c>
      <c r="R6007">
        <f>IF(H6007="Old",IF(Q6007&gt;3,1,0),IF(H6007="New",IF(Q6007&lt;4,1,0)))</f>
        <v>1</v>
      </c>
    </row>
    <row r="6008" spans="1:18" x14ac:dyDescent="0.2">
      <c r="A6008" t="s">
        <v>18</v>
      </c>
      <c r="B6008" s="1">
        <v>44270.871527777781</v>
      </c>
      <c r="C6008">
        <v>3348725</v>
      </c>
      <c r="D6008" t="s">
        <v>23</v>
      </c>
      <c r="E6008">
        <v>25</v>
      </c>
      <c r="F6008">
        <v>1310.4000000000001</v>
      </c>
      <c r="G6008" t="s">
        <v>76</v>
      </c>
      <c r="H6008" t="s">
        <v>32</v>
      </c>
      <c r="I6008" t="s">
        <v>32</v>
      </c>
      <c r="J6008">
        <v>495</v>
      </c>
      <c r="K6008">
        <v>20</v>
      </c>
      <c r="L6008" t="s">
        <v>24</v>
      </c>
      <c r="M6008">
        <v>10</v>
      </c>
      <c r="N6008" s="1">
        <v>44270.875</v>
      </c>
      <c r="O6008" s="2">
        <v>7.6388888888888886E-3</v>
      </c>
      <c r="P6008">
        <v>0</v>
      </c>
      <c r="Q6008">
        <v>6</v>
      </c>
      <c r="R6008">
        <f>IF(H6008="Old",IF(Q6008&gt;3,1,0),IF(H6008="New",IF(Q6008&lt;4,1,0)))</f>
        <v>1</v>
      </c>
    </row>
    <row r="6009" spans="1:18" x14ac:dyDescent="0.2">
      <c r="A6009" t="s">
        <v>18</v>
      </c>
      <c r="B6009" s="1">
        <v>44270.870138888888</v>
      </c>
      <c r="C6009">
        <v>3348727</v>
      </c>
      <c r="D6009" t="s">
        <v>23</v>
      </c>
      <c r="E6009">
        <v>32</v>
      </c>
      <c r="F6009">
        <v>735.245</v>
      </c>
      <c r="G6009" t="s">
        <v>76</v>
      </c>
      <c r="H6009" t="s">
        <v>32</v>
      </c>
      <c r="I6009" t="s">
        <v>32</v>
      </c>
      <c r="J6009">
        <v>480</v>
      </c>
      <c r="K6009">
        <v>20</v>
      </c>
      <c r="L6009" t="s">
        <v>22</v>
      </c>
      <c r="M6009">
        <v>11</v>
      </c>
      <c r="N6009" s="1">
        <v>44270.87222222222</v>
      </c>
      <c r="O6009" s="2">
        <v>4.1666666666666666E-3</v>
      </c>
      <c r="P6009">
        <v>0</v>
      </c>
      <c r="Q6009">
        <v>6</v>
      </c>
      <c r="R6009">
        <f>IF(H6009="Old",IF(Q6009&gt;3,1,0),IF(H6009="New",IF(Q6009&lt;4,1,0)))</f>
        <v>1</v>
      </c>
    </row>
    <row r="6010" spans="1:18" x14ac:dyDescent="0.2">
      <c r="A6010" t="s">
        <v>18</v>
      </c>
      <c r="B6010" s="1">
        <v>44271.435416666667</v>
      </c>
      <c r="C6010">
        <v>3348761</v>
      </c>
      <c r="D6010" t="s">
        <v>26</v>
      </c>
      <c r="E6010">
        <v>24</v>
      </c>
      <c r="F6010">
        <v>2985.72</v>
      </c>
      <c r="G6010" t="s">
        <v>76</v>
      </c>
      <c r="H6010" t="s">
        <v>32</v>
      </c>
      <c r="I6010" t="s">
        <v>32</v>
      </c>
      <c r="J6010">
        <v>390</v>
      </c>
      <c r="K6010">
        <v>20</v>
      </c>
      <c r="L6010" t="s">
        <v>22</v>
      </c>
      <c r="M6010">
        <v>14</v>
      </c>
      <c r="N6010" s="1">
        <v>44271.438888888886</v>
      </c>
      <c r="O6010" s="2">
        <v>0.56874999999999998</v>
      </c>
      <c r="P6010">
        <v>0</v>
      </c>
      <c r="Q6010">
        <v>6</v>
      </c>
      <c r="R6010">
        <f>IF(H6010="Old",IF(Q6010&gt;3,1,0),IF(H6010="New",IF(Q6010&lt;4,1,0)))</f>
        <v>1</v>
      </c>
    </row>
    <row r="6011" spans="1:18" x14ac:dyDescent="0.2">
      <c r="A6011" t="s">
        <v>18</v>
      </c>
      <c r="B6011" s="1">
        <v>44271.371527777781</v>
      </c>
      <c r="C6011">
        <v>3348771</v>
      </c>
      <c r="D6011" t="s">
        <v>26</v>
      </c>
      <c r="E6011">
        <v>24</v>
      </c>
      <c r="F6011">
        <v>2501.6849999999999</v>
      </c>
      <c r="G6011" t="s">
        <v>76</v>
      </c>
      <c r="H6011" t="s">
        <v>32</v>
      </c>
      <c r="I6011" t="s">
        <v>32</v>
      </c>
      <c r="J6011">
        <v>450</v>
      </c>
      <c r="K6011">
        <v>19</v>
      </c>
      <c r="L6011" t="s">
        <v>24</v>
      </c>
      <c r="M6011">
        <v>9</v>
      </c>
      <c r="N6011" s="1">
        <v>44271.376388888886</v>
      </c>
      <c r="O6011" s="2">
        <v>0.50486111111111109</v>
      </c>
      <c r="P6011">
        <v>0</v>
      </c>
      <c r="Q6011">
        <v>6</v>
      </c>
      <c r="R6011">
        <f>IF(H6011="Old",IF(Q6011&gt;3,1,0),IF(H6011="New",IF(Q6011&lt;4,1,0)))</f>
        <v>1</v>
      </c>
    </row>
    <row r="6012" spans="1:18" x14ac:dyDescent="0.2">
      <c r="A6012" t="s">
        <v>18</v>
      </c>
      <c r="B6012" s="1">
        <v>44271.393750000003</v>
      </c>
      <c r="C6012">
        <v>3348943</v>
      </c>
      <c r="D6012" t="s">
        <v>26</v>
      </c>
      <c r="E6012">
        <v>7</v>
      </c>
      <c r="F6012">
        <v>1618.5</v>
      </c>
      <c r="G6012" t="s">
        <v>76</v>
      </c>
      <c r="H6012" t="s">
        <v>32</v>
      </c>
      <c r="I6012" t="s">
        <v>32</v>
      </c>
      <c r="J6012">
        <v>360</v>
      </c>
      <c r="K6012">
        <v>18</v>
      </c>
      <c r="L6012" t="s">
        <v>22</v>
      </c>
      <c r="M6012">
        <v>7</v>
      </c>
      <c r="N6012" s="1">
        <v>44271.397222222222</v>
      </c>
      <c r="O6012" s="2">
        <v>0.51180555555555551</v>
      </c>
      <c r="P6012">
        <v>0</v>
      </c>
      <c r="Q6012">
        <v>6</v>
      </c>
      <c r="R6012">
        <f>IF(H6012="Old",IF(Q6012&gt;3,1,0),IF(H6012="New",IF(Q6012&lt;4,1,0)))</f>
        <v>1</v>
      </c>
    </row>
    <row r="6013" spans="1:18" x14ac:dyDescent="0.2">
      <c r="A6013" t="s">
        <v>18</v>
      </c>
      <c r="B6013" s="1">
        <v>44271.406944444447</v>
      </c>
      <c r="C6013">
        <v>3348979</v>
      </c>
      <c r="D6013" t="s">
        <v>26</v>
      </c>
      <c r="E6013">
        <v>18</v>
      </c>
      <c r="F6013">
        <v>805.75</v>
      </c>
      <c r="G6013" t="s">
        <v>76</v>
      </c>
      <c r="H6013" t="s">
        <v>32</v>
      </c>
      <c r="I6013" t="s">
        <v>32</v>
      </c>
      <c r="J6013">
        <v>285</v>
      </c>
      <c r="K6013">
        <v>18</v>
      </c>
      <c r="L6013" t="s">
        <v>22</v>
      </c>
      <c r="M6013">
        <v>12</v>
      </c>
      <c r="N6013" s="1">
        <v>44271.409722222219</v>
      </c>
      <c r="O6013" s="2">
        <v>0.52013888888888882</v>
      </c>
      <c r="P6013">
        <v>0</v>
      </c>
      <c r="Q6013">
        <v>6</v>
      </c>
      <c r="R6013">
        <f>IF(H6013="Old",IF(Q6013&gt;3,1,0),IF(H6013="New",IF(Q6013&lt;4,1,0)))</f>
        <v>1</v>
      </c>
    </row>
    <row r="6014" spans="1:18" x14ac:dyDescent="0.2">
      <c r="A6014" t="s">
        <v>18</v>
      </c>
      <c r="B6014" s="1">
        <v>44271.118750000001</v>
      </c>
      <c r="C6014">
        <v>3350181</v>
      </c>
      <c r="D6014" t="s">
        <v>19</v>
      </c>
      <c r="E6014">
        <v>5</v>
      </c>
      <c r="F6014">
        <v>1092.21</v>
      </c>
      <c r="G6014" t="s">
        <v>76</v>
      </c>
      <c r="H6014" t="s">
        <v>32</v>
      </c>
      <c r="I6014" t="s">
        <v>32</v>
      </c>
      <c r="J6014">
        <v>495</v>
      </c>
      <c r="K6014">
        <v>18</v>
      </c>
      <c r="L6014" t="s">
        <v>22</v>
      </c>
      <c r="M6014">
        <v>10</v>
      </c>
      <c r="N6014" s="1">
        <v>44271.121527777781</v>
      </c>
      <c r="O6014" s="2">
        <v>4.8611111111111112E-3</v>
      </c>
      <c r="P6014">
        <v>1</v>
      </c>
      <c r="Q6014">
        <v>6</v>
      </c>
      <c r="R6014">
        <f>IF(H6014="Old",IF(Q6014&gt;3,1,0),IF(H6014="New",IF(Q6014&lt;4,1,0)))</f>
        <v>1</v>
      </c>
    </row>
    <row r="6015" spans="1:18" x14ac:dyDescent="0.2">
      <c r="A6015" t="s">
        <v>18</v>
      </c>
      <c r="B6015" s="1">
        <v>44271.92083333333</v>
      </c>
      <c r="C6015">
        <v>3350914</v>
      </c>
      <c r="D6015" t="s">
        <v>25</v>
      </c>
      <c r="E6015">
        <v>38</v>
      </c>
      <c r="F6015">
        <v>1218.28</v>
      </c>
      <c r="G6015" t="s">
        <v>76</v>
      </c>
      <c r="H6015" t="s">
        <v>32</v>
      </c>
      <c r="I6015" t="s">
        <v>32</v>
      </c>
      <c r="J6015">
        <v>480</v>
      </c>
      <c r="K6015">
        <v>18</v>
      </c>
      <c r="L6015" t="s">
        <v>22</v>
      </c>
      <c r="M6015">
        <v>9</v>
      </c>
      <c r="N6015" s="1">
        <v>44271.92291666667</v>
      </c>
      <c r="O6015" s="2">
        <v>0.53263888888888888</v>
      </c>
      <c r="P6015">
        <v>0</v>
      </c>
      <c r="Q6015">
        <v>6</v>
      </c>
      <c r="R6015">
        <f>IF(H6015="Old",IF(Q6015&gt;3,1,0),IF(H6015="New",IF(Q6015&lt;4,1,0)))</f>
        <v>1</v>
      </c>
    </row>
    <row r="6016" spans="1:18" x14ac:dyDescent="0.2">
      <c r="A6016" t="s">
        <v>18</v>
      </c>
      <c r="B6016" s="1">
        <v>44271.384722222225</v>
      </c>
      <c r="C6016">
        <v>3351172</v>
      </c>
      <c r="D6016" t="s">
        <v>19</v>
      </c>
      <c r="E6016">
        <v>13</v>
      </c>
      <c r="F6016">
        <v>1069.8499999999999</v>
      </c>
      <c r="G6016" t="s">
        <v>76</v>
      </c>
      <c r="H6016" t="s">
        <v>32</v>
      </c>
      <c r="I6016" t="s">
        <v>32</v>
      </c>
      <c r="J6016">
        <v>420</v>
      </c>
      <c r="K6016">
        <v>20</v>
      </c>
      <c r="L6016" t="s">
        <v>22</v>
      </c>
      <c r="M6016">
        <v>4</v>
      </c>
      <c r="N6016" s="1">
        <v>44271.387499999997</v>
      </c>
      <c r="O6016" s="2">
        <v>5.5555555555555558E-3</v>
      </c>
      <c r="P6016">
        <v>0</v>
      </c>
      <c r="Q6016">
        <v>6</v>
      </c>
      <c r="R6016">
        <f>IF(H6016="Old",IF(Q6016&gt;3,1,0),IF(H6016="New",IF(Q6016&lt;4,1,0)))</f>
        <v>1</v>
      </c>
    </row>
    <row r="6017" spans="1:18" x14ac:dyDescent="0.2">
      <c r="A6017" t="s">
        <v>18</v>
      </c>
      <c r="B6017" s="1">
        <v>44271.439583333333</v>
      </c>
      <c r="C6017">
        <v>3351520</v>
      </c>
      <c r="D6017" t="s">
        <v>19</v>
      </c>
      <c r="E6017">
        <v>46</v>
      </c>
      <c r="F6017">
        <v>1885.68</v>
      </c>
      <c r="G6017" t="s">
        <v>76</v>
      </c>
      <c r="H6017" t="s">
        <v>32</v>
      </c>
      <c r="I6017" t="s">
        <v>32</v>
      </c>
      <c r="J6017">
        <v>420</v>
      </c>
      <c r="K6017">
        <v>20</v>
      </c>
      <c r="L6017" t="s">
        <v>24</v>
      </c>
      <c r="M6017">
        <v>19</v>
      </c>
      <c r="N6017" s="1">
        <v>44271.442361111112</v>
      </c>
      <c r="O6017" s="2">
        <v>1.3888888888888888E-2</v>
      </c>
      <c r="P6017">
        <v>0</v>
      </c>
      <c r="Q6017">
        <v>6</v>
      </c>
      <c r="R6017">
        <f>IF(H6017="Old",IF(Q6017&gt;3,1,0),IF(H6017="New",IF(Q6017&lt;4,1,0)))</f>
        <v>1</v>
      </c>
    </row>
    <row r="6018" spans="1:18" x14ac:dyDescent="0.2">
      <c r="A6018" t="s">
        <v>18</v>
      </c>
      <c r="B6018" s="1">
        <v>44271.926388888889</v>
      </c>
      <c r="C6018">
        <v>3351628</v>
      </c>
      <c r="D6018" t="s">
        <v>25</v>
      </c>
      <c r="E6018">
        <v>25</v>
      </c>
      <c r="F6018">
        <v>1561.38</v>
      </c>
      <c r="G6018" t="s">
        <v>76</v>
      </c>
      <c r="H6018" t="s">
        <v>32</v>
      </c>
      <c r="I6018" t="s">
        <v>32</v>
      </c>
      <c r="J6018">
        <v>330</v>
      </c>
      <c r="K6018">
        <v>18</v>
      </c>
      <c r="L6018" t="s">
        <v>22</v>
      </c>
      <c r="M6018">
        <v>7</v>
      </c>
      <c r="N6018" s="1">
        <v>44271.929166666669</v>
      </c>
      <c r="O6018" s="2">
        <v>0.50694444444444442</v>
      </c>
      <c r="P6018">
        <v>0</v>
      </c>
      <c r="Q6018">
        <v>6</v>
      </c>
      <c r="R6018">
        <f>IF(H6018="Old",IF(Q6018&gt;3,1,0),IF(H6018="New",IF(Q6018&lt;4,1,0)))</f>
        <v>1</v>
      </c>
    </row>
    <row r="6019" spans="1:18" x14ac:dyDescent="0.2">
      <c r="A6019" t="s">
        <v>18</v>
      </c>
      <c r="B6019" s="1">
        <v>44271.429861111108</v>
      </c>
      <c r="C6019">
        <v>3351676</v>
      </c>
      <c r="D6019" t="s">
        <v>19</v>
      </c>
      <c r="E6019">
        <v>29</v>
      </c>
      <c r="F6019">
        <v>1364.02</v>
      </c>
      <c r="G6019" t="s">
        <v>76</v>
      </c>
      <c r="H6019" t="s">
        <v>32</v>
      </c>
      <c r="I6019" t="s">
        <v>32</v>
      </c>
      <c r="J6019">
        <v>450</v>
      </c>
      <c r="K6019">
        <v>20</v>
      </c>
      <c r="L6019" t="s">
        <v>22</v>
      </c>
      <c r="M6019">
        <v>3</v>
      </c>
      <c r="N6019" s="1">
        <v>44271.432638888888</v>
      </c>
      <c r="O6019" s="2">
        <v>5.5555555555555558E-3</v>
      </c>
      <c r="P6019">
        <v>0</v>
      </c>
      <c r="Q6019">
        <v>6</v>
      </c>
      <c r="R6019">
        <f>IF(H6019="Old",IF(Q6019&gt;3,1,0),IF(H6019="New",IF(Q6019&lt;4,1,0)))</f>
        <v>1</v>
      </c>
    </row>
    <row r="6020" spans="1:18" x14ac:dyDescent="0.2">
      <c r="A6020" t="s">
        <v>18</v>
      </c>
      <c r="B6020" s="1">
        <v>44271.431250000001</v>
      </c>
      <c r="C6020">
        <v>3351703</v>
      </c>
      <c r="D6020" t="s">
        <v>19</v>
      </c>
      <c r="E6020">
        <v>31</v>
      </c>
      <c r="F6020">
        <v>1129.1500000000001</v>
      </c>
      <c r="G6020" t="s">
        <v>76</v>
      </c>
      <c r="H6020" t="s">
        <v>32</v>
      </c>
      <c r="I6020" t="s">
        <v>32</v>
      </c>
      <c r="J6020">
        <v>420</v>
      </c>
      <c r="K6020">
        <v>19</v>
      </c>
      <c r="L6020" t="s">
        <v>22</v>
      </c>
      <c r="M6020">
        <v>7</v>
      </c>
      <c r="N6020" s="1">
        <v>44271.433333333334</v>
      </c>
      <c r="O6020" s="2">
        <v>4.8611111111111112E-3</v>
      </c>
      <c r="P6020">
        <v>0</v>
      </c>
      <c r="Q6020">
        <v>6</v>
      </c>
      <c r="R6020">
        <f>IF(H6020="Old",IF(Q6020&gt;3,1,0),IF(H6020="New",IF(Q6020&lt;4,1,0)))</f>
        <v>1</v>
      </c>
    </row>
    <row r="6021" spans="1:18" x14ac:dyDescent="0.2">
      <c r="A6021" t="s">
        <v>18</v>
      </c>
      <c r="B6021" s="1">
        <v>44271.431250000001</v>
      </c>
      <c r="C6021">
        <v>3351720</v>
      </c>
      <c r="D6021" t="s">
        <v>19</v>
      </c>
      <c r="E6021">
        <v>5</v>
      </c>
      <c r="F6021">
        <v>1296.2850000000001</v>
      </c>
      <c r="G6021" t="s">
        <v>76</v>
      </c>
      <c r="H6021" t="s">
        <v>32</v>
      </c>
      <c r="I6021" t="s">
        <v>32</v>
      </c>
      <c r="J6021">
        <v>420</v>
      </c>
      <c r="K6021">
        <v>20</v>
      </c>
      <c r="L6021" t="s">
        <v>22</v>
      </c>
      <c r="M6021">
        <v>10</v>
      </c>
      <c r="N6021" s="1">
        <v>44271.43472222222</v>
      </c>
      <c r="O6021" s="2">
        <v>5.5555555555555558E-3</v>
      </c>
      <c r="P6021">
        <v>0</v>
      </c>
      <c r="Q6021">
        <v>6</v>
      </c>
      <c r="R6021">
        <f>IF(H6021="Old",IF(Q6021&gt;3,1,0),IF(H6021="New",IF(Q6021&lt;4,1,0)))</f>
        <v>1</v>
      </c>
    </row>
    <row r="6022" spans="1:18" x14ac:dyDescent="0.2">
      <c r="A6022" t="s">
        <v>18</v>
      </c>
      <c r="B6022" s="1">
        <v>44271.926388888889</v>
      </c>
      <c r="C6022">
        <v>3351960</v>
      </c>
      <c r="D6022" t="s">
        <v>25</v>
      </c>
      <c r="E6022">
        <v>42</v>
      </c>
      <c r="F6022">
        <v>1042.31</v>
      </c>
      <c r="G6022" t="s">
        <v>76</v>
      </c>
      <c r="H6022" t="s">
        <v>32</v>
      </c>
      <c r="I6022" t="s">
        <v>32</v>
      </c>
      <c r="J6022">
        <v>480</v>
      </c>
      <c r="K6022">
        <v>20</v>
      </c>
      <c r="L6022" t="s">
        <v>22</v>
      </c>
      <c r="M6022">
        <v>2</v>
      </c>
      <c r="N6022" s="1">
        <v>44271.931944444441</v>
      </c>
      <c r="O6022" s="2">
        <v>0.48958333333333331</v>
      </c>
      <c r="P6022">
        <v>0</v>
      </c>
      <c r="Q6022">
        <v>6</v>
      </c>
      <c r="R6022">
        <f>IF(H6022="Old",IF(Q6022&gt;3,1,0),IF(H6022="New",IF(Q6022&lt;4,1,0)))</f>
        <v>1</v>
      </c>
    </row>
    <row r="6023" spans="1:18" x14ac:dyDescent="0.2">
      <c r="A6023" t="s">
        <v>18</v>
      </c>
      <c r="B6023" s="1">
        <v>44271.443749999999</v>
      </c>
      <c r="C6023">
        <v>3351971</v>
      </c>
      <c r="D6023" t="s">
        <v>19</v>
      </c>
      <c r="E6023">
        <v>13</v>
      </c>
      <c r="F6023">
        <v>1428.345</v>
      </c>
      <c r="G6023" t="s">
        <v>76</v>
      </c>
      <c r="H6023" t="s">
        <v>32</v>
      </c>
      <c r="I6023" t="s">
        <v>32</v>
      </c>
      <c r="J6023">
        <v>480</v>
      </c>
      <c r="K6023">
        <v>18</v>
      </c>
      <c r="L6023" t="s">
        <v>22</v>
      </c>
      <c r="M6023">
        <v>7</v>
      </c>
      <c r="N6023" s="1">
        <v>44271.445833333331</v>
      </c>
      <c r="O6023" s="2">
        <v>3.472222222222222E-3</v>
      </c>
      <c r="P6023">
        <v>0</v>
      </c>
      <c r="Q6023">
        <v>6</v>
      </c>
      <c r="R6023">
        <f>IF(H6023="Old",IF(Q6023&gt;3,1,0),IF(H6023="New",IF(Q6023&lt;4,1,0)))</f>
        <v>1</v>
      </c>
    </row>
    <row r="6024" spans="1:18" x14ac:dyDescent="0.2">
      <c r="A6024" t="s">
        <v>18</v>
      </c>
      <c r="B6024" s="1">
        <v>44271.972222222219</v>
      </c>
      <c r="C6024">
        <v>3352189</v>
      </c>
      <c r="D6024" t="s">
        <v>25</v>
      </c>
      <c r="E6024">
        <v>15</v>
      </c>
      <c r="F6024">
        <v>1653.8</v>
      </c>
      <c r="G6024" t="s">
        <v>76</v>
      </c>
      <c r="H6024" t="s">
        <v>32</v>
      </c>
      <c r="I6024" t="s">
        <v>32</v>
      </c>
      <c r="J6024">
        <v>600</v>
      </c>
      <c r="K6024">
        <v>18</v>
      </c>
      <c r="L6024" t="s">
        <v>24</v>
      </c>
      <c r="M6024">
        <v>4</v>
      </c>
      <c r="N6024" s="1">
        <v>44271.974305555559</v>
      </c>
      <c r="O6024" s="2">
        <v>0.52013888888888882</v>
      </c>
      <c r="P6024">
        <v>0</v>
      </c>
      <c r="Q6024">
        <v>6</v>
      </c>
      <c r="R6024">
        <f>IF(H6024="Old",IF(Q6024&gt;3,1,0),IF(H6024="New",IF(Q6024&lt;4,1,0)))</f>
        <v>1</v>
      </c>
    </row>
    <row r="6025" spans="1:18" x14ac:dyDescent="0.2">
      <c r="A6025" t="s">
        <v>18</v>
      </c>
      <c r="B6025" s="1">
        <v>44271.979166666664</v>
      </c>
      <c r="C6025">
        <v>3352193</v>
      </c>
      <c r="D6025" t="s">
        <v>25</v>
      </c>
      <c r="E6025">
        <v>10</v>
      </c>
      <c r="F6025">
        <v>1277.385</v>
      </c>
      <c r="G6025" t="s">
        <v>76</v>
      </c>
      <c r="H6025" t="s">
        <v>32</v>
      </c>
      <c r="I6025" t="s">
        <v>32</v>
      </c>
      <c r="J6025">
        <v>510</v>
      </c>
      <c r="K6025">
        <v>20</v>
      </c>
      <c r="L6025" t="s">
        <v>24</v>
      </c>
      <c r="M6025">
        <v>6</v>
      </c>
      <c r="N6025" s="1">
        <v>44271.981944444444</v>
      </c>
      <c r="O6025" s="2">
        <v>0.52708333333333335</v>
      </c>
      <c r="P6025">
        <v>0</v>
      </c>
      <c r="Q6025">
        <v>6</v>
      </c>
      <c r="R6025">
        <f>IF(H6025="Old",IF(Q6025&gt;3,1,0),IF(H6025="New",IF(Q6025&lt;4,1,0)))</f>
        <v>1</v>
      </c>
    </row>
    <row r="6026" spans="1:18" x14ac:dyDescent="0.2">
      <c r="A6026" t="s">
        <v>18</v>
      </c>
      <c r="B6026" s="1">
        <v>44273.602083333331</v>
      </c>
      <c r="C6026">
        <v>3354118</v>
      </c>
      <c r="D6026" t="s">
        <v>25</v>
      </c>
      <c r="E6026">
        <v>17</v>
      </c>
      <c r="F6026">
        <v>1473.39</v>
      </c>
      <c r="G6026" t="s">
        <v>76</v>
      </c>
      <c r="H6026" t="s">
        <v>32</v>
      </c>
      <c r="I6026" t="s">
        <v>32</v>
      </c>
      <c r="J6026">
        <v>480</v>
      </c>
      <c r="K6026">
        <v>19</v>
      </c>
      <c r="L6026" t="s">
        <v>24</v>
      </c>
      <c r="M6026">
        <v>9</v>
      </c>
      <c r="N6026" s="1">
        <v>44273.604166666664</v>
      </c>
      <c r="O6026" s="3">
        <v>2.0180555555555553</v>
      </c>
      <c r="P6026">
        <v>1</v>
      </c>
      <c r="Q6026">
        <v>6</v>
      </c>
      <c r="R6026">
        <f>IF(H6026="Old",IF(Q6026&gt;3,1,0),IF(H6026="New",IF(Q6026&lt;4,1,0)))</f>
        <v>1</v>
      </c>
    </row>
    <row r="6027" spans="1:18" x14ac:dyDescent="0.2">
      <c r="A6027" t="s">
        <v>18</v>
      </c>
      <c r="B6027" s="1">
        <v>44271.952777777777</v>
      </c>
      <c r="C6027">
        <v>3354906</v>
      </c>
      <c r="D6027" t="s">
        <v>23</v>
      </c>
      <c r="E6027">
        <v>18</v>
      </c>
      <c r="F6027">
        <v>1540.95</v>
      </c>
      <c r="G6027" t="s">
        <v>76</v>
      </c>
      <c r="H6027" t="s">
        <v>32</v>
      </c>
      <c r="I6027" t="s">
        <v>32</v>
      </c>
      <c r="J6027">
        <v>480</v>
      </c>
      <c r="K6027">
        <v>19</v>
      </c>
      <c r="L6027" t="s">
        <v>22</v>
      </c>
      <c r="M6027">
        <v>15</v>
      </c>
      <c r="N6027" s="1">
        <v>44271.956944444442</v>
      </c>
      <c r="O6027" s="2">
        <v>8.3333333333333332E-3</v>
      </c>
      <c r="P6027">
        <v>0</v>
      </c>
      <c r="Q6027">
        <v>6</v>
      </c>
      <c r="R6027">
        <f>IF(H6027="Old",IF(Q6027&gt;3,1,0),IF(H6027="New",IF(Q6027&lt;4,1,0)))</f>
        <v>1</v>
      </c>
    </row>
    <row r="6028" spans="1:18" x14ac:dyDescent="0.2">
      <c r="A6028" t="s">
        <v>18</v>
      </c>
      <c r="B6028" s="1">
        <v>44271.736111111109</v>
      </c>
      <c r="C6028">
        <v>3356563</v>
      </c>
      <c r="D6028" t="s">
        <v>19</v>
      </c>
      <c r="E6028">
        <v>39</v>
      </c>
      <c r="F6028">
        <v>1086.115</v>
      </c>
      <c r="G6028" t="s">
        <v>76</v>
      </c>
      <c r="H6028" t="s">
        <v>32</v>
      </c>
      <c r="I6028" t="s">
        <v>32</v>
      </c>
      <c r="J6028">
        <v>445</v>
      </c>
      <c r="K6028">
        <v>19</v>
      </c>
      <c r="L6028" t="s">
        <v>22</v>
      </c>
      <c r="M6028">
        <v>6</v>
      </c>
      <c r="N6028" s="1">
        <v>44271.738888888889</v>
      </c>
      <c r="O6028" s="2">
        <v>6.2499999999999995E-3</v>
      </c>
      <c r="P6028">
        <v>1</v>
      </c>
      <c r="Q6028">
        <v>6</v>
      </c>
      <c r="R6028">
        <f>IF(H6028="Old",IF(Q6028&gt;3,1,0),IF(H6028="New",IF(Q6028&lt;4,1,0)))</f>
        <v>1</v>
      </c>
    </row>
    <row r="6029" spans="1:18" x14ac:dyDescent="0.2">
      <c r="A6029" t="s">
        <v>18</v>
      </c>
      <c r="B6029" s="1">
        <v>44271.839583333334</v>
      </c>
      <c r="C6029">
        <v>3358975</v>
      </c>
      <c r="D6029" t="s">
        <v>23</v>
      </c>
      <c r="E6029">
        <v>24</v>
      </c>
      <c r="F6029">
        <v>1305.3499999999999</v>
      </c>
      <c r="G6029" t="s">
        <v>76</v>
      </c>
      <c r="H6029" t="s">
        <v>32</v>
      </c>
      <c r="I6029" t="s">
        <v>32</v>
      </c>
      <c r="J6029">
        <v>420</v>
      </c>
      <c r="K6029">
        <v>18</v>
      </c>
      <c r="L6029" t="s">
        <v>24</v>
      </c>
      <c r="M6029">
        <v>9</v>
      </c>
      <c r="N6029" s="1">
        <v>44271.841666666667</v>
      </c>
      <c r="O6029" s="2">
        <v>4.8611111111111112E-3</v>
      </c>
      <c r="P6029">
        <v>0</v>
      </c>
      <c r="Q6029">
        <v>6</v>
      </c>
      <c r="R6029">
        <f>IF(H6029="Old",IF(Q6029&gt;3,1,0),IF(H6029="New",IF(Q6029&lt;4,1,0)))</f>
        <v>1</v>
      </c>
    </row>
    <row r="6030" spans="1:18" x14ac:dyDescent="0.2">
      <c r="A6030" t="s">
        <v>18</v>
      </c>
      <c r="B6030" s="1">
        <v>44272.338888888888</v>
      </c>
      <c r="C6030">
        <v>3358996</v>
      </c>
      <c r="D6030" t="s">
        <v>26</v>
      </c>
      <c r="E6030">
        <v>27</v>
      </c>
      <c r="F6030">
        <v>2442.3850000000002</v>
      </c>
      <c r="G6030" t="s">
        <v>76</v>
      </c>
      <c r="H6030" t="s">
        <v>32</v>
      </c>
      <c r="I6030" t="s">
        <v>32</v>
      </c>
      <c r="J6030">
        <v>360</v>
      </c>
      <c r="K6030">
        <v>20</v>
      </c>
      <c r="L6030" t="s">
        <v>22</v>
      </c>
      <c r="M6030">
        <v>8</v>
      </c>
      <c r="N6030" s="1">
        <v>44272.342361111114</v>
      </c>
      <c r="O6030" s="2">
        <v>0.50486111111111109</v>
      </c>
      <c r="P6030">
        <v>0</v>
      </c>
      <c r="Q6030">
        <v>6</v>
      </c>
      <c r="R6030">
        <f>IF(H6030="Old",IF(Q6030&gt;3,1,0),IF(H6030="New",IF(Q6030&lt;4,1,0)))</f>
        <v>1</v>
      </c>
    </row>
    <row r="6031" spans="1:18" x14ac:dyDescent="0.2">
      <c r="A6031" t="s">
        <v>18</v>
      </c>
      <c r="B6031" s="1">
        <v>44272.337500000001</v>
      </c>
      <c r="C6031">
        <v>3359081</v>
      </c>
      <c r="D6031" t="s">
        <v>26</v>
      </c>
      <c r="E6031">
        <v>20</v>
      </c>
      <c r="F6031">
        <v>2252.9499999999998</v>
      </c>
      <c r="G6031" t="s">
        <v>76</v>
      </c>
      <c r="H6031" t="s">
        <v>32</v>
      </c>
      <c r="I6031" t="s">
        <v>32</v>
      </c>
      <c r="J6031">
        <v>450</v>
      </c>
      <c r="K6031">
        <v>26</v>
      </c>
      <c r="L6031" t="s">
        <v>22</v>
      </c>
      <c r="M6031">
        <v>4</v>
      </c>
      <c r="N6031" s="1">
        <v>44272.34097222222</v>
      </c>
      <c r="O6031" s="2">
        <v>0.49583333333333335</v>
      </c>
      <c r="P6031">
        <v>0</v>
      </c>
      <c r="Q6031">
        <v>6</v>
      </c>
      <c r="R6031">
        <f>IF(H6031="Old",IF(Q6031&gt;3,1,0),IF(H6031="New",IF(Q6031&lt;4,1,0)))</f>
        <v>1</v>
      </c>
    </row>
    <row r="6032" spans="1:18" x14ac:dyDescent="0.2">
      <c r="A6032" t="s">
        <v>18</v>
      </c>
      <c r="B6032" s="1">
        <v>44271.847916666666</v>
      </c>
      <c r="C6032">
        <v>3359095</v>
      </c>
      <c r="D6032" t="s">
        <v>23</v>
      </c>
      <c r="E6032">
        <v>5</v>
      </c>
      <c r="F6032">
        <v>1171.46</v>
      </c>
      <c r="G6032" t="s">
        <v>76</v>
      </c>
      <c r="H6032" t="s">
        <v>32</v>
      </c>
      <c r="I6032" t="s">
        <v>32</v>
      </c>
      <c r="J6032">
        <v>480</v>
      </c>
      <c r="K6032">
        <v>20</v>
      </c>
      <c r="L6032" t="s">
        <v>22</v>
      </c>
      <c r="M6032">
        <v>3</v>
      </c>
      <c r="N6032" s="1">
        <v>44271.85</v>
      </c>
      <c r="O6032" s="2">
        <v>4.1666666666666666E-3</v>
      </c>
      <c r="P6032">
        <v>0</v>
      </c>
      <c r="Q6032">
        <v>6</v>
      </c>
      <c r="R6032">
        <f>IF(H6032="Old",IF(Q6032&gt;3,1,0),IF(H6032="New",IF(Q6032&lt;4,1,0)))</f>
        <v>1</v>
      </c>
    </row>
    <row r="6033" spans="1:18" x14ac:dyDescent="0.2">
      <c r="A6033" t="s">
        <v>18</v>
      </c>
      <c r="B6033" s="1">
        <v>44271.849305555559</v>
      </c>
      <c r="C6033">
        <v>3359109</v>
      </c>
      <c r="D6033" t="s">
        <v>23</v>
      </c>
      <c r="E6033">
        <v>5</v>
      </c>
      <c r="F6033">
        <v>1763.06</v>
      </c>
      <c r="G6033" t="s">
        <v>76</v>
      </c>
      <c r="H6033" t="s">
        <v>32</v>
      </c>
      <c r="I6033" t="s">
        <v>32</v>
      </c>
      <c r="J6033">
        <v>420</v>
      </c>
      <c r="K6033">
        <v>21</v>
      </c>
      <c r="L6033" t="s">
        <v>22</v>
      </c>
      <c r="M6033">
        <v>12</v>
      </c>
      <c r="N6033" s="1">
        <v>44271.852083333331</v>
      </c>
      <c r="O6033" s="2">
        <v>4.8611111111111112E-3</v>
      </c>
      <c r="P6033">
        <v>0</v>
      </c>
      <c r="Q6033">
        <v>6</v>
      </c>
      <c r="R6033">
        <f>IF(H6033="Old",IF(Q6033&gt;3,1,0),IF(H6033="New",IF(Q6033&lt;4,1,0)))</f>
        <v>1</v>
      </c>
    </row>
    <row r="6034" spans="1:18" x14ac:dyDescent="0.2">
      <c r="A6034" t="s">
        <v>18</v>
      </c>
      <c r="B6034" s="1">
        <v>44271.852777777778</v>
      </c>
      <c r="C6034">
        <v>3359134</v>
      </c>
      <c r="D6034" t="s">
        <v>23</v>
      </c>
      <c r="E6034">
        <v>26</v>
      </c>
      <c r="F6034">
        <v>852.99</v>
      </c>
      <c r="G6034" t="s">
        <v>76</v>
      </c>
      <c r="H6034" t="s">
        <v>32</v>
      </c>
      <c r="I6034" t="s">
        <v>32</v>
      </c>
      <c r="J6034">
        <v>360</v>
      </c>
      <c r="K6034">
        <v>20</v>
      </c>
      <c r="L6034" t="s">
        <v>22</v>
      </c>
      <c r="M6034">
        <v>6</v>
      </c>
      <c r="N6034" s="1">
        <v>44271.854861111111</v>
      </c>
      <c r="O6034" s="2">
        <v>5.5555555555555558E-3</v>
      </c>
      <c r="P6034">
        <v>0</v>
      </c>
      <c r="Q6034">
        <v>6</v>
      </c>
      <c r="R6034">
        <f>IF(H6034="Old",IF(Q6034&gt;3,1,0),IF(H6034="New",IF(Q6034&lt;4,1,0)))</f>
        <v>1</v>
      </c>
    </row>
    <row r="6035" spans="1:18" x14ac:dyDescent="0.2">
      <c r="A6035" t="s">
        <v>18</v>
      </c>
      <c r="B6035" s="1">
        <v>44271.853472222225</v>
      </c>
      <c r="C6035">
        <v>3359135</v>
      </c>
      <c r="D6035" t="s">
        <v>23</v>
      </c>
      <c r="E6035">
        <v>39</v>
      </c>
      <c r="F6035">
        <v>1053.645</v>
      </c>
      <c r="G6035" t="s">
        <v>76</v>
      </c>
      <c r="H6035" t="s">
        <v>32</v>
      </c>
      <c r="I6035" t="s">
        <v>32</v>
      </c>
      <c r="J6035">
        <v>570</v>
      </c>
      <c r="K6035">
        <v>19</v>
      </c>
      <c r="L6035" t="s">
        <v>24</v>
      </c>
      <c r="M6035">
        <v>0</v>
      </c>
      <c r="N6035" s="1">
        <v>44271.855555555558</v>
      </c>
      <c r="O6035" s="2">
        <v>5.5555555555555558E-3</v>
      </c>
      <c r="P6035">
        <v>0</v>
      </c>
      <c r="Q6035">
        <v>6</v>
      </c>
      <c r="R6035">
        <f>IF(H6035="Old",IF(Q6035&gt;3,1,0),IF(H6035="New",IF(Q6035&lt;4,1,0)))</f>
        <v>1</v>
      </c>
    </row>
    <row r="6036" spans="1:18" x14ac:dyDescent="0.2">
      <c r="A6036" t="s">
        <v>18</v>
      </c>
      <c r="B6036" s="1">
        <v>44271.854166666664</v>
      </c>
      <c r="C6036">
        <v>3359160</v>
      </c>
      <c r="D6036" t="s">
        <v>23</v>
      </c>
      <c r="E6036">
        <v>4</v>
      </c>
      <c r="F6036">
        <v>1523.9549999999999</v>
      </c>
      <c r="G6036" t="s">
        <v>76</v>
      </c>
      <c r="H6036" t="s">
        <v>32</v>
      </c>
      <c r="I6036" t="s">
        <v>32</v>
      </c>
      <c r="J6036">
        <v>450</v>
      </c>
      <c r="K6036">
        <v>19</v>
      </c>
      <c r="L6036" t="s">
        <v>22</v>
      </c>
      <c r="M6036">
        <v>1</v>
      </c>
      <c r="N6036" s="1">
        <v>44271.856944444444</v>
      </c>
      <c r="O6036" s="2">
        <v>4.1666666666666666E-3</v>
      </c>
      <c r="P6036">
        <v>0</v>
      </c>
      <c r="Q6036">
        <v>6</v>
      </c>
      <c r="R6036">
        <f>IF(H6036="Old",IF(Q6036&gt;3,1,0),IF(H6036="New",IF(Q6036&lt;4,1,0)))</f>
        <v>1</v>
      </c>
    </row>
    <row r="6037" spans="1:18" x14ac:dyDescent="0.2">
      <c r="A6037" t="s">
        <v>18</v>
      </c>
      <c r="B6037" s="1">
        <v>44272.44027777778</v>
      </c>
      <c r="C6037">
        <v>3359333</v>
      </c>
      <c r="D6037" t="s">
        <v>26</v>
      </c>
      <c r="E6037">
        <v>43</v>
      </c>
      <c r="F6037">
        <v>2523.4949999999999</v>
      </c>
      <c r="G6037" t="s">
        <v>76</v>
      </c>
      <c r="H6037" t="s">
        <v>32</v>
      </c>
      <c r="I6037" t="s">
        <v>32</v>
      </c>
      <c r="J6037">
        <v>420</v>
      </c>
      <c r="K6037">
        <v>19</v>
      </c>
      <c r="L6037" t="s">
        <v>24</v>
      </c>
      <c r="M6037">
        <v>6</v>
      </c>
      <c r="N6037" s="1">
        <v>44272.442361111112</v>
      </c>
      <c r="O6037" s="2">
        <v>0.57916666666666672</v>
      </c>
      <c r="P6037">
        <v>0</v>
      </c>
      <c r="Q6037">
        <v>6</v>
      </c>
      <c r="R6037">
        <f>IF(H6037="Old",IF(Q6037&gt;3,1,0),IF(H6037="New",IF(Q6037&lt;4,1,0)))</f>
        <v>1</v>
      </c>
    </row>
    <row r="6038" spans="1:18" x14ac:dyDescent="0.2">
      <c r="A6038" t="s">
        <v>18</v>
      </c>
      <c r="B6038" s="1">
        <v>44271.87222222222</v>
      </c>
      <c r="C6038">
        <v>3359432</v>
      </c>
      <c r="D6038" t="s">
        <v>23</v>
      </c>
      <c r="E6038">
        <v>25</v>
      </c>
      <c r="F6038">
        <v>4937.9849999999997</v>
      </c>
      <c r="G6038" t="s">
        <v>76</v>
      </c>
      <c r="H6038" t="s">
        <v>32</v>
      </c>
      <c r="I6038" t="s">
        <v>32</v>
      </c>
      <c r="J6038">
        <v>520</v>
      </c>
      <c r="K6038">
        <v>20</v>
      </c>
      <c r="L6038" t="s">
        <v>22</v>
      </c>
      <c r="M6038">
        <v>1</v>
      </c>
      <c r="N6038" s="1">
        <v>44271.875694444447</v>
      </c>
      <c r="O6038" s="2">
        <v>6.2499999999999995E-3</v>
      </c>
      <c r="P6038">
        <v>0</v>
      </c>
      <c r="Q6038">
        <v>6</v>
      </c>
      <c r="R6038">
        <f>IF(H6038="Old",IF(Q6038&gt;3,1,0),IF(H6038="New",IF(Q6038&lt;4,1,0)))</f>
        <v>1</v>
      </c>
    </row>
    <row r="6039" spans="1:18" x14ac:dyDescent="0.2">
      <c r="A6039" t="s">
        <v>18</v>
      </c>
      <c r="B6039" s="1">
        <v>44271.871527777781</v>
      </c>
      <c r="C6039">
        <v>3359438</v>
      </c>
      <c r="D6039" t="s">
        <v>23</v>
      </c>
      <c r="E6039">
        <v>48</v>
      </c>
      <c r="F6039">
        <v>884.88</v>
      </c>
      <c r="G6039" t="s">
        <v>76</v>
      </c>
      <c r="H6039" t="s">
        <v>32</v>
      </c>
      <c r="I6039" t="s">
        <v>32</v>
      </c>
      <c r="J6039">
        <v>480</v>
      </c>
      <c r="K6039">
        <v>20</v>
      </c>
      <c r="L6039" t="s">
        <v>22</v>
      </c>
      <c r="M6039">
        <v>4</v>
      </c>
      <c r="N6039" s="1">
        <v>44271.872916666667</v>
      </c>
      <c r="O6039" s="2">
        <v>3.472222222222222E-3</v>
      </c>
      <c r="P6039">
        <v>0</v>
      </c>
      <c r="Q6039">
        <v>6</v>
      </c>
      <c r="R6039">
        <f>IF(H6039="Old",IF(Q6039&gt;3,1,0),IF(H6039="New",IF(Q6039&lt;4,1,0)))</f>
        <v>1</v>
      </c>
    </row>
    <row r="6040" spans="1:18" x14ac:dyDescent="0.2">
      <c r="A6040" t="s">
        <v>18</v>
      </c>
      <c r="B6040" s="1">
        <v>44271.958333333336</v>
      </c>
      <c r="C6040">
        <v>3359508</v>
      </c>
      <c r="D6040" t="s">
        <v>23</v>
      </c>
      <c r="E6040">
        <v>6</v>
      </c>
      <c r="F6040">
        <v>1067.2149999999999</v>
      </c>
      <c r="G6040" t="s">
        <v>76</v>
      </c>
      <c r="H6040" t="s">
        <v>32</v>
      </c>
      <c r="I6040" t="s">
        <v>32</v>
      </c>
      <c r="J6040">
        <v>360</v>
      </c>
      <c r="K6040">
        <v>20</v>
      </c>
      <c r="L6040" t="s">
        <v>24</v>
      </c>
      <c r="M6040">
        <v>11</v>
      </c>
      <c r="N6040" s="1">
        <v>44271.961111111108</v>
      </c>
      <c r="O6040" s="2">
        <v>4.1666666666666666E-3</v>
      </c>
      <c r="P6040">
        <v>0</v>
      </c>
      <c r="Q6040">
        <v>6</v>
      </c>
      <c r="R6040">
        <f>IF(H6040="Old",IF(Q6040&gt;3,1,0),IF(H6040="New",IF(Q6040&lt;4,1,0)))</f>
        <v>1</v>
      </c>
    </row>
    <row r="6041" spans="1:18" x14ac:dyDescent="0.2">
      <c r="A6041" t="s">
        <v>18</v>
      </c>
      <c r="B6041" s="1">
        <v>44271.879861111112</v>
      </c>
      <c r="C6041">
        <v>3359564</v>
      </c>
      <c r="D6041" t="s">
        <v>19</v>
      </c>
      <c r="E6041">
        <v>42</v>
      </c>
      <c r="F6041">
        <v>662.94</v>
      </c>
      <c r="G6041" t="s">
        <v>76</v>
      </c>
      <c r="H6041" t="s">
        <v>32</v>
      </c>
      <c r="I6041" t="s">
        <v>32</v>
      </c>
      <c r="J6041">
        <v>480</v>
      </c>
      <c r="K6041">
        <v>19</v>
      </c>
      <c r="L6041" t="s">
        <v>22</v>
      </c>
      <c r="M6041">
        <v>11</v>
      </c>
      <c r="N6041" s="1">
        <v>44271.881249999999</v>
      </c>
      <c r="O6041" s="2">
        <v>3.472222222222222E-3</v>
      </c>
      <c r="P6041">
        <v>1</v>
      </c>
      <c r="Q6041">
        <v>6</v>
      </c>
      <c r="R6041">
        <f>IF(H6041="Old",IF(Q6041&gt;3,1,0),IF(H6041="New",IF(Q6041&lt;4,1,0)))</f>
        <v>1</v>
      </c>
    </row>
    <row r="6042" spans="1:18" x14ac:dyDescent="0.2">
      <c r="A6042" t="s">
        <v>18</v>
      </c>
      <c r="B6042" s="1">
        <v>44271.882638888892</v>
      </c>
      <c r="C6042">
        <v>3359619</v>
      </c>
      <c r="D6042" t="s">
        <v>23</v>
      </c>
      <c r="E6042">
        <v>4</v>
      </c>
      <c r="F6042">
        <v>1861.845</v>
      </c>
      <c r="G6042" t="s">
        <v>76</v>
      </c>
      <c r="H6042" t="s">
        <v>32</v>
      </c>
      <c r="I6042" t="s">
        <v>32</v>
      </c>
      <c r="J6042">
        <v>570</v>
      </c>
      <c r="K6042">
        <v>18</v>
      </c>
      <c r="L6042" t="s">
        <v>22</v>
      </c>
      <c r="M6042">
        <v>11</v>
      </c>
      <c r="N6042" s="1">
        <v>44271.885416666664</v>
      </c>
      <c r="O6042" s="2">
        <v>4.1666666666666666E-3</v>
      </c>
      <c r="P6042">
        <v>0</v>
      </c>
      <c r="Q6042">
        <v>6</v>
      </c>
      <c r="R6042">
        <f>IF(H6042="Old",IF(Q6042&gt;3,1,0),IF(H6042="New",IF(Q6042&lt;4,1,0)))</f>
        <v>1</v>
      </c>
    </row>
    <row r="6043" spans="1:18" x14ac:dyDescent="0.2">
      <c r="A6043" t="s">
        <v>18</v>
      </c>
      <c r="B6043" s="1">
        <v>44271.887499999997</v>
      </c>
      <c r="C6043">
        <v>3359688</v>
      </c>
      <c r="D6043" t="s">
        <v>23</v>
      </c>
      <c r="E6043">
        <v>2</v>
      </c>
      <c r="F6043">
        <v>4070.625</v>
      </c>
      <c r="G6043" t="s">
        <v>76</v>
      </c>
      <c r="H6043" t="s">
        <v>32</v>
      </c>
      <c r="I6043" t="s">
        <v>32</v>
      </c>
      <c r="J6043">
        <v>390</v>
      </c>
      <c r="K6043">
        <v>20</v>
      </c>
      <c r="L6043" t="s">
        <v>22</v>
      </c>
      <c r="M6043">
        <v>9</v>
      </c>
      <c r="N6043" s="1">
        <v>44271.890277777777</v>
      </c>
      <c r="O6043" s="2">
        <v>4.8611111111111112E-3</v>
      </c>
      <c r="P6043">
        <v>0</v>
      </c>
      <c r="Q6043">
        <v>6</v>
      </c>
      <c r="R6043">
        <f>IF(H6043="Old",IF(Q6043&gt;3,1,0),IF(H6043="New",IF(Q6043&lt;4,1,0)))</f>
        <v>1</v>
      </c>
    </row>
    <row r="6044" spans="1:18" x14ac:dyDescent="0.2">
      <c r="A6044" t="s">
        <v>18</v>
      </c>
      <c r="B6044" s="1">
        <v>44271.90625</v>
      </c>
      <c r="C6044">
        <v>3360057</v>
      </c>
      <c r="D6044" t="s">
        <v>23</v>
      </c>
      <c r="E6044">
        <v>4</v>
      </c>
      <c r="F6044">
        <v>1861.38</v>
      </c>
      <c r="G6044" t="s">
        <v>76</v>
      </c>
      <c r="H6044" t="s">
        <v>32</v>
      </c>
      <c r="I6044" t="s">
        <v>32</v>
      </c>
      <c r="J6044">
        <v>450</v>
      </c>
      <c r="K6044">
        <v>18</v>
      </c>
      <c r="L6044" t="s">
        <v>22</v>
      </c>
      <c r="M6044">
        <v>13</v>
      </c>
      <c r="N6044" s="1">
        <v>44271.908333333333</v>
      </c>
      <c r="O6044" s="2">
        <v>3.472222222222222E-3</v>
      </c>
      <c r="P6044">
        <v>0</v>
      </c>
      <c r="Q6044">
        <v>6</v>
      </c>
      <c r="R6044">
        <f>IF(H6044="Old",IF(Q6044&gt;3,1,0),IF(H6044="New",IF(Q6044&lt;4,1,0)))</f>
        <v>1</v>
      </c>
    </row>
    <row r="6045" spans="1:18" x14ac:dyDescent="0.2">
      <c r="A6045" t="s">
        <v>18</v>
      </c>
      <c r="B6045" s="1">
        <v>44272.393750000003</v>
      </c>
      <c r="C6045">
        <v>3360120</v>
      </c>
      <c r="D6045" t="s">
        <v>26</v>
      </c>
      <c r="E6045">
        <v>5</v>
      </c>
      <c r="F6045">
        <v>1367.7</v>
      </c>
      <c r="G6045" t="s">
        <v>76</v>
      </c>
      <c r="H6045" t="s">
        <v>32</v>
      </c>
      <c r="I6045" t="s">
        <v>32</v>
      </c>
      <c r="J6045">
        <v>540</v>
      </c>
      <c r="K6045">
        <v>18</v>
      </c>
      <c r="L6045" t="s">
        <v>22</v>
      </c>
      <c r="M6045">
        <v>8</v>
      </c>
      <c r="N6045" s="1">
        <v>44272.396527777775</v>
      </c>
      <c r="O6045" s="2">
        <v>0.48541666666666666</v>
      </c>
      <c r="P6045">
        <v>0</v>
      </c>
      <c r="Q6045">
        <v>6</v>
      </c>
      <c r="R6045">
        <f>IF(H6045="Old",IF(Q6045&gt;3,1,0),IF(H6045="New",IF(Q6045&lt;4,1,0)))</f>
        <v>1</v>
      </c>
    </row>
    <row r="6046" spans="1:18" x14ac:dyDescent="0.2">
      <c r="A6046" t="s">
        <v>18</v>
      </c>
      <c r="B6046" s="1">
        <v>44272.396527777775</v>
      </c>
      <c r="C6046">
        <v>3360125</v>
      </c>
      <c r="D6046" t="s">
        <v>26</v>
      </c>
      <c r="E6046">
        <v>9</v>
      </c>
      <c r="F6046">
        <v>1472.34</v>
      </c>
      <c r="G6046" t="s">
        <v>76</v>
      </c>
      <c r="H6046" t="s">
        <v>32</v>
      </c>
      <c r="I6046" t="s">
        <v>32</v>
      </c>
      <c r="J6046">
        <v>210</v>
      </c>
      <c r="K6046">
        <v>21</v>
      </c>
      <c r="L6046" t="s">
        <v>22</v>
      </c>
      <c r="M6046">
        <v>8</v>
      </c>
      <c r="N6046" s="1">
        <v>44272.399305555555</v>
      </c>
      <c r="O6046" s="2">
        <v>0.48749999999999999</v>
      </c>
      <c r="P6046">
        <v>0</v>
      </c>
      <c r="Q6046">
        <v>6</v>
      </c>
      <c r="R6046">
        <f>IF(H6046="Old",IF(Q6046&gt;3,1,0),IF(H6046="New",IF(Q6046&lt;4,1,0)))</f>
        <v>1</v>
      </c>
    </row>
    <row r="6047" spans="1:18" x14ac:dyDescent="0.2">
      <c r="A6047" t="s">
        <v>18</v>
      </c>
      <c r="B6047" s="1">
        <v>44271.915277777778</v>
      </c>
      <c r="C6047">
        <v>3360143</v>
      </c>
      <c r="D6047" t="s">
        <v>23</v>
      </c>
      <c r="E6047">
        <v>12</v>
      </c>
      <c r="F6047">
        <v>1447.51</v>
      </c>
      <c r="G6047" t="s">
        <v>76</v>
      </c>
      <c r="H6047" t="s">
        <v>32</v>
      </c>
      <c r="I6047" t="s">
        <v>32</v>
      </c>
      <c r="J6047">
        <v>510</v>
      </c>
      <c r="K6047">
        <v>20</v>
      </c>
      <c r="L6047" t="s">
        <v>22</v>
      </c>
      <c r="M6047">
        <v>17</v>
      </c>
      <c r="N6047" s="1">
        <v>44271.918055555558</v>
      </c>
      <c r="O6047" s="2">
        <v>4.8611111111111112E-3</v>
      </c>
      <c r="P6047">
        <v>0</v>
      </c>
      <c r="Q6047">
        <v>6</v>
      </c>
      <c r="R6047">
        <f>IF(H6047="Old",IF(Q6047&gt;3,1,0),IF(H6047="New",IF(Q6047&lt;4,1,0)))</f>
        <v>1</v>
      </c>
    </row>
    <row r="6048" spans="1:18" x14ac:dyDescent="0.2">
      <c r="A6048" t="s">
        <v>18</v>
      </c>
      <c r="B6048" s="1">
        <v>44271.927777777775</v>
      </c>
      <c r="C6048">
        <v>3360245</v>
      </c>
      <c r="D6048" t="s">
        <v>23</v>
      </c>
      <c r="E6048">
        <v>5</v>
      </c>
      <c r="F6048">
        <v>1148.0899999999999</v>
      </c>
      <c r="G6048" t="s">
        <v>76</v>
      </c>
      <c r="H6048" t="s">
        <v>32</v>
      </c>
      <c r="I6048" t="s">
        <v>32</v>
      </c>
      <c r="J6048">
        <v>540</v>
      </c>
      <c r="K6048">
        <v>25</v>
      </c>
      <c r="L6048" t="s">
        <v>22</v>
      </c>
      <c r="M6048">
        <v>10</v>
      </c>
      <c r="N6048" s="1">
        <v>44271.929861111108</v>
      </c>
      <c r="O6048" s="2">
        <v>4.1666666666666666E-3</v>
      </c>
      <c r="P6048">
        <v>0</v>
      </c>
      <c r="Q6048">
        <v>6</v>
      </c>
      <c r="R6048">
        <f>IF(H6048="Old",IF(Q6048&gt;3,1,0),IF(H6048="New",IF(Q6048&lt;4,1,0)))</f>
        <v>1</v>
      </c>
    </row>
    <row r="6049" spans="1:18" x14ac:dyDescent="0.2">
      <c r="A6049" t="s">
        <v>18</v>
      </c>
      <c r="B6049" s="1">
        <v>44271.930555555555</v>
      </c>
      <c r="C6049">
        <v>3360279</v>
      </c>
      <c r="D6049" t="s">
        <v>23</v>
      </c>
      <c r="E6049">
        <v>25</v>
      </c>
      <c r="F6049">
        <v>1530.45</v>
      </c>
      <c r="G6049" t="s">
        <v>76</v>
      </c>
      <c r="H6049" t="s">
        <v>32</v>
      </c>
      <c r="I6049" t="s">
        <v>32</v>
      </c>
      <c r="J6049">
        <v>420</v>
      </c>
      <c r="K6049">
        <v>20</v>
      </c>
      <c r="L6049" t="s">
        <v>22</v>
      </c>
      <c r="M6049">
        <v>8</v>
      </c>
      <c r="N6049" s="1">
        <v>44271.932638888888</v>
      </c>
      <c r="O6049" s="2">
        <v>4.1666666666666666E-3</v>
      </c>
      <c r="P6049">
        <v>0</v>
      </c>
      <c r="Q6049">
        <v>6</v>
      </c>
      <c r="R6049">
        <f>IF(H6049="Old",IF(Q6049&gt;3,1,0),IF(H6049="New",IF(Q6049&lt;4,1,0)))</f>
        <v>1</v>
      </c>
    </row>
    <row r="6050" spans="1:18" x14ac:dyDescent="0.2">
      <c r="A6050" t="s">
        <v>18</v>
      </c>
      <c r="B6050" s="1">
        <v>44271.933333333334</v>
      </c>
      <c r="C6050">
        <v>3360296</v>
      </c>
      <c r="D6050" t="s">
        <v>23</v>
      </c>
      <c r="E6050">
        <v>27</v>
      </c>
      <c r="F6050">
        <v>1141.1849999999999</v>
      </c>
      <c r="G6050" t="s">
        <v>76</v>
      </c>
      <c r="H6050" t="s">
        <v>32</v>
      </c>
      <c r="I6050" t="s">
        <v>32</v>
      </c>
      <c r="J6050">
        <v>600</v>
      </c>
      <c r="K6050">
        <v>18</v>
      </c>
      <c r="L6050" t="s">
        <v>22</v>
      </c>
      <c r="M6050">
        <v>7</v>
      </c>
      <c r="N6050" s="1">
        <v>44271.936111111114</v>
      </c>
      <c r="O6050" s="2">
        <v>4.8611111111111112E-3</v>
      </c>
      <c r="P6050">
        <v>0</v>
      </c>
      <c r="Q6050">
        <v>6</v>
      </c>
      <c r="R6050">
        <f>IF(H6050="Old",IF(Q6050&gt;3,1,0),IF(H6050="New",IF(Q6050&lt;4,1,0)))</f>
        <v>1</v>
      </c>
    </row>
    <row r="6051" spans="1:18" x14ac:dyDescent="0.2">
      <c r="A6051" t="s">
        <v>18</v>
      </c>
      <c r="B6051" s="1">
        <v>44272.446527777778</v>
      </c>
      <c r="C6051">
        <v>3360303</v>
      </c>
      <c r="D6051" t="s">
        <v>26</v>
      </c>
      <c r="E6051">
        <v>19</v>
      </c>
      <c r="F6051">
        <v>2010.875</v>
      </c>
      <c r="G6051" t="s">
        <v>76</v>
      </c>
      <c r="H6051" t="s">
        <v>32</v>
      </c>
      <c r="I6051" t="s">
        <v>32</v>
      </c>
      <c r="J6051">
        <v>420</v>
      </c>
      <c r="K6051">
        <v>19</v>
      </c>
      <c r="L6051" t="s">
        <v>24</v>
      </c>
      <c r="M6051">
        <v>13</v>
      </c>
      <c r="N6051" s="1">
        <v>44272.449305555558</v>
      </c>
      <c r="O6051" s="2">
        <v>0.51666666666666672</v>
      </c>
      <c r="P6051">
        <v>0</v>
      </c>
      <c r="Q6051">
        <v>6</v>
      </c>
      <c r="R6051">
        <f>IF(H6051="Old",IF(Q6051&gt;3,1,0),IF(H6051="New",IF(Q6051&lt;4,1,0)))</f>
        <v>1</v>
      </c>
    </row>
    <row r="6052" spans="1:18" x14ac:dyDescent="0.2">
      <c r="A6052" t="s">
        <v>18</v>
      </c>
      <c r="B6052" s="1">
        <v>44271.936805555553</v>
      </c>
      <c r="C6052">
        <v>3360314</v>
      </c>
      <c r="D6052" t="s">
        <v>23</v>
      </c>
      <c r="E6052">
        <v>24</v>
      </c>
      <c r="F6052">
        <v>1152.9100000000001</v>
      </c>
      <c r="G6052" t="s">
        <v>76</v>
      </c>
      <c r="H6052" t="s">
        <v>32</v>
      </c>
      <c r="I6052" t="s">
        <v>32</v>
      </c>
      <c r="J6052">
        <v>480</v>
      </c>
      <c r="K6052">
        <v>20</v>
      </c>
      <c r="L6052" t="s">
        <v>22</v>
      </c>
      <c r="M6052">
        <v>9</v>
      </c>
      <c r="N6052" s="1">
        <v>44271.938194444447</v>
      </c>
      <c r="O6052" s="2">
        <v>4.1666666666666666E-3</v>
      </c>
      <c r="P6052">
        <v>0</v>
      </c>
      <c r="Q6052">
        <v>6</v>
      </c>
      <c r="R6052">
        <f>IF(H6052="Old",IF(Q6052&gt;3,1,0),IF(H6052="New",IF(Q6052&lt;4,1,0)))</f>
        <v>1</v>
      </c>
    </row>
    <row r="6053" spans="1:18" x14ac:dyDescent="0.2">
      <c r="A6053" t="s">
        <v>18</v>
      </c>
      <c r="B6053" s="1">
        <v>44272.448611111111</v>
      </c>
      <c r="C6053">
        <v>3360334</v>
      </c>
      <c r="D6053" t="s">
        <v>26</v>
      </c>
      <c r="E6053">
        <v>35</v>
      </c>
      <c r="F6053">
        <v>1739.82</v>
      </c>
      <c r="G6053" t="s">
        <v>76</v>
      </c>
      <c r="H6053" t="s">
        <v>32</v>
      </c>
      <c r="I6053" t="s">
        <v>32</v>
      </c>
      <c r="J6053">
        <v>360</v>
      </c>
      <c r="K6053">
        <v>19</v>
      </c>
      <c r="L6053" t="s">
        <v>22</v>
      </c>
      <c r="M6053">
        <v>4</v>
      </c>
      <c r="N6053" s="1">
        <v>44272.45</v>
      </c>
      <c r="O6053" s="2">
        <v>0.51458333333333328</v>
      </c>
      <c r="P6053">
        <v>0</v>
      </c>
      <c r="Q6053">
        <v>6</v>
      </c>
      <c r="R6053">
        <f>IF(H6053="Old",IF(Q6053&gt;3,1,0),IF(H6053="New",IF(Q6053&lt;4,1,0)))</f>
        <v>1</v>
      </c>
    </row>
    <row r="6054" spans="1:18" x14ac:dyDescent="0.2">
      <c r="A6054" t="s">
        <v>18</v>
      </c>
      <c r="B6054" s="1">
        <v>44272.456944444442</v>
      </c>
      <c r="C6054">
        <v>3360414</v>
      </c>
      <c r="D6054" t="s">
        <v>26</v>
      </c>
      <c r="E6054">
        <v>31</v>
      </c>
      <c r="F6054">
        <v>2024.825</v>
      </c>
      <c r="G6054" t="s">
        <v>76</v>
      </c>
      <c r="H6054" t="s">
        <v>32</v>
      </c>
      <c r="I6054" t="s">
        <v>32</v>
      </c>
      <c r="J6054">
        <v>540</v>
      </c>
      <c r="K6054">
        <v>18</v>
      </c>
      <c r="L6054" t="s">
        <v>24</v>
      </c>
      <c r="M6054">
        <v>7</v>
      </c>
      <c r="N6054" s="1">
        <v>44272.459722222222</v>
      </c>
      <c r="O6054" s="2">
        <v>0.51111111111111118</v>
      </c>
      <c r="P6054">
        <v>0</v>
      </c>
      <c r="Q6054">
        <v>6</v>
      </c>
      <c r="R6054">
        <f>IF(H6054="Old",IF(Q6054&gt;3,1,0),IF(H6054="New",IF(Q6054&lt;4,1,0)))</f>
        <v>1</v>
      </c>
    </row>
    <row r="6055" spans="1:18" x14ac:dyDescent="0.2">
      <c r="A6055" t="s">
        <v>18</v>
      </c>
      <c r="B6055" s="1">
        <v>44271.960416666669</v>
      </c>
      <c r="C6055">
        <v>3360446</v>
      </c>
      <c r="D6055" t="s">
        <v>23</v>
      </c>
      <c r="E6055">
        <v>37</v>
      </c>
      <c r="F6055">
        <v>1035.0150000000001</v>
      </c>
      <c r="G6055" t="s">
        <v>76</v>
      </c>
      <c r="H6055" t="s">
        <v>32</v>
      </c>
      <c r="I6055" t="s">
        <v>32</v>
      </c>
      <c r="J6055">
        <v>460</v>
      </c>
      <c r="K6055">
        <v>20</v>
      </c>
      <c r="L6055" t="s">
        <v>22</v>
      </c>
      <c r="M6055">
        <v>15</v>
      </c>
      <c r="N6055" s="1">
        <v>44271.963888888888</v>
      </c>
      <c r="O6055" s="2">
        <v>8.3333333333333332E-3</v>
      </c>
      <c r="P6055">
        <v>0</v>
      </c>
      <c r="Q6055">
        <v>6</v>
      </c>
      <c r="R6055">
        <f>IF(H6055="Old",IF(Q6055&gt;3,1,0),IF(H6055="New",IF(Q6055&lt;4,1,0)))</f>
        <v>1</v>
      </c>
    </row>
    <row r="6056" spans="1:18" x14ac:dyDescent="0.2">
      <c r="A6056" t="s">
        <v>18</v>
      </c>
      <c r="B6056" s="1">
        <v>44272.011111111111</v>
      </c>
      <c r="C6056">
        <v>3360730</v>
      </c>
      <c r="D6056" t="s">
        <v>23</v>
      </c>
      <c r="E6056">
        <v>41</v>
      </c>
      <c r="F6056">
        <v>1422.125</v>
      </c>
      <c r="G6056" t="s">
        <v>76</v>
      </c>
      <c r="H6056" t="s">
        <v>32</v>
      </c>
      <c r="I6056" t="s">
        <v>32</v>
      </c>
      <c r="J6056">
        <v>540</v>
      </c>
      <c r="K6056">
        <v>20</v>
      </c>
      <c r="L6056" t="s">
        <v>22</v>
      </c>
      <c r="M6056">
        <v>6</v>
      </c>
      <c r="N6056" s="1">
        <v>44272.012499999997</v>
      </c>
      <c r="O6056" s="2">
        <v>4.1666666666666666E-3</v>
      </c>
      <c r="P6056">
        <v>1</v>
      </c>
      <c r="Q6056">
        <v>6</v>
      </c>
      <c r="R6056">
        <f>IF(H6056="Old",IF(Q6056&gt;3,1,0),IF(H6056="New",IF(Q6056&lt;4,1,0)))</f>
        <v>1</v>
      </c>
    </row>
    <row r="6057" spans="1:18" x14ac:dyDescent="0.2">
      <c r="A6057" t="s">
        <v>18</v>
      </c>
      <c r="B6057" s="1">
        <v>44272.34375</v>
      </c>
      <c r="C6057">
        <v>3362768</v>
      </c>
      <c r="D6057" t="s">
        <v>19</v>
      </c>
      <c r="E6057">
        <v>16</v>
      </c>
      <c r="F6057">
        <v>1622.09</v>
      </c>
      <c r="G6057" t="s">
        <v>76</v>
      </c>
      <c r="H6057" t="s">
        <v>32</v>
      </c>
      <c r="I6057" t="s">
        <v>32</v>
      </c>
      <c r="J6057">
        <v>420</v>
      </c>
      <c r="K6057">
        <v>18</v>
      </c>
      <c r="L6057" t="s">
        <v>22</v>
      </c>
      <c r="M6057">
        <v>7</v>
      </c>
      <c r="N6057" s="1">
        <v>44272.345833333333</v>
      </c>
      <c r="O6057" s="2">
        <v>4.1666666666666666E-3</v>
      </c>
      <c r="P6057">
        <v>0</v>
      </c>
      <c r="Q6057">
        <v>6</v>
      </c>
      <c r="R6057">
        <f>IF(H6057="Old",IF(Q6057&gt;3,1,0),IF(H6057="New",IF(Q6057&lt;4,1,0)))</f>
        <v>1</v>
      </c>
    </row>
    <row r="6058" spans="1:18" x14ac:dyDescent="0.2">
      <c r="A6058" t="s">
        <v>18</v>
      </c>
      <c r="B6058" s="1">
        <v>44272.868055555555</v>
      </c>
      <c r="C6058">
        <v>3363180</v>
      </c>
      <c r="D6058" t="s">
        <v>25</v>
      </c>
      <c r="E6058">
        <v>2</v>
      </c>
      <c r="F6058">
        <v>2778.2249999999999</v>
      </c>
      <c r="G6058" t="s">
        <v>76</v>
      </c>
      <c r="H6058" t="s">
        <v>32</v>
      </c>
      <c r="I6058" t="s">
        <v>32</v>
      </c>
      <c r="J6058">
        <v>373</v>
      </c>
      <c r="K6058">
        <v>18</v>
      </c>
      <c r="L6058" t="s">
        <v>22</v>
      </c>
      <c r="M6058">
        <v>9</v>
      </c>
      <c r="N6058" s="1">
        <v>44272.871527777781</v>
      </c>
      <c r="O6058" s="2">
        <v>0.50624999999999998</v>
      </c>
      <c r="P6058">
        <v>0</v>
      </c>
      <c r="Q6058">
        <v>6</v>
      </c>
      <c r="R6058">
        <f>IF(H6058="Old",IF(Q6058&gt;3,1,0),IF(H6058="New",IF(Q6058&lt;4,1,0)))</f>
        <v>1</v>
      </c>
    </row>
    <row r="6059" spans="1:18" x14ac:dyDescent="0.2">
      <c r="A6059" t="s">
        <v>18</v>
      </c>
      <c r="B6059" s="1">
        <v>44272.869444444441</v>
      </c>
      <c r="C6059">
        <v>3363235</v>
      </c>
      <c r="D6059" t="s">
        <v>25</v>
      </c>
      <c r="E6059">
        <v>22</v>
      </c>
      <c r="F6059">
        <v>1378.89</v>
      </c>
      <c r="G6059" t="s">
        <v>76</v>
      </c>
      <c r="H6059" t="s">
        <v>32</v>
      </c>
      <c r="I6059" t="s">
        <v>32</v>
      </c>
      <c r="J6059">
        <v>540</v>
      </c>
      <c r="K6059">
        <v>20</v>
      </c>
      <c r="L6059" t="s">
        <v>22</v>
      </c>
      <c r="M6059">
        <v>1</v>
      </c>
      <c r="N6059" s="1">
        <v>44272.87222222222</v>
      </c>
      <c r="O6059" s="2">
        <v>0.50555555555555554</v>
      </c>
      <c r="P6059">
        <v>0</v>
      </c>
      <c r="Q6059">
        <v>6</v>
      </c>
      <c r="R6059">
        <f>IF(H6059="Old",IF(Q6059&gt;3,1,0),IF(H6059="New",IF(Q6059&lt;4,1,0)))</f>
        <v>1</v>
      </c>
    </row>
    <row r="6060" spans="1:18" x14ac:dyDescent="0.2">
      <c r="A6060" t="s">
        <v>18</v>
      </c>
      <c r="B6060" s="1">
        <v>44272.861111111109</v>
      </c>
      <c r="C6060">
        <v>3363254</v>
      </c>
      <c r="D6060" t="s">
        <v>25</v>
      </c>
      <c r="E6060">
        <v>30</v>
      </c>
      <c r="F6060">
        <v>1179.095</v>
      </c>
      <c r="G6060" t="s">
        <v>76</v>
      </c>
      <c r="H6060" t="s">
        <v>32</v>
      </c>
      <c r="I6060" t="s">
        <v>32</v>
      </c>
      <c r="J6060">
        <v>360</v>
      </c>
      <c r="K6060">
        <v>19</v>
      </c>
      <c r="L6060" t="s">
        <v>22</v>
      </c>
      <c r="M6060">
        <v>3</v>
      </c>
      <c r="N6060" s="1">
        <v>44272.862500000003</v>
      </c>
      <c r="O6060" s="2">
        <v>0.49513888888888885</v>
      </c>
      <c r="P6060">
        <v>0</v>
      </c>
      <c r="Q6060">
        <v>6</v>
      </c>
      <c r="R6060">
        <f>IF(H6060="Old",IF(Q6060&gt;3,1,0),IF(H6060="New",IF(Q6060&lt;4,1,0)))</f>
        <v>1</v>
      </c>
    </row>
    <row r="6061" spans="1:18" x14ac:dyDescent="0.2">
      <c r="A6061" t="s">
        <v>18</v>
      </c>
      <c r="B6061" s="1">
        <v>44272.384722222225</v>
      </c>
      <c r="C6061">
        <v>3363806</v>
      </c>
      <c r="D6061" t="s">
        <v>19</v>
      </c>
      <c r="E6061">
        <v>35</v>
      </c>
      <c r="F6061">
        <v>1322.86</v>
      </c>
      <c r="G6061" t="s">
        <v>76</v>
      </c>
      <c r="H6061" t="s">
        <v>32</v>
      </c>
      <c r="I6061" t="s">
        <v>32</v>
      </c>
      <c r="J6061">
        <v>300</v>
      </c>
      <c r="K6061">
        <v>20</v>
      </c>
      <c r="L6061" t="s">
        <v>22</v>
      </c>
      <c r="M6061">
        <v>5</v>
      </c>
      <c r="N6061" s="1">
        <v>44272.386805555558</v>
      </c>
      <c r="O6061" s="2">
        <v>3.472222222222222E-3</v>
      </c>
      <c r="P6061">
        <v>0</v>
      </c>
      <c r="Q6061">
        <v>6</v>
      </c>
      <c r="R6061">
        <f>IF(H6061="Old",IF(Q6061&gt;3,1,0),IF(H6061="New",IF(Q6061&lt;4,1,0)))</f>
        <v>1</v>
      </c>
    </row>
    <row r="6062" spans="1:18" x14ac:dyDescent="0.2">
      <c r="A6062" t="s">
        <v>18</v>
      </c>
      <c r="B6062" s="1">
        <v>44272.390277777777</v>
      </c>
      <c r="C6062">
        <v>3364012</v>
      </c>
      <c r="D6062" t="s">
        <v>19</v>
      </c>
      <c r="E6062">
        <v>42</v>
      </c>
      <c r="F6062">
        <v>852.43</v>
      </c>
      <c r="G6062" t="s">
        <v>76</v>
      </c>
      <c r="H6062" t="s">
        <v>32</v>
      </c>
      <c r="I6062" t="s">
        <v>32</v>
      </c>
      <c r="J6062">
        <v>360</v>
      </c>
      <c r="K6062">
        <v>21</v>
      </c>
      <c r="L6062" t="s">
        <v>22</v>
      </c>
      <c r="M6062">
        <v>10</v>
      </c>
      <c r="N6062" s="1">
        <v>44272.392361111109</v>
      </c>
      <c r="O6062" s="2">
        <v>5.5555555555555558E-3</v>
      </c>
      <c r="P6062">
        <v>0</v>
      </c>
      <c r="Q6062">
        <v>6</v>
      </c>
      <c r="R6062">
        <f>IF(H6062="Old",IF(Q6062&gt;3,1,0),IF(H6062="New",IF(Q6062&lt;4,1,0)))</f>
        <v>1</v>
      </c>
    </row>
    <row r="6063" spans="1:18" x14ac:dyDescent="0.2">
      <c r="A6063" t="s">
        <v>18</v>
      </c>
      <c r="B6063" s="1">
        <v>44272.728472222225</v>
      </c>
      <c r="C6063">
        <v>3364352</v>
      </c>
      <c r="D6063" t="s">
        <v>19</v>
      </c>
      <c r="E6063">
        <v>22</v>
      </c>
      <c r="F6063">
        <v>1358.9449999999999</v>
      </c>
      <c r="G6063" t="s">
        <v>76</v>
      </c>
      <c r="H6063" t="s">
        <v>32</v>
      </c>
      <c r="I6063" t="s">
        <v>32</v>
      </c>
      <c r="J6063">
        <v>405</v>
      </c>
      <c r="K6063">
        <v>21</v>
      </c>
      <c r="L6063" t="s">
        <v>22</v>
      </c>
      <c r="M6063">
        <v>13</v>
      </c>
      <c r="N6063" s="1">
        <v>44272.730555555558</v>
      </c>
      <c r="O6063" s="2">
        <v>5.5555555555555558E-3</v>
      </c>
      <c r="P6063">
        <v>1</v>
      </c>
      <c r="Q6063">
        <v>6</v>
      </c>
      <c r="R6063">
        <f>IF(H6063="Old",IF(Q6063&gt;3,1,0),IF(H6063="New",IF(Q6063&lt;4,1,0)))</f>
        <v>1</v>
      </c>
    </row>
    <row r="6064" spans="1:18" x14ac:dyDescent="0.2">
      <c r="A6064" t="s">
        <v>18</v>
      </c>
      <c r="B6064" s="1">
        <v>44272.396527777775</v>
      </c>
      <c r="C6064">
        <v>3364564</v>
      </c>
      <c r="D6064" t="s">
        <v>19</v>
      </c>
      <c r="E6064">
        <v>13</v>
      </c>
      <c r="F6064">
        <v>1302.3699999999999</v>
      </c>
      <c r="G6064" t="s">
        <v>76</v>
      </c>
      <c r="H6064" t="s">
        <v>32</v>
      </c>
      <c r="I6064" t="s">
        <v>32</v>
      </c>
      <c r="J6064">
        <v>420</v>
      </c>
      <c r="K6064">
        <v>18</v>
      </c>
      <c r="L6064" t="s">
        <v>22</v>
      </c>
      <c r="M6064">
        <v>3</v>
      </c>
      <c r="N6064" s="1">
        <v>44272.398611111108</v>
      </c>
      <c r="O6064" s="2">
        <v>4.1666666666666666E-3</v>
      </c>
      <c r="P6064">
        <v>0</v>
      </c>
      <c r="Q6064">
        <v>6</v>
      </c>
      <c r="R6064">
        <f>IF(H6064="Old",IF(Q6064&gt;3,1,0),IF(H6064="New",IF(Q6064&lt;4,1,0)))</f>
        <v>1</v>
      </c>
    </row>
    <row r="6065" spans="1:18" x14ac:dyDescent="0.2">
      <c r="A6065" t="s">
        <v>18</v>
      </c>
      <c r="B6065" s="1">
        <v>44272.397916666669</v>
      </c>
      <c r="C6065">
        <v>3364594</v>
      </c>
      <c r="D6065" t="s">
        <v>19</v>
      </c>
      <c r="E6065">
        <v>36</v>
      </c>
      <c r="F6065">
        <v>917.72500009999999</v>
      </c>
      <c r="G6065" t="s">
        <v>76</v>
      </c>
      <c r="H6065" t="s">
        <v>32</v>
      </c>
      <c r="I6065" t="s">
        <v>32</v>
      </c>
      <c r="J6065">
        <v>540</v>
      </c>
      <c r="K6065">
        <v>19</v>
      </c>
      <c r="L6065" t="s">
        <v>22</v>
      </c>
      <c r="M6065">
        <v>2</v>
      </c>
      <c r="N6065" s="1">
        <v>44272.399305555555</v>
      </c>
      <c r="O6065" s="2">
        <v>4.8611111111111112E-3</v>
      </c>
      <c r="P6065">
        <v>0</v>
      </c>
      <c r="Q6065">
        <v>6</v>
      </c>
      <c r="R6065">
        <f>IF(H6065="Old",IF(Q6065&gt;3,1,0),IF(H6065="New",IF(Q6065&lt;4,1,0)))</f>
        <v>1</v>
      </c>
    </row>
    <row r="6066" spans="1:18" x14ac:dyDescent="0.2">
      <c r="A6066" t="s">
        <v>18</v>
      </c>
      <c r="B6066" s="1">
        <v>44272.887499999997</v>
      </c>
      <c r="C6066">
        <v>3365113</v>
      </c>
      <c r="D6066" t="s">
        <v>25</v>
      </c>
      <c r="E6066">
        <v>3</v>
      </c>
      <c r="F6066">
        <v>1384.5650000000001</v>
      </c>
      <c r="G6066" t="s">
        <v>76</v>
      </c>
      <c r="H6066" t="s">
        <v>32</v>
      </c>
      <c r="I6066" t="s">
        <v>32</v>
      </c>
      <c r="J6066">
        <v>480</v>
      </c>
      <c r="K6066">
        <v>19</v>
      </c>
      <c r="L6066" t="s">
        <v>24</v>
      </c>
      <c r="M6066">
        <v>10</v>
      </c>
      <c r="N6066" s="1">
        <v>44272.890277777777</v>
      </c>
      <c r="O6066" s="2">
        <v>0.48541666666666666</v>
      </c>
      <c r="P6066">
        <v>0</v>
      </c>
      <c r="Q6066">
        <v>6</v>
      </c>
      <c r="R6066">
        <f>IF(H6066="Old",IF(Q6066&gt;3,1,0),IF(H6066="New",IF(Q6066&lt;4,1,0)))</f>
        <v>1</v>
      </c>
    </row>
    <row r="6067" spans="1:18" x14ac:dyDescent="0.2">
      <c r="A6067" t="s">
        <v>18</v>
      </c>
      <c r="B6067" s="1">
        <v>44272.412499999999</v>
      </c>
      <c r="C6067">
        <v>3365266</v>
      </c>
      <c r="D6067" t="s">
        <v>19</v>
      </c>
      <c r="E6067">
        <v>2</v>
      </c>
      <c r="F6067">
        <v>1739.7750000000001</v>
      </c>
      <c r="G6067" t="s">
        <v>76</v>
      </c>
      <c r="H6067" t="s">
        <v>32</v>
      </c>
      <c r="I6067" t="s">
        <v>32</v>
      </c>
      <c r="J6067">
        <v>458</v>
      </c>
      <c r="K6067">
        <v>20</v>
      </c>
      <c r="L6067" t="s">
        <v>22</v>
      </c>
      <c r="M6067">
        <v>12</v>
      </c>
      <c r="N6067" s="1">
        <v>44272.415972222225</v>
      </c>
      <c r="O6067" s="2">
        <v>5.5555555555555558E-3</v>
      </c>
      <c r="P6067">
        <v>0</v>
      </c>
      <c r="Q6067">
        <v>6</v>
      </c>
      <c r="R6067">
        <f>IF(H6067="Old",IF(Q6067&gt;3,1,0),IF(H6067="New",IF(Q6067&lt;4,1,0)))</f>
        <v>1</v>
      </c>
    </row>
    <row r="6068" spans="1:18" x14ac:dyDescent="0.2">
      <c r="A6068" t="s">
        <v>18</v>
      </c>
      <c r="B6068" s="1">
        <v>44272.93472222222</v>
      </c>
      <c r="C6068">
        <v>3365293</v>
      </c>
      <c r="D6068" t="s">
        <v>25</v>
      </c>
      <c r="E6068">
        <v>3</v>
      </c>
      <c r="F6068">
        <v>1050.0550000000001</v>
      </c>
      <c r="G6068" t="s">
        <v>76</v>
      </c>
      <c r="H6068" t="s">
        <v>32</v>
      </c>
      <c r="I6068" t="s">
        <v>32</v>
      </c>
      <c r="J6068">
        <v>450</v>
      </c>
      <c r="K6068">
        <v>18</v>
      </c>
      <c r="L6068" t="s">
        <v>22</v>
      </c>
      <c r="M6068">
        <v>1</v>
      </c>
      <c r="N6068" s="1">
        <v>44272.936805555553</v>
      </c>
      <c r="O6068" s="2">
        <v>0.52430555555555558</v>
      </c>
      <c r="P6068">
        <v>0</v>
      </c>
      <c r="Q6068">
        <v>6</v>
      </c>
      <c r="R6068">
        <f>IF(H6068="Old",IF(Q6068&gt;3,1,0),IF(H6068="New",IF(Q6068&lt;4,1,0)))</f>
        <v>1</v>
      </c>
    </row>
    <row r="6069" spans="1:18" x14ac:dyDescent="0.2">
      <c r="A6069" t="s">
        <v>18</v>
      </c>
      <c r="B6069" s="1">
        <v>44272.420138888891</v>
      </c>
      <c r="C6069">
        <v>3365426</v>
      </c>
      <c r="D6069" t="s">
        <v>19</v>
      </c>
      <c r="E6069">
        <v>22</v>
      </c>
      <c r="F6069">
        <v>1061.81</v>
      </c>
      <c r="G6069" t="s">
        <v>76</v>
      </c>
      <c r="H6069" t="s">
        <v>32</v>
      </c>
      <c r="I6069" t="s">
        <v>32</v>
      </c>
      <c r="J6069">
        <v>480</v>
      </c>
      <c r="K6069">
        <v>18</v>
      </c>
      <c r="L6069" t="s">
        <v>22</v>
      </c>
      <c r="M6069">
        <v>1</v>
      </c>
      <c r="N6069" s="1">
        <v>44272.422222222223</v>
      </c>
      <c r="O6069" s="2">
        <v>4.8611111111111112E-3</v>
      </c>
      <c r="P6069">
        <v>0</v>
      </c>
      <c r="Q6069">
        <v>6</v>
      </c>
      <c r="R6069">
        <f>IF(H6069="Old",IF(Q6069&gt;3,1,0),IF(H6069="New",IF(Q6069&lt;4,1,0)))</f>
        <v>1</v>
      </c>
    </row>
    <row r="6070" spans="1:18" x14ac:dyDescent="0.2">
      <c r="A6070" t="s">
        <v>18</v>
      </c>
      <c r="B6070" s="1">
        <v>44272.422222222223</v>
      </c>
      <c r="C6070">
        <v>3365586</v>
      </c>
      <c r="D6070" t="s">
        <v>19</v>
      </c>
      <c r="E6070">
        <v>26</v>
      </c>
      <c r="F6070">
        <v>819.27499999999998</v>
      </c>
      <c r="G6070" t="s">
        <v>76</v>
      </c>
      <c r="H6070" t="s">
        <v>32</v>
      </c>
      <c r="I6070" t="s">
        <v>32</v>
      </c>
      <c r="J6070">
        <v>510</v>
      </c>
      <c r="K6070">
        <v>18</v>
      </c>
      <c r="L6070" t="s">
        <v>22</v>
      </c>
      <c r="M6070">
        <v>7</v>
      </c>
      <c r="N6070" s="1">
        <v>44272.425000000003</v>
      </c>
      <c r="O6070" s="2">
        <v>4.8611111111111112E-3</v>
      </c>
      <c r="P6070">
        <v>0</v>
      </c>
      <c r="Q6070">
        <v>6</v>
      </c>
      <c r="R6070">
        <f>IF(H6070="Old",IF(Q6070&gt;3,1,0),IF(H6070="New",IF(Q6070&lt;4,1,0)))</f>
        <v>1</v>
      </c>
    </row>
    <row r="6071" spans="1:18" x14ac:dyDescent="0.2">
      <c r="A6071" t="s">
        <v>18</v>
      </c>
      <c r="B6071" s="1">
        <v>44272.902777777781</v>
      </c>
      <c r="C6071">
        <v>3365645</v>
      </c>
      <c r="D6071" t="s">
        <v>25</v>
      </c>
      <c r="E6071">
        <v>4</v>
      </c>
      <c r="F6071">
        <v>826.1</v>
      </c>
      <c r="G6071" t="s">
        <v>76</v>
      </c>
      <c r="H6071" t="s">
        <v>32</v>
      </c>
      <c r="I6071" t="s">
        <v>32</v>
      </c>
      <c r="J6071">
        <v>480</v>
      </c>
      <c r="K6071">
        <v>19</v>
      </c>
      <c r="L6071" t="s">
        <v>22</v>
      </c>
      <c r="M6071">
        <v>9</v>
      </c>
      <c r="N6071" s="1">
        <v>44272.905555555553</v>
      </c>
      <c r="O6071" s="2">
        <v>0.48541666666666666</v>
      </c>
      <c r="P6071">
        <v>0</v>
      </c>
      <c r="Q6071">
        <v>6</v>
      </c>
      <c r="R6071">
        <f>IF(H6071="Old",IF(Q6071&gt;3,1,0),IF(H6071="New",IF(Q6071&lt;4,1,0)))</f>
        <v>1</v>
      </c>
    </row>
    <row r="6072" spans="1:18" x14ac:dyDescent="0.2">
      <c r="A6072" t="s">
        <v>18</v>
      </c>
      <c r="B6072" s="1">
        <v>44272.431250000001</v>
      </c>
      <c r="C6072">
        <v>3366180</v>
      </c>
      <c r="D6072" t="s">
        <v>19</v>
      </c>
      <c r="E6072">
        <v>21</v>
      </c>
      <c r="F6072">
        <v>1818.81</v>
      </c>
      <c r="G6072" t="s">
        <v>76</v>
      </c>
      <c r="H6072" t="s">
        <v>32</v>
      </c>
      <c r="I6072" t="s">
        <v>32</v>
      </c>
      <c r="J6072">
        <v>360</v>
      </c>
      <c r="K6072">
        <v>19</v>
      </c>
      <c r="L6072" t="s">
        <v>22</v>
      </c>
      <c r="M6072">
        <v>5</v>
      </c>
      <c r="N6072" s="1">
        <v>44272.434027777781</v>
      </c>
      <c r="O6072" s="2">
        <v>4.8611111111111112E-3</v>
      </c>
      <c r="P6072">
        <v>0</v>
      </c>
      <c r="Q6072">
        <v>6</v>
      </c>
      <c r="R6072">
        <f>IF(H6072="Old",IF(Q6072&gt;3,1,0),IF(H6072="New",IF(Q6072&lt;4,1,0)))</f>
        <v>1</v>
      </c>
    </row>
    <row r="6073" spans="1:18" x14ac:dyDescent="0.2">
      <c r="A6073" t="s">
        <v>18</v>
      </c>
      <c r="B6073" s="1">
        <v>44272.443055555559</v>
      </c>
      <c r="C6073">
        <v>3366747</v>
      </c>
      <c r="D6073" t="s">
        <v>19</v>
      </c>
      <c r="E6073">
        <v>38</v>
      </c>
      <c r="F6073">
        <v>1401.0350000000001</v>
      </c>
      <c r="G6073" t="s">
        <v>76</v>
      </c>
      <c r="H6073" t="s">
        <v>32</v>
      </c>
      <c r="I6073" t="s">
        <v>32</v>
      </c>
      <c r="J6073">
        <v>420</v>
      </c>
      <c r="K6073">
        <v>23</v>
      </c>
      <c r="L6073" t="s">
        <v>24</v>
      </c>
      <c r="M6073">
        <v>9</v>
      </c>
      <c r="N6073" s="1">
        <v>44272.445138888892</v>
      </c>
      <c r="O6073" s="2">
        <v>4.8611111111111112E-3</v>
      </c>
      <c r="P6073">
        <v>0</v>
      </c>
      <c r="Q6073">
        <v>6</v>
      </c>
      <c r="R6073">
        <f>IF(H6073="Old",IF(Q6073&gt;3,1,0),IF(H6073="New",IF(Q6073&lt;4,1,0)))</f>
        <v>1</v>
      </c>
    </row>
    <row r="6074" spans="1:18" x14ac:dyDescent="0.2">
      <c r="A6074" t="s">
        <v>18</v>
      </c>
      <c r="B6074" s="1">
        <v>44272.449305555558</v>
      </c>
      <c r="C6074">
        <v>3367005</v>
      </c>
      <c r="D6074" t="s">
        <v>19</v>
      </c>
      <c r="E6074">
        <v>28</v>
      </c>
      <c r="F6074">
        <v>1740.085</v>
      </c>
      <c r="G6074" t="s">
        <v>76</v>
      </c>
      <c r="H6074" t="s">
        <v>32</v>
      </c>
      <c r="I6074" t="s">
        <v>32</v>
      </c>
      <c r="J6074">
        <v>240</v>
      </c>
      <c r="K6074">
        <v>20</v>
      </c>
      <c r="L6074" t="s">
        <v>22</v>
      </c>
      <c r="M6074">
        <v>11</v>
      </c>
      <c r="N6074" s="1">
        <v>44272.451388888891</v>
      </c>
      <c r="O6074" s="2">
        <v>4.1666666666666666E-3</v>
      </c>
      <c r="P6074">
        <v>0</v>
      </c>
      <c r="Q6074">
        <v>6</v>
      </c>
      <c r="R6074">
        <f>IF(H6074="Old",IF(Q6074&gt;3,1,0),IF(H6074="New",IF(Q6074&lt;4,1,0)))</f>
        <v>1</v>
      </c>
    </row>
    <row r="6075" spans="1:18" x14ac:dyDescent="0.2">
      <c r="A6075" t="s">
        <v>18</v>
      </c>
      <c r="B6075" s="1">
        <v>44272.45416666667</v>
      </c>
      <c r="C6075">
        <v>3367096</v>
      </c>
      <c r="D6075" t="s">
        <v>19</v>
      </c>
      <c r="E6075">
        <v>37</v>
      </c>
      <c r="F6075">
        <v>1631.575</v>
      </c>
      <c r="G6075" t="s">
        <v>76</v>
      </c>
      <c r="H6075" t="s">
        <v>32</v>
      </c>
      <c r="I6075" t="s">
        <v>32</v>
      </c>
      <c r="J6075">
        <v>540</v>
      </c>
      <c r="K6075">
        <v>19</v>
      </c>
      <c r="L6075" t="s">
        <v>22</v>
      </c>
      <c r="M6075">
        <v>2</v>
      </c>
      <c r="N6075" s="1">
        <v>44272.457638888889</v>
      </c>
      <c r="O6075" s="2">
        <v>6.9444444444444441E-3</v>
      </c>
      <c r="P6075">
        <v>0</v>
      </c>
      <c r="Q6075">
        <v>6</v>
      </c>
      <c r="R6075">
        <f>IF(H6075="Old",IF(Q6075&gt;3,1,0),IF(H6075="New",IF(Q6075&lt;4,1,0)))</f>
        <v>1</v>
      </c>
    </row>
    <row r="6076" spans="1:18" x14ac:dyDescent="0.2">
      <c r="A6076" t="s">
        <v>18</v>
      </c>
      <c r="B6076" s="1">
        <v>44272.488888888889</v>
      </c>
      <c r="C6076">
        <v>3368041</v>
      </c>
      <c r="D6076" t="s">
        <v>19</v>
      </c>
      <c r="E6076">
        <v>9</v>
      </c>
      <c r="F6076">
        <v>792.54499999999996</v>
      </c>
      <c r="G6076" t="s">
        <v>76</v>
      </c>
      <c r="H6076" t="s">
        <v>32</v>
      </c>
      <c r="I6076" t="s">
        <v>32</v>
      </c>
      <c r="J6076">
        <v>600</v>
      </c>
      <c r="K6076">
        <v>19</v>
      </c>
      <c r="L6076" t="s">
        <v>22</v>
      </c>
      <c r="M6076">
        <v>3</v>
      </c>
      <c r="N6076" s="1">
        <v>44272.490972222222</v>
      </c>
      <c r="O6076" s="2">
        <v>4.1666666666666666E-3</v>
      </c>
      <c r="P6076">
        <v>1</v>
      </c>
      <c r="Q6076">
        <v>6</v>
      </c>
      <c r="R6076">
        <f>IF(H6076="Old",IF(Q6076&gt;3,1,0),IF(H6076="New",IF(Q6076&lt;4,1,0)))</f>
        <v>1</v>
      </c>
    </row>
    <row r="6077" spans="1:18" x14ac:dyDescent="0.2">
      <c r="A6077" t="s">
        <v>18</v>
      </c>
      <c r="B6077" s="1">
        <v>44272.494444444441</v>
      </c>
      <c r="C6077">
        <v>3368128</v>
      </c>
      <c r="D6077" t="s">
        <v>19</v>
      </c>
      <c r="E6077">
        <v>23</v>
      </c>
      <c r="F6077">
        <v>1193.6849999999999</v>
      </c>
      <c r="G6077" t="s">
        <v>76</v>
      </c>
      <c r="H6077" t="s">
        <v>32</v>
      </c>
      <c r="I6077" t="s">
        <v>32</v>
      </c>
      <c r="J6077">
        <v>720</v>
      </c>
      <c r="K6077">
        <v>20</v>
      </c>
      <c r="L6077" t="s">
        <v>22</v>
      </c>
      <c r="M6077">
        <v>18</v>
      </c>
      <c r="N6077" s="1">
        <v>44272.49722222222</v>
      </c>
      <c r="O6077" s="2">
        <v>5.5555555555555558E-3</v>
      </c>
      <c r="P6077">
        <v>1</v>
      </c>
      <c r="Q6077">
        <v>6</v>
      </c>
      <c r="R6077">
        <f>IF(H6077="Old",IF(Q6077&gt;3,1,0),IF(H6077="New",IF(Q6077&lt;4,1,0)))</f>
        <v>1</v>
      </c>
    </row>
    <row r="6078" spans="1:18" x14ac:dyDescent="0.2">
      <c r="A6078" t="s">
        <v>18</v>
      </c>
      <c r="B6078" s="1">
        <v>44273.040972222225</v>
      </c>
      <c r="C6078">
        <v>3369588</v>
      </c>
      <c r="D6078" t="s">
        <v>25</v>
      </c>
      <c r="E6078">
        <v>7</v>
      </c>
      <c r="F6078">
        <v>653.60500000000002</v>
      </c>
      <c r="G6078" t="s">
        <v>76</v>
      </c>
      <c r="H6078" t="s">
        <v>32</v>
      </c>
      <c r="I6078" t="s">
        <v>32</v>
      </c>
      <c r="J6078">
        <v>240</v>
      </c>
      <c r="K6078">
        <v>20</v>
      </c>
      <c r="L6078" t="s">
        <v>22</v>
      </c>
      <c r="M6078">
        <v>17</v>
      </c>
      <c r="N6078" s="1">
        <v>44273.043055555558</v>
      </c>
      <c r="O6078" s="2">
        <v>0.49444444444444446</v>
      </c>
      <c r="P6078">
        <v>1</v>
      </c>
      <c r="Q6078">
        <v>6</v>
      </c>
      <c r="R6078">
        <f>IF(H6078="Old",IF(Q6078&gt;3,1,0),IF(H6078="New",IF(Q6078&lt;4,1,0)))</f>
        <v>1</v>
      </c>
    </row>
    <row r="6079" spans="1:18" x14ac:dyDescent="0.2">
      <c r="A6079" t="s">
        <v>18</v>
      </c>
      <c r="B6079" s="1">
        <v>44272.557638888888</v>
      </c>
      <c r="C6079">
        <v>3369794</v>
      </c>
      <c r="D6079" t="s">
        <v>19</v>
      </c>
      <c r="E6079">
        <v>40</v>
      </c>
      <c r="F6079">
        <v>1098.585</v>
      </c>
      <c r="G6079" t="s">
        <v>76</v>
      </c>
      <c r="H6079" t="s">
        <v>32</v>
      </c>
      <c r="I6079" t="s">
        <v>32</v>
      </c>
      <c r="J6079">
        <v>240</v>
      </c>
      <c r="K6079">
        <v>18</v>
      </c>
      <c r="L6079" t="s">
        <v>22</v>
      </c>
      <c r="M6079">
        <v>9</v>
      </c>
      <c r="N6079" s="1">
        <v>44272.55972222222</v>
      </c>
      <c r="O6079" s="2">
        <v>4.8611111111111112E-3</v>
      </c>
      <c r="P6079">
        <v>1</v>
      </c>
      <c r="Q6079">
        <v>6</v>
      </c>
      <c r="R6079">
        <f>IF(H6079="Old",IF(Q6079&gt;3,1,0),IF(H6079="New",IF(Q6079&lt;4,1,0)))</f>
        <v>1</v>
      </c>
    </row>
    <row r="6080" spans="1:18" x14ac:dyDescent="0.2">
      <c r="A6080" t="s">
        <v>18</v>
      </c>
      <c r="B6080" s="1">
        <v>44272.571527777778</v>
      </c>
      <c r="C6080">
        <v>3370224</v>
      </c>
      <c r="D6080" t="s">
        <v>19</v>
      </c>
      <c r="E6080">
        <v>18</v>
      </c>
      <c r="F6080">
        <v>1411.875</v>
      </c>
      <c r="G6080" t="s">
        <v>76</v>
      </c>
      <c r="H6080" t="s">
        <v>32</v>
      </c>
      <c r="I6080" t="s">
        <v>32</v>
      </c>
      <c r="J6080">
        <v>390</v>
      </c>
      <c r="K6080">
        <v>21</v>
      </c>
      <c r="L6080" t="s">
        <v>22</v>
      </c>
      <c r="M6080">
        <v>10</v>
      </c>
      <c r="N6080" s="1">
        <v>44272.573611111111</v>
      </c>
      <c r="O6080" s="2">
        <v>4.1666666666666666E-3</v>
      </c>
      <c r="P6080">
        <v>1</v>
      </c>
      <c r="Q6080">
        <v>6</v>
      </c>
      <c r="R6080">
        <f>IF(H6080="Old",IF(Q6080&gt;3,1,0),IF(H6080="New",IF(Q6080&lt;4,1,0)))</f>
        <v>1</v>
      </c>
    </row>
    <row r="6081" spans="1:18" x14ac:dyDescent="0.2">
      <c r="A6081" t="s">
        <v>18</v>
      </c>
      <c r="B6081" s="1">
        <v>44273.890277777777</v>
      </c>
      <c r="C6081">
        <v>3371877</v>
      </c>
      <c r="D6081" t="s">
        <v>25</v>
      </c>
      <c r="E6081">
        <v>16</v>
      </c>
      <c r="F6081">
        <v>1778.4449999999999</v>
      </c>
      <c r="G6081" t="s">
        <v>76</v>
      </c>
      <c r="H6081" t="s">
        <v>32</v>
      </c>
      <c r="I6081" t="s">
        <v>32</v>
      </c>
      <c r="J6081">
        <v>480</v>
      </c>
      <c r="K6081">
        <v>19</v>
      </c>
      <c r="L6081" t="s">
        <v>24</v>
      </c>
      <c r="M6081">
        <v>13</v>
      </c>
      <c r="N6081" s="1">
        <v>44273.893055555556</v>
      </c>
      <c r="O6081" s="3">
        <v>1.2520833333333334</v>
      </c>
      <c r="P6081">
        <v>1</v>
      </c>
      <c r="Q6081">
        <v>6</v>
      </c>
      <c r="R6081">
        <f>IF(H6081="Old",IF(Q6081&gt;3,1,0),IF(H6081="New",IF(Q6081&lt;4,1,0)))</f>
        <v>1</v>
      </c>
    </row>
    <row r="6082" spans="1:18" x14ac:dyDescent="0.2">
      <c r="A6082" t="s">
        <v>18</v>
      </c>
      <c r="B6082" s="1">
        <v>44272.656944444447</v>
      </c>
      <c r="C6082">
        <v>3372216</v>
      </c>
      <c r="D6082" t="s">
        <v>23</v>
      </c>
      <c r="E6082">
        <v>36</v>
      </c>
      <c r="F6082">
        <v>1883.0350000000001</v>
      </c>
      <c r="G6082" t="s">
        <v>76</v>
      </c>
      <c r="H6082" t="s">
        <v>32</v>
      </c>
      <c r="I6082" t="s">
        <v>32</v>
      </c>
      <c r="J6082">
        <v>420</v>
      </c>
      <c r="K6082">
        <v>21</v>
      </c>
      <c r="L6082" t="s">
        <v>22</v>
      </c>
      <c r="M6082">
        <v>9</v>
      </c>
      <c r="N6082" s="1">
        <v>44272.65902777778</v>
      </c>
      <c r="O6082" s="2">
        <v>4.1666666666666666E-3</v>
      </c>
      <c r="P6082">
        <v>1</v>
      </c>
      <c r="Q6082">
        <v>6</v>
      </c>
      <c r="R6082">
        <f>IF(H6082="Old",IF(Q6082&gt;3,1,0),IF(H6082="New",IF(Q6082&lt;4,1,0)))</f>
        <v>1</v>
      </c>
    </row>
    <row r="6083" spans="1:18" x14ac:dyDescent="0.2">
      <c r="A6083" t="s">
        <v>18</v>
      </c>
      <c r="B6083" s="1">
        <v>44272.670138888891</v>
      </c>
      <c r="C6083">
        <v>3372514</v>
      </c>
      <c r="D6083" t="s">
        <v>23</v>
      </c>
      <c r="E6083">
        <v>38</v>
      </c>
      <c r="F6083">
        <v>860.54499999999996</v>
      </c>
      <c r="G6083" t="s">
        <v>76</v>
      </c>
      <c r="H6083" t="s">
        <v>32</v>
      </c>
      <c r="I6083" t="s">
        <v>32</v>
      </c>
      <c r="J6083">
        <v>480</v>
      </c>
      <c r="K6083">
        <v>18</v>
      </c>
      <c r="L6083" t="s">
        <v>24</v>
      </c>
      <c r="M6083">
        <v>7</v>
      </c>
      <c r="N6083" s="1">
        <v>44272.671527777777</v>
      </c>
      <c r="O6083" s="2">
        <v>4.1666666666666666E-3</v>
      </c>
      <c r="P6083">
        <v>1</v>
      </c>
      <c r="Q6083">
        <v>6</v>
      </c>
      <c r="R6083">
        <f>IF(H6083="Old",IF(Q6083&gt;3,1,0),IF(H6083="New",IF(Q6083&lt;4,1,0)))</f>
        <v>1</v>
      </c>
    </row>
    <row r="6084" spans="1:18" x14ac:dyDescent="0.2">
      <c r="A6084" t="s">
        <v>18</v>
      </c>
      <c r="B6084" s="1">
        <v>44273.595138888886</v>
      </c>
      <c r="C6084">
        <v>3372664</v>
      </c>
      <c r="D6084" t="s">
        <v>26</v>
      </c>
      <c r="E6084">
        <v>7</v>
      </c>
      <c r="F6084">
        <v>1468.5050000000001</v>
      </c>
      <c r="G6084" t="s">
        <v>76</v>
      </c>
      <c r="H6084" t="s">
        <v>32</v>
      </c>
      <c r="I6084" t="s">
        <v>32</v>
      </c>
      <c r="J6084">
        <v>360</v>
      </c>
      <c r="K6084">
        <v>19</v>
      </c>
      <c r="L6084" t="s">
        <v>22</v>
      </c>
      <c r="M6084">
        <v>10</v>
      </c>
      <c r="N6084" s="1">
        <v>44273.597222222219</v>
      </c>
      <c r="O6084" s="2">
        <v>0.58958333333333335</v>
      </c>
      <c r="P6084">
        <v>1</v>
      </c>
      <c r="Q6084">
        <v>6</v>
      </c>
      <c r="R6084">
        <f>IF(H6084="Old",IF(Q6084&gt;3,1,0),IF(H6084="New",IF(Q6084&lt;4,1,0)))</f>
        <v>1</v>
      </c>
    </row>
    <row r="6085" spans="1:18" x14ac:dyDescent="0.2">
      <c r="A6085" t="s">
        <v>18</v>
      </c>
      <c r="B6085" s="1">
        <v>44273.025000000001</v>
      </c>
      <c r="C6085">
        <v>3372933</v>
      </c>
      <c r="D6085" t="s">
        <v>19</v>
      </c>
      <c r="E6085">
        <v>13</v>
      </c>
      <c r="F6085">
        <v>993.37</v>
      </c>
      <c r="G6085" t="s">
        <v>76</v>
      </c>
      <c r="H6085" t="s">
        <v>32</v>
      </c>
      <c r="I6085" t="s">
        <v>32</v>
      </c>
      <c r="J6085">
        <v>180</v>
      </c>
      <c r="K6085">
        <v>20</v>
      </c>
      <c r="L6085" t="s">
        <v>22</v>
      </c>
      <c r="M6085">
        <v>4</v>
      </c>
      <c r="N6085" s="1">
        <v>44273.027083333334</v>
      </c>
      <c r="O6085" s="2">
        <v>5.5555555555555558E-3</v>
      </c>
      <c r="P6085">
        <v>1</v>
      </c>
      <c r="Q6085">
        <v>6</v>
      </c>
      <c r="R6085">
        <f>IF(H6085="Old",IF(Q6085&gt;3,1,0),IF(H6085="New",IF(Q6085&lt;4,1,0)))</f>
        <v>1</v>
      </c>
    </row>
    <row r="6086" spans="1:18" x14ac:dyDescent="0.2">
      <c r="A6086" t="s">
        <v>18</v>
      </c>
      <c r="B6086" s="1">
        <v>44272.780555555553</v>
      </c>
      <c r="C6086">
        <v>3374498</v>
      </c>
      <c r="D6086" t="s">
        <v>19</v>
      </c>
      <c r="E6086">
        <v>32</v>
      </c>
      <c r="F6086">
        <v>787.31</v>
      </c>
      <c r="G6086" t="s">
        <v>76</v>
      </c>
      <c r="H6086" t="s">
        <v>32</v>
      </c>
      <c r="I6086" t="s">
        <v>32</v>
      </c>
      <c r="J6086">
        <v>240</v>
      </c>
      <c r="K6086">
        <v>20</v>
      </c>
      <c r="L6086" t="s">
        <v>22</v>
      </c>
      <c r="M6086">
        <v>17</v>
      </c>
      <c r="N6086" s="1">
        <v>44272.781944444447</v>
      </c>
      <c r="O6086" s="2">
        <v>4.1666666666666666E-3</v>
      </c>
      <c r="P6086">
        <v>1</v>
      </c>
      <c r="Q6086">
        <v>6</v>
      </c>
      <c r="R6086">
        <f>IF(H6086="Old",IF(Q6086&gt;3,1,0),IF(H6086="New",IF(Q6086&lt;4,1,0)))</f>
        <v>1</v>
      </c>
    </row>
    <row r="6087" spans="1:18" x14ac:dyDescent="0.2">
      <c r="A6087" t="s">
        <v>18</v>
      </c>
      <c r="B6087" s="1">
        <v>44272.838194444441</v>
      </c>
      <c r="C6087">
        <v>3375244</v>
      </c>
      <c r="D6087" t="s">
        <v>23</v>
      </c>
      <c r="E6087">
        <v>31</v>
      </c>
      <c r="F6087">
        <v>822.34500000000003</v>
      </c>
      <c r="G6087" t="s">
        <v>76</v>
      </c>
      <c r="H6087" t="s">
        <v>32</v>
      </c>
      <c r="I6087" t="s">
        <v>32</v>
      </c>
      <c r="J6087">
        <v>420</v>
      </c>
      <c r="K6087">
        <v>20</v>
      </c>
      <c r="L6087" t="s">
        <v>24</v>
      </c>
      <c r="M6087">
        <v>13</v>
      </c>
      <c r="N6087" s="1">
        <v>44272.839583333334</v>
      </c>
      <c r="O6087" s="2">
        <v>3.472222222222222E-3</v>
      </c>
      <c r="P6087">
        <v>0</v>
      </c>
      <c r="Q6087">
        <v>6</v>
      </c>
      <c r="R6087">
        <f>IF(H6087="Old",IF(Q6087&gt;3,1,0),IF(H6087="New",IF(Q6087&lt;4,1,0)))</f>
        <v>1</v>
      </c>
    </row>
    <row r="6088" spans="1:18" x14ac:dyDescent="0.2">
      <c r="A6088" t="s">
        <v>18</v>
      </c>
      <c r="B6088" s="1">
        <v>44273.563194444447</v>
      </c>
      <c r="C6088">
        <v>3375264</v>
      </c>
      <c r="D6088" t="s">
        <v>26</v>
      </c>
      <c r="E6088">
        <v>37</v>
      </c>
      <c r="F6088">
        <v>1764.2</v>
      </c>
      <c r="G6088" t="s">
        <v>76</v>
      </c>
      <c r="H6088" t="s">
        <v>32</v>
      </c>
      <c r="I6088" t="s">
        <v>32</v>
      </c>
      <c r="J6088">
        <v>480</v>
      </c>
      <c r="K6088">
        <v>22</v>
      </c>
      <c r="L6088" t="s">
        <v>22</v>
      </c>
      <c r="M6088">
        <v>7</v>
      </c>
      <c r="N6088" s="1">
        <v>44273.567361111112</v>
      </c>
      <c r="O6088" s="2">
        <v>0.6479166666666667</v>
      </c>
      <c r="P6088">
        <v>0</v>
      </c>
      <c r="Q6088">
        <v>6</v>
      </c>
      <c r="R6088">
        <f>IF(H6088="Old",IF(Q6088&gt;3,1,0),IF(H6088="New",IF(Q6088&lt;4,1,0)))</f>
        <v>1</v>
      </c>
    </row>
    <row r="6089" spans="1:18" x14ac:dyDescent="0.2">
      <c r="A6089" t="s">
        <v>18</v>
      </c>
      <c r="B6089" s="1">
        <v>44273.454861111109</v>
      </c>
      <c r="C6089">
        <v>3375268</v>
      </c>
      <c r="D6089" t="s">
        <v>26</v>
      </c>
      <c r="E6089">
        <v>27</v>
      </c>
      <c r="F6089">
        <v>1752.7</v>
      </c>
      <c r="G6089" t="s">
        <v>76</v>
      </c>
      <c r="H6089" t="s">
        <v>32</v>
      </c>
      <c r="I6089" t="s">
        <v>32</v>
      </c>
      <c r="J6089">
        <v>398</v>
      </c>
      <c r="K6089">
        <v>19</v>
      </c>
      <c r="L6089" t="s">
        <v>22</v>
      </c>
      <c r="M6089">
        <v>12</v>
      </c>
      <c r="N6089" s="1">
        <v>44273.456944444442</v>
      </c>
      <c r="O6089" s="2">
        <v>0.62013888888888891</v>
      </c>
      <c r="P6089">
        <v>0</v>
      </c>
      <c r="Q6089">
        <v>6</v>
      </c>
      <c r="R6089">
        <f>IF(H6089="Old",IF(Q6089&gt;3,1,0),IF(H6089="New",IF(Q6089&lt;4,1,0)))</f>
        <v>1</v>
      </c>
    </row>
    <row r="6090" spans="1:18" x14ac:dyDescent="0.2">
      <c r="A6090" t="s">
        <v>18</v>
      </c>
      <c r="B6090" s="1">
        <v>44272.845138888886</v>
      </c>
      <c r="C6090">
        <v>3375303</v>
      </c>
      <c r="D6090" t="s">
        <v>23</v>
      </c>
      <c r="E6090">
        <v>49</v>
      </c>
      <c r="F6090">
        <v>917.67000010000004</v>
      </c>
      <c r="G6090" t="s">
        <v>76</v>
      </c>
      <c r="H6090" t="s">
        <v>32</v>
      </c>
      <c r="I6090" t="s">
        <v>32</v>
      </c>
      <c r="J6090">
        <v>510</v>
      </c>
      <c r="K6090">
        <v>20</v>
      </c>
      <c r="L6090" t="s">
        <v>24</v>
      </c>
      <c r="M6090">
        <v>3</v>
      </c>
      <c r="N6090" s="1">
        <v>44272.84652777778</v>
      </c>
      <c r="O6090" s="2">
        <v>5.5555555555555558E-3</v>
      </c>
      <c r="P6090">
        <v>0</v>
      </c>
      <c r="Q6090">
        <v>6</v>
      </c>
      <c r="R6090">
        <f>IF(H6090="Old",IF(Q6090&gt;3,1,0),IF(H6090="New",IF(Q6090&lt;4,1,0)))</f>
        <v>1</v>
      </c>
    </row>
    <row r="6091" spans="1:18" x14ac:dyDescent="0.2">
      <c r="A6091" t="s">
        <v>18</v>
      </c>
      <c r="B6091" s="1">
        <v>44272.84652777778</v>
      </c>
      <c r="C6091">
        <v>3375333</v>
      </c>
      <c r="D6091" t="s">
        <v>23</v>
      </c>
      <c r="E6091">
        <v>5</v>
      </c>
      <c r="F6091">
        <v>1454.365</v>
      </c>
      <c r="G6091" t="s">
        <v>76</v>
      </c>
      <c r="H6091" t="s">
        <v>32</v>
      </c>
      <c r="I6091" t="s">
        <v>32</v>
      </c>
      <c r="J6091">
        <v>510</v>
      </c>
      <c r="K6091">
        <v>21</v>
      </c>
      <c r="L6091" t="s">
        <v>22</v>
      </c>
      <c r="M6091">
        <v>8</v>
      </c>
      <c r="N6091" s="1">
        <v>44272.847916666666</v>
      </c>
      <c r="O6091" s="2">
        <v>4.8611111111111112E-3</v>
      </c>
      <c r="P6091">
        <v>0</v>
      </c>
      <c r="Q6091">
        <v>6</v>
      </c>
      <c r="R6091">
        <f>IF(H6091="Old",IF(Q6091&gt;3,1,0),IF(H6091="New",IF(Q6091&lt;4,1,0)))</f>
        <v>1</v>
      </c>
    </row>
    <row r="6092" spans="1:18" x14ac:dyDescent="0.2">
      <c r="A6092" t="s">
        <v>18</v>
      </c>
      <c r="B6092" s="1">
        <v>44272.84652777778</v>
      </c>
      <c r="C6092">
        <v>3375366</v>
      </c>
      <c r="D6092" t="s">
        <v>23</v>
      </c>
      <c r="E6092">
        <v>27</v>
      </c>
      <c r="F6092">
        <v>1326.42</v>
      </c>
      <c r="G6092" t="s">
        <v>76</v>
      </c>
      <c r="H6092" t="s">
        <v>32</v>
      </c>
      <c r="I6092" t="s">
        <v>32</v>
      </c>
      <c r="J6092">
        <v>600</v>
      </c>
      <c r="K6092">
        <v>21</v>
      </c>
      <c r="L6092" t="s">
        <v>24</v>
      </c>
      <c r="M6092">
        <v>10</v>
      </c>
      <c r="N6092" s="1">
        <v>44272.848611111112</v>
      </c>
      <c r="O6092" s="2">
        <v>4.1666666666666666E-3</v>
      </c>
      <c r="P6092">
        <v>0</v>
      </c>
      <c r="Q6092">
        <v>6</v>
      </c>
      <c r="R6092">
        <f>IF(H6092="Old",IF(Q6092&gt;3,1,0),IF(H6092="New",IF(Q6092&lt;4,1,0)))</f>
        <v>1</v>
      </c>
    </row>
    <row r="6093" spans="1:18" x14ac:dyDescent="0.2">
      <c r="A6093" t="s">
        <v>18</v>
      </c>
      <c r="B6093" s="1">
        <v>44273.411111111112</v>
      </c>
      <c r="C6093">
        <v>3375419</v>
      </c>
      <c r="D6093" t="s">
        <v>26</v>
      </c>
      <c r="E6093">
        <v>39</v>
      </c>
      <c r="F6093">
        <v>1520.93</v>
      </c>
      <c r="G6093" t="s">
        <v>76</v>
      </c>
      <c r="H6093" t="s">
        <v>32</v>
      </c>
      <c r="I6093" t="s">
        <v>32</v>
      </c>
      <c r="J6093">
        <v>480</v>
      </c>
      <c r="K6093">
        <v>19</v>
      </c>
      <c r="L6093" t="s">
        <v>22</v>
      </c>
      <c r="M6093">
        <v>11</v>
      </c>
      <c r="N6093" s="1">
        <v>44273.413194444445</v>
      </c>
      <c r="O6093" s="2">
        <v>0.56458333333333333</v>
      </c>
      <c r="P6093">
        <v>0</v>
      </c>
      <c r="Q6093">
        <v>6</v>
      </c>
      <c r="R6093">
        <f>IF(H6093="Old",IF(Q6093&gt;3,1,0),IF(H6093="New",IF(Q6093&lt;4,1,0)))</f>
        <v>1</v>
      </c>
    </row>
    <row r="6094" spans="1:18" x14ac:dyDescent="0.2">
      <c r="A6094" t="s">
        <v>18</v>
      </c>
      <c r="B6094" s="1">
        <v>44272.853472222225</v>
      </c>
      <c r="C6094">
        <v>3375500</v>
      </c>
      <c r="D6094" t="s">
        <v>23</v>
      </c>
      <c r="E6094">
        <v>35</v>
      </c>
      <c r="F6094">
        <v>1236.3599999999999</v>
      </c>
      <c r="G6094" t="s">
        <v>76</v>
      </c>
      <c r="H6094" t="s">
        <v>32</v>
      </c>
      <c r="I6094" t="s">
        <v>32</v>
      </c>
      <c r="J6094">
        <v>420</v>
      </c>
      <c r="K6094">
        <v>19</v>
      </c>
      <c r="L6094" t="s">
        <v>22</v>
      </c>
      <c r="M6094">
        <v>17</v>
      </c>
      <c r="N6094" s="1">
        <v>44272.854861111111</v>
      </c>
      <c r="O6094" s="2">
        <v>3.472222222222222E-3</v>
      </c>
      <c r="P6094">
        <v>0</v>
      </c>
      <c r="Q6094">
        <v>6</v>
      </c>
      <c r="R6094">
        <f>IF(H6094="Old",IF(Q6094&gt;3,1,0),IF(H6094="New",IF(Q6094&lt;4,1,0)))</f>
        <v>1</v>
      </c>
    </row>
    <row r="6095" spans="1:18" x14ac:dyDescent="0.2">
      <c r="A6095" t="s">
        <v>18</v>
      </c>
      <c r="B6095" s="1">
        <v>44272.854166666664</v>
      </c>
      <c r="C6095">
        <v>3375510</v>
      </c>
      <c r="D6095" t="s">
        <v>23</v>
      </c>
      <c r="E6095">
        <v>11</v>
      </c>
      <c r="F6095">
        <v>1604.08</v>
      </c>
      <c r="G6095" t="s">
        <v>76</v>
      </c>
      <c r="H6095" t="s">
        <v>32</v>
      </c>
      <c r="I6095" t="s">
        <v>32</v>
      </c>
      <c r="J6095">
        <v>450</v>
      </c>
      <c r="K6095">
        <v>20</v>
      </c>
      <c r="L6095" t="s">
        <v>22</v>
      </c>
      <c r="M6095">
        <v>11</v>
      </c>
      <c r="N6095" s="1">
        <v>44272.856944444444</v>
      </c>
      <c r="O6095" s="2">
        <v>5.5555555555555558E-3</v>
      </c>
      <c r="P6095">
        <v>0</v>
      </c>
      <c r="Q6095">
        <v>6</v>
      </c>
      <c r="R6095">
        <f>IF(H6095="Old",IF(Q6095&gt;3,1,0),IF(H6095="New",IF(Q6095&lt;4,1,0)))</f>
        <v>1</v>
      </c>
    </row>
    <row r="6096" spans="1:18" x14ac:dyDescent="0.2">
      <c r="A6096" t="s">
        <v>18</v>
      </c>
      <c r="B6096" s="1">
        <v>44272.859722222223</v>
      </c>
      <c r="C6096">
        <v>3375572</v>
      </c>
      <c r="D6096" t="s">
        <v>23</v>
      </c>
      <c r="E6096">
        <v>25</v>
      </c>
      <c r="F6096">
        <v>1832.19</v>
      </c>
      <c r="G6096" t="s">
        <v>76</v>
      </c>
      <c r="H6096" t="s">
        <v>32</v>
      </c>
      <c r="I6096" t="s">
        <v>32</v>
      </c>
      <c r="J6096">
        <v>540</v>
      </c>
      <c r="K6096">
        <v>19</v>
      </c>
      <c r="L6096" t="s">
        <v>22</v>
      </c>
      <c r="M6096">
        <v>9</v>
      </c>
      <c r="N6096" s="1">
        <v>44272.861805555556</v>
      </c>
      <c r="O6096" s="2">
        <v>5.5555555555555558E-3</v>
      </c>
      <c r="P6096">
        <v>0</v>
      </c>
      <c r="Q6096">
        <v>6</v>
      </c>
      <c r="R6096">
        <f>IF(H6096="Old",IF(Q6096&gt;3,1,0),IF(H6096="New",IF(Q6096&lt;4,1,0)))</f>
        <v>1</v>
      </c>
    </row>
    <row r="6097" spans="1:18" x14ac:dyDescent="0.2">
      <c r="A6097" t="s">
        <v>18</v>
      </c>
      <c r="B6097" s="1">
        <v>44272.857638888891</v>
      </c>
      <c r="C6097">
        <v>3375574</v>
      </c>
      <c r="D6097" t="s">
        <v>23</v>
      </c>
      <c r="E6097">
        <v>8</v>
      </c>
      <c r="F6097">
        <v>1277.605</v>
      </c>
      <c r="G6097" t="s">
        <v>76</v>
      </c>
      <c r="H6097" t="s">
        <v>32</v>
      </c>
      <c r="I6097" t="s">
        <v>32</v>
      </c>
      <c r="J6097">
        <v>420</v>
      </c>
      <c r="K6097">
        <v>18</v>
      </c>
      <c r="L6097" t="s">
        <v>22</v>
      </c>
      <c r="M6097">
        <v>9</v>
      </c>
      <c r="N6097" s="1">
        <v>44272.86041666667</v>
      </c>
      <c r="O6097" s="2">
        <v>4.1666666666666666E-3</v>
      </c>
      <c r="P6097">
        <v>0</v>
      </c>
      <c r="Q6097">
        <v>6</v>
      </c>
      <c r="R6097">
        <f>IF(H6097="Old",IF(Q6097&gt;3,1,0),IF(H6097="New",IF(Q6097&lt;4,1,0)))</f>
        <v>1</v>
      </c>
    </row>
    <row r="6098" spans="1:18" x14ac:dyDescent="0.2">
      <c r="A6098" t="s">
        <v>18</v>
      </c>
      <c r="B6098" s="1">
        <v>44272.866666666669</v>
      </c>
      <c r="C6098">
        <v>3375770</v>
      </c>
      <c r="D6098" t="s">
        <v>23</v>
      </c>
      <c r="E6098">
        <v>2</v>
      </c>
      <c r="F6098">
        <v>1687.7349999999999</v>
      </c>
      <c r="G6098" t="s">
        <v>76</v>
      </c>
      <c r="H6098" t="s">
        <v>32</v>
      </c>
      <c r="I6098" t="s">
        <v>32</v>
      </c>
      <c r="J6098">
        <v>420</v>
      </c>
      <c r="K6098">
        <v>20</v>
      </c>
      <c r="L6098" t="s">
        <v>22</v>
      </c>
      <c r="M6098">
        <v>7</v>
      </c>
      <c r="N6098" s="1">
        <v>44272.869444444441</v>
      </c>
      <c r="O6098" s="2">
        <v>4.1666666666666666E-3</v>
      </c>
      <c r="P6098">
        <v>0</v>
      </c>
      <c r="Q6098">
        <v>6</v>
      </c>
      <c r="R6098">
        <f>IF(H6098="Old",IF(Q6098&gt;3,1,0),IF(H6098="New",IF(Q6098&lt;4,1,0)))</f>
        <v>1</v>
      </c>
    </row>
    <row r="6099" spans="1:18" x14ac:dyDescent="0.2">
      <c r="A6099" t="s">
        <v>18</v>
      </c>
      <c r="B6099" s="1">
        <v>44273.433333333334</v>
      </c>
      <c r="C6099">
        <v>3375874</v>
      </c>
      <c r="D6099" t="s">
        <v>26</v>
      </c>
      <c r="E6099">
        <v>21</v>
      </c>
      <c r="F6099">
        <v>984.14499999999998</v>
      </c>
      <c r="G6099" t="s">
        <v>76</v>
      </c>
      <c r="H6099" t="s">
        <v>32</v>
      </c>
      <c r="I6099" t="s">
        <v>32</v>
      </c>
      <c r="J6099">
        <v>540</v>
      </c>
      <c r="K6099">
        <v>19</v>
      </c>
      <c r="L6099" t="s">
        <v>22</v>
      </c>
      <c r="M6099">
        <v>9</v>
      </c>
      <c r="N6099" s="1">
        <v>44273.435416666667</v>
      </c>
      <c r="O6099" s="2">
        <v>0.55833333333333335</v>
      </c>
      <c r="P6099">
        <v>0</v>
      </c>
      <c r="Q6099">
        <v>6</v>
      </c>
      <c r="R6099">
        <f>IF(H6099="Old",IF(Q6099&gt;3,1,0),IF(H6099="New",IF(Q6099&lt;4,1,0)))</f>
        <v>1</v>
      </c>
    </row>
    <row r="6100" spans="1:18" x14ac:dyDescent="0.2">
      <c r="A6100" t="s">
        <v>18</v>
      </c>
      <c r="B6100" s="1">
        <v>44273.506249999999</v>
      </c>
      <c r="C6100">
        <v>3375877</v>
      </c>
      <c r="D6100" t="s">
        <v>26</v>
      </c>
      <c r="E6100">
        <v>37</v>
      </c>
      <c r="F6100">
        <v>2234.0650000000001</v>
      </c>
      <c r="G6100" t="s">
        <v>76</v>
      </c>
      <c r="H6100" t="s">
        <v>32</v>
      </c>
      <c r="I6100" t="s">
        <v>32</v>
      </c>
      <c r="J6100">
        <v>420</v>
      </c>
      <c r="K6100">
        <v>19</v>
      </c>
      <c r="L6100" t="s">
        <v>22</v>
      </c>
      <c r="M6100">
        <v>3</v>
      </c>
      <c r="N6100" s="1">
        <v>44273.507638888892</v>
      </c>
      <c r="O6100" s="2">
        <v>0.63055555555555554</v>
      </c>
      <c r="P6100">
        <v>0</v>
      </c>
      <c r="Q6100">
        <v>6</v>
      </c>
      <c r="R6100">
        <f>IF(H6100="Old",IF(Q6100&gt;3,1,0),IF(H6100="New",IF(Q6100&lt;4,1,0)))</f>
        <v>1</v>
      </c>
    </row>
    <row r="6101" spans="1:18" x14ac:dyDescent="0.2">
      <c r="A6101" t="s">
        <v>18</v>
      </c>
      <c r="B6101" s="1">
        <v>44273.442361111112</v>
      </c>
      <c r="C6101">
        <v>3375896</v>
      </c>
      <c r="D6101" t="s">
        <v>26</v>
      </c>
      <c r="E6101">
        <v>35</v>
      </c>
      <c r="F6101">
        <v>2466.9250000000002</v>
      </c>
      <c r="G6101" t="s">
        <v>76</v>
      </c>
      <c r="H6101" t="s">
        <v>32</v>
      </c>
      <c r="I6101" t="s">
        <v>32</v>
      </c>
      <c r="J6101">
        <v>474</v>
      </c>
      <c r="K6101">
        <v>33</v>
      </c>
      <c r="L6101" t="s">
        <v>24</v>
      </c>
      <c r="M6101">
        <v>4</v>
      </c>
      <c r="N6101" s="1">
        <v>44273.445138888892</v>
      </c>
      <c r="O6101" s="2">
        <v>0.56597222222222221</v>
      </c>
      <c r="P6101">
        <v>0</v>
      </c>
      <c r="Q6101">
        <v>6</v>
      </c>
      <c r="R6101">
        <f>IF(H6101="Old",IF(Q6101&gt;3,1,0),IF(H6101="New",IF(Q6101&lt;4,1,0)))</f>
        <v>1</v>
      </c>
    </row>
    <row r="6102" spans="1:18" x14ac:dyDescent="0.2">
      <c r="A6102" t="s">
        <v>18</v>
      </c>
      <c r="B6102" s="1">
        <v>44273.443055555559</v>
      </c>
      <c r="C6102">
        <v>3375899</v>
      </c>
      <c r="D6102" t="s">
        <v>26</v>
      </c>
      <c r="E6102">
        <v>29</v>
      </c>
      <c r="F6102">
        <v>2112.8150000000001</v>
      </c>
      <c r="G6102" t="s">
        <v>76</v>
      </c>
      <c r="H6102" t="s">
        <v>32</v>
      </c>
      <c r="I6102" t="s">
        <v>32</v>
      </c>
      <c r="J6102">
        <v>420</v>
      </c>
      <c r="K6102">
        <v>19</v>
      </c>
      <c r="L6102" t="s">
        <v>22</v>
      </c>
      <c r="M6102">
        <v>11</v>
      </c>
      <c r="N6102" s="1">
        <v>44273.445138888892</v>
      </c>
      <c r="O6102" s="2">
        <v>0.56527777777777777</v>
      </c>
      <c r="P6102">
        <v>0</v>
      </c>
      <c r="Q6102">
        <v>6</v>
      </c>
      <c r="R6102">
        <f>IF(H6102="Old",IF(Q6102&gt;3,1,0),IF(H6102="New",IF(Q6102&lt;4,1,0)))</f>
        <v>1</v>
      </c>
    </row>
    <row r="6103" spans="1:18" x14ac:dyDescent="0.2">
      <c r="A6103" t="s">
        <v>18</v>
      </c>
      <c r="B6103" s="1">
        <v>44273.431250000001</v>
      </c>
      <c r="C6103">
        <v>3376032</v>
      </c>
      <c r="D6103" t="s">
        <v>26</v>
      </c>
      <c r="E6103">
        <v>27</v>
      </c>
      <c r="F6103">
        <v>1529.77</v>
      </c>
      <c r="G6103" t="s">
        <v>76</v>
      </c>
      <c r="H6103" t="s">
        <v>32</v>
      </c>
      <c r="I6103" t="s">
        <v>32</v>
      </c>
      <c r="J6103">
        <v>540</v>
      </c>
      <c r="K6103">
        <v>20</v>
      </c>
      <c r="L6103" t="s">
        <v>22</v>
      </c>
      <c r="M6103">
        <v>5</v>
      </c>
      <c r="N6103" s="1">
        <v>44273.43472222222</v>
      </c>
      <c r="O6103" s="2">
        <v>0.54166666666666663</v>
      </c>
      <c r="P6103">
        <v>0</v>
      </c>
      <c r="Q6103">
        <v>6</v>
      </c>
      <c r="R6103">
        <f>IF(H6103="Old",IF(Q6103&gt;3,1,0),IF(H6103="New",IF(Q6103&lt;4,1,0)))</f>
        <v>1</v>
      </c>
    </row>
    <row r="6104" spans="1:18" x14ac:dyDescent="0.2">
      <c r="A6104" t="s">
        <v>18</v>
      </c>
      <c r="B6104" s="1">
        <v>44272.897916666669</v>
      </c>
      <c r="C6104">
        <v>3376053</v>
      </c>
      <c r="D6104" t="s">
        <v>23</v>
      </c>
      <c r="E6104">
        <v>4</v>
      </c>
      <c r="F6104">
        <v>1335.835</v>
      </c>
      <c r="G6104" t="s">
        <v>76</v>
      </c>
      <c r="H6104" t="s">
        <v>32</v>
      </c>
      <c r="I6104" t="s">
        <v>32</v>
      </c>
      <c r="J6104">
        <v>360</v>
      </c>
      <c r="K6104">
        <v>21</v>
      </c>
      <c r="L6104" t="s">
        <v>24</v>
      </c>
      <c r="M6104">
        <v>5</v>
      </c>
      <c r="N6104" s="1">
        <v>44272.900694444441</v>
      </c>
      <c r="O6104" s="2">
        <v>5.5555555555555558E-3</v>
      </c>
      <c r="P6104">
        <v>0</v>
      </c>
      <c r="Q6104">
        <v>6</v>
      </c>
      <c r="R6104">
        <f>IF(H6104="Old",IF(Q6104&gt;3,1,0),IF(H6104="New",IF(Q6104&lt;4,1,0)))</f>
        <v>1</v>
      </c>
    </row>
    <row r="6105" spans="1:18" x14ac:dyDescent="0.2">
      <c r="A6105" t="s">
        <v>18</v>
      </c>
      <c r="B6105" s="1">
        <v>44272.897916666669</v>
      </c>
      <c r="C6105">
        <v>3376068</v>
      </c>
      <c r="D6105" t="s">
        <v>23</v>
      </c>
      <c r="E6105">
        <v>10</v>
      </c>
      <c r="F6105">
        <v>1753.26</v>
      </c>
      <c r="G6105" t="s">
        <v>76</v>
      </c>
      <c r="H6105" t="s">
        <v>32</v>
      </c>
      <c r="I6105" t="s">
        <v>32</v>
      </c>
      <c r="J6105">
        <v>435</v>
      </c>
      <c r="K6105">
        <v>19</v>
      </c>
      <c r="L6105" t="s">
        <v>22</v>
      </c>
      <c r="M6105">
        <v>13</v>
      </c>
      <c r="N6105" s="1">
        <v>44272.900694444441</v>
      </c>
      <c r="O6105" s="2">
        <v>4.1666666666666666E-3</v>
      </c>
      <c r="P6105">
        <v>0</v>
      </c>
      <c r="Q6105">
        <v>6</v>
      </c>
      <c r="R6105">
        <f>IF(H6105="Old",IF(Q6105&gt;3,1,0),IF(H6105="New",IF(Q6105&lt;4,1,0)))</f>
        <v>1</v>
      </c>
    </row>
    <row r="6106" spans="1:18" x14ac:dyDescent="0.2">
      <c r="A6106" t="s">
        <v>18</v>
      </c>
      <c r="B6106" s="1">
        <v>44272.900694444441</v>
      </c>
      <c r="C6106">
        <v>3376077</v>
      </c>
      <c r="D6106" t="s">
        <v>23</v>
      </c>
      <c r="E6106">
        <v>36</v>
      </c>
      <c r="F6106">
        <v>2639.6750000000002</v>
      </c>
      <c r="G6106" t="s">
        <v>76</v>
      </c>
      <c r="H6106" t="s">
        <v>32</v>
      </c>
      <c r="I6106" t="s">
        <v>32</v>
      </c>
      <c r="J6106">
        <v>420</v>
      </c>
      <c r="K6106">
        <v>20</v>
      </c>
      <c r="L6106" t="s">
        <v>24</v>
      </c>
      <c r="M6106">
        <v>7</v>
      </c>
      <c r="N6106" s="1">
        <v>44272.902777777781</v>
      </c>
      <c r="O6106" s="2">
        <v>4.8611111111111112E-3</v>
      </c>
      <c r="P6106">
        <v>0</v>
      </c>
      <c r="Q6106">
        <v>6</v>
      </c>
      <c r="R6106">
        <f>IF(H6106="Old",IF(Q6106&gt;3,1,0),IF(H6106="New",IF(Q6106&lt;4,1,0)))</f>
        <v>1</v>
      </c>
    </row>
    <row r="6107" spans="1:18" x14ac:dyDescent="0.2">
      <c r="A6107" t="s">
        <v>18</v>
      </c>
      <c r="B6107" s="1">
        <v>44272.697222222225</v>
      </c>
      <c r="C6107">
        <v>3376144</v>
      </c>
      <c r="D6107" t="s">
        <v>23</v>
      </c>
      <c r="E6107">
        <v>23</v>
      </c>
      <c r="F6107">
        <v>843.89499999999998</v>
      </c>
      <c r="G6107" t="s">
        <v>76</v>
      </c>
      <c r="H6107" t="s">
        <v>32</v>
      </c>
      <c r="I6107" t="s">
        <v>32</v>
      </c>
      <c r="J6107">
        <v>480</v>
      </c>
      <c r="K6107">
        <v>19</v>
      </c>
      <c r="L6107" t="s">
        <v>22</v>
      </c>
      <c r="M6107">
        <v>12</v>
      </c>
      <c r="N6107" s="1">
        <v>44272.699305555558</v>
      </c>
      <c r="O6107" s="2">
        <v>3.472222222222222E-3</v>
      </c>
      <c r="P6107">
        <v>1</v>
      </c>
      <c r="Q6107">
        <v>6</v>
      </c>
      <c r="R6107">
        <f>IF(H6107="Old",IF(Q6107&gt;3,1,0),IF(H6107="New",IF(Q6107&lt;4,1,0)))</f>
        <v>1</v>
      </c>
    </row>
    <row r="6108" spans="1:18" x14ac:dyDescent="0.2">
      <c r="A6108" t="s">
        <v>18</v>
      </c>
      <c r="B6108" s="1">
        <v>44272.910416666666</v>
      </c>
      <c r="C6108">
        <v>3376183</v>
      </c>
      <c r="D6108" t="s">
        <v>23</v>
      </c>
      <c r="E6108">
        <v>22</v>
      </c>
      <c r="F6108">
        <v>1489.9649999999999</v>
      </c>
      <c r="G6108" t="s">
        <v>76</v>
      </c>
      <c r="H6108" t="s">
        <v>32</v>
      </c>
      <c r="I6108" t="s">
        <v>32</v>
      </c>
      <c r="J6108">
        <v>600</v>
      </c>
      <c r="K6108">
        <v>19</v>
      </c>
      <c r="L6108" t="s">
        <v>22</v>
      </c>
      <c r="M6108">
        <v>10</v>
      </c>
      <c r="N6108" s="1">
        <v>44272.912499999999</v>
      </c>
      <c r="O6108" s="2">
        <v>4.1666666666666666E-3</v>
      </c>
      <c r="P6108">
        <v>0</v>
      </c>
      <c r="Q6108">
        <v>6</v>
      </c>
      <c r="R6108">
        <f>IF(H6108="Old",IF(Q6108&gt;3,1,0),IF(H6108="New",IF(Q6108&lt;4,1,0)))</f>
        <v>1</v>
      </c>
    </row>
    <row r="6109" spans="1:18" x14ac:dyDescent="0.2">
      <c r="A6109" t="s">
        <v>18</v>
      </c>
      <c r="B6109" s="1">
        <v>44273.427777777775</v>
      </c>
      <c r="C6109">
        <v>3376352</v>
      </c>
      <c r="D6109" t="s">
        <v>26</v>
      </c>
      <c r="E6109">
        <v>8</v>
      </c>
      <c r="F6109">
        <v>979.245</v>
      </c>
      <c r="G6109" t="s">
        <v>76</v>
      </c>
      <c r="H6109" t="s">
        <v>32</v>
      </c>
      <c r="I6109" t="s">
        <v>32</v>
      </c>
      <c r="J6109">
        <v>420</v>
      </c>
      <c r="K6109">
        <v>19</v>
      </c>
      <c r="L6109" t="s">
        <v>24</v>
      </c>
      <c r="M6109">
        <v>8</v>
      </c>
      <c r="N6109" s="1">
        <v>44273.431250000001</v>
      </c>
      <c r="O6109" s="2">
        <v>0.49791666666666662</v>
      </c>
      <c r="P6109">
        <v>0</v>
      </c>
      <c r="Q6109">
        <v>6</v>
      </c>
      <c r="R6109">
        <f>IF(H6109="Old",IF(Q6109&gt;3,1,0),IF(H6109="New",IF(Q6109&lt;4,1,0)))</f>
        <v>1</v>
      </c>
    </row>
    <row r="6110" spans="1:18" x14ac:dyDescent="0.2">
      <c r="A6110" t="s">
        <v>18</v>
      </c>
      <c r="B6110" s="1">
        <v>44272.94027777778</v>
      </c>
      <c r="C6110">
        <v>3376409</v>
      </c>
      <c r="D6110" t="s">
        <v>23</v>
      </c>
      <c r="E6110">
        <v>17</v>
      </c>
      <c r="F6110">
        <v>1537.62</v>
      </c>
      <c r="G6110" t="s">
        <v>76</v>
      </c>
      <c r="H6110" t="s">
        <v>32</v>
      </c>
      <c r="I6110" t="s">
        <v>32</v>
      </c>
      <c r="J6110">
        <v>420</v>
      </c>
      <c r="K6110">
        <v>19</v>
      </c>
      <c r="L6110" t="s">
        <v>22</v>
      </c>
      <c r="M6110">
        <v>7</v>
      </c>
      <c r="N6110" s="1">
        <v>44272.943055555559</v>
      </c>
      <c r="O6110" s="2">
        <v>4.8611111111111112E-3</v>
      </c>
      <c r="P6110">
        <v>0</v>
      </c>
      <c r="Q6110">
        <v>6</v>
      </c>
      <c r="R6110">
        <f>IF(H6110="Old",IF(Q6110&gt;3,1,0),IF(H6110="New",IF(Q6110&lt;4,1,0)))</f>
        <v>1</v>
      </c>
    </row>
    <row r="6111" spans="1:18" x14ac:dyDescent="0.2">
      <c r="A6111" t="s">
        <v>18</v>
      </c>
      <c r="B6111" s="1">
        <v>44273.336805555555</v>
      </c>
      <c r="C6111">
        <v>3378672</v>
      </c>
      <c r="D6111" t="s">
        <v>19</v>
      </c>
      <c r="E6111">
        <v>32</v>
      </c>
      <c r="F6111">
        <v>1723.925</v>
      </c>
      <c r="G6111" t="s">
        <v>76</v>
      </c>
      <c r="H6111" t="s">
        <v>32</v>
      </c>
      <c r="I6111" t="s">
        <v>32</v>
      </c>
      <c r="J6111">
        <v>240</v>
      </c>
      <c r="K6111">
        <v>18</v>
      </c>
      <c r="L6111" t="s">
        <v>22</v>
      </c>
      <c r="M6111">
        <v>7</v>
      </c>
      <c r="N6111" s="1">
        <v>44273.339583333334</v>
      </c>
      <c r="O6111" s="2">
        <v>8.3333333333333332E-3</v>
      </c>
      <c r="P6111">
        <v>0</v>
      </c>
      <c r="Q6111">
        <v>6</v>
      </c>
      <c r="R6111">
        <f>IF(H6111="Old",IF(Q6111&gt;3,1,0),IF(H6111="New",IF(Q6111&lt;4,1,0)))</f>
        <v>1</v>
      </c>
    </row>
    <row r="6112" spans="1:18" x14ac:dyDescent="0.2">
      <c r="A6112" t="s">
        <v>18</v>
      </c>
      <c r="B6112" s="1">
        <v>44273.395138888889</v>
      </c>
      <c r="C6112">
        <v>3378929</v>
      </c>
      <c r="D6112" t="s">
        <v>19</v>
      </c>
      <c r="E6112">
        <v>48</v>
      </c>
      <c r="F6112">
        <v>2041.8050000000001</v>
      </c>
      <c r="G6112" t="s">
        <v>76</v>
      </c>
      <c r="H6112" t="s">
        <v>32</v>
      </c>
      <c r="I6112" t="s">
        <v>32</v>
      </c>
      <c r="J6112">
        <v>420</v>
      </c>
      <c r="K6112">
        <v>20</v>
      </c>
      <c r="L6112" t="s">
        <v>22</v>
      </c>
      <c r="M6112">
        <v>11</v>
      </c>
      <c r="N6112" s="1">
        <v>44273.397916666669</v>
      </c>
      <c r="O6112" s="2">
        <v>6.2499999999999995E-3</v>
      </c>
      <c r="P6112">
        <v>0</v>
      </c>
      <c r="Q6112">
        <v>6</v>
      </c>
      <c r="R6112">
        <f>IF(H6112="Old",IF(Q6112&gt;3,1,0),IF(H6112="New",IF(Q6112&lt;4,1,0)))</f>
        <v>1</v>
      </c>
    </row>
    <row r="6113" spans="1:18" x14ac:dyDescent="0.2">
      <c r="A6113" t="s">
        <v>18</v>
      </c>
      <c r="B6113" s="1">
        <v>44273.565972222219</v>
      </c>
      <c r="C6113">
        <v>3379103</v>
      </c>
      <c r="D6113" t="s">
        <v>19</v>
      </c>
      <c r="E6113">
        <v>11</v>
      </c>
      <c r="F6113">
        <v>1717.0050000000001</v>
      </c>
      <c r="G6113" t="s">
        <v>76</v>
      </c>
      <c r="H6113" t="s">
        <v>32</v>
      </c>
      <c r="I6113" t="s">
        <v>32</v>
      </c>
      <c r="J6113">
        <v>420</v>
      </c>
      <c r="K6113">
        <v>18</v>
      </c>
      <c r="L6113" t="s">
        <v>22</v>
      </c>
      <c r="M6113">
        <v>3</v>
      </c>
      <c r="N6113" s="1">
        <v>44273.568055555559</v>
      </c>
      <c r="O6113" s="2">
        <v>4.1666666666666666E-3</v>
      </c>
      <c r="P6113">
        <v>1</v>
      </c>
      <c r="Q6113">
        <v>6</v>
      </c>
      <c r="R6113">
        <f>IF(H6113="Old",IF(Q6113&gt;3,1,0),IF(H6113="New",IF(Q6113&lt;4,1,0)))</f>
        <v>1</v>
      </c>
    </row>
    <row r="6114" spans="1:18" x14ac:dyDescent="0.2">
      <c r="A6114" t="s">
        <v>18</v>
      </c>
      <c r="B6114" s="1">
        <v>44273.849305555559</v>
      </c>
      <c r="C6114">
        <v>3379222</v>
      </c>
      <c r="D6114" t="s">
        <v>25</v>
      </c>
      <c r="E6114">
        <v>5</v>
      </c>
      <c r="F6114">
        <v>2044.595</v>
      </c>
      <c r="G6114" t="s">
        <v>76</v>
      </c>
      <c r="H6114" t="s">
        <v>32</v>
      </c>
      <c r="I6114" t="s">
        <v>32</v>
      </c>
      <c r="J6114">
        <v>480</v>
      </c>
      <c r="K6114">
        <v>20</v>
      </c>
      <c r="L6114" t="s">
        <v>22</v>
      </c>
      <c r="M6114">
        <v>5</v>
      </c>
      <c r="N6114" s="1">
        <v>44273.852083333331</v>
      </c>
      <c r="O6114" s="2">
        <v>0.49513888888888885</v>
      </c>
      <c r="P6114">
        <v>0</v>
      </c>
      <c r="Q6114">
        <v>6</v>
      </c>
      <c r="R6114">
        <f>IF(H6114="Old",IF(Q6114&gt;3,1,0),IF(H6114="New",IF(Q6114&lt;4,1,0)))</f>
        <v>1</v>
      </c>
    </row>
    <row r="6115" spans="1:18" x14ac:dyDescent="0.2">
      <c r="A6115" t="s">
        <v>18</v>
      </c>
      <c r="B6115" s="1">
        <v>44273.359722222223</v>
      </c>
      <c r="C6115">
        <v>3379226</v>
      </c>
      <c r="D6115" t="s">
        <v>19</v>
      </c>
      <c r="E6115">
        <v>44</v>
      </c>
      <c r="F6115">
        <v>1059.74</v>
      </c>
      <c r="G6115" t="s">
        <v>76</v>
      </c>
      <c r="H6115" t="s">
        <v>32</v>
      </c>
      <c r="I6115" t="s">
        <v>32</v>
      </c>
      <c r="J6115">
        <v>480</v>
      </c>
      <c r="K6115">
        <v>40</v>
      </c>
      <c r="L6115" t="s">
        <v>22</v>
      </c>
      <c r="M6115">
        <v>4</v>
      </c>
      <c r="N6115" s="1">
        <v>44273.361111111109</v>
      </c>
      <c r="O6115" s="2">
        <v>4.1666666666666666E-3</v>
      </c>
      <c r="P6115">
        <v>0</v>
      </c>
      <c r="Q6115">
        <v>6</v>
      </c>
      <c r="R6115">
        <f>IF(H6115="Old",IF(Q6115&gt;3,1,0),IF(H6115="New",IF(Q6115&lt;4,1,0)))</f>
        <v>1</v>
      </c>
    </row>
    <row r="6116" spans="1:18" x14ac:dyDescent="0.2">
      <c r="A6116" t="s">
        <v>18</v>
      </c>
      <c r="B6116" s="1">
        <v>44273.845138888886</v>
      </c>
      <c r="C6116">
        <v>3379265</v>
      </c>
      <c r="D6116" t="s">
        <v>25</v>
      </c>
      <c r="E6116">
        <v>22</v>
      </c>
      <c r="F6116">
        <v>1782.675</v>
      </c>
      <c r="G6116" t="s">
        <v>76</v>
      </c>
      <c r="H6116" t="s">
        <v>32</v>
      </c>
      <c r="I6116" t="s">
        <v>32</v>
      </c>
      <c r="J6116">
        <v>499</v>
      </c>
      <c r="K6116">
        <v>21</v>
      </c>
      <c r="L6116" t="s">
        <v>22</v>
      </c>
      <c r="M6116">
        <v>5</v>
      </c>
      <c r="N6116" s="1">
        <v>44273.847222222219</v>
      </c>
      <c r="O6116" s="2">
        <v>0.48402777777777778</v>
      </c>
      <c r="P6116">
        <v>0</v>
      </c>
      <c r="Q6116">
        <v>6</v>
      </c>
      <c r="R6116">
        <f>IF(H6116="Old",IF(Q6116&gt;3,1,0),IF(H6116="New",IF(Q6116&lt;4,1,0)))</f>
        <v>1</v>
      </c>
    </row>
    <row r="6117" spans="1:18" x14ac:dyDescent="0.2">
      <c r="A6117" t="s">
        <v>18</v>
      </c>
      <c r="B6117" s="1">
        <v>44273.375694444447</v>
      </c>
      <c r="C6117">
        <v>3379366</v>
      </c>
      <c r="D6117" t="s">
        <v>19</v>
      </c>
      <c r="E6117">
        <v>5</v>
      </c>
      <c r="F6117">
        <v>1751.18</v>
      </c>
      <c r="G6117" t="s">
        <v>76</v>
      </c>
      <c r="H6117" t="s">
        <v>32</v>
      </c>
      <c r="I6117" t="s">
        <v>32</v>
      </c>
      <c r="J6117">
        <v>420</v>
      </c>
      <c r="K6117">
        <v>21</v>
      </c>
      <c r="L6117" t="s">
        <v>22</v>
      </c>
      <c r="M6117">
        <v>10</v>
      </c>
      <c r="N6117" s="1">
        <v>44273.379166666666</v>
      </c>
      <c r="O6117" s="2">
        <v>5.5555555555555558E-3</v>
      </c>
      <c r="P6117">
        <v>0</v>
      </c>
      <c r="Q6117">
        <v>6</v>
      </c>
      <c r="R6117">
        <f>IF(H6117="Old",IF(Q6117&gt;3,1,0),IF(H6117="New",IF(Q6117&lt;4,1,0)))</f>
        <v>1</v>
      </c>
    </row>
    <row r="6118" spans="1:18" x14ac:dyDescent="0.2">
      <c r="A6118" t="s">
        <v>18</v>
      </c>
      <c r="B6118" s="1">
        <v>44273.901388888888</v>
      </c>
      <c r="C6118">
        <v>3379851</v>
      </c>
      <c r="D6118" t="s">
        <v>25</v>
      </c>
      <c r="E6118">
        <v>20</v>
      </c>
      <c r="F6118">
        <v>2196.0749999999998</v>
      </c>
      <c r="G6118" t="s">
        <v>76</v>
      </c>
      <c r="H6118" t="s">
        <v>32</v>
      </c>
      <c r="I6118" t="s">
        <v>32</v>
      </c>
      <c r="J6118">
        <v>540</v>
      </c>
      <c r="K6118">
        <v>22</v>
      </c>
      <c r="L6118" t="s">
        <v>24</v>
      </c>
      <c r="M6118">
        <v>5</v>
      </c>
      <c r="N6118" s="1">
        <v>44273.90347222222</v>
      </c>
      <c r="O6118" s="2">
        <v>0.48541666666666666</v>
      </c>
      <c r="P6118">
        <v>0</v>
      </c>
      <c r="Q6118">
        <v>6</v>
      </c>
      <c r="R6118">
        <f>IF(H6118="Old",IF(Q6118&gt;3,1,0),IF(H6118="New",IF(Q6118&lt;4,1,0)))</f>
        <v>1</v>
      </c>
    </row>
    <row r="6119" spans="1:18" x14ac:dyDescent="0.2">
      <c r="A6119" t="s">
        <v>18</v>
      </c>
      <c r="B6119" s="1">
        <v>44273.42291666667</v>
      </c>
      <c r="C6119">
        <v>3379877</v>
      </c>
      <c r="D6119" t="s">
        <v>19</v>
      </c>
      <c r="E6119">
        <v>29</v>
      </c>
      <c r="F6119">
        <v>1109.665</v>
      </c>
      <c r="G6119" t="s">
        <v>76</v>
      </c>
      <c r="H6119" t="s">
        <v>32</v>
      </c>
      <c r="I6119" t="s">
        <v>32</v>
      </c>
      <c r="J6119">
        <v>480</v>
      </c>
      <c r="K6119">
        <v>19</v>
      </c>
      <c r="L6119" t="s">
        <v>22</v>
      </c>
      <c r="M6119">
        <v>9</v>
      </c>
      <c r="N6119" s="1">
        <v>44273.425000000003</v>
      </c>
      <c r="O6119" s="2">
        <v>4.1666666666666666E-3</v>
      </c>
      <c r="P6119">
        <v>0</v>
      </c>
      <c r="Q6119">
        <v>6</v>
      </c>
      <c r="R6119">
        <f>IF(H6119="Old",IF(Q6119&gt;3,1,0),IF(H6119="New",IF(Q6119&lt;4,1,0)))</f>
        <v>1</v>
      </c>
    </row>
    <row r="6120" spans="1:18" x14ac:dyDescent="0.2">
      <c r="A6120" t="s">
        <v>18</v>
      </c>
      <c r="B6120" s="1">
        <v>44273.916666666664</v>
      </c>
      <c r="C6120">
        <v>3379911</v>
      </c>
      <c r="D6120" t="s">
        <v>25</v>
      </c>
      <c r="E6120">
        <v>42</v>
      </c>
      <c r="F6120">
        <v>1773.9</v>
      </c>
      <c r="G6120" t="s">
        <v>76</v>
      </c>
      <c r="H6120" t="s">
        <v>32</v>
      </c>
      <c r="I6120" t="s">
        <v>32</v>
      </c>
      <c r="J6120">
        <v>240</v>
      </c>
      <c r="K6120">
        <v>18</v>
      </c>
      <c r="L6120" t="s">
        <v>22</v>
      </c>
      <c r="M6120">
        <v>7</v>
      </c>
      <c r="N6120" s="1">
        <v>44273.918055555558</v>
      </c>
      <c r="O6120" s="2">
        <v>0.49513888888888885</v>
      </c>
      <c r="P6120">
        <v>0</v>
      </c>
      <c r="Q6120">
        <v>6</v>
      </c>
      <c r="R6120">
        <f>IF(H6120="Old",IF(Q6120&gt;3,1,0),IF(H6120="New",IF(Q6120&lt;4,1,0)))</f>
        <v>1</v>
      </c>
    </row>
    <row r="6121" spans="1:18" x14ac:dyDescent="0.2">
      <c r="A6121" t="s">
        <v>18</v>
      </c>
      <c r="B6121" s="1">
        <v>44273.451388888891</v>
      </c>
      <c r="C6121">
        <v>3380674</v>
      </c>
      <c r="D6121" t="s">
        <v>19</v>
      </c>
      <c r="E6121">
        <v>37</v>
      </c>
      <c r="F6121">
        <v>1764.12</v>
      </c>
      <c r="G6121" t="s">
        <v>76</v>
      </c>
      <c r="H6121" t="s">
        <v>32</v>
      </c>
      <c r="I6121" t="s">
        <v>32</v>
      </c>
      <c r="J6121">
        <v>300</v>
      </c>
      <c r="K6121">
        <v>19</v>
      </c>
      <c r="L6121" t="s">
        <v>22</v>
      </c>
      <c r="M6121">
        <v>10</v>
      </c>
      <c r="N6121" s="1">
        <v>44273.45416666667</v>
      </c>
      <c r="O6121" s="2">
        <v>6.2499999999999995E-3</v>
      </c>
      <c r="P6121">
        <v>0</v>
      </c>
      <c r="Q6121">
        <v>6</v>
      </c>
      <c r="R6121">
        <f>IF(H6121="Old",IF(Q6121&gt;3,1,0),IF(H6121="New",IF(Q6121&lt;4,1,0)))</f>
        <v>1</v>
      </c>
    </row>
    <row r="6122" spans="1:18" x14ac:dyDescent="0.2">
      <c r="A6122" t="s">
        <v>18</v>
      </c>
      <c r="B6122" s="1">
        <v>44273.451388888891</v>
      </c>
      <c r="C6122">
        <v>3380716</v>
      </c>
      <c r="D6122" t="s">
        <v>23</v>
      </c>
      <c r="E6122">
        <v>8</v>
      </c>
      <c r="F6122">
        <v>6936.1149999999998</v>
      </c>
      <c r="G6122" t="s">
        <v>76</v>
      </c>
      <c r="H6122" t="s">
        <v>32</v>
      </c>
      <c r="I6122" t="s">
        <v>32</v>
      </c>
      <c r="J6122">
        <v>300</v>
      </c>
      <c r="K6122">
        <v>20</v>
      </c>
      <c r="L6122" t="s">
        <v>24</v>
      </c>
      <c r="M6122">
        <v>3</v>
      </c>
      <c r="N6122" s="1">
        <v>44273.453472222223</v>
      </c>
      <c r="O6122" s="2">
        <v>3.472222222222222E-3</v>
      </c>
      <c r="P6122">
        <v>1</v>
      </c>
      <c r="Q6122">
        <v>6</v>
      </c>
      <c r="R6122">
        <f>IF(H6122="Old",IF(Q6122&gt;3,1,0),IF(H6122="New",IF(Q6122&lt;4,1,0)))</f>
        <v>1</v>
      </c>
    </row>
    <row r="6123" spans="1:18" x14ac:dyDescent="0.2">
      <c r="A6123" t="s">
        <v>18</v>
      </c>
      <c r="B6123" s="1">
        <v>44273.941666666666</v>
      </c>
      <c r="C6123">
        <v>3380814</v>
      </c>
      <c r="D6123" t="s">
        <v>25</v>
      </c>
      <c r="E6123">
        <v>28</v>
      </c>
      <c r="F6123">
        <v>1166.1849999999999</v>
      </c>
      <c r="G6123" t="s">
        <v>76</v>
      </c>
      <c r="H6123" t="s">
        <v>32</v>
      </c>
      <c r="I6123" t="s">
        <v>32</v>
      </c>
      <c r="J6123">
        <v>480</v>
      </c>
      <c r="K6123">
        <v>19</v>
      </c>
      <c r="L6123" t="s">
        <v>22</v>
      </c>
      <c r="M6123">
        <v>12</v>
      </c>
      <c r="N6123" s="1">
        <v>44273.943749999999</v>
      </c>
      <c r="O6123" s="2">
        <v>0.48472222222222222</v>
      </c>
      <c r="P6123">
        <v>0</v>
      </c>
      <c r="Q6123">
        <v>6</v>
      </c>
      <c r="R6123">
        <f>IF(H6123="Old",IF(Q6123&gt;3,1,0),IF(H6123="New",IF(Q6123&lt;4,1,0)))</f>
        <v>1</v>
      </c>
    </row>
    <row r="6124" spans="1:18" x14ac:dyDescent="0.2">
      <c r="A6124" t="s">
        <v>18</v>
      </c>
      <c r="B6124" s="1">
        <v>44273.469444444447</v>
      </c>
      <c r="C6124">
        <v>3380962</v>
      </c>
      <c r="D6124" t="s">
        <v>23</v>
      </c>
      <c r="E6124">
        <v>40</v>
      </c>
      <c r="F6124">
        <v>1034.01</v>
      </c>
      <c r="G6124" t="s">
        <v>76</v>
      </c>
      <c r="H6124" t="s">
        <v>32</v>
      </c>
      <c r="I6124" t="s">
        <v>32</v>
      </c>
      <c r="J6124">
        <v>420</v>
      </c>
      <c r="K6124">
        <v>21</v>
      </c>
      <c r="L6124" t="s">
        <v>22</v>
      </c>
      <c r="M6124">
        <v>10</v>
      </c>
      <c r="N6124" s="1">
        <v>44273.47152777778</v>
      </c>
      <c r="O6124" s="2">
        <v>4.1666666666666666E-3</v>
      </c>
      <c r="P6124">
        <v>1</v>
      </c>
      <c r="Q6124">
        <v>6</v>
      </c>
      <c r="R6124">
        <f>IF(H6124="Old",IF(Q6124&gt;3,1,0),IF(H6124="New",IF(Q6124&lt;4,1,0)))</f>
        <v>1</v>
      </c>
    </row>
    <row r="6125" spans="1:18" x14ac:dyDescent="0.2">
      <c r="A6125" t="s">
        <v>18</v>
      </c>
      <c r="B6125" s="1">
        <v>44273.55972222222</v>
      </c>
      <c r="C6125">
        <v>3382743</v>
      </c>
      <c r="D6125" t="s">
        <v>23</v>
      </c>
      <c r="E6125">
        <v>38</v>
      </c>
      <c r="F6125">
        <v>1589.165</v>
      </c>
      <c r="G6125" t="s">
        <v>76</v>
      </c>
      <c r="H6125" t="s">
        <v>32</v>
      </c>
      <c r="I6125" t="s">
        <v>32</v>
      </c>
      <c r="J6125">
        <v>420</v>
      </c>
      <c r="K6125">
        <v>18</v>
      </c>
      <c r="L6125" t="s">
        <v>22</v>
      </c>
      <c r="M6125">
        <v>6</v>
      </c>
      <c r="N6125" s="1">
        <v>44273.561111111114</v>
      </c>
      <c r="O6125" s="2">
        <v>3.472222222222222E-3</v>
      </c>
      <c r="P6125">
        <v>1</v>
      </c>
      <c r="Q6125">
        <v>6</v>
      </c>
      <c r="R6125">
        <f>IF(H6125="Old",IF(Q6125&gt;3,1,0),IF(H6125="New",IF(Q6125&lt;4,1,0)))</f>
        <v>1</v>
      </c>
    </row>
    <row r="6126" spans="1:18" x14ac:dyDescent="0.2">
      <c r="A6126" t="s">
        <v>18</v>
      </c>
      <c r="B6126" s="1">
        <v>44273.911805555559</v>
      </c>
      <c r="C6126">
        <v>3383179</v>
      </c>
      <c r="D6126" t="s">
        <v>23</v>
      </c>
      <c r="E6126">
        <v>3</v>
      </c>
      <c r="F6126">
        <v>1406.69</v>
      </c>
      <c r="G6126" t="s">
        <v>76</v>
      </c>
      <c r="H6126" t="s">
        <v>32</v>
      </c>
      <c r="I6126" t="s">
        <v>32</v>
      </c>
      <c r="J6126">
        <v>480</v>
      </c>
      <c r="K6126">
        <v>21</v>
      </c>
      <c r="L6126" t="s">
        <v>22</v>
      </c>
      <c r="M6126">
        <v>12</v>
      </c>
      <c r="N6126" s="1">
        <v>44273.913888888892</v>
      </c>
      <c r="O6126" s="2">
        <v>4.1666666666666666E-3</v>
      </c>
      <c r="P6126">
        <v>0</v>
      </c>
      <c r="Q6126">
        <v>6</v>
      </c>
      <c r="R6126">
        <f>IF(H6126="Old",IF(Q6126&gt;3,1,0),IF(H6126="New",IF(Q6126&lt;4,1,0)))</f>
        <v>1</v>
      </c>
    </row>
    <row r="6127" spans="1:18" x14ac:dyDescent="0.2">
      <c r="A6127" t="s">
        <v>18</v>
      </c>
      <c r="B6127" s="1">
        <v>44273.644444444442</v>
      </c>
      <c r="C6127">
        <v>3385337</v>
      </c>
      <c r="D6127" t="s">
        <v>19</v>
      </c>
      <c r="E6127">
        <v>15</v>
      </c>
      <c r="F6127">
        <v>1522.96</v>
      </c>
      <c r="G6127" t="s">
        <v>76</v>
      </c>
      <c r="H6127" t="s">
        <v>32</v>
      </c>
      <c r="I6127" t="s">
        <v>32</v>
      </c>
      <c r="J6127">
        <v>420</v>
      </c>
      <c r="K6127">
        <v>26</v>
      </c>
      <c r="L6127" t="s">
        <v>22</v>
      </c>
      <c r="M6127">
        <v>9</v>
      </c>
      <c r="N6127" s="1">
        <v>44273.646527777775</v>
      </c>
      <c r="O6127" s="2">
        <v>4.8611111111111112E-3</v>
      </c>
      <c r="P6127">
        <v>1</v>
      </c>
      <c r="Q6127">
        <v>6</v>
      </c>
      <c r="R6127">
        <f>IF(H6127="Old",IF(Q6127&gt;3,1,0),IF(H6127="New",IF(Q6127&lt;4,1,0)))</f>
        <v>1</v>
      </c>
    </row>
    <row r="6128" spans="1:18" x14ac:dyDescent="0.2">
      <c r="A6128" t="s">
        <v>18</v>
      </c>
      <c r="B6128" s="1">
        <v>44273.659722222219</v>
      </c>
      <c r="C6128">
        <v>3385983</v>
      </c>
      <c r="D6128" t="s">
        <v>19</v>
      </c>
      <c r="E6128">
        <v>38</v>
      </c>
      <c r="F6128">
        <v>1149.77</v>
      </c>
      <c r="G6128" t="s">
        <v>76</v>
      </c>
      <c r="H6128" t="s">
        <v>32</v>
      </c>
      <c r="I6128" t="s">
        <v>32</v>
      </c>
      <c r="J6128">
        <v>480</v>
      </c>
      <c r="K6128">
        <v>19</v>
      </c>
      <c r="L6128" t="s">
        <v>22</v>
      </c>
      <c r="M6128">
        <v>8</v>
      </c>
      <c r="N6128" s="1">
        <v>44273.661111111112</v>
      </c>
      <c r="O6128" s="2">
        <v>3.472222222222222E-3</v>
      </c>
      <c r="P6128">
        <v>1</v>
      </c>
      <c r="Q6128">
        <v>6</v>
      </c>
      <c r="R6128">
        <f>IF(H6128="Old",IF(Q6128&gt;3,1,0),IF(H6128="New",IF(Q6128&lt;4,1,0)))</f>
        <v>1</v>
      </c>
    </row>
    <row r="6129" spans="1:18" x14ac:dyDescent="0.2">
      <c r="A6129" t="s">
        <v>18</v>
      </c>
      <c r="B6129" s="1">
        <v>44273.667361111111</v>
      </c>
      <c r="C6129">
        <v>3386199</v>
      </c>
      <c r="D6129" t="s">
        <v>19</v>
      </c>
      <c r="E6129">
        <v>13</v>
      </c>
      <c r="F6129">
        <v>1515.0350000000001</v>
      </c>
      <c r="G6129" t="s">
        <v>76</v>
      </c>
      <c r="H6129" t="s">
        <v>32</v>
      </c>
      <c r="I6129" t="s">
        <v>32</v>
      </c>
      <c r="J6129">
        <v>240</v>
      </c>
      <c r="K6129">
        <v>18</v>
      </c>
      <c r="L6129" t="s">
        <v>22</v>
      </c>
      <c r="M6129">
        <v>9</v>
      </c>
      <c r="N6129" s="1">
        <v>44273.668749999997</v>
      </c>
      <c r="O6129" s="2">
        <v>6.9444444444444441E-3</v>
      </c>
      <c r="P6129">
        <v>1</v>
      </c>
      <c r="Q6129">
        <v>6</v>
      </c>
      <c r="R6129">
        <f>IF(H6129="Old",IF(Q6129&gt;3,1,0),IF(H6129="New",IF(Q6129&lt;4,1,0)))</f>
        <v>1</v>
      </c>
    </row>
    <row r="6130" spans="1:18" x14ac:dyDescent="0.2">
      <c r="A6130" t="s">
        <v>18</v>
      </c>
      <c r="B6130" s="1">
        <v>44274.436111111114</v>
      </c>
      <c r="C6130">
        <v>3388818</v>
      </c>
      <c r="D6130" t="s">
        <v>26</v>
      </c>
      <c r="E6130">
        <v>24</v>
      </c>
      <c r="F6130">
        <v>3691.9850000000001</v>
      </c>
      <c r="G6130" t="s">
        <v>76</v>
      </c>
      <c r="H6130" t="s">
        <v>32</v>
      </c>
      <c r="I6130" t="s">
        <v>32</v>
      </c>
      <c r="J6130">
        <v>405</v>
      </c>
      <c r="K6130">
        <v>22</v>
      </c>
      <c r="L6130" t="s">
        <v>22</v>
      </c>
      <c r="M6130">
        <v>8</v>
      </c>
      <c r="N6130" s="1">
        <v>44274.439583333333</v>
      </c>
      <c r="O6130" s="2">
        <v>0.5625</v>
      </c>
      <c r="P6130">
        <v>0</v>
      </c>
      <c r="Q6130">
        <v>6</v>
      </c>
      <c r="R6130">
        <f>IF(H6130="Old",IF(Q6130&gt;3,1,0),IF(H6130="New",IF(Q6130&lt;4,1,0)))</f>
        <v>1</v>
      </c>
    </row>
    <row r="6131" spans="1:18" x14ac:dyDescent="0.2">
      <c r="A6131" t="s">
        <v>18</v>
      </c>
      <c r="B6131" s="1">
        <v>44273.836111111108</v>
      </c>
      <c r="C6131">
        <v>3389772</v>
      </c>
      <c r="D6131" t="s">
        <v>23</v>
      </c>
      <c r="E6131">
        <v>11</v>
      </c>
      <c r="F6131">
        <v>875.09</v>
      </c>
      <c r="G6131" t="s">
        <v>76</v>
      </c>
      <c r="H6131" t="s">
        <v>32</v>
      </c>
      <c r="I6131" t="s">
        <v>32</v>
      </c>
      <c r="J6131">
        <v>0</v>
      </c>
      <c r="K6131">
        <v>18</v>
      </c>
      <c r="L6131" t="s">
        <v>22</v>
      </c>
      <c r="M6131">
        <v>9</v>
      </c>
      <c r="N6131" s="1">
        <v>44273.838888888888</v>
      </c>
      <c r="O6131" s="2">
        <v>4.1666666666666666E-3</v>
      </c>
      <c r="P6131">
        <v>0</v>
      </c>
      <c r="Q6131">
        <v>6</v>
      </c>
      <c r="R6131">
        <f>IF(H6131="Old",IF(Q6131&gt;3,1,0),IF(H6131="New",IF(Q6131&lt;4,1,0)))</f>
        <v>1</v>
      </c>
    </row>
    <row r="6132" spans="1:18" x14ac:dyDescent="0.2">
      <c r="A6132" t="s">
        <v>18</v>
      </c>
      <c r="B6132" s="1">
        <v>44273.837500000001</v>
      </c>
      <c r="C6132">
        <v>3389807</v>
      </c>
      <c r="D6132" t="s">
        <v>23</v>
      </c>
      <c r="E6132">
        <v>30</v>
      </c>
      <c r="F6132">
        <v>1746.41</v>
      </c>
      <c r="G6132" t="s">
        <v>76</v>
      </c>
      <c r="H6132" t="s">
        <v>32</v>
      </c>
      <c r="I6132" t="s">
        <v>32</v>
      </c>
      <c r="J6132">
        <v>420</v>
      </c>
      <c r="K6132">
        <v>20</v>
      </c>
      <c r="L6132" t="s">
        <v>22</v>
      </c>
      <c r="M6132">
        <v>9</v>
      </c>
      <c r="N6132" s="1">
        <v>44273.839583333334</v>
      </c>
      <c r="O6132" s="2">
        <v>4.1666666666666666E-3</v>
      </c>
      <c r="P6132">
        <v>0</v>
      </c>
      <c r="Q6132">
        <v>6</v>
      </c>
      <c r="R6132">
        <f>IF(H6132="Old",IF(Q6132&gt;3,1,0),IF(H6132="New",IF(Q6132&lt;4,1,0)))</f>
        <v>1</v>
      </c>
    </row>
    <row r="6133" spans="1:18" x14ac:dyDescent="0.2">
      <c r="A6133" t="s">
        <v>18</v>
      </c>
      <c r="B6133" s="1">
        <v>44274.529861111114</v>
      </c>
      <c r="C6133">
        <v>3389813</v>
      </c>
      <c r="D6133" t="s">
        <v>26</v>
      </c>
      <c r="E6133">
        <v>3</v>
      </c>
      <c r="F6133">
        <v>2199.9450000000002</v>
      </c>
      <c r="G6133" t="s">
        <v>76</v>
      </c>
      <c r="H6133" t="s">
        <v>32</v>
      </c>
      <c r="I6133" t="s">
        <v>32</v>
      </c>
      <c r="J6133">
        <v>390</v>
      </c>
      <c r="K6133">
        <v>18</v>
      </c>
      <c r="L6133" t="s">
        <v>22</v>
      </c>
      <c r="M6133">
        <v>8</v>
      </c>
      <c r="N6133" s="1">
        <v>44274.532638888886</v>
      </c>
      <c r="O6133" s="2">
        <v>0.69652777777777775</v>
      </c>
      <c r="P6133">
        <v>0</v>
      </c>
      <c r="Q6133">
        <v>6</v>
      </c>
      <c r="R6133">
        <f>IF(H6133="Old",IF(Q6133&gt;3,1,0),IF(H6133="New",IF(Q6133&lt;4,1,0)))</f>
        <v>1</v>
      </c>
    </row>
    <row r="6134" spans="1:18" x14ac:dyDescent="0.2">
      <c r="A6134" t="s">
        <v>18</v>
      </c>
      <c r="B6134" s="1">
        <v>44273.839583333334</v>
      </c>
      <c r="C6134">
        <v>3389851</v>
      </c>
      <c r="D6134" t="s">
        <v>23</v>
      </c>
      <c r="E6134">
        <v>35</v>
      </c>
      <c r="F6134">
        <v>1301.605</v>
      </c>
      <c r="G6134" t="s">
        <v>76</v>
      </c>
      <c r="H6134" t="s">
        <v>32</v>
      </c>
      <c r="I6134" t="s">
        <v>32</v>
      </c>
      <c r="J6134">
        <v>450</v>
      </c>
      <c r="K6134">
        <v>18</v>
      </c>
      <c r="L6134" t="s">
        <v>22</v>
      </c>
      <c r="M6134">
        <v>4</v>
      </c>
      <c r="N6134" s="1">
        <v>44273.84097222222</v>
      </c>
      <c r="O6134" s="2">
        <v>3.472222222222222E-3</v>
      </c>
      <c r="P6134">
        <v>0</v>
      </c>
      <c r="Q6134">
        <v>6</v>
      </c>
      <c r="R6134">
        <f>IF(H6134="Old",IF(Q6134&gt;3,1,0),IF(H6134="New",IF(Q6134&lt;4,1,0)))</f>
        <v>1</v>
      </c>
    </row>
    <row r="6135" spans="1:18" x14ac:dyDescent="0.2">
      <c r="A6135" t="s">
        <v>18</v>
      </c>
      <c r="B6135" s="1">
        <v>44274.634722222225</v>
      </c>
      <c r="C6135">
        <v>3389882</v>
      </c>
      <c r="D6135" t="s">
        <v>26</v>
      </c>
      <c r="E6135">
        <v>8</v>
      </c>
      <c r="F6135">
        <v>1544.23</v>
      </c>
      <c r="G6135" t="s">
        <v>76</v>
      </c>
      <c r="H6135" t="s">
        <v>32</v>
      </c>
      <c r="I6135" t="s">
        <v>32</v>
      </c>
      <c r="J6135">
        <v>360</v>
      </c>
      <c r="K6135">
        <v>20</v>
      </c>
      <c r="L6135" t="s">
        <v>24</v>
      </c>
      <c r="M6135">
        <v>5</v>
      </c>
      <c r="N6135" s="1">
        <v>44274.638194444444</v>
      </c>
      <c r="O6135" s="2">
        <v>0.7993055555555556</v>
      </c>
      <c r="P6135">
        <v>0</v>
      </c>
      <c r="Q6135">
        <v>6</v>
      </c>
      <c r="R6135">
        <f>IF(H6135="Old",IF(Q6135&gt;3,1,0),IF(H6135="New",IF(Q6135&lt;4,1,0)))</f>
        <v>1</v>
      </c>
    </row>
    <row r="6136" spans="1:18" x14ac:dyDescent="0.2">
      <c r="A6136" t="s">
        <v>18</v>
      </c>
      <c r="B6136" s="1">
        <v>44273.867361111108</v>
      </c>
      <c r="C6136">
        <v>3390107</v>
      </c>
      <c r="D6136" t="s">
        <v>23</v>
      </c>
      <c r="E6136">
        <v>38</v>
      </c>
      <c r="F6136">
        <v>923.86</v>
      </c>
      <c r="G6136" t="s">
        <v>76</v>
      </c>
      <c r="H6136" t="s">
        <v>32</v>
      </c>
      <c r="I6136" t="s">
        <v>32</v>
      </c>
      <c r="J6136">
        <v>270</v>
      </c>
      <c r="K6136">
        <v>20</v>
      </c>
      <c r="L6136" t="s">
        <v>24</v>
      </c>
      <c r="M6136">
        <v>8</v>
      </c>
      <c r="N6136" s="1">
        <v>44273.868750000001</v>
      </c>
      <c r="O6136" s="2">
        <v>4.8611111111111112E-3</v>
      </c>
      <c r="P6136">
        <v>0</v>
      </c>
      <c r="Q6136">
        <v>6</v>
      </c>
      <c r="R6136">
        <f>IF(H6136="Old",IF(Q6136&gt;3,1,0),IF(H6136="New",IF(Q6136&lt;4,1,0)))</f>
        <v>1</v>
      </c>
    </row>
    <row r="6137" spans="1:18" x14ac:dyDescent="0.2">
      <c r="A6137" t="s">
        <v>18</v>
      </c>
      <c r="B6137" s="1">
        <v>44273.872916666667</v>
      </c>
      <c r="C6137">
        <v>3390141</v>
      </c>
      <c r="D6137" t="s">
        <v>23</v>
      </c>
      <c r="E6137">
        <v>41</v>
      </c>
      <c r="F6137">
        <v>1445.46</v>
      </c>
      <c r="G6137" t="s">
        <v>76</v>
      </c>
      <c r="H6137" t="s">
        <v>32</v>
      </c>
      <c r="I6137" t="s">
        <v>32</v>
      </c>
      <c r="J6137">
        <v>480</v>
      </c>
      <c r="K6137">
        <v>29</v>
      </c>
      <c r="L6137" t="s">
        <v>22</v>
      </c>
      <c r="M6137">
        <v>5</v>
      </c>
      <c r="N6137" s="1">
        <v>44273.875</v>
      </c>
      <c r="O6137" s="2">
        <v>4.1666666666666666E-3</v>
      </c>
      <c r="P6137">
        <v>0</v>
      </c>
      <c r="Q6137">
        <v>6</v>
      </c>
      <c r="R6137">
        <f>IF(H6137="Old",IF(Q6137&gt;3,1,0),IF(H6137="New",IF(Q6137&lt;4,1,0)))</f>
        <v>1</v>
      </c>
    </row>
    <row r="6138" spans="1:18" x14ac:dyDescent="0.2">
      <c r="A6138" t="s">
        <v>18</v>
      </c>
      <c r="B6138" s="1">
        <v>44273.875</v>
      </c>
      <c r="C6138">
        <v>3390165</v>
      </c>
      <c r="D6138" t="s">
        <v>19</v>
      </c>
      <c r="E6138">
        <v>20</v>
      </c>
      <c r="F6138">
        <v>2311.1950000000002</v>
      </c>
      <c r="G6138" t="s">
        <v>76</v>
      </c>
      <c r="H6138" t="s">
        <v>32</v>
      </c>
      <c r="I6138" t="s">
        <v>32</v>
      </c>
      <c r="J6138">
        <v>390</v>
      </c>
      <c r="K6138">
        <v>18</v>
      </c>
      <c r="L6138" t="s">
        <v>22</v>
      </c>
      <c r="M6138">
        <v>7</v>
      </c>
      <c r="N6138" s="1">
        <v>44273.87777777778</v>
      </c>
      <c r="O6138" s="2">
        <v>4.1666666666666666E-3</v>
      </c>
      <c r="P6138">
        <v>1</v>
      </c>
      <c r="Q6138">
        <v>6</v>
      </c>
      <c r="R6138">
        <f>IF(H6138="Old",IF(Q6138&gt;3,1,0),IF(H6138="New",IF(Q6138&lt;4,1,0)))</f>
        <v>1</v>
      </c>
    </row>
    <row r="6139" spans="1:18" x14ac:dyDescent="0.2">
      <c r="A6139" t="s">
        <v>18</v>
      </c>
      <c r="B6139" s="1">
        <v>44274.433333333334</v>
      </c>
      <c r="C6139">
        <v>3390512</v>
      </c>
      <c r="D6139" t="s">
        <v>26</v>
      </c>
      <c r="E6139">
        <v>27</v>
      </c>
      <c r="F6139">
        <v>1541.1</v>
      </c>
      <c r="G6139" t="s">
        <v>76</v>
      </c>
      <c r="H6139" t="s">
        <v>32</v>
      </c>
      <c r="I6139" t="s">
        <v>32</v>
      </c>
      <c r="J6139">
        <v>480</v>
      </c>
      <c r="K6139">
        <v>20</v>
      </c>
      <c r="L6139" t="s">
        <v>22</v>
      </c>
      <c r="M6139">
        <v>6</v>
      </c>
      <c r="N6139" s="1">
        <v>44274.435416666667</v>
      </c>
      <c r="O6139" s="2">
        <v>0.52500000000000002</v>
      </c>
      <c r="P6139">
        <v>0</v>
      </c>
      <c r="Q6139">
        <v>6</v>
      </c>
      <c r="R6139">
        <f>IF(H6139="Old",IF(Q6139&gt;3,1,0),IF(H6139="New",IF(Q6139&lt;4,1,0)))</f>
        <v>1</v>
      </c>
    </row>
    <row r="6140" spans="1:18" x14ac:dyDescent="0.2">
      <c r="A6140" t="s">
        <v>18</v>
      </c>
      <c r="B6140" s="1">
        <v>44273.916666666664</v>
      </c>
      <c r="C6140">
        <v>3390537</v>
      </c>
      <c r="D6140" t="s">
        <v>23</v>
      </c>
      <c r="E6140">
        <v>10</v>
      </c>
      <c r="F6140">
        <v>832.88</v>
      </c>
      <c r="G6140" t="s">
        <v>76</v>
      </c>
      <c r="H6140" t="s">
        <v>32</v>
      </c>
      <c r="I6140" t="s">
        <v>32</v>
      </c>
      <c r="J6140">
        <v>420</v>
      </c>
      <c r="K6140">
        <v>19</v>
      </c>
      <c r="L6140" t="s">
        <v>24</v>
      </c>
      <c r="M6140">
        <v>9</v>
      </c>
      <c r="N6140" s="1">
        <v>44273.922222222223</v>
      </c>
      <c r="O6140" s="2">
        <v>8.3333333333333332E-3</v>
      </c>
      <c r="P6140">
        <v>0</v>
      </c>
      <c r="Q6140">
        <v>6</v>
      </c>
      <c r="R6140">
        <f>IF(H6140="Old",IF(Q6140&gt;3,1,0),IF(H6140="New",IF(Q6140&lt;4,1,0)))</f>
        <v>1</v>
      </c>
    </row>
    <row r="6141" spans="1:18" x14ac:dyDescent="0.2">
      <c r="A6141" t="s">
        <v>18</v>
      </c>
      <c r="B6141" s="1">
        <v>44273.936805555553</v>
      </c>
      <c r="C6141">
        <v>3390689</v>
      </c>
      <c r="D6141" t="s">
        <v>23</v>
      </c>
      <c r="E6141">
        <v>16</v>
      </c>
      <c r="F6141">
        <v>1921.855</v>
      </c>
      <c r="G6141" t="s">
        <v>76</v>
      </c>
      <c r="H6141" t="s">
        <v>32</v>
      </c>
      <c r="I6141" t="s">
        <v>32</v>
      </c>
      <c r="J6141">
        <v>180</v>
      </c>
      <c r="K6141">
        <v>19</v>
      </c>
      <c r="L6141" t="s">
        <v>24</v>
      </c>
      <c r="M6141">
        <v>12</v>
      </c>
      <c r="N6141" s="1">
        <v>44273.939583333333</v>
      </c>
      <c r="O6141" s="2">
        <v>5.5555555555555558E-3</v>
      </c>
      <c r="P6141">
        <v>0</v>
      </c>
      <c r="Q6141">
        <v>6</v>
      </c>
      <c r="R6141">
        <f>IF(H6141="Old",IF(Q6141&gt;3,1,0),IF(H6141="New",IF(Q6141&lt;4,1,0)))</f>
        <v>1</v>
      </c>
    </row>
    <row r="6142" spans="1:18" x14ac:dyDescent="0.2">
      <c r="A6142" t="s">
        <v>18</v>
      </c>
      <c r="B6142" s="1">
        <v>44273.956944444442</v>
      </c>
      <c r="C6142">
        <v>3390830</v>
      </c>
      <c r="D6142" t="s">
        <v>23</v>
      </c>
      <c r="E6142">
        <v>48</v>
      </c>
      <c r="F6142">
        <v>1469.51</v>
      </c>
      <c r="G6142" t="s">
        <v>76</v>
      </c>
      <c r="H6142" t="s">
        <v>32</v>
      </c>
      <c r="I6142" t="s">
        <v>32</v>
      </c>
      <c r="J6142">
        <v>180</v>
      </c>
      <c r="K6142">
        <v>19</v>
      </c>
      <c r="L6142" t="s">
        <v>22</v>
      </c>
      <c r="M6142">
        <v>11</v>
      </c>
      <c r="N6142" s="1">
        <v>44273.957638888889</v>
      </c>
      <c r="O6142" s="2">
        <v>4.1666666666666666E-3</v>
      </c>
      <c r="P6142">
        <v>0</v>
      </c>
      <c r="Q6142">
        <v>6</v>
      </c>
      <c r="R6142">
        <f>IF(H6142="Old",IF(Q6142&gt;3,1,0),IF(H6142="New",IF(Q6142&lt;4,1,0)))</f>
        <v>1</v>
      </c>
    </row>
    <row r="6143" spans="1:18" x14ac:dyDescent="0.2">
      <c r="A6143" t="s">
        <v>18</v>
      </c>
      <c r="B6143" s="1">
        <v>44274.429166666669</v>
      </c>
      <c r="C6143">
        <v>3393641</v>
      </c>
      <c r="D6143" t="s">
        <v>19</v>
      </c>
      <c r="E6143">
        <v>3</v>
      </c>
      <c r="F6143">
        <v>1682.64</v>
      </c>
      <c r="G6143" t="s">
        <v>76</v>
      </c>
      <c r="H6143" t="s">
        <v>32</v>
      </c>
      <c r="I6143" t="s">
        <v>32</v>
      </c>
      <c r="J6143">
        <v>360</v>
      </c>
      <c r="K6143">
        <v>18</v>
      </c>
      <c r="L6143" t="s">
        <v>24</v>
      </c>
      <c r="M6143">
        <v>11</v>
      </c>
      <c r="N6143" s="1">
        <v>44274.431944444441</v>
      </c>
      <c r="O6143" s="2">
        <v>4.8611111111111112E-3</v>
      </c>
      <c r="P6143">
        <v>0</v>
      </c>
      <c r="Q6143">
        <v>6</v>
      </c>
      <c r="R6143">
        <f>IF(H6143="Old",IF(Q6143&gt;3,1,0),IF(H6143="New",IF(Q6143&lt;4,1,0)))</f>
        <v>1</v>
      </c>
    </row>
    <row r="6144" spans="1:18" x14ac:dyDescent="0.2">
      <c r="A6144" t="s">
        <v>18</v>
      </c>
      <c r="B6144" s="1">
        <v>44274.53125</v>
      </c>
      <c r="C6144">
        <v>3395204</v>
      </c>
      <c r="D6144" t="s">
        <v>23</v>
      </c>
      <c r="E6144">
        <v>20</v>
      </c>
      <c r="F6144">
        <v>1211.5450000000001</v>
      </c>
      <c r="G6144" t="s">
        <v>76</v>
      </c>
      <c r="H6144" t="s">
        <v>32</v>
      </c>
      <c r="I6144" t="s">
        <v>32</v>
      </c>
      <c r="J6144">
        <v>360</v>
      </c>
      <c r="K6144">
        <v>21</v>
      </c>
      <c r="L6144" t="s">
        <v>24</v>
      </c>
      <c r="M6144">
        <v>10</v>
      </c>
      <c r="N6144" s="1">
        <v>44274.533333333333</v>
      </c>
      <c r="O6144" s="2">
        <v>3.472222222222222E-3</v>
      </c>
      <c r="P6144">
        <v>1</v>
      </c>
      <c r="Q6144">
        <v>6</v>
      </c>
      <c r="R6144">
        <f>IF(H6144="Old",IF(Q6144&gt;3,1,0),IF(H6144="New",IF(Q6144&lt;4,1,0)))</f>
        <v>1</v>
      </c>
    </row>
    <row r="6145" spans="1:18" x14ac:dyDescent="0.2">
      <c r="A6145" t="s">
        <v>18</v>
      </c>
      <c r="B6145" s="1">
        <v>44274.547222222223</v>
      </c>
      <c r="C6145">
        <v>3395398</v>
      </c>
      <c r="D6145" t="s">
        <v>19</v>
      </c>
      <c r="E6145">
        <v>19</v>
      </c>
      <c r="F6145">
        <v>1039.79</v>
      </c>
      <c r="G6145" t="s">
        <v>76</v>
      </c>
      <c r="H6145" t="s">
        <v>32</v>
      </c>
      <c r="I6145" t="s">
        <v>32</v>
      </c>
      <c r="J6145">
        <v>0</v>
      </c>
      <c r="K6145">
        <v>19</v>
      </c>
      <c r="L6145" t="s">
        <v>22</v>
      </c>
      <c r="M6145">
        <v>7</v>
      </c>
      <c r="N6145" s="1">
        <v>44274.549305555556</v>
      </c>
      <c r="O6145" s="2">
        <v>3.472222222222222E-3</v>
      </c>
      <c r="P6145">
        <v>1</v>
      </c>
      <c r="Q6145">
        <v>6</v>
      </c>
      <c r="R6145">
        <f>IF(H6145="Old",IF(Q6145&gt;3,1,0),IF(H6145="New",IF(Q6145&lt;4,1,0)))</f>
        <v>1</v>
      </c>
    </row>
    <row r="6146" spans="1:18" x14ac:dyDescent="0.2">
      <c r="A6146" t="s">
        <v>18</v>
      </c>
      <c r="B6146" s="1">
        <v>44267.329861111109</v>
      </c>
      <c r="C6146">
        <v>3311474</v>
      </c>
      <c r="D6146" t="s">
        <v>26</v>
      </c>
      <c r="E6146">
        <v>41</v>
      </c>
      <c r="F6146">
        <v>949.55</v>
      </c>
      <c r="G6146" t="s">
        <v>20</v>
      </c>
      <c r="H6146" t="s">
        <v>21</v>
      </c>
      <c r="I6146" t="s">
        <v>21</v>
      </c>
      <c r="J6146">
        <v>420</v>
      </c>
      <c r="K6146">
        <v>20</v>
      </c>
      <c r="L6146" t="s">
        <v>22</v>
      </c>
      <c r="M6146">
        <v>6</v>
      </c>
      <c r="N6146" s="1">
        <v>44267.331944444442</v>
      </c>
      <c r="O6146" s="2">
        <v>0.49583333333333335</v>
      </c>
      <c r="P6146">
        <v>0</v>
      </c>
      <c r="Q6146">
        <v>3</v>
      </c>
      <c r="R6146">
        <f>IF(H6146="Old",IF(Q6146&gt;3,1,0),IF(H6146="New",IF(Q6146&lt;4,1,0)))</f>
        <v>1</v>
      </c>
    </row>
    <row r="6147" spans="1:18" x14ac:dyDescent="0.2">
      <c r="A6147" t="s">
        <v>18</v>
      </c>
      <c r="B6147" s="1">
        <v>44267.418055555558</v>
      </c>
      <c r="C6147">
        <v>3311915</v>
      </c>
      <c r="D6147" t="s">
        <v>26</v>
      </c>
      <c r="E6147">
        <v>49</v>
      </c>
      <c r="F6147">
        <v>1557.61</v>
      </c>
      <c r="G6147" t="s">
        <v>20</v>
      </c>
      <c r="H6147" t="s">
        <v>21</v>
      </c>
      <c r="I6147" t="s">
        <v>21</v>
      </c>
      <c r="J6147">
        <v>480</v>
      </c>
      <c r="K6147">
        <v>20</v>
      </c>
      <c r="L6147" t="s">
        <v>22</v>
      </c>
      <c r="M6147">
        <v>9</v>
      </c>
      <c r="N6147" s="1">
        <v>44267.418749999997</v>
      </c>
      <c r="O6147" s="2">
        <v>0.54652777777777783</v>
      </c>
      <c r="P6147">
        <v>0</v>
      </c>
      <c r="Q6147">
        <v>3</v>
      </c>
      <c r="R6147">
        <f>IF(H6147="Old",IF(Q6147&gt;3,1,0),IF(H6147="New",IF(Q6147&lt;4,1,0)))</f>
        <v>1</v>
      </c>
    </row>
    <row r="6148" spans="1:18" x14ac:dyDescent="0.2">
      <c r="A6148" t="s">
        <v>18</v>
      </c>
      <c r="B6148" s="1">
        <v>44269.585416666669</v>
      </c>
      <c r="C6148">
        <v>3326441</v>
      </c>
      <c r="D6148" t="s">
        <v>25</v>
      </c>
      <c r="E6148">
        <v>10</v>
      </c>
      <c r="F6148">
        <v>1561.71</v>
      </c>
      <c r="G6148" t="s">
        <v>20</v>
      </c>
      <c r="H6148" t="s">
        <v>21</v>
      </c>
      <c r="I6148" t="s">
        <v>21</v>
      </c>
      <c r="J6148">
        <v>570</v>
      </c>
      <c r="K6148">
        <v>18</v>
      </c>
      <c r="L6148" t="s">
        <v>22</v>
      </c>
      <c r="M6148">
        <v>10</v>
      </c>
      <c r="N6148" s="1">
        <v>44269.588194444441</v>
      </c>
      <c r="O6148" s="3">
        <v>1.1312499999999999</v>
      </c>
      <c r="P6148">
        <v>0</v>
      </c>
      <c r="Q6148">
        <v>3</v>
      </c>
      <c r="R6148">
        <f>IF(H6148="Old",IF(Q6148&gt;3,1,0),IF(H6148="New",IF(Q6148&lt;4,1,0)))</f>
        <v>1</v>
      </c>
    </row>
    <row r="6149" spans="1:18" x14ac:dyDescent="0.2">
      <c r="A6149" t="s">
        <v>18</v>
      </c>
      <c r="B6149" s="1">
        <v>44271.446527777778</v>
      </c>
      <c r="C6149">
        <v>3352045</v>
      </c>
      <c r="D6149" t="s">
        <v>19</v>
      </c>
      <c r="E6149">
        <v>20</v>
      </c>
      <c r="F6149">
        <v>1836.0250000000001</v>
      </c>
      <c r="G6149" t="s">
        <v>20</v>
      </c>
      <c r="H6149" t="s">
        <v>21</v>
      </c>
      <c r="I6149" t="s">
        <v>21</v>
      </c>
      <c r="J6149">
        <v>480</v>
      </c>
      <c r="K6149">
        <v>20</v>
      </c>
      <c r="L6149" t="s">
        <v>24</v>
      </c>
      <c r="M6149">
        <v>15</v>
      </c>
      <c r="N6149" s="1">
        <v>44271.448611111111</v>
      </c>
      <c r="O6149" s="2">
        <v>4.1666666666666666E-3</v>
      </c>
      <c r="P6149">
        <v>0</v>
      </c>
      <c r="Q6149">
        <v>3</v>
      </c>
      <c r="R6149">
        <f>IF(H6149="Old",IF(Q6149&gt;3,1,0),IF(H6149="New",IF(Q6149&lt;4,1,0)))</f>
        <v>1</v>
      </c>
    </row>
    <row r="6150" spans="1:18" x14ac:dyDescent="0.2">
      <c r="A6150" t="s">
        <v>18</v>
      </c>
      <c r="B6150" s="1">
        <v>44271.940972222219</v>
      </c>
      <c r="C6150">
        <v>3352178</v>
      </c>
      <c r="D6150" t="s">
        <v>25</v>
      </c>
      <c r="E6150">
        <v>28</v>
      </c>
      <c r="F6150">
        <v>1644.33</v>
      </c>
      <c r="G6150" t="s">
        <v>20</v>
      </c>
      <c r="H6150" t="s">
        <v>21</v>
      </c>
      <c r="I6150" t="s">
        <v>21</v>
      </c>
      <c r="J6150">
        <v>480</v>
      </c>
      <c r="K6150">
        <v>21</v>
      </c>
      <c r="L6150" t="s">
        <v>22</v>
      </c>
      <c r="M6150">
        <v>9</v>
      </c>
      <c r="N6150" s="1">
        <v>44271.942361111112</v>
      </c>
      <c r="O6150" s="2">
        <v>0.48958333333333331</v>
      </c>
      <c r="P6150">
        <v>0</v>
      </c>
      <c r="Q6150">
        <v>3</v>
      </c>
      <c r="R6150">
        <f>IF(H6150="Old",IF(Q6150&gt;3,1,0),IF(H6150="New",IF(Q6150&lt;4,1,0)))</f>
        <v>1</v>
      </c>
    </row>
    <row r="6151" spans="1:18" x14ac:dyDescent="0.2">
      <c r="A6151" t="s">
        <v>18</v>
      </c>
      <c r="B6151" s="1">
        <v>44271.972916666666</v>
      </c>
      <c r="C6151">
        <v>3352189</v>
      </c>
      <c r="D6151" t="s">
        <v>25</v>
      </c>
      <c r="E6151">
        <v>38</v>
      </c>
      <c r="F6151">
        <v>1424.335</v>
      </c>
      <c r="G6151" t="s">
        <v>20</v>
      </c>
      <c r="H6151" t="s">
        <v>21</v>
      </c>
      <c r="I6151" t="s">
        <v>21</v>
      </c>
      <c r="J6151">
        <v>600</v>
      </c>
      <c r="K6151">
        <v>18</v>
      </c>
      <c r="L6151" t="s">
        <v>24</v>
      </c>
      <c r="M6151">
        <v>4</v>
      </c>
      <c r="N6151" s="1">
        <v>44271.974305555559</v>
      </c>
      <c r="O6151" s="2">
        <v>0.52013888888888882</v>
      </c>
      <c r="P6151">
        <v>0</v>
      </c>
      <c r="Q6151">
        <v>3</v>
      </c>
      <c r="R6151">
        <f>IF(H6151="Old",IF(Q6151&gt;3,1,0),IF(H6151="New",IF(Q6151&lt;4,1,0)))</f>
        <v>1</v>
      </c>
    </row>
    <row r="6152" spans="1:18" x14ac:dyDescent="0.2">
      <c r="A6152" t="s">
        <v>18</v>
      </c>
      <c r="B6152" s="1">
        <v>44272.441666666666</v>
      </c>
      <c r="C6152">
        <v>3358948</v>
      </c>
      <c r="D6152" t="s">
        <v>26</v>
      </c>
      <c r="E6152">
        <v>50</v>
      </c>
      <c r="F6152">
        <v>1189.6099999999999</v>
      </c>
      <c r="G6152" t="s">
        <v>20</v>
      </c>
      <c r="H6152" t="s">
        <v>21</v>
      </c>
      <c r="I6152" t="s">
        <v>21</v>
      </c>
      <c r="J6152">
        <v>480</v>
      </c>
      <c r="K6152">
        <v>21</v>
      </c>
      <c r="L6152" t="s">
        <v>24</v>
      </c>
      <c r="M6152">
        <v>2</v>
      </c>
      <c r="N6152" s="1">
        <v>44272.443055555559</v>
      </c>
      <c r="O6152" s="2">
        <v>0.60833333333333328</v>
      </c>
      <c r="P6152">
        <v>0</v>
      </c>
      <c r="Q6152">
        <v>3</v>
      </c>
      <c r="R6152">
        <f>IF(H6152="Old",IF(Q6152&gt;3,1,0),IF(H6152="New",IF(Q6152&lt;4,1,0)))</f>
        <v>1</v>
      </c>
    </row>
    <row r="6153" spans="1:18" x14ac:dyDescent="0.2">
      <c r="A6153" t="s">
        <v>18</v>
      </c>
      <c r="B6153" s="1">
        <v>44272.472222222219</v>
      </c>
      <c r="C6153">
        <v>3359034</v>
      </c>
      <c r="D6153" t="s">
        <v>26</v>
      </c>
      <c r="E6153">
        <v>47</v>
      </c>
      <c r="F6153">
        <v>911.91499999999996</v>
      </c>
      <c r="G6153" t="s">
        <v>20</v>
      </c>
      <c r="H6153" t="s">
        <v>21</v>
      </c>
      <c r="I6153" t="s">
        <v>21</v>
      </c>
      <c r="J6153">
        <v>400</v>
      </c>
      <c r="K6153">
        <v>19</v>
      </c>
      <c r="L6153" t="s">
        <v>22</v>
      </c>
      <c r="M6153">
        <v>4</v>
      </c>
      <c r="N6153" s="1">
        <v>44272.48333333333</v>
      </c>
      <c r="O6153" s="2">
        <v>0.51874999999999993</v>
      </c>
      <c r="P6153">
        <v>0</v>
      </c>
      <c r="Q6153">
        <v>3</v>
      </c>
      <c r="R6153">
        <f>IF(H6153="Old",IF(Q6153&gt;3,1,0),IF(H6153="New",IF(Q6153&lt;4,1,0)))</f>
        <v>1</v>
      </c>
    </row>
    <row r="6154" spans="1:18" x14ac:dyDescent="0.2">
      <c r="A6154" t="s">
        <v>18</v>
      </c>
      <c r="B6154" s="1">
        <v>44271.852083333331</v>
      </c>
      <c r="C6154">
        <v>3359134</v>
      </c>
      <c r="D6154" t="s">
        <v>23</v>
      </c>
      <c r="E6154">
        <v>16</v>
      </c>
      <c r="F6154">
        <v>3859.5549999999998</v>
      </c>
      <c r="G6154" t="s">
        <v>20</v>
      </c>
      <c r="H6154" t="s">
        <v>21</v>
      </c>
      <c r="I6154" t="s">
        <v>21</v>
      </c>
      <c r="J6154">
        <v>360</v>
      </c>
      <c r="K6154">
        <v>20</v>
      </c>
      <c r="L6154" t="s">
        <v>22</v>
      </c>
      <c r="M6154">
        <v>6</v>
      </c>
      <c r="N6154" s="1">
        <v>44271.854861111111</v>
      </c>
      <c r="O6154" s="2">
        <v>5.5555555555555558E-3</v>
      </c>
      <c r="P6154">
        <v>0</v>
      </c>
      <c r="Q6154">
        <v>3</v>
      </c>
      <c r="R6154">
        <f>IF(H6154="Old",IF(Q6154&gt;3,1,0),IF(H6154="New",IF(Q6154&lt;4,1,0)))</f>
        <v>1</v>
      </c>
    </row>
    <row r="6155" spans="1:18" x14ac:dyDescent="0.2">
      <c r="A6155" t="s">
        <v>18</v>
      </c>
      <c r="B6155" s="1">
        <v>44272.419444444444</v>
      </c>
      <c r="C6155">
        <v>3359152</v>
      </c>
      <c r="D6155" t="s">
        <v>26</v>
      </c>
      <c r="E6155">
        <v>46</v>
      </c>
      <c r="F6155">
        <v>1805.65</v>
      </c>
      <c r="G6155" t="s">
        <v>20</v>
      </c>
      <c r="H6155" t="s">
        <v>21</v>
      </c>
      <c r="I6155" t="s">
        <v>21</v>
      </c>
      <c r="J6155">
        <v>465</v>
      </c>
      <c r="K6155">
        <v>20</v>
      </c>
      <c r="L6155" t="s">
        <v>22</v>
      </c>
      <c r="M6155">
        <v>6</v>
      </c>
      <c r="N6155" s="1">
        <v>44272.421527777777</v>
      </c>
      <c r="O6155" s="2">
        <v>0.56666666666666665</v>
      </c>
      <c r="P6155">
        <v>0</v>
      </c>
      <c r="Q6155">
        <v>3</v>
      </c>
      <c r="R6155">
        <f>IF(H6155="Old",IF(Q6155&gt;3,1,0),IF(H6155="New",IF(Q6155&lt;4,1,0)))</f>
        <v>1</v>
      </c>
    </row>
    <row r="6156" spans="1:18" x14ac:dyDescent="0.2">
      <c r="A6156" t="s">
        <v>18</v>
      </c>
      <c r="B6156" s="1">
        <v>44272.430555555555</v>
      </c>
      <c r="C6156">
        <v>3360281</v>
      </c>
      <c r="D6156" t="s">
        <v>26</v>
      </c>
      <c r="E6156">
        <v>17</v>
      </c>
      <c r="F6156">
        <v>3376.4949999999999</v>
      </c>
      <c r="G6156" t="s">
        <v>20</v>
      </c>
      <c r="H6156" t="s">
        <v>21</v>
      </c>
      <c r="I6156" t="s">
        <v>21</v>
      </c>
      <c r="J6156">
        <v>567</v>
      </c>
      <c r="K6156">
        <v>18</v>
      </c>
      <c r="L6156" t="s">
        <v>22</v>
      </c>
      <c r="M6156">
        <v>0</v>
      </c>
      <c r="N6156" s="1">
        <v>44272.433333333334</v>
      </c>
      <c r="O6156" s="2">
        <v>0.50416666666666665</v>
      </c>
      <c r="P6156">
        <v>0</v>
      </c>
      <c r="Q6156">
        <v>3</v>
      </c>
      <c r="R6156">
        <f>IF(H6156="Old",IF(Q6156&gt;3,1,0),IF(H6156="New",IF(Q6156&lt;4,1,0)))</f>
        <v>1</v>
      </c>
    </row>
    <row r="6157" spans="1:18" x14ac:dyDescent="0.2">
      <c r="A6157" t="s">
        <v>18</v>
      </c>
      <c r="B6157" s="1">
        <v>44271.960416666669</v>
      </c>
      <c r="C6157">
        <v>3360446</v>
      </c>
      <c r="D6157" t="s">
        <v>23</v>
      </c>
      <c r="E6157">
        <v>40</v>
      </c>
      <c r="F6157">
        <v>4753.68</v>
      </c>
      <c r="G6157" t="s">
        <v>20</v>
      </c>
      <c r="H6157" t="s">
        <v>21</v>
      </c>
      <c r="I6157" t="s">
        <v>21</v>
      </c>
      <c r="J6157">
        <v>460</v>
      </c>
      <c r="K6157">
        <v>20</v>
      </c>
      <c r="L6157" t="s">
        <v>22</v>
      </c>
      <c r="M6157">
        <v>15</v>
      </c>
      <c r="N6157" s="1">
        <v>44271.963888888888</v>
      </c>
      <c r="O6157" s="2">
        <v>8.3333333333333332E-3</v>
      </c>
      <c r="P6157">
        <v>0</v>
      </c>
      <c r="Q6157">
        <v>3</v>
      </c>
      <c r="R6157">
        <f>IF(H6157="Old",IF(Q6157&gt;3,1,0),IF(H6157="New",IF(Q6157&lt;4,1,0)))</f>
        <v>1</v>
      </c>
    </row>
    <row r="6158" spans="1:18" x14ac:dyDescent="0.2">
      <c r="A6158" t="s">
        <v>18</v>
      </c>
      <c r="B6158" s="1">
        <v>44272.385416666664</v>
      </c>
      <c r="C6158">
        <v>3363806</v>
      </c>
      <c r="D6158" t="s">
        <v>19</v>
      </c>
      <c r="E6158">
        <v>47</v>
      </c>
      <c r="F6158">
        <v>2522.81</v>
      </c>
      <c r="G6158" t="s">
        <v>20</v>
      </c>
      <c r="H6158" t="s">
        <v>21</v>
      </c>
      <c r="I6158" t="s">
        <v>21</v>
      </c>
      <c r="J6158">
        <v>300</v>
      </c>
      <c r="K6158">
        <v>20</v>
      </c>
      <c r="L6158" t="s">
        <v>22</v>
      </c>
      <c r="M6158">
        <v>5</v>
      </c>
      <c r="N6158" s="1">
        <v>44272.386805555558</v>
      </c>
      <c r="O6158" s="2">
        <v>3.472222222222222E-3</v>
      </c>
      <c r="P6158">
        <v>0</v>
      </c>
      <c r="Q6158">
        <v>3</v>
      </c>
      <c r="R6158">
        <f>IF(H6158="Old",IF(Q6158&gt;3,1,0),IF(H6158="New",IF(Q6158&lt;4,1,0)))</f>
        <v>1</v>
      </c>
    </row>
    <row r="6159" spans="1:18" x14ac:dyDescent="0.2">
      <c r="A6159" t="s">
        <v>18</v>
      </c>
      <c r="B6159" s="1">
        <v>44272.940972222219</v>
      </c>
      <c r="C6159">
        <v>3365661</v>
      </c>
      <c r="D6159" t="s">
        <v>25</v>
      </c>
      <c r="E6159">
        <v>49</v>
      </c>
      <c r="F6159">
        <v>1388.73</v>
      </c>
      <c r="G6159" t="s">
        <v>20</v>
      </c>
      <c r="H6159" t="s">
        <v>21</v>
      </c>
      <c r="I6159" t="s">
        <v>21</v>
      </c>
      <c r="J6159">
        <v>480</v>
      </c>
      <c r="K6159">
        <v>18</v>
      </c>
      <c r="L6159" t="s">
        <v>22</v>
      </c>
      <c r="M6159">
        <v>12</v>
      </c>
      <c r="N6159" s="1">
        <v>44272.943055555559</v>
      </c>
      <c r="O6159" s="2">
        <v>0.52152777777777781</v>
      </c>
      <c r="P6159">
        <v>0</v>
      </c>
      <c r="Q6159">
        <v>3</v>
      </c>
      <c r="R6159">
        <f>IF(H6159="Old",IF(Q6159&gt;3,1,0),IF(H6159="New",IF(Q6159&lt;4,1,0)))</f>
        <v>1</v>
      </c>
    </row>
    <row r="6160" spans="1:18" x14ac:dyDescent="0.2">
      <c r="A6160" t="s">
        <v>18</v>
      </c>
      <c r="B6160" s="1">
        <v>44273.932638888888</v>
      </c>
      <c r="C6160">
        <v>3366694</v>
      </c>
      <c r="D6160" t="s">
        <v>25</v>
      </c>
      <c r="E6160">
        <v>41</v>
      </c>
      <c r="F6160">
        <v>1090.5050000000001</v>
      </c>
      <c r="G6160" t="s">
        <v>20</v>
      </c>
      <c r="H6160" t="s">
        <v>21</v>
      </c>
      <c r="I6160" t="s">
        <v>21</v>
      </c>
      <c r="J6160">
        <v>330</v>
      </c>
      <c r="K6160">
        <v>18</v>
      </c>
      <c r="L6160" t="s">
        <v>22</v>
      </c>
      <c r="M6160">
        <v>7</v>
      </c>
      <c r="N6160" s="1">
        <v>44273.934027777781</v>
      </c>
      <c r="O6160" s="3">
        <v>1.4944444444444445</v>
      </c>
      <c r="P6160">
        <v>0</v>
      </c>
      <c r="Q6160">
        <v>3</v>
      </c>
      <c r="R6160">
        <f>IF(H6160="Old",IF(Q6160&gt;3,1,0),IF(H6160="New",IF(Q6160&lt;4,1,0)))</f>
        <v>1</v>
      </c>
    </row>
    <row r="6161" spans="1:18" x14ac:dyDescent="0.2">
      <c r="A6161" t="s">
        <v>18</v>
      </c>
      <c r="B6161" s="1">
        <v>44272.93472222222</v>
      </c>
      <c r="C6161">
        <v>3366926</v>
      </c>
      <c r="D6161" t="s">
        <v>25</v>
      </c>
      <c r="E6161">
        <v>26</v>
      </c>
      <c r="F6161">
        <v>1364.7049999999999</v>
      </c>
      <c r="G6161" t="s">
        <v>20</v>
      </c>
      <c r="H6161" t="s">
        <v>21</v>
      </c>
      <c r="I6161" t="s">
        <v>21</v>
      </c>
      <c r="J6161">
        <v>480</v>
      </c>
      <c r="K6161">
        <v>20</v>
      </c>
      <c r="L6161" t="s">
        <v>22</v>
      </c>
      <c r="M6161">
        <v>8</v>
      </c>
      <c r="N6161" s="1">
        <v>44272.936805555553</v>
      </c>
      <c r="O6161" s="2">
        <v>0.49236111111111108</v>
      </c>
      <c r="P6161">
        <v>0</v>
      </c>
      <c r="Q6161">
        <v>3</v>
      </c>
      <c r="R6161">
        <f>IF(H6161="Old",IF(Q6161&gt;3,1,0),IF(H6161="New",IF(Q6161&lt;4,1,0)))</f>
        <v>1</v>
      </c>
    </row>
    <row r="6162" spans="1:18" x14ac:dyDescent="0.2">
      <c r="A6162" t="s">
        <v>18</v>
      </c>
      <c r="B6162" s="1">
        <v>44272.447916666664</v>
      </c>
      <c r="C6162">
        <v>3366983</v>
      </c>
      <c r="D6162" t="s">
        <v>19</v>
      </c>
      <c r="E6162">
        <v>27</v>
      </c>
      <c r="F6162">
        <v>1820.165</v>
      </c>
      <c r="G6162" t="s">
        <v>20</v>
      </c>
      <c r="H6162" t="s">
        <v>21</v>
      </c>
      <c r="I6162" t="s">
        <v>21</v>
      </c>
      <c r="J6162">
        <v>600</v>
      </c>
      <c r="K6162">
        <v>19</v>
      </c>
      <c r="L6162" t="s">
        <v>22</v>
      </c>
      <c r="M6162">
        <v>16</v>
      </c>
      <c r="N6162" s="1">
        <v>44272.449305555558</v>
      </c>
      <c r="O6162" s="2">
        <v>3.472222222222222E-3</v>
      </c>
      <c r="P6162">
        <v>0</v>
      </c>
      <c r="Q6162">
        <v>3</v>
      </c>
      <c r="R6162">
        <f>IF(H6162="Old",IF(Q6162&gt;3,1,0),IF(H6162="New",IF(Q6162&lt;4,1,0)))</f>
        <v>1</v>
      </c>
    </row>
    <row r="6163" spans="1:18" x14ac:dyDescent="0.2">
      <c r="A6163" t="s">
        <v>18</v>
      </c>
      <c r="B6163" s="1">
        <v>44272.556944444441</v>
      </c>
      <c r="C6163">
        <v>3369794</v>
      </c>
      <c r="D6163" t="s">
        <v>19</v>
      </c>
      <c r="E6163">
        <v>27</v>
      </c>
      <c r="F6163">
        <v>3669.6849999999999</v>
      </c>
      <c r="G6163" t="s">
        <v>20</v>
      </c>
      <c r="H6163" t="s">
        <v>21</v>
      </c>
      <c r="I6163" t="s">
        <v>21</v>
      </c>
      <c r="J6163">
        <v>240</v>
      </c>
      <c r="K6163">
        <v>18</v>
      </c>
      <c r="L6163" t="s">
        <v>22</v>
      </c>
      <c r="M6163">
        <v>9</v>
      </c>
      <c r="N6163" s="1">
        <v>44272.55972222222</v>
      </c>
      <c r="O6163" s="2">
        <v>4.8611111111111112E-3</v>
      </c>
      <c r="P6163">
        <v>1</v>
      </c>
      <c r="Q6163">
        <v>3</v>
      </c>
      <c r="R6163">
        <f>IF(H6163="Old",IF(Q6163&gt;3,1,0),IF(H6163="New",IF(Q6163&lt;4,1,0)))</f>
        <v>1</v>
      </c>
    </row>
    <row r="6164" spans="1:18" x14ac:dyDescent="0.2">
      <c r="A6164" t="s">
        <v>18</v>
      </c>
      <c r="B6164" s="1">
        <v>44273.953472222223</v>
      </c>
      <c r="C6164">
        <v>3372451</v>
      </c>
      <c r="D6164" t="s">
        <v>25</v>
      </c>
      <c r="E6164">
        <v>5</v>
      </c>
      <c r="F6164">
        <v>2613.1</v>
      </c>
      <c r="G6164" t="s">
        <v>20</v>
      </c>
      <c r="H6164" t="s">
        <v>21</v>
      </c>
      <c r="I6164" t="s">
        <v>21</v>
      </c>
      <c r="J6164">
        <v>432</v>
      </c>
      <c r="K6164">
        <v>18</v>
      </c>
      <c r="L6164" t="s">
        <v>24</v>
      </c>
      <c r="M6164">
        <v>6</v>
      </c>
      <c r="N6164" s="1">
        <v>44273.955555555556</v>
      </c>
      <c r="O6164" s="2">
        <v>0.5395833333333333</v>
      </c>
      <c r="P6164">
        <v>0</v>
      </c>
      <c r="Q6164">
        <v>3</v>
      </c>
      <c r="R6164">
        <f>IF(H6164="Old",IF(Q6164&gt;3,1,0),IF(H6164="New",IF(Q6164&lt;4,1,0)))</f>
        <v>1</v>
      </c>
    </row>
    <row r="6165" spans="1:18" x14ac:dyDescent="0.2">
      <c r="A6165" t="s">
        <v>18</v>
      </c>
      <c r="B6165" s="1">
        <v>44273.947916666664</v>
      </c>
      <c r="C6165">
        <v>3375819</v>
      </c>
      <c r="D6165" t="s">
        <v>25</v>
      </c>
      <c r="E6165">
        <v>42</v>
      </c>
      <c r="F6165">
        <v>1224.68</v>
      </c>
      <c r="G6165" t="s">
        <v>20</v>
      </c>
      <c r="H6165" t="s">
        <v>21</v>
      </c>
      <c r="I6165" t="s">
        <v>21</v>
      </c>
      <c r="J6165">
        <v>375</v>
      </c>
      <c r="K6165">
        <v>19</v>
      </c>
      <c r="L6165" t="s">
        <v>22</v>
      </c>
      <c r="M6165">
        <v>8</v>
      </c>
      <c r="N6165" s="1">
        <v>44273.949305555558</v>
      </c>
      <c r="O6165" s="2">
        <v>0.49652777777777773</v>
      </c>
      <c r="P6165">
        <v>0</v>
      </c>
      <c r="Q6165">
        <v>3</v>
      </c>
      <c r="R6165">
        <f>IF(H6165="Old",IF(Q6165&gt;3,1,0),IF(H6165="New",IF(Q6165&lt;4,1,0)))</f>
        <v>1</v>
      </c>
    </row>
    <row r="6166" spans="1:18" x14ac:dyDescent="0.2">
      <c r="A6166" t="s">
        <v>18</v>
      </c>
      <c r="B6166" s="1">
        <v>44273.88958333333</v>
      </c>
      <c r="C6166">
        <v>3379594</v>
      </c>
      <c r="D6166" t="s">
        <v>25</v>
      </c>
      <c r="E6166">
        <v>5</v>
      </c>
      <c r="F6166">
        <v>8506.7049999999999</v>
      </c>
      <c r="G6166" t="s">
        <v>20</v>
      </c>
      <c r="H6166" t="s">
        <v>21</v>
      </c>
      <c r="I6166" t="s">
        <v>21</v>
      </c>
      <c r="J6166">
        <v>360</v>
      </c>
      <c r="K6166">
        <v>19</v>
      </c>
      <c r="L6166" t="s">
        <v>22</v>
      </c>
      <c r="M6166">
        <v>10</v>
      </c>
      <c r="N6166" s="1">
        <v>44273.892361111109</v>
      </c>
      <c r="O6166" s="2">
        <v>0.49583333333333335</v>
      </c>
      <c r="P6166">
        <v>0</v>
      </c>
      <c r="Q6166">
        <v>3</v>
      </c>
      <c r="R6166">
        <f>IF(H6166="Old",IF(Q6166&gt;3,1,0),IF(H6166="New",IF(Q6166&lt;4,1,0)))</f>
        <v>1</v>
      </c>
    </row>
    <row r="6167" spans="1:18" x14ac:dyDescent="0.2">
      <c r="A6167" t="s">
        <v>18</v>
      </c>
      <c r="B6167" s="1">
        <v>44273.912499999999</v>
      </c>
      <c r="C6167">
        <v>3383179</v>
      </c>
      <c r="D6167" t="s">
        <v>23</v>
      </c>
      <c r="E6167">
        <v>36</v>
      </c>
      <c r="F6167">
        <v>691.97500000000002</v>
      </c>
      <c r="G6167" t="s">
        <v>20</v>
      </c>
      <c r="H6167" t="s">
        <v>21</v>
      </c>
      <c r="I6167" t="s">
        <v>21</v>
      </c>
      <c r="J6167">
        <v>480</v>
      </c>
      <c r="K6167">
        <v>21</v>
      </c>
      <c r="L6167" t="s">
        <v>22</v>
      </c>
      <c r="M6167">
        <v>12</v>
      </c>
      <c r="N6167" s="1">
        <v>44273.913888888892</v>
      </c>
      <c r="O6167" s="2">
        <v>4.1666666666666666E-3</v>
      </c>
      <c r="P6167">
        <v>0</v>
      </c>
      <c r="Q6167">
        <v>3</v>
      </c>
      <c r="R6167">
        <f>IF(H6167="Old",IF(Q6167&gt;3,1,0),IF(H6167="New",IF(Q6167&lt;4,1,0)))</f>
        <v>1</v>
      </c>
    </row>
    <row r="6168" spans="1:18" x14ac:dyDescent="0.2">
      <c r="A6168" t="s">
        <v>18</v>
      </c>
      <c r="B6168" s="1">
        <v>44273.411111111112</v>
      </c>
      <c r="C6168">
        <v>3384267</v>
      </c>
      <c r="D6168" t="s">
        <v>19</v>
      </c>
      <c r="E6168">
        <v>46</v>
      </c>
      <c r="F6168">
        <v>296.74</v>
      </c>
      <c r="G6168" t="s">
        <v>20</v>
      </c>
      <c r="H6168" t="s">
        <v>21</v>
      </c>
      <c r="I6168" t="s">
        <v>21</v>
      </c>
      <c r="J6168">
        <v>421</v>
      </c>
      <c r="K6168">
        <v>21</v>
      </c>
      <c r="L6168" t="s">
        <v>22</v>
      </c>
      <c r="M6168">
        <v>7</v>
      </c>
      <c r="N6168" s="1">
        <v>44273.412499999999</v>
      </c>
      <c r="O6168" s="2">
        <v>4.8611111111111112E-3</v>
      </c>
      <c r="P6168">
        <v>0</v>
      </c>
      <c r="Q6168">
        <v>3</v>
      </c>
      <c r="R6168">
        <f>IF(H6168="Old",IF(Q6168&gt;3,1,0),IF(H6168="New",IF(Q6168&lt;4,1,0)))</f>
        <v>1</v>
      </c>
    </row>
    <row r="6169" spans="1:18" x14ac:dyDescent="0.2">
      <c r="A6169" t="s">
        <v>18</v>
      </c>
      <c r="B6169" s="1">
        <v>44274.436111111114</v>
      </c>
      <c r="C6169">
        <v>3388818</v>
      </c>
      <c r="D6169" t="s">
        <v>26</v>
      </c>
      <c r="E6169">
        <v>17</v>
      </c>
      <c r="F6169">
        <v>2260.9749999999999</v>
      </c>
      <c r="G6169" t="s">
        <v>20</v>
      </c>
      <c r="H6169" t="s">
        <v>21</v>
      </c>
      <c r="I6169" t="s">
        <v>21</v>
      </c>
      <c r="J6169">
        <v>405</v>
      </c>
      <c r="K6169">
        <v>22</v>
      </c>
      <c r="L6169" t="s">
        <v>22</v>
      </c>
      <c r="M6169">
        <v>8</v>
      </c>
      <c r="N6169" s="1">
        <v>44274.439583333333</v>
      </c>
      <c r="O6169" s="2">
        <v>0.5625</v>
      </c>
      <c r="P6169">
        <v>0</v>
      </c>
      <c r="Q6169">
        <v>3</v>
      </c>
      <c r="R6169">
        <f>IF(H6169="Old",IF(Q6169&gt;3,1,0),IF(H6169="New",IF(Q6169&lt;4,1,0)))</f>
        <v>1</v>
      </c>
    </row>
    <row r="6170" spans="1:18" x14ac:dyDescent="0.2">
      <c r="A6170" t="s">
        <v>18</v>
      </c>
      <c r="B6170" s="1">
        <v>44273.897222222222</v>
      </c>
      <c r="C6170">
        <v>3390390</v>
      </c>
      <c r="D6170" t="s">
        <v>23</v>
      </c>
      <c r="E6170">
        <v>13</v>
      </c>
      <c r="F6170">
        <v>1599.16</v>
      </c>
      <c r="G6170" t="s">
        <v>20</v>
      </c>
      <c r="H6170" t="s">
        <v>21</v>
      </c>
      <c r="I6170" t="s">
        <v>21</v>
      </c>
      <c r="J6170">
        <v>360</v>
      </c>
      <c r="K6170">
        <v>19</v>
      </c>
      <c r="L6170" t="s">
        <v>22</v>
      </c>
      <c r="M6170">
        <v>6</v>
      </c>
      <c r="N6170" s="1">
        <v>44273.9</v>
      </c>
      <c r="O6170" s="2">
        <v>4.8611111111111112E-3</v>
      </c>
      <c r="P6170">
        <v>0</v>
      </c>
      <c r="Q6170">
        <v>3</v>
      </c>
      <c r="R6170">
        <f>IF(H6170="Old",IF(Q6170&gt;3,1,0),IF(H6170="New",IF(Q6170&lt;4,1,0)))</f>
        <v>1</v>
      </c>
    </row>
    <row r="6171" spans="1:18" x14ac:dyDescent="0.2">
      <c r="A6171" t="s">
        <v>18</v>
      </c>
      <c r="B6171" s="1">
        <v>44269.586111111108</v>
      </c>
      <c r="C6171">
        <v>3326441</v>
      </c>
      <c r="D6171" t="s">
        <v>25</v>
      </c>
      <c r="E6171">
        <v>43</v>
      </c>
      <c r="F6171">
        <v>1824.45</v>
      </c>
      <c r="G6171" t="s">
        <v>27</v>
      </c>
      <c r="H6171" t="s">
        <v>21</v>
      </c>
      <c r="I6171" t="s">
        <v>21</v>
      </c>
      <c r="J6171">
        <v>570</v>
      </c>
      <c r="K6171">
        <v>18</v>
      </c>
      <c r="L6171" t="s">
        <v>22</v>
      </c>
      <c r="M6171">
        <v>10</v>
      </c>
      <c r="N6171" s="1">
        <v>44269.588194444441</v>
      </c>
      <c r="O6171" s="3">
        <v>1.1312499999999999</v>
      </c>
      <c r="P6171">
        <v>0</v>
      </c>
      <c r="Q6171">
        <v>3</v>
      </c>
      <c r="R6171">
        <f>IF(H6171="Old",IF(Q6171&gt;3,1,0),IF(H6171="New",IF(Q6171&lt;4,1,0)))</f>
        <v>1</v>
      </c>
    </row>
    <row r="6172" spans="1:18" x14ac:dyDescent="0.2">
      <c r="A6172" t="s">
        <v>18</v>
      </c>
      <c r="B6172" s="1">
        <v>44269.702777777777</v>
      </c>
      <c r="C6172">
        <v>3333492</v>
      </c>
      <c r="D6172" t="s">
        <v>23</v>
      </c>
      <c r="E6172">
        <v>49</v>
      </c>
      <c r="F6172">
        <v>1850.2950000000001</v>
      </c>
      <c r="G6172" t="s">
        <v>27</v>
      </c>
      <c r="H6172" t="s">
        <v>21</v>
      </c>
      <c r="I6172" t="s">
        <v>21</v>
      </c>
      <c r="J6172">
        <v>300</v>
      </c>
      <c r="K6172">
        <v>20</v>
      </c>
      <c r="L6172" t="s">
        <v>22</v>
      </c>
      <c r="M6172">
        <v>4</v>
      </c>
      <c r="N6172" s="1">
        <v>44269.70416666667</v>
      </c>
      <c r="O6172" s="2">
        <v>4.1666666666666666E-3</v>
      </c>
      <c r="P6172">
        <v>1</v>
      </c>
      <c r="Q6172">
        <v>3</v>
      </c>
      <c r="R6172">
        <f>IF(H6172="Old",IF(Q6172&gt;3,1,0),IF(H6172="New",IF(Q6172&lt;4,1,0)))</f>
        <v>1</v>
      </c>
    </row>
    <row r="6173" spans="1:18" x14ac:dyDescent="0.2">
      <c r="A6173" t="s">
        <v>18</v>
      </c>
      <c r="B6173" s="1">
        <v>44270.338888888888</v>
      </c>
      <c r="C6173">
        <v>3337547</v>
      </c>
      <c r="D6173" t="s">
        <v>26</v>
      </c>
      <c r="E6173">
        <v>23</v>
      </c>
      <c r="F6173">
        <v>2202.4299999999998</v>
      </c>
      <c r="G6173" t="s">
        <v>27</v>
      </c>
      <c r="H6173" t="s">
        <v>21</v>
      </c>
      <c r="I6173" t="s">
        <v>21</v>
      </c>
      <c r="J6173">
        <v>300</v>
      </c>
      <c r="K6173">
        <v>18</v>
      </c>
      <c r="L6173" t="s">
        <v>24</v>
      </c>
      <c r="M6173">
        <v>12</v>
      </c>
      <c r="N6173" s="1">
        <v>44270.34097222222</v>
      </c>
      <c r="O6173" s="2">
        <v>0.49513888888888885</v>
      </c>
      <c r="P6173">
        <v>0</v>
      </c>
      <c r="Q6173">
        <v>3</v>
      </c>
      <c r="R6173">
        <f>IF(H6173="Old",IF(Q6173&gt;3,1,0),IF(H6173="New",IF(Q6173&lt;4,1,0)))</f>
        <v>1</v>
      </c>
    </row>
    <row r="6174" spans="1:18" x14ac:dyDescent="0.2">
      <c r="A6174" t="s">
        <v>18</v>
      </c>
      <c r="B6174" s="1">
        <v>44270.834722222222</v>
      </c>
      <c r="C6174">
        <v>3339740</v>
      </c>
      <c r="D6174" t="s">
        <v>25</v>
      </c>
      <c r="E6174">
        <v>12</v>
      </c>
      <c r="F6174">
        <v>1941.14</v>
      </c>
      <c r="G6174" t="s">
        <v>27</v>
      </c>
      <c r="H6174" t="s">
        <v>21</v>
      </c>
      <c r="I6174" t="s">
        <v>21</v>
      </c>
      <c r="J6174">
        <v>360</v>
      </c>
      <c r="K6174">
        <v>18</v>
      </c>
      <c r="L6174" t="s">
        <v>22</v>
      </c>
      <c r="M6174">
        <v>2</v>
      </c>
      <c r="N6174" s="1">
        <v>44270.836805555555</v>
      </c>
      <c r="O6174" s="2">
        <v>0.4993055555555555</v>
      </c>
      <c r="P6174">
        <v>0</v>
      </c>
      <c r="Q6174">
        <v>3</v>
      </c>
      <c r="R6174">
        <f>IF(H6174="Old",IF(Q6174&gt;3,1,0),IF(H6174="New",IF(Q6174&lt;4,1,0)))</f>
        <v>1</v>
      </c>
    </row>
    <row r="6175" spans="1:18" x14ac:dyDescent="0.2">
      <c r="A6175" t="s">
        <v>18</v>
      </c>
      <c r="B6175" s="1">
        <v>44270.414583333331</v>
      </c>
      <c r="C6175">
        <v>3340601</v>
      </c>
      <c r="D6175" t="s">
        <v>19</v>
      </c>
      <c r="E6175">
        <v>43</v>
      </c>
      <c r="F6175">
        <v>1297.8900000000001</v>
      </c>
      <c r="G6175" t="s">
        <v>27</v>
      </c>
      <c r="H6175" t="s">
        <v>21</v>
      </c>
      <c r="I6175" t="s">
        <v>21</v>
      </c>
      <c r="J6175">
        <v>510</v>
      </c>
      <c r="K6175">
        <v>21</v>
      </c>
      <c r="L6175" t="s">
        <v>22</v>
      </c>
      <c r="M6175">
        <v>0</v>
      </c>
      <c r="N6175" s="1">
        <v>44270.416666666664</v>
      </c>
      <c r="O6175" s="2">
        <v>5.5555555555555558E-3</v>
      </c>
      <c r="P6175">
        <v>0</v>
      </c>
      <c r="Q6175">
        <v>3</v>
      </c>
      <c r="R6175">
        <f>IF(H6175="Old",IF(Q6175&gt;3,1,0),IF(H6175="New",IF(Q6175&lt;4,1,0)))</f>
        <v>1</v>
      </c>
    </row>
    <row r="6176" spans="1:18" x14ac:dyDescent="0.2">
      <c r="A6176" t="s">
        <v>18</v>
      </c>
      <c r="B6176" s="1">
        <v>44271.406944444447</v>
      </c>
      <c r="C6176">
        <v>3348979</v>
      </c>
      <c r="D6176" t="s">
        <v>26</v>
      </c>
      <c r="E6176">
        <v>5</v>
      </c>
      <c r="F6176">
        <v>1960.3050000000001</v>
      </c>
      <c r="G6176" t="s">
        <v>27</v>
      </c>
      <c r="H6176" t="s">
        <v>21</v>
      </c>
      <c r="I6176" t="s">
        <v>21</v>
      </c>
      <c r="J6176">
        <v>285</v>
      </c>
      <c r="K6176">
        <v>18</v>
      </c>
      <c r="L6176" t="s">
        <v>22</v>
      </c>
      <c r="M6176">
        <v>12</v>
      </c>
      <c r="N6176" s="1">
        <v>44271.409722222219</v>
      </c>
      <c r="O6176" s="2">
        <v>0.52013888888888882</v>
      </c>
      <c r="P6176">
        <v>0</v>
      </c>
      <c r="Q6176">
        <v>3</v>
      </c>
      <c r="R6176">
        <f>IF(H6176="Old",IF(Q6176&gt;3,1,0),IF(H6176="New",IF(Q6176&lt;4,1,0)))</f>
        <v>1</v>
      </c>
    </row>
    <row r="6177" spans="1:18" x14ac:dyDescent="0.2">
      <c r="A6177" t="s">
        <v>18</v>
      </c>
      <c r="B6177" s="1">
        <v>44271.430555555555</v>
      </c>
      <c r="C6177">
        <v>3349262</v>
      </c>
      <c r="D6177" t="s">
        <v>26</v>
      </c>
      <c r="E6177">
        <v>35</v>
      </c>
      <c r="F6177">
        <v>1213.925</v>
      </c>
      <c r="G6177" t="s">
        <v>27</v>
      </c>
      <c r="H6177" t="s">
        <v>21</v>
      </c>
      <c r="I6177" t="s">
        <v>21</v>
      </c>
      <c r="J6177">
        <v>450</v>
      </c>
      <c r="K6177">
        <v>18</v>
      </c>
      <c r="L6177" t="s">
        <v>22</v>
      </c>
      <c r="M6177">
        <v>3</v>
      </c>
      <c r="N6177" s="1">
        <v>44271.431944444441</v>
      </c>
      <c r="O6177" s="2">
        <v>0.51666666666666672</v>
      </c>
      <c r="P6177">
        <v>0</v>
      </c>
      <c r="Q6177">
        <v>3</v>
      </c>
      <c r="R6177">
        <f>IF(H6177="Old",IF(Q6177&gt;3,1,0),IF(H6177="New",IF(Q6177&lt;4,1,0)))</f>
        <v>1</v>
      </c>
    </row>
    <row r="6178" spans="1:18" x14ac:dyDescent="0.2">
      <c r="A6178" t="s">
        <v>18</v>
      </c>
      <c r="B6178" s="1">
        <v>44271.438888888886</v>
      </c>
      <c r="C6178">
        <v>3351520</v>
      </c>
      <c r="D6178" t="s">
        <v>19</v>
      </c>
      <c r="E6178">
        <v>18</v>
      </c>
      <c r="F6178">
        <v>3463.4549999999999</v>
      </c>
      <c r="G6178" t="s">
        <v>27</v>
      </c>
      <c r="H6178" t="s">
        <v>21</v>
      </c>
      <c r="I6178" t="s">
        <v>21</v>
      </c>
      <c r="J6178">
        <v>420</v>
      </c>
      <c r="K6178">
        <v>20</v>
      </c>
      <c r="L6178" t="s">
        <v>24</v>
      </c>
      <c r="M6178">
        <v>19</v>
      </c>
      <c r="N6178" s="1">
        <v>44271.442361111112</v>
      </c>
      <c r="O6178" s="2">
        <v>1.3888888888888888E-2</v>
      </c>
      <c r="P6178">
        <v>0</v>
      </c>
      <c r="Q6178">
        <v>3</v>
      </c>
      <c r="R6178">
        <f>IF(H6178="Old",IF(Q6178&gt;3,1,0),IF(H6178="New",IF(Q6178&lt;4,1,0)))</f>
        <v>1</v>
      </c>
    </row>
    <row r="6179" spans="1:18" x14ac:dyDescent="0.2">
      <c r="A6179" t="s">
        <v>18</v>
      </c>
      <c r="B6179" s="1">
        <v>44271.972222222219</v>
      </c>
      <c r="C6179">
        <v>3352189</v>
      </c>
      <c r="D6179" t="s">
        <v>25</v>
      </c>
      <c r="E6179">
        <v>24</v>
      </c>
      <c r="F6179">
        <v>1433.01</v>
      </c>
      <c r="G6179" t="s">
        <v>27</v>
      </c>
      <c r="H6179" t="s">
        <v>21</v>
      </c>
      <c r="I6179" t="s">
        <v>21</v>
      </c>
      <c r="J6179">
        <v>600</v>
      </c>
      <c r="K6179">
        <v>18</v>
      </c>
      <c r="L6179" t="s">
        <v>24</v>
      </c>
      <c r="M6179">
        <v>4</v>
      </c>
      <c r="N6179" s="1">
        <v>44271.974305555559</v>
      </c>
      <c r="O6179" s="2">
        <v>0.52013888888888882</v>
      </c>
      <c r="P6179">
        <v>0</v>
      </c>
      <c r="Q6179">
        <v>3</v>
      </c>
      <c r="R6179">
        <f>IF(H6179="Old",IF(Q6179&gt;3,1,0),IF(H6179="New",IF(Q6179&lt;4,1,0)))</f>
        <v>1</v>
      </c>
    </row>
    <row r="6180" spans="1:18" x14ac:dyDescent="0.2">
      <c r="A6180" t="s">
        <v>18</v>
      </c>
      <c r="B6180" s="1">
        <v>44272.440972222219</v>
      </c>
      <c r="C6180">
        <v>3358948</v>
      </c>
      <c r="D6180" t="s">
        <v>26</v>
      </c>
      <c r="E6180">
        <v>39</v>
      </c>
      <c r="F6180">
        <v>5265.06</v>
      </c>
      <c r="G6180" t="s">
        <v>27</v>
      </c>
      <c r="H6180" t="s">
        <v>21</v>
      </c>
      <c r="I6180" t="s">
        <v>21</v>
      </c>
      <c r="J6180">
        <v>480</v>
      </c>
      <c r="K6180">
        <v>21</v>
      </c>
      <c r="L6180" t="s">
        <v>24</v>
      </c>
      <c r="M6180">
        <v>2</v>
      </c>
      <c r="N6180" s="1">
        <v>44272.443055555559</v>
      </c>
      <c r="O6180" s="2">
        <v>0.60833333333333328</v>
      </c>
      <c r="P6180">
        <v>0</v>
      </c>
      <c r="Q6180">
        <v>3</v>
      </c>
      <c r="R6180">
        <f>IF(H6180="Old",IF(Q6180&gt;3,1,0),IF(H6180="New",IF(Q6180&lt;4,1,0)))</f>
        <v>1</v>
      </c>
    </row>
    <row r="6181" spans="1:18" x14ac:dyDescent="0.2">
      <c r="A6181" t="s">
        <v>18</v>
      </c>
      <c r="B6181" s="1">
        <v>44272.339583333334</v>
      </c>
      <c r="C6181">
        <v>3358996</v>
      </c>
      <c r="D6181" t="s">
        <v>26</v>
      </c>
      <c r="E6181">
        <v>44</v>
      </c>
      <c r="F6181">
        <v>7157.42</v>
      </c>
      <c r="G6181" t="s">
        <v>27</v>
      </c>
      <c r="H6181" t="s">
        <v>21</v>
      </c>
      <c r="I6181" t="s">
        <v>21</v>
      </c>
      <c r="J6181">
        <v>360</v>
      </c>
      <c r="K6181">
        <v>20</v>
      </c>
      <c r="L6181" t="s">
        <v>22</v>
      </c>
      <c r="M6181">
        <v>8</v>
      </c>
      <c r="N6181" s="1">
        <v>44272.342361111114</v>
      </c>
      <c r="O6181" s="2">
        <v>0.50486111111111109</v>
      </c>
      <c r="P6181">
        <v>0</v>
      </c>
      <c r="Q6181">
        <v>3</v>
      </c>
      <c r="R6181">
        <f>IF(H6181="Old",IF(Q6181&gt;3,1,0),IF(H6181="New",IF(Q6181&lt;4,1,0)))</f>
        <v>1</v>
      </c>
    </row>
    <row r="6182" spans="1:18" x14ac:dyDescent="0.2">
      <c r="A6182" t="s">
        <v>18</v>
      </c>
      <c r="B6182" s="1">
        <v>44271.852777777778</v>
      </c>
      <c r="C6182">
        <v>3359135</v>
      </c>
      <c r="D6182" t="s">
        <v>23</v>
      </c>
      <c r="E6182">
        <v>26</v>
      </c>
      <c r="F6182">
        <v>2700.54</v>
      </c>
      <c r="G6182" t="s">
        <v>27</v>
      </c>
      <c r="H6182" t="s">
        <v>21</v>
      </c>
      <c r="I6182" t="s">
        <v>21</v>
      </c>
      <c r="J6182">
        <v>570</v>
      </c>
      <c r="K6182">
        <v>19</v>
      </c>
      <c r="L6182" t="s">
        <v>24</v>
      </c>
      <c r="M6182">
        <v>0</v>
      </c>
      <c r="N6182" s="1">
        <v>44271.855555555558</v>
      </c>
      <c r="O6182" s="2">
        <v>5.5555555555555558E-3</v>
      </c>
      <c r="P6182">
        <v>0</v>
      </c>
      <c r="Q6182">
        <v>3</v>
      </c>
      <c r="R6182">
        <f>IF(H6182="Old",IF(Q6182&gt;3,1,0),IF(H6182="New",IF(Q6182&lt;4,1,0)))</f>
        <v>1</v>
      </c>
    </row>
    <row r="6183" spans="1:18" x14ac:dyDescent="0.2">
      <c r="A6183" t="s">
        <v>18</v>
      </c>
      <c r="B6183" s="1">
        <v>44271.884027777778</v>
      </c>
      <c r="C6183">
        <v>3359619</v>
      </c>
      <c r="D6183" t="s">
        <v>23</v>
      </c>
      <c r="E6183">
        <v>50</v>
      </c>
      <c r="F6183">
        <v>1419.25</v>
      </c>
      <c r="G6183" t="s">
        <v>27</v>
      </c>
      <c r="H6183" t="s">
        <v>21</v>
      </c>
      <c r="I6183" t="s">
        <v>21</v>
      </c>
      <c r="J6183">
        <v>570</v>
      </c>
      <c r="K6183">
        <v>18</v>
      </c>
      <c r="L6183" t="s">
        <v>22</v>
      </c>
      <c r="M6183">
        <v>11</v>
      </c>
      <c r="N6183" s="1">
        <v>44271.885416666664</v>
      </c>
      <c r="O6183" s="2">
        <v>4.1666666666666666E-3</v>
      </c>
      <c r="P6183">
        <v>0</v>
      </c>
      <c r="Q6183">
        <v>3</v>
      </c>
      <c r="R6183">
        <f>IF(H6183="Old",IF(Q6183&gt;3,1,0),IF(H6183="New",IF(Q6183&lt;4,1,0)))</f>
        <v>1</v>
      </c>
    </row>
    <row r="6184" spans="1:18" x14ac:dyDescent="0.2">
      <c r="A6184" t="s">
        <v>18</v>
      </c>
      <c r="B6184" s="1">
        <v>44271.933333333334</v>
      </c>
      <c r="C6184">
        <v>3360296</v>
      </c>
      <c r="D6184" t="s">
        <v>23</v>
      </c>
      <c r="E6184">
        <v>29</v>
      </c>
      <c r="F6184">
        <v>1890.83</v>
      </c>
      <c r="G6184" t="s">
        <v>27</v>
      </c>
      <c r="H6184" t="s">
        <v>21</v>
      </c>
      <c r="I6184" t="s">
        <v>21</v>
      </c>
      <c r="J6184">
        <v>600</v>
      </c>
      <c r="K6184">
        <v>18</v>
      </c>
      <c r="L6184" t="s">
        <v>22</v>
      </c>
      <c r="M6184">
        <v>7</v>
      </c>
      <c r="N6184" s="1">
        <v>44271.936111111114</v>
      </c>
      <c r="O6184" s="2">
        <v>4.8611111111111112E-3</v>
      </c>
      <c r="P6184">
        <v>0</v>
      </c>
      <c r="Q6184">
        <v>3</v>
      </c>
      <c r="R6184">
        <f>IF(H6184="Old",IF(Q6184&gt;3,1,0),IF(H6184="New",IF(Q6184&lt;4,1,0)))</f>
        <v>1</v>
      </c>
    </row>
    <row r="6185" spans="1:18" x14ac:dyDescent="0.2">
      <c r="A6185" t="s">
        <v>18</v>
      </c>
      <c r="B6185" s="1">
        <v>44272.447222222225</v>
      </c>
      <c r="C6185">
        <v>3360303</v>
      </c>
      <c r="D6185" t="s">
        <v>26</v>
      </c>
      <c r="E6185">
        <v>44</v>
      </c>
      <c r="F6185">
        <v>2558.4650000000001</v>
      </c>
      <c r="G6185" t="s">
        <v>27</v>
      </c>
      <c r="H6185" t="s">
        <v>21</v>
      </c>
      <c r="I6185" t="s">
        <v>21</v>
      </c>
      <c r="J6185">
        <v>420</v>
      </c>
      <c r="K6185">
        <v>19</v>
      </c>
      <c r="L6185" t="s">
        <v>24</v>
      </c>
      <c r="M6185">
        <v>13</v>
      </c>
      <c r="N6185" s="1">
        <v>44272.449305555558</v>
      </c>
      <c r="O6185" s="2">
        <v>0.51666666666666672</v>
      </c>
      <c r="P6185">
        <v>0</v>
      </c>
      <c r="Q6185">
        <v>3</v>
      </c>
      <c r="R6185">
        <f>IF(H6185="Old",IF(Q6185&gt;3,1,0),IF(H6185="New",IF(Q6185&lt;4,1,0)))</f>
        <v>1</v>
      </c>
    </row>
    <row r="6186" spans="1:18" x14ac:dyDescent="0.2">
      <c r="A6186" t="s">
        <v>18</v>
      </c>
      <c r="B6186" s="1">
        <v>44272.447916666664</v>
      </c>
      <c r="C6186">
        <v>3360334</v>
      </c>
      <c r="D6186" t="s">
        <v>26</v>
      </c>
      <c r="E6186">
        <v>8</v>
      </c>
      <c r="F6186">
        <v>2592.2049999999999</v>
      </c>
      <c r="G6186" t="s">
        <v>27</v>
      </c>
      <c r="H6186" t="s">
        <v>21</v>
      </c>
      <c r="I6186" t="s">
        <v>21</v>
      </c>
      <c r="J6186">
        <v>360</v>
      </c>
      <c r="K6186">
        <v>19</v>
      </c>
      <c r="L6186" t="s">
        <v>22</v>
      </c>
      <c r="M6186">
        <v>4</v>
      </c>
      <c r="N6186" s="1">
        <v>44272.45</v>
      </c>
      <c r="O6186" s="2">
        <v>0.51458333333333328</v>
      </c>
      <c r="P6186">
        <v>0</v>
      </c>
      <c r="Q6186">
        <v>3</v>
      </c>
      <c r="R6186">
        <f>IF(H6186="Old",IF(Q6186&gt;3,1,0),IF(H6186="New",IF(Q6186&lt;4,1,0)))</f>
        <v>1</v>
      </c>
    </row>
    <row r="6187" spans="1:18" x14ac:dyDescent="0.2">
      <c r="A6187" t="s">
        <v>18</v>
      </c>
      <c r="B6187" s="1">
        <v>44272.456250000003</v>
      </c>
      <c r="C6187">
        <v>3360414</v>
      </c>
      <c r="D6187" t="s">
        <v>26</v>
      </c>
      <c r="E6187">
        <v>8</v>
      </c>
      <c r="F6187">
        <v>9142.83</v>
      </c>
      <c r="G6187" t="s">
        <v>27</v>
      </c>
      <c r="H6187" t="s">
        <v>21</v>
      </c>
      <c r="I6187" t="s">
        <v>21</v>
      </c>
      <c r="J6187">
        <v>540</v>
      </c>
      <c r="K6187">
        <v>18</v>
      </c>
      <c r="L6187" t="s">
        <v>24</v>
      </c>
      <c r="M6187">
        <v>7</v>
      </c>
      <c r="N6187" s="1">
        <v>44272.459722222222</v>
      </c>
      <c r="O6187" s="2">
        <v>0.51111111111111118</v>
      </c>
      <c r="P6187">
        <v>0</v>
      </c>
      <c r="Q6187">
        <v>3</v>
      </c>
      <c r="R6187">
        <f>IF(H6187="Old",IF(Q6187&gt;3,1,0),IF(H6187="New",IF(Q6187&lt;4,1,0)))</f>
        <v>1</v>
      </c>
    </row>
    <row r="6188" spans="1:18" x14ac:dyDescent="0.2">
      <c r="A6188" t="s">
        <v>18</v>
      </c>
      <c r="B6188" s="1">
        <v>44272.476388888892</v>
      </c>
      <c r="C6188">
        <v>3362536</v>
      </c>
      <c r="D6188" t="s">
        <v>19</v>
      </c>
      <c r="E6188">
        <v>16</v>
      </c>
      <c r="F6188">
        <v>2341.6750000000002</v>
      </c>
      <c r="G6188" t="s">
        <v>27</v>
      </c>
      <c r="H6188" t="s">
        <v>21</v>
      </c>
      <c r="I6188" t="s">
        <v>21</v>
      </c>
      <c r="J6188">
        <v>480</v>
      </c>
      <c r="K6188">
        <v>18</v>
      </c>
      <c r="L6188" t="s">
        <v>22</v>
      </c>
      <c r="M6188">
        <v>10</v>
      </c>
      <c r="N6188" s="1">
        <v>44272.478472222225</v>
      </c>
      <c r="O6188" s="2">
        <v>5.5555555555555558E-3</v>
      </c>
      <c r="P6188">
        <v>0</v>
      </c>
      <c r="Q6188">
        <v>3</v>
      </c>
      <c r="R6188">
        <f>IF(H6188="Old",IF(Q6188&gt;3,1,0),IF(H6188="New",IF(Q6188&lt;4,1,0)))</f>
        <v>1</v>
      </c>
    </row>
    <row r="6189" spans="1:18" x14ac:dyDescent="0.2">
      <c r="A6189" t="s">
        <v>18</v>
      </c>
      <c r="B6189" s="1">
        <v>44272.870138888888</v>
      </c>
      <c r="C6189">
        <v>3363235</v>
      </c>
      <c r="D6189" t="s">
        <v>25</v>
      </c>
      <c r="E6189">
        <v>43</v>
      </c>
      <c r="F6189">
        <v>2232.9749999999999</v>
      </c>
      <c r="G6189" t="s">
        <v>27</v>
      </c>
      <c r="H6189" t="s">
        <v>21</v>
      </c>
      <c r="I6189" t="s">
        <v>21</v>
      </c>
      <c r="J6189">
        <v>540</v>
      </c>
      <c r="K6189">
        <v>20</v>
      </c>
      <c r="L6189" t="s">
        <v>22</v>
      </c>
      <c r="M6189">
        <v>1</v>
      </c>
      <c r="N6189" s="1">
        <v>44272.87222222222</v>
      </c>
      <c r="O6189" s="2">
        <v>0.50555555555555554</v>
      </c>
      <c r="P6189">
        <v>0</v>
      </c>
      <c r="Q6189">
        <v>3</v>
      </c>
      <c r="R6189">
        <f>IF(H6189="Old",IF(Q6189&gt;3,1,0),IF(H6189="New",IF(Q6189&lt;4,1,0)))</f>
        <v>1</v>
      </c>
    </row>
    <row r="6190" spans="1:18" x14ac:dyDescent="0.2">
      <c r="A6190" t="s">
        <v>18</v>
      </c>
      <c r="B6190" s="1">
        <v>44272.956944444442</v>
      </c>
      <c r="C6190">
        <v>3365477</v>
      </c>
      <c r="D6190" t="s">
        <v>25</v>
      </c>
      <c r="E6190">
        <v>21</v>
      </c>
      <c r="F6190">
        <v>1438.4549999999999</v>
      </c>
      <c r="G6190" t="s">
        <v>27</v>
      </c>
      <c r="H6190" t="s">
        <v>21</v>
      </c>
      <c r="I6190" t="s">
        <v>21</v>
      </c>
      <c r="J6190">
        <v>390</v>
      </c>
      <c r="K6190">
        <v>20</v>
      </c>
      <c r="L6190" t="s">
        <v>22</v>
      </c>
      <c r="M6190">
        <v>10</v>
      </c>
      <c r="N6190" s="1">
        <v>44272.958333333336</v>
      </c>
      <c r="O6190" s="2">
        <v>0.54097222222222219</v>
      </c>
      <c r="P6190">
        <v>0</v>
      </c>
      <c r="Q6190">
        <v>3</v>
      </c>
      <c r="R6190">
        <f>IF(H6190="Old",IF(Q6190&gt;3,1,0),IF(H6190="New",IF(Q6190&lt;4,1,0)))</f>
        <v>1</v>
      </c>
    </row>
    <row r="6191" spans="1:18" x14ac:dyDescent="0.2">
      <c r="A6191" t="s">
        <v>18</v>
      </c>
      <c r="B6191" s="1">
        <v>44272.431250000001</v>
      </c>
      <c r="C6191">
        <v>3366180</v>
      </c>
      <c r="D6191" t="s">
        <v>19</v>
      </c>
      <c r="E6191">
        <v>3</v>
      </c>
      <c r="F6191">
        <v>8877.15</v>
      </c>
      <c r="G6191" t="s">
        <v>27</v>
      </c>
      <c r="H6191" t="s">
        <v>21</v>
      </c>
      <c r="I6191" t="s">
        <v>21</v>
      </c>
      <c r="J6191">
        <v>360</v>
      </c>
      <c r="K6191">
        <v>19</v>
      </c>
      <c r="L6191" t="s">
        <v>22</v>
      </c>
      <c r="M6191">
        <v>5</v>
      </c>
      <c r="N6191" s="1">
        <v>44272.434027777781</v>
      </c>
      <c r="O6191" s="2">
        <v>4.8611111111111112E-3</v>
      </c>
      <c r="P6191">
        <v>0</v>
      </c>
      <c r="Q6191">
        <v>3</v>
      </c>
      <c r="R6191">
        <f>IF(H6191="Old",IF(Q6191&gt;3,1,0),IF(H6191="New",IF(Q6191&lt;4,1,0)))</f>
        <v>1</v>
      </c>
    </row>
    <row r="6192" spans="1:18" x14ac:dyDescent="0.2">
      <c r="A6192" t="s">
        <v>18</v>
      </c>
      <c r="B6192" s="1">
        <v>44272.952777777777</v>
      </c>
      <c r="C6192">
        <v>3366974</v>
      </c>
      <c r="D6192" t="s">
        <v>25</v>
      </c>
      <c r="E6192">
        <v>14</v>
      </c>
      <c r="F6192">
        <v>1431.12</v>
      </c>
      <c r="G6192" t="s">
        <v>27</v>
      </c>
      <c r="H6192" t="s">
        <v>21</v>
      </c>
      <c r="I6192" t="s">
        <v>21</v>
      </c>
      <c r="J6192">
        <v>540</v>
      </c>
      <c r="K6192">
        <v>20</v>
      </c>
      <c r="L6192" t="s">
        <v>22</v>
      </c>
      <c r="M6192">
        <v>3</v>
      </c>
      <c r="N6192" s="1">
        <v>44272.95416666667</v>
      </c>
      <c r="O6192" s="2">
        <v>0.5083333333333333</v>
      </c>
      <c r="P6192">
        <v>0</v>
      </c>
      <c r="Q6192">
        <v>3</v>
      </c>
      <c r="R6192">
        <f>IF(H6192="Old",IF(Q6192&gt;3,1,0),IF(H6192="New",IF(Q6192&lt;4,1,0)))</f>
        <v>1</v>
      </c>
    </row>
    <row r="6193" spans="1:18" x14ac:dyDescent="0.2">
      <c r="A6193" t="s">
        <v>18</v>
      </c>
      <c r="B6193" s="1">
        <v>44272.452777777777</v>
      </c>
      <c r="C6193">
        <v>3367063</v>
      </c>
      <c r="D6193" t="s">
        <v>19</v>
      </c>
      <c r="E6193">
        <v>16</v>
      </c>
      <c r="F6193">
        <v>959.88499999999999</v>
      </c>
      <c r="G6193" t="s">
        <v>27</v>
      </c>
      <c r="H6193" t="s">
        <v>21</v>
      </c>
      <c r="I6193" t="s">
        <v>21</v>
      </c>
      <c r="J6193">
        <v>465</v>
      </c>
      <c r="K6193">
        <v>20</v>
      </c>
      <c r="L6193" t="s">
        <v>22</v>
      </c>
      <c r="M6193">
        <v>1</v>
      </c>
      <c r="N6193" s="1">
        <v>44272.454861111109</v>
      </c>
      <c r="O6193" s="2">
        <v>4.8611111111111112E-3</v>
      </c>
      <c r="P6193">
        <v>0</v>
      </c>
      <c r="Q6193">
        <v>3</v>
      </c>
      <c r="R6193">
        <f>IF(H6193="Old",IF(Q6193&gt;3,1,0),IF(H6193="New",IF(Q6193&lt;4,1,0)))</f>
        <v>1</v>
      </c>
    </row>
    <row r="6194" spans="1:18" x14ac:dyDescent="0.2">
      <c r="A6194" t="s">
        <v>18</v>
      </c>
      <c r="B6194" s="1">
        <v>44273.658333333333</v>
      </c>
      <c r="C6194">
        <v>3369728</v>
      </c>
      <c r="D6194" t="s">
        <v>25</v>
      </c>
      <c r="E6194">
        <v>9</v>
      </c>
      <c r="F6194">
        <v>2203.58</v>
      </c>
      <c r="G6194" t="s">
        <v>27</v>
      </c>
      <c r="H6194" t="s">
        <v>21</v>
      </c>
      <c r="I6194" t="s">
        <v>21</v>
      </c>
      <c r="J6194">
        <v>300</v>
      </c>
      <c r="K6194">
        <v>19</v>
      </c>
      <c r="L6194" t="s">
        <v>24</v>
      </c>
      <c r="M6194">
        <v>10</v>
      </c>
      <c r="N6194" s="1">
        <v>44273.660416666666</v>
      </c>
      <c r="O6194" s="3">
        <v>1.1069444444444445</v>
      </c>
      <c r="P6194">
        <v>1</v>
      </c>
      <c r="Q6194">
        <v>3</v>
      </c>
      <c r="R6194">
        <f>IF(H6194="Old",IF(Q6194&gt;3,1,0),IF(H6194="New",IF(Q6194&lt;4,1,0)))</f>
        <v>1</v>
      </c>
    </row>
    <row r="6195" spans="1:18" x14ac:dyDescent="0.2">
      <c r="A6195" t="s">
        <v>18</v>
      </c>
      <c r="B6195" s="1">
        <v>44273.565972222219</v>
      </c>
      <c r="C6195">
        <v>3374578</v>
      </c>
      <c r="D6195" t="s">
        <v>26</v>
      </c>
      <c r="E6195">
        <v>46</v>
      </c>
      <c r="F6195">
        <v>1875.5</v>
      </c>
      <c r="G6195" t="s">
        <v>27</v>
      </c>
      <c r="H6195" t="s">
        <v>21</v>
      </c>
      <c r="I6195" t="s">
        <v>21</v>
      </c>
      <c r="J6195">
        <v>480</v>
      </c>
      <c r="K6195">
        <v>20</v>
      </c>
      <c r="L6195" t="s">
        <v>22</v>
      </c>
      <c r="M6195">
        <v>8</v>
      </c>
      <c r="N6195" s="1">
        <v>44273.567361111112</v>
      </c>
      <c r="O6195" s="2">
        <v>0.78125</v>
      </c>
      <c r="P6195">
        <v>1</v>
      </c>
      <c r="Q6195">
        <v>3</v>
      </c>
      <c r="R6195">
        <f>IF(H6195="Old",IF(Q6195&gt;3,1,0),IF(H6195="New",IF(Q6195&lt;4,1,0)))</f>
        <v>1</v>
      </c>
    </row>
    <row r="6196" spans="1:18" x14ac:dyDescent="0.2">
      <c r="A6196" t="s">
        <v>18</v>
      </c>
      <c r="B6196" s="1">
        <v>44272.837500000001</v>
      </c>
      <c r="C6196">
        <v>3375244</v>
      </c>
      <c r="D6196" t="s">
        <v>23</v>
      </c>
      <c r="E6196">
        <v>9</v>
      </c>
      <c r="F6196">
        <v>1040.5250000000001</v>
      </c>
      <c r="G6196" t="s">
        <v>27</v>
      </c>
      <c r="H6196" t="s">
        <v>21</v>
      </c>
      <c r="I6196" t="s">
        <v>21</v>
      </c>
      <c r="J6196">
        <v>420</v>
      </c>
      <c r="K6196">
        <v>20</v>
      </c>
      <c r="L6196" t="s">
        <v>24</v>
      </c>
      <c r="M6196">
        <v>13</v>
      </c>
      <c r="N6196" s="1">
        <v>44272.839583333334</v>
      </c>
      <c r="O6196" s="2">
        <v>3.472222222222222E-3</v>
      </c>
      <c r="P6196">
        <v>0</v>
      </c>
      <c r="Q6196">
        <v>3</v>
      </c>
      <c r="R6196">
        <f>IF(H6196="Old",IF(Q6196&gt;3,1,0),IF(H6196="New",IF(Q6196&lt;4,1,0)))</f>
        <v>1</v>
      </c>
    </row>
    <row r="6197" spans="1:18" x14ac:dyDescent="0.2">
      <c r="A6197" t="s">
        <v>18</v>
      </c>
      <c r="B6197" s="1">
        <v>44272.847222222219</v>
      </c>
      <c r="C6197">
        <v>3375366</v>
      </c>
      <c r="D6197" t="s">
        <v>23</v>
      </c>
      <c r="E6197">
        <v>46</v>
      </c>
      <c r="F6197">
        <v>1618.21</v>
      </c>
      <c r="G6197" t="s">
        <v>27</v>
      </c>
      <c r="H6197" t="s">
        <v>21</v>
      </c>
      <c r="I6197" t="s">
        <v>21</v>
      </c>
      <c r="J6197">
        <v>600</v>
      </c>
      <c r="K6197">
        <v>21</v>
      </c>
      <c r="L6197" t="s">
        <v>24</v>
      </c>
      <c r="M6197">
        <v>10</v>
      </c>
      <c r="N6197" s="1">
        <v>44272.848611111112</v>
      </c>
      <c r="O6197" s="2">
        <v>4.1666666666666666E-3</v>
      </c>
      <c r="P6197">
        <v>0</v>
      </c>
      <c r="Q6197">
        <v>3</v>
      </c>
      <c r="R6197">
        <f>IF(H6197="Old",IF(Q6197&gt;3,1,0),IF(H6197="New",IF(Q6197&lt;4,1,0)))</f>
        <v>1</v>
      </c>
    </row>
    <row r="6198" spans="1:18" x14ac:dyDescent="0.2">
      <c r="A6198" t="s">
        <v>18</v>
      </c>
      <c r="B6198" s="1">
        <v>44272.849305555559</v>
      </c>
      <c r="C6198">
        <v>3375380</v>
      </c>
      <c r="D6198" t="s">
        <v>23</v>
      </c>
      <c r="E6198">
        <v>18</v>
      </c>
      <c r="F6198">
        <v>2371.27</v>
      </c>
      <c r="G6198" t="s">
        <v>27</v>
      </c>
      <c r="H6198" t="s">
        <v>21</v>
      </c>
      <c r="I6198" t="s">
        <v>21</v>
      </c>
      <c r="J6198">
        <v>300</v>
      </c>
      <c r="K6198">
        <v>18</v>
      </c>
      <c r="L6198" t="s">
        <v>22</v>
      </c>
      <c r="M6198">
        <v>10</v>
      </c>
      <c r="N6198" s="1">
        <v>44272.852083333331</v>
      </c>
      <c r="O6198" s="2">
        <v>5.5555555555555558E-3</v>
      </c>
      <c r="P6198">
        <v>0</v>
      </c>
      <c r="Q6198">
        <v>3</v>
      </c>
      <c r="R6198">
        <f>IF(H6198="Old",IF(Q6198&gt;3,1,0),IF(H6198="New",IF(Q6198&lt;4,1,0)))</f>
        <v>1</v>
      </c>
    </row>
    <row r="6199" spans="1:18" x14ac:dyDescent="0.2">
      <c r="A6199" t="s">
        <v>18</v>
      </c>
      <c r="B6199" s="1">
        <v>44273.411111111112</v>
      </c>
      <c r="C6199">
        <v>3375419</v>
      </c>
      <c r="D6199" t="s">
        <v>26</v>
      </c>
      <c r="E6199">
        <v>47</v>
      </c>
      <c r="F6199">
        <v>1917.625</v>
      </c>
      <c r="G6199" t="s">
        <v>27</v>
      </c>
      <c r="H6199" t="s">
        <v>21</v>
      </c>
      <c r="I6199" t="s">
        <v>21</v>
      </c>
      <c r="J6199">
        <v>480</v>
      </c>
      <c r="K6199">
        <v>19</v>
      </c>
      <c r="L6199" t="s">
        <v>22</v>
      </c>
      <c r="M6199">
        <v>11</v>
      </c>
      <c r="N6199" s="1">
        <v>44273.413194444445</v>
      </c>
      <c r="O6199" s="2">
        <v>0.56458333333333333</v>
      </c>
      <c r="P6199">
        <v>0</v>
      </c>
      <c r="Q6199">
        <v>3</v>
      </c>
      <c r="R6199">
        <f>IF(H6199="Old",IF(Q6199&gt;3,1,0),IF(H6199="New",IF(Q6199&lt;4,1,0)))</f>
        <v>1</v>
      </c>
    </row>
    <row r="6200" spans="1:18" x14ac:dyDescent="0.2">
      <c r="A6200" t="s">
        <v>18</v>
      </c>
      <c r="B6200" s="1">
        <v>44273.432638888888</v>
      </c>
      <c r="C6200">
        <v>3375874</v>
      </c>
      <c r="D6200" t="s">
        <v>26</v>
      </c>
      <c r="E6200">
        <v>4</v>
      </c>
      <c r="F6200">
        <v>1834.9849999999999</v>
      </c>
      <c r="G6200" t="s">
        <v>27</v>
      </c>
      <c r="H6200" t="s">
        <v>21</v>
      </c>
      <c r="I6200" t="s">
        <v>21</v>
      </c>
      <c r="J6200">
        <v>540</v>
      </c>
      <c r="K6200">
        <v>19</v>
      </c>
      <c r="L6200" t="s">
        <v>22</v>
      </c>
      <c r="M6200">
        <v>9</v>
      </c>
      <c r="N6200" s="1">
        <v>44273.435416666667</v>
      </c>
      <c r="O6200" s="2">
        <v>0.55833333333333335</v>
      </c>
      <c r="P6200">
        <v>0</v>
      </c>
      <c r="Q6200">
        <v>3</v>
      </c>
      <c r="R6200">
        <f>IF(H6200="Old",IF(Q6200&gt;3,1,0),IF(H6200="New",IF(Q6200&lt;4,1,0)))</f>
        <v>1</v>
      </c>
    </row>
    <row r="6201" spans="1:18" x14ac:dyDescent="0.2">
      <c r="A6201" t="s">
        <v>18</v>
      </c>
      <c r="B6201" s="1">
        <v>44272.897916666669</v>
      </c>
      <c r="C6201">
        <v>3376068</v>
      </c>
      <c r="D6201" t="s">
        <v>23</v>
      </c>
      <c r="E6201">
        <v>11</v>
      </c>
      <c r="F6201">
        <v>1887.01</v>
      </c>
      <c r="G6201" t="s">
        <v>27</v>
      </c>
      <c r="H6201" t="s">
        <v>21</v>
      </c>
      <c r="I6201" t="s">
        <v>21</v>
      </c>
      <c r="J6201">
        <v>435</v>
      </c>
      <c r="K6201">
        <v>19</v>
      </c>
      <c r="L6201" t="s">
        <v>22</v>
      </c>
      <c r="M6201">
        <v>13</v>
      </c>
      <c r="N6201" s="1">
        <v>44272.900694444441</v>
      </c>
      <c r="O6201" s="2">
        <v>4.1666666666666666E-3</v>
      </c>
      <c r="P6201">
        <v>0</v>
      </c>
      <c r="Q6201">
        <v>3</v>
      </c>
      <c r="R6201">
        <f>IF(H6201="Old",IF(Q6201&gt;3,1,0),IF(H6201="New",IF(Q6201&lt;4,1,0)))</f>
        <v>1</v>
      </c>
    </row>
    <row r="6202" spans="1:18" x14ac:dyDescent="0.2">
      <c r="A6202" t="s">
        <v>18</v>
      </c>
      <c r="B6202" s="1">
        <v>44273.393750000003</v>
      </c>
      <c r="C6202">
        <v>3378929</v>
      </c>
      <c r="D6202" t="s">
        <v>19</v>
      </c>
      <c r="E6202">
        <v>2</v>
      </c>
      <c r="F6202">
        <v>2746.03</v>
      </c>
      <c r="G6202" t="s">
        <v>27</v>
      </c>
      <c r="H6202" t="s">
        <v>21</v>
      </c>
      <c r="I6202" t="s">
        <v>21</v>
      </c>
      <c r="J6202">
        <v>420</v>
      </c>
      <c r="K6202">
        <v>20</v>
      </c>
      <c r="L6202" t="s">
        <v>22</v>
      </c>
      <c r="M6202">
        <v>11</v>
      </c>
      <c r="N6202" s="1">
        <v>44273.397916666669</v>
      </c>
      <c r="O6202" s="2">
        <v>6.2499999999999995E-3</v>
      </c>
      <c r="P6202">
        <v>0</v>
      </c>
      <c r="Q6202">
        <v>3</v>
      </c>
      <c r="R6202">
        <f>IF(H6202="Old",IF(Q6202&gt;3,1,0),IF(H6202="New",IF(Q6202&lt;4,1,0)))</f>
        <v>1</v>
      </c>
    </row>
    <row r="6203" spans="1:18" x14ac:dyDescent="0.2">
      <c r="A6203" t="s">
        <v>18</v>
      </c>
      <c r="B6203" s="1">
        <v>44273.849305555559</v>
      </c>
      <c r="C6203">
        <v>3379222</v>
      </c>
      <c r="D6203" t="s">
        <v>25</v>
      </c>
      <c r="E6203">
        <v>4</v>
      </c>
      <c r="F6203">
        <v>4202.58</v>
      </c>
      <c r="G6203" t="s">
        <v>27</v>
      </c>
      <c r="H6203" t="s">
        <v>21</v>
      </c>
      <c r="I6203" t="s">
        <v>21</v>
      </c>
      <c r="J6203">
        <v>480</v>
      </c>
      <c r="K6203">
        <v>20</v>
      </c>
      <c r="L6203" t="s">
        <v>22</v>
      </c>
      <c r="M6203">
        <v>5</v>
      </c>
      <c r="N6203" s="1">
        <v>44273.852083333331</v>
      </c>
      <c r="O6203" s="2">
        <v>0.49513888888888885</v>
      </c>
      <c r="P6203">
        <v>0</v>
      </c>
      <c r="Q6203">
        <v>3</v>
      </c>
      <c r="R6203">
        <f>IF(H6203="Old",IF(Q6203&gt;3,1,0),IF(H6203="New",IF(Q6203&lt;4,1,0)))</f>
        <v>1</v>
      </c>
    </row>
    <row r="6204" spans="1:18" x14ac:dyDescent="0.2">
      <c r="A6204" t="s">
        <v>18</v>
      </c>
      <c r="B6204" s="1">
        <v>44273.359027777777</v>
      </c>
      <c r="C6204">
        <v>3379226</v>
      </c>
      <c r="D6204" t="s">
        <v>19</v>
      </c>
      <c r="E6204">
        <v>33</v>
      </c>
      <c r="F6204">
        <v>2181.6</v>
      </c>
      <c r="G6204" t="s">
        <v>27</v>
      </c>
      <c r="H6204" t="s">
        <v>21</v>
      </c>
      <c r="I6204" t="s">
        <v>21</v>
      </c>
      <c r="J6204">
        <v>480</v>
      </c>
      <c r="K6204">
        <v>40</v>
      </c>
      <c r="L6204" t="s">
        <v>22</v>
      </c>
      <c r="M6204">
        <v>4</v>
      </c>
      <c r="N6204" s="1">
        <v>44273.361111111109</v>
      </c>
      <c r="O6204" s="2">
        <v>4.1666666666666666E-3</v>
      </c>
      <c r="P6204">
        <v>0</v>
      </c>
      <c r="Q6204">
        <v>3</v>
      </c>
      <c r="R6204">
        <f>IF(H6204="Old",IF(Q6204&gt;3,1,0),IF(H6204="New",IF(Q6204&lt;4,1,0)))</f>
        <v>1</v>
      </c>
    </row>
    <row r="6205" spans="1:18" x14ac:dyDescent="0.2">
      <c r="A6205" t="s">
        <v>18</v>
      </c>
      <c r="B6205" s="1">
        <v>44273.845138888886</v>
      </c>
      <c r="C6205">
        <v>3379265</v>
      </c>
      <c r="D6205" t="s">
        <v>25</v>
      </c>
      <c r="E6205">
        <v>26</v>
      </c>
      <c r="F6205">
        <v>1214.385</v>
      </c>
      <c r="G6205" t="s">
        <v>27</v>
      </c>
      <c r="H6205" t="s">
        <v>21</v>
      </c>
      <c r="I6205" t="s">
        <v>21</v>
      </c>
      <c r="J6205">
        <v>499</v>
      </c>
      <c r="K6205">
        <v>21</v>
      </c>
      <c r="L6205" t="s">
        <v>22</v>
      </c>
      <c r="M6205">
        <v>5</v>
      </c>
      <c r="N6205" s="1">
        <v>44273.847222222219</v>
      </c>
      <c r="O6205" s="2">
        <v>0.48402777777777778</v>
      </c>
      <c r="P6205">
        <v>0</v>
      </c>
      <c r="Q6205">
        <v>3</v>
      </c>
      <c r="R6205">
        <f>IF(H6205="Old",IF(Q6205&gt;3,1,0),IF(H6205="New",IF(Q6205&lt;4,1,0)))</f>
        <v>1</v>
      </c>
    </row>
    <row r="6206" spans="1:18" x14ac:dyDescent="0.2">
      <c r="A6206" t="s">
        <v>18</v>
      </c>
      <c r="B6206" s="1">
        <v>44273.377083333333</v>
      </c>
      <c r="C6206">
        <v>3379366</v>
      </c>
      <c r="D6206" t="s">
        <v>19</v>
      </c>
      <c r="E6206">
        <v>46</v>
      </c>
      <c r="F6206">
        <v>2776.0650000000001</v>
      </c>
      <c r="G6206" t="s">
        <v>27</v>
      </c>
      <c r="H6206" t="s">
        <v>21</v>
      </c>
      <c r="I6206" t="s">
        <v>21</v>
      </c>
      <c r="J6206">
        <v>420</v>
      </c>
      <c r="K6206">
        <v>21</v>
      </c>
      <c r="L6206" t="s">
        <v>22</v>
      </c>
      <c r="M6206">
        <v>10</v>
      </c>
      <c r="N6206" s="1">
        <v>44273.379166666666</v>
      </c>
      <c r="O6206" s="2">
        <v>5.5555555555555558E-3</v>
      </c>
      <c r="P6206">
        <v>0</v>
      </c>
      <c r="Q6206">
        <v>3</v>
      </c>
      <c r="R6206">
        <f>IF(H6206="Old",IF(Q6206&gt;3,1,0),IF(H6206="New",IF(Q6206&lt;4,1,0)))</f>
        <v>1</v>
      </c>
    </row>
    <row r="6207" spans="1:18" x14ac:dyDescent="0.2">
      <c r="A6207" t="s">
        <v>18</v>
      </c>
      <c r="B6207" s="1">
        <v>44273.881249999999</v>
      </c>
      <c r="C6207">
        <v>3379599</v>
      </c>
      <c r="D6207" t="s">
        <v>25</v>
      </c>
      <c r="E6207">
        <v>38</v>
      </c>
      <c r="F6207">
        <v>2774.835</v>
      </c>
      <c r="G6207" t="s">
        <v>27</v>
      </c>
      <c r="H6207" t="s">
        <v>21</v>
      </c>
      <c r="I6207" t="s">
        <v>21</v>
      </c>
      <c r="J6207">
        <v>420</v>
      </c>
      <c r="K6207">
        <v>20</v>
      </c>
      <c r="L6207" t="s">
        <v>24</v>
      </c>
      <c r="M6207">
        <v>4</v>
      </c>
      <c r="N6207" s="1">
        <v>44273.883333333331</v>
      </c>
      <c r="O6207" s="2">
        <v>0.4861111111111111</v>
      </c>
      <c r="P6207">
        <v>0</v>
      </c>
      <c r="Q6207">
        <v>3</v>
      </c>
      <c r="R6207">
        <f>IF(H6207="Old",IF(Q6207&gt;3,1,0),IF(H6207="New",IF(Q6207&lt;4,1,0)))</f>
        <v>1</v>
      </c>
    </row>
    <row r="6208" spans="1:18" x14ac:dyDescent="0.2">
      <c r="A6208" t="s">
        <v>18</v>
      </c>
      <c r="B6208" s="1">
        <v>44273.945833333331</v>
      </c>
      <c r="C6208">
        <v>3379836</v>
      </c>
      <c r="D6208" t="s">
        <v>25</v>
      </c>
      <c r="E6208">
        <v>39</v>
      </c>
      <c r="F6208">
        <v>1067.53</v>
      </c>
      <c r="G6208" t="s">
        <v>27</v>
      </c>
      <c r="H6208" t="s">
        <v>21</v>
      </c>
      <c r="I6208" t="s">
        <v>21</v>
      </c>
      <c r="J6208">
        <v>480</v>
      </c>
      <c r="K6208">
        <v>19</v>
      </c>
      <c r="L6208" t="s">
        <v>22</v>
      </c>
      <c r="M6208">
        <v>6</v>
      </c>
      <c r="N6208" s="1">
        <v>44273.947916666664</v>
      </c>
      <c r="O6208" s="2">
        <v>0.52986111111111112</v>
      </c>
      <c r="P6208">
        <v>0</v>
      </c>
      <c r="Q6208">
        <v>3</v>
      </c>
      <c r="R6208">
        <f>IF(H6208="Old",IF(Q6208&gt;3,1,0),IF(H6208="New",IF(Q6208&lt;4,1,0)))</f>
        <v>1</v>
      </c>
    </row>
    <row r="6209" spans="1:18" x14ac:dyDescent="0.2">
      <c r="A6209" t="s">
        <v>18</v>
      </c>
      <c r="B6209" s="1">
        <v>44273.902083333334</v>
      </c>
      <c r="C6209">
        <v>3379851</v>
      </c>
      <c r="D6209" t="s">
        <v>25</v>
      </c>
      <c r="E6209">
        <v>35</v>
      </c>
      <c r="F6209">
        <v>1241.48</v>
      </c>
      <c r="G6209" t="s">
        <v>27</v>
      </c>
      <c r="H6209" t="s">
        <v>21</v>
      </c>
      <c r="I6209" t="s">
        <v>21</v>
      </c>
      <c r="J6209">
        <v>540</v>
      </c>
      <c r="K6209">
        <v>22</v>
      </c>
      <c r="L6209" t="s">
        <v>24</v>
      </c>
      <c r="M6209">
        <v>5</v>
      </c>
      <c r="N6209" s="1">
        <v>44273.90347222222</v>
      </c>
      <c r="O6209" s="2">
        <v>0.48541666666666666</v>
      </c>
      <c r="P6209">
        <v>0</v>
      </c>
      <c r="Q6209">
        <v>3</v>
      </c>
      <c r="R6209">
        <f>IF(H6209="Old",IF(Q6209&gt;3,1,0),IF(H6209="New",IF(Q6209&lt;4,1,0)))</f>
        <v>1</v>
      </c>
    </row>
    <row r="6210" spans="1:18" x14ac:dyDescent="0.2">
      <c r="A6210" t="s">
        <v>18</v>
      </c>
      <c r="B6210" s="1">
        <v>44273.928472222222</v>
      </c>
      <c r="C6210">
        <v>3380632</v>
      </c>
      <c r="D6210" t="s">
        <v>25</v>
      </c>
      <c r="E6210">
        <v>36</v>
      </c>
      <c r="F6210">
        <v>1378.0050000000001</v>
      </c>
      <c r="G6210" t="s">
        <v>27</v>
      </c>
      <c r="H6210" t="s">
        <v>21</v>
      </c>
      <c r="I6210" t="s">
        <v>21</v>
      </c>
      <c r="J6210">
        <v>380</v>
      </c>
      <c r="K6210">
        <v>18</v>
      </c>
      <c r="L6210" t="s">
        <v>24</v>
      </c>
      <c r="M6210">
        <v>4</v>
      </c>
      <c r="N6210" s="1">
        <v>44273.929861111108</v>
      </c>
      <c r="O6210" s="2">
        <v>0.48402777777777778</v>
      </c>
      <c r="P6210">
        <v>0</v>
      </c>
      <c r="Q6210">
        <v>3</v>
      </c>
      <c r="R6210">
        <f>IF(H6210="Old",IF(Q6210&gt;3,1,0),IF(H6210="New",IF(Q6210&lt;4,1,0)))</f>
        <v>1</v>
      </c>
    </row>
    <row r="6211" spans="1:18" x14ac:dyDescent="0.2">
      <c r="A6211" t="s">
        <v>18</v>
      </c>
      <c r="B6211" s="1">
        <v>44273.451388888891</v>
      </c>
      <c r="C6211">
        <v>3380674</v>
      </c>
      <c r="D6211" t="s">
        <v>19</v>
      </c>
      <c r="E6211">
        <v>28</v>
      </c>
      <c r="F6211">
        <v>2356.4850000000001</v>
      </c>
      <c r="G6211" t="s">
        <v>27</v>
      </c>
      <c r="H6211" t="s">
        <v>21</v>
      </c>
      <c r="I6211" t="s">
        <v>21</v>
      </c>
      <c r="J6211">
        <v>300</v>
      </c>
      <c r="K6211">
        <v>19</v>
      </c>
      <c r="L6211" t="s">
        <v>22</v>
      </c>
      <c r="M6211">
        <v>10</v>
      </c>
      <c r="N6211" s="1">
        <v>44273.45416666667</v>
      </c>
      <c r="O6211" s="2">
        <v>6.2499999999999995E-3</v>
      </c>
      <c r="P6211">
        <v>0</v>
      </c>
      <c r="Q6211">
        <v>3</v>
      </c>
      <c r="R6211">
        <f>IF(H6211="Old",IF(Q6211&gt;3,1,0),IF(H6211="New",IF(Q6211&lt;4,1,0)))</f>
        <v>1</v>
      </c>
    </row>
    <row r="6212" spans="1:18" x14ac:dyDescent="0.2">
      <c r="A6212" t="s">
        <v>18</v>
      </c>
      <c r="B6212" s="1">
        <v>44273.469444444447</v>
      </c>
      <c r="C6212">
        <v>3380962</v>
      </c>
      <c r="D6212" t="s">
        <v>23</v>
      </c>
      <c r="E6212">
        <v>27</v>
      </c>
      <c r="F6212">
        <v>1720.325</v>
      </c>
      <c r="G6212" t="s">
        <v>27</v>
      </c>
      <c r="H6212" t="s">
        <v>21</v>
      </c>
      <c r="I6212" t="s">
        <v>21</v>
      </c>
      <c r="J6212">
        <v>420</v>
      </c>
      <c r="K6212">
        <v>21</v>
      </c>
      <c r="L6212" t="s">
        <v>22</v>
      </c>
      <c r="M6212">
        <v>10</v>
      </c>
      <c r="N6212" s="1">
        <v>44273.47152777778</v>
      </c>
      <c r="O6212" s="2">
        <v>4.1666666666666666E-3</v>
      </c>
      <c r="P6212">
        <v>1</v>
      </c>
      <c r="Q6212">
        <v>3</v>
      </c>
      <c r="R6212">
        <f>IF(H6212="Old",IF(Q6212&gt;3,1,0),IF(H6212="New",IF(Q6212&lt;4,1,0)))</f>
        <v>1</v>
      </c>
    </row>
    <row r="6213" spans="1:18" x14ac:dyDescent="0.2">
      <c r="A6213" t="s">
        <v>18</v>
      </c>
      <c r="B6213" s="1">
        <v>44273.913194444445</v>
      </c>
      <c r="C6213">
        <v>3383179</v>
      </c>
      <c r="D6213" t="s">
        <v>23</v>
      </c>
      <c r="E6213">
        <v>45</v>
      </c>
      <c r="F6213">
        <v>1502.9</v>
      </c>
      <c r="G6213" t="s">
        <v>27</v>
      </c>
      <c r="H6213" t="s">
        <v>21</v>
      </c>
      <c r="I6213" t="s">
        <v>21</v>
      </c>
      <c r="J6213">
        <v>480</v>
      </c>
      <c r="K6213">
        <v>21</v>
      </c>
      <c r="L6213" t="s">
        <v>22</v>
      </c>
      <c r="M6213">
        <v>12</v>
      </c>
      <c r="N6213" s="1">
        <v>44273.913888888892</v>
      </c>
      <c r="O6213" s="2">
        <v>4.1666666666666666E-3</v>
      </c>
      <c r="P6213">
        <v>0</v>
      </c>
      <c r="Q6213">
        <v>3</v>
      </c>
      <c r="R6213">
        <f>IF(H6213="Old",IF(Q6213&gt;3,1,0),IF(H6213="New",IF(Q6213&lt;4,1,0)))</f>
        <v>1</v>
      </c>
    </row>
    <row r="6214" spans="1:18" x14ac:dyDescent="0.2">
      <c r="A6214" t="s">
        <v>18</v>
      </c>
      <c r="B6214" s="1">
        <v>44273.411111111112</v>
      </c>
      <c r="C6214">
        <v>3384267</v>
      </c>
      <c r="D6214" t="s">
        <v>19</v>
      </c>
      <c r="E6214">
        <v>50</v>
      </c>
      <c r="F6214">
        <v>248.19</v>
      </c>
      <c r="G6214" t="s">
        <v>27</v>
      </c>
      <c r="H6214" t="s">
        <v>21</v>
      </c>
      <c r="I6214" t="s">
        <v>21</v>
      </c>
      <c r="J6214">
        <v>421</v>
      </c>
      <c r="K6214">
        <v>21</v>
      </c>
      <c r="L6214" t="s">
        <v>22</v>
      </c>
      <c r="M6214">
        <v>7</v>
      </c>
      <c r="N6214" s="1">
        <v>44273.412499999999</v>
      </c>
      <c r="O6214" s="2">
        <v>4.8611111111111112E-3</v>
      </c>
      <c r="P6214">
        <v>0</v>
      </c>
      <c r="Q6214">
        <v>3</v>
      </c>
      <c r="R6214">
        <f>IF(H6214="Old",IF(Q6214&gt;3,1,0),IF(H6214="New",IF(Q6214&lt;4,1,0)))</f>
        <v>1</v>
      </c>
    </row>
    <row r="6215" spans="1:18" x14ac:dyDescent="0.2">
      <c r="A6215" t="s">
        <v>18</v>
      </c>
      <c r="B6215" s="1">
        <v>44273.667361111111</v>
      </c>
      <c r="C6215">
        <v>3386199</v>
      </c>
      <c r="D6215" t="s">
        <v>19</v>
      </c>
      <c r="E6215">
        <v>33</v>
      </c>
      <c r="F6215">
        <v>779.44</v>
      </c>
      <c r="G6215" t="s">
        <v>27</v>
      </c>
      <c r="H6215" t="s">
        <v>21</v>
      </c>
      <c r="I6215" t="s">
        <v>21</v>
      </c>
      <c r="J6215">
        <v>240</v>
      </c>
      <c r="K6215">
        <v>18</v>
      </c>
      <c r="L6215" t="s">
        <v>22</v>
      </c>
      <c r="M6215">
        <v>9</v>
      </c>
      <c r="N6215" s="1">
        <v>44273.668749999997</v>
      </c>
      <c r="O6215" s="2">
        <v>6.9444444444444441E-3</v>
      </c>
      <c r="P6215">
        <v>1</v>
      </c>
      <c r="Q6215">
        <v>3</v>
      </c>
      <c r="R6215">
        <f>IF(H6215="Old",IF(Q6215&gt;3,1,0),IF(H6215="New",IF(Q6215&lt;4,1,0)))</f>
        <v>1</v>
      </c>
    </row>
    <row r="6216" spans="1:18" x14ac:dyDescent="0.2">
      <c r="A6216" t="s">
        <v>18</v>
      </c>
      <c r="B6216" s="1">
        <v>44274.436111111114</v>
      </c>
      <c r="C6216">
        <v>3388818</v>
      </c>
      <c r="D6216" t="s">
        <v>26</v>
      </c>
      <c r="E6216">
        <v>25</v>
      </c>
      <c r="F6216">
        <v>5873.665</v>
      </c>
      <c r="G6216" t="s">
        <v>27</v>
      </c>
      <c r="H6216" t="s">
        <v>21</v>
      </c>
      <c r="I6216" t="s">
        <v>21</v>
      </c>
      <c r="J6216">
        <v>405</v>
      </c>
      <c r="K6216">
        <v>22</v>
      </c>
      <c r="L6216" t="s">
        <v>22</v>
      </c>
      <c r="M6216">
        <v>8</v>
      </c>
      <c r="N6216" s="1">
        <v>44274.439583333333</v>
      </c>
      <c r="O6216" s="2">
        <v>0.5625</v>
      </c>
      <c r="P6216">
        <v>0</v>
      </c>
      <c r="Q6216">
        <v>3</v>
      </c>
      <c r="R6216">
        <f>IF(H6216="Old",IF(Q6216&gt;3,1,0),IF(H6216="New",IF(Q6216&lt;4,1,0)))</f>
        <v>1</v>
      </c>
    </row>
    <row r="6217" spans="1:18" x14ac:dyDescent="0.2">
      <c r="A6217" t="s">
        <v>18</v>
      </c>
      <c r="B6217" s="1">
        <v>44274.53125</v>
      </c>
      <c r="C6217">
        <v>3389813</v>
      </c>
      <c r="D6217" t="s">
        <v>26</v>
      </c>
      <c r="E6217">
        <v>48</v>
      </c>
      <c r="F6217">
        <v>4108.4750000000004</v>
      </c>
      <c r="G6217" t="s">
        <v>27</v>
      </c>
      <c r="H6217" t="s">
        <v>21</v>
      </c>
      <c r="I6217" t="s">
        <v>21</v>
      </c>
      <c r="J6217">
        <v>390</v>
      </c>
      <c r="K6217">
        <v>18</v>
      </c>
      <c r="L6217" t="s">
        <v>22</v>
      </c>
      <c r="M6217">
        <v>8</v>
      </c>
      <c r="N6217" s="1">
        <v>44274.532638888886</v>
      </c>
      <c r="O6217" s="2">
        <v>0.69652777777777775</v>
      </c>
      <c r="P6217">
        <v>0</v>
      </c>
      <c r="Q6217">
        <v>3</v>
      </c>
      <c r="R6217">
        <f>IF(H6217="Old",IF(Q6217&gt;3,1,0),IF(H6217="New",IF(Q6217&lt;4,1,0)))</f>
        <v>1</v>
      </c>
    </row>
    <row r="6218" spans="1:18" x14ac:dyDescent="0.2">
      <c r="A6218" t="s">
        <v>18</v>
      </c>
      <c r="B6218" s="1">
        <v>44274.368750000001</v>
      </c>
      <c r="C6218">
        <v>3390261</v>
      </c>
      <c r="D6218" t="s">
        <v>26</v>
      </c>
      <c r="E6218">
        <v>42</v>
      </c>
      <c r="F6218">
        <v>1993.8050000000001</v>
      </c>
      <c r="G6218" t="s">
        <v>27</v>
      </c>
      <c r="H6218" t="s">
        <v>21</v>
      </c>
      <c r="I6218" t="s">
        <v>21</v>
      </c>
      <c r="J6218">
        <v>360</v>
      </c>
      <c r="K6218">
        <v>18</v>
      </c>
      <c r="L6218" t="s">
        <v>22</v>
      </c>
      <c r="M6218">
        <v>8</v>
      </c>
      <c r="N6218" s="1">
        <v>44274.370138888888</v>
      </c>
      <c r="O6218" s="2">
        <v>0.4861111111111111</v>
      </c>
      <c r="P6218">
        <v>0</v>
      </c>
      <c r="Q6218">
        <v>3</v>
      </c>
      <c r="R6218">
        <f>IF(H6218="Old",IF(Q6218&gt;3,1,0),IF(H6218="New",IF(Q6218&lt;4,1,0)))</f>
        <v>1</v>
      </c>
    </row>
    <row r="6219" spans="1:18" x14ac:dyDescent="0.2">
      <c r="A6219" t="s">
        <v>18</v>
      </c>
      <c r="B6219" s="1">
        <v>44273.897916666669</v>
      </c>
      <c r="C6219">
        <v>3390390</v>
      </c>
      <c r="D6219" t="s">
        <v>23</v>
      </c>
      <c r="E6219">
        <v>31</v>
      </c>
      <c r="F6219">
        <v>1688.06</v>
      </c>
      <c r="G6219" t="s">
        <v>27</v>
      </c>
      <c r="H6219" t="s">
        <v>21</v>
      </c>
      <c r="I6219" t="s">
        <v>21</v>
      </c>
      <c r="J6219">
        <v>360</v>
      </c>
      <c r="K6219">
        <v>19</v>
      </c>
      <c r="L6219" t="s">
        <v>22</v>
      </c>
      <c r="M6219">
        <v>6</v>
      </c>
      <c r="N6219" s="1">
        <v>44273.9</v>
      </c>
      <c r="O6219" s="2">
        <v>4.8611111111111112E-3</v>
      </c>
      <c r="P6219">
        <v>0</v>
      </c>
      <c r="Q6219">
        <v>3</v>
      </c>
      <c r="R6219">
        <f>IF(H6219="Old",IF(Q6219&gt;3,1,0),IF(H6219="New",IF(Q6219&lt;4,1,0)))</f>
        <v>1</v>
      </c>
    </row>
    <row r="6220" spans="1:18" x14ac:dyDescent="0.2">
      <c r="A6220" t="s">
        <v>18</v>
      </c>
      <c r="B6220" s="1">
        <v>44266.431944444441</v>
      </c>
      <c r="C6220">
        <v>3303448</v>
      </c>
      <c r="D6220" t="s">
        <v>19</v>
      </c>
      <c r="E6220">
        <v>13</v>
      </c>
      <c r="F6220">
        <v>263.46499999999997</v>
      </c>
      <c r="G6220" t="s">
        <v>28</v>
      </c>
      <c r="H6220" t="s">
        <v>21</v>
      </c>
      <c r="I6220" t="s">
        <v>21</v>
      </c>
      <c r="J6220">
        <v>540</v>
      </c>
      <c r="K6220">
        <v>19</v>
      </c>
      <c r="L6220" t="s">
        <v>22</v>
      </c>
      <c r="M6220">
        <v>8</v>
      </c>
      <c r="N6220" s="1">
        <v>44266.433333333334</v>
      </c>
      <c r="O6220" s="2">
        <v>3.472222222222222E-3</v>
      </c>
      <c r="P6220">
        <v>0</v>
      </c>
      <c r="Q6220">
        <v>3</v>
      </c>
      <c r="R6220">
        <f>IF(H6220="Old",IF(Q6220&gt;3,1,0),IF(H6220="New",IF(Q6220&lt;4,1,0)))</f>
        <v>1</v>
      </c>
    </row>
    <row r="6221" spans="1:18" x14ac:dyDescent="0.2">
      <c r="A6221" t="s">
        <v>18</v>
      </c>
      <c r="B6221" s="1">
        <v>44267.32916666667</v>
      </c>
      <c r="C6221">
        <v>3311474</v>
      </c>
      <c r="D6221" t="s">
        <v>26</v>
      </c>
      <c r="E6221">
        <v>2</v>
      </c>
      <c r="F6221">
        <v>3155.2849999999999</v>
      </c>
      <c r="G6221" t="s">
        <v>28</v>
      </c>
      <c r="H6221" t="s">
        <v>21</v>
      </c>
      <c r="I6221" t="s">
        <v>21</v>
      </c>
      <c r="J6221">
        <v>420</v>
      </c>
      <c r="K6221">
        <v>20</v>
      </c>
      <c r="L6221" t="s">
        <v>22</v>
      </c>
      <c r="M6221">
        <v>6</v>
      </c>
      <c r="N6221" s="1">
        <v>44267.331944444442</v>
      </c>
      <c r="O6221" s="2">
        <v>0.49583333333333335</v>
      </c>
      <c r="P6221">
        <v>0</v>
      </c>
      <c r="Q6221">
        <v>3</v>
      </c>
      <c r="R6221">
        <f>IF(H6221="Old",IF(Q6221&gt;3,1,0),IF(H6221="New",IF(Q6221&lt;4,1,0)))</f>
        <v>1</v>
      </c>
    </row>
    <row r="6222" spans="1:18" x14ac:dyDescent="0.2">
      <c r="A6222" t="s">
        <v>18</v>
      </c>
      <c r="B6222" s="1">
        <v>44267.425000000003</v>
      </c>
      <c r="C6222">
        <v>3315272</v>
      </c>
      <c r="D6222" t="s">
        <v>19</v>
      </c>
      <c r="E6222">
        <v>22</v>
      </c>
      <c r="F6222">
        <v>1387.93</v>
      </c>
      <c r="G6222" t="s">
        <v>28</v>
      </c>
      <c r="H6222" t="s">
        <v>21</v>
      </c>
      <c r="I6222" t="s">
        <v>21</v>
      </c>
      <c r="J6222">
        <v>510</v>
      </c>
      <c r="K6222">
        <v>18</v>
      </c>
      <c r="L6222" t="s">
        <v>22</v>
      </c>
      <c r="M6222">
        <v>9</v>
      </c>
      <c r="N6222" s="1">
        <v>44267.428472222222</v>
      </c>
      <c r="O6222" s="2">
        <v>6.2499999999999995E-3</v>
      </c>
      <c r="P6222">
        <v>0</v>
      </c>
      <c r="Q6222">
        <v>3</v>
      </c>
      <c r="R6222">
        <f>IF(H6222="Old",IF(Q6222&gt;3,1,0),IF(H6222="New",IF(Q6222&lt;4,1,0)))</f>
        <v>1</v>
      </c>
    </row>
    <row r="6223" spans="1:18" x14ac:dyDescent="0.2">
      <c r="A6223" t="s">
        <v>18</v>
      </c>
      <c r="B6223" s="1">
        <v>44269.586111111108</v>
      </c>
      <c r="C6223">
        <v>3326441</v>
      </c>
      <c r="D6223" t="s">
        <v>25</v>
      </c>
      <c r="E6223">
        <v>46</v>
      </c>
      <c r="F6223">
        <v>1692.0150000000001</v>
      </c>
      <c r="G6223" t="s">
        <v>28</v>
      </c>
      <c r="H6223" t="s">
        <v>21</v>
      </c>
      <c r="I6223" t="s">
        <v>21</v>
      </c>
      <c r="J6223">
        <v>570</v>
      </c>
      <c r="K6223">
        <v>18</v>
      </c>
      <c r="L6223" t="s">
        <v>22</v>
      </c>
      <c r="M6223">
        <v>10</v>
      </c>
      <c r="N6223" s="1">
        <v>44269.588194444441</v>
      </c>
      <c r="O6223" s="3">
        <v>1.1312499999999999</v>
      </c>
      <c r="P6223">
        <v>0</v>
      </c>
      <c r="Q6223">
        <v>3</v>
      </c>
      <c r="R6223">
        <f>IF(H6223="Old",IF(Q6223&gt;3,1,0),IF(H6223="New",IF(Q6223&lt;4,1,0)))</f>
        <v>1</v>
      </c>
    </row>
    <row r="6224" spans="1:18" x14ac:dyDescent="0.2">
      <c r="A6224" t="s">
        <v>18</v>
      </c>
      <c r="B6224" s="1">
        <v>44269.922222222223</v>
      </c>
      <c r="C6224">
        <v>3338166</v>
      </c>
      <c r="D6224" t="s">
        <v>23</v>
      </c>
      <c r="E6224">
        <v>44</v>
      </c>
      <c r="F6224">
        <v>2320.54</v>
      </c>
      <c r="G6224" t="s">
        <v>28</v>
      </c>
      <c r="H6224" t="s">
        <v>21</v>
      </c>
      <c r="I6224" t="s">
        <v>21</v>
      </c>
      <c r="J6224">
        <v>540</v>
      </c>
      <c r="K6224">
        <v>19</v>
      </c>
      <c r="L6224" t="s">
        <v>22</v>
      </c>
      <c r="M6224">
        <v>11</v>
      </c>
      <c r="N6224" s="1">
        <v>44269.924305555556</v>
      </c>
      <c r="O6224" s="2">
        <v>4.8611111111111112E-3</v>
      </c>
      <c r="P6224">
        <v>0</v>
      </c>
      <c r="Q6224">
        <v>3</v>
      </c>
      <c r="R6224">
        <f>IF(H6224="Old",IF(Q6224&gt;3,1,0),IF(H6224="New",IF(Q6224&lt;4,1,0)))</f>
        <v>1</v>
      </c>
    </row>
    <row r="6225" spans="1:18" x14ac:dyDescent="0.2">
      <c r="A6225" t="s">
        <v>18</v>
      </c>
      <c r="B6225" s="1">
        <v>44270.455555555556</v>
      </c>
      <c r="C6225">
        <v>3341148</v>
      </c>
      <c r="D6225" t="s">
        <v>19</v>
      </c>
      <c r="E6225">
        <v>25</v>
      </c>
      <c r="F6225">
        <v>1655.94</v>
      </c>
      <c r="G6225" t="s">
        <v>28</v>
      </c>
      <c r="H6225" t="s">
        <v>21</v>
      </c>
      <c r="I6225" t="s">
        <v>21</v>
      </c>
      <c r="J6225">
        <v>437</v>
      </c>
      <c r="K6225">
        <v>21</v>
      </c>
      <c r="L6225" t="s">
        <v>22</v>
      </c>
      <c r="M6225">
        <v>13</v>
      </c>
      <c r="N6225" s="1">
        <v>44270.456944444442</v>
      </c>
      <c r="O6225" s="2">
        <v>3.472222222222222E-3</v>
      </c>
      <c r="P6225">
        <v>0</v>
      </c>
      <c r="Q6225">
        <v>3</v>
      </c>
      <c r="R6225">
        <f>IF(H6225="Old",IF(Q6225&gt;3,1,0),IF(H6225="New",IF(Q6225&lt;4,1,0)))</f>
        <v>1</v>
      </c>
    </row>
    <row r="6226" spans="1:18" x14ac:dyDescent="0.2">
      <c r="A6226" t="s">
        <v>18</v>
      </c>
      <c r="B6226" s="1">
        <v>44271.370833333334</v>
      </c>
      <c r="C6226">
        <v>3348771</v>
      </c>
      <c r="D6226" t="s">
        <v>26</v>
      </c>
      <c r="E6226">
        <v>7</v>
      </c>
      <c r="F6226">
        <v>2680.52</v>
      </c>
      <c r="G6226" t="s">
        <v>28</v>
      </c>
      <c r="H6226" t="s">
        <v>21</v>
      </c>
      <c r="I6226" t="s">
        <v>21</v>
      </c>
      <c r="J6226">
        <v>450</v>
      </c>
      <c r="K6226">
        <v>19</v>
      </c>
      <c r="L6226" t="s">
        <v>24</v>
      </c>
      <c r="M6226">
        <v>9</v>
      </c>
      <c r="N6226" s="1">
        <v>44271.376388888886</v>
      </c>
      <c r="O6226" s="2">
        <v>0.50486111111111109</v>
      </c>
      <c r="P6226">
        <v>0</v>
      </c>
      <c r="Q6226">
        <v>3</v>
      </c>
      <c r="R6226">
        <f>IF(H6226="Old",IF(Q6226&gt;3,1,0),IF(H6226="New",IF(Q6226&lt;4,1,0)))</f>
        <v>1</v>
      </c>
    </row>
    <row r="6227" spans="1:18" x14ac:dyDescent="0.2">
      <c r="A6227" t="s">
        <v>18</v>
      </c>
      <c r="B6227" s="1">
        <v>44271.429861111108</v>
      </c>
      <c r="C6227">
        <v>3349262</v>
      </c>
      <c r="D6227" t="s">
        <v>26</v>
      </c>
      <c r="E6227">
        <v>4</v>
      </c>
      <c r="F6227">
        <v>2089.4299999999998</v>
      </c>
      <c r="G6227" t="s">
        <v>28</v>
      </c>
      <c r="H6227" t="s">
        <v>21</v>
      </c>
      <c r="I6227" t="s">
        <v>21</v>
      </c>
      <c r="J6227">
        <v>450</v>
      </c>
      <c r="K6227">
        <v>18</v>
      </c>
      <c r="L6227" t="s">
        <v>22</v>
      </c>
      <c r="M6227">
        <v>3</v>
      </c>
      <c r="N6227" s="1">
        <v>44271.431944444441</v>
      </c>
      <c r="O6227" s="2">
        <v>0.51666666666666672</v>
      </c>
      <c r="P6227">
        <v>0</v>
      </c>
      <c r="Q6227">
        <v>3</v>
      </c>
      <c r="R6227">
        <f>IF(H6227="Old",IF(Q6227&gt;3,1,0),IF(H6227="New",IF(Q6227&lt;4,1,0)))</f>
        <v>1</v>
      </c>
    </row>
    <row r="6228" spans="1:18" x14ac:dyDescent="0.2">
      <c r="A6228" t="s">
        <v>18</v>
      </c>
      <c r="B6228" s="1">
        <v>44271.921527777777</v>
      </c>
      <c r="C6228">
        <v>3350914</v>
      </c>
      <c r="D6228" t="s">
        <v>25</v>
      </c>
      <c r="E6228">
        <v>40</v>
      </c>
      <c r="F6228">
        <v>2432.4499999999998</v>
      </c>
      <c r="G6228" t="s">
        <v>28</v>
      </c>
      <c r="H6228" t="s">
        <v>21</v>
      </c>
      <c r="I6228" t="s">
        <v>21</v>
      </c>
      <c r="J6228">
        <v>480</v>
      </c>
      <c r="K6228">
        <v>18</v>
      </c>
      <c r="L6228" t="s">
        <v>22</v>
      </c>
      <c r="M6228">
        <v>9</v>
      </c>
      <c r="N6228" s="1">
        <v>44271.92291666667</v>
      </c>
      <c r="O6228" s="2">
        <v>0.53263888888888888</v>
      </c>
      <c r="P6228">
        <v>0</v>
      </c>
      <c r="Q6228">
        <v>3</v>
      </c>
      <c r="R6228">
        <f>IF(H6228="Old",IF(Q6228&gt;3,1,0),IF(H6228="New",IF(Q6228&lt;4,1,0)))</f>
        <v>1</v>
      </c>
    </row>
    <row r="6229" spans="1:18" x14ac:dyDescent="0.2">
      <c r="A6229" t="s">
        <v>18</v>
      </c>
      <c r="B6229" s="1">
        <v>44273.602083333331</v>
      </c>
      <c r="C6229">
        <v>3354118</v>
      </c>
      <c r="D6229" t="s">
        <v>25</v>
      </c>
      <c r="E6229">
        <v>20</v>
      </c>
      <c r="F6229">
        <v>1735.34</v>
      </c>
      <c r="G6229" t="s">
        <v>28</v>
      </c>
      <c r="H6229" t="s">
        <v>21</v>
      </c>
      <c r="I6229" t="s">
        <v>21</v>
      </c>
      <c r="J6229">
        <v>480</v>
      </c>
      <c r="K6229">
        <v>19</v>
      </c>
      <c r="L6229" t="s">
        <v>24</v>
      </c>
      <c r="M6229">
        <v>9</v>
      </c>
      <c r="N6229" s="1">
        <v>44273.604166666664</v>
      </c>
      <c r="O6229" s="3">
        <v>2.0180555555555553</v>
      </c>
      <c r="P6229">
        <v>1</v>
      </c>
      <c r="Q6229">
        <v>3</v>
      </c>
      <c r="R6229">
        <f>IF(H6229="Old",IF(Q6229&gt;3,1,0),IF(H6229="New",IF(Q6229&lt;4,1,0)))</f>
        <v>1</v>
      </c>
    </row>
    <row r="6230" spans="1:18" x14ac:dyDescent="0.2">
      <c r="A6230" t="s">
        <v>18</v>
      </c>
      <c r="B6230" s="1">
        <v>44271.852777777778</v>
      </c>
      <c r="C6230">
        <v>3359134</v>
      </c>
      <c r="D6230" t="s">
        <v>23</v>
      </c>
      <c r="E6230">
        <v>35</v>
      </c>
      <c r="F6230">
        <v>3563.93</v>
      </c>
      <c r="G6230" t="s">
        <v>28</v>
      </c>
      <c r="H6230" t="s">
        <v>21</v>
      </c>
      <c r="I6230" t="s">
        <v>21</v>
      </c>
      <c r="J6230">
        <v>360</v>
      </c>
      <c r="K6230">
        <v>20</v>
      </c>
      <c r="L6230" t="s">
        <v>22</v>
      </c>
      <c r="M6230">
        <v>6</v>
      </c>
      <c r="N6230" s="1">
        <v>44271.854861111111</v>
      </c>
      <c r="O6230" s="2">
        <v>5.5555555555555558E-3</v>
      </c>
      <c r="P6230">
        <v>0</v>
      </c>
      <c r="Q6230">
        <v>3</v>
      </c>
      <c r="R6230">
        <f>IF(H6230="Old",IF(Q6230&gt;3,1,0),IF(H6230="New",IF(Q6230&lt;4,1,0)))</f>
        <v>1</v>
      </c>
    </row>
    <row r="6231" spans="1:18" x14ac:dyDescent="0.2">
      <c r="A6231" t="s">
        <v>18</v>
      </c>
      <c r="B6231" s="1">
        <v>44271.958333333336</v>
      </c>
      <c r="C6231">
        <v>3359508</v>
      </c>
      <c r="D6231" t="s">
        <v>23</v>
      </c>
      <c r="E6231">
        <v>12</v>
      </c>
      <c r="F6231">
        <v>2755.9250000000002</v>
      </c>
      <c r="G6231" t="s">
        <v>28</v>
      </c>
      <c r="H6231" t="s">
        <v>21</v>
      </c>
      <c r="I6231" t="s">
        <v>21</v>
      </c>
      <c r="J6231">
        <v>360</v>
      </c>
      <c r="K6231">
        <v>20</v>
      </c>
      <c r="L6231" t="s">
        <v>24</v>
      </c>
      <c r="M6231">
        <v>11</v>
      </c>
      <c r="N6231" s="1">
        <v>44271.961111111108</v>
      </c>
      <c r="O6231" s="2">
        <v>4.1666666666666666E-3</v>
      </c>
      <c r="P6231">
        <v>0</v>
      </c>
      <c r="Q6231">
        <v>3</v>
      </c>
      <c r="R6231">
        <f>IF(H6231="Old",IF(Q6231&gt;3,1,0),IF(H6231="New",IF(Q6231&lt;4,1,0)))</f>
        <v>1</v>
      </c>
    </row>
    <row r="6232" spans="1:18" x14ac:dyDescent="0.2">
      <c r="A6232" t="s">
        <v>18</v>
      </c>
      <c r="B6232" s="1">
        <v>44272.447222222225</v>
      </c>
      <c r="C6232">
        <v>3359691</v>
      </c>
      <c r="D6232" t="s">
        <v>26</v>
      </c>
      <c r="E6232">
        <v>28</v>
      </c>
      <c r="F6232">
        <v>1231.4849999999999</v>
      </c>
      <c r="G6232" t="s">
        <v>28</v>
      </c>
      <c r="H6232" t="s">
        <v>21</v>
      </c>
      <c r="I6232" t="s">
        <v>21</v>
      </c>
      <c r="J6232">
        <v>465</v>
      </c>
      <c r="K6232">
        <v>31</v>
      </c>
      <c r="L6232" t="s">
        <v>22</v>
      </c>
      <c r="M6232">
        <v>8</v>
      </c>
      <c r="N6232" s="1">
        <v>44272.45</v>
      </c>
      <c r="O6232" s="2">
        <v>0.56388888888888888</v>
      </c>
      <c r="P6232">
        <v>0</v>
      </c>
      <c r="Q6232">
        <v>3</v>
      </c>
      <c r="R6232">
        <f>IF(H6232="Old",IF(Q6232&gt;3,1,0),IF(H6232="New",IF(Q6232&lt;4,1,0)))</f>
        <v>1</v>
      </c>
    </row>
    <row r="6233" spans="1:18" x14ac:dyDescent="0.2">
      <c r="A6233" t="s">
        <v>18</v>
      </c>
      <c r="B6233" s="1">
        <v>44272.477083333331</v>
      </c>
      <c r="C6233">
        <v>3362536</v>
      </c>
      <c r="D6233" t="s">
        <v>19</v>
      </c>
      <c r="E6233">
        <v>47</v>
      </c>
      <c r="F6233">
        <v>2408.96</v>
      </c>
      <c r="G6233" t="s">
        <v>28</v>
      </c>
      <c r="H6233" t="s">
        <v>21</v>
      </c>
      <c r="I6233" t="s">
        <v>21</v>
      </c>
      <c r="J6233">
        <v>480</v>
      </c>
      <c r="K6233">
        <v>18</v>
      </c>
      <c r="L6233" t="s">
        <v>22</v>
      </c>
      <c r="M6233">
        <v>10</v>
      </c>
      <c r="N6233" s="1">
        <v>44272.478472222225</v>
      </c>
      <c r="O6233" s="2">
        <v>5.5555555555555558E-3</v>
      </c>
      <c r="P6233">
        <v>0</v>
      </c>
      <c r="Q6233">
        <v>3</v>
      </c>
      <c r="R6233">
        <f>IF(H6233="Old",IF(Q6233&gt;3,1,0),IF(H6233="New",IF(Q6233&lt;4,1,0)))</f>
        <v>1</v>
      </c>
    </row>
    <row r="6234" spans="1:18" x14ac:dyDescent="0.2">
      <c r="A6234" t="s">
        <v>18</v>
      </c>
      <c r="B6234" s="1">
        <v>44272.913888888892</v>
      </c>
      <c r="C6234">
        <v>3363305</v>
      </c>
      <c r="D6234" t="s">
        <v>25</v>
      </c>
      <c r="E6234">
        <v>33</v>
      </c>
      <c r="F6234">
        <v>1992.54</v>
      </c>
      <c r="G6234" t="s">
        <v>28</v>
      </c>
      <c r="H6234" t="s">
        <v>21</v>
      </c>
      <c r="I6234" t="s">
        <v>21</v>
      </c>
      <c r="J6234">
        <v>420</v>
      </c>
      <c r="K6234">
        <v>21</v>
      </c>
      <c r="L6234" t="s">
        <v>22</v>
      </c>
      <c r="M6234">
        <v>6</v>
      </c>
      <c r="N6234" s="1">
        <v>44272.916666666664</v>
      </c>
      <c r="O6234" s="2">
        <v>0.54722222222222217</v>
      </c>
      <c r="P6234">
        <v>0</v>
      </c>
      <c r="Q6234">
        <v>3</v>
      </c>
      <c r="R6234">
        <f>IF(H6234="Old",IF(Q6234&gt;3,1,0),IF(H6234="New",IF(Q6234&lt;4,1,0)))</f>
        <v>1</v>
      </c>
    </row>
    <row r="6235" spans="1:18" x14ac:dyDescent="0.2">
      <c r="A6235" t="s">
        <v>18</v>
      </c>
      <c r="B6235" s="1">
        <v>44272.729166666664</v>
      </c>
      <c r="C6235">
        <v>3364352</v>
      </c>
      <c r="D6235" t="s">
        <v>19</v>
      </c>
      <c r="E6235">
        <v>50</v>
      </c>
      <c r="F6235">
        <v>3141.7049999999999</v>
      </c>
      <c r="G6235" t="s">
        <v>28</v>
      </c>
      <c r="H6235" t="s">
        <v>21</v>
      </c>
      <c r="I6235" t="s">
        <v>21</v>
      </c>
      <c r="J6235">
        <v>405</v>
      </c>
      <c r="K6235">
        <v>21</v>
      </c>
      <c r="L6235" t="s">
        <v>22</v>
      </c>
      <c r="M6235">
        <v>13</v>
      </c>
      <c r="N6235" s="1">
        <v>44272.730555555558</v>
      </c>
      <c r="O6235" s="2">
        <v>5.5555555555555558E-3</v>
      </c>
      <c r="P6235">
        <v>1</v>
      </c>
      <c r="Q6235">
        <v>3</v>
      </c>
      <c r="R6235">
        <f>IF(H6235="Old",IF(Q6235&gt;3,1,0),IF(H6235="New",IF(Q6235&lt;4,1,0)))</f>
        <v>1</v>
      </c>
    </row>
    <row r="6236" spans="1:18" x14ac:dyDescent="0.2">
      <c r="A6236" t="s">
        <v>18</v>
      </c>
      <c r="B6236" s="1">
        <v>44273.932638888888</v>
      </c>
      <c r="C6236">
        <v>3366694</v>
      </c>
      <c r="D6236" t="s">
        <v>25</v>
      </c>
      <c r="E6236">
        <v>36</v>
      </c>
      <c r="F6236">
        <v>1583.81</v>
      </c>
      <c r="G6236" t="s">
        <v>28</v>
      </c>
      <c r="H6236" t="s">
        <v>21</v>
      </c>
      <c r="I6236" t="s">
        <v>21</v>
      </c>
      <c r="J6236">
        <v>330</v>
      </c>
      <c r="K6236">
        <v>18</v>
      </c>
      <c r="L6236" t="s">
        <v>22</v>
      </c>
      <c r="M6236">
        <v>7</v>
      </c>
      <c r="N6236" s="1">
        <v>44273.934027777781</v>
      </c>
      <c r="O6236" s="3">
        <v>1.4944444444444445</v>
      </c>
      <c r="P6236">
        <v>0</v>
      </c>
      <c r="Q6236">
        <v>3</v>
      </c>
      <c r="R6236">
        <f>IF(H6236="Old",IF(Q6236&gt;3,1,0),IF(H6236="New",IF(Q6236&lt;4,1,0)))</f>
        <v>1</v>
      </c>
    </row>
    <row r="6237" spans="1:18" x14ac:dyDescent="0.2">
      <c r="A6237" t="s">
        <v>18</v>
      </c>
      <c r="B6237" s="1">
        <v>44272.952777777777</v>
      </c>
      <c r="C6237">
        <v>3366974</v>
      </c>
      <c r="D6237" t="s">
        <v>25</v>
      </c>
      <c r="E6237">
        <v>1</v>
      </c>
      <c r="F6237">
        <v>6881.19</v>
      </c>
      <c r="G6237" t="s">
        <v>28</v>
      </c>
      <c r="H6237" t="s">
        <v>21</v>
      </c>
      <c r="I6237" t="s">
        <v>21</v>
      </c>
      <c r="J6237">
        <v>540</v>
      </c>
      <c r="K6237">
        <v>20</v>
      </c>
      <c r="L6237" t="s">
        <v>22</v>
      </c>
      <c r="M6237">
        <v>3</v>
      </c>
      <c r="N6237" s="1">
        <v>44272.95416666667</v>
      </c>
      <c r="O6237" s="2">
        <v>0.5083333333333333</v>
      </c>
      <c r="P6237">
        <v>0</v>
      </c>
      <c r="Q6237">
        <v>3</v>
      </c>
      <c r="R6237">
        <f>IF(H6237="Old",IF(Q6237&gt;3,1,0),IF(H6237="New",IF(Q6237&lt;4,1,0)))</f>
        <v>1</v>
      </c>
    </row>
    <row r="6238" spans="1:18" x14ac:dyDescent="0.2">
      <c r="A6238" t="s">
        <v>18</v>
      </c>
      <c r="B6238" s="1">
        <v>44272.448611111111</v>
      </c>
      <c r="C6238">
        <v>3366983</v>
      </c>
      <c r="D6238" t="s">
        <v>19</v>
      </c>
      <c r="E6238">
        <v>44</v>
      </c>
      <c r="F6238">
        <v>755.29</v>
      </c>
      <c r="G6238" t="s">
        <v>28</v>
      </c>
      <c r="H6238" t="s">
        <v>21</v>
      </c>
      <c r="I6238" t="s">
        <v>21</v>
      </c>
      <c r="J6238">
        <v>600</v>
      </c>
      <c r="K6238">
        <v>19</v>
      </c>
      <c r="L6238" t="s">
        <v>22</v>
      </c>
      <c r="M6238">
        <v>16</v>
      </c>
      <c r="N6238" s="1">
        <v>44272.449305555558</v>
      </c>
      <c r="O6238" s="2">
        <v>3.472222222222222E-3</v>
      </c>
      <c r="P6238">
        <v>0</v>
      </c>
      <c r="Q6238">
        <v>3</v>
      </c>
      <c r="R6238">
        <f>IF(H6238="Old",IF(Q6238&gt;3,1,0),IF(H6238="New",IF(Q6238&lt;4,1,0)))</f>
        <v>1</v>
      </c>
    </row>
    <row r="6239" spans="1:18" x14ac:dyDescent="0.2">
      <c r="A6239" t="s">
        <v>18</v>
      </c>
      <c r="B6239" s="1">
        <v>44272.504861111112</v>
      </c>
      <c r="C6239">
        <v>3368349</v>
      </c>
      <c r="D6239" t="s">
        <v>23</v>
      </c>
      <c r="E6239">
        <v>44</v>
      </c>
      <c r="F6239">
        <v>555.61500000000001</v>
      </c>
      <c r="G6239" t="s">
        <v>28</v>
      </c>
      <c r="H6239" t="s">
        <v>21</v>
      </c>
      <c r="I6239" t="s">
        <v>21</v>
      </c>
      <c r="J6239">
        <v>600</v>
      </c>
      <c r="K6239">
        <v>20</v>
      </c>
      <c r="L6239" t="s">
        <v>22</v>
      </c>
      <c r="M6239">
        <v>5</v>
      </c>
      <c r="N6239" s="1">
        <v>44272.505555555559</v>
      </c>
      <c r="O6239" s="2">
        <v>2.7777777777777779E-3</v>
      </c>
      <c r="P6239">
        <v>1</v>
      </c>
      <c r="Q6239">
        <v>3</v>
      </c>
      <c r="R6239">
        <f>IF(H6239="Old",IF(Q6239&gt;3,1,0),IF(H6239="New",IF(Q6239&lt;4,1,0)))</f>
        <v>1</v>
      </c>
    </row>
    <row r="6240" spans="1:18" x14ac:dyDescent="0.2">
      <c r="A6240" t="s">
        <v>18</v>
      </c>
      <c r="B6240" s="1">
        <v>44272.557638888888</v>
      </c>
      <c r="C6240">
        <v>3369794</v>
      </c>
      <c r="D6240" t="s">
        <v>19</v>
      </c>
      <c r="E6240">
        <v>46</v>
      </c>
      <c r="F6240">
        <v>2453.8150000000001</v>
      </c>
      <c r="G6240" t="s">
        <v>28</v>
      </c>
      <c r="H6240" t="s">
        <v>21</v>
      </c>
      <c r="I6240" t="s">
        <v>21</v>
      </c>
      <c r="J6240">
        <v>240</v>
      </c>
      <c r="K6240">
        <v>18</v>
      </c>
      <c r="L6240" t="s">
        <v>22</v>
      </c>
      <c r="M6240">
        <v>9</v>
      </c>
      <c r="N6240" s="1">
        <v>44272.55972222222</v>
      </c>
      <c r="O6240" s="2">
        <v>4.8611111111111112E-3</v>
      </c>
      <c r="P6240">
        <v>1</v>
      </c>
      <c r="Q6240">
        <v>3</v>
      </c>
      <c r="R6240">
        <f>IF(H6240="Old",IF(Q6240&gt;3,1,0),IF(H6240="New",IF(Q6240&lt;4,1,0)))</f>
        <v>1</v>
      </c>
    </row>
    <row r="6241" spans="1:18" x14ac:dyDescent="0.2">
      <c r="A6241" t="s">
        <v>18</v>
      </c>
      <c r="B6241" s="1">
        <v>44273.025694444441</v>
      </c>
      <c r="C6241">
        <v>3372933</v>
      </c>
      <c r="D6241" t="s">
        <v>19</v>
      </c>
      <c r="E6241">
        <v>46</v>
      </c>
      <c r="F6241">
        <v>2141.7800000000002</v>
      </c>
      <c r="G6241" t="s">
        <v>28</v>
      </c>
      <c r="H6241" t="s">
        <v>21</v>
      </c>
      <c r="I6241" t="s">
        <v>21</v>
      </c>
      <c r="J6241">
        <v>180</v>
      </c>
      <c r="K6241">
        <v>20</v>
      </c>
      <c r="L6241" t="s">
        <v>22</v>
      </c>
      <c r="M6241">
        <v>4</v>
      </c>
      <c r="N6241" s="1">
        <v>44273.027083333334</v>
      </c>
      <c r="O6241" s="2">
        <v>5.5555555555555558E-3</v>
      </c>
      <c r="P6241">
        <v>1</v>
      </c>
      <c r="Q6241">
        <v>3</v>
      </c>
      <c r="R6241">
        <f>IF(H6241="Old",IF(Q6241&gt;3,1,0),IF(H6241="New",IF(Q6241&lt;4,1,0)))</f>
        <v>1</v>
      </c>
    </row>
    <row r="6242" spans="1:18" x14ac:dyDescent="0.2">
      <c r="A6242" t="s">
        <v>18</v>
      </c>
      <c r="B6242" s="1">
        <v>44273.947916666664</v>
      </c>
      <c r="C6242">
        <v>3375819</v>
      </c>
      <c r="D6242" t="s">
        <v>25</v>
      </c>
      <c r="E6242">
        <v>28</v>
      </c>
      <c r="F6242">
        <v>1851.0350000000001</v>
      </c>
      <c r="G6242" t="s">
        <v>28</v>
      </c>
      <c r="H6242" t="s">
        <v>21</v>
      </c>
      <c r="I6242" t="s">
        <v>21</v>
      </c>
      <c r="J6242">
        <v>375</v>
      </c>
      <c r="K6242">
        <v>19</v>
      </c>
      <c r="L6242" t="s">
        <v>22</v>
      </c>
      <c r="M6242">
        <v>8</v>
      </c>
      <c r="N6242" s="1">
        <v>44273.949305555558</v>
      </c>
      <c r="O6242" s="2">
        <v>0.49652777777777773</v>
      </c>
      <c r="P6242">
        <v>0</v>
      </c>
      <c r="Q6242">
        <v>3</v>
      </c>
      <c r="R6242">
        <f>IF(H6242="Old",IF(Q6242&gt;3,1,0),IF(H6242="New",IF(Q6242&lt;4,1,0)))</f>
        <v>1</v>
      </c>
    </row>
    <row r="6243" spans="1:18" x14ac:dyDescent="0.2">
      <c r="A6243" t="s">
        <v>18</v>
      </c>
      <c r="B6243" s="1">
        <v>44273.479861111111</v>
      </c>
      <c r="C6243">
        <v>3375846</v>
      </c>
      <c r="D6243" t="s">
        <v>26</v>
      </c>
      <c r="E6243">
        <v>34</v>
      </c>
      <c r="F6243">
        <v>2079.92</v>
      </c>
      <c r="G6243" t="s">
        <v>28</v>
      </c>
      <c r="H6243" t="s">
        <v>21</v>
      </c>
      <c r="I6243" t="s">
        <v>21</v>
      </c>
      <c r="J6243">
        <v>390</v>
      </c>
      <c r="K6243">
        <v>18</v>
      </c>
      <c r="L6243" t="s">
        <v>22</v>
      </c>
      <c r="M6243">
        <v>6</v>
      </c>
      <c r="N6243" s="1">
        <v>44273.481944444444</v>
      </c>
      <c r="O6243" s="2">
        <v>0.60902777777777783</v>
      </c>
      <c r="P6243">
        <v>0</v>
      </c>
      <c r="Q6243">
        <v>3</v>
      </c>
      <c r="R6243">
        <f>IF(H6243="Old",IF(Q6243&gt;3,1,0),IF(H6243="New",IF(Q6243&lt;4,1,0)))</f>
        <v>1</v>
      </c>
    </row>
    <row r="6244" spans="1:18" x14ac:dyDescent="0.2">
      <c r="A6244" t="s">
        <v>18</v>
      </c>
      <c r="B6244" s="1">
        <v>44273.433333333334</v>
      </c>
      <c r="C6244">
        <v>3375874</v>
      </c>
      <c r="D6244" t="s">
        <v>26</v>
      </c>
      <c r="E6244">
        <v>33</v>
      </c>
      <c r="F6244">
        <v>1652.9449999999999</v>
      </c>
      <c r="G6244" t="s">
        <v>28</v>
      </c>
      <c r="H6244" t="s">
        <v>21</v>
      </c>
      <c r="I6244" t="s">
        <v>21</v>
      </c>
      <c r="J6244">
        <v>540</v>
      </c>
      <c r="K6244">
        <v>19</v>
      </c>
      <c r="L6244" t="s">
        <v>22</v>
      </c>
      <c r="M6244">
        <v>9</v>
      </c>
      <c r="N6244" s="1">
        <v>44273.435416666667</v>
      </c>
      <c r="O6244" s="2">
        <v>0.55833333333333335</v>
      </c>
      <c r="P6244">
        <v>0</v>
      </c>
      <c r="Q6244">
        <v>3</v>
      </c>
      <c r="R6244">
        <f>IF(H6244="Old",IF(Q6244&gt;3,1,0),IF(H6244="New",IF(Q6244&lt;4,1,0)))</f>
        <v>1</v>
      </c>
    </row>
    <row r="6245" spans="1:18" x14ac:dyDescent="0.2">
      <c r="A6245" t="s">
        <v>18</v>
      </c>
      <c r="B6245" s="1">
        <v>44273.443055555559</v>
      </c>
      <c r="C6245">
        <v>3375896</v>
      </c>
      <c r="D6245" t="s">
        <v>26</v>
      </c>
      <c r="E6245">
        <v>50</v>
      </c>
      <c r="F6245">
        <v>1701.4349999999999</v>
      </c>
      <c r="G6245" t="s">
        <v>28</v>
      </c>
      <c r="H6245" t="s">
        <v>21</v>
      </c>
      <c r="I6245" t="s">
        <v>21</v>
      </c>
      <c r="J6245">
        <v>474</v>
      </c>
      <c r="K6245">
        <v>33</v>
      </c>
      <c r="L6245" t="s">
        <v>24</v>
      </c>
      <c r="M6245">
        <v>4</v>
      </c>
      <c r="N6245" s="1">
        <v>44273.445138888892</v>
      </c>
      <c r="O6245" s="2">
        <v>0.56597222222222221</v>
      </c>
      <c r="P6245">
        <v>0</v>
      </c>
      <c r="Q6245">
        <v>3</v>
      </c>
      <c r="R6245">
        <f>IF(H6245="Old",IF(Q6245&gt;3,1,0),IF(H6245="New",IF(Q6245&lt;4,1,0)))</f>
        <v>1</v>
      </c>
    </row>
    <row r="6246" spans="1:18" x14ac:dyDescent="0.2">
      <c r="A6246" t="s">
        <v>18</v>
      </c>
      <c r="B6246" s="1">
        <v>44272.897222222222</v>
      </c>
      <c r="C6246">
        <v>3376068</v>
      </c>
      <c r="D6246" t="s">
        <v>23</v>
      </c>
      <c r="E6246">
        <v>1</v>
      </c>
      <c r="F6246">
        <v>8545.98</v>
      </c>
      <c r="G6246" t="s">
        <v>28</v>
      </c>
      <c r="H6246" t="s">
        <v>21</v>
      </c>
      <c r="I6246" t="s">
        <v>21</v>
      </c>
      <c r="J6246">
        <v>435</v>
      </c>
      <c r="K6246">
        <v>19</v>
      </c>
      <c r="L6246" t="s">
        <v>22</v>
      </c>
      <c r="M6246">
        <v>13</v>
      </c>
      <c r="N6246" s="1">
        <v>44272.900694444441</v>
      </c>
      <c r="O6246" s="2">
        <v>4.1666666666666666E-3</v>
      </c>
      <c r="P6246">
        <v>0</v>
      </c>
      <c r="Q6246">
        <v>3</v>
      </c>
      <c r="R6246">
        <f>IF(H6246="Old",IF(Q6246&gt;3,1,0),IF(H6246="New",IF(Q6246&lt;4,1,0)))</f>
        <v>1</v>
      </c>
    </row>
    <row r="6247" spans="1:18" x14ac:dyDescent="0.2">
      <c r="A6247" t="s">
        <v>18</v>
      </c>
      <c r="B6247" s="1">
        <v>44272.697222222225</v>
      </c>
      <c r="C6247">
        <v>3376144</v>
      </c>
      <c r="D6247" t="s">
        <v>23</v>
      </c>
      <c r="E6247">
        <v>8</v>
      </c>
      <c r="F6247">
        <v>1616.1949999999999</v>
      </c>
      <c r="G6247" t="s">
        <v>28</v>
      </c>
      <c r="H6247" t="s">
        <v>21</v>
      </c>
      <c r="I6247" t="s">
        <v>21</v>
      </c>
      <c r="J6247">
        <v>480</v>
      </c>
      <c r="K6247">
        <v>19</v>
      </c>
      <c r="L6247" t="s">
        <v>22</v>
      </c>
      <c r="M6247">
        <v>12</v>
      </c>
      <c r="N6247" s="1">
        <v>44272.699305555558</v>
      </c>
      <c r="O6247" s="2">
        <v>3.472222222222222E-3</v>
      </c>
      <c r="P6247">
        <v>1</v>
      </c>
      <c r="Q6247">
        <v>3</v>
      </c>
      <c r="R6247">
        <f>IF(H6247="Old",IF(Q6247&gt;3,1,0),IF(H6247="New",IF(Q6247&lt;4,1,0)))</f>
        <v>1</v>
      </c>
    </row>
    <row r="6248" spans="1:18" x14ac:dyDescent="0.2">
      <c r="A6248" t="s">
        <v>18</v>
      </c>
      <c r="B6248" s="1">
        <v>44273.49722222222</v>
      </c>
      <c r="C6248">
        <v>3376529</v>
      </c>
      <c r="D6248" t="s">
        <v>26</v>
      </c>
      <c r="E6248">
        <v>44</v>
      </c>
      <c r="F6248">
        <v>1685.99</v>
      </c>
      <c r="G6248" t="s">
        <v>28</v>
      </c>
      <c r="H6248" t="s">
        <v>21</v>
      </c>
      <c r="I6248" t="s">
        <v>21</v>
      </c>
      <c r="J6248">
        <v>360</v>
      </c>
      <c r="K6248">
        <v>19</v>
      </c>
      <c r="L6248" t="s">
        <v>22</v>
      </c>
      <c r="M6248">
        <v>13</v>
      </c>
      <c r="N6248" s="1">
        <v>44273.498611111114</v>
      </c>
      <c r="O6248" s="2">
        <v>0.53263888888888888</v>
      </c>
      <c r="P6248">
        <v>0</v>
      </c>
      <c r="Q6248">
        <v>3</v>
      </c>
      <c r="R6248">
        <f>IF(H6248="Old",IF(Q6248&gt;3,1,0),IF(H6248="New",IF(Q6248&lt;4,1,0)))</f>
        <v>1</v>
      </c>
    </row>
    <row r="6249" spans="1:18" x14ac:dyDescent="0.2">
      <c r="A6249" t="s">
        <v>18</v>
      </c>
      <c r="B6249" s="1">
        <v>44273.393750000003</v>
      </c>
      <c r="C6249">
        <v>3378929</v>
      </c>
      <c r="D6249" t="s">
        <v>19</v>
      </c>
      <c r="E6249">
        <v>7</v>
      </c>
      <c r="F6249">
        <v>1399.09</v>
      </c>
      <c r="G6249" t="s">
        <v>28</v>
      </c>
      <c r="H6249" t="s">
        <v>21</v>
      </c>
      <c r="I6249" t="s">
        <v>21</v>
      </c>
      <c r="J6249">
        <v>420</v>
      </c>
      <c r="K6249">
        <v>20</v>
      </c>
      <c r="L6249" t="s">
        <v>22</v>
      </c>
      <c r="M6249">
        <v>11</v>
      </c>
      <c r="N6249" s="1">
        <v>44273.397916666669</v>
      </c>
      <c r="O6249" s="2">
        <v>6.2499999999999995E-3</v>
      </c>
      <c r="P6249">
        <v>0</v>
      </c>
      <c r="Q6249">
        <v>3</v>
      </c>
      <c r="R6249">
        <f>IF(H6249="Old",IF(Q6249&gt;3,1,0),IF(H6249="New",IF(Q6249&lt;4,1,0)))</f>
        <v>1</v>
      </c>
    </row>
    <row r="6250" spans="1:18" x14ac:dyDescent="0.2">
      <c r="A6250" t="s">
        <v>18</v>
      </c>
      <c r="B6250" s="1">
        <v>44273.845833333333</v>
      </c>
      <c r="C6250">
        <v>3379265</v>
      </c>
      <c r="D6250" t="s">
        <v>25</v>
      </c>
      <c r="E6250">
        <v>49</v>
      </c>
      <c r="F6250">
        <v>1449.085</v>
      </c>
      <c r="G6250" t="s">
        <v>28</v>
      </c>
      <c r="H6250" t="s">
        <v>21</v>
      </c>
      <c r="I6250" t="s">
        <v>21</v>
      </c>
      <c r="J6250">
        <v>499</v>
      </c>
      <c r="K6250">
        <v>21</v>
      </c>
      <c r="L6250" t="s">
        <v>22</v>
      </c>
      <c r="M6250">
        <v>5</v>
      </c>
      <c r="N6250" s="1">
        <v>44273.847222222219</v>
      </c>
      <c r="O6250" s="2">
        <v>0.48402777777777778</v>
      </c>
      <c r="P6250">
        <v>0</v>
      </c>
      <c r="Q6250">
        <v>3</v>
      </c>
      <c r="R6250">
        <f>IF(H6250="Old",IF(Q6250&gt;3,1,0),IF(H6250="New",IF(Q6250&lt;4,1,0)))</f>
        <v>1</v>
      </c>
    </row>
    <row r="6251" spans="1:18" x14ac:dyDescent="0.2">
      <c r="A6251" t="s">
        <v>18</v>
      </c>
      <c r="B6251" s="1">
        <v>44273.940972222219</v>
      </c>
      <c r="C6251">
        <v>3380814</v>
      </c>
      <c r="D6251" t="s">
        <v>25</v>
      </c>
      <c r="E6251">
        <v>14</v>
      </c>
      <c r="F6251">
        <v>1651.135</v>
      </c>
      <c r="G6251" t="s">
        <v>28</v>
      </c>
      <c r="H6251" t="s">
        <v>21</v>
      </c>
      <c r="I6251" t="s">
        <v>21</v>
      </c>
      <c r="J6251">
        <v>480</v>
      </c>
      <c r="K6251">
        <v>19</v>
      </c>
      <c r="L6251" t="s">
        <v>22</v>
      </c>
      <c r="M6251">
        <v>12</v>
      </c>
      <c r="N6251" s="1">
        <v>44273.943749999999</v>
      </c>
      <c r="O6251" s="2">
        <v>0.48472222222222222</v>
      </c>
      <c r="P6251">
        <v>0</v>
      </c>
      <c r="Q6251">
        <v>3</v>
      </c>
      <c r="R6251">
        <f>IF(H6251="Old",IF(Q6251&gt;3,1,0),IF(H6251="New",IF(Q6251&lt;4,1,0)))</f>
        <v>1</v>
      </c>
    </row>
    <row r="6252" spans="1:18" x14ac:dyDescent="0.2">
      <c r="A6252" t="s">
        <v>18</v>
      </c>
      <c r="B6252" s="1">
        <v>44273.659722222219</v>
      </c>
      <c r="C6252">
        <v>3385983</v>
      </c>
      <c r="D6252" t="s">
        <v>19</v>
      </c>
      <c r="E6252">
        <v>33</v>
      </c>
      <c r="F6252">
        <v>1088.165</v>
      </c>
      <c r="G6252" t="s">
        <v>28</v>
      </c>
      <c r="H6252" t="s">
        <v>21</v>
      </c>
      <c r="I6252" t="s">
        <v>21</v>
      </c>
      <c r="J6252">
        <v>480</v>
      </c>
      <c r="K6252">
        <v>19</v>
      </c>
      <c r="L6252" t="s">
        <v>22</v>
      </c>
      <c r="M6252">
        <v>8</v>
      </c>
      <c r="N6252" s="1">
        <v>44273.661111111112</v>
      </c>
      <c r="O6252" s="2">
        <v>3.472222222222222E-3</v>
      </c>
      <c r="P6252">
        <v>1</v>
      </c>
      <c r="Q6252">
        <v>3</v>
      </c>
      <c r="R6252">
        <f>IF(H6252="Old",IF(Q6252&gt;3,1,0),IF(H6252="New",IF(Q6252&lt;4,1,0)))</f>
        <v>1</v>
      </c>
    </row>
    <row r="6253" spans="1:18" x14ac:dyDescent="0.2">
      <c r="A6253" t="s">
        <v>18</v>
      </c>
      <c r="B6253" s="1">
        <v>44273.854861111111</v>
      </c>
      <c r="C6253">
        <v>3389959</v>
      </c>
      <c r="D6253" t="s">
        <v>23</v>
      </c>
      <c r="E6253">
        <v>45</v>
      </c>
      <c r="F6253">
        <v>3858.61</v>
      </c>
      <c r="G6253" t="s">
        <v>28</v>
      </c>
      <c r="H6253" t="s">
        <v>21</v>
      </c>
      <c r="I6253" t="s">
        <v>21</v>
      </c>
      <c r="J6253">
        <v>660</v>
      </c>
      <c r="K6253">
        <v>20</v>
      </c>
      <c r="L6253" t="s">
        <v>22</v>
      </c>
      <c r="M6253">
        <v>9</v>
      </c>
      <c r="N6253" s="1">
        <v>44273.856944444444</v>
      </c>
      <c r="O6253" s="2">
        <v>9.0277777777777787E-3</v>
      </c>
      <c r="P6253">
        <v>0</v>
      </c>
      <c r="Q6253">
        <v>3</v>
      </c>
      <c r="R6253">
        <f>IF(H6253="Old",IF(Q6253&gt;3,1,0),IF(H6253="New",IF(Q6253&lt;4,1,0)))</f>
        <v>1</v>
      </c>
    </row>
    <row r="6254" spans="1:18" x14ac:dyDescent="0.2">
      <c r="A6254" t="s">
        <v>18</v>
      </c>
      <c r="B6254" s="1">
        <v>44266.431944444441</v>
      </c>
      <c r="C6254">
        <v>3303448</v>
      </c>
      <c r="D6254" t="s">
        <v>19</v>
      </c>
      <c r="E6254">
        <v>26</v>
      </c>
      <c r="F6254">
        <v>210.45</v>
      </c>
      <c r="G6254" t="s">
        <v>29</v>
      </c>
      <c r="H6254" t="s">
        <v>21</v>
      </c>
      <c r="I6254" t="s">
        <v>21</v>
      </c>
      <c r="J6254">
        <v>540</v>
      </c>
      <c r="K6254">
        <v>19</v>
      </c>
      <c r="L6254" t="s">
        <v>22</v>
      </c>
      <c r="M6254">
        <v>8</v>
      </c>
      <c r="N6254" s="1">
        <v>44266.433333333334</v>
      </c>
      <c r="O6254" s="2">
        <v>3.472222222222222E-3</v>
      </c>
      <c r="P6254">
        <v>0</v>
      </c>
      <c r="Q6254">
        <v>3</v>
      </c>
      <c r="R6254">
        <f>IF(H6254="Old",IF(Q6254&gt;3,1,0),IF(H6254="New",IF(Q6254&lt;4,1,0)))</f>
        <v>1</v>
      </c>
    </row>
    <row r="6255" spans="1:18" x14ac:dyDescent="0.2">
      <c r="A6255" t="s">
        <v>18</v>
      </c>
      <c r="B6255" s="1">
        <v>44266.809027777781</v>
      </c>
      <c r="C6255">
        <v>3310983</v>
      </c>
      <c r="D6255" t="s">
        <v>19</v>
      </c>
      <c r="E6255">
        <v>29</v>
      </c>
      <c r="F6255">
        <v>1084.77</v>
      </c>
      <c r="G6255" t="s">
        <v>29</v>
      </c>
      <c r="H6255" t="s">
        <v>21</v>
      </c>
      <c r="I6255" t="s">
        <v>21</v>
      </c>
      <c r="J6255">
        <v>0</v>
      </c>
      <c r="K6255">
        <v>20</v>
      </c>
      <c r="L6255" t="s">
        <v>22</v>
      </c>
      <c r="M6255">
        <v>7</v>
      </c>
      <c r="N6255" s="1">
        <v>44266.811111111114</v>
      </c>
      <c r="O6255" s="2">
        <v>3.472222222222222E-3</v>
      </c>
      <c r="P6255">
        <v>1</v>
      </c>
      <c r="Q6255">
        <v>3</v>
      </c>
      <c r="R6255">
        <f>IF(H6255="Old",IF(Q6255&gt;3,1,0),IF(H6255="New",IF(Q6255&lt;4,1,0)))</f>
        <v>1</v>
      </c>
    </row>
    <row r="6256" spans="1:18" x14ac:dyDescent="0.2">
      <c r="A6256" t="s">
        <v>18</v>
      </c>
      <c r="B6256" s="1">
        <v>44267.417361111111</v>
      </c>
      <c r="C6256">
        <v>3311915</v>
      </c>
      <c r="D6256" t="s">
        <v>26</v>
      </c>
      <c r="E6256">
        <v>24</v>
      </c>
      <c r="F6256">
        <v>1947.905</v>
      </c>
      <c r="G6256" t="s">
        <v>29</v>
      </c>
      <c r="H6256" t="s">
        <v>21</v>
      </c>
      <c r="I6256" t="s">
        <v>21</v>
      </c>
      <c r="J6256">
        <v>480</v>
      </c>
      <c r="K6256">
        <v>20</v>
      </c>
      <c r="L6256" t="s">
        <v>22</v>
      </c>
      <c r="M6256">
        <v>9</v>
      </c>
      <c r="N6256" s="1">
        <v>44267.418749999997</v>
      </c>
      <c r="O6256" s="2">
        <v>0.54652777777777783</v>
      </c>
      <c r="P6256">
        <v>0</v>
      </c>
      <c r="Q6256">
        <v>3</v>
      </c>
      <c r="R6256">
        <f>IF(H6256="Old",IF(Q6256&gt;3,1,0),IF(H6256="New",IF(Q6256&lt;4,1,0)))</f>
        <v>1</v>
      </c>
    </row>
    <row r="6257" spans="1:18" x14ac:dyDescent="0.2">
      <c r="A6257" t="s">
        <v>18</v>
      </c>
      <c r="B6257" s="1">
        <v>44267.425000000003</v>
      </c>
      <c r="C6257">
        <v>3315272</v>
      </c>
      <c r="D6257" t="s">
        <v>19</v>
      </c>
      <c r="E6257">
        <v>25</v>
      </c>
      <c r="F6257">
        <v>2204.27</v>
      </c>
      <c r="G6257" t="s">
        <v>29</v>
      </c>
      <c r="H6257" t="s">
        <v>21</v>
      </c>
      <c r="I6257" t="s">
        <v>21</v>
      </c>
      <c r="J6257">
        <v>510</v>
      </c>
      <c r="K6257">
        <v>18</v>
      </c>
      <c r="L6257" t="s">
        <v>22</v>
      </c>
      <c r="M6257">
        <v>9</v>
      </c>
      <c r="N6257" s="1">
        <v>44267.428472222222</v>
      </c>
      <c r="O6257" s="2">
        <v>6.2499999999999995E-3</v>
      </c>
      <c r="P6257">
        <v>0</v>
      </c>
      <c r="Q6257">
        <v>3</v>
      </c>
      <c r="R6257">
        <f>IF(H6257="Old",IF(Q6257&gt;3,1,0),IF(H6257="New",IF(Q6257&lt;4,1,0)))</f>
        <v>1</v>
      </c>
    </row>
    <row r="6258" spans="1:18" x14ac:dyDescent="0.2">
      <c r="A6258" t="s">
        <v>18</v>
      </c>
      <c r="B6258" s="1">
        <v>44270.414583333331</v>
      </c>
      <c r="C6258">
        <v>3340601</v>
      </c>
      <c r="D6258" t="s">
        <v>19</v>
      </c>
      <c r="E6258">
        <v>44</v>
      </c>
      <c r="F6258">
        <v>1280.6600000000001</v>
      </c>
      <c r="G6258" t="s">
        <v>29</v>
      </c>
      <c r="H6258" t="s">
        <v>21</v>
      </c>
      <c r="I6258" t="s">
        <v>21</v>
      </c>
      <c r="J6258">
        <v>510</v>
      </c>
      <c r="K6258">
        <v>21</v>
      </c>
      <c r="L6258" t="s">
        <v>22</v>
      </c>
      <c r="M6258">
        <v>0</v>
      </c>
      <c r="N6258" s="1">
        <v>44270.416666666664</v>
      </c>
      <c r="O6258" s="2">
        <v>5.5555555555555558E-3</v>
      </c>
      <c r="P6258">
        <v>0</v>
      </c>
      <c r="Q6258">
        <v>3</v>
      </c>
      <c r="R6258">
        <f>IF(H6258="Old",IF(Q6258&gt;3,1,0),IF(H6258="New",IF(Q6258&lt;4,1,0)))</f>
        <v>1</v>
      </c>
    </row>
    <row r="6259" spans="1:18" x14ac:dyDescent="0.2">
      <c r="A6259" t="s">
        <v>18</v>
      </c>
      <c r="B6259" s="1">
        <v>44271.925694444442</v>
      </c>
      <c r="C6259">
        <v>3351960</v>
      </c>
      <c r="D6259" t="s">
        <v>25</v>
      </c>
      <c r="E6259">
        <v>31</v>
      </c>
      <c r="F6259">
        <v>2216.5349999999999</v>
      </c>
      <c r="G6259" t="s">
        <v>29</v>
      </c>
      <c r="H6259" t="s">
        <v>21</v>
      </c>
      <c r="I6259" t="s">
        <v>21</v>
      </c>
      <c r="J6259">
        <v>480</v>
      </c>
      <c r="K6259">
        <v>20</v>
      </c>
      <c r="L6259" t="s">
        <v>22</v>
      </c>
      <c r="M6259">
        <v>2</v>
      </c>
      <c r="N6259" s="1">
        <v>44271.931944444441</v>
      </c>
      <c r="O6259" s="2">
        <v>0.48958333333333331</v>
      </c>
      <c r="P6259">
        <v>0</v>
      </c>
      <c r="Q6259">
        <v>3</v>
      </c>
      <c r="R6259">
        <f>IF(H6259="Old",IF(Q6259&gt;3,1,0),IF(H6259="New",IF(Q6259&lt;4,1,0)))</f>
        <v>1</v>
      </c>
    </row>
    <row r="6260" spans="1:18" x14ac:dyDescent="0.2">
      <c r="A6260" t="s">
        <v>18</v>
      </c>
      <c r="B6260" s="1">
        <v>44272.447222222225</v>
      </c>
      <c r="C6260">
        <v>3359691</v>
      </c>
      <c r="D6260" t="s">
        <v>26</v>
      </c>
      <c r="E6260">
        <v>38</v>
      </c>
      <c r="F6260">
        <v>1264.2</v>
      </c>
      <c r="G6260" t="s">
        <v>29</v>
      </c>
      <c r="H6260" t="s">
        <v>21</v>
      </c>
      <c r="I6260" t="s">
        <v>21</v>
      </c>
      <c r="J6260">
        <v>465</v>
      </c>
      <c r="K6260">
        <v>31</v>
      </c>
      <c r="L6260" t="s">
        <v>22</v>
      </c>
      <c r="M6260">
        <v>8</v>
      </c>
      <c r="N6260" s="1">
        <v>44272.45</v>
      </c>
      <c r="O6260" s="2">
        <v>0.56388888888888888</v>
      </c>
      <c r="P6260">
        <v>0</v>
      </c>
      <c r="Q6260">
        <v>3</v>
      </c>
      <c r="R6260">
        <f>IF(H6260="Old",IF(Q6260&gt;3,1,0),IF(H6260="New",IF(Q6260&lt;4,1,0)))</f>
        <v>1</v>
      </c>
    </row>
    <row r="6261" spans="1:18" x14ac:dyDescent="0.2">
      <c r="A6261" t="s">
        <v>18</v>
      </c>
      <c r="B6261" s="1">
        <v>44271.936805555553</v>
      </c>
      <c r="C6261">
        <v>3360314</v>
      </c>
      <c r="D6261" t="s">
        <v>23</v>
      </c>
      <c r="E6261">
        <v>31</v>
      </c>
      <c r="F6261">
        <v>1715.99</v>
      </c>
      <c r="G6261" t="s">
        <v>29</v>
      </c>
      <c r="H6261" t="s">
        <v>21</v>
      </c>
      <c r="I6261" t="s">
        <v>21</v>
      </c>
      <c r="J6261">
        <v>480</v>
      </c>
      <c r="K6261">
        <v>20</v>
      </c>
      <c r="L6261" t="s">
        <v>22</v>
      </c>
      <c r="M6261">
        <v>9</v>
      </c>
      <c r="N6261" s="1">
        <v>44271.938194444447</v>
      </c>
      <c r="O6261" s="2">
        <v>4.1666666666666666E-3</v>
      </c>
      <c r="P6261">
        <v>0</v>
      </c>
      <c r="Q6261">
        <v>3</v>
      </c>
      <c r="R6261">
        <f>IF(H6261="Old",IF(Q6261&gt;3,1,0),IF(H6261="New",IF(Q6261&lt;4,1,0)))</f>
        <v>1</v>
      </c>
    </row>
    <row r="6262" spans="1:18" x14ac:dyDescent="0.2">
      <c r="A6262" t="s">
        <v>18</v>
      </c>
      <c r="B6262" s="1">
        <v>44272.913194444445</v>
      </c>
      <c r="C6262">
        <v>3363305</v>
      </c>
      <c r="D6262" t="s">
        <v>25</v>
      </c>
      <c r="E6262">
        <v>3</v>
      </c>
      <c r="F6262">
        <v>4842.1149999999998</v>
      </c>
      <c r="G6262" t="s">
        <v>29</v>
      </c>
      <c r="H6262" t="s">
        <v>21</v>
      </c>
      <c r="I6262" t="s">
        <v>21</v>
      </c>
      <c r="J6262">
        <v>420</v>
      </c>
      <c r="K6262">
        <v>21</v>
      </c>
      <c r="L6262" t="s">
        <v>22</v>
      </c>
      <c r="M6262">
        <v>6</v>
      </c>
      <c r="N6262" s="1">
        <v>44272.916666666664</v>
      </c>
      <c r="O6262" s="2">
        <v>0.54722222222222217</v>
      </c>
      <c r="P6262">
        <v>0</v>
      </c>
      <c r="Q6262">
        <v>3</v>
      </c>
      <c r="R6262">
        <f>IF(H6262="Old",IF(Q6262&gt;3,1,0),IF(H6262="New",IF(Q6262&lt;4,1,0)))</f>
        <v>1</v>
      </c>
    </row>
    <row r="6263" spans="1:18" x14ac:dyDescent="0.2">
      <c r="A6263" t="s">
        <v>18</v>
      </c>
      <c r="B6263" s="1">
        <v>44272.384027777778</v>
      </c>
      <c r="C6263">
        <v>3363806</v>
      </c>
      <c r="D6263" t="s">
        <v>19</v>
      </c>
      <c r="E6263">
        <v>9</v>
      </c>
      <c r="F6263">
        <v>1323.575</v>
      </c>
      <c r="G6263" t="s">
        <v>29</v>
      </c>
      <c r="H6263" t="s">
        <v>21</v>
      </c>
      <c r="I6263" t="s">
        <v>21</v>
      </c>
      <c r="J6263">
        <v>300</v>
      </c>
      <c r="K6263">
        <v>20</v>
      </c>
      <c r="L6263" t="s">
        <v>22</v>
      </c>
      <c r="M6263">
        <v>5</v>
      </c>
      <c r="N6263" s="1">
        <v>44272.386805555558</v>
      </c>
      <c r="O6263" s="2">
        <v>3.472222222222222E-3</v>
      </c>
      <c r="P6263">
        <v>0</v>
      </c>
      <c r="Q6263">
        <v>3</v>
      </c>
      <c r="R6263">
        <f>IF(H6263="Old",IF(Q6263&gt;3,1,0),IF(H6263="New",IF(Q6263&lt;4,1,0)))</f>
        <v>1</v>
      </c>
    </row>
    <row r="6264" spans="1:18" x14ac:dyDescent="0.2">
      <c r="A6264" t="s">
        <v>18</v>
      </c>
      <c r="B6264" s="1">
        <v>44272.888888888891</v>
      </c>
      <c r="C6264">
        <v>3365113</v>
      </c>
      <c r="D6264" t="s">
        <v>25</v>
      </c>
      <c r="E6264">
        <v>37</v>
      </c>
      <c r="F6264">
        <v>1141.625</v>
      </c>
      <c r="G6264" t="s">
        <v>29</v>
      </c>
      <c r="H6264" t="s">
        <v>21</v>
      </c>
      <c r="I6264" t="s">
        <v>21</v>
      </c>
      <c r="J6264">
        <v>480</v>
      </c>
      <c r="K6264">
        <v>19</v>
      </c>
      <c r="L6264" t="s">
        <v>24</v>
      </c>
      <c r="M6264">
        <v>10</v>
      </c>
      <c r="N6264" s="1">
        <v>44272.890277777777</v>
      </c>
      <c r="O6264" s="2">
        <v>0.48541666666666666</v>
      </c>
      <c r="P6264">
        <v>0</v>
      </c>
      <c r="Q6264">
        <v>3</v>
      </c>
      <c r="R6264">
        <f>IF(H6264="Old",IF(Q6264&gt;3,1,0),IF(H6264="New",IF(Q6264&lt;4,1,0)))</f>
        <v>1</v>
      </c>
    </row>
    <row r="6265" spans="1:18" x14ac:dyDescent="0.2">
      <c r="A6265" t="s">
        <v>18</v>
      </c>
      <c r="B6265" s="1">
        <v>44272.953472222223</v>
      </c>
      <c r="C6265">
        <v>3366974</v>
      </c>
      <c r="D6265" t="s">
        <v>25</v>
      </c>
      <c r="E6265">
        <v>42</v>
      </c>
      <c r="F6265">
        <v>989.55</v>
      </c>
      <c r="G6265" t="s">
        <v>29</v>
      </c>
      <c r="H6265" t="s">
        <v>21</v>
      </c>
      <c r="I6265" t="s">
        <v>21</v>
      </c>
      <c r="J6265">
        <v>540</v>
      </c>
      <c r="K6265">
        <v>20</v>
      </c>
      <c r="L6265" t="s">
        <v>22</v>
      </c>
      <c r="M6265">
        <v>3</v>
      </c>
      <c r="N6265" s="1">
        <v>44272.95416666667</v>
      </c>
      <c r="O6265" s="2">
        <v>0.5083333333333333</v>
      </c>
      <c r="P6265">
        <v>0</v>
      </c>
      <c r="Q6265">
        <v>3</v>
      </c>
      <c r="R6265">
        <f>IF(H6265="Old",IF(Q6265&gt;3,1,0),IF(H6265="New",IF(Q6265&lt;4,1,0)))</f>
        <v>1</v>
      </c>
    </row>
    <row r="6266" spans="1:18" x14ac:dyDescent="0.2">
      <c r="A6266" t="s">
        <v>18</v>
      </c>
      <c r="B6266" s="1">
        <v>44272.448611111111</v>
      </c>
      <c r="C6266">
        <v>3366983</v>
      </c>
      <c r="D6266" t="s">
        <v>19</v>
      </c>
      <c r="E6266">
        <v>45</v>
      </c>
      <c r="F6266">
        <v>659.245</v>
      </c>
      <c r="G6266" t="s">
        <v>29</v>
      </c>
      <c r="H6266" t="s">
        <v>21</v>
      </c>
      <c r="I6266" t="s">
        <v>21</v>
      </c>
      <c r="J6266">
        <v>600</v>
      </c>
      <c r="K6266">
        <v>19</v>
      </c>
      <c r="L6266" t="s">
        <v>22</v>
      </c>
      <c r="M6266">
        <v>16</v>
      </c>
      <c r="N6266" s="1">
        <v>44272.449305555558</v>
      </c>
      <c r="O6266" s="2">
        <v>3.472222222222222E-3</v>
      </c>
      <c r="P6266">
        <v>0</v>
      </c>
      <c r="Q6266">
        <v>3</v>
      </c>
      <c r="R6266">
        <f>IF(H6266="Old",IF(Q6266&gt;3,1,0),IF(H6266="New",IF(Q6266&lt;4,1,0)))</f>
        <v>1</v>
      </c>
    </row>
    <row r="6267" spans="1:18" x14ac:dyDescent="0.2">
      <c r="A6267" t="s">
        <v>18</v>
      </c>
      <c r="B6267" s="1">
        <v>44272.453472222223</v>
      </c>
      <c r="C6267">
        <v>3367063</v>
      </c>
      <c r="D6267" t="s">
        <v>19</v>
      </c>
      <c r="E6267">
        <v>38</v>
      </c>
      <c r="F6267">
        <v>1347.335</v>
      </c>
      <c r="G6267" t="s">
        <v>29</v>
      </c>
      <c r="H6267" t="s">
        <v>21</v>
      </c>
      <c r="I6267" t="s">
        <v>21</v>
      </c>
      <c r="J6267">
        <v>465</v>
      </c>
      <c r="K6267">
        <v>20</v>
      </c>
      <c r="L6267" t="s">
        <v>22</v>
      </c>
      <c r="M6267">
        <v>1</v>
      </c>
      <c r="N6267" s="1">
        <v>44272.454861111109</v>
      </c>
      <c r="O6267" s="2">
        <v>4.8611111111111112E-3</v>
      </c>
      <c r="P6267">
        <v>0</v>
      </c>
      <c r="Q6267">
        <v>3</v>
      </c>
      <c r="R6267">
        <f>IF(H6267="Old",IF(Q6267&gt;3,1,0),IF(H6267="New",IF(Q6267&lt;4,1,0)))</f>
        <v>1</v>
      </c>
    </row>
    <row r="6268" spans="1:18" x14ac:dyDescent="0.2">
      <c r="A6268" t="s">
        <v>18</v>
      </c>
      <c r="B6268" s="1">
        <v>44273.041666666664</v>
      </c>
      <c r="C6268">
        <v>3369588</v>
      </c>
      <c r="D6268" t="s">
        <v>25</v>
      </c>
      <c r="E6268">
        <v>43</v>
      </c>
      <c r="F6268">
        <v>823.21</v>
      </c>
      <c r="G6268" t="s">
        <v>29</v>
      </c>
      <c r="H6268" t="s">
        <v>21</v>
      </c>
      <c r="I6268" t="s">
        <v>21</v>
      </c>
      <c r="J6268">
        <v>240</v>
      </c>
      <c r="K6268">
        <v>20</v>
      </c>
      <c r="L6268" t="s">
        <v>22</v>
      </c>
      <c r="M6268">
        <v>17</v>
      </c>
      <c r="N6268" s="1">
        <v>44273.043055555558</v>
      </c>
      <c r="O6268" s="2">
        <v>0.49444444444444446</v>
      </c>
      <c r="P6268">
        <v>1</v>
      </c>
      <c r="Q6268">
        <v>3</v>
      </c>
      <c r="R6268">
        <f>IF(H6268="Old",IF(Q6268&gt;3,1,0),IF(H6268="New",IF(Q6268&lt;4,1,0)))</f>
        <v>1</v>
      </c>
    </row>
    <row r="6269" spans="1:18" x14ac:dyDescent="0.2">
      <c r="A6269" t="s">
        <v>18</v>
      </c>
      <c r="B6269" s="1">
        <v>44273.657638888886</v>
      </c>
      <c r="C6269">
        <v>3369728</v>
      </c>
      <c r="D6269" t="s">
        <v>25</v>
      </c>
      <c r="E6269">
        <v>5</v>
      </c>
      <c r="F6269">
        <v>4113.0550000000003</v>
      </c>
      <c r="G6269" t="s">
        <v>29</v>
      </c>
      <c r="H6269" t="s">
        <v>21</v>
      </c>
      <c r="I6269" t="s">
        <v>21</v>
      </c>
      <c r="J6269">
        <v>300</v>
      </c>
      <c r="K6269">
        <v>19</v>
      </c>
      <c r="L6269" t="s">
        <v>24</v>
      </c>
      <c r="M6269">
        <v>10</v>
      </c>
      <c r="N6269" s="1">
        <v>44273.660416666666</v>
      </c>
      <c r="O6269" s="3">
        <v>1.1069444444444445</v>
      </c>
      <c r="P6269">
        <v>1</v>
      </c>
      <c r="Q6269">
        <v>3</v>
      </c>
      <c r="R6269">
        <f>IF(H6269="Old",IF(Q6269&gt;3,1,0),IF(H6269="New",IF(Q6269&lt;4,1,0)))</f>
        <v>1</v>
      </c>
    </row>
    <row r="6270" spans="1:18" x14ac:dyDescent="0.2">
      <c r="A6270" t="s">
        <v>18</v>
      </c>
      <c r="B6270" s="1">
        <v>44272.84652777778</v>
      </c>
      <c r="C6270">
        <v>3375366</v>
      </c>
      <c r="D6270" t="s">
        <v>23</v>
      </c>
      <c r="E6270">
        <v>28</v>
      </c>
      <c r="F6270">
        <v>1707.4949999999999</v>
      </c>
      <c r="G6270" t="s">
        <v>29</v>
      </c>
      <c r="H6270" t="s">
        <v>21</v>
      </c>
      <c r="I6270" t="s">
        <v>21</v>
      </c>
      <c r="J6270">
        <v>600</v>
      </c>
      <c r="K6270">
        <v>21</v>
      </c>
      <c r="L6270" t="s">
        <v>24</v>
      </c>
      <c r="M6270">
        <v>10</v>
      </c>
      <c r="N6270" s="1">
        <v>44272.848611111112</v>
      </c>
      <c r="O6270" s="2">
        <v>4.1666666666666666E-3</v>
      </c>
      <c r="P6270">
        <v>0</v>
      </c>
      <c r="Q6270">
        <v>3</v>
      </c>
      <c r="R6270">
        <f>IF(H6270="Old",IF(Q6270&gt;3,1,0),IF(H6270="New",IF(Q6270&lt;4,1,0)))</f>
        <v>1</v>
      </c>
    </row>
    <row r="6271" spans="1:18" x14ac:dyDescent="0.2">
      <c r="A6271" t="s">
        <v>18</v>
      </c>
      <c r="B6271" s="1">
        <v>44273.410416666666</v>
      </c>
      <c r="C6271">
        <v>3375419</v>
      </c>
      <c r="D6271" t="s">
        <v>26</v>
      </c>
      <c r="E6271">
        <v>13</v>
      </c>
      <c r="F6271">
        <v>2399.0650000000001</v>
      </c>
      <c r="G6271" t="s">
        <v>29</v>
      </c>
      <c r="H6271" t="s">
        <v>21</v>
      </c>
      <c r="I6271" t="s">
        <v>21</v>
      </c>
      <c r="J6271">
        <v>480</v>
      </c>
      <c r="K6271">
        <v>19</v>
      </c>
      <c r="L6271" t="s">
        <v>22</v>
      </c>
      <c r="M6271">
        <v>11</v>
      </c>
      <c r="N6271" s="1">
        <v>44273.413194444445</v>
      </c>
      <c r="O6271" s="2">
        <v>0.56458333333333333</v>
      </c>
      <c r="P6271">
        <v>0</v>
      </c>
      <c r="Q6271">
        <v>3</v>
      </c>
      <c r="R6271">
        <f>IF(H6271="Old",IF(Q6271&gt;3,1,0),IF(H6271="New",IF(Q6271&lt;4,1,0)))</f>
        <v>1</v>
      </c>
    </row>
    <row r="6272" spans="1:18" x14ac:dyDescent="0.2">
      <c r="A6272" t="s">
        <v>18</v>
      </c>
      <c r="B6272" s="1">
        <v>44272.697222222225</v>
      </c>
      <c r="C6272">
        <v>3376144</v>
      </c>
      <c r="D6272" t="s">
        <v>23</v>
      </c>
      <c r="E6272">
        <v>13</v>
      </c>
      <c r="F6272">
        <v>1514.0550000000001</v>
      </c>
      <c r="G6272" t="s">
        <v>29</v>
      </c>
      <c r="H6272" t="s">
        <v>21</v>
      </c>
      <c r="I6272" t="s">
        <v>21</v>
      </c>
      <c r="J6272">
        <v>480</v>
      </c>
      <c r="K6272">
        <v>19</v>
      </c>
      <c r="L6272" t="s">
        <v>22</v>
      </c>
      <c r="M6272">
        <v>12</v>
      </c>
      <c r="N6272" s="1">
        <v>44272.699305555558</v>
      </c>
      <c r="O6272" s="2">
        <v>3.472222222222222E-3</v>
      </c>
      <c r="P6272">
        <v>1</v>
      </c>
      <c r="Q6272">
        <v>3</v>
      </c>
      <c r="R6272">
        <f>IF(H6272="Old",IF(Q6272&gt;3,1,0),IF(H6272="New",IF(Q6272&lt;4,1,0)))</f>
        <v>1</v>
      </c>
    </row>
    <row r="6273" spans="1:18" x14ac:dyDescent="0.2">
      <c r="A6273" t="s">
        <v>18</v>
      </c>
      <c r="B6273" s="1">
        <v>44273.566666666666</v>
      </c>
      <c r="C6273">
        <v>3379103</v>
      </c>
      <c r="D6273" t="s">
        <v>19</v>
      </c>
      <c r="E6273">
        <v>46</v>
      </c>
      <c r="F6273">
        <v>1821.21</v>
      </c>
      <c r="G6273" t="s">
        <v>29</v>
      </c>
      <c r="H6273" t="s">
        <v>21</v>
      </c>
      <c r="I6273" t="s">
        <v>21</v>
      </c>
      <c r="J6273">
        <v>420</v>
      </c>
      <c r="K6273">
        <v>18</v>
      </c>
      <c r="L6273" t="s">
        <v>22</v>
      </c>
      <c r="M6273">
        <v>3</v>
      </c>
      <c r="N6273" s="1">
        <v>44273.568055555559</v>
      </c>
      <c r="O6273" s="2">
        <v>4.1666666666666666E-3</v>
      </c>
      <c r="P6273">
        <v>1</v>
      </c>
      <c r="Q6273">
        <v>3</v>
      </c>
      <c r="R6273">
        <f>IF(H6273="Old",IF(Q6273&gt;3,1,0),IF(H6273="New",IF(Q6273&lt;4,1,0)))</f>
        <v>1</v>
      </c>
    </row>
    <row r="6274" spans="1:18" x14ac:dyDescent="0.2">
      <c r="A6274" t="s">
        <v>18</v>
      </c>
      <c r="B6274" s="1">
        <v>44274.109027777777</v>
      </c>
      <c r="C6274">
        <v>3379141</v>
      </c>
      <c r="D6274" t="s">
        <v>25</v>
      </c>
      <c r="E6274">
        <v>33</v>
      </c>
      <c r="F6274">
        <v>841.66499999999996</v>
      </c>
      <c r="G6274" t="s">
        <v>29</v>
      </c>
      <c r="H6274" t="s">
        <v>21</v>
      </c>
      <c r="I6274" t="s">
        <v>21</v>
      </c>
      <c r="J6274">
        <v>420</v>
      </c>
      <c r="K6274">
        <v>19</v>
      </c>
      <c r="L6274" t="s">
        <v>24</v>
      </c>
      <c r="M6274">
        <v>5</v>
      </c>
      <c r="N6274" s="1">
        <v>44274.11041666667</v>
      </c>
      <c r="O6274" s="2">
        <v>0.76944444444444438</v>
      </c>
      <c r="P6274">
        <v>0</v>
      </c>
      <c r="Q6274">
        <v>3</v>
      </c>
      <c r="R6274">
        <f>IF(H6274="Old",IF(Q6274&gt;3,1,0),IF(H6274="New",IF(Q6274&lt;4,1,0)))</f>
        <v>1</v>
      </c>
    </row>
    <row r="6275" spans="1:18" x14ac:dyDescent="0.2">
      <c r="A6275" t="s">
        <v>18</v>
      </c>
      <c r="B6275" s="1">
        <v>44273.845138888886</v>
      </c>
      <c r="C6275">
        <v>3379265</v>
      </c>
      <c r="D6275" t="s">
        <v>25</v>
      </c>
      <c r="E6275">
        <v>27</v>
      </c>
      <c r="F6275">
        <v>1130.78</v>
      </c>
      <c r="G6275" t="s">
        <v>29</v>
      </c>
      <c r="H6275" t="s">
        <v>21</v>
      </c>
      <c r="I6275" t="s">
        <v>21</v>
      </c>
      <c r="J6275">
        <v>499</v>
      </c>
      <c r="K6275">
        <v>21</v>
      </c>
      <c r="L6275" t="s">
        <v>22</v>
      </c>
      <c r="M6275">
        <v>5</v>
      </c>
      <c r="N6275" s="1">
        <v>44273.847222222219</v>
      </c>
      <c r="O6275" s="2">
        <v>0.48402777777777778</v>
      </c>
      <c r="P6275">
        <v>0</v>
      </c>
      <c r="Q6275">
        <v>3</v>
      </c>
      <c r="R6275">
        <f>IF(H6275="Old",IF(Q6275&gt;3,1,0),IF(H6275="New",IF(Q6275&lt;4,1,0)))</f>
        <v>1</v>
      </c>
    </row>
    <row r="6276" spans="1:18" x14ac:dyDescent="0.2">
      <c r="A6276" t="s">
        <v>18</v>
      </c>
      <c r="B6276" s="1">
        <v>44273.46875</v>
      </c>
      <c r="C6276">
        <v>3380962</v>
      </c>
      <c r="D6276" t="s">
        <v>23</v>
      </c>
      <c r="E6276">
        <v>5</v>
      </c>
      <c r="F6276">
        <v>3269.04</v>
      </c>
      <c r="G6276" t="s">
        <v>29</v>
      </c>
      <c r="H6276" t="s">
        <v>21</v>
      </c>
      <c r="I6276" t="s">
        <v>21</v>
      </c>
      <c r="J6276">
        <v>420</v>
      </c>
      <c r="K6276">
        <v>21</v>
      </c>
      <c r="L6276" t="s">
        <v>22</v>
      </c>
      <c r="M6276">
        <v>10</v>
      </c>
      <c r="N6276" s="1">
        <v>44273.47152777778</v>
      </c>
      <c r="O6276" s="2">
        <v>4.1666666666666666E-3</v>
      </c>
      <c r="P6276">
        <v>1</v>
      </c>
      <c r="Q6276">
        <v>3</v>
      </c>
      <c r="R6276">
        <f>IF(H6276="Old",IF(Q6276&gt;3,1,0),IF(H6276="New",IF(Q6276&lt;4,1,0)))</f>
        <v>1</v>
      </c>
    </row>
    <row r="6277" spans="1:18" x14ac:dyDescent="0.2">
      <c r="A6277" t="s">
        <v>18</v>
      </c>
      <c r="B6277" s="1">
        <v>44274.53125</v>
      </c>
      <c r="C6277">
        <v>3389511</v>
      </c>
      <c r="D6277" t="s">
        <v>26</v>
      </c>
      <c r="E6277">
        <v>40</v>
      </c>
      <c r="F6277">
        <v>10956.88</v>
      </c>
      <c r="G6277" t="s">
        <v>29</v>
      </c>
      <c r="H6277" t="s">
        <v>21</v>
      </c>
      <c r="I6277" t="s">
        <v>21</v>
      </c>
      <c r="J6277">
        <v>420</v>
      </c>
      <c r="K6277">
        <v>20</v>
      </c>
      <c r="L6277" t="s">
        <v>22</v>
      </c>
      <c r="M6277">
        <v>0</v>
      </c>
      <c r="N6277" s="1">
        <v>44274.53402777778</v>
      </c>
      <c r="O6277" s="2">
        <v>0.55763888888888891</v>
      </c>
      <c r="P6277">
        <v>0</v>
      </c>
      <c r="Q6277">
        <v>3</v>
      </c>
      <c r="R6277">
        <f>IF(H6277="Old",IF(Q6277&gt;3,1,0),IF(H6277="New",IF(Q6277&lt;4,1,0)))</f>
        <v>1</v>
      </c>
    </row>
    <row r="6278" spans="1:18" x14ac:dyDescent="0.2">
      <c r="A6278" t="s">
        <v>18</v>
      </c>
      <c r="B6278" s="1">
        <v>44273.854861111111</v>
      </c>
      <c r="C6278">
        <v>3389959</v>
      </c>
      <c r="D6278" t="s">
        <v>23</v>
      </c>
      <c r="E6278">
        <v>43</v>
      </c>
      <c r="F6278">
        <v>14748.184999999999</v>
      </c>
      <c r="G6278" t="s">
        <v>29</v>
      </c>
      <c r="H6278" t="s">
        <v>21</v>
      </c>
      <c r="I6278" t="s">
        <v>21</v>
      </c>
      <c r="J6278">
        <v>660</v>
      </c>
      <c r="K6278">
        <v>20</v>
      </c>
      <c r="L6278" t="s">
        <v>22</v>
      </c>
      <c r="M6278">
        <v>9</v>
      </c>
      <c r="N6278" s="1">
        <v>44273.856944444444</v>
      </c>
      <c r="O6278" s="2">
        <v>9.0277777777777787E-3</v>
      </c>
      <c r="P6278">
        <v>0</v>
      </c>
      <c r="Q6278">
        <v>3</v>
      </c>
      <c r="R6278">
        <f>IF(H6278="Old",IF(Q6278&gt;3,1,0),IF(H6278="New",IF(Q6278&lt;4,1,0)))</f>
        <v>1</v>
      </c>
    </row>
    <row r="6279" spans="1:18" x14ac:dyDescent="0.2">
      <c r="A6279" t="s">
        <v>18</v>
      </c>
      <c r="B6279" s="1">
        <v>44266.984722222223</v>
      </c>
      <c r="C6279">
        <v>3312685</v>
      </c>
      <c r="D6279" t="s">
        <v>23</v>
      </c>
      <c r="E6279">
        <v>36</v>
      </c>
      <c r="F6279">
        <v>1645.895</v>
      </c>
      <c r="G6279" t="s">
        <v>30</v>
      </c>
      <c r="H6279" t="s">
        <v>21</v>
      </c>
      <c r="I6279" t="s">
        <v>21</v>
      </c>
      <c r="J6279">
        <v>540</v>
      </c>
      <c r="K6279">
        <v>19</v>
      </c>
      <c r="L6279" t="s">
        <v>22</v>
      </c>
      <c r="M6279">
        <v>10</v>
      </c>
      <c r="N6279" s="1">
        <v>44266.986111111109</v>
      </c>
      <c r="O6279" s="2">
        <v>4.1666666666666666E-3</v>
      </c>
      <c r="P6279">
        <v>1</v>
      </c>
      <c r="Q6279">
        <v>3</v>
      </c>
      <c r="R6279">
        <f>IF(H6279="Old",IF(Q6279&gt;3,1,0),IF(H6279="New",IF(Q6279&lt;4,1,0)))</f>
        <v>1</v>
      </c>
    </row>
    <row r="6280" spans="1:18" x14ac:dyDescent="0.2">
      <c r="A6280" t="s">
        <v>18</v>
      </c>
      <c r="B6280" s="1">
        <v>44267.425694444442</v>
      </c>
      <c r="C6280">
        <v>3315272</v>
      </c>
      <c r="D6280" t="s">
        <v>19</v>
      </c>
      <c r="E6280">
        <v>45</v>
      </c>
      <c r="F6280">
        <v>1497.39</v>
      </c>
      <c r="G6280" t="s">
        <v>30</v>
      </c>
      <c r="H6280" t="s">
        <v>21</v>
      </c>
      <c r="I6280" t="s">
        <v>21</v>
      </c>
      <c r="J6280">
        <v>510</v>
      </c>
      <c r="K6280">
        <v>18</v>
      </c>
      <c r="L6280" t="s">
        <v>22</v>
      </c>
      <c r="M6280">
        <v>9</v>
      </c>
      <c r="N6280" s="1">
        <v>44267.428472222222</v>
      </c>
      <c r="O6280" s="2">
        <v>6.2499999999999995E-3</v>
      </c>
      <c r="P6280">
        <v>0</v>
      </c>
      <c r="Q6280">
        <v>3</v>
      </c>
      <c r="R6280">
        <f>IF(H6280="Old",IF(Q6280&gt;3,1,0),IF(H6280="New",IF(Q6280&lt;4,1,0)))</f>
        <v>1</v>
      </c>
    </row>
    <row r="6281" spans="1:18" x14ac:dyDescent="0.2">
      <c r="A6281" t="s">
        <v>18</v>
      </c>
      <c r="B6281" s="1">
        <v>44267.432638888888</v>
      </c>
      <c r="C6281">
        <v>3315541</v>
      </c>
      <c r="D6281" t="s">
        <v>19</v>
      </c>
      <c r="E6281">
        <v>16</v>
      </c>
      <c r="F6281">
        <v>1944.0050000000001</v>
      </c>
      <c r="G6281" t="s">
        <v>30</v>
      </c>
      <c r="H6281" t="s">
        <v>21</v>
      </c>
      <c r="I6281" t="s">
        <v>21</v>
      </c>
      <c r="J6281">
        <v>420</v>
      </c>
      <c r="K6281">
        <v>20</v>
      </c>
      <c r="L6281" t="s">
        <v>22</v>
      </c>
      <c r="M6281">
        <v>14</v>
      </c>
      <c r="N6281" s="1">
        <v>44267.43472222222</v>
      </c>
      <c r="O6281" s="2">
        <v>4.1666666666666666E-3</v>
      </c>
      <c r="P6281">
        <v>0</v>
      </c>
      <c r="Q6281">
        <v>3</v>
      </c>
      <c r="R6281">
        <f>IF(H6281="Old",IF(Q6281&gt;3,1,0),IF(H6281="New",IF(Q6281&lt;4,1,0)))</f>
        <v>1</v>
      </c>
    </row>
    <row r="6282" spans="1:18" x14ac:dyDescent="0.2">
      <c r="A6282" t="s">
        <v>18</v>
      </c>
      <c r="B6282" s="1">
        <v>44269.586805555555</v>
      </c>
      <c r="C6282">
        <v>3326441</v>
      </c>
      <c r="D6282" t="s">
        <v>25</v>
      </c>
      <c r="E6282">
        <v>48</v>
      </c>
      <c r="F6282">
        <v>1403.375</v>
      </c>
      <c r="G6282" t="s">
        <v>30</v>
      </c>
      <c r="H6282" t="s">
        <v>21</v>
      </c>
      <c r="I6282" t="s">
        <v>21</v>
      </c>
      <c r="J6282">
        <v>570</v>
      </c>
      <c r="K6282">
        <v>18</v>
      </c>
      <c r="L6282" t="s">
        <v>22</v>
      </c>
      <c r="M6282">
        <v>10</v>
      </c>
      <c r="N6282" s="1">
        <v>44269.588194444441</v>
      </c>
      <c r="O6282" s="3">
        <v>1.1312499999999999</v>
      </c>
      <c r="P6282">
        <v>0</v>
      </c>
      <c r="Q6282">
        <v>3</v>
      </c>
      <c r="R6282">
        <f>IF(H6282="Old",IF(Q6282&gt;3,1,0),IF(H6282="New",IF(Q6282&lt;4,1,0)))</f>
        <v>1</v>
      </c>
    </row>
    <row r="6283" spans="1:18" x14ac:dyDescent="0.2">
      <c r="A6283" t="s">
        <v>18</v>
      </c>
      <c r="B6283" s="1">
        <v>44269.861805555556</v>
      </c>
      <c r="C6283">
        <v>3333523</v>
      </c>
      <c r="D6283" t="s">
        <v>25</v>
      </c>
      <c r="E6283">
        <v>27</v>
      </c>
      <c r="F6283">
        <v>1241.0250000000001</v>
      </c>
      <c r="G6283" t="s">
        <v>30</v>
      </c>
      <c r="H6283" t="s">
        <v>21</v>
      </c>
      <c r="I6283" t="s">
        <v>21</v>
      </c>
      <c r="J6283">
        <v>390</v>
      </c>
      <c r="K6283">
        <v>18</v>
      </c>
      <c r="L6283" t="s">
        <v>22</v>
      </c>
      <c r="M6283">
        <v>7</v>
      </c>
      <c r="N6283" s="1">
        <v>44269.863194444442</v>
      </c>
      <c r="O6283" s="2">
        <v>0.4916666666666667</v>
      </c>
      <c r="P6283">
        <v>0</v>
      </c>
      <c r="Q6283">
        <v>3</v>
      </c>
      <c r="R6283">
        <f>IF(H6283="Old",IF(Q6283&gt;3,1,0),IF(H6283="New",IF(Q6283&lt;4,1,0)))</f>
        <v>1</v>
      </c>
    </row>
    <row r="6284" spans="1:18" x14ac:dyDescent="0.2">
      <c r="A6284" t="s">
        <v>18</v>
      </c>
      <c r="B6284" s="1">
        <v>44270.414583333331</v>
      </c>
      <c r="C6284">
        <v>3340601</v>
      </c>
      <c r="D6284" t="s">
        <v>19</v>
      </c>
      <c r="E6284">
        <v>34</v>
      </c>
      <c r="F6284">
        <v>4331.0249999999996</v>
      </c>
      <c r="G6284" t="s">
        <v>30</v>
      </c>
      <c r="H6284" t="s">
        <v>21</v>
      </c>
      <c r="I6284" t="s">
        <v>21</v>
      </c>
      <c r="J6284">
        <v>510</v>
      </c>
      <c r="K6284">
        <v>21</v>
      </c>
      <c r="L6284" t="s">
        <v>22</v>
      </c>
      <c r="M6284">
        <v>0</v>
      </c>
      <c r="N6284" s="1">
        <v>44270.416666666664</v>
      </c>
      <c r="O6284" s="2">
        <v>5.5555555555555558E-3</v>
      </c>
      <c r="P6284">
        <v>0</v>
      </c>
      <c r="Q6284">
        <v>3</v>
      </c>
      <c r="R6284">
        <f>IF(H6284="Old",IF(Q6284&gt;3,1,0),IF(H6284="New",IF(Q6284&lt;4,1,0)))</f>
        <v>1</v>
      </c>
    </row>
    <row r="6285" spans="1:18" x14ac:dyDescent="0.2">
      <c r="A6285" t="s">
        <v>18</v>
      </c>
      <c r="B6285" s="1">
        <v>44270.438194444447</v>
      </c>
      <c r="C6285">
        <v>3340915</v>
      </c>
      <c r="D6285" t="s">
        <v>19</v>
      </c>
      <c r="E6285">
        <v>49</v>
      </c>
      <c r="F6285">
        <v>4169.05</v>
      </c>
      <c r="G6285" t="s">
        <v>30</v>
      </c>
      <c r="H6285" t="s">
        <v>21</v>
      </c>
      <c r="I6285" t="s">
        <v>21</v>
      </c>
      <c r="J6285">
        <v>420</v>
      </c>
      <c r="K6285">
        <v>19</v>
      </c>
      <c r="L6285" t="s">
        <v>24</v>
      </c>
      <c r="M6285">
        <v>7</v>
      </c>
      <c r="N6285" s="1">
        <v>44270.440972222219</v>
      </c>
      <c r="O6285" s="2">
        <v>6.2499999999999995E-3</v>
      </c>
      <c r="P6285">
        <v>0</v>
      </c>
      <c r="Q6285">
        <v>3</v>
      </c>
      <c r="R6285">
        <f>IF(H6285="Old",IF(Q6285&gt;3,1,0),IF(H6285="New",IF(Q6285&lt;4,1,0)))</f>
        <v>1</v>
      </c>
    </row>
    <row r="6286" spans="1:18" x14ac:dyDescent="0.2">
      <c r="A6286" t="s">
        <v>18</v>
      </c>
      <c r="B6286" s="1">
        <v>44271.438888888886</v>
      </c>
      <c r="C6286">
        <v>3351520</v>
      </c>
      <c r="D6286" t="s">
        <v>19</v>
      </c>
      <c r="E6286">
        <v>20</v>
      </c>
      <c r="F6286">
        <v>1764.59</v>
      </c>
      <c r="G6286" t="s">
        <v>30</v>
      </c>
      <c r="H6286" t="s">
        <v>21</v>
      </c>
      <c r="I6286" t="s">
        <v>21</v>
      </c>
      <c r="J6286">
        <v>420</v>
      </c>
      <c r="K6286">
        <v>20</v>
      </c>
      <c r="L6286" t="s">
        <v>24</v>
      </c>
      <c r="M6286">
        <v>19</v>
      </c>
      <c r="N6286" s="1">
        <v>44271.442361111112</v>
      </c>
      <c r="O6286" s="2">
        <v>1.3888888888888888E-2</v>
      </c>
      <c r="P6286">
        <v>0</v>
      </c>
      <c r="Q6286">
        <v>3</v>
      </c>
      <c r="R6286">
        <f>IF(H6286="Old",IF(Q6286&gt;3,1,0),IF(H6286="New",IF(Q6286&lt;4,1,0)))</f>
        <v>1</v>
      </c>
    </row>
    <row r="6287" spans="1:18" x14ac:dyDescent="0.2">
      <c r="A6287" t="s">
        <v>18</v>
      </c>
      <c r="B6287" s="1">
        <v>44271.925694444442</v>
      </c>
      <c r="C6287">
        <v>3351960</v>
      </c>
      <c r="D6287" t="s">
        <v>25</v>
      </c>
      <c r="E6287">
        <v>17</v>
      </c>
      <c r="F6287">
        <v>1383.68</v>
      </c>
      <c r="G6287" t="s">
        <v>30</v>
      </c>
      <c r="H6287" t="s">
        <v>21</v>
      </c>
      <c r="I6287" t="s">
        <v>21</v>
      </c>
      <c r="J6287">
        <v>480</v>
      </c>
      <c r="K6287">
        <v>20</v>
      </c>
      <c r="L6287" t="s">
        <v>22</v>
      </c>
      <c r="M6287">
        <v>2</v>
      </c>
      <c r="N6287" s="1">
        <v>44271.931944444441</v>
      </c>
      <c r="O6287" s="2">
        <v>0.48958333333333331</v>
      </c>
      <c r="P6287">
        <v>0</v>
      </c>
      <c r="Q6287">
        <v>3</v>
      </c>
      <c r="R6287">
        <f>IF(H6287="Old",IF(Q6287&gt;3,1,0),IF(H6287="New",IF(Q6287&lt;4,1,0)))</f>
        <v>1</v>
      </c>
    </row>
    <row r="6288" spans="1:18" x14ac:dyDescent="0.2">
      <c r="A6288" t="s">
        <v>18</v>
      </c>
      <c r="B6288" s="1">
        <v>44271.940972222219</v>
      </c>
      <c r="C6288">
        <v>3352178</v>
      </c>
      <c r="D6288" t="s">
        <v>25</v>
      </c>
      <c r="E6288">
        <v>23</v>
      </c>
      <c r="F6288">
        <v>1503.6</v>
      </c>
      <c r="G6288" t="s">
        <v>30</v>
      </c>
      <c r="H6288" t="s">
        <v>21</v>
      </c>
      <c r="I6288" t="s">
        <v>21</v>
      </c>
      <c r="J6288">
        <v>480</v>
      </c>
      <c r="K6288">
        <v>21</v>
      </c>
      <c r="L6288" t="s">
        <v>22</v>
      </c>
      <c r="M6288">
        <v>9</v>
      </c>
      <c r="N6288" s="1">
        <v>44271.942361111112</v>
      </c>
      <c r="O6288" s="2">
        <v>0.48958333333333331</v>
      </c>
      <c r="P6288">
        <v>0</v>
      </c>
      <c r="Q6288">
        <v>3</v>
      </c>
      <c r="R6288">
        <f>IF(H6288="Old",IF(Q6288&gt;3,1,0),IF(H6288="New",IF(Q6288&lt;4,1,0)))</f>
        <v>1</v>
      </c>
    </row>
    <row r="6289" spans="1:18" x14ac:dyDescent="0.2">
      <c r="A6289" t="s">
        <v>18</v>
      </c>
      <c r="B6289" s="1">
        <v>44271.972916666666</v>
      </c>
      <c r="C6289">
        <v>3352189</v>
      </c>
      <c r="D6289" t="s">
        <v>25</v>
      </c>
      <c r="E6289">
        <v>47</v>
      </c>
      <c r="F6289">
        <v>1740.13</v>
      </c>
      <c r="G6289" t="s">
        <v>30</v>
      </c>
      <c r="H6289" t="s">
        <v>21</v>
      </c>
      <c r="I6289" t="s">
        <v>21</v>
      </c>
      <c r="J6289">
        <v>600</v>
      </c>
      <c r="K6289">
        <v>18</v>
      </c>
      <c r="L6289" t="s">
        <v>24</v>
      </c>
      <c r="M6289">
        <v>4</v>
      </c>
      <c r="N6289" s="1">
        <v>44271.974305555559</v>
      </c>
      <c r="O6289" s="2">
        <v>0.52013888888888882</v>
      </c>
      <c r="P6289">
        <v>0</v>
      </c>
      <c r="Q6289">
        <v>3</v>
      </c>
      <c r="R6289">
        <f>IF(H6289="Old",IF(Q6289&gt;3,1,0),IF(H6289="New",IF(Q6289&lt;4,1,0)))</f>
        <v>1</v>
      </c>
    </row>
    <row r="6290" spans="1:18" x14ac:dyDescent="0.2">
      <c r="A6290" t="s">
        <v>18</v>
      </c>
      <c r="B6290" s="1">
        <v>44272.440972222219</v>
      </c>
      <c r="C6290">
        <v>3358948</v>
      </c>
      <c r="D6290" t="s">
        <v>26</v>
      </c>
      <c r="E6290">
        <v>47</v>
      </c>
      <c r="F6290">
        <v>3114.665</v>
      </c>
      <c r="G6290" t="s">
        <v>30</v>
      </c>
      <c r="H6290" t="s">
        <v>21</v>
      </c>
      <c r="I6290" t="s">
        <v>21</v>
      </c>
      <c r="J6290">
        <v>480</v>
      </c>
      <c r="K6290">
        <v>21</v>
      </c>
      <c r="L6290" t="s">
        <v>24</v>
      </c>
      <c r="M6290">
        <v>2</v>
      </c>
      <c r="N6290" s="1">
        <v>44272.443055555559</v>
      </c>
      <c r="O6290" s="2">
        <v>0.60833333333333328</v>
      </c>
      <c r="P6290">
        <v>0</v>
      </c>
      <c r="Q6290">
        <v>3</v>
      </c>
      <c r="R6290">
        <f>IF(H6290="Old",IF(Q6290&gt;3,1,0),IF(H6290="New",IF(Q6290&lt;4,1,0)))</f>
        <v>1</v>
      </c>
    </row>
    <row r="6291" spans="1:18" x14ac:dyDescent="0.2">
      <c r="A6291" t="s">
        <v>18</v>
      </c>
      <c r="B6291" s="1">
        <v>44272.338194444441</v>
      </c>
      <c r="C6291">
        <v>3358996</v>
      </c>
      <c r="D6291" t="s">
        <v>26</v>
      </c>
      <c r="E6291">
        <v>15</v>
      </c>
      <c r="F6291">
        <v>4102.2349999999997</v>
      </c>
      <c r="G6291" t="s">
        <v>30</v>
      </c>
      <c r="H6291" t="s">
        <v>21</v>
      </c>
      <c r="I6291" t="s">
        <v>21</v>
      </c>
      <c r="J6291">
        <v>360</v>
      </c>
      <c r="K6291">
        <v>20</v>
      </c>
      <c r="L6291" t="s">
        <v>22</v>
      </c>
      <c r="M6291">
        <v>8</v>
      </c>
      <c r="N6291" s="1">
        <v>44272.342361111114</v>
      </c>
      <c r="O6291" s="2">
        <v>0.50486111111111109</v>
      </c>
      <c r="P6291">
        <v>0</v>
      </c>
      <c r="Q6291">
        <v>3</v>
      </c>
      <c r="R6291">
        <f>IF(H6291="Old",IF(Q6291&gt;3,1,0),IF(H6291="New",IF(Q6291&lt;4,1,0)))</f>
        <v>1</v>
      </c>
    </row>
    <row r="6292" spans="1:18" x14ac:dyDescent="0.2">
      <c r="A6292" t="s">
        <v>18</v>
      </c>
      <c r="B6292" s="1">
        <v>44271.852777777778</v>
      </c>
      <c r="C6292">
        <v>3359134</v>
      </c>
      <c r="D6292" t="s">
        <v>23</v>
      </c>
      <c r="E6292">
        <v>33</v>
      </c>
      <c r="F6292">
        <v>2613.395</v>
      </c>
      <c r="G6292" t="s">
        <v>30</v>
      </c>
      <c r="H6292" t="s">
        <v>21</v>
      </c>
      <c r="I6292" t="s">
        <v>21</v>
      </c>
      <c r="J6292">
        <v>360</v>
      </c>
      <c r="K6292">
        <v>20</v>
      </c>
      <c r="L6292" t="s">
        <v>22</v>
      </c>
      <c r="M6292">
        <v>6</v>
      </c>
      <c r="N6292" s="1">
        <v>44271.854861111111</v>
      </c>
      <c r="O6292" s="2">
        <v>5.5555555555555558E-3</v>
      </c>
      <c r="P6292">
        <v>0</v>
      </c>
      <c r="Q6292">
        <v>3</v>
      </c>
      <c r="R6292">
        <f>IF(H6292="Old",IF(Q6292&gt;3,1,0),IF(H6292="New",IF(Q6292&lt;4,1,0)))</f>
        <v>1</v>
      </c>
    </row>
    <row r="6293" spans="1:18" x14ac:dyDescent="0.2">
      <c r="A6293" t="s">
        <v>18</v>
      </c>
      <c r="B6293" s="1">
        <v>44272.447916666664</v>
      </c>
      <c r="C6293">
        <v>3360334</v>
      </c>
      <c r="D6293" t="s">
        <v>26</v>
      </c>
      <c r="E6293">
        <v>11</v>
      </c>
      <c r="F6293">
        <v>1268.645</v>
      </c>
      <c r="G6293" t="s">
        <v>30</v>
      </c>
      <c r="H6293" t="s">
        <v>21</v>
      </c>
      <c r="I6293" t="s">
        <v>21</v>
      </c>
      <c r="J6293">
        <v>360</v>
      </c>
      <c r="K6293">
        <v>19</v>
      </c>
      <c r="L6293" t="s">
        <v>22</v>
      </c>
      <c r="M6293">
        <v>4</v>
      </c>
      <c r="N6293" s="1">
        <v>44272.45</v>
      </c>
      <c r="O6293" s="2">
        <v>0.51458333333333328</v>
      </c>
      <c r="P6293">
        <v>0</v>
      </c>
      <c r="Q6293">
        <v>3</v>
      </c>
      <c r="R6293">
        <f>IF(H6293="Old",IF(Q6293&gt;3,1,0),IF(H6293="New",IF(Q6293&lt;4,1,0)))</f>
        <v>1</v>
      </c>
    </row>
    <row r="6294" spans="1:18" x14ac:dyDescent="0.2">
      <c r="A6294" t="s">
        <v>18</v>
      </c>
      <c r="B6294" s="1">
        <v>44272.475694444445</v>
      </c>
      <c r="C6294">
        <v>3362536</v>
      </c>
      <c r="D6294" t="s">
        <v>19</v>
      </c>
      <c r="E6294">
        <v>5</v>
      </c>
      <c r="F6294">
        <v>1223.925</v>
      </c>
      <c r="G6294" t="s">
        <v>30</v>
      </c>
      <c r="H6294" t="s">
        <v>21</v>
      </c>
      <c r="I6294" t="s">
        <v>21</v>
      </c>
      <c r="J6294">
        <v>480</v>
      </c>
      <c r="K6294">
        <v>18</v>
      </c>
      <c r="L6294" t="s">
        <v>22</v>
      </c>
      <c r="M6294">
        <v>10</v>
      </c>
      <c r="N6294" s="1">
        <v>44272.478472222225</v>
      </c>
      <c r="O6294" s="2">
        <v>5.5555555555555558E-3</v>
      </c>
      <c r="P6294">
        <v>0</v>
      </c>
      <c r="Q6294">
        <v>3</v>
      </c>
      <c r="R6294">
        <f>IF(H6294="Old",IF(Q6294&gt;3,1,0),IF(H6294="New",IF(Q6294&lt;4,1,0)))</f>
        <v>1</v>
      </c>
    </row>
    <row r="6295" spans="1:18" x14ac:dyDescent="0.2">
      <c r="A6295" t="s">
        <v>18</v>
      </c>
      <c r="B6295" s="1">
        <v>44272.913194444445</v>
      </c>
      <c r="C6295">
        <v>3363305</v>
      </c>
      <c r="D6295" t="s">
        <v>25</v>
      </c>
      <c r="E6295">
        <v>11</v>
      </c>
      <c r="F6295">
        <v>3680.9850000000001</v>
      </c>
      <c r="G6295" t="s">
        <v>30</v>
      </c>
      <c r="H6295" t="s">
        <v>21</v>
      </c>
      <c r="I6295" t="s">
        <v>21</v>
      </c>
      <c r="J6295">
        <v>420</v>
      </c>
      <c r="K6295">
        <v>21</v>
      </c>
      <c r="L6295" t="s">
        <v>22</v>
      </c>
      <c r="M6295">
        <v>6</v>
      </c>
      <c r="N6295" s="1">
        <v>44272.916666666664</v>
      </c>
      <c r="O6295" s="2">
        <v>0.54722222222222217</v>
      </c>
      <c r="P6295">
        <v>0</v>
      </c>
      <c r="Q6295">
        <v>3</v>
      </c>
      <c r="R6295">
        <f>IF(H6295="Old",IF(Q6295&gt;3,1,0),IF(H6295="New",IF(Q6295&lt;4,1,0)))</f>
        <v>1</v>
      </c>
    </row>
    <row r="6296" spans="1:18" x14ac:dyDescent="0.2">
      <c r="A6296" t="s">
        <v>18</v>
      </c>
      <c r="B6296" s="1">
        <v>44272.872916666667</v>
      </c>
      <c r="C6296">
        <v>3364294</v>
      </c>
      <c r="D6296" t="s">
        <v>25</v>
      </c>
      <c r="E6296">
        <v>24</v>
      </c>
      <c r="F6296">
        <v>1203.2</v>
      </c>
      <c r="G6296" t="s">
        <v>30</v>
      </c>
      <c r="H6296" t="s">
        <v>21</v>
      </c>
      <c r="I6296" t="s">
        <v>21</v>
      </c>
      <c r="J6296">
        <v>450</v>
      </c>
      <c r="K6296">
        <v>19</v>
      </c>
      <c r="L6296" t="s">
        <v>22</v>
      </c>
      <c r="M6296">
        <v>4</v>
      </c>
      <c r="N6296" s="1">
        <v>44272.875</v>
      </c>
      <c r="O6296" s="2">
        <v>0.48402777777777778</v>
      </c>
      <c r="P6296">
        <v>0</v>
      </c>
      <c r="Q6296">
        <v>3</v>
      </c>
      <c r="R6296">
        <f>IF(H6296="Old",IF(Q6296&gt;3,1,0),IF(H6296="New",IF(Q6296&lt;4,1,0)))</f>
        <v>1</v>
      </c>
    </row>
    <row r="6297" spans="1:18" x14ac:dyDescent="0.2">
      <c r="A6297" t="s">
        <v>18</v>
      </c>
      <c r="B6297" s="1">
        <v>44272.396527777775</v>
      </c>
      <c r="C6297">
        <v>3364564</v>
      </c>
      <c r="D6297" t="s">
        <v>19</v>
      </c>
      <c r="E6297">
        <v>30</v>
      </c>
      <c r="F6297">
        <v>1729.62</v>
      </c>
      <c r="G6297" t="s">
        <v>30</v>
      </c>
      <c r="H6297" t="s">
        <v>21</v>
      </c>
      <c r="I6297" t="s">
        <v>21</v>
      </c>
      <c r="J6297">
        <v>420</v>
      </c>
      <c r="K6297">
        <v>18</v>
      </c>
      <c r="L6297" t="s">
        <v>22</v>
      </c>
      <c r="M6297">
        <v>3</v>
      </c>
      <c r="N6297" s="1">
        <v>44272.398611111108</v>
      </c>
      <c r="O6297" s="2">
        <v>4.1666666666666666E-3</v>
      </c>
      <c r="P6297">
        <v>0</v>
      </c>
      <c r="Q6297">
        <v>3</v>
      </c>
      <c r="R6297">
        <f>IF(H6297="Old",IF(Q6297&gt;3,1,0),IF(H6297="New",IF(Q6297&lt;4,1,0)))</f>
        <v>1</v>
      </c>
    </row>
    <row r="6298" spans="1:18" x14ac:dyDescent="0.2">
      <c r="A6298" t="s">
        <v>18</v>
      </c>
      <c r="B6298" s="1">
        <v>44272.397222222222</v>
      </c>
      <c r="C6298">
        <v>3364594</v>
      </c>
      <c r="D6298" t="s">
        <v>19</v>
      </c>
      <c r="E6298">
        <v>24</v>
      </c>
      <c r="F6298">
        <v>2654.74</v>
      </c>
      <c r="G6298" t="s">
        <v>30</v>
      </c>
      <c r="H6298" t="s">
        <v>21</v>
      </c>
      <c r="I6298" t="s">
        <v>21</v>
      </c>
      <c r="J6298">
        <v>540</v>
      </c>
      <c r="K6298">
        <v>19</v>
      </c>
      <c r="L6298" t="s">
        <v>22</v>
      </c>
      <c r="M6298">
        <v>2</v>
      </c>
      <c r="N6298" s="1">
        <v>44272.399305555555</v>
      </c>
      <c r="O6298" s="2">
        <v>4.8611111111111112E-3</v>
      </c>
      <c r="P6298">
        <v>0</v>
      </c>
      <c r="Q6298">
        <v>3</v>
      </c>
      <c r="R6298">
        <f>IF(H6298="Old",IF(Q6298&gt;3,1,0),IF(H6298="New",IF(Q6298&lt;4,1,0)))</f>
        <v>1</v>
      </c>
    </row>
    <row r="6299" spans="1:18" x14ac:dyDescent="0.2">
      <c r="A6299" t="s">
        <v>18</v>
      </c>
      <c r="B6299" s="1">
        <v>44272.42083333333</v>
      </c>
      <c r="C6299">
        <v>3365426</v>
      </c>
      <c r="D6299" t="s">
        <v>19</v>
      </c>
      <c r="E6299">
        <v>44</v>
      </c>
      <c r="F6299">
        <v>1941.0650000000001</v>
      </c>
      <c r="G6299" t="s">
        <v>30</v>
      </c>
      <c r="H6299" t="s">
        <v>21</v>
      </c>
      <c r="I6299" t="s">
        <v>21</v>
      </c>
      <c r="J6299">
        <v>480</v>
      </c>
      <c r="K6299">
        <v>18</v>
      </c>
      <c r="L6299" t="s">
        <v>22</v>
      </c>
      <c r="M6299">
        <v>1</v>
      </c>
      <c r="N6299" s="1">
        <v>44272.422222222223</v>
      </c>
      <c r="O6299" s="2">
        <v>4.8611111111111112E-3</v>
      </c>
      <c r="P6299">
        <v>0</v>
      </c>
      <c r="Q6299">
        <v>3</v>
      </c>
      <c r="R6299">
        <f>IF(H6299="Old",IF(Q6299&gt;3,1,0),IF(H6299="New",IF(Q6299&lt;4,1,0)))</f>
        <v>1</v>
      </c>
    </row>
    <row r="6300" spans="1:18" x14ac:dyDescent="0.2">
      <c r="A6300" t="s">
        <v>18</v>
      </c>
      <c r="B6300" s="1">
        <v>44272.956944444442</v>
      </c>
      <c r="C6300">
        <v>3365477</v>
      </c>
      <c r="D6300" t="s">
        <v>25</v>
      </c>
      <c r="E6300">
        <v>33</v>
      </c>
      <c r="F6300">
        <v>1173.71</v>
      </c>
      <c r="G6300" t="s">
        <v>30</v>
      </c>
      <c r="H6300" t="s">
        <v>21</v>
      </c>
      <c r="I6300" t="s">
        <v>21</v>
      </c>
      <c r="J6300">
        <v>390</v>
      </c>
      <c r="K6300">
        <v>20</v>
      </c>
      <c r="L6300" t="s">
        <v>22</v>
      </c>
      <c r="M6300">
        <v>10</v>
      </c>
      <c r="N6300" s="1">
        <v>44272.958333333336</v>
      </c>
      <c r="O6300" s="2">
        <v>0.54097222222222219</v>
      </c>
      <c r="P6300">
        <v>0</v>
      </c>
      <c r="Q6300">
        <v>3</v>
      </c>
      <c r="R6300">
        <f>IF(H6300="Old",IF(Q6300&gt;3,1,0),IF(H6300="New",IF(Q6300&lt;4,1,0)))</f>
        <v>1</v>
      </c>
    </row>
    <row r="6301" spans="1:18" x14ac:dyDescent="0.2">
      <c r="A6301" t="s">
        <v>18</v>
      </c>
      <c r="B6301" s="1">
        <v>44272.953472222223</v>
      </c>
      <c r="C6301">
        <v>3366974</v>
      </c>
      <c r="D6301" t="s">
        <v>25</v>
      </c>
      <c r="E6301">
        <v>38</v>
      </c>
      <c r="F6301">
        <v>1692.1</v>
      </c>
      <c r="G6301" t="s">
        <v>30</v>
      </c>
      <c r="H6301" t="s">
        <v>21</v>
      </c>
      <c r="I6301" t="s">
        <v>21</v>
      </c>
      <c r="J6301">
        <v>540</v>
      </c>
      <c r="K6301">
        <v>20</v>
      </c>
      <c r="L6301" t="s">
        <v>22</v>
      </c>
      <c r="M6301">
        <v>3</v>
      </c>
      <c r="N6301" s="1">
        <v>44272.95416666667</v>
      </c>
      <c r="O6301" s="2">
        <v>0.5083333333333333</v>
      </c>
      <c r="P6301">
        <v>0</v>
      </c>
      <c r="Q6301">
        <v>3</v>
      </c>
      <c r="R6301">
        <f>IF(H6301="Old",IF(Q6301&gt;3,1,0),IF(H6301="New",IF(Q6301&lt;4,1,0)))</f>
        <v>1</v>
      </c>
    </row>
    <row r="6302" spans="1:18" x14ac:dyDescent="0.2">
      <c r="A6302" t="s">
        <v>18</v>
      </c>
      <c r="B6302" s="1">
        <v>44272.448611111111</v>
      </c>
      <c r="C6302">
        <v>3366983</v>
      </c>
      <c r="D6302" t="s">
        <v>19</v>
      </c>
      <c r="E6302">
        <v>42</v>
      </c>
      <c r="F6302">
        <v>619.25</v>
      </c>
      <c r="G6302" t="s">
        <v>30</v>
      </c>
      <c r="H6302" t="s">
        <v>21</v>
      </c>
      <c r="I6302" t="s">
        <v>21</v>
      </c>
      <c r="J6302">
        <v>600</v>
      </c>
      <c r="K6302">
        <v>19</v>
      </c>
      <c r="L6302" t="s">
        <v>22</v>
      </c>
      <c r="M6302">
        <v>16</v>
      </c>
      <c r="N6302" s="1">
        <v>44272.449305555558</v>
      </c>
      <c r="O6302" s="2">
        <v>3.472222222222222E-3</v>
      </c>
      <c r="P6302">
        <v>0</v>
      </c>
      <c r="Q6302">
        <v>3</v>
      </c>
      <c r="R6302">
        <f>IF(H6302="Old",IF(Q6302&gt;3,1,0),IF(H6302="New",IF(Q6302&lt;4,1,0)))</f>
        <v>1</v>
      </c>
    </row>
    <row r="6303" spans="1:18" x14ac:dyDescent="0.2">
      <c r="A6303" t="s">
        <v>18</v>
      </c>
      <c r="B6303" s="1">
        <v>44272.452777777777</v>
      </c>
      <c r="C6303">
        <v>3367063</v>
      </c>
      <c r="D6303" t="s">
        <v>19</v>
      </c>
      <c r="E6303">
        <v>15</v>
      </c>
      <c r="F6303">
        <v>4119.1099999999997</v>
      </c>
      <c r="G6303" t="s">
        <v>30</v>
      </c>
      <c r="H6303" t="s">
        <v>21</v>
      </c>
      <c r="I6303" t="s">
        <v>21</v>
      </c>
      <c r="J6303">
        <v>465</v>
      </c>
      <c r="K6303">
        <v>20</v>
      </c>
      <c r="L6303" t="s">
        <v>22</v>
      </c>
      <c r="M6303">
        <v>1</v>
      </c>
      <c r="N6303" s="1">
        <v>44272.454861111109</v>
      </c>
      <c r="O6303" s="2">
        <v>4.8611111111111112E-3</v>
      </c>
      <c r="P6303">
        <v>0</v>
      </c>
      <c r="Q6303">
        <v>3</v>
      </c>
      <c r="R6303">
        <f>IF(H6303="Old",IF(Q6303&gt;3,1,0),IF(H6303="New",IF(Q6303&lt;4,1,0)))</f>
        <v>1</v>
      </c>
    </row>
    <row r="6304" spans="1:18" x14ac:dyDescent="0.2">
      <c r="A6304" t="s">
        <v>18</v>
      </c>
      <c r="B6304" s="1">
        <v>44272.504166666666</v>
      </c>
      <c r="C6304">
        <v>3368349</v>
      </c>
      <c r="D6304" t="s">
        <v>23</v>
      </c>
      <c r="E6304">
        <v>13</v>
      </c>
      <c r="F6304">
        <v>154.08500000000001</v>
      </c>
      <c r="G6304" t="s">
        <v>30</v>
      </c>
      <c r="H6304" t="s">
        <v>21</v>
      </c>
      <c r="I6304" t="s">
        <v>21</v>
      </c>
      <c r="J6304">
        <v>600</v>
      </c>
      <c r="K6304">
        <v>20</v>
      </c>
      <c r="L6304" t="s">
        <v>22</v>
      </c>
      <c r="M6304">
        <v>5</v>
      </c>
      <c r="N6304" s="1">
        <v>44272.505555555559</v>
      </c>
      <c r="O6304" s="2">
        <v>2.7777777777777779E-3</v>
      </c>
      <c r="P6304">
        <v>1</v>
      </c>
      <c r="Q6304">
        <v>3</v>
      </c>
      <c r="R6304">
        <f>IF(H6304="Old",IF(Q6304&gt;3,1,0),IF(H6304="New",IF(Q6304&lt;4,1,0)))</f>
        <v>1</v>
      </c>
    </row>
    <row r="6305" spans="1:18" x14ac:dyDescent="0.2">
      <c r="A6305" t="s">
        <v>18</v>
      </c>
      <c r="B6305" s="1">
        <v>44273.041666666664</v>
      </c>
      <c r="C6305">
        <v>3369588</v>
      </c>
      <c r="D6305" t="s">
        <v>25</v>
      </c>
      <c r="E6305">
        <v>40</v>
      </c>
      <c r="F6305">
        <v>1472.155</v>
      </c>
      <c r="G6305" t="s">
        <v>30</v>
      </c>
      <c r="H6305" t="s">
        <v>21</v>
      </c>
      <c r="I6305" t="s">
        <v>21</v>
      </c>
      <c r="J6305">
        <v>240</v>
      </c>
      <c r="K6305">
        <v>20</v>
      </c>
      <c r="L6305" t="s">
        <v>22</v>
      </c>
      <c r="M6305">
        <v>17</v>
      </c>
      <c r="N6305" s="1">
        <v>44273.043055555558</v>
      </c>
      <c r="O6305" s="2">
        <v>0.49444444444444446</v>
      </c>
      <c r="P6305">
        <v>1</v>
      </c>
      <c r="Q6305">
        <v>3</v>
      </c>
      <c r="R6305">
        <f>IF(H6305="Old",IF(Q6305&gt;3,1,0),IF(H6305="New",IF(Q6305&lt;4,1,0)))</f>
        <v>1</v>
      </c>
    </row>
    <row r="6306" spans="1:18" x14ac:dyDescent="0.2">
      <c r="A6306" t="s">
        <v>18</v>
      </c>
      <c r="B6306" s="1">
        <v>44273.65902777778</v>
      </c>
      <c r="C6306">
        <v>3369728</v>
      </c>
      <c r="D6306" t="s">
        <v>25</v>
      </c>
      <c r="E6306">
        <v>45</v>
      </c>
      <c r="F6306">
        <v>1425.2049999999999</v>
      </c>
      <c r="G6306" t="s">
        <v>30</v>
      </c>
      <c r="H6306" t="s">
        <v>21</v>
      </c>
      <c r="I6306" t="s">
        <v>21</v>
      </c>
      <c r="J6306">
        <v>300</v>
      </c>
      <c r="K6306">
        <v>19</v>
      </c>
      <c r="L6306" t="s">
        <v>24</v>
      </c>
      <c r="M6306">
        <v>10</v>
      </c>
      <c r="N6306" s="1">
        <v>44273.660416666666</v>
      </c>
      <c r="O6306" s="3">
        <v>1.1069444444444445</v>
      </c>
      <c r="P6306">
        <v>1</v>
      </c>
      <c r="Q6306">
        <v>3</v>
      </c>
      <c r="R6306">
        <f>IF(H6306="Old",IF(Q6306&gt;3,1,0),IF(H6306="New",IF(Q6306&lt;4,1,0)))</f>
        <v>1</v>
      </c>
    </row>
    <row r="6307" spans="1:18" x14ac:dyDescent="0.2">
      <c r="A6307" t="s">
        <v>18</v>
      </c>
      <c r="B6307" s="1">
        <v>44272.556944444441</v>
      </c>
      <c r="C6307">
        <v>3369794</v>
      </c>
      <c r="D6307" t="s">
        <v>19</v>
      </c>
      <c r="E6307">
        <v>19</v>
      </c>
      <c r="F6307">
        <v>2182.5250000000001</v>
      </c>
      <c r="G6307" t="s">
        <v>30</v>
      </c>
      <c r="H6307" t="s">
        <v>21</v>
      </c>
      <c r="I6307" t="s">
        <v>21</v>
      </c>
      <c r="J6307">
        <v>240</v>
      </c>
      <c r="K6307">
        <v>18</v>
      </c>
      <c r="L6307" t="s">
        <v>22</v>
      </c>
      <c r="M6307">
        <v>9</v>
      </c>
      <c r="N6307" s="1">
        <v>44272.55972222222</v>
      </c>
      <c r="O6307" s="2">
        <v>4.8611111111111112E-3</v>
      </c>
      <c r="P6307">
        <v>1</v>
      </c>
      <c r="Q6307">
        <v>3</v>
      </c>
      <c r="R6307">
        <f>IF(H6307="Old",IF(Q6307&gt;3,1,0),IF(H6307="New",IF(Q6307&lt;4,1,0)))</f>
        <v>1</v>
      </c>
    </row>
    <row r="6308" spans="1:18" x14ac:dyDescent="0.2">
      <c r="A6308" t="s">
        <v>18</v>
      </c>
      <c r="B6308" s="1">
        <v>44273.024305555555</v>
      </c>
      <c r="C6308">
        <v>3372933</v>
      </c>
      <c r="D6308" t="s">
        <v>19</v>
      </c>
      <c r="E6308">
        <v>8</v>
      </c>
      <c r="F6308">
        <v>3609.0050000000001</v>
      </c>
      <c r="G6308" t="s">
        <v>30</v>
      </c>
      <c r="H6308" t="s">
        <v>21</v>
      </c>
      <c r="I6308" t="s">
        <v>21</v>
      </c>
      <c r="J6308">
        <v>180</v>
      </c>
      <c r="K6308">
        <v>20</v>
      </c>
      <c r="L6308" t="s">
        <v>22</v>
      </c>
      <c r="M6308">
        <v>4</v>
      </c>
      <c r="N6308" s="1">
        <v>44273.027083333334</v>
      </c>
      <c r="O6308" s="2">
        <v>5.5555555555555558E-3</v>
      </c>
      <c r="P6308">
        <v>1</v>
      </c>
      <c r="Q6308">
        <v>3</v>
      </c>
      <c r="R6308">
        <f>IF(H6308="Old",IF(Q6308&gt;3,1,0),IF(H6308="New",IF(Q6308&lt;4,1,0)))</f>
        <v>1</v>
      </c>
    </row>
    <row r="6309" spans="1:18" x14ac:dyDescent="0.2">
      <c r="A6309" t="s">
        <v>18</v>
      </c>
      <c r="B6309" s="1">
        <v>44273.564583333333</v>
      </c>
      <c r="C6309">
        <v>3374578</v>
      </c>
      <c r="D6309" t="s">
        <v>26</v>
      </c>
      <c r="E6309">
        <v>13</v>
      </c>
      <c r="F6309">
        <v>1744.5</v>
      </c>
      <c r="G6309" t="s">
        <v>30</v>
      </c>
      <c r="H6309" t="s">
        <v>21</v>
      </c>
      <c r="I6309" t="s">
        <v>21</v>
      </c>
      <c r="J6309">
        <v>480</v>
      </c>
      <c r="K6309">
        <v>20</v>
      </c>
      <c r="L6309" t="s">
        <v>22</v>
      </c>
      <c r="M6309">
        <v>8</v>
      </c>
      <c r="N6309" s="1">
        <v>44273.567361111112</v>
      </c>
      <c r="O6309" s="2">
        <v>0.78125</v>
      </c>
      <c r="P6309">
        <v>1</v>
      </c>
      <c r="Q6309">
        <v>3</v>
      </c>
      <c r="R6309">
        <f>IF(H6309="Old",IF(Q6309&gt;3,1,0),IF(H6309="New",IF(Q6309&lt;4,1,0)))</f>
        <v>1</v>
      </c>
    </row>
    <row r="6310" spans="1:18" x14ac:dyDescent="0.2">
      <c r="A6310" t="s">
        <v>18</v>
      </c>
      <c r="B6310" s="1">
        <v>44272.838888888888</v>
      </c>
      <c r="C6310">
        <v>3375244</v>
      </c>
      <c r="D6310" t="s">
        <v>23</v>
      </c>
      <c r="E6310">
        <v>47</v>
      </c>
      <c r="F6310">
        <v>1116</v>
      </c>
      <c r="G6310" t="s">
        <v>30</v>
      </c>
      <c r="H6310" t="s">
        <v>21</v>
      </c>
      <c r="I6310" t="s">
        <v>21</v>
      </c>
      <c r="J6310">
        <v>420</v>
      </c>
      <c r="K6310">
        <v>20</v>
      </c>
      <c r="L6310" t="s">
        <v>24</v>
      </c>
      <c r="M6310">
        <v>13</v>
      </c>
      <c r="N6310" s="1">
        <v>44272.839583333334</v>
      </c>
      <c r="O6310" s="2">
        <v>3.472222222222222E-3</v>
      </c>
      <c r="P6310">
        <v>0</v>
      </c>
      <c r="Q6310">
        <v>3</v>
      </c>
      <c r="R6310">
        <f>IF(H6310="Old",IF(Q6310&gt;3,1,0),IF(H6310="New",IF(Q6310&lt;4,1,0)))</f>
        <v>1</v>
      </c>
    </row>
    <row r="6311" spans="1:18" x14ac:dyDescent="0.2">
      <c r="A6311" t="s">
        <v>18</v>
      </c>
      <c r="B6311" s="1">
        <v>44273.455555555556</v>
      </c>
      <c r="C6311">
        <v>3375268</v>
      </c>
      <c r="D6311" t="s">
        <v>26</v>
      </c>
      <c r="E6311">
        <v>46</v>
      </c>
      <c r="F6311">
        <v>1725.16</v>
      </c>
      <c r="G6311" t="s">
        <v>30</v>
      </c>
      <c r="H6311" t="s">
        <v>21</v>
      </c>
      <c r="I6311" t="s">
        <v>21</v>
      </c>
      <c r="J6311">
        <v>398</v>
      </c>
      <c r="K6311">
        <v>19</v>
      </c>
      <c r="L6311" t="s">
        <v>22</v>
      </c>
      <c r="M6311">
        <v>12</v>
      </c>
      <c r="N6311" s="1">
        <v>44273.456944444442</v>
      </c>
      <c r="O6311" s="2">
        <v>0.62013888888888891</v>
      </c>
      <c r="P6311">
        <v>0</v>
      </c>
      <c r="Q6311">
        <v>3</v>
      </c>
      <c r="R6311">
        <f>IF(H6311="Old",IF(Q6311&gt;3,1,0),IF(H6311="New",IF(Q6311&lt;4,1,0)))</f>
        <v>1</v>
      </c>
    </row>
    <row r="6312" spans="1:18" x14ac:dyDescent="0.2">
      <c r="A6312" t="s">
        <v>18</v>
      </c>
      <c r="B6312" s="1">
        <v>44273.947916666664</v>
      </c>
      <c r="C6312">
        <v>3375819</v>
      </c>
      <c r="D6312" t="s">
        <v>25</v>
      </c>
      <c r="E6312">
        <v>48</v>
      </c>
      <c r="F6312">
        <v>2887.5749999999998</v>
      </c>
      <c r="G6312" t="s">
        <v>30</v>
      </c>
      <c r="H6312" t="s">
        <v>21</v>
      </c>
      <c r="I6312" t="s">
        <v>21</v>
      </c>
      <c r="J6312">
        <v>375</v>
      </c>
      <c r="K6312">
        <v>19</v>
      </c>
      <c r="L6312" t="s">
        <v>22</v>
      </c>
      <c r="M6312">
        <v>8</v>
      </c>
      <c r="N6312" s="1">
        <v>44273.949305555558</v>
      </c>
      <c r="O6312" s="2">
        <v>0.49652777777777773</v>
      </c>
      <c r="P6312">
        <v>0</v>
      </c>
      <c r="Q6312">
        <v>3</v>
      </c>
      <c r="R6312">
        <f>IF(H6312="Old",IF(Q6312&gt;3,1,0),IF(H6312="New",IF(Q6312&lt;4,1,0)))</f>
        <v>1</v>
      </c>
    </row>
    <row r="6313" spans="1:18" x14ac:dyDescent="0.2">
      <c r="A6313" t="s">
        <v>18</v>
      </c>
      <c r="B6313" s="1">
        <v>44273.442361111112</v>
      </c>
      <c r="C6313">
        <v>3375896</v>
      </c>
      <c r="D6313" t="s">
        <v>26</v>
      </c>
      <c r="E6313">
        <v>45</v>
      </c>
      <c r="F6313">
        <v>3229.9</v>
      </c>
      <c r="G6313" t="s">
        <v>30</v>
      </c>
      <c r="H6313" t="s">
        <v>21</v>
      </c>
      <c r="I6313" t="s">
        <v>21</v>
      </c>
      <c r="J6313">
        <v>474</v>
      </c>
      <c r="K6313">
        <v>33</v>
      </c>
      <c r="L6313" t="s">
        <v>24</v>
      </c>
      <c r="M6313">
        <v>4</v>
      </c>
      <c r="N6313" s="1">
        <v>44273.445138888892</v>
      </c>
      <c r="O6313" s="2">
        <v>0.56597222222222221</v>
      </c>
      <c r="P6313">
        <v>0</v>
      </c>
      <c r="Q6313">
        <v>3</v>
      </c>
      <c r="R6313">
        <f>IF(H6313="Old",IF(Q6313&gt;3,1,0),IF(H6313="New",IF(Q6313&lt;4,1,0)))</f>
        <v>1</v>
      </c>
    </row>
    <row r="6314" spans="1:18" x14ac:dyDescent="0.2">
      <c r="A6314" t="s">
        <v>18</v>
      </c>
      <c r="B6314" s="1">
        <v>44272.898611111108</v>
      </c>
      <c r="C6314">
        <v>3376053</v>
      </c>
      <c r="D6314" t="s">
        <v>23</v>
      </c>
      <c r="E6314">
        <v>43</v>
      </c>
      <c r="F6314">
        <v>1263.71</v>
      </c>
      <c r="G6314" t="s">
        <v>30</v>
      </c>
      <c r="H6314" t="s">
        <v>21</v>
      </c>
      <c r="I6314" t="s">
        <v>21</v>
      </c>
      <c r="J6314">
        <v>360</v>
      </c>
      <c r="K6314">
        <v>21</v>
      </c>
      <c r="L6314" t="s">
        <v>24</v>
      </c>
      <c r="M6314">
        <v>5</v>
      </c>
      <c r="N6314" s="1">
        <v>44272.900694444441</v>
      </c>
      <c r="O6314" s="2">
        <v>5.5555555555555558E-3</v>
      </c>
      <c r="P6314">
        <v>0</v>
      </c>
      <c r="Q6314">
        <v>3</v>
      </c>
      <c r="R6314">
        <f>IF(H6314="Old",IF(Q6314&gt;3,1,0),IF(H6314="New",IF(Q6314&lt;4,1,0)))</f>
        <v>1</v>
      </c>
    </row>
    <row r="6315" spans="1:18" x14ac:dyDescent="0.2">
      <c r="A6315" t="s">
        <v>18</v>
      </c>
      <c r="B6315" s="1">
        <v>44272.897916666669</v>
      </c>
      <c r="C6315">
        <v>3376068</v>
      </c>
      <c r="D6315" t="s">
        <v>23</v>
      </c>
      <c r="E6315">
        <v>20</v>
      </c>
      <c r="F6315">
        <v>2309.4949999999999</v>
      </c>
      <c r="G6315" t="s">
        <v>30</v>
      </c>
      <c r="H6315" t="s">
        <v>21</v>
      </c>
      <c r="I6315" t="s">
        <v>21</v>
      </c>
      <c r="J6315">
        <v>435</v>
      </c>
      <c r="K6315">
        <v>19</v>
      </c>
      <c r="L6315" t="s">
        <v>22</v>
      </c>
      <c r="M6315">
        <v>13</v>
      </c>
      <c r="N6315" s="1">
        <v>44272.900694444441</v>
      </c>
      <c r="O6315" s="2">
        <v>4.1666666666666666E-3</v>
      </c>
      <c r="P6315">
        <v>0</v>
      </c>
      <c r="Q6315">
        <v>3</v>
      </c>
      <c r="R6315">
        <f>IF(H6315="Old",IF(Q6315&gt;3,1,0),IF(H6315="New",IF(Q6315&lt;4,1,0)))</f>
        <v>1</v>
      </c>
    </row>
    <row r="6316" spans="1:18" x14ac:dyDescent="0.2">
      <c r="A6316" t="s">
        <v>18</v>
      </c>
      <c r="B6316" s="1">
        <v>44273.849305555559</v>
      </c>
      <c r="C6316">
        <v>3379222</v>
      </c>
      <c r="D6316" t="s">
        <v>25</v>
      </c>
      <c r="E6316">
        <v>6</v>
      </c>
      <c r="F6316">
        <v>2369.7750000000001</v>
      </c>
      <c r="G6316" t="s">
        <v>30</v>
      </c>
      <c r="H6316" t="s">
        <v>21</v>
      </c>
      <c r="I6316" t="s">
        <v>21</v>
      </c>
      <c r="J6316">
        <v>480</v>
      </c>
      <c r="K6316">
        <v>20</v>
      </c>
      <c r="L6316" t="s">
        <v>22</v>
      </c>
      <c r="M6316">
        <v>5</v>
      </c>
      <c r="N6316" s="1">
        <v>44273.852083333331</v>
      </c>
      <c r="O6316" s="2">
        <v>0.49513888888888885</v>
      </c>
      <c r="P6316">
        <v>0</v>
      </c>
      <c r="Q6316">
        <v>3</v>
      </c>
      <c r="R6316">
        <f>IF(H6316="Old",IF(Q6316&gt;3,1,0),IF(H6316="New",IF(Q6316&lt;4,1,0)))</f>
        <v>1</v>
      </c>
    </row>
    <row r="6317" spans="1:18" x14ac:dyDescent="0.2">
      <c r="A6317" t="s">
        <v>18</v>
      </c>
      <c r="B6317" s="1">
        <v>44273.359027777777</v>
      </c>
      <c r="C6317">
        <v>3379226</v>
      </c>
      <c r="D6317" t="s">
        <v>19</v>
      </c>
      <c r="E6317">
        <v>34</v>
      </c>
      <c r="F6317">
        <v>1153.45</v>
      </c>
      <c r="G6317" t="s">
        <v>30</v>
      </c>
      <c r="H6317" t="s">
        <v>21</v>
      </c>
      <c r="I6317" t="s">
        <v>21</v>
      </c>
      <c r="J6317">
        <v>480</v>
      </c>
      <c r="K6317">
        <v>40</v>
      </c>
      <c r="L6317" t="s">
        <v>22</v>
      </c>
      <c r="M6317">
        <v>4</v>
      </c>
      <c r="N6317" s="1">
        <v>44273.361111111109</v>
      </c>
      <c r="O6317" s="2">
        <v>4.1666666666666666E-3</v>
      </c>
      <c r="P6317">
        <v>0</v>
      </c>
      <c r="Q6317">
        <v>3</v>
      </c>
      <c r="R6317">
        <f>IF(H6317="Old",IF(Q6317&gt;3,1,0),IF(H6317="New",IF(Q6317&lt;4,1,0)))</f>
        <v>1</v>
      </c>
    </row>
    <row r="6318" spans="1:18" x14ac:dyDescent="0.2">
      <c r="A6318" t="s">
        <v>18</v>
      </c>
      <c r="B6318" s="1">
        <v>44273.845833333333</v>
      </c>
      <c r="C6318">
        <v>3379265</v>
      </c>
      <c r="D6318" t="s">
        <v>25</v>
      </c>
      <c r="E6318">
        <v>37</v>
      </c>
      <c r="F6318">
        <v>1652.7750000000001</v>
      </c>
      <c r="G6318" t="s">
        <v>30</v>
      </c>
      <c r="H6318" t="s">
        <v>21</v>
      </c>
      <c r="I6318" t="s">
        <v>21</v>
      </c>
      <c r="J6318">
        <v>499</v>
      </c>
      <c r="K6318">
        <v>21</v>
      </c>
      <c r="L6318" t="s">
        <v>22</v>
      </c>
      <c r="M6318">
        <v>5</v>
      </c>
      <c r="N6318" s="1">
        <v>44273.847222222219</v>
      </c>
      <c r="O6318" s="2">
        <v>0.48402777777777778</v>
      </c>
      <c r="P6318">
        <v>0</v>
      </c>
      <c r="Q6318">
        <v>3</v>
      </c>
      <c r="R6318">
        <f>IF(H6318="Old",IF(Q6318&gt;3,1,0),IF(H6318="New",IF(Q6318&lt;4,1,0)))</f>
        <v>1</v>
      </c>
    </row>
    <row r="6319" spans="1:18" x14ac:dyDescent="0.2">
      <c r="A6319" t="s">
        <v>18</v>
      </c>
      <c r="B6319" s="1">
        <v>44273.451388888891</v>
      </c>
      <c r="C6319">
        <v>3380716</v>
      </c>
      <c r="D6319" t="s">
        <v>23</v>
      </c>
      <c r="E6319">
        <v>16</v>
      </c>
      <c r="F6319">
        <v>1395.86</v>
      </c>
      <c r="G6319" t="s">
        <v>30</v>
      </c>
      <c r="H6319" t="s">
        <v>21</v>
      </c>
      <c r="I6319" t="s">
        <v>21</v>
      </c>
      <c r="J6319">
        <v>300</v>
      </c>
      <c r="K6319">
        <v>20</v>
      </c>
      <c r="L6319" t="s">
        <v>24</v>
      </c>
      <c r="M6319">
        <v>3</v>
      </c>
      <c r="N6319" s="1">
        <v>44273.453472222223</v>
      </c>
      <c r="O6319" s="2">
        <v>3.472222222222222E-3</v>
      </c>
      <c r="P6319">
        <v>1</v>
      </c>
      <c r="Q6319">
        <v>3</v>
      </c>
      <c r="R6319">
        <f>IF(H6319="Old",IF(Q6319&gt;3,1,0),IF(H6319="New",IF(Q6319&lt;4,1,0)))</f>
        <v>1</v>
      </c>
    </row>
    <row r="6320" spans="1:18" x14ac:dyDescent="0.2">
      <c r="A6320" t="s">
        <v>18</v>
      </c>
      <c r="B6320" s="1">
        <v>44273.940972222219</v>
      </c>
      <c r="C6320">
        <v>3380814</v>
      </c>
      <c r="D6320" t="s">
        <v>25</v>
      </c>
      <c r="E6320">
        <v>15</v>
      </c>
      <c r="F6320">
        <v>1379.5650000000001</v>
      </c>
      <c r="G6320" t="s">
        <v>30</v>
      </c>
      <c r="H6320" t="s">
        <v>21</v>
      </c>
      <c r="I6320" t="s">
        <v>21</v>
      </c>
      <c r="J6320">
        <v>480</v>
      </c>
      <c r="K6320">
        <v>19</v>
      </c>
      <c r="L6320" t="s">
        <v>22</v>
      </c>
      <c r="M6320">
        <v>12</v>
      </c>
      <c r="N6320" s="1">
        <v>44273.943749999999</v>
      </c>
      <c r="O6320" s="2">
        <v>0.48472222222222222</v>
      </c>
      <c r="P6320">
        <v>0</v>
      </c>
      <c r="Q6320">
        <v>3</v>
      </c>
      <c r="R6320">
        <f>IF(H6320="Old",IF(Q6320&gt;3,1,0),IF(H6320="New",IF(Q6320&lt;4,1,0)))</f>
        <v>1</v>
      </c>
    </row>
    <row r="6321" spans="1:18" x14ac:dyDescent="0.2">
      <c r="A6321" t="s">
        <v>18</v>
      </c>
      <c r="B6321" s="1">
        <v>44273.55972222222</v>
      </c>
      <c r="C6321">
        <v>3382743</v>
      </c>
      <c r="D6321" t="s">
        <v>23</v>
      </c>
      <c r="E6321">
        <v>35</v>
      </c>
      <c r="F6321">
        <v>1446.0250000000001</v>
      </c>
      <c r="G6321" t="s">
        <v>30</v>
      </c>
      <c r="H6321" t="s">
        <v>21</v>
      </c>
      <c r="I6321" t="s">
        <v>21</v>
      </c>
      <c r="J6321">
        <v>420</v>
      </c>
      <c r="K6321">
        <v>18</v>
      </c>
      <c r="L6321" t="s">
        <v>22</v>
      </c>
      <c r="M6321">
        <v>6</v>
      </c>
      <c r="N6321" s="1">
        <v>44273.561111111114</v>
      </c>
      <c r="O6321" s="2">
        <v>3.472222222222222E-3</v>
      </c>
      <c r="P6321">
        <v>1</v>
      </c>
      <c r="Q6321">
        <v>3</v>
      </c>
      <c r="R6321">
        <f>IF(H6321="Old",IF(Q6321&gt;3,1,0),IF(H6321="New",IF(Q6321&lt;4,1,0)))</f>
        <v>1</v>
      </c>
    </row>
    <row r="6322" spans="1:18" x14ac:dyDescent="0.2">
      <c r="A6322" t="s">
        <v>18</v>
      </c>
      <c r="B6322" s="1">
        <v>44273.912499999999</v>
      </c>
      <c r="C6322">
        <v>3383179</v>
      </c>
      <c r="D6322" t="s">
        <v>23</v>
      </c>
      <c r="E6322">
        <v>26</v>
      </c>
      <c r="F6322">
        <v>3034.1950000000002</v>
      </c>
      <c r="G6322" t="s">
        <v>30</v>
      </c>
      <c r="H6322" t="s">
        <v>21</v>
      </c>
      <c r="I6322" t="s">
        <v>21</v>
      </c>
      <c r="J6322">
        <v>480</v>
      </c>
      <c r="K6322">
        <v>21</v>
      </c>
      <c r="L6322" t="s">
        <v>22</v>
      </c>
      <c r="M6322">
        <v>12</v>
      </c>
      <c r="N6322" s="1">
        <v>44273.913888888892</v>
      </c>
      <c r="O6322" s="2">
        <v>4.1666666666666666E-3</v>
      </c>
      <c r="P6322">
        <v>0</v>
      </c>
      <c r="Q6322">
        <v>3</v>
      </c>
      <c r="R6322">
        <f>IF(H6322="Old",IF(Q6322&gt;3,1,0),IF(H6322="New",IF(Q6322&lt;4,1,0)))</f>
        <v>1</v>
      </c>
    </row>
    <row r="6323" spans="1:18" x14ac:dyDescent="0.2">
      <c r="A6323" t="s">
        <v>18</v>
      </c>
      <c r="B6323" s="1">
        <v>44273.410416666666</v>
      </c>
      <c r="C6323">
        <v>3384267</v>
      </c>
      <c r="D6323" t="s">
        <v>19</v>
      </c>
      <c r="E6323">
        <v>8</v>
      </c>
      <c r="F6323">
        <v>423.26499999999999</v>
      </c>
      <c r="G6323" t="s">
        <v>30</v>
      </c>
      <c r="H6323" t="s">
        <v>21</v>
      </c>
      <c r="I6323" t="s">
        <v>21</v>
      </c>
      <c r="J6323">
        <v>421</v>
      </c>
      <c r="K6323">
        <v>21</v>
      </c>
      <c r="L6323" t="s">
        <v>22</v>
      </c>
      <c r="M6323">
        <v>7</v>
      </c>
      <c r="N6323" s="1">
        <v>44273.412499999999</v>
      </c>
      <c r="O6323" s="2">
        <v>4.8611111111111112E-3</v>
      </c>
      <c r="P6323">
        <v>0</v>
      </c>
      <c r="Q6323">
        <v>3</v>
      </c>
      <c r="R6323">
        <f>IF(H6323="Old",IF(Q6323&gt;3,1,0),IF(H6323="New",IF(Q6323&lt;4,1,0)))</f>
        <v>1</v>
      </c>
    </row>
    <row r="6324" spans="1:18" x14ac:dyDescent="0.2">
      <c r="A6324" t="s">
        <v>18</v>
      </c>
      <c r="B6324" s="1">
        <v>44274.436805555553</v>
      </c>
      <c r="C6324">
        <v>3388818</v>
      </c>
      <c r="D6324" t="s">
        <v>26</v>
      </c>
      <c r="E6324">
        <v>42</v>
      </c>
      <c r="F6324">
        <v>2407.4299999999998</v>
      </c>
      <c r="G6324" t="s">
        <v>30</v>
      </c>
      <c r="H6324" t="s">
        <v>21</v>
      </c>
      <c r="I6324" t="s">
        <v>21</v>
      </c>
      <c r="J6324">
        <v>405</v>
      </c>
      <c r="K6324">
        <v>22</v>
      </c>
      <c r="L6324" t="s">
        <v>22</v>
      </c>
      <c r="M6324">
        <v>8</v>
      </c>
      <c r="N6324" s="1">
        <v>44274.439583333333</v>
      </c>
      <c r="O6324" s="2">
        <v>0.5625</v>
      </c>
      <c r="P6324">
        <v>0</v>
      </c>
      <c r="Q6324">
        <v>3</v>
      </c>
      <c r="R6324">
        <f>IF(H6324="Old",IF(Q6324&gt;3,1,0),IF(H6324="New",IF(Q6324&lt;4,1,0)))</f>
        <v>1</v>
      </c>
    </row>
    <row r="6325" spans="1:18" x14ac:dyDescent="0.2">
      <c r="A6325" t="s">
        <v>18</v>
      </c>
      <c r="B6325" s="1">
        <v>44273.837500000001</v>
      </c>
      <c r="C6325">
        <v>3389807</v>
      </c>
      <c r="D6325" t="s">
        <v>23</v>
      </c>
      <c r="E6325">
        <v>20</v>
      </c>
      <c r="F6325">
        <v>1433.23</v>
      </c>
      <c r="G6325" t="s">
        <v>30</v>
      </c>
      <c r="H6325" t="s">
        <v>21</v>
      </c>
      <c r="I6325" t="s">
        <v>21</v>
      </c>
      <c r="J6325">
        <v>420</v>
      </c>
      <c r="K6325">
        <v>20</v>
      </c>
      <c r="L6325" t="s">
        <v>22</v>
      </c>
      <c r="M6325">
        <v>9</v>
      </c>
      <c r="N6325" s="1">
        <v>44273.839583333334</v>
      </c>
      <c r="O6325" s="2">
        <v>4.1666666666666666E-3</v>
      </c>
      <c r="P6325">
        <v>0</v>
      </c>
      <c r="Q6325">
        <v>3</v>
      </c>
      <c r="R6325">
        <f>IF(H6325="Old",IF(Q6325&gt;3,1,0),IF(H6325="New",IF(Q6325&lt;4,1,0)))</f>
        <v>1</v>
      </c>
    </row>
    <row r="6326" spans="1:18" x14ac:dyDescent="0.2">
      <c r="A6326" t="s">
        <v>18</v>
      </c>
      <c r="B6326" s="1">
        <v>44274.635416666664</v>
      </c>
      <c r="C6326">
        <v>3389882</v>
      </c>
      <c r="D6326" t="s">
        <v>26</v>
      </c>
      <c r="E6326">
        <v>32</v>
      </c>
      <c r="F6326">
        <v>6693.51</v>
      </c>
      <c r="G6326" t="s">
        <v>30</v>
      </c>
      <c r="H6326" t="s">
        <v>21</v>
      </c>
      <c r="I6326" t="s">
        <v>21</v>
      </c>
      <c r="J6326">
        <v>360</v>
      </c>
      <c r="K6326">
        <v>20</v>
      </c>
      <c r="L6326" t="s">
        <v>24</v>
      </c>
      <c r="M6326">
        <v>5</v>
      </c>
      <c r="N6326" s="1">
        <v>44274.638194444444</v>
      </c>
      <c r="O6326" s="2">
        <v>0.7993055555555556</v>
      </c>
      <c r="P6326">
        <v>0</v>
      </c>
      <c r="Q6326">
        <v>3</v>
      </c>
      <c r="R6326">
        <f>IF(H6326="Old",IF(Q6326&gt;3,1,0),IF(H6326="New",IF(Q6326&lt;4,1,0)))</f>
        <v>1</v>
      </c>
    </row>
    <row r="6327" spans="1:18" x14ac:dyDescent="0.2">
      <c r="A6327" t="s">
        <v>18</v>
      </c>
      <c r="B6327" s="1">
        <v>44273.854166666664</v>
      </c>
      <c r="C6327">
        <v>3389959</v>
      </c>
      <c r="D6327" t="s">
        <v>23</v>
      </c>
      <c r="E6327">
        <v>37</v>
      </c>
      <c r="F6327">
        <v>810.01499999999999</v>
      </c>
      <c r="G6327" t="s">
        <v>30</v>
      </c>
      <c r="H6327" t="s">
        <v>21</v>
      </c>
      <c r="I6327" t="s">
        <v>21</v>
      </c>
      <c r="J6327">
        <v>660</v>
      </c>
      <c r="K6327">
        <v>20</v>
      </c>
      <c r="L6327" t="s">
        <v>22</v>
      </c>
      <c r="M6327">
        <v>9</v>
      </c>
      <c r="N6327" s="1">
        <v>44273.856944444444</v>
      </c>
      <c r="O6327" s="2">
        <v>9.0277777777777787E-3</v>
      </c>
      <c r="P6327">
        <v>0</v>
      </c>
      <c r="Q6327">
        <v>3</v>
      </c>
      <c r="R6327">
        <f>IF(H6327="Old",IF(Q6327&gt;3,1,0),IF(H6327="New",IF(Q6327&lt;4,1,0)))</f>
        <v>1</v>
      </c>
    </row>
    <row r="6328" spans="1:18" x14ac:dyDescent="0.2">
      <c r="A6328" t="s">
        <v>18</v>
      </c>
      <c r="B6328" s="1">
        <v>44274.379861111112</v>
      </c>
      <c r="C6328">
        <v>3390370</v>
      </c>
      <c r="D6328" t="s">
        <v>26</v>
      </c>
      <c r="E6328">
        <v>34</v>
      </c>
      <c r="F6328">
        <v>1695.615</v>
      </c>
      <c r="G6328" t="s">
        <v>30</v>
      </c>
      <c r="H6328" t="s">
        <v>21</v>
      </c>
      <c r="I6328" t="s">
        <v>21</v>
      </c>
      <c r="J6328">
        <v>450</v>
      </c>
      <c r="K6328">
        <v>18</v>
      </c>
      <c r="L6328" t="s">
        <v>22</v>
      </c>
      <c r="M6328">
        <v>10</v>
      </c>
      <c r="N6328" s="1">
        <v>44274.381249999999</v>
      </c>
      <c r="O6328" s="2">
        <v>0.48819444444444443</v>
      </c>
      <c r="P6328">
        <v>0</v>
      </c>
      <c r="Q6328">
        <v>3</v>
      </c>
      <c r="R6328">
        <f>IF(H6328="Old",IF(Q6328&gt;3,1,0),IF(H6328="New",IF(Q6328&lt;4,1,0)))</f>
        <v>1</v>
      </c>
    </row>
    <row r="6329" spans="1:18" x14ac:dyDescent="0.2">
      <c r="A6329" t="s">
        <v>18</v>
      </c>
      <c r="B6329" s="1">
        <v>44274.433333333334</v>
      </c>
      <c r="C6329">
        <v>3390512</v>
      </c>
      <c r="D6329" t="s">
        <v>26</v>
      </c>
      <c r="E6329">
        <v>43</v>
      </c>
      <c r="F6329">
        <v>2900.26</v>
      </c>
      <c r="G6329" t="s">
        <v>30</v>
      </c>
      <c r="H6329" t="s">
        <v>21</v>
      </c>
      <c r="I6329" t="s">
        <v>21</v>
      </c>
      <c r="J6329">
        <v>480</v>
      </c>
      <c r="K6329">
        <v>20</v>
      </c>
      <c r="L6329" t="s">
        <v>22</v>
      </c>
      <c r="M6329">
        <v>6</v>
      </c>
      <c r="N6329" s="1">
        <v>44274.435416666667</v>
      </c>
      <c r="O6329" s="2">
        <v>0.52500000000000002</v>
      </c>
      <c r="P6329">
        <v>0</v>
      </c>
      <c r="Q6329">
        <v>3</v>
      </c>
      <c r="R6329">
        <f>IF(H6329="Old",IF(Q6329&gt;3,1,0),IF(H6329="New",IF(Q6329&lt;4,1,0)))</f>
        <v>1</v>
      </c>
    </row>
    <row r="6330" spans="1:18" x14ac:dyDescent="0.2">
      <c r="A6330" t="s">
        <v>18</v>
      </c>
      <c r="B6330" s="1">
        <v>44271.925000000003</v>
      </c>
      <c r="C6330">
        <v>3351960</v>
      </c>
      <c r="D6330" t="s">
        <v>25</v>
      </c>
      <c r="E6330">
        <v>1</v>
      </c>
      <c r="F6330">
        <v>6860.03</v>
      </c>
      <c r="G6330" t="s">
        <v>31</v>
      </c>
      <c r="H6330" t="s">
        <v>32</v>
      </c>
      <c r="I6330" t="s">
        <v>32</v>
      </c>
      <c r="J6330">
        <v>480</v>
      </c>
      <c r="K6330">
        <v>20</v>
      </c>
      <c r="L6330" t="s">
        <v>22</v>
      </c>
      <c r="M6330">
        <v>2</v>
      </c>
      <c r="N6330" s="1">
        <v>44271.931944444441</v>
      </c>
      <c r="O6330" s="2">
        <v>0.48958333333333331</v>
      </c>
      <c r="P6330">
        <v>0</v>
      </c>
      <c r="Q6330">
        <v>3</v>
      </c>
      <c r="R6330">
        <f>IF(H6330="Old",IF(Q6330&gt;3,1,0),IF(H6330="New",IF(Q6330&lt;4,1,0)))</f>
        <v>0</v>
      </c>
    </row>
    <row r="6331" spans="1:18" x14ac:dyDescent="0.2">
      <c r="A6331" t="s">
        <v>18</v>
      </c>
      <c r="B6331" s="1">
        <v>44272.44027777778</v>
      </c>
      <c r="C6331">
        <v>3358948</v>
      </c>
      <c r="D6331" t="s">
        <v>26</v>
      </c>
      <c r="E6331">
        <v>28</v>
      </c>
      <c r="F6331">
        <v>2751.915</v>
      </c>
      <c r="G6331" t="s">
        <v>31</v>
      </c>
      <c r="H6331" t="s">
        <v>32</v>
      </c>
      <c r="I6331" t="s">
        <v>32</v>
      </c>
      <c r="J6331">
        <v>480</v>
      </c>
      <c r="K6331">
        <v>21</v>
      </c>
      <c r="L6331" t="s">
        <v>24</v>
      </c>
      <c r="M6331">
        <v>2</v>
      </c>
      <c r="N6331" s="1">
        <v>44272.443055555559</v>
      </c>
      <c r="O6331" s="2">
        <v>0.60833333333333328</v>
      </c>
      <c r="P6331">
        <v>0</v>
      </c>
      <c r="Q6331">
        <v>3</v>
      </c>
      <c r="R6331">
        <f>IF(H6331="Old",IF(Q6331&gt;3,1,0),IF(H6331="New",IF(Q6331&lt;4,1,0)))</f>
        <v>0</v>
      </c>
    </row>
    <row r="6332" spans="1:18" x14ac:dyDescent="0.2">
      <c r="A6332" t="s">
        <v>18</v>
      </c>
      <c r="B6332" s="1">
        <v>44272.47152777778</v>
      </c>
      <c r="C6332">
        <v>3359034</v>
      </c>
      <c r="D6332" t="s">
        <v>26</v>
      </c>
      <c r="E6332">
        <v>29</v>
      </c>
      <c r="F6332">
        <v>1102.125</v>
      </c>
      <c r="G6332" t="s">
        <v>31</v>
      </c>
      <c r="H6332" t="s">
        <v>32</v>
      </c>
      <c r="I6332" t="s">
        <v>32</v>
      </c>
      <c r="J6332">
        <v>400</v>
      </c>
      <c r="K6332">
        <v>19</v>
      </c>
      <c r="L6332" t="s">
        <v>22</v>
      </c>
      <c r="M6332">
        <v>4</v>
      </c>
      <c r="N6332" s="1">
        <v>44272.48333333333</v>
      </c>
      <c r="O6332" s="2">
        <v>0.51874999999999993</v>
      </c>
      <c r="P6332">
        <v>0</v>
      </c>
      <c r="Q6332">
        <v>3</v>
      </c>
      <c r="R6332">
        <f>IF(H6332="Old",IF(Q6332&gt;3,1,0),IF(H6332="New",IF(Q6332&lt;4,1,0)))</f>
        <v>0</v>
      </c>
    </row>
    <row r="6333" spans="1:18" x14ac:dyDescent="0.2">
      <c r="A6333" t="s">
        <v>18</v>
      </c>
      <c r="B6333" s="1">
        <v>44271.853472222225</v>
      </c>
      <c r="C6333">
        <v>3359135</v>
      </c>
      <c r="D6333" t="s">
        <v>23</v>
      </c>
      <c r="E6333">
        <v>32</v>
      </c>
      <c r="F6333">
        <v>3143.7550000000001</v>
      </c>
      <c r="G6333" t="s">
        <v>31</v>
      </c>
      <c r="H6333" t="s">
        <v>32</v>
      </c>
      <c r="I6333" t="s">
        <v>32</v>
      </c>
      <c r="J6333">
        <v>570</v>
      </c>
      <c r="K6333">
        <v>19</v>
      </c>
      <c r="L6333" t="s">
        <v>24</v>
      </c>
      <c r="M6333">
        <v>0</v>
      </c>
      <c r="N6333" s="1">
        <v>44271.855555555558</v>
      </c>
      <c r="O6333" s="2">
        <v>5.5555555555555558E-3</v>
      </c>
      <c r="P6333">
        <v>0</v>
      </c>
      <c r="Q6333">
        <v>3</v>
      </c>
      <c r="R6333">
        <f>IF(H6333="Old",IF(Q6333&gt;3,1,0),IF(H6333="New",IF(Q6333&lt;4,1,0)))</f>
        <v>0</v>
      </c>
    </row>
    <row r="6334" spans="1:18" x14ac:dyDescent="0.2">
      <c r="A6334" t="s">
        <v>18</v>
      </c>
      <c r="B6334" s="1">
        <v>44272.419444444444</v>
      </c>
      <c r="C6334">
        <v>3359152</v>
      </c>
      <c r="D6334" t="s">
        <v>26</v>
      </c>
      <c r="E6334">
        <v>49</v>
      </c>
      <c r="F6334">
        <v>1405.2</v>
      </c>
      <c r="G6334" t="s">
        <v>31</v>
      </c>
      <c r="H6334" t="s">
        <v>32</v>
      </c>
      <c r="I6334" t="s">
        <v>32</v>
      </c>
      <c r="J6334">
        <v>465</v>
      </c>
      <c r="K6334">
        <v>20</v>
      </c>
      <c r="L6334" t="s">
        <v>22</v>
      </c>
      <c r="M6334">
        <v>6</v>
      </c>
      <c r="N6334" s="1">
        <v>44272.421527777777</v>
      </c>
      <c r="O6334" s="2">
        <v>0.56666666666666665</v>
      </c>
      <c r="P6334">
        <v>0</v>
      </c>
      <c r="Q6334">
        <v>3</v>
      </c>
      <c r="R6334">
        <f>IF(H6334="Old",IF(Q6334&gt;3,1,0),IF(H6334="New",IF(Q6334&lt;4,1,0)))</f>
        <v>0</v>
      </c>
    </row>
    <row r="6335" spans="1:18" x14ac:dyDescent="0.2">
      <c r="A6335" t="s">
        <v>18</v>
      </c>
      <c r="B6335" s="1">
        <v>44272.394444444442</v>
      </c>
      <c r="C6335">
        <v>3360120</v>
      </c>
      <c r="D6335" t="s">
        <v>26</v>
      </c>
      <c r="E6335">
        <v>22</v>
      </c>
      <c r="F6335">
        <v>1296.9349999999999</v>
      </c>
      <c r="G6335" t="s">
        <v>31</v>
      </c>
      <c r="H6335" t="s">
        <v>32</v>
      </c>
      <c r="I6335" t="s">
        <v>32</v>
      </c>
      <c r="J6335">
        <v>540</v>
      </c>
      <c r="K6335">
        <v>18</v>
      </c>
      <c r="L6335" t="s">
        <v>22</v>
      </c>
      <c r="M6335">
        <v>8</v>
      </c>
      <c r="N6335" s="1">
        <v>44272.396527777775</v>
      </c>
      <c r="O6335" s="2">
        <v>0.48541666666666666</v>
      </c>
      <c r="P6335">
        <v>0</v>
      </c>
      <c r="Q6335">
        <v>3</v>
      </c>
      <c r="R6335">
        <f>IF(H6335="Old",IF(Q6335&gt;3,1,0),IF(H6335="New",IF(Q6335&lt;4,1,0)))</f>
        <v>0</v>
      </c>
    </row>
    <row r="6336" spans="1:18" x14ac:dyDescent="0.2">
      <c r="A6336" t="s">
        <v>18</v>
      </c>
      <c r="B6336" s="1">
        <v>44272.868750000001</v>
      </c>
      <c r="C6336">
        <v>3363235</v>
      </c>
      <c r="D6336" t="s">
        <v>25</v>
      </c>
      <c r="E6336">
        <v>11</v>
      </c>
      <c r="F6336">
        <v>2510.7199999999998</v>
      </c>
      <c r="G6336" t="s">
        <v>31</v>
      </c>
      <c r="H6336" t="s">
        <v>32</v>
      </c>
      <c r="I6336" t="s">
        <v>32</v>
      </c>
      <c r="J6336">
        <v>540</v>
      </c>
      <c r="K6336">
        <v>20</v>
      </c>
      <c r="L6336" t="s">
        <v>22</v>
      </c>
      <c r="M6336">
        <v>1</v>
      </c>
      <c r="N6336" s="1">
        <v>44272.87222222222</v>
      </c>
      <c r="O6336" s="2">
        <v>0.50555555555555554</v>
      </c>
      <c r="P6336">
        <v>0</v>
      </c>
      <c r="Q6336">
        <v>3</v>
      </c>
      <c r="R6336">
        <f>IF(H6336="Old",IF(Q6336&gt;3,1,0),IF(H6336="New",IF(Q6336&lt;4,1,0)))</f>
        <v>0</v>
      </c>
    </row>
    <row r="6337" spans="1:18" x14ac:dyDescent="0.2">
      <c r="A6337" t="s">
        <v>18</v>
      </c>
      <c r="B6337" s="1">
        <v>44272.384722222225</v>
      </c>
      <c r="C6337">
        <v>3363806</v>
      </c>
      <c r="D6337" t="s">
        <v>19</v>
      </c>
      <c r="E6337">
        <v>22</v>
      </c>
      <c r="F6337">
        <v>1157.0550000000001</v>
      </c>
      <c r="G6337" t="s">
        <v>31</v>
      </c>
      <c r="H6337" t="s">
        <v>32</v>
      </c>
      <c r="I6337" t="s">
        <v>32</v>
      </c>
      <c r="J6337">
        <v>300</v>
      </c>
      <c r="K6337">
        <v>20</v>
      </c>
      <c r="L6337" t="s">
        <v>22</v>
      </c>
      <c r="M6337">
        <v>5</v>
      </c>
      <c r="N6337" s="1">
        <v>44272.386805555558</v>
      </c>
      <c r="O6337" s="2">
        <v>3.472222222222222E-3</v>
      </c>
      <c r="P6337">
        <v>0</v>
      </c>
      <c r="Q6337">
        <v>3</v>
      </c>
      <c r="R6337">
        <f>IF(H6337="Old",IF(Q6337&gt;3,1,0),IF(H6337="New",IF(Q6337&lt;4,1,0)))</f>
        <v>0</v>
      </c>
    </row>
    <row r="6338" spans="1:18" x14ac:dyDescent="0.2">
      <c r="A6338" t="s">
        <v>18</v>
      </c>
      <c r="B6338" s="1">
        <v>44273.931944444441</v>
      </c>
      <c r="C6338">
        <v>3366694</v>
      </c>
      <c r="D6338" t="s">
        <v>25</v>
      </c>
      <c r="E6338">
        <v>19</v>
      </c>
      <c r="F6338">
        <v>1489.9749999999999</v>
      </c>
      <c r="G6338" t="s">
        <v>31</v>
      </c>
      <c r="H6338" t="s">
        <v>32</v>
      </c>
      <c r="I6338" t="s">
        <v>32</v>
      </c>
      <c r="J6338">
        <v>330</v>
      </c>
      <c r="K6338">
        <v>18</v>
      </c>
      <c r="L6338" t="s">
        <v>22</v>
      </c>
      <c r="M6338">
        <v>7</v>
      </c>
      <c r="N6338" s="1">
        <v>44273.934027777781</v>
      </c>
      <c r="O6338" s="3">
        <v>1.4944444444444445</v>
      </c>
      <c r="P6338">
        <v>0</v>
      </c>
      <c r="Q6338">
        <v>3</v>
      </c>
      <c r="R6338">
        <f>IF(H6338="Old",IF(Q6338&gt;3,1,0),IF(H6338="New",IF(Q6338&lt;4,1,0)))</f>
        <v>0</v>
      </c>
    </row>
    <row r="6339" spans="1:18" x14ac:dyDescent="0.2">
      <c r="A6339" t="s">
        <v>18</v>
      </c>
      <c r="B6339" s="1">
        <v>44273.564583333333</v>
      </c>
      <c r="C6339">
        <v>3374578</v>
      </c>
      <c r="D6339" t="s">
        <v>26</v>
      </c>
      <c r="E6339">
        <v>11</v>
      </c>
      <c r="F6339">
        <v>1163.165</v>
      </c>
      <c r="G6339" t="s">
        <v>31</v>
      </c>
      <c r="H6339" t="s">
        <v>32</v>
      </c>
      <c r="I6339" t="s">
        <v>32</v>
      </c>
      <c r="J6339">
        <v>480</v>
      </c>
      <c r="K6339">
        <v>20</v>
      </c>
      <c r="L6339" t="s">
        <v>22</v>
      </c>
      <c r="M6339">
        <v>8</v>
      </c>
      <c r="N6339" s="1">
        <v>44273.567361111112</v>
      </c>
      <c r="O6339" s="2">
        <v>0.78125</v>
      </c>
      <c r="P6339">
        <v>1</v>
      </c>
      <c r="Q6339">
        <v>3</v>
      </c>
      <c r="R6339">
        <f>IF(H6339="Old",IF(Q6339&gt;3,1,0),IF(H6339="New",IF(Q6339&lt;4,1,0)))</f>
        <v>0</v>
      </c>
    </row>
    <row r="6340" spans="1:18" x14ac:dyDescent="0.2">
      <c r="A6340" t="s">
        <v>18</v>
      </c>
      <c r="B6340" s="1">
        <v>44273.431944444441</v>
      </c>
      <c r="C6340">
        <v>3376032</v>
      </c>
      <c r="D6340" t="s">
        <v>26</v>
      </c>
      <c r="E6340">
        <v>34</v>
      </c>
      <c r="F6340">
        <v>4543.62</v>
      </c>
      <c r="G6340" t="s">
        <v>31</v>
      </c>
      <c r="H6340" t="s">
        <v>32</v>
      </c>
      <c r="I6340" t="s">
        <v>32</v>
      </c>
      <c r="J6340">
        <v>540</v>
      </c>
      <c r="K6340">
        <v>20</v>
      </c>
      <c r="L6340" t="s">
        <v>22</v>
      </c>
      <c r="M6340">
        <v>5</v>
      </c>
      <c r="N6340" s="1">
        <v>44273.43472222222</v>
      </c>
      <c r="O6340" s="2">
        <v>0.54166666666666663</v>
      </c>
      <c r="P6340">
        <v>0</v>
      </c>
      <c r="Q6340">
        <v>3</v>
      </c>
      <c r="R6340">
        <f>IF(H6340="Old",IF(Q6340&gt;3,1,0),IF(H6340="New",IF(Q6340&lt;4,1,0)))</f>
        <v>0</v>
      </c>
    </row>
    <row r="6341" spans="1:18" x14ac:dyDescent="0.2">
      <c r="A6341" t="s">
        <v>18</v>
      </c>
      <c r="B6341" s="1">
        <v>44272.900694444441</v>
      </c>
      <c r="C6341">
        <v>3376077</v>
      </c>
      <c r="D6341" t="s">
        <v>23</v>
      </c>
      <c r="E6341">
        <v>42</v>
      </c>
      <c r="F6341">
        <v>1776.96</v>
      </c>
      <c r="G6341" t="s">
        <v>31</v>
      </c>
      <c r="H6341" t="s">
        <v>32</v>
      </c>
      <c r="I6341" t="s">
        <v>32</v>
      </c>
      <c r="J6341">
        <v>420</v>
      </c>
      <c r="K6341">
        <v>20</v>
      </c>
      <c r="L6341" t="s">
        <v>24</v>
      </c>
      <c r="M6341">
        <v>7</v>
      </c>
      <c r="N6341" s="1">
        <v>44272.902777777781</v>
      </c>
      <c r="O6341" s="2">
        <v>4.8611111111111112E-3</v>
      </c>
      <c r="P6341">
        <v>0</v>
      </c>
      <c r="Q6341">
        <v>3</v>
      </c>
      <c r="R6341">
        <f>IF(H6341="Old",IF(Q6341&gt;3,1,0),IF(H6341="New",IF(Q6341&lt;4,1,0)))</f>
        <v>0</v>
      </c>
    </row>
    <row r="6342" spans="1:18" x14ac:dyDescent="0.2">
      <c r="A6342" t="s">
        <v>18</v>
      </c>
      <c r="B6342" s="1">
        <v>44273.359722222223</v>
      </c>
      <c r="C6342">
        <v>3379226</v>
      </c>
      <c r="D6342" t="s">
        <v>19</v>
      </c>
      <c r="E6342">
        <v>48</v>
      </c>
      <c r="F6342">
        <v>2024.21</v>
      </c>
      <c r="G6342" t="s">
        <v>31</v>
      </c>
      <c r="H6342" t="s">
        <v>32</v>
      </c>
      <c r="I6342" t="s">
        <v>32</v>
      </c>
      <c r="J6342">
        <v>480</v>
      </c>
      <c r="K6342">
        <v>40</v>
      </c>
      <c r="L6342" t="s">
        <v>22</v>
      </c>
      <c r="M6342">
        <v>4</v>
      </c>
      <c r="N6342" s="1">
        <v>44273.361111111109</v>
      </c>
      <c r="O6342" s="2">
        <v>4.1666666666666666E-3</v>
      </c>
      <c r="P6342">
        <v>0</v>
      </c>
      <c r="Q6342">
        <v>3</v>
      </c>
      <c r="R6342">
        <f>IF(H6342="Old",IF(Q6342&gt;3,1,0),IF(H6342="New",IF(Q6342&lt;4,1,0)))</f>
        <v>0</v>
      </c>
    </row>
    <row r="6343" spans="1:18" x14ac:dyDescent="0.2">
      <c r="A6343" t="s">
        <v>18</v>
      </c>
      <c r="B6343" s="1">
        <v>44273.844444444447</v>
      </c>
      <c r="C6343">
        <v>3379265</v>
      </c>
      <c r="D6343" t="s">
        <v>25</v>
      </c>
      <c r="E6343">
        <v>12</v>
      </c>
      <c r="F6343">
        <v>2193.7950000000001</v>
      </c>
      <c r="G6343" t="s">
        <v>31</v>
      </c>
      <c r="H6343" t="s">
        <v>32</v>
      </c>
      <c r="I6343" t="s">
        <v>32</v>
      </c>
      <c r="J6343">
        <v>499</v>
      </c>
      <c r="K6343">
        <v>21</v>
      </c>
      <c r="L6343" t="s">
        <v>22</v>
      </c>
      <c r="M6343">
        <v>5</v>
      </c>
      <c r="N6343" s="1">
        <v>44273.847222222219</v>
      </c>
      <c r="O6343" s="2">
        <v>0.48402777777777778</v>
      </c>
      <c r="P6343">
        <v>0</v>
      </c>
      <c r="Q6343">
        <v>3</v>
      </c>
      <c r="R6343">
        <f>IF(H6343="Old",IF(Q6343&gt;3,1,0),IF(H6343="New",IF(Q6343&lt;4,1,0)))</f>
        <v>0</v>
      </c>
    </row>
    <row r="6344" spans="1:18" x14ac:dyDescent="0.2">
      <c r="A6344" t="s">
        <v>18</v>
      </c>
      <c r="B6344" s="1">
        <v>44273.410416666666</v>
      </c>
      <c r="C6344">
        <v>3384267</v>
      </c>
      <c r="D6344" t="s">
        <v>19</v>
      </c>
      <c r="E6344">
        <v>6</v>
      </c>
      <c r="F6344">
        <v>391.38</v>
      </c>
      <c r="G6344" t="s">
        <v>31</v>
      </c>
      <c r="H6344" t="s">
        <v>32</v>
      </c>
      <c r="I6344" t="s">
        <v>32</v>
      </c>
      <c r="J6344">
        <v>421</v>
      </c>
      <c r="K6344">
        <v>21</v>
      </c>
      <c r="L6344" t="s">
        <v>22</v>
      </c>
      <c r="M6344">
        <v>7</v>
      </c>
      <c r="N6344" s="1">
        <v>44273.412499999999</v>
      </c>
      <c r="O6344" s="2">
        <v>4.8611111111111112E-3</v>
      </c>
      <c r="P6344">
        <v>0</v>
      </c>
      <c r="Q6344">
        <v>3</v>
      </c>
      <c r="R6344">
        <f>IF(H6344="Old",IF(Q6344&gt;3,1,0),IF(H6344="New",IF(Q6344&lt;4,1,0)))</f>
        <v>0</v>
      </c>
    </row>
    <row r="6345" spans="1:18" x14ac:dyDescent="0.2">
      <c r="A6345" t="s">
        <v>18</v>
      </c>
      <c r="B6345" s="1">
        <v>44273.854166666664</v>
      </c>
      <c r="C6345">
        <v>3389959</v>
      </c>
      <c r="D6345" t="s">
        <v>23</v>
      </c>
      <c r="E6345">
        <v>42</v>
      </c>
      <c r="F6345">
        <v>1206.415</v>
      </c>
      <c r="G6345" t="s">
        <v>31</v>
      </c>
      <c r="H6345" t="s">
        <v>32</v>
      </c>
      <c r="I6345" t="s">
        <v>32</v>
      </c>
      <c r="J6345">
        <v>660</v>
      </c>
      <c r="K6345">
        <v>20</v>
      </c>
      <c r="L6345" t="s">
        <v>22</v>
      </c>
      <c r="M6345">
        <v>9</v>
      </c>
      <c r="N6345" s="1">
        <v>44273.856944444444</v>
      </c>
      <c r="O6345" s="2">
        <v>9.0277777777777787E-3</v>
      </c>
      <c r="P6345">
        <v>0</v>
      </c>
      <c r="Q6345">
        <v>3</v>
      </c>
      <c r="R6345">
        <f>IF(H6345="Old",IF(Q6345&gt;3,1,0),IF(H6345="New",IF(Q6345&lt;4,1,0)))</f>
        <v>0</v>
      </c>
    </row>
    <row r="6346" spans="1:18" x14ac:dyDescent="0.2">
      <c r="A6346" t="s">
        <v>18</v>
      </c>
      <c r="B6346" s="1">
        <v>44274.379166666666</v>
      </c>
      <c r="C6346">
        <v>3390370</v>
      </c>
      <c r="D6346" t="s">
        <v>26</v>
      </c>
      <c r="E6346">
        <v>24</v>
      </c>
      <c r="F6346">
        <v>1217.68</v>
      </c>
      <c r="G6346" t="s">
        <v>31</v>
      </c>
      <c r="H6346" t="s">
        <v>32</v>
      </c>
      <c r="I6346" t="s">
        <v>32</v>
      </c>
      <c r="J6346">
        <v>450</v>
      </c>
      <c r="K6346">
        <v>18</v>
      </c>
      <c r="L6346" t="s">
        <v>22</v>
      </c>
      <c r="M6346">
        <v>10</v>
      </c>
      <c r="N6346" s="1">
        <v>44274.381249999999</v>
      </c>
      <c r="O6346" s="2">
        <v>0.48819444444444443</v>
      </c>
      <c r="P6346">
        <v>0</v>
      </c>
      <c r="Q6346">
        <v>3</v>
      </c>
      <c r="R6346">
        <f>IF(H6346="Old",IF(Q6346&gt;3,1,0),IF(H6346="New",IF(Q6346&lt;4,1,0)))</f>
        <v>0</v>
      </c>
    </row>
    <row r="6347" spans="1:18" x14ac:dyDescent="0.2">
      <c r="A6347" t="s">
        <v>18</v>
      </c>
      <c r="B6347" s="1">
        <v>44273.936805555553</v>
      </c>
      <c r="C6347">
        <v>3390689</v>
      </c>
      <c r="D6347" t="s">
        <v>23</v>
      </c>
      <c r="E6347">
        <v>17</v>
      </c>
      <c r="F6347">
        <v>3209.165</v>
      </c>
      <c r="G6347" t="s">
        <v>31</v>
      </c>
      <c r="H6347" t="s">
        <v>32</v>
      </c>
      <c r="I6347" t="s">
        <v>32</v>
      </c>
      <c r="J6347">
        <v>180</v>
      </c>
      <c r="K6347">
        <v>19</v>
      </c>
      <c r="L6347" t="s">
        <v>24</v>
      </c>
      <c r="M6347">
        <v>12</v>
      </c>
      <c r="N6347" s="1">
        <v>44273.939583333333</v>
      </c>
      <c r="O6347" s="2">
        <v>5.5555555555555558E-3</v>
      </c>
      <c r="P6347">
        <v>0</v>
      </c>
      <c r="Q6347">
        <v>3</v>
      </c>
      <c r="R6347">
        <f>IF(H6347="Old",IF(Q6347&gt;3,1,0),IF(H6347="New",IF(Q6347&lt;4,1,0)))</f>
        <v>0</v>
      </c>
    </row>
    <row r="6348" spans="1:18" x14ac:dyDescent="0.2">
      <c r="A6348" t="s">
        <v>18</v>
      </c>
      <c r="B6348" s="1">
        <v>44266.431944444441</v>
      </c>
      <c r="C6348">
        <v>3303448</v>
      </c>
      <c r="D6348" t="s">
        <v>19</v>
      </c>
      <c r="E6348">
        <v>23</v>
      </c>
      <c r="F6348">
        <v>227.83500000000001</v>
      </c>
      <c r="G6348" t="s">
        <v>33</v>
      </c>
      <c r="H6348" t="s">
        <v>32</v>
      </c>
      <c r="I6348" t="s">
        <v>32</v>
      </c>
      <c r="J6348">
        <v>540</v>
      </c>
      <c r="K6348">
        <v>19</v>
      </c>
      <c r="L6348" t="s">
        <v>22</v>
      </c>
      <c r="M6348">
        <v>8</v>
      </c>
      <c r="N6348" s="1">
        <v>44266.433333333334</v>
      </c>
      <c r="O6348" s="2">
        <v>3.472222222222222E-3</v>
      </c>
      <c r="P6348">
        <v>0</v>
      </c>
      <c r="Q6348">
        <v>3</v>
      </c>
      <c r="R6348">
        <f>IF(H6348="Old",IF(Q6348&gt;3,1,0),IF(H6348="New",IF(Q6348&lt;4,1,0)))</f>
        <v>0</v>
      </c>
    </row>
    <row r="6349" spans="1:18" x14ac:dyDescent="0.2">
      <c r="A6349" t="s">
        <v>18</v>
      </c>
      <c r="B6349" s="1">
        <v>44267.330555555556</v>
      </c>
      <c r="C6349">
        <v>3311474</v>
      </c>
      <c r="D6349" t="s">
        <v>26</v>
      </c>
      <c r="E6349">
        <v>49</v>
      </c>
      <c r="F6349">
        <v>2796.9250000000002</v>
      </c>
      <c r="G6349" t="s">
        <v>33</v>
      </c>
      <c r="H6349" t="s">
        <v>32</v>
      </c>
      <c r="I6349" t="s">
        <v>32</v>
      </c>
      <c r="J6349">
        <v>420</v>
      </c>
      <c r="K6349">
        <v>20</v>
      </c>
      <c r="L6349" t="s">
        <v>22</v>
      </c>
      <c r="M6349">
        <v>6</v>
      </c>
      <c r="N6349" s="1">
        <v>44267.331944444442</v>
      </c>
      <c r="O6349" s="2">
        <v>0.49583333333333335</v>
      </c>
      <c r="P6349">
        <v>0</v>
      </c>
      <c r="Q6349">
        <v>3</v>
      </c>
      <c r="R6349">
        <f>IF(H6349="Old",IF(Q6349&gt;3,1,0),IF(H6349="New",IF(Q6349&lt;4,1,0)))</f>
        <v>0</v>
      </c>
    </row>
    <row r="6350" spans="1:18" x14ac:dyDescent="0.2">
      <c r="A6350" t="s">
        <v>18</v>
      </c>
      <c r="B6350" s="1">
        <v>44273.601388888892</v>
      </c>
      <c r="C6350">
        <v>3354118</v>
      </c>
      <c r="D6350" t="s">
        <v>25</v>
      </c>
      <c r="E6350">
        <v>11</v>
      </c>
      <c r="F6350">
        <v>1464.3050000000001</v>
      </c>
      <c r="G6350" t="s">
        <v>33</v>
      </c>
      <c r="H6350" t="s">
        <v>32</v>
      </c>
      <c r="I6350" t="s">
        <v>32</v>
      </c>
      <c r="J6350">
        <v>480</v>
      </c>
      <c r="K6350">
        <v>19</v>
      </c>
      <c r="L6350" t="s">
        <v>24</v>
      </c>
      <c r="M6350">
        <v>9</v>
      </c>
      <c r="N6350" s="1">
        <v>44273.604166666664</v>
      </c>
      <c r="O6350" s="3">
        <v>2.0180555555555553</v>
      </c>
      <c r="P6350">
        <v>1</v>
      </c>
      <c r="Q6350">
        <v>3</v>
      </c>
      <c r="R6350">
        <f>IF(H6350="Old",IF(Q6350&gt;3,1,0),IF(H6350="New",IF(Q6350&lt;4,1,0)))</f>
        <v>0</v>
      </c>
    </row>
    <row r="6351" spans="1:18" x14ac:dyDescent="0.2">
      <c r="A6351" t="s">
        <v>18</v>
      </c>
      <c r="B6351" s="1">
        <v>44272.728472222225</v>
      </c>
      <c r="C6351">
        <v>3364352</v>
      </c>
      <c r="D6351" t="s">
        <v>19</v>
      </c>
      <c r="E6351">
        <v>31</v>
      </c>
      <c r="F6351">
        <v>1968.0050000000001</v>
      </c>
      <c r="G6351" t="s">
        <v>33</v>
      </c>
      <c r="H6351" t="s">
        <v>32</v>
      </c>
      <c r="I6351" t="s">
        <v>32</v>
      </c>
      <c r="J6351">
        <v>405</v>
      </c>
      <c r="K6351">
        <v>21</v>
      </c>
      <c r="L6351" t="s">
        <v>22</v>
      </c>
      <c r="M6351">
        <v>13</v>
      </c>
      <c r="N6351" s="1">
        <v>44272.730555555558</v>
      </c>
      <c r="O6351" s="2">
        <v>5.5555555555555558E-3</v>
      </c>
      <c r="P6351">
        <v>1</v>
      </c>
      <c r="Q6351">
        <v>3</v>
      </c>
      <c r="R6351">
        <f>IF(H6351="Old",IF(Q6351&gt;3,1,0),IF(H6351="New",IF(Q6351&lt;4,1,0)))</f>
        <v>0</v>
      </c>
    </row>
    <row r="6352" spans="1:18" x14ac:dyDescent="0.2">
      <c r="A6352" t="s">
        <v>18</v>
      </c>
      <c r="B6352" s="1">
        <v>44272.913888888892</v>
      </c>
      <c r="C6352">
        <v>3366011</v>
      </c>
      <c r="D6352" t="s">
        <v>25</v>
      </c>
      <c r="E6352">
        <v>20</v>
      </c>
      <c r="F6352">
        <v>2329.4850000000001</v>
      </c>
      <c r="G6352" t="s">
        <v>33</v>
      </c>
      <c r="H6352" t="s">
        <v>32</v>
      </c>
      <c r="I6352" t="s">
        <v>32</v>
      </c>
      <c r="J6352">
        <v>420</v>
      </c>
      <c r="K6352">
        <v>20</v>
      </c>
      <c r="L6352" t="s">
        <v>24</v>
      </c>
      <c r="M6352">
        <v>4</v>
      </c>
      <c r="N6352" s="1">
        <v>44272.916666666664</v>
      </c>
      <c r="O6352" s="2">
        <v>0.48888888888888887</v>
      </c>
      <c r="P6352">
        <v>0</v>
      </c>
      <c r="Q6352">
        <v>3</v>
      </c>
      <c r="R6352">
        <f>IF(H6352="Old",IF(Q6352&gt;3,1,0),IF(H6352="New",IF(Q6352&lt;4,1,0)))</f>
        <v>0</v>
      </c>
    </row>
    <row r="6353" spans="1:18" x14ac:dyDescent="0.2">
      <c r="A6353" t="s">
        <v>18</v>
      </c>
      <c r="B6353" s="1">
        <v>44272.934027777781</v>
      </c>
      <c r="C6353">
        <v>3366926</v>
      </c>
      <c r="D6353" t="s">
        <v>25</v>
      </c>
      <c r="E6353">
        <v>6</v>
      </c>
      <c r="F6353">
        <v>2084.4050000000002</v>
      </c>
      <c r="G6353" t="s">
        <v>33</v>
      </c>
      <c r="H6353" t="s">
        <v>32</v>
      </c>
      <c r="I6353" t="s">
        <v>32</v>
      </c>
      <c r="J6353">
        <v>480</v>
      </c>
      <c r="K6353">
        <v>20</v>
      </c>
      <c r="L6353" t="s">
        <v>22</v>
      </c>
      <c r="M6353">
        <v>8</v>
      </c>
      <c r="N6353" s="1">
        <v>44272.936805555553</v>
      </c>
      <c r="O6353" s="2">
        <v>0.49236111111111108</v>
      </c>
      <c r="P6353">
        <v>0</v>
      </c>
      <c r="Q6353">
        <v>3</v>
      </c>
      <c r="R6353">
        <f>IF(H6353="Old",IF(Q6353&gt;3,1,0),IF(H6353="New",IF(Q6353&lt;4,1,0)))</f>
        <v>0</v>
      </c>
    </row>
    <row r="6354" spans="1:18" x14ac:dyDescent="0.2">
      <c r="A6354" t="s">
        <v>18</v>
      </c>
      <c r="B6354" s="1">
        <v>44273.658333333333</v>
      </c>
      <c r="C6354">
        <v>3369728</v>
      </c>
      <c r="D6354" t="s">
        <v>25</v>
      </c>
      <c r="E6354">
        <v>10</v>
      </c>
      <c r="F6354">
        <v>3654.1849999999999</v>
      </c>
      <c r="G6354" t="s">
        <v>33</v>
      </c>
      <c r="H6354" t="s">
        <v>32</v>
      </c>
      <c r="I6354" t="s">
        <v>32</v>
      </c>
      <c r="J6354">
        <v>300</v>
      </c>
      <c r="K6354">
        <v>19</v>
      </c>
      <c r="L6354" t="s">
        <v>24</v>
      </c>
      <c r="M6354">
        <v>10</v>
      </c>
      <c r="N6354" s="1">
        <v>44273.660416666666</v>
      </c>
      <c r="O6354" s="3">
        <v>1.1069444444444445</v>
      </c>
      <c r="P6354">
        <v>1</v>
      </c>
      <c r="Q6354">
        <v>3</v>
      </c>
      <c r="R6354">
        <f>IF(H6354="Old",IF(Q6354&gt;3,1,0),IF(H6354="New",IF(Q6354&lt;4,1,0)))</f>
        <v>0</v>
      </c>
    </row>
    <row r="6355" spans="1:18" x14ac:dyDescent="0.2">
      <c r="A6355" t="s">
        <v>18</v>
      </c>
      <c r="B6355" s="1">
        <v>44272.853472222225</v>
      </c>
      <c r="C6355">
        <v>3375500</v>
      </c>
      <c r="D6355" t="s">
        <v>23</v>
      </c>
      <c r="E6355">
        <v>32</v>
      </c>
      <c r="F6355">
        <v>2037.65</v>
      </c>
      <c r="G6355" t="s">
        <v>33</v>
      </c>
      <c r="H6355" t="s">
        <v>32</v>
      </c>
      <c r="I6355" t="s">
        <v>32</v>
      </c>
      <c r="J6355">
        <v>420</v>
      </c>
      <c r="K6355">
        <v>19</v>
      </c>
      <c r="L6355" t="s">
        <v>22</v>
      </c>
      <c r="M6355">
        <v>17</v>
      </c>
      <c r="N6355" s="1">
        <v>44272.854861111111</v>
      </c>
      <c r="O6355" s="2">
        <v>3.472222222222222E-3</v>
      </c>
      <c r="P6355">
        <v>0</v>
      </c>
      <c r="Q6355">
        <v>3</v>
      </c>
      <c r="R6355">
        <f>IF(H6355="Old",IF(Q6355&gt;3,1,0),IF(H6355="New",IF(Q6355&lt;4,1,0)))</f>
        <v>0</v>
      </c>
    </row>
    <row r="6356" spans="1:18" x14ac:dyDescent="0.2">
      <c r="A6356" t="s">
        <v>18</v>
      </c>
      <c r="B6356" s="1">
        <v>44272.899305555555</v>
      </c>
      <c r="C6356">
        <v>3376068</v>
      </c>
      <c r="D6356" t="s">
        <v>23</v>
      </c>
      <c r="E6356">
        <v>48</v>
      </c>
      <c r="F6356">
        <v>1343.34</v>
      </c>
      <c r="G6356" t="s">
        <v>33</v>
      </c>
      <c r="H6356" t="s">
        <v>32</v>
      </c>
      <c r="I6356" t="s">
        <v>32</v>
      </c>
      <c r="J6356">
        <v>435</v>
      </c>
      <c r="K6356">
        <v>19</v>
      </c>
      <c r="L6356" t="s">
        <v>22</v>
      </c>
      <c r="M6356">
        <v>13</v>
      </c>
      <c r="N6356" s="1">
        <v>44272.900694444441</v>
      </c>
      <c r="O6356" s="2">
        <v>4.1666666666666666E-3</v>
      </c>
      <c r="P6356">
        <v>0</v>
      </c>
      <c r="Q6356">
        <v>3</v>
      </c>
      <c r="R6356">
        <f>IF(H6356="Old",IF(Q6356&gt;3,1,0),IF(H6356="New",IF(Q6356&lt;4,1,0)))</f>
        <v>0</v>
      </c>
    </row>
    <row r="6357" spans="1:18" x14ac:dyDescent="0.2">
      <c r="A6357" t="s">
        <v>18</v>
      </c>
      <c r="B6357" s="1">
        <v>44273.844444444447</v>
      </c>
      <c r="C6357">
        <v>3379265</v>
      </c>
      <c r="D6357" t="s">
        <v>25</v>
      </c>
      <c r="E6357">
        <v>11</v>
      </c>
      <c r="F6357">
        <v>3266.09</v>
      </c>
      <c r="G6357" t="s">
        <v>33</v>
      </c>
      <c r="H6357" t="s">
        <v>32</v>
      </c>
      <c r="I6357" t="s">
        <v>32</v>
      </c>
      <c r="J6357">
        <v>499</v>
      </c>
      <c r="K6357">
        <v>21</v>
      </c>
      <c r="L6357" t="s">
        <v>22</v>
      </c>
      <c r="M6357">
        <v>5</v>
      </c>
      <c r="N6357" s="1">
        <v>44273.847222222219</v>
      </c>
      <c r="O6357" s="2">
        <v>0.48402777777777778</v>
      </c>
      <c r="P6357">
        <v>0</v>
      </c>
      <c r="Q6357">
        <v>3</v>
      </c>
      <c r="R6357">
        <f>IF(H6357="Old",IF(Q6357&gt;3,1,0),IF(H6357="New",IF(Q6357&lt;4,1,0)))</f>
        <v>0</v>
      </c>
    </row>
    <row r="6358" spans="1:18" x14ac:dyDescent="0.2">
      <c r="A6358" t="s">
        <v>18</v>
      </c>
      <c r="B6358" s="1">
        <v>44273.890277777777</v>
      </c>
      <c r="C6358">
        <v>3379594</v>
      </c>
      <c r="D6358" t="s">
        <v>25</v>
      </c>
      <c r="E6358">
        <v>21</v>
      </c>
      <c r="F6358">
        <v>2262.6149999999998</v>
      </c>
      <c r="G6358" t="s">
        <v>33</v>
      </c>
      <c r="H6358" t="s">
        <v>32</v>
      </c>
      <c r="I6358" t="s">
        <v>32</v>
      </c>
      <c r="J6358">
        <v>360</v>
      </c>
      <c r="K6358">
        <v>19</v>
      </c>
      <c r="L6358" t="s">
        <v>22</v>
      </c>
      <c r="M6358">
        <v>10</v>
      </c>
      <c r="N6358" s="1">
        <v>44273.892361111109</v>
      </c>
      <c r="O6358" s="2">
        <v>0.49583333333333335</v>
      </c>
      <c r="P6358">
        <v>0</v>
      </c>
      <c r="Q6358">
        <v>3</v>
      </c>
      <c r="R6358">
        <f>IF(H6358="Old",IF(Q6358&gt;3,1,0),IF(H6358="New",IF(Q6358&lt;4,1,0)))</f>
        <v>0</v>
      </c>
    </row>
    <row r="6359" spans="1:18" x14ac:dyDescent="0.2">
      <c r="A6359" t="s">
        <v>18</v>
      </c>
      <c r="B6359" s="1">
        <v>44273.410416666666</v>
      </c>
      <c r="C6359">
        <v>3384267</v>
      </c>
      <c r="D6359" t="s">
        <v>19</v>
      </c>
      <c r="E6359">
        <v>29</v>
      </c>
      <c r="F6359">
        <v>349.01</v>
      </c>
      <c r="G6359" t="s">
        <v>33</v>
      </c>
      <c r="H6359" t="s">
        <v>32</v>
      </c>
      <c r="I6359" t="s">
        <v>32</v>
      </c>
      <c r="J6359">
        <v>421</v>
      </c>
      <c r="K6359">
        <v>21</v>
      </c>
      <c r="L6359" t="s">
        <v>22</v>
      </c>
      <c r="M6359">
        <v>7</v>
      </c>
      <c r="N6359" s="1">
        <v>44273.412499999999</v>
      </c>
      <c r="O6359" s="2">
        <v>4.8611111111111112E-3</v>
      </c>
      <c r="P6359">
        <v>0</v>
      </c>
      <c r="Q6359">
        <v>3</v>
      </c>
      <c r="R6359">
        <f>IF(H6359="Old",IF(Q6359&gt;3,1,0),IF(H6359="New",IF(Q6359&lt;4,1,0)))</f>
        <v>0</v>
      </c>
    </row>
    <row r="6360" spans="1:18" x14ac:dyDescent="0.2">
      <c r="A6360" t="s">
        <v>18</v>
      </c>
      <c r="B6360" s="1">
        <v>44274.53125</v>
      </c>
      <c r="C6360">
        <v>3389511</v>
      </c>
      <c r="D6360" t="s">
        <v>26</v>
      </c>
      <c r="E6360">
        <v>33</v>
      </c>
      <c r="F6360">
        <v>9715.5</v>
      </c>
      <c r="G6360" t="s">
        <v>33</v>
      </c>
      <c r="H6360" t="s">
        <v>32</v>
      </c>
      <c r="I6360" t="s">
        <v>32</v>
      </c>
      <c r="J6360">
        <v>420</v>
      </c>
      <c r="K6360">
        <v>20</v>
      </c>
      <c r="L6360" t="s">
        <v>22</v>
      </c>
      <c r="M6360">
        <v>0</v>
      </c>
      <c r="N6360" s="1">
        <v>44274.53402777778</v>
      </c>
      <c r="O6360" s="2">
        <v>0.55763888888888891</v>
      </c>
      <c r="P6360">
        <v>0</v>
      </c>
      <c r="Q6360">
        <v>3</v>
      </c>
      <c r="R6360">
        <f>IF(H6360="Old",IF(Q6360&gt;3,1,0),IF(H6360="New",IF(Q6360&lt;4,1,0)))</f>
        <v>0</v>
      </c>
    </row>
    <row r="6361" spans="1:18" x14ac:dyDescent="0.2">
      <c r="A6361" t="s">
        <v>18</v>
      </c>
      <c r="B6361" s="1">
        <v>44274.368750000001</v>
      </c>
      <c r="C6361">
        <v>3390261</v>
      </c>
      <c r="D6361" t="s">
        <v>26</v>
      </c>
      <c r="E6361">
        <v>32</v>
      </c>
      <c r="F6361">
        <v>1647.81</v>
      </c>
      <c r="G6361" t="s">
        <v>33</v>
      </c>
      <c r="H6361" t="s">
        <v>32</v>
      </c>
      <c r="I6361" t="s">
        <v>32</v>
      </c>
      <c r="J6361">
        <v>360</v>
      </c>
      <c r="K6361">
        <v>18</v>
      </c>
      <c r="L6361" t="s">
        <v>22</v>
      </c>
      <c r="M6361">
        <v>8</v>
      </c>
      <c r="N6361" s="1">
        <v>44274.370138888888</v>
      </c>
      <c r="O6361" s="2">
        <v>0.4861111111111111</v>
      </c>
      <c r="P6361">
        <v>0</v>
      </c>
      <c r="Q6361">
        <v>3</v>
      </c>
      <c r="R6361">
        <f>IF(H6361="Old",IF(Q6361&gt;3,1,0),IF(H6361="New",IF(Q6361&lt;4,1,0)))</f>
        <v>0</v>
      </c>
    </row>
    <row r="6362" spans="1:18" x14ac:dyDescent="0.2">
      <c r="A6362" t="s">
        <v>18</v>
      </c>
      <c r="B6362" s="1">
        <v>44274.379166666666</v>
      </c>
      <c r="C6362">
        <v>3390370</v>
      </c>
      <c r="D6362" t="s">
        <v>26</v>
      </c>
      <c r="E6362">
        <v>25</v>
      </c>
      <c r="F6362">
        <v>1211.7249999999999</v>
      </c>
      <c r="G6362" t="s">
        <v>33</v>
      </c>
      <c r="H6362" t="s">
        <v>32</v>
      </c>
      <c r="I6362" t="s">
        <v>32</v>
      </c>
      <c r="J6362">
        <v>450</v>
      </c>
      <c r="K6362">
        <v>18</v>
      </c>
      <c r="L6362" t="s">
        <v>22</v>
      </c>
      <c r="M6362">
        <v>10</v>
      </c>
      <c r="N6362" s="1">
        <v>44274.381249999999</v>
      </c>
      <c r="O6362" s="2">
        <v>0.48819444444444443</v>
      </c>
      <c r="P6362">
        <v>0</v>
      </c>
      <c r="Q6362">
        <v>3</v>
      </c>
      <c r="R6362">
        <f>IF(H6362="Old",IF(Q6362&gt;3,1,0),IF(H6362="New",IF(Q6362&lt;4,1,0)))</f>
        <v>0</v>
      </c>
    </row>
    <row r="6363" spans="1:18" x14ac:dyDescent="0.2">
      <c r="A6363" t="s">
        <v>18</v>
      </c>
      <c r="B6363" s="1">
        <v>44273.936805555553</v>
      </c>
      <c r="C6363">
        <v>3390689</v>
      </c>
      <c r="D6363" t="s">
        <v>23</v>
      </c>
      <c r="E6363">
        <v>29</v>
      </c>
      <c r="F6363">
        <v>2111.48</v>
      </c>
      <c r="G6363" t="s">
        <v>33</v>
      </c>
      <c r="H6363" t="s">
        <v>32</v>
      </c>
      <c r="I6363" t="s">
        <v>32</v>
      </c>
      <c r="J6363">
        <v>180</v>
      </c>
      <c r="K6363">
        <v>19</v>
      </c>
      <c r="L6363" t="s">
        <v>24</v>
      </c>
      <c r="M6363">
        <v>12</v>
      </c>
      <c r="N6363" s="1">
        <v>44273.939583333333</v>
      </c>
      <c r="O6363" s="2">
        <v>5.5555555555555558E-3</v>
      </c>
      <c r="P6363">
        <v>0</v>
      </c>
      <c r="Q6363">
        <v>3</v>
      </c>
      <c r="R6363">
        <f>IF(H6363="Old",IF(Q6363&gt;3,1,0),IF(H6363="New",IF(Q6363&lt;4,1,0)))</f>
        <v>0</v>
      </c>
    </row>
    <row r="6364" spans="1:18" x14ac:dyDescent="0.2">
      <c r="A6364" t="s">
        <v>18</v>
      </c>
      <c r="B6364" s="1">
        <v>44266.984722222223</v>
      </c>
      <c r="C6364">
        <v>3312685</v>
      </c>
      <c r="D6364" t="s">
        <v>23</v>
      </c>
      <c r="E6364">
        <v>45</v>
      </c>
      <c r="F6364">
        <v>1940.03</v>
      </c>
      <c r="G6364" t="s">
        <v>34</v>
      </c>
      <c r="H6364" t="s">
        <v>21</v>
      </c>
      <c r="I6364" t="s">
        <v>21</v>
      </c>
      <c r="J6364">
        <v>540</v>
      </c>
      <c r="K6364">
        <v>19</v>
      </c>
      <c r="L6364" t="s">
        <v>22</v>
      </c>
      <c r="M6364">
        <v>10</v>
      </c>
      <c r="N6364" s="1">
        <v>44266.986111111109</v>
      </c>
      <c r="O6364" s="2">
        <v>4.1666666666666666E-3</v>
      </c>
      <c r="P6364">
        <v>1</v>
      </c>
      <c r="Q6364">
        <v>3</v>
      </c>
      <c r="R6364">
        <f>IF(H6364="Old",IF(Q6364&gt;3,1,0),IF(H6364="New",IF(Q6364&lt;4,1,0)))</f>
        <v>1</v>
      </c>
    </row>
    <row r="6365" spans="1:18" x14ac:dyDescent="0.2">
      <c r="A6365" t="s">
        <v>18</v>
      </c>
      <c r="B6365" s="1">
        <v>44267.425000000003</v>
      </c>
      <c r="C6365">
        <v>3315272</v>
      </c>
      <c r="D6365" t="s">
        <v>19</v>
      </c>
      <c r="E6365">
        <v>28</v>
      </c>
      <c r="F6365">
        <v>3358.16</v>
      </c>
      <c r="G6365" t="s">
        <v>34</v>
      </c>
      <c r="H6365" t="s">
        <v>21</v>
      </c>
      <c r="I6365" t="s">
        <v>21</v>
      </c>
      <c r="J6365">
        <v>510</v>
      </c>
      <c r="K6365">
        <v>18</v>
      </c>
      <c r="L6365" t="s">
        <v>22</v>
      </c>
      <c r="M6365">
        <v>9</v>
      </c>
      <c r="N6365" s="1">
        <v>44267.428472222222</v>
      </c>
      <c r="O6365" s="2">
        <v>6.2499999999999995E-3</v>
      </c>
      <c r="P6365">
        <v>0</v>
      </c>
      <c r="Q6365">
        <v>3</v>
      </c>
      <c r="R6365">
        <f>IF(H6365="Old",IF(Q6365&gt;3,1,0),IF(H6365="New",IF(Q6365&lt;4,1,0)))</f>
        <v>1</v>
      </c>
    </row>
    <row r="6366" spans="1:18" x14ac:dyDescent="0.2">
      <c r="A6366" t="s">
        <v>18</v>
      </c>
      <c r="B6366" s="1">
        <v>44269.365972222222</v>
      </c>
      <c r="C6366">
        <v>3332479</v>
      </c>
      <c r="D6366" t="s">
        <v>26</v>
      </c>
      <c r="E6366">
        <v>27</v>
      </c>
      <c r="F6366">
        <v>3180.8249999999998</v>
      </c>
      <c r="G6366" t="s">
        <v>34</v>
      </c>
      <c r="H6366" t="s">
        <v>21</v>
      </c>
      <c r="I6366" t="s">
        <v>21</v>
      </c>
      <c r="J6366">
        <v>420</v>
      </c>
      <c r="K6366">
        <v>19</v>
      </c>
      <c r="L6366" t="s">
        <v>22</v>
      </c>
      <c r="M6366">
        <v>2</v>
      </c>
      <c r="N6366" s="1">
        <v>44269.368055555555</v>
      </c>
      <c r="O6366" s="2">
        <v>0.49861111111111112</v>
      </c>
      <c r="P6366">
        <v>0</v>
      </c>
      <c r="Q6366">
        <v>3</v>
      </c>
      <c r="R6366">
        <f>IF(H6366="Old",IF(Q6366&gt;3,1,0),IF(H6366="New",IF(Q6366&lt;4,1,0)))</f>
        <v>1</v>
      </c>
    </row>
    <row r="6367" spans="1:18" x14ac:dyDescent="0.2">
      <c r="A6367" t="s">
        <v>18</v>
      </c>
      <c r="B6367" s="1">
        <v>44270.429166666669</v>
      </c>
      <c r="C6367">
        <v>3340770</v>
      </c>
      <c r="D6367" t="s">
        <v>19</v>
      </c>
      <c r="E6367">
        <v>21</v>
      </c>
      <c r="F6367">
        <v>1399.635</v>
      </c>
      <c r="G6367" t="s">
        <v>34</v>
      </c>
      <c r="H6367" t="s">
        <v>21</v>
      </c>
      <c r="I6367" t="s">
        <v>21</v>
      </c>
      <c r="J6367">
        <v>0</v>
      </c>
      <c r="K6367">
        <v>18</v>
      </c>
      <c r="L6367" t="s">
        <v>22</v>
      </c>
      <c r="M6367">
        <v>8</v>
      </c>
      <c r="N6367" s="1">
        <v>44270.430555555555</v>
      </c>
      <c r="O6367" s="2">
        <v>5.5555555555555558E-3</v>
      </c>
      <c r="P6367">
        <v>0</v>
      </c>
      <c r="Q6367">
        <v>3</v>
      </c>
      <c r="R6367">
        <f>IF(H6367="Old",IF(Q6367&gt;3,1,0),IF(H6367="New",IF(Q6367&lt;4,1,0)))</f>
        <v>1</v>
      </c>
    </row>
    <row r="6368" spans="1:18" x14ac:dyDescent="0.2">
      <c r="A6368" t="s">
        <v>18</v>
      </c>
      <c r="B6368" s="1">
        <v>44270.940972222219</v>
      </c>
      <c r="C6368">
        <v>3341177</v>
      </c>
      <c r="D6368" t="s">
        <v>25</v>
      </c>
      <c r="E6368">
        <v>25</v>
      </c>
      <c r="F6368">
        <v>4178.66</v>
      </c>
      <c r="G6368" t="s">
        <v>34</v>
      </c>
      <c r="H6368" t="s">
        <v>21</v>
      </c>
      <c r="I6368" t="s">
        <v>21</v>
      </c>
      <c r="J6368">
        <v>570</v>
      </c>
      <c r="K6368">
        <v>20</v>
      </c>
      <c r="L6368" t="s">
        <v>22</v>
      </c>
      <c r="M6368">
        <v>9</v>
      </c>
      <c r="N6368" s="1">
        <v>44270.943055555559</v>
      </c>
      <c r="O6368" s="2">
        <v>0.4909722222222222</v>
      </c>
      <c r="P6368">
        <v>0</v>
      </c>
      <c r="Q6368">
        <v>3</v>
      </c>
      <c r="R6368">
        <f>IF(H6368="Old",IF(Q6368&gt;3,1,0),IF(H6368="New",IF(Q6368&lt;4,1,0)))</f>
        <v>1</v>
      </c>
    </row>
    <row r="6369" spans="1:18" x14ac:dyDescent="0.2">
      <c r="A6369" t="s">
        <v>18</v>
      </c>
      <c r="B6369" s="1">
        <v>44270.463194444441</v>
      </c>
      <c r="C6369">
        <v>3341294</v>
      </c>
      <c r="D6369" t="s">
        <v>19</v>
      </c>
      <c r="E6369">
        <v>38</v>
      </c>
      <c r="F6369">
        <v>1486.57</v>
      </c>
      <c r="G6369" t="s">
        <v>34</v>
      </c>
      <c r="H6369" t="s">
        <v>21</v>
      </c>
      <c r="I6369" t="s">
        <v>21</v>
      </c>
      <c r="J6369">
        <v>420</v>
      </c>
      <c r="K6369">
        <v>21</v>
      </c>
      <c r="L6369" t="s">
        <v>22</v>
      </c>
      <c r="M6369">
        <v>9</v>
      </c>
      <c r="N6369" s="1">
        <v>44270.464583333334</v>
      </c>
      <c r="O6369" s="2">
        <v>4.1666666666666666E-3</v>
      </c>
      <c r="P6369">
        <v>0</v>
      </c>
      <c r="Q6369">
        <v>3</v>
      </c>
      <c r="R6369">
        <f>IF(H6369="Old",IF(Q6369&gt;3,1,0),IF(H6369="New",IF(Q6369&lt;4,1,0)))</f>
        <v>1</v>
      </c>
    </row>
    <row r="6370" spans="1:18" x14ac:dyDescent="0.2">
      <c r="A6370" t="s">
        <v>18</v>
      </c>
      <c r="B6370" s="1">
        <v>44270.870138888888</v>
      </c>
      <c r="C6370">
        <v>3348727</v>
      </c>
      <c r="D6370" t="s">
        <v>23</v>
      </c>
      <c r="E6370">
        <v>28</v>
      </c>
      <c r="F6370">
        <v>2576.6999999999998</v>
      </c>
      <c r="G6370" t="s">
        <v>34</v>
      </c>
      <c r="H6370" t="s">
        <v>21</v>
      </c>
      <c r="I6370" t="s">
        <v>21</v>
      </c>
      <c r="J6370">
        <v>480</v>
      </c>
      <c r="K6370">
        <v>20</v>
      </c>
      <c r="L6370" t="s">
        <v>22</v>
      </c>
      <c r="M6370">
        <v>11</v>
      </c>
      <c r="N6370" s="1">
        <v>44270.87222222222</v>
      </c>
      <c r="O6370" s="2">
        <v>4.1666666666666666E-3</v>
      </c>
      <c r="P6370">
        <v>0</v>
      </c>
      <c r="Q6370">
        <v>3</v>
      </c>
      <c r="R6370">
        <f>IF(H6370="Old",IF(Q6370&gt;3,1,0),IF(H6370="New",IF(Q6370&lt;4,1,0)))</f>
        <v>1</v>
      </c>
    </row>
    <row r="6371" spans="1:18" x14ac:dyDescent="0.2">
      <c r="A6371" t="s">
        <v>18</v>
      </c>
      <c r="B6371" s="1">
        <v>44271.386111111111</v>
      </c>
      <c r="C6371">
        <v>3351172</v>
      </c>
      <c r="D6371" t="s">
        <v>19</v>
      </c>
      <c r="E6371">
        <v>49</v>
      </c>
      <c r="F6371">
        <v>4025.1950000000002</v>
      </c>
      <c r="G6371" t="s">
        <v>34</v>
      </c>
      <c r="H6371" t="s">
        <v>21</v>
      </c>
      <c r="I6371" t="s">
        <v>21</v>
      </c>
      <c r="J6371">
        <v>420</v>
      </c>
      <c r="K6371">
        <v>20</v>
      </c>
      <c r="L6371" t="s">
        <v>22</v>
      </c>
      <c r="M6371">
        <v>4</v>
      </c>
      <c r="N6371" s="1">
        <v>44271.387499999997</v>
      </c>
      <c r="O6371" s="2">
        <v>5.5555555555555558E-3</v>
      </c>
      <c r="P6371">
        <v>0</v>
      </c>
      <c r="Q6371">
        <v>3</v>
      </c>
      <c r="R6371">
        <f>IF(H6371="Old",IF(Q6371&gt;3,1,0),IF(H6371="New",IF(Q6371&lt;4,1,0)))</f>
        <v>1</v>
      </c>
    </row>
    <row r="6372" spans="1:18" x14ac:dyDescent="0.2">
      <c r="A6372" t="s">
        <v>18</v>
      </c>
      <c r="B6372" s="1">
        <v>44271.438194444447</v>
      </c>
      <c r="C6372">
        <v>3351520</v>
      </c>
      <c r="D6372" t="s">
        <v>19</v>
      </c>
      <c r="E6372">
        <v>3</v>
      </c>
      <c r="F6372">
        <v>3233.16</v>
      </c>
      <c r="G6372" t="s">
        <v>34</v>
      </c>
      <c r="H6372" t="s">
        <v>21</v>
      </c>
      <c r="I6372" t="s">
        <v>21</v>
      </c>
      <c r="J6372">
        <v>420</v>
      </c>
      <c r="K6372">
        <v>20</v>
      </c>
      <c r="L6372" t="s">
        <v>24</v>
      </c>
      <c r="M6372">
        <v>19</v>
      </c>
      <c r="N6372" s="1">
        <v>44271.442361111112</v>
      </c>
      <c r="O6372" s="2">
        <v>1.3888888888888888E-2</v>
      </c>
      <c r="P6372">
        <v>0</v>
      </c>
      <c r="Q6372">
        <v>3</v>
      </c>
      <c r="R6372">
        <f>IF(H6372="Old",IF(Q6372&gt;3,1,0),IF(H6372="New",IF(Q6372&lt;4,1,0)))</f>
        <v>1</v>
      </c>
    </row>
    <row r="6373" spans="1:18" x14ac:dyDescent="0.2">
      <c r="A6373" t="s">
        <v>18</v>
      </c>
      <c r="B6373" s="1">
        <v>44271.431250000001</v>
      </c>
      <c r="C6373">
        <v>3351703</v>
      </c>
      <c r="D6373" t="s">
        <v>19</v>
      </c>
      <c r="E6373">
        <v>37</v>
      </c>
      <c r="F6373">
        <v>3961.74</v>
      </c>
      <c r="G6373" t="s">
        <v>34</v>
      </c>
      <c r="H6373" t="s">
        <v>21</v>
      </c>
      <c r="I6373" t="s">
        <v>21</v>
      </c>
      <c r="J6373">
        <v>420</v>
      </c>
      <c r="K6373">
        <v>19</v>
      </c>
      <c r="L6373" t="s">
        <v>22</v>
      </c>
      <c r="M6373">
        <v>7</v>
      </c>
      <c r="N6373" s="1">
        <v>44271.433333333334</v>
      </c>
      <c r="O6373" s="2">
        <v>4.8611111111111112E-3</v>
      </c>
      <c r="P6373">
        <v>0</v>
      </c>
      <c r="Q6373">
        <v>3</v>
      </c>
      <c r="R6373">
        <f>IF(H6373="Old",IF(Q6373&gt;3,1,0),IF(H6373="New",IF(Q6373&lt;4,1,0)))</f>
        <v>1</v>
      </c>
    </row>
    <row r="6374" spans="1:18" x14ac:dyDescent="0.2">
      <c r="A6374" t="s">
        <v>18</v>
      </c>
      <c r="B6374" s="1">
        <v>44273.602083333331</v>
      </c>
      <c r="C6374">
        <v>3354118</v>
      </c>
      <c r="D6374" t="s">
        <v>25</v>
      </c>
      <c r="E6374">
        <v>32</v>
      </c>
      <c r="F6374">
        <v>1368.2750000000001</v>
      </c>
      <c r="G6374" t="s">
        <v>34</v>
      </c>
      <c r="H6374" t="s">
        <v>21</v>
      </c>
      <c r="I6374" t="s">
        <v>21</v>
      </c>
      <c r="J6374">
        <v>480</v>
      </c>
      <c r="K6374">
        <v>19</v>
      </c>
      <c r="L6374" t="s">
        <v>24</v>
      </c>
      <c r="M6374">
        <v>9</v>
      </c>
      <c r="N6374" s="1">
        <v>44273.604166666664</v>
      </c>
      <c r="O6374" s="3">
        <v>2.0180555555555553</v>
      </c>
      <c r="P6374">
        <v>1</v>
      </c>
      <c r="Q6374">
        <v>3</v>
      </c>
      <c r="R6374">
        <f>IF(H6374="Old",IF(Q6374&gt;3,1,0),IF(H6374="New",IF(Q6374&lt;4,1,0)))</f>
        <v>1</v>
      </c>
    </row>
    <row r="6375" spans="1:18" x14ac:dyDescent="0.2">
      <c r="A6375" t="s">
        <v>18</v>
      </c>
      <c r="B6375" s="1">
        <v>44272.419444444444</v>
      </c>
      <c r="C6375">
        <v>3359152</v>
      </c>
      <c r="D6375" t="s">
        <v>26</v>
      </c>
      <c r="E6375">
        <v>50</v>
      </c>
      <c r="F6375">
        <v>1547.27</v>
      </c>
      <c r="G6375" t="s">
        <v>34</v>
      </c>
      <c r="H6375" t="s">
        <v>21</v>
      </c>
      <c r="I6375" t="s">
        <v>21</v>
      </c>
      <c r="J6375">
        <v>465</v>
      </c>
      <c r="K6375">
        <v>20</v>
      </c>
      <c r="L6375" t="s">
        <v>22</v>
      </c>
      <c r="M6375">
        <v>6</v>
      </c>
      <c r="N6375" s="1">
        <v>44272.421527777777</v>
      </c>
      <c r="O6375" s="2">
        <v>0.56666666666666665</v>
      </c>
      <c r="P6375">
        <v>0</v>
      </c>
      <c r="Q6375">
        <v>3</v>
      </c>
      <c r="R6375">
        <f>IF(H6375="Old",IF(Q6375&gt;3,1,0),IF(H6375="New",IF(Q6375&lt;4,1,0)))</f>
        <v>1</v>
      </c>
    </row>
    <row r="6376" spans="1:18" x14ac:dyDescent="0.2">
      <c r="A6376" t="s">
        <v>18</v>
      </c>
      <c r="B6376" s="1">
        <v>44271.888194444444</v>
      </c>
      <c r="C6376">
        <v>3359688</v>
      </c>
      <c r="D6376" t="s">
        <v>23</v>
      </c>
      <c r="E6376">
        <v>12</v>
      </c>
      <c r="F6376">
        <v>3600.855</v>
      </c>
      <c r="G6376" t="s">
        <v>34</v>
      </c>
      <c r="H6376" t="s">
        <v>21</v>
      </c>
      <c r="I6376" t="s">
        <v>21</v>
      </c>
      <c r="J6376">
        <v>390</v>
      </c>
      <c r="K6376">
        <v>20</v>
      </c>
      <c r="L6376" t="s">
        <v>22</v>
      </c>
      <c r="M6376">
        <v>9</v>
      </c>
      <c r="N6376" s="1">
        <v>44271.890277777777</v>
      </c>
      <c r="O6376" s="2">
        <v>4.8611111111111112E-3</v>
      </c>
      <c r="P6376">
        <v>0</v>
      </c>
      <c r="Q6376">
        <v>3</v>
      </c>
      <c r="R6376">
        <f>IF(H6376="Old",IF(Q6376&gt;3,1,0),IF(H6376="New",IF(Q6376&lt;4,1,0)))</f>
        <v>1</v>
      </c>
    </row>
    <row r="6377" spans="1:18" x14ac:dyDescent="0.2">
      <c r="A6377" t="s">
        <v>18</v>
      </c>
      <c r="B6377" s="1">
        <v>44272.913888888892</v>
      </c>
      <c r="C6377">
        <v>3363305</v>
      </c>
      <c r="D6377" t="s">
        <v>25</v>
      </c>
      <c r="E6377">
        <v>21</v>
      </c>
      <c r="F6377">
        <v>1927.28</v>
      </c>
      <c r="G6377" t="s">
        <v>34</v>
      </c>
      <c r="H6377" t="s">
        <v>21</v>
      </c>
      <c r="I6377" t="s">
        <v>21</v>
      </c>
      <c r="J6377">
        <v>420</v>
      </c>
      <c r="K6377">
        <v>21</v>
      </c>
      <c r="L6377" t="s">
        <v>22</v>
      </c>
      <c r="M6377">
        <v>6</v>
      </c>
      <c r="N6377" s="1">
        <v>44272.916666666664</v>
      </c>
      <c r="O6377" s="2">
        <v>0.54722222222222217</v>
      </c>
      <c r="P6377">
        <v>0</v>
      </c>
      <c r="Q6377">
        <v>3</v>
      </c>
      <c r="R6377">
        <f>IF(H6377="Old",IF(Q6377&gt;3,1,0),IF(H6377="New",IF(Q6377&lt;4,1,0)))</f>
        <v>1</v>
      </c>
    </row>
    <row r="6378" spans="1:18" x14ac:dyDescent="0.2">
      <c r="A6378" t="s">
        <v>18</v>
      </c>
      <c r="B6378" s="1">
        <v>44272.397222222222</v>
      </c>
      <c r="C6378">
        <v>3364564</v>
      </c>
      <c r="D6378" t="s">
        <v>19</v>
      </c>
      <c r="E6378">
        <v>45</v>
      </c>
      <c r="F6378">
        <v>1618.105</v>
      </c>
      <c r="G6378" t="s">
        <v>34</v>
      </c>
      <c r="H6378" t="s">
        <v>21</v>
      </c>
      <c r="I6378" t="s">
        <v>21</v>
      </c>
      <c r="J6378">
        <v>420</v>
      </c>
      <c r="K6378">
        <v>18</v>
      </c>
      <c r="L6378" t="s">
        <v>22</v>
      </c>
      <c r="M6378">
        <v>3</v>
      </c>
      <c r="N6378" s="1">
        <v>44272.398611111108</v>
      </c>
      <c r="O6378" s="2">
        <v>4.1666666666666666E-3</v>
      </c>
      <c r="P6378">
        <v>0</v>
      </c>
      <c r="Q6378">
        <v>3</v>
      </c>
      <c r="R6378">
        <f>IF(H6378="Old",IF(Q6378&gt;3,1,0),IF(H6378="New",IF(Q6378&lt;4,1,0)))</f>
        <v>1</v>
      </c>
    </row>
    <row r="6379" spans="1:18" x14ac:dyDescent="0.2">
      <c r="A6379" t="s">
        <v>18</v>
      </c>
      <c r="B6379" s="1">
        <v>44272.888888888891</v>
      </c>
      <c r="C6379">
        <v>3365113</v>
      </c>
      <c r="D6379" t="s">
        <v>25</v>
      </c>
      <c r="E6379">
        <v>50</v>
      </c>
      <c r="F6379">
        <v>2118.4549999999999</v>
      </c>
      <c r="G6379" t="s">
        <v>34</v>
      </c>
      <c r="H6379" t="s">
        <v>21</v>
      </c>
      <c r="I6379" t="s">
        <v>21</v>
      </c>
      <c r="J6379">
        <v>480</v>
      </c>
      <c r="K6379">
        <v>19</v>
      </c>
      <c r="L6379" t="s">
        <v>24</v>
      </c>
      <c r="M6379">
        <v>10</v>
      </c>
      <c r="N6379" s="1">
        <v>44272.890277777777</v>
      </c>
      <c r="O6379" s="2">
        <v>0.48541666666666666</v>
      </c>
      <c r="P6379">
        <v>0</v>
      </c>
      <c r="Q6379">
        <v>3</v>
      </c>
      <c r="R6379">
        <f>IF(H6379="Old",IF(Q6379&gt;3,1,0),IF(H6379="New",IF(Q6379&lt;4,1,0)))</f>
        <v>1</v>
      </c>
    </row>
    <row r="6380" spans="1:18" x14ac:dyDescent="0.2">
      <c r="A6380" t="s">
        <v>18</v>
      </c>
      <c r="B6380" s="1">
        <v>44272.93472222222</v>
      </c>
      <c r="C6380">
        <v>3365293</v>
      </c>
      <c r="D6380" t="s">
        <v>25</v>
      </c>
      <c r="E6380">
        <v>5</v>
      </c>
      <c r="F6380">
        <v>3350.84</v>
      </c>
      <c r="G6380" t="s">
        <v>34</v>
      </c>
      <c r="H6380" t="s">
        <v>21</v>
      </c>
      <c r="I6380" t="s">
        <v>21</v>
      </c>
      <c r="J6380">
        <v>450</v>
      </c>
      <c r="K6380">
        <v>18</v>
      </c>
      <c r="L6380" t="s">
        <v>22</v>
      </c>
      <c r="M6380">
        <v>1</v>
      </c>
      <c r="N6380" s="1">
        <v>44272.936805555553</v>
      </c>
      <c r="O6380" s="2">
        <v>0.52430555555555558</v>
      </c>
      <c r="P6380">
        <v>0</v>
      </c>
      <c r="Q6380">
        <v>3</v>
      </c>
      <c r="R6380">
        <f>IF(H6380="Old",IF(Q6380&gt;3,1,0),IF(H6380="New",IF(Q6380&lt;4,1,0)))</f>
        <v>1</v>
      </c>
    </row>
    <row r="6381" spans="1:18" x14ac:dyDescent="0.2">
      <c r="A6381" t="s">
        <v>18</v>
      </c>
      <c r="B6381" s="1">
        <v>44273.931944444441</v>
      </c>
      <c r="C6381">
        <v>3366694</v>
      </c>
      <c r="D6381" t="s">
        <v>25</v>
      </c>
      <c r="E6381">
        <v>27</v>
      </c>
      <c r="F6381">
        <v>2619.2550000000001</v>
      </c>
      <c r="G6381" t="s">
        <v>34</v>
      </c>
      <c r="H6381" t="s">
        <v>21</v>
      </c>
      <c r="I6381" t="s">
        <v>21</v>
      </c>
      <c r="J6381">
        <v>330</v>
      </c>
      <c r="K6381">
        <v>18</v>
      </c>
      <c r="L6381" t="s">
        <v>22</v>
      </c>
      <c r="M6381">
        <v>7</v>
      </c>
      <c r="N6381" s="1">
        <v>44273.934027777781</v>
      </c>
      <c r="O6381" s="3">
        <v>1.4944444444444445</v>
      </c>
      <c r="P6381">
        <v>0</v>
      </c>
      <c r="Q6381">
        <v>3</v>
      </c>
      <c r="R6381">
        <f>IF(H6381="Old",IF(Q6381&gt;3,1,0),IF(H6381="New",IF(Q6381&lt;4,1,0)))</f>
        <v>1</v>
      </c>
    </row>
    <row r="6382" spans="1:18" x14ac:dyDescent="0.2">
      <c r="A6382" t="s">
        <v>18</v>
      </c>
      <c r="B6382" s="1">
        <v>44272.453472222223</v>
      </c>
      <c r="C6382">
        <v>3367096</v>
      </c>
      <c r="D6382" t="s">
        <v>19</v>
      </c>
      <c r="E6382">
        <v>7</v>
      </c>
      <c r="F6382">
        <v>4739.0649999999996</v>
      </c>
      <c r="G6382" t="s">
        <v>34</v>
      </c>
      <c r="H6382" t="s">
        <v>21</v>
      </c>
      <c r="I6382" t="s">
        <v>21</v>
      </c>
      <c r="J6382">
        <v>540</v>
      </c>
      <c r="K6382">
        <v>19</v>
      </c>
      <c r="L6382" t="s">
        <v>22</v>
      </c>
      <c r="M6382">
        <v>2</v>
      </c>
      <c r="N6382" s="1">
        <v>44272.457638888889</v>
      </c>
      <c r="O6382" s="2">
        <v>6.9444444444444441E-3</v>
      </c>
      <c r="P6382">
        <v>0</v>
      </c>
      <c r="Q6382">
        <v>3</v>
      </c>
      <c r="R6382">
        <f>IF(H6382="Old",IF(Q6382&gt;3,1,0),IF(H6382="New",IF(Q6382&lt;4,1,0)))</f>
        <v>1</v>
      </c>
    </row>
    <row r="6383" spans="1:18" x14ac:dyDescent="0.2">
      <c r="A6383" t="s">
        <v>18</v>
      </c>
      <c r="B6383" s="1">
        <v>44272.504166666666</v>
      </c>
      <c r="C6383">
        <v>3368349</v>
      </c>
      <c r="D6383" t="s">
        <v>23</v>
      </c>
      <c r="E6383">
        <v>23</v>
      </c>
      <c r="F6383">
        <v>711.39</v>
      </c>
      <c r="G6383" t="s">
        <v>34</v>
      </c>
      <c r="H6383" t="s">
        <v>21</v>
      </c>
      <c r="I6383" t="s">
        <v>21</v>
      </c>
      <c r="J6383">
        <v>600</v>
      </c>
      <c r="K6383">
        <v>20</v>
      </c>
      <c r="L6383" t="s">
        <v>22</v>
      </c>
      <c r="M6383">
        <v>5</v>
      </c>
      <c r="N6383" s="1">
        <v>44272.505555555559</v>
      </c>
      <c r="O6383" s="2">
        <v>2.7777777777777779E-3</v>
      </c>
      <c r="P6383">
        <v>1</v>
      </c>
      <c r="Q6383">
        <v>3</v>
      </c>
      <c r="R6383">
        <f>IF(H6383="Old",IF(Q6383&gt;3,1,0),IF(H6383="New",IF(Q6383&lt;4,1,0)))</f>
        <v>1</v>
      </c>
    </row>
    <row r="6384" spans="1:18" x14ac:dyDescent="0.2">
      <c r="A6384" t="s">
        <v>18</v>
      </c>
      <c r="B6384" s="1">
        <v>44273.041666666664</v>
      </c>
      <c r="C6384">
        <v>3369588</v>
      </c>
      <c r="D6384" t="s">
        <v>25</v>
      </c>
      <c r="E6384">
        <v>26</v>
      </c>
      <c r="F6384">
        <v>2038.77</v>
      </c>
      <c r="G6384" t="s">
        <v>34</v>
      </c>
      <c r="H6384" t="s">
        <v>21</v>
      </c>
      <c r="I6384" t="s">
        <v>21</v>
      </c>
      <c r="J6384">
        <v>240</v>
      </c>
      <c r="K6384">
        <v>20</v>
      </c>
      <c r="L6384" t="s">
        <v>22</v>
      </c>
      <c r="M6384">
        <v>17</v>
      </c>
      <c r="N6384" s="1">
        <v>44273.043055555558</v>
      </c>
      <c r="O6384" s="2">
        <v>0.49444444444444446</v>
      </c>
      <c r="P6384">
        <v>1</v>
      </c>
      <c r="Q6384">
        <v>3</v>
      </c>
      <c r="R6384">
        <f>IF(H6384="Old",IF(Q6384&gt;3,1,0),IF(H6384="New",IF(Q6384&lt;4,1,0)))</f>
        <v>1</v>
      </c>
    </row>
    <row r="6385" spans="1:18" x14ac:dyDescent="0.2">
      <c r="A6385" t="s">
        <v>18</v>
      </c>
      <c r="B6385" s="1">
        <v>44272.572222222225</v>
      </c>
      <c r="C6385">
        <v>3370224</v>
      </c>
      <c r="D6385" t="s">
        <v>19</v>
      </c>
      <c r="E6385">
        <v>43</v>
      </c>
      <c r="F6385">
        <v>2649.085</v>
      </c>
      <c r="G6385" t="s">
        <v>34</v>
      </c>
      <c r="H6385" t="s">
        <v>21</v>
      </c>
      <c r="I6385" t="s">
        <v>21</v>
      </c>
      <c r="J6385">
        <v>390</v>
      </c>
      <c r="K6385">
        <v>21</v>
      </c>
      <c r="L6385" t="s">
        <v>22</v>
      </c>
      <c r="M6385">
        <v>10</v>
      </c>
      <c r="N6385" s="1">
        <v>44272.573611111111</v>
      </c>
      <c r="O6385" s="2">
        <v>4.1666666666666666E-3</v>
      </c>
      <c r="P6385">
        <v>1</v>
      </c>
      <c r="Q6385">
        <v>3</v>
      </c>
      <c r="R6385">
        <f>IF(H6385="Old",IF(Q6385&gt;3,1,0),IF(H6385="New",IF(Q6385&lt;4,1,0)))</f>
        <v>1</v>
      </c>
    </row>
    <row r="6386" spans="1:18" x14ac:dyDescent="0.2">
      <c r="A6386" t="s">
        <v>18</v>
      </c>
      <c r="B6386" s="1">
        <v>44273.95416666667</v>
      </c>
      <c r="C6386">
        <v>3372451</v>
      </c>
      <c r="D6386" t="s">
        <v>25</v>
      </c>
      <c r="E6386">
        <v>29</v>
      </c>
      <c r="F6386">
        <v>1643.6</v>
      </c>
      <c r="G6386" t="s">
        <v>34</v>
      </c>
      <c r="H6386" t="s">
        <v>21</v>
      </c>
      <c r="I6386" t="s">
        <v>21</v>
      </c>
      <c r="J6386">
        <v>432</v>
      </c>
      <c r="K6386">
        <v>18</v>
      </c>
      <c r="L6386" t="s">
        <v>24</v>
      </c>
      <c r="M6386">
        <v>6</v>
      </c>
      <c r="N6386" s="1">
        <v>44273.955555555556</v>
      </c>
      <c r="O6386" s="2">
        <v>0.5395833333333333</v>
      </c>
      <c r="P6386">
        <v>0</v>
      </c>
      <c r="Q6386">
        <v>3</v>
      </c>
      <c r="R6386">
        <f>IF(H6386="Old",IF(Q6386&gt;3,1,0),IF(H6386="New",IF(Q6386&lt;4,1,0)))</f>
        <v>1</v>
      </c>
    </row>
    <row r="6387" spans="1:18" x14ac:dyDescent="0.2">
      <c r="A6387" t="s">
        <v>18</v>
      </c>
      <c r="B6387" s="1">
        <v>44272.897916666669</v>
      </c>
      <c r="C6387">
        <v>3376053</v>
      </c>
      <c r="D6387" t="s">
        <v>23</v>
      </c>
      <c r="E6387">
        <v>28</v>
      </c>
      <c r="F6387">
        <v>1287.4000000000001</v>
      </c>
      <c r="G6387" t="s">
        <v>34</v>
      </c>
      <c r="H6387" t="s">
        <v>21</v>
      </c>
      <c r="I6387" t="s">
        <v>21</v>
      </c>
      <c r="J6387">
        <v>360</v>
      </c>
      <c r="K6387">
        <v>21</v>
      </c>
      <c r="L6387" t="s">
        <v>24</v>
      </c>
      <c r="M6387">
        <v>5</v>
      </c>
      <c r="N6387" s="1">
        <v>44272.900694444441</v>
      </c>
      <c r="O6387" s="2">
        <v>5.5555555555555558E-3</v>
      </c>
      <c r="P6387">
        <v>0</v>
      </c>
      <c r="Q6387">
        <v>3</v>
      </c>
      <c r="R6387">
        <f>IF(H6387="Old",IF(Q6387&gt;3,1,0),IF(H6387="New",IF(Q6387&lt;4,1,0)))</f>
        <v>1</v>
      </c>
    </row>
    <row r="6388" spans="1:18" x14ac:dyDescent="0.2">
      <c r="A6388" t="s">
        <v>18</v>
      </c>
      <c r="B6388" s="1">
        <v>44273.401388888888</v>
      </c>
      <c r="C6388">
        <v>3376153</v>
      </c>
      <c r="D6388" t="s">
        <v>26</v>
      </c>
      <c r="E6388">
        <v>45</v>
      </c>
      <c r="F6388">
        <v>1042.73</v>
      </c>
      <c r="G6388" t="s">
        <v>34</v>
      </c>
      <c r="H6388" t="s">
        <v>21</v>
      </c>
      <c r="I6388" t="s">
        <v>21</v>
      </c>
      <c r="J6388">
        <v>300</v>
      </c>
      <c r="K6388">
        <v>19</v>
      </c>
      <c r="L6388" t="s">
        <v>22</v>
      </c>
      <c r="M6388">
        <v>2</v>
      </c>
      <c r="N6388" s="1">
        <v>44273.402083333334</v>
      </c>
      <c r="O6388" s="2">
        <v>0.49722222222222223</v>
      </c>
      <c r="P6388">
        <v>0</v>
      </c>
      <c r="Q6388">
        <v>3</v>
      </c>
      <c r="R6388">
        <f>IF(H6388="Old",IF(Q6388&gt;3,1,0),IF(H6388="New",IF(Q6388&lt;4,1,0)))</f>
        <v>1</v>
      </c>
    </row>
    <row r="6389" spans="1:18" x14ac:dyDescent="0.2">
      <c r="A6389" t="s">
        <v>18</v>
      </c>
      <c r="B6389" s="1">
        <v>44273.565972222219</v>
      </c>
      <c r="C6389">
        <v>3379103</v>
      </c>
      <c r="D6389" t="s">
        <v>19</v>
      </c>
      <c r="E6389">
        <v>26</v>
      </c>
      <c r="F6389">
        <v>3478.64</v>
      </c>
      <c r="G6389" t="s">
        <v>34</v>
      </c>
      <c r="H6389" t="s">
        <v>21</v>
      </c>
      <c r="I6389" t="s">
        <v>21</v>
      </c>
      <c r="J6389">
        <v>420</v>
      </c>
      <c r="K6389">
        <v>18</v>
      </c>
      <c r="L6389" t="s">
        <v>22</v>
      </c>
      <c r="M6389">
        <v>3</v>
      </c>
      <c r="N6389" s="1">
        <v>44273.568055555559</v>
      </c>
      <c r="O6389" s="2">
        <v>4.1666666666666666E-3</v>
      </c>
      <c r="P6389">
        <v>1</v>
      </c>
      <c r="Q6389">
        <v>3</v>
      </c>
      <c r="R6389">
        <f>IF(H6389="Old",IF(Q6389&gt;3,1,0),IF(H6389="New",IF(Q6389&lt;4,1,0)))</f>
        <v>1</v>
      </c>
    </row>
    <row r="6390" spans="1:18" x14ac:dyDescent="0.2">
      <c r="A6390" t="s">
        <v>18</v>
      </c>
      <c r="B6390" s="1">
        <v>44273.849305555559</v>
      </c>
      <c r="C6390">
        <v>3379222</v>
      </c>
      <c r="D6390" t="s">
        <v>25</v>
      </c>
      <c r="E6390">
        <v>8</v>
      </c>
      <c r="F6390">
        <v>3301.74</v>
      </c>
      <c r="G6390" t="s">
        <v>34</v>
      </c>
      <c r="H6390" t="s">
        <v>21</v>
      </c>
      <c r="I6390" t="s">
        <v>21</v>
      </c>
      <c r="J6390">
        <v>480</v>
      </c>
      <c r="K6390">
        <v>20</v>
      </c>
      <c r="L6390" t="s">
        <v>22</v>
      </c>
      <c r="M6390">
        <v>5</v>
      </c>
      <c r="N6390" s="1">
        <v>44273.852083333331</v>
      </c>
      <c r="O6390" s="2">
        <v>0.49513888888888885</v>
      </c>
      <c r="P6390">
        <v>0</v>
      </c>
      <c r="Q6390">
        <v>3</v>
      </c>
      <c r="R6390">
        <f>IF(H6390="Old",IF(Q6390&gt;3,1,0),IF(H6390="New",IF(Q6390&lt;4,1,0)))</f>
        <v>1</v>
      </c>
    </row>
    <row r="6391" spans="1:18" x14ac:dyDescent="0.2">
      <c r="A6391" t="s">
        <v>18</v>
      </c>
      <c r="B6391" s="1">
        <v>44273.940972222219</v>
      </c>
      <c r="C6391">
        <v>3380814</v>
      </c>
      <c r="D6391" t="s">
        <v>25</v>
      </c>
      <c r="E6391">
        <v>2</v>
      </c>
      <c r="F6391">
        <v>2737.29</v>
      </c>
      <c r="G6391" t="s">
        <v>34</v>
      </c>
      <c r="H6391" t="s">
        <v>21</v>
      </c>
      <c r="I6391" t="s">
        <v>21</v>
      </c>
      <c r="J6391">
        <v>480</v>
      </c>
      <c r="K6391">
        <v>19</v>
      </c>
      <c r="L6391" t="s">
        <v>22</v>
      </c>
      <c r="M6391">
        <v>12</v>
      </c>
      <c r="N6391" s="1">
        <v>44273.943749999999</v>
      </c>
      <c r="O6391" s="2">
        <v>0.48472222222222222</v>
      </c>
      <c r="P6391">
        <v>0</v>
      </c>
      <c r="Q6391">
        <v>3</v>
      </c>
      <c r="R6391">
        <f>IF(H6391="Old",IF(Q6391&gt;3,1,0),IF(H6391="New",IF(Q6391&lt;4,1,0)))</f>
        <v>1</v>
      </c>
    </row>
    <row r="6392" spans="1:18" x14ac:dyDescent="0.2">
      <c r="A6392" t="s">
        <v>18</v>
      </c>
      <c r="B6392" s="1">
        <v>44273.410416666666</v>
      </c>
      <c r="C6392">
        <v>3384267</v>
      </c>
      <c r="D6392" t="s">
        <v>19</v>
      </c>
      <c r="E6392">
        <v>1</v>
      </c>
      <c r="F6392">
        <v>6971.85</v>
      </c>
      <c r="G6392" t="s">
        <v>34</v>
      </c>
      <c r="H6392" t="s">
        <v>21</v>
      </c>
      <c r="I6392" t="s">
        <v>21</v>
      </c>
      <c r="J6392">
        <v>421</v>
      </c>
      <c r="K6392">
        <v>21</v>
      </c>
      <c r="L6392" t="s">
        <v>22</v>
      </c>
      <c r="M6392">
        <v>7</v>
      </c>
      <c r="N6392" s="1">
        <v>44273.412499999999</v>
      </c>
      <c r="O6392" s="2">
        <v>4.8611111111111112E-3</v>
      </c>
      <c r="P6392">
        <v>0</v>
      </c>
      <c r="Q6392">
        <v>3</v>
      </c>
      <c r="R6392">
        <f>IF(H6392="Old",IF(Q6392&gt;3,1,0),IF(H6392="New",IF(Q6392&lt;4,1,0)))</f>
        <v>1</v>
      </c>
    </row>
    <row r="6393" spans="1:18" x14ac:dyDescent="0.2">
      <c r="A6393" t="s">
        <v>18</v>
      </c>
      <c r="B6393" s="1">
        <v>44274.435416666667</v>
      </c>
      <c r="C6393">
        <v>3388818</v>
      </c>
      <c r="D6393" t="s">
        <v>26</v>
      </c>
      <c r="E6393">
        <v>1</v>
      </c>
      <c r="F6393">
        <v>6423.1350000000002</v>
      </c>
      <c r="G6393" t="s">
        <v>34</v>
      </c>
      <c r="H6393" t="s">
        <v>21</v>
      </c>
      <c r="I6393" t="s">
        <v>21</v>
      </c>
      <c r="J6393">
        <v>405</v>
      </c>
      <c r="K6393">
        <v>22</v>
      </c>
      <c r="L6393" t="s">
        <v>22</v>
      </c>
      <c r="M6393">
        <v>8</v>
      </c>
      <c r="N6393" s="1">
        <v>44274.439583333333</v>
      </c>
      <c r="O6393" s="2">
        <v>0.5625</v>
      </c>
      <c r="P6393">
        <v>0</v>
      </c>
      <c r="Q6393">
        <v>3</v>
      </c>
      <c r="R6393">
        <f>IF(H6393="Old",IF(Q6393&gt;3,1,0),IF(H6393="New",IF(Q6393&lt;4,1,0)))</f>
        <v>1</v>
      </c>
    </row>
    <row r="6394" spans="1:18" x14ac:dyDescent="0.2">
      <c r="A6394" t="s">
        <v>18</v>
      </c>
      <c r="B6394" s="1">
        <v>44274.429166666669</v>
      </c>
      <c r="C6394">
        <v>3393641</v>
      </c>
      <c r="D6394" t="s">
        <v>19</v>
      </c>
      <c r="E6394">
        <v>5</v>
      </c>
      <c r="F6394">
        <v>4526.97</v>
      </c>
      <c r="G6394" t="s">
        <v>34</v>
      </c>
      <c r="H6394" t="s">
        <v>21</v>
      </c>
      <c r="I6394" t="s">
        <v>21</v>
      </c>
      <c r="J6394">
        <v>360</v>
      </c>
      <c r="K6394">
        <v>18</v>
      </c>
      <c r="L6394" t="s">
        <v>24</v>
      </c>
      <c r="M6394">
        <v>11</v>
      </c>
      <c r="N6394" s="1">
        <v>44274.431944444441</v>
      </c>
      <c r="O6394" s="2">
        <v>4.8611111111111112E-3</v>
      </c>
      <c r="P6394">
        <v>0</v>
      </c>
      <c r="Q6394">
        <v>3</v>
      </c>
      <c r="R6394">
        <f>IF(H6394="Old",IF(Q6394&gt;3,1,0),IF(H6394="New",IF(Q6394&lt;4,1,0)))</f>
        <v>1</v>
      </c>
    </row>
    <row r="6395" spans="1:18" x14ac:dyDescent="0.2">
      <c r="A6395" t="s">
        <v>18</v>
      </c>
      <c r="B6395" s="1">
        <v>44266.934027777781</v>
      </c>
      <c r="C6395">
        <v>3312618</v>
      </c>
      <c r="D6395" t="s">
        <v>23</v>
      </c>
      <c r="E6395">
        <v>40</v>
      </c>
      <c r="F6395">
        <v>2672.03</v>
      </c>
      <c r="G6395" t="s">
        <v>35</v>
      </c>
      <c r="H6395" t="s">
        <v>21</v>
      </c>
      <c r="I6395" t="s">
        <v>21</v>
      </c>
      <c r="J6395">
        <v>510</v>
      </c>
      <c r="K6395">
        <v>19</v>
      </c>
      <c r="L6395" t="s">
        <v>22</v>
      </c>
      <c r="M6395">
        <v>3</v>
      </c>
      <c r="N6395" s="1">
        <v>44266.936111111114</v>
      </c>
      <c r="O6395" s="2">
        <v>4.8611111111111112E-3</v>
      </c>
      <c r="P6395">
        <v>0</v>
      </c>
      <c r="Q6395">
        <v>3</v>
      </c>
      <c r="R6395">
        <f>IF(H6395="Old",IF(Q6395&gt;3,1,0),IF(H6395="New",IF(Q6395&lt;4,1,0)))</f>
        <v>1</v>
      </c>
    </row>
    <row r="6396" spans="1:18" x14ac:dyDescent="0.2">
      <c r="A6396" t="s">
        <v>18</v>
      </c>
      <c r="B6396" s="1">
        <v>44269.586805555555</v>
      </c>
      <c r="C6396">
        <v>3326441</v>
      </c>
      <c r="D6396" t="s">
        <v>25</v>
      </c>
      <c r="E6396">
        <v>50</v>
      </c>
      <c r="F6396">
        <v>1614.1</v>
      </c>
      <c r="G6396" t="s">
        <v>35</v>
      </c>
      <c r="H6396" t="s">
        <v>21</v>
      </c>
      <c r="I6396" t="s">
        <v>21</v>
      </c>
      <c r="J6396">
        <v>570</v>
      </c>
      <c r="K6396">
        <v>18</v>
      </c>
      <c r="L6396" t="s">
        <v>22</v>
      </c>
      <c r="M6396">
        <v>10</v>
      </c>
      <c r="N6396" s="1">
        <v>44269.588194444441</v>
      </c>
      <c r="O6396" s="3">
        <v>1.1312499999999999</v>
      </c>
      <c r="P6396">
        <v>0</v>
      </c>
      <c r="Q6396">
        <v>3</v>
      </c>
      <c r="R6396">
        <f>IF(H6396="Old",IF(Q6396&gt;3,1,0),IF(H6396="New",IF(Q6396&lt;4,1,0)))</f>
        <v>1</v>
      </c>
    </row>
    <row r="6397" spans="1:18" x14ac:dyDescent="0.2">
      <c r="A6397" t="s">
        <v>18</v>
      </c>
      <c r="B6397" s="1">
        <v>44270.413888888892</v>
      </c>
      <c r="C6397">
        <v>3340601</v>
      </c>
      <c r="D6397" t="s">
        <v>19</v>
      </c>
      <c r="E6397">
        <v>23</v>
      </c>
      <c r="F6397">
        <v>2450.4050000000002</v>
      </c>
      <c r="G6397" t="s">
        <v>35</v>
      </c>
      <c r="H6397" t="s">
        <v>21</v>
      </c>
      <c r="I6397" t="s">
        <v>21</v>
      </c>
      <c r="J6397">
        <v>510</v>
      </c>
      <c r="K6397">
        <v>21</v>
      </c>
      <c r="L6397" t="s">
        <v>22</v>
      </c>
      <c r="M6397">
        <v>0</v>
      </c>
      <c r="N6397" s="1">
        <v>44270.416666666664</v>
      </c>
      <c r="O6397" s="2">
        <v>5.5555555555555558E-3</v>
      </c>
      <c r="P6397">
        <v>0</v>
      </c>
      <c r="Q6397">
        <v>3</v>
      </c>
      <c r="R6397">
        <f>IF(H6397="Old",IF(Q6397&gt;3,1,0),IF(H6397="New",IF(Q6397&lt;4,1,0)))</f>
        <v>1</v>
      </c>
    </row>
    <row r="6398" spans="1:18" x14ac:dyDescent="0.2">
      <c r="A6398" t="s">
        <v>18</v>
      </c>
      <c r="B6398" s="1">
        <v>44270.429166666669</v>
      </c>
      <c r="C6398">
        <v>3340770</v>
      </c>
      <c r="D6398" t="s">
        <v>19</v>
      </c>
      <c r="E6398">
        <v>31</v>
      </c>
      <c r="F6398">
        <v>1444.56</v>
      </c>
      <c r="G6398" t="s">
        <v>35</v>
      </c>
      <c r="H6398" t="s">
        <v>21</v>
      </c>
      <c r="I6398" t="s">
        <v>21</v>
      </c>
      <c r="J6398">
        <v>0</v>
      </c>
      <c r="K6398">
        <v>18</v>
      </c>
      <c r="L6398" t="s">
        <v>22</v>
      </c>
      <c r="M6398">
        <v>8</v>
      </c>
      <c r="N6398" s="1">
        <v>44270.430555555555</v>
      </c>
      <c r="O6398" s="2">
        <v>5.5555555555555558E-3</v>
      </c>
      <c r="P6398">
        <v>0</v>
      </c>
      <c r="Q6398">
        <v>3</v>
      </c>
      <c r="R6398">
        <f>IF(H6398="Old",IF(Q6398&gt;3,1,0),IF(H6398="New",IF(Q6398&lt;4,1,0)))</f>
        <v>1</v>
      </c>
    </row>
    <row r="6399" spans="1:18" x14ac:dyDescent="0.2">
      <c r="A6399" t="s">
        <v>18</v>
      </c>
      <c r="B6399" s="1">
        <v>44270.854861111111</v>
      </c>
      <c r="C6399">
        <v>3348575</v>
      </c>
      <c r="D6399" t="s">
        <v>23</v>
      </c>
      <c r="E6399">
        <v>15</v>
      </c>
      <c r="F6399">
        <v>1876.67</v>
      </c>
      <c r="G6399" t="s">
        <v>35</v>
      </c>
      <c r="H6399" t="s">
        <v>21</v>
      </c>
      <c r="I6399" t="s">
        <v>21</v>
      </c>
      <c r="J6399">
        <v>498</v>
      </c>
      <c r="K6399">
        <v>20</v>
      </c>
      <c r="L6399" t="s">
        <v>22</v>
      </c>
      <c r="M6399">
        <v>15</v>
      </c>
      <c r="N6399" s="1">
        <v>44270.857638888891</v>
      </c>
      <c r="O6399" s="2">
        <v>4.8611111111111112E-3</v>
      </c>
      <c r="P6399">
        <v>0</v>
      </c>
      <c r="Q6399">
        <v>3</v>
      </c>
      <c r="R6399">
        <f>IF(H6399="Old",IF(Q6399&gt;3,1,0),IF(H6399="New",IF(Q6399&lt;4,1,0)))</f>
        <v>1</v>
      </c>
    </row>
    <row r="6400" spans="1:18" x14ac:dyDescent="0.2">
      <c r="A6400" t="s">
        <v>18</v>
      </c>
      <c r="B6400" s="1">
        <v>44271.438888888886</v>
      </c>
      <c r="C6400">
        <v>3351520</v>
      </c>
      <c r="D6400" t="s">
        <v>19</v>
      </c>
      <c r="E6400">
        <v>29</v>
      </c>
      <c r="F6400">
        <v>1770.0650000000001</v>
      </c>
      <c r="G6400" t="s">
        <v>35</v>
      </c>
      <c r="H6400" t="s">
        <v>21</v>
      </c>
      <c r="I6400" t="s">
        <v>21</v>
      </c>
      <c r="J6400">
        <v>420</v>
      </c>
      <c r="K6400">
        <v>20</v>
      </c>
      <c r="L6400" t="s">
        <v>24</v>
      </c>
      <c r="M6400">
        <v>19</v>
      </c>
      <c r="N6400" s="1">
        <v>44271.442361111112</v>
      </c>
      <c r="O6400" s="2">
        <v>1.3888888888888888E-2</v>
      </c>
      <c r="P6400">
        <v>0</v>
      </c>
      <c r="Q6400">
        <v>3</v>
      </c>
      <c r="R6400">
        <f>IF(H6400="Old",IF(Q6400&gt;3,1,0),IF(H6400="New",IF(Q6400&lt;4,1,0)))</f>
        <v>1</v>
      </c>
    </row>
    <row r="6401" spans="1:18" x14ac:dyDescent="0.2">
      <c r="A6401" t="s">
        <v>18</v>
      </c>
      <c r="B6401" s="1">
        <v>44271.972222222219</v>
      </c>
      <c r="C6401">
        <v>3352189</v>
      </c>
      <c r="D6401" t="s">
        <v>25</v>
      </c>
      <c r="E6401">
        <v>21</v>
      </c>
      <c r="F6401">
        <v>1955.665</v>
      </c>
      <c r="G6401" t="s">
        <v>35</v>
      </c>
      <c r="H6401" t="s">
        <v>21</v>
      </c>
      <c r="I6401" t="s">
        <v>21</v>
      </c>
      <c r="J6401">
        <v>600</v>
      </c>
      <c r="K6401">
        <v>18</v>
      </c>
      <c r="L6401" t="s">
        <v>24</v>
      </c>
      <c r="M6401">
        <v>4</v>
      </c>
      <c r="N6401" s="1">
        <v>44271.974305555559</v>
      </c>
      <c r="O6401" s="2">
        <v>0.52013888888888882</v>
      </c>
      <c r="P6401">
        <v>0</v>
      </c>
      <c r="Q6401">
        <v>3</v>
      </c>
      <c r="R6401">
        <f>IF(H6401="Old",IF(Q6401&gt;3,1,0),IF(H6401="New",IF(Q6401&lt;4,1,0)))</f>
        <v>1</v>
      </c>
    </row>
    <row r="6402" spans="1:18" x14ac:dyDescent="0.2">
      <c r="A6402" t="s">
        <v>18</v>
      </c>
      <c r="B6402" s="1">
        <v>44272.47152777778</v>
      </c>
      <c r="C6402">
        <v>3359034</v>
      </c>
      <c r="D6402" t="s">
        <v>26</v>
      </c>
      <c r="E6402">
        <v>11</v>
      </c>
      <c r="F6402">
        <v>3396.63</v>
      </c>
      <c r="G6402" t="s">
        <v>35</v>
      </c>
      <c r="H6402" t="s">
        <v>21</v>
      </c>
      <c r="I6402" t="s">
        <v>21</v>
      </c>
      <c r="J6402">
        <v>400</v>
      </c>
      <c r="K6402">
        <v>19</v>
      </c>
      <c r="L6402" t="s">
        <v>22</v>
      </c>
      <c r="M6402">
        <v>4</v>
      </c>
      <c r="N6402" s="1">
        <v>44272.48333333333</v>
      </c>
      <c r="O6402" s="2">
        <v>0.51874999999999993</v>
      </c>
      <c r="P6402">
        <v>0</v>
      </c>
      <c r="Q6402">
        <v>3</v>
      </c>
      <c r="R6402">
        <f>IF(H6402="Old",IF(Q6402&gt;3,1,0),IF(H6402="New",IF(Q6402&lt;4,1,0)))</f>
        <v>1</v>
      </c>
    </row>
    <row r="6403" spans="1:18" x14ac:dyDescent="0.2">
      <c r="A6403" t="s">
        <v>18</v>
      </c>
      <c r="B6403" s="1">
        <v>44272.447222222225</v>
      </c>
      <c r="C6403">
        <v>3359691</v>
      </c>
      <c r="D6403" t="s">
        <v>26</v>
      </c>
      <c r="E6403">
        <v>41</v>
      </c>
      <c r="F6403">
        <v>1114.345</v>
      </c>
      <c r="G6403" t="s">
        <v>35</v>
      </c>
      <c r="H6403" t="s">
        <v>21</v>
      </c>
      <c r="I6403" t="s">
        <v>21</v>
      </c>
      <c r="J6403">
        <v>465</v>
      </c>
      <c r="K6403">
        <v>31</v>
      </c>
      <c r="L6403" t="s">
        <v>22</v>
      </c>
      <c r="M6403">
        <v>8</v>
      </c>
      <c r="N6403" s="1">
        <v>44272.45</v>
      </c>
      <c r="O6403" s="2">
        <v>0.56388888888888888</v>
      </c>
      <c r="P6403">
        <v>0</v>
      </c>
      <c r="Q6403">
        <v>3</v>
      </c>
      <c r="R6403">
        <f>IF(H6403="Old",IF(Q6403&gt;3,1,0),IF(H6403="New",IF(Q6403&lt;4,1,0)))</f>
        <v>1</v>
      </c>
    </row>
    <row r="6404" spans="1:18" x14ac:dyDescent="0.2">
      <c r="A6404" t="s">
        <v>18</v>
      </c>
      <c r="B6404" s="1">
        <v>44272.447916666664</v>
      </c>
      <c r="C6404">
        <v>3360334</v>
      </c>
      <c r="D6404" t="s">
        <v>26</v>
      </c>
      <c r="E6404">
        <v>1</v>
      </c>
      <c r="F6404">
        <v>2276.31</v>
      </c>
      <c r="G6404" t="s">
        <v>35</v>
      </c>
      <c r="H6404" t="s">
        <v>21</v>
      </c>
      <c r="I6404" t="s">
        <v>21</v>
      </c>
      <c r="J6404">
        <v>360</v>
      </c>
      <c r="K6404">
        <v>19</v>
      </c>
      <c r="L6404" t="s">
        <v>22</v>
      </c>
      <c r="M6404">
        <v>4</v>
      </c>
      <c r="N6404" s="1">
        <v>44272.45</v>
      </c>
      <c r="O6404" s="2">
        <v>0.51458333333333328</v>
      </c>
      <c r="P6404">
        <v>0</v>
      </c>
      <c r="Q6404">
        <v>3</v>
      </c>
      <c r="R6404">
        <f>IF(H6404="Old",IF(Q6404&gt;3,1,0),IF(H6404="New",IF(Q6404&lt;4,1,0)))</f>
        <v>1</v>
      </c>
    </row>
    <row r="6405" spans="1:18" x14ac:dyDescent="0.2">
      <c r="A6405" t="s">
        <v>18</v>
      </c>
      <c r="B6405" s="1">
        <v>44272.34375</v>
      </c>
      <c r="C6405">
        <v>3362768</v>
      </c>
      <c r="D6405" t="s">
        <v>19</v>
      </c>
      <c r="E6405">
        <v>11</v>
      </c>
      <c r="F6405">
        <v>4109.18</v>
      </c>
      <c r="G6405" t="s">
        <v>35</v>
      </c>
      <c r="H6405" t="s">
        <v>21</v>
      </c>
      <c r="I6405" t="s">
        <v>21</v>
      </c>
      <c r="J6405">
        <v>420</v>
      </c>
      <c r="K6405">
        <v>18</v>
      </c>
      <c r="L6405" t="s">
        <v>22</v>
      </c>
      <c r="M6405">
        <v>7</v>
      </c>
      <c r="N6405" s="1">
        <v>44272.345833333333</v>
      </c>
      <c r="O6405" s="2">
        <v>4.1666666666666666E-3</v>
      </c>
      <c r="P6405">
        <v>0</v>
      </c>
      <c r="Q6405">
        <v>3</v>
      </c>
      <c r="R6405">
        <f>IF(H6405="Old",IF(Q6405&gt;3,1,0),IF(H6405="New",IF(Q6405&lt;4,1,0)))</f>
        <v>1</v>
      </c>
    </row>
    <row r="6406" spans="1:18" x14ac:dyDescent="0.2">
      <c r="A6406" t="s">
        <v>18</v>
      </c>
      <c r="B6406" s="1">
        <v>44272.872916666667</v>
      </c>
      <c r="C6406">
        <v>3364294</v>
      </c>
      <c r="D6406" t="s">
        <v>25</v>
      </c>
      <c r="E6406">
        <v>33</v>
      </c>
      <c r="F6406">
        <v>1674.125</v>
      </c>
      <c r="G6406" t="s">
        <v>35</v>
      </c>
      <c r="H6406" t="s">
        <v>21</v>
      </c>
      <c r="I6406" t="s">
        <v>21</v>
      </c>
      <c r="J6406">
        <v>450</v>
      </c>
      <c r="K6406">
        <v>19</v>
      </c>
      <c r="L6406" t="s">
        <v>22</v>
      </c>
      <c r="M6406">
        <v>4</v>
      </c>
      <c r="N6406" s="1">
        <v>44272.875</v>
      </c>
      <c r="O6406" s="2">
        <v>0.48402777777777778</v>
      </c>
      <c r="P6406">
        <v>0</v>
      </c>
      <c r="Q6406">
        <v>3</v>
      </c>
      <c r="R6406">
        <f>IF(H6406="Old",IF(Q6406&gt;3,1,0),IF(H6406="New",IF(Q6406&lt;4,1,0)))</f>
        <v>1</v>
      </c>
    </row>
    <row r="6407" spans="1:18" x14ac:dyDescent="0.2">
      <c r="A6407" t="s">
        <v>18</v>
      </c>
      <c r="B6407" s="1">
        <v>44272.420138888891</v>
      </c>
      <c r="C6407">
        <v>3365426</v>
      </c>
      <c r="D6407" t="s">
        <v>19</v>
      </c>
      <c r="E6407">
        <v>18</v>
      </c>
      <c r="F6407">
        <v>1934.42</v>
      </c>
      <c r="G6407" t="s">
        <v>35</v>
      </c>
      <c r="H6407" t="s">
        <v>21</v>
      </c>
      <c r="I6407" t="s">
        <v>21</v>
      </c>
      <c r="J6407">
        <v>480</v>
      </c>
      <c r="K6407">
        <v>18</v>
      </c>
      <c r="L6407" t="s">
        <v>22</v>
      </c>
      <c r="M6407">
        <v>1</v>
      </c>
      <c r="N6407" s="1">
        <v>44272.422222222223</v>
      </c>
      <c r="O6407" s="2">
        <v>4.8611111111111112E-3</v>
      </c>
      <c r="P6407">
        <v>0</v>
      </c>
      <c r="Q6407">
        <v>3</v>
      </c>
      <c r="R6407">
        <f>IF(H6407="Old",IF(Q6407&gt;3,1,0),IF(H6407="New",IF(Q6407&lt;4,1,0)))</f>
        <v>1</v>
      </c>
    </row>
    <row r="6408" spans="1:18" x14ac:dyDescent="0.2">
      <c r="A6408" t="s">
        <v>18</v>
      </c>
      <c r="B6408" s="1">
        <v>44272.902777777781</v>
      </c>
      <c r="C6408">
        <v>3365645</v>
      </c>
      <c r="D6408" t="s">
        <v>25</v>
      </c>
      <c r="E6408">
        <v>9</v>
      </c>
      <c r="F6408">
        <v>2880.38</v>
      </c>
      <c r="G6408" t="s">
        <v>35</v>
      </c>
      <c r="H6408" t="s">
        <v>21</v>
      </c>
      <c r="I6408" t="s">
        <v>21</v>
      </c>
      <c r="J6408">
        <v>480</v>
      </c>
      <c r="K6408">
        <v>19</v>
      </c>
      <c r="L6408" t="s">
        <v>22</v>
      </c>
      <c r="M6408">
        <v>9</v>
      </c>
      <c r="N6408" s="1">
        <v>44272.905555555553</v>
      </c>
      <c r="O6408" s="2">
        <v>0.48541666666666666</v>
      </c>
      <c r="P6408">
        <v>0</v>
      </c>
      <c r="Q6408">
        <v>3</v>
      </c>
      <c r="R6408">
        <f>IF(H6408="Old",IF(Q6408&gt;3,1,0),IF(H6408="New",IF(Q6408&lt;4,1,0)))</f>
        <v>1</v>
      </c>
    </row>
    <row r="6409" spans="1:18" x14ac:dyDescent="0.2">
      <c r="A6409" t="s">
        <v>18</v>
      </c>
      <c r="B6409" s="1">
        <v>44272.447916666664</v>
      </c>
      <c r="C6409">
        <v>3366983</v>
      </c>
      <c r="D6409" t="s">
        <v>19</v>
      </c>
      <c r="E6409">
        <v>18</v>
      </c>
      <c r="F6409">
        <v>1824.2449999999999</v>
      </c>
      <c r="G6409" t="s">
        <v>35</v>
      </c>
      <c r="H6409" t="s">
        <v>21</v>
      </c>
      <c r="I6409" t="s">
        <v>21</v>
      </c>
      <c r="J6409">
        <v>600</v>
      </c>
      <c r="K6409">
        <v>19</v>
      </c>
      <c r="L6409" t="s">
        <v>22</v>
      </c>
      <c r="M6409">
        <v>16</v>
      </c>
      <c r="N6409" s="1">
        <v>44272.449305555558</v>
      </c>
      <c r="O6409" s="2">
        <v>3.472222222222222E-3</v>
      </c>
      <c r="P6409">
        <v>0</v>
      </c>
      <c r="Q6409">
        <v>3</v>
      </c>
      <c r="R6409">
        <f>IF(H6409="Old",IF(Q6409&gt;3,1,0),IF(H6409="New",IF(Q6409&lt;4,1,0)))</f>
        <v>1</v>
      </c>
    </row>
    <row r="6410" spans="1:18" x14ac:dyDescent="0.2">
      <c r="A6410" t="s">
        <v>18</v>
      </c>
      <c r="B6410" s="1">
        <v>44272.495138888888</v>
      </c>
      <c r="C6410">
        <v>3368128</v>
      </c>
      <c r="D6410" t="s">
        <v>19</v>
      </c>
      <c r="E6410">
        <v>35</v>
      </c>
      <c r="F6410">
        <v>3241.1149999999998</v>
      </c>
      <c r="G6410" t="s">
        <v>35</v>
      </c>
      <c r="H6410" t="s">
        <v>21</v>
      </c>
      <c r="I6410" t="s">
        <v>21</v>
      </c>
      <c r="J6410">
        <v>720</v>
      </c>
      <c r="K6410">
        <v>20</v>
      </c>
      <c r="L6410" t="s">
        <v>22</v>
      </c>
      <c r="M6410">
        <v>18</v>
      </c>
      <c r="N6410" s="1">
        <v>44272.49722222222</v>
      </c>
      <c r="O6410" s="2">
        <v>5.5555555555555558E-3</v>
      </c>
      <c r="P6410">
        <v>1</v>
      </c>
      <c r="Q6410">
        <v>3</v>
      </c>
      <c r="R6410">
        <f>IF(H6410="Old",IF(Q6410&gt;3,1,0),IF(H6410="New",IF(Q6410&lt;4,1,0)))</f>
        <v>1</v>
      </c>
    </row>
    <row r="6411" spans="1:18" x14ac:dyDescent="0.2">
      <c r="A6411" t="s">
        <v>18</v>
      </c>
      <c r="B6411" s="1">
        <v>44272.556944444441</v>
      </c>
      <c r="C6411">
        <v>3369794</v>
      </c>
      <c r="D6411" t="s">
        <v>19</v>
      </c>
      <c r="E6411">
        <v>18</v>
      </c>
      <c r="F6411">
        <v>1486.895</v>
      </c>
      <c r="G6411" t="s">
        <v>35</v>
      </c>
      <c r="H6411" t="s">
        <v>21</v>
      </c>
      <c r="I6411" t="s">
        <v>21</v>
      </c>
      <c r="J6411">
        <v>240</v>
      </c>
      <c r="K6411">
        <v>18</v>
      </c>
      <c r="L6411" t="s">
        <v>22</v>
      </c>
      <c r="M6411">
        <v>9</v>
      </c>
      <c r="N6411" s="1">
        <v>44272.55972222222</v>
      </c>
      <c r="O6411" s="2">
        <v>4.8611111111111112E-3</v>
      </c>
      <c r="P6411">
        <v>1</v>
      </c>
      <c r="Q6411">
        <v>3</v>
      </c>
      <c r="R6411">
        <f>IF(H6411="Old",IF(Q6411&gt;3,1,0),IF(H6411="New",IF(Q6411&lt;4,1,0)))</f>
        <v>1</v>
      </c>
    </row>
    <row r="6412" spans="1:18" x14ac:dyDescent="0.2">
      <c r="A6412" t="s">
        <v>18</v>
      </c>
      <c r="B6412" s="1">
        <v>44273.595833333333</v>
      </c>
      <c r="C6412">
        <v>3372664</v>
      </c>
      <c r="D6412" t="s">
        <v>26</v>
      </c>
      <c r="E6412">
        <v>50</v>
      </c>
      <c r="F6412">
        <v>1218.03</v>
      </c>
      <c r="G6412" t="s">
        <v>35</v>
      </c>
      <c r="H6412" t="s">
        <v>21</v>
      </c>
      <c r="I6412" t="s">
        <v>21</v>
      </c>
      <c r="J6412">
        <v>360</v>
      </c>
      <c r="K6412">
        <v>19</v>
      </c>
      <c r="L6412" t="s">
        <v>22</v>
      </c>
      <c r="M6412">
        <v>10</v>
      </c>
      <c r="N6412" s="1">
        <v>44273.597222222219</v>
      </c>
      <c r="O6412" s="2">
        <v>0.58958333333333335</v>
      </c>
      <c r="P6412">
        <v>1</v>
      </c>
      <c r="Q6412">
        <v>3</v>
      </c>
      <c r="R6412">
        <f>IF(H6412="Old",IF(Q6412&gt;3,1,0),IF(H6412="New",IF(Q6412&lt;4,1,0)))</f>
        <v>1</v>
      </c>
    </row>
    <row r="6413" spans="1:18" x14ac:dyDescent="0.2">
      <c r="A6413" t="s">
        <v>18</v>
      </c>
      <c r="B6413" s="1">
        <v>44273.411111111112</v>
      </c>
      <c r="C6413">
        <v>3375419</v>
      </c>
      <c r="D6413" t="s">
        <v>26</v>
      </c>
      <c r="E6413">
        <v>35</v>
      </c>
      <c r="F6413">
        <v>1664.73</v>
      </c>
      <c r="G6413" t="s">
        <v>35</v>
      </c>
      <c r="H6413" t="s">
        <v>21</v>
      </c>
      <c r="I6413" t="s">
        <v>21</v>
      </c>
      <c r="J6413">
        <v>480</v>
      </c>
      <c r="K6413">
        <v>19</v>
      </c>
      <c r="L6413" t="s">
        <v>22</v>
      </c>
      <c r="M6413">
        <v>11</v>
      </c>
      <c r="N6413" s="1">
        <v>44273.413194444445</v>
      </c>
      <c r="O6413" s="2">
        <v>0.56458333333333333</v>
      </c>
      <c r="P6413">
        <v>0</v>
      </c>
      <c r="Q6413">
        <v>3</v>
      </c>
      <c r="R6413">
        <f>IF(H6413="Old",IF(Q6413&gt;3,1,0),IF(H6413="New",IF(Q6413&lt;4,1,0)))</f>
        <v>1</v>
      </c>
    </row>
    <row r="6414" spans="1:18" x14ac:dyDescent="0.2">
      <c r="A6414" t="s">
        <v>18</v>
      </c>
      <c r="B6414" s="1">
        <v>44273.442361111112</v>
      </c>
      <c r="C6414">
        <v>3375896</v>
      </c>
      <c r="D6414" t="s">
        <v>26</v>
      </c>
      <c r="E6414">
        <v>41</v>
      </c>
      <c r="F6414">
        <v>2015.28</v>
      </c>
      <c r="G6414" t="s">
        <v>35</v>
      </c>
      <c r="H6414" t="s">
        <v>21</v>
      </c>
      <c r="I6414" t="s">
        <v>21</v>
      </c>
      <c r="J6414">
        <v>474</v>
      </c>
      <c r="K6414">
        <v>33</v>
      </c>
      <c r="L6414" t="s">
        <v>24</v>
      </c>
      <c r="M6414">
        <v>4</v>
      </c>
      <c r="N6414" s="1">
        <v>44273.445138888892</v>
      </c>
      <c r="O6414" s="2">
        <v>0.56597222222222221</v>
      </c>
      <c r="P6414">
        <v>0</v>
      </c>
      <c r="Q6414">
        <v>3</v>
      </c>
      <c r="R6414">
        <f>IF(H6414="Old",IF(Q6414&gt;3,1,0),IF(H6414="New",IF(Q6414&lt;4,1,0)))</f>
        <v>1</v>
      </c>
    </row>
    <row r="6415" spans="1:18" x14ac:dyDescent="0.2">
      <c r="A6415" t="s">
        <v>18</v>
      </c>
      <c r="B6415" s="1">
        <v>44273.393750000003</v>
      </c>
      <c r="C6415">
        <v>3378929</v>
      </c>
      <c r="D6415" t="s">
        <v>19</v>
      </c>
      <c r="E6415">
        <v>5</v>
      </c>
      <c r="F6415">
        <v>2550.8649999999998</v>
      </c>
      <c r="G6415" t="s">
        <v>35</v>
      </c>
      <c r="H6415" t="s">
        <v>21</v>
      </c>
      <c r="I6415" t="s">
        <v>21</v>
      </c>
      <c r="J6415">
        <v>420</v>
      </c>
      <c r="K6415">
        <v>20</v>
      </c>
      <c r="L6415" t="s">
        <v>22</v>
      </c>
      <c r="M6415">
        <v>11</v>
      </c>
      <c r="N6415" s="1">
        <v>44273.397916666669</v>
      </c>
      <c r="O6415" s="2">
        <v>6.2499999999999995E-3</v>
      </c>
      <c r="P6415">
        <v>0</v>
      </c>
      <c r="Q6415">
        <v>3</v>
      </c>
      <c r="R6415">
        <f>IF(H6415="Old",IF(Q6415&gt;3,1,0),IF(H6415="New",IF(Q6415&lt;4,1,0)))</f>
        <v>1</v>
      </c>
    </row>
    <row r="6416" spans="1:18" x14ac:dyDescent="0.2">
      <c r="A6416" t="s">
        <v>18</v>
      </c>
      <c r="B6416" s="1">
        <v>44273.845833333333</v>
      </c>
      <c r="C6416">
        <v>3379265</v>
      </c>
      <c r="D6416" t="s">
        <v>25</v>
      </c>
      <c r="E6416">
        <v>36</v>
      </c>
      <c r="F6416">
        <v>3009.79</v>
      </c>
      <c r="G6416" t="s">
        <v>35</v>
      </c>
      <c r="H6416" t="s">
        <v>21</v>
      </c>
      <c r="I6416" t="s">
        <v>21</v>
      </c>
      <c r="J6416">
        <v>499</v>
      </c>
      <c r="K6416">
        <v>21</v>
      </c>
      <c r="L6416" t="s">
        <v>22</v>
      </c>
      <c r="M6416">
        <v>5</v>
      </c>
      <c r="N6416" s="1">
        <v>44273.847222222219</v>
      </c>
      <c r="O6416" s="2">
        <v>0.48402777777777778</v>
      </c>
      <c r="P6416">
        <v>0</v>
      </c>
      <c r="Q6416">
        <v>3</v>
      </c>
      <c r="R6416">
        <f>IF(H6416="Old",IF(Q6416&gt;3,1,0),IF(H6416="New",IF(Q6416&lt;4,1,0)))</f>
        <v>1</v>
      </c>
    </row>
    <row r="6417" spans="1:18" x14ac:dyDescent="0.2">
      <c r="A6417" t="s">
        <v>18</v>
      </c>
      <c r="B6417" s="1">
        <v>44273.915972222225</v>
      </c>
      <c r="C6417">
        <v>3379911</v>
      </c>
      <c r="D6417" t="s">
        <v>25</v>
      </c>
      <c r="E6417">
        <v>20</v>
      </c>
      <c r="F6417">
        <v>1740.635</v>
      </c>
      <c r="G6417" t="s">
        <v>35</v>
      </c>
      <c r="H6417" t="s">
        <v>21</v>
      </c>
      <c r="I6417" t="s">
        <v>21</v>
      </c>
      <c r="J6417">
        <v>240</v>
      </c>
      <c r="K6417">
        <v>18</v>
      </c>
      <c r="L6417" t="s">
        <v>22</v>
      </c>
      <c r="M6417">
        <v>7</v>
      </c>
      <c r="N6417" s="1">
        <v>44273.918055555558</v>
      </c>
      <c r="O6417" s="2">
        <v>0.49513888888888885</v>
      </c>
      <c r="P6417">
        <v>0</v>
      </c>
      <c r="Q6417">
        <v>3</v>
      </c>
      <c r="R6417">
        <f>IF(H6417="Old",IF(Q6417&gt;3,1,0),IF(H6417="New",IF(Q6417&lt;4,1,0)))</f>
        <v>1</v>
      </c>
    </row>
    <row r="6418" spans="1:18" x14ac:dyDescent="0.2">
      <c r="A6418" t="s">
        <v>18</v>
      </c>
      <c r="B6418" s="1">
        <v>44273.897222222222</v>
      </c>
      <c r="C6418">
        <v>3390390</v>
      </c>
      <c r="D6418" t="s">
        <v>23</v>
      </c>
      <c r="E6418">
        <v>5</v>
      </c>
      <c r="F6418">
        <v>1566.51</v>
      </c>
      <c r="G6418" t="s">
        <v>35</v>
      </c>
      <c r="H6418" t="s">
        <v>21</v>
      </c>
      <c r="I6418" t="s">
        <v>21</v>
      </c>
      <c r="J6418">
        <v>360</v>
      </c>
      <c r="K6418">
        <v>19</v>
      </c>
      <c r="L6418" t="s">
        <v>22</v>
      </c>
      <c r="M6418">
        <v>6</v>
      </c>
      <c r="N6418" s="1">
        <v>44273.9</v>
      </c>
      <c r="O6418" s="2">
        <v>4.8611111111111112E-3</v>
      </c>
      <c r="P6418">
        <v>0</v>
      </c>
      <c r="Q6418">
        <v>3</v>
      </c>
      <c r="R6418">
        <f>IF(H6418="Old",IF(Q6418&gt;3,1,0),IF(H6418="New",IF(Q6418&lt;4,1,0)))</f>
        <v>1</v>
      </c>
    </row>
    <row r="6419" spans="1:18" x14ac:dyDescent="0.2">
      <c r="A6419" t="s">
        <v>18</v>
      </c>
      <c r="B6419" s="1">
        <v>44273.955555555556</v>
      </c>
      <c r="C6419">
        <v>3390830</v>
      </c>
      <c r="D6419" t="s">
        <v>23</v>
      </c>
      <c r="E6419">
        <v>3</v>
      </c>
      <c r="F6419">
        <v>1723.9</v>
      </c>
      <c r="G6419" t="s">
        <v>35</v>
      </c>
      <c r="H6419" t="s">
        <v>21</v>
      </c>
      <c r="I6419" t="s">
        <v>21</v>
      </c>
      <c r="J6419">
        <v>180</v>
      </c>
      <c r="K6419">
        <v>19</v>
      </c>
      <c r="L6419" t="s">
        <v>22</v>
      </c>
      <c r="M6419">
        <v>11</v>
      </c>
      <c r="N6419" s="1">
        <v>44273.957638888889</v>
      </c>
      <c r="O6419" s="2">
        <v>4.1666666666666666E-3</v>
      </c>
      <c r="P6419">
        <v>0</v>
      </c>
      <c r="Q6419">
        <v>3</v>
      </c>
      <c r="R6419">
        <f>IF(H6419="Old",IF(Q6419&gt;3,1,0),IF(H6419="New",IF(Q6419&lt;4,1,0)))</f>
        <v>1</v>
      </c>
    </row>
    <row r="6420" spans="1:18" x14ac:dyDescent="0.2">
      <c r="A6420" t="s">
        <v>18</v>
      </c>
      <c r="B6420" s="1">
        <v>44267.417361111111</v>
      </c>
      <c r="C6420">
        <v>3311915</v>
      </c>
      <c r="D6420" t="s">
        <v>26</v>
      </c>
      <c r="E6420">
        <v>27</v>
      </c>
      <c r="F6420">
        <v>1653.165</v>
      </c>
      <c r="G6420" t="s">
        <v>36</v>
      </c>
      <c r="H6420" t="s">
        <v>32</v>
      </c>
      <c r="I6420" t="s">
        <v>32</v>
      </c>
      <c r="J6420">
        <v>480</v>
      </c>
      <c r="K6420">
        <v>20</v>
      </c>
      <c r="L6420" t="s">
        <v>22</v>
      </c>
      <c r="M6420">
        <v>9</v>
      </c>
      <c r="N6420" s="1">
        <v>44267.418749999997</v>
      </c>
      <c r="O6420" s="2">
        <v>0.54652777777777783</v>
      </c>
      <c r="P6420">
        <v>0</v>
      </c>
      <c r="Q6420">
        <v>3</v>
      </c>
      <c r="R6420">
        <f>IF(H6420="Old",IF(Q6420&gt;3,1,0),IF(H6420="New",IF(Q6420&lt;4,1,0)))</f>
        <v>0</v>
      </c>
    </row>
    <row r="6421" spans="1:18" x14ac:dyDescent="0.2">
      <c r="A6421" t="s">
        <v>18</v>
      </c>
      <c r="B6421" s="1">
        <v>44266.984722222223</v>
      </c>
      <c r="C6421">
        <v>3312685</v>
      </c>
      <c r="D6421" t="s">
        <v>23</v>
      </c>
      <c r="E6421">
        <v>46</v>
      </c>
      <c r="F6421">
        <v>1612.38</v>
      </c>
      <c r="G6421" t="s">
        <v>36</v>
      </c>
      <c r="H6421" t="s">
        <v>32</v>
      </c>
      <c r="I6421" t="s">
        <v>32</v>
      </c>
      <c r="J6421">
        <v>540</v>
      </c>
      <c r="K6421">
        <v>19</v>
      </c>
      <c r="L6421" t="s">
        <v>22</v>
      </c>
      <c r="M6421">
        <v>10</v>
      </c>
      <c r="N6421" s="1">
        <v>44266.986111111109</v>
      </c>
      <c r="O6421" s="2">
        <v>4.1666666666666666E-3</v>
      </c>
      <c r="P6421">
        <v>1</v>
      </c>
      <c r="Q6421">
        <v>3</v>
      </c>
      <c r="R6421">
        <f>IF(H6421="Old",IF(Q6421&gt;3,1,0),IF(H6421="New",IF(Q6421&lt;4,1,0)))</f>
        <v>0</v>
      </c>
    </row>
    <row r="6422" spans="1:18" x14ac:dyDescent="0.2">
      <c r="A6422" t="s">
        <v>18</v>
      </c>
      <c r="B6422" s="1">
        <v>44269.134722222225</v>
      </c>
      <c r="C6422">
        <v>3332952</v>
      </c>
      <c r="D6422" t="s">
        <v>23</v>
      </c>
      <c r="E6422">
        <v>4</v>
      </c>
      <c r="F6422">
        <v>6331.0649999999996</v>
      </c>
      <c r="G6422" t="s">
        <v>36</v>
      </c>
      <c r="H6422" t="s">
        <v>32</v>
      </c>
      <c r="I6422" t="s">
        <v>32</v>
      </c>
      <c r="J6422">
        <v>420</v>
      </c>
      <c r="K6422">
        <v>20</v>
      </c>
      <c r="L6422" t="s">
        <v>24</v>
      </c>
      <c r="M6422">
        <v>3</v>
      </c>
      <c r="N6422" s="1">
        <v>44269.144444444442</v>
      </c>
      <c r="O6422" s="2">
        <v>0.12152777777777778</v>
      </c>
      <c r="P6422">
        <v>1</v>
      </c>
      <c r="Q6422">
        <v>3</v>
      </c>
      <c r="R6422">
        <f>IF(H6422="Old",IF(Q6422&gt;3,1,0),IF(H6422="New",IF(Q6422&lt;4,1,0)))</f>
        <v>0</v>
      </c>
    </row>
    <row r="6423" spans="1:18" x14ac:dyDescent="0.2">
      <c r="A6423" t="s">
        <v>18</v>
      </c>
      <c r="B6423" s="1">
        <v>44269.436111111114</v>
      </c>
      <c r="C6423">
        <v>3333773</v>
      </c>
      <c r="D6423" t="s">
        <v>19</v>
      </c>
      <c r="E6423">
        <v>37</v>
      </c>
      <c r="F6423">
        <v>3346.46</v>
      </c>
      <c r="G6423" t="s">
        <v>36</v>
      </c>
      <c r="H6423" t="s">
        <v>32</v>
      </c>
      <c r="I6423" t="s">
        <v>32</v>
      </c>
      <c r="J6423">
        <v>0</v>
      </c>
      <c r="K6423">
        <v>19</v>
      </c>
      <c r="L6423" t="s">
        <v>24</v>
      </c>
      <c r="M6423">
        <v>3</v>
      </c>
      <c r="N6423" s="1">
        <v>44269.438194444447</v>
      </c>
      <c r="O6423" s="2">
        <v>4.8611111111111112E-3</v>
      </c>
      <c r="P6423">
        <v>0</v>
      </c>
      <c r="Q6423">
        <v>3</v>
      </c>
      <c r="R6423">
        <f>IF(H6423="Old",IF(Q6423&gt;3,1,0),IF(H6423="New",IF(Q6423&lt;4,1,0)))</f>
        <v>0</v>
      </c>
    </row>
    <row r="6424" spans="1:18" x14ac:dyDescent="0.2">
      <c r="A6424" t="s">
        <v>18</v>
      </c>
      <c r="B6424" s="1">
        <v>44270.454861111109</v>
      </c>
      <c r="C6424">
        <v>3341148</v>
      </c>
      <c r="D6424" t="s">
        <v>19</v>
      </c>
      <c r="E6424">
        <v>17</v>
      </c>
      <c r="F6424">
        <v>1968.0050000000001</v>
      </c>
      <c r="G6424" t="s">
        <v>36</v>
      </c>
      <c r="H6424" t="s">
        <v>32</v>
      </c>
      <c r="I6424" t="s">
        <v>32</v>
      </c>
      <c r="J6424">
        <v>437</v>
      </c>
      <c r="K6424">
        <v>21</v>
      </c>
      <c r="L6424" t="s">
        <v>22</v>
      </c>
      <c r="M6424">
        <v>13</v>
      </c>
      <c r="N6424" s="1">
        <v>44270.456944444442</v>
      </c>
      <c r="O6424" s="2">
        <v>3.472222222222222E-3</v>
      </c>
      <c r="P6424">
        <v>0</v>
      </c>
      <c r="Q6424">
        <v>3</v>
      </c>
      <c r="R6424">
        <f>IF(H6424="Old",IF(Q6424&gt;3,1,0),IF(H6424="New",IF(Q6424&lt;4,1,0)))</f>
        <v>0</v>
      </c>
    </row>
    <row r="6425" spans="1:18" x14ac:dyDescent="0.2">
      <c r="A6425" t="s">
        <v>18</v>
      </c>
      <c r="B6425" s="1">
        <v>44271.436805555553</v>
      </c>
      <c r="C6425">
        <v>3348761</v>
      </c>
      <c r="D6425" t="s">
        <v>26</v>
      </c>
      <c r="E6425">
        <v>46</v>
      </c>
      <c r="F6425">
        <v>8662.9500000000007</v>
      </c>
      <c r="G6425" t="s">
        <v>36</v>
      </c>
      <c r="H6425" t="s">
        <v>32</v>
      </c>
      <c r="I6425" t="s">
        <v>32</v>
      </c>
      <c r="J6425">
        <v>390</v>
      </c>
      <c r="K6425">
        <v>20</v>
      </c>
      <c r="L6425" t="s">
        <v>22</v>
      </c>
      <c r="M6425">
        <v>14</v>
      </c>
      <c r="N6425" s="1">
        <v>44271.438888888886</v>
      </c>
      <c r="O6425" s="2">
        <v>0.56874999999999998</v>
      </c>
      <c r="P6425">
        <v>0</v>
      </c>
      <c r="Q6425">
        <v>3</v>
      </c>
      <c r="R6425">
        <f>IF(H6425="Old",IF(Q6425&gt;3,1,0),IF(H6425="New",IF(Q6425&lt;4,1,0)))</f>
        <v>0</v>
      </c>
    </row>
    <row r="6426" spans="1:18" x14ac:dyDescent="0.2">
      <c r="A6426" t="s">
        <v>18</v>
      </c>
      <c r="B6426" s="1">
        <v>44272.338888888888</v>
      </c>
      <c r="C6426">
        <v>3358996</v>
      </c>
      <c r="D6426" t="s">
        <v>26</v>
      </c>
      <c r="E6426">
        <v>26</v>
      </c>
      <c r="F6426">
        <v>4040.5149999999999</v>
      </c>
      <c r="G6426" t="s">
        <v>36</v>
      </c>
      <c r="H6426" t="s">
        <v>32</v>
      </c>
      <c r="I6426" t="s">
        <v>32</v>
      </c>
      <c r="J6426">
        <v>360</v>
      </c>
      <c r="K6426">
        <v>20</v>
      </c>
      <c r="L6426" t="s">
        <v>22</v>
      </c>
      <c r="M6426">
        <v>8</v>
      </c>
      <c r="N6426" s="1">
        <v>44272.342361111114</v>
      </c>
      <c r="O6426" s="2">
        <v>0.50486111111111109</v>
      </c>
      <c r="P6426">
        <v>0</v>
      </c>
      <c r="Q6426">
        <v>3</v>
      </c>
      <c r="R6426">
        <f>IF(H6426="Old",IF(Q6426&gt;3,1,0),IF(H6426="New",IF(Q6426&lt;4,1,0)))</f>
        <v>0</v>
      </c>
    </row>
    <row r="6427" spans="1:18" x14ac:dyDescent="0.2">
      <c r="A6427" t="s">
        <v>18</v>
      </c>
      <c r="B6427" s="1">
        <v>44271.852083333331</v>
      </c>
      <c r="C6427">
        <v>3359135</v>
      </c>
      <c r="D6427" t="s">
        <v>23</v>
      </c>
      <c r="E6427">
        <v>2</v>
      </c>
      <c r="F6427">
        <v>8117.125</v>
      </c>
      <c r="G6427" t="s">
        <v>36</v>
      </c>
      <c r="H6427" t="s">
        <v>32</v>
      </c>
      <c r="I6427" t="s">
        <v>32</v>
      </c>
      <c r="J6427">
        <v>570</v>
      </c>
      <c r="K6427">
        <v>19</v>
      </c>
      <c r="L6427" t="s">
        <v>24</v>
      </c>
      <c r="M6427">
        <v>0</v>
      </c>
      <c r="N6427" s="1">
        <v>44271.855555555558</v>
      </c>
      <c r="O6427" s="2">
        <v>5.5555555555555558E-3</v>
      </c>
      <c r="P6427">
        <v>0</v>
      </c>
      <c r="Q6427">
        <v>3</v>
      </c>
      <c r="R6427">
        <f>IF(H6427="Old",IF(Q6427&gt;3,1,0),IF(H6427="New",IF(Q6427&lt;4,1,0)))</f>
        <v>0</v>
      </c>
    </row>
    <row r="6428" spans="1:18" x14ac:dyDescent="0.2">
      <c r="A6428" t="s">
        <v>18</v>
      </c>
      <c r="B6428" s="1">
        <v>44272.418749999997</v>
      </c>
      <c r="C6428">
        <v>3359152</v>
      </c>
      <c r="D6428" t="s">
        <v>26</v>
      </c>
      <c r="E6428">
        <v>15</v>
      </c>
      <c r="F6428">
        <v>2664.7649999999999</v>
      </c>
      <c r="G6428" t="s">
        <v>36</v>
      </c>
      <c r="H6428" t="s">
        <v>32</v>
      </c>
      <c r="I6428" t="s">
        <v>32</v>
      </c>
      <c r="J6428">
        <v>465</v>
      </c>
      <c r="K6428">
        <v>20</v>
      </c>
      <c r="L6428" t="s">
        <v>22</v>
      </c>
      <c r="M6428">
        <v>6</v>
      </c>
      <c r="N6428" s="1">
        <v>44272.421527777777</v>
      </c>
      <c r="O6428" s="2">
        <v>0.56666666666666665</v>
      </c>
      <c r="P6428">
        <v>0</v>
      </c>
      <c r="Q6428">
        <v>3</v>
      </c>
      <c r="R6428">
        <f>IF(H6428="Old",IF(Q6428&gt;3,1,0),IF(H6428="New",IF(Q6428&lt;4,1,0)))</f>
        <v>0</v>
      </c>
    </row>
    <row r="6429" spans="1:18" x14ac:dyDescent="0.2">
      <c r="A6429" t="s">
        <v>18</v>
      </c>
      <c r="B6429" s="1">
        <v>44272.44027777778</v>
      </c>
      <c r="C6429">
        <v>3359333</v>
      </c>
      <c r="D6429" t="s">
        <v>26</v>
      </c>
      <c r="E6429">
        <v>39</v>
      </c>
      <c r="F6429">
        <v>3020.2750000000001</v>
      </c>
      <c r="G6429" t="s">
        <v>36</v>
      </c>
      <c r="H6429" t="s">
        <v>32</v>
      </c>
      <c r="I6429" t="s">
        <v>32</v>
      </c>
      <c r="J6429">
        <v>420</v>
      </c>
      <c r="K6429">
        <v>19</v>
      </c>
      <c r="L6429" t="s">
        <v>24</v>
      </c>
      <c r="M6429">
        <v>6</v>
      </c>
      <c r="N6429" s="1">
        <v>44272.442361111112</v>
      </c>
      <c r="O6429" s="2">
        <v>0.57916666666666672</v>
      </c>
      <c r="P6429">
        <v>0</v>
      </c>
      <c r="Q6429">
        <v>3</v>
      </c>
      <c r="R6429">
        <f>IF(H6429="Old",IF(Q6429&gt;3,1,0),IF(H6429="New",IF(Q6429&lt;4,1,0)))</f>
        <v>0</v>
      </c>
    </row>
    <row r="6430" spans="1:18" x14ac:dyDescent="0.2">
      <c r="A6430" t="s">
        <v>18</v>
      </c>
      <c r="B6430" s="1">
        <v>44272.447222222225</v>
      </c>
      <c r="C6430">
        <v>3359691</v>
      </c>
      <c r="D6430" t="s">
        <v>26</v>
      </c>
      <c r="E6430">
        <v>37</v>
      </c>
      <c r="F6430">
        <v>2162.4450000000002</v>
      </c>
      <c r="G6430" t="s">
        <v>36</v>
      </c>
      <c r="H6430" t="s">
        <v>32</v>
      </c>
      <c r="I6430" t="s">
        <v>32</v>
      </c>
      <c r="J6430">
        <v>465</v>
      </c>
      <c r="K6430">
        <v>31</v>
      </c>
      <c r="L6430" t="s">
        <v>22</v>
      </c>
      <c r="M6430">
        <v>8</v>
      </c>
      <c r="N6430" s="1">
        <v>44272.45</v>
      </c>
      <c r="O6430" s="2">
        <v>0.56388888888888888</v>
      </c>
      <c r="P6430">
        <v>0</v>
      </c>
      <c r="Q6430">
        <v>3</v>
      </c>
      <c r="R6430">
        <f>IF(H6430="Old",IF(Q6430&gt;3,1,0),IF(H6430="New",IF(Q6430&lt;4,1,0)))</f>
        <v>0</v>
      </c>
    </row>
    <row r="6431" spans="1:18" x14ac:dyDescent="0.2">
      <c r="A6431" t="s">
        <v>18</v>
      </c>
      <c r="B6431" s="1">
        <v>44271.906944444447</v>
      </c>
      <c r="C6431">
        <v>3360057</v>
      </c>
      <c r="D6431" t="s">
        <v>23</v>
      </c>
      <c r="E6431">
        <v>31</v>
      </c>
      <c r="F6431">
        <v>1627.335</v>
      </c>
      <c r="G6431" t="s">
        <v>36</v>
      </c>
      <c r="H6431" t="s">
        <v>32</v>
      </c>
      <c r="I6431" t="s">
        <v>32</v>
      </c>
      <c r="J6431">
        <v>450</v>
      </c>
      <c r="K6431">
        <v>18</v>
      </c>
      <c r="L6431" t="s">
        <v>22</v>
      </c>
      <c r="M6431">
        <v>13</v>
      </c>
      <c r="N6431" s="1">
        <v>44271.908333333333</v>
      </c>
      <c r="O6431" s="2">
        <v>3.472222222222222E-3</v>
      </c>
      <c r="P6431">
        <v>0</v>
      </c>
      <c r="Q6431">
        <v>3</v>
      </c>
      <c r="R6431">
        <f>IF(H6431="Old",IF(Q6431&gt;3,1,0),IF(H6431="New",IF(Q6431&lt;4,1,0)))</f>
        <v>0</v>
      </c>
    </row>
    <row r="6432" spans="1:18" x14ac:dyDescent="0.2">
      <c r="A6432" t="s">
        <v>18</v>
      </c>
      <c r="B6432" s="1">
        <v>44272.394444444442</v>
      </c>
      <c r="C6432">
        <v>3360120</v>
      </c>
      <c r="D6432" t="s">
        <v>26</v>
      </c>
      <c r="E6432">
        <v>21</v>
      </c>
      <c r="F6432">
        <v>1262.105</v>
      </c>
      <c r="G6432" t="s">
        <v>36</v>
      </c>
      <c r="H6432" t="s">
        <v>32</v>
      </c>
      <c r="I6432" t="s">
        <v>32</v>
      </c>
      <c r="J6432">
        <v>540</v>
      </c>
      <c r="K6432">
        <v>18</v>
      </c>
      <c r="L6432" t="s">
        <v>22</v>
      </c>
      <c r="M6432">
        <v>8</v>
      </c>
      <c r="N6432" s="1">
        <v>44272.396527777775</v>
      </c>
      <c r="O6432" s="2">
        <v>0.48541666666666666</v>
      </c>
      <c r="P6432">
        <v>0</v>
      </c>
      <c r="Q6432">
        <v>3</v>
      </c>
      <c r="R6432">
        <f>IF(H6432="Old",IF(Q6432&gt;3,1,0),IF(H6432="New",IF(Q6432&lt;4,1,0)))</f>
        <v>0</v>
      </c>
    </row>
    <row r="6433" spans="1:18" x14ac:dyDescent="0.2">
      <c r="A6433" t="s">
        <v>18</v>
      </c>
      <c r="B6433" s="1">
        <v>44272.448611111111</v>
      </c>
      <c r="C6433">
        <v>3360334</v>
      </c>
      <c r="D6433" t="s">
        <v>26</v>
      </c>
      <c r="E6433">
        <v>38</v>
      </c>
      <c r="F6433">
        <v>1476.595</v>
      </c>
      <c r="G6433" t="s">
        <v>36</v>
      </c>
      <c r="H6433" t="s">
        <v>32</v>
      </c>
      <c r="I6433" t="s">
        <v>32</v>
      </c>
      <c r="J6433">
        <v>360</v>
      </c>
      <c r="K6433">
        <v>19</v>
      </c>
      <c r="L6433" t="s">
        <v>22</v>
      </c>
      <c r="M6433">
        <v>4</v>
      </c>
      <c r="N6433" s="1">
        <v>44272.45</v>
      </c>
      <c r="O6433" s="2">
        <v>0.51458333333333328</v>
      </c>
      <c r="P6433">
        <v>0</v>
      </c>
      <c r="Q6433">
        <v>3</v>
      </c>
      <c r="R6433">
        <f>IF(H6433="Old",IF(Q6433&gt;3,1,0),IF(H6433="New",IF(Q6433&lt;4,1,0)))</f>
        <v>0</v>
      </c>
    </row>
    <row r="6434" spans="1:18" x14ac:dyDescent="0.2">
      <c r="A6434" t="s">
        <v>18</v>
      </c>
      <c r="B6434" s="1">
        <v>44272.476388888892</v>
      </c>
      <c r="C6434">
        <v>3362536</v>
      </c>
      <c r="D6434" t="s">
        <v>19</v>
      </c>
      <c r="E6434">
        <v>21</v>
      </c>
      <c r="F6434">
        <v>2323.3150000000001</v>
      </c>
      <c r="G6434" t="s">
        <v>36</v>
      </c>
      <c r="H6434" t="s">
        <v>32</v>
      </c>
      <c r="I6434" t="s">
        <v>32</v>
      </c>
      <c r="J6434">
        <v>480</v>
      </c>
      <c r="K6434">
        <v>18</v>
      </c>
      <c r="L6434" t="s">
        <v>22</v>
      </c>
      <c r="M6434">
        <v>10</v>
      </c>
      <c r="N6434" s="1">
        <v>44272.478472222225</v>
      </c>
      <c r="O6434" s="2">
        <v>5.5555555555555558E-3</v>
      </c>
      <c r="P6434">
        <v>0</v>
      </c>
      <c r="Q6434">
        <v>3</v>
      </c>
      <c r="R6434">
        <f>IF(H6434="Old",IF(Q6434&gt;3,1,0),IF(H6434="New",IF(Q6434&lt;4,1,0)))</f>
        <v>0</v>
      </c>
    </row>
    <row r="6435" spans="1:18" x14ac:dyDescent="0.2">
      <c r="A6435" t="s">
        <v>18</v>
      </c>
      <c r="B6435" s="1">
        <v>44272.915277777778</v>
      </c>
      <c r="C6435">
        <v>3366011</v>
      </c>
      <c r="D6435" t="s">
        <v>25</v>
      </c>
      <c r="E6435">
        <v>47</v>
      </c>
      <c r="F6435">
        <v>2425.48</v>
      </c>
      <c r="G6435" t="s">
        <v>36</v>
      </c>
      <c r="H6435" t="s">
        <v>32</v>
      </c>
      <c r="I6435" t="s">
        <v>32</v>
      </c>
      <c r="J6435">
        <v>420</v>
      </c>
      <c r="K6435">
        <v>20</v>
      </c>
      <c r="L6435" t="s">
        <v>24</v>
      </c>
      <c r="M6435">
        <v>4</v>
      </c>
      <c r="N6435" s="1">
        <v>44272.916666666664</v>
      </c>
      <c r="O6435" s="2">
        <v>0.48888888888888887</v>
      </c>
      <c r="P6435">
        <v>0</v>
      </c>
      <c r="Q6435">
        <v>3</v>
      </c>
      <c r="R6435">
        <f>IF(H6435="Old",IF(Q6435&gt;3,1,0),IF(H6435="New",IF(Q6435&lt;4,1,0)))</f>
        <v>0</v>
      </c>
    </row>
    <row r="6436" spans="1:18" x14ac:dyDescent="0.2">
      <c r="A6436" t="s">
        <v>18</v>
      </c>
      <c r="B6436" s="1">
        <v>44272.453472222223</v>
      </c>
      <c r="C6436">
        <v>3367063</v>
      </c>
      <c r="D6436" t="s">
        <v>19</v>
      </c>
      <c r="E6436">
        <v>35</v>
      </c>
      <c r="F6436">
        <v>828.57500000000005</v>
      </c>
      <c r="G6436" t="s">
        <v>36</v>
      </c>
      <c r="H6436" t="s">
        <v>32</v>
      </c>
      <c r="I6436" t="s">
        <v>32</v>
      </c>
      <c r="J6436">
        <v>465</v>
      </c>
      <c r="K6436">
        <v>20</v>
      </c>
      <c r="L6436" t="s">
        <v>22</v>
      </c>
      <c r="M6436">
        <v>1</v>
      </c>
      <c r="N6436" s="1">
        <v>44272.454861111109</v>
      </c>
      <c r="O6436" s="2">
        <v>4.8611111111111112E-3</v>
      </c>
      <c r="P6436">
        <v>0</v>
      </c>
      <c r="Q6436">
        <v>3</v>
      </c>
      <c r="R6436">
        <f>IF(H6436="Old",IF(Q6436&gt;3,1,0),IF(H6436="New",IF(Q6436&lt;4,1,0)))</f>
        <v>0</v>
      </c>
    </row>
    <row r="6437" spans="1:18" x14ac:dyDescent="0.2">
      <c r="A6437" t="s">
        <v>18</v>
      </c>
      <c r="B6437" s="1">
        <v>44273.041666666664</v>
      </c>
      <c r="C6437">
        <v>3369588</v>
      </c>
      <c r="D6437" t="s">
        <v>25</v>
      </c>
      <c r="E6437">
        <v>35</v>
      </c>
      <c r="F6437">
        <v>1349.31</v>
      </c>
      <c r="G6437" t="s">
        <v>36</v>
      </c>
      <c r="H6437" t="s">
        <v>32</v>
      </c>
      <c r="I6437" t="s">
        <v>32</v>
      </c>
      <c r="J6437">
        <v>240</v>
      </c>
      <c r="K6437">
        <v>20</v>
      </c>
      <c r="L6437" t="s">
        <v>22</v>
      </c>
      <c r="M6437">
        <v>17</v>
      </c>
      <c r="N6437" s="1">
        <v>44273.043055555558</v>
      </c>
      <c r="O6437" s="2">
        <v>0.49444444444444446</v>
      </c>
      <c r="P6437">
        <v>1</v>
      </c>
      <c r="Q6437">
        <v>3</v>
      </c>
      <c r="R6437">
        <f>IF(H6437="Old",IF(Q6437&gt;3,1,0),IF(H6437="New",IF(Q6437&lt;4,1,0)))</f>
        <v>0</v>
      </c>
    </row>
    <row r="6438" spans="1:18" x14ac:dyDescent="0.2">
      <c r="A6438" t="s">
        <v>18</v>
      </c>
      <c r="B6438" s="1">
        <v>44273.65902777778</v>
      </c>
      <c r="C6438">
        <v>3369728</v>
      </c>
      <c r="D6438" t="s">
        <v>25</v>
      </c>
      <c r="E6438">
        <v>48</v>
      </c>
      <c r="F6438">
        <v>1301.6300000000001</v>
      </c>
      <c r="G6438" t="s">
        <v>36</v>
      </c>
      <c r="H6438" t="s">
        <v>32</v>
      </c>
      <c r="I6438" t="s">
        <v>32</v>
      </c>
      <c r="J6438">
        <v>300</v>
      </c>
      <c r="K6438">
        <v>19</v>
      </c>
      <c r="L6438" t="s">
        <v>24</v>
      </c>
      <c r="M6438">
        <v>10</v>
      </c>
      <c r="N6438" s="1">
        <v>44273.660416666666</v>
      </c>
      <c r="O6438" s="3">
        <v>1.1069444444444445</v>
      </c>
      <c r="P6438">
        <v>1</v>
      </c>
      <c r="Q6438">
        <v>3</v>
      </c>
      <c r="R6438">
        <f>IF(H6438="Old",IF(Q6438&gt;3,1,0),IF(H6438="New",IF(Q6438&lt;4,1,0)))</f>
        <v>0</v>
      </c>
    </row>
    <row r="6439" spans="1:18" x14ac:dyDescent="0.2">
      <c r="A6439" t="s">
        <v>18</v>
      </c>
      <c r="B6439" s="1">
        <v>44273.595138888886</v>
      </c>
      <c r="C6439">
        <v>3372664</v>
      </c>
      <c r="D6439" t="s">
        <v>26</v>
      </c>
      <c r="E6439">
        <v>20</v>
      </c>
      <c r="F6439">
        <v>2594.6750000000002</v>
      </c>
      <c r="G6439" t="s">
        <v>36</v>
      </c>
      <c r="H6439" t="s">
        <v>32</v>
      </c>
      <c r="I6439" t="s">
        <v>32</v>
      </c>
      <c r="J6439">
        <v>360</v>
      </c>
      <c r="K6439">
        <v>19</v>
      </c>
      <c r="L6439" t="s">
        <v>22</v>
      </c>
      <c r="M6439">
        <v>10</v>
      </c>
      <c r="N6439" s="1">
        <v>44273.597222222219</v>
      </c>
      <c r="O6439" s="2">
        <v>0.58958333333333335</v>
      </c>
      <c r="P6439">
        <v>1</v>
      </c>
      <c r="Q6439">
        <v>3</v>
      </c>
      <c r="R6439">
        <f>IF(H6439="Old",IF(Q6439&gt;3,1,0),IF(H6439="New",IF(Q6439&lt;4,1,0)))</f>
        <v>0</v>
      </c>
    </row>
    <row r="6440" spans="1:18" x14ac:dyDescent="0.2">
      <c r="A6440" t="s">
        <v>18</v>
      </c>
      <c r="B6440" s="1">
        <v>44273.947222222225</v>
      </c>
      <c r="C6440">
        <v>3375819</v>
      </c>
      <c r="D6440" t="s">
        <v>25</v>
      </c>
      <c r="E6440">
        <v>10</v>
      </c>
      <c r="F6440">
        <v>3173.86</v>
      </c>
      <c r="G6440" t="s">
        <v>36</v>
      </c>
      <c r="H6440" t="s">
        <v>32</v>
      </c>
      <c r="I6440" t="s">
        <v>32</v>
      </c>
      <c r="J6440">
        <v>375</v>
      </c>
      <c r="K6440">
        <v>19</v>
      </c>
      <c r="L6440" t="s">
        <v>22</v>
      </c>
      <c r="M6440">
        <v>8</v>
      </c>
      <c r="N6440" s="1">
        <v>44273.949305555558</v>
      </c>
      <c r="O6440" s="2">
        <v>0.49652777777777773</v>
      </c>
      <c r="P6440">
        <v>0</v>
      </c>
      <c r="Q6440">
        <v>3</v>
      </c>
      <c r="R6440">
        <f>IF(H6440="Old",IF(Q6440&gt;3,1,0),IF(H6440="New",IF(Q6440&lt;4,1,0)))</f>
        <v>0</v>
      </c>
    </row>
    <row r="6441" spans="1:18" x14ac:dyDescent="0.2">
      <c r="A6441" t="s">
        <v>18</v>
      </c>
      <c r="B6441" s="1">
        <v>44273.400694444441</v>
      </c>
      <c r="C6441">
        <v>3376153</v>
      </c>
      <c r="D6441" t="s">
        <v>26</v>
      </c>
      <c r="E6441">
        <v>27</v>
      </c>
      <c r="F6441">
        <v>1326.57</v>
      </c>
      <c r="G6441" t="s">
        <v>36</v>
      </c>
      <c r="H6441" t="s">
        <v>32</v>
      </c>
      <c r="I6441" t="s">
        <v>32</v>
      </c>
      <c r="J6441">
        <v>300</v>
      </c>
      <c r="K6441">
        <v>19</v>
      </c>
      <c r="L6441" t="s">
        <v>22</v>
      </c>
      <c r="M6441">
        <v>2</v>
      </c>
      <c r="N6441" s="1">
        <v>44273.402083333334</v>
      </c>
      <c r="O6441" s="2">
        <v>0.49722222222222223</v>
      </c>
      <c r="P6441">
        <v>0</v>
      </c>
      <c r="Q6441">
        <v>3</v>
      </c>
      <c r="R6441">
        <f>IF(H6441="Old",IF(Q6441&gt;3,1,0),IF(H6441="New",IF(Q6441&lt;4,1,0)))</f>
        <v>0</v>
      </c>
    </row>
    <row r="6442" spans="1:18" x14ac:dyDescent="0.2">
      <c r="A6442" t="s">
        <v>18</v>
      </c>
      <c r="B6442" s="1">
        <v>44273.85</v>
      </c>
      <c r="C6442">
        <v>3379222</v>
      </c>
      <c r="D6442" t="s">
        <v>25</v>
      </c>
      <c r="E6442">
        <v>22</v>
      </c>
      <c r="F6442">
        <v>6331.34</v>
      </c>
      <c r="G6442" t="s">
        <v>36</v>
      </c>
      <c r="H6442" t="s">
        <v>32</v>
      </c>
      <c r="I6442" t="s">
        <v>32</v>
      </c>
      <c r="J6442">
        <v>480</v>
      </c>
      <c r="K6442">
        <v>20</v>
      </c>
      <c r="L6442" t="s">
        <v>22</v>
      </c>
      <c r="M6442">
        <v>5</v>
      </c>
      <c r="N6442" s="1">
        <v>44273.852083333331</v>
      </c>
      <c r="O6442" s="2">
        <v>0.49513888888888885</v>
      </c>
      <c r="P6442">
        <v>0</v>
      </c>
      <c r="Q6442">
        <v>3</v>
      </c>
      <c r="R6442">
        <f>IF(H6442="Old",IF(Q6442&gt;3,1,0),IF(H6442="New",IF(Q6442&lt;4,1,0)))</f>
        <v>0</v>
      </c>
    </row>
    <row r="6443" spans="1:18" x14ac:dyDescent="0.2">
      <c r="A6443" t="s">
        <v>18</v>
      </c>
      <c r="B6443" s="1">
        <v>44273.845138888886</v>
      </c>
      <c r="C6443">
        <v>3379265</v>
      </c>
      <c r="D6443" t="s">
        <v>25</v>
      </c>
      <c r="E6443">
        <v>35</v>
      </c>
      <c r="F6443">
        <v>1603.615</v>
      </c>
      <c r="G6443" t="s">
        <v>36</v>
      </c>
      <c r="H6443" t="s">
        <v>32</v>
      </c>
      <c r="I6443" t="s">
        <v>32</v>
      </c>
      <c r="J6443">
        <v>499</v>
      </c>
      <c r="K6443">
        <v>21</v>
      </c>
      <c r="L6443" t="s">
        <v>22</v>
      </c>
      <c r="M6443">
        <v>5</v>
      </c>
      <c r="N6443" s="1">
        <v>44273.847222222219</v>
      </c>
      <c r="O6443" s="2">
        <v>0.48402777777777778</v>
      </c>
      <c r="P6443">
        <v>0</v>
      </c>
      <c r="Q6443">
        <v>3</v>
      </c>
      <c r="R6443">
        <f>IF(H6443="Old",IF(Q6443&gt;3,1,0),IF(H6443="New",IF(Q6443&lt;4,1,0)))</f>
        <v>0</v>
      </c>
    </row>
    <row r="6444" spans="1:18" x14ac:dyDescent="0.2">
      <c r="A6444" t="s">
        <v>18</v>
      </c>
      <c r="B6444" s="1">
        <v>44273.377083333333</v>
      </c>
      <c r="C6444">
        <v>3379366</v>
      </c>
      <c r="D6444" t="s">
        <v>19</v>
      </c>
      <c r="E6444">
        <v>43</v>
      </c>
      <c r="F6444">
        <v>3444.5949999999998</v>
      </c>
      <c r="G6444" t="s">
        <v>36</v>
      </c>
      <c r="H6444" t="s">
        <v>32</v>
      </c>
      <c r="I6444" t="s">
        <v>32</v>
      </c>
      <c r="J6444">
        <v>420</v>
      </c>
      <c r="K6444">
        <v>21</v>
      </c>
      <c r="L6444" t="s">
        <v>22</v>
      </c>
      <c r="M6444">
        <v>10</v>
      </c>
      <c r="N6444" s="1">
        <v>44273.379166666666</v>
      </c>
      <c r="O6444" s="2">
        <v>5.5555555555555558E-3</v>
      </c>
      <c r="P6444">
        <v>0</v>
      </c>
      <c r="Q6444">
        <v>3</v>
      </c>
      <c r="R6444">
        <f>IF(H6444="Old",IF(Q6444&gt;3,1,0),IF(H6444="New",IF(Q6444&lt;4,1,0)))</f>
        <v>0</v>
      </c>
    </row>
    <row r="6445" spans="1:18" x14ac:dyDescent="0.2">
      <c r="A6445" t="s">
        <v>18</v>
      </c>
      <c r="B6445" s="1">
        <v>44273.902083333334</v>
      </c>
      <c r="C6445">
        <v>3379851</v>
      </c>
      <c r="D6445" t="s">
        <v>25</v>
      </c>
      <c r="E6445">
        <v>30</v>
      </c>
      <c r="F6445">
        <v>1996.5450000000001</v>
      </c>
      <c r="G6445" t="s">
        <v>36</v>
      </c>
      <c r="H6445" t="s">
        <v>32</v>
      </c>
      <c r="I6445" t="s">
        <v>32</v>
      </c>
      <c r="J6445">
        <v>540</v>
      </c>
      <c r="K6445">
        <v>22</v>
      </c>
      <c r="L6445" t="s">
        <v>24</v>
      </c>
      <c r="M6445">
        <v>5</v>
      </c>
      <c r="N6445" s="1">
        <v>44273.90347222222</v>
      </c>
      <c r="O6445" s="2">
        <v>0.48541666666666666</v>
      </c>
      <c r="P6445">
        <v>0</v>
      </c>
      <c r="Q6445">
        <v>3</v>
      </c>
      <c r="R6445">
        <f>IF(H6445="Old",IF(Q6445&gt;3,1,0),IF(H6445="New",IF(Q6445&lt;4,1,0)))</f>
        <v>0</v>
      </c>
    </row>
    <row r="6446" spans="1:18" x14ac:dyDescent="0.2">
      <c r="A6446" t="s">
        <v>18</v>
      </c>
      <c r="B6446" s="1">
        <v>44273.915972222225</v>
      </c>
      <c r="C6446">
        <v>3379911</v>
      </c>
      <c r="D6446" t="s">
        <v>25</v>
      </c>
      <c r="E6446">
        <v>11</v>
      </c>
      <c r="F6446">
        <v>4548.2849999999999</v>
      </c>
      <c r="G6446" t="s">
        <v>36</v>
      </c>
      <c r="H6446" t="s">
        <v>32</v>
      </c>
      <c r="I6446" t="s">
        <v>32</v>
      </c>
      <c r="J6446">
        <v>240</v>
      </c>
      <c r="K6446">
        <v>18</v>
      </c>
      <c r="L6446" t="s">
        <v>22</v>
      </c>
      <c r="M6446">
        <v>7</v>
      </c>
      <c r="N6446" s="1">
        <v>44273.918055555558</v>
      </c>
      <c r="O6446" s="2">
        <v>0.49513888888888885</v>
      </c>
      <c r="P6446">
        <v>0</v>
      </c>
      <c r="Q6446">
        <v>3</v>
      </c>
      <c r="R6446">
        <f>IF(H6446="Old",IF(Q6446&gt;3,1,0),IF(H6446="New",IF(Q6446&lt;4,1,0)))</f>
        <v>0</v>
      </c>
    </row>
    <row r="6447" spans="1:18" x14ac:dyDescent="0.2">
      <c r="A6447" t="s">
        <v>18</v>
      </c>
      <c r="B6447" s="1">
        <v>44273.452777777777</v>
      </c>
      <c r="C6447">
        <v>3380716</v>
      </c>
      <c r="D6447" t="s">
        <v>23</v>
      </c>
      <c r="E6447">
        <v>47</v>
      </c>
      <c r="F6447">
        <v>4356.125</v>
      </c>
      <c r="G6447" t="s">
        <v>36</v>
      </c>
      <c r="H6447" t="s">
        <v>32</v>
      </c>
      <c r="I6447" t="s">
        <v>32</v>
      </c>
      <c r="J6447">
        <v>300</v>
      </c>
      <c r="K6447">
        <v>20</v>
      </c>
      <c r="L6447" t="s">
        <v>24</v>
      </c>
      <c r="M6447">
        <v>3</v>
      </c>
      <c r="N6447" s="1">
        <v>44273.453472222223</v>
      </c>
      <c r="O6447" s="2">
        <v>3.472222222222222E-3</v>
      </c>
      <c r="P6447">
        <v>1</v>
      </c>
      <c r="Q6447">
        <v>3</v>
      </c>
      <c r="R6447">
        <f>IF(H6447="Old",IF(Q6447&gt;3,1,0),IF(H6447="New",IF(Q6447&lt;4,1,0)))</f>
        <v>0</v>
      </c>
    </row>
    <row r="6448" spans="1:18" x14ac:dyDescent="0.2">
      <c r="A6448" t="s">
        <v>18</v>
      </c>
      <c r="B6448" s="1">
        <v>44273.913194444445</v>
      </c>
      <c r="C6448">
        <v>3383179</v>
      </c>
      <c r="D6448" t="s">
        <v>23</v>
      </c>
      <c r="E6448">
        <v>42</v>
      </c>
      <c r="F6448">
        <v>1861.2349999999999</v>
      </c>
      <c r="G6448" t="s">
        <v>36</v>
      </c>
      <c r="H6448" t="s">
        <v>32</v>
      </c>
      <c r="I6448" t="s">
        <v>32</v>
      </c>
      <c r="J6448">
        <v>480</v>
      </c>
      <c r="K6448">
        <v>21</v>
      </c>
      <c r="L6448" t="s">
        <v>22</v>
      </c>
      <c r="M6448">
        <v>12</v>
      </c>
      <c r="N6448" s="1">
        <v>44273.913888888892</v>
      </c>
      <c r="O6448" s="2">
        <v>4.1666666666666666E-3</v>
      </c>
      <c r="P6448">
        <v>0</v>
      </c>
      <c r="Q6448">
        <v>3</v>
      </c>
      <c r="R6448">
        <f>IF(H6448="Old",IF(Q6448&gt;3,1,0),IF(H6448="New",IF(Q6448&lt;4,1,0)))</f>
        <v>0</v>
      </c>
    </row>
    <row r="6449" spans="1:18" x14ac:dyDescent="0.2">
      <c r="A6449" t="s">
        <v>18</v>
      </c>
      <c r="B6449" s="1">
        <v>44274.379861111112</v>
      </c>
      <c r="C6449">
        <v>3390370</v>
      </c>
      <c r="D6449" t="s">
        <v>26</v>
      </c>
      <c r="E6449">
        <v>38</v>
      </c>
      <c r="F6449">
        <v>1124.57</v>
      </c>
      <c r="G6449" t="s">
        <v>36</v>
      </c>
      <c r="H6449" t="s">
        <v>32</v>
      </c>
      <c r="I6449" t="s">
        <v>32</v>
      </c>
      <c r="J6449">
        <v>450</v>
      </c>
      <c r="K6449">
        <v>18</v>
      </c>
      <c r="L6449" t="s">
        <v>22</v>
      </c>
      <c r="M6449">
        <v>10</v>
      </c>
      <c r="N6449" s="1">
        <v>44274.381249999999</v>
      </c>
      <c r="O6449" s="2">
        <v>0.48819444444444443</v>
      </c>
      <c r="P6449">
        <v>0</v>
      </c>
      <c r="Q6449">
        <v>3</v>
      </c>
      <c r="R6449">
        <f>IF(H6449="Old",IF(Q6449&gt;3,1,0),IF(H6449="New",IF(Q6449&lt;4,1,0)))</f>
        <v>0</v>
      </c>
    </row>
    <row r="6450" spans="1:18" x14ac:dyDescent="0.2">
      <c r="A6450" t="s">
        <v>18</v>
      </c>
      <c r="B6450" s="1">
        <v>44274.913888888892</v>
      </c>
      <c r="C6450">
        <v>3393344</v>
      </c>
      <c r="D6450" t="s">
        <v>25</v>
      </c>
      <c r="E6450">
        <v>16</v>
      </c>
      <c r="F6450">
        <v>1568.2349999999999</v>
      </c>
      <c r="G6450" t="s">
        <v>36</v>
      </c>
      <c r="H6450" t="s">
        <v>32</v>
      </c>
      <c r="I6450" t="s">
        <v>32</v>
      </c>
      <c r="J6450">
        <v>480</v>
      </c>
      <c r="K6450">
        <v>19</v>
      </c>
      <c r="L6450" t="s">
        <v>22</v>
      </c>
      <c r="M6450">
        <v>12</v>
      </c>
      <c r="N6450" s="1">
        <v>44274.915972222225</v>
      </c>
      <c r="O6450" s="2">
        <v>0.5083333333333333</v>
      </c>
      <c r="P6450">
        <v>0</v>
      </c>
      <c r="Q6450">
        <v>3</v>
      </c>
      <c r="R6450">
        <f>IF(H6450="Old",IF(Q6450&gt;3,1,0),IF(H6450="New",IF(Q6450&lt;4,1,0)))</f>
        <v>0</v>
      </c>
    </row>
    <row r="6451" spans="1:18" x14ac:dyDescent="0.2">
      <c r="A6451" t="s">
        <v>18</v>
      </c>
      <c r="B6451" s="1">
        <v>44267.425694444442</v>
      </c>
      <c r="C6451">
        <v>3315272</v>
      </c>
      <c r="D6451" t="s">
        <v>19</v>
      </c>
      <c r="E6451">
        <v>41</v>
      </c>
      <c r="F6451">
        <v>1426.405</v>
      </c>
      <c r="G6451" t="s">
        <v>37</v>
      </c>
      <c r="H6451" t="s">
        <v>21</v>
      </c>
      <c r="I6451" t="s">
        <v>21</v>
      </c>
      <c r="J6451">
        <v>510</v>
      </c>
      <c r="K6451">
        <v>18</v>
      </c>
      <c r="L6451" t="s">
        <v>22</v>
      </c>
      <c r="M6451">
        <v>9</v>
      </c>
      <c r="N6451" s="1">
        <v>44267.428472222222</v>
      </c>
      <c r="O6451" s="2">
        <v>6.2499999999999995E-3</v>
      </c>
      <c r="P6451">
        <v>0</v>
      </c>
      <c r="Q6451">
        <v>3</v>
      </c>
      <c r="R6451">
        <f>IF(H6451="Old",IF(Q6451&gt;3,1,0),IF(H6451="New",IF(Q6451&lt;4,1,0)))</f>
        <v>1</v>
      </c>
    </row>
    <row r="6452" spans="1:18" x14ac:dyDescent="0.2">
      <c r="A6452" t="s">
        <v>18</v>
      </c>
      <c r="B6452" s="1">
        <v>44267.431944444441</v>
      </c>
      <c r="C6452">
        <v>3315497</v>
      </c>
      <c r="D6452" t="s">
        <v>19</v>
      </c>
      <c r="E6452">
        <v>41</v>
      </c>
      <c r="F6452">
        <v>1696.46</v>
      </c>
      <c r="G6452" t="s">
        <v>37</v>
      </c>
      <c r="H6452" t="s">
        <v>21</v>
      </c>
      <c r="I6452" t="s">
        <v>21</v>
      </c>
      <c r="J6452">
        <v>390</v>
      </c>
      <c r="K6452">
        <v>19</v>
      </c>
      <c r="L6452" t="s">
        <v>22</v>
      </c>
      <c r="M6452">
        <v>8</v>
      </c>
      <c r="N6452" s="1">
        <v>44267.434027777781</v>
      </c>
      <c r="O6452" s="2">
        <v>4.8611111111111112E-3</v>
      </c>
      <c r="P6452">
        <v>0</v>
      </c>
      <c r="Q6452">
        <v>3</v>
      </c>
      <c r="R6452">
        <f>IF(H6452="Old",IF(Q6452&gt;3,1,0),IF(H6452="New",IF(Q6452&lt;4,1,0)))</f>
        <v>1</v>
      </c>
    </row>
    <row r="6453" spans="1:18" x14ac:dyDescent="0.2">
      <c r="A6453" t="s">
        <v>18</v>
      </c>
      <c r="B6453" s="1">
        <v>44267.879166666666</v>
      </c>
      <c r="C6453">
        <v>3324204</v>
      </c>
      <c r="D6453" t="s">
        <v>23</v>
      </c>
      <c r="E6453">
        <v>24</v>
      </c>
      <c r="F6453">
        <v>3310.28</v>
      </c>
      <c r="G6453" t="s">
        <v>37</v>
      </c>
      <c r="H6453" t="s">
        <v>21</v>
      </c>
      <c r="I6453" t="s">
        <v>21</v>
      </c>
      <c r="J6453">
        <v>600</v>
      </c>
      <c r="K6453">
        <v>19</v>
      </c>
      <c r="L6453" t="s">
        <v>22</v>
      </c>
      <c r="M6453">
        <v>8</v>
      </c>
      <c r="N6453" s="1">
        <v>44267.881249999999</v>
      </c>
      <c r="O6453" s="2">
        <v>6.2499999999999995E-3</v>
      </c>
      <c r="P6453">
        <v>0</v>
      </c>
      <c r="Q6453">
        <v>3</v>
      </c>
      <c r="R6453">
        <f>IF(H6453="Old",IF(Q6453&gt;3,1,0),IF(H6453="New",IF(Q6453&lt;4,1,0)))</f>
        <v>1</v>
      </c>
    </row>
    <row r="6454" spans="1:18" x14ac:dyDescent="0.2">
      <c r="A6454" t="s">
        <v>18</v>
      </c>
      <c r="B6454" s="1">
        <v>44269.138194444444</v>
      </c>
      <c r="C6454">
        <v>3332952</v>
      </c>
      <c r="D6454" t="s">
        <v>23</v>
      </c>
      <c r="E6454">
        <v>49</v>
      </c>
      <c r="F6454">
        <v>1443.89</v>
      </c>
      <c r="G6454" t="s">
        <v>37</v>
      </c>
      <c r="H6454" t="s">
        <v>21</v>
      </c>
      <c r="I6454" t="s">
        <v>21</v>
      </c>
      <c r="J6454">
        <v>420</v>
      </c>
      <c r="K6454">
        <v>20</v>
      </c>
      <c r="L6454" t="s">
        <v>24</v>
      </c>
      <c r="M6454">
        <v>3</v>
      </c>
      <c r="N6454" s="1">
        <v>44269.144444444442</v>
      </c>
      <c r="O6454" s="2">
        <v>0.12152777777777778</v>
      </c>
      <c r="P6454">
        <v>1</v>
      </c>
      <c r="Q6454">
        <v>3</v>
      </c>
      <c r="R6454">
        <f>IF(H6454="Old",IF(Q6454&gt;3,1,0),IF(H6454="New",IF(Q6454&lt;4,1,0)))</f>
        <v>1</v>
      </c>
    </row>
    <row r="6455" spans="1:18" x14ac:dyDescent="0.2">
      <c r="A6455" t="s">
        <v>18</v>
      </c>
      <c r="B6455" s="1">
        <v>44269.861111111109</v>
      </c>
      <c r="C6455">
        <v>3333523</v>
      </c>
      <c r="D6455" t="s">
        <v>25</v>
      </c>
      <c r="E6455">
        <v>1</v>
      </c>
      <c r="F6455">
        <v>8035.5</v>
      </c>
      <c r="G6455" t="s">
        <v>37</v>
      </c>
      <c r="H6455" t="s">
        <v>21</v>
      </c>
      <c r="I6455" t="s">
        <v>21</v>
      </c>
      <c r="J6455">
        <v>390</v>
      </c>
      <c r="K6455">
        <v>18</v>
      </c>
      <c r="L6455" t="s">
        <v>22</v>
      </c>
      <c r="M6455">
        <v>7</v>
      </c>
      <c r="N6455" s="1">
        <v>44269.863194444442</v>
      </c>
      <c r="O6455" s="2">
        <v>0.4916666666666667</v>
      </c>
      <c r="P6455">
        <v>0</v>
      </c>
      <c r="Q6455">
        <v>3</v>
      </c>
      <c r="R6455">
        <f>IF(H6455="Old",IF(Q6455&gt;3,1,0),IF(H6455="New",IF(Q6455&lt;4,1,0)))</f>
        <v>1</v>
      </c>
    </row>
    <row r="6456" spans="1:18" x14ac:dyDescent="0.2">
      <c r="A6456" t="s">
        <v>18</v>
      </c>
      <c r="B6456" s="1">
        <v>44270.413888888892</v>
      </c>
      <c r="C6456">
        <v>3340601</v>
      </c>
      <c r="D6456" t="s">
        <v>19</v>
      </c>
      <c r="E6456">
        <v>26</v>
      </c>
      <c r="F6456">
        <v>2651.2350000000001</v>
      </c>
      <c r="G6456" t="s">
        <v>37</v>
      </c>
      <c r="H6456" t="s">
        <v>21</v>
      </c>
      <c r="I6456" t="s">
        <v>21</v>
      </c>
      <c r="J6456">
        <v>510</v>
      </c>
      <c r="K6456">
        <v>21</v>
      </c>
      <c r="L6456" t="s">
        <v>22</v>
      </c>
      <c r="M6456">
        <v>0</v>
      </c>
      <c r="N6456" s="1">
        <v>44270.416666666664</v>
      </c>
      <c r="O6456" s="2">
        <v>5.5555555555555558E-3</v>
      </c>
      <c r="P6456">
        <v>0</v>
      </c>
      <c r="Q6456">
        <v>3</v>
      </c>
      <c r="R6456">
        <f>IF(H6456="Old",IF(Q6456&gt;3,1,0),IF(H6456="New",IF(Q6456&lt;4,1,0)))</f>
        <v>1</v>
      </c>
    </row>
    <row r="6457" spans="1:18" x14ac:dyDescent="0.2">
      <c r="A6457" t="s">
        <v>18</v>
      </c>
      <c r="B6457" s="1">
        <v>44270.42291666667</v>
      </c>
      <c r="C6457">
        <v>3340689</v>
      </c>
      <c r="D6457" t="s">
        <v>19</v>
      </c>
      <c r="E6457">
        <v>23</v>
      </c>
      <c r="F6457">
        <v>12227.545</v>
      </c>
      <c r="G6457" t="s">
        <v>37</v>
      </c>
      <c r="H6457" t="s">
        <v>21</v>
      </c>
      <c r="I6457" t="s">
        <v>21</v>
      </c>
      <c r="J6457">
        <v>480</v>
      </c>
      <c r="K6457">
        <v>20</v>
      </c>
      <c r="L6457" t="s">
        <v>22</v>
      </c>
      <c r="M6457">
        <v>6</v>
      </c>
      <c r="N6457" s="1">
        <v>44270.425694444442</v>
      </c>
      <c r="O6457" s="2">
        <v>5.5555555555555558E-3</v>
      </c>
      <c r="P6457">
        <v>0</v>
      </c>
      <c r="Q6457">
        <v>3</v>
      </c>
      <c r="R6457">
        <f>IF(H6457="Old",IF(Q6457&gt;3,1,0),IF(H6457="New",IF(Q6457&lt;4,1,0)))</f>
        <v>1</v>
      </c>
    </row>
    <row r="6458" spans="1:18" x14ac:dyDescent="0.2">
      <c r="A6458" t="s">
        <v>18</v>
      </c>
      <c r="B6458" s="1">
        <v>44271.430555555555</v>
      </c>
      <c r="C6458">
        <v>3349262</v>
      </c>
      <c r="D6458" t="s">
        <v>26</v>
      </c>
      <c r="E6458">
        <v>33</v>
      </c>
      <c r="F6458">
        <v>1523.3050000000001</v>
      </c>
      <c r="G6458" t="s">
        <v>37</v>
      </c>
      <c r="H6458" t="s">
        <v>21</v>
      </c>
      <c r="I6458" t="s">
        <v>21</v>
      </c>
      <c r="J6458">
        <v>450</v>
      </c>
      <c r="K6458">
        <v>18</v>
      </c>
      <c r="L6458" t="s">
        <v>22</v>
      </c>
      <c r="M6458">
        <v>3</v>
      </c>
      <c r="N6458" s="1">
        <v>44271.431944444441</v>
      </c>
      <c r="O6458" s="2">
        <v>0.51666666666666672</v>
      </c>
      <c r="P6458">
        <v>0</v>
      </c>
      <c r="Q6458">
        <v>3</v>
      </c>
      <c r="R6458">
        <f>IF(H6458="Old",IF(Q6458&gt;3,1,0),IF(H6458="New",IF(Q6458&lt;4,1,0)))</f>
        <v>1</v>
      </c>
    </row>
    <row r="6459" spans="1:18" x14ac:dyDescent="0.2">
      <c r="A6459" t="s">
        <v>18</v>
      </c>
      <c r="B6459" s="1">
        <v>44271.921527777777</v>
      </c>
      <c r="C6459">
        <v>3350914</v>
      </c>
      <c r="D6459" t="s">
        <v>25</v>
      </c>
      <c r="E6459">
        <v>47</v>
      </c>
      <c r="F6459">
        <v>1521.585</v>
      </c>
      <c r="G6459" t="s">
        <v>37</v>
      </c>
      <c r="H6459" t="s">
        <v>21</v>
      </c>
      <c r="I6459" t="s">
        <v>21</v>
      </c>
      <c r="J6459">
        <v>480</v>
      </c>
      <c r="K6459">
        <v>18</v>
      </c>
      <c r="L6459" t="s">
        <v>22</v>
      </c>
      <c r="M6459">
        <v>9</v>
      </c>
      <c r="N6459" s="1">
        <v>44271.92291666667</v>
      </c>
      <c r="O6459" s="2">
        <v>0.53263888888888888</v>
      </c>
      <c r="P6459">
        <v>0</v>
      </c>
      <c r="Q6459">
        <v>3</v>
      </c>
      <c r="R6459">
        <f>IF(H6459="Old",IF(Q6459&gt;3,1,0),IF(H6459="New",IF(Q6459&lt;4,1,0)))</f>
        <v>1</v>
      </c>
    </row>
    <row r="6460" spans="1:18" x14ac:dyDescent="0.2">
      <c r="A6460" t="s">
        <v>18</v>
      </c>
      <c r="B6460" s="1">
        <v>44273.602083333331</v>
      </c>
      <c r="C6460">
        <v>3354118</v>
      </c>
      <c r="D6460" t="s">
        <v>25</v>
      </c>
      <c r="E6460">
        <v>26</v>
      </c>
      <c r="F6460">
        <v>1483.45</v>
      </c>
      <c r="G6460" t="s">
        <v>37</v>
      </c>
      <c r="H6460" t="s">
        <v>21</v>
      </c>
      <c r="I6460" t="s">
        <v>21</v>
      </c>
      <c r="J6460">
        <v>480</v>
      </c>
      <c r="K6460">
        <v>19</v>
      </c>
      <c r="L6460" t="s">
        <v>24</v>
      </c>
      <c r="M6460">
        <v>9</v>
      </c>
      <c r="N6460" s="1">
        <v>44273.604166666664</v>
      </c>
      <c r="O6460" s="3">
        <v>2.0180555555555553</v>
      </c>
      <c r="P6460">
        <v>1</v>
      </c>
      <c r="Q6460">
        <v>3</v>
      </c>
      <c r="R6460">
        <f>IF(H6460="Old",IF(Q6460&gt;3,1,0),IF(H6460="New",IF(Q6460&lt;4,1,0)))</f>
        <v>1</v>
      </c>
    </row>
    <row r="6461" spans="1:18" x14ac:dyDescent="0.2">
      <c r="A6461" t="s">
        <v>18</v>
      </c>
      <c r="B6461" s="1">
        <v>44272.439583333333</v>
      </c>
      <c r="C6461">
        <v>3359333</v>
      </c>
      <c r="D6461" t="s">
        <v>26</v>
      </c>
      <c r="E6461">
        <v>35</v>
      </c>
      <c r="F6461">
        <v>3595.3049999999998</v>
      </c>
      <c r="G6461" t="s">
        <v>37</v>
      </c>
      <c r="H6461" t="s">
        <v>21</v>
      </c>
      <c r="I6461" t="s">
        <v>21</v>
      </c>
      <c r="J6461">
        <v>420</v>
      </c>
      <c r="K6461">
        <v>19</v>
      </c>
      <c r="L6461" t="s">
        <v>24</v>
      </c>
      <c r="M6461">
        <v>6</v>
      </c>
      <c r="N6461" s="1">
        <v>44272.442361111112</v>
      </c>
      <c r="O6461" s="2">
        <v>0.57916666666666672</v>
      </c>
      <c r="P6461">
        <v>0</v>
      </c>
      <c r="Q6461">
        <v>3</v>
      </c>
      <c r="R6461">
        <f>IF(H6461="Old",IF(Q6461&gt;3,1,0),IF(H6461="New",IF(Q6461&lt;4,1,0)))</f>
        <v>1</v>
      </c>
    </row>
    <row r="6462" spans="1:18" x14ac:dyDescent="0.2">
      <c r="A6462" t="s">
        <v>18</v>
      </c>
      <c r="B6462" s="1">
        <v>44271.90625</v>
      </c>
      <c r="C6462">
        <v>3360057</v>
      </c>
      <c r="D6462" t="s">
        <v>23</v>
      </c>
      <c r="E6462">
        <v>16</v>
      </c>
      <c r="F6462">
        <v>4262.93</v>
      </c>
      <c r="G6462" t="s">
        <v>37</v>
      </c>
      <c r="H6462" t="s">
        <v>21</v>
      </c>
      <c r="I6462" t="s">
        <v>21</v>
      </c>
      <c r="J6462">
        <v>450</v>
      </c>
      <c r="K6462">
        <v>18</v>
      </c>
      <c r="L6462" t="s">
        <v>22</v>
      </c>
      <c r="M6462">
        <v>13</v>
      </c>
      <c r="N6462" s="1">
        <v>44271.908333333333</v>
      </c>
      <c r="O6462" s="2">
        <v>3.472222222222222E-3</v>
      </c>
      <c r="P6462">
        <v>0</v>
      </c>
      <c r="Q6462">
        <v>3</v>
      </c>
      <c r="R6462">
        <f>IF(H6462="Old",IF(Q6462&gt;3,1,0),IF(H6462="New",IF(Q6462&lt;4,1,0)))</f>
        <v>1</v>
      </c>
    </row>
    <row r="6463" spans="1:18" x14ac:dyDescent="0.2">
      <c r="A6463" t="s">
        <v>18</v>
      </c>
      <c r="B6463" s="1">
        <v>44272.430555555555</v>
      </c>
      <c r="C6463">
        <v>3360281</v>
      </c>
      <c r="D6463" t="s">
        <v>26</v>
      </c>
      <c r="E6463">
        <v>20</v>
      </c>
      <c r="F6463">
        <v>3302.2350000000001</v>
      </c>
      <c r="G6463" t="s">
        <v>37</v>
      </c>
      <c r="H6463" t="s">
        <v>21</v>
      </c>
      <c r="I6463" t="s">
        <v>21</v>
      </c>
      <c r="J6463">
        <v>567</v>
      </c>
      <c r="K6463">
        <v>18</v>
      </c>
      <c r="L6463" t="s">
        <v>22</v>
      </c>
      <c r="M6463">
        <v>0</v>
      </c>
      <c r="N6463" s="1">
        <v>44272.433333333334</v>
      </c>
      <c r="O6463" s="2">
        <v>0.50416666666666665</v>
      </c>
      <c r="P6463">
        <v>0</v>
      </c>
      <c r="Q6463">
        <v>3</v>
      </c>
      <c r="R6463">
        <f>IF(H6463="Old",IF(Q6463&gt;3,1,0),IF(H6463="New",IF(Q6463&lt;4,1,0)))</f>
        <v>1</v>
      </c>
    </row>
    <row r="6464" spans="1:18" x14ac:dyDescent="0.2">
      <c r="A6464" t="s">
        <v>18</v>
      </c>
      <c r="B6464" s="1">
        <v>44271.936805555553</v>
      </c>
      <c r="C6464">
        <v>3360314</v>
      </c>
      <c r="D6464" t="s">
        <v>23</v>
      </c>
      <c r="E6464">
        <v>46</v>
      </c>
      <c r="F6464">
        <v>924.8</v>
      </c>
      <c r="G6464" t="s">
        <v>37</v>
      </c>
      <c r="H6464" t="s">
        <v>21</v>
      </c>
      <c r="I6464" t="s">
        <v>21</v>
      </c>
      <c r="J6464">
        <v>480</v>
      </c>
      <c r="K6464">
        <v>20</v>
      </c>
      <c r="L6464" t="s">
        <v>22</v>
      </c>
      <c r="M6464">
        <v>9</v>
      </c>
      <c r="N6464" s="1">
        <v>44271.938194444447</v>
      </c>
      <c r="O6464" s="2">
        <v>4.1666666666666666E-3</v>
      </c>
      <c r="P6464">
        <v>0</v>
      </c>
      <c r="Q6464">
        <v>3</v>
      </c>
      <c r="R6464">
        <f>IF(H6464="Old",IF(Q6464&gt;3,1,0),IF(H6464="New",IF(Q6464&lt;4,1,0)))</f>
        <v>1</v>
      </c>
    </row>
    <row r="6465" spans="1:18" x14ac:dyDescent="0.2">
      <c r="A6465" t="s">
        <v>18</v>
      </c>
      <c r="B6465" s="1">
        <v>44272.476388888892</v>
      </c>
      <c r="C6465">
        <v>3362536</v>
      </c>
      <c r="D6465" t="s">
        <v>19</v>
      </c>
      <c r="E6465">
        <v>31</v>
      </c>
      <c r="F6465">
        <v>1720.18</v>
      </c>
      <c r="G6465" t="s">
        <v>37</v>
      </c>
      <c r="H6465" t="s">
        <v>21</v>
      </c>
      <c r="I6465" t="s">
        <v>21</v>
      </c>
      <c r="J6465">
        <v>480</v>
      </c>
      <c r="K6465">
        <v>18</v>
      </c>
      <c r="L6465" t="s">
        <v>22</v>
      </c>
      <c r="M6465">
        <v>10</v>
      </c>
      <c r="N6465" s="1">
        <v>44272.478472222225</v>
      </c>
      <c r="O6465" s="2">
        <v>5.5555555555555558E-3</v>
      </c>
      <c r="P6465">
        <v>0</v>
      </c>
      <c r="Q6465">
        <v>3</v>
      </c>
      <c r="R6465">
        <f>IF(H6465="Old",IF(Q6465&gt;3,1,0),IF(H6465="New",IF(Q6465&lt;4,1,0)))</f>
        <v>1</v>
      </c>
    </row>
    <row r="6466" spans="1:18" x14ac:dyDescent="0.2">
      <c r="A6466" t="s">
        <v>18</v>
      </c>
      <c r="B6466" s="1">
        <v>44272.34375</v>
      </c>
      <c r="C6466">
        <v>3362768</v>
      </c>
      <c r="D6466" t="s">
        <v>19</v>
      </c>
      <c r="E6466">
        <v>29</v>
      </c>
      <c r="F6466">
        <v>1996.0350000000001</v>
      </c>
      <c r="G6466" t="s">
        <v>37</v>
      </c>
      <c r="H6466" t="s">
        <v>21</v>
      </c>
      <c r="I6466" t="s">
        <v>21</v>
      </c>
      <c r="J6466">
        <v>420</v>
      </c>
      <c r="K6466">
        <v>18</v>
      </c>
      <c r="L6466" t="s">
        <v>22</v>
      </c>
      <c r="M6466">
        <v>7</v>
      </c>
      <c r="N6466" s="1">
        <v>44272.345833333333</v>
      </c>
      <c r="O6466" s="2">
        <v>4.1666666666666666E-3</v>
      </c>
      <c r="P6466">
        <v>0</v>
      </c>
      <c r="Q6466">
        <v>3</v>
      </c>
      <c r="R6466">
        <f>IF(H6466="Old",IF(Q6466&gt;3,1,0),IF(H6466="New",IF(Q6466&lt;4,1,0)))</f>
        <v>1</v>
      </c>
    </row>
    <row r="6467" spans="1:18" x14ac:dyDescent="0.2">
      <c r="A6467" t="s">
        <v>18</v>
      </c>
      <c r="B6467" s="1">
        <v>44272.888888888891</v>
      </c>
      <c r="C6467">
        <v>3365113</v>
      </c>
      <c r="D6467" t="s">
        <v>25</v>
      </c>
      <c r="E6467">
        <v>39</v>
      </c>
      <c r="F6467">
        <v>2383.91</v>
      </c>
      <c r="G6467" t="s">
        <v>37</v>
      </c>
      <c r="H6467" t="s">
        <v>21</v>
      </c>
      <c r="I6467" t="s">
        <v>21</v>
      </c>
      <c r="J6467">
        <v>480</v>
      </c>
      <c r="K6467">
        <v>19</v>
      </c>
      <c r="L6467" t="s">
        <v>24</v>
      </c>
      <c r="M6467">
        <v>10</v>
      </c>
      <c r="N6467" s="1">
        <v>44272.890277777777</v>
      </c>
      <c r="O6467" s="2">
        <v>0.48541666666666666</v>
      </c>
      <c r="P6467">
        <v>0</v>
      </c>
      <c r="Q6467">
        <v>3</v>
      </c>
      <c r="R6467">
        <f>IF(H6467="Old",IF(Q6467&gt;3,1,0),IF(H6467="New",IF(Q6467&lt;4,1,0)))</f>
        <v>1</v>
      </c>
    </row>
    <row r="6468" spans="1:18" x14ac:dyDescent="0.2">
      <c r="A6468" t="s">
        <v>18</v>
      </c>
      <c r="B6468" s="1">
        <v>44273.931944444441</v>
      </c>
      <c r="C6468">
        <v>3366694</v>
      </c>
      <c r="D6468" t="s">
        <v>25</v>
      </c>
      <c r="E6468">
        <v>21</v>
      </c>
      <c r="F6468">
        <v>1912.46</v>
      </c>
      <c r="G6468" t="s">
        <v>37</v>
      </c>
      <c r="H6468" t="s">
        <v>21</v>
      </c>
      <c r="I6468" t="s">
        <v>21</v>
      </c>
      <c r="J6468">
        <v>330</v>
      </c>
      <c r="K6468">
        <v>18</v>
      </c>
      <c r="L6468" t="s">
        <v>22</v>
      </c>
      <c r="M6468">
        <v>7</v>
      </c>
      <c r="N6468" s="1">
        <v>44273.934027777781</v>
      </c>
      <c r="O6468" s="3">
        <v>1.4944444444444445</v>
      </c>
      <c r="P6468">
        <v>0</v>
      </c>
      <c r="Q6468">
        <v>3</v>
      </c>
      <c r="R6468">
        <f>IF(H6468="Old",IF(Q6468&gt;3,1,0),IF(H6468="New",IF(Q6468&lt;4,1,0)))</f>
        <v>1</v>
      </c>
    </row>
    <row r="6469" spans="1:18" x14ac:dyDescent="0.2">
      <c r="A6469" t="s">
        <v>18</v>
      </c>
      <c r="B6469" s="1">
        <v>44272.953472222223</v>
      </c>
      <c r="C6469">
        <v>3366974</v>
      </c>
      <c r="D6469" t="s">
        <v>25</v>
      </c>
      <c r="E6469">
        <v>34</v>
      </c>
      <c r="F6469">
        <v>1464.6849999999999</v>
      </c>
      <c r="G6469" t="s">
        <v>37</v>
      </c>
      <c r="H6469" t="s">
        <v>21</v>
      </c>
      <c r="I6469" t="s">
        <v>21</v>
      </c>
      <c r="J6469">
        <v>540</v>
      </c>
      <c r="K6469">
        <v>20</v>
      </c>
      <c r="L6469" t="s">
        <v>22</v>
      </c>
      <c r="M6469">
        <v>3</v>
      </c>
      <c r="N6469" s="1">
        <v>44272.95416666667</v>
      </c>
      <c r="O6469" s="2">
        <v>0.5083333333333333</v>
      </c>
      <c r="P6469">
        <v>0</v>
      </c>
      <c r="Q6469">
        <v>3</v>
      </c>
      <c r="R6469">
        <f>IF(H6469="Old",IF(Q6469&gt;3,1,0),IF(H6469="New",IF(Q6469&lt;4,1,0)))</f>
        <v>1</v>
      </c>
    </row>
    <row r="6470" spans="1:18" x14ac:dyDescent="0.2">
      <c r="A6470" t="s">
        <v>18</v>
      </c>
      <c r="B6470" s="1">
        <v>44272.447222222225</v>
      </c>
      <c r="C6470">
        <v>3366983</v>
      </c>
      <c r="D6470" t="s">
        <v>19</v>
      </c>
      <c r="E6470">
        <v>1</v>
      </c>
      <c r="F6470">
        <v>3288.04</v>
      </c>
      <c r="G6470" t="s">
        <v>37</v>
      </c>
      <c r="H6470" t="s">
        <v>21</v>
      </c>
      <c r="I6470" t="s">
        <v>21</v>
      </c>
      <c r="J6470">
        <v>600</v>
      </c>
      <c r="K6470">
        <v>19</v>
      </c>
      <c r="L6470" t="s">
        <v>22</v>
      </c>
      <c r="M6470">
        <v>16</v>
      </c>
      <c r="N6470" s="1">
        <v>44272.449305555558</v>
      </c>
      <c r="O6470" s="2">
        <v>3.472222222222222E-3</v>
      </c>
      <c r="P6470">
        <v>0</v>
      </c>
      <c r="Q6470">
        <v>3</v>
      </c>
      <c r="R6470">
        <f>IF(H6470="Old",IF(Q6470&gt;3,1,0),IF(H6470="New",IF(Q6470&lt;4,1,0)))</f>
        <v>1</v>
      </c>
    </row>
    <row r="6471" spans="1:18" x14ac:dyDescent="0.2">
      <c r="A6471" t="s">
        <v>18</v>
      </c>
      <c r="B6471" s="1">
        <v>44273.954861111109</v>
      </c>
      <c r="C6471">
        <v>3372451</v>
      </c>
      <c r="D6471" t="s">
        <v>25</v>
      </c>
      <c r="E6471">
        <v>43</v>
      </c>
      <c r="F6471">
        <v>1061.7</v>
      </c>
      <c r="G6471" t="s">
        <v>37</v>
      </c>
      <c r="H6471" t="s">
        <v>21</v>
      </c>
      <c r="I6471" t="s">
        <v>21</v>
      </c>
      <c r="J6471">
        <v>432</v>
      </c>
      <c r="K6471">
        <v>18</v>
      </c>
      <c r="L6471" t="s">
        <v>24</v>
      </c>
      <c r="M6471">
        <v>6</v>
      </c>
      <c r="N6471" s="1">
        <v>44273.955555555556</v>
      </c>
      <c r="O6471" s="2">
        <v>0.5395833333333333</v>
      </c>
      <c r="P6471">
        <v>0</v>
      </c>
      <c r="Q6471">
        <v>3</v>
      </c>
      <c r="R6471">
        <f>IF(H6471="Old",IF(Q6471&gt;3,1,0),IF(H6471="New",IF(Q6471&lt;4,1,0)))</f>
        <v>1</v>
      </c>
    </row>
    <row r="6472" spans="1:18" x14ac:dyDescent="0.2">
      <c r="A6472" t="s">
        <v>18</v>
      </c>
      <c r="B6472" s="1">
        <v>44272.855555555558</v>
      </c>
      <c r="C6472">
        <v>3375510</v>
      </c>
      <c r="D6472" t="s">
        <v>23</v>
      </c>
      <c r="E6472">
        <v>43</v>
      </c>
      <c r="F6472">
        <v>2593.125</v>
      </c>
      <c r="G6472" t="s">
        <v>37</v>
      </c>
      <c r="H6472" t="s">
        <v>21</v>
      </c>
      <c r="I6472" t="s">
        <v>21</v>
      </c>
      <c r="J6472">
        <v>450</v>
      </c>
      <c r="K6472">
        <v>20</v>
      </c>
      <c r="L6472" t="s">
        <v>22</v>
      </c>
      <c r="M6472">
        <v>11</v>
      </c>
      <c r="N6472" s="1">
        <v>44272.856944444444</v>
      </c>
      <c r="O6472" s="2">
        <v>5.5555555555555558E-3</v>
      </c>
      <c r="P6472">
        <v>0</v>
      </c>
      <c r="Q6472">
        <v>3</v>
      </c>
      <c r="R6472">
        <f>IF(H6472="Old",IF(Q6472&gt;3,1,0),IF(H6472="New",IF(Q6472&lt;4,1,0)))</f>
        <v>1</v>
      </c>
    </row>
    <row r="6473" spans="1:18" x14ac:dyDescent="0.2">
      <c r="A6473" t="s">
        <v>18</v>
      </c>
      <c r="B6473" s="1">
        <v>44273.433333333334</v>
      </c>
      <c r="C6473">
        <v>3375874</v>
      </c>
      <c r="D6473" t="s">
        <v>26</v>
      </c>
      <c r="E6473">
        <v>34</v>
      </c>
      <c r="F6473">
        <v>1737.15</v>
      </c>
      <c r="G6473" t="s">
        <v>37</v>
      </c>
      <c r="H6473" t="s">
        <v>21</v>
      </c>
      <c r="I6473" t="s">
        <v>21</v>
      </c>
      <c r="J6473">
        <v>540</v>
      </c>
      <c r="K6473">
        <v>19</v>
      </c>
      <c r="L6473" t="s">
        <v>22</v>
      </c>
      <c r="M6473">
        <v>9</v>
      </c>
      <c r="N6473" s="1">
        <v>44273.435416666667</v>
      </c>
      <c r="O6473" s="2">
        <v>0.55833333333333335</v>
      </c>
      <c r="P6473">
        <v>0</v>
      </c>
      <c r="Q6473">
        <v>3</v>
      </c>
      <c r="R6473">
        <f>IF(H6473="Old",IF(Q6473&gt;3,1,0),IF(H6473="New",IF(Q6473&lt;4,1,0)))</f>
        <v>1</v>
      </c>
    </row>
    <row r="6474" spans="1:18" x14ac:dyDescent="0.2">
      <c r="A6474" t="s">
        <v>18</v>
      </c>
      <c r="B6474" s="1">
        <v>44273.442361111112</v>
      </c>
      <c r="C6474">
        <v>3375896</v>
      </c>
      <c r="D6474" t="s">
        <v>26</v>
      </c>
      <c r="E6474">
        <v>39</v>
      </c>
      <c r="F6474">
        <v>3426.86</v>
      </c>
      <c r="G6474" t="s">
        <v>37</v>
      </c>
      <c r="H6474" t="s">
        <v>21</v>
      </c>
      <c r="I6474" t="s">
        <v>21</v>
      </c>
      <c r="J6474">
        <v>474</v>
      </c>
      <c r="K6474">
        <v>33</v>
      </c>
      <c r="L6474" t="s">
        <v>24</v>
      </c>
      <c r="M6474">
        <v>4</v>
      </c>
      <c r="N6474" s="1">
        <v>44273.445138888892</v>
      </c>
      <c r="O6474" s="2">
        <v>0.56597222222222221</v>
      </c>
      <c r="P6474">
        <v>0</v>
      </c>
      <c r="Q6474">
        <v>3</v>
      </c>
      <c r="R6474">
        <f>IF(H6474="Old",IF(Q6474&gt;3,1,0),IF(H6474="New",IF(Q6474&lt;4,1,0)))</f>
        <v>1</v>
      </c>
    </row>
    <row r="6475" spans="1:18" x14ac:dyDescent="0.2">
      <c r="A6475" t="s">
        <v>18</v>
      </c>
      <c r="B6475" s="1">
        <v>44272.898611111108</v>
      </c>
      <c r="C6475">
        <v>3376068</v>
      </c>
      <c r="D6475" t="s">
        <v>23</v>
      </c>
      <c r="E6475">
        <v>39</v>
      </c>
      <c r="F6475">
        <v>1700.3150000000001</v>
      </c>
      <c r="G6475" t="s">
        <v>37</v>
      </c>
      <c r="H6475" t="s">
        <v>21</v>
      </c>
      <c r="I6475" t="s">
        <v>21</v>
      </c>
      <c r="J6475">
        <v>435</v>
      </c>
      <c r="K6475">
        <v>19</v>
      </c>
      <c r="L6475" t="s">
        <v>22</v>
      </c>
      <c r="M6475">
        <v>13</v>
      </c>
      <c r="N6475" s="1">
        <v>44272.900694444441</v>
      </c>
      <c r="O6475" s="2">
        <v>4.1666666666666666E-3</v>
      </c>
      <c r="P6475">
        <v>0</v>
      </c>
      <c r="Q6475">
        <v>3</v>
      </c>
      <c r="R6475">
        <f>IF(H6475="Old",IF(Q6475&gt;3,1,0),IF(H6475="New",IF(Q6475&lt;4,1,0)))</f>
        <v>1</v>
      </c>
    </row>
    <row r="6476" spans="1:18" x14ac:dyDescent="0.2">
      <c r="A6476" t="s">
        <v>18</v>
      </c>
      <c r="B6476" s="1">
        <v>44273.428472222222</v>
      </c>
      <c r="C6476">
        <v>3376352</v>
      </c>
      <c r="D6476" t="s">
        <v>26</v>
      </c>
      <c r="E6476">
        <v>43</v>
      </c>
      <c r="F6476">
        <v>1688.5450000000001</v>
      </c>
      <c r="G6476" t="s">
        <v>37</v>
      </c>
      <c r="H6476" t="s">
        <v>21</v>
      </c>
      <c r="I6476" t="s">
        <v>21</v>
      </c>
      <c r="J6476">
        <v>420</v>
      </c>
      <c r="K6476">
        <v>19</v>
      </c>
      <c r="L6476" t="s">
        <v>24</v>
      </c>
      <c r="M6476">
        <v>8</v>
      </c>
      <c r="N6476" s="1">
        <v>44273.431250000001</v>
      </c>
      <c r="O6476" s="2">
        <v>0.49791666666666662</v>
      </c>
      <c r="P6476">
        <v>0</v>
      </c>
      <c r="Q6476">
        <v>3</v>
      </c>
      <c r="R6476">
        <f>IF(H6476="Old",IF(Q6476&gt;3,1,0),IF(H6476="New",IF(Q6476&lt;4,1,0)))</f>
        <v>1</v>
      </c>
    </row>
    <row r="6477" spans="1:18" x14ac:dyDescent="0.2">
      <c r="A6477" t="s">
        <v>18</v>
      </c>
      <c r="B6477" s="1">
        <v>44273.495833333334</v>
      </c>
      <c r="C6477">
        <v>3376529</v>
      </c>
      <c r="D6477" t="s">
        <v>26</v>
      </c>
      <c r="E6477">
        <v>11</v>
      </c>
      <c r="F6477">
        <v>2323.0650000000001</v>
      </c>
      <c r="G6477" t="s">
        <v>37</v>
      </c>
      <c r="H6477" t="s">
        <v>21</v>
      </c>
      <c r="I6477" t="s">
        <v>21</v>
      </c>
      <c r="J6477">
        <v>360</v>
      </c>
      <c r="K6477">
        <v>19</v>
      </c>
      <c r="L6477" t="s">
        <v>22</v>
      </c>
      <c r="M6477">
        <v>13</v>
      </c>
      <c r="N6477" s="1">
        <v>44273.498611111114</v>
      </c>
      <c r="O6477" s="2">
        <v>0.53263888888888888</v>
      </c>
      <c r="P6477">
        <v>0</v>
      </c>
      <c r="Q6477">
        <v>3</v>
      </c>
      <c r="R6477">
        <f>IF(H6477="Old",IF(Q6477&gt;3,1,0),IF(H6477="New",IF(Q6477&lt;4,1,0)))</f>
        <v>1</v>
      </c>
    </row>
    <row r="6478" spans="1:18" x14ac:dyDescent="0.2">
      <c r="A6478" t="s">
        <v>18</v>
      </c>
      <c r="B6478" s="1">
        <v>44273.844444444447</v>
      </c>
      <c r="C6478">
        <v>3379265</v>
      </c>
      <c r="D6478" t="s">
        <v>25</v>
      </c>
      <c r="E6478">
        <v>2</v>
      </c>
      <c r="F6478">
        <v>5394.7449999999999</v>
      </c>
      <c r="G6478" t="s">
        <v>37</v>
      </c>
      <c r="H6478" t="s">
        <v>21</v>
      </c>
      <c r="I6478" t="s">
        <v>21</v>
      </c>
      <c r="J6478">
        <v>499</v>
      </c>
      <c r="K6478">
        <v>21</v>
      </c>
      <c r="L6478" t="s">
        <v>22</v>
      </c>
      <c r="M6478">
        <v>5</v>
      </c>
      <c r="N6478" s="1">
        <v>44273.847222222219</v>
      </c>
      <c r="O6478" s="2">
        <v>0.48402777777777778</v>
      </c>
      <c r="P6478">
        <v>0</v>
      </c>
      <c r="Q6478">
        <v>3</v>
      </c>
      <c r="R6478">
        <f>IF(H6478="Old",IF(Q6478&gt;3,1,0),IF(H6478="New",IF(Q6478&lt;4,1,0)))</f>
        <v>1</v>
      </c>
    </row>
    <row r="6479" spans="1:18" x14ac:dyDescent="0.2">
      <c r="A6479" t="s">
        <v>18</v>
      </c>
      <c r="B6479" s="1">
        <v>44273.88958333333</v>
      </c>
      <c r="C6479">
        <v>3379594</v>
      </c>
      <c r="D6479" t="s">
        <v>25</v>
      </c>
      <c r="E6479">
        <v>9</v>
      </c>
      <c r="F6479">
        <v>3420.5050000000001</v>
      </c>
      <c r="G6479" t="s">
        <v>37</v>
      </c>
      <c r="H6479" t="s">
        <v>21</v>
      </c>
      <c r="I6479" t="s">
        <v>21</v>
      </c>
      <c r="J6479">
        <v>360</v>
      </c>
      <c r="K6479">
        <v>19</v>
      </c>
      <c r="L6479" t="s">
        <v>22</v>
      </c>
      <c r="M6479">
        <v>10</v>
      </c>
      <c r="N6479" s="1">
        <v>44273.892361111109</v>
      </c>
      <c r="O6479" s="2">
        <v>0.49583333333333335</v>
      </c>
      <c r="P6479">
        <v>0</v>
      </c>
      <c r="Q6479">
        <v>3</v>
      </c>
      <c r="R6479">
        <f>IF(H6479="Old",IF(Q6479&gt;3,1,0),IF(H6479="New",IF(Q6479&lt;4,1,0)))</f>
        <v>1</v>
      </c>
    </row>
    <row r="6480" spans="1:18" x14ac:dyDescent="0.2">
      <c r="A6480" t="s">
        <v>18</v>
      </c>
      <c r="B6480" s="1">
        <v>44273.913194444445</v>
      </c>
      <c r="C6480">
        <v>3383179</v>
      </c>
      <c r="D6480" t="s">
        <v>23</v>
      </c>
      <c r="E6480">
        <v>46</v>
      </c>
      <c r="F6480">
        <v>1628.875</v>
      </c>
      <c r="G6480" t="s">
        <v>37</v>
      </c>
      <c r="H6480" t="s">
        <v>21</v>
      </c>
      <c r="I6480" t="s">
        <v>21</v>
      </c>
      <c r="J6480">
        <v>480</v>
      </c>
      <c r="K6480">
        <v>21</v>
      </c>
      <c r="L6480" t="s">
        <v>22</v>
      </c>
      <c r="M6480">
        <v>12</v>
      </c>
      <c r="N6480" s="1">
        <v>44273.913888888892</v>
      </c>
      <c r="O6480" s="2">
        <v>4.1666666666666666E-3</v>
      </c>
      <c r="P6480">
        <v>0</v>
      </c>
      <c r="Q6480">
        <v>3</v>
      </c>
      <c r="R6480">
        <f>IF(H6480="Old",IF(Q6480&gt;3,1,0),IF(H6480="New",IF(Q6480&lt;4,1,0)))</f>
        <v>1</v>
      </c>
    </row>
    <row r="6481" spans="1:18" x14ac:dyDescent="0.2">
      <c r="A6481" t="s">
        <v>18</v>
      </c>
      <c r="B6481" s="1">
        <v>44273.667361111111</v>
      </c>
      <c r="C6481">
        <v>3386199</v>
      </c>
      <c r="D6481" t="s">
        <v>19</v>
      </c>
      <c r="E6481">
        <v>18</v>
      </c>
      <c r="F6481">
        <v>1879.65</v>
      </c>
      <c r="G6481" t="s">
        <v>37</v>
      </c>
      <c r="H6481" t="s">
        <v>21</v>
      </c>
      <c r="I6481" t="s">
        <v>21</v>
      </c>
      <c r="J6481">
        <v>240</v>
      </c>
      <c r="K6481">
        <v>18</v>
      </c>
      <c r="L6481" t="s">
        <v>22</v>
      </c>
      <c r="M6481">
        <v>9</v>
      </c>
      <c r="N6481" s="1">
        <v>44273.668749999997</v>
      </c>
      <c r="O6481" s="2">
        <v>6.9444444444444441E-3</v>
      </c>
      <c r="P6481">
        <v>1</v>
      </c>
      <c r="Q6481">
        <v>3</v>
      </c>
      <c r="R6481">
        <f>IF(H6481="Old",IF(Q6481&gt;3,1,0),IF(H6481="New",IF(Q6481&lt;4,1,0)))</f>
        <v>1</v>
      </c>
    </row>
    <row r="6482" spans="1:18" x14ac:dyDescent="0.2">
      <c r="A6482" t="s">
        <v>18</v>
      </c>
      <c r="B6482" s="1">
        <v>44273.854861111111</v>
      </c>
      <c r="C6482">
        <v>3389959</v>
      </c>
      <c r="D6482" t="s">
        <v>23</v>
      </c>
      <c r="E6482">
        <v>46</v>
      </c>
      <c r="F6482">
        <v>1917.5450000000001</v>
      </c>
      <c r="G6482" t="s">
        <v>37</v>
      </c>
      <c r="H6482" t="s">
        <v>21</v>
      </c>
      <c r="I6482" t="s">
        <v>21</v>
      </c>
      <c r="J6482">
        <v>660</v>
      </c>
      <c r="K6482">
        <v>20</v>
      </c>
      <c r="L6482" t="s">
        <v>22</v>
      </c>
      <c r="M6482">
        <v>9</v>
      </c>
      <c r="N6482" s="1">
        <v>44273.856944444444</v>
      </c>
      <c r="O6482" s="2">
        <v>9.0277777777777787E-3</v>
      </c>
      <c r="P6482">
        <v>0</v>
      </c>
      <c r="Q6482">
        <v>3</v>
      </c>
      <c r="R6482">
        <f>IF(H6482="Old",IF(Q6482&gt;3,1,0),IF(H6482="New",IF(Q6482&lt;4,1,0)))</f>
        <v>1</v>
      </c>
    </row>
    <row r="6483" spans="1:18" x14ac:dyDescent="0.2">
      <c r="A6483" t="s">
        <v>18</v>
      </c>
      <c r="B6483" s="1">
        <v>44273.867361111108</v>
      </c>
      <c r="C6483">
        <v>3390107</v>
      </c>
      <c r="D6483" t="s">
        <v>23</v>
      </c>
      <c r="E6483">
        <v>35</v>
      </c>
      <c r="F6483">
        <v>5344.85</v>
      </c>
      <c r="G6483" t="s">
        <v>37</v>
      </c>
      <c r="H6483" t="s">
        <v>21</v>
      </c>
      <c r="I6483" t="s">
        <v>21</v>
      </c>
      <c r="J6483">
        <v>270</v>
      </c>
      <c r="K6483">
        <v>20</v>
      </c>
      <c r="L6483" t="s">
        <v>24</v>
      </c>
      <c r="M6483">
        <v>8</v>
      </c>
      <c r="N6483" s="1">
        <v>44273.868750000001</v>
      </c>
      <c r="O6483" s="2">
        <v>4.8611111111111112E-3</v>
      </c>
      <c r="P6483">
        <v>0</v>
      </c>
      <c r="Q6483">
        <v>3</v>
      </c>
      <c r="R6483">
        <f>IF(H6483="Old",IF(Q6483&gt;3,1,0),IF(H6483="New",IF(Q6483&lt;4,1,0)))</f>
        <v>1</v>
      </c>
    </row>
    <row r="6484" spans="1:18" x14ac:dyDescent="0.2">
      <c r="A6484" t="s">
        <v>18</v>
      </c>
      <c r="B6484" s="1">
        <v>44274.379166666666</v>
      </c>
      <c r="C6484">
        <v>3390370</v>
      </c>
      <c r="D6484" t="s">
        <v>26</v>
      </c>
      <c r="E6484">
        <v>28</v>
      </c>
      <c r="F6484">
        <v>1260.2249999999999</v>
      </c>
      <c r="G6484" t="s">
        <v>37</v>
      </c>
      <c r="H6484" t="s">
        <v>21</v>
      </c>
      <c r="I6484" t="s">
        <v>21</v>
      </c>
      <c r="J6484">
        <v>450</v>
      </c>
      <c r="K6484">
        <v>18</v>
      </c>
      <c r="L6484" t="s">
        <v>22</v>
      </c>
      <c r="M6484">
        <v>10</v>
      </c>
      <c r="N6484" s="1">
        <v>44274.381249999999</v>
      </c>
      <c r="O6484" s="2">
        <v>0.48819444444444443</v>
      </c>
      <c r="P6484">
        <v>0</v>
      </c>
      <c r="Q6484">
        <v>3</v>
      </c>
      <c r="R6484">
        <f>IF(H6484="Old",IF(Q6484&gt;3,1,0),IF(H6484="New",IF(Q6484&lt;4,1,0)))</f>
        <v>1</v>
      </c>
    </row>
    <row r="6485" spans="1:18" x14ac:dyDescent="0.2">
      <c r="A6485" t="s">
        <v>18</v>
      </c>
      <c r="B6485" s="1">
        <v>44273.897222222222</v>
      </c>
      <c r="C6485">
        <v>3390390</v>
      </c>
      <c r="D6485" t="s">
        <v>23</v>
      </c>
      <c r="E6485">
        <v>9</v>
      </c>
      <c r="F6485">
        <v>1401.04</v>
      </c>
      <c r="G6485" t="s">
        <v>37</v>
      </c>
      <c r="H6485" t="s">
        <v>21</v>
      </c>
      <c r="I6485" t="s">
        <v>21</v>
      </c>
      <c r="J6485">
        <v>360</v>
      </c>
      <c r="K6485">
        <v>19</v>
      </c>
      <c r="L6485" t="s">
        <v>22</v>
      </c>
      <c r="M6485">
        <v>6</v>
      </c>
      <c r="N6485" s="1">
        <v>44273.9</v>
      </c>
      <c r="O6485" s="2">
        <v>4.8611111111111112E-3</v>
      </c>
      <c r="P6485">
        <v>0</v>
      </c>
      <c r="Q6485">
        <v>3</v>
      </c>
      <c r="R6485">
        <f>IF(H6485="Old",IF(Q6485&gt;3,1,0),IF(H6485="New",IF(Q6485&lt;4,1,0)))</f>
        <v>1</v>
      </c>
    </row>
    <row r="6486" spans="1:18" x14ac:dyDescent="0.2">
      <c r="A6486" t="s">
        <v>18</v>
      </c>
      <c r="B6486" s="1">
        <v>44273.963888888888</v>
      </c>
      <c r="C6486">
        <v>3390865</v>
      </c>
      <c r="D6486" t="s">
        <v>23</v>
      </c>
      <c r="E6486">
        <v>34</v>
      </c>
      <c r="F6486">
        <v>1472.26</v>
      </c>
      <c r="G6486" t="s">
        <v>37</v>
      </c>
      <c r="H6486" t="s">
        <v>21</v>
      </c>
      <c r="I6486" t="s">
        <v>21</v>
      </c>
      <c r="J6486">
        <v>450</v>
      </c>
      <c r="K6486">
        <v>19</v>
      </c>
      <c r="L6486" t="s">
        <v>22</v>
      </c>
      <c r="M6486">
        <v>11</v>
      </c>
      <c r="N6486" s="1">
        <v>44273.96597222222</v>
      </c>
      <c r="O6486" s="2">
        <v>4.1666666666666666E-3</v>
      </c>
      <c r="P6486">
        <v>0</v>
      </c>
      <c r="Q6486">
        <v>3</v>
      </c>
      <c r="R6486">
        <f>IF(H6486="Old",IF(Q6486&gt;3,1,0),IF(H6486="New",IF(Q6486&lt;4,1,0)))</f>
        <v>1</v>
      </c>
    </row>
    <row r="6487" spans="1:18" x14ac:dyDescent="0.2">
      <c r="A6487" t="s">
        <v>18</v>
      </c>
      <c r="B6487" s="1">
        <v>44269.137499999997</v>
      </c>
      <c r="C6487">
        <v>3332952</v>
      </c>
      <c r="D6487" t="s">
        <v>23</v>
      </c>
      <c r="E6487">
        <v>25</v>
      </c>
      <c r="F6487">
        <v>31845.33</v>
      </c>
      <c r="G6487" t="s">
        <v>38</v>
      </c>
      <c r="H6487" t="s">
        <v>32</v>
      </c>
      <c r="I6487" t="s">
        <v>32</v>
      </c>
      <c r="J6487">
        <v>420</v>
      </c>
      <c r="K6487">
        <v>20</v>
      </c>
      <c r="L6487" t="s">
        <v>24</v>
      </c>
      <c r="M6487">
        <v>3</v>
      </c>
      <c r="N6487" s="1">
        <v>44269.144444444442</v>
      </c>
      <c r="O6487" s="2">
        <v>0.12152777777777778</v>
      </c>
      <c r="P6487">
        <v>1</v>
      </c>
      <c r="Q6487">
        <v>3</v>
      </c>
      <c r="R6487">
        <f>IF(H6487="Old",IF(Q6487&gt;3,1,0),IF(H6487="New",IF(Q6487&lt;4,1,0)))</f>
        <v>0</v>
      </c>
    </row>
    <row r="6488" spans="1:18" x14ac:dyDescent="0.2">
      <c r="A6488" t="s">
        <v>18</v>
      </c>
      <c r="B6488" s="1">
        <v>44269.861805555556</v>
      </c>
      <c r="C6488">
        <v>3333523</v>
      </c>
      <c r="D6488" t="s">
        <v>25</v>
      </c>
      <c r="E6488">
        <v>34</v>
      </c>
      <c r="F6488">
        <v>1891.03</v>
      </c>
      <c r="G6488" t="s">
        <v>38</v>
      </c>
      <c r="H6488" t="s">
        <v>32</v>
      </c>
      <c r="I6488" t="s">
        <v>32</v>
      </c>
      <c r="J6488">
        <v>390</v>
      </c>
      <c r="K6488">
        <v>18</v>
      </c>
      <c r="L6488" t="s">
        <v>22</v>
      </c>
      <c r="M6488">
        <v>7</v>
      </c>
      <c r="N6488" s="1">
        <v>44269.863194444442</v>
      </c>
      <c r="O6488" s="2">
        <v>0.4916666666666667</v>
      </c>
      <c r="P6488">
        <v>0</v>
      </c>
      <c r="Q6488">
        <v>3</v>
      </c>
      <c r="R6488">
        <f>IF(H6488="Old",IF(Q6488&gt;3,1,0),IF(H6488="New",IF(Q6488&lt;4,1,0)))</f>
        <v>0</v>
      </c>
    </row>
    <row r="6489" spans="1:18" x14ac:dyDescent="0.2">
      <c r="A6489" t="s">
        <v>18</v>
      </c>
      <c r="B6489" s="1">
        <v>44271.436111111114</v>
      </c>
      <c r="C6489">
        <v>3348761</v>
      </c>
      <c r="D6489" t="s">
        <v>26</v>
      </c>
      <c r="E6489">
        <v>36</v>
      </c>
      <c r="F6489">
        <v>6460.585</v>
      </c>
      <c r="G6489" t="s">
        <v>38</v>
      </c>
      <c r="H6489" t="s">
        <v>32</v>
      </c>
      <c r="I6489" t="s">
        <v>32</v>
      </c>
      <c r="J6489">
        <v>390</v>
      </c>
      <c r="K6489">
        <v>20</v>
      </c>
      <c r="L6489" t="s">
        <v>22</v>
      </c>
      <c r="M6489">
        <v>14</v>
      </c>
      <c r="N6489" s="1">
        <v>44271.438888888886</v>
      </c>
      <c r="O6489" s="2">
        <v>0.56874999999999998</v>
      </c>
      <c r="P6489">
        <v>0</v>
      </c>
      <c r="Q6489">
        <v>3</v>
      </c>
      <c r="R6489">
        <f>IF(H6489="Old",IF(Q6489&gt;3,1,0),IF(H6489="New",IF(Q6489&lt;4,1,0)))</f>
        <v>0</v>
      </c>
    </row>
    <row r="6490" spans="1:18" x14ac:dyDescent="0.2">
      <c r="A6490" t="s">
        <v>18</v>
      </c>
      <c r="B6490" s="1">
        <v>44271.371527777781</v>
      </c>
      <c r="C6490">
        <v>3348771</v>
      </c>
      <c r="D6490" t="s">
        <v>26</v>
      </c>
      <c r="E6490">
        <v>28</v>
      </c>
      <c r="F6490">
        <v>3462.625</v>
      </c>
      <c r="G6490" t="s">
        <v>38</v>
      </c>
      <c r="H6490" t="s">
        <v>32</v>
      </c>
      <c r="I6490" t="s">
        <v>32</v>
      </c>
      <c r="J6490">
        <v>450</v>
      </c>
      <c r="K6490">
        <v>19</v>
      </c>
      <c r="L6490" t="s">
        <v>24</v>
      </c>
      <c r="M6490">
        <v>9</v>
      </c>
      <c r="N6490" s="1">
        <v>44271.376388888886</v>
      </c>
      <c r="O6490" s="2">
        <v>0.50486111111111109</v>
      </c>
      <c r="P6490">
        <v>0</v>
      </c>
      <c r="Q6490">
        <v>3</v>
      </c>
      <c r="R6490">
        <f>IF(H6490="Old",IF(Q6490&gt;3,1,0),IF(H6490="New",IF(Q6490&lt;4,1,0)))</f>
        <v>0</v>
      </c>
    </row>
    <row r="6491" spans="1:18" x14ac:dyDescent="0.2">
      <c r="A6491" t="s">
        <v>18</v>
      </c>
      <c r="B6491" s="1">
        <v>44271.430555555555</v>
      </c>
      <c r="C6491">
        <v>3349262</v>
      </c>
      <c r="D6491" t="s">
        <v>26</v>
      </c>
      <c r="E6491">
        <v>38</v>
      </c>
      <c r="F6491">
        <v>1395.57</v>
      </c>
      <c r="G6491" t="s">
        <v>38</v>
      </c>
      <c r="H6491" t="s">
        <v>32</v>
      </c>
      <c r="I6491" t="s">
        <v>32</v>
      </c>
      <c r="J6491">
        <v>450</v>
      </c>
      <c r="K6491">
        <v>18</v>
      </c>
      <c r="L6491" t="s">
        <v>22</v>
      </c>
      <c r="M6491">
        <v>3</v>
      </c>
      <c r="N6491" s="1">
        <v>44271.431944444441</v>
      </c>
      <c r="O6491" s="2">
        <v>0.51666666666666672</v>
      </c>
      <c r="P6491">
        <v>0</v>
      </c>
      <c r="Q6491">
        <v>3</v>
      </c>
      <c r="R6491">
        <f>IF(H6491="Old",IF(Q6491&gt;3,1,0),IF(H6491="New",IF(Q6491&lt;4,1,0)))</f>
        <v>0</v>
      </c>
    </row>
    <row r="6492" spans="1:18" x14ac:dyDescent="0.2">
      <c r="A6492" t="s">
        <v>18</v>
      </c>
      <c r="B6492" s="1">
        <v>44271.438888888886</v>
      </c>
      <c r="C6492">
        <v>3351520</v>
      </c>
      <c r="D6492" t="s">
        <v>19</v>
      </c>
      <c r="E6492">
        <v>21</v>
      </c>
      <c r="F6492">
        <v>1620.66</v>
      </c>
      <c r="G6492" t="s">
        <v>38</v>
      </c>
      <c r="H6492" t="s">
        <v>32</v>
      </c>
      <c r="I6492" t="s">
        <v>32</v>
      </c>
      <c r="J6492">
        <v>420</v>
      </c>
      <c r="K6492">
        <v>20</v>
      </c>
      <c r="L6492" t="s">
        <v>24</v>
      </c>
      <c r="M6492">
        <v>19</v>
      </c>
      <c r="N6492" s="1">
        <v>44271.442361111112</v>
      </c>
      <c r="O6492" s="2">
        <v>1.3888888888888888E-2</v>
      </c>
      <c r="P6492">
        <v>0</v>
      </c>
      <c r="Q6492">
        <v>3</v>
      </c>
      <c r="R6492">
        <f>IF(H6492="Old",IF(Q6492&gt;3,1,0),IF(H6492="New",IF(Q6492&lt;4,1,0)))</f>
        <v>0</v>
      </c>
    </row>
    <row r="6493" spans="1:18" x14ac:dyDescent="0.2">
      <c r="A6493" t="s">
        <v>18</v>
      </c>
      <c r="B6493" s="1">
        <v>44271.925694444442</v>
      </c>
      <c r="C6493">
        <v>3351960</v>
      </c>
      <c r="D6493" t="s">
        <v>25</v>
      </c>
      <c r="E6493">
        <v>26</v>
      </c>
      <c r="F6493">
        <v>1276.96</v>
      </c>
      <c r="G6493" t="s">
        <v>38</v>
      </c>
      <c r="H6493" t="s">
        <v>32</v>
      </c>
      <c r="I6493" t="s">
        <v>32</v>
      </c>
      <c r="J6493">
        <v>480</v>
      </c>
      <c r="K6493">
        <v>20</v>
      </c>
      <c r="L6493" t="s">
        <v>22</v>
      </c>
      <c r="M6493">
        <v>2</v>
      </c>
      <c r="N6493" s="1">
        <v>44271.931944444441</v>
      </c>
      <c r="O6493" s="2">
        <v>0.48958333333333331</v>
      </c>
      <c r="P6493">
        <v>0</v>
      </c>
      <c r="Q6493">
        <v>3</v>
      </c>
      <c r="R6493">
        <f>IF(H6493="Old",IF(Q6493&gt;3,1,0),IF(H6493="New",IF(Q6493&lt;4,1,0)))</f>
        <v>0</v>
      </c>
    </row>
    <row r="6494" spans="1:18" x14ac:dyDescent="0.2">
      <c r="A6494" t="s">
        <v>18</v>
      </c>
      <c r="B6494" s="1">
        <v>44271.449305555558</v>
      </c>
      <c r="C6494">
        <v>3352088</v>
      </c>
      <c r="D6494" t="s">
        <v>19</v>
      </c>
      <c r="E6494">
        <v>23</v>
      </c>
      <c r="F6494">
        <v>2612.48</v>
      </c>
      <c r="G6494" t="s">
        <v>38</v>
      </c>
      <c r="H6494" t="s">
        <v>32</v>
      </c>
      <c r="I6494" t="s">
        <v>32</v>
      </c>
      <c r="J6494">
        <v>420</v>
      </c>
      <c r="K6494">
        <v>19</v>
      </c>
      <c r="L6494" t="s">
        <v>22</v>
      </c>
      <c r="M6494">
        <v>13</v>
      </c>
      <c r="N6494" s="1">
        <v>44271.451388888891</v>
      </c>
      <c r="O6494" s="2">
        <v>4.1666666666666666E-3</v>
      </c>
      <c r="P6494">
        <v>0</v>
      </c>
      <c r="Q6494">
        <v>3</v>
      </c>
      <c r="R6494">
        <f>IF(H6494="Old",IF(Q6494&gt;3,1,0),IF(H6494="New",IF(Q6494&lt;4,1,0)))</f>
        <v>0</v>
      </c>
    </row>
    <row r="6495" spans="1:18" x14ac:dyDescent="0.2">
      <c r="A6495" t="s">
        <v>18</v>
      </c>
      <c r="B6495" s="1">
        <v>44271.979861111111</v>
      </c>
      <c r="C6495">
        <v>3352193</v>
      </c>
      <c r="D6495" t="s">
        <v>25</v>
      </c>
      <c r="E6495">
        <v>37</v>
      </c>
      <c r="F6495">
        <v>1256.7</v>
      </c>
      <c r="G6495" t="s">
        <v>38</v>
      </c>
      <c r="H6495" t="s">
        <v>32</v>
      </c>
      <c r="I6495" t="s">
        <v>32</v>
      </c>
      <c r="J6495">
        <v>510</v>
      </c>
      <c r="K6495">
        <v>20</v>
      </c>
      <c r="L6495" t="s">
        <v>24</v>
      </c>
      <c r="M6495">
        <v>6</v>
      </c>
      <c r="N6495" s="1">
        <v>44271.981944444444</v>
      </c>
      <c r="O6495" s="2">
        <v>0.52708333333333335</v>
      </c>
      <c r="P6495">
        <v>0</v>
      </c>
      <c r="Q6495">
        <v>3</v>
      </c>
      <c r="R6495">
        <f>IF(H6495="Old",IF(Q6495&gt;3,1,0),IF(H6495="New",IF(Q6495&lt;4,1,0)))</f>
        <v>0</v>
      </c>
    </row>
    <row r="6496" spans="1:18" x14ac:dyDescent="0.2">
      <c r="A6496" t="s">
        <v>18</v>
      </c>
      <c r="B6496" s="1">
        <v>44272.337500000001</v>
      </c>
      <c r="C6496">
        <v>3359081</v>
      </c>
      <c r="D6496" t="s">
        <v>26</v>
      </c>
      <c r="E6496">
        <v>11</v>
      </c>
      <c r="F6496">
        <v>2151.0700000000002</v>
      </c>
      <c r="G6496" t="s">
        <v>38</v>
      </c>
      <c r="H6496" t="s">
        <v>32</v>
      </c>
      <c r="I6496" t="s">
        <v>32</v>
      </c>
      <c r="J6496">
        <v>450</v>
      </c>
      <c r="K6496">
        <v>26</v>
      </c>
      <c r="L6496" t="s">
        <v>22</v>
      </c>
      <c r="M6496">
        <v>4</v>
      </c>
      <c r="N6496" s="1">
        <v>44272.34097222222</v>
      </c>
      <c r="O6496" s="2">
        <v>0.49583333333333335</v>
      </c>
      <c r="P6496">
        <v>0</v>
      </c>
      <c r="Q6496">
        <v>3</v>
      </c>
      <c r="R6496">
        <f>IF(H6496="Old",IF(Q6496&gt;3,1,0),IF(H6496="New",IF(Q6496&lt;4,1,0)))</f>
        <v>0</v>
      </c>
    </row>
    <row r="6497" spans="1:18" x14ac:dyDescent="0.2">
      <c r="A6497" t="s">
        <v>18</v>
      </c>
      <c r="B6497" s="1">
        <v>44271.883333333331</v>
      </c>
      <c r="C6497">
        <v>3359619</v>
      </c>
      <c r="D6497" t="s">
        <v>23</v>
      </c>
      <c r="E6497">
        <v>47</v>
      </c>
      <c r="F6497">
        <v>1370.415</v>
      </c>
      <c r="G6497" t="s">
        <v>38</v>
      </c>
      <c r="H6497" t="s">
        <v>32</v>
      </c>
      <c r="I6497" t="s">
        <v>32</v>
      </c>
      <c r="J6497">
        <v>570</v>
      </c>
      <c r="K6497">
        <v>18</v>
      </c>
      <c r="L6497" t="s">
        <v>22</v>
      </c>
      <c r="M6497">
        <v>11</v>
      </c>
      <c r="N6497" s="1">
        <v>44271.885416666664</v>
      </c>
      <c r="O6497" s="2">
        <v>4.1666666666666666E-3</v>
      </c>
      <c r="P6497">
        <v>0</v>
      </c>
      <c r="Q6497">
        <v>3</v>
      </c>
      <c r="R6497">
        <f>IF(H6497="Old",IF(Q6497&gt;3,1,0),IF(H6497="New",IF(Q6497&lt;4,1,0)))</f>
        <v>0</v>
      </c>
    </row>
    <row r="6498" spans="1:18" x14ac:dyDescent="0.2">
      <c r="A6498" t="s">
        <v>18</v>
      </c>
      <c r="B6498" s="1">
        <v>44272.429861111108</v>
      </c>
      <c r="C6498">
        <v>3360281</v>
      </c>
      <c r="D6498" t="s">
        <v>26</v>
      </c>
      <c r="E6498">
        <v>6</v>
      </c>
      <c r="F6498">
        <v>4267.7299999999996</v>
      </c>
      <c r="G6498" t="s">
        <v>38</v>
      </c>
      <c r="H6498" t="s">
        <v>32</v>
      </c>
      <c r="I6498" t="s">
        <v>32</v>
      </c>
      <c r="J6498">
        <v>567</v>
      </c>
      <c r="K6498">
        <v>18</v>
      </c>
      <c r="L6498" t="s">
        <v>22</v>
      </c>
      <c r="M6498">
        <v>0</v>
      </c>
      <c r="N6498" s="1">
        <v>44272.433333333334</v>
      </c>
      <c r="O6498" s="2">
        <v>0.50416666666666665</v>
      </c>
      <c r="P6498">
        <v>0</v>
      </c>
      <c r="Q6498">
        <v>3</v>
      </c>
      <c r="R6498">
        <f>IF(H6498="Old",IF(Q6498&gt;3,1,0),IF(H6498="New",IF(Q6498&lt;4,1,0)))</f>
        <v>0</v>
      </c>
    </row>
    <row r="6499" spans="1:18" x14ac:dyDescent="0.2">
      <c r="A6499" t="s">
        <v>18</v>
      </c>
      <c r="B6499" s="1">
        <v>44272.868750000001</v>
      </c>
      <c r="C6499">
        <v>3363180</v>
      </c>
      <c r="D6499" t="s">
        <v>25</v>
      </c>
      <c r="E6499">
        <v>29</v>
      </c>
      <c r="F6499">
        <v>1394.905</v>
      </c>
      <c r="G6499" t="s">
        <v>38</v>
      </c>
      <c r="H6499" t="s">
        <v>32</v>
      </c>
      <c r="I6499" t="s">
        <v>32</v>
      </c>
      <c r="J6499">
        <v>373</v>
      </c>
      <c r="K6499">
        <v>18</v>
      </c>
      <c r="L6499" t="s">
        <v>22</v>
      </c>
      <c r="M6499">
        <v>9</v>
      </c>
      <c r="N6499" s="1">
        <v>44272.871527777781</v>
      </c>
      <c r="O6499" s="2">
        <v>0.50624999999999998</v>
      </c>
      <c r="P6499">
        <v>0</v>
      </c>
      <c r="Q6499">
        <v>3</v>
      </c>
      <c r="R6499">
        <f>IF(H6499="Old",IF(Q6499&gt;3,1,0),IF(H6499="New",IF(Q6499&lt;4,1,0)))</f>
        <v>0</v>
      </c>
    </row>
    <row r="6500" spans="1:18" x14ac:dyDescent="0.2">
      <c r="A6500" t="s">
        <v>18</v>
      </c>
      <c r="B6500" s="1">
        <v>44272.913888888892</v>
      </c>
      <c r="C6500">
        <v>3363305</v>
      </c>
      <c r="D6500" t="s">
        <v>25</v>
      </c>
      <c r="E6500">
        <v>25</v>
      </c>
      <c r="F6500">
        <v>4401.25</v>
      </c>
      <c r="G6500" t="s">
        <v>38</v>
      </c>
      <c r="H6500" t="s">
        <v>32</v>
      </c>
      <c r="I6500" t="s">
        <v>32</v>
      </c>
      <c r="J6500">
        <v>420</v>
      </c>
      <c r="K6500">
        <v>21</v>
      </c>
      <c r="L6500" t="s">
        <v>22</v>
      </c>
      <c r="M6500">
        <v>6</v>
      </c>
      <c r="N6500" s="1">
        <v>44272.916666666664</v>
      </c>
      <c r="O6500" s="2">
        <v>0.54722222222222217</v>
      </c>
      <c r="P6500">
        <v>0</v>
      </c>
      <c r="Q6500">
        <v>3</v>
      </c>
      <c r="R6500">
        <f>IF(H6500="Old",IF(Q6500&gt;3,1,0),IF(H6500="New",IF(Q6500&lt;4,1,0)))</f>
        <v>0</v>
      </c>
    </row>
    <row r="6501" spans="1:18" x14ac:dyDescent="0.2">
      <c r="A6501" t="s">
        <v>18</v>
      </c>
      <c r="B6501" s="1">
        <v>44272.384722222225</v>
      </c>
      <c r="C6501">
        <v>3363806</v>
      </c>
      <c r="D6501" t="s">
        <v>19</v>
      </c>
      <c r="E6501">
        <v>37</v>
      </c>
      <c r="F6501">
        <v>969.26</v>
      </c>
      <c r="G6501" t="s">
        <v>38</v>
      </c>
      <c r="H6501" t="s">
        <v>32</v>
      </c>
      <c r="I6501" t="s">
        <v>32</v>
      </c>
      <c r="J6501">
        <v>300</v>
      </c>
      <c r="K6501">
        <v>20</v>
      </c>
      <c r="L6501" t="s">
        <v>22</v>
      </c>
      <c r="M6501">
        <v>5</v>
      </c>
      <c r="N6501" s="1">
        <v>44272.386805555558</v>
      </c>
      <c r="O6501" s="2">
        <v>3.472222222222222E-3</v>
      </c>
      <c r="P6501">
        <v>0</v>
      </c>
      <c r="Q6501">
        <v>3</v>
      </c>
      <c r="R6501">
        <f>IF(H6501="Old",IF(Q6501&gt;3,1,0),IF(H6501="New",IF(Q6501&lt;4,1,0)))</f>
        <v>0</v>
      </c>
    </row>
    <row r="6502" spans="1:18" x14ac:dyDescent="0.2">
      <c r="A6502" t="s">
        <v>18</v>
      </c>
      <c r="B6502" s="1">
        <v>44272.87222222222</v>
      </c>
      <c r="C6502">
        <v>3364294</v>
      </c>
      <c r="D6502" t="s">
        <v>25</v>
      </c>
      <c r="E6502">
        <v>18</v>
      </c>
      <c r="F6502">
        <v>1150.7049999999999</v>
      </c>
      <c r="G6502" t="s">
        <v>38</v>
      </c>
      <c r="H6502" t="s">
        <v>32</v>
      </c>
      <c r="I6502" t="s">
        <v>32</v>
      </c>
      <c r="J6502">
        <v>450</v>
      </c>
      <c r="K6502">
        <v>19</v>
      </c>
      <c r="L6502" t="s">
        <v>22</v>
      </c>
      <c r="M6502">
        <v>4</v>
      </c>
      <c r="N6502" s="1">
        <v>44272.875</v>
      </c>
      <c r="O6502" s="2">
        <v>0.48402777777777778</v>
      </c>
      <c r="P6502">
        <v>0</v>
      </c>
      <c r="Q6502">
        <v>3</v>
      </c>
      <c r="R6502">
        <f>IF(H6502="Old",IF(Q6502&gt;3,1,0),IF(H6502="New",IF(Q6502&lt;4,1,0)))</f>
        <v>0</v>
      </c>
    </row>
    <row r="6503" spans="1:18" x14ac:dyDescent="0.2">
      <c r="A6503" t="s">
        <v>18</v>
      </c>
      <c r="B6503" s="1">
        <v>44272.395833333336</v>
      </c>
      <c r="C6503">
        <v>3364564</v>
      </c>
      <c r="D6503" t="s">
        <v>19</v>
      </c>
      <c r="E6503">
        <v>4</v>
      </c>
      <c r="F6503">
        <v>3353.1750000000002</v>
      </c>
      <c r="G6503" t="s">
        <v>38</v>
      </c>
      <c r="H6503" t="s">
        <v>32</v>
      </c>
      <c r="I6503" t="s">
        <v>32</v>
      </c>
      <c r="J6503">
        <v>420</v>
      </c>
      <c r="K6503">
        <v>18</v>
      </c>
      <c r="L6503" t="s">
        <v>22</v>
      </c>
      <c r="M6503">
        <v>3</v>
      </c>
      <c r="N6503" s="1">
        <v>44272.398611111108</v>
      </c>
      <c r="O6503" s="2">
        <v>4.1666666666666666E-3</v>
      </c>
      <c r="P6503">
        <v>0</v>
      </c>
      <c r="Q6503">
        <v>3</v>
      </c>
      <c r="R6503">
        <f>IF(H6503="Old",IF(Q6503&gt;3,1,0),IF(H6503="New",IF(Q6503&lt;4,1,0)))</f>
        <v>0</v>
      </c>
    </row>
    <row r="6504" spans="1:18" x14ac:dyDescent="0.2">
      <c r="A6504" t="s">
        <v>18</v>
      </c>
      <c r="B6504" s="1">
        <v>44272.888888888891</v>
      </c>
      <c r="C6504">
        <v>3365113</v>
      </c>
      <c r="D6504" t="s">
        <v>25</v>
      </c>
      <c r="E6504">
        <v>40</v>
      </c>
      <c r="F6504">
        <v>937.52000020000003</v>
      </c>
      <c r="G6504" t="s">
        <v>38</v>
      </c>
      <c r="H6504" t="s">
        <v>32</v>
      </c>
      <c r="I6504" t="s">
        <v>32</v>
      </c>
      <c r="J6504">
        <v>480</v>
      </c>
      <c r="K6504">
        <v>19</v>
      </c>
      <c r="L6504" t="s">
        <v>24</v>
      </c>
      <c r="M6504">
        <v>10</v>
      </c>
      <c r="N6504" s="1">
        <v>44272.890277777777</v>
      </c>
      <c r="O6504" s="2">
        <v>0.48541666666666666</v>
      </c>
      <c r="P6504">
        <v>0</v>
      </c>
      <c r="Q6504">
        <v>3</v>
      </c>
      <c r="R6504">
        <f>IF(H6504="Old",IF(Q6504&gt;3,1,0),IF(H6504="New",IF(Q6504&lt;4,1,0)))</f>
        <v>0</v>
      </c>
    </row>
    <row r="6505" spans="1:18" x14ac:dyDescent="0.2">
      <c r="A6505" t="s">
        <v>18</v>
      </c>
      <c r="B6505" s="1">
        <v>44272.413888888892</v>
      </c>
      <c r="C6505">
        <v>3365266</v>
      </c>
      <c r="D6505" t="s">
        <v>19</v>
      </c>
      <c r="E6505">
        <v>49</v>
      </c>
      <c r="F6505">
        <v>5868.66</v>
      </c>
      <c r="G6505" t="s">
        <v>38</v>
      </c>
      <c r="H6505" t="s">
        <v>32</v>
      </c>
      <c r="I6505" t="s">
        <v>32</v>
      </c>
      <c r="J6505">
        <v>458</v>
      </c>
      <c r="K6505">
        <v>20</v>
      </c>
      <c r="L6505" t="s">
        <v>22</v>
      </c>
      <c r="M6505">
        <v>12</v>
      </c>
      <c r="N6505" s="1">
        <v>44272.415972222225</v>
      </c>
      <c r="O6505" s="2">
        <v>5.5555555555555558E-3</v>
      </c>
      <c r="P6505">
        <v>0</v>
      </c>
      <c r="Q6505">
        <v>3</v>
      </c>
      <c r="R6505">
        <f>IF(H6505="Old",IF(Q6505&gt;3,1,0),IF(H6505="New",IF(Q6505&lt;4,1,0)))</f>
        <v>0</v>
      </c>
    </row>
    <row r="6506" spans="1:18" x14ac:dyDescent="0.2">
      <c r="A6506" t="s">
        <v>18</v>
      </c>
      <c r="B6506" s="1">
        <v>44272.953472222223</v>
      </c>
      <c r="C6506">
        <v>3366974</v>
      </c>
      <c r="D6506" t="s">
        <v>25</v>
      </c>
      <c r="E6506">
        <v>32</v>
      </c>
      <c r="F6506">
        <v>1184.74</v>
      </c>
      <c r="G6506" t="s">
        <v>38</v>
      </c>
      <c r="H6506" t="s">
        <v>32</v>
      </c>
      <c r="I6506" t="s">
        <v>32</v>
      </c>
      <c r="J6506">
        <v>540</v>
      </c>
      <c r="K6506">
        <v>20</v>
      </c>
      <c r="L6506" t="s">
        <v>22</v>
      </c>
      <c r="M6506">
        <v>3</v>
      </c>
      <c r="N6506" s="1">
        <v>44272.95416666667</v>
      </c>
      <c r="O6506" s="2">
        <v>0.5083333333333333</v>
      </c>
      <c r="P6506">
        <v>0</v>
      </c>
      <c r="Q6506">
        <v>3</v>
      </c>
      <c r="R6506">
        <f>IF(H6506="Old",IF(Q6506&gt;3,1,0),IF(H6506="New",IF(Q6506&lt;4,1,0)))</f>
        <v>0</v>
      </c>
    </row>
    <row r="6507" spans="1:18" x14ac:dyDescent="0.2">
      <c r="A6507" t="s">
        <v>18</v>
      </c>
      <c r="B6507" s="1">
        <v>44273.964583333334</v>
      </c>
      <c r="C6507">
        <v>3367395</v>
      </c>
      <c r="D6507" t="s">
        <v>26</v>
      </c>
      <c r="E6507">
        <v>33</v>
      </c>
      <c r="F6507">
        <v>2204.5</v>
      </c>
      <c r="G6507" t="s">
        <v>38</v>
      </c>
      <c r="H6507" t="s">
        <v>32</v>
      </c>
      <c r="I6507" t="s">
        <v>32</v>
      </c>
      <c r="J6507">
        <v>300</v>
      </c>
      <c r="K6507">
        <v>18</v>
      </c>
      <c r="L6507" t="s">
        <v>22</v>
      </c>
      <c r="M6507">
        <v>4</v>
      </c>
      <c r="N6507" s="1">
        <v>44273.966666666667</v>
      </c>
      <c r="O6507" s="2">
        <v>0.50486111111111109</v>
      </c>
      <c r="P6507">
        <v>1</v>
      </c>
      <c r="Q6507">
        <v>3</v>
      </c>
      <c r="R6507">
        <f>IF(H6507="Old",IF(Q6507&gt;3,1,0),IF(H6507="New",IF(Q6507&lt;4,1,0)))</f>
        <v>0</v>
      </c>
    </row>
    <row r="6508" spans="1:18" x14ac:dyDescent="0.2">
      <c r="A6508" t="s">
        <v>18</v>
      </c>
      <c r="B6508" s="1">
        <v>44273.041666666664</v>
      </c>
      <c r="C6508">
        <v>3369588</v>
      </c>
      <c r="D6508" t="s">
        <v>25</v>
      </c>
      <c r="E6508">
        <v>44</v>
      </c>
      <c r="F6508">
        <v>767.94</v>
      </c>
      <c r="G6508" t="s">
        <v>38</v>
      </c>
      <c r="H6508" t="s">
        <v>32</v>
      </c>
      <c r="I6508" t="s">
        <v>32</v>
      </c>
      <c r="J6508">
        <v>240</v>
      </c>
      <c r="K6508">
        <v>20</v>
      </c>
      <c r="L6508" t="s">
        <v>22</v>
      </c>
      <c r="M6508">
        <v>17</v>
      </c>
      <c r="N6508" s="1">
        <v>44273.043055555558</v>
      </c>
      <c r="O6508" s="2">
        <v>0.49444444444444446</v>
      </c>
      <c r="P6508">
        <v>1</v>
      </c>
      <c r="Q6508">
        <v>3</v>
      </c>
      <c r="R6508">
        <f>IF(H6508="Old",IF(Q6508&gt;3,1,0),IF(H6508="New",IF(Q6508&lt;4,1,0)))</f>
        <v>0</v>
      </c>
    </row>
    <row r="6509" spans="1:18" x14ac:dyDescent="0.2">
      <c r="A6509" t="s">
        <v>18</v>
      </c>
      <c r="B6509" s="1">
        <v>44273.65902777778</v>
      </c>
      <c r="C6509">
        <v>3369728</v>
      </c>
      <c r="D6509" t="s">
        <v>25</v>
      </c>
      <c r="E6509">
        <v>46</v>
      </c>
      <c r="F6509">
        <v>1372.61</v>
      </c>
      <c r="G6509" t="s">
        <v>38</v>
      </c>
      <c r="H6509" t="s">
        <v>32</v>
      </c>
      <c r="I6509" t="s">
        <v>32</v>
      </c>
      <c r="J6509">
        <v>300</v>
      </c>
      <c r="K6509">
        <v>19</v>
      </c>
      <c r="L6509" t="s">
        <v>24</v>
      </c>
      <c r="M6509">
        <v>10</v>
      </c>
      <c r="N6509" s="1">
        <v>44273.660416666666</v>
      </c>
      <c r="O6509" s="3">
        <v>1.1069444444444445</v>
      </c>
      <c r="P6509">
        <v>1</v>
      </c>
      <c r="Q6509">
        <v>3</v>
      </c>
      <c r="R6509">
        <f>IF(H6509="Old",IF(Q6509&gt;3,1,0),IF(H6509="New",IF(Q6509&lt;4,1,0)))</f>
        <v>0</v>
      </c>
    </row>
    <row r="6510" spans="1:18" x14ac:dyDescent="0.2">
      <c r="A6510" t="s">
        <v>18</v>
      </c>
      <c r="B6510" s="1">
        <v>44273.56527777778</v>
      </c>
      <c r="C6510">
        <v>3374578</v>
      </c>
      <c r="D6510" t="s">
        <v>26</v>
      </c>
      <c r="E6510">
        <v>38</v>
      </c>
      <c r="F6510">
        <v>1384.0450000000001</v>
      </c>
      <c r="G6510" t="s">
        <v>38</v>
      </c>
      <c r="H6510" t="s">
        <v>32</v>
      </c>
      <c r="I6510" t="s">
        <v>32</v>
      </c>
      <c r="J6510">
        <v>480</v>
      </c>
      <c r="K6510">
        <v>20</v>
      </c>
      <c r="L6510" t="s">
        <v>22</v>
      </c>
      <c r="M6510">
        <v>8</v>
      </c>
      <c r="N6510" s="1">
        <v>44273.567361111112</v>
      </c>
      <c r="O6510" s="2">
        <v>0.78125</v>
      </c>
      <c r="P6510">
        <v>1</v>
      </c>
      <c r="Q6510">
        <v>3</v>
      </c>
      <c r="R6510">
        <f>IF(H6510="Old",IF(Q6510&gt;3,1,0),IF(H6510="New",IF(Q6510&lt;4,1,0)))</f>
        <v>0</v>
      </c>
    </row>
    <row r="6511" spans="1:18" x14ac:dyDescent="0.2">
      <c r="A6511" t="s">
        <v>18</v>
      </c>
      <c r="B6511" s="1">
        <v>44272.838194444441</v>
      </c>
      <c r="C6511">
        <v>3375244</v>
      </c>
      <c r="D6511" t="s">
        <v>23</v>
      </c>
      <c r="E6511">
        <v>36</v>
      </c>
      <c r="F6511">
        <v>1282.2449999999999</v>
      </c>
      <c r="G6511" t="s">
        <v>38</v>
      </c>
      <c r="H6511" t="s">
        <v>32</v>
      </c>
      <c r="I6511" t="s">
        <v>32</v>
      </c>
      <c r="J6511">
        <v>420</v>
      </c>
      <c r="K6511">
        <v>20</v>
      </c>
      <c r="L6511" t="s">
        <v>24</v>
      </c>
      <c r="M6511">
        <v>13</v>
      </c>
      <c r="N6511" s="1">
        <v>44272.839583333334</v>
      </c>
      <c r="O6511" s="2">
        <v>3.472222222222222E-3</v>
      </c>
      <c r="P6511">
        <v>0</v>
      </c>
      <c r="Q6511">
        <v>3</v>
      </c>
      <c r="R6511">
        <f>IF(H6511="Old",IF(Q6511&gt;3,1,0),IF(H6511="New",IF(Q6511&lt;4,1,0)))</f>
        <v>0</v>
      </c>
    </row>
    <row r="6512" spans="1:18" x14ac:dyDescent="0.2">
      <c r="A6512" t="s">
        <v>18</v>
      </c>
      <c r="B6512" s="1">
        <v>44273.433333333334</v>
      </c>
      <c r="C6512">
        <v>3375874</v>
      </c>
      <c r="D6512" t="s">
        <v>26</v>
      </c>
      <c r="E6512">
        <v>16</v>
      </c>
      <c r="F6512">
        <v>2324.3049999999998</v>
      </c>
      <c r="G6512" t="s">
        <v>38</v>
      </c>
      <c r="H6512" t="s">
        <v>32</v>
      </c>
      <c r="I6512" t="s">
        <v>32</v>
      </c>
      <c r="J6512">
        <v>540</v>
      </c>
      <c r="K6512">
        <v>19</v>
      </c>
      <c r="L6512" t="s">
        <v>22</v>
      </c>
      <c r="M6512">
        <v>9</v>
      </c>
      <c r="N6512" s="1">
        <v>44273.435416666667</v>
      </c>
      <c r="O6512" s="2">
        <v>0.55833333333333335</v>
      </c>
      <c r="P6512">
        <v>0</v>
      </c>
      <c r="Q6512">
        <v>3</v>
      </c>
      <c r="R6512">
        <f>IF(H6512="Old",IF(Q6512&gt;3,1,0),IF(H6512="New",IF(Q6512&lt;4,1,0)))</f>
        <v>0</v>
      </c>
    </row>
    <row r="6513" spans="1:18" x14ac:dyDescent="0.2">
      <c r="A6513" t="s">
        <v>18</v>
      </c>
      <c r="B6513" s="1">
        <v>44273.505555555559</v>
      </c>
      <c r="C6513">
        <v>3375877</v>
      </c>
      <c r="D6513" t="s">
        <v>26</v>
      </c>
      <c r="E6513">
        <v>10</v>
      </c>
      <c r="F6513">
        <v>3560.32</v>
      </c>
      <c r="G6513" t="s">
        <v>38</v>
      </c>
      <c r="H6513" t="s">
        <v>32</v>
      </c>
      <c r="I6513" t="s">
        <v>32</v>
      </c>
      <c r="J6513">
        <v>420</v>
      </c>
      <c r="K6513">
        <v>19</v>
      </c>
      <c r="L6513" t="s">
        <v>22</v>
      </c>
      <c r="M6513">
        <v>3</v>
      </c>
      <c r="N6513" s="1">
        <v>44273.507638888892</v>
      </c>
      <c r="O6513" s="2">
        <v>0.63055555555555554</v>
      </c>
      <c r="P6513">
        <v>0</v>
      </c>
      <c r="Q6513">
        <v>3</v>
      </c>
      <c r="R6513">
        <f>IF(H6513="Old",IF(Q6513&gt;3,1,0),IF(H6513="New",IF(Q6513&lt;4,1,0)))</f>
        <v>0</v>
      </c>
    </row>
    <row r="6514" spans="1:18" x14ac:dyDescent="0.2">
      <c r="A6514" t="s">
        <v>18</v>
      </c>
      <c r="B6514" s="1">
        <v>44272.898611111108</v>
      </c>
      <c r="C6514">
        <v>3376068</v>
      </c>
      <c r="D6514" t="s">
        <v>23</v>
      </c>
      <c r="E6514">
        <v>45</v>
      </c>
      <c r="F6514">
        <v>1710.575</v>
      </c>
      <c r="G6514" t="s">
        <v>38</v>
      </c>
      <c r="H6514" t="s">
        <v>32</v>
      </c>
      <c r="I6514" t="s">
        <v>32</v>
      </c>
      <c r="J6514">
        <v>435</v>
      </c>
      <c r="K6514">
        <v>19</v>
      </c>
      <c r="L6514" t="s">
        <v>22</v>
      </c>
      <c r="M6514">
        <v>13</v>
      </c>
      <c r="N6514" s="1">
        <v>44272.900694444441</v>
      </c>
      <c r="O6514" s="2">
        <v>4.1666666666666666E-3</v>
      </c>
      <c r="P6514">
        <v>0</v>
      </c>
      <c r="Q6514">
        <v>3</v>
      </c>
      <c r="R6514">
        <f>IF(H6514="Old",IF(Q6514&gt;3,1,0),IF(H6514="New",IF(Q6514&lt;4,1,0)))</f>
        <v>0</v>
      </c>
    </row>
    <row r="6515" spans="1:18" x14ac:dyDescent="0.2">
      <c r="A6515" t="s">
        <v>18</v>
      </c>
      <c r="B6515" s="1">
        <v>44273.400694444441</v>
      </c>
      <c r="C6515">
        <v>3376153</v>
      </c>
      <c r="D6515" t="s">
        <v>26</v>
      </c>
      <c r="E6515">
        <v>14</v>
      </c>
      <c r="F6515">
        <v>1524.25</v>
      </c>
      <c r="G6515" t="s">
        <v>38</v>
      </c>
      <c r="H6515" t="s">
        <v>32</v>
      </c>
      <c r="I6515" t="s">
        <v>32</v>
      </c>
      <c r="J6515">
        <v>300</v>
      </c>
      <c r="K6515">
        <v>19</v>
      </c>
      <c r="L6515" t="s">
        <v>22</v>
      </c>
      <c r="M6515">
        <v>2</v>
      </c>
      <c r="N6515" s="1">
        <v>44273.402083333334</v>
      </c>
      <c r="O6515" s="2">
        <v>0.49722222222222223</v>
      </c>
      <c r="P6515">
        <v>0</v>
      </c>
      <c r="Q6515">
        <v>3</v>
      </c>
      <c r="R6515">
        <f>IF(H6515="Old",IF(Q6515&gt;3,1,0),IF(H6515="New",IF(Q6515&lt;4,1,0)))</f>
        <v>0</v>
      </c>
    </row>
    <row r="6516" spans="1:18" x14ac:dyDescent="0.2">
      <c r="A6516" t="s">
        <v>18</v>
      </c>
      <c r="B6516" s="1">
        <v>44273.495833333334</v>
      </c>
      <c r="C6516">
        <v>3376529</v>
      </c>
      <c r="D6516" t="s">
        <v>26</v>
      </c>
      <c r="E6516">
        <v>13</v>
      </c>
      <c r="F6516">
        <v>1612.26</v>
      </c>
      <c r="G6516" t="s">
        <v>38</v>
      </c>
      <c r="H6516" t="s">
        <v>32</v>
      </c>
      <c r="I6516" t="s">
        <v>32</v>
      </c>
      <c r="J6516">
        <v>360</v>
      </c>
      <c r="K6516">
        <v>19</v>
      </c>
      <c r="L6516" t="s">
        <v>22</v>
      </c>
      <c r="M6516">
        <v>13</v>
      </c>
      <c r="N6516" s="1">
        <v>44273.498611111114</v>
      </c>
      <c r="O6516" s="2">
        <v>0.53263888888888888</v>
      </c>
      <c r="P6516">
        <v>0</v>
      </c>
      <c r="Q6516">
        <v>3</v>
      </c>
      <c r="R6516">
        <f>IF(H6516="Old",IF(Q6516&gt;3,1,0),IF(H6516="New",IF(Q6516&lt;4,1,0)))</f>
        <v>0</v>
      </c>
    </row>
    <row r="6517" spans="1:18" x14ac:dyDescent="0.2">
      <c r="A6517" t="s">
        <v>18</v>
      </c>
      <c r="B6517" s="1">
        <v>44273.85</v>
      </c>
      <c r="C6517">
        <v>3379222</v>
      </c>
      <c r="D6517" t="s">
        <v>25</v>
      </c>
      <c r="E6517">
        <v>32</v>
      </c>
      <c r="F6517">
        <v>1983.74</v>
      </c>
      <c r="G6517" t="s">
        <v>38</v>
      </c>
      <c r="H6517" t="s">
        <v>32</v>
      </c>
      <c r="I6517" t="s">
        <v>32</v>
      </c>
      <c r="J6517">
        <v>480</v>
      </c>
      <c r="K6517">
        <v>20</v>
      </c>
      <c r="L6517" t="s">
        <v>22</v>
      </c>
      <c r="M6517">
        <v>5</v>
      </c>
      <c r="N6517" s="1">
        <v>44273.852083333331</v>
      </c>
      <c r="O6517" s="2">
        <v>0.49513888888888885</v>
      </c>
      <c r="P6517">
        <v>0</v>
      </c>
      <c r="Q6517">
        <v>3</v>
      </c>
      <c r="R6517">
        <f>IF(H6517="Old",IF(Q6517&gt;3,1,0),IF(H6517="New",IF(Q6517&lt;4,1,0)))</f>
        <v>0</v>
      </c>
    </row>
    <row r="6518" spans="1:18" x14ac:dyDescent="0.2">
      <c r="A6518" t="s">
        <v>18</v>
      </c>
      <c r="B6518" s="1">
        <v>44273.886805555558</v>
      </c>
      <c r="C6518">
        <v>3379309</v>
      </c>
      <c r="D6518" t="s">
        <v>25</v>
      </c>
      <c r="E6518">
        <v>10</v>
      </c>
      <c r="F6518">
        <v>1997.41</v>
      </c>
      <c r="G6518" t="s">
        <v>38</v>
      </c>
      <c r="H6518" t="s">
        <v>32</v>
      </c>
      <c r="I6518" t="s">
        <v>32</v>
      </c>
      <c r="J6518">
        <v>480</v>
      </c>
      <c r="K6518">
        <v>20</v>
      </c>
      <c r="L6518" t="s">
        <v>22</v>
      </c>
      <c r="M6518">
        <v>10</v>
      </c>
      <c r="N6518" s="1">
        <v>44273.890972222223</v>
      </c>
      <c r="O6518" s="2">
        <v>0.5229166666666667</v>
      </c>
      <c r="P6518">
        <v>0</v>
      </c>
      <c r="Q6518">
        <v>3</v>
      </c>
      <c r="R6518">
        <f>IF(H6518="Old",IF(Q6518&gt;3,1,0),IF(H6518="New",IF(Q6518&lt;4,1,0)))</f>
        <v>0</v>
      </c>
    </row>
    <row r="6519" spans="1:18" x14ac:dyDescent="0.2">
      <c r="A6519" t="s">
        <v>18</v>
      </c>
      <c r="B6519" s="1">
        <v>44273.946527777778</v>
      </c>
      <c r="C6519">
        <v>3379836</v>
      </c>
      <c r="D6519" t="s">
        <v>25</v>
      </c>
      <c r="E6519">
        <v>46</v>
      </c>
      <c r="F6519">
        <v>6968.5050000000001</v>
      </c>
      <c r="G6519" t="s">
        <v>38</v>
      </c>
      <c r="H6519" t="s">
        <v>32</v>
      </c>
      <c r="I6519" t="s">
        <v>32</v>
      </c>
      <c r="J6519">
        <v>480</v>
      </c>
      <c r="K6519">
        <v>19</v>
      </c>
      <c r="L6519" t="s">
        <v>22</v>
      </c>
      <c r="M6519">
        <v>6</v>
      </c>
      <c r="N6519" s="1">
        <v>44273.947916666664</v>
      </c>
      <c r="O6519" s="2">
        <v>0.52986111111111112</v>
      </c>
      <c r="P6519">
        <v>0</v>
      </c>
      <c r="Q6519">
        <v>3</v>
      </c>
      <c r="R6519">
        <f>IF(H6519="Old",IF(Q6519&gt;3,1,0),IF(H6519="New",IF(Q6519&lt;4,1,0)))</f>
        <v>0</v>
      </c>
    </row>
    <row r="6520" spans="1:18" x14ac:dyDescent="0.2">
      <c r="A6520" t="s">
        <v>18</v>
      </c>
      <c r="B6520" s="1">
        <v>44273.941666666666</v>
      </c>
      <c r="C6520">
        <v>3380814</v>
      </c>
      <c r="D6520" t="s">
        <v>25</v>
      </c>
      <c r="E6520">
        <v>40</v>
      </c>
      <c r="F6520">
        <v>1588.44</v>
      </c>
      <c r="G6520" t="s">
        <v>38</v>
      </c>
      <c r="H6520" t="s">
        <v>32</v>
      </c>
      <c r="I6520" t="s">
        <v>32</v>
      </c>
      <c r="J6520">
        <v>480</v>
      </c>
      <c r="K6520">
        <v>19</v>
      </c>
      <c r="L6520" t="s">
        <v>22</v>
      </c>
      <c r="M6520">
        <v>12</v>
      </c>
      <c r="N6520" s="1">
        <v>44273.943749999999</v>
      </c>
      <c r="O6520" s="2">
        <v>0.48472222222222222</v>
      </c>
      <c r="P6520">
        <v>0</v>
      </c>
      <c r="Q6520">
        <v>3</v>
      </c>
      <c r="R6520">
        <f>IF(H6520="Old",IF(Q6520&gt;3,1,0),IF(H6520="New",IF(Q6520&lt;4,1,0)))</f>
        <v>0</v>
      </c>
    </row>
    <row r="6521" spans="1:18" x14ac:dyDescent="0.2">
      <c r="A6521" t="s">
        <v>18</v>
      </c>
      <c r="B6521" s="1">
        <v>44273.55972222222</v>
      </c>
      <c r="C6521">
        <v>3382743</v>
      </c>
      <c r="D6521" t="s">
        <v>23</v>
      </c>
      <c r="E6521">
        <v>41</v>
      </c>
      <c r="F6521">
        <v>1443.69</v>
      </c>
      <c r="G6521" t="s">
        <v>38</v>
      </c>
      <c r="H6521" t="s">
        <v>32</v>
      </c>
      <c r="I6521" t="s">
        <v>32</v>
      </c>
      <c r="J6521">
        <v>420</v>
      </c>
      <c r="K6521">
        <v>18</v>
      </c>
      <c r="L6521" t="s">
        <v>22</v>
      </c>
      <c r="M6521">
        <v>6</v>
      </c>
      <c r="N6521" s="1">
        <v>44273.561111111114</v>
      </c>
      <c r="O6521" s="2">
        <v>3.472222222222222E-3</v>
      </c>
      <c r="P6521">
        <v>1</v>
      </c>
      <c r="Q6521">
        <v>3</v>
      </c>
      <c r="R6521">
        <f>IF(H6521="Old",IF(Q6521&gt;3,1,0),IF(H6521="New",IF(Q6521&lt;4,1,0)))</f>
        <v>0</v>
      </c>
    </row>
    <row r="6522" spans="1:18" x14ac:dyDescent="0.2">
      <c r="A6522" t="s">
        <v>18</v>
      </c>
      <c r="B6522" s="1">
        <v>44273.410416666666</v>
      </c>
      <c r="C6522">
        <v>3384267</v>
      </c>
      <c r="D6522" t="s">
        <v>19</v>
      </c>
      <c r="E6522">
        <v>23</v>
      </c>
      <c r="F6522">
        <v>322.25</v>
      </c>
      <c r="G6522" t="s">
        <v>38</v>
      </c>
      <c r="H6522" t="s">
        <v>32</v>
      </c>
      <c r="I6522" t="s">
        <v>32</v>
      </c>
      <c r="J6522">
        <v>421</v>
      </c>
      <c r="K6522">
        <v>21</v>
      </c>
      <c r="L6522" t="s">
        <v>22</v>
      </c>
      <c r="M6522">
        <v>7</v>
      </c>
      <c r="N6522" s="1">
        <v>44273.412499999999</v>
      </c>
      <c r="O6522" s="2">
        <v>4.8611111111111112E-3</v>
      </c>
      <c r="P6522">
        <v>0</v>
      </c>
      <c r="Q6522">
        <v>3</v>
      </c>
      <c r="R6522">
        <f>IF(H6522="Old",IF(Q6522&gt;3,1,0),IF(H6522="New",IF(Q6522&lt;4,1,0)))</f>
        <v>0</v>
      </c>
    </row>
    <row r="6523" spans="1:18" x14ac:dyDescent="0.2">
      <c r="A6523" t="s">
        <v>18</v>
      </c>
      <c r="B6523" s="1">
        <v>44274.379861111112</v>
      </c>
      <c r="C6523">
        <v>3390370</v>
      </c>
      <c r="D6523" t="s">
        <v>26</v>
      </c>
      <c r="E6523">
        <v>50</v>
      </c>
      <c r="F6523">
        <v>2558.7800000000002</v>
      </c>
      <c r="G6523" t="s">
        <v>38</v>
      </c>
      <c r="H6523" t="s">
        <v>32</v>
      </c>
      <c r="I6523" t="s">
        <v>32</v>
      </c>
      <c r="J6523">
        <v>450</v>
      </c>
      <c r="K6523">
        <v>18</v>
      </c>
      <c r="L6523" t="s">
        <v>22</v>
      </c>
      <c r="M6523">
        <v>10</v>
      </c>
      <c r="N6523" s="1">
        <v>44274.381249999999</v>
      </c>
      <c r="O6523" s="2">
        <v>0.48819444444444443</v>
      </c>
      <c r="P6523">
        <v>0</v>
      </c>
      <c r="Q6523">
        <v>3</v>
      </c>
      <c r="R6523">
        <f>IF(H6523="Old",IF(Q6523&gt;3,1,0),IF(H6523="New",IF(Q6523&lt;4,1,0)))</f>
        <v>0</v>
      </c>
    </row>
    <row r="6524" spans="1:18" x14ac:dyDescent="0.2">
      <c r="A6524" t="s">
        <v>18</v>
      </c>
      <c r="B6524" s="1">
        <v>44274.432638888888</v>
      </c>
      <c r="C6524">
        <v>3390512</v>
      </c>
      <c r="D6524" t="s">
        <v>26</v>
      </c>
      <c r="E6524">
        <v>8</v>
      </c>
      <c r="F6524">
        <v>2348.0549999999998</v>
      </c>
      <c r="G6524" t="s">
        <v>38</v>
      </c>
      <c r="H6524" t="s">
        <v>32</v>
      </c>
      <c r="I6524" t="s">
        <v>32</v>
      </c>
      <c r="J6524">
        <v>480</v>
      </c>
      <c r="K6524">
        <v>20</v>
      </c>
      <c r="L6524" t="s">
        <v>22</v>
      </c>
      <c r="M6524">
        <v>6</v>
      </c>
      <c r="N6524" s="1">
        <v>44274.435416666667</v>
      </c>
      <c r="O6524" s="2">
        <v>0.52500000000000002</v>
      </c>
      <c r="P6524">
        <v>0</v>
      </c>
      <c r="Q6524">
        <v>3</v>
      </c>
      <c r="R6524">
        <f>IF(H6524="Old",IF(Q6524&gt;3,1,0),IF(H6524="New",IF(Q6524&lt;4,1,0)))</f>
        <v>0</v>
      </c>
    </row>
    <row r="6525" spans="1:18" x14ac:dyDescent="0.2">
      <c r="A6525" t="s">
        <v>18</v>
      </c>
      <c r="B6525" s="1">
        <v>44269.586111111108</v>
      </c>
      <c r="C6525">
        <v>3326441</v>
      </c>
      <c r="D6525" t="s">
        <v>25</v>
      </c>
      <c r="E6525">
        <v>34</v>
      </c>
      <c r="F6525">
        <v>1184.605</v>
      </c>
      <c r="G6525" t="s">
        <v>39</v>
      </c>
      <c r="H6525" t="s">
        <v>32</v>
      </c>
      <c r="I6525" t="s">
        <v>32</v>
      </c>
      <c r="J6525">
        <v>570</v>
      </c>
      <c r="K6525">
        <v>18</v>
      </c>
      <c r="L6525" t="s">
        <v>22</v>
      </c>
      <c r="M6525">
        <v>10</v>
      </c>
      <c r="N6525" s="1">
        <v>44269.588194444441</v>
      </c>
      <c r="O6525" s="3">
        <v>1.1312499999999999</v>
      </c>
      <c r="P6525">
        <v>0</v>
      </c>
      <c r="Q6525">
        <v>3</v>
      </c>
      <c r="R6525">
        <f>IF(H6525="Old",IF(Q6525&gt;3,1,0),IF(H6525="New",IF(Q6525&lt;4,1,0)))</f>
        <v>0</v>
      </c>
    </row>
    <row r="6526" spans="1:18" x14ac:dyDescent="0.2">
      <c r="A6526" t="s">
        <v>18</v>
      </c>
      <c r="B6526" s="1">
        <v>44269.137499999997</v>
      </c>
      <c r="C6526">
        <v>3332952</v>
      </c>
      <c r="D6526" t="s">
        <v>23</v>
      </c>
      <c r="E6526">
        <v>27</v>
      </c>
      <c r="F6526">
        <v>2259.9549999999999</v>
      </c>
      <c r="G6526" t="s">
        <v>39</v>
      </c>
      <c r="H6526" t="s">
        <v>32</v>
      </c>
      <c r="I6526" t="s">
        <v>32</v>
      </c>
      <c r="J6526">
        <v>420</v>
      </c>
      <c r="K6526">
        <v>20</v>
      </c>
      <c r="L6526" t="s">
        <v>24</v>
      </c>
      <c r="M6526">
        <v>3</v>
      </c>
      <c r="N6526" s="1">
        <v>44269.144444444442</v>
      </c>
      <c r="O6526" s="2">
        <v>0.12152777777777778</v>
      </c>
      <c r="P6526">
        <v>1</v>
      </c>
      <c r="Q6526">
        <v>3</v>
      </c>
      <c r="R6526">
        <f>IF(H6526="Old",IF(Q6526&gt;3,1,0),IF(H6526="New",IF(Q6526&lt;4,1,0)))</f>
        <v>0</v>
      </c>
    </row>
    <row r="6527" spans="1:18" x14ac:dyDescent="0.2">
      <c r="A6527" t="s">
        <v>18</v>
      </c>
      <c r="B6527" s="1">
        <v>44270.837500000001</v>
      </c>
      <c r="C6527">
        <v>3348170</v>
      </c>
      <c r="D6527" t="s">
        <v>23</v>
      </c>
      <c r="E6527">
        <v>16</v>
      </c>
      <c r="F6527">
        <v>1961.4649999999999</v>
      </c>
      <c r="G6527" t="s">
        <v>39</v>
      </c>
      <c r="H6527" t="s">
        <v>32</v>
      </c>
      <c r="I6527" t="s">
        <v>32</v>
      </c>
      <c r="J6527">
        <v>360</v>
      </c>
      <c r="K6527">
        <v>22</v>
      </c>
      <c r="L6527" t="s">
        <v>22</v>
      </c>
      <c r="M6527">
        <v>3</v>
      </c>
      <c r="N6527" s="1">
        <v>44270.839583333334</v>
      </c>
      <c r="O6527" s="2">
        <v>4.8611111111111112E-3</v>
      </c>
      <c r="P6527">
        <v>0</v>
      </c>
      <c r="Q6527">
        <v>3</v>
      </c>
      <c r="R6527">
        <f>IF(H6527="Old",IF(Q6527&gt;3,1,0),IF(H6527="New",IF(Q6527&lt;4,1,0)))</f>
        <v>0</v>
      </c>
    </row>
    <row r="6528" spans="1:18" x14ac:dyDescent="0.2">
      <c r="A6528" t="s">
        <v>18</v>
      </c>
      <c r="B6528" s="1">
        <v>44271.37222222222</v>
      </c>
      <c r="C6528">
        <v>3348771</v>
      </c>
      <c r="D6528" t="s">
        <v>26</v>
      </c>
      <c r="E6528">
        <v>39</v>
      </c>
      <c r="F6528">
        <v>2923.21</v>
      </c>
      <c r="G6528" t="s">
        <v>39</v>
      </c>
      <c r="H6528" t="s">
        <v>32</v>
      </c>
      <c r="I6528" t="s">
        <v>32</v>
      </c>
      <c r="J6528">
        <v>450</v>
      </c>
      <c r="K6528">
        <v>19</v>
      </c>
      <c r="L6528" t="s">
        <v>24</v>
      </c>
      <c r="M6528">
        <v>9</v>
      </c>
      <c r="N6528" s="1">
        <v>44271.376388888886</v>
      </c>
      <c r="O6528" s="2">
        <v>0.50486111111111109</v>
      </c>
      <c r="P6528">
        <v>0</v>
      </c>
      <c r="Q6528">
        <v>3</v>
      </c>
      <c r="R6528">
        <f>IF(H6528="Old",IF(Q6528&gt;3,1,0),IF(H6528="New",IF(Q6528&lt;4,1,0)))</f>
        <v>0</v>
      </c>
    </row>
    <row r="6529" spans="1:18" x14ac:dyDescent="0.2">
      <c r="A6529" t="s">
        <v>18</v>
      </c>
      <c r="B6529" s="1">
        <v>44271.394444444442</v>
      </c>
      <c r="C6529">
        <v>3348943</v>
      </c>
      <c r="D6529" t="s">
        <v>26</v>
      </c>
      <c r="E6529">
        <v>25</v>
      </c>
      <c r="F6529">
        <v>3844.76</v>
      </c>
      <c r="G6529" t="s">
        <v>39</v>
      </c>
      <c r="H6529" t="s">
        <v>32</v>
      </c>
      <c r="I6529" t="s">
        <v>32</v>
      </c>
      <c r="J6529">
        <v>360</v>
      </c>
      <c r="K6529">
        <v>18</v>
      </c>
      <c r="L6529" t="s">
        <v>22</v>
      </c>
      <c r="M6529">
        <v>7</v>
      </c>
      <c r="N6529" s="1">
        <v>44271.397222222222</v>
      </c>
      <c r="O6529" s="2">
        <v>0.51180555555555551</v>
      </c>
      <c r="P6529">
        <v>0</v>
      </c>
      <c r="Q6529">
        <v>3</v>
      </c>
      <c r="R6529">
        <f>IF(H6529="Old",IF(Q6529&gt;3,1,0),IF(H6529="New",IF(Q6529&lt;4,1,0)))</f>
        <v>0</v>
      </c>
    </row>
    <row r="6530" spans="1:18" x14ac:dyDescent="0.2">
      <c r="A6530" t="s">
        <v>18</v>
      </c>
      <c r="B6530" s="1">
        <v>44271.430555555555</v>
      </c>
      <c r="C6530">
        <v>3349262</v>
      </c>
      <c r="D6530" t="s">
        <v>26</v>
      </c>
      <c r="E6530">
        <v>43</v>
      </c>
      <c r="F6530">
        <v>1601.69</v>
      </c>
      <c r="G6530" t="s">
        <v>39</v>
      </c>
      <c r="H6530" t="s">
        <v>32</v>
      </c>
      <c r="I6530" t="s">
        <v>32</v>
      </c>
      <c r="J6530">
        <v>450</v>
      </c>
      <c r="K6530">
        <v>18</v>
      </c>
      <c r="L6530" t="s">
        <v>22</v>
      </c>
      <c r="M6530">
        <v>3</v>
      </c>
      <c r="N6530" s="1">
        <v>44271.431944444441</v>
      </c>
      <c r="O6530" s="2">
        <v>0.51666666666666672</v>
      </c>
      <c r="P6530">
        <v>0</v>
      </c>
      <c r="Q6530">
        <v>3</v>
      </c>
      <c r="R6530">
        <f>IF(H6530="Old",IF(Q6530&gt;3,1,0),IF(H6530="New",IF(Q6530&lt;4,1,0)))</f>
        <v>0</v>
      </c>
    </row>
    <row r="6531" spans="1:18" x14ac:dyDescent="0.2">
      <c r="A6531" t="s">
        <v>18</v>
      </c>
      <c r="B6531" s="1">
        <v>44271.972916666666</v>
      </c>
      <c r="C6531">
        <v>3352189</v>
      </c>
      <c r="D6531" t="s">
        <v>25</v>
      </c>
      <c r="E6531">
        <v>39</v>
      </c>
      <c r="F6531">
        <v>1224.7349999999999</v>
      </c>
      <c r="G6531" t="s">
        <v>39</v>
      </c>
      <c r="H6531" t="s">
        <v>32</v>
      </c>
      <c r="I6531" t="s">
        <v>32</v>
      </c>
      <c r="J6531">
        <v>600</v>
      </c>
      <c r="K6531">
        <v>18</v>
      </c>
      <c r="L6531" t="s">
        <v>24</v>
      </c>
      <c r="M6531">
        <v>4</v>
      </c>
      <c r="N6531" s="1">
        <v>44271.974305555559</v>
      </c>
      <c r="O6531" s="2">
        <v>0.52013888888888882</v>
      </c>
      <c r="P6531">
        <v>0</v>
      </c>
      <c r="Q6531">
        <v>3</v>
      </c>
      <c r="R6531">
        <f>IF(H6531="Old",IF(Q6531&gt;3,1,0),IF(H6531="New",IF(Q6531&lt;4,1,0)))</f>
        <v>0</v>
      </c>
    </row>
    <row r="6532" spans="1:18" x14ac:dyDescent="0.2">
      <c r="A6532" t="s">
        <v>18</v>
      </c>
      <c r="B6532" s="1">
        <v>44273.602083333331</v>
      </c>
      <c r="C6532">
        <v>3354118</v>
      </c>
      <c r="D6532" t="s">
        <v>25</v>
      </c>
      <c r="E6532">
        <v>39</v>
      </c>
      <c r="F6532">
        <v>1249.0650000000001</v>
      </c>
      <c r="G6532" t="s">
        <v>39</v>
      </c>
      <c r="H6532" t="s">
        <v>32</v>
      </c>
      <c r="I6532" t="s">
        <v>32</v>
      </c>
      <c r="J6532">
        <v>480</v>
      </c>
      <c r="K6532">
        <v>19</v>
      </c>
      <c r="L6532" t="s">
        <v>24</v>
      </c>
      <c r="M6532">
        <v>9</v>
      </c>
      <c r="N6532" s="1">
        <v>44273.604166666664</v>
      </c>
      <c r="O6532" s="3">
        <v>2.0180555555555553</v>
      </c>
      <c r="P6532">
        <v>1</v>
      </c>
      <c r="Q6532">
        <v>3</v>
      </c>
      <c r="R6532">
        <f>IF(H6532="Old",IF(Q6532&gt;3,1,0),IF(H6532="New",IF(Q6532&lt;4,1,0)))</f>
        <v>0</v>
      </c>
    </row>
    <row r="6533" spans="1:18" x14ac:dyDescent="0.2">
      <c r="A6533" t="s">
        <v>18</v>
      </c>
      <c r="B6533" s="1">
        <v>44271.840277777781</v>
      </c>
      <c r="C6533">
        <v>3358975</v>
      </c>
      <c r="D6533" t="s">
        <v>23</v>
      </c>
      <c r="E6533">
        <v>49</v>
      </c>
      <c r="F6533">
        <v>1787.665</v>
      </c>
      <c r="G6533" t="s">
        <v>39</v>
      </c>
      <c r="H6533" t="s">
        <v>32</v>
      </c>
      <c r="I6533" t="s">
        <v>32</v>
      </c>
      <c r="J6533">
        <v>420</v>
      </c>
      <c r="K6533">
        <v>18</v>
      </c>
      <c r="L6533" t="s">
        <v>24</v>
      </c>
      <c r="M6533">
        <v>9</v>
      </c>
      <c r="N6533" s="1">
        <v>44271.841666666667</v>
      </c>
      <c r="O6533" s="2">
        <v>4.8611111111111112E-3</v>
      </c>
      <c r="P6533">
        <v>0</v>
      </c>
      <c r="Q6533">
        <v>3</v>
      </c>
      <c r="R6533">
        <f>IF(H6533="Old",IF(Q6533&gt;3,1,0),IF(H6533="New",IF(Q6533&lt;4,1,0)))</f>
        <v>0</v>
      </c>
    </row>
    <row r="6534" spans="1:18" x14ac:dyDescent="0.2">
      <c r="A6534" t="s">
        <v>18</v>
      </c>
      <c r="B6534" s="1">
        <v>44272.470833333333</v>
      </c>
      <c r="C6534">
        <v>3359034</v>
      </c>
      <c r="D6534" t="s">
        <v>26</v>
      </c>
      <c r="E6534">
        <v>8</v>
      </c>
      <c r="F6534">
        <v>2944.4050000000002</v>
      </c>
      <c r="G6534" t="s">
        <v>39</v>
      </c>
      <c r="H6534" t="s">
        <v>32</v>
      </c>
      <c r="I6534" t="s">
        <v>32</v>
      </c>
      <c r="J6534">
        <v>400</v>
      </c>
      <c r="K6534">
        <v>19</v>
      </c>
      <c r="L6534" t="s">
        <v>22</v>
      </c>
      <c r="M6534">
        <v>4</v>
      </c>
      <c r="N6534" s="1">
        <v>44272.48333333333</v>
      </c>
      <c r="O6534" s="2">
        <v>0.51874999999999993</v>
      </c>
      <c r="P6534">
        <v>0</v>
      </c>
      <c r="Q6534">
        <v>3</v>
      </c>
      <c r="R6534">
        <f>IF(H6534="Old",IF(Q6534&gt;3,1,0),IF(H6534="New",IF(Q6534&lt;4,1,0)))</f>
        <v>0</v>
      </c>
    </row>
    <row r="6535" spans="1:18" x14ac:dyDescent="0.2">
      <c r="A6535" t="s">
        <v>18</v>
      </c>
      <c r="B6535" s="1">
        <v>44272.475694444445</v>
      </c>
      <c r="C6535">
        <v>3362536</v>
      </c>
      <c r="D6535" t="s">
        <v>19</v>
      </c>
      <c r="E6535">
        <v>4</v>
      </c>
      <c r="F6535">
        <v>1283.45</v>
      </c>
      <c r="G6535" t="s">
        <v>39</v>
      </c>
      <c r="H6535" t="s">
        <v>32</v>
      </c>
      <c r="I6535" t="s">
        <v>32</v>
      </c>
      <c r="J6535">
        <v>480</v>
      </c>
      <c r="K6535">
        <v>18</v>
      </c>
      <c r="L6535" t="s">
        <v>22</v>
      </c>
      <c r="M6535">
        <v>10</v>
      </c>
      <c r="N6535" s="1">
        <v>44272.478472222225</v>
      </c>
      <c r="O6535" s="2">
        <v>5.5555555555555558E-3</v>
      </c>
      <c r="P6535">
        <v>0</v>
      </c>
      <c r="Q6535">
        <v>3</v>
      </c>
      <c r="R6535">
        <f>IF(H6535="Old",IF(Q6535&gt;3,1,0),IF(H6535="New",IF(Q6535&lt;4,1,0)))</f>
        <v>0</v>
      </c>
    </row>
    <row r="6536" spans="1:18" x14ac:dyDescent="0.2">
      <c r="A6536" t="s">
        <v>18</v>
      </c>
      <c r="B6536" s="1">
        <v>44272.888194444444</v>
      </c>
      <c r="C6536">
        <v>3365113</v>
      </c>
      <c r="D6536" t="s">
        <v>25</v>
      </c>
      <c r="E6536">
        <v>15</v>
      </c>
      <c r="F6536">
        <v>2307.7399999999998</v>
      </c>
      <c r="G6536" t="s">
        <v>39</v>
      </c>
      <c r="H6536" t="s">
        <v>32</v>
      </c>
      <c r="I6536" t="s">
        <v>32</v>
      </c>
      <c r="J6536">
        <v>480</v>
      </c>
      <c r="K6536">
        <v>19</v>
      </c>
      <c r="L6536" t="s">
        <v>24</v>
      </c>
      <c r="M6536">
        <v>10</v>
      </c>
      <c r="N6536" s="1">
        <v>44272.890277777777</v>
      </c>
      <c r="O6536" s="2">
        <v>0.48541666666666666</v>
      </c>
      <c r="P6536">
        <v>0</v>
      </c>
      <c r="Q6536">
        <v>3</v>
      </c>
      <c r="R6536">
        <f>IF(H6536="Old",IF(Q6536&gt;3,1,0),IF(H6536="New",IF(Q6536&lt;4,1,0)))</f>
        <v>0</v>
      </c>
    </row>
    <row r="6537" spans="1:18" x14ac:dyDescent="0.2">
      <c r="A6537" t="s">
        <v>18</v>
      </c>
      <c r="B6537" s="1">
        <v>44272.890277777777</v>
      </c>
      <c r="C6537">
        <v>3365164</v>
      </c>
      <c r="D6537" t="s">
        <v>25</v>
      </c>
      <c r="E6537">
        <v>9</v>
      </c>
      <c r="F6537">
        <v>2909.375</v>
      </c>
      <c r="G6537" t="s">
        <v>39</v>
      </c>
      <c r="H6537" t="s">
        <v>32</v>
      </c>
      <c r="I6537" t="s">
        <v>32</v>
      </c>
      <c r="J6537">
        <v>450</v>
      </c>
      <c r="K6537">
        <v>19</v>
      </c>
      <c r="L6537" t="s">
        <v>22</v>
      </c>
      <c r="M6537">
        <v>8</v>
      </c>
      <c r="N6537" s="1">
        <v>44272.894444444442</v>
      </c>
      <c r="O6537" s="2">
        <v>0.48680555555555555</v>
      </c>
      <c r="P6537">
        <v>0</v>
      </c>
      <c r="Q6537">
        <v>3</v>
      </c>
      <c r="R6537">
        <f>IF(H6537="Old",IF(Q6537&gt;3,1,0),IF(H6537="New",IF(Q6537&lt;4,1,0)))</f>
        <v>0</v>
      </c>
    </row>
    <row r="6538" spans="1:18" x14ac:dyDescent="0.2">
      <c r="A6538" t="s">
        <v>18</v>
      </c>
      <c r="B6538" s="1">
        <v>44272.413888888892</v>
      </c>
      <c r="C6538">
        <v>3365266</v>
      </c>
      <c r="D6538" t="s">
        <v>19</v>
      </c>
      <c r="E6538">
        <v>35</v>
      </c>
      <c r="F6538">
        <v>5787.88</v>
      </c>
      <c r="G6538" t="s">
        <v>39</v>
      </c>
      <c r="H6538" t="s">
        <v>32</v>
      </c>
      <c r="I6538" t="s">
        <v>32</v>
      </c>
      <c r="J6538">
        <v>458</v>
      </c>
      <c r="K6538">
        <v>20</v>
      </c>
      <c r="L6538" t="s">
        <v>22</v>
      </c>
      <c r="M6538">
        <v>12</v>
      </c>
      <c r="N6538" s="1">
        <v>44272.415972222225</v>
      </c>
      <c r="O6538" s="2">
        <v>5.5555555555555558E-3</v>
      </c>
      <c r="P6538">
        <v>0</v>
      </c>
      <c r="Q6538">
        <v>3</v>
      </c>
      <c r="R6538">
        <f>IF(H6538="Old",IF(Q6538&gt;3,1,0),IF(H6538="New",IF(Q6538&lt;4,1,0)))</f>
        <v>0</v>
      </c>
    </row>
    <row r="6539" spans="1:18" x14ac:dyDescent="0.2">
      <c r="A6539" t="s">
        <v>18</v>
      </c>
      <c r="B6539" s="1">
        <v>44273.931944444441</v>
      </c>
      <c r="C6539">
        <v>3366694</v>
      </c>
      <c r="D6539" t="s">
        <v>25</v>
      </c>
      <c r="E6539">
        <v>25</v>
      </c>
      <c r="F6539">
        <v>1339.355</v>
      </c>
      <c r="G6539" t="s">
        <v>39</v>
      </c>
      <c r="H6539" t="s">
        <v>32</v>
      </c>
      <c r="I6539" t="s">
        <v>32</v>
      </c>
      <c r="J6539">
        <v>330</v>
      </c>
      <c r="K6539">
        <v>18</v>
      </c>
      <c r="L6539" t="s">
        <v>22</v>
      </c>
      <c r="M6539">
        <v>7</v>
      </c>
      <c r="N6539" s="1">
        <v>44273.934027777781</v>
      </c>
      <c r="O6539" s="3">
        <v>1.4944444444444445</v>
      </c>
      <c r="P6539">
        <v>0</v>
      </c>
      <c r="Q6539">
        <v>3</v>
      </c>
      <c r="R6539">
        <f>IF(H6539="Old",IF(Q6539&gt;3,1,0),IF(H6539="New",IF(Q6539&lt;4,1,0)))</f>
        <v>0</v>
      </c>
    </row>
    <row r="6540" spans="1:18" x14ac:dyDescent="0.2">
      <c r="A6540" t="s">
        <v>18</v>
      </c>
      <c r="B6540" s="1">
        <v>44272.953472222223</v>
      </c>
      <c r="C6540">
        <v>3366974</v>
      </c>
      <c r="D6540" t="s">
        <v>25</v>
      </c>
      <c r="E6540">
        <v>39</v>
      </c>
      <c r="F6540">
        <v>1188.115</v>
      </c>
      <c r="G6540" t="s">
        <v>39</v>
      </c>
      <c r="H6540" t="s">
        <v>32</v>
      </c>
      <c r="I6540" t="s">
        <v>32</v>
      </c>
      <c r="J6540">
        <v>540</v>
      </c>
      <c r="K6540">
        <v>20</v>
      </c>
      <c r="L6540" t="s">
        <v>22</v>
      </c>
      <c r="M6540">
        <v>3</v>
      </c>
      <c r="N6540" s="1">
        <v>44272.95416666667</v>
      </c>
      <c r="O6540" s="2">
        <v>0.5083333333333333</v>
      </c>
      <c r="P6540">
        <v>0</v>
      </c>
      <c r="Q6540">
        <v>3</v>
      </c>
      <c r="R6540">
        <f>IF(H6540="Old",IF(Q6540&gt;3,1,0),IF(H6540="New",IF(Q6540&lt;4,1,0)))</f>
        <v>0</v>
      </c>
    </row>
    <row r="6541" spans="1:18" x14ac:dyDescent="0.2">
      <c r="A6541" t="s">
        <v>18</v>
      </c>
      <c r="B6541" s="1">
        <v>44273.479861111111</v>
      </c>
      <c r="C6541">
        <v>3375846</v>
      </c>
      <c r="D6541" t="s">
        <v>26</v>
      </c>
      <c r="E6541">
        <v>37</v>
      </c>
      <c r="F6541">
        <v>1738.54</v>
      </c>
      <c r="G6541" t="s">
        <v>39</v>
      </c>
      <c r="H6541" t="s">
        <v>32</v>
      </c>
      <c r="I6541" t="s">
        <v>32</v>
      </c>
      <c r="J6541">
        <v>390</v>
      </c>
      <c r="K6541">
        <v>18</v>
      </c>
      <c r="L6541" t="s">
        <v>22</v>
      </c>
      <c r="M6541">
        <v>6</v>
      </c>
      <c r="N6541" s="1">
        <v>44273.481944444444</v>
      </c>
      <c r="O6541" s="2">
        <v>0.60902777777777783</v>
      </c>
      <c r="P6541">
        <v>0</v>
      </c>
      <c r="Q6541">
        <v>3</v>
      </c>
      <c r="R6541">
        <f>IF(H6541="Old",IF(Q6541&gt;3,1,0),IF(H6541="New",IF(Q6541&lt;4,1,0)))</f>
        <v>0</v>
      </c>
    </row>
    <row r="6542" spans="1:18" x14ac:dyDescent="0.2">
      <c r="A6542" t="s">
        <v>18</v>
      </c>
      <c r="B6542" s="1">
        <v>44273.431944444441</v>
      </c>
      <c r="C6542">
        <v>3376032</v>
      </c>
      <c r="D6542" t="s">
        <v>26</v>
      </c>
      <c r="E6542">
        <v>38</v>
      </c>
      <c r="F6542">
        <v>10367.655000000001</v>
      </c>
      <c r="G6542" t="s">
        <v>39</v>
      </c>
      <c r="H6542" t="s">
        <v>32</v>
      </c>
      <c r="I6542" t="s">
        <v>32</v>
      </c>
      <c r="J6542">
        <v>540</v>
      </c>
      <c r="K6542">
        <v>20</v>
      </c>
      <c r="L6542" t="s">
        <v>22</v>
      </c>
      <c r="M6542">
        <v>5</v>
      </c>
      <c r="N6542" s="1">
        <v>44273.43472222222</v>
      </c>
      <c r="O6542" s="2">
        <v>0.54166666666666663</v>
      </c>
      <c r="P6542">
        <v>0</v>
      </c>
      <c r="Q6542">
        <v>3</v>
      </c>
      <c r="R6542">
        <f>IF(H6542="Old",IF(Q6542&gt;3,1,0),IF(H6542="New",IF(Q6542&lt;4,1,0)))</f>
        <v>0</v>
      </c>
    </row>
    <row r="6543" spans="1:18" x14ac:dyDescent="0.2">
      <c r="A6543" t="s">
        <v>18</v>
      </c>
      <c r="B6543" s="1">
        <v>44272.9</v>
      </c>
      <c r="C6543">
        <v>3376077</v>
      </c>
      <c r="D6543" t="s">
        <v>23</v>
      </c>
      <c r="E6543">
        <v>32</v>
      </c>
      <c r="F6543">
        <v>2211.17</v>
      </c>
      <c r="G6543" t="s">
        <v>39</v>
      </c>
      <c r="H6543" t="s">
        <v>32</v>
      </c>
      <c r="I6543" t="s">
        <v>32</v>
      </c>
      <c r="J6543">
        <v>420</v>
      </c>
      <c r="K6543">
        <v>20</v>
      </c>
      <c r="L6543" t="s">
        <v>24</v>
      </c>
      <c r="M6543">
        <v>7</v>
      </c>
      <c r="N6543" s="1">
        <v>44272.902777777781</v>
      </c>
      <c r="O6543" s="2">
        <v>4.8611111111111112E-3</v>
      </c>
      <c r="P6543">
        <v>0</v>
      </c>
      <c r="Q6543">
        <v>3</v>
      </c>
      <c r="R6543">
        <f>IF(H6543="Old",IF(Q6543&gt;3,1,0),IF(H6543="New",IF(Q6543&lt;4,1,0)))</f>
        <v>0</v>
      </c>
    </row>
    <row r="6544" spans="1:18" x14ac:dyDescent="0.2">
      <c r="A6544" t="s">
        <v>18</v>
      </c>
      <c r="B6544" s="1">
        <v>44273.428472222222</v>
      </c>
      <c r="C6544">
        <v>3376352</v>
      </c>
      <c r="D6544" t="s">
        <v>26</v>
      </c>
      <c r="E6544">
        <v>45</v>
      </c>
      <c r="F6544">
        <v>1373.645</v>
      </c>
      <c r="G6544" t="s">
        <v>39</v>
      </c>
      <c r="H6544" t="s">
        <v>32</v>
      </c>
      <c r="I6544" t="s">
        <v>32</v>
      </c>
      <c r="J6544">
        <v>420</v>
      </c>
      <c r="K6544">
        <v>19</v>
      </c>
      <c r="L6544" t="s">
        <v>24</v>
      </c>
      <c r="M6544">
        <v>8</v>
      </c>
      <c r="N6544" s="1">
        <v>44273.431250000001</v>
      </c>
      <c r="O6544" s="2">
        <v>0.49791666666666662</v>
      </c>
      <c r="P6544">
        <v>0</v>
      </c>
      <c r="Q6544">
        <v>3</v>
      </c>
      <c r="R6544">
        <f>IF(H6544="Old",IF(Q6544&gt;3,1,0),IF(H6544="New",IF(Q6544&lt;4,1,0)))</f>
        <v>0</v>
      </c>
    </row>
    <row r="6545" spans="1:18" x14ac:dyDescent="0.2">
      <c r="A6545" t="s">
        <v>18</v>
      </c>
      <c r="B6545" s="1">
        <v>44273.890277777777</v>
      </c>
      <c r="C6545">
        <v>3379594</v>
      </c>
      <c r="D6545" t="s">
        <v>25</v>
      </c>
      <c r="E6545">
        <v>39</v>
      </c>
      <c r="F6545">
        <v>1304.21</v>
      </c>
      <c r="G6545" t="s">
        <v>39</v>
      </c>
      <c r="H6545" t="s">
        <v>32</v>
      </c>
      <c r="I6545" t="s">
        <v>32</v>
      </c>
      <c r="J6545">
        <v>360</v>
      </c>
      <c r="K6545">
        <v>19</v>
      </c>
      <c r="L6545" t="s">
        <v>22</v>
      </c>
      <c r="M6545">
        <v>10</v>
      </c>
      <c r="N6545" s="1">
        <v>44273.892361111109</v>
      </c>
      <c r="O6545" s="2">
        <v>0.49583333333333335</v>
      </c>
      <c r="P6545">
        <v>0</v>
      </c>
      <c r="Q6545">
        <v>3</v>
      </c>
      <c r="R6545">
        <f>IF(H6545="Old",IF(Q6545&gt;3,1,0),IF(H6545="New",IF(Q6545&lt;4,1,0)))</f>
        <v>0</v>
      </c>
    </row>
    <row r="6546" spans="1:18" x14ac:dyDescent="0.2">
      <c r="A6546" t="s">
        <v>18</v>
      </c>
      <c r="B6546" s="1">
        <v>44273.945833333331</v>
      </c>
      <c r="C6546">
        <v>3379836</v>
      </c>
      <c r="D6546" t="s">
        <v>25</v>
      </c>
      <c r="E6546">
        <v>45</v>
      </c>
      <c r="F6546">
        <v>1668.94</v>
      </c>
      <c r="G6546" t="s">
        <v>39</v>
      </c>
      <c r="H6546" t="s">
        <v>32</v>
      </c>
      <c r="I6546" t="s">
        <v>32</v>
      </c>
      <c r="J6546">
        <v>480</v>
      </c>
      <c r="K6546">
        <v>19</v>
      </c>
      <c r="L6546" t="s">
        <v>22</v>
      </c>
      <c r="M6546">
        <v>6</v>
      </c>
      <c r="N6546" s="1">
        <v>44273.947916666664</v>
      </c>
      <c r="O6546" s="2">
        <v>0.52986111111111112</v>
      </c>
      <c r="P6546">
        <v>0</v>
      </c>
      <c r="Q6546">
        <v>3</v>
      </c>
      <c r="R6546">
        <f>IF(H6546="Old",IF(Q6546&gt;3,1,0),IF(H6546="New",IF(Q6546&lt;4,1,0)))</f>
        <v>0</v>
      </c>
    </row>
    <row r="6547" spans="1:18" x14ac:dyDescent="0.2">
      <c r="A6547" t="s">
        <v>18</v>
      </c>
      <c r="B6547" s="1">
        <v>44273.900694444441</v>
      </c>
      <c r="C6547">
        <v>3379851</v>
      </c>
      <c r="D6547" t="s">
        <v>25</v>
      </c>
      <c r="E6547">
        <v>2</v>
      </c>
      <c r="F6547">
        <v>9905.5650000000005</v>
      </c>
      <c r="G6547" t="s">
        <v>39</v>
      </c>
      <c r="H6547" t="s">
        <v>32</v>
      </c>
      <c r="I6547" t="s">
        <v>32</v>
      </c>
      <c r="J6547">
        <v>540</v>
      </c>
      <c r="K6547">
        <v>22</v>
      </c>
      <c r="L6547" t="s">
        <v>24</v>
      </c>
      <c r="M6547">
        <v>5</v>
      </c>
      <c r="N6547" s="1">
        <v>44273.90347222222</v>
      </c>
      <c r="O6547" s="2">
        <v>0.48541666666666666</v>
      </c>
      <c r="P6547">
        <v>0</v>
      </c>
      <c r="Q6547">
        <v>3</v>
      </c>
      <c r="R6547">
        <f>IF(H6547="Old",IF(Q6547&gt;3,1,0),IF(H6547="New",IF(Q6547&lt;4,1,0)))</f>
        <v>0</v>
      </c>
    </row>
    <row r="6548" spans="1:18" x14ac:dyDescent="0.2">
      <c r="A6548" t="s">
        <v>18</v>
      </c>
      <c r="B6548" s="1">
        <v>44273.411111111112</v>
      </c>
      <c r="C6548">
        <v>3384267</v>
      </c>
      <c r="D6548" t="s">
        <v>19</v>
      </c>
      <c r="E6548">
        <v>49</v>
      </c>
      <c r="F6548">
        <v>282.94</v>
      </c>
      <c r="G6548" t="s">
        <v>39</v>
      </c>
      <c r="H6548" t="s">
        <v>32</v>
      </c>
      <c r="I6548" t="s">
        <v>32</v>
      </c>
      <c r="J6548">
        <v>421</v>
      </c>
      <c r="K6548">
        <v>21</v>
      </c>
      <c r="L6548" t="s">
        <v>22</v>
      </c>
      <c r="M6548">
        <v>7</v>
      </c>
      <c r="N6548" s="1">
        <v>44273.412499999999</v>
      </c>
      <c r="O6548" s="2">
        <v>4.8611111111111112E-3</v>
      </c>
      <c r="P6548">
        <v>0</v>
      </c>
      <c r="Q6548">
        <v>3</v>
      </c>
      <c r="R6548">
        <f>IF(H6548="Old",IF(Q6548&gt;3,1,0),IF(H6548="New",IF(Q6548&lt;4,1,0)))</f>
        <v>0</v>
      </c>
    </row>
    <row r="6549" spans="1:18" x14ac:dyDescent="0.2">
      <c r="A6549" t="s">
        <v>18</v>
      </c>
      <c r="B6549" s="1">
        <v>44273.644444444442</v>
      </c>
      <c r="C6549">
        <v>3385337</v>
      </c>
      <c r="D6549" t="s">
        <v>19</v>
      </c>
      <c r="E6549">
        <v>22</v>
      </c>
      <c r="F6549">
        <v>3809.0450000000001</v>
      </c>
      <c r="G6549" t="s">
        <v>39</v>
      </c>
      <c r="H6549" t="s">
        <v>32</v>
      </c>
      <c r="I6549" t="s">
        <v>32</v>
      </c>
      <c r="J6549">
        <v>420</v>
      </c>
      <c r="K6549">
        <v>26</v>
      </c>
      <c r="L6549" t="s">
        <v>22</v>
      </c>
      <c r="M6549">
        <v>9</v>
      </c>
      <c r="N6549" s="1">
        <v>44273.646527777775</v>
      </c>
      <c r="O6549" s="2">
        <v>4.8611111111111112E-3</v>
      </c>
      <c r="P6549">
        <v>1</v>
      </c>
      <c r="Q6549">
        <v>3</v>
      </c>
      <c r="R6549">
        <f>IF(H6549="Old",IF(Q6549&gt;3,1,0),IF(H6549="New",IF(Q6549&lt;4,1,0)))</f>
        <v>0</v>
      </c>
    </row>
    <row r="6550" spans="1:18" x14ac:dyDescent="0.2">
      <c r="A6550" t="s">
        <v>18</v>
      </c>
      <c r="B6550" s="1">
        <v>44274.4375</v>
      </c>
      <c r="C6550">
        <v>3388818</v>
      </c>
      <c r="D6550" t="s">
        <v>26</v>
      </c>
      <c r="E6550">
        <v>48</v>
      </c>
      <c r="F6550">
        <v>11574.695</v>
      </c>
      <c r="G6550" t="s">
        <v>39</v>
      </c>
      <c r="H6550" t="s">
        <v>32</v>
      </c>
      <c r="I6550" t="s">
        <v>32</v>
      </c>
      <c r="J6550">
        <v>405</v>
      </c>
      <c r="K6550">
        <v>22</v>
      </c>
      <c r="L6550" t="s">
        <v>22</v>
      </c>
      <c r="M6550">
        <v>8</v>
      </c>
      <c r="N6550" s="1">
        <v>44274.439583333333</v>
      </c>
      <c r="O6550" s="2">
        <v>0.5625</v>
      </c>
      <c r="P6550">
        <v>0</v>
      </c>
      <c r="Q6550">
        <v>3</v>
      </c>
      <c r="R6550">
        <f>IF(H6550="Old",IF(Q6550&gt;3,1,0),IF(H6550="New",IF(Q6550&lt;4,1,0)))</f>
        <v>0</v>
      </c>
    </row>
    <row r="6551" spans="1:18" x14ac:dyDescent="0.2">
      <c r="A6551" t="s">
        <v>18</v>
      </c>
      <c r="B6551" s="1">
        <v>44273.838194444441</v>
      </c>
      <c r="C6551">
        <v>3389807</v>
      </c>
      <c r="D6551" t="s">
        <v>23</v>
      </c>
      <c r="E6551">
        <v>31</v>
      </c>
      <c r="F6551">
        <v>2278.8200000000002</v>
      </c>
      <c r="G6551" t="s">
        <v>39</v>
      </c>
      <c r="H6551" t="s">
        <v>32</v>
      </c>
      <c r="I6551" t="s">
        <v>32</v>
      </c>
      <c r="J6551">
        <v>420</v>
      </c>
      <c r="K6551">
        <v>20</v>
      </c>
      <c r="L6551" t="s">
        <v>22</v>
      </c>
      <c r="M6551">
        <v>9</v>
      </c>
      <c r="N6551" s="1">
        <v>44273.839583333334</v>
      </c>
      <c r="O6551" s="2">
        <v>4.1666666666666666E-3</v>
      </c>
      <c r="P6551">
        <v>0</v>
      </c>
      <c r="Q6551">
        <v>3</v>
      </c>
      <c r="R6551">
        <f>IF(H6551="Old",IF(Q6551&gt;3,1,0),IF(H6551="New",IF(Q6551&lt;4,1,0)))</f>
        <v>0</v>
      </c>
    </row>
    <row r="6552" spans="1:18" x14ac:dyDescent="0.2">
      <c r="A6552" t="s">
        <v>18</v>
      </c>
      <c r="B6552" s="1">
        <v>44266.431944444441</v>
      </c>
      <c r="C6552">
        <v>3303448</v>
      </c>
      <c r="D6552" t="s">
        <v>19</v>
      </c>
      <c r="E6552">
        <v>29</v>
      </c>
      <c r="F6552">
        <v>233.92</v>
      </c>
      <c r="G6552" t="s">
        <v>40</v>
      </c>
      <c r="H6552" t="s">
        <v>32</v>
      </c>
      <c r="I6552" t="s">
        <v>32</v>
      </c>
      <c r="J6552">
        <v>540</v>
      </c>
      <c r="K6552">
        <v>19</v>
      </c>
      <c r="L6552" t="s">
        <v>22</v>
      </c>
      <c r="M6552">
        <v>8</v>
      </c>
      <c r="N6552" s="1">
        <v>44266.433333333334</v>
      </c>
      <c r="O6552" s="2">
        <v>3.472222222222222E-3</v>
      </c>
      <c r="P6552">
        <v>0</v>
      </c>
      <c r="Q6552">
        <v>3</v>
      </c>
      <c r="R6552">
        <f>IF(H6552="Old",IF(Q6552&gt;3,1,0),IF(H6552="New",IF(Q6552&lt;4,1,0)))</f>
        <v>0</v>
      </c>
    </row>
    <row r="6553" spans="1:18" x14ac:dyDescent="0.2">
      <c r="A6553" t="s">
        <v>18</v>
      </c>
      <c r="B6553" s="1">
        <v>44270.837500000001</v>
      </c>
      <c r="C6553">
        <v>3348170</v>
      </c>
      <c r="D6553" t="s">
        <v>23</v>
      </c>
      <c r="E6553">
        <v>31</v>
      </c>
      <c r="F6553">
        <v>3460.5349999999999</v>
      </c>
      <c r="G6553" t="s">
        <v>40</v>
      </c>
      <c r="H6553" t="s">
        <v>32</v>
      </c>
      <c r="I6553" t="s">
        <v>32</v>
      </c>
      <c r="J6553">
        <v>360</v>
      </c>
      <c r="K6553">
        <v>22</v>
      </c>
      <c r="L6553" t="s">
        <v>22</v>
      </c>
      <c r="M6553">
        <v>3</v>
      </c>
      <c r="N6553" s="1">
        <v>44270.839583333334</v>
      </c>
      <c r="O6553" s="2">
        <v>4.8611111111111112E-3</v>
      </c>
      <c r="P6553">
        <v>0</v>
      </c>
      <c r="Q6553">
        <v>3</v>
      </c>
      <c r="R6553">
        <f>IF(H6553="Old",IF(Q6553&gt;3,1,0),IF(H6553="New",IF(Q6553&lt;4,1,0)))</f>
        <v>0</v>
      </c>
    </row>
    <row r="6554" spans="1:18" x14ac:dyDescent="0.2">
      <c r="A6554" t="s">
        <v>18</v>
      </c>
      <c r="B6554" s="1">
        <v>44271.979861111111</v>
      </c>
      <c r="C6554">
        <v>3352193</v>
      </c>
      <c r="D6554" t="s">
        <v>25</v>
      </c>
      <c r="E6554">
        <v>30</v>
      </c>
      <c r="F6554">
        <v>1180.395</v>
      </c>
      <c r="G6554" t="s">
        <v>40</v>
      </c>
      <c r="H6554" t="s">
        <v>32</v>
      </c>
      <c r="I6554" t="s">
        <v>32</v>
      </c>
      <c r="J6554">
        <v>510</v>
      </c>
      <c r="K6554">
        <v>20</v>
      </c>
      <c r="L6554" t="s">
        <v>24</v>
      </c>
      <c r="M6554">
        <v>6</v>
      </c>
      <c r="N6554" s="1">
        <v>44271.981944444444</v>
      </c>
      <c r="O6554" s="2">
        <v>0.52708333333333335</v>
      </c>
      <c r="P6554">
        <v>0</v>
      </c>
      <c r="Q6554">
        <v>3</v>
      </c>
      <c r="R6554">
        <f>IF(H6554="Old",IF(Q6554&gt;3,1,0),IF(H6554="New",IF(Q6554&lt;4,1,0)))</f>
        <v>0</v>
      </c>
    </row>
    <row r="6555" spans="1:18" x14ac:dyDescent="0.2">
      <c r="A6555" t="s">
        <v>18</v>
      </c>
      <c r="B6555" s="1">
        <v>44272.447222222225</v>
      </c>
      <c r="C6555">
        <v>3359691</v>
      </c>
      <c r="D6555" t="s">
        <v>26</v>
      </c>
      <c r="E6555">
        <v>35</v>
      </c>
      <c r="F6555">
        <v>1294.5050000000001</v>
      </c>
      <c r="G6555" t="s">
        <v>40</v>
      </c>
      <c r="H6555" t="s">
        <v>32</v>
      </c>
      <c r="I6555" t="s">
        <v>32</v>
      </c>
      <c r="J6555">
        <v>465</v>
      </c>
      <c r="K6555">
        <v>31</v>
      </c>
      <c r="L6555" t="s">
        <v>22</v>
      </c>
      <c r="M6555">
        <v>8</v>
      </c>
      <c r="N6555" s="1">
        <v>44272.45</v>
      </c>
      <c r="O6555" s="2">
        <v>0.56388888888888888</v>
      </c>
      <c r="P6555">
        <v>0</v>
      </c>
      <c r="Q6555">
        <v>3</v>
      </c>
      <c r="R6555">
        <f>IF(H6555="Old",IF(Q6555&gt;3,1,0),IF(H6555="New",IF(Q6555&lt;4,1,0)))</f>
        <v>0</v>
      </c>
    </row>
    <row r="6556" spans="1:18" x14ac:dyDescent="0.2">
      <c r="A6556" t="s">
        <v>18</v>
      </c>
      <c r="B6556" s="1">
        <v>44272.913888888892</v>
      </c>
      <c r="C6556">
        <v>3363305</v>
      </c>
      <c r="D6556" t="s">
        <v>25</v>
      </c>
      <c r="E6556">
        <v>35</v>
      </c>
      <c r="F6556">
        <v>1692.62</v>
      </c>
      <c r="G6556" t="s">
        <v>40</v>
      </c>
      <c r="H6556" t="s">
        <v>32</v>
      </c>
      <c r="I6556" t="s">
        <v>32</v>
      </c>
      <c r="J6556">
        <v>420</v>
      </c>
      <c r="K6556">
        <v>21</v>
      </c>
      <c r="L6556" t="s">
        <v>22</v>
      </c>
      <c r="M6556">
        <v>6</v>
      </c>
      <c r="N6556" s="1">
        <v>44272.916666666664</v>
      </c>
      <c r="O6556" s="2">
        <v>0.54722222222222217</v>
      </c>
      <c r="P6556">
        <v>0</v>
      </c>
      <c r="Q6556">
        <v>3</v>
      </c>
      <c r="R6556">
        <f>IF(H6556="Old",IF(Q6556&gt;3,1,0),IF(H6556="New",IF(Q6556&lt;4,1,0)))</f>
        <v>0</v>
      </c>
    </row>
    <row r="6557" spans="1:18" x14ac:dyDescent="0.2">
      <c r="A6557" t="s">
        <v>18</v>
      </c>
      <c r="B6557" s="1">
        <v>44272.838888888888</v>
      </c>
      <c r="C6557">
        <v>3375244</v>
      </c>
      <c r="D6557" t="s">
        <v>23</v>
      </c>
      <c r="E6557">
        <v>43</v>
      </c>
      <c r="F6557">
        <v>1204.0050000000001</v>
      </c>
      <c r="G6557" t="s">
        <v>40</v>
      </c>
      <c r="H6557" t="s">
        <v>32</v>
      </c>
      <c r="I6557" t="s">
        <v>32</v>
      </c>
      <c r="J6557">
        <v>420</v>
      </c>
      <c r="K6557">
        <v>20</v>
      </c>
      <c r="L6557" t="s">
        <v>24</v>
      </c>
      <c r="M6557">
        <v>13</v>
      </c>
      <c r="N6557" s="1">
        <v>44272.839583333334</v>
      </c>
      <c r="O6557" s="2">
        <v>3.472222222222222E-3</v>
      </c>
      <c r="P6557">
        <v>0</v>
      </c>
      <c r="Q6557">
        <v>3</v>
      </c>
      <c r="R6557">
        <f>IF(H6557="Old",IF(Q6557&gt;3,1,0),IF(H6557="New",IF(Q6557&lt;4,1,0)))</f>
        <v>0</v>
      </c>
    </row>
    <row r="6558" spans="1:18" x14ac:dyDescent="0.2">
      <c r="A6558" t="s">
        <v>18</v>
      </c>
      <c r="B6558" s="1">
        <v>44273.359027777777</v>
      </c>
      <c r="C6558">
        <v>3379226</v>
      </c>
      <c r="D6558" t="s">
        <v>19</v>
      </c>
      <c r="E6558">
        <v>11</v>
      </c>
      <c r="F6558">
        <v>2244.375</v>
      </c>
      <c r="G6558" t="s">
        <v>40</v>
      </c>
      <c r="H6558" t="s">
        <v>32</v>
      </c>
      <c r="I6558" t="s">
        <v>32</v>
      </c>
      <c r="J6558">
        <v>480</v>
      </c>
      <c r="K6558">
        <v>40</v>
      </c>
      <c r="L6558" t="s">
        <v>22</v>
      </c>
      <c r="M6558">
        <v>4</v>
      </c>
      <c r="N6558" s="1">
        <v>44273.361111111109</v>
      </c>
      <c r="O6558" s="2">
        <v>4.1666666666666666E-3</v>
      </c>
      <c r="P6558">
        <v>0</v>
      </c>
      <c r="Q6558">
        <v>3</v>
      </c>
      <c r="R6558">
        <f>IF(H6558="Old",IF(Q6558&gt;3,1,0),IF(H6558="New",IF(Q6558&lt;4,1,0)))</f>
        <v>0</v>
      </c>
    </row>
    <row r="6559" spans="1:18" x14ac:dyDescent="0.2">
      <c r="A6559" t="s">
        <v>18</v>
      </c>
      <c r="B6559" s="1">
        <v>44273.845138888886</v>
      </c>
      <c r="C6559">
        <v>3379265</v>
      </c>
      <c r="D6559" t="s">
        <v>25</v>
      </c>
      <c r="E6559">
        <v>17</v>
      </c>
      <c r="F6559">
        <v>2130.52</v>
      </c>
      <c r="G6559" t="s">
        <v>40</v>
      </c>
      <c r="H6559" t="s">
        <v>32</v>
      </c>
      <c r="I6559" t="s">
        <v>32</v>
      </c>
      <c r="J6559">
        <v>499</v>
      </c>
      <c r="K6559">
        <v>21</v>
      </c>
      <c r="L6559" t="s">
        <v>22</v>
      </c>
      <c r="M6559">
        <v>5</v>
      </c>
      <c r="N6559" s="1">
        <v>44273.847222222219</v>
      </c>
      <c r="O6559" s="2">
        <v>0.48402777777777778</v>
      </c>
      <c r="P6559">
        <v>0</v>
      </c>
      <c r="Q6559">
        <v>3</v>
      </c>
      <c r="R6559">
        <f>IF(H6559="Old",IF(Q6559&gt;3,1,0),IF(H6559="New",IF(Q6559&lt;4,1,0)))</f>
        <v>0</v>
      </c>
    </row>
    <row r="6560" spans="1:18" x14ac:dyDescent="0.2">
      <c r="A6560" t="s">
        <v>18</v>
      </c>
      <c r="B6560" s="1">
        <v>44274.53125</v>
      </c>
      <c r="C6560">
        <v>3389511</v>
      </c>
      <c r="D6560" t="s">
        <v>26</v>
      </c>
      <c r="E6560">
        <v>36</v>
      </c>
      <c r="F6560">
        <v>1577.075</v>
      </c>
      <c r="G6560" t="s">
        <v>40</v>
      </c>
      <c r="H6560" t="s">
        <v>32</v>
      </c>
      <c r="I6560" t="s">
        <v>32</v>
      </c>
      <c r="J6560">
        <v>420</v>
      </c>
      <c r="K6560">
        <v>20</v>
      </c>
      <c r="L6560" t="s">
        <v>22</v>
      </c>
      <c r="M6560">
        <v>0</v>
      </c>
      <c r="N6560" s="1">
        <v>44274.53402777778</v>
      </c>
      <c r="O6560" s="2">
        <v>0.55763888888888891</v>
      </c>
      <c r="P6560">
        <v>0</v>
      </c>
      <c r="Q6560">
        <v>3</v>
      </c>
      <c r="R6560">
        <f>IF(H6560="Old",IF(Q6560&gt;3,1,0),IF(H6560="New",IF(Q6560&lt;4,1,0)))</f>
        <v>0</v>
      </c>
    </row>
    <row r="6561" spans="1:18" x14ac:dyDescent="0.2">
      <c r="A6561" t="s">
        <v>18</v>
      </c>
      <c r="B6561" s="1">
        <v>44274.368750000001</v>
      </c>
      <c r="C6561">
        <v>3390261</v>
      </c>
      <c r="D6561" t="s">
        <v>26</v>
      </c>
      <c r="E6561">
        <v>38</v>
      </c>
      <c r="F6561">
        <v>1335.1849999999999</v>
      </c>
      <c r="G6561" t="s">
        <v>40</v>
      </c>
      <c r="H6561" t="s">
        <v>32</v>
      </c>
      <c r="I6561" t="s">
        <v>32</v>
      </c>
      <c r="J6561">
        <v>360</v>
      </c>
      <c r="K6561">
        <v>18</v>
      </c>
      <c r="L6561" t="s">
        <v>22</v>
      </c>
      <c r="M6561">
        <v>8</v>
      </c>
      <c r="N6561" s="1">
        <v>44274.370138888888</v>
      </c>
      <c r="O6561" s="2">
        <v>0.4861111111111111</v>
      </c>
      <c r="P6561">
        <v>0</v>
      </c>
      <c r="Q6561">
        <v>3</v>
      </c>
      <c r="R6561">
        <f>IF(H6561="Old",IF(Q6561&gt;3,1,0),IF(H6561="New",IF(Q6561&lt;4,1,0)))</f>
        <v>0</v>
      </c>
    </row>
    <row r="6562" spans="1:18" x14ac:dyDescent="0.2">
      <c r="A6562" t="s">
        <v>18</v>
      </c>
      <c r="B6562" s="1">
        <v>44274.379166666666</v>
      </c>
      <c r="C6562">
        <v>3390370</v>
      </c>
      <c r="D6562" t="s">
        <v>26</v>
      </c>
      <c r="E6562">
        <v>22</v>
      </c>
      <c r="F6562">
        <v>1466.48</v>
      </c>
      <c r="G6562" t="s">
        <v>40</v>
      </c>
      <c r="H6562" t="s">
        <v>32</v>
      </c>
      <c r="I6562" t="s">
        <v>32</v>
      </c>
      <c r="J6562">
        <v>450</v>
      </c>
      <c r="K6562">
        <v>18</v>
      </c>
      <c r="L6562" t="s">
        <v>22</v>
      </c>
      <c r="M6562">
        <v>10</v>
      </c>
      <c r="N6562" s="1">
        <v>44274.381249999999</v>
      </c>
      <c r="O6562" s="2">
        <v>0.48819444444444443</v>
      </c>
      <c r="P6562">
        <v>0</v>
      </c>
      <c r="Q6562">
        <v>3</v>
      </c>
      <c r="R6562">
        <f>IF(H6562="Old",IF(Q6562&gt;3,1,0),IF(H6562="New",IF(Q6562&lt;4,1,0)))</f>
        <v>0</v>
      </c>
    </row>
    <row r="6563" spans="1:18" x14ac:dyDescent="0.2">
      <c r="A6563" t="s">
        <v>18</v>
      </c>
      <c r="B6563" s="1">
        <v>44274.913888888892</v>
      </c>
      <c r="C6563">
        <v>3393344</v>
      </c>
      <c r="D6563" t="s">
        <v>25</v>
      </c>
      <c r="E6563">
        <v>13</v>
      </c>
      <c r="F6563">
        <v>1842</v>
      </c>
      <c r="G6563" t="s">
        <v>40</v>
      </c>
      <c r="H6563" t="s">
        <v>32</v>
      </c>
      <c r="I6563" t="s">
        <v>32</v>
      </c>
      <c r="J6563">
        <v>480</v>
      </c>
      <c r="K6563">
        <v>19</v>
      </c>
      <c r="L6563" t="s">
        <v>22</v>
      </c>
      <c r="M6563">
        <v>12</v>
      </c>
      <c r="N6563" s="1">
        <v>44274.915972222225</v>
      </c>
      <c r="O6563" s="2">
        <v>0.5083333333333333</v>
      </c>
      <c r="P6563">
        <v>0</v>
      </c>
      <c r="Q6563">
        <v>3</v>
      </c>
      <c r="R6563">
        <f>IF(H6563="Old",IF(Q6563&gt;3,1,0),IF(H6563="New",IF(Q6563&lt;4,1,0)))</f>
        <v>0</v>
      </c>
    </row>
    <row r="6564" spans="1:18" x14ac:dyDescent="0.2">
      <c r="A6564" t="s">
        <v>18</v>
      </c>
      <c r="B6564" s="1">
        <v>44270.338888888888</v>
      </c>
      <c r="C6564">
        <v>3337547</v>
      </c>
      <c r="D6564" t="s">
        <v>26</v>
      </c>
      <c r="E6564">
        <v>31</v>
      </c>
      <c r="F6564">
        <v>1639.3</v>
      </c>
      <c r="G6564" t="s">
        <v>41</v>
      </c>
      <c r="H6564" t="s">
        <v>21</v>
      </c>
      <c r="I6564" t="s">
        <v>21</v>
      </c>
      <c r="J6564">
        <v>300</v>
      </c>
      <c r="K6564">
        <v>18</v>
      </c>
      <c r="L6564" t="s">
        <v>24</v>
      </c>
      <c r="M6564">
        <v>12</v>
      </c>
      <c r="N6564" s="1">
        <v>44270.34097222222</v>
      </c>
      <c r="O6564" s="2">
        <v>0.49513888888888885</v>
      </c>
      <c r="P6564">
        <v>0</v>
      </c>
      <c r="Q6564">
        <v>3</v>
      </c>
      <c r="R6564">
        <f>IF(H6564="Old",IF(Q6564&gt;3,1,0),IF(H6564="New",IF(Q6564&lt;4,1,0)))</f>
        <v>1</v>
      </c>
    </row>
    <row r="6565" spans="1:18" x14ac:dyDescent="0.2">
      <c r="A6565" t="s">
        <v>18</v>
      </c>
      <c r="B6565" s="1">
        <v>44270.448611111111</v>
      </c>
      <c r="C6565">
        <v>3341111</v>
      </c>
      <c r="D6565" t="s">
        <v>19</v>
      </c>
      <c r="E6565">
        <v>31</v>
      </c>
      <c r="F6565">
        <v>2453.0450000000001</v>
      </c>
      <c r="G6565" t="s">
        <v>41</v>
      </c>
      <c r="H6565" t="s">
        <v>21</v>
      </c>
      <c r="I6565" t="s">
        <v>21</v>
      </c>
      <c r="J6565">
        <v>420</v>
      </c>
      <c r="K6565">
        <v>19</v>
      </c>
      <c r="L6565" t="s">
        <v>22</v>
      </c>
      <c r="M6565">
        <v>6</v>
      </c>
      <c r="N6565" s="1">
        <v>44270.45</v>
      </c>
      <c r="O6565" s="2">
        <v>3.472222222222222E-3</v>
      </c>
      <c r="P6565">
        <v>0</v>
      </c>
      <c r="Q6565">
        <v>3</v>
      </c>
      <c r="R6565">
        <f>IF(H6565="Old",IF(Q6565&gt;3,1,0),IF(H6565="New",IF(Q6565&lt;4,1,0)))</f>
        <v>1</v>
      </c>
    </row>
    <row r="6566" spans="1:18" x14ac:dyDescent="0.2">
      <c r="A6566" t="s">
        <v>18</v>
      </c>
      <c r="B6566" s="1">
        <v>44270.94027777778</v>
      </c>
      <c r="C6566">
        <v>3341177</v>
      </c>
      <c r="D6566" t="s">
        <v>25</v>
      </c>
      <c r="E6566">
        <v>7</v>
      </c>
      <c r="F6566">
        <v>1627.9649999999999</v>
      </c>
      <c r="G6566" t="s">
        <v>41</v>
      </c>
      <c r="H6566" t="s">
        <v>21</v>
      </c>
      <c r="I6566" t="s">
        <v>21</v>
      </c>
      <c r="J6566">
        <v>570</v>
      </c>
      <c r="K6566">
        <v>20</v>
      </c>
      <c r="L6566" t="s">
        <v>22</v>
      </c>
      <c r="M6566">
        <v>9</v>
      </c>
      <c r="N6566" s="1">
        <v>44270.943055555559</v>
      </c>
      <c r="O6566" s="2">
        <v>0.4909722222222222</v>
      </c>
      <c r="P6566">
        <v>0</v>
      </c>
      <c r="Q6566">
        <v>3</v>
      </c>
      <c r="R6566">
        <f>IF(H6566="Old",IF(Q6566&gt;3,1,0),IF(H6566="New",IF(Q6566&lt;4,1,0)))</f>
        <v>1</v>
      </c>
    </row>
    <row r="6567" spans="1:18" x14ac:dyDescent="0.2">
      <c r="A6567" t="s">
        <v>18</v>
      </c>
      <c r="B6567" s="1">
        <v>44271.371527777781</v>
      </c>
      <c r="C6567">
        <v>3348771</v>
      </c>
      <c r="D6567" t="s">
        <v>26</v>
      </c>
      <c r="E6567">
        <v>31</v>
      </c>
      <c r="F6567">
        <v>5437.73</v>
      </c>
      <c r="G6567" t="s">
        <v>41</v>
      </c>
      <c r="H6567" t="s">
        <v>21</v>
      </c>
      <c r="I6567" t="s">
        <v>21</v>
      </c>
      <c r="J6567">
        <v>450</v>
      </c>
      <c r="K6567">
        <v>19</v>
      </c>
      <c r="L6567" t="s">
        <v>24</v>
      </c>
      <c r="M6567">
        <v>9</v>
      </c>
      <c r="N6567" s="1">
        <v>44271.376388888886</v>
      </c>
      <c r="O6567" s="2">
        <v>0.50486111111111109</v>
      </c>
      <c r="P6567">
        <v>0</v>
      </c>
      <c r="Q6567">
        <v>3</v>
      </c>
      <c r="R6567">
        <f>IF(H6567="Old",IF(Q6567&gt;3,1,0),IF(H6567="New",IF(Q6567&lt;4,1,0)))</f>
        <v>1</v>
      </c>
    </row>
    <row r="6568" spans="1:18" x14ac:dyDescent="0.2">
      <c r="A6568" t="s">
        <v>18</v>
      </c>
      <c r="B6568" s="1">
        <v>44271.429861111108</v>
      </c>
      <c r="C6568">
        <v>3349262</v>
      </c>
      <c r="D6568" t="s">
        <v>26</v>
      </c>
      <c r="E6568">
        <v>14</v>
      </c>
      <c r="F6568">
        <v>1744.2449999999999</v>
      </c>
      <c r="G6568" t="s">
        <v>41</v>
      </c>
      <c r="H6568" t="s">
        <v>21</v>
      </c>
      <c r="I6568" t="s">
        <v>21</v>
      </c>
      <c r="J6568">
        <v>450</v>
      </c>
      <c r="K6568">
        <v>18</v>
      </c>
      <c r="L6568" t="s">
        <v>22</v>
      </c>
      <c r="M6568">
        <v>3</v>
      </c>
      <c r="N6568" s="1">
        <v>44271.431944444441</v>
      </c>
      <c r="O6568" s="2">
        <v>0.51666666666666672</v>
      </c>
      <c r="P6568">
        <v>0</v>
      </c>
      <c r="Q6568">
        <v>3</v>
      </c>
      <c r="R6568">
        <f>IF(H6568="Old",IF(Q6568&gt;3,1,0),IF(H6568="New",IF(Q6568&lt;4,1,0)))</f>
        <v>1</v>
      </c>
    </row>
    <row r="6569" spans="1:18" x14ac:dyDescent="0.2">
      <c r="A6569" t="s">
        <v>18</v>
      </c>
      <c r="B6569" s="1">
        <v>44271.926388888889</v>
      </c>
      <c r="C6569">
        <v>3351960</v>
      </c>
      <c r="D6569" t="s">
        <v>25</v>
      </c>
      <c r="E6569">
        <v>47</v>
      </c>
      <c r="F6569">
        <v>2157.4549999999999</v>
      </c>
      <c r="G6569" t="s">
        <v>41</v>
      </c>
      <c r="H6569" t="s">
        <v>21</v>
      </c>
      <c r="I6569" t="s">
        <v>21</v>
      </c>
      <c r="J6569">
        <v>480</v>
      </c>
      <c r="K6569">
        <v>20</v>
      </c>
      <c r="L6569" t="s">
        <v>22</v>
      </c>
      <c r="M6569">
        <v>2</v>
      </c>
      <c r="N6569" s="1">
        <v>44271.931944444441</v>
      </c>
      <c r="O6569" s="2">
        <v>0.48958333333333331</v>
      </c>
      <c r="P6569">
        <v>0</v>
      </c>
      <c r="Q6569">
        <v>3</v>
      </c>
      <c r="R6569">
        <f>IF(H6569="Old",IF(Q6569&gt;3,1,0),IF(H6569="New",IF(Q6569&lt;4,1,0)))</f>
        <v>1</v>
      </c>
    </row>
    <row r="6570" spans="1:18" x14ac:dyDescent="0.2">
      <c r="A6570" t="s">
        <v>18</v>
      </c>
      <c r="B6570" s="1">
        <v>44273.602083333331</v>
      </c>
      <c r="C6570">
        <v>3354118</v>
      </c>
      <c r="D6570" t="s">
        <v>25</v>
      </c>
      <c r="E6570">
        <v>30</v>
      </c>
      <c r="F6570">
        <v>2670.69</v>
      </c>
      <c r="G6570" t="s">
        <v>41</v>
      </c>
      <c r="H6570" t="s">
        <v>21</v>
      </c>
      <c r="I6570" t="s">
        <v>21</v>
      </c>
      <c r="J6570">
        <v>480</v>
      </c>
      <c r="K6570">
        <v>19</v>
      </c>
      <c r="L6570" t="s">
        <v>24</v>
      </c>
      <c r="M6570">
        <v>9</v>
      </c>
      <c r="N6570" s="1">
        <v>44273.604166666664</v>
      </c>
      <c r="O6570" s="3">
        <v>2.0180555555555553</v>
      </c>
      <c r="P6570">
        <v>1</v>
      </c>
      <c r="Q6570">
        <v>3</v>
      </c>
      <c r="R6570">
        <f>IF(H6570="Old",IF(Q6570&gt;3,1,0),IF(H6570="New",IF(Q6570&lt;4,1,0)))</f>
        <v>1</v>
      </c>
    </row>
    <row r="6571" spans="1:18" x14ac:dyDescent="0.2">
      <c r="A6571" t="s">
        <v>18</v>
      </c>
      <c r="B6571" s="1">
        <v>44271.839583333334</v>
      </c>
      <c r="C6571">
        <v>3358975</v>
      </c>
      <c r="D6571" t="s">
        <v>23</v>
      </c>
      <c r="E6571">
        <v>19</v>
      </c>
      <c r="F6571">
        <v>1958.385</v>
      </c>
      <c r="G6571" t="s">
        <v>41</v>
      </c>
      <c r="H6571" t="s">
        <v>21</v>
      </c>
      <c r="I6571" t="s">
        <v>21</v>
      </c>
      <c r="J6571">
        <v>420</v>
      </c>
      <c r="K6571">
        <v>18</v>
      </c>
      <c r="L6571" t="s">
        <v>24</v>
      </c>
      <c r="M6571">
        <v>9</v>
      </c>
      <c r="N6571" s="1">
        <v>44271.841666666667</v>
      </c>
      <c r="O6571" s="2">
        <v>4.8611111111111112E-3</v>
      </c>
      <c r="P6571">
        <v>0</v>
      </c>
      <c r="Q6571">
        <v>3</v>
      </c>
      <c r="R6571">
        <f>IF(H6571="Old",IF(Q6571&gt;3,1,0),IF(H6571="New",IF(Q6571&lt;4,1,0)))</f>
        <v>1</v>
      </c>
    </row>
    <row r="6572" spans="1:18" x14ac:dyDescent="0.2">
      <c r="A6572" t="s">
        <v>18</v>
      </c>
      <c r="B6572" s="1">
        <v>44272.472222222219</v>
      </c>
      <c r="C6572">
        <v>3359034</v>
      </c>
      <c r="D6572" t="s">
        <v>26</v>
      </c>
      <c r="E6572">
        <v>44</v>
      </c>
      <c r="F6572">
        <v>1568.25</v>
      </c>
      <c r="G6572" t="s">
        <v>41</v>
      </c>
      <c r="H6572" t="s">
        <v>21</v>
      </c>
      <c r="I6572" t="s">
        <v>21</v>
      </c>
      <c r="J6572">
        <v>400</v>
      </c>
      <c r="K6572">
        <v>19</v>
      </c>
      <c r="L6572" t="s">
        <v>22</v>
      </c>
      <c r="M6572">
        <v>4</v>
      </c>
      <c r="N6572" s="1">
        <v>44272.48333333333</v>
      </c>
      <c r="O6572" s="2">
        <v>0.51874999999999993</v>
      </c>
      <c r="P6572">
        <v>0</v>
      </c>
      <c r="Q6572">
        <v>3</v>
      </c>
      <c r="R6572">
        <f>IF(H6572="Old",IF(Q6572&gt;3,1,0),IF(H6572="New",IF(Q6572&lt;4,1,0)))</f>
        <v>1</v>
      </c>
    </row>
    <row r="6573" spans="1:18" x14ac:dyDescent="0.2">
      <c r="A6573" t="s">
        <v>18</v>
      </c>
      <c r="B6573" s="1">
        <v>44271.852777777778</v>
      </c>
      <c r="C6573">
        <v>3359135</v>
      </c>
      <c r="D6573" t="s">
        <v>23</v>
      </c>
      <c r="E6573">
        <v>19</v>
      </c>
      <c r="F6573">
        <v>2797.605</v>
      </c>
      <c r="G6573" t="s">
        <v>41</v>
      </c>
      <c r="H6573" t="s">
        <v>21</v>
      </c>
      <c r="I6573" t="s">
        <v>21</v>
      </c>
      <c r="J6573">
        <v>570</v>
      </c>
      <c r="K6573">
        <v>19</v>
      </c>
      <c r="L6573" t="s">
        <v>24</v>
      </c>
      <c r="M6573">
        <v>0</v>
      </c>
      <c r="N6573" s="1">
        <v>44271.855555555558</v>
      </c>
      <c r="O6573" s="2">
        <v>5.5555555555555558E-3</v>
      </c>
      <c r="P6573">
        <v>0</v>
      </c>
      <c r="Q6573">
        <v>3</v>
      </c>
      <c r="R6573">
        <f>IF(H6573="Old",IF(Q6573&gt;3,1,0),IF(H6573="New",IF(Q6573&lt;4,1,0)))</f>
        <v>1</v>
      </c>
    </row>
    <row r="6574" spans="1:18" x14ac:dyDescent="0.2">
      <c r="A6574" t="s">
        <v>18</v>
      </c>
      <c r="B6574" s="1">
        <v>44271.871527777781</v>
      </c>
      <c r="C6574">
        <v>3359432</v>
      </c>
      <c r="D6574" t="s">
        <v>23</v>
      </c>
      <c r="E6574">
        <v>7</v>
      </c>
      <c r="F6574">
        <v>3313.9</v>
      </c>
      <c r="G6574" t="s">
        <v>41</v>
      </c>
      <c r="H6574" t="s">
        <v>21</v>
      </c>
      <c r="I6574" t="s">
        <v>21</v>
      </c>
      <c r="J6574">
        <v>520</v>
      </c>
      <c r="K6574">
        <v>20</v>
      </c>
      <c r="L6574" t="s">
        <v>22</v>
      </c>
      <c r="M6574">
        <v>1</v>
      </c>
      <c r="N6574" s="1">
        <v>44271.875694444447</v>
      </c>
      <c r="O6574" s="2">
        <v>6.2499999999999995E-3</v>
      </c>
      <c r="P6574">
        <v>0</v>
      </c>
      <c r="Q6574">
        <v>3</v>
      </c>
      <c r="R6574">
        <f>IF(H6574="Old",IF(Q6574&gt;3,1,0),IF(H6574="New",IF(Q6574&lt;4,1,0)))</f>
        <v>1</v>
      </c>
    </row>
    <row r="6575" spans="1:18" x14ac:dyDescent="0.2">
      <c r="A6575" t="s">
        <v>18</v>
      </c>
      <c r="B6575" s="1">
        <v>44271.871527777781</v>
      </c>
      <c r="C6575">
        <v>3359438</v>
      </c>
      <c r="D6575" t="s">
        <v>23</v>
      </c>
      <c r="E6575">
        <v>38</v>
      </c>
      <c r="F6575">
        <v>1744.26</v>
      </c>
      <c r="G6575" t="s">
        <v>41</v>
      </c>
      <c r="H6575" t="s">
        <v>21</v>
      </c>
      <c r="I6575" t="s">
        <v>21</v>
      </c>
      <c r="J6575">
        <v>480</v>
      </c>
      <c r="K6575">
        <v>20</v>
      </c>
      <c r="L6575" t="s">
        <v>22</v>
      </c>
      <c r="M6575">
        <v>4</v>
      </c>
      <c r="N6575" s="1">
        <v>44271.872916666667</v>
      </c>
      <c r="O6575" s="2">
        <v>3.472222222222222E-3</v>
      </c>
      <c r="P6575">
        <v>0</v>
      </c>
      <c r="Q6575">
        <v>3</v>
      </c>
      <c r="R6575">
        <f>IF(H6575="Old",IF(Q6575&gt;3,1,0),IF(H6575="New",IF(Q6575&lt;4,1,0)))</f>
        <v>1</v>
      </c>
    </row>
    <row r="6576" spans="1:18" x14ac:dyDescent="0.2">
      <c r="A6576" t="s">
        <v>18</v>
      </c>
      <c r="B6576" s="1">
        <v>44271.882638888892</v>
      </c>
      <c r="C6576">
        <v>3359619</v>
      </c>
      <c r="D6576" t="s">
        <v>23</v>
      </c>
      <c r="E6576">
        <v>22</v>
      </c>
      <c r="F6576">
        <v>1775.45</v>
      </c>
      <c r="G6576" t="s">
        <v>41</v>
      </c>
      <c r="H6576" t="s">
        <v>21</v>
      </c>
      <c r="I6576" t="s">
        <v>21</v>
      </c>
      <c r="J6576">
        <v>570</v>
      </c>
      <c r="K6576">
        <v>18</v>
      </c>
      <c r="L6576" t="s">
        <v>22</v>
      </c>
      <c r="M6576">
        <v>11</v>
      </c>
      <c r="N6576" s="1">
        <v>44271.885416666664</v>
      </c>
      <c r="O6576" s="2">
        <v>4.1666666666666666E-3</v>
      </c>
      <c r="P6576">
        <v>0</v>
      </c>
      <c r="Q6576">
        <v>3</v>
      </c>
      <c r="R6576">
        <f>IF(H6576="Old",IF(Q6576&gt;3,1,0),IF(H6576="New",IF(Q6576&lt;4,1,0)))</f>
        <v>1</v>
      </c>
    </row>
    <row r="6577" spans="1:18" x14ac:dyDescent="0.2">
      <c r="A6577" t="s">
        <v>18</v>
      </c>
      <c r="B6577" s="1">
        <v>44272.888194444444</v>
      </c>
      <c r="C6577">
        <v>3365113</v>
      </c>
      <c r="D6577" t="s">
        <v>25</v>
      </c>
      <c r="E6577">
        <v>24</v>
      </c>
      <c r="F6577">
        <v>2631.86</v>
      </c>
      <c r="G6577" t="s">
        <v>41</v>
      </c>
      <c r="H6577" t="s">
        <v>21</v>
      </c>
      <c r="I6577" t="s">
        <v>21</v>
      </c>
      <c r="J6577">
        <v>480</v>
      </c>
      <c r="K6577">
        <v>19</v>
      </c>
      <c r="L6577" t="s">
        <v>24</v>
      </c>
      <c r="M6577">
        <v>10</v>
      </c>
      <c r="N6577" s="1">
        <v>44272.890277777777</v>
      </c>
      <c r="O6577" s="2">
        <v>0.48541666666666666</v>
      </c>
      <c r="P6577">
        <v>0</v>
      </c>
      <c r="Q6577">
        <v>3</v>
      </c>
      <c r="R6577">
        <f>IF(H6577="Old",IF(Q6577&gt;3,1,0),IF(H6577="New",IF(Q6577&lt;4,1,0)))</f>
        <v>1</v>
      </c>
    </row>
    <row r="6578" spans="1:18" x14ac:dyDescent="0.2">
      <c r="A6578" t="s">
        <v>18</v>
      </c>
      <c r="B6578" s="1">
        <v>44272.42083333333</v>
      </c>
      <c r="C6578">
        <v>3365426</v>
      </c>
      <c r="D6578" t="s">
        <v>19</v>
      </c>
      <c r="E6578">
        <v>29</v>
      </c>
      <c r="F6578">
        <v>1865.2850000000001</v>
      </c>
      <c r="G6578" t="s">
        <v>41</v>
      </c>
      <c r="H6578" t="s">
        <v>21</v>
      </c>
      <c r="I6578" t="s">
        <v>21</v>
      </c>
      <c r="J6578">
        <v>480</v>
      </c>
      <c r="K6578">
        <v>18</v>
      </c>
      <c r="L6578" t="s">
        <v>22</v>
      </c>
      <c r="M6578">
        <v>1</v>
      </c>
      <c r="N6578" s="1">
        <v>44272.422222222223</v>
      </c>
      <c r="O6578" s="2">
        <v>4.8611111111111112E-3</v>
      </c>
      <c r="P6578">
        <v>0</v>
      </c>
      <c r="Q6578">
        <v>3</v>
      </c>
      <c r="R6578">
        <f>IF(H6578="Old",IF(Q6578&gt;3,1,0),IF(H6578="New",IF(Q6578&lt;4,1,0)))</f>
        <v>1</v>
      </c>
    </row>
    <row r="6579" spans="1:18" x14ac:dyDescent="0.2">
      <c r="A6579" t="s">
        <v>18</v>
      </c>
      <c r="B6579" s="1">
        <v>44272.443055555559</v>
      </c>
      <c r="C6579">
        <v>3366747</v>
      </c>
      <c r="D6579" t="s">
        <v>19</v>
      </c>
      <c r="E6579">
        <v>25</v>
      </c>
      <c r="F6579">
        <v>2616.5</v>
      </c>
      <c r="G6579" t="s">
        <v>41</v>
      </c>
      <c r="H6579" t="s">
        <v>21</v>
      </c>
      <c r="I6579" t="s">
        <v>21</v>
      </c>
      <c r="J6579">
        <v>420</v>
      </c>
      <c r="K6579">
        <v>23</v>
      </c>
      <c r="L6579" t="s">
        <v>24</v>
      </c>
      <c r="M6579">
        <v>9</v>
      </c>
      <c r="N6579" s="1">
        <v>44272.445138888892</v>
      </c>
      <c r="O6579" s="2">
        <v>4.8611111111111112E-3</v>
      </c>
      <c r="P6579">
        <v>0</v>
      </c>
      <c r="Q6579">
        <v>3</v>
      </c>
      <c r="R6579">
        <f>IF(H6579="Old",IF(Q6579&gt;3,1,0),IF(H6579="New",IF(Q6579&lt;4,1,0)))</f>
        <v>1</v>
      </c>
    </row>
    <row r="6580" spans="1:18" x14ac:dyDescent="0.2">
      <c r="A6580" t="s">
        <v>18</v>
      </c>
      <c r="B6580" s="1">
        <v>44272.447916666664</v>
      </c>
      <c r="C6580">
        <v>3366983</v>
      </c>
      <c r="D6580" t="s">
        <v>19</v>
      </c>
      <c r="E6580">
        <v>6</v>
      </c>
      <c r="F6580">
        <v>1650.21</v>
      </c>
      <c r="G6580" t="s">
        <v>41</v>
      </c>
      <c r="H6580" t="s">
        <v>21</v>
      </c>
      <c r="I6580" t="s">
        <v>21</v>
      </c>
      <c r="J6580">
        <v>600</v>
      </c>
      <c r="K6580">
        <v>19</v>
      </c>
      <c r="L6580" t="s">
        <v>22</v>
      </c>
      <c r="M6580">
        <v>16</v>
      </c>
      <c r="N6580" s="1">
        <v>44272.449305555558</v>
      </c>
      <c r="O6580" s="2">
        <v>3.472222222222222E-3</v>
      </c>
      <c r="P6580">
        <v>0</v>
      </c>
      <c r="Q6580">
        <v>3</v>
      </c>
      <c r="R6580">
        <f>IF(H6580="Old",IF(Q6580&gt;3,1,0),IF(H6580="New",IF(Q6580&lt;4,1,0)))</f>
        <v>1</v>
      </c>
    </row>
    <row r="6581" spans="1:18" x14ac:dyDescent="0.2">
      <c r="A6581" t="s">
        <v>18</v>
      </c>
      <c r="B6581" s="1">
        <v>44272.454861111109</v>
      </c>
      <c r="C6581">
        <v>3367096</v>
      </c>
      <c r="D6581" t="s">
        <v>19</v>
      </c>
      <c r="E6581">
        <v>41</v>
      </c>
      <c r="F6581">
        <v>6767.79</v>
      </c>
      <c r="G6581" t="s">
        <v>41</v>
      </c>
      <c r="H6581" t="s">
        <v>21</v>
      </c>
      <c r="I6581" t="s">
        <v>21</v>
      </c>
      <c r="J6581">
        <v>540</v>
      </c>
      <c r="K6581">
        <v>19</v>
      </c>
      <c r="L6581" t="s">
        <v>22</v>
      </c>
      <c r="M6581">
        <v>2</v>
      </c>
      <c r="N6581" s="1">
        <v>44272.457638888889</v>
      </c>
      <c r="O6581" s="2">
        <v>6.9444444444444441E-3</v>
      </c>
      <c r="P6581">
        <v>0</v>
      </c>
      <c r="Q6581">
        <v>3</v>
      </c>
      <c r="R6581">
        <f>IF(H6581="Old",IF(Q6581&gt;3,1,0),IF(H6581="New",IF(Q6581&lt;4,1,0)))</f>
        <v>1</v>
      </c>
    </row>
    <row r="6582" spans="1:18" x14ac:dyDescent="0.2">
      <c r="A6582" t="s">
        <v>18</v>
      </c>
      <c r="B6582" s="1">
        <v>44273.965277777781</v>
      </c>
      <c r="C6582">
        <v>3367395</v>
      </c>
      <c r="D6582" t="s">
        <v>26</v>
      </c>
      <c r="E6582">
        <v>42</v>
      </c>
      <c r="F6582">
        <v>702.10500000000002</v>
      </c>
      <c r="G6582" t="s">
        <v>41</v>
      </c>
      <c r="H6582" t="s">
        <v>21</v>
      </c>
      <c r="I6582" t="s">
        <v>21</v>
      </c>
      <c r="J6582">
        <v>300</v>
      </c>
      <c r="K6582">
        <v>18</v>
      </c>
      <c r="L6582" t="s">
        <v>22</v>
      </c>
      <c r="M6582">
        <v>4</v>
      </c>
      <c r="N6582" s="1">
        <v>44273.966666666667</v>
      </c>
      <c r="O6582" s="2">
        <v>0.50486111111111109</v>
      </c>
      <c r="P6582">
        <v>1</v>
      </c>
      <c r="Q6582">
        <v>3</v>
      </c>
      <c r="R6582">
        <f>IF(H6582="Old",IF(Q6582&gt;3,1,0),IF(H6582="New",IF(Q6582&lt;4,1,0)))</f>
        <v>1</v>
      </c>
    </row>
    <row r="6583" spans="1:18" x14ac:dyDescent="0.2">
      <c r="A6583" t="s">
        <v>18</v>
      </c>
      <c r="B6583" s="1">
        <v>44273.595138888886</v>
      </c>
      <c r="C6583">
        <v>3372664</v>
      </c>
      <c r="D6583" t="s">
        <v>26</v>
      </c>
      <c r="E6583">
        <v>5</v>
      </c>
      <c r="F6583">
        <v>3304.0949999999998</v>
      </c>
      <c r="G6583" t="s">
        <v>41</v>
      </c>
      <c r="H6583" t="s">
        <v>21</v>
      </c>
      <c r="I6583" t="s">
        <v>21</v>
      </c>
      <c r="J6583">
        <v>360</v>
      </c>
      <c r="K6583">
        <v>19</v>
      </c>
      <c r="L6583" t="s">
        <v>22</v>
      </c>
      <c r="M6583">
        <v>10</v>
      </c>
      <c r="N6583" s="1">
        <v>44273.597222222219</v>
      </c>
      <c r="O6583" s="2">
        <v>0.58958333333333335</v>
      </c>
      <c r="P6583">
        <v>1</v>
      </c>
      <c r="Q6583">
        <v>3</v>
      </c>
      <c r="R6583">
        <f>IF(H6583="Old",IF(Q6583&gt;3,1,0),IF(H6583="New",IF(Q6583&lt;4,1,0)))</f>
        <v>1</v>
      </c>
    </row>
    <row r="6584" spans="1:18" x14ac:dyDescent="0.2">
      <c r="A6584" t="s">
        <v>18</v>
      </c>
      <c r="B6584" s="1">
        <v>44272.85</v>
      </c>
      <c r="C6584">
        <v>3375380</v>
      </c>
      <c r="D6584" t="s">
        <v>23</v>
      </c>
      <c r="E6584">
        <v>38</v>
      </c>
      <c r="F6584">
        <v>1677.49</v>
      </c>
      <c r="G6584" t="s">
        <v>41</v>
      </c>
      <c r="H6584" t="s">
        <v>21</v>
      </c>
      <c r="I6584" t="s">
        <v>21</v>
      </c>
      <c r="J6584">
        <v>300</v>
      </c>
      <c r="K6584">
        <v>18</v>
      </c>
      <c r="L6584" t="s">
        <v>22</v>
      </c>
      <c r="M6584">
        <v>10</v>
      </c>
      <c r="N6584" s="1">
        <v>44272.852083333331</v>
      </c>
      <c r="O6584" s="2">
        <v>5.5555555555555558E-3</v>
      </c>
      <c r="P6584">
        <v>0</v>
      </c>
      <c r="Q6584">
        <v>3</v>
      </c>
      <c r="R6584">
        <f>IF(H6584="Old",IF(Q6584&gt;3,1,0),IF(H6584="New",IF(Q6584&lt;4,1,0)))</f>
        <v>1</v>
      </c>
    </row>
    <row r="6585" spans="1:18" x14ac:dyDescent="0.2">
      <c r="A6585" t="s">
        <v>18</v>
      </c>
      <c r="B6585" s="1">
        <v>44272.898611111108</v>
      </c>
      <c r="C6585">
        <v>3376053</v>
      </c>
      <c r="D6585" t="s">
        <v>23</v>
      </c>
      <c r="E6585">
        <v>45</v>
      </c>
      <c r="F6585">
        <v>1694.5450000000001</v>
      </c>
      <c r="G6585" t="s">
        <v>41</v>
      </c>
      <c r="H6585" t="s">
        <v>21</v>
      </c>
      <c r="I6585" t="s">
        <v>21</v>
      </c>
      <c r="J6585">
        <v>360</v>
      </c>
      <c r="K6585">
        <v>21</v>
      </c>
      <c r="L6585" t="s">
        <v>24</v>
      </c>
      <c r="M6585">
        <v>5</v>
      </c>
      <c r="N6585" s="1">
        <v>44272.900694444441</v>
      </c>
      <c r="O6585" s="2">
        <v>5.5555555555555558E-3</v>
      </c>
      <c r="P6585">
        <v>0</v>
      </c>
      <c r="Q6585">
        <v>3</v>
      </c>
      <c r="R6585">
        <f>IF(H6585="Old",IF(Q6585&gt;3,1,0),IF(H6585="New",IF(Q6585&lt;4,1,0)))</f>
        <v>1</v>
      </c>
    </row>
    <row r="6586" spans="1:18" x14ac:dyDescent="0.2">
      <c r="A6586" t="s">
        <v>18</v>
      </c>
      <c r="B6586" s="1">
        <v>44272.898611111108</v>
      </c>
      <c r="C6586">
        <v>3376068</v>
      </c>
      <c r="D6586" t="s">
        <v>23</v>
      </c>
      <c r="E6586">
        <v>27</v>
      </c>
      <c r="F6586">
        <v>1567.01</v>
      </c>
      <c r="G6586" t="s">
        <v>41</v>
      </c>
      <c r="H6586" t="s">
        <v>21</v>
      </c>
      <c r="I6586" t="s">
        <v>21</v>
      </c>
      <c r="J6586">
        <v>435</v>
      </c>
      <c r="K6586">
        <v>19</v>
      </c>
      <c r="L6586" t="s">
        <v>22</v>
      </c>
      <c r="M6586">
        <v>13</v>
      </c>
      <c r="N6586" s="1">
        <v>44272.900694444441</v>
      </c>
      <c r="O6586" s="2">
        <v>4.1666666666666666E-3</v>
      </c>
      <c r="P6586">
        <v>0</v>
      </c>
      <c r="Q6586">
        <v>3</v>
      </c>
      <c r="R6586">
        <f>IF(H6586="Old",IF(Q6586&gt;3,1,0),IF(H6586="New",IF(Q6586&lt;4,1,0)))</f>
        <v>1</v>
      </c>
    </row>
    <row r="6587" spans="1:18" x14ac:dyDescent="0.2">
      <c r="A6587" t="s">
        <v>18</v>
      </c>
      <c r="B6587" s="1">
        <v>44273.849305555559</v>
      </c>
      <c r="C6587">
        <v>3379222</v>
      </c>
      <c r="D6587" t="s">
        <v>25</v>
      </c>
      <c r="E6587">
        <v>7</v>
      </c>
      <c r="F6587">
        <v>10260.235000000001</v>
      </c>
      <c r="G6587" t="s">
        <v>41</v>
      </c>
      <c r="H6587" t="s">
        <v>21</v>
      </c>
      <c r="I6587" t="s">
        <v>21</v>
      </c>
      <c r="J6587">
        <v>480</v>
      </c>
      <c r="K6587">
        <v>20</v>
      </c>
      <c r="L6587" t="s">
        <v>22</v>
      </c>
      <c r="M6587">
        <v>5</v>
      </c>
      <c r="N6587" s="1">
        <v>44273.852083333331</v>
      </c>
      <c r="O6587" s="2">
        <v>0.49513888888888885</v>
      </c>
      <c r="P6587">
        <v>0</v>
      </c>
      <c r="Q6587">
        <v>3</v>
      </c>
      <c r="R6587">
        <f>IF(H6587="Old",IF(Q6587&gt;3,1,0),IF(H6587="New",IF(Q6587&lt;4,1,0)))</f>
        <v>1</v>
      </c>
    </row>
    <row r="6588" spans="1:18" x14ac:dyDescent="0.2">
      <c r="A6588" t="s">
        <v>18</v>
      </c>
      <c r="B6588" s="1">
        <v>44273.375694444447</v>
      </c>
      <c r="C6588">
        <v>3379366</v>
      </c>
      <c r="D6588" t="s">
        <v>19</v>
      </c>
      <c r="E6588">
        <v>7</v>
      </c>
      <c r="F6588">
        <v>3326.5749999999998</v>
      </c>
      <c r="G6588" t="s">
        <v>41</v>
      </c>
      <c r="H6588" t="s">
        <v>21</v>
      </c>
      <c r="I6588" t="s">
        <v>21</v>
      </c>
      <c r="J6588">
        <v>420</v>
      </c>
      <c r="K6588">
        <v>21</v>
      </c>
      <c r="L6588" t="s">
        <v>22</v>
      </c>
      <c r="M6588">
        <v>10</v>
      </c>
      <c r="N6588" s="1">
        <v>44273.379166666666</v>
      </c>
      <c r="O6588" s="2">
        <v>5.5555555555555558E-3</v>
      </c>
      <c r="P6588">
        <v>0</v>
      </c>
      <c r="Q6588">
        <v>3</v>
      </c>
      <c r="R6588">
        <f>IF(H6588="Old",IF(Q6588&gt;3,1,0),IF(H6588="New",IF(Q6588&lt;4,1,0)))</f>
        <v>1</v>
      </c>
    </row>
    <row r="6589" spans="1:18" x14ac:dyDescent="0.2">
      <c r="A6589" t="s">
        <v>18</v>
      </c>
      <c r="B6589" s="1">
        <v>44273.941666666666</v>
      </c>
      <c r="C6589">
        <v>3380814</v>
      </c>
      <c r="D6589" t="s">
        <v>25</v>
      </c>
      <c r="E6589">
        <v>46</v>
      </c>
      <c r="F6589">
        <v>2235.6799999999998</v>
      </c>
      <c r="G6589" t="s">
        <v>41</v>
      </c>
      <c r="H6589" t="s">
        <v>21</v>
      </c>
      <c r="I6589" t="s">
        <v>21</v>
      </c>
      <c r="J6589">
        <v>480</v>
      </c>
      <c r="K6589">
        <v>19</v>
      </c>
      <c r="L6589" t="s">
        <v>22</v>
      </c>
      <c r="M6589">
        <v>12</v>
      </c>
      <c r="N6589" s="1">
        <v>44273.943749999999</v>
      </c>
      <c r="O6589" s="2">
        <v>0.48472222222222222</v>
      </c>
      <c r="P6589">
        <v>0</v>
      </c>
      <c r="Q6589">
        <v>3</v>
      </c>
      <c r="R6589">
        <f>IF(H6589="Old",IF(Q6589&gt;3,1,0),IF(H6589="New",IF(Q6589&lt;4,1,0)))</f>
        <v>1</v>
      </c>
    </row>
    <row r="6590" spans="1:18" x14ac:dyDescent="0.2">
      <c r="A6590" t="s">
        <v>18</v>
      </c>
      <c r="B6590" s="1">
        <v>44273.912499999999</v>
      </c>
      <c r="C6590">
        <v>3383179</v>
      </c>
      <c r="D6590" t="s">
        <v>23</v>
      </c>
      <c r="E6590">
        <v>35</v>
      </c>
      <c r="F6590">
        <v>1720.9749999999999</v>
      </c>
      <c r="G6590" t="s">
        <v>41</v>
      </c>
      <c r="H6590" t="s">
        <v>21</v>
      </c>
      <c r="I6590" t="s">
        <v>21</v>
      </c>
      <c r="J6590">
        <v>480</v>
      </c>
      <c r="K6590">
        <v>21</v>
      </c>
      <c r="L6590" t="s">
        <v>22</v>
      </c>
      <c r="M6590">
        <v>12</v>
      </c>
      <c r="N6590" s="1">
        <v>44273.913888888892</v>
      </c>
      <c r="O6590" s="2">
        <v>4.1666666666666666E-3</v>
      </c>
      <c r="P6590">
        <v>0</v>
      </c>
      <c r="Q6590">
        <v>3</v>
      </c>
      <c r="R6590">
        <f>IF(H6590="Old",IF(Q6590&gt;3,1,0),IF(H6590="New",IF(Q6590&lt;4,1,0)))</f>
        <v>1</v>
      </c>
    </row>
    <row r="6591" spans="1:18" x14ac:dyDescent="0.2">
      <c r="A6591" t="s">
        <v>18</v>
      </c>
      <c r="B6591" s="1">
        <v>44274.335416666669</v>
      </c>
      <c r="C6591">
        <v>3388271</v>
      </c>
      <c r="D6591" t="s">
        <v>26</v>
      </c>
      <c r="E6591">
        <v>21</v>
      </c>
      <c r="F6591">
        <v>1053.2349999999999</v>
      </c>
      <c r="G6591" t="s">
        <v>41</v>
      </c>
      <c r="H6591" t="s">
        <v>21</v>
      </c>
      <c r="I6591" t="s">
        <v>21</v>
      </c>
      <c r="J6591">
        <v>255</v>
      </c>
      <c r="K6591">
        <v>19</v>
      </c>
      <c r="L6591" t="s">
        <v>22</v>
      </c>
      <c r="M6591">
        <v>9</v>
      </c>
      <c r="N6591" s="1">
        <v>44274.338888888888</v>
      </c>
      <c r="O6591" s="2">
        <v>0.57291666666666663</v>
      </c>
      <c r="P6591">
        <v>1</v>
      </c>
      <c r="Q6591">
        <v>3</v>
      </c>
      <c r="R6591">
        <f>IF(H6591="Old",IF(Q6591&gt;3,1,0),IF(H6591="New",IF(Q6591&lt;4,1,0)))</f>
        <v>1</v>
      </c>
    </row>
    <row r="6592" spans="1:18" x14ac:dyDescent="0.2">
      <c r="A6592" t="s">
        <v>18</v>
      </c>
      <c r="B6592" s="1">
        <v>44273.853472222225</v>
      </c>
      <c r="C6592">
        <v>3389959</v>
      </c>
      <c r="D6592" t="s">
        <v>23</v>
      </c>
      <c r="E6592">
        <v>27</v>
      </c>
      <c r="F6592">
        <v>2207.875</v>
      </c>
      <c r="G6592" t="s">
        <v>41</v>
      </c>
      <c r="H6592" t="s">
        <v>21</v>
      </c>
      <c r="I6592" t="s">
        <v>21</v>
      </c>
      <c r="J6592">
        <v>660</v>
      </c>
      <c r="K6592">
        <v>20</v>
      </c>
      <c r="L6592" t="s">
        <v>22</v>
      </c>
      <c r="M6592">
        <v>9</v>
      </c>
      <c r="N6592" s="1">
        <v>44273.856944444444</v>
      </c>
      <c r="O6592" s="2">
        <v>9.0277777777777787E-3</v>
      </c>
      <c r="P6592">
        <v>0</v>
      </c>
      <c r="Q6592">
        <v>3</v>
      </c>
      <c r="R6592">
        <f>IF(H6592="Old",IF(Q6592&gt;3,1,0),IF(H6592="New",IF(Q6592&lt;4,1,0)))</f>
        <v>1</v>
      </c>
    </row>
    <row r="6593" spans="1:18" x14ac:dyDescent="0.2">
      <c r="A6593" t="s">
        <v>18</v>
      </c>
      <c r="B6593" s="1">
        <v>44274.368055555555</v>
      </c>
      <c r="C6593">
        <v>3390261</v>
      </c>
      <c r="D6593" t="s">
        <v>26</v>
      </c>
      <c r="E6593">
        <v>2</v>
      </c>
      <c r="F6593">
        <v>1683.9649999999999</v>
      </c>
      <c r="G6593" t="s">
        <v>41</v>
      </c>
      <c r="H6593" t="s">
        <v>21</v>
      </c>
      <c r="I6593" t="s">
        <v>21</v>
      </c>
      <c r="J6593">
        <v>360</v>
      </c>
      <c r="K6593">
        <v>18</v>
      </c>
      <c r="L6593" t="s">
        <v>22</v>
      </c>
      <c r="M6593">
        <v>8</v>
      </c>
      <c r="N6593" s="1">
        <v>44274.370138888888</v>
      </c>
      <c r="O6593" s="2">
        <v>0.4861111111111111</v>
      </c>
      <c r="P6593">
        <v>0</v>
      </c>
      <c r="Q6593">
        <v>3</v>
      </c>
      <c r="R6593">
        <f>IF(H6593="Old",IF(Q6593&gt;3,1,0),IF(H6593="New",IF(Q6593&lt;4,1,0)))</f>
        <v>1</v>
      </c>
    </row>
    <row r="6594" spans="1:18" x14ac:dyDescent="0.2">
      <c r="A6594" t="s">
        <v>18</v>
      </c>
      <c r="B6594" s="1">
        <v>44274.914583333331</v>
      </c>
      <c r="C6594">
        <v>3393344</v>
      </c>
      <c r="D6594" t="s">
        <v>25</v>
      </c>
      <c r="E6594">
        <v>34</v>
      </c>
      <c r="F6594">
        <v>1351.4849999999999</v>
      </c>
      <c r="G6594" t="s">
        <v>41</v>
      </c>
      <c r="H6594" t="s">
        <v>21</v>
      </c>
      <c r="I6594" t="s">
        <v>21</v>
      </c>
      <c r="J6594">
        <v>480</v>
      </c>
      <c r="K6594">
        <v>19</v>
      </c>
      <c r="L6594" t="s">
        <v>22</v>
      </c>
      <c r="M6594">
        <v>12</v>
      </c>
      <c r="N6594" s="1">
        <v>44274.915972222225</v>
      </c>
      <c r="O6594" s="2">
        <v>0.5083333333333333</v>
      </c>
      <c r="P6594">
        <v>0</v>
      </c>
      <c r="Q6594">
        <v>3</v>
      </c>
      <c r="R6594">
        <f>IF(H6594="Old",IF(Q6594&gt;3,1,0),IF(H6594="New",IF(Q6594&lt;4,1,0)))</f>
        <v>1</v>
      </c>
    </row>
    <row r="6595" spans="1:18" x14ac:dyDescent="0.2">
      <c r="A6595" t="s">
        <v>18</v>
      </c>
      <c r="B6595" s="1">
        <v>44267.425694444442</v>
      </c>
      <c r="C6595">
        <v>3315272</v>
      </c>
      <c r="D6595" t="s">
        <v>19</v>
      </c>
      <c r="E6595">
        <v>50</v>
      </c>
      <c r="F6595">
        <v>2688.22</v>
      </c>
      <c r="G6595" t="s">
        <v>42</v>
      </c>
      <c r="H6595" t="s">
        <v>32</v>
      </c>
      <c r="I6595" t="s">
        <v>32</v>
      </c>
      <c r="J6595">
        <v>510</v>
      </c>
      <c r="K6595">
        <v>18</v>
      </c>
      <c r="L6595" t="s">
        <v>22</v>
      </c>
      <c r="M6595">
        <v>9</v>
      </c>
      <c r="N6595" s="1">
        <v>44267.428472222222</v>
      </c>
      <c r="O6595" s="2">
        <v>6.2499999999999995E-3</v>
      </c>
      <c r="P6595">
        <v>0</v>
      </c>
      <c r="Q6595">
        <v>3</v>
      </c>
      <c r="R6595">
        <f>IF(H6595="Old",IF(Q6595&gt;3,1,0),IF(H6595="New",IF(Q6595&lt;4,1,0)))</f>
        <v>0</v>
      </c>
    </row>
    <row r="6596" spans="1:18" x14ac:dyDescent="0.2">
      <c r="A6596" t="s">
        <v>18</v>
      </c>
      <c r="B6596" s="1">
        <v>44270.835416666669</v>
      </c>
      <c r="C6596">
        <v>3339740</v>
      </c>
      <c r="D6596" t="s">
        <v>25</v>
      </c>
      <c r="E6596">
        <v>26</v>
      </c>
      <c r="F6596">
        <v>2462.8049999999998</v>
      </c>
      <c r="G6596" t="s">
        <v>42</v>
      </c>
      <c r="H6596" t="s">
        <v>32</v>
      </c>
      <c r="I6596" t="s">
        <v>32</v>
      </c>
      <c r="J6596">
        <v>360</v>
      </c>
      <c r="K6596">
        <v>18</v>
      </c>
      <c r="L6596" t="s">
        <v>22</v>
      </c>
      <c r="M6596">
        <v>2</v>
      </c>
      <c r="N6596" s="1">
        <v>44270.836805555555</v>
      </c>
      <c r="O6596" s="2">
        <v>0.4993055555555555</v>
      </c>
      <c r="P6596">
        <v>0</v>
      </c>
      <c r="Q6596">
        <v>3</v>
      </c>
      <c r="R6596">
        <f>IF(H6596="Old",IF(Q6596&gt;3,1,0),IF(H6596="New",IF(Q6596&lt;4,1,0)))</f>
        <v>0</v>
      </c>
    </row>
    <row r="6597" spans="1:18" x14ac:dyDescent="0.2">
      <c r="A6597" t="s">
        <v>18</v>
      </c>
      <c r="B6597" s="1">
        <v>44270.454861111109</v>
      </c>
      <c r="C6597">
        <v>3341148</v>
      </c>
      <c r="D6597" t="s">
        <v>19</v>
      </c>
      <c r="E6597">
        <v>22</v>
      </c>
      <c r="F6597">
        <v>1523.38</v>
      </c>
      <c r="G6597" t="s">
        <v>42</v>
      </c>
      <c r="H6597" t="s">
        <v>32</v>
      </c>
      <c r="I6597" t="s">
        <v>32</v>
      </c>
      <c r="J6597">
        <v>437</v>
      </c>
      <c r="K6597">
        <v>21</v>
      </c>
      <c r="L6597" t="s">
        <v>22</v>
      </c>
      <c r="M6597">
        <v>13</v>
      </c>
      <c r="N6597" s="1">
        <v>44270.456944444442</v>
      </c>
      <c r="O6597" s="2">
        <v>3.472222222222222E-3</v>
      </c>
      <c r="P6597">
        <v>0</v>
      </c>
      <c r="Q6597">
        <v>3</v>
      </c>
      <c r="R6597">
        <f>IF(H6597="Old",IF(Q6597&gt;3,1,0),IF(H6597="New",IF(Q6597&lt;4,1,0)))</f>
        <v>0</v>
      </c>
    </row>
    <row r="6598" spans="1:18" x14ac:dyDescent="0.2">
      <c r="A6598" t="s">
        <v>18</v>
      </c>
      <c r="B6598" s="1">
        <v>44270.854861111111</v>
      </c>
      <c r="C6598">
        <v>3348575</v>
      </c>
      <c r="D6598" t="s">
        <v>23</v>
      </c>
      <c r="E6598">
        <v>9</v>
      </c>
      <c r="F6598">
        <v>2810.6750000000002</v>
      </c>
      <c r="G6598" t="s">
        <v>42</v>
      </c>
      <c r="H6598" t="s">
        <v>32</v>
      </c>
      <c r="I6598" t="s">
        <v>32</v>
      </c>
      <c r="J6598">
        <v>498</v>
      </c>
      <c r="K6598">
        <v>20</v>
      </c>
      <c r="L6598" t="s">
        <v>22</v>
      </c>
      <c r="M6598">
        <v>15</v>
      </c>
      <c r="N6598" s="1">
        <v>44270.857638888891</v>
      </c>
      <c r="O6598" s="2">
        <v>4.8611111111111112E-3</v>
      </c>
      <c r="P6598">
        <v>0</v>
      </c>
      <c r="Q6598">
        <v>3</v>
      </c>
      <c r="R6598">
        <f>IF(H6598="Old",IF(Q6598&gt;3,1,0),IF(H6598="New",IF(Q6598&lt;4,1,0)))</f>
        <v>0</v>
      </c>
    </row>
    <row r="6599" spans="1:18" x14ac:dyDescent="0.2">
      <c r="A6599" t="s">
        <v>18</v>
      </c>
      <c r="B6599" s="1">
        <v>44271.385416666664</v>
      </c>
      <c r="C6599">
        <v>3351172</v>
      </c>
      <c r="D6599" t="s">
        <v>19</v>
      </c>
      <c r="E6599">
        <v>35</v>
      </c>
      <c r="F6599">
        <v>2406.94</v>
      </c>
      <c r="G6599" t="s">
        <v>42</v>
      </c>
      <c r="H6599" t="s">
        <v>32</v>
      </c>
      <c r="I6599" t="s">
        <v>32</v>
      </c>
      <c r="J6599">
        <v>420</v>
      </c>
      <c r="K6599">
        <v>20</v>
      </c>
      <c r="L6599" t="s">
        <v>22</v>
      </c>
      <c r="M6599">
        <v>4</v>
      </c>
      <c r="N6599" s="1">
        <v>44271.387499999997</v>
      </c>
      <c r="O6599" s="2">
        <v>5.5555555555555558E-3</v>
      </c>
      <c r="P6599">
        <v>0</v>
      </c>
      <c r="Q6599">
        <v>3</v>
      </c>
      <c r="R6599">
        <f>IF(H6599="Old",IF(Q6599&gt;3,1,0),IF(H6599="New",IF(Q6599&lt;4,1,0)))</f>
        <v>0</v>
      </c>
    </row>
    <row r="6600" spans="1:18" x14ac:dyDescent="0.2">
      <c r="A6600" t="s">
        <v>18</v>
      </c>
      <c r="B6600" s="1">
        <v>44271.940972222219</v>
      </c>
      <c r="C6600">
        <v>3352178</v>
      </c>
      <c r="D6600" t="s">
        <v>25</v>
      </c>
      <c r="E6600">
        <v>16</v>
      </c>
      <c r="F6600">
        <v>1586.61</v>
      </c>
      <c r="G6600" t="s">
        <v>42</v>
      </c>
      <c r="H6600" t="s">
        <v>32</v>
      </c>
      <c r="I6600" t="s">
        <v>32</v>
      </c>
      <c r="J6600">
        <v>480</v>
      </c>
      <c r="K6600">
        <v>21</v>
      </c>
      <c r="L6600" t="s">
        <v>22</v>
      </c>
      <c r="M6600">
        <v>9</v>
      </c>
      <c r="N6600" s="1">
        <v>44271.942361111112</v>
      </c>
      <c r="O6600" s="2">
        <v>0.48958333333333331</v>
      </c>
      <c r="P6600">
        <v>0</v>
      </c>
      <c r="Q6600">
        <v>3</v>
      </c>
      <c r="R6600">
        <f>IF(H6600="Old",IF(Q6600&gt;3,1,0),IF(H6600="New",IF(Q6600&lt;4,1,0)))</f>
        <v>0</v>
      </c>
    </row>
    <row r="6601" spans="1:18" x14ac:dyDescent="0.2">
      <c r="A6601" t="s">
        <v>18</v>
      </c>
      <c r="B6601" s="1">
        <v>44273.602083333331</v>
      </c>
      <c r="C6601">
        <v>3354118</v>
      </c>
      <c r="D6601" t="s">
        <v>25</v>
      </c>
      <c r="E6601">
        <v>19</v>
      </c>
      <c r="F6601">
        <v>1450.16</v>
      </c>
      <c r="G6601" t="s">
        <v>42</v>
      </c>
      <c r="H6601" t="s">
        <v>32</v>
      </c>
      <c r="I6601" t="s">
        <v>32</v>
      </c>
      <c r="J6601">
        <v>480</v>
      </c>
      <c r="K6601">
        <v>19</v>
      </c>
      <c r="L6601" t="s">
        <v>24</v>
      </c>
      <c r="M6601">
        <v>9</v>
      </c>
      <c r="N6601" s="1">
        <v>44273.604166666664</v>
      </c>
      <c r="O6601" s="3">
        <v>2.0180555555555553</v>
      </c>
      <c r="P6601">
        <v>1</v>
      </c>
      <c r="Q6601">
        <v>3</v>
      </c>
      <c r="R6601">
        <f>IF(H6601="Old",IF(Q6601&gt;3,1,0),IF(H6601="New",IF(Q6601&lt;4,1,0)))</f>
        <v>0</v>
      </c>
    </row>
    <row r="6602" spans="1:18" x14ac:dyDescent="0.2">
      <c r="A6602" t="s">
        <v>18</v>
      </c>
      <c r="B6602" s="1">
        <v>44272.338194444441</v>
      </c>
      <c r="C6602">
        <v>3358996</v>
      </c>
      <c r="D6602" t="s">
        <v>26</v>
      </c>
      <c r="E6602">
        <v>4</v>
      </c>
      <c r="F6602">
        <v>6085.9</v>
      </c>
      <c r="G6602" t="s">
        <v>42</v>
      </c>
      <c r="H6602" t="s">
        <v>32</v>
      </c>
      <c r="I6602" t="s">
        <v>32</v>
      </c>
      <c r="J6602">
        <v>360</v>
      </c>
      <c r="K6602">
        <v>20</v>
      </c>
      <c r="L6602" t="s">
        <v>22</v>
      </c>
      <c r="M6602">
        <v>8</v>
      </c>
      <c r="N6602" s="1">
        <v>44272.342361111114</v>
      </c>
      <c r="O6602" s="2">
        <v>0.50486111111111109</v>
      </c>
      <c r="P6602">
        <v>0</v>
      </c>
      <c r="Q6602">
        <v>3</v>
      </c>
      <c r="R6602">
        <f>IF(H6602="Old",IF(Q6602&gt;3,1,0),IF(H6602="New",IF(Q6602&lt;4,1,0)))</f>
        <v>0</v>
      </c>
    </row>
    <row r="6603" spans="1:18" x14ac:dyDescent="0.2">
      <c r="A6603" t="s">
        <v>18</v>
      </c>
      <c r="B6603" s="1">
        <v>44271.852777777778</v>
      </c>
      <c r="C6603">
        <v>3359135</v>
      </c>
      <c r="D6603" t="s">
        <v>23</v>
      </c>
      <c r="E6603">
        <v>21</v>
      </c>
      <c r="F6603">
        <v>3456.0250000000001</v>
      </c>
      <c r="G6603" t="s">
        <v>42</v>
      </c>
      <c r="H6603" t="s">
        <v>32</v>
      </c>
      <c r="I6603" t="s">
        <v>32</v>
      </c>
      <c r="J6603">
        <v>570</v>
      </c>
      <c r="K6603">
        <v>19</v>
      </c>
      <c r="L6603" t="s">
        <v>24</v>
      </c>
      <c r="M6603">
        <v>0</v>
      </c>
      <c r="N6603" s="1">
        <v>44271.855555555558</v>
      </c>
      <c r="O6603" s="2">
        <v>5.5555555555555558E-3</v>
      </c>
      <c r="P6603">
        <v>0</v>
      </c>
      <c r="Q6603">
        <v>3</v>
      </c>
      <c r="R6603">
        <f>IF(H6603="Old",IF(Q6603&gt;3,1,0),IF(H6603="New",IF(Q6603&lt;4,1,0)))</f>
        <v>0</v>
      </c>
    </row>
    <row r="6604" spans="1:18" x14ac:dyDescent="0.2">
      <c r="A6604" t="s">
        <v>18</v>
      </c>
      <c r="B6604" s="1">
        <v>44271.883333333331</v>
      </c>
      <c r="C6604">
        <v>3359619</v>
      </c>
      <c r="D6604" t="s">
        <v>23</v>
      </c>
      <c r="E6604">
        <v>38</v>
      </c>
      <c r="F6604">
        <v>1861.97</v>
      </c>
      <c r="G6604" t="s">
        <v>42</v>
      </c>
      <c r="H6604" t="s">
        <v>32</v>
      </c>
      <c r="I6604" t="s">
        <v>32</v>
      </c>
      <c r="J6604">
        <v>570</v>
      </c>
      <c r="K6604">
        <v>18</v>
      </c>
      <c r="L6604" t="s">
        <v>22</v>
      </c>
      <c r="M6604">
        <v>11</v>
      </c>
      <c r="N6604" s="1">
        <v>44271.885416666664</v>
      </c>
      <c r="O6604" s="2">
        <v>4.1666666666666666E-3</v>
      </c>
      <c r="P6604">
        <v>0</v>
      </c>
      <c r="Q6604">
        <v>3</v>
      </c>
      <c r="R6604">
        <f>IF(H6604="Old",IF(Q6604&gt;3,1,0),IF(H6604="New",IF(Q6604&lt;4,1,0)))</f>
        <v>0</v>
      </c>
    </row>
    <row r="6605" spans="1:18" x14ac:dyDescent="0.2">
      <c r="A6605" t="s">
        <v>18</v>
      </c>
      <c r="B6605" s="1">
        <v>44272.904166666667</v>
      </c>
      <c r="C6605">
        <v>3365645</v>
      </c>
      <c r="D6605" t="s">
        <v>25</v>
      </c>
      <c r="E6605">
        <v>44</v>
      </c>
      <c r="F6605">
        <v>2540.625</v>
      </c>
      <c r="G6605" t="s">
        <v>42</v>
      </c>
      <c r="H6605" t="s">
        <v>32</v>
      </c>
      <c r="I6605" t="s">
        <v>32</v>
      </c>
      <c r="J6605">
        <v>480</v>
      </c>
      <c r="K6605">
        <v>19</v>
      </c>
      <c r="L6605" t="s">
        <v>22</v>
      </c>
      <c r="M6605">
        <v>9</v>
      </c>
      <c r="N6605" s="1">
        <v>44272.905555555553</v>
      </c>
      <c r="O6605" s="2">
        <v>0.48541666666666666</v>
      </c>
      <c r="P6605">
        <v>0</v>
      </c>
      <c r="Q6605">
        <v>3</v>
      </c>
      <c r="R6605">
        <f>IF(H6605="Old",IF(Q6605&gt;3,1,0),IF(H6605="New",IF(Q6605&lt;4,1,0)))</f>
        <v>0</v>
      </c>
    </row>
    <row r="6606" spans="1:18" x14ac:dyDescent="0.2">
      <c r="A6606" t="s">
        <v>18</v>
      </c>
      <c r="B6606" s="1">
        <v>44272.934027777781</v>
      </c>
      <c r="C6606">
        <v>3366926</v>
      </c>
      <c r="D6606" t="s">
        <v>25</v>
      </c>
      <c r="E6606">
        <v>12</v>
      </c>
      <c r="F6606">
        <v>2965.7950000000001</v>
      </c>
      <c r="G6606" t="s">
        <v>42</v>
      </c>
      <c r="H6606" t="s">
        <v>32</v>
      </c>
      <c r="I6606" t="s">
        <v>32</v>
      </c>
      <c r="J6606">
        <v>480</v>
      </c>
      <c r="K6606">
        <v>20</v>
      </c>
      <c r="L6606" t="s">
        <v>22</v>
      </c>
      <c r="M6606">
        <v>8</v>
      </c>
      <c r="N6606" s="1">
        <v>44272.936805555553</v>
      </c>
      <c r="O6606" s="2">
        <v>0.49236111111111108</v>
      </c>
      <c r="P6606">
        <v>0</v>
      </c>
      <c r="Q6606">
        <v>3</v>
      </c>
      <c r="R6606">
        <f>IF(H6606="Old",IF(Q6606&gt;3,1,0),IF(H6606="New",IF(Q6606&lt;4,1,0)))</f>
        <v>0</v>
      </c>
    </row>
    <row r="6607" spans="1:18" x14ac:dyDescent="0.2">
      <c r="A6607" t="s">
        <v>18</v>
      </c>
      <c r="B6607" s="1">
        <v>44272.557638888888</v>
      </c>
      <c r="C6607">
        <v>3369794</v>
      </c>
      <c r="D6607" t="s">
        <v>19</v>
      </c>
      <c r="E6607">
        <v>34</v>
      </c>
      <c r="F6607">
        <v>1270.615</v>
      </c>
      <c r="G6607" t="s">
        <v>42</v>
      </c>
      <c r="H6607" t="s">
        <v>32</v>
      </c>
      <c r="I6607" t="s">
        <v>32</v>
      </c>
      <c r="J6607">
        <v>240</v>
      </c>
      <c r="K6607">
        <v>18</v>
      </c>
      <c r="L6607" t="s">
        <v>22</v>
      </c>
      <c r="M6607">
        <v>9</v>
      </c>
      <c r="N6607" s="1">
        <v>44272.55972222222</v>
      </c>
      <c r="O6607" s="2">
        <v>4.8611111111111112E-3</v>
      </c>
      <c r="P6607">
        <v>1</v>
      </c>
      <c r="Q6607">
        <v>3</v>
      </c>
      <c r="R6607">
        <f>IF(H6607="Old",IF(Q6607&gt;3,1,0),IF(H6607="New",IF(Q6607&lt;4,1,0)))</f>
        <v>0</v>
      </c>
    </row>
    <row r="6608" spans="1:18" x14ac:dyDescent="0.2">
      <c r="A6608" t="s">
        <v>18</v>
      </c>
      <c r="B6608" s="1">
        <v>44273.413194444445</v>
      </c>
      <c r="C6608">
        <v>3375260</v>
      </c>
      <c r="D6608" t="s">
        <v>26</v>
      </c>
      <c r="E6608">
        <v>48</v>
      </c>
      <c r="F6608">
        <v>1855.99</v>
      </c>
      <c r="G6608" t="s">
        <v>42</v>
      </c>
      <c r="H6608" t="s">
        <v>32</v>
      </c>
      <c r="I6608" t="s">
        <v>32</v>
      </c>
      <c r="J6608">
        <v>600</v>
      </c>
      <c r="K6608">
        <v>20</v>
      </c>
      <c r="L6608" t="s">
        <v>22</v>
      </c>
      <c r="M6608">
        <v>4</v>
      </c>
      <c r="N6608" s="1">
        <v>44273.414583333331</v>
      </c>
      <c r="O6608" s="2">
        <v>0.57847222222222217</v>
      </c>
      <c r="P6608">
        <v>0</v>
      </c>
      <c r="Q6608">
        <v>3</v>
      </c>
      <c r="R6608">
        <f>IF(H6608="Old",IF(Q6608&gt;3,1,0),IF(H6608="New",IF(Q6608&lt;4,1,0)))</f>
        <v>0</v>
      </c>
    </row>
    <row r="6609" spans="1:18" x14ac:dyDescent="0.2">
      <c r="A6609" t="s">
        <v>18</v>
      </c>
      <c r="B6609" s="1">
        <v>44273.442361111112</v>
      </c>
      <c r="C6609">
        <v>3375896</v>
      </c>
      <c r="D6609" t="s">
        <v>26</v>
      </c>
      <c r="E6609">
        <v>44</v>
      </c>
      <c r="F6609">
        <v>2414.73</v>
      </c>
      <c r="G6609" t="s">
        <v>42</v>
      </c>
      <c r="H6609" t="s">
        <v>32</v>
      </c>
      <c r="I6609" t="s">
        <v>32</v>
      </c>
      <c r="J6609">
        <v>474</v>
      </c>
      <c r="K6609">
        <v>33</v>
      </c>
      <c r="L6609" t="s">
        <v>24</v>
      </c>
      <c r="M6609">
        <v>4</v>
      </c>
      <c r="N6609" s="1">
        <v>44273.445138888892</v>
      </c>
      <c r="O6609" s="2">
        <v>0.56597222222222221</v>
      </c>
      <c r="P6609">
        <v>0</v>
      </c>
      <c r="Q6609">
        <v>3</v>
      </c>
      <c r="R6609">
        <f>IF(H6609="Old",IF(Q6609&gt;3,1,0),IF(H6609="New",IF(Q6609&lt;4,1,0)))</f>
        <v>0</v>
      </c>
    </row>
    <row r="6610" spans="1:18" x14ac:dyDescent="0.2">
      <c r="A6610" t="s">
        <v>18</v>
      </c>
      <c r="B6610" s="1">
        <v>44272.899305555555</v>
      </c>
      <c r="C6610">
        <v>3376068</v>
      </c>
      <c r="D6610" t="s">
        <v>23</v>
      </c>
      <c r="E6610">
        <v>50</v>
      </c>
      <c r="F6610">
        <v>1154.74</v>
      </c>
      <c r="G6610" t="s">
        <v>42</v>
      </c>
      <c r="H6610" t="s">
        <v>32</v>
      </c>
      <c r="I6610" t="s">
        <v>32</v>
      </c>
      <c r="J6610">
        <v>435</v>
      </c>
      <c r="K6610">
        <v>19</v>
      </c>
      <c r="L6610" t="s">
        <v>22</v>
      </c>
      <c r="M6610">
        <v>13</v>
      </c>
      <c r="N6610" s="1">
        <v>44272.900694444441</v>
      </c>
      <c r="O6610" s="2">
        <v>4.1666666666666666E-3</v>
      </c>
      <c r="P6610">
        <v>0</v>
      </c>
      <c r="Q6610">
        <v>3</v>
      </c>
      <c r="R6610">
        <f>IF(H6610="Old",IF(Q6610&gt;3,1,0),IF(H6610="New",IF(Q6610&lt;4,1,0)))</f>
        <v>0</v>
      </c>
    </row>
    <row r="6611" spans="1:18" x14ac:dyDescent="0.2">
      <c r="A6611" t="s">
        <v>18</v>
      </c>
      <c r="B6611" s="1">
        <v>44273.337500000001</v>
      </c>
      <c r="C6611">
        <v>3378672</v>
      </c>
      <c r="D6611" t="s">
        <v>19</v>
      </c>
      <c r="E6611">
        <v>35</v>
      </c>
      <c r="F6611">
        <v>1871.395</v>
      </c>
      <c r="G6611" t="s">
        <v>42</v>
      </c>
      <c r="H6611" t="s">
        <v>32</v>
      </c>
      <c r="I6611" t="s">
        <v>32</v>
      </c>
      <c r="J6611">
        <v>240</v>
      </c>
      <c r="K6611">
        <v>18</v>
      </c>
      <c r="L6611" t="s">
        <v>22</v>
      </c>
      <c r="M6611">
        <v>7</v>
      </c>
      <c r="N6611" s="1">
        <v>44273.339583333334</v>
      </c>
      <c r="O6611" s="2">
        <v>8.3333333333333332E-3</v>
      </c>
      <c r="P6611">
        <v>0</v>
      </c>
      <c r="Q6611">
        <v>3</v>
      </c>
      <c r="R6611">
        <f>IF(H6611="Old",IF(Q6611&gt;3,1,0),IF(H6611="New",IF(Q6611&lt;4,1,0)))</f>
        <v>0</v>
      </c>
    </row>
    <row r="6612" spans="1:18" x14ac:dyDescent="0.2">
      <c r="A6612" t="s">
        <v>18</v>
      </c>
      <c r="B6612" s="1">
        <v>44273.845138888886</v>
      </c>
      <c r="C6612">
        <v>3379265</v>
      </c>
      <c r="D6612" t="s">
        <v>25</v>
      </c>
      <c r="E6612">
        <v>34</v>
      </c>
      <c r="F6612">
        <v>1683.5650000000001</v>
      </c>
      <c r="G6612" t="s">
        <v>42</v>
      </c>
      <c r="H6612" t="s">
        <v>32</v>
      </c>
      <c r="I6612" t="s">
        <v>32</v>
      </c>
      <c r="J6612">
        <v>499</v>
      </c>
      <c r="K6612">
        <v>21</v>
      </c>
      <c r="L6612" t="s">
        <v>22</v>
      </c>
      <c r="M6612">
        <v>5</v>
      </c>
      <c r="N6612" s="1">
        <v>44273.847222222219</v>
      </c>
      <c r="O6612" s="2">
        <v>0.48402777777777778</v>
      </c>
      <c r="P6612">
        <v>0</v>
      </c>
      <c r="Q6612">
        <v>3</v>
      </c>
      <c r="R6612">
        <f>IF(H6612="Old",IF(Q6612&gt;3,1,0),IF(H6612="New",IF(Q6612&lt;4,1,0)))</f>
        <v>0</v>
      </c>
    </row>
    <row r="6613" spans="1:18" x14ac:dyDescent="0.2">
      <c r="A6613" t="s">
        <v>18</v>
      </c>
      <c r="B6613" s="1">
        <v>44273.945138888892</v>
      </c>
      <c r="C6613">
        <v>3379836</v>
      </c>
      <c r="D6613" t="s">
        <v>25</v>
      </c>
      <c r="E6613">
        <v>11</v>
      </c>
      <c r="F6613">
        <v>3281.3249999999998</v>
      </c>
      <c r="G6613" t="s">
        <v>42</v>
      </c>
      <c r="H6613" t="s">
        <v>32</v>
      </c>
      <c r="I6613" t="s">
        <v>32</v>
      </c>
      <c r="J6613">
        <v>480</v>
      </c>
      <c r="K6613">
        <v>19</v>
      </c>
      <c r="L6613" t="s">
        <v>22</v>
      </c>
      <c r="M6613">
        <v>6</v>
      </c>
      <c r="N6613" s="1">
        <v>44273.947916666664</v>
      </c>
      <c r="O6613" s="2">
        <v>0.52986111111111112</v>
      </c>
      <c r="P6613">
        <v>0</v>
      </c>
      <c r="Q6613">
        <v>3</v>
      </c>
      <c r="R6613">
        <f>IF(H6613="Old",IF(Q6613&gt;3,1,0),IF(H6613="New",IF(Q6613&lt;4,1,0)))</f>
        <v>0</v>
      </c>
    </row>
    <row r="6614" spans="1:18" x14ac:dyDescent="0.2">
      <c r="A6614" t="s">
        <v>18</v>
      </c>
      <c r="B6614" s="1">
        <v>44274.378472222219</v>
      </c>
      <c r="C6614">
        <v>3390370</v>
      </c>
      <c r="D6614" t="s">
        <v>26</v>
      </c>
      <c r="E6614">
        <v>5</v>
      </c>
      <c r="F6614">
        <v>2217.31</v>
      </c>
      <c r="G6614" t="s">
        <v>42</v>
      </c>
      <c r="H6614" t="s">
        <v>32</v>
      </c>
      <c r="I6614" t="s">
        <v>32</v>
      </c>
      <c r="J6614">
        <v>450</v>
      </c>
      <c r="K6614">
        <v>18</v>
      </c>
      <c r="L6614" t="s">
        <v>22</v>
      </c>
      <c r="M6614">
        <v>10</v>
      </c>
      <c r="N6614" s="1">
        <v>44274.381249999999</v>
      </c>
      <c r="O6614" s="2">
        <v>0.48819444444444443</v>
      </c>
      <c r="P6614">
        <v>0</v>
      </c>
      <c r="Q6614">
        <v>3</v>
      </c>
      <c r="R6614">
        <f>IF(H6614="Old",IF(Q6614&gt;3,1,0),IF(H6614="New",IF(Q6614&lt;4,1,0)))</f>
        <v>0</v>
      </c>
    </row>
    <row r="6615" spans="1:18" x14ac:dyDescent="0.2">
      <c r="A6615" t="s">
        <v>18</v>
      </c>
      <c r="B6615" s="1">
        <v>44271.97152777778</v>
      </c>
      <c r="C6615">
        <v>3352189</v>
      </c>
      <c r="D6615" t="s">
        <v>25</v>
      </c>
      <c r="E6615">
        <v>2</v>
      </c>
      <c r="F6615">
        <v>3197.6550000000002</v>
      </c>
      <c r="G6615" t="s">
        <v>43</v>
      </c>
      <c r="H6615" t="s">
        <v>32</v>
      </c>
      <c r="I6615" t="s">
        <v>32</v>
      </c>
      <c r="J6615">
        <v>600</v>
      </c>
      <c r="K6615">
        <v>18</v>
      </c>
      <c r="L6615" t="s">
        <v>24</v>
      </c>
      <c r="M6615">
        <v>4</v>
      </c>
      <c r="N6615" s="1">
        <v>44271.974305555559</v>
      </c>
      <c r="O6615" s="2">
        <v>0.52013888888888882</v>
      </c>
      <c r="P6615">
        <v>0</v>
      </c>
      <c r="Q6615">
        <v>3</v>
      </c>
      <c r="R6615">
        <f>IF(H6615="Old",IF(Q6615&gt;3,1,0),IF(H6615="New",IF(Q6615&lt;4,1,0)))</f>
        <v>0</v>
      </c>
    </row>
    <row r="6616" spans="1:18" x14ac:dyDescent="0.2">
      <c r="A6616" t="s">
        <v>18</v>
      </c>
      <c r="B6616" s="1">
        <v>44272.338194444441</v>
      </c>
      <c r="C6616">
        <v>3359081</v>
      </c>
      <c r="D6616" t="s">
        <v>26</v>
      </c>
      <c r="E6616">
        <v>40</v>
      </c>
      <c r="F6616">
        <v>1979.83</v>
      </c>
      <c r="G6616" t="s">
        <v>43</v>
      </c>
      <c r="H6616" t="s">
        <v>32</v>
      </c>
      <c r="I6616" t="s">
        <v>32</v>
      </c>
      <c r="J6616">
        <v>450</v>
      </c>
      <c r="K6616">
        <v>26</v>
      </c>
      <c r="L6616" t="s">
        <v>22</v>
      </c>
      <c r="M6616">
        <v>4</v>
      </c>
      <c r="N6616" s="1">
        <v>44272.34097222222</v>
      </c>
      <c r="O6616" s="2">
        <v>0.49583333333333335</v>
      </c>
      <c r="P6616">
        <v>0</v>
      </c>
      <c r="Q6616">
        <v>3</v>
      </c>
      <c r="R6616">
        <f>IF(H6616="Old",IF(Q6616&gt;3,1,0),IF(H6616="New",IF(Q6616&lt;4,1,0)))</f>
        <v>0</v>
      </c>
    </row>
    <row r="6617" spans="1:18" x14ac:dyDescent="0.2">
      <c r="A6617" t="s">
        <v>18</v>
      </c>
      <c r="B6617" s="1">
        <v>44272.418749999997</v>
      </c>
      <c r="C6617">
        <v>3359152</v>
      </c>
      <c r="D6617" t="s">
        <v>26</v>
      </c>
      <c r="E6617">
        <v>11</v>
      </c>
      <c r="F6617">
        <v>3389.0349999999999</v>
      </c>
      <c r="G6617" t="s">
        <v>43</v>
      </c>
      <c r="H6617" t="s">
        <v>32</v>
      </c>
      <c r="I6617" t="s">
        <v>32</v>
      </c>
      <c r="J6617">
        <v>465</v>
      </c>
      <c r="K6617">
        <v>20</v>
      </c>
      <c r="L6617" t="s">
        <v>22</v>
      </c>
      <c r="M6617">
        <v>6</v>
      </c>
      <c r="N6617" s="1">
        <v>44272.421527777777</v>
      </c>
      <c r="O6617" s="2">
        <v>0.56666666666666665</v>
      </c>
      <c r="P6617">
        <v>0</v>
      </c>
      <c r="Q6617">
        <v>3</v>
      </c>
      <c r="R6617">
        <f>IF(H6617="Old",IF(Q6617&gt;3,1,0),IF(H6617="New",IF(Q6617&lt;4,1,0)))</f>
        <v>0</v>
      </c>
    </row>
    <row r="6618" spans="1:18" x14ac:dyDescent="0.2">
      <c r="A6618" t="s">
        <v>18</v>
      </c>
      <c r="B6618" s="1">
        <v>44272.34375</v>
      </c>
      <c r="C6618">
        <v>3362768</v>
      </c>
      <c r="D6618" t="s">
        <v>19</v>
      </c>
      <c r="E6618">
        <v>15</v>
      </c>
      <c r="F6618">
        <v>2041.74</v>
      </c>
      <c r="G6618" t="s">
        <v>43</v>
      </c>
      <c r="H6618" t="s">
        <v>32</v>
      </c>
      <c r="I6618" t="s">
        <v>32</v>
      </c>
      <c r="J6618">
        <v>420</v>
      </c>
      <c r="K6618">
        <v>18</v>
      </c>
      <c r="L6618" t="s">
        <v>22</v>
      </c>
      <c r="M6618">
        <v>7</v>
      </c>
      <c r="N6618" s="1">
        <v>44272.345833333333</v>
      </c>
      <c r="O6618" s="2">
        <v>4.1666666666666666E-3</v>
      </c>
      <c r="P6618">
        <v>0</v>
      </c>
      <c r="Q6618">
        <v>3</v>
      </c>
      <c r="R6618">
        <f>IF(H6618="Old",IF(Q6618&gt;3,1,0),IF(H6618="New",IF(Q6618&lt;4,1,0)))</f>
        <v>0</v>
      </c>
    </row>
    <row r="6619" spans="1:18" x14ac:dyDescent="0.2">
      <c r="A6619" t="s">
        <v>18</v>
      </c>
      <c r="B6619" s="1">
        <v>44272.869444444441</v>
      </c>
      <c r="C6619">
        <v>3363235</v>
      </c>
      <c r="D6619" t="s">
        <v>25</v>
      </c>
      <c r="E6619">
        <v>25</v>
      </c>
      <c r="F6619">
        <v>2633.54</v>
      </c>
      <c r="G6619" t="s">
        <v>43</v>
      </c>
      <c r="H6619" t="s">
        <v>32</v>
      </c>
      <c r="I6619" t="s">
        <v>32</v>
      </c>
      <c r="J6619">
        <v>540</v>
      </c>
      <c r="K6619">
        <v>20</v>
      </c>
      <c r="L6619" t="s">
        <v>22</v>
      </c>
      <c r="M6619">
        <v>1</v>
      </c>
      <c r="N6619" s="1">
        <v>44272.87222222222</v>
      </c>
      <c r="O6619" s="2">
        <v>0.50555555555555554</v>
      </c>
      <c r="P6619">
        <v>0</v>
      </c>
      <c r="Q6619">
        <v>3</v>
      </c>
      <c r="R6619">
        <f>IF(H6619="Old",IF(Q6619&gt;3,1,0),IF(H6619="New",IF(Q6619&lt;4,1,0)))</f>
        <v>0</v>
      </c>
    </row>
    <row r="6620" spans="1:18" x14ac:dyDescent="0.2">
      <c r="A6620" t="s">
        <v>18</v>
      </c>
      <c r="B6620" s="1">
        <v>44272.384722222225</v>
      </c>
      <c r="C6620">
        <v>3363806</v>
      </c>
      <c r="D6620" t="s">
        <v>19</v>
      </c>
      <c r="E6620">
        <v>20</v>
      </c>
      <c r="F6620">
        <v>1945.895</v>
      </c>
      <c r="G6620" t="s">
        <v>43</v>
      </c>
      <c r="H6620" t="s">
        <v>32</v>
      </c>
      <c r="I6620" t="s">
        <v>32</v>
      </c>
      <c r="J6620">
        <v>300</v>
      </c>
      <c r="K6620">
        <v>20</v>
      </c>
      <c r="L6620" t="s">
        <v>22</v>
      </c>
      <c r="M6620">
        <v>5</v>
      </c>
      <c r="N6620" s="1">
        <v>44272.386805555558</v>
      </c>
      <c r="O6620" s="2">
        <v>3.472222222222222E-3</v>
      </c>
      <c r="P6620">
        <v>0</v>
      </c>
      <c r="Q6620">
        <v>3</v>
      </c>
      <c r="R6620">
        <f>IF(H6620="Old",IF(Q6620&gt;3,1,0),IF(H6620="New",IF(Q6620&lt;4,1,0)))</f>
        <v>0</v>
      </c>
    </row>
    <row r="6621" spans="1:18" x14ac:dyDescent="0.2">
      <c r="A6621" t="s">
        <v>18</v>
      </c>
      <c r="B6621" s="1">
        <v>44272.504166666666</v>
      </c>
      <c r="C6621">
        <v>3368349</v>
      </c>
      <c r="D6621" t="s">
        <v>23</v>
      </c>
      <c r="E6621">
        <v>4</v>
      </c>
      <c r="F6621">
        <v>1472.5350000000001</v>
      </c>
      <c r="G6621" t="s">
        <v>43</v>
      </c>
      <c r="H6621" t="s">
        <v>32</v>
      </c>
      <c r="I6621" t="s">
        <v>32</v>
      </c>
      <c r="J6621">
        <v>600</v>
      </c>
      <c r="K6621">
        <v>20</v>
      </c>
      <c r="L6621" t="s">
        <v>22</v>
      </c>
      <c r="M6621">
        <v>5</v>
      </c>
      <c r="N6621" s="1">
        <v>44272.505555555559</v>
      </c>
      <c r="O6621" s="2">
        <v>2.7777777777777779E-3</v>
      </c>
      <c r="P6621">
        <v>1</v>
      </c>
      <c r="Q6621">
        <v>3</v>
      </c>
      <c r="R6621">
        <f>IF(H6621="Old",IF(Q6621&gt;3,1,0),IF(H6621="New",IF(Q6621&lt;4,1,0)))</f>
        <v>0</v>
      </c>
    </row>
    <row r="6622" spans="1:18" x14ac:dyDescent="0.2">
      <c r="A6622" t="s">
        <v>18</v>
      </c>
      <c r="B6622" s="1">
        <v>44273.941666666666</v>
      </c>
      <c r="C6622">
        <v>3380814</v>
      </c>
      <c r="D6622" t="s">
        <v>25</v>
      </c>
      <c r="E6622">
        <v>32</v>
      </c>
      <c r="F6622">
        <v>1897.665</v>
      </c>
      <c r="G6622" t="s">
        <v>43</v>
      </c>
      <c r="H6622" t="s">
        <v>32</v>
      </c>
      <c r="I6622" t="s">
        <v>32</v>
      </c>
      <c r="J6622">
        <v>480</v>
      </c>
      <c r="K6622">
        <v>19</v>
      </c>
      <c r="L6622" t="s">
        <v>22</v>
      </c>
      <c r="M6622">
        <v>12</v>
      </c>
      <c r="N6622" s="1">
        <v>44273.943749999999</v>
      </c>
      <c r="O6622" s="2">
        <v>0.48472222222222222</v>
      </c>
      <c r="P6622">
        <v>0</v>
      </c>
      <c r="Q6622">
        <v>3</v>
      </c>
      <c r="R6622">
        <f>IF(H6622="Old",IF(Q6622&gt;3,1,0),IF(H6622="New",IF(Q6622&lt;4,1,0)))</f>
        <v>0</v>
      </c>
    </row>
    <row r="6623" spans="1:18" x14ac:dyDescent="0.2">
      <c r="A6623" t="s">
        <v>18</v>
      </c>
      <c r="B6623" s="1">
        <v>44267.417361111111</v>
      </c>
      <c r="C6623">
        <v>3311915</v>
      </c>
      <c r="D6623" t="s">
        <v>26</v>
      </c>
      <c r="E6623">
        <v>29</v>
      </c>
      <c r="F6623">
        <v>779.39500009999995</v>
      </c>
      <c r="G6623" t="s">
        <v>44</v>
      </c>
      <c r="H6623" t="s">
        <v>32</v>
      </c>
      <c r="I6623" t="s">
        <v>32</v>
      </c>
      <c r="J6623">
        <v>480</v>
      </c>
      <c r="K6623">
        <v>20</v>
      </c>
      <c r="L6623" t="s">
        <v>22</v>
      </c>
      <c r="M6623">
        <v>9</v>
      </c>
      <c r="N6623" s="1">
        <v>44267.418749999997</v>
      </c>
      <c r="O6623" s="2">
        <v>0.54652777777777783</v>
      </c>
      <c r="P6623">
        <v>0</v>
      </c>
      <c r="Q6623">
        <v>3</v>
      </c>
      <c r="R6623">
        <f>IF(H6623="Old",IF(Q6623&gt;3,1,0),IF(H6623="New",IF(Q6623&lt;4,1,0)))</f>
        <v>0</v>
      </c>
    </row>
    <row r="6624" spans="1:18" x14ac:dyDescent="0.2">
      <c r="A6624" t="s">
        <v>18</v>
      </c>
      <c r="B6624" s="1">
        <v>44271.37222222222</v>
      </c>
      <c r="C6624">
        <v>3348771</v>
      </c>
      <c r="D6624" t="s">
        <v>26</v>
      </c>
      <c r="E6624">
        <v>35</v>
      </c>
      <c r="F6624">
        <v>2002.74</v>
      </c>
      <c r="G6624" t="s">
        <v>44</v>
      </c>
      <c r="H6624" t="s">
        <v>32</v>
      </c>
      <c r="I6624" t="s">
        <v>32</v>
      </c>
      <c r="J6624">
        <v>450</v>
      </c>
      <c r="K6624">
        <v>19</v>
      </c>
      <c r="L6624" t="s">
        <v>24</v>
      </c>
      <c r="M6624">
        <v>9</v>
      </c>
      <c r="N6624" s="1">
        <v>44271.376388888886</v>
      </c>
      <c r="O6624" s="2">
        <v>0.50486111111111109</v>
      </c>
      <c r="P6624">
        <v>0</v>
      </c>
      <c r="Q6624">
        <v>3</v>
      </c>
      <c r="R6624">
        <f>IF(H6624="Old",IF(Q6624&gt;3,1,0),IF(H6624="New",IF(Q6624&lt;4,1,0)))</f>
        <v>0</v>
      </c>
    </row>
    <row r="6625" spans="1:18" x14ac:dyDescent="0.2">
      <c r="A6625" t="s">
        <v>18</v>
      </c>
      <c r="B6625" s="1">
        <v>44271.430555555555</v>
      </c>
      <c r="C6625">
        <v>3349262</v>
      </c>
      <c r="D6625" t="s">
        <v>26</v>
      </c>
      <c r="E6625">
        <v>49</v>
      </c>
      <c r="F6625">
        <v>2065.9050000000002</v>
      </c>
      <c r="G6625" t="s">
        <v>44</v>
      </c>
      <c r="H6625" t="s">
        <v>32</v>
      </c>
      <c r="I6625" t="s">
        <v>32</v>
      </c>
      <c r="J6625">
        <v>450</v>
      </c>
      <c r="K6625">
        <v>18</v>
      </c>
      <c r="L6625" t="s">
        <v>22</v>
      </c>
      <c r="M6625">
        <v>3</v>
      </c>
      <c r="N6625" s="1">
        <v>44271.431944444441</v>
      </c>
      <c r="O6625" s="2">
        <v>0.51666666666666672</v>
      </c>
      <c r="P6625">
        <v>0</v>
      </c>
      <c r="Q6625">
        <v>3</v>
      </c>
      <c r="R6625">
        <f>IF(H6625="Old",IF(Q6625&gt;3,1,0),IF(H6625="New",IF(Q6625&lt;4,1,0)))</f>
        <v>0</v>
      </c>
    </row>
    <row r="6626" spans="1:18" x14ac:dyDescent="0.2">
      <c r="A6626" t="s">
        <v>18</v>
      </c>
      <c r="B6626" s="1">
        <v>44271.936805555553</v>
      </c>
      <c r="C6626">
        <v>3350963</v>
      </c>
      <c r="D6626" t="s">
        <v>25</v>
      </c>
      <c r="E6626">
        <v>29</v>
      </c>
      <c r="F6626">
        <v>1943.66</v>
      </c>
      <c r="G6626" t="s">
        <v>44</v>
      </c>
      <c r="H6626" t="s">
        <v>32</v>
      </c>
      <c r="I6626" t="s">
        <v>32</v>
      </c>
      <c r="J6626">
        <v>555</v>
      </c>
      <c r="K6626">
        <v>20</v>
      </c>
      <c r="L6626" t="s">
        <v>22</v>
      </c>
      <c r="M6626">
        <v>4</v>
      </c>
      <c r="N6626" s="1">
        <v>44271.938888888886</v>
      </c>
      <c r="O6626" s="2">
        <v>0.58263888888888882</v>
      </c>
      <c r="P6626">
        <v>0</v>
      </c>
      <c r="Q6626">
        <v>3</v>
      </c>
      <c r="R6626">
        <f>IF(H6626="Old",IF(Q6626&gt;3,1,0),IF(H6626="New",IF(Q6626&lt;4,1,0)))</f>
        <v>0</v>
      </c>
    </row>
    <row r="6627" spans="1:18" x14ac:dyDescent="0.2">
      <c r="A6627" t="s">
        <v>18</v>
      </c>
      <c r="B6627" s="1">
        <v>44272.339583333334</v>
      </c>
      <c r="C6627">
        <v>3358996</v>
      </c>
      <c r="D6627" t="s">
        <v>26</v>
      </c>
      <c r="E6627">
        <v>40</v>
      </c>
      <c r="F6627">
        <v>4040.665</v>
      </c>
      <c r="G6627" t="s">
        <v>44</v>
      </c>
      <c r="H6627" t="s">
        <v>32</v>
      </c>
      <c r="I6627" t="s">
        <v>32</v>
      </c>
      <c r="J6627">
        <v>360</v>
      </c>
      <c r="K6627">
        <v>20</v>
      </c>
      <c r="L6627" t="s">
        <v>22</v>
      </c>
      <c r="M6627">
        <v>8</v>
      </c>
      <c r="N6627" s="1">
        <v>44272.342361111114</v>
      </c>
      <c r="O6627" s="2">
        <v>0.50486111111111109</v>
      </c>
      <c r="P6627">
        <v>0</v>
      </c>
      <c r="Q6627">
        <v>3</v>
      </c>
      <c r="R6627">
        <f>IF(H6627="Old",IF(Q6627&gt;3,1,0),IF(H6627="New",IF(Q6627&lt;4,1,0)))</f>
        <v>0</v>
      </c>
    </row>
    <row r="6628" spans="1:18" x14ac:dyDescent="0.2">
      <c r="A6628" t="s">
        <v>18</v>
      </c>
      <c r="B6628" s="1">
        <v>44271.853472222225</v>
      </c>
      <c r="C6628">
        <v>3359135</v>
      </c>
      <c r="D6628" t="s">
        <v>23</v>
      </c>
      <c r="E6628">
        <v>47</v>
      </c>
      <c r="F6628">
        <v>2836.55</v>
      </c>
      <c r="G6628" t="s">
        <v>44</v>
      </c>
      <c r="H6628" t="s">
        <v>32</v>
      </c>
      <c r="I6628" t="s">
        <v>32</v>
      </c>
      <c r="J6628">
        <v>570</v>
      </c>
      <c r="K6628">
        <v>19</v>
      </c>
      <c r="L6628" t="s">
        <v>24</v>
      </c>
      <c r="M6628">
        <v>0</v>
      </c>
      <c r="N6628" s="1">
        <v>44271.855555555558</v>
      </c>
      <c r="O6628" s="2">
        <v>5.5555555555555558E-3</v>
      </c>
      <c r="P6628">
        <v>0</v>
      </c>
      <c r="Q6628">
        <v>3</v>
      </c>
      <c r="R6628">
        <f>IF(H6628="Old",IF(Q6628&gt;3,1,0),IF(H6628="New",IF(Q6628&lt;4,1,0)))</f>
        <v>0</v>
      </c>
    </row>
    <row r="6629" spans="1:18" x14ac:dyDescent="0.2">
      <c r="A6629" t="s">
        <v>18</v>
      </c>
      <c r="B6629" s="1">
        <v>44272.447222222225</v>
      </c>
      <c r="C6629">
        <v>3359691</v>
      </c>
      <c r="D6629" t="s">
        <v>26</v>
      </c>
      <c r="E6629">
        <v>22</v>
      </c>
      <c r="F6629">
        <v>3584.04</v>
      </c>
      <c r="G6629" t="s">
        <v>44</v>
      </c>
      <c r="H6629" t="s">
        <v>32</v>
      </c>
      <c r="I6629" t="s">
        <v>32</v>
      </c>
      <c r="J6629">
        <v>465</v>
      </c>
      <c r="K6629">
        <v>31</v>
      </c>
      <c r="L6629" t="s">
        <v>22</v>
      </c>
      <c r="M6629">
        <v>8</v>
      </c>
      <c r="N6629" s="1">
        <v>44272.45</v>
      </c>
      <c r="O6629" s="2">
        <v>0.56388888888888888</v>
      </c>
      <c r="P6629">
        <v>0</v>
      </c>
      <c r="Q6629">
        <v>3</v>
      </c>
      <c r="R6629">
        <f>IF(H6629="Old",IF(Q6629&gt;3,1,0),IF(H6629="New",IF(Q6629&lt;4,1,0)))</f>
        <v>0</v>
      </c>
    </row>
    <row r="6630" spans="1:18" x14ac:dyDescent="0.2">
      <c r="A6630" t="s">
        <v>18</v>
      </c>
      <c r="B6630" s="1">
        <v>44272.397222222222</v>
      </c>
      <c r="C6630">
        <v>3360125</v>
      </c>
      <c r="D6630" t="s">
        <v>26</v>
      </c>
      <c r="E6630">
        <v>45</v>
      </c>
      <c r="F6630">
        <v>3499.7249999999999</v>
      </c>
      <c r="G6630" t="s">
        <v>44</v>
      </c>
      <c r="H6630" t="s">
        <v>32</v>
      </c>
      <c r="I6630" t="s">
        <v>32</v>
      </c>
      <c r="J6630">
        <v>210</v>
      </c>
      <c r="K6630">
        <v>21</v>
      </c>
      <c r="L6630" t="s">
        <v>22</v>
      </c>
      <c r="M6630">
        <v>8</v>
      </c>
      <c r="N6630" s="1">
        <v>44272.399305555555</v>
      </c>
      <c r="O6630" s="2">
        <v>0.48749999999999999</v>
      </c>
      <c r="P6630">
        <v>0</v>
      </c>
      <c r="Q6630">
        <v>3</v>
      </c>
      <c r="R6630">
        <f>IF(H6630="Old",IF(Q6630&gt;3,1,0),IF(H6630="New",IF(Q6630&lt;4,1,0)))</f>
        <v>0</v>
      </c>
    </row>
    <row r="6631" spans="1:18" x14ac:dyDescent="0.2">
      <c r="A6631" t="s">
        <v>18</v>
      </c>
      <c r="B6631" s="1">
        <v>44272.888888888891</v>
      </c>
      <c r="C6631">
        <v>3365113</v>
      </c>
      <c r="D6631" t="s">
        <v>25</v>
      </c>
      <c r="E6631">
        <v>43</v>
      </c>
      <c r="F6631">
        <v>1075.3150000000001</v>
      </c>
      <c r="G6631" t="s">
        <v>44</v>
      </c>
      <c r="H6631" t="s">
        <v>32</v>
      </c>
      <c r="I6631" t="s">
        <v>32</v>
      </c>
      <c r="J6631">
        <v>480</v>
      </c>
      <c r="K6631">
        <v>19</v>
      </c>
      <c r="L6631" t="s">
        <v>24</v>
      </c>
      <c r="M6631">
        <v>10</v>
      </c>
      <c r="N6631" s="1">
        <v>44272.890277777777</v>
      </c>
      <c r="O6631" s="2">
        <v>0.48541666666666666</v>
      </c>
      <c r="P6631">
        <v>0</v>
      </c>
      <c r="Q6631">
        <v>3</v>
      </c>
      <c r="R6631">
        <f>IF(H6631="Old",IF(Q6631&gt;3,1,0),IF(H6631="New",IF(Q6631&lt;4,1,0)))</f>
        <v>0</v>
      </c>
    </row>
    <row r="6632" spans="1:18" x14ac:dyDescent="0.2">
      <c r="A6632" t="s">
        <v>18</v>
      </c>
      <c r="B6632" s="1">
        <v>44272.957638888889</v>
      </c>
      <c r="C6632">
        <v>3365477</v>
      </c>
      <c r="D6632" t="s">
        <v>25</v>
      </c>
      <c r="E6632">
        <v>45</v>
      </c>
      <c r="F6632">
        <v>1302.595</v>
      </c>
      <c r="G6632" t="s">
        <v>44</v>
      </c>
      <c r="H6632" t="s">
        <v>32</v>
      </c>
      <c r="I6632" t="s">
        <v>32</v>
      </c>
      <c r="J6632">
        <v>390</v>
      </c>
      <c r="K6632">
        <v>20</v>
      </c>
      <c r="L6632" t="s">
        <v>22</v>
      </c>
      <c r="M6632">
        <v>10</v>
      </c>
      <c r="N6632" s="1">
        <v>44272.958333333336</v>
      </c>
      <c r="O6632" s="2">
        <v>0.54097222222222219</v>
      </c>
      <c r="P6632">
        <v>0</v>
      </c>
      <c r="Q6632">
        <v>3</v>
      </c>
      <c r="R6632">
        <f>IF(H6632="Old",IF(Q6632&gt;3,1,0),IF(H6632="New",IF(Q6632&lt;4,1,0)))</f>
        <v>0</v>
      </c>
    </row>
    <row r="6633" spans="1:18" x14ac:dyDescent="0.2">
      <c r="A6633" t="s">
        <v>18</v>
      </c>
      <c r="B6633" s="1">
        <v>44273.932638888888</v>
      </c>
      <c r="C6633">
        <v>3366694</v>
      </c>
      <c r="D6633" t="s">
        <v>25</v>
      </c>
      <c r="E6633">
        <v>38</v>
      </c>
      <c r="F6633">
        <v>1458.9549999999999</v>
      </c>
      <c r="G6633" t="s">
        <v>44</v>
      </c>
      <c r="H6633" t="s">
        <v>32</v>
      </c>
      <c r="I6633" t="s">
        <v>32</v>
      </c>
      <c r="J6633">
        <v>330</v>
      </c>
      <c r="K6633">
        <v>18</v>
      </c>
      <c r="L6633" t="s">
        <v>22</v>
      </c>
      <c r="M6633">
        <v>7</v>
      </c>
      <c r="N6633" s="1">
        <v>44273.934027777781</v>
      </c>
      <c r="O6633" s="3">
        <v>1.4944444444444445</v>
      </c>
      <c r="P6633">
        <v>0</v>
      </c>
      <c r="Q6633">
        <v>3</v>
      </c>
      <c r="R6633">
        <f>IF(H6633="Old",IF(Q6633&gt;3,1,0),IF(H6633="New",IF(Q6633&lt;4,1,0)))</f>
        <v>0</v>
      </c>
    </row>
    <row r="6634" spans="1:18" x14ac:dyDescent="0.2">
      <c r="A6634" t="s">
        <v>18</v>
      </c>
      <c r="B6634" s="1">
        <v>44272.93472222222</v>
      </c>
      <c r="C6634">
        <v>3366926</v>
      </c>
      <c r="D6634" t="s">
        <v>25</v>
      </c>
      <c r="E6634">
        <v>40</v>
      </c>
      <c r="F6634">
        <v>1526.05</v>
      </c>
      <c r="G6634" t="s">
        <v>44</v>
      </c>
      <c r="H6634" t="s">
        <v>32</v>
      </c>
      <c r="I6634" t="s">
        <v>32</v>
      </c>
      <c r="J6634">
        <v>480</v>
      </c>
      <c r="K6634">
        <v>20</v>
      </c>
      <c r="L6634" t="s">
        <v>22</v>
      </c>
      <c r="M6634">
        <v>8</v>
      </c>
      <c r="N6634" s="1">
        <v>44272.936805555553</v>
      </c>
      <c r="O6634" s="2">
        <v>0.49236111111111108</v>
      </c>
      <c r="P6634">
        <v>0</v>
      </c>
      <c r="Q6634">
        <v>3</v>
      </c>
      <c r="R6634">
        <f>IF(H6634="Old",IF(Q6634&gt;3,1,0),IF(H6634="New",IF(Q6634&lt;4,1,0)))</f>
        <v>0</v>
      </c>
    </row>
    <row r="6635" spans="1:18" x14ac:dyDescent="0.2">
      <c r="A6635" t="s">
        <v>18</v>
      </c>
      <c r="B6635" s="1">
        <v>44272.453472222223</v>
      </c>
      <c r="C6635">
        <v>3367063</v>
      </c>
      <c r="D6635" t="s">
        <v>19</v>
      </c>
      <c r="E6635">
        <v>33</v>
      </c>
      <c r="F6635">
        <v>1440.325</v>
      </c>
      <c r="G6635" t="s">
        <v>44</v>
      </c>
      <c r="H6635" t="s">
        <v>32</v>
      </c>
      <c r="I6635" t="s">
        <v>32</v>
      </c>
      <c r="J6635">
        <v>465</v>
      </c>
      <c r="K6635">
        <v>20</v>
      </c>
      <c r="L6635" t="s">
        <v>22</v>
      </c>
      <c r="M6635">
        <v>1</v>
      </c>
      <c r="N6635" s="1">
        <v>44272.454861111109</v>
      </c>
      <c r="O6635" s="2">
        <v>4.8611111111111112E-3</v>
      </c>
      <c r="P6635">
        <v>0</v>
      </c>
      <c r="Q6635">
        <v>3</v>
      </c>
      <c r="R6635">
        <f>IF(H6635="Old",IF(Q6635&gt;3,1,0),IF(H6635="New",IF(Q6635&lt;4,1,0)))</f>
        <v>0</v>
      </c>
    </row>
    <row r="6636" spans="1:18" x14ac:dyDescent="0.2">
      <c r="A6636" t="s">
        <v>18</v>
      </c>
      <c r="B6636" s="1">
        <v>44273.964583333334</v>
      </c>
      <c r="C6636">
        <v>3367395</v>
      </c>
      <c r="D6636" t="s">
        <v>26</v>
      </c>
      <c r="E6636">
        <v>15</v>
      </c>
      <c r="F6636">
        <v>1534.385</v>
      </c>
      <c r="G6636" t="s">
        <v>44</v>
      </c>
      <c r="H6636" t="s">
        <v>32</v>
      </c>
      <c r="I6636" t="s">
        <v>32</v>
      </c>
      <c r="J6636">
        <v>300</v>
      </c>
      <c r="K6636">
        <v>18</v>
      </c>
      <c r="L6636" t="s">
        <v>22</v>
      </c>
      <c r="M6636">
        <v>4</v>
      </c>
      <c r="N6636" s="1">
        <v>44273.966666666667</v>
      </c>
      <c r="O6636" s="2">
        <v>0.50486111111111109</v>
      </c>
      <c r="P6636">
        <v>1</v>
      </c>
      <c r="Q6636">
        <v>3</v>
      </c>
      <c r="R6636">
        <f>IF(H6636="Old",IF(Q6636&gt;3,1,0),IF(H6636="New",IF(Q6636&lt;4,1,0)))</f>
        <v>0</v>
      </c>
    </row>
    <row r="6637" spans="1:18" x14ac:dyDescent="0.2">
      <c r="A6637" t="s">
        <v>18</v>
      </c>
      <c r="B6637" s="1">
        <v>44272.504166666666</v>
      </c>
      <c r="C6637">
        <v>3368349</v>
      </c>
      <c r="D6637" t="s">
        <v>23</v>
      </c>
      <c r="E6637">
        <v>41</v>
      </c>
      <c r="F6637">
        <v>117.24</v>
      </c>
      <c r="G6637" t="s">
        <v>44</v>
      </c>
      <c r="H6637" t="s">
        <v>32</v>
      </c>
      <c r="I6637" t="s">
        <v>32</v>
      </c>
      <c r="J6637">
        <v>600</v>
      </c>
      <c r="K6637">
        <v>20</v>
      </c>
      <c r="L6637" t="s">
        <v>22</v>
      </c>
      <c r="M6637">
        <v>5</v>
      </c>
      <c r="N6637" s="1">
        <v>44272.505555555559</v>
      </c>
      <c r="O6637" s="2">
        <v>2.7777777777777779E-3</v>
      </c>
      <c r="P6637">
        <v>1</v>
      </c>
      <c r="Q6637">
        <v>3</v>
      </c>
      <c r="R6637">
        <f>IF(H6637="Old",IF(Q6637&gt;3,1,0),IF(H6637="New",IF(Q6637&lt;4,1,0)))</f>
        <v>0</v>
      </c>
    </row>
    <row r="6638" spans="1:18" x14ac:dyDescent="0.2">
      <c r="A6638" t="s">
        <v>18</v>
      </c>
      <c r="B6638" s="1">
        <v>44273.040972222225</v>
      </c>
      <c r="C6638">
        <v>3369588</v>
      </c>
      <c r="D6638" t="s">
        <v>25</v>
      </c>
      <c r="E6638">
        <v>2</v>
      </c>
      <c r="F6638">
        <v>2066.4650000000001</v>
      </c>
      <c r="G6638" t="s">
        <v>44</v>
      </c>
      <c r="H6638" t="s">
        <v>32</v>
      </c>
      <c r="I6638" t="s">
        <v>32</v>
      </c>
      <c r="J6638">
        <v>240</v>
      </c>
      <c r="K6638">
        <v>20</v>
      </c>
      <c r="L6638" t="s">
        <v>22</v>
      </c>
      <c r="M6638">
        <v>17</v>
      </c>
      <c r="N6638" s="1">
        <v>44273.043055555558</v>
      </c>
      <c r="O6638" s="2">
        <v>0.49444444444444446</v>
      </c>
      <c r="P6638">
        <v>1</v>
      </c>
      <c r="Q6638">
        <v>3</v>
      </c>
      <c r="R6638">
        <f>IF(H6638="Old",IF(Q6638&gt;3,1,0),IF(H6638="New",IF(Q6638&lt;4,1,0)))</f>
        <v>0</v>
      </c>
    </row>
    <row r="6639" spans="1:18" x14ac:dyDescent="0.2">
      <c r="A6639" t="s">
        <v>18</v>
      </c>
      <c r="B6639" s="1">
        <v>44273.479861111111</v>
      </c>
      <c r="C6639">
        <v>3375846</v>
      </c>
      <c r="D6639" t="s">
        <v>26</v>
      </c>
      <c r="E6639">
        <v>20</v>
      </c>
      <c r="F6639">
        <v>1468.04</v>
      </c>
      <c r="G6639" t="s">
        <v>44</v>
      </c>
      <c r="H6639" t="s">
        <v>32</v>
      </c>
      <c r="I6639" t="s">
        <v>32</v>
      </c>
      <c r="J6639">
        <v>390</v>
      </c>
      <c r="K6639">
        <v>18</v>
      </c>
      <c r="L6639" t="s">
        <v>22</v>
      </c>
      <c r="M6639">
        <v>6</v>
      </c>
      <c r="N6639" s="1">
        <v>44273.481944444444</v>
      </c>
      <c r="O6639" s="2">
        <v>0.60902777777777783</v>
      </c>
      <c r="P6639">
        <v>0</v>
      </c>
      <c r="Q6639">
        <v>3</v>
      </c>
      <c r="R6639">
        <f>IF(H6639="Old",IF(Q6639&gt;3,1,0),IF(H6639="New",IF(Q6639&lt;4,1,0)))</f>
        <v>0</v>
      </c>
    </row>
    <row r="6640" spans="1:18" x14ac:dyDescent="0.2">
      <c r="A6640" t="s">
        <v>18</v>
      </c>
      <c r="B6640" s="1">
        <v>44273.433333333334</v>
      </c>
      <c r="C6640">
        <v>3375874</v>
      </c>
      <c r="D6640" t="s">
        <v>26</v>
      </c>
      <c r="E6640">
        <v>31</v>
      </c>
      <c r="F6640">
        <v>1251.335</v>
      </c>
      <c r="G6640" t="s">
        <v>44</v>
      </c>
      <c r="H6640" t="s">
        <v>32</v>
      </c>
      <c r="I6640" t="s">
        <v>32</v>
      </c>
      <c r="J6640">
        <v>540</v>
      </c>
      <c r="K6640">
        <v>19</v>
      </c>
      <c r="L6640" t="s">
        <v>22</v>
      </c>
      <c r="M6640">
        <v>9</v>
      </c>
      <c r="N6640" s="1">
        <v>44273.435416666667</v>
      </c>
      <c r="O6640" s="2">
        <v>0.55833333333333335</v>
      </c>
      <c r="P6640">
        <v>0</v>
      </c>
      <c r="Q6640">
        <v>3</v>
      </c>
      <c r="R6640">
        <f>IF(H6640="Old",IF(Q6640&gt;3,1,0),IF(H6640="New",IF(Q6640&lt;4,1,0)))</f>
        <v>0</v>
      </c>
    </row>
    <row r="6641" spans="1:18" x14ac:dyDescent="0.2">
      <c r="A6641" t="s">
        <v>18</v>
      </c>
      <c r="B6641" s="1">
        <v>44273.441666666666</v>
      </c>
      <c r="C6641">
        <v>3375896</v>
      </c>
      <c r="D6641" t="s">
        <v>26</v>
      </c>
      <c r="E6641">
        <v>26</v>
      </c>
      <c r="F6641">
        <v>1114.4849999999999</v>
      </c>
      <c r="G6641" t="s">
        <v>44</v>
      </c>
      <c r="H6641" t="s">
        <v>32</v>
      </c>
      <c r="I6641" t="s">
        <v>32</v>
      </c>
      <c r="J6641">
        <v>474</v>
      </c>
      <c r="K6641">
        <v>33</v>
      </c>
      <c r="L6641" t="s">
        <v>24</v>
      </c>
      <c r="M6641">
        <v>4</v>
      </c>
      <c r="N6641" s="1">
        <v>44273.445138888892</v>
      </c>
      <c r="O6641" s="2">
        <v>0.56597222222222221</v>
      </c>
      <c r="P6641">
        <v>0</v>
      </c>
      <c r="Q6641">
        <v>3</v>
      </c>
      <c r="R6641">
        <f>IF(H6641="Old",IF(Q6641&gt;3,1,0),IF(H6641="New",IF(Q6641&lt;4,1,0)))</f>
        <v>0</v>
      </c>
    </row>
    <row r="6642" spans="1:18" x14ac:dyDescent="0.2">
      <c r="A6642" t="s">
        <v>18</v>
      </c>
      <c r="B6642" s="1">
        <v>44273.912499999999</v>
      </c>
      <c r="C6642">
        <v>3383179</v>
      </c>
      <c r="D6642" t="s">
        <v>23</v>
      </c>
      <c r="E6642">
        <v>12</v>
      </c>
      <c r="F6642">
        <v>2231.77</v>
      </c>
      <c r="G6642" t="s">
        <v>44</v>
      </c>
      <c r="H6642" t="s">
        <v>32</v>
      </c>
      <c r="I6642" t="s">
        <v>32</v>
      </c>
      <c r="J6642">
        <v>480</v>
      </c>
      <c r="K6642">
        <v>21</v>
      </c>
      <c r="L6642" t="s">
        <v>22</v>
      </c>
      <c r="M6642">
        <v>12</v>
      </c>
      <c r="N6642" s="1">
        <v>44273.913888888892</v>
      </c>
      <c r="O6642" s="2">
        <v>4.1666666666666666E-3</v>
      </c>
      <c r="P6642">
        <v>0</v>
      </c>
      <c r="Q6642">
        <v>3</v>
      </c>
      <c r="R6642">
        <f>IF(H6642="Old",IF(Q6642&gt;3,1,0),IF(H6642="New",IF(Q6642&lt;4,1,0)))</f>
        <v>0</v>
      </c>
    </row>
    <row r="6643" spans="1:18" x14ac:dyDescent="0.2">
      <c r="A6643" t="s">
        <v>18</v>
      </c>
      <c r="B6643" s="1">
        <v>44274.913888888892</v>
      </c>
      <c r="C6643">
        <v>3393344</v>
      </c>
      <c r="D6643" t="s">
        <v>25</v>
      </c>
      <c r="E6643">
        <v>24</v>
      </c>
      <c r="F6643">
        <v>1743.13</v>
      </c>
      <c r="G6643" t="s">
        <v>44</v>
      </c>
      <c r="H6643" t="s">
        <v>32</v>
      </c>
      <c r="I6643" t="s">
        <v>32</v>
      </c>
      <c r="J6643">
        <v>480</v>
      </c>
      <c r="K6643">
        <v>19</v>
      </c>
      <c r="L6643" t="s">
        <v>22</v>
      </c>
      <c r="M6643">
        <v>12</v>
      </c>
      <c r="N6643" s="1">
        <v>44274.915972222225</v>
      </c>
      <c r="O6643" s="2">
        <v>0.5083333333333333</v>
      </c>
      <c r="P6643">
        <v>0</v>
      </c>
      <c r="Q6643">
        <v>3</v>
      </c>
      <c r="R6643">
        <f>IF(H6643="Old",IF(Q6643&gt;3,1,0),IF(H6643="New",IF(Q6643&lt;4,1,0)))</f>
        <v>0</v>
      </c>
    </row>
    <row r="6644" spans="1:18" x14ac:dyDescent="0.2">
      <c r="A6644" t="s">
        <v>18</v>
      </c>
      <c r="B6644" s="1">
        <v>44266.456944444442</v>
      </c>
      <c r="C6644">
        <v>3303947</v>
      </c>
      <c r="D6644" t="s">
        <v>19</v>
      </c>
      <c r="E6644">
        <v>30</v>
      </c>
      <c r="F6644">
        <v>2051.7449999999999</v>
      </c>
      <c r="G6644" t="s">
        <v>45</v>
      </c>
      <c r="H6644" t="s">
        <v>21</v>
      </c>
      <c r="I6644" t="s">
        <v>21</v>
      </c>
      <c r="J6644">
        <v>600</v>
      </c>
      <c r="K6644">
        <v>18</v>
      </c>
      <c r="L6644" t="s">
        <v>24</v>
      </c>
      <c r="M6644">
        <v>8</v>
      </c>
      <c r="N6644" s="1">
        <v>44266.459027777775</v>
      </c>
      <c r="O6644" s="2">
        <v>4.1666666666666666E-3</v>
      </c>
      <c r="P6644">
        <v>0</v>
      </c>
      <c r="Q6644">
        <v>3</v>
      </c>
      <c r="R6644">
        <f>IF(H6644="Old",IF(Q6644&gt;3,1,0),IF(H6644="New",IF(Q6644&lt;4,1,0)))</f>
        <v>1</v>
      </c>
    </row>
    <row r="6645" spans="1:18" x14ac:dyDescent="0.2">
      <c r="A6645" t="s">
        <v>18</v>
      </c>
      <c r="B6645" s="1">
        <v>44266.809027777781</v>
      </c>
      <c r="C6645">
        <v>3310983</v>
      </c>
      <c r="D6645" t="s">
        <v>19</v>
      </c>
      <c r="E6645">
        <v>35</v>
      </c>
      <c r="F6645">
        <v>1720.14</v>
      </c>
      <c r="G6645" t="s">
        <v>45</v>
      </c>
      <c r="H6645" t="s">
        <v>21</v>
      </c>
      <c r="I6645" t="s">
        <v>21</v>
      </c>
      <c r="J6645">
        <v>0</v>
      </c>
      <c r="K6645">
        <v>20</v>
      </c>
      <c r="L6645" t="s">
        <v>22</v>
      </c>
      <c r="M6645">
        <v>7</v>
      </c>
      <c r="N6645" s="1">
        <v>44266.811111111114</v>
      </c>
      <c r="O6645" s="2">
        <v>3.472222222222222E-3</v>
      </c>
      <c r="P6645">
        <v>1</v>
      </c>
      <c r="Q6645">
        <v>3</v>
      </c>
      <c r="R6645">
        <f>IF(H6645="Old",IF(Q6645&gt;3,1,0),IF(H6645="New",IF(Q6645&lt;4,1,0)))</f>
        <v>1</v>
      </c>
    </row>
    <row r="6646" spans="1:18" x14ac:dyDescent="0.2">
      <c r="A6646" t="s">
        <v>18</v>
      </c>
      <c r="B6646" s="1">
        <v>44266.934027777781</v>
      </c>
      <c r="C6646">
        <v>3312618</v>
      </c>
      <c r="D6646" t="s">
        <v>23</v>
      </c>
      <c r="E6646">
        <v>34</v>
      </c>
      <c r="F6646">
        <v>3190.13</v>
      </c>
      <c r="G6646" t="s">
        <v>45</v>
      </c>
      <c r="H6646" t="s">
        <v>21</v>
      </c>
      <c r="I6646" t="s">
        <v>21</v>
      </c>
      <c r="J6646">
        <v>510</v>
      </c>
      <c r="K6646">
        <v>19</v>
      </c>
      <c r="L6646" t="s">
        <v>22</v>
      </c>
      <c r="M6646">
        <v>3</v>
      </c>
      <c r="N6646" s="1">
        <v>44266.936111111114</v>
      </c>
      <c r="O6646" s="2">
        <v>4.8611111111111112E-3</v>
      </c>
      <c r="P6646">
        <v>0</v>
      </c>
      <c r="Q6646">
        <v>3</v>
      </c>
      <c r="R6646">
        <f>IF(H6646="Old",IF(Q6646&gt;3,1,0),IF(H6646="New",IF(Q6646&lt;4,1,0)))</f>
        <v>1</v>
      </c>
    </row>
    <row r="6647" spans="1:18" x14ac:dyDescent="0.2">
      <c r="A6647" t="s">
        <v>18</v>
      </c>
      <c r="B6647" s="1">
        <v>44266.984027777777</v>
      </c>
      <c r="C6647">
        <v>3312685</v>
      </c>
      <c r="D6647" t="s">
        <v>23</v>
      </c>
      <c r="E6647">
        <v>12</v>
      </c>
      <c r="F6647">
        <v>3907.7150000000001</v>
      </c>
      <c r="G6647" t="s">
        <v>45</v>
      </c>
      <c r="H6647" t="s">
        <v>21</v>
      </c>
      <c r="I6647" t="s">
        <v>21</v>
      </c>
      <c r="J6647">
        <v>540</v>
      </c>
      <c r="K6647">
        <v>19</v>
      </c>
      <c r="L6647" t="s">
        <v>22</v>
      </c>
      <c r="M6647">
        <v>10</v>
      </c>
      <c r="N6647" s="1">
        <v>44266.986111111109</v>
      </c>
      <c r="O6647" s="2">
        <v>4.1666666666666666E-3</v>
      </c>
      <c r="P6647">
        <v>1</v>
      </c>
      <c r="Q6647">
        <v>3</v>
      </c>
      <c r="R6647">
        <f>IF(H6647="Old",IF(Q6647&gt;3,1,0),IF(H6647="New",IF(Q6647&lt;4,1,0)))</f>
        <v>1</v>
      </c>
    </row>
    <row r="6648" spans="1:18" x14ac:dyDescent="0.2">
      <c r="A6648" t="s">
        <v>18</v>
      </c>
      <c r="B6648" s="1">
        <v>44269.136805555558</v>
      </c>
      <c r="C6648">
        <v>3332952</v>
      </c>
      <c r="D6648" t="s">
        <v>23</v>
      </c>
      <c r="E6648">
        <v>20</v>
      </c>
      <c r="F6648">
        <v>2040.85</v>
      </c>
      <c r="G6648" t="s">
        <v>45</v>
      </c>
      <c r="H6648" t="s">
        <v>21</v>
      </c>
      <c r="I6648" t="s">
        <v>21</v>
      </c>
      <c r="J6648">
        <v>420</v>
      </c>
      <c r="K6648">
        <v>20</v>
      </c>
      <c r="L6648" t="s">
        <v>24</v>
      </c>
      <c r="M6648">
        <v>3</v>
      </c>
      <c r="N6648" s="1">
        <v>44269.144444444442</v>
      </c>
      <c r="O6648" s="2">
        <v>0.12152777777777778</v>
      </c>
      <c r="P6648">
        <v>1</v>
      </c>
      <c r="Q6648">
        <v>3</v>
      </c>
      <c r="R6648">
        <f>IF(H6648="Old",IF(Q6648&gt;3,1,0),IF(H6648="New",IF(Q6648&lt;4,1,0)))</f>
        <v>1</v>
      </c>
    </row>
    <row r="6649" spans="1:18" x14ac:dyDescent="0.2">
      <c r="A6649" t="s">
        <v>18</v>
      </c>
      <c r="B6649" s="1">
        <v>44269.435416666667</v>
      </c>
      <c r="C6649">
        <v>3333773</v>
      </c>
      <c r="D6649" t="s">
        <v>19</v>
      </c>
      <c r="E6649">
        <v>20</v>
      </c>
      <c r="F6649">
        <v>1570.78</v>
      </c>
      <c r="G6649" t="s">
        <v>45</v>
      </c>
      <c r="H6649" t="s">
        <v>21</v>
      </c>
      <c r="I6649" t="s">
        <v>21</v>
      </c>
      <c r="J6649">
        <v>0</v>
      </c>
      <c r="K6649">
        <v>19</v>
      </c>
      <c r="L6649" t="s">
        <v>24</v>
      </c>
      <c r="M6649">
        <v>3</v>
      </c>
      <c r="N6649" s="1">
        <v>44269.438194444447</v>
      </c>
      <c r="O6649" s="2">
        <v>4.8611111111111112E-3</v>
      </c>
      <c r="P6649">
        <v>0</v>
      </c>
      <c r="Q6649">
        <v>3</v>
      </c>
      <c r="R6649">
        <f>IF(H6649="Old",IF(Q6649&gt;3,1,0),IF(H6649="New",IF(Q6649&lt;4,1,0)))</f>
        <v>1</v>
      </c>
    </row>
    <row r="6650" spans="1:18" x14ac:dyDescent="0.2">
      <c r="A6650" t="s">
        <v>18</v>
      </c>
      <c r="B6650" s="1">
        <v>44270.339583333334</v>
      </c>
      <c r="C6650">
        <v>3337547</v>
      </c>
      <c r="D6650" t="s">
        <v>26</v>
      </c>
      <c r="E6650">
        <v>44</v>
      </c>
      <c r="F6650">
        <v>1864.56</v>
      </c>
      <c r="G6650" t="s">
        <v>45</v>
      </c>
      <c r="H6650" t="s">
        <v>21</v>
      </c>
      <c r="I6650" t="s">
        <v>21</v>
      </c>
      <c r="J6650">
        <v>300</v>
      </c>
      <c r="K6650">
        <v>18</v>
      </c>
      <c r="L6650" t="s">
        <v>24</v>
      </c>
      <c r="M6650">
        <v>12</v>
      </c>
      <c r="N6650" s="1">
        <v>44270.34097222222</v>
      </c>
      <c r="O6650" s="2">
        <v>0.49513888888888885</v>
      </c>
      <c r="P6650">
        <v>0</v>
      </c>
      <c r="Q6650">
        <v>3</v>
      </c>
      <c r="R6650">
        <f>IF(H6650="Old",IF(Q6650&gt;3,1,0),IF(H6650="New",IF(Q6650&lt;4,1,0)))</f>
        <v>1</v>
      </c>
    </row>
    <row r="6651" spans="1:18" x14ac:dyDescent="0.2">
      <c r="A6651" t="s">
        <v>18</v>
      </c>
      <c r="B6651" s="1">
        <v>44270.429166666669</v>
      </c>
      <c r="C6651">
        <v>3340770</v>
      </c>
      <c r="D6651" t="s">
        <v>19</v>
      </c>
      <c r="E6651">
        <v>20</v>
      </c>
      <c r="F6651">
        <v>2019.0450000000001</v>
      </c>
      <c r="G6651" t="s">
        <v>45</v>
      </c>
      <c r="H6651" t="s">
        <v>21</v>
      </c>
      <c r="I6651" t="s">
        <v>21</v>
      </c>
      <c r="J6651">
        <v>0</v>
      </c>
      <c r="K6651">
        <v>18</v>
      </c>
      <c r="L6651" t="s">
        <v>22</v>
      </c>
      <c r="M6651">
        <v>8</v>
      </c>
      <c r="N6651" s="1">
        <v>44270.430555555555</v>
      </c>
      <c r="O6651" s="2">
        <v>5.5555555555555558E-3</v>
      </c>
      <c r="P6651">
        <v>0</v>
      </c>
      <c r="Q6651">
        <v>3</v>
      </c>
      <c r="R6651">
        <f>IF(H6651="Old",IF(Q6651&gt;3,1,0),IF(H6651="New",IF(Q6651&lt;4,1,0)))</f>
        <v>1</v>
      </c>
    </row>
    <row r="6652" spans="1:18" x14ac:dyDescent="0.2">
      <c r="A6652" t="s">
        <v>18</v>
      </c>
      <c r="B6652" s="1">
        <v>44271.435416666667</v>
      </c>
      <c r="C6652">
        <v>3348761</v>
      </c>
      <c r="D6652" t="s">
        <v>26</v>
      </c>
      <c r="E6652">
        <v>17</v>
      </c>
      <c r="F6652">
        <v>2888.9949999999999</v>
      </c>
      <c r="G6652" t="s">
        <v>45</v>
      </c>
      <c r="H6652" t="s">
        <v>21</v>
      </c>
      <c r="I6652" t="s">
        <v>21</v>
      </c>
      <c r="J6652">
        <v>390</v>
      </c>
      <c r="K6652">
        <v>20</v>
      </c>
      <c r="L6652" t="s">
        <v>22</v>
      </c>
      <c r="M6652">
        <v>14</v>
      </c>
      <c r="N6652" s="1">
        <v>44271.438888888886</v>
      </c>
      <c r="O6652" s="2">
        <v>0.56874999999999998</v>
      </c>
      <c r="P6652">
        <v>0</v>
      </c>
      <c r="Q6652">
        <v>3</v>
      </c>
      <c r="R6652">
        <f>IF(H6652="Old",IF(Q6652&gt;3,1,0),IF(H6652="New",IF(Q6652&lt;4,1,0)))</f>
        <v>1</v>
      </c>
    </row>
    <row r="6653" spans="1:18" x14ac:dyDescent="0.2">
      <c r="A6653" t="s">
        <v>18</v>
      </c>
      <c r="B6653" s="1">
        <v>44271.394444444442</v>
      </c>
      <c r="C6653">
        <v>3348943</v>
      </c>
      <c r="D6653" t="s">
        <v>26</v>
      </c>
      <c r="E6653">
        <v>28</v>
      </c>
      <c r="F6653">
        <v>5344.9</v>
      </c>
      <c r="G6653" t="s">
        <v>45</v>
      </c>
      <c r="H6653" t="s">
        <v>21</v>
      </c>
      <c r="I6653" t="s">
        <v>21</v>
      </c>
      <c r="J6653">
        <v>360</v>
      </c>
      <c r="K6653">
        <v>18</v>
      </c>
      <c r="L6653" t="s">
        <v>22</v>
      </c>
      <c r="M6653">
        <v>7</v>
      </c>
      <c r="N6653" s="1">
        <v>44271.397222222222</v>
      </c>
      <c r="O6653" s="2">
        <v>0.51180555555555551</v>
      </c>
      <c r="P6653">
        <v>0</v>
      </c>
      <c r="Q6653">
        <v>3</v>
      </c>
      <c r="R6653">
        <f>IF(H6653="Old",IF(Q6653&gt;3,1,0),IF(H6653="New",IF(Q6653&lt;4,1,0)))</f>
        <v>1</v>
      </c>
    </row>
    <row r="6654" spans="1:18" x14ac:dyDescent="0.2">
      <c r="A6654" t="s">
        <v>18</v>
      </c>
      <c r="B6654" s="1">
        <v>44271.429861111108</v>
      </c>
      <c r="C6654">
        <v>3349262</v>
      </c>
      <c r="D6654" t="s">
        <v>26</v>
      </c>
      <c r="E6654">
        <v>29</v>
      </c>
      <c r="F6654">
        <v>2228.61</v>
      </c>
      <c r="G6654" t="s">
        <v>45</v>
      </c>
      <c r="H6654" t="s">
        <v>21</v>
      </c>
      <c r="I6654" t="s">
        <v>21</v>
      </c>
      <c r="J6654">
        <v>450</v>
      </c>
      <c r="K6654">
        <v>18</v>
      </c>
      <c r="L6654" t="s">
        <v>22</v>
      </c>
      <c r="M6654">
        <v>3</v>
      </c>
      <c r="N6654" s="1">
        <v>44271.431944444441</v>
      </c>
      <c r="O6654" s="2">
        <v>0.51666666666666672</v>
      </c>
      <c r="P6654">
        <v>0</v>
      </c>
      <c r="Q6654">
        <v>3</v>
      </c>
      <c r="R6654">
        <f>IF(H6654="Old",IF(Q6654&gt;3,1,0),IF(H6654="New",IF(Q6654&lt;4,1,0)))</f>
        <v>1</v>
      </c>
    </row>
    <row r="6655" spans="1:18" x14ac:dyDescent="0.2">
      <c r="A6655" t="s">
        <v>18</v>
      </c>
      <c r="B6655" s="1">
        <v>44271.45</v>
      </c>
      <c r="C6655">
        <v>3352088</v>
      </c>
      <c r="D6655" t="s">
        <v>19</v>
      </c>
      <c r="E6655">
        <v>40</v>
      </c>
      <c r="F6655">
        <v>1817.15</v>
      </c>
      <c r="G6655" t="s">
        <v>45</v>
      </c>
      <c r="H6655" t="s">
        <v>21</v>
      </c>
      <c r="I6655" t="s">
        <v>21</v>
      </c>
      <c r="J6655">
        <v>420</v>
      </c>
      <c r="K6655">
        <v>19</v>
      </c>
      <c r="L6655" t="s">
        <v>22</v>
      </c>
      <c r="M6655">
        <v>13</v>
      </c>
      <c r="N6655" s="1">
        <v>44271.451388888891</v>
      </c>
      <c r="O6655" s="2">
        <v>4.1666666666666666E-3</v>
      </c>
      <c r="P6655">
        <v>0</v>
      </c>
      <c r="Q6655">
        <v>3</v>
      </c>
      <c r="R6655">
        <f>IF(H6655="Old",IF(Q6655&gt;3,1,0),IF(H6655="New",IF(Q6655&lt;4,1,0)))</f>
        <v>1</v>
      </c>
    </row>
    <row r="6656" spans="1:18" x14ac:dyDescent="0.2">
      <c r="A6656" t="s">
        <v>18</v>
      </c>
      <c r="B6656" s="1">
        <v>44271.972916666666</v>
      </c>
      <c r="C6656">
        <v>3352189</v>
      </c>
      <c r="D6656" t="s">
        <v>25</v>
      </c>
      <c r="E6656">
        <v>31</v>
      </c>
      <c r="F6656">
        <v>1052.405</v>
      </c>
      <c r="G6656" t="s">
        <v>45</v>
      </c>
      <c r="H6656" t="s">
        <v>21</v>
      </c>
      <c r="I6656" t="s">
        <v>21</v>
      </c>
      <c r="J6656">
        <v>600</v>
      </c>
      <c r="K6656">
        <v>18</v>
      </c>
      <c r="L6656" t="s">
        <v>24</v>
      </c>
      <c r="M6656">
        <v>4</v>
      </c>
      <c r="N6656" s="1">
        <v>44271.974305555559</v>
      </c>
      <c r="O6656" s="2">
        <v>0.52013888888888882</v>
      </c>
      <c r="P6656">
        <v>0</v>
      </c>
      <c r="Q6656">
        <v>3</v>
      </c>
      <c r="R6656">
        <f>IF(H6656="Old",IF(Q6656&gt;3,1,0),IF(H6656="New",IF(Q6656&lt;4,1,0)))</f>
        <v>1</v>
      </c>
    </row>
    <row r="6657" spans="1:18" x14ac:dyDescent="0.2">
      <c r="A6657" t="s">
        <v>18</v>
      </c>
      <c r="B6657" s="1">
        <v>44271.839583333334</v>
      </c>
      <c r="C6657">
        <v>3358975</v>
      </c>
      <c r="D6657" t="s">
        <v>23</v>
      </c>
      <c r="E6657">
        <v>11</v>
      </c>
      <c r="F6657">
        <v>2724.3249999999998</v>
      </c>
      <c r="G6657" t="s">
        <v>45</v>
      </c>
      <c r="H6657" t="s">
        <v>21</v>
      </c>
      <c r="I6657" t="s">
        <v>21</v>
      </c>
      <c r="J6657">
        <v>420</v>
      </c>
      <c r="K6657">
        <v>18</v>
      </c>
      <c r="L6657" t="s">
        <v>24</v>
      </c>
      <c r="M6657">
        <v>9</v>
      </c>
      <c r="N6657" s="1">
        <v>44271.841666666667</v>
      </c>
      <c r="O6657" s="2">
        <v>4.8611111111111112E-3</v>
      </c>
      <c r="P6657">
        <v>0</v>
      </c>
      <c r="Q6657">
        <v>3</v>
      </c>
      <c r="R6657">
        <f>IF(H6657="Old",IF(Q6657&gt;3,1,0),IF(H6657="New",IF(Q6657&lt;4,1,0)))</f>
        <v>1</v>
      </c>
    </row>
    <row r="6658" spans="1:18" x14ac:dyDescent="0.2">
      <c r="A6658" t="s">
        <v>18</v>
      </c>
      <c r="B6658" s="1">
        <v>44272.337500000001</v>
      </c>
      <c r="C6658">
        <v>3359081</v>
      </c>
      <c r="D6658" t="s">
        <v>26</v>
      </c>
      <c r="E6658">
        <v>14</v>
      </c>
      <c r="F6658">
        <v>4288.4350000000004</v>
      </c>
      <c r="G6658" t="s">
        <v>45</v>
      </c>
      <c r="H6658" t="s">
        <v>21</v>
      </c>
      <c r="I6658" t="s">
        <v>21</v>
      </c>
      <c r="J6658">
        <v>450</v>
      </c>
      <c r="K6658">
        <v>26</v>
      </c>
      <c r="L6658" t="s">
        <v>22</v>
      </c>
      <c r="M6658">
        <v>4</v>
      </c>
      <c r="N6658" s="1">
        <v>44272.34097222222</v>
      </c>
      <c r="O6658" s="2">
        <v>0.49583333333333335</v>
      </c>
      <c r="P6658">
        <v>0</v>
      </c>
      <c r="Q6658">
        <v>3</v>
      </c>
      <c r="R6658">
        <f>IF(H6658="Old",IF(Q6658&gt;3,1,0),IF(H6658="New",IF(Q6658&lt;4,1,0)))</f>
        <v>1</v>
      </c>
    </row>
    <row r="6659" spans="1:18" x14ac:dyDescent="0.2">
      <c r="A6659" t="s">
        <v>18</v>
      </c>
      <c r="B6659" s="1">
        <v>44272.419444444444</v>
      </c>
      <c r="C6659">
        <v>3359152</v>
      </c>
      <c r="D6659" t="s">
        <v>26</v>
      </c>
      <c r="E6659">
        <v>47</v>
      </c>
      <c r="F6659">
        <v>1414.75</v>
      </c>
      <c r="G6659" t="s">
        <v>45</v>
      </c>
      <c r="H6659" t="s">
        <v>21</v>
      </c>
      <c r="I6659" t="s">
        <v>21</v>
      </c>
      <c r="J6659">
        <v>465</v>
      </c>
      <c r="K6659">
        <v>20</v>
      </c>
      <c r="L6659" t="s">
        <v>22</v>
      </c>
      <c r="M6659">
        <v>6</v>
      </c>
      <c r="N6659" s="1">
        <v>44272.421527777777</v>
      </c>
      <c r="O6659" s="2">
        <v>0.56666666666666665</v>
      </c>
      <c r="P6659">
        <v>0</v>
      </c>
      <c r="Q6659">
        <v>3</v>
      </c>
      <c r="R6659">
        <f>IF(H6659="Old",IF(Q6659&gt;3,1,0),IF(H6659="New",IF(Q6659&lt;4,1,0)))</f>
        <v>1</v>
      </c>
    </row>
    <row r="6660" spans="1:18" x14ac:dyDescent="0.2">
      <c r="A6660" t="s">
        <v>18</v>
      </c>
      <c r="B6660" s="1">
        <v>44271.871527777781</v>
      </c>
      <c r="C6660">
        <v>3359432</v>
      </c>
      <c r="D6660" t="s">
        <v>23</v>
      </c>
      <c r="E6660">
        <v>2</v>
      </c>
      <c r="F6660">
        <v>4263.3850000000002</v>
      </c>
      <c r="G6660" t="s">
        <v>45</v>
      </c>
      <c r="H6660" t="s">
        <v>21</v>
      </c>
      <c r="I6660" t="s">
        <v>21</v>
      </c>
      <c r="J6660">
        <v>520</v>
      </c>
      <c r="K6660">
        <v>20</v>
      </c>
      <c r="L6660" t="s">
        <v>22</v>
      </c>
      <c r="M6660">
        <v>1</v>
      </c>
      <c r="N6660" s="1">
        <v>44271.875694444447</v>
      </c>
      <c r="O6660" s="2">
        <v>6.2499999999999995E-3</v>
      </c>
      <c r="P6660">
        <v>0</v>
      </c>
      <c r="Q6660">
        <v>3</v>
      </c>
      <c r="R6660">
        <f>IF(H6660="Old",IF(Q6660&gt;3,1,0),IF(H6660="New",IF(Q6660&lt;4,1,0)))</f>
        <v>1</v>
      </c>
    </row>
    <row r="6661" spans="1:18" x14ac:dyDescent="0.2">
      <c r="A6661" t="s">
        <v>18</v>
      </c>
      <c r="B6661" s="1">
        <v>44271.882638888892</v>
      </c>
      <c r="C6661">
        <v>3359619</v>
      </c>
      <c r="D6661" t="s">
        <v>23</v>
      </c>
      <c r="E6661">
        <v>19</v>
      </c>
      <c r="F6661">
        <v>1975.9749999999999</v>
      </c>
      <c r="G6661" t="s">
        <v>45</v>
      </c>
      <c r="H6661" t="s">
        <v>21</v>
      </c>
      <c r="I6661" t="s">
        <v>21</v>
      </c>
      <c r="J6661">
        <v>570</v>
      </c>
      <c r="K6661">
        <v>18</v>
      </c>
      <c r="L6661" t="s">
        <v>22</v>
      </c>
      <c r="M6661">
        <v>11</v>
      </c>
      <c r="N6661" s="1">
        <v>44271.885416666664</v>
      </c>
      <c r="O6661" s="2">
        <v>4.1666666666666666E-3</v>
      </c>
      <c r="P6661">
        <v>0</v>
      </c>
      <c r="Q6661">
        <v>3</v>
      </c>
      <c r="R6661">
        <f>IF(H6661="Old",IF(Q6661&gt;3,1,0),IF(H6661="New",IF(Q6661&lt;4,1,0)))</f>
        <v>1</v>
      </c>
    </row>
    <row r="6662" spans="1:18" x14ac:dyDescent="0.2">
      <c r="A6662" t="s">
        <v>18</v>
      </c>
      <c r="B6662" s="1">
        <v>44272.456944444442</v>
      </c>
      <c r="C6662">
        <v>3360414</v>
      </c>
      <c r="D6662" t="s">
        <v>26</v>
      </c>
      <c r="E6662">
        <v>19</v>
      </c>
      <c r="F6662">
        <v>2680.86</v>
      </c>
      <c r="G6662" t="s">
        <v>45</v>
      </c>
      <c r="H6662" t="s">
        <v>21</v>
      </c>
      <c r="I6662" t="s">
        <v>21</v>
      </c>
      <c r="J6662">
        <v>540</v>
      </c>
      <c r="K6662">
        <v>18</v>
      </c>
      <c r="L6662" t="s">
        <v>24</v>
      </c>
      <c r="M6662">
        <v>7</v>
      </c>
      <c r="N6662" s="1">
        <v>44272.459722222222</v>
      </c>
      <c r="O6662" s="2">
        <v>0.51111111111111118</v>
      </c>
      <c r="P6662">
        <v>0</v>
      </c>
      <c r="Q6662">
        <v>3</v>
      </c>
      <c r="R6662">
        <f>IF(H6662="Old",IF(Q6662&gt;3,1,0),IF(H6662="New",IF(Q6662&lt;4,1,0)))</f>
        <v>1</v>
      </c>
    </row>
    <row r="6663" spans="1:18" x14ac:dyDescent="0.2">
      <c r="A6663" t="s">
        <v>18</v>
      </c>
      <c r="B6663" s="1">
        <v>44272.34375</v>
      </c>
      <c r="C6663">
        <v>3362768</v>
      </c>
      <c r="D6663" t="s">
        <v>19</v>
      </c>
      <c r="E6663">
        <v>12</v>
      </c>
      <c r="F6663">
        <v>3474.665</v>
      </c>
      <c r="G6663" t="s">
        <v>45</v>
      </c>
      <c r="H6663" t="s">
        <v>21</v>
      </c>
      <c r="I6663" t="s">
        <v>21</v>
      </c>
      <c r="J6663">
        <v>420</v>
      </c>
      <c r="K6663">
        <v>18</v>
      </c>
      <c r="L6663" t="s">
        <v>22</v>
      </c>
      <c r="M6663">
        <v>7</v>
      </c>
      <c r="N6663" s="1">
        <v>44272.345833333333</v>
      </c>
      <c r="O6663" s="2">
        <v>4.1666666666666666E-3</v>
      </c>
      <c r="P6663">
        <v>0</v>
      </c>
      <c r="Q6663">
        <v>3</v>
      </c>
      <c r="R6663">
        <f>IF(H6663="Old",IF(Q6663&gt;3,1,0),IF(H6663="New",IF(Q6663&lt;4,1,0)))</f>
        <v>1</v>
      </c>
    </row>
    <row r="6664" spans="1:18" x14ac:dyDescent="0.2">
      <c r="A6664" t="s">
        <v>18</v>
      </c>
      <c r="B6664" s="1">
        <v>44272.913194444445</v>
      </c>
      <c r="C6664">
        <v>3363305</v>
      </c>
      <c r="D6664" t="s">
        <v>25</v>
      </c>
      <c r="E6664">
        <v>12</v>
      </c>
      <c r="F6664">
        <v>3900.1849999999999</v>
      </c>
      <c r="G6664" t="s">
        <v>45</v>
      </c>
      <c r="H6664" t="s">
        <v>21</v>
      </c>
      <c r="I6664" t="s">
        <v>21</v>
      </c>
      <c r="J6664">
        <v>420</v>
      </c>
      <c r="K6664">
        <v>21</v>
      </c>
      <c r="L6664" t="s">
        <v>22</v>
      </c>
      <c r="M6664">
        <v>6</v>
      </c>
      <c r="N6664" s="1">
        <v>44272.916666666664</v>
      </c>
      <c r="O6664" s="2">
        <v>0.54722222222222217</v>
      </c>
      <c r="P6664">
        <v>0</v>
      </c>
      <c r="Q6664">
        <v>3</v>
      </c>
      <c r="R6664">
        <f>IF(H6664="Old",IF(Q6664&gt;3,1,0),IF(H6664="New",IF(Q6664&lt;4,1,0)))</f>
        <v>1</v>
      </c>
    </row>
    <row r="6665" spans="1:18" x14ac:dyDescent="0.2">
      <c r="A6665" t="s">
        <v>18</v>
      </c>
      <c r="B6665" s="1">
        <v>44272.888194444444</v>
      </c>
      <c r="C6665">
        <v>3365113</v>
      </c>
      <c r="D6665" t="s">
        <v>25</v>
      </c>
      <c r="E6665">
        <v>25</v>
      </c>
      <c r="F6665">
        <v>2324.715001</v>
      </c>
      <c r="G6665" t="s">
        <v>45</v>
      </c>
      <c r="H6665" t="s">
        <v>21</v>
      </c>
      <c r="I6665" t="s">
        <v>21</v>
      </c>
      <c r="J6665">
        <v>480</v>
      </c>
      <c r="K6665">
        <v>19</v>
      </c>
      <c r="L6665" t="s">
        <v>24</v>
      </c>
      <c r="M6665">
        <v>10</v>
      </c>
      <c r="N6665" s="1">
        <v>44272.890277777777</v>
      </c>
      <c r="O6665" s="2">
        <v>0.48541666666666666</v>
      </c>
      <c r="P6665">
        <v>0</v>
      </c>
      <c r="Q6665">
        <v>3</v>
      </c>
      <c r="R6665">
        <f>IF(H6665="Old",IF(Q6665&gt;3,1,0),IF(H6665="New",IF(Q6665&lt;4,1,0)))</f>
        <v>1</v>
      </c>
    </row>
    <row r="6666" spans="1:18" x14ac:dyDescent="0.2">
      <c r="A6666" t="s">
        <v>18</v>
      </c>
      <c r="B6666" s="1">
        <v>44272.890277777777</v>
      </c>
      <c r="C6666">
        <v>3365164</v>
      </c>
      <c r="D6666" t="s">
        <v>25</v>
      </c>
      <c r="E6666">
        <v>13</v>
      </c>
      <c r="F6666">
        <v>3054.2750000000001</v>
      </c>
      <c r="G6666" t="s">
        <v>45</v>
      </c>
      <c r="H6666" t="s">
        <v>21</v>
      </c>
      <c r="I6666" t="s">
        <v>21</v>
      </c>
      <c r="J6666">
        <v>450</v>
      </c>
      <c r="K6666">
        <v>19</v>
      </c>
      <c r="L6666" t="s">
        <v>22</v>
      </c>
      <c r="M6666">
        <v>8</v>
      </c>
      <c r="N6666" s="1">
        <v>44272.894444444442</v>
      </c>
      <c r="O6666" s="2">
        <v>0.48680555555555555</v>
      </c>
      <c r="P6666">
        <v>0</v>
      </c>
      <c r="Q6666">
        <v>3</v>
      </c>
      <c r="R6666">
        <f>IF(H6666="Old",IF(Q6666&gt;3,1,0),IF(H6666="New",IF(Q6666&lt;4,1,0)))</f>
        <v>1</v>
      </c>
    </row>
    <row r="6667" spans="1:18" x14ac:dyDescent="0.2">
      <c r="A6667" t="s">
        <v>18</v>
      </c>
      <c r="B6667" s="1">
        <v>44272.413888888892</v>
      </c>
      <c r="C6667">
        <v>3365266</v>
      </c>
      <c r="D6667" t="s">
        <v>19</v>
      </c>
      <c r="E6667">
        <v>38</v>
      </c>
      <c r="F6667">
        <v>2526.4949999999999</v>
      </c>
      <c r="G6667" t="s">
        <v>45</v>
      </c>
      <c r="H6667" t="s">
        <v>21</v>
      </c>
      <c r="I6667" t="s">
        <v>21</v>
      </c>
      <c r="J6667">
        <v>458</v>
      </c>
      <c r="K6667">
        <v>20</v>
      </c>
      <c r="L6667" t="s">
        <v>22</v>
      </c>
      <c r="M6667">
        <v>12</v>
      </c>
      <c r="N6667" s="1">
        <v>44272.415972222225</v>
      </c>
      <c r="O6667" s="2">
        <v>5.5555555555555558E-3</v>
      </c>
      <c r="P6667">
        <v>0</v>
      </c>
      <c r="Q6667">
        <v>3</v>
      </c>
      <c r="R6667">
        <f>IF(H6667="Old",IF(Q6667&gt;3,1,0),IF(H6667="New",IF(Q6667&lt;4,1,0)))</f>
        <v>1</v>
      </c>
    </row>
    <row r="6668" spans="1:18" x14ac:dyDescent="0.2">
      <c r="A6668" t="s">
        <v>18</v>
      </c>
      <c r="B6668" s="1">
        <v>44272.935416666667</v>
      </c>
      <c r="C6668">
        <v>3365293</v>
      </c>
      <c r="D6668" t="s">
        <v>25</v>
      </c>
      <c r="E6668">
        <v>50</v>
      </c>
      <c r="F6668">
        <v>1866.1849999999999</v>
      </c>
      <c r="G6668" t="s">
        <v>45</v>
      </c>
      <c r="H6668" t="s">
        <v>21</v>
      </c>
      <c r="I6668" t="s">
        <v>21</v>
      </c>
      <c r="J6668">
        <v>450</v>
      </c>
      <c r="K6668">
        <v>18</v>
      </c>
      <c r="L6668" t="s">
        <v>22</v>
      </c>
      <c r="M6668">
        <v>1</v>
      </c>
      <c r="N6668" s="1">
        <v>44272.936805555553</v>
      </c>
      <c r="O6668" s="2">
        <v>0.52430555555555558</v>
      </c>
      <c r="P6668">
        <v>0</v>
      </c>
      <c r="Q6668">
        <v>3</v>
      </c>
      <c r="R6668">
        <f>IF(H6668="Old",IF(Q6668&gt;3,1,0),IF(H6668="New",IF(Q6668&lt;4,1,0)))</f>
        <v>1</v>
      </c>
    </row>
    <row r="6669" spans="1:18" x14ac:dyDescent="0.2">
      <c r="A6669" t="s">
        <v>18</v>
      </c>
      <c r="B6669" s="1">
        <v>44272.453472222223</v>
      </c>
      <c r="C6669">
        <v>3367063</v>
      </c>
      <c r="D6669" t="s">
        <v>19</v>
      </c>
      <c r="E6669">
        <v>21</v>
      </c>
      <c r="F6669">
        <v>1248.2449999999999</v>
      </c>
      <c r="G6669" t="s">
        <v>45</v>
      </c>
      <c r="H6669" t="s">
        <v>21</v>
      </c>
      <c r="I6669" t="s">
        <v>21</v>
      </c>
      <c r="J6669">
        <v>465</v>
      </c>
      <c r="K6669">
        <v>20</v>
      </c>
      <c r="L6669" t="s">
        <v>22</v>
      </c>
      <c r="M6669">
        <v>1</v>
      </c>
      <c r="N6669" s="1">
        <v>44272.454861111109</v>
      </c>
      <c r="O6669" s="2">
        <v>4.8611111111111112E-3</v>
      </c>
      <c r="P6669">
        <v>0</v>
      </c>
      <c r="Q6669">
        <v>3</v>
      </c>
      <c r="R6669">
        <f>IF(H6669="Old",IF(Q6669&gt;3,1,0),IF(H6669="New",IF(Q6669&lt;4,1,0)))</f>
        <v>1</v>
      </c>
    </row>
    <row r="6670" spans="1:18" x14ac:dyDescent="0.2">
      <c r="A6670" t="s">
        <v>18</v>
      </c>
      <c r="B6670" s="1">
        <v>44272.504861111112</v>
      </c>
      <c r="C6670">
        <v>3368349</v>
      </c>
      <c r="D6670" t="s">
        <v>23</v>
      </c>
      <c r="E6670">
        <v>47</v>
      </c>
      <c r="F6670">
        <v>312.95499999999998</v>
      </c>
      <c r="G6670" t="s">
        <v>45</v>
      </c>
      <c r="H6670" t="s">
        <v>21</v>
      </c>
      <c r="I6670" t="s">
        <v>21</v>
      </c>
      <c r="J6670">
        <v>600</v>
      </c>
      <c r="K6670">
        <v>20</v>
      </c>
      <c r="L6670" t="s">
        <v>22</v>
      </c>
      <c r="M6670">
        <v>5</v>
      </c>
      <c r="N6670" s="1">
        <v>44272.505555555559</v>
      </c>
      <c r="O6670" s="2">
        <v>2.7777777777777779E-3</v>
      </c>
      <c r="P6670">
        <v>1</v>
      </c>
      <c r="Q6670">
        <v>3</v>
      </c>
      <c r="R6670">
        <f>IF(H6670="Old",IF(Q6670&gt;3,1,0),IF(H6670="New",IF(Q6670&lt;4,1,0)))</f>
        <v>1</v>
      </c>
    </row>
    <row r="6671" spans="1:18" x14ac:dyDescent="0.2">
      <c r="A6671" t="s">
        <v>18</v>
      </c>
      <c r="B6671" s="1">
        <v>44273.041666666664</v>
      </c>
      <c r="C6671">
        <v>3369588</v>
      </c>
      <c r="D6671" t="s">
        <v>25</v>
      </c>
      <c r="E6671">
        <v>42</v>
      </c>
      <c r="F6671">
        <v>2395.63</v>
      </c>
      <c r="G6671" t="s">
        <v>45</v>
      </c>
      <c r="H6671" t="s">
        <v>21</v>
      </c>
      <c r="I6671" t="s">
        <v>21</v>
      </c>
      <c r="J6671">
        <v>240</v>
      </c>
      <c r="K6671">
        <v>20</v>
      </c>
      <c r="L6671" t="s">
        <v>22</v>
      </c>
      <c r="M6671">
        <v>17</v>
      </c>
      <c r="N6671" s="1">
        <v>44273.043055555558</v>
      </c>
      <c r="O6671" s="2">
        <v>0.49444444444444446</v>
      </c>
      <c r="P6671">
        <v>1</v>
      </c>
      <c r="Q6671">
        <v>3</v>
      </c>
      <c r="R6671">
        <f>IF(H6671="Old",IF(Q6671&gt;3,1,0),IF(H6671="New",IF(Q6671&lt;4,1,0)))</f>
        <v>1</v>
      </c>
    </row>
    <row r="6672" spans="1:18" x14ac:dyDescent="0.2">
      <c r="A6672" t="s">
        <v>18</v>
      </c>
      <c r="B6672" s="1">
        <v>44273.658333333333</v>
      </c>
      <c r="C6672">
        <v>3369728</v>
      </c>
      <c r="D6672" t="s">
        <v>25</v>
      </c>
      <c r="E6672">
        <v>14</v>
      </c>
      <c r="F6672">
        <v>1991.9</v>
      </c>
      <c r="G6672" t="s">
        <v>45</v>
      </c>
      <c r="H6672" t="s">
        <v>21</v>
      </c>
      <c r="I6672" t="s">
        <v>21</v>
      </c>
      <c r="J6672">
        <v>300</v>
      </c>
      <c r="K6672">
        <v>19</v>
      </c>
      <c r="L6672" t="s">
        <v>24</v>
      </c>
      <c r="M6672">
        <v>10</v>
      </c>
      <c r="N6672" s="1">
        <v>44273.660416666666</v>
      </c>
      <c r="O6672" s="3">
        <v>1.1069444444444445</v>
      </c>
      <c r="P6672">
        <v>1</v>
      </c>
      <c r="Q6672">
        <v>3</v>
      </c>
      <c r="R6672">
        <f>IF(H6672="Old",IF(Q6672&gt;3,1,0),IF(H6672="New",IF(Q6672&lt;4,1,0)))</f>
        <v>1</v>
      </c>
    </row>
    <row r="6673" spans="1:18" x14ac:dyDescent="0.2">
      <c r="A6673" t="s">
        <v>18</v>
      </c>
      <c r="B6673" s="1">
        <v>44272.557638888888</v>
      </c>
      <c r="C6673">
        <v>3369794</v>
      </c>
      <c r="D6673" t="s">
        <v>19</v>
      </c>
      <c r="E6673">
        <v>35</v>
      </c>
      <c r="F6673">
        <v>2395.4549999999999</v>
      </c>
      <c r="G6673" t="s">
        <v>45</v>
      </c>
      <c r="H6673" t="s">
        <v>21</v>
      </c>
      <c r="I6673" t="s">
        <v>21</v>
      </c>
      <c r="J6673">
        <v>240</v>
      </c>
      <c r="K6673">
        <v>18</v>
      </c>
      <c r="L6673" t="s">
        <v>22</v>
      </c>
      <c r="M6673">
        <v>9</v>
      </c>
      <c r="N6673" s="1">
        <v>44272.55972222222</v>
      </c>
      <c r="O6673" s="2">
        <v>4.8611111111111112E-3</v>
      </c>
      <c r="P6673">
        <v>1</v>
      </c>
      <c r="Q6673">
        <v>3</v>
      </c>
      <c r="R6673">
        <f>IF(H6673="Old",IF(Q6673&gt;3,1,0),IF(H6673="New",IF(Q6673&lt;4,1,0)))</f>
        <v>1</v>
      </c>
    </row>
    <row r="6674" spans="1:18" x14ac:dyDescent="0.2">
      <c r="A6674" t="s">
        <v>18</v>
      </c>
      <c r="B6674" s="1">
        <v>44273.564583333333</v>
      </c>
      <c r="C6674">
        <v>3374578</v>
      </c>
      <c r="D6674" t="s">
        <v>26</v>
      </c>
      <c r="E6674">
        <v>9</v>
      </c>
      <c r="F6674">
        <v>1776.33</v>
      </c>
      <c r="G6674" t="s">
        <v>45</v>
      </c>
      <c r="H6674" t="s">
        <v>21</v>
      </c>
      <c r="I6674" t="s">
        <v>21</v>
      </c>
      <c r="J6674">
        <v>480</v>
      </c>
      <c r="K6674">
        <v>20</v>
      </c>
      <c r="L6674" t="s">
        <v>22</v>
      </c>
      <c r="M6674">
        <v>8</v>
      </c>
      <c r="N6674" s="1">
        <v>44273.567361111112</v>
      </c>
      <c r="O6674" s="2">
        <v>0.78125</v>
      </c>
      <c r="P6674">
        <v>1</v>
      </c>
      <c r="Q6674">
        <v>3</v>
      </c>
      <c r="R6674">
        <f>IF(H6674="Old",IF(Q6674&gt;3,1,0),IF(H6674="New",IF(Q6674&lt;4,1,0)))</f>
        <v>1</v>
      </c>
    </row>
    <row r="6675" spans="1:18" x14ac:dyDescent="0.2">
      <c r="A6675" t="s">
        <v>18</v>
      </c>
      <c r="B6675" s="1">
        <v>44272.837500000001</v>
      </c>
      <c r="C6675">
        <v>3375244</v>
      </c>
      <c r="D6675" t="s">
        <v>23</v>
      </c>
      <c r="E6675">
        <v>1</v>
      </c>
      <c r="F6675">
        <v>3878.31</v>
      </c>
      <c r="G6675" t="s">
        <v>45</v>
      </c>
      <c r="H6675" t="s">
        <v>21</v>
      </c>
      <c r="I6675" t="s">
        <v>21</v>
      </c>
      <c r="J6675">
        <v>420</v>
      </c>
      <c r="K6675">
        <v>20</v>
      </c>
      <c r="L6675" t="s">
        <v>24</v>
      </c>
      <c r="M6675">
        <v>13</v>
      </c>
      <c r="N6675" s="1">
        <v>44272.839583333334</v>
      </c>
      <c r="O6675" s="2">
        <v>3.472222222222222E-3</v>
      </c>
      <c r="P6675">
        <v>0</v>
      </c>
      <c r="Q6675">
        <v>3</v>
      </c>
      <c r="R6675">
        <f>IF(H6675="Old",IF(Q6675&gt;3,1,0),IF(H6675="New",IF(Q6675&lt;4,1,0)))</f>
        <v>1</v>
      </c>
    </row>
    <row r="6676" spans="1:18" x14ac:dyDescent="0.2">
      <c r="A6676" t="s">
        <v>18</v>
      </c>
      <c r="B6676" s="1">
        <v>44273.413194444445</v>
      </c>
      <c r="C6676">
        <v>3375260</v>
      </c>
      <c r="D6676" t="s">
        <v>26</v>
      </c>
      <c r="E6676">
        <v>50</v>
      </c>
      <c r="F6676">
        <v>908.375</v>
      </c>
      <c r="G6676" t="s">
        <v>45</v>
      </c>
      <c r="H6676" t="s">
        <v>21</v>
      </c>
      <c r="I6676" t="s">
        <v>21</v>
      </c>
      <c r="J6676">
        <v>600</v>
      </c>
      <c r="K6676">
        <v>20</v>
      </c>
      <c r="L6676" t="s">
        <v>22</v>
      </c>
      <c r="M6676">
        <v>4</v>
      </c>
      <c r="N6676" s="1">
        <v>44273.414583333331</v>
      </c>
      <c r="O6676" s="2">
        <v>0.57847222222222217</v>
      </c>
      <c r="P6676">
        <v>0</v>
      </c>
      <c r="Q6676">
        <v>3</v>
      </c>
      <c r="R6676">
        <f>IF(H6676="Old",IF(Q6676&gt;3,1,0),IF(H6676="New",IF(Q6676&lt;4,1,0)))</f>
        <v>1</v>
      </c>
    </row>
    <row r="6677" spans="1:18" x14ac:dyDescent="0.2">
      <c r="A6677" t="s">
        <v>18</v>
      </c>
      <c r="B6677" s="1">
        <v>44272.849305555559</v>
      </c>
      <c r="C6677">
        <v>3375380</v>
      </c>
      <c r="D6677" t="s">
        <v>23</v>
      </c>
      <c r="E6677">
        <v>20</v>
      </c>
      <c r="F6677">
        <v>1761.9849999999999</v>
      </c>
      <c r="G6677" t="s">
        <v>45</v>
      </c>
      <c r="H6677" t="s">
        <v>21</v>
      </c>
      <c r="I6677" t="s">
        <v>21</v>
      </c>
      <c r="J6677">
        <v>300</v>
      </c>
      <c r="K6677">
        <v>18</v>
      </c>
      <c r="L6677" t="s">
        <v>22</v>
      </c>
      <c r="M6677">
        <v>10</v>
      </c>
      <c r="N6677" s="1">
        <v>44272.852083333331</v>
      </c>
      <c r="O6677" s="2">
        <v>5.5555555555555558E-3</v>
      </c>
      <c r="P6677">
        <v>0</v>
      </c>
      <c r="Q6677">
        <v>3</v>
      </c>
      <c r="R6677">
        <f>IF(H6677="Old",IF(Q6677&gt;3,1,0),IF(H6677="New",IF(Q6677&lt;4,1,0)))</f>
        <v>1</v>
      </c>
    </row>
    <row r="6678" spans="1:18" x14ac:dyDescent="0.2">
      <c r="A6678" t="s">
        <v>18</v>
      </c>
      <c r="B6678" s="1">
        <v>44272.85833333333</v>
      </c>
      <c r="C6678">
        <v>3375574</v>
      </c>
      <c r="D6678" t="s">
        <v>23</v>
      </c>
      <c r="E6678">
        <v>41</v>
      </c>
      <c r="F6678">
        <v>2229.7550000000001</v>
      </c>
      <c r="G6678" t="s">
        <v>45</v>
      </c>
      <c r="H6678" t="s">
        <v>21</v>
      </c>
      <c r="I6678" t="s">
        <v>21</v>
      </c>
      <c r="J6678">
        <v>420</v>
      </c>
      <c r="K6678">
        <v>18</v>
      </c>
      <c r="L6678" t="s">
        <v>22</v>
      </c>
      <c r="M6678">
        <v>9</v>
      </c>
      <c r="N6678" s="1">
        <v>44272.86041666667</v>
      </c>
      <c r="O6678" s="2">
        <v>4.1666666666666666E-3</v>
      </c>
      <c r="P6678">
        <v>0</v>
      </c>
      <c r="Q6678">
        <v>3</v>
      </c>
      <c r="R6678">
        <f>IF(H6678="Old",IF(Q6678&gt;3,1,0),IF(H6678="New",IF(Q6678&lt;4,1,0)))</f>
        <v>1</v>
      </c>
    </row>
    <row r="6679" spans="1:18" x14ac:dyDescent="0.2">
      <c r="A6679" t="s">
        <v>18</v>
      </c>
      <c r="B6679" s="1">
        <v>44272.897916666669</v>
      </c>
      <c r="C6679">
        <v>3376053</v>
      </c>
      <c r="D6679" t="s">
        <v>23</v>
      </c>
      <c r="E6679">
        <v>18</v>
      </c>
      <c r="F6679">
        <v>1614.4949999999999</v>
      </c>
      <c r="G6679" t="s">
        <v>45</v>
      </c>
      <c r="H6679" t="s">
        <v>21</v>
      </c>
      <c r="I6679" t="s">
        <v>21</v>
      </c>
      <c r="J6679">
        <v>360</v>
      </c>
      <c r="K6679">
        <v>21</v>
      </c>
      <c r="L6679" t="s">
        <v>24</v>
      </c>
      <c r="M6679">
        <v>5</v>
      </c>
      <c r="N6679" s="1">
        <v>44272.900694444441</v>
      </c>
      <c r="O6679" s="2">
        <v>5.5555555555555558E-3</v>
      </c>
      <c r="P6679">
        <v>0</v>
      </c>
      <c r="Q6679">
        <v>3</v>
      </c>
      <c r="R6679">
        <f>IF(H6679="Old",IF(Q6679&gt;3,1,0),IF(H6679="New",IF(Q6679&lt;4,1,0)))</f>
        <v>1</v>
      </c>
    </row>
    <row r="6680" spans="1:18" x14ac:dyDescent="0.2">
      <c r="A6680" t="s">
        <v>18</v>
      </c>
      <c r="B6680" s="1">
        <v>44272.697222222225</v>
      </c>
      <c r="C6680">
        <v>3376144</v>
      </c>
      <c r="D6680" t="s">
        <v>23</v>
      </c>
      <c r="E6680">
        <v>18</v>
      </c>
      <c r="F6680">
        <v>1546.6949999999999</v>
      </c>
      <c r="G6680" t="s">
        <v>45</v>
      </c>
      <c r="H6680" t="s">
        <v>21</v>
      </c>
      <c r="I6680" t="s">
        <v>21</v>
      </c>
      <c r="J6680">
        <v>480</v>
      </c>
      <c r="K6680">
        <v>19</v>
      </c>
      <c r="L6680" t="s">
        <v>22</v>
      </c>
      <c r="M6680">
        <v>12</v>
      </c>
      <c r="N6680" s="1">
        <v>44272.699305555558</v>
      </c>
      <c r="O6680" s="2">
        <v>3.472222222222222E-3</v>
      </c>
      <c r="P6680">
        <v>1</v>
      </c>
      <c r="Q6680">
        <v>3</v>
      </c>
      <c r="R6680">
        <f>IF(H6680="Old",IF(Q6680&gt;3,1,0),IF(H6680="New",IF(Q6680&lt;4,1,0)))</f>
        <v>1</v>
      </c>
    </row>
    <row r="6681" spans="1:18" x14ac:dyDescent="0.2">
      <c r="A6681" t="s">
        <v>18</v>
      </c>
      <c r="B6681" s="1">
        <v>44273.496527777781</v>
      </c>
      <c r="C6681">
        <v>3376529</v>
      </c>
      <c r="D6681" t="s">
        <v>26</v>
      </c>
      <c r="E6681">
        <v>32</v>
      </c>
      <c r="F6681">
        <v>1465.52</v>
      </c>
      <c r="G6681" t="s">
        <v>45</v>
      </c>
      <c r="H6681" t="s">
        <v>21</v>
      </c>
      <c r="I6681" t="s">
        <v>21</v>
      </c>
      <c r="J6681">
        <v>360</v>
      </c>
      <c r="K6681">
        <v>19</v>
      </c>
      <c r="L6681" t="s">
        <v>22</v>
      </c>
      <c r="M6681">
        <v>13</v>
      </c>
      <c r="N6681" s="1">
        <v>44273.498611111114</v>
      </c>
      <c r="O6681" s="2">
        <v>0.53263888888888888</v>
      </c>
      <c r="P6681">
        <v>0</v>
      </c>
      <c r="Q6681">
        <v>3</v>
      </c>
      <c r="R6681">
        <f>IF(H6681="Old",IF(Q6681&gt;3,1,0),IF(H6681="New",IF(Q6681&lt;4,1,0)))</f>
        <v>1</v>
      </c>
    </row>
    <row r="6682" spans="1:18" x14ac:dyDescent="0.2">
      <c r="A6682" t="s">
        <v>18</v>
      </c>
      <c r="B6682" s="1">
        <v>44273.354861111111</v>
      </c>
      <c r="C6682">
        <v>3376793</v>
      </c>
      <c r="D6682" t="s">
        <v>23</v>
      </c>
      <c r="E6682">
        <v>11</v>
      </c>
      <c r="F6682">
        <v>1686.17</v>
      </c>
      <c r="G6682" t="s">
        <v>45</v>
      </c>
      <c r="H6682" t="s">
        <v>21</v>
      </c>
      <c r="I6682" t="s">
        <v>21</v>
      </c>
      <c r="J6682">
        <v>360</v>
      </c>
      <c r="K6682">
        <v>18</v>
      </c>
      <c r="L6682" t="s">
        <v>22</v>
      </c>
      <c r="M6682">
        <v>14</v>
      </c>
      <c r="N6682" s="1">
        <v>44273.356944444444</v>
      </c>
      <c r="O6682" s="2">
        <v>4.1666666666666666E-3</v>
      </c>
      <c r="P6682">
        <v>1</v>
      </c>
      <c r="Q6682">
        <v>3</v>
      </c>
      <c r="R6682">
        <f>IF(H6682="Old",IF(Q6682&gt;3,1,0),IF(H6682="New",IF(Q6682&lt;4,1,0)))</f>
        <v>1</v>
      </c>
    </row>
    <row r="6683" spans="1:18" x14ac:dyDescent="0.2">
      <c r="A6683" t="s">
        <v>18</v>
      </c>
      <c r="B6683" s="1">
        <v>44273.946527777778</v>
      </c>
      <c r="C6683">
        <v>3379836</v>
      </c>
      <c r="D6683" t="s">
        <v>25</v>
      </c>
      <c r="E6683">
        <v>47</v>
      </c>
      <c r="F6683">
        <v>1106.3900000000001</v>
      </c>
      <c r="G6683" t="s">
        <v>45</v>
      </c>
      <c r="H6683" t="s">
        <v>21</v>
      </c>
      <c r="I6683" t="s">
        <v>21</v>
      </c>
      <c r="J6683">
        <v>480</v>
      </c>
      <c r="K6683">
        <v>19</v>
      </c>
      <c r="L6683" t="s">
        <v>22</v>
      </c>
      <c r="M6683">
        <v>6</v>
      </c>
      <c r="N6683" s="1">
        <v>44273.947916666664</v>
      </c>
      <c r="O6683" s="2">
        <v>0.52986111111111112</v>
      </c>
      <c r="P6683">
        <v>0</v>
      </c>
      <c r="Q6683">
        <v>3</v>
      </c>
      <c r="R6683">
        <f>IF(H6683="Old",IF(Q6683&gt;3,1,0),IF(H6683="New",IF(Q6683&lt;4,1,0)))</f>
        <v>1</v>
      </c>
    </row>
    <row r="6684" spans="1:18" x14ac:dyDescent="0.2">
      <c r="A6684" t="s">
        <v>18</v>
      </c>
      <c r="B6684" s="1">
        <v>44273.559027777781</v>
      </c>
      <c r="C6684">
        <v>3382743</v>
      </c>
      <c r="D6684" t="s">
        <v>23</v>
      </c>
      <c r="E6684">
        <v>3</v>
      </c>
      <c r="F6684">
        <v>2850.125</v>
      </c>
      <c r="G6684" t="s">
        <v>45</v>
      </c>
      <c r="H6684" t="s">
        <v>21</v>
      </c>
      <c r="I6684" t="s">
        <v>21</v>
      </c>
      <c r="J6684">
        <v>420</v>
      </c>
      <c r="K6684">
        <v>18</v>
      </c>
      <c r="L6684" t="s">
        <v>22</v>
      </c>
      <c r="M6684">
        <v>6</v>
      </c>
      <c r="N6684" s="1">
        <v>44273.561111111114</v>
      </c>
      <c r="O6684" s="2">
        <v>3.472222222222222E-3</v>
      </c>
      <c r="P6684">
        <v>1</v>
      </c>
      <c r="Q6684">
        <v>3</v>
      </c>
      <c r="R6684">
        <f>IF(H6684="Old",IF(Q6684&gt;3,1,0),IF(H6684="New",IF(Q6684&lt;4,1,0)))</f>
        <v>1</v>
      </c>
    </row>
    <row r="6685" spans="1:18" x14ac:dyDescent="0.2">
      <c r="A6685" t="s">
        <v>18</v>
      </c>
      <c r="B6685" s="1">
        <v>44273.410416666666</v>
      </c>
      <c r="C6685">
        <v>3384267</v>
      </c>
      <c r="D6685" t="s">
        <v>19</v>
      </c>
      <c r="E6685">
        <v>7</v>
      </c>
      <c r="F6685">
        <v>407.44499999999999</v>
      </c>
      <c r="G6685" t="s">
        <v>45</v>
      </c>
      <c r="H6685" t="s">
        <v>21</v>
      </c>
      <c r="I6685" t="s">
        <v>21</v>
      </c>
      <c r="J6685">
        <v>421</v>
      </c>
      <c r="K6685">
        <v>21</v>
      </c>
      <c r="L6685" t="s">
        <v>22</v>
      </c>
      <c r="M6685">
        <v>7</v>
      </c>
      <c r="N6685" s="1">
        <v>44273.412499999999</v>
      </c>
      <c r="O6685" s="2">
        <v>4.8611111111111112E-3</v>
      </c>
      <c r="P6685">
        <v>0</v>
      </c>
      <c r="Q6685">
        <v>3</v>
      </c>
      <c r="R6685">
        <f>IF(H6685="Old",IF(Q6685&gt;3,1,0),IF(H6685="New",IF(Q6685&lt;4,1,0)))</f>
        <v>1</v>
      </c>
    </row>
    <row r="6686" spans="1:18" x14ac:dyDescent="0.2">
      <c r="A6686" t="s">
        <v>18</v>
      </c>
      <c r="B6686" s="1">
        <v>44273.836805555555</v>
      </c>
      <c r="C6686">
        <v>3389772</v>
      </c>
      <c r="D6686" t="s">
        <v>23</v>
      </c>
      <c r="E6686">
        <v>35</v>
      </c>
      <c r="F6686">
        <v>3503.94</v>
      </c>
      <c r="G6686" t="s">
        <v>45</v>
      </c>
      <c r="H6686" t="s">
        <v>21</v>
      </c>
      <c r="I6686" t="s">
        <v>21</v>
      </c>
      <c r="J6686">
        <v>0</v>
      </c>
      <c r="K6686">
        <v>18</v>
      </c>
      <c r="L6686" t="s">
        <v>22</v>
      </c>
      <c r="M6686">
        <v>9</v>
      </c>
      <c r="N6686" s="1">
        <v>44273.838888888888</v>
      </c>
      <c r="O6686" s="2">
        <v>4.1666666666666666E-3</v>
      </c>
      <c r="P6686">
        <v>0</v>
      </c>
      <c r="Q6686">
        <v>3</v>
      </c>
      <c r="R6686">
        <f>IF(H6686="Old",IF(Q6686&gt;3,1,0),IF(H6686="New",IF(Q6686&lt;4,1,0)))</f>
        <v>1</v>
      </c>
    </row>
    <row r="6687" spans="1:18" x14ac:dyDescent="0.2">
      <c r="A6687" t="s">
        <v>18</v>
      </c>
      <c r="B6687" s="1">
        <v>44274.368055555555</v>
      </c>
      <c r="C6687">
        <v>3390261</v>
      </c>
      <c r="D6687" t="s">
        <v>26</v>
      </c>
      <c r="E6687">
        <v>10</v>
      </c>
      <c r="F6687">
        <v>1947.625</v>
      </c>
      <c r="G6687" t="s">
        <v>45</v>
      </c>
      <c r="H6687" t="s">
        <v>21</v>
      </c>
      <c r="I6687" t="s">
        <v>21</v>
      </c>
      <c r="J6687">
        <v>360</v>
      </c>
      <c r="K6687">
        <v>18</v>
      </c>
      <c r="L6687" t="s">
        <v>22</v>
      </c>
      <c r="M6687">
        <v>8</v>
      </c>
      <c r="N6687" s="1">
        <v>44274.370138888888</v>
      </c>
      <c r="O6687" s="2">
        <v>0.4861111111111111</v>
      </c>
      <c r="P6687">
        <v>0</v>
      </c>
      <c r="Q6687">
        <v>3</v>
      </c>
      <c r="R6687">
        <f>IF(H6687="Old",IF(Q6687&gt;3,1,0),IF(H6687="New",IF(Q6687&lt;4,1,0)))</f>
        <v>1</v>
      </c>
    </row>
    <row r="6688" spans="1:18" x14ac:dyDescent="0.2">
      <c r="A6688" t="s">
        <v>18</v>
      </c>
      <c r="B6688" s="1">
        <v>44273.936805555553</v>
      </c>
      <c r="C6688">
        <v>3390689</v>
      </c>
      <c r="D6688" t="s">
        <v>23</v>
      </c>
      <c r="E6688">
        <v>22</v>
      </c>
      <c r="F6688">
        <v>1457.22</v>
      </c>
      <c r="G6688" t="s">
        <v>45</v>
      </c>
      <c r="H6688" t="s">
        <v>21</v>
      </c>
      <c r="I6688" t="s">
        <v>21</v>
      </c>
      <c r="J6688">
        <v>180</v>
      </c>
      <c r="K6688">
        <v>19</v>
      </c>
      <c r="L6688" t="s">
        <v>24</v>
      </c>
      <c r="M6688">
        <v>12</v>
      </c>
      <c r="N6688" s="1">
        <v>44273.939583333333</v>
      </c>
      <c r="O6688" s="2">
        <v>5.5555555555555558E-3</v>
      </c>
      <c r="P6688">
        <v>0</v>
      </c>
      <c r="Q6688">
        <v>3</v>
      </c>
      <c r="R6688">
        <f>IF(H6688="Old",IF(Q6688&gt;3,1,0),IF(H6688="New",IF(Q6688&lt;4,1,0)))</f>
        <v>1</v>
      </c>
    </row>
    <row r="6689" spans="1:18" x14ac:dyDescent="0.2">
      <c r="A6689" t="s">
        <v>18</v>
      </c>
      <c r="B6689" s="1">
        <v>44274.913888888892</v>
      </c>
      <c r="C6689">
        <v>3393344</v>
      </c>
      <c r="D6689" t="s">
        <v>25</v>
      </c>
      <c r="E6689">
        <v>29</v>
      </c>
      <c r="F6689">
        <v>1544.0450000000001</v>
      </c>
      <c r="G6689" t="s">
        <v>45</v>
      </c>
      <c r="H6689" t="s">
        <v>21</v>
      </c>
      <c r="I6689" t="s">
        <v>21</v>
      </c>
      <c r="J6689">
        <v>480</v>
      </c>
      <c r="K6689">
        <v>19</v>
      </c>
      <c r="L6689" t="s">
        <v>22</v>
      </c>
      <c r="M6689">
        <v>12</v>
      </c>
      <c r="N6689" s="1">
        <v>44274.915972222225</v>
      </c>
      <c r="O6689" s="2">
        <v>0.5083333333333333</v>
      </c>
      <c r="P6689">
        <v>0</v>
      </c>
      <c r="Q6689">
        <v>3</v>
      </c>
      <c r="R6689">
        <f>IF(H6689="Old",IF(Q6689&gt;3,1,0),IF(H6689="New",IF(Q6689&lt;4,1,0)))</f>
        <v>1</v>
      </c>
    </row>
    <row r="6690" spans="1:18" x14ac:dyDescent="0.2">
      <c r="A6690" t="s">
        <v>18</v>
      </c>
      <c r="B6690" s="1">
        <v>44274.547222222223</v>
      </c>
      <c r="C6690">
        <v>3395398</v>
      </c>
      <c r="D6690" t="s">
        <v>19</v>
      </c>
      <c r="E6690">
        <v>14</v>
      </c>
      <c r="F6690">
        <v>1674.0050000000001</v>
      </c>
      <c r="G6690" t="s">
        <v>45</v>
      </c>
      <c r="H6690" t="s">
        <v>21</v>
      </c>
      <c r="I6690" t="s">
        <v>21</v>
      </c>
      <c r="J6690">
        <v>0</v>
      </c>
      <c r="K6690">
        <v>19</v>
      </c>
      <c r="L6690" t="s">
        <v>22</v>
      </c>
      <c r="M6690">
        <v>7</v>
      </c>
      <c r="N6690" s="1">
        <v>44274.549305555556</v>
      </c>
      <c r="O6690" s="2">
        <v>3.472222222222222E-3</v>
      </c>
      <c r="P6690">
        <v>1</v>
      </c>
      <c r="Q6690">
        <v>3</v>
      </c>
      <c r="R6690">
        <f>IF(H6690="Old",IF(Q6690&gt;3,1,0),IF(H6690="New",IF(Q6690&lt;4,1,0)))</f>
        <v>1</v>
      </c>
    </row>
    <row r="6691" spans="1:18" x14ac:dyDescent="0.2">
      <c r="A6691" t="s">
        <v>18</v>
      </c>
      <c r="B6691" s="1">
        <v>44269.586111111108</v>
      </c>
      <c r="C6691">
        <v>3326441</v>
      </c>
      <c r="D6691" t="s">
        <v>25</v>
      </c>
      <c r="E6691">
        <v>39</v>
      </c>
      <c r="F6691">
        <v>1491.865</v>
      </c>
      <c r="G6691" t="s">
        <v>46</v>
      </c>
      <c r="H6691" t="s">
        <v>21</v>
      </c>
      <c r="I6691" t="s">
        <v>21</v>
      </c>
      <c r="J6691">
        <v>570</v>
      </c>
      <c r="K6691">
        <v>18</v>
      </c>
      <c r="L6691" t="s">
        <v>22</v>
      </c>
      <c r="M6691">
        <v>10</v>
      </c>
      <c r="N6691" s="1">
        <v>44269.588194444441</v>
      </c>
      <c r="O6691" s="3">
        <v>1.1312499999999999</v>
      </c>
      <c r="P6691">
        <v>0</v>
      </c>
      <c r="Q6691">
        <v>3</v>
      </c>
      <c r="R6691">
        <f>IF(H6691="Old",IF(Q6691&gt;3,1,0),IF(H6691="New",IF(Q6691&lt;4,1,0)))</f>
        <v>1</v>
      </c>
    </row>
    <row r="6692" spans="1:18" x14ac:dyDescent="0.2">
      <c r="A6692" t="s">
        <v>18</v>
      </c>
      <c r="B6692" s="1">
        <v>44269.921527777777</v>
      </c>
      <c r="C6692">
        <v>3338166</v>
      </c>
      <c r="D6692" t="s">
        <v>23</v>
      </c>
      <c r="E6692">
        <v>16</v>
      </c>
      <c r="F6692">
        <v>1721.19</v>
      </c>
      <c r="G6692" t="s">
        <v>46</v>
      </c>
      <c r="H6692" t="s">
        <v>21</v>
      </c>
      <c r="I6692" t="s">
        <v>21</v>
      </c>
      <c r="J6692">
        <v>540</v>
      </c>
      <c r="K6692">
        <v>19</v>
      </c>
      <c r="L6692" t="s">
        <v>22</v>
      </c>
      <c r="M6692">
        <v>11</v>
      </c>
      <c r="N6692" s="1">
        <v>44269.924305555556</v>
      </c>
      <c r="O6692" s="2">
        <v>4.8611111111111112E-3</v>
      </c>
      <c r="P6692">
        <v>0</v>
      </c>
      <c r="Q6692">
        <v>3</v>
      </c>
      <c r="R6692">
        <f>IF(H6692="Old",IF(Q6692&gt;3,1,0),IF(H6692="New",IF(Q6692&lt;4,1,0)))</f>
        <v>1</v>
      </c>
    </row>
    <row r="6693" spans="1:18" x14ac:dyDescent="0.2">
      <c r="A6693" t="s">
        <v>18</v>
      </c>
      <c r="B6693" s="1">
        <v>44270.390277777777</v>
      </c>
      <c r="C6693">
        <v>3340345</v>
      </c>
      <c r="D6693" t="s">
        <v>19</v>
      </c>
      <c r="E6693">
        <v>48</v>
      </c>
      <c r="F6693">
        <v>3855.59</v>
      </c>
      <c r="G6693" t="s">
        <v>46</v>
      </c>
      <c r="H6693" t="s">
        <v>21</v>
      </c>
      <c r="I6693" t="s">
        <v>21</v>
      </c>
      <c r="J6693">
        <v>480</v>
      </c>
      <c r="K6693">
        <v>19</v>
      </c>
      <c r="L6693" t="s">
        <v>22</v>
      </c>
      <c r="M6693">
        <v>14</v>
      </c>
      <c r="N6693" s="1">
        <v>44270.39166666667</v>
      </c>
      <c r="O6693" s="2">
        <v>4.1666666666666666E-3</v>
      </c>
      <c r="P6693">
        <v>0</v>
      </c>
      <c r="Q6693">
        <v>3</v>
      </c>
      <c r="R6693">
        <f>IF(H6693="Old",IF(Q6693&gt;3,1,0),IF(H6693="New",IF(Q6693&lt;4,1,0)))</f>
        <v>1</v>
      </c>
    </row>
    <row r="6694" spans="1:18" x14ac:dyDescent="0.2">
      <c r="A6694" t="s">
        <v>18</v>
      </c>
      <c r="B6694" s="1">
        <v>44270.414583333331</v>
      </c>
      <c r="C6694">
        <v>3340601</v>
      </c>
      <c r="D6694" t="s">
        <v>19</v>
      </c>
      <c r="E6694">
        <v>38</v>
      </c>
      <c r="F6694">
        <v>3029.88</v>
      </c>
      <c r="G6694" t="s">
        <v>46</v>
      </c>
      <c r="H6694" t="s">
        <v>21</v>
      </c>
      <c r="I6694" t="s">
        <v>21</v>
      </c>
      <c r="J6694">
        <v>510</v>
      </c>
      <c r="K6694">
        <v>21</v>
      </c>
      <c r="L6694" t="s">
        <v>22</v>
      </c>
      <c r="M6694">
        <v>0</v>
      </c>
      <c r="N6694" s="1">
        <v>44270.416666666664</v>
      </c>
      <c r="O6694" s="2">
        <v>5.5555555555555558E-3</v>
      </c>
      <c r="P6694">
        <v>0</v>
      </c>
      <c r="Q6694">
        <v>3</v>
      </c>
      <c r="R6694">
        <f>IF(H6694="Old",IF(Q6694&gt;3,1,0),IF(H6694="New",IF(Q6694&lt;4,1,0)))</f>
        <v>1</v>
      </c>
    </row>
    <row r="6695" spans="1:18" x14ac:dyDescent="0.2">
      <c r="A6695" t="s">
        <v>18</v>
      </c>
      <c r="B6695" s="1">
        <v>44270.455555555556</v>
      </c>
      <c r="C6695">
        <v>3341148</v>
      </c>
      <c r="D6695" t="s">
        <v>19</v>
      </c>
      <c r="E6695">
        <v>33</v>
      </c>
      <c r="F6695">
        <v>1698.885</v>
      </c>
      <c r="G6695" t="s">
        <v>46</v>
      </c>
      <c r="H6695" t="s">
        <v>21</v>
      </c>
      <c r="I6695" t="s">
        <v>21</v>
      </c>
      <c r="J6695">
        <v>437</v>
      </c>
      <c r="K6695">
        <v>21</v>
      </c>
      <c r="L6695" t="s">
        <v>22</v>
      </c>
      <c r="M6695">
        <v>13</v>
      </c>
      <c r="N6695" s="1">
        <v>44270.456944444442</v>
      </c>
      <c r="O6695" s="2">
        <v>3.472222222222222E-3</v>
      </c>
      <c r="P6695">
        <v>0</v>
      </c>
      <c r="Q6695">
        <v>3</v>
      </c>
      <c r="R6695">
        <f>IF(H6695="Old",IF(Q6695&gt;3,1,0),IF(H6695="New",IF(Q6695&lt;4,1,0)))</f>
        <v>1</v>
      </c>
    </row>
    <row r="6696" spans="1:18" x14ac:dyDescent="0.2">
      <c r="A6696" t="s">
        <v>18</v>
      </c>
      <c r="B6696" s="1">
        <v>44270.462500000001</v>
      </c>
      <c r="C6696">
        <v>3341294</v>
      </c>
      <c r="D6696" t="s">
        <v>19</v>
      </c>
      <c r="E6696">
        <v>32</v>
      </c>
      <c r="F6696">
        <v>1651.4849999999999</v>
      </c>
      <c r="G6696" t="s">
        <v>46</v>
      </c>
      <c r="H6696" t="s">
        <v>21</v>
      </c>
      <c r="I6696" t="s">
        <v>21</v>
      </c>
      <c r="J6696">
        <v>420</v>
      </c>
      <c r="K6696">
        <v>21</v>
      </c>
      <c r="L6696" t="s">
        <v>22</v>
      </c>
      <c r="M6696">
        <v>9</v>
      </c>
      <c r="N6696" s="1">
        <v>44270.464583333334</v>
      </c>
      <c r="O6696" s="2">
        <v>4.1666666666666666E-3</v>
      </c>
      <c r="P6696">
        <v>0</v>
      </c>
      <c r="Q6696">
        <v>3</v>
      </c>
      <c r="R6696">
        <f>IF(H6696="Old",IF(Q6696&gt;3,1,0),IF(H6696="New",IF(Q6696&lt;4,1,0)))</f>
        <v>1</v>
      </c>
    </row>
    <row r="6697" spans="1:18" x14ac:dyDescent="0.2">
      <c r="A6697" t="s">
        <v>18</v>
      </c>
      <c r="B6697" s="1">
        <v>44271.395833333336</v>
      </c>
      <c r="C6697">
        <v>3348943</v>
      </c>
      <c r="D6697" t="s">
        <v>26</v>
      </c>
      <c r="E6697">
        <v>45</v>
      </c>
      <c r="F6697">
        <v>2058.9450000000002</v>
      </c>
      <c r="G6697" t="s">
        <v>46</v>
      </c>
      <c r="H6697" t="s">
        <v>21</v>
      </c>
      <c r="I6697" t="s">
        <v>21</v>
      </c>
      <c r="J6697">
        <v>360</v>
      </c>
      <c r="K6697">
        <v>18</v>
      </c>
      <c r="L6697" t="s">
        <v>22</v>
      </c>
      <c r="M6697">
        <v>7</v>
      </c>
      <c r="N6697" s="1">
        <v>44271.397222222222</v>
      </c>
      <c r="O6697" s="2">
        <v>0.51180555555555551</v>
      </c>
      <c r="P6697">
        <v>0</v>
      </c>
      <c r="Q6697">
        <v>3</v>
      </c>
      <c r="R6697">
        <f>IF(H6697="Old",IF(Q6697&gt;3,1,0),IF(H6697="New",IF(Q6697&lt;4,1,0)))</f>
        <v>1</v>
      </c>
    </row>
    <row r="6698" spans="1:18" x14ac:dyDescent="0.2">
      <c r="A6698" t="s">
        <v>18</v>
      </c>
      <c r="B6698" s="1">
        <v>44271.926388888889</v>
      </c>
      <c r="C6698">
        <v>3351628</v>
      </c>
      <c r="D6698" t="s">
        <v>25</v>
      </c>
      <c r="E6698">
        <v>32</v>
      </c>
      <c r="F6698">
        <v>2033.2950000000001</v>
      </c>
      <c r="G6698" t="s">
        <v>46</v>
      </c>
      <c r="H6698" t="s">
        <v>21</v>
      </c>
      <c r="I6698" t="s">
        <v>21</v>
      </c>
      <c r="J6698">
        <v>330</v>
      </c>
      <c r="K6698">
        <v>18</v>
      </c>
      <c r="L6698" t="s">
        <v>22</v>
      </c>
      <c r="M6698">
        <v>7</v>
      </c>
      <c r="N6698" s="1">
        <v>44271.929166666669</v>
      </c>
      <c r="O6698" s="2">
        <v>0.50694444444444442</v>
      </c>
      <c r="P6698">
        <v>0</v>
      </c>
      <c r="Q6698">
        <v>3</v>
      </c>
      <c r="R6698">
        <f>IF(H6698="Old",IF(Q6698&gt;3,1,0),IF(H6698="New",IF(Q6698&lt;4,1,0)))</f>
        <v>1</v>
      </c>
    </row>
    <row r="6699" spans="1:18" x14ac:dyDescent="0.2">
      <c r="A6699" t="s">
        <v>18</v>
      </c>
      <c r="B6699" s="1">
        <v>44271.926388888889</v>
      </c>
      <c r="C6699">
        <v>3351960</v>
      </c>
      <c r="D6699" t="s">
        <v>25</v>
      </c>
      <c r="E6699">
        <v>45</v>
      </c>
      <c r="F6699">
        <v>1288.48</v>
      </c>
      <c r="G6699" t="s">
        <v>46</v>
      </c>
      <c r="H6699" t="s">
        <v>21</v>
      </c>
      <c r="I6699" t="s">
        <v>21</v>
      </c>
      <c r="J6699">
        <v>480</v>
      </c>
      <c r="K6699">
        <v>20</v>
      </c>
      <c r="L6699" t="s">
        <v>22</v>
      </c>
      <c r="M6699">
        <v>2</v>
      </c>
      <c r="N6699" s="1">
        <v>44271.931944444441</v>
      </c>
      <c r="O6699" s="2">
        <v>0.48958333333333331</v>
      </c>
      <c r="P6699">
        <v>0</v>
      </c>
      <c r="Q6699">
        <v>3</v>
      </c>
      <c r="R6699">
        <f>IF(H6699="Old",IF(Q6699&gt;3,1,0),IF(H6699="New",IF(Q6699&lt;4,1,0)))</f>
        <v>1</v>
      </c>
    </row>
    <row r="6700" spans="1:18" x14ac:dyDescent="0.2">
      <c r="A6700" t="s">
        <v>18</v>
      </c>
      <c r="B6700" s="1">
        <v>44271.972916666666</v>
      </c>
      <c r="C6700">
        <v>3352189</v>
      </c>
      <c r="D6700" t="s">
        <v>25</v>
      </c>
      <c r="E6700">
        <v>41</v>
      </c>
      <c r="F6700">
        <v>1211.49</v>
      </c>
      <c r="G6700" t="s">
        <v>46</v>
      </c>
      <c r="H6700" t="s">
        <v>21</v>
      </c>
      <c r="I6700" t="s">
        <v>21</v>
      </c>
      <c r="J6700">
        <v>600</v>
      </c>
      <c r="K6700">
        <v>18</v>
      </c>
      <c r="L6700" t="s">
        <v>24</v>
      </c>
      <c r="M6700">
        <v>4</v>
      </c>
      <c r="N6700" s="1">
        <v>44271.974305555559</v>
      </c>
      <c r="O6700" s="2">
        <v>0.52013888888888882</v>
      </c>
      <c r="P6700">
        <v>0</v>
      </c>
      <c r="Q6700">
        <v>3</v>
      </c>
      <c r="R6700">
        <f>IF(H6700="Old",IF(Q6700&gt;3,1,0),IF(H6700="New",IF(Q6700&lt;4,1,0)))</f>
        <v>1</v>
      </c>
    </row>
    <row r="6701" spans="1:18" x14ac:dyDescent="0.2">
      <c r="A6701" t="s">
        <v>18</v>
      </c>
      <c r="B6701" s="1">
        <v>44272.440972222219</v>
      </c>
      <c r="C6701">
        <v>3358948</v>
      </c>
      <c r="D6701" t="s">
        <v>26</v>
      </c>
      <c r="E6701">
        <v>48</v>
      </c>
      <c r="F6701">
        <v>1231.8399999999999</v>
      </c>
      <c r="G6701" t="s">
        <v>46</v>
      </c>
      <c r="H6701" t="s">
        <v>21</v>
      </c>
      <c r="I6701" t="s">
        <v>21</v>
      </c>
      <c r="J6701">
        <v>480</v>
      </c>
      <c r="K6701">
        <v>21</v>
      </c>
      <c r="L6701" t="s">
        <v>24</v>
      </c>
      <c r="M6701">
        <v>2</v>
      </c>
      <c r="N6701" s="1">
        <v>44272.443055555559</v>
      </c>
      <c r="O6701" s="2">
        <v>0.60833333333333328</v>
      </c>
      <c r="P6701">
        <v>0</v>
      </c>
      <c r="Q6701">
        <v>3</v>
      </c>
      <c r="R6701">
        <f>IF(H6701="Old",IF(Q6701&gt;3,1,0),IF(H6701="New",IF(Q6701&lt;4,1,0)))</f>
        <v>1</v>
      </c>
    </row>
    <row r="6702" spans="1:18" x14ac:dyDescent="0.2">
      <c r="A6702" t="s">
        <v>18</v>
      </c>
      <c r="B6702" s="1">
        <v>44272.338194444441</v>
      </c>
      <c r="C6702">
        <v>3358996</v>
      </c>
      <c r="D6702" t="s">
        <v>26</v>
      </c>
      <c r="E6702">
        <v>3</v>
      </c>
      <c r="F6702">
        <v>8220.11</v>
      </c>
      <c r="G6702" t="s">
        <v>46</v>
      </c>
      <c r="H6702" t="s">
        <v>21</v>
      </c>
      <c r="I6702" t="s">
        <v>21</v>
      </c>
      <c r="J6702">
        <v>360</v>
      </c>
      <c r="K6702">
        <v>20</v>
      </c>
      <c r="L6702" t="s">
        <v>22</v>
      </c>
      <c r="M6702">
        <v>8</v>
      </c>
      <c r="N6702" s="1">
        <v>44272.342361111114</v>
      </c>
      <c r="O6702" s="2">
        <v>0.50486111111111109</v>
      </c>
      <c r="P6702">
        <v>0</v>
      </c>
      <c r="Q6702">
        <v>3</v>
      </c>
      <c r="R6702">
        <f>IF(H6702="Old",IF(Q6702&gt;3,1,0),IF(H6702="New",IF(Q6702&lt;4,1,0)))</f>
        <v>1</v>
      </c>
    </row>
    <row r="6703" spans="1:18" x14ac:dyDescent="0.2">
      <c r="A6703" t="s">
        <v>18</v>
      </c>
      <c r="B6703" s="1">
        <v>44272.419444444444</v>
      </c>
      <c r="C6703">
        <v>3359152</v>
      </c>
      <c r="D6703" t="s">
        <v>26</v>
      </c>
      <c r="E6703">
        <v>31</v>
      </c>
      <c r="F6703">
        <v>1413.69</v>
      </c>
      <c r="G6703" t="s">
        <v>46</v>
      </c>
      <c r="H6703" t="s">
        <v>21</v>
      </c>
      <c r="I6703" t="s">
        <v>21</v>
      </c>
      <c r="J6703">
        <v>465</v>
      </c>
      <c r="K6703">
        <v>20</v>
      </c>
      <c r="L6703" t="s">
        <v>22</v>
      </c>
      <c r="M6703">
        <v>6</v>
      </c>
      <c r="N6703" s="1">
        <v>44272.421527777777</v>
      </c>
      <c r="O6703" s="2">
        <v>0.56666666666666665</v>
      </c>
      <c r="P6703">
        <v>0</v>
      </c>
      <c r="Q6703">
        <v>3</v>
      </c>
      <c r="R6703">
        <f>IF(H6703="Old",IF(Q6703&gt;3,1,0),IF(H6703="New",IF(Q6703&lt;4,1,0)))</f>
        <v>1</v>
      </c>
    </row>
    <row r="6704" spans="1:18" x14ac:dyDescent="0.2">
      <c r="A6704" t="s">
        <v>18</v>
      </c>
      <c r="B6704" s="1">
        <v>44272.439583333333</v>
      </c>
      <c r="C6704">
        <v>3359333</v>
      </c>
      <c r="D6704" t="s">
        <v>26</v>
      </c>
      <c r="E6704">
        <v>30</v>
      </c>
      <c r="F6704">
        <v>7652.23</v>
      </c>
      <c r="G6704" t="s">
        <v>46</v>
      </c>
      <c r="H6704" t="s">
        <v>21</v>
      </c>
      <c r="I6704" t="s">
        <v>21</v>
      </c>
      <c r="J6704">
        <v>420</v>
      </c>
      <c r="K6704">
        <v>19</v>
      </c>
      <c r="L6704" t="s">
        <v>24</v>
      </c>
      <c r="M6704">
        <v>6</v>
      </c>
      <c r="N6704" s="1">
        <v>44272.442361111112</v>
      </c>
      <c r="O6704" s="2">
        <v>0.57916666666666672</v>
      </c>
      <c r="P6704">
        <v>0</v>
      </c>
      <c r="Q6704">
        <v>3</v>
      </c>
      <c r="R6704">
        <f>IF(H6704="Old",IF(Q6704&gt;3,1,0),IF(H6704="New",IF(Q6704&lt;4,1,0)))</f>
        <v>1</v>
      </c>
    </row>
    <row r="6705" spans="1:18" x14ac:dyDescent="0.2">
      <c r="A6705" t="s">
        <v>18</v>
      </c>
      <c r="B6705" s="1">
        <v>44272.447916666664</v>
      </c>
      <c r="C6705">
        <v>3359691</v>
      </c>
      <c r="D6705" t="s">
        <v>26</v>
      </c>
      <c r="E6705">
        <v>48</v>
      </c>
      <c r="F6705">
        <v>2543.9499999999998</v>
      </c>
      <c r="G6705" t="s">
        <v>46</v>
      </c>
      <c r="H6705" t="s">
        <v>21</v>
      </c>
      <c r="I6705" t="s">
        <v>21</v>
      </c>
      <c r="J6705">
        <v>465</v>
      </c>
      <c r="K6705">
        <v>31</v>
      </c>
      <c r="L6705" t="s">
        <v>22</v>
      </c>
      <c r="M6705">
        <v>8</v>
      </c>
      <c r="N6705" s="1">
        <v>44272.45</v>
      </c>
      <c r="O6705" s="2">
        <v>0.56388888888888888</v>
      </c>
      <c r="P6705">
        <v>0</v>
      </c>
      <c r="Q6705">
        <v>3</v>
      </c>
      <c r="R6705">
        <f>IF(H6705="Old",IF(Q6705&gt;3,1,0),IF(H6705="New",IF(Q6705&lt;4,1,0)))</f>
        <v>1</v>
      </c>
    </row>
    <row r="6706" spans="1:18" x14ac:dyDescent="0.2">
      <c r="A6706" t="s">
        <v>18</v>
      </c>
      <c r="B6706" s="1">
        <v>44272.394444444442</v>
      </c>
      <c r="C6706">
        <v>3360120</v>
      </c>
      <c r="D6706" t="s">
        <v>26</v>
      </c>
      <c r="E6706">
        <v>13</v>
      </c>
      <c r="F6706">
        <v>1867.115</v>
      </c>
      <c r="G6706" t="s">
        <v>46</v>
      </c>
      <c r="H6706" t="s">
        <v>21</v>
      </c>
      <c r="I6706" t="s">
        <v>21</v>
      </c>
      <c r="J6706">
        <v>540</v>
      </c>
      <c r="K6706">
        <v>18</v>
      </c>
      <c r="L6706" t="s">
        <v>22</v>
      </c>
      <c r="M6706">
        <v>8</v>
      </c>
      <c r="N6706" s="1">
        <v>44272.396527777775</v>
      </c>
      <c r="O6706" s="2">
        <v>0.48541666666666666</v>
      </c>
      <c r="P6706">
        <v>0</v>
      </c>
      <c r="Q6706">
        <v>3</v>
      </c>
      <c r="R6706">
        <f>IF(H6706="Old",IF(Q6706&gt;3,1,0),IF(H6706="New",IF(Q6706&lt;4,1,0)))</f>
        <v>1</v>
      </c>
    </row>
    <row r="6707" spans="1:18" x14ac:dyDescent="0.2">
      <c r="A6707" t="s">
        <v>18</v>
      </c>
      <c r="B6707" s="1">
        <v>44271.930555555555</v>
      </c>
      <c r="C6707">
        <v>3360279</v>
      </c>
      <c r="D6707" t="s">
        <v>23</v>
      </c>
      <c r="E6707">
        <v>28</v>
      </c>
      <c r="F6707">
        <v>2012.845</v>
      </c>
      <c r="G6707" t="s">
        <v>46</v>
      </c>
      <c r="H6707" t="s">
        <v>21</v>
      </c>
      <c r="I6707" t="s">
        <v>21</v>
      </c>
      <c r="J6707">
        <v>420</v>
      </c>
      <c r="K6707">
        <v>20</v>
      </c>
      <c r="L6707" t="s">
        <v>22</v>
      </c>
      <c r="M6707">
        <v>8</v>
      </c>
      <c r="N6707" s="1">
        <v>44271.932638888888</v>
      </c>
      <c r="O6707" s="2">
        <v>4.1666666666666666E-3</v>
      </c>
      <c r="P6707">
        <v>0</v>
      </c>
      <c r="Q6707">
        <v>3</v>
      </c>
      <c r="R6707">
        <f>IF(H6707="Old",IF(Q6707&gt;3,1,0),IF(H6707="New",IF(Q6707&lt;4,1,0)))</f>
        <v>1</v>
      </c>
    </row>
    <row r="6708" spans="1:18" x14ac:dyDescent="0.2">
      <c r="A6708" t="s">
        <v>18</v>
      </c>
      <c r="B6708" s="1">
        <v>44272.430555555555</v>
      </c>
      <c r="C6708">
        <v>3360281</v>
      </c>
      <c r="D6708" t="s">
        <v>26</v>
      </c>
      <c r="E6708">
        <v>21</v>
      </c>
      <c r="F6708">
        <v>1784.85</v>
      </c>
      <c r="G6708" t="s">
        <v>46</v>
      </c>
      <c r="H6708" t="s">
        <v>21</v>
      </c>
      <c r="I6708" t="s">
        <v>21</v>
      </c>
      <c r="J6708">
        <v>567</v>
      </c>
      <c r="K6708">
        <v>18</v>
      </c>
      <c r="L6708" t="s">
        <v>22</v>
      </c>
      <c r="M6708">
        <v>0</v>
      </c>
      <c r="N6708" s="1">
        <v>44272.433333333334</v>
      </c>
      <c r="O6708" s="2">
        <v>0.50416666666666665</v>
      </c>
      <c r="P6708">
        <v>0</v>
      </c>
      <c r="Q6708">
        <v>3</v>
      </c>
      <c r="R6708">
        <f>IF(H6708="Old",IF(Q6708&gt;3,1,0),IF(H6708="New",IF(Q6708&lt;4,1,0)))</f>
        <v>1</v>
      </c>
    </row>
    <row r="6709" spans="1:18" x14ac:dyDescent="0.2">
      <c r="A6709" t="s">
        <v>18</v>
      </c>
      <c r="B6709" s="1">
        <v>44271.933333333334</v>
      </c>
      <c r="C6709">
        <v>3360296</v>
      </c>
      <c r="D6709" t="s">
        <v>23</v>
      </c>
      <c r="E6709">
        <v>28</v>
      </c>
      <c r="F6709">
        <v>2212.5300000000002</v>
      </c>
      <c r="G6709" t="s">
        <v>46</v>
      </c>
      <c r="H6709" t="s">
        <v>21</v>
      </c>
      <c r="I6709" t="s">
        <v>21</v>
      </c>
      <c r="J6709">
        <v>600</v>
      </c>
      <c r="K6709">
        <v>18</v>
      </c>
      <c r="L6709" t="s">
        <v>22</v>
      </c>
      <c r="M6709">
        <v>7</v>
      </c>
      <c r="N6709" s="1">
        <v>44271.936111111114</v>
      </c>
      <c r="O6709" s="2">
        <v>4.8611111111111112E-3</v>
      </c>
      <c r="P6709">
        <v>0</v>
      </c>
      <c r="Q6709">
        <v>3</v>
      </c>
      <c r="R6709">
        <f>IF(H6709="Old",IF(Q6709&gt;3,1,0),IF(H6709="New",IF(Q6709&lt;4,1,0)))</f>
        <v>1</v>
      </c>
    </row>
    <row r="6710" spans="1:18" x14ac:dyDescent="0.2">
      <c r="A6710" t="s">
        <v>18</v>
      </c>
      <c r="B6710" s="1">
        <v>44272.476388888892</v>
      </c>
      <c r="C6710">
        <v>3362536</v>
      </c>
      <c r="D6710" t="s">
        <v>19</v>
      </c>
      <c r="E6710">
        <v>20</v>
      </c>
      <c r="F6710">
        <v>2307.2199999999998</v>
      </c>
      <c r="G6710" t="s">
        <v>46</v>
      </c>
      <c r="H6710" t="s">
        <v>21</v>
      </c>
      <c r="I6710" t="s">
        <v>21</v>
      </c>
      <c r="J6710">
        <v>480</v>
      </c>
      <c r="K6710">
        <v>18</v>
      </c>
      <c r="L6710" t="s">
        <v>22</v>
      </c>
      <c r="M6710">
        <v>10</v>
      </c>
      <c r="N6710" s="1">
        <v>44272.478472222225</v>
      </c>
      <c r="O6710" s="2">
        <v>5.5555555555555558E-3</v>
      </c>
      <c r="P6710">
        <v>0</v>
      </c>
      <c r="Q6710">
        <v>3</v>
      </c>
      <c r="R6710">
        <f>IF(H6710="Old",IF(Q6710&gt;3,1,0),IF(H6710="New",IF(Q6710&lt;4,1,0)))</f>
        <v>1</v>
      </c>
    </row>
    <row r="6711" spans="1:18" x14ac:dyDescent="0.2">
      <c r="A6711" t="s">
        <v>18</v>
      </c>
      <c r="B6711" s="1">
        <v>44272.869444444441</v>
      </c>
      <c r="C6711">
        <v>3363235</v>
      </c>
      <c r="D6711" t="s">
        <v>25</v>
      </c>
      <c r="E6711">
        <v>32</v>
      </c>
      <c r="F6711">
        <v>8458.8250000000007</v>
      </c>
      <c r="G6711" t="s">
        <v>46</v>
      </c>
      <c r="H6711" t="s">
        <v>21</v>
      </c>
      <c r="I6711" t="s">
        <v>21</v>
      </c>
      <c r="J6711">
        <v>540</v>
      </c>
      <c r="K6711">
        <v>20</v>
      </c>
      <c r="L6711" t="s">
        <v>22</v>
      </c>
      <c r="M6711">
        <v>1</v>
      </c>
      <c r="N6711" s="1">
        <v>44272.87222222222</v>
      </c>
      <c r="O6711" s="2">
        <v>0.50555555555555554</v>
      </c>
      <c r="P6711">
        <v>0</v>
      </c>
      <c r="Q6711">
        <v>3</v>
      </c>
      <c r="R6711">
        <f>IF(H6711="Old",IF(Q6711&gt;3,1,0),IF(H6711="New",IF(Q6711&lt;4,1,0)))</f>
        <v>1</v>
      </c>
    </row>
    <row r="6712" spans="1:18" x14ac:dyDescent="0.2">
      <c r="A6712" t="s">
        <v>18</v>
      </c>
      <c r="B6712" s="1">
        <v>44272.384722222225</v>
      </c>
      <c r="C6712">
        <v>3363806</v>
      </c>
      <c r="D6712" t="s">
        <v>19</v>
      </c>
      <c r="E6712">
        <v>23</v>
      </c>
      <c r="F6712">
        <v>1333.2750000000001</v>
      </c>
      <c r="G6712" t="s">
        <v>46</v>
      </c>
      <c r="H6712" t="s">
        <v>21</v>
      </c>
      <c r="I6712" t="s">
        <v>21</v>
      </c>
      <c r="J6712">
        <v>300</v>
      </c>
      <c r="K6712">
        <v>20</v>
      </c>
      <c r="L6712" t="s">
        <v>22</v>
      </c>
      <c r="M6712">
        <v>5</v>
      </c>
      <c r="N6712" s="1">
        <v>44272.386805555558</v>
      </c>
      <c r="O6712" s="2">
        <v>3.472222222222222E-3</v>
      </c>
      <c r="P6712">
        <v>0</v>
      </c>
      <c r="Q6712">
        <v>3</v>
      </c>
      <c r="R6712">
        <f>IF(H6712="Old",IF(Q6712&gt;3,1,0),IF(H6712="New",IF(Q6712&lt;4,1,0)))</f>
        <v>1</v>
      </c>
    </row>
    <row r="6713" spans="1:18" x14ac:dyDescent="0.2">
      <c r="A6713" t="s">
        <v>18</v>
      </c>
      <c r="B6713" s="1">
        <v>44272.873611111114</v>
      </c>
      <c r="C6713">
        <v>3364294</v>
      </c>
      <c r="D6713" t="s">
        <v>25</v>
      </c>
      <c r="E6713">
        <v>48</v>
      </c>
      <c r="F6713">
        <v>1589.2449999999999</v>
      </c>
      <c r="G6713" t="s">
        <v>46</v>
      </c>
      <c r="H6713" t="s">
        <v>21</v>
      </c>
      <c r="I6713" t="s">
        <v>21</v>
      </c>
      <c r="J6713">
        <v>450</v>
      </c>
      <c r="K6713">
        <v>19</v>
      </c>
      <c r="L6713" t="s">
        <v>22</v>
      </c>
      <c r="M6713">
        <v>4</v>
      </c>
      <c r="N6713" s="1">
        <v>44272.875</v>
      </c>
      <c r="O6713" s="2">
        <v>0.48402777777777778</v>
      </c>
      <c r="P6713">
        <v>0</v>
      </c>
      <c r="Q6713">
        <v>3</v>
      </c>
      <c r="R6713">
        <f>IF(H6713="Old",IF(Q6713&gt;3,1,0),IF(H6713="New",IF(Q6713&lt;4,1,0)))</f>
        <v>1</v>
      </c>
    </row>
    <row r="6714" spans="1:18" x14ac:dyDescent="0.2">
      <c r="A6714" t="s">
        <v>18</v>
      </c>
      <c r="B6714" s="1">
        <v>44272.888194444444</v>
      </c>
      <c r="C6714">
        <v>3365113</v>
      </c>
      <c r="D6714" t="s">
        <v>25</v>
      </c>
      <c r="E6714">
        <v>21</v>
      </c>
      <c r="F6714">
        <v>3090.2449999999999</v>
      </c>
      <c r="G6714" t="s">
        <v>46</v>
      </c>
      <c r="H6714" t="s">
        <v>21</v>
      </c>
      <c r="I6714" t="s">
        <v>21</v>
      </c>
      <c r="J6714">
        <v>480</v>
      </c>
      <c r="K6714">
        <v>19</v>
      </c>
      <c r="L6714" t="s">
        <v>24</v>
      </c>
      <c r="M6714">
        <v>10</v>
      </c>
      <c r="N6714" s="1">
        <v>44272.890277777777</v>
      </c>
      <c r="O6714" s="2">
        <v>0.48541666666666666</v>
      </c>
      <c r="P6714">
        <v>0</v>
      </c>
      <c r="Q6714">
        <v>3</v>
      </c>
      <c r="R6714">
        <f>IF(H6714="Old",IF(Q6714&gt;3,1,0),IF(H6714="New",IF(Q6714&lt;4,1,0)))</f>
        <v>1</v>
      </c>
    </row>
    <row r="6715" spans="1:18" x14ac:dyDescent="0.2">
      <c r="A6715" t="s">
        <v>18</v>
      </c>
      <c r="B6715" s="1">
        <v>44272.914583333331</v>
      </c>
      <c r="C6715">
        <v>3366011</v>
      </c>
      <c r="D6715" t="s">
        <v>25</v>
      </c>
      <c r="E6715">
        <v>24</v>
      </c>
      <c r="F6715">
        <v>3630.67</v>
      </c>
      <c r="G6715" t="s">
        <v>46</v>
      </c>
      <c r="H6715" t="s">
        <v>21</v>
      </c>
      <c r="I6715" t="s">
        <v>21</v>
      </c>
      <c r="J6715">
        <v>420</v>
      </c>
      <c r="K6715">
        <v>20</v>
      </c>
      <c r="L6715" t="s">
        <v>24</v>
      </c>
      <c r="M6715">
        <v>4</v>
      </c>
      <c r="N6715" s="1">
        <v>44272.916666666664</v>
      </c>
      <c r="O6715" s="2">
        <v>0.48888888888888887</v>
      </c>
      <c r="P6715">
        <v>0</v>
      </c>
      <c r="Q6715">
        <v>3</v>
      </c>
      <c r="R6715">
        <f>IF(H6715="Old",IF(Q6715&gt;3,1,0),IF(H6715="New",IF(Q6715&lt;4,1,0)))</f>
        <v>1</v>
      </c>
    </row>
    <row r="6716" spans="1:18" x14ac:dyDescent="0.2">
      <c r="A6716" t="s">
        <v>18</v>
      </c>
      <c r="B6716" s="1">
        <v>44272.447916666664</v>
      </c>
      <c r="C6716">
        <v>3366983</v>
      </c>
      <c r="D6716" t="s">
        <v>19</v>
      </c>
      <c r="E6716">
        <v>20</v>
      </c>
      <c r="F6716">
        <v>1153.71</v>
      </c>
      <c r="G6716" t="s">
        <v>46</v>
      </c>
      <c r="H6716" t="s">
        <v>21</v>
      </c>
      <c r="I6716" t="s">
        <v>21</v>
      </c>
      <c r="J6716">
        <v>600</v>
      </c>
      <c r="K6716">
        <v>19</v>
      </c>
      <c r="L6716" t="s">
        <v>22</v>
      </c>
      <c r="M6716">
        <v>16</v>
      </c>
      <c r="N6716" s="1">
        <v>44272.449305555558</v>
      </c>
      <c r="O6716" s="2">
        <v>3.472222222222222E-3</v>
      </c>
      <c r="P6716">
        <v>0</v>
      </c>
      <c r="Q6716">
        <v>3</v>
      </c>
      <c r="R6716">
        <f>IF(H6716="Old",IF(Q6716&gt;3,1,0),IF(H6716="New",IF(Q6716&lt;4,1,0)))</f>
        <v>1</v>
      </c>
    </row>
    <row r="6717" spans="1:18" x14ac:dyDescent="0.2">
      <c r="A6717" t="s">
        <v>18</v>
      </c>
      <c r="B6717" s="1">
        <v>44272.452777777777</v>
      </c>
      <c r="C6717">
        <v>3367063</v>
      </c>
      <c r="D6717" t="s">
        <v>19</v>
      </c>
      <c r="E6717">
        <v>17</v>
      </c>
      <c r="F6717">
        <v>894.59</v>
      </c>
      <c r="G6717" t="s">
        <v>46</v>
      </c>
      <c r="H6717" t="s">
        <v>21</v>
      </c>
      <c r="I6717" t="s">
        <v>21</v>
      </c>
      <c r="J6717">
        <v>465</v>
      </c>
      <c r="K6717">
        <v>20</v>
      </c>
      <c r="L6717" t="s">
        <v>22</v>
      </c>
      <c r="M6717">
        <v>1</v>
      </c>
      <c r="N6717" s="1">
        <v>44272.454861111109</v>
      </c>
      <c r="O6717" s="2">
        <v>4.8611111111111112E-3</v>
      </c>
      <c r="P6717">
        <v>0</v>
      </c>
      <c r="Q6717">
        <v>3</v>
      </c>
      <c r="R6717">
        <f>IF(H6717="Old",IF(Q6717&gt;3,1,0),IF(H6717="New",IF(Q6717&lt;4,1,0)))</f>
        <v>1</v>
      </c>
    </row>
    <row r="6718" spans="1:18" x14ac:dyDescent="0.2">
      <c r="A6718" t="s">
        <v>18</v>
      </c>
      <c r="B6718" s="1">
        <v>44273.964583333334</v>
      </c>
      <c r="C6718">
        <v>3367395</v>
      </c>
      <c r="D6718" t="s">
        <v>26</v>
      </c>
      <c r="E6718">
        <v>16</v>
      </c>
      <c r="F6718">
        <v>766.64499999999998</v>
      </c>
      <c r="G6718" t="s">
        <v>46</v>
      </c>
      <c r="H6718" t="s">
        <v>21</v>
      </c>
      <c r="I6718" t="s">
        <v>21</v>
      </c>
      <c r="J6718">
        <v>300</v>
      </c>
      <c r="K6718">
        <v>18</v>
      </c>
      <c r="L6718" t="s">
        <v>22</v>
      </c>
      <c r="M6718">
        <v>4</v>
      </c>
      <c r="N6718" s="1">
        <v>44273.966666666667</v>
      </c>
      <c r="O6718" s="2">
        <v>0.50486111111111109</v>
      </c>
      <c r="P6718">
        <v>1</v>
      </c>
      <c r="Q6718">
        <v>3</v>
      </c>
      <c r="R6718">
        <f>IF(H6718="Old",IF(Q6718&gt;3,1,0),IF(H6718="New",IF(Q6718&lt;4,1,0)))</f>
        <v>1</v>
      </c>
    </row>
    <row r="6719" spans="1:18" x14ac:dyDescent="0.2">
      <c r="A6719" t="s">
        <v>18</v>
      </c>
      <c r="B6719" s="1">
        <v>44272.495138888888</v>
      </c>
      <c r="C6719">
        <v>3368128</v>
      </c>
      <c r="D6719" t="s">
        <v>19</v>
      </c>
      <c r="E6719">
        <v>29</v>
      </c>
      <c r="F6719">
        <v>2509.4749999999999</v>
      </c>
      <c r="G6719" t="s">
        <v>46</v>
      </c>
      <c r="H6719" t="s">
        <v>21</v>
      </c>
      <c r="I6719" t="s">
        <v>21</v>
      </c>
      <c r="J6719">
        <v>720</v>
      </c>
      <c r="K6719">
        <v>20</v>
      </c>
      <c r="L6719" t="s">
        <v>22</v>
      </c>
      <c r="M6719">
        <v>18</v>
      </c>
      <c r="N6719" s="1">
        <v>44272.49722222222</v>
      </c>
      <c r="O6719" s="2">
        <v>5.5555555555555558E-3</v>
      </c>
      <c r="P6719">
        <v>1</v>
      </c>
      <c r="Q6719">
        <v>3</v>
      </c>
      <c r="R6719">
        <f>IF(H6719="Old",IF(Q6719&gt;3,1,0),IF(H6719="New",IF(Q6719&lt;4,1,0)))</f>
        <v>1</v>
      </c>
    </row>
    <row r="6720" spans="1:18" x14ac:dyDescent="0.2">
      <c r="A6720" t="s">
        <v>18</v>
      </c>
      <c r="B6720" s="1">
        <v>44273.658333333333</v>
      </c>
      <c r="C6720">
        <v>3369728</v>
      </c>
      <c r="D6720" t="s">
        <v>25</v>
      </c>
      <c r="E6720">
        <v>17</v>
      </c>
      <c r="F6720">
        <v>1207.4649999999999</v>
      </c>
      <c r="G6720" t="s">
        <v>46</v>
      </c>
      <c r="H6720" t="s">
        <v>21</v>
      </c>
      <c r="I6720" t="s">
        <v>21</v>
      </c>
      <c r="J6720">
        <v>300</v>
      </c>
      <c r="K6720">
        <v>19</v>
      </c>
      <c r="L6720" t="s">
        <v>24</v>
      </c>
      <c r="M6720">
        <v>10</v>
      </c>
      <c r="N6720" s="1">
        <v>44273.660416666666</v>
      </c>
      <c r="O6720" s="3">
        <v>1.1069444444444445</v>
      </c>
      <c r="P6720">
        <v>1</v>
      </c>
      <c r="Q6720">
        <v>3</v>
      </c>
      <c r="R6720">
        <f>IF(H6720="Old",IF(Q6720&gt;3,1,0),IF(H6720="New",IF(Q6720&lt;4,1,0)))</f>
        <v>1</v>
      </c>
    </row>
    <row r="6721" spans="1:18" x14ac:dyDescent="0.2">
      <c r="A6721" t="s">
        <v>18</v>
      </c>
      <c r="B6721" s="1">
        <v>44272.556944444441</v>
      </c>
      <c r="C6721">
        <v>3369794</v>
      </c>
      <c r="D6721" t="s">
        <v>19</v>
      </c>
      <c r="E6721">
        <v>11</v>
      </c>
      <c r="F6721">
        <v>1641.44</v>
      </c>
      <c r="G6721" t="s">
        <v>46</v>
      </c>
      <c r="H6721" t="s">
        <v>21</v>
      </c>
      <c r="I6721" t="s">
        <v>21</v>
      </c>
      <c r="J6721">
        <v>240</v>
      </c>
      <c r="K6721">
        <v>18</v>
      </c>
      <c r="L6721" t="s">
        <v>22</v>
      </c>
      <c r="M6721">
        <v>9</v>
      </c>
      <c r="N6721" s="1">
        <v>44272.55972222222</v>
      </c>
      <c r="O6721" s="2">
        <v>4.8611111111111112E-3</v>
      </c>
      <c r="P6721">
        <v>1</v>
      </c>
      <c r="Q6721">
        <v>3</v>
      </c>
      <c r="R6721">
        <f>IF(H6721="Old",IF(Q6721&gt;3,1,0),IF(H6721="New",IF(Q6721&lt;4,1,0)))</f>
        <v>1</v>
      </c>
    </row>
    <row r="6722" spans="1:18" x14ac:dyDescent="0.2">
      <c r="A6722" t="s">
        <v>18</v>
      </c>
      <c r="B6722" s="1">
        <v>44273.56527777778</v>
      </c>
      <c r="C6722">
        <v>3374578</v>
      </c>
      <c r="D6722" t="s">
        <v>26</v>
      </c>
      <c r="E6722">
        <v>29</v>
      </c>
      <c r="F6722">
        <v>1322.5</v>
      </c>
      <c r="G6722" t="s">
        <v>46</v>
      </c>
      <c r="H6722" t="s">
        <v>21</v>
      </c>
      <c r="I6722" t="s">
        <v>21</v>
      </c>
      <c r="J6722">
        <v>480</v>
      </c>
      <c r="K6722">
        <v>20</v>
      </c>
      <c r="L6722" t="s">
        <v>22</v>
      </c>
      <c r="M6722">
        <v>8</v>
      </c>
      <c r="N6722" s="1">
        <v>44273.567361111112</v>
      </c>
      <c r="O6722" s="2">
        <v>0.78125</v>
      </c>
      <c r="P6722">
        <v>1</v>
      </c>
      <c r="Q6722">
        <v>3</v>
      </c>
      <c r="R6722">
        <f>IF(H6722="Old",IF(Q6722&gt;3,1,0),IF(H6722="New",IF(Q6722&lt;4,1,0)))</f>
        <v>1</v>
      </c>
    </row>
    <row r="6723" spans="1:18" x14ac:dyDescent="0.2">
      <c r="A6723" t="s">
        <v>18</v>
      </c>
      <c r="B6723" s="1">
        <v>44273.441666666666</v>
      </c>
      <c r="C6723">
        <v>3375896</v>
      </c>
      <c r="D6723" t="s">
        <v>26</v>
      </c>
      <c r="E6723">
        <v>28</v>
      </c>
      <c r="F6723">
        <v>3594.145</v>
      </c>
      <c r="G6723" t="s">
        <v>46</v>
      </c>
      <c r="H6723" t="s">
        <v>21</v>
      </c>
      <c r="I6723" t="s">
        <v>21</v>
      </c>
      <c r="J6723">
        <v>474</v>
      </c>
      <c r="K6723">
        <v>33</v>
      </c>
      <c r="L6723" t="s">
        <v>24</v>
      </c>
      <c r="M6723">
        <v>4</v>
      </c>
      <c r="N6723" s="1">
        <v>44273.445138888892</v>
      </c>
      <c r="O6723" s="2">
        <v>0.56597222222222221</v>
      </c>
      <c r="P6723">
        <v>0</v>
      </c>
      <c r="Q6723">
        <v>3</v>
      </c>
      <c r="R6723">
        <f>IF(H6723="Old",IF(Q6723&gt;3,1,0),IF(H6723="New",IF(Q6723&lt;4,1,0)))</f>
        <v>1</v>
      </c>
    </row>
    <row r="6724" spans="1:18" x14ac:dyDescent="0.2">
      <c r="A6724" t="s">
        <v>18</v>
      </c>
      <c r="B6724" s="1">
        <v>44273.443749999999</v>
      </c>
      <c r="C6724">
        <v>3375899</v>
      </c>
      <c r="D6724" t="s">
        <v>26</v>
      </c>
      <c r="E6724">
        <v>48</v>
      </c>
      <c r="F6724">
        <v>1940.5050000000001</v>
      </c>
      <c r="G6724" t="s">
        <v>46</v>
      </c>
      <c r="H6724" t="s">
        <v>21</v>
      </c>
      <c r="I6724" t="s">
        <v>21</v>
      </c>
      <c r="J6724">
        <v>420</v>
      </c>
      <c r="K6724">
        <v>19</v>
      </c>
      <c r="L6724" t="s">
        <v>22</v>
      </c>
      <c r="M6724">
        <v>11</v>
      </c>
      <c r="N6724" s="1">
        <v>44273.445138888892</v>
      </c>
      <c r="O6724" s="2">
        <v>0.56527777777777777</v>
      </c>
      <c r="P6724">
        <v>0</v>
      </c>
      <c r="Q6724">
        <v>3</v>
      </c>
      <c r="R6724">
        <f>IF(H6724="Old",IF(Q6724&gt;3,1,0),IF(H6724="New",IF(Q6724&lt;4,1,0)))</f>
        <v>1</v>
      </c>
    </row>
    <row r="6725" spans="1:18" x14ac:dyDescent="0.2">
      <c r="A6725" t="s">
        <v>18</v>
      </c>
      <c r="B6725" s="1">
        <v>44272.897916666669</v>
      </c>
      <c r="C6725">
        <v>3376068</v>
      </c>
      <c r="D6725" t="s">
        <v>23</v>
      </c>
      <c r="E6725">
        <v>4</v>
      </c>
      <c r="F6725">
        <v>1764.8</v>
      </c>
      <c r="G6725" t="s">
        <v>46</v>
      </c>
      <c r="H6725" t="s">
        <v>21</v>
      </c>
      <c r="I6725" t="s">
        <v>21</v>
      </c>
      <c r="J6725">
        <v>435</v>
      </c>
      <c r="K6725">
        <v>19</v>
      </c>
      <c r="L6725" t="s">
        <v>22</v>
      </c>
      <c r="M6725">
        <v>13</v>
      </c>
      <c r="N6725" s="1">
        <v>44272.900694444441</v>
      </c>
      <c r="O6725" s="2">
        <v>4.1666666666666666E-3</v>
      </c>
      <c r="P6725">
        <v>0</v>
      </c>
      <c r="Q6725">
        <v>3</v>
      </c>
      <c r="R6725">
        <f>IF(H6725="Old",IF(Q6725&gt;3,1,0),IF(H6725="New",IF(Q6725&lt;4,1,0)))</f>
        <v>1</v>
      </c>
    </row>
    <row r="6726" spans="1:18" x14ac:dyDescent="0.2">
      <c r="A6726" t="s">
        <v>18</v>
      </c>
      <c r="B6726" s="1">
        <v>44272.697916666664</v>
      </c>
      <c r="C6726">
        <v>3376144</v>
      </c>
      <c r="D6726" t="s">
        <v>23</v>
      </c>
      <c r="E6726">
        <v>33</v>
      </c>
      <c r="F6726">
        <v>1540.86</v>
      </c>
      <c r="G6726" t="s">
        <v>46</v>
      </c>
      <c r="H6726" t="s">
        <v>21</v>
      </c>
      <c r="I6726" t="s">
        <v>21</v>
      </c>
      <c r="J6726">
        <v>480</v>
      </c>
      <c r="K6726">
        <v>19</v>
      </c>
      <c r="L6726" t="s">
        <v>22</v>
      </c>
      <c r="M6726">
        <v>12</v>
      </c>
      <c r="N6726" s="1">
        <v>44272.699305555558</v>
      </c>
      <c r="O6726" s="2">
        <v>3.472222222222222E-3</v>
      </c>
      <c r="P6726">
        <v>1</v>
      </c>
      <c r="Q6726">
        <v>3</v>
      </c>
      <c r="R6726">
        <f>IF(H6726="Old",IF(Q6726&gt;3,1,0),IF(H6726="New",IF(Q6726&lt;4,1,0)))</f>
        <v>1</v>
      </c>
    </row>
    <row r="6727" spans="1:18" x14ac:dyDescent="0.2">
      <c r="A6727" t="s">
        <v>18</v>
      </c>
      <c r="B6727" s="1">
        <v>44273.35833333333</v>
      </c>
      <c r="C6727">
        <v>3379226</v>
      </c>
      <c r="D6727" t="s">
        <v>19</v>
      </c>
      <c r="E6727">
        <v>8</v>
      </c>
      <c r="F6727">
        <v>1431.325</v>
      </c>
      <c r="G6727" t="s">
        <v>46</v>
      </c>
      <c r="H6727" t="s">
        <v>21</v>
      </c>
      <c r="I6727" t="s">
        <v>21</v>
      </c>
      <c r="J6727">
        <v>480</v>
      </c>
      <c r="K6727">
        <v>40</v>
      </c>
      <c r="L6727" t="s">
        <v>22</v>
      </c>
      <c r="M6727">
        <v>4</v>
      </c>
      <c r="N6727" s="1">
        <v>44273.361111111109</v>
      </c>
      <c r="O6727" s="2">
        <v>4.1666666666666666E-3</v>
      </c>
      <c r="P6727">
        <v>0</v>
      </c>
      <c r="Q6727">
        <v>3</v>
      </c>
      <c r="R6727">
        <f>IF(H6727="Old",IF(Q6727&gt;3,1,0),IF(H6727="New",IF(Q6727&lt;4,1,0)))</f>
        <v>1</v>
      </c>
    </row>
    <row r="6728" spans="1:18" x14ac:dyDescent="0.2">
      <c r="A6728" t="s">
        <v>18</v>
      </c>
      <c r="B6728" s="1">
        <v>44273.879861111112</v>
      </c>
      <c r="C6728">
        <v>3379599</v>
      </c>
      <c r="D6728" t="s">
        <v>25</v>
      </c>
      <c r="E6728">
        <v>8</v>
      </c>
      <c r="F6728">
        <v>4144.4650000000001</v>
      </c>
      <c r="G6728" t="s">
        <v>46</v>
      </c>
      <c r="H6728" t="s">
        <v>21</v>
      </c>
      <c r="I6728" t="s">
        <v>21</v>
      </c>
      <c r="J6728">
        <v>420</v>
      </c>
      <c r="K6728">
        <v>20</v>
      </c>
      <c r="L6728" t="s">
        <v>24</v>
      </c>
      <c r="M6728">
        <v>4</v>
      </c>
      <c r="N6728" s="1">
        <v>44273.883333333331</v>
      </c>
      <c r="O6728" s="2">
        <v>0.4861111111111111</v>
      </c>
      <c r="P6728">
        <v>0</v>
      </c>
      <c r="Q6728">
        <v>3</v>
      </c>
      <c r="R6728">
        <f>IF(H6728="Old",IF(Q6728&gt;3,1,0),IF(H6728="New",IF(Q6728&lt;4,1,0)))</f>
        <v>1</v>
      </c>
    </row>
    <row r="6729" spans="1:18" x14ac:dyDescent="0.2">
      <c r="A6729" t="s">
        <v>18</v>
      </c>
      <c r="B6729" s="1">
        <v>44273.900694444441</v>
      </c>
      <c r="C6729">
        <v>3379851</v>
      </c>
      <c r="D6729" t="s">
        <v>25</v>
      </c>
      <c r="E6729">
        <v>3</v>
      </c>
      <c r="F6729">
        <v>1237.3</v>
      </c>
      <c r="G6729" t="s">
        <v>46</v>
      </c>
      <c r="H6729" t="s">
        <v>21</v>
      </c>
      <c r="I6729" t="s">
        <v>21</v>
      </c>
      <c r="J6729">
        <v>540</v>
      </c>
      <c r="K6729">
        <v>22</v>
      </c>
      <c r="L6729" t="s">
        <v>24</v>
      </c>
      <c r="M6729">
        <v>5</v>
      </c>
      <c r="N6729" s="1">
        <v>44273.90347222222</v>
      </c>
      <c r="O6729" s="2">
        <v>0.48541666666666666</v>
      </c>
      <c r="P6729">
        <v>0</v>
      </c>
      <c r="Q6729">
        <v>3</v>
      </c>
      <c r="R6729">
        <f>IF(H6729="Old",IF(Q6729&gt;3,1,0),IF(H6729="New",IF(Q6729&lt;4,1,0)))</f>
        <v>1</v>
      </c>
    </row>
    <row r="6730" spans="1:18" x14ac:dyDescent="0.2">
      <c r="A6730" t="s">
        <v>18</v>
      </c>
      <c r="B6730" s="1">
        <v>44273.941666666666</v>
      </c>
      <c r="C6730">
        <v>3380814</v>
      </c>
      <c r="D6730" t="s">
        <v>25</v>
      </c>
      <c r="E6730">
        <v>29</v>
      </c>
      <c r="F6730">
        <v>1168.52</v>
      </c>
      <c r="G6730" t="s">
        <v>46</v>
      </c>
      <c r="H6730" t="s">
        <v>21</v>
      </c>
      <c r="I6730" t="s">
        <v>21</v>
      </c>
      <c r="J6730">
        <v>480</v>
      </c>
      <c r="K6730">
        <v>19</v>
      </c>
      <c r="L6730" t="s">
        <v>22</v>
      </c>
      <c r="M6730">
        <v>12</v>
      </c>
      <c r="N6730" s="1">
        <v>44273.943749999999</v>
      </c>
      <c r="O6730" s="2">
        <v>0.48472222222222222</v>
      </c>
      <c r="P6730">
        <v>0</v>
      </c>
      <c r="Q6730">
        <v>3</v>
      </c>
      <c r="R6730">
        <f>IF(H6730="Old",IF(Q6730&gt;3,1,0),IF(H6730="New",IF(Q6730&lt;4,1,0)))</f>
        <v>1</v>
      </c>
    </row>
    <row r="6731" spans="1:18" x14ac:dyDescent="0.2">
      <c r="A6731" t="s">
        <v>18</v>
      </c>
      <c r="B6731" s="1">
        <v>44273.912499999999</v>
      </c>
      <c r="C6731">
        <v>3383179</v>
      </c>
      <c r="D6731" t="s">
        <v>23</v>
      </c>
      <c r="E6731">
        <v>30</v>
      </c>
      <c r="F6731">
        <v>1297.325</v>
      </c>
      <c r="G6731" t="s">
        <v>46</v>
      </c>
      <c r="H6731" t="s">
        <v>21</v>
      </c>
      <c r="I6731" t="s">
        <v>21</v>
      </c>
      <c r="J6731">
        <v>480</v>
      </c>
      <c r="K6731">
        <v>21</v>
      </c>
      <c r="L6731" t="s">
        <v>22</v>
      </c>
      <c r="M6731">
        <v>12</v>
      </c>
      <c r="N6731" s="1">
        <v>44273.913888888892</v>
      </c>
      <c r="O6731" s="2">
        <v>4.1666666666666666E-3</v>
      </c>
      <c r="P6731">
        <v>0</v>
      </c>
      <c r="Q6731">
        <v>3</v>
      </c>
      <c r="R6731">
        <f>IF(H6731="Old",IF(Q6731&gt;3,1,0),IF(H6731="New",IF(Q6731&lt;4,1,0)))</f>
        <v>1</v>
      </c>
    </row>
    <row r="6732" spans="1:18" x14ac:dyDescent="0.2">
      <c r="A6732" t="s">
        <v>18</v>
      </c>
      <c r="B6732" s="1">
        <v>44273.668055555558</v>
      </c>
      <c r="C6732">
        <v>3386199</v>
      </c>
      <c r="D6732" t="s">
        <v>19</v>
      </c>
      <c r="E6732">
        <v>47</v>
      </c>
      <c r="F6732">
        <v>1049.9649999999999</v>
      </c>
      <c r="G6732" t="s">
        <v>46</v>
      </c>
      <c r="H6732" t="s">
        <v>21</v>
      </c>
      <c r="I6732" t="s">
        <v>21</v>
      </c>
      <c r="J6732">
        <v>240</v>
      </c>
      <c r="K6732">
        <v>18</v>
      </c>
      <c r="L6732" t="s">
        <v>22</v>
      </c>
      <c r="M6732">
        <v>9</v>
      </c>
      <c r="N6732" s="1">
        <v>44273.668749999997</v>
      </c>
      <c r="O6732" s="2">
        <v>6.9444444444444441E-3</v>
      </c>
      <c r="P6732">
        <v>1</v>
      </c>
      <c r="Q6732">
        <v>3</v>
      </c>
      <c r="R6732">
        <f>IF(H6732="Old",IF(Q6732&gt;3,1,0),IF(H6732="New",IF(Q6732&lt;4,1,0)))</f>
        <v>1</v>
      </c>
    </row>
    <row r="6733" spans="1:18" x14ac:dyDescent="0.2">
      <c r="A6733" t="s">
        <v>18</v>
      </c>
      <c r="B6733" s="1">
        <v>44274.436111111114</v>
      </c>
      <c r="C6733">
        <v>3388818</v>
      </c>
      <c r="D6733" t="s">
        <v>26</v>
      </c>
      <c r="E6733">
        <v>16</v>
      </c>
      <c r="F6733">
        <v>3004.8249999999998</v>
      </c>
      <c r="G6733" t="s">
        <v>46</v>
      </c>
      <c r="H6733" t="s">
        <v>21</v>
      </c>
      <c r="I6733" t="s">
        <v>21</v>
      </c>
      <c r="J6733">
        <v>405</v>
      </c>
      <c r="K6733">
        <v>22</v>
      </c>
      <c r="L6733" t="s">
        <v>22</v>
      </c>
      <c r="M6733">
        <v>8</v>
      </c>
      <c r="N6733" s="1">
        <v>44274.439583333333</v>
      </c>
      <c r="O6733" s="2">
        <v>0.5625</v>
      </c>
      <c r="P6733">
        <v>0</v>
      </c>
      <c r="Q6733">
        <v>3</v>
      </c>
      <c r="R6733">
        <f>IF(H6733="Old",IF(Q6733&gt;3,1,0),IF(H6733="New",IF(Q6733&lt;4,1,0)))</f>
        <v>1</v>
      </c>
    </row>
    <row r="6734" spans="1:18" x14ac:dyDescent="0.2">
      <c r="A6734" t="s">
        <v>18</v>
      </c>
      <c r="B6734" s="1">
        <v>44273.854166666664</v>
      </c>
      <c r="C6734">
        <v>3389959</v>
      </c>
      <c r="D6734" t="s">
        <v>23</v>
      </c>
      <c r="E6734">
        <v>38</v>
      </c>
      <c r="F6734">
        <v>819.125</v>
      </c>
      <c r="G6734" t="s">
        <v>46</v>
      </c>
      <c r="H6734" t="s">
        <v>21</v>
      </c>
      <c r="I6734" t="s">
        <v>21</v>
      </c>
      <c r="J6734">
        <v>660</v>
      </c>
      <c r="K6734">
        <v>20</v>
      </c>
      <c r="L6734" t="s">
        <v>22</v>
      </c>
      <c r="M6734">
        <v>9</v>
      </c>
      <c r="N6734" s="1">
        <v>44273.856944444444</v>
      </c>
      <c r="O6734" s="2">
        <v>9.0277777777777787E-3</v>
      </c>
      <c r="P6734">
        <v>0</v>
      </c>
      <c r="Q6734">
        <v>3</v>
      </c>
      <c r="R6734">
        <f>IF(H6734="Old",IF(Q6734&gt;3,1,0),IF(H6734="New",IF(Q6734&lt;4,1,0)))</f>
        <v>1</v>
      </c>
    </row>
    <row r="6735" spans="1:18" x14ac:dyDescent="0.2">
      <c r="A6735" t="s">
        <v>18</v>
      </c>
      <c r="B6735" s="1">
        <v>44274.368055555555</v>
      </c>
      <c r="C6735">
        <v>3390261</v>
      </c>
      <c r="D6735" t="s">
        <v>26</v>
      </c>
      <c r="E6735">
        <v>1</v>
      </c>
      <c r="F6735">
        <v>5955.6350000000002</v>
      </c>
      <c r="G6735" t="s">
        <v>46</v>
      </c>
      <c r="H6735" t="s">
        <v>21</v>
      </c>
      <c r="I6735" t="s">
        <v>21</v>
      </c>
      <c r="J6735">
        <v>360</v>
      </c>
      <c r="K6735">
        <v>18</v>
      </c>
      <c r="L6735" t="s">
        <v>22</v>
      </c>
      <c r="M6735">
        <v>8</v>
      </c>
      <c r="N6735" s="1">
        <v>44274.370138888888</v>
      </c>
      <c r="O6735" s="2">
        <v>0.4861111111111111</v>
      </c>
      <c r="P6735">
        <v>0</v>
      </c>
      <c r="Q6735">
        <v>3</v>
      </c>
      <c r="R6735">
        <f>IF(H6735="Old",IF(Q6735&gt;3,1,0),IF(H6735="New",IF(Q6735&lt;4,1,0)))</f>
        <v>1</v>
      </c>
    </row>
    <row r="6736" spans="1:18" x14ac:dyDescent="0.2">
      <c r="A6736" t="s">
        <v>18</v>
      </c>
      <c r="B6736" s="1">
        <v>44274.379166666666</v>
      </c>
      <c r="C6736">
        <v>3390370</v>
      </c>
      <c r="D6736" t="s">
        <v>26</v>
      </c>
      <c r="E6736">
        <v>27</v>
      </c>
      <c r="F6736">
        <v>1274.8499999999999</v>
      </c>
      <c r="G6736" t="s">
        <v>46</v>
      </c>
      <c r="H6736" t="s">
        <v>21</v>
      </c>
      <c r="I6736" t="s">
        <v>21</v>
      </c>
      <c r="J6736">
        <v>450</v>
      </c>
      <c r="K6736">
        <v>18</v>
      </c>
      <c r="L6736" t="s">
        <v>22</v>
      </c>
      <c r="M6736">
        <v>10</v>
      </c>
      <c r="N6736" s="1">
        <v>44274.381249999999</v>
      </c>
      <c r="O6736" s="2">
        <v>0.48819444444444443</v>
      </c>
      <c r="P6736">
        <v>0</v>
      </c>
      <c r="Q6736">
        <v>3</v>
      </c>
      <c r="R6736">
        <f>IF(H6736="Old",IF(Q6736&gt;3,1,0),IF(H6736="New",IF(Q6736&lt;4,1,0)))</f>
        <v>1</v>
      </c>
    </row>
    <row r="6737" spans="1:18" x14ac:dyDescent="0.2">
      <c r="A6737" t="s">
        <v>18</v>
      </c>
      <c r="B6737" s="1">
        <v>44273.897916666669</v>
      </c>
      <c r="C6737">
        <v>3390390</v>
      </c>
      <c r="D6737" t="s">
        <v>23</v>
      </c>
      <c r="E6737">
        <v>18</v>
      </c>
      <c r="F6737">
        <v>1864.0350000000001</v>
      </c>
      <c r="G6737" t="s">
        <v>46</v>
      </c>
      <c r="H6737" t="s">
        <v>21</v>
      </c>
      <c r="I6737" t="s">
        <v>21</v>
      </c>
      <c r="J6737">
        <v>360</v>
      </c>
      <c r="K6737">
        <v>19</v>
      </c>
      <c r="L6737" t="s">
        <v>22</v>
      </c>
      <c r="M6737">
        <v>6</v>
      </c>
      <c r="N6737" s="1">
        <v>44273.9</v>
      </c>
      <c r="O6737" s="2">
        <v>4.8611111111111112E-3</v>
      </c>
      <c r="P6737">
        <v>0</v>
      </c>
      <c r="Q6737">
        <v>3</v>
      </c>
      <c r="R6737">
        <f>IF(H6737="Old",IF(Q6737&gt;3,1,0),IF(H6737="New",IF(Q6737&lt;4,1,0)))</f>
        <v>1</v>
      </c>
    </row>
    <row r="6738" spans="1:18" x14ac:dyDescent="0.2">
      <c r="A6738" t="s">
        <v>18</v>
      </c>
      <c r="B6738" s="1">
        <v>44273.918749999997</v>
      </c>
      <c r="C6738">
        <v>3390537</v>
      </c>
      <c r="D6738" t="s">
        <v>23</v>
      </c>
      <c r="E6738">
        <v>44</v>
      </c>
      <c r="F6738">
        <v>4569.1899999999996</v>
      </c>
      <c r="G6738" t="s">
        <v>46</v>
      </c>
      <c r="H6738" t="s">
        <v>21</v>
      </c>
      <c r="I6738" t="s">
        <v>21</v>
      </c>
      <c r="J6738">
        <v>420</v>
      </c>
      <c r="K6738">
        <v>19</v>
      </c>
      <c r="L6738" t="s">
        <v>24</v>
      </c>
      <c r="M6738">
        <v>9</v>
      </c>
      <c r="N6738" s="1">
        <v>44273.922222222223</v>
      </c>
      <c r="O6738" s="2">
        <v>8.3333333333333332E-3</v>
      </c>
      <c r="P6738">
        <v>0</v>
      </c>
      <c r="Q6738">
        <v>3</v>
      </c>
      <c r="R6738">
        <f>IF(H6738="Old",IF(Q6738&gt;3,1,0),IF(H6738="New",IF(Q6738&lt;4,1,0)))</f>
        <v>1</v>
      </c>
    </row>
    <row r="6739" spans="1:18" x14ac:dyDescent="0.2">
      <c r="A6739" t="s">
        <v>18</v>
      </c>
      <c r="B6739" s="1">
        <v>44266.431944444441</v>
      </c>
      <c r="C6739">
        <v>3303448</v>
      </c>
      <c r="D6739" t="s">
        <v>19</v>
      </c>
      <c r="E6739">
        <v>50</v>
      </c>
      <c r="F6739">
        <v>849.80499999999995</v>
      </c>
      <c r="G6739" t="s">
        <v>47</v>
      </c>
      <c r="H6739" t="s">
        <v>21</v>
      </c>
      <c r="I6739" t="s">
        <v>21</v>
      </c>
      <c r="J6739">
        <v>540</v>
      </c>
      <c r="K6739">
        <v>19</v>
      </c>
      <c r="L6739" t="s">
        <v>22</v>
      </c>
      <c r="M6739">
        <v>8</v>
      </c>
      <c r="N6739" s="1">
        <v>44266.433333333334</v>
      </c>
      <c r="O6739" s="2">
        <v>3.472222222222222E-3</v>
      </c>
      <c r="P6739">
        <v>0</v>
      </c>
      <c r="Q6739">
        <v>3</v>
      </c>
      <c r="R6739">
        <f>IF(H6739="Old",IF(Q6739&gt;3,1,0),IF(H6739="New",IF(Q6739&lt;4,1,0)))</f>
        <v>1</v>
      </c>
    </row>
    <row r="6740" spans="1:18" x14ac:dyDescent="0.2">
      <c r="A6740" t="s">
        <v>18</v>
      </c>
      <c r="B6740" s="1">
        <v>44267.32916666667</v>
      </c>
      <c r="C6740">
        <v>3311474</v>
      </c>
      <c r="D6740" t="s">
        <v>26</v>
      </c>
      <c r="E6740">
        <v>6</v>
      </c>
      <c r="F6740">
        <v>1185.7850000000001</v>
      </c>
      <c r="G6740" t="s">
        <v>47</v>
      </c>
      <c r="H6740" t="s">
        <v>21</v>
      </c>
      <c r="I6740" t="s">
        <v>21</v>
      </c>
      <c r="J6740">
        <v>420</v>
      </c>
      <c r="K6740">
        <v>20</v>
      </c>
      <c r="L6740" t="s">
        <v>22</v>
      </c>
      <c r="M6740">
        <v>6</v>
      </c>
      <c r="N6740" s="1">
        <v>44267.331944444442</v>
      </c>
      <c r="O6740" s="2">
        <v>0.49583333333333335</v>
      </c>
      <c r="P6740">
        <v>0</v>
      </c>
      <c r="Q6740">
        <v>3</v>
      </c>
      <c r="R6740">
        <f>IF(H6740="Old",IF(Q6740&gt;3,1,0),IF(H6740="New",IF(Q6740&lt;4,1,0)))</f>
        <v>1</v>
      </c>
    </row>
    <row r="6741" spans="1:18" x14ac:dyDescent="0.2">
      <c r="A6741" t="s">
        <v>18</v>
      </c>
      <c r="B6741" s="1">
        <v>44267.417361111111</v>
      </c>
      <c r="C6741">
        <v>3311915</v>
      </c>
      <c r="D6741" t="s">
        <v>26</v>
      </c>
      <c r="E6741">
        <v>37</v>
      </c>
      <c r="F6741">
        <v>1272.845</v>
      </c>
      <c r="G6741" t="s">
        <v>47</v>
      </c>
      <c r="H6741" t="s">
        <v>21</v>
      </c>
      <c r="I6741" t="s">
        <v>21</v>
      </c>
      <c r="J6741">
        <v>480</v>
      </c>
      <c r="K6741">
        <v>20</v>
      </c>
      <c r="L6741" t="s">
        <v>22</v>
      </c>
      <c r="M6741">
        <v>9</v>
      </c>
      <c r="N6741" s="1">
        <v>44267.418749999997</v>
      </c>
      <c r="O6741" s="2">
        <v>0.54652777777777783</v>
      </c>
      <c r="P6741">
        <v>0</v>
      </c>
      <c r="Q6741">
        <v>3</v>
      </c>
      <c r="R6741">
        <f>IF(H6741="Old",IF(Q6741&gt;3,1,0),IF(H6741="New",IF(Q6741&lt;4,1,0)))</f>
        <v>1</v>
      </c>
    </row>
    <row r="6742" spans="1:18" x14ac:dyDescent="0.2">
      <c r="A6742" t="s">
        <v>18</v>
      </c>
      <c r="B6742" s="1">
        <v>44269.138194444444</v>
      </c>
      <c r="C6742">
        <v>3332952</v>
      </c>
      <c r="D6742" t="s">
        <v>23</v>
      </c>
      <c r="E6742">
        <v>50</v>
      </c>
      <c r="F6742">
        <v>3907.7350000000001</v>
      </c>
      <c r="G6742" t="s">
        <v>47</v>
      </c>
      <c r="H6742" t="s">
        <v>21</v>
      </c>
      <c r="I6742" t="s">
        <v>21</v>
      </c>
      <c r="J6742">
        <v>420</v>
      </c>
      <c r="K6742">
        <v>20</v>
      </c>
      <c r="L6742" t="s">
        <v>24</v>
      </c>
      <c r="M6742">
        <v>3</v>
      </c>
      <c r="N6742" s="1">
        <v>44269.144444444442</v>
      </c>
      <c r="O6742" s="2">
        <v>0.12152777777777778</v>
      </c>
      <c r="P6742">
        <v>1</v>
      </c>
      <c r="Q6742">
        <v>3</v>
      </c>
      <c r="R6742">
        <f>IF(H6742="Old",IF(Q6742&gt;3,1,0),IF(H6742="New",IF(Q6742&lt;4,1,0)))</f>
        <v>1</v>
      </c>
    </row>
    <row r="6743" spans="1:18" x14ac:dyDescent="0.2">
      <c r="A6743" t="s">
        <v>18</v>
      </c>
      <c r="B6743" s="1">
        <v>44269.861111111109</v>
      </c>
      <c r="C6743">
        <v>3333523</v>
      </c>
      <c r="D6743" t="s">
        <v>25</v>
      </c>
      <c r="E6743">
        <v>18</v>
      </c>
      <c r="F6743">
        <v>1682.5350000000001</v>
      </c>
      <c r="G6743" t="s">
        <v>47</v>
      </c>
      <c r="H6743" t="s">
        <v>21</v>
      </c>
      <c r="I6743" t="s">
        <v>21</v>
      </c>
      <c r="J6743">
        <v>390</v>
      </c>
      <c r="K6743">
        <v>18</v>
      </c>
      <c r="L6743" t="s">
        <v>22</v>
      </c>
      <c r="M6743">
        <v>7</v>
      </c>
      <c r="N6743" s="1">
        <v>44269.863194444442</v>
      </c>
      <c r="O6743" s="2">
        <v>0.4916666666666667</v>
      </c>
      <c r="P6743">
        <v>0</v>
      </c>
      <c r="Q6743">
        <v>3</v>
      </c>
      <c r="R6743">
        <f>IF(H6743="Old",IF(Q6743&gt;3,1,0),IF(H6743="New",IF(Q6743&lt;4,1,0)))</f>
        <v>1</v>
      </c>
    </row>
    <row r="6744" spans="1:18" x14ac:dyDescent="0.2">
      <c r="A6744" t="s">
        <v>18</v>
      </c>
      <c r="B6744" s="1">
        <v>44270.390277777777</v>
      </c>
      <c r="C6744">
        <v>3340345</v>
      </c>
      <c r="D6744" t="s">
        <v>19</v>
      </c>
      <c r="E6744">
        <v>49</v>
      </c>
      <c r="F6744">
        <v>3220.67</v>
      </c>
      <c r="G6744" t="s">
        <v>47</v>
      </c>
      <c r="H6744" t="s">
        <v>21</v>
      </c>
      <c r="I6744" t="s">
        <v>21</v>
      </c>
      <c r="J6744">
        <v>480</v>
      </c>
      <c r="K6744">
        <v>19</v>
      </c>
      <c r="L6744" t="s">
        <v>22</v>
      </c>
      <c r="M6744">
        <v>14</v>
      </c>
      <c r="N6744" s="1">
        <v>44270.39166666667</v>
      </c>
      <c r="O6744" s="2">
        <v>4.1666666666666666E-3</v>
      </c>
      <c r="P6744">
        <v>0</v>
      </c>
      <c r="Q6744">
        <v>3</v>
      </c>
      <c r="R6744">
        <f>IF(H6744="Old",IF(Q6744&gt;3,1,0),IF(H6744="New",IF(Q6744&lt;4,1,0)))</f>
        <v>1</v>
      </c>
    </row>
    <row r="6745" spans="1:18" x14ac:dyDescent="0.2">
      <c r="A6745" t="s">
        <v>18</v>
      </c>
      <c r="B6745" s="1">
        <v>44270.413888888892</v>
      </c>
      <c r="C6745">
        <v>3340601</v>
      </c>
      <c r="D6745" t="s">
        <v>19</v>
      </c>
      <c r="E6745">
        <v>31</v>
      </c>
      <c r="F6745">
        <v>1378.7049999999999</v>
      </c>
      <c r="G6745" t="s">
        <v>47</v>
      </c>
      <c r="H6745" t="s">
        <v>21</v>
      </c>
      <c r="I6745" t="s">
        <v>21</v>
      </c>
      <c r="J6745">
        <v>510</v>
      </c>
      <c r="K6745">
        <v>21</v>
      </c>
      <c r="L6745" t="s">
        <v>22</v>
      </c>
      <c r="M6745">
        <v>0</v>
      </c>
      <c r="N6745" s="1">
        <v>44270.416666666664</v>
      </c>
      <c r="O6745" s="2">
        <v>5.5555555555555558E-3</v>
      </c>
      <c r="P6745">
        <v>0</v>
      </c>
      <c r="Q6745">
        <v>3</v>
      </c>
      <c r="R6745">
        <f>IF(H6745="Old",IF(Q6745&gt;3,1,0),IF(H6745="New",IF(Q6745&lt;4,1,0)))</f>
        <v>1</v>
      </c>
    </row>
    <row r="6746" spans="1:18" x14ac:dyDescent="0.2">
      <c r="A6746" t="s">
        <v>18</v>
      </c>
      <c r="B6746" s="1">
        <v>44271.395833333336</v>
      </c>
      <c r="C6746">
        <v>3348943</v>
      </c>
      <c r="D6746" t="s">
        <v>26</v>
      </c>
      <c r="E6746">
        <v>48</v>
      </c>
      <c r="F6746">
        <v>2364.14</v>
      </c>
      <c r="G6746" t="s">
        <v>47</v>
      </c>
      <c r="H6746" t="s">
        <v>21</v>
      </c>
      <c r="I6746" t="s">
        <v>21</v>
      </c>
      <c r="J6746">
        <v>360</v>
      </c>
      <c r="K6746">
        <v>18</v>
      </c>
      <c r="L6746" t="s">
        <v>22</v>
      </c>
      <c r="M6746">
        <v>7</v>
      </c>
      <c r="N6746" s="1">
        <v>44271.397222222222</v>
      </c>
      <c r="O6746" s="2">
        <v>0.51180555555555551</v>
      </c>
      <c r="P6746">
        <v>0</v>
      </c>
      <c r="Q6746">
        <v>3</v>
      </c>
      <c r="R6746">
        <f>IF(H6746="Old",IF(Q6746&gt;3,1,0),IF(H6746="New",IF(Q6746&lt;4,1,0)))</f>
        <v>1</v>
      </c>
    </row>
    <row r="6747" spans="1:18" x14ac:dyDescent="0.2">
      <c r="A6747" t="s">
        <v>18</v>
      </c>
      <c r="B6747" s="1">
        <v>44271.429861111108</v>
      </c>
      <c r="C6747">
        <v>3349262</v>
      </c>
      <c r="D6747" t="s">
        <v>26</v>
      </c>
      <c r="E6747">
        <v>8</v>
      </c>
      <c r="F6747">
        <v>1494.135</v>
      </c>
      <c r="G6747" t="s">
        <v>47</v>
      </c>
      <c r="H6747" t="s">
        <v>21</v>
      </c>
      <c r="I6747" t="s">
        <v>21</v>
      </c>
      <c r="J6747">
        <v>450</v>
      </c>
      <c r="K6747">
        <v>18</v>
      </c>
      <c r="L6747" t="s">
        <v>22</v>
      </c>
      <c r="M6747">
        <v>3</v>
      </c>
      <c r="N6747" s="1">
        <v>44271.431944444441</v>
      </c>
      <c r="O6747" s="2">
        <v>0.51666666666666672</v>
      </c>
      <c r="P6747">
        <v>0</v>
      </c>
      <c r="Q6747">
        <v>3</v>
      </c>
      <c r="R6747">
        <f>IF(H6747="Old",IF(Q6747&gt;3,1,0),IF(H6747="New",IF(Q6747&lt;4,1,0)))</f>
        <v>1</v>
      </c>
    </row>
    <row r="6748" spans="1:18" x14ac:dyDescent="0.2">
      <c r="A6748" t="s">
        <v>18</v>
      </c>
      <c r="B6748" s="1">
        <v>44271.438888888886</v>
      </c>
      <c r="C6748">
        <v>3351520</v>
      </c>
      <c r="D6748" t="s">
        <v>19</v>
      </c>
      <c r="E6748">
        <v>25</v>
      </c>
      <c r="F6748">
        <v>1528.75</v>
      </c>
      <c r="G6748" t="s">
        <v>47</v>
      </c>
      <c r="H6748" t="s">
        <v>21</v>
      </c>
      <c r="I6748" t="s">
        <v>21</v>
      </c>
      <c r="J6748">
        <v>420</v>
      </c>
      <c r="K6748">
        <v>20</v>
      </c>
      <c r="L6748" t="s">
        <v>24</v>
      </c>
      <c r="M6748">
        <v>19</v>
      </c>
      <c r="N6748" s="1">
        <v>44271.442361111112</v>
      </c>
      <c r="O6748" s="2">
        <v>1.3888888888888888E-2</v>
      </c>
      <c r="P6748">
        <v>0</v>
      </c>
      <c r="Q6748">
        <v>3</v>
      </c>
      <c r="R6748">
        <f>IF(H6748="Old",IF(Q6748&gt;3,1,0),IF(H6748="New",IF(Q6748&lt;4,1,0)))</f>
        <v>1</v>
      </c>
    </row>
    <row r="6749" spans="1:18" x14ac:dyDescent="0.2">
      <c r="A6749" t="s">
        <v>18</v>
      </c>
      <c r="B6749" s="1">
        <v>44271.45</v>
      </c>
      <c r="C6749">
        <v>3352088</v>
      </c>
      <c r="D6749" t="s">
        <v>19</v>
      </c>
      <c r="E6749">
        <v>42</v>
      </c>
      <c r="F6749">
        <v>1145.605</v>
      </c>
      <c r="G6749" t="s">
        <v>47</v>
      </c>
      <c r="H6749" t="s">
        <v>21</v>
      </c>
      <c r="I6749" t="s">
        <v>21</v>
      </c>
      <c r="J6749">
        <v>420</v>
      </c>
      <c r="K6749">
        <v>19</v>
      </c>
      <c r="L6749" t="s">
        <v>22</v>
      </c>
      <c r="M6749">
        <v>13</v>
      </c>
      <c r="N6749" s="1">
        <v>44271.451388888891</v>
      </c>
      <c r="O6749" s="2">
        <v>4.1666666666666666E-3</v>
      </c>
      <c r="P6749">
        <v>0</v>
      </c>
      <c r="Q6749">
        <v>3</v>
      </c>
      <c r="R6749">
        <f>IF(H6749="Old",IF(Q6749&gt;3,1,0),IF(H6749="New",IF(Q6749&lt;4,1,0)))</f>
        <v>1</v>
      </c>
    </row>
    <row r="6750" spans="1:18" x14ac:dyDescent="0.2">
      <c r="A6750" t="s">
        <v>18</v>
      </c>
      <c r="B6750" s="1">
        <v>44271.940972222219</v>
      </c>
      <c r="C6750">
        <v>3352178</v>
      </c>
      <c r="D6750" t="s">
        <v>25</v>
      </c>
      <c r="E6750">
        <v>34</v>
      </c>
      <c r="F6750">
        <v>1964.41</v>
      </c>
      <c r="G6750" t="s">
        <v>47</v>
      </c>
      <c r="H6750" t="s">
        <v>21</v>
      </c>
      <c r="I6750" t="s">
        <v>21</v>
      </c>
      <c r="J6750">
        <v>480</v>
      </c>
      <c r="K6750">
        <v>21</v>
      </c>
      <c r="L6750" t="s">
        <v>22</v>
      </c>
      <c r="M6750">
        <v>9</v>
      </c>
      <c r="N6750" s="1">
        <v>44271.942361111112</v>
      </c>
      <c r="O6750" s="2">
        <v>0.48958333333333331</v>
      </c>
      <c r="P6750">
        <v>0</v>
      </c>
      <c r="Q6750">
        <v>3</v>
      </c>
      <c r="R6750">
        <f>IF(H6750="Old",IF(Q6750&gt;3,1,0),IF(H6750="New",IF(Q6750&lt;4,1,0)))</f>
        <v>1</v>
      </c>
    </row>
    <row r="6751" spans="1:18" x14ac:dyDescent="0.2">
      <c r="A6751" t="s">
        <v>18</v>
      </c>
      <c r="B6751" s="1">
        <v>44273.602083333331</v>
      </c>
      <c r="C6751">
        <v>3354118</v>
      </c>
      <c r="D6751" t="s">
        <v>25</v>
      </c>
      <c r="E6751">
        <v>22</v>
      </c>
      <c r="F6751">
        <v>1036.93</v>
      </c>
      <c r="G6751" t="s">
        <v>47</v>
      </c>
      <c r="H6751" t="s">
        <v>21</v>
      </c>
      <c r="I6751" t="s">
        <v>21</v>
      </c>
      <c r="J6751">
        <v>480</v>
      </c>
      <c r="K6751">
        <v>19</v>
      </c>
      <c r="L6751" t="s">
        <v>24</v>
      </c>
      <c r="M6751">
        <v>9</v>
      </c>
      <c r="N6751" s="1">
        <v>44273.604166666664</v>
      </c>
      <c r="O6751" s="3">
        <v>2.0180555555555553</v>
      </c>
      <c r="P6751">
        <v>1</v>
      </c>
      <c r="Q6751">
        <v>3</v>
      </c>
      <c r="R6751">
        <f>IF(H6751="Old",IF(Q6751&gt;3,1,0),IF(H6751="New",IF(Q6751&lt;4,1,0)))</f>
        <v>1</v>
      </c>
    </row>
    <row r="6752" spans="1:18" x14ac:dyDescent="0.2">
      <c r="A6752" t="s">
        <v>18</v>
      </c>
      <c r="B6752" s="1">
        <v>44272.338194444441</v>
      </c>
      <c r="C6752">
        <v>3358996</v>
      </c>
      <c r="D6752" t="s">
        <v>26</v>
      </c>
      <c r="E6752">
        <v>9</v>
      </c>
      <c r="F6752">
        <v>3963.12</v>
      </c>
      <c r="G6752" t="s">
        <v>47</v>
      </c>
      <c r="H6752" t="s">
        <v>21</v>
      </c>
      <c r="I6752" t="s">
        <v>21</v>
      </c>
      <c r="J6752">
        <v>360</v>
      </c>
      <c r="K6752">
        <v>20</v>
      </c>
      <c r="L6752" t="s">
        <v>22</v>
      </c>
      <c r="M6752">
        <v>8</v>
      </c>
      <c r="N6752" s="1">
        <v>44272.342361111114</v>
      </c>
      <c r="O6752" s="2">
        <v>0.50486111111111109</v>
      </c>
      <c r="P6752">
        <v>0</v>
      </c>
      <c r="Q6752">
        <v>3</v>
      </c>
      <c r="R6752">
        <f>IF(H6752="Old",IF(Q6752&gt;3,1,0),IF(H6752="New",IF(Q6752&lt;4,1,0)))</f>
        <v>1</v>
      </c>
    </row>
    <row r="6753" spans="1:18" x14ac:dyDescent="0.2">
      <c r="A6753" t="s">
        <v>18</v>
      </c>
      <c r="B6753" s="1">
        <v>44272.447916666664</v>
      </c>
      <c r="C6753">
        <v>3359691</v>
      </c>
      <c r="D6753" t="s">
        <v>26</v>
      </c>
      <c r="E6753">
        <v>49</v>
      </c>
      <c r="F6753">
        <v>1900.575</v>
      </c>
      <c r="G6753" t="s">
        <v>47</v>
      </c>
      <c r="H6753" t="s">
        <v>21</v>
      </c>
      <c r="I6753" t="s">
        <v>21</v>
      </c>
      <c r="J6753">
        <v>465</v>
      </c>
      <c r="K6753">
        <v>31</v>
      </c>
      <c r="L6753" t="s">
        <v>22</v>
      </c>
      <c r="M6753">
        <v>8</v>
      </c>
      <c r="N6753" s="1">
        <v>44272.45</v>
      </c>
      <c r="O6753" s="2">
        <v>0.56388888888888888</v>
      </c>
      <c r="P6753">
        <v>0</v>
      </c>
      <c r="Q6753">
        <v>3</v>
      </c>
      <c r="R6753">
        <f>IF(H6753="Old",IF(Q6753&gt;3,1,0),IF(H6753="New",IF(Q6753&lt;4,1,0)))</f>
        <v>1</v>
      </c>
    </row>
    <row r="6754" spans="1:18" x14ac:dyDescent="0.2">
      <c r="A6754" t="s">
        <v>18</v>
      </c>
      <c r="B6754" s="1">
        <v>44271.90625</v>
      </c>
      <c r="C6754">
        <v>3360057</v>
      </c>
      <c r="D6754" t="s">
        <v>23</v>
      </c>
      <c r="E6754">
        <v>18</v>
      </c>
      <c r="F6754">
        <v>1653</v>
      </c>
      <c r="G6754" t="s">
        <v>47</v>
      </c>
      <c r="H6754" t="s">
        <v>21</v>
      </c>
      <c r="I6754" t="s">
        <v>21</v>
      </c>
      <c r="J6754">
        <v>450</v>
      </c>
      <c r="K6754">
        <v>18</v>
      </c>
      <c r="L6754" t="s">
        <v>22</v>
      </c>
      <c r="M6754">
        <v>13</v>
      </c>
      <c r="N6754" s="1">
        <v>44271.908333333333</v>
      </c>
      <c r="O6754" s="2">
        <v>3.472222222222222E-3</v>
      </c>
      <c r="P6754">
        <v>0</v>
      </c>
      <c r="Q6754">
        <v>3</v>
      </c>
      <c r="R6754">
        <f>IF(H6754="Old",IF(Q6754&gt;3,1,0),IF(H6754="New",IF(Q6754&lt;4,1,0)))</f>
        <v>1</v>
      </c>
    </row>
    <row r="6755" spans="1:18" x14ac:dyDescent="0.2">
      <c r="A6755" t="s">
        <v>18</v>
      </c>
      <c r="B6755" s="1">
        <v>44272.395138888889</v>
      </c>
      <c r="C6755">
        <v>3360120</v>
      </c>
      <c r="D6755" t="s">
        <v>26</v>
      </c>
      <c r="E6755">
        <v>50</v>
      </c>
      <c r="F6755">
        <v>1670.905</v>
      </c>
      <c r="G6755" t="s">
        <v>47</v>
      </c>
      <c r="H6755" t="s">
        <v>21</v>
      </c>
      <c r="I6755" t="s">
        <v>21</v>
      </c>
      <c r="J6755">
        <v>540</v>
      </c>
      <c r="K6755">
        <v>18</v>
      </c>
      <c r="L6755" t="s">
        <v>22</v>
      </c>
      <c r="M6755">
        <v>8</v>
      </c>
      <c r="N6755" s="1">
        <v>44272.396527777775</v>
      </c>
      <c r="O6755" s="2">
        <v>0.48541666666666666</v>
      </c>
      <c r="P6755">
        <v>0</v>
      </c>
      <c r="Q6755">
        <v>3</v>
      </c>
      <c r="R6755">
        <f>IF(H6755="Old",IF(Q6755&gt;3,1,0),IF(H6755="New",IF(Q6755&lt;4,1,0)))</f>
        <v>1</v>
      </c>
    </row>
    <row r="6756" spans="1:18" x14ac:dyDescent="0.2">
      <c r="A6756" t="s">
        <v>18</v>
      </c>
      <c r="B6756" s="1">
        <v>44272.397222222222</v>
      </c>
      <c r="C6756">
        <v>3360125</v>
      </c>
      <c r="D6756" t="s">
        <v>26</v>
      </c>
      <c r="E6756">
        <v>37</v>
      </c>
      <c r="F6756">
        <v>2435.1350000000002</v>
      </c>
      <c r="G6756" t="s">
        <v>47</v>
      </c>
      <c r="H6756" t="s">
        <v>21</v>
      </c>
      <c r="I6756" t="s">
        <v>21</v>
      </c>
      <c r="J6756">
        <v>210</v>
      </c>
      <c r="K6756">
        <v>21</v>
      </c>
      <c r="L6756" t="s">
        <v>22</v>
      </c>
      <c r="M6756">
        <v>8</v>
      </c>
      <c r="N6756" s="1">
        <v>44272.399305555555</v>
      </c>
      <c r="O6756" s="2">
        <v>0.48749999999999999</v>
      </c>
      <c r="P6756">
        <v>0</v>
      </c>
      <c r="Q6756">
        <v>3</v>
      </c>
      <c r="R6756">
        <f>IF(H6756="Old",IF(Q6756&gt;3,1,0),IF(H6756="New",IF(Q6756&lt;4,1,0)))</f>
        <v>1</v>
      </c>
    </row>
    <row r="6757" spans="1:18" x14ac:dyDescent="0.2">
      <c r="A6757" t="s">
        <v>18</v>
      </c>
      <c r="B6757" s="1">
        <v>44271.936805555553</v>
      </c>
      <c r="C6757">
        <v>3360314</v>
      </c>
      <c r="D6757" t="s">
        <v>23</v>
      </c>
      <c r="E6757">
        <v>41</v>
      </c>
      <c r="F6757">
        <v>1464.87</v>
      </c>
      <c r="G6757" t="s">
        <v>47</v>
      </c>
      <c r="H6757" t="s">
        <v>21</v>
      </c>
      <c r="I6757" t="s">
        <v>21</v>
      </c>
      <c r="J6757">
        <v>480</v>
      </c>
      <c r="K6757">
        <v>20</v>
      </c>
      <c r="L6757" t="s">
        <v>22</v>
      </c>
      <c r="M6757">
        <v>9</v>
      </c>
      <c r="N6757" s="1">
        <v>44271.938194444447</v>
      </c>
      <c r="O6757" s="2">
        <v>4.1666666666666666E-3</v>
      </c>
      <c r="P6757">
        <v>0</v>
      </c>
      <c r="Q6757">
        <v>3</v>
      </c>
      <c r="R6757">
        <f>IF(H6757="Old",IF(Q6757&gt;3,1,0),IF(H6757="New",IF(Q6757&lt;4,1,0)))</f>
        <v>1</v>
      </c>
    </row>
    <row r="6758" spans="1:18" x14ac:dyDescent="0.2">
      <c r="A6758" t="s">
        <v>18</v>
      </c>
      <c r="B6758" s="1">
        <v>44272.449305555558</v>
      </c>
      <c r="C6758">
        <v>3360334</v>
      </c>
      <c r="D6758" t="s">
        <v>26</v>
      </c>
      <c r="E6758">
        <v>49</v>
      </c>
      <c r="F6758">
        <v>1344.075</v>
      </c>
      <c r="G6758" t="s">
        <v>47</v>
      </c>
      <c r="H6758" t="s">
        <v>21</v>
      </c>
      <c r="I6758" t="s">
        <v>21</v>
      </c>
      <c r="J6758">
        <v>360</v>
      </c>
      <c r="K6758">
        <v>19</v>
      </c>
      <c r="L6758" t="s">
        <v>22</v>
      </c>
      <c r="M6758">
        <v>4</v>
      </c>
      <c r="N6758" s="1">
        <v>44272.45</v>
      </c>
      <c r="O6758" s="2">
        <v>0.51458333333333328</v>
      </c>
      <c r="P6758">
        <v>0</v>
      </c>
      <c r="Q6758">
        <v>3</v>
      </c>
      <c r="R6758">
        <f>IF(H6758="Old",IF(Q6758&gt;3,1,0),IF(H6758="New",IF(Q6758&lt;4,1,0)))</f>
        <v>1</v>
      </c>
    </row>
    <row r="6759" spans="1:18" x14ac:dyDescent="0.2">
      <c r="A6759" t="s">
        <v>18</v>
      </c>
      <c r="B6759" s="1">
        <v>44272.477083333331</v>
      </c>
      <c r="C6759">
        <v>3362536</v>
      </c>
      <c r="D6759" t="s">
        <v>19</v>
      </c>
      <c r="E6759">
        <v>42</v>
      </c>
      <c r="F6759">
        <v>2197.5050000000001</v>
      </c>
      <c r="G6759" t="s">
        <v>47</v>
      </c>
      <c r="H6759" t="s">
        <v>21</v>
      </c>
      <c r="I6759" t="s">
        <v>21</v>
      </c>
      <c r="J6759">
        <v>480</v>
      </c>
      <c r="K6759">
        <v>18</v>
      </c>
      <c r="L6759" t="s">
        <v>22</v>
      </c>
      <c r="M6759">
        <v>10</v>
      </c>
      <c r="N6759" s="1">
        <v>44272.478472222225</v>
      </c>
      <c r="O6759" s="2">
        <v>5.5555555555555558E-3</v>
      </c>
      <c r="P6759">
        <v>0</v>
      </c>
      <c r="Q6759">
        <v>3</v>
      </c>
      <c r="R6759">
        <f>IF(H6759="Old",IF(Q6759&gt;3,1,0),IF(H6759="New",IF(Q6759&lt;4,1,0)))</f>
        <v>1</v>
      </c>
    </row>
    <row r="6760" spans="1:18" x14ac:dyDescent="0.2">
      <c r="A6760" t="s">
        <v>18</v>
      </c>
      <c r="B6760" s="1">
        <v>44272.869444444441</v>
      </c>
      <c r="C6760">
        <v>3363180</v>
      </c>
      <c r="D6760" t="s">
        <v>25</v>
      </c>
      <c r="E6760">
        <v>35</v>
      </c>
      <c r="F6760">
        <v>2565.58</v>
      </c>
      <c r="G6760" t="s">
        <v>47</v>
      </c>
      <c r="H6760" t="s">
        <v>21</v>
      </c>
      <c r="I6760" t="s">
        <v>21</v>
      </c>
      <c r="J6760">
        <v>373</v>
      </c>
      <c r="K6760">
        <v>18</v>
      </c>
      <c r="L6760" t="s">
        <v>22</v>
      </c>
      <c r="M6760">
        <v>9</v>
      </c>
      <c r="N6760" s="1">
        <v>44272.871527777781</v>
      </c>
      <c r="O6760" s="2">
        <v>0.50624999999999998</v>
      </c>
      <c r="P6760">
        <v>0</v>
      </c>
      <c r="Q6760">
        <v>3</v>
      </c>
      <c r="R6760">
        <f>IF(H6760="Old",IF(Q6760&gt;3,1,0),IF(H6760="New",IF(Q6760&lt;4,1,0)))</f>
        <v>1</v>
      </c>
    </row>
    <row r="6761" spans="1:18" x14ac:dyDescent="0.2">
      <c r="A6761" t="s">
        <v>18</v>
      </c>
      <c r="B6761" s="1">
        <v>44272.872916666667</v>
      </c>
      <c r="C6761">
        <v>3364294</v>
      </c>
      <c r="D6761" t="s">
        <v>25</v>
      </c>
      <c r="E6761">
        <v>35</v>
      </c>
      <c r="F6761">
        <v>1868.9349999999999</v>
      </c>
      <c r="G6761" t="s">
        <v>47</v>
      </c>
      <c r="H6761" t="s">
        <v>21</v>
      </c>
      <c r="I6761" t="s">
        <v>21</v>
      </c>
      <c r="J6761">
        <v>450</v>
      </c>
      <c r="K6761">
        <v>19</v>
      </c>
      <c r="L6761" t="s">
        <v>22</v>
      </c>
      <c r="M6761">
        <v>4</v>
      </c>
      <c r="N6761" s="1">
        <v>44272.875</v>
      </c>
      <c r="O6761" s="2">
        <v>0.48402777777777778</v>
      </c>
      <c r="P6761">
        <v>0</v>
      </c>
      <c r="Q6761">
        <v>3</v>
      </c>
      <c r="R6761">
        <f>IF(H6761="Old",IF(Q6761&gt;3,1,0),IF(H6761="New",IF(Q6761&lt;4,1,0)))</f>
        <v>1</v>
      </c>
    </row>
    <row r="6762" spans="1:18" x14ac:dyDescent="0.2">
      <c r="A6762" t="s">
        <v>18</v>
      </c>
      <c r="B6762" s="1">
        <v>44272.728472222225</v>
      </c>
      <c r="C6762">
        <v>3364352</v>
      </c>
      <c r="D6762" t="s">
        <v>19</v>
      </c>
      <c r="E6762">
        <v>30</v>
      </c>
      <c r="F6762">
        <v>2851.6950000000002</v>
      </c>
      <c r="G6762" t="s">
        <v>47</v>
      </c>
      <c r="H6762" t="s">
        <v>21</v>
      </c>
      <c r="I6762" t="s">
        <v>21</v>
      </c>
      <c r="J6762">
        <v>405</v>
      </c>
      <c r="K6762">
        <v>21</v>
      </c>
      <c r="L6762" t="s">
        <v>22</v>
      </c>
      <c r="M6762">
        <v>13</v>
      </c>
      <c r="N6762" s="1">
        <v>44272.730555555558</v>
      </c>
      <c r="O6762" s="2">
        <v>5.5555555555555558E-3</v>
      </c>
      <c r="P6762">
        <v>1</v>
      </c>
      <c r="Q6762">
        <v>3</v>
      </c>
      <c r="R6762">
        <f>IF(H6762="Old",IF(Q6762&gt;3,1,0),IF(H6762="New",IF(Q6762&lt;4,1,0)))</f>
        <v>1</v>
      </c>
    </row>
    <row r="6763" spans="1:18" x14ac:dyDescent="0.2">
      <c r="A6763" t="s">
        <v>18</v>
      </c>
      <c r="B6763" s="1">
        <v>44272.396527777775</v>
      </c>
      <c r="C6763">
        <v>3364564</v>
      </c>
      <c r="D6763" t="s">
        <v>19</v>
      </c>
      <c r="E6763">
        <v>20</v>
      </c>
      <c r="F6763">
        <v>2427.5650000000001</v>
      </c>
      <c r="G6763" t="s">
        <v>47</v>
      </c>
      <c r="H6763" t="s">
        <v>21</v>
      </c>
      <c r="I6763" t="s">
        <v>21</v>
      </c>
      <c r="J6763">
        <v>420</v>
      </c>
      <c r="K6763">
        <v>18</v>
      </c>
      <c r="L6763" t="s">
        <v>22</v>
      </c>
      <c r="M6763">
        <v>3</v>
      </c>
      <c r="N6763" s="1">
        <v>44272.398611111108</v>
      </c>
      <c r="O6763" s="2">
        <v>4.1666666666666666E-3</v>
      </c>
      <c r="P6763">
        <v>0</v>
      </c>
      <c r="Q6763">
        <v>3</v>
      </c>
      <c r="R6763">
        <f>IF(H6763="Old",IF(Q6763&gt;3,1,0),IF(H6763="New",IF(Q6763&lt;4,1,0)))</f>
        <v>1</v>
      </c>
    </row>
    <row r="6764" spans="1:18" x14ac:dyDescent="0.2">
      <c r="A6764" t="s">
        <v>18</v>
      </c>
      <c r="B6764" s="1">
        <v>44272.888888888891</v>
      </c>
      <c r="C6764">
        <v>3365113</v>
      </c>
      <c r="D6764" t="s">
        <v>25</v>
      </c>
      <c r="E6764">
        <v>41</v>
      </c>
      <c r="F6764">
        <v>1552.86</v>
      </c>
      <c r="G6764" t="s">
        <v>47</v>
      </c>
      <c r="H6764" t="s">
        <v>21</v>
      </c>
      <c r="I6764" t="s">
        <v>21</v>
      </c>
      <c r="J6764">
        <v>480</v>
      </c>
      <c r="K6764">
        <v>19</v>
      </c>
      <c r="L6764" t="s">
        <v>24</v>
      </c>
      <c r="M6764">
        <v>10</v>
      </c>
      <c r="N6764" s="1">
        <v>44272.890277777777</v>
      </c>
      <c r="O6764" s="2">
        <v>0.48541666666666666</v>
      </c>
      <c r="P6764">
        <v>0</v>
      </c>
      <c r="Q6764">
        <v>3</v>
      </c>
      <c r="R6764">
        <f>IF(H6764="Old",IF(Q6764&gt;3,1,0),IF(H6764="New",IF(Q6764&lt;4,1,0)))</f>
        <v>1</v>
      </c>
    </row>
    <row r="6765" spans="1:18" x14ac:dyDescent="0.2">
      <c r="A6765" t="s">
        <v>18</v>
      </c>
      <c r="B6765" s="1">
        <v>44272.890972222223</v>
      </c>
      <c r="C6765">
        <v>3365164</v>
      </c>
      <c r="D6765" t="s">
        <v>25</v>
      </c>
      <c r="E6765">
        <v>18</v>
      </c>
      <c r="F6765">
        <v>2593.19</v>
      </c>
      <c r="G6765" t="s">
        <v>47</v>
      </c>
      <c r="H6765" t="s">
        <v>21</v>
      </c>
      <c r="I6765" t="s">
        <v>21</v>
      </c>
      <c r="J6765">
        <v>450</v>
      </c>
      <c r="K6765">
        <v>19</v>
      </c>
      <c r="L6765" t="s">
        <v>22</v>
      </c>
      <c r="M6765">
        <v>8</v>
      </c>
      <c r="N6765" s="1">
        <v>44272.894444444442</v>
      </c>
      <c r="O6765" s="2">
        <v>0.48680555555555555</v>
      </c>
      <c r="P6765">
        <v>0</v>
      </c>
      <c r="Q6765">
        <v>3</v>
      </c>
      <c r="R6765">
        <f>IF(H6765="Old",IF(Q6765&gt;3,1,0),IF(H6765="New",IF(Q6765&lt;4,1,0)))</f>
        <v>1</v>
      </c>
    </row>
    <row r="6766" spans="1:18" x14ac:dyDescent="0.2">
      <c r="A6766" t="s">
        <v>18</v>
      </c>
      <c r="B6766" s="1">
        <v>44273.932638888888</v>
      </c>
      <c r="C6766">
        <v>3366694</v>
      </c>
      <c r="D6766" t="s">
        <v>25</v>
      </c>
      <c r="E6766">
        <v>33</v>
      </c>
      <c r="F6766">
        <v>863.0850001</v>
      </c>
      <c r="G6766" t="s">
        <v>47</v>
      </c>
      <c r="H6766" t="s">
        <v>21</v>
      </c>
      <c r="I6766" t="s">
        <v>21</v>
      </c>
      <c r="J6766">
        <v>330</v>
      </c>
      <c r="K6766">
        <v>18</v>
      </c>
      <c r="L6766" t="s">
        <v>22</v>
      </c>
      <c r="M6766">
        <v>7</v>
      </c>
      <c r="N6766" s="1">
        <v>44273.934027777781</v>
      </c>
      <c r="O6766" s="3">
        <v>1.4944444444444445</v>
      </c>
      <c r="P6766">
        <v>0</v>
      </c>
      <c r="Q6766">
        <v>3</v>
      </c>
      <c r="R6766">
        <f>IF(H6766="Old",IF(Q6766&gt;3,1,0),IF(H6766="New",IF(Q6766&lt;4,1,0)))</f>
        <v>1</v>
      </c>
    </row>
    <row r="6767" spans="1:18" x14ac:dyDescent="0.2">
      <c r="A6767" t="s">
        <v>18</v>
      </c>
      <c r="B6767" s="1">
        <v>44272.448611111111</v>
      </c>
      <c r="C6767">
        <v>3366983</v>
      </c>
      <c r="D6767" t="s">
        <v>19</v>
      </c>
      <c r="E6767">
        <v>43</v>
      </c>
      <c r="F6767">
        <v>690.46</v>
      </c>
      <c r="G6767" t="s">
        <v>47</v>
      </c>
      <c r="H6767" t="s">
        <v>21</v>
      </c>
      <c r="I6767" t="s">
        <v>21</v>
      </c>
      <c r="J6767">
        <v>600</v>
      </c>
      <c r="K6767">
        <v>19</v>
      </c>
      <c r="L6767" t="s">
        <v>22</v>
      </c>
      <c r="M6767">
        <v>16</v>
      </c>
      <c r="N6767" s="1">
        <v>44272.449305555558</v>
      </c>
      <c r="O6767" s="2">
        <v>3.472222222222222E-3</v>
      </c>
      <c r="P6767">
        <v>0</v>
      </c>
      <c r="Q6767">
        <v>3</v>
      </c>
      <c r="R6767">
        <f>IF(H6767="Old",IF(Q6767&gt;3,1,0),IF(H6767="New",IF(Q6767&lt;4,1,0)))</f>
        <v>1</v>
      </c>
    </row>
    <row r="6768" spans="1:18" x14ac:dyDescent="0.2">
      <c r="A6768" t="s">
        <v>18</v>
      </c>
      <c r="B6768" s="1">
        <v>44272.452777777777</v>
      </c>
      <c r="C6768">
        <v>3367063</v>
      </c>
      <c r="D6768" t="s">
        <v>19</v>
      </c>
      <c r="E6768">
        <v>10</v>
      </c>
      <c r="F6768">
        <v>1580.14</v>
      </c>
      <c r="G6768" t="s">
        <v>47</v>
      </c>
      <c r="H6768" t="s">
        <v>21</v>
      </c>
      <c r="I6768" t="s">
        <v>21</v>
      </c>
      <c r="J6768">
        <v>465</v>
      </c>
      <c r="K6768">
        <v>20</v>
      </c>
      <c r="L6768" t="s">
        <v>22</v>
      </c>
      <c r="M6768">
        <v>1</v>
      </c>
      <c r="N6768" s="1">
        <v>44272.454861111109</v>
      </c>
      <c r="O6768" s="2">
        <v>4.8611111111111112E-3</v>
      </c>
      <c r="P6768">
        <v>0</v>
      </c>
      <c r="Q6768">
        <v>3</v>
      </c>
      <c r="R6768">
        <f>IF(H6768="Old",IF(Q6768&gt;3,1,0),IF(H6768="New",IF(Q6768&lt;4,1,0)))</f>
        <v>1</v>
      </c>
    </row>
    <row r="6769" spans="1:18" x14ac:dyDescent="0.2">
      <c r="A6769" t="s">
        <v>18</v>
      </c>
      <c r="B6769" s="1">
        <v>44272.504166666666</v>
      </c>
      <c r="C6769">
        <v>3368349</v>
      </c>
      <c r="D6769" t="s">
        <v>23</v>
      </c>
      <c r="E6769">
        <v>18</v>
      </c>
      <c r="F6769">
        <v>215.34</v>
      </c>
      <c r="G6769" t="s">
        <v>47</v>
      </c>
      <c r="H6769" t="s">
        <v>21</v>
      </c>
      <c r="I6769" t="s">
        <v>21</v>
      </c>
      <c r="J6769">
        <v>600</v>
      </c>
      <c r="K6769">
        <v>20</v>
      </c>
      <c r="L6769" t="s">
        <v>22</v>
      </c>
      <c r="M6769">
        <v>5</v>
      </c>
      <c r="N6769" s="1">
        <v>44272.505555555559</v>
      </c>
      <c r="O6769" s="2">
        <v>2.7777777777777779E-3</v>
      </c>
      <c r="P6769">
        <v>1</v>
      </c>
      <c r="Q6769">
        <v>3</v>
      </c>
      <c r="R6769">
        <f>IF(H6769="Old",IF(Q6769&gt;3,1,0),IF(H6769="New",IF(Q6769&lt;4,1,0)))</f>
        <v>1</v>
      </c>
    </row>
    <row r="6770" spans="1:18" x14ac:dyDescent="0.2">
      <c r="A6770" t="s">
        <v>18</v>
      </c>
      <c r="B6770" s="1">
        <v>44273.65902777778</v>
      </c>
      <c r="C6770">
        <v>3369728</v>
      </c>
      <c r="D6770" t="s">
        <v>25</v>
      </c>
      <c r="E6770">
        <v>40</v>
      </c>
      <c r="F6770">
        <v>1744.6949999999999</v>
      </c>
      <c r="G6770" t="s">
        <v>47</v>
      </c>
      <c r="H6770" t="s">
        <v>21</v>
      </c>
      <c r="I6770" t="s">
        <v>21</v>
      </c>
      <c r="J6770">
        <v>300</v>
      </c>
      <c r="K6770">
        <v>19</v>
      </c>
      <c r="L6770" t="s">
        <v>24</v>
      </c>
      <c r="M6770">
        <v>10</v>
      </c>
      <c r="N6770" s="1">
        <v>44273.660416666666</v>
      </c>
      <c r="O6770" s="3">
        <v>1.1069444444444445</v>
      </c>
      <c r="P6770">
        <v>1</v>
      </c>
      <c r="Q6770">
        <v>3</v>
      </c>
      <c r="R6770">
        <f>IF(H6770="Old",IF(Q6770&gt;3,1,0),IF(H6770="New",IF(Q6770&lt;4,1,0)))</f>
        <v>1</v>
      </c>
    </row>
    <row r="6771" spans="1:18" x14ac:dyDescent="0.2">
      <c r="A6771" t="s">
        <v>18</v>
      </c>
      <c r="B6771" s="1">
        <v>44272.557638888888</v>
      </c>
      <c r="C6771">
        <v>3369794</v>
      </c>
      <c r="D6771" t="s">
        <v>19</v>
      </c>
      <c r="E6771">
        <v>32</v>
      </c>
      <c r="F6771">
        <v>2623.5450000000001</v>
      </c>
      <c r="G6771" t="s">
        <v>47</v>
      </c>
      <c r="H6771" t="s">
        <v>21</v>
      </c>
      <c r="I6771" t="s">
        <v>21</v>
      </c>
      <c r="J6771">
        <v>240</v>
      </c>
      <c r="K6771">
        <v>18</v>
      </c>
      <c r="L6771" t="s">
        <v>22</v>
      </c>
      <c r="M6771">
        <v>9</v>
      </c>
      <c r="N6771" s="1">
        <v>44272.55972222222</v>
      </c>
      <c r="O6771" s="2">
        <v>4.8611111111111112E-3</v>
      </c>
      <c r="P6771">
        <v>1</v>
      </c>
      <c r="Q6771">
        <v>3</v>
      </c>
      <c r="R6771">
        <f>IF(H6771="Old",IF(Q6771&gt;3,1,0),IF(H6771="New",IF(Q6771&lt;4,1,0)))</f>
        <v>1</v>
      </c>
    </row>
    <row r="6772" spans="1:18" x14ac:dyDescent="0.2">
      <c r="A6772" t="s">
        <v>18</v>
      </c>
      <c r="B6772" s="1">
        <v>44273.595833333333</v>
      </c>
      <c r="C6772">
        <v>3372664</v>
      </c>
      <c r="D6772" t="s">
        <v>26</v>
      </c>
      <c r="E6772">
        <v>48</v>
      </c>
      <c r="F6772">
        <v>1364.62</v>
      </c>
      <c r="G6772" t="s">
        <v>47</v>
      </c>
      <c r="H6772" t="s">
        <v>21</v>
      </c>
      <c r="I6772" t="s">
        <v>21</v>
      </c>
      <c r="J6772">
        <v>360</v>
      </c>
      <c r="K6772">
        <v>19</v>
      </c>
      <c r="L6772" t="s">
        <v>22</v>
      </c>
      <c r="M6772">
        <v>10</v>
      </c>
      <c r="N6772" s="1">
        <v>44273.597222222219</v>
      </c>
      <c r="O6772" s="2">
        <v>0.58958333333333335</v>
      </c>
      <c r="P6772">
        <v>1</v>
      </c>
      <c r="Q6772">
        <v>3</v>
      </c>
      <c r="R6772">
        <f>IF(H6772="Old",IF(Q6772&gt;3,1,0),IF(H6772="New",IF(Q6772&lt;4,1,0)))</f>
        <v>1</v>
      </c>
    </row>
    <row r="6773" spans="1:18" x14ac:dyDescent="0.2">
      <c r="A6773" t="s">
        <v>18</v>
      </c>
      <c r="B6773" s="1">
        <v>44273.564583333333</v>
      </c>
      <c r="C6773">
        <v>3374578</v>
      </c>
      <c r="D6773" t="s">
        <v>26</v>
      </c>
      <c r="E6773">
        <v>10</v>
      </c>
      <c r="F6773">
        <v>3621.25</v>
      </c>
      <c r="G6773" t="s">
        <v>47</v>
      </c>
      <c r="H6773" t="s">
        <v>21</v>
      </c>
      <c r="I6773" t="s">
        <v>21</v>
      </c>
      <c r="J6773">
        <v>480</v>
      </c>
      <c r="K6773">
        <v>20</v>
      </c>
      <c r="L6773" t="s">
        <v>22</v>
      </c>
      <c r="M6773">
        <v>8</v>
      </c>
      <c r="N6773" s="1">
        <v>44273.567361111112</v>
      </c>
      <c r="O6773" s="2">
        <v>0.78125</v>
      </c>
      <c r="P6773">
        <v>1</v>
      </c>
      <c r="Q6773">
        <v>3</v>
      </c>
      <c r="R6773">
        <f>IF(H6773="Old",IF(Q6773&gt;3,1,0),IF(H6773="New",IF(Q6773&lt;4,1,0)))</f>
        <v>1</v>
      </c>
    </row>
    <row r="6774" spans="1:18" x14ac:dyDescent="0.2">
      <c r="A6774" t="s">
        <v>18</v>
      </c>
      <c r="B6774" s="1">
        <v>44272.837500000001</v>
      </c>
      <c r="C6774">
        <v>3375244</v>
      </c>
      <c r="D6774" t="s">
        <v>23</v>
      </c>
      <c r="E6774">
        <v>7</v>
      </c>
      <c r="F6774">
        <v>2858.64</v>
      </c>
      <c r="G6774" t="s">
        <v>47</v>
      </c>
      <c r="H6774" t="s">
        <v>21</v>
      </c>
      <c r="I6774" t="s">
        <v>21</v>
      </c>
      <c r="J6774">
        <v>420</v>
      </c>
      <c r="K6774">
        <v>20</v>
      </c>
      <c r="L6774" t="s">
        <v>24</v>
      </c>
      <c r="M6774">
        <v>13</v>
      </c>
      <c r="N6774" s="1">
        <v>44272.839583333334</v>
      </c>
      <c r="O6774" s="2">
        <v>3.472222222222222E-3</v>
      </c>
      <c r="P6774">
        <v>0</v>
      </c>
      <c r="Q6774">
        <v>3</v>
      </c>
      <c r="R6774">
        <f>IF(H6774="Old",IF(Q6774&gt;3,1,0),IF(H6774="New",IF(Q6774&lt;4,1,0)))</f>
        <v>1</v>
      </c>
    </row>
    <row r="6775" spans="1:18" x14ac:dyDescent="0.2">
      <c r="A6775" t="s">
        <v>18</v>
      </c>
      <c r="B6775" s="1">
        <v>44273.413194444445</v>
      </c>
      <c r="C6775">
        <v>3375260</v>
      </c>
      <c r="D6775" t="s">
        <v>26</v>
      </c>
      <c r="E6775">
        <v>49</v>
      </c>
      <c r="F6775">
        <v>1841.9649999999999</v>
      </c>
      <c r="G6775" t="s">
        <v>47</v>
      </c>
      <c r="H6775" t="s">
        <v>21</v>
      </c>
      <c r="I6775" t="s">
        <v>21</v>
      </c>
      <c r="J6775">
        <v>600</v>
      </c>
      <c r="K6775">
        <v>20</v>
      </c>
      <c r="L6775" t="s">
        <v>22</v>
      </c>
      <c r="M6775">
        <v>4</v>
      </c>
      <c r="N6775" s="1">
        <v>44273.414583333331</v>
      </c>
      <c r="O6775" s="2">
        <v>0.57847222222222217</v>
      </c>
      <c r="P6775">
        <v>0</v>
      </c>
      <c r="Q6775">
        <v>3</v>
      </c>
      <c r="R6775">
        <f>IF(H6775="Old",IF(Q6775&gt;3,1,0),IF(H6775="New",IF(Q6775&lt;4,1,0)))</f>
        <v>1</v>
      </c>
    </row>
    <row r="6776" spans="1:18" x14ac:dyDescent="0.2">
      <c r="A6776" t="s">
        <v>18</v>
      </c>
      <c r="B6776" s="1">
        <v>44272.844444444447</v>
      </c>
      <c r="C6776">
        <v>3375303</v>
      </c>
      <c r="D6776" t="s">
        <v>23</v>
      </c>
      <c r="E6776">
        <v>45</v>
      </c>
      <c r="F6776">
        <v>2420.5949999999998</v>
      </c>
      <c r="G6776" t="s">
        <v>47</v>
      </c>
      <c r="H6776" t="s">
        <v>21</v>
      </c>
      <c r="I6776" t="s">
        <v>21</v>
      </c>
      <c r="J6776">
        <v>510</v>
      </c>
      <c r="K6776">
        <v>20</v>
      </c>
      <c r="L6776" t="s">
        <v>24</v>
      </c>
      <c r="M6776">
        <v>3</v>
      </c>
      <c r="N6776" s="1">
        <v>44272.84652777778</v>
      </c>
      <c r="O6776" s="2">
        <v>5.5555555555555558E-3</v>
      </c>
      <c r="P6776">
        <v>0</v>
      </c>
      <c r="Q6776">
        <v>3</v>
      </c>
      <c r="R6776">
        <f>IF(H6776="Old",IF(Q6776&gt;3,1,0),IF(H6776="New",IF(Q6776&lt;4,1,0)))</f>
        <v>1</v>
      </c>
    </row>
    <row r="6777" spans="1:18" x14ac:dyDescent="0.2">
      <c r="A6777" t="s">
        <v>18</v>
      </c>
      <c r="B6777" s="1">
        <v>44272.847222222219</v>
      </c>
      <c r="C6777">
        <v>3375366</v>
      </c>
      <c r="D6777" t="s">
        <v>23</v>
      </c>
      <c r="E6777">
        <v>48</v>
      </c>
      <c r="F6777">
        <v>2631.97</v>
      </c>
      <c r="G6777" t="s">
        <v>47</v>
      </c>
      <c r="H6777" t="s">
        <v>21</v>
      </c>
      <c r="I6777" t="s">
        <v>21</v>
      </c>
      <c r="J6777">
        <v>600</v>
      </c>
      <c r="K6777">
        <v>21</v>
      </c>
      <c r="L6777" t="s">
        <v>24</v>
      </c>
      <c r="M6777">
        <v>10</v>
      </c>
      <c r="N6777" s="1">
        <v>44272.848611111112</v>
      </c>
      <c r="O6777" s="2">
        <v>4.1666666666666666E-3</v>
      </c>
      <c r="P6777">
        <v>0</v>
      </c>
      <c r="Q6777">
        <v>3</v>
      </c>
      <c r="R6777">
        <f>IF(H6777="Old",IF(Q6777&gt;3,1,0),IF(H6777="New",IF(Q6777&lt;4,1,0)))</f>
        <v>1</v>
      </c>
    </row>
    <row r="6778" spans="1:18" x14ac:dyDescent="0.2">
      <c r="A6778" t="s">
        <v>18</v>
      </c>
      <c r="B6778" s="1">
        <v>44272.85</v>
      </c>
      <c r="C6778">
        <v>3375380</v>
      </c>
      <c r="D6778" t="s">
        <v>23</v>
      </c>
      <c r="E6778">
        <v>48</v>
      </c>
      <c r="F6778">
        <v>3147.9250000000002</v>
      </c>
      <c r="G6778" t="s">
        <v>47</v>
      </c>
      <c r="H6778" t="s">
        <v>21</v>
      </c>
      <c r="I6778" t="s">
        <v>21</v>
      </c>
      <c r="J6778">
        <v>300</v>
      </c>
      <c r="K6778">
        <v>18</v>
      </c>
      <c r="L6778" t="s">
        <v>22</v>
      </c>
      <c r="M6778">
        <v>10</v>
      </c>
      <c r="N6778" s="1">
        <v>44272.852083333331</v>
      </c>
      <c r="O6778" s="2">
        <v>5.5555555555555558E-3</v>
      </c>
      <c r="P6778">
        <v>0</v>
      </c>
      <c r="Q6778">
        <v>3</v>
      </c>
      <c r="R6778">
        <f>IF(H6778="Old",IF(Q6778&gt;3,1,0),IF(H6778="New",IF(Q6778&lt;4,1,0)))</f>
        <v>1</v>
      </c>
    </row>
    <row r="6779" spans="1:18" x14ac:dyDescent="0.2">
      <c r="A6779" t="s">
        <v>18</v>
      </c>
      <c r="B6779" s="1">
        <v>44272.85833333333</v>
      </c>
      <c r="C6779">
        <v>3375574</v>
      </c>
      <c r="D6779" t="s">
        <v>23</v>
      </c>
      <c r="E6779">
        <v>30</v>
      </c>
      <c r="F6779">
        <v>1212.3599999999999</v>
      </c>
      <c r="G6779" t="s">
        <v>47</v>
      </c>
      <c r="H6779" t="s">
        <v>21</v>
      </c>
      <c r="I6779" t="s">
        <v>21</v>
      </c>
      <c r="J6779">
        <v>420</v>
      </c>
      <c r="K6779">
        <v>18</v>
      </c>
      <c r="L6779" t="s">
        <v>22</v>
      </c>
      <c r="M6779">
        <v>9</v>
      </c>
      <c r="N6779" s="1">
        <v>44272.86041666667</v>
      </c>
      <c r="O6779" s="2">
        <v>4.1666666666666666E-3</v>
      </c>
      <c r="P6779">
        <v>0</v>
      </c>
      <c r="Q6779">
        <v>3</v>
      </c>
      <c r="R6779">
        <f>IF(H6779="Old",IF(Q6779&gt;3,1,0),IF(H6779="New",IF(Q6779&lt;4,1,0)))</f>
        <v>1</v>
      </c>
    </row>
    <row r="6780" spans="1:18" x14ac:dyDescent="0.2">
      <c r="A6780" t="s">
        <v>18</v>
      </c>
      <c r="B6780" s="1">
        <v>44273.432638888888</v>
      </c>
      <c r="C6780">
        <v>3375874</v>
      </c>
      <c r="D6780" t="s">
        <v>26</v>
      </c>
      <c r="E6780">
        <v>10</v>
      </c>
      <c r="F6780">
        <v>1496.9749999999999</v>
      </c>
      <c r="G6780" t="s">
        <v>47</v>
      </c>
      <c r="H6780" t="s">
        <v>21</v>
      </c>
      <c r="I6780" t="s">
        <v>21</v>
      </c>
      <c r="J6780">
        <v>540</v>
      </c>
      <c r="K6780">
        <v>19</v>
      </c>
      <c r="L6780" t="s">
        <v>22</v>
      </c>
      <c r="M6780">
        <v>9</v>
      </c>
      <c r="N6780" s="1">
        <v>44273.435416666667</v>
      </c>
      <c r="O6780" s="2">
        <v>0.55833333333333335</v>
      </c>
      <c r="P6780">
        <v>0</v>
      </c>
      <c r="Q6780">
        <v>3</v>
      </c>
      <c r="R6780">
        <f>IF(H6780="Old",IF(Q6780&gt;3,1,0),IF(H6780="New",IF(Q6780&lt;4,1,0)))</f>
        <v>1</v>
      </c>
    </row>
    <row r="6781" spans="1:18" x14ac:dyDescent="0.2">
      <c r="A6781" t="s">
        <v>18</v>
      </c>
      <c r="B6781" s="1">
        <v>44273.441666666666</v>
      </c>
      <c r="C6781">
        <v>3375896</v>
      </c>
      <c r="D6781" t="s">
        <v>26</v>
      </c>
      <c r="E6781">
        <v>14</v>
      </c>
      <c r="F6781">
        <v>1933.4649999999999</v>
      </c>
      <c r="G6781" t="s">
        <v>47</v>
      </c>
      <c r="H6781" t="s">
        <v>21</v>
      </c>
      <c r="I6781" t="s">
        <v>21</v>
      </c>
      <c r="J6781">
        <v>474</v>
      </c>
      <c r="K6781">
        <v>33</v>
      </c>
      <c r="L6781" t="s">
        <v>24</v>
      </c>
      <c r="M6781">
        <v>4</v>
      </c>
      <c r="N6781" s="1">
        <v>44273.445138888892</v>
      </c>
      <c r="O6781" s="2">
        <v>0.56597222222222221</v>
      </c>
      <c r="P6781">
        <v>0</v>
      </c>
      <c r="Q6781">
        <v>3</v>
      </c>
      <c r="R6781">
        <f>IF(H6781="Old",IF(Q6781&gt;3,1,0),IF(H6781="New",IF(Q6781&lt;4,1,0)))</f>
        <v>1</v>
      </c>
    </row>
    <row r="6782" spans="1:18" x14ac:dyDescent="0.2">
      <c r="A6782" t="s">
        <v>18</v>
      </c>
      <c r="B6782" s="1">
        <v>44273.442361111112</v>
      </c>
      <c r="C6782">
        <v>3375899</v>
      </c>
      <c r="D6782" t="s">
        <v>26</v>
      </c>
      <c r="E6782">
        <v>11</v>
      </c>
      <c r="F6782">
        <v>2046.58</v>
      </c>
      <c r="G6782" t="s">
        <v>47</v>
      </c>
      <c r="H6782" t="s">
        <v>21</v>
      </c>
      <c r="I6782" t="s">
        <v>21</v>
      </c>
      <c r="J6782">
        <v>420</v>
      </c>
      <c r="K6782">
        <v>19</v>
      </c>
      <c r="L6782" t="s">
        <v>22</v>
      </c>
      <c r="M6782">
        <v>11</v>
      </c>
      <c r="N6782" s="1">
        <v>44273.445138888892</v>
      </c>
      <c r="O6782" s="2">
        <v>0.56527777777777777</v>
      </c>
      <c r="P6782">
        <v>0</v>
      </c>
      <c r="Q6782">
        <v>3</v>
      </c>
      <c r="R6782">
        <f>IF(H6782="Old",IF(Q6782&gt;3,1,0),IF(H6782="New",IF(Q6782&lt;4,1,0)))</f>
        <v>1</v>
      </c>
    </row>
    <row r="6783" spans="1:18" x14ac:dyDescent="0.2">
      <c r="A6783" t="s">
        <v>18</v>
      </c>
      <c r="B6783" s="1">
        <v>44272.898611111108</v>
      </c>
      <c r="C6783">
        <v>3376068</v>
      </c>
      <c r="D6783" t="s">
        <v>23</v>
      </c>
      <c r="E6783">
        <v>33</v>
      </c>
      <c r="F6783">
        <v>1172.135</v>
      </c>
      <c r="G6783" t="s">
        <v>47</v>
      </c>
      <c r="H6783" t="s">
        <v>21</v>
      </c>
      <c r="I6783" t="s">
        <v>21</v>
      </c>
      <c r="J6783">
        <v>435</v>
      </c>
      <c r="K6783">
        <v>19</v>
      </c>
      <c r="L6783" t="s">
        <v>22</v>
      </c>
      <c r="M6783">
        <v>13</v>
      </c>
      <c r="N6783" s="1">
        <v>44272.900694444441</v>
      </c>
      <c r="O6783" s="2">
        <v>4.1666666666666666E-3</v>
      </c>
      <c r="P6783">
        <v>0</v>
      </c>
      <c r="Q6783">
        <v>3</v>
      </c>
      <c r="R6783">
        <f>IF(H6783="Old",IF(Q6783&gt;3,1,0),IF(H6783="New",IF(Q6783&lt;4,1,0)))</f>
        <v>1</v>
      </c>
    </row>
    <row r="6784" spans="1:18" x14ac:dyDescent="0.2">
      <c r="A6784" t="s">
        <v>18</v>
      </c>
      <c r="B6784" s="1">
        <v>44273.56527777778</v>
      </c>
      <c r="C6784">
        <v>3379103</v>
      </c>
      <c r="D6784" t="s">
        <v>19</v>
      </c>
      <c r="E6784">
        <v>4</v>
      </c>
      <c r="F6784">
        <v>1503.55</v>
      </c>
      <c r="G6784" t="s">
        <v>47</v>
      </c>
      <c r="H6784" t="s">
        <v>21</v>
      </c>
      <c r="I6784" t="s">
        <v>21</v>
      </c>
      <c r="J6784">
        <v>420</v>
      </c>
      <c r="K6784">
        <v>18</v>
      </c>
      <c r="L6784" t="s">
        <v>22</v>
      </c>
      <c r="M6784">
        <v>3</v>
      </c>
      <c r="N6784" s="1">
        <v>44273.568055555559</v>
      </c>
      <c r="O6784" s="2">
        <v>4.1666666666666666E-3</v>
      </c>
      <c r="P6784">
        <v>1</v>
      </c>
      <c r="Q6784">
        <v>3</v>
      </c>
      <c r="R6784">
        <f>IF(H6784="Old",IF(Q6784&gt;3,1,0),IF(H6784="New",IF(Q6784&lt;4,1,0)))</f>
        <v>1</v>
      </c>
    </row>
    <row r="6785" spans="1:18" x14ac:dyDescent="0.2">
      <c r="A6785" t="s">
        <v>18</v>
      </c>
      <c r="B6785" s="1">
        <v>44273.887499999997</v>
      </c>
      <c r="C6785">
        <v>3379309</v>
      </c>
      <c r="D6785" t="s">
        <v>25</v>
      </c>
      <c r="E6785">
        <v>13</v>
      </c>
      <c r="F6785">
        <v>2499.335</v>
      </c>
      <c r="G6785" t="s">
        <v>47</v>
      </c>
      <c r="H6785" t="s">
        <v>21</v>
      </c>
      <c r="I6785" t="s">
        <v>21</v>
      </c>
      <c r="J6785">
        <v>480</v>
      </c>
      <c r="K6785">
        <v>20</v>
      </c>
      <c r="L6785" t="s">
        <v>22</v>
      </c>
      <c r="M6785">
        <v>10</v>
      </c>
      <c r="N6785" s="1">
        <v>44273.890972222223</v>
      </c>
      <c r="O6785" s="2">
        <v>0.5229166666666667</v>
      </c>
      <c r="P6785">
        <v>0</v>
      </c>
      <c r="Q6785">
        <v>3</v>
      </c>
      <c r="R6785">
        <f>IF(H6785="Old",IF(Q6785&gt;3,1,0),IF(H6785="New",IF(Q6785&lt;4,1,0)))</f>
        <v>1</v>
      </c>
    </row>
    <row r="6786" spans="1:18" x14ac:dyDescent="0.2">
      <c r="A6786" t="s">
        <v>18</v>
      </c>
      <c r="B6786" s="1">
        <v>44273.915972222225</v>
      </c>
      <c r="C6786">
        <v>3379911</v>
      </c>
      <c r="D6786" t="s">
        <v>25</v>
      </c>
      <c r="E6786">
        <v>13</v>
      </c>
      <c r="F6786">
        <v>2405.665</v>
      </c>
      <c r="G6786" t="s">
        <v>47</v>
      </c>
      <c r="H6786" t="s">
        <v>21</v>
      </c>
      <c r="I6786" t="s">
        <v>21</v>
      </c>
      <c r="J6786">
        <v>240</v>
      </c>
      <c r="K6786">
        <v>18</v>
      </c>
      <c r="L6786" t="s">
        <v>22</v>
      </c>
      <c r="M6786">
        <v>7</v>
      </c>
      <c r="N6786" s="1">
        <v>44273.918055555558</v>
      </c>
      <c r="O6786" s="2">
        <v>0.49513888888888885</v>
      </c>
      <c r="P6786">
        <v>0</v>
      </c>
      <c r="Q6786">
        <v>3</v>
      </c>
      <c r="R6786">
        <f>IF(H6786="Old",IF(Q6786&gt;3,1,0),IF(H6786="New",IF(Q6786&lt;4,1,0)))</f>
        <v>1</v>
      </c>
    </row>
    <row r="6787" spans="1:18" x14ac:dyDescent="0.2">
      <c r="A6787" t="s">
        <v>18</v>
      </c>
      <c r="B6787" s="1">
        <v>44273.912499999999</v>
      </c>
      <c r="C6787">
        <v>3383179</v>
      </c>
      <c r="D6787" t="s">
        <v>23</v>
      </c>
      <c r="E6787">
        <v>21</v>
      </c>
      <c r="F6787">
        <v>2157.96</v>
      </c>
      <c r="G6787" t="s">
        <v>47</v>
      </c>
      <c r="H6787" t="s">
        <v>21</v>
      </c>
      <c r="I6787" t="s">
        <v>21</v>
      </c>
      <c r="J6787">
        <v>480</v>
      </c>
      <c r="K6787">
        <v>21</v>
      </c>
      <c r="L6787" t="s">
        <v>22</v>
      </c>
      <c r="M6787">
        <v>12</v>
      </c>
      <c r="N6787" s="1">
        <v>44273.913888888892</v>
      </c>
      <c r="O6787" s="2">
        <v>4.1666666666666666E-3</v>
      </c>
      <c r="P6787">
        <v>0</v>
      </c>
      <c r="Q6787">
        <v>3</v>
      </c>
      <c r="R6787">
        <f>IF(H6787="Old",IF(Q6787&gt;3,1,0),IF(H6787="New",IF(Q6787&lt;4,1,0)))</f>
        <v>1</v>
      </c>
    </row>
    <row r="6788" spans="1:18" x14ac:dyDescent="0.2">
      <c r="A6788" t="s">
        <v>18</v>
      </c>
      <c r="B6788" s="1">
        <v>44273.410416666666</v>
      </c>
      <c r="C6788">
        <v>3384267</v>
      </c>
      <c r="D6788" t="s">
        <v>19</v>
      </c>
      <c r="E6788">
        <v>9</v>
      </c>
      <c r="F6788">
        <v>408.01499999999999</v>
      </c>
      <c r="G6788" t="s">
        <v>47</v>
      </c>
      <c r="H6788" t="s">
        <v>21</v>
      </c>
      <c r="I6788" t="s">
        <v>21</v>
      </c>
      <c r="J6788">
        <v>421</v>
      </c>
      <c r="K6788">
        <v>21</v>
      </c>
      <c r="L6788" t="s">
        <v>22</v>
      </c>
      <c r="M6788">
        <v>7</v>
      </c>
      <c r="N6788" s="1">
        <v>44273.412499999999</v>
      </c>
      <c r="O6788" s="2">
        <v>4.8611111111111112E-3</v>
      </c>
      <c r="P6788">
        <v>0</v>
      </c>
      <c r="Q6788">
        <v>3</v>
      </c>
      <c r="R6788">
        <f>IF(H6788="Old",IF(Q6788&gt;3,1,0),IF(H6788="New",IF(Q6788&lt;4,1,0)))</f>
        <v>1</v>
      </c>
    </row>
    <row r="6789" spans="1:18" x14ac:dyDescent="0.2">
      <c r="A6789" t="s">
        <v>18</v>
      </c>
      <c r="B6789" s="1">
        <v>44273.659722222219</v>
      </c>
      <c r="C6789">
        <v>3385983</v>
      </c>
      <c r="D6789" t="s">
        <v>19</v>
      </c>
      <c r="E6789">
        <v>42</v>
      </c>
      <c r="F6789">
        <v>1657.4849999999999</v>
      </c>
      <c r="G6789" t="s">
        <v>47</v>
      </c>
      <c r="H6789" t="s">
        <v>21</v>
      </c>
      <c r="I6789" t="s">
        <v>21</v>
      </c>
      <c r="J6789">
        <v>480</v>
      </c>
      <c r="K6789">
        <v>19</v>
      </c>
      <c r="L6789" t="s">
        <v>22</v>
      </c>
      <c r="M6789">
        <v>8</v>
      </c>
      <c r="N6789" s="1">
        <v>44273.661111111112</v>
      </c>
      <c r="O6789" s="2">
        <v>3.472222222222222E-3</v>
      </c>
      <c r="P6789">
        <v>1</v>
      </c>
      <c r="Q6789">
        <v>3</v>
      </c>
      <c r="R6789">
        <f>IF(H6789="Old",IF(Q6789&gt;3,1,0),IF(H6789="New",IF(Q6789&lt;4,1,0)))</f>
        <v>1</v>
      </c>
    </row>
    <row r="6790" spans="1:18" x14ac:dyDescent="0.2">
      <c r="A6790" t="s">
        <v>18</v>
      </c>
      <c r="B6790" s="1">
        <v>44273.667361111111</v>
      </c>
      <c r="C6790">
        <v>3386199</v>
      </c>
      <c r="D6790" t="s">
        <v>19</v>
      </c>
      <c r="E6790">
        <v>10</v>
      </c>
      <c r="F6790">
        <v>3232.6149999999998</v>
      </c>
      <c r="G6790" t="s">
        <v>47</v>
      </c>
      <c r="H6790" t="s">
        <v>21</v>
      </c>
      <c r="I6790" t="s">
        <v>21</v>
      </c>
      <c r="J6790">
        <v>240</v>
      </c>
      <c r="K6790">
        <v>18</v>
      </c>
      <c r="L6790" t="s">
        <v>22</v>
      </c>
      <c r="M6790">
        <v>9</v>
      </c>
      <c r="N6790" s="1">
        <v>44273.668749999997</v>
      </c>
      <c r="O6790" s="2">
        <v>6.9444444444444441E-3</v>
      </c>
      <c r="P6790">
        <v>1</v>
      </c>
      <c r="Q6790">
        <v>3</v>
      </c>
      <c r="R6790">
        <f>IF(H6790="Old",IF(Q6790&gt;3,1,0),IF(H6790="New",IF(Q6790&lt;4,1,0)))</f>
        <v>1</v>
      </c>
    </row>
    <row r="6791" spans="1:18" x14ac:dyDescent="0.2">
      <c r="A6791" t="s">
        <v>18</v>
      </c>
      <c r="B6791" s="1">
        <v>44274.436805555553</v>
      </c>
      <c r="C6791">
        <v>3388818</v>
      </c>
      <c r="D6791" t="s">
        <v>26</v>
      </c>
      <c r="E6791">
        <v>43</v>
      </c>
      <c r="F6791">
        <v>2691.04</v>
      </c>
      <c r="G6791" t="s">
        <v>47</v>
      </c>
      <c r="H6791" t="s">
        <v>21</v>
      </c>
      <c r="I6791" t="s">
        <v>21</v>
      </c>
      <c r="J6791">
        <v>405</v>
      </c>
      <c r="K6791">
        <v>22</v>
      </c>
      <c r="L6791" t="s">
        <v>22</v>
      </c>
      <c r="M6791">
        <v>8</v>
      </c>
      <c r="N6791" s="1">
        <v>44274.439583333333</v>
      </c>
      <c r="O6791" s="2">
        <v>0.5625</v>
      </c>
      <c r="P6791">
        <v>0</v>
      </c>
      <c r="Q6791">
        <v>3</v>
      </c>
      <c r="R6791">
        <f>IF(H6791="Old",IF(Q6791&gt;3,1,0),IF(H6791="New",IF(Q6791&lt;4,1,0)))</f>
        <v>1</v>
      </c>
    </row>
    <row r="6792" spans="1:18" x14ac:dyDescent="0.2">
      <c r="A6792" t="s">
        <v>18</v>
      </c>
      <c r="B6792" s="1">
        <v>44274.529861111114</v>
      </c>
      <c r="C6792">
        <v>3389813</v>
      </c>
      <c r="D6792" t="s">
        <v>26</v>
      </c>
      <c r="E6792">
        <v>20</v>
      </c>
      <c r="F6792">
        <v>2972.6149999999998</v>
      </c>
      <c r="G6792" t="s">
        <v>47</v>
      </c>
      <c r="H6792" t="s">
        <v>21</v>
      </c>
      <c r="I6792" t="s">
        <v>21</v>
      </c>
      <c r="J6792">
        <v>390</v>
      </c>
      <c r="K6792">
        <v>18</v>
      </c>
      <c r="L6792" t="s">
        <v>22</v>
      </c>
      <c r="M6792">
        <v>8</v>
      </c>
      <c r="N6792" s="1">
        <v>44274.532638888886</v>
      </c>
      <c r="O6792" s="2">
        <v>0.69652777777777775</v>
      </c>
      <c r="P6792">
        <v>0</v>
      </c>
      <c r="Q6792">
        <v>3</v>
      </c>
      <c r="R6792">
        <f>IF(H6792="Old",IF(Q6792&gt;3,1,0),IF(H6792="New",IF(Q6792&lt;4,1,0)))</f>
        <v>1</v>
      </c>
    </row>
    <row r="6793" spans="1:18" x14ac:dyDescent="0.2">
      <c r="A6793" t="s">
        <v>18</v>
      </c>
      <c r="B6793" s="1">
        <v>44273.854861111111</v>
      </c>
      <c r="C6793">
        <v>3389959</v>
      </c>
      <c r="D6793" t="s">
        <v>23</v>
      </c>
      <c r="E6793">
        <v>48</v>
      </c>
      <c r="F6793">
        <v>838.27</v>
      </c>
      <c r="G6793" t="s">
        <v>47</v>
      </c>
      <c r="H6793" t="s">
        <v>21</v>
      </c>
      <c r="I6793" t="s">
        <v>21</v>
      </c>
      <c r="J6793">
        <v>660</v>
      </c>
      <c r="K6793">
        <v>20</v>
      </c>
      <c r="L6793" t="s">
        <v>22</v>
      </c>
      <c r="M6793">
        <v>9</v>
      </c>
      <c r="N6793" s="1">
        <v>44273.856944444444</v>
      </c>
      <c r="O6793" s="2">
        <v>9.0277777777777787E-3</v>
      </c>
      <c r="P6793">
        <v>0</v>
      </c>
      <c r="Q6793">
        <v>3</v>
      </c>
      <c r="R6793">
        <f>IF(H6793="Old",IF(Q6793&gt;3,1,0),IF(H6793="New",IF(Q6793&lt;4,1,0)))</f>
        <v>1</v>
      </c>
    </row>
    <row r="6794" spans="1:18" x14ac:dyDescent="0.2">
      <c r="A6794" t="s">
        <v>18</v>
      </c>
      <c r="B6794" s="1">
        <v>44273.898611111108</v>
      </c>
      <c r="C6794">
        <v>3390390</v>
      </c>
      <c r="D6794" t="s">
        <v>23</v>
      </c>
      <c r="E6794">
        <v>42</v>
      </c>
      <c r="F6794">
        <v>3166.5</v>
      </c>
      <c r="G6794" t="s">
        <v>47</v>
      </c>
      <c r="H6794" t="s">
        <v>21</v>
      </c>
      <c r="I6794" t="s">
        <v>21</v>
      </c>
      <c r="J6794">
        <v>360</v>
      </c>
      <c r="K6794">
        <v>19</v>
      </c>
      <c r="L6794" t="s">
        <v>22</v>
      </c>
      <c r="M6794">
        <v>6</v>
      </c>
      <c r="N6794" s="1">
        <v>44273.9</v>
      </c>
      <c r="O6794" s="2">
        <v>4.8611111111111112E-3</v>
      </c>
      <c r="P6794">
        <v>0</v>
      </c>
      <c r="Q6794">
        <v>3</v>
      </c>
      <c r="R6794">
        <f>IF(H6794="Old",IF(Q6794&gt;3,1,0),IF(H6794="New",IF(Q6794&lt;4,1,0)))</f>
        <v>1</v>
      </c>
    </row>
    <row r="6795" spans="1:18" x14ac:dyDescent="0.2">
      <c r="A6795" t="s">
        <v>18</v>
      </c>
      <c r="B6795" s="1">
        <v>44266.431944444441</v>
      </c>
      <c r="C6795">
        <v>3303448</v>
      </c>
      <c r="D6795" t="s">
        <v>19</v>
      </c>
      <c r="E6795">
        <v>42</v>
      </c>
      <c r="F6795">
        <v>271.67</v>
      </c>
      <c r="G6795" t="s">
        <v>48</v>
      </c>
      <c r="H6795" t="s">
        <v>32</v>
      </c>
      <c r="I6795" t="s">
        <v>32</v>
      </c>
      <c r="J6795">
        <v>540</v>
      </c>
      <c r="K6795">
        <v>19</v>
      </c>
      <c r="L6795" t="s">
        <v>22</v>
      </c>
      <c r="M6795">
        <v>8</v>
      </c>
      <c r="N6795" s="1">
        <v>44266.433333333334</v>
      </c>
      <c r="O6795" s="2">
        <v>3.472222222222222E-3</v>
      </c>
      <c r="P6795">
        <v>0</v>
      </c>
      <c r="Q6795">
        <v>3</v>
      </c>
      <c r="R6795">
        <f>IF(H6795="Old",IF(Q6795&gt;3,1,0),IF(H6795="New",IF(Q6795&lt;4,1,0)))</f>
        <v>0</v>
      </c>
    </row>
    <row r="6796" spans="1:18" x14ac:dyDescent="0.2">
      <c r="A6796" t="s">
        <v>18</v>
      </c>
      <c r="B6796" s="1">
        <v>44269.138194444444</v>
      </c>
      <c r="C6796">
        <v>3332952</v>
      </c>
      <c r="D6796" t="s">
        <v>23</v>
      </c>
      <c r="E6796">
        <v>43</v>
      </c>
      <c r="F6796">
        <v>2751.41</v>
      </c>
      <c r="G6796" t="s">
        <v>48</v>
      </c>
      <c r="H6796" t="s">
        <v>32</v>
      </c>
      <c r="I6796" t="s">
        <v>32</v>
      </c>
      <c r="J6796">
        <v>420</v>
      </c>
      <c r="K6796">
        <v>20</v>
      </c>
      <c r="L6796" t="s">
        <v>24</v>
      </c>
      <c r="M6796">
        <v>3</v>
      </c>
      <c r="N6796" s="1">
        <v>44269.144444444442</v>
      </c>
      <c r="O6796" s="2">
        <v>0.12152777777777778</v>
      </c>
      <c r="P6796">
        <v>1</v>
      </c>
      <c r="Q6796">
        <v>3</v>
      </c>
      <c r="R6796">
        <f>IF(H6796="Old",IF(Q6796&gt;3,1,0),IF(H6796="New",IF(Q6796&lt;4,1,0)))</f>
        <v>0</v>
      </c>
    </row>
    <row r="6797" spans="1:18" x14ac:dyDescent="0.2">
      <c r="A6797" t="s">
        <v>18</v>
      </c>
      <c r="B6797" s="1">
        <v>44270.427777777775</v>
      </c>
      <c r="C6797">
        <v>3340777</v>
      </c>
      <c r="D6797" t="s">
        <v>19</v>
      </c>
      <c r="E6797">
        <v>11</v>
      </c>
      <c r="F6797">
        <v>3350.09</v>
      </c>
      <c r="G6797" t="s">
        <v>48</v>
      </c>
      <c r="H6797" t="s">
        <v>32</v>
      </c>
      <c r="I6797" t="s">
        <v>32</v>
      </c>
      <c r="J6797">
        <v>390</v>
      </c>
      <c r="K6797">
        <v>19</v>
      </c>
      <c r="L6797" t="s">
        <v>22</v>
      </c>
      <c r="M6797">
        <v>3</v>
      </c>
      <c r="N6797" s="1">
        <v>44270.430555555555</v>
      </c>
      <c r="O6797" s="2">
        <v>4.8611111111111112E-3</v>
      </c>
      <c r="P6797">
        <v>0</v>
      </c>
      <c r="Q6797">
        <v>3</v>
      </c>
      <c r="R6797">
        <f>IF(H6797="Old",IF(Q6797&gt;3,1,0),IF(H6797="New",IF(Q6797&lt;4,1,0)))</f>
        <v>0</v>
      </c>
    </row>
    <row r="6798" spans="1:18" x14ac:dyDescent="0.2">
      <c r="A6798" t="s">
        <v>18</v>
      </c>
      <c r="B6798" s="1">
        <v>44270.4375</v>
      </c>
      <c r="C6798">
        <v>3340915</v>
      </c>
      <c r="D6798" t="s">
        <v>19</v>
      </c>
      <c r="E6798">
        <v>37</v>
      </c>
      <c r="F6798">
        <v>2159.94</v>
      </c>
      <c r="G6798" t="s">
        <v>48</v>
      </c>
      <c r="H6798" t="s">
        <v>32</v>
      </c>
      <c r="I6798" t="s">
        <v>32</v>
      </c>
      <c r="J6798">
        <v>420</v>
      </c>
      <c r="K6798">
        <v>19</v>
      </c>
      <c r="L6798" t="s">
        <v>24</v>
      </c>
      <c r="M6798">
        <v>7</v>
      </c>
      <c r="N6798" s="1">
        <v>44270.440972222219</v>
      </c>
      <c r="O6798" s="2">
        <v>6.2499999999999995E-3</v>
      </c>
      <c r="P6798">
        <v>0</v>
      </c>
      <c r="Q6798">
        <v>3</v>
      </c>
      <c r="R6798">
        <f>IF(H6798="Old",IF(Q6798&gt;3,1,0),IF(H6798="New",IF(Q6798&lt;4,1,0)))</f>
        <v>0</v>
      </c>
    </row>
    <row r="6799" spans="1:18" x14ac:dyDescent="0.2">
      <c r="A6799" t="s">
        <v>18</v>
      </c>
      <c r="B6799" s="1">
        <v>44271.972916666666</v>
      </c>
      <c r="C6799">
        <v>3352189</v>
      </c>
      <c r="D6799" t="s">
        <v>25</v>
      </c>
      <c r="E6799">
        <v>48</v>
      </c>
      <c r="F6799">
        <v>3033.5</v>
      </c>
      <c r="G6799" t="s">
        <v>48</v>
      </c>
      <c r="H6799" t="s">
        <v>32</v>
      </c>
      <c r="I6799" t="s">
        <v>32</v>
      </c>
      <c r="J6799">
        <v>600</v>
      </c>
      <c r="K6799">
        <v>18</v>
      </c>
      <c r="L6799" t="s">
        <v>24</v>
      </c>
      <c r="M6799">
        <v>4</v>
      </c>
      <c r="N6799" s="1">
        <v>44271.974305555559</v>
      </c>
      <c r="O6799" s="2">
        <v>0.52013888888888882</v>
      </c>
      <c r="P6799">
        <v>0</v>
      </c>
      <c r="Q6799">
        <v>3</v>
      </c>
      <c r="R6799">
        <f>IF(H6799="Old",IF(Q6799&gt;3,1,0),IF(H6799="New",IF(Q6799&lt;4,1,0)))</f>
        <v>0</v>
      </c>
    </row>
    <row r="6800" spans="1:18" x14ac:dyDescent="0.2">
      <c r="A6800" t="s">
        <v>18</v>
      </c>
      <c r="B6800" s="1">
        <v>44272.447222222225</v>
      </c>
      <c r="C6800">
        <v>3359691</v>
      </c>
      <c r="D6800" t="s">
        <v>26</v>
      </c>
      <c r="E6800">
        <v>23</v>
      </c>
      <c r="F6800">
        <v>1572.74</v>
      </c>
      <c r="G6800" t="s">
        <v>48</v>
      </c>
      <c r="H6800" t="s">
        <v>32</v>
      </c>
      <c r="I6800" t="s">
        <v>32</v>
      </c>
      <c r="J6800">
        <v>465</v>
      </c>
      <c r="K6800">
        <v>31</v>
      </c>
      <c r="L6800" t="s">
        <v>22</v>
      </c>
      <c r="M6800">
        <v>8</v>
      </c>
      <c r="N6800" s="1">
        <v>44272.45</v>
      </c>
      <c r="O6800" s="2">
        <v>0.56388888888888888</v>
      </c>
      <c r="P6800">
        <v>0</v>
      </c>
      <c r="Q6800">
        <v>3</v>
      </c>
      <c r="R6800">
        <f>IF(H6800="Old",IF(Q6800&gt;3,1,0),IF(H6800="New",IF(Q6800&lt;4,1,0)))</f>
        <v>0</v>
      </c>
    </row>
    <row r="6801" spans="1:18" x14ac:dyDescent="0.2">
      <c r="A6801" t="s">
        <v>18</v>
      </c>
      <c r="B6801" s="1">
        <v>44272.445833333331</v>
      </c>
      <c r="C6801">
        <v>3360303</v>
      </c>
      <c r="D6801" t="s">
        <v>26</v>
      </c>
      <c r="E6801">
        <v>6</v>
      </c>
      <c r="F6801">
        <v>3216.06</v>
      </c>
      <c r="G6801" t="s">
        <v>48</v>
      </c>
      <c r="H6801" t="s">
        <v>32</v>
      </c>
      <c r="I6801" t="s">
        <v>32</v>
      </c>
      <c r="J6801">
        <v>420</v>
      </c>
      <c r="K6801">
        <v>19</v>
      </c>
      <c r="L6801" t="s">
        <v>24</v>
      </c>
      <c r="M6801">
        <v>13</v>
      </c>
      <c r="N6801" s="1">
        <v>44272.449305555558</v>
      </c>
      <c r="O6801" s="2">
        <v>0.51666666666666672</v>
      </c>
      <c r="P6801">
        <v>0</v>
      </c>
      <c r="Q6801">
        <v>3</v>
      </c>
      <c r="R6801">
        <f>IF(H6801="Old",IF(Q6801&gt;3,1,0),IF(H6801="New",IF(Q6801&lt;4,1,0)))</f>
        <v>0</v>
      </c>
    </row>
    <row r="6802" spans="1:18" x14ac:dyDescent="0.2">
      <c r="A6802" t="s">
        <v>18</v>
      </c>
      <c r="B6802" s="1">
        <v>44272.475694444445</v>
      </c>
      <c r="C6802">
        <v>3362536</v>
      </c>
      <c r="D6802" t="s">
        <v>19</v>
      </c>
      <c r="E6802">
        <v>12</v>
      </c>
      <c r="F6802">
        <v>3259.8</v>
      </c>
      <c r="G6802" t="s">
        <v>48</v>
      </c>
      <c r="H6802" t="s">
        <v>32</v>
      </c>
      <c r="I6802" t="s">
        <v>32</v>
      </c>
      <c r="J6802">
        <v>480</v>
      </c>
      <c r="K6802">
        <v>18</v>
      </c>
      <c r="L6802" t="s">
        <v>22</v>
      </c>
      <c r="M6802">
        <v>10</v>
      </c>
      <c r="N6802" s="1">
        <v>44272.478472222225</v>
      </c>
      <c r="O6802" s="2">
        <v>5.5555555555555558E-3</v>
      </c>
      <c r="P6802">
        <v>0</v>
      </c>
      <c r="Q6802">
        <v>3</v>
      </c>
      <c r="R6802">
        <f>IF(H6802="Old",IF(Q6802&gt;3,1,0),IF(H6802="New",IF(Q6802&lt;4,1,0)))</f>
        <v>0</v>
      </c>
    </row>
    <row r="6803" spans="1:18" x14ac:dyDescent="0.2">
      <c r="A6803" t="s">
        <v>18</v>
      </c>
      <c r="B6803" s="1">
        <v>44272.914583333331</v>
      </c>
      <c r="C6803">
        <v>3363305</v>
      </c>
      <c r="D6803" t="s">
        <v>25</v>
      </c>
      <c r="E6803">
        <v>45</v>
      </c>
      <c r="F6803">
        <v>4190.7250000000004</v>
      </c>
      <c r="G6803" t="s">
        <v>48</v>
      </c>
      <c r="H6803" t="s">
        <v>32</v>
      </c>
      <c r="I6803" t="s">
        <v>32</v>
      </c>
      <c r="J6803">
        <v>420</v>
      </c>
      <c r="K6803">
        <v>21</v>
      </c>
      <c r="L6803" t="s">
        <v>22</v>
      </c>
      <c r="M6803">
        <v>6</v>
      </c>
      <c r="N6803" s="1">
        <v>44272.916666666664</v>
      </c>
      <c r="O6803" s="2">
        <v>0.54722222222222217</v>
      </c>
      <c r="P6803">
        <v>0</v>
      </c>
      <c r="Q6803">
        <v>3</v>
      </c>
      <c r="R6803">
        <f>IF(H6803="Old",IF(Q6803&gt;3,1,0),IF(H6803="New",IF(Q6803&lt;4,1,0)))</f>
        <v>0</v>
      </c>
    </row>
    <row r="6804" spans="1:18" x14ac:dyDescent="0.2">
      <c r="A6804" t="s">
        <v>18</v>
      </c>
      <c r="B6804" s="1">
        <v>44272.397916666669</v>
      </c>
      <c r="C6804">
        <v>3364594</v>
      </c>
      <c r="D6804" t="s">
        <v>19</v>
      </c>
      <c r="E6804">
        <v>31</v>
      </c>
      <c r="F6804">
        <v>1680.7</v>
      </c>
      <c r="G6804" t="s">
        <v>48</v>
      </c>
      <c r="H6804" t="s">
        <v>32</v>
      </c>
      <c r="I6804" t="s">
        <v>32</v>
      </c>
      <c r="J6804">
        <v>540</v>
      </c>
      <c r="K6804">
        <v>19</v>
      </c>
      <c r="L6804" t="s">
        <v>22</v>
      </c>
      <c r="M6804">
        <v>2</v>
      </c>
      <c r="N6804" s="1">
        <v>44272.399305555555</v>
      </c>
      <c r="O6804" s="2">
        <v>4.8611111111111112E-3</v>
      </c>
      <c r="P6804">
        <v>0</v>
      </c>
      <c r="Q6804">
        <v>3</v>
      </c>
      <c r="R6804">
        <f>IF(H6804="Old",IF(Q6804&gt;3,1,0),IF(H6804="New",IF(Q6804&lt;4,1,0)))</f>
        <v>0</v>
      </c>
    </row>
    <row r="6805" spans="1:18" x14ac:dyDescent="0.2">
      <c r="A6805" t="s">
        <v>18</v>
      </c>
      <c r="B6805" s="1">
        <v>44272.89166666667</v>
      </c>
      <c r="C6805">
        <v>3365164</v>
      </c>
      <c r="D6805" t="s">
        <v>25</v>
      </c>
      <c r="E6805">
        <v>40</v>
      </c>
      <c r="F6805">
        <v>3174.6849999999999</v>
      </c>
      <c r="G6805" t="s">
        <v>48</v>
      </c>
      <c r="H6805" t="s">
        <v>32</v>
      </c>
      <c r="I6805" t="s">
        <v>32</v>
      </c>
      <c r="J6805">
        <v>450</v>
      </c>
      <c r="K6805">
        <v>19</v>
      </c>
      <c r="L6805" t="s">
        <v>22</v>
      </c>
      <c r="M6805">
        <v>8</v>
      </c>
      <c r="N6805" s="1">
        <v>44272.894444444442</v>
      </c>
      <c r="O6805" s="2">
        <v>0.48680555555555555</v>
      </c>
      <c r="P6805">
        <v>0</v>
      </c>
      <c r="Q6805">
        <v>3</v>
      </c>
      <c r="R6805">
        <f>IF(H6805="Old",IF(Q6805&gt;3,1,0),IF(H6805="New",IF(Q6805&lt;4,1,0)))</f>
        <v>0</v>
      </c>
    </row>
    <row r="6806" spans="1:18" x14ac:dyDescent="0.2">
      <c r="A6806" t="s">
        <v>18</v>
      </c>
      <c r="B6806" s="1">
        <v>44273.931944444441</v>
      </c>
      <c r="C6806">
        <v>3366694</v>
      </c>
      <c r="D6806" t="s">
        <v>25</v>
      </c>
      <c r="E6806">
        <v>8</v>
      </c>
      <c r="F6806">
        <v>2274.3249999999998</v>
      </c>
      <c r="G6806" t="s">
        <v>48</v>
      </c>
      <c r="H6806" t="s">
        <v>32</v>
      </c>
      <c r="I6806" t="s">
        <v>32</v>
      </c>
      <c r="J6806">
        <v>330</v>
      </c>
      <c r="K6806">
        <v>18</v>
      </c>
      <c r="L6806" t="s">
        <v>22</v>
      </c>
      <c r="M6806">
        <v>7</v>
      </c>
      <c r="N6806" s="1">
        <v>44273.934027777781</v>
      </c>
      <c r="O6806" s="3">
        <v>1.4944444444444445</v>
      </c>
      <c r="P6806">
        <v>0</v>
      </c>
      <c r="Q6806">
        <v>3</v>
      </c>
      <c r="R6806">
        <f>IF(H6806="Old",IF(Q6806&gt;3,1,0),IF(H6806="New",IF(Q6806&lt;4,1,0)))</f>
        <v>0</v>
      </c>
    </row>
    <row r="6807" spans="1:18" x14ac:dyDescent="0.2">
      <c r="A6807" t="s">
        <v>18</v>
      </c>
      <c r="B6807" s="1">
        <v>44272.926388888889</v>
      </c>
      <c r="C6807">
        <v>3366726</v>
      </c>
      <c r="D6807" t="s">
        <v>25</v>
      </c>
      <c r="E6807">
        <v>49</v>
      </c>
      <c r="F6807">
        <v>1726.7349999999999</v>
      </c>
      <c r="G6807" t="s">
        <v>48</v>
      </c>
      <c r="H6807" t="s">
        <v>32</v>
      </c>
      <c r="I6807" t="s">
        <v>32</v>
      </c>
      <c r="J6807">
        <v>420</v>
      </c>
      <c r="K6807">
        <v>19</v>
      </c>
      <c r="L6807" t="s">
        <v>24</v>
      </c>
      <c r="M6807">
        <v>8</v>
      </c>
      <c r="N6807" s="1">
        <v>44272.927777777775</v>
      </c>
      <c r="O6807" s="2">
        <v>0.48819444444444443</v>
      </c>
      <c r="P6807">
        <v>0</v>
      </c>
      <c r="Q6807">
        <v>3</v>
      </c>
      <c r="R6807">
        <f>IF(H6807="Old",IF(Q6807&gt;3,1,0),IF(H6807="New",IF(Q6807&lt;4,1,0)))</f>
        <v>0</v>
      </c>
    </row>
    <row r="6808" spans="1:18" x14ac:dyDescent="0.2">
      <c r="A6808" t="s">
        <v>18</v>
      </c>
      <c r="B6808" s="1">
        <v>44272.448611111111</v>
      </c>
      <c r="C6808">
        <v>3366983</v>
      </c>
      <c r="D6808" t="s">
        <v>19</v>
      </c>
      <c r="E6808">
        <v>39</v>
      </c>
      <c r="F6808">
        <v>1335.7550000000001</v>
      </c>
      <c r="G6808" t="s">
        <v>48</v>
      </c>
      <c r="H6808" t="s">
        <v>32</v>
      </c>
      <c r="I6808" t="s">
        <v>32</v>
      </c>
      <c r="J6808">
        <v>600</v>
      </c>
      <c r="K6808">
        <v>19</v>
      </c>
      <c r="L6808" t="s">
        <v>22</v>
      </c>
      <c r="M6808">
        <v>16</v>
      </c>
      <c r="N6808" s="1">
        <v>44272.449305555558</v>
      </c>
      <c r="O6808" s="2">
        <v>3.472222222222222E-3</v>
      </c>
      <c r="P6808">
        <v>0</v>
      </c>
      <c r="Q6808">
        <v>3</v>
      </c>
      <c r="R6808">
        <f>IF(H6808="Old",IF(Q6808&gt;3,1,0),IF(H6808="New",IF(Q6808&lt;4,1,0)))</f>
        <v>0</v>
      </c>
    </row>
    <row r="6809" spans="1:18" x14ac:dyDescent="0.2">
      <c r="A6809" t="s">
        <v>18</v>
      </c>
      <c r="B6809" s="1">
        <v>44273.658333333333</v>
      </c>
      <c r="C6809">
        <v>3369728</v>
      </c>
      <c r="D6809" t="s">
        <v>25</v>
      </c>
      <c r="E6809">
        <v>27</v>
      </c>
      <c r="F6809">
        <v>1529.845</v>
      </c>
      <c r="G6809" t="s">
        <v>48</v>
      </c>
      <c r="H6809" t="s">
        <v>32</v>
      </c>
      <c r="I6809" t="s">
        <v>32</v>
      </c>
      <c r="J6809">
        <v>300</v>
      </c>
      <c r="K6809">
        <v>19</v>
      </c>
      <c r="L6809" t="s">
        <v>24</v>
      </c>
      <c r="M6809">
        <v>10</v>
      </c>
      <c r="N6809" s="1">
        <v>44273.660416666666</v>
      </c>
      <c r="O6809" s="3">
        <v>1.1069444444444445</v>
      </c>
      <c r="P6809">
        <v>1</v>
      </c>
      <c r="Q6809">
        <v>3</v>
      </c>
      <c r="R6809">
        <f>IF(H6809="Old",IF(Q6809&gt;3,1,0),IF(H6809="New",IF(Q6809&lt;4,1,0)))</f>
        <v>0</v>
      </c>
    </row>
    <row r="6810" spans="1:18" x14ac:dyDescent="0.2">
      <c r="A6810" t="s">
        <v>18</v>
      </c>
      <c r="B6810" s="1">
        <v>44272.779861111114</v>
      </c>
      <c r="C6810">
        <v>3374498</v>
      </c>
      <c r="D6810" t="s">
        <v>19</v>
      </c>
      <c r="E6810">
        <v>15</v>
      </c>
      <c r="F6810">
        <v>2244.4549999999999</v>
      </c>
      <c r="G6810" t="s">
        <v>48</v>
      </c>
      <c r="H6810" t="s">
        <v>32</v>
      </c>
      <c r="I6810" t="s">
        <v>32</v>
      </c>
      <c r="J6810">
        <v>240</v>
      </c>
      <c r="K6810">
        <v>20</v>
      </c>
      <c r="L6810" t="s">
        <v>22</v>
      </c>
      <c r="M6810">
        <v>17</v>
      </c>
      <c r="N6810" s="1">
        <v>44272.781944444447</v>
      </c>
      <c r="O6810" s="2">
        <v>4.1666666666666666E-3</v>
      </c>
      <c r="P6810">
        <v>1</v>
      </c>
      <c r="Q6810">
        <v>3</v>
      </c>
      <c r="R6810">
        <f>IF(H6810="Old",IF(Q6810&gt;3,1,0),IF(H6810="New",IF(Q6810&lt;4,1,0)))</f>
        <v>0</v>
      </c>
    </row>
    <row r="6811" spans="1:18" x14ac:dyDescent="0.2">
      <c r="A6811" t="s">
        <v>18</v>
      </c>
      <c r="B6811" s="1">
        <v>44272.84652777778</v>
      </c>
      <c r="C6811">
        <v>3375366</v>
      </c>
      <c r="D6811" t="s">
        <v>23</v>
      </c>
      <c r="E6811">
        <v>22</v>
      </c>
      <c r="F6811">
        <v>1830.095</v>
      </c>
      <c r="G6811" t="s">
        <v>48</v>
      </c>
      <c r="H6811" t="s">
        <v>32</v>
      </c>
      <c r="I6811" t="s">
        <v>32</v>
      </c>
      <c r="J6811">
        <v>600</v>
      </c>
      <c r="K6811">
        <v>21</v>
      </c>
      <c r="L6811" t="s">
        <v>24</v>
      </c>
      <c r="M6811">
        <v>10</v>
      </c>
      <c r="N6811" s="1">
        <v>44272.848611111112</v>
      </c>
      <c r="O6811" s="2">
        <v>4.1666666666666666E-3</v>
      </c>
      <c r="P6811">
        <v>0</v>
      </c>
      <c r="Q6811">
        <v>3</v>
      </c>
      <c r="R6811">
        <f>IF(H6811="Old",IF(Q6811&gt;3,1,0),IF(H6811="New",IF(Q6811&lt;4,1,0)))</f>
        <v>0</v>
      </c>
    </row>
    <row r="6812" spans="1:18" x14ac:dyDescent="0.2">
      <c r="A6812" t="s">
        <v>18</v>
      </c>
      <c r="B6812" s="1">
        <v>44273.433333333334</v>
      </c>
      <c r="C6812">
        <v>3375874</v>
      </c>
      <c r="D6812" t="s">
        <v>26</v>
      </c>
      <c r="E6812">
        <v>23</v>
      </c>
      <c r="F6812">
        <v>1501.42</v>
      </c>
      <c r="G6812" t="s">
        <v>48</v>
      </c>
      <c r="H6812" t="s">
        <v>32</v>
      </c>
      <c r="I6812" t="s">
        <v>32</v>
      </c>
      <c r="J6812">
        <v>540</v>
      </c>
      <c r="K6812">
        <v>19</v>
      </c>
      <c r="L6812" t="s">
        <v>22</v>
      </c>
      <c r="M6812">
        <v>9</v>
      </c>
      <c r="N6812" s="1">
        <v>44273.435416666667</v>
      </c>
      <c r="O6812" s="2">
        <v>0.55833333333333335</v>
      </c>
      <c r="P6812">
        <v>0</v>
      </c>
      <c r="Q6812">
        <v>3</v>
      </c>
      <c r="R6812">
        <f>IF(H6812="Old",IF(Q6812&gt;3,1,0),IF(H6812="New",IF(Q6812&lt;4,1,0)))</f>
        <v>0</v>
      </c>
    </row>
    <row r="6813" spans="1:18" x14ac:dyDescent="0.2">
      <c r="A6813" t="s">
        <v>18</v>
      </c>
      <c r="B6813" s="1">
        <v>44272.911111111112</v>
      </c>
      <c r="C6813">
        <v>3376183</v>
      </c>
      <c r="D6813" t="s">
        <v>23</v>
      </c>
      <c r="E6813">
        <v>48</v>
      </c>
      <c r="F6813">
        <v>1315.7650000000001</v>
      </c>
      <c r="G6813" t="s">
        <v>48</v>
      </c>
      <c r="H6813" t="s">
        <v>32</v>
      </c>
      <c r="I6813" t="s">
        <v>32</v>
      </c>
      <c r="J6813">
        <v>600</v>
      </c>
      <c r="K6813">
        <v>19</v>
      </c>
      <c r="L6813" t="s">
        <v>22</v>
      </c>
      <c r="M6813">
        <v>10</v>
      </c>
      <c r="N6813" s="1">
        <v>44272.912499999999</v>
      </c>
      <c r="O6813" s="2">
        <v>4.1666666666666666E-3</v>
      </c>
      <c r="P6813">
        <v>0</v>
      </c>
      <c r="Q6813">
        <v>3</v>
      </c>
      <c r="R6813">
        <f>IF(H6813="Old",IF(Q6813&gt;3,1,0),IF(H6813="New",IF(Q6813&lt;4,1,0)))</f>
        <v>0</v>
      </c>
    </row>
    <row r="6814" spans="1:18" x14ac:dyDescent="0.2">
      <c r="A6814" t="s">
        <v>18</v>
      </c>
      <c r="B6814" s="1">
        <v>44273.915972222225</v>
      </c>
      <c r="C6814">
        <v>3379911</v>
      </c>
      <c r="D6814" t="s">
        <v>25</v>
      </c>
      <c r="E6814">
        <v>15</v>
      </c>
      <c r="F6814">
        <v>1480.33</v>
      </c>
      <c r="G6814" t="s">
        <v>48</v>
      </c>
      <c r="H6814" t="s">
        <v>32</v>
      </c>
      <c r="I6814" t="s">
        <v>32</v>
      </c>
      <c r="J6814">
        <v>240</v>
      </c>
      <c r="K6814">
        <v>18</v>
      </c>
      <c r="L6814" t="s">
        <v>22</v>
      </c>
      <c r="M6814">
        <v>7</v>
      </c>
      <c r="N6814" s="1">
        <v>44273.918055555558</v>
      </c>
      <c r="O6814" s="2">
        <v>0.49513888888888885</v>
      </c>
      <c r="P6814">
        <v>0</v>
      </c>
      <c r="Q6814">
        <v>3</v>
      </c>
      <c r="R6814">
        <f>IF(H6814="Old",IF(Q6814&gt;3,1,0),IF(H6814="New",IF(Q6814&lt;4,1,0)))</f>
        <v>0</v>
      </c>
    </row>
    <row r="6815" spans="1:18" x14ac:dyDescent="0.2">
      <c r="A6815" t="s">
        <v>18</v>
      </c>
      <c r="B6815" s="1">
        <v>44273.410416666666</v>
      </c>
      <c r="C6815">
        <v>3384267</v>
      </c>
      <c r="D6815" t="s">
        <v>19</v>
      </c>
      <c r="E6815">
        <v>14</v>
      </c>
      <c r="F6815">
        <v>375.62</v>
      </c>
      <c r="G6815" t="s">
        <v>48</v>
      </c>
      <c r="H6815" t="s">
        <v>32</v>
      </c>
      <c r="I6815" t="s">
        <v>32</v>
      </c>
      <c r="J6815">
        <v>421</v>
      </c>
      <c r="K6815">
        <v>21</v>
      </c>
      <c r="L6815" t="s">
        <v>22</v>
      </c>
      <c r="M6815">
        <v>7</v>
      </c>
      <c r="N6815" s="1">
        <v>44273.412499999999</v>
      </c>
      <c r="O6815" s="2">
        <v>4.8611111111111112E-3</v>
      </c>
      <c r="P6815">
        <v>0</v>
      </c>
      <c r="Q6815">
        <v>3</v>
      </c>
      <c r="R6815">
        <f>IF(H6815="Old",IF(Q6815&gt;3,1,0),IF(H6815="New",IF(Q6815&lt;4,1,0)))</f>
        <v>0</v>
      </c>
    </row>
    <row r="6816" spans="1:18" x14ac:dyDescent="0.2">
      <c r="A6816" t="s">
        <v>18</v>
      </c>
      <c r="B6816" s="1">
        <v>44273.854166666664</v>
      </c>
      <c r="C6816">
        <v>3389959</v>
      </c>
      <c r="D6816" t="s">
        <v>23</v>
      </c>
      <c r="E6816">
        <v>39</v>
      </c>
      <c r="F6816">
        <v>841.78499999999997</v>
      </c>
      <c r="G6816" t="s">
        <v>48</v>
      </c>
      <c r="H6816" t="s">
        <v>32</v>
      </c>
      <c r="I6816" t="s">
        <v>32</v>
      </c>
      <c r="J6816">
        <v>660</v>
      </c>
      <c r="K6816">
        <v>20</v>
      </c>
      <c r="L6816" t="s">
        <v>22</v>
      </c>
      <c r="M6816">
        <v>9</v>
      </c>
      <c r="N6816" s="1">
        <v>44273.856944444444</v>
      </c>
      <c r="O6816" s="2">
        <v>9.0277777777777787E-3</v>
      </c>
      <c r="P6816">
        <v>0</v>
      </c>
      <c r="Q6816">
        <v>3</v>
      </c>
      <c r="R6816">
        <f>IF(H6816="Old",IF(Q6816&gt;3,1,0),IF(H6816="New",IF(Q6816&lt;4,1,0)))</f>
        <v>0</v>
      </c>
    </row>
    <row r="6817" spans="1:18" x14ac:dyDescent="0.2">
      <c r="A6817" t="s">
        <v>18</v>
      </c>
      <c r="B6817" s="1">
        <v>44266.456944444442</v>
      </c>
      <c r="C6817">
        <v>3303947</v>
      </c>
      <c r="D6817" t="s">
        <v>19</v>
      </c>
      <c r="E6817">
        <v>31</v>
      </c>
      <c r="F6817">
        <v>1507.57</v>
      </c>
      <c r="G6817" t="s">
        <v>49</v>
      </c>
      <c r="H6817" t="s">
        <v>21</v>
      </c>
      <c r="I6817" t="s">
        <v>21</v>
      </c>
      <c r="J6817">
        <v>600</v>
      </c>
      <c r="K6817">
        <v>18</v>
      </c>
      <c r="L6817" t="s">
        <v>24</v>
      </c>
      <c r="M6817">
        <v>8</v>
      </c>
      <c r="N6817" s="1">
        <v>44266.459027777775</v>
      </c>
      <c r="O6817" s="2">
        <v>4.1666666666666666E-3</v>
      </c>
      <c r="P6817">
        <v>0</v>
      </c>
      <c r="Q6817">
        <v>3</v>
      </c>
      <c r="R6817">
        <f>IF(H6817="Old",IF(Q6817&gt;3,1,0),IF(H6817="New",IF(Q6817&lt;4,1,0)))</f>
        <v>1</v>
      </c>
    </row>
    <row r="6818" spans="1:18" x14ac:dyDescent="0.2">
      <c r="A6818" t="s">
        <v>18</v>
      </c>
      <c r="B6818" s="1">
        <v>44266.93472222222</v>
      </c>
      <c r="C6818">
        <v>3312618</v>
      </c>
      <c r="D6818" t="s">
        <v>23</v>
      </c>
      <c r="E6818">
        <v>48</v>
      </c>
      <c r="F6818">
        <v>1829.335</v>
      </c>
      <c r="G6818" t="s">
        <v>49</v>
      </c>
      <c r="H6818" t="s">
        <v>21</v>
      </c>
      <c r="I6818" t="s">
        <v>21</v>
      </c>
      <c r="J6818">
        <v>510</v>
      </c>
      <c r="K6818">
        <v>19</v>
      </c>
      <c r="L6818" t="s">
        <v>22</v>
      </c>
      <c r="M6818">
        <v>3</v>
      </c>
      <c r="N6818" s="1">
        <v>44266.936111111114</v>
      </c>
      <c r="O6818" s="2">
        <v>4.8611111111111112E-3</v>
      </c>
      <c r="P6818">
        <v>0</v>
      </c>
      <c r="Q6818">
        <v>3</v>
      </c>
      <c r="R6818">
        <f>IF(H6818="Old",IF(Q6818&gt;3,1,0),IF(H6818="New",IF(Q6818&lt;4,1,0)))</f>
        <v>1</v>
      </c>
    </row>
    <row r="6819" spans="1:18" x14ac:dyDescent="0.2">
      <c r="A6819" t="s">
        <v>18</v>
      </c>
      <c r="B6819" s="1">
        <v>44269.586111111108</v>
      </c>
      <c r="C6819">
        <v>3326441</v>
      </c>
      <c r="D6819" t="s">
        <v>25</v>
      </c>
      <c r="E6819">
        <v>44</v>
      </c>
      <c r="F6819">
        <v>1877.0050000000001</v>
      </c>
      <c r="G6819" t="s">
        <v>49</v>
      </c>
      <c r="H6819" t="s">
        <v>21</v>
      </c>
      <c r="I6819" t="s">
        <v>21</v>
      </c>
      <c r="J6819">
        <v>570</v>
      </c>
      <c r="K6819">
        <v>18</v>
      </c>
      <c r="L6819" t="s">
        <v>22</v>
      </c>
      <c r="M6819">
        <v>10</v>
      </c>
      <c r="N6819" s="1">
        <v>44269.588194444441</v>
      </c>
      <c r="O6819" s="3">
        <v>1.1312499999999999</v>
      </c>
      <c r="P6819">
        <v>0</v>
      </c>
      <c r="Q6819">
        <v>3</v>
      </c>
      <c r="R6819">
        <f>IF(H6819="Old",IF(Q6819&gt;3,1,0),IF(H6819="New",IF(Q6819&lt;4,1,0)))</f>
        <v>1</v>
      </c>
    </row>
    <row r="6820" spans="1:18" x14ac:dyDescent="0.2">
      <c r="A6820" t="s">
        <v>18</v>
      </c>
      <c r="B6820" s="1">
        <v>44270.834722222222</v>
      </c>
      <c r="C6820">
        <v>3339740</v>
      </c>
      <c r="D6820" t="s">
        <v>25</v>
      </c>
      <c r="E6820">
        <v>5</v>
      </c>
      <c r="F6820">
        <v>1258.825</v>
      </c>
      <c r="G6820" t="s">
        <v>49</v>
      </c>
      <c r="H6820" t="s">
        <v>21</v>
      </c>
      <c r="I6820" t="s">
        <v>21</v>
      </c>
      <c r="J6820">
        <v>360</v>
      </c>
      <c r="K6820">
        <v>18</v>
      </c>
      <c r="L6820" t="s">
        <v>22</v>
      </c>
      <c r="M6820">
        <v>2</v>
      </c>
      <c r="N6820" s="1">
        <v>44270.836805555555</v>
      </c>
      <c r="O6820" s="2">
        <v>0.4993055555555555</v>
      </c>
      <c r="P6820">
        <v>0</v>
      </c>
      <c r="Q6820">
        <v>3</v>
      </c>
      <c r="R6820">
        <f>IF(H6820="Old",IF(Q6820&gt;3,1,0),IF(H6820="New",IF(Q6820&lt;4,1,0)))</f>
        <v>1</v>
      </c>
    </row>
    <row r="6821" spans="1:18" x14ac:dyDescent="0.2">
      <c r="A6821" t="s">
        <v>18</v>
      </c>
      <c r="B6821" s="1">
        <v>44270.455555555556</v>
      </c>
      <c r="C6821">
        <v>3341148</v>
      </c>
      <c r="D6821" t="s">
        <v>19</v>
      </c>
      <c r="E6821">
        <v>46</v>
      </c>
      <c r="F6821">
        <v>1210.2449999999999</v>
      </c>
      <c r="G6821" t="s">
        <v>49</v>
      </c>
      <c r="H6821" t="s">
        <v>21</v>
      </c>
      <c r="I6821" t="s">
        <v>21</v>
      </c>
      <c r="J6821">
        <v>437</v>
      </c>
      <c r="K6821">
        <v>21</v>
      </c>
      <c r="L6821" t="s">
        <v>22</v>
      </c>
      <c r="M6821">
        <v>13</v>
      </c>
      <c r="N6821" s="1">
        <v>44270.456944444442</v>
      </c>
      <c r="O6821" s="2">
        <v>3.472222222222222E-3</v>
      </c>
      <c r="P6821">
        <v>0</v>
      </c>
      <c r="Q6821">
        <v>3</v>
      </c>
      <c r="R6821">
        <f>IF(H6821="Old",IF(Q6821&gt;3,1,0),IF(H6821="New",IF(Q6821&lt;4,1,0)))</f>
        <v>1</v>
      </c>
    </row>
    <row r="6822" spans="1:18" x14ac:dyDescent="0.2">
      <c r="A6822" t="s">
        <v>18</v>
      </c>
      <c r="B6822" s="1">
        <v>44270.941666666666</v>
      </c>
      <c r="C6822">
        <v>3341177</v>
      </c>
      <c r="D6822" t="s">
        <v>25</v>
      </c>
      <c r="E6822">
        <v>41</v>
      </c>
      <c r="F6822">
        <v>1394.925</v>
      </c>
      <c r="G6822" t="s">
        <v>49</v>
      </c>
      <c r="H6822" t="s">
        <v>21</v>
      </c>
      <c r="I6822" t="s">
        <v>21</v>
      </c>
      <c r="J6822">
        <v>570</v>
      </c>
      <c r="K6822">
        <v>20</v>
      </c>
      <c r="L6822" t="s">
        <v>22</v>
      </c>
      <c r="M6822">
        <v>9</v>
      </c>
      <c r="N6822" s="1">
        <v>44270.943055555559</v>
      </c>
      <c r="O6822" s="2">
        <v>0.4909722222222222</v>
      </c>
      <c r="P6822">
        <v>0</v>
      </c>
      <c r="Q6822">
        <v>3</v>
      </c>
      <c r="R6822">
        <f>IF(H6822="Old",IF(Q6822&gt;3,1,0),IF(H6822="New",IF(Q6822&lt;4,1,0)))</f>
        <v>1</v>
      </c>
    </row>
    <row r="6823" spans="1:18" x14ac:dyDescent="0.2">
      <c r="A6823" t="s">
        <v>18</v>
      </c>
      <c r="B6823" s="1">
        <v>44271.430555555555</v>
      </c>
      <c r="C6823">
        <v>3349262</v>
      </c>
      <c r="D6823" t="s">
        <v>26</v>
      </c>
      <c r="E6823">
        <v>50</v>
      </c>
      <c r="F6823">
        <v>1198.615</v>
      </c>
      <c r="G6823" t="s">
        <v>49</v>
      </c>
      <c r="H6823" t="s">
        <v>21</v>
      </c>
      <c r="I6823" t="s">
        <v>21</v>
      </c>
      <c r="J6823">
        <v>450</v>
      </c>
      <c r="K6823">
        <v>18</v>
      </c>
      <c r="L6823" t="s">
        <v>22</v>
      </c>
      <c r="M6823">
        <v>3</v>
      </c>
      <c r="N6823" s="1">
        <v>44271.431944444441</v>
      </c>
      <c r="O6823" s="2">
        <v>0.51666666666666672</v>
      </c>
      <c r="P6823">
        <v>0</v>
      </c>
      <c r="Q6823">
        <v>3</v>
      </c>
      <c r="R6823">
        <f>IF(H6823="Old",IF(Q6823&gt;3,1,0),IF(H6823="New",IF(Q6823&lt;4,1,0)))</f>
        <v>1</v>
      </c>
    </row>
    <row r="6824" spans="1:18" x14ac:dyDescent="0.2">
      <c r="A6824" t="s">
        <v>18</v>
      </c>
      <c r="B6824" s="1">
        <v>44271.921527777777</v>
      </c>
      <c r="C6824">
        <v>3350914</v>
      </c>
      <c r="D6824" t="s">
        <v>25</v>
      </c>
      <c r="E6824">
        <v>39</v>
      </c>
      <c r="F6824">
        <v>1911.6</v>
      </c>
      <c r="G6824" t="s">
        <v>49</v>
      </c>
      <c r="H6824" t="s">
        <v>21</v>
      </c>
      <c r="I6824" t="s">
        <v>21</v>
      </c>
      <c r="J6824">
        <v>480</v>
      </c>
      <c r="K6824">
        <v>18</v>
      </c>
      <c r="L6824" t="s">
        <v>22</v>
      </c>
      <c r="M6824">
        <v>9</v>
      </c>
      <c r="N6824" s="1">
        <v>44271.92291666667</v>
      </c>
      <c r="O6824" s="2">
        <v>0.53263888888888888</v>
      </c>
      <c r="P6824">
        <v>0</v>
      </c>
      <c r="Q6824">
        <v>3</v>
      </c>
      <c r="R6824">
        <f>IF(H6824="Old",IF(Q6824&gt;3,1,0),IF(H6824="New",IF(Q6824&lt;4,1,0)))</f>
        <v>1</v>
      </c>
    </row>
    <row r="6825" spans="1:18" x14ac:dyDescent="0.2">
      <c r="A6825" t="s">
        <v>18</v>
      </c>
      <c r="B6825" s="1">
        <v>44271.936111111114</v>
      </c>
      <c r="C6825">
        <v>3350963</v>
      </c>
      <c r="D6825" t="s">
        <v>25</v>
      </c>
      <c r="E6825">
        <v>5</v>
      </c>
      <c r="F6825">
        <v>3754.3249999999998</v>
      </c>
      <c r="G6825" t="s">
        <v>49</v>
      </c>
      <c r="H6825" t="s">
        <v>21</v>
      </c>
      <c r="I6825" t="s">
        <v>21</v>
      </c>
      <c r="J6825">
        <v>555</v>
      </c>
      <c r="K6825">
        <v>20</v>
      </c>
      <c r="L6825" t="s">
        <v>22</v>
      </c>
      <c r="M6825">
        <v>4</v>
      </c>
      <c r="N6825" s="1">
        <v>44271.938888888886</v>
      </c>
      <c r="O6825" s="2">
        <v>0.58263888888888882</v>
      </c>
      <c r="P6825">
        <v>0</v>
      </c>
      <c r="Q6825">
        <v>3</v>
      </c>
      <c r="R6825">
        <f>IF(H6825="Old",IF(Q6825&gt;3,1,0),IF(H6825="New",IF(Q6825&lt;4,1,0)))</f>
        <v>1</v>
      </c>
    </row>
    <row r="6826" spans="1:18" x14ac:dyDescent="0.2">
      <c r="A6826" t="s">
        <v>18</v>
      </c>
      <c r="B6826" s="1">
        <v>44271.979861111111</v>
      </c>
      <c r="C6826">
        <v>3352193</v>
      </c>
      <c r="D6826" t="s">
        <v>25</v>
      </c>
      <c r="E6826">
        <v>19</v>
      </c>
      <c r="F6826">
        <v>1582.16</v>
      </c>
      <c r="G6826" t="s">
        <v>49</v>
      </c>
      <c r="H6826" t="s">
        <v>21</v>
      </c>
      <c r="I6826" t="s">
        <v>21</v>
      </c>
      <c r="J6826">
        <v>510</v>
      </c>
      <c r="K6826">
        <v>20</v>
      </c>
      <c r="L6826" t="s">
        <v>24</v>
      </c>
      <c r="M6826">
        <v>6</v>
      </c>
      <c r="N6826" s="1">
        <v>44271.981944444444</v>
      </c>
      <c r="O6826" s="2">
        <v>0.52708333333333335</v>
      </c>
      <c r="P6826">
        <v>0</v>
      </c>
      <c r="Q6826">
        <v>3</v>
      </c>
      <c r="R6826">
        <f>IF(H6826="Old",IF(Q6826&gt;3,1,0),IF(H6826="New",IF(Q6826&lt;4,1,0)))</f>
        <v>1</v>
      </c>
    </row>
    <row r="6827" spans="1:18" x14ac:dyDescent="0.2">
      <c r="A6827" t="s">
        <v>18</v>
      </c>
      <c r="B6827" s="1">
        <v>44271.852777777778</v>
      </c>
      <c r="C6827">
        <v>3359134</v>
      </c>
      <c r="D6827" t="s">
        <v>23</v>
      </c>
      <c r="E6827">
        <v>29</v>
      </c>
      <c r="F6827">
        <v>3486.915</v>
      </c>
      <c r="G6827" t="s">
        <v>49</v>
      </c>
      <c r="H6827" t="s">
        <v>21</v>
      </c>
      <c r="I6827" t="s">
        <v>21</v>
      </c>
      <c r="J6827">
        <v>360</v>
      </c>
      <c r="K6827">
        <v>20</v>
      </c>
      <c r="L6827" t="s">
        <v>22</v>
      </c>
      <c r="M6827">
        <v>6</v>
      </c>
      <c r="N6827" s="1">
        <v>44271.854861111111</v>
      </c>
      <c r="O6827" s="2">
        <v>5.5555555555555558E-3</v>
      </c>
      <c r="P6827">
        <v>0</v>
      </c>
      <c r="Q6827">
        <v>3</v>
      </c>
      <c r="R6827">
        <f>IF(H6827="Old",IF(Q6827&gt;3,1,0),IF(H6827="New",IF(Q6827&lt;4,1,0)))</f>
        <v>1</v>
      </c>
    </row>
    <row r="6828" spans="1:18" x14ac:dyDescent="0.2">
      <c r="A6828" t="s">
        <v>18</v>
      </c>
      <c r="B6828" s="1">
        <v>44272.439583333333</v>
      </c>
      <c r="C6828">
        <v>3359333</v>
      </c>
      <c r="D6828" t="s">
        <v>26</v>
      </c>
      <c r="E6828">
        <v>36</v>
      </c>
      <c r="F6828">
        <v>2433.02</v>
      </c>
      <c r="G6828" t="s">
        <v>49</v>
      </c>
      <c r="H6828" t="s">
        <v>21</v>
      </c>
      <c r="I6828" t="s">
        <v>21</v>
      </c>
      <c r="J6828">
        <v>420</v>
      </c>
      <c r="K6828">
        <v>19</v>
      </c>
      <c r="L6828" t="s">
        <v>24</v>
      </c>
      <c r="M6828">
        <v>6</v>
      </c>
      <c r="N6828" s="1">
        <v>44272.442361111112</v>
      </c>
      <c r="O6828" s="2">
        <v>0.57916666666666672</v>
      </c>
      <c r="P6828">
        <v>0</v>
      </c>
      <c r="Q6828">
        <v>3</v>
      </c>
      <c r="R6828">
        <f>IF(H6828="Old",IF(Q6828&gt;3,1,0),IF(H6828="New",IF(Q6828&lt;4,1,0)))</f>
        <v>1</v>
      </c>
    </row>
    <row r="6829" spans="1:18" x14ac:dyDescent="0.2">
      <c r="A6829" t="s">
        <v>18</v>
      </c>
      <c r="B6829" s="1">
        <v>44271.871527777781</v>
      </c>
      <c r="C6829">
        <v>3359438</v>
      </c>
      <c r="D6829" t="s">
        <v>23</v>
      </c>
      <c r="E6829">
        <v>23</v>
      </c>
      <c r="F6829">
        <v>1674.58</v>
      </c>
      <c r="G6829" t="s">
        <v>49</v>
      </c>
      <c r="H6829" t="s">
        <v>21</v>
      </c>
      <c r="I6829" t="s">
        <v>21</v>
      </c>
      <c r="J6829">
        <v>480</v>
      </c>
      <c r="K6829">
        <v>20</v>
      </c>
      <c r="L6829" t="s">
        <v>22</v>
      </c>
      <c r="M6829">
        <v>4</v>
      </c>
      <c r="N6829" s="1">
        <v>44271.872916666667</v>
      </c>
      <c r="O6829" s="2">
        <v>3.472222222222222E-3</v>
      </c>
      <c r="P6829">
        <v>0</v>
      </c>
      <c r="Q6829">
        <v>3</v>
      </c>
      <c r="R6829">
        <f>IF(H6829="Old",IF(Q6829&gt;3,1,0),IF(H6829="New",IF(Q6829&lt;4,1,0)))</f>
        <v>1</v>
      </c>
    </row>
    <row r="6830" spans="1:18" x14ac:dyDescent="0.2">
      <c r="A6830" t="s">
        <v>18</v>
      </c>
      <c r="B6830" s="1">
        <v>44272.446527777778</v>
      </c>
      <c r="C6830">
        <v>3359691</v>
      </c>
      <c r="D6830" t="s">
        <v>26</v>
      </c>
      <c r="E6830">
        <v>3</v>
      </c>
      <c r="F6830">
        <v>2173.7849999999999</v>
      </c>
      <c r="G6830" t="s">
        <v>49</v>
      </c>
      <c r="H6830" t="s">
        <v>21</v>
      </c>
      <c r="I6830" t="s">
        <v>21</v>
      </c>
      <c r="J6830">
        <v>465</v>
      </c>
      <c r="K6830">
        <v>31</v>
      </c>
      <c r="L6830" t="s">
        <v>22</v>
      </c>
      <c r="M6830">
        <v>8</v>
      </c>
      <c r="N6830" s="1">
        <v>44272.45</v>
      </c>
      <c r="O6830" s="2">
        <v>0.56388888888888888</v>
      </c>
      <c r="P6830">
        <v>0</v>
      </c>
      <c r="Q6830">
        <v>3</v>
      </c>
      <c r="R6830">
        <f>IF(H6830="Old",IF(Q6830&gt;3,1,0),IF(H6830="New",IF(Q6830&lt;4,1,0)))</f>
        <v>1</v>
      </c>
    </row>
    <row r="6831" spans="1:18" x14ac:dyDescent="0.2">
      <c r="A6831" t="s">
        <v>18</v>
      </c>
      <c r="B6831" s="1">
        <v>44271.928472222222</v>
      </c>
      <c r="C6831">
        <v>3360245</v>
      </c>
      <c r="D6831" t="s">
        <v>23</v>
      </c>
      <c r="E6831">
        <v>27</v>
      </c>
      <c r="F6831">
        <v>1640.38</v>
      </c>
      <c r="G6831" t="s">
        <v>49</v>
      </c>
      <c r="H6831" t="s">
        <v>21</v>
      </c>
      <c r="I6831" t="s">
        <v>21</v>
      </c>
      <c r="J6831">
        <v>540</v>
      </c>
      <c r="K6831">
        <v>25</v>
      </c>
      <c r="L6831" t="s">
        <v>22</v>
      </c>
      <c r="M6831">
        <v>10</v>
      </c>
      <c r="N6831" s="1">
        <v>44271.929861111108</v>
      </c>
      <c r="O6831" s="2">
        <v>4.1666666666666666E-3</v>
      </c>
      <c r="P6831">
        <v>0</v>
      </c>
      <c r="Q6831">
        <v>3</v>
      </c>
      <c r="R6831">
        <f>IF(H6831="Old",IF(Q6831&gt;3,1,0),IF(H6831="New",IF(Q6831&lt;4,1,0)))</f>
        <v>1</v>
      </c>
    </row>
    <row r="6832" spans="1:18" x14ac:dyDescent="0.2">
      <c r="A6832" t="s">
        <v>18</v>
      </c>
      <c r="B6832" s="1">
        <v>44272.447222222225</v>
      </c>
      <c r="C6832">
        <v>3360303</v>
      </c>
      <c r="D6832" t="s">
        <v>26</v>
      </c>
      <c r="E6832">
        <v>36</v>
      </c>
      <c r="F6832">
        <v>4349.3149999999996</v>
      </c>
      <c r="G6832" t="s">
        <v>49</v>
      </c>
      <c r="H6832" t="s">
        <v>21</v>
      </c>
      <c r="I6832" t="s">
        <v>21</v>
      </c>
      <c r="J6832">
        <v>420</v>
      </c>
      <c r="K6832">
        <v>19</v>
      </c>
      <c r="L6832" t="s">
        <v>24</v>
      </c>
      <c r="M6832">
        <v>13</v>
      </c>
      <c r="N6832" s="1">
        <v>44272.449305555558</v>
      </c>
      <c r="O6832" s="2">
        <v>0.51666666666666672</v>
      </c>
      <c r="P6832">
        <v>0</v>
      </c>
      <c r="Q6832">
        <v>3</v>
      </c>
      <c r="R6832">
        <f>IF(H6832="Old",IF(Q6832&gt;3,1,0),IF(H6832="New",IF(Q6832&lt;4,1,0)))</f>
        <v>1</v>
      </c>
    </row>
    <row r="6833" spans="1:18" x14ac:dyDescent="0.2">
      <c r="A6833" t="s">
        <v>18</v>
      </c>
      <c r="B6833" s="1">
        <v>44271.936805555553</v>
      </c>
      <c r="C6833">
        <v>3360314</v>
      </c>
      <c r="D6833" t="s">
        <v>23</v>
      </c>
      <c r="E6833">
        <v>45</v>
      </c>
      <c r="F6833">
        <v>1983.53</v>
      </c>
      <c r="G6833" t="s">
        <v>49</v>
      </c>
      <c r="H6833" t="s">
        <v>21</v>
      </c>
      <c r="I6833" t="s">
        <v>21</v>
      </c>
      <c r="J6833">
        <v>480</v>
      </c>
      <c r="K6833">
        <v>20</v>
      </c>
      <c r="L6833" t="s">
        <v>22</v>
      </c>
      <c r="M6833">
        <v>9</v>
      </c>
      <c r="N6833" s="1">
        <v>44271.938194444447</v>
      </c>
      <c r="O6833" s="2">
        <v>4.1666666666666666E-3</v>
      </c>
      <c r="P6833">
        <v>0</v>
      </c>
      <c r="Q6833">
        <v>3</v>
      </c>
      <c r="R6833">
        <f>IF(H6833="Old",IF(Q6833&gt;3,1,0),IF(H6833="New",IF(Q6833&lt;4,1,0)))</f>
        <v>1</v>
      </c>
    </row>
    <row r="6834" spans="1:18" x14ac:dyDescent="0.2">
      <c r="A6834" t="s">
        <v>18</v>
      </c>
      <c r="B6834" s="1">
        <v>44272.476388888892</v>
      </c>
      <c r="C6834">
        <v>3362536</v>
      </c>
      <c r="D6834" t="s">
        <v>19</v>
      </c>
      <c r="E6834">
        <v>25</v>
      </c>
      <c r="F6834">
        <v>2157.0450000000001</v>
      </c>
      <c r="G6834" t="s">
        <v>49</v>
      </c>
      <c r="H6834" t="s">
        <v>21</v>
      </c>
      <c r="I6834" t="s">
        <v>21</v>
      </c>
      <c r="J6834">
        <v>480</v>
      </c>
      <c r="K6834">
        <v>18</v>
      </c>
      <c r="L6834" t="s">
        <v>22</v>
      </c>
      <c r="M6834">
        <v>10</v>
      </c>
      <c r="N6834" s="1">
        <v>44272.478472222225</v>
      </c>
      <c r="O6834" s="2">
        <v>5.5555555555555558E-3</v>
      </c>
      <c r="P6834">
        <v>0</v>
      </c>
      <c r="Q6834">
        <v>3</v>
      </c>
      <c r="R6834">
        <f>IF(H6834="Old",IF(Q6834&gt;3,1,0),IF(H6834="New",IF(Q6834&lt;4,1,0)))</f>
        <v>1</v>
      </c>
    </row>
    <row r="6835" spans="1:18" x14ac:dyDescent="0.2">
      <c r="A6835" t="s">
        <v>18</v>
      </c>
      <c r="B6835" s="1">
        <v>44272.868750000001</v>
      </c>
      <c r="C6835">
        <v>3363180</v>
      </c>
      <c r="D6835" t="s">
        <v>25</v>
      </c>
      <c r="E6835">
        <v>24</v>
      </c>
      <c r="F6835">
        <v>2547.5100000000002</v>
      </c>
      <c r="G6835" t="s">
        <v>49</v>
      </c>
      <c r="H6835" t="s">
        <v>21</v>
      </c>
      <c r="I6835" t="s">
        <v>21</v>
      </c>
      <c r="J6835">
        <v>373</v>
      </c>
      <c r="K6835">
        <v>18</v>
      </c>
      <c r="L6835" t="s">
        <v>22</v>
      </c>
      <c r="M6835">
        <v>9</v>
      </c>
      <c r="N6835" s="1">
        <v>44272.871527777781</v>
      </c>
      <c r="O6835" s="2">
        <v>0.50624999999999998</v>
      </c>
      <c r="P6835">
        <v>0</v>
      </c>
      <c r="Q6835">
        <v>3</v>
      </c>
      <c r="R6835">
        <f>IF(H6835="Old",IF(Q6835&gt;3,1,0),IF(H6835="New",IF(Q6835&lt;4,1,0)))</f>
        <v>1</v>
      </c>
    </row>
    <row r="6836" spans="1:18" x14ac:dyDescent="0.2">
      <c r="A6836" t="s">
        <v>18</v>
      </c>
      <c r="B6836" s="1">
        <v>44272.869444444441</v>
      </c>
      <c r="C6836">
        <v>3363235</v>
      </c>
      <c r="D6836" t="s">
        <v>25</v>
      </c>
      <c r="E6836">
        <v>29</v>
      </c>
      <c r="F6836">
        <v>5563.12</v>
      </c>
      <c r="G6836" t="s">
        <v>49</v>
      </c>
      <c r="H6836" t="s">
        <v>21</v>
      </c>
      <c r="I6836" t="s">
        <v>21</v>
      </c>
      <c r="J6836">
        <v>540</v>
      </c>
      <c r="K6836">
        <v>20</v>
      </c>
      <c r="L6836" t="s">
        <v>22</v>
      </c>
      <c r="M6836">
        <v>1</v>
      </c>
      <c r="N6836" s="1">
        <v>44272.87222222222</v>
      </c>
      <c r="O6836" s="2">
        <v>0.50555555555555554</v>
      </c>
      <c r="P6836">
        <v>0</v>
      </c>
      <c r="Q6836">
        <v>3</v>
      </c>
      <c r="R6836">
        <f>IF(H6836="Old",IF(Q6836&gt;3,1,0),IF(H6836="New",IF(Q6836&lt;4,1,0)))</f>
        <v>1</v>
      </c>
    </row>
    <row r="6837" spans="1:18" x14ac:dyDescent="0.2">
      <c r="A6837" t="s">
        <v>18</v>
      </c>
      <c r="B6837" s="1">
        <v>44272.913194444445</v>
      </c>
      <c r="C6837">
        <v>3363305</v>
      </c>
      <c r="D6837" t="s">
        <v>25</v>
      </c>
      <c r="E6837">
        <v>16</v>
      </c>
      <c r="F6837">
        <v>3710.4749999999999</v>
      </c>
      <c r="G6837" t="s">
        <v>49</v>
      </c>
      <c r="H6837" t="s">
        <v>21</v>
      </c>
      <c r="I6837" t="s">
        <v>21</v>
      </c>
      <c r="J6837">
        <v>420</v>
      </c>
      <c r="K6837">
        <v>21</v>
      </c>
      <c r="L6837" t="s">
        <v>22</v>
      </c>
      <c r="M6837">
        <v>6</v>
      </c>
      <c r="N6837" s="1">
        <v>44272.916666666664</v>
      </c>
      <c r="O6837" s="2">
        <v>0.54722222222222217</v>
      </c>
      <c r="P6837">
        <v>0</v>
      </c>
      <c r="Q6837">
        <v>3</v>
      </c>
      <c r="R6837">
        <f>IF(H6837="Old",IF(Q6837&gt;3,1,0),IF(H6837="New",IF(Q6837&lt;4,1,0)))</f>
        <v>1</v>
      </c>
    </row>
    <row r="6838" spans="1:18" x14ac:dyDescent="0.2">
      <c r="A6838" t="s">
        <v>18</v>
      </c>
      <c r="B6838" s="1">
        <v>44272.384722222225</v>
      </c>
      <c r="C6838">
        <v>3363806</v>
      </c>
      <c r="D6838" t="s">
        <v>19</v>
      </c>
      <c r="E6838">
        <v>29</v>
      </c>
      <c r="F6838">
        <v>1850.085</v>
      </c>
      <c r="G6838" t="s">
        <v>49</v>
      </c>
      <c r="H6838" t="s">
        <v>21</v>
      </c>
      <c r="I6838" t="s">
        <v>21</v>
      </c>
      <c r="J6838">
        <v>300</v>
      </c>
      <c r="K6838">
        <v>20</v>
      </c>
      <c r="L6838" t="s">
        <v>22</v>
      </c>
      <c r="M6838">
        <v>5</v>
      </c>
      <c r="N6838" s="1">
        <v>44272.386805555558</v>
      </c>
      <c r="O6838" s="2">
        <v>3.472222222222222E-3</v>
      </c>
      <c r="P6838">
        <v>0</v>
      </c>
      <c r="Q6838">
        <v>3</v>
      </c>
      <c r="R6838">
        <f>IF(H6838="Old",IF(Q6838&gt;3,1,0),IF(H6838="New",IF(Q6838&lt;4,1,0)))</f>
        <v>1</v>
      </c>
    </row>
    <row r="6839" spans="1:18" x14ac:dyDescent="0.2">
      <c r="A6839" t="s">
        <v>18</v>
      </c>
      <c r="B6839" s="1">
        <v>44272.397222222222</v>
      </c>
      <c r="C6839">
        <v>3364594</v>
      </c>
      <c r="D6839" t="s">
        <v>19</v>
      </c>
      <c r="E6839">
        <v>12</v>
      </c>
      <c r="F6839">
        <v>2011.77</v>
      </c>
      <c r="G6839" t="s">
        <v>49</v>
      </c>
      <c r="H6839" t="s">
        <v>21</v>
      </c>
      <c r="I6839" t="s">
        <v>21</v>
      </c>
      <c r="J6839">
        <v>540</v>
      </c>
      <c r="K6839">
        <v>19</v>
      </c>
      <c r="L6839" t="s">
        <v>22</v>
      </c>
      <c r="M6839">
        <v>2</v>
      </c>
      <c r="N6839" s="1">
        <v>44272.399305555555</v>
      </c>
      <c r="O6839" s="2">
        <v>4.8611111111111112E-3</v>
      </c>
      <c r="P6839">
        <v>0</v>
      </c>
      <c r="Q6839">
        <v>3</v>
      </c>
      <c r="R6839">
        <f>IF(H6839="Old",IF(Q6839&gt;3,1,0),IF(H6839="New",IF(Q6839&lt;4,1,0)))</f>
        <v>1</v>
      </c>
    </row>
    <row r="6840" spans="1:18" x14ac:dyDescent="0.2">
      <c r="A6840" t="s">
        <v>18</v>
      </c>
      <c r="B6840" s="1">
        <v>44272.888194444444</v>
      </c>
      <c r="C6840">
        <v>3365113</v>
      </c>
      <c r="D6840" t="s">
        <v>25</v>
      </c>
      <c r="E6840">
        <v>26</v>
      </c>
      <c r="F6840">
        <v>2780.2550000000001</v>
      </c>
      <c r="G6840" t="s">
        <v>49</v>
      </c>
      <c r="H6840" t="s">
        <v>21</v>
      </c>
      <c r="I6840" t="s">
        <v>21</v>
      </c>
      <c r="J6840">
        <v>480</v>
      </c>
      <c r="K6840">
        <v>19</v>
      </c>
      <c r="L6840" t="s">
        <v>24</v>
      </c>
      <c r="M6840">
        <v>10</v>
      </c>
      <c r="N6840" s="1">
        <v>44272.890277777777</v>
      </c>
      <c r="O6840" s="2">
        <v>0.48541666666666666</v>
      </c>
      <c r="P6840">
        <v>0</v>
      </c>
      <c r="Q6840">
        <v>3</v>
      </c>
      <c r="R6840">
        <f>IF(H6840="Old",IF(Q6840&gt;3,1,0),IF(H6840="New",IF(Q6840&lt;4,1,0)))</f>
        <v>1</v>
      </c>
    </row>
    <row r="6841" spans="1:18" x14ac:dyDescent="0.2">
      <c r="A6841" t="s">
        <v>18</v>
      </c>
      <c r="B6841" s="1">
        <v>44272.413194444445</v>
      </c>
      <c r="C6841">
        <v>3365266</v>
      </c>
      <c r="D6841" t="s">
        <v>19</v>
      </c>
      <c r="E6841">
        <v>22</v>
      </c>
      <c r="F6841">
        <v>3311.54</v>
      </c>
      <c r="G6841" t="s">
        <v>49</v>
      </c>
      <c r="H6841" t="s">
        <v>21</v>
      </c>
      <c r="I6841" t="s">
        <v>21</v>
      </c>
      <c r="J6841">
        <v>458</v>
      </c>
      <c r="K6841">
        <v>20</v>
      </c>
      <c r="L6841" t="s">
        <v>22</v>
      </c>
      <c r="M6841">
        <v>12</v>
      </c>
      <c r="N6841" s="1">
        <v>44272.415972222225</v>
      </c>
      <c r="O6841" s="2">
        <v>5.5555555555555558E-3</v>
      </c>
      <c r="P6841">
        <v>0</v>
      </c>
      <c r="Q6841">
        <v>3</v>
      </c>
      <c r="R6841">
        <f>IF(H6841="Old",IF(Q6841&gt;3,1,0),IF(H6841="New",IF(Q6841&lt;4,1,0)))</f>
        <v>1</v>
      </c>
    </row>
    <row r="6842" spans="1:18" x14ac:dyDescent="0.2">
      <c r="A6842" t="s">
        <v>18</v>
      </c>
      <c r="B6842" s="1">
        <v>44272.956250000003</v>
      </c>
      <c r="C6842">
        <v>3365477</v>
      </c>
      <c r="D6842" t="s">
        <v>25</v>
      </c>
      <c r="E6842">
        <v>5</v>
      </c>
      <c r="F6842">
        <v>1935</v>
      </c>
      <c r="G6842" t="s">
        <v>49</v>
      </c>
      <c r="H6842" t="s">
        <v>21</v>
      </c>
      <c r="I6842" t="s">
        <v>21</v>
      </c>
      <c r="J6842">
        <v>390</v>
      </c>
      <c r="K6842">
        <v>20</v>
      </c>
      <c r="L6842" t="s">
        <v>22</v>
      </c>
      <c r="M6842">
        <v>10</v>
      </c>
      <c r="N6842" s="1">
        <v>44272.958333333336</v>
      </c>
      <c r="O6842" s="2">
        <v>0.54097222222222219</v>
      </c>
      <c r="P6842">
        <v>0</v>
      </c>
      <c r="Q6842">
        <v>3</v>
      </c>
      <c r="R6842">
        <f>IF(H6842="Old",IF(Q6842&gt;3,1,0),IF(H6842="New",IF(Q6842&lt;4,1,0)))</f>
        <v>1</v>
      </c>
    </row>
    <row r="6843" spans="1:18" x14ac:dyDescent="0.2">
      <c r="A6843" t="s">
        <v>18</v>
      </c>
      <c r="B6843" s="1">
        <v>44272.952777777777</v>
      </c>
      <c r="C6843">
        <v>3366974</v>
      </c>
      <c r="D6843" t="s">
        <v>25</v>
      </c>
      <c r="E6843">
        <v>21</v>
      </c>
      <c r="F6843">
        <v>1438.98</v>
      </c>
      <c r="G6843" t="s">
        <v>49</v>
      </c>
      <c r="H6843" t="s">
        <v>21</v>
      </c>
      <c r="I6843" t="s">
        <v>21</v>
      </c>
      <c r="J6843">
        <v>540</v>
      </c>
      <c r="K6843">
        <v>20</v>
      </c>
      <c r="L6843" t="s">
        <v>22</v>
      </c>
      <c r="M6843">
        <v>3</v>
      </c>
      <c r="N6843" s="1">
        <v>44272.95416666667</v>
      </c>
      <c r="O6843" s="2">
        <v>0.5083333333333333</v>
      </c>
      <c r="P6843">
        <v>0</v>
      </c>
      <c r="Q6843">
        <v>3</v>
      </c>
      <c r="R6843">
        <f>IF(H6843="Old",IF(Q6843&gt;3,1,0),IF(H6843="New",IF(Q6843&lt;4,1,0)))</f>
        <v>1</v>
      </c>
    </row>
    <row r="6844" spans="1:18" x14ac:dyDescent="0.2">
      <c r="A6844" t="s">
        <v>18</v>
      </c>
      <c r="B6844" s="1">
        <v>44272.45</v>
      </c>
      <c r="C6844">
        <v>3367005</v>
      </c>
      <c r="D6844" t="s">
        <v>19</v>
      </c>
      <c r="E6844">
        <v>48</v>
      </c>
      <c r="F6844">
        <v>2043.095</v>
      </c>
      <c r="G6844" t="s">
        <v>49</v>
      </c>
      <c r="H6844" t="s">
        <v>21</v>
      </c>
      <c r="I6844" t="s">
        <v>21</v>
      </c>
      <c r="J6844">
        <v>240</v>
      </c>
      <c r="K6844">
        <v>20</v>
      </c>
      <c r="L6844" t="s">
        <v>22</v>
      </c>
      <c r="M6844">
        <v>11</v>
      </c>
      <c r="N6844" s="1">
        <v>44272.451388888891</v>
      </c>
      <c r="O6844" s="2">
        <v>4.1666666666666666E-3</v>
      </c>
      <c r="P6844">
        <v>0</v>
      </c>
      <c r="Q6844">
        <v>3</v>
      </c>
      <c r="R6844">
        <f>IF(H6844="Old",IF(Q6844&gt;3,1,0),IF(H6844="New",IF(Q6844&lt;4,1,0)))</f>
        <v>1</v>
      </c>
    </row>
    <row r="6845" spans="1:18" x14ac:dyDescent="0.2">
      <c r="A6845" t="s">
        <v>18</v>
      </c>
      <c r="B6845" s="1">
        <v>44273.964583333334</v>
      </c>
      <c r="C6845">
        <v>3367395</v>
      </c>
      <c r="D6845" t="s">
        <v>26</v>
      </c>
      <c r="E6845">
        <v>24</v>
      </c>
      <c r="F6845">
        <v>976.20500000000004</v>
      </c>
      <c r="G6845" t="s">
        <v>49</v>
      </c>
      <c r="H6845" t="s">
        <v>21</v>
      </c>
      <c r="I6845" t="s">
        <v>21</v>
      </c>
      <c r="J6845">
        <v>300</v>
      </c>
      <c r="K6845">
        <v>18</v>
      </c>
      <c r="L6845" t="s">
        <v>22</v>
      </c>
      <c r="M6845">
        <v>4</v>
      </c>
      <c r="N6845" s="1">
        <v>44273.966666666667</v>
      </c>
      <c r="O6845" s="2">
        <v>0.50486111111111109</v>
      </c>
      <c r="P6845">
        <v>1</v>
      </c>
      <c r="Q6845">
        <v>3</v>
      </c>
      <c r="R6845">
        <f>IF(H6845="Old",IF(Q6845&gt;3,1,0),IF(H6845="New",IF(Q6845&lt;4,1,0)))</f>
        <v>1</v>
      </c>
    </row>
    <row r="6846" spans="1:18" x14ac:dyDescent="0.2">
      <c r="A6846" t="s">
        <v>18</v>
      </c>
      <c r="B6846" s="1">
        <v>44273.041666666664</v>
      </c>
      <c r="C6846">
        <v>3369588</v>
      </c>
      <c r="D6846" t="s">
        <v>25</v>
      </c>
      <c r="E6846">
        <v>36</v>
      </c>
      <c r="F6846">
        <v>903.19500000000005</v>
      </c>
      <c r="G6846" t="s">
        <v>49</v>
      </c>
      <c r="H6846" t="s">
        <v>21</v>
      </c>
      <c r="I6846" t="s">
        <v>21</v>
      </c>
      <c r="J6846">
        <v>240</v>
      </c>
      <c r="K6846">
        <v>20</v>
      </c>
      <c r="L6846" t="s">
        <v>22</v>
      </c>
      <c r="M6846">
        <v>17</v>
      </c>
      <c r="N6846" s="1">
        <v>44273.043055555558</v>
      </c>
      <c r="O6846" s="2">
        <v>0.49444444444444446</v>
      </c>
      <c r="P6846">
        <v>1</v>
      </c>
      <c r="Q6846">
        <v>3</v>
      </c>
      <c r="R6846">
        <f>IF(H6846="Old",IF(Q6846&gt;3,1,0),IF(H6846="New",IF(Q6846&lt;4,1,0)))</f>
        <v>1</v>
      </c>
    </row>
    <row r="6847" spans="1:18" x14ac:dyDescent="0.2">
      <c r="A6847" t="s">
        <v>18</v>
      </c>
      <c r="B6847" s="1">
        <v>44272.557638888888</v>
      </c>
      <c r="C6847">
        <v>3369794</v>
      </c>
      <c r="D6847" t="s">
        <v>19</v>
      </c>
      <c r="E6847">
        <v>37</v>
      </c>
      <c r="F6847">
        <v>1039.19</v>
      </c>
      <c r="G6847" t="s">
        <v>49</v>
      </c>
      <c r="H6847" t="s">
        <v>21</v>
      </c>
      <c r="I6847" t="s">
        <v>21</v>
      </c>
      <c r="J6847">
        <v>240</v>
      </c>
      <c r="K6847">
        <v>18</v>
      </c>
      <c r="L6847" t="s">
        <v>22</v>
      </c>
      <c r="M6847">
        <v>9</v>
      </c>
      <c r="N6847" s="1">
        <v>44272.55972222222</v>
      </c>
      <c r="O6847" s="2">
        <v>4.8611111111111112E-3</v>
      </c>
      <c r="P6847">
        <v>1</v>
      </c>
      <c r="Q6847">
        <v>3</v>
      </c>
      <c r="R6847">
        <f>IF(H6847="Old",IF(Q6847&gt;3,1,0),IF(H6847="New",IF(Q6847&lt;4,1,0)))</f>
        <v>1</v>
      </c>
    </row>
    <row r="6848" spans="1:18" x14ac:dyDescent="0.2">
      <c r="A6848" t="s">
        <v>18</v>
      </c>
      <c r="B6848" s="1">
        <v>44273.56527777778</v>
      </c>
      <c r="C6848">
        <v>3374578</v>
      </c>
      <c r="D6848" t="s">
        <v>26</v>
      </c>
      <c r="E6848">
        <v>42</v>
      </c>
      <c r="F6848">
        <v>1652.5050000000001</v>
      </c>
      <c r="G6848" t="s">
        <v>49</v>
      </c>
      <c r="H6848" t="s">
        <v>21</v>
      </c>
      <c r="I6848" t="s">
        <v>21</v>
      </c>
      <c r="J6848">
        <v>480</v>
      </c>
      <c r="K6848">
        <v>20</v>
      </c>
      <c r="L6848" t="s">
        <v>22</v>
      </c>
      <c r="M6848">
        <v>8</v>
      </c>
      <c r="N6848" s="1">
        <v>44273.567361111112</v>
      </c>
      <c r="O6848" s="2">
        <v>0.78125</v>
      </c>
      <c r="P6848">
        <v>1</v>
      </c>
      <c r="Q6848">
        <v>3</v>
      </c>
      <c r="R6848">
        <f>IF(H6848="Old",IF(Q6848&gt;3,1,0),IF(H6848="New",IF(Q6848&lt;4,1,0)))</f>
        <v>1</v>
      </c>
    </row>
    <row r="6849" spans="1:18" x14ac:dyDescent="0.2">
      <c r="A6849" t="s">
        <v>18</v>
      </c>
      <c r="B6849" s="1">
        <v>44273.432638888888</v>
      </c>
      <c r="C6849">
        <v>3375874</v>
      </c>
      <c r="D6849" t="s">
        <v>26</v>
      </c>
      <c r="E6849">
        <v>9</v>
      </c>
      <c r="F6849">
        <v>1699.4949999999999</v>
      </c>
      <c r="G6849" t="s">
        <v>49</v>
      </c>
      <c r="H6849" t="s">
        <v>21</v>
      </c>
      <c r="I6849" t="s">
        <v>21</v>
      </c>
      <c r="J6849">
        <v>540</v>
      </c>
      <c r="K6849">
        <v>19</v>
      </c>
      <c r="L6849" t="s">
        <v>22</v>
      </c>
      <c r="M6849">
        <v>9</v>
      </c>
      <c r="N6849" s="1">
        <v>44273.435416666667</v>
      </c>
      <c r="O6849" s="2">
        <v>0.55833333333333335</v>
      </c>
      <c r="P6849">
        <v>0</v>
      </c>
      <c r="Q6849">
        <v>3</v>
      </c>
      <c r="R6849">
        <f>IF(H6849="Old",IF(Q6849&gt;3,1,0),IF(H6849="New",IF(Q6849&lt;4,1,0)))</f>
        <v>1</v>
      </c>
    </row>
    <row r="6850" spans="1:18" x14ac:dyDescent="0.2">
      <c r="A6850" t="s">
        <v>18</v>
      </c>
      <c r="B6850" s="1">
        <v>44273.441666666666</v>
      </c>
      <c r="C6850">
        <v>3375896</v>
      </c>
      <c r="D6850" t="s">
        <v>26</v>
      </c>
      <c r="E6850">
        <v>11</v>
      </c>
      <c r="F6850">
        <v>2024.875</v>
      </c>
      <c r="G6850" t="s">
        <v>49</v>
      </c>
      <c r="H6850" t="s">
        <v>21</v>
      </c>
      <c r="I6850" t="s">
        <v>21</v>
      </c>
      <c r="J6850">
        <v>474</v>
      </c>
      <c r="K6850">
        <v>33</v>
      </c>
      <c r="L6850" t="s">
        <v>24</v>
      </c>
      <c r="M6850">
        <v>4</v>
      </c>
      <c r="N6850" s="1">
        <v>44273.445138888892</v>
      </c>
      <c r="O6850" s="2">
        <v>0.56597222222222221</v>
      </c>
      <c r="P6850">
        <v>0</v>
      </c>
      <c r="Q6850">
        <v>3</v>
      </c>
      <c r="R6850">
        <f>IF(H6850="Old",IF(Q6850&gt;3,1,0),IF(H6850="New",IF(Q6850&lt;4,1,0)))</f>
        <v>1</v>
      </c>
    </row>
    <row r="6851" spans="1:18" x14ac:dyDescent="0.2">
      <c r="A6851" t="s">
        <v>18</v>
      </c>
      <c r="B6851" s="1">
        <v>44272.898611111108</v>
      </c>
      <c r="C6851">
        <v>3376068</v>
      </c>
      <c r="D6851" t="s">
        <v>23</v>
      </c>
      <c r="E6851">
        <v>24</v>
      </c>
      <c r="F6851">
        <v>1846.7950000000001</v>
      </c>
      <c r="G6851" t="s">
        <v>49</v>
      </c>
      <c r="H6851" t="s">
        <v>21</v>
      </c>
      <c r="I6851" t="s">
        <v>21</v>
      </c>
      <c r="J6851">
        <v>435</v>
      </c>
      <c r="K6851">
        <v>19</v>
      </c>
      <c r="L6851" t="s">
        <v>22</v>
      </c>
      <c r="M6851">
        <v>13</v>
      </c>
      <c r="N6851" s="1">
        <v>44272.900694444441</v>
      </c>
      <c r="O6851" s="2">
        <v>4.1666666666666666E-3</v>
      </c>
      <c r="P6851">
        <v>0</v>
      </c>
      <c r="Q6851">
        <v>3</v>
      </c>
      <c r="R6851">
        <f>IF(H6851="Old",IF(Q6851&gt;3,1,0),IF(H6851="New",IF(Q6851&lt;4,1,0)))</f>
        <v>1</v>
      </c>
    </row>
    <row r="6852" spans="1:18" x14ac:dyDescent="0.2">
      <c r="A6852" t="s">
        <v>18</v>
      </c>
      <c r="B6852" s="1">
        <v>44272.899305555555</v>
      </c>
      <c r="C6852">
        <v>3376077</v>
      </c>
      <c r="D6852" t="s">
        <v>23</v>
      </c>
      <c r="E6852">
        <v>6</v>
      </c>
      <c r="F6852">
        <v>4908.3500000000004</v>
      </c>
      <c r="G6852" t="s">
        <v>49</v>
      </c>
      <c r="H6852" t="s">
        <v>21</v>
      </c>
      <c r="I6852" t="s">
        <v>21</v>
      </c>
      <c r="J6852">
        <v>420</v>
      </c>
      <c r="K6852">
        <v>20</v>
      </c>
      <c r="L6852" t="s">
        <v>24</v>
      </c>
      <c r="M6852">
        <v>7</v>
      </c>
      <c r="N6852" s="1">
        <v>44272.902777777781</v>
      </c>
      <c r="O6852" s="2">
        <v>4.8611111111111112E-3</v>
      </c>
      <c r="P6852">
        <v>0</v>
      </c>
      <c r="Q6852">
        <v>3</v>
      </c>
      <c r="R6852">
        <f>IF(H6852="Old",IF(Q6852&gt;3,1,0),IF(H6852="New",IF(Q6852&lt;4,1,0)))</f>
        <v>1</v>
      </c>
    </row>
    <row r="6853" spans="1:18" x14ac:dyDescent="0.2">
      <c r="A6853" t="s">
        <v>18</v>
      </c>
      <c r="B6853" s="1">
        <v>44273.496527777781</v>
      </c>
      <c r="C6853">
        <v>3376529</v>
      </c>
      <c r="D6853" t="s">
        <v>26</v>
      </c>
      <c r="E6853">
        <v>17</v>
      </c>
      <c r="F6853">
        <v>1842.04</v>
      </c>
      <c r="G6853" t="s">
        <v>49</v>
      </c>
      <c r="H6853" t="s">
        <v>21</v>
      </c>
      <c r="I6853" t="s">
        <v>21</v>
      </c>
      <c r="J6853">
        <v>360</v>
      </c>
      <c r="K6853">
        <v>19</v>
      </c>
      <c r="L6853" t="s">
        <v>22</v>
      </c>
      <c r="M6853">
        <v>13</v>
      </c>
      <c r="N6853" s="1">
        <v>44273.498611111114</v>
      </c>
      <c r="O6853" s="2">
        <v>0.53263888888888888</v>
      </c>
      <c r="P6853">
        <v>0</v>
      </c>
      <c r="Q6853">
        <v>3</v>
      </c>
      <c r="R6853">
        <f>IF(H6853="Old",IF(Q6853&gt;3,1,0),IF(H6853="New",IF(Q6853&lt;4,1,0)))</f>
        <v>1</v>
      </c>
    </row>
    <row r="6854" spans="1:18" x14ac:dyDescent="0.2">
      <c r="A6854" t="s">
        <v>18</v>
      </c>
      <c r="B6854" s="1">
        <v>44273.845833333333</v>
      </c>
      <c r="C6854">
        <v>3379265</v>
      </c>
      <c r="D6854" t="s">
        <v>25</v>
      </c>
      <c r="E6854">
        <v>42</v>
      </c>
      <c r="F6854">
        <v>1282.375</v>
      </c>
      <c r="G6854" t="s">
        <v>49</v>
      </c>
      <c r="H6854" t="s">
        <v>21</v>
      </c>
      <c r="I6854" t="s">
        <v>21</v>
      </c>
      <c r="J6854">
        <v>499</v>
      </c>
      <c r="K6854">
        <v>21</v>
      </c>
      <c r="L6854" t="s">
        <v>22</v>
      </c>
      <c r="M6854">
        <v>5</v>
      </c>
      <c r="N6854" s="1">
        <v>44273.847222222219</v>
      </c>
      <c r="O6854" s="2">
        <v>0.48402777777777778</v>
      </c>
      <c r="P6854">
        <v>0</v>
      </c>
      <c r="Q6854">
        <v>3</v>
      </c>
      <c r="R6854">
        <f>IF(H6854="Old",IF(Q6854&gt;3,1,0),IF(H6854="New",IF(Q6854&lt;4,1,0)))</f>
        <v>1</v>
      </c>
    </row>
    <row r="6855" spans="1:18" x14ac:dyDescent="0.2">
      <c r="A6855" t="s">
        <v>18</v>
      </c>
      <c r="B6855" s="1">
        <v>44273.45208333333</v>
      </c>
      <c r="C6855">
        <v>3380674</v>
      </c>
      <c r="D6855" t="s">
        <v>19</v>
      </c>
      <c r="E6855">
        <v>45</v>
      </c>
      <c r="F6855">
        <v>2849.59</v>
      </c>
      <c r="G6855" t="s">
        <v>49</v>
      </c>
      <c r="H6855" t="s">
        <v>21</v>
      </c>
      <c r="I6855" t="s">
        <v>21</v>
      </c>
      <c r="J6855">
        <v>300</v>
      </c>
      <c r="K6855">
        <v>19</v>
      </c>
      <c r="L6855" t="s">
        <v>22</v>
      </c>
      <c r="M6855">
        <v>10</v>
      </c>
      <c r="N6855" s="1">
        <v>44273.45416666667</v>
      </c>
      <c r="O6855" s="2">
        <v>6.2499999999999995E-3</v>
      </c>
      <c r="P6855">
        <v>0</v>
      </c>
      <c r="Q6855">
        <v>3</v>
      </c>
      <c r="R6855">
        <f>IF(H6855="Old",IF(Q6855&gt;3,1,0),IF(H6855="New",IF(Q6855&lt;4,1,0)))</f>
        <v>1</v>
      </c>
    </row>
    <row r="6856" spans="1:18" x14ac:dyDescent="0.2">
      <c r="A6856" t="s">
        <v>18</v>
      </c>
      <c r="B6856" s="1">
        <v>44273.854166666664</v>
      </c>
      <c r="C6856">
        <v>3389959</v>
      </c>
      <c r="D6856" t="s">
        <v>23</v>
      </c>
      <c r="E6856">
        <v>35</v>
      </c>
      <c r="F6856">
        <v>1298.69</v>
      </c>
      <c r="G6856" t="s">
        <v>49</v>
      </c>
      <c r="H6856" t="s">
        <v>21</v>
      </c>
      <c r="I6856" t="s">
        <v>21</v>
      </c>
      <c r="J6856">
        <v>660</v>
      </c>
      <c r="K6856">
        <v>20</v>
      </c>
      <c r="L6856" t="s">
        <v>22</v>
      </c>
      <c r="M6856">
        <v>9</v>
      </c>
      <c r="N6856" s="1">
        <v>44273.856944444444</v>
      </c>
      <c r="O6856" s="2">
        <v>9.0277777777777787E-3</v>
      </c>
      <c r="P6856">
        <v>0</v>
      </c>
      <c r="Q6856">
        <v>3</v>
      </c>
      <c r="R6856">
        <f>IF(H6856="Old",IF(Q6856&gt;3,1,0),IF(H6856="New",IF(Q6856&lt;4,1,0)))</f>
        <v>1</v>
      </c>
    </row>
    <row r="6857" spans="1:18" x14ac:dyDescent="0.2">
      <c r="A6857" t="s">
        <v>18</v>
      </c>
      <c r="B6857" s="1">
        <v>44274.368055555555</v>
      </c>
      <c r="C6857">
        <v>3390261</v>
      </c>
      <c r="D6857" t="s">
        <v>26</v>
      </c>
      <c r="E6857">
        <v>23</v>
      </c>
      <c r="F6857">
        <v>1562.4749999999999</v>
      </c>
      <c r="G6857" t="s">
        <v>49</v>
      </c>
      <c r="H6857" t="s">
        <v>21</v>
      </c>
      <c r="I6857" t="s">
        <v>21</v>
      </c>
      <c r="J6857">
        <v>360</v>
      </c>
      <c r="K6857">
        <v>18</v>
      </c>
      <c r="L6857" t="s">
        <v>22</v>
      </c>
      <c r="M6857">
        <v>8</v>
      </c>
      <c r="N6857" s="1">
        <v>44274.370138888888</v>
      </c>
      <c r="O6857" s="2">
        <v>0.4861111111111111</v>
      </c>
      <c r="P6857">
        <v>0</v>
      </c>
      <c r="Q6857">
        <v>3</v>
      </c>
      <c r="R6857">
        <f>IF(H6857="Old",IF(Q6857&gt;3,1,0),IF(H6857="New",IF(Q6857&lt;4,1,0)))</f>
        <v>1</v>
      </c>
    </row>
    <row r="6858" spans="1:18" x14ac:dyDescent="0.2">
      <c r="A6858" t="s">
        <v>18</v>
      </c>
      <c r="B6858" s="1">
        <v>44274.379166666666</v>
      </c>
      <c r="C6858">
        <v>3390370</v>
      </c>
      <c r="D6858" t="s">
        <v>26</v>
      </c>
      <c r="E6858">
        <v>23</v>
      </c>
      <c r="F6858">
        <v>1280.655</v>
      </c>
      <c r="G6858" t="s">
        <v>49</v>
      </c>
      <c r="H6858" t="s">
        <v>21</v>
      </c>
      <c r="I6858" t="s">
        <v>21</v>
      </c>
      <c r="J6858">
        <v>450</v>
      </c>
      <c r="K6858">
        <v>18</v>
      </c>
      <c r="L6858" t="s">
        <v>22</v>
      </c>
      <c r="M6858">
        <v>10</v>
      </c>
      <c r="N6858" s="1">
        <v>44274.381249999999</v>
      </c>
      <c r="O6858" s="2">
        <v>0.48819444444444443</v>
      </c>
      <c r="P6858">
        <v>0</v>
      </c>
      <c r="Q6858">
        <v>3</v>
      </c>
      <c r="R6858">
        <f>IF(H6858="Old",IF(Q6858&gt;3,1,0),IF(H6858="New",IF(Q6858&lt;4,1,0)))</f>
        <v>1</v>
      </c>
    </row>
    <row r="6859" spans="1:18" x14ac:dyDescent="0.2">
      <c r="A6859" t="s">
        <v>18</v>
      </c>
      <c r="B6859" s="1">
        <v>44274.433333333334</v>
      </c>
      <c r="C6859">
        <v>3390512</v>
      </c>
      <c r="D6859" t="s">
        <v>26</v>
      </c>
      <c r="E6859">
        <v>33</v>
      </c>
      <c r="F6859">
        <v>2603.37</v>
      </c>
      <c r="G6859" t="s">
        <v>49</v>
      </c>
      <c r="H6859" t="s">
        <v>21</v>
      </c>
      <c r="I6859" t="s">
        <v>21</v>
      </c>
      <c r="J6859">
        <v>480</v>
      </c>
      <c r="K6859">
        <v>20</v>
      </c>
      <c r="L6859" t="s">
        <v>22</v>
      </c>
      <c r="M6859">
        <v>6</v>
      </c>
      <c r="N6859" s="1">
        <v>44274.435416666667</v>
      </c>
      <c r="O6859" s="2">
        <v>0.52500000000000002</v>
      </c>
      <c r="P6859">
        <v>0</v>
      </c>
      <c r="Q6859">
        <v>3</v>
      </c>
      <c r="R6859">
        <f>IF(H6859="Old",IF(Q6859&gt;3,1,0),IF(H6859="New",IF(Q6859&lt;4,1,0)))</f>
        <v>1</v>
      </c>
    </row>
    <row r="6860" spans="1:18" x14ac:dyDescent="0.2">
      <c r="A6860" t="s">
        <v>18</v>
      </c>
      <c r="B6860" s="1">
        <v>44273.9375</v>
      </c>
      <c r="C6860">
        <v>3390689</v>
      </c>
      <c r="D6860" t="s">
        <v>23</v>
      </c>
      <c r="E6860">
        <v>48</v>
      </c>
      <c r="F6860">
        <v>1565.51</v>
      </c>
      <c r="G6860" t="s">
        <v>49</v>
      </c>
      <c r="H6860" t="s">
        <v>21</v>
      </c>
      <c r="I6860" t="s">
        <v>21</v>
      </c>
      <c r="J6860">
        <v>180</v>
      </c>
      <c r="K6860">
        <v>19</v>
      </c>
      <c r="L6860" t="s">
        <v>24</v>
      </c>
      <c r="M6860">
        <v>12</v>
      </c>
      <c r="N6860" s="1">
        <v>44273.939583333333</v>
      </c>
      <c r="O6860" s="2">
        <v>5.5555555555555558E-3</v>
      </c>
      <c r="P6860">
        <v>0</v>
      </c>
      <c r="Q6860">
        <v>3</v>
      </c>
      <c r="R6860">
        <f>IF(H6860="Old",IF(Q6860&gt;3,1,0),IF(H6860="New",IF(Q6860&lt;4,1,0)))</f>
        <v>1</v>
      </c>
    </row>
    <row r="6861" spans="1:18" x14ac:dyDescent="0.2">
      <c r="A6861" t="s">
        <v>18</v>
      </c>
      <c r="B6861" s="1">
        <v>44271.444444444445</v>
      </c>
      <c r="C6861">
        <v>3351971</v>
      </c>
      <c r="D6861" t="s">
        <v>19</v>
      </c>
      <c r="E6861">
        <v>38</v>
      </c>
      <c r="F6861">
        <v>3343.24</v>
      </c>
      <c r="G6861" t="s">
        <v>50</v>
      </c>
      <c r="H6861" t="s">
        <v>32</v>
      </c>
      <c r="I6861" t="s">
        <v>32</v>
      </c>
      <c r="J6861">
        <v>480</v>
      </c>
      <c r="K6861">
        <v>18</v>
      </c>
      <c r="L6861" t="s">
        <v>22</v>
      </c>
      <c r="M6861">
        <v>7</v>
      </c>
      <c r="N6861" s="1">
        <v>44271.445833333331</v>
      </c>
      <c r="O6861" s="2">
        <v>3.472222222222222E-3</v>
      </c>
      <c r="P6861">
        <v>0</v>
      </c>
      <c r="Q6861">
        <v>3</v>
      </c>
      <c r="R6861">
        <f>IF(H6861="Old",IF(Q6861&gt;3,1,0),IF(H6861="New",IF(Q6861&lt;4,1,0)))</f>
        <v>0</v>
      </c>
    </row>
    <row r="6862" spans="1:18" x14ac:dyDescent="0.2">
      <c r="A6862" t="s">
        <v>18</v>
      </c>
      <c r="B6862" s="1">
        <v>44272.47152777778</v>
      </c>
      <c r="C6862">
        <v>3359034</v>
      </c>
      <c r="D6862" t="s">
        <v>26</v>
      </c>
      <c r="E6862">
        <v>37</v>
      </c>
      <c r="F6862">
        <v>1897.395</v>
      </c>
      <c r="G6862" t="s">
        <v>50</v>
      </c>
      <c r="H6862" t="s">
        <v>32</v>
      </c>
      <c r="I6862" t="s">
        <v>32</v>
      </c>
      <c r="J6862">
        <v>400</v>
      </c>
      <c r="K6862">
        <v>19</v>
      </c>
      <c r="L6862" t="s">
        <v>22</v>
      </c>
      <c r="M6862">
        <v>4</v>
      </c>
      <c r="N6862" s="1">
        <v>44272.48333333333</v>
      </c>
      <c r="O6862" s="2">
        <v>0.51874999999999993</v>
      </c>
      <c r="P6862">
        <v>0</v>
      </c>
      <c r="Q6862">
        <v>3</v>
      </c>
      <c r="R6862">
        <f>IF(H6862="Old",IF(Q6862&gt;3,1,0),IF(H6862="New",IF(Q6862&lt;4,1,0)))</f>
        <v>0</v>
      </c>
    </row>
    <row r="6863" spans="1:18" x14ac:dyDescent="0.2">
      <c r="A6863" t="s">
        <v>18</v>
      </c>
      <c r="B6863" s="1">
        <v>44273.455555555556</v>
      </c>
      <c r="C6863">
        <v>3375268</v>
      </c>
      <c r="D6863" t="s">
        <v>26</v>
      </c>
      <c r="E6863">
        <v>40</v>
      </c>
      <c r="F6863">
        <v>2664.165</v>
      </c>
      <c r="G6863" t="s">
        <v>50</v>
      </c>
      <c r="H6863" t="s">
        <v>32</v>
      </c>
      <c r="I6863" t="s">
        <v>32</v>
      </c>
      <c r="J6863">
        <v>398</v>
      </c>
      <c r="K6863">
        <v>19</v>
      </c>
      <c r="L6863" t="s">
        <v>22</v>
      </c>
      <c r="M6863">
        <v>12</v>
      </c>
      <c r="N6863" s="1">
        <v>44273.456944444442</v>
      </c>
      <c r="O6863" s="2">
        <v>0.62013888888888891</v>
      </c>
      <c r="P6863">
        <v>0</v>
      </c>
      <c r="Q6863">
        <v>3</v>
      </c>
      <c r="R6863">
        <f>IF(H6863="Old",IF(Q6863&gt;3,1,0),IF(H6863="New",IF(Q6863&lt;4,1,0)))</f>
        <v>0</v>
      </c>
    </row>
    <row r="6864" spans="1:18" x14ac:dyDescent="0.2">
      <c r="A6864" t="s">
        <v>18</v>
      </c>
      <c r="B6864" s="1">
        <v>44273.955555555556</v>
      </c>
      <c r="C6864">
        <v>3390830</v>
      </c>
      <c r="D6864" t="s">
        <v>23</v>
      </c>
      <c r="E6864">
        <v>16</v>
      </c>
      <c r="F6864">
        <v>861.13</v>
      </c>
      <c r="G6864" t="s">
        <v>50</v>
      </c>
      <c r="H6864" t="s">
        <v>32</v>
      </c>
      <c r="I6864" t="s">
        <v>32</v>
      </c>
      <c r="J6864">
        <v>180</v>
      </c>
      <c r="K6864">
        <v>19</v>
      </c>
      <c r="L6864" t="s">
        <v>22</v>
      </c>
      <c r="M6864">
        <v>11</v>
      </c>
      <c r="N6864" s="1">
        <v>44273.957638888889</v>
      </c>
      <c r="O6864" s="2">
        <v>4.1666666666666666E-3</v>
      </c>
      <c r="P6864">
        <v>0</v>
      </c>
      <c r="Q6864">
        <v>3</v>
      </c>
      <c r="R6864">
        <f>IF(H6864="Old",IF(Q6864&gt;3,1,0),IF(H6864="New",IF(Q6864&lt;4,1,0)))</f>
        <v>0</v>
      </c>
    </row>
    <row r="6865" spans="1:18" x14ac:dyDescent="0.2">
      <c r="A6865" t="s">
        <v>18</v>
      </c>
      <c r="B6865" s="1">
        <v>44266.431944444441</v>
      </c>
      <c r="C6865">
        <v>3303448</v>
      </c>
      <c r="D6865" t="s">
        <v>19</v>
      </c>
      <c r="E6865">
        <v>36</v>
      </c>
      <c r="F6865">
        <v>252.16499999999999</v>
      </c>
      <c r="G6865" t="s">
        <v>51</v>
      </c>
      <c r="H6865" t="s">
        <v>32</v>
      </c>
      <c r="I6865" t="s">
        <v>32</v>
      </c>
      <c r="J6865">
        <v>540</v>
      </c>
      <c r="K6865">
        <v>19</v>
      </c>
      <c r="L6865" t="s">
        <v>22</v>
      </c>
      <c r="M6865">
        <v>8</v>
      </c>
      <c r="N6865" s="1">
        <v>44266.433333333334</v>
      </c>
      <c r="O6865" s="2">
        <v>3.472222222222222E-3</v>
      </c>
      <c r="P6865">
        <v>0</v>
      </c>
      <c r="Q6865">
        <v>3</v>
      </c>
      <c r="R6865">
        <f>IF(H6865="Old",IF(Q6865&gt;3,1,0),IF(H6865="New",IF(Q6865&lt;4,1,0)))</f>
        <v>0</v>
      </c>
    </row>
    <row r="6866" spans="1:18" x14ac:dyDescent="0.2">
      <c r="A6866" t="s">
        <v>18</v>
      </c>
      <c r="B6866" s="1">
        <v>44270.38958333333</v>
      </c>
      <c r="C6866">
        <v>3340345</v>
      </c>
      <c r="D6866" t="s">
        <v>19</v>
      </c>
      <c r="E6866">
        <v>38</v>
      </c>
      <c r="F6866">
        <v>3379.86</v>
      </c>
      <c r="G6866" t="s">
        <v>51</v>
      </c>
      <c r="H6866" t="s">
        <v>32</v>
      </c>
      <c r="I6866" t="s">
        <v>32</v>
      </c>
      <c r="J6866">
        <v>480</v>
      </c>
      <c r="K6866">
        <v>19</v>
      </c>
      <c r="L6866" t="s">
        <v>22</v>
      </c>
      <c r="M6866">
        <v>14</v>
      </c>
      <c r="N6866" s="1">
        <v>44270.39166666667</v>
      </c>
      <c r="O6866" s="2">
        <v>4.1666666666666666E-3</v>
      </c>
      <c r="P6866">
        <v>0</v>
      </c>
      <c r="Q6866">
        <v>3</v>
      </c>
      <c r="R6866">
        <f>IF(H6866="Old",IF(Q6866&gt;3,1,0),IF(H6866="New",IF(Q6866&lt;4,1,0)))</f>
        <v>0</v>
      </c>
    </row>
    <row r="6867" spans="1:18" x14ac:dyDescent="0.2">
      <c r="A6867" t="s">
        <v>18</v>
      </c>
      <c r="B6867" s="1">
        <v>44270.870138888888</v>
      </c>
      <c r="C6867">
        <v>3348727</v>
      </c>
      <c r="D6867" t="s">
        <v>23</v>
      </c>
      <c r="E6867">
        <v>35</v>
      </c>
      <c r="F6867">
        <v>1894.19</v>
      </c>
      <c r="G6867" t="s">
        <v>51</v>
      </c>
      <c r="H6867" t="s">
        <v>32</v>
      </c>
      <c r="I6867" t="s">
        <v>32</v>
      </c>
      <c r="J6867">
        <v>480</v>
      </c>
      <c r="K6867">
        <v>20</v>
      </c>
      <c r="L6867" t="s">
        <v>22</v>
      </c>
      <c r="M6867">
        <v>11</v>
      </c>
      <c r="N6867" s="1">
        <v>44270.87222222222</v>
      </c>
      <c r="O6867" s="2">
        <v>4.1666666666666666E-3</v>
      </c>
      <c r="P6867">
        <v>0</v>
      </c>
      <c r="Q6867">
        <v>3</v>
      </c>
      <c r="R6867">
        <f>IF(H6867="Old",IF(Q6867&gt;3,1,0),IF(H6867="New",IF(Q6867&lt;4,1,0)))</f>
        <v>0</v>
      </c>
    </row>
    <row r="6868" spans="1:18" x14ac:dyDescent="0.2">
      <c r="A6868" t="s">
        <v>18</v>
      </c>
      <c r="B6868" s="1">
        <v>44271.395138888889</v>
      </c>
      <c r="C6868">
        <v>3348943</v>
      </c>
      <c r="D6868" t="s">
        <v>26</v>
      </c>
      <c r="E6868">
        <v>31</v>
      </c>
      <c r="F6868">
        <v>2059.9299999999998</v>
      </c>
      <c r="G6868" t="s">
        <v>51</v>
      </c>
      <c r="H6868" t="s">
        <v>32</v>
      </c>
      <c r="I6868" t="s">
        <v>32</v>
      </c>
      <c r="J6868">
        <v>360</v>
      </c>
      <c r="K6868">
        <v>18</v>
      </c>
      <c r="L6868" t="s">
        <v>22</v>
      </c>
      <c r="M6868">
        <v>7</v>
      </c>
      <c r="N6868" s="1">
        <v>44271.397222222222</v>
      </c>
      <c r="O6868" s="2">
        <v>0.51180555555555551</v>
      </c>
      <c r="P6868">
        <v>0</v>
      </c>
      <c r="Q6868">
        <v>3</v>
      </c>
      <c r="R6868">
        <f>IF(H6868="Old",IF(Q6868&gt;3,1,0),IF(H6868="New",IF(Q6868&lt;4,1,0)))</f>
        <v>0</v>
      </c>
    </row>
    <row r="6869" spans="1:18" x14ac:dyDescent="0.2">
      <c r="A6869" t="s">
        <v>18</v>
      </c>
      <c r="B6869" s="1">
        <v>44271.430555555555</v>
      </c>
      <c r="C6869">
        <v>3349262</v>
      </c>
      <c r="D6869" t="s">
        <v>26</v>
      </c>
      <c r="E6869">
        <v>34</v>
      </c>
      <c r="F6869">
        <v>1143.92</v>
      </c>
      <c r="G6869" t="s">
        <v>51</v>
      </c>
      <c r="H6869" t="s">
        <v>32</v>
      </c>
      <c r="I6869" t="s">
        <v>32</v>
      </c>
      <c r="J6869">
        <v>450</v>
      </c>
      <c r="K6869">
        <v>18</v>
      </c>
      <c r="L6869" t="s">
        <v>22</v>
      </c>
      <c r="M6869">
        <v>3</v>
      </c>
      <c r="N6869" s="1">
        <v>44271.431944444441</v>
      </c>
      <c r="O6869" s="2">
        <v>0.51666666666666672</v>
      </c>
      <c r="P6869">
        <v>0</v>
      </c>
      <c r="Q6869">
        <v>3</v>
      </c>
      <c r="R6869">
        <f>IF(H6869="Old",IF(Q6869&gt;3,1,0),IF(H6869="New",IF(Q6869&lt;4,1,0)))</f>
        <v>0</v>
      </c>
    </row>
    <row r="6870" spans="1:18" x14ac:dyDescent="0.2">
      <c r="A6870" t="s">
        <v>18</v>
      </c>
      <c r="B6870" s="1">
        <v>44271.429861111108</v>
      </c>
      <c r="C6870">
        <v>3351676</v>
      </c>
      <c r="D6870" t="s">
        <v>19</v>
      </c>
      <c r="E6870">
        <v>23</v>
      </c>
      <c r="F6870">
        <v>3853.5749999999998</v>
      </c>
      <c r="G6870" t="s">
        <v>51</v>
      </c>
      <c r="H6870" t="s">
        <v>32</v>
      </c>
      <c r="I6870" t="s">
        <v>32</v>
      </c>
      <c r="J6870">
        <v>450</v>
      </c>
      <c r="K6870">
        <v>20</v>
      </c>
      <c r="L6870" t="s">
        <v>22</v>
      </c>
      <c r="M6870">
        <v>3</v>
      </c>
      <c r="N6870" s="1">
        <v>44271.432638888888</v>
      </c>
      <c r="O6870" s="2">
        <v>5.5555555555555558E-3</v>
      </c>
      <c r="P6870">
        <v>0</v>
      </c>
      <c r="Q6870">
        <v>3</v>
      </c>
      <c r="R6870">
        <f>IF(H6870="Old",IF(Q6870&gt;3,1,0),IF(H6870="New",IF(Q6870&lt;4,1,0)))</f>
        <v>0</v>
      </c>
    </row>
    <row r="6871" spans="1:18" x14ac:dyDescent="0.2">
      <c r="A6871" t="s">
        <v>18</v>
      </c>
      <c r="B6871" s="1">
        <v>44272.470833333333</v>
      </c>
      <c r="C6871">
        <v>3359034</v>
      </c>
      <c r="D6871" t="s">
        <v>26</v>
      </c>
      <c r="E6871">
        <v>6</v>
      </c>
      <c r="F6871">
        <v>2452.5</v>
      </c>
      <c r="G6871" t="s">
        <v>51</v>
      </c>
      <c r="H6871" t="s">
        <v>32</v>
      </c>
      <c r="I6871" t="s">
        <v>32</v>
      </c>
      <c r="J6871">
        <v>400</v>
      </c>
      <c r="K6871">
        <v>19</v>
      </c>
      <c r="L6871" t="s">
        <v>22</v>
      </c>
      <c r="M6871">
        <v>4</v>
      </c>
      <c r="N6871" s="1">
        <v>44272.48333333333</v>
      </c>
      <c r="O6871" s="2">
        <v>0.51874999999999993</v>
      </c>
      <c r="P6871">
        <v>0</v>
      </c>
      <c r="Q6871">
        <v>3</v>
      </c>
      <c r="R6871">
        <f>IF(H6871="Old",IF(Q6871&gt;3,1,0),IF(H6871="New",IF(Q6871&lt;4,1,0)))</f>
        <v>0</v>
      </c>
    </row>
    <row r="6872" spans="1:18" x14ac:dyDescent="0.2">
      <c r="A6872" t="s">
        <v>18</v>
      </c>
      <c r="B6872" s="1">
        <v>44271.872916666667</v>
      </c>
      <c r="C6872">
        <v>3359432</v>
      </c>
      <c r="D6872" t="s">
        <v>23</v>
      </c>
      <c r="E6872">
        <v>29</v>
      </c>
      <c r="F6872">
        <v>1863.9649999999999</v>
      </c>
      <c r="G6872" t="s">
        <v>51</v>
      </c>
      <c r="H6872" t="s">
        <v>32</v>
      </c>
      <c r="I6872" t="s">
        <v>32</v>
      </c>
      <c r="J6872">
        <v>520</v>
      </c>
      <c r="K6872">
        <v>20</v>
      </c>
      <c r="L6872" t="s">
        <v>22</v>
      </c>
      <c r="M6872">
        <v>1</v>
      </c>
      <c r="N6872" s="1">
        <v>44271.875694444447</v>
      </c>
      <c r="O6872" s="2">
        <v>6.2499999999999995E-3</v>
      </c>
      <c r="P6872">
        <v>0</v>
      </c>
      <c r="Q6872">
        <v>3</v>
      </c>
      <c r="R6872">
        <f>IF(H6872="Old",IF(Q6872&gt;3,1,0),IF(H6872="New",IF(Q6872&lt;4,1,0)))</f>
        <v>0</v>
      </c>
    </row>
    <row r="6873" spans="1:18" x14ac:dyDescent="0.2">
      <c r="A6873" t="s">
        <v>18</v>
      </c>
      <c r="B6873" s="1">
        <v>44272.395138888889</v>
      </c>
      <c r="C6873">
        <v>3360120</v>
      </c>
      <c r="D6873" t="s">
        <v>26</v>
      </c>
      <c r="E6873">
        <v>48</v>
      </c>
      <c r="F6873">
        <v>761.31500000000005</v>
      </c>
      <c r="G6873" t="s">
        <v>51</v>
      </c>
      <c r="H6873" t="s">
        <v>32</v>
      </c>
      <c r="I6873" t="s">
        <v>32</v>
      </c>
      <c r="J6873">
        <v>540</v>
      </c>
      <c r="K6873">
        <v>18</v>
      </c>
      <c r="L6873" t="s">
        <v>22</v>
      </c>
      <c r="M6873">
        <v>8</v>
      </c>
      <c r="N6873" s="1">
        <v>44272.396527777775</v>
      </c>
      <c r="O6873" s="2">
        <v>0.48541666666666666</v>
      </c>
      <c r="P6873">
        <v>0</v>
      </c>
      <c r="Q6873">
        <v>3</v>
      </c>
      <c r="R6873">
        <f>IF(H6873="Old",IF(Q6873&gt;3,1,0),IF(H6873="New",IF(Q6873&lt;4,1,0)))</f>
        <v>0</v>
      </c>
    </row>
    <row r="6874" spans="1:18" x14ac:dyDescent="0.2">
      <c r="A6874" t="s">
        <v>18</v>
      </c>
      <c r="B6874" s="1">
        <v>44272.445833333331</v>
      </c>
      <c r="C6874">
        <v>3360303</v>
      </c>
      <c r="D6874" t="s">
        <v>26</v>
      </c>
      <c r="E6874">
        <v>4</v>
      </c>
      <c r="F6874">
        <v>2465.7199999999998</v>
      </c>
      <c r="G6874" t="s">
        <v>51</v>
      </c>
      <c r="H6874" t="s">
        <v>32</v>
      </c>
      <c r="I6874" t="s">
        <v>32</v>
      </c>
      <c r="J6874">
        <v>420</v>
      </c>
      <c r="K6874">
        <v>19</v>
      </c>
      <c r="L6874" t="s">
        <v>24</v>
      </c>
      <c r="M6874">
        <v>13</v>
      </c>
      <c r="N6874" s="1">
        <v>44272.449305555558</v>
      </c>
      <c r="O6874" s="2">
        <v>0.51666666666666672</v>
      </c>
      <c r="P6874">
        <v>0</v>
      </c>
      <c r="Q6874">
        <v>3</v>
      </c>
      <c r="R6874">
        <f>IF(H6874="Old",IF(Q6874&gt;3,1,0),IF(H6874="New",IF(Q6874&lt;4,1,0)))</f>
        <v>0</v>
      </c>
    </row>
    <row r="6875" spans="1:18" x14ac:dyDescent="0.2">
      <c r="A6875" t="s">
        <v>18</v>
      </c>
      <c r="B6875" s="1">
        <v>44272.904166666667</v>
      </c>
      <c r="C6875">
        <v>3365645</v>
      </c>
      <c r="D6875" t="s">
        <v>25</v>
      </c>
      <c r="E6875">
        <v>42</v>
      </c>
      <c r="F6875">
        <v>1676.36</v>
      </c>
      <c r="G6875" t="s">
        <v>51</v>
      </c>
      <c r="H6875" t="s">
        <v>32</v>
      </c>
      <c r="I6875" t="s">
        <v>32</v>
      </c>
      <c r="J6875">
        <v>480</v>
      </c>
      <c r="K6875">
        <v>19</v>
      </c>
      <c r="L6875" t="s">
        <v>22</v>
      </c>
      <c r="M6875">
        <v>9</v>
      </c>
      <c r="N6875" s="1">
        <v>44272.905555555553</v>
      </c>
      <c r="O6875" s="2">
        <v>0.48541666666666666</v>
      </c>
      <c r="P6875">
        <v>0</v>
      </c>
      <c r="Q6875">
        <v>3</v>
      </c>
      <c r="R6875">
        <f>IF(H6875="Old",IF(Q6875&gt;3,1,0),IF(H6875="New",IF(Q6875&lt;4,1,0)))</f>
        <v>0</v>
      </c>
    </row>
    <row r="6876" spans="1:18" x14ac:dyDescent="0.2">
      <c r="A6876" t="s">
        <v>18</v>
      </c>
      <c r="B6876" s="1">
        <v>44272.504166666666</v>
      </c>
      <c r="C6876">
        <v>3368349</v>
      </c>
      <c r="D6876" t="s">
        <v>23</v>
      </c>
      <c r="E6876">
        <v>15</v>
      </c>
      <c r="F6876">
        <v>270.91500000000002</v>
      </c>
      <c r="G6876" t="s">
        <v>51</v>
      </c>
      <c r="H6876" t="s">
        <v>32</v>
      </c>
      <c r="I6876" t="s">
        <v>32</v>
      </c>
      <c r="J6876">
        <v>600</v>
      </c>
      <c r="K6876">
        <v>20</v>
      </c>
      <c r="L6876" t="s">
        <v>22</v>
      </c>
      <c r="M6876">
        <v>5</v>
      </c>
      <c r="N6876" s="1">
        <v>44272.505555555559</v>
      </c>
      <c r="O6876" s="2">
        <v>2.7777777777777779E-3</v>
      </c>
      <c r="P6876">
        <v>1</v>
      </c>
      <c r="Q6876">
        <v>3</v>
      </c>
      <c r="R6876">
        <f>IF(H6876="Old",IF(Q6876&gt;3,1,0),IF(H6876="New",IF(Q6876&lt;4,1,0)))</f>
        <v>0</v>
      </c>
    </row>
    <row r="6877" spans="1:18" x14ac:dyDescent="0.2">
      <c r="A6877" t="s">
        <v>18</v>
      </c>
      <c r="B6877" s="1">
        <v>44273.658333333333</v>
      </c>
      <c r="C6877">
        <v>3369728</v>
      </c>
      <c r="D6877" t="s">
        <v>25</v>
      </c>
      <c r="E6877">
        <v>23</v>
      </c>
      <c r="F6877">
        <v>1242.2850000000001</v>
      </c>
      <c r="G6877" t="s">
        <v>51</v>
      </c>
      <c r="H6877" t="s">
        <v>32</v>
      </c>
      <c r="I6877" t="s">
        <v>32</v>
      </c>
      <c r="J6877">
        <v>300</v>
      </c>
      <c r="K6877">
        <v>19</v>
      </c>
      <c r="L6877" t="s">
        <v>24</v>
      </c>
      <c r="M6877">
        <v>10</v>
      </c>
      <c r="N6877" s="1">
        <v>44273.660416666666</v>
      </c>
      <c r="O6877" s="3">
        <v>1.1069444444444445</v>
      </c>
      <c r="P6877">
        <v>1</v>
      </c>
      <c r="Q6877">
        <v>3</v>
      </c>
      <c r="R6877">
        <f>IF(H6877="Old",IF(Q6877&gt;3,1,0),IF(H6877="New",IF(Q6877&lt;4,1,0)))</f>
        <v>0</v>
      </c>
    </row>
    <row r="6878" spans="1:18" x14ac:dyDescent="0.2">
      <c r="A6878" t="s">
        <v>18</v>
      </c>
      <c r="B6878" s="1">
        <v>44273.954861111109</v>
      </c>
      <c r="C6878">
        <v>3372451</v>
      </c>
      <c r="D6878" t="s">
        <v>25</v>
      </c>
      <c r="E6878">
        <v>48</v>
      </c>
      <c r="F6878">
        <v>2228.1999999999998</v>
      </c>
      <c r="G6878" t="s">
        <v>51</v>
      </c>
      <c r="H6878" t="s">
        <v>32</v>
      </c>
      <c r="I6878" t="s">
        <v>32</v>
      </c>
      <c r="J6878">
        <v>432</v>
      </c>
      <c r="K6878">
        <v>18</v>
      </c>
      <c r="L6878" t="s">
        <v>24</v>
      </c>
      <c r="M6878">
        <v>6</v>
      </c>
      <c r="N6878" s="1">
        <v>44273.955555555556</v>
      </c>
      <c r="O6878" s="2">
        <v>0.5395833333333333</v>
      </c>
      <c r="P6878">
        <v>0</v>
      </c>
      <c r="Q6878">
        <v>3</v>
      </c>
      <c r="R6878">
        <f>IF(H6878="Old",IF(Q6878&gt;3,1,0),IF(H6878="New",IF(Q6878&lt;4,1,0)))</f>
        <v>0</v>
      </c>
    </row>
    <row r="6879" spans="1:18" x14ac:dyDescent="0.2">
      <c r="A6879" t="s">
        <v>18</v>
      </c>
      <c r="B6879" s="1">
        <v>44273.564583333333</v>
      </c>
      <c r="C6879">
        <v>3374578</v>
      </c>
      <c r="D6879" t="s">
        <v>26</v>
      </c>
      <c r="E6879">
        <v>1</v>
      </c>
      <c r="F6879">
        <v>7692.04</v>
      </c>
      <c r="G6879" t="s">
        <v>51</v>
      </c>
      <c r="H6879" t="s">
        <v>32</v>
      </c>
      <c r="I6879" t="s">
        <v>32</v>
      </c>
      <c r="J6879">
        <v>480</v>
      </c>
      <c r="K6879">
        <v>20</v>
      </c>
      <c r="L6879" t="s">
        <v>22</v>
      </c>
      <c r="M6879">
        <v>8</v>
      </c>
      <c r="N6879" s="1">
        <v>44273.567361111112</v>
      </c>
      <c r="O6879" s="2">
        <v>0.78125</v>
      </c>
      <c r="P6879">
        <v>1</v>
      </c>
      <c r="Q6879">
        <v>3</v>
      </c>
      <c r="R6879">
        <f>IF(H6879="Old",IF(Q6879&gt;3,1,0),IF(H6879="New",IF(Q6879&lt;4,1,0)))</f>
        <v>0</v>
      </c>
    </row>
    <row r="6880" spans="1:18" x14ac:dyDescent="0.2">
      <c r="A6880" t="s">
        <v>18</v>
      </c>
      <c r="B6880" s="1">
        <v>44272.898611111108</v>
      </c>
      <c r="C6880">
        <v>3376068</v>
      </c>
      <c r="D6880" t="s">
        <v>23</v>
      </c>
      <c r="E6880">
        <v>26</v>
      </c>
      <c r="F6880">
        <v>4440.6549999999997</v>
      </c>
      <c r="G6880" t="s">
        <v>51</v>
      </c>
      <c r="H6880" t="s">
        <v>32</v>
      </c>
      <c r="I6880" t="s">
        <v>32</v>
      </c>
      <c r="J6880">
        <v>435</v>
      </c>
      <c r="K6880">
        <v>19</v>
      </c>
      <c r="L6880" t="s">
        <v>22</v>
      </c>
      <c r="M6880">
        <v>13</v>
      </c>
      <c r="N6880" s="1">
        <v>44272.900694444441</v>
      </c>
      <c r="O6880" s="2">
        <v>4.1666666666666666E-3</v>
      </c>
      <c r="P6880">
        <v>0</v>
      </c>
      <c r="Q6880">
        <v>3</v>
      </c>
      <c r="R6880">
        <f>IF(H6880="Old",IF(Q6880&gt;3,1,0),IF(H6880="New",IF(Q6880&lt;4,1,0)))</f>
        <v>0</v>
      </c>
    </row>
    <row r="6881" spans="1:18" x14ac:dyDescent="0.2">
      <c r="A6881" t="s">
        <v>18</v>
      </c>
      <c r="B6881" s="1">
        <v>44273.428472222222</v>
      </c>
      <c r="C6881">
        <v>3376352</v>
      </c>
      <c r="D6881" t="s">
        <v>26</v>
      </c>
      <c r="E6881">
        <v>48</v>
      </c>
      <c r="F6881">
        <v>1427.07</v>
      </c>
      <c r="G6881" t="s">
        <v>51</v>
      </c>
      <c r="H6881" t="s">
        <v>32</v>
      </c>
      <c r="I6881" t="s">
        <v>32</v>
      </c>
      <c r="J6881">
        <v>420</v>
      </c>
      <c r="K6881">
        <v>19</v>
      </c>
      <c r="L6881" t="s">
        <v>24</v>
      </c>
      <c r="M6881">
        <v>8</v>
      </c>
      <c r="N6881" s="1">
        <v>44273.431250000001</v>
      </c>
      <c r="O6881" s="2">
        <v>0.49791666666666662</v>
      </c>
      <c r="P6881">
        <v>0</v>
      </c>
      <c r="Q6881">
        <v>3</v>
      </c>
      <c r="R6881">
        <f>IF(H6881="Old",IF(Q6881&gt;3,1,0),IF(H6881="New",IF(Q6881&lt;4,1,0)))</f>
        <v>0</v>
      </c>
    </row>
    <row r="6882" spans="1:18" x14ac:dyDescent="0.2">
      <c r="A6882" t="s">
        <v>18</v>
      </c>
      <c r="B6882" s="1">
        <v>44273.85</v>
      </c>
      <c r="C6882">
        <v>3379222</v>
      </c>
      <c r="D6882" t="s">
        <v>25</v>
      </c>
      <c r="E6882">
        <v>33</v>
      </c>
      <c r="F6882">
        <v>1137.4549999999999</v>
      </c>
      <c r="G6882" t="s">
        <v>51</v>
      </c>
      <c r="H6882" t="s">
        <v>32</v>
      </c>
      <c r="I6882" t="s">
        <v>32</v>
      </c>
      <c r="J6882">
        <v>480</v>
      </c>
      <c r="K6882">
        <v>20</v>
      </c>
      <c r="L6882" t="s">
        <v>22</v>
      </c>
      <c r="M6882">
        <v>5</v>
      </c>
      <c r="N6882" s="1">
        <v>44273.852083333331</v>
      </c>
      <c r="O6882" s="2">
        <v>0.49513888888888885</v>
      </c>
      <c r="P6882">
        <v>0</v>
      </c>
      <c r="Q6882">
        <v>3</v>
      </c>
      <c r="R6882">
        <f>IF(H6882="Old",IF(Q6882&gt;3,1,0),IF(H6882="New",IF(Q6882&lt;4,1,0)))</f>
        <v>0</v>
      </c>
    </row>
    <row r="6883" spans="1:18" x14ac:dyDescent="0.2">
      <c r="A6883" t="s">
        <v>18</v>
      </c>
      <c r="B6883" s="1">
        <v>44273.359027777777</v>
      </c>
      <c r="C6883">
        <v>3379226</v>
      </c>
      <c r="D6883" t="s">
        <v>19</v>
      </c>
      <c r="E6883">
        <v>25</v>
      </c>
      <c r="F6883">
        <v>3212.5549999999998</v>
      </c>
      <c r="G6883" t="s">
        <v>51</v>
      </c>
      <c r="H6883" t="s">
        <v>32</v>
      </c>
      <c r="I6883" t="s">
        <v>32</v>
      </c>
      <c r="J6883">
        <v>480</v>
      </c>
      <c r="K6883">
        <v>40</v>
      </c>
      <c r="L6883" t="s">
        <v>22</v>
      </c>
      <c r="M6883">
        <v>4</v>
      </c>
      <c r="N6883" s="1">
        <v>44273.361111111109</v>
      </c>
      <c r="O6883" s="2">
        <v>4.1666666666666666E-3</v>
      </c>
      <c r="P6883">
        <v>0</v>
      </c>
      <c r="Q6883">
        <v>3</v>
      </c>
      <c r="R6883">
        <f>IF(H6883="Old",IF(Q6883&gt;3,1,0),IF(H6883="New",IF(Q6883&lt;4,1,0)))</f>
        <v>0</v>
      </c>
    </row>
    <row r="6884" spans="1:18" x14ac:dyDescent="0.2">
      <c r="A6884" t="s">
        <v>18</v>
      </c>
      <c r="B6884" s="1">
        <v>44273.411111111112</v>
      </c>
      <c r="C6884">
        <v>3384267</v>
      </c>
      <c r="D6884" t="s">
        <v>19</v>
      </c>
      <c r="E6884">
        <v>40</v>
      </c>
      <c r="F6884">
        <v>253.14</v>
      </c>
      <c r="G6884" t="s">
        <v>51</v>
      </c>
      <c r="H6884" t="s">
        <v>32</v>
      </c>
      <c r="I6884" t="s">
        <v>32</v>
      </c>
      <c r="J6884">
        <v>421</v>
      </c>
      <c r="K6884">
        <v>21</v>
      </c>
      <c r="L6884" t="s">
        <v>22</v>
      </c>
      <c r="M6884">
        <v>7</v>
      </c>
      <c r="N6884" s="1">
        <v>44273.412499999999</v>
      </c>
      <c r="O6884" s="2">
        <v>4.8611111111111112E-3</v>
      </c>
      <c r="P6884">
        <v>0</v>
      </c>
      <c r="Q6884">
        <v>3</v>
      </c>
      <c r="R6884">
        <f>IF(H6884="Old",IF(Q6884&gt;3,1,0),IF(H6884="New",IF(Q6884&lt;4,1,0)))</f>
        <v>0</v>
      </c>
    </row>
    <row r="6885" spans="1:18" x14ac:dyDescent="0.2">
      <c r="A6885" t="s">
        <v>18</v>
      </c>
      <c r="B6885" s="1">
        <v>44273.918055555558</v>
      </c>
      <c r="C6885">
        <v>3390537</v>
      </c>
      <c r="D6885" t="s">
        <v>23</v>
      </c>
      <c r="E6885">
        <v>29</v>
      </c>
      <c r="F6885">
        <v>7042.19</v>
      </c>
      <c r="G6885" t="s">
        <v>51</v>
      </c>
      <c r="H6885" t="s">
        <v>32</v>
      </c>
      <c r="I6885" t="s">
        <v>32</v>
      </c>
      <c r="J6885">
        <v>420</v>
      </c>
      <c r="K6885">
        <v>19</v>
      </c>
      <c r="L6885" t="s">
        <v>24</v>
      </c>
      <c r="M6885">
        <v>9</v>
      </c>
      <c r="N6885" s="1">
        <v>44273.922222222223</v>
      </c>
      <c r="O6885" s="2">
        <v>8.3333333333333332E-3</v>
      </c>
      <c r="P6885">
        <v>0</v>
      </c>
      <c r="Q6885">
        <v>3</v>
      </c>
      <c r="R6885">
        <f>IF(H6885="Old",IF(Q6885&gt;3,1,0),IF(H6885="New",IF(Q6885&lt;4,1,0)))</f>
        <v>0</v>
      </c>
    </row>
    <row r="6886" spans="1:18" x14ac:dyDescent="0.2">
      <c r="A6886" t="s">
        <v>18</v>
      </c>
      <c r="B6886" s="1">
        <v>44267.32916666667</v>
      </c>
      <c r="C6886">
        <v>3311474</v>
      </c>
      <c r="D6886" t="s">
        <v>26</v>
      </c>
      <c r="E6886">
        <v>16</v>
      </c>
      <c r="F6886">
        <v>2197.6149999999998</v>
      </c>
      <c r="G6886" t="s">
        <v>52</v>
      </c>
      <c r="H6886" t="s">
        <v>21</v>
      </c>
      <c r="I6886" t="s">
        <v>21</v>
      </c>
      <c r="J6886">
        <v>420</v>
      </c>
      <c r="K6886">
        <v>20</v>
      </c>
      <c r="L6886" t="s">
        <v>22</v>
      </c>
      <c r="M6886">
        <v>6</v>
      </c>
      <c r="N6886" s="1">
        <v>44267.331944444442</v>
      </c>
      <c r="O6886" s="2">
        <v>0.49583333333333335</v>
      </c>
      <c r="P6886">
        <v>0</v>
      </c>
      <c r="Q6886">
        <v>3</v>
      </c>
      <c r="R6886">
        <f>IF(H6886="Old",IF(Q6886&gt;3,1,0),IF(H6886="New",IF(Q6886&lt;4,1,0)))</f>
        <v>1</v>
      </c>
    </row>
    <row r="6887" spans="1:18" x14ac:dyDescent="0.2">
      <c r="A6887" t="s">
        <v>18</v>
      </c>
      <c r="B6887" s="1">
        <v>44266.93472222222</v>
      </c>
      <c r="C6887">
        <v>3312618</v>
      </c>
      <c r="D6887" t="s">
        <v>23</v>
      </c>
      <c r="E6887">
        <v>50</v>
      </c>
      <c r="F6887">
        <v>2098.145</v>
      </c>
      <c r="G6887" t="s">
        <v>52</v>
      </c>
      <c r="H6887" t="s">
        <v>21</v>
      </c>
      <c r="I6887" t="s">
        <v>21</v>
      </c>
      <c r="J6887">
        <v>510</v>
      </c>
      <c r="K6887">
        <v>19</v>
      </c>
      <c r="L6887" t="s">
        <v>22</v>
      </c>
      <c r="M6887">
        <v>3</v>
      </c>
      <c r="N6887" s="1">
        <v>44266.936111111114</v>
      </c>
      <c r="O6887" s="2">
        <v>4.8611111111111112E-3</v>
      </c>
      <c r="P6887">
        <v>0</v>
      </c>
      <c r="Q6887">
        <v>3</v>
      </c>
      <c r="R6887">
        <f>IF(H6887="Old",IF(Q6887&gt;3,1,0),IF(H6887="New",IF(Q6887&lt;4,1,0)))</f>
        <v>1</v>
      </c>
    </row>
    <row r="6888" spans="1:18" x14ac:dyDescent="0.2">
      <c r="A6888" t="s">
        <v>18</v>
      </c>
      <c r="B6888" s="1">
        <v>44269.585416666669</v>
      </c>
      <c r="C6888">
        <v>3326441</v>
      </c>
      <c r="D6888" t="s">
        <v>25</v>
      </c>
      <c r="E6888">
        <v>15</v>
      </c>
      <c r="F6888">
        <v>1531.97</v>
      </c>
      <c r="G6888" t="s">
        <v>52</v>
      </c>
      <c r="H6888" t="s">
        <v>21</v>
      </c>
      <c r="I6888" t="s">
        <v>21</v>
      </c>
      <c r="J6888">
        <v>570</v>
      </c>
      <c r="K6888">
        <v>18</v>
      </c>
      <c r="L6888" t="s">
        <v>22</v>
      </c>
      <c r="M6888">
        <v>10</v>
      </c>
      <c r="N6888" s="1">
        <v>44269.588194444441</v>
      </c>
      <c r="O6888" s="3">
        <v>1.1312499999999999</v>
      </c>
      <c r="P6888">
        <v>0</v>
      </c>
      <c r="Q6888">
        <v>3</v>
      </c>
      <c r="R6888">
        <f>IF(H6888="Old",IF(Q6888&gt;3,1,0),IF(H6888="New",IF(Q6888&lt;4,1,0)))</f>
        <v>1</v>
      </c>
    </row>
    <row r="6889" spans="1:18" x14ac:dyDescent="0.2">
      <c r="A6889" t="s">
        <v>18</v>
      </c>
      <c r="B6889" s="1">
        <v>44270.413194444445</v>
      </c>
      <c r="C6889">
        <v>3340601</v>
      </c>
      <c r="D6889" t="s">
        <v>19</v>
      </c>
      <c r="E6889">
        <v>17</v>
      </c>
      <c r="F6889">
        <v>3573.6950000000002</v>
      </c>
      <c r="G6889" t="s">
        <v>52</v>
      </c>
      <c r="H6889" t="s">
        <v>21</v>
      </c>
      <c r="I6889" t="s">
        <v>21</v>
      </c>
      <c r="J6889">
        <v>510</v>
      </c>
      <c r="K6889">
        <v>21</v>
      </c>
      <c r="L6889" t="s">
        <v>22</v>
      </c>
      <c r="M6889">
        <v>0</v>
      </c>
      <c r="N6889" s="1">
        <v>44270.416666666664</v>
      </c>
      <c r="O6889" s="2">
        <v>5.5555555555555558E-3</v>
      </c>
      <c r="P6889">
        <v>0</v>
      </c>
      <c r="Q6889">
        <v>3</v>
      </c>
      <c r="R6889">
        <f>IF(H6889="Old",IF(Q6889&gt;3,1,0),IF(H6889="New",IF(Q6889&lt;4,1,0)))</f>
        <v>1</v>
      </c>
    </row>
    <row r="6890" spans="1:18" x14ac:dyDescent="0.2">
      <c r="A6890" t="s">
        <v>18</v>
      </c>
      <c r="B6890" s="1">
        <v>44270.454861111109</v>
      </c>
      <c r="C6890">
        <v>3341148</v>
      </c>
      <c r="D6890" t="s">
        <v>19</v>
      </c>
      <c r="E6890">
        <v>18</v>
      </c>
      <c r="F6890">
        <v>876.39</v>
      </c>
      <c r="G6890" t="s">
        <v>52</v>
      </c>
      <c r="H6890" t="s">
        <v>21</v>
      </c>
      <c r="I6890" t="s">
        <v>21</v>
      </c>
      <c r="J6890">
        <v>437</v>
      </c>
      <c r="K6890">
        <v>21</v>
      </c>
      <c r="L6890" t="s">
        <v>22</v>
      </c>
      <c r="M6890">
        <v>13</v>
      </c>
      <c r="N6890" s="1">
        <v>44270.456944444442</v>
      </c>
      <c r="O6890" s="2">
        <v>3.472222222222222E-3</v>
      </c>
      <c r="P6890">
        <v>0</v>
      </c>
      <c r="Q6890">
        <v>3</v>
      </c>
      <c r="R6890">
        <f>IF(H6890="Old",IF(Q6890&gt;3,1,0),IF(H6890="New",IF(Q6890&lt;4,1,0)))</f>
        <v>1</v>
      </c>
    </row>
    <row r="6891" spans="1:18" x14ac:dyDescent="0.2">
      <c r="A6891" t="s">
        <v>18</v>
      </c>
      <c r="B6891" s="1">
        <v>44271.370833333334</v>
      </c>
      <c r="C6891">
        <v>3348771</v>
      </c>
      <c r="D6891" t="s">
        <v>26</v>
      </c>
      <c r="E6891">
        <v>15</v>
      </c>
      <c r="F6891">
        <v>6625.53</v>
      </c>
      <c r="G6891" t="s">
        <v>52</v>
      </c>
      <c r="H6891" t="s">
        <v>21</v>
      </c>
      <c r="I6891" t="s">
        <v>21</v>
      </c>
      <c r="J6891">
        <v>450</v>
      </c>
      <c r="K6891">
        <v>19</v>
      </c>
      <c r="L6891" t="s">
        <v>24</v>
      </c>
      <c r="M6891">
        <v>9</v>
      </c>
      <c r="N6891" s="1">
        <v>44271.376388888886</v>
      </c>
      <c r="O6891" s="2">
        <v>0.50486111111111109</v>
      </c>
      <c r="P6891">
        <v>0</v>
      </c>
      <c r="Q6891">
        <v>3</v>
      </c>
      <c r="R6891">
        <f>IF(H6891="Old",IF(Q6891&gt;3,1,0),IF(H6891="New",IF(Q6891&lt;4,1,0)))</f>
        <v>1</v>
      </c>
    </row>
    <row r="6892" spans="1:18" x14ac:dyDescent="0.2">
      <c r="A6892" t="s">
        <v>18</v>
      </c>
      <c r="B6892" s="1">
        <v>44271.430555555555</v>
      </c>
      <c r="C6892">
        <v>3349262</v>
      </c>
      <c r="D6892" t="s">
        <v>26</v>
      </c>
      <c r="E6892">
        <v>46</v>
      </c>
      <c r="F6892">
        <v>1089.48</v>
      </c>
      <c r="G6892" t="s">
        <v>52</v>
      </c>
      <c r="H6892" t="s">
        <v>21</v>
      </c>
      <c r="I6892" t="s">
        <v>21</v>
      </c>
      <c r="J6892">
        <v>450</v>
      </c>
      <c r="K6892">
        <v>18</v>
      </c>
      <c r="L6892" t="s">
        <v>22</v>
      </c>
      <c r="M6892">
        <v>3</v>
      </c>
      <c r="N6892" s="1">
        <v>44271.431944444441</v>
      </c>
      <c r="O6892" s="2">
        <v>0.51666666666666672</v>
      </c>
      <c r="P6892">
        <v>0</v>
      </c>
      <c r="Q6892">
        <v>3</v>
      </c>
      <c r="R6892">
        <f>IF(H6892="Old",IF(Q6892&gt;3,1,0),IF(H6892="New",IF(Q6892&lt;4,1,0)))</f>
        <v>1</v>
      </c>
    </row>
    <row r="6893" spans="1:18" x14ac:dyDescent="0.2">
      <c r="A6893" t="s">
        <v>18</v>
      </c>
      <c r="B6893" s="1">
        <v>44271.936805555553</v>
      </c>
      <c r="C6893">
        <v>3350963</v>
      </c>
      <c r="D6893" t="s">
        <v>25</v>
      </c>
      <c r="E6893">
        <v>25</v>
      </c>
      <c r="F6893">
        <v>1373.79</v>
      </c>
      <c r="G6893" t="s">
        <v>52</v>
      </c>
      <c r="H6893" t="s">
        <v>21</v>
      </c>
      <c r="I6893" t="s">
        <v>21</v>
      </c>
      <c r="J6893">
        <v>555</v>
      </c>
      <c r="K6893">
        <v>20</v>
      </c>
      <c r="L6893" t="s">
        <v>22</v>
      </c>
      <c r="M6893">
        <v>4</v>
      </c>
      <c r="N6893" s="1">
        <v>44271.938888888886</v>
      </c>
      <c r="O6893" s="2">
        <v>0.58263888888888882</v>
      </c>
      <c r="P6893">
        <v>0</v>
      </c>
      <c r="Q6893">
        <v>3</v>
      </c>
      <c r="R6893">
        <f>IF(H6893="Old",IF(Q6893&gt;3,1,0),IF(H6893="New",IF(Q6893&lt;4,1,0)))</f>
        <v>1</v>
      </c>
    </row>
    <row r="6894" spans="1:18" x14ac:dyDescent="0.2">
      <c r="A6894" t="s">
        <v>18</v>
      </c>
      <c r="B6894" s="1">
        <v>44271.980555555558</v>
      </c>
      <c r="C6894">
        <v>3352193</v>
      </c>
      <c r="D6894" t="s">
        <v>25</v>
      </c>
      <c r="E6894">
        <v>50</v>
      </c>
      <c r="F6894">
        <v>1104.83</v>
      </c>
      <c r="G6894" t="s">
        <v>52</v>
      </c>
      <c r="H6894" t="s">
        <v>21</v>
      </c>
      <c r="I6894" t="s">
        <v>21</v>
      </c>
      <c r="J6894">
        <v>510</v>
      </c>
      <c r="K6894">
        <v>20</v>
      </c>
      <c r="L6894" t="s">
        <v>24</v>
      </c>
      <c r="M6894">
        <v>6</v>
      </c>
      <c r="N6894" s="1">
        <v>44271.981944444444</v>
      </c>
      <c r="O6894" s="2">
        <v>0.52708333333333335</v>
      </c>
      <c r="P6894">
        <v>0</v>
      </c>
      <c r="Q6894">
        <v>3</v>
      </c>
      <c r="R6894">
        <f>IF(H6894="Old",IF(Q6894&gt;3,1,0),IF(H6894="New",IF(Q6894&lt;4,1,0)))</f>
        <v>1</v>
      </c>
    </row>
    <row r="6895" spans="1:18" x14ac:dyDescent="0.2">
      <c r="A6895" t="s">
        <v>18</v>
      </c>
      <c r="B6895" s="1">
        <v>44272.338888888888</v>
      </c>
      <c r="C6895">
        <v>3358996</v>
      </c>
      <c r="D6895" t="s">
        <v>26</v>
      </c>
      <c r="E6895">
        <v>17</v>
      </c>
      <c r="F6895">
        <v>4552.3450000000003</v>
      </c>
      <c r="G6895" t="s">
        <v>52</v>
      </c>
      <c r="H6895" t="s">
        <v>21</v>
      </c>
      <c r="I6895" t="s">
        <v>21</v>
      </c>
      <c r="J6895">
        <v>360</v>
      </c>
      <c r="K6895">
        <v>20</v>
      </c>
      <c r="L6895" t="s">
        <v>22</v>
      </c>
      <c r="M6895">
        <v>8</v>
      </c>
      <c r="N6895" s="1">
        <v>44272.342361111114</v>
      </c>
      <c r="O6895" s="2">
        <v>0.50486111111111109</v>
      </c>
      <c r="P6895">
        <v>0</v>
      </c>
      <c r="Q6895">
        <v>3</v>
      </c>
      <c r="R6895">
        <f>IF(H6895="Old",IF(Q6895&gt;3,1,0),IF(H6895="New",IF(Q6895&lt;4,1,0)))</f>
        <v>1</v>
      </c>
    </row>
    <row r="6896" spans="1:18" x14ac:dyDescent="0.2">
      <c r="A6896" t="s">
        <v>18</v>
      </c>
      <c r="B6896" s="1">
        <v>44272.472222222219</v>
      </c>
      <c r="C6896">
        <v>3359034</v>
      </c>
      <c r="D6896" t="s">
        <v>26</v>
      </c>
      <c r="E6896">
        <v>46</v>
      </c>
      <c r="F6896">
        <v>1449.8050000000001</v>
      </c>
      <c r="G6896" t="s">
        <v>52</v>
      </c>
      <c r="H6896" t="s">
        <v>21</v>
      </c>
      <c r="I6896" t="s">
        <v>21</v>
      </c>
      <c r="J6896">
        <v>400</v>
      </c>
      <c r="K6896">
        <v>19</v>
      </c>
      <c r="L6896" t="s">
        <v>22</v>
      </c>
      <c r="M6896">
        <v>4</v>
      </c>
      <c r="N6896" s="1">
        <v>44272.48333333333</v>
      </c>
      <c r="O6896" s="2">
        <v>0.51874999999999993</v>
      </c>
      <c r="P6896">
        <v>0</v>
      </c>
      <c r="Q6896">
        <v>3</v>
      </c>
      <c r="R6896">
        <f>IF(H6896="Old",IF(Q6896&gt;3,1,0),IF(H6896="New",IF(Q6896&lt;4,1,0)))</f>
        <v>1</v>
      </c>
    </row>
    <row r="6897" spans="1:18" x14ac:dyDescent="0.2">
      <c r="A6897" t="s">
        <v>18</v>
      </c>
      <c r="B6897" s="1">
        <v>44272.447222222225</v>
      </c>
      <c r="C6897">
        <v>3359691</v>
      </c>
      <c r="D6897" t="s">
        <v>26</v>
      </c>
      <c r="E6897">
        <v>32</v>
      </c>
      <c r="F6897">
        <v>1435.0450000000001</v>
      </c>
      <c r="G6897" t="s">
        <v>52</v>
      </c>
      <c r="H6897" t="s">
        <v>21</v>
      </c>
      <c r="I6897" t="s">
        <v>21</v>
      </c>
      <c r="J6897">
        <v>465</v>
      </c>
      <c r="K6897">
        <v>31</v>
      </c>
      <c r="L6897" t="s">
        <v>22</v>
      </c>
      <c r="M6897">
        <v>8</v>
      </c>
      <c r="N6897" s="1">
        <v>44272.45</v>
      </c>
      <c r="O6897" s="2">
        <v>0.56388888888888888</v>
      </c>
      <c r="P6897">
        <v>0</v>
      </c>
      <c r="Q6897">
        <v>3</v>
      </c>
      <c r="R6897">
        <f>IF(H6897="Old",IF(Q6897&gt;3,1,0),IF(H6897="New",IF(Q6897&lt;4,1,0)))</f>
        <v>1</v>
      </c>
    </row>
    <row r="6898" spans="1:18" x14ac:dyDescent="0.2">
      <c r="A6898" t="s">
        <v>18</v>
      </c>
      <c r="B6898" s="1">
        <v>44272.430555555555</v>
      </c>
      <c r="C6898">
        <v>3360281</v>
      </c>
      <c r="D6898" t="s">
        <v>26</v>
      </c>
      <c r="E6898">
        <v>25</v>
      </c>
      <c r="F6898">
        <v>3763.1950000000002</v>
      </c>
      <c r="G6898" t="s">
        <v>52</v>
      </c>
      <c r="H6898" t="s">
        <v>21</v>
      </c>
      <c r="I6898" t="s">
        <v>21</v>
      </c>
      <c r="J6898">
        <v>567</v>
      </c>
      <c r="K6898">
        <v>18</v>
      </c>
      <c r="L6898" t="s">
        <v>22</v>
      </c>
      <c r="M6898">
        <v>0</v>
      </c>
      <c r="N6898" s="1">
        <v>44272.433333333334</v>
      </c>
      <c r="O6898" s="2">
        <v>0.50416666666666665</v>
      </c>
      <c r="P6898">
        <v>0</v>
      </c>
      <c r="Q6898">
        <v>3</v>
      </c>
      <c r="R6898">
        <f>IF(H6898="Old",IF(Q6898&gt;3,1,0),IF(H6898="New",IF(Q6898&lt;4,1,0)))</f>
        <v>1</v>
      </c>
    </row>
    <row r="6899" spans="1:18" x14ac:dyDescent="0.2">
      <c r="A6899" t="s">
        <v>18</v>
      </c>
      <c r="B6899" s="1">
        <v>44271.936805555553</v>
      </c>
      <c r="C6899">
        <v>3360314</v>
      </c>
      <c r="D6899" t="s">
        <v>23</v>
      </c>
      <c r="E6899">
        <v>42</v>
      </c>
      <c r="F6899">
        <v>1092.32</v>
      </c>
      <c r="G6899" t="s">
        <v>52</v>
      </c>
      <c r="H6899" t="s">
        <v>21</v>
      </c>
      <c r="I6899" t="s">
        <v>21</v>
      </c>
      <c r="J6899">
        <v>480</v>
      </c>
      <c r="K6899">
        <v>20</v>
      </c>
      <c r="L6899" t="s">
        <v>22</v>
      </c>
      <c r="M6899">
        <v>9</v>
      </c>
      <c r="N6899" s="1">
        <v>44271.938194444447</v>
      </c>
      <c r="O6899" s="2">
        <v>4.1666666666666666E-3</v>
      </c>
      <c r="P6899">
        <v>0</v>
      </c>
      <c r="Q6899">
        <v>3</v>
      </c>
      <c r="R6899">
        <f>IF(H6899="Old",IF(Q6899&gt;3,1,0),IF(H6899="New",IF(Q6899&lt;4,1,0)))</f>
        <v>1</v>
      </c>
    </row>
    <row r="6900" spans="1:18" x14ac:dyDescent="0.2">
      <c r="A6900" t="s">
        <v>18</v>
      </c>
      <c r="B6900" s="1">
        <v>44272.477083333331</v>
      </c>
      <c r="C6900">
        <v>3362536</v>
      </c>
      <c r="D6900" t="s">
        <v>19</v>
      </c>
      <c r="E6900">
        <v>49</v>
      </c>
      <c r="F6900">
        <v>1867.13</v>
      </c>
      <c r="G6900" t="s">
        <v>52</v>
      </c>
      <c r="H6900" t="s">
        <v>21</v>
      </c>
      <c r="I6900" t="s">
        <v>21</v>
      </c>
      <c r="J6900">
        <v>480</v>
      </c>
      <c r="K6900">
        <v>18</v>
      </c>
      <c r="L6900" t="s">
        <v>22</v>
      </c>
      <c r="M6900">
        <v>10</v>
      </c>
      <c r="N6900" s="1">
        <v>44272.478472222225</v>
      </c>
      <c r="O6900" s="2">
        <v>5.5555555555555558E-3</v>
      </c>
      <c r="P6900">
        <v>0</v>
      </c>
      <c r="Q6900">
        <v>3</v>
      </c>
      <c r="R6900">
        <f>IF(H6900="Old",IF(Q6900&gt;3,1,0),IF(H6900="New",IF(Q6900&lt;4,1,0)))</f>
        <v>1</v>
      </c>
    </row>
    <row r="6901" spans="1:18" x14ac:dyDescent="0.2">
      <c r="A6901" t="s">
        <v>18</v>
      </c>
      <c r="B6901" s="1">
        <v>44272.396527777775</v>
      </c>
      <c r="C6901">
        <v>3364564</v>
      </c>
      <c r="D6901" t="s">
        <v>19</v>
      </c>
      <c r="E6901">
        <v>21</v>
      </c>
      <c r="F6901">
        <v>2159.36</v>
      </c>
      <c r="G6901" t="s">
        <v>52</v>
      </c>
      <c r="H6901" t="s">
        <v>21</v>
      </c>
      <c r="I6901" t="s">
        <v>21</v>
      </c>
      <c r="J6901">
        <v>420</v>
      </c>
      <c r="K6901">
        <v>18</v>
      </c>
      <c r="L6901" t="s">
        <v>22</v>
      </c>
      <c r="M6901">
        <v>3</v>
      </c>
      <c r="N6901" s="1">
        <v>44272.398611111108</v>
      </c>
      <c r="O6901" s="2">
        <v>4.1666666666666666E-3</v>
      </c>
      <c r="P6901">
        <v>0</v>
      </c>
      <c r="Q6901">
        <v>3</v>
      </c>
      <c r="R6901">
        <f>IF(H6901="Old",IF(Q6901&gt;3,1,0),IF(H6901="New",IF(Q6901&lt;4,1,0)))</f>
        <v>1</v>
      </c>
    </row>
    <row r="6902" spans="1:18" x14ac:dyDescent="0.2">
      <c r="A6902" t="s">
        <v>18</v>
      </c>
      <c r="B6902" s="1">
        <v>44272.420138888891</v>
      </c>
      <c r="C6902">
        <v>3365426</v>
      </c>
      <c r="D6902" t="s">
        <v>19</v>
      </c>
      <c r="E6902">
        <v>19</v>
      </c>
      <c r="F6902">
        <v>1006.275</v>
      </c>
      <c r="G6902" t="s">
        <v>52</v>
      </c>
      <c r="H6902" t="s">
        <v>21</v>
      </c>
      <c r="I6902" t="s">
        <v>21</v>
      </c>
      <c r="J6902">
        <v>480</v>
      </c>
      <c r="K6902">
        <v>18</v>
      </c>
      <c r="L6902" t="s">
        <v>22</v>
      </c>
      <c r="M6902">
        <v>1</v>
      </c>
      <c r="N6902" s="1">
        <v>44272.422222222223</v>
      </c>
      <c r="O6902" s="2">
        <v>4.8611111111111112E-3</v>
      </c>
      <c r="P6902">
        <v>0</v>
      </c>
      <c r="Q6902">
        <v>3</v>
      </c>
      <c r="R6902">
        <f>IF(H6902="Old",IF(Q6902&gt;3,1,0),IF(H6902="New",IF(Q6902&lt;4,1,0)))</f>
        <v>1</v>
      </c>
    </row>
    <row r="6903" spans="1:18" x14ac:dyDescent="0.2">
      <c r="A6903" t="s">
        <v>18</v>
      </c>
      <c r="B6903" s="1">
        <v>44272.940972222219</v>
      </c>
      <c r="C6903">
        <v>3365661</v>
      </c>
      <c r="D6903" t="s">
        <v>25</v>
      </c>
      <c r="E6903">
        <v>48</v>
      </c>
      <c r="F6903">
        <v>949.45500000000004</v>
      </c>
      <c r="G6903" t="s">
        <v>52</v>
      </c>
      <c r="H6903" t="s">
        <v>21</v>
      </c>
      <c r="I6903" t="s">
        <v>21</v>
      </c>
      <c r="J6903">
        <v>480</v>
      </c>
      <c r="K6903">
        <v>18</v>
      </c>
      <c r="L6903" t="s">
        <v>22</v>
      </c>
      <c r="M6903">
        <v>12</v>
      </c>
      <c r="N6903" s="1">
        <v>44272.943055555559</v>
      </c>
      <c r="O6903" s="2">
        <v>0.52152777777777781</v>
      </c>
      <c r="P6903">
        <v>0</v>
      </c>
      <c r="Q6903">
        <v>3</v>
      </c>
      <c r="R6903">
        <f>IF(H6903="Old",IF(Q6903&gt;3,1,0),IF(H6903="New",IF(Q6903&lt;4,1,0)))</f>
        <v>1</v>
      </c>
    </row>
    <row r="6904" spans="1:18" x14ac:dyDescent="0.2">
      <c r="A6904" t="s">
        <v>18</v>
      </c>
      <c r="B6904" s="1">
        <v>44273.013194444444</v>
      </c>
      <c r="C6904">
        <v>3366688</v>
      </c>
      <c r="D6904" t="s">
        <v>25</v>
      </c>
      <c r="E6904">
        <v>46</v>
      </c>
      <c r="F6904">
        <v>6077.3950000000004</v>
      </c>
      <c r="G6904" t="s">
        <v>52</v>
      </c>
      <c r="H6904" t="s">
        <v>21</v>
      </c>
      <c r="I6904" t="s">
        <v>21</v>
      </c>
      <c r="J6904">
        <v>420</v>
      </c>
      <c r="K6904">
        <v>20</v>
      </c>
      <c r="L6904" t="s">
        <v>24</v>
      </c>
      <c r="M6904">
        <v>9</v>
      </c>
      <c r="N6904" s="1">
        <v>44273.01458333333</v>
      </c>
      <c r="O6904" s="2">
        <v>0.57500000000000007</v>
      </c>
      <c r="P6904">
        <v>0</v>
      </c>
      <c r="Q6904">
        <v>3</v>
      </c>
      <c r="R6904">
        <f>IF(H6904="Old",IF(Q6904&gt;3,1,0),IF(H6904="New",IF(Q6904&lt;4,1,0)))</f>
        <v>1</v>
      </c>
    </row>
    <row r="6905" spans="1:18" x14ac:dyDescent="0.2">
      <c r="A6905" t="s">
        <v>18</v>
      </c>
      <c r="B6905" s="1">
        <v>44273.931944444441</v>
      </c>
      <c r="C6905">
        <v>3366694</v>
      </c>
      <c r="D6905" t="s">
        <v>25</v>
      </c>
      <c r="E6905">
        <v>9</v>
      </c>
      <c r="F6905">
        <v>842.95999979999999</v>
      </c>
      <c r="G6905" t="s">
        <v>52</v>
      </c>
      <c r="H6905" t="s">
        <v>21</v>
      </c>
      <c r="I6905" t="s">
        <v>21</v>
      </c>
      <c r="J6905">
        <v>330</v>
      </c>
      <c r="K6905">
        <v>18</v>
      </c>
      <c r="L6905" t="s">
        <v>22</v>
      </c>
      <c r="M6905">
        <v>7</v>
      </c>
      <c r="N6905" s="1">
        <v>44273.934027777781</v>
      </c>
      <c r="O6905" s="3">
        <v>1.4944444444444445</v>
      </c>
      <c r="P6905">
        <v>0</v>
      </c>
      <c r="Q6905">
        <v>3</v>
      </c>
      <c r="R6905">
        <f>IF(H6905="Old",IF(Q6905&gt;3,1,0),IF(H6905="New",IF(Q6905&lt;4,1,0)))</f>
        <v>1</v>
      </c>
    </row>
    <row r="6906" spans="1:18" x14ac:dyDescent="0.2">
      <c r="A6906" t="s">
        <v>18</v>
      </c>
      <c r="B6906" s="1">
        <v>44272.953472222223</v>
      </c>
      <c r="C6906">
        <v>3366974</v>
      </c>
      <c r="D6906" t="s">
        <v>25</v>
      </c>
      <c r="E6906">
        <v>49</v>
      </c>
      <c r="F6906">
        <v>1319.125</v>
      </c>
      <c r="G6906" t="s">
        <v>52</v>
      </c>
      <c r="H6906" t="s">
        <v>21</v>
      </c>
      <c r="I6906" t="s">
        <v>21</v>
      </c>
      <c r="J6906">
        <v>540</v>
      </c>
      <c r="K6906">
        <v>20</v>
      </c>
      <c r="L6906" t="s">
        <v>22</v>
      </c>
      <c r="M6906">
        <v>3</v>
      </c>
      <c r="N6906" s="1">
        <v>44272.95416666667</v>
      </c>
      <c r="O6906" s="2">
        <v>0.5083333333333333</v>
      </c>
      <c r="P6906">
        <v>0</v>
      </c>
      <c r="Q6906">
        <v>3</v>
      </c>
      <c r="R6906">
        <f>IF(H6906="Old",IF(Q6906&gt;3,1,0),IF(H6906="New",IF(Q6906&lt;4,1,0)))</f>
        <v>1</v>
      </c>
    </row>
    <row r="6907" spans="1:18" x14ac:dyDescent="0.2">
      <c r="A6907" t="s">
        <v>18</v>
      </c>
      <c r="B6907" s="1">
        <v>44272.447916666664</v>
      </c>
      <c r="C6907">
        <v>3366983</v>
      </c>
      <c r="D6907" t="s">
        <v>19</v>
      </c>
      <c r="E6907">
        <v>21</v>
      </c>
      <c r="F6907">
        <v>850.41499999999996</v>
      </c>
      <c r="G6907" t="s">
        <v>52</v>
      </c>
      <c r="H6907" t="s">
        <v>21</v>
      </c>
      <c r="I6907" t="s">
        <v>21</v>
      </c>
      <c r="J6907">
        <v>600</v>
      </c>
      <c r="K6907">
        <v>19</v>
      </c>
      <c r="L6907" t="s">
        <v>22</v>
      </c>
      <c r="M6907">
        <v>16</v>
      </c>
      <c r="N6907" s="1">
        <v>44272.449305555558</v>
      </c>
      <c r="O6907" s="2">
        <v>3.472222222222222E-3</v>
      </c>
      <c r="P6907">
        <v>0</v>
      </c>
      <c r="Q6907">
        <v>3</v>
      </c>
      <c r="R6907">
        <f>IF(H6907="Old",IF(Q6907&gt;3,1,0),IF(H6907="New",IF(Q6907&lt;4,1,0)))</f>
        <v>1</v>
      </c>
    </row>
    <row r="6908" spans="1:18" x14ac:dyDescent="0.2">
      <c r="A6908" t="s">
        <v>18</v>
      </c>
      <c r="B6908" s="1">
        <v>44273.658333333333</v>
      </c>
      <c r="C6908">
        <v>3369728</v>
      </c>
      <c r="D6908" t="s">
        <v>25</v>
      </c>
      <c r="E6908">
        <v>18</v>
      </c>
      <c r="F6908">
        <v>1285.0899999999999</v>
      </c>
      <c r="G6908" t="s">
        <v>52</v>
      </c>
      <c r="H6908" t="s">
        <v>21</v>
      </c>
      <c r="I6908" t="s">
        <v>21</v>
      </c>
      <c r="J6908">
        <v>300</v>
      </c>
      <c r="K6908">
        <v>19</v>
      </c>
      <c r="L6908" t="s">
        <v>24</v>
      </c>
      <c r="M6908">
        <v>10</v>
      </c>
      <c r="N6908" s="1">
        <v>44273.660416666666</v>
      </c>
      <c r="O6908" s="3">
        <v>1.1069444444444445</v>
      </c>
      <c r="P6908">
        <v>1</v>
      </c>
      <c r="Q6908">
        <v>3</v>
      </c>
      <c r="R6908">
        <f>IF(H6908="Old",IF(Q6908&gt;3,1,0),IF(H6908="New",IF(Q6908&lt;4,1,0)))</f>
        <v>1</v>
      </c>
    </row>
    <row r="6909" spans="1:18" x14ac:dyDescent="0.2">
      <c r="A6909" t="s">
        <v>18</v>
      </c>
      <c r="B6909" s="1">
        <v>44272.556944444441</v>
      </c>
      <c r="C6909">
        <v>3369794</v>
      </c>
      <c r="D6909" t="s">
        <v>19</v>
      </c>
      <c r="E6909">
        <v>13</v>
      </c>
      <c r="F6909">
        <v>4621.49</v>
      </c>
      <c r="G6909" t="s">
        <v>52</v>
      </c>
      <c r="H6909" t="s">
        <v>21</v>
      </c>
      <c r="I6909" t="s">
        <v>21</v>
      </c>
      <c r="J6909">
        <v>240</v>
      </c>
      <c r="K6909">
        <v>18</v>
      </c>
      <c r="L6909" t="s">
        <v>22</v>
      </c>
      <c r="M6909">
        <v>9</v>
      </c>
      <c r="N6909" s="1">
        <v>44272.55972222222</v>
      </c>
      <c r="O6909" s="2">
        <v>4.8611111111111112E-3</v>
      </c>
      <c r="P6909">
        <v>1</v>
      </c>
      <c r="Q6909">
        <v>3</v>
      </c>
      <c r="R6909">
        <f>IF(H6909="Old",IF(Q6909&gt;3,1,0),IF(H6909="New",IF(Q6909&lt;4,1,0)))</f>
        <v>1</v>
      </c>
    </row>
    <row r="6910" spans="1:18" x14ac:dyDescent="0.2">
      <c r="A6910" t="s">
        <v>18</v>
      </c>
      <c r="B6910" s="1">
        <v>44273.480555555558</v>
      </c>
      <c r="C6910">
        <v>3375846</v>
      </c>
      <c r="D6910" t="s">
        <v>26</v>
      </c>
      <c r="E6910">
        <v>44</v>
      </c>
      <c r="F6910">
        <v>1445.22</v>
      </c>
      <c r="G6910" t="s">
        <v>52</v>
      </c>
      <c r="H6910" t="s">
        <v>21</v>
      </c>
      <c r="I6910" t="s">
        <v>21</v>
      </c>
      <c r="J6910">
        <v>390</v>
      </c>
      <c r="K6910">
        <v>18</v>
      </c>
      <c r="L6910" t="s">
        <v>22</v>
      </c>
      <c r="M6910">
        <v>6</v>
      </c>
      <c r="N6910" s="1">
        <v>44273.481944444444</v>
      </c>
      <c r="O6910" s="2">
        <v>0.60902777777777783</v>
      </c>
      <c r="P6910">
        <v>0</v>
      </c>
      <c r="Q6910">
        <v>3</v>
      </c>
      <c r="R6910">
        <f>IF(H6910="Old",IF(Q6910&gt;3,1,0),IF(H6910="New",IF(Q6910&lt;4,1,0)))</f>
        <v>1</v>
      </c>
    </row>
    <row r="6911" spans="1:18" x14ac:dyDescent="0.2">
      <c r="A6911" t="s">
        <v>18</v>
      </c>
      <c r="B6911" s="1">
        <v>44273.441666666666</v>
      </c>
      <c r="C6911">
        <v>3375896</v>
      </c>
      <c r="D6911" t="s">
        <v>26</v>
      </c>
      <c r="E6911">
        <v>16</v>
      </c>
      <c r="F6911">
        <v>1198.98</v>
      </c>
      <c r="G6911" t="s">
        <v>52</v>
      </c>
      <c r="H6911" t="s">
        <v>21</v>
      </c>
      <c r="I6911" t="s">
        <v>21</v>
      </c>
      <c r="J6911">
        <v>474</v>
      </c>
      <c r="K6911">
        <v>33</v>
      </c>
      <c r="L6911" t="s">
        <v>24</v>
      </c>
      <c r="M6911">
        <v>4</v>
      </c>
      <c r="N6911" s="1">
        <v>44273.445138888892</v>
      </c>
      <c r="O6911" s="2">
        <v>0.56597222222222221</v>
      </c>
      <c r="P6911">
        <v>0</v>
      </c>
      <c r="Q6911">
        <v>3</v>
      </c>
      <c r="R6911">
        <f>IF(H6911="Old",IF(Q6911&gt;3,1,0),IF(H6911="New",IF(Q6911&lt;4,1,0)))</f>
        <v>1</v>
      </c>
    </row>
    <row r="6912" spans="1:18" x14ac:dyDescent="0.2">
      <c r="A6912" t="s">
        <v>18</v>
      </c>
      <c r="B6912" s="1">
        <v>44273.394444444442</v>
      </c>
      <c r="C6912">
        <v>3378929</v>
      </c>
      <c r="D6912" t="s">
        <v>19</v>
      </c>
      <c r="E6912">
        <v>22</v>
      </c>
      <c r="F6912">
        <v>2727.49</v>
      </c>
      <c r="G6912" t="s">
        <v>52</v>
      </c>
      <c r="H6912" t="s">
        <v>21</v>
      </c>
      <c r="I6912" t="s">
        <v>21</v>
      </c>
      <c r="J6912">
        <v>420</v>
      </c>
      <c r="K6912">
        <v>20</v>
      </c>
      <c r="L6912" t="s">
        <v>22</v>
      </c>
      <c r="M6912">
        <v>11</v>
      </c>
      <c r="N6912" s="1">
        <v>44273.397916666669</v>
      </c>
      <c r="O6912" s="2">
        <v>6.2499999999999995E-3</v>
      </c>
      <c r="P6912">
        <v>0</v>
      </c>
      <c r="Q6912">
        <v>3</v>
      </c>
      <c r="R6912">
        <f>IF(H6912="Old",IF(Q6912&gt;3,1,0),IF(H6912="New",IF(Q6912&lt;4,1,0)))</f>
        <v>1</v>
      </c>
    </row>
    <row r="6913" spans="1:18" x14ac:dyDescent="0.2">
      <c r="A6913" t="s">
        <v>18</v>
      </c>
      <c r="B6913" s="1">
        <v>44273.56527777778</v>
      </c>
      <c r="C6913">
        <v>3379103</v>
      </c>
      <c r="D6913" t="s">
        <v>19</v>
      </c>
      <c r="E6913">
        <v>3</v>
      </c>
      <c r="F6913">
        <v>2885.4949999999999</v>
      </c>
      <c r="G6913" t="s">
        <v>52</v>
      </c>
      <c r="H6913" t="s">
        <v>21</v>
      </c>
      <c r="I6913" t="s">
        <v>21</v>
      </c>
      <c r="J6913">
        <v>420</v>
      </c>
      <c r="K6913">
        <v>18</v>
      </c>
      <c r="L6913" t="s">
        <v>22</v>
      </c>
      <c r="M6913">
        <v>3</v>
      </c>
      <c r="N6913" s="1">
        <v>44273.568055555559</v>
      </c>
      <c r="O6913" s="2">
        <v>4.1666666666666666E-3</v>
      </c>
      <c r="P6913">
        <v>1</v>
      </c>
      <c r="Q6913">
        <v>3</v>
      </c>
      <c r="R6913">
        <f>IF(H6913="Old",IF(Q6913&gt;3,1,0),IF(H6913="New",IF(Q6913&lt;4,1,0)))</f>
        <v>1</v>
      </c>
    </row>
    <row r="6914" spans="1:18" x14ac:dyDescent="0.2">
      <c r="A6914" t="s">
        <v>18</v>
      </c>
      <c r="B6914" s="1">
        <v>44273.35833333333</v>
      </c>
      <c r="C6914">
        <v>3379226</v>
      </c>
      <c r="D6914" t="s">
        <v>19</v>
      </c>
      <c r="E6914">
        <v>7</v>
      </c>
      <c r="F6914">
        <v>3642.34</v>
      </c>
      <c r="G6914" t="s">
        <v>52</v>
      </c>
      <c r="H6914" t="s">
        <v>21</v>
      </c>
      <c r="I6914" t="s">
        <v>21</v>
      </c>
      <c r="J6914">
        <v>480</v>
      </c>
      <c r="K6914">
        <v>40</v>
      </c>
      <c r="L6914" t="s">
        <v>22</v>
      </c>
      <c r="M6914">
        <v>4</v>
      </c>
      <c r="N6914" s="1">
        <v>44273.361111111109</v>
      </c>
      <c r="O6914" s="2">
        <v>4.1666666666666666E-3</v>
      </c>
      <c r="P6914">
        <v>0</v>
      </c>
      <c r="Q6914">
        <v>3</v>
      </c>
      <c r="R6914">
        <f>IF(H6914="Old",IF(Q6914&gt;3,1,0),IF(H6914="New",IF(Q6914&lt;4,1,0)))</f>
        <v>1</v>
      </c>
    </row>
    <row r="6915" spans="1:18" x14ac:dyDescent="0.2">
      <c r="A6915" t="s">
        <v>18</v>
      </c>
      <c r="B6915" s="1">
        <v>44273.845833333333</v>
      </c>
      <c r="C6915">
        <v>3379265</v>
      </c>
      <c r="D6915" t="s">
        <v>25</v>
      </c>
      <c r="E6915">
        <v>43</v>
      </c>
      <c r="F6915">
        <v>3516.28</v>
      </c>
      <c r="G6915" t="s">
        <v>52</v>
      </c>
      <c r="H6915" t="s">
        <v>21</v>
      </c>
      <c r="I6915" t="s">
        <v>21</v>
      </c>
      <c r="J6915">
        <v>499</v>
      </c>
      <c r="K6915">
        <v>21</v>
      </c>
      <c r="L6915" t="s">
        <v>22</v>
      </c>
      <c r="M6915">
        <v>5</v>
      </c>
      <c r="N6915" s="1">
        <v>44273.847222222219</v>
      </c>
      <c r="O6915" s="2">
        <v>0.48402777777777778</v>
      </c>
      <c r="P6915">
        <v>0</v>
      </c>
      <c r="Q6915">
        <v>3</v>
      </c>
      <c r="R6915">
        <f>IF(H6915="Old",IF(Q6915&gt;3,1,0),IF(H6915="New",IF(Q6915&lt;4,1,0)))</f>
        <v>1</v>
      </c>
    </row>
    <row r="6916" spans="1:18" x14ac:dyDescent="0.2">
      <c r="A6916" t="s">
        <v>18</v>
      </c>
      <c r="B6916" s="1">
        <v>44273.887499999997</v>
      </c>
      <c r="C6916">
        <v>3379309</v>
      </c>
      <c r="D6916" t="s">
        <v>25</v>
      </c>
      <c r="E6916">
        <v>29</v>
      </c>
      <c r="F6916">
        <v>2324.7550000000001</v>
      </c>
      <c r="G6916" t="s">
        <v>52</v>
      </c>
      <c r="H6916" t="s">
        <v>21</v>
      </c>
      <c r="I6916" t="s">
        <v>21</v>
      </c>
      <c r="J6916">
        <v>480</v>
      </c>
      <c r="K6916">
        <v>20</v>
      </c>
      <c r="L6916" t="s">
        <v>22</v>
      </c>
      <c r="M6916">
        <v>10</v>
      </c>
      <c r="N6916" s="1">
        <v>44273.890972222223</v>
      </c>
      <c r="O6916" s="2">
        <v>0.5229166666666667</v>
      </c>
      <c r="P6916">
        <v>0</v>
      </c>
      <c r="Q6916">
        <v>3</v>
      </c>
      <c r="R6916">
        <f>IF(H6916="Old",IF(Q6916&gt;3,1,0),IF(H6916="New",IF(Q6916&lt;4,1,0)))</f>
        <v>1</v>
      </c>
    </row>
    <row r="6917" spans="1:18" x14ac:dyDescent="0.2">
      <c r="A6917" t="s">
        <v>18</v>
      </c>
      <c r="B6917" s="1">
        <v>44273.916666666664</v>
      </c>
      <c r="C6917">
        <v>3379911</v>
      </c>
      <c r="D6917" t="s">
        <v>25</v>
      </c>
      <c r="E6917">
        <v>33</v>
      </c>
      <c r="F6917">
        <v>1197.655</v>
      </c>
      <c r="G6917" t="s">
        <v>52</v>
      </c>
      <c r="H6917" t="s">
        <v>21</v>
      </c>
      <c r="I6917" t="s">
        <v>21</v>
      </c>
      <c r="J6917">
        <v>240</v>
      </c>
      <c r="K6917">
        <v>18</v>
      </c>
      <c r="L6917" t="s">
        <v>22</v>
      </c>
      <c r="M6917">
        <v>7</v>
      </c>
      <c r="N6917" s="1">
        <v>44273.918055555558</v>
      </c>
      <c r="O6917" s="2">
        <v>0.49513888888888885</v>
      </c>
      <c r="P6917">
        <v>0</v>
      </c>
      <c r="Q6917">
        <v>3</v>
      </c>
      <c r="R6917">
        <f>IF(H6917="Old",IF(Q6917&gt;3,1,0),IF(H6917="New",IF(Q6917&lt;4,1,0)))</f>
        <v>1</v>
      </c>
    </row>
    <row r="6918" spans="1:18" x14ac:dyDescent="0.2">
      <c r="A6918" t="s">
        <v>18</v>
      </c>
      <c r="B6918" s="1">
        <v>44273.911805555559</v>
      </c>
      <c r="C6918">
        <v>3383179</v>
      </c>
      <c r="D6918" t="s">
        <v>23</v>
      </c>
      <c r="E6918">
        <v>4</v>
      </c>
      <c r="F6918">
        <v>3918.7449999999999</v>
      </c>
      <c r="G6918" t="s">
        <v>52</v>
      </c>
      <c r="H6918" t="s">
        <v>21</v>
      </c>
      <c r="I6918" t="s">
        <v>21</v>
      </c>
      <c r="J6918">
        <v>480</v>
      </c>
      <c r="K6918">
        <v>21</v>
      </c>
      <c r="L6918" t="s">
        <v>22</v>
      </c>
      <c r="M6918">
        <v>12</v>
      </c>
      <c r="N6918" s="1">
        <v>44273.913888888892</v>
      </c>
      <c r="O6918" s="2">
        <v>4.1666666666666666E-3</v>
      </c>
      <c r="P6918">
        <v>0</v>
      </c>
      <c r="Q6918">
        <v>3</v>
      </c>
      <c r="R6918">
        <f>IF(H6918="Old",IF(Q6918&gt;3,1,0),IF(H6918="New",IF(Q6918&lt;4,1,0)))</f>
        <v>1</v>
      </c>
    </row>
    <row r="6919" spans="1:18" x14ac:dyDescent="0.2">
      <c r="A6919" t="s">
        <v>18</v>
      </c>
      <c r="B6919" s="1">
        <v>44273.410416666666</v>
      </c>
      <c r="C6919">
        <v>3384267</v>
      </c>
      <c r="D6919" t="s">
        <v>19</v>
      </c>
      <c r="E6919">
        <v>4</v>
      </c>
      <c r="F6919">
        <v>504.1</v>
      </c>
      <c r="G6919" t="s">
        <v>52</v>
      </c>
      <c r="H6919" t="s">
        <v>21</v>
      </c>
      <c r="I6919" t="s">
        <v>21</v>
      </c>
      <c r="J6919">
        <v>421</v>
      </c>
      <c r="K6919">
        <v>21</v>
      </c>
      <c r="L6919" t="s">
        <v>22</v>
      </c>
      <c r="M6919">
        <v>7</v>
      </c>
      <c r="N6919" s="1">
        <v>44273.412499999999</v>
      </c>
      <c r="O6919" s="2">
        <v>4.8611111111111112E-3</v>
      </c>
      <c r="P6919">
        <v>0</v>
      </c>
      <c r="Q6919">
        <v>3</v>
      </c>
      <c r="R6919">
        <f>IF(H6919="Old",IF(Q6919&gt;3,1,0),IF(H6919="New",IF(Q6919&lt;4,1,0)))</f>
        <v>1</v>
      </c>
    </row>
    <row r="6920" spans="1:18" x14ac:dyDescent="0.2">
      <c r="A6920" t="s">
        <v>18</v>
      </c>
      <c r="B6920" s="1">
        <v>44273.898611111108</v>
      </c>
      <c r="C6920">
        <v>3390390</v>
      </c>
      <c r="D6920" t="s">
        <v>23</v>
      </c>
      <c r="E6920">
        <v>46</v>
      </c>
      <c r="F6920">
        <v>1394.49</v>
      </c>
      <c r="G6920" t="s">
        <v>52</v>
      </c>
      <c r="H6920" t="s">
        <v>21</v>
      </c>
      <c r="I6920" t="s">
        <v>21</v>
      </c>
      <c r="J6920">
        <v>360</v>
      </c>
      <c r="K6920">
        <v>19</v>
      </c>
      <c r="L6920" t="s">
        <v>22</v>
      </c>
      <c r="M6920">
        <v>6</v>
      </c>
      <c r="N6920" s="1">
        <v>44273.9</v>
      </c>
      <c r="O6920" s="2">
        <v>4.8611111111111112E-3</v>
      </c>
      <c r="P6920">
        <v>0</v>
      </c>
      <c r="Q6920">
        <v>3</v>
      </c>
      <c r="R6920">
        <f>IF(H6920="Old",IF(Q6920&gt;3,1,0),IF(H6920="New",IF(Q6920&lt;4,1,0)))</f>
        <v>1</v>
      </c>
    </row>
    <row r="6921" spans="1:18" x14ac:dyDescent="0.2">
      <c r="A6921" t="s">
        <v>18</v>
      </c>
      <c r="B6921" s="1">
        <v>44266.456944444442</v>
      </c>
      <c r="C6921">
        <v>3303947</v>
      </c>
      <c r="D6921" t="s">
        <v>19</v>
      </c>
      <c r="E6921">
        <v>49</v>
      </c>
      <c r="F6921">
        <v>1209.28</v>
      </c>
      <c r="G6921" t="s">
        <v>53</v>
      </c>
      <c r="H6921" t="s">
        <v>21</v>
      </c>
      <c r="I6921" t="s">
        <v>21</v>
      </c>
      <c r="J6921">
        <v>600</v>
      </c>
      <c r="K6921">
        <v>18</v>
      </c>
      <c r="L6921" t="s">
        <v>24</v>
      </c>
      <c r="M6921">
        <v>8</v>
      </c>
      <c r="N6921" s="1">
        <v>44266.459027777775</v>
      </c>
      <c r="O6921" s="2">
        <v>4.1666666666666666E-3</v>
      </c>
      <c r="P6921">
        <v>0</v>
      </c>
      <c r="Q6921">
        <v>3</v>
      </c>
      <c r="R6921">
        <f>IF(H6921="Old",IF(Q6921&gt;3,1,0),IF(H6921="New",IF(Q6921&lt;4,1,0)))</f>
        <v>1</v>
      </c>
    </row>
    <row r="6922" spans="1:18" x14ac:dyDescent="0.2">
      <c r="A6922" t="s">
        <v>18</v>
      </c>
      <c r="B6922" s="1">
        <v>44267.417361111111</v>
      </c>
      <c r="C6922">
        <v>3311915</v>
      </c>
      <c r="D6922" t="s">
        <v>26</v>
      </c>
      <c r="E6922">
        <v>44</v>
      </c>
      <c r="F6922">
        <v>1413.8150000000001</v>
      </c>
      <c r="G6922" t="s">
        <v>53</v>
      </c>
      <c r="H6922" t="s">
        <v>21</v>
      </c>
      <c r="I6922" t="s">
        <v>21</v>
      </c>
      <c r="J6922">
        <v>480</v>
      </c>
      <c r="K6922">
        <v>20</v>
      </c>
      <c r="L6922" t="s">
        <v>22</v>
      </c>
      <c r="M6922">
        <v>9</v>
      </c>
      <c r="N6922" s="1">
        <v>44267.418749999997</v>
      </c>
      <c r="O6922" s="2">
        <v>0.54652777777777783</v>
      </c>
      <c r="P6922">
        <v>0</v>
      </c>
      <c r="Q6922">
        <v>3</v>
      </c>
      <c r="R6922">
        <f>IF(H6922="Old",IF(Q6922&gt;3,1,0),IF(H6922="New",IF(Q6922&lt;4,1,0)))</f>
        <v>1</v>
      </c>
    </row>
    <row r="6923" spans="1:18" x14ac:dyDescent="0.2">
      <c r="A6923" t="s">
        <v>18</v>
      </c>
      <c r="B6923" s="1">
        <v>44266.984722222223</v>
      </c>
      <c r="C6923">
        <v>3312685</v>
      </c>
      <c r="D6923" t="s">
        <v>23</v>
      </c>
      <c r="E6923">
        <v>47</v>
      </c>
      <c r="F6923">
        <v>848.34</v>
      </c>
      <c r="G6923" t="s">
        <v>53</v>
      </c>
      <c r="H6923" t="s">
        <v>21</v>
      </c>
      <c r="I6923" t="s">
        <v>21</v>
      </c>
      <c r="J6923">
        <v>540</v>
      </c>
      <c r="K6923">
        <v>19</v>
      </c>
      <c r="L6923" t="s">
        <v>22</v>
      </c>
      <c r="M6923">
        <v>10</v>
      </c>
      <c r="N6923" s="1">
        <v>44266.986111111109</v>
      </c>
      <c r="O6923" s="2">
        <v>4.1666666666666666E-3</v>
      </c>
      <c r="P6923">
        <v>1</v>
      </c>
      <c r="Q6923">
        <v>3</v>
      </c>
      <c r="R6923">
        <f>IF(H6923="Old",IF(Q6923&gt;3,1,0),IF(H6923="New",IF(Q6923&lt;4,1,0)))</f>
        <v>1</v>
      </c>
    </row>
    <row r="6924" spans="1:18" x14ac:dyDescent="0.2">
      <c r="A6924" t="s">
        <v>18</v>
      </c>
      <c r="B6924" s="1">
        <v>44267.425694444442</v>
      </c>
      <c r="C6924">
        <v>3315272</v>
      </c>
      <c r="D6924" t="s">
        <v>19</v>
      </c>
      <c r="E6924">
        <v>44</v>
      </c>
      <c r="F6924">
        <v>2808.6350000000002</v>
      </c>
      <c r="G6924" t="s">
        <v>53</v>
      </c>
      <c r="H6924" t="s">
        <v>21</v>
      </c>
      <c r="I6924" t="s">
        <v>21</v>
      </c>
      <c r="J6924">
        <v>510</v>
      </c>
      <c r="K6924">
        <v>18</v>
      </c>
      <c r="L6924" t="s">
        <v>22</v>
      </c>
      <c r="M6924">
        <v>9</v>
      </c>
      <c r="N6924" s="1">
        <v>44267.428472222222</v>
      </c>
      <c r="O6924" s="2">
        <v>6.2499999999999995E-3</v>
      </c>
      <c r="P6924">
        <v>0</v>
      </c>
      <c r="Q6924">
        <v>3</v>
      </c>
      <c r="R6924">
        <f>IF(H6924="Old",IF(Q6924&gt;3,1,0),IF(H6924="New",IF(Q6924&lt;4,1,0)))</f>
        <v>1</v>
      </c>
    </row>
    <row r="6925" spans="1:18" x14ac:dyDescent="0.2">
      <c r="A6925" t="s">
        <v>18</v>
      </c>
      <c r="B6925" s="1">
        <v>44267.879166666666</v>
      </c>
      <c r="C6925">
        <v>3324204</v>
      </c>
      <c r="D6925" t="s">
        <v>23</v>
      </c>
      <c r="E6925">
        <v>42</v>
      </c>
      <c r="F6925">
        <v>1746.84</v>
      </c>
      <c r="G6925" t="s">
        <v>53</v>
      </c>
      <c r="H6925" t="s">
        <v>21</v>
      </c>
      <c r="I6925" t="s">
        <v>21</v>
      </c>
      <c r="J6925">
        <v>600</v>
      </c>
      <c r="K6925">
        <v>19</v>
      </c>
      <c r="L6925" t="s">
        <v>22</v>
      </c>
      <c r="M6925">
        <v>8</v>
      </c>
      <c r="N6925" s="1">
        <v>44267.881249999999</v>
      </c>
      <c r="O6925" s="2">
        <v>6.2499999999999995E-3</v>
      </c>
      <c r="P6925">
        <v>0</v>
      </c>
      <c r="Q6925">
        <v>3</v>
      </c>
      <c r="R6925">
        <f>IF(H6925="Old",IF(Q6925&gt;3,1,0),IF(H6925="New",IF(Q6925&lt;4,1,0)))</f>
        <v>1</v>
      </c>
    </row>
    <row r="6926" spans="1:18" x14ac:dyDescent="0.2">
      <c r="A6926" t="s">
        <v>18</v>
      </c>
      <c r="B6926" s="1">
        <v>44269.586111111108</v>
      </c>
      <c r="C6926">
        <v>3326441</v>
      </c>
      <c r="D6926" t="s">
        <v>25</v>
      </c>
      <c r="E6926">
        <v>20</v>
      </c>
      <c r="F6926">
        <v>1958.81</v>
      </c>
      <c r="G6926" t="s">
        <v>53</v>
      </c>
      <c r="H6926" t="s">
        <v>21</v>
      </c>
      <c r="I6926" t="s">
        <v>21</v>
      </c>
      <c r="J6926">
        <v>570</v>
      </c>
      <c r="K6926">
        <v>18</v>
      </c>
      <c r="L6926" t="s">
        <v>22</v>
      </c>
      <c r="M6926">
        <v>10</v>
      </c>
      <c r="N6926" s="1">
        <v>44269.588194444441</v>
      </c>
      <c r="O6926" s="3">
        <v>1.1312499999999999</v>
      </c>
      <c r="P6926">
        <v>0</v>
      </c>
      <c r="Q6926">
        <v>3</v>
      </c>
      <c r="R6926">
        <f>IF(H6926="Old",IF(Q6926&gt;3,1,0),IF(H6926="New",IF(Q6926&lt;4,1,0)))</f>
        <v>1</v>
      </c>
    </row>
    <row r="6927" spans="1:18" x14ac:dyDescent="0.2">
      <c r="A6927" t="s">
        <v>18</v>
      </c>
      <c r="B6927" s="1">
        <v>44269.436111111114</v>
      </c>
      <c r="C6927">
        <v>3333773</v>
      </c>
      <c r="D6927" t="s">
        <v>19</v>
      </c>
      <c r="E6927">
        <v>34</v>
      </c>
      <c r="F6927">
        <v>3674.2</v>
      </c>
      <c r="G6927" t="s">
        <v>53</v>
      </c>
      <c r="H6927" t="s">
        <v>21</v>
      </c>
      <c r="I6927" t="s">
        <v>21</v>
      </c>
      <c r="J6927">
        <v>0</v>
      </c>
      <c r="K6927">
        <v>19</v>
      </c>
      <c r="L6927" t="s">
        <v>24</v>
      </c>
      <c r="M6927">
        <v>3</v>
      </c>
      <c r="N6927" s="1">
        <v>44269.438194444447</v>
      </c>
      <c r="O6927" s="2">
        <v>4.8611111111111112E-3</v>
      </c>
      <c r="P6927">
        <v>0</v>
      </c>
      <c r="Q6927">
        <v>3</v>
      </c>
      <c r="R6927">
        <f>IF(H6927="Old",IF(Q6927&gt;3,1,0),IF(H6927="New",IF(Q6927&lt;4,1,0)))</f>
        <v>1</v>
      </c>
    </row>
    <row r="6928" spans="1:18" x14ac:dyDescent="0.2">
      <c r="A6928" t="s">
        <v>18</v>
      </c>
      <c r="B6928" s="1">
        <v>44270.338888888888</v>
      </c>
      <c r="C6928">
        <v>3337547</v>
      </c>
      <c r="D6928" t="s">
        <v>26</v>
      </c>
      <c r="E6928">
        <v>18</v>
      </c>
      <c r="F6928">
        <v>2203.6999999999998</v>
      </c>
      <c r="G6928" t="s">
        <v>53</v>
      </c>
      <c r="H6928" t="s">
        <v>21</v>
      </c>
      <c r="I6928" t="s">
        <v>21</v>
      </c>
      <c r="J6928">
        <v>300</v>
      </c>
      <c r="K6928">
        <v>18</v>
      </c>
      <c r="L6928" t="s">
        <v>24</v>
      </c>
      <c r="M6928">
        <v>12</v>
      </c>
      <c r="N6928" s="1">
        <v>44270.34097222222</v>
      </c>
      <c r="O6928" s="2">
        <v>0.49513888888888885</v>
      </c>
      <c r="P6928">
        <v>0</v>
      </c>
      <c r="Q6928">
        <v>3</v>
      </c>
      <c r="R6928">
        <f>IF(H6928="Old",IF(Q6928&gt;3,1,0),IF(H6928="New",IF(Q6928&lt;4,1,0)))</f>
        <v>1</v>
      </c>
    </row>
    <row r="6929" spans="1:18" x14ac:dyDescent="0.2">
      <c r="A6929" t="s">
        <v>18</v>
      </c>
      <c r="B6929" s="1">
        <v>44270.413194444445</v>
      </c>
      <c r="C6929">
        <v>3340601</v>
      </c>
      <c r="D6929" t="s">
        <v>19</v>
      </c>
      <c r="E6929">
        <v>7</v>
      </c>
      <c r="F6929">
        <v>3720.5949999999998</v>
      </c>
      <c r="G6929" t="s">
        <v>53</v>
      </c>
      <c r="H6929" t="s">
        <v>21</v>
      </c>
      <c r="I6929" t="s">
        <v>21</v>
      </c>
      <c r="J6929">
        <v>510</v>
      </c>
      <c r="K6929">
        <v>21</v>
      </c>
      <c r="L6929" t="s">
        <v>22</v>
      </c>
      <c r="M6929">
        <v>0</v>
      </c>
      <c r="N6929" s="1">
        <v>44270.416666666664</v>
      </c>
      <c r="O6929" s="2">
        <v>5.5555555555555558E-3</v>
      </c>
      <c r="P6929">
        <v>0</v>
      </c>
      <c r="Q6929">
        <v>3</v>
      </c>
      <c r="R6929">
        <f>IF(H6929="Old",IF(Q6929&gt;3,1,0),IF(H6929="New",IF(Q6929&lt;4,1,0)))</f>
        <v>1</v>
      </c>
    </row>
    <row r="6930" spans="1:18" x14ac:dyDescent="0.2">
      <c r="A6930" t="s">
        <v>18</v>
      </c>
      <c r="B6930" s="1">
        <v>44270.429861111108</v>
      </c>
      <c r="C6930">
        <v>3340770</v>
      </c>
      <c r="D6930" t="s">
        <v>19</v>
      </c>
      <c r="E6930">
        <v>45</v>
      </c>
      <c r="F6930">
        <v>1464.2950000000001</v>
      </c>
      <c r="G6930" t="s">
        <v>53</v>
      </c>
      <c r="H6930" t="s">
        <v>21</v>
      </c>
      <c r="I6930" t="s">
        <v>21</v>
      </c>
      <c r="J6930">
        <v>0</v>
      </c>
      <c r="K6930">
        <v>18</v>
      </c>
      <c r="L6930" t="s">
        <v>22</v>
      </c>
      <c r="M6930">
        <v>8</v>
      </c>
      <c r="N6930" s="1">
        <v>44270.430555555555</v>
      </c>
      <c r="O6930" s="2">
        <v>5.5555555555555558E-3</v>
      </c>
      <c r="P6930">
        <v>0</v>
      </c>
      <c r="Q6930">
        <v>3</v>
      </c>
      <c r="R6930">
        <f>IF(H6930="Old",IF(Q6930&gt;3,1,0),IF(H6930="New",IF(Q6930&lt;4,1,0)))</f>
        <v>1</v>
      </c>
    </row>
    <row r="6931" spans="1:18" x14ac:dyDescent="0.2">
      <c r="A6931" t="s">
        <v>18</v>
      </c>
      <c r="B6931" s="1">
        <v>44271.429861111108</v>
      </c>
      <c r="C6931">
        <v>3349262</v>
      </c>
      <c r="D6931" t="s">
        <v>26</v>
      </c>
      <c r="E6931">
        <v>11</v>
      </c>
      <c r="F6931">
        <v>1827.09</v>
      </c>
      <c r="G6931" t="s">
        <v>53</v>
      </c>
      <c r="H6931" t="s">
        <v>21</v>
      </c>
      <c r="I6931" t="s">
        <v>21</v>
      </c>
      <c r="J6931">
        <v>450</v>
      </c>
      <c r="K6931">
        <v>18</v>
      </c>
      <c r="L6931" t="s">
        <v>22</v>
      </c>
      <c r="M6931">
        <v>3</v>
      </c>
      <c r="N6931" s="1">
        <v>44271.431944444441</v>
      </c>
      <c r="O6931" s="2">
        <v>0.51666666666666672</v>
      </c>
      <c r="P6931">
        <v>0</v>
      </c>
      <c r="Q6931">
        <v>3</v>
      </c>
      <c r="R6931">
        <f>IF(H6931="Old",IF(Q6931&gt;3,1,0),IF(H6931="New",IF(Q6931&lt;4,1,0)))</f>
        <v>1</v>
      </c>
    </row>
    <row r="6932" spans="1:18" x14ac:dyDescent="0.2">
      <c r="A6932" t="s">
        <v>18</v>
      </c>
      <c r="B6932" s="1">
        <v>44271.926388888889</v>
      </c>
      <c r="C6932">
        <v>3351628</v>
      </c>
      <c r="D6932" t="s">
        <v>25</v>
      </c>
      <c r="E6932">
        <v>33</v>
      </c>
      <c r="F6932">
        <v>20649.005000000001</v>
      </c>
      <c r="G6932" t="s">
        <v>53</v>
      </c>
      <c r="H6932" t="s">
        <v>21</v>
      </c>
      <c r="I6932" t="s">
        <v>21</v>
      </c>
      <c r="J6932">
        <v>330</v>
      </c>
      <c r="K6932">
        <v>18</v>
      </c>
      <c r="L6932" t="s">
        <v>22</v>
      </c>
      <c r="M6932">
        <v>7</v>
      </c>
      <c r="N6932" s="1">
        <v>44271.929166666669</v>
      </c>
      <c r="O6932" s="2">
        <v>0.50694444444444442</v>
      </c>
      <c r="P6932">
        <v>0</v>
      </c>
      <c r="Q6932">
        <v>3</v>
      </c>
      <c r="R6932">
        <f>IF(H6932="Old",IF(Q6932&gt;3,1,0),IF(H6932="New",IF(Q6932&lt;4,1,0)))</f>
        <v>1</v>
      </c>
    </row>
    <row r="6933" spans="1:18" x14ac:dyDescent="0.2">
      <c r="A6933" t="s">
        <v>18</v>
      </c>
      <c r="B6933" s="1">
        <v>44272.47152777778</v>
      </c>
      <c r="C6933">
        <v>3359034</v>
      </c>
      <c r="D6933" t="s">
        <v>26</v>
      </c>
      <c r="E6933">
        <v>22</v>
      </c>
      <c r="F6933">
        <v>2551.5250000000001</v>
      </c>
      <c r="G6933" t="s">
        <v>53</v>
      </c>
      <c r="H6933" t="s">
        <v>21</v>
      </c>
      <c r="I6933" t="s">
        <v>21</v>
      </c>
      <c r="J6933">
        <v>400</v>
      </c>
      <c r="K6933">
        <v>19</v>
      </c>
      <c r="L6933" t="s">
        <v>22</v>
      </c>
      <c r="M6933">
        <v>4</v>
      </c>
      <c r="N6933" s="1">
        <v>44272.48333333333</v>
      </c>
      <c r="O6933" s="2">
        <v>0.51874999999999993</v>
      </c>
      <c r="P6933">
        <v>0</v>
      </c>
      <c r="Q6933">
        <v>3</v>
      </c>
      <c r="R6933">
        <f>IF(H6933="Old",IF(Q6933&gt;3,1,0),IF(H6933="New",IF(Q6933&lt;4,1,0)))</f>
        <v>1</v>
      </c>
    </row>
    <row r="6934" spans="1:18" x14ac:dyDescent="0.2">
      <c r="A6934" t="s">
        <v>18</v>
      </c>
      <c r="B6934" s="1">
        <v>44272.338194444441</v>
      </c>
      <c r="C6934">
        <v>3359081</v>
      </c>
      <c r="D6934" t="s">
        <v>26</v>
      </c>
      <c r="E6934">
        <v>34</v>
      </c>
      <c r="F6934">
        <v>4888.1899999999996</v>
      </c>
      <c r="G6934" t="s">
        <v>53</v>
      </c>
      <c r="H6934" t="s">
        <v>21</v>
      </c>
      <c r="I6934" t="s">
        <v>21</v>
      </c>
      <c r="J6934">
        <v>450</v>
      </c>
      <c r="K6934">
        <v>26</v>
      </c>
      <c r="L6934" t="s">
        <v>22</v>
      </c>
      <c r="M6934">
        <v>4</v>
      </c>
      <c r="N6934" s="1">
        <v>44272.34097222222</v>
      </c>
      <c r="O6934" s="2">
        <v>0.49583333333333335</v>
      </c>
      <c r="P6934">
        <v>0</v>
      </c>
      <c r="Q6934">
        <v>3</v>
      </c>
      <c r="R6934">
        <f>IF(H6934="Old",IF(Q6934&gt;3,1,0),IF(H6934="New",IF(Q6934&lt;4,1,0)))</f>
        <v>1</v>
      </c>
    </row>
    <row r="6935" spans="1:18" x14ac:dyDescent="0.2">
      <c r="A6935" t="s">
        <v>18</v>
      </c>
      <c r="B6935" s="1">
        <v>44272.419444444444</v>
      </c>
      <c r="C6935">
        <v>3359152</v>
      </c>
      <c r="D6935" t="s">
        <v>26</v>
      </c>
      <c r="E6935">
        <v>27</v>
      </c>
      <c r="F6935">
        <v>1341.53</v>
      </c>
      <c r="G6935" t="s">
        <v>53</v>
      </c>
      <c r="H6935" t="s">
        <v>21</v>
      </c>
      <c r="I6935" t="s">
        <v>21</v>
      </c>
      <c r="J6935">
        <v>465</v>
      </c>
      <c r="K6935">
        <v>20</v>
      </c>
      <c r="L6935" t="s">
        <v>22</v>
      </c>
      <c r="M6935">
        <v>6</v>
      </c>
      <c r="N6935" s="1">
        <v>44272.421527777777</v>
      </c>
      <c r="O6935" s="2">
        <v>0.56666666666666665</v>
      </c>
      <c r="P6935">
        <v>0</v>
      </c>
      <c r="Q6935">
        <v>3</v>
      </c>
      <c r="R6935">
        <f>IF(H6935="Old",IF(Q6935&gt;3,1,0),IF(H6935="New",IF(Q6935&lt;4,1,0)))</f>
        <v>1</v>
      </c>
    </row>
    <row r="6936" spans="1:18" x14ac:dyDescent="0.2">
      <c r="A6936" t="s">
        <v>18</v>
      </c>
      <c r="B6936" s="1">
        <v>44271.871527777781</v>
      </c>
      <c r="C6936">
        <v>3359438</v>
      </c>
      <c r="D6936" t="s">
        <v>23</v>
      </c>
      <c r="E6936">
        <v>40</v>
      </c>
      <c r="F6936">
        <v>1908.0050000000001</v>
      </c>
      <c r="G6936" t="s">
        <v>53</v>
      </c>
      <c r="H6936" t="s">
        <v>21</v>
      </c>
      <c r="I6936" t="s">
        <v>21</v>
      </c>
      <c r="J6936">
        <v>480</v>
      </c>
      <c r="K6936">
        <v>20</v>
      </c>
      <c r="L6936" t="s">
        <v>22</v>
      </c>
      <c r="M6936">
        <v>4</v>
      </c>
      <c r="N6936" s="1">
        <v>44271.872916666667</v>
      </c>
      <c r="O6936" s="2">
        <v>3.472222222222222E-3</v>
      </c>
      <c r="P6936">
        <v>0</v>
      </c>
      <c r="Q6936">
        <v>3</v>
      </c>
      <c r="R6936">
        <f>IF(H6936="Old",IF(Q6936&gt;3,1,0),IF(H6936="New",IF(Q6936&lt;4,1,0)))</f>
        <v>1</v>
      </c>
    </row>
    <row r="6937" spans="1:18" x14ac:dyDescent="0.2">
      <c r="A6937" t="s">
        <v>18</v>
      </c>
      <c r="B6937" s="1">
        <v>44272.397916666669</v>
      </c>
      <c r="C6937">
        <v>3360125</v>
      </c>
      <c r="D6937" t="s">
        <v>26</v>
      </c>
      <c r="E6937">
        <v>47</v>
      </c>
      <c r="F6937">
        <v>2033.0050000000001</v>
      </c>
      <c r="G6937" t="s">
        <v>53</v>
      </c>
      <c r="H6937" t="s">
        <v>21</v>
      </c>
      <c r="I6937" t="s">
        <v>21</v>
      </c>
      <c r="J6937">
        <v>210</v>
      </c>
      <c r="K6937">
        <v>21</v>
      </c>
      <c r="L6937" t="s">
        <v>22</v>
      </c>
      <c r="M6937">
        <v>8</v>
      </c>
      <c r="N6937" s="1">
        <v>44272.399305555555</v>
      </c>
      <c r="O6937" s="2">
        <v>0.48749999999999999</v>
      </c>
      <c r="P6937">
        <v>0</v>
      </c>
      <c r="Q6937">
        <v>3</v>
      </c>
      <c r="R6937">
        <f>IF(H6937="Old",IF(Q6937&gt;3,1,0),IF(H6937="New",IF(Q6937&lt;4,1,0)))</f>
        <v>1</v>
      </c>
    </row>
    <row r="6938" spans="1:18" x14ac:dyDescent="0.2">
      <c r="A6938" t="s">
        <v>18</v>
      </c>
      <c r="B6938" s="1">
        <v>44271.936805555553</v>
      </c>
      <c r="C6938">
        <v>3360314</v>
      </c>
      <c r="D6938" t="s">
        <v>23</v>
      </c>
      <c r="E6938">
        <v>35</v>
      </c>
      <c r="F6938">
        <v>1508.2449999999999</v>
      </c>
      <c r="G6938" t="s">
        <v>53</v>
      </c>
      <c r="H6938" t="s">
        <v>21</v>
      </c>
      <c r="I6938" t="s">
        <v>21</v>
      </c>
      <c r="J6938">
        <v>480</v>
      </c>
      <c r="K6938">
        <v>20</v>
      </c>
      <c r="L6938" t="s">
        <v>22</v>
      </c>
      <c r="M6938">
        <v>9</v>
      </c>
      <c r="N6938" s="1">
        <v>44271.938194444447</v>
      </c>
      <c r="O6938" s="2">
        <v>4.1666666666666666E-3</v>
      </c>
      <c r="P6938">
        <v>0</v>
      </c>
      <c r="Q6938">
        <v>3</v>
      </c>
      <c r="R6938">
        <f>IF(H6938="Old",IF(Q6938&gt;3,1,0),IF(H6938="New",IF(Q6938&lt;4,1,0)))</f>
        <v>1</v>
      </c>
    </row>
    <row r="6939" spans="1:18" x14ac:dyDescent="0.2">
      <c r="A6939" t="s">
        <v>18</v>
      </c>
      <c r="B6939" s="1">
        <v>44272.476388888892</v>
      </c>
      <c r="C6939">
        <v>3362536</v>
      </c>
      <c r="D6939" t="s">
        <v>19</v>
      </c>
      <c r="E6939">
        <v>17</v>
      </c>
      <c r="F6939">
        <v>2666.3</v>
      </c>
      <c r="G6939" t="s">
        <v>53</v>
      </c>
      <c r="H6939" t="s">
        <v>21</v>
      </c>
      <c r="I6939" t="s">
        <v>21</v>
      </c>
      <c r="J6939">
        <v>480</v>
      </c>
      <c r="K6939">
        <v>18</v>
      </c>
      <c r="L6939" t="s">
        <v>22</v>
      </c>
      <c r="M6939">
        <v>10</v>
      </c>
      <c r="N6939" s="1">
        <v>44272.478472222225</v>
      </c>
      <c r="O6939" s="2">
        <v>5.5555555555555558E-3</v>
      </c>
      <c r="P6939">
        <v>0</v>
      </c>
      <c r="Q6939">
        <v>3</v>
      </c>
      <c r="R6939">
        <f>IF(H6939="Old",IF(Q6939&gt;3,1,0),IF(H6939="New",IF(Q6939&lt;4,1,0)))</f>
        <v>1</v>
      </c>
    </row>
    <row r="6940" spans="1:18" x14ac:dyDescent="0.2">
      <c r="A6940" t="s">
        <v>18</v>
      </c>
      <c r="B6940" s="1">
        <v>44272.870138888888</v>
      </c>
      <c r="C6940">
        <v>3363235</v>
      </c>
      <c r="D6940" t="s">
        <v>25</v>
      </c>
      <c r="E6940">
        <v>39</v>
      </c>
      <c r="F6940">
        <v>2596.4749999999999</v>
      </c>
      <c r="G6940" t="s">
        <v>53</v>
      </c>
      <c r="H6940" t="s">
        <v>21</v>
      </c>
      <c r="I6940" t="s">
        <v>21</v>
      </c>
      <c r="J6940">
        <v>540</v>
      </c>
      <c r="K6940">
        <v>20</v>
      </c>
      <c r="L6940" t="s">
        <v>22</v>
      </c>
      <c r="M6940">
        <v>1</v>
      </c>
      <c r="N6940" s="1">
        <v>44272.87222222222</v>
      </c>
      <c r="O6940" s="2">
        <v>0.50555555555555554</v>
      </c>
      <c r="P6940">
        <v>0</v>
      </c>
      <c r="Q6940">
        <v>3</v>
      </c>
      <c r="R6940">
        <f>IF(H6940="Old",IF(Q6940&gt;3,1,0),IF(H6940="New",IF(Q6940&lt;4,1,0)))</f>
        <v>1</v>
      </c>
    </row>
    <row r="6941" spans="1:18" x14ac:dyDescent="0.2">
      <c r="A6941" t="s">
        <v>18</v>
      </c>
      <c r="B6941" s="1">
        <v>44272.914583333331</v>
      </c>
      <c r="C6941">
        <v>3363305</v>
      </c>
      <c r="D6941" t="s">
        <v>25</v>
      </c>
      <c r="E6941">
        <v>43</v>
      </c>
      <c r="F6941">
        <v>2605.3150000000001</v>
      </c>
      <c r="G6941" t="s">
        <v>53</v>
      </c>
      <c r="H6941" t="s">
        <v>21</v>
      </c>
      <c r="I6941" t="s">
        <v>21</v>
      </c>
      <c r="J6941">
        <v>420</v>
      </c>
      <c r="K6941">
        <v>21</v>
      </c>
      <c r="L6941" t="s">
        <v>22</v>
      </c>
      <c r="M6941">
        <v>6</v>
      </c>
      <c r="N6941" s="1">
        <v>44272.916666666664</v>
      </c>
      <c r="O6941" s="2">
        <v>0.54722222222222217</v>
      </c>
      <c r="P6941">
        <v>0</v>
      </c>
      <c r="Q6941">
        <v>3</v>
      </c>
      <c r="R6941">
        <f>IF(H6941="Old",IF(Q6941&gt;3,1,0),IF(H6941="New",IF(Q6941&lt;4,1,0)))</f>
        <v>1</v>
      </c>
    </row>
    <row r="6942" spans="1:18" x14ac:dyDescent="0.2">
      <c r="A6942" t="s">
        <v>18</v>
      </c>
      <c r="B6942" s="1">
        <v>44272.385416666664</v>
      </c>
      <c r="C6942">
        <v>3363806</v>
      </c>
      <c r="D6942" t="s">
        <v>19</v>
      </c>
      <c r="E6942">
        <v>49</v>
      </c>
      <c r="F6942">
        <v>868.10500000000002</v>
      </c>
      <c r="G6942" t="s">
        <v>53</v>
      </c>
      <c r="H6942" t="s">
        <v>21</v>
      </c>
      <c r="I6942" t="s">
        <v>21</v>
      </c>
      <c r="J6942">
        <v>300</v>
      </c>
      <c r="K6942">
        <v>20</v>
      </c>
      <c r="L6942" t="s">
        <v>22</v>
      </c>
      <c r="M6942">
        <v>5</v>
      </c>
      <c r="N6942" s="1">
        <v>44272.386805555558</v>
      </c>
      <c r="O6942" s="2">
        <v>3.472222222222222E-3</v>
      </c>
      <c r="P6942">
        <v>0</v>
      </c>
      <c r="Q6942">
        <v>3</v>
      </c>
      <c r="R6942">
        <f>IF(H6942="Old",IF(Q6942&gt;3,1,0),IF(H6942="New",IF(Q6942&lt;4,1,0)))</f>
        <v>1</v>
      </c>
    </row>
    <row r="6943" spans="1:18" x14ac:dyDescent="0.2">
      <c r="A6943" t="s">
        <v>18</v>
      </c>
      <c r="B6943" s="1">
        <v>44272.396527777775</v>
      </c>
      <c r="C6943">
        <v>3364564</v>
      </c>
      <c r="D6943" t="s">
        <v>19</v>
      </c>
      <c r="E6943">
        <v>26</v>
      </c>
      <c r="F6943">
        <v>3597.8850000000002</v>
      </c>
      <c r="G6943" t="s">
        <v>53</v>
      </c>
      <c r="H6943" t="s">
        <v>21</v>
      </c>
      <c r="I6943" t="s">
        <v>21</v>
      </c>
      <c r="J6943">
        <v>420</v>
      </c>
      <c r="K6943">
        <v>18</v>
      </c>
      <c r="L6943" t="s">
        <v>22</v>
      </c>
      <c r="M6943">
        <v>3</v>
      </c>
      <c r="N6943" s="1">
        <v>44272.398611111108</v>
      </c>
      <c r="O6943" s="2">
        <v>4.1666666666666666E-3</v>
      </c>
      <c r="P6943">
        <v>0</v>
      </c>
      <c r="Q6943">
        <v>3</v>
      </c>
      <c r="R6943">
        <f>IF(H6943="Old",IF(Q6943&gt;3,1,0),IF(H6943="New",IF(Q6943&lt;4,1,0)))</f>
        <v>1</v>
      </c>
    </row>
    <row r="6944" spans="1:18" x14ac:dyDescent="0.2">
      <c r="A6944" t="s">
        <v>18</v>
      </c>
      <c r="B6944" s="1">
        <v>44272.890277777777</v>
      </c>
      <c r="C6944">
        <v>3365164</v>
      </c>
      <c r="D6944" t="s">
        <v>25</v>
      </c>
      <c r="E6944">
        <v>16</v>
      </c>
      <c r="F6944">
        <v>3532.8449999999998</v>
      </c>
      <c r="G6944" t="s">
        <v>53</v>
      </c>
      <c r="H6944" t="s">
        <v>21</v>
      </c>
      <c r="I6944" t="s">
        <v>21</v>
      </c>
      <c r="J6944">
        <v>450</v>
      </c>
      <c r="K6944">
        <v>19</v>
      </c>
      <c r="L6944" t="s">
        <v>22</v>
      </c>
      <c r="M6944">
        <v>8</v>
      </c>
      <c r="N6944" s="1">
        <v>44272.894444444442</v>
      </c>
      <c r="O6944" s="2">
        <v>0.48680555555555555</v>
      </c>
      <c r="P6944">
        <v>0</v>
      </c>
      <c r="Q6944">
        <v>3</v>
      </c>
      <c r="R6944">
        <f>IF(H6944="Old",IF(Q6944&gt;3,1,0),IF(H6944="New",IF(Q6944&lt;4,1,0)))</f>
        <v>1</v>
      </c>
    </row>
    <row r="6945" spans="1:18" x14ac:dyDescent="0.2">
      <c r="A6945" t="s">
        <v>18</v>
      </c>
      <c r="B6945" s="1">
        <v>44272.420138888891</v>
      </c>
      <c r="C6945">
        <v>3365426</v>
      </c>
      <c r="D6945" t="s">
        <v>19</v>
      </c>
      <c r="E6945">
        <v>2</v>
      </c>
      <c r="F6945">
        <v>3811.75</v>
      </c>
      <c r="G6945" t="s">
        <v>53</v>
      </c>
      <c r="H6945" t="s">
        <v>21</v>
      </c>
      <c r="I6945" t="s">
        <v>21</v>
      </c>
      <c r="J6945">
        <v>480</v>
      </c>
      <c r="K6945">
        <v>18</v>
      </c>
      <c r="L6945" t="s">
        <v>22</v>
      </c>
      <c r="M6945">
        <v>1</v>
      </c>
      <c r="N6945" s="1">
        <v>44272.422222222223</v>
      </c>
      <c r="O6945" s="2">
        <v>4.8611111111111112E-3</v>
      </c>
      <c r="P6945">
        <v>0</v>
      </c>
      <c r="Q6945">
        <v>3</v>
      </c>
      <c r="R6945">
        <f>IF(H6945="Old",IF(Q6945&gt;3,1,0),IF(H6945="New",IF(Q6945&lt;4,1,0)))</f>
        <v>1</v>
      </c>
    </row>
    <row r="6946" spans="1:18" x14ac:dyDescent="0.2">
      <c r="A6946" t="s">
        <v>18</v>
      </c>
      <c r="B6946" s="1">
        <v>44272.90347222222</v>
      </c>
      <c r="C6946">
        <v>3365645</v>
      </c>
      <c r="D6946" t="s">
        <v>25</v>
      </c>
      <c r="E6946">
        <v>22</v>
      </c>
      <c r="F6946">
        <v>2418.1</v>
      </c>
      <c r="G6946" t="s">
        <v>53</v>
      </c>
      <c r="H6946" t="s">
        <v>21</v>
      </c>
      <c r="I6946" t="s">
        <v>21</v>
      </c>
      <c r="J6946">
        <v>480</v>
      </c>
      <c r="K6946">
        <v>19</v>
      </c>
      <c r="L6946" t="s">
        <v>22</v>
      </c>
      <c r="M6946">
        <v>9</v>
      </c>
      <c r="N6946" s="1">
        <v>44272.905555555553</v>
      </c>
      <c r="O6946" s="2">
        <v>0.48541666666666666</v>
      </c>
      <c r="P6946">
        <v>0</v>
      </c>
      <c r="Q6946">
        <v>3</v>
      </c>
      <c r="R6946">
        <f>IF(H6946="Old",IF(Q6946&gt;3,1,0),IF(H6946="New",IF(Q6946&lt;4,1,0)))</f>
        <v>1</v>
      </c>
    </row>
    <row r="6947" spans="1:18" x14ac:dyDescent="0.2">
      <c r="A6947" t="s">
        <v>18</v>
      </c>
      <c r="B6947" s="1">
        <v>44272.953472222223</v>
      </c>
      <c r="C6947">
        <v>3366974</v>
      </c>
      <c r="D6947" t="s">
        <v>25</v>
      </c>
      <c r="E6947">
        <v>37</v>
      </c>
      <c r="F6947">
        <v>951.91499999999996</v>
      </c>
      <c r="G6947" t="s">
        <v>53</v>
      </c>
      <c r="H6947" t="s">
        <v>21</v>
      </c>
      <c r="I6947" t="s">
        <v>21</v>
      </c>
      <c r="J6947">
        <v>540</v>
      </c>
      <c r="K6947">
        <v>20</v>
      </c>
      <c r="L6947" t="s">
        <v>22</v>
      </c>
      <c r="M6947">
        <v>3</v>
      </c>
      <c r="N6947" s="1">
        <v>44272.95416666667</v>
      </c>
      <c r="O6947" s="2">
        <v>0.5083333333333333</v>
      </c>
      <c r="P6947">
        <v>0</v>
      </c>
      <c r="Q6947">
        <v>3</v>
      </c>
      <c r="R6947">
        <f>IF(H6947="Old",IF(Q6947&gt;3,1,0),IF(H6947="New",IF(Q6947&lt;4,1,0)))</f>
        <v>1</v>
      </c>
    </row>
    <row r="6948" spans="1:18" x14ac:dyDescent="0.2">
      <c r="A6948" t="s">
        <v>18</v>
      </c>
      <c r="B6948" s="1">
        <v>44273.56527777778</v>
      </c>
      <c r="C6948">
        <v>3374578</v>
      </c>
      <c r="D6948" t="s">
        <v>26</v>
      </c>
      <c r="E6948">
        <v>35</v>
      </c>
      <c r="F6948">
        <v>1884.75</v>
      </c>
      <c r="G6948" t="s">
        <v>53</v>
      </c>
      <c r="H6948" t="s">
        <v>21</v>
      </c>
      <c r="I6948" t="s">
        <v>21</v>
      </c>
      <c r="J6948">
        <v>480</v>
      </c>
      <c r="K6948">
        <v>20</v>
      </c>
      <c r="L6948" t="s">
        <v>22</v>
      </c>
      <c r="M6948">
        <v>8</v>
      </c>
      <c r="N6948" s="1">
        <v>44273.567361111112</v>
      </c>
      <c r="O6948" s="2">
        <v>0.78125</v>
      </c>
      <c r="P6948">
        <v>1</v>
      </c>
      <c r="Q6948">
        <v>3</v>
      </c>
      <c r="R6948">
        <f>IF(H6948="Old",IF(Q6948&gt;3,1,0),IF(H6948="New",IF(Q6948&lt;4,1,0)))</f>
        <v>1</v>
      </c>
    </row>
    <row r="6949" spans="1:18" x14ac:dyDescent="0.2">
      <c r="A6949" t="s">
        <v>18</v>
      </c>
      <c r="B6949" s="1">
        <v>44272.854166666664</v>
      </c>
      <c r="C6949">
        <v>3375510</v>
      </c>
      <c r="D6949" t="s">
        <v>23</v>
      </c>
      <c r="E6949">
        <v>8</v>
      </c>
      <c r="F6949">
        <v>3347.2550000000001</v>
      </c>
      <c r="G6949" t="s">
        <v>53</v>
      </c>
      <c r="H6949" t="s">
        <v>21</v>
      </c>
      <c r="I6949" t="s">
        <v>21</v>
      </c>
      <c r="J6949">
        <v>450</v>
      </c>
      <c r="K6949">
        <v>20</v>
      </c>
      <c r="L6949" t="s">
        <v>22</v>
      </c>
      <c r="M6949">
        <v>11</v>
      </c>
      <c r="N6949" s="1">
        <v>44272.856944444444</v>
      </c>
      <c r="O6949" s="2">
        <v>5.5555555555555558E-3</v>
      </c>
      <c r="P6949">
        <v>0</v>
      </c>
      <c r="Q6949">
        <v>3</v>
      </c>
      <c r="R6949">
        <f>IF(H6949="Old",IF(Q6949&gt;3,1,0),IF(H6949="New",IF(Q6949&lt;4,1,0)))</f>
        <v>1</v>
      </c>
    </row>
    <row r="6950" spans="1:18" x14ac:dyDescent="0.2">
      <c r="A6950" t="s">
        <v>18</v>
      </c>
      <c r="B6950" s="1">
        <v>44272.85833333333</v>
      </c>
      <c r="C6950">
        <v>3375574</v>
      </c>
      <c r="D6950" t="s">
        <v>23</v>
      </c>
      <c r="E6950">
        <v>38</v>
      </c>
      <c r="F6950">
        <v>1906.51</v>
      </c>
      <c r="G6950" t="s">
        <v>53</v>
      </c>
      <c r="H6950" t="s">
        <v>21</v>
      </c>
      <c r="I6950" t="s">
        <v>21</v>
      </c>
      <c r="J6950">
        <v>420</v>
      </c>
      <c r="K6950">
        <v>18</v>
      </c>
      <c r="L6950" t="s">
        <v>22</v>
      </c>
      <c r="M6950">
        <v>9</v>
      </c>
      <c r="N6950" s="1">
        <v>44272.86041666667</v>
      </c>
      <c r="O6950" s="2">
        <v>4.1666666666666666E-3</v>
      </c>
      <c r="P6950">
        <v>0</v>
      </c>
      <c r="Q6950">
        <v>3</v>
      </c>
      <c r="R6950">
        <f>IF(H6950="Old",IF(Q6950&gt;3,1,0),IF(H6950="New",IF(Q6950&lt;4,1,0)))</f>
        <v>1</v>
      </c>
    </row>
    <row r="6951" spans="1:18" x14ac:dyDescent="0.2">
      <c r="A6951" t="s">
        <v>18</v>
      </c>
      <c r="B6951" s="1">
        <v>44273.442361111112</v>
      </c>
      <c r="C6951">
        <v>3375896</v>
      </c>
      <c r="D6951" t="s">
        <v>26</v>
      </c>
      <c r="E6951">
        <v>37</v>
      </c>
      <c r="F6951">
        <v>2696.5349999999999</v>
      </c>
      <c r="G6951" t="s">
        <v>53</v>
      </c>
      <c r="H6951" t="s">
        <v>21</v>
      </c>
      <c r="I6951" t="s">
        <v>21</v>
      </c>
      <c r="J6951">
        <v>474</v>
      </c>
      <c r="K6951">
        <v>33</v>
      </c>
      <c r="L6951" t="s">
        <v>24</v>
      </c>
      <c r="M6951">
        <v>4</v>
      </c>
      <c r="N6951" s="1">
        <v>44273.445138888892</v>
      </c>
      <c r="O6951" s="2">
        <v>0.56597222222222221</v>
      </c>
      <c r="P6951">
        <v>0</v>
      </c>
      <c r="Q6951">
        <v>3</v>
      </c>
      <c r="R6951">
        <f>IF(H6951="Old",IF(Q6951&gt;3,1,0),IF(H6951="New",IF(Q6951&lt;4,1,0)))</f>
        <v>1</v>
      </c>
    </row>
    <row r="6952" spans="1:18" x14ac:dyDescent="0.2">
      <c r="A6952" t="s">
        <v>18</v>
      </c>
      <c r="B6952" s="1">
        <v>44273.443749999999</v>
      </c>
      <c r="C6952">
        <v>3375899</v>
      </c>
      <c r="D6952" t="s">
        <v>26</v>
      </c>
      <c r="E6952">
        <v>49</v>
      </c>
      <c r="F6952">
        <v>2705.085</v>
      </c>
      <c r="G6952" t="s">
        <v>53</v>
      </c>
      <c r="H6952" t="s">
        <v>21</v>
      </c>
      <c r="I6952" t="s">
        <v>21</v>
      </c>
      <c r="J6952">
        <v>420</v>
      </c>
      <c r="K6952">
        <v>19</v>
      </c>
      <c r="L6952" t="s">
        <v>22</v>
      </c>
      <c r="M6952">
        <v>11</v>
      </c>
      <c r="N6952" s="1">
        <v>44273.445138888892</v>
      </c>
      <c r="O6952" s="2">
        <v>0.56527777777777777</v>
      </c>
      <c r="P6952">
        <v>0</v>
      </c>
      <c r="Q6952">
        <v>3</v>
      </c>
      <c r="R6952">
        <f>IF(H6952="Old",IF(Q6952&gt;3,1,0),IF(H6952="New",IF(Q6952&lt;4,1,0)))</f>
        <v>1</v>
      </c>
    </row>
    <row r="6953" spans="1:18" x14ac:dyDescent="0.2">
      <c r="A6953" t="s">
        <v>18</v>
      </c>
      <c r="B6953" s="1">
        <v>44272.898611111108</v>
      </c>
      <c r="C6953">
        <v>3376068</v>
      </c>
      <c r="D6953" t="s">
        <v>23</v>
      </c>
      <c r="E6953">
        <v>32</v>
      </c>
      <c r="F6953">
        <v>3433.9549999999999</v>
      </c>
      <c r="G6953" t="s">
        <v>53</v>
      </c>
      <c r="H6953" t="s">
        <v>21</v>
      </c>
      <c r="I6953" t="s">
        <v>21</v>
      </c>
      <c r="J6953">
        <v>435</v>
      </c>
      <c r="K6953">
        <v>19</v>
      </c>
      <c r="L6953" t="s">
        <v>22</v>
      </c>
      <c r="M6953">
        <v>13</v>
      </c>
      <c r="N6953" s="1">
        <v>44272.900694444441</v>
      </c>
      <c r="O6953" s="2">
        <v>4.1666666666666666E-3</v>
      </c>
      <c r="P6953">
        <v>0</v>
      </c>
      <c r="Q6953">
        <v>3</v>
      </c>
      <c r="R6953">
        <f>IF(H6953="Old",IF(Q6953&gt;3,1,0),IF(H6953="New",IF(Q6953&lt;4,1,0)))</f>
        <v>1</v>
      </c>
    </row>
    <row r="6954" spans="1:18" x14ac:dyDescent="0.2">
      <c r="A6954" t="s">
        <v>18</v>
      </c>
      <c r="B6954" s="1">
        <v>44272.9</v>
      </c>
      <c r="C6954">
        <v>3376077</v>
      </c>
      <c r="D6954" t="s">
        <v>23</v>
      </c>
      <c r="E6954">
        <v>18</v>
      </c>
      <c r="F6954">
        <v>2718.125</v>
      </c>
      <c r="G6954" t="s">
        <v>53</v>
      </c>
      <c r="H6954" t="s">
        <v>21</v>
      </c>
      <c r="I6954" t="s">
        <v>21</v>
      </c>
      <c r="J6954">
        <v>420</v>
      </c>
      <c r="K6954">
        <v>20</v>
      </c>
      <c r="L6954" t="s">
        <v>24</v>
      </c>
      <c r="M6954">
        <v>7</v>
      </c>
      <c r="N6954" s="1">
        <v>44272.902777777781</v>
      </c>
      <c r="O6954" s="2">
        <v>4.8611111111111112E-3</v>
      </c>
      <c r="P6954">
        <v>0</v>
      </c>
      <c r="Q6954">
        <v>3</v>
      </c>
      <c r="R6954">
        <f>IF(H6954="Old",IF(Q6954&gt;3,1,0),IF(H6954="New",IF(Q6954&lt;4,1,0)))</f>
        <v>1</v>
      </c>
    </row>
    <row r="6955" spans="1:18" x14ac:dyDescent="0.2">
      <c r="A6955" t="s">
        <v>18</v>
      </c>
      <c r="B6955" s="1">
        <v>44273.400694444441</v>
      </c>
      <c r="C6955">
        <v>3376153</v>
      </c>
      <c r="D6955" t="s">
        <v>26</v>
      </c>
      <c r="E6955">
        <v>16</v>
      </c>
      <c r="F6955">
        <v>2024.855</v>
      </c>
      <c r="G6955" t="s">
        <v>53</v>
      </c>
      <c r="H6955" t="s">
        <v>21</v>
      </c>
      <c r="I6955" t="s">
        <v>21</v>
      </c>
      <c r="J6955">
        <v>300</v>
      </c>
      <c r="K6955">
        <v>19</v>
      </c>
      <c r="L6955" t="s">
        <v>22</v>
      </c>
      <c r="M6955">
        <v>2</v>
      </c>
      <c r="N6955" s="1">
        <v>44273.402083333334</v>
      </c>
      <c r="O6955" s="2">
        <v>0.49722222222222223</v>
      </c>
      <c r="P6955">
        <v>0</v>
      </c>
      <c r="Q6955">
        <v>3</v>
      </c>
      <c r="R6955">
        <f>IF(H6955="Old",IF(Q6955&gt;3,1,0),IF(H6955="New",IF(Q6955&lt;4,1,0)))</f>
        <v>1</v>
      </c>
    </row>
    <row r="6956" spans="1:18" x14ac:dyDescent="0.2">
      <c r="A6956" t="s">
        <v>18</v>
      </c>
      <c r="B6956" s="1">
        <v>44273.394444444442</v>
      </c>
      <c r="C6956">
        <v>3378929</v>
      </c>
      <c r="D6956" t="s">
        <v>19</v>
      </c>
      <c r="E6956">
        <v>29</v>
      </c>
      <c r="F6956">
        <v>2586.67</v>
      </c>
      <c r="G6956" t="s">
        <v>53</v>
      </c>
      <c r="H6956" t="s">
        <v>21</v>
      </c>
      <c r="I6956" t="s">
        <v>21</v>
      </c>
      <c r="J6956">
        <v>420</v>
      </c>
      <c r="K6956">
        <v>20</v>
      </c>
      <c r="L6956" t="s">
        <v>22</v>
      </c>
      <c r="M6956">
        <v>11</v>
      </c>
      <c r="N6956" s="1">
        <v>44273.397916666669</v>
      </c>
      <c r="O6956" s="2">
        <v>6.2499999999999995E-3</v>
      </c>
      <c r="P6956">
        <v>0</v>
      </c>
      <c r="Q6956">
        <v>3</v>
      </c>
      <c r="R6956">
        <f>IF(H6956="Old",IF(Q6956&gt;3,1,0),IF(H6956="New",IF(Q6956&lt;4,1,0)))</f>
        <v>1</v>
      </c>
    </row>
    <row r="6957" spans="1:18" x14ac:dyDescent="0.2">
      <c r="A6957" t="s">
        <v>18</v>
      </c>
      <c r="B6957" s="1">
        <v>44273.890277777777</v>
      </c>
      <c r="C6957">
        <v>3379594</v>
      </c>
      <c r="D6957" t="s">
        <v>25</v>
      </c>
      <c r="E6957">
        <v>27</v>
      </c>
      <c r="F6957">
        <v>1551.2650000000001</v>
      </c>
      <c r="G6957" t="s">
        <v>53</v>
      </c>
      <c r="H6957" t="s">
        <v>21</v>
      </c>
      <c r="I6957" t="s">
        <v>21</v>
      </c>
      <c r="J6957">
        <v>360</v>
      </c>
      <c r="K6957">
        <v>19</v>
      </c>
      <c r="L6957" t="s">
        <v>22</v>
      </c>
      <c r="M6957">
        <v>10</v>
      </c>
      <c r="N6957" s="1">
        <v>44273.892361111109</v>
      </c>
      <c r="O6957" s="2">
        <v>0.49583333333333335</v>
      </c>
      <c r="P6957">
        <v>0</v>
      </c>
      <c r="Q6957">
        <v>3</v>
      </c>
      <c r="R6957">
        <f>IF(H6957="Old",IF(Q6957&gt;3,1,0),IF(H6957="New",IF(Q6957&lt;4,1,0)))</f>
        <v>1</v>
      </c>
    </row>
    <row r="6958" spans="1:18" x14ac:dyDescent="0.2">
      <c r="A6958" t="s">
        <v>18</v>
      </c>
      <c r="B6958" s="1">
        <v>44273.410416666666</v>
      </c>
      <c r="C6958">
        <v>3384267</v>
      </c>
      <c r="D6958" t="s">
        <v>19</v>
      </c>
      <c r="E6958">
        <v>19</v>
      </c>
      <c r="F6958">
        <v>253.98500000000001</v>
      </c>
      <c r="G6958" t="s">
        <v>53</v>
      </c>
      <c r="H6958" t="s">
        <v>21</v>
      </c>
      <c r="I6958" t="s">
        <v>21</v>
      </c>
      <c r="J6958">
        <v>421</v>
      </c>
      <c r="K6958">
        <v>21</v>
      </c>
      <c r="L6958" t="s">
        <v>22</v>
      </c>
      <c r="M6958">
        <v>7</v>
      </c>
      <c r="N6958" s="1">
        <v>44273.412499999999</v>
      </c>
      <c r="O6958" s="2">
        <v>4.8611111111111112E-3</v>
      </c>
      <c r="P6958">
        <v>0</v>
      </c>
      <c r="Q6958">
        <v>3</v>
      </c>
      <c r="R6958">
        <f>IF(H6958="Old",IF(Q6958&gt;3,1,0),IF(H6958="New",IF(Q6958&lt;4,1,0)))</f>
        <v>1</v>
      </c>
    </row>
    <row r="6959" spans="1:18" x14ac:dyDescent="0.2">
      <c r="A6959" t="s">
        <v>18</v>
      </c>
      <c r="B6959" s="1">
        <v>44273.853472222225</v>
      </c>
      <c r="C6959">
        <v>3389959</v>
      </c>
      <c r="D6959" t="s">
        <v>23</v>
      </c>
      <c r="E6959">
        <v>21</v>
      </c>
      <c r="F6959">
        <v>1718.88</v>
      </c>
      <c r="G6959" t="s">
        <v>53</v>
      </c>
      <c r="H6959" t="s">
        <v>21</v>
      </c>
      <c r="I6959" t="s">
        <v>21</v>
      </c>
      <c r="J6959">
        <v>660</v>
      </c>
      <c r="K6959">
        <v>20</v>
      </c>
      <c r="L6959" t="s">
        <v>22</v>
      </c>
      <c r="M6959">
        <v>9</v>
      </c>
      <c r="N6959" s="1">
        <v>44273.856944444444</v>
      </c>
      <c r="O6959" s="2">
        <v>9.0277777777777787E-3</v>
      </c>
      <c r="P6959">
        <v>0</v>
      </c>
      <c r="Q6959">
        <v>3</v>
      </c>
      <c r="R6959">
        <f>IF(H6959="Old",IF(Q6959&gt;3,1,0),IF(H6959="New",IF(Q6959&lt;4,1,0)))</f>
        <v>1</v>
      </c>
    </row>
    <row r="6960" spans="1:18" x14ac:dyDescent="0.2">
      <c r="A6960" t="s">
        <v>18</v>
      </c>
      <c r="B6960" s="1">
        <v>44273.936805555553</v>
      </c>
      <c r="C6960">
        <v>3390689</v>
      </c>
      <c r="D6960" t="s">
        <v>23</v>
      </c>
      <c r="E6960">
        <v>32</v>
      </c>
      <c r="F6960">
        <v>2335.0700000000002</v>
      </c>
      <c r="G6960" t="s">
        <v>53</v>
      </c>
      <c r="H6960" t="s">
        <v>21</v>
      </c>
      <c r="I6960" t="s">
        <v>21</v>
      </c>
      <c r="J6960">
        <v>180</v>
      </c>
      <c r="K6960">
        <v>19</v>
      </c>
      <c r="L6960" t="s">
        <v>24</v>
      </c>
      <c r="M6960">
        <v>12</v>
      </c>
      <c r="N6960" s="1">
        <v>44273.939583333333</v>
      </c>
      <c r="O6960" s="2">
        <v>5.5555555555555558E-3</v>
      </c>
      <c r="P6960">
        <v>0</v>
      </c>
      <c r="Q6960">
        <v>3</v>
      </c>
      <c r="R6960">
        <f>IF(H6960="Old",IF(Q6960&gt;3,1,0),IF(H6960="New",IF(Q6960&lt;4,1,0)))</f>
        <v>1</v>
      </c>
    </row>
    <row r="6961" spans="1:18" x14ac:dyDescent="0.2">
      <c r="A6961" t="s">
        <v>18</v>
      </c>
      <c r="B6961" s="1">
        <v>44274.531944444447</v>
      </c>
      <c r="C6961">
        <v>3395204</v>
      </c>
      <c r="D6961" t="s">
        <v>23</v>
      </c>
      <c r="E6961">
        <v>37</v>
      </c>
      <c r="F6961">
        <v>5111.875</v>
      </c>
      <c r="G6961" t="s">
        <v>53</v>
      </c>
      <c r="H6961" t="s">
        <v>21</v>
      </c>
      <c r="I6961" t="s">
        <v>21</v>
      </c>
      <c r="J6961">
        <v>360</v>
      </c>
      <c r="K6961">
        <v>21</v>
      </c>
      <c r="L6961" t="s">
        <v>24</v>
      </c>
      <c r="M6961">
        <v>10</v>
      </c>
      <c r="N6961" s="1">
        <v>44274.533333333333</v>
      </c>
      <c r="O6961" s="2">
        <v>3.472222222222222E-3</v>
      </c>
      <c r="P6961">
        <v>1</v>
      </c>
      <c r="Q6961">
        <v>3</v>
      </c>
      <c r="R6961">
        <f>IF(H6961="Old",IF(Q6961&gt;3,1,0),IF(H6961="New",IF(Q6961&lt;4,1,0)))</f>
        <v>1</v>
      </c>
    </row>
    <row r="6962" spans="1:18" x14ac:dyDescent="0.2">
      <c r="A6962" t="s">
        <v>18</v>
      </c>
      <c r="B6962" s="1">
        <v>44266.431944444441</v>
      </c>
      <c r="C6962">
        <v>3303448</v>
      </c>
      <c r="D6962" t="s">
        <v>19</v>
      </c>
      <c r="E6962">
        <v>35</v>
      </c>
      <c r="F6962">
        <v>279.41500000000002</v>
      </c>
      <c r="G6962" t="s">
        <v>54</v>
      </c>
      <c r="H6962" t="s">
        <v>21</v>
      </c>
      <c r="I6962" t="s">
        <v>21</v>
      </c>
      <c r="J6962">
        <v>540</v>
      </c>
      <c r="K6962">
        <v>19</v>
      </c>
      <c r="L6962" t="s">
        <v>22</v>
      </c>
      <c r="M6962">
        <v>8</v>
      </c>
      <c r="N6962" s="1">
        <v>44266.433333333334</v>
      </c>
      <c r="O6962" s="2">
        <v>3.472222222222222E-3</v>
      </c>
      <c r="P6962">
        <v>0</v>
      </c>
      <c r="Q6962">
        <v>3</v>
      </c>
      <c r="R6962">
        <f>IF(H6962="Old",IF(Q6962&gt;3,1,0),IF(H6962="New",IF(Q6962&lt;4,1,0)))</f>
        <v>1</v>
      </c>
    </row>
    <row r="6963" spans="1:18" x14ac:dyDescent="0.2">
      <c r="A6963" t="s">
        <v>18</v>
      </c>
      <c r="B6963" s="1">
        <v>44266.456250000003</v>
      </c>
      <c r="C6963">
        <v>3303947</v>
      </c>
      <c r="D6963" t="s">
        <v>19</v>
      </c>
      <c r="E6963">
        <v>12</v>
      </c>
      <c r="F6963">
        <v>1509.08</v>
      </c>
      <c r="G6963" t="s">
        <v>54</v>
      </c>
      <c r="H6963" t="s">
        <v>21</v>
      </c>
      <c r="I6963" t="s">
        <v>21</v>
      </c>
      <c r="J6963">
        <v>600</v>
      </c>
      <c r="K6963">
        <v>18</v>
      </c>
      <c r="L6963" t="s">
        <v>24</v>
      </c>
      <c r="M6963">
        <v>8</v>
      </c>
      <c r="N6963" s="1">
        <v>44266.459027777775</v>
      </c>
      <c r="O6963" s="2">
        <v>4.1666666666666666E-3</v>
      </c>
      <c r="P6963">
        <v>0</v>
      </c>
      <c r="Q6963">
        <v>3</v>
      </c>
      <c r="R6963">
        <f>IF(H6963="Old",IF(Q6963&gt;3,1,0),IF(H6963="New",IF(Q6963&lt;4,1,0)))</f>
        <v>1</v>
      </c>
    </row>
    <row r="6964" spans="1:18" x14ac:dyDescent="0.2">
      <c r="A6964" t="s">
        <v>18</v>
      </c>
      <c r="B6964" s="1">
        <v>44267.32916666667</v>
      </c>
      <c r="C6964">
        <v>3311474</v>
      </c>
      <c r="D6964" t="s">
        <v>26</v>
      </c>
      <c r="E6964">
        <v>5</v>
      </c>
      <c r="F6964">
        <v>1951.86</v>
      </c>
      <c r="G6964" t="s">
        <v>54</v>
      </c>
      <c r="H6964" t="s">
        <v>21</v>
      </c>
      <c r="I6964" t="s">
        <v>21</v>
      </c>
      <c r="J6964">
        <v>420</v>
      </c>
      <c r="K6964">
        <v>20</v>
      </c>
      <c r="L6964" t="s">
        <v>22</v>
      </c>
      <c r="M6964">
        <v>6</v>
      </c>
      <c r="N6964" s="1">
        <v>44267.331944444442</v>
      </c>
      <c r="O6964" s="2">
        <v>0.49583333333333335</v>
      </c>
      <c r="P6964">
        <v>0</v>
      </c>
      <c r="Q6964">
        <v>3</v>
      </c>
      <c r="R6964">
        <f>IF(H6964="Old",IF(Q6964&gt;3,1,0),IF(H6964="New",IF(Q6964&lt;4,1,0)))</f>
        <v>1</v>
      </c>
    </row>
    <row r="6965" spans="1:18" x14ac:dyDescent="0.2">
      <c r="A6965" t="s">
        <v>18</v>
      </c>
      <c r="B6965" s="1">
        <v>44267.418055555558</v>
      </c>
      <c r="C6965">
        <v>3311915</v>
      </c>
      <c r="D6965" t="s">
        <v>26</v>
      </c>
      <c r="E6965">
        <v>50</v>
      </c>
      <c r="F6965">
        <v>1096.1099999999999</v>
      </c>
      <c r="G6965" t="s">
        <v>54</v>
      </c>
      <c r="H6965" t="s">
        <v>21</v>
      </c>
      <c r="I6965" t="s">
        <v>21</v>
      </c>
      <c r="J6965">
        <v>480</v>
      </c>
      <c r="K6965">
        <v>20</v>
      </c>
      <c r="L6965" t="s">
        <v>22</v>
      </c>
      <c r="M6965">
        <v>9</v>
      </c>
      <c r="N6965" s="1">
        <v>44267.418749999997</v>
      </c>
      <c r="O6965" s="2">
        <v>0.54652777777777783</v>
      </c>
      <c r="P6965">
        <v>0</v>
      </c>
      <c r="Q6965">
        <v>3</v>
      </c>
      <c r="R6965">
        <f>IF(H6965="Old",IF(Q6965&gt;3,1,0),IF(H6965="New",IF(Q6965&lt;4,1,0)))</f>
        <v>1</v>
      </c>
    </row>
    <row r="6966" spans="1:18" x14ac:dyDescent="0.2">
      <c r="A6966" t="s">
        <v>18</v>
      </c>
      <c r="B6966" s="1">
        <v>44266.98541666667</v>
      </c>
      <c r="C6966">
        <v>3312685</v>
      </c>
      <c r="D6966" t="s">
        <v>23</v>
      </c>
      <c r="E6966">
        <v>48</v>
      </c>
      <c r="F6966">
        <v>926.375</v>
      </c>
      <c r="G6966" t="s">
        <v>54</v>
      </c>
      <c r="H6966" t="s">
        <v>21</v>
      </c>
      <c r="I6966" t="s">
        <v>21</v>
      </c>
      <c r="J6966">
        <v>540</v>
      </c>
      <c r="K6966">
        <v>19</v>
      </c>
      <c r="L6966" t="s">
        <v>22</v>
      </c>
      <c r="M6966">
        <v>10</v>
      </c>
      <c r="N6966" s="1">
        <v>44266.986111111109</v>
      </c>
      <c r="O6966" s="2">
        <v>4.1666666666666666E-3</v>
      </c>
      <c r="P6966">
        <v>1</v>
      </c>
      <c r="Q6966">
        <v>3</v>
      </c>
      <c r="R6966">
        <f>IF(H6966="Old",IF(Q6966&gt;3,1,0),IF(H6966="New",IF(Q6966&lt;4,1,0)))</f>
        <v>1</v>
      </c>
    </row>
    <row r="6967" spans="1:18" x14ac:dyDescent="0.2">
      <c r="A6967" t="s">
        <v>18</v>
      </c>
      <c r="B6967" s="1">
        <v>44269.136805555558</v>
      </c>
      <c r="C6967">
        <v>3332952</v>
      </c>
      <c r="D6967" t="s">
        <v>23</v>
      </c>
      <c r="E6967">
        <v>14</v>
      </c>
      <c r="F6967">
        <v>2062.8249999999998</v>
      </c>
      <c r="G6967" t="s">
        <v>54</v>
      </c>
      <c r="H6967" t="s">
        <v>21</v>
      </c>
      <c r="I6967" t="s">
        <v>21</v>
      </c>
      <c r="J6967">
        <v>420</v>
      </c>
      <c r="K6967">
        <v>20</v>
      </c>
      <c r="L6967" t="s">
        <v>24</v>
      </c>
      <c r="M6967">
        <v>3</v>
      </c>
      <c r="N6967" s="1">
        <v>44269.144444444442</v>
      </c>
      <c r="O6967" s="2">
        <v>0.12152777777777778</v>
      </c>
      <c r="P6967">
        <v>1</v>
      </c>
      <c r="Q6967">
        <v>3</v>
      </c>
      <c r="R6967">
        <f>IF(H6967="Old",IF(Q6967&gt;3,1,0),IF(H6967="New",IF(Q6967&lt;4,1,0)))</f>
        <v>1</v>
      </c>
    </row>
    <row r="6968" spans="1:18" x14ac:dyDescent="0.2">
      <c r="A6968" t="s">
        <v>18</v>
      </c>
      <c r="B6968" s="1">
        <v>44269.435416666667</v>
      </c>
      <c r="C6968">
        <v>3333773</v>
      </c>
      <c r="D6968" t="s">
        <v>19</v>
      </c>
      <c r="E6968">
        <v>10</v>
      </c>
      <c r="F6968">
        <v>2926.3150000000001</v>
      </c>
      <c r="G6968" t="s">
        <v>54</v>
      </c>
      <c r="H6968" t="s">
        <v>21</v>
      </c>
      <c r="I6968" t="s">
        <v>21</v>
      </c>
      <c r="J6968">
        <v>0</v>
      </c>
      <c r="K6968">
        <v>19</v>
      </c>
      <c r="L6968" t="s">
        <v>24</v>
      </c>
      <c r="M6968">
        <v>3</v>
      </c>
      <c r="N6968" s="1">
        <v>44269.438194444447</v>
      </c>
      <c r="O6968" s="2">
        <v>4.8611111111111112E-3</v>
      </c>
      <c r="P6968">
        <v>0</v>
      </c>
      <c r="Q6968">
        <v>3</v>
      </c>
      <c r="R6968">
        <f>IF(H6968="Old",IF(Q6968&gt;3,1,0),IF(H6968="New",IF(Q6968&lt;4,1,0)))</f>
        <v>1</v>
      </c>
    </row>
    <row r="6969" spans="1:18" x14ac:dyDescent="0.2">
      <c r="A6969" t="s">
        <v>18</v>
      </c>
      <c r="B6969" s="1">
        <v>44270.835416666669</v>
      </c>
      <c r="C6969">
        <v>3339740</v>
      </c>
      <c r="D6969" t="s">
        <v>25</v>
      </c>
      <c r="E6969">
        <v>28</v>
      </c>
      <c r="F6969">
        <v>1518.72</v>
      </c>
      <c r="G6969" t="s">
        <v>54</v>
      </c>
      <c r="H6969" t="s">
        <v>21</v>
      </c>
      <c r="I6969" t="s">
        <v>21</v>
      </c>
      <c r="J6969">
        <v>360</v>
      </c>
      <c r="K6969">
        <v>18</v>
      </c>
      <c r="L6969" t="s">
        <v>22</v>
      </c>
      <c r="M6969">
        <v>2</v>
      </c>
      <c r="N6969" s="1">
        <v>44270.836805555555</v>
      </c>
      <c r="O6969" s="2">
        <v>0.4993055555555555</v>
      </c>
      <c r="P6969">
        <v>0</v>
      </c>
      <c r="Q6969">
        <v>3</v>
      </c>
      <c r="R6969">
        <f>IF(H6969="Old",IF(Q6969&gt;3,1,0),IF(H6969="New",IF(Q6969&lt;4,1,0)))</f>
        <v>1</v>
      </c>
    </row>
    <row r="6970" spans="1:18" x14ac:dyDescent="0.2">
      <c r="A6970" t="s">
        <v>18</v>
      </c>
      <c r="B6970" s="1">
        <v>44270.413888888892</v>
      </c>
      <c r="C6970">
        <v>3340601</v>
      </c>
      <c r="D6970" t="s">
        <v>19</v>
      </c>
      <c r="E6970">
        <v>33</v>
      </c>
      <c r="F6970">
        <v>2145.165</v>
      </c>
      <c r="G6970" t="s">
        <v>54</v>
      </c>
      <c r="H6970" t="s">
        <v>21</v>
      </c>
      <c r="I6970" t="s">
        <v>21</v>
      </c>
      <c r="J6970">
        <v>510</v>
      </c>
      <c r="K6970">
        <v>21</v>
      </c>
      <c r="L6970" t="s">
        <v>22</v>
      </c>
      <c r="M6970">
        <v>0</v>
      </c>
      <c r="N6970" s="1">
        <v>44270.416666666664</v>
      </c>
      <c r="O6970" s="2">
        <v>5.5555555555555558E-3</v>
      </c>
      <c r="P6970">
        <v>0</v>
      </c>
      <c r="Q6970">
        <v>3</v>
      </c>
      <c r="R6970">
        <f>IF(H6970="Old",IF(Q6970&gt;3,1,0),IF(H6970="New",IF(Q6970&lt;4,1,0)))</f>
        <v>1</v>
      </c>
    </row>
    <row r="6971" spans="1:18" x14ac:dyDescent="0.2">
      <c r="A6971" t="s">
        <v>18</v>
      </c>
      <c r="B6971" s="1">
        <v>44270.870833333334</v>
      </c>
      <c r="C6971">
        <v>3348727</v>
      </c>
      <c r="D6971" t="s">
        <v>23</v>
      </c>
      <c r="E6971">
        <v>44</v>
      </c>
      <c r="F6971">
        <v>1790.96</v>
      </c>
      <c r="G6971" t="s">
        <v>54</v>
      </c>
      <c r="H6971" t="s">
        <v>21</v>
      </c>
      <c r="I6971" t="s">
        <v>21</v>
      </c>
      <c r="J6971">
        <v>480</v>
      </c>
      <c r="K6971">
        <v>20</v>
      </c>
      <c r="L6971" t="s">
        <v>22</v>
      </c>
      <c r="M6971">
        <v>11</v>
      </c>
      <c r="N6971" s="1">
        <v>44270.87222222222</v>
      </c>
      <c r="O6971" s="2">
        <v>4.1666666666666666E-3</v>
      </c>
      <c r="P6971">
        <v>0</v>
      </c>
      <c r="Q6971">
        <v>3</v>
      </c>
      <c r="R6971">
        <f>IF(H6971="Old",IF(Q6971&gt;3,1,0),IF(H6971="New",IF(Q6971&lt;4,1,0)))</f>
        <v>1</v>
      </c>
    </row>
    <row r="6972" spans="1:18" x14ac:dyDescent="0.2">
      <c r="A6972" t="s">
        <v>18</v>
      </c>
      <c r="B6972" s="1">
        <v>44271.395138888889</v>
      </c>
      <c r="C6972">
        <v>3348943</v>
      </c>
      <c r="D6972" t="s">
        <v>26</v>
      </c>
      <c r="E6972">
        <v>33</v>
      </c>
      <c r="F6972">
        <v>1811.79</v>
      </c>
      <c r="G6972" t="s">
        <v>54</v>
      </c>
      <c r="H6972" t="s">
        <v>21</v>
      </c>
      <c r="I6972" t="s">
        <v>21</v>
      </c>
      <c r="J6972">
        <v>360</v>
      </c>
      <c r="K6972">
        <v>18</v>
      </c>
      <c r="L6972" t="s">
        <v>22</v>
      </c>
      <c r="M6972">
        <v>7</v>
      </c>
      <c r="N6972" s="1">
        <v>44271.397222222222</v>
      </c>
      <c r="O6972" s="2">
        <v>0.51180555555555551</v>
      </c>
      <c r="P6972">
        <v>0</v>
      </c>
      <c r="Q6972">
        <v>3</v>
      </c>
      <c r="R6972">
        <f>IF(H6972="Old",IF(Q6972&gt;3,1,0),IF(H6972="New",IF(Q6972&lt;4,1,0)))</f>
        <v>1</v>
      </c>
    </row>
    <row r="6973" spans="1:18" x14ac:dyDescent="0.2">
      <c r="A6973" t="s">
        <v>18</v>
      </c>
      <c r="B6973" s="1">
        <v>44271.430555555555</v>
      </c>
      <c r="C6973">
        <v>3349262</v>
      </c>
      <c r="D6973" t="s">
        <v>26</v>
      </c>
      <c r="E6973">
        <v>45</v>
      </c>
      <c r="F6973">
        <v>1181.8399999999999</v>
      </c>
      <c r="G6973" t="s">
        <v>54</v>
      </c>
      <c r="H6973" t="s">
        <v>21</v>
      </c>
      <c r="I6973" t="s">
        <v>21</v>
      </c>
      <c r="J6973">
        <v>450</v>
      </c>
      <c r="K6973">
        <v>18</v>
      </c>
      <c r="L6973" t="s">
        <v>22</v>
      </c>
      <c r="M6973">
        <v>3</v>
      </c>
      <c r="N6973" s="1">
        <v>44271.431944444441</v>
      </c>
      <c r="O6973" s="2">
        <v>0.51666666666666672</v>
      </c>
      <c r="P6973">
        <v>0</v>
      </c>
      <c r="Q6973">
        <v>3</v>
      </c>
      <c r="R6973">
        <f>IF(H6973="Old",IF(Q6973&gt;3,1,0),IF(H6973="New",IF(Q6973&lt;4,1,0)))</f>
        <v>1</v>
      </c>
    </row>
    <row r="6974" spans="1:18" x14ac:dyDescent="0.2">
      <c r="A6974" t="s">
        <v>18</v>
      </c>
      <c r="B6974" s="1">
        <v>44271.386111111111</v>
      </c>
      <c r="C6974">
        <v>3351172</v>
      </c>
      <c r="D6974" t="s">
        <v>19</v>
      </c>
      <c r="E6974">
        <v>46</v>
      </c>
      <c r="F6974">
        <v>2090.98</v>
      </c>
      <c r="G6974" t="s">
        <v>54</v>
      </c>
      <c r="H6974" t="s">
        <v>21</v>
      </c>
      <c r="I6974" t="s">
        <v>21</v>
      </c>
      <c r="J6974">
        <v>420</v>
      </c>
      <c r="K6974">
        <v>20</v>
      </c>
      <c r="L6974" t="s">
        <v>22</v>
      </c>
      <c r="M6974">
        <v>4</v>
      </c>
      <c r="N6974" s="1">
        <v>44271.387499999997</v>
      </c>
      <c r="O6974" s="2">
        <v>5.5555555555555558E-3</v>
      </c>
      <c r="P6974">
        <v>0</v>
      </c>
      <c r="Q6974">
        <v>3</v>
      </c>
      <c r="R6974">
        <f>IF(H6974="Old",IF(Q6974&gt;3,1,0),IF(H6974="New",IF(Q6974&lt;4,1,0)))</f>
        <v>1</v>
      </c>
    </row>
    <row r="6975" spans="1:18" x14ac:dyDescent="0.2">
      <c r="A6975" t="s">
        <v>18</v>
      </c>
      <c r="B6975" s="1">
        <v>44271.438888888886</v>
      </c>
      <c r="C6975">
        <v>3351520</v>
      </c>
      <c r="D6975" t="s">
        <v>19</v>
      </c>
      <c r="E6975">
        <v>24</v>
      </c>
      <c r="F6975">
        <v>1808.64</v>
      </c>
      <c r="G6975" t="s">
        <v>54</v>
      </c>
      <c r="H6975" t="s">
        <v>21</v>
      </c>
      <c r="I6975" t="s">
        <v>21</v>
      </c>
      <c r="J6975">
        <v>420</v>
      </c>
      <c r="K6975">
        <v>20</v>
      </c>
      <c r="L6975" t="s">
        <v>24</v>
      </c>
      <c r="M6975">
        <v>19</v>
      </c>
      <c r="N6975" s="1">
        <v>44271.442361111112</v>
      </c>
      <c r="O6975" s="2">
        <v>1.3888888888888888E-2</v>
      </c>
      <c r="P6975">
        <v>0</v>
      </c>
      <c r="Q6975">
        <v>3</v>
      </c>
      <c r="R6975">
        <f>IF(H6975="Old",IF(Q6975&gt;3,1,0),IF(H6975="New",IF(Q6975&lt;4,1,0)))</f>
        <v>1</v>
      </c>
    </row>
    <row r="6976" spans="1:18" x14ac:dyDescent="0.2">
      <c r="A6976" t="s">
        <v>18</v>
      </c>
      <c r="B6976" s="1">
        <v>44271.925000000003</v>
      </c>
      <c r="C6976">
        <v>3351960</v>
      </c>
      <c r="D6976" t="s">
        <v>25</v>
      </c>
      <c r="E6976">
        <v>7</v>
      </c>
      <c r="F6976">
        <v>2160.21</v>
      </c>
      <c r="G6976" t="s">
        <v>54</v>
      </c>
      <c r="H6976" t="s">
        <v>21</v>
      </c>
      <c r="I6976" t="s">
        <v>21</v>
      </c>
      <c r="J6976">
        <v>480</v>
      </c>
      <c r="K6976">
        <v>20</v>
      </c>
      <c r="L6976" t="s">
        <v>22</v>
      </c>
      <c r="M6976">
        <v>2</v>
      </c>
      <c r="N6976" s="1">
        <v>44271.931944444441</v>
      </c>
      <c r="O6976" s="2">
        <v>0.48958333333333331</v>
      </c>
      <c r="P6976">
        <v>0</v>
      </c>
      <c r="Q6976">
        <v>3</v>
      </c>
      <c r="R6976">
        <f>IF(H6976="Old",IF(Q6976&gt;3,1,0),IF(H6976="New",IF(Q6976&lt;4,1,0)))</f>
        <v>1</v>
      </c>
    </row>
    <row r="6977" spans="1:18" x14ac:dyDescent="0.2">
      <c r="A6977" t="s">
        <v>18</v>
      </c>
      <c r="B6977" s="1">
        <v>44271.972222222219</v>
      </c>
      <c r="C6977">
        <v>3352189</v>
      </c>
      <c r="D6977" t="s">
        <v>25</v>
      </c>
      <c r="E6977">
        <v>22</v>
      </c>
      <c r="F6977">
        <v>1620.82</v>
      </c>
      <c r="G6977" t="s">
        <v>54</v>
      </c>
      <c r="H6977" t="s">
        <v>21</v>
      </c>
      <c r="I6977" t="s">
        <v>21</v>
      </c>
      <c r="J6977">
        <v>600</v>
      </c>
      <c r="K6977">
        <v>18</v>
      </c>
      <c r="L6977" t="s">
        <v>24</v>
      </c>
      <c r="M6977">
        <v>4</v>
      </c>
      <c r="N6977" s="1">
        <v>44271.974305555559</v>
      </c>
      <c r="O6977" s="2">
        <v>0.52013888888888882</v>
      </c>
      <c r="P6977">
        <v>0</v>
      </c>
      <c r="Q6977">
        <v>3</v>
      </c>
      <c r="R6977">
        <f>IF(H6977="Old",IF(Q6977&gt;3,1,0),IF(H6977="New",IF(Q6977&lt;4,1,0)))</f>
        <v>1</v>
      </c>
    </row>
    <row r="6978" spans="1:18" x14ac:dyDescent="0.2">
      <c r="A6978" t="s">
        <v>18</v>
      </c>
      <c r="B6978" s="1">
        <v>44271.979166666664</v>
      </c>
      <c r="C6978">
        <v>3352193</v>
      </c>
      <c r="D6978" t="s">
        <v>25</v>
      </c>
      <c r="E6978">
        <v>6</v>
      </c>
      <c r="F6978">
        <v>1433.4549999999999</v>
      </c>
      <c r="G6978" t="s">
        <v>54</v>
      </c>
      <c r="H6978" t="s">
        <v>21</v>
      </c>
      <c r="I6978" t="s">
        <v>21</v>
      </c>
      <c r="J6978">
        <v>510</v>
      </c>
      <c r="K6978">
        <v>20</v>
      </c>
      <c r="L6978" t="s">
        <v>24</v>
      </c>
      <c r="M6978">
        <v>6</v>
      </c>
      <c r="N6978" s="1">
        <v>44271.981944444444</v>
      </c>
      <c r="O6978" s="2">
        <v>0.52708333333333335</v>
      </c>
      <c r="P6978">
        <v>0</v>
      </c>
      <c r="Q6978">
        <v>3</v>
      </c>
      <c r="R6978">
        <f>IF(H6978="Old",IF(Q6978&gt;3,1,0),IF(H6978="New",IF(Q6978&lt;4,1,0)))</f>
        <v>1</v>
      </c>
    </row>
    <row r="6979" spans="1:18" x14ac:dyDescent="0.2">
      <c r="A6979" t="s">
        <v>18</v>
      </c>
      <c r="B6979" s="1">
        <v>44272.339583333334</v>
      </c>
      <c r="C6979">
        <v>3358996</v>
      </c>
      <c r="D6979" t="s">
        <v>26</v>
      </c>
      <c r="E6979">
        <v>42</v>
      </c>
      <c r="F6979">
        <v>4571.42</v>
      </c>
      <c r="G6979" t="s">
        <v>54</v>
      </c>
      <c r="H6979" t="s">
        <v>21</v>
      </c>
      <c r="I6979" t="s">
        <v>21</v>
      </c>
      <c r="J6979">
        <v>360</v>
      </c>
      <c r="K6979">
        <v>20</v>
      </c>
      <c r="L6979" t="s">
        <v>22</v>
      </c>
      <c r="M6979">
        <v>8</v>
      </c>
      <c r="N6979" s="1">
        <v>44272.342361111114</v>
      </c>
      <c r="O6979" s="2">
        <v>0.50486111111111109</v>
      </c>
      <c r="P6979">
        <v>0</v>
      </c>
      <c r="Q6979">
        <v>3</v>
      </c>
      <c r="R6979">
        <f>IF(H6979="Old",IF(Q6979&gt;3,1,0),IF(H6979="New",IF(Q6979&lt;4,1,0)))</f>
        <v>1</v>
      </c>
    </row>
    <row r="6980" spans="1:18" x14ac:dyDescent="0.2">
      <c r="A6980" t="s">
        <v>18</v>
      </c>
      <c r="B6980" s="1">
        <v>44272.47152777778</v>
      </c>
      <c r="C6980">
        <v>3359034</v>
      </c>
      <c r="D6980" t="s">
        <v>26</v>
      </c>
      <c r="E6980">
        <v>19</v>
      </c>
      <c r="F6980">
        <v>1704.0050000000001</v>
      </c>
      <c r="G6980" t="s">
        <v>54</v>
      </c>
      <c r="H6980" t="s">
        <v>21</v>
      </c>
      <c r="I6980" t="s">
        <v>21</v>
      </c>
      <c r="J6980">
        <v>400</v>
      </c>
      <c r="K6980">
        <v>19</v>
      </c>
      <c r="L6980" t="s">
        <v>22</v>
      </c>
      <c r="M6980">
        <v>4</v>
      </c>
      <c r="N6980" s="1">
        <v>44272.48333333333</v>
      </c>
      <c r="O6980" s="2">
        <v>0.51874999999999993</v>
      </c>
      <c r="P6980">
        <v>0</v>
      </c>
      <c r="Q6980">
        <v>3</v>
      </c>
      <c r="R6980">
        <f>IF(H6980="Old",IF(Q6980&gt;3,1,0),IF(H6980="New",IF(Q6980&lt;4,1,0)))</f>
        <v>1</v>
      </c>
    </row>
    <row r="6981" spans="1:18" x14ac:dyDescent="0.2">
      <c r="A6981" t="s">
        <v>18</v>
      </c>
      <c r="B6981" s="1">
        <v>44272.337500000001</v>
      </c>
      <c r="C6981">
        <v>3359081</v>
      </c>
      <c r="D6981" t="s">
        <v>26</v>
      </c>
      <c r="E6981">
        <v>9</v>
      </c>
      <c r="F6981">
        <v>2589.0100000000002</v>
      </c>
      <c r="G6981" t="s">
        <v>54</v>
      </c>
      <c r="H6981" t="s">
        <v>21</v>
      </c>
      <c r="I6981" t="s">
        <v>21</v>
      </c>
      <c r="J6981">
        <v>450</v>
      </c>
      <c r="K6981">
        <v>26</v>
      </c>
      <c r="L6981" t="s">
        <v>22</v>
      </c>
      <c r="M6981">
        <v>4</v>
      </c>
      <c r="N6981" s="1">
        <v>44272.34097222222</v>
      </c>
      <c r="O6981" s="2">
        <v>0.49583333333333335</v>
      </c>
      <c r="P6981">
        <v>0</v>
      </c>
      <c r="Q6981">
        <v>3</v>
      </c>
      <c r="R6981">
        <f>IF(H6981="Old",IF(Q6981&gt;3,1,0),IF(H6981="New",IF(Q6981&lt;4,1,0)))</f>
        <v>1</v>
      </c>
    </row>
    <row r="6982" spans="1:18" x14ac:dyDescent="0.2">
      <c r="A6982" t="s">
        <v>18</v>
      </c>
      <c r="B6982" s="1">
        <v>44271.852083333331</v>
      </c>
      <c r="C6982">
        <v>3359134</v>
      </c>
      <c r="D6982" t="s">
        <v>23</v>
      </c>
      <c r="E6982">
        <v>12</v>
      </c>
      <c r="F6982">
        <v>3400.3649999999998</v>
      </c>
      <c r="G6982" t="s">
        <v>54</v>
      </c>
      <c r="H6982" t="s">
        <v>21</v>
      </c>
      <c r="I6982" t="s">
        <v>21</v>
      </c>
      <c r="J6982">
        <v>360</v>
      </c>
      <c r="K6982">
        <v>20</v>
      </c>
      <c r="L6982" t="s">
        <v>22</v>
      </c>
      <c r="M6982">
        <v>6</v>
      </c>
      <c r="N6982" s="1">
        <v>44271.854861111111</v>
      </c>
      <c r="O6982" s="2">
        <v>5.5555555555555558E-3</v>
      </c>
      <c r="P6982">
        <v>0</v>
      </c>
      <c r="Q6982">
        <v>3</v>
      </c>
      <c r="R6982">
        <f>IF(H6982="Old",IF(Q6982&gt;3,1,0),IF(H6982="New",IF(Q6982&lt;4,1,0)))</f>
        <v>1</v>
      </c>
    </row>
    <row r="6983" spans="1:18" x14ac:dyDescent="0.2">
      <c r="A6983" t="s">
        <v>18</v>
      </c>
      <c r="B6983" s="1">
        <v>44271.852777777778</v>
      </c>
      <c r="C6983">
        <v>3359135</v>
      </c>
      <c r="D6983" t="s">
        <v>23</v>
      </c>
      <c r="E6983">
        <v>18</v>
      </c>
      <c r="F6983">
        <v>6084.0450000000001</v>
      </c>
      <c r="G6983" t="s">
        <v>54</v>
      </c>
      <c r="H6983" t="s">
        <v>21</v>
      </c>
      <c r="I6983" t="s">
        <v>21</v>
      </c>
      <c r="J6983">
        <v>570</v>
      </c>
      <c r="K6983">
        <v>19</v>
      </c>
      <c r="L6983" t="s">
        <v>24</v>
      </c>
      <c r="M6983">
        <v>0</v>
      </c>
      <c r="N6983" s="1">
        <v>44271.855555555558</v>
      </c>
      <c r="O6983" s="2">
        <v>5.5555555555555558E-3</v>
      </c>
      <c r="P6983">
        <v>0</v>
      </c>
      <c r="Q6983">
        <v>3</v>
      </c>
      <c r="R6983">
        <f>IF(H6983="Old",IF(Q6983&gt;3,1,0),IF(H6983="New",IF(Q6983&lt;4,1,0)))</f>
        <v>1</v>
      </c>
    </row>
    <row r="6984" spans="1:18" x14ac:dyDescent="0.2">
      <c r="A6984" t="s">
        <v>18</v>
      </c>
      <c r="B6984" s="1">
        <v>44271.883333333331</v>
      </c>
      <c r="C6984">
        <v>3359619</v>
      </c>
      <c r="D6984" t="s">
        <v>23</v>
      </c>
      <c r="E6984">
        <v>48</v>
      </c>
      <c r="F6984">
        <v>1849.75</v>
      </c>
      <c r="G6984" t="s">
        <v>54</v>
      </c>
      <c r="H6984" t="s">
        <v>21</v>
      </c>
      <c r="I6984" t="s">
        <v>21</v>
      </c>
      <c r="J6984">
        <v>570</v>
      </c>
      <c r="K6984">
        <v>18</v>
      </c>
      <c r="L6984" t="s">
        <v>22</v>
      </c>
      <c r="M6984">
        <v>11</v>
      </c>
      <c r="N6984" s="1">
        <v>44271.885416666664</v>
      </c>
      <c r="O6984" s="2">
        <v>4.1666666666666666E-3</v>
      </c>
      <c r="P6984">
        <v>0</v>
      </c>
      <c r="Q6984">
        <v>3</v>
      </c>
      <c r="R6984">
        <f>IF(H6984="Old",IF(Q6984&gt;3,1,0),IF(H6984="New",IF(Q6984&lt;4,1,0)))</f>
        <v>1</v>
      </c>
    </row>
    <row r="6985" spans="1:18" x14ac:dyDescent="0.2">
      <c r="A6985" t="s">
        <v>18</v>
      </c>
      <c r="B6985" s="1">
        <v>44272.447222222225</v>
      </c>
      <c r="C6985">
        <v>3359691</v>
      </c>
      <c r="D6985" t="s">
        <v>26</v>
      </c>
      <c r="E6985">
        <v>43</v>
      </c>
      <c r="F6985">
        <v>1298.3499999999999</v>
      </c>
      <c r="G6985" t="s">
        <v>54</v>
      </c>
      <c r="H6985" t="s">
        <v>21</v>
      </c>
      <c r="I6985" t="s">
        <v>21</v>
      </c>
      <c r="J6985">
        <v>465</v>
      </c>
      <c r="K6985">
        <v>31</v>
      </c>
      <c r="L6985" t="s">
        <v>22</v>
      </c>
      <c r="M6985">
        <v>8</v>
      </c>
      <c r="N6985" s="1">
        <v>44272.45</v>
      </c>
      <c r="O6985" s="2">
        <v>0.56388888888888888</v>
      </c>
      <c r="P6985">
        <v>0</v>
      </c>
      <c r="Q6985">
        <v>3</v>
      </c>
      <c r="R6985">
        <f>IF(H6985="Old",IF(Q6985&gt;3,1,0),IF(H6985="New",IF(Q6985&lt;4,1,0)))</f>
        <v>1</v>
      </c>
    </row>
    <row r="6986" spans="1:18" x14ac:dyDescent="0.2">
      <c r="A6986" t="s">
        <v>18</v>
      </c>
      <c r="B6986" s="1">
        <v>44271.932638888888</v>
      </c>
      <c r="C6986">
        <v>3360296</v>
      </c>
      <c r="D6986" t="s">
        <v>23</v>
      </c>
      <c r="E6986">
        <v>11</v>
      </c>
      <c r="F6986">
        <v>1891.17</v>
      </c>
      <c r="G6986" t="s">
        <v>54</v>
      </c>
      <c r="H6986" t="s">
        <v>21</v>
      </c>
      <c r="I6986" t="s">
        <v>21</v>
      </c>
      <c r="J6986">
        <v>600</v>
      </c>
      <c r="K6986">
        <v>18</v>
      </c>
      <c r="L6986" t="s">
        <v>22</v>
      </c>
      <c r="M6986">
        <v>7</v>
      </c>
      <c r="N6986" s="1">
        <v>44271.936111111114</v>
      </c>
      <c r="O6986" s="2">
        <v>4.8611111111111112E-3</v>
      </c>
      <c r="P6986">
        <v>0</v>
      </c>
      <c r="Q6986">
        <v>3</v>
      </c>
      <c r="R6986">
        <f>IF(H6986="Old",IF(Q6986&gt;3,1,0),IF(H6986="New",IF(Q6986&lt;4,1,0)))</f>
        <v>1</v>
      </c>
    </row>
    <row r="6987" spans="1:18" x14ac:dyDescent="0.2">
      <c r="A6987" t="s">
        <v>18</v>
      </c>
      <c r="B6987" s="1">
        <v>44272.477083333331</v>
      </c>
      <c r="C6987">
        <v>3362536</v>
      </c>
      <c r="D6987" t="s">
        <v>19</v>
      </c>
      <c r="E6987">
        <v>50</v>
      </c>
      <c r="F6987">
        <v>1597.885</v>
      </c>
      <c r="G6987" t="s">
        <v>54</v>
      </c>
      <c r="H6987" t="s">
        <v>21</v>
      </c>
      <c r="I6987" t="s">
        <v>21</v>
      </c>
      <c r="J6987">
        <v>480</v>
      </c>
      <c r="K6987">
        <v>18</v>
      </c>
      <c r="L6987" t="s">
        <v>22</v>
      </c>
      <c r="M6987">
        <v>10</v>
      </c>
      <c r="N6987" s="1">
        <v>44272.478472222225</v>
      </c>
      <c r="O6987" s="2">
        <v>5.5555555555555558E-3</v>
      </c>
      <c r="P6987">
        <v>0</v>
      </c>
      <c r="Q6987">
        <v>3</v>
      </c>
      <c r="R6987">
        <f>IF(H6987="Old",IF(Q6987&gt;3,1,0),IF(H6987="New",IF(Q6987&lt;4,1,0)))</f>
        <v>1</v>
      </c>
    </row>
    <row r="6988" spans="1:18" x14ac:dyDescent="0.2">
      <c r="A6988" t="s">
        <v>18</v>
      </c>
      <c r="B6988" s="1">
        <v>44272.34375</v>
      </c>
      <c r="C6988">
        <v>3362768</v>
      </c>
      <c r="D6988" t="s">
        <v>19</v>
      </c>
      <c r="E6988">
        <v>21</v>
      </c>
      <c r="F6988">
        <v>1537.36</v>
      </c>
      <c r="G6988" t="s">
        <v>54</v>
      </c>
      <c r="H6988" t="s">
        <v>21</v>
      </c>
      <c r="I6988" t="s">
        <v>21</v>
      </c>
      <c r="J6988">
        <v>420</v>
      </c>
      <c r="K6988">
        <v>18</v>
      </c>
      <c r="L6988" t="s">
        <v>22</v>
      </c>
      <c r="M6988">
        <v>7</v>
      </c>
      <c r="N6988" s="1">
        <v>44272.345833333333</v>
      </c>
      <c r="O6988" s="2">
        <v>4.1666666666666666E-3</v>
      </c>
      <c r="P6988">
        <v>0</v>
      </c>
      <c r="Q6988">
        <v>3</v>
      </c>
      <c r="R6988">
        <f>IF(H6988="Old",IF(Q6988&gt;3,1,0),IF(H6988="New",IF(Q6988&lt;4,1,0)))</f>
        <v>1</v>
      </c>
    </row>
    <row r="6989" spans="1:18" x14ac:dyDescent="0.2">
      <c r="A6989" t="s">
        <v>18</v>
      </c>
      <c r="B6989" s="1">
        <v>44272.868055555555</v>
      </c>
      <c r="C6989">
        <v>3363180</v>
      </c>
      <c r="D6989" t="s">
        <v>25</v>
      </c>
      <c r="E6989">
        <v>9</v>
      </c>
      <c r="F6989">
        <v>2678.0450000000001</v>
      </c>
      <c r="G6989" t="s">
        <v>54</v>
      </c>
      <c r="H6989" t="s">
        <v>21</v>
      </c>
      <c r="I6989" t="s">
        <v>21</v>
      </c>
      <c r="J6989">
        <v>373</v>
      </c>
      <c r="K6989">
        <v>18</v>
      </c>
      <c r="L6989" t="s">
        <v>22</v>
      </c>
      <c r="M6989">
        <v>9</v>
      </c>
      <c r="N6989" s="1">
        <v>44272.871527777781</v>
      </c>
      <c r="O6989" s="2">
        <v>0.50624999999999998</v>
      </c>
      <c r="P6989">
        <v>0</v>
      </c>
      <c r="Q6989">
        <v>3</v>
      </c>
      <c r="R6989">
        <f>IF(H6989="Old",IF(Q6989&gt;3,1,0),IF(H6989="New",IF(Q6989&lt;4,1,0)))</f>
        <v>1</v>
      </c>
    </row>
    <row r="6990" spans="1:18" x14ac:dyDescent="0.2">
      <c r="A6990" t="s">
        <v>18</v>
      </c>
      <c r="B6990" s="1">
        <v>44272.913888888892</v>
      </c>
      <c r="C6990">
        <v>3363305</v>
      </c>
      <c r="D6990" t="s">
        <v>25</v>
      </c>
      <c r="E6990">
        <v>28</v>
      </c>
      <c r="F6990">
        <v>3640.585</v>
      </c>
      <c r="G6990" t="s">
        <v>54</v>
      </c>
      <c r="H6990" t="s">
        <v>21</v>
      </c>
      <c r="I6990" t="s">
        <v>21</v>
      </c>
      <c r="J6990">
        <v>420</v>
      </c>
      <c r="K6990">
        <v>21</v>
      </c>
      <c r="L6990" t="s">
        <v>22</v>
      </c>
      <c r="M6990">
        <v>6</v>
      </c>
      <c r="N6990" s="1">
        <v>44272.916666666664</v>
      </c>
      <c r="O6990" s="2">
        <v>0.54722222222222217</v>
      </c>
      <c r="P6990">
        <v>0</v>
      </c>
      <c r="Q6990">
        <v>3</v>
      </c>
      <c r="R6990">
        <f>IF(H6990="Old",IF(Q6990&gt;3,1,0),IF(H6990="New",IF(Q6990&lt;4,1,0)))</f>
        <v>1</v>
      </c>
    </row>
    <row r="6991" spans="1:18" x14ac:dyDescent="0.2">
      <c r="A6991" t="s">
        <v>18</v>
      </c>
      <c r="B6991" s="1">
        <v>44272.384722222225</v>
      </c>
      <c r="C6991">
        <v>3363806</v>
      </c>
      <c r="D6991" t="s">
        <v>19</v>
      </c>
      <c r="E6991">
        <v>13</v>
      </c>
      <c r="F6991">
        <v>1730.7449999999999</v>
      </c>
      <c r="G6991" t="s">
        <v>54</v>
      </c>
      <c r="H6991" t="s">
        <v>21</v>
      </c>
      <c r="I6991" t="s">
        <v>21</v>
      </c>
      <c r="J6991">
        <v>300</v>
      </c>
      <c r="K6991">
        <v>20</v>
      </c>
      <c r="L6991" t="s">
        <v>22</v>
      </c>
      <c r="M6991">
        <v>5</v>
      </c>
      <c r="N6991" s="1">
        <v>44272.386805555558</v>
      </c>
      <c r="O6991" s="2">
        <v>3.472222222222222E-3</v>
      </c>
      <c r="P6991">
        <v>0</v>
      </c>
      <c r="Q6991">
        <v>3</v>
      </c>
      <c r="R6991">
        <f>IF(H6991="Old",IF(Q6991&gt;3,1,0),IF(H6991="New",IF(Q6991&lt;4,1,0)))</f>
        <v>1</v>
      </c>
    </row>
    <row r="6992" spans="1:18" x14ac:dyDescent="0.2">
      <c r="A6992" t="s">
        <v>18</v>
      </c>
      <c r="B6992" s="1">
        <v>44272.890277777777</v>
      </c>
      <c r="C6992">
        <v>3365164</v>
      </c>
      <c r="D6992" t="s">
        <v>25</v>
      </c>
      <c r="E6992">
        <v>7</v>
      </c>
      <c r="F6992">
        <v>5043.3249999999998</v>
      </c>
      <c r="G6992" t="s">
        <v>54</v>
      </c>
      <c r="H6992" t="s">
        <v>21</v>
      </c>
      <c r="I6992" t="s">
        <v>21</v>
      </c>
      <c r="J6992">
        <v>450</v>
      </c>
      <c r="K6992">
        <v>19</v>
      </c>
      <c r="L6992" t="s">
        <v>22</v>
      </c>
      <c r="M6992">
        <v>8</v>
      </c>
      <c r="N6992" s="1">
        <v>44272.894444444442</v>
      </c>
      <c r="O6992" s="2">
        <v>0.48680555555555555</v>
      </c>
      <c r="P6992">
        <v>0</v>
      </c>
      <c r="Q6992">
        <v>3</v>
      </c>
      <c r="R6992">
        <f>IF(H6992="Old",IF(Q6992&gt;3,1,0),IF(H6992="New",IF(Q6992&lt;4,1,0)))</f>
        <v>1</v>
      </c>
    </row>
    <row r="6993" spans="1:18" x14ac:dyDescent="0.2">
      <c r="A6993" t="s">
        <v>18</v>
      </c>
      <c r="B6993" s="1">
        <v>44272.413888888892</v>
      </c>
      <c r="C6993">
        <v>3365266</v>
      </c>
      <c r="D6993" t="s">
        <v>19</v>
      </c>
      <c r="E6993">
        <v>50</v>
      </c>
      <c r="F6993">
        <v>1628</v>
      </c>
      <c r="G6993" t="s">
        <v>54</v>
      </c>
      <c r="H6993" t="s">
        <v>21</v>
      </c>
      <c r="I6993" t="s">
        <v>21</v>
      </c>
      <c r="J6993">
        <v>458</v>
      </c>
      <c r="K6993">
        <v>20</v>
      </c>
      <c r="L6993" t="s">
        <v>22</v>
      </c>
      <c r="M6993">
        <v>12</v>
      </c>
      <c r="N6993" s="1">
        <v>44272.415972222225</v>
      </c>
      <c r="O6993" s="2">
        <v>5.5555555555555558E-3</v>
      </c>
      <c r="P6993">
        <v>0</v>
      </c>
      <c r="Q6993">
        <v>3</v>
      </c>
      <c r="R6993">
        <f>IF(H6993="Old",IF(Q6993&gt;3,1,0),IF(H6993="New",IF(Q6993&lt;4,1,0)))</f>
        <v>1</v>
      </c>
    </row>
    <row r="6994" spans="1:18" x14ac:dyDescent="0.2">
      <c r="A6994" t="s">
        <v>18</v>
      </c>
      <c r="B6994" s="1">
        <v>44272.940972222219</v>
      </c>
      <c r="C6994">
        <v>3365661</v>
      </c>
      <c r="D6994" t="s">
        <v>25</v>
      </c>
      <c r="E6994">
        <v>47</v>
      </c>
      <c r="F6994">
        <v>1756.2750000000001</v>
      </c>
      <c r="G6994" t="s">
        <v>54</v>
      </c>
      <c r="H6994" t="s">
        <v>21</v>
      </c>
      <c r="I6994" t="s">
        <v>21</v>
      </c>
      <c r="J6994">
        <v>480</v>
      </c>
      <c r="K6994">
        <v>18</v>
      </c>
      <c r="L6994" t="s">
        <v>22</v>
      </c>
      <c r="M6994">
        <v>12</v>
      </c>
      <c r="N6994" s="1">
        <v>44272.943055555559</v>
      </c>
      <c r="O6994" s="2">
        <v>0.52152777777777781</v>
      </c>
      <c r="P6994">
        <v>0</v>
      </c>
      <c r="Q6994">
        <v>3</v>
      </c>
      <c r="R6994">
        <f>IF(H6994="Old",IF(Q6994&gt;3,1,0),IF(H6994="New",IF(Q6994&lt;4,1,0)))</f>
        <v>1</v>
      </c>
    </row>
    <row r="6995" spans="1:18" x14ac:dyDescent="0.2">
      <c r="A6995" t="s">
        <v>18</v>
      </c>
      <c r="B6995" s="1">
        <v>44272.925694444442</v>
      </c>
      <c r="C6995">
        <v>3366726</v>
      </c>
      <c r="D6995" t="s">
        <v>25</v>
      </c>
      <c r="E6995">
        <v>30</v>
      </c>
      <c r="F6995">
        <v>3408.9650000000001</v>
      </c>
      <c r="G6995" t="s">
        <v>54</v>
      </c>
      <c r="H6995" t="s">
        <v>21</v>
      </c>
      <c r="I6995" t="s">
        <v>21</v>
      </c>
      <c r="J6995">
        <v>420</v>
      </c>
      <c r="K6995">
        <v>19</v>
      </c>
      <c r="L6995" t="s">
        <v>24</v>
      </c>
      <c r="M6995">
        <v>8</v>
      </c>
      <c r="N6995" s="1">
        <v>44272.927777777775</v>
      </c>
      <c r="O6995" s="2">
        <v>0.48819444444444443</v>
      </c>
      <c r="P6995">
        <v>0</v>
      </c>
      <c r="Q6995">
        <v>3</v>
      </c>
      <c r="R6995">
        <f>IF(H6995="Old",IF(Q6995&gt;3,1,0),IF(H6995="New",IF(Q6995&lt;4,1,0)))</f>
        <v>1</v>
      </c>
    </row>
    <row r="6996" spans="1:18" x14ac:dyDescent="0.2">
      <c r="A6996" t="s">
        <v>18</v>
      </c>
      <c r="B6996" s="1">
        <v>44272.953472222223</v>
      </c>
      <c r="C6996">
        <v>3366974</v>
      </c>
      <c r="D6996" t="s">
        <v>25</v>
      </c>
      <c r="E6996">
        <v>40</v>
      </c>
      <c r="F6996">
        <v>835.28499999999997</v>
      </c>
      <c r="G6996" t="s">
        <v>54</v>
      </c>
      <c r="H6996" t="s">
        <v>21</v>
      </c>
      <c r="I6996" t="s">
        <v>21</v>
      </c>
      <c r="J6996">
        <v>540</v>
      </c>
      <c r="K6996">
        <v>20</v>
      </c>
      <c r="L6996" t="s">
        <v>22</v>
      </c>
      <c r="M6996">
        <v>3</v>
      </c>
      <c r="N6996" s="1">
        <v>44272.95416666667</v>
      </c>
      <c r="O6996" s="2">
        <v>0.5083333333333333</v>
      </c>
      <c r="P6996">
        <v>0</v>
      </c>
      <c r="Q6996">
        <v>3</v>
      </c>
      <c r="R6996">
        <f>IF(H6996="Old",IF(Q6996&gt;3,1,0),IF(H6996="New",IF(Q6996&lt;4,1,0)))</f>
        <v>1</v>
      </c>
    </row>
    <row r="6997" spans="1:18" x14ac:dyDescent="0.2">
      <c r="A6997" t="s">
        <v>18</v>
      </c>
      <c r="B6997" s="1">
        <v>44272.448611111111</v>
      </c>
      <c r="C6997">
        <v>3366983</v>
      </c>
      <c r="D6997" t="s">
        <v>19</v>
      </c>
      <c r="E6997">
        <v>41</v>
      </c>
      <c r="F6997">
        <v>710.83500000000004</v>
      </c>
      <c r="G6997" t="s">
        <v>54</v>
      </c>
      <c r="H6997" t="s">
        <v>21</v>
      </c>
      <c r="I6997" t="s">
        <v>21</v>
      </c>
      <c r="J6997">
        <v>600</v>
      </c>
      <c r="K6997">
        <v>19</v>
      </c>
      <c r="L6997" t="s">
        <v>22</v>
      </c>
      <c r="M6997">
        <v>16</v>
      </c>
      <c r="N6997" s="1">
        <v>44272.449305555558</v>
      </c>
      <c r="O6997" s="2">
        <v>3.472222222222222E-3</v>
      </c>
      <c r="P6997">
        <v>0</v>
      </c>
      <c r="Q6997">
        <v>3</v>
      </c>
      <c r="R6997">
        <f>IF(H6997="Old",IF(Q6997&gt;3,1,0),IF(H6997="New",IF(Q6997&lt;4,1,0)))</f>
        <v>1</v>
      </c>
    </row>
    <row r="6998" spans="1:18" x14ac:dyDescent="0.2">
      <c r="A6998" t="s">
        <v>18</v>
      </c>
      <c r="B6998" s="1">
        <v>44272.448611111111</v>
      </c>
      <c r="C6998">
        <v>3367005</v>
      </c>
      <c r="D6998" t="s">
        <v>19</v>
      </c>
      <c r="E6998">
        <v>4</v>
      </c>
      <c r="F6998">
        <v>3266.04</v>
      </c>
      <c r="G6998" t="s">
        <v>54</v>
      </c>
      <c r="H6998" t="s">
        <v>21</v>
      </c>
      <c r="I6998" t="s">
        <v>21</v>
      </c>
      <c r="J6998">
        <v>240</v>
      </c>
      <c r="K6998">
        <v>20</v>
      </c>
      <c r="L6998" t="s">
        <v>22</v>
      </c>
      <c r="M6998">
        <v>11</v>
      </c>
      <c r="N6998" s="1">
        <v>44272.451388888891</v>
      </c>
      <c r="O6998" s="2">
        <v>4.1666666666666666E-3</v>
      </c>
      <c r="P6998">
        <v>0</v>
      </c>
      <c r="Q6998">
        <v>3</v>
      </c>
      <c r="R6998">
        <f>IF(H6998="Old",IF(Q6998&gt;3,1,0),IF(H6998="New",IF(Q6998&lt;4,1,0)))</f>
        <v>1</v>
      </c>
    </row>
    <row r="6999" spans="1:18" x14ac:dyDescent="0.2">
      <c r="A6999" t="s">
        <v>18</v>
      </c>
      <c r="B6999" s="1">
        <v>44272.45416666667</v>
      </c>
      <c r="C6999">
        <v>3367096</v>
      </c>
      <c r="D6999" t="s">
        <v>19</v>
      </c>
      <c r="E6999">
        <v>28</v>
      </c>
      <c r="F6999">
        <v>2884.1550000000002</v>
      </c>
      <c r="G6999" t="s">
        <v>54</v>
      </c>
      <c r="H6999" t="s">
        <v>21</v>
      </c>
      <c r="I6999" t="s">
        <v>21</v>
      </c>
      <c r="J6999">
        <v>540</v>
      </c>
      <c r="K6999">
        <v>19</v>
      </c>
      <c r="L6999" t="s">
        <v>22</v>
      </c>
      <c r="M6999">
        <v>2</v>
      </c>
      <c r="N6999" s="1">
        <v>44272.457638888889</v>
      </c>
      <c r="O6999" s="2">
        <v>6.9444444444444441E-3</v>
      </c>
      <c r="P6999">
        <v>0</v>
      </c>
      <c r="Q6999">
        <v>3</v>
      </c>
      <c r="R6999">
        <f>IF(H6999="Old",IF(Q6999&gt;3,1,0),IF(H6999="New",IF(Q6999&lt;4,1,0)))</f>
        <v>1</v>
      </c>
    </row>
    <row r="7000" spans="1:18" x14ac:dyDescent="0.2">
      <c r="A7000" t="s">
        <v>18</v>
      </c>
      <c r="B7000" s="1">
        <v>44273.963888888888</v>
      </c>
      <c r="C7000">
        <v>3367395</v>
      </c>
      <c r="D7000" t="s">
        <v>26</v>
      </c>
      <c r="E7000">
        <v>4</v>
      </c>
      <c r="F7000">
        <v>2007.9849999999999</v>
      </c>
      <c r="G7000" t="s">
        <v>54</v>
      </c>
      <c r="H7000" t="s">
        <v>21</v>
      </c>
      <c r="I7000" t="s">
        <v>21</v>
      </c>
      <c r="J7000">
        <v>300</v>
      </c>
      <c r="K7000">
        <v>18</v>
      </c>
      <c r="L7000" t="s">
        <v>22</v>
      </c>
      <c r="M7000">
        <v>4</v>
      </c>
      <c r="N7000" s="1">
        <v>44273.966666666667</v>
      </c>
      <c r="O7000" s="2">
        <v>0.50486111111111109</v>
      </c>
      <c r="P7000">
        <v>1</v>
      </c>
      <c r="Q7000">
        <v>3</v>
      </c>
      <c r="R7000">
        <f>IF(H7000="Old",IF(Q7000&gt;3,1,0),IF(H7000="New",IF(Q7000&lt;4,1,0)))</f>
        <v>1</v>
      </c>
    </row>
    <row r="7001" spans="1:18" x14ac:dyDescent="0.2">
      <c r="A7001" t="s">
        <v>18</v>
      </c>
      <c r="B7001" s="1">
        <v>44272.556944444441</v>
      </c>
      <c r="C7001">
        <v>3369794</v>
      </c>
      <c r="D7001" t="s">
        <v>19</v>
      </c>
      <c r="E7001">
        <v>8</v>
      </c>
      <c r="F7001">
        <v>2868.4749999999999</v>
      </c>
      <c r="G7001" t="s">
        <v>54</v>
      </c>
      <c r="H7001" t="s">
        <v>21</v>
      </c>
      <c r="I7001" t="s">
        <v>21</v>
      </c>
      <c r="J7001">
        <v>240</v>
      </c>
      <c r="K7001">
        <v>18</v>
      </c>
      <c r="L7001" t="s">
        <v>22</v>
      </c>
      <c r="M7001">
        <v>9</v>
      </c>
      <c r="N7001" s="1">
        <v>44272.55972222222</v>
      </c>
      <c r="O7001" s="2">
        <v>4.8611111111111112E-3</v>
      </c>
      <c r="P7001">
        <v>1</v>
      </c>
      <c r="Q7001">
        <v>3</v>
      </c>
      <c r="R7001">
        <f>IF(H7001="Old",IF(Q7001&gt;3,1,0),IF(H7001="New",IF(Q7001&lt;4,1,0)))</f>
        <v>1</v>
      </c>
    </row>
    <row r="7002" spans="1:18" x14ac:dyDescent="0.2">
      <c r="A7002" t="s">
        <v>18</v>
      </c>
      <c r="B7002" s="1">
        <v>44273.595833333333</v>
      </c>
      <c r="C7002">
        <v>3372664</v>
      </c>
      <c r="D7002" t="s">
        <v>26</v>
      </c>
      <c r="E7002">
        <v>47</v>
      </c>
      <c r="F7002">
        <v>2812.2649999999999</v>
      </c>
      <c r="G7002" t="s">
        <v>54</v>
      </c>
      <c r="H7002" t="s">
        <v>21</v>
      </c>
      <c r="I7002" t="s">
        <v>21</v>
      </c>
      <c r="J7002">
        <v>360</v>
      </c>
      <c r="K7002">
        <v>19</v>
      </c>
      <c r="L7002" t="s">
        <v>22</v>
      </c>
      <c r="M7002">
        <v>10</v>
      </c>
      <c r="N7002" s="1">
        <v>44273.597222222219</v>
      </c>
      <c r="O7002" s="2">
        <v>0.58958333333333335</v>
      </c>
      <c r="P7002">
        <v>1</v>
      </c>
      <c r="Q7002">
        <v>3</v>
      </c>
      <c r="R7002">
        <f>IF(H7002="Old",IF(Q7002&gt;3,1,0),IF(H7002="New",IF(Q7002&lt;4,1,0)))</f>
        <v>1</v>
      </c>
    </row>
    <row r="7003" spans="1:18" x14ac:dyDescent="0.2">
      <c r="A7003" t="s">
        <v>18</v>
      </c>
      <c r="B7003" s="1">
        <v>44272.838194444441</v>
      </c>
      <c r="C7003">
        <v>3375244</v>
      </c>
      <c r="D7003" t="s">
        <v>23</v>
      </c>
      <c r="E7003">
        <v>14</v>
      </c>
      <c r="F7003">
        <v>1569.17</v>
      </c>
      <c r="G7003" t="s">
        <v>54</v>
      </c>
      <c r="H7003" t="s">
        <v>21</v>
      </c>
      <c r="I7003" t="s">
        <v>21</v>
      </c>
      <c r="J7003">
        <v>420</v>
      </c>
      <c r="K7003">
        <v>20</v>
      </c>
      <c r="L7003" t="s">
        <v>24</v>
      </c>
      <c r="M7003">
        <v>13</v>
      </c>
      <c r="N7003" s="1">
        <v>44272.839583333334</v>
      </c>
      <c r="O7003" s="2">
        <v>3.472222222222222E-3</v>
      </c>
      <c r="P7003">
        <v>0</v>
      </c>
      <c r="Q7003">
        <v>3</v>
      </c>
      <c r="R7003">
        <f>IF(H7003="Old",IF(Q7003&gt;3,1,0),IF(H7003="New",IF(Q7003&lt;4,1,0)))</f>
        <v>1</v>
      </c>
    </row>
    <row r="7004" spans="1:18" x14ac:dyDescent="0.2">
      <c r="A7004" t="s">
        <v>18</v>
      </c>
      <c r="B7004" s="1">
        <v>44272.848611111112</v>
      </c>
      <c r="C7004">
        <v>3375380</v>
      </c>
      <c r="D7004" t="s">
        <v>23</v>
      </c>
      <c r="E7004">
        <v>14</v>
      </c>
      <c r="F7004">
        <v>2795.05</v>
      </c>
      <c r="G7004" t="s">
        <v>54</v>
      </c>
      <c r="H7004" t="s">
        <v>21</v>
      </c>
      <c r="I7004" t="s">
        <v>21</v>
      </c>
      <c r="J7004">
        <v>300</v>
      </c>
      <c r="K7004">
        <v>18</v>
      </c>
      <c r="L7004" t="s">
        <v>22</v>
      </c>
      <c r="M7004">
        <v>10</v>
      </c>
      <c r="N7004" s="1">
        <v>44272.852083333331</v>
      </c>
      <c r="O7004" s="2">
        <v>5.5555555555555558E-3</v>
      </c>
      <c r="P7004">
        <v>0</v>
      </c>
      <c r="Q7004">
        <v>3</v>
      </c>
      <c r="R7004">
        <f>IF(H7004="Old",IF(Q7004&gt;3,1,0),IF(H7004="New",IF(Q7004&lt;4,1,0)))</f>
        <v>1</v>
      </c>
    </row>
    <row r="7005" spans="1:18" x14ac:dyDescent="0.2">
      <c r="A7005" t="s">
        <v>18</v>
      </c>
      <c r="B7005" s="1">
        <v>44272.898611111108</v>
      </c>
      <c r="C7005">
        <v>3376068</v>
      </c>
      <c r="D7005" t="s">
        <v>23</v>
      </c>
      <c r="E7005">
        <v>28</v>
      </c>
      <c r="F7005">
        <v>2394.91</v>
      </c>
      <c r="G7005" t="s">
        <v>54</v>
      </c>
      <c r="H7005" t="s">
        <v>21</v>
      </c>
      <c r="I7005" t="s">
        <v>21</v>
      </c>
      <c r="J7005">
        <v>435</v>
      </c>
      <c r="K7005">
        <v>19</v>
      </c>
      <c r="L7005" t="s">
        <v>22</v>
      </c>
      <c r="M7005">
        <v>13</v>
      </c>
      <c r="N7005" s="1">
        <v>44272.900694444441</v>
      </c>
      <c r="O7005" s="2">
        <v>4.1666666666666666E-3</v>
      </c>
      <c r="P7005">
        <v>0</v>
      </c>
      <c r="Q7005">
        <v>3</v>
      </c>
      <c r="R7005">
        <f>IF(H7005="Old",IF(Q7005&gt;3,1,0),IF(H7005="New",IF(Q7005&lt;4,1,0)))</f>
        <v>1</v>
      </c>
    </row>
    <row r="7006" spans="1:18" x14ac:dyDescent="0.2">
      <c r="A7006" t="s">
        <v>18</v>
      </c>
      <c r="B7006" s="1">
        <v>44273.400694444441</v>
      </c>
      <c r="C7006">
        <v>3376153</v>
      </c>
      <c r="D7006" t="s">
        <v>26</v>
      </c>
      <c r="E7006">
        <v>5</v>
      </c>
      <c r="F7006">
        <v>1326.6949999999999</v>
      </c>
      <c r="G7006" t="s">
        <v>54</v>
      </c>
      <c r="H7006" t="s">
        <v>21</v>
      </c>
      <c r="I7006" t="s">
        <v>21</v>
      </c>
      <c r="J7006">
        <v>300</v>
      </c>
      <c r="K7006">
        <v>19</v>
      </c>
      <c r="L7006" t="s">
        <v>22</v>
      </c>
      <c r="M7006">
        <v>2</v>
      </c>
      <c r="N7006" s="1">
        <v>44273.402083333334</v>
      </c>
      <c r="O7006" s="2">
        <v>0.49722222222222223</v>
      </c>
      <c r="P7006">
        <v>0</v>
      </c>
      <c r="Q7006">
        <v>3</v>
      </c>
      <c r="R7006">
        <f>IF(H7006="Old",IF(Q7006&gt;3,1,0),IF(H7006="New",IF(Q7006&lt;4,1,0)))</f>
        <v>1</v>
      </c>
    </row>
    <row r="7007" spans="1:18" x14ac:dyDescent="0.2">
      <c r="A7007" t="s">
        <v>18</v>
      </c>
      <c r="B7007" s="1">
        <v>44273.495833333334</v>
      </c>
      <c r="C7007">
        <v>3376529</v>
      </c>
      <c r="D7007" t="s">
        <v>26</v>
      </c>
      <c r="E7007">
        <v>2</v>
      </c>
      <c r="F7007">
        <v>2362.855</v>
      </c>
      <c r="G7007" t="s">
        <v>54</v>
      </c>
      <c r="H7007" t="s">
        <v>21</v>
      </c>
      <c r="I7007" t="s">
        <v>21</v>
      </c>
      <c r="J7007">
        <v>360</v>
      </c>
      <c r="K7007">
        <v>19</v>
      </c>
      <c r="L7007" t="s">
        <v>22</v>
      </c>
      <c r="M7007">
        <v>13</v>
      </c>
      <c r="N7007" s="1">
        <v>44273.498611111114</v>
      </c>
      <c r="O7007" s="2">
        <v>0.53263888888888888</v>
      </c>
      <c r="P7007">
        <v>0</v>
      </c>
      <c r="Q7007">
        <v>3</v>
      </c>
      <c r="R7007">
        <f>IF(H7007="Old",IF(Q7007&gt;3,1,0),IF(H7007="New",IF(Q7007&lt;4,1,0)))</f>
        <v>1</v>
      </c>
    </row>
    <row r="7008" spans="1:18" x14ac:dyDescent="0.2">
      <c r="A7008" t="s">
        <v>18</v>
      </c>
      <c r="B7008" s="1">
        <v>44273.355555555558</v>
      </c>
      <c r="C7008">
        <v>3376793</v>
      </c>
      <c r="D7008" t="s">
        <v>23</v>
      </c>
      <c r="E7008">
        <v>40</v>
      </c>
      <c r="F7008">
        <v>1935.6</v>
      </c>
      <c r="G7008" t="s">
        <v>54</v>
      </c>
      <c r="H7008" t="s">
        <v>21</v>
      </c>
      <c r="I7008" t="s">
        <v>21</v>
      </c>
      <c r="J7008">
        <v>360</v>
      </c>
      <c r="K7008">
        <v>18</v>
      </c>
      <c r="L7008" t="s">
        <v>22</v>
      </c>
      <c r="M7008">
        <v>14</v>
      </c>
      <c r="N7008" s="1">
        <v>44273.356944444444</v>
      </c>
      <c r="O7008" s="2">
        <v>4.1666666666666666E-3</v>
      </c>
      <c r="P7008">
        <v>1</v>
      </c>
      <c r="Q7008">
        <v>3</v>
      </c>
      <c r="R7008">
        <f>IF(H7008="Old",IF(Q7008&gt;3,1,0),IF(H7008="New",IF(Q7008&lt;4,1,0)))</f>
        <v>1</v>
      </c>
    </row>
    <row r="7009" spans="1:18" x14ac:dyDescent="0.2">
      <c r="A7009" t="s">
        <v>18</v>
      </c>
      <c r="B7009" s="1">
        <v>44273.887499999997</v>
      </c>
      <c r="C7009">
        <v>3379309</v>
      </c>
      <c r="D7009" t="s">
        <v>25</v>
      </c>
      <c r="E7009">
        <v>25</v>
      </c>
      <c r="F7009">
        <v>3167.53</v>
      </c>
      <c r="G7009" t="s">
        <v>54</v>
      </c>
      <c r="H7009" t="s">
        <v>21</v>
      </c>
      <c r="I7009" t="s">
        <v>21</v>
      </c>
      <c r="J7009">
        <v>480</v>
      </c>
      <c r="K7009">
        <v>20</v>
      </c>
      <c r="L7009" t="s">
        <v>22</v>
      </c>
      <c r="M7009">
        <v>10</v>
      </c>
      <c r="N7009" s="1">
        <v>44273.890972222223</v>
      </c>
      <c r="O7009" s="2">
        <v>0.5229166666666667</v>
      </c>
      <c r="P7009">
        <v>0</v>
      </c>
      <c r="Q7009">
        <v>3</v>
      </c>
      <c r="R7009">
        <f>IF(H7009="Old",IF(Q7009&gt;3,1,0),IF(H7009="New",IF(Q7009&lt;4,1,0)))</f>
        <v>1</v>
      </c>
    </row>
    <row r="7010" spans="1:18" x14ac:dyDescent="0.2">
      <c r="A7010" t="s">
        <v>18</v>
      </c>
      <c r="B7010" s="1">
        <v>44273.376388888886</v>
      </c>
      <c r="C7010">
        <v>3379366</v>
      </c>
      <c r="D7010" t="s">
        <v>19</v>
      </c>
      <c r="E7010">
        <v>19</v>
      </c>
      <c r="F7010">
        <v>4160.8500000000004</v>
      </c>
      <c r="G7010" t="s">
        <v>54</v>
      </c>
      <c r="H7010" t="s">
        <v>21</v>
      </c>
      <c r="I7010" t="s">
        <v>21</v>
      </c>
      <c r="J7010">
        <v>420</v>
      </c>
      <c r="K7010">
        <v>21</v>
      </c>
      <c r="L7010" t="s">
        <v>22</v>
      </c>
      <c r="M7010">
        <v>10</v>
      </c>
      <c r="N7010" s="1">
        <v>44273.379166666666</v>
      </c>
      <c r="O7010" s="2">
        <v>5.5555555555555558E-3</v>
      </c>
      <c r="P7010">
        <v>0</v>
      </c>
      <c r="Q7010">
        <v>3</v>
      </c>
      <c r="R7010">
        <f>IF(H7010="Old",IF(Q7010&gt;3,1,0),IF(H7010="New",IF(Q7010&lt;4,1,0)))</f>
        <v>1</v>
      </c>
    </row>
    <row r="7011" spans="1:18" x14ac:dyDescent="0.2">
      <c r="A7011" t="s">
        <v>18</v>
      </c>
      <c r="B7011" s="1">
        <v>44273.423611111109</v>
      </c>
      <c r="C7011">
        <v>3379877</v>
      </c>
      <c r="D7011" t="s">
        <v>19</v>
      </c>
      <c r="E7011">
        <v>40</v>
      </c>
      <c r="F7011">
        <v>2291.3649999999998</v>
      </c>
      <c r="G7011" t="s">
        <v>54</v>
      </c>
      <c r="H7011" t="s">
        <v>21</v>
      </c>
      <c r="I7011" t="s">
        <v>21</v>
      </c>
      <c r="J7011">
        <v>480</v>
      </c>
      <c r="K7011">
        <v>19</v>
      </c>
      <c r="L7011" t="s">
        <v>22</v>
      </c>
      <c r="M7011">
        <v>9</v>
      </c>
      <c r="N7011" s="1">
        <v>44273.425000000003</v>
      </c>
      <c r="O7011" s="2">
        <v>4.1666666666666666E-3</v>
      </c>
      <c r="P7011">
        <v>0</v>
      </c>
      <c r="Q7011">
        <v>3</v>
      </c>
      <c r="R7011">
        <f>IF(H7011="Old",IF(Q7011&gt;3,1,0),IF(H7011="New",IF(Q7011&lt;4,1,0)))</f>
        <v>1</v>
      </c>
    </row>
    <row r="7012" spans="1:18" x14ac:dyDescent="0.2">
      <c r="A7012" t="s">
        <v>18</v>
      </c>
      <c r="B7012" s="1">
        <v>44273.941666666666</v>
      </c>
      <c r="C7012">
        <v>3380814</v>
      </c>
      <c r="D7012" t="s">
        <v>25</v>
      </c>
      <c r="E7012">
        <v>35</v>
      </c>
      <c r="F7012">
        <v>1603.1849999999999</v>
      </c>
      <c r="G7012" t="s">
        <v>54</v>
      </c>
      <c r="H7012" t="s">
        <v>21</v>
      </c>
      <c r="I7012" t="s">
        <v>21</v>
      </c>
      <c r="J7012">
        <v>480</v>
      </c>
      <c r="K7012">
        <v>19</v>
      </c>
      <c r="L7012" t="s">
        <v>22</v>
      </c>
      <c r="M7012">
        <v>12</v>
      </c>
      <c r="N7012" s="1">
        <v>44273.943749999999</v>
      </c>
      <c r="O7012" s="2">
        <v>0.48472222222222222</v>
      </c>
      <c r="P7012">
        <v>0</v>
      </c>
      <c r="Q7012">
        <v>3</v>
      </c>
      <c r="R7012">
        <f>IF(H7012="Old",IF(Q7012&gt;3,1,0),IF(H7012="New",IF(Q7012&lt;4,1,0)))</f>
        <v>1</v>
      </c>
    </row>
    <row r="7013" spans="1:18" x14ac:dyDescent="0.2">
      <c r="A7013" t="s">
        <v>18</v>
      </c>
      <c r="B7013" s="1">
        <v>44273.410416666666</v>
      </c>
      <c r="C7013">
        <v>3384267</v>
      </c>
      <c r="D7013" t="s">
        <v>19</v>
      </c>
      <c r="E7013">
        <v>21</v>
      </c>
      <c r="F7013">
        <v>161.36500000000001</v>
      </c>
      <c r="G7013" t="s">
        <v>54</v>
      </c>
      <c r="H7013" t="s">
        <v>21</v>
      </c>
      <c r="I7013" t="s">
        <v>21</v>
      </c>
      <c r="J7013">
        <v>421</v>
      </c>
      <c r="K7013">
        <v>21</v>
      </c>
      <c r="L7013" t="s">
        <v>22</v>
      </c>
      <c r="M7013">
        <v>7</v>
      </c>
      <c r="N7013" s="1">
        <v>44273.412499999999</v>
      </c>
      <c r="O7013" s="2">
        <v>4.8611111111111112E-3</v>
      </c>
      <c r="P7013">
        <v>0</v>
      </c>
      <c r="Q7013">
        <v>3</v>
      </c>
      <c r="R7013">
        <f>IF(H7013="Old",IF(Q7013&gt;3,1,0),IF(H7013="New",IF(Q7013&lt;4,1,0)))</f>
        <v>1</v>
      </c>
    </row>
    <row r="7014" spans="1:18" x14ac:dyDescent="0.2">
      <c r="A7014" t="s">
        <v>18</v>
      </c>
      <c r="B7014" s="1">
        <v>44274.435416666667</v>
      </c>
      <c r="C7014">
        <v>3388818</v>
      </c>
      <c r="D7014" t="s">
        <v>26</v>
      </c>
      <c r="E7014">
        <v>5</v>
      </c>
      <c r="F7014">
        <v>4993.835</v>
      </c>
      <c r="G7014" t="s">
        <v>54</v>
      </c>
      <c r="H7014" t="s">
        <v>21</v>
      </c>
      <c r="I7014" t="s">
        <v>21</v>
      </c>
      <c r="J7014">
        <v>405</v>
      </c>
      <c r="K7014">
        <v>22</v>
      </c>
      <c r="L7014" t="s">
        <v>22</v>
      </c>
      <c r="M7014">
        <v>8</v>
      </c>
      <c r="N7014" s="1">
        <v>44274.439583333333</v>
      </c>
      <c r="O7014" s="2">
        <v>0.5625</v>
      </c>
      <c r="P7014">
        <v>0</v>
      </c>
      <c r="Q7014">
        <v>3</v>
      </c>
      <c r="R7014">
        <f>IF(H7014="Old",IF(Q7014&gt;3,1,0),IF(H7014="New",IF(Q7014&lt;4,1,0)))</f>
        <v>1</v>
      </c>
    </row>
    <row r="7015" spans="1:18" x14ac:dyDescent="0.2">
      <c r="A7015" t="s">
        <v>18</v>
      </c>
      <c r="B7015" s="1">
        <v>44274.529861111114</v>
      </c>
      <c r="C7015">
        <v>3389511</v>
      </c>
      <c r="D7015" t="s">
        <v>26</v>
      </c>
      <c r="E7015">
        <v>1</v>
      </c>
      <c r="F7015">
        <v>3890.37</v>
      </c>
      <c r="G7015" t="s">
        <v>54</v>
      </c>
      <c r="H7015" t="s">
        <v>21</v>
      </c>
      <c r="I7015" t="s">
        <v>21</v>
      </c>
      <c r="J7015">
        <v>420</v>
      </c>
      <c r="K7015">
        <v>20</v>
      </c>
      <c r="L7015" t="s">
        <v>22</v>
      </c>
      <c r="M7015">
        <v>0</v>
      </c>
      <c r="N7015" s="1">
        <v>44274.53402777778</v>
      </c>
      <c r="O7015" s="2">
        <v>0.55763888888888891</v>
      </c>
      <c r="P7015">
        <v>0</v>
      </c>
      <c r="Q7015">
        <v>3</v>
      </c>
      <c r="R7015">
        <f>IF(H7015="Old",IF(Q7015&gt;3,1,0),IF(H7015="New",IF(Q7015&lt;4,1,0)))</f>
        <v>1</v>
      </c>
    </row>
    <row r="7016" spans="1:18" x14ac:dyDescent="0.2">
      <c r="A7016" t="s">
        <v>18</v>
      </c>
      <c r="B7016" s="1">
        <v>44273.837500000001</v>
      </c>
      <c r="C7016">
        <v>3389807</v>
      </c>
      <c r="D7016" t="s">
        <v>23</v>
      </c>
      <c r="E7016">
        <v>14</v>
      </c>
      <c r="F7016">
        <v>2783.8449999999998</v>
      </c>
      <c r="G7016" t="s">
        <v>54</v>
      </c>
      <c r="H7016" t="s">
        <v>21</v>
      </c>
      <c r="I7016" t="s">
        <v>21</v>
      </c>
      <c r="J7016">
        <v>420</v>
      </c>
      <c r="K7016">
        <v>20</v>
      </c>
      <c r="L7016" t="s">
        <v>22</v>
      </c>
      <c r="M7016">
        <v>9</v>
      </c>
      <c r="N7016" s="1">
        <v>44273.839583333334</v>
      </c>
      <c r="O7016" s="2">
        <v>4.1666666666666666E-3</v>
      </c>
      <c r="P7016">
        <v>0</v>
      </c>
      <c r="Q7016">
        <v>3</v>
      </c>
      <c r="R7016">
        <f>IF(H7016="Old",IF(Q7016&gt;3,1,0),IF(H7016="New",IF(Q7016&lt;4,1,0)))</f>
        <v>1</v>
      </c>
    </row>
    <row r="7017" spans="1:18" x14ac:dyDescent="0.2">
      <c r="A7017" t="s">
        <v>18</v>
      </c>
      <c r="B7017" s="1">
        <v>44274.368055555555</v>
      </c>
      <c r="C7017">
        <v>3390261</v>
      </c>
      <c r="D7017" t="s">
        <v>26</v>
      </c>
      <c r="E7017">
        <v>3</v>
      </c>
      <c r="F7017">
        <v>1979.925</v>
      </c>
      <c r="G7017" t="s">
        <v>54</v>
      </c>
      <c r="H7017" t="s">
        <v>21</v>
      </c>
      <c r="I7017" t="s">
        <v>21</v>
      </c>
      <c r="J7017">
        <v>360</v>
      </c>
      <c r="K7017">
        <v>18</v>
      </c>
      <c r="L7017" t="s">
        <v>22</v>
      </c>
      <c r="M7017">
        <v>8</v>
      </c>
      <c r="N7017" s="1">
        <v>44274.370138888888</v>
      </c>
      <c r="O7017" s="2">
        <v>0.4861111111111111</v>
      </c>
      <c r="P7017">
        <v>0</v>
      </c>
      <c r="Q7017">
        <v>3</v>
      </c>
      <c r="R7017">
        <f>IF(H7017="Old",IF(Q7017&gt;3,1,0),IF(H7017="New",IF(Q7017&lt;4,1,0)))</f>
        <v>1</v>
      </c>
    </row>
    <row r="7018" spans="1:18" x14ac:dyDescent="0.2">
      <c r="A7018" t="s">
        <v>18</v>
      </c>
      <c r="B7018" s="1">
        <v>44273.897222222222</v>
      </c>
      <c r="C7018">
        <v>3390390</v>
      </c>
      <c r="D7018" t="s">
        <v>23</v>
      </c>
      <c r="E7018">
        <v>4</v>
      </c>
      <c r="F7018">
        <v>1744.635</v>
      </c>
      <c r="G7018" t="s">
        <v>54</v>
      </c>
      <c r="H7018" t="s">
        <v>21</v>
      </c>
      <c r="I7018" t="s">
        <v>21</v>
      </c>
      <c r="J7018">
        <v>360</v>
      </c>
      <c r="K7018">
        <v>19</v>
      </c>
      <c r="L7018" t="s">
        <v>22</v>
      </c>
      <c r="M7018">
        <v>6</v>
      </c>
      <c r="N7018" s="1">
        <v>44273.9</v>
      </c>
      <c r="O7018" s="2">
        <v>4.8611111111111112E-3</v>
      </c>
      <c r="P7018">
        <v>0</v>
      </c>
      <c r="Q7018">
        <v>3</v>
      </c>
      <c r="R7018">
        <f>IF(H7018="Old",IF(Q7018&gt;3,1,0),IF(H7018="New",IF(Q7018&lt;4,1,0)))</f>
        <v>1</v>
      </c>
    </row>
    <row r="7019" spans="1:18" x14ac:dyDescent="0.2">
      <c r="A7019" t="s">
        <v>18</v>
      </c>
      <c r="B7019" s="1">
        <v>44273.9375</v>
      </c>
      <c r="C7019">
        <v>3390689</v>
      </c>
      <c r="D7019" t="s">
        <v>23</v>
      </c>
      <c r="E7019">
        <v>46</v>
      </c>
      <c r="F7019">
        <v>1700.9849999999999</v>
      </c>
      <c r="G7019" t="s">
        <v>54</v>
      </c>
      <c r="H7019" t="s">
        <v>21</v>
      </c>
      <c r="I7019" t="s">
        <v>21</v>
      </c>
      <c r="J7019">
        <v>180</v>
      </c>
      <c r="K7019">
        <v>19</v>
      </c>
      <c r="L7019" t="s">
        <v>24</v>
      </c>
      <c r="M7019">
        <v>12</v>
      </c>
      <c r="N7019" s="1">
        <v>44273.939583333333</v>
      </c>
      <c r="O7019" s="2">
        <v>5.5555555555555558E-3</v>
      </c>
      <c r="P7019">
        <v>0</v>
      </c>
      <c r="Q7019">
        <v>3</v>
      </c>
      <c r="R7019">
        <f>IF(H7019="Old",IF(Q7019&gt;3,1,0),IF(H7019="New",IF(Q7019&lt;4,1,0)))</f>
        <v>1</v>
      </c>
    </row>
    <row r="7020" spans="1:18" x14ac:dyDescent="0.2">
      <c r="A7020" t="s">
        <v>18</v>
      </c>
      <c r="B7020" s="1">
        <v>44274.54791666667</v>
      </c>
      <c r="C7020">
        <v>3395398</v>
      </c>
      <c r="D7020" t="s">
        <v>19</v>
      </c>
      <c r="E7020">
        <v>27</v>
      </c>
      <c r="F7020">
        <v>1772.71</v>
      </c>
      <c r="G7020" t="s">
        <v>54</v>
      </c>
      <c r="H7020" t="s">
        <v>21</v>
      </c>
      <c r="I7020" t="s">
        <v>21</v>
      </c>
      <c r="J7020">
        <v>0</v>
      </c>
      <c r="K7020">
        <v>19</v>
      </c>
      <c r="L7020" t="s">
        <v>22</v>
      </c>
      <c r="M7020">
        <v>7</v>
      </c>
      <c r="N7020" s="1">
        <v>44274.549305555556</v>
      </c>
      <c r="O7020" s="2">
        <v>3.472222222222222E-3</v>
      </c>
      <c r="P7020">
        <v>1</v>
      </c>
      <c r="Q7020">
        <v>3</v>
      </c>
      <c r="R7020">
        <f>IF(H7020="Old",IF(Q7020&gt;3,1,0),IF(H7020="New",IF(Q7020&lt;4,1,0)))</f>
        <v>1</v>
      </c>
    </row>
    <row r="7021" spans="1:18" x14ac:dyDescent="0.2">
      <c r="A7021" t="s">
        <v>18</v>
      </c>
      <c r="B7021" s="1">
        <v>44269.861805555556</v>
      </c>
      <c r="C7021">
        <v>3333523</v>
      </c>
      <c r="D7021" t="s">
        <v>25</v>
      </c>
      <c r="E7021">
        <v>36</v>
      </c>
      <c r="F7021">
        <v>1502.905</v>
      </c>
      <c r="G7021" t="s">
        <v>55</v>
      </c>
      <c r="H7021" t="s">
        <v>21</v>
      </c>
      <c r="I7021" t="s">
        <v>21</v>
      </c>
      <c r="J7021">
        <v>390</v>
      </c>
      <c r="K7021">
        <v>18</v>
      </c>
      <c r="L7021" t="s">
        <v>22</v>
      </c>
      <c r="M7021">
        <v>7</v>
      </c>
      <c r="N7021" s="1">
        <v>44269.863194444442</v>
      </c>
      <c r="O7021" s="2">
        <v>0.4916666666666667</v>
      </c>
      <c r="P7021">
        <v>0</v>
      </c>
      <c r="Q7021">
        <v>3</v>
      </c>
      <c r="R7021">
        <f>IF(H7021="Old",IF(Q7021&gt;3,1,0),IF(H7021="New",IF(Q7021&lt;4,1,0)))</f>
        <v>1</v>
      </c>
    </row>
    <row r="7022" spans="1:18" x14ac:dyDescent="0.2">
      <c r="A7022" t="s">
        <v>18</v>
      </c>
      <c r="B7022" s="1">
        <v>44269.922222222223</v>
      </c>
      <c r="C7022">
        <v>3338166</v>
      </c>
      <c r="D7022" t="s">
        <v>23</v>
      </c>
      <c r="E7022">
        <v>40</v>
      </c>
      <c r="F7022">
        <v>1432.365</v>
      </c>
      <c r="G7022" t="s">
        <v>55</v>
      </c>
      <c r="H7022" t="s">
        <v>21</v>
      </c>
      <c r="I7022" t="s">
        <v>21</v>
      </c>
      <c r="J7022">
        <v>540</v>
      </c>
      <c r="K7022">
        <v>19</v>
      </c>
      <c r="L7022" t="s">
        <v>22</v>
      </c>
      <c r="M7022">
        <v>11</v>
      </c>
      <c r="N7022" s="1">
        <v>44269.924305555556</v>
      </c>
      <c r="O7022" s="2">
        <v>4.8611111111111112E-3</v>
      </c>
      <c r="P7022">
        <v>0</v>
      </c>
      <c r="Q7022">
        <v>3</v>
      </c>
      <c r="R7022">
        <f>IF(H7022="Old",IF(Q7022&gt;3,1,0),IF(H7022="New",IF(Q7022&lt;4,1,0)))</f>
        <v>1</v>
      </c>
    </row>
    <row r="7023" spans="1:18" x14ac:dyDescent="0.2">
      <c r="A7023" t="s">
        <v>18</v>
      </c>
      <c r="B7023" s="1">
        <v>44271.925694444442</v>
      </c>
      <c r="C7023">
        <v>3351960</v>
      </c>
      <c r="D7023" t="s">
        <v>25</v>
      </c>
      <c r="E7023">
        <v>29</v>
      </c>
      <c r="F7023">
        <v>2424.5749999999998</v>
      </c>
      <c r="G7023" t="s">
        <v>55</v>
      </c>
      <c r="H7023" t="s">
        <v>21</v>
      </c>
      <c r="I7023" t="s">
        <v>21</v>
      </c>
      <c r="J7023">
        <v>480</v>
      </c>
      <c r="K7023">
        <v>20</v>
      </c>
      <c r="L7023" t="s">
        <v>22</v>
      </c>
      <c r="M7023">
        <v>2</v>
      </c>
      <c r="N7023" s="1">
        <v>44271.931944444441</v>
      </c>
      <c r="O7023" s="2">
        <v>0.48958333333333331</v>
      </c>
      <c r="P7023">
        <v>0</v>
      </c>
      <c r="Q7023">
        <v>3</v>
      </c>
      <c r="R7023">
        <f>IF(H7023="Old",IF(Q7023&gt;3,1,0),IF(H7023="New",IF(Q7023&lt;4,1,0)))</f>
        <v>1</v>
      </c>
    </row>
    <row r="7024" spans="1:18" x14ac:dyDescent="0.2">
      <c r="A7024" t="s">
        <v>18</v>
      </c>
      <c r="B7024" s="1">
        <v>44273.602083333331</v>
      </c>
      <c r="C7024">
        <v>3354118</v>
      </c>
      <c r="D7024" t="s">
        <v>25</v>
      </c>
      <c r="E7024">
        <v>21</v>
      </c>
      <c r="F7024">
        <v>1484.7249999999999</v>
      </c>
      <c r="G7024" t="s">
        <v>55</v>
      </c>
      <c r="H7024" t="s">
        <v>21</v>
      </c>
      <c r="I7024" t="s">
        <v>21</v>
      </c>
      <c r="J7024">
        <v>480</v>
      </c>
      <c r="K7024">
        <v>19</v>
      </c>
      <c r="L7024" t="s">
        <v>24</v>
      </c>
      <c r="M7024">
        <v>9</v>
      </c>
      <c r="N7024" s="1">
        <v>44273.604166666664</v>
      </c>
      <c r="O7024" s="3">
        <v>2.0180555555555553</v>
      </c>
      <c r="P7024">
        <v>1</v>
      </c>
      <c r="Q7024">
        <v>3</v>
      </c>
      <c r="R7024">
        <f>IF(H7024="Old",IF(Q7024&gt;3,1,0),IF(H7024="New",IF(Q7024&lt;4,1,0)))</f>
        <v>1</v>
      </c>
    </row>
    <row r="7025" spans="1:18" x14ac:dyDescent="0.2">
      <c r="A7025" t="s">
        <v>18</v>
      </c>
      <c r="B7025" s="1">
        <v>44271.872916666667</v>
      </c>
      <c r="C7025">
        <v>3359432</v>
      </c>
      <c r="D7025" t="s">
        <v>23</v>
      </c>
      <c r="E7025">
        <v>36</v>
      </c>
      <c r="F7025">
        <v>2416.64</v>
      </c>
      <c r="G7025" t="s">
        <v>55</v>
      </c>
      <c r="H7025" t="s">
        <v>21</v>
      </c>
      <c r="I7025" t="s">
        <v>21</v>
      </c>
      <c r="J7025">
        <v>520</v>
      </c>
      <c r="K7025">
        <v>20</v>
      </c>
      <c r="L7025" t="s">
        <v>22</v>
      </c>
      <c r="M7025">
        <v>1</v>
      </c>
      <c r="N7025" s="1">
        <v>44271.875694444447</v>
      </c>
      <c r="O7025" s="2">
        <v>6.2499999999999995E-3</v>
      </c>
      <c r="P7025">
        <v>0</v>
      </c>
      <c r="Q7025">
        <v>3</v>
      </c>
      <c r="R7025">
        <f>IF(H7025="Old",IF(Q7025&gt;3,1,0),IF(H7025="New",IF(Q7025&lt;4,1,0)))</f>
        <v>1</v>
      </c>
    </row>
    <row r="7026" spans="1:18" x14ac:dyDescent="0.2">
      <c r="A7026" t="s">
        <v>18</v>
      </c>
      <c r="B7026" s="1">
        <v>44272.447222222225</v>
      </c>
      <c r="C7026">
        <v>3359691</v>
      </c>
      <c r="D7026" t="s">
        <v>26</v>
      </c>
      <c r="E7026">
        <v>26</v>
      </c>
      <c r="F7026">
        <v>2474.8150000000001</v>
      </c>
      <c r="G7026" t="s">
        <v>55</v>
      </c>
      <c r="H7026" t="s">
        <v>21</v>
      </c>
      <c r="I7026" t="s">
        <v>21</v>
      </c>
      <c r="J7026">
        <v>465</v>
      </c>
      <c r="K7026">
        <v>31</v>
      </c>
      <c r="L7026" t="s">
        <v>22</v>
      </c>
      <c r="M7026">
        <v>8</v>
      </c>
      <c r="N7026" s="1">
        <v>44272.45</v>
      </c>
      <c r="O7026" s="2">
        <v>0.56388888888888888</v>
      </c>
      <c r="P7026">
        <v>0</v>
      </c>
      <c r="Q7026">
        <v>3</v>
      </c>
      <c r="R7026">
        <f>IF(H7026="Old",IF(Q7026&gt;3,1,0),IF(H7026="New",IF(Q7026&lt;4,1,0)))</f>
        <v>1</v>
      </c>
    </row>
    <row r="7027" spans="1:18" x14ac:dyDescent="0.2">
      <c r="A7027" t="s">
        <v>18</v>
      </c>
      <c r="B7027" s="1">
        <v>44272.429861111108</v>
      </c>
      <c r="C7027">
        <v>3360281</v>
      </c>
      <c r="D7027" t="s">
        <v>26</v>
      </c>
      <c r="E7027">
        <v>8</v>
      </c>
      <c r="F7027">
        <v>5233.1949999999997</v>
      </c>
      <c r="G7027" t="s">
        <v>55</v>
      </c>
      <c r="H7027" t="s">
        <v>21</v>
      </c>
      <c r="I7027" t="s">
        <v>21</v>
      </c>
      <c r="J7027">
        <v>567</v>
      </c>
      <c r="K7027">
        <v>18</v>
      </c>
      <c r="L7027" t="s">
        <v>22</v>
      </c>
      <c r="M7027">
        <v>0</v>
      </c>
      <c r="N7027" s="1">
        <v>44272.433333333334</v>
      </c>
      <c r="O7027" s="2">
        <v>0.50416666666666665</v>
      </c>
      <c r="P7027">
        <v>0</v>
      </c>
      <c r="Q7027">
        <v>3</v>
      </c>
      <c r="R7027">
        <f>IF(H7027="Old",IF(Q7027&gt;3,1,0),IF(H7027="New",IF(Q7027&lt;4,1,0)))</f>
        <v>1</v>
      </c>
    </row>
    <row r="7028" spans="1:18" x14ac:dyDescent="0.2">
      <c r="A7028" t="s">
        <v>18</v>
      </c>
      <c r="B7028" s="1">
        <v>44271.936805555553</v>
      </c>
      <c r="C7028">
        <v>3360314</v>
      </c>
      <c r="D7028" t="s">
        <v>23</v>
      </c>
      <c r="E7028">
        <v>47</v>
      </c>
      <c r="F7028">
        <v>1118.5550000000001</v>
      </c>
      <c r="G7028" t="s">
        <v>55</v>
      </c>
      <c r="H7028" t="s">
        <v>21</v>
      </c>
      <c r="I7028" t="s">
        <v>21</v>
      </c>
      <c r="J7028">
        <v>480</v>
      </c>
      <c r="K7028">
        <v>20</v>
      </c>
      <c r="L7028" t="s">
        <v>22</v>
      </c>
      <c r="M7028">
        <v>9</v>
      </c>
      <c r="N7028" s="1">
        <v>44271.938194444447</v>
      </c>
      <c r="O7028" s="2">
        <v>4.1666666666666666E-3</v>
      </c>
      <c r="P7028">
        <v>0</v>
      </c>
      <c r="Q7028">
        <v>3</v>
      </c>
      <c r="R7028">
        <f>IF(H7028="Old",IF(Q7028&gt;3,1,0),IF(H7028="New",IF(Q7028&lt;4,1,0)))</f>
        <v>1</v>
      </c>
    </row>
    <row r="7029" spans="1:18" x14ac:dyDescent="0.2">
      <c r="A7029" t="s">
        <v>18</v>
      </c>
      <c r="B7029" s="1">
        <v>44272.010416666664</v>
      </c>
      <c r="C7029">
        <v>3360730</v>
      </c>
      <c r="D7029" t="s">
        <v>23</v>
      </c>
      <c r="E7029">
        <v>28</v>
      </c>
      <c r="F7029">
        <v>3226.7249999999999</v>
      </c>
      <c r="G7029" t="s">
        <v>55</v>
      </c>
      <c r="H7029" t="s">
        <v>21</v>
      </c>
      <c r="I7029" t="s">
        <v>21</v>
      </c>
      <c r="J7029">
        <v>540</v>
      </c>
      <c r="K7029">
        <v>20</v>
      </c>
      <c r="L7029" t="s">
        <v>22</v>
      </c>
      <c r="M7029">
        <v>6</v>
      </c>
      <c r="N7029" s="1">
        <v>44272.012499999997</v>
      </c>
      <c r="O7029" s="2">
        <v>4.1666666666666666E-3</v>
      </c>
      <c r="P7029">
        <v>1</v>
      </c>
      <c r="Q7029">
        <v>3</v>
      </c>
      <c r="R7029">
        <f>IF(H7029="Old",IF(Q7029&gt;3,1,0),IF(H7029="New",IF(Q7029&lt;4,1,0)))</f>
        <v>1</v>
      </c>
    </row>
    <row r="7030" spans="1:18" x14ac:dyDescent="0.2">
      <c r="A7030" t="s">
        <v>18</v>
      </c>
      <c r="B7030" s="1">
        <v>44272.344444444447</v>
      </c>
      <c r="C7030">
        <v>3362768</v>
      </c>
      <c r="D7030" t="s">
        <v>19</v>
      </c>
      <c r="E7030">
        <v>34</v>
      </c>
      <c r="F7030">
        <v>2203.9</v>
      </c>
      <c r="G7030" t="s">
        <v>55</v>
      </c>
      <c r="H7030" t="s">
        <v>21</v>
      </c>
      <c r="I7030" t="s">
        <v>21</v>
      </c>
      <c r="J7030">
        <v>420</v>
      </c>
      <c r="K7030">
        <v>18</v>
      </c>
      <c r="L7030" t="s">
        <v>22</v>
      </c>
      <c r="M7030">
        <v>7</v>
      </c>
      <c r="N7030" s="1">
        <v>44272.345833333333</v>
      </c>
      <c r="O7030" s="2">
        <v>4.1666666666666666E-3</v>
      </c>
      <c r="P7030">
        <v>0</v>
      </c>
      <c r="Q7030">
        <v>3</v>
      </c>
      <c r="R7030">
        <f>IF(H7030="Old",IF(Q7030&gt;3,1,0),IF(H7030="New",IF(Q7030&lt;4,1,0)))</f>
        <v>1</v>
      </c>
    </row>
    <row r="7031" spans="1:18" x14ac:dyDescent="0.2">
      <c r="A7031" t="s">
        <v>18</v>
      </c>
      <c r="B7031" s="1">
        <v>44272.385416666664</v>
      </c>
      <c r="C7031">
        <v>3363806</v>
      </c>
      <c r="D7031" t="s">
        <v>19</v>
      </c>
      <c r="E7031">
        <v>48</v>
      </c>
      <c r="F7031">
        <v>1215.2750000000001</v>
      </c>
      <c r="G7031" t="s">
        <v>55</v>
      </c>
      <c r="H7031" t="s">
        <v>21</v>
      </c>
      <c r="I7031" t="s">
        <v>21</v>
      </c>
      <c r="J7031">
        <v>300</v>
      </c>
      <c r="K7031">
        <v>20</v>
      </c>
      <c r="L7031" t="s">
        <v>22</v>
      </c>
      <c r="M7031">
        <v>5</v>
      </c>
      <c r="N7031" s="1">
        <v>44272.386805555558</v>
      </c>
      <c r="O7031" s="2">
        <v>3.472222222222222E-3</v>
      </c>
      <c r="P7031">
        <v>0</v>
      </c>
      <c r="Q7031">
        <v>3</v>
      </c>
      <c r="R7031">
        <f>IF(H7031="Old",IF(Q7031&gt;3,1,0),IF(H7031="New",IF(Q7031&lt;4,1,0)))</f>
        <v>1</v>
      </c>
    </row>
    <row r="7032" spans="1:18" x14ac:dyDescent="0.2">
      <c r="A7032" t="s">
        <v>18</v>
      </c>
      <c r="B7032" s="1">
        <v>44272.872916666667</v>
      </c>
      <c r="C7032">
        <v>3364294</v>
      </c>
      <c r="D7032" t="s">
        <v>25</v>
      </c>
      <c r="E7032">
        <v>26</v>
      </c>
      <c r="F7032">
        <v>3402.665</v>
      </c>
      <c r="G7032" t="s">
        <v>55</v>
      </c>
      <c r="H7032" t="s">
        <v>21</v>
      </c>
      <c r="I7032" t="s">
        <v>21</v>
      </c>
      <c r="J7032">
        <v>450</v>
      </c>
      <c r="K7032">
        <v>19</v>
      </c>
      <c r="L7032" t="s">
        <v>22</v>
      </c>
      <c r="M7032">
        <v>4</v>
      </c>
      <c r="N7032" s="1">
        <v>44272.875</v>
      </c>
      <c r="O7032" s="2">
        <v>0.48402777777777778</v>
      </c>
      <c r="P7032">
        <v>0</v>
      </c>
      <c r="Q7032">
        <v>3</v>
      </c>
      <c r="R7032">
        <f>IF(H7032="Old",IF(Q7032&gt;3,1,0),IF(H7032="New",IF(Q7032&lt;4,1,0)))</f>
        <v>1</v>
      </c>
    </row>
    <row r="7033" spans="1:18" x14ac:dyDescent="0.2">
      <c r="A7033" t="s">
        <v>18</v>
      </c>
      <c r="B7033" s="1">
        <v>44272.935416666667</v>
      </c>
      <c r="C7033">
        <v>3365293</v>
      </c>
      <c r="D7033" t="s">
        <v>25</v>
      </c>
      <c r="E7033">
        <v>28</v>
      </c>
      <c r="F7033">
        <v>1755.55</v>
      </c>
      <c r="G7033" t="s">
        <v>55</v>
      </c>
      <c r="H7033" t="s">
        <v>21</v>
      </c>
      <c r="I7033" t="s">
        <v>21</v>
      </c>
      <c r="J7033">
        <v>450</v>
      </c>
      <c r="K7033">
        <v>18</v>
      </c>
      <c r="L7033" t="s">
        <v>22</v>
      </c>
      <c r="M7033">
        <v>1</v>
      </c>
      <c r="N7033" s="1">
        <v>44272.936805555553</v>
      </c>
      <c r="O7033" s="2">
        <v>0.52430555555555558</v>
      </c>
      <c r="P7033">
        <v>0</v>
      </c>
      <c r="Q7033">
        <v>3</v>
      </c>
      <c r="R7033">
        <f>IF(H7033="Old",IF(Q7033&gt;3,1,0),IF(H7033="New",IF(Q7033&lt;4,1,0)))</f>
        <v>1</v>
      </c>
    </row>
    <row r="7034" spans="1:18" x14ac:dyDescent="0.2">
      <c r="A7034" t="s">
        <v>18</v>
      </c>
      <c r="B7034" s="1">
        <v>44272.90347222222</v>
      </c>
      <c r="C7034">
        <v>3365645</v>
      </c>
      <c r="D7034" t="s">
        <v>25</v>
      </c>
      <c r="E7034">
        <v>19</v>
      </c>
      <c r="F7034">
        <v>4123.1549999999997</v>
      </c>
      <c r="G7034" t="s">
        <v>55</v>
      </c>
      <c r="H7034" t="s">
        <v>21</v>
      </c>
      <c r="I7034" t="s">
        <v>21</v>
      </c>
      <c r="J7034">
        <v>480</v>
      </c>
      <c r="K7034">
        <v>19</v>
      </c>
      <c r="L7034" t="s">
        <v>22</v>
      </c>
      <c r="M7034">
        <v>9</v>
      </c>
      <c r="N7034" s="1">
        <v>44272.905555555553</v>
      </c>
      <c r="O7034" s="2">
        <v>0.48541666666666666</v>
      </c>
      <c r="P7034">
        <v>0</v>
      </c>
      <c r="Q7034">
        <v>3</v>
      </c>
      <c r="R7034">
        <f>IF(H7034="Old",IF(Q7034&gt;3,1,0),IF(H7034="New",IF(Q7034&lt;4,1,0)))</f>
        <v>1</v>
      </c>
    </row>
    <row r="7035" spans="1:18" x14ac:dyDescent="0.2">
      <c r="A7035" t="s">
        <v>18</v>
      </c>
      <c r="B7035" s="1">
        <v>44273.932638888888</v>
      </c>
      <c r="C7035">
        <v>3366694</v>
      </c>
      <c r="D7035" t="s">
        <v>25</v>
      </c>
      <c r="E7035">
        <v>39</v>
      </c>
      <c r="F7035">
        <v>919.56000010000002</v>
      </c>
      <c r="G7035" t="s">
        <v>55</v>
      </c>
      <c r="H7035" t="s">
        <v>21</v>
      </c>
      <c r="I7035" t="s">
        <v>21</v>
      </c>
      <c r="J7035">
        <v>330</v>
      </c>
      <c r="K7035">
        <v>18</v>
      </c>
      <c r="L7035" t="s">
        <v>22</v>
      </c>
      <c r="M7035">
        <v>7</v>
      </c>
      <c r="N7035" s="1">
        <v>44273.934027777781</v>
      </c>
      <c r="O7035" s="3">
        <v>1.4944444444444445</v>
      </c>
      <c r="P7035">
        <v>0</v>
      </c>
      <c r="Q7035">
        <v>3</v>
      </c>
      <c r="R7035">
        <f>IF(H7035="Old",IF(Q7035&gt;3,1,0),IF(H7035="New",IF(Q7035&lt;4,1,0)))</f>
        <v>1</v>
      </c>
    </row>
    <row r="7036" spans="1:18" x14ac:dyDescent="0.2">
      <c r="A7036" t="s">
        <v>18</v>
      </c>
      <c r="B7036" s="1">
        <v>44273.65902777778</v>
      </c>
      <c r="C7036">
        <v>3369728</v>
      </c>
      <c r="D7036" t="s">
        <v>25</v>
      </c>
      <c r="E7036">
        <v>39</v>
      </c>
      <c r="F7036">
        <v>2028.5250000000001</v>
      </c>
      <c r="G7036" t="s">
        <v>55</v>
      </c>
      <c r="H7036" t="s">
        <v>21</v>
      </c>
      <c r="I7036" t="s">
        <v>21</v>
      </c>
      <c r="J7036">
        <v>300</v>
      </c>
      <c r="K7036">
        <v>19</v>
      </c>
      <c r="L7036" t="s">
        <v>24</v>
      </c>
      <c r="M7036">
        <v>10</v>
      </c>
      <c r="N7036" s="1">
        <v>44273.660416666666</v>
      </c>
      <c r="O7036" s="3">
        <v>1.1069444444444445</v>
      </c>
      <c r="P7036">
        <v>1</v>
      </c>
      <c r="Q7036">
        <v>3</v>
      </c>
      <c r="R7036">
        <f>IF(H7036="Old",IF(Q7036&gt;3,1,0),IF(H7036="New",IF(Q7036&lt;4,1,0)))</f>
        <v>1</v>
      </c>
    </row>
    <row r="7037" spans="1:18" x14ac:dyDescent="0.2">
      <c r="A7037" t="s">
        <v>18</v>
      </c>
      <c r="B7037" s="1">
        <v>44272.556944444441</v>
      </c>
      <c r="C7037">
        <v>3369794</v>
      </c>
      <c r="D7037" t="s">
        <v>19</v>
      </c>
      <c r="E7037">
        <v>12</v>
      </c>
      <c r="F7037">
        <v>1676.2049999999999</v>
      </c>
      <c r="G7037" t="s">
        <v>55</v>
      </c>
      <c r="H7037" t="s">
        <v>21</v>
      </c>
      <c r="I7037" t="s">
        <v>21</v>
      </c>
      <c r="J7037">
        <v>240</v>
      </c>
      <c r="K7037">
        <v>18</v>
      </c>
      <c r="L7037" t="s">
        <v>22</v>
      </c>
      <c r="M7037">
        <v>9</v>
      </c>
      <c r="N7037" s="1">
        <v>44272.55972222222</v>
      </c>
      <c r="O7037" s="2">
        <v>4.8611111111111112E-3</v>
      </c>
      <c r="P7037">
        <v>1</v>
      </c>
      <c r="Q7037">
        <v>3</v>
      </c>
      <c r="R7037">
        <f>IF(H7037="Old",IF(Q7037&gt;3,1,0),IF(H7037="New",IF(Q7037&lt;4,1,0)))</f>
        <v>1</v>
      </c>
    </row>
    <row r="7038" spans="1:18" x14ac:dyDescent="0.2">
      <c r="A7038" t="s">
        <v>18</v>
      </c>
      <c r="B7038" s="1">
        <v>44273.413194444445</v>
      </c>
      <c r="C7038">
        <v>3375260</v>
      </c>
      <c r="D7038" t="s">
        <v>26</v>
      </c>
      <c r="E7038">
        <v>28</v>
      </c>
      <c r="F7038">
        <v>1973.4949999999999</v>
      </c>
      <c r="G7038" t="s">
        <v>55</v>
      </c>
      <c r="H7038" t="s">
        <v>21</v>
      </c>
      <c r="I7038" t="s">
        <v>21</v>
      </c>
      <c r="J7038">
        <v>600</v>
      </c>
      <c r="K7038">
        <v>20</v>
      </c>
      <c r="L7038" t="s">
        <v>22</v>
      </c>
      <c r="M7038">
        <v>4</v>
      </c>
      <c r="N7038" s="1">
        <v>44273.414583333331</v>
      </c>
      <c r="O7038" s="2">
        <v>0.57847222222222217</v>
      </c>
      <c r="P7038">
        <v>0</v>
      </c>
      <c r="Q7038">
        <v>3</v>
      </c>
      <c r="R7038">
        <f>IF(H7038="Old",IF(Q7038&gt;3,1,0),IF(H7038="New",IF(Q7038&lt;4,1,0)))</f>
        <v>1</v>
      </c>
    </row>
    <row r="7039" spans="1:18" x14ac:dyDescent="0.2">
      <c r="A7039" t="s">
        <v>18</v>
      </c>
      <c r="B7039" s="1">
        <v>44273.441666666666</v>
      </c>
      <c r="C7039">
        <v>3375896</v>
      </c>
      <c r="D7039" t="s">
        <v>26</v>
      </c>
      <c r="E7039">
        <v>9</v>
      </c>
      <c r="F7039">
        <v>1942.825</v>
      </c>
      <c r="G7039" t="s">
        <v>55</v>
      </c>
      <c r="H7039" t="s">
        <v>21</v>
      </c>
      <c r="I7039" t="s">
        <v>21</v>
      </c>
      <c r="J7039">
        <v>474</v>
      </c>
      <c r="K7039">
        <v>33</v>
      </c>
      <c r="L7039" t="s">
        <v>24</v>
      </c>
      <c r="M7039">
        <v>4</v>
      </c>
      <c r="N7039" s="1">
        <v>44273.445138888892</v>
      </c>
      <c r="O7039" s="2">
        <v>0.56597222222222221</v>
      </c>
      <c r="P7039">
        <v>0</v>
      </c>
      <c r="Q7039">
        <v>3</v>
      </c>
      <c r="R7039">
        <f>IF(H7039="Old",IF(Q7039&gt;3,1,0),IF(H7039="New",IF(Q7039&lt;4,1,0)))</f>
        <v>1</v>
      </c>
    </row>
    <row r="7040" spans="1:18" x14ac:dyDescent="0.2">
      <c r="A7040" t="s">
        <v>18</v>
      </c>
      <c r="B7040" s="1">
        <v>44273.400694444441</v>
      </c>
      <c r="C7040">
        <v>3376153</v>
      </c>
      <c r="D7040" t="s">
        <v>26</v>
      </c>
      <c r="E7040">
        <v>26</v>
      </c>
      <c r="F7040">
        <v>1589.635</v>
      </c>
      <c r="G7040" t="s">
        <v>55</v>
      </c>
      <c r="H7040" t="s">
        <v>21</v>
      </c>
      <c r="I7040" t="s">
        <v>21</v>
      </c>
      <c r="J7040">
        <v>300</v>
      </c>
      <c r="K7040">
        <v>19</v>
      </c>
      <c r="L7040" t="s">
        <v>22</v>
      </c>
      <c r="M7040">
        <v>2</v>
      </c>
      <c r="N7040" s="1">
        <v>44273.402083333334</v>
      </c>
      <c r="O7040" s="2">
        <v>0.49722222222222223</v>
      </c>
      <c r="P7040">
        <v>0</v>
      </c>
      <c r="Q7040">
        <v>3</v>
      </c>
      <c r="R7040">
        <f>IF(H7040="Old",IF(Q7040&gt;3,1,0),IF(H7040="New",IF(Q7040&lt;4,1,0)))</f>
        <v>1</v>
      </c>
    </row>
    <row r="7041" spans="1:18" x14ac:dyDescent="0.2">
      <c r="A7041" t="s">
        <v>18</v>
      </c>
      <c r="B7041" s="1">
        <v>44273.377083333333</v>
      </c>
      <c r="C7041">
        <v>3379366</v>
      </c>
      <c r="D7041" t="s">
        <v>19</v>
      </c>
      <c r="E7041">
        <v>37</v>
      </c>
      <c r="F7041">
        <v>4957.4849999999997</v>
      </c>
      <c r="G7041" t="s">
        <v>55</v>
      </c>
      <c r="H7041" t="s">
        <v>21</v>
      </c>
      <c r="I7041" t="s">
        <v>21</v>
      </c>
      <c r="J7041">
        <v>420</v>
      </c>
      <c r="K7041">
        <v>21</v>
      </c>
      <c r="L7041" t="s">
        <v>22</v>
      </c>
      <c r="M7041">
        <v>10</v>
      </c>
      <c r="N7041" s="1">
        <v>44273.379166666666</v>
      </c>
      <c r="O7041" s="2">
        <v>5.5555555555555558E-3</v>
      </c>
      <c r="P7041">
        <v>0</v>
      </c>
      <c r="Q7041">
        <v>3</v>
      </c>
      <c r="R7041">
        <f>IF(H7041="Old",IF(Q7041&gt;3,1,0),IF(H7041="New",IF(Q7041&lt;4,1,0)))</f>
        <v>1</v>
      </c>
    </row>
    <row r="7042" spans="1:18" x14ac:dyDescent="0.2">
      <c r="A7042" t="s">
        <v>18</v>
      </c>
      <c r="B7042" s="1">
        <v>44273.928472222222</v>
      </c>
      <c r="C7042">
        <v>3380632</v>
      </c>
      <c r="D7042" t="s">
        <v>25</v>
      </c>
      <c r="E7042">
        <v>27</v>
      </c>
      <c r="F7042">
        <v>2247.5250000000001</v>
      </c>
      <c r="G7042" t="s">
        <v>55</v>
      </c>
      <c r="H7042" t="s">
        <v>21</v>
      </c>
      <c r="I7042" t="s">
        <v>21</v>
      </c>
      <c r="J7042">
        <v>380</v>
      </c>
      <c r="K7042">
        <v>18</v>
      </c>
      <c r="L7042" t="s">
        <v>24</v>
      </c>
      <c r="M7042">
        <v>4</v>
      </c>
      <c r="N7042" s="1">
        <v>44273.929861111108</v>
      </c>
      <c r="O7042" s="2">
        <v>0.48402777777777778</v>
      </c>
      <c r="P7042">
        <v>0</v>
      </c>
      <c r="Q7042">
        <v>3</v>
      </c>
      <c r="R7042">
        <f>IF(H7042="Old",IF(Q7042&gt;3,1,0),IF(H7042="New",IF(Q7042&lt;4,1,0)))</f>
        <v>1</v>
      </c>
    </row>
    <row r="7043" spans="1:18" x14ac:dyDescent="0.2">
      <c r="A7043" t="s">
        <v>18</v>
      </c>
      <c r="B7043" s="1">
        <v>44273.940972222219</v>
      </c>
      <c r="C7043">
        <v>3380814</v>
      </c>
      <c r="D7043" t="s">
        <v>25</v>
      </c>
      <c r="E7043">
        <v>3</v>
      </c>
      <c r="F7043">
        <v>2860.1</v>
      </c>
      <c r="G7043" t="s">
        <v>55</v>
      </c>
      <c r="H7043" t="s">
        <v>21</v>
      </c>
      <c r="I7043" t="s">
        <v>21</v>
      </c>
      <c r="J7043">
        <v>480</v>
      </c>
      <c r="K7043">
        <v>19</v>
      </c>
      <c r="L7043" t="s">
        <v>22</v>
      </c>
      <c r="M7043">
        <v>12</v>
      </c>
      <c r="N7043" s="1">
        <v>44273.943749999999</v>
      </c>
      <c r="O7043" s="2">
        <v>0.48472222222222222</v>
      </c>
      <c r="P7043">
        <v>0</v>
      </c>
      <c r="Q7043">
        <v>3</v>
      </c>
      <c r="R7043">
        <f>IF(H7043="Old",IF(Q7043&gt;3,1,0),IF(H7043="New",IF(Q7043&lt;4,1,0)))</f>
        <v>1</v>
      </c>
    </row>
    <row r="7044" spans="1:18" x14ac:dyDescent="0.2">
      <c r="A7044" t="s">
        <v>18</v>
      </c>
      <c r="B7044" s="1">
        <v>44273.644444444442</v>
      </c>
      <c r="C7044">
        <v>3385337</v>
      </c>
      <c r="D7044" t="s">
        <v>19</v>
      </c>
      <c r="E7044">
        <v>27</v>
      </c>
      <c r="F7044">
        <v>2283.83</v>
      </c>
      <c r="G7044" t="s">
        <v>55</v>
      </c>
      <c r="H7044" t="s">
        <v>21</v>
      </c>
      <c r="I7044" t="s">
        <v>21</v>
      </c>
      <c r="J7044">
        <v>420</v>
      </c>
      <c r="K7044">
        <v>26</v>
      </c>
      <c r="L7044" t="s">
        <v>22</v>
      </c>
      <c r="M7044">
        <v>9</v>
      </c>
      <c r="N7044" s="1">
        <v>44273.646527777775</v>
      </c>
      <c r="O7044" s="2">
        <v>4.8611111111111112E-3</v>
      </c>
      <c r="P7044">
        <v>1</v>
      </c>
      <c r="Q7044">
        <v>3</v>
      </c>
      <c r="R7044">
        <f>IF(H7044="Old",IF(Q7044&gt;3,1,0),IF(H7044="New",IF(Q7044&lt;4,1,0)))</f>
        <v>1</v>
      </c>
    </row>
    <row r="7045" spans="1:18" x14ac:dyDescent="0.2">
      <c r="A7045" t="s">
        <v>18</v>
      </c>
      <c r="B7045" s="1">
        <v>44273.852777777778</v>
      </c>
      <c r="C7045">
        <v>3389959</v>
      </c>
      <c r="D7045" t="s">
        <v>23</v>
      </c>
      <c r="E7045">
        <v>14</v>
      </c>
      <c r="F7045">
        <v>3106.47</v>
      </c>
      <c r="G7045" t="s">
        <v>55</v>
      </c>
      <c r="H7045" t="s">
        <v>21</v>
      </c>
      <c r="I7045" t="s">
        <v>21</v>
      </c>
      <c r="J7045">
        <v>660</v>
      </c>
      <c r="K7045">
        <v>20</v>
      </c>
      <c r="L7045" t="s">
        <v>22</v>
      </c>
      <c r="M7045">
        <v>9</v>
      </c>
      <c r="N7045" s="1">
        <v>44273.856944444444</v>
      </c>
      <c r="O7045" s="2">
        <v>9.0277777777777787E-3</v>
      </c>
      <c r="P7045">
        <v>0</v>
      </c>
      <c r="Q7045">
        <v>3</v>
      </c>
      <c r="R7045">
        <f>IF(H7045="Old",IF(Q7045&gt;3,1,0),IF(H7045="New",IF(Q7045&lt;4,1,0)))</f>
        <v>1</v>
      </c>
    </row>
    <row r="7046" spans="1:18" x14ac:dyDescent="0.2">
      <c r="A7046" t="s">
        <v>18</v>
      </c>
      <c r="B7046" s="1">
        <v>44274.379166666666</v>
      </c>
      <c r="C7046">
        <v>3390370</v>
      </c>
      <c r="D7046" t="s">
        <v>26</v>
      </c>
      <c r="E7046">
        <v>14</v>
      </c>
      <c r="F7046">
        <v>3501.59</v>
      </c>
      <c r="G7046" t="s">
        <v>55</v>
      </c>
      <c r="H7046" t="s">
        <v>21</v>
      </c>
      <c r="I7046" t="s">
        <v>21</v>
      </c>
      <c r="J7046">
        <v>450</v>
      </c>
      <c r="K7046">
        <v>18</v>
      </c>
      <c r="L7046" t="s">
        <v>22</v>
      </c>
      <c r="M7046">
        <v>10</v>
      </c>
      <c r="N7046" s="1">
        <v>44274.381249999999</v>
      </c>
      <c r="O7046" s="2">
        <v>0.48819444444444443</v>
      </c>
      <c r="P7046">
        <v>0</v>
      </c>
      <c r="Q7046">
        <v>3</v>
      </c>
      <c r="R7046">
        <f>IF(H7046="Old",IF(Q7046&gt;3,1,0),IF(H7046="New",IF(Q7046&lt;4,1,0)))</f>
        <v>1</v>
      </c>
    </row>
    <row r="7047" spans="1:18" x14ac:dyDescent="0.2">
      <c r="A7047" t="s">
        <v>18</v>
      </c>
      <c r="B7047" s="1">
        <v>44273.897222222222</v>
      </c>
      <c r="C7047">
        <v>3390390</v>
      </c>
      <c r="D7047" t="s">
        <v>23</v>
      </c>
      <c r="E7047">
        <v>16</v>
      </c>
      <c r="F7047">
        <v>1611.17</v>
      </c>
      <c r="G7047" t="s">
        <v>55</v>
      </c>
      <c r="H7047" t="s">
        <v>21</v>
      </c>
      <c r="I7047" t="s">
        <v>21</v>
      </c>
      <c r="J7047">
        <v>360</v>
      </c>
      <c r="K7047">
        <v>19</v>
      </c>
      <c r="L7047" t="s">
        <v>22</v>
      </c>
      <c r="M7047">
        <v>6</v>
      </c>
      <c r="N7047" s="1">
        <v>44273.9</v>
      </c>
      <c r="O7047" s="2">
        <v>4.8611111111111112E-3</v>
      </c>
      <c r="P7047">
        <v>0</v>
      </c>
      <c r="Q7047">
        <v>3</v>
      </c>
      <c r="R7047">
        <f>IF(H7047="Old",IF(Q7047&gt;3,1,0),IF(H7047="New",IF(Q7047&lt;4,1,0)))</f>
        <v>1</v>
      </c>
    </row>
    <row r="7048" spans="1:18" x14ac:dyDescent="0.2">
      <c r="A7048" t="s">
        <v>18</v>
      </c>
      <c r="B7048" s="1">
        <v>44267.32916666667</v>
      </c>
      <c r="C7048">
        <v>3311474</v>
      </c>
      <c r="D7048" t="s">
        <v>26</v>
      </c>
      <c r="E7048">
        <v>18</v>
      </c>
      <c r="F7048">
        <v>2860.085</v>
      </c>
      <c r="G7048" t="s">
        <v>56</v>
      </c>
      <c r="H7048" t="s">
        <v>21</v>
      </c>
      <c r="I7048" t="s">
        <v>21</v>
      </c>
      <c r="J7048">
        <v>420</v>
      </c>
      <c r="K7048">
        <v>20</v>
      </c>
      <c r="L7048" t="s">
        <v>22</v>
      </c>
      <c r="M7048">
        <v>6</v>
      </c>
      <c r="N7048" s="1">
        <v>44267.331944444442</v>
      </c>
      <c r="O7048" s="2">
        <v>0.49583333333333335</v>
      </c>
      <c r="P7048">
        <v>0</v>
      </c>
      <c r="Q7048">
        <v>3</v>
      </c>
      <c r="R7048">
        <f>IF(H7048="Old",IF(Q7048&gt;3,1,0),IF(H7048="New",IF(Q7048&lt;4,1,0)))</f>
        <v>1</v>
      </c>
    </row>
    <row r="7049" spans="1:18" x14ac:dyDescent="0.2">
      <c r="A7049" t="s">
        <v>18</v>
      </c>
      <c r="B7049" s="1">
        <v>44267.431250000001</v>
      </c>
      <c r="C7049">
        <v>3315497</v>
      </c>
      <c r="D7049" t="s">
        <v>19</v>
      </c>
      <c r="E7049">
        <v>17</v>
      </c>
      <c r="F7049">
        <v>2562.7649999999999</v>
      </c>
      <c r="G7049" t="s">
        <v>56</v>
      </c>
      <c r="H7049" t="s">
        <v>21</v>
      </c>
      <c r="I7049" t="s">
        <v>21</v>
      </c>
      <c r="J7049">
        <v>390</v>
      </c>
      <c r="K7049">
        <v>19</v>
      </c>
      <c r="L7049" t="s">
        <v>22</v>
      </c>
      <c r="M7049">
        <v>8</v>
      </c>
      <c r="N7049" s="1">
        <v>44267.434027777781</v>
      </c>
      <c r="O7049" s="2">
        <v>4.8611111111111112E-3</v>
      </c>
      <c r="P7049">
        <v>0</v>
      </c>
      <c r="Q7049">
        <v>3</v>
      </c>
      <c r="R7049">
        <f>IF(H7049="Old",IF(Q7049&gt;3,1,0),IF(H7049="New",IF(Q7049&lt;4,1,0)))</f>
        <v>1</v>
      </c>
    </row>
    <row r="7050" spans="1:18" x14ac:dyDescent="0.2">
      <c r="A7050" t="s">
        <v>18</v>
      </c>
      <c r="B7050" s="1">
        <v>44269.701388888891</v>
      </c>
      <c r="C7050">
        <v>3333492</v>
      </c>
      <c r="D7050" t="s">
        <v>23</v>
      </c>
      <c r="E7050">
        <v>9</v>
      </c>
      <c r="F7050">
        <v>2827.7849999999999</v>
      </c>
      <c r="G7050" t="s">
        <v>56</v>
      </c>
      <c r="H7050" t="s">
        <v>21</v>
      </c>
      <c r="I7050" t="s">
        <v>21</v>
      </c>
      <c r="J7050">
        <v>300</v>
      </c>
      <c r="K7050">
        <v>20</v>
      </c>
      <c r="L7050" t="s">
        <v>22</v>
      </c>
      <c r="M7050">
        <v>4</v>
      </c>
      <c r="N7050" s="1">
        <v>44269.70416666667</v>
      </c>
      <c r="O7050" s="2">
        <v>4.1666666666666666E-3</v>
      </c>
      <c r="P7050">
        <v>1</v>
      </c>
      <c r="Q7050">
        <v>3</v>
      </c>
      <c r="R7050">
        <f>IF(H7050="Old",IF(Q7050&gt;3,1,0),IF(H7050="New",IF(Q7050&lt;4,1,0)))</f>
        <v>1</v>
      </c>
    </row>
    <row r="7051" spans="1:18" x14ac:dyDescent="0.2">
      <c r="A7051" t="s">
        <v>18</v>
      </c>
      <c r="B7051" s="1">
        <v>44269.861805555556</v>
      </c>
      <c r="C7051">
        <v>3333523</v>
      </c>
      <c r="D7051" t="s">
        <v>25</v>
      </c>
      <c r="E7051">
        <v>49</v>
      </c>
      <c r="F7051">
        <v>1481.97</v>
      </c>
      <c r="G7051" t="s">
        <v>56</v>
      </c>
      <c r="H7051" t="s">
        <v>21</v>
      </c>
      <c r="I7051" t="s">
        <v>21</v>
      </c>
      <c r="J7051">
        <v>390</v>
      </c>
      <c r="K7051">
        <v>18</v>
      </c>
      <c r="L7051" t="s">
        <v>22</v>
      </c>
      <c r="M7051">
        <v>7</v>
      </c>
      <c r="N7051" s="1">
        <v>44269.863194444442</v>
      </c>
      <c r="O7051" s="2">
        <v>0.4916666666666667</v>
      </c>
      <c r="P7051">
        <v>0</v>
      </c>
      <c r="Q7051">
        <v>3</v>
      </c>
      <c r="R7051">
        <f>IF(H7051="Old",IF(Q7051&gt;3,1,0),IF(H7051="New",IF(Q7051&lt;4,1,0)))</f>
        <v>1</v>
      </c>
    </row>
    <row r="7052" spans="1:18" x14ac:dyDescent="0.2">
      <c r="A7052" t="s">
        <v>18</v>
      </c>
      <c r="B7052" s="1">
        <v>44269.435416666667</v>
      </c>
      <c r="C7052">
        <v>3333773</v>
      </c>
      <c r="D7052" t="s">
        <v>19</v>
      </c>
      <c r="E7052">
        <v>9</v>
      </c>
      <c r="F7052">
        <v>3657.7649999999999</v>
      </c>
      <c r="G7052" t="s">
        <v>56</v>
      </c>
      <c r="H7052" t="s">
        <v>21</v>
      </c>
      <c r="I7052" t="s">
        <v>21</v>
      </c>
      <c r="J7052">
        <v>0</v>
      </c>
      <c r="K7052">
        <v>19</v>
      </c>
      <c r="L7052" t="s">
        <v>24</v>
      </c>
      <c r="M7052">
        <v>3</v>
      </c>
      <c r="N7052" s="1">
        <v>44269.438194444447</v>
      </c>
      <c r="O7052" s="2">
        <v>4.8611111111111112E-3</v>
      </c>
      <c r="P7052">
        <v>0</v>
      </c>
      <c r="Q7052">
        <v>3</v>
      </c>
      <c r="R7052">
        <f>IF(H7052="Old",IF(Q7052&gt;3,1,0),IF(H7052="New",IF(Q7052&lt;4,1,0)))</f>
        <v>1</v>
      </c>
    </row>
    <row r="7053" spans="1:18" x14ac:dyDescent="0.2">
      <c r="A7053" t="s">
        <v>18</v>
      </c>
      <c r="B7053" s="1">
        <v>44271.92083333333</v>
      </c>
      <c r="C7053">
        <v>3350914</v>
      </c>
      <c r="D7053" t="s">
        <v>25</v>
      </c>
      <c r="E7053">
        <v>33</v>
      </c>
      <c r="F7053">
        <v>2077.2449999999999</v>
      </c>
      <c r="G7053" t="s">
        <v>56</v>
      </c>
      <c r="H7053" t="s">
        <v>21</v>
      </c>
      <c r="I7053" t="s">
        <v>21</v>
      </c>
      <c r="J7053">
        <v>480</v>
      </c>
      <c r="K7053">
        <v>18</v>
      </c>
      <c r="L7053" t="s">
        <v>22</v>
      </c>
      <c r="M7053">
        <v>9</v>
      </c>
      <c r="N7053" s="1">
        <v>44271.92291666667</v>
      </c>
      <c r="O7053" s="2">
        <v>0.53263888888888888</v>
      </c>
      <c r="P7053">
        <v>0</v>
      </c>
      <c r="Q7053">
        <v>3</v>
      </c>
      <c r="R7053">
        <f>IF(H7053="Old",IF(Q7053&gt;3,1,0),IF(H7053="New",IF(Q7053&lt;4,1,0)))</f>
        <v>1</v>
      </c>
    </row>
    <row r="7054" spans="1:18" x14ac:dyDescent="0.2">
      <c r="A7054" t="s">
        <v>18</v>
      </c>
      <c r="B7054" s="1">
        <v>44271.385416666664</v>
      </c>
      <c r="C7054">
        <v>3351172</v>
      </c>
      <c r="D7054" t="s">
        <v>19</v>
      </c>
      <c r="E7054">
        <v>38</v>
      </c>
      <c r="F7054">
        <v>2641.73</v>
      </c>
      <c r="G7054" t="s">
        <v>56</v>
      </c>
      <c r="H7054" t="s">
        <v>21</v>
      </c>
      <c r="I7054" t="s">
        <v>21</v>
      </c>
      <c r="J7054">
        <v>420</v>
      </c>
      <c r="K7054">
        <v>20</v>
      </c>
      <c r="L7054" t="s">
        <v>22</v>
      </c>
      <c r="M7054">
        <v>4</v>
      </c>
      <c r="N7054" s="1">
        <v>44271.387499999997</v>
      </c>
      <c r="O7054" s="2">
        <v>5.5555555555555558E-3</v>
      </c>
      <c r="P7054">
        <v>0</v>
      </c>
      <c r="Q7054">
        <v>3</v>
      </c>
      <c r="R7054">
        <f>IF(H7054="Old",IF(Q7054&gt;3,1,0),IF(H7054="New",IF(Q7054&lt;4,1,0)))</f>
        <v>1</v>
      </c>
    </row>
    <row r="7055" spans="1:18" x14ac:dyDescent="0.2">
      <c r="A7055" t="s">
        <v>18</v>
      </c>
      <c r="B7055" s="1">
        <v>44271.447222222225</v>
      </c>
      <c r="C7055">
        <v>3352045</v>
      </c>
      <c r="D7055" t="s">
        <v>19</v>
      </c>
      <c r="E7055">
        <v>38</v>
      </c>
      <c r="F7055">
        <v>2105.4549999999999</v>
      </c>
      <c r="G7055" t="s">
        <v>56</v>
      </c>
      <c r="H7055" t="s">
        <v>21</v>
      </c>
      <c r="I7055" t="s">
        <v>21</v>
      </c>
      <c r="J7055">
        <v>480</v>
      </c>
      <c r="K7055">
        <v>20</v>
      </c>
      <c r="L7055" t="s">
        <v>24</v>
      </c>
      <c r="M7055">
        <v>15</v>
      </c>
      <c r="N7055" s="1">
        <v>44271.448611111111</v>
      </c>
      <c r="O7055" s="2">
        <v>4.1666666666666666E-3</v>
      </c>
      <c r="P7055">
        <v>0</v>
      </c>
      <c r="Q7055">
        <v>3</v>
      </c>
      <c r="R7055">
        <f>IF(H7055="Old",IF(Q7055&gt;3,1,0),IF(H7055="New",IF(Q7055&lt;4,1,0)))</f>
        <v>1</v>
      </c>
    </row>
    <row r="7056" spans="1:18" x14ac:dyDescent="0.2">
      <c r="A7056" t="s">
        <v>18</v>
      </c>
      <c r="B7056" s="1">
        <v>44273.601388888892</v>
      </c>
      <c r="C7056">
        <v>3354118</v>
      </c>
      <c r="D7056" t="s">
        <v>25</v>
      </c>
      <c r="E7056">
        <v>2</v>
      </c>
      <c r="F7056">
        <v>5549.0649999999996</v>
      </c>
      <c r="G7056" t="s">
        <v>56</v>
      </c>
      <c r="H7056" t="s">
        <v>21</v>
      </c>
      <c r="I7056" t="s">
        <v>21</v>
      </c>
      <c r="J7056">
        <v>480</v>
      </c>
      <c r="K7056">
        <v>19</v>
      </c>
      <c r="L7056" t="s">
        <v>24</v>
      </c>
      <c r="M7056">
        <v>9</v>
      </c>
      <c r="N7056" s="1">
        <v>44273.604166666664</v>
      </c>
      <c r="O7056" s="3">
        <v>2.0180555555555553</v>
      </c>
      <c r="P7056">
        <v>1</v>
      </c>
      <c r="Q7056">
        <v>3</v>
      </c>
      <c r="R7056">
        <f>IF(H7056="Old",IF(Q7056&gt;3,1,0),IF(H7056="New",IF(Q7056&lt;4,1,0)))</f>
        <v>1</v>
      </c>
    </row>
    <row r="7057" spans="1:18" x14ac:dyDescent="0.2">
      <c r="A7057" t="s">
        <v>18</v>
      </c>
      <c r="B7057" s="1">
        <v>44271.852777777778</v>
      </c>
      <c r="C7057">
        <v>3359134</v>
      </c>
      <c r="D7057" t="s">
        <v>23</v>
      </c>
      <c r="E7057">
        <v>23</v>
      </c>
      <c r="F7057">
        <v>4102.83</v>
      </c>
      <c r="G7057" t="s">
        <v>56</v>
      </c>
      <c r="H7057" t="s">
        <v>21</v>
      </c>
      <c r="I7057" t="s">
        <v>21</v>
      </c>
      <c r="J7057">
        <v>360</v>
      </c>
      <c r="K7057">
        <v>20</v>
      </c>
      <c r="L7057" t="s">
        <v>22</v>
      </c>
      <c r="M7057">
        <v>6</v>
      </c>
      <c r="N7057" s="1">
        <v>44271.854861111111</v>
      </c>
      <c r="O7057" s="2">
        <v>5.5555555555555558E-3</v>
      </c>
      <c r="P7057">
        <v>0</v>
      </c>
      <c r="Q7057">
        <v>3</v>
      </c>
      <c r="R7057">
        <f>IF(H7057="Old",IF(Q7057&gt;3,1,0),IF(H7057="New",IF(Q7057&lt;4,1,0)))</f>
        <v>1</v>
      </c>
    </row>
    <row r="7058" spans="1:18" x14ac:dyDescent="0.2">
      <c r="A7058" t="s">
        <v>18</v>
      </c>
      <c r="B7058" s="1">
        <v>44272.438888888886</v>
      </c>
      <c r="C7058">
        <v>3359333</v>
      </c>
      <c r="D7058" t="s">
        <v>26</v>
      </c>
      <c r="E7058">
        <v>13</v>
      </c>
      <c r="F7058">
        <v>4339.75</v>
      </c>
      <c r="G7058" t="s">
        <v>56</v>
      </c>
      <c r="H7058" t="s">
        <v>21</v>
      </c>
      <c r="I7058" t="s">
        <v>21</v>
      </c>
      <c r="J7058">
        <v>420</v>
      </c>
      <c r="K7058">
        <v>19</v>
      </c>
      <c r="L7058" t="s">
        <v>24</v>
      </c>
      <c r="M7058">
        <v>6</v>
      </c>
      <c r="N7058" s="1">
        <v>44272.442361111112</v>
      </c>
      <c r="O7058" s="2">
        <v>0.57916666666666672</v>
      </c>
      <c r="P7058">
        <v>0</v>
      </c>
      <c r="Q7058">
        <v>3</v>
      </c>
      <c r="R7058">
        <f>IF(H7058="Old",IF(Q7058&gt;3,1,0),IF(H7058="New",IF(Q7058&lt;4,1,0)))</f>
        <v>1</v>
      </c>
    </row>
    <row r="7059" spans="1:18" x14ac:dyDescent="0.2">
      <c r="A7059" t="s">
        <v>18</v>
      </c>
      <c r="B7059" s="1">
        <v>44272.475694444445</v>
      </c>
      <c r="C7059">
        <v>3362536</v>
      </c>
      <c r="D7059" t="s">
        <v>19</v>
      </c>
      <c r="E7059">
        <v>1</v>
      </c>
      <c r="F7059">
        <v>4069.9450000000002</v>
      </c>
      <c r="G7059" t="s">
        <v>56</v>
      </c>
      <c r="H7059" t="s">
        <v>21</v>
      </c>
      <c r="I7059" t="s">
        <v>21</v>
      </c>
      <c r="J7059">
        <v>480</v>
      </c>
      <c r="K7059">
        <v>18</v>
      </c>
      <c r="L7059" t="s">
        <v>22</v>
      </c>
      <c r="M7059">
        <v>10</v>
      </c>
      <c r="N7059" s="1">
        <v>44272.478472222225</v>
      </c>
      <c r="O7059" s="2">
        <v>5.5555555555555558E-3</v>
      </c>
      <c r="P7059">
        <v>0</v>
      </c>
      <c r="Q7059">
        <v>3</v>
      </c>
      <c r="R7059">
        <f>IF(H7059="Old",IF(Q7059&gt;3,1,0),IF(H7059="New",IF(Q7059&lt;4,1,0)))</f>
        <v>1</v>
      </c>
    </row>
    <row r="7060" spans="1:18" x14ac:dyDescent="0.2">
      <c r="A7060" t="s">
        <v>18</v>
      </c>
      <c r="B7060" s="1">
        <v>44272.868750000001</v>
      </c>
      <c r="C7060">
        <v>3363180</v>
      </c>
      <c r="D7060" t="s">
        <v>25</v>
      </c>
      <c r="E7060">
        <v>25</v>
      </c>
      <c r="F7060">
        <v>1981.03</v>
      </c>
      <c r="G7060" t="s">
        <v>56</v>
      </c>
      <c r="H7060" t="s">
        <v>21</v>
      </c>
      <c r="I7060" t="s">
        <v>21</v>
      </c>
      <c r="J7060">
        <v>373</v>
      </c>
      <c r="K7060">
        <v>18</v>
      </c>
      <c r="L7060" t="s">
        <v>22</v>
      </c>
      <c r="M7060">
        <v>9</v>
      </c>
      <c r="N7060" s="1">
        <v>44272.871527777781</v>
      </c>
      <c r="O7060" s="2">
        <v>0.50624999999999998</v>
      </c>
      <c r="P7060">
        <v>0</v>
      </c>
      <c r="Q7060">
        <v>3</v>
      </c>
      <c r="R7060">
        <f>IF(H7060="Old",IF(Q7060&gt;3,1,0),IF(H7060="New",IF(Q7060&lt;4,1,0)))</f>
        <v>1</v>
      </c>
    </row>
    <row r="7061" spans="1:18" x14ac:dyDescent="0.2">
      <c r="A7061" t="s">
        <v>18</v>
      </c>
      <c r="B7061" s="1">
        <v>44272.384722222225</v>
      </c>
      <c r="C7061">
        <v>3363806</v>
      </c>
      <c r="D7061" t="s">
        <v>19</v>
      </c>
      <c r="E7061">
        <v>36</v>
      </c>
      <c r="F7061">
        <v>1250.6849999999999</v>
      </c>
      <c r="G7061" t="s">
        <v>56</v>
      </c>
      <c r="H7061" t="s">
        <v>21</v>
      </c>
      <c r="I7061" t="s">
        <v>21</v>
      </c>
      <c r="J7061">
        <v>300</v>
      </c>
      <c r="K7061">
        <v>20</v>
      </c>
      <c r="L7061" t="s">
        <v>22</v>
      </c>
      <c r="M7061">
        <v>5</v>
      </c>
      <c r="N7061" s="1">
        <v>44272.386805555558</v>
      </c>
      <c r="O7061" s="2">
        <v>3.472222222222222E-3</v>
      </c>
      <c r="P7061">
        <v>0</v>
      </c>
      <c r="Q7061">
        <v>3</v>
      </c>
      <c r="R7061">
        <f>IF(H7061="Old",IF(Q7061&gt;3,1,0),IF(H7061="New",IF(Q7061&lt;4,1,0)))</f>
        <v>1</v>
      </c>
    </row>
    <row r="7062" spans="1:18" x14ac:dyDescent="0.2">
      <c r="A7062" t="s">
        <v>18</v>
      </c>
      <c r="B7062" s="1">
        <v>44272.728472222225</v>
      </c>
      <c r="C7062">
        <v>3364352</v>
      </c>
      <c r="D7062" t="s">
        <v>19</v>
      </c>
      <c r="E7062">
        <v>20</v>
      </c>
      <c r="F7062">
        <v>3201.7750000000001</v>
      </c>
      <c r="G7062" t="s">
        <v>56</v>
      </c>
      <c r="H7062" t="s">
        <v>21</v>
      </c>
      <c r="I7062" t="s">
        <v>21</v>
      </c>
      <c r="J7062">
        <v>405</v>
      </c>
      <c r="K7062">
        <v>21</v>
      </c>
      <c r="L7062" t="s">
        <v>22</v>
      </c>
      <c r="M7062">
        <v>13</v>
      </c>
      <c r="N7062" s="1">
        <v>44272.730555555558</v>
      </c>
      <c r="O7062" s="2">
        <v>5.5555555555555558E-3</v>
      </c>
      <c r="P7062">
        <v>1</v>
      </c>
      <c r="Q7062">
        <v>3</v>
      </c>
      <c r="R7062">
        <f>IF(H7062="Old",IF(Q7062&gt;3,1,0),IF(H7062="New",IF(Q7062&lt;4,1,0)))</f>
        <v>1</v>
      </c>
    </row>
    <row r="7063" spans="1:18" x14ac:dyDescent="0.2">
      <c r="A7063" t="s">
        <v>18</v>
      </c>
      <c r="B7063" s="1">
        <v>44272.420138888891</v>
      </c>
      <c r="C7063">
        <v>3365426</v>
      </c>
      <c r="D7063" t="s">
        <v>19</v>
      </c>
      <c r="E7063">
        <v>9</v>
      </c>
      <c r="F7063">
        <v>1910.8050000000001</v>
      </c>
      <c r="G7063" t="s">
        <v>56</v>
      </c>
      <c r="H7063" t="s">
        <v>21</v>
      </c>
      <c r="I7063" t="s">
        <v>21</v>
      </c>
      <c r="J7063">
        <v>480</v>
      </c>
      <c r="K7063">
        <v>18</v>
      </c>
      <c r="L7063" t="s">
        <v>22</v>
      </c>
      <c r="M7063">
        <v>1</v>
      </c>
      <c r="N7063" s="1">
        <v>44272.422222222223</v>
      </c>
      <c r="O7063" s="2">
        <v>4.8611111111111112E-3</v>
      </c>
      <c r="P7063">
        <v>0</v>
      </c>
      <c r="Q7063">
        <v>3</v>
      </c>
      <c r="R7063">
        <f>IF(H7063="Old",IF(Q7063&gt;3,1,0),IF(H7063="New",IF(Q7063&lt;4,1,0)))</f>
        <v>1</v>
      </c>
    </row>
    <row r="7064" spans="1:18" x14ac:dyDescent="0.2">
      <c r="A7064" t="s">
        <v>18</v>
      </c>
      <c r="B7064" s="1">
        <v>44272.557638888888</v>
      </c>
      <c r="C7064">
        <v>3369794</v>
      </c>
      <c r="D7064" t="s">
        <v>19</v>
      </c>
      <c r="E7064">
        <v>50</v>
      </c>
      <c r="F7064">
        <v>1344.89</v>
      </c>
      <c r="G7064" t="s">
        <v>56</v>
      </c>
      <c r="H7064" t="s">
        <v>21</v>
      </c>
      <c r="I7064" t="s">
        <v>21</v>
      </c>
      <c r="J7064">
        <v>240</v>
      </c>
      <c r="K7064">
        <v>18</v>
      </c>
      <c r="L7064" t="s">
        <v>22</v>
      </c>
      <c r="M7064">
        <v>9</v>
      </c>
      <c r="N7064" s="1">
        <v>44272.55972222222</v>
      </c>
      <c r="O7064" s="2">
        <v>4.8611111111111112E-3</v>
      </c>
      <c r="P7064">
        <v>1</v>
      </c>
      <c r="Q7064">
        <v>3</v>
      </c>
      <c r="R7064">
        <f>IF(H7064="Old",IF(Q7064&gt;3,1,0),IF(H7064="New",IF(Q7064&lt;4,1,0)))</f>
        <v>1</v>
      </c>
    </row>
    <row r="7065" spans="1:18" x14ac:dyDescent="0.2">
      <c r="A7065" t="s">
        <v>18</v>
      </c>
      <c r="B7065" s="1">
        <v>44273.411111111112</v>
      </c>
      <c r="C7065">
        <v>3375419</v>
      </c>
      <c r="D7065" t="s">
        <v>26</v>
      </c>
      <c r="E7065">
        <v>43</v>
      </c>
      <c r="F7065">
        <v>2246.3000000000002</v>
      </c>
      <c r="G7065" t="s">
        <v>56</v>
      </c>
      <c r="H7065" t="s">
        <v>21</v>
      </c>
      <c r="I7065" t="s">
        <v>21</v>
      </c>
      <c r="J7065">
        <v>480</v>
      </c>
      <c r="K7065">
        <v>19</v>
      </c>
      <c r="L7065" t="s">
        <v>22</v>
      </c>
      <c r="M7065">
        <v>11</v>
      </c>
      <c r="N7065" s="1">
        <v>44273.413194444445</v>
      </c>
      <c r="O7065" s="2">
        <v>0.56458333333333333</v>
      </c>
      <c r="P7065">
        <v>0</v>
      </c>
      <c r="Q7065">
        <v>3</v>
      </c>
      <c r="R7065">
        <f>IF(H7065="Old",IF(Q7065&gt;3,1,0),IF(H7065="New",IF(Q7065&lt;4,1,0)))</f>
        <v>1</v>
      </c>
    </row>
    <row r="7066" spans="1:18" x14ac:dyDescent="0.2">
      <c r="A7066" t="s">
        <v>18</v>
      </c>
      <c r="B7066" s="1">
        <v>44273.442361111112</v>
      </c>
      <c r="C7066">
        <v>3375896</v>
      </c>
      <c r="D7066" t="s">
        <v>26</v>
      </c>
      <c r="E7066">
        <v>46</v>
      </c>
      <c r="F7066">
        <v>3441.26</v>
      </c>
      <c r="G7066" t="s">
        <v>56</v>
      </c>
      <c r="H7066" t="s">
        <v>21</v>
      </c>
      <c r="I7066" t="s">
        <v>21</v>
      </c>
      <c r="J7066">
        <v>474</v>
      </c>
      <c r="K7066">
        <v>33</v>
      </c>
      <c r="L7066" t="s">
        <v>24</v>
      </c>
      <c r="M7066">
        <v>4</v>
      </c>
      <c r="N7066" s="1">
        <v>44273.445138888892</v>
      </c>
      <c r="O7066" s="2">
        <v>0.56597222222222221</v>
      </c>
      <c r="P7066">
        <v>0</v>
      </c>
      <c r="Q7066">
        <v>3</v>
      </c>
      <c r="R7066">
        <f>IF(H7066="Old",IF(Q7066&gt;3,1,0),IF(H7066="New",IF(Q7066&lt;4,1,0)))</f>
        <v>1</v>
      </c>
    </row>
    <row r="7067" spans="1:18" x14ac:dyDescent="0.2">
      <c r="A7067" t="s">
        <v>18</v>
      </c>
      <c r="B7067" s="1">
        <v>44272.897916666669</v>
      </c>
      <c r="C7067">
        <v>3376068</v>
      </c>
      <c r="D7067" t="s">
        <v>23</v>
      </c>
      <c r="E7067">
        <v>21</v>
      </c>
      <c r="F7067">
        <v>2994.7449999999999</v>
      </c>
      <c r="G7067" t="s">
        <v>56</v>
      </c>
      <c r="H7067" t="s">
        <v>21</v>
      </c>
      <c r="I7067" t="s">
        <v>21</v>
      </c>
      <c r="J7067">
        <v>435</v>
      </c>
      <c r="K7067">
        <v>19</v>
      </c>
      <c r="L7067" t="s">
        <v>22</v>
      </c>
      <c r="M7067">
        <v>13</v>
      </c>
      <c r="N7067" s="1">
        <v>44272.900694444441</v>
      </c>
      <c r="O7067" s="2">
        <v>4.1666666666666666E-3</v>
      </c>
      <c r="P7067">
        <v>0</v>
      </c>
      <c r="Q7067">
        <v>3</v>
      </c>
      <c r="R7067">
        <f>IF(H7067="Old",IF(Q7067&gt;3,1,0),IF(H7067="New",IF(Q7067&lt;4,1,0)))</f>
        <v>1</v>
      </c>
    </row>
    <row r="7068" spans="1:18" x14ac:dyDescent="0.2">
      <c r="A7068" t="s">
        <v>18</v>
      </c>
      <c r="B7068" s="1">
        <v>44272.697222222225</v>
      </c>
      <c r="C7068">
        <v>3376144</v>
      </c>
      <c r="D7068" t="s">
        <v>23</v>
      </c>
      <c r="E7068">
        <v>25</v>
      </c>
      <c r="F7068">
        <v>1513.4949999999999</v>
      </c>
      <c r="G7068" t="s">
        <v>56</v>
      </c>
      <c r="H7068" t="s">
        <v>21</v>
      </c>
      <c r="I7068" t="s">
        <v>21</v>
      </c>
      <c r="J7068">
        <v>480</v>
      </c>
      <c r="K7068">
        <v>19</v>
      </c>
      <c r="L7068" t="s">
        <v>22</v>
      </c>
      <c r="M7068">
        <v>12</v>
      </c>
      <c r="N7068" s="1">
        <v>44272.699305555558</v>
      </c>
      <c r="O7068" s="2">
        <v>3.472222222222222E-3</v>
      </c>
      <c r="P7068">
        <v>1</v>
      </c>
      <c r="Q7068">
        <v>3</v>
      </c>
      <c r="R7068">
        <f>IF(H7068="Old",IF(Q7068&gt;3,1,0),IF(H7068="New",IF(Q7068&lt;4,1,0)))</f>
        <v>1</v>
      </c>
    </row>
    <row r="7069" spans="1:18" x14ac:dyDescent="0.2">
      <c r="A7069" t="s">
        <v>18</v>
      </c>
      <c r="B7069" s="1">
        <v>44273.945138888892</v>
      </c>
      <c r="C7069">
        <v>3379836</v>
      </c>
      <c r="D7069" t="s">
        <v>25</v>
      </c>
      <c r="E7069">
        <v>15</v>
      </c>
      <c r="F7069">
        <v>2772.9</v>
      </c>
      <c r="G7069" t="s">
        <v>56</v>
      </c>
      <c r="H7069" t="s">
        <v>21</v>
      </c>
      <c r="I7069" t="s">
        <v>21</v>
      </c>
      <c r="J7069">
        <v>480</v>
      </c>
      <c r="K7069">
        <v>19</v>
      </c>
      <c r="L7069" t="s">
        <v>22</v>
      </c>
      <c r="M7069">
        <v>6</v>
      </c>
      <c r="N7069" s="1">
        <v>44273.947916666664</v>
      </c>
      <c r="O7069" s="2">
        <v>0.52986111111111112</v>
      </c>
      <c r="P7069">
        <v>0</v>
      </c>
      <c r="Q7069">
        <v>3</v>
      </c>
      <c r="R7069">
        <f>IF(H7069="Old",IF(Q7069&gt;3,1,0),IF(H7069="New",IF(Q7069&lt;4,1,0)))</f>
        <v>1</v>
      </c>
    </row>
    <row r="7070" spans="1:18" x14ac:dyDescent="0.2">
      <c r="A7070" t="s">
        <v>18</v>
      </c>
      <c r="B7070" s="1">
        <v>44273.668055555558</v>
      </c>
      <c r="C7070">
        <v>3386199</v>
      </c>
      <c r="D7070" t="s">
        <v>19</v>
      </c>
      <c r="E7070">
        <v>40</v>
      </c>
      <c r="F7070">
        <v>1479.9849999999999</v>
      </c>
      <c r="G7070" t="s">
        <v>56</v>
      </c>
      <c r="H7070" t="s">
        <v>21</v>
      </c>
      <c r="I7070" t="s">
        <v>21</v>
      </c>
      <c r="J7070">
        <v>240</v>
      </c>
      <c r="K7070">
        <v>18</v>
      </c>
      <c r="L7070" t="s">
        <v>22</v>
      </c>
      <c r="M7070">
        <v>9</v>
      </c>
      <c r="N7070" s="1">
        <v>44273.668749999997</v>
      </c>
      <c r="O7070" s="2">
        <v>6.9444444444444441E-3</v>
      </c>
      <c r="P7070">
        <v>1</v>
      </c>
      <c r="Q7070">
        <v>3</v>
      </c>
      <c r="R7070">
        <f>IF(H7070="Old",IF(Q7070&gt;3,1,0),IF(H7070="New",IF(Q7070&lt;4,1,0)))</f>
        <v>1</v>
      </c>
    </row>
    <row r="7071" spans="1:18" x14ac:dyDescent="0.2">
      <c r="A7071" t="s">
        <v>18</v>
      </c>
      <c r="B7071" s="1">
        <v>44274.335416666669</v>
      </c>
      <c r="C7071">
        <v>3388271</v>
      </c>
      <c r="D7071" t="s">
        <v>26</v>
      </c>
      <c r="E7071">
        <v>29</v>
      </c>
      <c r="F7071">
        <v>462.24</v>
      </c>
      <c r="G7071" t="s">
        <v>56</v>
      </c>
      <c r="H7071" t="s">
        <v>21</v>
      </c>
      <c r="I7071" t="s">
        <v>21</v>
      </c>
      <c r="J7071">
        <v>255</v>
      </c>
      <c r="K7071">
        <v>19</v>
      </c>
      <c r="L7071" t="s">
        <v>22</v>
      </c>
      <c r="M7071">
        <v>9</v>
      </c>
      <c r="N7071" s="1">
        <v>44274.338888888888</v>
      </c>
      <c r="O7071" s="2">
        <v>0.57291666666666663</v>
      </c>
      <c r="P7071">
        <v>1</v>
      </c>
      <c r="Q7071">
        <v>3</v>
      </c>
      <c r="R7071">
        <f>IF(H7071="Old",IF(Q7071&gt;3,1,0),IF(H7071="New",IF(Q7071&lt;4,1,0)))</f>
        <v>1</v>
      </c>
    </row>
    <row r="7072" spans="1:18" x14ac:dyDescent="0.2">
      <c r="A7072" t="s">
        <v>18</v>
      </c>
      <c r="B7072" s="1">
        <v>44274.435416666667</v>
      </c>
      <c r="C7072">
        <v>3388818</v>
      </c>
      <c r="D7072" t="s">
        <v>26</v>
      </c>
      <c r="E7072">
        <v>10</v>
      </c>
      <c r="F7072">
        <v>3743.49</v>
      </c>
      <c r="G7072" t="s">
        <v>56</v>
      </c>
      <c r="H7072" t="s">
        <v>21</v>
      </c>
      <c r="I7072" t="s">
        <v>21</v>
      </c>
      <c r="J7072">
        <v>405</v>
      </c>
      <c r="K7072">
        <v>22</v>
      </c>
      <c r="L7072" t="s">
        <v>22</v>
      </c>
      <c r="M7072">
        <v>8</v>
      </c>
      <c r="N7072" s="1">
        <v>44274.439583333333</v>
      </c>
      <c r="O7072" s="2">
        <v>0.5625</v>
      </c>
      <c r="P7072">
        <v>0</v>
      </c>
      <c r="Q7072">
        <v>3</v>
      </c>
      <c r="R7072">
        <f>IF(H7072="Old",IF(Q7072&gt;3,1,0),IF(H7072="New",IF(Q7072&lt;4,1,0)))</f>
        <v>1</v>
      </c>
    </row>
    <row r="7073" spans="1:18" x14ac:dyDescent="0.2">
      <c r="A7073" t="s">
        <v>18</v>
      </c>
      <c r="B7073" s="1">
        <v>44274.531944444447</v>
      </c>
      <c r="C7073">
        <v>3389511</v>
      </c>
      <c r="D7073" t="s">
        <v>26</v>
      </c>
      <c r="E7073">
        <v>47</v>
      </c>
      <c r="F7073">
        <v>1691.2850000000001</v>
      </c>
      <c r="G7073" t="s">
        <v>56</v>
      </c>
      <c r="H7073" t="s">
        <v>21</v>
      </c>
      <c r="I7073" t="s">
        <v>21</v>
      </c>
      <c r="J7073">
        <v>420</v>
      </c>
      <c r="K7073">
        <v>20</v>
      </c>
      <c r="L7073" t="s">
        <v>22</v>
      </c>
      <c r="M7073">
        <v>0</v>
      </c>
      <c r="N7073" s="1">
        <v>44274.53402777778</v>
      </c>
      <c r="O7073" s="2">
        <v>0.55763888888888891</v>
      </c>
      <c r="P7073">
        <v>0</v>
      </c>
      <c r="Q7073">
        <v>3</v>
      </c>
      <c r="R7073">
        <f>IF(H7073="Old",IF(Q7073&gt;3,1,0),IF(H7073="New",IF(Q7073&lt;4,1,0)))</f>
        <v>1</v>
      </c>
    </row>
    <row r="7074" spans="1:18" x14ac:dyDescent="0.2">
      <c r="A7074" t="s">
        <v>18</v>
      </c>
      <c r="B7074" s="1">
        <v>44273.837500000001</v>
      </c>
      <c r="C7074">
        <v>3389807</v>
      </c>
      <c r="D7074" t="s">
        <v>23</v>
      </c>
      <c r="E7074">
        <v>19</v>
      </c>
      <c r="F7074">
        <v>1942.24</v>
      </c>
      <c r="G7074" t="s">
        <v>56</v>
      </c>
      <c r="H7074" t="s">
        <v>21</v>
      </c>
      <c r="I7074" t="s">
        <v>21</v>
      </c>
      <c r="J7074">
        <v>420</v>
      </c>
      <c r="K7074">
        <v>20</v>
      </c>
      <c r="L7074" t="s">
        <v>22</v>
      </c>
      <c r="M7074">
        <v>9</v>
      </c>
      <c r="N7074" s="1">
        <v>44273.839583333334</v>
      </c>
      <c r="O7074" s="2">
        <v>4.1666666666666666E-3</v>
      </c>
      <c r="P7074">
        <v>0</v>
      </c>
      <c r="Q7074">
        <v>3</v>
      </c>
      <c r="R7074">
        <f>IF(H7074="Old",IF(Q7074&gt;3,1,0),IF(H7074="New",IF(Q7074&lt;4,1,0)))</f>
        <v>1</v>
      </c>
    </row>
    <row r="7075" spans="1:18" x14ac:dyDescent="0.2">
      <c r="A7075" t="s">
        <v>18</v>
      </c>
      <c r="B7075" s="1">
        <v>44273.854166666664</v>
      </c>
      <c r="C7075">
        <v>3389959</v>
      </c>
      <c r="D7075" t="s">
        <v>23</v>
      </c>
      <c r="E7075">
        <v>36</v>
      </c>
      <c r="F7075">
        <v>7496.4949999999999</v>
      </c>
      <c r="G7075" t="s">
        <v>56</v>
      </c>
      <c r="H7075" t="s">
        <v>21</v>
      </c>
      <c r="I7075" t="s">
        <v>21</v>
      </c>
      <c r="J7075">
        <v>660</v>
      </c>
      <c r="K7075">
        <v>20</v>
      </c>
      <c r="L7075" t="s">
        <v>22</v>
      </c>
      <c r="M7075">
        <v>9</v>
      </c>
      <c r="N7075" s="1">
        <v>44273.856944444444</v>
      </c>
      <c r="O7075" s="2">
        <v>9.0277777777777787E-3</v>
      </c>
      <c r="P7075">
        <v>0</v>
      </c>
      <c r="Q7075">
        <v>3</v>
      </c>
      <c r="R7075">
        <f>IF(H7075="Old",IF(Q7075&gt;3,1,0),IF(H7075="New",IF(Q7075&lt;4,1,0)))</f>
        <v>1</v>
      </c>
    </row>
    <row r="7076" spans="1:18" x14ac:dyDescent="0.2">
      <c r="A7076" t="s">
        <v>18</v>
      </c>
      <c r="B7076" s="1">
        <v>44274.432638888888</v>
      </c>
      <c r="C7076">
        <v>3390512</v>
      </c>
      <c r="D7076" t="s">
        <v>26</v>
      </c>
      <c r="E7076">
        <v>6</v>
      </c>
      <c r="F7076">
        <v>4474.6450000000004</v>
      </c>
      <c r="G7076" t="s">
        <v>56</v>
      </c>
      <c r="H7076" t="s">
        <v>21</v>
      </c>
      <c r="I7076" t="s">
        <v>21</v>
      </c>
      <c r="J7076">
        <v>480</v>
      </c>
      <c r="K7076">
        <v>20</v>
      </c>
      <c r="L7076" t="s">
        <v>22</v>
      </c>
      <c r="M7076">
        <v>6</v>
      </c>
      <c r="N7076" s="1">
        <v>44274.435416666667</v>
      </c>
      <c r="O7076" s="2">
        <v>0.52500000000000002</v>
      </c>
      <c r="P7076">
        <v>0</v>
      </c>
      <c r="Q7076">
        <v>3</v>
      </c>
      <c r="R7076">
        <f>IF(H7076="Old",IF(Q7076&gt;3,1,0),IF(H7076="New",IF(Q7076&lt;4,1,0)))</f>
        <v>1</v>
      </c>
    </row>
    <row r="7077" spans="1:18" x14ac:dyDescent="0.2">
      <c r="A7077" t="s">
        <v>18</v>
      </c>
      <c r="B7077" s="1">
        <v>44273.916666666664</v>
      </c>
      <c r="C7077">
        <v>3390537</v>
      </c>
      <c r="D7077" t="s">
        <v>23</v>
      </c>
      <c r="E7077">
        <v>13</v>
      </c>
      <c r="F7077">
        <v>7406.47</v>
      </c>
      <c r="G7077" t="s">
        <v>56</v>
      </c>
      <c r="H7077" t="s">
        <v>21</v>
      </c>
      <c r="I7077" t="s">
        <v>21</v>
      </c>
      <c r="J7077">
        <v>420</v>
      </c>
      <c r="K7077">
        <v>19</v>
      </c>
      <c r="L7077" t="s">
        <v>24</v>
      </c>
      <c r="M7077">
        <v>9</v>
      </c>
      <c r="N7077" s="1">
        <v>44273.922222222223</v>
      </c>
      <c r="O7077" s="2">
        <v>8.3333333333333332E-3</v>
      </c>
      <c r="P7077">
        <v>0</v>
      </c>
      <c r="Q7077">
        <v>3</v>
      </c>
      <c r="R7077">
        <f>IF(H7077="Old",IF(Q7077&gt;3,1,0),IF(H7077="New",IF(Q7077&lt;4,1,0)))</f>
        <v>1</v>
      </c>
    </row>
    <row r="7078" spans="1:18" x14ac:dyDescent="0.2">
      <c r="A7078" t="s">
        <v>18</v>
      </c>
      <c r="B7078" s="1">
        <v>44274.914583333331</v>
      </c>
      <c r="C7078">
        <v>3393344</v>
      </c>
      <c r="D7078" t="s">
        <v>25</v>
      </c>
      <c r="E7078">
        <v>35</v>
      </c>
      <c r="F7078">
        <v>1295.835</v>
      </c>
      <c r="G7078" t="s">
        <v>56</v>
      </c>
      <c r="H7078" t="s">
        <v>21</v>
      </c>
      <c r="I7078" t="s">
        <v>21</v>
      </c>
      <c r="J7078">
        <v>480</v>
      </c>
      <c r="K7078">
        <v>19</v>
      </c>
      <c r="L7078" t="s">
        <v>22</v>
      </c>
      <c r="M7078">
        <v>12</v>
      </c>
      <c r="N7078" s="1">
        <v>44274.915972222225</v>
      </c>
      <c r="O7078" s="2">
        <v>0.5083333333333333</v>
      </c>
      <c r="P7078">
        <v>0</v>
      </c>
      <c r="Q7078">
        <v>3</v>
      </c>
      <c r="R7078">
        <f>IF(H7078="Old",IF(Q7078&gt;3,1,0),IF(H7078="New",IF(Q7078&lt;4,1,0)))</f>
        <v>1</v>
      </c>
    </row>
    <row r="7079" spans="1:18" x14ac:dyDescent="0.2">
      <c r="A7079" t="s">
        <v>18</v>
      </c>
      <c r="B7079" s="1">
        <v>44274.430555555555</v>
      </c>
      <c r="C7079">
        <v>3393641</v>
      </c>
      <c r="D7079" t="s">
        <v>19</v>
      </c>
      <c r="E7079">
        <v>49</v>
      </c>
      <c r="F7079">
        <v>1966.7049999999999</v>
      </c>
      <c r="G7079" t="s">
        <v>56</v>
      </c>
      <c r="H7079" t="s">
        <v>21</v>
      </c>
      <c r="I7079" t="s">
        <v>21</v>
      </c>
      <c r="J7079">
        <v>360</v>
      </c>
      <c r="K7079">
        <v>18</v>
      </c>
      <c r="L7079" t="s">
        <v>24</v>
      </c>
      <c r="M7079">
        <v>11</v>
      </c>
      <c r="N7079" s="1">
        <v>44274.431944444441</v>
      </c>
      <c r="O7079" s="2">
        <v>4.8611111111111112E-3</v>
      </c>
      <c r="P7079">
        <v>0</v>
      </c>
      <c r="Q7079">
        <v>3</v>
      </c>
      <c r="R7079">
        <f>IF(H7079="Old",IF(Q7079&gt;3,1,0),IF(H7079="New",IF(Q7079&lt;4,1,0)))</f>
        <v>1</v>
      </c>
    </row>
    <row r="7080" spans="1:18" x14ac:dyDescent="0.2">
      <c r="A7080" t="s">
        <v>18</v>
      </c>
      <c r="B7080" s="1">
        <v>44266.431944444441</v>
      </c>
      <c r="C7080">
        <v>3303448</v>
      </c>
      <c r="D7080" t="s">
        <v>19</v>
      </c>
      <c r="E7080">
        <v>47</v>
      </c>
      <c r="F7080">
        <v>223.49</v>
      </c>
      <c r="G7080" t="s">
        <v>57</v>
      </c>
      <c r="H7080" t="s">
        <v>21</v>
      </c>
      <c r="I7080" t="s">
        <v>21</v>
      </c>
      <c r="J7080">
        <v>540</v>
      </c>
      <c r="K7080">
        <v>19</v>
      </c>
      <c r="L7080" t="s">
        <v>22</v>
      </c>
      <c r="M7080">
        <v>8</v>
      </c>
      <c r="N7080" s="1">
        <v>44266.433333333334</v>
      </c>
      <c r="O7080" s="2">
        <v>3.472222222222222E-3</v>
      </c>
      <c r="P7080">
        <v>0</v>
      </c>
      <c r="Q7080">
        <v>3</v>
      </c>
      <c r="R7080">
        <f>IF(H7080="Old",IF(Q7080&gt;3,1,0),IF(H7080="New",IF(Q7080&lt;4,1,0)))</f>
        <v>1</v>
      </c>
    </row>
    <row r="7081" spans="1:18" x14ac:dyDescent="0.2">
      <c r="A7081" t="s">
        <v>18</v>
      </c>
      <c r="B7081" s="1">
        <v>44266.456944444442</v>
      </c>
      <c r="C7081">
        <v>3303947</v>
      </c>
      <c r="D7081" t="s">
        <v>19</v>
      </c>
      <c r="E7081">
        <v>39</v>
      </c>
      <c r="F7081">
        <v>1568.9549999999999</v>
      </c>
      <c r="G7081" t="s">
        <v>57</v>
      </c>
      <c r="H7081" t="s">
        <v>21</v>
      </c>
      <c r="I7081" t="s">
        <v>21</v>
      </c>
      <c r="J7081">
        <v>600</v>
      </c>
      <c r="K7081">
        <v>18</v>
      </c>
      <c r="L7081" t="s">
        <v>24</v>
      </c>
      <c r="M7081">
        <v>8</v>
      </c>
      <c r="N7081" s="1">
        <v>44266.459027777775</v>
      </c>
      <c r="O7081" s="2">
        <v>4.1666666666666666E-3</v>
      </c>
      <c r="P7081">
        <v>0</v>
      </c>
      <c r="Q7081">
        <v>3</v>
      </c>
      <c r="R7081">
        <f>IF(H7081="Old",IF(Q7081&gt;3,1,0),IF(H7081="New",IF(Q7081&lt;4,1,0)))</f>
        <v>1</v>
      </c>
    </row>
    <row r="7082" spans="1:18" x14ac:dyDescent="0.2">
      <c r="A7082" t="s">
        <v>18</v>
      </c>
      <c r="B7082" s="1">
        <v>44266.933333333334</v>
      </c>
      <c r="C7082">
        <v>3312618</v>
      </c>
      <c r="D7082" t="s">
        <v>23</v>
      </c>
      <c r="E7082">
        <v>7</v>
      </c>
      <c r="F7082">
        <v>2145.2449999999999</v>
      </c>
      <c r="G7082" t="s">
        <v>57</v>
      </c>
      <c r="H7082" t="s">
        <v>21</v>
      </c>
      <c r="I7082" t="s">
        <v>21</v>
      </c>
      <c r="J7082">
        <v>510</v>
      </c>
      <c r="K7082">
        <v>19</v>
      </c>
      <c r="L7082" t="s">
        <v>22</v>
      </c>
      <c r="M7082">
        <v>3</v>
      </c>
      <c r="N7082" s="1">
        <v>44266.936111111114</v>
      </c>
      <c r="O7082" s="2">
        <v>4.8611111111111112E-3</v>
      </c>
      <c r="P7082">
        <v>0</v>
      </c>
      <c r="Q7082">
        <v>3</v>
      </c>
      <c r="R7082">
        <f>IF(H7082="Old",IF(Q7082&gt;3,1,0),IF(H7082="New",IF(Q7082&lt;4,1,0)))</f>
        <v>1</v>
      </c>
    </row>
    <row r="7083" spans="1:18" x14ac:dyDescent="0.2">
      <c r="A7083" t="s">
        <v>18</v>
      </c>
      <c r="B7083" s="1">
        <v>44269.137499999997</v>
      </c>
      <c r="C7083">
        <v>3332952</v>
      </c>
      <c r="D7083" t="s">
        <v>23</v>
      </c>
      <c r="E7083">
        <v>30</v>
      </c>
      <c r="F7083">
        <v>1309.77</v>
      </c>
      <c r="G7083" t="s">
        <v>57</v>
      </c>
      <c r="H7083" t="s">
        <v>21</v>
      </c>
      <c r="I7083" t="s">
        <v>21</v>
      </c>
      <c r="J7083">
        <v>420</v>
      </c>
      <c r="K7083">
        <v>20</v>
      </c>
      <c r="L7083" t="s">
        <v>24</v>
      </c>
      <c r="M7083">
        <v>3</v>
      </c>
      <c r="N7083" s="1">
        <v>44269.144444444442</v>
      </c>
      <c r="O7083" s="2">
        <v>0.12152777777777778</v>
      </c>
      <c r="P7083">
        <v>1</v>
      </c>
      <c r="Q7083">
        <v>3</v>
      </c>
      <c r="R7083">
        <f>IF(H7083="Old",IF(Q7083&gt;3,1,0),IF(H7083="New",IF(Q7083&lt;4,1,0)))</f>
        <v>1</v>
      </c>
    </row>
    <row r="7084" spans="1:18" x14ac:dyDescent="0.2">
      <c r="A7084" t="s">
        <v>18</v>
      </c>
      <c r="B7084" s="1">
        <v>44269.861111111109</v>
      </c>
      <c r="C7084">
        <v>3333523</v>
      </c>
      <c r="D7084" t="s">
        <v>25</v>
      </c>
      <c r="E7084">
        <v>16</v>
      </c>
      <c r="F7084">
        <v>1531.0550000000001</v>
      </c>
      <c r="G7084" t="s">
        <v>57</v>
      </c>
      <c r="H7084" t="s">
        <v>21</v>
      </c>
      <c r="I7084" t="s">
        <v>21</v>
      </c>
      <c r="J7084">
        <v>390</v>
      </c>
      <c r="K7084">
        <v>18</v>
      </c>
      <c r="L7084" t="s">
        <v>22</v>
      </c>
      <c r="M7084">
        <v>7</v>
      </c>
      <c r="N7084" s="1">
        <v>44269.863194444442</v>
      </c>
      <c r="O7084" s="2">
        <v>0.4916666666666667</v>
      </c>
      <c r="P7084">
        <v>0</v>
      </c>
      <c r="Q7084">
        <v>3</v>
      </c>
      <c r="R7084">
        <f>IF(H7084="Old",IF(Q7084&gt;3,1,0),IF(H7084="New",IF(Q7084&lt;4,1,0)))</f>
        <v>1</v>
      </c>
    </row>
    <row r="7085" spans="1:18" x14ac:dyDescent="0.2">
      <c r="A7085" t="s">
        <v>18</v>
      </c>
      <c r="B7085" s="1">
        <v>44269.436111111114</v>
      </c>
      <c r="C7085">
        <v>3333773</v>
      </c>
      <c r="D7085" t="s">
        <v>19</v>
      </c>
      <c r="E7085">
        <v>38</v>
      </c>
      <c r="F7085">
        <v>2362.1149999999998</v>
      </c>
      <c r="G7085" t="s">
        <v>57</v>
      </c>
      <c r="H7085" t="s">
        <v>21</v>
      </c>
      <c r="I7085" t="s">
        <v>21</v>
      </c>
      <c r="J7085">
        <v>0</v>
      </c>
      <c r="K7085">
        <v>19</v>
      </c>
      <c r="L7085" t="s">
        <v>24</v>
      </c>
      <c r="M7085">
        <v>3</v>
      </c>
      <c r="N7085" s="1">
        <v>44269.438194444447</v>
      </c>
      <c r="O7085" s="2">
        <v>4.8611111111111112E-3</v>
      </c>
      <c r="P7085">
        <v>0</v>
      </c>
      <c r="Q7085">
        <v>3</v>
      </c>
      <c r="R7085">
        <f>IF(H7085="Old",IF(Q7085&gt;3,1,0),IF(H7085="New",IF(Q7085&lt;4,1,0)))</f>
        <v>1</v>
      </c>
    </row>
    <row r="7086" spans="1:18" x14ac:dyDescent="0.2">
      <c r="A7086" t="s">
        <v>18</v>
      </c>
      <c r="B7086" s="1">
        <v>44270.413194444445</v>
      </c>
      <c r="C7086">
        <v>3340601</v>
      </c>
      <c r="D7086" t="s">
        <v>19</v>
      </c>
      <c r="E7086">
        <v>16</v>
      </c>
      <c r="F7086">
        <v>2008.81</v>
      </c>
      <c r="G7086" t="s">
        <v>57</v>
      </c>
      <c r="H7086" t="s">
        <v>21</v>
      </c>
      <c r="I7086" t="s">
        <v>21</v>
      </c>
      <c r="J7086">
        <v>510</v>
      </c>
      <c r="K7086">
        <v>21</v>
      </c>
      <c r="L7086" t="s">
        <v>22</v>
      </c>
      <c r="M7086">
        <v>0</v>
      </c>
      <c r="N7086" s="1">
        <v>44270.416666666664</v>
      </c>
      <c r="O7086" s="2">
        <v>5.5555555555555558E-3</v>
      </c>
      <c r="P7086">
        <v>0</v>
      </c>
      <c r="Q7086">
        <v>3</v>
      </c>
      <c r="R7086">
        <f>IF(H7086="Old",IF(Q7086&gt;3,1,0),IF(H7086="New",IF(Q7086&lt;4,1,0)))</f>
        <v>1</v>
      </c>
    </row>
    <row r="7087" spans="1:18" x14ac:dyDescent="0.2">
      <c r="A7087" t="s">
        <v>18</v>
      </c>
      <c r="B7087" s="1">
        <v>44271.395138888889</v>
      </c>
      <c r="C7087">
        <v>3348943</v>
      </c>
      <c r="D7087" t="s">
        <v>26</v>
      </c>
      <c r="E7087">
        <v>32</v>
      </c>
      <c r="F7087">
        <v>2870.355</v>
      </c>
      <c r="G7087" t="s">
        <v>57</v>
      </c>
      <c r="H7087" t="s">
        <v>21</v>
      </c>
      <c r="I7087" t="s">
        <v>21</v>
      </c>
      <c r="J7087">
        <v>360</v>
      </c>
      <c r="K7087">
        <v>18</v>
      </c>
      <c r="L7087" t="s">
        <v>22</v>
      </c>
      <c r="M7087">
        <v>7</v>
      </c>
      <c r="N7087" s="1">
        <v>44271.397222222222</v>
      </c>
      <c r="O7087" s="2">
        <v>0.51180555555555551</v>
      </c>
      <c r="P7087">
        <v>0</v>
      </c>
      <c r="Q7087">
        <v>3</v>
      </c>
      <c r="R7087">
        <f>IF(H7087="Old",IF(Q7087&gt;3,1,0),IF(H7087="New",IF(Q7087&lt;4,1,0)))</f>
        <v>1</v>
      </c>
    </row>
    <row r="7088" spans="1:18" x14ac:dyDescent="0.2">
      <c r="A7088" t="s">
        <v>18</v>
      </c>
      <c r="B7088" s="1">
        <v>44271.921527777777</v>
      </c>
      <c r="C7088">
        <v>3350914</v>
      </c>
      <c r="D7088" t="s">
        <v>25</v>
      </c>
      <c r="E7088">
        <v>46</v>
      </c>
      <c r="F7088">
        <v>4662.4750000000004</v>
      </c>
      <c r="G7088" t="s">
        <v>57</v>
      </c>
      <c r="H7088" t="s">
        <v>21</v>
      </c>
      <c r="I7088" t="s">
        <v>21</v>
      </c>
      <c r="J7088">
        <v>480</v>
      </c>
      <c r="K7088">
        <v>18</v>
      </c>
      <c r="L7088" t="s">
        <v>22</v>
      </c>
      <c r="M7088">
        <v>9</v>
      </c>
      <c r="N7088" s="1">
        <v>44271.92291666667</v>
      </c>
      <c r="O7088" s="2">
        <v>0.53263888888888888</v>
      </c>
      <c r="P7088">
        <v>0</v>
      </c>
      <c r="Q7088">
        <v>3</v>
      </c>
      <c r="R7088">
        <f>IF(H7088="Old",IF(Q7088&gt;3,1,0),IF(H7088="New",IF(Q7088&lt;4,1,0)))</f>
        <v>1</v>
      </c>
    </row>
    <row r="7089" spans="1:18" x14ac:dyDescent="0.2">
      <c r="A7089" t="s">
        <v>18</v>
      </c>
      <c r="B7089" s="1">
        <v>44271.439583333333</v>
      </c>
      <c r="C7089">
        <v>3351520</v>
      </c>
      <c r="D7089" t="s">
        <v>19</v>
      </c>
      <c r="E7089">
        <v>48</v>
      </c>
      <c r="F7089">
        <v>1825.415</v>
      </c>
      <c r="G7089" t="s">
        <v>57</v>
      </c>
      <c r="H7089" t="s">
        <v>21</v>
      </c>
      <c r="I7089" t="s">
        <v>21</v>
      </c>
      <c r="J7089">
        <v>420</v>
      </c>
      <c r="K7089">
        <v>20</v>
      </c>
      <c r="L7089" t="s">
        <v>24</v>
      </c>
      <c r="M7089">
        <v>19</v>
      </c>
      <c r="N7089" s="1">
        <v>44271.442361111112</v>
      </c>
      <c r="O7089" s="2">
        <v>1.3888888888888888E-2</v>
      </c>
      <c r="P7089">
        <v>0</v>
      </c>
      <c r="Q7089">
        <v>3</v>
      </c>
      <c r="R7089">
        <f>IF(H7089="Old",IF(Q7089&gt;3,1,0),IF(H7089="New",IF(Q7089&lt;4,1,0)))</f>
        <v>1</v>
      </c>
    </row>
    <row r="7090" spans="1:18" x14ac:dyDescent="0.2">
      <c r="A7090" t="s">
        <v>18</v>
      </c>
      <c r="B7090" s="1">
        <v>44271.446527777778</v>
      </c>
      <c r="C7090">
        <v>3352045</v>
      </c>
      <c r="D7090" t="s">
        <v>19</v>
      </c>
      <c r="E7090">
        <v>26</v>
      </c>
      <c r="F7090">
        <v>1286.4749999999999</v>
      </c>
      <c r="G7090" t="s">
        <v>57</v>
      </c>
      <c r="H7090" t="s">
        <v>21</v>
      </c>
      <c r="I7090" t="s">
        <v>21</v>
      </c>
      <c r="J7090">
        <v>480</v>
      </c>
      <c r="K7090">
        <v>20</v>
      </c>
      <c r="L7090" t="s">
        <v>24</v>
      </c>
      <c r="M7090">
        <v>15</v>
      </c>
      <c r="N7090" s="1">
        <v>44271.448611111111</v>
      </c>
      <c r="O7090" s="2">
        <v>4.1666666666666666E-3</v>
      </c>
      <c r="P7090">
        <v>0</v>
      </c>
      <c r="Q7090">
        <v>3</v>
      </c>
      <c r="R7090">
        <f>IF(H7090="Old",IF(Q7090&gt;3,1,0),IF(H7090="New",IF(Q7090&lt;4,1,0)))</f>
        <v>1</v>
      </c>
    </row>
    <row r="7091" spans="1:18" x14ac:dyDescent="0.2">
      <c r="A7091" t="s">
        <v>18</v>
      </c>
      <c r="B7091" s="1">
        <v>44271.972222222219</v>
      </c>
      <c r="C7091">
        <v>3352189</v>
      </c>
      <c r="D7091" t="s">
        <v>25</v>
      </c>
      <c r="E7091">
        <v>5</v>
      </c>
      <c r="F7091">
        <v>2051.7150000000001</v>
      </c>
      <c r="G7091" t="s">
        <v>57</v>
      </c>
      <c r="H7091" t="s">
        <v>21</v>
      </c>
      <c r="I7091" t="s">
        <v>21</v>
      </c>
      <c r="J7091">
        <v>600</v>
      </c>
      <c r="K7091">
        <v>18</v>
      </c>
      <c r="L7091" t="s">
        <v>24</v>
      </c>
      <c r="M7091">
        <v>4</v>
      </c>
      <c r="N7091" s="1">
        <v>44271.974305555559</v>
      </c>
      <c r="O7091" s="2">
        <v>0.52013888888888882</v>
      </c>
      <c r="P7091">
        <v>0</v>
      </c>
      <c r="Q7091">
        <v>3</v>
      </c>
      <c r="R7091">
        <f>IF(H7091="Old",IF(Q7091&gt;3,1,0),IF(H7091="New",IF(Q7091&lt;4,1,0)))</f>
        <v>1</v>
      </c>
    </row>
    <row r="7092" spans="1:18" x14ac:dyDescent="0.2">
      <c r="A7092" t="s">
        <v>18</v>
      </c>
      <c r="B7092" s="1">
        <v>44273.602777777778</v>
      </c>
      <c r="C7092">
        <v>3354118</v>
      </c>
      <c r="D7092" t="s">
        <v>25</v>
      </c>
      <c r="E7092">
        <v>47</v>
      </c>
      <c r="F7092">
        <v>2263.9699999999998</v>
      </c>
      <c r="G7092" t="s">
        <v>57</v>
      </c>
      <c r="H7092" t="s">
        <v>21</v>
      </c>
      <c r="I7092" t="s">
        <v>21</v>
      </c>
      <c r="J7092">
        <v>480</v>
      </c>
      <c r="K7092">
        <v>19</v>
      </c>
      <c r="L7092" t="s">
        <v>24</v>
      </c>
      <c r="M7092">
        <v>9</v>
      </c>
      <c r="N7092" s="1">
        <v>44273.604166666664</v>
      </c>
      <c r="O7092" s="3">
        <v>2.0180555555555553</v>
      </c>
      <c r="P7092">
        <v>1</v>
      </c>
      <c r="Q7092">
        <v>3</v>
      </c>
      <c r="R7092">
        <f>IF(H7092="Old",IF(Q7092&gt;3,1,0),IF(H7092="New",IF(Q7092&lt;4,1,0)))</f>
        <v>1</v>
      </c>
    </row>
    <row r="7093" spans="1:18" x14ac:dyDescent="0.2">
      <c r="A7093" t="s">
        <v>18</v>
      </c>
      <c r="B7093" s="1">
        <v>44272.47152777778</v>
      </c>
      <c r="C7093">
        <v>3359034</v>
      </c>
      <c r="D7093" t="s">
        <v>26</v>
      </c>
      <c r="E7093">
        <v>38</v>
      </c>
      <c r="F7093">
        <v>1192.3699999999999</v>
      </c>
      <c r="G7093" t="s">
        <v>57</v>
      </c>
      <c r="H7093" t="s">
        <v>21</v>
      </c>
      <c r="I7093" t="s">
        <v>21</v>
      </c>
      <c r="J7093">
        <v>400</v>
      </c>
      <c r="K7093">
        <v>19</v>
      </c>
      <c r="L7093" t="s">
        <v>22</v>
      </c>
      <c r="M7093">
        <v>4</v>
      </c>
      <c r="N7093" s="1">
        <v>44272.48333333333</v>
      </c>
      <c r="O7093" s="2">
        <v>0.51874999999999993</v>
      </c>
      <c r="P7093">
        <v>0</v>
      </c>
      <c r="Q7093">
        <v>3</v>
      </c>
      <c r="R7093">
        <f>IF(H7093="Old",IF(Q7093&gt;3,1,0),IF(H7093="New",IF(Q7093&lt;4,1,0)))</f>
        <v>1</v>
      </c>
    </row>
    <row r="7094" spans="1:18" x14ac:dyDescent="0.2">
      <c r="A7094" t="s">
        <v>18</v>
      </c>
      <c r="B7094" s="1">
        <v>44271.852083333331</v>
      </c>
      <c r="C7094">
        <v>3359134</v>
      </c>
      <c r="D7094" t="s">
        <v>23</v>
      </c>
      <c r="E7094">
        <v>18</v>
      </c>
      <c r="F7094">
        <v>2655.3150000000001</v>
      </c>
      <c r="G7094" t="s">
        <v>57</v>
      </c>
      <c r="H7094" t="s">
        <v>21</v>
      </c>
      <c r="I7094" t="s">
        <v>21</v>
      </c>
      <c r="J7094">
        <v>360</v>
      </c>
      <c r="K7094">
        <v>20</v>
      </c>
      <c r="L7094" t="s">
        <v>22</v>
      </c>
      <c r="M7094">
        <v>6</v>
      </c>
      <c r="N7094" s="1">
        <v>44271.854861111111</v>
      </c>
      <c r="O7094" s="2">
        <v>5.5555555555555558E-3</v>
      </c>
      <c r="P7094">
        <v>0</v>
      </c>
      <c r="Q7094">
        <v>3</v>
      </c>
      <c r="R7094">
        <f>IF(H7094="Old",IF(Q7094&gt;3,1,0),IF(H7094="New",IF(Q7094&lt;4,1,0)))</f>
        <v>1</v>
      </c>
    </row>
    <row r="7095" spans="1:18" x14ac:dyDescent="0.2">
      <c r="A7095" t="s">
        <v>18</v>
      </c>
      <c r="B7095" s="1">
        <v>44272.44027777778</v>
      </c>
      <c r="C7095">
        <v>3359333</v>
      </c>
      <c r="D7095" t="s">
        <v>26</v>
      </c>
      <c r="E7095">
        <v>41</v>
      </c>
      <c r="F7095">
        <v>2107.02</v>
      </c>
      <c r="G7095" t="s">
        <v>57</v>
      </c>
      <c r="H7095" t="s">
        <v>21</v>
      </c>
      <c r="I7095" t="s">
        <v>21</v>
      </c>
      <c r="J7095">
        <v>420</v>
      </c>
      <c r="K7095">
        <v>19</v>
      </c>
      <c r="L7095" t="s">
        <v>24</v>
      </c>
      <c r="M7095">
        <v>6</v>
      </c>
      <c r="N7095" s="1">
        <v>44272.442361111112</v>
      </c>
      <c r="O7095" s="2">
        <v>0.57916666666666672</v>
      </c>
      <c r="P7095">
        <v>0</v>
      </c>
      <c r="Q7095">
        <v>3</v>
      </c>
      <c r="R7095">
        <f>IF(H7095="Old",IF(Q7095&gt;3,1,0),IF(H7095="New",IF(Q7095&lt;4,1,0)))</f>
        <v>1</v>
      </c>
    </row>
    <row r="7096" spans="1:18" x14ac:dyDescent="0.2">
      <c r="A7096" t="s">
        <v>18</v>
      </c>
      <c r="B7096" s="1">
        <v>44272.448611111111</v>
      </c>
      <c r="C7096">
        <v>3360334</v>
      </c>
      <c r="D7096" t="s">
        <v>26</v>
      </c>
      <c r="E7096">
        <v>45</v>
      </c>
      <c r="F7096">
        <v>1303.54</v>
      </c>
      <c r="G7096" t="s">
        <v>57</v>
      </c>
      <c r="H7096" t="s">
        <v>21</v>
      </c>
      <c r="I7096" t="s">
        <v>21</v>
      </c>
      <c r="J7096">
        <v>360</v>
      </c>
      <c r="K7096">
        <v>19</v>
      </c>
      <c r="L7096" t="s">
        <v>22</v>
      </c>
      <c r="M7096">
        <v>4</v>
      </c>
      <c r="N7096" s="1">
        <v>44272.45</v>
      </c>
      <c r="O7096" s="2">
        <v>0.51458333333333328</v>
      </c>
      <c r="P7096">
        <v>0</v>
      </c>
      <c r="Q7096">
        <v>3</v>
      </c>
      <c r="R7096">
        <f>IF(H7096="Old",IF(Q7096&gt;3,1,0),IF(H7096="New",IF(Q7096&lt;4,1,0)))</f>
        <v>1</v>
      </c>
    </row>
    <row r="7097" spans="1:18" x14ac:dyDescent="0.2">
      <c r="A7097" t="s">
        <v>18</v>
      </c>
      <c r="B7097" s="1">
        <v>44272.011111111111</v>
      </c>
      <c r="C7097">
        <v>3360730</v>
      </c>
      <c r="D7097" t="s">
        <v>23</v>
      </c>
      <c r="E7097">
        <v>43</v>
      </c>
      <c r="F7097">
        <v>2028.2850000000001</v>
      </c>
      <c r="G7097" t="s">
        <v>57</v>
      </c>
      <c r="H7097" t="s">
        <v>21</v>
      </c>
      <c r="I7097" t="s">
        <v>21</v>
      </c>
      <c r="J7097">
        <v>540</v>
      </c>
      <c r="K7097">
        <v>20</v>
      </c>
      <c r="L7097" t="s">
        <v>22</v>
      </c>
      <c r="M7097">
        <v>6</v>
      </c>
      <c r="N7097" s="1">
        <v>44272.012499999997</v>
      </c>
      <c r="O7097" s="2">
        <v>4.1666666666666666E-3</v>
      </c>
      <c r="P7097">
        <v>1</v>
      </c>
      <c r="Q7097">
        <v>3</v>
      </c>
      <c r="R7097">
        <f>IF(H7097="Old",IF(Q7097&gt;3,1,0),IF(H7097="New",IF(Q7097&lt;4,1,0)))</f>
        <v>1</v>
      </c>
    </row>
    <row r="7098" spans="1:18" x14ac:dyDescent="0.2">
      <c r="A7098" t="s">
        <v>18</v>
      </c>
      <c r="B7098" s="1">
        <v>44272.869444444441</v>
      </c>
      <c r="C7098">
        <v>3363180</v>
      </c>
      <c r="D7098" t="s">
        <v>25</v>
      </c>
      <c r="E7098">
        <v>41</v>
      </c>
      <c r="F7098">
        <v>2628.5650000000001</v>
      </c>
      <c r="G7098" t="s">
        <v>57</v>
      </c>
      <c r="H7098" t="s">
        <v>21</v>
      </c>
      <c r="I7098" t="s">
        <v>21</v>
      </c>
      <c r="J7098">
        <v>373</v>
      </c>
      <c r="K7098">
        <v>18</v>
      </c>
      <c r="L7098" t="s">
        <v>22</v>
      </c>
      <c r="M7098">
        <v>9</v>
      </c>
      <c r="N7098" s="1">
        <v>44272.871527777781</v>
      </c>
      <c r="O7098" s="2">
        <v>0.50624999999999998</v>
      </c>
      <c r="P7098">
        <v>0</v>
      </c>
      <c r="Q7098">
        <v>3</v>
      </c>
      <c r="R7098">
        <f>IF(H7098="Old",IF(Q7098&gt;3,1,0),IF(H7098="New",IF(Q7098&lt;4,1,0)))</f>
        <v>1</v>
      </c>
    </row>
    <row r="7099" spans="1:18" x14ac:dyDescent="0.2">
      <c r="A7099" t="s">
        <v>18</v>
      </c>
      <c r="B7099" s="1">
        <v>44272.870138888888</v>
      </c>
      <c r="C7099">
        <v>3363235</v>
      </c>
      <c r="D7099" t="s">
        <v>25</v>
      </c>
      <c r="E7099">
        <v>50</v>
      </c>
      <c r="F7099">
        <v>2456.38</v>
      </c>
      <c r="G7099" t="s">
        <v>57</v>
      </c>
      <c r="H7099" t="s">
        <v>21</v>
      </c>
      <c r="I7099" t="s">
        <v>21</v>
      </c>
      <c r="J7099">
        <v>540</v>
      </c>
      <c r="K7099">
        <v>20</v>
      </c>
      <c r="L7099" t="s">
        <v>22</v>
      </c>
      <c r="M7099">
        <v>1</v>
      </c>
      <c r="N7099" s="1">
        <v>44272.87222222222</v>
      </c>
      <c r="O7099" s="2">
        <v>0.50555555555555554</v>
      </c>
      <c r="P7099">
        <v>0</v>
      </c>
      <c r="Q7099">
        <v>3</v>
      </c>
      <c r="R7099">
        <f>IF(H7099="Old",IF(Q7099&gt;3,1,0),IF(H7099="New",IF(Q7099&lt;4,1,0)))</f>
        <v>1</v>
      </c>
    </row>
    <row r="7100" spans="1:18" x14ac:dyDescent="0.2">
      <c r="A7100" t="s">
        <v>18</v>
      </c>
      <c r="B7100" s="1">
        <v>44272.888194444444</v>
      </c>
      <c r="C7100">
        <v>3365113</v>
      </c>
      <c r="D7100" t="s">
        <v>25</v>
      </c>
      <c r="E7100">
        <v>30</v>
      </c>
      <c r="F7100">
        <v>1399.8150000000001</v>
      </c>
      <c r="G7100" t="s">
        <v>57</v>
      </c>
      <c r="H7100" t="s">
        <v>21</v>
      </c>
      <c r="I7100" t="s">
        <v>21</v>
      </c>
      <c r="J7100">
        <v>480</v>
      </c>
      <c r="K7100">
        <v>19</v>
      </c>
      <c r="L7100" t="s">
        <v>24</v>
      </c>
      <c r="M7100">
        <v>10</v>
      </c>
      <c r="N7100" s="1">
        <v>44272.890277777777</v>
      </c>
      <c r="O7100" s="2">
        <v>0.48541666666666666</v>
      </c>
      <c r="P7100">
        <v>0</v>
      </c>
      <c r="Q7100">
        <v>3</v>
      </c>
      <c r="R7100">
        <f>IF(H7100="Old",IF(Q7100&gt;3,1,0),IF(H7100="New",IF(Q7100&lt;4,1,0)))</f>
        <v>1</v>
      </c>
    </row>
    <row r="7101" spans="1:18" x14ac:dyDescent="0.2">
      <c r="A7101" t="s">
        <v>18</v>
      </c>
      <c r="B7101" s="1">
        <v>44273.931944444441</v>
      </c>
      <c r="C7101">
        <v>3366694</v>
      </c>
      <c r="D7101" t="s">
        <v>25</v>
      </c>
      <c r="E7101">
        <v>6</v>
      </c>
      <c r="F7101">
        <v>1319.44</v>
      </c>
      <c r="G7101" t="s">
        <v>57</v>
      </c>
      <c r="H7101" t="s">
        <v>21</v>
      </c>
      <c r="I7101" t="s">
        <v>21</v>
      </c>
      <c r="J7101">
        <v>330</v>
      </c>
      <c r="K7101">
        <v>18</v>
      </c>
      <c r="L7101" t="s">
        <v>22</v>
      </c>
      <c r="M7101">
        <v>7</v>
      </c>
      <c r="N7101" s="1">
        <v>44273.934027777781</v>
      </c>
      <c r="O7101" s="3">
        <v>1.4944444444444445</v>
      </c>
      <c r="P7101">
        <v>0</v>
      </c>
      <c r="Q7101">
        <v>3</v>
      </c>
      <c r="R7101">
        <f>IF(H7101="Old",IF(Q7101&gt;3,1,0),IF(H7101="New",IF(Q7101&lt;4,1,0)))</f>
        <v>1</v>
      </c>
    </row>
    <row r="7102" spans="1:18" x14ac:dyDescent="0.2">
      <c r="A7102" t="s">
        <v>18</v>
      </c>
      <c r="B7102" s="1">
        <v>44272.934027777781</v>
      </c>
      <c r="C7102">
        <v>3366926</v>
      </c>
      <c r="D7102" t="s">
        <v>25</v>
      </c>
      <c r="E7102">
        <v>16</v>
      </c>
      <c r="F7102">
        <v>1834.885</v>
      </c>
      <c r="G7102" t="s">
        <v>57</v>
      </c>
      <c r="H7102" t="s">
        <v>21</v>
      </c>
      <c r="I7102" t="s">
        <v>21</v>
      </c>
      <c r="J7102">
        <v>480</v>
      </c>
      <c r="K7102">
        <v>20</v>
      </c>
      <c r="L7102" t="s">
        <v>22</v>
      </c>
      <c r="M7102">
        <v>8</v>
      </c>
      <c r="N7102" s="1">
        <v>44272.936805555553</v>
      </c>
      <c r="O7102" s="2">
        <v>0.49236111111111108</v>
      </c>
      <c r="P7102">
        <v>0</v>
      </c>
      <c r="Q7102">
        <v>3</v>
      </c>
      <c r="R7102">
        <f>IF(H7102="Old",IF(Q7102&gt;3,1,0),IF(H7102="New",IF(Q7102&lt;4,1,0)))</f>
        <v>1</v>
      </c>
    </row>
    <row r="7103" spans="1:18" x14ac:dyDescent="0.2">
      <c r="A7103" t="s">
        <v>18</v>
      </c>
      <c r="B7103" s="1">
        <v>44272.447916666664</v>
      </c>
      <c r="C7103">
        <v>3366983</v>
      </c>
      <c r="D7103" t="s">
        <v>19</v>
      </c>
      <c r="E7103">
        <v>26</v>
      </c>
      <c r="F7103">
        <v>1321.5</v>
      </c>
      <c r="G7103" t="s">
        <v>57</v>
      </c>
      <c r="H7103" t="s">
        <v>21</v>
      </c>
      <c r="I7103" t="s">
        <v>21</v>
      </c>
      <c r="J7103">
        <v>600</v>
      </c>
      <c r="K7103">
        <v>19</v>
      </c>
      <c r="L7103" t="s">
        <v>22</v>
      </c>
      <c r="M7103">
        <v>16</v>
      </c>
      <c r="N7103" s="1">
        <v>44272.449305555558</v>
      </c>
      <c r="O7103" s="2">
        <v>3.472222222222222E-3</v>
      </c>
      <c r="P7103">
        <v>0</v>
      </c>
      <c r="Q7103">
        <v>3</v>
      </c>
      <c r="R7103">
        <f>IF(H7103="Old",IF(Q7103&gt;3,1,0),IF(H7103="New",IF(Q7103&lt;4,1,0)))</f>
        <v>1</v>
      </c>
    </row>
    <row r="7104" spans="1:18" x14ac:dyDescent="0.2">
      <c r="A7104" t="s">
        <v>18</v>
      </c>
      <c r="B7104" s="1">
        <v>44272.453472222223</v>
      </c>
      <c r="C7104">
        <v>3367063</v>
      </c>
      <c r="D7104" t="s">
        <v>19</v>
      </c>
      <c r="E7104">
        <v>23</v>
      </c>
      <c r="F7104">
        <v>667.6</v>
      </c>
      <c r="G7104" t="s">
        <v>57</v>
      </c>
      <c r="H7104" t="s">
        <v>21</v>
      </c>
      <c r="I7104" t="s">
        <v>21</v>
      </c>
      <c r="J7104">
        <v>465</v>
      </c>
      <c r="K7104">
        <v>20</v>
      </c>
      <c r="L7104" t="s">
        <v>22</v>
      </c>
      <c r="M7104">
        <v>1</v>
      </c>
      <c r="N7104" s="1">
        <v>44272.454861111109</v>
      </c>
      <c r="O7104" s="2">
        <v>4.8611111111111112E-3</v>
      </c>
      <c r="P7104">
        <v>0</v>
      </c>
      <c r="Q7104">
        <v>3</v>
      </c>
      <c r="R7104">
        <f>IF(H7104="Old",IF(Q7104&gt;3,1,0),IF(H7104="New",IF(Q7104&lt;4,1,0)))</f>
        <v>1</v>
      </c>
    </row>
    <row r="7105" spans="1:18" x14ac:dyDescent="0.2">
      <c r="A7105" t="s">
        <v>18</v>
      </c>
      <c r="B7105" s="1">
        <v>44272.495138888888</v>
      </c>
      <c r="C7105">
        <v>3368128</v>
      </c>
      <c r="D7105" t="s">
        <v>19</v>
      </c>
      <c r="E7105">
        <v>28</v>
      </c>
      <c r="F7105">
        <v>4510.7449999999999</v>
      </c>
      <c r="G7105" t="s">
        <v>57</v>
      </c>
      <c r="H7105" t="s">
        <v>21</v>
      </c>
      <c r="I7105" t="s">
        <v>21</v>
      </c>
      <c r="J7105">
        <v>720</v>
      </c>
      <c r="K7105">
        <v>20</v>
      </c>
      <c r="L7105" t="s">
        <v>22</v>
      </c>
      <c r="M7105">
        <v>18</v>
      </c>
      <c r="N7105" s="1">
        <v>44272.49722222222</v>
      </c>
      <c r="O7105" s="2">
        <v>5.5555555555555558E-3</v>
      </c>
      <c r="P7105">
        <v>1</v>
      </c>
      <c r="Q7105">
        <v>3</v>
      </c>
      <c r="R7105">
        <f>IF(H7105="Old",IF(Q7105&gt;3,1,0),IF(H7105="New",IF(Q7105&lt;4,1,0)))</f>
        <v>1</v>
      </c>
    </row>
    <row r="7106" spans="1:18" x14ac:dyDescent="0.2">
      <c r="A7106" t="s">
        <v>18</v>
      </c>
      <c r="B7106" s="1">
        <v>44272.504166666666</v>
      </c>
      <c r="C7106">
        <v>3368349</v>
      </c>
      <c r="D7106" t="s">
        <v>23</v>
      </c>
      <c r="E7106">
        <v>26</v>
      </c>
      <c r="F7106">
        <v>322.8</v>
      </c>
      <c r="G7106" t="s">
        <v>57</v>
      </c>
      <c r="H7106" t="s">
        <v>21</v>
      </c>
      <c r="I7106" t="s">
        <v>21</v>
      </c>
      <c r="J7106">
        <v>600</v>
      </c>
      <c r="K7106">
        <v>20</v>
      </c>
      <c r="L7106" t="s">
        <v>22</v>
      </c>
      <c r="M7106">
        <v>5</v>
      </c>
      <c r="N7106" s="1">
        <v>44272.505555555559</v>
      </c>
      <c r="O7106" s="2">
        <v>2.7777777777777779E-3</v>
      </c>
      <c r="P7106">
        <v>1</v>
      </c>
      <c r="Q7106">
        <v>3</v>
      </c>
      <c r="R7106">
        <f>IF(H7106="Old",IF(Q7106&gt;3,1,0),IF(H7106="New",IF(Q7106&lt;4,1,0)))</f>
        <v>1</v>
      </c>
    </row>
    <row r="7107" spans="1:18" x14ac:dyDescent="0.2">
      <c r="A7107" t="s">
        <v>18</v>
      </c>
      <c r="B7107" s="1">
        <v>44272.557638888888</v>
      </c>
      <c r="C7107">
        <v>3369794</v>
      </c>
      <c r="D7107" t="s">
        <v>19</v>
      </c>
      <c r="E7107">
        <v>49</v>
      </c>
      <c r="F7107">
        <v>1125.01</v>
      </c>
      <c r="G7107" t="s">
        <v>57</v>
      </c>
      <c r="H7107" t="s">
        <v>21</v>
      </c>
      <c r="I7107" t="s">
        <v>21</v>
      </c>
      <c r="J7107">
        <v>240</v>
      </c>
      <c r="K7107">
        <v>18</v>
      </c>
      <c r="L7107" t="s">
        <v>22</v>
      </c>
      <c r="M7107">
        <v>9</v>
      </c>
      <c r="N7107" s="1">
        <v>44272.55972222222</v>
      </c>
      <c r="O7107" s="2">
        <v>4.8611111111111112E-3</v>
      </c>
      <c r="P7107">
        <v>1</v>
      </c>
      <c r="Q7107">
        <v>3</v>
      </c>
      <c r="R7107">
        <f>IF(H7107="Old",IF(Q7107&gt;3,1,0),IF(H7107="New",IF(Q7107&lt;4,1,0)))</f>
        <v>1</v>
      </c>
    </row>
    <row r="7108" spans="1:18" x14ac:dyDescent="0.2">
      <c r="A7108" t="s">
        <v>18</v>
      </c>
      <c r="B7108" s="1">
        <v>44273.890277777777</v>
      </c>
      <c r="C7108">
        <v>3371877</v>
      </c>
      <c r="D7108" t="s">
        <v>25</v>
      </c>
      <c r="E7108">
        <v>15</v>
      </c>
      <c r="F7108">
        <v>2782.31</v>
      </c>
      <c r="G7108" t="s">
        <v>57</v>
      </c>
      <c r="H7108" t="s">
        <v>21</v>
      </c>
      <c r="I7108" t="s">
        <v>21</v>
      </c>
      <c r="J7108">
        <v>480</v>
      </c>
      <c r="K7108">
        <v>19</v>
      </c>
      <c r="L7108" t="s">
        <v>24</v>
      </c>
      <c r="M7108">
        <v>13</v>
      </c>
      <c r="N7108" s="1">
        <v>44273.893055555556</v>
      </c>
      <c r="O7108" s="3">
        <v>1.2520833333333334</v>
      </c>
      <c r="P7108">
        <v>1</v>
      </c>
      <c r="Q7108">
        <v>3</v>
      </c>
      <c r="R7108">
        <f>IF(H7108="Old",IF(Q7108&gt;3,1,0),IF(H7108="New",IF(Q7108&lt;4,1,0)))</f>
        <v>1</v>
      </c>
    </row>
    <row r="7109" spans="1:18" x14ac:dyDescent="0.2">
      <c r="A7109" t="s">
        <v>18</v>
      </c>
      <c r="B7109" s="1">
        <v>44273.595833333333</v>
      </c>
      <c r="C7109">
        <v>3372664</v>
      </c>
      <c r="D7109" t="s">
        <v>26</v>
      </c>
      <c r="E7109">
        <v>45</v>
      </c>
      <c r="F7109">
        <v>1442.3050000000001</v>
      </c>
      <c r="G7109" t="s">
        <v>57</v>
      </c>
      <c r="H7109" t="s">
        <v>21</v>
      </c>
      <c r="I7109" t="s">
        <v>21</v>
      </c>
      <c r="J7109">
        <v>360</v>
      </c>
      <c r="K7109">
        <v>19</v>
      </c>
      <c r="L7109" t="s">
        <v>22</v>
      </c>
      <c r="M7109">
        <v>10</v>
      </c>
      <c r="N7109" s="1">
        <v>44273.597222222219</v>
      </c>
      <c r="O7109" s="2">
        <v>0.58958333333333335</v>
      </c>
      <c r="P7109">
        <v>1</v>
      </c>
      <c r="Q7109">
        <v>3</v>
      </c>
      <c r="R7109">
        <f>IF(H7109="Old",IF(Q7109&gt;3,1,0),IF(H7109="New",IF(Q7109&lt;4,1,0)))</f>
        <v>1</v>
      </c>
    </row>
    <row r="7110" spans="1:18" x14ac:dyDescent="0.2">
      <c r="A7110" t="s">
        <v>18</v>
      </c>
      <c r="B7110" s="1">
        <v>44272.85833333333</v>
      </c>
      <c r="C7110">
        <v>3375574</v>
      </c>
      <c r="D7110" t="s">
        <v>23</v>
      </c>
      <c r="E7110">
        <v>49</v>
      </c>
      <c r="F7110">
        <v>1386.7249999999999</v>
      </c>
      <c r="G7110" t="s">
        <v>57</v>
      </c>
      <c r="H7110" t="s">
        <v>21</v>
      </c>
      <c r="I7110" t="s">
        <v>21</v>
      </c>
      <c r="J7110">
        <v>420</v>
      </c>
      <c r="K7110">
        <v>18</v>
      </c>
      <c r="L7110" t="s">
        <v>22</v>
      </c>
      <c r="M7110">
        <v>9</v>
      </c>
      <c r="N7110" s="1">
        <v>44272.86041666667</v>
      </c>
      <c r="O7110" s="2">
        <v>4.1666666666666666E-3</v>
      </c>
      <c r="P7110">
        <v>0</v>
      </c>
      <c r="Q7110">
        <v>3</v>
      </c>
      <c r="R7110">
        <f>IF(H7110="Old",IF(Q7110&gt;3,1,0),IF(H7110="New",IF(Q7110&lt;4,1,0)))</f>
        <v>1</v>
      </c>
    </row>
    <row r="7111" spans="1:18" x14ac:dyDescent="0.2">
      <c r="A7111" t="s">
        <v>18</v>
      </c>
      <c r="B7111" s="1">
        <v>44273.479861111111</v>
      </c>
      <c r="C7111">
        <v>3375846</v>
      </c>
      <c r="D7111" t="s">
        <v>26</v>
      </c>
      <c r="E7111">
        <v>29</v>
      </c>
      <c r="F7111">
        <v>1286.43</v>
      </c>
      <c r="G7111" t="s">
        <v>57</v>
      </c>
      <c r="H7111" t="s">
        <v>21</v>
      </c>
      <c r="I7111" t="s">
        <v>21</v>
      </c>
      <c r="J7111">
        <v>390</v>
      </c>
      <c r="K7111">
        <v>18</v>
      </c>
      <c r="L7111" t="s">
        <v>22</v>
      </c>
      <c r="M7111">
        <v>6</v>
      </c>
      <c r="N7111" s="1">
        <v>44273.481944444444</v>
      </c>
      <c r="O7111" s="2">
        <v>0.60902777777777783</v>
      </c>
      <c r="P7111">
        <v>0</v>
      </c>
      <c r="Q7111">
        <v>3</v>
      </c>
      <c r="R7111">
        <f>IF(H7111="Old",IF(Q7111&gt;3,1,0),IF(H7111="New",IF(Q7111&lt;4,1,0)))</f>
        <v>1</v>
      </c>
    </row>
    <row r="7112" spans="1:18" x14ac:dyDescent="0.2">
      <c r="A7112" t="s">
        <v>18</v>
      </c>
      <c r="B7112" s="1">
        <v>44273.433333333334</v>
      </c>
      <c r="C7112">
        <v>3375874</v>
      </c>
      <c r="D7112" t="s">
        <v>26</v>
      </c>
      <c r="E7112">
        <v>30</v>
      </c>
      <c r="F7112">
        <v>1151.895</v>
      </c>
      <c r="G7112" t="s">
        <v>57</v>
      </c>
      <c r="H7112" t="s">
        <v>21</v>
      </c>
      <c r="I7112" t="s">
        <v>21</v>
      </c>
      <c r="J7112">
        <v>540</v>
      </c>
      <c r="K7112">
        <v>19</v>
      </c>
      <c r="L7112" t="s">
        <v>22</v>
      </c>
      <c r="M7112">
        <v>9</v>
      </c>
      <c r="N7112" s="1">
        <v>44273.435416666667</v>
      </c>
      <c r="O7112" s="2">
        <v>0.55833333333333335</v>
      </c>
      <c r="P7112">
        <v>0</v>
      </c>
      <c r="Q7112">
        <v>3</v>
      </c>
      <c r="R7112">
        <f>IF(H7112="Old",IF(Q7112&gt;3,1,0),IF(H7112="New",IF(Q7112&lt;4,1,0)))</f>
        <v>1</v>
      </c>
    </row>
    <row r="7113" spans="1:18" x14ac:dyDescent="0.2">
      <c r="A7113" t="s">
        <v>18</v>
      </c>
      <c r="B7113" s="1">
        <v>44273.442361111112</v>
      </c>
      <c r="C7113">
        <v>3375896</v>
      </c>
      <c r="D7113" t="s">
        <v>26</v>
      </c>
      <c r="E7113">
        <v>38</v>
      </c>
      <c r="F7113">
        <v>1453.05</v>
      </c>
      <c r="G7113" t="s">
        <v>57</v>
      </c>
      <c r="H7113" t="s">
        <v>21</v>
      </c>
      <c r="I7113" t="s">
        <v>21</v>
      </c>
      <c r="J7113">
        <v>474</v>
      </c>
      <c r="K7113">
        <v>33</v>
      </c>
      <c r="L7113" t="s">
        <v>24</v>
      </c>
      <c r="M7113">
        <v>4</v>
      </c>
      <c r="N7113" s="1">
        <v>44273.445138888892</v>
      </c>
      <c r="O7113" s="2">
        <v>0.56597222222222221</v>
      </c>
      <c r="P7113">
        <v>0</v>
      </c>
      <c r="Q7113">
        <v>3</v>
      </c>
      <c r="R7113">
        <f>IF(H7113="Old",IF(Q7113&gt;3,1,0),IF(H7113="New",IF(Q7113&lt;4,1,0)))</f>
        <v>1</v>
      </c>
    </row>
    <row r="7114" spans="1:18" x14ac:dyDescent="0.2">
      <c r="A7114" t="s">
        <v>18</v>
      </c>
      <c r="B7114" s="1">
        <v>44273.443055555559</v>
      </c>
      <c r="C7114">
        <v>3375899</v>
      </c>
      <c r="D7114" t="s">
        <v>26</v>
      </c>
      <c r="E7114">
        <v>15</v>
      </c>
      <c r="F7114">
        <v>2482.06</v>
      </c>
      <c r="G7114" t="s">
        <v>57</v>
      </c>
      <c r="H7114" t="s">
        <v>21</v>
      </c>
      <c r="I7114" t="s">
        <v>21</v>
      </c>
      <c r="J7114">
        <v>420</v>
      </c>
      <c r="K7114">
        <v>19</v>
      </c>
      <c r="L7114" t="s">
        <v>22</v>
      </c>
      <c r="M7114">
        <v>11</v>
      </c>
      <c r="N7114" s="1">
        <v>44273.445138888892</v>
      </c>
      <c r="O7114" s="2">
        <v>0.56527777777777777</v>
      </c>
      <c r="P7114">
        <v>0</v>
      </c>
      <c r="Q7114">
        <v>3</v>
      </c>
      <c r="R7114">
        <f>IF(H7114="Old",IF(Q7114&gt;3,1,0),IF(H7114="New",IF(Q7114&lt;4,1,0)))</f>
        <v>1</v>
      </c>
    </row>
    <row r="7115" spans="1:18" x14ac:dyDescent="0.2">
      <c r="A7115" t="s">
        <v>18</v>
      </c>
      <c r="B7115" s="1">
        <v>44273.394444444442</v>
      </c>
      <c r="C7115">
        <v>3378929</v>
      </c>
      <c r="D7115" t="s">
        <v>19</v>
      </c>
      <c r="E7115">
        <v>23</v>
      </c>
      <c r="F7115">
        <v>1551.7449999999999</v>
      </c>
      <c r="G7115" t="s">
        <v>57</v>
      </c>
      <c r="H7115" t="s">
        <v>21</v>
      </c>
      <c r="I7115" t="s">
        <v>21</v>
      </c>
      <c r="J7115">
        <v>420</v>
      </c>
      <c r="K7115">
        <v>20</v>
      </c>
      <c r="L7115" t="s">
        <v>22</v>
      </c>
      <c r="M7115">
        <v>11</v>
      </c>
      <c r="N7115" s="1">
        <v>44273.397916666669</v>
      </c>
      <c r="O7115" s="2">
        <v>6.2499999999999995E-3</v>
      </c>
      <c r="P7115">
        <v>0</v>
      </c>
      <c r="Q7115">
        <v>3</v>
      </c>
      <c r="R7115">
        <f>IF(H7115="Old",IF(Q7115&gt;3,1,0),IF(H7115="New",IF(Q7115&lt;4,1,0)))</f>
        <v>1</v>
      </c>
    </row>
    <row r="7116" spans="1:18" x14ac:dyDescent="0.2">
      <c r="A7116" t="s">
        <v>18</v>
      </c>
      <c r="B7116" s="1">
        <v>44273.945833333331</v>
      </c>
      <c r="C7116">
        <v>3379836</v>
      </c>
      <c r="D7116" t="s">
        <v>25</v>
      </c>
      <c r="E7116">
        <v>38</v>
      </c>
      <c r="F7116">
        <v>1848.9549999999999</v>
      </c>
      <c r="G7116" t="s">
        <v>57</v>
      </c>
      <c r="H7116" t="s">
        <v>21</v>
      </c>
      <c r="I7116" t="s">
        <v>21</v>
      </c>
      <c r="J7116">
        <v>480</v>
      </c>
      <c r="K7116">
        <v>19</v>
      </c>
      <c r="L7116" t="s">
        <v>22</v>
      </c>
      <c r="M7116">
        <v>6</v>
      </c>
      <c r="N7116" s="1">
        <v>44273.947916666664</v>
      </c>
      <c r="O7116" s="2">
        <v>0.52986111111111112</v>
      </c>
      <c r="P7116">
        <v>0</v>
      </c>
      <c r="Q7116">
        <v>3</v>
      </c>
      <c r="R7116">
        <f>IF(H7116="Old",IF(Q7116&gt;3,1,0),IF(H7116="New",IF(Q7116&lt;4,1,0)))</f>
        <v>1</v>
      </c>
    </row>
    <row r="7117" spans="1:18" x14ac:dyDescent="0.2">
      <c r="A7117" t="s">
        <v>18</v>
      </c>
      <c r="B7117" s="1">
        <v>44273.915972222225</v>
      </c>
      <c r="C7117">
        <v>3379911</v>
      </c>
      <c r="D7117" t="s">
        <v>25</v>
      </c>
      <c r="E7117">
        <v>16</v>
      </c>
      <c r="F7117">
        <v>1053.085</v>
      </c>
      <c r="G7117" t="s">
        <v>57</v>
      </c>
      <c r="H7117" t="s">
        <v>21</v>
      </c>
      <c r="I7117" t="s">
        <v>21</v>
      </c>
      <c r="J7117">
        <v>240</v>
      </c>
      <c r="K7117">
        <v>18</v>
      </c>
      <c r="L7117" t="s">
        <v>22</v>
      </c>
      <c r="M7117">
        <v>7</v>
      </c>
      <c r="N7117" s="1">
        <v>44273.918055555558</v>
      </c>
      <c r="O7117" s="2">
        <v>0.49513888888888885</v>
      </c>
      <c r="P7117">
        <v>0</v>
      </c>
      <c r="Q7117">
        <v>3</v>
      </c>
      <c r="R7117">
        <f>IF(H7117="Old",IF(Q7117&gt;3,1,0),IF(H7117="New",IF(Q7117&lt;4,1,0)))</f>
        <v>1</v>
      </c>
    </row>
    <row r="7118" spans="1:18" x14ac:dyDescent="0.2">
      <c r="A7118" t="s">
        <v>18</v>
      </c>
      <c r="B7118" s="1">
        <v>44273.912499999999</v>
      </c>
      <c r="C7118">
        <v>3383179</v>
      </c>
      <c r="D7118" t="s">
        <v>23</v>
      </c>
      <c r="E7118">
        <v>11</v>
      </c>
      <c r="F7118">
        <v>2203.8649999999998</v>
      </c>
      <c r="G7118" t="s">
        <v>57</v>
      </c>
      <c r="H7118" t="s">
        <v>21</v>
      </c>
      <c r="I7118" t="s">
        <v>21</v>
      </c>
      <c r="J7118">
        <v>480</v>
      </c>
      <c r="K7118">
        <v>21</v>
      </c>
      <c r="L7118" t="s">
        <v>22</v>
      </c>
      <c r="M7118">
        <v>12</v>
      </c>
      <c r="N7118" s="1">
        <v>44273.913888888892</v>
      </c>
      <c r="O7118" s="2">
        <v>4.1666666666666666E-3</v>
      </c>
      <c r="P7118">
        <v>0</v>
      </c>
      <c r="Q7118">
        <v>3</v>
      </c>
      <c r="R7118">
        <f>IF(H7118="Old",IF(Q7118&gt;3,1,0),IF(H7118="New",IF(Q7118&lt;4,1,0)))</f>
        <v>1</v>
      </c>
    </row>
    <row r="7119" spans="1:18" x14ac:dyDescent="0.2">
      <c r="A7119" t="s">
        <v>18</v>
      </c>
      <c r="B7119" s="1">
        <v>44273.410416666666</v>
      </c>
      <c r="C7119">
        <v>3384267</v>
      </c>
      <c r="D7119" t="s">
        <v>19</v>
      </c>
      <c r="E7119">
        <v>20</v>
      </c>
      <c r="F7119">
        <v>219.11</v>
      </c>
      <c r="G7119" t="s">
        <v>57</v>
      </c>
      <c r="H7119" t="s">
        <v>21</v>
      </c>
      <c r="I7119" t="s">
        <v>21</v>
      </c>
      <c r="J7119">
        <v>421</v>
      </c>
      <c r="K7119">
        <v>21</v>
      </c>
      <c r="L7119" t="s">
        <v>22</v>
      </c>
      <c r="M7119">
        <v>7</v>
      </c>
      <c r="N7119" s="1">
        <v>44273.412499999999</v>
      </c>
      <c r="O7119" s="2">
        <v>4.8611111111111112E-3</v>
      </c>
      <c r="P7119">
        <v>0</v>
      </c>
      <c r="Q7119">
        <v>3</v>
      </c>
      <c r="R7119">
        <f>IF(H7119="Old",IF(Q7119&gt;3,1,0),IF(H7119="New",IF(Q7119&lt;4,1,0)))</f>
        <v>1</v>
      </c>
    </row>
    <row r="7120" spans="1:18" x14ac:dyDescent="0.2">
      <c r="A7120" t="s">
        <v>18</v>
      </c>
      <c r="B7120" s="1">
        <v>44273.659722222219</v>
      </c>
      <c r="C7120">
        <v>3385983</v>
      </c>
      <c r="D7120" t="s">
        <v>19</v>
      </c>
      <c r="E7120">
        <v>37</v>
      </c>
      <c r="F7120">
        <v>1194.52</v>
      </c>
      <c r="G7120" t="s">
        <v>57</v>
      </c>
      <c r="H7120" t="s">
        <v>21</v>
      </c>
      <c r="I7120" t="s">
        <v>21</v>
      </c>
      <c r="J7120">
        <v>480</v>
      </c>
      <c r="K7120">
        <v>19</v>
      </c>
      <c r="L7120" t="s">
        <v>22</v>
      </c>
      <c r="M7120">
        <v>8</v>
      </c>
      <c r="N7120" s="1">
        <v>44273.661111111112</v>
      </c>
      <c r="O7120" s="2">
        <v>3.472222222222222E-3</v>
      </c>
      <c r="P7120">
        <v>1</v>
      </c>
      <c r="Q7120">
        <v>3</v>
      </c>
      <c r="R7120">
        <f>IF(H7120="Old",IF(Q7120&gt;3,1,0),IF(H7120="New",IF(Q7120&lt;4,1,0)))</f>
        <v>1</v>
      </c>
    </row>
    <row r="7121" spans="1:18" x14ac:dyDescent="0.2">
      <c r="A7121" t="s">
        <v>18</v>
      </c>
      <c r="B7121" s="1">
        <v>44274.436805555553</v>
      </c>
      <c r="C7121">
        <v>3388818</v>
      </c>
      <c r="D7121" t="s">
        <v>26</v>
      </c>
      <c r="E7121">
        <v>36</v>
      </c>
      <c r="F7121">
        <v>2813.27</v>
      </c>
      <c r="G7121" t="s">
        <v>57</v>
      </c>
      <c r="H7121" t="s">
        <v>21</v>
      </c>
      <c r="I7121" t="s">
        <v>21</v>
      </c>
      <c r="J7121">
        <v>405</v>
      </c>
      <c r="K7121">
        <v>22</v>
      </c>
      <c r="L7121" t="s">
        <v>22</v>
      </c>
      <c r="M7121">
        <v>8</v>
      </c>
      <c r="N7121" s="1">
        <v>44274.439583333333</v>
      </c>
      <c r="O7121" s="2">
        <v>0.5625</v>
      </c>
      <c r="P7121">
        <v>0</v>
      </c>
      <c r="Q7121">
        <v>3</v>
      </c>
      <c r="R7121">
        <f>IF(H7121="Old",IF(Q7121&gt;3,1,0),IF(H7121="New",IF(Q7121&lt;4,1,0)))</f>
        <v>1</v>
      </c>
    </row>
    <row r="7122" spans="1:18" x14ac:dyDescent="0.2">
      <c r="A7122" t="s">
        <v>18</v>
      </c>
      <c r="B7122" s="1">
        <v>44273.854166666664</v>
      </c>
      <c r="C7122">
        <v>3389959</v>
      </c>
      <c r="D7122" t="s">
        <v>23</v>
      </c>
      <c r="E7122">
        <v>33</v>
      </c>
      <c r="F7122">
        <v>8641.7250000000004</v>
      </c>
      <c r="G7122" t="s">
        <v>57</v>
      </c>
      <c r="H7122" t="s">
        <v>21</v>
      </c>
      <c r="I7122" t="s">
        <v>21</v>
      </c>
      <c r="J7122">
        <v>660</v>
      </c>
      <c r="K7122">
        <v>20</v>
      </c>
      <c r="L7122" t="s">
        <v>22</v>
      </c>
      <c r="M7122">
        <v>9</v>
      </c>
      <c r="N7122" s="1">
        <v>44273.856944444444</v>
      </c>
      <c r="O7122" s="2">
        <v>9.0277777777777787E-3</v>
      </c>
      <c r="P7122">
        <v>0</v>
      </c>
      <c r="Q7122">
        <v>3</v>
      </c>
      <c r="R7122">
        <f>IF(H7122="Old",IF(Q7122&gt;3,1,0),IF(H7122="New",IF(Q7122&lt;4,1,0)))</f>
        <v>1</v>
      </c>
    </row>
    <row r="7123" spans="1:18" x14ac:dyDescent="0.2">
      <c r="A7123" t="s">
        <v>18</v>
      </c>
      <c r="B7123" s="1">
        <v>44274.368055555555</v>
      </c>
      <c r="C7123">
        <v>3390261</v>
      </c>
      <c r="D7123" t="s">
        <v>26</v>
      </c>
      <c r="E7123">
        <v>11</v>
      </c>
      <c r="F7123">
        <v>1385.665</v>
      </c>
      <c r="G7123" t="s">
        <v>57</v>
      </c>
      <c r="H7123" t="s">
        <v>21</v>
      </c>
      <c r="I7123" t="s">
        <v>21</v>
      </c>
      <c r="J7123">
        <v>360</v>
      </c>
      <c r="K7123">
        <v>18</v>
      </c>
      <c r="L7123" t="s">
        <v>22</v>
      </c>
      <c r="M7123">
        <v>8</v>
      </c>
      <c r="N7123" s="1">
        <v>44274.370138888888</v>
      </c>
      <c r="O7123" s="2">
        <v>0.4861111111111111</v>
      </c>
      <c r="P7123">
        <v>0</v>
      </c>
      <c r="Q7123">
        <v>3</v>
      </c>
      <c r="R7123">
        <f>IF(H7123="Old",IF(Q7123&gt;3,1,0),IF(H7123="New",IF(Q7123&lt;4,1,0)))</f>
        <v>1</v>
      </c>
    </row>
    <row r="7124" spans="1:18" x14ac:dyDescent="0.2">
      <c r="A7124" t="s">
        <v>18</v>
      </c>
      <c r="B7124" s="1">
        <v>44274.379861111112</v>
      </c>
      <c r="C7124">
        <v>3390370</v>
      </c>
      <c r="D7124" t="s">
        <v>26</v>
      </c>
      <c r="E7124">
        <v>36</v>
      </c>
      <c r="F7124">
        <v>1608.75</v>
      </c>
      <c r="G7124" t="s">
        <v>57</v>
      </c>
      <c r="H7124" t="s">
        <v>21</v>
      </c>
      <c r="I7124" t="s">
        <v>21</v>
      </c>
      <c r="J7124">
        <v>450</v>
      </c>
      <c r="K7124">
        <v>18</v>
      </c>
      <c r="L7124" t="s">
        <v>22</v>
      </c>
      <c r="M7124">
        <v>10</v>
      </c>
      <c r="N7124" s="1">
        <v>44274.381249999999</v>
      </c>
      <c r="O7124" s="2">
        <v>0.48819444444444443</v>
      </c>
      <c r="P7124">
        <v>0</v>
      </c>
      <c r="Q7124">
        <v>3</v>
      </c>
      <c r="R7124">
        <f>IF(H7124="Old",IF(Q7124&gt;3,1,0),IF(H7124="New",IF(Q7124&lt;4,1,0)))</f>
        <v>1</v>
      </c>
    </row>
    <row r="7125" spans="1:18" x14ac:dyDescent="0.2">
      <c r="A7125" t="s">
        <v>18</v>
      </c>
      <c r="B7125" s="1">
        <v>44273.897916666669</v>
      </c>
      <c r="C7125">
        <v>3390390</v>
      </c>
      <c r="D7125" t="s">
        <v>23</v>
      </c>
      <c r="E7125">
        <v>32</v>
      </c>
      <c r="F7125">
        <v>1249.49</v>
      </c>
      <c r="G7125" t="s">
        <v>57</v>
      </c>
      <c r="H7125" t="s">
        <v>21</v>
      </c>
      <c r="I7125" t="s">
        <v>21</v>
      </c>
      <c r="J7125">
        <v>360</v>
      </c>
      <c r="K7125">
        <v>19</v>
      </c>
      <c r="L7125" t="s">
        <v>22</v>
      </c>
      <c r="M7125">
        <v>6</v>
      </c>
      <c r="N7125" s="1">
        <v>44273.9</v>
      </c>
      <c r="O7125" s="2">
        <v>4.8611111111111112E-3</v>
      </c>
      <c r="P7125">
        <v>0</v>
      </c>
      <c r="Q7125">
        <v>3</v>
      </c>
      <c r="R7125">
        <f>IF(H7125="Old",IF(Q7125&gt;3,1,0),IF(H7125="New",IF(Q7125&lt;4,1,0)))</f>
        <v>1</v>
      </c>
    </row>
    <row r="7126" spans="1:18" x14ac:dyDescent="0.2">
      <c r="A7126" t="s">
        <v>18</v>
      </c>
      <c r="B7126" s="1">
        <v>44273.936111111114</v>
      </c>
      <c r="C7126">
        <v>3390689</v>
      </c>
      <c r="D7126" t="s">
        <v>23</v>
      </c>
      <c r="E7126">
        <v>6</v>
      </c>
      <c r="F7126">
        <v>3188.3150000000001</v>
      </c>
      <c r="G7126" t="s">
        <v>57</v>
      </c>
      <c r="H7126" t="s">
        <v>21</v>
      </c>
      <c r="I7126" t="s">
        <v>21</v>
      </c>
      <c r="J7126">
        <v>180</v>
      </c>
      <c r="K7126">
        <v>19</v>
      </c>
      <c r="L7126" t="s">
        <v>24</v>
      </c>
      <c r="M7126">
        <v>12</v>
      </c>
      <c r="N7126" s="1">
        <v>44273.939583333333</v>
      </c>
      <c r="O7126" s="2">
        <v>5.5555555555555558E-3</v>
      </c>
      <c r="P7126">
        <v>0</v>
      </c>
      <c r="Q7126">
        <v>3</v>
      </c>
      <c r="R7126">
        <f>IF(H7126="Old",IF(Q7126&gt;3,1,0),IF(H7126="New",IF(Q7126&lt;4,1,0)))</f>
        <v>1</v>
      </c>
    </row>
    <row r="7127" spans="1:18" x14ac:dyDescent="0.2">
      <c r="A7127" t="s">
        <v>18</v>
      </c>
      <c r="B7127" s="1">
        <v>44273.964583333334</v>
      </c>
      <c r="C7127">
        <v>3367395</v>
      </c>
      <c r="D7127" t="s">
        <v>26</v>
      </c>
      <c r="E7127">
        <v>13</v>
      </c>
      <c r="F7127">
        <v>1446.55</v>
      </c>
      <c r="G7127" t="s">
        <v>58</v>
      </c>
      <c r="H7127" t="s">
        <v>32</v>
      </c>
      <c r="I7127" t="s">
        <v>32</v>
      </c>
      <c r="J7127">
        <v>300</v>
      </c>
      <c r="K7127">
        <v>18</v>
      </c>
      <c r="L7127" t="s">
        <v>22</v>
      </c>
      <c r="M7127">
        <v>4</v>
      </c>
      <c r="N7127" s="1">
        <v>44273.966666666667</v>
      </c>
      <c r="O7127" s="2">
        <v>0.50486111111111109</v>
      </c>
      <c r="P7127">
        <v>1</v>
      </c>
      <c r="Q7127">
        <v>3</v>
      </c>
      <c r="R7127">
        <f>IF(H7127="Old",IF(Q7127&gt;3,1,0),IF(H7127="New",IF(Q7127&lt;4,1,0)))</f>
        <v>0</v>
      </c>
    </row>
    <row r="7128" spans="1:18" x14ac:dyDescent="0.2">
      <c r="A7128" t="s">
        <v>18</v>
      </c>
      <c r="B7128" s="1">
        <v>44273.56527777778</v>
      </c>
      <c r="C7128">
        <v>3374578</v>
      </c>
      <c r="D7128" t="s">
        <v>26</v>
      </c>
      <c r="E7128">
        <v>41</v>
      </c>
      <c r="F7128">
        <v>1012.585</v>
      </c>
      <c r="G7128" t="s">
        <v>58</v>
      </c>
      <c r="H7128" t="s">
        <v>32</v>
      </c>
      <c r="I7128" t="s">
        <v>32</v>
      </c>
      <c r="J7128">
        <v>480</v>
      </c>
      <c r="K7128">
        <v>20</v>
      </c>
      <c r="L7128" t="s">
        <v>22</v>
      </c>
      <c r="M7128">
        <v>8</v>
      </c>
      <c r="N7128" s="1">
        <v>44273.567361111112</v>
      </c>
      <c r="O7128" s="2">
        <v>0.78125</v>
      </c>
      <c r="P7128">
        <v>1</v>
      </c>
      <c r="Q7128">
        <v>3</v>
      </c>
      <c r="R7128">
        <f>IF(H7128="Old",IF(Q7128&gt;3,1,0),IF(H7128="New",IF(Q7128&lt;4,1,0)))</f>
        <v>0</v>
      </c>
    </row>
    <row r="7129" spans="1:18" x14ac:dyDescent="0.2">
      <c r="A7129" t="s">
        <v>18</v>
      </c>
      <c r="B7129" s="1">
        <v>44272.899305555555</v>
      </c>
      <c r="C7129">
        <v>3376068</v>
      </c>
      <c r="D7129" t="s">
        <v>23</v>
      </c>
      <c r="E7129">
        <v>49</v>
      </c>
      <c r="F7129">
        <v>1509.29</v>
      </c>
      <c r="G7129" t="s">
        <v>58</v>
      </c>
      <c r="H7129" t="s">
        <v>32</v>
      </c>
      <c r="I7129" t="s">
        <v>32</v>
      </c>
      <c r="J7129">
        <v>435</v>
      </c>
      <c r="K7129">
        <v>19</v>
      </c>
      <c r="L7129" t="s">
        <v>22</v>
      </c>
      <c r="M7129">
        <v>13</v>
      </c>
      <c r="N7129" s="1">
        <v>44272.900694444441</v>
      </c>
      <c r="O7129" s="2">
        <v>4.1666666666666666E-3</v>
      </c>
      <c r="P7129">
        <v>0</v>
      </c>
      <c r="Q7129">
        <v>3</v>
      </c>
      <c r="R7129">
        <f>IF(H7129="Old",IF(Q7129&gt;3,1,0),IF(H7129="New",IF(Q7129&lt;4,1,0)))</f>
        <v>0</v>
      </c>
    </row>
    <row r="7130" spans="1:18" x14ac:dyDescent="0.2">
      <c r="A7130" t="s">
        <v>18</v>
      </c>
      <c r="B7130" s="1">
        <v>44273.85</v>
      </c>
      <c r="C7130">
        <v>3379222</v>
      </c>
      <c r="D7130" t="s">
        <v>25</v>
      </c>
      <c r="E7130">
        <v>26</v>
      </c>
      <c r="F7130">
        <v>2520.8200000000002</v>
      </c>
      <c r="G7130" t="s">
        <v>58</v>
      </c>
      <c r="H7130" t="s">
        <v>32</v>
      </c>
      <c r="I7130" t="s">
        <v>32</v>
      </c>
      <c r="J7130">
        <v>480</v>
      </c>
      <c r="K7130">
        <v>20</v>
      </c>
      <c r="L7130" t="s">
        <v>22</v>
      </c>
      <c r="M7130">
        <v>5</v>
      </c>
      <c r="N7130" s="1">
        <v>44273.852083333331</v>
      </c>
      <c r="O7130" s="2">
        <v>0.49513888888888885</v>
      </c>
      <c r="P7130">
        <v>0</v>
      </c>
      <c r="Q7130">
        <v>3</v>
      </c>
      <c r="R7130">
        <f>IF(H7130="Old",IF(Q7130&gt;3,1,0),IF(H7130="New",IF(Q7130&lt;4,1,0)))</f>
        <v>0</v>
      </c>
    </row>
    <row r="7131" spans="1:18" x14ac:dyDescent="0.2">
      <c r="A7131" t="s">
        <v>18</v>
      </c>
      <c r="B7131" s="1">
        <v>44273.854166666664</v>
      </c>
      <c r="C7131">
        <v>3389959</v>
      </c>
      <c r="D7131" t="s">
        <v>23</v>
      </c>
      <c r="E7131">
        <v>40</v>
      </c>
      <c r="F7131">
        <v>708.8</v>
      </c>
      <c r="G7131" t="s">
        <v>58</v>
      </c>
      <c r="H7131" t="s">
        <v>32</v>
      </c>
      <c r="I7131" t="s">
        <v>32</v>
      </c>
      <c r="J7131">
        <v>660</v>
      </c>
      <c r="K7131">
        <v>20</v>
      </c>
      <c r="L7131" t="s">
        <v>22</v>
      </c>
      <c r="M7131">
        <v>9</v>
      </c>
      <c r="N7131" s="1">
        <v>44273.856944444444</v>
      </c>
      <c r="O7131" s="2">
        <v>9.0277777777777787E-3</v>
      </c>
      <c r="P7131">
        <v>0</v>
      </c>
      <c r="Q7131">
        <v>3</v>
      </c>
      <c r="R7131">
        <f>IF(H7131="Old",IF(Q7131&gt;3,1,0),IF(H7131="New",IF(Q7131&lt;4,1,0)))</f>
        <v>0</v>
      </c>
    </row>
    <row r="7132" spans="1:18" x14ac:dyDescent="0.2">
      <c r="A7132" t="s">
        <v>18</v>
      </c>
      <c r="B7132" s="1">
        <v>44273.955555555556</v>
      </c>
      <c r="C7132">
        <v>3390830</v>
      </c>
      <c r="D7132" t="s">
        <v>23</v>
      </c>
      <c r="E7132">
        <v>9</v>
      </c>
      <c r="F7132">
        <v>715.02499999999998</v>
      </c>
      <c r="G7132" t="s">
        <v>58</v>
      </c>
      <c r="H7132" t="s">
        <v>32</v>
      </c>
      <c r="I7132" t="s">
        <v>32</v>
      </c>
      <c r="J7132">
        <v>180</v>
      </c>
      <c r="K7132">
        <v>19</v>
      </c>
      <c r="L7132" t="s">
        <v>22</v>
      </c>
      <c r="M7132">
        <v>11</v>
      </c>
      <c r="N7132" s="1">
        <v>44273.957638888889</v>
      </c>
      <c r="O7132" s="2">
        <v>4.1666666666666666E-3</v>
      </c>
      <c r="P7132">
        <v>0</v>
      </c>
      <c r="Q7132">
        <v>3</v>
      </c>
      <c r="R7132">
        <f>IF(H7132="Old",IF(Q7132&gt;3,1,0),IF(H7132="New",IF(Q7132&lt;4,1,0)))</f>
        <v>0</v>
      </c>
    </row>
    <row r="7133" spans="1:18" x14ac:dyDescent="0.2">
      <c r="A7133" t="s">
        <v>18</v>
      </c>
      <c r="B7133" s="1">
        <v>44272.888888888891</v>
      </c>
      <c r="C7133">
        <v>3365113</v>
      </c>
      <c r="D7133" t="s">
        <v>25</v>
      </c>
      <c r="E7133">
        <v>36</v>
      </c>
      <c r="F7133">
        <v>1783.4349990000001</v>
      </c>
      <c r="G7133" t="s">
        <v>59</v>
      </c>
      <c r="H7133" t="s">
        <v>32</v>
      </c>
      <c r="I7133" t="s">
        <v>32</v>
      </c>
      <c r="J7133">
        <v>480</v>
      </c>
      <c r="K7133">
        <v>19</v>
      </c>
      <c r="L7133" t="s">
        <v>24</v>
      </c>
      <c r="M7133">
        <v>10</v>
      </c>
      <c r="N7133" s="1">
        <v>44272.890277777777</v>
      </c>
      <c r="O7133" s="2">
        <v>0.48541666666666666</v>
      </c>
      <c r="P7133">
        <v>0</v>
      </c>
      <c r="Q7133">
        <v>3</v>
      </c>
      <c r="R7133">
        <f>IF(H7133="Old",IF(Q7133&gt;3,1,0),IF(H7133="New",IF(Q7133&lt;4,1,0)))</f>
        <v>0</v>
      </c>
    </row>
    <row r="7134" spans="1:18" x14ac:dyDescent="0.2">
      <c r="A7134" t="s">
        <v>18</v>
      </c>
      <c r="B7134" s="1">
        <v>44273.410416666666</v>
      </c>
      <c r="C7134">
        <v>3384267</v>
      </c>
      <c r="D7134" t="s">
        <v>19</v>
      </c>
      <c r="E7134">
        <v>31</v>
      </c>
      <c r="F7134">
        <v>257.86500000000001</v>
      </c>
      <c r="G7134" t="s">
        <v>59</v>
      </c>
      <c r="H7134" t="s">
        <v>32</v>
      </c>
      <c r="I7134" t="s">
        <v>32</v>
      </c>
      <c r="J7134">
        <v>421</v>
      </c>
      <c r="K7134">
        <v>21</v>
      </c>
      <c r="L7134" t="s">
        <v>22</v>
      </c>
      <c r="M7134">
        <v>7</v>
      </c>
      <c r="N7134" s="1">
        <v>44273.412499999999</v>
      </c>
      <c r="O7134" s="2">
        <v>4.8611111111111112E-3</v>
      </c>
      <c r="P7134">
        <v>0</v>
      </c>
      <c r="Q7134">
        <v>3</v>
      </c>
      <c r="R7134">
        <f>IF(H7134="Old",IF(Q7134&gt;3,1,0),IF(H7134="New",IF(Q7134&lt;4,1,0)))</f>
        <v>0</v>
      </c>
    </row>
    <row r="7135" spans="1:18" x14ac:dyDescent="0.2">
      <c r="A7135" t="s">
        <v>18</v>
      </c>
      <c r="B7135" s="1">
        <v>44267.329861111109</v>
      </c>
      <c r="C7135">
        <v>3311474</v>
      </c>
      <c r="D7135" t="s">
        <v>26</v>
      </c>
      <c r="E7135">
        <v>40</v>
      </c>
      <c r="F7135">
        <v>12707.305</v>
      </c>
      <c r="G7135" t="s">
        <v>60</v>
      </c>
      <c r="H7135" t="s">
        <v>21</v>
      </c>
      <c r="I7135" t="s">
        <v>21</v>
      </c>
      <c r="J7135">
        <v>420</v>
      </c>
      <c r="K7135">
        <v>20</v>
      </c>
      <c r="L7135" t="s">
        <v>22</v>
      </c>
      <c r="M7135">
        <v>6</v>
      </c>
      <c r="N7135" s="1">
        <v>44267.331944444442</v>
      </c>
      <c r="O7135" s="2">
        <v>0.49583333333333335</v>
      </c>
      <c r="P7135">
        <v>0</v>
      </c>
      <c r="Q7135">
        <v>3</v>
      </c>
      <c r="R7135">
        <f>IF(H7135="Old",IF(Q7135&gt;3,1,0),IF(H7135="New",IF(Q7135&lt;4,1,0)))</f>
        <v>1</v>
      </c>
    </row>
    <row r="7136" spans="1:18" x14ac:dyDescent="0.2">
      <c r="A7136" t="s">
        <v>18</v>
      </c>
      <c r="B7136" s="1">
        <v>44267.417361111111</v>
      </c>
      <c r="C7136">
        <v>3311915</v>
      </c>
      <c r="D7136" t="s">
        <v>26</v>
      </c>
      <c r="E7136">
        <v>47</v>
      </c>
      <c r="F7136">
        <v>1413.9849999999999</v>
      </c>
      <c r="G7136" t="s">
        <v>60</v>
      </c>
      <c r="H7136" t="s">
        <v>21</v>
      </c>
      <c r="I7136" t="s">
        <v>21</v>
      </c>
      <c r="J7136">
        <v>480</v>
      </c>
      <c r="K7136">
        <v>20</v>
      </c>
      <c r="L7136" t="s">
        <v>22</v>
      </c>
      <c r="M7136">
        <v>9</v>
      </c>
      <c r="N7136" s="1">
        <v>44267.418749999997</v>
      </c>
      <c r="O7136" s="2">
        <v>0.54652777777777783</v>
      </c>
      <c r="P7136">
        <v>0</v>
      </c>
      <c r="Q7136">
        <v>3</v>
      </c>
      <c r="R7136">
        <f>IF(H7136="Old",IF(Q7136&gt;3,1,0),IF(H7136="New",IF(Q7136&lt;4,1,0)))</f>
        <v>1</v>
      </c>
    </row>
    <row r="7137" spans="1:18" x14ac:dyDescent="0.2">
      <c r="A7137" t="s">
        <v>18</v>
      </c>
      <c r="B7137" s="1">
        <v>44266.93472222222</v>
      </c>
      <c r="C7137">
        <v>3312618</v>
      </c>
      <c r="D7137" t="s">
        <v>23</v>
      </c>
      <c r="E7137">
        <v>46</v>
      </c>
      <c r="F7137">
        <v>1636.46</v>
      </c>
      <c r="G7137" t="s">
        <v>60</v>
      </c>
      <c r="H7137" t="s">
        <v>21</v>
      </c>
      <c r="I7137" t="s">
        <v>21</v>
      </c>
      <c r="J7137">
        <v>510</v>
      </c>
      <c r="K7137">
        <v>19</v>
      </c>
      <c r="L7137" t="s">
        <v>22</v>
      </c>
      <c r="M7137">
        <v>3</v>
      </c>
      <c r="N7137" s="1">
        <v>44266.936111111114</v>
      </c>
      <c r="O7137" s="2">
        <v>4.8611111111111112E-3</v>
      </c>
      <c r="P7137">
        <v>0</v>
      </c>
      <c r="Q7137">
        <v>3</v>
      </c>
      <c r="R7137">
        <f>IF(H7137="Old",IF(Q7137&gt;3,1,0),IF(H7137="New",IF(Q7137&lt;4,1,0)))</f>
        <v>1</v>
      </c>
    </row>
    <row r="7138" spans="1:18" x14ac:dyDescent="0.2">
      <c r="A7138" t="s">
        <v>18</v>
      </c>
      <c r="B7138" s="1">
        <v>44269.702777777777</v>
      </c>
      <c r="C7138">
        <v>3333492</v>
      </c>
      <c r="D7138" t="s">
        <v>23</v>
      </c>
      <c r="E7138">
        <v>42</v>
      </c>
      <c r="F7138">
        <v>3259.3</v>
      </c>
      <c r="G7138" t="s">
        <v>60</v>
      </c>
      <c r="H7138" t="s">
        <v>21</v>
      </c>
      <c r="I7138" t="s">
        <v>21</v>
      </c>
      <c r="J7138">
        <v>300</v>
      </c>
      <c r="K7138">
        <v>20</v>
      </c>
      <c r="L7138" t="s">
        <v>22</v>
      </c>
      <c r="M7138">
        <v>4</v>
      </c>
      <c r="N7138" s="1">
        <v>44269.70416666667</v>
      </c>
      <c r="O7138" s="2">
        <v>4.1666666666666666E-3</v>
      </c>
      <c r="P7138">
        <v>1</v>
      </c>
      <c r="Q7138">
        <v>3</v>
      </c>
      <c r="R7138">
        <f>IF(H7138="Old",IF(Q7138&gt;3,1,0),IF(H7138="New",IF(Q7138&lt;4,1,0)))</f>
        <v>1</v>
      </c>
    </row>
    <row r="7139" spans="1:18" x14ac:dyDescent="0.2">
      <c r="A7139" t="s">
        <v>18</v>
      </c>
      <c r="B7139" s="1">
        <v>44269.861805555556</v>
      </c>
      <c r="C7139">
        <v>3333523</v>
      </c>
      <c r="D7139" t="s">
        <v>25</v>
      </c>
      <c r="E7139">
        <v>35</v>
      </c>
      <c r="F7139">
        <v>1517.5450000000001</v>
      </c>
      <c r="G7139" t="s">
        <v>60</v>
      </c>
      <c r="H7139" t="s">
        <v>21</v>
      </c>
      <c r="I7139" t="s">
        <v>21</v>
      </c>
      <c r="J7139">
        <v>390</v>
      </c>
      <c r="K7139">
        <v>18</v>
      </c>
      <c r="L7139" t="s">
        <v>22</v>
      </c>
      <c r="M7139">
        <v>7</v>
      </c>
      <c r="N7139" s="1">
        <v>44269.863194444442</v>
      </c>
      <c r="O7139" s="2">
        <v>0.4916666666666667</v>
      </c>
      <c r="P7139">
        <v>0</v>
      </c>
      <c r="Q7139">
        <v>3</v>
      </c>
      <c r="R7139">
        <f>IF(H7139="Old",IF(Q7139&gt;3,1,0),IF(H7139="New",IF(Q7139&lt;4,1,0)))</f>
        <v>1</v>
      </c>
    </row>
    <row r="7140" spans="1:18" x14ac:dyDescent="0.2">
      <c r="A7140" t="s">
        <v>18</v>
      </c>
      <c r="B7140" s="1">
        <v>44270.436805555553</v>
      </c>
      <c r="C7140">
        <v>3340915</v>
      </c>
      <c r="D7140" t="s">
        <v>19</v>
      </c>
      <c r="E7140">
        <v>21</v>
      </c>
      <c r="F7140">
        <v>7247.7650000000003</v>
      </c>
      <c r="G7140" t="s">
        <v>60</v>
      </c>
      <c r="H7140" t="s">
        <v>21</v>
      </c>
      <c r="I7140" t="s">
        <v>21</v>
      </c>
      <c r="J7140">
        <v>420</v>
      </c>
      <c r="K7140">
        <v>19</v>
      </c>
      <c r="L7140" t="s">
        <v>24</v>
      </c>
      <c r="M7140">
        <v>7</v>
      </c>
      <c r="N7140" s="1">
        <v>44270.440972222219</v>
      </c>
      <c r="O7140" s="2">
        <v>6.2499999999999995E-3</v>
      </c>
      <c r="P7140">
        <v>0</v>
      </c>
      <c r="Q7140">
        <v>3</v>
      </c>
      <c r="R7140">
        <f>IF(H7140="Old",IF(Q7140&gt;3,1,0),IF(H7140="New",IF(Q7140&lt;4,1,0)))</f>
        <v>1</v>
      </c>
    </row>
    <row r="7141" spans="1:18" x14ac:dyDescent="0.2">
      <c r="A7141" t="s">
        <v>18</v>
      </c>
      <c r="B7141" s="1">
        <v>44270.940972222219</v>
      </c>
      <c r="C7141">
        <v>3341177</v>
      </c>
      <c r="D7141" t="s">
        <v>25</v>
      </c>
      <c r="E7141">
        <v>24</v>
      </c>
      <c r="F7141">
        <v>5877.6350000000002</v>
      </c>
      <c r="G7141" t="s">
        <v>60</v>
      </c>
      <c r="H7141" t="s">
        <v>21</v>
      </c>
      <c r="I7141" t="s">
        <v>21</v>
      </c>
      <c r="J7141">
        <v>570</v>
      </c>
      <c r="K7141">
        <v>20</v>
      </c>
      <c r="L7141" t="s">
        <v>22</v>
      </c>
      <c r="M7141">
        <v>9</v>
      </c>
      <c r="N7141" s="1">
        <v>44270.943055555559</v>
      </c>
      <c r="O7141" s="2">
        <v>0.4909722222222222</v>
      </c>
      <c r="P7141">
        <v>0</v>
      </c>
      <c r="Q7141">
        <v>3</v>
      </c>
      <c r="R7141">
        <f>IF(H7141="Old",IF(Q7141&gt;3,1,0),IF(H7141="New",IF(Q7141&lt;4,1,0)))</f>
        <v>1</v>
      </c>
    </row>
    <row r="7142" spans="1:18" x14ac:dyDescent="0.2">
      <c r="A7142" t="s">
        <v>18</v>
      </c>
      <c r="B7142" s="1">
        <v>44271.429861111108</v>
      </c>
      <c r="C7142">
        <v>3349262</v>
      </c>
      <c r="D7142" t="s">
        <v>26</v>
      </c>
      <c r="E7142">
        <v>16</v>
      </c>
      <c r="F7142">
        <v>1292.51</v>
      </c>
      <c r="G7142" t="s">
        <v>60</v>
      </c>
      <c r="H7142" t="s">
        <v>21</v>
      </c>
      <c r="I7142" t="s">
        <v>21</v>
      </c>
      <c r="J7142">
        <v>450</v>
      </c>
      <c r="K7142">
        <v>18</v>
      </c>
      <c r="L7142" t="s">
        <v>22</v>
      </c>
      <c r="M7142">
        <v>3</v>
      </c>
      <c r="N7142" s="1">
        <v>44271.431944444441</v>
      </c>
      <c r="O7142" s="2">
        <v>0.51666666666666672</v>
      </c>
      <c r="P7142">
        <v>0</v>
      </c>
      <c r="Q7142">
        <v>3</v>
      </c>
      <c r="R7142">
        <f>IF(H7142="Old",IF(Q7142&gt;3,1,0),IF(H7142="New",IF(Q7142&lt;4,1,0)))</f>
        <v>1</v>
      </c>
    </row>
    <row r="7143" spans="1:18" x14ac:dyDescent="0.2">
      <c r="A7143" t="s">
        <v>18</v>
      </c>
      <c r="B7143" s="1">
        <v>44271.438888888886</v>
      </c>
      <c r="C7143">
        <v>3351520</v>
      </c>
      <c r="D7143" t="s">
        <v>19</v>
      </c>
      <c r="E7143">
        <v>26</v>
      </c>
      <c r="F7143">
        <v>995.57</v>
      </c>
      <c r="G7143" t="s">
        <v>60</v>
      </c>
      <c r="H7143" t="s">
        <v>21</v>
      </c>
      <c r="I7143" t="s">
        <v>21</v>
      </c>
      <c r="J7143">
        <v>420</v>
      </c>
      <c r="K7143">
        <v>20</v>
      </c>
      <c r="L7143" t="s">
        <v>24</v>
      </c>
      <c r="M7143">
        <v>19</v>
      </c>
      <c r="N7143" s="1">
        <v>44271.442361111112</v>
      </c>
      <c r="O7143" s="2">
        <v>1.3888888888888888E-2</v>
      </c>
      <c r="P7143">
        <v>0</v>
      </c>
      <c r="Q7143">
        <v>3</v>
      </c>
      <c r="R7143">
        <f>IF(H7143="Old",IF(Q7143&gt;3,1,0),IF(H7143="New",IF(Q7143&lt;4,1,0)))</f>
        <v>1</v>
      </c>
    </row>
    <row r="7144" spans="1:18" x14ac:dyDescent="0.2">
      <c r="A7144" t="s">
        <v>18</v>
      </c>
      <c r="B7144" s="1">
        <v>44271.925694444442</v>
      </c>
      <c r="C7144">
        <v>3351960</v>
      </c>
      <c r="D7144" t="s">
        <v>25</v>
      </c>
      <c r="E7144">
        <v>14</v>
      </c>
      <c r="F7144">
        <v>1359.72</v>
      </c>
      <c r="G7144" t="s">
        <v>60</v>
      </c>
      <c r="H7144" t="s">
        <v>21</v>
      </c>
      <c r="I7144" t="s">
        <v>21</v>
      </c>
      <c r="J7144">
        <v>480</v>
      </c>
      <c r="K7144">
        <v>20</v>
      </c>
      <c r="L7144" t="s">
        <v>22</v>
      </c>
      <c r="M7144">
        <v>2</v>
      </c>
      <c r="N7144" s="1">
        <v>44271.931944444441</v>
      </c>
      <c r="O7144" s="2">
        <v>0.48958333333333331</v>
      </c>
      <c r="P7144">
        <v>0</v>
      </c>
      <c r="Q7144">
        <v>3</v>
      </c>
      <c r="R7144">
        <f>IF(H7144="Old",IF(Q7144&gt;3,1,0),IF(H7144="New",IF(Q7144&lt;4,1,0)))</f>
        <v>1</v>
      </c>
    </row>
    <row r="7145" spans="1:18" x14ac:dyDescent="0.2">
      <c r="A7145" t="s">
        <v>18</v>
      </c>
      <c r="B7145" s="1">
        <v>44271.972222222219</v>
      </c>
      <c r="C7145">
        <v>3352189</v>
      </c>
      <c r="D7145" t="s">
        <v>25</v>
      </c>
      <c r="E7145">
        <v>16</v>
      </c>
      <c r="F7145">
        <v>2552.2049999999999</v>
      </c>
      <c r="G7145" t="s">
        <v>60</v>
      </c>
      <c r="H7145" t="s">
        <v>21</v>
      </c>
      <c r="I7145" t="s">
        <v>21</v>
      </c>
      <c r="J7145">
        <v>600</v>
      </c>
      <c r="K7145">
        <v>18</v>
      </c>
      <c r="L7145" t="s">
        <v>24</v>
      </c>
      <c r="M7145">
        <v>4</v>
      </c>
      <c r="N7145" s="1">
        <v>44271.974305555559</v>
      </c>
      <c r="O7145" s="2">
        <v>0.52013888888888882</v>
      </c>
      <c r="P7145">
        <v>0</v>
      </c>
      <c r="Q7145">
        <v>3</v>
      </c>
      <c r="R7145">
        <f>IF(H7145="Old",IF(Q7145&gt;3,1,0),IF(H7145="New",IF(Q7145&lt;4,1,0)))</f>
        <v>1</v>
      </c>
    </row>
    <row r="7146" spans="1:18" x14ac:dyDescent="0.2">
      <c r="A7146" t="s">
        <v>18</v>
      </c>
      <c r="B7146" s="1">
        <v>44271.979861111111</v>
      </c>
      <c r="C7146">
        <v>3352193</v>
      </c>
      <c r="D7146" t="s">
        <v>25</v>
      </c>
      <c r="E7146">
        <v>27</v>
      </c>
      <c r="F7146">
        <v>1237.365</v>
      </c>
      <c r="G7146" t="s">
        <v>60</v>
      </c>
      <c r="H7146" t="s">
        <v>21</v>
      </c>
      <c r="I7146" t="s">
        <v>21</v>
      </c>
      <c r="J7146">
        <v>510</v>
      </c>
      <c r="K7146">
        <v>20</v>
      </c>
      <c r="L7146" t="s">
        <v>24</v>
      </c>
      <c r="M7146">
        <v>6</v>
      </c>
      <c r="N7146" s="1">
        <v>44271.981944444444</v>
      </c>
      <c r="O7146" s="2">
        <v>0.52708333333333335</v>
      </c>
      <c r="P7146">
        <v>0</v>
      </c>
      <c r="Q7146">
        <v>3</v>
      </c>
      <c r="R7146">
        <f>IF(H7146="Old",IF(Q7146&gt;3,1,0),IF(H7146="New",IF(Q7146&lt;4,1,0)))</f>
        <v>1</v>
      </c>
    </row>
    <row r="7147" spans="1:18" x14ac:dyDescent="0.2">
      <c r="A7147" t="s">
        <v>18</v>
      </c>
      <c r="B7147" s="1">
        <v>44272.338194444441</v>
      </c>
      <c r="C7147">
        <v>3359081</v>
      </c>
      <c r="D7147" t="s">
        <v>26</v>
      </c>
      <c r="E7147">
        <v>39</v>
      </c>
      <c r="F7147">
        <v>2538.0300000000002</v>
      </c>
      <c r="G7147" t="s">
        <v>60</v>
      </c>
      <c r="H7147" t="s">
        <v>21</v>
      </c>
      <c r="I7147" t="s">
        <v>21</v>
      </c>
      <c r="J7147">
        <v>450</v>
      </c>
      <c r="K7147">
        <v>26</v>
      </c>
      <c r="L7147" t="s">
        <v>22</v>
      </c>
      <c r="M7147">
        <v>4</v>
      </c>
      <c r="N7147" s="1">
        <v>44272.34097222222</v>
      </c>
      <c r="O7147" s="2">
        <v>0.49583333333333335</v>
      </c>
      <c r="P7147">
        <v>0</v>
      </c>
      <c r="Q7147">
        <v>3</v>
      </c>
      <c r="R7147">
        <f>IF(H7147="Old",IF(Q7147&gt;3,1,0),IF(H7147="New",IF(Q7147&lt;4,1,0)))</f>
        <v>1</v>
      </c>
    </row>
    <row r="7148" spans="1:18" x14ac:dyDescent="0.2">
      <c r="A7148" t="s">
        <v>18</v>
      </c>
      <c r="B7148" s="1">
        <v>44271.871527777781</v>
      </c>
      <c r="C7148">
        <v>3359438</v>
      </c>
      <c r="D7148" t="s">
        <v>23</v>
      </c>
      <c r="E7148">
        <v>44</v>
      </c>
      <c r="F7148">
        <v>1286.0250000000001</v>
      </c>
      <c r="G7148" t="s">
        <v>60</v>
      </c>
      <c r="H7148" t="s">
        <v>21</v>
      </c>
      <c r="I7148" t="s">
        <v>21</v>
      </c>
      <c r="J7148">
        <v>480</v>
      </c>
      <c r="K7148">
        <v>20</v>
      </c>
      <c r="L7148" t="s">
        <v>22</v>
      </c>
      <c r="M7148">
        <v>4</v>
      </c>
      <c r="N7148" s="1">
        <v>44271.872916666667</v>
      </c>
      <c r="O7148" s="2">
        <v>3.472222222222222E-3</v>
      </c>
      <c r="P7148">
        <v>0</v>
      </c>
      <c r="Q7148">
        <v>3</v>
      </c>
      <c r="R7148">
        <f>IF(H7148="Old",IF(Q7148&gt;3,1,0),IF(H7148="New",IF(Q7148&lt;4,1,0)))</f>
        <v>1</v>
      </c>
    </row>
    <row r="7149" spans="1:18" x14ac:dyDescent="0.2">
      <c r="A7149" t="s">
        <v>18</v>
      </c>
      <c r="B7149" s="1">
        <v>44272.447222222225</v>
      </c>
      <c r="C7149">
        <v>3359691</v>
      </c>
      <c r="D7149" t="s">
        <v>26</v>
      </c>
      <c r="E7149">
        <v>27</v>
      </c>
      <c r="F7149">
        <v>1247.08</v>
      </c>
      <c r="G7149" t="s">
        <v>60</v>
      </c>
      <c r="H7149" t="s">
        <v>21</v>
      </c>
      <c r="I7149" t="s">
        <v>21</v>
      </c>
      <c r="J7149">
        <v>465</v>
      </c>
      <c r="K7149">
        <v>31</v>
      </c>
      <c r="L7149" t="s">
        <v>22</v>
      </c>
      <c r="M7149">
        <v>8</v>
      </c>
      <c r="N7149" s="1">
        <v>44272.45</v>
      </c>
      <c r="O7149" s="2">
        <v>0.56388888888888888</v>
      </c>
      <c r="P7149">
        <v>0</v>
      </c>
      <c r="Q7149">
        <v>3</v>
      </c>
      <c r="R7149">
        <f>IF(H7149="Old",IF(Q7149&gt;3,1,0),IF(H7149="New",IF(Q7149&lt;4,1,0)))</f>
        <v>1</v>
      </c>
    </row>
    <row r="7150" spans="1:18" x14ac:dyDescent="0.2">
      <c r="A7150" t="s">
        <v>18</v>
      </c>
      <c r="B7150" s="1">
        <v>44271.906944444447</v>
      </c>
      <c r="C7150">
        <v>3360057</v>
      </c>
      <c r="D7150" t="s">
        <v>23</v>
      </c>
      <c r="E7150">
        <v>29</v>
      </c>
      <c r="F7150">
        <v>1695.88</v>
      </c>
      <c r="G7150" t="s">
        <v>60</v>
      </c>
      <c r="H7150" t="s">
        <v>21</v>
      </c>
      <c r="I7150" t="s">
        <v>21</v>
      </c>
      <c r="J7150">
        <v>450</v>
      </c>
      <c r="K7150">
        <v>18</v>
      </c>
      <c r="L7150" t="s">
        <v>22</v>
      </c>
      <c r="M7150">
        <v>13</v>
      </c>
      <c r="N7150" s="1">
        <v>44271.908333333333</v>
      </c>
      <c r="O7150" s="2">
        <v>3.472222222222222E-3</v>
      </c>
      <c r="P7150">
        <v>0</v>
      </c>
      <c r="Q7150">
        <v>3</v>
      </c>
      <c r="R7150">
        <f>IF(H7150="Old",IF(Q7150&gt;3,1,0),IF(H7150="New",IF(Q7150&lt;4,1,0)))</f>
        <v>1</v>
      </c>
    </row>
    <row r="7151" spans="1:18" x14ac:dyDescent="0.2">
      <c r="A7151" t="s">
        <v>18</v>
      </c>
      <c r="B7151" s="1">
        <v>44272.395138888889</v>
      </c>
      <c r="C7151">
        <v>3360120</v>
      </c>
      <c r="D7151" t="s">
        <v>26</v>
      </c>
      <c r="E7151">
        <v>47</v>
      </c>
      <c r="F7151">
        <v>876.7</v>
      </c>
      <c r="G7151" t="s">
        <v>60</v>
      </c>
      <c r="H7151" t="s">
        <v>21</v>
      </c>
      <c r="I7151" t="s">
        <v>21</v>
      </c>
      <c r="J7151">
        <v>540</v>
      </c>
      <c r="K7151">
        <v>18</v>
      </c>
      <c r="L7151" t="s">
        <v>22</v>
      </c>
      <c r="M7151">
        <v>8</v>
      </c>
      <c r="N7151" s="1">
        <v>44272.396527777775</v>
      </c>
      <c r="O7151" s="2">
        <v>0.48541666666666666</v>
      </c>
      <c r="P7151">
        <v>0</v>
      </c>
      <c r="Q7151">
        <v>3</v>
      </c>
      <c r="R7151">
        <f>IF(H7151="Old",IF(Q7151&gt;3,1,0),IF(H7151="New",IF(Q7151&lt;4,1,0)))</f>
        <v>1</v>
      </c>
    </row>
    <row r="7152" spans="1:18" x14ac:dyDescent="0.2">
      <c r="A7152" t="s">
        <v>18</v>
      </c>
      <c r="B7152" s="1">
        <v>44272.448611111111</v>
      </c>
      <c r="C7152">
        <v>3360334</v>
      </c>
      <c r="D7152" t="s">
        <v>26</v>
      </c>
      <c r="E7152">
        <v>42</v>
      </c>
      <c r="F7152">
        <v>1656.82</v>
      </c>
      <c r="G7152" t="s">
        <v>60</v>
      </c>
      <c r="H7152" t="s">
        <v>21</v>
      </c>
      <c r="I7152" t="s">
        <v>21</v>
      </c>
      <c r="J7152">
        <v>360</v>
      </c>
      <c r="K7152">
        <v>19</v>
      </c>
      <c r="L7152" t="s">
        <v>22</v>
      </c>
      <c r="M7152">
        <v>4</v>
      </c>
      <c r="N7152" s="1">
        <v>44272.45</v>
      </c>
      <c r="O7152" s="2">
        <v>0.51458333333333328</v>
      </c>
      <c r="P7152">
        <v>0</v>
      </c>
      <c r="Q7152">
        <v>3</v>
      </c>
      <c r="R7152">
        <f>IF(H7152="Old",IF(Q7152&gt;3,1,0),IF(H7152="New",IF(Q7152&lt;4,1,0)))</f>
        <v>1</v>
      </c>
    </row>
    <row r="7153" spans="1:18" x14ac:dyDescent="0.2">
      <c r="A7153" t="s">
        <v>18</v>
      </c>
      <c r="B7153" s="1">
        <v>44272.475694444445</v>
      </c>
      <c r="C7153">
        <v>3362536</v>
      </c>
      <c r="D7153" t="s">
        <v>19</v>
      </c>
      <c r="E7153">
        <v>6</v>
      </c>
      <c r="F7153">
        <v>1862.3150000000001</v>
      </c>
      <c r="G7153" t="s">
        <v>60</v>
      </c>
      <c r="H7153" t="s">
        <v>21</v>
      </c>
      <c r="I7153" t="s">
        <v>21</v>
      </c>
      <c r="J7153">
        <v>480</v>
      </c>
      <c r="K7153">
        <v>18</v>
      </c>
      <c r="L7153" t="s">
        <v>22</v>
      </c>
      <c r="M7153">
        <v>10</v>
      </c>
      <c r="N7153" s="1">
        <v>44272.478472222225</v>
      </c>
      <c r="O7153" s="2">
        <v>5.5555555555555558E-3</v>
      </c>
      <c r="P7153">
        <v>0</v>
      </c>
      <c r="Q7153">
        <v>3</v>
      </c>
      <c r="R7153">
        <f>IF(H7153="Old",IF(Q7153&gt;3,1,0),IF(H7153="New",IF(Q7153&lt;4,1,0)))</f>
        <v>1</v>
      </c>
    </row>
    <row r="7154" spans="1:18" x14ac:dyDescent="0.2">
      <c r="A7154" t="s">
        <v>18</v>
      </c>
      <c r="B7154" s="1">
        <v>44272.869444444441</v>
      </c>
      <c r="C7154">
        <v>3363180</v>
      </c>
      <c r="D7154" t="s">
        <v>25</v>
      </c>
      <c r="E7154">
        <v>45</v>
      </c>
      <c r="F7154">
        <v>1775.28</v>
      </c>
      <c r="G7154" t="s">
        <v>60</v>
      </c>
      <c r="H7154" t="s">
        <v>21</v>
      </c>
      <c r="I7154" t="s">
        <v>21</v>
      </c>
      <c r="J7154">
        <v>373</v>
      </c>
      <c r="K7154">
        <v>18</v>
      </c>
      <c r="L7154" t="s">
        <v>22</v>
      </c>
      <c r="M7154">
        <v>9</v>
      </c>
      <c r="N7154" s="1">
        <v>44272.871527777781</v>
      </c>
      <c r="O7154" s="2">
        <v>0.50624999999999998</v>
      </c>
      <c r="P7154">
        <v>0</v>
      </c>
      <c r="Q7154">
        <v>3</v>
      </c>
      <c r="R7154">
        <f>IF(H7154="Old",IF(Q7154&gt;3,1,0),IF(H7154="New",IF(Q7154&lt;4,1,0)))</f>
        <v>1</v>
      </c>
    </row>
    <row r="7155" spans="1:18" x14ac:dyDescent="0.2">
      <c r="A7155" t="s">
        <v>18</v>
      </c>
      <c r="B7155" s="1">
        <v>44272.87222222222</v>
      </c>
      <c r="C7155">
        <v>3364294</v>
      </c>
      <c r="D7155" t="s">
        <v>25</v>
      </c>
      <c r="E7155">
        <v>17</v>
      </c>
      <c r="F7155">
        <v>1414.14</v>
      </c>
      <c r="G7155" t="s">
        <v>60</v>
      </c>
      <c r="H7155" t="s">
        <v>21</v>
      </c>
      <c r="I7155" t="s">
        <v>21</v>
      </c>
      <c r="J7155">
        <v>450</v>
      </c>
      <c r="K7155">
        <v>19</v>
      </c>
      <c r="L7155" t="s">
        <v>22</v>
      </c>
      <c r="M7155">
        <v>4</v>
      </c>
      <c r="N7155" s="1">
        <v>44272.875</v>
      </c>
      <c r="O7155" s="2">
        <v>0.48402777777777778</v>
      </c>
      <c r="P7155">
        <v>0</v>
      </c>
      <c r="Q7155">
        <v>3</v>
      </c>
      <c r="R7155">
        <f>IF(H7155="Old",IF(Q7155&gt;3,1,0),IF(H7155="New",IF(Q7155&lt;4,1,0)))</f>
        <v>1</v>
      </c>
    </row>
    <row r="7156" spans="1:18" x14ac:dyDescent="0.2">
      <c r="A7156" t="s">
        <v>18</v>
      </c>
      <c r="B7156" s="1">
        <v>44272.888888888891</v>
      </c>
      <c r="C7156">
        <v>3365113</v>
      </c>
      <c r="D7156" t="s">
        <v>25</v>
      </c>
      <c r="E7156">
        <v>38</v>
      </c>
      <c r="F7156">
        <v>1320.0250000000001</v>
      </c>
      <c r="G7156" t="s">
        <v>60</v>
      </c>
      <c r="H7156" t="s">
        <v>21</v>
      </c>
      <c r="I7156" t="s">
        <v>21</v>
      </c>
      <c r="J7156">
        <v>480</v>
      </c>
      <c r="K7156">
        <v>19</v>
      </c>
      <c r="L7156" t="s">
        <v>24</v>
      </c>
      <c r="M7156">
        <v>10</v>
      </c>
      <c r="N7156" s="1">
        <v>44272.890277777777</v>
      </c>
      <c r="O7156" s="2">
        <v>0.48541666666666666</v>
      </c>
      <c r="P7156">
        <v>0</v>
      </c>
      <c r="Q7156">
        <v>3</v>
      </c>
      <c r="R7156">
        <f>IF(H7156="Old",IF(Q7156&gt;3,1,0),IF(H7156="New",IF(Q7156&lt;4,1,0)))</f>
        <v>1</v>
      </c>
    </row>
    <row r="7157" spans="1:18" x14ac:dyDescent="0.2">
      <c r="A7157" t="s">
        <v>18</v>
      </c>
      <c r="B7157" s="1">
        <v>44272.42083333333</v>
      </c>
      <c r="C7157">
        <v>3365426</v>
      </c>
      <c r="D7157" t="s">
        <v>19</v>
      </c>
      <c r="E7157">
        <v>43</v>
      </c>
      <c r="F7157">
        <v>1703.875</v>
      </c>
      <c r="G7157" t="s">
        <v>60</v>
      </c>
      <c r="H7157" t="s">
        <v>21</v>
      </c>
      <c r="I7157" t="s">
        <v>21</v>
      </c>
      <c r="J7157">
        <v>480</v>
      </c>
      <c r="K7157">
        <v>18</v>
      </c>
      <c r="L7157" t="s">
        <v>22</v>
      </c>
      <c r="M7157">
        <v>1</v>
      </c>
      <c r="N7157" s="1">
        <v>44272.422222222223</v>
      </c>
      <c r="O7157" s="2">
        <v>4.8611111111111112E-3</v>
      </c>
      <c r="P7157">
        <v>0</v>
      </c>
      <c r="Q7157">
        <v>3</v>
      </c>
      <c r="R7157">
        <f>IF(H7157="Old",IF(Q7157&gt;3,1,0),IF(H7157="New",IF(Q7157&lt;4,1,0)))</f>
        <v>1</v>
      </c>
    </row>
    <row r="7158" spans="1:18" x14ac:dyDescent="0.2">
      <c r="A7158" t="s">
        <v>18</v>
      </c>
      <c r="B7158" s="1">
        <v>44272.453472222223</v>
      </c>
      <c r="C7158">
        <v>3367063</v>
      </c>
      <c r="D7158" t="s">
        <v>19</v>
      </c>
      <c r="E7158">
        <v>34</v>
      </c>
      <c r="F7158">
        <v>704.53499999999997</v>
      </c>
      <c r="G7158" t="s">
        <v>60</v>
      </c>
      <c r="H7158" t="s">
        <v>21</v>
      </c>
      <c r="I7158" t="s">
        <v>21</v>
      </c>
      <c r="J7158">
        <v>465</v>
      </c>
      <c r="K7158">
        <v>20</v>
      </c>
      <c r="L7158" t="s">
        <v>22</v>
      </c>
      <c r="M7158">
        <v>1</v>
      </c>
      <c r="N7158" s="1">
        <v>44272.454861111109</v>
      </c>
      <c r="O7158" s="2">
        <v>4.8611111111111112E-3</v>
      </c>
      <c r="P7158">
        <v>0</v>
      </c>
      <c r="Q7158">
        <v>3</v>
      </c>
      <c r="R7158">
        <f>IF(H7158="Old",IF(Q7158&gt;3,1,0),IF(H7158="New",IF(Q7158&lt;4,1,0)))</f>
        <v>1</v>
      </c>
    </row>
    <row r="7159" spans="1:18" x14ac:dyDescent="0.2">
      <c r="A7159" t="s">
        <v>18</v>
      </c>
      <c r="B7159" s="1">
        <v>44273.963888888888</v>
      </c>
      <c r="C7159">
        <v>3367395</v>
      </c>
      <c r="D7159" t="s">
        <v>26</v>
      </c>
      <c r="E7159">
        <v>1</v>
      </c>
      <c r="F7159">
        <v>5066.5749999999998</v>
      </c>
      <c r="G7159" t="s">
        <v>60</v>
      </c>
      <c r="H7159" t="s">
        <v>21</v>
      </c>
      <c r="I7159" t="s">
        <v>21</v>
      </c>
      <c r="J7159">
        <v>300</v>
      </c>
      <c r="K7159">
        <v>18</v>
      </c>
      <c r="L7159" t="s">
        <v>22</v>
      </c>
      <c r="M7159">
        <v>4</v>
      </c>
      <c r="N7159" s="1">
        <v>44273.966666666667</v>
      </c>
      <c r="O7159" s="2">
        <v>0.50486111111111109</v>
      </c>
      <c r="P7159">
        <v>1</v>
      </c>
      <c r="Q7159">
        <v>3</v>
      </c>
      <c r="R7159">
        <f>IF(H7159="Old",IF(Q7159&gt;3,1,0),IF(H7159="New",IF(Q7159&lt;4,1,0)))</f>
        <v>1</v>
      </c>
    </row>
    <row r="7160" spans="1:18" x14ac:dyDescent="0.2">
      <c r="A7160" t="s">
        <v>18</v>
      </c>
      <c r="B7160" s="1">
        <v>44273.65902777778</v>
      </c>
      <c r="C7160">
        <v>3369728</v>
      </c>
      <c r="D7160" t="s">
        <v>25</v>
      </c>
      <c r="E7160">
        <v>47</v>
      </c>
      <c r="F7160">
        <v>1346.7149999999999</v>
      </c>
      <c r="G7160" t="s">
        <v>60</v>
      </c>
      <c r="H7160" t="s">
        <v>21</v>
      </c>
      <c r="I7160" t="s">
        <v>21</v>
      </c>
      <c r="J7160">
        <v>300</v>
      </c>
      <c r="K7160">
        <v>19</v>
      </c>
      <c r="L7160" t="s">
        <v>24</v>
      </c>
      <c r="M7160">
        <v>10</v>
      </c>
      <c r="N7160" s="1">
        <v>44273.660416666666</v>
      </c>
      <c r="O7160" s="3">
        <v>1.1069444444444445</v>
      </c>
      <c r="P7160">
        <v>1</v>
      </c>
      <c r="Q7160">
        <v>3</v>
      </c>
      <c r="R7160">
        <f>IF(H7160="Old",IF(Q7160&gt;3,1,0),IF(H7160="New",IF(Q7160&lt;4,1,0)))</f>
        <v>1</v>
      </c>
    </row>
    <row r="7161" spans="1:18" x14ac:dyDescent="0.2">
      <c r="A7161" t="s">
        <v>18</v>
      </c>
      <c r="B7161" s="1">
        <v>44272.557638888888</v>
      </c>
      <c r="C7161">
        <v>3369794</v>
      </c>
      <c r="D7161" t="s">
        <v>19</v>
      </c>
      <c r="E7161">
        <v>44</v>
      </c>
      <c r="F7161">
        <v>1033.2</v>
      </c>
      <c r="G7161" t="s">
        <v>60</v>
      </c>
      <c r="H7161" t="s">
        <v>21</v>
      </c>
      <c r="I7161" t="s">
        <v>21</v>
      </c>
      <c r="J7161">
        <v>240</v>
      </c>
      <c r="K7161">
        <v>18</v>
      </c>
      <c r="L7161" t="s">
        <v>22</v>
      </c>
      <c r="M7161">
        <v>9</v>
      </c>
      <c r="N7161" s="1">
        <v>44272.55972222222</v>
      </c>
      <c r="O7161" s="2">
        <v>4.8611111111111112E-3</v>
      </c>
      <c r="P7161">
        <v>1</v>
      </c>
      <c r="Q7161">
        <v>3</v>
      </c>
      <c r="R7161">
        <f>IF(H7161="Old",IF(Q7161&gt;3,1,0),IF(H7161="New",IF(Q7161&lt;4,1,0)))</f>
        <v>1</v>
      </c>
    </row>
    <row r="7162" spans="1:18" x14ac:dyDescent="0.2">
      <c r="A7162" t="s">
        <v>18</v>
      </c>
      <c r="B7162" s="1">
        <v>44272.837500000001</v>
      </c>
      <c r="C7162">
        <v>3375244</v>
      </c>
      <c r="D7162" t="s">
        <v>23</v>
      </c>
      <c r="E7162">
        <v>8</v>
      </c>
      <c r="F7162">
        <v>1501.96</v>
      </c>
      <c r="G7162" t="s">
        <v>60</v>
      </c>
      <c r="H7162" t="s">
        <v>21</v>
      </c>
      <c r="I7162" t="s">
        <v>21</v>
      </c>
      <c r="J7162">
        <v>420</v>
      </c>
      <c r="K7162">
        <v>20</v>
      </c>
      <c r="L7162" t="s">
        <v>24</v>
      </c>
      <c r="M7162">
        <v>13</v>
      </c>
      <c r="N7162" s="1">
        <v>44272.839583333334</v>
      </c>
      <c r="O7162" s="2">
        <v>3.472222222222222E-3</v>
      </c>
      <c r="P7162">
        <v>0</v>
      </c>
      <c r="Q7162">
        <v>3</v>
      </c>
      <c r="R7162">
        <f>IF(H7162="Old",IF(Q7162&gt;3,1,0),IF(H7162="New",IF(Q7162&lt;4,1,0)))</f>
        <v>1</v>
      </c>
    </row>
    <row r="7163" spans="1:18" x14ac:dyDescent="0.2">
      <c r="A7163" t="s">
        <v>18</v>
      </c>
      <c r="B7163" s="1">
        <v>44272.84652777778</v>
      </c>
      <c r="C7163">
        <v>3375366</v>
      </c>
      <c r="D7163" t="s">
        <v>23</v>
      </c>
      <c r="E7163">
        <v>30</v>
      </c>
      <c r="F7163">
        <v>2354.2600000000002</v>
      </c>
      <c r="G7163" t="s">
        <v>60</v>
      </c>
      <c r="H7163" t="s">
        <v>21</v>
      </c>
      <c r="I7163" t="s">
        <v>21</v>
      </c>
      <c r="J7163">
        <v>600</v>
      </c>
      <c r="K7163">
        <v>21</v>
      </c>
      <c r="L7163" t="s">
        <v>24</v>
      </c>
      <c r="M7163">
        <v>10</v>
      </c>
      <c r="N7163" s="1">
        <v>44272.848611111112</v>
      </c>
      <c r="O7163" s="2">
        <v>4.1666666666666666E-3</v>
      </c>
      <c r="P7163">
        <v>0</v>
      </c>
      <c r="Q7163">
        <v>3</v>
      </c>
      <c r="R7163">
        <f>IF(H7163="Old",IF(Q7163&gt;3,1,0),IF(H7163="New",IF(Q7163&lt;4,1,0)))</f>
        <v>1</v>
      </c>
    </row>
    <row r="7164" spans="1:18" x14ac:dyDescent="0.2">
      <c r="A7164" t="s">
        <v>18</v>
      </c>
      <c r="B7164" s="1">
        <v>44272.848611111112</v>
      </c>
      <c r="C7164">
        <v>3375380</v>
      </c>
      <c r="D7164" t="s">
        <v>23</v>
      </c>
      <c r="E7164">
        <v>6</v>
      </c>
      <c r="F7164">
        <v>1884.1</v>
      </c>
      <c r="G7164" t="s">
        <v>60</v>
      </c>
      <c r="H7164" t="s">
        <v>21</v>
      </c>
      <c r="I7164" t="s">
        <v>21</v>
      </c>
      <c r="J7164">
        <v>300</v>
      </c>
      <c r="K7164">
        <v>18</v>
      </c>
      <c r="L7164" t="s">
        <v>22</v>
      </c>
      <c r="M7164">
        <v>10</v>
      </c>
      <c r="N7164" s="1">
        <v>44272.852083333331</v>
      </c>
      <c r="O7164" s="2">
        <v>5.5555555555555558E-3</v>
      </c>
      <c r="P7164">
        <v>0</v>
      </c>
      <c r="Q7164">
        <v>3</v>
      </c>
      <c r="R7164">
        <f>IF(H7164="Old",IF(Q7164&gt;3,1,0),IF(H7164="New",IF(Q7164&lt;4,1,0)))</f>
        <v>1</v>
      </c>
    </row>
    <row r="7165" spans="1:18" x14ac:dyDescent="0.2">
      <c r="A7165" t="s">
        <v>18</v>
      </c>
      <c r="B7165" s="1">
        <v>44272.855555555558</v>
      </c>
      <c r="C7165">
        <v>3375510</v>
      </c>
      <c r="D7165" t="s">
        <v>23</v>
      </c>
      <c r="E7165">
        <v>46</v>
      </c>
      <c r="F7165">
        <v>1937.0550000000001</v>
      </c>
      <c r="G7165" t="s">
        <v>60</v>
      </c>
      <c r="H7165" t="s">
        <v>21</v>
      </c>
      <c r="I7165" t="s">
        <v>21</v>
      </c>
      <c r="J7165">
        <v>450</v>
      </c>
      <c r="K7165">
        <v>20</v>
      </c>
      <c r="L7165" t="s">
        <v>22</v>
      </c>
      <c r="M7165">
        <v>11</v>
      </c>
      <c r="N7165" s="1">
        <v>44272.856944444444</v>
      </c>
      <c r="O7165" s="2">
        <v>5.5555555555555558E-3</v>
      </c>
      <c r="P7165">
        <v>0</v>
      </c>
      <c r="Q7165">
        <v>3</v>
      </c>
      <c r="R7165">
        <f>IF(H7165="Old",IF(Q7165&gt;3,1,0),IF(H7165="New",IF(Q7165&lt;4,1,0)))</f>
        <v>1</v>
      </c>
    </row>
    <row r="7166" spans="1:18" x14ac:dyDescent="0.2">
      <c r="A7166" t="s">
        <v>18</v>
      </c>
      <c r="B7166" s="1">
        <v>44273.441666666666</v>
      </c>
      <c r="C7166">
        <v>3375896</v>
      </c>
      <c r="D7166" t="s">
        <v>26</v>
      </c>
      <c r="E7166">
        <v>10</v>
      </c>
      <c r="F7166">
        <v>1589.9949999999999</v>
      </c>
      <c r="G7166" t="s">
        <v>60</v>
      </c>
      <c r="H7166" t="s">
        <v>21</v>
      </c>
      <c r="I7166" t="s">
        <v>21</v>
      </c>
      <c r="J7166">
        <v>474</v>
      </c>
      <c r="K7166">
        <v>33</v>
      </c>
      <c r="L7166" t="s">
        <v>24</v>
      </c>
      <c r="M7166">
        <v>4</v>
      </c>
      <c r="N7166" s="1">
        <v>44273.445138888892</v>
      </c>
      <c r="O7166" s="2">
        <v>0.56597222222222221</v>
      </c>
      <c r="P7166">
        <v>0</v>
      </c>
      <c r="Q7166">
        <v>3</v>
      </c>
      <c r="R7166">
        <f>IF(H7166="Old",IF(Q7166&gt;3,1,0),IF(H7166="New",IF(Q7166&lt;4,1,0)))</f>
        <v>1</v>
      </c>
    </row>
    <row r="7167" spans="1:18" x14ac:dyDescent="0.2">
      <c r="A7167" t="s">
        <v>18</v>
      </c>
      <c r="B7167" s="1">
        <v>44272.897916666669</v>
      </c>
      <c r="C7167">
        <v>3376068</v>
      </c>
      <c r="D7167" t="s">
        <v>23</v>
      </c>
      <c r="E7167">
        <v>7</v>
      </c>
      <c r="F7167">
        <v>4408.5649999999996</v>
      </c>
      <c r="G7167" t="s">
        <v>60</v>
      </c>
      <c r="H7167" t="s">
        <v>21</v>
      </c>
      <c r="I7167" t="s">
        <v>21</v>
      </c>
      <c r="J7167">
        <v>435</v>
      </c>
      <c r="K7167">
        <v>19</v>
      </c>
      <c r="L7167" t="s">
        <v>22</v>
      </c>
      <c r="M7167">
        <v>13</v>
      </c>
      <c r="N7167" s="1">
        <v>44272.900694444441</v>
      </c>
      <c r="O7167" s="2">
        <v>4.1666666666666666E-3</v>
      </c>
      <c r="P7167">
        <v>0</v>
      </c>
      <c r="Q7167">
        <v>3</v>
      </c>
      <c r="R7167">
        <f>IF(H7167="Old",IF(Q7167&gt;3,1,0),IF(H7167="New",IF(Q7167&lt;4,1,0)))</f>
        <v>1</v>
      </c>
    </row>
    <row r="7168" spans="1:18" x14ac:dyDescent="0.2">
      <c r="A7168" t="s">
        <v>18</v>
      </c>
      <c r="B7168" s="1">
        <v>44273.394444444442</v>
      </c>
      <c r="C7168">
        <v>3378929</v>
      </c>
      <c r="D7168" t="s">
        <v>19</v>
      </c>
      <c r="E7168">
        <v>28</v>
      </c>
      <c r="F7168">
        <v>3477.6950000000002</v>
      </c>
      <c r="G7168" t="s">
        <v>60</v>
      </c>
      <c r="H7168" t="s">
        <v>21</v>
      </c>
      <c r="I7168" t="s">
        <v>21</v>
      </c>
      <c r="J7168">
        <v>420</v>
      </c>
      <c r="K7168">
        <v>20</v>
      </c>
      <c r="L7168" t="s">
        <v>22</v>
      </c>
      <c r="M7168">
        <v>11</v>
      </c>
      <c r="N7168" s="1">
        <v>44273.397916666669</v>
      </c>
      <c r="O7168" s="2">
        <v>6.2499999999999995E-3</v>
      </c>
      <c r="P7168">
        <v>0</v>
      </c>
      <c r="Q7168">
        <v>3</v>
      </c>
      <c r="R7168">
        <f>IF(H7168="Old",IF(Q7168&gt;3,1,0),IF(H7168="New",IF(Q7168&lt;4,1,0)))</f>
        <v>1</v>
      </c>
    </row>
    <row r="7169" spans="1:18" x14ac:dyDescent="0.2">
      <c r="A7169" t="s">
        <v>18</v>
      </c>
      <c r="B7169" s="1">
        <v>44274.10833333333</v>
      </c>
      <c r="C7169">
        <v>3379141</v>
      </c>
      <c r="D7169" t="s">
        <v>25</v>
      </c>
      <c r="E7169">
        <v>6</v>
      </c>
      <c r="F7169">
        <v>3717.2350000000001</v>
      </c>
      <c r="G7169" t="s">
        <v>60</v>
      </c>
      <c r="H7169" t="s">
        <v>21</v>
      </c>
      <c r="I7169" t="s">
        <v>21</v>
      </c>
      <c r="J7169">
        <v>420</v>
      </c>
      <c r="K7169">
        <v>19</v>
      </c>
      <c r="L7169" t="s">
        <v>24</v>
      </c>
      <c r="M7169">
        <v>5</v>
      </c>
      <c r="N7169" s="1">
        <v>44274.11041666667</v>
      </c>
      <c r="O7169" s="2">
        <v>0.76944444444444438</v>
      </c>
      <c r="P7169">
        <v>0</v>
      </c>
      <c r="Q7169">
        <v>3</v>
      </c>
      <c r="R7169">
        <f>IF(H7169="Old",IF(Q7169&gt;3,1,0),IF(H7169="New",IF(Q7169&lt;4,1,0)))</f>
        <v>1</v>
      </c>
    </row>
    <row r="7170" spans="1:18" x14ac:dyDescent="0.2">
      <c r="A7170" t="s">
        <v>18</v>
      </c>
      <c r="B7170" s="1">
        <v>44273.849305555559</v>
      </c>
      <c r="C7170">
        <v>3379222</v>
      </c>
      <c r="D7170" t="s">
        <v>25</v>
      </c>
      <c r="E7170">
        <v>10</v>
      </c>
      <c r="F7170">
        <v>2455.9549999999999</v>
      </c>
      <c r="G7170" t="s">
        <v>60</v>
      </c>
      <c r="H7170" t="s">
        <v>21</v>
      </c>
      <c r="I7170" t="s">
        <v>21</v>
      </c>
      <c r="J7170">
        <v>480</v>
      </c>
      <c r="K7170">
        <v>20</v>
      </c>
      <c r="L7170" t="s">
        <v>22</v>
      </c>
      <c r="M7170">
        <v>5</v>
      </c>
      <c r="N7170" s="1">
        <v>44273.852083333331</v>
      </c>
      <c r="O7170" s="2">
        <v>0.49513888888888885</v>
      </c>
      <c r="P7170">
        <v>0</v>
      </c>
      <c r="Q7170">
        <v>3</v>
      </c>
      <c r="R7170">
        <f>IF(H7170="Old",IF(Q7170&gt;3,1,0),IF(H7170="New",IF(Q7170&lt;4,1,0)))</f>
        <v>1</v>
      </c>
    </row>
    <row r="7171" spans="1:18" x14ac:dyDescent="0.2">
      <c r="A7171" t="s">
        <v>18</v>
      </c>
      <c r="B7171" s="1">
        <v>44273.359027777777</v>
      </c>
      <c r="C7171">
        <v>3379226</v>
      </c>
      <c r="D7171" t="s">
        <v>19</v>
      </c>
      <c r="E7171">
        <v>23</v>
      </c>
      <c r="F7171">
        <v>1292.49</v>
      </c>
      <c r="G7171" t="s">
        <v>60</v>
      </c>
      <c r="H7171" t="s">
        <v>21</v>
      </c>
      <c r="I7171" t="s">
        <v>21</v>
      </c>
      <c r="J7171">
        <v>480</v>
      </c>
      <c r="K7171">
        <v>40</v>
      </c>
      <c r="L7171" t="s">
        <v>22</v>
      </c>
      <c r="M7171">
        <v>4</v>
      </c>
      <c r="N7171" s="1">
        <v>44273.361111111109</v>
      </c>
      <c r="O7171" s="2">
        <v>4.1666666666666666E-3</v>
      </c>
      <c r="P7171">
        <v>0</v>
      </c>
      <c r="Q7171">
        <v>3</v>
      </c>
      <c r="R7171">
        <f>IF(H7171="Old",IF(Q7171&gt;3,1,0),IF(H7171="New",IF(Q7171&lt;4,1,0)))</f>
        <v>1</v>
      </c>
    </row>
    <row r="7172" spans="1:18" x14ac:dyDescent="0.2">
      <c r="A7172" t="s">
        <v>18</v>
      </c>
      <c r="B7172" s="1">
        <v>44273.887499999997</v>
      </c>
      <c r="C7172">
        <v>3379309</v>
      </c>
      <c r="D7172" t="s">
        <v>25</v>
      </c>
      <c r="E7172">
        <v>19</v>
      </c>
      <c r="F7172">
        <v>2660.85</v>
      </c>
      <c r="G7172" t="s">
        <v>60</v>
      </c>
      <c r="H7172" t="s">
        <v>21</v>
      </c>
      <c r="I7172" t="s">
        <v>21</v>
      </c>
      <c r="J7172">
        <v>480</v>
      </c>
      <c r="K7172">
        <v>20</v>
      </c>
      <c r="L7172" t="s">
        <v>22</v>
      </c>
      <c r="M7172">
        <v>10</v>
      </c>
      <c r="N7172" s="1">
        <v>44273.890972222223</v>
      </c>
      <c r="O7172" s="2">
        <v>0.5229166666666667</v>
      </c>
      <c r="P7172">
        <v>0</v>
      </c>
      <c r="Q7172">
        <v>3</v>
      </c>
      <c r="R7172">
        <f>IF(H7172="Old",IF(Q7172&gt;3,1,0),IF(H7172="New",IF(Q7172&lt;4,1,0)))</f>
        <v>1</v>
      </c>
    </row>
    <row r="7173" spans="1:18" x14ac:dyDescent="0.2">
      <c r="A7173" t="s">
        <v>18</v>
      </c>
      <c r="B7173" s="1">
        <v>44273.375694444447</v>
      </c>
      <c r="C7173">
        <v>3379366</v>
      </c>
      <c r="D7173" t="s">
        <v>19</v>
      </c>
      <c r="E7173">
        <v>15</v>
      </c>
      <c r="F7173">
        <v>2436.64</v>
      </c>
      <c r="G7173" t="s">
        <v>60</v>
      </c>
      <c r="H7173" t="s">
        <v>21</v>
      </c>
      <c r="I7173" t="s">
        <v>21</v>
      </c>
      <c r="J7173">
        <v>420</v>
      </c>
      <c r="K7173">
        <v>21</v>
      </c>
      <c r="L7173" t="s">
        <v>22</v>
      </c>
      <c r="M7173">
        <v>10</v>
      </c>
      <c r="N7173" s="1">
        <v>44273.379166666666</v>
      </c>
      <c r="O7173" s="2">
        <v>5.5555555555555558E-3</v>
      </c>
      <c r="P7173">
        <v>0</v>
      </c>
      <c r="Q7173">
        <v>3</v>
      </c>
      <c r="R7173">
        <f>IF(H7173="Old",IF(Q7173&gt;3,1,0),IF(H7173="New",IF(Q7173&lt;4,1,0)))</f>
        <v>1</v>
      </c>
    </row>
    <row r="7174" spans="1:18" x14ac:dyDescent="0.2">
      <c r="A7174" t="s">
        <v>18</v>
      </c>
      <c r="B7174" s="1">
        <v>44273.946527777778</v>
      </c>
      <c r="C7174">
        <v>3379836</v>
      </c>
      <c r="D7174" t="s">
        <v>25</v>
      </c>
      <c r="E7174">
        <v>49</v>
      </c>
      <c r="F7174">
        <v>2537.06</v>
      </c>
      <c r="G7174" t="s">
        <v>60</v>
      </c>
      <c r="H7174" t="s">
        <v>21</v>
      </c>
      <c r="I7174" t="s">
        <v>21</v>
      </c>
      <c r="J7174">
        <v>480</v>
      </c>
      <c r="K7174">
        <v>19</v>
      </c>
      <c r="L7174" t="s">
        <v>22</v>
      </c>
      <c r="M7174">
        <v>6</v>
      </c>
      <c r="N7174" s="1">
        <v>44273.947916666664</v>
      </c>
      <c r="O7174" s="2">
        <v>0.52986111111111112</v>
      </c>
      <c r="P7174">
        <v>0</v>
      </c>
      <c r="Q7174">
        <v>3</v>
      </c>
      <c r="R7174">
        <f>IF(H7174="Old",IF(Q7174&gt;3,1,0),IF(H7174="New",IF(Q7174&lt;4,1,0)))</f>
        <v>1</v>
      </c>
    </row>
    <row r="7175" spans="1:18" x14ac:dyDescent="0.2">
      <c r="A7175" t="s">
        <v>18</v>
      </c>
      <c r="B7175" s="1">
        <v>44273.901388888888</v>
      </c>
      <c r="C7175">
        <v>3379851</v>
      </c>
      <c r="D7175" t="s">
        <v>25</v>
      </c>
      <c r="E7175">
        <v>27</v>
      </c>
      <c r="F7175">
        <v>3067.52</v>
      </c>
      <c r="G7175" t="s">
        <v>60</v>
      </c>
      <c r="H7175" t="s">
        <v>21</v>
      </c>
      <c r="I7175" t="s">
        <v>21</v>
      </c>
      <c r="J7175">
        <v>540</v>
      </c>
      <c r="K7175">
        <v>22</v>
      </c>
      <c r="L7175" t="s">
        <v>24</v>
      </c>
      <c r="M7175">
        <v>5</v>
      </c>
      <c r="N7175" s="1">
        <v>44273.90347222222</v>
      </c>
      <c r="O7175" s="2">
        <v>0.48541666666666666</v>
      </c>
      <c r="P7175">
        <v>0</v>
      </c>
      <c r="Q7175">
        <v>3</v>
      </c>
      <c r="R7175">
        <f>IF(H7175="Old",IF(Q7175&gt;3,1,0),IF(H7175="New",IF(Q7175&lt;4,1,0)))</f>
        <v>1</v>
      </c>
    </row>
    <row r="7176" spans="1:18" x14ac:dyDescent="0.2">
      <c r="A7176" t="s">
        <v>18</v>
      </c>
      <c r="B7176" s="1">
        <v>44273.916666666664</v>
      </c>
      <c r="C7176">
        <v>3379911</v>
      </c>
      <c r="D7176" t="s">
        <v>25</v>
      </c>
      <c r="E7176">
        <v>31</v>
      </c>
      <c r="F7176">
        <v>1451.12</v>
      </c>
      <c r="G7176" t="s">
        <v>60</v>
      </c>
      <c r="H7176" t="s">
        <v>21</v>
      </c>
      <c r="I7176" t="s">
        <v>21</v>
      </c>
      <c r="J7176">
        <v>240</v>
      </c>
      <c r="K7176">
        <v>18</v>
      </c>
      <c r="L7176" t="s">
        <v>22</v>
      </c>
      <c r="M7176">
        <v>7</v>
      </c>
      <c r="N7176" s="1">
        <v>44273.918055555558</v>
      </c>
      <c r="O7176" s="2">
        <v>0.49513888888888885</v>
      </c>
      <c r="P7176">
        <v>0</v>
      </c>
      <c r="Q7176">
        <v>3</v>
      </c>
      <c r="R7176">
        <f>IF(H7176="Old",IF(Q7176&gt;3,1,0),IF(H7176="New",IF(Q7176&lt;4,1,0)))</f>
        <v>1</v>
      </c>
    </row>
    <row r="7177" spans="1:18" x14ac:dyDescent="0.2">
      <c r="A7177" t="s">
        <v>18</v>
      </c>
      <c r="B7177" s="1">
        <v>44274.530555555553</v>
      </c>
      <c r="C7177">
        <v>3389511</v>
      </c>
      <c r="D7177" t="s">
        <v>26</v>
      </c>
      <c r="E7177">
        <v>10</v>
      </c>
      <c r="F7177">
        <v>3562.3049999999998</v>
      </c>
      <c r="G7177" t="s">
        <v>60</v>
      </c>
      <c r="H7177" t="s">
        <v>21</v>
      </c>
      <c r="I7177" t="s">
        <v>21</v>
      </c>
      <c r="J7177">
        <v>420</v>
      </c>
      <c r="K7177">
        <v>20</v>
      </c>
      <c r="L7177" t="s">
        <v>22</v>
      </c>
      <c r="M7177">
        <v>0</v>
      </c>
      <c r="N7177" s="1">
        <v>44274.53402777778</v>
      </c>
      <c r="O7177" s="2">
        <v>0.55763888888888891</v>
      </c>
      <c r="P7177">
        <v>0</v>
      </c>
      <c r="Q7177">
        <v>3</v>
      </c>
      <c r="R7177">
        <f>IF(H7177="Old",IF(Q7177&gt;3,1,0),IF(H7177="New",IF(Q7177&lt;4,1,0)))</f>
        <v>1</v>
      </c>
    </row>
    <row r="7178" spans="1:18" x14ac:dyDescent="0.2">
      <c r="A7178" t="s">
        <v>18</v>
      </c>
      <c r="B7178" s="1">
        <v>44273.838194444441</v>
      </c>
      <c r="C7178">
        <v>3389807</v>
      </c>
      <c r="D7178" t="s">
        <v>23</v>
      </c>
      <c r="E7178">
        <v>42</v>
      </c>
      <c r="F7178">
        <v>1946.11</v>
      </c>
      <c r="G7178" t="s">
        <v>60</v>
      </c>
      <c r="H7178" t="s">
        <v>21</v>
      </c>
      <c r="I7178" t="s">
        <v>21</v>
      </c>
      <c r="J7178">
        <v>420</v>
      </c>
      <c r="K7178">
        <v>20</v>
      </c>
      <c r="L7178" t="s">
        <v>22</v>
      </c>
      <c r="M7178">
        <v>9</v>
      </c>
      <c r="N7178" s="1">
        <v>44273.839583333334</v>
      </c>
      <c r="O7178" s="2">
        <v>4.1666666666666666E-3</v>
      </c>
      <c r="P7178">
        <v>0</v>
      </c>
      <c r="Q7178">
        <v>3</v>
      </c>
      <c r="R7178">
        <f>IF(H7178="Old",IF(Q7178&gt;3,1,0),IF(H7178="New",IF(Q7178&lt;4,1,0)))</f>
        <v>1</v>
      </c>
    </row>
    <row r="7179" spans="1:18" x14ac:dyDescent="0.2">
      <c r="A7179" t="s">
        <v>18</v>
      </c>
      <c r="B7179" s="1">
        <v>44274.635416666664</v>
      </c>
      <c r="C7179">
        <v>3389882</v>
      </c>
      <c r="D7179" t="s">
        <v>26</v>
      </c>
      <c r="E7179">
        <v>19</v>
      </c>
      <c r="F7179">
        <v>4940.2250000000004</v>
      </c>
      <c r="G7179" t="s">
        <v>60</v>
      </c>
      <c r="H7179" t="s">
        <v>21</v>
      </c>
      <c r="I7179" t="s">
        <v>21</v>
      </c>
      <c r="J7179">
        <v>360</v>
      </c>
      <c r="K7179">
        <v>20</v>
      </c>
      <c r="L7179" t="s">
        <v>24</v>
      </c>
      <c r="M7179">
        <v>5</v>
      </c>
      <c r="N7179" s="1">
        <v>44274.638194444444</v>
      </c>
      <c r="O7179" s="2">
        <v>0.7993055555555556</v>
      </c>
      <c r="P7179">
        <v>0</v>
      </c>
      <c r="Q7179">
        <v>3</v>
      </c>
      <c r="R7179">
        <f>IF(H7179="Old",IF(Q7179&gt;3,1,0),IF(H7179="New",IF(Q7179&lt;4,1,0)))</f>
        <v>1</v>
      </c>
    </row>
    <row r="7180" spans="1:18" x14ac:dyDescent="0.2">
      <c r="A7180" t="s">
        <v>18</v>
      </c>
      <c r="B7180" s="1">
        <v>44274.368750000001</v>
      </c>
      <c r="C7180">
        <v>3390261</v>
      </c>
      <c r="D7180" t="s">
        <v>26</v>
      </c>
      <c r="E7180">
        <v>28</v>
      </c>
      <c r="F7180">
        <v>3357.69</v>
      </c>
      <c r="G7180" t="s">
        <v>60</v>
      </c>
      <c r="H7180" t="s">
        <v>21</v>
      </c>
      <c r="I7180" t="s">
        <v>21</v>
      </c>
      <c r="J7180">
        <v>360</v>
      </c>
      <c r="K7180">
        <v>18</v>
      </c>
      <c r="L7180" t="s">
        <v>22</v>
      </c>
      <c r="M7180">
        <v>8</v>
      </c>
      <c r="N7180" s="1">
        <v>44274.370138888888</v>
      </c>
      <c r="O7180" s="2">
        <v>0.4861111111111111</v>
      </c>
      <c r="P7180">
        <v>0</v>
      </c>
      <c r="Q7180">
        <v>3</v>
      </c>
      <c r="R7180">
        <f>IF(H7180="Old",IF(Q7180&gt;3,1,0),IF(H7180="New",IF(Q7180&lt;4,1,0)))</f>
        <v>1</v>
      </c>
    </row>
    <row r="7181" spans="1:18" x14ac:dyDescent="0.2">
      <c r="A7181" t="s">
        <v>18</v>
      </c>
      <c r="B7181" s="1">
        <v>44274.379861111112</v>
      </c>
      <c r="C7181">
        <v>3390370</v>
      </c>
      <c r="D7181" t="s">
        <v>26</v>
      </c>
      <c r="E7181">
        <v>31</v>
      </c>
      <c r="F7181">
        <v>1499.2950000000001</v>
      </c>
      <c r="G7181" t="s">
        <v>60</v>
      </c>
      <c r="H7181" t="s">
        <v>21</v>
      </c>
      <c r="I7181" t="s">
        <v>21</v>
      </c>
      <c r="J7181">
        <v>450</v>
      </c>
      <c r="K7181">
        <v>18</v>
      </c>
      <c r="L7181" t="s">
        <v>22</v>
      </c>
      <c r="M7181">
        <v>10</v>
      </c>
      <c r="N7181" s="1">
        <v>44274.381249999999</v>
      </c>
      <c r="O7181" s="2">
        <v>0.48819444444444443</v>
      </c>
      <c r="P7181">
        <v>0</v>
      </c>
      <c r="Q7181">
        <v>3</v>
      </c>
      <c r="R7181">
        <f>IF(H7181="Old",IF(Q7181&gt;3,1,0),IF(H7181="New",IF(Q7181&lt;4,1,0)))</f>
        <v>1</v>
      </c>
    </row>
    <row r="7182" spans="1:18" x14ac:dyDescent="0.2">
      <c r="A7182" t="s">
        <v>18</v>
      </c>
      <c r="B7182" s="1">
        <v>44273.897222222222</v>
      </c>
      <c r="C7182">
        <v>3390390</v>
      </c>
      <c r="D7182" t="s">
        <v>23</v>
      </c>
      <c r="E7182">
        <v>15</v>
      </c>
      <c r="F7182">
        <v>1924.09</v>
      </c>
      <c r="G7182" t="s">
        <v>60</v>
      </c>
      <c r="H7182" t="s">
        <v>21</v>
      </c>
      <c r="I7182" t="s">
        <v>21</v>
      </c>
      <c r="J7182">
        <v>360</v>
      </c>
      <c r="K7182">
        <v>19</v>
      </c>
      <c r="L7182" t="s">
        <v>22</v>
      </c>
      <c r="M7182">
        <v>6</v>
      </c>
      <c r="N7182" s="1">
        <v>44273.9</v>
      </c>
      <c r="O7182" s="2">
        <v>4.8611111111111112E-3</v>
      </c>
      <c r="P7182">
        <v>0</v>
      </c>
      <c r="Q7182">
        <v>3</v>
      </c>
      <c r="R7182">
        <f>IF(H7182="Old",IF(Q7182&gt;3,1,0),IF(H7182="New",IF(Q7182&lt;4,1,0)))</f>
        <v>1</v>
      </c>
    </row>
    <row r="7183" spans="1:18" x14ac:dyDescent="0.2">
      <c r="A7183" t="s">
        <v>18</v>
      </c>
      <c r="B7183" s="1">
        <v>44267.32916666667</v>
      </c>
      <c r="C7183">
        <v>3311474</v>
      </c>
      <c r="D7183" t="s">
        <v>26</v>
      </c>
      <c r="E7183">
        <v>7</v>
      </c>
      <c r="F7183">
        <v>1420.9349999999999</v>
      </c>
      <c r="G7183" t="s">
        <v>61</v>
      </c>
      <c r="H7183" t="s">
        <v>21</v>
      </c>
      <c r="I7183" t="s">
        <v>21</v>
      </c>
      <c r="J7183">
        <v>420</v>
      </c>
      <c r="K7183">
        <v>20</v>
      </c>
      <c r="L7183" t="s">
        <v>22</v>
      </c>
      <c r="M7183">
        <v>6</v>
      </c>
      <c r="N7183" s="1">
        <v>44267.331944444442</v>
      </c>
      <c r="O7183" s="2">
        <v>0.49583333333333335</v>
      </c>
      <c r="P7183">
        <v>0</v>
      </c>
      <c r="Q7183">
        <v>3</v>
      </c>
      <c r="R7183">
        <f>IF(H7183="Old",IF(Q7183&gt;3,1,0),IF(H7183="New",IF(Q7183&lt;4,1,0)))</f>
        <v>1</v>
      </c>
    </row>
    <row r="7184" spans="1:18" x14ac:dyDescent="0.2">
      <c r="A7184" t="s">
        <v>18</v>
      </c>
      <c r="B7184" s="1">
        <v>44267.417361111111</v>
      </c>
      <c r="C7184">
        <v>3311915</v>
      </c>
      <c r="D7184" t="s">
        <v>26</v>
      </c>
      <c r="E7184">
        <v>28</v>
      </c>
      <c r="F7184">
        <v>813.31500000000005</v>
      </c>
      <c r="G7184" t="s">
        <v>61</v>
      </c>
      <c r="H7184" t="s">
        <v>21</v>
      </c>
      <c r="I7184" t="s">
        <v>21</v>
      </c>
      <c r="J7184">
        <v>480</v>
      </c>
      <c r="K7184">
        <v>20</v>
      </c>
      <c r="L7184" t="s">
        <v>22</v>
      </c>
      <c r="M7184">
        <v>9</v>
      </c>
      <c r="N7184" s="1">
        <v>44267.418749999997</v>
      </c>
      <c r="O7184" s="2">
        <v>0.54652777777777783</v>
      </c>
      <c r="P7184">
        <v>0</v>
      </c>
      <c r="Q7184">
        <v>3</v>
      </c>
      <c r="R7184">
        <f>IF(H7184="Old",IF(Q7184&gt;3,1,0),IF(H7184="New",IF(Q7184&lt;4,1,0)))</f>
        <v>1</v>
      </c>
    </row>
    <row r="7185" spans="1:18" x14ac:dyDescent="0.2">
      <c r="A7185" t="s">
        <v>18</v>
      </c>
      <c r="B7185" s="1">
        <v>44267.432638888888</v>
      </c>
      <c r="C7185">
        <v>3315541</v>
      </c>
      <c r="D7185" t="s">
        <v>19</v>
      </c>
      <c r="E7185">
        <v>5</v>
      </c>
      <c r="F7185">
        <v>2075.48</v>
      </c>
      <c r="G7185" t="s">
        <v>61</v>
      </c>
      <c r="H7185" t="s">
        <v>21</v>
      </c>
      <c r="I7185" t="s">
        <v>21</v>
      </c>
      <c r="J7185">
        <v>420</v>
      </c>
      <c r="K7185">
        <v>20</v>
      </c>
      <c r="L7185" t="s">
        <v>22</v>
      </c>
      <c r="M7185">
        <v>14</v>
      </c>
      <c r="N7185" s="1">
        <v>44267.43472222222</v>
      </c>
      <c r="O7185" s="2">
        <v>4.1666666666666666E-3</v>
      </c>
      <c r="P7185">
        <v>0</v>
      </c>
      <c r="Q7185">
        <v>3</v>
      </c>
      <c r="R7185">
        <f>IF(H7185="Old",IF(Q7185&gt;3,1,0),IF(H7185="New",IF(Q7185&lt;4,1,0)))</f>
        <v>1</v>
      </c>
    </row>
    <row r="7186" spans="1:18" x14ac:dyDescent="0.2">
      <c r="A7186" t="s">
        <v>18</v>
      </c>
      <c r="B7186" s="1">
        <v>44269.861805555556</v>
      </c>
      <c r="C7186">
        <v>3333523</v>
      </c>
      <c r="D7186" t="s">
        <v>25</v>
      </c>
      <c r="E7186">
        <v>39</v>
      </c>
      <c r="F7186">
        <v>1531.61</v>
      </c>
      <c r="G7186" t="s">
        <v>61</v>
      </c>
      <c r="H7186" t="s">
        <v>21</v>
      </c>
      <c r="I7186" t="s">
        <v>21</v>
      </c>
      <c r="J7186">
        <v>390</v>
      </c>
      <c r="K7186">
        <v>18</v>
      </c>
      <c r="L7186" t="s">
        <v>22</v>
      </c>
      <c r="M7186">
        <v>7</v>
      </c>
      <c r="N7186" s="1">
        <v>44269.863194444442</v>
      </c>
      <c r="O7186" s="2">
        <v>0.4916666666666667</v>
      </c>
      <c r="P7186">
        <v>0</v>
      </c>
      <c r="Q7186">
        <v>3</v>
      </c>
      <c r="R7186">
        <f>IF(H7186="Old",IF(Q7186&gt;3,1,0),IF(H7186="New",IF(Q7186&lt;4,1,0)))</f>
        <v>1</v>
      </c>
    </row>
    <row r="7187" spans="1:18" x14ac:dyDescent="0.2">
      <c r="A7187" t="s">
        <v>18</v>
      </c>
      <c r="B7187" s="1">
        <v>44270.338888888888</v>
      </c>
      <c r="C7187">
        <v>3337547</v>
      </c>
      <c r="D7187" t="s">
        <v>26</v>
      </c>
      <c r="E7187">
        <v>9</v>
      </c>
      <c r="F7187">
        <v>3016.0749999999998</v>
      </c>
      <c r="G7187" t="s">
        <v>61</v>
      </c>
      <c r="H7187" t="s">
        <v>21</v>
      </c>
      <c r="I7187" t="s">
        <v>21</v>
      </c>
      <c r="J7187">
        <v>300</v>
      </c>
      <c r="K7187">
        <v>18</v>
      </c>
      <c r="L7187" t="s">
        <v>24</v>
      </c>
      <c r="M7187">
        <v>12</v>
      </c>
      <c r="N7187" s="1">
        <v>44270.34097222222</v>
      </c>
      <c r="O7187" s="2">
        <v>0.49513888888888885</v>
      </c>
      <c r="P7187">
        <v>0</v>
      </c>
      <c r="Q7187">
        <v>3</v>
      </c>
      <c r="R7187">
        <f>IF(H7187="Old",IF(Q7187&gt;3,1,0),IF(H7187="New",IF(Q7187&lt;4,1,0)))</f>
        <v>1</v>
      </c>
    </row>
    <row r="7188" spans="1:18" x14ac:dyDescent="0.2">
      <c r="A7188" t="s">
        <v>18</v>
      </c>
      <c r="B7188" s="1">
        <v>44270.413888888892</v>
      </c>
      <c r="C7188">
        <v>3340601</v>
      </c>
      <c r="D7188" t="s">
        <v>19</v>
      </c>
      <c r="E7188">
        <v>30</v>
      </c>
      <c r="F7188">
        <v>2133.7950000000001</v>
      </c>
      <c r="G7188" t="s">
        <v>61</v>
      </c>
      <c r="H7188" t="s">
        <v>21</v>
      </c>
      <c r="I7188" t="s">
        <v>21</v>
      </c>
      <c r="J7188">
        <v>510</v>
      </c>
      <c r="K7188">
        <v>21</v>
      </c>
      <c r="L7188" t="s">
        <v>22</v>
      </c>
      <c r="M7188">
        <v>0</v>
      </c>
      <c r="N7188" s="1">
        <v>44270.416666666664</v>
      </c>
      <c r="O7188" s="2">
        <v>5.5555555555555558E-3</v>
      </c>
      <c r="P7188">
        <v>0</v>
      </c>
      <c r="Q7188">
        <v>3</v>
      </c>
      <c r="R7188">
        <f>IF(H7188="Old",IF(Q7188&gt;3,1,0),IF(H7188="New",IF(Q7188&lt;4,1,0)))</f>
        <v>1</v>
      </c>
    </row>
    <row r="7189" spans="1:18" x14ac:dyDescent="0.2">
      <c r="A7189" t="s">
        <v>18</v>
      </c>
      <c r="B7189" s="1">
        <v>44270.454861111109</v>
      </c>
      <c r="C7189">
        <v>3341148</v>
      </c>
      <c r="D7189" t="s">
        <v>19</v>
      </c>
      <c r="E7189">
        <v>7</v>
      </c>
      <c r="F7189">
        <v>2633.34</v>
      </c>
      <c r="G7189" t="s">
        <v>61</v>
      </c>
      <c r="H7189" t="s">
        <v>21</v>
      </c>
      <c r="I7189" t="s">
        <v>21</v>
      </c>
      <c r="J7189">
        <v>437</v>
      </c>
      <c r="K7189">
        <v>21</v>
      </c>
      <c r="L7189" t="s">
        <v>22</v>
      </c>
      <c r="M7189">
        <v>13</v>
      </c>
      <c r="N7189" s="1">
        <v>44270.456944444442</v>
      </c>
      <c r="O7189" s="2">
        <v>3.472222222222222E-3</v>
      </c>
      <c r="P7189">
        <v>0</v>
      </c>
      <c r="Q7189">
        <v>3</v>
      </c>
      <c r="R7189">
        <f>IF(H7189="Old",IF(Q7189&gt;3,1,0),IF(H7189="New",IF(Q7189&lt;4,1,0)))</f>
        <v>1</v>
      </c>
    </row>
    <row r="7190" spans="1:18" x14ac:dyDescent="0.2">
      <c r="A7190" t="s">
        <v>18</v>
      </c>
      <c r="B7190" s="1">
        <v>44271.925694444442</v>
      </c>
      <c r="C7190">
        <v>3351960</v>
      </c>
      <c r="D7190" t="s">
        <v>25</v>
      </c>
      <c r="E7190">
        <v>33</v>
      </c>
      <c r="F7190">
        <v>6299.25</v>
      </c>
      <c r="G7190" t="s">
        <v>61</v>
      </c>
      <c r="H7190" t="s">
        <v>21</v>
      </c>
      <c r="I7190" t="s">
        <v>21</v>
      </c>
      <c r="J7190">
        <v>480</v>
      </c>
      <c r="K7190">
        <v>20</v>
      </c>
      <c r="L7190" t="s">
        <v>22</v>
      </c>
      <c r="M7190">
        <v>2</v>
      </c>
      <c r="N7190" s="1">
        <v>44271.931944444441</v>
      </c>
      <c r="O7190" s="2">
        <v>0.48958333333333331</v>
      </c>
      <c r="P7190">
        <v>0</v>
      </c>
      <c r="Q7190">
        <v>3</v>
      </c>
      <c r="R7190">
        <f>IF(H7190="Old",IF(Q7190&gt;3,1,0),IF(H7190="New",IF(Q7190&lt;4,1,0)))</f>
        <v>1</v>
      </c>
    </row>
    <row r="7191" spans="1:18" x14ac:dyDescent="0.2">
      <c r="A7191" t="s">
        <v>18</v>
      </c>
      <c r="B7191" s="1">
        <v>44271.853472222225</v>
      </c>
      <c r="C7191">
        <v>3359135</v>
      </c>
      <c r="D7191" t="s">
        <v>23</v>
      </c>
      <c r="E7191">
        <v>48</v>
      </c>
      <c r="F7191">
        <v>1141.49</v>
      </c>
      <c r="G7191" t="s">
        <v>61</v>
      </c>
      <c r="H7191" t="s">
        <v>21</v>
      </c>
      <c r="I7191" t="s">
        <v>21</v>
      </c>
      <c r="J7191">
        <v>570</v>
      </c>
      <c r="K7191">
        <v>19</v>
      </c>
      <c r="L7191" t="s">
        <v>24</v>
      </c>
      <c r="M7191">
        <v>0</v>
      </c>
      <c r="N7191" s="1">
        <v>44271.855555555558</v>
      </c>
      <c r="O7191" s="2">
        <v>5.5555555555555558E-3</v>
      </c>
      <c r="P7191">
        <v>0</v>
      </c>
      <c r="Q7191">
        <v>3</v>
      </c>
      <c r="R7191">
        <f>IF(H7191="Old",IF(Q7191&gt;3,1,0),IF(H7191="New",IF(Q7191&lt;4,1,0)))</f>
        <v>1</v>
      </c>
    </row>
    <row r="7192" spans="1:18" x14ac:dyDescent="0.2">
      <c r="A7192" t="s">
        <v>18</v>
      </c>
      <c r="B7192" s="1">
        <v>44271.871527777781</v>
      </c>
      <c r="C7192">
        <v>3359438</v>
      </c>
      <c r="D7192" t="s">
        <v>23</v>
      </c>
      <c r="E7192">
        <v>33</v>
      </c>
      <c r="F7192">
        <v>3118.02</v>
      </c>
      <c r="G7192" t="s">
        <v>61</v>
      </c>
      <c r="H7192" t="s">
        <v>21</v>
      </c>
      <c r="I7192" t="s">
        <v>21</v>
      </c>
      <c r="J7192">
        <v>480</v>
      </c>
      <c r="K7192">
        <v>20</v>
      </c>
      <c r="L7192" t="s">
        <v>22</v>
      </c>
      <c r="M7192">
        <v>4</v>
      </c>
      <c r="N7192" s="1">
        <v>44271.872916666667</v>
      </c>
      <c r="O7192" s="2">
        <v>3.472222222222222E-3</v>
      </c>
      <c r="P7192">
        <v>0</v>
      </c>
      <c r="Q7192">
        <v>3</v>
      </c>
      <c r="R7192">
        <f>IF(H7192="Old",IF(Q7192&gt;3,1,0),IF(H7192="New",IF(Q7192&lt;4,1,0)))</f>
        <v>1</v>
      </c>
    </row>
    <row r="7193" spans="1:18" x14ac:dyDescent="0.2">
      <c r="A7193" t="s">
        <v>18</v>
      </c>
      <c r="B7193" s="1">
        <v>44272.395138888889</v>
      </c>
      <c r="C7193">
        <v>3360120</v>
      </c>
      <c r="D7193" t="s">
        <v>26</v>
      </c>
      <c r="E7193">
        <v>45</v>
      </c>
      <c r="F7193">
        <v>1108.1400000000001</v>
      </c>
      <c r="G7193" t="s">
        <v>61</v>
      </c>
      <c r="H7193" t="s">
        <v>21</v>
      </c>
      <c r="I7193" t="s">
        <v>21</v>
      </c>
      <c r="J7193">
        <v>540</v>
      </c>
      <c r="K7193">
        <v>18</v>
      </c>
      <c r="L7193" t="s">
        <v>22</v>
      </c>
      <c r="M7193">
        <v>8</v>
      </c>
      <c r="N7193" s="1">
        <v>44272.396527777775</v>
      </c>
      <c r="O7193" s="2">
        <v>0.48541666666666666</v>
      </c>
      <c r="P7193">
        <v>0</v>
      </c>
      <c r="Q7193">
        <v>3</v>
      </c>
      <c r="R7193">
        <f>IF(H7193="Old",IF(Q7193&gt;3,1,0),IF(H7193="New",IF(Q7193&lt;4,1,0)))</f>
        <v>1</v>
      </c>
    </row>
    <row r="7194" spans="1:18" x14ac:dyDescent="0.2">
      <c r="A7194" t="s">
        <v>18</v>
      </c>
      <c r="B7194" s="1">
        <v>44272.431250000001</v>
      </c>
      <c r="C7194">
        <v>3360281</v>
      </c>
      <c r="D7194" t="s">
        <v>26</v>
      </c>
      <c r="E7194">
        <v>34</v>
      </c>
      <c r="F7194">
        <v>2755.6550000000002</v>
      </c>
      <c r="G7194" t="s">
        <v>61</v>
      </c>
      <c r="H7194" t="s">
        <v>21</v>
      </c>
      <c r="I7194" t="s">
        <v>21</v>
      </c>
      <c r="J7194">
        <v>567</v>
      </c>
      <c r="K7194">
        <v>18</v>
      </c>
      <c r="L7194" t="s">
        <v>22</v>
      </c>
      <c r="M7194">
        <v>0</v>
      </c>
      <c r="N7194" s="1">
        <v>44272.433333333334</v>
      </c>
      <c r="O7194" s="2">
        <v>0.50416666666666665</v>
      </c>
      <c r="P7194">
        <v>0</v>
      </c>
      <c r="Q7194">
        <v>3</v>
      </c>
      <c r="R7194">
        <f>IF(H7194="Old",IF(Q7194&gt;3,1,0),IF(H7194="New",IF(Q7194&lt;4,1,0)))</f>
        <v>1</v>
      </c>
    </row>
    <row r="7195" spans="1:18" x14ac:dyDescent="0.2">
      <c r="A7195" t="s">
        <v>18</v>
      </c>
      <c r="B7195" s="1">
        <v>44271.933333333334</v>
      </c>
      <c r="C7195">
        <v>3360296</v>
      </c>
      <c r="D7195" t="s">
        <v>23</v>
      </c>
      <c r="E7195">
        <v>20</v>
      </c>
      <c r="F7195">
        <v>2968.76</v>
      </c>
      <c r="G7195" t="s">
        <v>61</v>
      </c>
      <c r="H7195" t="s">
        <v>21</v>
      </c>
      <c r="I7195" t="s">
        <v>21</v>
      </c>
      <c r="J7195">
        <v>600</v>
      </c>
      <c r="K7195">
        <v>18</v>
      </c>
      <c r="L7195" t="s">
        <v>22</v>
      </c>
      <c r="M7195">
        <v>7</v>
      </c>
      <c r="N7195" s="1">
        <v>44271.936111111114</v>
      </c>
      <c r="O7195" s="2">
        <v>4.8611111111111112E-3</v>
      </c>
      <c r="P7195">
        <v>0</v>
      </c>
      <c r="Q7195">
        <v>3</v>
      </c>
      <c r="R7195">
        <f>IF(H7195="Old",IF(Q7195&gt;3,1,0),IF(H7195="New",IF(Q7195&lt;4,1,0)))</f>
        <v>1</v>
      </c>
    </row>
    <row r="7196" spans="1:18" x14ac:dyDescent="0.2">
      <c r="A7196" t="s">
        <v>18</v>
      </c>
      <c r="B7196" s="1">
        <v>44272.445833333331</v>
      </c>
      <c r="C7196">
        <v>3360303</v>
      </c>
      <c r="D7196" t="s">
        <v>26</v>
      </c>
      <c r="E7196">
        <v>13</v>
      </c>
      <c r="F7196">
        <v>2550.835</v>
      </c>
      <c r="G7196" t="s">
        <v>61</v>
      </c>
      <c r="H7196" t="s">
        <v>21</v>
      </c>
      <c r="I7196" t="s">
        <v>21</v>
      </c>
      <c r="J7196">
        <v>420</v>
      </c>
      <c r="K7196">
        <v>19</v>
      </c>
      <c r="L7196" t="s">
        <v>24</v>
      </c>
      <c r="M7196">
        <v>13</v>
      </c>
      <c r="N7196" s="1">
        <v>44272.449305555558</v>
      </c>
      <c r="O7196" s="2">
        <v>0.51666666666666672</v>
      </c>
      <c r="P7196">
        <v>0</v>
      </c>
      <c r="Q7196">
        <v>3</v>
      </c>
      <c r="R7196">
        <f>IF(H7196="Old",IF(Q7196&gt;3,1,0),IF(H7196="New",IF(Q7196&lt;4,1,0)))</f>
        <v>1</v>
      </c>
    </row>
    <row r="7197" spans="1:18" x14ac:dyDescent="0.2">
      <c r="A7197" t="s">
        <v>18</v>
      </c>
      <c r="B7197" s="1">
        <v>44272.010416666664</v>
      </c>
      <c r="C7197">
        <v>3360730</v>
      </c>
      <c r="D7197" t="s">
        <v>23</v>
      </c>
      <c r="E7197">
        <v>32</v>
      </c>
      <c r="F7197">
        <v>3322.0549999999998</v>
      </c>
      <c r="G7197" t="s">
        <v>61</v>
      </c>
      <c r="H7197" t="s">
        <v>21</v>
      </c>
      <c r="I7197" t="s">
        <v>21</v>
      </c>
      <c r="J7197">
        <v>540</v>
      </c>
      <c r="K7197">
        <v>20</v>
      </c>
      <c r="L7197" t="s">
        <v>22</v>
      </c>
      <c r="M7197">
        <v>6</v>
      </c>
      <c r="N7197" s="1">
        <v>44272.012499999997</v>
      </c>
      <c r="O7197" s="2">
        <v>4.1666666666666666E-3</v>
      </c>
      <c r="P7197">
        <v>1</v>
      </c>
      <c r="Q7197">
        <v>3</v>
      </c>
      <c r="R7197">
        <f>IF(H7197="Old",IF(Q7197&gt;3,1,0),IF(H7197="New",IF(Q7197&lt;4,1,0)))</f>
        <v>1</v>
      </c>
    </row>
    <row r="7198" spans="1:18" x14ac:dyDescent="0.2">
      <c r="A7198" t="s">
        <v>18</v>
      </c>
      <c r="B7198" s="1">
        <v>44272.872916666667</v>
      </c>
      <c r="C7198">
        <v>3364294</v>
      </c>
      <c r="D7198" t="s">
        <v>25</v>
      </c>
      <c r="E7198">
        <v>20</v>
      </c>
      <c r="F7198">
        <v>2372.7649999999999</v>
      </c>
      <c r="G7198" t="s">
        <v>61</v>
      </c>
      <c r="H7198" t="s">
        <v>21</v>
      </c>
      <c r="I7198" t="s">
        <v>21</v>
      </c>
      <c r="J7198">
        <v>450</v>
      </c>
      <c r="K7198">
        <v>19</v>
      </c>
      <c r="L7198" t="s">
        <v>22</v>
      </c>
      <c r="M7198">
        <v>4</v>
      </c>
      <c r="N7198" s="1">
        <v>44272.875</v>
      </c>
      <c r="O7198" s="2">
        <v>0.48402777777777778</v>
      </c>
      <c r="P7198">
        <v>0</v>
      </c>
      <c r="Q7198">
        <v>3</v>
      </c>
      <c r="R7198">
        <f>IF(H7198="Old",IF(Q7198&gt;3,1,0),IF(H7198="New",IF(Q7198&lt;4,1,0)))</f>
        <v>1</v>
      </c>
    </row>
    <row r="7199" spans="1:18" x14ac:dyDescent="0.2">
      <c r="A7199" t="s">
        <v>18</v>
      </c>
      <c r="B7199" s="1">
        <v>44272.890972222223</v>
      </c>
      <c r="C7199">
        <v>3365164</v>
      </c>
      <c r="D7199" t="s">
        <v>25</v>
      </c>
      <c r="E7199">
        <v>31</v>
      </c>
      <c r="F7199">
        <v>2613.3649999999998</v>
      </c>
      <c r="G7199" t="s">
        <v>61</v>
      </c>
      <c r="H7199" t="s">
        <v>21</v>
      </c>
      <c r="I7199" t="s">
        <v>21</v>
      </c>
      <c r="J7199">
        <v>450</v>
      </c>
      <c r="K7199">
        <v>19</v>
      </c>
      <c r="L7199" t="s">
        <v>22</v>
      </c>
      <c r="M7199">
        <v>8</v>
      </c>
      <c r="N7199" s="1">
        <v>44272.894444444442</v>
      </c>
      <c r="O7199" s="2">
        <v>0.48680555555555555</v>
      </c>
      <c r="P7199">
        <v>0</v>
      </c>
      <c r="Q7199">
        <v>3</v>
      </c>
      <c r="R7199">
        <f>IF(H7199="Old",IF(Q7199&gt;3,1,0),IF(H7199="New",IF(Q7199&lt;4,1,0)))</f>
        <v>1</v>
      </c>
    </row>
    <row r="7200" spans="1:18" x14ac:dyDescent="0.2">
      <c r="A7200" t="s">
        <v>18</v>
      </c>
      <c r="B7200" s="1">
        <v>44272.952777777777</v>
      </c>
      <c r="C7200">
        <v>3366974</v>
      </c>
      <c r="D7200" t="s">
        <v>25</v>
      </c>
      <c r="E7200">
        <v>26</v>
      </c>
      <c r="F7200">
        <v>2074.4250000000002</v>
      </c>
      <c r="G7200" t="s">
        <v>61</v>
      </c>
      <c r="H7200" t="s">
        <v>21</v>
      </c>
      <c r="I7200" t="s">
        <v>21</v>
      </c>
      <c r="J7200">
        <v>540</v>
      </c>
      <c r="K7200">
        <v>20</v>
      </c>
      <c r="L7200" t="s">
        <v>22</v>
      </c>
      <c r="M7200">
        <v>3</v>
      </c>
      <c r="N7200" s="1">
        <v>44272.95416666667</v>
      </c>
      <c r="O7200" s="2">
        <v>0.5083333333333333</v>
      </c>
      <c r="P7200">
        <v>0</v>
      </c>
      <c r="Q7200">
        <v>3</v>
      </c>
      <c r="R7200">
        <f>IF(H7200="Old",IF(Q7200&gt;3,1,0),IF(H7200="New",IF(Q7200&lt;4,1,0)))</f>
        <v>1</v>
      </c>
    </row>
    <row r="7201" spans="1:18" x14ac:dyDescent="0.2">
      <c r="A7201" t="s">
        <v>18</v>
      </c>
      <c r="B7201" s="1">
        <v>44272.447916666664</v>
      </c>
      <c r="C7201">
        <v>3366983</v>
      </c>
      <c r="D7201" t="s">
        <v>19</v>
      </c>
      <c r="E7201">
        <v>19</v>
      </c>
      <c r="F7201">
        <v>823.29</v>
      </c>
      <c r="G7201" t="s">
        <v>61</v>
      </c>
      <c r="H7201" t="s">
        <v>21</v>
      </c>
      <c r="I7201" t="s">
        <v>21</v>
      </c>
      <c r="J7201">
        <v>600</v>
      </c>
      <c r="K7201">
        <v>19</v>
      </c>
      <c r="L7201" t="s">
        <v>22</v>
      </c>
      <c r="M7201">
        <v>16</v>
      </c>
      <c r="N7201" s="1">
        <v>44272.449305555558</v>
      </c>
      <c r="O7201" s="2">
        <v>3.472222222222222E-3</v>
      </c>
      <c r="P7201">
        <v>0</v>
      </c>
      <c r="Q7201">
        <v>3</v>
      </c>
      <c r="R7201">
        <f>IF(H7201="Old",IF(Q7201&gt;3,1,0),IF(H7201="New",IF(Q7201&lt;4,1,0)))</f>
        <v>1</v>
      </c>
    </row>
    <row r="7202" spans="1:18" x14ac:dyDescent="0.2">
      <c r="A7202" t="s">
        <v>18</v>
      </c>
      <c r="B7202" s="1">
        <v>44273.041666666664</v>
      </c>
      <c r="C7202">
        <v>3369588</v>
      </c>
      <c r="D7202" t="s">
        <v>25</v>
      </c>
      <c r="E7202">
        <v>37</v>
      </c>
      <c r="F7202">
        <v>886.755</v>
      </c>
      <c r="G7202" t="s">
        <v>61</v>
      </c>
      <c r="H7202" t="s">
        <v>21</v>
      </c>
      <c r="I7202" t="s">
        <v>21</v>
      </c>
      <c r="J7202">
        <v>240</v>
      </c>
      <c r="K7202">
        <v>20</v>
      </c>
      <c r="L7202" t="s">
        <v>22</v>
      </c>
      <c r="M7202">
        <v>17</v>
      </c>
      <c r="N7202" s="1">
        <v>44273.043055555558</v>
      </c>
      <c r="O7202" s="2">
        <v>0.49444444444444446</v>
      </c>
      <c r="P7202">
        <v>1</v>
      </c>
      <c r="Q7202">
        <v>3</v>
      </c>
      <c r="R7202">
        <f>IF(H7202="Old",IF(Q7202&gt;3,1,0),IF(H7202="New",IF(Q7202&lt;4,1,0)))</f>
        <v>1</v>
      </c>
    </row>
    <row r="7203" spans="1:18" x14ac:dyDescent="0.2">
      <c r="A7203" t="s">
        <v>18</v>
      </c>
      <c r="B7203" s="1">
        <v>44273.595138888886</v>
      </c>
      <c r="C7203">
        <v>3372664</v>
      </c>
      <c r="D7203" t="s">
        <v>26</v>
      </c>
      <c r="E7203">
        <v>14</v>
      </c>
      <c r="F7203">
        <v>1253.5050000000001</v>
      </c>
      <c r="G7203" t="s">
        <v>61</v>
      </c>
      <c r="H7203" t="s">
        <v>21</v>
      </c>
      <c r="I7203" t="s">
        <v>21</v>
      </c>
      <c r="J7203">
        <v>360</v>
      </c>
      <c r="K7203">
        <v>19</v>
      </c>
      <c r="L7203" t="s">
        <v>22</v>
      </c>
      <c r="M7203">
        <v>10</v>
      </c>
      <c r="N7203" s="1">
        <v>44273.597222222219</v>
      </c>
      <c r="O7203" s="2">
        <v>0.58958333333333335</v>
      </c>
      <c r="P7203">
        <v>1</v>
      </c>
      <c r="Q7203">
        <v>3</v>
      </c>
      <c r="R7203">
        <f>IF(H7203="Old",IF(Q7203&gt;3,1,0),IF(H7203="New",IF(Q7203&lt;4,1,0)))</f>
        <v>1</v>
      </c>
    </row>
    <row r="7204" spans="1:18" x14ac:dyDescent="0.2">
      <c r="A7204" t="s">
        <v>18</v>
      </c>
      <c r="B7204" s="1">
        <v>44273.947916666664</v>
      </c>
      <c r="C7204">
        <v>3375819</v>
      </c>
      <c r="D7204" t="s">
        <v>25</v>
      </c>
      <c r="E7204">
        <v>27</v>
      </c>
      <c r="F7204">
        <v>2326.7849999999999</v>
      </c>
      <c r="G7204" t="s">
        <v>61</v>
      </c>
      <c r="H7204" t="s">
        <v>21</v>
      </c>
      <c r="I7204" t="s">
        <v>21</v>
      </c>
      <c r="J7204">
        <v>375</v>
      </c>
      <c r="K7204">
        <v>19</v>
      </c>
      <c r="L7204" t="s">
        <v>22</v>
      </c>
      <c r="M7204">
        <v>8</v>
      </c>
      <c r="N7204" s="1">
        <v>44273.949305555558</v>
      </c>
      <c r="O7204" s="2">
        <v>0.49652777777777773</v>
      </c>
      <c r="P7204">
        <v>0</v>
      </c>
      <c r="Q7204">
        <v>3</v>
      </c>
      <c r="R7204">
        <f>IF(H7204="Old",IF(Q7204&gt;3,1,0),IF(H7204="New",IF(Q7204&lt;4,1,0)))</f>
        <v>1</v>
      </c>
    </row>
    <row r="7205" spans="1:18" x14ac:dyDescent="0.2">
      <c r="A7205" t="s">
        <v>18</v>
      </c>
      <c r="B7205" s="1">
        <v>44273.441666666666</v>
      </c>
      <c r="C7205">
        <v>3375896</v>
      </c>
      <c r="D7205" t="s">
        <v>26</v>
      </c>
      <c r="E7205">
        <v>15</v>
      </c>
      <c r="F7205">
        <v>1403.19</v>
      </c>
      <c r="G7205" t="s">
        <v>61</v>
      </c>
      <c r="H7205" t="s">
        <v>21</v>
      </c>
      <c r="I7205" t="s">
        <v>21</v>
      </c>
      <c r="J7205">
        <v>474</v>
      </c>
      <c r="K7205">
        <v>33</v>
      </c>
      <c r="L7205" t="s">
        <v>24</v>
      </c>
      <c r="M7205">
        <v>4</v>
      </c>
      <c r="N7205" s="1">
        <v>44273.445138888892</v>
      </c>
      <c r="O7205" s="2">
        <v>0.56597222222222221</v>
      </c>
      <c r="P7205">
        <v>0</v>
      </c>
      <c r="Q7205">
        <v>3</v>
      </c>
      <c r="R7205">
        <f>IF(H7205="Old",IF(Q7205&gt;3,1,0),IF(H7205="New",IF(Q7205&lt;4,1,0)))</f>
        <v>1</v>
      </c>
    </row>
    <row r="7206" spans="1:18" x14ac:dyDescent="0.2">
      <c r="A7206" t="s">
        <v>18</v>
      </c>
      <c r="B7206" s="1">
        <v>44272.897916666669</v>
      </c>
      <c r="C7206">
        <v>3376053</v>
      </c>
      <c r="D7206" t="s">
        <v>23</v>
      </c>
      <c r="E7206">
        <v>21</v>
      </c>
      <c r="F7206">
        <v>1430.15</v>
      </c>
      <c r="G7206" t="s">
        <v>61</v>
      </c>
      <c r="H7206" t="s">
        <v>21</v>
      </c>
      <c r="I7206" t="s">
        <v>21</v>
      </c>
      <c r="J7206">
        <v>360</v>
      </c>
      <c r="K7206">
        <v>21</v>
      </c>
      <c r="L7206" t="s">
        <v>24</v>
      </c>
      <c r="M7206">
        <v>5</v>
      </c>
      <c r="N7206" s="1">
        <v>44272.900694444441</v>
      </c>
      <c r="O7206" s="2">
        <v>5.5555555555555558E-3</v>
      </c>
      <c r="P7206">
        <v>0</v>
      </c>
      <c r="Q7206">
        <v>3</v>
      </c>
      <c r="R7206">
        <f>IF(H7206="Old",IF(Q7206&gt;3,1,0),IF(H7206="New",IF(Q7206&lt;4,1,0)))</f>
        <v>1</v>
      </c>
    </row>
    <row r="7207" spans="1:18" x14ac:dyDescent="0.2">
      <c r="A7207" t="s">
        <v>18</v>
      </c>
      <c r="B7207" s="1">
        <v>44272.9</v>
      </c>
      <c r="C7207">
        <v>3376077</v>
      </c>
      <c r="D7207" t="s">
        <v>23</v>
      </c>
      <c r="E7207">
        <v>26</v>
      </c>
      <c r="F7207">
        <v>2134.3850000000002</v>
      </c>
      <c r="G7207" t="s">
        <v>61</v>
      </c>
      <c r="H7207" t="s">
        <v>21</v>
      </c>
      <c r="I7207" t="s">
        <v>21</v>
      </c>
      <c r="J7207">
        <v>420</v>
      </c>
      <c r="K7207">
        <v>20</v>
      </c>
      <c r="L7207" t="s">
        <v>24</v>
      </c>
      <c r="M7207">
        <v>7</v>
      </c>
      <c r="N7207" s="1">
        <v>44272.902777777781</v>
      </c>
      <c r="O7207" s="2">
        <v>4.8611111111111112E-3</v>
      </c>
      <c r="P7207">
        <v>0</v>
      </c>
      <c r="Q7207">
        <v>3</v>
      </c>
      <c r="R7207">
        <f>IF(H7207="Old",IF(Q7207&gt;3,1,0),IF(H7207="New",IF(Q7207&lt;4,1,0)))</f>
        <v>1</v>
      </c>
    </row>
    <row r="7208" spans="1:18" x14ac:dyDescent="0.2">
      <c r="A7208" t="s">
        <v>18</v>
      </c>
      <c r="B7208" s="1">
        <v>44273.565972222219</v>
      </c>
      <c r="C7208">
        <v>3379103</v>
      </c>
      <c r="D7208" t="s">
        <v>19</v>
      </c>
      <c r="E7208">
        <v>28</v>
      </c>
      <c r="F7208">
        <v>1554.175</v>
      </c>
      <c r="G7208" t="s">
        <v>61</v>
      </c>
      <c r="H7208" t="s">
        <v>21</v>
      </c>
      <c r="I7208" t="s">
        <v>21</v>
      </c>
      <c r="J7208">
        <v>420</v>
      </c>
      <c r="K7208">
        <v>18</v>
      </c>
      <c r="L7208" t="s">
        <v>22</v>
      </c>
      <c r="M7208">
        <v>3</v>
      </c>
      <c r="N7208" s="1">
        <v>44273.568055555559</v>
      </c>
      <c r="O7208" s="2">
        <v>4.1666666666666666E-3</v>
      </c>
      <c r="P7208">
        <v>1</v>
      </c>
      <c r="Q7208">
        <v>3</v>
      </c>
      <c r="R7208">
        <f>IF(H7208="Old",IF(Q7208&gt;3,1,0),IF(H7208="New",IF(Q7208&lt;4,1,0)))</f>
        <v>1</v>
      </c>
    </row>
    <row r="7209" spans="1:18" x14ac:dyDescent="0.2">
      <c r="A7209" t="s">
        <v>18</v>
      </c>
      <c r="B7209" s="1">
        <v>44274.109027777777</v>
      </c>
      <c r="C7209">
        <v>3379141</v>
      </c>
      <c r="D7209" t="s">
        <v>25</v>
      </c>
      <c r="E7209">
        <v>32</v>
      </c>
      <c r="F7209">
        <v>1587.62</v>
      </c>
      <c r="G7209" t="s">
        <v>61</v>
      </c>
      <c r="H7209" t="s">
        <v>21</v>
      </c>
      <c r="I7209" t="s">
        <v>21</v>
      </c>
      <c r="J7209">
        <v>420</v>
      </c>
      <c r="K7209">
        <v>19</v>
      </c>
      <c r="L7209" t="s">
        <v>24</v>
      </c>
      <c r="M7209">
        <v>5</v>
      </c>
      <c r="N7209" s="1">
        <v>44274.11041666667</v>
      </c>
      <c r="O7209" s="2">
        <v>0.76944444444444438</v>
      </c>
      <c r="P7209">
        <v>0</v>
      </c>
      <c r="Q7209">
        <v>3</v>
      </c>
      <c r="R7209">
        <f>IF(H7209="Old",IF(Q7209&gt;3,1,0),IF(H7209="New",IF(Q7209&lt;4,1,0)))</f>
        <v>1</v>
      </c>
    </row>
    <row r="7210" spans="1:18" x14ac:dyDescent="0.2">
      <c r="A7210" t="s">
        <v>18</v>
      </c>
      <c r="B7210" s="1">
        <v>44273.35833333333</v>
      </c>
      <c r="C7210">
        <v>3379226</v>
      </c>
      <c r="D7210" t="s">
        <v>19</v>
      </c>
      <c r="E7210">
        <v>4</v>
      </c>
      <c r="F7210">
        <v>3470.585</v>
      </c>
      <c r="G7210" t="s">
        <v>61</v>
      </c>
      <c r="H7210" t="s">
        <v>21</v>
      </c>
      <c r="I7210" t="s">
        <v>21</v>
      </c>
      <c r="J7210">
        <v>480</v>
      </c>
      <c r="K7210">
        <v>40</v>
      </c>
      <c r="L7210" t="s">
        <v>22</v>
      </c>
      <c r="M7210">
        <v>4</v>
      </c>
      <c r="N7210" s="1">
        <v>44273.361111111109</v>
      </c>
      <c r="O7210" s="2">
        <v>4.1666666666666666E-3</v>
      </c>
      <c r="P7210">
        <v>0</v>
      </c>
      <c r="Q7210">
        <v>3</v>
      </c>
      <c r="R7210">
        <f>IF(H7210="Old",IF(Q7210&gt;3,1,0),IF(H7210="New",IF(Q7210&lt;4,1,0)))</f>
        <v>1</v>
      </c>
    </row>
    <row r="7211" spans="1:18" x14ac:dyDescent="0.2">
      <c r="A7211" t="s">
        <v>18</v>
      </c>
      <c r="B7211" s="1">
        <v>44273.88958333333</v>
      </c>
      <c r="C7211">
        <v>3379594</v>
      </c>
      <c r="D7211" t="s">
        <v>25</v>
      </c>
      <c r="E7211">
        <v>17</v>
      </c>
      <c r="F7211">
        <v>1893.13</v>
      </c>
      <c r="G7211" t="s">
        <v>61</v>
      </c>
      <c r="H7211" t="s">
        <v>21</v>
      </c>
      <c r="I7211" t="s">
        <v>21</v>
      </c>
      <c r="J7211">
        <v>360</v>
      </c>
      <c r="K7211">
        <v>19</v>
      </c>
      <c r="L7211" t="s">
        <v>22</v>
      </c>
      <c r="M7211">
        <v>10</v>
      </c>
      <c r="N7211" s="1">
        <v>44273.892361111109</v>
      </c>
      <c r="O7211" s="2">
        <v>0.49583333333333335</v>
      </c>
      <c r="P7211">
        <v>0</v>
      </c>
      <c r="Q7211">
        <v>3</v>
      </c>
      <c r="R7211">
        <f>IF(H7211="Old",IF(Q7211&gt;3,1,0),IF(H7211="New",IF(Q7211&lt;4,1,0)))</f>
        <v>1</v>
      </c>
    </row>
    <row r="7212" spans="1:18" x14ac:dyDescent="0.2">
      <c r="A7212" t="s">
        <v>18</v>
      </c>
      <c r="B7212" s="1">
        <v>44273.451388888891</v>
      </c>
      <c r="C7212">
        <v>3380674</v>
      </c>
      <c r="D7212" t="s">
        <v>19</v>
      </c>
      <c r="E7212">
        <v>34</v>
      </c>
      <c r="F7212">
        <v>3784.87</v>
      </c>
      <c r="G7212" t="s">
        <v>61</v>
      </c>
      <c r="H7212" t="s">
        <v>21</v>
      </c>
      <c r="I7212" t="s">
        <v>21</v>
      </c>
      <c r="J7212">
        <v>300</v>
      </c>
      <c r="K7212">
        <v>19</v>
      </c>
      <c r="L7212" t="s">
        <v>22</v>
      </c>
      <c r="M7212">
        <v>10</v>
      </c>
      <c r="N7212" s="1">
        <v>44273.45416666667</v>
      </c>
      <c r="O7212" s="2">
        <v>6.2499999999999995E-3</v>
      </c>
      <c r="P7212">
        <v>0</v>
      </c>
      <c r="Q7212">
        <v>3</v>
      </c>
      <c r="R7212">
        <f>IF(H7212="Old",IF(Q7212&gt;3,1,0),IF(H7212="New",IF(Q7212&lt;4,1,0)))</f>
        <v>1</v>
      </c>
    </row>
    <row r="7213" spans="1:18" x14ac:dyDescent="0.2">
      <c r="A7213" t="s">
        <v>18</v>
      </c>
      <c r="B7213" s="1">
        <v>44273.912499999999</v>
      </c>
      <c r="C7213">
        <v>3383179</v>
      </c>
      <c r="D7213" t="s">
        <v>23</v>
      </c>
      <c r="E7213">
        <v>8</v>
      </c>
      <c r="F7213">
        <v>2007.855</v>
      </c>
      <c r="G7213" t="s">
        <v>61</v>
      </c>
      <c r="H7213" t="s">
        <v>21</v>
      </c>
      <c r="I7213" t="s">
        <v>21</v>
      </c>
      <c r="J7213">
        <v>480</v>
      </c>
      <c r="K7213">
        <v>21</v>
      </c>
      <c r="L7213" t="s">
        <v>22</v>
      </c>
      <c r="M7213">
        <v>12</v>
      </c>
      <c r="N7213" s="1">
        <v>44273.913888888892</v>
      </c>
      <c r="O7213" s="2">
        <v>4.1666666666666666E-3</v>
      </c>
      <c r="P7213">
        <v>0</v>
      </c>
      <c r="Q7213">
        <v>3</v>
      </c>
      <c r="R7213">
        <f>IF(H7213="Old",IF(Q7213&gt;3,1,0),IF(H7213="New",IF(Q7213&lt;4,1,0)))</f>
        <v>1</v>
      </c>
    </row>
    <row r="7214" spans="1:18" x14ac:dyDescent="0.2">
      <c r="A7214" t="s">
        <v>18</v>
      </c>
      <c r="B7214" s="1">
        <v>44273.667361111111</v>
      </c>
      <c r="C7214">
        <v>3386199</v>
      </c>
      <c r="D7214" t="s">
        <v>19</v>
      </c>
      <c r="E7214">
        <v>12</v>
      </c>
      <c r="F7214">
        <v>1491.72</v>
      </c>
      <c r="G7214" t="s">
        <v>61</v>
      </c>
      <c r="H7214" t="s">
        <v>21</v>
      </c>
      <c r="I7214" t="s">
        <v>21</v>
      </c>
      <c r="J7214">
        <v>240</v>
      </c>
      <c r="K7214">
        <v>18</v>
      </c>
      <c r="L7214" t="s">
        <v>22</v>
      </c>
      <c r="M7214">
        <v>9</v>
      </c>
      <c r="N7214" s="1">
        <v>44273.668749999997</v>
      </c>
      <c r="O7214" s="2">
        <v>6.9444444444444441E-3</v>
      </c>
      <c r="P7214">
        <v>1</v>
      </c>
      <c r="Q7214">
        <v>3</v>
      </c>
      <c r="R7214">
        <f>IF(H7214="Old",IF(Q7214&gt;3,1,0),IF(H7214="New",IF(Q7214&lt;4,1,0)))</f>
        <v>1</v>
      </c>
    </row>
    <row r="7215" spans="1:18" x14ac:dyDescent="0.2">
      <c r="A7215" t="s">
        <v>18</v>
      </c>
      <c r="B7215" s="1">
        <v>44274.530555555553</v>
      </c>
      <c r="C7215">
        <v>3389511</v>
      </c>
      <c r="D7215" t="s">
        <v>26</v>
      </c>
      <c r="E7215">
        <v>17</v>
      </c>
      <c r="F7215">
        <v>5581.6450000000004</v>
      </c>
      <c r="G7215" t="s">
        <v>61</v>
      </c>
      <c r="H7215" t="s">
        <v>21</v>
      </c>
      <c r="I7215" t="s">
        <v>21</v>
      </c>
      <c r="J7215">
        <v>420</v>
      </c>
      <c r="K7215">
        <v>20</v>
      </c>
      <c r="L7215" t="s">
        <v>22</v>
      </c>
      <c r="M7215">
        <v>0</v>
      </c>
      <c r="N7215" s="1">
        <v>44274.53402777778</v>
      </c>
      <c r="O7215" s="2">
        <v>0.55763888888888891</v>
      </c>
      <c r="P7215">
        <v>0</v>
      </c>
      <c r="Q7215">
        <v>3</v>
      </c>
      <c r="R7215">
        <f>IF(H7215="Old",IF(Q7215&gt;3,1,0),IF(H7215="New",IF(Q7215&lt;4,1,0)))</f>
        <v>1</v>
      </c>
    </row>
    <row r="7216" spans="1:18" x14ac:dyDescent="0.2">
      <c r="A7216" t="s">
        <v>18</v>
      </c>
      <c r="B7216" s="1">
        <v>44274.379166666666</v>
      </c>
      <c r="C7216">
        <v>3390370</v>
      </c>
      <c r="D7216" t="s">
        <v>26</v>
      </c>
      <c r="E7216">
        <v>20</v>
      </c>
      <c r="F7216">
        <v>6501.69</v>
      </c>
      <c r="G7216" t="s">
        <v>61</v>
      </c>
      <c r="H7216" t="s">
        <v>21</v>
      </c>
      <c r="I7216" t="s">
        <v>21</v>
      </c>
      <c r="J7216">
        <v>450</v>
      </c>
      <c r="K7216">
        <v>18</v>
      </c>
      <c r="L7216" t="s">
        <v>22</v>
      </c>
      <c r="M7216">
        <v>10</v>
      </c>
      <c r="N7216" s="1">
        <v>44274.381249999999</v>
      </c>
      <c r="O7216" s="2">
        <v>0.48819444444444443</v>
      </c>
      <c r="P7216">
        <v>0</v>
      </c>
      <c r="Q7216">
        <v>3</v>
      </c>
      <c r="R7216">
        <f>IF(H7216="Old",IF(Q7216&gt;3,1,0),IF(H7216="New",IF(Q7216&lt;4,1,0)))</f>
        <v>1</v>
      </c>
    </row>
    <row r="7217" spans="1:18" x14ac:dyDescent="0.2">
      <c r="A7217" t="s">
        <v>18</v>
      </c>
      <c r="B7217" s="1">
        <v>44274.433333333334</v>
      </c>
      <c r="C7217">
        <v>3390512</v>
      </c>
      <c r="D7217" t="s">
        <v>26</v>
      </c>
      <c r="E7217">
        <v>22</v>
      </c>
      <c r="F7217">
        <v>2332.2449999999999</v>
      </c>
      <c r="G7217" t="s">
        <v>61</v>
      </c>
      <c r="H7217" t="s">
        <v>21</v>
      </c>
      <c r="I7217" t="s">
        <v>21</v>
      </c>
      <c r="J7217">
        <v>480</v>
      </c>
      <c r="K7217">
        <v>20</v>
      </c>
      <c r="L7217" t="s">
        <v>22</v>
      </c>
      <c r="M7217">
        <v>6</v>
      </c>
      <c r="N7217" s="1">
        <v>44274.435416666667</v>
      </c>
      <c r="O7217" s="2">
        <v>0.52500000000000002</v>
      </c>
      <c r="P7217">
        <v>0</v>
      </c>
      <c r="Q7217">
        <v>3</v>
      </c>
      <c r="R7217">
        <f>IF(H7217="Old",IF(Q7217&gt;3,1,0),IF(H7217="New",IF(Q7217&lt;4,1,0)))</f>
        <v>1</v>
      </c>
    </row>
    <row r="7218" spans="1:18" x14ac:dyDescent="0.2">
      <c r="A7218" t="s">
        <v>18</v>
      </c>
      <c r="B7218" s="1">
        <v>44273.918749999997</v>
      </c>
      <c r="C7218">
        <v>3390537</v>
      </c>
      <c r="D7218" t="s">
        <v>23</v>
      </c>
      <c r="E7218">
        <v>45</v>
      </c>
      <c r="F7218">
        <v>2497.4749999999999</v>
      </c>
      <c r="G7218" t="s">
        <v>61</v>
      </c>
      <c r="H7218" t="s">
        <v>21</v>
      </c>
      <c r="I7218" t="s">
        <v>21</v>
      </c>
      <c r="J7218">
        <v>420</v>
      </c>
      <c r="K7218">
        <v>19</v>
      </c>
      <c r="L7218" t="s">
        <v>24</v>
      </c>
      <c r="M7218">
        <v>9</v>
      </c>
      <c r="N7218" s="1">
        <v>44273.922222222223</v>
      </c>
      <c r="O7218" s="2">
        <v>8.3333333333333332E-3</v>
      </c>
      <c r="P7218">
        <v>0</v>
      </c>
      <c r="Q7218">
        <v>3</v>
      </c>
      <c r="R7218">
        <f>IF(H7218="Old",IF(Q7218&gt;3,1,0),IF(H7218="New",IF(Q7218&lt;4,1,0)))</f>
        <v>1</v>
      </c>
    </row>
    <row r="7219" spans="1:18" x14ac:dyDescent="0.2">
      <c r="A7219" t="s">
        <v>18</v>
      </c>
      <c r="B7219" s="1">
        <v>44267.416666666664</v>
      </c>
      <c r="C7219">
        <v>3311915</v>
      </c>
      <c r="D7219" t="s">
        <v>26</v>
      </c>
      <c r="E7219">
        <v>7</v>
      </c>
      <c r="F7219">
        <v>3464.27</v>
      </c>
      <c r="G7219" t="s">
        <v>62</v>
      </c>
      <c r="H7219" t="s">
        <v>32</v>
      </c>
      <c r="I7219" t="s">
        <v>32</v>
      </c>
      <c r="J7219">
        <v>480</v>
      </c>
      <c r="K7219">
        <v>20</v>
      </c>
      <c r="L7219" t="s">
        <v>22</v>
      </c>
      <c r="M7219">
        <v>9</v>
      </c>
      <c r="N7219" s="1">
        <v>44267.418749999997</v>
      </c>
      <c r="O7219" s="2">
        <v>0.54652777777777783</v>
      </c>
      <c r="P7219">
        <v>0</v>
      </c>
      <c r="Q7219">
        <v>3</v>
      </c>
      <c r="R7219">
        <f>IF(H7219="Old",IF(Q7219&gt;3,1,0),IF(H7219="New",IF(Q7219&lt;4,1,0)))</f>
        <v>0</v>
      </c>
    </row>
    <row r="7220" spans="1:18" x14ac:dyDescent="0.2">
      <c r="A7220" t="s">
        <v>18</v>
      </c>
      <c r="B7220" s="1">
        <v>44272.93472222222</v>
      </c>
      <c r="C7220">
        <v>3366926</v>
      </c>
      <c r="D7220" t="s">
        <v>25</v>
      </c>
      <c r="E7220">
        <v>38</v>
      </c>
      <c r="F7220">
        <v>1008.225</v>
      </c>
      <c r="G7220" t="s">
        <v>62</v>
      </c>
      <c r="H7220" t="s">
        <v>32</v>
      </c>
      <c r="I7220" t="s">
        <v>32</v>
      </c>
      <c r="J7220">
        <v>480</v>
      </c>
      <c r="K7220">
        <v>20</v>
      </c>
      <c r="L7220" t="s">
        <v>22</v>
      </c>
      <c r="M7220">
        <v>8</v>
      </c>
      <c r="N7220" s="1">
        <v>44272.936805555553</v>
      </c>
      <c r="O7220" s="2">
        <v>0.49236111111111108</v>
      </c>
      <c r="P7220">
        <v>0</v>
      </c>
      <c r="Q7220">
        <v>3</v>
      </c>
      <c r="R7220">
        <f>IF(H7220="Old",IF(Q7220&gt;3,1,0),IF(H7220="New",IF(Q7220&lt;4,1,0)))</f>
        <v>0</v>
      </c>
    </row>
    <row r="7221" spans="1:18" x14ac:dyDescent="0.2">
      <c r="A7221" t="s">
        <v>18</v>
      </c>
      <c r="B7221" s="1">
        <v>44273.410416666666</v>
      </c>
      <c r="C7221">
        <v>3384267</v>
      </c>
      <c r="D7221" t="s">
        <v>19</v>
      </c>
      <c r="E7221">
        <v>18</v>
      </c>
      <c r="F7221">
        <v>415.31</v>
      </c>
      <c r="G7221" t="s">
        <v>62</v>
      </c>
      <c r="H7221" t="s">
        <v>32</v>
      </c>
      <c r="I7221" t="s">
        <v>32</v>
      </c>
      <c r="J7221">
        <v>421</v>
      </c>
      <c r="K7221">
        <v>21</v>
      </c>
      <c r="L7221" t="s">
        <v>22</v>
      </c>
      <c r="M7221">
        <v>7</v>
      </c>
      <c r="N7221" s="1">
        <v>44273.412499999999</v>
      </c>
      <c r="O7221" s="2">
        <v>4.8611111111111112E-3</v>
      </c>
      <c r="P7221">
        <v>0</v>
      </c>
      <c r="Q7221">
        <v>3</v>
      </c>
      <c r="R7221">
        <f>IF(H7221="Old",IF(Q7221&gt;3,1,0),IF(H7221="New",IF(Q7221&lt;4,1,0)))</f>
        <v>0</v>
      </c>
    </row>
    <row r="7222" spans="1:18" x14ac:dyDescent="0.2">
      <c r="A7222" t="s">
        <v>18</v>
      </c>
      <c r="B7222" s="1">
        <v>44267.32916666667</v>
      </c>
      <c r="C7222">
        <v>3311474</v>
      </c>
      <c r="D7222" t="s">
        <v>26</v>
      </c>
      <c r="E7222">
        <v>17</v>
      </c>
      <c r="F7222">
        <v>1157.8</v>
      </c>
      <c r="G7222" t="s">
        <v>63</v>
      </c>
      <c r="H7222" t="s">
        <v>32</v>
      </c>
      <c r="I7222" t="s">
        <v>32</v>
      </c>
      <c r="J7222">
        <v>420</v>
      </c>
      <c r="K7222">
        <v>20</v>
      </c>
      <c r="L7222" t="s">
        <v>22</v>
      </c>
      <c r="M7222">
        <v>6</v>
      </c>
      <c r="N7222" s="1">
        <v>44267.331944444442</v>
      </c>
      <c r="O7222" s="2">
        <v>0.49583333333333335</v>
      </c>
      <c r="P7222">
        <v>0</v>
      </c>
      <c r="Q7222">
        <v>3</v>
      </c>
      <c r="R7222">
        <f>IF(H7222="Old",IF(Q7222&gt;3,1,0),IF(H7222="New",IF(Q7222&lt;4,1,0)))</f>
        <v>0</v>
      </c>
    </row>
    <row r="7223" spans="1:18" x14ac:dyDescent="0.2">
      <c r="A7223" t="s">
        <v>18</v>
      </c>
      <c r="B7223" s="1">
        <v>44269.435416666667</v>
      </c>
      <c r="C7223">
        <v>3333773</v>
      </c>
      <c r="D7223" t="s">
        <v>19</v>
      </c>
      <c r="E7223">
        <v>29</v>
      </c>
      <c r="F7223">
        <v>434.30000030000002</v>
      </c>
      <c r="G7223" t="s">
        <v>63</v>
      </c>
      <c r="H7223" t="s">
        <v>32</v>
      </c>
      <c r="I7223" t="s">
        <v>32</v>
      </c>
      <c r="J7223">
        <v>0</v>
      </c>
      <c r="K7223">
        <v>19</v>
      </c>
      <c r="L7223" t="s">
        <v>24</v>
      </c>
      <c r="M7223">
        <v>3</v>
      </c>
      <c r="N7223" s="1">
        <v>44269.438194444447</v>
      </c>
      <c r="O7223" s="2">
        <v>4.8611111111111112E-3</v>
      </c>
      <c r="P7223">
        <v>0</v>
      </c>
      <c r="Q7223">
        <v>3</v>
      </c>
      <c r="R7223">
        <f>IF(H7223="Old",IF(Q7223&gt;3,1,0),IF(H7223="New",IF(Q7223&lt;4,1,0)))</f>
        <v>0</v>
      </c>
    </row>
    <row r="7224" spans="1:18" x14ac:dyDescent="0.2">
      <c r="A7224" t="s">
        <v>18</v>
      </c>
      <c r="B7224" s="1">
        <v>44271.395138888889</v>
      </c>
      <c r="C7224">
        <v>3348943</v>
      </c>
      <c r="D7224" t="s">
        <v>26</v>
      </c>
      <c r="E7224">
        <v>36</v>
      </c>
      <c r="F7224">
        <v>3073.7049999999999</v>
      </c>
      <c r="G7224" t="s">
        <v>63</v>
      </c>
      <c r="H7224" t="s">
        <v>32</v>
      </c>
      <c r="I7224" t="s">
        <v>32</v>
      </c>
      <c r="J7224">
        <v>360</v>
      </c>
      <c r="K7224">
        <v>18</v>
      </c>
      <c r="L7224" t="s">
        <v>22</v>
      </c>
      <c r="M7224">
        <v>7</v>
      </c>
      <c r="N7224" s="1">
        <v>44271.397222222222</v>
      </c>
      <c r="O7224" s="2">
        <v>0.51180555555555551</v>
      </c>
      <c r="P7224">
        <v>0</v>
      </c>
      <c r="Q7224">
        <v>3</v>
      </c>
      <c r="R7224">
        <f>IF(H7224="Old",IF(Q7224&gt;3,1,0),IF(H7224="New",IF(Q7224&lt;4,1,0)))</f>
        <v>0</v>
      </c>
    </row>
    <row r="7225" spans="1:18" x14ac:dyDescent="0.2">
      <c r="A7225" t="s">
        <v>18</v>
      </c>
      <c r="B7225" s="1">
        <v>44271.429166666669</v>
      </c>
      <c r="C7225">
        <v>3351676</v>
      </c>
      <c r="D7225" t="s">
        <v>19</v>
      </c>
      <c r="E7225">
        <v>7</v>
      </c>
      <c r="F7225">
        <v>11448.36</v>
      </c>
      <c r="G7225" t="s">
        <v>63</v>
      </c>
      <c r="H7225" t="s">
        <v>32</v>
      </c>
      <c r="I7225" t="s">
        <v>32</v>
      </c>
      <c r="J7225">
        <v>450</v>
      </c>
      <c r="K7225">
        <v>20</v>
      </c>
      <c r="L7225" t="s">
        <v>22</v>
      </c>
      <c r="M7225">
        <v>3</v>
      </c>
      <c r="N7225" s="1">
        <v>44271.432638888888</v>
      </c>
      <c r="O7225" s="2">
        <v>5.5555555555555558E-3</v>
      </c>
      <c r="P7225">
        <v>0</v>
      </c>
      <c r="Q7225">
        <v>3</v>
      </c>
      <c r="R7225">
        <f>IF(H7225="Old",IF(Q7225&gt;3,1,0),IF(H7225="New",IF(Q7225&lt;4,1,0)))</f>
        <v>0</v>
      </c>
    </row>
    <row r="7226" spans="1:18" x14ac:dyDescent="0.2">
      <c r="A7226" t="s">
        <v>18</v>
      </c>
      <c r="B7226" s="1">
        <v>44271.925000000003</v>
      </c>
      <c r="C7226">
        <v>3351960</v>
      </c>
      <c r="D7226" t="s">
        <v>25</v>
      </c>
      <c r="E7226">
        <v>2</v>
      </c>
      <c r="F7226">
        <v>3799.91</v>
      </c>
      <c r="G7226" t="s">
        <v>63</v>
      </c>
      <c r="H7226" t="s">
        <v>32</v>
      </c>
      <c r="I7226" t="s">
        <v>32</v>
      </c>
      <c r="J7226">
        <v>480</v>
      </c>
      <c r="K7226">
        <v>20</v>
      </c>
      <c r="L7226" t="s">
        <v>22</v>
      </c>
      <c r="M7226">
        <v>2</v>
      </c>
      <c r="N7226" s="1">
        <v>44271.931944444441</v>
      </c>
      <c r="O7226" s="2">
        <v>0.48958333333333331</v>
      </c>
      <c r="P7226">
        <v>0</v>
      </c>
      <c r="Q7226">
        <v>3</v>
      </c>
      <c r="R7226">
        <f>IF(H7226="Old",IF(Q7226&gt;3,1,0),IF(H7226="New",IF(Q7226&lt;4,1,0)))</f>
        <v>0</v>
      </c>
    </row>
    <row r="7227" spans="1:18" x14ac:dyDescent="0.2">
      <c r="A7227" t="s">
        <v>18</v>
      </c>
      <c r="B7227" s="1">
        <v>44271.972916666666</v>
      </c>
      <c r="C7227">
        <v>3352189</v>
      </c>
      <c r="D7227" t="s">
        <v>25</v>
      </c>
      <c r="E7227">
        <v>33</v>
      </c>
      <c r="F7227">
        <v>1257.8150000000001</v>
      </c>
      <c r="G7227" t="s">
        <v>63</v>
      </c>
      <c r="H7227" t="s">
        <v>32</v>
      </c>
      <c r="I7227" t="s">
        <v>32</v>
      </c>
      <c r="J7227">
        <v>600</v>
      </c>
      <c r="K7227">
        <v>18</v>
      </c>
      <c r="L7227" t="s">
        <v>24</v>
      </c>
      <c r="M7227">
        <v>4</v>
      </c>
      <c r="N7227" s="1">
        <v>44271.974305555559</v>
      </c>
      <c r="O7227" s="2">
        <v>0.52013888888888882</v>
      </c>
      <c r="P7227">
        <v>0</v>
      </c>
      <c r="Q7227">
        <v>3</v>
      </c>
      <c r="R7227">
        <f>IF(H7227="Old",IF(Q7227&gt;3,1,0),IF(H7227="New",IF(Q7227&lt;4,1,0)))</f>
        <v>0</v>
      </c>
    </row>
    <row r="7228" spans="1:18" x14ac:dyDescent="0.2">
      <c r="A7228" t="s">
        <v>18</v>
      </c>
      <c r="B7228" s="1">
        <v>44271.980555555558</v>
      </c>
      <c r="C7228">
        <v>3352193</v>
      </c>
      <c r="D7228" t="s">
        <v>25</v>
      </c>
      <c r="E7228">
        <v>49</v>
      </c>
      <c r="F7228">
        <v>1196.0550000000001</v>
      </c>
      <c r="G7228" t="s">
        <v>63</v>
      </c>
      <c r="H7228" t="s">
        <v>32</v>
      </c>
      <c r="I7228" t="s">
        <v>32</v>
      </c>
      <c r="J7228">
        <v>510</v>
      </c>
      <c r="K7228">
        <v>20</v>
      </c>
      <c r="L7228" t="s">
        <v>24</v>
      </c>
      <c r="M7228">
        <v>6</v>
      </c>
      <c r="N7228" s="1">
        <v>44271.981944444444</v>
      </c>
      <c r="O7228" s="2">
        <v>0.52708333333333335</v>
      </c>
      <c r="P7228">
        <v>0</v>
      </c>
      <c r="Q7228">
        <v>3</v>
      </c>
      <c r="R7228">
        <f>IF(H7228="Old",IF(Q7228&gt;3,1,0),IF(H7228="New",IF(Q7228&lt;4,1,0)))</f>
        <v>0</v>
      </c>
    </row>
    <row r="7229" spans="1:18" x14ac:dyDescent="0.2">
      <c r="A7229" t="s">
        <v>18</v>
      </c>
      <c r="B7229" s="1">
        <v>44271.927777777775</v>
      </c>
      <c r="C7229">
        <v>3360245</v>
      </c>
      <c r="D7229" t="s">
        <v>23</v>
      </c>
      <c r="E7229">
        <v>19</v>
      </c>
      <c r="F7229">
        <v>1944.2049999999999</v>
      </c>
      <c r="G7229" t="s">
        <v>63</v>
      </c>
      <c r="H7229" t="s">
        <v>32</v>
      </c>
      <c r="I7229" t="s">
        <v>32</v>
      </c>
      <c r="J7229">
        <v>540</v>
      </c>
      <c r="K7229">
        <v>25</v>
      </c>
      <c r="L7229" t="s">
        <v>22</v>
      </c>
      <c r="M7229">
        <v>10</v>
      </c>
      <c r="N7229" s="1">
        <v>44271.929861111108</v>
      </c>
      <c r="O7229" s="2">
        <v>4.1666666666666666E-3</v>
      </c>
      <c r="P7229">
        <v>0</v>
      </c>
      <c r="Q7229">
        <v>3</v>
      </c>
      <c r="R7229">
        <f>IF(H7229="Old",IF(Q7229&gt;3,1,0),IF(H7229="New",IF(Q7229&lt;4,1,0)))</f>
        <v>0</v>
      </c>
    </row>
    <row r="7230" spans="1:18" x14ac:dyDescent="0.2">
      <c r="A7230" t="s">
        <v>18</v>
      </c>
      <c r="B7230" s="1">
        <v>44272.477083333331</v>
      </c>
      <c r="C7230">
        <v>3362536</v>
      </c>
      <c r="D7230" t="s">
        <v>19</v>
      </c>
      <c r="E7230">
        <v>40</v>
      </c>
      <c r="F7230">
        <v>1361.345</v>
      </c>
      <c r="G7230" t="s">
        <v>63</v>
      </c>
      <c r="H7230" t="s">
        <v>32</v>
      </c>
      <c r="I7230" t="s">
        <v>32</v>
      </c>
      <c r="J7230">
        <v>480</v>
      </c>
      <c r="K7230">
        <v>18</v>
      </c>
      <c r="L7230" t="s">
        <v>22</v>
      </c>
      <c r="M7230">
        <v>10</v>
      </c>
      <c r="N7230" s="1">
        <v>44272.478472222225</v>
      </c>
      <c r="O7230" s="2">
        <v>5.5555555555555558E-3</v>
      </c>
      <c r="P7230">
        <v>0</v>
      </c>
      <c r="Q7230">
        <v>3</v>
      </c>
      <c r="R7230">
        <f>IF(H7230="Old",IF(Q7230&gt;3,1,0),IF(H7230="New",IF(Q7230&lt;4,1,0)))</f>
        <v>0</v>
      </c>
    </row>
    <row r="7231" spans="1:18" x14ac:dyDescent="0.2">
      <c r="A7231" t="s">
        <v>18</v>
      </c>
      <c r="B7231" s="1">
        <v>44272.869444444441</v>
      </c>
      <c r="C7231">
        <v>3363180</v>
      </c>
      <c r="D7231" t="s">
        <v>25</v>
      </c>
      <c r="E7231">
        <v>38</v>
      </c>
      <c r="F7231">
        <v>1423.335</v>
      </c>
      <c r="G7231" t="s">
        <v>63</v>
      </c>
      <c r="H7231" t="s">
        <v>32</v>
      </c>
      <c r="I7231" t="s">
        <v>32</v>
      </c>
      <c r="J7231">
        <v>373</v>
      </c>
      <c r="K7231">
        <v>18</v>
      </c>
      <c r="L7231" t="s">
        <v>22</v>
      </c>
      <c r="M7231">
        <v>9</v>
      </c>
      <c r="N7231" s="1">
        <v>44272.871527777781</v>
      </c>
      <c r="O7231" s="2">
        <v>0.50624999999999998</v>
      </c>
      <c r="P7231">
        <v>0</v>
      </c>
      <c r="Q7231">
        <v>3</v>
      </c>
      <c r="R7231">
        <f>IF(H7231="Old",IF(Q7231&gt;3,1,0),IF(H7231="New",IF(Q7231&lt;4,1,0)))</f>
        <v>0</v>
      </c>
    </row>
    <row r="7232" spans="1:18" x14ac:dyDescent="0.2">
      <c r="A7232" t="s">
        <v>18</v>
      </c>
      <c r="B7232" s="1">
        <v>44272.913888888892</v>
      </c>
      <c r="C7232">
        <v>3363305</v>
      </c>
      <c r="D7232" t="s">
        <v>25</v>
      </c>
      <c r="E7232">
        <v>26</v>
      </c>
      <c r="F7232">
        <v>1861.73</v>
      </c>
      <c r="G7232" t="s">
        <v>63</v>
      </c>
      <c r="H7232" t="s">
        <v>32</v>
      </c>
      <c r="I7232" t="s">
        <v>32</v>
      </c>
      <c r="J7232">
        <v>420</v>
      </c>
      <c r="K7232">
        <v>21</v>
      </c>
      <c r="L7232" t="s">
        <v>22</v>
      </c>
      <c r="M7232">
        <v>6</v>
      </c>
      <c r="N7232" s="1">
        <v>44272.916666666664</v>
      </c>
      <c r="O7232" s="2">
        <v>0.54722222222222217</v>
      </c>
      <c r="P7232">
        <v>0</v>
      </c>
      <c r="Q7232">
        <v>3</v>
      </c>
      <c r="R7232">
        <f>IF(H7232="Old",IF(Q7232&gt;3,1,0),IF(H7232="New",IF(Q7232&lt;4,1,0)))</f>
        <v>0</v>
      </c>
    </row>
    <row r="7233" spans="1:18" x14ac:dyDescent="0.2">
      <c r="A7233" t="s">
        <v>18</v>
      </c>
      <c r="B7233" s="1">
        <v>44272.888194444444</v>
      </c>
      <c r="C7233">
        <v>3365113</v>
      </c>
      <c r="D7233" t="s">
        <v>25</v>
      </c>
      <c r="E7233">
        <v>20</v>
      </c>
      <c r="F7233">
        <v>1851.4049990000001</v>
      </c>
      <c r="G7233" t="s">
        <v>63</v>
      </c>
      <c r="H7233" t="s">
        <v>32</v>
      </c>
      <c r="I7233" t="s">
        <v>32</v>
      </c>
      <c r="J7233">
        <v>480</v>
      </c>
      <c r="K7233">
        <v>19</v>
      </c>
      <c r="L7233" t="s">
        <v>24</v>
      </c>
      <c r="M7233">
        <v>10</v>
      </c>
      <c r="N7233" s="1">
        <v>44272.890277777777</v>
      </c>
      <c r="O7233" s="2">
        <v>0.48541666666666666</v>
      </c>
      <c r="P7233">
        <v>0</v>
      </c>
      <c r="Q7233">
        <v>3</v>
      </c>
      <c r="R7233">
        <f>IF(H7233="Old",IF(Q7233&gt;3,1,0),IF(H7233="New",IF(Q7233&lt;4,1,0)))</f>
        <v>0</v>
      </c>
    </row>
    <row r="7234" spans="1:18" x14ac:dyDescent="0.2">
      <c r="A7234" t="s">
        <v>18</v>
      </c>
      <c r="B7234" s="1">
        <v>44272.448611111111</v>
      </c>
      <c r="C7234">
        <v>3366983</v>
      </c>
      <c r="D7234" t="s">
        <v>19</v>
      </c>
      <c r="E7234">
        <v>35</v>
      </c>
      <c r="F7234">
        <v>1544.92</v>
      </c>
      <c r="G7234" t="s">
        <v>63</v>
      </c>
      <c r="H7234" t="s">
        <v>32</v>
      </c>
      <c r="I7234" t="s">
        <v>32</v>
      </c>
      <c r="J7234">
        <v>600</v>
      </c>
      <c r="K7234">
        <v>19</v>
      </c>
      <c r="L7234" t="s">
        <v>22</v>
      </c>
      <c r="M7234">
        <v>16</v>
      </c>
      <c r="N7234" s="1">
        <v>44272.449305555558</v>
      </c>
      <c r="O7234" s="2">
        <v>3.472222222222222E-3</v>
      </c>
      <c r="P7234">
        <v>0</v>
      </c>
      <c r="Q7234">
        <v>3</v>
      </c>
      <c r="R7234">
        <f>IF(H7234="Old",IF(Q7234&gt;3,1,0),IF(H7234="New",IF(Q7234&lt;4,1,0)))</f>
        <v>0</v>
      </c>
    </row>
    <row r="7235" spans="1:18" x14ac:dyDescent="0.2">
      <c r="A7235" t="s">
        <v>18</v>
      </c>
      <c r="B7235" s="1">
        <v>44273.041666666664</v>
      </c>
      <c r="C7235">
        <v>3369588</v>
      </c>
      <c r="D7235" t="s">
        <v>25</v>
      </c>
      <c r="E7235">
        <v>34</v>
      </c>
      <c r="F7235">
        <v>1579.0650000000001</v>
      </c>
      <c r="G7235" t="s">
        <v>63</v>
      </c>
      <c r="H7235" t="s">
        <v>32</v>
      </c>
      <c r="I7235" t="s">
        <v>32</v>
      </c>
      <c r="J7235">
        <v>240</v>
      </c>
      <c r="K7235">
        <v>20</v>
      </c>
      <c r="L7235" t="s">
        <v>22</v>
      </c>
      <c r="M7235">
        <v>17</v>
      </c>
      <c r="N7235" s="1">
        <v>44273.043055555558</v>
      </c>
      <c r="O7235" s="2">
        <v>0.49444444444444446</v>
      </c>
      <c r="P7235">
        <v>1</v>
      </c>
      <c r="Q7235">
        <v>3</v>
      </c>
      <c r="R7235">
        <f>IF(H7235="Old",IF(Q7235&gt;3,1,0),IF(H7235="New",IF(Q7235&lt;4,1,0)))</f>
        <v>0</v>
      </c>
    </row>
    <row r="7236" spans="1:18" x14ac:dyDescent="0.2">
      <c r="A7236" t="s">
        <v>18</v>
      </c>
      <c r="B7236" s="1">
        <v>44272.780555555553</v>
      </c>
      <c r="C7236">
        <v>3374498</v>
      </c>
      <c r="D7236" t="s">
        <v>19</v>
      </c>
      <c r="E7236">
        <v>17</v>
      </c>
      <c r="F7236">
        <v>1697.7349999999999</v>
      </c>
      <c r="G7236" t="s">
        <v>63</v>
      </c>
      <c r="H7236" t="s">
        <v>32</v>
      </c>
      <c r="I7236" t="s">
        <v>32</v>
      </c>
      <c r="J7236">
        <v>240</v>
      </c>
      <c r="K7236">
        <v>20</v>
      </c>
      <c r="L7236" t="s">
        <v>22</v>
      </c>
      <c r="M7236">
        <v>17</v>
      </c>
      <c r="N7236" s="1">
        <v>44272.781944444447</v>
      </c>
      <c r="O7236" s="2">
        <v>4.1666666666666666E-3</v>
      </c>
      <c r="P7236">
        <v>1</v>
      </c>
      <c r="Q7236">
        <v>3</v>
      </c>
      <c r="R7236">
        <f>IF(H7236="Old",IF(Q7236&gt;3,1,0),IF(H7236="New",IF(Q7236&lt;4,1,0)))</f>
        <v>0</v>
      </c>
    </row>
    <row r="7237" spans="1:18" x14ac:dyDescent="0.2">
      <c r="A7237" t="s">
        <v>18</v>
      </c>
      <c r="B7237" s="1">
        <v>44273.479861111111</v>
      </c>
      <c r="C7237">
        <v>3375846</v>
      </c>
      <c r="D7237" t="s">
        <v>26</v>
      </c>
      <c r="E7237">
        <v>16</v>
      </c>
      <c r="F7237">
        <v>3121.4749999999999</v>
      </c>
      <c r="G7237" t="s">
        <v>63</v>
      </c>
      <c r="H7237" t="s">
        <v>32</v>
      </c>
      <c r="I7237" t="s">
        <v>32</v>
      </c>
      <c r="J7237">
        <v>390</v>
      </c>
      <c r="K7237">
        <v>18</v>
      </c>
      <c r="L7237" t="s">
        <v>22</v>
      </c>
      <c r="M7237">
        <v>6</v>
      </c>
      <c r="N7237" s="1">
        <v>44273.481944444444</v>
      </c>
      <c r="O7237" s="2">
        <v>0.60902777777777783</v>
      </c>
      <c r="P7237">
        <v>0</v>
      </c>
      <c r="Q7237">
        <v>3</v>
      </c>
      <c r="R7237">
        <f>IF(H7237="Old",IF(Q7237&gt;3,1,0),IF(H7237="New",IF(Q7237&lt;4,1,0)))</f>
        <v>0</v>
      </c>
    </row>
    <row r="7238" spans="1:18" x14ac:dyDescent="0.2">
      <c r="A7238" t="s">
        <v>18</v>
      </c>
      <c r="B7238" s="1">
        <v>44273.441666666666</v>
      </c>
      <c r="C7238">
        <v>3375896</v>
      </c>
      <c r="D7238" t="s">
        <v>26</v>
      </c>
      <c r="E7238">
        <v>25</v>
      </c>
      <c r="F7238">
        <v>2067.9299999999998</v>
      </c>
      <c r="G7238" t="s">
        <v>63</v>
      </c>
      <c r="H7238" t="s">
        <v>32</v>
      </c>
      <c r="I7238" t="s">
        <v>32</v>
      </c>
      <c r="J7238">
        <v>474</v>
      </c>
      <c r="K7238">
        <v>33</v>
      </c>
      <c r="L7238" t="s">
        <v>24</v>
      </c>
      <c r="M7238">
        <v>4</v>
      </c>
      <c r="N7238" s="1">
        <v>44273.445138888892</v>
      </c>
      <c r="O7238" s="2">
        <v>0.56597222222222221</v>
      </c>
      <c r="P7238">
        <v>0</v>
      </c>
      <c r="Q7238">
        <v>3</v>
      </c>
      <c r="R7238">
        <f>IF(H7238="Old",IF(Q7238&gt;3,1,0),IF(H7238="New",IF(Q7238&lt;4,1,0)))</f>
        <v>0</v>
      </c>
    </row>
    <row r="7239" spans="1:18" x14ac:dyDescent="0.2">
      <c r="A7239" t="s">
        <v>18</v>
      </c>
      <c r="B7239" s="1">
        <v>44273.849305555559</v>
      </c>
      <c r="C7239">
        <v>3379222</v>
      </c>
      <c r="D7239" t="s">
        <v>25</v>
      </c>
      <c r="E7239">
        <v>12</v>
      </c>
      <c r="F7239">
        <v>4815.415</v>
      </c>
      <c r="G7239" t="s">
        <v>63</v>
      </c>
      <c r="H7239" t="s">
        <v>32</v>
      </c>
      <c r="I7239" t="s">
        <v>32</v>
      </c>
      <c r="J7239">
        <v>480</v>
      </c>
      <c r="K7239">
        <v>20</v>
      </c>
      <c r="L7239" t="s">
        <v>22</v>
      </c>
      <c r="M7239">
        <v>5</v>
      </c>
      <c r="N7239" s="1">
        <v>44273.852083333331</v>
      </c>
      <c r="O7239" s="2">
        <v>0.49513888888888885</v>
      </c>
      <c r="P7239">
        <v>0</v>
      </c>
      <c r="Q7239">
        <v>3</v>
      </c>
      <c r="R7239">
        <f>IF(H7239="Old",IF(Q7239&gt;3,1,0),IF(H7239="New",IF(Q7239&lt;4,1,0)))</f>
        <v>0</v>
      </c>
    </row>
    <row r="7240" spans="1:18" x14ac:dyDescent="0.2">
      <c r="A7240" t="s">
        <v>18</v>
      </c>
      <c r="B7240" s="1">
        <v>44273.880555555559</v>
      </c>
      <c r="C7240">
        <v>3379599</v>
      </c>
      <c r="D7240" t="s">
        <v>25</v>
      </c>
      <c r="E7240">
        <v>17</v>
      </c>
      <c r="F7240">
        <v>3480.125</v>
      </c>
      <c r="G7240" t="s">
        <v>63</v>
      </c>
      <c r="H7240" t="s">
        <v>32</v>
      </c>
      <c r="I7240" t="s">
        <v>32</v>
      </c>
      <c r="J7240">
        <v>420</v>
      </c>
      <c r="K7240">
        <v>20</v>
      </c>
      <c r="L7240" t="s">
        <v>24</v>
      </c>
      <c r="M7240">
        <v>4</v>
      </c>
      <c r="N7240" s="1">
        <v>44273.883333333331</v>
      </c>
      <c r="O7240" s="2">
        <v>0.4861111111111111</v>
      </c>
      <c r="P7240">
        <v>0</v>
      </c>
      <c r="Q7240">
        <v>3</v>
      </c>
      <c r="R7240">
        <f>IF(H7240="Old",IF(Q7240&gt;3,1,0),IF(H7240="New",IF(Q7240&lt;4,1,0)))</f>
        <v>0</v>
      </c>
    </row>
    <row r="7241" spans="1:18" x14ac:dyDescent="0.2">
      <c r="A7241" t="s">
        <v>18</v>
      </c>
      <c r="B7241" s="1">
        <v>44273.915972222225</v>
      </c>
      <c r="C7241">
        <v>3379911</v>
      </c>
      <c r="D7241" t="s">
        <v>25</v>
      </c>
      <c r="E7241">
        <v>25</v>
      </c>
      <c r="F7241">
        <v>3284.36</v>
      </c>
      <c r="G7241" t="s">
        <v>63</v>
      </c>
      <c r="H7241" t="s">
        <v>32</v>
      </c>
      <c r="I7241" t="s">
        <v>32</v>
      </c>
      <c r="J7241">
        <v>240</v>
      </c>
      <c r="K7241">
        <v>18</v>
      </c>
      <c r="L7241" t="s">
        <v>22</v>
      </c>
      <c r="M7241">
        <v>7</v>
      </c>
      <c r="N7241" s="1">
        <v>44273.918055555558</v>
      </c>
      <c r="O7241" s="2">
        <v>0.49513888888888885</v>
      </c>
      <c r="P7241">
        <v>0</v>
      </c>
      <c r="Q7241">
        <v>3</v>
      </c>
      <c r="R7241">
        <f>IF(H7241="Old",IF(Q7241&gt;3,1,0),IF(H7241="New",IF(Q7241&lt;4,1,0)))</f>
        <v>0</v>
      </c>
    </row>
    <row r="7242" spans="1:18" x14ac:dyDescent="0.2">
      <c r="A7242" t="s">
        <v>18</v>
      </c>
      <c r="B7242" s="1">
        <v>44273.940972222219</v>
      </c>
      <c r="C7242">
        <v>3380814</v>
      </c>
      <c r="D7242" t="s">
        <v>25</v>
      </c>
      <c r="E7242">
        <v>13</v>
      </c>
      <c r="F7242">
        <v>1539.2349999999999</v>
      </c>
      <c r="G7242" t="s">
        <v>63</v>
      </c>
      <c r="H7242" t="s">
        <v>32</v>
      </c>
      <c r="I7242" t="s">
        <v>32</v>
      </c>
      <c r="J7242">
        <v>480</v>
      </c>
      <c r="K7242">
        <v>19</v>
      </c>
      <c r="L7242" t="s">
        <v>22</v>
      </c>
      <c r="M7242">
        <v>12</v>
      </c>
      <c r="N7242" s="1">
        <v>44273.943749999999</v>
      </c>
      <c r="O7242" s="2">
        <v>0.48472222222222222</v>
      </c>
      <c r="P7242">
        <v>0</v>
      </c>
      <c r="Q7242">
        <v>3</v>
      </c>
      <c r="R7242">
        <f>IF(H7242="Old",IF(Q7242&gt;3,1,0),IF(H7242="New",IF(Q7242&lt;4,1,0)))</f>
        <v>0</v>
      </c>
    </row>
    <row r="7243" spans="1:18" x14ac:dyDescent="0.2">
      <c r="A7243" t="s">
        <v>18</v>
      </c>
      <c r="B7243" s="1">
        <v>44273.410416666666</v>
      </c>
      <c r="C7243">
        <v>3384267</v>
      </c>
      <c r="D7243" t="s">
        <v>19</v>
      </c>
      <c r="E7243">
        <v>3</v>
      </c>
      <c r="F7243">
        <v>727.99</v>
      </c>
      <c r="G7243" t="s">
        <v>63</v>
      </c>
      <c r="H7243" t="s">
        <v>32</v>
      </c>
      <c r="I7243" t="s">
        <v>32</v>
      </c>
      <c r="J7243">
        <v>421</v>
      </c>
      <c r="K7243">
        <v>21</v>
      </c>
      <c r="L7243" t="s">
        <v>22</v>
      </c>
      <c r="M7243">
        <v>7</v>
      </c>
      <c r="N7243" s="1">
        <v>44273.412499999999</v>
      </c>
      <c r="O7243" s="2">
        <v>4.8611111111111112E-3</v>
      </c>
      <c r="P7243">
        <v>0</v>
      </c>
      <c r="Q7243">
        <v>3</v>
      </c>
      <c r="R7243">
        <f>IF(H7243="Old",IF(Q7243&gt;3,1,0),IF(H7243="New",IF(Q7243&lt;4,1,0)))</f>
        <v>0</v>
      </c>
    </row>
    <row r="7244" spans="1:18" x14ac:dyDescent="0.2">
      <c r="A7244" t="s">
        <v>18</v>
      </c>
      <c r="B7244" s="1">
        <v>44273.668055555558</v>
      </c>
      <c r="C7244">
        <v>3386199</v>
      </c>
      <c r="D7244" t="s">
        <v>19</v>
      </c>
      <c r="E7244">
        <v>44</v>
      </c>
      <c r="F7244">
        <v>1324.7249999999999</v>
      </c>
      <c r="G7244" t="s">
        <v>63</v>
      </c>
      <c r="H7244" t="s">
        <v>32</v>
      </c>
      <c r="I7244" t="s">
        <v>32</v>
      </c>
      <c r="J7244">
        <v>240</v>
      </c>
      <c r="K7244">
        <v>18</v>
      </c>
      <c r="L7244" t="s">
        <v>22</v>
      </c>
      <c r="M7244">
        <v>9</v>
      </c>
      <c r="N7244" s="1">
        <v>44273.668749999997</v>
      </c>
      <c r="O7244" s="2">
        <v>6.9444444444444441E-3</v>
      </c>
      <c r="P7244">
        <v>1</v>
      </c>
      <c r="Q7244">
        <v>3</v>
      </c>
      <c r="R7244">
        <f>IF(H7244="Old",IF(Q7244&gt;3,1,0),IF(H7244="New",IF(Q7244&lt;4,1,0)))</f>
        <v>0</v>
      </c>
    </row>
    <row r="7245" spans="1:18" x14ac:dyDescent="0.2">
      <c r="A7245" t="s">
        <v>18</v>
      </c>
      <c r="B7245" s="1">
        <v>44274.53125</v>
      </c>
      <c r="C7245">
        <v>3389511</v>
      </c>
      <c r="D7245" t="s">
        <v>26</v>
      </c>
      <c r="E7245">
        <v>34</v>
      </c>
      <c r="F7245">
        <v>1168.29</v>
      </c>
      <c r="G7245" t="s">
        <v>63</v>
      </c>
      <c r="H7245" t="s">
        <v>32</v>
      </c>
      <c r="I7245" t="s">
        <v>32</v>
      </c>
      <c r="J7245">
        <v>420</v>
      </c>
      <c r="K7245">
        <v>20</v>
      </c>
      <c r="L7245" t="s">
        <v>22</v>
      </c>
      <c r="M7245">
        <v>0</v>
      </c>
      <c r="N7245" s="1">
        <v>44274.53402777778</v>
      </c>
      <c r="O7245" s="2">
        <v>0.55763888888888891</v>
      </c>
      <c r="P7245">
        <v>0</v>
      </c>
      <c r="Q7245">
        <v>3</v>
      </c>
      <c r="R7245">
        <f>IF(H7245="Old",IF(Q7245&gt;3,1,0),IF(H7245="New",IF(Q7245&lt;4,1,0)))</f>
        <v>0</v>
      </c>
    </row>
    <row r="7246" spans="1:18" x14ac:dyDescent="0.2">
      <c r="A7246" t="s">
        <v>18</v>
      </c>
      <c r="B7246" s="1">
        <v>44274.379861111112</v>
      </c>
      <c r="C7246">
        <v>3390370</v>
      </c>
      <c r="D7246" t="s">
        <v>26</v>
      </c>
      <c r="E7246">
        <v>37</v>
      </c>
      <c r="F7246">
        <v>1185.3599999999999</v>
      </c>
      <c r="G7246" t="s">
        <v>63</v>
      </c>
      <c r="H7246" t="s">
        <v>32</v>
      </c>
      <c r="I7246" t="s">
        <v>32</v>
      </c>
      <c r="J7246">
        <v>450</v>
      </c>
      <c r="K7246">
        <v>18</v>
      </c>
      <c r="L7246" t="s">
        <v>22</v>
      </c>
      <c r="M7246">
        <v>10</v>
      </c>
      <c r="N7246" s="1">
        <v>44274.381249999999</v>
      </c>
      <c r="O7246" s="2">
        <v>0.48819444444444443</v>
      </c>
      <c r="P7246">
        <v>0</v>
      </c>
      <c r="Q7246">
        <v>3</v>
      </c>
      <c r="R7246">
        <f>IF(H7246="Old",IF(Q7246&gt;3,1,0),IF(H7246="New",IF(Q7246&lt;4,1,0)))</f>
        <v>0</v>
      </c>
    </row>
    <row r="7247" spans="1:18" x14ac:dyDescent="0.2">
      <c r="A7247" t="s">
        <v>18</v>
      </c>
      <c r="B7247" s="1">
        <v>44273.956250000003</v>
      </c>
      <c r="C7247">
        <v>3390830</v>
      </c>
      <c r="D7247" t="s">
        <v>23</v>
      </c>
      <c r="E7247">
        <v>36</v>
      </c>
      <c r="F7247">
        <v>701.59</v>
      </c>
      <c r="G7247" t="s">
        <v>63</v>
      </c>
      <c r="H7247" t="s">
        <v>32</v>
      </c>
      <c r="I7247" t="s">
        <v>32</v>
      </c>
      <c r="J7247">
        <v>180</v>
      </c>
      <c r="K7247">
        <v>19</v>
      </c>
      <c r="L7247" t="s">
        <v>22</v>
      </c>
      <c r="M7247">
        <v>11</v>
      </c>
      <c r="N7247" s="1">
        <v>44273.957638888889</v>
      </c>
      <c r="O7247" s="2">
        <v>4.1666666666666666E-3</v>
      </c>
      <c r="P7247">
        <v>0</v>
      </c>
      <c r="Q7247">
        <v>3</v>
      </c>
      <c r="R7247">
        <f>IF(H7247="Old",IF(Q7247&gt;3,1,0),IF(H7247="New",IF(Q7247&lt;4,1,0)))</f>
        <v>0</v>
      </c>
    </row>
    <row r="7248" spans="1:18" x14ac:dyDescent="0.2">
      <c r="A7248" t="s">
        <v>18</v>
      </c>
      <c r="B7248" s="1">
        <v>44266.431944444441</v>
      </c>
      <c r="C7248">
        <v>3303448</v>
      </c>
      <c r="D7248" t="s">
        <v>19</v>
      </c>
      <c r="E7248">
        <v>19</v>
      </c>
      <c r="F7248">
        <v>212.68</v>
      </c>
      <c r="G7248" t="s">
        <v>64</v>
      </c>
      <c r="H7248" t="s">
        <v>21</v>
      </c>
      <c r="I7248" t="s">
        <v>21</v>
      </c>
      <c r="J7248">
        <v>540</v>
      </c>
      <c r="K7248">
        <v>19</v>
      </c>
      <c r="L7248" t="s">
        <v>22</v>
      </c>
      <c r="M7248">
        <v>8</v>
      </c>
      <c r="N7248" s="1">
        <v>44266.433333333334</v>
      </c>
      <c r="O7248" s="2">
        <v>3.472222222222222E-3</v>
      </c>
      <c r="P7248">
        <v>0</v>
      </c>
      <c r="Q7248">
        <v>3</v>
      </c>
      <c r="R7248">
        <f>IF(H7248="Old",IF(Q7248&gt;3,1,0),IF(H7248="New",IF(Q7248&lt;4,1,0)))</f>
        <v>1</v>
      </c>
    </row>
    <row r="7249" spans="1:18" x14ac:dyDescent="0.2">
      <c r="A7249" t="s">
        <v>18</v>
      </c>
      <c r="B7249" s="1">
        <v>44267.425694444442</v>
      </c>
      <c r="C7249">
        <v>3315272</v>
      </c>
      <c r="D7249" t="s">
        <v>19</v>
      </c>
      <c r="E7249">
        <v>38</v>
      </c>
      <c r="F7249">
        <v>2299.125</v>
      </c>
      <c r="G7249" t="s">
        <v>64</v>
      </c>
      <c r="H7249" t="s">
        <v>21</v>
      </c>
      <c r="I7249" t="s">
        <v>21</v>
      </c>
      <c r="J7249">
        <v>510</v>
      </c>
      <c r="K7249">
        <v>18</v>
      </c>
      <c r="L7249" t="s">
        <v>22</v>
      </c>
      <c r="M7249">
        <v>9</v>
      </c>
      <c r="N7249" s="1">
        <v>44267.428472222222</v>
      </c>
      <c r="O7249" s="2">
        <v>6.2499999999999995E-3</v>
      </c>
      <c r="P7249">
        <v>0</v>
      </c>
      <c r="Q7249">
        <v>3</v>
      </c>
      <c r="R7249">
        <f>IF(H7249="Old",IF(Q7249&gt;3,1,0),IF(H7249="New",IF(Q7249&lt;4,1,0)))</f>
        <v>1</v>
      </c>
    </row>
    <row r="7250" spans="1:18" x14ac:dyDescent="0.2">
      <c r="A7250" t="s">
        <v>18</v>
      </c>
      <c r="B7250" s="1">
        <v>44269.585416666669</v>
      </c>
      <c r="C7250">
        <v>3326441</v>
      </c>
      <c r="D7250" t="s">
        <v>25</v>
      </c>
      <c r="E7250">
        <v>11</v>
      </c>
      <c r="F7250">
        <v>1201.8499999999999</v>
      </c>
      <c r="G7250" t="s">
        <v>64</v>
      </c>
      <c r="H7250" t="s">
        <v>21</v>
      </c>
      <c r="I7250" t="s">
        <v>21</v>
      </c>
      <c r="J7250">
        <v>570</v>
      </c>
      <c r="K7250">
        <v>18</v>
      </c>
      <c r="L7250" t="s">
        <v>22</v>
      </c>
      <c r="M7250">
        <v>10</v>
      </c>
      <c r="N7250" s="1">
        <v>44269.588194444441</v>
      </c>
      <c r="O7250" s="3">
        <v>1.1312499999999999</v>
      </c>
      <c r="P7250">
        <v>0</v>
      </c>
      <c r="Q7250">
        <v>3</v>
      </c>
      <c r="R7250">
        <f>IF(H7250="Old",IF(Q7250&gt;3,1,0),IF(H7250="New",IF(Q7250&lt;4,1,0)))</f>
        <v>1</v>
      </c>
    </row>
    <row r="7251" spans="1:18" x14ac:dyDescent="0.2">
      <c r="A7251" t="s">
        <v>18</v>
      </c>
      <c r="B7251" s="1">
        <v>44269.138194444444</v>
      </c>
      <c r="C7251">
        <v>3332952</v>
      </c>
      <c r="D7251" t="s">
        <v>23</v>
      </c>
      <c r="E7251">
        <v>34</v>
      </c>
      <c r="F7251">
        <v>1665.395</v>
      </c>
      <c r="G7251" t="s">
        <v>64</v>
      </c>
      <c r="H7251" t="s">
        <v>21</v>
      </c>
      <c r="I7251" t="s">
        <v>21</v>
      </c>
      <c r="J7251">
        <v>420</v>
      </c>
      <c r="K7251">
        <v>20</v>
      </c>
      <c r="L7251" t="s">
        <v>24</v>
      </c>
      <c r="M7251">
        <v>3</v>
      </c>
      <c r="N7251" s="1">
        <v>44269.144444444442</v>
      </c>
      <c r="O7251" s="2">
        <v>0.12152777777777778</v>
      </c>
      <c r="P7251">
        <v>1</v>
      </c>
      <c r="Q7251">
        <v>3</v>
      </c>
      <c r="R7251">
        <f>IF(H7251="Old",IF(Q7251&gt;3,1,0),IF(H7251="New",IF(Q7251&lt;4,1,0)))</f>
        <v>1</v>
      </c>
    </row>
    <row r="7252" spans="1:18" x14ac:dyDescent="0.2">
      <c r="A7252" t="s">
        <v>18</v>
      </c>
      <c r="B7252" s="1">
        <v>44269.861111111109</v>
      </c>
      <c r="C7252">
        <v>3333523</v>
      </c>
      <c r="D7252" t="s">
        <v>25</v>
      </c>
      <c r="E7252">
        <v>8</v>
      </c>
      <c r="F7252">
        <v>1995.075</v>
      </c>
      <c r="G7252" t="s">
        <v>64</v>
      </c>
      <c r="H7252" t="s">
        <v>21</v>
      </c>
      <c r="I7252" t="s">
        <v>21</v>
      </c>
      <c r="J7252">
        <v>390</v>
      </c>
      <c r="K7252">
        <v>18</v>
      </c>
      <c r="L7252" t="s">
        <v>22</v>
      </c>
      <c r="M7252">
        <v>7</v>
      </c>
      <c r="N7252" s="1">
        <v>44269.863194444442</v>
      </c>
      <c r="O7252" s="2">
        <v>0.4916666666666667</v>
      </c>
      <c r="P7252">
        <v>0</v>
      </c>
      <c r="Q7252">
        <v>3</v>
      </c>
      <c r="R7252">
        <f>IF(H7252="Old",IF(Q7252&gt;3,1,0),IF(H7252="New",IF(Q7252&lt;4,1,0)))</f>
        <v>1</v>
      </c>
    </row>
    <row r="7253" spans="1:18" x14ac:dyDescent="0.2">
      <c r="A7253" t="s">
        <v>18</v>
      </c>
      <c r="B7253" s="1">
        <v>44269.436111111114</v>
      </c>
      <c r="C7253">
        <v>3333773</v>
      </c>
      <c r="D7253" t="s">
        <v>19</v>
      </c>
      <c r="E7253">
        <v>43</v>
      </c>
      <c r="F7253">
        <v>2085.62</v>
      </c>
      <c r="G7253" t="s">
        <v>64</v>
      </c>
      <c r="H7253" t="s">
        <v>21</v>
      </c>
      <c r="I7253" t="s">
        <v>21</v>
      </c>
      <c r="J7253">
        <v>0</v>
      </c>
      <c r="K7253">
        <v>19</v>
      </c>
      <c r="L7253" t="s">
        <v>24</v>
      </c>
      <c r="M7253">
        <v>3</v>
      </c>
      <c r="N7253" s="1">
        <v>44269.438194444447</v>
      </c>
      <c r="O7253" s="2">
        <v>4.8611111111111112E-3</v>
      </c>
      <c r="P7253">
        <v>0</v>
      </c>
      <c r="Q7253">
        <v>3</v>
      </c>
      <c r="R7253">
        <f>IF(H7253="Old",IF(Q7253&gt;3,1,0),IF(H7253="New",IF(Q7253&lt;4,1,0)))</f>
        <v>1</v>
      </c>
    </row>
    <row r="7254" spans="1:18" x14ac:dyDescent="0.2">
      <c r="A7254" t="s">
        <v>18</v>
      </c>
      <c r="B7254" s="1">
        <v>44269.921527777777</v>
      </c>
      <c r="C7254">
        <v>3338166</v>
      </c>
      <c r="D7254" t="s">
        <v>23</v>
      </c>
      <c r="E7254">
        <v>21</v>
      </c>
      <c r="F7254">
        <v>1699.4949999999999</v>
      </c>
      <c r="G7254" t="s">
        <v>64</v>
      </c>
      <c r="H7254" t="s">
        <v>21</v>
      </c>
      <c r="I7254" t="s">
        <v>21</v>
      </c>
      <c r="J7254">
        <v>540</v>
      </c>
      <c r="K7254">
        <v>19</v>
      </c>
      <c r="L7254" t="s">
        <v>22</v>
      </c>
      <c r="M7254">
        <v>11</v>
      </c>
      <c r="N7254" s="1">
        <v>44269.924305555556</v>
      </c>
      <c r="O7254" s="2">
        <v>4.8611111111111112E-3</v>
      </c>
      <c r="P7254">
        <v>0</v>
      </c>
      <c r="Q7254">
        <v>3</v>
      </c>
      <c r="R7254">
        <f>IF(H7254="Old",IF(Q7254&gt;3,1,0),IF(H7254="New",IF(Q7254&lt;4,1,0)))</f>
        <v>1</v>
      </c>
    </row>
    <row r="7255" spans="1:18" x14ac:dyDescent="0.2">
      <c r="A7255" t="s">
        <v>18</v>
      </c>
      <c r="B7255" s="1">
        <v>44270.429166666669</v>
      </c>
      <c r="C7255">
        <v>3340770</v>
      </c>
      <c r="D7255" t="s">
        <v>19</v>
      </c>
      <c r="E7255">
        <v>40</v>
      </c>
      <c r="F7255">
        <v>1327.7149999999999</v>
      </c>
      <c r="G7255" t="s">
        <v>64</v>
      </c>
      <c r="H7255" t="s">
        <v>21</v>
      </c>
      <c r="I7255" t="s">
        <v>21</v>
      </c>
      <c r="J7255">
        <v>0</v>
      </c>
      <c r="K7255">
        <v>18</v>
      </c>
      <c r="L7255" t="s">
        <v>22</v>
      </c>
      <c r="M7255">
        <v>8</v>
      </c>
      <c r="N7255" s="1">
        <v>44270.430555555555</v>
      </c>
      <c r="O7255" s="2">
        <v>5.5555555555555558E-3</v>
      </c>
      <c r="P7255">
        <v>0</v>
      </c>
      <c r="Q7255">
        <v>3</v>
      </c>
      <c r="R7255">
        <f>IF(H7255="Old",IF(Q7255&gt;3,1,0),IF(H7255="New",IF(Q7255&lt;4,1,0)))</f>
        <v>1</v>
      </c>
    </row>
    <row r="7256" spans="1:18" x14ac:dyDescent="0.2">
      <c r="A7256" t="s">
        <v>18</v>
      </c>
      <c r="B7256" s="1">
        <v>44270.836805555555</v>
      </c>
      <c r="C7256">
        <v>3348170</v>
      </c>
      <c r="D7256" t="s">
        <v>23</v>
      </c>
      <c r="E7256">
        <v>12</v>
      </c>
      <c r="F7256">
        <v>2417.2649999999999</v>
      </c>
      <c r="G7256" t="s">
        <v>64</v>
      </c>
      <c r="H7256" t="s">
        <v>21</v>
      </c>
      <c r="I7256" t="s">
        <v>21</v>
      </c>
      <c r="J7256">
        <v>360</v>
      </c>
      <c r="K7256">
        <v>22</v>
      </c>
      <c r="L7256" t="s">
        <v>22</v>
      </c>
      <c r="M7256">
        <v>3</v>
      </c>
      <c r="N7256" s="1">
        <v>44270.839583333334</v>
      </c>
      <c r="O7256" s="2">
        <v>4.8611111111111112E-3</v>
      </c>
      <c r="P7256">
        <v>0</v>
      </c>
      <c r="Q7256">
        <v>3</v>
      </c>
      <c r="R7256">
        <f>IF(H7256="Old",IF(Q7256&gt;3,1,0),IF(H7256="New",IF(Q7256&lt;4,1,0)))</f>
        <v>1</v>
      </c>
    </row>
    <row r="7257" spans="1:18" x14ac:dyDescent="0.2">
      <c r="A7257" t="s">
        <v>18</v>
      </c>
      <c r="B7257" s="1">
        <v>44271.37222222222</v>
      </c>
      <c r="C7257">
        <v>3348771</v>
      </c>
      <c r="D7257" t="s">
        <v>26</v>
      </c>
      <c r="E7257">
        <v>41</v>
      </c>
      <c r="F7257">
        <v>7711.79</v>
      </c>
      <c r="G7257" t="s">
        <v>64</v>
      </c>
      <c r="H7257" t="s">
        <v>21</v>
      </c>
      <c r="I7257" t="s">
        <v>21</v>
      </c>
      <c r="J7257">
        <v>450</v>
      </c>
      <c r="K7257">
        <v>19</v>
      </c>
      <c r="L7257" t="s">
        <v>24</v>
      </c>
      <c r="M7257">
        <v>9</v>
      </c>
      <c r="N7257" s="1">
        <v>44271.376388888886</v>
      </c>
      <c r="O7257" s="2">
        <v>0.50486111111111109</v>
      </c>
      <c r="P7257">
        <v>0</v>
      </c>
      <c r="Q7257">
        <v>3</v>
      </c>
      <c r="R7257">
        <f>IF(H7257="Old",IF(Q7257&gt;3,1,0),IF(H7257="New",IF(Q7257&lt;4,1,0)))</f>
        <v>1</v>
      </c>
    </row>
    <row r="7258" spans="1:18" x14ac:dyDescent="0.2">
      <c r="A7258" t="s">
        <v>18</v>
      </c>
      <c r="B7258" s="1">
        <v>44271.429861111108</v>
      </c>
      <c r="C7258">
        <v>3349262</v>
      </c>
      <c r="D7258" t="s">
        <v>26</v>
      </c>
      <c r="E7258">
        <v>24</v>
      </c>
      <c r="F7258">
        <v>1584.7550000000001</v>
      </c>
      <c r="G7258" t="s">
        <v>64</v>
      </c>
      <c r="H7258" t="s">
        <v>21</v>
      </c>
      <c r="I7258" t="s">
        <v>21</v>
      </c>
      <c r="J7258">
        <v>450</v>
      </c>
      <c r="K7258">
        <v>18</v>
      </c>
      <c r="L7258" t="s">
        <v>22</v>
      </c>
      <c r="M7258">
        <v>3</v>
      </c>
      <c r="N7258" s="1">
        <v>44271.431944444441</v>
      </c>
      <c r="O7258" s="2">
        <v>0.51666666666666672</v>
      </c>
      <c r="P7258">
        <v>0</v>
      </c>
      <c r="Q7258">
        <v>3</v>
      </c>
      <c r="R7258">
        <f>IF(H7258="Old",IF(Q7258&gt;3,1,0),IF(H7258="New",IF(Q7258&lt;4,1,0)))</f>
        <v>1</v>
      </c>
    </row>
    <row r="7259" spans="1:18" x14ac:dyDescent="0.2">
      <c r="A7259" t="s">
        <v>18</v>
      </c>
      <c r="B7259" s="1">
        <v>44271.430555555555</v>
      </c>
      <c r="C7259">
        <v>3351703</v>
      </c>
      <c r="D7259" t="s">
        <v>19</v>
      </c>
      <c r="E7259">
        <v>14</v>
      </c>
      <c r="F7259">
        <v>2882.51</v>
      </c>
      <c r="G7259" t="s">
        <v>64</v>
      </c>
      <c r="H7259" t="s">
        <v>21</v>
      </c>
      <c r="I7259" t="s">
        <v>21</v>
      </c>
      <c r="J7259">
        <v>420</v>
      </c>
      <c r="K7259">
        <v>19</v>
      </c>
      <c r="L7259" t="s">
        <v>22</v>
      </c>
      <c r="M7259">
        <v>7</v>
      </c>
      <c r="N7259" s="1">
        <v>44271.433333333334</v>
      </c>
      <c r="O7259" s="2">
        <v>4.8611111111111112E-3</v>
      </c>
      <c r="P7259">
        <v>0</v>
      </c>
      <c r="Q7259">
        <v>3</v>
      </c>
      <c r="R7259">
        <f>IF(H7259="Old",IF(Q7259&gt;3,1,0),IF(H7259="New",IF(Q7259&lt;4,1,0)))</f>
        <v>1</v>
      </c>
    </row>
    <row r="7260" spans="1:18" x14ac:dyDescent="0.2">
      <c r="A7260" t="s">
        <v>18</v>
      </c>
      <c r="B7260" s="1">
        <v>44271.972222222219</v>
      </c>
      <c r="C7260">
        <v>3352189</v>
      </c>
      <c r="D7260" t="s">
        <v>25</v>
      </c>
      <c r="E7260">
        <v>27</v>
      </c>
      <c r="F7260">
        <v>1842.355</v>
      </c>
      <c r="G7260" t="s">
        <v>64</v>
      </c>
      <c r="H7260" t="s">
        <v>21</v>
      </c>
      <c r="I7260" t="s">
        <v>21</v>
      </c>
      <c r="J7260">
        <v>600</v>
      </c>
      <c r="K7260">
        <v>18</v>
      </c>
      <c r="L7260" t="s">
        <v>24</v>
      </c>
      <c r="M7260">
        <v>4</v>
      </c>
      <c r="N7260" s="1">
        <v>44271.974305555559</v>
      </c>
      <c r="O7260" s="2">
        <v>0.52013888888888882</v>
      </c>
      <c r="P7260">
        <v>0</v>
      </c>
      <c r="Q7260">
        <v>3</v>
      </c>
      <c r="R7260">
        <f>IF(H7260="Old",IF(Q7260&gt;3,1,0),IF(H7260="New",IF(Q7260&lt;4,1,0)))</f>
        <v>1</v>
      </c>
    </row>
    <row r="7261" spans="1:18" x14ac:dyDescent="0.2">
      <c r="A7261" t="s">
        <v>18</v>
      </c>
      <c r="B7261" s="1">
        <v>44272.47152777778</v>
      </c>
      <c r="C7261">
        <v>3359034</v>
      </c>
      <c r="D7261" t="s">
        <v>26</v>
      </c>
      <c r="E7261">
        <v>28</v>
      </c>
      <c r="F7261">
        <v>1204.46</v>
      </c>
      <c r="G7261" t="s">
        <v>64</v>
      </c>
      <c r="H7261" t="s">
        <v>21</v>
      </c>
      <c r="I7261" t="s">
        <v>21</v>
      </c>
      <c r="J7261">
        <v>400</v>
      </c>
      <c r="K7261">
        <v>19</v>
      </c>
      <c r="L7261" t="s">
        <v>22</v>
      </c>
      <c r="M7261">
        <v>4</v>
      </c>
      <c r="N7261" s="1">
        <v>44272.48333333333</v>
      </c>
      <c r="O7261" s="2">
        <v>0.51874999999999993</v>
      </c>
      <c r="P7261">
        <v>0</v>
      </c>
      <c r="Q7261">
        <v>3</v>
      </c>
      <c r="R7261">
        <f>IF(H7261="Old",IF(Q7261&gt;3,1,0),IF(H7261="New",IF(Q7261&lt;4,1,0)))</f>
        <v>1</v>
      </c>
    </row>
    <row r="7262" spans="1:18" x14ac:dyDescent="0.2">
      <c r="A7262" t="s">
        <v>18</v>
      </c>
      <c r="B7262" s="1">
        <v>44271.853472222225</v>
      </c>
      <c r="C7262">
        <v>3359134</v>
      </c>
      <c r="D7262" t="s">
        <v>23</v>
      </c>
      <c r="E7262">
        <v>48</v>
      </c>
      <c r="F7262">
        <v>2294.33</v>
      </c>
      <c r="G7262" t="s">
        <v>64</v>
      </c>
      <c r="H7262" t="s">
        <v>21</v>
      </c>
      <c r="I7262" t="s">
        <v>21</v>
      </c>
      <c r="J7262">
        <v>360</v>
      </c>
      <c r="K7262">
        <v>20</v>
      </c>
      <c r="L7262" t="s">
        <v>22</v>
      </c>
      <c r="M7262">
        <v>6</v>
      </c>
      <c r="N7262" s="1">
        <v>44271.854861111111</v>
      </c>
      <c r="O7262" s="2">
        <v>5.5555555555555558E-3</v>
      </c>
      <c r="P7262">
        <v>0</v>
      </c>
      <c r="Q7262">
        <v>3</v>
      </c>
      <c r="R7262">
        <f>IF(H7262="Old",IF(Q7262&gt;3,1,0),IF(H7262="New",IF(Q7262&lt;4,1,0)))</f>
        <v>1</v>
      </c>
    </row>
    <row r="7263" spans="1:18" x14ac:dyDescent="0.2">
      <c r="A7263" t="s">
        <v>18</v>
      </c>
      <c r="B7263" s="1">
        <v>44271.87222222222</v>
      </c>
      <c r="C7263">
        <v>3359432</v>
      </c>
      <c r="D7263" t="s">
        <v>23</v>
      </c>
      <c r="E7263">
        <v>24</v>
      </c>
      <c r="F7263">
        <v>7724.44</v>
      </c>
      <c r="G7263" t="s">
        <v>64</v>
      </c>
      <c r="H7263" t="s">
        <v>21</v>
      </c>
      <c r="I7263" t="s">
        <v>21</v>
      </c>
      <c r="J7263">
        <v>520</v>
      </c>
      <c r="K7263">
        <v>20</v>
      </c>
      <c r="L7263" t="s">
        <v>22</v>
      </c>
      <c r="M7263">
        <v>1</v>
      </c>
      <c r="N7263" s="1">
        <v>44271.875694444447</v>
      </c>
      <c r="O7263" s="2">
        <v>6.2499999999999995E-3</v>
      </c>
      <c r="P7263">
        <v>0</v>
      </c>
      <c r="Q7263">
        <v>3</v>
      </c>
      <c r="R7263">
        <f>IF(H7263="Old",IF(Q7263&gt;3,1,0),IF(H7263="New",IF(Q7263&lt;4,1,0)))</f>
        <v>1</v>
      </c>
    </row>
    <row r="7264" spans="1:18" x14ac:dyDescent="0.2">
      <c r="A7264" t="s">
        <v>18</v>
      </c>
      <c r="B7264" s="1">
        <v>44271.871527777781</v>
      </c>
      <c r="C7264">
        <v>3359438</v>
      </c>
      <c r="D7264" t="s">
        <v>23</v>
      </c>
      <c r="E7264">
        <v>22</v>
      </c>
      <c r="F7264">
        <v>2324.3000000000002</v>
      </c>
      <c r="G7264" t="s">
        <v>64</v>
      </c>
      <c r="H7264" t="s">
        <v>21</v>
      </c>
      <c r="I7264" t="s">
        <v>21</v>
      </c>
      <c r="J7264">
        <v>480</v>
      </c>
      <c r="K7264">
        <v>20</v>
      </c>
      <c r="L7264" t="s">
        <v>22</v>
      </c>
      <c r="M7264">
        <v>4</v>
      </c>
      <c r="N7264" s="1">
        <v>44271.872916666667</v>
      </c>
      <c r="O7264" s="2">
        <v>3.472222222222222E-3</v>
      </c>
      <c r="P7264">
        <v>0</v>
      </c>
      <c r="Q7264">
        <v>3</v>
      </c>
      <c r="R7264">
        <f>IF(H7264="Old",IF(Q7264&gt;3,1,0),IF(H7264="New",IF(Q7264&lt;4,1,0)))</f>
        <v>1</v>
      </c>
    </row>
    <row r="7265" spans="1:18" x14ac:dyDescent="0.2">
      <c r="A7265" t="s">
        <v>18</v>
      </c>
      <c r="B7265" s="1">
        <v>44272.446527777778</v>
      </c>
      <c r="C7265">
        <v>3359691</v>
      </c>
      <c r="D7265" t="s">
        <v>26</v>
      </c>
      <c r="E7265">
        <v>2</v>
      </c>
      <c r="F7265">
        <v>2129.0100000000002</v>
      </c>
      <c r="G7265" t="s">
        <v>64</v>
      </c>
      <c r="H7265" t="s">
        <v>21</v>
      </c>
      <c r="I7265" t="s">
        <v>21</v>
      </c>
      <c r="J7265">
        <v>465</v>
      </c>
      <c r="K7265">
        <v>31</v>
      </c>
      <c r="L7265" t="s">
        <v>22</v>
      </c>
      <c r="M7265">
        <v>8</v>
      </c>
      <c r="N7265" s="1">
        <v>44272.45</v>
      </c>
      <c r="O7265" s="2">
        <v>0.56388888888888888</v>
      </c>
      <c r="P7265">
        <v>0</v>
      </c>
      <c r="Q7265">
        <v>3</v>
      </c>
      <c r="R7265">
        <f>IF(H7265="Old",IF(Q7265&gt;3,1,0),IF(H7265="New",IF(Q7265&lt;4,1,0)))</f>
        <v>1</v>
      </c>
    </row>
    <row r="7266" spans="1:18" x14ac:dyDescent="0.2">
      <c r="A7266" t="s">
        <v>18</v>
      </c>
      <c r="B7266" s="1">
        <v>44271.930555555555</v>
      </c>
      <c r="C7266">
        <v>3360279</v>
      </c>
      <c r="D7266" t="s">
        <v>23</v>
      </c>
      <c r="E7266">
        <v>27</v>
      </c>
      <c r="F7266">
        <v>2928.9349999999999</v>
      </c>
      <c r="G7266" t="s">
        <v>64</v>
      </c>
      <c r="H7266" t="s">
        <v>21</v>
      </c>
      <c r="I7266" t="s">
        <v>21</v>
      </c>
      <c r="J7266">
        <v>420</v>
      </c>
      <c r="K7266">
        <v>20</v>
      </c>
      <c r="L7266" t="s">
        <v>22</v>
      </c>
      <c r="M7266">
        <v>8</v>
      </c>
      <c r="N7266" s="1">
        <v>44271.932638888888</v>
      </c>
      <c r="O7266" s="2">
        <v>4.1666666666666666E-3</v>
      </c>
      <c r="P7266">
        <v>0</v>
      </c>
      <c r="Q7266">
        <v>3</v>
      </c>
      <c r="R7266">
        <f>IF(H7266="Old",IF(Q7266&gt;3,1,0),IF(H7266="New",IF(Q7266&lt;4,1,0)))</f>
        <v>1</v>
      </c>
    </row>
    <row r="7267" spans="1:18" x14ac:dyDescent="0.2">
      <c r="A7267" t="s">
        <v>18</v>
      </c>
      <c r="B7267" s="1">
        <v>44272.447222222225</v>
      </c>
      <c r="C7267">
        <v>3360303</v>
      </c>
      <c r="D7267" t="s">
        <v>26</v>
      </c>
      <c r="E7267">
        <v>46</v>
      </c>
      <c r="F7267">
        <v>1781.64</v>
      </c>
      <c r="G7267" t="s">
        <v>64</v>
      </c>
      <c r="H7267" t="s">
        <v>21</v>
      </c>
      <c r="I7267" t="s">
        <v>21</v>
      </c>
      <c r="J7267">
        <v>420</v>
      </c>
      <c r="K7267">
        <v>19</v>
      </c>
      <c r="L7267" t="s">
        <v>24</v>
      </c>
      <c r="M7267">
        <v>13</v>
      </c>
      <c r="N7267" s="1">
        <v>44272.449305555558</v>
      </c>
      <c r="O7267" s="2">
        <v>0.51666666666666672</v>
      </c>
      <c r="P7267">
        <v>0</v>
      </c>
      <c r="Q7267">
        <v>3</v>
      </c>
      <c r="R7267">
        <f>IF(H7267="Old",IF(Q7267&gt;3,1,0),IF(H7267="New",IF(Q7267&lt;4,1,0)))</f>
        <v>1</v>
      </c>
    </row>
    <row r="7268" spans="1:18" x14ac:dyDescent="0.2">
      <c r="A7268" t="s">
        <v>18</v>
      </c>
      <c r="B7268" s="1">
        <v>44272.476388888892</v>
      </c>
      <c r="C7268">
        <v>3362536</v>
      </c>
      <c r="D7268" t="s">
        <v>19</v>
      </c>
      <c r="E7268">
        <v>23</v>
      </c>
      <c r="F7268">
        <v>2286.855</v>
      </c>
      <c r="G7268" t="s">
        <v>64</v>
      </c>
      <c r="H7268" t="s">
        <v>21</v>
      </c>
      <c r="I7268" t="s">
        <v>21</v>
      </c>
      <c r="J7268">
        <v>480</v>
      </c>
      <c r="K7268">
        <v>18</v>
      </c>
      <c r="L7268" t="s">
        <v>22</v>
      </c>
      <c r="M7268">
        <v>10</v>
      </c>
      <c r="N7268" s="1">
        <v>44272.478472222225</v>
      </c>
      <c r="O7268" s="2">
        <v>5.5555555555555558E-3</v>
      </c>
      <c r="P7268">
        <v>0</v>
      </c>
      <c r="Q7268">
        <v>3</v>
      </c>
      <c r="R7268">
        <f>IF(H7268="Old",IF(Q7268&gt;3,1,0),IF(H7268="New",IF(Q7268&lt;4,1,0)))</f>
        <v>1</v>
      </c>
    </row>
    <row r="7269" spans="1:18" x14ac:dyDescent="0.2">
      <c r="A7269" t="s">
        <v>18</v>
      </c>
      <c r="B7269" s="1">
        <v>44272.914583333331</v>
      </c>
      <c r="C7269">
        <v>3363305</v>
      </c>
      <c r="D7269" t="s">
        <v>25</v>
      </c>
      <c r="E7269">
        <v>41</v>
      </c>
      <c r="F7269">
        <v>5328.0550000000003</v>
      </c>
      <c r="G7269" t="s">
        <v>64</v>
      </c>
      <c r="H7269" t="s">
        <v>21</v>
      </c>
      <c r="I7269" t="s">
        <v>21</v>
      </c>
      <c r="J7269">
        <v>420</v>
      </c>
      <c r="K7269">
        <v>21</v>
      </c>
      <c r="L7269" t="s">
        <v>22</v>
      </c>
      <c r="M7269">
        <v>6</v>
      </c>
      <c r="N7269" s="1">
        <v>44272.916666666664</v>
      </c>
      <c r="O7269" s="2">
        <v>0.54722222222222217</v>
      </c>
      <c r="P7269">
        <v>0</v>
      </c>
      <c r="Q7269">
        <v>3</v>
      </c>
      <c r="R7269">
        <f>IF(H7269="Old",IF(Q7269&gt;3,1,0),IF(H7269="New",IF(Q7269&lt;4,1,0)))</f>
        <v>1</v>
      </c>
    </row>
    <row r="7270" spans="1:18" x14ac:dyDescent="0.2">
      <c r="A7270" t="s">
        <v>18</v>
      </c>
      <c r="B7270" s="1">
        <v>44272.872916666667</v>
      </c>
      <c r="C7270">
        <v>3364294</v>
      </c>
      <c r="D7270" t="s">
        <v>25</v>
      </c>
      <c r="E7270">
        <v>43</v>
      </c>
      <c r="F7270">
        <v>1269.2149999999999</v>
      </c>
      <c r="G7270" t="s">
        <v>64</v>
      </c>
      <c r="H7270" t="s">
        <v>21</v>
      </c>
      <c r="I7270" t="s">
        <v>21</v>
      </c>
      <c r="J7270">
        <v>450</v>
      </c>
      <c r="K7270">
        <v>19</v>
      </c>
      <c r="L7270" t="s">
        <v>22</v>
      </c>
      <c r="M7270">
        <v>4</v>
      </c>
      <c r="N7270" s="1">
        <v>44272.875</v>
      </c>
      <c r="O7270" s="2">
        <v>0.48402777777777778</v>
      </c>
      <c r="P7270">
        <v>0</v>
      </c>
      <c r="Q7270">
        <v>3</v>
      </c>
      <c r="R7270">
        <f>IF(H7270="Old",IF(Q7270&gt;3,1,0),IF(H7270="New",IF(Q7270&lt;4,1,0)))</f>
        <v>1</v>
      </c>
    </row>
    <row r="7271" spans="1:18" x14ac:dyDescent="0.2">
      <c r="A7271" t="s">
        <v>18</v>
      </c>
      <c r="B7271" s="1">
        <v>44272.914583333331</v>
      </c>
      <c r="C7271">
        <v>3366011</v>
      </c>
      <c r="D7271" t="s">
        <v>25</v>
      </c>
      <c r="E7271">
        <v>30</v>
      </c>
      <c r="F7271">
        <v>1823.5450000000001</v>
      </c>
      <c r="G7271" t="s">
        <v>64</v>
      </c>
      <c r="H7271" t="s">
        <v>21</v>
      </c>
      <c r="I7271" t="s">
        <v>21</v>
      </c>
      <c r="J7271">
        <v>420</v>
      </c>
      <c r="K7271">
        <v>20</v>
      </c>
      <c r="L7271" t="s">
        <v>24</v>
      </c>
      <c r="M7271">
        <v>4</v>
      </c>
      <c r="N7271" s="1">
        <v>44272.916666666664</v>
      </c>
      <c r="O7271" s="2">
        <v>0.48888888888888887</v>
      </c>
      <c r="P7271">
        <v>0</v>
      </c>
      <c r="Q7271">
        <v>3</v>
      </c>
      <c r="R7271">
        <f>IF(H7271="Old",IF(Q7271&gt;3,1,0),IF(H7271="New",IF(Q7271&lt;4,1,0)))</f>
        <v>1</v>
      </c>
    </row>
    <row r="7272" spans="1:18" x14ac:dyDescent="0.2">
      <c r="A7272" t="s">
        <v>18</v>
      </c>
      <c r="B7272" s="1">
        <v>44272.431250000001</v>
      </c>
      <c r="C7272">
        <v>3366180</v>
      </c>
      <c r="D7272" t="s">
        <v>19</v>
      </c>
      <c r="E7272">
        <v>14</v>
      </c>
      <c r="F7272">
        <v>962.96500000000003</v>
      </c>
      <c r="G7272" t="s">
        <v>64</v>
      </c>
      <c r="H7272" t="s">
        <v>21</v>
      </c>
      <c r="I7272" t="s">
        <v>21</v>
      </c>
      <c r="J7272">
        <v>360</v>
      </c>
      <c r="K7272">
        <v>19</v>
      </c>
      <c r="L7272" t="s">
        <v>22</v>
      </c>
      <c r="M7272">
        <v>5</v>
      </c>
      <c r="N7272" s="1">
        <v>44272.434027777781</v>
      </c>
      <c r="O7272" s="2">
        <v>4.8611111111111112E-3</v>
      </c>
      <c r="P7272">
        <v>0</v>
      </c>
      <c r="Q7272">
        <v>3</v>
      </c>
      <c r="R7272">
        <f>IF(H7272="Old",IF(Q7272&gt;3,1,0),IF(H7272="New",IF(Q7272&lt;4,1,0)))</f>
        <v>1</v>
      </c>
    </row>
    <row r="7273" spans="1:18" x14ac:dyDescent="0.2">
      <c r="A7273" t="s">
        <v>18</v>
      </c>
      <c r="B7273" s="1">
        <v>44273.932638888888</v>
      </c>
      <c r="C7273">
        <v>3366694</v>
      </c>
      <c r="D7273" t="s">
        <v>25</v>
      </c>
      <c r="E7273">
        <v>47</v>
      </c>
      <c r="F7273">
        <v>2167.64</v>
      </c>
      <c r="G7273" t="s">
        <v>64</v>
      </c>
      <c r="H7273" t="s">
        <v>21</v>
      </c>
      <c r="I7273" t="s">
        <v>21</v>
      </c>
      <c r="J7273">
        <v>330</v>
      </c>
      <c r="K7273">
        <v>18</v>
      </c>
      <c r="L7273" t="s">
        <v>22</v>
      </c>
      <c r="M7273">
        <v>7</v>
      </c>
      <c r="N7273" s="1">
        <v>44273.934027777781</v>
      </c>
      <c r="O7273" s="3">
        <v>1.4944444444444445</v>
      </c>
      <c r="P7273">
        <v>0</v>
      </c>
      <c r="Q7273">
        <v>3</v>
      </c>
      <c r="R7273">
        <f>IF(H7273="Old",IF(Q7273&gt;3,1,0),IF(H7273="New",IF(Q7273&lt;4,1,0)))</f>
        <v>1</v>
      </c>
    </row>
    <row r="7274" spans="1:18" x14ac:dyDescent="0.2">
      <c r="A7274" t="s">
        <v>18</v>
      </c>
      <c r="B7274" s="1">
        <v>44272.952777777777</v>
      </c>
      <c r="C7274">
        <v>3366974</v>
      </c>
      <c r="D7274" t="s">
        <v>25</v>
      </c>
      <c r="E7274">
        <v>28</v>
      </c>
      <c r="F7274">
        <v>1480.12</v>
      </c>
      <c r="G7274" t="s">
        <v>64</v>
      </c>
      <c r="H7274" t="s">
        <v>21</v>
      </c>
      <c r="I7274" t="s">
        <v>21</v>
      </c>
      <c r="J7274">
        <v>540</v>
      </c>
      <c r="K7274">
        <v>20</v>
      </c>
      <c r="L7274" t="s">
        <v>22</v>
      </c>
      <c r="M7274">
        <v>3</v>
      </c>
      <c r="N7274" s="1">
        <v>44272.95416666667</v>
      </c>
      <c r="O7274" s="2">
        <v>0.5083333333333333</v>
      </c>
      <c r="P7274">
        <v>0</v>
      </c>
      <c r="Q7274">
        <v>3</v>
      </c>
      <c r="R7274">
        <f>IF(H7274="Old",IF(Q7274&gt;3,1,0),IF(H7274="New",IF(Q7274&lt;4,1,0)))</f>
        <v>1</v>
      </c>
    </row>
    <row r="7275" spans="1:18" x14ac:dyDescent="0.2">
      <c r="A7275" t="s">
        <v>18</v>
      </c>
      <c r="B7275" s="1">
        <v>44272.453472222223</v>
      </c>
      <c r="C7275">
        <v>3367063</v>
      </c>
      <c r="D7275" t="s">
        <v>19</v>
      </c>
      <c r="E7275">
        <v>22</v>
      </c>
      <c r="F7275">
        <v>684.76</v>
      </c>
      <c r="G7275" t="s">
        <v>64</v>
      </c>
      <c r="H7275" t="s">
        <v>21</v>
      </c>
      <c r="I7275" t="s">
        <v>21</v>
      </c>
      <c r="J7275">
        <v>465</v>
      </c>
      <c r="K7275">
        <v>20</v>
      </c>
      <c r="L7275" t="s">
        <v>22</v>
      </c>
      <c r="M7275">
        <v>1</v>
      </c>
      <c r="N7275" s="1">
        <v>44272.454861111109</v>
      </c>
      <c r="O7275" s="2">
        <v>4.8611111111111112E-3</v>
      </c>
      <c r="P7275">
        <v>0</v>
      </c>
      <c r="Q7275">
        <v>3</v>
      </c>
      <c r="R7275">
        <f>IF(H7275="Old",IF(Q7275&gt;3,1,0),IF(H7275="New",IF(Q7275&lt;4,1,0)))</f>
        <v>1</v>
      </c>
    </row>
    <row r="7276" spans="1:18" x14ac:dyDescent="0.2">
      <c r="A7276" t="s">
        <v>18</v>
      </c>
      <c r="B7276" s="1">
        <v>44273.040972222225</v>
      </c>
      <c r="C7276">
        <v>3369588</v>
      </c>
      <c r="D7276" t="s">
        <v>25</v>
      </c>
      <c r="E7276">
        <v>4</v>
      </c>
      <c r="F7276">
        <v>1877.58</v>
      </c>
      <c r="G7276" t="s">
        <v>64</v>
      </c>
      <c r="H7276" t="s">
        <v>21</v>
      </c>
      <c r="I7276" t="s">
        <v>21</v>
      </c>
      <c r="J7276">
        <v>240</v>
      </c>
      <c r="K7276">
        <v>20</v>
      </c>
      <c r="L7276" t="s">
        <v>22</v>
      </c>
      <c r="M7276">
        <v>17</v>
      </c>
      <c r="N7276" s="1">
        <v>44273.043055555558</v>
      </c>
      <c r="O7276" s="2">
        <v>0.49444444444444446</v>
      </c>
      <c r="P7276">
        <v>1</v>
      </c>
      <c r="Q7276">
        <v>3</v>
      </c>
      <c r="R7276">
        <f>IF(H7276="Old",IF(Q7276&gt;3,1,0),IF(H7276="New",IF(Q7276&lt;4,1,0)))</f>
        <v>1</v>
      </c>
    </row>
    <row r="7277" spans="1:18" x14ac:dyDescent="0.2">
      <c r="A7277" t="s">
        <v>18</v>
      </c>
      <c r="B7277" s="1">
        <v>44273.658333333333</v>
      </c>
      <c r="C7277">
        <v>3369728</v>
      </c>
      <c r="D7277" t="s">
        <v>25</v>
      </c>
      <c r="E7277">
        <v>22</v>
      </c>
      <c r="F7277">
        <v>3440.915</v>
      </c>
      <c r="G7277" t="s">
        <v>64</v>
      </c>
      <c r="H7277" t="s">
        <v>21</v>
      </c>
      <c r="I7277" t="s">
        <v>21</v>
      </c>
      <c r="J7277">
        <v>300</v>
      </c>
      <c r="K7277">
        <v>19</v>
      </c>
      <c r="L7277" t="s">
        <v>24</v>
      </c>
      <c r="M7277">
        <v>10</v>
      </c>
      <c r="N7277" s="1">
        <v>44273.660416666666</v>
      </c>
      <c r="O7277" s="3">
        <v>1.1069444444444445</v>
      </c>
      <c r="P7277">
        <v>1</v>
      </c>
      <c r="Q7277">
        <v>3</v>
      </c>
      <c r="R7277">
        <f>IF(H7277="Old",IF(Q7277&gt;3,1,0),IF(H7277="New",IF(Q7277&lt;4,1,0)))</f>
        <v>1</v>
      </c>
    </row>
    <row r="7278" spans="1:18" x14ac:dyDescent="0.2">
      <c r="A7278" t="s">
        <v>18</v>
      </c>
      <c r="B7278" s="1">
        <v>44273.595833333333</v>
      </c>
      <c r="C7278">
        <v>3372664</v>
      </c>
      <c r="D7278" t="s">
        <v>26</v>
      </c>
      <c r="E7278">
        <v>49</v>
      </c>
      <c r="F7278">
        <v>1094.6600000000001</v>
      </c>
      <c r="G7278" t="s">
        <v>64</v>
      </c>
      <c r="H7278" t="s">
        <v>21</v>
      </c>
      <c r="I7278" t="s">
        <v>21</v>
      </c>
      <c r="J7278">
        <v>360</v>
      </c>
      <c r="K7278">
        <v>19</v>
      </c>
      <c r="L7278" t="s">
        <v>22</v>
      </c>
      <c r="M7278">
        <v>10</v>
      </c>
      <c r="N7278" s="1">
        <v>44273.597222222219</v>
      </c>
      <c r="O7278" s="2">
        <v>0.58958333333333335</v>
      </c>
      <c r="P7278">
        <v>1</v>
      </c>
      <c r="Q7278">
        <v>3</v>
      </c>
      <c r="R7278">
        <f>IF(H7278="Old",IF(Q7278&gt;3,1,0),IF(H7278="New",IF(Q7278&lt;4,1,0)))</f>
        <v>1</v>
      </c>
    </row>
    <row r="7279" spans="1:18" x14ac:dyDescent="0.2">
      <c r="A7279" t="s">
        <v>18</v>
      </c>
      <c r="B7279" s="1">
        <v>44272.780555555553</v>
      </c>
      <c r="C7279">
        <v>3374498</v>
      </c>
      <c r="D7279" t="s">
        <v>19</v>
      </c>
      <c r="E7279">
        <v>26</v>
      </c>
      <c r="F7279">
        <v>1710.7850000000001</v>
      </c>
      <c r="G7279" t="s">
        <v>64</v>
      </c>
      <c r="H7279" t="s">
        <v>21</v>
      </c>
      <c r="I7279" t="s">
        <v>21</v>
      </c>
      <c r="J7279">
        <v>240</v>
      </c>
      <c r="K7279">
        <v>20</v>
      </c>
      <c r="L7279" t="s">
        <v>22</v>
      </c>
      <c r="M7279">
        <v>17</v>
      </c>
      <c r="N7279" s="1">
        <v>44272.781944444447</v>
      </c>
      <c r="O7279" s="2">
        <v>4.1666666666666666E-3</v>
      </c>
      <c r="P7279">
        <v>1</v>
      </c>
      <c r="Q7279">
        <v>3</v>
      </c>
      <c r="R7279">
        <f>IF(H7279="Old",IF(Q7279&gt;3,1,0),IF(H7279="New",IF(Q7279&lt;4,1,0)))</f>
        <v>1</v>
      </c>
    </row>
    <row r="7280" spans="1:18" x14ac:dyDescent="0.2">
      <c r="A7280" t="s">
        <v>18</v>
      </c>
      <c r="B7280" s="1">
        <v>44273.480555555558</v>
      </c>
      <c r="C7280">
        <v>3375846</v>
      </c>
      <c r="D7280" t="s">
        <v>26</v>
      </c>
      <c r="E7280">
        <v>46</v>
      </c>
      <c r="F7280">
        <v>1472.88</v>
      </c>
      <c r="G7280" t="s">
        <v>64</v>
      </c>
      <c r="H7280" t="s">
        <v>21</v>
      </c>
      <c r="I7280" t="s">
        <v>21</v>
      </c>
      <c r="J7280">
        <v>390</v>
      </c>
      <c r="K7280">
        <v>18</v>
      </c>
      <c r="L7280" t="s">
        <v>22</v>
      </c>
      <c r="M7280">
        <v>6</v>
      </c>
      <c r="N7280" s="1">
        <v>44273.481944444444</v>
      </c>
      <c r="O7280" s="2">
        <v>0.60902777777777783</v>
      </c>
      <c r="P7280">
        <v>0</v>
      </c>
      <c r="Q7280">
        <v>3</v>
      </c>
      <c r="R7280">
        <f>IF(H7280="Old",IF(Q7280&gt;3,1,0),IF(H7280="New",IF(Q7280&lt;4,1,0)))</f>
        <v>1</v>
      </c>
    </row>
    <row r="7281" spans="1:18" x14ac:dyDescent="0.2">
      <c r="A7281" t="s">
        <v>18</v>
      </c>
      <c r="B7281" s="1">
        <v>44273.434027777781</v>
      </c>
      <c r="C7281">
        <v>3375874</v>
      </c>
      <c r="D7281" t="s">
        <v>26</v>
      </c>
      <c r="E7281">
        <v>41</v>
      </c>
      <c r="F7281">
        <v>1316.39</v>
      </c>
      <c r="G7281" t="s">
        <v>64</v>
      </c>
      <c r="H7281" t="s">
        <v>21</v>
      </c>
      <c r="I7281" t="s">
        <v>21</v>
      </c>
      <c r="J7281">
        <v>540</v>
      </c>
      <c r="K7281">
        <v>19</v>
      </c>
      <c r="L7281" t="s">
        <v>22</v>
      </c>
      <c r="M7281">
        <v>9</v>
      </c>
      <c r="N7281" s="1">
        <v>44273.435416666667</v>
      </c>
      <c r="O7281" s="2">
        <v>0.55833333333333335</v>
      </c>
      <c r="P7281">
        <v>0</v>
      </c>
      <c r="Q7281">
        <v>3</v>
      </c>
      <c r="R7281">
        <f>IF(H7281="Old",IF(Q7281&gt;3,1,0),IF(H7281="New",IF(Q7281&lt;4,1,0)))</f>
        <v>1</v>
      </c>
    </row>
    <row r="7282" spans="1:18" x14ac:dyDescent="0.2">
      <c r="A7282" t="s">
        <v>18</v>
      </c>
      <c r="B7282" s="1">
        <v>44273.441666666666</v>
      </c>
      <c r="C7282">
        <v>3375896</v>
      </c>
      <c r="D7282" t="s">
        <v>26</v>
      </c>
      <c r="E7282">
        <v>18</v>
      </c>
      <c r="F7282">
        <v>3169.415</v>
      </c>
      <c r="G7282" t="s">
        <v>64</v>
      </c>
      <c r="H7282" t="s">
        <v>21</v>
      </c>
      <c r="I7282" t="s">
        <v>21</v>
      </c>
      <c r="J7282">
        <v>474</v>
      </c>
      <c r="K7282">
        <v>33</v>
      </c>
      <c r="L7282" t="s">
        <v>24</v>
      </c>
      <c r="M7282">
        <v>4</v>
      </c>
      <c r="N7282" s="1">
        <v>44273.445138888892</v>
      </c>
      <c r="O7282" s="2">
        <v>0.56597222222222221</v>
      </c>
      <c r="P7282">
        <v>0</v>
      </c>
      <c r="Q7282">
        <v>3</v>
      </c>
      <c r="R7282">
        <f>IF(H7282="Old",IF(Q7282&gt;3,1,0),IF(H7282="New",IF(Q7282&lt;4,1,0)))</f>
        <v>1</v>
      </c>
    </row>
    <row r="7283" spans="1:18" x14ac:dyDescent="0.2">
      <c r="A7283" t="s">
        <v>18</v>
      </c>
      <c r="B7283" s="1">
        <v>44272.898611111108</v>
      </c>
      <c r="C7283">
        <v>3376068</v>
      </c>
      <c r="D7283" t="s">
        <v>23</v>
      </c>
      <c r="E7283">
        <v>30</v>
      </c>
      <c r="F7283">
        <v>1354.88</v>
      </c>
      <c r="G7283" t="s">
        <v>64</v>
      </c>
      <c r="H7283" t="s">
        <v>21</v>
      </c>
      <c r="I7283" t="s">
        <v>21</v>
      </c>
      <c r="J7283">
        <v>435</v>
      </c>
      <c r="K7283">
        <v>19</v>
      </c>
      <c r="L7283" t="s">
        <v>22</v>
      </c>
      <c r="M7283">
        <v>13</v>
      </c>
      <c r="N7283" s="1">
        <v>44272.900694444441</v>
      </c>
      <c r="O7283" s="2">
        <v>4.1666666666666666E-3</v>
      </c>
      <c r="P7283">
        <v>0</v>
      </c>
      <c r="Q7283">
        <v>3</v>
      </c>
      <c r="R7283">
        <f>IF(H7283="Old",IF(Q7283&gt;3,1,0),IF(H7283="New",IF(Q7283&lt;4,1,0)))</f>
        <v>1</v>
      </c>
    </row>
    <row r="7284" spans="1:18" x14ac:dyDescent="0.2">
      <c r="A7284" t="s">
        <v>18</v>
      </c>
      <c r="B7284" s="1">
        <v>44272.910416666666</v>
      </c>
      <c r="C7284">
        <v>3376183</v>
      </c>
      <c r="D7284" t="s">
        <v>23</v>
      </c>
      <c r="E7284">
        <v>38</v>
      </c>
      <c r="F7284">
        <v>1351.33</v>
      </c>
      <c r="G7284" t="s">
        <v>64</v>
      </c>
      <c r="H7284" t="s">
        <v>21</v>
      </c>
      <c r="I7284" t="s">
        <v>21</v>
      </c>
      <c r="J7284">
        <v>600</v>
      </c>
      <c r="K7284">
        <v>19</v>
      </c>
      <c r="L7284" t="s">
        <v>22</v>
      </c>
      <c r="M7284">
        <v>10</v>
      </c>
      <c r="N7284" s="1">
        <v>44272.912499999999</v>
      </c>
      <c r="O7284" s="2">
        <v>4.1666666666666666E-3</v>
      </c>
      <c r="P7284">
        <v>0</v>
      </c>
      <c r="Q7284">
        <v>3</v>
      </c>
      <c r="R7284">
        <f>IF(H7284="Old",IF(Q7284&gt;3,1,0),IF(H7284="New",IF(Q7284&lt;4,1,0)))</f>
        <v>1</v>
      </c>
    </row>
    <row r="7285" spans="1:18" x14ac:dyDescent="0.2">
      <c r="A7285" t="s">
        <v>18</v>
      </c>
      <c r="B7285" s="1">
        <v>44273.355555555558</v>
      </c>
      <c r="C7285">
        <v>3376793</v>
      </c>
      <c r="D7285" t="s">
        <v>23</v>
      </c>
      <c r="E7285">
        <v>41</v>
      </c>
      <c r="F7285">
        <v>2490.0650000000001</v>
      </c>
      <c r="G7285" t="s">
        <v>64</v>
      </c>
      <c r="H7285" t="s">
        <v>21</v>
      </c>
      <c r="I7285" t="s">
        <v>21</v>
      </c>
      <c r="J7285">
        <v>360</v>
      </c>
      <c r="K7285">
        <v>18</v>
      </c>
      <c r="L7285" t="s">
        <v>22</v>
      </c>
      <c r="M7285">
        <v>14</v>
      </c>
      <c r="N7285" s="1">
        <v>44273.356944444444</v>
      </c>
      <c r="O7285" s="2">
        <v>4.1666666666666666E-3</v>
      </c>
      <c r="P7285">
        <v>1</v>
      </c>
      <c r="Q7285">
        <v>3</v>
      </c>
      <c r="R7285">
        <f>IF(H7285="Old",IF(Q7285&gt;3,1,0),IF(H7285="New",IF(Q7285&lt;4,1,0)))</f>
        <v>1</v>
      </c>
    </row>
    <row r="7286" spans="1:18" x14ac:dyDescent="0.2">
      <c r="A7286" t="s">
        <v>18</v>
      </c>
      <c r="B7286" s="1">
        <v>44273.393750000003</v>
      </c>
      <c r="C7286">
        <v>3378929</v>
      </c>
      <c r="D7286" t="s">
        <v>19</v>
      </c>
      <c r="E7286">
        <v>3</v>
      </c>
      <c r="F7286">
        <v>1518.06</v>
      </c>
      <c r="G7286" t="s">
        <v>64</v>
      </c>
      <c r="H7286" t="s">
        <v>21</v>
      </c>
      <c r="I7286" t="s">
        <v>21</v>
      </c>
      <c r="J7286">
        <v>420</v>
      </c>
      <c r="K7286">
        <v>20</v>
      </c>
      <c r="L7286" t="s">
        <v>22</v>
      </c>
      <c r="M7286">
        <v>11</v>
      </c>
      <c r="N7286" s="1">
        <v>44273.397916666669</v>
      </c>
      <c r="O7286" s="2">
        <v>6.2499999999999995E-3</v>
      </c>
      <c r="P7286">
        <v>0</v>
      </c>
      <c r="Q7286">
        <v>3</v>
      </c>
      <c r="R7286">
        <f>IF(H7286="Old",IF(Q7286&gt;3,1,0),IF(H7286="New",IF(Q7286&lt;4,1,0)))</f>
        <v>1</v>
      </c>
    </row>
    <row r="7287" spans="1:18" x14ac:dyDescent="0.2">
      <c r="A7287" t="s">
        <v>18</v>
      </c>
      <c r="B7287" s="1">
        <v>44273.359027777777</v>
      </c>
      <c r="C7287">
        <v>3379226</v>
      </c>
      <c r="D7287" t="s">
        <v>19</v>
      </c>
      <c r="E7287">
        <v>22</v>
      </c>
      <c r="F7287">
        <v>2123.145</v>
      </c>
      <c r="G7287" t="s">
        <v>64</v>
      </c>
      <c r="H7287" t="s">
        <v>21</v>
      </c>
      <c r="I7287" t="s">
        <v>21</v>
      </c>
      <c r="J7287">
        <v>480</v>
      </c>
      <c r="K7287">
        <v>40</v>
      </c>
      <c r="L7287" t="s">
        <v>22</v>
      </c>
      <c r="M7287">
        <v>4</v>
      </c>
      <c r="N7287" s="1">
        <v>44273.361111111109</v>
      </c>
      <c r="O7287" s="2">
        <v>4.1666666666666666E-3</v>
      </c>
      <c r="P7287">
        <v>0</v>
      </c>
      <c r="Q7287">
        <v>3</v>
      </c>
      <c r="R7287">
        <f>IF(H7287="Old",IF(Q7287&gt;3,1,0),IF(H7287="New",IF(Q7287&lt;4,1,0)))</f>
        <v>1</v>
      </c>
    </row>
    <row r="7288" spans="1:18" x14ac:dyDescent="0.2">
      <c r="A7288" t="s">
        <v>18</v>
      </c>
      <c r="B7288" s="1">
        <v>44273.844444444447</v>
      </c>
      <c r="C7288">
        <v>3379265</v>
      </c>
      <c r="D7288" t="s">
        <v>25</v>
      </c>
      <c r="E7288">
        <v>5</v>
      </c>
      <c r="F7288">
        <v>1338.63</v>
      </c>
      <c r="G7288" t="s">
        <v>64</v>
      </c>
      <c r="H7288" t="s">
        <v>21</v>
      </c>
      <c r="I7288" t="s">
        <v>21</v>
      </c>
      <c r="J7288">
        <v>499</v>
      </c>
      <c r="K7288">
        <v>21</v>
      </c>
      <c r="L7288" t="s">
        <v>22</v>
      </c>
      <c r="M7288">
        <v>5</v>
      </c>
      <c r="N7288" s="1">
        <v>44273.847222222219</v>
      </c>
      <c r="O7288" s="2">
        <v>0.48402777777777778</v>
      </c>
      <c r="P7288">
        <v>0</v>
      </c>
      <c r="Q7288">
        <v>3</v>
      </c>
      <c r="R7288">
        <f>IF(H7288="Old",IF(Q7288&gt;3,1,0),IF(H7288="New",IF(Q7288&lt;4,1,0)))</f>
        <v>1</v>
      </c>
    </row>
    <row r="7289" spans="1:18" x14ac:dyDescent="0.2">
      <c r="A7289" t="s">
        <v>18</v>
      </c>
      <c r="B7289" s="1">
        <v>44273.45208333333</v>
      </c>
      <c r="C7289">
        <v>3380674</v>
      </c>
      <c r="D7289" t="s">
        <v>19</v>
      </c>
      <c r="E7289">
        <v>46</v>
      </c>
      <c r="F7289">
        <v>5257.6450000000004</v>
      </c>
      <c r="G7289" t="s">
        <v>64</v>
      </c>
      <c r="H7289" t="s">
        <v>21</v>
      </c>
      <c r="I7289" t="s">
        <v>21</v>
      </c>
      <c r="J7289">
        <v>300</v>
      </c>
      <c r="K7289">
        <v>19</v>
      </c>
      <c r="L7289" t="s">
        <v>22</v>
      </c>
      <c r="M7289">
        <v>10</v>
      </c>
      <c r="N7289" s="1">
        <v>44273.45416666667</v>
      </c>
      <c r="O7289" s="2">
        <v>6.2499999999999995E-3</v>
      </c>
      <c r="P7289">
        <v>0</v>
      </c>
      <c r="Q7289">
        <v>3</v>
      </c>
      <c r="R7289">
        <f>IF(H7289="Old",IF(Q7289&gt;3,1,0),IF(H7289="New",IF(Q7289&lt;4,1,0)))</f>
        <v>1</v>
      </c>
    </row>
    <row r="7290" spans="1:18" x14ac:dyDescent="0.2">
      <c r="A7290" t="s">
        <v>18</v>
      </c>
      <c r="B7290" s="1">
        <v>44273.452777777777</v>
      </c>
      <c r="C7290">
        <v>3380716</v>
      </c>
      <c r="D7290" t="s">
        <v>23</v>
      </c>
      <c r="E7290">
        <v>48</v>
      </c>
      <c r="F7290">
        <v>1579.58</v>
      </c>
      <c r="G7290" t="s">
        <v>64</v>
      </c>
      <c r="H7290" t="s">
        <v>21</v>
      </c>
      <c r="I7290" t="s">
        <v>21</v>
      </c>
      <c r="J7290">
        <v>300</v>
      </c>
      <c r="K7290">
        <v>20</v>
      </c>
      <c r="L7290" t="s">
        <v>24</v>
      </c>
      <c r="M7290">
        <v>3</v>
      </c>
      <c r="N7290" s="1">
        <v>44273.453472222223</v>
      </c>
      <c r="O7290" s="2">
        <v>3.472222222222222E-3</v>
      </c>
      <c r="P7290">
        <v>1</v>
      </c>
      <c r="Q7290">
        <v>3</v>
      </c>
      <c r="R7290">
        <f>IF(H7290="Old",IF(Q7290&gt;3,1,0),IF(H7290="New",IF(Q7290&lt;4,1,0)))</f>
        <v>1</v>
      </c>
    </row>
    <row r="7291" spans="1:18" x14ac:dyDescent="0.2">
      <c r="A7291" t="s">
        <v>18</v>
      </c>
      <c r="B7291" s="1">
        <v>44273.667361111111</v>
      </c>
      <c r="C7291">
        <v>3386199</v>
      </c>
      <c r="D7291" t="s">
        <v>19</v>
      </c>
      <c r="E7291">
        <v>29</v>
      </c>
      <c r="F7291">
        <v>1502.915</v>
      </c>
      <c r="G7291" t="s">
        <v>64</v>
      </c>
      <c r="H7291" t="s">
        <v>21</v>
      </c>
      <c r="I7291" t="s">
        <v>21</v>
      </c>
      <c r="J7291">
        <v>240</v>
      </c>
      <c r="K7291">
        <v>18</v>
      </c>
      <c r="L7291" t="s">
        <v>22</v>
      </c>
      <c r="M7291">
        <v>9</v>
      </c>
      <c r="N7291" s="1">
        <v>44273.668749999997</v>
      </c>
      <c r="O7291" s="2">
        <v>6.9444444444444441E-3</v>
      </c>
      <c r="P7291">
        <v>1</v>
      </c>
      <c r="Q7291">
        <v>3</v>
      </c>
      <c r="R7291">
        <f>IF(H7291="Old",IF(Q7291&gt;3,1,0),IF(H7291="New",IF(Q7291&lt;4,1,0)))</f>
        <v>1</v>
      </c>
    </row>
    <row r="7292" spans="1:18" x14ac:dyDescent="0.2">
      <c r="A7292" t="s">
        <v>18</v>
      </c>
      <c r="B7292" s="1">
        <v>44274.436805555553</v>
      </c>
      <c r="C7292">
        <v>3388818</v>
      </c>
      <c r="D7292" t="s">
        <v>26</v>
      </c>
      <c r="E7292">
        <v>29</v>
      </c>
      <c r="F7292">
        <v>2122.1999999999998</v>
      </c>
      <c r="G7292" t="s">
        <v>64</v>
      </c>
      <c r="H7292" t="s">
        <v>21</v>
      </c>
      <c r="I7292" t="s">
        <v>21</v>
      </c>
      <c r="J7292">
        <v>405</v>
      </c>
      <c r="K7292">
        <v>22</v>
      </c>
      <c r="L7292" t="s">
        <v>22</v>
      </c>
      <c r="M7292">
        <v>8</v>
      </c>
      <c r="N7292" s="1">
        <v>44274.439583333333</v>
      </c>
      <c r="O7292" s="2">
        <v>0.5625</v>
      </c>
      <c r="P7292">
        <v>0</v>
      </c>
      <c r="Q7292">
        <v>3</v>
      </c>
      <c r="R7292">
        <f>IF(H7292="Old",IF(Q7292&gt;3,1,0),IF(H7292="New",IF(Q7292&lt;4,1,0)))</f>
        <v>1</v>
      </c>
    </row>
    <row r="7293" spans="1:18" x14ac:dyDescent="0.2">
      <c r="A7293" t="s">
        <v>18</v>
      </c>
      <c r="B7293" s="1">
        <v>44274.531944444447</v>
      </c>
      <c r="C7293">
        <v>3389511</v>
      </c>
      <c r="D7293" t="s">
        <v>26</v>
      </c>
      <c r="E7293">
        <v>50</v>
      </c>
      <c r="F7293">
        <v>1451.33</v>
      </c>
      <c r="G7293" t="s">
        <v>64</v>
      </c>
      <c r="H7293" t="s">
        <v>21</v>
      </c>
      <c r="I7293" t="s">
        <v>21</v>
      </c>
      <c r="J7293">
        <v>420</v>
      </c>
      <c r="K7293">
        <v>20</v>
      </c>
      <c r="L7293" t="s">
        <v>22</v>
      </c>
      <c r="M7293">
        <v>0</v>
      </c>
      <c r="N7293" s="1">
        <v>44274.53402777778</v>
      </c>
      <c r="O7293" s="2">
        <v>0.55763888888888891</v>
      </c>
      <c r="P7293">
        <v>0</v>
      </c>
      <c r="Q7293">
        <v>3</v>
      </c>
      <c r="R7293">
        <f>IF(H7293="Old",IF(Q7293&gt;3,1,0),IF(H7293="New",IF(Q7293&lt;4,1,0)))</f>
        <v>1</v>
      </c>
    </row>
    <row r="7294" spans="1:18" x14ac:dyDescent="0.2">
      <c r="A7294" t="s">
        <v>18</v>
      </c>
      <c r="B7294" s="1">
        <v>44273.87222222222</v>
      </c>
      <c r="C7294">
        <v>3390141</v>
      </c>
      <c r="D7294" t="s">
        <v>23</v>
      </c>
      <c r="E7294">
        <v>13</v>
      </c>
      <c r="F7294">
        <v>2574.29</v>
      </c>
      <c r="G7294" t="s">
        <v>64</v>
      </c>
      <c r="H7294" t="s">
        <v>21</v>
      </c>
      <c r="I7294" t="s">
        <v>21</v>
      </c>
      <c r="J7294">
        <v>480</v>
      </c>
      <c r="K7294">
        <v>29</v>
      </c>
      <c r="L7294" t="s">
        <v>22</v>
      </c>
      <c r="M7294">
        <v>5</v>
      </c>
      <c r="N7294" s="1">
        <v>44273.875</v>
      </c>
      <c r="O7294" s="2">
        <v>4.1666666666666666E-3</v>
      </c>
      <c r="P7294">
        <v>0</v>
      </c>
      <c r="Q7294">
        <v>3</v>
      </c>
      <c r="R7294">
        <f>IF(H7294="Old",IF(Q7294&gt;3,1,0),IF(H7294="New",IF(Q7294&lt;4,1,0)))</f>
        <v>1</v>
      </c>
    </row>
    <row r="7295" spans="1:18" x14ac:dyDescent="0.2">
      <c r="A7295" t="s">
        <v>18</v>
      </c>
      <c r="B7295" s="1">
        <v>44273.898611111108</v>
      </c>
      <c r="C7295">
        <v>3390390</v>
      </c>
      <c r="D7295" t="s">
        <v>23</v>
      </c>
      <c r="E7295">
        <v>48</v>
      </c>
      <c r="F7295">
        <v>1629.54</v>
      </c>
      <c r="G7295" t="s">
        <v>64</v>
      </c>
      <c r="H7295" t="s">
        <v>21</v>
      </c>
      <c r="I7295" t="s">
        <v>21</v>
      </c>
      <c r="J7295">
        <v>360</v>
      </c>
      <c r="K7295">
        <v>19</v>
      </c>
      <c r="L7295" t="s">
        <v>22</v>
      </c>
      <c r="M7295">
        <v>6</v>
      </c>
      <c r="N7295" s="1">
        <v>44273.9</v>
      </c>
      <c r="O7295" s="2">
        <v>4.8611111111111112E-3</v>
      </c>
      <c r="P7295">
        <v>0</v>
      </c>
      <c r="Q7295">
        <v>3</v>
      </c>
      <c r="R7295">
        <f>IF(H7295="Old",IF(Q7295&gt;3,1,0),IF(H7295="New",IF(Q7295&lt;4,1,0)))</f>
        <v>1</v>
      </c>
    </row>
    <row r="7296" spans="1:18" x14ac:dyDescent="0.2">
      <c r="A7296" t="s">
        <v>18</v>
      </c>
      <c r="B7296" s="1">
        <v>44269.586111111108</v>
      </c>
      <c r="C7296">
        <v>3326441</v>
      </c>
      <c r="D7296" t="s">
        <v>25</v>
      </c>
      <c r="E7296">
        <v>33</v>
      </c>
      <c r="F7296">
        <v>1284.98</v>
      </c>
      <c r="G7296" t="s">
        <v>65</v>
      </c>
      <c r="H7296" t="s">
        <v>32</v>
      </c>
      <c r="I7296" t="s">
        <v>32</v>
      </c>
      <c r="J7296">
        <v>570</v>
      </c>
      <c r="K7296">
        <v>18</v>
      </c>
      <c r="L7296" t="s">
        <v>22</v>
      </c>
      <c r="M7296">
        <v>10</v>
      </c>
      <c r="N7296" s="1">
        <v>44269.588194444441</v>
      </c>
      <c r="O7296" s="3">
        <v>1.1312499999999999</v>
      </c>
      <c r="P7296">
        <v>0</v>
      </c>
      <c r="Q7296">
        <v>3</v>
      </c>
      <c r="R7296">
        <f>IF(H7296="Old",IF(Q7296&gt;3,1,0),IF(H7296="New",IF(Q7296&lt;4,1,0)))</f>
        <v>0</v>
      </c>
    </row>
    <row r="7297" spans="1:18" x14ac:dyDescent="0.2">
      <c r="A7297" t="s">
        <v>18</v>
      </c>
      <c r="B7297" s="1">
        <v>44269.922222222223</v>
      </c>
      <c r="C7297">
        <v>3338166</v>
      </c>
      <c r="D7297" t="s">
        <v>23</v>
      </c>
      <c r="E7297">
        <v>45</v>
      </c>
      <c r="F7297">
        <v>1146.655</v>
      </c>
      <c r="G7297" t="s">
        <v>65</v>
      </c>
      <c r="H7297" t="s">
        <v>32</v>
      </c>
      <c r="I7297" t="s">
        <v>32</v>
      </c>
      <c r="J7297">
        <v>540</v>
      </c>
      <c r="K7297">
        <v>19</v>
      </c>
      <c r="L7297" t="s">
        <v>22</v>
      </c>
      <c r="M7297">
        <v>11</v>
      </c>
      <c r="N7297" s="1">
        <v>44269.924305555556</v>
      </c>
      <c r="O7297" s="2">
        <v>4.8611111111111112E-3</v>
      </c>
      <c r="P7297">
        <v>0</v>
      </c>
      <c r="Q7297">
        <v>3</v>
      </c>
      <c r="R7297">
        <f>IF(H7297="Old",IF(Q7297&gt;3,1,0),IF(H7297="New",IF(Q7297&lt;4,1,0)))</f>
        <v>0</v>
      </c>
    </row>
    <row r="7298" spans="1:18" x14ac:dyDescent="0.2">
      <c r="A7298" t="s">
        <v>18</v>
      </c>
      <c r="B7298" s="1">
        <v>44270.414583333331</v>
      </c>
      <c r="C7298">
        <v>3340601</v>
      </c>
      <c r="D7298" t="s">
        <v>19</v>
      </c>
      <c r="E7298">
        <v>42</v>
      </c>
      <c r="F7298">
        <v>1265.855</v>
      </c>
      <c r="G7298" t="s">
        <v>65</v>
      </c>
      <c r="H7298" t="s">
        <v>32</v>
      </c>
      <c r="I7298" t="s">
        <v>32</v>
      </c>
      <c r="J7298">
        <v>510</v>
      </c>
      <c r="K7298">
        <v>21</v>
      </c>
      <c r="L7298" t="s">
        <v>22</v>
      </c>
      <c r="M7298">
        <v>0</v>
      </c>
      <c r="N7298" s="1">
        <v>44270.416666666664</v>
      </c>
      <c r="O7298" s="2">
        <v>5.5555555555555558E-3</v>
      </c>
      <c r="P7298">
        <v>0</v>
      </c>
      <c r="Q7298">
        <v>3</v>
      </c>
      <c r="R7298">
        <f>IF(H7298="Old",IF(Q7298&gt;3,1,0),IF(H7298="New",IF(Q7298&lt;4,1,0)))</f>
        <v>0</v>
      </c>
    </row>
    <row r="7299" spans="1:18" x14ac:dyDescent="0.2">
      <c r="A7299" t="s">
        <v>18</v>
      </c>
      <c r="B7299" s="1">
        <v>44270.940972222219</v>
      </c>
      <c r="C7299">
        <v>3341177</v>
      </c>
      <c r="D7299" t="s">
        <v>25</v>
      </c>
      <c r="E7299">
        <v>17</v>
      </c>
      <c r="F7299">
        <v>1468.65</v>
      </c>
      <c r="G7299" t="s">
        <v>65</v>
      </c>
      <c r="H7299" t="s">
        <v>32</v>
      </c>
      <c r="I7299" t="s">
        <v>32</v>
      </c>
      <c r="J7299">
        <v>570</v>
      </c>
      <c r="K7299">
        <v>20</v>
      </c>
      <c r="L7299" t="s">
        <v>22</v>
      </c>
      <c r="M7299">
        <v>9</v>
      </c>
      <c r="N7299" s="1">
        <v>44270.943055555559</v>
      </c>
      <c r="O7299" s="2">
        <v>0.4909722222222222</v>
      </c>
      <c r="P7299">
        <v>0</v>
      </c>
      <c r="Q7299">
        <v>3</v>
      </c>
      <c r="R7299">
        <f>IF(H7299="Old",IF(Q7299&gt;3,1,0),IF(H7299="New",IF(Q7299&lt;4,1,0)))</f>
        <v>0</v>
      </c>
    </row>
    <row r="7300" spans="1:18" x14ac:dyDescent="0.2">
      <c r="A7300" t="s">
        <v>18</v>
      </c>
      <c r="B7300" s="1">
        <v>44271.979861111111</v>
      </c>
      <c r="C7300">
        <v>3352193</v>
      </c>
      <c r="D7300" t="s">
        <v>25</v>
      </c>
      <c r="E7300">
        <v>32</v>
      </c>
      <c r="F7300">
        <v>1209.93</v>
      </c>
      <c r="G7300" t="s">
        <v>65</v>
      </c>
      <c r="H7300" t="s">
        <v>32</v>
      </c>
      <c r="I7300" t="s">
        <v>32</v>
      </c>
      <c r="J7300">
        <v>510</v>
      </c>
      <c r="K7300">
        <v>20</v>
      </c>
      <c r="L7300" t="s">
        <v>24</v>
      </c>
      <c r="M7300">
        <v>6</v>
      </c>
      <c r="N7300" s="1">
        <v>44271.981944444444</v>
      </c>
      <c r="O7300" s="2">
        <v>0.52708333333333335</v>
      </c>
      <c r="P7300">
        <v>0</v>
      </c>
      <c r="Q7300">
        <v>3</v>
      </c>
      <c r="R7300">
        <f>IF(H7300="Old",IF(Q7300&gt;3,1,0),IF(H7300="New",IF(Q7300&lt;4,1,0)))</f>
        <v>0</v>
      </c>
    </row>
    <row r="7301" spans="1:18" x14ac:dyDescent="0.2">
      <c r="A7301" t="s">
        <v>18</v>
      </c>
      <c r="B7301" s="1">
        <v>44272.470833333333</v>
      </c>
      <c r="C7301">
        <v>3359034</v>
      </c>
      <c r="D7301" t="s">
        <v>26</v>
      </c>
      <c r="E7301">
        <v>9</v>
      </c>
      <c r="F7301">
        <v>2935.45</v>
      </c>
      <c r="G7301" t="s">
        <v>65</v>
      </c>
      <c r="H7301" t="s">
        <v>32</v>
      </c>
      <c r="I7301" t="s">
        <v>32</v>
      </c>
      <c r="J7301">
        <v>400</v>
      </c>
      <c r="K7301">
        <v>19</v>
      </c>
      <c r="L7301" t="s">
        <v>22</v>
      </c>
      <c r="M7301">
        <v>4</v>
      </c>
      <c r="N7301" s="1">
        <v>44272.48333333333</v>
      </c>
      <c r="O7301" s="2">
        <v>0.51874999999999993</v>
      </c>
      <c r="P7301">
        <v>0</v>
      </c>
      <c r="Q7301">
        <v>3</v>
      </c>
      <c r="R7301">
        <f>IF(H7301="Old",IF(Q7301&gt;3,1,0),IF(H7301="New",IF(Q7301&lt;4,1,0)))</f>
        <v>0</v>
      </c>
    </row>
    <row r="7302" spans="1:18" x14ac:dyDescent="0.2">
      <c r="A7302" t="s">
        <v>18</v>
      </c>
      <c r="B7302" s="1">
        <v>44272.447222222225</v>
      </c>
      <c r="C7302">
        <v>3359691</v>
      </c>
      <c r="D7302" t="s">
        <v>26</v>
      </c>
      <c r="E7302">
        <v>30</v>
      </c>
      <c r="F7302">
        <v>1688.7</v>
      </c>
      <c r="G7302" t="s">
        <v>65</v>
      </c>
      <c r="H7302" t="s">
        <v>32</v>
      </c>
      <c r="I7302" t="s">
        <v>32</v>
      </c>
      <c r="J7302">
        <v>465</v>
      </c>
      <c r="K7302">
        <v>31</v>
      </c>
      <c r="L7302" t="s">
        <v>22</v>
      </c>
      <c r="M7302">
        <v>8</v>
      </c>
      <c r="N7302" s="1">
        <v>44272.45</v>
      </c>
      <c r="O7302" s="2">
        <v>0.56388888888888888</v>
      </c>
      <c r="P7302">
        <v>0</v>
      </c>
      <c r="Q7302">
        <v>3</v>
      </c>
      <c r="R7302">
        <f>IF(H7302="Old",IF(Q7302&gt;3,1,0),IF(H7302="New",IF(Q7302&lt;4,1,0)))</f>
        <v>0</v>
      </c>
    </row>
    <row r="7303" spans="1:18" x14ac:dyDescent="0.2">
      <c r="A7303" t="s">
        <v>18</v>
      </c>
      <c r="B7303" s="1">
        <v>44272.448611111111</v>
      </c>
      <c r="C7303">
        <v>3360334</v>
      </c>
      <c r="D7303" t="s">
        <v>26</v>
      </c>
      <c r="E7303">
        <v>28</v>
      </c>
      <c r="F7303">
        <v>1183.2</v>
      </c>
      <c r="G7303" t="s">
        <v>65</v>
      </c>
      <c r="H7303" t="s">
        <v>32</v>
      </c>
      <c r="I7303" t="s">
        <v>32</v>
      </c>
      <c r="J7303">
        <v>360</v>
      </c>
      <c r="K7303">
        <v>19</v>
      </c>
      <c r="L7303" t="s">
        <v>22</v>
      </c>
      <c r="M7303">
        <v>4</v>
      </c>
      <c r="N7303" s="1">
        <v>44272.45</v>
      </c>
      <c r="O7303" s="2">
        <v>0.51458333333333328</v>
      </c>
      <c r="P7303">
        <v>0</v>
      </c>
      <c r="Q7303">
        <v>3</v>
      </c>
      <c r="R7303">
        <f>IF(H7303="Old",IF(Q7303&gt;3,1,0),IF(H7303="New",IF(Q7303&lt;4,1,0)))</f>
        <v>0</v>
      </c>
    </row>
    <row r="7304" spans="1:18" x14ac:dyDescent="0.2">
      <c r="A7304" t="s">
        <v>18</v>
      </c>
      <c r="B7304" s="1">
        <v>44272.476388888892</v>
      </c>
      <c r="C7304">
        <v>3362536</v>
      </c>
      <c r="D7304" t="s">
        <v>19</v>
      </c>
      <c r="E7304">
        <v>32</v>
      </c>
      <c r="F7304">
        <v>1102.22</v>
      </c>
      <c r="G7304" t="s">
        <v>65</v>
      </c>
      <c r="H7304" t="s">
        <v>32</v>
      </c>
      <c r="I7304" t="s">
        <v>32</v>
      </c>
      <c r="J7304">
        <v>480</v>
      </c>
      <c r="K7304">
        <v>18</v>
      </c>
      <c r="L7304" t="s">
        <v>22</v>
      </c>
      <c r="M7304">
        <v>10</v>
      </c>
      <c r="N7304" s="1">
        <v>44272.478472222225</v>
      </c>
      <c r="O7304" s="2">
        <v>5.5555555555555558E-3</v>
      </c>
      <c r="P7304">
        <v>0</v>
      </c>
      <c r="Q7304">
        <v>3</v>
      </c>
      <c r="R7304">
        <f>IF(H7304="Old",IF(Q7304&gt;3,1,0),IF(H7304="New",IF(Q7304&lt;4,1,0)))</f>
        <v>0</v>
      </c>
    </row>
    <row r="7305" spans="1:18" x14ac:dyDescent="0.2">
      <c r="A7305" t="s">
        <v>18</v>
      </c>
      <c r="B7305" s="1">
        <v>44272.890972222223</v>
      </c>
      <c r="C7305">
        <v>3365164</v>
      </c>
      <c r="D7305" t="s">
        <v>25</v>
      </c>
      <c r="E7305">
        <v>35</v>
      </c>
      <c r="F7305">
        <v>3367.52</v>
      </c>
      <c r="G7305" t="s">
        <v>65</v>
      </c>
      <c r="H7305" t="s">
        <v>32</v>
      </c>
      <c r="I7305" t="s">
        <v>32</v>
      </c>
      <c r="J7305">
        <v>450</v>
      </c>
      <c r="K7305">
        <v>19</v>
      </c>
      <c r="L7305" t="s">
        <v>22</v>
      </c>
      <c r="M7305">
        <v>8</v>
      </c>
      <c r="N7305" s="1">
        <v>44272.894444444442</v>
      </c>
      <c r="O7305" s="2">
        <v>0.48680555555555555</v>
      </c>
      <c r="P7305">
        <v>0</v>
      </c>
      <c r="Q7305">
        <v>3</v>
      </c>
      <c r="R7305">
        <f>IF(H7305="Old",IF(Q7305&gt;3,1,0),IF(H7305="New",IF(Q7305&lt;4,1,0)))</f>
        <v>0</v>
      </c>
    </row>
    <row r="7306" spans="1:18" x14ac:dyDescent="0.2">
      <c r="A7306" t="s">
        <v>18</v>
      </c>
      <c r="B7306" s="1">
        <v>44272.431250000001</v>
      </c>
      <c r="C7306">
        <v>3366180</v>
      </c>
      <c r="D7306" t="s">
        <v>19</v>
      </c>
      <c r="E7306">
        <v>13</v>
      </c>
      <c r="F7306">
        <v>1628.01</v>
      </c>
      <c r="G7306" t="s">
        <v>65</v>
      </c>
      <c r="H7306" t="s">
        <v>32</v>
      </c>
      <c r="I7306" t="s">
        <v>32</v>
      </c>
      <c r="J7306">
        <v>360</v>
      </c>
      <c r="K7306">
        <v>19</v>
      </c>
      <c r="L7306" t="s">
        <v>22</v>
      </c>
      <c r="M7306">
        <v>5</v>
      </c>
      <c r="N7306" s="1">
        <v>44272.434027777781</v>
      </c>
      <c r="O7306" s="2">
        <v>4.8611111111111112E-3</v>
      </c>
      <c r="P7306">
        <v>0</v>
      </c>
      <c r="Q7306">
        <v>3</v>
      </c>
      <c r="R7306">
        <f>IF(H7306="Old",IF(Q7306&gt;3,1,0),IF(H7306="New",IF(Q7306&lt;4,1,0)))</f>
        <v>0</v>
      </c>
    </row>
    <row r="7307" spans="1:18" x14ac:dyDescent="0.2">
      <c r="A7307" t="s">
        <v>18</v>
      </c>
      <c r="B7307" s="1">
        <v>44272.448611111111</v>
      </c>
      <c r="C7307">
        <v>3366983</v>
      </c>
      <c r="D7307" t="s">
        <v>19</v>
      </c>
      <c r="E7307">
        <v>46</v>
      </c>
      <c r="F7307">
        <v>817.20500000000004</v>
      </c>
      <c r="G7307" t="s">
        <v>65</v>
      </c>
      <c r="H7307" t="s">
        <v>32</v>
      </c>
      <c r="I7307" t="s">
        <v>32</v>
      </c>
      <c r="J7307">
        <v>600</v>
      </c>
      <c r="K7307">
        <v>19</v>
      </c>
      <c r="L7307" t="s">
        <v>22</v>
      </c>
      <c r="M7307">
        <v>16</v>
      </c>
      <c r="N7307" s="1">
        <v>44272.449305555558</v>
      </c>
      <c r="O7307" s="2">
        <v>3.472222222222222E-3</v>
      </c>
      <c r="P7307">
        <v>0</v>
      </c>
      <c r="Q7307">
        <v>3</v>
      </c>
      <c r="R7307">
        <f>IF(H7307="Old",IF(Q7307&gt;3,1,0),IF(H7307="New",IF(Q7307&lt;4,1,0)))</f>
        <v>0</v>
      </c>
    </row>
    <row r="7308" spans="1:18" x14ac:dyDescent="0.2">
      <c r="A7308" t="s">
        <v>18</v>
      </c>
      <c r="B7308" s="1">
        <v>44273.658333333333</v>
      </c>
      <c r="C7308">
        <v>3369728</v>
      </c>
      <c r="D7308" t="s">
        <v>25</v>
      </c>
      <c r="E7308">
        <v>16</v>
      </c>
      <c r="F7308">
        <v>1616.585</v>
      </c>
      <c r="G7308" t="s">
        <v>65</v>
      </c>
      <c r="H7308" t="s">
        <v>32</v>
      </c>
      <c r="I7308" t="s">
        <v>32</v>
      </c>
      <c r="J7308">
        <v>300</v>
      </c>
      <c r="K7308">
        <v>19</v>
      </c>
      <c r="L7308" t="s">
        <v>24</v>
      </c>
      <c r="M7308">
        <v>10</v>
      </c>
      <c r="N7308" s="1">
        <v>44273.660416666666</v>
      </c>
      <c r="O7308" s="3">
        <v>1.1069444444444445</v>
      </c>
      <c r="P7308">
        <v>1</v>
      </c>
      <c r="Q7308">
        <v>3</v>
      </c>
      <c r="R7308">
        <f>IF(H7308="Old",IF(Q7308&gt;3,1,0),IF(H7308="New",IF(Q7308&lt;4,1,0)))</f>
        <v>0</v>
      </c>
    </row>
    <row r="7309" spans="1:18" x14ac:dyDescent="0.2">
      <c r="A7309" t="s">
        <v>18</v>
      </c>
      <c r="B7309" s="1">
        <v>44272.557638888888</v>
      </c>
      <c r="C7309">
        <v>3369794</v>
      </c>
      <c r="D7309" t="s">
        <v>19</v>
      </c>
      <c r="E7309">
        <v>38</v>
      </c>
      <c r="F7309">
        <v>1189.645</v>
      </c>
      <c r="G7309" t="s">
        <v>65</v>
      </c>
      <c r="H7309" t="s">
        <v>32</v>
      </c>
      <c r="I7309" t="s">
        <v>32</v>
      </c>
      <c r="J7309">
        <v>240</v>
      </c>
      <c r="K7309">
        <v>18</v>
      </c>
      <c r="L7309" t="s">
        <v>22</v>
      </c>
      <c r="M7309">
        <v>9</v>
      </c>
      <c r="N7309" s="1">
        <v>44272.55972222222</v>
      </c>
      <c r="O7309" s="2">
        <v>4.8611111111111112E-3</v>
      </c>
      <c r="P7309">
        <v>1</v>
      </c>
      <c r="Q7309">
        <v>3</v>
      </c>
      <c r="R7309">
        <f>IF(H7309="Old",IF(Q7309&gt;3,1,0),IF(H7309="New",IF(Q7309&lt;4,1,0)))</f>
        <v>0</v>
      </c>
    </row>
    <row r="7310" spans="1:18" x14ac:dyDescent="0.2">
      <c r="A7310" t="s">
        <v>18</v>
      </c>
      <c r="B7310" s="1">
        <v>44273.566666666666</v>
      </c>
      <c r="C7310">
        <v>3379103</v>
      </c>
      <c r="D7310" t="s">
        <v>19</v>
      </c>
      <c r="E7310">
        <v>40</v>
      </c>
      <c r="F7310">
        <v>2062.64</v>
      </c>
      <c r="G7310" t="s">
        <v>65</v>
      </c>
      <c r="H7310" t="s">
        <v>32</v>
      </c>
      <c r="I7310" t="s">
        <v>32</v>
      </c>
      <c r="J7310">
        <v>420</v>
      </c>
      <c r="K7310">
        <v>18</v>
      </c>
      <c r="L7310" t="s">
        <v>22</v>
      </c>
      <c r="M7310">
        <v>3</v>
      </c>
      <c r="N7310" s="1">
        <v>44273.568055555559</v>
      </c>
      <c r="O7310" s="2">
        <v>4.1666666666666666E-3</v>
      </c>
      <c r="P7310">
        <v>1</v>
      </c>
      <c r="Q7310">
        <v>3</v>
      </c>
      <c r="R7310">
        <f>IF(H7310="Old",IF(Q7310&gt;3,1,0),IF(H7310="New",IF(Q7310&lt;4,1,0)))</f>
        <v>0</v>
      </c>
    </row>
    <row r="7311" spans="1:18" x14ac:dyDescent="0.2">
      <c r="A7311" t="s">
        <v>18</v>
      </c>
      <c r="B7311" s="1">
        <v>44273.359722222223</v>
      </c>
      <c r="C7311">
        <v>3379226</v>
      </c>
      <c r="D7311" t="s">
        <v>19</v>
      </c>
      <c r="E7311">
        <v>46</v>
      </c>
      <c r="F7311">
        <v>1580.97</v>
      </c>
      <c r="G7311" t="s">
        <v>65</v>
      </c>
      <c r="H7311" t="s">
        <v>32</v>
      </c>
      <c r="I7311" t="s">
        <v>32</v>
      </c>
      <c r="J7311">
        <v>480</v>
      </c>
      <c r="K7311">
        <v>40</v>
      </c>
      <c r="L7311" t="s">
        <v>22</v>
      </c>
      <c r="M7311">
        <v>4</v>
      </c>
      <c r="N7311" s="1">
        <v>44273.361111111109</v>
      </c>
      <c r="O7311" s="2">
        <v>4.1666666666666666E-3</v>
      </c>
      <c r="P7311">
        <v>0</v>
      </c>
      <c r="Q7311">
        <v>3</v>
      </c>
      <c r="R7311">
        <f>IF(H7311="Old",IF(Q7311&gt;3,1,0),IF(H7311="New",IF(Q7311&lt;4,1,0)))</f>
        <v>0</v>
      </c>
    </row>
    <row r="7312" spans="1:18" x14ac:dyDescent="0.2">
      <c r="A7312" t="s">
        <v>18</v>
      </c>
      <c r="B7312" s="1">
        <v>44273.890972222223</v>
      </c>
      <c r="C7312">
        <v>3379594</v>
      </c>
      <c r="D7312" t="s">
        <v>25</v>
      </c>
      <c r="E7312">
        <v>45</v>
      </c>
      <c r="F7312">
        <v>2577.1</v>
      </c>
      <c r="G7312" t="s">
        <v>65</v>
      </c>
      <c r="H7312" t="s">
        <v>32</v>
      </c>
      <c r="I7312" t="s">
        <v>32</v>
      </c>
      <c r="J7312">
        <v>360</v>
      </c>
      <c r="K7312">
        <v>19</v>
      </c>
      <c r="L7312" t="s">
        <v>22</v>
      </c>
      <c r="M7312">
        <v>10</v>
      </c>
      <c r="N7312" s="1">
        <v>44273.892361111109</v>
      </c>
      <c r="O7312" s="2">
        <v>0.49583333333333335</v>
      </c>
      <c r="P7312">
        <v>0</v>
      </c>
      <c r="Q7312">
        <v>3</v>
      </c>
      <c r="R7312">
        <f>IF(H7312="Old",IF(Q7312&gt;3,1,0),IF(H7312="New",IF(Q7312&lt;4,1,0)))</f>
        <v>0</v>
      </c>
    </row>
    <row r="7313" spans="1:18" x14ac:dyDescent="0.2">
      <c r="A7313" t="s">
        <v>18</v>
      </c>
      <c r="B7313" s="1">
        <v>44273.423611111109</v>
      </c>
      <c r="C7313">
        <v>3379877</v>
      </c>
      <c r="D7313" t="s">
        <v>19</v>
      </c>
      <c r="E7313">
        <v>32</v>
      </c>
      <c r="F7313">
        <v>1598.59</v>
      </c>
      <c r="G7313" t="s">
        <v>65</v>
      </c>
      <c r="H7313" t="s">
        <v>32</v>
      </c>
      <c r="I7313" t="s">
        <v>32</v>
      </c>
      <c r="J7313">
        <v>480</v>
      </c>
      <c r="K7313">
        <v>19</v>
      </c>
      <c r="L7313" t="s">
        <v>22</v>
      </c>
      <c r="M7313">
        <v>9</v>
      </c>
      <c r="N7313" s="1">
        <v>44273.425000000003</v>
      </c>
      <c r="O7313" s="2">
        <v>4.1666666666666666E-3</v>
      </c>
      <c r="P7313">
        <v>0</v>
      </c>
      <c r="Q7313">
        <v>3</v>
      </c>
      <c r="R7313">
        <f>IF(H7313="Old",IF(Q7313&gt;3,1,0),IF(H7313="New",IF(Q7313&lt;4,1,0)))</f>
        <v>0</v>
      </c>
    </row>
    <row r="7314" spans="1:18" x14ac:dyDescent="0.2">
      <c r="A7314" t="s">
        <v>18</v>
      </c>
      <c r="B7314" s="1">
        <v>44273.928472222222</v>
      </c>
      <c r="C7314">
        <v>3380632</v>
      </c>
      <c r="D7314" t="s">
        <v>25</v>
      </c>
      <c r="E7314">
        <v>12</v>
      </c>
      <c r="F7314">
        <v>759.40499999999997</v>
      </c>
      <c r="G7314" t="s">
        <v>65</v>
      </c>
      <c r="H7314" t="s">
        <v>32</v>
      </c>
      <c r="I7314" t="s">
        <v>32</v>
      </c>
      <c r="J7314">
        <v>380</v>
      </c>
      <c r="K7314">
        <v>18</v>
      </c>
      <c r="L7314" t="s">
        <v>24</v>
      </c>
      <c r="M7314">
        <v>4</v>
      </c>
      <c r="N7314" s="1">
        <v>44273.929861111108</v>
      </c>
      <c r="O7314" s="2">
        <v>0.48402777777777778</v>
      </c>
      <c r="P7314">
        <v>0</v>
      </c>
      <c r="Q7314">
        <v>3</v>
      </c>
      <c r="R7314">
        <f>IF(H7314="Old",IF(Q7314&gt;3,1,0),IF(H7314="New",IF(Q7314&lt;4,1,0)))</f>
        <v>0</v>
      </c>
    </row>
    <row r="7315" spans="1:18" x14ac:dyDescent="0.2">
      <c r="A7315" t="s">
        <v>18</v>
      </c>
      <c r="B7315" s="1">
        <v>44273.411111111112</v>
      </c>
      <c r="C7315">
        <v>3384267</v>
      </c>
      <c r="D7315" t="s">
        <v>19</v>
      </c>
      <c r="E7315">
        <v>34</v>
      </c>
      <c r="F7315">
        <v>603.39</v>
      </c>
      <c r="G7315" t="s">
        <v>65</v>
      </c>
      <c r="H7315" t="s">
        <v>32</v>
      </c>
      <c r="I7315" t="s">
        <v>32</v>
      </c>
      <c r="J7315">
        <v>421</v>
      </c>
      <c r="K7315">
        <v>21</v>
      </c>
      <c r="L7315" t="s">
        <v>22</v>
      </c>
      <c r="M7315">
        <v>7</v>
      </c>
      <c r="N7315" s="1">
        <v>44273.412499999999</v>
      </c>
      <c r="O7315" s="2">
        <v>4.8611111111111112E-3</v>
      </c>
      <c r="P7315">
        <v>0</v>
      </c>
      <c r="Q7315">
        <v>3</v>
      </c>
      <c r="R7315">
        <f>IF(H7315="Old",IF(Q7315&gt;3,1,0),IF(H7315="New",IF(Q7315&lt;4,1,0)))</f>
        <v>0</v>
      </c>
    </row>
    <row r="7316" spans="1:18" x14ac:dyDescent="0.2">
      <c r="A7316" t="s">
        <v>18</v>
      </c>
      <c r="B7316" s="1">
        <v>44274.435416666667</v>
      </c>
      <c r="C7316">
        <v>3388818</v>
      </c>
      <c r="D7316" t="s">
        <v>26</v>
      </c>
      <c r="E7316">
        <v>9</v>
      </c>
      <c r="F7316">
        <v>2988.2049999999999</v>
      </c>
      <c r="G7316" t="s">
        <v>65</v>
      </c>
      <c r="H7316" t="s">
        <v>32</v>
      </c>
      <c r="I7316" t="s">
        <v>32</v>
      </c>
      <c r="J7316">
        <v>405</v>
      </c>
      <c r="K7316">
        <v>22</v>
      </c>
      <c r="L7316" t="s">
        <v>22</v>
      </c>
      <c r="M7316">
        <v>8</v>
      </c>
      <c r="N7316" s="1">
        <v>44274.439583333333</v>
      </c>
      <c r="O7316" s="2">
        <v>0.5625</v>
      </c>
      <c r="P7316">
        <v>0</v>
      </c>
      <c r="Q7316">
        <v>3</v>
      </c>
      <c r="R7316">
        <f>IF(H7316="Old",IF(Q7316&gt;3,1,0),IF(H7316="New",IF(Q7316&lt;4,1,0)))</f>
        <v>0</v>
      </c>
    </row>
    <row r="7317" spans="1:18" x14ac:dyDescent="0.2">
      <c r="A7317" t="s">
        <v>18</v>
      </c>
      <c r="B7317" s="1">
        <v>44274.429861111108</v>
      </c>
      <c r="C7317">
        <v>3393641</v>
      </c>
      <c r="D7317" t="s">
        <v>19</v>
      </c>
      <c r="E7317">
        <v>36</v>
      </c>
      <c r="F7317">
        <v>2942.5250000000001</v>
      </c>
      <c r="G7317" t="s">
        <v>65</v>
      </c>
      <c r="H7317" t="s">
        <v>32</v>
      </c>
      <c r="I7317" t="s">
        <v>32</v>
      </c>
      <c r="J7317">
        <v>360</v>
      </c>
      <c r="K7317">
        <v>18</v>
      </c>
      <c r="L7317" t="s">
        <v>24</v>
      </c>
      <c r="M7317">
        <v>11</v>
      </c>
      <c r="N7317" s="1">
        <v>44274.431944444441</v>
      </c>
      <c r="O7317" s="2">
        <v>4.8611111111111112E-3</v>
      </c>
      <c r="P7317">
        <v>0</v>
      </c>
      <c r="Q7317">
        <v>3</v>
      </c>
      <c r="R7317">
        <f>IF(H7317="Old",IF(Q7317&gt;3,1,0),IF(H7317="New",IF(Q7317&lt;4,1,0)))</f>
        <v>0</v>
      </c>
    </row>
    <row r="7318" spans="1:18" x14ac:dyDescent="0.2">
      <c r="A7318" t="s">
        <v>18</v>
      </c>
      <c r="B7318" s="1">
        <v>44274.54791666667</v>
      </c>
      <c r="C7318">
        <v>3395398</v>
      </c>
      <c r="D7318" t="s">
        <v>19</v>
      </c>
      <c r="E7318">
        <v>29</v>
      </c>
      <c r="F7318">
        <v>1524.7149999999999</v>
      </c>
      <c r="G7318" t="s">
        <v>65</v>
      </c>
      <c r="H7318" t="s">
        <v>32</v>
      </c>
      <c r="I7318" t="s">
        <v>32</v>
      </c>
      <c r="J7318">
        <v>0</v>
      </c>
      <c r="K7318">
        <v>19</v>
      </c>
      <c r="L7318" t="s">
        <v>22</v>
      </c>
      <c r="M7318">
        <v>7</v>
      </c>
      <c r="N7318" s="1">
        <v>44274.549305555556</v>
      </c>
      <c r="O7318" s="2">
        <v>3.472222222222222E-3</v>
      </c>
      <c r="P7318">
        <v>1</v>
      </c>
      <c r="Q7318">
        <v>3</v>
      </c>
      <c r="R7318">
        <f>IF(H7318="Old",IF(Q7318&gt;3,1,0),IF(H7318="New",IF(Q7318&lt;4,1,0)))</f>
        <v>0</v>
      </c>
    </row>
    <row r="7319" spans="1:18" x14ac:dyDescent="0.2">
      <c r="A7319" t="s">
        <v>18</v>
      </c>
      <c r="B7319" s="1">
        <v>44269.921527777777</v>
      </c>
      <c r="C7319">
        <v>3338166</v>
      </c>
      <c r="D7319" t="s">
        <v>23</v>
      </c>
      <c r="E7319">
        <v>19</v>
      </c>
      <c r="F7319">
        <v>3392.77</v>
      </c>
      <c r="G7319" t="s">
        <v>66</v>
      </c>
      <c r="H7319" t="s">
        <v>21</v>
      </c>
      <c r="I7319" t="s">
        <v>21</v>
      </c>
      <c r="J7319">
        <v>540</v>
      </c>
      <c r="K7319">
        <v>19</v>
      </c>
      <c r="L7319" t="s">
        <v>22</v>
      </c>
      <c r="M7319">
        <v>11</v>
      </c>
      <c r="N7319" s="1">
        <v>44269.924305555556</v>
      </c>
      <c r="O7319" s="2">
        <v>4.8611111111111112E-3</v>
      </c>
      <c r="P7319">
        <v>0</v>
      </c>
      <c r="Q7319">
        <v>3</v>
      </c>
      <c r="R7319">
        <f>IF(H7319="Old",IF(Q7319&gt;3,1,0),IF(H7319="New",IF(Q7319&lt;4,1,0)))</f>
        <v>1</v>
      </c>
    </row>
    <row r="7320" spans="1:18" x14ac:dyDescent="0.2">
      <c r="A7320" t="s">
        <v>18</v>
      </c>
      <c r="B7320" s="1">
        <v>44270.414583333331</v>
      </c>
      <c r="C7320">
        <v>3340601</v>
      </c>
      <c r="D7320" t="s">
        <v>19</v>
      </c>
      <c r="E7320">
        <v>36</v>
      </c>
      <c r="F7320">
        <v>1576.4849999999999</v>
      </c>
      <c r="G7320" t="s">
        <v>66</v>
      </c>
      <c r="H7320" t="s">
        <v>21</v>
      </c>
      <c r="I7320" t="s">
        <v>21</v>
      </c>
      <c r="J7320">
        <v>510</v>
      </c>
      <c r="K7320">
        <v>21</v>
      </c>
      <c r="L7320" t="s">
        <v>22</v>
      </c>
      <c r="M7320">
        <v>0</v>
      </c>
      <c r="N7320" s="1">
        <v>44270.416666666664</v>
      </c>
      <c r="O7320" s="2">
        <v>5.5555555555555558E-3</v>
      </c>
      <c r="P7320">
        <v>0</v>
      </c>
      <c r="Q7320">
        <v>3</v>
      </c>
      <c r="R7320">
        <f>IF(H7320="Old",IF(Q7320&gt;3,1,0),IF(H7320="New",IF(Q7320&lt;4,1,0)))</f>
        <v>1</v>
      </c>
    </row>
    <row r="7321" spans="1:18" x14ac:dyDescent="0.2">
      <c r="A7321" t="s">
        <v>18</v>
      </c>
      <c r="B7321" s="1">
        <v>44270.4375</v>
      </c>
      <c r="C7321">
        <v>3340915</v>
      </c>
      <c r="D7321" t="s">
        <v>19</v>
      </c>
      <c r="E7321">
        <v>25</v>
      </c>
      <c r="F7321">
        <v>4071.27</v>
      </c>
      <c r="G7321" t="s">
        <v>66</v>
      </c>
      <c r="H7321" t="s">
        <v>21</v>
      </c>
      <c r="I7321" t="s">
        <v>21</v>
      </c>
      <c r="J7321">
        <v>420</v>
      </c>
      <c r="K7321">
        <v>19</v>
      </c>
      <c r="L7321" t="s">
        <v>24</v>
      </c>
      <c r="M7321">
        <v>7</v>
      </c>
      <c r="N7321" s="1">
        <v>44270.440972222219</v>
      </c>
      <c r="O7321" s="2">
        <v>6.2499999999999995E-3</v>
      </c>
      <c r="P7321">
        <v>0</v>
      </c>
      <c r="Q7321">
        <v>3</v>
      </c>
      <c r="R7321">
        <f>IF(H7321="Old",IF(Q7321&gt;3,1,0),IF(H7321="New",IF(Q7321&lt;4,1,0)))</f>
        <v>1</v>
      </c>
    </row>
    <row r="7322" spans="1:18" x14ac:dyDescent="0.2">
      <c r="A7322" t="s">
        <v>18</v>
      </c>
      <c r="B7322" s="1">
        <v>44270.870833333334</v>
      </c>
      <c r="C7322">
        <v>3348727</v>
      </c>
      <c r="D7322" t="s">
        <v>23</v>
      </c>
      <c r="E7322">
        <v>48</v>
      </c>
      <c r="F7322">
        <v>2707.01</v>
      </c>
      <c r="G7322" t="s">
        <v>66</v>
      </c>
      <c r="H7322" t="s">
        <v>21</v>
      </c>
      <c r="I7322" t="s">
        <v>21</v>
      </c>
      <c r="J7322">
        <v>480</v>
      </c>
      <c r="K7322">
        <v>20</v>
      </c>
      <c r="L7322" t="s">
        <v>22</v>
      </c>
      <c r="M7322">
        <v>11</v>
      </c>
      <c r="N7322" s="1">
        <v>44270.87222222222</v>
      </c>
      <c r="O7322" s="2">
        <v>4.1666666666666666E-3</v>
      </c>
      <c r="P7322">
        <v>0</v>
      </c>
      <c r="Q7322">
        <v>3</v>
      </c>
      <c r="R7322">
        <f>IF(H7322="Old",IF(Q7322&gt;3,1,0),IF(H7322="New",IF(Q7322&lt;4,1,0)))</f>
        <v>1</v>
      </c>
    </row>
    <row r="7323" spans="1:18" x14ac:dyDescent="0.2">
      <c r="A7323" t="s">
        <v>18</v>
      </c>
      <c r="B7323" s="1">
        <v>44272.44027777778</v>
      </c>
      <c r="C7323">
        <v>3358948</v>
      </c>
      <c r="D7323" t="s">
        <v>26</v>
      </c>
      <c r="E7323">
        <v>25</v>
      </c>
      <c r="F7323">
        <v>1903.89</v>
      </c>
      <c r="G7323" t="s">
        <v>66</v>
      </c>
      <c r="H7323" t="s">
        <v>21</v>
      </c>
      <c r="I7323" t="s">
        <v>21</v>
      </c>
      <c r="J7323">
        <v>480</v>
      </c>
      <c r="K7323">
        <v>21</v>
      </c>
      <c r="L7323" t="s">
        <v>24</v>
      </c>
      <c r="M7323">
        <v>2</v>
      </c>
      <c r="N7323" s="1">
        <v>44272.443055555559</v>
      </c>
      <c r="O7323" s="2">
        <v>0.60833333333333328</v>
      </c>
      <c r="P7323">
        <v>0</v>
      </c>
      <c r="Q7323">
        <v>3</v>
      </c>
      <c r="R7323">
        <f>IF(H7323="Old",IF(Q7323&gt;3,1,0),IF(H7323="New",IF(Q7323&lt;4,1,0)))</f>
        <v>1</v>
      </c>
    </row>
    <row r="7324" spans="1:18" x14ac:dyDescent="0.2">
      <c r="A7324" t="s">
        <v>18</v>
      </c>
      <c r="B7324" s="1">
        <v>44272.339583333334</v>
      </c>
      <c r="C7324">
        <v>3358996</v>
      </c>
      <c r="D7324" t="s">
        <v>26</v>
      </c>
      <c r="E7324">
        <v>37</v>
      </c>
      <c r="F7324">
        <v>3044.4349999999999</v>
      </c>
      <c r="G7324" t="s">
        <v>66</v>
      </c>
      <c r="H7324" t="s">
        <v>21</v>
      </c>
      <c r="I7324" t="s">
        <v>21</v>
      </c>
      <c r="J7324">
        <v>360</v>
      </c>
      <c r="K7324">
        <v>20</v>
      </c>
      <c r="L7324" t="s">
        <v>22</v>
      </c>
      <c r="M7324">
        <v>8</v>
      </c>
      <c r="N7324" s="1">
        <v>44272.342361111114</v>
      </c>
      <c r="O7324" s="2">
        <v>0.50486111111111109</v>
      </c>
      <c r="P7324">
        <v>0</v>
      </c>
      <c r="Q7324">
        <v>3</v>
      </c>
      <c r="R7324">
        <f>IF(H7324="Old",IF(Q7324&gt;3,1,0),IF(H7324="New",IF(Q7324&lt;4,1,0)))</f>
        <v>1</v>
      </c>
    </row>
    <row r="7325" spans="1:18" x14ac:dyDescent="0.2">
      <c r="A7325" t="s">
        <v>18</v>
      </c>
      <c r="B7325" s="1">
        <v>44271.852777777778</v>
      </c>
      <c r="C7325">
        <v>3359134</v>
      </c>
      <c r="D7325" t="s">
        <v>23</v>
      </c>
      <c r="E7325">
        <v>41</v>
      </c>
      <c r="F7325">
        <v>2662.645</v>
      </c>
      <c r="G7325" t="s">
        <v>66</v>
      </c>
      <c r="H7325" t="s">
        <v>21</v>
      </c>
      <c r="I7325" t="s">
        <v>21</v>
      </c>
      <c r="J7325">
        <v>360</v>
      </c>
      <c r="K7325">
        <v>20</v>
      </c>
      <c r="L7325" t="s">
        <v>22</v>
      </c>
      <c r="M7325">
        <v>6</v>
      </c>
      <c r="N7325" s="1">
        <v>44271.854861111111</v>
      </c>
      <c r="O7325" s="2">
        <v>5.5555555555555558E-3</v>
      </c>
      <c r="P7325">
        <v>0</v>
      </c>
      <c r="Q7325">
        <v>3</v>
      </c>
      <c r="R7325">
        <f>IF(H7325="Old",IF(Q7325&gt;3,1,0),IF(H7325="New",IF(Q7325&lt;4,1,0)))</f>
        <v>1</v>
      </c>
    </row>
    <row r="7326" spans="1:18" x14ac:dyDescent="0.2">
      <c r="A7326" t="s">
        <v>18</v>
      </c>
      <c r="B7326" s="1">
        <v>44271.936805555553</v>
      </c>
      <c r="C7326">
        <v>3360314</v>
      </c>
      <c r="D7326" t="s">
        <v>23</v>
      </c>
      <c r="E7326">
        <v>49</v>
      </c>
      <c r="F7326">
        <v>1427.91</v>
      </c>
      <c r="G7326" t="s">
        <v>66</v>
      </c>
      <c r="H7326" t="s">
        <v>21</v>
      </c>
      <c r="I7326" t="s">
        <v>21</v>
      </c>
      <c r="J7326">
        <v>480</v>
      </c>
      <c r="K7326">
        <v>20</v>
      </c>
      <c r="L7326" t="s">
        <v>22</v>
      </c>
      <c r="M7326">
        <v>9</v>
      </c>
      <c r="N7326" s="1">
        <v>44271.938194444447</v>
      </c>
      <c r="O7326" s="2">
        <v>4.1666666666666666E-3</v>
      </c>
      <c r="P7326">
        <v>0</v>
      </c>
      <c r="Q7326">
        <v>3</v>
      </c>
      <c r="R7326">
        <f>IF(H7326="Old",IF(Q7326&gt;3,1,0),IF(H7326="New",IF(Q7326&lt;4,1,0)))</f>
        <v>1</v>
      </c>
    </row>
    <row r="7327" spans="1:18" x14ac:dyDescent="0.2">
      <c r="A7327" t="s">
        <v>18</v>
      </c>
      <c r="B7327" s="1">
        <v>44272.476388888892</v>
      </c>
      <c r="C7327">
        <v>3362536</v>
      </c>
      <c r="D7327" t="s">
        <v>19</v>
      </c>
      <c r="E7327">
        <v>24</v>
      </c>
      <c r="F7327">
        <v>2518.1149999999998</v>
      </c>
      <c r="G7327" t="s">
        <v>66</v>
      </c>
      <c r="H7327" t="s">
        <v>21</v>
      </c>
      <c r="I7327" t="s">
        <v>21</v>
      </c>
      <c r="J7327">
        <v>480</v>
      </c>
      <c r="K7327">
        <v>18</v>
      </c>
      <c r="L7327" t="s">
        <v>22</v>
      </c>
      <c r="M7327">
        <v>10</v>
      </c>
      <c r="N7327" s="1">
        <v>44272.478472222225</v>
      </c>
      <c r="O7327" s="2">
        <v>5.5555555555555558E-3</v>
      </c>
      <c r="P7327">
        <v>0</v>
      </c>
      <c r="Q7327">
        <v>3</v>
      </c>
      <c r="R7327">
        <f>IF(H7327="Old",IF(Q7327&gt;3,1,0),IF(H7327="New",IF(Q7327&lt;4,1,0)))</f>
        <v>1</v>
      </c>
    </row>
    <row r="7328" spans="1:18" x14ac:dyDescent="0.2">
      <c r="A7328" t="s">
        <v>18</v>
      </c>
      <c r="B7328" s="1">
        <v>44272.385416666664</v>
      </c>
      <c r="C7328">
        <v>3363806</v>
      </c>
      <c r="D7328" t="s">
        <v>19</v>
      </c>
      <c r="E7328">
        <v>44</v>
      </c>
      <c r="F7328">
        <v>2120.7249999999999</v>
      </c>
      <c r="G7328" t="s">
        <v>66</v>
      </c>
      <c r="H7328" t="s">
        <v>21</v>
      </c>
      <c r="I7328" t="s">
        <v>21</v>
      </c>
      <c r="J7328">
        <v>300</v>
      </c>
      <c r="K7328">
        <v>20</v>
      </c>
      <c r="L7328" t="s">
        <v>22</v>
      </c>
      <c r="M7328">
        <v>5</v>
      </c>
      <c r="N7328" s="1">
        <v>44272.386805555558</v>
      </c>
      <c r="O7328" s="2">
        <v>3.472222222222222E-3</v>
      </c>
      <c r="P7328">
        <v>0</v>
      </c>
      <c r="Q7328">
        <v>3</v>
      </c>
      <c r="R7328">
        <f>IF(H7328="Old",IF(Q7328&gt;3,1,0),IF(H7328="New",IF(Q7328&lt;4,1,0)))</f>
        <v>1</v>
      </c>
    </row>
    <row r="7329" spans="1:18" x14ac:dyDescent="0.2">
      <c r="A7329" t="s">
        <v>18</v>
      </c>
      <c r="B7329" s="1">
        <v>44272.888888888891</v>
      </c>
      <c r="C7329">
        <v>3365113</v>
      </c>
      <c r="D7329" t="s">
        <v>25</v>
      </c>
      <c r="E7329">
        <v>42</v>
      </c>
      <c r="F7329">
        <v>1288.8750010000001</v>
      </c>
      <c r="G7329" t="s">
        <v>66</v>
      </c>
      <c r="H7329" t="s">
        <v>21</v>
      </c>
      <c r="I7329" t="s">
        <v>21</v>
      </c>
      <c r="J7329">
        <v>480</v>
      </c>
      <c r="K7329">
        <v>19</v>
      </c>
      <c r="L7329" t="s">
        <v>24</v>
      </c>
      <c r="M7329">
        <v>10</v>
      </c>
      <c r="N7329" s="1">
        <v>44272.890277777777</v>
      </c>
      <c r="O7329" s="2">
        <v>0.48541666666666666</v>
      </c>
      <c r="P7329">
        <v>0</v>
      </c>
      <c r="Q7329">
        <v>3</v>
      </c>
      <c r="R7329">
        <f>IF(H7329="Old",IF(Q7329&gt;3,1,0),IF(H7329="New",IF(Q7329&lt;4,1,0)))</f>
        <v>1</v>
      </c>
    </row>
    <row r="7330" spans="1:18" x14ac:dyDescent="0.2">
      <c r="A7330" t="s">
        <v>18</v>
      </c>
      <c r="B7330" s="1">
        <v>44272.413888888892</v>
      </c>
      <c r="C7330">
        <v>3365266</v>
      </c>
      <c r="D7330" t="s">
        <v>19</v>
      </c>
      <c r="E7330">
        <v>37</v>
      </c>
      <c r="F7330">
        <v>5887.44</v>
      </c>
      <c r="G7330" t="s">
        <v>66</v>
      </c>
      <c r="H7330" t="s">
        <v>21</v>
      </c>
      <c r="I7330" t="s">
        <v>21</v>
      </c>
      <c r="J7330">
        <v>458</v>
      </c>
      <c r="K7330">
        <v>20</v>
      </c>
      <c r="L7330" t="s">
        <v>22</v>
      </c>
      <c r="M7330">
        <v>12</v>
      </c>
      <c r="N7330" s="1">
        <v>44272.415972222225</v>
      </c>
      <c r="O7330" s="2">
        <v>5.5555555555555558E-3</v>
      </c>
      <c r="P7330">
        <v>0</v>
      </c>
      <c r="Q7330">
        <v>3</v>
      </c>
      <c r="R7330">
        <f>IF(H7330="Old",IF(Q7330&gt;3,1,0),IF(H7330="New",IF(Q7330&lt;4,1,0)))</f>
        <v>1</v>
      </c>
    </row>
    <row r="7331" spans="1:18" x14ac:dyDescent="0.2">
      <c r="A7331" t="s">
        <v>18</v>
      </c>
      <c r="B7331" s="1">
        <v>44272.420138888891</v>
      </c>
      <c r="C7331">
        <v>3365426</v>
      </c>
      <c r="D7331" t="s">
        <v>19</v>
      </c>
      <c r="E7331">
        <v>13</v>
      </c>
      <c r="F7331">
        <v>2946.71</v>
      </c>
      <c r="G7331" t="s">
        <v>66</v>
      </c>
      <c r="H7331" t="s">
        <v>21</v>
      </c>
      <c r="I7331" t="s">
        <v>21</v>
      </c>
      <c r="J7331">
        <v>480</v>
      </c>
      <c r="K7331">
        <v>18</v>
      </c>
      <c r="L7331" t="s">
        <v>22</v>
      </c>
      <c r="M7331">
        <v>1</v>
      </c>
      <c r="N7331" s="1">
        <v>44272.422222222223</v>
      </c>
      <c r="O7331" s="2">
        <v>4.8611111111111112E-3</v>
      </c>
      <c r="P7331">
        <v>0</v>
      </c>
      <c r="Q7331">
        <v>3</v>
      </c>
      <c r="R7331">
        <f>IF(H7331="Old",IF(Q7331&gt;3,1,0),IF(H7331="New",IF(Q7331&lt;4,1,0)))</f>
        <v>1</v>
      </c>
    </row>
    <row r="7332" spans="1:18" x14ac:dyDescent="0.2">
      <c r="A7332" t="s">
        <v>18</v>
      </c>
      <c r="B7332" s="1">
        <v>44273.932638888888</v>
      </c>
      <c r="C7332">
        <v>3366694</v>
      </c>
      <c r="D7332" t="s">
        <v>25</v>
      </c>
      <c r="E7332">
        <v>31</v>
      </c>
      <c r="F7332">
        <v>1628.24</v>
      </c>
      <c r="G7332" t="s">
        <v>66</v>
      </c>
      <c r="H7332" t="s">
        <v>21</v>
      </c>
      <c r="I7332" t="s">
        <v>21</v>
      </c>
      <c r="J7332">
        <v>330</v>
      </c>
      <c r="K7332">
        <v>18</v>
      </c>
      <c r="L7332" t="s">
        <v>22</v>
      </c>
      <c r="M7332">
        <v>7</v>
      </c>
      <c r="N7332" s="1">
        <v>44273.934027777781</v>
      </c>
      <c r="O7332" s="3">
        <v>1.4944444444444445</v>
      </c>
      <c r="P7332">
        <v>0</v>
      </c>
      <c r="Q7332">
        <v>3</v>
      </c>
      <c r="R7332">
        <f>IF(H7332="Old",IF(Q7332&gt;3,1,0),IF(H7332="New",IF(Q7332&lt;4,1,0)))</f>
        <v>1</v>
      </c>
    </row>
    <row r="7333" spans="1:18" x14ac:dyDescent="0.2">
      <c r="A7333" t="s">
        <v>18</v>
      </c>
      <c r="B7333" s="1">
        <v>44272.448611111111</v>
      </c>
      <c r="C7333">
        <v>3366983</v>
      </c>
      <c r="D7333" t="s">
        <v>19</v>
      </c>
      <c r="E7333">
        <v>36</v>
      </c>
      <c r="F7333">
        <v>880.5</v>
      </c>
      <c r="G7333" t="s">
        <v>66</v>
      </c>
      <c r="H7333" t="s">
        <v>21</v>
      </c>
      <c r="I7333" t="s">
        <v>21</v>
      </c>
      <c r="J7333">
        <v>600</v>
      </c>
      <c r="K7333">
        <v>19</v>
      </c>
      <c r="L7333" t="s">
        <v>22</v>
      </c>
      <c r="M7333">
        <v>16</v>
      </c>
      <c r="N7333" s="1">
        <v>44272.449305555558</v>
      </c>
      <c r="O7333" s="2">
        <v>3.472222222222222E-3</v>
      </c>
      <c r="P7333">
        <v>0</v>
      </c>
      <c r="Q7333">
        <v>3</v>
      </c>
      <c r="R7333">
        <f>IF(H7333="Old",IF(Q7333&gt;3,1,0),IF(H7333="New",IF(Q7333&lt;4,1,0)))</f>
        <v>1</v>
      </c>
    </row>
    <row r="7334" spans="1:18" x14ac:dyDescent="0.2">
      <c r="A7334" t="s">
        <v>18</v>
      </c>
      <c r="B7334" s="1">
        <v>44272.556944444441</v>
      </c>
      <c r="C7334">
        <v>3369794</v>
      </c>
      <c r="D7334" t="s">
        <v>19</v>
      </c>
      <c r="E7334">
        <v>10</v>
      </c>
      <c r="F7334">
        <v>2377.7049999999999</v>
      </c>
      <c r="G7334" t="s">
        <v>66</v>
      </c>
      <c r="H7334" t="s">
        <v>21</v>
      </c>
      <c r="I7334" t="s">
        <v>21</v>
      </c>
      <c r="J7334">
        <v>240</v>
      </c>
      <c r="K7334">
        <v>18</v>
      </c>
      <c r="L7334" t="s">
        <v>22</v>
      </c>
      <c r="M7334">
        <v>9</v>
      </c>
      <c r="N7334" s="1">
        <v>44272.55972222222</v>
      </c>
      <c r="O7334" s="2">
        <v>4.8611111111111112E-3</v>
      </c>
      <c r="P7334">
        <v>1</v>
      </c>
      <c r="Q7334">
        <v>3</v>
      </c>
      <c r="R7334">
        <f>IF(H7334="Old",IF(Q7334&gt;3,1,0),IF(H7334="New",IF(Q7334&lt;4,1,0)))</f>
        <v>1</v>
      </c>
    </row>
    <row r="7335" spans="1:18" x14ac:dyDescent="0.2">
      <c r="A7335" t="s">
        <v>18</v>
      </c>
      <c r="B7335" s="1">
        <v>44273.595833333333</v>
      </c>
      <c r="C7335">
        <v>3372664</v>
      </c>
      <c r="D7335" t="s">
        <v>26</v>
      </c>
      <c r="E7335">
        <v>39</v>
      </c>
      <c r="F7335">
        <v>1236.155</v>
      </c>
      <c r="G7335" t="s">
        <v>66</v>
      </c>
      <c r="H7335" t="s">
        <v>21</v>
      </c>
      <c r="I7335" t="s">
        <v>21</v>
      </c>
      <c r="J7335">
        <v>360</v>
      </c>
      <c r="K7335">
        <v>19</v>
      </c>
      <c r="L7335" t="s">
        <v>22</v>
      </c>
      <c r="M7335">
        <v>10</v>
      </c>
      <c r="N7335" s="1">
        <v>44273.597222222219</v>
      </c>
      <c r="O7335" s="2">
        <v>0.58958333333333335</v>
      </c>
      <c r="P7335">
        <v>1</v>
      </c>
      <c r="Q7335">
        <v>3</v>
      </c>
      <c r="R7335">
        <f>IF(H7335="Old",IF(Q7335&gt;3,1,0),IF(H7335="New",IF(Q7335&lt;4,1,0)))</f>
        <v>1</v>
      </c>
    </row>
    <row r="7336" spans="1:18" x14ac:dyDescent="0.2">
      <c r="A7336" t="s">
        <v>18</v>
      </c>
      <c r="B7336" s="1">
        <v>44273.45416666667</v>
      </c>
      <c r="C7336">
        <v>3375268</v>
      </c>
      <c r="D7336" t="s">
        <v>26</v>
      </c>
      <c r="E7336">
        <v>16</v>
      </c>
      <c r="F7336">
        <v>2900.355</v>
      </c>
      <c r="G7336" t="s">
        <v>66</v>
      </c>
      <c r="H7336" t="s">
        <v>21</v>
      </c>
      <c r="I7336" t="s">
        <v>21</v>
      </c>
      <c r="J7336">
        <v>398</v>
      </c>
      <c r="K7336">
        <v>19</v>
      </c>
      <c r="L7336" t="s">
        <v>22</v>
      </c>
      <c r="M7336">
        <v>12</v>
      </c>
      <c r="N7336" s="1">
        <v>44273.456944444442</v>
      </c>
      <c r="O7336" s="2">
        <v>0.62013888888888891</v>
      </c>
      <c r="P7336">
        <v>0</v>
      </c>
      <c r="Q7336">
        <v>3</v>
      </c>
      <c r="R7336">
        <f>IF(H7336="Old",IF(Q7336&gt;3,1,0),IF(H7336="New",IF(Q7336&lt;4,1,0)))</f>
        <v>1</v>
      </c>
    </row>
    <row r="7337" spans="1:18" x14ac:dyDescent="0.2">
      <c r="A7337" t="s">
        <v>18</v>
      </c>
      <c r="B7337" s="1">
        <v>44273.443055555559</v>
      </c>
      <c r="C7337">
        <v>3375899</v>
      </c>
      <c r="D7337" t="s">
        <v>26</v>
      </c>
      <c r="E7337">
        <v>40</v>
      </c>
      <c r="F7337">
        <v>1796.9849999999999</v>
      </c>
      <c r="G7337" t="s">
        <v>66</v>
      </c>
      <c r="H7337" t="s">
        <v>21</v>
      </c>
      <c r="I7337" t="s">
        <v>21</v>
      </c>
      <c r="J7337">
        <v>420</v>
      </c>
      <c r="K7337">
        <v>19</v>
      </c>
      <c r="L7337" t="s">
        <v>22</v>
      </c>
      <c r="M7337">
        <v>11</v>
      </c>
      <c r="N7337" s="1">
        <v>44273.445138888892</v>
      </c>
      <c r="O7337" s="2">
        <v>0.56527777777777777</v>
      </c>
      <c r="P7337">
        <v>0</v>
      </c>
      <c r="Q7337">
        <v>3</v>
      </c>
      <c r="R7337">
        <f>IF(H7337="Old",IF(Q7337&gt;3,1,0),IF(H7337="New",IF(Q7337&lt;4,1,0)))</f>
        <v>1</v>
      </c>
    </row>
    <row r="7338" spans="1:18" x14ac:dyDescent="0.2">
      <c r="A7338" t="s">
        <v>18</v>
      </c>
      <c r="B7338" s="1">
        <v>44273.431944444441</v>
      </c>
      <c r="C7338">
        <v>3376032</v>
      </c>
      <c r="D7338" t="s">
        <v>26</v>
      </c>
      <c r="E7338">
        <v>35</v>
      </c>
      <c r="F7338">
        <v>3863.05</v>
      </c>
      <c r="G7338" t="s">
        <v>66</v>
      </c>
      <c r="H7338" t="s">
        <v>21</v>
      </c>
      <c r="I7338" t="s">
        <v>21</v>
      </c>
      <c r="J7338">
        <v>540</v>
      </c>
      <c r="K7338">
        <v>20</v>
      </c>
      <c r="L7338" t="s">
        <v>22</v>
      </c>
      <c r="M7338">
        <v>5</v>
      </c>
      <c r="N7338" s="1">
        <v>44273.43472222222</v>
      </c>
      <c r="O7338" s="2">
        <v>0.54166666666666663</v>
      </c>
      <c r="P7338">
        <v>0</v>
      </c>
      <c r="Q7338">
        <v>3</v>
      </c>
      <c r="R7338">
        <f>IF(H7338="Old",IF(Q7338&gt;3,1,0),IF(H7338="New",IF(Q7338&lt;4,1,0)))</f>
        <v>1</v>
      </c>
    </row>
    <row r="7339" spans="1:18" x14ac:dyDescent="0.2">
      <c r="A7339" t="s">
        <v>18</v>
      </c>
      <c r="B7339" s="1">
        <v>44272.898611111108</v>
      </c>
      <c r="C7339">
        <v>3376053</v>
      </c>
      <c r="D7339" t="s">
        <v>23</v>
      </c>
      <c r="E7339">
        <v>46</v>
      </c>
      <c r="F7339">
        <v>1759.8050000000001</v>
      </c>
      <c r="G7339" t="s">
        <v>66</v>
      </c>
      <c r="H7339" t="s">
        <v>21</v>
      </c>
      <c r="I7339" t="s">
        <v>21</v>
      </c>
      <c r="J7339">
        <v>360</v>
      </c>
      <c r="K7339">
        <v>21</v>
      </c>
      <c r="L7339" t="s">
        <v>24</v>
      </c>
      <c r="M7339">
        <v>5</v>
      </c>
      <c r="N7339" s="1">
        <v>44272.900694444441</v>
      </c>
      <c r="O7339" s="2">
        <v>5.5555555555555558E-3</v>
      </c>
      <c r="P7339">
        <v>0</v>
      </c>
      <c r="Q7339">
        <v>3</v>
      </c>
      <c r="R7339">
        <f>IF(H7339="Old",IF(Q7339&gt;3,1,0),IF(H7339="New",IF(Q7339&lt;4,1,0)))</f>
        <v>1</v>
      </c>
    </row>
    <row r="7340" spans="1:18" x14ac:dyDescent="0.2">
      <c r="A7340" t="s">
        <v>18</v>
      </c>
      <c r="B7340" s="1">
        <v>44273.336805555555</v>
      </c>
      <c r="C7340">
        <v>3378672</v>
      </c>
      <c r="D7340" t="s">
        <v>19</v>
      </c>
      <c r="E7340">
        <v>16</v>
      </c>
      <c r="F7340">
        <v>2224.2600000000002</v>
      </c>
      <c r="G7340" t="s">
        <v>66</v>
      </c>
      <c r="H7340" t="s">
        <v>21</v>
      </c>
      <c r="I7340" t="s">
        <v>21</v>
      </c>
      <c r="J7340">
        <v>240</v>
      </c>
      <c r="K7340">
        <v>18</v>
      </c>
      <c r="L7340" t="s">
        <v>22</v>
      </c>
      <c r="M7340">
        <v>7</v>
      </c>
      <c r="N7340" s="1">
        <v>44273.339583333334</v>
      </c>
      <c r="O7340" s="2">
        <v>8.3333333333333332E-3</v>
      </c>
      <c r="P7340">
        <v>0</v>
      </c>
      <c r="Q7340">
        <v>3</v>
      </c>
      <c r="R7340">
        <f>IF(H7340="Old",IF(Q7340&gt;3,1,0),IF(H7340="New",IF(Q7340&lt;4,1,0)))</f>
        <v>1</v>
      </c>
    </row>
    <row r="7341" spans="1:18" x14ac:dyDescent="0.2">
      <c r="A7341" t="s">
        <v>18</v>
      </c>
      <c r="B7341" s="1">
        <v>44273.566666666666</v>
      </c>
      <c r="C7341">
        <v>3379103</v>
      </c>
      <c r="D7341" t="s">
        <v>19</v>
      </c>
      <c r="E7341">
        <v>37</v>
      </c>
      <c r="F7341">
        <v>1791.905</v>
      </c>
      <c r="G7341" t="s">
        <v>66</v>
      </c>
      <c r="H7341" t="s">
        <v>21</v>
      </c>
      <c r="I7341" t="s">
        <v>21</v>
      </c>
      <c r="J7341">
        <v>420</v>
      </c>
      <c r="K7341">
        <v>18</v>
      </c>
      <c r="L7341" t="s">
        <v>22</v>
      </c>
      <c r="M7341">
        <v>3</v>
      </c>
      <c r="N7341" s="1">
        <v>44273.568055555559</v>
      </c>
      <c r="O7341" s="2">
        <v>4.1666666666666666E-3</v>
      </c>
      <c r="P7341">
        <v>1</v>
      </c>
      <c r="Q7341">
        <v>3</v>
      </c>
      <c r="R7341">
        <f>IF(H7341="Old",IF(Q7341&gt;3,1,0),IF(H7341="New",IF(Q7341&lt;4,1,0)))</f>
        <v>1</v>
      </c>
    </row>
    <row r="7342" spans="1:18" x14ac:dyDescent="0.2">
      <c r="A7342" t="s">
        <v>18</v>
      </c>
      <c r="B7342" s="1">
        <v>44273.927777777775</v>
      </c>
      <c r="C7342">
        <v>3380632</v>
      </c>
      <c r="D7342" t="s">
        <v>25</v>
      </c>
      <c r="E7342">
        <v>6</v>
      </c>
      <c r="F7342">
        <v>9381.93</v>
      </c>
      <c r="G7342" t="s">
        <v>66</v>
      </c>
      <c r="H7342" t="s">
        <v>21</v>
      </c>
      <c r="I7342" t="s">
        <v>21</v>
      </c>
      <c r="J7342">
        <v>380</v>
      </c>
      <c r="K7342">
        <v>18</v>
      </c>
      <c r="L7342" t="s">
        <v>24</v>
      </c>
      <c r="M7342">
        <v>4</v>
      </c>
      <c r="N7342" s="1">
        <v>44273.929861111108</v>
      </c>
      <c r="O7342" s="2">
        <v>0.48402777777777778</v>
      </c>
      <c r="P7342">
        <v>0</v>
      </c>
      <c r="Q7342">
        <v>3</v>
      </c>
      <c r="R7342">
        <f>IF(H7342="Old",IF(Q7342&gt;3,1,0),IF(H7342="New",IF(Q7342&lt;4,1,0)))</f>
        <v>1</v>
      </c>
    </row>
    <row r="7343" spans="1:18" x14ac:dyDescent="0.2">
      <c r="A7343" t="s">
        <v>18</v>
      </c>
      <c r="B7343" s="1">
        <v>44273.912499999999</v>
      </c>
      <c r="C7343">
        <v>3383179</v>
      </c>
      <c r="D7343" t="s">
        <v>23</v>
      </c>
      <c r="E7343">
        <v>17</v>
      </c>
      <c r="F7343">
        <v>2402.9749999999999</v>
      </c>
      <c r="G7343" t="s">
        <v>66</v>
      </c>
      <c r="H7343" t="s">
        <v>21</v>
      </c>
      <c r="I7343" t="s">
        <v>21</v>
      </c>
      <c r="J7343">
        <v>480</v>
      </c>
      <c r="K7343">
        <v>21</v>
      </c>
      <c r="L7343" t="s">
        <v>22</v>
      </c>
      <c r="M7343">
        <v>12</v>
      </c>
      <c r="N7343" s="1">
        <v>44273.913888888892</v>
      </c>
      <c r="O7343" s="2">
        <v>4.1666666666666666E-3</v>
      </c>
      <c r="P7343">
        <v>0</v>
      </c>
      <c r="Q7343">
        <v>3</v>
      </c>
      <c r="R7343">
        <f>IF(H7343="Old",IF(Q7343&gt;3,1,0),IF(H7343="New",IF(Q7343&lt;4,1,0)))</f>
        <v>1</v>
      </c>
    </row>
    <row r="7344" spans="1:18" x14ac:dyDescent="0.2">
      <c r="A7344" t="s">
        <v>18</v>
      </c>
      <c r="B7344" s="1">
        <v>44273.667361111111</v>
      </c>
      <c r="C7344">
        <v>3386199</v>
      </c>
      <c r="D7344" t="s">
        <v>19</v>
      </c>
      <c r="E7344">
        <v>32</v>
      </c>
      <c r="F7344">
        <v>2028.55</v>
      </c>
      <c r="G7344" t="s">
        <v>66</v>
      </c>
      <c r="H7344" t="s">
        <v>21</v>
      </c>
      <c r="I7344" t="s">
        <v>21</v>
      </c>
      <c r="J7344">
        <v>240</v>
      </c>
      <c r="K7344">
        <v>18</v>
      </c>
      <c r="L7344" t="s">
        <v>22</v>
      </c>
      <c r="M7344">
        <v>9</v>
      </c>
      <c r="N7344" s="1">
        <v>44273.668749999997</v>
      </c>
      <c r="O7344" s="2">
        <v>6.9444444444444441E-3</v>
      </c>
      <c r="P7344">
        <v>1</v>
      </c>
      <c r="Q7344">
        <v>3</v>
      </c>
      <c r="R7344">
        <f>IF(H7344="Old",IF(Q7344&gt;3,1,0),IF(H7344="New",IF(Q7344&lt;4,1,0)))</f>
        <v>1</v>
      </c>
    </row>
    <row r="7345" spans="1:18" x14ac:dyDescent="0.2">
      <c r="A7345" t="s">
        <v>18</v>
      </c>
      <c r="B7345" s="1">
        <v>44274.436805555553</v>
      </c>
      <c r="C7345">
        <v>3388818</v>
      </c>
      <c r="D7345" t="s">
        <v>26</v>
      </c>
      <c r="E7345">
        <v>35</v>
      </c>
      <c r="F7345">
        <v>2715.43</v>
      </c>
      <c r="G7345" t="s">
        <v>66</v>
      </c>
      <c r="H7345" t="s">
        <v>21</v>
      </c>
      <c r="I7345" t="s">
        <v>21</v>
      </c>
      <c r="J7345">
        <v>405</v>
      </c>
      <c r="K7345">
        <v>22</v>
      </c>
      <c r="L7345" t="s">
        <v>22</v>
      </c>
      <c r="M7345">
        <v>8</v>
      </c>
      <c r="N7345" s="1">
        <v>44274.439583333333</v>
      </c>
      <c r="O7345" s="2">
        <v>0.5625</v>
      </c>
      <c r="P7345">
        <v>0</v>
      </c>
      <c r="Q7345">
        <v>3</v>
      </c>
      <c r="R7345">
        <f>IF(H7345="Old",IF(Q7345&gt;3,1,0),IF(H7345="New",IF(Q7345&lt;4,1,0)))</f>
        <v>1</v>
      </c>
    </row>
    <row r="7346" spans="1:18" x14ac:dyDescent="0.2">
      <c r="A7346" t="s">
        <v>18</v>
      </c>
      <c r="B7346" s="1">
        <v>44274.530555555553</v>
      </c>
      <c r="C7346">
        <v>3389813</v>
      </c>
      <c r="D7346" t="s">
        <v>26</v>
      </c>
      <c r="E7346">
        <v>42</v>
      </c>
      <c r="F7346">
        <v>4262.2950000000001</v>
      </c>
      <c r="G7346" t="s">
        <v>66</v>
      </c>
      <c r="H7346" t="s">
        <v>21</v>
      </c>
      <c r="I7346" t="s">
        <v>21</v>
      </c>
      <c r="J7346">
        <v>390</v>
      </c>
      <c r="K7346">
        <v>18</v>
      </c>
      <c r="L7346" t="s">
        <v>22</v>
      </c>
      <c r="M7346">
        <v>8</v>
      </c>
      <c r="N7346" s="1">
        <v>44274.532638888886</v>
      </c>
      <c r="O7346" s="2">
        <v>0.69652777777777775</v>
      </c>
      <c r="P7346">
        <v>0</v>
      </c>
      <c r="Q7346">
        <v>3</v>
      </c>
      <c r="R7346">
        <f>IF(H7346="Old",IF(Q7346&gt;3,1,0),IF(H7346="New",IF(Q7346&lt;4,1,0)))</f>
        <v>1</v>
      </c>
    </row>
    <row r="7347" spans="1:18" x14ac:dyDescent="0.2">
      <c r="A7347" t="s">
        <v>18</v>
      </c>
      <c r="B7347" s="1">
        <v>44274.379861111112</v>
      </c>
      <c r="C7347">
        <v>3390370</v>
      </c>
      <c r="D7347" t="s">
        <v>26</v>
      </c>
      <c r="E7347">
        <v>42</v>
      </c>
      <c r="F7347">
        <v>2182.92</v>
      </c>
      <c r="G7347" t="s">
        <v>66</v>
      </c>
      <c r="H7347" t="s">
        <v>21</v>
      </c>
      <c r="I7347" t="s">
        <v>21</v>
      </c>
      <c r="J7347">
        <v>450</v>
      </c>
      <c r="K7347">
        <v>18</v>
      </c>
      <c r="L7347" t="s">
        <v>22</v>
      </c>
      <c r="M7347">
        <v>10</v>
      </c>
      <c r="N7347" s="1">
        <v>44274.381249999999</v>
      </c>
      <c r="O7347" s="2">
        <v>0.48819444444444443</v>
      </c>
      <c r="P7347">
        <v>0</v>
      </c>
      <c r="Q7347">
        <v>3</v>
      </c>
      <c r="R7347">
        <f>IF(H7347="Old",IF(Q7347&gt;3,1,0),IF(H7347="New",IF(Q7347&lt;4,1,0)))</f>
        <v>1</v>
      </c>
    </row>
    <row r="7348" spans="1:18" x14ac:dyDescent="0.2">
      <c r="A7348" t="s">
        <v>18</v>
      </c>
      <c r="B7348" s="1">
        <v>44273.897916666669</v>
      </c>
      <c r="C7348">
        <v>3390390</v>
      </c>
      <c r="D7348" t="s">
        <v>23</v>
      </c>
      <c r="E7348">
        <v>29</v>
      </c>
      <c r="F7348">
        <v>1975.5350000000001</v>
      </c>
      <c r="G7348" t="s">
        <v>66</v>
      </c>
      <c r="H7348" t="s">
        <v>21</v>
      </c>
      <c r="I7348" t="s">
        <v>21</v>
      </c>
      <c r="J7348">
        <v>360</v>
      </c>
      <c r="K7348">
        <v>19</v>
      </c>
      <c r="L7348" t="s">
        <v>22</v>
      </c>
      <c r="M7348">
        <v>6</v>
      </c>
      <c r="N7348" s="1">
        <v>44273.9</v>
      </c>
      <c r="O7348" s="2">
        <v>4.8611111111111112E-3</v>
      </c>
      <c r="P7348">
        <v>0</v>
      </c>
      <c r="Q7348">
        <v>3</v>
      </c>
      <c r="R7348">
        <f>IF(H7348="Old",IF(Q7348&gt;3,1,0),IF(H7348="New",IF(Q7348&lt;4,1,0)))</f>
        <v>1</v>
      </c>
    </row>
    <row r="7349" spans="1:18" x14ac:dyDescent="0.2">
      <c r="A7349" t="s">
        <v>18</v>
      </c>
      <c r="B7349" s="1">
        <v>44274.913888888892</v>
      </c>
      <c r="C7349">
        <v>3393344</v>
      </c>
      <c r="D7349" t="s">
        <v>25</v>
      </c>
      <c r="E7349">
        <v>9</v>
      </c>
      <c r="F7349">
        <v>1930.55</v>
      </c>
      <c r="G7349" t="s">
        <v>66</v>
      </c>
      <c r="H7349" t="s">
        <v>21</v>
      </c>
      <c r="I7349" t="s">
        <v>21</v>
      </c>
      <c r="J7349">
        <v>480</v>
      </c>
      <c r="K7349">
        <v>19</v>
      </c>
      <c r="L7349" t="s">
        <v>22</v>
      </c>
      <c r="M7349">
        <v>12</v>
      </c>
      <c r="N7349" s="1">
        <v>44274.915972222225</v>
      </c>
      <c r="O7349" s="2">
        <v>0.5083333333333333</v>
      </c>
      <c r="P7349">
        <v>0</v>
      </c>
      <c r="Q7349">
        <v>3</v>
      </c>
      <c r="R7349">
        <f>IF(H7349="Old",IF(Q7349&gt;3,1,0),IF(H7349="New",IF(Q7349&lt;4,1,0)))</f>
        <v>1</v>
      </c>
    </row>
    <row r="7350" spans="1:18" x14ac:dyDescent="0.2">
      <c r="A7350" t="s">
        <v>18</v>
      </c>
      <c r="B7350" s="1">
        <v>44271.979166666664</v>
      </c>
      <c r="C7350">
        <v>3352193</v>
      </c>
      <c r="D7350" t="s">
        <v>25</v>
      </c>
      <c r="E7350">
        <v>8</v>
      </c>
      <c r="F7350">
        <v>2342.21</v>
      </c>
      <c r="G7350" t="s">
        <v>67</v>
      </c>
      <c r="H7350" t="s">
        <v>32</v>
      </c>
      <c r="I7350" t="s">
        <v>32</v>
      </c>
      <c r="J7350">
        <v>510</v>
      </c>
      <c r="K7350">
        <v>20</v>
      </c>
      <c r="L7350" t="s">
        <v>24</v>
      </c>
      <c r="M7350">
        <v>6</v>
      </c>
      <c r="N7350" s="1">
        <v>44271.981944444444</v>
      </c>
      <c r="O7350" s="2">
        <v>0.52708333333333335</v>
      </c>
      <c r="P7350">
        <v>0</v>
      </c>
      <c r="Q7350">
        <v>3</v>
      </c>
      <c r="R7350">
        <f>IF(H7350="Old",IF(Q7350&gt;3,1,0),IF(H7350="New",IF(Q7350&lt;4,1,0)))</f>
        <v>0</v>
      </c>
    </row>
    <row r="7351" spans="1:18" x14ac:dyDescent="0.2">
      <c r="A7351" t="s">
        <v>18</v>
      </c>
      <c r="B7351" s="1">
        <v>44272.953472222223</v>
      </c>
      <c r="C7351">
        <v>3366974</v>
      </c>
      <c r="D7351" t="s">
        <v>25</v>
      </c>
      <c r="E7351">
        <v>36</v>
      </c>
      <c r="F7351">
        <v>1036.9849999999999</v>
      </c>
      <c r="G7351" t="s">
        <v>67</v>
      </c>
      <c r="H7351" t="s">
        <v>32</v>
      </c>
      <c r="I7351" t="s">
        <v>32</v>
      </c>
      <c r="J7351">
        <v>540</v>
      </c>
      <c r="K7351">
        <v>20</v>
      </c>
      <c r="L7351" t="s">
        <v>22</v>
      </c>
      <c r="M7351">
        <v>3</v>
      </c>
      <c r="N7351" s="1">
        <v>44272.95416666667</v>
      </c>
      <c r="O7351" s="2">
        <v>0.5083333333333333</v>
      </c>
      <c r="P7351">
        <v>0</v>
      </c>
      <c r="Q7351">
        <v>3</v>
      </c>
      <c r="R7351">
        <f>IF(H7351="Old",IF(Q7351&gt;3,1,0),IF(H7351="New",IF(Q7351&lt;4,1,0)))</f>
        <v>0</v>
      </c>
    </row>
    <row r="7352" spans="1:18" x14ac:dyDescent="0.2">
      <c r="A7352" t="s">
        <v>18</v>
      </c>
      <c r="B7352" s="1">
        <v>44273.410416666666</v>
      </c>
      <c r="C7352">
        <v>3384267</v>
      </c>
      <c r="D7352" t="s">
        <v>19</v>
      </c>
      <c r="E7352">
        <v>25</v>
      </c>
      <c r="F7352">
        <v>357.85</v>
      </c>
      <c r="G7352" t="s">
        <v>67</v>
      </c>
      <c r="H7352" t="s">
        <v>32</v>
      </c>
      <c r="I7352" t="s">
        <v>32</v>
      </c>
      <c r="J7352">
        <v>421</v>
      </c>
      <c r="K7352">
        <v>21</v>
      </c>
      <c r="L7352" t="s">
        <v>22</v>
      </c>
      <c r="M7352">
        <v>7</v>
      </c>
      <c r="N7352" s="1">
        <v>44273.412499999999</v>
      </c>
      <c r="O7352" s="2">
        <v>4.8611111111111112E-3</v>
      </c>
      <c r="P7352">
        <v>0</v>
      </c>
      <c r="Q7352">
        <v>3</v>
      </c>
      <c r="R7352">
        <f>IF(H7352="Old",IF(Q7352&gt;3,1,0),IF(H7352="New",IF(Q7352&lt;4,1,0)))</f>
        <v>0</v>
      </c>
    </row>
    <row r="7353" spans="1:18" x14ac:dyDescent="0.2">
      <c r="A7353" t="s">
        <v>18</v>
      </c>
      <c r="B7353" s="1">
        <v>44273.854166666664</v>
      </c>
      <c r="C7353">
        <v>3389959</v>
      </c>
      <c r="D7353" t="s">
        <v>23</v>
      </c>
      <c r="E7353">
        <v>34</v>
      </c>
      <c r="F7353">
        <v>1668.605</v>
      </c>
      <c r="G7353" t="s">
        <v>67</v>
      </c>
      <c r="H7353" t="s">
        <v>32</v>
      </c>
      <c r="I7353" t="s">
        <v>32</v>
      </c>
      <c r="J7353">
        <v>660</v>
      </c>
      <c r="K7353">
        <v>20</v>
      </c>
      <c r="L7353" t="s">
        <v>22</v>
      </c>
      <c r="M7353">
        <v>9</v>
      </c>
      <c r="N7353" s="1">
        <v>44273.856944444444</v>
      </c>
      <c r="O7353" s="2">
        <v>9.0277777777777787E-3</v>
      </c>
      <c r="P7353">
        <v>0</v>
      </c>
      <c r="Q7353">
        <v>3</v>
      </c>
      <c r="R7353">
        <f>IF(H7353="Old",IF(Q7353&gt;3,1,0),IF(H7353="New",IF(Q7353&lt;4,1,0)))</f>
        <v>0</v>
      </c>
    </row>
    <row r="7354" spans="1:18" x14ac:dyDescent="0.2">
      <c r="A7354" t="s">
        <v>18</v>
      </c>
      <c r="B7354" s="1">
        <v>44267.431250000001</v>
      </c>
      <c r="C7354">
        <v>3315497</v>
      </c>
      <c r="D7354" t="s">
        <v>19</v>
      </c>
      <c r="E7354">
        <v>1</v>
      </c>
      <c r="F7354">
        <v>3760.9450000000002</v>
      </c>
      <c r="G7354" t="s">
        <v>68</v>
      </c>
      <c r="H7354" t="s">
        <v>32</v>
      </c>
      <c r="I7354" t="s">
        <v>32</v>
      </c>
      <c r="J7354">
        <v>390</v>
      </c>
      <c r="K7354">
        <v>19</v>
      </c>
      <c r="L7354" t="s">
        <v>22</v>
      </c>
      <c r="M7354">
        <v>8</v>
      </c>
      <c r="N7354" s="1">
        <v>44267.434027777781</v>
      </c>
      <c r="O7354" s="2">
        <v>4.8611111111111112E-3</v>
      </c>
      <c r="P7354">
        <v>0</v>
      </c>
      <c r="Q7354">
        <v>3</v>
      </c>
      <c r="R7354">
        <f>IF(H7354="Old",IF(Q7354&gt;3,1,0),IF(H7354="New",IF(Q7354&lt;4,1,0)))</f>
        <v>0</v>
      </c>
    </row>
    <row r="7355" spans="1:18" x14ac:dyDescent="0.2">
      <c r="A7355" t="s">
        <v>18</v>
      </c>
      <c r="B7355" s="1">
        <v>44267.432638888888</v>
      </c>
      <c r="C7355">
        <v>3315541</v>
      </c>
      <c r="D7355" t="s">
        <v>19</v>
      </c>
      <c r="E7355">
        <v>22</v>
      </c>
      <c r="F7355">
        <v>1451.365</v>
      </c>
      <c r="G7355" t="s">
        <v>68</v>
      </c>
      <c r="H7355" t="s">
        <v>32</v>
      </c>
      <c r="I7355" t="s">
        <v>32</v>
      </c>
      <c r="J7355">
        <v>420</v>
      </c>
      <c r="K7355">
        <v>20</v>
      </c>
      <c r="L7355" t="s">
        <v>22</v>
      </c>
      <c r="M7355">
        <v>14</v>
      </c>
      <c r="N7355" s="1">
        <v>44267.43472222222</v>
      </c>
      <c r="O7355" s="2">
        <v>4.1666666666666666E-3</v>
      </c>
      <c r="P7355">
        <v>0</v>
      </c>
      <c r="Q7355">
        <v>3</v>
      </c>
      <c r="R7355">
        <f>IF(H7355="Old",IF(Q7355&gt;3,1,0),IF(H7355="New",IF(Q7355&lt;4,1,0)))</f>
        <v>0</v>
      </c>
    </row>
    <row r="7356" spans="1:18" x14ac:dyDescent="0.2">
      <c r="A7356" t="s">
        <v>18</v>
      </c>
      <c r="B7356" s="1">
        <v>44269.586111111108</v>
      </c>
      <c r="C7356">
        <v>3326441</v>
      </c>
      <c r="D7356" t="s">
        <v>25</v>
      </c>
      <c r="E7356">
        <v>32</v>
      </c>
      <c r="F7356">
        <v>1774.8150000000001</v>
      </c>
      <c r="G7356" t="s">
        <v>68</v>
      </c>
      <c r="H7356" t="s">
        <v>32</v>
      </c>
      <c r="I7356" t="s">
        <v>32</v>
      </c>
      <c r="J7356">
        <v>570</v>
      </c>
      <c r="K7356">
        <v>18</v>
      </c>
      <c r="L7356" t="s">
        <v>22</v>
      </c>
      <c r="M7356">
        <v>10</v>
      </c>
      <c r="N7356" s="1">
        <v>44269.588194444441</v>
      </c>
      <c r="O7356" s="3">
        <v>1.1312499999999999</v>
      </c>
      <c r="P7356">
        <v>0</v>
      </c>
      <c r="Q7356">
        <v>3</v>
      </c>
      <c r="R7356">
        <f>IF(H7356="Old",IF(Q7356&gt;3,1,0),IF(H7356="New",IF(Q7356&lt;4,1,0)))</f>
        <v>0</v>
      </c>
    </row>
    <row r="7357" spans="1:18" x14ac:dyDescent="0.2">
      <c r="A7357" t="s">
        <v>18</v>
      </c>
      <c r="B7357" s="1">
        <v>44270.834722222222</v>
      </c>
      <c r="C7357">
        <v>3339740</v>
      </c>
      <c r="D7357" t="s">
        <v>25</v>
      </c>
      <c r="E7357">
        <v>4</v>
      </c>
      <c r="F7357">
        <v>1344.14</v>
      </c>
      <c r="G7357" t="s">
        <v>68</v>
      </c>
      <c r="H7357" t="s">
        <v>32</v>
      </c>
      <c r="I7357" t="s">
        <v>32</v>
      </c>
      <c r="J7357">
        <v>360</v>
      </c>
      <c r="K7357">
        <v>18</v>
      </c>
      <c r="L7357" t="s">
        <v>22</v>
      </c>
      <c r="M7357">
        <v>2</v>
      </c>
      <c r="N7357" s="1">
        <v>44270.836805555555</v>
      </c>
      <c r="O7357" s="2">
        <v>0.4993055555555555</v>
      </c>
      <c r="P7357">
        <v>0</v>
      </c>
      <c r="Q7357">
        <v>3</v>
      </c>
      <c r="R7357">
        <f>IF(H7357="Old",IF(Q7357&gt;3,1,0),IF(H7357="New",IF(Q7357&lt;4,1,0)))</f>
        <v>0</v>
      </c>
    </row>
    <row r="7358" spans="1:18" x14ac:dyDescent="0.2">
      <c r="A7358" t="s">
        <v>18</v>
      </c>
      <c r="B7358" s="1">
        <v>44271.430555555555</v>
      </c>
      <c r="C7358">
        <v>3349262</v>
      </c>
      <c r="D7358" t="s">
        <v>26</v>
      </c>
      <c r="E7358">
        <v>40</v>
      </c>
      <c r="F7358">
        <v>1511.2049999999999</v>
      </c>
      <c r="G7358" t="s">
        <v>68</v>
      </c>
      <c r="H7358" t="s">
        <v>32</v>
      </c>
      <c r="I7358" t="s">
        <v>32</v>
      </c>
      <c r="J7358">
        <v>450</v>
      </c>
      <c r="K7358">
        <v>18</v>
      </c>
      <c r="L7358" t="s">
        <v>22</v>
      </c>
      <c r="M7358">
        <v>3</v>
      </c>
      <c r="N7358" s="1">
        <v>44271.431944444441</v>
      </c>
      <c r="O7358" s="2">
        <v>0.51666666666666672</v>
      </c>
      <c r="P7358">
        <v>0</v>
      </c>
      <c r="Q7358">
        <v>3</v>
      </c>
      <c r="R7358">
        <f>IF(H7358="Old",IF(Q7358&gt;3,1,0),IF(H7358="New",IF(Q7358&lt;4,1,0)))</f>
        <v>0</v>
      </c>
    </row>
    <row r="7359" spans="1:18" x14ac:dyDescent="0.2">
      <c r="A7359" t="s">
        <v>18</v>
      </c>
      <c r="B7359" s="1">
        <v>44271.920138888891</v>
      </c>
      <c r="C7359">
        <v>3350914</v>
      </c>
      <c r="D7359" t="s">
        <v>25</v>
      </c>
      <c r="E7359">
        <v>1</v>
      </c>
      <c r="F7359">
        <v>4368.0249999999996</v>
      </c>
      <c r="G7359" t="s">
        <v>68</v>
      </c>
      <c r="H7359" t="s">
        <v>32</v>
      </c>
      <c r="I7359" t="s">
        <v>32</v>
      </c>
      <c r="J7359">
        <v>480</v>
      </c>
      <c r="K7359">
        <v>18</v>
      </c>
      <c r="L7359" t="s">
        <v>22</v>
      </c>
      <c r="M7359">
        <v>9</v>
      </c>
      <c r="N7359" s="1">
        <v>44271.92291666667</v>
      </c>
      <c r="O7359" s="2">
        <v>0.53263888888888888</v>
      </c>
      <c r="P7359">
        <v>0</v>
      </c>
      <c r="Q7359">
        <v>3</v>
      </c>
      <c r="R7359">
        <f>IF(H7359="Old",IF(Q7359&gt;3,1,0),IF(H7359="New",IF(Q7359&lt;4,1,0)))</f>
        <v>0</v>
      </c>
    </row>
    <row r="7360" spans="1:18" x14ac:dyDescent="0.2">
      <c r="A7360" t="s">
        <v>18</v>
      </c>
      <c r="B7360" s="1">
        <v>44273.602083333331</v>
      </c>
      <c r="C7360">
        <v>3354118</v>
      </c>
      <c r="D7360" t="s">
        <v>25</v>
      </c>
      <c r="E7360">
        <v>45</v>
      </c>
      <c r="F7360">
        <v>1424.9349999999999</v>
      </c>
      <c r="G7360" t="s">
        <v>68</v>
      </c>
      <c r="H7360" t="s">
        <v>32</v>
      </c>
      <c r="I7360" t="s">
        <v>32</v>
      </c>
      <c r="J7360">
        <v>480</v>
      </c>
      <c r="K7360">
        <v>19</v>
      </c>
      <c r="L7360" t="s">
        <v>24</v>
      </c>
      <c r="M7360">
        <v>9</v>
      </c>
      <c r="N7360" s="1">
        <v>44273.604166666664</v>
      </c>
      <c r="O7360" s="3">
        <v>2.0180555555555553</v>
      </c>
      <c r="P7360">
        <v>1</v>
      </c>
      <c r="Q7360">
        <v>3</v>
      </c>
      <c r="R7360">
        <f>IF(H7360="Old",IF(Q7360&gt;3,1,0),IF(H7360="New",IF(Q7360&lt;4,1,0)))</f>
        <v>0</v>
      </c>
    </row>
    <row r="7361" spans="1:18" x14ac:dyDescent="0.2">
      <c r="A7361" t="s">
        <v>18</v>
      </c>
      <c r="B7361" s="1">
        <v>44272.447916666664</v>
      </c>
      <c r="C7361">
        <v>3360334</v>
      </c>
      <c r="D7361" t="s">
        <v>26</v>
      </c>
      <c r="E7361">
        <v>20</v>
      </c>
      <c r="F7361">
        <v>1042.53</v>
      </c>
      <c r="G7361" t="s">
        <v>68</v>
      </c>
      <c r="H7361" t="s">
        <v>32</v>
      </c>
      <c r="I7361" t="s">
        <v>32</v>
      </c>
      <c r="J7361">
        <v>360</v>
      </c>
      <c r="K7361">
        <v>19</v>
      </c>
      <c r="L7361" t="s">
        <v>22</v>
      </c>
      <c r="M7361">
        <v>4</v>
      </c>
      <c r="N7361" s="1">
        <v>44272.45</v>
      </c>
      <c r="O7361" s="2">
        <v>0.51458333333333328</v>
      </c>
      <c r="P7361">
        <v>0</v>
      </c>
      <c r="Q7361">
        <v>3</v>
      </c>
      <c r="R7361">
        <f>IF(H7361="Old",IF(Q7361&gt;3,1,0),IF(H7361="New",IF(Q7361&lt;4,1,0)))</f>
        <v>0</v>
      </c>
    </row>
    <row r="7362" spans="1:18" x14ac:dyDescent="0.2">
      <c r="A7362" t="s">
        <v>18</v>
      </c>
      <c r="B7362" s="1">
        <v>44272.872916666667</v>
      </c>
      <c r="C7362">
        <v>3364294</v>
      </c>
      <c r="D7362" t="s">
        <v>25</v>
      </c>
      <c r="E7362">
        <v>41</v>
      </c>
      <c r="F7362">
        <v>1442.425</v>
      </c>
      <c r="G7362" t="s">
        <v>68</v>
      </c>
      <c r="H7362" t="s">
        <v>32</v>
      </c>
      <c r="I7362" t="s">
        <v>32</v>
      </c>
      <c r="J7362">
        <v>450</v>
      </c>
      <c r="K7362">
        <v>19</v>
      </c>
      <c r="L7362" t="s">
        <v>22</v>
      </c>
      <c r="M7362">
        <v>4</v>
      </c>
      <c r="N7362" s="1">
        <v>44272.875</v>
      </c>
      <c r="O7362" s="2">
        <v>0.48402777777777778</v>
      </c>
      <c r="P7362">
        <v>0</v>
      </c>
      <c r="Q7362">
        <v>3</v>
      </c>
      <c r="R7362">
        <f>IF(H7362="Old",IF(Q7362&gt;3,1,0),IF(H7362="New",IF(Q7362&lt;4,1,0)))</f>
        <v>0</v>
      </c>
    </row>
    <row r="7363" spans="1:18" x14ac:dyDescent="0.2">
      <c r="A7363" t="s">
        <v>18</v>
      </c>
      <c r="B7363" s="1">
        <v>44272.888194444444</v>
      </c>
      <c r="C7363">
        <v>3365113</v>
      </c>
      <c r="D7363" t="s">
        <v>25</v>
      </c>
      <c r="E7363">
        <v>16</v>
      </c>
      <c r="F7363">
        <v>1983.335</v>
      </c>
      <c r="G7363" t="s">
        <v>68</v>
      </c>
      <c r="H7363" t="s">
        <v>32</v>
      </c>
      <c r="I7363" t="s">
        <v>32</v>
      </c>
      <c r="J7363">
        <v>480</v>
      </c>
      <c r="K7363">
        <v>19</v>
      </c>
      <c r="L7363" t="s">
        <v>24</v>
      </c>
      <c r="M7363">
        <v>10</v>
      </c>
      <c r="N7363" s="1">
        <v>44272.890277777777</v>
      </c>
      <c r="O7363" s="2">
        <v>0.48541666666666666</v>
      </c>
      <c r="P7363">
        <v>0</v>
      </c>
      <c r="Q7363">
        <v>3</v>
      </c>
      <c r="R7363">
        <f>IF(H7363="Old",IF(Q7363&gt;3,1,0),IF(H7363="New",IF(Q7363&lt;4,1,0)))</f>
        <v>0</v>
      </c>
    </row>
    <row r="7364" spans="1:18" x14ac:dyDescent="0.2">
      <c r="A7364" t="s">
        <v>18</v>
      </c>
      <c r="B7364" s="1">
        <v>44272.89166666667</v>
      </c>
      <c r="C7364">
        <v>3365164</v>
      </c>
      <c r="D7364" t="s">
        <v>25</v>
      </c>
      <c r="E7364">
        <v>48</v>
      </c>
      <c r="F7364">
        <v>3713.1849999999999</v>
      </c>
      <c r="G7364" t="s">
        <v>68</v>
      </c>
      <c r="H7364" t="s">
        <v>32</v>
      </c>
      <c r="I7364" t="s">
        <v>32</v>
      </c>
      <c r="J7364">
        <v>450</v>
      </c>
      <c r="K7364">
        <v>19</v>
      </c>
      <c r="L7364" t="s">
        <v>22</v>
      </c>
      <c r="M7364">
        <v>8</v>
      </c>
      <c r="N7364" s="1">
        <v>44272.894444444442</v>
      </c>
      <c r="O7364" s="2">
        <v>0.48680555555555555</v>
      </c>
      <c r="P7364">
        <v>0</v>
      </c>
      <c r="Q7364">
        <v>3</v>
      </c>
      <c r="R7364">
        <f>IF(H7364="Old",IF(Q7364&gt;3,1,0),IF(H7364="New",IF(Q7364&lt;4,1,0)))</f>
        <v>0</v>
      </c>
    </row>
    <row r="7365" spans="1:18" x14ac:dyDescent="0.2">
      <c r="A7365" t="s">
        <v>18</v>
      </c>
      <c r="B7365" s="1">
        <v>44272.940972222219</v>
      </c>
      <c r="C7365">
        <v>3365661</v>
      </c>
      <c r="D7365" t="s">
        <v>25</v>
      </c>
      <c r="E7365">
        <v>46</v>
      </c>
      <c r="F7365">
        <v>2154.4699999999998</v>
      </c>
      <c r="G7365" t="s">
        <v>68</v>
      </c>
      <c r="H7365" t="s">
        <v>32</v>
      </c>
      <c r="I7365" t="s">
        <v>32</v>
      </c>
      <c r="J7365">
        <v>480</v>
      </c>
      <c r="K7365">
        <v>18</v>
      </c>
      <c r="L7365" t="s">
        <v>22</v>
      </c>
      <c r="M7365">
        <v>12</v>
      </c>
      <c r="N7365" s="1">
        <v>44272.943055555559</v>
      </c>
      <c r="O7365" s="2">
        <v>0.52152777777777781</v>
      </c>
      <c r="P7365">
        <v>0</v>
      </c>
      <c r="Q7365">
        <v>3</v>
      </c>
      <c r="R7365">
        <f>IF(H7365="Old",IF(Q7365&gt;3,1,0),IF(H7365="New",IF(Q7365&lt;4,1,0)))</f>
        <v>0</v>
      </c>
    </row>
    <row r="7366" spans="1:18" x14ac:dyDescent="0.2">
      <c r="A7366" t="s">
        <v>18</v>
      </c>
      <c r="B7366" s="1">
        <v>44272.934027777781</v>
      </c>
      <c r="C7366">
        <v>3366926</v>
      </c>
      <c r="D7366" t="s">
        <v>25</v>
      </c>
      <c r="E7366">
        <v>9</v>
      </c>
      <c r="F7366">
        <v>1492.78</v>
      </c>
      <c r="G7366" t="s">
        <v>68</v>
      </c>
      <c r="H7366" t="s">
        <v>32</v>
      </c>
      <c r="I7366" t="s">
        <v>32</v>
      </c>
      <c r="J7366">
        <v>480</v>
      </c>
      <c r="K7366">
        <v>20</v>
      </c>
      <c r="L7366" t="s">
        <v>22</v>
      </c>
      <c r="M7366">
        <v>8</v>
      </c>
      <c r="N7366" s="1">
        <v>44272.936805555553</v>
      </c>
      <c r="O7366" s="2">
        <v>0.49236111111111108</v>
      </c>
      <c r="P7366">
        <v>0</v>
      </c>
      <c r="Q7366">
        <v>3</v>
      </c>
      <c r="R7366">
        <f>IF(H7366="Old",IF(Q7366&gt;3,1,0),IF(H7366="New",IF(Q7366&lt;4,1,0)))</f>
        <v>0</v>
      </c>
    </row>
    <row r="7367" spans="1:18" x14ac:dyDescent="0.2">
      <c r="A7367" t="s">
        <v>18</v>
      </c>
      <c r="B7367" s="1">
        <v>44273.658333333333</v>
      </c>
      <c r="C7367">
        <v>3369728</v>
      </c>
      <c r="D7367" t="s">
        <v>25</v>
      </c>
      <c r="E7367">
        <v>30</v>
      </c>
      <c r="F7367">
        <v>1473.5150000000001</v>
      </c>
      <c r="G7367" t="s">
        <v>68</v>
      </c>
      <c r="H7367" t="s">
        <v>32</v>
      </c>
      <c r="I7367" t="s">
        <v>32</v>
      </c>
      <c r="J7367">
        <v>300</v>
      </c>
      <c r="K7367">
        <v>19</v>
      </c>
      <c r="L7367" t="s">
        <v>24</v>
      </c>
      <c r="M7367">
        <v>10</v>
      </c>
      <c r="N7367" s="1">
        <v>44273.660416666666</v>
      </c>
      <c r="O7367" s="3">
        <v>1.1069444444444445</v>
      </c>
      <c r="P7367">
        <v>1</v>
      </c>
      <c r="Q7367">
        <v>3</v>
      </c>
      <c r="R7367">
        <f>IF(H7367="Old",IF(Q7367&gt;3,1,0),IF(H7367="New",IF(Q7367&lt;4,1,0)))</f>
        <v>0</v>
      </c>
    </row>
    <row r="7368" spans="1:18" x14ac:dyDescent="0.2">
      <c r="A7368" t="s">
        <v>18</v>
      </c>
      <c r="B7368" s="1">
        <v>44273.947222222225</v>
      </c>
      <c r="C7368">
        <v>3375819</v>
      </c>
      <c r="D7368" t="s">
        <v>25</v>
      </c>
      <c r="E7368">
        <v>12</v>
      </c>
      <c r="F7368">
        <v>2064.39</v>
      </c>
      <c r="G7368" t="s">
        <v>68</v>
      </c>
      <c r="H7368" t="s">
        <v>32</v>
      </c>
      <c r="I7368" t="s">
        <v>32</v>
      </c>
      <c r="J7368">
        <v>375</v>
      </c>
      <c r="K7368">
        <v>19</v>
      </c>
      <c r="L7368" t="s">
        <v>22</v>
      </c>
      <c r="M7368">
        <v>8</v>
      </c>
      <c r="N7368" s="1">
        <v>44273.949305555558</v>
      </c>
      <c r="O7368" s="2">
        <v>0.49652777777777773</v>
      </c>
      <c r="P7368">
        <v>0</v>
      </c>
      <c r="Q7368">
        <v>3</v>
      </c>
      <c r="R7368">
        <f>IF(H7368="Old",IF(Q7368&gt;3,1,0),IF(H7368="New",IF(Q7368&lt;4,1,0)))</f>
        <v>0</v>
      </c>
    </row>
    <row r="7369" spans="1:18" x14ac:dyDescent="0.2">
      <c r="A7369" t="s">
        <v>18</v>
      </c>
      <c r="B7369" s="1">
        <v>44272.898611111108</v>
      </c>
      <c r="C7369">
        <v>3376068</v>
      </c>
      <c r="D7369" t="s">
        <v>23</v>
      </c>
      <c r="E7369">
        <v>38</v>
      </c>
      <c r="F7369">
        <v>1607.7850000000001</v>
      </c>
      <c r="G7369" t="s">
        <v>68</v>
      </c>
      <c r="H7369" t="s">
        <v>32</v>
      </c>
      <c r="I7369" t="s">
        <v>32</v>
      </c>
      <c r="J7369">
        <v>435</v>
      </c>
      <c r="K7369">
        <v>19</v>
      </c>
      <c r="L7369" t="s">
        <v>22</v>
      </c>
      <c r="M7369">
        <v>13</v>
      </c>
      <c r="N7369" s="1">
        <v>44272.900694444441</v>
      </c>
      <c r="O7369" s="2">
        <v>4.1666666666666666E-3</v>
      </c>
      <c r="P7369">
        <v>0</v>
      </c>
      <c r="Q7369">
        <v>3</v>
      </c>
      <c r="R7369">
        <f>IF(H7369="Old",IF(Q7369&gt;3,1,0),IF(H7369="New",IF(Q7369&lt;4,1,0)))</f>
        <v>0</v>
      </c>
    </row>
    <row r="7370" spans="1:18" x14ac:dyDescent="0.2">
      <c r="A7370" t="s">
        <v>18</v>
      </c>
      <c r="B7370" s="1">
        <v>44273.427777777775</v>
      </c>
      <c r="C7370">
        <v>3376352</v>
      </c>
      <c r="D7370" t="s">
        <v>26</v>
      </c>
      <c r="E7370">
        <v>19</v>
      </c>
      <c r="F7370">
        <v>1419.72</v>
      </c>
      <c r="G7370" t="s">
        <v>68</v>
      </c>
      <c r="H7370" t="s">
        <v>32</v>
      </c>
      <c r="I7370" t="s">
        <v>32</v>
      </c>
      <c r="J7370">
        <v>420</v>
      </c>
      <c r="K7370">
        <v>19</v>
      </c>
      <c r="L7370" t="s">
        <v>24</v>
      </c>
      <c r="M7370">
        <v>8</v>
      </c>
      <c r="N7370" s="1">
        <v>44273.431250000001</v>
      </c>
      <c r="O7370" s="2">
        <v>0.49791666666666662</v>
      </c>
      <c r="P7370">
        <v>0</v>
      </c>
      <c r="Q7370">
        <v>3</v>
      </c>
      <c r="R7370">
        <f>IF(H7370="Old",IF(Q7370&gt;3,1,0),IF(H7370="New",IF(Q7370&lt;4,1,0)))</f>
        <v>0</v>
      </c>
    </row>
    <row r="7371" spans="1:18" x14ac:dyDescent="0.2">
      <c r="A7371" t="s">
        <v>18</v>
      </c>
      <c r="B7371" s="1">
        <v>44273.336805555555</v>
      </c>
      <c r="C7371">
        <v>3378672</v>
      </c>
      <c r="D7371" t="s">
        <v>19</v>
      </c>
      <c r="E7371">
        <v>28</v>
      </c>
      <c r="F7371">
        <v>2760.3649999999998</v>
      </c>
      <c r="G7371" t="s">
        <v>68</v>
      </c>
      <c r="H7371" t="s">
        <v>32</v>
      </c>
      <c r="I7371" t="s">
        <v>32</v>
      </c>
      <c r="J7371">
        <v>240</v>
      </c>
      <c r="K7371">
        <v>18</v>
      </c>
      <c r="L7371" t="s">
        <v>22</v>
      </c>
      <c r="M7371">
        <v>7</v>
      </c>
      <c r="N7371" s="1">
        <v>44273.339583333334</v>
      </c>
      <c r="O7371" s="2">
        <v>8.3333333333333332E-3</v>
      </c>
      <c r="P7371">
        <v>0</v>
      </c>
      <c r="Q7371">
        <v>3</v>
      </c>
      <c r="R7371">
        <f>IF(H7371="Old",IF(Q7371&gt;3,1,0),IF(H7371="New",IF(Q7371&lt;4,1,0)))</f>
        <v>0</v>
      </c>
    </row>
    <row r="7372" spans="1:18" x14ac:dyDescent="0.2">
      <c r="A7372" t="s">
        <v>18</v>
      </c>
      <c r="B7372" s="1">
        <v>44273.88958333333</v>
      </c>
      <c r="C7372">
        <v>3379594</v>
      </c>
      <c r="D7372" t="s">
        <v>25</v>
      </c>
      <c r="E7372">
        <v>14</v>
      </c>
      <c r="F7372">
        <v>2841.01</v>
      </c>
      <c r="G7372" t="s">
        <v>68</v>
      </c>
      <c r="H7372" t="s">
        <v>32</v>
      </c>
      <c r="I7372" t="s">
        <v>32</v>
      </c>
      <c r="J7372">
        <v>360</v>
      </c>
      <c r="K7372">
        <v>19</v>
      </c>
      <c r="L7372" t="s">
        <v>22</v>
      </c>
      <c r="M7372">
        <v>10</v>
      </c>
      <c r="N7372" s="1">
        <v>44273.892361111109</v>
      </c>
      <c r="O7372" s="2">
        <v>0.49583333333333335</v>
      </c>
      <c r="P7372">
        <v>0</v>
      </c>
      <c r="Q7372">
        <v>3</v>
      </c>
      <c r="R7372">
        <f>IF(H7372="Old",IF(Q7372&gt;3,1,0),IF(H7372="New",IF(Q7372&lt;4,1,0)))</f>
        <v>0</v>
      </c>
    </row>
    <row r="7373" spans="1:18" x14ac:dyDescent="0.2">
      <c r="A7373" t="s">
        <v>18</v>
      </c>
      <c r="B7373" s="1">
        <v>44273.945833333331</v>
      </c>
      <c r="C7373">
        <v>3379836</v>
      </c>
      <c r="D7373" t="s">
        <v>25</v>
      </c>
      <c r="E7373">
        <v>40</v>
      </c>
      <c r="F7373">
        <v>1825.73</v>
      </c>
      <c r="G7373" t="s">
        <v>68</v>
      </c>
      <c r="H7373" t="s">
        <v>32</v>
      </c>
      <c r="I7373" t="s">
        <v>32</v>
      </c>
      <c r="J7373">
        <v>480</v>
      </c>
      <c r="K7373">
        <v>19</v>
      </c>
      <c r="L7373" t="s">
        <v>22</v>
      </c>
      <c r="M7373">
        <v>6</v>
      </c>
      <c r="N7373" s="1">
        <v>44273.947916666664</v>
      </c>
      <c r="O7373" s="2">
        <v>0.52986111111111112</v>
      </c>
      <c r="P7373">
        <v>0</v>
      </c>
      <c r="Q7373">
        <v>3</v>
      </c>
      <c r="R7373">
        <f>IF(H7373="Old",IF(Q7373&gt;3,1,0),IF(H7373="New",IF(Q7373&lt;4,1,0)))</f>
        <v>0</v>
      </c>
    </row>
    <row r="7374" spans="1:18" x14ac:dyDescent="0.2">
      <c r="A7374" t="s">
        <v>18</v>
      </c>
      <c r="B7374" s="1">
        <v>44273.928472222222</v>
      </c>
      <c r="C7374">
        <v>3380632</v>
      </c>
      <c r="D7374" t="s">
        <v>25</v>
      </c>
      <c r="E7374">
        <v>35</v>
      </c>
      <c r="F7374">
        <v>2192.1950000000002</v>
      </c>
      <c r="G7374" t="s">
        <v>68</v>
      </c>
      <c r="H7374" t="s">
        <v>32</v>
      </c>
      <c r="I7374" t="s">
        <v>32</v>
      </c>
      <c r="J7374">
        <v>380</v>
      </c>
      <c r="K7374">
        <v>18</v>
      </c>
      <c r="L7374" t="s">
        <v>24</v>
      </c>
      <c r="M7374">
        <v>4</v>
      </c>
      <c r="N7374" s="1">
        <v>44273.929861111108</v>
      </c>
      <c r="O7374" s="2">
        <v>0.48402777777777778</v>
      </c>
      <c r="P7374">
        <v>0</v>
      </c>
      <c r="Q7374">
        <v>3</v>
      </c>
      <c r="R7374">
        <f>IF(H7374="Old",IF(Q7374&gt;3,1,0),IF(H7374="New",IF(Q7374&lt;4,1,0)))</f>
        <v>0</v>
      </c>
    </row>
    <row r="7375" spans="1:18" x14ac:dyDescent="0.2">
      <c r="A7375" t="s">
        <v>18</v>
      </c>
      <c r="B7375" s="1">
        <v>44273.411111111112</v>
      </c>
      <c r="C7375">
        <v>3384267</v>
      </c>
      <c r="D7375" t="s">
        <v>19</v>
      </c>
      <c r="E7375">
        <v>43</v>
      </c>
      <c r="F7375">
        <v>524.96500000000003</v>
      </c>
      <c r="G7375" t="s">
        <v>68</v>
      </c>
      <c r="H7375" t="s">
        <v>32</v>
      </c>
      <c r="I7375" t="s">
        <v>32</v>
      </c>
      <c r="J7375">
        <v>421</v>
      </c>
      <c r="K7375">
        <v>21</v>
      </c>
      <c r="L7375" t="s">
        <v>22</v>
      </c>
      <c r="M7375">
        <v>7</v>
      </c>
      <c r="N7375" s="1">
        <v>44273.412499999999</v>
      </c>
      <c r="O7375" s="2">
        <v>4.8611111111111112E-3</v>
      </c>
      <c r="P7375">
        <v>0</v>
      </c>
      <c r="Q7375">
        <v>3</v>
      </c>
      <c r="R7375">
        <f>IF(H7375="Old",IF(Q7375&gt;3,1,0),IF(H7375="New",IF(Q7375&lt;4,1,0)))</f>
        <v>0</v>
      </c>
    </row>
    <row r="7376" spans="1:18" x14ac:dyDescent="0.2">
      <c r="A7376" t="s">
        <v>18</v>
      </c>
      <c r="B7376" s="1">
        <v>44274.53125</v>
      </c>
      <c r="C7376">
        <v>3389511</v>
      </c>
      <c r="D7376" t="s">
        <v>26</v>
      </c>
      <c r="E7376">
        <v>43</v>
      </c>
      <c r="F7376">
        <v>5270.9049999999997</v>
      </c>
      <c r="G7376" t="s">
        <v>68</v>
      </c>
      <c r="H7376" t="s">
        <v>32</v>
      </c>
      <c r="I7376" t="s">
        <v>32</v>
      </c>
      <c r="J7376">
        <v>420</v>
      </c>
      <c r="K7376">
        <v>20</v>
      </c>
      <c r="L7376" t="s">
        <v>22</v>
      </c>
      <c r="M7376">
        <v>0</v>
      </c>
      <c r="N7376" s="1">
        <v>44274.53402777778</v>
      </c>
      <c r="O7376" s="2">
        <v>0.55763888888888891</v>
      </c>
      <c r="P7376">
        <v>0</v>
      </c>
      <c r="Q7376">
        <v>3</v>
      </c>
      <c r="R7376">
        <f>IF(H7376="Old",IF(Q7376&gt;3,1,0),IF(H7376="New",IF(Q7376&lt;4,1,0)))</f>
        <v>0</v>
      </c>
    </row>
    <row r="7377" spans="1:18" x14ac:dyDescent="0.2">
      <c r="A7377" t="s">
        <v>18</v>
      </c>
      <c r="B7377" s="1">
        <v>44274.368750000001</v>
      </c>
      <c r="C7377">
        <v>3390261</v>
      </c>
      <c r="D7377" t="s">
        <v>26</v>
      </c>
      <c r="E7377">
        <v>43</v>
      </c>
      <c r="F7377">
        <v>1884.355</v>
      </c>
      <c r="G7377" t="s">
        <v>68</v>
      </c>
      <c r="H7377" t="s">
        <v>32</v>
      </c>
      <c r="I7377" t="s">
        <v>32</v>
      </c>
      <c r="J7377">
        <v>360</v>
      </c>
      <c r="K7377">
        <v>18</v>
      </c>
      <c r="L7377" t="s">
        <v>22</v>
      </c>
      <c r="M7377">
        <v>8</v>
      </c>
      <c r="N7377" s="1">
        <v>44274.370138888888</v>
      </c>
      <c r="O7377" s="2">
        <v>0.4861111111111111</v>
      </c>
      <c r="P7377">
        <v>0</v>
      </c>
      <c r="Q7377">
        <v>3</v>
      </c>
      <c r="R7377">
        <f>IF(H7377="Old",IF(Q7377&gt;3,1,0),IF(H7377="New",IF(Q7377&lt;4,1,0)))</f>
        <v>0</v>
      </c>
    </row>
    <row r="7378" spans="1:18" x14ac:dyDescent="0.2">
      <c r="A7378" t="s">
        <v>18</v>
      </c>
      <c r="B7378" s="1">
        <v>44274.433333333334</v>
      </c>
      <c r="C7378">
        <v>3390512</v>
      </c>
      <c r="D7378" t="s">
        <v>26</v>
      </c>
      <c r="E7378">
        <v>32</v>
      </c>
      <c r="F7378">
        <v>1786.88</v>
      </c>
      <c r="G7378" t="s">
        <v>68</v>
      </c>
      <c r="H7378" t="s">
        <v>32</v>
      </c>
      <c r="I7378" t="s">
        <v>32</v>
      </c>
      <c r="J7378">
        <v>480</v>
      </c>
      <c r="K7378">
        <v>20</v>
      </c>
      <c r="L7378" t="s">
        <v>22</v>
      </c>
      <c r="M7378">
        <v>6</v>
      </c>
      <c r="N7378" s="1">
        <v>44274.435416666667</v>
      </c>
      <c r="O7378" s="2">
        <v>0.52500000000000002</v>
      </c>
      <c r="P7378">
        <v>0</v>
      </c>
      <c r="Q7378">
        <v>3</v>
      </c>
      <c r="R7378">
        <f>IF(H7378="Old",IF(Q7378&gt;3,1,0),IF(H7378="New",IF(Q7378&lt;4,1,0)))</f>
        <v>0</v>
      </c>
    </row>
    <row r="7379" spans="1:18" x14ac:dyDescent="0.2">
      <c r="A7379" t="s">
        <v>18</v>
      </c>
      <c r="B7379" s="1">
        <v>44273.955555555556</v>
      </c>
      <c r="C7379">
        <v>3390830</v>
      </c>
      <c r="D7379" t="s">
        <v>23</v>
      </c>
      <c r="E7379">
        <v>10</v>
      </c>
      <c r="F7379">
        <v>1738.2149999999999</v>
      </c>
      <c r="G7379" t="s">
        <v>68</v>
      </c>
      <c r="H7379" t="s">
        <v>32</v>
      </c>
      <c r="I7379" t="s">
        <v>32</v>
      </c>
      <c r="J7379">
        <v>180</v>
      </c>
      <c r="K7379">
        <v>19</v>
      </c>
      <c r="L7379" t="s">
        <v>22</v>
      </c>
      <c r="M7379">
        <v>11</v>
      </c>
      <c r="N7379" s="1">
        <v>44273.957638888889</v>
      </c>
      <c r="O7379" s="2">
        <v>4.1666666666666666E-3</v>
      </c>
      <c r="P7379">
        <v>0</v>
      </c>
      <c r="Q7379">
        <v>3</v>
      </c>
      <c r="R7379">
        <f>IF(H7379="Old",IF(Q7379&gt;3,1,0),IF(H7379="New",IF(Q7379&lt;4,1,0)))</f>
        <v>0</v>
      </c>
    </row>
    <row r="7380" spans="1:18" x14ac:dyDescent="0.2">
      <c r="A7380" t="s">
        <v>18</v>
      </c>
      <c r="B7380" s="1">
        <v>44266.933333333334</v>
      </c>
      <c r="C7380">
        <v>3312618</v>
      </c>
      <c r="D7380" t="s">
        <v>23</v>
      </c>
      <c r="E7380">
        <v>3</v>
      </c>
      <c r="F7380">
        <v>4465.4049999999997</v>
      </c>
      <c r="G7380" t="s">
        <v>69</v>
      </c>
      <c r="H7380" t="s">
        <v>21</v>
      </c>
      <c r="I7380" t="s">
        <v>21</v>
      </c>
      <c r="J7380">
        <v>510</v>
      </c>
      <c r="K7380">
        <v>19</v>
      </c>
      <c r="L7380" t="s">
        <v>22</v>
      </c>
      <c r="M7380">
        <v>3</v>
      </c>
      <c r="N7380" s="1">
        <v>44266.936111111114</v>
      </c>
      <c r="O7380" s="2">
        <v>4.8611111111111112E-3</v>
      </c>
      <c r="P7380">
        <v>0</v>
      </c>
      <c r="Q7380">
        <v>3</v>
      </c>
      <c r="R7380">
        <f>IF(H7380="Old",IF(Q7380&gt;3,1,0),IF(H7380="New",IF(Q7380&lt;4,1,0)))</f>
        <v>1</v>
      </c>
    </row>
    <row r="7381" spans="1:18" x14ac:dyDescent="0.2">
      <c r="A7381" t="s">
        <v>18</v>
      </c>
      <c r="B7381" s="1">
        <v>44269.586111111108</v>
      </c>
      <c r="C7381">
        <v>3326441</v>
      </c>
      <c r="D7381" t="s">
        <v>25</v>
      </c>
      <c r="E7381">
        <v>27</v>
      </c>
      <c r="F7381">
        <v>1548.42</v>
      </c>
      <c r="G7381" t="s">
        <v>69</v>
      </c>
      <c r="H7381" t="s">
        <v>21</v>
      </c>
      <c r="I7381" t="s">
        <v>21</v>
      </c>
      <c r="J7381">
        <v>570</v>
      </c>
      <c r="K7381">
        <v>18</v>
      </c>
      <c r="L7381" t="s">
        <v>22</v>
      </c>
      <c r="M7381">
        <v>10</v>
      </c>
      <c r="N7381" s="1">
        <v>44269.588194444441</v>
      </c>
      <c r="O7381" s="3">
        <v>1.1312499999999999</v>
      </c>
      <c r="P7381">
        <v>0</v>
      </c>
      <c r="Q7381">
        <v>3</v>
      </c>
      <c r="R7381">
        <f>IF(H7381="Old",IF(Q7381&gt;3,1,0),IF(H7381="New",IF(Q7381&lt;4,1,0)))</f>
        <v>1</v>
      </c>
    </row>
    <row r="7382" spans="1:18" x14ac:dyDescent="0.2">
      <c r="A7382" t="s">
        <v>18</v>
      </c>
      <c r="B7382" s="1">
        <v>44269.365972222222</v>
      </c>
      <c r="C7382">
        <v>3332479</v>
      </c>
      <c r="D7382" t="s">
        <v>26</v>
      </c>
      <c r="E7382">
        <v>30</v>
      </c>
      <c r="F7382">
        <v>1778.9949999999999</v>
      </c>
      <c r="G7382" t="s">
        <v>69</v>
      </c>
      <c r="H7382" t="s">
        <v>21</v>
      </c>
      <c r="I7382" t="s">
        <v>21</v>
      </c>
      <c r="J7382">
        <v>420</v>
      </c>
      <c r="K7382">
        <v>19</v>
      </c>
      <c r="L7382" t="s">
        <v>22</v>
      </c>
      <c r="M7382">
        <v>2</v>
      </c>
      <c r="N7382" s="1">
        <v>44269.368055555555</v>
      </c>
      <c r="O7382" s="2">
        <v>0.49861111111111112</v>
      </c>
      <c r="P7382">
        <v>0</v>
      </c>
      <c r="Q7382">
        <v>3</v>
      </c>
      <c r="R7382">
        <f>IF(H7382="Old",IF(Q7382&gt;3,1,0),IF(H7382="New",IF(Q7382&lt;4,1,0)))</f>
        <v>1</v>
      </c>
    </row>
    <row r="7383" spans="1:18" x14ac:dyDescent="0.2">
      <c r="A7383" t="s">
        <v>18</v>
      </c>
      <c r="B7383" s="1">
        <v>44270.338888888888</v>
      </c>
      <c r="C7383">
        <v>3337547</v>
      </c>
      <c r="D7383" t="s">
        <v>26</v>
      </c>
      <c r="E7383">
        <v>16</v>
      </c>
      <c r="F7383">
        <v>1716.8150000000001</v>
      </c>
      <c r="G7383" t="s">
        <v>69</v>
      </c>
      <c r="H7383" t="s">
        <v>21</v>
      </c>
      <c r="I7383" t="s">
        <v>21</v>
      </c>
      <c r="J7383">
        <v>300</v>
      </c>
      <c r="K7383">
        <v>18</v>
      </c>
      <c r="L7383" t="s">
        <v>24</v>
      </c>
      <c r="M7383">
        <v>12</v>
      </c>
      <c r="N7383" s="1">
        <v>44270.34097222222</v>
      </c>
      <c r="O7383" s="2">
        <v>0.49513888888888885</v>
      </c>
      <c r="P7383">
        <v>0</v>
      </c>
      <c r="Q7383">
        <v>3</v>
      </c>
      <c r="R7383">
        <f>IF(H7383="Old",IF(Q7383&gt;3,1,0),IF(H7383="New",IF(Q7383&lt;4,1,0)))</f>
        <v>1</v>
      </c>
    </row>
    <row r="7384" spans="1:18" x14ac:dyDescent="0.2">
      <c r="A7384" t="s">
        <v>18</v>
      </c>
      <c r="B7384" s="1">
        <v>44270.429861111108</v>
      </c>
      <c r="C7384">
        <v>3340770</v>
      </c>
      <c r="D7384" t="s">
        <v>19</v>
      </c>
      <c r="E7384">
        <v>49</v>
      </c>
      <c r="F7384">
        <v>1255.7349999999999</v>
      </c>
      <c r="G7384" t="s">
        <v>69</v>
      </c>
      <c r="H7384" t="s">
        <v>21</v>
      </c>
      <c r="I7384" t="s">
        <v>21</v>
      </c>
      <c r="J7384">
        <v>0</v>
      </c>
      <c r="K7384">
        <v>18</v>
      </c>
      <c r="L7384" t="s">
        <v>22</v>
      </c>
      <c r="M7384">
        <v>8</v>
      </c>
      <c r="N7384" s="1">
        <v>44270.430555555555</v>
      </c>
      <c r="O7384" s="2">
        <v>5.5555555555555558E-3</v>
      </c>
      <c r="P7384">
        <v>0</v>
      </c>
      <c r="Q7384">
        <v>3</v>
      </c>
      <c r="R7384">
        <f>IF(H7384="Old",IF(Q7384&gt;3,1,0),IF(H7384="New",IF(Q7384&lt;4,1,0)))</f>
        <v>1</v>
      </c>
    </row>
    <row r="7385" spans="1:18" x14ac:dyDescent="0.2">
      <c r="A7385" t="s">
        <v>18</v>
      </c>
      <c r="B7385" s="1">
        <v>44271.429861111108</v>
      </c>
      <c r="C7385">
        <v>3349262</v>
      </c>
      <c r="D7385" t="s">
        <v>26</v>
      </c>
      <c r="E7385">
        <v>22</v>
      </c>
      <c r="F7385">
        <v>1960.415</v>
      </c>
      <c r="G7385" t="s">
        <v>69</v>
      </c>
      <c r="H7385" t="s">
        <v>21</v>
      </c>
      <c r="I7385" t="s">
        <v>21</v>
      </c>
      <c r="J7385">
        <v>450</v>
      </c>
      <c r="K7385">
        <v>18</v>
      </c>
      <c r="L7385" t="s">
        <v>22</v>
      </c>
      <c r="M7385">
        <v>3</v>
      </c>
      <c r="N7385" s="1">
        <v>44271.431944444441</v>
      </c>
      <c r="O7385" s="2">
        <v>0.51666666666666672</v>
      </c>
      <c r="P7385">
        <v>0</v>
      </c>
      <c r="Q7385">
        <v>3</v>
      </c>
      <c r="R7385">
        <f>IF(H7385="Old",IF(Q7385&gt;3,1,0),IF(H7385="New",IF(Q7385&lt;4,1,0)))</f>
        <v>1</v>
      </c>
    </row>
    <row r="7386" spans="1:18" x14ac:dyDescent="0.2">
      <c r="A7386" t="s">
        <v>18</v>
      </c>
      <c r="B7386" s="1">
        <v>44271.447222222225</v>
      </c>
      <c r="C7386">
        <v>3352045</v>
      </c>
      <c r="D7386" t="s">
        <v>19</v>
      </c>
      <c r="E7386">
        <v>49</v>
      </c>
      <c r="F7386">
        <v>1712.71</v>
      </c>
      <c r="G7386" t="s">
        <v>69</v>
      </c>
      <c r="H7386" t="s">
        <v>21</v>
      </c>
      <c r="I7386" t="s">
        <v>21</v>
      </c>
      <c r="J7386">
        <v>480</v>
      </c>
      <c r="K7386">
        <v>20</v>
      </c>
      <c r="L7386" t="s">
        <v>24</v>
      </c>
      <c r="M7386">
        <v>15</v>
      </c>
      <c r="N7386" s="1">
        <v>44271.448611111111</v>
      </c>
      <c r="O7386" s="2">
        <v>4.1666666666666666E-3</v>
      </c>
      <c r="P7386">
        <v>0</v>
      </c>
      <c r="Q7386">
        <v>3</v>
      </c>
      <c r="R7386">
        <f>IF(H7386="Old",IF(Q7386&gt;3,1,0),IF(H7386="New",IF(Q7386&lt;4,1,0)))</f>
        <v>1</v>
      </c>
    </row>
    <row r="7387" spans="1:18" x14ac:dyDescent="0.2">
      <c r="A7387" t="s">
        <v>18</v>
      </c>
      <c r="B7387" s="1">
        <v>44271.449305555558</v>
      </c>
      <c r="C7387">
        <v>3352088</v>
      </c>
      <c r="D7387" t="s">
        <v>19</v>
      </c>
      <c r="E7387">
        <v>24</v>
      </c>
      <c r="F7387">
        <v>3731.9949999999999</v>
      </c>
      <c r="G7387" t="s">
        <v>69</v>
      </c>
      <c r="H7387" t="s">
        <v>21</v>
      </c>
      <c r="I7387" t="s">
        <v>21</v>
      </c>
      <c r="J7387">
        <v>420</v>
      </c>
      <c r="K7387">
        <v>19</v>
      </c>
      <c r="L7387" t="s">
        <v>22</v>
      </c>
      <c r="M7387">
        <v>13</v>
      </c>
      <c r="N7387" s="1">
        <v>44271.451388888891</v>
      </c>
      <c r="O7387" s="2">
        <v>4.1666666666666666E-3</v>
      </c>
      <c r="P7387">
        <v>0</v>
      </c>
      <c r="Q7387">
        <v>3</v>
      </c>
      <c r="R7387">
        <f>IF(H7387="Old",IF(Q7387&gt;3,1,0),IF(H7387="New",IF(Q7387&lt;4,1,0)))</f>
        <v>1</v>
      </c>
    </row>
    <row r="7388" spans="1:18" x14ac:dyDescent="0.2">
      <c r="A7388" t="s">
        <v>18</v>
      </c>
      <c r="B7388" s="1">
        <v>44272.339583333334</v>
      </c>
      <c r="C7388">
        <v>3358996</v>
      </c>
      <c r="D7388" t="s">
        <v>26</v>
      </c>
      <c r="E7388">
        <v>34</v>
      </c>
      <c r="F7388">
        <v>1950.41</v>
      </c>
      <c r="G7388" t="s">
        <v>69</v>
      </c>
      <c r="H7388" t="s">
        <v>21</v>
      </c>
      <c r="I7388" t="s">
        <v>21</v>
      </c>
      <c r="J7388">
        <v>360</v>
      </c>
      <c r="K7388">
        <v>20</v>
      </c>
      <c r="L7388" t="s">
        <v>22</v>
      </c>
      <c r="M7388">
        <v>8</v>
      </c>
      <c r="N7388" s="1">
        <v>44272.342361111114</v>
      </c>
      <c r="O7388" s="2">
        <v>0.50486111111111109</v>
      </c>
      <c r="P7388">
        <v>0</v>
      </c>
      <c r="Q7388">
        <v>3</v>
      </c>
      <c r="R7388">
        <f>IF(H7388="Old",IF(Q7388&gt;3,1,0),IF(H7388="New",IF(Q7388&lt;4,1,0)))</f>
        <v>1</v>
      </c>
    </row>
    <row r="7389" spans="1:18" x14ac:dyDescent="0.2">
      <c r="A7389" t="s">
        <v>18</v>
      </c>
      <c r="B7389" s="1">
        <v>44271.853472222225</v>
      </c>
      <c r="C7389">
        <v>3359135</v>
      </c>
      <c r="D7389" t="s">
        <v>23</v>
      </c>
      <c r="E7389">
        <v>49</v>
      </c>
      <c r="F7389">
        <v>2783.4749999999999</v>
      </c>
      <c r="G7389" t="s">
        <v>69</v>
      </c>
      <c r="H7389" t="s">
        <v>21</v>
      </c>
      <c r="I7389" t="s">
        <v>21</v>
      </c>
      <c r="J7389">
        <v>570</v>
      </c>
      <c r="K7389">
        <v>19</v>
      </c>
      <c r="L7389" t="s">
        <v>24</v>
      </c>
      <c r="M7389">
        <v>0</v>
      </c>
      <c r="N7389" s="1">
        <v>44271.855555555558</v>
      </c>
      <c r="O7389" s="2">
        <v>5.5555555555555558E-3</v>
      </c>
      <c r="P7389">
        <v>0</v>
      </c>
      <c r="Q7389">
        <v>3</v>
      </c>
      <c r="R7389">
        <f>IF(H7389="Old",IF(Q7389&gt;3,1,0),IF(H7389="New",IF(Q7389&lt;4,1,0)))</f>
        <v>1</v>
      </c>
    </row>
    <row r="7390" spans="1:18" x14ac:dyDescent="0.2">
      <c r="A7390" t="s">
        <v>18</v>
      </c>
      <c r="B7390" s="1">
        <v>44272.418749999997</v>
      </c>
      <c r="C7390">
        <v>3359152</v>
      </c>
      <c r="D7390" t="s">
        <v>26</v>
      </c>
      <c r="E7390">
        <v>8</v>
      </c>
      <c r="F7390">
        <v>1967.69</v>
      </c>
      <c r="G7390" t="s">
        <v>69</v>
      </c>
      <c r="H7390" t="s">
        <v>21</v>
      </c>
      <c r="I7390" t="s">
        <v>21</v>
      </c>
      <c r="J7390">
        <v>465</v>
      </c>
      <c r="K7390">
        <v>20</v>
      </c>
      <c r="L7390" t="s">
        <v>22</v>
      </c>
      <c r="M7390">
        <v>6</v>
      </c>
      <c r="N7390" s="1">
        <v>44272.421527777777</v>
      </c>
      <c r="O7390" s="2">
        <v>0.56666666666666665</v>
      </c>
      <c r="P7390">
        <v>0</v>
      </c>
      <c r="Q7390">
        <v>3</v>
      </c>
      <c r="R7390">
        <f>IF(H7390="Old",IF(Q7390&gt;3,1,0),IF(H7390="New",IF(Q7390&lt;4,1,0)))</f>
        <v>1</v>
      </c>
    </row>
    <row r="7391" spans="1:18" x14ac:dyDescent="0.2">
      <c r="A7391" t="s">
        <v>18</v>
      </c>
      <c r="B7391" s="1">
        <v>44271.888888888891</v>
      </c>
      <c r="C7391">
        <v>3359688</v>
      </c>
      <c r="D7391" t="s">
        <v>23</v>
      </c>
      <c r="E7391">
        <v>32</v>
      </c>
      <c r="F7391">
        <v>1941.7449999999999</v>
      </c>
      <c r="G7391" t="s">
        <v>69</v>
      </c>
      <c r="H7391" t="s">
        <v>21</v>
      </c>
      <c r="I7391" t="s">
        <v>21</v>
      </c>
      <c r="J7391">
        <v>390</v>
      </c>
      <c r="K7391">
        <v>20</v>
      </c>
      <c r="L7391" t="s">
        <v>22</v>
      </c>
      <c r="M7391">
        <v>9</v>
      </c>
      <c r="N7391" s="1">
        <v>44271.890277777777</v>
      </c>
      <c r="O7391" s="2">
        <v>4.8611111111111112E-3</v>
      </c>
      <c r="P7391">
        <v>0</v>
      </c>
      <c r="Q7391">
        <v>3</v>
      </c>
      <c r="R7391">
        <f>IF(H7391="Old",IF(Q7391&gt;3,1,0),IF(H7391="New",IF(Q7391&lt;4,1,0)))</f>
        <v>1</v>
      </c>
    </row>
    <row r="7392" spans="1:18" x14ac:dyDescent="0.2">
      <c r="A7392" t="s">
        <v>18</v>
      </c>
      <c r="B7392" s="1">
        <v>44271.906944444447</v>
      </c>
      <c r="C7392">
        <v>3360057</v>
      </c>
      <c r="D7392" t="s">
        <v>23</v>
      </c>
      <c r="E7392">
        <v>42</v>
      </c>
      <c r="F7392">
        <v>1450.71</v>
      </c>
      <c r="G7392" t="s">
        <v>69</v>
      </c>
      <c r="H7392" t="s">
        <v>21</v>
      </c>
      <c r="I7392" t="s">
        <v>21</v>
      </c>
      <c r="J7392">
        <v>450</v>
      </c>
      <c r="K7392">
        <v>18</v>
      </c>
      <c r="L7392" t="s">
        <v>22</v>
      </c>
      <c r="M7392">
        <v>13</v>
      </c>
      <c r="N7392" s="1">
        <v>44271.908333333333</v>
      </c>
      <c r="O7392" s="2">
        <v>3.472222222222222E-3</v>
      </c>
      <c r="P7392">
        <v>0</v>
      </c>
      <c r="Q7392">
        <v>3</v>
      </c>
      <c r="R7392">
        <f>IF(H7392="Old",IF(Q7392&gt;3,1,0),IF(H7392="New",IF(Q7392&lt;4,1,0)))</f>
        <v>1</v>
      </c>
    </row>
    <row r="7393" spans="1:18" x14ac:dyDescent="0.2">
      <c r="A7393" t="s">
        <v>18</v>
      </c>
      <c r="B7393" s="1">
        <v>44272.397916666669</v>
      </c>
      <c r="C7393">
        <v>3360125</v>
      </c>
      <c r="D7393" t="s">
        <v>26</v>
      </c>
      <c r="E7393">
        <v>49</v>
      </c>
      <c r="F7393">
        <v>1713.84</v>
      </c>
      <c r="G7393" t="s">
        <v>69</v>
      </c>
      <c r="H7393" t="s">
        <v>21</v>
      </c>
      <c r="I7393" t="s">
        <v>21</v>
      </c>
      <c r="J7393">
        <v>210</v>
      </c>
      <c r="K7393">
        <v>21</v>
      </c>
      <c r="L7393" t="s">
        <v>22</v>
      </c>
      <c r="M7393">
        <v>8</v>
      </c>
      <c r="N7393" s="1">
        <v>44272.399305555555</v>
      </c>
      <c r="O7393" s="2">
        <v>0.48749999999999999</v>
      </c>
      <c r="P7393">
        <v>0</v>
      </c>
      <c r="Q7393">
        <v>3</v>
      </c>
      <c r="R7393">
        <f>IF(H7393="Old",IF(Q7393&gt;3,1,0),IF(H7393="New",IF(Q7393&lt;4,1,0)))</f>
        <v>1</v>
      </c>
    </row>
    <row r="7394" spans="1:18" x14ac:dyDescent="0.2">
      <c r="A7394" t="s">
        <v>18</v>
      </c>
      <c r="B7394" s="1">
        <v>44272.475694444445</v>
      </c>
      <c r="C7394">
        <v>3362536</v>
      </c>
      <c r="D7394" t="s">
        <v>19</v>
      </c>
      <c r="E7394">
        <v>3</v>
      </c>
      <c r="F7394">
        <v>2128.605</v>
      </c>
      <c r="G7394" t="s">
        <v>69</v>
      </c>
      <c r="H7394" t="s">
        <v>21</v>
      </c>
      <c r="I7394" t="s">
        <v>21</v>
      </c>
      <c r="J7394">
        <v>480</v>
      </c>
      <c r="K7394">
        <v>18</v>
      </c>
      <c r="L7394" t="s">
        <v>22</v>
      </c>
      <c r="M7394">
        <v>10</v>
      </c>
      <c r="N7394" s="1">
        <v>44272.478472222225</v>
      </c>
      <c r="O7394" s="2">
        <v>5.5555555555555558E-3</v>
      </c>
      <c r="P7394">
        <v>0</v>
      </c>
      <c r="Q7394">
        <v>3</v>
      </c>
      <c r="R7394">
        <f>IF(H7394="Old",IF(Q7394&gt;3,1,0),IF(H7394="New",IF(Q7394&lt;4,1,0)))</f>
        <v>1</v>
      </c>
    </row>
    <row r="7395" spans="1:18" x14ac:dyDescent="0.2">
      <c r="A7395" t="s">
        <v>18</v>
      </c>
      <c r="B7395" s="1">
        <v>44272.872916666667</v>
      </c>
      <c r="C7395">
        <v>3364294</v>
      </c>
      <c r="D7395" t="s">
        <v>25</v>
      </c>
      <c r="E7395">
        <v>22</v>
      </c>
      <c r="F7395">
        <v>1443.7750000000001</v>
      </c>
      <c r="G7395" t="s">
        <v>69</v>
      </c>
      <c r="H7395" t="s">
        <v>21</v>
      </c>
      <c r="I7395" t="s">
        <v>21</v>
      </c>
      <c r="J7395">
        <v>450</v>
      </c>
      <c r="K7395">
        <v>19</v>
      </c>
      <c r="L7395" t="s">
        <v>22</v>
      </c>
      <c r="M7395">
        <v>4</v>
      </c>
      <c r="N7395" s="1">
        <v>44272.875</v>
      </c>
      <c r="O7395" s="2">
        <v>0.48402777777777778</v>
      </c>
      <c r="P7395">
        <v>0</v>
      </c>
      <c r="Q7395">
        <v>3</v>
      </c>
      <c r="R7395">
        <f>IF(H7395="Old",IF(Q7395&gt;3,1,0),IF(H7395="New",IF(Q7395&lt;4,1,0)))</f>
        <v>1</v>
      </c>
    </row>
    <row r="7396" spans="1:18" x14ac:dyDescent="0.2">
      <c r="A7396" t="s">
        <v>18</v>
      </c>
      <c r="B7396" s="1">
        <v>44272.396527777775</v>
      </c>
      <c r="C7396">
        <v>3364594</v>
      </c>
      <c r="D7396" t="s">
        <v>19</v>
      </c>
      <c r="E7396">
        <v>2</v>
      </c>
      <c r="F7396">
        <v>4255.8950000000004</v>
      </c>
      <c r="G7396" t="s">
        <v>69</v>
      </c>
      <c r="H7396" t="s">
        <v>21</v>
      </c>
      <c r="I7396" t="s">
        <v>21</v>
      </c>
      <c r="J7396">
        <v>540</v>
      </c>
      <c r="K7396">
        <v>19</v>
      </c>
      <c r="L7396" t="s">
        <v>22</v>
      </c>
      <c r="M7396">
        <v>2</v>
      </c>
      <c r="N7396" s="1">
        <v>44272.399305555555</v>
      </c>
      <c r="O7396" s="2">
        <v>4.8611111111111112E-3</v>
      </c>
      <c r="P7396">
        <v>0</v>
      </c>
      <c r="Q7396">
        <v>3</v>
      </c>
      <c r="R7396">
        <f>IF(H7396="Old",IF(Q7396&gt;3,1,0),IF(H7396="New",IF(Q7396&lt;4,1,0)))</f>
        <v>1</v>
      </c>
    </row>
    <row r="7397" spans="1:18" x14ac:dyDescent="0.2">
      <c r="A7397" t="s">
        <v>18</v>
      </c>
      <c r="B7397" s="1">
        <v>44272.42083333333</v>
      </c>
      <c r="C7397">
        <v>3365426</v>
      </c>
      <c r="D7397" t="s">
        <v>19</v>
      </c>
      <c r="E7397">
        <v>34</v>
      </c>
      <c r="F7397">
        <v>1945.335</v>
      </c>
      <c r="G7397" t="s">
        <v>69</v>
      </c>
      <c r="H7397" t="s">
        <v>21</v>
      </c>
      <c r="I7397" t="s">
        <v>21</v>
      </c>
      <c r="J7397">
        <v>480</v>
      </c>
      <c r="K7397">
        <v>18</v>
      </c>
      <c r="L7397" t="s">
        <v>22</v>
      </c>
      <c r="M7397">
        <v>1</v>
      </c>
      <c r="N7397" s="1">
        <v>44272.422222222223</v>
      </c>
      <c r="O7397" s="2">
        <v>4.8611111111111112E-3</v>
      </c>
      <c r="P7397">
        <v>0</v>
      </c>
      <c r="Q7397">
        <v>3</v>
      </c>
      <c r="R7397">
        <f>IF(H7397="Old",IF(Q7397&gt;3,1,0),IF(H7397="New",IF(Q7397&lt;4,1,0)))</f>
        <v>1</v>
      </c>
    </row>
    <row r="7398" spans="1:18" x14ac:dyDescent="0.2">
      <c r="A7398" t="s">
        <v>18</v>
      </c>
      <c r="B7398" s="1">
        <v>44272.94027777778</v>
      </c>
      <c r="C7398">
        <v>3365661</v>
      </c>
      <c r="D7398" t="s">
        <v>25</v>
      </c>
      <c r="E7398">
        <v>31</v>
      </c>
      <c r="F7398">
        <v>2079.4549999999999</v>
      </c>
      <c r="G7398" t="s">
        <v>69</v>
      </c>
      <c r="H7398" t="s">
        <v>21</v>
      </c>
      <c r="I7398" t="s">
        <v>21</v>
      </c>
      <c r="J7398">
        <v>480</v>
      </c>
      <c r="K7398">
        <v>18</v>
      </c>
      <c r="L7398" t="s">
        <v>22</v>
      </c>
      <c r="M7398">
        <v>12</v>
      </c>
      <c r="N7398" s="1">
        <v>44272.943055555559</v>
      </c>
      <c r="O7398" s="2">
        <v>0.52152777777777781</v>
      </c>
      <c r="P7398">
        <v>0</v>
      </c>
      <c r="Q7398">
        <v>3</v>
      </c>
      <c r="R7398">
        <f>IF(H7398="Old",IF(Q7398&gt;3,1,0),IF(H7398="New",IF(Q7398&lt;4,1,0)))</f>
        <v>1</v>
      </c>
    </row>
    <row r="7399" spans="1:18" x14ac:dyDescent="0.2">
      <c r="A7399" t="s">
        <v>18</v>
      </c>
      <c r="B7399" s="1">
        <v>44272.952777777777</v>
      </c>
      <c r="C7399">
        <v>3366974</v>
      </c>
      <c r="D7399" t="s">
        <v>25</v>
      </c>
      <c r="E7399">
        <v>18</v>
      </c>
      <c r="F7399">
        <v>1288.9549999999999</v>
      </c>
      <c r="G7399" t="s">
        <v>69</v>
      </c>
      <c r="H7399" t="s">
        <v>21</v>
      </c>
      <c r="I7399" t="s">
        <v>21</v>
      </c>
      <c r="J7399">
        <v>540</v>
      </c>
      <c r="K7399">
        <v>20</v>
      </c>
      <c r="L7399" t="s">
        <v>22</v>
      </c>
      <c r="M7399">
        <v>3</v>
      </c>
      <c r="N7399" s="1">
        <v>44272.95416666667</v>
      </c>
      <c r="O7399" s="2">
        <v>0.5083333333333333</v>
      </c>
      <c r="P7399">
        <v>0</v>
      </c>
      <c r="Q7399">
        <v>3</v>
      </c>
      <c r="R7399">
        <f>IF(H7399="Old",IF(Q7399&gt;3,1,0),IF(H7399="New",IF(Q7399&lt;4,1,0)))</f>
        <v>1</v>
      </c>
    </row>
    <row r="7400" spans="1:18" x14ac:dyDescent="0.2">
      <c r="A7400" t="s">
        <v>18</v>
      </c>
      <c r="B7400" s="1">
        <v>44272.448611111111</v>
      </c>
      <c r="C7400">
        <v>3366983</v>
      </c>
      <c r="D7400" t="s">
        <v>19</v>
      </c>
      <c r="E7400">
        <v>40</v>
      </c>
      <c r="F7400">
        <v>956.5</v>
      </c>
      <c r="G7400" t="s">
        <v>69</v>
      </c>
      <c r="H7400" t="s">
        <v>21</v>
      </c>
      <c r="I7400" t="s">
        <v>21</v>
      </c>
      <c r="J7400">
        <v>600</v>
      </c>
      <c r="K7400">
        <v>19</v>
      </c>
      <c r="L7400" t="s">
        <v>22</v>
      </c>
      <c r="M7400">
        <v>16</v>
      </c>
      <c r="N7400" s="1">
        <v>44272.449305555558</v>
      </c>
      <c r="O7400" s="2">
        <v>3.472222222222222E-3</v>
      </c>
      <c r="P7400">
        <v>0</v>
      </c>
      <c r="Q7400">
        <v>3</v>
      </c>
      <c r="R7400">
        <f>IF(H7400="Old",IF(Q7400&gt;3,1,0),IF(H7400="New",IF(Q7400&lt;4,1,0)))</f>
        <v>1</v>
      </c>
    </row>
    <row r="7401" spans="1:18" x14ac:dyDescent="0.2">
      <c r="A7401" t="s">
        <v>18</v>
      </c>
      <c r="B7401" s="1">
        <v>44272.453472222223</v>
      </c>
      <c r="C7401">
        <v>3367063</v>
      </c>
      <c r="D7401" t="s">
        <v>19</v>
      </c>
      <c r="E7401">
        <v>42</v>
      </c>
      <c r="F7401">
        <v>1354.79</v>
      </c>
      <c r="G7401" t="s">
        <v>69</v>
      </c>
      <c r="H7401" t="s">
        <v>21</v>
      </c>
      <c r="I7401" t="s">
        <v>21</v>
      </c>
      <c r="J7401">
        <v>465</v>
      </c>
      <c r="K7401">
        <v>20</v>
      </c>
      <c r="L7401" t="s">
        <v>22</v>
      </c>
      <c r="M7401">
        <v>1</v>
      </c>
      <c r="N7401" s="1">
        <v>44272.454861111109</v>
      </c>
      <c r="O7401" s="2">
        <v>4.8611111111111112E-3</v>
      </c>
      <c r="P7401">
        <v>0</v>
      </c>
      <c r="Q7401">
        <v>3</v>
      </c>
      <c r="R7401">
        <f>IF(H7401="Old",IF(Q7401&gt;3,1,0),IF(H7401="New",IF(Q7401&lt;4,1,0)))</f>
        <v>1</v>
      </c>
    </row>
    <row r="7402" spans="1:18" x14ac:dyDescent="0.2">
      <c r="A7402" t="s">
        <v>18</v>
      </c>
      <c r="B7402" s="1">
        <v>44272.504166666666</v>
      </c>
      <c r="C7402">
        <v>3368349</v>
      </c>
      <c r="D7402" t="s">
        <v>23</v>
      </c>
      <c r="E7402">
        <v>34</v>
      </c>
      <c r="F7402">
        <v>461.495</v>
      </c>
      <c r="G7402" t="s">
        <v>69</v>
      </c>
      <c r="H7402" t="s">
        <v>21</v>
      </c>
      <c r="I7402" t="s">
        <v>21</v>
      </c>
      <c r="J7402">
        <v>600</v>
      </c>
      <c r="K7402">
        <v>20</v>
      </c>
      <c r="L7402" t="s">
        <v>22</v>
      </c>
      <c r="M7402">
        <v>5</v>
      </c>
      <c r="N7402" s="1">
        <v>44272.505555555559</v>
      </c>
      <c r="O7402" s="2">
        <v>2.7777777777777779E-3</v>
      </c>
      <c r="P7402">
        <v>1</v>
      </c>
      <c r="Q7402">
        <v>3</v>
      </c>
      <c r="R7402">
        <f>IF(H7402="Old",IF(Q7402&gt;3,1,0),IF(H7402="New",IF(Q7402&lt;4,1,0)))</f>
        <v>1</v>
      </c>
    </row>
    <row r="7403" spans="1:18" x14ac:dyDescent="0.2">
      <c r="A7403" t="s">
        <v>18</v>
      </c>
      <c r="B7403" s="1">
        <v>44273.658333333333</v>
      </c>
      <c r="C7403">
        <v>3369728</v>
      </c>
      <c r="D7403" t="s">
        <v>25</v>
      </c>
      <c r="E7403">
        <v>13</v>
      </c>
      <c r="F7403">
        <v>1823.405</v>
      </c>
      <c r="G7403" t="s">
        <v>69</v>
      </c>
      <c r="H7403" t="s">
        <v>21</v>
      </c>
      <c r="I7403" t="s">
        <v>21</v>
      </c>
      <c r="J7403">
        <v>300</v>
      </c>
      <c r="K7403">
        <v>19</v>
      </c>
      <c r="L7403" t="s">
        <v>24</v>
      </c>
      <c r="M7403">
        <v>10</v>
      </c>
      <c r="N7403" s="1">
        <v>44273.660416666666</v>
      </c>
      <c r="O7403" s="3">
        <v>1.1069444444444445</v>
      </c>
      <c r="P7403">
        <v>1</v>
      </c>
      <c r="Q7403">
        <v>3</v>
      </c>
      <c r="R7403">
        <f>IF(H7403="Old",IF(Q7403&gt;3,1,0),IF(H7403="New",IF(Q7403&lt;4,1,0)))</f>
        <v>1</v>
      </c>
    </row>
    <row r="7404" spans="1:18" x14ac:dyDescent="0.2">
      <c r="A7404" t="s">
        <v>18</v>
      </c>
      <c r="B7404" s="1">
        <v>44272.556944444441</v>
      </c>
      <c r="C7404">
        <v>3369794</v>
      </c>
      <c r="D7404" t="s">
        <v>19</v>
      </c>
      <c r="E7404">
        <v>15</v>
      </c>
      <c r="F7404">
        <v>1303.02</v>
      </c>
      <c r="G7404" t="s">
        <v>69</v>
      </c>
      <c r="H7404" t="s">
        <v>21</v>
      </c>
      <c r="I7404" t="s">
        <v>21</v>
      </c>
      <c r="J7404">
        <v>240</v>
      </c>
      <c r="K7404">
        <v>18</v>
      </c>
      <c r="L7404" t="s">
        <v>22</v>
      </c>
      <c r="M7404">
        <v>9</v>
      </c>
      <c r="N7404" s="1">
        <v>44272.55972222222</v>
      </c>
      <c r="O7404" s="2">
        <v>4.8611111111111112E-3</v>
      </c>
      <c r="P7404">
        <v>1</v>
      </c>
      <c r="Q7404">
        <v>3</v>
      </c>
      <c r="R7404">
        <f>IF(H7404="Old",IF(Q7404&gt;3,1,0),IF(H7404="New",IF(Q7404&lt;4,1,0)))</f>
        <v>1</v>
      </c>
    </row>
    <row r="7405" spans="1:18" x14ac:dyDescent="0.2">
      <c r="A7405" t="s">
        <v>18</v>
      </c>
      <c r="B7405" s="1">
        <v>44273.595138888886</v>
      </c>
      <c r="C7405">
        <v>3372664</v>
      </c>
      <c r="D7405" t="s">
        <v>26</v>
      </c>
      <c r="E7405">
        <v>26</v>
      </c>
      <c r="F7405">
        <v>1219.345</v>
      </c>
      <c r="G7405" t="s">
        <v>69</v>
      </c>
      <c r="H7405" t="s">
        <v>21</v>
      </c>
      <c r="I7405" t="s">
        <v>21</v>
      </c>
      <c r="J7405">
        <v>360</v>
      </c>
      <c r="K7405">
        <v>19</v>
      </c>
      <c r="L7405" t="s">
        <v>22</v>
      </c>
      <c r="M7405">
        <v>10</v>
      </c>
      <c r="N7405" s="1">
        <v>44273.597222222219</v>
      </c>
      <c r="O7405" s="2">
        <v>0.58958333333333335</v>
      </c>
      <c r="P7405">
        <v>1</v>
      </c>
      <c r="Q7405">
        <v>3</v>
      </c>
      <c r="R7405">
        <f>IF(H7405="Old",IF(Q7405&gt;3,1,0),IF(H7405="New",IF(Q7405&lt;4,1,0)))</f>
        <v>1</v>
      </c>
    </row>
    <row r="7406" spans="1:18" x14ac:dyDescent="0.2">
      <c r="A7406" t="s">
        <v>18</v>
      </c>
      <c r="B7406" s="1">
        <v>44273.025000000001</v>
      </c>
      <c r="C7406">
        <v>3372933</v>
      </c>
      <c r="D7406" t="s">
        <v>19</v>
      </c>
      <c r="E7406">
        <v>15</v>
      </c>
      <c r="F7406">
        <v>2788.4949999999999</v>
      </c>
      <c r="G7406" t="s">
        <v>69</v>
      </c>
      <c r="H7406" t="s">
        <v>21</v>
      </c>
      <c r="I7406" t="s">
        <v>21</v>
      </c>
      <c r="J7406">
        <v>180</v>
      </c>
      <c r="K7406">
        <v>20</v>
      </c>
      <c r="L7406" t="s">
        <v>22</v>
      </c>
      <c r="M7406">
        <v>4</v>
      </c>
      <c r="N7406" s="1">
        <v>44273.027083333334</v>
      </c>
      <c r="O7406" s="2">
        <v>5.5555555555555558E-3</v>
      </c>
      <c r="P7406">
        <v>1</v>
      </c>
      <c r="Q7406">
        <v>3</v>
      </c>
      <c r="R7406">
        <f>IF(H7406="Old",IF(Q7406&gt;3,1,0),IF(H7406="New",IF(Q7406&lt;4,1,0)))</f>
        <v>1</v>
      </c>
    </row>
    <row r="7407" spans="1:18" x14ac:dyDescent="0.2">
      <c r="A7407" t="s">
        <v>18</v>
      </c>
      <c r="B7407" s="1">
        <v>44272.838194444441</v>
      </c>
      <c r="C7407">
        <v>3375244</v>
      </c>
      <c r="D7407" t="s">
        <v>23</v>
      </c>
      <c r="E7407">
        <v>15</v>
      </c>
      <c r="F7407">
        <v>1018.49</v>
      </c>
      <c r="G7407" t="s">
        <v>69</v>
      </c>
      <c r="H7407" t="s">
        <v>21</v>
      </c>
      <c r="I7407" t="s">
        <v>21</v>
      </c>
      <c r="J7407">
        <v>420</v>
      </c>
      <c r="K7407">
        <v>20</v>
      </c>
      <c r="L7407" t="s">
        <v>24</v>
      </c>
      <c r="M7407">
        <v>13</v>
      </c>
      <c r="N7407" s="1">
        <v>44272.839583333334</v>
      </c>
      <c r="O7407" s="2">
        <v>3.472222222222222E-3</v>
      </c>
      <c r="P7407">
        <v>0</v>
      </c>
      <c r="Q7407">
        <v>3</v>
      </c>
      <c r="R7407">
        <f>IF(H7407="Old",IF(Q7407&gt;3,1,0),IF(H7407="New",IF(Q7407&lt;4,1,0)))</f>
        <v>1</v>
      </c>
    </row>
    <row r="7408" spans="1:18" x14ac:dyDescent="0.2">
      <c r="A7408" t="s">
        <v>18</v>
      </c>
      <c r="B7408" s="1">
        <v>44272.844444444447</v>
      </c>
      <c r="C7408">
        <v>3375303</v>
      </c>
      <c r="D7408" t="s">
        <v>23</v>
      </c>
      <c r="E7408">
        <v>36</v>
      </c>
      <c r="F7408">
        <v>4753.07</v>
      </c>
      <c r="G7408" t="s">
        <v>69</v>
      </c>
      <c r="H7408" t="s">
        <v>21</v>
      </c>
      <c r="I7408" t="s">
        <v>21</v>
      </c>
      <c r="J7408">
        <v>510</v>
      </c>
      <c r="K7408">
        <v>20</v>
      </c>
      <c r="L7408" t="s">
        <v>24</v>
      </c>
      <c r="M7408">
        <v>3</v>
      </c>
      <c r="N7408" s="1">
        <v>44272.84652777778</v>
      </c>
      <c r="O7408" s="2">
        <v>5.5555555555555558E-3</v>
      </c>
      <c r="P7408">
        <v>0</v>
      </c>
      <c r="Q7408">
        <v>3</v>
      </c>
      <c r="R7408">
        <f>IF(H7408="Old",IF(Q7408&gt;3,1,0),IF(H7408="New",IF(Q7408&lt;4,1,0)))</f>
        <v>1</v>
      </c>
    </row>
    <row r="7409" spans="1:18" x14ac:dyDescent="0.2">
      <c r="A7409" t="s">
        <v>18</v>
      </c>
      <c r="B7409" s="1">
        <v>44272.855555555558</v>
      </c>
      <c r="C7409">
        <v>3375510</v>
      </c>
      <c r="D7409" t="s">
        <v>23</v>
      </c>
      <c r="E7409">
        <v>44</v>
      </c>
      <c r="F7409">
        <v>1740.425</v>
      </c>
      <c r="G7409" t="s">
        <v>69</v>
      </c>
      <c r="H7409" t="s">
        <v>21</v>
      </c>
      <c r="I7409" t="s">
        <v>21</v>
      </c>
      <c r="J7409">
        <v>450</v>
      </c>
      <c r="K7409">
        <v>20</v>
      </c>
      <c r="L7409" t="s">
        <v>22</v>
      </c>
      <c r="M7409">
        <v>11</v>
      </c>
      <c r="N7409" s="1">
        <v>44272.856944444444</v>
      </c>
      <c r="O7409" s="2">
        <v>5.5555555555555558E-3</v>
      </c>
      <c r="P7409">
        <v>0</v>
      </c>
      <c r="Q7409">
        <v>3</v>
      </c>
      <c r="R7409">
        <f>IF(H7409="Old",IF(Q7409&gt;3,1,0),IF(H7409="New",IF(Q7409&lt;4,1,0)))</f>
        <v>1</v>
      </c>
    </row>
    <row r="7410" spans="1:18" x14ac:dyDescent="0.2">
      <c r="A7410" t="s">
        <v>18</v>
      </c>
      <c r="B7410" s="1">
        <v>44273.479861111111</v>
      </c>
      <c r="C7410">
        <v>3375846</v>
      </c>
      <c r="D7410" t="s">
        <v>26</v>
      </c>
      <c r="E7410">
        <v>33</v>
      </c>
      <c r="F7410">
        <v>3012.4050000000002</v>
      </c>
      <c r="G7410" t="s">
        <v>69</v>
      </c>
      <c r="H7410" t="s">
        <v>21</v>
      </c>
      <c r="I7410" t="s">
        <v>21</v>
      </c>
      <c r="J7410">
        <v>390</v>
      </c>
      <c r="K7410">
        <v>18</v>
      </c>
      <c r="L7410" t="s">
        <v>22</v>
      </c>
      <c r="M7410">
        <v>6</v>
      </c>
      <c r="N7410" s="1">
        <v>44273.481944444444</v>
      </c>
      <c r="O7410" s="2">
        <v>0.60902777777777783</v>
      </c>
      <c r="P7410">
        <v>0</v>
      </c>
      <c r="Q7410">
        <v>3</v>
      </c>
      <c r="R7410">
        <f>IF(H7410="Old",IF(Q7410&gt;3,1,0),IF(H7410="New",IF(Q7410&lt;4,1,0)))</f>
        <v>1</v>
      </c>
    </row>
    <row r="7411" spans="1:18" x14ac:dyDescent="0.2">
      <c r="A7411" t="s">
        <v>18</v>
      </c>
      <c r="B7411" s="1">
        <v>44272.898611111108</v>
      </c>
      <c r="C7411">
        <v>3376068</v>
      </c>
      <c r="D7411" t="s">
        <v>23</v>
      </c>
      <c r="E7411">
        <v>34</v>
      </c>
      <c r="F7411">
        <v>1016.235</v>
      </c>
      <c r="G7411" t="s">
        <v>69</v>
      </c>
      <c r="H7411" t="s">
        <v>21</v>
      </c>
      <c r="I7411" t="s">
        <v>21</v>
      </c>
      <c r="J7411">
        <v>435</v>
      </c>
      <c r="K7411">
        <v>19</v>
      </c>
      <c r="L7411" t="s">
        <v>22</v>
      </c>
      <c r="M7411">
        <v>13</v>
      </c>
      <c r="N7411" s="1">
        <v>44272.900694444441</v>
      </c>
      <c r="O7411" s="2">
        <v>4.1666666666666666E-3</v>
      </c>
      <c r="P7411">
        <v>0</v>
      </c>
      <c r="Q7411">
        <v>3</v>
      </c>
      <c r="R7411">
        <f>IF(H7411="Old",IF(Q7411&gt;3,1,0),IF(H7411="New",IF(Q7411&lt;4,1,0)))</f>
        <v>1</v>
      </c>
    </row>
    <row r="7412" spans="1:18" x14ac:dyDescent="0.2">
      <c r="A7412" t="s">
        <v>18</v>
      </c>
      <c r="B7412" s="1">
        <v>44272.697222222225</v>
      </c>
      <c r="C7412">
        <v>3376144</v>
      </c>
      <c r="D7412" t="s">
        <v>23</v>
      </c>
      <c r="E7412">
        <v>5</v>
      </c>
      <c r="F7412">
        <v>1901.99</v>
      </c>
      <c r="G7412" t="s">
        <v>69</v>
      </c>
      <c r="H7412" t="s">
        <v>21</v>
      </c>
      <c r="I7412" t="s">
        <v>21</v>
      </c>
      <c r="J7412">
        <v>480</v>
      </c>
      <c r="K7412">
        <v>19</v>
      </c>
      <c r="L7412" t="s">
        <v>22</v>
      </c>
      <c r="M7412">
        <v>12</v>
      </c>
      <c r="N7412" s="1">
        <v>44272.699305555558</v>
      </c>
      <c r="O7412" s="2">
        <v>3.472222222222222E-3</v>
      </c>
      <c r="P7412">
        <v>1</v>
      </c>
      <c r="Q7412">
        <v>3</v>
      </c>
      <c r="R7412">
        <f>IF(H7412="Old",IF(Q7412&gt;3,1,0),IF(H7412="New",IF(Q7412&lt;4,1,0)))</f>
        <v>1</v>
      </c>
    </row>
    <row r="7413" spans="1:18" x14ac:dyDescent="0.2">
      <c r="A7413" t="s">
        <v>18</v>
      </c>
      <c r="B7413" s="1">
        <v>44273.401388888888</v>
      </c>
      <c r="C7413">
        <v>3376153</v>
      </c>
      <c r="D7413" t="s">
        <v>26</v>
      </c>
      <c r="E7413">
        <v>34</v>
      </c>
      <c r="F7413">
        <v>2149.46</v>
      </c>
      <c r="G7413" t="s">
        <v>69</v>
      </c>
      <c r="H7413" t="s">
        <v>21</v>
      </c>
      <c r="I7413" t="s">
        <v>21</v>
      </c>
      <c r="J7413">
        <v>300</v>
      </c>
      <c r="K7413">
        <v>19</v>
      </c>
      <c r="L7413" t="s">
        <v>22</v>
      </c>
      <c r="M7413">
        <v>2</v>
      </c>
      <c r="N7413" s="1">
        <v>44273.402083333334</v>
      </c>
      <c r="O7413" s="2">
        <v>0.49722222222222223</v>
      </c>
      <c r="P7413">
        <v>0</v>
      </c>
      <c r="Q7413">
        <v>3</v>
      </c>
      <c r="R7413">
        <f>IF(H7413="Old",IF(Q7413&gt;3,1,0),IF(H7413="New",IF(Q7413&lt;4,1,0)))</f>
        <v>1</v>
      </c>
    </row>
    <row r="7414" spans="1:18" x14ac:dyDescent="0.2">
      <c r="A7414" t="s">
        <v>18</v>
      </c>
      <c r="B7414" s="1">
        <v>44273.336805555555</v>
      </c>
      <c r="C7414">
        <v>3378672</v>
      </c>
      <c r="D7414" t="s">
        <v>19</v>
      </c>
      <c r="E7414">
        <v>33</v>
      </c>
      <c r="F7414">
        <v>1744.7349999999999</v>
      </c>
      <c r="G7414" t="s">
        <v>69</v>
      </c>
      <c r="H7414" t="s">
        <v>21</v>
      </c>
      <c r="I7414" t="s">
        <v>21</v>
      </c>
      <c r="J7414">
        <v>240</v>
      </c>
      <c r="K7414">
        <v>18</v>
      </c>
      <c r="L7414" t="s">
        <v>22</v>
      </c>
      <c r="M7414">
        <v>7</v>
      </c>
      <c r="N7414" s="1">
        <v>44273.339583333334</v>
      </c>
      <c r="O7414" s="2">
        <v>8.3333333333333332E-3</v>
      </c>
      <c r="P7414">
        <v>0</v>
      </c>
      <c r="Q7414">
        <v>3</v>
      </c>
      <c r="R7414">
        <f>IF(H7414="Old",IF(Q7414&gt;3,1,0),IF(H7414="New",IF(Q7414&lt;4,1,0)))</f>
        <v>1</v>
      </c>
    </row>
    <row r="7415" spans="1:18" x14ac:dyDescent="0.2">
      <c r="A7415" t="s">
        <v>18</v>
      </c>
      <c r="B7415" s="1">
        <v>44273.393750000003</v>
      </c>
      <c r="C7415">
        <v>3378929</v>
      </c>
      <c r="D7415" t="s">
        <v>19</v>
      </c>
      <c r="E7415">
        <v>6</v>
      </c>
      <c r="F7415">
        <v>2884.52</v>
      </c>
      <c r="G7415" t="s">
        <v>69</v>
      </c>
      <c r="H7415" t="s">
        <v>21</v>
      </c>
      <c r="I7415" t="s">
        <v>21</v>
      </c>
      <c r="J7415">
        <v>420</v>
      </c>
      <c r="K7415">
        <v>20</v>
      </c>
      <c r="L7415" t="s">
        <v>22</v>
      </c>
      <c r="M7415">
        <v>11</v>
      </c>
      <c r="N7415" s="1">
        <v>44273.397916666669</v>
      </c>
      <c r="O7415" s="2">
        <v>6.2499999999999995E-3</v>
      </c>
      <c r="P7415">
        <v>0</v>
      </c>
      <c r="Q7415">
        <v>3</v>
      </c>
      <c r="R7415">
        <f>IF(H7415="Old",IF(Q7415&gt;3,1,0),IF(H7415="New",IF(Q7415&lt;4,1,0)))</f>
        <v>1</v>
      </c>
    </row>
    <row r="7416" spans="1:18" x14ac:dyDescent="0.2">
      <c r="A7416" t="s">
        <v>18</v>
      </c>
      <c r="B7416" s="1">
        <v>44273.565972222219</v>
      </c>
      <c r="C7416">
        <v>3379103</v>
      </c>
      <c r="D7416" t="s">
        <v>19</v>
      </c>
      <c r="E7416">
        <v>32</v>
      </c>
      <c r="F7416">
        <v>2085.0500000000002</v>
      </c>
      <c r="G7416" t="s">
        <v>69</v>
      </c>
      <c r="H7416" t="s">
        <v>21</v>
      </c>
      <c r="I7416" t="s">
        <v>21</v>
      </c>
      <c r="J7416">
        <v>420</v>
      </c>
      <c r="K7416">
        <v>18</v>
      </c>
      <c r="L7416" t="s">
        <v>22</v>
      </c>
      <c r="M7416">
        <v>3</v>
      </c>
      <c r="N7416" s="1">
        <v>44273.568055555559</v>
      </c>
      <c r="O7416" s="2">
        <v>4.1666666666666666E-3</v>
      </c>
      <c r="P7416">
        <v>1</v>
      </c>
      <c r="Q7416">
        <v>3</v>
      </c>
      <c r="R7416">
        <f>IF(H7416="Old",IF(Q7416&gt;3,1,0),IF(H7416="New",IF(Q7416&lt;4,1,0)))</f>
        <v>1</v>
      </c>
    </row>
    <row r="7417" spans="1:18" x14ac:dyDescent="0.2">
      <c r="A7417" t="s">
        <v>18</v>
      </c>
      <c r="B7417" s="1">
        <v>44273.85</v>
      </c>
      <c r="C7417">
        <v>3379222</v>
      </c>
      <c r="D7417" t="s">
        <v>25</v>
      </c>
      <c r="E7417">
        <v>23</v>
      </c>
      <c r="F7417">
        <v>1205.95</v>
      </c>
      <c r="G7417" t="s">
        <v>69</v>
      </c>
      <c r="H7417" t="s">
        <v>21</v>
      </c>
      <c r="I7417" t="s">
        <v>21</v>
      </c>
      <c r="J7417">
        <v>480</v>
      </c>
      <c r="K7417">
        <v>20</v>
      </c>
      <c r="L7417" t="s">
        <v>22</v>
      </c>
      <c r="M7417">
        <v>5</v>
      </c>
      <c r="N7417" s="1">
        <v>44273.852083333331</v>
      </c>
      <c r="O7417" s="2">
        <v>0.49513888888888885</v>
      </c>
      <c r="P7417">
        <v>0</v>
      </c>
      <c r="Q7417">
        <v>3</v>
      </c>
      <c r="R7417">
        <f>IF(H7417="Old",IF(Q7417&gt;3,1,0),IF(H7417="New",IF(Q7417&lt;4,1,0)))</f>
        <v>1</v>
      </c>
    </row>
    <row r="7418" spans="1:18" x14ac:dyDescent="0.2">
      <c r="A7418" t="s">
        <v>18</v>
      </c>
      <c r="B7418" s="1">
        <v>44273.940972222219</v>
      </c>
      <c r="C7418">
        <v>3380814</v>
      </c>
      <c r="D7418" t="s">
        <v>25</v>
      </c>
      <c r="E7418">
        <v>21</v>
      </c>
      <c r="F7418">
        <v>2048.5549999999998</v>
      </c>
      <c r="G7418" t="s">
        <v>69</v>
      </c>
      <c r="H7418" t="s">
        <v>21</v>
      </c>
      <c r="I7418" t="s">
        <v>21</v>
      </c>
      <c r="J7418">
        <v>480</v>
      </c>
      <c r="K7418">
        <v>19</v>
      </c>
      <c r="L7418" t="s">
        <v>22</v>
      </c>
      <c r="M7418">
        <v>12</v>
      </c>
      <c r="N7418" s="1">
        <v>44273.943749999999</v>
      </c>
      <c r="O7418" s="2">
        <v>0.48472222222222222</v>
      </c>
      <c r="P7418">
        <v>0</v>
      </c>
      <c r="Q7418">
        <v>3</v>
      </c>
      <c r="R7418">
        <f>IF(H7418="Old",IF(Q7418&gt;3,1,0),IF(H7418="New",IF(Q7418&lt;4,1,0)))</f>
        <v>1</v>
      </c>
    </row>
    <row r="7419" spans="1:18" x14ac:dyDescent="0.2">
      <c r="A7419" t="s">
        <v>18</v>
      </c>
      <c r="B7419" s="1">
        <v>44273.410416666666</v>
      </c>
      <c r="C7419">
        <v>3384267</v>
      </c>
      <c r="D7419" t="s">
        <v>19</v>
      </c>
      <c r="E7419">
        <v>2</v>
      </c>
      <c r="F7419">
        <v>1810.48</v>
      </c>
      <c r="G7419" t="s">
        <v>69</v>
      </c>
      <c r="H7419" t="s">
        <v>21</v>
      </c>
      <c r="I7419" t="s">
        <v>21</v>
      </c>
      <c r="J7419">
        <v>421</v>
      </c>
      <c r="K7419">
        <v>21</v>
      </c>
      <c r="L7419" t="s">
        <v>22</v>
      </c>
      <c r="M7419">
        <v>7</v>
      </c>
      <c r="N7419" s="1">
        <v>44273.412499999999</v>
      </c>
      <c r="O7419" s="2">
        <v>4.8611111111111112E-3</v>
      </c>
      <c r="P7419">
        <v>0</v>
      </c>
      <c r="Q7419">
        <v>3</v>
      </c>
      <c r="R7419">
        <f>IF(H7419="Old",IF(Q7419&gt;3,1,0),IF(H7419="New",IF(Q7419&lt;4,1,0)))</f>
        <v>1</v>
      </c>
    </row>
    <row r="7420" spans="1:18" x14ac:dyDescent="0.2">
      <c r="A7420" t="s">
        <v>18</v>
      </c>
      <c r="B7420" s="1">
        <v>44273.659722222219</v>
      </c>
      <c r="C7420">
        <v>3385983</v>
      </c>
      <c r="D7420" t="s">
        <v>19</v>
      </c>
      <c r="E7420">
        <v>46</v>
      </c>
      <c r="F7420">
        <v>1256.8150000000001</v>
      </c>
      <c r="G7420" t="s">
        <v>69</v>
      </c>
      <c r="H7420" t="s">
        <v>21</v>
      </c>
      <c r="I7420" t="s">
        <v>21</v>
      </c>
      <c r="J7420">
        <v>480</v>
      </c>
      <c r="K7420">
        <v>19</v>
      </c>
      <c r="L7420" t="s">
        <v>22</v>
      </c>
      <c r="M7420">
        <v>8</v>
      </c>
      <c r="N7420" s="1">
        <v>44273.661111111112</v>
      </c>
      <c r="O7420" s="2">
        <v>3.472222222222222E-3</v>
      </c>
      <c r="P7420">
        <v>1</v>
      </c>
      <c r="Q7420">
        <v>3</v>
      </c>
      <c r="R7420">
        <f>IF(H7420="Old",IF(Q7420&gt;3,1,0),IF(H7420="New",IF(Q7420&lt;4,1,0)))</f>
        <v>1</v>
      </c>
    </row>
    <row r="7421" spans="1:18" x14ac:dyDescent="0.2">
      <c r="A7421" t="s">
        <v>18</v>
      </c>
      <c r="B7421" s="1">
        <v>44273.667361111111</v>
      </c>
      <c r="C7421">
        <v>3386199</v>
      </c>
      <c r="D7421" t="s">
        <v>19</v>
      </c>
      <c r="E7421">
        <v>20</v>
      </c>
      <c r="F7421">
        <v>1316.2149999999999</v>
      </c>
      <c r="G7421" t="s">
        <v>69</v>
      </c>
      <c r="H7421" t="s">
        <v>21</v>
      </c>
      <c r="I7421" t="s">
        <v>21</v>
      </c>
      <c r="J7421">
        <v>240</v>
      </c>
      <c r="K7421">
        <v>18</v>
      </c>
      <c r="L7421" t="s">
        <v>22</v>
      </c>
      <c r="M7421">
        <v>9</v>
      </c>
      <c r="N7421" s="1">
        <v>44273.668749999997</v>
      </c>
      <c r="O7421" s="2">
        <v>6.9444444444444441E-3</v>
      </c>
      <c r="P7421">
        <v>1</v>
      </c>
      <c r="Q7421">
        <v>3</v>
      </c>
      <c r="R7421">
        <f>IF(H7421="Old",IF(Q7421&gt;3,1,0),IF(H7421="New",IF(Q7421&lt;4,1,0)))</f>
        <v>1</v>
      </c>
    </row>
    <row r="7422" spans="1:18" x14ac:dyDescent="0.2">
      <c r="A7422" t="s">
        <v>18</v>
      </c>
      <c r="B7422" s="1">
        <v>44274.436805555553</v>
      </c>
      <c r="C7422">
        <v>3388818</v>
      </c>
      <c r="D7422" t="s">
        <v>26</v>
      </c>
      <c r="E7422">
        <v>31</v>
      </c>
      <c r="F7422">
        <v>1735.79</v>
      </c>
      <c r="G7422" t="s">
        <v>69</v>
      </c>
      <c r="H7422" t="s">
        <v>21</v>
      </c>
      <c r="I7422" t="s">
        <v>21</v>
      </c>
      <c r="J7422">
        <v>405</v>
      </c>
      <c r="K7422">
        <v>22</v>
      </c>
      <c r="L7422" t="s">
        <v>22</v>
      </c>
      <c r="M7422">
        <v>8</v>
      </c>
      <c r="N7422" s="1">
        <v>44274.439583333333</v>
      </c>
      <c r="O7422" s="2">
        <v>0.5625</v>
      </c>
      <c r="P7422">
        <v>0</v>
      </c>
      <c r="Q7422">
        <v>3</v>
      </c>
      <c r="R7422">
        <f>IF(H7422="Old",IF(Q7422&gt;3,1,0),IF(H7422="New",IF(Q7422&lt;4,1,0)))</f>
        <v>1</v>
      </c>
    </row>
    <row r="7423" spans="1:18" x14ac:dyDescent="0.2">
      <c r="A7423" t="s">
        <v>18</v>
      </c>
      <c r="B7423" s="1">
        <v>44274.634722222225</v>
      </c>
      <c r="C7423">
        <v>3389882</v>
      </c>
      <c r="D7423" t="s">
        <v>26</v>
      </c>
      <c r="E7423">
        <v>5</v>
      </c>
      <c r="F7423">
        <v>2819.47</v>
      </c>
      <c r="G7423" t="s">
        <v>69</v>
      </c>
      <c r="H7423" t="s">
        <v>21</v>
      </c>
      <c r="I7423" t="s">
        <v>21</v>
      </c>
      <c r="J7423">
        <v>360</v>
      </c>
      <c r="K7423">
        <v>20</v>
      </c>
      <c r="L7423" t="s">
        <v>24</v>
      </c>
      <c r="M7423">
        <v>5</v>
      </c>
      <c r="N7423" s="1">
        <v>44274.638194444444</v>
      </c>
      <c r="O7423" s="2">
        <v>0.7993055555555556</v>
      </c>
      <c r="P7423">
        <v>0</v>
      </c>
      <c r="Q7423">
        <v>3</v>
      </c>
      <c r="R7423">
        <f>IF(H7423="Old",IF(Q7423&gt;3,1,0),IF(H7423="New",IF(Q7423&lt;4,1,0)))</f>
        <v>1</v>
      </c>
    </row>
    <row r="7424" spans="1:18" x14ac:dyDescent="0.2">
      <c r="A7424" t="s">
        <v>18</v>
      </c>
      <c r="B7424" s="1">
        <v>44274.368750000001</v>
      </c>
      <c r="C7424">
        <v>3390261</v>
      </c>
      <c r="D7424" t="s">
        <v>26</v>
      </c>
      <c r="E7424">
        <v>48</v>
      </c>
      <c r="F7424">
        <v>2770.0549999999998</v>
      </c>
      <c r="G7424" t="s">
        <v>69</v>
      </c>
      <c r="H7424" t="s">
        <v>21</v>
      </c>
      <c r="I7424" t="s">
        <v>21</v>
      </c>
      <c r="J7424">
        <v>360</v>
      </c>
      <c r="K7424">
        <v>18</v>
      </c>
      <c r="L7424" t="s">
        <v>22</v>
      </c>
      <c r="M7424">
        <v>8</v>
      </c>
      <c r="N7424" s="1">
        <v>44274.370138888888</v>
      </c>
      <c r="O7424" s="2">
        <v>0.4861111111111111</v>
      </c>
      <c r="P7424">
        <v>0</v>
      </c>
      <c r="Q7424">
        <v>3</v>
      </c>
      <c r="R7424">
        <f>IF(H7424="Old",IF(Q7424&gt;3,1,0),IF(H7424="New",IF(Q7424&lt;4,1,0)))</f>
        <v>1</v>
      </c>
    </row>
    <row r="7425" spans="1:18" x14ac:dyDescent="0.2">
      <c r="A7425" t="s">
        <v>18</v>
      </c>
      <c r="B7425" s="1">
        <v>44274.379166666666</v>
      </c>
      <c r="C7425">
        <v>3390370</v>
      </c>
      <c r="D7425" t="s">
        <v>26</v>
      </c>
      <c r="E7425">
        <v>21</v>
      </c>
      <c r="F7425">
        <v>1738.825</v>
      </c>
      <c r="G7425" t="s">
        <v>69</v>
      </c>
      <c r="H7425" t="s">
        <v>21</v>
      </c>
      <c r="I7425" t="s">
        <v>21</v>
      </c>
      <c r="J7425">
        <v>450</v>
      </c>
      <c r="K7425">
        <v>18</v>
      </c>
      <c r="L7425" t="s">
        <v>22</v>
      </c>
      <c r="M7425">
        <v>10</v>
      </c>
      <c r="N7425" s="1">
        <v>44274.381249999999</v>
      </c>
      <c r="O7425" s="2">
        <v>0.48819444444444443</v>
      </c>
      <c r="P7425">
        <v>0</v>
      </c>
      <c r="Q7425">
        <v>3</v>
      </c>
      <c r="R7425">
        <f>IF(H7425="Old",IF(Q7425&gt;3,1,0),IF(H7425="New",IF(Q7425&lt;4,1,0)))</f>
        <v>1</v>
      </c>
    </row>
    <row r="7426" spans="1:18" x14ac:dyDescent="0.2">
      <c r="A7426" t="s">
        <v>18</v>
      </c>
      <c r="B7426" s="1">
        <v>44270.855555555558</v>
      </c>
      <c r="C7426">
        <v>3348575</v>
      </c>
      <c r="D7426" t="s">
        <v>23</v>
      </c>
      <c r="E7426">
        <v>31</v>
      </c>
      <c r="F7426">
        <v>2872.355</v>
      </c>
      <c r="G7426" t="s">
        <v>70</v>
      </c>
      <c r="H7426" t="s">
        <v>32</v>
      </c>
      <c r="I7426" t="s">
        <v>32</v>
      </c>
      <c r="J7426">
        <v>498</v>
      </c>
      <c r="K7426">
        <v>20</v>
      </c>
      <c r="L7426" t="s">
        <v>22</v>
      </c>
      <c r="M7426">
        <v>15</v>
      </c>
      <c r="N7426" s="1">
        <v>44270.857638888891</v>
      </c>
      <c r="O7426" s="2">
        <v>4.8611111111111112E-3</v>
      </c>
      <c r="P7426">
        <v>0</v>
      </c>
      <c r="Q7426">
        <v>3</v>
      </c>
      <c r="R7426">
        <f>IF(H7426="Old",IF(Q7426&gt;3,1,0),IF(H7426="New",IF(Q7426&lt;4,1,0)))</f>
        <v>0</v>
      </c>
    </row>
    <row r="7427" spans="1:18" x14ac:dyDescent="0.2">
      <c r="A7427" t="s">
        <v>18</v>
      </c>
      <c r="B7427" s="1">
        <v>44270.869444444441</v>
      </c>
      <c r="C7427">
        <v>3348727</v>
      </c>
      <c r="D7427" t="s">
        <v>23</v>
      </c>
      <c r="E7427">
        <v>12</v>
      </c>
      <c r="F7427">
        <v>3500.53</v>
      </c>
      <c r="G7427" t="s">
        <v>70</v>
      </c>
      <c r="H7427" t="s">
        <v>32</v>
      </c>
      <c r="I7427" t="s">
        <v>32</v>
      </c>
      <c r="J7427">
        <v>480</v>
      </c>
      <c r="K7427">
        <v>20</v>
      </c>
      <c r="L7427" t="s">
        <v>22</v>
      </c>
      <c r="M7427">
        <v>11</v>
      </c>
      <c r="N7427" s="1">
        <v>44270.87222222222</v>
      </c>
      <c r="O7427" s="2">
        <v>4.1666666666666666E-3</v>
      </c>
      <c r="P7427">
        <v>0</v>
      </c>
      <c r="Q7427">
        <v>3</v>
      </c>
      <c r="R7427">
        <f>IF(H7427="Old",IF(Q7427&gt;3,1,0),IF(H7427="New",IF(Q7427&lt;4,1,0)))</f>
        <v>0</v>
      </c>
    </row>
    <row r="7428" spans="1:18" x14ac:dyDescent="0.2">
      <c r="A7428" t="s">
        <v>18</v>
      </c>
      <c r="B7428" s="1">
        <v>44271.925694444442</v>
      </c>
      <c r="C7428">
        <v>3351960</v>
      </c>
      <c r="D7428" t="s">
        <v>25</v>
      </c>
      <c r="E7428">
        <v>23</v>
      </c>
      <c r="F7428">
        <v>3204.07</v>
      </c>
      <c r="G7428" t="s">
        <v>70</v>
      </c>
      <c r="H7428" t="s">
        <v>32</v>
      </c>
      <c r="I7428" t="s">
        <v>32</v>
      </c>
      <c r="J7428">
        <v>480</v>
      </c>
      <c r="K7428">
        <v>20</v>
      </c>
      <c r="L7428" t="s">
        <v>22</v>
      </c>
      <c r="M7428">
        <v>2</v>
      </c>
      <c r="N7428" s="1">
        <v>44271.931944444441</v>
      </c>
      <c r="O7428" s="2">
        <v>0.48958333333333331</v>
      </c>
      <c r="P7428">
        <v>0</v>
      </c>
      <c r="Q7428">
        <v>3</v>
      </c>
      <c r="R7428">
        <f>IF(H7428="Old",IF(Q7428&gt;3,1,0),IF(H7428="New",IF(Q7428&lt;4,1,0)))</f>
        <v>0</v>
      </c>
    </row>
    <row r="7429" spans="1:18" x14ac:dyDescent="0.2">
      <c r="A7429" t="s">
        <v>18</v>
      </c>
      <c r="B7429" s="1">
        <v>44271.979166666664</v>
      </c>
      <c r="C7429">
        <v>3352193</v>
      </c>
      <c r="D7429" t="s">
        <v>25</v>
      </c>
      <c r="E7429">
        <v>14</v>
      </c>
      <c r="F7429">
        <v>2010.06</v>
      </c>
      <c r="G7429" t="s">
        <v>70</v>
      </c>
      <c r="H7429" t="s">
        <v>32</v>
      </c>
      <c r="I7429" t="s">
        <v>32</v>
      </c>
      <c r="J7429">
        <v>510</v>
      </c>
      <c r="K7429">
        <v>20</v>
      </c>
      <c r="L7429" t="s">
        <v>24</v>
      </c>
      <c r="M7429">
        <v>6</v>
      </c>
      <c r="N7429" s="1">
        <v>44271.981944444444</v>
      </c>
      <c r="O7429" s="2">
        <v>0.52708333333333335</v>
      </c>
      <c r="P7429">
        <v>0</v>
      </c>
      <c r="Q7429">
        <v>3</v>
      </c>
      <c r="R7429">
        <f>IF(H7429="Old",IF(Q7429&gt;3,1,0),IF(H7429="New",IF(Q7429&lt;4,1,0)))</f>
        <v>0</v>
      </c>
    </row>
    <row r="7430" spans="1:18" x14ac:dyDescent="0.2">
      <c r="A7430" t="s">
        <v>18</v>
      </c>
      <c r="B7430" s="1">
        <v>44272.868750000001</v>
      </c>
      <c r="C7430">
        <v>3363180</v>
      </c>
      <c r="D7430" t="s">
        <v>25</v>
      </c>
      <c r="E7430">
        <v>10</v>
      </c>
      <c r="F7430">
        <v>1381.105</v>
      </c>
      <c r="G7430" t="s">
        <v>70</v>
      </c>
      <c r="H7430" t="s">
        <v>32</v>
      </c>
      <c r="I7430" t="s">
        <v>32</v>
      </c>
      <c r="J7430">
        <v>373</v>
      </c>
      <c r="K7430">
        <v>18</v>
      </c>
      <c r="L7430" t="s">
        <v>22</v>
      </c>
      <c r="M7430">
        <v>9</v>
      </c>
      <c r="N7430" s="1">
        <v>44272.871527777781</v>
      </c>
      <c r="O7430" s="2">
        <v>0.50624999999999998</v>
      </c>
      <c r="P7430">
        <v>0</v>
      </c>
      <c r="Q7430">
        <v>3</v>
      </c>
      <c r="R7430">
        <f>IF(H7430="Old",IF(Q7430&gt;3,1,0),IF(H7430="New",IF(Q7430&lt;4,1,0)))</f>
        <v>0</v>
      </c>
    </row>
    <row r="7431" spans="1:18" x14ac:dyDescent="0.2">
      <c r="A7431" t="s">
        <v>18</v>
      </c>
      <c r="B7431" s="1">
        <v>44272.888888888891</v>
      </c>
      <c r="C7431">
        <v>3365113</v>
      </c>
      <c r="D7431" t="s">
        <v>25</v>
      </c>
      <c r="E7431">
        <v>47</v>
      </c>
      <c r="F7431">
        <v>2424.71</v>
      </c>
      <c r="G7431" t="s">
        <v>70</v>
      </c>
      <c r="H7431" t="s">
        <v>32</v>
      </c>
      <c r="I7431" t="s">
        <v>32</v>
      </c>
      <c r="J7431">
        <v>480</v>
      </c>
      <c r="K7431">
        <v>19</v>
      </c>
      <c r="L7431" t="s">
        <v>24</v>
      </c>
      <c r="M7431">
        <v>10</v>
      </c>
      <c r="N7431" s="1">
        <v>44272.890277777777</v>
      </c>
      <c r="O7431" s="2">
        <v>0.48541666666666666</v>
      </c>
      <c r="P7431">
        <v>0</v>
      </c>
      <c r="Q7431">
        <v>3</v>
      </c>
      <c r="R7431">
        <f>IF(H7431="Old",IF(Q7431&gt;3,1,0),IF(H7431="New",IF(Q7431&lt;4,1,0)))</f>
        <v>0</v>
      </c>
    </row>
    <row r="7432" spans="1:18" x14ac:dyDescent="0.2">
      <c r="A7432" t="s">
        <v>18</v>
      </c>
      <c r="B7432" s="1">
        <v>44272.956250000003</v>
      </c>
      <c r="C7432">
        <v>3365477</v>
      </c>
      <c r="D7432" t="s">
        <v>25</v>
      </c>
      <c r="E7432">
        <v>1</v>
      </c>
      <c r="F7432">
        <v>8537.625</v>
      </c>
      <c r="G7432" t="s">
        <v>70</v>
      </c>
      <c r="H7432" t="s">
        <v>32</v>
      </c>
      <c r="I7432" t="s">
        <v>32</v>
      </c>
      <c r="J7432">
        <v>390</v>
      </c>
      <c r="K7432">
        <v>20</v>
      </c>
      <c r="L7432" t="s">
        <v>22</v>
      </c>
      <c r="M7432">
        <v>10</v>
      </c>
      <c r="N7432" s="1">
        <v>44272.958333333336</v>
      </c>
      <c r="O7432" s="2">
        <v>0.54097222222222219</v>
      </c>
      <c r="P7432">
        <v>0</v>
      </c>
      <c r="Q7432">
        <v>3</v>
      </c>
      <c r="R7432">
        <f>IF(H7432="Old",IF(Q7432&gt;3,1,0),IF(H7432="New",IF(Q7432&lt;4,1,0)))</f>
        <v>0</v>
      </c>
    </row>
    <row r="7433" spans="1:18" x14ac:dyDescent="0.2">
      <c r="A7433" t="s">
        <v>18</v>
      </c>
      <c r="B7433" s="1">
        <v>44272.913194444445</v>
      </c>
      <c r="C7433">
        <v>3366011</v>
      </c>
      <c r="D7433" t="s">
        <v>25</v>
      </c>
      <c r="E7433">
        <v>6</v>
      </c>
      <c r="F7433">
        <v>2720.5</v>
      </c>
      <c r="G7433" t="s">
        <v>70</v>
      </c>
      <c r="H7433" t="s">
        <v>32</v>
      </c>
      <c r="I7433" t="s">
        <v>32</v>
      </c>
      <c r="J7433">
        <v>420</v>
      </c>
      <c r="K7433">
        <v>20</v>
      </c>
      <c r="L7433" t="s">
        <v>24</v>
      </c>
      <c r="M7433">
        <v>4</v>
      </c>
      <c r="N7433" s="1">
        <v>44272.916666666664</v>
      </c>
      <c r="O7433" s="2">
        <v>0.48888888888888887</v>
      </c>
      <c r="P7433">
        <v>0</v>
      </c>
      <c r="Q7433">
        <v>3</v>
      </c>
      <c r="R7433">
        <f>IF(H7433="Old",IF(Q7433&gt;3,1,0),IF(H7433="New",IF(Q7433&lt;4,1,0)))</f>
        <v>0</v>
      </c>
    </row>
    <row r="7434" spans="1:18" x14ac:dyDescent="0.2">
      <c r="A7434" t="s">
        <v>18</v>
      </c>
      <c r="B7434" s="1">
        <v>44273.434027777781</v>
      </c>
      <c r="C7434">
        <v>3375874</v>
      </c>
      <c r="D7434" t="s">
        <v>26</v>
      </c>
      <c r="E7434">
        <v>47</v>
      </c>
      <c r="F7434">
        <v>1565.97</v>
      </c>
      <c r="G7434" t="s">
        <v>70</v>
      </c>
      <c r="H7434" t="s">
        <v>32</v>
      </c>
      <c r="I7434" t="s">
        <v>32</v>
      </c>
      <c r="J7434">
        <v>540</v>
      </c>
      <c r="K7434">
        <v>19</v>
      </c>
      <c r="L7434" t="s">
        <v>22</v>
      </c>
      <c r="M7434">
        <v>9</v>
      </c>
      <c r="N7434" s="1">
        <v>44273.435416666667</v>
      </c>
      <c r="O7434" s="2">
        <v>0.55833333333333335</v>
      </c>
      <c r="P7434">
        <v>0</v>
      </c>
      <c r="Q7434">
        <v>3</v>
      </c>
      <c r="R7434">
        <f>IF(H7434="Old",IF(Q7434&gt;3,1,0),IF(H7434="New",IF(Q7434&lt;4,1,0)))</f>
        <v>0</v>
      </c>
    </row>
    <row r="7435" spans="1:18" x14ac:dyDescent="0.2">
      <c r="A7435" t="s">
        <v>18</v>
      </c>
      <c r="B7435" s="1">
        <v>44273.845138888886</v>
      </c>
      <c r="C7435">
        <v>3379265</v>
      </c>
      <c r="D7435" t="s">
        <v>25</v>
      </c>
      <c r="E7435">
        <v>25</v>
      </c>
      <c r="F7435">
        <v>10018.545</v>
      </c>
      <c r="G7435" t="s">
        <v>70</v>
      </c>
      <c r="H7435" t="s">
        <v>32</v>
      </c>
      <c r="I7435" t="s">
        <v>32</v>
      </c>
      <c r="J7435">
        <v>499</v>
      </c>
      <c r="K7435">
        <v>21</v>
      </c>
      <c r="L7435" t="s">
        <v>22</v>
      </c>
      <c r="M7435">
        <v>5</v>
      </c>
      <c r="N7435" s="1">
        <v>44273.847222222219</v>
      </c>
      <c r="O7435" s="2">
        <v>0.48402777777777778</v>
      </c>
      <c r="P7435">
        <v>0</v>
      </c>
      <c r="Q7435">
        <v>3</v>
      </c>
      <c r="R7435">
        <f>IF(H7435="Old",IF(Q7435&gt;3,1,0),IF(H7435="New",IF(Q7435&lt;4,1,0)))</f>
        <v>0</v>
      </c>
    </row>
    <row r="7436" spans="1:18" x14ac:dyDescent="0.2">
      <c r="A7436" t="s">
        <v>18</v>
      </c>
      <c r="B7436" s="1">
        <v>44273.88958333333</v>
      </c>
      <c r="C7436">
        <v>3379594</v>
      </c>
      <c r="D7436" t="s">
        <v>25</v>
      </c>
      <c r="E7436">
        <v>3</v>
      </c>
      <c r="F7436">
        <v>2075.0100000000002</v>
      </c>
      <c r="G7436" t="s">
        <v>70</v>
      </c>
      <c r="H7436" t="s">
        <v>32</v>
      </c>
      <c r="I7436" t="s">
        <v>32</v>
      </c>
      <c r="J7436">
        <v>360</v>
      </c>
      <c r="K7436">
        <v>19</v>
      </c>
      <c r="L7436" t="s">
        <v>22</v>
      </c>
      <c r="M7436">
        <v>10</v>
      </c>
      <c r="N7436" s="1">
        <v>44273.892361111109</v>
      </c>
      <c r="O7436" s="2">
        <v>0.49583333333333335</v>
      </c>
      <c r="P7436">
        <v>0</v>
      </c>
      <c r="Q7436">
        <v>3</v>
      </c>
      <c r="R7436">
        <f>IF(H7436="Old",IF(Q7436&gt;3,1,0),IF(H7436="New",IF(Q7436&lt;4,1,0)))</f>
        <v>0</v>
      </c>
    </row>
    <row r="7437" spans="1:18" x14ac:dyDescent="0.2">
      <c r="A7437" t="s">
        <v>18</v>
      </c>
      <c r="B7437" s="1">
        <v>44273.881249999999</v>
      </c>
      <c r="C7437">
        <v>3379599</v>
      </c>
      <c r="D7437" t="s">
        <v>25</v>
      </c>
      <c r="E7437">
        <v>43</v>
      </c>
      <c r="F7437">
        <v>1803.58</v>
      </c>
      <c r="G7437" t="s">
        <v>70</v>
      </c>
      <c r="H7437" t="s">
        <v>32</v>
      </c>
      <c r="I7437" t="s">
        <v>32</v>
      </c>
      <c r="J7437">
        <v>420</v>
      </c>
      <c r="K7437">
        <v>20</v>
      </c>
      <c r="L7437" t="s">
        <v>24</v>
      </c>
      <c r="M7437">
        <v>4</v>
      </c>
      <c r="N7437" s="1">
        <v>44273.883333333331</v>
      </c>
      <c r="O7437" s="2">
        <v>0.4861111111111111</v>
      </c>
      <c r="P7437">
        <v>0</v>
      </c>
      <c r="Q7437">
        <v>3</v>
      </c>
      <c r="R7437">
        <f>IF(H7437="Old",IF(Q7437&gt;3,1,0),IF(H7437="New",IF(Q7437&lt;4,1,0)))</f>
        <v>0</v>
      </c>
    </row>
    <row r="7438" spans="1:18" x14ac:dyDescent="0.2">
      <c r="A7438" t="s">
        <v>18</v>
      </c>
      <c r="B7438" s="1">
        <v>44274.379166666666</v>
      </c>
      <c r="C7438">
        <v>3390370</v>
      </c>
      <c r="D7438" t="s">
        <v>26</v>
      </c>
      <c r="E7438">
        <v>29</v>
      </c>
      <c r="F7438">
        <v>1675.0450000000001</v>
      </c>
      <c r="G7438" t="s">
        <v>70</v>
      </c>
      <c r="H7438" t="s">
        <v>32</v>
      </c>
      <c r="I7438" t="s">
        <v>32</v>
      </c>
      <c r="J7438">
        <v>450</v>
      </c>
      <c r="K7438">
        <v>18</v>
      </c>
      <c r="L7438" t="s">
        <v>22</v>
      </c>
      <c r="M7438">
        <v>10</v>
      </c>
      <c r="N7438" s="1">
        <v>44274.381249999999</v>
      </c>
      <c r="O7438" s="2">
        <v>0.48819444444444443</v>
      </c>
      <c r="P7438">
        <v>0</v>
      </c>
      <c r="Q7438">
        <v>3</v>
      </c>
      <c r="R7438">
        <f>IF(H7438="Old",IF(Q7438&gt;3,1,0),IF(H7438="New",IF(Q7438&lt;4,1,0)))</f>
        <v>0</v>
      </c>
    </row>
    <row r="7439" spans="1:18" x14ac:dyDescent="0.2">
      <c r="A7439" t="s">
        <v>18</v>
      </c>
      <c r="B7439" s="1">
        <v>44269.436111111114</v>
      </c>
      <c r="C7439">
        <v>3333773</v>
      </c>
      <c r="D7439" t="s">
        <v>19</v>
      </c>
      <c r="E7439">
        <v>32</v>
      </c>
      <c r="F7439">
        <v>2258.0650000000001</v>
      </c>
      <c r="G7439" t="s">
        <v>71</v>
      </c>
      <c r="H7439" t="s">
        <v>32</v>
      </c>
      <c r="I7439" t="s">
        <v>32</v>
      </c>
      <c r="J7439">
        <v>0</v>
      </c>
      <c r="K7439">
        <v>19</v>
      </c>
      <c r="L7439" t="s">
        <v>24</v>
      </c>
      <c r="M7439">
        <v>3</v>
      </c>
      <c r="N7439" s="1">
        <v>44269.438194444447</v>
      </c>
      <c r="O7439" s="2">
        <v>4.8611111111111112E-3</v>
      </c>
      <c r="P7439">
        <v>0</v>
      </c>
      <c r="Q7439">
        <v>3</v>
      </c>
      <c r="R7439">
        <f>IF(H7439="Old",IF(Q7439&gt;3,1,0),IF(H7439="New",IF(Q7439&lt;4,1,0)))</f>
        <v>0</v>
      </c>
    </row>
    <row r="7440" spans="1:18" x14ac:dyDescent="0.2">
      <c r="A7440" t="s">
        <v>18</v>
      </c>
      <c r="B7440" s="1">
        <v>44271.395138888889</v>
      </c>
      <c r="C7440">
        <v>3348943</v>
      </c>
      <c r="D7440" t="s">
        <v>26</v>
      </c>
      <c r="E7440">
        <v>34</v>
      </c>
      <c r="F7440">
        <v>3631.9250000000002</v>
      </c>
      <c r="G7440" t="s">
        <v>71</v>
      </c>
      <c r="H7440" t="s">
        <v>32</v>
      </c>
      <c r="I7440" t="s">
        <v>32</v>
      </c>
      <c r="J7440">
        <v>360</v>
      </c>
      <c r="K7440">
        <v>18</v>
      </c>
      <c r="L7440" t="s">
        <v>22</v>
      </c>
      <c r="M7440">
        <v>7</v>
      </c>
      <c r="N7440" s="1">
        <v>44271.397222222222</v>
      </c>
      <c r="O7440" s="2">
        <v>0.51180555555555551</v>
      </c>
      <c r="P7440">
        <v>0</v>
      </c>
      <c r="Q7440">
        <v>3</v>
      </c>
      <c r="R7440">
        <f>IF(H7440="Old",IF(Q7440&gt;3,1,0),IF(H7440="New",IF(Q7440&lt;4,1,0)))</f>
        <v>0</v>
      </c>
    </row>
    <row r="7441" spans="1:18" x14ac:dyDescent="0.2">
      <c r="A7441" t="s">
        <v>18</v>
      </c>
      <c r="B7441" s="1">
        <v>44272.441666666666</v>
      </c>
      <c r="C7441">
        <v>3358948</v>
      </c>
      <c r="D7441" t="s">
        <v>26</v>
      </c>
      <c r="E7441">
        <v>49</v>
      </c>
      <c r="F7441">
        <v>2090.7249999999999</v>
      </c>
      <c r="G7441" t="s">
        <v>71</v>
      </c>
      <c r="H7441" t="s">
        <v>32</v>
      </c>
      <c r="I7441" t="s">
        <v>32</v>
      </c>
      <c r="J7441">
        <v>480</v>
      </c>
      <c r="K7441">
        <v>21</v>
      </c>
      <c r="L7441" t="s">
        <v>24</v>
      </c>
      <c r="M7441">
        <v>2</v>
      </c>
      <c r="N7441" s="1">
        <v>44272.443055555559</v>
      </c>
      <c r="O7441" s="2">
        <v>0.60833333333333328</v>
      </c>
      <c r="P7441">
        <v>0</v>
      </c>
      <c r="Q7441">
        <v>3</v>
      </c>
      <c r="R7441">
        <f>IF(H7441="Old",IF(Q7441&gt;3,1,0),IF(H7441="New",IF(Q7441&lt;4,1,0)))</f>
        <v>0</v>
      </c>
    </row>
    <row r="7442" spans="1:18" x14ac:dyDescent="0.2">
      <c r="A7442" t="s">
        <v>18</v>
      </c>
      <c r="B7442" s="1">
        <v>44272.419444444444</v>
      </c>
      <c r="C7442">
        <v>3359152</v>
      </c>
      <c r="D7442" t="s">
        <v>26</v>
      </c>
      <c r="E7442">
        <v>26</v>
      </c>
      <c r="F7442">
        <v>1853.7750000000001</v>
      </c>
      <c r="G7442" t="s">
        <v>71</v>
      </c>
      <c r="H7442" t="s">
        <v>32</v>
      </c>
      <c r="I7442" t="s">
        <v>32</v>
      </c>
      <c r="J7442">
        <v>465</v>
      </c>
      <c r="K7442">
        <v>20</v>
      </c>
      <c r="L7442" t="s">
        <v>22</v>
      </c>
      <c r="M7442">
        <v>6</v>
      </c>
      <c r="N7442" s="1">
        <v>44272.421527777777</v>
      </c>
      <c r="O7442" s="2">
        <v>0.56666666666666665</v>
      </c>
      <c r="P7442">
        <v>0</v>
      </c>
      <c r="Q7442">
        <v>3</v>
      </c>
      <c r="R7442">
        <f>IF(H7442="Old",IF(Q7442&gt;3,1,0),IF(H7442="New",IF(Q7442&lt;4,1,0)))</f>
        <v>0</v>
      </c>
    </row>
    <row r="7443" spans="1:18" x14ac:dyDescent="0.2">
      <c r="A7443" t="s">
        <v>18</v>
      </c>
      <c r="B7443" s="1">
        <v>44272.872916666667</v>
      </c>
      <c r="C7443">
        <v>3364294</v>
      </c>
      <c r="D7443" t="s">
        <v>25</v>
      </c>
      <c r="E7443">
        <v>21</v>
      </c>
      <c r="F7443">
        <v>2085.125</v>
      </c>
      <c r="G7443" t="s">
        <v>71</v>
      </c>
      <c r="H7443" t="s">
        <v>32</v>
      </c>
      <c r="I7443" t="s">
        <v>32</v>
      </c>
      <c r="J7443">
        <v>450</v>
      </c>
      <c r="K7443">
        <v>19</v>
      </c>
      <c r="L7443" t="s">
        <v>22</v>
      </c>
      <c r="M7443">
        <v>4</v>
      </c>
      <c r="N7443" s="1">
        <v>44272.875</v>
      </c>
      <c r="O7443" s="2">
        <v>0.48402777777777778</v>
      </c>
      <c r="P7443">
        <v>0</v>
      </c>
      <c r="Q7443">
        <v>3</v>
      </c>
      <c r="R7443">
        <f>IF(H7443="Old",IF(Q7443&gt;3,1,0),IF(H7443="New",IF(Q7443&lt;4,1,0)))</f>
        <v>0</v>
      </c>
    </row>
    <row r="7444" spans="1:18" x14ac:dyDescent="0.2">
      <c r="A7444" t="s">
        <v>18</v>
      </c>
      <c r="B7444" s="1">
        <v>44272.431250000001</v>
      </c>
      <c r="C7444">
        <v>3366180</v>
      </c>
      <c r="D7444" t="s">
        <v>19</v>
      </c>
      <c r="E7444">
        <v>12</v>
      </c>
      <c r="F7444">
        <v>2654.27</v>
      </c>
      <c r="G7444" t="s">
        <v>71</v>
      </c>
      <c r="H7444" t="s">
        <v>32</v>
      </c>
      <c r="I7444" t="s">
        <v>32</v>
      </c>
      <c r="J7444">
        <v>360</v>
      </c>
      <c r="K7444">
        <v>19</v>
      </c>
      <c r="L7444" t="s">
        <v>22</v>
      </c>
      <c r="M7444">
        <v>5</v>
      </c>
      <c r="N7444" s="1">
        <v>44272.434027777781</v>
      </c>
      <c r="O7444" s="2">
        <v>4.8611111111111112E-3</v>
      </c>
      <c r="P7444">
        <v>0</v>
      </c>
      <c r="Q7444">
        <v>3</v>
      </c>
      <c r="R7444">
        <f>IF(H7444="Old",IF(Q7444&gt;3,1,0),IF(H7444="New",IF(Q7444&lt;4,1,0)))</f>
        <v>0</v>
      </c>
    </row>
    <row r="7445" spans="1:18" x14ac:dyDescent="0.2">
      <c r="A7445" t="s">
        <v>18</v>
      </c>
      <c r="B7445" s="1">
        <v>44273.65902777778</v>
      </c>
      <c r="C7445">
        <v>3369728</v>
      </c>
      <c r="D7445" t="s">
        <v>25</v>
      </c>
      <c r="E7445">
        <v>42</v>
      </c>
      <c r="F7445">
        <v>2411.6750000000002</v>
      </c>
      <c r="G7445" t="s">
        <v>71</v>
      </c>
      <c r="H7445" t="s">
        <v>32</v>
      </c>
      <c r="I7445" t="s">
        <v>32</v>
      </c>
      <c r="J7445">
        <v>300</v>
      </c>
      <c r="K7445">
        <v>19</v>
      </c>
      <c r="L7445" t="s">
        <v>24</v>
      </c>
      <c r="M7445">
        <v>10</v>
      </c>
      <c r="N7445" s="1">
        <v>44273.660416666666</v>
      </c>
      <c r="O7445" s="3">
        <v>1.1069444444444445</v>
      </c>
      <c r="P7445">
        <v>1</v>
      </c>
      <c r="Q7445">
        <v>3</v>
      </c>
      <c r="R7445">
        <f>IF(H7445="Old",IF(Q7445&gt;3,1,0),IF(H7445="New",IF(Q7445&lt;4,1,0)))</f>
        <v>0</v>
      </c>
    </row>
    <row r="7446" spans="1:18" x14ac:dyDescent="0.2">
      <c r="A7446" t="s">
        <v>18</v>
      </c>
      <c r="B7446" s="1">
        <v>44273.45416666667</v>
      </c>
      <c r="C7446">
        <v>3375268</v>
      </c>
      <c r="D7446" t="s">
        <v>26</v>
      </c>
      <c r="E7446">
        <v>11</v>
      </c>
      <c r="F7446">
        <v>2923.61</v>
      </c>
      <c r="G7446" t="s">
        <v>71</v>
      </c>
      <c r="H7446" t="s">
        <v>32</v>
      </c>
      <c r="I7446" t="s">
        <v>32</v>
      </c>
      <c r="J7446">
        <v>398</v>
      </c>
      <c r="K7446">
        <v>19</v>
      </c>
      <c r="L7446" t="s">
        <v>22</v>
      </c>
      <c r="M7446">
        <v>12</v>
      </c>
      <c r="N7446" s="1">
        <v>44273.456944444442</v>
      </c>
      <c r="O7446" s="2">
        <v>0.62013888888888891</v>
      </c>
      <c r="P7446">
        <v>0</v>
      </c>
      <c r="Q7446">
        <v>3</v>
      </c>
      <c r="R7446">
        <f>IF(H7446="Old",IF(Q7446&gt;3,1,0),IF(H7446="New",IF(Q7446&lt;4,1,0)))</f>
        <v>0</v>
      </c>
    </row>
    <row r="7447" spans="1:18" x14ac:dyDescent="0.2">
      <c r="A7447" t="s">
        <v>18</v>
      </c>
      <c r="B7447" s="1">
        <v>44273.479861111111</v>
      </c>
      <c r="C7447">
        <v>3375846</v>
      </c>
      <c r="D7447" t="s">
        <v>26</v>
      </c>
      <c r="E7447">
        <v>23</v>
      </c>
      <c r="F7447">
        <v>1698.915</v>
      </c>
      <c r="G7447" t="s">
        <v>71</v>
      </c>
      <c r="H7447" t="s">
        <v>32</v>
      </c>
      <c r="I7447" t="s">
        <v>32</v>
      </c>
      <c r="J7447">
        <v>390</v>
      </c>
      <c r="K7447">
        <v>18</v>
      </c>
      <c r="L7447" t="s">
        <v>22</v>
      </c>
      <c r="M7447">
        <v>6</v>
      </c>
      <c r="N7447" s="1">
        <v>44273.481944444444</v>
      </c>
      <c r="O7447" s="2">
        <v>0.60902777777777783</v>
      </c>
      <c r="P7447">
        <v>0</v>
      </c>
      <c r="Q7447">
        <v>3</v>
      </c>
      <c r="R7447">
        <f>IF(H7447="Old",IF(Q7447&gt;3,1,0),IF(H7447="New",IF(Q7447&lt;4,1,0)))</f>
        <v>0</v>
      </c>
    </row>
    <row r="7448" spans="1:18" x14ac:dyDescent="0.2">
      <c r="A7448" t="s">
        <v>18</v>
      </c>
      <c r="B7448" s="1">
        <v>44273.49722222222</v>
      </c>
      <c r="C7448">
        <v>3376529</v>
      </c>
      <c r="D7448" t="s">
        <v>26</v>
      </c>
      <c r="E7448">
        <v>40</v>
      </c>
      <c r="F7448">
        <v>3883.7849999999999</v>
      </c>
      <c r="G7448" t="s">
        <v>71</v>
      </c>
      <c r="H7448" t="s">
        <v>32</v>
      </c>
      <c r="I7448" t="s">
        <v>32</v>
      </c>
      <c r="J7448">
        <v>360</v>
      </c>
      <c r="K7448">
        <v>19</v>
      </c>
      <c r="L7448" t="s">
        <v>22</v>
      </c>
      <c r="M7448">
        <v>13</v>
      </c>
      <c r="N7448" s="1">
        <v>44273.498611111114</v>
      </c>
      <c r="O7448" s="2">
        <v>0.53263888888888888</v>
      </c>
      <c r="P7448">
        <v>0</v>
      </c>
      <c r="Q7448">
        <v>3</v>
      </c>
      <c r="R7448">
        <f>IF(H7448="Old",IF(Q7448&gt;3,1,0),IF(H7448="New",IF(Q7448&lt;4,1,0)))</f>
        <v>0</v>
      </c>
    </row>
    <row r="7449" spans="1:18" x14ac:dyDescent="0.2">
      <c r="A7449" t="s">
        <v>18</v>
      </c>
      <c r="B7449" s="1">
        <v>44273.915972222225</v>
      </c>
      <c r="C7449">
        <v>3379911</v>
      </c>
      <c r="D7449" t="s">
        <v>25</v>
      </c>
      <c r="E7449">
        <v>18</v>
      </c>
      <c r="F7449">
        <v>1459.12</v>
      </c>
      <c r="G7449" t="s">
        <v>71</v>
      </c>
      <c r="H7449" t="s">
        <v>32</v>
      </c>
      <c r="I7449" t="s">
        <v>32</v>
      </c>
      <c r="J7449">
        <v>240</v>
      </c>
      <c r="K7449">
        <v>18</v>
      </c>
      <c r="L7449" t="s">
        <v>22</v>
      </c>
      <c r="M7449">
        <v>7</v>
      </c>
      <c r="N7449" s="1">
        <v>44273.918055555558</v>
      </c>
      <c r="O7449" s="2">
        <v>0.49513888888888885</v>
      </c>
      <c r="P7449">
        <v>0</v>
      </c>
      <c r="Q7449">
        <v>3</v>
      </c>
      <c r="R7449">
        <f>IF(H7449="Old",IF(Q7449&gt;3,1,0),IF(H7449="New",IF(Q7449&lt;4,1,0)))</f>
        <v>0</v>
      </c>
    </row>
    <row r="7450" spans="1:18" x14ac:dyDescent="0.2">
      <c r="A7450" t="s">
        <v>18</v>
      </c>
      <c r="B7450" s="1">
        <v>44273.410416666666</v>
      </c>
      <c r="C7450">
        <v>3384267</v>
      </c>
      <c r="D7450" t="s">
        <v>19</v>
      </c>
      <c r="E7450">
        <v>12</v>
      </c>
      <c r="F7450">
        <v>672.14499999999998</v>
      </c>
      <c r="G7450" t="s">
        <v>71</v>
      </c>
      <c r="H7450" t="s">
        <v>32</v>
      </c>
      <c r="I7450" t="s">
        <v>32</v>
      </c>
      <c r="J7450">
        <v>421</v>
      </c>
      <c r="K7450">
        <v>21</v>
      </c>
      <c r="L7450" t="s">
        <v>22</v>
      </c>
      <c r="M7450">
        <v>7</v>
      </c>
      <c r="N7450" s="1">
        <v>44273.412499999999</v>
      </c>
      <c r="O7450" s="2">
        <v>4.8611111111111112E-3</v>
      </c>
      <c r="P7450">
        <v>0</v>
      </c>
      <c r="Q7450">
        <v>3</v>
      </c>
      <c r="R7450">
        <f>IF(H7450="Old",IF(Q7450&gt;3,1,0),IF(H7450="New",IF(Q7450&lt;4,1,0)))</f>
        <v>0</v>
      </c>
    </row>
    <row r="7451" spans="1:18" x14ac:dyDescent="0.2">
      <c r="A7451" t="s">
        <v>18</v>
      </c>
      <c r="B7451" s="1">
        <v>44273.643750000003</v>
      </c>
      <c r="C7451">
        <v>3385337</v>
      </c>
      <c r="D7451" t="s">
        <v>19</v>
      </c>
      <c r="E7451">
        <v>7</v>
      </c>
      <c r="F7451">
        <v>2726.96</v>
      </c>
      <c r="G7451" t="s">
        <v>71</v>
      </c>
      <c r="H7451" t="s">
        <v>32</v>
      </c>
      <c r="I7451" t="s">
        <v>32</v>
      </c>
      <c r="J7451">
        <v>420</v>
      </c>
      <c r="K7451">
        <v>26</v>
      </c>
      <c r="L7451" t="s">
        <v>22</v>
      </c>
      <c r="M7451">
        <v>9</v>
      </c>
      <c r="N7451" s="1">
        <v>44273.646527777775</v>
      </c>
      <c r="O7451" s="2">
        <v>4.8611111111111112E-3</v>
      </c>
      <c r="P7451">
        <v>1</v>
      </c>
      <c r="Q7451">
        <v>3</v>
      </c>
      <c r="R7451">
        <f>IF(H7451="Old",IF(Q7451&gt;3,1,0),IF(H7451="New",IF(Q7451&lt;4,1,0)))</f>
        <v>0</v>
      </c>
    </row>
    <row r="7452" spans="1:18" x14ac:dyDescent="0.2">
      <c r="A7452" t="s">
        <v>18</v>
      </c>
      <c r="B7452" s="1">
        <v>44274.531944444447</v>
      </c>
      <c r="C7452">
        <v>3389511</v>
      </c>
      <c r="D7452" t="s">
        <v>26</v>
      </c>
      <c r="E7452">
        <v>45</v>
      </c>
      <c r="F7452">
        <v>1266.75</v>
      </c>
      <c r="G7452" t="s">
        <v>71</v>
      </c>
      <c r="H7452" t="s">
        <v>32</v>
      </c>
      <c r="I7452" t="s">
        <v>32</v>
      </c>
      <c r="J7452">
        <v>420</v>
      </c>
      <c r="K7452">
        <v>20</v>
      </c>
      <c r="L7452" t="s">
        <v>22</v>
      </c>
      <c r="M7452">
        <v>0</v>
      </c>
      <c r="N7452" s="1">
        <v>44274.53402777778</v>
      </c>
      <c r="O7452" s="2">
        <v>0.55763888888888891</v>
      </c>
      <c r="P7452">
        <v>0</v>
      </c>
      <c r="Q7452">
        <v>3</v>
      </c>
      <c r="R7452">
        <f>IF(H7452="Old",IF(Q7452&gt;3,1,0),IF(H7452="New",IF(Q7452&lt;4,1,0)))</f>
        <v>0</v>
      </c>
    </row>
    <row r="7453" spans="1:18" x14ac:dyDescent="0.2">
      <c r="A7453" t="s">
        <v>18</v>
      </c>
      <c r="B7453" s="1">
        <v>44273.897222222222</v>
      </c>
      <c r="C7453">
        <v>3390390</v>
      </c>
      <c r="D7453" t="s">
        <v>23</v>
      </c>
      <c r="E7453">
        <v>8</v>
      </c>
      <c r="F7453">
        <v>10247.665000000001</v>
      </c>
      <c r="G7453" t="s">
        <v>71</v>
      </c>
      <c r="H7453" t="s">
        <v>32</v>
      </c>
      <c r="I7453" t="s">
        <v>32</v>
      </c>
      <c r="J7453">
        <v>360</v>
      </c>
      <c r="K7453">
        <v>19</v>
      </c>
      <c r="L7453" t="s">
        <v>22</v>
      </c>
      <c r="M7453">
        <v>6</v>
      </c>
      <c r="N7453" s="1">
        <v>44273.9</v>
      </c>
      <c r="O7453" s="2">
        <v>4.8611111111111112E-3</v>
      </c>
      <c r="P7453">
        <v>0</v>
      </c>
      <c r="Q7453">
        <v>3</v>
      </c>
      <c r="R7453">
        <f>IF(H7453="Old",IF(Q7453&gt;3,1,0),IF(H7453="New",IF(Q7453&lt;4,1,0)))</f>
        <v>0</v>
      </c>
    </row>
    <row r="7454" spans="1:18" x14ac:dyDescent="0.2">
      <c r="A7454" t="s">
        <v>18</v>
      </c>
      <c r="B7454" s="1">
        <v>44271.45</v>
      </c>
      <c r="C7454">
        <v>3352088</v>
      </c>
      <c r="D7454" t="s">
        <v>19</v>
      </c>
      <c r="E7454">
        <v>41</v>
      </c>
      <c r="F7454">
        <v>2834.06</v>
      </c>
      <c r="G7454" t="s">
        <v>72</v>
      </c>
      <c r="H7454" t="s">
        <v>32</v>
      </c>
      <c r="I7454" t="s">
        <v>32</v>
      </c>
      <c r="J7454">
        <v>420</v>
      </c>
      <c r="K7454">
        <v>19</v>
      </c>
      <c r="L7454" t="s">
        <v>22</v>
      </c>
      <c r="M7454">
        <v>13</v>
      </c>
      <c r="N7454" s="1">
        <v>44271.451388888891</v>
      </c>
      <c r="O7454" s="2">
        <v>4.1666666666666666E-3</v>
      </c>
      <c r="P7454">
        <v>0</v>
      </c>
      <c r="Q7454">
        <v>3</v>
      </c>
      <c r="R7454">
        <f>IF(H7454="Old",IF(Q7454&gt;3,1,0),IF(H7454="New",IF(Q7454&lt;4,1,0)))</f>
        <v>0</v>
      </c>
    </row>
    <row r="7455" spans="1:18" x14ac:dyDescent="0.2">
      <c r="A7455" t="s">
        <v>18</v>
      </c>
      <c r="B7455" s="1">
        <v>44272.397222222222</v>
      </c>
      <c r="C7455">
        <v>3360125</v>
      </c>
      <c r="D7455" t="s">
        <v>26</v>
      </c>
      <c r="E7455">
        <v>46</v>
      </c>
      <c r="F7455">
        <v>3266.38</v>
      </c>
      <c r="G7455" t="s">
        <v>72</v>
      </c>
      <c r="H7455" t="s">
        <v>32</v>
      </c>
      <c r="I7455" t="s">
        <v>32</v>
      </c>
      <c r="J7455">
        <v>210</v>
      </c>
      <c r="K7455">
        <v>21</v>
      </c>
      <c r="L7455" t="s">
        <v>22</v>
      </c>
      <c r="M7455">
        <v>8</v>
      </c>
      <c r="N7455" s="1">
        <v>44272.399305555555</v>
      </c>
      <c r="O7455" s="2">
        <v>0.48749999999999999</v>
      </c>
      <c r="P7455">
        <v>0</v>
      </c>
      <c r="Q7455">
        <v>3</v>
      </c>
      <c r="R7455">
        <f>IF(H7455="Old",IF(Q7455&gt;3,1,0),IF(H7455="New",IF(Q7455&lt;4,1,0)))</f>
        <v>0</v>
      </c>
    </row>
    <row r="7456" spans="1:18" x14ac:dyDescent="0.2">
      <c r="A7456" t="s">
        <v>18</v>
      </c>
      <c r="B7456" s="1">
        <v>44272.913194444445</v>
      </c>
      <c r="C7456">
        <v>3363305</v>
      </c>
      <c r="D7456" t="s">
        <v>25</v>
      </c>
      <c r="E7456">
        <v>9</v>
      </c>
      <c r="F7456">
        <v>4061.7550000000001</v>
      </c>
      <c r="G7456" t="s">
        <v>72</v>
      </c>
      <c r="H7456" t="s">
        <v>32</v>
      </c>
      <c r="I7456" t="s">
        <v>32</v>
      </c>
      <c r="J7456">
        <v>420</v>
      </c>
      <c r="K7456">
        <v>21</v>
      </c>
      <c r="L7456" t="s">
        <v>22</v>
      </c>
      <c r="M7456">
        <v>6</v>
      </c>
      <c r="N7456" s="1">
        <v>44272.916666666664</v>
      </c>
      <c r="O7456" s="2">
        <v>0.54722222222222217</v>
      </c>
      <c r="P7456">
        <v>0</v>
      </c>
      <c r="Q7456">
        <v>3</v>
      </c>
      <c r="R7456">
        <f>IF(H7456="Old",IF(Q7456&gt;3,1,0),IF(H7456="New",IF(Q7456&lt;4,1,0)))</f>
        <v>0</v>
      </c>
    </row>
    <row r="7457" spans="1:18" x14ac:dyDescent="0.2">
      <c r="A7457" t="s">
        <v>18</v>
      </c>
      <c r="B7457" s="1">
        <v>44272.956944444442</v>
      </c>
      <c r="C7457">
        <v>3365477</v>
      </c>
      <c r="D7457" t="s">
        <v>25</v>
      </c>
      <c r="E7457">
        <v>38</v>
      </c>
      <c r="F7457">
        <v>847.03</v>
      </c>
      <c r="G7457" t="s">
        <v>72</v>
      </c>
      <c r="H7457" t="s">
        <v>32</v>
      </c>
      <c r="I7457" t="s">
        <v>32</v>
      </c>
      <c r="J7457">
        <v>390</v>
      </c>
      <c r="K7457">
        <v>20</v>
      </c>
      <c r="L7457" t="s">
        <v>22</v>
      </c>
      <c r="M7457">
        <v>10</v>
      </c>
      <c r="N7457" s="1">
        <v>44272.958333333336</v>
      </c>
      <c r="O7457" s="2">
        <v>0.54097222222222219</v>
      </c>
      <c r="P7457">
        <v>0</v>
      </c>
      <c r="Q7457">
        <v>3</v>
      </c>
      <c r="R7457">
        <f>IF(H7457="Old",IF(Q7457&gt;3,1,0),IF(H7457="New",IF(Q7457&lt;4,1,0)))</f>
        <v>0</v>
      </c>
    </row>
    <row r="7458" spans="1:18" x14ac:dyDescent="0.2">
      <c r="A7458" t="s">
        <v>18</v>
      </c>
      <c r="B7458" s="1">
        <v>44272.431944444441</v>
      </c>
      <c r="C7458">
        <v>3366180</v>
      </c>
      <c r="D7458" t="s">
        <v>19</v>
      </c>
      <c r="E7458">
        <v>39</v>
      </c>
      <c r="F7458">
        <v>2412.875</v>
      </c>
      <c r="G7458" t="s">
        <v>72</v>
      </c>
      <c r="H7458" t="s">
        <v>32</v>
      </c>
      <c r="I7458" t="s">
        <v>32</v>
      </c>
      <c r="J7458">
        <v>360</v>
      </c>
      <c r="K7458">
        <v>19</v>
      </c>
      <c r="L7458" t="s">
        <v>22</v>
      </c>
      <c r="M7458">
        <v>5</v>
      </c>
      <c r="N7458" s="1">
        <v>44272.434027777781</v>
      </c>
      <c r="O7458" s="2">
        <v>4.8611111111111112E-3</v>
      </c>
      <c r="P7458">
        <v>0</v>
      </c>
      <c r="Q7458">
        <v>3</v>
      </c>
      <c r="R7458">
        <f>IF(H7458="Old",IF(Q7458&gt;3,1,0),IF(H7458="New",IF(Q7458&lt;4,1,0)))</f>
        <v>0</v>
      </c>
    </row>
    <row r="7459" spans="1:18" x14ac:dyDescent="0.2">
      <c r="A7459" t="s">
        <v>18</v>
      </c>
      <c r="B7459" s="1">
        <v>44272.572222222225</v>
      </c>
      <c r="C7459">
        <v>3370224</v>
      </c>
      <c r="D7459" t="s">
        <v>19</v>
      </c>
      <c r="E7459">
        <v>45</v>
      </c>
      <c r="F7459">
        <v>1815.24</v>
      </c>
      <c r="G7459" t="s">
        <v>72</v>
      </c>
      <c r="H7459" t="s">
        <v>32</v>
      </c>
      <c r="I7459" t="s">
        <v>32</v>
      </c>
      <c r="J7459">
        <v>390</v>
      </c>
      <c r="K7459">
        <v>21</v>
      </c>
      <c r="L7459" t="s">
        <v>22</v>
      </c>
      <c r="M7459">
        <v>10</v>
      </c>
      <c r="N7459" s="1">
        <v>44272.573611111111</v>
      </c>
      <c r="O7459" s="2">
        <v>4.1666666666666666E-3</v>
      </c>
      <c r="P7459">
        <v>1</v>
      </c>
      <c r="Q7459">
        <v>3</v>
      </c>
      <c r="R7459">
        <f>IF(H7459="Old",IF(Q7459&gt;3,1,0),IF(H7459="New",IF(Q7459&lt;4,1,0)))</f>
        <v>0</v>
      </c>
    </row>
    <row r="7460" spans="1:18" x14ac:dyDescent="0.2">
      <c r="A7460" t="s">
        <v>18</v>
      </c>
      <c r="B7460" s="1">
        <v>44273.595833333333</v>
      </c>
      <c r="C7460">
        <v>3372664</v>
      </c>
      <c r="D7460" t="s">
        <v>26</v>
      </c>
      <c r="E7460">
        <v>40</v>
      </c>
      <c r="F7460">
        <v>2361.4749999999999</v>
      </c>
      <c r="G7460" t="s">
        <v>72</v>
      </c>
      <c r="H7460" t="s">
        <v>32</v>
      </c>
      <c r="I7460" t="s">
        <v>32</v>
      </c>
      <c r="J7460">
        <v>360</v>
      </c>
      <c r="K7460">
        <v>19</v>
      </c>
      <c r="L7460" t="s">
        <v>22</v>
      </c>
      <c r="M7460">
        <v>10</v>
      </c>
      <c r="N7460" s="1">
        <v>44273.597222222219</v>
      </c>
      <c r="O7460" s="2">
        <v>0.58958333333333335</v>
      </c>
      <c r="P7460">
        <v>1</v>
      </c>
      <c r="Q7460">
        <v>3</v>
      </c>
      <c r="R7460">
        <f>IF(H7460="Old",IF(Q7460&gt;3,1,0),IF(H7460="New",IF(Q7460&lt;4,1,0)))</f>
        <v>0</v>
      </c>
    </row>
    <row r="7461" spans="1:18" x14ac:dyDescent="0.2">
      <c r="A7461" t="s">
        <v>18</v>
      </c>
      <c r="B7461" s="1">
        <v>44272.897916666669</v>
      </c>
      <c r="C7461">
        <v>3376053</v>
      </c>
      <c r="D7461" t="s">
        <v>23</v>
      </c>
      <c r="E7461">
        <v>10</v>
      </c>
      <c r="F7461">
        <v>6696.91</v>
      </c>
      <c r="G7461" t="s">
        <v>72</v>
      </c>
      <c r="H7461" t="s">
        <v>32</v>
      </c>
      <c r="I7461" t="s">
        <v>32</v>
      </c>
      <c r="J7461">
        <v>360</v>
      </c>
      <c r="K7461">
        <v>21</v>
      </c>
      <c r="L7461" t="s">
        <v>24</v>
      </c>
      <c r="M7461">
        <v>5</v>
      </c>
      <c r="N7461" s="1">
        <v>44272.900694444441</v>
      </c>
      <c r="O7461" s="2">
        <v>5.5555555555555558E-3</v>
      </c>
      <c r="P7461">
        <v>0</v>
      </c>
      <c r="Q7461">
        <v>3</v>
      </c>
      <c r="R7461">
        <f>IF(H7461="Old",IF(Q7461&gt;3,1,0),IF(H7461="New",IF(Q7461&lt;4,1,0)))</f>
        <v>0</v>
      </c>
    </row>
    <row r="7462" spans="1:18" x14ac:dyDescent="0.2">
      <c r="A7462" t="s">
        <v>18</v>
      </c>
      <c r="B7462" s="1">
        <v>44272.898611111108</v>
      </c>
      <c r="C7462">
        <v>3376068</v>
      </c>
      <c r="D7462" t="s">
        <v>23</v>
      </c>
      <c r="E7462">
        <v>46</v>
      </c>
      <c r="F7462">
        <v>1840.125</v>
      </c>
      <c r="G7462" t="s">
        <v>72</v>
      </c>
      <c r="H7462" t="s">
        <v>32</v>
      </c>
      <c r="I7462" t="s">
        <v>32</v>
      </c>
      <c r="J7462">
        <v>435</v>
      </c>
      <c r="K7462">
        <v>19</v>
      </c>
      <c r="L7462" t="s">
        <v>22</v>
      </c>
      <c r="M7462">
        <v>13</v>
      </c>
      <c r="N7462" s="1">
        <v>44272.900694444441</v>
      </c>
      <c r="O7462" s="2">
        <v>4.1666666666666666E-3</v>
      </c>
      <c r="P7462">
        <v>0</v>
      </c>
      <c r="Q7462">
        <v>3</v>
      </c>
      <c r="R7462">
        <f>IF(H7462="Old",IF(Q7462&gt;3,1,0),IF(H7462="New",IF(Q7462&lt;4,1,0)))</f>
        <v>0</v>
      </c>
    </row>
    <row r="7463" spans="1:18" x14ac:dyDescent="0.2">
      <c r="A7463" t="s">
        <v>18</v>
      </c>
      <c r="B7463" s="1">
        <v>44272.697916666664</v>
      </c>
      <c r="C7463">
        <v>3376144</v>
      </c>
      <c r="D7463" t="s">
        <v>23</v>
      </c>
      <c r="E7463">
        <v>31</v>
      </c>
      <c r="F7463">
        <v>1785.145</v>
      </c>
      <c r="G7463" t="s">
        <v>72</v>
      </c>
      <c r="H7463" t="s">
        <v>32</v>
      </c>
      <c r="I7463" t="s">
        <v>32</v>
      </c>
      <c r="J7463">
        <v>480</v>
      </c>
      <c r="K7463">
        <v>19</v>
      </c>
      <c r="L7463" t="s">
        <v>22</v>
      </c>
      <c r="M7463">
        <v>12</v>
      </c>
      <c r="N7463" s="1">
        <v>44272.699305555558</v>
      </c>
      <c r="O7463" s="2">
        <v>3.472222222222222E-3</v>
      </c>
      <c r="P7463">
        <v>1</v>
      </c>
      <c r="Q7463">
        <v>3</v>
      </c>
      <c r="R7463">
        <f>IF(H7463="Old",IF(Q7463&gt;3,1,0),IF(H7463="New",IF(Q7463&lt;4,1,0)))</f>
        <v>0</v>
      </c>
    </row>
    <row r="7464" spans="1:18" x14ac:dyDescent="0.2">
      <c r="A7464" t="s">
        <v>18</v>
      </c>
      <c r="B7464" s="1">
        <v>44273.916666666664</v>
      </c>
      <c r="C7464">
        <v>3379911</v>
      </c>
      <c r="D7464" t="s">
        <v>25</v>
      </c>
      <c r="E7464">
        <v>29</v>
      </c>
      <c r="F7464">
        <v>3908.085</v>
      </c>
      <c r="G7464" t="s">
        <v>72</v>
      </c>
      <c r="H7464" t="s">
        <v>32</v>
      </c>
      <c r="I7464" t="s">
        <v>32</v>
      </c>
      <c r="J7464">
        <v>240</v>
      </c>
      <c r="K7464">
        <v>18</v>
      </c>
      <c r="L7464" t="s">
        <v>22</v>
      </c>
      <c r="M7464">
        <v>7</v>
      </c>
      <c r="N7464" s="1">
        <v>44273.918055555558</v>
      </c>
      <c r="O7464" s="2">
        <v>0.49513888888888885</v>
      </c>
      <c r="P7464">
        <v>0</v>
      </c>
      <c r="Q7464">
        <v>3</v>
      </c>
      <c r="R7464">
        <f>IF(H7464="Old",IF(Q7464&gt;3,1,0),IF(H7464="New",IF(Q7464&lt;4,1,0)))</f>
        <v>0</v>
      </c>
    </row>
    <row r="7465" spans="1:18" x14ac:dyDescent="0.2">
      <c r="A7465" t="s">
        <v>18</v>
      </c>
      <c r="B7465" s="1">
        <v>44274.436805555553</v>
      </c>
      <c r="C7465">
        <v>3388818</v>
      </c>
      <c r="D7465" t="s">
        <v>26</v>
      </c>
      <c r="E7465">
        <v>37</v>
      </c>
      <c r="F7465">
        <v>2712.165</v>
      </c>
      <c r="G7465" t="s">
        <v>72</v>
      </c>
      <c r="H7465" t="s">
        <v>32</v>
      </c>
      <c r="I7465" t="s">
        <v>32</v>
      </c>
      <c r="J7465">
        <v>405</v>
      </c>
      <c r="K7465">
        <v>22</v>
      </c>
      <c r="L7465" t="s">
        <v>22</v>
      </c>
      <c r="M7465">
        <v>8</v>
      </c>
      <c r="N7465" s="1">
        <v>44274.439583333333</v>
      </c>
      <c r="O7465" s="2">
        <v>0.5625</v>
      </c>
      <c r="P7465">
        <v>0</v>
      </c>
      <c r="Q7465">
        <v>3</v>
      </c>
      <c r="R7465">
        <f>IF(H7465="Old",IF(Q7465&gt;3,1,0),IF(H7465="New",IF(Q7465&lt;4,1,0)))</f>
        <v>0</v>
      </c>
    </row>
    <row r="7466" spans="1:18" x14ac:dyDescent="0.2">
      <c r="A7466" t="s">
        <v>18</v>
      </c>
      <c r="B7466" s="1">
        <v>44273.852777777778</v>
      </c>
      <c r="C7466">
        <v>3389959</v>
      </c>
      <c r="D7466" t="s">
        <v>23</v>
      </c>
      <c r="E7466">
        <v>10</v>
      </c>
      <c r="F7466">
        <v>6189.37</v>
      </c>
      <c r="G7466" t="s">
        <v>72</v>
      </c>
      <c r="H7466" t="s">
        <v>32</v>
      </c>
      <c r="I7466" t="s">
        <v>32</v>
      </c>
      <c r="J7466">
        <v>660</v>
      </c>
      <c r="K7466">
        <v>20</v>
      </c>
      <c r="L7466" t="s">
        <v>22</v>
      </c>
      <c r="M7466">
        <v>9</v>
      </c>
      <c r="N7466" s="1">
        <v>44273.856944444444</v>
      </c>
      <c r="O7466" s="2">
        <v>9.0277777777777787E-3</v>
      </c>
      <c r="P7466">
        <v>0</v>
      </c>
      <c r="Q7466">
        <v>3</v>
      </c>
      <c r="R7466">
        <f>IF(H7466="Old",IF(Q7466&gt;3,1,0),IF(H7466="New",IF(Q7466&lt;4,1,0)))</f>
        <v>0</v>
      </c>
    </row>
    <row r="7467" spans="1:18" x14ac:dyDescent="0.2">
      <c r="A7467" t="s">
        <v>18</v>
      </c>
      <c r="B7467" s="1">
        <v>44267.330555555556</v>
      </c>
      <c r="C7467">
        <v>3311474</v>
      </c>
      <c r="D7467" t="s">
        <v>26</v>
      </c>
      <c r="E7467">
        <v>50</v>
      </c>
      <c r="F7467">
        <v>1096.1849999999999</v>
      </c>
      <c r="G7467" t="s">
        <v>73</v>
      </c>
      <c r="H7467" t="s">
        <v>32</v>
      </c>
      <c r="I7467" t="s">
        <v>32</v>
      </c>
      <c r="J7467">
        <v>420</v>
      </c>
      <c r="K7467">
        <v>20</v>
      </c>
      <c r="L7467" t="s">
        <v>22</v>
      </c>
      <c r="M7467">
        <v>6</v>
      </c>
      <c r="N7467" s="1">
        <v>44267.331944444442</v>
      </c>
      <c r="O7467" s="2">
        <v>0.49583333333333335</v>
      </c>
      <c r="P7467">
        <v>0</v>
      </c>
      <c r="Q7467">
        <v>3</v>
      </c>
      <c r="R7467">
        <f>IF(H7467="Old",IF(Q7467&gt;3,1,0),IF(H7467="New",IF(Q7467&lt;4,1,0)))</f>
        <v>0</v>
      </c>
    </row>
    <row r="7468" spans="1:18" x14ac:dyDescent="0.2">
      <c r="A7468" t="s">
        <v>18</v>
      </c>
      <c r="B7468" s="1">
        <v>44269.134027777778</v>
      </c>
      <c r="C7468">
        <v>3332952</v>
      </c>
      <c r="D7468" t="s">
        <v>23</v>
      </c>
      <c r="E7468">
        <v>2</v>
      </c>
      <c r="F7468">
        <v>2430.8000000000002</v>
      </c>
      <c r="G7468" t="s">
        <v>73</v>
      </c>
      <c r="H7468" t="s">
        <v>32</v>
      </c>
      <c r="I7468" t="s">
        <v>32</v>
      </c>
      <c r="J7468">
        <v>420</v>
      </c>
      <c r="K7468">
        <v>20</v>
      </c>
      <c r="L7468" t="s">
        <v>24</v>
      </c>
      <c r="M7468">
        <v>3</v>
      </c>
      <c r="N7468" s="1">
        <v>44269.144444444442</v>
      </c>
      <c r="O7468" s="2">
        <v>0.12152777777777778</v>
      </c>
      <c r="P7468">
        <v>1</v>
      </c>
      <c r="Q7468">
        <v>3</v>
      </c>
      <c r="R7468">
        <f>IF(H7468="Old",IF(Q7468&gt;3,1,0),IF(H7468="New",IF(Q7468&lt;4,1,0)))</f>
        <v>0</v>
      </c>
    </row>
    <row r="7469" spans="1:18" x14ac:dyDescent="0.2">
      <c r="A7469" t="s">
        <v>18</v>
      </c>
      <c r="B7469" s="1">
        <v>44271.371527777781</v>
      </c>
      <c r="C7469">
        <v>3348771</v>
      </c>
      <c r="D7469" t="s">
        <v>26</v>
      </c>
      <c r="E7469">
        <v>22</v>
      </c>
      <c r="F7469">
        <v>9583.7800000000007</v>
      </c>
      <c r="G7469" t="s">
        <v>73</v>
      </c>
      <c r="H7469" t="s">
        <v>32</v>
      </c>
      <c r="I7469" t="s">
        <v>32</v>
      </c>
      <c r="J7469">
        <v>450</v>
      </c>
      <c r="K7469">
        <v>19</v>
      </c>
      <c r="L7469" t="s">
        <v>24</v>
      </c>
      <c r="M7469">
        <v>9</v>
      </c>
      <c r="N7469" s="1">
        <v>44271.376388888886</v>
      </c>
      <c r="O7469" s="2">
        <v>0.50486111111111109</v>
      </c>
      <c r="P7469">
        <v>0</v>
      </c>
      <c r="Q7469">
        <v>3</v>
      </c>
      <c r="R7469">
        <f>IF(H7469="Old",IF(Q7469&gt;3,1,0),IF(H7469="New",IF(Q7469&lt;4,1,0)))</f>
        <v>0</v>
      </c>
    </row>
    <row r="7470" spans="1:18" x14ac:dyDescent="0.2">
      <c r="A7470" t="s">
        <v>18</v>
      </c>
      <c r="B7470" s="1">
        <v>44271.385416666664</v>
      </c>
      <c r="C7470">
        <v>3351172</v>
      </c>
      <c r="D7470" t="s">
        <v>19</v>
      </c>
      <c r="E7470">
        <v>34</v>
      </c>
      <c r="F7470">
        <v>1671.9449999999999</v>
      </c>
      <c r="G7470" t="s">
        <v>73</v>
      </c>
      <c r="H7470" t="s">
        <v>32</v>
      </c>
      <c r="I7470" t="s">
        <v>32</v>
      </c>
      <c r="J7470">
        <v>420</v>
      </c>
      <c r="K7470">
        <v>20</v>
      </c>
      <c r="L7470" t="s">
        <v>22</v>
      </c>
      <c r="M7470">
        <v>4</v>
      </c>
      <c r="N7470" s="1">
        <v>44271.387499999997</v>
      </c>
      <c r="O7470" s="2">
        <v>5.5555555555555558E-3</v>
      </c>
      <c r="P7470">
        <v>0</v>
      </c>
      <c r="Q7470">
        <v>3</v>
      </c>
      <c r="R7470">
        <f>IF(H7470="Old",IF(Q7470&gt;3,1,0),IF(H7470="New",IF(Q7470&lt;4,1,0)))</f>
        <v>0</v>
      </c>
    </row>
    <row r="7471" spans="1:18" x14ac:dyDescent="0.2">
      <c r="A7471" t="s">
        <v>18</v>
      </c>
      <c r="B7471" s="1">
        <v>44272.446527777778</v>
      </c>
      <c r="C7471">
        <v>3359691</v>
      </c>
      <c r="D7471" t="s">
        <v>26</v>
      </c>
      <c r="E7471">
        <v>12</v>
      </c>
      <c r="F7471">
        <v>3120.98</v>
      </c>
      <c r="G7471" t="s">
        <v>73</v>
      </c>
      <c r="H7471" t="s">
        <v>32</v>
      </c>
      <c r="I7471" t="s">
        <v>32</v>
      </c>
      <c r="J7471">
        <v>465</v>
      </c>
      <c r="K7471">
        <v>31</v>
      </c>
      <c r="L7471" t="s">
        <v>22</v>
      </c>
      <c r="M7471">
        <v>8</v>
      </c>
      <c r="N7471" s="1">
        <v>44272.45</v>
      </c>
      <c r="O7471" s="2">
        <v>0.56388888888888888</v>
      </c>
      <c r="P7471">
        <v>0</v>
      </c>
      <c r="Q7471">
        <v>3</v>
      </c>
      <c r="R7471">
        <f>IF(H7471="Old",IF(Q7471&gt;3,1,0),IF(H7471="New",IF(Q7471&lt;4,1,0)))</f>
        <v>0</v>
      </c>
    </row>
    <row r="7472" spans="1:18" x14ac:dyDescent="0.2">
      <c r="A7472" t="s">
        <v>18</v>
      </c>
      <c r="B7472" s="1">
        <v>44272.395138888889</v>
      </c>
      <c r="C7472">
        <v>3360120</v>
      </c>
      <c r="D7472" t="s">
        <v>26</v>
      </c>
      <c r="E7472">
        <v>46</v>
      </c>
      <c r="F7472">
        <v>863.14</v>
      </c>
      <c r="G7472" t="s">
        <v>73</v>
      </c>
      <c r="H7472" t="s">
        <v>32</v>
      </c>
      <c r="I7472" t="s">
        <v>32</v>
      </c>
      <c r="J7472">
        <v>540</v>
      </c>
      <c r="K7472">
        <v>18</v>
      </c>
      <c r="L7472" t="s">
        <v>22</v>
      </c>
      <c r="M7472">
        <v>8</v>
      </c>
      <c r="N7472" s="1">
        <v>44272.396527777775</v>
      </c>
      <c r="O7472" s="2">
        <v>0.48541666666666666</v>
      </c>
      <c r="P7472">
        <v>0</v>
      </c>
      <c r="Q7472">
        <v>3</v>
      </c>
      <c r="R7472">
        <f>IF(H7472="Old",IF(Q7472&gt;3,1,0),IF(H7472="New",IF(Q7472&lt;4,1,0)))</f>
        <v>0</v>
      </c>
    </row>
    <row r="7473" spans="1:18" x14ac:dyDescent="0.2">
      <c r="A7473" t="s">
        <v>18</v>
      </c>
      <c r="B7473" s="1">
        <v>44272.456250000003</v>
      </c>
      <c r="C7473">
        <v>3360414</v>
      </c>
      <c r="D7473" t="s">
        <v>26</v>
      </c>
      <c r="E7473">
        <v>2</v>
      </c>
      <c r="F7473">
        <v>31483.58</v>
      </c>
      <c r="G7473" t="s">
        <v>73</v>
      </c>
      <c r="H7473" t="s">
        <v>32</v>
      </c>
      <c r="I7473" t="s">
        <v>32</v>
      </c>
      <c r="J7473">
        <v>540</v>
      </c>
      <c r="K7473">
        <v>18</v>
      </c>
      <c r="L7473" t="s">
        <v>24</v>
      </c>
      <c r="M7473">
        <v>7</v>
      </c>
      <c r="N7473" s="1">
        <v>44272.459722222222</v>
      </c>
      <c r="O7473" s="2">
        <v>0.51111111111111118</v>
      </c>
      <c r="P7473">
        <v>0</v>
      </c>
      <c r="Q7473">
        <v>3</v>
      </c>
      <c r="R7473">
        <f>IF(H7473="Old",IF(Q7473&gt;3,1,0),IF(H7473="New",IF(Q7473&lt;4,1,0)))</f>
        <v>0</v>
      </c>
    </row>
    <row r="7474" spans="1:18" x14ac:dyDescent="0.2">
      <c r="A7474" t="s">
        <v>18</v>
      </c>
      <c r="B7474" s="1">
        <v>44272.477083333331</v>
      </c>
      <c r="C7474">
        <v>3362536</v>
      </c>
      <c r="D7474" t="s">
        <v>19</v>
      </c>
      <c r="E7474">
        <v>45</v>
      </c>
      <c r="F7474">
        <v>1729.7950000000001</v>
      </c>
      <c r="G7474" t="s">
        <v>73</v>
      </c>
      <c r="H7474" t="s">
        <v>32</v>
      </c>
      <c r="I7474" t="s">
        <v>32</v>
      </c>
      <c r="J7474">
        <v>480</v>
      </c>
      <c r="K7474">
        <v>18</v>
      </c>
      <c r="L7474" t="s">
        <v>22</v>
      </c>
      <c r="M7474">
        <v>10</v>
      </c>
      <c r="N7474" s="1">
        <v>44272.478472222225</v>
      </c>
      <c r="O7474" s="2">
        <v>5.5555555555555558E-3</v>
      </c>
      <c r="P7474">
        <v>0</v>
      </c>
      <c r="Q7474">
        <v>3</v>
      </c>
      <c r="R7474">
        <f>IF(H7474="Old",IF(Q7474&gt;3,1,0),IF(H7474="New",IF(Q7474&lt;4,1,0)))</f>
        <v>0</v>
      </c>
    </row>
    <row r="7475" spans="1:18" x14ac:dyDescent="0.2">
      <c r="A7475" t="s">
        <v>18</v>
      </c>
      <c r="B7475" s="1">
        <v>44272.913888888892</v>
      </c>
      <c r="C7475">
        <v>3366011</v>
      </c>
      <c r="D7475" t="s">
        <v>25</v>
      </c>
      <c r="E7475">
        <v>15</v>
      </c>
      <c r="F7475">
        <v>4229.8500000000004</v>
      </c>
      <c r="G7475" t="s">
        <v>73</v>
      </c>
      <c r="H7475" t="s">
        <v>32</v>
      </c>
      <c r="I7475" t="s">
        <v>32</v>
      </c>
      <c r="J7475">
        <v>420</v>
      </c>
      <c r="K7475">
        <v>20</v>
      </c>
      <c r="L7475" t="s">
        <v>24</v>
      </c>
      <c r="M7475">
        <v>4</v>
      </c>
      <c r="N7475" s="1">
        <v>44272.916666666664</v>
      </c>
      <c r="O7475" s="2">
        <v>0.48888888888888887</v>
      </c>
      <c r="P7475">
        <v>0</v>
      </c>
      <c r="Q7475">
        <v>3</v>
      </c>
      <c r="R7475">
        <f>IF(H7475="Old",IF(Q7475&gt;3,1,0),IF(H7475="New",IF(Q7475&lt;4,1,0)))</f>
        <v>0</v>
      </c>
    </row>
    <row r="7476" spans="1:18" x14ac:dyDescent="0.2">
      <c r="A7476" t="s">
        <v>18</v>
      </c>
      <c r="B7476" s="1">
        <v>44273.932638888888</v>
      </c>
      <c r="C7476">
        <v>3366694</v>
      </c>
      <c r="D7476" t="s">
        <v>25</v>
      </c>
      <c r="E7476">
        <v>32</v>
      </c>
      <c r="F7476">
        <v>1527.615</v>
      </c>
      <c r="G7476" t="s">
        <v>73</v>
      </c>
      <c r="H7476" t="s">
        <v>32</v>
      </c>
      <c r="I7476" t="s">
        <v>32</v>
      </c>
      <c r="J7476">
        <v>330</v>
      </c>
      <c r="K7476">
        <v>18</v>
      </c>
      <c r="L7476" t="s">
        <v>22</v>
      </c>
      <c r="M7476">
        <v>7</v>
      </c>
      <c r="N7476" s="1">
        <v>44273.934027777781</v>
      </c>
      <c r="O7476" s="3">
        <v>1.4944444444444445</v>
      </c>
      <c r="P7476">
        <v>0</v>
      </c>
      <c r="Q7476">
        <v>3</v>
      </c>
      <c r="R7476">
        <f>IF(H7476="Old",IF(Q7476&gt;3,1,0),IF(H7476="New",IF(Q7476&lt;4,1,0)))</f>
        <v>0</v>
      </c>
    </row>
    <row r="7477" spans="1:18" x14ac:dyDescent="0.2">
      <c r="A7477" t="s">
        <v>18</v>
      </c>
      <c r="B7477" s="1">
        <v>44272.953472222223</v>
      </c>
      <c r="C7477">
        <v>3366974</v>
      </c>
      <c r="D7477" t="s">
        <v>25</v>
      </c>
      <c r="E7477">
        <v>35</v>
      </c>
      <c r="F7477">
        <v>788.41</v>
      </c>
      <c r="G7477" t="s">
        <v>73</v>
      </c>
      <c r="H7477" t="s">
        <v>32</v>
      </c>
      <c r="I7477" t="s">
        <v>32</v>
      </c>
      <c r="J7477">
        <v>540</v>
      </c>
      <c r="K7477">
        <v>20</v>
      </c>
      <c r="L7477" t="s">
        <v>22</v>
      </c>
      <c r="M7477">
        <v>3</v>
      </c>
      <c r="N7477" s="1">
        <v>44272.95416666667</v>
      </c>
      <c r="O7477" s="2">
        <v>0.5083333333333333</v>
      </c>
      <c r="P7477">
        <v>0</v>
      </c>
      <c r="Q7477">
        <v>3</v>
      </c>
      <c r="R7477">
        <f>IF(H7477="Old",IF(Q7477&gt;3,1,0),IF(H7477="New",IF(Q7477&lt;4,1,0)))</f>
        <v>0</v>
      </c>
    </row>
    <row r="7478" spans="1:18" x14ac:dyDescent="0.2">
      <c r="A7478" t="s">
        <v>18</v>
      </c>
      <c r="B7478" s="1">
        <v>44273.658333333333</v>
      </c>
      <c r="C7478">
        <v>3369728</v>
      </c>
      <c r="D7478" t="s">
        <v>25</v>
      </c>
      <c r="E7478">
        <v>24</v>
      </c>
      <c r="F7478">
        <v>1280.6849999999999</v>
      </c>
      <c r="G7478" t="s">
        <v>73</v>
      </c>
      <c r="H7478" t="s">
        <v>32</v>
      </c>
      <c r="I7478" t="s">
        <v>32</v>
      </c>
      <c r="J7478">
        <v>300</v>
      </c>
      <c r="K7478">
        <v>19</v>
      </c>
      <c r="L7478" t="s">
        <v>24</v>
      </c>
      <c r="M7478">
        <v>10</v>
      </c>
      <c r="N7478" s="1">
        <v>44273.660416666666</v>
      </c>
      <c r="O7478" s="3">
        <v>1.1069444444444445</v>
      </c>
      <c r="P7478">
        <v>1</v>
      </c>
      <c r="Q7478">
        <v>3</v>
      </c>
      <c r="R7478">
        <f>IF(H7478="Old",IF(Q7478&gt;3,1,0),IF(H7478="New",IF(Q7478&lt;4,1,0)))</f>
        <v>0</v>
      </c>
    </row>
    <row r="7479" spans="1:18" x14ac:dyDescent="0.2">
      <c r="A7479" t="s">
        <v>18</v>
      </c>
      <c r="B7479" s="1">
        <v>44273.564583333333</v>
      </c>
      <c r="C7479">
        <v>3374578</v>
      </c>
      <c r="D7479" t="s">
        <v>26</v>
      </c>
      <c r="E7479">
        <v>12</v>
      </c>
      <c r="F7479">
        <v>1475.585</v>
      </c>
      <c r="G7479" t="s">
        <v>73</v>
      </c>
      <c r="H7479" t="s">
        <v>32</v>
      </c>
      <c r="I7479" t="s">
        <v>32</v>
      </c>
      <c r="J7479">
        <v>480</v>
      </c>
      <c r="K7479">
        <v>20</v>
      </c>
      <c r="L7479" t="s">
        <v>22</v>
      </c>
      <c r="M7479">
        <v>8</v>
      </c>
      <c r="N7479" s="1">
        <v>44273.567361111112</v>
      </c>
      <c r="O7479" s="2">
        <v>0.78125</v>
      </c>
      <c r="P7479">
        <v>1</v>
      </c>
      <c r="Q7479">
        <v>3</v>
      </c>
      <c r="R7479">
        <f>IF(H7479="Old",IF(Q7479&gt;3,1,0),IF(H7479="New",IF(Q7479&lt;4,1,0)))</f>
        <v>0</v>
      </c>
    </row>
    <row r="7480" spans="1:18" x14ac:dyDescent="0.2">
      <c r="A7480" t="s">
        <v>18</v>
      </c>
      <c r="B7480" s="1">
        <v>44272.897916666669</v>
      </c>
      <c r="C7480">
        <v>3376068</v>
      </c>
      <c r="D7480" t="s">
        <v>23</v>
      </c>
      <c r="E7480">
        <v>15</v>
      </c>
      <c r="F7480">
        <v>2794.3249999999998</v>
      </c>
      <c r="G7480" t="s">
        <v>73</v>
      </c>
      <c r="H7480" t="s">
        <v>32</v>
      </c>
      <c r="I7480" t="s">
        <v>32</v>
      </c>
      <c r="J7480">
        <v>435</v>
      </c>
      <c r="K7480">
        <v>19</v>
      </c>
      <c r="L7480" t="s">
        <v>22</v>
      </c>
      <c r="M7480">
        <v>13</v>
      </c>
      <c r="N7480" s="1">
        <v>44272.900694444441</v>
      </c>
      <c r="O7480" s="2">
        <v>4.1666666666666666E-3</v>
      </c>
      <c r="P7480">
        <v>0</v>
      </c>
      <c r="Q7480">
        <v>3</v>
      </c>
      <c r="R7480">
        <f>IF(H7480="Old",IF(Q7480&gt;3,1,0),IF(H7480="New",IF(Q7480&lt;4,1,0)))</f>
        <v>0</v>
      </c>
    </row>
    <row r="7481" spans="1:18" x14ac:dyDescent="0.2">
      <c r="A7481" t="s">
        <v>18</v>
      </c>
      <c r="B7481" s="1">
        <v>44273.400694444441</v>
      </c>
      <c r="C7481">
        <v>3376153</v>
      </c>
      <c r="D7481" t="s">
        <v>26</v>
      </c>
      <c r="E7481">
        <v>22</v>
      </c>
      <c r="F7481">
        <v>977.40499999999997</v>
      </c>
      <c r="G7481" t="s">
        <v>73</v>
      </c>
      <c r="H7481" t="s">
        <v>32</v>
      </c>
      <c r="I7481" t="s">
        <v>32</v>
      </c>
      <c r="J7481">
        <v>300</v>
      </c>
      <c r="K7481">
        <v>19</v>
      </c>
      <c r="L7481" t="s">
        <v>22</v>
      </c>
      <c r="M7481">
        <v>2</v>
      </c>
      <c r="N7481" s="1">
        <v>44273.402083333334</v>
      </c>
      <c r="O7481" s="2">
        <v>0.49722222222222223</v>
      </c>
      <c r="P7481">
        <v>0</v>
      </c>
      <c r="Q7481">
        <v>3</v>
      </c>
      <c r="R7481">
        <f>IF(H7481="Old",IF(Q7481&gt;3,1,0),IF(H7481="New",IF(Q7481&lt;4,1,0)))</f>
        <v>0</v>
      </c>
    </row>
    <row r="7482" spans="1:18" x14ac:dyDescent="0.2">
      <c r="A7482" t="s">
        <v>18</v>
      </c>
      <c r="B7482" s="1">
        <v>44273.428472222222</v>
      </c>
      <c r="C7482">
        <v>3376352</v>
      </c>
      <c r="D7482" t="s">
        <v>26</v>
      </c>
      <c r="E7482">
        <v>42</v>
      </c>
      <c r="F7482">
        <v>1987.83</v>
      </c>
      <c r="G7482" t="s">
        <v>73</v>
      </c>
      <c r="H7482" t="s">
        <v>32</v>
      </c>
      <c r="I7482" t="s">
        <v>32</v>
      </c>
      <c r="J7482">
        <v>420</v>
      </c>
      <c r="K7482">
        <v>19</v>
      </c>
      <c r="L7482" t="s">
        <v>24</v>
      </c>
      <c r="M7482">
        <v>8</v>
      </c>
      <c r="N7482" s="1">
        <v>44273.431250000001</v>
      </c>
      <c r="O7482" s="2">
        <v>0.49791666666666662</v>
      </c>
      <c r="P7482">
        <v>0</v>
      </c>
      <c r="Q7482">
        <v>3</v>
      </c>
      <c r="R7482">
        <f>IF(H7482="Old",IF(Q7482&gt;3,1,0),IF(H7482="New",IF(Q7482&lt;4,1,0)))</f>
        <v>0</v>
      </c>
    </row>
    <row r="7483" spans="1:18" x14ac:dyDescent="0.2">
      <c r="A7483" t="s">
        <v>18</v>
      </c>
      <c r="B7483" s="1">
        <v>44273.410416666666</v>
      </c>
      <c r="C7483">
        <v>3384267</v>
      </c>
      <c r="D7483" t="s">
        <v>19</v>
      </c>
      <c r="E7483">
        <v>16</v>
      </c>
      <c r="F7483">
        <v>454.02499999999998</v>
      </c>
      <c r="G7483" t="s">
        <v>73</v>
      </c>
      <c r="H7483" t="s">
        <v>32</v>
      </c>
      <c r="I7483" t="s">
        <v>32</v>
      </c>
      <c r="J7483">
        <v>421</v>
      </c>
      <c r="K7483">
        <v>21</v>
      </c>
      <c r="L7483" t="s">
        <v>22</v>
      </c>
      <c r="M7483">
        <v>7</v>
      </c>
      <c r="N7483" s="1">
        <v>44273.412499999999</v>
      </c>
      <c r="O7483" s="2">
        <v>4.8611111111111112E-3</v>
      </c>
      <c r="P7483">
        <v>0</v>
      </c>
      <c r="Q7483">
        <v>3</v>
      </c>
      <c r="R7483">
        <f>IF(H7483="Old",IF(Q7483&gt;3,1,0),IF(H7483="New",IF(Q7483&lt;4,1,0)))</f>
        <v>0</v>
      </c>
    </row>
    <row r="7484" spans="1:18" x14ac:dyDescent="0.2">
      <c r="A7484" t="s">
        <v>18</v>
      </c>
      <c r="B7484" s="1">
        <v>44270.414583333331</v>
      </c>
      <c r="C7484">
        <v>3340601</v>
      </c>
      <c r="D7484" t="s">
        <v>19</v>
      </c>
      <c r="E7484">
        <v>46</v>
      </c>
      <c r="F7484">
        <v>1807.385</v>
      </c>
      <c r="G7484" t="s">
        <v>74</v>
      </c>
      <c r="H7484" t="s">
        <v>21</v>
      </c>
      <c r="I7484" t="s">
        <v>21</v>
      </c>
      <c r="J7484">
        <v>510</v>
      </c>
      <c r="K7484">
        <v>21</v>
      </c>
      <c r="L7484" t="s">
        <v>22</v>
      </c>
      <c r="M7484">
        <v>0</v>
      </c>
      <c r="N7484" s="1">
        <v>44270.416666666664</v>
      </c>
      <c r="O7484" s="2">
        <v>5.5555555555555558E-3</v>
      </c>
      <c r="P7484">
        <v>0</v>
      </c>
      <c r="Q7484">
        <v>3</v>
      </c>
      <c r="R7484">
        <f>IF(H7484="Old",IF(Q7484&gt;3,1,0),IF(H7484="New",IF(Q7484&lt;4,1,0)))</f>
        <v>1</v>
      </c>
    </row>
    <row r="7485" spans="1:18" x14ac:dyDescent="0.2">
      <c r="A7485" t="s">
        <v>18</v>
      </c>
      <c r="B7485" s="1">
        <v>44270.869444444441</v>
      </c>
      <c r="C7485">
        <v>3348727</v>
      </c>
      <c r="D7485" t="s">
        <v>23</v>
      </c>
      <c r="E7485">
        <v>1</v>
      </c>
      <c r="F7485">
        <v>6767.41</v>
      </c>
      <c r="G7485" t="s">
        <v>74</v>
      </c>
      <c r="H7485" t="s">
        <v>21</v>
      </c>
      <c r="I7485" t="s">
        <v>21</v>
      </c>
      <c r="J7485">
        <v>480</v>
      </c>
      <c r="K7485">
        <v>20</v>
      </c>
      <c r="L7485" t="s">
        <v>22</v>
      </c>
      <c r="M7485">
        <v>11</v>
      </c>
      <c r="N7485" s="1">
        <v>44270.87222222222</v>
      </c>
      <c r="O7485" s="2">
        <v>4.1666666666666666E-3</v>
      </c>
      <c r="P7485">
        <v>0</v>
      </c>
      <c r="Q7485">
        <v>3</v>
      </c>
      <c r="R7485">
        <f>IF(H7485="Old",IF(Q7485&gt;3,1,0),IF(H7485="New",IF(Q7485&lt;4,1,0)))</f>
        <v>1</v>
      </c>
    </row>
    <row r="7486" spans="1:18" x14ac:dyDescent="0.2">
      <c r="A7486" t="s">
        <v>18</v>
      </c>
      <c r="B7486" s="1">
        <v>44271.407638888886</v>
      </c>
      <c r="C7486">
        <v>3348979</v>
      </c>
      <c r="D7486" t="s">
        <v>26</v>
      </c>
      <c r="E7486">
        <v>37</v>
      </c>
      <c r="F7486">
        <v>2585.2449999999999</v>
      </c>
      <c r="G7486" t="s">
        <v>74</v>
      </c>
      <c r="H7486" t="s">
        <v>21</v>
      </c>
      <c r="I7486" t="s">
        <v>21</v>
      </c>
      <c r="J7486">
        <v>285</v>
      </c>
      <c r="K7486">
        <v>18</v>
      </c>
      <c r="L7486" t="s">
        <v>22</v>
      </c>
      <c r="M7486">
        <v>12</v>
      </c>
      <c r="N7486" s="1">
        <v>44271.409722222219</v>
      </c>
      <c r="O7486" s="2">
        <v>0.52013888888888882</v>
      </c>
      <c r="P7486">
        <v>0</v>
      </c>
      <c r="Q7486">
        <v>3</v>
      </c>
      <c r="R7486">
        <f>IF(H7486="Old",IF(Q7486&gt;3,1,0),IF(H7486="New",IF(Q7486&lt;4,1,0)))</f>
        <v>1</v>
      </c>
    </row>
    <row r="7487" spans="1:18" x14ac:dyDescent="0.2">
      <c r="A7487" t="s">
        <v>18</v>
      </c>
      <c r="B7487" s="1">
        <v>44271.430555555555</v>
      </c>
      <c r="C7487">
        <v>3349262</v>
      </c>
      <c r="D7487" t="s">
        <v>26</v>
      </c>
      <c r="E7487">
        <v>36</v>
      </c>
      <c r="F7487">
        <v>1205.905</v>
      </c>
      <c r="G7487" t="s">
        <v>74</v>
      </c>
      <c r="H7487" t="s">
        <v>21</v>
      </c>
      <c r="I7487" t="s">
        <v>21</v>
      </c>
      <c r="J7487">
        <v>450</v>
      </c>
      <c r="K7487">
        <v>18</v>
      </c>
      <c r="L7487" t="s">
        <v>22</v>
      </c>
      <c r="M7487">
        <v>3</v>
      </c>
      <c r="N7487" s="1">
        <v>44271.431944444441</v>
      </c>
      <c r="O7487" s="2">
        <v>0.51666666666666672</v>
      </c>
      <c r="P7487">
        <v>0</v>
      </c>
      <c r="Q7487">
        <v>3</v>
      </c>
      <c r="R7487">
        <f>IF(H7487="Old",IF(Q7487&gt;3,1,0),IF(H7487="New",IF(Q7487&lt;4,1,0)))</f>
        <v>1</v>
      </c>
    </row>
    <row r="7488" spans="1:18" x14ac:dyDescent="0.2">
      <c r="A7488" t="s">
        <v>18</v>
      </c>
      <c r="B7488" s="1">
        <v>44272.339583333334</v>
      </c>
      <c r="C7488">
        <v>3358996</v>
      </c>
      <c r="D7488" t="s">
        <v>26</v>
      </c>
      <c r="E7488">
        <v>39</v>
      </c>
      <c r="F7488">
        <v>3856.9349999999999</v>
      </c>
      <c r="G7488" t="s">
        <v>74</v>
      </c>
      <c r="H7488" t="s">
        <v>21</v>
      </c>
      <c r="I7488" t="s">
        <v>21</v>
      </c>
      <c r="J7488">
        <v>360</v>
      </c>
      <c r="K7488">
        <v>20</v>
      </c>
      <c r="L7488" t="s">
        <v>22</v>
      </c>
      <c r="M7488">
        <v>8</v>
      </c>
      <c r="N7488" s="1">
        <v>44272.342361111114</v>
      </c>
      <c r="O7488" s="2">
        <v>0.50486111111111109</v>
      </c>
      <c r="P7488">
        <v>0</v>
      </c>
      <c r="Q7488">
        <v>3</v>
      </c>
      <c r="R7488">
        <f>IF(H7488="Old",IF(Q7488&gt;3,1,0),IF(H7488="New",IF(Q7488&lt;4,1,0)))</f>
        <v>1</v>
      </c>
    </row>
    <row r="7489" spans="1:18" x14ac:dyDescent="0.2">
      <c r="A7489" t="s">
        <v>18</v>
      </c>
      <c r="B7489" s="1">
        <v>44272.419444444444</v>
      </c>
      <c r="C7489">
        <v>3359152</v>
      </c>
      <c r="D7489" t="s">
        <v>26</v>
      </c>
      <c r="E7489">
        <v>42</v>
      </c>
      <c r="F7489">
        <v>3205.4450000000002</v>
      </c>
      <c r="G7489" t="s">
        <v>74</v>
      </c>
      <c r="H7489" t="s">
        <v>21</v>
      </c>
      <c r="I7489" t="s">
        <v>21</v>
      </c>
      <c r="J7489">
        <v>465</v>
      </c>
      <c r="K7489">
        <v>20</v>
      </c>
      <c r="L7489" t="s">
        <v>22</v>
      </c>
      <c r="M7489">
        <v>6</v>
      </c>
      <c r="N7489" s="1">
        <v>44272.421527777777</v>
      </c>
      <c r="O7489" s="2">
        <v>0.56666666666666665</v>
      </c>
      <c r="P7489">
        <v>0</v>
      </c>
      <c r="Q7489">
        <v>3</v>
      </c>
      <c r="R7489">
        <f>IF(H7489="Old",IF(Q7489&gt;3,1,0),IF(H7489="New",IF(Q7489&lt;4,1,0)))</f>
        <v>1</v>
      </c>
    </row>
    <row r="7490" spans="1:18" x14ac:dyDescent="0.2">
      <c r="A7490" t="s">
        <v>18</v>
      </c>
      <c r="B7490" s="1">
        <v>44271.888888888891</v>
      </c>
      <c r="C7490">
        <v>3359688</v>
      </c>
      <c r="D7490" t="s">
        <v>23</v>
      </c>
      <c r="E7490">
        <v>48</v>
      </c>
      <c r="F7490">
        <v>1502.61</v>
      </c>
      <c r="G7490" t="s">
        <v>74</v>
      </c>
      <c r="H7490" t="s">
        <v>21</v>
      </c>
      <c r="I7490" t="s">
        <v>21</v>
      </c>
      <c r="J7490">
        <v>390</v>
      </c>
      <c r="K7490">
        <v>20</v>
      </c>
      <c r="L7490" t="s">
        <v>22</v>
      </c>
      <c r="M7490">
        <v>9</v>
      </c>
      <c r="N7490" s="1">
        <v>44271.890277777777</v>
      </c>
      <c r="O7490" s="2">
        <v>4.8611111111111112E-3</v>
      </c>
      <c r="P7490">
        <v>0</v>
      </c>
      <c r="Q7490">
        <v>3</v>
      </c>
      <c r="R7490">
        <f>IF(H7490="Old",IF(Q7490&gt;3,1,0),IF(H7490="New",IF(Q7490&lt;4,1,0)))</f>
        <v>1</v>
      </c>
    </row>
    <row r="7491" spans="1:18" x14ac:dyDescent="0.2">
      <c r="A7491" t="s">
        <v>18</v>
      </c>
      <c r="B7491" s="1">
        <v>44272.447222222225</v>
      </c>
      <c r="C7491">
        <v>3359691</v>
      </c>
      <c r="D7491" t="s">
        <v>26</v>
      </c>
      <c r="E7491">
        <v>40</v>
      </c>
      <c r="F7491">
        <v>4036.7049999999999</v>
      </c>
      <c r="G7491" t="s">
        <v>74</v>
      </c>
      <c r="H7491" t="s">
        <v>21</v>
      </c>
      <c r="I7491" t="s">
        <v>21</v>
      </c>
      <c r="J7491">
        <v>465</v>
      </c>
      <c r="K7491">
        <v>31</v>
      </c>
      <c r="L7491" t="s">
        <v>22</v>
      </c>
      <c r="M7491">
        <v>8</v>
      </c>
      <c r="N7491" s="1">
        <v>44272.45</v>
      </c>
      <c r="O7491" s="2">
        <v>0.56388888888888888</v>
      </c>
      <c r="P7491">
        <v>0</v>
      </c>
      <c r="Q7491">
        <v>3</v>
      </c>
      <c r="R7491">
        <f>IF(H7491="Old",IF(Q7491&gt;3,1,0),IF(H7491="New",IF(Q7491&lt;4,1,0)))</f>
        <v>1</v>
      </c>
    </row>
    <row r="7492" spans="1:18" x14ac:dyDescent="0.2">
      <c r="A7492" t="s">
        <v>18</v>
      </c>
      <c r="B7492" s="1">
        <v>44272.394444444442</v>
      </c>
      <c r="C7492">
        <v>3360120</v>
      </c>
      <c r="D7492" t="s">
        <v>26</v>
      </c>
      <c r="E7492">
        <v>23</v>
      </c>
      <c r="F7492">
        <v>935.34</v>
      </c>
      <c r="G7492" t="s">
        <v>74</v>
      </c>
      <c r="H7492" t="s">
        <v>21</v>
      </c>
      <c r="I7492" t="s">
        <v>21</v>
      </c>
      <c r="J7492">
        <v>540</v>
      </c>
      <c r="K7492">
        <v>18</v>
      </c>
      <c r="L7492" t="s">
        <v>22</v>
      </c>
      <c r="M7492">
        <v>8</v>
      </c>
      <c r="N7492" s="1">
        <v>44272.396527777775</v>
      </c>
      <c r="O7492" s="2">
        <v>0.48541666666666666</v>
      </c>
      <c r="P7492">
        <v>0</v>
      </c>
      <c r="Q7492">
        <v>3</v>
      </c>
      <c r="R7492">
        <f>IF(H7492="Old",IF(Q7492&gt;3,1,0),IF(H7492="New",IF(Q7492&lt;4,1,0)))</f>
        <v>1</v>
      </c>
    </row>
    <row r="7493" spans="1:18" x14ac:dyDescent="0.2">
      <c r="A7493" t="s">
        <v>18</v>
      </c>
      <c r="B7493" s="1">
        <v>44272.446527777778</v>
      </c>
      <c r="C7493">
        <v>3360303</v>
      </c>
      <c r="D7493" t="s">
        <v>26</v>
      </c>
      <c r="E7493">
        <v>22</v>
      </c>
      <c r="F7493">
        <v>2389.415</v>
      </c>
      <c r="G7493" t="s">
        <v>74</v>
      </c>
      <c r="H7493" t="s">
        <v>21</v>
      </c>
      <c r="I7493" t="s">
        <v>21</v>
      </c>
      <c r="J7493">
        <v>420</v>
      </c>
      <c r="K7493">
        <v>19</v>
      </c>
      <c r="L7493" t="s">
        <v>24</v>
      </c>
      <c r="M7493">
        <v>13</v>
      </c>
      <c r="N7493" s="1">
        <v>44272.449305555558</v>
      </c>
      <c r="O7493" s="2">
        <v>0.51666666666666672</v>
      </c>
      <c r="P7493">
        <v>0</v>
      </c>
      <c r="Q7493">
        <v>3</v>
      </c>
      <c r="R7493">
        <f>IF(H7493="Old",IF(Q7493&gt;3,1,0),IF(H7493="New",IF(Q7493&lt;4,1,0)))</f>
        <v>1</v>
      </c>
    </row>
    <row r="7494" spans="1:18" x14ac:dyDescent="0.2">
      <c r="A7494" t="s">
        <v>18</v>
      </c>
      <c r="B7494" s="1">
        <v>44271.936805555553</v>
      </c>
      <c r="C7494">
        <v>3360314</v>
      </c>
      <c r="D7494" t="s">
        <v>23</v>
      </c>
      <c r="E7494">
        <v>36</v>
      </c>
      <c r="F7494">
        <v>1021.76</v>
      </c>
      <c r="G7494" t="s">
        <v>74</v>
      </c>
      <c r="H7494" t="s">
        <v>21</v>
      </c>
      <c r="I7494" t="s">
        <v>21</v>
      </c>
      <c r="J7494">
        <v>480</v>
      </c>
      <c r="K7494">
        <v>20</v>
      </c>
      <c r="L7494" t="s">
        <v>22</v>
      </c>
      <c r="M7494">
        <v>9</v>
      </c>
      <c r="N7494" s="1">
        <v>44271.938194444447</v>
      </c>
      <c r="O7494" s="2">
        <v>4.1666666666666666E-3</v>
      </c>
      <c r="P7494">
        <v>0</v>
      </c>
      <c r="Q7494">
        <v>3</v>
      </c>
      <c r="R7494">
        <f>IF(H7494="Old",IF(Q7494&gt;3,1,0),IF(H7494="New",IF(Q7494&lt;4,1,0)))</f>
        <v>1</v>
      </c>
    </row>
    <row r="7495" spans="1:18" x14ac:dyDescent="0.2">
      <c r="A7495" t="s">
        <v>18</v>
      </c>
      <c r="B7495" s="1">
        <v>44272.456944444442</v>
      </c>
      <c r="C7495">
        <v>3360414</v>
      </c>
      <c r="D7495" t="s">
        <v>26</v>
      </c>
      <c r="E7495">
        <v>22</v>
      </c>
      <c r="F7495">
        <v>2677.3850000000002</v>
      </c>
      <c r="G7495" t="s">
        <v>74</v>
      </c>
      <c r="H7495" t="s">
        <v>21</v>
      </c>
      <c r="I7495" t="s">
        <v>21</v>
      </c>
      <c r="J7495">
        <v>540</v>
      </c>
      <c r="K7495">
        <v>18</v>
      </c>
      <c r="L7495" t="s">
        <v>24</v>
      </c>
      <c r="M7495">
        <v>7</v>
      </c>
      <c r="N7495" s="1">
        <v>44272.459722222222</v>
      </c>
      <c r="O7495" s="2">
        <v>0.51111111111111118</v>
      </c>
      <c r="P7495">
        <v>0</v>
      </c>
      <c r="Q7495">
        <v>3</v>
      </c>
      <c r="R7495">
        <f>IF(H7495="Old",IF(Q7495&gt;3,1,0),IF(H7495="New",IF(Q7495&lt;4,1,0)))</f>
        <v>1</v>
      </c>
    </row>
    <row r="7496" spans="1:18" x14ac:dyDescent="0.2">
      <c r="A7496" t="s">
        <v>18</v>
      </c>
      <c r="B7496" s="1">
        <v>44272.412499999999</v>
      </c>
      <c r="C7496">
        <v>3365266</v>
      </c>
      <c r="D7496" t="s">
        <v>19</v>
      </c>
      <c r="E7496">
        <v>18</v>
      </c>
      <c r="F7496">
        <v>7298.56</v>
      </c>
      <c r="G7496" t="s">
        <v>74</v>
      </c>
      <c r="H7496" t="s">
        <v>21</v>
      </c>
      <c r="I7496" t="s">
        <v>21</v>
      </c>
      <c r="J7496">
        <v>458</v>
      </c>
      <c r="K7496">
        <v>20</v>
      </c>
      <c r="L7496" t="s">
        <v>22</v>
      </c>
      <c r="M7496">
        <v>12</v>
      </c>
      <c r="N7496" s="1">
        <v>44272.415972222225</v>
      </c>
      <c r="O7496" s="2">
        <v>5.5555555555555558E-3</v>
      </c>
      <c r="P7496">
        <v>0</v>
      </c>
      <c r="Q7496">
        <v>3</v>
      </c>
      <c r="R7496">
        <f>IF(H7496="Old",IF(Q7496&gt;3,1,0),IF(H7496="New",IF(Q7496&lt;4,1,0)))</f>
        <v>1</v>
      </c>
    </row>
    <row r="7497" spans="1:18" x14ac:dyDescent="0.2">
      <c r="A7497" t="s">
        <v>18</v>
      </c>
      <c r="B7497" s="1">
        <v>44273.932638888888</v>
      </c>
      <c r="C7497">
        <v>3366694</v>
      </c>
      <c r="D7497" t="s">
        <v>25</v>
      </c>
      <c r="E7497">
        <v>40</v>
      </c>
      <c r="F7497">
        <v>1050.145</v>
      </c>
      <c r="G7497" t="s">
        <v>74</v>
      </c>
      <c r="H7497" t="s">
        <v>21</v>
      </c>
      <c r="I7497" t="s">
        <v>21</v>
      </c>
      <c r="J7497">
        <v>330</v>
      </c>
      <c r="K7497">
        <v>18</v>
      </c>
      <c r="L7497" t="s">
        <v>22</v>
      </c>
      <c r="M7497">
        <v>7</v>
      </c>
      <c r="N7497" s="1">
        <v>44273.934027777781</v>
      </c>
      <c r="O7497" s="3">
        <v>1.4944444444444445</v>
      </c>
      <c r="P7497">
        <v>0</v>
      </c>
      <c r="Q7497">
        <v>3</v>
      </c>
      <c r="R7497">
        <f>IF(H7497="Old",IF(Q7497&gt;3,1,0),IF(H7497="New",IF(Q7497&lt;4,1,0)))</f>
        <v>1</v>
      </c>
    </row>
    <row r="7498" spans="1:18" x14ac:dyDescent="0.2">
      <c r="A7498" t="s">
        <v>18</v>
      </c>
      <c r="B7498" s="1">
        <v>44272.447916666664</v>
      </c>
      <c r="C7498">
        <v>3366983</v>
      </c>
      <c r="D7498" t="s">
        <v>19</v>
      </c>
      <c r="E7498">
        <v>22</v>
      </c>
      <c r="F7498">
        <v>882.54</v>
      </c>
      <c r="G7498" t="s">
        <v>74</v>
      </c>
      <c r="H7498" t="s">
        <v>21</v>
      </c>
      <c r="I7498" t="s">
        <v>21</v>
      </c>
      <c r="J7498">
        <v>600</v>
      </c>
      <c r="K7498">
        <v>19</v>
      </c>
      <c r="L7498" t="s">
        <v>22</v>
      </c>
      <c r="M7498">
        <v>16</v>
      </c>
      <c r="N7498" s="1">
        <v>44272.449305555558</v>
      </c>
      <c r="O7498" s="2">
        <v>3.472222222222222E-3</v>
      </c>
      <c r="P7498">
        <v>0</v>
      </c>
      <c r="Q7498">
        <v>3</v>
      </c>
      <c r="R7498">
        <f>IF(H7498="Old",IF(Q7498&gt;3,1,0),IF(H7498="New",IF(Q7498&lt;4,1,0)))</f>
        <v>1</v>
      </c>
    </row>
    <row r="7499" spans="1:18" x14ac:dyDescent="0.2">
      <c r="A7499" t="s">
        <v>18</v>
      </c>
      <c r="B7499" s="1">
        <v>44272.453472222223</v>
      </c>
      <c r="C7499">
        <v>3367063</v>
      </c>
      <c r="D7499" t="s">
        <v>19</v>
      </c>
      <c r="E7499">
        <v>36</v>
      </c>
      <c r="F7499">
        <v>1216.0650000000001</v>
      </c>
      <c r="G7499" t="s">
        <v>74</v>
      </c>
      <c r="H7499" t="s">
        <v>21</v>
      </c>
      <c r="I7499" t="s">
        <v>21</v>
      </c>
      <c r="J7499">
        <v>465</v>
      </c>
      <c r="K7499">
        <v>20</v>
      </c>
      <c r="L7499" t="s">
        <v>22</v>
      </c>
      <c r="M7499">
        <v>1</v>
      </c>
      <c r="N7499" s="1">
        <v>44272.454861111109</v>
      </c>
      <c r="O7499" s="2">
        <v>4.8611111111111112E-3</v>
      </c>
      <c r="P7499">
        <v>0</v>
      </c>
      <c r="Q7499">
        <v>3</v>
      </c>
      <c r="R7499">
        <f>IF(H7499="Old",IF(Q7499&gt;3,1,0),IF(H7499="New",IF(Q7499&lt;4,1,0)))</f>
        <v>1</v>
      </c>
    </row>
    <row r="7500" spans="1:18" x14ac:dyDescent="0.2">
      <c r="A7500" t="s">
        <v>18</v>
      </c>
      <c r="B7500" s="1">
        <v>44273.595833333333</v>
      </c>
      <c r="C7500">
        <v>3372664</v>
      </c>
      <c r="D7500" t="s">
        <v>26</v>
      </c>
      <c r="E7500">
        <v>37</v>
      </c>
      <c r="F7500">
        <v>1204.44</v>
      </c>
      <c r="G7500" t="s">
        <v>74</v>
      </c>
      <c r="H7500" t="s">
        <v>21</v>
      </c>
      <c r="I7500" t="s">
        <v>21</v>
      </c>
      <c r="J7500">
        <v>360</v>
      </c>
      <c r="K7500">
        <v>19</v>
      </c>
      <c r="L7500" t="s">
        <v>22</v>
      </c>
      <c r="M7500">
        <v>10</v>
      </c>
      <c r="N7500" s="1">
        <v>44273.597222222219</v>
      </c>
      <c r="O7500" s="2">
        <v>0.58958333333333335</v>
      </c>
      <c r="P7500">
        <v>1</v>
      </c>
      <c r="Q7500">
        <v>3</v>
      </c>
      <c r="R7500">
        <f>IF(H7500="Old",IF(Q7500&gt;3,1,0),IF(H7500="New",IF(Q7500&lt;4,1,0)))</f>
        <v>1</v>
      </c>
    </row>
    <row r="7501" spans="1:18" x14ac:dyDescent="0.2">
      <c r="A7501" t="s">
        <v>18</v>
      </c>
      <c r="B7501" s="1">
        <v>44272.838194444441</v>
      </c>
      <c r="C7501">
        <v>3375244</v>
      </c>
      <c r="D7501" t="s">
        <v>23</v>
      </c>
      <c r="E7501">
        <v>10</v>
      </c>
      <c r="F7501">
        <v>1128.8699999999999</v>
      </c>
      <c r="G7501" t="s">
        <v>74</v>
      </c>
      <c r="H7501" t="s">
        <v>21</v>
      </c>
      <c r="I7501" t="s">
        <v>21</v>
      </c>
      <c r="J7501">
        <v>420</v>
      </c>
      <c r="K7501">
        <v>20</v>
      </c>
      <c r="L7501" t="s">
        <v>24</v>
      </c>
      <c r="M7501">
        <v>13</v>
      </c>
      <c r="N7501" s="1">
        <v>44272.839583333334</v>
      </c>
      <c r="O7501" s="2">
        <v>3.472222222222222E-3</v>
      </c>
      <c r="P7501">
        <v>0</v>
      </c>
      <c r="Q7501">
        <v>3</v>
      </c>
      <c r="R7501">
        <f>IF(H7501="Old",IF(Q7501&gt;3,1,0),IF(H7501="New",IF(Q7501&lt;4,1,0)))</f>
        <v>1</v>
      </c>
    </row>
    <row r="7502" spans="1:18" x14ac:dyDescent="0.2">
      <c r="A7502" t="s">
        <v>18</v>
      </c>
      <c r="B7502" s="1">
        <v>44273.5625</v>
      </c>
      <c r="C7502">
        <v>3375264</v>
      </c>
      <c r="D7502" t="s">
        <v>26</v>
      </c>
      <c r="E7502">
        <v>7</v>
      </c>
      <c r="F7502">
        <v>3989.1950000000002</v>
      </c>
      <c r="G7502" t="s">
        <v>74</v>
      </c>
      <c r="H7502" t="s">
        <v>21</v>
      </c>
      <c r="I7502" t="s">
        <v>21</v>
      </c>
      <c r="J7502">
        <v>480</v>
      </c>
      <c r="K7502">
        <v>22</v>
      </c>
      <c r="L7502" t="s">
        <v>22</v>
      </c>
      <c r="M7502">
        <v>7</v>
      </c>
      <c r="N7502" s="1">
        <v>44273.567361111112</v>
      </c>
      <c r="O7502" s="2">
        <v>0.6479166666666667</v>
      </c>
      <c r="P7502">
        <v>0</v>
      </c>
      <c r="Q7502">
        <v>3</v>
      </c>
      <c r="R7502">
        <f>IF(H7502="Old",IF(Q7502&gt;3,1,0),IF(H7502="New",IF(Q7502&lt;4,1,0)))</f>
        <v>1</v>
      </c>
    </row>
    <row r="7503" spans="1:18" x14ac:dyDescent="0.2">
      <c r="A7503" t="s">
        <v>18</v>
      </c>
      <c r="B7503" s="1">
        <v>44273.440972222219</v>
      </c>
      <c r="C7503">
        <v>3375896</v>
      </c>
      <c r="D7503" t="s">
        <v>26</v>
      </c>
      <c r="E7503">
        <v>3</v>
      </c>
      <c r="F7503">
        <v>3352.73</v>
      </c>
      <c r="G7503" t="s">
        <v>74</v>
      </c>
      <c r="H7503" t="s">
        <v>21</v>
      </c>
      <c r="I7503" t="s">
        <v>21</v>
      </c>
      <c r="J7503">
        <v>474</v>
      </c>
      <c r="K7503">
        <v>33</v>
      </c>
      <c r="L7503" t="s">
        <v>24</v>
      </c>
      <c r="M7503">
        <v>4</v>
      </c>
      <c r="N7503" s="1">
        <v>44273.445138888892</v>
      </c>
      <c r="O7503" s="2">
        <v>0.56597222222222221</v>
      </c>
      <c r="P7503">
        <v>0</v>
      </c>
      <c r="Q7503">
        <v>3</v>
      </c>
      <c r="R7503">
        <f>IF(H7503="Old",IF(Q7503&gt;3,1,0),IF(H7503="New",IF(Q7503&lt;4,1,0)))</f>
        <v>1</v>
      </c>
    </row>
    <row r="7504" spans="1:18" x14ac:dyDescent="0.2">
      <c r="A7504" t="s">
        <v>18</v>
      </c>
      <c r="B7504" s="1">
        <v>44272.898611111108</v>
      </c>
      <c r="C7504">
        <v>3376068</v>
      </c>
      <c r="D7504" t="s">
        <v>23</v>
      </c>
      <c r="E7504">
        <v>43</v>
      </c>
      <c r="F7504">
        <v>1605.325</v>
      </c>
      <c r="G7504" t="s">
        <v>74</v>
      </c>
      <c r="H7504" t="s">
        <v>21</v>
      </c>
      <c r="I7504" t="s">
        <v>21</v>
      </c>
      <c r="J7504">
        <v>435</v>
      </c>
      <c r="K7504">
        <v>19</v>
      </c>
      <c r="L7504" t="s">
        <v>22</v>
      </c>
      <c r="M7504">
        <v>13</v>
      </c>
      <c r="N7504" s="1">
        <v>44272.900694444441</v>
      </c>
      <c r="O7504" s="2">
        <v>4.1666666666666666E-3</v>
      </c>
      <c r="P7504">
        <v>0</v>
      </c>
      <c r="Q7504">
        <v>3</v>
      </c>
      <c r="R7504">
        <f>IF(H7504="Old",IF(Q7504&gt;3,1,0),IF(H7504="New",IF(Q7504&lt;4,1,0)))</f>
        <v>1</v>
      </c>
    </row>
    <row r="7505" spans="1:18" x14ac:dyDescent="0.2">
      <c r="A7505" t="s">
        <v>18</v>
      </c>
      <c r="B7505" s="1">
        <v>44273.359027777777</v>
      </c>
      <c r="C7505">
        <v>3379226</v>
      </c>
      <c r="D7505" t="s">
        <v>19</v>
      </c>
      <c r="E7505">
        <v>12</v>
      </c>
      <c r="F7505">
        <v>1886.3</v>
      </c>
      <c r="G7505" t="s">
        <v>74</v>
      </c>
      <c r="H7505" t="s">
        <v>21</v>
      </c>
      <c r="I7505" t="s">
        <v>21</v>
      </c>
      <c r="J7505">
        <v>480</v>
      </c>
      <c r="K7505">
        <v>40</v>
      </c>
      <c r="L7505" t="s">
        <v>22</v>
      </c>
      <c r="M7505">
        <v>4</v>
      </c>
      <c r="N7505" s="1">
        <v>44273.361111111109</v>
      </c>
      <c r="O7505" s="2">
        <v>4.1666666666666666E-3</v>
      </c>
      <c r="P7505">
        <v>0</v>
      </c>
      <c r="Q7505">
        <v>3</v>
      </c>
      <c r="R7505">
        <f>IF(H7505="Old",IF(Q7505&gt;3,1,0),IF(H7505="New",IF(Q7505&lt;4,1,0)))</f>
        <v>1</v>
      </c>
    </row>
    <row r="7506" spans="1:18" x14ac:dyDescent="0.2">
      <c r="A7506" t="s">
        <v>18</v>
      </c>
      <c r="B7506" s="1">
        <v>44273.888194444444</v>
      </c>
      <c r="C7506">
        <v>3379309</v>
      </c>
      <c r="D7506" t="s">
        <v>25</v>
      </c>
      <c r="E7506">
        <v>44</v>
      </c>
      <c r="F7506">
        <v>3102.43</v>
      </c>
      <c r="G7506" t="s">
        <v>74</v>
      </c>
      <c r="H7506" t="s">
        <v>21</v>
      </c>
      <c r="I7506" t="s">
        <v>21</v>
      </c>
      <c r="J7506">
        <v>480</v>
      </c>
      <c r="K7506">
        <v>20</v>
      </c>
      <c r="L7506" t="s">
        <v>22</v>
      </c>
      <c r="M7506">
        <v>10</v>
      </c>
      <c r="N7506" s="1">
        <v>44273.890972222223</v>
      </c>
      <c r="O7506" s="2">
        <v>0.5229166666666667</v>
      </c>
      <c r="P7506">
        <v>0</v>
      </c>
      <c r="Q7506">
        <v>3</v>
      </c>
      <c r="R7506">
        <f>IF(H7506="Old",IF(Q7506&gt;3,1,0),IF(H7506="New",IF(Q7506&lt;4,1,0)))</f>
        <v>1</v>
      </c>
    </row>
    <row r="7507" spans="1:18" x14ac:dyDescent="0.2">
      <c r="A7507" t="s">
        <v>18</v>
      </c>
      <c r="B7507" s="1">
        <v>44273.915972222225</v>
      </c>
      <c r="C7507">
        <v>3379911</v>
      </c>
      <c r="D7507" t="s">
        <v>25</v>
      </c>
      <c r="E7507">
        <v>22</v>
      </c>
      <c r="F7507">
        <v>3260.97</v>
      </c>
      <c r="G7507" t="s">
        <v>74</v>
      </c>
      <c r="H7507" t="s">
        <v>21</v>
      </c>
      <c r="I7507" t="s">
        <v>21</v>
      </c>
      <c r="J7507">
        <v>240</v>
      </c>
      <c r="K7507">
        <v>18</v>
      </c>
      <c r="L7507" t="s">
        <v>22</v>
      </c>
      <c r="M7507">
        <v>7</v>
      </c>
      <c r="N7507" s="1">
        <v>44273.918055555558</v>
      </c>
      <c r="O7507" s="2">
        <v>0.49513888888888885</v>
      </c>
      <c r="P7507">
        <v>0</v>
      </c>
      <c r="Q7507">
        <v>3</v>
      </c>
      <c r="R7507">
        <f>IF(H7507="Old",IF(Q7507&gt;3,1,0),IF(H7507="New",IF(Q7507&lt;4,1,0)))</f>
        <v>1</v>
      </c>
    </row>
    <row r="7508" spans="1:18" x14ac:dyDescent="0.2">
      <c r="A7508" t="s">
        <v>18</v>
      </c>
      <c r="B7508" s="1">
        <v>44273.940972222219</v>
      </c>
      <c r="C7508">
        <v>3380814</v>
      </c>
      <c r="D7508" t="s">
        <v>25</v>
      </c>
      <c r="E7508">
        <v>12</v>
      </c>
      <c r="F7508">
        <v>2000.5450000000001</v>
      </c>
      <c r="G7508" t="s">
        <v>74</v>
      </c>
      <c r="H7508" t="s">
        <v>21</v>
      </c>
      <c r="I7508" t="s">
        <v>21</v>
      </c>
      <c r="J7508">
        <v>480</v>
      </c>
      <c r="K7508">
        <v>19</v>
      </c>
      <c r="L7508" t="s">
        <v>22</v>
      </c>
      <c r="M7508">
        <v>12</v>
      </c>
      <c r="N7508" s="1">
        <v>44273.943749999999</v>
      </c>
      <c r="O7508" s="2">
        <v>0.48472222222222222</v>
      </c>
      <c r="P7508">
        <v>0</v>
      </c>
      <c r="Q7508">
        <v>3</v>
      </c>
      <c r="R7508">
        <f>IF(H7508="Old",IF(Q7508&gt;3,1,0),IF(H7508="New",IF(Q7508&lt;4,1,0)))</f>
        <v>1</v>
      </c>
    </row>
    <row r="7509" spans="1:18" x14ac:dyDescent="0.2">
      <c r="A7509" t="s">
        <v>18</v>
      </c>
      <c r="B7509" s="1">
        <v>44273.410416666666</v>
      </c>
      <c r="C7509">
        <v>3384267</v>
      </c>
      <c r="D7509" t="s">
        <v>19</v>
      </c>
      <c r="E7509">
        <v>5</v>
      </c>
      <c r="F7509">
        <v>434.46499999999997</v>
      </c>
      <c r="G7509" t="s">
        <v>74</v>
      </c>
      <c r="H7509" t="s">
        <v>21</v>
      </c>
      <c r="I7509" t="s">
        <v>21</v>
      </c>
      <c r="J7509">
        <v>421</v>
      </c>
      <c r="K7509">
        <v>21</v>
      </c>
      <c r="L7509" t="s">
        <v>22</v>
      </c>
      <c r="M7509">
        <v>7</v>
      </c>
      <c r="N7509" s="1">
        <v>44273.412499999999</v>
      </c>
      <c r="O7509" s="2">
        <v>4.8611111111111112E-3</v>
      </c>
      <c r="P7509">
        <v>0</v>
      </c>
      <c r="Q7509">
        <v>3</v>
      </c>
      <c r="R7509">
        <f>IF(H7509="Old",IF(Q7509&gt;3,1,0),IF(H7509="New",IF(Q7509&lt;4,1,0)))</f>
        <v>1</v>
      </c>
    </row>
    <row r="7510" spans="1:18" x14ac:dyDescent="0.2">
      <c r="A7510" t="s">
        <v>18</v>
      </c>
      <c r="B7510" s="1">
        <v>44273.644444444442</v>
      </c>
      <c r="C7510">
        <v>3385337</v>
      </c>
      <c r="D7510" t="s">
        <v>19</v>
      </c>
      <c r="E7510">
        <v>17</v>
      </c>
      <c r="F7510">
        <v>2165.0050000000001</v>
      </c>
      <c r="G7510" t="s">
        <v>74</v>
      </c>
      <c r="H7510" t="s">
        <v>21</v>
      </c>
      <c r="I7510" t="s">
        <v>21</v>
      </c>
      <c r="J7510">
        <v>420</v>
      </c>
      <c r="K7510">
        <v>26</v>
      </c>
      <c r="L7510" t="s">
        <v>22</v>
      </c>
      <c r="M7510">
        <v>9</v>
      </c>
      <c r="N7510" s="1">
        <v>44273.646527777775</v>
      </c>
      <c r="O7510" s="2">
        <v>4.8611111111111112E-3</v>
      </c>
      <c r="P7510">
        <v>1</v>
      </c>
      <c r="Q7510">
        <v>3</v>
      </c>
      <c r="R7510">
        <f>IF(H7510="Old",IF(Q7510&gt;3,1,0),IF(H7510="New",IF(Q7510&lt;4,1,0)))</f>
        <v>1</v>
      </c>
    </row>
    <row r="7511" spans="1:18" x14ac:dyDescent="0.2">
      <c r="A7511" t="s">
        <v>18</v>
      </c>
      <c r="B7511" s="1">
        <v>44273.659722222219</v>
      </c>
      <c r="C7511">
        <v>3385983</v>
      </c>
      <c r="D7511" t="s">
        <v>19</v>
      </c>
      <c r="E7511">
        <v>32</v>
      </c>
      <c r="F7511">
        <v>2506.12</v>
      </c>
      <c r="G7511" t="s">
        <v>74</v>
      </c>
      <c r="H7511" t="s">
        <v>21</v>
      </c>
      <c r="I7511" t="s">
        <v>21</v>
      </c>
      <c r="J7511">
        <v>480</v>
      </c>
      <c r="K7511">
        <v>19</v>
      </c>
      <c r="L7511" t="s">
        <v>22</v>
      </c>
      <c r="M7511">
        <v>8</v>
      </c>
      <c r="N7511" s="1">
        <v>44273.661111111112</v>
      </c>
      <c r="O7511" s="2">
        <v>3.472222222222222E-3</v>
      </c>
      <c r="P7511">
        <v>1</v>
      </c>
      <c r="Q7511">
        <v>3</v>
      </c>
      <c r="R7511">
        <f>IF(H7511="Old",IF(Q7511&gt;3,1,0),IF(H7511="New",IF(Q7511&lt;4,1,0)))</f>
        <v>1</v>
      </c>
    </row>
    <row r="7512" spans="1:18" x14ac:dyDescent="0.2">
      <c r="A7512" t="s">
        <v>18</v>
      </c>
      <c r="B7512" s="1">
        <v>44273.668055555558</v>
      </c>
      <c r="C7512">
        <v>3386199</v>
      </c>
      <c r="D7512" t="s">
        <v>19</v>
      </c>
      <c r="E7512">
        <v>46</v>
      </c>
      <c r="F7512">
        <v>1470.5550000000001</v>
      </c>
      <c r="G7512" t="s">
        <v>74</v>
      </c>
      <c r="H7512" t="s">
        <v>21</v>
      </c>
      <c r="I7512" t="s">
        <v>21</v>
      </c>
      <c r="J7512">
        <v>240</v>
      </c>
      <c r="K7512">
        <v>18</v>
      </c>
      <c r="L7512" t="s">
        <v>22</v>
      </c>
      <c r="M7512">
        <v>9</v>
      </c>
      <c r="N7512" s="1">
        <v>44273.668749999997</v>
      </c>
      <c r="O7512" s="2">
        <v>6.9444444444444441E-3</v>
      </c>
      <c r="P7512">
        <v>1</v>
      </c>
      <c r="Q7512">
        <v>3</v>
      </c>
      <c r="R7512">
        <f>IF(H7512="Old",IF(Q7512&gt;3,1,0),IF(H7512="New",IF(Q7512&lt;4,1,0)))</f>
        <v>1</v>
      </c>
    </row>
    <row r="7513" spans="1:18" x14ac:dyDescent="0.2">
      <c r="A7513" t="s">
        <v>18</v>
      </c>
      <c r="B7513" s="1">
        <v>44274.368055555555</v>
      </c>
      <c r="C7513">
        <v>3390261</v>
      </c>
      <c r="D7513" t="s">
        <v>26</v>
      </c>
      <c r="E7513">
        <v>20</v>
      </c>
      <c r="F7513">
        <v>1760.1949999999999</v>
      </c>
      <c r="G7513" t="s">
        <v>74</v>
      </c>
      <c r="H7513" t="s">
        <v>21</v>
      </c>
      <c r="I7513" t="s">
        <v>21</v>
      </c>
      <c r="J7513">
        <v>360</v>
      </c>
      <c r="K7513">
        <v>18</v>
      </c>
      <c r="L7513" t="s">
        <v>22</v>
      </c>
      <c r="M7513">
        <v>8</v>
      </c>
      <c r="N7513" s="1">
        <v>44274.370138888888</v>
      </c>
      <c r="O7513" s="2">
        <v>0.4861111111111111</v>
      </c>
      <c r="P7513">
        <v>0</v>
      </c>
      <c r="Q7513">
        <v>3</v>
      </c>
      <c r="R7513">
        <f>IF(H7513="Old",IF(Q7513&gt;3,1,0),IF(H7513="New",IF(Q7513&lt;4,1,0)))</f>
        <v>1</v>
      </c>
    </row>
    <row r="7514" spans="1:18" x14ac:dyDescent="0.2">
      <c r="A7514" t="s">
        <v>18</v>
      </c>
      <c r="B7514" s="1">
        <v>44273.897222222222</v>
      </c>
      <c r="C7514">
        <v>3390390</v>
      </c>
      <c r="D7514" t="s">
        <v>23</v>
      </c>
      <c r="E7514">
        <v>14</v>
      </c>
      <c r="F7514">
        <v>1427.155</v>
      </c>
      <c r="G7514" t="s">
        <v>74</v>
      </c>
      <c r="H7514" t="s">
        <v>21</v>
      </c>
      <c r="I7514" t="s">
        <v>21</v>
      </c>
      <c r="J7514">
        <v>360</v>
      </c>
      <c r="K7514">
        <v>19</v>
      </c>
      <c r="L7514" t="s">
        <v>22</v>
      </c>
      <c r="M7514">
        <v>6</v>
      </c>
      <c r="N7514" s="1">
        <v>44273.9</v>
      </c>
      <c r="O7514" s="2">
        <v>4.8611111111111112E-3</v>
      </c>
      <c r="P7514">
        <v>0</v>
      </c>
      <c r="Q7514">
        <v>3</v>
      </c>
      <c r="R7514">
        <f>IF(H7514="Old",IF(Q7514&gt;3,1,0),IF(H7514="New",IF(Q7514&lt;4,1,0)))</f>
        <v>1</v>
      </c>
    </row>
    <row r="7515" spans="1:18" x14ac:dyDescent="0.2">
      <c r="A7515" t="s">
        <v>18</v>
      </c>
      <c r="B7515" s="1">
        <v>44274.434027777781</v>
      </c>
      <c r="C7515">
        <v>3390512</v>
      </c>
      <c r="D7515" t="s">
        <v>26</v>
      </c>
      <c r="E7515">
        <v>49</v>
      </c>
      <c r="F7515">
        <v>6405.1049999999996</v>
      </c>
      <c r="G7515" t="s">
        <v>74</v>
      </c>
      <c r="H7515" t="s">
        <v>21</v>
      </c>
      <c r="I7515" t="s">
        <v>21</v>
      </c>
      <c r="J7515">
        <v>480</v>
      </c>
      <c r="K7515">
        <v>20</v>
      </c>
      <c r="L7515" t="s">
        <v>22</v>
      </c>
      <c r="M7515">
        <v>6</v>
      </c>
      <c r="N7515" s="1">
        <v>44274.435416666667</v>
      </c>
      <c r="O7515" s="2">
        <v>0.52500000000000002</v>
      </c>
      <c r="P7515">
        <v>0</v>
      </c>
      <c r="Q7515">
        <v>3</v>
      </c>
      <c r="R7515">
        <f>IF(H7515="Old",IF(Q7515&gt;3,1,0),IF(H7515="New",IF(Q7515&lt;4,1,0)))</f>
        <v>1</v>
      </c>
    </row>
    <row r="7516" spans="1:18" x14ac:dyDescent="0.2">
      <c r="A7516" t="s">
        <v>18</v>
      </c>
      <c r="B7516" s="1">
        <v>44273.9375</v>
      </c>
      <c r="C7516">
        <v>3390689</v>
      </c>
      <c r="D7516" t="s">
        <v>23</v>
      </c>
      <c r="E7516">
        <v>49</v>
      </c>
      <c r="F7516">
        <v>8039.9650000000001</v>
      </c>
      <c r="G7516" t="s">
        <v>74</v>
      </c>
      <c r="H7516" t="s">
        <v>21</v>
      </c>
      <c r="I7516" t="s">
        <v>21</v>
      </c>
      <c r="J7516">
        <v>180</v>
      </c>
      <c r="K7516">
        <v>19</v>
      </c>
      <c r="L7516" t="s">
        <v>24</v>
      </c>
      <c r="M7516">
        <v>12</v>
      </c>
      <c r="N7516" s="1">
        <v>44273.939583333333</v>
      </c>
      <c r="O7516" s="2">
        <v>5.5555555555555558E-3</v>
      </c>
      <c r="P7516">
        <v>0</v>
      </c>
      <c r="Q7516">
        <v>3</v>
      </c>
      <c r="R7516">
        <f>IF(H7516="Old",IF(Q7516&gt;3,1,0),IF(H7516="New",IF(Q7516&lt;4,1,0)))</f>
        <v>1</v>
      </c>
    </row>
    <row r="7517" spans="1:18" x14ac:dyDescent="0.2">
      <c r="A7517" t="s">
        <v>18</v>
      </c>
      <c r="B7517" s="1">
        <v>44274.430555555555</v>
      </c>
      <c r="C7517">
        <v>3393641</v>
      </c>
      <c r="D7517" t="s">
        <v>19</v>
      </c>
      <c r="E7517">
        <v>50</v>
      </c>
      <c r="F7517">
        <v>1146.8050000000001</v>
      </c>
      <c r="G7517" t="s">
        <v>74</v>
      </c>
      <c r="H7517" t="s">
        <v>21</v>
      </c>
      <c r="I7517" t="s">
        <v>21</v>
      </c>
      <c r="J7517">
        <v>360</v>
      </c>
      <c r="K7517">
        <v>18</v>
      </c>
      <c r="L7517" t="s">
        <v>24</v>
      </c>
      <c r="M7517">
        <v>11</v>
      </c>
      <c r="N7517" s="1">
        <v>44274.431944444441</v>
      </c>
      <c r="O7517" s="2">
        <v>4.8611111111111112E-3</v>
      </c>
      <c r="P7517">
        <v>0</v>
      </c>
      <c r="Q7517">
        <v>3</v>
      </c>
      <c r="R7517">
        <f>IF(H7517="Old",IF(Q7517&gt;3,1,0),IF(H7517="New",IF(Q7517&lt;4,1,0)))</f>
        <v>1</v>
      </c>
    </row>
    <row r="7518" spans="1:18" x14ac:dyDescent="0.2">
      <c r="A7518" t="s">
        <v>18</v>
      </c>
      <c r="B7518" s="1">
        <v>44269.138194444444</v>
      </c>
      <c r="C7518">
        <v>3332952</v>
      </c>
      <c r="D7518" t="s">
        <v>23</v>
      </c>
      <c r="E7518">
        <v>46</v>
      </c>
      <c r="F7518">
        <v>1800.23</v>
      </c>
      <c r="G7518" t="s">
        <v>75</v>
      </c>
      <c r="H7518" t="s">
        <v>32</v>
      </c>
      <c r="I7518" t="s">
        <v>32</v>
      </c>
      <c r="J7518">
        <v>420</v>
      </c>
      <c r="K7518">
        <v>20</v>
      </c>
      <c r="L7518" t="s">
        <v>24</v>
      </c>
      <c r="M7518">
        <v>3</v>
      </c>
      <c r="N7518" s="1">
        <v>44269.144444444442</v>
      </c>
      <c r="O7518" s="2">
        <v>0.12152777777777778</v>
      </c>
      <c r="P7518">
        <v>1</v>
      </c>
      <c r="Q7518">
        <v>3</v>
      </c>
      <c r="R7518">
        <f>IF(H7518="Old",IF(Q7518&gt;3,1,0),IF(H7518="New",IF(Q7518&lt;4,1,0)))</f>
        <v>0</v>
      </c>
    </row>
    <row r="7519" spans="1:18" x14ac:dyDescent="0.2">
      <c r="A7519" t="s">
        <v>18</v>
      </c>
      <c r="B7519" s="1">
        <v>44270.414583333331</v>
      </c>
      <c r="C7519">
        <v>3340601</v>
      </c>
      <c r="D7519" t="s">
        <v>19</v>
      </c>
      <c r="E7519">
        <v>47</v>
      </c>
      <c r="F7519">
        <v>1469.5150000000001</v>
      </c>
      <c r="G7519" t="s">
        <v>75</v>
      </c>
      <c r="H7519" t="s">
        <v>32</v>
      </c>
      <c r="I7519" t="s">
        <v>32</v>
      </c>
      <c r="J7519">
        <v>510</v>
      </c>
      <c r="K7519">
        <v>21</v>
      </c>
      <c r="L7519" t="s">
        <v>22</v>
      </c>
      <c r="M7519">
        <v>0</v>
      </c>
      <c r="N7519" s="1">
        <v>44270.416666666664</v>
      </c>
      <c r="O7519" s="2">
        <v>5.5555555555555558E-3</v>
      </c>
      <c r="P7519">
        <v>0</v>
      </c>
      <c r="Q7519">
        <v>3</v>
      </c>
      <c r="R7519">
        <f>IF(H7519="Old",IF(Q7519&gt;3,1,0),IF(H7519="New",IF(Q7519&lt;4,1,0)))</f>
        <v>0</v>
      </c>
    </row>
    <row r="7520" spans="1:18" x14ac:dyDescent="0.2">
      <c r="A7520" t="s">
        <v>18</v>
      </c>
      <c r="B7520" s="1">
        <v>44270.837500000001</v>
      </c>
      <c r="C7520">
        <v>3348170</v>
      </c>
      <c r="D7520" t="s">
        <v>23</v>
      </c>
      <c r="E7520">
        <v>26</v>
      </c>
      <c r="F7520">
        <v>3088.54</v>
      </c>
      <c r="G7520" t="s">
        <v>75</v>
      </c>
      <c r="H7520" t="s">
        <v>32</v>
      </c>
      <c r="I7520" t="s">
        <v>32</v>
      </c>
      <c r="J7520">
        <v>360</v>
      </c>
      <c r="K7520">
        <v>22</v>
      </c>
      <c r="L7520" t="s">
        <v>22</v>
      </c>
      <c r="M7520">
        <v>3</v>
      </c>
      <c r="N7520" s="1">
        <v>44270.839583333334</v>
      </c>
      <c r="O7520" s="2">
        <v>4.8611111111111112E-3</v>
      </c>
      <c r="P7520">
        <v>0</v>
      </c>
      <c r="Q7520">
        <v>3</v>
      </c>
      <c r="R7520">
        <f>IF(H7520="Old",IF(Q7520&gt;3,1,0),IF(H7520="New",IF(Q7520&lt;4,1,0)))</f>
        <v>0</v>
      </c>
    </row>
    <row r="7521" spans="1:18" x14ac:dyDescent="0.2">
      <c r="A7521" t="s">
        <v>18</v>
      </c>
      <c r="B7521" s="1">
        <v>44271.446527777778</v>
      </c>
      <c r="C7521">
        <v>3352045</v>
      </c>
      <c r="D7521" t="s">
        <v>19</v>
      </c>
      <c r="E7521">
        <v>10</v>
      </c>
      <c r="F7521">
        <v>2048.3200000000002</v>
      </c>
      <c r="G7521" t="s">
        <v>75</v>
      </c>
      <c r="H7521" t="s">
        <v>32</v>
      </c>
      <c r="I7521" t="s">
        <v>32</v>
      </c>
      <c r="J7521">
        <v>480</v>
      </c>
      <c r="K7521">
        <v>20</v>
      </c>
      <c r="L7521" t="s">
        <v>24</v>
      </c>
      <c r="M7521">
        <v>15</v>
      </c>
      <c r="N7521" s="1">
        <v>44271.448611111111</v>
      </c>
      <c r="O7521" s="2">
        <v>4.1666666666666666E-3</v>
      </c>
      <c r="P7521">
        <v>0</v>
      </c>
      <c r="Q7521">
        <v>3</v>
      </c>
      <c r="R7521">
        <f>IF(H7521="Old",IF(Q7521&gt;3,1,0),IF(H7521="New",IF(Q7521&lt;4,1,0)))</f>
        <v>0</v>
      </c>
    </row>
    <row r="7522" spans="1:18" x14ac:dyDescent="0.2">
      <c r="A7522" t="s">
        <v>18</v>
      </c>
      <c r="B7522" s="1">
        <v>44272.914583333331</v>
      </c>
      <c r="C7522">
        <v>3363305</v>
      </c>
      <c r="D7522" t="s">
        <v>25</v>
      </c>
      <c r="E7522">
        <v>42</v>
      </c>
      <c r="F7522">
        <v>2347.1999999999998</v>
      </c>
      <c r="G7522" t="s">
        <v>75</v>
      </c>
      <c r="H7522" t="s">
        <v>32</v>
      </c>
      <c r="I7522" t="s">
        <v>32</v>
      </c>
      <c r="J7522">
        <v>420</v>
      </c>
      <c r="K7522">
        <v>21</v>
      </c>
      <c r="L7522" t="s">
        <v>22</v>
      </c>
      <c r="M7522">
        <v>6</v>
      </c>
      <c r="N7522" s="1">
        <v>44272.916666666664</v>
      </c>
      <c r="O7522" s="2">
        <v>0.54722222222222217</v>
      </c>
      <c r="P7522">
        <v>0</v>
      </c>
      <c r="Q7522">
        <v>3</v>
      </c>
      <c r="R7522">
        <f>IF(H7522="Old",IF(Q7522&gt;3,1,0),IF(H7522="New",IF(Q7522&lt;4,1,0)))</f>
        <v>0</v>
      </c>
    </row>
    <row r="7523" spans="1:18" x14ac:dyDescent="0.2">
      <c r="A7523" t="s">
        <v>18</v>
      </c>
      <c r="B7523" s="1">
        <v>44273.932638888888</v>
      </c>
      <c r="C7523">
        <v>3366694</v>
      </c>
      <c r="D7523" t="s">
        <v>25</v>
      </c>
      <c r="E7523">
        <v>37</v>
      </c>
      <c r="F7523">
        <v>1556.5350000000001</v>
      </c>
      <c r="G7523" t="s">
        <v>75</v>
      </c>
      <c r="H7523" t="s">
        <v>32</v>
      </c>
      <c r="I7523" t="s">
        <v>32</v>
      </c>
      <c r="J7523">
        <v>330</v>
      </c>
      <c r="K7523">
        <v>18</v>
      </c>
      <c r="L7523" t="s">
        <v>22</v>
      </c>
      <c r="M7523">
        <v>7</v>
      </c>
      <c r="N7523" s="1">
        <v>44273.934027777781</v>
      </c>
      <c r="O7523" s="3">
        <v>1.4944444444444445</v>
      </c>
      <c r="P7523">
        <v>0</v>
      </c>
      <c r="Q7523">
        <v>3</v>
      </c>
      <c r="R7523">
        <f>IF(H7523="Old",IF(Q7523&gt;3,1,0),IF(H7523="New",IF(Q7523&lt;4,1,0)))</f>
        <v>0</v>
      </c>
    </row>
    <row r="7524" spans="1:18" x14ac:dyDescent="0.2">
      <c r="A7524" t="s">
        <v>18</v>
      </c>
      <c r="B7524" s="1">
        <v>44272.847222222219</v>
      </c>
      <c r="C7524">
        <v>3375366</v>
      </c>
      <c r="D7524" t="s">
        <v>23</v>
      </c>
      <c r="E7524">
        <v>43</v>
      </c>
      <c r="F7524">
        <v>2322.46</v>
      </c>
      <c r="G7524" t="s">
        <v>75</v>
      </c>
      <c r="H7524" t="s">
        <v>32</v>
      </c>
      <c r="I7524" t="s">
        <v>32</v>
      </c>
      <c r="J7524">
        <v>600</v>
      </c>
      <c r="K7524">
        <v>21</v>
      </c>
      <c r="L7524" t="s">
        <v>24</v>
      </c>
      <c r="M7524">
        <v>10</v>
      </c>
      <c r="N7524" s="1">
        <v>44272.848611111112</v>
      </c>
      <c r="O7524" s="2">
        <v>4.1666666666666666E-3</v>
      </c>
      <c r="P7524">
        <v>0</v>
      </c>
      <c r="Q7524">
        <v>3</v>
      </c>
      <c r="R7524">
        <f>IF(H7524="Old",IF(Q7524&gt;3,1,0),IF(H7524="New",IF(Q7524&lt;4,1,0)))</f>
        <v>0</v>
      </c>
    </row>
    <row r="7525" spans="1:18" x14ac:dyDescent="0.2">
      <c r="A7525" t="s">
        <v>18</v>
      </c>
      <c r="B7525" s="1">
        <v>44274.109027777777</v>
      </c>
      <c r="C7525">
        <v>3379141</v>
      </c>
      <c r="D7525" t="s">
        <v>25</v>
      </c>
      <c r="E7525">
        <v>23</v>
      </c>
      <c r="F7525">
        <v>1632.13</v>
      </c>
      <c r="G7525" t="s">
        <v>75</v>
      </c>
      <c r="H7525" t="s">
        <v>32</v>
      </c>
      <c r="I7525" t="s">
        <v>32</v>
      </c>
      <c r="J7525">
        <v>420</v>
      </c>
      <c r="K7525">
        <v>19</v>
      </c>
      <c r="L7525" t="s">
        <v>24</v>
      </c>
      <c r="M7525">
        <v>5</v>
      </c>
      <c r="N7525" s="1">
        <v>44274.11041666667</v>
      </c>
      <c r="O7525" s="2">
        <v>0.76944444444444438</v>
      </c>
      <c r="P7525">
        <v>0</v>
      </c>
      <c r="Q7525">
        <v>3</v>
      </c>
      <c r="R7525">
        <f>IF(H7525="Old",IF(Q7525&gt;3,1,0),IF(H7525="New",IF(Q7525&lt;4,1,0)))</f>
        <v>0</v>
      </c>
    </row>
    <row r="7526" spans="1:18" x14ac:dyDescent="0.2">
      <c r="A7526" t="s">
        <v>18</v>
      </c>
      <c r="B7526" s="1">
        <v>44273.376388888886</v>
      </c>
      <c r="C7526">
        <v>3379366</v>
      </c>
      <c r="D7526" t="s">
        <v>19</v>
      </c>
      <c r="E7526">
        <v>34</v>
      </c>
      <c r="F7526">
        <v>4251.4750000000004</v>
      </c>
      <c r="G7526" t="s">
        <v>75</v>
      </c>
      <c r="H7526" t="s">
        <v>32</v>
      </c>
      <c r="I7526" t="s">
        <v>32</v>
      </c>
      <c r="J7526">
        <v>420</v>
      </c>
      <c r="K7526">
        <v>21</v>
      </c>
      <c r="L7526" t="s">
        <v>22</v>
      </c>
      <c r="M7526">
        <v>10</v>
      </c>
      <c r="N7526" s="1">
        <v>44273.379166666666</v>
      </c>
      <c r="O7526" s="2">
        <v>5.5555555555555558E-3</v>
      </c>
      <c r="P7526">
        <v>0</v>
      </c>
      <c r="Q7526">
        <v>3</v>
      </c>
      <c r="R7526">
        <f>IF(H7526="Old",IF(Q7526&gt;3,1,0),IF(H7526="New",IF(Q7526&lt;4,1,0)))</f>
        <v>0</v>
      </c>
    </row>
    <row r="7527" spans="1:18" x14ac:dyDescent="0.2">
      <c r="A7527" t="s">
        <v>18</v>
      </c>
      <c r="B7527" s="1">
        <v>44273.667361111111</v>
      </c>
      <c r="C7527">
        <v>3386199</v>
      </c>
      <c r="D7527" t="s">
        <v>19</v>
      </c>
      <c r="E7527">
        <v>27</v>
      </c>
      <c r="F7527">
        <v>1567.0550000000001</v>
      </c>
      <c r="G7527" t="s">
        <v>75</v>
      </c>
      <c r="H7527" t="s">
        <v>32</v>
      </c>
      <c r="I7527" t="s">
        <v>32</v>
      </c>
      <c r="J7527">
        <v>240</v>
      </c>
      <c r="K7527">
        <v>18</v>
      </c>
      <c r="L7527" t="s">
        <v>22</v>
      </c>
      <c r="M7527">
        <v>9</v>
      </c>
      <c r="N7527" s="1">
        <v>44273.668749999997</v>
      </c>
      <c r="O7527" s="2">
        <v>6.9444444444444441E-3</v>
      </c>
      <c r="P7527">
        <v>1</v>
      </c>
      <c r="Q7527">
        <v>3</v>
      </c>
      <c r="R7527">
        <f>IF(H7527="Old",IF(Q7527&gt;3,1,0),IF(H7527="New",IF(Q7527&lt;4,1,0)))</f>
        <v>0</v>
      </c>
    </row>
    <row r="7528" spans="1:18" x14ac:dyDescent="0.2">
      <c r="A7528" t="s">
        <v>18</v>
      </c>
      <c r="B7528" s="1">
        <v>44274.436111111114</v>
      </c>
      <c r="C7528">
        <v>3388818</v>
      </c>
      <c r="D7528" t="s">
        <v>26</v>
      </c>
      <c r="E7528">
        <v>22</v>
      </c>
      <c r="F7528">
        <v>4748.9399999999996</v>
      </c>
      <c r="G7528" t="s">
        <v>75</v>
      </c>
      <c r="H7528" t="s">
        <v>32</v>
      </c>
      <c r="I7528" t="s">
        <v>32</v>
      </c>
      <c r="J7528">
        <v>405</v>
      </c>
      <c r="K7528">
        <v>22</v>
      </c>
      <c r="L7528" t="s">
        <v>22</v>
      </c>
      <c r="M7528">
        <v>8</v>
      </c>
      <c r="N7528" s="1">
        <v>44274.439583333333</v>
      </c>
      <c r="O7528" s="2">
        <v>0.5625</v>
      </c>
      <c r="P7528">
        <v>0</v>
      </c>
      <c r="Q7528">
        <v>3</v>
      </c>
      <c r="R7528">
        <f>IF(H7528="Old",IF(Q7528&gt;3,1,0),IF(H7528="New",IF(Q7528&lt;4,1,0)))</f>
        <v>0</v>
      </c>
    </row>
    <row r="7529" spans="1:18" x14ac:dyDescent="0.2">
      <c r="A7529" t="s">
        <v>18</v>
      </c>
      <c r="B7529" s="1">
        <v>44273.854861111111</v>
      </c>
      <c r="C7529">
        <v>3389959</v>
      </c>
      <c r="D7529" t="s">
        <v>23</v>
      </c>
      <c r="E7529">
        <v>47</v>
      </c>
      <c r="F7529">
        <v>928.40499999999997</v>
      </c>
      <c r="G7529" t="s">
        <v>75</v>
      </c>
      <c r="H7529" t="s">
        <v>32</v>
      </c>
      <c r="I7529" t="s">
        <v>32</v>
      </c>
      <c r="J7529">
        <v>660</v>
      </c>
      <c r="K7529">
        <v>20</v>
      </c>
      <c r="L7529" t="s">
        <v>22</v>
      </c>
      <c r="M7529">
        <v>9</v>
      </c>
      <c r="N7529" s="1">
        <v>44273.856944444444</v>
      </c>
      <c r="O7529" s="2">
        <v>9.0277777777777787E-3</v>
      </c>
      <c r="P7529">
        <v>0</v>
      </c>
      <c r="Q7529">
        <v>3</v>
      </c>
      <c r="R7529">
        <f>IF(H7529="Old",IF(Q7529&gt;3,1,0),IF(H7529="New",IF(Q7529&lt;4,1,0)))</f>
        <v>0</v>
      </c>
    </row>
    <row r="7530" spans="1:18" x14ac:dyDescent="0.2">
      <c r="A7530" t="s">
        <v>18</v>
      </c>
      <c r="B7530" s="1">
        <v>44274.368055555555</v>
      </c>
      <c r="C7530">
        <v>3390261</v>
      </c>
      <c r="D7530" t="s">
        <v>26</v>
      </c>
      <c r="E7530">
        <v>4</v>
      </c>
      <c r="F7530">
        <v>2386.4349999999999</v>
      </c>
      <c r="G7530" t="s">
        <v>75</v>
      </c>
      <c r="H7530" t="s">
        <v>32</v>
      </c>
      <c r="I7530" t="s">
        <v>32</v>
      </c>
      <c r="J7530">
        <v>360</v>
      </c>
      <c r="K7530">
        <v>18</v>
      </c>
      <c r="L7530" t="s">
        <v>22</v>
      </c>
      <c r="M7530">
        <v>8</v>
      </c>
      <c r="N7530" s="1">
        <v>44274.370138888888</v>
      </c>
      <c r="O7530" s="2">
        <v>0.4861111111111111</v>
      </c>
      <c r="P7530">
        <v>0</v>
      </c>
      <c r="Q7530">
        <v>3</v>
      </c>
      <c r="R7530">
        <f>IF(H7530="Old",IF(Q7530&gt;3,1,0),IF(H7530="New",IF(Q7530&lt;4,1,0)))</f>
        <v>0</v>
      </c>
    </row>
    <row r="7531" spans="1:18" x14ac:dyDescent="0.2">
      <c r="A7531" t="s">
        <v>18</v>
      </c>
      <c r="B7531" s="1">
        <v>44274.379861111112</v>
      </c>
      <c r="C7531">
        <v>3390370</v>
      </c>
      <c r="D7531" t="s">
        <v>26</v>
      </c>
      <c r="E7531">
        <v>39</v>
      </c>
      <c r="F7531">
        <v>1889.125</v>
      </c>
      <c r="G7531" t="s">
        <v>75</v>
      </c>
      <c r="H7531" t="s">
        <v>32</v>
      </c>
      <c r="I7531" t="s">
        <v>32</v>
      </c>
      <c r="J7531">
        <v>450</v>
      </c>
      <c r="K7531">
        <v>18</v>
      </c>
      <c r="L7531" t="s">
        <v>22</v>
      </c>
      <c r="M7531">
        <v>10</v>
      </c>
      <c r="N7531" s="1">
        <v>44274.381249999999</v>
      </c>
      <c r="O7531" s="2">
        <v>0.48819444444444443</v>
      </c>
      <c r="P7531">
        <v>0</v>
      </c>
      <c r="Q7531">
        <v>3</v>
      </c>
      <c r="R7531">
        <f>IF(H7531="Old",IF(Q7531&gt;3,1,0),IF(H7531="New",IF(Q7531&lt;4,1,0)))</f>
        <v>0</v>
      </c>
    </row>
    <row r="7532" spans="1:18" x14ac:dyDescent="0.2">
      <c r="A7532" t="s">
        <v>18</v>
      </c>
      <c r="B7532" s="1">
        <v>44271.940972222219</v>
      </c>
      <c r="C7532">
        <v>3352178</v>
      </c>
      <c r="D7532" t="s">
        <v>25</v>
      </c>
      <c r="E7532">
        <v>31</v>
      </c>
      <c r="F7532">
        <v>1255.2950000000001</v>
      </c>
      <c r="G7532" t="s">
        <v>76</v>
      </c>
      <c r="H7532" t="s">
        <v>32</v>
      </c>
      <c r="I7532" t="s">
        <v>32</v>
      </c>
      <c r="J7532">
        <v>480</v>
      </c>
      <c r="K7532">
        <v>21</v>
      </c>
      <c r="L7532" t="s">
        <v>22</v>
      </c>
      <c r="M7532">
        <v>9</v>
      </c>
      <c r="N7532" s="1">
        <v>44271.942361111112</v>
      </c>
      <c r="O7532" s="2">
        <v>0.48958333333333331</v>
      </c>
      <c r="P7532">
        <v>0</v>
      </c>
      <c r="Q7532">
        <v>3</v>
      </c>
      <c r="R7532">
        <f>IF(H7532="Old",IF(Q7532&gt;3,1,0),IF(H7532="New",IF(Q7532&lt;4,1,0)))</f>
        <v>0</v>
      </c>
    </row>
    <row r="7533" spans="1:18" x14ac:dyDescent="0.2">
      <c r="A7533" t="s">
        <v>18</v>
      </c>
      <c r="B7533" s="1">
        <v>44272.431250000001</v>
      </c>
      <c r="C7533">
        <v>3360281</v>
      </c>
      <c r="D7533" t="s">
        <v>26</v>
      </c>
      <c r="E7533">
        <v>37</v>
      </c>
      <c r="F7533">
        <v>9517.6550000000007</v>
      </c>
      <c r="G7533" t="s">
        <v>76</v>
      </c>
      <c r="H7533" t="s">
        <v>32</v>
      </c>
      <c r="I7533" t="s">
        <v>32</v>
      </c>
      <c r="J7533">
        <v>567</v>
      </c>
      <c r="K7533">
        <v>18</v>
      </c>
      <c r="L7533" t="s">
        <v>22</v>
      </c>
      <c r="M7533">
        <v>0</v>
      </c>
      <c r="N7533" s="1">
        <v>44272.433333333334</v>
      </c>
      <c r="O7533" s="2">
        <v>0.50416666666666665</v>
      </c>
      <c r="P7533">
        <v>0</v>
      </c>
      <c r="Q7533">
        <v>3</v>
      </c>
      <c r="R7533">
        <f>IF(H7533="Old",IF(Q7533&gt;3,1,0),IF(H7533="New",IF(Q7533&lt;4,1,0)))</f>
        <v>0</v>
      </c>
    </row>
    <row r="7534" spans="1:18" x14ac:dyDescent="0.2">
      <c r="A7534" t="s">
        <v>18</v>
      </c>
      <c r="B7534" s="1">
        <v>44272.926388888889</v>
      </c>
      <c r="C7534">
        <v>3366726</v>
      </c>
      <c r="D7534" t="s">
        <v>25</v>
      </c>
      <c r="E7534">
        <v>48</v>
      </c>
      <c r="F7534">
        <v>4974.335</v>
      </c>
      <c r="G7534" t="s">
        <v>76</v>
      </c>
      <c r="H7534" t="s">
        <v>32</v>
      </c>
      <c r="I7534" t="s">
        <v>32</v>
      </c>
      <c r="J7534">
        <v>420</v>
      </c>
      <c r="K7534">
        <v>19</v>
      </c>
      <c r="L7534" t="s">
        <v>24</v>
      </c>
      <c r="M7534">
        <v>8</v>
      </c>
      <c r="N7534" s="1">
        <v>44272.927777777775</v>
      </c>
      <c r="O7534" s="2">
        <v>0.48819444444444443</v>
      </c>
      <c r="P7534">
        <v>0</v>
      </c>
      <c r="Q7534">
        <v>3</v>
      </c>
      <c r="R7534">
        <f>IF(H7534="Old",IF(Q7534&gt;3,1,0),IF(H7534="New",IF(Q7534&lt;4,1,0)))</f>
        <v>0</v>
      </c>
    </row>
    <row r="7535" spans="1:18" x14ac:dyDescent="0.2">
      <c r="A7535" t="s">
        <v>18</v>
      </c>
      <c r="B7535" s="1">
        <v>44273.480555555558</v>
      </c>
      <c r="C7535">
        <v>3375846</v>
      </c>
      <c r="D7535" t="s">
        <v>26</v>
      </c>
      <c r="E7535">
        <v>45</v>
      </c>
      <c r="F7535">
        <v>1419.7</v>
      </c>
      <c r="G7535" t="s">
        <v>76</v>
      </c>
      <c r="H7535" t="s">
        <v>32</v>
      </c>
      <c r="I7535" t="s">
        <v>32</v>
      </c>
      <c r="J7535">
        <v>390</v>
      </c>
      <c r="K7535">
        <v>18</v>
      </c>
      <c r="L7535" t="s">
        <v>22</v>
      </c>
      <c r="M7535">
        <v>6</v>
      </c>
      <c r="N7535" s="1">
        <v>44273.481944444444</v>
      </c>
      <c r="O7535" s="2">
        <v>0.60902777777777783</v>
      </c>
      <c r="P7535">
        <v>0</v>
      </c>
      <c r="Q7535">
        <v>3</v>
      </c>
      <c r="R7535">
        <f>IF(H7535="Old",IF(Q7535&gt;3,1,0),IF(H7535="New",IF(Q7535&lt;4,1,0)))</f>
        <v>0</v>
      </c>
    </row>
    <row r="7536" spans="1:18" x14ac:dyDescent="0.2">
      <c r="A7536" t="s">
        <v>18</v>
      </c>
      <c r="B7536" s="1">
        <v>44273.496527777781</v>
      </c>
      <c r="C7536">
        <v>3376529</v>
      </c>
      <c r="D7536" t="s">
        <v>26</v>
      </c>
      <c r="E7536">
        <v>35</v>
      </c>
      <c r="F7536">
        <v>3753.7150000000001</v>
      </c>
      <c r="G7536" t="s">
        <v>76</v>
      </c>
      <c r="H7536" t="s">
        <v>32</v>
      </c>
      <c r="I7536" t="s">
        <v>32</v>
      </c>
      <c r="J7536">
        <v>360</v>
      </c>
      <c r="K7536">
        <v>19</v>
      </c>
      <c r="L7536" t="s">
        <v>22</v>
      </c>
      <c r="M7536">
        <v>13</v>
      </c>
      <c r="N7536" s="1">
        <v>44273.498611111114</v>
      </c>
      <c r="O7536" s="2">
        <v>0.53263888888888888</v>
      </c>
      <c r="P7536">
        <v>0</v>
      </c>
      <c r="Q7536">
        <v>3</v>
      </c>
      <c r="R7536">
        <f>IF(H7536="Old",IF(Q7536&gt;3,1,0),IF(H7536="New",IF(Q7536&lt;4,1,0)))</f>
        <v>0</v>
      </c>
    </row>
    <row r="7537" spans="1:18" x14ac:dyDescent="0.2">
      <c r="A7537" t="s">
        <v>18</v>
      </c>
      <c r="B7537" s="1">
        <v>44273.881249999999</v>
      </c>
      <c r="C7537">
        <v>3379599</v>
      </c>
      <c r="D7537" t="s">
        <v>25</v>
      </c>
      <c r="E7537">
        <v>30</v>
      </c>
      <c r="F7537">
        <v>3888.58</v>
      </c>
      <c r="G7537" t="s">
        <v>76</v>
      </c>
      <c r="H7537" t="s">
        <v>32</v>
      </c>
      <c r="I7537" t="s">
        <v>32</v>
      </c>
      <c r="J7537">
        <v>420</v>
      </c>
      <c r="K7537">
        <v>20</v>
      </c>
      <c r="L7537" t="s">
        <v>24</v>
      </c>
      <c r="M7537">
        <v>4</v>
      </c>
      <c r="N7537" s="1">
        <v>44273.883333333331</v>
      </c>
      <c r="O7537" s="2">
        <v>0.4861111111111111</v>
      </c>
      <c r="P7537">
        <v>0</v>
      </c>
      <c r="Q7537">
        <v>3</v>
      </c>
      <c r="R7537">
        <f>IF(H7537="Old",IF(Q7537&gt;3,1,0),IF(H7537="New",IF(Q7537&lt;4,1,0)))</f>
        <v>0</v>
      </c>
    </row>
    <row r="7538" spans="1:18" x14ac:dyDescent="0.2">
      <c r="A7538" t="s">
        <v>18</v>
      </c>
      <c r="B7538" s="1">
        <v>44273.945833333331</v>
      </c>
      <c r="C7538">
        <v>3379836</v>
      </c>
      <c r="D7538" t="s">
        <v>25</v>
      </c>
      <c r="E7538">
        <v>29</v>
      </c>
      <c r="F7538">
        <v>2748.08</v>
      </c>
      <c r="G7538" t="s">
        <v>76</v>
      </c>
      <c r="H7538" t="s">
        <v>32</v>
      </c>
      <c r="I7538" t="s">
        <v>32</v>
      </c>
      <c r="J7538">
        <v>480</v>
      </c>
      <c r="K7538">
        <v>19</v>
      </c>
      <c r="L7538" t="s">
        <v>22</v>
      </c>
      <c r="M7538">
        <v>6</v>
      </c>
      <c r="N7538" s="1">
        <v>44273.947916666664</v>
      </c>
      <c r="O7538" s="2">
        <v>0.52986111111111112</v>
      </c>
      <c r="P7538">
        <v>0</v>
      </c>
      <c r="Q7538">
        <v>3</v>
      </c>
      <c r="R7538">
        <f>IF(H7538="Old",IF(Q7538&gt;3,1,0),IF(H7538="New",IF(Q7538&lt;4,1,0)))</f>
        <v>0</v>
      </c>
    </row>
    <row r="7539" spans="1:18" x14ac:dyDescent="0.2">
      <c r="A7539" t="s">
        <v>18</v>
      </c>
      <c r="B7539" s="1">
        <v>44274.368750000001</v>
      </c>
      <c r="C7539">
        <v>3390261</v>
      </c>
      <c r="D7539" t="s">
        <v>26</v>
      </c>
      <c r="E7539">
        <v>31</v>
      </c>
      <c r="F7539">
        <v>1440.5250000000001</v>
      </c>
      <c r="G7539" t="s">
        <v>76</v>
      </c>
      <c r="H7539" t="s">
        <v>32</v>
      </c>
      <c r="I7539" t="s">
        <v>32</v>
      </c>
      <c r="J7539">
        <v>360</v>
      </c>
      <c r="K7539">
        <v>18</v>
      </c>
      <c r="L7539" t="s">
        <v>22</v>
      </c>
      <c r="M7539">
        <v>8</v>
      </c>
      <c r="N7539" s="1">
        <v>44274.370138888888</v>
      </c>
      <c r="O7539" s="2">
        <v>0.4861111111111111</v>
      </c>
      <c r="P7539">
        <v>0</v>
      </c>
      <c r="Q7539">
        <v>3</v>
      </c>
      <c r="R7539">
        <f>IF(H7539="Old",IF(Q7539&gt;3,1,0),IF(H7539="New",IF(Q7539&lt;4,1,0)))</f>
        <v>0</v>
      </c>
    </row>
    <row r="7540" spans="1:18" x14ac:dyDescent="0.2">
      <c r="A7540" t="s">
        <v>18</v>
      </c>
      <c r="B7540" s="1">
        <v>44266.431944444441</v>
      </c>
      <c r="C7540">
        <v>3303448</v>
      </c>
      <c r="D7540" t="s">
        <v>19</v>
      </c>
      <c r="E7540">
        <v>34</v>
      </c>
      <c r="F7540">
        <v>240.35</v>
      </c>
      <c r="G7540" t="s">
        <v>20</v>
      </c>
      <c r="H7540" t="s">
        <v>21</v>
      </c>
      <c r="I7540" t="s">
        <v>21</v>
      </c>
      <c r="J7540">
        <v>540</v>
      </c>
      <c r="K7540">
        <v>19</v>
      </c>
      <c r="L7540" t="s">
        <v>22</v>
      </c>
      <c r="M7540">
        <v>8</v>
      </c>
      <c r="N7540" s="1">
        <v>44266.433333333334</v>
      </c>
      <c r="O7540" s="2">
        <v>3.472222222222222E-3</v>
      </c>
      <c r="P7540">
        <v>0</v>
      </c>
      <c r="Q7540">
        <v>4</v>
      </c>
      <c r="R7540">
        <f>IF(H7540="Old",IF(Q7540&gt;3,1,0),IF(H7540="New",IF(Q7540&lt;4,1,0)))</f>
        <v>0</v>
      </c>
    </row>
    <row r="7541" spans="1:18" x14ac:dyDescent="0.2">
      <c r="A7541" t="s">
        <v>18</v>
      </c>
      <c r="B7541" s="1">
        <v>44267.431944444441</v>
      </c>
      <c r="C7541">
        <v>3315497</v>
      </c>
      <c r="D7541" t="s">
        <v>19</v>
      </c>
      <c r="E7541">
        <v>26</v>
      </c>
      <c r="F7541">
        <v>2030.845</v>
      </c>
      <c r="G7541" t="s">
        <v>20</v>
      </c>
      <c r="H7541" t="s">
        <v>21</v>
      </c>
      <c r="I7541" t="s">
        <v>21</v>
      </c>
      <c r="J7541">
        <v>390</v>
      </c>
      <c r="K7541">
        <v>19</v>
      </c>
      <c r="L7541" t="s">
        <v>22</v>
      </c>
      <c r="M7541">
        <v>8</v>
      </c>
      <c r="N7541" s="1">
        <v>44267.434027777781</v>
      </c>
      <c r="O7541" s="2">
        <v>4.8611111111111112E-3</v>
      </c>
      <c r="P7541">
        <v>0</v>
      </c>
      <c r="Q7541">
        <v>4</v>
      </c>
      <c r="R7541">
        <f>IF(H7541="Old",IF(Q7541&gt;3,1,0),IF(H7541="New",IF(Q7541&lt;4,1,0)))</f>
        <v>0</v>
      </c>
    </row>
    <row r="7542" spans="1:18" x14ac:dyDescent="0.2">
      <c r="A7542" t="s">
        <v>18</v>
      </c>
      <c r="B7542" s="1">
        <v>44267.878472222219</v>
      </c>
      <c r="C7542">
        <v>3324204</v>
      </c>
      <c r="D7542" t="s">
        <v>23</v>
      </c>
      <c r="E7542">
        <v>4</v>
      </c>
      <c r="F7542">
        <v>2279.1350000000002</v>
      </c>
      <c r="G7542" t="s">
        <v>20</v>
      </c>
      <c r="H7542" t="s">
        <v>21</v>
      </c>
      <c r="I7542" t="s">
        <v>21</v>
      </c>
      <c r="J7542">
        <v>600</v>
      </c>
      <c r="K7542">
        <v>19</v>
      </c>
      <c r="L7542" t="s">
        <v>22</v>
      </c>
      <c r="M7542">
        <v>8</v>
      </c>
      <c r="N7542" s="1">
        <v>44267.881249999999</v>
      </c>
      <c r="O7542" s="2">
        <v>6.2499999999999995E-3</v>
      </c>
      <c r="P7542">
        <v>0</v>
      </c>
      <c r="Q7542">
        <v>4</v>
      </c>
      <c r="R7542">
        <f>IF(H7542="Old",IF(Q7542&gt;3,1,0),IF(H7542="New",IF(Q7542&lt;4,1,0)))</f>
        <v>0</v>
      </c>
    </row>
    <row r="7543" spans="1:18" x14ac:dyDescent="0.2">
      <c r="A7543" t="s">
        <v>18</v>
      </c>
      <c r="B7543" s="1">
        <v>44270.834722222222</v>
      </c>
      <c r="C7543">
        <v>3339740</v>
      </c>
      <c r="D7543" t="s">
        <v>25</v>
      </c>
      <c r="E7543">
        <v>10</v>
      </c>
      <c r="F7543">
        <v>2395.91</v>
      </c>
      <c r="G7543" t="s">
        <v>20</v>
      </c>
      <c r="H7543" t="s">
        <v>21</v>
      </c>
      <c r="I7543" t="s">
        <v>21</v>
      </c>
      <c r="J7543">
        <v>360</v>
      </c>
      <c r="K7543">
        <v>18</v>
      </c>
      <c r="L7543" t="s">
        <v>22</v>
      </c>
      <c r="M7543">
        <v>2</v>
      </c>
      <c r="N7543" s="1">
        <v>44270.836805555555</v>
      </c>
      <c r="O7543" s="2">
        <v>0.4993055555555555</v>
      </c>
      <c r="P7543">
        <v>0</v>
      </c>
      <c r="Q7543">
        <v>4</v>
      </c>
      <c r="R7543">
        <f>IF(H7543="Old",IF(Q7543&gt;3,1,0),IF(H7543="New",IF(Q7543&lt;4,1,0)))</f>
        <v>0</v>
      </c>
    </row>
    <row r="7544" spans="1:18" x14ac:dyDescent="0.2">
      <c r="A7544" t="s">
        <v>18</v>
      </c>
      <c r="B7544" s="1">
        <v>44270.414583333331</v>
      </c>
      <c r="C7544">
        <v>3340601</v>
      </c>
      <c r="D7544" t="s">
        <v>19</v>
      </c>
      <c r="E7544">
        <v>40</v>
      </c>
      <c r="F7544">
        <v>2184.1999999999998</v>
      </c>
      <c r="G7544" t="s">
        <v>20</v>
      </c>
      <c r="H7544" t="s">
        <v>21</v>
      </c>
      <c r="I7544" t="s">
        <v>21</v>
      </c>
      <c r="J7544">
        <v>510</v>
      </c>
      <c r="K7544">
        <v>21</v>
      </c>
      <c r="L7544" t="s">
        <v>22</v>
      </c>
      <c r="M7544">
        <v>0</v>
      </c>
      <c r="N7544" s="1">
        <v>44270.416666666664</v>
      </c>
      <c r="O7544" s="2">
        <v>5.5555555555555558E-3</v>
      </c>
      <c r="P7544">
        <v>0</v>
      </c>
      <c r="Q7544">
        <v>4</v>
      </c>
      <c r="R7544">
        <f>IF(H7544="Old",IF(Q7544&gt;3,1,0),IF(H7544="New",IF(Q7544&lt;4,1,0)))</f>
        <v>0</v>
      </c>
    </row>
    <row r="7545" spans="1:18" x14ac:dyDescent="0.2">
      <c r="A7545" t="s">
        <v>18</v>
      </c>
      <c r="B7545" s="1">
        <v>44273.601388888892</v>
      </c>
      <c r="C7545">
        <v>3354118</v>
      </c>
      <c r="D7545" t="s">
        <v>25</v>
      </c>
      <c r="E7545">
        <v>16</v>
      </c>
      <c r="F7545">
        <v>1310.01</v>
      </c>
      <c r="G7545" t="s">
        <v>20</v>
      </c>
      <c r="H7545" t="s">
        <v>21</v>
      </c>
      <c r="I7545" t="s">
        <v>21</v>
      </c>
      <c r="J7545">
        <v>480</v>
      </c>
      <c r="K7545">
        <v>19</v>
      </c>
      <c r="L7545" t="s">
        <v>24</v>
      </c>
      <c r="M7545">
        <v>9</v>
      </c>
      <c r="N7545" s="1">
        <v>44273.604166666664</v>
      </c>
      <c r="O7545" s="3">
        <v>2.0180555555555553</v>
      </c>
      <c r="P7545">
        <v>1</v>
      </c>
      <c r="Q7545">
        <v>4</v>
      </c>
      <c r="R7545">
        <f>IF(H7545="Old",IF(Q7545&gt;3,1,0),IF(H7545="New",IF(Q7545&lt;4,1,0)))</f>
        <v>0</v>
      </c>
    </row>
    <row r="7546" spans="1:18" x14ac:dyDescent="0.2">
      <c r="A7546" t="s">
        <v>18</v>
      </c>
      <c r="B7546" s="1">
        <v>44272.447222222225</v>
      </c>
      <c r="C7546">
        <v>3359691</v>
      </c>
      <c r="D7546" t="s">
        <v>26</v>
      </c>
      <c r="E7546">
        <v>42</v>
      </c>
      <c r="F7546">
        <v>2371.91</v>
      </c>
      <c r="G7546" t="s">
        <v>20</v>
      </c>
      <c r="H7546" t="s">
        <v>21</v>
      </c>
      <c r="I7546" t="s">
        <v>21</v>
      </c>
      <c r="J7546">
        <v>465</v>
      </c>
      <c r="K7546">
        <v>31</v>
      </c>
      <c r="L7546" t="s">
        <v>22</v>
      </c>
      <c r="M7546">
        <v>8</v>
      </c>
      <c r="N7546" s="1">
        <v>44272.45</v>
      </c>
      <c r="O7546" s="2">
        <v>0.56388888888888888</v>
      </c>
      <c r="P7546">
        <v>0</v>
      </c>
      <c r="Q7546">
        <v>4</v>
      </c>
      <c r="R7546">
        <f>IF(H7546="Old",IF(Q7546&gt;3,1,0),IF(H7546="New",IF(Q7546&lt;4,1,0)))</f>
        <v>0</v>
      </c>
    </row>
    <row r="7547" spans="1:18" x14ac:dyDescent="0.2">
      <c r="A7547" t="s">
        <v>18</v>
      </c>
      <c r="B7547" s="1">
        <v>44272.456944444442</v>
      </c>
      <c r="C7547">
        <v>3360414</v>
      </c>
      <c r="D7547" t="s">
        <v>26</v>
      </c>
      <c r="E7547">
        <v>17</v>
      </c>
      <c r="F7547">
        <v>3738.5450000000001</v>
      </c>
      <c r="G7547" t="s">
        <v>20</v>
      </c>
      <c r="H7547" t="s">
        <v>21</v>
      </c>
      <c r="I7547" t="s">
        <v>21</v>
      </c>
      <c r="J7547">
        <v>540</v>
      </c>
      <c r="K7547">
        <v>18</v>
      </c>
      <c r="L7547" t="s">
        <v>24</v>
      </c>
      <c r="M7547">
        <v>7</v>
      </c>
      <c r="N7547" s="1">
        <v>44272.459722222222</v>
      </c>
      <c r="O7547" s="2">
        <v>0.51111111111111118</v>
      </c>
      <c r="P7547">
        <v>0</v>
      </c>
      <c r="Q7547">
        <v>4</v>
      </c>
      <c r="R7547">
        <f>IF(H7547="Old",IF(Q7547&gt;3,1,0),IF(H7547="New",IF(Q7547&lt;4,1,0)))</f>
        <v>0</v>
      </c>
    </row>
    <row r="7548" spans="1:18" x14ac:dyDescent="0.2">
      <c r="A7548" t="s">
        <v>18</v>
      </c>
      <c r="B7548" s="1">
        <v>44272.870138888888</v>
      </c>
      <c r="C7548">
        <v>3363235</v>
      </c>
      <c r="D7548" t="s">
        <v>25</v>
      </c>
      <c r="E7548">
        <v>44</v>
      </c>
      <c r="F7548">
        <v>5650.69</v>
      </c>
      <c r="G7548" t="s">
        <v>20</v>
      </c>
      <c r="H7548" t="s">
        <v>21</v>
      </c>
      <c r="I7548" t="s">
        <v>21</v>
      </c>
      <c r="J7548">
        <v>540</v>
      </c>
      <c r="K7548">
        <v>20</v>
      </c>
      <c r="L7548" t="s">
        <v>22</v>
      </c>
      <c r="M7548">
        <v>1</v>
      </c>
      <c r="N7548" s="1">
        <v>44272.87222222222</v>
      </c>
      <c r="O7548" s="2">
        <v>0.50555555555555554</v>
      </c>
      <c r="P7548">
        <v>0</v>
      </c>
      <c r="Q7548">
        <v>4</v>
      </c>
      <c r="R7548">
        <f>IF(H7548="Old",IF(Q7548&gt;3,1,0),IF(H7548="New",IF(Q7548&lt;4,1,0)))</f>
        <v>0</v>
      </c>
    </row>
    <row r="7549" spans="1:18" x14ac:dyDescent="0.2">
      <c r="A7549" t="s">
        <v>18</v>
      </c>
      <c r="B7549" s="1">
        <v>44272.397222222222</v>
      </c>
      <c r="C7549">
        <v>3364594</v>
      </c>
      <c r="D7549" t="s">
        <v>19</v>
      </c>
      <c r="E7549">
        <v>17</v>
      </c>
      <c r="F7549">
        <v>4516.57</v>
      </c>
      <c r="G7549" t="s">
        <v>20</v>
      </c>
      <c r="H7549" t="s">
        <v>21</v>
      </c>
      <c r="I7549" t="s">
        <v>21</v>
      </c>
      <c r="J7549">
        <v>540</v>
      </c>
      <c r="K7549">
        <v>19</v>
      </c>
      <c r="L7549" t="s">
        <v>22</v>
      </c>
      <c r="M7549">
        <v>2</v>
      </c>
      <c r="N7549" s="1">
        <v>44272.399305555555</v>
      </c>
      <c r="O7549" s="2">
        <v>4.8611111111111112E-3</v>
      </c>
      <c r="P7549">
        <v>0</v>
      </c>
      <c r="Q7549">
        <v>4</v>
      </c>
      <c r="R7549">
        <f>IF(H7549="Old",IF(Q7549&gt;3,1,0),IF(H7549="New",IF(Q7549&lt;4,1,0)))</f>
        <v>0</v>
      </c>
    </row>
    <row r="7550" spans="1:18" x14ac:dyDescent="0.2">
      <c r="A7550" t="s">
        <v>18</v>
      </c>
      <c r="B7550" s="1">
        <v>44272.89166666667</v>
      </c>
      <c r="C7550">
        <v>3365164</v>
      </c>
      <c r="D7550" t="s">
        <v>25</v>
      </c>
      <c r="E7550">
        <v>38</v>
      </c>
      <c r="F7550">
        <v>2293.4299999999998</v>
      </c>
      <c r="G7550" t="s">
        <v>20</v>
      </c>
      <c r="H7550" t="s">
        <v>21</v>
      </c>
      <c r="I7550" t="s">
        <v>21</v>
      </c>
      <c r="J7550">
        <v>450</v>
      </c>
      <c r="K7550">
        <v>19</v>
      </c>
      <c r="L7550" t="s">
        <v>22</v>
      </c>
      <c r="M7550">
        <v>8</v>
      </c>
      <c r="N7550" s="1">
        <v>44272.894444444442</v>
      </c>
      <c r="O7550" s="2">
        <v>0.48680555555555555</v>
      </c>
      <c r="P7550">
        <v>0</v>
      </c>
      <c r="Q7550">
        <v>4</v>
      </c>
      <c r="R7550">
        <f>IF(H7550="Old",IF(Q7550&gt;3,1,0),IF(H7550="New",IF(Q7550&lt;4,1,0)))</f>
        <v>0</v>
      </c>
    </row>
    <row r="7551" spans="1:18" x14ac:dyDescent="0.2">
      <c r="A7551" t="s">
        <v>18</v>
      </c>
      <c r="B7551" s="1">
        <v>44272.449305555558</v>
      </c>
      <c r="C7551">
        <v>3367005</v>
      </c>
      <c r="D7551" t="s">
        <v>19</v>
      </c>
      <c r="E7551">
        <v>32</v>
      </c>
      <c r="F7551">
        <v>1500.2149999999999</v>
      </c>
      <c r="G7551" t="s">
        <v>20</v>
      </c>
      <c r="H7551" t="s">
        <v>21</v>
      </c>
      <c r="I7551" t="s">
        <v>21</v>
      </c>
      <c r="J7551">
        <v>240</v>
      </c>
      <c r="K7551">
        <v>20</v>
      </c>
      <c r="L7551" t="s">
        <v>22</v>
      </c>
      <c r="M7551">
        <v>11</v>
      </c>
      <c r="N7551" s="1">
        <v>44272.451388888891</v>
      </c>
      <c r="O7551" s="2">
        <v>4.1666666666666666E-3</v>
      </c>
      <c r="P7551">
        <v>0</v>
      </c>
      <c r="Q7551">
        <v>4</v>
      </c>
      <c r="R7551">
        <f>IF(H7551="Old",IF(Q7551&gt;3,1,0),IF(H7551="New",IF(Q7551&lt;4,1,0)))</f>
        <v>0</v>
      </c>
    </row>
    <row r="7552" spans="1:18" x14ac:dyDescent="0.2">
      <c r="A7552" t="s">
        <v>18</v>
      </c>
      <c r="B7552" s="1">
        <v>44273.964583333334</v>
      </c>
      <c r="C7552">
        <v>3367395</v>
      </c>
      <c r="D7552" t="s">
        <v>26</v>
      </c>
      <c r="E7552">
        <v>23</v>
      </c>
      <c r="F7552">
        <v>2350.0949999999998</v>
      </c>
      <c r="G7552" t="s">
        <v>20</v>
      </c>
      <c r="H7552" t="s">
        <v>21</v>
      </c>
      <c r="I7552" t="s">
        <v>21</v>
      </c>
      <c r="J7552">
        <v>300</v>
      </c>
      <c r="K7552">
        <v>18</v>
      </c>
      <c r="L7552" t="s">
        <v>22</v>
      </c>
      <c r="M7552">
        <v>4</v>
      </c>
      <c r="N7552" s="1">
        <v>44273.966666666667</v>
      </c>
      <c r="O7552" s="2">
        <v>0.50486111111111109</v>
      </c>
      <c r="P7552">
        <v>1</v>
      </c>
      <c r="Q7552">
        <v>4</v>
      </c>
      <c r="R7552">
        <f>IF(H7552="Old",IF(Q7552&gt;3,1,0),IF(H7552="New",IF(Q7552&lt;4,1,0)))</f>
        <v>0</v>
      </c>
    </row>
    <row r="7553" spans="1:18" x14ac:dyDescent="0.2">
      <c r="A7553" t="s">
        <v>18</v>
      </c>
      <c r="B7553" s="1">
        <v>44273.887499999997</v>
      </c>
      <c r="C7553">
        <v>3379309</v>
      </c>
      <c r="D7553" t="s">
        <v>25</v>
      </c>
      <c r="E7553">
        <v>18</v>
      </c>
      <c r="F7553">
        <v>3033.9749999999999</v>
      </c>
      <c r="G7553" t="s">
        <v>20</v>
      </c>
      <c r="H7553" t="s">
        <v>21</v>
      </c>
      <c r="I7553" t="s">
        <v>21</v>
      </c>
      <c r="J7553">
        <v>480</v>
      </c>
      <c r="K7553">
        <v>20</v>
      </c>
      <c r="L7553" t="s">
        <v>22</v>
      </c>
      <c r="M7553">
        <v>10</v>
      </c>
      <c r="N7553" s="1">
        <v>44273.890972222223</v>
      </c>
      <c r="O7553" s="2">
        <v>0.5229166666666667</v>
      </c>
      <c r="P7553">
        <v>0</v>
      </c>
      <c r="Q7553">
        <v>4</v>
      </c>
      <c r="R7553">
        <f>IF(H7553="Old",IF(Q7553&gt;3,1,0),IF(H7553="New",IF(Q7553&lt;4,1,0)))</f>
        <v>0</v>
      </c>
    </row>
    <row r="7554" spans="1:18" x14ac:dyDescent="0.2">
      <c r="A7554" t="s">
        <v>18</v>
      </c>
      <c r="B7554" s="1">
        <v>44273.940972222219</v>
      </c>
      <c r="C7554">
        <v>3380814</v>
      </c>
      <c r="D7554" t="s">
        <v>25</v>
      </c>
      <c r="E7554">
        <v>16</v>
      </c>
      <c r="F7554">
        <v>1689.97</v>
      </c>
      <c r="G7554" t="s">
        <v>20</v>
      </c>
      <c r="H7554" t="s">
        <v>21</v>
      </c>
      <c r="I7554" t="s">
        <v>21</v>
      </c>
      <c r="J7554">
        <v>480</v>
      </c>
      <c r="K7554">
        <v>19</v>
      </c>
      <c r="L7554" t="s">
        <v>22</v>
      </c>
      <c r="M7554">
        <v>12</v>
      </c>
      <c r="N7554" s="1">
        <v>44273.943749999999</v>
      </c>
      <c r="O7554" s="2">
        <v>0.48472222222222222</v>
      </c>
      <c r="P7554">
        <v>0</v>
      </c>
      <c r="Q7554">
        <v>4</v>
      </c>
      <c r="R7554">
        <f>IF(H7554="Old",IF(Q7554&gt;3,1,0),IF(H7554="New",IF(Q7554&lt;4,1,0)))</f>
        <v>0</v>
      </c>
    </row>
    <row r="7555" spans="1:18" x14ac:dyDescent="0.2">
      <c r="A7555" t="s">
        <v>18</v>
      </c>
      <c r="B7555" s="1">
        <v>44273.469444444447</v>
      </c>
      <c r="C7555">
        <v>3380962</v>
      </c>
      <c r="D7555" t="s">
        <v>23</v>
      </c>
      <c r="E7555">
        <v>22</v>
      </c>
      <c r="F7555">
        <v>2366.4299999999998</v>
      </c>
      <c r="G7555" t="s">
        <v>20</v>
      </c>
      <c r="H7555" t="s">
        <v>21</v>
      </c>
      <c r="I7555" t="s">
        <v>21</v>
      </c>
      <c r="J7555">
        <v>420</v>
      </c>
      <c r="K7555">
        <v>21</v>
      </c>
      <c r="L7555" t="s">
        <v>22</v>
      </c>
      <c r="M7555">
        <v>10</v>
      </c>
      <c r="N7555" s="1">
        <v>44273.47152777778</v>
      </c>
      <c r="O7555" s="2">
        <v>4.1666666666666666E-3</v>
      </c>
      <c r="P7555">
        <v>1</v>
      </c>
      <c r="Q7555">
        <v>4</v>
      </c>
      <c r="R7555">
        <f>IF(H7555="Old",IF(Q7555&gt;3,1,0),IF(H7555="New",IF(Q7555&lt;4,1,0)))</f>
        <v>0</v>
      </c>
    </row>
    <row r="7556" spans="1:18" x14ac:dyDescent="0.2">
      <c r="A7556" t="s">
        <v>18</v>
      </c>
      <c r="B7556" s="1">
        <v>44274.368750000001</v>
      </c>
      <c r="C7556">
        <v>3390261</v>
      </c>
      <c r="D7556" t="s">
        <v>26</v>
      </c>
      <c r="E7556">
        <v>45</v>
      </c>
      <c r="F7556">
        <v>1243.04</v>
      </c>
      <c r="G7556" t="s">
        <v>20</v>
      </c>
      <c r="H7556" t="s">
        <v>21</v>
      </c>
      <c r="I7556" t="s">
        <v>21</v>
      </c>
      <c r="J7556">
        <v>360</v>
      </c>
      <c r="K7556">
        <v>18</v>
      </c>
      <c r="L7556" t="s">
        <v>22</v>
      </c>
      <c r="M7556">
        <v>8</v>
      </c>
      <c r="N7556" s="1">
        <v>44274.370138888888</v>
      </c>
      <c r="O7556" s="2">
        <v>0.4861111111111111</v>
      </c>
      <c r="P7556">
        <v>0</v>
      </c>
      <c r="Q7556">
        <v>4</v>
      </c>
      <c r="R7556">
        <f>IF(H7556="Old",IF(Q7556&gt;3,1,0),IF(H7556="New",IF(Q7556&lt;4,1,0)))</f>
        <v>0</v>
      </c>
    </row>
    <row r="7557" spans="1:18" x14ac:dyDescent="0.2">
      <c r="A7557" t="s">
        <v>18</v>
      </c>
      <c r="B7557" s="1">
        <v>44269.922222222223</v>
      </c>
      <c r="C7557">
        <v>3338166</v>
      </c>
      <c r="D7557" t="s">
        <v>23</v>
      </c>
      <c r="E7557">
        <v>48</v>
      </c>
      <c r="F7557">
        <v>2114.1799999999998</v>
      </c>
      <c r="G7557" t="s">
        <v>27</v>
      </c>
      <c r="H7557" t="s">
        <v>21</v>
      </c>
      <c r="I7557" t="s">
        <v>21</v>
      </c>
      <c r="J7557">
        <v>540</v>
      </c>
      <c r="K7557">
        <v>19</v>
      </c>
      <c r="L7557" t="s">
        <v>22</v>
      </c>
      <c r="M7557">
        <v>11</v>
      </c>
      <c r="N7557" s="1">
        <v>44269.924305555556</v>
      </c>
      <c r="O7557" s="2">
        <v>4.8611111111111112E-3</v>
      </c>
      <c r="P7557">
        <v>0</v>
      </c>
      <c r="Q7557">
        <v>4</v>
      </c>
      <c r="R7557">
        <f>IF(H7557="Old",IF(Q7557&gt;3,1,0),IF(H7557="New",IF(Q7557&lt;4,1,0)))</f>
        <v>0</v>
      </c>
    </row>
    <row r="7558" spans="1:18" x14ac:dyDescent="0.2">
      <c r="A7558" t="s">
        <v>18</v>
      </c>
      <c r="B7558" s="1">
        <v>44270.38958333333</v>
      </c>
      <c r="C7558">
        <v>3340345</v>
      </c>
      <c r="D7558" t="s">
        <v>19</v>
      </c>
      <c r="E7558">
        <v>17</v>
      </c>
      <c r="F7558">
        <v>4080.22</v>
      </c>
      <c r="G7558" t="s">
        <v>27</v>
      </c>
      <c r="H7558" t="s">
        <v>21</v>
      </c>
      <c r="I7558" t="s">
        <v>21</v>
      </c>
      <c r="J7558">
        <v>480</v>
      </c>
      <c r="K7558">
        <v>19</v>
      </c>
      <c r="L7558" t="s">
        <v>22</v>
      </c>
      <c r="M7558">
        <v>14</v>
      </c>
      <c r="N7558" s="1">
        <v>44270.39166666667</v>
      </c>
      <c r="O7558" s="2">
        <v>4.1666666666666666E-3</v>
      </c>
      <c r="P7558">
        <v>0</v>
      </c>
      <c r="Q7558">
        <v>4</v>
      </c>
      <c r="R7558">
        <f>IF(H7558="Old",IF(Q7558&gt;3,1,0),IF(H7558="New",IF(Q7558&lt;4,1,0)))</f>
        <v>0</v>
      </c>
    </row>
    <row r="7559" spans="1:18" x14ac:dyDescent="0.2">
      <c r="A7559" t="s">
        <v>18</v>
      </c>
      <c r="B7559" s="1">
        <v>44271.852777777778</v>
      </c>
      <c r="C7559">
        <v>3359134</v>
      </c>
      <c r="D7559" t="s">
        <v>23</v>
      </c>
      <c r="E7559">
        <v>22</v>
      </c>
      <c r="F7559">
        <v>4159.79</v>
      </c>
      <c r="G7559" t="s">
        <v>27</v>
      </c>
      <c r="H7559" t="s">
        <v>21</v>
      </c>
      <c r="I7559" t="s">
        <v>21</v>
      </c>
      <c r="J7559">
        <v>360</v>
      </c>
      <c r="K7559">
        <v>20</v>
      </c>
      <c r="L7559" t="s">
        <v>22</v>
      </c>
      <c r="M7559">
        <v>6</v>
      </c>
      <c r="N7559" s="1">
        <v>44271.854861111111</v>
      </c>
      <c r="O7559" s="2">
        <v>5.5555555555555558E-3</v>
      </c>
      <c r="P7559">
        <v>0</v>
      </c>
      <c r="Q7559">
        <v>4</v>
      </c>
      <c r="R7559">
        <f>IF(H7559="Old",IF(Q7559&gt;3,1,0),IF(H7559="New",IF(Q7559&lt;4,1,0)))</f>
        <v>0</v>
      </c>
    </row>
    <row r="7560" spans="1:18" x14ac:dyDescent="0.2">
      <c r="A7560" t="s">
        <v>18</v>
      </c>
      <c r="B7560" s="1">
        <v>44271.959722222222</v>
      </c>
      <c r="C7560">
        <v>3359508</v>
      </c>
      <c r="D7560" t="s">
        <v>23</v>
      </c>
      <c r="E7560">
        <v>42</v>
      </c>
      <c r="F7560">
        <v>3555.33</v>
      </c>
      <c r="G7560" t="s">
        <v>27</v>
      </c>
      <c r="H7560" t="s">
        <v>21</v>
      </c>
      <c r="I7560" t="s">
        <v>21</v>
      </c>
      <c r="J7560">
        <v>360</v>
      </c>
      <c r="K7560">
        <v>20</v>
      </c>
      <c r="L7560" t="s">
        <v>24</v>
      </c>
      <c r="M7560">
        <v>11</v>
      </c>
      <c r="N7560" s="1">
        <v>44271.961111111108</v>
      </c>
      <c r="O7560" s="2">
        <v>4.1666666666666666E-3</v>
      </c>
      <c r="P7560">
        <v>0</v>
      </c>
      <c r="Q7560">
        <v>4</v>
      </c>
      <c r="R7560">
        <f>IF(H7560="Old",IF(Q7560&gt;3,1,0),IF(H7560="New",IF(Q7560&lt;4,1,0)))</f>
        <v>0</v>
      </c>
    </row>
    <row r="7561" spans="1:18" x14ac:dyDescent="0.2">
      <c r="A7561" t="s">
        <v>18</v>
      </c>
      <c r="B7561" s="1">
        <v>44272.446527777778</v>
      </c>
      <c r="C7561">
        <v>3359691</v>
      </c>
      <c r="D7561" t="s">
        <v>26</v>
      </c>
      <c r="E7561">
        <v>17</v>
      </c>
      <c r="F7561">
        <v>3178.72</v>
      </c>
      <c r="G7561" t="s">
        <v>27</v>
      </c>
      <c r="H7561" t="s">
        <v>21</v>
      </c>
      <c r="I7561" t="s">
        <v>21</v>
      </c>
      <c r="J7561">
        <v>465</v>
      </c>
      <c r="K7561">
        <v>31</v>
      </c>
      <c r="L7561" t="s">
        <v>22</v>
      </c>
      <c r="M7561">
        <v>8</v>
      </c>
      <c r="N7561" s="1">
        <v>44272.45</v>
      </c>
      <c r="O7561" s="2">
        <v>0.56388888888888888</v>
      </c>
      <c r="P7561">
        <v>0</v>
      </c>
      <c r="Q7561">
        <v>4</v>
      </c>
      <c r="R7561">
        <f>IF(H7561="Old",IF(Q7561&gt;3,1,0),IF(H7561="New",IF(Q7561&lt;4,1,0)))</f>
        <v>0</v>
      </c>
    </row>
    <row r="7562" spans="1:18" x14ac:dyDescent="0.2">
      <c r="A7562" t="s">
        <v>18</v>
      </c>
      <c r="B7562" s="1">
        <v>44272.395138888889</v>
      </c>
      <c r="C7562">
        <v>3360120</v>
      </c>
      <c r="D7562" t="s">
        <v>26</v>
      </c>
      <c r="E7562">
        <v>41</v>
      </c>
      <c r="F7562">
        <v>878.45</v>
      </c>
      <c r="G7562" t="s">
        <v>27</v>
      </c>
      <c r="H7562" t="s">
        <v>21</v>
      </c>
      <c r="I7562" t="s">
        <v>21</v>
      </c>
      <c r="J7562">
        <v>540</v>
      </c>
      <c r="K7562">
        <v>18</v>
      </c>
      <c r="L7562" t="s">
        <v>22</v>
      </c>
      <c r="M7562">
        <v>8</v>
      </c>
      <c r="N7562" s="1">
        <v>44272.396527777775</v>
      </c>
      <c r="O7562" s="2">
        <v>0.48541666666666666</v>
      </c>
      <c r="P7562">
        <v>0</v>
      </c>
      <c r="Q7562">
        <v>4</v>
      </c>
      <c r="R7562">
        <f>IF(H7562="Old",IF(Q7562&gt;3,1,0),IF(H7562="New",IF(Q7562&lt;4,1,0)))</f>
        <v>0</v>
      </c>
    </row>
    <row r="7563" spans="1:18" x14ac:dyDescent="0.2">
      <c r="A7563" t="s">
        <v>18</v>
      </c>
      <c r="B7563" s="1">
        <v>44272.431250000001</v>
      </c>
      <c r="C7563">
        <v>3360281</v>
      </c>
      <c r="D7563" t="s">
        <v>26</v>
      </c>
      <c r="E7563">
        <v>41</v>
      </c>
      <c r="F7563">
        <v>3553.9250000000002</v>
      </c>
      <c r="G7563" t="s">
        <v>27</v>
      </c>
      <c r="H7563" t="s">
        <v>21</v>
      </c>
      <c r="I7563" t="s">
        <v>21</v>
      </c>
      <c r="J7563">
        <v>567</v>
      </c>
      <c r="K7563">
        <v>18</v>
      </c>
      <c r="L7563" t="s">
        <v>22</v>
      </c>
      <c r="M7563">
        <v>0</v>
      </c>
      <c r="N7563" s="1">
        <v>44272.433333333334</v>
      </c>
      <c r="O7563" s="2">
        <v>0.50416666666666665</v>
      </c>
      <c r="P7563">
        <v>0</v>
      </c>
      <c r="Q7563">
        <v>4</v>
      </c>
      <c r="R7563">
        <f>IF(H7563="Old",IF(Q7563&gt;3,1,0),IF(H7563="New",IF(Q7563&lt;4,1,0)))</f>
        <v>0</v>
      </c>
    </row>
    <row r="7564" spans="1:18" x14ac:dyDescent="0.2">
      <c r="A7564" t="s">
        <v>18</v>
      </c>
      <c r="B7564" s="1">
        <v>44272.869444444441</v>
      </c>
      <c r="C7564">
        <v>3363180</v>
      </c>
      <c r="D7564" t="s">
        <v>25</v>
      </c>
      <c r="E7564">
        <v>48</v>
      </c>
      <c r="F7564">
        <v>1159.49</v>
      </c>
      <c r="G7564" t="s">
        <v>27</v>
      </c>
      <c r="H7564" t="s">
        <v>21</v>
      </c>
      <c r="I7564" t="s">
        <v>21</v>
      </c>
      <c r="J7564">
        <v>373</v>
      </c>
      <c r="K7564">
        <v>18</v>
      </c>
      <c r="L7564" t="s">
        <v>22</v>
      </c>
      <c r="M7564">
        <v>9</v>
      </c>
      <c r="N7564" s="1">
        <v>44272.871527777781</v>
      </c>
      <c r="O7564" s="2">
        <v>0.50624999999999998</v>
      </c>
      <c r="P7564">
        <v>0</v>
      </c>
      <c r="Q7564">
        <v>4</v>
      </c>
      <c r="R7564">
        <f>IF(H7564="Old",IF(Q7564&gt;3,1,0),IF(H7564="New",IF(Q7564&lt;4,1,0)))</f>
        <v>0</v>
      </c>
    </row>
    <row r="7565" spans="1:18" x14ac:dyDescent="0.2">
      <c r="A7565" t="s">
        <v>18</v>
      </c>
      <c r="B7565" s="1">
        <v>44272.872916666667</v>
      </c>
      <c r="C7565">
        <v>3364294</v>
      </c>
      <c r="D7565" t="s">
        <v>25</v>
      </c>
      <c r="E7565">
        <v>27</v>
      </c>
      <c r="F7565">
        <v>2292.1849999999999</v>
      </c>
      <c r="G7565" t="s">
        <v>27</v>
      </c>
      <c r="H7565" t="s">
        <v>21</v>
      </c>
      <c r="I7565" t="s">
        <v>21</v>
      </c>
      <c r="J7565">
        <v>450</v>
      </c>
      <c r="K7565">
        <v>19</v>
      </c>
      <c r="L7565" t="s">
        <v>22</v>
      </c>
      <c r="M7565">
        <v>4</v>
      </c>
      <c r="N7565" s="1">
        <v>44272.875</v>
      </c>
      <c r="O7565" s="2">
        <v>0.48402777777777778</v>
      </c>
      <c r="P7565">
        <v>0</v>
      </c>
      <c r="Q7565">
        <v>4</v>
      </c>
      <c r="R7565">
        <f>IF(H7565="Old",IF(Q7565&gt;3,1,0),IF(H7565="New",IF(Q7565&lt;4,1,0)))</f>
        <v>0</v>
      </c>
    </row>
    <row r="7566" spans="1:18" x14ac:dyDescent="0.2">
      <c r="A7566" t="s">
        <v>18</v>
      </c>
      <c r="B7566" s="1">
        <v>44272.93472222222</v>
      </c>
      <c r="C7566">
        <v>3366926</v>
      </c>
      <c r="D7566" t="s">
        <v>25</v>
      </c>
      <c r="E7566">
        <v>21</v>
      </c>
      <c r="F7566">
        <v>1447.96</v>
      </c>
      <c r="G7566" t="s">
        <v>27</v>
      </c>
      <c r="H7566" t="s">
        <v>21</v>
      </c>
      <c r="I7566" t="s">
        <v>21</v>
      </c>
      <c r="J7566">
        <v>480</v>
      </c>
      <c r="K7566">
        <v>20</v>
      </c>
      <c r="L7566" t="s">
        <v>22</v>
      </c>
      <c r="M7566">
        <v>8</v>
      </c>
      <c r="N7566" s="1">
        <v>44272.936805555553</v>
      </c>
      <c r="O7566" s="2">
        <v>0.49236111111111108</v>
      </c>
      <c r="P7566">
        <v>0</v>
      </c>
      <c r="Q7566">
        <v>4</v>
      </c>
      <c r="R7566">
        <f>IF(H7566="Old",IF(Q7566&gt;3,1,0),IF(H7566="New",IF(Q7566&lt;4,1,0)))</f>
        <v>0</v>
      </c>
    </row>
    <row r="7567" spans="1:18" x14ac:dyDescent="0.2">
      <c r="A7567" t="s">
        <v>18</v>
      </c>
      <c r="B7567" s="1">
        <v>44272.45</v>
      </c>
      <c r="C7567">
        <v>3367005</v>
      </c>
      <c r="D7567" t="s">
        <v>19</v>
      </c>
      <c r="E7567">
        <v>38</v>
      </c>
      <c r="F7567">
        <v>1858.82</v>
      </c>
      <c r="G7567" t="s">
        <v>27</v>
      </c>
      <c r="H7567" t="s">
        <v>21</v>
      </c>
      <c r="I7567" t="s">
        <v>21</v>
      </c>
      <c r="J7567">
        <v>240</v>
      </c>
      <c r="K7567">
        <v>20</v>
      </c>
      <c r="L7567" t="s">
        <v>22</v>
      </c>
      <c r="M7567">
        <v>11</v>
      </c>
      <c r="N7567" s="1">
        <v>44272.451388888891</v>
      </c>
      <c r="O7567" s="2">
        <v>4.1666666666666666E-3</v>
      </c>
      <c r="P7567">
        <v>0</v>
      </c>
      <c r="Q7567">
        <v>4</v>
      </c>
      <c r="R7567">
        <f>IF(H7567="Old",IF(Q7567&gt;3,1,0),IF(H7567="New",IF(Q7567&lt;4,1,0)))</f>
        <v>0</v>
      </c>
    </row>
    <row r="7568" spans="1:18" x14ac:dyDescent="0.2">
      <c r="A7568" t="s">
        <v>18</v>
      </c>
      <c r="B7568" s="1">
        <v>44272.504861111112</v>
      </c>
      <c r="C7568">
        <v>3368349</v>
      </c>
      <c r="D7568" t="s">
        <v>23</v>
      </c>
      <c r="E7568">
        <v>45</v>
      </c>
      <c r="F7568">
        <v>633.91999999999996</v>
      </c>
      <c r="G7568" t="s">
        <v>27</v>
      </c>
      <c r="H7568" t="s">
        <v>21</v>
      </c>
      <c r="I7568" t="s">
        <v>21</v>
      </c>
      <c r="J7568">
        <v>600</v>
      </c>
      <c r="K7568">
        <v>20</v>
      </c>
      <c r="L7568" t="s">
        <v>22</v>
      </c>
      <c r="M7568">
        <v>5</v>
      </c>
      <c r="N7568" s="1">
        <v>44272.505555555559</v>
      </c>
      <c r="O7568" s="2">
        <v>2.7777777777777779E-3</v>
      </c>
      <c r="P7568">
        <v>1</v>
      </c>
      <c r="Q7568">
        <v>4</v>
      </c>
      <c r="R7568">
        <f>IF(H7568="Old",IF(Q7568&gt;3,1,0),IF(H7568="New",IF(Q7568&lt;4,1,0)))</f>
        <v>0</v>
      </c>
    </row>
    <row r="7569" spans="1:18" x14ac:dyDescent="0.2">
      <c r="A7569" t="s">
        <v>18</v>
      </c>
      <c r="B7569" s="1">
        <v>44273.95416666667</v>
      </c>
      <c r="C7569">
        <v>3372451</v>
      </c>
      <c r="D7569" t="s">
        <v>25</v>
      </c>
      <c r="E7569">
        <v>30</v>
      </c>
      <c r="F7569">
        <v>2347.4</v>
      </c>
      <c r="G7569" t="s">
        <v>27</v>
      </c>
      <c r="H7569" t="s">
        <v>21</v>
      </c>
      <c r="I7569" t="s">
        <v>21</v>
      </c>
      <c r="J7569">
        <v>432</v>
      </c>
      <c r="K7569">
        <v>18</v>
      </c>
      <c r="L7569" t="s">
        <v>24</v>
      </c>
      <c r="M7569">
        <v>6</v>
      </c>
      <c r="N7569" s="1">
        <v>44273.955555555556</v>
      </c>
      <c r="O7569" s="2">
        <v>0.5395833333333333</v>
      </c>
      <c r="P7569">
        <v>0</v>
      </c>
      <c r="Q7569">
        <v>4</v>
      </c>
      <c r="R7569">
        <f>IF(H7569="Old",IF(Q7569&gt;3,1,0),IF(H7569="New",IF(Q7569&lt;4,1,0)))</f>
        <v>0</v>
      </c>
    </row>
    <row r="7570" spans="1:18" x14ac:dyDescent="0.2">
      <c r="A7570" t="s">
        <v>18</v>
      </c>
      <c r="B7570" s="1">
        <v>44273.025694444441</v>
      </c>
      <c r="C7570">
        <v>3372933</v>
      </c>
      <c r="D7570" t="s">
        <v>19</v>
      </c>
      <c r="E7570">
        <v>38</v>
      </c>
      <c r="F7570">
        <v>1648.7</v>
      </c>
      <c r="G7570" t="s">
        <v>27</v>
      </c>
      <c r="H7570" t="s">
        <v>21</v>
      </c>
      <c r="I7570" t="s">
        <v>21</v>
      </c>
      <c r="J7570">
        <v>180</v>
      </c>
      <c r="K7570">
        <v>20</v>
      </c>
      <c r="L7570" t="s">
        <v>22</v>
      </c>
      <c r="M7570">
        <v>4</v>
      </c>
      <c r="N7570" s="1">
        <v>44273.027083333334</v>
      </c>
      <c r="O7570" s="2">
        <v>5.5555555555555558E-3</v>
      </c>
      <c r="P7570">
        <v>1</v>
      </c>
      <c r="Q7570">
        <v>4</v>
      </c>
      <c r="R7570">
        <f>IF(H7570="Old",IF(Q7570&gt;3,1,0),IF(H7570="New",IF(Q7570&lt;4,1,0)))</f>
        <v>0</v>
      </c>
    </row>
    <row r="7571" spans="1:18" x14ac:dyDescent="0.2">
      <c r="A7571" t="s">
        <v>18</v>
      </c>
      <c r="B7571" s="1">
        <v>44273.413194444445</v>
      </c>
      <c r="C7571">
        <v>3375260</v>
      </c>
      <c r="D7571" t="s">
        <v>26</v>
      </c>
      <c r="E7571">
        <v>30</v>
      </c>
      <c r="F7571">
        <v>2633.7449999999999</v>
      </c>
      <c r="G7571" t="s">
        <v>27</v>
      </c>
      <c r="H7571" t="s">
        <v>21</v>
      </c>
      <c r="I7571" t="s">
        <v>21</v>
      </c>
      <c r="J7571">
        <v>600</v>
      </c>
      <c r="K7571">
        <v>20</v>
      </c>
      <c r="L7571" t="s">
        <v>22</v>
      </c>
      <c r="M7571">
        <v>4</v>
      </c>
      <c r="N7571" s="1">
        <v>44273.414583333331</v>
      </c>
      <c r="O7571" s="2">
        <v>0.57847222222222217</v>
      </c>
      <c r="P7571">
        <v>0</v>
      </c>
      <c r="Q7571">
        <v>4</v>
      </c>
      <c r="R7571">
        <f>IF(H7571="Old",IF(Q7571&gt;3,1,0),IF(H7571="New",IF(Q7571&lt;4,1,0)))</f>
        <v>0</v>
      </c>
    </row>
    <row r="7572" spans="1:18" x14ac:dyDescent="0.2">
      <c r="A7572" t="s">
        <v>18</v>
      </c>
      <c r="B7572" s="1">
        <v>44273.45416666667</v>
      </c>
      <c r="C7572">
        <v>3375268</v>
      </c>
      <c r="D7572" t="s">
        <v>26</v>
      </c>
      <c r="E7572">
        <v>4</v>
      </c>
      <c r="F7572">
        <v>2636.95</v>
      </c>
      <c r="G7572" t="s">
        <v>27</v>
      </c>
      <c r="H7572" t="s">
        <v>21</v>
      </c>
      <c r="I7572" t="s">
        <v>21</v>
      </c>
      <c r="J7572">
        <v>398</v>
      </c>
      <c r="K7572">
        <v>19</v>
      </c>
      <c r="L7572" t="s">
        <v>22</v>
      </c>
      <c r="M7572">
        <v>12</v>
      </c>
      <c r="N7572" s="1">
        <v>44273.456944444442</v>
      </c>
      <c r="O7572" s="2">
        <v>0.62013888888888891</v>
      </c>
      <c r="P7572">
        <v>0</v>
      </c>
      <c r="Q7572">
        <v>4</v>
      </c>
      <c r="R7572">
        <f>IF(H7572="Old",IF(Q7572&gt;3,1,0),IF(H7572="New",IF(Q7572&lt;4,1,0)))</f>
        <v>0</v>
      </c>
    </row>
    <row r="7573" spans="1:18" x14ac:dyDescent="0.2">
      <c r="A7573" t="s">
        <v>18</v>
      </c>
      <c r="B7573" s="1">
        <v>44273.479861111111</v>
      </c>
      <c r="C7573">
        <v>3375846</v>
      </c>
      <c r="D7573" t="s">
        <v>26</v>
      </c>
      <c r="E7573">
        <v>19</v>
      </c>
      <c r="F7573">
        <v>3136.8850000000002</v>
      </c>
      <c r="G7573" t="s">
        <v>27</v>
      </c>
      <c r="H7573" t="s">
        <v>21</v>
      </c>
      <c r="I7573" t="s">
        <v>21</v>
      </c>
      <c r="J7573">
        <v>390</v>
      </c>
      <c r="K7573">
        <v>18</v>
      </c>
      <c r="L7573" t="s">
        <v>22</v>
      </c>
      <c r="M7573">
        <v>6</v>
      </c>
      <c r="N7573" s="1">
        <v>44273.481944444444</v>
      </c>
      <c r="O7573" s="2">
        <v>0.60902777777777783</v>
      </c>
      <c r="P7573">
        <v>0</v>
      </c>
      <c r="Q7573">
        <v>4</v>
      </c>
      <c r="R7573">
        <f>IF(H7573="Old",IF(Q7573&gt;3,1,0),IF(H7573="New",IF(Q7573&lt;4,1,0)))</f>
        <v>0</v>
      </c>
    </row>
    <row r="7574" spans="1:18" x14ac:dyDescent="0.2">
      <c r="A7574" t="s">
        <v>18</v>
      </c>
      <c r="B7574" s="1">
        <v>44273.430555555555</v>
      </c>
      <c r="C7574">
        <v>3376032</v>
      </c>
      <c r="D7574" t="s">
        <v>26</v>
      </c>
      <c r="E7574">
        <v>7</v>
      </c>
      <c r="F7574">
        <v>5800.92</v>
      </c>
      <c r="G7574" t="s">
        <v>27</v>
      </c>
      <c r="H7574" t="s">
        <v>21</v>
      </c>
      <c r="I7574" t="s">
        <v>21</v>
      </c>
      <c r="J7574">
        <v>540</v>
      </c>
      <c r="K7574">
        <v>20</v>
      </c>
      <c r="L7574" t="s">
        <v>22</v>
      </c>
      <c r="M7574">
        <v>5</v>
      </c>
      <c r="N7574" s="1">
        <v>44273.43472222222</v>
      </c>
      <c r="O7574" s="2">
        <v>0.54166666666666663</v>
      </c>
      <c r="P7574">
        <v>0</v>
      </c>
      <c r="Q7574">
        <v>4</v>
      </c>
      <c r="R7574">
        <f>IF(H7574="Old",IF(Q7574&gt;3,1,0),IF(H7574="New",IF(Q7574&lt;4,1,0)))</f>
        <v>0</v>
      </c>
    </row>
    <row r="7575" spans="1:18" x14ac:dyDescent="0.2">
      <c r="A7575" t="s">
        <v>18</v>
      </c>
      <c r="B7575" s="1">
        <v>44273.49722222222</v>
      </c>
      <c r="C7575">
        <v>3376529</v>
      </c>
      <c r="D7575" t="s">
        <v>26</v>
      </c>
      <c r="E7575">
        <v>50</v>
      </c>
      <c r="F7575">
        <v>4271.3999999999996</v>
      </c>
      <c r="G7575" t="s">
        <v>27</v>
      </c>
      <c r="H7575" t="s">
        <v>21</v>
      </c>
      <c r="I7575" t="s">
        <v>21</v>
      </c>
      <c r="J7575">
        <v>360</v>
      </c>
      <c r="K7575">
        <v>19</v>
      </c>
      <c r="L7575" t="s">
        <v>22</v>
      </c>
      <c r="M7575">
        <v>13</v>
      </c>
      <c r="N7575" s="1">
        <v>44273.498611111114</v>
      </c>
      <c r="O7575" s="2">
        <v>0.53263888888888888</v>
      </c>
      <c r="P7575">
        <v>0</v>
      </c>
      <c r="Q7575">
        <v>4</v>
      </c>
      <c r="R7575">
        <f>IF(H7575="Old",IF(Q7575&gt;3,1,0),IF(H7575="New",IF(Q7575&lt;4,1,0)))</f>
        <v>0</v>
      </c>
    </row>
    <row r="7576" spans="1:18" x14ac:dyDescent="0.2">
      <c r="A7576" t="s">
        <v>18</v>
      </c>
      <c r="B7576" s="1">
        <v>44273.659722222219</v>
      </c>
      <c r="C7576">
        <v>3385983</v>
      </c>
      <c r="D7576" t="s">
        <v>19</v>
      </c>
      <c r="E7576">
        <v>35</v>
      </c>
      <c r="F7576">
        <v>1311.4449999999999</v>
      </c>
      <c r="G7576" t="s">
        <v>27</v>
      </c>
      <c r="H7576" t="s">
        <v>21</v>
      </c>
      <c r="I7576" t="s">
        <v>21</v>
      </c>
      <c r="J7576">
        <v>480</v>
      </c>
      <c r="K7576">
        <v>19</v>
      </c>
      <c r="L7576" t="s">
        <v>22</v>
      </c>
      <c r="M7576">
        <v>8</v>
      </c>
      <c r="N7576" s="1">
        <v>44273.661111111112</v>
      </c>
      <c r="O7576" s="2">
        <v>3.472222222222222E-3</v>
      </c>
      <c r="P7576">
        <v>1</v>
      </c>
      <c r="Q7576">
        <v>4</v>
      </c>
      <c r="R7576">
        <f>IF(H7576="Old",IF(Q7576&gt;3,1,0),IF(H7576="New",IF(Q7576&lt;4,1,0)))</f>
        <v>0</v>
      </c>
    </row>
    <row r="7577" spans="1:18" x14ac:dyDescent="0.2">
      <c r="A7577" t="s">
        <v>18</v>
      </c>
      <c r="B7577" s="1">
        <v>44274.335416666669</v>
      </c>
      <c r="C7577">
        <v>3388271</v>
      </c>
      <c r="D7577" t="s">
        <v>26</v>
      </c>
      <c r="E7577">
        <v>24</v>
      </c>
      <c r="F7577">
        <v>609.36500000000001</v>
      </c>
      <c r="G7577" t="s">
        <v>27</v>
      </c>
      <c r="H7577" t="s">
        <v>21</v>
      </c>
      <c r="I7577" t="s">
        <v>21</v>
      </c>
      <c r="J7577">
        <v>255</v>
      </c>
      <c r="K7577">
        <v>19</v>
      </c>
      <c r="L7577" t="s">
        <v>22</v>
      </c>
      <c r="M7577">
        <v>9</v>
      </c>
      <c r="N7577" s="1">
        <v>44274.338888888888</v>
      </c>
      <c r="O7577" s="2">
        <v>0.57291666666666663</v>
      </c>
      <c r="P7577">
        <v>1</v>
      </c>
      <c r="Q7577">
        <v>4</v>
      </c>
      <c r="R7577">
        <f>IF(H7577="Old",IF(Q7577&gt;3,1,0),IF(H7577="New",IF(Q7577&lt;4,1,0)))</f>
        <v>0</v>
      </c>
    </row>
    <row r="7578" spans="1:18" x14ac:dyDescent="0.2">
      <c r="A7578" t="s">
        <v>18</v>
      </c>
      <c r="B7578" s="1">
        <v>44274.529861111114</v>
      </c>
      <c r="C7578">
        <v>3389511</v>
      </c>
      <c r="D7578" t="s">
        <v>26</v>
      </c>
      <c r="E7578">
        <v>2</v>
      </c>
      <c r="F7578">
        <v>1997.3</v>
      </c>
      <c r="G7578" t="s">
        <v>27</v>
      </c>
      <c r="H7578" t="s">
        <v>21</v>
      </c>
      <c r="I7578" t="s">
        <v>21</v>
      </c>
      <c r="J7578">
        <v>420</v>
      </c>
      <c r="K7578">
        <v>20</v>
      </c>
      <c r="L7578" t="s">
        <v>22</v>
      </c>
      <c r="M7578">
        <v>0</v>
      </c>
      <c r="N7578" s="1">
        <v>44274.53402777778</v>
      </c>
      <c r="O7578" s="2">
        <v>0.55763888888888891</v>
      </c>
      <c r="P7578">
        <v>0</v>
      </c>
      <c r="Q7578">
        <v>4</v>
      </c>
      <c r="R7578">
        <f>IF(H7578="Old",IF(Q7578&gt;3,1,0),IF(H7578="New",IF(Q7578&lt;4,1,0)))</f>
        <v>0</v>
      </c>
    </row>
    <row r="7579" spans="1:18" x14ac:dyDescent="0.2">
      <c r="A7579" t="s">
        <v>18</v>
      </c>
      <c r="B7579" s="1">
        <v>44273.854861111111</v>
      </c>
      <c r="C7579">
        <v>3389959</v>
      </c>
      <c r="D7579" t="s">
        <v>23</v>
      </c>
      <c r="E7579">
        <v>49</v>
      </c>
      <c r="F7579">
        <v>1017.14</v>
      </c>
      <c r="G7579" t="s">
        <v>27</v>
      </c>
      <c r="H7579" t="s">
        <v>21</v>
      </c>
      <c r="I7579" t="s">
        <v>21</v>
      </c>
      <c r="J7579">
        <v>660</v>
      </c>
      <c r="K7579">
        <v>20</v>
      </c>
      <c r="L7579" t="s">
        <v>22</v>
      </c>
      <c r="M7579">
        <v>9</v>
      </c>
      <c r="N7579" s="1">
        <v>44273.856944444444</v>
      </c>
      <c r="O7579" s="2">
        <v>9.0277777777777787E-3</v>
      </c>
      <c r="P7579">
        <v>0</v>
      </c>
      <c r="Q7579">
        <v>4</v>
      </c>
      <c r="R7579">
        <f>IF(H7579="Old",IF(Q7579&gt;3,1,0),IF(H7579="New",IF(Q7579&lt;4,1,0)))</f>
        <v>0</v>
      </c>
    </row>
    <row r="7580" spans="1:18" x14ac:dyDescent="0.2">
      <c r="A7580" t="s">
        <v>18</v>
      </c>
      <c r="B7580" s="1">
        <v>44274.379861111112</v>
      </c>
      <c r="C7580">
        <v>3390370</v>
      </c>
      <c r="D7580" t="s">
        <v>26</v>
      </c>
      <c r="E7580">
        <v>49</v>
      </c>
      <c r="F7580">
        <v>1952.7149999999999</v>
      </c>
      <c r="G7580" t="s">
        <v>27</v>
      </c>
      <c r="H7580" t="s">
        <v>21</v>
      </c>
      <c r="I7580" t="s">
        <v>21</v>
      </c>
      <c r="J7580">
        <v>450</v>
      </c>
      <c r="K7580">
        <v>18</v>
      </c>
      <c r="L7580" t="s">
        <v>22</v>
      </c>
      <c r="M7580">
        <v>10</v>
      </c>
      <c r="N7580" s="1">
        <v>44274.381249999999</v>
      </c>
      <c r="O7580" s="2">
        <v>0.48819444444444443</v>
      </c>
      <c r="P7580">
        <v>0</v>
      </c>
      <c r="Q7580">
        <v>4</v>
      </c>
      <c r="R7580">
        <f>IF(H7580="Old",IF(Q7580&gt;3,1,0),IF(H7580="New",IF(Q7580&lt;4,1,0)))</f>
        <v>0</v>
      </c>
    </row>
    <row r="7581" spans="1:18" x14ac:dyDescent="0.2">
      <c r="A7581" t="s">
        <v>18</v>
      </c>
      <c r="B7581" s="1">
        <v>44270.413194444445</v>
      </c>
      <c r="C7581">
        <v>3340601</v>
      </c>
      <c r="D7581" t="s">
        <v>19</v>
      </c>
      <c r="E7581">
        <v>3</v>
      </c>
      <c r="F7581">
        <v>3452.65</v>
      </c>
      <c r="G7581" t="s">
        <v>28</v>
      </c>
      <c r="H7581" t="s">
        <v>21</v>
      </c>
      <c r="I7581" t="s">
        <v>21</v>
      </c>
      <c r="J7581">
        <v>510</v>
      </c>
      <c r="K7581">
        <v>21</v>
      </c>
      <c r="L7581" t="s">
        <v>22</v>
      </c>
      <c r="M7581">
        <v>0</v>
      </c>
      <c r="N7581" s="1">
        <v>44270.416666666664</v>
      </c>
      <c r="O7581" s="2">
        <v>5.5555555555555558E-3</v>
      </c>
      <c r="P7581">
        <v>0</v>
      </c>
      <c r="Q7581">
        <v>4</v>
      </c>
      <c r="R7581">
        <f>IF(H7581="Old",IF(Q7581&gt;3,1,0),IF(H7581="New",IF(Q7581&lt;4,1,0)))</f>
        <v>0</v>
      </c>
    </row>
    <row r="7582" spans="1:18" x14ac:dyDescent="0.2">
      <c r="A7582" t="s">
        <v>18</v>
      </c>
      <c r="B7582" s="1">
        <v>44270.429166666669</v>
      </c>
      <c r="C7582">
        <v>3340770</v>
      </c>
      <c r="D7582" t="s">
        <v>19</v>
      </c>
      <c r="E7582">
        <v>14</v>
      </c>
      <c r="F7582">
        <v>4920.2849999999999</v>
      </c>
      <c r="G7582" t="s">
        <v>28</v>
      </c>
      <c r="H7582" t="s">
        <v>21</v>
      </c>
      <c r="I7582" t="s">
        <v>21</v>
      </c>
      <c r="J7582">
        <v>0</v>
      </c>
      <c r="K7582">
        <v>18</v>
      </c>
      <c r="L7582" t="s">
        <v>22</v>
      </c>
      <c r="M7582">
        <v>8</v>
      </c>
      <c r="N7582" s="1">
        <v>44270.430555555555</v>
      </c>
      <c r="O7582" s="2">
        <v>5.5555555555555558E-3</v>
      </c>
      <c r="P7582">
        <v>0</v>
      </c>
      <c r="Q7582">
        <v>4</v>
      </c>
      <c r="R7582">
        <f>IF(H7582="Old",IF(Q7582&gt;3,1,0),IF(H7582="New",IF(Q7582&lt;4,1,0)))</f>
        <v>0</v>
      </c>
    </row>
    <row r="7583" spans="1:18" x14ac:dyDescent="0.2">
      <c r="A7583" t="s">
        <v>18</v>
      </c>
      <c r="B7583" s="1">
        <v>44272.456250000003</v>
      </c>
      <c r="C7583">
        <v>3360414</v>
      </c>
      <c r="D7583" t="s">
        <v>26</v>
      </c>
      <c r="E7583">
        <v>12</v>
      </c>
      <c r="F7583">
        <v>8090.69</v>
      </c>
      <c r="G7583" t="s">
        <v>28</v>
      </c>
      <c r="H7583" t="s">
        <v>21</v>
      </c>
      <c r="I7583" t="s">
        <v>21</v>
      </c>
      <c r="J7583">
        <v>540</v>
      </c>
      <c r="K7583">
        <v>18</v>
      </c>
      <c r="L7583" t="s">
        <v>24</v>
      </c>
      <c r="M7583">
        <v>7</v>
      </c>
      <c r="N7583" s="1">
        <v>44272.459722222222</v>
      </c>
      <c r="O7583" s="2">
        <v>0.51111111111111118</v>
      </c>
      <c r="P7583">
        <v>0</v>
      </c>
      <c r="Q7583">
        <v>4</v>
      </c>
      <c r="R7583">
        <f>IF(H7583="Old",IF(Q7583&gt;3,1,0),IF(H7583="New",IF(Q7583&lt;4,1,0)))</f>
        <v>0</v>
      </c>
    </row>
    <row r="7584" spans="1:18" x14ac:dyDescent="0.2">
      <c r="A7584" t="s">
        <v>18</v>
      </c>
      <c r="B7584" s="1">
        <v>44272.453472222223</v>
      </c>
      <c r="C7584">
        <v>3367096</v>
      </c>
      <c r="D7584" t="s">
        <v>19</v>
      </c>
      <c r="E7584">
        <v>14</v>
      </c>
      <c r="F7584">
        <v>6804.94</v>
      </c>
      <c r="G7584" t="s">
        <v>28</v>
      </c>
      <c r="H7584" t="s">
        <v>21</v>
      </c>
      <c r="I7584" t="s">
        <v>21</v>
      </c>
      <c r="J7584">
        <v>540</v>
      </c>
      <c r="K7584">
        <v>19</v>
      </c>
      <c r="L7584" t="s">
        <v>22</v>
      </c>
      <c r="M7584">
        <v>2</v>
      </c>
      <c r="N7584" s="1">
        <v>44272.457638888889</v>
      </c>
      <c r="O7584" s="2">
        <v>6.9444444444444441E-3</v>
      </c>
      <c r="P7584">
        <v>0</v>
      </c>
      <c r="Q7584">
        <v>4</v>
      </c>
      <c r="R7584">
        <f>IF(H7584="Old",IF(Q7584&gt;3,1,0),IF(H7584="New",IF(Q7584&lt;4,1,0)))</f>
        <v>0</v>
      </c>
    </row>
    <row r="7585" spans="1:18" x14ac:dyDescent="0.2">
      <c r="A7585" t="s">
        <v>18</v>
      </c>
      <c r="B7585" s="1">
        <v>44273.964583333334</v>
      </c>
      <c r="C7585">
        <v>3367395</v>
      </c>
      <c r="D7585" t="s">
        <v>26</v>
      </c>
      <c r="E7585">
        <v>8</v>
      </c>
      <c r="F7585">
        <v>2070.4850000000001</v>
      </c>
      <c r="G7585" t="s">
        <v>28</v>
      </c>
      <c r="H7585" t="s">
        <v>21</v>
      </c>
      <c r="I7585" t="s">
        <v>21</v>
      </c>
      <c r="J7585">
        <v>300</v>
      </c>
      <c r="K7585">
        <v>18</v>
      </c>
      <c r="L7585" t="s">
        <v>22</v>
      </c>
      <c r="M7585">
        <v>4</v>
      </c>
      <c r="N7585" s="1">
        <v>44273.966666666667</v>
      </c>
      <c r="O7585" s="2">
        <v>0.50486111111111109</v>
      </c>
      <c r="P7585">
        <v>1</v>
      </c>
      <c r="Q7585">
        <v>4</v>
      </c>
      <c r="R7585">
        <f>IF(H7585="Old",IF(Q7585&gt;3,1,0),IF(H7585="New",IF(Q7585&lt;4,1,0)))</f>
        <v>0</v>
      </c>
    </row>
    <row r="7586" spans="1:18" x14ac:dyDescent="0.2">
      <c r="A7586" t="s">
        <v>18</v>
      </c>
      <c r="B7586" s="1">
        <v>44272.711111111108</v>
      </c>
      <c r="C7586">
        <v>3371443</v>
      </c>
      <c r="D7586" t="s">
        <v>19</v>
      </c>
      <c r="E7586">
        <v>49</v>
      </c>
      <c r="F7586">
        <v>127.595</v>
      </c>
      <c r="G7586" t="s">
        <v>28</v>
      </c>
      <c r="H7586" t="s">
        <v>21</v>
      </c>
      <c r="I7586" t="s">
        <v>21</v>
      </c>
      <c r="J7586">
        <v>480</v>
      </c>
      <c r="K7586">
        <v>18</v>
      </c>
      <c r="L7586" t="s">
        <v>22</v>
      </c>
      <c r="M7586">
        <v>6</v>
      </c>
      <c r="N7586" s="1">
        <v>44272.711805555555</v>
      </c>
      <c r="O7586" s="2">
        <v>9.0277777777777787E-3</v>
      </c>
      <c r="P7586">
        <v>1</v>
      </c>
      <c r="Q7586">
        <v>4</v>
      </c>
      <c r="R7586">
        <f>IF(H7586="Old",IF(Q7586&gt;3,1,0),IF(H7586="New",IF(Q7586&lt;4,1,0)))</f>
        <v>0</v>
      </c>
    </row>
    <row r="7587" spans="1:18" x14ac:dyDescent="0.2">
      <c r="A7587" t="s">
        <v>18</v>
      </c>
      <c r="B7587" s="1">
        <v>44273.400694444441</v>
      </c>
      <c r="C7587">
        <v>3376153</v>
      </c>
      <c r="D7587" t="s">
        <v>26</v>
      </c>
      <c r="E7587">
        <v>19</v>
      </c>
      <c r="F7587">
        <v>1069.9349999999999</v>
      </c>
      <c r="G7587" t="s">
        <v>28</v>
      </c>
      <c r="H7587" t="s">
        <v>21</v>
      </c>
      <c r="I7587" t="s">
        <v>21</v>
      </c>
      <c r="J7587">
        <v>300</v>
      </c>
      <c r="K7587">
        <v>19</v>
      </c>
      <c r="L7587" t="s">
        <v>22</v>
      </c>
      <c r="M7587">
        <v>2</v>
      </c>
      <c r="N7587" s="1">
        <v>44273.402083333334</v>
      </c>
      <c r="O7587" s="2">
        <v>0.49722222222222223</v>
      </c>
      <c r="P7587">
        <v>0</v>
      </c>
      <c r="Q7587">
        <v>4</v>
      </c>
      <c r="R7587">
        <f>IF(H7587="Old",IF(Q7587&gt;3,1,0),IF(H7587="New",IF(Q7587&lt;4,1,0)))</f>
        <v>0</v>
      </c>
    </row>
    <row r="7588" spans="1:18" x14ac:dyDescent="0.2">
      <c r="A7588" t="s">
        <v>18</v>
      </c>
      <c r="B7588" s="1">
        <v>44273.902777777781</v>
      </c>
      <c r="C7588">
        <v>3379851</v>
      </c>
      <c r="D7588" t="s">
        <v>25</v>
      </c>
      <c r="E7588">
        <v>49</v>
      </c>
      <c r="F7588">
        <v>3232.04</v>
      </c>
      <c r="G7588" t="s">
        <v>28</v>
      </c>
      <c r="H7588" t="s">
        <v>21</v>
      </c>
      <c r="I7588" t="s">
        <v>21</v>
      </c>
      <c r="J7588">
        <v>540</v>
      </c>
      <c r="K7588">
        <v>22</v>
      </c>
      <c r="L7588" t="s">
        <v>24</v>
      </c>
      <c r="M7588">
        <v>5</v>
      </c>
      <c r="N7588" s="1">
        <v>44273.90347222222</v>
      </c>
      <c r="O7588" s="2">
        <v>0.48541666666666666</v>
      </c>
      <c r="P7588">
        <v>0</v>
      </c>
      <c r="Q7588">
        <v>4</v>
      </c>
      <c r="R7588">
        <f>IF(H7588="Old",IF(Q7588&gt;3,1,0),IF(H7588="New",IF(Q7588&lt;4,1,0)))</f>
        <v>0</v>
      </c>
    </row>
    <row r="7589" spans="1:18" x14ac:dyDescent="0.2">
      <c r="A7589" t="s">
        <v>18</v>
      </c>
      <c r="B7589" s="1">
        <v>44273.410416666666</v>
      </c>
      <c r="C7589">
        <v>3384267</v>
      </c>
      <c r="D7589" t="s">
        <v>19</v>
      </c>
      <c r="E7589">
        <v>30</v>
      </c>
      <c r="F7589">
        <v>266.37</v>
      </c>
      <c r="G7589" t="s">
        <v>28</v>
      </c>
      <c r="H7589" t="s">
        <v>21</v>
      </c>
      <c r="I7589" t="s">
        <v>21</v>
      </c>
      <c r="J7589">
        <v>421</v>
      </c>
      <c r="K7589">
        <v>21</v>
      </c>
      <c r="L7589" t="s">
        <v>22</v>
      </c>
      <c r="M7589">
        <v>7</v>
      </c>
      <c r="N7589" s="1">
        <v>44273.412499999999</v>
      </c>
      <c r="O7589" s="2">
        <v>4.8611111111111112E-3</v>
      </c>
      <c r="P7589">
        <v>0</v>
      </c>
      <c r="Q7589">
        <v>4</v>
      </c>
      <c r="R7589">
        <f>IF(H7589="Old",IF(Q7589&gt;3,1,0),IF(H7589="New",IF(Q7589&lt;4,1,0)))</f>
        <v>0</v>
      </c>
    </row>
    <row r="7590" spans="1:18" x14ac:dyDescent="0.2">
      <c r="A7590" t="s">
        <v>18</v>
      </c>
      <c r="B7590" s="1">
        <v>44274.53125</v>
      </c>
      <c r="C7590">
        <v>3389511</v>
      </c>
      <c r="D7590" t="s">
        <v>26</v>
      </c>
      <c r="E7590">
        <v>32</v>
      </c>
      <c r="F7590">
        <v>2060.2550000000001</v>
      </c>
      <c r="G7590" t="s">
        <v>28</v>
      </c>
      <c r="H7590" t="s">
        <v>21</v>
      </c>
      <c r="I7590" t="s">
        <v>21</v>
      </c>
      <c r="J7590">
        <v>420</v>
      </c>
      <c r="K7590">
        <v>20</v>
      </c>
      <c r="L7590" t="s">
        <v>22</v>
      </c>
      <c r="M7590">
        <v>0</v>
      </c>
      <c r="N7590" s="1">
        <v>44274.53402777778</v>
      </c>
      <c r="O7590" s="2">
        <v>0.55763888888888891</v>
      </c>
      <c r="P7590">
        <v>0</v>
      </c>
      <c r="Q7590">
        <v>4</v>
      </c>
      <c r="R7590">
        <f>IF(H7590="Old",IF(Q7590&gt;3,1,0),IF(H7590="New",IF(Q7590&lt;4,1,0)))</f>
        <v>0</v>
      </c>
    </row>
    <row r="7591" spans="1:18" x14ac:dyDescent="0.2">
      <c r="A7591" t="s">
        <v>18</v>
      </c>
      <c r="B7591" s="1">
        <v>44271.439583333333</v>
      </c>
      <c r="C7591">
        <v>3351520</v>
      </c>
      <c r="D7591" t="s">
        <v>19</v>
      </c>
      <c r="E7591">
        <v>42</v>
      </c>
      <c r="F7591">
        <v>2146.25</v>
      </c>
      <c r="G7591" t="s">
        <v>29</v>
      </c>
      <c r="H7591" t="s">
        <v>21</v>
      </c>
      <c r="I7591" t="s">
        <v>21</v>
      </c>
      <c r="J7591">
        <v>420</v>
      </c>
      <c r="K7591">
        <v>20</v>
      </c>
      <c r="L7591" t="s">
        <v>24</v>
      </c>
      <c r="M7591">
        <v>19</v>
      </c>
      <c r="N7591" s="1">
        <v>44271.442361111112</v>
      </c>
      <c r="O7591" s="2">
        <v>1.3888888888888888E-2</v>
      </c>
      <c r="P7591">
        <v>0</v>
      </c>
      <c r="Q7591">
        <v>4</v>
      </c>
      <c r="R7591">
        <f>IF(H7591="Old",IF(Q7591&gt;3,1,0),IF(H7591="New",IF(Q7591&lt;4,1,0)))</f>
        <v>0</v>
      </c>
    </row>
    <row r="7592" spans="1:18" x14ac:dyDescent="0.2">
      <c r="A7592" t="s">
        <v>18</v>
      </c>
      <c r="B7592" s="1">
        <v>44271.940972222219</v>
      </c>
      <c r="C7592">
        <v>3352178</v>
      </c>
      <c r="D7592" t="s">
        <v>25</v>
      </c>
      <c r="E7592">
        <v>17</v>
      </c>
      <c r="F7592">
        <v>2052.605</v>
      </c>
      <c r="G7592" t="s">
        <v>29</v>
      </c>
      <c r="H7592" t="s">
        <v>21</v>
      </c>
      <c r="I7592" t="s">
        <v>21</v>
      </c>
      <c r="J7592">
        <v>480</v>
      </c>
      <c r="K7592">
        <v>21</v>
      </c>
      <c r="L7592" t="s">
        <v>22</v>
      </c>
      <c r="M7592">
        <v>9</v>
      </c>
      <c r="N7592" s="1">
        <v>44271.942361111112</v>
      </c>
      <c r="O7592" s="2">
        <v>0.48958333333333331</v>
      </c>
      <c r="P7592">
        <v>0</v>
      </c>
      <c r="Q7592">
        <v>4</v>
      </c>
      <c r="R7592">
        <f>IF(H7592="Old",IF(Q7592&gt;3,1,0),IF(H7592="New",IF(Q7592&lt;4,1,0)))</f>
        <v>0</v>
      </c>
    </row>
    <row r="7593" spans="1:18" x14ac:dyDescent="0.2">
      <c r="A7593" t="s">
        <v>18</v>
      </c>
      <c r="B7593" s="1">
        <v>44272.396527777775</v>
      </c>
      <c r="C7593">
        <v>3360125</v>
      </c>
      <c r="D7593" t="s">
        <v>26</v>
      </c>
      <c r="E7593">
        <v>2</v>
      </c>
      <c r="F7593">
        <v>4307.8050000000003</v>
      </c>
      <c r="G7593" t="s">
        <v>29</v>
      </c>
      <c r="H7593" t="s">
        <v>21</v>
      </c>
      <c r="I7593" t="s">
        <v>21</v>
      </c>
      <c r="J7593">
        <v>210</v>
      </c>
      <c r="K7593">
        <v>21</v>
      </c>
      <c r="L7593" t="s">
        <v>22</v>
      </c>
      <c r="M7593">
        <v>8</v>
      </c>
      <c r="N7593" s="1">
        <v>44272.399305555555</v>
      </c>
      <c r="O7593" s="2">
        <v>0.48749999999999999</v>
      </c>
      <c r="P7593">
        <v>0</v>
      </c>
      <c r="Q7593">
        <v>4</v>
      </c>
      <c r="R7593">
        <f>IF(H7593="Old",IF(Q7593&gt;3,1,0),IF(H7593="New",IF(Q7593&lt;4,1,0)))</f>
        <v>0</v>
      </c>
    </row>
    <row r="7594" spans="1:18" x14ac:dyDescent="0.2">
      <c r="A7594" t="s">
        <v>18</v>
      </c>
      <c r="B7594" s="1">
        <v>44272.431250000001</v>
      </c>
      <c r="C7594">
        <v>3360281</v>
      </c>
      <c r="D7594" t="s">
        <v>26</v>
      </c>
      <c r="E7594">
        <v>43</v>
      </c>
      <c r="F7594">
        <v>2886.8150000000001</v>
      </c>
      <c r="G7594" t="s">
        <v>29</v>
      </c>
      <c r="H7594" t="s">
        <v>21</v>
      </c>
      <c r="I7594" t="s">
        <v>21</v>
      </c>
      <c r="J7594">
        <v>567</v>
      </c>
      <c r="K7594">
        <v>18</v>
      </c>
      <c r="L7594" t="s">
        <v>22</v>
      </c>
      <c r="M7594">
        <v>0</v>
      </c>
      <c r="N7594" s="1">
        <v>44272.433333333334</v>
      </c>
      <c r="O7594" s="2">
        <v>0.50416666666666665</v>
      </c>
      <c r="P7594">
        <v>0</v>
      </c>
      <c r="Q7594">
        <v>4</v>
      </c>
      <c r="R7594">
        <f>IF(H7594="Old",IF(Q7594&gt;3,1,0),IF(H7594="New",IF(Q7594&lt;4,1,0)))</f>
        <v>0</v>
      </c>
    </row>
    <row r="7595" spans="1:18" x14ac:dyDescent="0.2">
      <c r="A7595" t="s">
        <v>18</v>
      </c>
      <c r="B7595" s="1">
        <v>44272.447916666664</v>
      </c>
      <c r="C7595">
        <v>3360334</v>
      </c>
      <c r="D7595" t="s">
        <v>26</v>
      </c>
      <c r="E7595">
        <v>18</v>
      </c>
      <c r="F7595">
        <v>1377.075</v>
      </c>
      <c r="G7595" t="s">
        <v>29</v>
      </c>
      <c r="H7595" t="s">
        <v>21</v>
      </c>
      <c r="I7595" t="s">
        <v>21</v>
      </c>
      <c r="J7595">
        <v>360</v>
      </c>
      <c r="K7595">
        <v>19</v>
      </c>
      <c r="L7595" t="s">
        <v>22</v>
      </c>
      <c r="M7595">
        <v>4</v>
      </c>
      <c r="N7595" s="1">
        <v>44272.45</v>
      </c>
      <c r="O7595" s="2">
        <v>0.51458333333333328</v>
      </c>
      <c r="P7595">
        <v>0</v>
      </c>
      <c r="Q7595">
        <v>4</v>
      </c>
      <c r="R7595">
        <f>IF(H7595="Old",IF(Q7595&gt;3,1,0),IF(H7595="New",IF(Q7595&lt;4,1,0)))</f>
        <v>0</v>
      </c>
    </row>
    <row r="7596" spans="1:18" x14ac:dyDescent="0.2">
      <c r="A7596" t="s">
        <v>18</v>
      </c>
      <c r="B7596" s="1">
        <v>44272.873611111114</v>
      </c>
      <c r="C7596">
        <v>3364294</v>
      </c>
      <c r="D7596" t="s">
        <v>25</v>
      </c>
      <c r="E7596">
        <v>50</v>
      </c>
      <c r="F7596">
        <v>6446.6549999999997</v>
      </c>
      <c r="G7596" t="s">
        <v>29</v>
      </c>
      <c r="H7596" t="s">
        <v>21</v>
      </c>
      <c r="I7596" t="s">
        <v>21</v>
      </c>
      <c r="J7596">
        <v>450</v>
      </c>
      <c r="K7596">
        <v>19</v>
      </c>
      <c r="L7596" t="s">
        <v>22</v>
      </c>
      <c r="M7596">
        <v>4</v>
      </c>
      <c r="N7596" s="1">
        <v>44272.875</v>
      </c>
      <c r="O7596" s="2">
        <v>0.48402777777777778</v>
      </c>
      <c r="P7596">
        <v>0</v>
      </c>
      <c r="Q7596">
        <v>4</v>
      </c>
      <c r="R7596">
        <f>IF(H7596="Old",IF(Q7596&gt;3,1,0),IF(H7596="New",IF(Q7596&lt;4,1,0)))</f>
        <v>0</v>
      </c>
    </row>
    <row r="7597" spans="1:18" x14ac:dyDescent="0.2">
      <c r="A7597" t="s">
        <v>18</v>
      </c>
      <c r="B7597" s="1">
        <v>44273.443055555559</v>
      </c>
      <c r="C7597">
        <v>3375899</v>
      </c>
      <c r="D7597" t="s">
        <v>26</v>
      </c>
      <c r="E7597">
        <v>20</v>
      </c>
      <c r="F7597">
        <v>1489.57</v>
      </c>
      <c r="G7597" t="s">
        <v>29</v>
      </c>
      <c r="H7597" t="s">
        <v>21</v>
      </c>
      <c r="I7597" t="s">
        <v>21</v>
      </c>
      <c r="J7597">
        <v>420</v>
      </c>
      <c r="K7597">
        <v>19</v>
      </c>
      <c r="L7597" t="s">
        <v>22</v>
      </c>
      <c r="M7597">
        <v>11</v>
      </c>
      <c r="N7597" s="1">
        <v>44273.445138888892</v>
      </c>
      <c r="O7597" s="2">
        <v>0.56527777777777777</v>
      </c>
      <c r="P7597">
        <v>0</v>
      </c>
      <c r="Q7597">
        <v>4</v>
      </c>
      <c r="R7597">
        <f>IF(H7597="Old",IF(Q7597&gt;3,1,0),IF(H7597="New",IF(Q7597&lt;4,1,0)))</f>
        <v>0</v>
      </c>
    </row>
    <row r="7598" spans="1:18" x14ac:dyDescent="0.2">
      <c r="A7598" t="s">
        <v>18</v>
      </c>
      <c r="B7598" s="1">
        <v>44273.400694444441</v>
      </c>
      <c r="C7598">
        <v>3376153</v>
      </c>
      <c r="D7598" t="s">
        <v>26</v>
      </c>
      <c r="E7598">
        <v>29</v>
      </c>
      <c r="F7598">
        <v>1099.83</v>
      </c>
      <c r="G7598" t="s">
        <v>29</v>
      </c>
      <c r="H7598" t="s">
        <v>21</v>
      </c>
      <c r="I7598" t="s">
        <v>21</v>
      </c>
      <c r="J7598">
        <v>300</v>
      </c>
      <c r="K7598">
        <v>19</v>
      </c>
      <c r="L7598" t="s">
        <v>22</v>
      </c>
      <c r="M7598">
        <v>2</v>
      </c>
      <c r="N7598" s="1">
        <v>44273.402083333334</v>
      </c>
      <c r="O7598" s="2">
        <v>0.49722222222222223</v>
      </c>
      <c r="P7598">
        <v>0</v>
      </c>
      <c r="Q7598">
        <v>4</v>
      </c>
      <c r="R7598">
        <f>IF(H7598="Old",IF(Q7598&gt;3,1,0),IF(H7598="New",IF(Q7598&lt;4,1,0)))</f>
        <v>0</v>
      </c>
    </row>
    <row r="7599" spans="1:18" x14ac:dyDescent="0.2">
      <c r="A7599" t="s">
        <v>18</v>
      </c>
      <c r="B7599" s="1">
        <v>44273.394444444442</v>
      </c>
      <c r="C7599">
        <v>3378929</v>
      </c>
      <c r="D7599" t="s">
        <v>19</v>
      </c>
      <c r="E7599">
        <v>11</v>
      </c>
      <c r="F7599">
        <v>3369.2249999999999</v>
      </c>
      <c r="G7599" t="s">
        <v>29</v>
      </c>
      <c r="H7599" t="s">
        <v>21</v>
      </c>
      <c r="I7599" t="s">
        <v>21</v>
      </c>
      <c r="J7599">
        <v>420</v>
      </c>
      <c r="K7599">
        <v>20</v>
      </c>
      <c r="L7599" t="s">
        <v>22</v>
      </c>
      <c r="M7599">
        <v>11</v>
      </c>
      <c r="N7599" s="1">
        <v>44273.397916666669</v>
      </c>
      <c r="O7599" s="2">
        <v>6.2499999999999995E-3</v>
      </c>
      <c r="P7599">
        <v>0</v>
      </c>
      <c r="Q7599">
        <v>4</v>
      </c>
      <c r="R7599">
        <f>IF(H7599="Old",IF(Q7599&gt;3,1,0),IF(H7599="New",IF(Q7599&lt;4,1,0)))</f>
        <v>0</v>
      </c>
    </row>
    <row r="7600" spans="1:18" x14ac:dyDescent="0.2">
      <c r="A7600" t="s">
        <v>18</v>
      </c>
      <c r="B7600" s="1">
        <v>44274.378472222219</v>
      </c>
      <c r="C7600">
        <v>3390370</v>
      </c>
      <c r="D7600" t="s">
        <v>26</v>
      </c>
      <c r="E7600">
        <v>1</v>
      </c>
      <c r="F7600">
        <v>4601.0450000000001</v>
      </c>
      <c r="G7600" t="s">
        <v>29</v>
      </c>
      <c r="H7600" t="s">
        <v>21</v>
      </c>
      <c r="I7600" t="s">
        <v>21</v>
      </c>
      <c r="J7600">
        <v>450</v>
      </c>
      <c r="K7600">
        <v>18</v>
      </c>
      <c r="L7600" t="s">
        <v>22</v>
      </c>
      <c r="M7600">
        <v>10</v>
      </c>
      <c r="N7600" s="1">
        <v>44274.381249999999</v>
      </c>
      <c r="O7600" s="2">
        <v>0.48819444444444443</v>
      </c>
      <c r="P7600">
        <v>0</v>
      </c>
      <c r="Q7600">
        <v>4</v>
      </c>
      <c r="R7600">
        <f>IF(H7600="Old",IF(Q7600&gt;3,1,0),IF(H7600="New",IF(Q7600&lt;4,1,0)))</f>
        <v>0</v>
      </c>
    </row>
    <row r="7601" spans="1:18" x14ac:dyDescent="0.2">
      <c r="A7601" t="s">
        <v>18</v>
      </c>
      <c r="B7601" s="1">
        <v>44266.431944444441</v>
      </c>
      <c r="C7601">
        <v>3303448</v>
      </c>
      <c r="D7601" t="s">
        <v>19</v>
      </c>
      <c r="E7601">
        <v>31</v>
      </c>
      <c r="F7601">
        <v>178.66</v>
      </c>
      <c r="G7601" t="s">
        <v>30</v>
      </c>
      <c r="H7601" t="s">
        <v>21</v>
      </c>
      <c r="I7601" t="s">
        <v>21</v>
      </c>
      <c r="J7601">
        <v>540</v>
      </c>
      <c r="K7601">
        <v>19</v>
      </c>
      <c r="L7601" t="s">
        <v>22</v>
      </c>
      <c r="M7601">
        <v>8</v>
      </c>
      <c r="N7601" s="1">
        <v>44266.433333333334</v>
      </c>
      <c r="O7601" s="2">
        <v>3.472222222222222E-3</v>
      </c>
      <c r="P7601">
        <v>0</v>
      </c>
      <c r="Q7601">
        <v>4</v>
      </c>
      <c r="R7601">
        <f>IF(H7601="Old",IF(Q7601&gt;3,1,0),IF(H7601="New",IF(Q7601&lt;4,1,0)))</f>
        <v>0</v>
      </c>
    </row>
    <row r="7602" spans="1:18" x14ac:dyDescent="0.2">
      <c r="A7602" t="s">
        <v>18</v>
      </c>
      <c r="B7602" s="1">
        <v>44267.329861111109</v>
      </c>
      <c r="C7602">
        <v>3311474</v>
      </c>
      <c r="D7602" t="s">
        <v>26</v>
      </c>
      <c r="E7602">
        <v>34</v>
      </c>
      <c r="F7602">
        <v>1156.97</v>
      </c>
      <c r="G7602" t="s">
        <v>30</v>
      </c>
      <c r="H7602" t="s">
        <v>21</v>
      </c>
      <c r="I7602" t="s">
        <v>21</v>
      </c>
      <c r="J7602">
        <v>420</v>
      </c>
      <c r="K7602">
        <v>20</v>
      </c>
      <c r="L7602" t="s">
        <v>22</v>
      </c>
      <c r="M7602">
        <v>6</v>
      </c>
      <c r="N7602" s="1">
        <v>44267.331944444442</v>
      </c>
      <c r="O7602" s="2">
        <v>0.49583333333333335</v>
      </c>
      <c r="P7602">
        <v>0</v>
      </c>
      <c r="Q7602">
        <v>4</v>
      </c>
      <c r="R7602">
        <f>IF(H7602="Old",IF(Q7602&gt;3,1,0),IF(H7602="New",IF(Q7602&lt;4,1,0)))</f>
        <v>0</v>
      </c>
    </row>
    <row r="7603" spans="1:18" x14ac:dyDescent="0.2">
      <c r="A7603" t="s">
        <v>18</v>
      </c>
      <c r="B7603" s="1">
        <v>44267.417361111111</v>
      </c>
      <c r="C7603">
        <v>3311915</v>
      </c>
      <c r="D7603" t="s">
        <v>26</v>
      </c>
      <c r="E7603">
        <v>22</v>
      </c>
      <c r="F7603">
        <v>1499.9549999999999</v>
      </c>
      <c r="G7603" t="s">
        <v>30</v>
      </c>
      <c r="H7603" t="s">
        <v>21</v>
      </c>
      <c r="I7603" t="s">
        <v>21</v>
      </c>
      <c r="J7603">
        <v>480</v>
      </c>
      <c r="K7603">
        <v>20</v>
      </c>
      <c r="L7603" t="s">
        <v>22</v>
      </c>
      <c r="M7603">
        <v>9</v>
      </c>
      <c r="N7603" s="1">
        <v>44267.418749999997</v>
      </c>
      <c r="O7603" s="2">
        <v>0.54652777777777783</v>
      </c>
      <c r="P7603">
        <v>0</v>
      </c>
      <c r="Q7603">
        <v>4</v>
      </c>
      <c r="R7603">
        <f>IF(H7603="Old",IF(Q7603&gt;3,1,0),IF(H7603="New",IF(Q7603&lt;4,1,0)))</f>
        <v>0</v>
      </c>
    </row>
    <row r="7604" spans="1:18" x14ac:dyDescent="0.2">
      <c r="A7604" t="s">
        <v>18</v>
      </c>
      <c r="B7604" s="1">
        <v>44267.431944444441</v>
      </c>
      <c r="C7604">
        <v>3315497</v>
      </c>
      <c r="D7604" t="s">
        <v>19</v>
      </c>
      <c r="E7604">
        <v>30</v>
      </c>
      <c r="F7604">
        <v>1540.825</v>
      </c>
      <c r="G7604" t="s">
        <v>30</v>
      </c>
      <c r="H7604" t="s">
        <v>21</v>
      </c>
      <c r="I7604" t="s">
        <v>21</v>
      </c>
      <c r="J7604">
        <v>390</v>
      </c>
      <c r="K7604">
        <v>19</v>
      </c>
      <c r="L7604" t="s">
        <v>22</v>
      </c>
      <c r="M7604">
        <v>8</v>
      </c>
      <c r="N7604" s="1">
        <v>44267.434027777781</v>
      </c>
      <c r="O7604" s="2">
        <v>4.8611111111111112E-3</v>
      </c>
      <c r="P7604">
        <v>0</v>
      </c>
      <c r="Q7604">
        <v>4</v>
      </c>
      <c r="R7604">
        <f>IF(H7604="Old",IF(Q7604&gt;3,1,0),IF(H7604="New",IF(Q7604&lt;4,1,0)))</f>
        <v>0</v>
      </c>
    </row>
    <row r="7605" spans="1:18" x14ac:dyDescent="0.2">
      <c r="A7605" t="s">
        <v>18</v>
      </c>
      <c r="B7605" s="1">
        <v>44269.138194444444</v>
      </c>
      <c r="C7605">
        <v>3332952</v>
      </c>
      <c r="D7605" t="s">
        <v>23</v>
      </c>
      <c r="E7605">
        <v>35</v>
      </c>
      <c r="F7605">
        <v>5146.6450000000004</v>
      </c>
      <c r="G7605" t="s">
        <v>30</v>
      </c>
      <c r="H7605" t="s">
        <v>21</v>
      </c>
      <c r="I7605" t="s">
        <v>21</v>
      </c>
      <c r="J7605">
        <v>420</v>
      </c>
      <c r="K7605">
        <v>20</v>
      </c>
      <c r="L7605" t="s">
        <v>24</v>
      </c>
      <c r="M7605">
        <v>3</v>
      </c>
      <c r="N7605" s="1">
        <v>44269.144444444442</v>
      </c>
      <c r="O7605" s="2">
        <v>0.12152777777777778</v>
      </c>
      <c r="P7605">
        <v>1</v>
      </c>
      <c r="Q7605">
        <v>4</v>
      </c>
      <c r="R7605">
        <f>IF(H7605="Old",IF(Q7605&gt;3,1,0),IF(H7605="New",IF(Q7605&lt;4,1,0)))</f>
        <v>0</v>
      </c>
    </row>
    <row r="7606" spans="1:18" x14ac:dyDescent="0.2">
      <c r="A7606" t="s">
        <v>18</v>
      </c>
      <c r="B7606" s="1">
        <v>44269.921527777777</v>
      </c>
      <c r="C7606">
        <v>3338166</v>
      </c>
      <c r="D7606" t="s">
        <v>23</v>
      </c>
      <c r="E7606">
        <v>22</v>
      </c>
      <c r="F7606">
        <v>2504.09</v>
      </c>
      <c r="G7606" t="s">
        <v>30</v>
      </c>
      <c r="H7606" t="s">
        <v>21</v>
      </c>
      <c r="I7606" t="s">
        <v>21</v>
      </c>
      <c r="J7606">
        <v>540</v>
      </c>
      <c r="K7606">
        <v>19</v>
      </c>
      <c r="L7606" t="s">
        <v>22</v>
      </c>
      <c r="M7606">
        <v>11</v>
      </c>
      <c r="N7606" s="1">
        <v>44269.924305555556</v>
      </c>
      <c r="O7606" s="2">
        <v>4.8611111111111112E-3</v>
      </c>
      <c r="P7606">
        <v>0</v>
      </c>
      <c r="Q7606">
        <v>4</v>
      </c>
      <c r="R7606">
        <f>IF(H7606="Old",IF(Q7606&gt;3,1,0),IF(H7606="New",IF(Q7606&lt;4,1,0)))</f>
        <v>0</v>
      </c>
    </row>
    <row r="7607" spans="1:18" x14ac:dyDescent="0.2">
      <c r="A7607" t="s">
        <v>18</v>
      </c>
      <c r="B7607" s="1">
        <v>44270.838194444441</v>
      </c>
      <c r="C7607">
        <v>3348170</v>
      </c>
      <c r="D7607" t="s">
        <v>23</v>
      </c>
      <c r="E7607">
        <v>40</v>
      </c>
      <c r="F7607">
        <v>1912.45</v>
      </c>
      <c r="G7607" t="s">
        <v>30</v>
      </c>
      <c r="H7607" t="s">
        <v>21</v>
      </c>
      <c r="I7607" t="s">
        <v>21</v>
      </c>
      <c r="J7607">
        <v>360</v>
      </c>
      <c r="K7607">
        <v>22</v>
      </c>
      <c r="L7607" t="s">
        <v>22</v>
      </c>
      <c r="M7607">
        <v>3</v>
      </c>
      <c r="N7607" s="1">
        <v>44270.839583333334</v>
      </c>
      <c r="O7607" s="2">
        <v>4.8611111111111112E-3</v>
      </c>
      <c r="P7607">
        <v>0</v>
      </c>
      <c r="Q7607">
        <v>4</v>
      </c>
      <c r="R7607">
        <f>IF(H7607="Old",IF(Q7607&gt;3,1,0),IF(H7607="New",IF(Q7607&lt;4,1,0)))</f>
        <v>0</v>
      </c>
    </row>
    <row r="7608" spans="1:18" x14ac:dyDescent="0.2">
      <c r="A7608" t="s">
        <v>18</v>
      </c>
      <c r="B7608" s="1">
        <v>44271.370833333334</v>
      </c>
      <c r="C7608">
        <v>3348771</v>
      </c>
      <c r="D7608" t="s">
        <v>26</v>
      </c>
      <c r="E7608">
        <v>8</v>
      </c>
      <c r="F7608">
        <v>1713.66</v>
      </c>
      <c r="G7608" t="s">
        <v>30</v>
      </c>
      <c r="H7608" t="s">
        <v>21</v>
      </c>
      <c r="I7608" t="s">
        <v>21</v>
      </c>
      <c r="J7608">
        <v>450</v>
      </c>
      <c r="K7608">
        <v>19</v>
      </c>
      <c r="L7608" t="s">
        <v>24</v>
      </c>
      <c r="M7608">
        <v>9</v>
      </c>
      <c r="N7608" s="1">
        <v>44271.376388888886</v>
      </c>
      <c r="O7608" s="2">
        <v>0.50486111111111109</v>
      </c>
      <c r="P7608">
        <v>0</v>
      </c>
      <c r="Q7608">
        <v>4</v>
      </c>
      <c r="R7608">
        <f>IF(H7608="Old",IF(Q7608&gt;3,1,0),IF(H7608="New",IF(Q7608&lt;4,1,0)))</f>
        <v>0</v>
      </c>
    </row>
    <row r="7609" spans="1:18" x14ac:dyDescent="0.2">
      <c r="A7609" t="s">
        <v>18</v>
      </c>
      <c r="B7609" s="1">
        <v>44271.406944444447</v>
      </c>
      <c r="C7609">
        <v>3348979</v>
      </c>
      <c r="D7609" t="s">
        <v>26</v>
      </c>
      <c r="E7609">
        <v>7</v>
      </c>
      <c r="F7609">
        <v>2361.19</v>
      </c>
      <c r="G7609" t="s">
        <v>30</v>
      </c>
      <c r="H7609" t="s">
        <v>21</v>
      </c>
      <c r="I7609" t="s">
        <v>21</v>
      </c>
      <c r="J7609">
        <v>285</v>
      </c>
      <c r="K7609">
        <v>18</v>
      </c>
      <c r="L7609" t="s">
        <v>22</v>
      </c>
      <c r="M7609">
        <v>12</v>
      </c>
      <c r="N7609" s="1">
        <v>44271.409722222219</v>
      </c>
      <c r="O7609" s="2">
        <v>0.52013888888888882</v>
      </c>
      <c r="P7609">
        <v>0</v>
      </c>
      <c r="Q7609">
        <v>4</v>
      </c>
      <c r="R7609">
        <f>IF(H7609="Old",IF(Q7609&gt;3,1,0),IF(H7609="New",IF(Q7609&lt;4,1,0)))</f>
        <v>0</v>
      </c>
    </row>
    <row r="7610" spans="1:18" x14ac:dyDescent="0.2">
      <c r="A7610" t="s">
        <v>18</v>
      </c>
      <c r="B7610" s="1">
        <v>44271.430555555555</v>
      </c>
      <c r="C7610">
        <v>3349262</v>
      </c>
      <c r="D7610" t="s">
        <v>26</v>
      </c>
      <c r="E7610">
        <v>39</v>
      </c>
      <c r="F7610">
        <v>1103.5650000000001</v>
      </c>
      <c r="G7610" t="s">
        <v>30</v>
      </c>
      <c r="H7610" t="s">
        <v>21</v>
      </c>
      <c r="I7610" t="s">
        <v>21</v>
      </c>
      <c r="J7610">
        <v>450</v>
      </c>
      <c r="K7610">
        <v>18</v>
      </c>
      <c r="L7610" t="s">
        <v>22</v>
      </c>
      <c r="M7610">
        <v>3</v>
      </c>
      <c r="N7610" s="1">
        <v>44271.431944444441</v>
      </c>
      <c r="O7610" s="2">
        <v>0.51666666666666672</v>
      </c>
      <c r="P7610">
        <v>0</v>
      </c>
      <c r="Q7610">
        <v>4</v>
      </c>
      <c r="R7610">
        <f>IF(H7610="Old",IF(Q7610&gt;3,1,0),IF(H7610="New",IF(Q7610&lt;4,1,0)))</f>
        <v>0</v>
      </c>
    </row>
    <row r="7611" spans="1:18" x14ac:dyDescent="0.2">
      <c r="A7611" t="s">
        <v>18</v>
      </c>
      <c r="B7611" s="1">
        <v>44271.921527777777</v>
      </c>
      <c r="C7611">
        <v>3350914</v>
      </c>
      <c r="D7611" t="s">
        <v>25</v>
      </c>
      <c r="E7611">
        <v>50</v>
      </c>
      <c r="F7611">
        <v>2121.06</v>
      </c>
      <c r="G7611" t="s">
        <v>30</v>
      </c>
      <c r="H7611" t="s">
        <v>21</v>
      </c>
      <c r="I7611" t="s">
        <v>21</v>
      </c>
      <c r="J7611">
        <v>480</v>
      </c>
      <c r="K7611">
        <v>18</v>
      </c>
      <c r="L7611" t="s">
        <v>22</v>
      </c>
      <c r="M7611">
        <v>9</v>
      </c>
      <c r="N7611" s="1">
        <v>44271.92291666667</v>
      </c>
      <c r="O7611" s="2">
        <v>0.53263888888888888</v>
      </c>
      <c r="P7611">
        <v>0</v>
      </c>
      <c r="Q7611">
        <v>4</v>
      </c>
      <c r="R7611">
        <f>IF(H7611="Old",IF(Q7611&gt;3,1,0),IF(H7611="New",IF(Q7611&lt;4,1,0)))</f>
        <v>0</v>
      </c>
    </row>
    <row r="7612" spans="1:18" x14ac:dyDescent="0.2">
      <c r="A7612" t="s">
        <v>18</v>
      </c>
      <c r="B7612" s="1">
        <v>44271.979861111111</v>
      </c>
      <c r="C7612">
        <v>3352193</v>
      </c>
      <c r="D7612" t="s">
        <v>25</v>
      </c>
      <c r="E7612">
        <v>24</v>
      </c>
      <c r="F7612">
        <v>1809.175</v>
      </c>
      <c r="G7612" t="s">
        <v>30</v>
      </c>
      <c r="H7612" t="s">
        <v>21</v>
      </c>
      <c r="I7612" t="s">
        <v>21</v>
      </c>
      <c r="J7612">
        <v>510</v>
      </c>
      <c r="K7612">
        <v>20</v>
      </c>
      <c r="L7612" t="s">
        <v>24</v>
      </c>
      <c r="M7612">
        <v>6</v>
      </c>
      <c r="N7612" s="1">
        <v>44271.981944444444</v>
      </c>
      <c r="O7612" s="2">
        <v>0.52708333333333335</v>
      </c>
      <c r="P7612">
        <v>0</v>
      </c>
      <c r="Q7612">
        <v>4</v>
      </c>
      <c r="R7612">
        <f>IF(H7612="Old",IF(Q7612&gt;3,1,0),IF(H7612="New",IF(Q7612&lt;4,1,0)))</f>
        <v>0</v>
      </c>
    </row>
    <row r="7613" spans="1:18" x14ac:dyDescent="0.2">
      <c r="A7613" t="s">
        <v>18</v>
      </c>
      <c r="B7613" s="1">
        <v>44273.601388888892</v>
      </c>
      <c r="C7613">
        <v>3354118</v>
      </c>
      <c r="D7613" t="s">
        <v>25</v>
      </c>
      <c r="E7613">
        <v>9</v>
      </c>
      <c r="F7613">
        <v>1433.9949999999999</v>
      </c>
      <c r="G7613" t="s">
        <v>30</v>
      </c>
      <c r="H7613" t="s">
        <v>21</v>
      </c>
      <c r="I7613" t="s">
        <v>21</v>
      </c>
      <c r="J7613">
        <v>480</v>
      </c>
      <c r="K7613">
        <v>19</v>
      </c>
      <c r="L7613" t="s">
        <v>24</v>
      </c>
      <c r="M7613">
        <v>9</v>
      </c>
      <c r="N7613" s="1">
        <v>44273.604166666664</v>
      </c>
      <c r="O7613" s="3">
        <v>2.0180555555555553</v>
      </c>
      <c r="P7613">
        <v>1</v>
      </c>
      <c r="Q7613">
        <v>4</v>
      </c>
      <c r="R7613">
        <f>IF(H7613="Old",IF(Q7613&gt;3,1,0),IF(H7613="New",IF(Q7613&lt;4,1,0)))</f>
        <v>0</v>
      </c>
    </row>
    <row r="7614" spans="1:18" x14ac:dyDescent="0.2">
      <c r="A7614" t="s">
        <v>18</v>
      </c>
      <c r="B7614" s="1">
        <v>44271.852777777778</v>
      </c>
      <c r="C7614">
        <v>3359135</v>
      </c>
      <c r="D7614" t="s">
        <v>23</v>
      </c>
      <c r="E7614">
        <v>25</v>
      </c>
      <c r="F7614">
        <v>4221.1400000000003</v>
      </c>
      <c r="G7614" t="s">
        <v>30</v>
      </c>
      <c r="H7614" t="s">
        <v>21</v>
      </c>
      <c r="I7614" t="s">
        <v>21</v>
      </c>
      <c r="J7614">
        <v>570</v>
      </c>
      <c r="K7614">
        <v>19</v>
      </c>
      <c r="L7614" t="s">
        <v>24</v>
      </c>
      <c r="M7614">
        <v>0</v>
      </c>
      <c r="N7614" s="1">
        <v>44271.855555555558</v>
      </c>
      <c r="O7614" s="2">
        <v>5.5555555555555558E-3</v>
      </c>
      <c r="P7614">
        <v>0</v>
      </c>
      <c r="Q7614">
        <v>4</v>
      </c>
      <c r="R7614">
        <f>IF(H7614="Old",IF(Q7614&gt;3,1,0),IF(H7614="New",IF(Q7614&lt;4,1,0)))</f>
        <v>0</v>
      </c>
    </row>
    <row r="7615" spans="1:18" x14ac:dyDescent="0.2">
      <c r="A7615" t="s">
        <v>18</v>
      </c>
      <c r="B7615" s="1">
        <v>44272.419444444444</v>
      </c>
      <c r="C7615">
        <v>3359152</v>
      </c>
      <c r="D7615" t="s">
        <v>26</v>
      </c>
      <c r="E7615">
        <v>29</v>
      </c>
      <c r="F7615">
        <v>2430.665</v>
      </c>
      <c r="G7615" t="s">
        <v>30</v>
      </c>
      <c r="H7615" t="s">
        <v>21</v>
      </c>
      <c r="I7615" t="s">
        <v>21</v>
      </c>
      <c r="J7615">
        <v>465</v>
      </c>
      <c r="K7615">
        <v>20</v>
      </c>
      <c r="L7615" t="s">
        <v>22</v>
      </c>
      <c r="M7615">
        <v>6</v>
      </c>
      <c r="N7615" s="1">
        <v>44272.421527777777</v>
      </c>
      <c r="O7615" s="2">
        <v>0.56666666666666665</v>
      </c>
      <c r="P7615">
        <v>0</v>
      </c>
      <c r="Q7615">
        <v>4</v>
      </c>
      <c r="R7615">
        <f>IF(H7615="Old",IF(Q7615&gt;3,1,0),IF(H7615="New",IF(Q7615&lt;4,1,0)))</f>
        <v>0</v>
      </c>
    </row>
    <row r="7616" spans="1:18" x14ac:dyDescent="0.2">
      <c r="A7616" t="s">
        <v>18</v>
      </c>
      <c r="B7616" s="1">
        <v>44272.44027777778</v>
      </c>
      <c r="C7616">
        <v>3359333</v>
      </c>
      <c r="D7616" t="s">
        <v>26</v>
      </c>
      <c r="E7616">
        <v>46</v>
      </c>
      <c r="F7616">
        <v>3653.11</v>
      </c>
      <c r="G7616" t="s">
        <v>30</v>
      </c>
      <c r="H7616" t="s">
        <v>21</v>
      </c>
      <c r="I7616" t="s">
        <v>21</v>
      </c>
      <c r="J7616">
        <v>420</v>
      </c>
      <c r="K7616">
        <v>19</v>
      </c>
      <c r="L7616" t="s">
        <v>24</v>
      </c>
      <c r="M7616">
        <v>6</v>
      </c>
      <c r="N7616" s="1">
        <v>44272.442361111112</v>
      </c>
      <c r="O7616" s="2">
        <v>0.57916666666666672</v>
      </c>
      <c r="P7616">
        <v>0</v>
      </c>
      <c r="Q7616">
        <v>4</v>
      </c>
      <c r="R7616">
        <f>IF(H7616="Old",IF(Q7616&gt;3,1,0),IF(H7616="New",IF(Q7616&lt;4,1,0)))</f>
        <v>0</v>
      </c>
    </row>
    <row r="7617" spans="1:18" x14ac:dyDescent="0.2">
      <c r="A7617" t="s">
        <v>18</v>
      </c>
      <c r="B7617" s="1">
        <v>44271.872916666667</v>
      </c>
      <c r="C7617">
        <v>3359432</v>
      </c>
      <c r="D7617" t="s">
        <v>23</v>
      </c>
      <c r="E7617">
        <v>26</v>
      </c>
      <c r="F7617">
        <v>8043.6750000000002</v>
      </c>
      <c r="G7617" t="s">
        <v>30</v>
      </c>
      <c r="H7617" t="s">
        <v>21</v>
      </c>
      <c r="I7617" t="s">
        <v>21</v>
      </c>
      <c r="J7617">
        <v>520</v>
      </c>
      <c r="K7617">
        <v>20</v>
      </c>
      <c r="L7617" t="s">
        <v>22</v>
      </c>
      <c r="M7617">
        <v>1</v>
      </c>
      <c r="N7617" s="1">
        <v>44271.875694444447</v>
      </c>
      <c r="O7617" s="2">
        <v>6.2499999999999995E-3</v>
      </c>
      <c r="P7617">
        <v>0</v>
      </c>
      <c r="Q7617">
        <v>4</v>
      </c>
      <c r="R7617">
        <f>IF(H7617="Old",IF(Q7617&gt;3,1,0),IF(H7617="New",IF(Q7617&lt;4,1,0)))</f>
        <v>0</v>
      </c>
    </row>
    <row r="7618" spans="1:18" x14ac:dyDescent="0.2">
      <c r="A7618" t="s">
        <v>18</v>
      </c>
      <c r="B7618" s="1">
        <v>44271.90625</v>
      </c>
      <c r="C7618">
        <v>3360057</v>
      </c>
      <c r="D7618" t="s">
        <v>23</v>
      </c>
      <c r="E7618">
        <v>7</v>
      </c>
      <c r="F7618">
        <v>1861.14</v>
      </c>
      <c r="G7618" t="s">
        <v>30</v>
      </c>
      <c r="H7618" t="s">
        <v>21</v>
      </c>
      <c r="I7618" t="s">
        <v>21</v>
      </c>
      <c r="J7618">
        <v>450</v>
      </c>
      <c r="K7618">
        <v>18</v>
      </c>
      <c r="L7618" t="s">
        <v>22</v>
      </c>
      <c r="M7618">
        <v>13</v>
      </c>
      <c r="N7618" s="1">
        <v>44271.908333333333</v>
      </c>
      <c r="O7618" s="2">
        <v>3.472222222222222E-3</v>
      </c>
      <c r="P7618">
        <v>0</v>
      </c>
      <c r="Q7618">
        <v>4</v>
      </c>
      <c r="R7618">
        <f>IF(H7618="Old",IF(Q7618&gt;3,1,0),IF(H7618="New",IF(Q7618&lt;4,1,0)))</f>
        <v>0</v>
      </c>
    </row>
    <row r="7619" spans="1:18" x14ac:dyDescent="0.2">
      <c r="A7619" t="s">
        <v>18</v>
      </c>
      <c r="B7619" s="1">
        <v>44272.397222222222</v>
      </c>
      <c r="C7619">
        <v>3360125</v>
      </c>
      <c r="D7619" t="s">
        <v>26</v>
      </c>
      <c r="E7619">
        <v>26</v>
      </c>
      <c r="F7619">
        <v>3500.98</v>
      </c>
      <c r="G7619" t="s">
        <v>30</v>
      </c>
      <c r="H7619" t="s">
        <v>21</v>
      </c>
      <c r="I7619" t="s">
        <v>21</v>
      </c>
      <c r="J7619">
        <v>210</v>
      </c>
      <c r="K7619">
        <v>21</v>
      </c>
      <c r="L7619" t="s">
        <v>22</v>
      </c>
      <c r="M7619">
        <v>8</v>
      </c>
      <c r="N7619" s="1">
        <v>44272.399305555555</v>
      </c>
      <c r="O7619" s="2">
        <v>0.48749999999999999</v>
      </c>
      <c r="P7619">
        <v>0</v>
      </c>
      <c r="Q7619">
        <v>4</v>
      </c>
      <c r="R7619">
        <f>IF(H7619="Old",IF(Q7619&gt;3,1,0),IF(H7619="New",IF(Q7619&lt;4,1,0)))</f>
        <v>0</v>
      </c>
    </row>
    <row r="7620" spans="1:18" x14ac:dyDescent="0.2">
      <c r="A7620" t="s">
        <v>18</v>
      </c>
      <c r="B7620" s="1">
        <v>44272.431250000001</v>
      </c>
      <c r="C7620">
        <v>3360281</v>
      </c>
      <c r="D7620" t="s">
        <v>26</v>
      </c>
      <c r="E7620">
        <v>36</v>
      </c>
      <c r="F7620">
        <v>2007.5350000000001</v>
      </c>
      <c r="G7620" t="s">
        <v>30</v>
      </c>
      <c r="H7620" t="s">
        <v>21</v>
      </c>
      <c r="I7620" t="s">
        <v>21</v>
      </c>
      <c r="J7620">
        <v>567</v>
      </c>
      <c r="K7620">
        <v>18</v>
      </c>
      <c r="L7620" t="s">
        <v>22</v>
      </c>
      <c r="M7620">
        <v>0</v>
      </c>
      <c r="N7620" s="1">
        <v>44272.433333333334</v>
      </c>
      <c r="O7620" s="2">
        <v>0.50416666666666665</v>
      </c>
      <c r="P7620">
        <v>0</v>
      </c>
      <c r="Q7620">
        <v>4</v>
      </c>
      <c r="R7620">
        <f>IF(H7620="Old",IF(Q7620&gt;3,1,0),IF(H7620="New",IF(Q7620&lt;4,1,0)))</f>
        <v>0</v>
      </c>
    </row>
    <row r="7621" spans="1:18" x14ac:dyDescent="0.2">
      <c r="A7621" t="s">
        <v>18</v>
      </c>
      <c r="B7621" s="1">
        <v>44272.446527777778</v>
      </c>
      <c r="C7621">
        <v>3360303</v>
      </c>
      <c r="D7621" t="s">
        <v>26</v>
      </c>
      <c r="E7621">
        <v>16</v>
      </c>
      <c r="F7621">
        <v>3067.1849999999999</v>
      </c>
      <c r="G7621" t="s">
        <v>30</v>
      </c>
      <c r="H7621" t="s">
        <v>21</v>
      </c>
      <c r="I7621" t="s">
        <v>21</v>
      </c>
      <c r="J7621">
        <v>420</v>
      </c>
      <c r="K7621">
        <v>19</v>
      </c>
      <c r="L7621" t="s">
        <v>24</v>
      </c>
      <c r="M7621">
        <v>13</v>
      </c>
      <c r="N7621" s="1">
        <v>44272.449305555558</v>
      </c>
      <c r="O7621" s="2">
        <v>0.51666666666666672</v>
      </c>
      <c r="P7621">
        <v>0</v>
      </c>
      <c r="Q7621">
        <v>4</v>
      </c>
      <c r="R7621">
        <f>IF(H7621="Old",IF(Q7621&gt;3,1,0),IF(H7621="New",IF(Q7621&lt;4,1,0)))</f>
        <v>0</v>
      </c>
    </row>
    <row r="7622" spans="1:18" x14ac:dyDescent="0.2">
      <c r="A7622" t="s">
        <v>18</v>
      </c>
      <c r="B7622" s="1">
        <v>44271.958333333336</v>
      </c>
      <c r="C7622">
        <v>3360446</v>
      </c>
      <c r="D7622" t="s">
        <v>23</v>
      </c>
      <c r="E7622">
        <v>5</v>
      </c>
      <c r="F7622">
        <v>10309.01</v>
      </c>
      <c r="G7622" t="s">
        <v>30</v>
      </c>
      <c r="H7622" t="s">
        <v>21</v>
      </c>
      <c r="I7622" t="s">
        <v>21</v>
      </c>
      <c r="J7622">
        <v>460</v>
      </c>
      <c r="K7622">
        <v>20</v>
      </c>
      <c r="L7622" t="s">
        <v>22</v>
      </c>
      <c r="M7622">
        <v>15</v>
      </c>
      <c r="N7622" s="1">
        <v>44271.963888888888</v>
      </c>
      <c r="O7622" s="2">
        <v>8.3333333333333332E-3</v>
      </c>
      <c r="P7622">
        <v>0</v>
      </c>
      <c r="Q7622">
        <v>4</v>
      </c>
      <c r="R7622">
        <f>IF(H7622="Old",IF(Q7622&gt;3,1,0),IF(H7622="New",IF(Q7622&lt;4,1,0)))</f>
        <v>0</v>
      </c>
    </row>
    <row r="7623" spans="1:18" x14ac:dyDescent="0.2">
      <c r="A7623" t="s">
        <v>18</v>
      </c>
      <c r="B7623" s="1">
        <v>44272.870138888888</v>
      </c>
      <c r="C7623">
        <v>3363235</v>
      </c>
      <c r="D7623" t="s">
        <v>25</v>
      </c>
      <c r="E7623">
        <v>38</v>
      </c>
      <c r="F7623">
        <v>1310.92</v>
      </c>
      <c r="G7623" t="s">
        <v>30</v>
      </c>
      <c r="H7623" t="s">
        <v>21</v>
      </c>
      <c r="I7623" t="s">
        <v>21</v>
      </c>
      <c r="J7623">
        <v>540</v>
      </c>
      <c r="K7623">
        <v>20</v>
      </c>
      <c r="L7623" t="s">
        <v>22</v>
      </c>
      <c r="M7623">
        <v>1</v>
      </c>
      <c r="N7623" s="1">
        <v>44272.87222222222</v>
      </c>
      <c r="O7623" s="2">
        <v>0.50555555555555554</v>
      </c>
      <c r="P7623">
        <v>0</v>
      </c>
      <c r="Q7623">
        <v>4</v>
      </c>
      <c r="R7623">
        <f>IF(H7623="Old",IF(Q7623&gt;3,1,0),IF(H7623="New",IF(Q7623&lt;4,1,0)))</f>
        <v>0</v>
      </c>
    </row>
    <row r="7624" spans="1:18" x14ac:dyDescent="0.2">
      <c r="A7624" t="s">
        <v>18</v>
      </c>
      <c r="B7624" s="1">
        <v>44272.915277777778</v>
      </c>
      <c r="C7624">
        <v>3366011</v>
      </c>
      <c r="D7624" t="s">
        <v>25</v>
      </c>
      <c r="E7624">
        <v>43</v>
      </c>
      <c r="F7624">
        <v>1479.9349999999999</v>
      </c>
      <c r="G7624" t="s">
        <v>30</v>
      </c>
      <c r="H7624" t="s">
        <v>21</v>
      </c>
      <c r="I7624" t="s">
        <v>21</v>
      </c>
      <c r="J7624">
        <v>420</v>
      </c>
      <c r="K7624">
        <v>20</v>
      </c>
      <c r="L7624" t="s">
        <v>24</v>
      </c>
      <c r="M7624">
        <v>4</v>
      </c>
      <c r="N7624" s="1">
        <v>44272.916666666664</v>
      </c>
      <c r="O7624" s="2">
        <v>0.48888888888888887</v>
      </c>
      <c r="P7624">
        <v>0</v>
      </c>
      <c r="Q7624">
        <v>4</v>
      </c>
      <c r="R7624">
        <f>IF(H7624="Old",IF(Q7624&gt;3,1,0),IF(H7624="New",IF(Q7624&lt;4,1,0)))</f>
        <v>0</v>
      </c>
    </row>
    <row r="7625" spans="1:18" x14ac:dyDescent="0.2">
      <c r="A7625" t="s">
        <v>18</v>
      </c>
      <c r="B7625" s="1">
        <v>44273.931944444441</v>
      </c>
      <c r="C7625">
        <v>3366694</v>
      </c>
      <c r="D7625" t="s">
        <v>25</v>
      </c>
      <c r="E7625">
        <v>18</v>
      </c>
      <c r="F7625">
        <v>962.47500019999995</v>
      </c>
      <c r="G7625" t="s">
        <v>30</v>
      </c>
      <c r="H7625" t="s">
        <v>21</v>
      </c>
      <c r="I7625" t="s">
        <v>21</v>
      </c>
      <c r="J7625">
        <v>330</v>
      </c>
      <c r="K7625">
        <v>18</v>
      </c>
      <c r="L7625" t="s">
        <v>22</v>
      </c>
      <c r="M7625">
        <v>7</v>
      </c>
      <c r="N7625" s="1">
        <v>44273.934027777781</v>
      </c>
      <c r="O7625" s="3">
        <v>1.4944444444444445</v>
      </c>
      <c r="P7625">
        <v>0</v>
      </c>
      <c r="Q7625">
        <v>4</v>
      </c>
      <c r="R7625">
        <f>IF(H7625="Old",IF(Q7625&gt;3,1,0),IF(H7625="New",IF(Q7625&lt;4,1,0)))</f>
        <v>0</v>
      </c>
    </row>
    <row r="7626" spans="1:18" x14ac:dyDescent="0.2">
      <c r="A7626" t="s">
        <v>18</v>
      </c>
      <c r="B7626" s="1">
        <v>44272.710416666669</v>
      </c>
      <c r="C7626">
        <v>3371443</v>
      </c>
      <c r="D7626" t="s">
        <v>19</v>
      </c>
      <c r="E7626">
        <v>10</v>
      </c>
      <c r="F7626">
        <v>246.315</v>
      </c>
      <c r="G7626" t="s">
        <v>30</v>
      </c>
      <c r="H7626" t="s">
        <v>21</v>
      </c>
      <c r="I7626" t="s">
        <v>21</v>
      </c>
      <c r="J7626">
        <v>480</v>
      </c>
      <c r="K7626">
        <v>18</v>
      </c>
      <c r="L7626" t="s">
        <v>22</v>
      </c>
      <c r="M7626">
        <v>6</v>
      </c>
      <c r="N7626" s="1">
        <v>44272.711805555555</v>
      </c>
      <c r="O7626" s="2">
        <v>9.0277777777777787E-3</v>
      </c>
      <c r="P7626">
        <v>1</v>
      </c>
      <c r="Q7626">
        <v>4</v>
      </c>
      <c r="R7626">
        <f>IF(H7626="Old",IF(Q7626&gt;3,1,0),IF(H7626="New",IF(Q7626&lt;4,1,0)))</f>
        <v>0</v>
      </c>
    </row>
    <row r="7627" spans="1:18" x14ac:dyDescent="0.2">
      <c r="A7627" t="s">
        <v>18</v>
      </c>
      <c r="B7627" s="1">
        <v>44273.5625</v>
      </c>
      <c r="C7627">
        <v>3375264</v>
      </c>
      <c r="D7627" t="s">
        <v>26</v>
      </c>
      <c r="E7627">
        <v>2</v>
      </c>
      <c r="F7627">
        <v>4925.54</v>
      </c>
      <c r="G7627" t="s">
        <v>30</v>
      </c>
      <c r="H7627" t="s">
        <v>21</v>
      </c>
      <c r="I7627" t="s">
        <v>21</v>
      </c>
      <c r="J7627">
        <v>480</v>
      </c>
      <c r="K7627">
        <v>22</v>
      </c>
      <c r="L7627" t="s">
        <v>22</v>
      </c>
      <c r="M7627">
        <v>7</v>
      </c>
      <c r="N7627" s="1">
        <v>44273.567361111112</v>
      </c>
      <c r="O7627" s="2">
        <v>0.6479166666666667</v>
      </c>
      <c r="P7627">
        <v>0</v>
      </c>
      <c r="Q7627">
        <v>4</v>
      </c>
      <c r="R7627">
        <f>IF(H7627="Old",IF(Q7627&gt;3,1,0),IF(H7627="New",IF(Q7627&lt;4,1,0)))</f>
        <v>0</v>
      </c>
    </row>
    <row r="7628" spans="1:18" x14ac:dyDescent="0.2">
      <c r="A7628" t="s">
        <v>18</v>
      </c>
      <c r="B7628" s="1">
        <v>44273.443055555559</v>
      </c>
      <c r="C7628">
        <v>3375899</v>
      </c>
      <c r="D7628" t="s">
        <v>26</v>
      </c>
      <c r="E7628">
        <v>21</v>
      </c>
      <c r="F7628">
        <v>1927.79</v>
      </c>
      <c r="G7628" t="s">
        <v>30</v>
      </c>
      <c r="H7628" t="s">
        <v>21</v>
      </c>
      <c r="I7628" t="s">
        <v>21</v>
      </c>
      <c r="J7628">
        <v>420</v>
      </c>
      <c r="K7628">
        <v>19</v>
      </c>
      <c r="L7628" t="s">
        <v>22</v>
      </c>
      <c r="M7628">
        <v>11</v>
      </c>
      <c r="N7628" s="1">
        <v>44273.445138888892</v>
      </c>
      <c r="O7628" s="2">
        <v>0.56527777777777777</v>
      </c>
      <c r="P7628">
        <v>0</v>
      </c>
      <c r="Q7628">
        <v>4</v>
      </c>
      <c r="R7628">
        <f>IF(H7628="Old",IF(Q7628&gt;3,1,0),IF(H7628="New",IF(Q7628&lt;4,1,0)))</f>
        <v>0</v>
      </c>
    </row>
    <row r="7629" spans="1:18" x14ac:dyDescent="0.2">
      <c r="A7629" t="s">
        <v>18</v>
      </c>
      <c r="B7629" s="1">
        <v>44273.430555555555</v>
      </c>
      <c r="C7629">
        <v>3376032</v>
      </c>
      <c r="D7629" t="s">
        <v>26</v>
      </c>
      <c r="E7629">
        <v>8</v>
      </c>
      <c r="F7629">
        <v>6540.3649999999998</v>
      </c>
      <c r="G7629" t="s">
        <v>30</v>
      </c>
      <c r="H7629" t="s">
        <v>21</v>
      </c>
      <c r="I7629" t="s">
        <v>21</v>
      </c>
      <c r="J7629">
        <v>540</v>
      </c>
      <c r="K7629">
        <v>20</v>
      </c>
      <c r="L7629" t="s">
        <v>22</v>
      </c>
      <c r="M7629">
        <v>5</v>
      </c>
      <c r="N7629" s="1">
        <v>44273.43472222222</v>
      </c>
      <c r="O7629" s="2">
        <v>0.54166666666666663</v>
      </c>
      <c r="P7629">
        <v>0</v>
      </c>
      <c r="Q7629">
        <v>4</v>
      </c>
      <c r="R7629">
        <f>IF(H7629="Old",IF(Q7629&gt;3,1,0),IF(H7629="New",IF(Q7629&lt;4,1,0)))</f>
        <v>0</v>
      </c>
    </row>
    <row r="7630" spans="1:18" x14ac:dyDescent="0.2">
      <c r="A7630" t="s">
        <v>18</v>
      </c>
      <c r="B7630" s="1">
        <v>44273.395138888889</v>
      </c>
      <c r="C7630">
        <v>3378929</v>
      </c>
      <c r="D7630" t="s">
        <v>19</v>
      </c>
      <c r="E7630">
        <v>44</v>
      </c>
      <c r="F7630">
        <v>1140.405</v>
      </c>
      <c r="G7630" t="s">
        <v>30</v>
      </c>
      <c r="H7630" t="s">
        <v>21</v>
      </c>
      <c r="I7630" t="s">
        <v>21</v>
      </c>
      <c r="J7630">
        <v>420</v>
      </c>
      <c r="K7630">
        <v>20</v>
      </c>
      <c r="L7630" t="s">
        <v>22</v>
      </c>
      <c r="M7630">
        <v>11</v>
      </c>
      <c r="N7630" s="1">
        <v>44273.397916666669</v>
      </c>
      <c r="O7630" s="2">
        <v>6.2499999999999995E-3</v>
      </c>
      <c r="P7630">
        <v>0</v>
      </c>
      <c r="Q7630">
        <v>4</v>
      </c>
      <c r="R7630">
        <f>IF(H7630="Old",IF(Q7630&gt;3,1,0),IF(H7630="New",IF(Q7630&lt;4,1,0)))</f>
        <v>0</v>
      </c>
    </row>
    <row r="7631" spans="1:18" x14ac:dyDescent="0.2">
      <c r="A7631" t="s">
        <v>18</v>
      </c>
      <c r="B7631" s="1">
        <v>44273.375694444447</v>
      </c>
      <c r="C7631">
        <v>3379366</v>
      </c>
      <c r="D7631" t="s">
        <v>19</v>
      </c>
      <c r="E7631">
        <v>14</v>
      </c>
      <c r="F7631">
        <v>4510.625</v>
      </c>
      <c r="G7631" t="s">
        <v>30</v>
      </c>
      <c r="H7631" t="s">
        <v>21</v>
      </c>
      <c r="I7631" t="s">
        <v>21</v>
      </c>
      <c r="J7631">
        <v>420</v>
      </c>
      <c r="K7631">
        <v>21</v>
      </c>
      <c r="L7631" t="s">
        <v>22</v>
      </c>
      <c r="M7631">
        <v>10</v>
      </c>
      <c r="N7631" s="1">
        <v>44273.379166666666</v>
      </c>
      <c r="O7631" s="2">
        <v>5.5555555555555558E-3</v>
      </c>
      <c r="P7631">
        <v>0</v>
      </c>
      <c r="Q7631">
        <v>4</v>
      </c>
      <c r="R7631">
        <f>IF(H7631="Old",IF(Q7631&gt;3,1,0),IF(H7631="New",IF(Q7631&lt;4,1,0)))</f>
        <v>0</v>
      </c>
    </row>
    <row r="7632" spans="1:18" x14ac:dyDescent="0.2">
      <c r="A7632" t="s">
        <v>18</v>
      </c>
      <c r="B7632" s="1">
        <v>44273.900694444441</v>
      </c>
      <c r="C7632">
        <v>3379851</v>
      </c>
      <c r="D7632" t="s">
        <v>25</v>
      </c>
      <c r="E7632">
        <v>4</v>
      </c>
      <c r="F7632">
        <v>1137.115</v>
      </c>
      <c r="G7632" t="s">
        <v>30</v>
      </c>
      <c r="H7632" t="s">
        <v>21</v>
      </c>
      <c r="I7632" t="s">
        <v>21</v>
      </c>
      <c r="J7632">
        <v>540</v>
      </c>
      <c r="K7632">
        <v>22</v>
      </c>
      <c r="L7632" t="s">
        <v>24</v>
      </c>
      <c r="M7632">
        <v>5</v>
      </c>
      <c r="N7632" s="1">
        <v>44273.90347222222</v>
      </c>
      <c r="O7632" s="2">
        <v>0.48541666666666666</v>
      </c>
      <c r="P7632">
        <v>0</v>
      </c>
      <c r="Q7632">
        <v>4</v>
      </c>
      <c r="R7632">
        <f>IF(H7632="Old",IF(Q7632&gt;3,1,0),IF(H7632="New",IF(Q7632&lt;4,1,0)))</f>
        <v>0</v>
      </c>
    </row>
    <row r="7633" spans="1:18" x14ac:dyDescent="0.2">
      <c r="A7633" t="s">
        <v>18</v>
      </c>
      <c r="B7633" s="1">
        <v>44274.530555555553</v>
      </c>
      <c r="C7633">
        <v>3389511</v>
      </c>
      <c r="D7633" t="s">
        <v>26</v>
      </c>
      <c r="E7633">
        <v>12</v>
      </c>
      <c r="F7633">
        <v>2966.38</v>
      </c>
      <c r="G7633" t="s">
        <v>30</v>
      </c>
      <c r="H7633" t="s">
        <v>21</v>
      </c>
      <c r="I7633" t="s">
        <v>21</v>
      </c>
      <c r="J7633">
        <v>420</v>
      </c>
      <c r="K7633">
        <v>20</v>
      </c>
      <c r="L7633" t="s">
        <v>22</v>
      </c>
      <c r="M7633">
        <v>0</v>
      </c>
      <c r="N7633" s="1">
        <v>44274.53402777778</v>
      </c>
      <c r="O7633" s="2">
        <v>0.55763888888888891</v>
      </c>
      <c r="P7633">
        <v>0</v>
      </c>
      <c r="Q7633">
        <v>4</v>
      </c>
      <c r="R7633">
        <f>IF(H7633="Old",IF(Q7633&gt;3,1,0),IF(H7633="New",IF(Q7633&lt;4,1,0)))</f>
        <v>0</v>
      </c>
    </row>
    <row r="7634" spans="1:18" x14ac:dyDescent="0.2">
      <c r="A7634" t="s">
        <v>18</v>
      </c>
      <c r="B7634" s="1">
        <v>44273.897916666669</v>
      </c>
      <c r="C7634">
        <v>3390390</v>
      </c>
      <c r="D7634" t="s">
        <v>23</v>
      </c>
      <c r="E7634">
        <v>36</v>
      </c>
      <c r="F7634">
        <v>1458.155</v>
      </c>
      <c r="G7634" t="s">
        <v>30</v>
      </c>
      <c r="H7634" t="s">
        <v>21</v>
      </c>
      <c r="I7634" t="s">
        <v>21</v>
      </c>
      <c r="J7634">
        <v>360</v>
      </c>
      <c r="K7634">
        <v>19</v>
      </c>
      <c r="L7634" t="s">
        <v>22</v>
      </c>
      <c r="M7634">
        <v>6</v>
      </c>
      <c r="N7634" s="1">
        <v>44273.9</v>
      </c>
      <c r="O7634" s="2">
        <v>4.8611111111111112E-3</v>
      </c>
      <c r="P7634">
        <v>0</v>
      </c>
      <c r="Q7634">
        <v>4</v>
      </c>
      <c r="R7634">
        <f>IF(H7634="Old",IF(Q7634&gt;3,1,0),IF(H7634="New",IF(Q7634&lt;4,1,0)))</f>
        <v>0</v>
      </c>
    </row>
    <row r="7635" spans="1:18" x14ac:dyDescent="0.2">
      <c r="A7635" t="s">
        <v>18</v>
      </c>
      <c r="B7635" s="1">
        <v>44274.429166666669</v>
      </c>
      <c r="C7635">
        <v>3393641</v>
      </c>
      <c r="D7635" t="s">
        <v>19</v>
      </c>
      <c r="E7635">
        <v>10</v>
      </c>
      <c r="F7635">
        <v>1979.405</v>
      </c>
      <c r="G7635" t="s">
        <v>30</v>
      </c>
      <c r="H7635" t="s">
        <v>21</v>
      </c>
      <c r="I7635" t="s">
        <v>21</v>
      </c>
      <c r="J7635">
        <v>360</v>
      </c>
      <c r="K7635">
        <v>18</v>
      </c>
      <c r="L7635" t="s">
        <v>24</v>
      </c>
      <c r="M7635">
        <v>11</v>
      </c>
      <c r="N7635" s="1">
        <v>44274.431944444441</v>
      </c>
      <c r="O7635" s="2">
        <v>4.8611111111111112E-3</v>
      </c>
      <c r="P7635">
        <v>0</v>
      </c>
      <c r="Q7635">
        <v>4</v>
      </c>
      <c r="R7635">
        <f>IF(H7635="Old",IF(Q7635&gt;3,1,0),IF(H7635="New",IF(Q7635&lt;4,1,0)))</f>
        <v>0</v>
      </c>
    </row>
    <row r="7636" spans="1:18" x14ac:dyDescent="0.2">
      <c r="A7636" t="s">
        <v>18</v>
      </c>
      <c r="B7636" s="1">
        <v>44269.365277777775</v>
      </c>
      <c r="C7636">
        <v>3332479</v>
      </c>
      <c r="D7636" t="s">
        <v>26</v>
      </c>
      <c r="E7636">
        <v>12</v>
      </c>
      <c r="F7636">
        <v>1402.5150000000001</v>
      </c>
      <c r="G7636" t="s">
        <v>31</v>
      </c>
      <c r="H7636" t="s">
        <v>32</v>
      </c>
      <c r="I7636" t="s">
        <v>32</v>
      </c>
      <c r="J7636">
        <v>420</v>
      </c>
      <c r="K7636">
        <v>19</v>
      </c>
      <c r="L7636" t="s">
        <v>22</v>
      </c>
      <c r="M7636">
        <v>2</v>
      </c>
      <c r="N7636" s="1">
        <v>44269.368055555555</v>
      </c>
      <c r="O7636" s="2">
        <v>0.49861111111111112</v>
      </c>
      <c r="P7636">
        <v>0</v>
      </c>
      <c r="Q7636">
        <v>4</v>
      </c>
      <c r="R7636">
        <f>IF(H7636="Old",IF(Q7636&gt;3,1,0),IF(H7636="New",IF(Q7636&lt;4,1,0)))</f>
        <v>1</v>
      </c>
    </row>
    <row r="7637" spans="1:18" x14ac:dyDescent="0.2">
      <c r="A7637" t="s">
        <v>18</v>
      </c>
      <c r="B7637" s="1">
        <v>44270.413888888892</v>
      </c>
      <c r="C7637">
        <v>3340601</v>
      </c>
      <c r="D7637" t="s">
        <v>19</v>
      </c>
      <c r="E7637">
        <v>32</v>
      </c>
      <c r="F7637">
        <v>1371.4849999999999</v>
      </c>
      <c r="G7637" t="s">
        <v>31</v>
      </c>
      <c r="H7637" t="s">
        <v>32</v>
      </c>
      <c r="I7637" t="s">
        <v>32</v>
      </c>
      <c r="J7637">
        <v>510</v>
      </c>
      <c r="K7637">
        <v>21</v>
      </c>
      <c r="L7637" t="s">
        <v>22</v>
      </c>
      <c r="M7637">
        <v>0</v>
      </c>
      <c r="N7637" s="1">
        <v>44270.416666666664</v>
      </c>
      <c r="O7637" s="2">
        <v>5.5555555555555558E-3</v>
      </c>
      <c r="P7637">
        <v>0</v>
      </c>
      <c r="Q7637">
        <v>4</v>
      </c>
      <c r="R7637">
        <f>IF(H7637="Old",IF(Q7637&gt;3,1,0),IF(H7637="New",IF(Q7637&lt;4,1,0)))</f>
        <v>1</v>
      </c>
    </row>
    <row r="7638" spans="1:18" x14ac:dyDescent="0.2">
      <c r="A7638" t="s">
        <v>18</v>
      </c>
      <c r="B7638" s="1">
        <v>44271.94027777778</v>
      </c>
      <c r="C7638">
        <v>3352178</v>
      </c>
      <c r="D7638" t="s">
        <v>25</v>
      </c>
      <c r="E7638">
        <v>8</v>
      </c>
      <c r="F7638">
        <v>3024.6849999999999</v>
      </c>
      <c r="G7638" t="s">
        <v>31</v>
      </c>
      <c r="H7638" t="s">
        <v>32</v>
      </c>
      <c r="I7638" t="s">
        <v>32</v>
      </c>
      <c r="J7638">
        <v>480</v>
      </c>
      <c r="K7638">
        <v>21</v>
      </c>
      <c r="L7638" t="s">
        <v>22</v>
      </c>
      <c r="M7638">
        <v>9</v>
      </c>
      <c r="N7638" s="1">
        <v>44271.942361111112</v>
      </c>
      <c r="O7638" s="2">
        <v>0.48958333333333331</v>
      </c>
      <c r="P7638">
        <v>0</v>
      </c>
      <c r="Q7638">
        <v>4</v>
      </c>
      <c r="R7638">
        <f>IF(H7638="Old",IF(Q7638&gt;3,1,0),IF(H7638="New",IF(Q7638&lt;4,1,0)))</f>
        <v>1</v>
      </c>
    </row>
    <row r="7639" spans="1:18" x14ac:dyDescent="0.2">
      <c r="A7639" t="s">
        <v>18</v>
      </c>
      <c r="B7639" s="1">
        <v>44271.972916666666</v>
      </c>
      <c r="C7639">
        <v>3352189</v>
      </c>
      <c r="D7639" t="s">
        <v>25</v>
      </c>
      <c r="E7639">
        <v>50</v>
      </c>
      <c r="F7639">
        <v>1822.2049999999999</v>
      </c>
      <c r="G7639" t="s">
        <v>31</v>
      </c>
      <c r="H7639" t="s">
        <v>32</v>
      </c>
      <c r="I7639" t="s">
        <v>32</v>
      </c>
      <c r="J7639">
        <v>600</v>
      </c>
      <c r="K7639">
        <v>18</v>
      </c>
      <c r="L7639" t="s">
        <v>24</v>
      </c>
      <c r="M7639">
        <v>4</v>
      </c>
      <c r="N7639" s="1">
        <v>44271.974305555559</v>
      </c>
      <c r="O7639" s="2">
        <v>0.52013888888888882</v>
      </c>
      <c r="P7639">
        <v>0</v>
      </c>
      <c r="Q7639">
        <v>4</v>
      </c>
      <c r="R7639">
        <f>IF(H7639="Old",IF(Q7639&gt;3,1,0),IF(H7639="New",IF(Q7639&lt;4,1,0)))</f>
        <v>1</v>
      </c>
    </row>
    <row r="7640" spans="1:18" x14ac:dyDescent="0.2">
      <c r="A7640" t="s">
        <v>18</v>
      </c>
      <c r="B7640" s="1">
        <v>44273.602777777778</v>
      </c>
      <c r="C7640">
        <v>3354118</v>
      </c>
      <c r="D7640" t="s">
        <v>25</v>
      </c>
      <c r="E7640">
        <v>48</v>
      </c>
      <c r="F7640">
        <v>1017.93</v>
      </c>
      <c r="G7640" t="s">
        <v>31</v>
      </c>
      <c r="H7640" t="s">
        <v>32</v>
      </c>
      <c r="I7640" t="s">
        <v>32</v>
      </c>
      <c r="J7640">
        <v>480</v>
      </c>
      <c r="K7640">
        <v>19</v>
      </c>
      <c r="L7640" t="s">
        <v>24</v>
      </c>
      <c r="M7640">
        <v>9</v>
      </c>
      <c r="N7640" s="1">
        <v>44273.604166666664</v>
      </c>
      <c r="O7640" s="3">
        <v>2.0180555555555553</v>
      </c>
      <c r="P7640">
        <v>1</v>
      </c>
      <c r="Q7640">
        <v>4</v>
      </c>
      <c r="R7640">
        <f>IF(H7640="Old",IF(Q7640&gt;3,1,0),IF(H7640="New",IF(Q7640&lt;4,1,0)))</f>
        <v>1</v>
      </c>
    </row>
    <row r="7641" spans="1:18" x14ac:dyDescent="0.2">
      <c r="A7641" t="s">
        <v>18</v>
      </c>
      <c r="B7641" s="1">
        <v>44272.338194444441</v>
      </c>
      <c r="C7641">
        <v>3359081</v>
      </c>
      <c r="D7641" t="s">
        <v>26</v>
      </c>
      <c r="E7641">
        <v>27</v>
      </c>
      <c r="F7641">
        <v>2979.79</v>
      </c>
      <c r="G7641" t="s">
        <v>31</v>
      </c>
      <c r="H7641" t="s">
        <v>32</v>
      </c>
      <c r="I7641" t="s">
        <v>32</v>
      </c>
      <c r="J7641">
        <v>450</v>
      </c>
      <c r="K7641">
        <v>26</v>
      </c>
      <c r="L7641" t="s">
        <v>22</v>
      </c>
      <c r="M7641">
        <v>4</v>
      </c>
      <c r="N7641" s="1">
        <v>44272.34097222222</v>
      </c>
      <c r="O7641" s="2">
        <v>0.49583333333333335</v>
      </c>
      <c r="P7641">
        <v>0</v>
      </c>
      <c r="Q7641">
        <v>4</v>
      </c>
      <c r="R7641">
        <f>IF(H7641="Old",IF(Q7641&gt;3,1,0),IF(H7641="New",IF(Q7641&lt;4,1,0)))</f>
        <v>1</v>
      </c>
    </row>
    <row r="7642" spans="1:18" x14ac:dyDescent="0.2">
      <c r="A7642" t="s">
        <v>18</v>
      </c>
      <c r="B7642" s="1">
        <v>44272.447222222225</v>
      </c>
      <c r="C7642">
        <v>3359691</v>
      </c>
      <c r="D7642" t="s">
        <v>26</v>
      </c>
      <c r="E7642">
        <v>31</v>
      </c>
      <c r="F7642">
        <v>2123.875</v>
      </c>
      <c r="G7642" t="s">
        <v>31</v>
      </c>
      <c r="H7642" t="s">
        <v>32</v>
      </c>
      <c r="I7642" t="s">
        <v>32</v>
      </c>
      <c r="J7642">
        <v>465</v>
      </c>
      <c r="K7642">
        <v>31</v>
      </c>
      <c r="L7642" t="s">
        <v>22</v>
      </c>
      <c r="M7642">
        <v>8</v>
      </c>
      <c r="N7642" s="1">
        <v>44272.45</v>
      </c>
      <c r="O7642" s="2">
        <v>0.56388888888888888</v>
      </c>
      <c r="P7642">
        <v>0</v>
      </c>
      <c r="Q7642">
        <v>4</v>
      </c>
      <c r="R7642">
        <f>IF(H7642="Old",IF(Q7642&gt;3,1,0),IF(H7642="New",IF(Q7642&lt;4,1,0)))</f>
        <v>1</v>
      </c>
    </row>
    <row r="7643" spans="1:18" x14ac:dyDescent="0.2">
      <c r="A7643" t="s">
        <v>18</v>
      </c>
      <c r="B7643" s="1">
        <v>44272.447916666664</v>
      </c>
      <c r="C7643">
        <v>3360334</v>
      </c>
      <c r="D7643" t="s">
        <v>26</v>
      </c>
      <c r="E7643">
        <v>2</v>
      </c>
      <c r="F7643">
        <v>1249.0999999999999</v>
      </c>
      <c r="G7643" t="s">
        <v>31</v>
      </c>
      <c r="H7643" t="s">
        <v>32</v>
      </c>
      <c r="I7643" t="s">
        <v>32</v>
      </c>
      <c r="J7643">
        <v>360</v>
      </c>
      <c r="K7643">
        <v>19</v>
      </c>
      <c r="L7643" t="s">
        <v>22</v>
      </c>
      <c r="M7643">
        <v>4</v>
      </c>
      <c r="N7643" s="1">
        <v>44272.45</v>
      </c>
      <c r="O7643" s="2">
        <v>0.51458333333333328</v>
      </c>
      <c r="P7643">
        <v>0</v>
      </c>
      <c r="Q7643">
        <v>4</v>
      </c>
      <c r="R7643">
        <f>IF(H7643="Old",IF(Q7643&gt;3,1,0),IF(H7643="New",IF(Q7643&lt;4,1,0)))</f>
        <v>1</v>
      </c>
    </row>
    <row r="7644" spans="1:18" x14ac:dyDescent="0.2">
      <c r="A7644" t="s">
        <v>18</v>
      </c>
      <c r="B7644" s="1">
        <v>44272.868055555555</v>
      </c>
      <c r="C7644">
        <v>3363180</v>
      </c>
      <c r="D7644" t="s">
        <v>25</v>
      </c>
      <c r="E7644">
        <v>4</v>
      </c>
      <c r="F7644">
        <v>1931.2950000000001</v>
      </c>
      <c r="G7644" t="s">
        <v>31</v>
      </c>
      <c r="H7644" t="s">
        <v>32</v>
      </c>
      <c r="I7644" t="s">
        <v>32</v>
      </c>
      <c r="J7644">
        <v>373</v>
      </c>
      <c r="K7644">
        <v>18</v>
      </c>
      <c r="L7644" t="s">
        <v>22</v>
      </c>
      <c r="M7644">
        <v>9</v>
      </c>
      <c r="N7644" s="1">
        <v>44272.871527777781</v>
      </c>
      <c r="O7644" s="2">
        <v>0.50624999999999998</v>
      </c>
      <c r="P7644">
        <v>0</v>
      </c>
      <c r="Q7644">
        <v>4</v>
      </c>
      <c r="R7644">
        <f>IF(H7644="Old",IF(Q7644&gt;3,1,0),IF(H7644="New",IF(Q7644&lt;4,1,0)))</f>
        <v>1</v>
      </c>
    </row>
    <row r="7645" spans="1:18" x14ac:dyDescent="0.2">
      <c r="A7645" t="s">
        <v>18</v>
      </c>
      <c r="B7645" s="1">
        <v>44272.914583333331</v>
      </c>
      <c r="C7645">
        <v>3363305</v>
      </c>
      <c r="D7645" t="s">
        <v>25</v>
      </c>
      <c r="E7645">
        <v>38</v>
      </c>
      <c r="F7645">
        <v>2111.105</v>
      </c>
      <c r="G7645" t="s">
        <v>31</v>
      </c>
      <c r="H7645" t="s">
        <v>32</v>
      </c>
      <c r="I7645" t="s">
        <v>32</v>
      </c>
      <c r="J7645">
        <v>420</v>
      </c>
      <c r="K7645">
        <v>21</v>
      </c>
      <c r="L7645" t="s">
        <v>22</v>
      </c>
      <c r="M7645">
        <v>6</v>
      </c>
      <c r="N7645" s="1">
        <v>44272.916666666664</v>
      </c>
      <c r="O7645" s="2">
        <v>0.54722222222222217</v>
      </c>
      <c r="P7645">
        <v>0</v>
      </c>
      <c r="Q7645">
        <v>4</v>
      </c>
      <c r="R7645">
        <f>IF(H7645="Old",IF(Q7645&gt;3,1,0),IF(H7645="New",IF(Q7645&lt;4,1,0)))</f>
        <v>1</v>
      </c>
    </row>
    <row r="7646" spans="1:18" x14ac:dyDescent="0.2">
      <c r="A7646" t="s">
        <v>18</v>
      </c>
      <c r="B7646" s="1">
        <v>44272.872916666667</v>
      </c>
      <c r="C7646">
        <v>3364294</v>
      </c>
      <c r="D7646" t="s">
        <v>25</v>
      </c>
      <c r="E7646">
        <v>31</v>
      </c>
      <c r="F7646">
        <v>1935.915</v>
      </c>
      <c r="G7646" t="s">
        <v>31</v>
      </c>
      <c r="H7646" t="s">
        <v>32</v>
      </c>
      <c r="I7646" t="s">
        <v>32</v>
      </c>
      <c r="J7646">
        <v>450</v>
      </c>
      <c r="K7646">
        <v>19</v>
      </c>
      <c r="L7646" t="s">
        <v>22</v>
      </c>
      <c r="M7646">
        <v>4</v>
      </c>
      <c r="N7646" s="1">
        <v>44272.875</v>
      </c>
      <c r="O7646" s="2">
        <v>0.48402777777777778</v>
      </c>
      <c r="P7646">
        <v>0</v>
      </c>
      <c r="Q7646">
        <v>4</v>
      </c>
      <c r="R7646">
        <f>IF(H7646="Old",IF(Q7646&gt;3,1,0),IF(H7646="New",IF(Q7646&lt;4,1,0)))</f>
        <v>1</v>
      </c>
    </row>
    <row r="7647" spans="1:18" x14ac:dyDescent="0.2">
      <c r="A7647" t="s">
        <v>18</v>
      </c>
      <c r="B7647" s="1">
        <v>44272.914583333331</v>
      </c>
      <c r="C7647">
        <v>3366011</v>
      </c>
      <c r="D7647" t="s">
        <v>25</v>
      </c>
      <c r="E7647">
        <v>31</v>
      </c>
      <c r="F7647">
        <v>2179.7800000000002</v>
      </c>
      <c r="G7647" t="s">
        <v>31</v>
      </c>
      <c r="H7647" t="s">
        <v>32</v>
      </c>
      <c r="I7647" t="s">
        <v>32</v>
      </c>
      <c r="J7647">
        <v>420</v>
      </c>
      <c r="K7647">
        <v>20</v>
      </c>
      <c r="L7647" t="s">
        <v>24</v>
      </c>
      <c r="M7647">
        <v>4</v>
      </c>
      <c r="N7647" s="1">
        <v>44272.916666666664</v>
      </c>
      <c r="O7647" s="2">
        <v>0.48888888888888887</v>
      </c>
      <c r="P7647">
        <v>0</v>
      </c>
      <c r="Q7647">
        <v>4</v>
      </c>
      <c r="R7647">
        <f>IF(H7647="Old",IF(Q7647&gt;3,1,0),IF(H7647="New",IF(Q7647&lt;4,1,0)))</f>
        <v>1</v>
      </c>
    </row>
    <row r="7648" spans="1:18" x14ac:dyDescent="0.2">
      <c r="A7648" t="s">
        <v>18</v>
      </c>
      <c r="B7648" s="1">
        <v>44272.447916666664</v>
      </c>
      <c r="C7648">
        <v>3366983</v>
      </c>
      <c r="D7648" t="s">
        <v>19</v>
      </c>
      <c r="E7648">
        <v>28</v>
      </c>
      <c r="F7648">
        <v>2030.915</v>
      </c>
      <c r="G7648" t="s">
        <v>31</v>
      </c>
      <c r="H7648" t="s">
        <v>32</v>
      </c>
      <c r="I7648" t="s">
        <v>32</v>
      </c>
      <c r="J7648">
        <v>600</v>
      </c>
      <c r="K7648">
        <v>19</v>
      </c>
      <c r="L7648" t="s">
        <v>22</v>
      </c>
      <c r="M7648">
        <v>16</v>
      </c>
      <c r="N7648" s="1">
        <v>44272.449305555558</v>
      </c>
      <c r="O7648" s="2">
        <v>3.472222222222222E-3</v>
      </c>
      <c r="P7648">
        <v>0</v>
      </c>
      <c r="Q7648">
        <v>4</v>
      </c>
      <c r="R7648">
        <f>IF(H7648="Old",IF(Q7648&gt;3,1,0),IF(H7648="New",IF(Q7648&lt;4,1,0)))</f>
        <v>1</v>
      </c>
    </row>
    <row r="7649" spans="1:18" x14ac:dyDescent="0.2">
      <c r="A7649" t="s">
        <v>18</v>
      </c>
      <c r="B7649" s="1">
        <v>44272.504166666666</v>
      </c>
      <c r="C7649">
        <v>3368349</v>
      </c>
      <c r="D7649" t="s">
        <v>23</v>
      </c>
      <c r="E7649">
        <v>22</v>
      </c>
      <c r="F7649">
        <v>225.74</v>
      </c>
      <c r="G7649" t="s">
        <v>31</v>
      </c>
      <c r="H7649" t="s">
        <v>32</v>
      </c>
      <c r="I7649" t="s">
        <v>32</v>
      </c>
      <c r="J7649">
        <v>600</v>
      </c>
      <c r="K7649">
        <v>20</v>
      </c>
      <c r="L7649" t="s">
        <v>22</v>
      </c>
      <c r="M7649">
        <v>5</v>
      </c>
      <c r="N7649" s="1">
        <v>44272.505555555559</v>
      </c>
      <c r="O7649" s="2">
        <v>2.7777777777777779E-3</v>
      </c>
      <c r="P7649">
        <v>1</v>
      </c>
      <c r="Q7649">
        <v>4</v>
      </c>
      <c r="R7649">
        <f>IF(H7649="Old",IF(Q7649&gt;3,1,0),IF(H7649="New",IF(Q7649&lt;4,1,0)))</f>
        <v>1</v>
      </c>
    </row>
    <row r="7650" spans="1:18" x14ac:dyDescent="0.2">
      <c r="A7650" t="s">
        <v>18</v>
      </c>
      <c r="B7650" s="1">
        <v>44273.479166666664</v>
      </c>
      <c r="C7650">
        <v>3375846</v>
      </c>
      <c r="D7650" t="s">
        <v>26</v>
      </c>
      <c r="E7650">
        <v>6</v>
      </c>
      <c r="F7650">
        <v>2821.915</v>
      </c>
      <c r="G7650" t="s">
        <v>31</v>
      </c>
      <c r="H7650" t="s">
        <v>32</v>
      </c>
      <c r="I7650" t="s">
        <v>32</v>
      </c>
      <c r="J7650">
        <v>390</v>
      </c>
      <c r="K7650">
        <v>18</v>
      </c>
      <c r="L7650" t="s">
        <v>22</v>
      </c>
      <c r="M7650">
        <v>6</v>
      </c>
      <c r="N7650" s="1">
        <v>44273.481944444444</v>
      </c>
      <c r="O7650" s="2">
        <v>0.60902777777777783</v>
      </c>
      <c r="P7650">
        <v>0</v>
      </c>
      <c r="Q7650">
        <v>4</v>
      </c>
      <c r="R7650">
        <f>IF(H7650="Old",IF(Q7650&gt;3,1,0),IF(H7650="New",IF(Q7650&lt;4,1,0)))</f>
        <v>1</v>
      </c>
    </row>
    <row r="7651" spans="1:18" x14ac:dyDescent="0.2">
      <c r="A7651" t="s">
        <v>18</v>
      </c>
      <c r="B7651" s="1">
        <v>44273.442361111112</v>
      </c>
      <c r="C7651">
        <v>3375896</v>
      </c>
      <c r="D7651" t="s">
        <v>26</v>
      </c>
      <c r="E7651">
        <v>40</v>
      </c>
      <c r="F7651">
        <v>2917.2849999999999</v>
      </c>
      <c r="G7651" t="s">
        <v>31</v>
      </c>
      <c r="H7651" t="s">
        <v>32</v>
      </c>
      <c r="I7651" t="s">
        <v>32</v>
      </c>
      <c r="J7651">
        <v>474</v>
      </c>
      <c r="K7651">
        <v>33</v>
      </c>
      <c r="L7651" t="s">
        <v>24</v>
      </c>
      <c r="M7651">
        <v>4</v>
      </c>
      <c r="N7651" s="1">
        <v>44273.445138888892</v>
      </c>
      <c r="O7651" s="2">
        <v>0.56597222222222221</v>
      </c>
      <c r="P7651">
        <v>0</v>
      </c>
      <c r="Q7651">
        <v>4</v>
      </c>
      <c r="R7651">
        <f>IF(H7651="Old",IF(Q7651&gt;3,1,0),IF(H7651="New",IF(Q7651&lt;4,1,0)))</f>
        <v>1</v>
      </c>
    </row>
    <row r="7652" spans="1:18" x14ac:dyDescent="0.2">
      <c r="A7652" t="s">
        <v>18</v>
      </c>
      <c r="B7652" s="1">
        <v>44272.898611111108</v>
      </c>
      <c r="C7652">
        <v>3376053</v>
      </c>
      <c r="D7652" t="s">
        <v>23</v>
      </c>
      <c r="E7652">
        <v>36</v>
      </c>
      <c r="F7652">
        <v>1676.365</v>
      </c>
      <c r="G7652" t="s">
        <v>31</v>
      </c>
      <c r="H7652" t="s">
        <v>32</v>
      </c>
      <c r="I7652" t="s">
        <v>32</v>
      </c>
      <c r="J7652">
        <v>360</v>
      </c>
      <c r="K7652">
        <v>21</v>
      </c>
      <c r="L7652" t="s">
        <v>24</v>
      </c>
      <c r="M7652">
        <v>5</v>
      </c>
      <c r="N7652" s="1">
        <v>44272.900694444441</v>
      </c>
      <c r="O7652" s="2">
        <v>5.5555555555555558E-3</v>
      </c>
      <c r="P7652">
        <v>0</v>
      </c>
      <c r="Q7652">
        <v>4</v>
      </c>
      <c r="R7652">
        <f>IF(H7652="Old",IF(Q7652&gt;3,1,0),IF(H7652="New",IF(Q7652&lt;4,1,0)))</f>
        <v>1</v>
      </c>
    </row>
    <row r="7653" spans="1:18" x14ac:dyDescent="0.2">
      <c r="A7653" t="s">
        <v>18</v>
      </c>
      <c r="B7653" s="1">
        <v>44272.897916666669</v>
      </c>
      <c r="C7653">
        <v>3376068</v>
      </c>
      <c r="D7653" t="s">
        <v>23</v>
      </c>
      <c r="E7653">
        <v>13</v>
      </c>
      <c r="F7653">
        <v>2390.46</v>
      </c>
      <c r="G7653" t="s">
        <v>31</v>
      </c>
      <c r="H7653" t="s">
        <v>32</v>
      </c>
      <c r="I7653" t="s">
        <v>32</v>
      </c>
      <c r="J7653">
        <v>435</v>
      </c>
      <c r="K7653">
        <v>19</v>
      </c>
      <c r="L7653" t="s">
        <v>22</v>
      </c>
      <c r="M7653">
        <v>13</v>
      </c>
      <c r="N7653" s="1">
        <v>44272.900694444441</v>
      </c>
      <c r="O7653" s="2">
        <v>4.1666666666666666E-3</v>
      </c>
      <c r="P7653">
        <v>0</v>
      </c>
      <c r="Q7653">
        <v>4</v>
      </c>
      <c r="R7653">
        <f>IF(H7653="Old",IF(Q7653&gt;3,1,0),IF(H7653="New",IF(Q7653&lt;4,1,0)))</f>
        <v>1</v>
      </c>
    </row>
    <row r="7654" spans="1:18" x14ac:dyDescent="0.2">
      <c r="A7654" t="s">
        <v>18</v>
      </c>
      <c r="B7654" s="1">
        <v>44272.911111111112</v>
      </c>
      <c r="C7654">
        <v>3376183</v>
      </c>
      <c r="D7654" t="s">
        <v>23</v>
      </c>
      <c r="E7654">
        <v>46</v>
      </c>
      <c r="F7654">
        <v>1513.125</v>
      </c>
      <c r="G7654" t="s">
        <v>31</v>
      </c>
      <c r="H7654" t="s">
        <v>32</v>
      </c>
      <c r="I7654" t="s">
        <v>32</v>
      </c>
      <c r="J7654">
        <v>600</v>
      </c>
      <c r="K7654">
        <v>19</v>
      </c>
      <c r="L7654" t="s">
        <v>22</v>
      </c>
      <c r="M7654">
        <v>10</v>
      </c>
      <c r="N7654" s="1">
        <v>44272.912499999999</v>
      </c>
      <c r="O7654" s="2">
        <v>4.1666666666666666E-3</v>
      </c>
      <c r="P7654">
        <v>0</v>
      </c>
      <c r="Q7654">
        <v>4</v>
      </c>
      <c r="R7654">
        <f>IF(H7654="Old",IF(Q7654&gt;3,1,0),IF(H7654="New",IF(Q7654&lt;4,1,0)))</f>
        <v>1</v>
      </c>
    </row>
    <row r="7655" spans="1:18" x14ac:dyDescent="0.2">
      <c r="A7655" t="s">
        <v>18</v>
      </c>
      <c r="B7655" s="1">
        <v>44274.109027777777</v>
      </c>
      <c r="C7655">
        <v>3379141</v>
      </c>
      <c r="D7655" t="s">
        <v>25</v>
      </c>
      <c r="E7655">
        <v>21</v>
      </c>
      <c r="F7655">
        <v>694.09500000000003</v>
      </c>
      <c r="G7655" t="s">
        <v>31</v>
      </c>
      <c r="H7655" t="s">
        <v>32</v>
      </c>
      <c r="I7655" t="s">
        <v>32</v>
      </c>
      <c r="J7655">
        <v>420</v>
      </c>
      <c r="K7655">
        <v>19</v>
      </c>
      <c r="L7655" t="s">
        <v>24</v>
      </c>
      <c r="M7655">
        <v>5</v>
      </c>
      <c r="N7655" s="1">
        <v>44274.11041666667</v>
      </c>
      <c r="O7655" s="2">
        <v>0.76944444444444438</v>
      </c>
      <c r="P7655">
        <v>0</v>
      </c>
      <c r="Q7655">
        <v>4</v>
      </c>
      <c r="R7655">
        <f>IF(H7655="Old",IF(Q7655&gt;3,1,0),IF(H7655="New",IF(Q7655&lt;4,1,0)))</f>
        <v>1</v>
      </c>
    </row>
    <row r="7656" spans="1:18" x14ac:dyDescent="0.2">
      <c r="A7656" t="s">
        <v>18</v>
      </c>
      <c r="B7656" s="1">
        <v>44273.890277777777</v>
      </c>
      <c r="C7656">
        <v>3379594</v>
      </c>
      <c r="D7656" t="s">
        <v>25</v>
      </c>
      <c r="E7656">
        <v>35</v>
      </c>
      <c r="F7656">
        <v>1554.19</v>
      </c>
      <c r="G7656" t="s">
        <v>31</v>
      </c>
      <c r="H7656" t="s">
        <v>32</v>
      </c>
      <c r="I7656" t="s">
        <v>32</v>
      </c>
      <c r="J7656">
        <v>360</v>
      </c>
      <c r="K7656">
        <v>19</v>
      </c>
      <c r="L7656" t="s">
        <v>22</v>
      </c>
      <c r="M7656">
        <v>10</v>
      </c>
      <c r="N7656" s="1">
        <v>44273.892361111109</v>
      </c>
      <c r="O7656" s="2">
        <v>0.49583333333333335</v>
      </c>
      <c r="P7656">
        <v>0</v>
      </c>
      <c r="Q7656">
        <v>4</v>
      </c>
      <c r="R7656">
        <f>IF(H7656="Old",IF(Q7656&gt;3,1,0),IF(H7656="New",IF(Q7656&lt;4,1,0)))</f>
        <v>1</v>
      </c>
    </row>
    <row r="7657" spans="1:18" x14ac:dyDescent="0.2">
      <c r="A7657" t="s">
        <v>18</v>
      </c>
      <c r="B7657" s="1">
        <v>44273.945833333331</v>
      </c>
      <c r="C7657">
        <v>3379836</v>
      </c>
      <c r="D7657" t="s">
        <v>25</v>
      </c>
      <c r="E7657">
        <v>41</v>
      </c>
      <c r="F7657">
        <v>2259.2449999999999</v>
      </c>
      <c r="G7657" t="s">
        <v>31</v>
      </c>
      <c r="H7657" t="s">
        <v>32</v>
      </c>
      <c r="I7657" t="s">
        <v>32</v>
      </c>
      <c r="J7657">
        <v>480</v>
      </c>
      <c r="K7657">
        <v>19</v>
      </c>
      <c r="L7657" t="s">
        <v>22</v>
      </c>
      <c r="M7657">
        <v>6</v>
      </c>
      <c r="N7657" s="1">
        <v>44273.947916666664</v>
      </c>
      <c r="O7657" s="2">
        <v>0.52986111111111112</v>
      </c>
      <c r="P7657">
        <v>0</v>
      </c>
      <c r="Q7657">
        <v>4</v>
      </c>
      <c r="R7657">
        <f>IF(H7657="Old",IF(Q7657&gt;3,1,0),IF(H7657="New",IF(Q7657&lt;4,1,0)))</f>
        <v>1</v>
      </c>
    </row>
    <row r="7658" spans="1:18" x14ac:dyDescent="0.2">
      <c r="A7658" t="s">
        <v>18</v>
      </c>
      <c r="B7658" s="1">
        <v>44273.915277777778</v>
      </c>
      <c r="C7658">
        <v>3379911</v>
      </c>
      <c r="D7658" t="s">
        <v>25</v>
      </c>
      <c r="E7658">
        <v>2</v>
      </c>
      <c r="F7658">
        <v>3550.98</v>
      </c>
      <c r="G7658" t="s">
        <v>31</v>
      </c>
      <c r="H7658" t="s">
        <v>32</v>
      </c>
      <c r="I7658" t="s">
        <v>32</v>
      </c>
      <c r="J7658">
        <v>240</v>
      </c>
      <c r="K7658">
        <v>18</v>
      </c>
      <c r="L7658" t="s">
        <v>22</v>
      </c>
      <c r="M7658">
        <v>7</v>
      </c>
      <c r="N7658" s="1">
        <v>44273.918055555558</v>
      </c>
      <c r="O7658" s="2">
        <v>0.49513888888888885</v>
      </c>
      <c r="P7658">
        <v>0</v>
      </c>
      <c r="Q7658">
        <v>4</v>
      </c>
      <c r="R7658">
        <f>IF(H7658="Old",IF(Q7658&gt;3,1,0),IF(H7658="New",IF(Q7658&lt;4,1,0)))</f>
        <v>1</v>
      </c>
    </row>
    <row r="7659" spans="1:18" x14ac:dyDescent="0.2">
      <c r="A7659" t="s">
        <v>18</v>
      </c>
      <c r="B7659" s="1">
        <v>44274.368055555555</v>
      </c>
      <c r="C7659">
        <v>3390261</v>
      </c>
      <c r="D7659" t="s">
        <v>26</v>
      </c>
      <c r="E7659">
        <v>14</v>
      </c>
      <c r="F7659">
        <v>1669.5450000000001</v>
      </c>
      <c r="G7659" t="s">
        <v>31</v>
      </c>
      <c r="H7659" t="s">
        <v>32</v>
      </c>
      <c r="I7659" t="s">
        <v>32</v>
      </c>
      <c r="J7659">
        <v>360</v>
      </c>
      <c r="K7659">
        <v>18</v>
      </c>
      <c r="L7659" t="s">
        <v>22</v>
      </c>
      <c r="M7659">
        <v>8</v>
      </c>
      <c r="N7659" s="1">
        <v>44274.370138888888</v>
      </c>
      <c r="O7659" s="2">
        <v>0.4861111111111111</v>
      </c>
      <c r="P7659">
        <v>0</v>
      </c>
      <c r="Q7659">
        <v>4</v>
      </c>
      <c r="R7659">
        <f>IF(H7659="Old",IF(Q7659&gt;3,1,0),IF(H7659="New",IF(Q7659&lt;4,1,0)))</f>
        <v>1</v>
      </c>
    </row>
    <row r="7660" spans="1:18" x14ac:dyDescent="0.2">
      <c r="A7660" t="s">
        <v>18</v>
      </c>
      <c r="B7660" s="1">
        <v>44273.898611111108</v>
      </c>
      <c r="C7660">
        <v>3390390</v>
      </c>
      <c r="D7660" t="s">
        <v>23</v>
      </c>
      <c r="E7660">
        <v>45</v>
      </c>
      <c r="F7660">
        <v>1401.67</v>
      </c>
      <c r="G7660" t="s">
        <v>31</v>
      </c>
      <c r="H7660" t="s">
        <v>32</v>
      </c>
      <c r="I7660" t="s">
        <v>32</v>
      </c>
      <c r="J7660">
        <v>360</v>
      </c>
      <c r="K7660">
        <v>19</v>
      </c>
      <c r="L7660" t="s">
        <v>22</v>
      </c>
      <c r="M7660">
        <v>6</v>
      </c>
      <c r="N7660" s="1">
        <v>44273.9</v>
      </c>
      <c r="O7660" s="2">
        <v>4.8611111111111112E-3</v>
      </c>
      <c r="P7660">
        <v>0</v>
      </c>
      <c r="Q7660">
        <v>4</v>
      </c>
      <c r="R7660">
        <f>IF(H7660="Old",IF(Q7660&gt;3,1,0),IF(H7660="New",IF(Q7660&lt;4,1,0)))</f>
        <v>1</v>
      </c>
    </row>
    <row r="7661" spans="1:18" x14ac:dyDescent="0.2">
      <c r="A7661" t="s">
        <v>18</v>
      </c>
      <c r="B7661" s="1">
        <v>44274.433333333334</v>
      </c>
      <c r="C7661">
        <v>3390512</v>
      </c>
      <c r="D7661" t="s">
        <v>26</v>
      </c>
      <c r="E7661">
        <v>37</v>
      </c>
      <c r="F7661">
        <v>2020.7449999999999</v>
      </c>
      <c r="G7661" t="s">
        <v>31</v>
      </c>
      <c r="H7661" t="s">
        <v>32</v>
      </c>
      <c r="I7661" t="s">
        <v>32</v>
      </c>
      <c r="J7661">
        <v>480</v>
      </c>
      <c r="K7661">
        <v>20</v>
      </c>
      <c r="L7661" t="s">
        <v>22</v>
      </c>
      <c r="M7661">
        <v>6</v>
      </c>
      <c r="N7661" s="1">
        <v>44274.435416666667</v>
      </c>
      <c r="O7661" s="2">
        <v>0.52500000000000002</v>
      </c>
      <c r="P7661">
        <v>0</v>
      </c>
      <c r="Q7661">
        <v>4</v>
      </c>
      <c r="R7661">
        <f>IF(H7661="Old",IF(Q7661&gt;3,1,0),IF(H7661="New",IF(Q7661&lt;4,1,0)))</f>
        <v>1</v>
      </c>
    </row>
    <row r="7662" spans="1:18" x14ac:dyDescent="0.2">
      <c r="A7662" t="s">
        <v>18</v>
      </c>
      <c r="B7662" s="1">
        <v>44269.585416666669</v>
      </c>
      <c r="C7662">
        <v>3326441</v>
      </c>
      <c r="D7662" t="s">
        <v>25</v>
      </c>
      <c r="E7662">
        <v>7</v>
      </c>
      <c r="F7662">
        <v>2068.9299999999998</v>
      </c>
      <c r="G7662" t="s">
        <v>33</v>
      </c>
      <c r="H7662" t="s">
        <v>32</v>
      </c>
      <c r="I7662" t="s">
        <v>32</v>
      </c>
      <c r="J7662">
        <v>570</v>
      </c>
      <c r="K7662">
        <v>18</v>
      </c>
      <c r="L7662" t="s">
        <v>22</v>
      </c>
      <c r="M7662">
        <v>10</v>
      </c>
      <c r="N7662" s="1">
        <v>44269.588194444441</v>
      </c>
      <c r="O7662" s="3">
        <v>1.1312499999999999</v>
      </c>
      <c r="P7662">
        <v>0</v>
      </c>
      <c r="Q7662">
        <v>4</v>
      </c>
      <c r="R7662">
        <f>IF(H7662="Old",IF(Q7662&gt;3,1,0),IF(H7662="New",IF(Q7662&lt;4,1,0)))</f>
        <v>1</v>
      </c>
    </row>
    <row r="7663" spans="1:18" x14ac:dyDescent="0.2">
      <c r="A7663" t="s">
        <v>18</v>
      </c>
      <c r="B7663" s="1">
        <v>44269.702777777777</v>
      </c>
      <c r="C7663">
        <v>3333492</v>
      </c>
      <c r="D7663" t="s">
        <v>23</v>
      </c>
      <c r="E7663">
        <v>46</v>
      </c>
      <c r="F7663">
        <v>1492.9749999999999</v>
      </c>
      <c r="G7663" t="s">
        <v>33</v>
      </c>
      <c r="H7663" t="s">
        <v>32</v>
      </c>
      <c r="I7663" t="s">
        <v>32</v>
      </c>
      <c r="J7663">
        <v>300</v>
      </c>
      <c r="K7663">
        <v>20</v>
      </c>
      <c r="L7663" t="s">
        <v>22</v>
      </c>
      <c r="M7663">
        <v>4</v>
      </c>
      <c r="N7663" s="1">
        <v>44269.70416666667</v>
      </c>
      <c r="O7663" s="2">
        <v>4.1666666666666666E-3</v>
      </c>
      <c r="P7663">
        <v>1</v>
      </c>
      <c r="Q7663">
        <v>4</v>
      </c>
      <c r="R7663">
        <f>IF(H7663="Old",IF(Q7663&gt;3,1,0),IF(H7663="New",IF(Q7663&lt;4,1,0)))</f>
        <v>1</v>
      </c>
    </row>
    <row r="7664" spans="1:18" x14ac:dyDescent="0.2">
      <c r="A7664" t="s">
        <v>18</v>
      </c>
      <c r="B7664" s="1">
        <v>44269.435416666667</v>
      </c>
      <c r="C7664">
        <v>3333773</v>
      </c>
      <c r="D7664" t="s">
        <v>19</v>
      </c>
      <c r="E7664">
        <v>7</v>
      </c>
      <c r="F7664">
        <v>1461.16</v>
      </c>
      <c r="G7664" t="s">
        <v>33</v>
      </c>
      <c r="H7664" t="s">
        <v>32</v>
      </c>
      <c r="I7664" t="s">
        <v>32</v>
      </c>
      <c r="J7664">
        <v>0</v>
      </c>
      <c r="K7664">
        <v>19</v>
      </c>
      <c r="L7664" t="s">
        <v>24</v>
      </c>
      <c r="M7664">
        <v>3</v>
      </c>
      <c r="N7664" s="1">
        <v>44269.438194444447</v>
      </c>
      <c r="O7664" s="2">
        <v>4.8611111111111112E-3</v>
      </c>
      <c r="P7664">
        <v>0</v>
      </c>
      <c r="Q7664">
        <v>4</v>
      </c>
      <c r="R7664">
        <f>IF(H7664="Old",IF(Q7664&gt;3,1,0),IF(H7664="New",IF(Q7664&lt;4,1,0)))</f>
        <v>1</v>
      </c>
    </row>
    <row r="7665" spans="1:18" x14ac:dyDescent="0.2">
      <c r="A7665" t="s">
        <v>18</v>
      </c>
      <c r="B7665" s="1">
        <v>44270.447916666664</v>
      </c>
      <c r="C7665">
        <v>3341111</v>
      </c>
      <c r="D7665" t="s">
        <v>19</v>
      </c>
      <c r="E7665">
        <v>17</v>
      </c>
      <c r="F7665">
        <v>1676.835</v>
      </c>
      <c r="G7665" t="s">
        <v>33</v>
      </c>
      <c r="H7665" t="s">
        <v>32</v>
      </c>
      <c r="I7665" t="s">
        <v>32</v>
      </c>
      <c r="J7665">
        <v>420</v>
      </c>
      <c r="K7665">
        <v>19</v>
      </c>
      <c r="L7665" t="s">
        <v>22</v>
      </c>
      <c r="M7665">
        <v>6</v>
      </c>
      <c r="N7665" s="1">
        <v>44270.45</v>
      </c>
      <c r="O7665" s="2">
        <v>3.472222222222222E-3</v>
      </c>
      <c r="P7665">
        <v>0</v>
      </c>
      <c r="Q7665">
        <v>4</v>
      </c>
      <c r="R7665">
        <f>IF(H7665="Old",IF(Q7665&gt;3,1,0),IF(H7665="New",IF(Q7665&lt;4,1,0)))</f>
        <v>1</v>
      </c>
    </row>
    <row r="7666" spans="1:18" x14ac:dyDescent="0.2">
      <c r="A7666" t="s">
        <v>18</v>
      </c>
      <c r="B7666" s="1">
        <v>44271.429861111108</v>
      </c>
      <c r="C7666">
        <v>3349262</v>
      </c>
      <c r="D7666" t="s">
        <v>26</v>
      </c>
      <c r="E7666">
        <v>25</v>
      </c>
      <c r="F7666">
        <v>1355.2349999999999</v>
      </c>
      <c r="G7666" t="s">
        <v>33</v>
      </c>
      <c r="H7666" t="s">
        <v>32</v>
      </c>
      <c r="I7666" t="s">
        <v>32</v>
      </c>
      <c r="J7666">
        <v>450</v>
      </c>
      <c r="K7666">
        <v>18</v>
      </c>
      <c r="L7666" t="s">
        <v>22</v>
      </c>
      <c r="M7666">
        <v>3</v>
      </c>
      <c r="N7666" s="1">
        <v>44271.431944444441</v>
      </c>
      <c r="O7666" s="2">
        <v>0.51666666666666672</v>
      </c>
      <c r="P7666">
        <v>0</v>
      </c>
      <c r="Q7666">
        <v>4</v>
      </c>
      <c r="R7666">
        <f>IF(H7666="Old",IF(Q7666&gt;3,1,0),IF(H7666="New",IF(Q7666&lt;4,1,0)))</f>
        <v>1</v>
      </c>
    </row>
    <row r="7667" spans="1:18" x14ac:dyDescent="0.2">
      <c r="A7667" t="s">
        <v>18</v>
      </c>
      <c r="B7667" s="1">
        <v>44271.940972222219</v>
      </c>
      <c r="C7667">
        <v>3352178</v>
      </c>
      <c r="D7667" t="s">
        <v>25</v>
      </c>
      <c r="E7667">
        <v>24</v>
      </c>
      <c r="F7667">
        <v>1183.96</v>
      </c>
      <c r="G7667" t="s">
        <v>33</v>
      </c>
      <c r="H7667" t="s">
        <v>32</v>
      </c>
      <c r="I7667" t="s">
        <v>32</v>
      </c>
      <c r="J7667">
        <v>480</v>
      </c>
      <c r="K7667">
        <v>21</v>
      </c>
      <c r="L7667" t="s">
        <v>22</v>
      </c>
      <c r="M7667">
        <v>9</v>
      </c>
      <c r="N7667" s="1">
        <v>44271.942361111112</v>
      </c>
      <c r="O7667" s="2">
        <v>0.48958333333333331</v>
      </c>
      <c r="P7667">
        <v>0</v>
      </c>
      <c r="Q7667">
        <v>4</v>
      </c>
      <c r="R7667">
        <f>IF(H7667="Old",IF(Q7667&gt;3,1,0),IF(H7667="New",IF(Q7667&lt;4,1,0)))</f>
        <v>1</v>
      </c>
    </row>
    <row r="7668" spans="1:18" x14ac:dyDescent="0.2">
      <c r="A7668" t="s">
        <v>18</v>
      </c>
      <c r="B7668" s="1">
        <v>44271.854861111111</v>
      </c>
      <c r="C7668">
        <v>3359160</v>
      </c>
      <c r="D7668" t="s">
        <v>23</v>
      </c>
      <c r="E7668">
        <v>17</v>
      </c>
      <c r="F7668">
        <v>3075.2449999999999</v>
      </c>
      <c r="G7668" t="s">
        <v>33</v>
      </c>
      <c r="H7668" t="s">
        <v>32</v>
      </c>
      <c r="I7668" t="s">
        <v>32</v>
      </c>
      <c r="J7668">
        <v>450</v>
      </c>
      <c r="K7668">
        <v>19</v>
      </c>
      <c r="L7668" t="s">
        <v>22</v>
      </c>
      <c r="M7668">
        <v>1</v>
      </c>
      <c r="N7668" s="1">
        <v>44271.856944444444</v>
      </c>
      <c r="O7668" s="2">
        <v>4.1666666666666666E-3</v>
      </c>
      <c r="P7668">
        <v>0</v>
      </c>
      <c r="Q7668">
        <v>4</v>
      </c>
      <c r="R7668">
        <f>IF(H7668="Old",IF(Q7668&gt;3,1,0),IF(H7668="New",IF(Q7668&lt;4,1,0)))</f>
        <v>1</v>
      </c>
    </row>
    <row r="7669" spans="1:18" x14ac:dyDescent="0.2">
      <c r="A7669" t="s">
        <v>18</v>
      </c>
      <c r="B7669" s="1">
        <v>44272.44027777778</v>
      </c>
      <c r="C7669">
        <v>3359333</v>
      </c>
      <c r="D7669" t="s">
        <v>26</v>
      </c>
      <c r="E7669">
        <v>37</v>
      </c>
      <c r="F7669">
        <v>3815.25</v>
      </c>
      <c r="G7669" t="s">
        <v>33</v>
      </c>
      <c r="H7669" t="s">
        <v>32</v>
      </c>
      <c r="I7669" t="s">
        <v>32</v>
      </c>
      <c r="J7669">
        <v>420</v>
      </c>
      <c r="K7669">
        <v>19</v>
      </c>
      <c r="L7669" t="s">
        <v>24</v>
      </c>
      <c r="M7669">
        <v>6</v>
      </c>
      <c r="N7669" s="1">
        <v>44272.442361111112</v>
      </c>
      <c r="O7669" s="2">
        <v>0.57916666666666672</v>
      </c>
      <c r="P7669">
        <v>0</v>
      </c>
      <c r="Q7669">
        <v>4</v>
      </c>
      <c r="R7669">
        <f>IF(H7669="Old",IF(Q7669&gt;3,1,0),IF(H7669="New",IF(Q7669&lt;4,1,0)))</f>
        <v>1</v>
      </c>
    </row>
    <row r="7670" spans="1:18" x14ac:dyDescent="0.2">
      <c r="A7670" t="s">
        <v>18</v>
      </c>
      <c r="B7670" s="1">
        <v>44271.872916666667</v>
      </c>
      <c r="C7670">
        <v>3359432</v>
      </c>
      <c r="D7670" t="s">
        <v>23</v>
      </c>
      <c r="E7670">
        <v>30</v>
      </c>
      <c r="F7670">
        <v>3646.4549999999999</v>
      </c>
      <c r="G7670" t="s">
        <v>33</v>
      </c>
      <c r="H7670" t="s">
        <v>32</v>
      </c>
      <c r="I7670" t="s">
        <v>32</v>
      </c>
      <c r="J7670">
        <v>520</v>
      </c>
      <c r="K7670">
        <v>20</v>
      </c>
      <c r="L7670" t="s">
        <v>22</v>
      </c>
      <c r="M7670">
        <v>1</v>
      </c>
      <c r="N7670" s="1">
        <v>44271.875694444447</v>
      </c>
      <c r="O7670" s="2">
        <v>6.2499999999999995E-3</v>
      </c>
      <c r="P7670">
        <v>0</v>
      </c>
      <c r="Q7670">
        <v>4</v>
      </c>
      <c r="R7670">
        <f>IF(H7670="Old",IF(Q7670&gt;3,1,0),IF(H7670="New",IF(Q7670&lt;4,1,0)))</f>
        <v>1</v>
      </c>
    </row>
    <row r="7671" spans="1:18" x14ac:dyDescent="0.2">
      <c r="A7671" t="s">
        <v>18</v>
      </c>
      <c r="B7671" s="1">
        <v>44272.430555555555</v>
      </c>
      <c r="C7671">
        <v>3360281</v>
      </c>
      <c r="D7671" t="s">
        <v>26</v>
      </c>
      <c r="E7671">
        <v>13</v>
      </c>
      <c r="F7671">
        <v>3685.01</v>
      </c>
      <c r="G7671" t="s">
        <v>33</v>
      </c>
      <c r="H7671" t="s">
        <v>32</v>
      </c>
      <c r="I7671" t="s">
        <v>32</v>
      </c>
      <c r="J7671">
        <v>567</v>
      </c>
      <c r="K7671">
        <v>18</v>
      </c>
      <c r="L7671" t="s">
        <v>22</v>
      </c>
      <c r="M7671">
        <v>0</v>
      </c>
      <c r="N7671" s="1">
        <v>44272.433333333334</v>
      </c>
      <c r="O7671" s="2">
        <v>0.50416666666666665</v>
      </c>
      <c r="P7671">
        <v>0</v>
      </c>
      <c r="Q7671">
        <v>4</v>
      </c>
      <c r="R7671">
        <f>IF(H7671="Old",IF(Q7671&gt;3,1,0),IF(H7671="New",IF(Q7671&lt;4,1,0)))</f>
        <v>1</v>
      </c>
    </row>
    <row r="7672" spans="1:18" x14ac:dyDescent="0.2">
      <c r="A7672" t="s">
        <v>18</v>
      </c>
      <c r="B7672" s="1">
        <v>44272.447222222225</v>
      </c>
      <c r="C7672">
        <v>3360303</v>
      </c>
      <c r="D7672" t="s">
        <v>26</v>
      </c>
      <c r="E7672">
        <v>50</v>
      </c>
      <c r="F7672">
        <v>3005.5250000000001</v>
      </c>
      <c r="G7672" t="s">
        <v>33</v>
      </c>
      <c r="H7672" t="s">
        <v>32</v>
      </c>
      <c r="I7672" t="s">
        <v>32</v>
      </c>
      <c r="J7672">
        <v>420</v>
      </c>
      <c r="K7672">
        <v>19</v>
      </c>
      <c r="L7672" t="s">
        <v>24</v>
      </c>
      <c r="M7672">
        <v>13</v>
      </c>
      <c r="N7672" s="1">
        <v>44272.449305555558</v>
      </c>
      <c r="O7672" s="2">
        <v>0.51666666666666672</v>
      </c>
      <c r="P7672">
        <v>0</v>
      </c>
      <c r="Q7672">
        <v>4</v>
      </c>
      <c r="R7672">
        <f>IF(H7672="Old",IF(Q7672&gt;3,1,0),IF(H7672="New",IF(Q7672&lt;4,1,0)))</f>
        <v>1</v>
      </c>
    </row>
    <row r="7673" spans="1:18" x14ac:dyDescent="0.2">
      <c r="A7673" t="s">
        <v>18</v>
      </c>
      <c r="B7673" s="1">
        <v>44272.447916666664</v>
      </c>
      <c r="C7673">
        <v>3360334</v>
      </c>
      <c r="D7673" t="s">
        <v>26</v>
      </c>
      <c r="E7673">
        <v>4</v>
      </c>
      <c r="F7673">
        <v>1903.8050000000001</v>
      </c>
      <c r="G7673" t="s">
        <v>33</v>
      </c>
      <c r="H7673" t="s">
        <v>32</v>
      </c>
      <c r="I7673" t="s">
        <v>32</v>
      </c>
      <c r="J7673">
        <v>360</v>
      </c>
      <c r="K7673">
        <v>19</v>
      </c>
      <c r="L7673" t="s">
        <v>22</v>
      </c>
      <c r="M7673">
        <v>4</v>
      </c>
      <c r="N7673" s="1">
        <v>44272.45</v>
      </c>
      <c r="O7673" s="2">
        <v>0.51458333333333328</v>
      </c>
      <c r="P7673">
        <v>0</v>
      </c>
      <c r="Q7673">
        <v>4</v>
      </c>
      <c r="R7673">
        <f>IF(H7673="Old",IF(Q7673&gt;3,1,0),IF(H7673="New",IF(Q7673&lt;4,1,0)))</f>
        <v>1</v>
      </c>
    </row>
    <row r="7674" spans="1:18" x14ac:dyDescent="0.2">
      <c r="A7674" t="s">
        <v>18</v>
      </c>
      <c r="B7674" s="1">
        <v>44272.925694444442</v>
      </c>
      <c r="C7674">
        <v>3366726</v>
      </c>
      <c r="D7674" t="s">
        <v>25</v>
      </c>
      <c r="E7674">
        <v>38</v>
      </c>
      <c r="F7674">
        <v>335.77499999999998</v>
      </c>
      <c r="G7674" t="s">
        <v>33</v>
      </c>
      <c r="H7674" t="s">
        <v>32</v>
      </c>
      <c r="I7674" t="s">
        <v>32</v>
      </c>
      <c r="J7674">
        <v>420</v>
      </c>
      <c r="K7674">
        <v>19</v>
      </c>
      <c r="L7674" t="s">
        <v>24</v>
      </c>
      <c r="M7674">
        <v>8</v>
      </c>
      <c r="N7674" s="1">
        <v>44272.927777777775</v>
      </c>
      <c r="O7674" s="2">
        <v>0.48819444444444443</v>
      </c>
      <c r="P7674">
        <v>0</v>
      </c>
      <c r="Q7674">
        <v>4</v>
      </c>
      <c r="R7674">
        <f>IF(H7674="Old",IF(Q7674&gt;3,1,0),IF(H7674="New",IF(Q7674&lt;4,1,0)))</f>
        <v>1</v>
      </c>
    </row>
    <row r="7675" spans="1:18" x14ac:dyDescent="0.2">
      <c r="A7675" t="s">
        <v>18</v>
      </c>
      <c r="B7675" s="1">
        <v>44272.953472222223</v>
      </c>
      <c r="C7675">
        <v>3366974</v>
      </c>
      <c r="D7675" t="s">
        <v>25</v>
      </c>
      <c r="E7675">
        <v>41</v>
      </c>
      <c r="F7675">
        <v>1857.2</v>
      </c>
      <c r="G7675" t="s">
        <v>33</v>
      </c>
      <c r="H7675" t="s">
        <v>32</v>
      </c>
      <c r="I7675" t="s">
        <v>32</v>
      </c>
      <c r="J7675">
        <v>540</v>
      </c>
      <c r="K7675">
        <v>20</v>
      </c>
      <c r="L7675" t="s">
        <v>22</v>
      </c>
      <c r="M7675">
        <v>3</v>
      </c>
      <c r="N7675" s="1">
        <v>44272.95416666667</v>
      </c>
      <c r="O7675" s="2">
        <v>0.5083333333333333</v>
      </c>
      <c r="P7675">
        <v>0</v>
      </c>
      <c r="Q7675">
        <v>4</v>
      </c>
      <c r="R7675">
        <f>IF(H7675="Old",IF(Q7675&gt;3,1,0),IF(H7675="New",IF(Q7675&lt;4,1,0)))</f>
        <v>1</v>
      </c>
    </row>
    <row r="7676" spans="1:18" x14ac:dyDescent="0.2">
      <c r="A7676" t="s">
        <v>18</v>
      </c>
      <c r="B7676" s="1">
        <v>44273.964583333334</v>
      </c>
      <c r="C7676">
        <v>3367395</v>
      </c>
      <c r="D7676" t="s">
        <v>26</v>
      </c>
      <c r="E7676">
        <v>30</v>
      </c>
      <c r="F7676">
        <v>2050.165</v>
      </c>
      <c r="G7676" t="s">
        <v>33</v>
      </c>
      <c r="H7676" t="s">
        <v>32</v>
      </c>
      <c r="I7676" t="s">
        <v>32</v>
      </c>
      <c r="J7676">
        <v>300</v>
      </c>
      <c r="K7676">
        <v>18</v>
      </c>
      <c r="L7676" t="s">
        <v>22</v>
      </c>
      <c r="M7676">
        <v>4</v>
      </c>
      <c r="N7676" s="1">
        <v>44273.966666666667</v>
      </c>
      <c r="O7676" s="2">
        <v>0.50486111111111109</v>
      </c>
      <c r="P7676">
        <v>1</v>
      </c>
      <c r="Q7676">
        <v>4</v>
      </c>
      <c r="R7676">
        <f>IF(H7676="Old",IF(Q7676&gt;3,1,0),IF(H7676="New",IF(Q7676&lt;4,1,0)))</f>
        <v>1</v>
      </c>
    </row>
    <row r="7677" spans="1:18" x14ac:dyDescent="0.2">
      <c r="A7677" t="s">
        <v>18</v>
      </c>
      <c r="B7677" s="1">
        <v>44272.557638888888</v>
      </c>
      <c r="C7677">
        <v>3369794</v>
      </c>
      <c r="D7677" t="s">
        <v>19</v>
      </c>
      <c r="E7677">
        <v>48</v>
      </c>
      <c r="F7677">
        <v>5377.66</v>
      </c>
      <c r="G7677" t="s">
        <v>33</v>
      </c>
      <c r="H7677" t="s">
        <v>32</v>
      </c>
      <c r="I7677" t="s">
        <v>32</v>
      </c>
      <c r="J7677">
        <v>240</v>
      </c>
      <c r="K7677">
        <v>18</v>
      </c>
      <c r="L7677" t="s">
        <v>22</v>
      </c>
      <c r="M7677">
        <v>9</v>
      </c>
      <c r="N7677" s="1">
        <v>44272.55972222222</v>
      </c>
      <c r="O7677" s="2">
        <v>4.8611111111111112E-3</v>
      </c>
      <c r="P7677">
        <v>1</v>
      </c>
      <c r="Q7677">
        <v>4</v>
      </c>
      <c r="R7677">
        <f>IF(H7677="Old",IF(Q7677&gt;3,1,0),IF(H7677="New",IF(Q7677&lt;4,1,0)))</f>
        <v>1</v>
      </c>
    </row>
    <row r="7678" spans="1:18" x14ac:dyDescent="0.2">
      <c r="A7678" t="s">
        <v>18</v>
      </c>
      <c r="B7678" s="1">
        <v>44272.848611111112</v>
      </c>
      <c r="C7678">
        <v>3375380</v>
      </c>
      <c r="D7678" t="s">
        <v>23</v>
      </c>
      <c r="E7678">
        <v>10</v>
      </c>
      <c r="F7678">
        <v>2159.5250000000001</v>
      </c>
      <c r="G7678" t="s">
        <v>33</v>
      </c>
      <c r="H7678" t="s">
        <v>32</v>
      </c>
      <c r="I7678" t="s">
        <v>32</v>
      </c>
      <c r="J7678">
        <v>300</v>
      </c>
      <c r="K7678">
        <v>18</v>
      </c>
      <c r="L7678" t="s">
        <v>22</v>
      </c>
      <c r="M7678">
        <v>10</v>
      </c>
      <c r="N7678" s="1">
        <v>44272.852083333331</v>
      </c>
      <c r="O7678" s="2">
        <v>5.5555555555555558E-3</v>
      </c>
      <c r="P7678">
        <v>0</v>
      </c>
      <c r="Q7678">
        <v>4</v>
      </c>
      <c r="R7678">
        <f>IF(H7678="Old",IF(Q7678&gt;3,1,0),IF(H7678="New",IF(Q7678&lt;4,1,0)))</f>
        <v>1</v>
      </c>
    </row>
    <row r="7679" spans="1:18" x14ac:dyDescent="0.2">
      <c r="A7679" t="s">
        <v>18</v>
      </c>
      <c r="B7679" s="1">
        <v>44272.868055555555</v>
      </c>
      <c r="C7679">
        <v>3375770</v>
      </c>
      <c r="D7679" t="s">
        <v>23</v>
      </c>
      <c r="E7679">
        <v>48</v>
      </c>
      <c r="F7679">
        <v>2542.3249999999998</v>
      </c>
      <c r="G7679" t="s">
        <v>33</v>
      </c>
      <c r="H7679" t="s">
        <v>32</v>
      </c>
      <c r="I7679" t="s">
        <v>32</v>
      </c>
      <c r="J7679">
        <v>420</v>
      </c>
      <c r="K7679">
        <v>20</v>
      </c>
      <c r="L7679" t="s">
        <v>22</v>
      </c>
      <c r="M7679">
        <v>7</v>
      </c>
      <c r="N7679" s="1">
        <v>44272.869444444441</v>
      </c>
      <c r="O7679" s="2">
        <v>4.1666666666666666E-3</v>
      </c>
      <c r="P7679">
        <v>0</v>
      </c>
      <c r="Q7679">
        <v>4</v>
      </c>
      <c r="R7679">
        <f>IF(H7679="Old",IF(Q7679&gt;3,1,0),IF(H7679="New",IF(Q7679&lt;4,1,0)))</f>
        <v>1</v>
      </c>
    </row>
    <row r="7680" spans="1:18" x14ac:dyDescent="0.2">
      <c r="A7680" t="s">
        <v>18</v>
      </c>
      <c r="B7680" s="1">
        <v>44273.432638888888</v>
      </c>
      <c r="C7680">
        <v>3375874</v>
      </c>
      <c r="D7680" t="s">
        <v>26</v>
      </c>
      <c r="E7680">
        <v>6</v>
      </c>
      <c r="F7680">
        <v>1782.98</v>
      </c>
      <c r="G7680" t="s">
        <v>33</v>
      </c>
      <c r="H7680" t="s">
        <v>32</v>
      </c>
      <c r="I7680" t="s">
        <v>32</v>
      </c>
      <c r="J7680">
        <v>540</v>
      </c>
      <c r="K7680">
        <v>19</v>
      </c>
      <c r="L7680" t="s">
        <v>22</v>
      </c>
      <c r="M7680">
        <v>9</v>
      </c>
      <c r="N7680" s="1">
        <v>44273.435416666667</v>
      </c>
      <c r="O7680" s="2">
        <v>0.55833333333333335</v>
      </c>
      <c r="P7680">
        <v>0</v>
      </c>
      <c r="Q7680">
        <v>4</v>
      </c>
      <c r="R7680">
        <f>IF(H7680="Old",IF(Q7680&gt;3,1,0),IF(H7680="New",IF(Q7680&lt;4,1,0)))</f>
        <v>1</v>
      </c>
    </row>
    <row r="7681" spans="1:18" x14ac:dyDescent="0.2">
      <c r="A7681" t="s">
        <v>18</v>
      </c>
      <c r="B7681" s="1">
        <v>44273.443055555559</v>
      </c>
      <c r="C7681">
        <v>3375899</v>
      </c>
      <c r="D7681" t="s">
        <v>26</v>
      </c>
      <c r="E7681">
        <v>19</v>
      </c>
      <c r="F7681">
        <v>1509.6949999999999</v>
      </c>
      <c r="G7681" t="s">
        <v>33</v>
      </c>
      <c r="H7681" t="s">
        <v>32</v>
      </c>
      <c r="I7681" t="s">
        <v>32</v>
      </c>
      <c r="J7681">
        <v>420</v>
      </c>
      <c r="K7681">
        <v>19</v>
      </c>
      <c r="L7681" t="s">
        <v>22</v>
      </c>
      <c r="M7681">
        <v>11</v>
      </c>
      <c r="N7681" s="1">
        <v>44273.445138888892</v>
      </c>
      <c r="O7681" s="2">
        <v>0.56527777777777777</v>
      </c>
      <c r="P7681">
        <v>0</v>
      </c>
      <c r="Q7681">
        <v>4</v>
      </c>
      <c r="R7681">
        <f>IF(H7681="Old",IF(Q7681&gt;3,1,0),IF(H7681="New",IF(Q7681&lt;4,1,0)))</f>
        <v>1</v>
      </c>
    </row>
    <row r="7682" spans="1:18" x14ac:dyDescent="0.2">
      <c r="A7682" t="s">
        <v>18</v>
      </c>
      <c r="B7682" s="1">
        <v>44273.394444444442</v>
      </c>
      <c r="C7682">
        <v>3378929</v>
      </c>
      <c r="D7682" t="s">
        <v>19</v>
      </c>
      <c r="E7682">
        <v>14</v>
      </c>
      <c r="F7682">
        <v>1968.54</v>
      </c>
      <c r="G7682" t="s">
        <v>33</v>
      </c>
      <c r="H7682" t="s">
        <v>32</v>
      </c>
      <c r="I7682" t="s">
        <v>32</v>
      </c>
      <c r="J7682">
        <v>420</v>
      </c>
      <c r="K7682">
        <v>20</v>
      </c>
      <c r="L7682" t="s">
        <v>22</v>
      </c>
      <c r="M7682">
        <v>11</v>
      </c>
      <c r="N7682" s="1">
        <v>44273.397916666669</v>
      </c>
      <c r="O7682" s="2">
        <v>6.2499999999999995E-3</v>
      </c>
      <c r="P7682">
        <v>0</v>
      </c>
      <c r="Q7682">
        <v>4</v>
      </c>
      <c r="R7682">
        <f>IF(H7682="Old",IF(Q7682&gt;3,1,0),IF(H7682="New",IF(Q7682&lt;4,1,0)))</f>
        <v>1</v>
      </c>
    </row>
    <row r="7683" spans="1:18" x14ac:dyDescent="0.2">
      <c r="A7683" t="s">
        <v>18</v>
      </c>
      <c r="B7683" s="1">
        <v>44273.902083333334</v>
      </c>
      <c r="C7683">
        <v>3379851</v>
      </c>
      <c r="D7683" t="s">
        <v>25</v>
      </c>
      <c r="E7683">
        <v>42</v>
      </c>
      <c r="F7683">
        <v>1570.655</v>
      </c>
      <c r="G7683" t="s">
        <v>33</v>
      </c>
      <c r="H7683" t="s">
        <v>32</v>
      </c>
      <c r="I7683" t="s">
        <v>32</v>
      </c>
      <c r="J7683">
        <v>540</v>
      </c>
      <c r="K7683">
        <v>22</v>
      </c>
      <c r="L7683" t="s">
        <v>24</v>
      </c>
      <c r="M7683">
        <v>5</v>
      </c>
      <c r="N7683" s="1">
        <v>44273.90347222222</v>
      </c>
      <c r="O7683" s="2">
        <v>0.48541666666666666</v>
      </c>
      <c r="P7683">
        <v>0</v>
      </c>
      <c r="Q7683">
        <v>4</v>
      </c>
      <c r="R7683">
        <f>IF(H7683="Old",IF(Q7683&gt;3,1,0),IF(H7683="New",IF(Q7683&lt;4,1,0)))</f>
        <v>1</v>
      </c>
    </row>
    <row r="7684" spans="1:18" x14ac:dyDescent="0.2">
      <c r="A7684" t="s">
        <v>18</v>
      </c>
      <c r="B7684" s="1">
        <v>44273.928472222222</v>
      </c>
      <c r="C7684">
        <v>3380632</v>
      </c>
      <c r="D7684" t="s">
        <v>25</v>
      </c>
      <c r="E7684">
        <v>32</v>
      </c>
      <c r="F7684">
        <v>2088.855</v>
      </c>
      <c r="G7684" t="s">
        <v>33</v>
      </c>
      <c r="H7684" t="s">
        <v>32</v>
      </c>
      <c r="I7684" t="s">
        <v>32</v>
      </c>
      <c r="J7684">
        <v>380</v>
      </c>
      <c r="K7684">
        <v>18</v>
      </c>
      <c r="L7684" t="s">
        <v>24</v>
      </c>
      <c r="M7684">
        <v>4</v>
      </c>
      <c r="N7684" s="1">
        <v>44273.929861111108</v>
      </c>
      <c r="O7684" s="2">
        <v>0.48402777777777778</v>
      </c>
      <c r="P7684">
        <v>0</v>
      </c>
      <c r="Q7684">
        <v>4</v>
      </c>
      <c r="R7684">
        <f>IF(H7684="Old",IF(Q7684&gt;3,1,0),IF(H7684="New",IF(Q7684&lt;4,1,0)))</f>
        <v>1</v>
      </c>
    </row>
    <row r="7685" spans="1:18" x14ac:dyDescent="0.2">
      <c r="A7685" t="s">
        <v>18</v>
      </c>
      <c r="B7685" s="1">
        <v>44274.335416666669</v>
      </c>
      <c r="C7685">
        <v>3388271</v>
      </c>
      <c r="D7685" t="s">
        <v>26</v>
      </c>
      <c r="E7685">
        <v>20</v>
      </c>
      <c r="F7685">
        <v>451.85</v>
      </c>
      <c r="G7685" t="s">
        <v>33</v>
      </c>
      <c r="H7685" t="s">
        <v>32</v>
      </c>
      <c r="I7685" t="s">
        <v>32</v>
      </c>
      <c r="J7685">
        <v>255</v>
      </c>
      <c r="K7685">
        <v>19</v>
      </c>
      <c r="L7685" t="s">
        <v>22</v>
      </c>
      <c r="M7685">
        <v>9</v>
      </c>
      <c r="N7685" s="1">
        <v>44274.338888888888</v>
      </c>
      <c r="O7685" s="2">
        <v>0.57291666666666663</v>
      </c>
      <c r="P7685">
        <v>1</v>
      </c>
      <c r="Q7685">
        <v>4</v>
      </c>
      <c r="R7685">
        <f>IF(H7685="Old",IF(Q7685&gt;3,1,0),IF(H7685="New",IF(Q7685&lt;4,1,0)))</f>
        <v>1</v>
      </c>
    </row>
    <row r="7686" spans="1:18" x14ac:dyDescent="0.2">
      <c r="A7686" t="s">
        <v>18</v>
      </c>
      <c r="B7686" s="1">
        <v>44274.436805555553</v>
      </c>
      <c r="C7686">
        <v>3388818</v>
      </c>
      <c r="D7686" t="s">
        <v>26</v>
      </c>
      <c r="E7686">
        <v>41</v>
      </c>
      <c r="F7686">
        <v>2161.73</v>
      </c>
      <c r="G7686" t="s">
        <v>33</v>
      </c>
      <c r="H7686" t="s">
        <v>32</v>
      </c>
      <c r="I7686" t="s">
        <v>32</v>
      </c>
      <c r="J7686">
        <v>405</v>
      </c>
      <c r="K7686">
        <v>22</v>
      </c>
      <c r="L7686" t="s">
        <v>22</v>
      </c>
      <c r="M7686">
        <v>8</v>
      </c>
      <c r="N7686" s="1">
        <v>44274.439583333333</v>
      </c>
      <c r="O7686" s="2">
        <v>0.5625</v>
      </c>
      <c r="P7686">
        <v>0</v>
      </c>
      <c r="Q7686">
        <v>4</v>
      </c>
      <c r="R7686">
        <f>IF(H7686="Old",IF(Q7686&gt;3,1,0),IF(H7686="New",IF(Q7686&lt;4,1,0)))</f>
        <v>1</v>
      </c>
    </row>
    <row r="7687" spans="1:18" x14ac:dyDescent="0.2">
      <c r="A7687" t="s">
        <v>18</v>
      </c>
      <c r="B7687" s="1">
        <v>44274.530555555553</v>
      </c>
      <c r="C7687">
        <v>3389813</v>
      </c>
      <c r="D7687" t="s">
        <v>26</v>
      </c>
      <c r="E7687">
        <v>27</v>
      </c>
      <c r="F7687">
        <v>3067.4</v>
      </c>
      <c r="G7687" t="s">
        <v>33</v>
      </c>
      <c r="H7687" t="s">
        <v>32</v>
      </c>
      <c r="I7687" t="s">
        <v>32</v>
      </c>
      <c r="J7687">
        <v>390</v>
      </c>
      <c r="K7687">
        <v>18</v>
      </c>
      <c r="L7687" t="s">
        <v>22</v>
      </c>
      <c r="M7687">
        <v>8</v>
      </c>
      <c r="N7687" s="1">
        <v>44274.532638888886</v>
      </c>
      <c r="O7687" s="2">
        <v>0.69652777777777775</v>
      </c>
      <c r="P7687">
        <v>0</v>
      </c>
      <c r="Q7687">
        <v>4</v>
      </c>
      <c r="R7687">
        <f>IF(H7687="Old",IF(Q7687&gt;3,1,0),IF(H7687="New",IF(Q7687&lt;4,1,0)))</f>
        <v>1</v>
      </c>
    </row>
    <row r="7688" spans="1:18" x14ac:dyDescent="0.2">
      <c r="A7688" t="s">
        <v>18</v>
      </c>
      <c r="B7688" s="1">
        <v>44273.854166666664</v>
      </c>
      <c r="C7688">
        <v>3389959</v>
      </c>
      <c r="D7688" t="s">
        <v>23</v>
      </c>
      <c r="E7688">
        <v>41</v>
      </c>
      <c r="F7688">
        <v>17324.560000000001</v>
      </c>
      <c r="G7688" t="s">
        <v>33</v>
      </c>
      <c r="H7688" t="s">
        <v>32</v>
      </c>
      <c r="I7688" t="s">
        <v>32</v>
      </c>
      <c r="J7688">
        <v>660</v>
      </c>
      <c r="K7688">
        <v>20</v>
      </c>
      <c r="L7688" t="s">
        <v>22</v>
      </c>
      <c r="M7688">
        <v>9</v>
      </c>
      <c r="N7688" s="1">
        <v>44273.856944444444</v>
      </c>
      <c r="O7688" s="2">
        <v>9.0277777777777787E-3</v>
      </c>
      <c r="P7688">
        <v>0</v>
      </c>
      <c r="Q7688">
        <v>4</v>
      </c>
      <c r="R7688">
        <f>IF(H7688="Old",IF(Q7688&gt;3,1,0),IF(H7688="New",IF(Q7688&lt;4,1,0)))</f>
        <v>1</v>
      </c>
    </row>
    <row r="7689" spans="1:18" x14ac:dyDescent="0.2">
      <c r="A7689" t="s">
        <v>18</v>
      </c>
      <c r="B7689" s="1">
        <v>44274.432638888888</v>
      </c>
      <c r="C7689">
        <v>3390512</v>
      </c>
      <c r="D7689" t="s">
        <v>26</v>
      </c>
      <c r="E7689">
        <v>14</v>
      </c>
      <c r="F7689">
        <v>2573.6</v>
      </c>
      <c r="G7689" t="s">
        <v>33</v>
      </c>
      <c r="H7689" t="s">
        <v>32</v>
      </c>
      <c r="I7689" t="s">
        <v>32</v>
      </c>
      <c r="J7689">
        <v>480</v>
      </c>
      <c r="K7689">
        <v>20</v>
      </c>
      <c r="L7689" t="s">
        <v>22</v>
      </c>
      <c r="M7689">
        <v>6</v>
      </c>
      <c r="N7689" s="1">
        <v>44274.435416666667</v>
      </c>
      <c r="O7689" s="2">
        <v>0.52500000000000002</v>
      </c>
      <c r="P7689">
        <v>0</v>
      </c>
      <c r="Q7689">
        <v>4</v>
      </c>
      <c r="R7689">
        <f>IF(H7689="Old",IF(Q7689&gt;3,1,0),IF(H7689="New",IF(Q7689&lt;4,1,0)))</f>
        <v>1</v>
      </c>
    </row>
    <row r="7690" spans="1:18" x14ac:dyDescent="0.2">
      <c r="A7690" t="s">
        <v>18</v>
      </c>
      <c r="B7690" s="1">
        <v>44266.456944444442</v>
      </c>
      <c r="C7690">
        <v>3303947</v>
      </c>
      <c r="D7690" t="s">
        <v>19</v>
      </c>
      <c r="E7690">
        <v>40</v>
      </c>
      <c r="F7690">
        <v>1872.93</v>
      </c>
      <c r="G7690" t="s">
        <v>34</v>
      </c>
      <c r="H7690" t="s">
        <v>21</v>
      </c>
      <c r="I7690" t="s">
        <v>21</v>
      </c>
      <c r="J7690">
        <v>600</v>
      </c>
      <c r="K7690">
        <v>18</v>
      </c>
      <c r="L7690" t="s">
        <v>24</v>
      </c>
      <c r="M7690">
        <v>8</v>
      </c>
      <c r="N7690" s="1">
        <v>44266.459027777775</v>
      </c>
      <c r="O7690" s="2">
        <v>4.1666666666666666E-3</v>
      </c>
      <c r="P7690">
        <v>0</v>
      </c>
      <c r="Q7690">
        <v>4</v>
      </c>
      <c r="R7690">
        <f>IF(H7690="Old",IF(Q7690&gt;3,1,0),IF(H7690="New",IF(Q7690&lt;4,1,0)))</f>
        <v>0</v>
      </c>
    </row>
    <row r="7691" spans="1:18" x14ac:dyDescent="0.2">
      <c r="A7691" t="s">
        <v>18</v>
      </c>
      <c r="B7691" s="1">
        <v>44266.95208333333</v>
      </c>
      <c r="C7691">
        <v>3312744</v>
      </c>
      <c r="D7691" t="s">
        <v>23</v>
      </c>
      <c r="E7691">
        <v>44</v>
      </c>
      <c r="F7691">
        <v>2670.1950000000002</v>
      </c>
      <c r="G7691" t="s">
        <v>34</v>
      </c>
      <c r="H7691" t="s">
        <v>21</v>
      </c>
      <c r="I7691" t="s">
        <v>21</v>
      </c>
      <c r="J7691">
        <v>540</v>
      </c>
      <c r="K7691">
        <v>29</v>
      </c>
      <c r="L7691" t="s">
        <v>24</v>
      </c>
      <c r="M7691">
        <v>5</v>
      </c>
      <c r="N7691" s="1">
        <v>44266.95416666667</v>
      </c>
      <c r="O7691" s="2">
        <v>3.472222222222222E-3</v>
      </c>
      <c r="P7691">
        <v>0</v>
      </c>
      <c r="Q7691">
        <v>4</v>
      </c>
      <c r="R7691">
        <f>IF(H7691="Old",IF(Q7691&gt;3,1,0),IF(H7691="New",IF(Q7691&lt;4,1,0)))</f>
        <v>0</v>
      </c>
    </row>
    <row r="7692" spans="1:18" x14ac:dyDescent="0.2">
      <c r="A7692" t="s">
        <v>18</v>
      </c>
      <c r="B7692" s="1">
        <v>44269.861805555556</v>
      </c>
      <c r="C7692">
        <v>3333523</v>
      </c>
      <c r="D7692" t="s">
        <v>25</v>
      </c>
      <c r="E7692">
        <v>43</v>
      </c>
      <c r="F7692">
        <v>1116.405</v>
      </c>
      <c r="G7692" t="s">
        <v>34</v>
      </c>
      <c r="H7692" t="s">
        <v>21</v>
      </c>
      <c r="I7692" t="s">
        <v>21</v>
      </c>
      <c r="J7692">
        <v>390</v>
      </c>
      <c r="K7692">
        <v>18</v>
      </c>
      <c r="L7692" t="s">
        <v>22</v>
      </c>
      <c r="M7692">
        <v>7</v>
      </c>
      <c r="N7692" s="1">
        <v>44269.863194444442</v>
      </c>
      <c r="O7692" s="2">
        <v>0.4916666666666667</v>
      </c>
      <c r="P7692">
        <v>0</v>
      </c>
      <c r="Q7692">
        <v>4</v>
      </c>
      <c r="R7692">
        <f>IF(H7692="Old",IF(Q7692&gt;3,1,0),IF(H7692="New",IF(Q7692&lt;4,1,0)))</f>
        <v>0</v>
      </c>
    </row>
    <row r="7693" spans="1:18" x14ac:dyDescent="0.2">
      <c r="A7693" t="s">
        <v>18</v>
      </c>
      <c r="B7693" s="1">
        <v>44269.435416666667</v>
      </c>
      <c r="C7693">
        <v>3333773</v>
      </c>
      <c r="D7693" t="s">
        <v>19</v>
      </c>
      <c r="E7693">
        <v>19</v>
      </c>
      <c r="F7693">
        <v>2067.94</v>
      </c>
      <c r="G7693" t="s">
        <v>34</v>
      </c>
      <c r="H7693" t="s">
        <v>21</v>
      </c>
      <c r="I7693" t="s">
        <v>21</v>
      </c>
      <c r="J7693">
        <v>0</v>
      </c>
      <c r="K7693">
        <v>19</v>
      </c>
      <c r="L7693" t="s">
        <v>24</v>
      </c>
      <c r="M7693">
        <v>3</v>
      </c>
      <c r="N7693" s="1">
        <v>44269.438194444447</v>
      </c>
      <c r="O7693" s="2">
        <v>4.8611111111111112E-3</v>
      </c>
      <c r="P7693">
        <v>0</v>
      </c>
      <c r="Q7693">
        <v>4</v>
      </c>
      <c r="R7693">
        <f>IF(H7693="Old",IF(Q7693&gt;3,1,0),IF(H7693="New",IF(Q7693&lt;4,1,0)))</f>
        <v>0</v>
      </c>
    </row>
    <row r="7694" spans="1:18" x14ac:dyDescent="0.2">
      <c r="A7694" t="s">
        <v>18</v>
      </c>
      <c r="B7694" s="1">
        <v>44270.338888888888</v>
      </c>
      <c r="C7694">
        <v>3337547</v>
      </c>
      <c r="D7694" t="s">
        <v>26</v>
      </c>
      <c r="E7694">
        <v>20</v>
      </c>
      <c r="F7694">
        <v>1855.85</v>
      </c>
      <c r="G7694" t="s">
        <v>34</v>
      </c>
      <c r="H7694" t="s">
        <v>21</v>
      </c>
      <c r="I7694" t="s">
        <v>21</v>
      </c>
      <c r="J7694">
        <v>300</v>
      </c>
      <c r="K7694">
        <v>18</v>
      </c>
      <c r="L7694" t="s">
        <v>24</v>
      </c>
      <c r="M7694">
        <v>12</v>
      </c>
      <c r="N7694" s="1">
        <v>44270.34097222222</v>
      </c>
      <c r="O7694" s="2">
        <v>0.49513888888888885</v>
      </c>
      <c r="P7694">
        <v>0</v>
      </c>
      <c r="Q7694">
        <v>4</v>
      </c>
      <c r="R7694">
        <f>IF(H7694="Old",IF(Q7694&gt;3,1,0),IF(H7694="New",IF(Q7694&lt;4,1,0)))</f>
        <v>0</v>
      </c>
    </row>
    <row r="7695" spans="1:18" x14ac:dyDescent="0.2">
      <c r="A7695" t="s">
        <v>18</v>
      </c>
      <c r="B7695" s="1">
        <v>44270.413194444445</v>
      </c>
      <c r="C7695">
        <v>3340601</v>
      </c>
      <c r="D7695" t="s">
        <v>19</v>
      </c>
      <c r="E7695">
        <v>12</v>
      </c>
      <c r="F7695">
        <v>3527.83</v>
      </c>
      <c r="G7695" t="s">
        <v>34</v>
      </c>
      <c r="H7695" t="s">
        <v>21</v>
      </c>
      <c r="I7695" t="s">
        <v>21</v>
      </c>
      <c r="J7695">
        <v>510</v>
      </c>
      <c r="K7695">
        <v>21</v>
      </c>
      <c r="L7695" t="s">
        <v>22</v>
      </c>
      <c r="M7695">
        <v>0</v>
      </c>
      <c r="N7695" s="1">
        <v>44270.416666666664</v>
      </c>
      <c r="O7695" s="2">
        <v>5.5555555555555558E-3</v>
      </c>
      <c r="P7695">
        <v>0</v>
      </c>
      <c r="Q7695">
        <v>4</v>
      </c>
      <c r="R7695">
        <f>IF(H7695="Old",IF(Q7695&gt;3,1,0),IF(H7695="New",IF(Q7695&lt;4,1,0)))</f>
        <v>0</v>
      </c>
    </row>
    <row r="7696" spans="1:18" x14ac:dyDescent="0.2">
      <c r="A7696" t="s">
        <v>18</v>
      </c>
      <c r="B7696" s="1">
        <v>44271.446527777778</v>
      </c>
      <c r="C7696">
        <v>3352045</v>
      </c>
      <c r="D7696" t="s">
        <v>19</v>
      </c>
      <c r="E7696">
        <v>7</v>
      </c>
      <c r="F7696">
        <v>2540.96</v>
      </c>
      <c r="G7696" t="s">
        <v>34</v>
      </c>
      <c r="H7696" t="s">
        <v>21</v>
      </c>
      <c r="I7696" t="s">
        <v>21</v>
      </c>
      <c r="J7696">
        <v>480</v>
      </c>
      <c r="K7696">
        <v>20</v>
      </c>
      <c r="L7696" t="s">
        <v>24</v>
      </c>
      <c r="M7696">
        <v>15</v>
      </c>
      <c r="N7696" s="1">
        <v>44271.448611111111</v>
      </c>
      <c r="O7696" s="2">
        <v>4.1666666666666666E-3</v>
      </c>
      <c r="P7696">
        <v>0</v>
      </c>
      <c r="Q7696">
        <v>4</v>
      </c>
      <c r="R7696">
        <f>IF(H7696="Old",IF(Q7696&gt;3,1,0),IF(H7696="New",IF(Q7696&lt;4,1,0)))</f>
        <v>0</v>
      </c>
    </row>
    <row r="7697" spans="1:18" x14ac:dyDescent="0.2">
      <c r="A7697" t="s">
        <v>18</v>
      </c>
      <c r="B7697" s="1">
        <v>44272.472222222219</v>
      </c>
      <c r="C7697">
        <v>3359034</v>
      </c>
      <c r="D7697" t="s">
        <v>26</v>
      </c>
      <c r="E7697">
        <v>49</v>
      </c>
      <c r="F7697">
        <v>1358.96</v>
      </c>
      <c r="G7697" t="s">
        <v>34</v>
      </c>
      <c r="H7697" t="s">
        <v>21</v>
      </c>
      <c r="I7697" t="s">
        <v>21</v>
      </c>
      <c r="J7697">
        <v>400</v>
      </c>
      <c r="K7697">
        <v>19</v>
      </c>
      <c r="L7697" t="s">
        <v>22</v>
      </c>
      <c r="M7697">
        <v>4</v>
      </c>
      <c r="N7697" s="1">
        <v>44272.48333333333</v>
      </c>
      <c r="O7697" s="2">
        <v>0.51874999999999993</v>
      </c>
      <c r="P7697">
        <v>0</v>
      </c>
      <c r="Q7697">
        <v>4</v>
      </c>
      <c r="R7697">
        <f>IF(H7697="Old",IF(Q7697&gt;3,1,0),IF(H7697="New",IF(Q7697&lt;4,1,0)))</f>
        <v>0</v>
      </c>
    </row>
    <row r="7698" spans="1:18" x14ac:dyDescent="0.2">
      <c r="A7698" t="s">
        <v>18</v>
      </c>
      <c r="B7698" s="1">
        <v>44272.439583333333</v>
      </c>
      <c r="C7698">
        <v>3359333</v>
      </c>
      <c r="D7698" t="s">
        <v>26</v>
      </c>
      <c r="E7698">
        <v>31</v>
      </c>
      <c r="F7698">
        <v>3955.01</v>
      </c>
      <c r="G7698" t="s">
        <v>34</v>
      </c>
      <c r="H7698" t="s">
        <v>21</v>
      </c>
      <c r="I7698" t="s">
        <v>21</v>
      </c>
      <c r="J7698">
        <v>420</v>
      </c>
      <c r="K7698">
        <v>19</v>
      </c>
      <c r="L7698" t="s">
        <v>24</v>
      </c>
      <c r="M7698">
        <v>6</v>
      </c>
      <c r="N7698" s="1">
        <v>44272.442361111112</v>
      </c>
      <c r="O7698" s="2">
        <v>0.57916666666666672</v>
      </c>
      <c r="P7698">
        <v>0</v>
      </c>
      <c r="Q7698">
        <v>4</v>
      </c>
      <c r="R7698">
        <f>IF(H7698="Old",IF(Q7698&gt;3,1,0),IF(H7698="New",IF(Q7698&lt;4,1,0)))</f>
        <v>0</v>
      </c>
    </row>
    <row r="7699" spans="1:18" x14ac:dyDescent="0.2">
      <c r="A7699" t="s">
        <v>18</v>
      </c>
      <c r="B7699" s="1">
        <v>44272.447916666664</v>
      </c>
      <c r="C7699">
        <v>3359691</v>
      </c>
      <c r="D7699" t="s">
        <v>26</v>
      </c>
      <c r="E7699">
        <v>44</v>
      </c>
      <c r="F7699">
        <v>4130.2449999999999</v>
      </c>
      <c r="G7699" t="s">
        <v>34</v>
      </c>
      <c r="H7699" t="s">
        <v>21</v>
      </c>
      <c r="I7699" t="s">
        <v>21</v>
      </c>
      <c r="J7699">
        <v>465</v>
      </c>
      <c r="K7699">
        <v>31</v>
      </c>
      <c r="L7699" t="s">
        <v>22</v>
      </c>
      <c r="M7699">
        <v>8</v>
      </c>
      <c r="N7699" s="1">
        <v>44272.45</v>
      </c>
      <c r="O7699" s="2">
        <v>0.56388888888888888</v>
      </c>
      <c r="P7699">
        <v>0</v>
      </c>
      <c r="Q7699">
        <v>4</v>
      </c>
      <c r="R7699">
        <f>IF(H7699="Old",IF(Q7699&gt;3,1,0),IF(H7699="New",IF(Q7699&lt;4,1,0)))</f>
        <v>0</v>
      </c>
    </row>
    <row r="7700" spans="1:18" x14ac:dyDescent="0.2">
      <c r="A7700" t="s">
        <v>18</v>
      </c>
      <c r="B7700" s="1">
        <v>44272.395138888889</v>
      </c>
      <c r="C7700">
        <v>3360120</v>
      </c>
      <c r="D7700" t="s">
        <v>26</v>
      </c>
      <c r="E7700">
        <v>40</v>
      </c>
      <c r="F7700">
        <v>845.53</v>
      </c>
      <c r="G7700" t="s">
        <v>34</v>
      </c>
      <c r="H7700" t="s">
        <v>21</v>
      </c>
      <c r="I7700" t="s">
        <v>21</v>
      </c>
      <c r="J7700">
        <v>540</v>
      </c>
      <c r="K7700">
        <v>18</v>
      </c>
      <c r="L7700" t="s">
        <v>22</v>
      </c>
      <c r="M7700">
        <v>8</v>
      </c>
      <c r="N7700" s="1">
        <v>44272.396527777775</v>
      </c>
      <c r="O7700" s="2">
        <v>0.48541666666666666</v>
      </c>
      <c r="P7700">
        <v>0</v>
      </c>
      <c r="Q7700">
        <v>4</v>
      </c>
      <c r="R7700">
        <f>IF(H7700="Old",IF(Q7700&gt;3,1,0),IF(H7700="New",IF(Q7700&lt;4,1,0)))</f>
        <v>0</v>
      </c>
    </row>
    <row r="7701" spans="1:18" x14ac:dyDescent="0.2">
      <c r="A7701" t="s">
        <v>18</v>
      </c>
      <c r="B7701" s="1">
        <v>44271.928472222222</v>
      </c>
      <c r="C7701">
        <v>3360245</v>
      </c>
      <c r="D7701" t="s">
        <v>23</v>
      </c>
      <c r="E7701">
        <v>42</v>
      </c>
      <c r="F7701">
        <v>1902.7249999999999</v>
      </c>
      <c r="G7701" t="s">
        <v>34</v>
      </c>
      <c r="H7701" t="s">
        <v>21</v>
      </c>
      <c r="I7701" t="s">
        <v>21</v>
      </c>
      <c r="J7701">
        <v>540</v>
      </c>
      <c r="K7701">
        <v>25</v>
      </c>
      <c r="L7701" t="s">
        <v>22</v>
      </c>
      <c r="M7701">
        <v>10</v>
      </c>
      <c r="N7701" s="1">
        <v>44271.929861111108</v>
      </c>
      <c r="O7701" s="2">
        <v>4.1666666666666666E-3</v>
      </c>
      <c r="P7701">
        <v>0</v>
      </c>
      <c r="Q7701">
        <v>4</v>
      </c>
      <c r="R7701">
        <f>IF(H7701="Old",IF(Q7701&gt;3,1,0),IF(H7701="New",IF(Q7701&lt;4,1,0)))</f>
        <v>0</v>
      </c>
    </row>
    <row r="7702" spans="1:18" x14ac:dyDescent="0.2">
      <c r="A7702" t="s">
        <v>18</v>
      </c>
      <c r="B7702" s="1">
        <v>44271.929861111108</v>
      </c>
      <c r="C7702">
        <v>3360279</v>
      </c>
      <c r="D7702" t="s">
        <v>23</v>
      </c>
      <c r="E7702">
        <v>2</v>
      </c>
      <c r="F7702">
        <v>1906.39</v>
      </c>
      <c r="G7702" t="s">
        <v>34</v>
      </c>
      <c r="H7702" t="s">
        <v>21</v>
      </c>
      <c r="I7702" t="s">
        <v>21</v>
      </c>
      <c r="J7702">
        <v>420</v>
      </c>
      <c r="K7702">
        <v>20</v>
      </c>
      <c r="L7702" t="s">
        <v>22</v>
      </c>
      <c r="M7702">
        <v>8</v>
      </c>
      <c r="N7702" s="1">
        <v>44271.932638888888</v>
      </c>
      <c r="O7702" s="2">
        <v>4.1666666666666666E-3</v>
      </c>
      <c r="P7702">
        <v>0</v>
      </c>
      <c r="Q7702">
        <v>4</v>
      </c>
      <c r="R7702">
        <f>IF(H7702="Old",IF(Q7702&gt;3,1,0),IF(H7702="New",IF(Q7702&lt;4,1,0)))</f>
        <v>0</v>
      </c>
    </row>
    <row r="7703" spans="1:18" x14ac:dyDescent="0.2">
      <c r="A7703" t="s">
        <v>18</v>
      </c>
      <c r="B7703" s="1">
        <v>44272.431250000001</v>
      </c>
      <c r="C7703">
        <v>3360281</v>
      </c>
      <c r="D7703" t="s">
        <v>26</v>
      </c>
      <c r="E7703">
        <v>46</v>
      </c>
      <c r="F7703">
        <v>2072.23</v>
      </c>
      <c r="G7703" t="s">
        <v>34</v>
      </c>
      <c r="H7703" t="s">
        <v>21</v>
      </c>
      <c r="I7703" t="s">
        <v>21</v>
      </c>
      <c r="J7703">
        <v>567</v>
      </c>
      <c r="K7703">
        <v>18</v>
      </c>
      <c r="L7703" t="s">
        <v>22</v>
      </c>
      <c r="M7703">
        <v>0</v>
      </c>
      <c r="N7703" s="1">
        <v>44272.433333333334</v>
      </c>
      <c r="O7703" s="2">
        <v>0.50416666666666665</v>
      </c>
      <c r="P7703">
        <v>0</v>
      </c>
      <c r="Q7703">
        <v>4</v>
      </c>
      <c r="R7703">
        <f>IF(H7703="Old",IF(Q7703&gt;3,1,0),IF(H7703="New",IF(Q7703&lt;4,1,0)))</f>
        <v>0</v>
      </c>
    </row>
    <row r="7704" spans="1:18" x14ac:dyDescent="0.2">
      <c r="A7704" t="s">
        <v>18</v>
      </c>
      <c r="B7704" s="1">
        <v>44272.448611111111</v>
      </c>
      <c r="C7704">
        <v>3360334</v>
      </c>
      <c r="D7704" t="s">
        <v>26</v>
      </c>
      <c r="E7704">
        <v>39</v>
      </c>
      <c r="F7704">
        <v>1466.7650000000001</v>
      </c>
      <c r="G7704" t="s">
        <v>34</v>
      </c>
      <c r="H7704" t="s">
        <v>21</v>
      </c>
      <c r="I7704" t="s">
        <v>21</v>
      </c>
      <c r="J7704">
        <v>360</v>
      </c>
      <c r="K7704">
        <v>19</v>
      </c>
      <c r="L7704" t="s">
        <v>22</v>
      </c>
      <c r="M7704">
        <v>4</v>
      </c>
      <c r="N7704" s="1">
        <v>44272.45</v>
      </c>
      <c r="O7704" s="2">
        <v>0.51458333333333328</v>
      </c>
      <c r="P7704">
        <v>0</v>
      </c>
      <c r="Q7704">
        <v>4</v>
      </c>
      <c r="R7704">
        <f>IF(H7704="Old",IF(Q7704&gt;3,1,0),IF(H7704="New",IF(Q7704&lt;4,1,0)))</f>
        <v>0</v>
      </c>
    </row>
    <row r="7705" spans="1:18" x14ac:dyDescent="0.2">
      <c r="A7705" t="s">
        <v>18</v>
      </c>
      <c r="B7705" s="1">
        <v>44272.476388888892</v>
      </c>
      <c r="C7705">
        <v>3362536</v>
      </c>
      <c r="D7705" t="s">
        <v>19</v>
      </c>
      <c r="E7705">
        <v>15</v>
      </c>
      <c r="F7705">
        <v>3101.5050000000001</v>
      </c>
      <c r="G7705" t="s">
        <v>34</v>
      </c>
      <c r="H7705" t="s">
        <v>21</v>
      </c>
      <c r="I7705" t="s">
        <v>21</v>
      </c>
      <c r="J7705">
        <v>480</v>
      </c>
      <c r="K7705">
        <v>18</v>
      </c>
      <c r="L7705" t="s">
        <v>22</v>
      </c>
      <c r="M7705">
        <v>10</v>
      </c>
      <c r="N7705" s="1">
        <v>44272.478472222225</v>
      </c>
      <c r="O7705" s="2">
        <v>5.5555555555555558E-3</v>
      </c>
      <c r="P7705">
        <v>0</v>
      </c>
      <c r="Q7705">
        <v>4</v>
      </c>
      <c r="R7705">
        <f>IF(H7705="Old",IF(Q7705&gt;3,1,0),IF(H7705="New",IF(Q7705&lt;4,1,0)))</f>
        <v>0</v>
      </c>
    </row>
    <row r="7706" spans="1:18" x14ac:dyDescent="0.2">
      <c r="A7706" t="s">
        <v>18</v>
      </c>
      <c r="B7706" s="1">
        <v>44272.384722222225</v>
      </c>
      <c r="C7706">
        <v>3363806</v>
      </c>
      <c r="D7706" t="s">
        <v>19</v>
      </c>
      <c r="E7706">
        <v>10</v>
      </c>
      <c r="F7706">
        <v>2003.91</v>
      </c>
      <c r="G7706" t="s">
        <v>34</v>
      </c>
      <c r="H7706" t="s">
        <v>21</v>
      </c>
      <c r="I7706" t="s">
        <v>21</v>
      </c>
      <c r="J7706">
        <v>300</v>
      </c>
      <c r="K7706">
        <v>20</v>
      </c>
      <c r="L7706" t="s">
        <v>22</v>
      </c>
      <c r="M7706">
        <v>5</v>
      </c>
      <c r="N7706" s="1">
        <v>44272.386805555558</v>
      </c>
      <c r="O7706" s="2">
        <v>3.472222222222222E-3</v>
      </c>
      <c r="P7706">
        <v>0</v>
      </c>
      <c r="Q7706">
        <v>4</v>
      </c>
      <c r="R7706">
        <f>IF(H7706="Old",IF(Q7706&gt;3,1,0),IF(H7706="New",IF(Q7706&lt;4,1,0)))</f>
        <v>0</v>
      </c>
    </row>
    <row r="7707" spans="1:18" x14ac:dyDescent="0.2">
      <c r="A7707" t="s">
        <v>18</v>
      </c>
      <c r="B7707" s="1">
        <v>44272.390277777777</v>
      </c>
      <c r="C7707">
        <v>3364012</v>
      </c>
      <c r="D7707" t="s">
        <v>19</v>
      </c>
      <c r="E7707">
        <v>46</v>
      </c>
      <c r="F7707">
        <v>3311.14</v>
      </c>
      <c r="G7707" t="s">
        <v>34</v>
      </c>
      <c r="H7707" t="s">
        <v>21</v>
      </c>
      <c r="I7707" t="s">
        <v>21</v>
      </c>
      <c r="J7707">
        <v>360</v>
      </c>
      <c r="K7707">
        <v>21</v>
      </c>
      <c r="L7707" t="s">
        <v>22</v>
      </c>
      <c r="M7707">
        <v>10</v>
      </c>
      <c r="N7707" s="1">
        <v>44272.392361111109</v>
      </c>
      <c r="O7707" s="2">
        <v>5.5555555555555558E-3</v>
      </c>
      <c r="P7707">
        <v>0</v>
      </c>
      <c r="Q7707">
        <v>4</v>
      </c>
      <c r="R7707">
        <f>IF(H7707="Old",IF(Q7707&gt;3,1,0),IF(H7707="New",IF(Q7707&lt;4,1,0)))</f>
        <v>0</v>
      </c>
    </row>
    <row r="7708" spans="1:18" x14ac:dyDescent="0.2">
      <c r="A7708" t="s">
        <v>18</v>
      </c>
      <c r="B7708" s="1">
        <v>44272.872916666667</v>
      </c>
      <c r="C7708">
        <v>3364294</v>
      </c>
      <c r="D7708" t="s">
        <v>25</v>
      </c>
      <c r="E7708">
        <v>37</v>
      </c>
      <c r="F7708">
        <v>1300.845</v>
      </c>
      <c r="G7708" t="s">
        <v>34</v>
      </c>
      <c r="H7708" t="s">
        <v>21</v>
      </c>
      <c r="I7708" t="s">
        <v>21</v>
      </c>
      <c r="J7708">
        <v>450</v>
      </c>
      <c r="K7708">
        <v>19</v>
      </c>
      <c r="L7708" t="s">
        <v>22</v>
      </c>
      <c r="M7708">
        <v>4</v>
      </c>
      <c r="N7708" s="1">
        <v>44272.875</v>
      </c>
      <c r="O7708" s="2">
        <v>0.48402777777777778</v>
      </c>
      <c r="P7708">
        <v>0</v>
      </c>
      <c r="Q7708">
        <v>4</v>
      </c>
      <c r="R7708">
        <f>IF(H7708="Old",IF(Q7708&gt;3,1,0),IF(H7708="New",IF(Q7708&lt;4,1,0)))</f>
        <v>0</v>
      </c>
    </row>
    <row r="7709" spans="1:18" x14ac:dyDescent="0.2">
      <c r="A7709" t="s">
        <v>18</v>
      </c>
      <c r="B7709" s="1">
        <v>44273.012499999997</v>
      </c>
      <c r="C7709">
        <v>3366688</v>
      </c>
      <c r="D7709" t="s">
        <v>25</v>
      </c>
      <c r="E7709">
        <v>32</v>
      </c>
      <c r="F7709">
        <v>2067.62</v>
      </c>
      <c r="G7709" t="s">
        <v>34</v>
      </c>
      <c r="H7709" t="s">
        <v>21</v>
      </c>
      <c r="I7709" t="s">
        <v>21</v>
      </c>
      <c r="J7709">
        <v>420</v>
      </c>
      <c r="K7709">
        <v>20</v>
      </c>
      <c r="L7709" t="s">
        <v>24</v>
      </c>
      <c r="M7709">
        <v>9</v>
      </c>
      <c r="N7709" s="1">
        <v>44273.01458333333</v>
      </c>
      <c r="O7709" s="2">
        <v>0.57500000000000007</v>
      </c>
      <c r="P7709">
        <v>0</v>
      </c>
      <c r="Q7709">
        <v>4</v>
      </c>
      <c r="R7709">
        <f>IF(H7709="Old",IF(Q7709&gt;3,1,0),IF(H7709="New",IF(Q7709&lt;4,1,0)))</f>
        <v>0</v>
      </c>
    </row>
    <row r="7710" spans="1:18" x14ac:dyDescent="0.2">
      <c r="A7710" t="s">
        <v>18</v>
      </c>
      <c r="B7710" s="1">
        <v>44272.453472222223</v>
      </c>
      <c r="C7710">
        <v>3367063</v>
      </c>
      <c r="D7710" t="s">
        <v>19</v>
      </c>
      <c r="E7710">
        <v>43</v>
      </c>
      <c r="F7710">
        <v>1445.4649999999999</v>
      </c>
      <c r="G7710" t="s">
        <v>34</v>
      </c>
      <c r="H7710" t="s">
        <v>21</v>
      </c>
      <c r="I7710" t="s">
        <v>21</v>
      </c>
      <c r="J7710">
        <v>465</v>
      </c>
      <c r="K7710">
        <v>20</v>
      </c>
      <c r="L7710" t="s">
        <v>22</v>
      </c>
      <c r="M7710">
        <v>1</v>
      </c>
      <c r="N7710" s="1">
        <v>44272.454861111109</v>
      </c>
      <c r="O7710" s="2">
        <v>4.8611111111111112E-3</v>
      </c>
      <c r="P7710">
        <v>0</v>
      </c>
      <c r="Q7710">
        <v>4</v>
      </c>
      <c r="R7710">
        <f>IF(H7710="Old",IF(Q7710&gt;3,1,0),IF(H7710="New",IF(Q7710&lt;4,1,0)))</f>
        <v>0</v>
      </c>
    </row>
    <row r="7711" spans="1:18" x14ac:dyDescent="0.2">
      <c r="A7711" t="s">
        <v>18</v>
      </c>
      <c r="B7711" s="1">
        <v>44273.56527777778</v>
      </c>
      <c r="C7711">
        <v>3374578</v>
      </c>
      <c r="D7711" t="s">
        <v>26</v>
      </c>
      <c r="E7711">
        <v>37</v>
      </c>
      <c r="F7711">
        <v>3889.75</v>
      </c>
      <c r="G7711" t="s">
        <v>34</v>
      </c>
      <c r="H7711" t="s">
        <v>21</v>
      </c>
      <c r="I7711" t="s">
        <v>21</v>
      </c>
      <c r="J7711">
        <v>480</v>
      </c>
      <c r="K7711">
        <v>20</v>
      </c>
      <c r="L7711" t="s">
        <v>22</v>
      </c>
      <c r="M7711">
        <v>8</v>
      </c>
      <c r="N7711" s="1">
        <v>44273.567361111112</v>
      </c>
      <c r="O7711" s="2">
        <v>0.78125</v>
      </c>
      <c r="P7711">
        <v>1</v>
      </c>
      <c r="Q7711">
        <v>4</v>
      </c>
      <c r="R7711">
        <f>IF(H7711="Old",IF(Q7711&gt;3,1,0),IF(H7711="New",IF(Q7711&lt;4,1,0)))</f>
        <v>0</v>
      </c>
    </row>
    <row r="7712" spans="1:18" x14ac:dyDescent="0.2">
      <c r="A7712" t="s">
        <v>18</v>
      </c>
      <c r="B7712" s="1">
        <v>44272.844444444447</v>
      </c>
      <c r="C7712">
        <v>3375303</v>
      </c>
      <c r="D7712" t="s">
        <v>23</v>
      </c>
      <c r="E7712">
        <v>33</v>
      </c>
      <c r="F7712">
        <v>2365.09</v>
      </c>
      <c r="G7712" t="s">
        <v>34</v>
      </c>
      <c r="H7712" t="s">
        <v>21</v>
      </c>
      <c r="I7712" t="s">
        <v>21</v>
      </c>
      <c r="J7712">
        <v>510</v>
      </c>
      <c r="K7712">
        <v>20</v>
      </c>
      <c r="L7712" t="s">
        <v>24</v>
      </c>
      <c r="M7712">
        <v>3</v>
      </c>
      <c r="N7712" s="1">
        <v>44272.84652777778</v>
      </c>
      <c r="O7712" s="2">
        <v>5.5555555555555558E-3</v>
      </c>
      <c r="P7712">
        <v>0</v>
      </c>
      <c r="Q7712">
        <v>4</v>
      </c>
      <c r="R7712">
        <f>IF(H7712="Old",IF(Q7712&gt;3,1,0),IF(H7712="New",IF(Q7712&lt;4,1,0)))</f>
        <v>0</v>
      </c>
    </row>
    <row r="7713" spans="1:18" x14ac:dyDescent="0.2">
      <c r="A7713" t="s">
        <v>18</v>
      </c>
      <c r="B7713" s="1">
        <v>44272.84652777778</v>
      </c>
      <c r="C7713">
        <v>3375366</v>
      </c>
      <c r="D7713" t="s">
        <v>23</v>
      </c>
      <c r="E7713">
        <v>25</v>
      </c>
      <c r="F7713">
        <v>1768.095</v>
      </c>
      <c r="G7713" t="s">
        <v>34</v>
      </c>
      <c r="H7713" t="s">
        <v>21</v>
      </c>
      <c r="I7713" t="s">
        <v>21</v>
      </c>
      <c r="J7713">
        <v>600</v>
      </c>
      <c r="K7713">
        <v>21</v>
      </c>
      <c r="L7713" t="s">
        <v>24</v>
      </c>
      <c r="M7713">
        <v>10</v>
      </c>
      <c r="N7713" s="1">
        <v>44272.848611111112</v>
      </c>
      <c r="O7713" s="2">
        <v>4.1666666666666666E-3</v>
      </c>
      <c r="P7713">
        <v>0</v>
      </c>
      <c r="Q7713">
        <v>4</v>
      </c>
      <c r="R7713">
        <f>IF(H7713="Old",IF(Q7713&gt;3,1,0),IF(H7713="New",IF(Q7713&lt;4,1,0)))</f>
        <v>0</v>
      </c>
    </row>
    <row r="7714" spans="1:18" x14ac:dyDescent="0.2">
      <c r="A7714" t="s">
        <v>18</v>
      </c>
      <c r="B7714" s="1">
        <v>44273.443055555559</v>
      </c>
      <c r="C7714">
        <v>3375899</v>
      </c>
      <c r="D7714" t="s">
        <v>26</v>
      </c>
      <c r="E7714">
        <v>35</v>
      </c>
      <c r="F7714">
        <v>1978.76</v>
      </c>
      <c r="G7714" t="s">
        <v>34</v>
      </c>
      <c r="H7714" t="s">
        <v>21</v>
      </c>
      <c r="I7714" t="s">
        <v>21</v>
      </c>
      <c r="J7714">
        <v>420</v>
      </c>
      <c r="K7714">
        <v>19</v>
      </c>
      <c r="L7714" t="s">
        <v>22</v>
      </c>
      <c r="M7714">
        <v>11</v>
      </c>
      <c r="N7714" s="1">
        <v>44273.445138888892</v>
      </c>
      <c r="O7714" s="2">
        <v>0.56527777777777777</v>
      </c>
      <c r="P7714">
        <v>0</v>
      </c>
      <c r="Q7714">
        <v>4</v>
      </c>
      <c r="R7714">
        <f>IF(H7714="Old",IF(Q7714&gt;3,1,0),IF(H7714="New",IF(Q7714&lt;4,1,0)))</f>
        <v>0</v>
      </c>
    </row>
    <row r="7715" spans="1:18" x14ac:dyDescent="0.2">
      <c r="A7715" t="s">
        <v>18</v>
      </c>
      <c r="B7715" s="1">
        <v>44272.897916666669</v>
      </c>
      <c r="C7715">
        <v>3376068</v>
      </c>
      <c r="D7715" t="s">
        <v>23</v>
      </c>
      <c r="E7715">
        <v>16</v>
      </c>
      <c r="F7715">
        <v>2140.7649999999999</v>
      </c>
      <c r="G7715" t="s">
        <v>34</v>
      </c>
      <c r="H7715" t="s">
        <v>21</v>
      </c>
      <c r="I7715" t="s">
        <v>21</v>
      </c>
      <c r="J7715">
        <v>435</v>
      </c>
      <c r="K7715">
        <v>19</v>
      </c>
      <c r="L7715" t="s">
        <v>22</v>
      </c>
      <c r="M7715">
        <v>13</v>
      </c>
      <c r="N7715" s="1">
        <v>44272.900694444441</v>
      </c>
      <c r="O7715" s="2">
        <v>4.1666666666666666E-3</v>
      </c>
      <c r="P7715">
        <v>0</v>
      </c>
      <c r="Q7715">
        <v>4</v>
      </c>
      <c r="R7715">
        <f>IF(H7715="Old",IF(Q7715&gt;3,1,0),IF(H7715="New",IF(Q7715&lt;4,1,0)))</f>
        <v>0</v>
      </c>
    </row>
    <row r="7716" spans="1:18" x14ac:dyDescent="0.2">
      <c r="A7716" t="s">
        <v>18</v>
      </c>
      <c r="B7716" s="1">
        <v>44272.697222222225</v>
      </c>
      <c r="C7716">
        <v>3376144</v>
      </c>
      <c r="D7716" t="s">
        <v>23</v>
      </c>
      <c r="E7716">
        <v>17</v>
      </c>
      <c r="F7716">
        <v>1830.06</v>
      </c>
      <c r="G7716" t="s">
        <v>34</v>
      </c>
      <c r="H7716" t="s">
        <v>21</v>
      </c>
      <c r="I7716" t="s">
        <v>21</v>
      </c>
      <c r="J7716">
        <v>480</v>
      </c>
      <c r="K7716">
        <v>19</v>
      </c>
      <c r="L7716" t="s">
        <v>22</v>
      </c>
      <c r="M7716">
        <v>12</v>
      </c>
      <c r="N7716" s="1">
        <v>44272.699305555558</v>
      </c>
      <c r="O7716" s="2">
        <v>3.472222222222222E-3</v>
      </c>
      <c r="P7716">
        <v>1</v>
      </c>
      <c r="Q7716">
        <v>4</v>
      </c>
      <c r="R7716">
        <f>IF(H7716="Old",IF(Q7716&gt;3,1,0),IF(H7716="New",IF(Q7716&lt;4,1,0)))</f>
        <v>0</v>
      </c>
    </row>
    <row r="7717" spans="1:18" x14ac:dyDescent="0.2">
      <c r="A7717" t="s">
        <v>18</v>
      </c>
      <c r="B7717" s="1">
        <v>44273.86041666667</v>
      </c>
      <c r="C7717">
        <v>3379257</v>
      </c>
      <c r="D7717" t="s">
        <v>25</v>
      </c>
      <c r="E7717">
        <v>32</v>
      </c>
      <c r="F7717">
        <v>2235.665</v>
      </c>
      <c r="G7717" t="s">
        <v>34</v>
      </c>
      <c r="H7717" t="s">
        <v>21</v>
      </c>
      <c r="I7717" t="s">
        <v>21</v>
      </c>
      <c r="J7717">
        <v>420</v>
      </c>
      <c r="K7717">
        <v>23</v>
      </c>
      <c r="L7717" t="s">
        <v>24</v>
      </c>
      <c r="M7717">
        <v>6</v>
      </c>
      <c r="N7717" s="1">
        <v>44273.861805555556</v>
      </c>
      <c r="O7717" s="2">
        <v>0.4993055555555555</v>
      </c>
      <c r="P7717">
        <v>0</v>
      </c>
      <c r="Q7717">
        <v>4</v>
      </c>
      <c r="R7717">
        <f>IF(H7717="Old",IF(Q7717&gt;3,1,0),IF(H7717="New",IF(Q7717&lt;4,1,0)))</f>
        <v>0</v>
      </c>
    </row>
    <row r="7718" spans="1:18" x14ac:dyDescent="0.2">
      <c r="A7718" t="s">
        <v>18</v>
      </c>
      <c r="B7718" s="1">
        <v>44273.845833333333</v>
      </c>
      <c r="C7718">
        <v>3379265</v>
      </c>
      <c r="D7718" t="s">
        <v>25</v>
      </c>
      <c r="E7718">
        <v>40</v>
      </c>
      <c r="F7718">
        <v>1896.1849999999999</v>
      </c>
      <c r="G7718" t="s">
        <v>34</v>
      </c>
      <c r="H7718" t="s">
        <v>21</v>
      </c>
      <c r="I7718" t="s">
        <v>21</v>
      </c>
      <c r="J7718">
        <v>499</v>
      </c>
      <c r="K7718">
        <v>21</v>
      </c>
      <c r="L7718" t="s">
        <v>22</v>
      </c>
      <c r="M7718">
        <v>5</v>
      </c>
      <c r="N7718" s="1">
        <v>44273.847222222219</v>
      </c>
      <c r="O7718" s="2">
        <v>0.48402777777777778</v>
      </c>
      <c r="P7718">
        <v>0</v>
      </c>
      <c r="Q7718">
        <v>4</v>
      </c>
      <c r="R7718">
        <f>IF(H7718="Old",IF(Q7718&gt;3,1,0),IF(H7718="New",IF(Q7718&lt;4,1,0)))</f>
        <v>0</v>
      </c>
    </row>
    <row r="7719" spans="1:18" x14ac:dyDescent="0.2">
      <c r="A7719" t="s">
        <v>18</v>
      </c>
      <c r="B7719" s="1">
        <v>44273.376388888886</v>
      </c>
      <c r="C7719">
        <v>3379366</v>
      </c>
      <c r="D7719" t="s">
        <v>19</v>
      </c>
      <c r="E7719">
        <v>27</v>
      </c>
      <c r="F7719">
        <v>3316.7350000000001</v>
      </c>
      <c r="G7719" t="s">
        <v>34</v>
      </c>
      <c r="H7719" t="s">
        <v>21</v>
      </c>
      <c r="I7719" t="s">
        <v>21</v>
      </c>
      <c r="J7719">
        <v>420</v>
      </c>
      <c r="K7719">
        <v>21</v>
      </c>
      <c r="L7719" t="s">
        <v>22</v>
      </c>
      <c r="M7719">
        <v>10</v>
      </c>
      <c r="N7719" s="1">
        <v>44273.379166666666</v>
      </c>
      <c r="O7719" s="2">
        <v>5.5555555555555558E-3</v>
      </c>
      <c r="P7719">
        <v>0</v>
      </c>
      <c r="Q7719">
        <v>4</v>
      </c>
      <c r="R7719">
        <f>IF(H7719="Old",IF(Q7719&gt;3,1,0),IF(H7719="New",IF(Q7719&lt;4,1,0)))</f>
        <v>0</v>
      </c>
    </row>
    <row r="7720" spans="1:18" x14ac:dyDescent="0.2">
      <c r="A7720" t="s">
        <v>18</v>
      </c>
      <c r="B7720" s="1">
        <v>44273.890277777777</v>
      </c>
      <c r="C7720">
        <v>3379594</v>
      </c>
      <c r="D7720" t="s">
        <v>25</v>
      </c>
      <c r="E7720">
        <v>34</v>
      </c>
      <c r="F7720">
        <v>1622.74</v>
      </c>
      <c r="G7720" t="s">
        <v>34</v>
      </c>
      <c r="H7720" t="s">
        <v>21</v>
      </c>
      <c r="I7720" t="s">
        <v>21</v>
      </c>
      <c r="J7720">
        <v>360</v>
      </c>
      <c r="K7720">
        <v>19</v>
      </c>
      <c r="L7720" t="s">
        <v>22</v>
      </c>
      <c r="M7720">
        <v>10</v>
      </c>
      <c r="N7720" s="1">
        <v>44273.892361111109</v>
      </c>
      <c r="O7720" s="2">
        <v>0.49583333333333335</v>
      </c>
      <c r="P7720">
        <v>0</v>
      </c>
      <c r="Q7720">
        <v>4</v>
      </c>
      <c r="R7720">
        <f>IF(H7720="Old",IF(Q7720&gt;3,1,0),IF(H7720="New",IF(Q7720&lt;4,1,0)))</f>
        <v>0</v>
      </c>
    </row>
    <row r="7721" spans="1:18" x14ac:dyDescent="0.2">
      <c r="A7721" t="s">
        <v>18</v>
      </c>
      <c r="B7721" s="1">
        <v>44273.915972222225</v>
      </c>
      <c r="C7721">
        <v>3379911</v>
      </c>
      <c r="D7721" t="s">
        <v>25</v>
      </c>
      <c r="E7721">
        <v>19</v>
      </c>
      <c r="F7721">
        <v>2163.8449999999998</v>
      </c>
      <c r="G7721" t="s">
        <v>34</v>
      </c>
      <c r="H7721" t="s">
        <v>21</v>
      </c>
      <c r="I7721" t="s">
        <v>21</v>
      </c>
      <c r="J7721">
        <v>240</v>
      </c>
      <c r="K7721">
        <v>18</v>
      </c>
      <c r="L7721" t="s">
        <v>22</v>
      </c>
      <c r="M7721">
        <v>7</v>
      </c>
      <c r="N7721" s="1">
        <v>44273.918055555558</v>
      </c>
      <c r="O7721" s="2">
        <v>0.49513888888888885</v>
      </c>
      <c r="P7721">
        <v>0</v>
      </c>
      <c r="Q7721">
        <v>4</v>
      </c>
      <c r="R7721">
        <f>IF(H7721="Old",IF(Q7721&gt;3,1,0),IF(H7721="New",IF(Q7721&lt;4,1,0)))</f>
        <v>0</v>
      </c>
    </row>
    <row r="7722" spans="1:18" x14ac:dyDescent="0.2">
      <c r="A7722" t="s">
        <v>18</v>
      </c>
      <c r="B7722" s="1">
        <v>44274.529861111114</v>
      </c>
      <c r="C7722">
        <v>3389511</v>
      </c>
      <c r="D7722" t="s">
        <v>26</v>
      </c>
      <c r="E7722">
        <v>8</v>
      </c>
      <c r="F7722">
        <v>3789.94</v>
      </c>
      <c r="G7722" t="s">
        <v>34</v>
      </c>
      <c r="H7722" t="s">
        <v>21</v>
      </c>
      <c r="I7722" t="s">
        <v>21</v>
      </c>
      <c r="J7722">
        <v>420</v>
      </c>
      <c r="K7722">
        <v>20</v>
      </c>
      <c r="L7722" t="s">
        <v>22</v>
      </c>
      <c r="M7722">
        <v>0</v>
      </c>
      <c r="N7722" s="1">
        <v>44274.53402777778</v>
      </c>
      <c r="O7722" s="2">
        <v>0.55763888888888891</v>
      </c>
      <c r="P7722">
        <v>0</v>
      </c>
      <c r="Q7722">
        <v>4</v>
      </c>
      <c r="R7722">
        <f>IF(H7722="Old",IF(Q7722&gt;3,1,0),IF(H7722="New",IF(Q7722&lt;4,1,0)))</f>
        <v>0</v>
      </c>
    </row>
    <row r="7723" spans="1:18" x14ac:dyDescent="0.2">
      <c r="A7723" t="s">
        <v>18</v>
      </c>
      <c r="B7723" s="1">
        <v>44273.836805555555</v>
      </c>
      <c r="C7723">
        <v>3389772</v>
      </c>
      <c r="D7723" t="s">
        <v>23</v>
      </c>
      <c r="E7723">
        <v>50</v>
      </c>
      <c r="F7723">
        <v>2723.0349999999999</v>
      </c>
      <c r="G7723" t="s">
        <v>34</v>
      </c>
      <c r="H7723" t="s">
        <v>21</v>
      </c>
      <c r="I7723" t="s">
        <v>21</v>
      </c>
      <c r="J7723">
        <v>0</v>
      </c>
      <c r="K7723">
        <v>18</v>
      </c>
      <c r="L7723" t="s">
        <v>22</v>
      </c>
      <c r="M7723">
        <v>9</v>
      </c>
      <c r="N7723" s="1">
        <v>44273.838888888888</v>
      </c>
      <c r="O7723" s="2">
        <v>4.1666666666666666E-3</v>
      </c>
      <c r="P7723">
        <v>0</v>
      </c>
      <c r="Q7723">
        <v>4</v>
      </c>
      <c r="R7723">
        <f>IF(H7723="Old",IF(Q7723&gt;3,1,0),IF(H7723="New",IF(Q7723&lt;4,1,0)))</f>
        <v>0</v>
      </c>
    </row>
    <row r="7724" spans="1:18" x14ac:dyDescent="0.2">
      <c r="A7724" t="s">
        <v>18</v>
      </c>
      <c r="B7724" s="1">
        <v>44273.897222222222</v>
      </c>
      <c r="C7724">
        <v>3390390</v>
      </c>
      <c r="D7724" t="s">
        <v>23</v>
      </c>
      <c r="E7724">
        <v>11</v>
      </c>
      <c r="F7724">
        <v>1510.1849999999999</v>
      </c>
      <c r="G7724" t="s">
        <v>34</v>
      </c>
      <c r="H7724" t="s">
        <v>21</v>
      </c>
      <c r="I7724" t="s">
        <v>21</v>
      </c>
      <c r="J7724">
        <v>360</v>
      </c>
      <c r="K7724">
        <v>19</v>
      </c>
      <c r="L7724" t="s">
        <v>22</v>
      </c>
      <c r="M7724">
        <v>6</v>
      </c>
      <c r="N7724" s="1">
        <v>44273.9</v>
      </c>
      <c r="O7724" s="2">
        <v>4.8611111111111112E-3</v>
      </c>
      <c r="P7724">
        <v>0</v>
      </c>
      <c r="Q7724">
        <v>4</v>
      </c>
      <c r="R7724">
        <f>IF(H7724="Old",IF(Q7724&gt;3,1,0),IF(H7724="New",IF(Q7724&lt;4,1,0)))</f>
        <v>0</v>
      </c>
    </row>
    <row r="7725" spans="1:18" x14ac:dyDescent="0.2">
      <c r="A7725" t="s">
        <v>18</v>
      </c>
      <c r="B7725" s="1">
        <v>44267.425000000003</v>
      </c>
      <c r="C7725">
        <v>3315272</v>
      </c>
      <c r="D7725" t="s">
        <v>19</v>
      </c>
      <c r="E7725">
        <v>21</v>
      </c>
      <c r="F7725">
        <v>2307.085</v>
      </c>
      <c r="G7725" t="s">
        <v>35</v>
      </c>
      <c r="H7725" t="s">
        <v>21</v>
      </c>
      <c r="I7725" t="s">
        <v>21</v>
      </c>
      <c r="J7725">
        <v>510</v>
      </c>
      <c r="K7725">
        <v>18</v>
      </c>
      <c r="L7725" t="s">
        <v>22</v>
      </c>
      <c r="M7725">
        <v>9</v>
      </c>
      <c r="N7725" s="1">
        <v>44267.428472222222</v>
      </c>
      <c r="O7725" s="2">
        <v>6.2499999999999995E-3</v>
      </c>
      <c r="P7725">
        <v>0</v>
      </c>
      <c r="Q7725">
        <v>4</v>
      </c>
      <c r="R7725">
        <f>IF(H7725="Old",IF(Q7725&gt;3,1,0),IF(H7725="New",IF(Q7725&lt;4,1,0)))</f>
        <v>0</v>
      </c>
    </row>
    <row r="7726" spans="1:18" x14ac:dyDescent="0.2">
      <c r="A7726" t="s">
        <v>18</v>
      </c>
      <c r="B7726" s="1">
        <v>44269.861805555556</v>
      </c>
      <c r="C7726">
        <v>3333523</v>
      </c>
      <c r="D7726" t="s">
        <v>25</v>
      </c>
      <c r="E7726">
        <v>30</v>
      </c>
      <c r="F7726">
        <v>1232.08</v>
      </c>
      <c r="G7726" t="s">
        <v>35</v>
      </c>
      <c r="H7726" t="s">
        <v>21</v>
      </c>
      <c r="I7726" t="s">
        <v>21</v>
      </c>
      <c r="J7726">
        <v>390</v>
      </c>
      <c r="K7726">
        <v>18</v>
      </c>
      <c r="L7726" t="s">
        <v>22</v>
      </c>
      <c r="M7726">
        <v>7</v>
      </c>
      <c r="N7726" s="1">
        <v>44269.863194444442</v>
      </c>
      <c r="O7726" s="2">
        <v>0.4916666666666667</v>
      </c>
      <c r="P7726">
        <v>0</v>
      </c>
      <c r="Q7726">
        <v>4</v>
      </c>
      <c r="R7726">
        <f>IF(H7726="Old",IF(Q7726&gt;3,1,0),IF(H7726="New",IF(Q7726&lt;4,1,0)))</f>
        <v>0</v>
      </c>
    </row>
    <row r="7727" spans="1:18" x14ac:dyDescent="0.2">
      <c r="A7727" t="s">
        <v>18</v>
      </c>
      <c r="B7727" s="1">
        <v>44271.37222222222</v>
      </c>
      <c r="C7727">
        <v>3348771</v>
      </c>
      <c r="D7727" t="s">
        <v>26</v>
      </c>
      <c r="E7727">
        <v>44</v>
      </c>
      <c r="F7727">
        <v>1795.47</v>
      </c>
      <c r="G7727" t="s">
        <v>35</v>
      </c>
      <c r="H7727" t="s">
        <v>21</v>
      </c>
      <c r="I7727" t="s">
        <v>21</v>
      </c>
      <c r="J7727">
        <v>450</v>
      </c>
      <c r="K7727">
        <v>19</v>
      </c>
      <c r="L7727" t="s">
        <v>24</v>
      </c>
      <c r="M7727">
        <v>9</v>
      </c>
      <c r="N7727" s="1">
        <v>44271.376388888886</v>
      </c>
      <c r="O7727" s="2">
        <v>0.50486111111111109</v>
      </c>
      <c r="P7727">
        <v>0</v>
      </c>
      <c r="Q7727">
        <v>4</v>
      </c>
      <c r="R7727">
        <f>IF(H7727="Old",IF(Q7727&gt;3,1,0),IF(H7727="New",IF(Q7727&lt;4,1,0)))</f>
        <v>0</v>
      </c>
    </row>
    <row r="7728" spans="1:18" x14ac:dyDescent="0.2">
      <c r="A7728" t="s">
        <v>18</v>
      </c>
      <c r="B7728" s="1">
        <v>44271.431250000001</v>
      </c>
      <c r="C7728">
        <v>3351703</v>
      </c>
      <c r="D7728" t="s">
        <v>19</v>
      </c>
      <c r="E7728">
        <v>26</v>
      </c>
      <c r="F7728">
        <v>2327.71</v>
      </c>
      <c r="G7728" t="s">
        <v>35</v>
      </c>
      <c r="H7728" t="s">
        <v>21</v>
      </c>
      <c r="I7728" t="s">
        <v>21</v>
      </c>
      <c r="J7728">
        <v>420</v>
      </c>
      <c r="K7728">
        <v>19</v>
      </c>
      <c r="L7728" t="s">
        <v>22</v>
      </c>
      <c r="M7728">
        <v>7</v>
      </c>
      <c r="N7728" s="1">
        <v>44271.433333333334</v>
      </c>
      <c r="O7728" s="2">
        <v>4.8611111111111112E-3</v>
      </c>
      <c r="P7728">
        <v>0</v>
      </c>
      <c r="Q7728">
        <v>4</v>
      </c>
      <c r="R7728">
        <f>IF(H7728="Old",IF(Q7728&gt;3,1,0),IF(H7728="New",IF(Q7728&lt;4,1,0)))</f>
        <v>0</v>
      </c>
    </row>
    <row r="7729" spans="1:18" x14ac:dyDescent="0.2">
      <c r="A7729" t="s">
        <v>18</v>
      </c>
      <c r="B7729" s="1">
        <v>44273.602083333331</v>
      </c>
      <c r="C7729">
        <v>3354118</v>
      </c>
      <c r="D7729" t="s">
        <v>25</v>
      </c>
      <c r="E7729">
        <v>46</v>
      </c>
      <c r="F7729">
        <v>1547.675</v>
      </c>
      <c r="G7729" t="s">
        <v>35</v>
      </c>
      <c r="H7729" t="s">
        <v>21</v>
      </c>
      <c r="I7729" t="s">
        <v>21</v>
      </c>
      <c r="J7729">
        <v>480</v>
      </c>
      <c r="K7729">
        <v>19</v>
      </c>
      <c r="L7729" t="s">
        <v>24</v>
      </c>
      <c r="M7729">
        <v>9</v>
      </c>
      <c r="N7729" s="1">
        <v>44273.604166666664</v>
      </c>
      <c r="O7729" s="3">
        <v>2.0180555555555553</v>
      </c>
      <c r="P7729">
        <v>1</v>
      </c>
      <c r="Q7729">
        <v>4</v>
      </c>
      <c r="R7729">
        <f>IF(H7729="Old",IF(Q7729&gt;3,1,0),IF(H7729="New",IF(Q7729&lt;4,1,0)))</f>
        <v>0</v>
      </c>
    </row>
    <row r="7730" spans="1:18" x14ac:dyDescent="0.2">
      <c r="A7730" t="s">
        <v>18</v>
      </c>
      <c r="B7730" s="1">
        <v>44271.958333333336</v>
      </c>
      <c r="C7730">
        <v>3359508</v>
      </c>
      <c r="D7730" t="s">
        <v>23</v>
      </c>
      <c r="E7730">
        <v>7</v>
      </c>
      <c r="F7730">
        <v>2497.1350000000002</v>
      </c>
      <c r="G7730" t="s">
        <v>35</v>
      </c>
      <c r="H7730" t="s">
        <v>21</v>
      </c>
      <c r="I7730" t="s">
        <v>21</v>
      </c>
      <c r="J7730">
        <v>360</v>
      </c>
      <c r="K7730">
        <v>20</v>
      </c>
      <c r="L7730" t="s">
        <v>24</v>
      </c>
      <c r="M7730">
        <v>11</v>
      </c>
      <c r="N7730" s="1">
        <v>44271.961111111108</v>
      </c>
      <c r="O7730" s="2">
        <v>4.1666666666666666E-3</v>
      </c>
      <c r="P7730">
        <v>0</v>
      </c>
      <c r="Q7730">
        <v>4</v>
      </c>
      <c r="R7730">
        <f>IF(H7730="Old",IF(Q7730&gt;3,1,0),IF(H7730="New",IF(Q7730&lt;4,1,0)))</f>
        <v>0</v>
      </c>
    </row>
    <row r="7731" spans="1:18" x14ac:dyDescent="0.2">
      <c r="A7731" t="s">
        <v>18</v>
      </c>
      <c r="B7731" s="1">
        <v>44272.431250000001</v>
      </c>
      <c r="C7731">
        <v>3360281</v>
      </c>
      <c r="D7731" t="s">
        <v>26</v>
      </c>
      <c r="E7731">
        <v>33</v>
      </c>
      <c r="F7731">
        <v>3079.09</v>
      </c>
      <c r="G7731" t="s">
        <v>35</v>
      </c>
      <c r="H7731" t="s">
        <v>21</v>
      </c>
      <c r="I7731" t="s">
        <v>21</v>
      </c>
      <c r="J7731">
        <v>567</v>
      </c>
      <c r="K7731">
        <v>18</v>
      </c>
      <c r="L7731" t="s">
        <v>22</v>
      </c>
      <c r="M7731">
        <v>0</v>
      </c>
      <c r="N7731" s="1">
        <v>44272.433333333334</v>
      </c>
      <c r="O7731" s="2">
        <v>0.50416666666666665</v>
      </c>
      <c r="P7731">
        <v>0</v>
      </c>
      <c r="Q7731">
        <v>4</v>
      </c>
      <c r="R7731">
        <f>IF(H7731="Old",IF(Q7731&gt;3,1,0),IF(H7731="New",IF(Q7731&lt;4,1,0)))</f>
        <v>0</v>
      </c>
    </row>
    <row r="7732" spans="1:18" x14ac:dyDescent="0.2">
      <c r="A7732" t="s">
        <v>18</v>
      </c>
      <c r="B7732" s="1">
        <v>44272.952777777777</v>
      </c>
      <c r="C7732">
        <v>3366974</v>
      </c>
      <c r="D7732" t="s">
        <v>25</v>
      </c>
      <c r="E7732">
        <v>10</v>
      </c>
      <c r="F7732">
        <v>1996.655</v>
      </c>
      <c r="G7732" t="s">
        <v>35</v>
      </c>
      <c r="H7732" t="s">
        <v>21</v>
      </c>
      <c r="I7732" t="s">
        <v>21</v>
      </c>
      <c r="J7732">
        <v>540</v>
      </c>
      <c r="K7732">
        <v>20</v>
      </c>
      <c r="L7732" t="s">
        <v>22</v>
      </c>
      <c r="M7732">
        <v>3</v>
      </c>
      <c r="N7732" s="1">
        <v>44272.95416666667</v>
      </c>
      <c r="O7732" s="2">
        <v>0.5083333333333333</v>
      </c>
      <c r="P7732">
        <v>0</v>
      </c>
      <c r="Q7732">
        <v>4</v>
      </c>
      <c r="R7732">
        <f>IF(H7732="Old",IF(Q7732&gt;3,1,0),IF(H7732="New",IF(Q7732&lt;4,1,0)))</f>
        <v>0</v>
      </c>
    </row>
    <row r="7733" spans="1:18" x14ac:dyDescent="0.2">
      <c r="A7733" t="s">
        <v>18</v>
      </c>
      <c r="B7733" s="1">
        <v>44272.45</v>
      </c>
      <c r="C7733">
        <v>3367005</v>
      </c>
      <c r="D7733" t="s">
        <v>19</v>
      </c>
      <c r="E7733">
        <v>42</v>
      </c>
      <c r="F7733">
        <v>2359.7800000000002</v>
      </c>
      <c r="G7733" t="s">
        <v>35</v>
      </c>
      <c r="H7733" t="s">
        <v>21</v>
      </c>
      <c r="I7733" t="s">
        <v>21</v>
      </c>
      <c r="J7733">
        <v>240</v>
      </c>
      <c r="K7733">
        <v>20</v>
      </c>
      <c r="L7733" t="s">
        <v>22</v>
      </c>
      <c r="M7733">
        <v>11</v>
      </c>
      <c r="N7733" s="1">
        <v>44272.451388888891</v>
      </c>
      <c r="O7733" s="2">
        <v>4.1666666666666666E-3</v>
      </c>
      <c r="P7733">
        <v>0</v>
      </c>
      <c r="Q7733">
        <v>4</v>
      </c>
      <c r="R7733">
        <f>IF(H7733="Old",IF(Q7733&gt;3,1,0),IF(H7733="New",IF(Q7733&lt;4,1,0)))</f>
        <v>0</v>
      </c>
    </row>
    <row r="7734" spans="1:18" x14ac:dyDescent="0.2">
      <c r="A7734" t="s">
        <v>18</v>
      </c>
      <c r="B7734" s="1">
        <v>44272.504861111112</v>
      </c>
      <c r="C7734">
        <v>3368349</v>
      </c>
      <c r="D7734" t="s">
        <v>23</v>
      </c>
      <c r="E7734">
        <v>46</v>
      </c>
      <c r="F7734">
        <v>336.2</v>
      </c>
      <c r="G7734" t="s">
        <v>35</v>
      </c>
      <c r="H7734" t="s">
        <v>21</v>
      </c>
      <c r="I7734" t="s">
        <v>21</v>
      </c>
      <c r="J7734">
        <v>600</v>
      </c>
      <c r="K7734">
        <v>20</v>
      </c>
      <c r="L7734" t="s">
        <v>22</v>
      </c>
      <c r="M7734">
        <v>5</v>
      </c>
      <c r="N7734" s="1">
        <v>44272.505555555559</v>
      </c>
      <c r="O7734" s="2">
        <v>2.7777777777777779E-3</v>
      </c>
      <c r="P7734">
        <v>1</v>
      </c>
      <c r="Q7734">
        <v>4</v>
      </c>
      <c r="R7734">
        <f>IF(H7734="Old",IF(Q7734&gt;3,1,0),IF(H7734="New",IF(Q7734&lt;4,1,0)))</f>
        <v>0</v>
      </c>
    </row>
    <row r="7735" spans="1:18" x14ac:dyDescent="0.2">
      <c r="A7735" t="s">
        <v>18</v>
      </c>
      <c r="B7735" s="1">
        <v>44273.65902777778</v>
      </c>
      <c r="C7735">
        <v>3369728</v>
      </c>
      <c r="D7735" t="s">
        <v>25</v>
      </c>
      <c r="E7735">
        <v>49</v>
      </c>
      <c r="F7735">
        <v>2037.8050000000001</v>
      </c>
      <c r="G7735" t="s">
        <v>35</v>
      </c>
      <c r="H7735" t="s">
        <v>21</v>
      </c>
      <c r="I7735" t="s">
        <v>21</v>
      </c>
      <c r="J7735">
        <v>300</v>
      </c>
      <c r="K7735">
        <v>19</v>
      </c>
      <c r="L7735" t="s">
        <v>24</v>
      </c>
      <c r="M7735">
        <v>10</v>
      </c>
      <c r="N7735" s="1">
        <v>44273.660416666666</v>
      </c>
      <c r="O7735" s="3">
        <v>1.1069444444444445</v>
      </c>
      <c r="P7735">
        <v>1</v>
      </c>
      <c r="Q7735">
        <v>4</v>
      </c>
      <c r="R7735">
        <f>IF(H7735="Old",IF(Q7735&gt;3,1,0),IF(H7735="New",IF(Q7735&lt;4,1,0)))</f>
        <v>0</v>
      </c>
    </row>
    <row r="7736" spans="1:18" x14ac:dyDescent="0.2">
      <c r="A7736" t="s">
        <v>18</v>
      </c>
      <c r="B7736" s="1">
        <v>44272.844444444447</v>
      </c>
      <c r="C7736">
        <v>3375303</v>
      </c>
      <c r="D7736" t="s">
        <v>23</v>
      </c>
      <c r="E7736">
        <v>35</v>
      </c>
      <c r="F7736">
        <v>3934.94</v>
      </c>
      <c r="G7736" t="s">
        <v>35</v>
      </c>
      <c r="H7736" t="s">
        <v>21</v>
      </c>
      <c r="I7736" t="s">
        <v>21</v>
      </c>
      <c r="J7736">
        <v>510</v>
      </c>
      <c r="K7736">
        <v>20</v>
      </c>
      <c r="L7736" t="s">
        <v>24</v>
      </c>
      <c r="M7736">
        <v>3</v>
      </c>
      <c r="N7736" s="1">
        <v>44272.84652777778</v>
      </c>
      <c r="O7736" s="2">
        <v>5.5555555555555558E-3</v>
      </c>
      <c r="P7736">
        <v>0</v>
      </c>
      <c r="Q7736">
        <v>4</v>
      </c>
      <c r="R7736">
        <f>IF(H7736="Old",IF(Q7736&gt;3,1,0),IF(H7736="New",IF(Q7736&lt;4,1,0)))</f>
        <v>0</v>
      </c>
    </row>
    <row r="7737" spans="1:18" x14ac:dyDescent="0.2">
      <c r="A7737" t="s">
        <v>18</v>
      </c>
      <c r="B7737" s="1">
        <v>44272.847222222219</v>
      </c>
      <c r="C7737">
        <v>3375366</v>
      </c>
      <c r="D7737" t="s">
        <v>23</v>
      </c>
      <c r="E7737">
        <v>50</v>
      </c>
      <c r="F7737">
        <v>2441.5100000000002</v>
      </c>
      <c r="G7737" t="s">
        <v>35</v>
      </c>
      <c r="H7737" t="s">
        <v>21</v>
      </c>
      <c r="I7737" t="s">
        <v>21</v>
      </c>
      <c r="J7737">
        <v>600</v>
      </c>
      <c r="K7737">
        <v>21</v>
      </c>
      <c r="L7737" t="s">
        <v>24</v>
      </c>
      <c r="M7737">
        <v>10</v>
      </c>
      <c r="N7737" s="1">
        <v>44272.848611111112</v>
      </c>
      <c r="O7737" s="2">
        <v>4.1666666666666666E-3</v>
      </c>
      <c r="P7737">
        <v>0</v>
      </c>
      <c r="Q7737">
        <v>4</v>
      </c>
      <c r="R7737">
        <f>IF(H7737="Old",IF(Q7737&gt;3,1,0),IF(H7737="New",IF(Q7737&lt;4,1,0)))</f>
        <v>0</v>
      </c>
    </row>
    <row r="7738" spans="1:18" x14ac:dyDescent="0.2">
      <c r="A7738" t="s">
        <v>18</v>
      </c>
      <c r="B7738" s="1">
        <v>44273.401388888888</v>
      </c>
      <c r="C7738">
        <v>3376153</v>
      </c>
      <c r="D7738" t="s">
        <v>26</v>
      </c>
      <c r="E7738">
        <v>44</v>
      </c>
      <c r="F7738">
        <v>1425.2750000000001</v>
      </c>
      <c r="G7738" t="s">
        <v>35</v>
      </c>
      <c r="H7738" t="s">
        <v>21</v>
      </c>
      <c r="I7738" t="s">
        <v>21</v>
      </c>
      <c r="J7738">
        <v>300</v>
      </c>
      <c r="K7738">
        <v>19</v>
      </c>
      <c r="L7738" t="s">
        <v>22</v>
      </c>
      <c r="M7738">
        <v>2</v>
      </c>
      <c r="N7738" s="1">
        <v>44273.402083333334</v>
      </c>
      <c r="O7738" s="2">
        <v>0.49722222222222223</v>
      </c>
      <c r="P7738">
        <v>0</v>
      </c>
      <c r="Q7738">
        <v>4</v>
      </c>
      <c r="R7738">
        <f>IF(H7738="Old",IF(Q7738&gt;3,1,0),IF(H7738="New",IF(Q7738&lt;4,1,0)))</f>
        <v>0</v>
      </c>
    </row>
    <row r="7739" spans="1:18" x14ac:dyDescent="0.2">
      <c r="A7739" t="s">
        <v>18</v>
      </c>
      <c r="B7739" s="1">
        <v>44273.427777777775</v>
      </c>
      <c r="C7739">
        <v>3376352</v>
      </c>
      <c r="D7739" t="s">
        <v>26</v>
      </c>
      <c r="E7739">
        <v>21</v>
      </c>
      <c r="F7739">
        <v>1249.44</v>
      </c>
      <c r="G7739" t="s">
        <v>35</v>
      </c>
      <c r="H7739" t="s">
        <v>21</v>
      </c>
      <c r="I7739" t="s">
        <v>21</v>
      </c>
      <c r="J7739">
        <v>420</v>
      </c>
      <c r="K7739">
        <v>19</v>
      </c>
      <c r="L7739" t="s">
        <v>24</v>
      </c>
      <c r="M7739">
        <v>8</v>
      </c>
      <c r="N7739" s="1">
        <v>44273.431250000001</v>
      </c>
      <c r="O7739" s="2">
        <v>0.49791666666666662</v>
      </c>
      <c r="P7739">
        <v>0</v>
      </c>
      <c r="Q7739">
        <v>4</v>
      </c>
      <c r="R7739">
        <f>IF(H7739="Old",IF(Q7739&gt;3,1,0),IF(H7739="New",IF(Q7739&lt;4,1,0)))</f>
        <v>0</v>
      </c>
    </row>
    <row r="7740" spans="1:18" x14ac:dyDescent="0.2">
      <c r="A7740" t="s">
        <v>18</v>
      </c>
      <c r="B7740" s="1">
        <v>44273.410416666666</v>
      </c>
      <c r="C7740">
        <v>3384267</v>
      </c>
      <c r="D7740" t="s">
        <v>19</v>
      </c>
      <c r="E7740">
        <v>22</v>
      </c>
      <c r="F7740">
        <v>386.065</v>
      </c>
      <c r="G7740" t="s">
        <v>35</v>
      </c>
      <c r="H7740" t="s">
        <v>21</v>
      </c>
      <c r="I7740" t="s">
        <v>21</v>
      </c>
      <c r="J7740">
        <v>421</v>
      </c>
      <c r="K7740">
        <v>21</v>
      </c>
      <c r="L7740" t="s">
        <v>22</v>
      </c>
      <c r="M7740">
        <v>7</v>
      </c>
      <c r="N7740" s="1">
        <v>44273.412499999999</v>
      </c>
      <c r="O7740" s="2">
        <v>4.8611111111111112E-3</v>
      </c>
      <c r="P7740">
        <v>0</v>
      </c>
      <c r="Q7740">
        <v>4</v>
      </c>
      <c r="R7740">
        <f>IF(H7740="Old",IF(Q7740&gt;3,1,0),IF(H7740="New",IF(Q7740&lt;4,1,0)))</f>
        <v>0</v>
      </c>
    </row>
    <row r="7741" spans="1:18" x14ac:dyDescent="0.2">
      <c r="A7741" t="s">
        <v>18</v>
      </c>
      <c r="B7741" s="1">
        <v>44273.659722222219</v>
      </c>
      <c r="C7741">
        <v>3385983</v>
      </c>
      <c r="D7741" t="s">
        <v>19</v>
      </c>
      <c r="E7741">
        <v>36</v>
      </c>
      <c r="F7741">
        <v>1427.66</v>
      </c>
      <c r="G7741" t="s">
        <v>35</v>
      </c>
      <c r="H7741" t="s">
        <v>21</v>
      </c>
      <c r="I7741" t="s">
        <v>21</v>
      </c>
      <c r="J7741">
        <v>480</v>
      </c>
      <c r="K7741">
        <v>19</v>
      </c>
      <c r="L7741" t="s">
        <v>22</v>
      </c>
      <c r="M7741">
        <v>8</v>
      </c>
      <c r="N7741" s="1">
        <v>44273.661111111112</v>
      </c>
      <c r="O7741" s="2">
        <v>3.472222222222222E-3</v>
      </c>
      <c r="P7741">
        <v>1</v>
      </c>
      <c r="Q7741">
        <v>4</v>
      </c>
      <c r="R7741">
        <f>IF(H7741="Old",IF(Q7741&gt;3,1,0),IF(H7741="New",IF(Q7741&lt;4,1,0)))</f>
        <v>0</v>
      </c>
    </row>
    <row r="7742" spans="1:18" x14ac:dyDescent="0.2">
      <c r="A7742" t="s">
        <v>18</v>
      </c>
      <c r="B7742" s="1">
        <v>44274.335416666669</v>
      </c>
      <c r="C7742">
        <v>3388271</v>
      </c>
      <c r="D7742" t="s">
        <v>26</v>
      </c>
      <c r="E7742">
        <v>1</v>
      </c>
      <c r="F7742">
        <v>7879.04</v>
      </c>
      <c r="G7742" t="s">
        <v>35</v>
      </c>
      <c r="H7742" t="s">
        <v>21</v>
      </c>
      <c r="I7742" t="s">
        <v>21</v>
      </c>
      <c r="J7742">
        <v>255</v>
      </c>
      <c r="K7742">
        <v>19</v>
      </c>
      <c r="L7742" t="s">
        <v>22</v>
      </c>
      <c r="M7742">
        <v>9</v>
      </c>
      <c r="N7742" s="1">
        <v>44274.338888888888</v>
      </c>
      <c r="O7742" s="2">
        <v>0.57291666666666663</v>
      </c>
      <c r="P7742">
        <v>1</v>
      </c>
      <c r="Q7742">
        <v>4</v>
      </c>
      <c r="R7742">
        <f>IF(H7742="Old",IF(Q7742&gt;3,1,0),IF(H7742="New",IF(Q7742&lt;4,1,0)))</f>
        <v>0</v>
      </c>
    </row>
    <row r="7743" spans="1:18" x14ac:dyDescent="0.2">
      <c r="A7743" t="s">
        <v>18</v>
      </c>
      <c r="B7743" s="1">
        <v>44274.436805555553</v>
      </c>
      <c r="C7743">
        <v>3388818</v>
      </c>
      <c r="D7743" t="s">
        <v>26</v>
      </c>
      <c r="E7743">
        <v>32</v>
      </c>
      <c r="F7743">
        <v>3471.41</v>
      </c>
      <c r="G7743" t="s">
        <v>35</v>
      </c>
      <c r="H7743" t="s">
        <v>21</v>
      </c>
      <c r="I7743" t="s">
        <v>21</v>
      </c>
      <c r="J7743">
        <v>405</v>
      </c>
      <c r="K7743">
        <v>22</v>
      </c>
      <c r="L7743" t="s">
        <v>22</v>
      </c>
      <c r="M7743">
        <v>8</v>
      </c>
      <c r="N7743" s="1">
        <v>44274.439583333333</v>
      </c>
      <c r="O7743" s="2">
        <v>0.5625</v>
      </c>
      <c r="P7743">
        <v>0</v>
      </c>
      <c r="Q7743">
        <v>4</v>
      </c>
      <c r="R7743">
        <f>IF(H7743="Old",IF(Q7743&gt;3,1,0),IF(H7743="New",IF(Q7743&lt;4,1,0)))</f>
        <v>0</v>
      </c>
    </row>
    <row r="7744" spans="1:18" x14ac:dyDescent="0.2">
      <c r="A7744" t="s">
        <v>18</v>
      </c>
      <c r="B7744" s="1">
        <v>44266.431944444441</v>
      </c>
      <c r="C7744">
        <v>3303448</v>
      </c>
      <c r="D7744" t="s">
        <v>19</v>
      </c>
      <c r="E7744">
        <v>20</v>
      </c>
      <c r="F7744">
        <v>223.48500000000001</v>
      </c>
      <c r="G7744" t="s">
        <v>36</v>
      </c>
      <c r="H7744" t="s">
        <v>32</v>
      </c>
      <c r="I7744" t="s">
        <v>32</v>
      </c>
      <c r="J7744">
        <v>540</v>
      </c>
      <c r="K7744">
        <v>19</v>
      </c>
      <c r="L7744" t="s">
        <v>22</v>
      </c>
      <c r="M7744">
        <v>8</v>
      </c>
      <c r="N7744" s="1">
        <v>44266.433333333334</v>
      </c>
      <c r="O7744" s="2">
        <v>3.472222222222222E-3</v>
      </c>
      <c r="P7744">
        <v>0</v>
      </c>
      <c r="Q7744">
        <v>4</v>
      </c>
      <c r="R7744">
        <f>IF(H7744="Old",IF(Q7744&gt;3,1,0),IF(H7744="New",IF(Q7744&lt;4,1,0)))</f>
        <v>1</v>
      </c>
    </row>
    <row r="7745" spans="1:18" x14ac:dyDescent="0.2">
      <c r="A7745" t="s">
        <v>18</v>
      </c>
      <c r="B7745" s="1">
        <v>44266.934027777781</v>
      </c>
      <c r="C7745">
        <v>3312618</v>
      </c>
      <c r="D7745" t="s">
        <v>23</v>
      </c>
      <c r="E7745">
        <v>39</v>
      </c>
      <c r="F7745">
        <v>1877.425</v>
      </c>
      <c r="G7745" t="s">
        <v>36</v>
      </c>
      <c r="H7745" t="s">
        <v>32</v>
      </c>
      <c r="I7745" t="s">
        <v>32</v>
      </c>
      <c r="J7745">
        <v>510</v>
      </c>
      <c r="K7745">
        <v>19</v>
      </c>
      <c r="L7745" t="s">
        <v>22</v>
      </c>
      <c r="M7745">
        <v>3</v>
      </c>
      <c r="N7745" s="1">
        <v>44266.936111111114</v>
      </c>
      <c r="O7745" s="2">
        <v>4.8611111111111112E-3</v>
      </c>
      <c r="P7745">
        <v>0</v>
      </c>
      <c r="Q7745">
        <v>4</v>
      </c>
      <c r="R7745">
        <f>IF(H7745="Old",IF(Q7745&gt;3,1,0),IF(H7745="New",IF(Q7745&lt;4,1,0)))</f>
        <v>1</v>
      </c>
    </row>
    <row r="7746" spans="1:18" x14ac:dyDescent="0.2">
      <c r="A7746" t="s">
        <v>18</v>
      </c>
      <c r="B7746" s="1">
        <v>44267.956250000003</v>
      </c>
      <c r="C7746">
        <v>3315825</v>
      </c>
      <c r="D7746" t="s">
        <v>25</v>
      </c>
      <c r="E7746">
        <v>21</v>
      </c>
      <c r="F7746">
        <v>1392.39</v>
      </c>
      <c r="G7746" t="s">
        <v>36</v>
      </c>
      <c r="H7746" t="s">
        <v>32</v>
      </c>
      <c r="I7746" t="s">
        <v>32</v>
      </c>
      <c r="J7746">
        <v>0</v>
      </c>
      <c r="K7746">
        <v>20</v>
      </c>
      <c r="L7746" t="s">
        <v>22</v>
      </c>
      <c r="M7746">
        <v>11</v>
      </c>
      <c r="N7746" s="1">
        <v>44267.958333333336</v>
      </c>
      <c r="O7746" s="2">
        <v>0.51388888888888895</v>
      </c>
      <c r="P7746">
        <v>0</v>
      </c>
      <c r="Q7746">
        <v>4</v>
      </c>
      <c r="R7746">
        <f>IF(H7746="Old",IF(Q7746&gt;3,1,0),IF(H7746="New",IF(Q7746&lt;4,1,0)))</f>
        <v>1</v>
      </c>
    </row>
    <row r="7747" spans="1:18" x14ac:dyDescent="0.2">
      <c r="A7747" t="s">
        <v>18</v>
      </c>
      <c r="B7747" s="1">
        <v>44267.878472222219</v>
      </c>
      <c r="C7747">
        <v>3324204</v>
      </c>
      <c r="D7747" t="s">
        <v>23</v>
      </c>
      <c r="E7747">
        <v>1</v>
      </c>
      <c r="F7747">
        <v>3272.81</v>
      </c>
      <c r="G7747" t="s">
        <v>36</v>
      </c>
      <c r="H7747" t="s">
        <v>32</v>
      </c>
      <c r="I7747" t="s">
        <v>32</v>
      </c>
      <c r="J7747">
        <v>600</v>
      </c>
      <c r="K7747">
        <v>19</v>
      </c>
      <c r="L7747" t="s">
        <v>22</v>
      </c>
      <c r="M7747">
        <v>8</v>
      </c>
      <c r="N7747" s="1">
        <v>44267.881249999999</v>
      </c>
      <c r="O7747" s="2">
        <v>6.2499999999999995E-3</v>
      </c>
      <c r="P7747">
        <v>0</v>
      </c>
      <c r="Q7747">
        <v>4</v>
      </c>
      <c r="R7747">
        <f>IF(H7747="Old",IF(Q7747&gt;3,1,0),IF(H7747="New",IF(Q7747&lt;4,1,0)))</f>
        <v>1</v>
      </c>
    </row>
    <row r="7748" spans="1:18" x14ac:dyDescent="0.2">
      <c r="A7748" t="s">
        <v>18</v>
      </c>
      <c r="B7748" s="1">
        <v>44270.4375</v>
      </c>
      <c r="C7748">
        <v>3340915</v>
      </c>
      <c r="D7748" t="s">
        <v>19</v>
      </c>
      <c r="E7748">
        <v>36</v>
      </c>
      <c r="F7748">
        <v>5488.5649999999996</v>
      </c>
      <c r="G7748" t="s">
        <v>36</v>
      </c>
      <c r="H7748" t="s">
        <v>32</v>
      </c>
      <c r="I7748" t="s">
        <v>32</v>
      </c>
      <c r="J7748">
        <v>420</v>
      </c>
      <c r="K7748">
        <v>19</v>
      </c>
      <c r="L7748" t="s">
        <v>24</v>
      </c>
      <c r="M7748">
        <v>7</v>
      </c>
      <c r="N7748" s="1">
        <v>44270.440972222219</v>
      </c>
      <c r="O7748" s="2">
        <v>6.2499999999999995E-3</v>
      </c>
      <c r="P7748">
        <v>0</v>
      </c>
      <c r="Q7748">
        <v>4</v>
      </c>
      <c r="R7748">
        <f>IF(H7748="Old",IF(Q7748&gt;3,1,0),IF(H7748="New",IF(Q7748&lt;4,1,0)))</f>
        <v>1</v>
      </c>
    </row>
    <row r="7749" spans="1:18" x14ac:dyDescent="0.2">
      <c r="A7749" t="s">
        <v>18</v>
      </c>
      <c r="B7749" s="1">
        <v>44271.37222222222</v>
      </c>
      <c r="C7749">
        <v>3348771</v>
      </c>
      <c r="D7749" t="s">
        <v>26</v>
      </c>
      <c r="E7749">
        <v>47</v>
      </c>
      <c r="F7749">
        <v>1866.885</v>
      </c>
      <c r="G7749" t="s">
        <v>36</v>
      </c>
      <c r="H7749" t="s">
        <v>32</v>
      </c>
      <c r="I7749" t="s">
        <v>32</v>
      </c>
      <c r="J7749">
        <v>450</v>
      </c>
      <c r="K7749">
        <v>19</v>
      </c>
      <c r="L7749" t="s">
        <v>24</v>
      </c>
      <c r="M7749">
        <v>9</v>
      </c>
      <c r="N7749" s="1">
        <v>44271.376388888886</v>
      </c>
      <c r="O7749" s="2">
        <v>0.50486111111111109</v>
      </c>
      <c r="P7749">
        <v>0</v>
      </c>
      <c r="Q7749">
        <v>4</v>
      </c>
      <c r="R7749">
        <f>IF(H7749="Old",IF(Q7749&gt;3,1,0),IF(H7749="New",IF(Q7749&lt;4,1,0)))</f>
        <v>1</v>
      </c>
    </row>
    <row r="7750" spans="1:18" x14ac:dyDescent="0.2">
      <c r="A7750" t="s">
        <v>18</v>
      </c>
      <c r="B7750" s="1">
        <v>44271.430555555555</v>
      </c>
      <c r="C7750">
        <v>3349262</v>
      </c>
      <c r="D7750" t="s">
        <v>26</v>
      </c>
      <c r="E7750">
        <v>48</v>
      </c>
      <c r="F7750">
        <v>5436.11</v>
      </c>
      <c r="G7750" t="s">
        <v>36</v>
      </c>
      <c r="H7750" t="s">
        <v>32</v>
      </c>
      <c r="I7750" t="s">
        <v>32</v>
      </c>
      <c r="J7750">
        <v>450</v>
      </c>
      <c r="K7750">
        <v>18</v>
      </c>
      <c r="L7750" t="s">
        <v>22</v>
      </c>
      <c r="M7750">
        <v>3</v>
      </c>
      <c r="N7750" s="1">
        <v>44271.431944444441</v>
      </c>
      <c r="O7750" s="2">
        <v>0.51666666666666672</v>
      </c>
      <c r="P7750">
        <v>0</v>
      </c>
      <c r="Q7750">
        <v>4</v>
      </c>
      <c r="R7750">
        <f>IF(H7750="Old",IF(Q7750&gt;3,1,0),IF(H7750="New",IF(Q7750&lt;4,1,0)))</f>
        <v>1</v>
      </c>
    </row>
    <row r="7751" spans="1:18" x14ac:dyDescent="0.2">
      <c r="A7751" t="s">
        <v>18</v>
      </c>
      <c r="B7751" s="1">
        <v>44271.431944444441</v>
      </c>
      <c r="C7751">
        <v>3351720</v>
      </c>
      <c r="D7751" t="s">
        <v>19</v>
      </c>
      <c r="E7751">
        <v>22</v>
      </c>
      <c r="F7751">
        <v>7321.6450000000004</v>
      </c>
      <c r="G7751" t="s">
        <v>36</v>
      </c>
      <c r="H7751" t="s">
        <v>32</v>
      </c>
      <c r="I7751" t="s">
        <v>32</v>
      </c>
      <c r="J7751">
        <v>420</v>
      </c>
      <c r="K7751">
        <v>20</v>
      </c>
      <c r="L7751" t="s">
        <v>22</v>
      </c>
      <c r="M7751">
        <v>10</v>
      </c>
      <c r="N7751" s="1">
        <v>44271.43472222222</v>
      </c>
      <c r="O7751" s="2">
        <v>5.5555555555555558E-3</v>
      </c>
      <c r="P7751">
        <v>0</v>
      </c>
      <c r="Q7751">
        <v>4</v>
      </c>
      <c r="R7751">
        <f>IF(H7751="Old",IF(Q7751&gt;3,1,0),IF(H7751="New",IF(Q7751&lt;4,1,0)))</f>
        <v>1</v>
      </c>
    </row>
    <row r="7752" spans="1:18" x14ac:dyDescent="0.2">
      <c r="A7752" t="s">
        <v>18</v>
      </c>
      <c r="B7752" s="1">
        <v>44271.926388888889</v>
      </c>
      <c r="C7752">
        <v>3351960</v>
      </c>
      <c r="D7752" t="s">
        <v>25</v>
      </c>
      <c r="E7752">
        <v>39</v>
      </c>
      <c r="F7752">
        <v>1324.9949999999999</v>
      </c>
      <c r="G7752" t="s">
        <v>36</v>
      </c>
      <c r="H7752" t="s">
        <v>32</v>
      </c>
      <c r="I7752" t="s">
        <v>32</v>
      </c>
      <c r="J7752">
        <v>480</v>
      </c>
      <c r="K7752">
        <v>20</v>
      </c>
      <c r="L7752" t="s">
        <v>22</v>
      </c>
      <c r="M7752">
        <v>2</v>
      </c>
      <c r="N7752" s="1">
        <v>44271.931944444441</v>
      </c>
      <c r="O7752" s="2">
        <v>0.48958333333333331</v>
      </c>
      <c r="P7752">
        <v>0</v>
      </c>
      <c r="Q7752">
        <v>4</v>
      </c>
      <c r="R7752">
        <f>IF(H7752="Old",IF(Q7752&gt;3,1,0),IF(H7752="New",IF(Q7752&lt;4,1,0)))</f>
        <v>1</v>
      </c>
    </row>
    <row r="7753" spans="1:18" x14ac:dyDescent="0.2">
      <c r="A7753" t="s">
        <v>18</v>
      </c>
      <c r="B7753" s="1">
        <v>44271.979861111111</v>
      </c>
      <c r="C7753">
        <v>3352193</v>
      </c>
      <c r="D7753" t="s">
        <v>25</v>
      </c>
      <c r="E7753">
        <v>31</v>
      </c>
      <c r="F7753">
        <v>4322.5200000000004</v>
      </c>
      <c r="G7753" t="s">
        <v>36</v>
      </c>
      <c r="H7753" t="s">
        <v>32</v>
      </c>
      <c r="I7753" t="s">
        <v>32</v>
      </c>
      <c r="J7753">
        <v>510</v>
      </c>
      <c r="K7753">
        <v>20</v>
      </c>
      <c r="L7753" t="s">
        <v>24</v>
      </c>
      <c r="M7753">
        <v>6</v>
      </c>
      <c r="N7753" s="1">
        <v>44271.981944444444</v>
      </c>
      <c r="O7753" s="2">
        <v>0.52708333333333335</v>
      </c>
      <c r="P7753">
        <v>0</v>
      </c>
      <c r="Q7753">
        <v>4</v>
      </c>
      <c r="R7753">
        <f>IF(H7753="Old",IF(Q7753&gt;3,1,0),IF(H7753="New",IF(Q7753&lt;4,1,0)))</f>
        <v>1</v>
      </c>
    </row>
    <row r="7754" spans="1:18" x14ac:dyDescent="0.2">
      <c r="A7754" t="s">
        <v>18</v>
      </c>
      <c r="B7754" s="1">
        <v>44273.602083333331</v>
      </c>
      <c r="C7754">
        <v>3354118</v>
      </c>
      <c r="D7754" t="s">
        <v>25</v>
      </c>
      <c r="E7754">
        <v>33</v>
      </c>
      <c r="F7754">
        <v>2001.5550000000001</v>
      </c>
      <c r="G7754" t="s">
        <v>36</v>
      </c>
      <c r="H7754" t="s">
        <v>32</v>
      </c>
      <c r="I7754" t="s">
        <v>32</v>
      </c>
      <c r="J7754">
        <v>480</v>
      </c>
      <c r="K7754">
        <v>19</v>
      </c>
      <c r="L7754" t="s">
        <v>24</v>
      </c>
      <c r="M7754">
        <v>9</v>
      </c>
      <c r="N7754" s="1">
        <v>44273.604166666664</v>
      </c>
      <c r="O7754" s="3">
        <v>2.0180555555555553</v>
      </c>
      <c r="P7754">
        <v>1</v>
      </c>
      <c r="Q7754">
        <v>4</v>
      </c>
      <c r="R7754">
        <f>IF(H7754="Old",IF(Q7754&gt;3,1,0),IF(H7754="New",IF(Q7754&lt;4,1,0)))</f>
        <v>1</v>
      </c>
    </row>
    <row r="7755" spans="1:18" x14ac:dyDescent="0.2">
      <c r="A7755" t="s">
        <v>18</v>
      </c>
      <c r="B7755" s="1">
        <v>44271.883333333331</v>
      </c>
      <c r="C7755">
        <v>3359619</v>
      </c>
      <c r="D7755" t="s">
        <v>23</v>
      </c>
      <c r="E7755">
        <v>39</v>
      </c>
      <c r="F7755">
        <v>1521.97</v>
      </c>
      <c r="G7755" t="s">
        <v>36</v>
      </c>
      <c r="H7755" t="s">
        <v>32</v>
      </c>
      <c r="I7755" t="s">
        <v>32</v>
      </c>
      <c r="J7755">
        <v>570</v>
      </c>
      <c r="K7755">
        <v>18</v>
      </c>
      <c r="L7755" t="s">
        <v>22</v>
      </c>
      <c r="M7755">
        <v>11</v>
      </c>
      <c r="N7755" s="1">
        <v>44271.885416666664</v>
      </c>
      <c r="O7755" s="2">
        <v>4.1666666666666666E-3</v>
      </c>
      <c r="P7755">
        <v>0</v>
      </c>
      <c r="Q7755">
        <v>4</v>
      </c>
      <c r="R7755">
        <f>IF(H7755="Old",IF(Q7755&gt;3,1,0),IF(H7755="New",IF(Q7755&lt;4,1,0)))</f>
        <v>1</v>
      </c>
    </row>
    <row r="7756" spans="1:18" x14ac:dyDescent="0.2">
      <c r="A7756" t="s">
        <v>18</v>
      </c>
      <c r="B7756" s="1">
        <v>44272.431250000001</v>
      </c>
      <c r="C7756">
        <v>3360281</v>
      </c>
      <c r="D7756" t="s">
        <v>26</v>
      </c>
      <c r="E7756">
        <v>45</v>
      </c>
      <c r="F7756">
        <v>1628.17</v>
      </c>
      <c r="G7756" t="s">
        <v>36</v>
      </c>
      <c r="H7756" t="s">
        <v>32</v>
      </c>
      <c r="I7756" t="s">
        <v>32</v>
      </c>
      <c r="J7756">
        <v>567</v>
      </c>
      <c r="K7756">
        <v>18</v>
      </c>
      <c r="L7756" t="s">
        <v>22</v>
      </c>
      <c r="M7756">
        <v>0</v>
      </c>
      <c r="N7756" s="1">
        <v>44272.433333333334</v>
      </c>
      <c r="O7756" s="2">
        <v>0.50416666666666665</v>
      </c>
      <c r="P7756">
        <v>0</v>
      </c>
      <c r="Q7756">
        <v>4</v>
      </c>
      <c r="R7756">
        <f>IF(H7756="Old",IF(Q7756&gt;3,1,0),IF(H7756="New",IF(Q7756&lt;4,1,0)))</f>
        <v>1</v>
      </c>
    </row>
    <row r="7757" spans="1:18" x14ac:dyDescent="0.2">
      <c r="A7757" t="s">
        <v>18</v>
      </c>
      <c r="B7757" s="1">
        <v>44272.446527777778</v>
      </c>
      <c r="C7757">
        <v>3360303</v>
      </c>
      <c r="D7757" t="s">
        <v>26</v>
      </c>
      <c r="E7757">
        <v>15</v>
      </c>
      <c r="F7757">
        <v>2501.59</v>
      </c>
      <c r="G7757" t="s">
        <v>36</v>
      </c>
      <c r="H7757" t="s">
        <v>32</v>
      </c>
      <c r="I7757" t="s">
        <v>32</v>
      </c>
      <c r="J7757">
        <v>420</v>
      </c>
      <c r="K7757">
        <v>19</v>
      </c>
      <c r="L7757" t="s">
        <v>24</v>
      </c>
      <c r="M7757">
        <v>13</v>
      </c>
      <c r="N7757" s="1">
        <v>44272.449305555558</v>
      </c>
      <c r="O7757" s="2">
        <v>0.51666666666666672</v>
      </c>
      <c r="P7757">
        <v>0</v>
      </c>
      <c r="Q7757">
        <v>4</v>
      </c>
      <c r="R7757">
        <f>IF(H7757="Old",IF(Q7757&gt;3,1,0),IF(H7757="New",IF(Q7757&lt;4,1,0)))</f>
        <v>1</v>
      </c>
    </row>
    <row r="7758" spans="1:18" x14ac:dyDescent="0.2">
      <c r="A7758" t="s">
        <v>18</v>
      </c>
      <c r="B7758" s="1">
        <v>44272.344444444447</v>
      </c>
      <c r="C7758">
        <v>3362768</v>
      </c>
      <c r="D7758" t="s">
        <v>19</v>
      </c>
      <c r="E7758">
        <v>50</v>
      </c>
      <c r="F7758">
        <v>1504.54</v>
      </c>
      <c r="G7758" t="s">
        <v>36</v>
      </c>
      <c r="H7758" t="s">
        <v>32</v>
      </c>
      <c r="I7758" t="s">
        <v>32</v>
      </c>
      <c r="J7758">
        <v>420</v>
      </c>
      <c r="K7758">
        <v>18</v>
      </c>
      <c r="L7758" t="s">
        <v>22</v>
      </c>
      <c r="M7758">
        <v>7</v>
      </c>
      <c r="N7758" s="1">
        <v>44272.345833333333</v>
      </c>
      <c r="O7758" s="2">
        <v>4.1666666666666666E-3</v>
      </c>
      <c r="P7758">
        <v>0</v>
      </c>
      <c r="Q7758">
        <v>4</v>
      </c>
      <c r="R7758">
        <f>IF(H7758="Old",IF(Q7758&gt;3,1,0),IF(H7758="New",IF(Q7758&lt;4,1,0)))</f>
        <v>1</v>
      </c>
    </row>
    <row r="7759" spans="1:18" x14ac:dyDescent="0.2">
      <c r="A7759" t="s">
        <v>18</v>
      </c>
      <c r="B7759" s="1">
        <v>44272.868750000001</v>
      </c>
      <c r="C7759">
        <v>3363180</v>
      </c>
      <c r="D7759" t="s">
        <v>25</v>
      </c>
      <c r="E7759">
        <v>30</v>
      </c>
      <c r="F7759">
        <v>2375.9699999999998</v>
      </c>
      <c r="G7759" t="s">
        <v>36</v>
      </c>
      <c r="H7759" t="s">
        <v>32</v>
      </c>
      <c r="I7759" t="s">
        <v>32</v>
      </c>
      <c r="J7759">
        <v>373</v>
      </c>
      <c r="K7759">
        <v>18</v>
      </c>
      <c r="L7759" t="s">
        <v>22</v>
      </c>
      <c r="M7759">
        <v>9</v>
      </c>
      <c r="N7759" s="1">
        <v>44272.871527777781</v>
      </c>
      <c r="O7759" s="2">
        <v>0.50624999999999998</v>
      </c>
      <c r="P7759">
        <v>0</v>
      </c>
      <c r="Q7759">
        <v>4</v>
      </c>
      <c r="R7759">
        <f>IF(H7759="Old",IF(Q7759&gt;3,1,0),IF(H7759="New",IF(Q7759&lt;4,1,0)))</f>
        <v>1</v>
      </c>
    </row>
    <row r="7760" spans="1:18" x14ac:dyDescent="0.2">
      <c r="A7760" t="s">
        <v>18</v>
      </c>
      <c r="B7760" s="1">
        <v>44272.87222222222</v>
      </c>
      <c r="C7760">
        <v>3364294</v>
      </c>
      <c r="D7760" t="s">
        <v>25</v>
      </c>
      <c r="E7760">
        <v>3</v>
      </c>
      <c r="F7760">
        <v>3080.94</v>
      </c>
      <c r="G7760" t="s">
        <v>36</v>
      </c>
      <c r="H7760" t="s">
        <v>32</v>
      </c>
      <c r="I7760" t="s">
        <v>32</v>
      </c>
      <c r="J7760">
        <v>450</v>
      </c>
      <c r="K7760">
        <v>19</v>
      </c>
      <c r="L7760" t="s">
        <v>22</v>
      </c>
      <c r="M7760">
        <v>4</v>
      </c>
      <c r="N7760" s="1">
        <v>44272.875</v>
      </c>
      <c r="O7760" s="2">
        <v>0.48402777777777778</v>
      </c>
      <c r="P7760">
        <v>0</v>
      </c>
      <c r="Q7760">
        <v>4</v>
      </c>
      <c r="R7760">
        <f>IF(H7760="Old",IF(Q7760&gt;3,1,0),IF(H7760="New",IF(Q7760&lt;4,1,0)))</f>
        <v>1</v>
      </c>
    </row>
    <row r="7761" spans="1:18" x14ac:dyDescent="0.2">
      <c r="A7761" t="s">
        <v>18</v>
      </c>
      <c r="B7761" s="1">
        <v>44272.887499999997</v>
      </c>
      <c r="C7761">
        <v>3365113</v>
      </c>
      <c r="D7761" t="s">
        <v>25</v>
      </c>
      <c r="E7761">
        <v>11</v>
      </c>
      <c r="F7761">
        <v>2394.4899999999998</v>
      </c>
      <c r="G7761" t="s">
        <v>36</v>
      </c>
      <c r="H7761" t="s">
        <v>32</v>
      </c>
      <c r="I7761" t="s">
        <v>32</v>
      </c>
      <c r="J7761">
        <v>480</v>
      </c>
      <c r="K7761">
        <v>19</v>
      </c>
      <c r="L7761" t="s">
        <v>24</v>
      </c>
      <c r="M7761">
        <v>10</v>
      </c>
      <c r="N7761" s="1">
        <v>44272.890277777777</v>
      </c>
      <c r="O7761" s="2">
        <v>0.48541666666666666</v>
      </c>
      <c r="P7761">
        <v>0</v>
      </c>
      <c r="Q7761">
        <v>4</v>
      </c>
      <c r="R7761">
        <f>IF(H7761="Old",IF(Q7761&gt;3,1,0),IF(H7761="New",IF(Q7761&lt;4,1,0)))</f>
        <v>1</v>
      </c>
    </row>
    <row r="7762" spans="1:18" x14ac:dyDescent="0.2">
      <c r="A7762" t="s">
        <v>18</v>
      </c>
      <c r="B7762" s="1">
        <v>44273.932638888888</v>
      </c>
      <c r="C7762">
        <v>3366694</v>
      </c>
      <c r="D7762" t="s">
        <v>25</v>
      </c>
      <c r="E7762">
        <v>46</v>
      </c>
      <c r="F7762">
        <v>1346.5050000000001</v>
      </c>
      <c r="G7762" t="s">
        <v>36</v>
      </c>
      <c r="H7762" t="s">
        <v>32</v>
      </c>
      <c r="I7762" t="s">
        <v>32</v>
      </c>
      <c r="J7762">
        <v>330</v>
      </c>
      <c r="K7762">
        <v>18</v>
      </c>
      <c r="L7762" t="s">
        <v>22</v>
      </c>
      <c r="M7762">
        <v>7</v>
      </c>
      <c r="N7762" s="1">
        <v>44273.934027777781</v>
      </c>
      <c r="O7762" s="3">
        <v>1.4944444444444445</v>
      </c>
      <c r="P7762">
        <v>0</v>
      </c>
      <c r="Q7762">
        <v>4</v>
      </c>
      <c r="R7762">
        <f>IF(H7762="Old",IF(Q7762&gt;3,1,0),IF(H7762="New",IF(Q7762&lt;4,1,0)))</f>
        <v>1</v>
      </c>
    </row>
    <row r="7763" spans="1:18" x14ac:dyDescent="0.2">
      <c r="A7763" t="s">
        <v>18</v>
      </c>
      <c r="B7763" s="1">
        <v>44272.925694444442</v>
      </c>
      <c r="C7763">
        <v>3366726</v>
      </c>
      <c r="D7763" t="s">
        <v>25</v>
      </c>
      <c r="E7763">
        <v>37</v>
      </c>
      <c r="F7763">
        <v>2344.355</v>
      </c>
      <c r="G7763" t="s">
        <v>36</v>
      </c>
      <c r="H7763" t="s">
        <v>32</v>
      </c>
      <c r="I7763" t="s">
        <v>32</v>
      </c>
      <c r="J7763">
        <v>420</v>
      </c>
      <c r="K7763">
        <v>19</v>
      </c>
      <c r="L7763" t="s">
        <v>24</v>
      </c>
      <c r="M7763">
        <v>8</v>
      </c>
      <c r="N7763" s="1">
        <v>44272.927777777775</v>
      </c>
      <c r="O7763" s="2">
        <v>0.48819444444444443</v>
      </c>
      <c r="P7763">
        <v>0</v>
      </c>
      <c r="Q7763">
        <v>4</v>
      </c>
      <c r="R7763">
        <f>IF(H7763="Old",IF(Q7763&gt;3,1,0),IF(H7763="New",IF(Q7763&lt;4,1,0)))</f>
        <v>1</v>
      </c>
    </row>
    <row r="7764" spans="1:18" x14ac:dyDescent="0.2">
      <c r="A7764" t="s">
        <v>18</v>
      </c>
      <c r="B7764" s="1">
        <v>44273.964583333334</v>
      </c>
      <c r="C7764">
        <v>3367395</v>
      </c>
      <c r="D7764" t="s">
        <v>26</v>
      </c>
      <c r="E7764">
        <v>14</v>
      </c>
      <c r="F7764">
        <v>1590.97</v>
      </c>
      <c r="G7764" t="s">
        <v>36</v>
      </c>
      <c r="H7764" t="s">
        <v>32</v>
      </c>
      <c r="I7764" t="s">
        <v>32</v>
      </c>
      <c r="J7764">
        <v>300</v>
      </c>
      <c r="K7764">
        <v>18</v>
      </c>
      <c r="L7764" t="s">
        <v>22</v>
      </c>
      <c r="M7764">
        <v>4</v>
      </c>
      <c r="N7764" s="1">
        <v>44273.966666666667</v>
      </c>
      <c r="O7764" s="2">
        <v>0.50486111111111109</v>
      </c>
      <c r="P7764">
        <v>1</v>
      </c>
      <c r="Q7764">
        <v>4</v>
      </c>
      <c r="R7764">
        <f>IF(H7764="Old",IF(Q7764&gt;3,1,0),IF(H7764="New",IF(Q7764&lt;4,1,0)))</f>
        <v>1</v>
      </c>
    </row>
    <row r="7765" spans="1:18" x14ac:dyDescent="0.2">
      <c r="A7765" t="s">
        <v>18</v>
      </c>
      <c r="B7765" s="1">
        <v>44272.557638888888</v>
      </c>
      <c r="C7765">
        <v>3369794</v>
      </c>
      <c r="D7765" t="s">
        <v>19</v>
      </c>
      <c r="E7765">
        <v>31</v>
      </c>
      <c r="F7765">
        <v>2485.6849999999999</v>
      </c>
      <c r="G7765" t="s">
        <v>36</v>
      </c>
      <c r="H7765" t="s">
        <v>32</v>
      </c>
      <c r="I7765" t="s">
        <v>32</v>
      </c>
      <c r="J7765">
        <v>240</v>
      </c>
      <c r="K7765">
        <v>18</v>
      </c>
      <c r="L7765" t="s">
        <v>22</v>
      </c>
      <c r="M7765">
        <v>9</v>
      </c>
      <c r="N7765" s="1">
        <v>44272.55972222222</v>
      </c>
      <c r="O7765" s="2">
        <v>4.8611111111111112E-3</v>
      </c>
      <c r="P7765">
        <v>1</v>
      </c>
      <c r="Q7765">
        <v>4</v>
      </c>
      <c r="R7765">
        <f>IF(H7765="Old",IF(Q7765&gt;3,1,0),IF(H7765="New",IF(Q7765&lt;4,1,0)))</f>
        <v>1</v>
      </c>
    </row>
    <row r="7766" spans="1:18" x14ac:dyDescent="0.2">
      <c r="A7766" t="s">
        <v>18</v>
      </c>
      <c r="B7766" s="1">
        <v>44272.570833333331</v>
      </c>
      <c r="C7766">
        <v>3370224</v>
      </c>
      <c r="D7766" t="s">
        <v>19</v>
      </c>
      <c r="E7766">
        <v>11</v>
      </c>
      <c r="F7766">
        <v>1581.24</v>
      </c>
      <c r="G7766" t="s">
        <v>36</v>
      </c>
      <c r="H7766" t="s">
        <v>32</v>
      </c>
      <c r="I7766" t="s">
        <v>32</v>
      </c>
      <c r="J7766">
        <v>390</v>
      </c>
      <c r="K7766">
        <v>21</v>
      </c>
      <c r="L7766" t="s">
        <v>22</v>
      </c>
      <c r="M7766">
        <v>10</v>
      </c>
      <c r="N7766" s="1">
        <v>44272.573611111111</v>
      </c>
      <c r="O7766" s="2">
        <v>4.1666666666666666E-3</v>
      </c>
      <c r="P7766">
        <v>1</v>
      </c>
      <c r="Q7766">
        <v>4</v>
      </c>
      <c r="R7766">
        <f>IF(H7766="Old",IF(Q7766&gt;3,1,0),IF(H7766="New",IF(Q7766&lt;4,1,0)))</f>
        <v>1</v>
      </c>
    </row>
    <row r="7767" spans="1:18" x14ac:dyDescent="0.2">
      <c r="A7767" t="s">
        <v>18</v>
      </c>
      <c r="B7767" s="1">
        <v>44272.711111111108</v>
      </c>
      <c r="C7767">
        <v>3371443</v>
      </c>
      <c r="D7767" t="s">
        <v>19</v>
      </c>
      <c r="E7767">
        <v>37</v>
      </c>
      <c r="F7767">
        <v>369.46</v>
      </c>
      <c r="G7767" t="s">
        <v>36</v>
      </c>
      <c r="H7767" t="s">
        <v>32</v>
      </c>
      <c r="I7767" t="s">
        <v>32</v>
      </c>
      <c r="J7767">
        <v>480</v>
      </c>
      <c r="K7767">
        <v>18</v>
      </c>
      <c r="L7767" t="s">
        <v>22</v>
      </c>
      <c r="M7767">
        <v>6</v>
      </c>
      <c r="N7767" s="1">
        <v>44272.711805555555</v>
      </c>
      <c r="O7767" s="2">
        <v>9.0277777777777787E-3</v>
      </c>
      <c r="P7767">
        <v>1</v>
      </c>
      <c r="Q7767">
        <v>4</v>
      </c>
      <c r="R7767">
        <f>IF(H7767="Old",IF(Q7767&gt;3,1,0),IF(H7767="New",IF(Q7767&lt;4,1,0)))</f>
        <v>1</v>
      </c>
    </row>
    <row r="7768" spans="1:18" x14ac:dyDescent="0.2">
      <c r="A7768" t="s">
        <v>18</v>
      </c>
      <c r="B7768" s="1">
        <v>44273.56527777778</v>
      </c>
      <c r="C7768">
        <v>3374578</v>
      </c>
      <c r="D7768" t="s">
        <v>26</v>
      </c>
      <c r="E7768">
        <v>20</v>
      </c>
      <c r="F7768">
        <v>2337.96</v>
      </c>
      <c r="G7768" t="s">
        <v>36</v>
      </c>
      <c r="H7768" t="s">
        <v>32</v>
      </c>
      <c r="I7768" t="s">
        <v>32</v>
      </c>
      <c r="J7768">
        <v>480</v>
      </c>
      <c r="K7768">
        <v>20</v>
      </c>
      <c r="L7768" t="s">
        <v>22</v>
      </c>
      <c r="M7768">
        <v>8</v>
      </c>
      <c r="N7768" s="1">
        <v>44273.567361111112</v>
      </c>
      <c r="O7768" s="2">
        <v>0.78125</v>
      </c>
      <c r="P7768">
        <v>1</v>
      </c>
      <c r="Q7768">
        <v>4</v>
      </c>
      <c r="R7768">
        <f>IF(H7768="Old",IF(Q7768&gt;3,1,0),IF(H7768="New",IF(Q7768&lt;4,1,0)))</f>
        <v>1</v>
      </c>
    </row>
    <row r="7769" spans="1:18" x14ac:dyDescent="0.2">
      <c r="A7769" t="s">
        <v>18</v>
      </c>
      <c r="B7769" s="1">
        <v>44272.838194444441</v>
      </c>
      <c r="C7769">
        <v>3375244</v>
      </c>
      <c r="D7769" t="s">
        <v>23</v>
      </c>
      <c r="E7769">
        <v>38</v>
      </c>
      <c r="F7769">
        <v>1686.66</v>
      </c>
      <c r="G7769" t="s">
        <v>36</v>
      </c>
      <c r="H7769" t="s">
        <v>32</v>
      </c>
      <c r="I7769" t="s">
        <v>32</v>
      </c>
      <c r="J7769">
        <v>420</v>
      </c>
      <c r="K7769">
        <v>20</v>
      </c>
      <c r="L7769" t="s">
        <v>24</v>
      </c>
      <c r="M7769">
        <v>13</v>
      </c>
      <c r="N7769" s="1">
        <v>44272.839583333334</v>
      </c>
      <c r="O7769" s="2">
        <v>3.472222222222222E-3</v>
      </c>
      <c r="P7769">
        <v>0</v>
      </c>
      <c r="Q7769">
        <v>4</v>
      </c>
      <c r="R7769">
        <f>IF(H7769="Old",IF(Q7769&gt;3,1,0),IF(H7769="New",IF(Q7769&lt;4,1,0)))</f>
        <v>1</v>
      </c>
    </row>
    <row r="7770" spans="1:18" x14ac:dyDescent="0.2">
      <c r="A7770" t="s">
        <v>18</v>
      </c>
      <c r="B7770" s="1">
        <v>44272.849305555559</v>
      </c>
      <c r="C7770">
        <v>3375380</v>
      </c>
      <c r="D7770" t="s">
        <v>23</v>
      </c>
      <c r="E7770">
        <v>31</v>
      </c>
      <c r="F7770">
        <v>1899.095</v>
      </c>
      <c r="G7770" t="s">
        <v>36</v>
      </c>
      <c r="H7770" t="s">
        <v>32</v>
      </c>
      <c r="I7770" t="s">
        <v>32</v>
      </c>
      <c r="J7770">
        <v>300</v>
      </c>
      <c r="K7770">
        <v>18</v>
      </c>
      <c r="L7770" t="s">
        <v>22</v>
      </c>
      <c r="M7770">
        <v>10</v>
      </c>
      <c r="N7770" s="1">
        <v>44272.852083333331</v>
      </c>
      <c r="O7770" s="2">
        <v>5.5555555555555558E-3</v>
      </c>
      <c r="P7770">
        <v>0</v>
      </c>
      <c r="Q7770">
        <v>4</v>
      </c>
      <c r="R7770">
        <f>IF(H7770="Old",IF(Q7770&gt;3,1,0),IF(H7770="New",IF(Q7770&lt;4,1,0)))</f>
        <v>1</v>
      </c>
    </row>
    <row r="7771" spans="1:18" x14ac:dyDescent="0.2">
      <c r="A7771" t="s">
        <v>18</v>
      </c>
      <c r="B7771" s="1">
        <v>44273.434027777781</v>
      </c>
      <c r="C7771">
        <v>3375874</v>
      </c>
      <c r="D7771" t="s">
        <v>26</v>
      </c>
      <c r="E7771">
        <v>42</v>
      </c>
      <c r="F7771">
        <v>1159.155</v>
      </c>
      <c r="G7771" t="s">
        <v>36</v>
      </c>
      <c r="H7771" t="s">
        <v>32</v>
      </c>
      <c r="I7771" t="s">
        <v>32</v>
      </c>
      <c r="J7771">
        <v>540</v>
      </c>
      <c r="K7771">
        <v>19</v>
      </c>
      <c r="L7771" t="s">
        <v>22</v>
      </c>
      <c r="M7771">
        <v>9</v>
      </c>
      <c r="N7771" s="1">
        <v>44273.435416666667</v>
      </c>
      <c r="O7771" s="2">
        <v>0.55833333333333335</v>
      </c>
      <c r="P7771">
        <v>0</v>
      </c>
      <c r="Q7771">
        <v>4</v>
      </c>
      <c r="R7771">
        <f>IF(H7771="Old",IF(Q7771&gt;3,1,0),IF(H7771="New",IF(Q7771&lt;4,1,0)))</f>
        <v>1</v>
      </c>
    </row>
    <row r="7772" spans="1:18" x14ac:dyDescent="0.2">
      <c r="A7772" t="s">
        <v>18</v>
      </c>
      <c r="B7772" s="1">
        <v>44273.442361111112</v>
      </c>
      <c r="C7772">
        <v>3375896</v>
      </c>
      <c r="D7772" t="s">
        <v>26</v>
      </c>
      <c r="E7772">
        <v>48</v>
      </c>
      <c r="F7772">
        <v>1911.25</v>
      </c>
      <c r="G7772" t="s">
        <v>36</v>
      </c>
      <c r="H7772" t="s">
        <v>32</v>
      </c>
      <c r="I7772" t="s">
        <v>32</v>
      </c>
      <c r="J7772">
        <v>474</v>
      </c>
      <c r="K7772">
        <v>33</v>
      </c>
      <c r="L7772" t="s">
        <v>24</v>
      </c>
      <c r="M7772">
        <v>4</v>
      </c>
      <c r="N7772" s="1">
        <v>44273.445138888892</v>
      </c>
      <c r="O7772" s="2">
        <v>0.56597222222222221</v>
      </c>
      <c r="P7772">
        <v>0</v>
      </c>
      <c r="Q7772">
        <v>4</v>
      </c>
      <c r="R7772">
        <f>IF(H7772="Old",IF(Q7772&gt;3,1,0),IF(H7772="New",IF(Q7772&lt;4,1,0)))</f>
        <v>1</v>
      </c>
    </row>
    <row r="7773" spans="1:18" x14ac:dyDescent="0.2">
      <c r="A7773" t="s">
        <v>18</v>
      </c>
      <c r="B7773" s="1">
        <v>44273.35833333333</v>
      </c>
      <c r="C7773">
        <v>3379226</v>
      </c>
      <c r="D7773" t="s">
        <v>19</v>
      </c>
      <c r="E7773">
        <v>1</v>
      </c>
      <c r="F7773">
        <v>2511.62</v>
      </c>
      <c r="G7773" t="s">
        <v>36</v>
      </c>
      <c r="H7773" t="s">
        <v>32</v>
      </c>
      <c r="I7773" t="s">
        <v>32</v>
      </c>
      <c r="J7773">
        <v>480</v>
      </c>
      <c r="K7773">
        <v>40</v>
      </c>
      <c r="L7773" t="s">
        <v>22</v>
      </c>
      <c r="M7773">
        <v>4</v>
      </c>
      <c r="N7773" s="1">
        <v>44273.361111111109</v>
      </c>
      <c r="O7773" s="2">
        <v>4.1666666666666666E-3</v>
      </c>
      <c r="P7773">
        <v>0</v>
      </c>
      <c r="Q7773">
        <v>4</v>
      </c>
      <c r="R7773">
        <f>IF(H7773="Old",IF(Q7773&gt;3,1,0),IF(H7773="New",IF(Q7773&lt;4,1,0)))</f>
        <v>1</v>
      </c>
    </row>
    <row r="7774" spans="1:18" x14ac:dyDescent="0.2">
      <c r="A7774" t="s">
        <v>18</v>
      </c>
      <c r="B7774" s="1">
        <v>44273.945138888892</v>
      </c>
      <c r="C7774">
        <v>3379836</v>
      </c>
      <c r="D7774" t="s">
        <v>25</v>
      </c>
      <c r="E7774">
        <v>14</v>
      </c>
      <c r="F7774">
        <v>1197.7</v>
      </c>
      <c r="G7774" t="s">
        <v>36</v>
      </c>
      <c r="H7774" t="s">
        <v>32</v>
      </c>
      <c r="I7774" t="s">
        <v>32</v>
      </c>
      <c r="J7774">
        <v>480</v>
      </c>
      <c r="K7774">
        <v>19</v>
      </c>
      <c r="L7774" t="s">
        <v>22</v>
      </c>
      <c r="M7774">
        <v>6</v>
      </c>
      <c r="N7774" s="1">
        <v>44273.947916666664</v>
      </c>
      <c r="O7774" s="2">
        <v>0.52986111111111112</v>
      </c>
      <c r="P7774">
        <v>0</v>
      </c>
      <c r="Q7774">
        <v>4</v>
      </c>
      <c r="R7774">
        <f>IF(H7774="Old",IF(Q7774&gt;3,1,0),IF(H7774="New",IF(Q7774&lt;4,1,0)))</f>
        <v>1</v>
      </c>
    </row>
    <row r="7775" spans="1:18" x14ac:dyDescent="0.2">
      <c r="A7775" t="s">
        <v>18</v>
      </c>
      <c r="B7775" s="1">
        <v>44273.942361111112</v>
      </c>
      <c r="C7775">
        <v>3380814</v>
      </c>
      <c r="D7775" t="s">
        <v>25</v>
      </c>
      <c r="E7775">
        <v>50</v>
      </c>
      <c r="F7775">
        <v>2274.335</v>
      </c>
      <c r="G7775" t="s">
        <v>36</v>
      </c>
      <c r="H7775" t="s">
        <v>32</v>
      </c>
      <c r="I7775" t="s">
        <v>32</v>
      </c>
      <c r="J7775">
        <v>480</v>
      </c>
      <c r="K7775">
        <v>19</v>
      </c>
      <c r="L7775" t="s">
        <v>22</v>
      </c>
      <c r="M7775">
        <v>12</v>
      </c>
      <c r="N7775" s="1">
        <v>44273.943749999999</v>
      </c>
      <c r="O7775" s="2">
        <v>0.48472222222222222</v>
      </c>
      <c r="P7775">
        <v>0</v>
      </c>
      <c r="Q7775">
        <v>4</v>
      </c>
      <c r="R7775">
        <f>IF(H7775="Old",IF(Q7775&gt;3,1,0),IF(H7775="New",IF(Q7775&lt;4,1,0)))</f>
        <v>1</v>
      </c>
    </row>
    <row r="7776" spans="1:18" x14ac:dyDescent="0.2">
      <c r="A7776" t="s">
        <v>18</v>
      </c>
      <c r="B7776" s="1">
        <v>44273.410416666666</v>
      </c>
      <c r="C7776">
        <v>3384267</v>
      </c>
      <c r="D7776" t="s">
        <v>19</v>
      </c>
      <c r="E7776">
        <v>15</v>
      </c>
      <c r="F7776">
        <v>446.17500000000001</v>
      </c>
      <c r="G7776" t="s">
        <v>36</v>
      </c>
      <c r="H7776" t="s">
        <v>32</v>
      </c>
      <c r="I7776" t="s">
        <v>32</v>
      </c>
      <c r="J7776">
        <v>421</v>
      </c>
      <c r="K7776">
        <v>21</v>
      </c>
      <c r="L7776" t="s">
        <v>22</v>
      </c>
      <c r="M7776">
        <v>7</v>
      </c>
      <c r="N7776" s="1">
        <v>44273.412499999999</v>
      </c>
      <c r="O7776" s="2">
        <v>4.8611111111111112E-3</v>
      </c>
      <c r="P7776">
        <v>0</v>
      </c>
      <c r="Q7776">
        <v>4</v>
      </c>
      <c r="R7776">
        <f>IF(H7776="Old",IF(Q7776&gt;3,1,0),IF(H7776="New",IF(Q7776&lt;4,1,0)))</f>
        <v>1</v>
      </c>
    </row>
    <row r="7777" spans="1:18" x14ac:dyDescent="0.2">
      <c r="A7777" t="s">
        <v>18</v>
      </c>
      <c r="B7777" s="1">
        <v>44274.436805555553</v>
      </c>
      <c r="C7777">
        <v>3388818</v>
      </c>
      <c r="D7777" t="s">
        <v>26</v>
      </c>
      <c r="E7777">
        <v>40</v>
      </c>
      <c r="F7777">
        <v>1510.2650000000001</v>
      </c>
      <c r="G7777" t="s">
        <v>36</v>
      </c>
      <c r="H7777" t="s">
        <v>32</v>
      </c>
      <c r="I7777" t="s">
        <v>32</v>
      </c>
      <c r="J7777">
        <v>405</v>
      </c>
      <c r="K7777">
        <v>22</v>
      </c>
      <c r="L7777" t="s">
        <v>22</v>
      </c>
      <c r="M7777">
        <v>8</v>
      </c>
      <c r="N7777" s="1">
        <v>44274.439583333333</v>
      </c>
      <c r="O7777" s="2">
        <v>0.5625</v>
      </c>
      <c r="P7777">
        <v>0</v>
      </c>
      <c r="Q7777">
        <v>4</v>
      </c>
      <c r="R7777">
        <f>IF(H7777="Old",IF(Q7777&gt;3,1,0),IF(H7777="New",IF(Q7777&lt;4,1,0)))</f>
        <v>1</v>
      </c>
    </row>
    <row r="7778" spans="1:18" x14ac:dyDescent="0.2">
      <c r="A7778" t="s">
        <v>18</v>
      </c>
      <c r="B7778" s="1">
        <v>44273.838194444441</v>
      </c>
      <c r="C7778">
        <v>3389807</v>
      </c>
      <c r="D7778" t="s">
        <v>23</v>
      </c>
      <c r="E7778">
        <v>33</v>
      </c>
      <c r="F7778">
        <v>2446.2249999999999</v>
      </c>
      <c r="G7778" t="s">
        <v>36</v>
      </c>
      <c r="H7778" t="s">
        <v>32</v>
      </c>
      <c r="I7778" t="s">
        <v>32</v>
      </c>
      <c r="J7778">
        <v>420</v>
      </c>
      <c r="K7778">
        <v>20</v>
      </c>
      <c r="L7778" t="s">
        <v>22</v>
      </c>
      <c r="M7778">
        <v>9</v>
      </c>
      <c r="N7778" s="1">
        <v>44273.839583333334</v>
      </c>
      <c r="O7778" s="2">
        <v>4.1666666666666666E-3</v>
      </c>
      <c r="P7778">
        <v>0</v>
      </c>
      <c r="Q7778">
        <v>4</v>
      </c>
      <c r="R7778">
        <f>IF(H7778="Old",IF(Q7778&gt;3,1,0),IF(H7778="New",IF(Q7778&lt;4,1,0)))</f>
        <v>1</v>
      </c>
    </row>
    <row r="7779" spans="1:18" x14ac:dyDescent="0.2">
      <c r="A7779" t="s">
        <v>18</v>
      </c>
      <c r="B7779" s="1">
        <v>44273.852777777778</v>
      </c>
      <c r="C7779">
        <v>3389959</v>
      </c>
      <c r="D7779" t="s">
        <v>23</v>
      </c>
      <c r="E7779">
        <v>15</v>
      </c>
      <c r="F7779">
        <v>4395.67</v>
      </c>
      <c r="G7779" t="s">
        <v>36</v>
      </c>
      <c r="H7779" t="s">
        <v>32</v>
      </c>
      <c r="I7779" t="s">
        <v>32</v>
      </c>
      <c r="J7779">
        <v>660</v>
      </c>
      <c r="K7779">
        <v>20</v>
      </c>
      <c r="L7779" t="s">
        <v>22</v>
      </c>
      <c r="M7779">
        <v>9</v>
      </c>
      <c r="N7779" s="1">
        <v>44273.856944444444</v>
      </c>
      <c r="O7779" s="2">
        <v>9.0277777777777787E-3</v>
      </c>
      <c r="P7779">
        <v>0</v>
      </c>
      <c r="Q7779">
        <v>4</v>
      </c>
      <c r="R7779">
        <f>IF(H7779="Old",IF(Q7779&gt;3,1,0),IF(H7779="New",IF(Q7779&lt;4,1,0)))</f>
        <v>1</v>
      </c>
    </row>
    <row r="7780" spans="1:18" x14ac:dyDescent="0.2">
      <c r="A7780" t="s">
        <v>18</v>
      </c>
      <c r="B7780" s="1">
        <v>44274.368750000001</v>
      </c>
      <c r="C7780">
        <v>3390261</v>
      </c>
      <c r="D7780" t="s">
        <v>26</v>
      </c>
      <c r="E7780">
        <v>30</v>
      </c>
      <c r="F7780">
        <v>2349.02</v>
      </c>
      <c r="G7780" t="s">
        <v>36</v>
      </c>
      <c r="H7780" t="s">
        <v>32</v>
      </c>
      <c r="I7780" t="s">
        <v>32</v>
      </c>
      <c r="J7780">
        <v>360</v>
      </c>
      <c r="K7780">
        <v>18</v>
      </c>
      <c r="L7780" t="s">
        <v>22</v>
      </c>
      <c r="M7780">
        <v>8</v>
      </c>
      <c r="N7780" s="1">
        <v>44274.370138888888</v>
      </c>
      <c r="O7780" s="2">
        <v>0.4861111111111111</v>
      </c>
      <c r="P7780">
        <v>0</v>
      </c>
      <c r="Q7780">
        <v>4</v>
      </c>
      <c r="R7780">
        <f>IF(H7780="Old",IF(Q7780&gt;3,1,0),IF(H7780="New",IF(Q7780&lt;4,1,0)))</f>
        <v>1</v>
      </c>
    </row>
    <row r="7781" spans="1:18" x14ac:dyDescent="0.2">
      <c r="A7781" t="s">
        <v>18</v>
      </c>
      <c r="B7781" s="1">
        <v>44273.897916666669</v>
      </c>
      <c r="C7781">
        <v>3390390</v>
      </c>
      <c r="D7781" t="s">
        <v>23</v>
      </c>
      <c r="E7781">
        <v>34</v>
      </c>
      <c r="F7781">
        <v>3151.1550000000002</v>
      </c>
      <c r="G7781" t="s">
        <v>36</v>
      </c>
      <c r="H7781" t="s">
        <v>32</v>
      </c>
      <c r="I7781" t="s">
        <v>32</v>
      </c>
      <c r="J7781">
        <v>360</v>
      </c>
      <c r="K7781">
        <v>19</v>
      </c>
      <c r="L7781" t="s">
        <v>22</v>
      </c>
      <c r="M7781">
        <v>6</v>
      </c>
      <c r="N7781" s="1">
        <v>44273.9</v>
      </c>
      <c r="O7781" s="2">
        <v>4.8611111111111112E-3</v>
      </c>
      <c r="P7781">
        <v>0</v>
      </c>
      <c r="Q7781">
        <v>4</v>
      </c>
      <c r="R7781">
        <f>IF(H7781="Old",IF(Q7781&gt;3,1,0),IF(H7781="New",IF(Q7781&lt;4,1,0)))</f>
        <v>1</v>
      </c>
    </row>
    <row r="7782" spans="1:18" x14ac:dyDescent="0.2">
      <c r="A7782" t="s">
        <v>18</v>
      </c>
      <c r="B7782" s="1">
        <v>44274.53125</v>
      </c>
      <c r="C7782">
        <v>3395204</v>
      </c>
      <c r="D7782" t="s">
        <v>23</v>
      </c>
      <c r="E7782">
        <v>12</v>
      </c>
      <c r="F7782">
        <v>2902.83</v>
      </c>
      <c r="G7782" t="s">
        <v>36</v>
      </c>
      <c r="H7782" t="s">
        <v>32</v>
      </c>
      <c r="I7782" t="s">
        <v>32</v>
      </c>
      <c r="J7782">
        <v>360</v>
      </c>
      <c r="K7782">
        <v>21</v>
      </c>
      <c r="L7782" t="s">
        <v>24</v>
      </c>
      <c r="M7782">
        <v>10</v>
      </c>
      <c r="N7782" s="1">
        <v>44274.533333333333</v>
      </c>
      <c r="O7782" s="2">
        <v>3.472222222222222E-3</v>
      </c>
      <c r="P7782">
        <v>1</v>
      </c>
      <c r="Q7782">
        <v>4</v>
      </c>
      <c r="R7782">
        <f>IF(H7782="Old",IF(Q7782&gt;3,1,0),IF(H7782="New",IF(Q7782&lt;4,1,0)))</f>
        <v>1</v>
      </c>
    </row>
    <row r="7783" spans="1:18" x14ac:dyDescent="0.2">
      <c r="A7783" t="s">
        <v>18</v>
      </c>
      <c r="B7783" s="1">
        <v>44267.32916666667</v>
      </c>
      <c r="C7783">
        <v>3311474</v>
      </c>
      <c r="D7783" t="s">
        <v>26</v>
      </c>
      <c r="E7783">
        <v>19</v>
      </c>
      <c r="F7783">
        <v>2148.7550000000001</v>
      </c>
      <c r="G7783" t="s">
        <v>37</v>
      </c>
      <c r="H7783" t="s">
        <v>21</v>
      </c>
      <c r="I7783" t="s">
        <v>21</v>
      </c>
      <c r="J7783">
        <v>420</v>
      </c>
      <c r="K7783">
        <v>20</v>
      </c>
      <c r="L7783" t="s">
        <v>22</v>
      </c>
      <c r="M7783">
        <v>6</v>
      </c>
      <c r="N7783" s="1">
        <v>44267.331944444442</v>
      </c>
      <c r="O7783" s="2">
        <v>0.49583333333333335</v>
      </c>
      <c r="P7783">
        <v>0</v>
      </c>
      <c r="Q7783">
        <v>4</v>
      </c>
      <c r="R7783">
        <f>IF(H7783="Old",IF(Q7783&gt;3,1,0),IF(H7783="New",IF(Q7783&lt;4,1,0)))</f>
        <v>0</v>
      </c>
    </row>
    <row r="7784" spans="1:18" x14ac:dyDescent="0.2">
      <c r="A7784" t="s">
        <v>18</v>
      </c>
      <c r="B7784" s="1">
        <v>44267.956944444442</v>
      </c>
      <c r="C7784">
        <v>3315825</v>
      </c>
      <c r="D7784" t="s">
        <v>25</v>
      </c>
      <c r="E7784">
        <v>39</v>
      </c>
      <c r="F7784">
        <v>1967.42</v>
      </c>
      <c r="G7784" t="s">
        <v>37</v>
      </c>
      <c r="H7784" t="s">
        <v>21</v>
      </c>
      <c r="I7784" t="s">
        <v>21</v>
      </c>
      <c r="J7784">
        <v>0</v>
      </c>
      <c r="K7784">
        <v>20</v>
      </c>
      <c r="L7784" t="s">
        <v>22</v>
      </c>
      <c r="M7784">
        <v>11</v>
      </c>
      <c r="N7784" s="1">
        <v>44267.958333333336</v>
      </c>
      <c r="O7784" s="2">
        <v>0.51388888888888895</v>
      </c>
      <c r="P7784">
        <v>0</v>
      </c>
      <c r="Q7784">
        <v>4</v>
      </c>
      <c r="R7784">
        <f>IF(H7784="Old",IF(Q7784&gt;3,1,0),IF(H7784="New",IF(Q7784&lt;4,1,0)))</f>
        <v>0</v>
      </c>
    </row>
    <row r="7785" spans="1:18" x14ac:dyDescent="0.2">
      <c r="A7785" t="s">
        <v>18</v>
      </c>
      <c r="B7785" s="1">
        <v>44271.436805555553</v>
      </c>
      <c r="C7785">
        <v>3348761</v>
      </c>
      <c r="D7785" t="s">
        <v>26</v>
      </c>
      <c r="E7785">
        <v>48</v>
      </c>
      <c r="F7785">
        <v>2541.835</v>
      </c>
      <c r="G7785" t="s">
        <v>37</v>
      </c>
      <c r="H7785" t="s">
        <v>21</v>
      </c>
      <c r="I7785" t="s">
        <v>21</v>
      </c>
      <c r="J7785">
        <v>390</v>
      </c>
      <c r="K7785">
        <v>20</v>
      </c>
      <c r="L7785" t="s">
        <v>22</v>
      </c>
      <c r="M7785">
        <v>14</v>
      </c>
      <c r="N7785" s="1">
        <v>44271.438888888886</v>
      </c>
      <c r="O7785" s="2">
        <v>0.56874999999999998</v>
      </c>
      <c r="P7785">
        <v>0</v>
      </c>
      <c r="Q7785">
        <v>4</v>
      </c>
      <c r="R7785">
        <f>IF(H7785="Old",IF(Q7785&gt;3,1,0),IF(H7785="New",IF(Q7785&lt;4,1,0)))</f>
        <v>0</v>
      </c>
    </row>
    <row r="7786" spans="1:18" x14ac:dyDescent="0.2">
      <c r="A7786" t="s">
        <v>18</v>
      </c>
      <c r="B7786" s="1">
        <v>44271.408333333333</v>
      </c>
      <c r="C7786">
        <v>3348979</v>
      </c>
      <c r="D7786" t="s">
        <v>26</v>
      </c>
      <c r="E7786">
        <v>44</v>
      </c>
      <c r="F7786">
        <v>2090.37</v>
      </c>
      <c r="G7786" t="s">
        <v>37</v>
      </c>
      <c r="H7786" t="s">
        <v>21</v>
      </c>
      <c r="I7786" t="s">
        <v>21</v>
      </c>
      <c r="J7786">
        <v>285</v>
      </c>
      <c r="K7786">
        <v>18</v>
      </c>
      <c r="L7786" t="s">
        <v>22</v>
      </c>
      <c r="M7786">
        <v>12</v>
      </c>
      <c r="N7786" s="1">
        <v>44271.409722222219</v>
      </c>
      <c r="O7786" s="2">
        <v>0.52013888888888882</v>
      </c>
      <c r="P7786">
        <v>0</v>
      </c>
      <c r="Q7786">
        <v>4</v>
      </c>
      <c r="R7786">
        <f>IF(H7786="Old",IF(Q7786&gt;3,1,0),IF(H7786="New",IF(Q7786&lt;4,1,0)))</f>
        <v>0</v>
      </c>
    </row>
    <row r="7787" spans="1:18" x14ac:dyDescent="0.2">
      <c r="A7787" t="s">
        <v>18</v>
      </c>
      <c r="B7787" s="1">
        <v>44271.447222222225</v>
      </c>
      <c r="C7787">
        <v>3352045</v>
      </c>
      <c r="D7787" t="s">
        <v>19</v>
      </c>
      <c r="E7787">
        <v>50</v>
      </c>
      <c r="F7787">
        <v>1483.07</v>
      </c>
      <c r="G7787" t="s">
        <v>37</v>
      </c>
      <c r="H7787" t="s">
        <v>21</v>
      </c>
      <c r="I7787" t="s">
        <v>21</v>
      </c>
      <c r="J7787">
        <v>480</v>
      </c>
      <c r="K7787">
        <v>20</v>
      </c>
      <c r="L7787" t="s">
        <v>24</v>
      </c>
      <c r="M7787">
        <v>15</v>
      </c>
      <c r="N7787" s="1">
        <v>44271.448611111111</v>
      </c>
      <c r="O7787" s="2">
        <v>4.1666666666666666E-3</v>
      </c>
      <c r="P7787">
        <v>0</v>
      </c>
      <c r="Q7787">
        <v>4</v>
      </c>
      <c r="R7787">
        <f>IF(H7787="Old",IF(Q7787&gt;3,1,0),IF(H7787="New",IF(Q7787&lt;4,1,0)))</f>
        <v>0</v>
      </c>
    </row>
    <row r="7788" spans="1:18" x14ac:dyDescent="0.2">
      <c r="A7788" t="s">
        <v>18</v>
      </c>
      <c r="B7788" s="1">
        <v>44271.972916666666</v>
      </c>
      <c r="C7788">
        <v>3352189</v>
      </c>
      <c r="D7788" t="s">
        <v>25</v>
      </c>
      <c r="E7788">
        <v>32</v>
      </c>
      <c r="F7788">
        <v>1341.135</v>
      </c>
      <c r="G7788" t="s">
        <v>37</v>
      </c>
      <c r="H7788" t="s">
        <v>21</v>
      </c>
      <c r="I7788" t="s">
        <v>21</v>
      </c>
      <c r="J7788">
        <v>600</v>
      </c>
      <c r="K7788">
        <v>18</v>
      </c>
      <c r="L7788" t="s">
        <v>24</v>
      </c>
      <c r="M7788">
        <v>4</v>
      </c>
      <c r="N7788" s="1">
        <v>44271.974305555559</v>
      </c>
      <c r="O7788" s="2">
        <v>0.52013888888888882</v>
      </c>
      <c r="P7788">
        <v>0</v>
      </c>
      <c r="Q7788">
        <v>4</v>
      </c>
      <c r="R7788">
        <f>IF(H7788="Old",IF(Q7788&gt;3,1,0),IF(H7788="New",IF(Q7788&lt;4,1,0)))</f>
        <v>0</v>
      </c>
    </row>
    <row r="7789" spans="1:18" x14ac:dyDescent="0.2">
      <c r="A7789" t="s">
        <v>18</v>
      </c>
      <c r="B7789" s="1">
        <v>44271.979166666664</v>
      </c>
      <c r="C7789">
        <v>3352193</v>
      </c>
      <c r="D7789" t="s">
        <v>25</v>
      </c>
      <c r="E7789">
        <v>5</v>
      </c>
      <c r="F7789">
        <v>2859.93</v>
      </c>
      <c r="G7789" t="s">
        <v>37</v>
      </c>
      <c r="H7789" t="s">
        <v>21</v>
      </c>
      <c r="I7789" t="s">
        <v>21</v>
      </c>
      <c r="J7789">
        <v>510</v>
      </c>
      <c r="K7789">
        <v>20</v>
      </c>
      <c r="L7789" t="s">
        <v>24</v>
      </c>
      <c r="M7789">
        <v>6</v>
      </c>
      <c r="N7789" s="1">
        <v>44271.981944444444</v>
      </c>
      <c r="O7789" s="2">
        <v>0.52708333333333335</v>
      </c>
      <c r="P7789">
        <v>0</v>
      </c>
      <c r="Q7789">
        <v>4</v>
      </c>
      <c r="R7789">
        <f>IF(H7789="Old",IF(Q7789&gt;3,1,0),IF(H7789="New",IF(Q7789&lt;4,1,0)))</f>
        <v>0</v>
      </c>
    </row>
    <row r="7790" spans="1:18" x14ac:dyDescent="0.2">
      <c r="A7790" t="s">
        <v>18</v>
      </c>
      <c r="B7790" s="1">
        <v>44271.852777777778</v>
      </c>
      <c r="C7790">
        <v>3359134</v>
      </c>
      <c r="D7790" t="s">
        <v>23</v>
      </c>
      <c r="E7790">
        <v>32</v>
      </c>
      <c r="F7790">
        <v>3238.61</v>
      </c>
      <c r="G7790" t="s">
        <v>37</v>
      </c>
      <c r="H7790" t="s">
        <v>21</v>
      </c>
      <c r="I7790" t="s">
        <v>21</v>
      </c>
      <c r="J7790">
        <v>360</v>
      </c>
      <c r="K7790">
        <v>20</v>
      </c>
      <c r="L7790" t="s">
        <v>22</v>
      </c>
      <c r="M7790">
        <v>6</v>
      </c>
      <c r="N7790" s="1">
        <v>44271.854861111111</v>
      </c>
      <c r="O7790" s="2">
        <v>5.5555555555555558E-3</v>
      </c>
      <c r="P7790">
        <v>0</v>
      </c>
      <c r="Q7790">
        <v>4</v>
      </c>
      <c r="R7790">
        <f>IF(H7790="Old",IF(Q7790&gt;3,1,0),IF(H7790="New",IF(Q7790&lt;4,1,0)))</f>
        <v>0</v>
      </c>
    </row>
    <row r="7791" spans="1:18" x14ac:dyDescent="0.2">
      <c r="A7791" t="s">
        <v>18</v>
      </c>
      <c r="B7791" s="1">
        <v>44271.959027777775</v>
      </c>
      <c r="C7791">
        <v>3359508</v>
      </c>
      <c r="D7791" t="s">
        <v>23</v>
      </c>
      <c r="E7791">
        <v>26</v>
      </c>
      <c r="F7791">
        <v>2677.2350000000001</v>
      </c>
      <c r="G7791" t="s">
        <v>37</v>
      </c>
      <c r="H7791" t="s">
        <v>21</v>
      </c>
      <c r="I7791" t="s">
        <v>21</v>
      </c>
      <c r="J7791">
        <v>360</v>
      </c>
      <c r="K7791">
        <v>20</v>
      </c>
      <c r="L7791" t="s">
        <v>24</v>
      </c>
      <c r="M7791">
        <v>11</v>
      </c>
      <c r="N7791" s="1">
        <v>44271.961111111108</v>
      </c>
      <c r="O7791" s="2">
        <v>4.1666666666666666E-3</v>
      </c>
      <c r="P7791">
        <v>0</v>
      </c>
      <c r="Q7791">
        <v>4</v>
      </c>
      <c r="R7791">
        <f>IF(H7791="Old",IF(Q7791&gt;3,1,0),IF(H7791="New",IF(Q7791&lt;4,1,0)))</f>
        <v>0</v>
      </c>
    </row>
    <row r="7792" spans="1:18" x14ac:dyDescent="0.2">
      <c r="A7792" t="s">
        <v>18</v>
      </c>
      <c r="B7792" s="1">
        <v>44272.447222222225</v>
      </c>
      <c r="C7792">
        <v>3359691</v>
      </c>
      <c r="D7792" t="s">
        <v>26</v>
      </c>
      <c r="E7792">
        <v>24</v>
      </c>
      <c r="F7792">
        <v>2147.5</v>
      </c>
      <c r="G7792" t="s">
        <v>37</v>
      </c>
      <c r="H7792" t="s">
        <v>21</v>
      </c>
      <c r="I7792" t="s">
        <v>21</v>
      </c>
      <c r="J7792">
        <v>465</v>
      </c>
      <c r="K7792">
        <v>31</v>
      </c>
      <c r="L7792" t="s">
        <v>22</v>
      </c>
      <c r="M7792">
        <v>8</v>
      </c>
      <c r="N7792" s="1">
        <v>44272.45</v>
      </c>
      <c r="O7792" s="2">
        <v>0.56388888888888888</v>
      </c>
      <c r="P7792">
        <v>0</v>
      </c>
      <c r="Q7792">
        <v>4</v>
      </c>
      <c r="R7792">
        <f>IF(H7792="Old",IF(Q7792&gt;3,1,0),IF(H7792="New",IF(Q7792&lt;4,1,0)))</f>
        <v>0</v>
      </c>
    </row>
    <row r="7793" spans="1:18" x14ac:dyDescent="0.2">
      <c r="A7793" t="s">
        <v>18</v>
      </c>
      <c r="B7793" s="1">
        <v>44272.956944444442</v>
      </c>
      <c r="C7793">
        <v>3365477</v>
      </c>
      <c r="D7793" t="s">
        <v>25</v>
      </c>
      <c r="E7793">
        <v>20</v>
      </c>
      <c r="F7793">
        <v>1774.345</v>
      </c>
      <c r="G7793" t="s">
        <v>37</v>
      </c>
      <c r="H7793" t="s">
        <v>21</v>
      </c>
      <c r="I7793" t="s">
        <v>21</v>
      </c>
      <c r="J7793">
        <v>390</v>
      </c>
      <c r="K7793">
        <v>20</v>
      </c>
      <c r="L7793" t="s">
        <v>22</v>
      </c>
      <c r="M7793">
        <v>10</v>
      </c>
      <c r="N7793" s="1">
        <v>44272.958333333336</v>
      </c>
      <c r="O7793" s="2">
        <v>0.54097222222222219</v>
      </c>
      <c r="P7793">
        <v>0</v>
      </c>
      <c r="Q7793">
        <v>4</v>
      </c>
      <c r="R7793">
        <f>IF(H7793="Old",IF(Q7793&gt;3,1,0),IF(H7793="New",IF(Q7793&lt;4,1,0)))</f>
        <v>0</v>
      </c>
    </row>
    <row r="7794" spans="1:18" x14ac:dyDescent="0.2">
      <c r="A7794" t="s">
        <v>18</v>
      </c>
      <c r="B7794" s="1">
        <v>44272.914583333331</v>
      </c>
      <c r="C7794">
        <v>3366011</v>
      </c>
      <c r="D7794" t="s">
        <v>25</v>
      </c>
      <c r="E7794">
        <v>29</v>
      </c>
      <c r="F7794">
        <v>8850.3850000000002</v>
      </c>
      <c r="G7794" t="s">
        <v>37</v>
      </c>
      <c r="H7794" t="s">
        <v>21</v>
      </c>
      <c r="I7794" t="s">
        <v>21</v>
      </c>
      <c r="J7794">
        <v>420</v>
      </c>
      <c r="K7794">
        <v>20</v>
      </c>
      <c r="L7794" t="s">
        <v>24</v>
      </c>
      <c r="M7794">
        <v>4</v>
      </c>
      <c r="N7794" s="1">
        <v>44272.916666666664</v>
      </c>
      <c r="O7794" s="2">
        <v>0.48888888888888887</v>
      </c>
      <c r="P7794">
        <v>0</v>
      </c>
      <c r="Q7794">
        <v>4</v>
      </c>
      <c r="R7794">
        <f>IF(H7794="Old",IF(Q7794&gt;3,1,0),IF(H7794="New",IF(Q7794&lt;4,1,0)))</f>
        <v>0</v>
      </c>
    </row>
    <row r="7795" spans="1:18" x14ac:dyDescent="0.2">
      <c r="A7795" t="s">
        <v>18</v>
      </c>
      <c r="B7795" s="1">
        <v>44272.431250000001</v>
      </c>
      <c r="C7795">
        <v>3366180</v>
      </c>
      <c r="D7795" t="s">
        <v>19</v>
      </c>
      <c r="E7795">
        <v>15</v>
      </c>
      <c r="F7795">
        <v>3084.875</v>
      </c>
      <c r="G7795" t="s">
        <v>37</v>
      </c>
      <c r="H7795" t="s">
        <v>21</v>
      </c>
      <c r="I7795" t="s">
        <v>21</v>
      </c>
      <c r="J7795">
        <v>360</v>
      </c>
      <c r="K7795">
        <v>19</v>
      </c>
      <c r="L7795" t="s">
        <v>22</v>
      </c>
      <c r="M7795">
        <v>5</v>
      </c>
      <c r="N7795" s="1">
        <v>44272.434027777781</v>
      </c>
      <c r="O7795" s="2">
        <v>4.8611111111111112E-3</v>
      </c>
      <c r="P7795">
        <v>0</v>
      </c>
      <c r="Q7795">
        <v>4</v>
      </c>
      <c r="R7795">
        <f>IF(H7795="Old",IF(Q7795&gt;3,1,0),IF(H7795="New",IF(Q7795&lt;4,1,0)))</f>
        <v>0</v>
      </c>
    </row>
    <row r="7796" spans="1:18" x14ac:dyDescent="0.2">
      <c r="A7796" t="s">
        <v>18</v>
      </c>
      <c r="B7796" s="1">
        <v>44272.934027777781</v>
      </c>
      <c r="C7796">
        <v>3366926</v>
      </c>
      <c r="D7796" t="s">
        <v>25</v>
      </c>
      <c r="E7796">
        <v>5</v>
      </c>
      <c r="F7796">
        <v>2249.81</v>
      </c>
      <c r="G7796" t="s">
        <v>37</v>
      </c>
      <c r="H7796" t="s">
        <v>21</v>
      </c>
      <c r="I7796" t="s">
        <v>21</v>
      </c>
      <c r="J7796">
        <v>480</v>
      </c>
      <c r="K7796">
        <v>20</v>
      </c>
      <c r="L7796" t="s">
        <v>22</v>
      </c>
      <c r="M7796">
        <v>8</v>
      </c>
      <c r="N7796" s="1">
        <v>44272.936805555553</v>
      </c>
      <c r="O7796" s="2">
        <v>0.49236111111111108</v>
      </c>
      <c r="P7796">
        <v>0</v>
      </c>
      <c r="Q7796">
        <v>4</v>
      </c>
      <c r="R7796">
        <f>IF(H7796="Old",IF(Q7796&gt;3,1,0),IF(H7796="New",IF(Q7796&lt;4,1,0)))</f>
        <v>0</v>
      </c>
    </row>
    <row r="7797" spans="1:18" x14ac:dyDescent="0.2">
      <c r="A7797" t="s">
        <v>18</v>
      </c>
      <c r="B7797" s="1">
        <v>44272.711111111108</v>
      </c>
      <c r="C7797">
        <v>3371443</v>
      </c>
      <c r="D7797" t="s">
        <v>19</v>
      </c>
      <c r="E7797">
        <v>41</v>
      </c>
      <c r="F7797">
        <v>150.08000000000001</v>
      </c>
      <c r="G7797" t="s">
        <v>37</v>
      </c>
      <c r="H7797" t="s">
        <v>21</v>
      </c>
      <c r="I7797" t="s">
        <v>21</v>
      </c>
      <c r="J7797">
        <v>480</v>
      </c>
      <c r="K7797">
        <v>18</v>
      </c>
      <c r="L7797" t="s">
        <v>22</v>
      </c>
      <c r="M7797">
        <v>6</v>
      </c>
      <c r="N7797" s="1">
        <v>44272.711805555555</v>
      </c>
      <c r="O7797" s="2">
        <v>9.0277777777777787E-3</v>
      </c>
      <c r="P7797">
        <v>1</v>
      </c>
      <c r="Q7797">
        <v>4</v>
      </c>
      <c r="R7797">
        <f>IF(H7797="Old",IF(Q7797&gt;3,1,0),IF(H7797="New",IF(Q7797&lt;4,1,0)))</f>
        <v>0</v>
      </c>
    </row>
    <row r="7798" spans="1:18" x14ac:dyDescent="0.2">
      <c r="A7798" t="s">
        <v>18</v>
      </c>
      <c r="B7798" s="1">
        <v>44273.5625</v>
      </c>
      <c r="C7798">
        <v>3375264</v>
      </c>
      <c r="D7798" t="s">
        <v>26</v>
      </c>
      <c r="E7798">
        <v>6</v>
      </c>
      <c r="F7798">
        <v>4509.03</v>
      </c>
      <c r="G7798" t="s">
        <v>37</v>
      </c>
      <c r="H7798" t="s">
        <v>21</v>
      </c>
      <c r="I7798" t="s">
        <v>21</v>
      </c>
      <c r="J7798">
        <v>480</v>
      </c>
      <c r="K7798">
        <v>22</v>
      </c>
      <c r="L7798" t="s">
        <v>22</v>
      </c>
      <c r="M7798">
        <v>7</v>
      </c>
      <c r="N7798" s="1">
        <v>44273.567361111112</v>
      </c>
      <c r="O7798" s="2">
        <v>0.6479166666666667</v>
      </c>
      <c r="P7798">
        <v>0</v>
      </c>
      <c r="Q7798">
        <v>4</v>
      </c>
      <c r="R7798">
        <f>IF(H7798="Old",IF(Q7798&gt;3,1,0),IF(H7798="New",IF(Q7798&lt;4,1,0)))</f>
        <v>0</v>
      </c>
    </row>
    <row r="7799" spans="1:18" x14ac:dyDescent="0.2">
      <c r="A7799" t="s">
        <v>18</v>
      </c>
      <c r="B7799" s="1">
        <v>44273.411111111112</v>
      </c>
      <c r="C7799">
        <v>3375419</v>
      </c>
      <c r="D7799" t="s">
        <v>26</v>
      </c>
      <c r="E7799">
        <v>37</v>
      </c>
      <c r="F7799">
        <v>1832.91</v>
      </c>
      <c r="G7799" t="s">
        <v>37</v>
      </c>
      <c r="H7799" t="s">
        <v>21</v>
      </c>
      <c r="I7799" t="s">
        <v>21</v>
      </c>
      <c r="J7799">
        <v>480</v>
      </c>
      <c r="K7799">
        <v>19</v>
      </c>
      <c r="L7799" t="s">
        <v>22</v>
      </c>
      <c r="M7799">
        <v>11</v>
      </c>
      <c r="N7799" s="1">
        <v>44273.413194444445</v>
      </c>
      <c r="O7799" s="2">
        <v>0.56458333333333333</v>
      </c>
      <c r="P7799">
        <v>0</v>
      </c>
      <c r="Q7799">
        <v>4</v>
      </c>
      <c r="R7799">
        <f>IF(H7799="Old",IF(Q7799&gt;3,1,0),IF(H7799="New",IF(Q7799&lt;4,1,0)))</f>
        <v>0</v>
      </c>
    </row>
    <row r="7800" spans="1:18" x14ac:dyDescent="0.2">
      <c r="A7800" t="s">
        <v>18</v>
      </c>
      <c r="B7800" s="1">
        <v>44273.400694444441</v>
      </c>
      <c r="C7800">
        <v>3376153</v>
      </c>
      <c r="D7800" t="s">
        <v>26</v>
      </c>
      <c r="E7800">
        <v>8</v>
      </c>
      <c r="F7800">
        <v>1548.69</v>
      </c>
      <c r="G7800" t="s">
        <v>37</v>
      </c>
      <c r="H7800" t="s">
        <v>21</v>
      </c>
      <c r="I7800" t="s">
        <v>21</v>
      </c>
      <c r="J7800">
        <v>300</v>
      </c>
      <c r="K7800">
        <v>19</v>
      </c>
      <c r="L7800" t="s">
        <v>22</v>
      </c>
      <c r="M7800">
        <v>2</v>
      </c>
      <c r="N7800" s="1">
        <v>44273.402083333334</v>
      </c>
      <c r="O7800" s="2">
        <v>0.49722222222222223</v>
      </c>
      <c r="P7800">
        <v>0</v>
      </c>
      <c r="Q7800">
        <v>4</v>
      </c>
      <c r="R7800">
        <f>IF(H7800="Old",IF(Q7800&gt;3,1,0),IF(H7800="New",IF(Q7800&lt;4,1,0)))</f>
        <v>0</v>
      </c>
    </row>
    <row r="7801" spans="1:18" x14ac:dyDescent="0.2">
      <c r="A7801" t="s">
        <v>18</v>
      </c>
      <c r="B7801" s="1">
        <v>44272.909722222219</v>
      </c>
      <c r="C7801">
        <v>3376183</v>
      </c>
      <c r="D7801" t="s">
        <v>23</v>
      </c>
      <c r="E7801">
        <v>2</v>
      </c>
      <c r="F7801">
        <v>1700.425</v>
      </c>
      <c r="G7801" t="s">
        <v>37</v>
      </c>
      <c r="H7801" t="s">
        <v>21</v>
      </c>
      <c r="I7801" t="s">
        <v>21</v>
      </c>
      <c r="J7801">
        <v>600</v>
      </c>
      <c r="K7801">
        <v>19</v>
      </c>
      <c r="L7801" t="s">
        <v>22</v>
      </c>
      <c r="M7801">
        <v>10</v>
      </c>
      <c r="N7801" s="1">
        <v>44272.912499999999</v>
      </c>
      <c r="O7801" s="2">
        <v>4.1666666666666666E-3</v>
      </c>
      <c r="P7801">
        <v>0</v>
      </c>
      <c r="Q7801">
        <v>4</v>
      </c>
      <c r="R7801">
        <f>IF(H7801="Old",IF(Q7801&gt;3,1,0),IF(H7801="New",IF(Q7801&lt;4,1,0)))</f>
        <v>0</v>
      </c>
    </row>
    <row r="7802" spans="1:18" x14ac:dyDescent="0.2">
      <c r="A7802" t="s">
        <v>18</v>
      </c>
      <c r="B7802" s="1">
        <v>44274.109722222223</v>
      </c>
      <c r="C7802">
        <v>3379141</v>
      </c>
      <c r="D7802" t="s">
        <v>25</v>
      </c>
      <c r="E7802">
        <v>47</v>
      </c>
      <c r="F7802">
        <v>1721.63</v>
      </c>
      <c r="G7802" t="s">
        <v>37</v>
      </c>
      <c r="H7802" t="s">
        <v>21</v>
      </c>
      <c r="I7802" t="s">
        <v>21</v>
      </c>
      <c r="J7802">
        <v>420</v>
      </c>
      <c r="K7802">
        <v>19</v>
      </c>
      <c r="L7802" t="s">
        <v>24</v>
      </c>
      <c r="M7802">
        <v>5</v>
      </c>
      <c r="N7802" s="1">
        <v>44274.11041666667</v>
      </c>
      <c r="O7802" s="2">
        <v>0.76944444444444438</v>
      </c>
      <c r="P7802">
        <v>0</v>
      </c>
      <c r="Q7802">
        <v>4</v>
      </c>
      <c r="R7802">
        <f>IF(H7802="Old",IF(Q7802&gt;3,1,0),IF(H7802="New",IF(Q7802&lt;4,1,0)))</f>
        <v>0</v>
      </c>
    </row>
    <row r="7803" spans="1:18" x14ac:dyDescent="0.2">
      <c r="A7803" t="s">
        <v>18</v>
      </c>
      <c r="B7803" s="1">
        <v>44273.423611111109</v>
      </c>
      <c r="C7803">
        <v>3379877</v>
      </c>
      <c r="D7803" t="s">
        <v>19</v>
      </c>
      <c r="E7803">
        <v>44</v>
      </c>
      <c r="F7803">
        <v>2690.15</v>
      </c>
      <c r="G7803" t="s">
        <v>37</v>
      </c>
      <c r="H7803" t="s">
        <v>21</v>
      </c>
      <c r="I7803" t="s">
        <v>21</v>
      </c>
      <c r="J7803">
        <v>480</v>
      </c>
      <c r="K7803">
        <v>19</v>
      </c>
      <c r="L7803" t="s">
        <v>22</v>
      </c>
      <c r="M7803">
        <v>9</v>
      </c>
      <c r="N7803" s="1">
        <v>44273.425000000003</v>
      </c>
      <c r="O7803" s="2">
        <v>4.1666666666666666E-3</v>
      </c>
      <c r="P7803">
        <v>0</v>
      </c>
      <c r="Q7803">
        <v>4</v>
      </c>
      <c r="R7803">
        <f>IF(H7803="Old",IF(Q7803&gt;3,1,0),IF(H7803="New",IF(Q7803&lt;4,1,0)))</f>
        <v>0</v>
      </c>
    </row>
    <row r="7804" spans="1:18" x14ac:dyDescent="0.2">
      <c r="A7804" t="s">
        <v>18</v>
      </c>
      <c r="B7804" s="1">
        <v>44273.410416666666</v>
      </c>
      <c r="C7804">
        <v>3384267</v>
      </c>
      <c r="D7804" t="s">
        <v>19</v>
      </c>
      <c r="E7804">
        <v>17</v>
      </c>
      <c r="F7804">
        <v>618.66999999999996</v>
      </c>
      <c r="G7804" t="s">
        <v>37</v>
      </c>
      <c r="H7804" t="s">
        <v>21</v>
      </c>
      <c r="I7804" t="s">
        <v>21</v>
      </c>
      <c r="J7804">
        <v>421</v>
      </c>
      <c r="K7804">
        <v>21</v>
      </c>
      <c r="L7804" t="s">
        <v>22</v>
      </c>
      <c r="M7804">
        <v>7</v>
      </c>
      <c r="N7804" s="1">
        <v>44273.412499999999</v>
      </c>
      <c r="O7804" s="2">
        <v>4.8611111111111112E-3</v>
      </c>
      <c r="P7804">
        <v>0</v>
      </c>
      <c r="Q7804">
        <v>4</v>
      </c>
      <c r="R7804">
        <f>IF(H7804="Old",IF(Q7804&gt;3,1,0),IF(H7804="New",IF(Q7804&lt;4,1,0)))</f>
        <v>0</v>
      </c>
    </row>
    <row r="7805" spans="1:18" x14ac:dyDescent="0.2">
      <c r="A7805" t="s">
        <v>18</v>
      </c>
      <c r="B7805" s="1">
        <v>44274.913194444445</v>
      </c>
      <c r="C7805">
        <v>3393344</v>
      </c>
      <c r="D7805" t="s">
        <v>25</v>
      </c>
      <c r="E7805">
        <v>1</v>
      </c>
      <c r="F7805">
        <v>4440.8999999999996</v>
      </c>
      <c r="G7805" t="s">
        <v>37</v>
      </c>
      <c r="H7805" t="s">
        <v>21</v>
      </c>
      <c r="I7805" t="s">
        <v>21</v>
      </c>
      <c r="J7805">
        <v>480</v>
      </c>
      <c r="K7805">
        <v>19</v>
      </c>
      <c r="L7805" t="s">
        <v>22</v>
      </c>
      <c r="M7805">
        <v>12</v>
      </c>
      <c r="N7805" s="1">
        <v>44274.915972222225</v>
      </c>
      <c r="O7805" s="2">
        <v>0.5083333333333333</v>
      </c>
      <c r="P7805">
        <v>0</v>
      </c>
      <c r="Q7805">
        <v>4</v>
      </c>
      <c r="R7805">
        <f>IF(H7805="Old",IF(Q7805&gt;3,1,0),IF(H7805="New",IF(Q7805&lt;4,1,0)))</f>
        <v>0</v>
      </c>
    </row>
    <row r="7806" spans="1:18" x14ac:dyDescent="0.2">
      <c r="A7806" t="s">
        <v>18</v>
      </c>
      <c r="B7806" s="1">
        <v>44267.417361111111</v>
      </c>
      <c r="C7806">
        <v>3311915</v>
      </c>
      <c r="D7806" t="s">
        <v>26</v>
      </c>
      <c r="E7806">
        <v>36</v>
      </c>
      <c r="F7806">
        <v>1636.2349999999999</v>
      </c>
      <c r="G7806" t="s">
        <v>38</v>
      </c>
      <c r="H7806" t="s">
        <v>32</v>
      </c>
      <c r="I7806" t="s">
        <v>32</v>
      </c>
      <c r="J7806">
        <v>480</v>
      </c>
      <c r="K7806">
        <v>20</v>
      </c>
      <c r="L7806" t="s">
        <v>22</v>
      </c>
      <c r="M7806">
        <v>9</v>
      </c>
      <c r="N7806" s="1">
        <v>44267.418749999997</v>
      </c>
      <c r="O7806" s="2">
        <v>0.54652777777777783</v>
      </c>
      <c r="P7806">
        <v>0</v>
      </c>
      <c r="Q7806">
        <v>4</v>
      </c>
      <c r="R7806">
        <f>IF(H7806="Old",IF(Q7806&gt;3,1,0),IF(H7806="New",IF(Q7806&lt;4,1,0)))</f>
        <v>1</v>
      </c>
    </row>
    <row r="7807" spans="1:18" x14ac:dyDescent="0.2">
      <c r="A7807" t="s">
        <v>18</v>
      </c>
      <c r="B7807" s="1">
        <v>44268.895138888889</v>
      </c>
      <c r="C7807">
        <v>3332579</v>
      </c>
      <c r="D7807" t="s">
        <v>23</v>
      </c>
      <c r="E7807">
        <v>11</v>
      </c>
      <c r="F7807">
        <v>6856.2449999999999</v>
      </c>
      <c r="G7807" t="s">
        <v>38</v>
      </c>
      <c r="H7807" t="s">
        <v>32</v>
      </c>
      <c r="I7807" t="s">
        <v>32</v>
      </c>
      <c r="J7807">
        <v>480</v>
      </c>
      <c r="K7807">
        <v>19</v>
      </c>
      <c r="L7807" t="s">
        <v>22</v>
      </c>
      <c r="M7807">
        <v>7</v>
      </c>
      <c r="N7807" s="1">
        <v>44268.897916666669</v>
      </c>
      <c r="O7807" s="2">
        <v>4.1666666666666666E-3</v>
      </c>
      <c r="P7807">
        <v>0</v>
      </c>
      <c r="Q7807">
        <v>4</v>
      </c>
      <c r="R7807">
        <f>IF(H7807="Old",IF(Q7807&gt;3,1,0),IF(H7807="New",IF(Q7807&lt;4,1,0)))</f>
        <v>1</v>
      </c>
    </row>
    <row r="7808" spans="1:18" x14ac:dyDescent="0.2">
      <c r="A7808" t="s">
        <v>18</v>
      </c>
      <c r="B7808" s="1">
        <v>44269.702777777777</v>
      </c>
      <c r="C7808">
        <v>3333492</v>
      </c>
      <c r="D7808" t="s">
        <v>23</v>
      </c>
      <c r="E7808">
        <v>38</v>
      </c>
      <c r="F7808">
        <v>6568.3549999999996</v>
      </c>
      <c r="G7808" t="s">
        <v>38</v>
      </c>
      <c r="H7808" t="s">
        <v>32</v>
      </c>
      <c r="I7808" t="s">
        <v>32</v>
      </c>
      <c r="J7808">
        <v>300</v>
      </c>
      <c r="K7808">
        <v>20</v>
      </c>
      <c r="L7808" t="s">
        <v>22</v>
      </c>
      <c r="M7808">
        <v>4</v>
      </c>
      <c r="N7808" s="1">
        <v>44269.70416666667</v>
      </c>
      <c r="O7808" s="2">
        <v>4.1666666666666666E-3</v>
      </c>
      <c r="P7808">
        <v>1</v>
      </c>
      <c r="Q7808">
        <v>4</v>
      </c>
      <c r="R7808">
        <f>IF(H7808="Old",IF(Q7808&gt;3,1,0),IF(H7808="New",IF(Q7808&lt;4,1,0)))</f>
        <v>1</v>
      </c>
    </row>
    <row r="7809" spans="1:18" x14ac:dyDescent="0.2">
      <c r="A7809" t="s">
        <v>18</v>
      </c>
      <c r="B7809" s="1">
        <v>44269.922222222223</v>
      </c>
      <c r="C7809">
        <v>3338166</v>
      </c>
      <c r="D7809" t="s">
        <v>23</v>
      </c>
      <c r="E7809">
        <v>39</v>
      </c>
      <c r="F7809">
        <v>1276.5450000000001</v>
      </c>
      <c r="G7809" t="s">
        <v>38</v>
      </c>
      <c r="H7809" t="s">
        <v>32</v>
      </c>
      <c r="I7809" t="s">
        <v>32</v>
      </c>
      <c r="J7809">
        <v>540</v>
      </c>
      <c r="K7809">
        <v>19</v>
      </c>
      <c r="L7809" t="s">
        <v>22</v>
      </c>
      <c r="M7809">
        <v>11</v>
      </c>
      <c r="N7809" s="1">
        <v>44269.924305555556</v>
      </c>
      <c r="O7809" s="2">
        <v>4.8611111111111112E-3</v>
      </c>
      <c r="P7809">
        <v>0</v>
      </c>
      <c r="Q7809">
        <v>4</v>
      </c>
      <c r="R7809">
        <f>IF(H7809="Old",IF(Q7809&gt;3,1,0),IF(H7809="New",IF(Q7809&lt;4,1,0)))</f>
        <v>1</v>
      </c>
    </row>
    <row r="7810" spans="1:18" x14ac:dyDescent="0.2">
      <c r="A7810" t="s">
        <v>18</v>
      </c>
      <c r="B7810" s="1">
        <v>44270.835416666669</v>
      </c>
      <c r="C7810">
        <v>3339740</v>
      </c>
      <c r="D7810" t="s">
        <v>25</v>
      </c>
      <c r="E7810">
        <v>39</v>
      </c>
      <c r="F7810">
        <v>1822.895</v>
      </c>
      <c r="G7810" t="s">
        <v>38</v>
      </c>
      <c r="H7810" t="s">
        <v>32</v>
      </c>
      <c r="I7810" t="s">
        <v>32</v>
      </c>
      <c r="J7810">
        <v>360</v>
      </c>
      <c r="K7810">
        <v>18</v>
      </c>
      <c r="L7810" t="s">
        <v>22</v>
      </c>
      <c r="M7810">
        <v>2</v>
      </c>
      <c r="N7810" s="1">
        <v>44270.836805555555</v>
      </c>
      <c r="O7810" s="2">
        <v>0.4993055555555555</v>
      </c>
      <c r="P7810">
        <v>0</v>
      </c>
      <c r="Q7810">
        <v>4</v>
      </c>
      <c r="R7810">
        <f>IF(H7810="Old",IF(Q7810&gt;3,1,0),IF(H7810="New",IF(Q7810&lt;4,1,0)))</f>
        <v>1</v>
      </c>
    </row>
    <row r="7811" spans="1:18" x14ac:dyDescent="0.2">
      <c r="A7811" t="s">
        <v>18</v>
      </c>
      <c r="B7811" s="1">
        <v>44270.940972222219</v>
      </c>
      <c r="C7811">
        <v>3341177</v>
      </c>
      <c r="D7811" t="s">
        <v>25</v>
      </c>
      <c r="E7811">
        <v>33</v>
      </c>
      <c r="F7811">
        <v>3095.35</v>
      </c>
      <c r="G7811" t="s">
        <v>38</v>
      </c>
      <c r="H7811" t="s">
        <v>32</v>
      </c>
      <c r="I7811" t="s">
        <v>32</v>
      </c>
      <c r="J7811">
        <v>570</v>
      </c>
      <c r="K7811">
        <v>20</v>
      </c>
      <c r="L7811" t="s">
        <v>22</v>
      </c>
      <c r="M7811">
        <v>9</v>
      </c>
      <c r="N7811" s="1">
        <v>44270.943055555559</v>
      </c>
      <c r="O7811" s="2">
        <v>0.4909722222222222</v>
      </c>
      <c r="P7811">
        <v>0</v>
      </c>
      <c r="Q7811">
        <v>4</v>
      </c>
      <c r="R7811">
        <f>IF(H7811="Old",IF(Q7811&gt;3,1,0),IF(H7811="New",IF(Q7811&lt;4,1,0)))</f>
        <v>1</v>
      </c>
    </row>
    <row r="7812" spans="1:18" x14ac:dyDescent="0.2">
      <c r="A7812" t="s">
        <v>18</v>
      </c>
      <c r="B7812" s="1">
        <v>44271.386111111111</v>
      </c>
      <c r="C7812">
        <v>3351172</v>
      </c>
      <c r="D7812" t="s">
        <v>19</v>
      </c>
      <c r="E7812">
        <v>48</v>
      </c>
      <c r="F7812">
        <v>4095.0349999999999</v>
      </c>
      <c r="G7812" t="s">
        <v>38</v>
      </c>
      <c r="H7812" t="s">
        <v>32</v>
      </c>
      <c r="I7812" t="s">
        <v>32</v>
      </c>
      <c r="J7812">
        <v>420</v>
      </c>
      <c r="K7812">
        <v>20</v>
      </c>
      <c r="L7812" t="s">
        <v>22</v>
      </c>
      <c r="M7812">
        <v>4</v>
      </c>
      <c r="N7812" s="1">
        <v>44271.387499999997</v>
      </c>
      <c r="O7812" s="2">
        <v>5.5555555555555558E-3</v>
      </c>
      <c r="P7812">
        <v>0</v>
      </c>
      <c r="Q7812">
        <v>4</v>
      </c>
      <c r="R7812">
        <f>IF(H7812="Old",IF(Q7812&gt;3,1,0),IF(H7812="New",IF(Q7812&lt;4,1,0)))</f>
        <v>1</v>
      </c>
    </row>
    <row r="7813" spans="1:18" x14ac:dyDescent="0.2">
      <c r="A7813" t="s">
        <v>18</v>
      </c>
      <c r="B7813" s="1">
        <v>44271.972222222219</v>
      </c>
      <c r="C7813">
        <v>3352189</v>
      </c>
      <c r="D7813" t="s">
        <v>25</v>
      </c>
      <c r="E7813">
        <v>8</v>
      </c>
      <c r="F7813">
        <v>1415.78</v>
      </c>
      <c r="G7813" t="s">
        <v>38</v>
      </c>
      <c r="H7813" t="s">
        <v>32</v>
      </c>
      <c r="I7813" t="s">
        <v>32</v>
      </c>
      <c r="J7813">
        <v>600</v>
      </c>
      <c r="K7813">
        <v>18</v>
      </c>
      <c r="L7813" t="s">
        <v>24</v>
      </c>
      <c r="M7813">
        <v>4</v>
      </c>
      <c r="N7813" s="1">
        <v>44271.974305555559</v>
      </c>
      <c r="O7813" s="2">
        <v>0.52013888888888882</v>
      </c>
      <c r="P7813">
        <v>0</v>
      </c>
      <c r="Q7813">
        <v>4</v>
      </c>
      <c r="R7813">
        <f>IF(H7813="Old",IF(Q7813&gt;3,1,0),IF(H7813="New",IF(Q7813&lt;4,1,0)))</f>
        <v>1</v>
      </c>
    </row>
    <row r="7814" spans="1:18" x14ac:dyDescent="0.2">
      <c r="A7814" t="s">
        <v>18</v>
      </c>
      <c r="B7814" s="1">
        <v>44273.601388888892</v>
      </c>
      <c r="C7814">
        <v>3354118</v>
      </c>
      <c r="D7814" t="s">
        <v>25</v>
      </c>
      <c r="E7814">
        <v>10</v>
      </c>
      <c r="F7814">
        <v>1413.93</v>
      </c>
      <c r="G7814" t="s">
        <v>38</v>
      </c>
      <c r="H7814" t="s">
        <v>32</v>
      </c>
      <c r="I7814" t="s">
        <v>32</v>
      </c>
      <c r="J7814">
        <v>480</v>
      </c>
      <c r="K7814">
        <v>19</v>
      </c>
      <c r="L7814" t="s">
        <v>24</v>
      </c>
      <c r="M7814">
        <v>9</v>
      </c>
      <c r="N7814" s="1">
        <v>44273.604166666664</v>
      </c>
      <c r="O7814" s="3">
        <v>2.0180555555555553</v>
      </c>
      <c r="P7814">
        <v>1</v>
      </c>
      <c r="Q7814">
        <v>4</v>
      </c>
      <c r="R7814">
        <f>IF(H7814="Old",IF(Q7814&gt;3,1,0),IF(H7814="New",IF(Q7814&lt;4,1,0)))</f>
        <v>1</v>
      </c>
    </row>
    <row r="7815" spans="1:18" x14ac:dyDescent="0.2">
      <c r="A7815" t="s">
        <v>18</v>
      </c>
      <c r="B7815" s="1">
        <v>44272.47152777778</v>
      </c>
      <c r="C7815">
        <v>3359034</v>
      </c>
      <c r="D7815" t="s">
        <v>26</v>
      </c>
      <c r="E7815">
        <v>24</v>
      </c>
      <c r="F7815">
        <v>1304.43</v>
      </c>
      <c r="G7815" t="s">
        <v>38</v>
      </c>
      <c r="H7815" t="s">
        <v>32</v>
      </c>
      <c r="I7815" t="s">
        <v>32</v>
      </c>
      <c r="J7815">
        <v>400</v>
      </c>
      <c r="K7815">
        <v>19</v>
      </c>
      <c r="L7815" t="s">
        <v>22</v>
      </c>
      <c r="M7815">
        <v>4</v>
      </c>
      <c r="N7815" s="1">
        <v>44272.48333333333</v>
      </c>
      <c r="O7815" s="2">
        <v>0.51874999999999993</v>
      </c>
      <c r="P7815">
        <v>0</v>
      </c>
      <c r="Q7815">
        <v>4</v>
      </c>
      <c r="R7815">
        <f>IF(H7815="Old",IF(Q7815&gt;3,1,0),IF(H7815="New",IF(Q7815&lt;4,1,0)))</f>
        <v>1</v>
      </c>
    </row>
    <row r="7816" spans="1:18" x14ac:dyDescent="0.2">
      <c r="A7816" t="s">
        <v>18</v>
      </c>
      <c r="B7816" s="1">
        <v>44271.906944444447</v>
      </c>
      <c r="C7816">
        <v>3360057</v>
      </c>
      <c r="D7816" t="s">
        <v>23</v>
      </c>
      <c r="E7816">
        <v>38</v>
      </c>
      <c r="F7816">
        <v>1388.9349999999999</v>
      </c>
      <c r="G7816" t="s">
        <v>38</v>
      </c>
      <c r="H7816" t="s">
        <v>32</v>
      </c>
      <c r="I7816" t="s">
        <v>32</v>
      </c>
      <c r="J7816">
        <v>450</v>
      </c>
      <c r="K7816">
        <v>18</v>
      </c>
      <c r="L7816" t="s">
        <v>22</v>
      </c>
      <c r="M7816">
        <v>13</v>
      </c>
      <c r="N7816" s="1">
        <v>44271.908333333333</v>
      </c>
      <c r="O7816" s="2">
        <v>3.472222222222222E-3</v>
      </c>
      <c r="P7816">
        <v>0</v>
      </c>
      <c r="Q7816">
        <v>4</v>
      </c>
      <c r="R7816">
        <f>IF(H7816="Old",IF(Q7816&gt;3,1,0),IF(H7816="New",IF(Q7816&lt;4,1,0)))</f>
        <v>1</v>
      </c>
    </row>
    <row r="7817" spans="1:18" x14ac:dyDescent="0.2">
      <c r="A7817" t="s">
        <v>18</v>
      </c>
      <c r="B7817" s="1">
        <v>44271.934027777781</v>
      </c>
      <c r="C7817">
        <v>3360296</v>
      </c>
      <c r="D7817" t="s">
        <v>23</v>
      </c>
      <c r="E7817">
        <v>45</v>
      </c>
      <c r="F7817">
        <v>2591.83</v>
      </c>
      <c r="G7817" t="s">
        <v>38</v>
      </c>
      <c r="H7817" t="s">
        <v>32</v>
      </c>
      <c r="I7817" t="s">
        <v>32</v>
      </c>
      <c r="J7817">
        <v>600</v>
      </c>
      <c r="K7817">
        <v>18</v>
      </c>
      <c r="L7817" t="s">
        <v>22</v>
      </c>
      <c r="M7817">
        <v>7</v>
      </c>
      <c r="N7817" s="1">
        <v>44271.936111111114</v>
      </c>
      <c r="O7817" s="2">
        <v>4.8611111111111112E-3</v>
      </c>
      <c r="P7817">
        <v>0</v>
      </c>
      <c r="Q7817">
        <v>4</v>
      </c>
      <c r="R7817">
        <f>IF(H7817="Old",IF(Q7817&gt;3,1,0),IF(H7817="New",IF(Q7817&lt;4,1,0)))</f>
        <v>1</v>
      </c>
    </row>
    <row r="7818" spans="1:18" x14ac:dyDescent="0.2">
      <c r="A7818" t="s">
        <v>18</v>
      </c>
      <c r="B7818" s="1">
        <v>44272.868750000001</v>
      </c>
      <c r="C7818">
        <v>3363235</v>
      </c>
      <c r="D7818" t="s">
        <v>25</v>
      </c>
      <c r="E7818">
        <v>7</v>
      </c>
      <c r="F7818">
        <v>4113.4750000000004</v>
      </c>
      <c r="G7818" t="s">
        <v>38</v>
      </c>
      <c r="H7818" t="s">
        <v>32</v>
      </c>
      <c r="I7818" t="s">
        <v>32</v>
      </c>
      <c r="J7818">
        <v>540</v>
      </c>
      <c r="K7818">
        <v>20</v>
      </c>
      <c r="L7818" t="s">
        <v>22</v>
      </c>
      <c r="M7818">
        <v>1</v>
      </c>
      <c r="N7818" s="1">
        <v>44272.87222222222</v>
      </c>
      <c r="O7818" s="2">
        <v>0.50555555555555554</v>
      </c>
      <c r="P7818">
        <v>0</v>
      </c>
      <c r="Q7818">
        <v>4</v>
      </c>
      <c r="R7818">
        <f>IF(H7818="Old",IF(Q7818&gt;3,1,0),IF(H7818="New",IF(Q7818&lt;4,1,0)))</f>
        <v>1</v>
      </c>
    </row>
    <row r="7819" spans="1:18" x14ac:dyDescent="0.2">
      <c r="A7819" t="s">
        <v>18</v>
      </c>
      <c r="B7819" s="1">
        <v>44272.890972222223</v>
      </c>
      <c r="C7819">
        <v>3365164</v>
      </c>
      <c r="D7819" t="s">
        <v>25</v>
      </c>
      <c r="E7819">
        <v>22</v>
      </c>
      <c r="F7819">
        <v>3090.1750000000002</v>
      </c>
      <c r="G7819" t="s">
        <v>38</v>
      </c>
      <c r="H7819" t="s">
        <v>32</v>
      </c>
      <c r="I7819" t="s">
        <v>32</v>
      </c>
      <c r="J7819">
        <v>450</v>
      </c>
      <c r="K7819">
        <v>19</v>
      </c>
      <c r="L7819" t="s">
        <v>22</v>
      </c>
      <c r="M7819">
        <v>8</v>
      </c>
      <c r="N7819" s="1">
        <v>44272.894444444442</v>
      </c>
      <c r="O7819" s="2">
        <v>0.48680555555555555</v>
      </c>
      <c r="P7819">
        <v>0</v>
      </c>
      <c r="Q7819">
        <v>4</v>
      </c>
      <c r="R7819">
        <f>IF(H7819="Old",IF(Q7819&gt;3,1,0),IF(H7819="New",IF(Q7819&lt;4,1,0)))</f>
        <v>1</v>
      </c>
    </row>
    <row r="7820" spans="1:18" x14ac:dyDescent="0.2">
      <c r="A7820" t="s">
        <v>18</v>
      </c>
      <c r="B7820" s="1">
        <v>44273.931944444441</v>
      </c>
      <c r="C7820">
        <v>3366694</v>
      </c>
      <c r="D7820" t="s">
        <v>25</v>
      </c>
      <c r="E7820">
        <v>20</v>
      </c>
      <c r="F7820">
        <v>2242.88</v>
      </c>
      <c r="G7820" t="s">
        <v>38</v>
      </c>
      <c r="H7820" t="s">
        <v>32</v>
      </c>
      <c r="I7820" t="s">
        <v>32</v>
      </c>
      <c r="J7820">
        <v>330</v>
      </c>
      <c r="K7820">
        <v>18</v>
      </c>
      <c r="L7820" t="s">
        <v>22</v>
      </c>
      <c r="M7820">
        <v>7</v>
      </c>
      <c r="N7820" s="1">
        <v>44273.934027777781</v>
      </c>
      <c r="O7820" s="3">
        <v>1.4944444444444445</v>
      </c>
      <c r="P7820">
        <v>0</v>
      </c>
      <c r="Q7820">
        <v>4</v>
      </c>
      <c r="R7820">
        <f>IF(H7820="Old",IF(Q7820&gt;3,1,0),IF(H7820="New",IF(Q7820&lt;4,1,0)))</f>
        <v>1</v>
      </c>
    </row>
    <row r="7821" spans="1:18" x14ac:dyDescent="0.2">
      <c r="A7821" t="s">
        <v>18</v>
      </c>
      <c r="B7821" s="1">
        <v>44272.452777777777</v>
      </c>
      <c r="C7821">
        <v>3367063</v>
      </c>
      <c r="D7821" t="s">
        <v>19</v>
      </c>
      <c r="E7821">
        <v>6</v>
      </c>
      <c r="F7821">
        <v>2827.085</v>
      </c>
      <c r="G7821" t="s">
        <v>38</v>
      </c>
      <c r="H7821" t="s">
        <v>32</v>
      </c>
      <c r="I7821" t="s">
        <v>32</v>
      </c>
      <c r="J7821">
        <v>465</v>
      </c>
      <c r="K7821">
        <v>20</v>
      </c>
      <c r="L7821" t="s">
        <v>22</v>
      </c>
      <c r="M7821">
        <v>1</v>
      </c>
      <c r="N7821" s="1">
        <v>44272.454861111109</v>
      </c>
      <c r="O7821" s="2">
        <v>4.8611111111111112E-3</v>
      </c>
      <c r="P7821">
        <v>0</v>
      </c>
      <c r="Q7821">
        <v>4</v>
      </c>
      <c r="R7821">
        <f>IF(H7821="Old",IF(Q7821&gt;3,1,0),IF(H7821="New",IF(Q7821&lt;4,1,0)))</f>
        <v>1</v>
      </c>
    </row>
    <row r="7822" spans="1:18" x14ac:dyDescent="0.2">
      <c r="A7822" t="s">
        <v>18</v>
      </c>
      <c r="B7822" s="1">
        <v>44273.025000000001</v>
      </c>
      <c r="C7822">
        <v>3372933</v>
      </c>
      <c r="D7822" t="s">
        <v>19</v>
      </c>
      <c r="E7822">
        <v>31</v>
      </c>
      <c r="F7822">
        <v>1820.665</v>
      </c>
      <c r="G7822" t="s">
        <v>38</v>
      </c>
      <c r="H7822" t="s">
        <v>32</v>
      </c>
      <c r="I7822" t="s">
        <v>32</v>
      </c>
      <c r="J7822">
        <v>180</v>
      </c>
      <c r="K7822">
        <v>20</v>
      </c>
      <c r="L7822" t="s">
        <v>22</v>
      </c>
      <c r="M7822">
        <v>4</v>
      </c>
      <c r="N7822" s="1">
        <v>44273.027083333334</v>
      </c>
      <c r="O7822" s="2">
        <v>5.5555555555555558E-3</v>
      </c>
      <c r="P7822">
        <v>1</v>
      </c>
      <c r="Q7822">
        <v>4</v>
      </c>
      <c r="R7822">
        <f>IF(H7822="Old",IF(Q7822&gt;3,1,0),IF(H7822="New",IF(Q7822&lt;4,1,0)))</f>
        <v>1</v>
      </c>
    </row>
    <row r="7823" spans="1:18" x14ac:dyDescent="0.2">
      <c r="A7823" t="s">
        <v>18</v>
      </c>
      <c r="B7823" s="1">
        <v>44272.780555555553</v>
      </c>
      <c r="C7823">
        <v>3374498</v>
      </c>
      <c r="D7823" t="s">
        <v>19</v>
      </c>
      <c r="E7823">
        <v>23</v>
      </c>
      <c r="F7823">
        <v>8965.0400000000009</v>
      </c>
      <c r="G7823" t="s">
        <v>38</v>
      </c>
      <c r="H7823" t="s">
        <v>32</v>
      </c>
      <c r="I7823" t="s">
        <v>32</v>
      </c>
      <c r="J7823">
        <v>240</v>
      </c>
      <c r="K7823">
        <v>20</v>
      </c>
      <c r="L7823" t="s">
        <v>22</v>
      </c>
      <c r="M7823">
        <v>17</v>
      </c>
      <c r="N7823" s="1">
        <v>44272.781944444447</v>
      </c>
      <c r="O7823" s="2">
        <v>4.1666666666666666E-3</v>
      </c>
      <c r="P7823">
        <v>1</v>
      </c>
      <c r="Q7823">
        <v>4</v>
      </c>
      <c r="R7823">
        <f>IF(H7823="Old",IF(Q7823&gt;3,1,0),IF(H7823="New",IF(Q7823&lt;4,1,0)))</f>
        <v>1</v>
      </c>
    </row>
    <row r="7824" spans="1:18" x14ac:dyDescent="0.2">
      <c r="A7824" t="s">
        <v>18</v>
      </c>
      <c r="B7824" s="1">
        <v>44273.413194444445</v>
      </c>
      <c r="C7824">
        <v>3375260</v>
      </c>
      <c r="D7824" t="s">
        <v>26</v>
      </c>
      <c r="E7824">
        <v>40</v>
      </c>
      <c r="F7824">
        <v>965.95500000000004</v>
      </c>
      <c r="G7824" t="s">
        <v>38</v>
      </c>
      <c r="H7824" t="s">
        <v>32</v>
      </c>
      <c r="I7824" t="s">
        <v>32</v>
      </c>
      <c r="J7824">
        <v>600</v>
      </c>
      <c r="K7824">
        <v>20</v>
      </c>
      <c r="L7824" t="s">
        <v>22</v>
      </c>
      <c r="M7824">
        <v>4</v>
      </c>
      <c r="N7824" s="1">
        <v>44273.414583333331</v>
      </c>
      <c r="O7824" s="2">
        <v>0.57847222222222217</v>
      </c>
      <c r="P7824">
        <v>0</v>
      </c>
      <c r="Q7824">
        <v>4</v>
      </c>
      <c r="R7824">
        <f>IF(H7824="Old",IF(Q7824&gt;3,1,0),IF(H7824="New",IF(Q7824&lt;4,1,0)))</f>
        <v>1</v>
      </c>
    </row>
    <row r="7825" spans="1:18" x14ac:dyDescent="0.2">
      <c r="A7825" t="s">
        <v>18</v>
      </c>
      <c r="B7825" s="1">
        <v>44272.844444444447</v>
      </c>
      <c r="C7825">
        <v>3375303</v>
      </c>
      <c r="D7825" t="s">
        <v>23</v>
      </c>
      <c r="E7825">
        <v>38</v>
      </c>
      <c r="F7825">
        <v>4083.9749999999999</v>
      </c>
      <c r="G7825" t="s">
        <v>38</v>
      </c>
      <c r="H7825" t="s">
        <v>32</v>
      </c>
      <c r="I7825" t="s">
        <v>32</v>
      </c>
      <c r="J7825">
        <v>510</v>
      </c>
      <c r="K7825">
        <v>20</v>
      </c>
      <c r="L7825" t="s">
        <v>24</v>
      </c>
      <c r="M7825">
        <v>3</v>
      </c>
      <c r="N7825" s="1">
        <v>44272.84652777778</v>
      </c>
      <c r="O7825" s="2">
        <v>5.5555555555555558E-3</v>
      </c>
      <c r="P7825">
        <v>0</v>
      </c>
      <c r="Q7825">
        <v>4</v>
      </c>
      <c r="R7825">
        <f>IF(H7825="Old",IF(Q7825&gt;3,1,0),IF(H7825="New",IF(Q7825&lt;4,1,0)))</f>
        <v>1</v>
      </c>
    </row>
    <row r="7826" spans="1:18" x14ac:dyDescent="0.2">
      <c r="A7826" t="s">
        <v>18</v>
      </c>
      <c r="B7826" s="1">
        <v>44273.441666666666</v>
      </c>
      <c r="C7826">
        <v>3375896</v>
      </c>
      <c r="D7826" t="s">
        <v>26</v>
      </c>
      <c r="E7826">
        <v>22</v>
      </c>
      <c r="F7826">
        <v>1320.4549999999999</v>
      </c>
      <c r="G7826" t="s">
        <v>38</v>
      </c>
      <c r="H7826" t="s">
        <v>32</v>
      </c>
      <c r="I7826" t="s">
        <v>32</v>
      </c>
      <c r="J7826">
        <v>474</v>
      </c>
      <c r="K7826">
        <v>33</v>
      </c>
      <c r="L7826" t="s">
        <v>24</v>
      </c>
      <c r="M7826">
        <v>4</v>
      </c>
      <c r="N7826" s="1">
        <v>44273.445138888892</v>
      </c>
      <c r="O7826" s="2">
        <v>0.56597222222222221</v>
      </c>
      <c r="P7826">
        <v>0</v>
      </c>
      <c r="Q7826">
        <v>4</v>
      </c>
      <c r="R7826">
        <f>IF(H7826="Old",IF(Q7826&gt;3,1,0),IF(H7826="New",IF(Q7826&lt;4,1,0)))</f>
        <v>1</v>
      </c>
    </row>
    <row r="7827" spans="1:18" x14ac:dyDescent="0.2">
      <c r="A7827" t="s">
        <v>18</v>
      </c>
      <c r="B7827" s="1">
        <v>44273.427777777775</v>
      </c>
      <c r="C7827">
        <v>3376352</v>
      </c>
      <c r="D7827" t="s">
        <v>26</v>
      </c>
      <c r="E7827">
        <v>26</v>
      </c>
      <c r="F7827">
        <v>1723.21</v>
      </c>
      <c r="G7827" t="s">
        <v>38</v>
      </c>
      <c r="H7827" t="s">
        <v>32</v>
      </c>
      <c r="I7827" t="s">
        <v>32</v>
      </c>
      <c r="J7827">
        <v>420</v>
      </c>
      <c r="K7827">
        <v>19</v>
      </c>
      <c r="L7827" t="s">
        <v>24</v>
      </c>
      <c r="M7827">
        <v>8</v>
      </c>
      <c r="N7827" s="1">
        <v>44273.431250000001</v>
      </c>
      <c r="O7827" s="2">
        <v>0.49791666666666662</v>
      </c>
      <c r="P7827">
        <v>0</v>
      </c>
      <c r="Q7827">
        <v>4</v>
      </c>
      <c r="R7827">
        <f>IF(H7827="Old",IF(Q7827&gt;3,1,0),IF(H7827="New",IF(Q7827&lt;4,1,0)))</f>
        <v>1</v>
      </c>
    </row>
    <row r="7828" spans="1:18" x14ac:dyDescent="0.2">
      <c r="A7828" t="s">
        <v>18</v>
      </c>
      <c r="B7828" s="1">
        <v>44273.354861111111</v>
      </c>
      <c r="C7828">
        <v>3376793</v>
      </c>
      <c r="D7828" t="s">
        <v>23</v>
      </c>
      <c r="E7828">
        <v>30</v>
      </c>
      <c r="F7828">
        <v>2179.3850000000002</v>
      </c>
      <c r="G7828" t="s">
        <v>38</v>
      </c>
      <c r="H7828" t="s">
        <v>32</v>
      </c>
      <c r="I7828" t="s">
        <v>32</v>
      </c>
      <c r="J7828">
        <v>360</v>
      </c>
      <c r="K7828">
        <v>18</v>
      </c>
      <c r="L7828" t="s">
        <v>22</v>
      </c>
      <c r="M7828">
        <v>14</v>
      </c>
      <c r="N7828" s="1">
        <v>44273.356944444444</v>
      </c>
      <c r="O7828" s="2">
        <v>4.1666666666666666E-3</v>
      </c>
      <c r="P7828">
        <v>1</v>
      </c>
      <c r="Q7828">
        <v>4</v>
      </c>
      <c r="R7828">
        <f>IF(H7828="Old",IF(Q7828&gt;3,1,0),IF(H7828="New",IF(Q7828&lt;4,1,0)))</f>
        <v>1</v>
      </c>
    </row>
    <row r="7829" spans="1:18" x14ac:dyDescent="0.2">
      <c r="A7829" t="s">
        <v>18</v>
      </c>
      <c r="B7829" s="1">
        <v>44273.881249999999</v>
      </c>
      <c r="C7829">
        <v>3379599</v>
      </c>
      <c r="D7829" t="s">
        <v>25</v>
      </c>
      <c r="E7829">
        <v>41</v>
      </c>
      <c r="F7829">
        <v>3223.5450000000001</v>
      </c>
      <c r="G7829" t="s">
        <v>38</v>
      </c>
      <c r="H7829" t="s">
        <v>32</v>
      </c>
      <c r="I7829" t="s">
        <v>32</v>
      </c>
      <c r="J7829">
        <v>420</v>
      </c>
      <c r="K7829">
        <v>20</v>
      </c>
      <c r="L7829" t="s">
        <v>24</v>
      </c>
      <c r="M7829">
        <v>4</v>
      </c>
      <c r="N7829" s="1">
        <v>44273.883333333331</v>
      </c>
      <c r="O7829" s="2">
        <v>0.4861111111111111</v>
      </c>
      <c r="P7829">
        <v>0</v>
      </c>
      <c r="Q7829">
        <v>4</v>
      </c>
      <c r="R7829">
        <f>IF(H7829="Old",IF(Q7829&gt;3,1,0),IF(H7829="New",IF(Q7829&lt;4,1,0)))</f>
        <v>1</v>
      </c>
    </row>
    <row r="7830" spans="1:18" x14ac:dyDescent="0.2">
      <c r="A7830" t="s">
        <v>18</v>
      </c>
      <c r="B7830" s="1">
        <v>44273.42291666667</v>
      </c>
      <c r="C7830">
        <v>3379877</v>
      </c>
      <c r="D7830" t="s">
        <v>19</v>
      </c>
      <c r="E7830">
        <v>8</v>
      </c>
      <c r="F7830">
        <v>2428.8049999999998</v>
      </c>
      <c r="G7830" t="s">
        <v>38</v>
      </c>
      <c r="H7830" t="s">
        <v>32</v>
      </c>
      <c r="I7830" t="s">
        <v>32</v>
      </c>
      <c r="J7830">
        <v>480</v>
      </c>
      <c r="K7830">
        <v>19</v>
      </c>
      <c r="L7830" t="s">
        <v>22</v>
      </c>
      <c r="M7830">
        <v>9</v>
      </c>
      <c r="N7830" s="1">
        <v>44273.425000000003</v>
      </c>
      <c r="O7830" s="2">
        <v>4.1666666666666666E-3</v>
      </c>
      <c r="P7830">
        <v>0</v>
      </c>
      <c r="Q7830">
        <v>4</v>
      </c>
      <c r="R7830">
        <f>IF(H7830="Old",IF(Q7830&gt;3,1,0),IF(H7830="New",IF(Q7830&lt;4,1,0)))</f>
        <v>1</v>
      </c>
    </row>
    <row r="7831" spans="1:18" x14ac:dyDescent="0.2">
      <c r="A7831" t="s">
        <v>18</v>
      </c>
      <c r="B7831" s="1">
        <v>44274.530555555553</v>
      </c>
      <c r="C7831">
        <v>3389511</v>
      </c>
      <c r="D7831" t="s">
        <v>26</v>
      </c>
      <c r="E7831">
        <v>19</v>
      </c>
      <c r="F7831">
        <v>3551.0549999999998</v>
      </c>
      <c r="G7831" t="s">
        <v>38</v>
      </c>
      <c r="H7831" t="s">
        <v>32</v>
      </c>
      <c r="I7831" t="s">
        <v>32</v>
      </c>
      <c r="J7831">
        <v>420</v>
      </c>
      <c r="K7831">
        <v>20</v>
      </c>
      <c r="L7831" t="s">
        <v>22</v>
      </c>
      <c r="M7831">
        <v>0</v>
      </c>
      <c r="N7831" s="1">
        <v>44274.53402777778</v>
      </c>
      <c r="O7831" s="2">
        <v>0.55763888888888891</v>
      </c>
      <c r="P7831">
        <v>0</v>
      </c>
      <c r="Q7831">
        <v>4</v>
      </c>
      <c r="R7831">
        <f>IF(H7831="Old",IF(Q7831&gt;3,1,0),IF(H7831="New",IF(Q7831&lt;4,1,0)))</f>
        <v>1</v>
      </c>
    </row>
    <row r="7832" spans="1:18" x14ac:dyDescent="0.2">
      <c r="A7832" t="s">
        <v>18</v>
      </c>
      <c r="B7832" s="1">
        <v>44274.368055555555</v>
      </c>
      <c r="C7832">
        <v>3390261</v>
      </c>
      <c r="D7832" t="s">
        <v>26</v>
      </c>
      <c r="E7832">
        <v>16</v>
      </c>
      <c r="F7832">
        <v>2176.64</v>
      </c>
      <c r="G7832" t="s">
        <v>38</v>
      </c>
      <c r="H7832" t="s">
        <v>32</v>
      </c>
      <c r="I7832" t="s">
        <v>32</v>
      </c>
      <c r="J7832">
        <v>360</v>
      </c>
      <c r="K7832">
        <v>18</v>
      </c>
      <c r="L7832" t="s">
        <v>22</v>
      </c>
      <c r="M7832">
        <v>8</v>
      </c>
      <c r="N7832" s="1">
        <v>44274.370138888888</v>
      </c>
      <c r="O7832" s="2">
        <v>0.4861111111111111</v>
      </c>
      <c r="P7832">
        <v>0</v>
      </c>
      <c r="Q7832">
        <v>4</v>
      </c>
      <c r="R7832">
        <f>IF(H7832="Old",IF(Q7832&gt;3,1,0),IF(H7832="New",IF(Q7832&lt;4,1,0)))</f>
        <v>1</v>
      </c>
    </row>
    <row r="7833" spans="1:18" x14ac:dyDescent="0.2">
      <c r="A7833" t="s">
        <v>18</v>
      </c>
      <c r="B7833" s="1">
        <v>44273.897916666669</v>
      </c>
      <c r="C7833">
        <v>3390390</v>
      </c>
      <c r="D7833" t="s">
        <v>23</v>
      </c>
      <c r="E7833">
        <v>22</v>
      </c>
      <c r="F7833">
        <v>1806.51</v>
      </c>
      <c r="G7833" t="s">
        <v>38</v>
      </c>
      <c r="H7833" t="s">
        <v>32</v>
      </c>
      <c r="I7833" t="s">
        <v>32</v>
      </c>
      <c r="J7833">
        <v>360</v>
      </c>
      <c r="K7833">
        <v>19</v>
      </c>
      <c r="L7833" t="s">
        <v>22</v>
      </c>
      <c r="M7833">
        <v>6</v>
      </c>
      <c r="N7833" s="1">
        <v>44273.9</v>
      </c>
      <c r="O7833" s="2">
        <v>4.8611111111111112E-3</v>
      </c>
      <c r="P7833">
        <v>0</v>
      </c>
      <c r="Q7833">
        <v>4</v>
      </c>
      <c r="R7833">
        <f>IF(H7833="Old",IF(Q7833&gt;3,1,0),IF(H7833="New",IF(Q7833&lt;4,1,0)))</f>
        <v>1</v>
      </c>
    </row>
    <row r="7834" spans="1:18" x14ac:dyDescent="0.2">
      <c r="A7834" t="s">
        <v>18</v>
      </c>
      <c r="B7834" s="1">
        <v>44267.425000000003</v>
      </c>
      <c r="C7834">
        <v>3315272</v>
      </c>
      <c r="D7834" t="s">
        <v>19</v>
      </c>
      <c r="E7834">
        <v>35</v>
      </c>
      <c r="F7834">
        <v>2927.73</v>
      </c>
      <c r="G7834" t="s">
        <v>39</v>
      </c>
      <c r="H7834" t="s">
        <v>32</v>
      </c>
      <c r="I7834" t="s">
        <v>32</v>
      </c>
      <c r="J7834">
        <v>510</v>
      </c>
      <c r="K7834">
        <v>18</v>
      </c>
      <c r="L7834" t="s">
        <v>22</v>
      </c>
      <c r="M7834">
        <v>9</v>
      </c>
      <c r="N7834" s="1">
        <v>44267.428472222222</v>
      </c>
      <c r="O7834" s="2">
        <v>6.2499999999999995E-3</v>
      </c>
      <c r="P7834">
        <v>0</v>
      </c>
      <c r="Q7834">
        <v>4</v>
      </c>
      <c r="R7834">
        <f>IF(H7834="Old",IF(Q7834&gt;3,1,0),IF(H7834="New",IF(Q7834&lt;4,1,0)))</f>
        <v>1</v>
      </c>
    </row>
    <row r="7835" spans="1:18" x14ac:dyDescent="0.2">
      <c r="A7835" t="s">
        <v>18</v>
      </c>
      <c r="B7835" s="1">
        <v>44270.87222222222</v>
      </c>
      <c r="C7835">
        <v>3348725</v>
      </c>
      <c r="D7835" t="s">
        <v>23</v>
      </c>
      <c r="E7835">
        <v>28</v>
      </c>
      <c r="F7835">
        <v>5405.085</v>
      </c>
      <c r="G7835" t="s">
        <v>39</v>
      </c>
      <c r="H7835" t="s">
        <v>32</v>
      </c>
      <c r="I7835" t="s">
        <v>32</v>
      </c>
      <c r="J7835">
        <v>495</v>
      </c>
      <c r="K7835">
        <v>20</v>
      </c>
      <c r="L7835" t="s">
        <v>24</v>
      </c>
      <c r="M7835">
        <v>10</v>
      </c>
      <c r="N7835" s="1">
        <v>44270.875</v>
      </c>
      <c r="O7835" s="2">
        <v>7.6388888888888886E-3</v>
      </c>
      <c r="P7835">
        <v>0</v>
      </c>
      <c r="Q7835">
        <v>4</v>
      </c>
      <c r="R7835">
        <f>IF(H7835="Old",IF(Q7835&gt;3,1,0),IF(H7835="New",IF(Q7835&lt;4,1,0)))</f>
        <v>1</v>
      </c>
    </row>
    <row r="7836" spans="1:18" x14ac:dyDescent="0.2">
      <c r="A7836" t="s">
        <v>18</v>
      </c>
      <c r="B7836" s="1">
        <v>44271.936805555553</v>
      </c>
      <c r="C7836">
        <v>3350963</v>
      </c>
      <c r="D7836" t="s">
        <v>25</v>
      </c>
      <c r="E7836">
        <v>31</v>
      </c>
      <c r="F7836">
        <v>1374.355</v>
      </c>
      <c r="G7836" t="s">
        <v>39</v>
      </c>
      <c r="H7836" t="s">
        <v>32</v>
      </c>
      <c r="I7836" t="s">
        <v>32</v>
      </c>
      <c r="J7836">
        <v>555</v>
      </c>
      <c r="K7836">
        <v>20</v>
      </c>
      <c r="L7836" t="s">
        <v>22</v>
      </c>
      <c r="M7836">
        <v>4</v>
      </c>
      <c r="N7836" s="1">
        <v>44271.938888888886</v>
      </c>
      <c r="O7836" s="2">
        <v>0.58263888888888882</v>
      </c>
      <c r="P7836">
        <v>0</v>
      </c>
      <c r="Q7836">
        <v>4</v>
      </c>
      <c r="R7836">
        <f>IF(H7836="Old",IF(Q7836&gt;3,1,0),IF(H7836="New",IF(Q7836&lt;4,1,0)))</f>
        <v>1</v>
      </c>
    </row>
    <row r="7837" spans="1:18" x14ac:dyDescent="0.2">
      <c r="A7837" t="s">
        <v>18</v>
      </c>
      <c r="B7837" s="1">
        <v>44271.430555555555</v>
      </c>
      <c r="C7837">
        <v>3351676</v>
      </c>
      <c r="D7837" t="s">
        <v>19</v>
      </c>
      <c r="E7837">
        <v>40</v>
      </c>
      <c r="F7837">
        <v>4373.75</v>
      </c>
      <c r="G7837" t="s">
        <v>39</v>
      </c>
      <c r="H7837" t="s">
        <v>32</v>
      </c>
      <c r="I7837" t="s">
        <v>32</v>
      </c>
      <c r="J7837">
        <v>450</v>
      </c>
      <c r="K7837">
        <v>20</v>
      </c>
      <c r="L7837" t="s">
        <v>22</v>
      </c>
      <c r="M7837">
        <v>3</v>
      </c>
      <c r="N7837" s="1">
        <v>44271.432638888888</v>
      </c>
      <c r="O7837" s="2">
        <v>5.5555555555555558E-3</v>
      </c>
      <c r="P7837">
        <v>0</v>
      </c>
      <c r="Q7837">
        <v>4</v>
      </c>
      <c r="R7837">
        <f>IF(H7837="Old",IF(Q7837&gt;3,1,0),IF(H7837="New",IF(Q7837&lt;4,1,0)))</f>
        <v>1</v>
      </c>
    </row>
    <row r="7838" spans="1:18" x14ac:dyDescent="0.2">
      <c r="A7838" t="s">
        <v>18</v>
      </c>
      <c r="B7838" s="1">
        <v>44271.979861111111</v>
      </c>
      <c r="C7838">
        <v>3352193</v>
      </c>
      <c r="D7838" t="s">
        <v>25</v>
      </c>
      <c r="E7838">
        <v>35</v>
      </c>
      <c r="F7838">
        <v>1236.3599999999999</v>
      </c>
      <c r="G7838" t="s">
        <v>39</v>
      </c>
      <c r="H7838" t="s">
        <v>32</v>
      </c>
      <c r="I7838" t="s">
        <v>32</v>
      </c>
      <c r="J7838">
        <v>510</v>
      </c>
      <c r="K7838">
        <v>20</v>
      </c>
      <c r="L7838" t="s">
        <v>24</v>
      </c>
      <c r="M7838">
        <v>6</v>
      </c>
      <c r="N7838" s="1">
        <v>44271.981944444444</v>
      </c>
      <c r="O7838" s="2">
        <v>0.52708333333333335</v>
      </c>
      <c r="P7838">
        <v>0</v>
      </c>
      <c r="Q7838">
        <v>4</v>
      </c>
      <c r="R7838">
        <f>IF(H7838="Old",IF(Q7838&gt;3,1,0),IF(H7838="New",IF(Q7838&lt;4,1,0)))</f>
        <v>1</v>
      </c>
    </row>
    <row r="7839" spans="1:18" x14ac:dyDescent="0.2">
      <c r="A7839" t="s">
        <v>18</v>
      </c>
      <c r="B7839" s="1">
        <v>44272.394444444442</v>
      </c>
      <c r="C7839">
        <v>3360120</v>
      </c>
      <c r="D7839" t="s">
        <v>26</v>
      </c>
      <c r="E7839">
        <v>17</v>
      </c>
      <c r="F7839">
        <v>1265.78</v>
      </c>
      <c r="G7839" t="s">
        <v>39</v>
      </c>
      <c r="H7839" t="s">
        <v>32</v>
      </c>
      <c r="I7839" t="s">
        <v>32</v>
      </c>
      <c r="J7839">
        <v>540</v>
      </c>
      <c r="K7839">
        <v>18</v>
      </c>
      <c r="L7839" t="s">
        <v>22</v>
      </c>
      <c r="M7839">
        <v>8</v>
      </c>
      <c r="N7839" s="1">
        <v>44272.396527777775</v>
      </c>
      <c r="O7839" s="2">
        <v>0.48541666666666666</v>
      </c>
      <c r="P7839">
        <v>0</v>
      </c>
      <c r="Q7839">
        <v>4</v>
      </c>
      <c r="R7839">
        <f>IF(H7839="Old",IF(Q7839&gt;3,1,0),IF(H7839="New",IF(Q7839&lt;4,1,0)))</f>
        <v>1</v>
      </c>
    </row>
    <row r="7840" spans="1:18" x14ac:dyDescent="0.2">
      <c r="A7840" t="s">
        <v>18</v>
      </c>
      <c r="B7840" s="1">
        <v>44271.927777777775</v>
      </c>
      <c r="C7840">
        <v>3360245</v>
      </c>
      <c r="D7840" t="s">
        <v>23</v>
      </c>
      <c r="E7840">
        <v>20</v>
      </c>
      <c r="F7840">
        <v>1899.2</v>
      </c>
      <c r="G7840" t="s">
        <v>39</v>
      </c>
      <c r="H7840" t="s">
        <v>32</v>
      </c>
      <c r="I7840" t="s">
        <v>32</v>
      </c>
      <c r="J7840">
        <v>540</v>
      </c>
      <c r="K7840">
        <v>25</v>
      </c>
      <c r="L7840" t="s">
        <v>22</v>
      </c>
      <c r="M7840">
        <v>10</v>
      </c>
      <c r="N7840" s="1">
        <v>44271.929861111108</v>
      </c>
      <c r="O7840" s="2">
        <v>4.1666666666666666E-3</v>
      </c>
      <c r="P7840">
        <v>0</v>
      </c>
      <c r="Q7840">
        <v>4</v>
      </c>
      <c r="R7840">
        <f>IF(H7840="Old",IF(Q7840&gt;3,1,0),IF(H7840="New",IF(Q7840&lt;4,1,0)))</f>
        <v>1</v>
      </c>
    </row>
    <row r="7841" spans="1:18" x14ac:dyDescent="0.2">
      <c r="A7841" t="s">
        <v>18</v>
      </c>
      <c r="B7841" s="1">
        <v>44272.429861111108</v>
      </c>
      <c r="C7841">
        <v>3360281</v>
      </c>
      <c r="D7841" t="s">
        <v>26</v>
      </c>
      <c r="E7841">
        <v>5</v>
      </c>
      <c r="F7841">
        <v>3910.145</v>
      </c>
      <c r="G7841" t="s">
        <v>39</v>
      </c>
      <c r="H7841" t="s">
        <v>32</v>
      </c>
      <c r="I7841" t="s">
        <v>32</v>
      </c>
      <c r="J7841">
        <v>567</v>
      </c>
      <c r="K7841">
        <v>18</v>
      </c>
      <c r="L7841" t="s">
        <v>22</v>
      </c>
      <c r="M7841">
        <v>0</v>
      </c>
      <c r="N7841" s="1">
        <v>44272.433333333334</v>
      </c>
      <c r="O7841" s="2">
        <v>0.50416666666666665</v>
      </c>
      <c r="P7841">
        <v>0</v>
      </c>
      <c r="Q7841">
        <v>4</v>
      </c>
      <c r="R7841">
        <f>IF(H7841="Old",IF(Q7841&gt;3,1,0),IF(H7841="New",IF(Q7841&lt;4,1,0)))</f>
        <v>1</v>
      </c>
    </row>
    <row r="7842" spans="1:18" x14ac:dyDescent="0.2">
      <c r="A7842" t="s">
        <v>18</v>
      </c>
      <c r="B7842" s="1">
        <v>44272.445833333331</v>
      </c>
      <c r="C7842">
        <v>3360303</v>
      </c>
      <c r="D7842" t="s">
        <v>26</v>
      </c>
      <c r="E7842">
        <v>3</v>
      </c>
      <c r="F7842">
        <v>2583.0549999999998</v>
      </c>
      <c r="G7842" t="s">
        <v>39</v>
      </c>
      <c r="H7842" t="s">
        <v>32</v>
      </c>
      <c r="I7842" t="s">
        <v>32</v>
      </c>
      <c r="J7842">
        <v>420</v>
      </c>
      <c r="K7842">
        <v>19</v>
      </c>
      <c r="L7842" t="s">
        <v>24</v>
      </c>
      <c r="M7842">
        <v>13</v>
      </c>
      <c r="N7842" s="1">
        <v>44272.449305555558</v>
      </c>
      <c r="O7842" s="2">
        <v>0.51666666666666672</v>
      </c>
      <c r="P7842">
        <v>0</v>
      </c>
      <c r="Q7842">
        <v>4</v>
      </c>
      <c r="R7842">
        <f>IF(H7842="Old",IF(Q7842&gt;3,1,0),IF(H7842="New",IF(Q7842&lt;4,1,0)))</f>
        <v>1</v>
      </c>
    </row>
    <row r="7843" spans="1:18" x14ac:dyDescent="0.2">
      <c r="A7843" t="s">
        <v>18</v>
      </c>
      <c r="B7843" s="1">
        <v>44272.872916666667</v>
      </c>
      <c r="C7843">
        <v>3364294</v>
      </c>
      <c r="D7843" t="s">
        <v>25</v>
      </c>
      <c r="E7843">
        <v>38</v>
      </c>
      <c r="F7843">
        <v>1238.3900000000001</v>
      </c>
      <c r="G7843" t="s">
        <v>39</v>
      </c>
      <c r="H7843" t="s">
        <v>32</v>
      </c>
      <c r="I7843" t="s">
        <v>32</v>
      </c>
      <c r="J7843">
        <v>450</v>
      </c>
      <c r="K7843">
        <v>19</v>
      </c>
      <c r="L7843" t="s">
        <v>22</v>
      </c>
      <c r="M7843">
        <v>4</v>
      </c>
      <c r="N7843" s="1">
        <v>44272.875</v>
      </c>
      <c r="O7843" s="2">
        <v>0.48402777777777778</v>
      </c>
      <c r="P7843">
        <v>0</v>
      </c>
      <c r="Q7843">
        <v>4</v>
      </c>
      <c r="R7843">
        <f>IF(H7843="Old",IF(Q7843&gt;3,1,0),IF(H7843="New",IF(Q7843&lt;4,1,0)))</f>
        <v>1</v>
      </c>
    </row>
    <row r="7844" spans="1:18" x14ac:dyDescent="0.2">
      <c r="A7844" t="s">
        <v>18</v>
      </c>
      <c r="B7844" s="1">
        <v>44272.397222222222</v>
      </c>
      <c r="C7844">
        <v>3364564</v>
      </c>
      <c r="D7844" t="s">
        <v>19</v>
      </c>
      <c r="E7844">
        <v>49</v>
      </c>
      <c r="F7844">
        <v>2232.89</v>
      </c>
      <c r="G7844" t="s">
        <v>39</v>
      </c>
      <c r="H7844" t="s">
        <v>32</v>
      </c>
      <c r="I7844" t="s">
        <v>32</v>
      </c>
      <c r="J7844">
        <v>420</v>
      </c>
      <c r="K7844">
        <v>18</v>
      </c>
      <c r="L7844" t="s">
        <v>22</v>
      </c>
      <c r="M7844">
        <v>3</v>
      </c>
      <c r="N7844" s="1">
        <v>44272.398611111108</v>
      </c>
      <c r="O7844" s="2">
        <v>4.1666666666666666E-3</v>
      </c>
      <c r="P7844">
        <v>0</v>
      </c>
      <c r="Q7844">
        <v>4</v>
      </c>
      <c r="R7844">
        <f>IF(H7844="Old",IF(Q7844&gt;3,1,0),IF(H7844="New",IF(Q7844&lt;4,1,0)))</f>
        <v>1</v>
      </c>
    </row>
    <row r="7845" spans="1:18" x14ac:dyDescent="0.2">
      <c r="A7845" t="s">
        <v>18</v>
      </c>
      <c r="B7845" s="1">
        <v>44272.913888888892</v>
      </c>
      <c r="C7845">
        <v>3366011</v>
      </c>
      <c r="D7845" t="s">
        <v>25</v>
      </c>
      <c r="E7845">
        <v>19</v>
      </c>
      <c r="F7845">
        <v>4952.4799999999996</v>
      </c>
      <c r="G7845" t="s">
        <v>39</v>
      </c>
      <c r="H7845" t="s">
        <v>32</v>
      </c>
      <c r="I7845" t="s">
        <v>32</v>
      </c>
      <c r="J7845">
        <v>420</v>
      </c>
      <c r="K7845">
        <v>20</v>
      </c>
      <c r="L7845" t="s">
        <v>24</v>
      </c>
      <c r="M7845">
        <v>4</v>
      </c>
      <c r="N7845" s="1">
        <v>44272.916666666664</v>
      </c>
      <c r="O7845" s="2">
        <v>0.48888888888888887</v>
      </c>
      <c r="P7845">
        <v>0</v>
      </c>
      <c r="Q7845">
        <v>4</v>
      </c>
      <c r="R7845">
        <f>IF(H7845="Old",IF(Q7845&gt;3,1,0),IF(H7845="New",IF(Q7845&lt;4,1,0)))</f>
        <v>1</v>
      </c>
    </row>
    <row r="7846" spans="1:18" x14ac:dyDescent="0.2">
      <c r="A7846" t="s">
        <v>18</v>
      </c>
      <c r="B7846" s="1">
        <v>44272.926388888889</v>
      </c>
      <c r="C7846">
        <v>3366726</v>
      </c>
      <c r="D7846" t="s">
        <v>25</v>
      </c>
      <c r="E7846">
        <v>47</v>
      </c>
      <c r="F7846">
        <v>1934.5650000000001</v>
      </c>
      <c r="G7846" t="s">
        <v>39</v>
      </c>
      <c r="H7846" t="s">
        <v>32</v>
      </c>
      <c r="I7846" t="s">
        <v>32</v>
      </c>
      <c r="J7846">
        <v>420</v>
      </c>
      <c r="K7846">
        <v>19</v>
      </c>
      <c r="L7846" t="s">
        <v>24</v>
      </c>
      <c r="M7846">
        <v>8</v>
      </c>
      <c r="N7846" s="1">
        <v>44272.927777777775</v>
      </c>
      <c r="O7846" s="2">
        <v>0.48819444444444443</v>
      </c>
      <c r="P7846">
        <v>0</v>
      </c>
      <c r="Q7846">
        <v>4</v>
      </c>
      <c r="R7846">
        <f>IF(H7846="Old",IF(Q7846&gt;3,1,0),IF(H7846="New",IF(Q7846&lt;4,1,0)))</f>
        <v>1</v>
      </c>
    </row>
    <row r="7847" spans="1:18" x14ac:dyDescent="0.2">
      <c r="A7847" t="s">
        <v>18</v>
      </c>
      <c r="B7847" s="1">
        <v>44272.935416666667</v>
      </c>
      <c r="C7847">
        <v>3366926</v>
      </c>
      <c r="D7847" t="s">
        <v>25</v>
      </c>
      <c r="E7847">
        <v>48</v>
      </c>
      <c r="F7847">
        <v>1275.2</v>
      </c>
      <c r="G7847" t="s">
        <v>39</v>
      </c>
      <c r="H7847" t="s">
        <v>32</v>
      </c>
      <c r="I7847" t="s">
        <v>32</v>
      </c>
      <c r="J7847">
        <v>480</v>
      </c>
      <c r="K7847">
        <v>20</v>
      </c>
      <c r="L7847" t="s">
        <v>22</v>
      </c>
      <c r="M7847">
        <v>8</v>
      </c>
      <c r="N7847" s="1">
        <v>44272.936805555553</v>
      </c>
      <c r="O7847" s="2">
        <v>0.49236111111111108</v>
      </c>
      <c r="P7847">
        <v>0</v>
      </c>
      <c r="Q7847">
        <v>4</v>
      </c>
      <c r="R7847">
        <f>IF(H7847="Old",IF(Q7847&gt;3,1,0),IF(H7847="New",IF(Q7847&lt;4,1,0)))</f>
        <v>1</v>
      </c>
    </row>
    <row r="7848" spans="1:18" x14ac:dyDescent="0.2">
      <c r="A7848" t="s">
        <v>18</v>
      </c>
      <c r="B7848" s="1">
        <v>44272.452777777777</v>
      </c>
      <c r="C7848">
        <v>3367063</v>
      </c>
      <c r="D7848" t="s">
        <v>19</v>
      </c>
      <c r="E7848">
        <v>7</v>
      </c>
      <c r="F7848">
        <v>1611.2550000000001</v>
      </c>
      <c r="G7848" t="s">
        <v>39</v>
      </c>
      <c r="H7848" t="s">
        <v>32</v>
      </c>
      <c r="I7848" t="s">
        <v>32</v>
      </c>
      <c r="J7848">
        <v>465</v>
      </c>
      <c r="K7848">
        <v>20</v>
      </c>
      <c r="L7848" t="s">
        <v>22</v>
      </c>
      <c r="M7848">
        <v>1</v>
      </c>
      <c r="N7848" s="1">
        <v>44272.454861111109</v>
      </c>
      <c r="O7848" s="2">
        <v>4.8611111111111112E-3</v>
      </c>
      <c r="P7848">
        <v>0</v>
      </c>
      <c r="Q7848">
        <v>4</v>
      </c>
      <c r="R7848">
        <f>IF(H7848="Old",IF(Q7848&gt;3,1,0),IF(H7848="New",IF(Q7848&lt;4,1,0)))</f>
        <v>1</v>
      </c>
    </row>
    <row r="7849" spans="1:18" x14ac:dyDescent="0.2">
      <c r="A7849" t="s">
        <v>18</v>
      </c>
      <c r="B7849" s="1">
        <v>44272.504166666666</v>
      </c>
      <c r="C7849">
        <v>3368349</v>
      </c>
      <c r="D7849" t="s">
        <v>23</v>
      </c>
      <c r="E7849">
        <v>31</v>
      </c>
      <c r="F7849">
        <v>221.72</v>
      </c>
      <c r="G7849" t="s">
        <v>39</v>
      </c>
      <c r="H7849" t="s">
        <v>32</v>
      </c>
      <c r="I7849" t="s">
        <v>32</v>
      </c>
      <c r="J7849">
        <v>600</v>
      </c>
      <c r="K7849">
        <v>20</v>
      </c>
      <c r="L7849" t="s">
        <v>22</v>
      </c>
      <c r="M7849">
        <v>5</v>
      </c>
      <c r="N7849" s="1">
        <v>44272.505555555559</v>
      </c>
      <c r="O7849" s="2">
        <v>2.7777777777777779E-3</v>
      </c>
      <c r="P7849">
        <v>1</v>
      </c>
      <c r="Q7849">
        <v>4</v>
      </c>
      <c r="R7849">
        <f>IF(H7849="Old",IF(Q7849&gt;3,1,0),IF(H7849="New",IF(Q7849&lt;4,1,0)))</f>
        <v>1</v>
      </c>
    </row>
    <row r="7850" spans="1:18" x14ac:dyDescent="0.2">
      <c r="A7850" t="s">
        <v>18</v>
      </c>
      <c r="B7850" s="1">
        <v>44273.56527777778</v>
      </c>
      <c r="C7850">
        <v>3374578</v>
      </c>
      <c r="D7850" t="s">
        <v>26</v>
      </c>
      <c r="E7850">
        <v>40</v>
      </c>
      <c r="F7850">
        <v>2554.83</v>
      </c>
      <c r="G7850" t="s">
        <v>39</v>
      </c>
      <c r="H7850" t="s">
        <v>32</v>
      </c>
      <c r="I7850" t="s">
        <v>32</v>
      </c>
      <c r="J7850">
        <v>480</v>
      </c>
      <c r="K7850">
        <v>20</v>
      </c>
      <c r="L7850" t="s">
        <v>22</v>
      </c>
      <c r="M7850">
        <v>8</v>
      </c>
      <c r="N7850" s="1">
        <v>44273.567361111112</v>
      </c>
      <c r="O7850" s="2">
        <v>0.78125</v>
      </c>
      <c r="P7850">
        <v>1</v>
      </c>
      <c r="Q7850">
        <v>4</v>
      </c>
      <c r="R7850">
        <f>IF(H7850="Old",IF(Q7850&gt;3,1,0),IF(H7850="New",IF(Q7850&lt;4,1,0)))</f>
        <v>1</v>
      </c>
    </row>
    <row r="7851" spans="1:18" x14ac:dyDescent="0.2">
      <c r="A7851" t="s">
        <v>18</v>
      </c>
      <c r="B7851" s="1">
        <v>44273.413194444445</v>
      </c>
      <c r="C7851">
        <v>3375260</v>
      </c>
      <c r="D7851" t="s">
        <v>26</v>
      </c>
      <c r="E7851">
        <v>39</v>
      </c>
      <c r="F7851">
        <v>1568.105</v>
      </c>
      <c r="G7851" t="s">
        <v>39</v>
      </c>
      <c r="H7851" t="s">
        <v>32</v>
      </c>
      <c r="I7851" t="s">
        <v>32</v>
      </c>
      <c r="J7851">
        <v>600</v>
      </c>
      <c r="K7851">
        <v>20</v>
      </c>
      <c r="L7851" t="s">
        <v>22</v>
      </c>
      <c r="M7851">
        <v>4</v>
      </c>
      <c r="N7851" s="1">
        <v>44273.414583333331</v>
      </c>
      <c r="O7851" s="2">
        <v>0.57847222222222217</v>
      </c>
      <c r="P7851">
        <v>0</v>
      </c>
      <c r="Q7851">
        <v>4</v>
      </c>
      <c r="R7851">
        <f>IF(H7851="Old",IF(Q7851&gt;3,1,0),IF(H7851="New",IF(Q7851&lt;4,1,0)))</f>
        <v>1</v>
      </c>
    </row>
    <row r="7852" spans="1:18" x14ac:dyDescent="0.2">
      <c r="A7852" t="s">
        <v>18</v>
      </c>
      <c r="B7852" s="1">
        <v>44272.84652777778</v>
      </c>
      <c r="C7852">
        <v>3375366</v>
      </c>
      <c r="D7852" t="s">
        <v>23</v>
      </c>
      <c r="E7852">
        <v>31</v>
      </c>
      <c r="F7852">
        <v>1672.55</v>
      </c>
      <c r="G7852" t="s">
        <v>39</v>
      </c>
      <c r="H7852" t="s">
        <v>32</v>
      </c>
      <c r="I7852" t="s">
        <v>32</v>
      </c>
      <c r="J7852">
        <v>600</v>
      </c>
      <c r="K7852">
        <v>21</v>
      </c>
      <c r="L7852" t="s">
        <v>24</v>
      </c>
      <c r="M7852">
        <v>10</v>
      </c>
      <c r="N7852" s="1">
        <v>44272.848611111112</v>
      </c>
      <c r="O7852" s="2">
        <v>4.1666666666666666E-3</v>
      </c>
      <c r="P7852">
        <v>0</v>
      </c>
      <c r="Q7852">
        <v>4</v>
      </c>
      <c r="R7852">
        <f>IF(H7852="Old",IF(Q7852&gt;3,1,0),IF(H7852="New",IF(Q7852&lt;4,1,0)))</f>
        <v>1</v>
      </c>
    </row>
    <row r="7853" spans="1:18" x14ac:dyDescent="0.2">
      <c r="A7853" t="s">
        <v>18</v>
      </c>
      <c r="B7853" s="1">
        <v>44273.947916666664</v>
      </c>
      <c r="C7853">
        <v>3375819</v>
      </c>
      <c r="D7853" t="s">
        <v>25</v>
      </c>
      <c r="E7853">
        <v>47</v>
      </c>
      <c r="F7853">
        <v>5275.7550000000001</v>
      </c>
      <c r="G7853" t="s">
        <v>39</v>
      </c>
      <c r="H7853" t="s">
        <v>32</v>
      </c>
      <c r="I7853" t="s">
        <v>32</v>
      </c>
      <c r="J7853">
        <v>375</v>
      </c>
      <c r="K7853">
        <v>19</v>
      </c>
      <c r="L7853" t="s">
        <v>22</v>
      </c>
      <c r="M7853">
        <v>8</v>
      </c>
      <c r="N7853" s="1">
        <v>44273.949305555558</v>
      </c>
      <c r="O7853" s="2">
        <v>0.49652777777777773</v>
      </c>
      <c r="P7853">
        <v>0</v>
      </c>
      <c r="Q7853">
        <v>4</v>
      </c>
      <c r="R7853">
        <f>IF(H7853="Old",IF(Q7853&gt;3,1,0),IF(H7853="New",IF(Q7853&lt;4,1,0)))</f>
        <v>1</v>
      </c>
    </row>
    <row r="7854" spans="1:18" x14ac:dyDescent="0.2">
      <c r="A7854" t="s">
        <v>18</v>
      </c>
      <c r="B7854" s="1">
        <v>44273.432638888888</v>
      </c>
      <c r="C7854">
        <v>3375874</v>
      </c>
      <c r="D7854" t="s">
        <v>26</v>
      </c>
      <c r="E7854">
        <v>13</v>
      </c>
      <c r="F7854">
        <v>1273.9849999999999</v>
      </c>
      <c r="G7854" t="s">
        <v>39</v>
      </c>
      <c r="H7854" t="s">
        <v>32</v>
      </c>
      <c r="I7854" t="s">
        <v>32</v>
      </c>
      <c r="J7854">
        <v>540</v>
      </c>
      <c r="K7854">
        <v>19</v>
      </c>
      <c r="L7854" t="s">
        <v>22</v>
      </c>
      <c r="M7854">
        <v>9</v>
      </c>
      <c r="N7854" s="1">
        <v>44273.435416666667</v>
      </c>
      <c r="O7854" s="2">
        <v>0.55833333333333335</v>
      </c>
      <c r="P7854">
        <v>0</v>
      </c>
      <c r="Q7854">
        <v>4</v>
      </c>
      <c r="R7854">
        <f>IF(H7854="Old",IF(Q7854&gt;3,1,0),IF(H7854="New",IF(Q7854&lt;4,1,0)))</f>
        <v>1</v>
      </c>
    </row>
    <row r="7855" spans="1:18" x14ac:dyDescent="0.2">
      <c r="A7855" t="s">
        <v>18</v>
      </c>
      <c r="B7855" s="1">
        <v>44272.899305555555</v>
      </c>
      <c r="C7855">
        <v>3376068</v>
      </c>
      <c r="D7855" t="s">
        <v>23</v>
      </c>
      <c r="E7855">
        <v>47</v>
      </c>
      <c r="F7855">
        <v>1650.11</v>
      </c>
      <c r="G7855" t="s">
        <v>39</v>
      </c>
      <c r="H7855" t="s">
        <v>32</v>
      </c>
      <c r="I7855" t="s">
        <v>32</v>
      </c>
      <c r="J7855">
        <v>435</v>
      </c>
      <c r="K7855">
        <v>19</v>
      </c>
      <c r="L7855" t="s">
        <v>22</v>
      </c>
      <c r="M7855">
        <v>13</v>
      </c>
      <c r="N7855" s="1">
        <v>44272.900694444441</v>
      </c>
      <c r="O7855" s="2">
        <v>4.1666666666666666E-3</v>
      </c>
      <c r="P7855">
        <v>0</v>
      </c>
      <c r="Q7855">
        <v>4</v>
      </c>
      <c r="R7855">
        <f>IF(H7855="Old",IF(Q7855&gt;3,1,0),IF(H7855="New",IF(Q7855&lt;4,1,0)))</f>
        <v>1</v>
      </c>
    </row>
    <row r="7856" spans="1:18" x14ac:dyDescent="0.2">
      <c r="A7856" t="s">
        <v>18</v>
      </c>
      <c r="B7856" s="1">
        <v>44273.401388888888</v>
      </c>
      <c r="C7856">
        <v>3376153</v>
      </c>
      <c r="D7856" t="s">
        <v>26</v>
      </c>
      <c r="E7856">
        <v>35</v>
      </c>
      <c r="F7856">
        <v>1642.7449999999999</v>
      </c>
      <c r="G7856" t="s">
        <v>39</v>
      </c>
      <c r="H7856" t="s">
        <v>32</v>
      </c>
      <c r="I7856" t="s">
        <v>32</v>
      </c>
      <c r="J7856">
        <v>300</v>
      </c>
      <c r="K7856">
        <v>19</v>
      </c>
      <c r="L7856" t="s">
        <v>22</v>
      </c>
      <c r="M7856">
        <v>2</v>
      </c>
      <c r="N7856" s="1">
        <v>44273.402083333334</v>
      </c>
      <c r="O7856" s="2">
        <v>0.49722222222222223</v>
      </c>
      <c r="P7856">
        <v>0</v>
      </c>
      <c r="Q7856">
        <v>4</v>
      </c>
      <c r="R7856">
        <f>IF(H7856="Old",IF(Q7856&gt;3,1,0),IF(H7856="New",IF(Q7856&lt;4,1,0)))</f>
        <v>1</v>
      </c>
    </row>
    <row r="7857" spans="1:18" x14ac:dyDescent="0.2">
      <c r="A7857" t="s">
        <v>18</v>
      </c>
      <c r="B7857" s="1">
        <v>44273.395138888889</v>
      </c>
      <c r="C7857">
        <v>3378929</v>
      </c>
      <c r="D7857" t="s">
        <v>19</v>
      </c>
      <c r="E7857">
        <v>39</v>
      </c>
      <c r="F7857">
        <v>2686.605</v>
      </c>
      <c r="G7857" t="s">
        <v>39</v>
      </c>
      <c r="H7857" t="s">
        <v>32</v>
      </c>
      <c r="I7857" t="s">
        <v>32</v>
      </c>
      <c r="J7857">
        <v>420</v>
      </c>
      <c r="K7857">
        <v>20</v>
      </c>
      <c r="L7857" t="s">
        <v>22</v>
      </c>
      <c r="M7857">
        <v>11</v>
      </c>
      <c r="N7857" s="1">
        <v>44273.397916666669</v>
      </c>
      <c r="O7857" s="2">
        <v>6.2499999999999995E-3</v>
      </c>
      <c r="P7857">
        <v>0</v>
      </c>
      <c r="Q7857">
        <v>4</v>
      </c>
      <c r="R7857">
        <f>IF(H7857="Old",IF(Q7857&gt;3,1,0),IF(H7857="New",IF(Q7857&lt;4,1,0)))</f>
        <v>1</v>
      </c>
    </row>
    <row r="7858" spans="1:18" x14ac:dyDescent="0.2">
      <c r="A7858" t="s">
        <v>18</v>
      </c>
      <c r="B7858" s="1">
        <v>44274.531944444447</v>
      </c>
      <c r="C7858">
        <v>3389511</v>
      </c>
      <c r="D7858" t="s">
        <v>26</v>
      </c>
      <c r="E7858">
        <v>46</v>
      </c>
      <c r="F7858">
        <v>1495.45</v>
      </c>
      <c r="G7858" t="s">
        <v>39</v>
      </c>
      <c r="H7858" t="s">
        <v>32</v>
      </c>
      <c r="I7858" t="s">
        <v>32</v>
      </c>
      <c r="J7858">
        <v>420</v>
      </c>
      <c r="K7858">
        <v>20</v>
      </c>
      <c r="L7858" t="s">
        <v>22</v>
      </c>
      <c r="M7858">
        <v>0</v>
      </c>
      <c r="N7858" s="1">
        <v>44274.53402777778</v>
      </c>
      <c r="O7858" s="2">
        <v>0.55763888888888891</v>
      </c>
      <c r="P7858">
        <v>0</v>
      </c>
      <c r="Q7858">
        <v>4</v>
      </c>
      <c r="R7858">
        <f>IF(H7858="Old",IF(Q7858&gt;3,1,0),IF(H7858="New",IF(Q7858&lt;4,1,0)))</f>
        <v>1</v>
      </c>
    </row>
    <row r="7859" spans="1:18" x14ac:dyDescent="0.2">
      <c r="A7859" t="s">
        <v>18</v>
      </c>
      <c r="B7859" s="1">
        <v>44274.378472222219</v>
      </c>
      <c r="C7859">
        <v>3390370</v>
      </c>
      <c r="D7859" t="s">
        <v>26</v>
      </c>
      <c r="E7859">
        <v>8</v>
      </c>
      <c r="F7859">
        <v>2948.62</v>
      </c>
      <c r="G7859" t="s">
        <v>39</v>
      </c>
      <c r="H7859" t="s">
        <v>32</v>
      </c>
      <c r="I7859" t="s">
        <v>32</v>
      </c>
      <c r="J7859">
        <v>450</v>
      </c>
      <c r="K7859">
        <v>18</v>
      </c>
      <c r="L7859" t="s">
        <v>22</v>
      </c>
      <c r="M7859">
        <v>10</v>
      </c>
      <c r="N7859" s="1">
        <v>44274.381249999999</v>
      </c>
      <c r="O7859" s="2">
        <v>0.48819444444444443</v>
      </c>
      <c r="P7859">
        <v>0</v>
      </c>
      <c r="Q7859">
        <v>4</v>
      </c>
      <c r="R7859">
        <f>IF(H7859="Old",IF(Q7859&gt;3,1,0),IF(H7859="New",IF(Q7859&lt;4,1,0)))</f>
        <v>1</v>
      </c>
    </row>
    <row r="7860" spans="1:18" x14ac:dyDescent="0.2">
      <c r="A7860" t="s">
        <v>18</v>
      </c>
      <c r="B7860" s="1">
        <v>44273.955555555556</v>
      </c>
      <c r="C7860">
        <v>3390830</v>
      </c>
      <c r="D7860" t="s">
        <v>23</v>
      </c>
      <c r="E7860">
        <v>11</v>
      </c>
      <c r="F7860">
        <v>1369.105</v>
      </c>
      <c r="G7860" t="s">
        <v>39</v>
      </c>
      <c r="H7860" t="s">
        <v>32</v>
      </c>
      <c r="I7860" t="s">
        <v>32</v>
      </c>
      <c r="J7860">
        <v>180</v>
      </c>
      <c r="K7860">
        <v>19</v>
      </c>
      <c r="L7860" t="s">
        <v>22</v>
      </c>
      <c r="M7860">
        <v>11</v>
      </c>
      <c r="N7860" s="1">
        <v>44273.957638888889</v>
      </c>
      <c r="O7860" s="2">
        <v>4.1666666666666666E-3</v>
      </c>
      <c r="P7860">
        <v>0</v>
      </c>
      <c r="Q7860">
        <v>4</v>
      </c>
      <c r="R7860">
        <f>IF(H7860="Old",IF(Q7860&gt;3,1,0),IF(H7860="New",IF(Q7860&lt;4,1,0)))</f>
        <v>1</v>
      </c>
    </row>
    <row r="7861" spans="1:18" x14ac:dyDescent="0.2">
      <c r="A7861" t="s">
        <v>18</v>
      </c>
      <c r="B7861" s="1">
        <v>44274.914583333331</v>
      </c>
      <c r="C7861">
        <v>3393344</v>
      </c>
      <c r="D7861" t="s">
        <v>25</v>
      </c>
      <c r="E7861">
        <v>44</v>
      </c>
      <c r="F7861">
        <v>1865.2650000000001</v>
      </c>
      <c r="G7861" t="s">
        <v>39</v>
      </c>
      <c r="H7861" t="s">
        <v>32</v>
      </c>
      <c r="I7861" t="s">
        <v>32</v>
      </c>
      <c r="J7861">
        <v>480</v>
      </c>
      <c r="K7861">
        <v>19</v>
      </c>
      <c r="L7861" t="s">
        <v>22</v>
      </c>
      <c r="M7861">
        <v>12</v>
      </c>
      <c r="N7861" s="1">
        <v>44274.915972222225</v>
      </c>
      <c r="O7861" s="2">
        <v>0.5083333333333333</v>
      </c>
      <c r="P7861">
        <v>0</v>
      </c>
      <c r="Q7861">
        <v>4</v>
      </c>
      <c r="R7861">
        <f>IF(H7861="Old",IF(Q7861&gt;3,1,0),IF(H7861="New",IF(Q7861&lt;4,1,0)))</f>
        <v>1</v>
      </c>
    </row>
    <row r="7862" spans="1:18" x14ac:dyDescent="0.2">
      <c r="A7862" t="s">
        <v>18</v>
      </c>
      <c r="B7862" s="1">
        <v>44269.586111111108</v>
      </c>
      <c r="C7862">
        <v>3326441</v>
      </c>
      <c r="D7862" t="s">
        <v>25</v>
      </c>
      <c r="E7862">
        <v>31</v>
      </c>
      <c r="F7862">
        <v>1634.98</v>
      </c>
      <c r="G7862" t="s">
        <v>40</v>
      </c>
      <c r="H7862" t="s">
        <v>32</v>
      </c>
      <c r="I7862" t="s">
        <v>32</v>
      </c>
      <c r="J7862">
        <v>570</v>
      </c>
      <c r="K7862">
        <v>18</v>
      </c>
      <c r="L7862" t="s">
        <v>22</v>
      </c>
      <c r="M7862">
        <v>10</v>
      </c>
      <c r="N7862" s="1">
        <v>44269.588194444441</v>
      </c>
      <c r="O7862" s="3">
        <v>1.1312499999999999</v>
      </c>
      <c r="P7862">
        <v>0</v>
      </c>
      <c r="Q7862">
        <v>4</v>
      </c>
      <c r="R7862">
        <f>IF(H7862="Old",IF(Q7862&gt;3,1,0),IF(H7862="New",IF(Q7862&lt;4,1,0)))</f>
        <v>1</v>
      </c>
    </row>
    <row r="7863" spans="1:18" x14ac:dyDescent="0.2">
      <c r="A7863" t="s">
        <v>18</v>
      </c>
      <c r="B7863" s="1">
        <v>44269.861805555556</v>
      </c>
      <c r="C7863">
        <v>3333523</v>
      </c>
      <c r="D7863" t="s">
        <v>25</v>
      </c>
      <c r="E7863">
        <v>29</v>
      </c>
      <c r="F7863">
        <v>1486.915</v>
      </c>
      <c r="G7863" t="s">
        <v>40</v>
      </c>
      <c r="H7863" t="s">
        <v>32</v>
      </c>
      <c r="I7863" t="s">
        <v>32</v>
      </c>
      <c r="J7863">
        <v>390</v>
      </c>
      <c r="K7863">
        <v>18</v>
      </c>
      <c r="L7863" t="s">
        <v>22</v>
      </c>
      <c r="M7863">
        <v>7</v>
      </c>
      <c r="N7863" s="1">
        <v>44269.863194444442</v>
      </c>
      <c r="O7863" s="2">
        <v>0.4916666666666667</v>
      </c>
      <c r="P7863">
        <v>0</v>
      </c>
      <c r="Q7863">
        <v>4</v>
      </c>
      <c r="R7863">
        <f>IF(H7863="Old",IF(Q7863&gt;3,1,0),IF(H7863="New",IF(Q7863&lt;4,1,0)))</f>
        <v>1</v>
      </c>
    </row>
    <row r="7864" spans="1:18" x14ac:dyDescent="0.2">
      <c r="A7864" t="s">
        <v>18</v>
      </c>
      <c r="B7864" s="1">
        <v>44269.435416666667</v>
      </c>
      <c r="C7864">
        <v>3333773</v>
      </c>
      <c r="D7864" t="s">
        <v>19</v>
      </c>
      <c r="E7864">
        <v>5</v>
      </c>
      <c r="F7864">
        <v>2154.61</v>
      </c>
      <c r="G7864" t="s">
        <v>40</v>
      </c>
      <c r="H7864" t="s">
        <v>32</v>
      </c>
      <c r="I7864" t="s">
        <v>32</v>
      </c>
      <c r="J7864">
        <v>0</v>
      </c>
      <c r="K7864">
        <v>19</v>
      </c>
      <c r="L7864" t="s">
        <v>24</v>
      </c>
      <c r="M7864">
        <v>3</v>
      </c>
      <c r="N7864" s="1">
        <v>44269.438194444447</v>
      </c>
      <c r="O7864" s="2">
        <v>4.8611111111111112E-3</v>
      </c>
      <c r="P7864">
        <v>0</v>
      </c>
      <c r="Q7864">
        <v>4</v>
      </c>
      <c r="R7864">
        <f>IF(H7864="Old",IF(Q7864&gt;3,1,0),IF(H7864="New",IF(Q7864&lt;4,1,0)))</f>
        <v>1</v>
      </c>
    </row>
    <row r="7865" spans="1:18" x14ac:dyDescent="0.2">
      <c r="A7865" t="s">
        <v>18</v>
      </c>
      <c r="B7865" s="1">
        <v>44271.371527777781</v>
      </c>
      <c r="C7865">
        <v>3348771</v>
      </c>
      <c r="D7865" t="s">
        <v>26</v>
      </c>
      <c r="E7865">
        <v>30</v>
      </c>
      <c r="F7865">
        <v>4310.1099999999997</v>
      </c>
      <c r="G7865" t="s">
        <v>40</v>
      </c>
      <c r="H7865" t="s">
        <v>32</v>
      </c>
      <c r="I7865" t="s">
        <v>32</v>
      </c>
      <c r="J7865">
        <v>450</v>
      </c>
      <c r="K7865">
        <v>19</v>
      </c>
      <c r="L7865" t="s">
        <v>24</v>
      </c>
      <c r="M7865">
        <v>9</v>
      </c>
      <c r="N7865" s="1">
        <v>44271.376388888886</v>
      </c>
      <c r="O7865" s="2">
        <v>0.50486111111111109</v>
      </c>
      <c r="P7865">
        <v>0</v>
      </c>
      <c r="Q7865">
        <v>4</v>
      </c>
      <c r="R7865">
        <f>IF(H7865="Old",IF(Q7865&gt;3,1,0),IF(H7865="New",IF(Q7865&lt;4,1,0)))</f>
        <v>1</v>
      </c>
    </row>
    <row r="7866" spans="1:18" x14ac:dyDescent="0.2">
      <c r="A7866" t="s">
        <v>18</v>
      </c>
      <c r="B7866" s="1">
        <v>44271.429861111108</v>
      </c>
      <c r="C7866">
        <v>3349262</v>
      </c>
      <c r="D7866" t="s">
        <v>26</v>
      </c>
      <c r="E7866">
        <v>18</v>
      </c>
      <c r="F7866">
        <v>1794.0350000000001</v>
      </c>
      <c r="G7866" t="s">
        <v>40</v>
      </c>
      <c r="H7866" t="s">
        <v>32</v>
      </c>
      <c r="I7866" t="s">
        <v>32</v>
      </c>
      <c r="J7866">
        <v>450</v>
      </c>
      <c r="K7866">
        <v>18</v>
      </c>
      <c r="L7866" t="s">
        <v>22</v>
      </c>
      <c r="M7866">
        <v>3</v>
      </c>
      <c r="N7866" s="1">
        <v>44271.431944444441</v>
      </c>
      <c r="O7866" s="2">
        <v>0.51666666666666672</v>
      </c>
      <c r="P7866">
        <v>0</v>
      </c>
      <c r="Q7866">
        <v>4</v>
      </c>
      <c r="R7866">
        <f>IF(H7866="Old",IF(Q7866&gt;3,1,0),IF(H7866="New",IF(Q7866&lt;4,1,0)))</f>
        <v>1</v>
      </c>
    </row>
    <row r="7867" spans="1:18" x14ac:dyDescent="0.2">
      <c r="A7867" t="s">
        <v>18</v>
      </c>
      <c r="B7867" s="1">
        <v>44272.440972222219</v>
      </c>
      <c r="C7867">
        <v>3353665</v>
      </c>
      <c r="D7867" t="s">
        <v>26</v>
      </c>
      <c r="E7867">
        <v>43</v>
      </c>
      <c r="F7867">
        <v>3008.65</v>
      </c>
      <c r="G7867" t="s">
        <v>40</v>
      </c>
      <c r="H7867" t="s">
        <v>32</v>
      </c>
      <c r="I7867" t="s">
        <v>32</v>
      </c>
      <c r="J7867">
        <v>420</v>
      </c>
      <c r="K7867">
        <v>20</v>
      </c>
      <c r="L7867" t="s">
        <v>22</v>
      </c>
      <c r="M7867">
        <v>9</v>
      </c>
      <c r="N7867" s="1">
        <v>44272.441666666666</v>
      </c>
      <c r="O7867" s="2">
        <v>0.88888888888888884</v>
      </c>
      <c r="P7867">
        <v>1</v>
      </c>
      <c r="Q7867">
        <v>4</v>
      </c>
      <c r="R7867">
        <f>IF(H7867="Old",IF(Q7867&gt;3,1,0),IF(H7867="New",IF(Q7867&lt;4,1,0)))</f>
        <v>1</v>
      </c>
    </row>
    <row r="7868" spans="1:18" x14ac:dyDescent="0.2">
      <c r="A7868" t="s">
        <v>18</v>
      </c>
      <c r="B7868" s="1">
        <v>44272.419444444444</v>
      </c>
      <c r="C7868">
        <v>3359152</v>
      </c>
      <c r="D7868" t="s">
        <v>26</v>
      </c>
      <c r="E7868">
        <v>34</v>
      </c>
      <c r="F7868">
        <v>1616.9749999999999</v>
      </c>
      <c r="G7868" t="s">
        <v>40</v>
      </c>
      <c r="H7868" t="s">
        <v>32</v>
      </c>
      <c r="I7868" t="s">
        <v>32</v>
      </c>
      <c r="J7868">
        <v>465</v>
      </c>
      <c r="K7868">
        <v>20</v>
      </c>
      <c r="L7868" t="s">
        <v>22</v>
      </c>
      <c r="M7868">
        <v>6</v>
      </c>
      <c r="N7868" s="1">
        <v>44272.421527777777</v>
      </c>
      <c r="O7868" s="2">
        <v>0.56666666666666665</v>
      </c>
      <c r="P7868">
        <v>0</v>
      </c>
      <c r="Q7868">
        <v>4</v>
      </c>
      <c r="R7868">
        <f>IF(H7868="Old",IF(Q7868&gt;3,1,0),IF(H7868="New",IF(Q7868&lt;4,1,0)))</f>
        <v>1</v>
      </c>
    </row>
    <row r="7869" spans="1:18" x14ac:dyDescent="0.2">
      <c r="A7869" t="s">
        <v>18</v>
      </c>
      <c r="B7869" s="1">
        <v>44271.927777777775</v>
      </c>
      <c r="C7869">
        <v>3360245</v>
      </c>
      <c r="D7869" t="s">
        <v>23</v>
      </c>
      <c r="E7869">
        <v>14</v>
      </c>
      <c r="F7869">
        <v>2144.87</v>
      </c>
      <c r="G7869" t="s">
        <v>40</v>
      </c>
      <c r="H7869" t="s">
        <v>32</v>
      </c>
      <c r="I7869" t="s">
        <v>32</v>
      </c>
      <c r="J7869">
        <v>540</v>
      </c>
      <c r="K7869">
        <v>25</v>
      </c>
      <c r="L7869" t="s">
        <v>22</v>
      </c>
      <c r="M7869">
        <v>10</v>
      </c>
      <c r="N7869" s="1">
        <v>44271.929861111108</v>
      </c>
      <c r="O7869" s="2">
        <v>4.1666666666666666E-3</v>
      </c>
      <c r="P7869">
        <v>0</v>
      </c>
      <c r="Q7869">
        <v>4</v>
      </c>
      <c r="R7869">
        <f>IF(H7869="Old",IF(Q7869&gt;3,1,0),IF(H7869="New",IF(Q7869&lt;4,1,0)))</f>
        <v>1</v>
      </c>
    </row>
    <row r="7870" spans="1:18" x14ac:dyDescent="0.2">
      <c r="A7870" t="s">
        <v>18</v>
      </c>
      <c r="B7870" s="1">
        <v>44272.869444444441</v>
      </c>
      <c r="C7870">
        <v>3363180</v>
      </c>
      <c r="D7870" t="s">
        <v>25</v>
      </c>
      <c r="E7870">
        <v>47</v>
      </c>
      <c r="F7870">
        <v>1160.58</v>
      </c>
      <c r="G7870" t="s">
        <v>40</v>
      </c>
      <c r="H7870" t="s">
        <v>32</v>
      </c>
      <c r="I7870" t="s">
        <v>32</v>
      </c>
      <c r="J7870">
        <v>373</v>
      </c>
      <c r="K7870">
        <v>18</v>
      </c>
      <c r="L7870" t="s">
        <v>22</v>
      </c>
      <c r="M7870">
        <v>9</v>
      </c>
      <c r="N7870" s="1">
        <v>44272.871527777781</v>
      </c>
      <c r="O7870" s="2">
        <v>0.50624999999999998</v>
      </c>
      <c r="P7870">
        <v>0</v>
      </c>
      <c r="Q7870">
        <v>4</v>
      </c>
      <c r="R7870">
        <f>IF(H7870="Old",IF(Q7870&gt;3,1,0),IF(H7870="New",IF(Q7870&lt;4,1,0)))</f>
        <v>1</v>
      </c>
    </row>
    <row r="7871" spans="1:18" x14ac:dyDescent="0.2">
      <c r="A7871" t="s">
        <v>18</v>
      </c>
      <c r="B7871" s="1">
        <v>44272.888194444444</v>
      </c>
      <c r="C7871">
        <v>3365113</v>
      </c>
      <c r="D7871" t="s">
        <v>25</v>
      </c>
      <c r="E7871">
        <v>22</v>
      </c>
      <c r="F7871">
        <v>3551.8150000000001</v>
      </c>
      <c r="G7871" t="s">
        <v>40</v>
      </c>
      <c r="H7871" t="s">
        <v>32</v>
      </c>
      <c r="I7871" t="s">
        <v>32</v>
      </c>
      <c r="J7871">
        <v>480</v>
      </c>
      <c r="K7871">
        <v>19</v>
      </c>
      <c r="L7871" t="s">
        <v>24</v>
      </c>
      <c r="M7871">
        <v>10</v>
      </c>
      <c r="N7871" s="1">
        <v>44272.890277777777</v>
      </c>
      <c r="O7871" s="2">
        <v>0.48541666666666666</v>
      </c>
      <c r="P7871">
        <v>0</v>
      </c>
      <c r="Q7871">
        <v>4</v>
      </c>
      <c r="R7871">
        <f>IF(H7871="Old",IF(Q7871&gt;3,1,0),IF(H7871="New",IF(Q7871&lt;4,1,0)))</f>
        <v>1</v>
      </c>
    </row>
    <row r="7872" spans="1:18" x14ac:dyDescent="0.2">
      <c r="A7872" t="s">
        <v>18</v>
      </c>
      <c r="B7872" s="1">
        <v>44272.956944444442</v>
      </c>
      <c r="C7872">
        <v>3365477</v>
      </c>
      <c r="D7872" t="s">
        <v>25</v>
      </c>
      <c r="E7872">
        <v>37</v>
      </c>
      <c r="F7872">
        <v>1545.4849999999999</v>
      </c>
      <c r="G7872" t="s">
        <v>40</v>
      </c>
      <c r="H7872" t="s">
        <v>32</v>
      </c>
      <c r="I7872" t="s">
        <v>32</v>
      </c>
      <c r="J7872">
        <v>390</v>
      </c>
      <c r="K7872">
        <v>20</v>
      </c>
      <c r="L7872" t="s">
        <v>22</v>
      </c>
      <c r="M7872">
        <v>10</v>
      </c>
      <c r="N7872" s="1">
        <v>44272.958333333336</v>
      </c>
      <c r="O7872" s="2">
        <v>0.54097222222222219</v>
      </c>
      <c r="P7872">
        <v>0</v>
      </c>
      <c r="Q7872">
        <v>4</v>
      </c>
      <c r="R7872">
        <f>IF(H7872="Old",IF(Q7872&gt;3,1,0),IF(H7872="New",IF(Q7872&lt;4,1,0)))</f>
        <v>1</v>
      </c>
    </row>
    <row r="7873" spans="1:18" x14ac:dyDescent="0.2">
      <c r="A7873" t="s">
        <v>18</v>
      </c>
      <c r="B7873" s="1">
        <v>44272.93472222222</v>
      </c>
      <c r="C7873">
        <v>3366926</v>
      </c>
      <c r="D7873" t="s">
        <v>25</v>
      </c>
      <c r="E7873">
        <v>35</v>
      </c>
      <c r="F7873">
        <v>1518.17</v>
      </c>
      <c r="G7873" t="s">
        <v>40</v>
      </c>
      <c r="H7873" t="s">
        <v>32</v>
      </c>
      <c r="I7873" t="s">
        <v>32</v>
      </c>
      <c r="J7873">
        <v>480</v>
      </c>
      <c r="K7873">
        <v>20</v>
      </c>
      <c r="L7873" t="s">
        <v>22</v>
      </c>
      <c r="M7873">
        <v>8</v>
      </c>
      <c r="N7873" s="1">
        <v>44272.936805555553</v>
      </c>
      <c r="O7873" s="2">
        <v>0.49236111111111108</v>
      </c>
      <c r="P7873">
        <v>0</v>
      </c>
      <c r="Q7873">
        <v>4</v>
      </c>
      <c r="R7873">
        <f>IF(H7873="Old",IF(Q7873&gt;3,1,0),IF(H7873="New",IF(Q7873&lt;4,1,0)))</f>
        <v>1</v>
      </c>
    </row>
    <row r="7874" spans="1:18" x14ac:dyDescent="0.2">
      <c r="A7874" t="s">
        <v>18</v>
      </c>
      <c r="B7874" s="1">
        <v>44272.952777777777</v>
      </c>
      <c r="C7874">
        <v>3366974</v>
      </c>
      <c r="D7874" t="s">
        <v>25</v>
      </c>
      <c r="E7874">
        <v>27</v>
      </c>
      <c r="F7874">
        <v>1218.625</v>
      </c>
      <c r="G7874" t="s">
        <v>40</v>
      </c>
      <c r="H7874" t="s">
        <v>32</v>
      </c>
      <c r="I7874" t="s">
        <v>32</v>
      </c>
      <c r="J7874">
        <v>540</v>
      </c>
      <c r="K7874">
        <v>20</v>
      </c>
      <c r="L7874" t="s">
        <v>22</v>
      </c>
      <c r="M7874">
        <v>3</v>
      </c>
      <c r="N7874" s="1">
        <v>44272.95416666667</v>
      </c>
      <c r="O7874" s="2">
        <v>0.5083333333333333</v>
      </c>
      <c r="P7874">
        <v>0</v>
      </c>
      <c r="Q7874">
        <v>4</v>
      </c>
      <c r="R7874">
        <f>IF(H7874="Old",IF(Q7874&gt;3,1,0),IF(H7874="New",IF(Q7874&lt;4,1,0)))</f>
        <v>1</v>
      </c>
    </row>
    <row r="7875" spans="1:18" x14ac:dyDescent="0.2">
      <c r="A7875" t="s">
        <v>18</v>
      </c>
      <c r="B7875" s="1">
        <v>44272.448611111111</v>
      </c>
      <c r="C7875">
        <v>3366983</v>
      </c>
      <c r="D7875" t="s">
        <v>19</v>
      </c>
      <c r="E7875">
        <v>38</v>
      </c>
      <c r="F7875">
        <v>1122</v>
      </c>
      <c r="G7875" t="s">
        <v>40</v>
      </c>
      <c r="H7875" t="s">
        <v>32</v>
      </c>
      <c r="I7875" t="s">
        <v>32</v>
      </c>
      <c r="J7875">
        <v>600</v>
      </c>
      <c r="K7875">
        <v>19</v>
      </c>
      <c r="L7875" t="s">
        <v>22</v>
      </c>
      <c r="M7875">
        <v>16</v>
      </c>
      <c r="N7875" s="1">
        <v>44272.449305555558</v>
      </c>
      <c r="O7875" s="2">
        <v>3.472222222222222E-3</v>
      </c>
      <c r="P7875">
        <v>0</v>
      </c>
      <c r="Q7875">
        <v>4</v>
      </c>
      <c r="R7875">
        <f>IF(H7875="Old",IF(Q7875&gt;3,1,0),IF(H7875="New",IF(Q7875&lt;4,1,0)))</f>
        <v>1</v>
      </c>
    </row>
    <row r="7876" spans="1:18" x14ac:dyDescent="0.2">
      <c r="A7876" t="s">
        <v>18</v>
      </c>
      <c r="B7876" s="1">
        <v>44272.495138888888</v>
      </c>
      <c r="C7876">
        <v>3368128</v>
      </c>
      <c r="D7876" t="s">
        <v>19</v>
      </c>
      <c r="E7876">
        <v>48</v>
      </c>
      <c r="F7876">
        <v>2147.59</v>
      </c>
      <c r="G7876" t="s">
        <v>40</v>
      </c>
      <c r="H7876" t="s">
        <v>32</v>
      </c>
      <c r="I7876" t="s">
        <v>32</v>
      </c>
      <c r="J7876">
        <v>720</v>
      </c>
      <c r="K7876">
        <v>20</v>
      </c>
      <c r="L7876" t="s">
        <v>22</v>
      </c>
      <c r="M7876">
        <v>18</v>
      </c>
      <c r="N7876" s="1">
        <v>44272.49722222222</v>
      </c>
      <c r="O7876" s="2">
        <v>5.5555555555555558E-3</v>
      </c>
      <c r="P7876">
        <v>1</v>
      </c>
      <c r="Q7876">
        <v>4</v>
      </c>
      <c r="R7876">
        <f>IF(H7876="Old",IF(Q7876&gt;3,1,0),IF(H7876="New",IF(Q7876&lt;4,1,0)))</f>
        <v>1</v>
      </c>
    </row>
    <row r="7877" spans="1:18" x14ac:dyDescent="0.2">
      <c r="A7877" t="s">
        <v>18</v>
      </c>
      <c r="B7877" s="1">
        <v>44273.658333333333</v>
      </c>
      <c r="C7877">
        <v>3369728</v>
      </c>
      <c r="D7877" t="s">
        <v>25</v>
      </c>
      <c r="E7877">
        <v>28</v>
      </c>
      <c r="F7877">
        <v>2652.3150000000001</v>
      </c>
      <c r="G7877" t="s">
        <v>40</v>
      </c>
      <c r="H7877" t="s">
        <v>32</v>
      </c>
      <c r="I7877" t="s">
        <v>32</v>
      </c>
      <c r="J7877">
        <v>300</v>
      </c>
      <c r="K7877">
        <v>19</v>
      </c>
      <c r="L7877" t="s">
        <v>24</v>
      </c>
      <c r="M7877">
        <v>10</v>
      </c>
      <c r="N7877" s="1">
        <v>44273.660416666666</v>
      </c>
      <c r="O7877" s="3">
        <v>1.1069444444444445</v>
      </c>
      <c r="P7877">
        <v>1</v>
      </c>
      <c r="Q7877">
        <v>4</v>
      </c>
      <c r="R7877">
        <f>IF(H7877="Old",IF(Q7877&gt;3,1,0),IF(H7877="New",IF(Q7877&lt;4,1,0)))</f>
        <v>1</v>
      </c>
    </row>
    <row r="7878" spans="1:18" x14ac:dyDescent="0.2">
      <c r="A7878" t="s">
        <v>18</v>
      </c>
      <c r="B7878" s="1">
        <v>44272.85</v>
      </c>
      <c r="C7878">
        <v>3375380</v>
      </c>
      <c r="D7878" t="s">
        <v>23</v>
      </c>
      <c r="E7878">
        <v>40</v>
      </c>
      <c r="F7878">
        <v>3872.15</v>
      </c>
      <c r="G7878" t="s">
        <v>40</v>
      </c>
      <c r="H7878" t="s">
        <v>32</v>
      </c>
      <c r="I7878" t="s">
        <v>32</v>
      </c>
      <c r="J7878">
        <v>300</v>
      </c>
      <c r="K7878">
        <v>18</v>
      </c>
      <c r="L7878" t="s">
        <v>22</v>
      </c>
      <c r="M7878">
        <v>10</v>
      </c>
      <c r="N7878" s="1">
        <v>44272.852083333331</v>
      </c>
      <c r="O7878" s="2">
        <v>5.5555555555555558E-3</v>
      </c>
      <c r="P7878">
        <v>0</v>
      </c>
      <c r="Q7878">
        <v>4</v>
      </c>
      <c r="R7878">
        <f>IF(H7878="Old",IF(Q7878&gt;3,1,0),IF(H7878="New",IF(Q7878&lt;4,1,0)))</f>
        <v>1</v>
      </c>
    </row>
    <row r="7879" spans="1:18" x14ac:dyDescent="0.2">
      <c r="A7879" t="s">
        <v>18</v>
      </c>
      <c r="B7879" s="1">
        <v>44272.854166666664</v>
      </c>
      <c r="C7879">
        <v>3375500</v>
      </c>
      <c r="D7879" t="s">
        <v>23</v>
      </c>
      <c r="E7879">
        <v>42</v>
      </c>
      <c r="F7879">
        <v>2103.4349999999999</v>
      </c>
      <c r="G7879" t="s">
        <v>40</v>
      </c>
      <c r="H7879" t="s">
        <v>32</v>
      </c>
      <c r="I7879" t="s">
        <v>32</v>
      </c>
      <c r="J7879">
        <v>420</v>
      </c>
      <c r="K7879">
        <v>19</v>
      </c>
      <c r="L7879" t="s">
        <v>22</v>
      </c>
      <c r="M7879">
        <v>17</v>
      </c>
      <c r="N7879" s="1">
        <v>44272.854861111111</v>
      </c>
      <c r="O7879" s="2">
        <v>3.472222222222222E-3</v>
      </c>
      <c r="P7879">
        <v>0</v>
      </c>
      <c r="Q7879">
        <v>4</v>
      </c>
      <c r="R7879">
        <f>IF(H7879="Old",IF(Q7879&gt;3,1,0),IF(H7879="New",IF(Q7879&lt;4,1,0)))</f>
        <v>1</v>
      </c>
    </row>
    <row r="7880" spans="1:18" x14ac:dyDescent="0.2">
      <c r="A7880" t="s">
        <v>18</v>
      </c>
      <c r="B7880" s="1">
        <v>44273.434027777781</v>
      </c>
      <c r="C7880">
        <v>3375874</v>
      </c>
      <c r="D7880" t="s">
        <v>26</v>
      </c>
      <c r="E7880">
        <v>46</v>
      </c>
      <c r="F7880">
        <v>1588.75</v>
      </c>
      <c r="G7880" t="s">
        <v>40</v>
      </c>
      <c r="H7880" t="s">
        <v>32</v>
      </c>
      <c r="I7880" t="s">
        <v>32</v>
      </c>
      <c r="J7880">
        <v>540</v>
      </c>
      <c r="K7880">
        <v>19</v>
      </c>
      <c r="L7880" t="s">
        <v>22</v>
      </c>
      <c r="M7880">
        <v>9</v>
      </c>
      <c r="N7880" s="1">
        <v>44273.435416666667</v>
      </c>
      <c r="O7880" s="2">
        <v>0.55833333333333335</v>
      </c>
      <c r="P7880">
        <v>0</v>
      </c>
      <c r="Q7880">
        <v>4</v>
      </c>
      <c r="R7880">
        <f>IF(H7880="Old",IF(Q7880&gt;3,1,0),IF(H7880="New",IF(Q7880&lt;4,1,0)))</f>
        <v>1</v>
      </c>
    </row>
    <row r="7881" spans="1:18" x14ac:dyDescent="0.2">
      <c r="A7881" t="s">
        <v>18</v>
      </c>
      <c r="B7881" s="1">
        <v>44273.442361111112</v>
      </c>
      <c r="C7881">
        <v>3375896</v>
      </c>
      <c r="D7881" t="s">
        <v>26</v>
      </c>
      <c r="E7881">
        <v>36</v>
      </c>
      <c r="F7881">
        <v>2818.375</v>
      </c>
      <c r="G7881" t="s">
        <v>40</v>
      </c>
      <c r="H7881" t="s">
        <v>32</v>
      </c>
      <c r="I7881" t="s">
        <v>32</v>
      </c>
      <c r="J7881">
        <v>474</v>
      </c>
      <c r="K7881">
        <v>33</v>
      </c>
      <c r="L7881" t="s">
        <v>24</v>
      </c>
      <c r="M7881">
        <v>4</v>
      </c>
      <c r="N7881" s="1">
        <v>44273.445138888892</v>
      </c>
      <c r="O7881" s="2">
        <v>0.56597222222222221</v>
      </c>
      <c r="P7881">
        <v>0</v>
      </c>
      <c r="Q7881">
        <v>4</v>
      </c>
      <c r="R7881">
        <f>IF(H7881="Old",IF(Q7881&gt;3,1,0),IF(H7881="New",IF(Q7881&lt;4,1,0)))</f>
        <v>1</v>
      </c>
    </row>
    <row r="7882" spans="1:18" x14ac:dyDescent="0.2">
      <c r="A7882" t="s">
        <v>18</v>
      </c>
      <c r="B7882" s="1">
        <v>44272.897916666669</v>
      </c>
      <c r="C7882">
        <v>3376053</v>
      </c>
      <c r="D7882" t="s">
        <v>23</v>
      </c>
      <c r="E7882">
        <v>20</v>
      </c>
      <c r="F7882">
        <v>1156.1500000000001</v>
      </c>
      <c r="G7882" t="s">
        <v>40</v>
      </c>
      <c r="H7882" t="s">
        <v>32</v>
      </c>
      <c r="I7882" t="s">
        <v>32</v>
      </c>
      <c r="J7882">
        <v>360</v>
      </c>
      <c r="K7882">
        <v>21</v>
      </c>
      <c r="L7882" t="s">
        <v>24</v>
      </c>
      <c r="M7882">
        <v>5</v>
      </c>
      <c r="N7882" s="1">
        <v>44272.900694444441</v>
      </c>
      <c r="O7882" s="2">
        <v>5.5555555555555558E-3</v>
      </c>
      <c r="P7882">
        <v>0</v>
      </c>
      <c r="Q7882">
        <v>4</v>
      </c>
      <c r="R7882">
        <f>IF(H7882="Old",IF(Q7882&gt;3,1,0),IF(H7882="New",IF(Q7882&lt;4,1,0)))</f>
        <v>1</v>
      </c>
    </row>
    <row r="7883" spans="1:18" x14ac:dyDescent="0.2">
      <c r="A7883" t="s">
        <v>18</v>
      </c>
      <c r="B7883" s="1">
        <v>44272.898611111108</v>
      </c>
      <c r="C7883">
        <v>3376068</v>
      </c>
      <c r="D7883" t="s">
        <v>23</v>
      </c>
      <c r="E7883">
        <v>31</v>
      </c>
      <c r="F7883">
        <v>1857.82</v>
      </c>
      <c r="G7883" t="s">
        <v>40</v>
      </c>
      <c r="H7883" t="s">
        <v>32</v>
      </c>
      <c r="I7883" t="s">
        <v>32</v>
      </c>
      <c r="J7883">
        <v>435</v>
      </c>
      <c r="K7883">
        <v>19</v>
      </c>
      <c r="L7883" t="s">
        <v>22</v>
      </c>
      <c r="M7883">
        <v>13</v>
      </c>
      <c r="N7883" s="1">
        <v>44272.900694444441</v>
      </c>
      <c r="O7883" s="2">
        <v>4.1666666666666666E-3</v>
      </c>
      <c r="P7883">
        <v>0</v>
      </c>
      <c r="Q7883">
        <v>4</v>
      </c>
      <c r="R7883">
        <f>IF(H7883="Old",IF(Q7883&gt;3,1,0),IF(H7883="New",IF(Q7883&lt;4,1,0)))</f>
        <v>1</v>
      </c>
    </row>
    <row r="7884" spans="1:18" x14ac:dyDescent="0.2">
      <c r="A7884" t="s">
        <v>18</v>
      </c>
      <c r="B7884" s="1">
        <v>44272.697222222225</v>
      </c>
      <c r="C7884">
        <v>3376144</v>
      </c>
      <c r="D7884" t="s">
        <v>23</v>
      </c>
      <c r="E7884">
        <v>12</v>
      </c>
      <c r="F7884">
        <v>1953.7550000000001</v>
      </c>
      <c r="G7884" t="s">
        <v>40</v>
      </c>
      <c r="H7884" t="s">
        <v>32</v>
      </c>
      <c r="I7884" t="s">
        <v>32</v>
      </c>
      <c r="J7884">
        <v>480</v>
      </c>
      <c r="K7884">
        <v>19</v>
      </c>
      <c r="L7884" t="s">
        <v>22</v>
      </c>
      <c r="M7884">
        <v>12</v>
      </c>
      <c r="N7884" s="1">
        <v>44272.699305555558</v>
      </c>
      <c r="O7884" s="2">
        <v>3.472222222222222E-3</v>
      </c>
      <c r="P7884">
        <v>1</v>
      </c>
      <c r="Q7884">
        <v>4</v>
      </c>
      <c r="R7884">
        <f>IF(H7884="Old",IF(Q7884&gt;3,1,0),IF(H7884="New",IF(Q7884&lt;4,1,0)))</f>
        <v>1</v>
      </c>
    </row>
    <row r="7885" spans="1:18" x14ac:dyDescent="0.2">
      <c r="A7885" t="s">
        <v>18</v>
      </c>
      <c r="B7885" s="1">
        <v>44273.400694444441</v>
      </c>
      <c r="C7885">
        <v>3376153</v>
      </c>
      <c r="D7885" t="s">
        <v>26</v>
      </c>
      <c r="E7885">
        <v>30</v>
      </c>
      <c r="F7885">
        <v>316.60000000000002</v>
      </c>
      <c r="G7885" t="s">
        <v>40</v>
      </c>
      <c r="H7885" t="s">
        <v>32</v>
      </c>
      <c r="I7885" t="s">
        <v>32</v>
      </c>
      <c r="J7885">
        <v>300</v>
      </c>
      <c r="K7885">
        <v>19</v>
      </c>
      <c r="L7885" t="s">
        <v>22</v>
      </c>
      <c r="M7885">
        <v>2</v>
      </c>
      <c r="N7885" s="1">
        <v>44273.402083333334</v>
      </c>
      <c r="O7885" s="2">
        <v>0.49722222222222223</v>
      </c>
      <c r="P7885">
        <v>0</v>
      </c>
      <c r="Q7885">
        <v>4</v>
      </c>
      <c r="R7885">
        <f>IF(H7885="Old",IF(Q7885&gt;3,1,0),IF(H7885="New",IF(Q7885&lt;4,1,0)))</f>
        <v>1</v>
      </c>
    </row>
    <row r="7886" spans="1:18" x14ac:dyDescent="0.2">
      <c r="A7886" t="s">
        <v>18</v>
      </c>
      <c r="B7886" s="1">
        <v>44273.881944444445</v>
      </c>
      <c r="C7886">
        <v>3379599</v>
      </c>
      <c r="D7886" t="s">
        <v>25</v>
      </c>
      <c r="E7886">
        <v>46</v>
      </c>
      <c r="F7886">
        <v>5097.42</v>
      </c>
      <c r="G7886" t="s">
        <v>40</v>
      </c>
      <c r="H7886" t="s">
        <v>32</v>
      </c>
      <c r="I7886" t="s">
        <v>32</v>
      </c>
      <c r="J7886">
        <v>420</v>
      </c>
      <c r="K7886">
        <v>20</v>
      </c>
      <c r="L7886" t="s">
        <v>24</v>
      </c>
      <c r="M7886">
        <v>4</v>
      </c>
      <c r="N7886" s="1">
        <v>44273.883333333331</v>
      </c>
      <c r="O7886" s="2">
        <v>0.4861111111111111</v>
      </c>
      <c r="P7886">
        <v>0</v>
      </c>
      <c r="Q7886">
        <v>4</v>
      </c>
      <c r="R7886">
        <f>IF(H7886="Old",IF(Q7886&gt;3,1,0),IF(H7886="New",IF(Q7886&lt;4,1,0)))</f>
        <v>1</v>
      </c>
    </row>
    <row r="7887" spans="1:18" x14ac:dyDescent="0.2">
      <c r="A7887" t="s">
        <v>18</v>
      </c>
      <c r="B7887" s="1">
        <v>44273.915277777778</v>
      </c>
      <c r="C7887">
        <v>3379911</v>
      </c>
      <c r="D7887" t="s">
        <v>25</v>
      </c>
      <c r="E7887">
        <v>4</v>
      </c>
      <c r="F7887">
        <v>2936.0349999999999</v>
      </c>
      <c r="G7887" t="s">
        <v>40</v>
      </c>
      <c r="H7887" t="s">
        <v>32</v>
      </c>
      <c r="I7887" t="s">
        <v>32</v>
      </c>
      <c r="J7887">
        <v>240</v>
      </c>
      <c r="K7887">
        <v>18</v>
      </c>
      <c r="L7887" t="s">
        <v>22</v>
      </c>
      <c r="M7887">
        <v>7</v>
      </c>
      <c r="N7887" s="1">
        <v>44273.918055555558</v>
      </c>
      <c r="O7887" s="2">
        <v>0.49513888888888885</v>
      </c>
      <c r="P7887">
        <v>0</v>
      </c>
      <c r="Q7887">
        <v>4</v>
      </c>
      <c r="R7887">
        <f>IF(H7887="Old",IF(Q7887&gt;3,1,0),IF(H7887="New",IF(Q7887&lt;4,1,0)))</f>
        <v>1</v>
      </c>
    </row>
    <row r="7888" spans="1:18" x14ac:dyDescent="0.2">
      <c r="A7888" t="s">
        <v>18</v>
      </c>
      <c r="B7888" s="1">
        <v>44273.411111111112</v>
      </c>
      <c r="C7888">
        <v>3384267</v>
      </c>
      <c r="D7888" t="s">
        <v>19</v>
      </c>
      <c r="E7888">
        <v>41</v>
      </c>
      <c r="F7888">
        <v>193.36</v>
      </c>
      <c r="G7888" t="s">
        <v>40</v>
      </c>
      <c r="H7888" t="s">
        <v>32</v>
      </c>
      <c r="I7888" t="s">
        <v>32</v>
      </c>
      <c r="J7888">
        <v>421</v>
      </c>
      <c r="K7888">
        <v>21</v>
      </c>
      <c r="L7888" t="s">
        <v>22</v>
      </c>
      <c r="M7888">
        <v>7</v>
      </c>
      <c r="N7888" s="1">
        <v>44273.412499999999</v>
      </c>
      <c r="O7888" s="2">
        <v>4.8611111111111112E-3</v>
      </c>
      <c r="P7888">
        <v>0</v>
      </c>
      <c r="Q7888">
        <v>4</v>
      </c>
      <c r="R7888">
        <f>IF(H7888="Old",IF(Q7888&gt;3,1,0),IF(H7888="New",IF(Q7888&lt;4,1,0)))</f>
        <v>1</v>
      </c>
    </row>
    <row r="7889" spans="1:18" x14ac:dyDescent="0.2">
      <c r="A7889" t="s">
        <v>18</v>
      </c>
      <c r="B7889" s="1">
        <v>44274.436111111114</v>
      </c>
      <c r="C7889">
        <v>3388818</v>
      </c>
      <c r="D7889" t="s">
        <v>26</v>
      </c>
      <c r="E7889">
        <v>27</v>
      </c>
      <c r="F7889">
        <v>1822.415</v>
      </c>
      <c r="G7889" t="s">
        <v>40</v>
      </c>
      <c r="H7889" t="s">
        <v>32</v>
      </c>
      <c r="I7889" t="s">
        <v>32</v>
      </c>
      <c r="J7889">
        <v>405</v>
      </c>
      <c r="K7889">
        <v>22</v>
      </c>
      <c r="L7889" t="s">
        <v>22</v>
      </c>
      <c r="M7889">
        <v>8</v>
      </c>
      <c r="N7889" s="1">
        <v>44274.439583333333</v>
      </c>
      <c r="O7889" s="2">
        <v>0.5625</v>
      </c>
      <c r="P7889">
        <v>0</v>
      </c>
      <c r="Q7889">
        <v>4</v>
      </c>
      <c r="R7889">
        <f>IF(H7889="Old",IF(Q7889&gt;3,1,0),IF(H7889="New",IF(Q7889&lt;4,1,0)))</f>
        <v>1</v>
      </c>
    </row>
    <row r="7890" spans="1:18" x14ac:dyDescent="0.2">
      <c r="A7890" t="s">
        <v>18</v>
      </c>
      <c r="B7890" s="1">
        <v>44266.934027777781</v>
      </c>
      <c r="C7890">
        <v>3312618</v>
      </c>
      <c r="D7890" t="s">
        <v>23</v>
      </c>
      <c r="E7890">
        <v>36</v>
      </c>
      <c r="F7890">
        <v>2552.3049999999998</v>
      </c>
      <c r="G7890" t="s">
        <v>41</v>
      </c>
      <c r="H7890" t="s">
        <v>21</v>
      </c>
      <c r="I7890" t="s">
        <v>21</v>
      </c>
      <c r="J7890">
        <v>510</v>
      </c>
      <c r="K7890">
        <v>19</v>
      </c>
      <c r="L7890" t="s">
        <v>22</v>
      </c>
      <c r="M7890">
        <v>3</v>
      </c>
      <c r="N7890" s="1">
        <v>44266.936111111114</v>
      </c>
      <c r="O7890" s="2">
        <v>4.8611111111111112E-3</v>
      </c>
      <c r="P7890">
        <v>0</v>
      </c>
      <c r="Q7890">
        <v>4</v>
      </c>
      <c r="R7890">
        <f>IF(H7890="Old",IF(Q7890&gt;3,1,0),IF(H7890="New",IF(Q7890&lt;4,1,0)))</f>
        <v>0</v>
      </c>
    </row>
    <row r="7891" spans="1:18" x14ac:dyDescent="0.2">
      <c r="A7891" t="s">
        <v>18</v>
      </c>
      <c r="B7891" s="1">
        <v>44267.425000000003</v>
      </c>
      <c r="C7891">
        <v>3315272</v>
      </c>
      <c r="D7891" t="s">
        <v>19</v>
      </c>
      <c r="E7891">
        <v>24</v>
      </c>
      <c r="F7891">
        <v>3847.7849999999999</v>
      </c>
      <c r="G7891" t="s">
        <v>41</v>
      </c>
      <c r="H7891" t="s">
        <v>21</v>
      </c>
      <c r="I7891" t="s">
        <v>21</v>
      </c>
      <c r="J7891">
        <v>510</v>
      </c>
      <c r="K7891">
        <v>18</v>
      </c>
      <c r="L7891" t="s">
        <v>22</v>
      </c>
      <c r="M7891">
        <v>9</v>
      </c>
      <c r="N7891" s="1">
        <v>44267.428472222222</v>
      </c>
      <c r="O7891" s="2">
        <v>6.2499999999999995E-3</v>
      </c>
      <c r="P7891">
        <v>0</v>
      </c>
      <c r="Q7891">
        <v>4</v>
      </c>
      <c r="R7891">
        <f>IF(H7891="Old",IF(Q7891&gt;3,1,0),IF(H7891="New",IF(Q7891&lt;4,1,0)))</f>
        <v>0</v>
      </c>
    </row>
    <row r="7892" spans="1:18" x14ac:dyDescent="0.2">
      <c r="A7892" t="s">
        <v>18</v>
      </c>
      <c r="B7892" s="1">
        <v>44269.585416666669</v>
      </c>
      <c r="C7892">
        <v>3326441</v>
      </c>
      <c r="D7892" t="s">
        <v>25</v>
      </c>
      <c r="E7892">
        <v>1</v>
      </c>
      <c r="F7892">
        <v>3797</v>
      </c>
      <c r="G7892" t="s">
        <v>41</v>
      </c>
      <c r="H7892" t="s">
        <v>21</v>
      </c>
      <c r="I7892" t="s">
        <v>21</v>
      </c>
      <c r="J7892">
        <v>570</v>
      </c>
      <c r="K7892">
        <v>18</v>
      </c>
      <c r="L7892" t="s">
        <v>22</v>
      </c>
      <c r="M7892">
        <v>10</v>
      </c>
      <c r="N7892" s="1">
        <v>44269.588194444441</v>
      </c>
      <c r="O7892" s="3">
        <v>1.1312499999999999</v>
      </c>
      <c r="P7892">
        <v>0</v>
      </c>
      <c r="Q7892">
        <v>4</v>
      </c>
      <c r="R7892">
        <f>IF(H7892="Old",IF(Q7892&gt;3,1,0),IF(H7892="New",IF(Q7892&lt;4,1,0)))</f>
        <v>0</v>
      </c>
    </row>
    <row r="7893" spans="1:18" x14ac:dyDescent="0.2">
      <c r="A7893" t="s">
        <v>18</v>
      </c>
      <c r="B7893" s="1">
        <v>44269.921527777777</v>
      </c>
      <c r="C7893">
        <v>3338166</v>
      </c>
      <c r="D7893" t="s">
        <v>23</v>
      </c>
      <c r="E7893">
        <v>11</v>
      </c>
      <c r="F7893">
        <v>2459.9250000000002</v>
      </c>
      <c r="G7893" t="s">
        <v>41</v>
      </c>
      <c r="H7893" t="s">
        <v>21</v>
      </c>
      <c r="I7893" t="s">
        <v>21</v>
      </c>
      <c r="J7893">
        <v>540</v>
      </c>
      <c r="K7893">
        <v>19</v>
      </c>
      <c r="L7893" t="s">
        <v>22</v>
      </c>
      <c r="M7893">
        <v>11</v>
      </c>
      <c r="N7893" s="1">
        <v>44269.924305555556</v>
      </c>
      <c r="O7893" s="2">
        <v>4.8611111111111112E-3</v>
      </c>
      <c r="P7893">
        <v>0</v>
      </c>
      <c r="Q7893">
        <v>4</v>
      </c>
      <c r="R7893">
        <f>IF(H7893="Old",IF(Q7893&gt;3,1,0),IF(H7893="New",IF(Q7893&lt;4,1,0)))</f>
        <v>0</v>
      </c>
    </row>
    <row r="7894" spans="1:18" x14ac:dyDescent="0.2">
      <c r="A7894" t="s">
        <v>18</v>
      </c>
      <c r="B7894" s="1">
        <v>44270.428472222222</v>
      </c>
      <c r="C7894">
        <v>3340777</v>
      </c>
      <c r="D7894" t="s">
        <v>19</v>
      </c>
      <c r="E7894">
        <v>46</v>
      </c>
      <c r="F7894">
        <v>4621.5249999999996</v>
      </c>
      <c r="G7894" t="s">
        <v>41</v>
      </c>
      <c r="H7894" t="s">
        <v>21</v>
      </c>
      <c r="I7894" t="s">
        <v>21</v>
      </c>
      <c r="J7894">
        <v>390</v>
      </c>
      <c r="K7894">
        <v>19</v>
      </c>
      <c r="L7894" t="s">
        <v>22</v>
      </c>
      <c r="M7894">
        <v>3</v>
      </c>
      <c r="N7894" s="1">
        <v>44270.430555555555</v>
      </c>
      <c r="O7894" s="2">
        <v>4.8611111111111112E-3</v>
      </c>
      <c r="P7894">
        <v>0</v>
      </c>
      <c r="Q7894">
        <v>4</v>
      </c>
      <c r="R7894">
        <f>IF(H7894="Old",IF(Q7894&gt;3,1,0),IF(H7894="New",IF(Q7894&lt;4,1,0)))</f>
        <v>0</v>
      </c>
    </row>
    <row r="7895" spans="1:18" x14ac:dyDescent="0.2">
      <c r="A7895" t="s">
        <v>18</v>
      </c>
      <c r="B7895" s="1">
        <v>44270.837500000001</v>
      </c>
      <c r="C7895">
        <v>3348170</v>
      </c>
      <c r="D7895" t="s">
        <v>23</v>
      </c>
      <c r="E7895">
        <v>28</v>
      </c>
      <c r="F7895">
        <v>2979.57</v>
      </c>
      <c r="G7895" t="s">
        <v>41</v>
      </c>
      <c r="H7895" t="s">
        <v>21</v>
      </c>
      <c r="I7895" t="s">
        <v>21</v>
      </c>
      <c r="J7895">
        <v>360</v>
      </c>
      <c r="K7895">
        <v>22</v>
      </c>
      <c r="L7895" t="s">
        <v>22</v>
      </c>
      <c r="M7895">
        <v>3</v>
      </c>
      <c r="N7895" s="1">
        <v>44270.839583333334</v>
      </c>
      <c r="O7895" s="2">
        <v>4.8611111111111112E-3</v>
      </c>
      <c r="P7895">
        <v>0</v>
      </c>
      <c r="Q7895">
        <v>4</v>
      </c>
      <c r="R7895">
        <f>IF(H7895="Old",IF(Q7895&gt;3,1,0),IF(H7895="New",IF(Q7895&lt;4,1,0)))</f>
        <v>0</v>
      </c>
    </row>
    <row r="7896" spans="1:18" x14ac:dyDescent="0.2">
      <c r="A7896" t="s">
        <v>18</v>
      </c>
      <c r="B7896" s="1">
        <v>44271.438888888886</v>
      </c>
      <c r="C7896">
        <v>3351520</v>
      </c>
      <c r="D7896" t="s">
        <v>19</v>
      </c>
      <c r="E7896">
        <v>22</v>
      </c>
      <c r="F7896">
        <v>2079.56</v>
      </c>
      <c r="G7896" t="s">
        <v>41</v>
      </c>
      <c r="H7896" t="s">
        <v>21</v>
      </c>
      <c r="I7896" t="s">
        <v>21</v>
      </c>
      <c r="J7896">
        <v>420</v>
      </c>
      <c r="K7896">
        <v>20</v>
      </c>
      <c r="L7896" t="s">
        <v>24</v>
      </c>
      <c r="M7896">
        <v>19</v>
      </c>
      <c r="N7896" s="1">
        <v>44271.442361111112</v>
      </c>
      <c r="O7896" s="2">
        <v>1.3888888888888888E-2</v>
      </c>
      <c r="P7896">
        <v>0</v>
      </c>
      <c r="Q7896">
        <v>4</v>
      </c>
      <c r="R7896">
        <f>IF(H7896="Old",IF(Q7896&gt;3,1,0),IF(H7896="New",IF(Q7896&lt;4,1,0)))</f>
        <v>0</v>
      </c>
    </row>
    <row r="7897" spans="1:18" x14ac:dyDescent="0.2">
      <c r="A7897" t="s">
        <v>18</v>
      </c>
      <c r="B7897" s="1">
        <v>44271.940972222219</v>
      </c>
      <c r="C7897">
        <v>3352178</v>
      </c>
      <c r="D7897" t="s">
        <v>25</v>
      </c>
      <c r="E7897">
        <v>12</v>
      </c>
      <c r="F7897">
        <v>1715.085</v>
      </c>
      <c r="G7897" t="s">
        <v>41</v>
      </c>
      <c r="H7897" t="s">
        <v>21</v>
      </c>
      <c r="I7897" t="s">
        <v>21</v>
      </c>
      <c r="J7897">
        <v>480</v>
      </c>
      <c r="K7897">
        <v>21</v>
      </c>
      <c r="L7897" t="s">
        <v>22</v>
      </c>
      <c r="M7897">
        <v>9</v>
      </c>
      <c r="N7897" s="1">
        <v>44271.942361111112</v>
      </c>
      <c r="O7897" s="2">
        <v>0.48958333333333331</v>
      </c>
      <c r="P7897">
        <v>0</v>
      </c>
      <c r="Q7897">
        <v>4</v>
      </c>
      <c r="R7897">
        <f>IF(H7897="Old",IF(Q7897&gt;3,1,0),IF(H7897="New",IF(Q7897&lt;4,1,0)))</f>
        <v>0</v>
      </c>
    </row>
    <row r="7898" spans="1:18" x14ac:dyDescent="0.2">
      <c r="A7898" t="s">
        <v>18</v>
      </c>
      <c r="B7898" s="1">
        <v>44271.972916666666</v>
      </c>
      <c r="C7898">
        <v>3352189</v>
      </c>
      <c r="D7898" t="s">
        <v>25</v>
      </c>
      <c r="E7898">
        <v>36</v>
      </c>
      <c r="F7898">
        <v>1327.15</v>
      </c>
      <c r="G7898" t="s">
        <v>41</v>
      </c>
      <c r="H7898" t="s">
        <v>21</v>
      </c>
      <c r="I7898" t="s">
        <v>21</v>
      </c>
      <c r="J7898">
        <v>600</v>
      </c>
      <c r="K7898">
        <v>18</v>
      </c>
      <c r="L7898" t="s">
        <v>24</v>
      </c>
      <c r="M7898">
        <v>4</v>
      </c>
      <c r="N7898" s="1">
        <v>44271.974305555559</v>
      </c>
      <c r="O7898" s="2">
        <v>0.52013888888888882</v>
      </c>
      <c r="P7898">
        <v>0</v>
      </c>
      <c r="Q7898">
        <v>4</v>
      </c>
      <c r="R7898">
        <f>IF(H7898="Old",IF(Q7898&gt;3,1,0),IF(H7898="New",IF(Q7898&lt;4,1,0)))</f>
        <v>0</v>
      </c>
    </row>
    <row r="7899" spans="1:18" x14ac:dyDescent="0.2">
      <c r="A7899" t="s">
        <v>18</v>
      </c>
      <c r="B7899" s="1">
        <v>44272.447916666664</v>
      </c>
      <c r="C7899">
        <v>3359691</v>
      </c>
      <c r="D7899" t="s">
        <v>26</v>
      </c>
      <c r="E7899">
        <v>50</v>
      </c>
      <c r="F7899">
        <v>1411.85</v>
      </c>
      <c r="G7899" t="s">
        <v>41</v>
      </c>
      <c r="H7899" t="s">
        <v>21</v>
      </c>
      <c r="I7899" t="s">
        <v>21</v>
      </c>
      <c r="J7899">
        <v>465</v>
      </c>
      <c r="K7899">
        <v>31</v>
      </c>
      <c r="L7899" t="s">
        <v>22</v>
      </c>
      <c r="M7899">
        <v>8</v>
      </c>
      <c r="N7899" s="1">
        <v>44272.45</v>
      </c>
      <c r="O7899" s="2">
        <v>0.56388888888888888</v>
      </c>
      <c r="P7899">
        <v>0</v>
      </c>
      <c r="Q7899">
        <v>4</v>
      </c>
      <c r="R7899">
        <f>IF(H7899="Old",IF(Q7899&gt;3,1,0),IF(H7899="New",IF(Q7899&lt;4,1,0)))</f>
        <v>0</v>
      </c>
    </row>
    <row r="7900" spans="1:18" x14ac:dyDescent="0.2">
      <c r="A7900" t="s">
        <v>18</v>
      </c>
      <c r="B7900" s="1">
        <v>44272.476388888892</v>
      </c>
      <c r="C7900">
        <v>3362536</v>
      </c>
      <c r="D7900" t="s">
        <v>19</v>
      </c>
      <c r="E7900">
        <v>29</v>
      </c>
      <c r="F7900">
        <v>2711.18</v>
      </c>
      <c r="G7900" t="s">
        <v>41</v>
      </c>
      <c r="H7900" t="s">
        <v>21</v>
      </c>
      <c r="I7900" t="s">
        <v>21</v>
      </c>
      <c r="J7900">
        <v>480</v>
      </c>
      <c r="K7900">
        <v>18</v>
      </c>
      <c r="L7900" t="s">
        <v>22</v>
      </c>
      <c r="M7900">
        <v>10</v>
      </c>
      <c r="N7900" s="1">
        <v>44272.478472222225</v>
      </c>
      <c r="O7900" s="2">
        <v>5.5555555555555558E-3</v>
      </c>
      <c r="P7900">
        <v>0</v>
      </c>
      <c r="Q7900">
        <v>4</v>
      </c>
      <c r="R7900">
        <f>IF(H7900="Old",IF(Q7900&gt;3,1,0),IF(H7900="New",IF(Q7900&lt;4,1,0)))</f>
        <v>0</v>
      </c>
    </row>
    <row r="7901" spans="1:18" x14ac:dyDescent="0.2">
      <c r="A7901" t="s">
        <v>18</v>
      </c>
      <c r="B7901" s="1">
        <v>44272.868750000001</v>
      </c>
      <c r="C7901">
        <v>3363180</v>
      </c>
      <c r="D7901" t="s">
        <v>25</v>
      </c>
      <c r="E7901">
        <v>18</v>
      </c>
      <c r="F7901">
        <v>2499.605</v>
      </c>
      <c r="G7901" t="s">
        <v>41</v>
      </c>
      <c r="H7901" t="s">
        <v>21</v>
      </c>
      <c r="I7901" t="s">
        <v>21</v>
      </c>
      <c r="J7901">
        <v>373</v>
      </c>
      <c r="K7901">
        <v>18</v>
      </c>
      <c r="L7901" t="s">
        <v>22</v>
      </c>
      <c r="M7901">
        <v>9</v>
      </c>
      <c r="N7901" s="1">
        <v>44272.871527777781</v>
      </c>
      <c r="O7901" s="2">
        <v>0.50624999999999998</v>
      </c>
      <c r="P7901">
        <v>0</v>
      </c>
      <c r="Q7901">
        <v>4</v>
      </c>
      <c r="R7901">
        <f>IF(H7901="Old",IF(Q7901&gt;3,1,0),IF(H7901="New",IF(Q7901&lt;4,1,0)))</f>
        <v>0</v>
      </c>
    </row>
    <row r="7902" spans="1:18" x14ac:dyDescent="0.2">
      <c r="A7902" t="s">
        <v>18</v>
      </c>
      <c r="B7902" s="1">
        <v>44272.397916666669</v>
      </c>
      <c r="C7902">
        <v>3364594</v>
      </c>
      <c r="D7902" t="s">
        <v>19</v>
      </c>
      <c r="E7902">
        <v>46</v>
      </c>
      <c r="F7902">
        <v>2227.2600000000002</v>
      </c>
      <c r="G7902" t="s">
        <v>41</v>
      </c>
      <c r="H7902" t="s">
        <v>21</v>
      </c>
      <c r="I7902" t="s">
        <v>21</v>
      </c>
      <c r="J7902">
        <v>540</v>
      </c>
      <c r="K7902">
        <v>19</v>
      </c>
      <c r="L7902" t="s">
        <v>22</v>
      </c>
      <c r="M7902">
        <v>2</v>
      </c>
      <c r="N7902" s="1">
        <v>44272.399305555555</v>
      </c>
      <c r="O7902" s="2">
        <v>4.8611111111111112E-3</v>
      </c>
      <c r="P7902">
        <v>0</v>
      </c>
      <c r="Q7902">
        <v>4</v>
      </c>
      <c r="R7902">
        <f>IF(H7902="Old",IF(Q7902&gt;3,1,0),IF(H7902="New",IF(Q7902&lt;4,1,0)))</f>
        <v>0</v>
      </c>
    </row>
    <row r="7903" spans="1:18" x14ac:dyDescent="0.2">
      <c r="A7903" t="s">
        <v>18</v>
      </c>
      <c r="B7903" s="1">
        <v>44272.452777777777</v>
      </c>
      <c r="C7903">
        <v>3367063</v>
      </c>
      <c r="D7903" t="s">
        <v>19</v>
      </c>
      <c r="E7903">
        <v>2</v>
      </c>
      <c r="F7903">
        <v>2588.9699999999998</v>
      </c>
      <c r="G7903" t="s">
        <v>41</v>
      </c>
      <c r="H7903" t="s">
        <v>21</v>
      </c>
      <c r="I7903" t="s">
        <v>21</v>
      </c>
      <c r="J7903">
        <v>465</v>
      </c>
      <c r="K7903">
        <v>20</v>
      </c>
      <c r="L7903" t="s">
        <v>22</v>
      </c>
      <c r="M7903">
        <v>1</v>
      </c>
      <c r="N7903" s="1">
        <v>44272.454861111109</v>
      </c>
      <c r="O7903" s="2">
        <v>4.8611111111111112E-3</v>
      </c>
      <c r="P7903">
        <v>0</v>
      </c>
      <c r="Q7903">
        <v>4</v>
      </c>
      <c r="R7903">
        <f>IF(H7903="Old",IF(Q7903&gt;3,1,0),IF(H7903="New",IF(Q7903&lt;4,1,0)))</f>
        <v>0</v>
      </c>
    </row>
    <row r="7904" spans="1:18" x14ac:dyDescent="0.2">
      <c r="A7904" t="s">
        <v>18</v>
      </c>
      <c r="B7904" s="1">
        <v>44273.65902777778</v>
      </c>
      <c r="C7904">
        <v>3369728</v>
      </c>
      <c r="D7904" t="s">
        <v>25</v>
      </c>
      <c r="E7904">
        <v>31</v>
      </c>
      <c r="F7904">
        <v>1788.08</v>
      </c>
      <c r="G7904" t="s">
        <v>41</v>
      </c>
      <c r="H7904" t="s">
        <v>21</v>
      </c>
      <c r="I7904" t="s">
        <v>21</v>
      </c>
      <c r="J7904">
        <v>300</v>
      </c>
      <c r="K7904">
        <v>19</v>
      </c>
      <c r="L7904" t="s">
        <v>24</v>
      </c>
      <c r="M7904">
        <v>10</v>
      </c>
      <c r="N7904" s="1">
        <v>44273.660416666666</v>
      </c>
      <c r="O7904" s="3">
        <v>1.1069444444444445</v>
      </c>
      <c r="P7904">
        <v>1</v>
      </c>
      <c r="Q7904">
        <v>4</v>
      </c>
      <c r="R7904">
        <f>IF(H7904="Old",IF(Q7904&gt;3,1,0),IF(H7904="New",IF(Q7904&lt;4,1,0)))</f>
        <v>0</v>
      </c>
    </row>
    <row r="7905" spans="1:18" x14ac:dyDescent="0.2">
      <c r="A7905" t="s">
        <v>18</v>
      </c>
      <c r="B7905" s="1">
        <v>44272.710416666669</v>
      </c>
      <c r="C7905">
        <v>3371443</v>
      </c>
      <c r="D7905" t="s">
        <v>19</v>
      </c>
      <c r="E7905">
        <v>26</v>
      </c>
      <c r="F7905">
        <v>276.03500000000003</v>
      </c>
      <c r="G7905" t="s">
        <v>41</v>
      </c>
      <c r="H7905" t="s">
        <v>21</v>
      </c>
      <c r="I7905" t="s">
        <v>21</v>
      </c>
      <c r="J7905">
        <v>480</v>
      </c>
      <c r="K7905">
        <v>18</v>
      </c>
      <c r="L7905" t="s">
        <v>22</v>
      </c>
      <c r="M7905">
        <v>6</v>
      </c>
      <c r="N7905" s="1">
        <v>44272.711805555555</v>
      </c>
      <c r="O7905" s="2">
        <v>9.0277777777777787E-3</v>
      </c>
      <c r="P7905">
        <v>1</v>
      </c>
      <c r="Q7905">
        <v>4</v>
      </c>
      <c r="R7905">
        <f>IF(H7905="Old",IF(Q7905&gt;3,1,0),IF(H7905="New",IF(Q7905&lt;4,1,0)))</f>
        <v>0</v>
      </c>
    </row>
    <row r="7906" spans="1:18" x14ac:dyDescent="0.2">
      <c r="A7906" t="s">
        <v>18</v>
      </c>
      <c r="B7906" s="1">
        <v>44273.563194444447</v>
      </c>
      <c r="C7906">
        <v>3375264</v>
      </c>
      <c r="D7906" t="s">
        <v>26</v>
      </c>
      <c r="E7906">
        <v>34</v>
      </c>
      <c r="F7906">
        <v>3972.105</v>
      </c>
      <c r="G7906" t="s">
        <v>41</v>
      </c>
      <c r="H7906" t="s">
        <v>21</v>
      </c>
      <c r="I7906" t="s">
        <v>21</v>
      </c>
      <c r="J7906">
        <v>480</v>
      </c>
      <c r="K7906">
        <v>22</v>
      </c>
      <c r="L7906" t="s">
        <v>22</v>
      </c>
      <c r="M7906">
        <v>7</v>
      </c>
      <c r="N7906" s="1">
        <v>44273.567361111112</v>
      </c>
      <c r="O7906" s="2">
        <v>0.6479166666666667</v>
      </c>
      <c r="P7906">
        <v>0</v>
      </c>
      <c r="Q7906">
        <v>4</v>
      </c>
      <c r="R7906">
        <f>IF(H7906="Old",IF(Q7906&gt;3,1,0),IF(H7906="New",IF(Q7906&lt;4,1,0)))</f>
        <v>0</v>
      </c>
    </row>
    <row r="7907" spans="1:18" x14ac:dyDescent="0.2">
      <c r="A7907" t="s">
        <v>18</v>
      </c>
      <c r="B7907" s="1">
        <v>44273.454861111109</v>
      </c>
      <c r="C7907">
        <v>3375268</v>
      </c>
      <c r="D7907" t="s">
        <v>26</v>
      </c>
      <c r="E7907">
        <v>25</v>
      </c>
      <c r="F7907">
        <v>2615.415</v>
      </c>
      <c r="G7907" t="s">
        <v>41</v>
      </c>
      <c r="H7907" t="s">
        <v>21</v>
      </c>
      <c r="I7907" t="s">
        <v>21</v>
      </c>
      <c r="J7907">
        <v>398</v>
      </c>
      <c r="K7907">
        <v>19</v>
      </c>
      <c r="L7907" t="s">
        <v>22</v>
      </c>
      <c r="M7907">
        <v>12</v>
      </c>
      <c r="N7907" s="1">
        <v>44273.456944444442</v>
      </c>
      <c r="O7907" s="2">
        <v>0.62013888888888891</v>
      </c>
      <c r="P7907">
        <v>0</v>
      </c>
      <c r="Q7907">
        <v>4</v>
      </c>
      <c r="R7907">
        <f>IF(H7907="Old",IF(Q7907&gt;3,1,0),IF(H7907="New",IF(Q7907&lt;4,1,0)))</f>
        <v>0</v>
      </c>
    </row>
    <row r="7908" spans="1:18" x14ac:dyDescent="0.2">
      <c r="A7908" t="s">
        <v>18</v>
      </c>
      <c r="B7908" s="1">
        <v>44272.85833333333</v>
      </c>
      <c r="C7908">
        <v>3375574</v>
      </c>
      <c r="D7908" t="s">
        <v>23</v>
      </c>
      <c r="E7908">
        <v>32</v>
      </c>
      <c r="F7908">
        <v>2263.75</v>
      </c>
      <c r="G7908" t="s">
        <v>41</v>
      </c>
      <c r="H7908" t="s">
        <v>21</v>
      </c>
      <c r="I7908" t="s">
        <v>21</v>
      </c>
      <c r="J7908">
        <v>420</v>
      </c>
      <c r="K7908">
        <v>18</v>
      </c>
      <c r="L7908" t="s">
        <v>22</v>
      </c>
      <c r="M7908">
        <v>9</v>
      </c>
      <c r="N7908" s="1">
        <v>44272.86041666667</v>
      </c>
      <c r="O7908" s="2">
        <v>4.1666666666666666E-3</v>
      </c>
      <c r="P7908">
        <v>0</v>
      </c>
      <c r="Q7908">
        <v>4</v>
      </c>
      <c r="R7908">
        <f>IF(H7908="Old",IF(Q7908&gt;3,1,0),IF(H7908="New",IF(Q7908&lt;4,1,0)))</f>
        <v>0</v>
      </c>
    </row>
    <row r="7909" spans="1:18" x14ac:dyDescent="0.2">
      <c r="A7909" t="s">
        <v>18</v>
      </c>
      <c r="B7909" s="1">
        <v>44273.442361111112</v>
      </c>
      <c r="C7909">
        <v>3375896</v>
      </c>
      <c r="D7909" t="s">
        <v>26</v>
      </c>
      <c r="E7909">
        <v>30</v>
      </c>
      <c r="F7909">
        <v>1699.82</v>
      </c>
      <c r="G7909" t="s">
        <v>41</v>
      </c>
      <c r="H7909" t="s">
        <v>21</v>
      </c>
      <c r="I7909" t="s">
        <v>21</v>
      </c>
      <c r="J7909">
        <v>474</v>
      </c>
      <c r="K7909">
        <v>33</v>
      </c>
      <c r="L7909" t="s">
        <v>24</v>
      </c>
      <c r="M7909">
        <v>4</v>
      </c>
      <c r="N7909" s="1">
        <v>44273.445138888892</v>
      </c>
      <c r="O7909" s="2">
        <v>0.56597222222222221</v>
      </c>
      <c r="P7909">
        <v>0</v>
      </c>
      <c r="Q7909">
        <v>4</v>
      </c>
      <c r="R7909">
        <f>IF(H7909="Old",IF(Q7909&gt;3,1,0),IF(H7909="New",IF(Q7909&lt;4,1,0)))</f>
        <v>0</v>
      </c>
    </row>
    <row r="7910" spans="1:18" x14ac:dyDescent="0.2">
      <c r="A7910" t="s">
        <v>18</v>
      </c>
      <c r="B7910" s="1">
        <v>44273.401388888888</v>
      </c>
      <c r="C7910">
        <v>3376153</v>
      </c>
      <c r="D7910" t="s">
        <v>26</v>
      </c>
      <c r="E7910">
        <v>40</v>
      </c>
      <c r="F7910">
        <v>355.77499999999998</v>
      </c>
      <c r="G7910" t="s">
        <v>41</v>
      </c>
      <c r="H7910" t="s">
        <v>21</v>
      </c>
      <c r="I7910" t="s">
        <v>21</v>
      </c>
      <c r="J7910">
        <v>300</v>
      </c>
      <c r="K7910">
        <v>19</v>
      </c>
      <c r="L7910" t="s">
        <v>22</v>
      </c>
      <c r="M7910">
        <v>2</v>
      </c>
      <c r="N7910" s="1">
        <v>44273.402083333334</v>
      </c>
      <c r="O7910" s="2">
        <v>0.49722222222222223</v>
      </c>
      <c r="P7910">
        <v>0</v>
      </c>
      <c r="Q7910">
        <v>4</v>
      </c>
      <c r="R7910">
        <f>IF(H7910="Old",IF(Q7910&gt;3,1,0),IF(H7910="New",IF(Q7910&lt;4,1,0)))</f>
        <v>0</v>
      </c>
    </row>
    <row r="7911" spans="1:18" x14ac:dyDescent="0.2">
      <c r="A7911" t="s">
        <v>18</v>
      </c>
      <c r="B7911" s="1">
        <v>44273.394444444442</v>
      </c>
      <c r="C7911">
        <v>3378929</v>
      </c>
      <c r="D7911" t="s">
        <v>19</v>
      </c>
      <c r="E7911">
        <v>19</v>
      </c>
      <c r="F7911">
        <v>1246.54</v>
      </c>
      <c r="G7911" t="s">
        <v>41</v>
      </c>
      <c r="H7911" t="s">
        <v>21</v>
      </c>
      <c r="I7911" t="s">
        <v>21</v>
      </c>
      <c r="J7911">
        <v>420</v>
      </c>
      <c r="K7911">
        <v>20</v>
      </c>
      <c r="L7911" t="s">
        <v>22</v>
      </c>
      <c r="M7911">
        <v>11</v>
      </c>
      <c r="N7911" s="1">
        <v>44273.397916666669</v>
      </c>
      <c r="O7911" s="2">
        <v>6.2499999999999995E-3</v>
      </c>
      <c r="P7911">
        <v>0</v>
      </c>
      <c r="Q7911">
        <v>4</v>
      </c>
      <c r="R7911">
        <f>IF(H7911="Old",IF(Q7911&gt;3,1,0),IF(H7911="New",IF(Q7911&lt;4,1,0)))</f>
        <v>0</v>
      </c>
    </row>
    <row r="7912" spans="1:18" x14ac:dyDescent="0.2">
      <c r="A7912" t="s">
        <v>18</v>
      </c>
      <c r="B7912" s="1">
        <v>44273.881249999999</v>
      </c>
      <c r="C7912">
        <v>3379599</v>
      </c>
      <c r="D7912" t="s">
        <v>25</v>
      </c>
      <c r="E7912">
        <v>37</v>
      </c>
      <c r="F7912">
        <v>3783.25</v>
      </c>
      <c r="G7912" t="s">
        <v>41</v>
      </c>
      <c r="H7912" t="s">
        <v>21</v>
      </c>
      <c r="I7912" t="s">
        <v>21</v>
      </c>
      <c r="J7912">
        <v>420</v>
      </c>
      <c r="K7912">
        <v>20</v>
      </c>
      <c r="L7912" t="s">
        <v>24</v>
      </c>
      <c r="M7912">
        <v>4</v>
      </c>
      <c r="N7912" s="1">
        <v>44273.883333333331</v>
      </c>
      <c r="O7912" s="2">
        <v>0.4861111111111111</v>
      </c>
      <c r="P7912">
        <v>0</v>
      </c>
      <c r="Q7912">
        <v>4</v>
      </c>
      <c r="R7912">
        <f>IF(H7912="Old",IF(Q7912&gt;3,1,0),IF(H7912="New",IF(Q7912&lt;4,1,0)))</f>
        <v>0</v>
      </c>
    </row>
    <row r="7913" spans="1:18" x14ac:dyDescent="0.2">
      <c r="A7913" t="s">
        <v>18</v>
      </c>
      <c r="B7913" s="1">
        <v>44273.42291666667</v>
      </c>
      <c r="C7913">
        <v>3379877</v>
      </c>
      <c r="D7913" t="s">
        <v>19</v>
      </c>
      <c r="E7913">
        <v>19</v>
      </c>
      <c r="F7913">
        <v>1927.6849999999999</v>
      </c>
      <c r="G7913" t="s">
        <v>41</v>
      </c>
      <c r="H7913" t="s">
        <v>21</v>
      </c>
      <c r="I7913" t="s">
        <v>21</v>
      </c>
      <c r="J7913">
        <v>480</v>
      </c>
      <c r="K7913">
        <v>19</v>
      </c>
      <c r="L7913" t="s">
        <v>22</v>
      </c>
      <c r="M7913">
        <v>9</v>
      </c>
      <c r="N7913" s="1">
        <v>44273.425000000003</v>
      </c>
      <c r="O7913" s="2">
        <v>4.1666666666666666E-3</v>
      </c>
      <c r="P7913">
        <v>0</v>
      </c>
      <c r="Q7913">
        <v>4</v>
      </c>
      <c r="R7913">
        <f>IF(H7913="Old",IF(Q7913&gt;3,1,0),IF(H7913="New",IF(Q7913&lt;4,1,0)))</f>
        <v>0</v>
      </c>
    </row>
    <row r="7914" spans="1:18" x14ac:dyDescent="0.2">
      <c r="A7914" t="s">
        <v>18</v>
      </c>
      <c r="B7914" s="1">
        <v>44267.431250000001</v>
      </c>
      <c r="C7914">
        <v>3315497</v>
      </c>
      <c r="D7914" t="s">
        <v>19</v>
      </c>
      <c r="E7914">
        <v>23</v>
      </c>
      <c r="F7914">
        <v>2040.085</v>
      </c>
      <c r="G7914" t="s">
        <v>42</v>
      </c>
      <c r="H7914" t="s">
        <v>32</v>
      </c>
      <c r="I7914" t="s">
        <v>32</v>
      </c>
      <c r="J7914">
        <v>390</v>
      </c>
      <c r="K7914">
        <v>19</v>
      </c>
      <c r="L7914" t="s">
        <v>22</v>
      </c>
      <c r="M7914">
        <v>8</v>
      </c>
      <c r="N7914" s="1">
        <v>44267.434027777781</v>
      </c>
      <c r="O7914" s="2">
        <v>4.8611111111111112E-3</v>
      </c>
      <c r="P7914">
        <v>0</v>
      </c>
      <c r="Q7914">
        <v>4</v>
      </c>
      <c r="R7914">
        <f>IF(H7914="Old",IF(Q7914&gt;3,1,0),IF(H7914="New",IF(Q7914&lt;4,1,0)))</f>
        <v>1</v>
      </c>
    </row>
    <row r="7915" spans="1:18" x14ac:dyDescent="0.2">
      <c r="A7915" t="s">
        <v>18</v>
      </c>
      <c r="B7915" s="1">
        <v>44270.414583333331</v>
      </c>
      <c r="C7915">
        <v>3340601</v>
      </c>
      <c r="D7915" t="s">
        <v>19</v>
      </c>
      <c r="E7915">
        <v>49</v>
      </c>
      <c r="F7915">
        <v>5166.96</v>
      </c>
      <c r="G7915" t="s">
        <v>42</v>
      </c>
      <c r="H7915" t="s">
        <v>32</v>
      </c>
      <c r="I7915" t="s">
        <v>32</v>
      </c>
      <c r="J7915">
        <v>510</v>
      </c>
      <c r="K7915">
        <v>21</v>
      </c>
      <c r="L7915" t="s">
        <v>22</v>
      </c>
      <c r="M7915">
        <v>0</v>
      </c>
      <c r="N7915" s="1">
        <v>44270.416666666664</v>
      </c>
      <c r="O7915" s="2">
        <v>5.5555555555555558E-3</v>
      </c>
      <c r="P7915">
        <v>0</v>
      </c>
      <c r="Q7915">
        <v>4</v>
      </c>
      <c r="R7915">
        <f>IF(H7915="Old",IF(Q7915&gt;3,1,0),IF(H7915="New",IF(Q7915&lt;4,1,0)))</f>
        <v>1</v>
      </c>
    </row>
    <row r="7916" spans="1:18" x14ac:dyDescent="0.2">
      <c r="A7916" t="s">
        <v>18</v>
      </c>
      <c r="B7916" s="1">
        <v>44270.447916666664</v>
      </c>
      <c r="C7916">
        <v>3341111</v>
      </c>
      <c r="D7916" t="s">
        <v>19</v>
      </c>
      <c r="E7916">
        <v>16</v>
      </c>
      <c r="F7916">
        <v>3727.3150000000001</v>
      </c>
      <c r="G7916" t="s">
        <v>42</v>
      </c>
      <c r="H7916" t="s">
        <v>32</v>
      </c>
      <c r="I7916" t="s">
        <v>32</v>
      </c>
      <c r="J7916">
        <v>420</v>
      </c>
      <c r="K7916">
        <v>19</v>
      </c>
      <c r="L7916" t="s">
        <v>22</v>
      </c>
      <c r="M7916">
        <v>6</v>
      </c>
      <c r="N7916" s="1">
        <v>44270.45</v>
      </c>
      <c r="O7916" s="2">
        <v>3.472222222222222E-3</v>
      </c>
      <c r="P7916">
        <v>0</v>
      </c>
      <c r="Q7916">
        <v>4</v>
      </c>
      <c r="R7916">
        <f>IF(H7916="Old",IF(Q7916&gt;3,1,0),IF(H7916="New",IF(Q7916&lt;4,1,0)))</f>
        <v>1</v>
      </c>
    </row>
    <row r="7917" spans="1:18" x14ac:dyDescent="0.2">
      <c r="A7917" t="s">
        <v>18</v>
      </c>
      <c r="B7917" s="1">
        <v>44271.972916666666</v>
      </c>
      <c r="C7917">
        <v>3352189</v>
      </c>
      <c r="D7917" t="s">
        <v>25</v>
      </c>
      <c r="E7917">
        <v>43</v>
      </c>
      <c r="F7917">
        <v>1394.51</v>
      </c>
      <c r="G7917" t="s">
        <v>42</v>
      </c>
      <c r="H7917" t="s">
        <v>32</v>
      </c>
      <c r="I7917" t="s">
        <v>32</v>
      </c>
      <c r="J7917">
        <v>600</v>
      </c>
      <c r="K7917">
        <v>18</v>
      </c>
      <c r="L7917" t="s">
        <v>24</v>
      </c>
      <c r="M7917">
        <v>4</v>
      </c>
      <c r="N7917" s="1">
        <v>44271.974305555559</v>
      </c>
      <c r="O7917" s="2">
        <v>0.52013888888888882</v>
      </c>
      <c r="P7917">
        <v>0</v>
      </c>
      <c r="Q7917">
        <v>4</v>
      </c>
      <c r="R7917">
        <f>IF(H7917="Old",IF(Q7917&gt;3,1,0),IF(H7917="New",IF(Q7917&lt;4,1,0)))</f>
        <v>1</v>
      </c>
    </row>
    <row r="7918" spans="1:18" x14ac:dyDescent="0.2">
      <c r="A7918" t="s">
        <v>18</v>
      </c>
      <c r="B7918" s="1">
        <v>44271.840277777781</v>
      </c>
      <c r="C7918">
        <v>3358975</v>
      </c>
      <c r="D7918" t="s">
        <v>23</v>
      </c>
      <c r="E7918">
        <v>43</v>
      </c>
      <c r="F7918">
        <v>2705.625</v>
      </c>
      <c r="G7918" t="s">
        <v>42</v>
      </c>
      <c r="H7918" t="s">
        <v>32</v>
      </c>
      <c r="I7918" t="s">
        <v>32</v>
      </c>
      <c r="J7918">
        <v>420</v>
      </c>
      <c r="K7918">
        <v>18</v>
      </c>
      <c r="L7918" t="s">
        <v>24</v>
      </c>
      <c r="M7918">
        <v>9</v>
      </c>
      <c r="N7918" s="1">
        <v>44271.841666666667</v>
      </c>
      <c r="O7918" s="2">
        <v>4.8611111111111112E-3</v>
      </c>
      <c r="P7918">
        <v>0</v>
      </c>
      <c r="Q7918">
        <v>4</v>
      </c>
      <c r="R7918">
        <f>IF(H7918="Old",IF(Q7918&gt;3,1,0),IF(H7918="New",IF(Q7918&lt;4,1,0)))</f>
        <v>1</v>
      </c>
    </row>
    <row r="7919" spans="1:18" x14ac:dyDescent="0.2">
      <c r="A7919" t="s">
        <v>18</v>
      </c>
      <c r="B7919" s="1">
        <v>44272.447916666664</v>
      </c>
      <c r="C7919">
        <v>3359691</v>
      </c>
      <c r="D7919" t="s">
        <v>26</v>
      </c>
      <c r="E7919">
        <v>46</v>
      </c>
      <c r="F7919">
        <v>1142.4749999999999</v>
      </c>
      <c r="G7919" t="s">
        <v>42</v>
      </c>
      <c r="H7919" t="s">
        <v>32</v>
      </c>
      <c r="I7919" t="s">
        <v>32</v>
      </c>
      <c r="J7919">
        <v>465</v>
      </c>
      <c r="K7919">
        <v>31</v>
      </c>
      <c r="L7919" t="s">
        <v>22</v>
      </c>
      <c r="M7919">
        <v>8</v>
      </c>
      <c r="N7919" s="1">
        <v>44272.45</v>
      </c>
      <c r="O7919" s="2">
        <v>0.56388888888888888</v>
      </c>
      <c r="P7919">
        <v>0</v>
      </c>
      <c r="Q7919">
        <v>4</v>
      </c>
      <c r="R7919">
        <f>IF(H7919="Old",IF(Q7919&gt;3,1,0),IF(H7919="New",IF(Q7919&lt;4,1,0)))</f>
        <v>1</v>
      </c>
    </row>
    <row r="7920" spans="1:18" x14ac:dyDescent="0.2">
      <c r="A7920" t="s">
        <v>18</v>
      </c>
      <c r="B7920" s="1">
        <v>44272.431250000001</v>
      </c>
      <c r="C7920">
        <v>3360281</v>
      </c>
      <c r="D7920" t="s">
        <v>26</v>
      </c>
      <c r="E7920">
        <v>31</v>
      </c>
      <c r="F7920">
        <v>1614.88</v>
      </c>
      <c r="G7920" t="s">
        <v>42</v>
      </c>
      <c r="H7920" t="s">
        <v>32</v>
      </c>
      <c r="I7920" t="s">
        <v>32</v>
      </c>
      <c r="J7920">
        <v>567</v>
      </c>
      <c r="K7920">
        <v>18</v>
      </c>
      <c r="L7920" t="s">
        <v>22</v>
      </c>
      <c r="M7920">
        <v>0</v>
      </c>
      <c r="N7920" s="1">
        <v>44272.433333333334</v>
      </c>
      <c r="O7920" s="2">
        <v>0.50416666666666665</v>
      </c>
      <c r="P7920">
        <v>0</v>
      </c>
      <c r="Q7920">
        <v>4</v>
      </c>
      <c r="R7920">
        <f>IF(H7920="Old",IF(Q7920&gt;3,1,0),IF(H7920="New",IF(Q7920&lt;4,1,0)))</f>
        <v>1</v>
      </c>
    </row>
    <row r="7921" spans="1:18" x14ac:dyDescent="0.2">
      <c r="A7921" t="s">
        <v>18</v>
      </c>
      <c r="B7921" s="1">
        <v>44272.868750000001</v>
      </c>
      <c r="C7921">
        <v>3363180</v>
      </c>
      <c r="D7921" t="s">
        <v>25</v>
      </c>
      <c r="E7921">
        <v>19</v>
      </c>
      <c r="F7921">
        <v>658.12</v>
      </c>
      <c r="G7921" t="s">
        <v>42</v>
      </c>
      <c r="H7921" t="s">
        <v>32</v>
      </c>
      <c r="I7921" t="s">
        <v>32</v>
      </c>
      <c r="J7921">
        <v>373</v>
      </c>
      <c r="K7921">
        <v>18</v>
      </c>
      <c r="L7921" t="s">
        <v>22</v>
      </c>
      <c r="M7921">
        <v>9</v>
      </c>
      <c r="N7921" s="1">
        <v>44272.871527777781</v>
      </c>
      <c r="O7921" s="2">
        <v>0.50624999999999998</v>
      </c>
      <c r="P7921">
        <v>0</v>
      </c>
      <c r="Q7921">
        <v>4</v>
      </c>
      <c r="R7921">
        <f>IF(H7921="Old",IF(Q7921&gt;3,1,0),IF(H7921="New",IF(Q7921&lt;4,1,0)))</f>
        <v>1</v>
      </c>
    </row>
    <row r="7922" spans="1:18" x14ac:dyDescent="0.2">
      <c r="A7922" t="s">
        <v>18</v>
      </c>
      <c r="B7922" s="1">
        <v>44272.888194444444</v>
      </c>
      <c r="C7922">
        <v>3365113</v>
      </c>
      <c r="D7922" t="s">
        <v>25</v>
      </c>
      <c r="E7922">
        <v>29</v>
      </c>
      <c r="F7922">
        <v>2468.5749999999998</v>
      </c>
      <c r="G7922" t="s">
        <v>42</v>
      </c>
      <c r="H7922" t="s">
        <v>32</v>
      </c>
      <c r="I7922" t="s">
        <v>32</v>
      </c>
      <c r="J7922">
        <v>480</v>
      </c>
      <c r="K7922">
        <v>19</v>
      </c>
      <c r="L7922" t="s">
        <v>24</v>
      </c>
      <c r="M7922">
        <v>10</v>
      </c>
      <c r="N7922" s="1">
        <v>44272.890277777777</v>
      </c>
      <c r="O7922" s="2">
        <v>0.48541666666666666</v>
      </c>
      <c r="P7922">
        <v>0</v>
      </c>
      <c r="Q7922">
        <v>4</v>
      </c>
      <c r="R7922">
        <f>IF(H7922="Old",IF(Q7922&gt;3,1,0),IF(H7922="New",IF(Q7922&lt;4,1,0)))</f>
        <v>1</v>
      </c>
    </row>
    <row r="7923" spans="1:18" x14ac:dyDescent="0.2">
      <c r="A7923" t="s">
        <v>18</v>
      </c>
      <c r="B7923" s="1">
        <v>44272.89166666667</v>
      </c>
      <c r="C7923">
        <v>3365164</v>
      </c>
      <c r="D7923" t="s">
        <v>25</v>
      </c>
      <c r="E7923">
        <v>45</v>
      </c>
      <c r="F7923">
        <v>3133.1750000000002</v>
      </c>
      <c r="G7923" t="s">
        <v>42</v>
      </c>
      <c r="H7923" t="s">
        <v>32</v>
      </c>
      <c r="I7923" t="s">
        <v>32</v>
      </c>
      <c r="J7923">
        <v>450</v>
      </c>
      <c r="K7923">
        <v>19</v>
      </c>
      <c r="L7923" t="s">
        <v>22</v>
      </c>
      <c r="M7923">
        <v>8</v>
      </c>
      <c r="N7923" s="1">
        <v>44272.894444444442</v>
      </c>
      <c r="O7923" s="2">
        <v>0.48680555555555555</v>
      </c>
      <c r="P7923">
        <v>0</v>
      </c>
      <c r="Q7923">
        <v>4</v>
      </c>
      <c r="R7923">
        <f>IF(H7923="Old",IF(Q7923&gt;3,1,0),IF(H7923="New",IF(Q7923&lt;4,1,0)))</f>
        <v>1</v>
      </c>
    </row>
    <row r="7924" spans="1:18" x14ac:dyDescent="0.2">
      <c r="A7924" t="s">
        <v>18</v>
      </c>
      <c r="B7924" s="1">
        <v>44273.965277777781</v>
      </c>
      <c r="C7924">
        <v>3367395</v>
      </c>
      <c r="D7924" t="s">
        <v>26</v>
      </c>
      <c r="E7924">
        <v>40</v>
      </c>
      <c r="F7924">
        <v>1096.2249999999999</v>
      </c>
      <c r="G7924" t="s">
        <v>42</v>
      </c>
      <c r="H7924" t="s">
        <v>32</v>
      </c>
      <c r="I7924" t="s">
        <v>32</v>
      </c>
      <c r="J7924">
        <v>300</v>
      </c>
      <c r="K7924">
        <v>18</v>
      </c>
      <c r="L7924" t="s">
        <v>22</v>
      </c>
      <c r="M7924">
        <v>4</v>
      </c>
      <c r="N7924" s="1">
        <v>44273.966666666667</v>
      </c>
      <c r="O7924" s="2">
        <v>0.50486111111111109</v>
      </c>
      <c r="P7924">
        <v>1</v>
      </c>
      <c r="Q7924">
        <v>4</v>
      </c>
      <c r="R7924">
        <f>IF(H7924="Old",IF(Q7924&gt;3,1,0),IF(H7924="New",IF(Q7924&lt;4,1,0)))</f>
        <v>1</v>
      </c>
    </row>
    <row r="7925" spans="1:18" x14ac:dyDescent="0.2">
      <c r="A7925" t="s">
        <v>18</v>
      </c>
      <c r="B7925" s="1">
        <v>44273.025000000001</v>
      </c>
      <c r="C7925">
        <v>3372933</v>
      </c>
      <c r="D7925" t="s">
        <v>19</v>
      </c>
      <c r="E7925">
        <v>28</v>
      </c>
      <c r="F7925">
        <v>2602.2800000000002</v>
      </c>
      <c r="G7925" t="s">
        <v>42</v>
      </c>
      <c r="H7925" t="s">
        <v>32</v>
      </c>
      <c r="I7925" t="s">
        <v>32</v>
      </c>
      <c r="J7925">
        <v>180</v>
      </c>
      <c r="K7925">
        <v>20</v>
      </c>
      <c r="L7925" t="s">
        <v>22</v>
      </c>
      <c r="M7925">
        <v>4</v>
      </c>
      <c r="N7925" s="1">
        <v>44273.027083333334</v>
      </c>
      <c r="O7925" s="2">
        <v>5.5555555555555558E-3</v>
      </c>
      <c r="P7925">
        <v>1</v>
      </c>
      <c r="Q7925">
        <v>4</v>
      </c>
      <c r="R7925">
        <f>IF(H7925="Old",IF(Q7925&gt;3,1,0),IF(H7925="New",IF(Q7925&lt;4,1,0)))</f>
        <v>1</v>
      </c>
    </row>
    <row r="7926" spans="1:18" x14ac:dyDescent="0.2">
      <c r="A7926" t="s">
        <v>18</v>
      </c>
      <c r="B7926" s="1">
        <v>44273.56527777778</v>
      </c>
      <c r="C7926">
        <v>3374578</v>
      </c>
      <c r="D7926" t="s">
        <v>26</v>
      </c>
      <c r="E7926">
        <v>23</v>
      </c>
      <c r="F7926">
        <v>1934.125</v>
      </c>
      <c r="G7926" t="s">
        <v>42</v>
      </c>
      <c r="H7926" t="s">
        <v>32</v>
      </c>
      <c r="I7926" t="s">
        <v>32</v>
      </c>
      <c r="J7926">
        <v>480</v>
      </c>
      <c r="K7926">
        <v>20</v>
      </c>
      <c r="L7926" t="s">
        <v>22</v>
      </c>
      <c r="M7926">
        <v>8</v>
      </c>
      <c r="N7926" s="1">
        <v>44273.567361111112</v>
      </c>
      <c r="O7926" s="2">
        <v>0.78125</v>
      </c>
      <c r="P7926">
        <v>1</v>
      </c>
      <c r="Q7926">
        <v>4</v>
      </c>
      <c r="R7926">
        <f>IF(H7926="Old",IF(Q7926&gt;3,1,0),IF(H7926="New",IF(Q7926&lt;4,1,0)))</f>
        <v>1</v>
      </c>
    </row>
    <row r="7927" spans="1:18" x14ac:dyDescent="0.2">
      <c r="A7927" t="s">
        <v>18</v>
      </c>
      <c r="B7927" s="1">
        <v>44272.847222222219</v>
      </c>
      <c r="C7927">
        <v>3375366</v>
      </c>
      <c r="D7927" t="s">
        <v>23</v>
      </c>
      <c r="E7927">
        <v>38</v>
      </c>
      <c r="F7927">
        <v>2321.5349999999999</v>
      </c>
      <c r="G7927" t="s">
        <v>42</v>
      </c>
      <c r="H7927" t="s">
        <v>32</v>
      </c>
      <c r="I7927" t="s">
        <v>32</v>
      </c>
      <c r="J7927">
        <v>600</v>
      </c>
      <c r="K7927">
        <v>21</v>
      </c>
      <c r="L7927" t="s">
        <v>24</v>
      </c>
      <c r="M7927">
        <v>10</v>
      </c>
      <c r="N7927" s="1">
        <v>44272.848611111112</v>
      </c>
      <c r="O7927" s="2">
        <v>4.1666666666666666E-3</v>
      </c>
      <c r="P7927">
        <v>0</v>
      </c>
      <c r="Q7927">
        <v>4</v>
      </c>
      <c r="R7927">
        <f>IF(H7927="Old",IF(Q7927&gt;3,1,0),IF(H7927="New",IF(Q7927&lt;4,1,0)))</f>
        <v>1</v>
      </c>
    </row>
    <row r="7928" spans="1:18" x14ac:dyDescent="0.2">
      <c r="A7928" t="s">
        <v>18</v>
      </c>
      <c r="B7928" s="1">
        <v>44273.434027777781</v>
      </c>
      <c r="C7928">
        <v>3375874</v>
      </c>
      <c r="D7928" t="s">
        <v>26</v>
      </c>
      <c r="E7928">
        <v>50</v>
      </c>
      <c r="F7928">
        <v>1115.105</v>
      </c>
      <c r="G7928" t="s">
        <v>42</v>
      </c>
      <c r="H7928" t="s">
        <v>32</v>
      </c>
      <c r="I7928" t="s">
        <v>32</v>
      </c>
      <c r="J7928">
        <v>540</v>
      </c>
      <c r="K7928">
        <v>19</v>
      </c>
      <c r="L7928" t="s">
        <v>22</v>
      </c>
      <c r="M7928">
        <v>9</v>
      </c>
      <c r="N7928" s="1">
        <v>44273.435416666667</v>
      </c>
      <c r="O7928" s="2">
        <v>0.55833333333333335</v>
      </c>
      <c r="P7928">
        <v>0</v>
      </c>
      <c r="Q7928">
        <v>4</v>
      </c>
      <c r="R7928">
        <f>IF(H7928="Old",IF(Q7928&gt;3,1,0),IF(H7928="New",IF(Q7928&lt;4,1,0)))</f>
        <v>1</v>
      </c>
    </row>
    <row r="7929" spans="1:18" x14ac:dyDescent="0.2">
      <c r="A7929" t="s">
        <v>18</v>
      </c>
      <c r="B7929" s="1">
        <v>44273.400694444441</v>
      </c>
      <c r="C7929">
        <v>3376153</v>
      </c>
      <c r="D7929" t="s">
        <v>26</v>
      </c>
      <c r="E7929">
        <v>28</v>
      </c>
      <c r="F7929">
        <v>1243.97</v>
      </c>
      <c r="G7929" t="s">
        <v>42</v>
      </c>
      <c r="H7929" t="s">
        <v>32</v>
      </c>
      <c r="I7929" t="s">
        <v>32</v>
      </c>
      <c r="J7929">
        <v>300</v>
      </c>
      <c r="K7929">
        <v>19</v>
      </c>
      <c r="L7929" t="s">
        <v>22</v>
      </c>
      <c r="M7929">
        <v>2</v>
      </c>
      <c r="N7929" s="1">
        <v>44273.402083333334</v>
      </c>
      <c r="O7929" s="2">
        <v>0.49722222222222223</v>
      </c>
      <c r="P7929">
        <v>0</v>
      </c>
      <c r="Q7929">
        <v>4</v>
      </c>
      <c r="R7929">
        <f>IF(H7929="Old",IF(Q7929&gt;3,1,0),IF(H7929="New",IF(Q7929&lt;4,1,0)))</f>
        <v>1</v>
      </c>
    </row>
    <row r="7930" spans="1:18" x14ac:dyDescent="0.2">
      <c r="A7930" t="s">
        <v>18</v>
      </c>
      <c r="B7930" s="1">
        <v>44273.395138888889</v>
      </c>
      <c r="C7930">
        <v>3378929</v>
      </c>
      <c r="D7930" t="s">
        <v>19</v>
      </c>
      <c r="E7930">
        <v>43</v>
      </c>
      <c r="F7930">
        <v>1776.115</v>
      </c>
      <c r="G7930" t="s">
        <v>42</v>
      </c>
      <c r="H7930" t="s">
        <v>32</v>
      </c>
      <c r="I7930" t="s">
        <v>32</v>
      </c>
      <c r="J7930">
        <v>420</v>
      </c>
      <c r="K7930">
        <v>20</v>
      </c>
      <c r="L7930" t="s">
        <v>22</v>
      </c>
      <c r="M7930">
        <v>11</v>
      </c>
      <c r="N7930" s="1">
        <v>44273.397916666669</v>
      </c>
      <c r="O7930" s="2">
        <v>6.2499999999999995E-3</v>
      </c>
      <c r="P7930">
        <v>0</v>
      </c>
      <c r="Q7930">
        <v>4</v>
      </c>
      <c r="R7930">
        <f>IF(H7930="Old",IF(Q7930&gt;3,1,0),IF(H7930="New",IF(Q7930&lt;4,1,0)))</f>
        <v>1</v>
      </c>
    </row>
    <row r="7931" spans="1:18" x14ac:dyDescent="0.2">
      <c r="A7931" t="s">
        <v>18</v>
      </c>
      <c r="B7931" s="1">
        <v>44274.109027777777</v>
      </c>
      <c r="C7931">
        <v>3379141</v>
      </c>
      <c r="D7931" t="s">
        <v>25</v>
      </c>
      <c r="E7931">
        <v>24</v>
      </c>
      <c r="F7931">
        <v>1045.26</v>
      </c>
      <c r="G7931" t="s">
        <v>42</v>
      </c>
      <c r="H7931" t="s">
        <v>32</v>
      </c>
      <c r="I7931" t="s">
        <v>32</v>
      </c>
      <c r="J7931">
        <v>420</v>
      </c>
      <c r="K7931">
        <v>19</v>
      </c>
      <c r="L7931" t="s">
        <v>24</v>
      </c>
      <c r="M7931">
        <v>5</v>
      </c>
      <c r="N7931" s="1">
        <v>44274.11041666667</v>
      </c>
      <c r="O7931" s="2">
        <v>0.76944444444444438</v>
      </c>
      <c r="P7931">
        <v>0</v>
      </c>
      <c r="Q7931">
        <v>4</v>
      </c>
      <c r="R7931">
        <f>IF(H7931="Old",IF(Q7931&gt;3,1,0),IF(H7931="New",IF(Q7931&lt;4,1,0)))</f>
        <v>1</v>
      </c>
    </row>
    <row r="7932" spans="1:18" x14ac:dyDescent="0.2">
      <c r="A7932" t="s">
        <v>18</v>
      </c>
      <c r="B7932" s="1">
        <v>44273.46875</v>
      </c>
      <c r="C7932">
        <v>3380962</v>
      </c>
      <c r="D7932" t="s">
        <v>23</v>
      </c>
      <c r="E7932">
        <v>2</v>
      </c>
      <c r="F7932">
        <v>2736.86</v>
      </c>
      <c r="G7932" t="s">
        <v>42</v>
      </c>
      <c r="H7932" t="s">
        <v>32</v>
      </c>
      <c r="I7932" t="s">
        <v>32</v>
      </c>
      <c r="J7932">
        <v>420</v>
      </c>
      <c r="K7932">
        <v>21</v>
      </c>
      <c r="L7932" t="s">
        <v>22</v>
      </c>
      <c r="M7932">
        <v>10</v>
      </c>
      <c r="N7932" s="1">
        <v>44273.47152777778</v>
      </c>
      <c r="O7932" s="2">
        <v>4.1666666666666666E-3</v>
      </c>
      <c r="P7932">
        <v>1</v>
      </c>
      <c r="Q7932">
        <v>4</v>
      </c>
      <c r="R7932">
        <f>IF(H7932="Old",IF(Q7932&gt;3,1,0),IF(H7932="New",IF(Q7932&lt;4,1,0)))</f>
        <v>1</v>
      </c>
    </row>
    <row r="7933" spans="1:18" x14ac:dyDescent="0.2">
      <c r="A7933" t="s">
        <v>18</v>
      </c>
      <c r="B7933" s="1">
        <v>44273.913194444445</v>
      </c>
      <c r="C7933">
        <v>3383179</v>
      </c>
      <c r="D7933" t="s">
        <v>23</v>
      </c>
      <c r="E7933">
        <v>48</v>
      </c>
      <c r="F7933">
        <v>1417.06</v>
      </c>
      <c r="G7933" t="s">
        <v>42</v>
      </c>
      <c r="H7933" t="s">
        <v>32</v>
      </c>
      <c r="I7933" t="s">
        <v>32</v>
      </c>
      <c r="J7933">
        <v>480</v>
      </c>
      <c r="K7933">
        <v>21</v>
      </c>
      <c r="L7933" t="s">
        <v>22</v>
      </c>
      <c r="M7933">
        <v>12</v>
      </c>
      <c r="N7933" s="1">
        <v>44273.913888888892</v>
      </c>
      <c r="O7933" s="2">
        <v>4.1666666666666666E-3</v>
      </c>
      <c r="P7933">
        <v>0</v>
      </c>
      <c r="Q7933">
        <v>4</v>
      </c>
      <c r="R7933">
        <f>IF(H7933="Old",IF(Q7933&gt;3,1,0),IF(H7933="New",IF(Q7933&lt;4,1,0)))</f>
        <v>1</v>
      </c>
    </row>
    <row r="7934" spans="1:18" x14ac:dyDescent="0.2">
      <c r="A7934" t="s">
        <v>18</v>
      </c>
      <c r="B7934" s="1">
        <v>44273.410416666666</v>
      </c>
      <c r="C7934">
        <v>3384267</v>
      </c>
      <c r="D7934" t="s">
        <v>19</v>
      </c>
      <c r="E7934">
        <v>26</v>
      </c>
      <c r="F7934">
        <v>409.70499999999998</v>
      </c>
      <c r="G7934" t="s">
        <v>42</v>
      </c>
      <c r="H7934" t="s">
        <v>32</v>
      </c>
      <c r="I7934" t="s">
        <v>32</v>
      </c>
      <c r="J7934">
        <v>421</v>
      </c>
      <c r="K7934">
        <v>21</v>
      </c>
      <c r="L7934" t="s">
        <v>22</v>
      </c>
      <c r="M7934">
        <v>7</v>
      </c>
      <c r="N7934" s="1">
        <v>44273.412499999999</v>
      </c>
      <c r="O7934" s="2">
        <v>4.8611111111111112E-3</v>
      </c>
      <c r="P7934">
        <v>0</v>
      </c>
      <c r="Q7934">
        <v>4</v>
      </c>
      <c r="R7934">
        <f>IF(H7934="Old",IF(Q7934&gt;3,1,0),IF(H7934="New",IF(Q7934&lt;4,1,0)))</f>
        <v>1</v>
      </c>
    </row>
    <row r="7935" spans="1:18" x14ac:dyDescent="0.2">
      <c r="A7935" t="s">
        <v>18</v>
      </c>
      <c r="B7935" s="1">
        <v>44273.667361111111</v>
      </c>
      <c r="C7935">
        <v>3386199</v>
      </c>
      <c r="D7935" t="s">
        <v>19</v>
      </c>
      <c r="E7935">
        <v>21</v>
      </c>
      <c r="F7935">
        <v>2389.36</v>
      </c>
      <c r="G7935" t="s">
        <v>42</v>
      </c>
      <c r="H7935" t="s">
        <v>32</v>
      </c>
      <c r="I7935" t="s">
        <v>32</v>
      </c>
      <c r="J7935">
        <v>240</v>
      </c>
      <c r="K7935">
        <v>18</v>
      </c>
      <c r="L7935" t="s">
        <v>22</v>
      </c>
      <c r="M7935">
        <v>9</v>
      </c>
      <c r="N7935" s="1">
        <v>44273.668749999997</v>
      </c>
      <c r="O7935" s="2">
        <v>6.9444444444444441E-3</v>
      </c>
      <c r="P7935">
        <v>1</v>
      </c>
      <c r="Q7935">
        <v>4</v>
      </c>
      <c r="R7935">
        <f>IF(H7935="Old",IF(Q7935&gt;3,1,0),IF(H7935="New",IF(Q7935&lt;4,1,0)))</f>
        <v>1</v>
      </c>
    </row>
    <row r="7936" spans="1:18" x14ac:dyDescent="0.2">
      <c r="A7936" t="s">
        <v>18</v>
      </c>
      <c r="B7936" s="1">
        <v>44274.913888888892</v>
      </c>
      <c r="C7936">
        <v>3393344</v>
      </c>
      <c r="D7936" t="s">
        <v>25</v>
      </c>
      <c r="E7936">
        <v>10</v>
      </c>
      <c r="F7936">
        <v>1785.895</v>
      </c>
      <c r="G7936" t="s">
        <v>42</v>
      </c>
      <c r="H7936" t="s">
        <v>32</v>
      </c>
      <c r="I7936" t="s">
        <v>32</v>
      </c>
      <c r="J7936">
        <v>480</v>
      </c>
      <c r="K7936">
        <v>19</v>
      </c>
      <c r="L7936" t="s">
        <v>22</v>
      </c>
      <c r="M7936">
        <v>12</v>
      </c>
      <c r="N7936" s="1">
        <v>44274.915972222225</v>
      </c>
      <c r="O7936" s="2">
        <v>0.5083333333333333</v>
      </c>
      <c r="P7936">
        <v>0</v>
      </c>
      <c r="Q7936">
        <v>4</v>
      </c>
      <c r="R7936">
        <f>IF(H7936="Old",IF(Q7936&gt;3,1,0),IF(H7936="New",IF(Q7936&lt;4,1,0)))</f>
        <v>1</v>
      </c>
    </row>
    <row r="7937" spans="1:18" x14ac:dyDescent="0.2">
      <c r="A7937" t="s">
        <v>18</v>
      </c>
      <c r="B7937" s="1">
        <v>44267.879166666666</v>
      </c>
      <c r="C7937">
        <v>3324204</v>
      </c>
      <c r="D7937" t="s">
        <v>23</v>
      </c>
      <c r="E7937">
        <v>45</v>
      </c>
      <c r="F7937">
        <v>4310.3599999999997</v>
      </c>
      <c r="G7937" t="s">
        <v>43</v>
      </c>
      <c r="H7937" t="s">
        <v>32</v>
      </c>
      <c r="I7937" t="s">
        <v>32</v>
      </c>
      <c r="J7937">
        <v>600</v>
      </c>
      <c r="K7937">
        <v>19</v>
      </c>
      <c r="L7937" t="s">
        <v>22</v>
      </c>
      <c r="M7937">
        <v>8</v>
      </c>
      <c r="N7937" s="1">
        <v>44267.881249999999</v>
      </c>
      <c r="O7937" s="2">
        <v>6.2499999999999995E-3</v>
      </c>
      <c r="P7937">
        <v>0</v>
      </c>
      <c r="Q7937">
        <v>4</v>
      </c>
      <c r="R7937">
        <f>IF(H7937="Old",IF(Q7937&gt;3,1,0),IF(H7937="New",IF(Q7937&lt;4,1,0)))</f>
        <v>1</v>
      </c>
    </row>
    <row r="7938" spans="1:18" x14ac:dyDescent="0.2">
      <c r="A7938" t="s">
        <v>18</v>
      </c>
      <c r="B7938" s="1">
        <v>44271.407638888886</v>
      </c>
      <c r="C7938">
        <v>3348979</v>
      </c>
      <c r="D7938" t="s">
        <v>26</v>
      </c>
      <c r="E7938">
        <v>36</v>
      </c>
      <c r="F7938">
        <v>2417.34</v>
      </c>
      <c r="G7938" t="s">
        <v>43</v>
      </c>
      <c r="H7938" t="s">
        <v>32</v>
      </c>
      <c r="I7938" t="s">
        <v>32</v>
      </c>
      <c r="J7938">
        <v>285</v>
      </c>
      <c r="K7938">
        <v>18</v>
      </c>
      <c r="L7938" t="s">
        <v>22</v>
      </c>
      <c r="M7938">
        <v>12</v>
      </c>
      <c r="N7938" s="1">
        <v>44271.409722222219</v>
      </c>
      <c r="O7938" s="2">
        <v>0.52013888888888882</v>
      </c>
      <c r="P7938">
        <v>0</v>
      </c>
      <c r="Q7938">
        <v>4</v>
      </c>
      <c r="R7938">
        <f>IF(H7938="Old",IF(Q7938&gt;3,1,0),IF(H7938="New",IF(Q7938&lt;4,1,0)))</f>
        <v>1</v>
      </c>
    </row>
    <row r="7939" spans="1:18" x14ac:dyDescent="0.2">
      <c r="A7939" t="s">
        <v>18</v>
      </c>
      <c r="B7939" s="1">
        <v>44271.925694444442</v>
      </c>
      <c r="C7939">
        <v>3351960</v>
      </c>
      <c r="D7939" t="s">
        <v>25</v>
      </c>
      <c r="E7939">
        <v>20</v>
      </c>
      <c r="F7939">
        <v>2399.9349999999999</v>
      </c>
      <c r="G7939" t="s">
        <v>43</v>
      </c>
      <c r="H7939" t="s">
        <v>32</v>
      </c>
      <c r="I7939" t="s">
        <v>32</v>
      </c>
      <c r="J7939">
        <v>480</v>
      </c>
      <c r="K7939">
        <v>20</v>
      </c>
      <c r="L7939" t="s">
        <v>22</v>
      </c>
      <c r="M7939">
        <v>2</v>
      </c>
      <c r="N7939" s="1">
        <v>44271.931944444441</v>
      </c>
      <c r="O7939" s="2">
        <v>0.48958333333333331</v>
      </c>
      <c r="P7939">
        <v>0</v>
      </c>
      <c r="Q7939">
        <v>4</v>
      </c>
      <c r="R7939">
        <f>IF(H7939="Old",IF(Q7939&gt;3,1,0),IF(H7939="New",IF(Q7939&lt;4,1,0)))</f>
        <v>1</v>
      </c>
    </row>
    <row r="7940" spans="1:18" x14ac:dyDescent="0.2">
      <c r="A7940" t="s">
        <v>18</v>
      </c>
      <c r="B7940" s="1">
        <v>44272.338888888888</v>
      </c>
      <c r="C7940">
        <v>3358996</v>
      </c>
      <c r="D7940" t="s">
        <v>26</v>
      </c>
      <c r="E7940">
        <v>22</v>
      </c>
      <c r="F7940">
        <v>6236.37</v>
      </c>
      <c r="G7940" t="s">
        <v>43</v>
      </c>
      <c r="H7940" t="s">
        <v>32</v>
      </c>
      <c r="I7940" t="s">
        <v>32</v>
      </c>
      <c r="J7940">
        <v>360</v>
      </c>
      <c r="K7940">
        <v>20</v>
      </c>
      <c r="L7940" t="s">
        <v>22</v>
      </c>
      <c r="M7940">
        <v>8</v>
      </c>
      <c r="N7940" s="1">
        <v>44272.342361111114</v>
      </c>
      <c r="O7940" s="2">
        <v>0.50486111111111109</v>
      </c>
      <c r="P7940">
        <v>0</v>
      </c>
      <c r="Q7940">
        <v>4</v>
      </c>
      <c r="R7940">
        <f>IF(H7940="Old",IF(Q7940&gt;3,1,0),IF(H7940="New",IF(Q7940&lt;4,1,0)))</f>
        <v>1</v>
      </c>
    </row>
    <row r="7941" spans="1:18" x14ac:dyDescent="0.2">
      <c r="A7941" t="s">
        <v>18</v>
      </c>
      <c r="B7941" s="1">
        <v>44271.928472222222</v>
      </c>
      <c r="C7941">
        <v>3360245</v>
      </c>
      <c r="D7941" t="s">
        <v>23</v>
      </c>
      <c r="E7941">
        <v>38</v>
      </c>
      <c r="F7941">
        <v>2852.37</v>
      </c>
      <c r="G7941" t="s">
        <v>43</v>
      </c>
      <c r="H7941" t="s">
        <v>32</v>
      </c>
      <c r="I7941" t="s">
        <v>32</v>
      </c>
      <c r="J7941">
        <v>540</v>
      </c>
      <c r="K7941">
        <v>25</v>
      </c>
      <c r="L7941" t="s">
        <v>22</v>
      </c>
      <c r="M7941">
        <v>10</v>
      </c>
      <c r="N7941" s="1">
        <v>44271.929861111108</v>
      </c>
      <c r="O7941" s="2">
        <v>4.1666666666666666E-3</v>
      </c>
      <c r="P7941">
        <v>0</v>
      </c>
      <c r="Q7941">
        <v>4</v>
      </c>
      <c r="R7941">
        <f>IF(H7941="Old",IF(Q7941&gt;3,1,0),IF(H7941="New",IF(Q7941&lt;4,1,0)))</f>
        <v>1</v>
      </c>
    </row>
    <row r="7942" spans="1:18" x14ac:dyDescent="0.2">
      <c r="A7942" t="s">
        <v>18</v>
      </c>
      <c r="B7942" s="1">
        <v>44272.449305555558</v>
      </c>
      <c r="C7942">
        <v>3360334</v>
      </c>
      <c r="D7942" t="s">
        <v>26</v>
      </c>
      <c r="E7942">
        <v>50</v>
      </c>
      <c r="F7942">
        <v>2257.2600000000002</v>
      </c>
      <c r="G7942" t="s">
        <v>43</v>
      </c>
      <c r="H7942" t="s">
        <v>32</v>
      </c>
      <c r="I7942" t="s">
        <v>32</v>
      </c>
      <c r="J7942">
        <v>360</v>
      </c>
      <c r="K7942">
        <v>19</v>
      </c>
      <c r="L7942" t="s">
        <v>22</v>
      </c>
      <c r="M7942">
        <v>4</v>
      </c>
      <c r="N7942" s="1">
        <v>44272.45</v>
      </c>
      <c r="O7942" s="2">
        <v>0.51458333333333328</v>
      </c>
      <c r="P7942">
        <v>0</v>
      </c>
      <c r="Q7942">
        <v>4</v>
      </c>
      <c r="R7942">
        <f>IF(H7942="Old",IF(Q7942&gt;3,1,0),IF(H7942="New",IF(Q7942&lt;4,1,0)))</f>
        <v>1</v>
      </c>
    </row>
    <row r="7943" spans="1:18" x14ac:dyDescent="0.2">
      <c r="A7943" t="s">
        <v>18</v>
      </c>
      <c r="B7943" s="1">
        <v>44272.711111111108</v>
      </c>
      <c r="C7943">
        <v>3371443</v>
      </c>
      <c r="D7943" t="s">
        <v>19</v>
      </c>
      <c r="E7943">
        <v>50</v>
      </c>
      <c r="F7943">
        <v>508.90499999999997</v>
      </c>
      <c r="G7943" t="s">
        <v>43</v>
      </c>
      <c r="H7943" t="s">
        <v>32</v>
      </c>
      <c r="I7943" t="s">
        <v>32</v>
      </c>
      <c r="J7943">
        <v>480</v>
      </c>
      <c r="K7943">
        <v>18</v>
      </c>
      <c r="L7943" t="s">
        <v>22</v>
      </c>
      <c r="M7943">
        <v>6</v>
      </c>
      <c r="N7943" s="1">
        <v>44272.711805555555</v>
      </c>
      <c r="O7943" s="2">
        <v>9.0277777777777787E-3</v>
      </c>
      <c r="P7943">
        <v>1</v>
      </c>
      <c r="Q7943">
        <v>4</v>
      </c>
      <c r="R7943">
        <f>IF(H7943="Old",IF(Q7943&gt;3,1,0),IF(H7943="New",IF(Q7943&lt;4,1,0)))</f>
        <v>1</v>
      </c>
    </row>
    <row r="7944" spans="1:18" x14ac:dyDescent="0.2">
      <c r="A7944" t="s">
        <v>18</v>
      </c>
      <c r="B7944" s="1">
        <v>44272.85</v>
      </c>
      <c r="C7944">
        <v>3375380</v>
      </c>
      <c r="D7944" t="s">
        <v>23</v>
      </c>
      <c r="E7944">
        <v>39</v>
      </c>
      <c r="F7944">
        <v>2460.5100000000002</v>
      </c>
      <c r="G7944" t="s">
        <v>43</v>
      </c>
      <c r="H7944" t="s">
        <v>32</v>
      </c>
      <c r="I7944" t="s">
        <v>32</v>
      </c>
      <c r="J7944">
        <v>300</v>
      </c>
      <c r="K7944">
        <v>18</v>
      </c>
      <c r="L7944" t="s">
        <v>22</v>
      </c>
      <c r="M7944">
        <v>10</v>
      </c>
      <c r="N7944" s="1">
        <v>44272.852083333331</v>
      </c>
      <c r="O7944" s="2">
        <v>5.5555555555555558E-3</v>
      </c>
      <c r="P7944">
        <v>0</v>
      </c>
      <c r="Q7944">
        <v>4</v>
      </c>
      <c r="R7944">
        <f>IF(H7944="Old",IF(Q7944&gt;3,1,0),IF(H7944="New",IF(Q7944&lt;4,1,0)))</f>
        <v>1</v>
      </c>
    </row>
    <row r="7945" spans="1:18" x14ac:dyDescent="0.2">
      <c r="A7945" t="s">
        <v>18</v>
      </c>
      <c r="B7945" s="1">
        <v>44273.400694444441</v>
      </c>
      <c r="C7945">
        <v>3376153</v>
      </c>
      <c r="D7945" t="s">
        <v>26</v>
      </c>
      <c r="E7945">
        <v>17</v>
      </c>
      <c r="F7945">
        <v>1463.92</v>
      </c>
      <c r="G7945" t="s">
        <v>43</v>
      </c>
      <c r="H7945" t="s">
        <v>32</v>
      </c>
      <c r="I7945" t="s">
        <v>32</v>
      </c>
      <c r="J7945">
        <v>300</v>
      </c>
      <c r="K7945">
        <v>19</v>
      </c>
      <c r="L7945" t="s">
        <v>22</v>
      </c>
      <c r="M7945">
        <v>2</v>
      </c>
      <c r="N7945" s="1">
        <v>44273.402083333334</v>
      </c>
      <c r="O7945" s="2">
        <v>0.49722222222222223</v>
      </c>
      <c r="P7945">
        <v>0</v>
      </c>
      <c r="Q7945">
        <v>4</v>
      </c>
      <c r="R7945">
        <f>IF(H7945="Old",IF(Q7945&gt;3,1,0),IF(H7945="New",IF(Q7945&lt;4,1,0)))</f>
        <v>1</v>
      </c>
    </row>
    <row r="7946" spans="1:18" x14ac:dyDescent="0.2">
      <c r="A7946" t="s">
        <v>18</v>
      </c>
      <c r="B7946" s="1">
        <v>44273.395138888889</v>
      </c>
      <c r="C7946">
        <v>3378929</v>
      </c>
      <c r="D7946" t="s">
        <v>19</v>
      </c>
      <c r="E7946">
        <v>40</v>
      </c>
      <c r="F7946">
        <v>1084.3399999999999</v>
      </c>
      <c r="G7946" t="s">
        <v>43</v>
      </c>
      <c r="H7946" t="s">
        <v>32</v>
      </c>
      <c r="I7946" t="s">
        <v>32</v>
      </c>
      <c r="J7946">
        <v>420</v>
      </c>
      <c r="K7946">
        <v>20</v>
      </c>
      <c r="L7946" t="s">
        <v>22</v>
      </c>
      <c r="M7946">
        <v>11</v>
      </c>
      <c r="N7946" s="1">
        <v>44273.397916666669</v>
      </c>
      <c r="O7946" s="2">
        <v>6.2499999999999995E-3</v>
      </c>
      <c r="P7946">
        <v>0</v>
      </c>
      <c r="Q7946">
        <v>4</v>
      </c>
      <c r="R7946">
        <f>IF(H7946="Old",IF(Q7946&gt;3,1,0),IF(H7946="New",IF(Q7946&lt;4,1,0)))</f>
        <v>1</v>
      </c>
    </row>
    <row r="7947" spans="1:18" x14ac:dyDescent="0.2">
      <c r="A7947" t="s">
        <v>18</v>
      </c>
      <c r="B7947" s="1">
        <v>44273.902083333334</v>
      </c>
      <c r="C7947">
        <v>3379851</v>
      </c>
      <c r="D7947" t="s">
        <v>25</v>
      </c>
      <c r="E7947">
        <v>43</v>
      </c>
      <c r="F7947">
        <v>1373.075</v>
      </c>
      <c r="G7947" t="s">
        <v>43</v>
      </c>
      <c r="H7947" t="s">
        <v>32</v>
      </c>
      <c r="I7947" t="s">
        <v>32</v>
      </c>
      <c r="J7947">
        <v>540</v>
      </c>
      <c r="K7947">
        <v>22</v>
      </c>
      <c r="L7947" t="s">
        <v>24</v>
      </c>
      <c r="M7947">
        <v>5</v>
      </c>
      <c r="N7947" s="1">
        <v>44273.90347222222</v>
      </c>
      <c r="O7947" s="2">
        <v>0.48541666666666666</v>
      </c>
      <c r="P7947">
        <v>0</v>
      </c>
      <c r="Q7947">
        <v>4</v>
      </c>
      <c r="R7947">
        <f>IF(H7947="Old",IF(Q7947&gt;3,1,0),IF(H7947="New",IF(Q7947&lt;4,1,0)))</f>
        <v>1</v>
      </c>
    </row>
    <row r="7948" spans="1:18" x14ac:dyDescent="0.2">
      <c r="A7948" t="s">
        <v>18</v>
      </c>
      <c r="B7948" s="1">
        <v>44273.410416666666</v>
      </c>
      <c r="C7948">
        <v>3384267</v>
      </c>
      <c r="D7948" t="s">
        <v>19</v>
      </c>
      <c r="E7948">
        <v>11</v>
      </c>
      <c r="F7948">
        <v>578.55499999999995</v>
      </c>
      <c r="G7948" t="s">
        <v>43</v>
      </c>
      <c r="H7948" t="s">
        <v>32</v>
      </c>
      <c r="I7948" t="s">
        <v>32</v>
      </c>
      <c r="J7948">
        <v>421</v>
      </c>
      <c r="K7948">
        <v>21</v>
      </c>
      <c r="L7948" t="s">
        <v>22</v>
      </c>
      <c r="M7948">
        <v>7</v>
      </c>
      <c r="N7948" s="1">
        <v>44273.412499999999</v>
      </c>
      <c r="O7948" s="2">
        <v>4.8611111111111112E-3</v>
      </c>
      <c r="P7948">
        <v>0</v>
      </c>
      <c r="Q7948">
        <v>4</v>
      </c>
      <c r="R7948">
        <f>IF(H7948="Old",IF(Q7948&gt;3,1,0),IF(H7948="New",IF(Q7948&lt;4,1,0)))</f>
        <v>1</v>
      </c>
    </row>
    <row r="7949" spans="1:18" x14ac:dyDescent="0.2">
      <c r="A7949" t="s">
        <v>18</v>
      </c>
      <c r="B7949" s="1">
        <v>44274.436805555553</v>
      </c>
      <c r="C7949">
        <v>3388818</v>
      </c>
      <c r="D7949" t="s">
        <v>26</v>
      </c>
      <c r="E7949">
        <v>46</v>
      </c>
      <c r="F7949">
        <v>1834.93</v>
      </c>
      <c r="G7949" t="s">
        <v>43</v>
      </c>
      <c r="H7949" t="s">
        <v>32</v>
      </c>
      <c r="I7949" t="s">
        <v>32</v>
      </c>
      <c r="J7949">
        <v>405</v>
      </c>
      <c r="K7949">
        <v>22</v>
      </c>
      <c r="L7949" t="s">
        <v>22</v>
      </c>
      <c r="M7949">
        <v>8</v>
      </c>
      <c r="N7949" s="1">
        <v>44274.439583333333</v>
      </c>
      <c r="O7949" s="2">
        <v>0.5625</v>
      </c>
      <c r="P7949">
        <v>0</v>
      </c>
      <c r="Q7949">
        <v>4</v>
      </c>
      <c r="R7949">
        <f>IF(H7949="Old",IF(Q7949&gt;3,1,0),IF(H7949="New",IF(Q7949&lt;4,1,0)))</f>
        <v>1</v>
      </c>
    </row>
    <row r="7950" spans="1:18" x14ac:dyDescent="0.2">
      <c r="A7950" t="s">
        <v>18</v>
      </c>
      <c r="B7950" s="1">
        <v>44273.853472222225</v>
      </c>
      <c r="C7950">
        <v>3389959</v>
      </c>
      <c r="D7950" t="s">
        <v>23</v>
      </c>
      <c r="E7950">
        <v>28</v>
      </c>
      <c r="F7950">
        <v>6928.4650000000001</v>
      </c>
      <c r="G7950" t="s">
        <v>43</v>
      </c>
      <c r="H7950" t="s">
        <v>32</v>
      </c>
      <c r="I7950" t="s">
        <v>32</v>
      </c>
      <c r="J7950">
        <v>660</v>
      </c>
      <c r="K7950">
        <v>20</v>
      </c>
      <c r="L7950" t="s">
        <v>22</v>
      </c>
      <c r="M7950">
        <v>9</v>
      </c>
      <c r="N7950" s="1">
        <v>44273.856944444444</v>
      </c>
      <c r="O7950" s="2">
        <v>9.0277777777777787E-3</v>
      </c>
      <c r="P7950">
        <v>0</v>
      </c>
      <c r="Q7950">
        <v>4</v>
      </c>
      <c r="R7950">
        <f>IF(H7950="Old",IF(Q7950&gt;3,1,0),IF(H7950="New",IF(Q7950&lt;4,1,0)))</f>
        <v>1</v>
      </c>
    </row>
    <row r="7951" spans="1:18" x14ac:dyDescent="0.2">
      <c r="A7951" t="s">
        <v>18</v>
      </c>
      <c r="B7951" s="1">
        <v>44274.368750000001</v>
      </c>
      <c r="C7951">
        <v>3390261</v>
      </c>
      <c r="D7951" t="s">
        <v>26</v>
      </c>
      <c r="E7951">
        <v>36</v>
      </c>
      <c r="F7951">
        <v>1439.2650000000001</v>
      </c>
      <c r="G7951" t="s">
        <v>43</v>
      </c>
      <c r="H7951" t="s">
        <v>32</v>
      </c>
      <c r="I7951" t="s">
        <v>32</v>
      </c>
      <c r="J7951">
        <v>360</v>
      </c>
      <c r="K7951">
        <v>18</v>
      </c>
      <c r="L7951" t="s">
        <v>22</v>
      </c>
      <c r="M7951">
        <v>8</v>
      </c>
      <c r="N7951" s="1">
        <v>44274.370138888888</v>
      </c>
      <c r="O7951" s="2">
        <v>0.4861111111111111</v>
      </c>
      <c r="P7951">
        <v>0</v>
      </c>
      <c r="Q7951">
        <v>4</v>
      </c>
      <c r="R7951">
        <f>IF(H7951="Old",IF(Q7951&gt;3,1,0),IF(H7951="New",IF(Q7951&lt;4,1,0)))</f>
        <v>1</v>
      </c>
    </row>
    <row r="7952" spans="1:18" x14ac:dyDescent="0.2">
      <c r="A7952" t="s">
        <v>18</v>
      </c>
      <c r="B7952" s="1">
        <v>44266.431944444441</v>
      </c>
      <c r="C7952">
        <v>3303448</v>
      </c>
      <c r="D7952" t="s">
        <v>19</v>
      </c>
      <c r="E7952">
        <v>37</v>
      </c>
      <c r="F7952">
        <v>220.745</v>
      </c>
      <c r="G7952" t="s">
        <v>44</v>
      </c>
      <c r="H7952" t="s">
        <v>32</v>
      </c>
      <c r="I7952" t="s">
        <v>32</v>
      </c>
      <c r="J7952">
        <v>540</v>
      </c>
      <c r="K7952">
        <v>19</v>
      </c>
      <c r="L7952" t="s">
        <v>22</v>
      </c>
      <c r="M7952">
        <v>8</v>
      </c>
      <c r="N7952" s="1">
        <v>44266.433333333334</v>
      </c>
      <c r="O7952" s="2">
        <v>3.472222222222222E-3</v>
      </c>
      <c r="P7952">
        <v>0</v>
      </c>
      <c r="Q7952">
        <v>4</v>
      </c>
      <c r="R7952">
        <f>IF(H7952="Old",IF(Q7952&gt;3,1,0),IF(H7952="New",IF(Q7952&lt;4,1,0)))</f>
        <v>1</v>
      </c>
    </row>
    <row r="7953" spans="1:18" x14ac:dyDescent="0.2">
      <c r="A7953" t="s">
        <v>18</v>
      </c>
      <c r="B7953" s="1">
        <v>44266.98541666667</v>
      </c>
      <c r="C7953">
        <v>3312685</v>
      </c>
      <c r="D7953" t="s">
        <v>23</v>
      </c>
      <c r="E7953">
        <v>50</v>
      </c>
      <c r="F7953">
        <v>1342.73</v>
      </c>
      <c r="G7953" t="s">
        <v>44</v>
      </c>
      <c r="H7953" t="s">
        <v>32</v>
      </c>
      <c r="I7953" t="s">
        <v>32</v>
      </c>
      <c r="J7953">
        <v>540</v>
      </c>
      <c r="K7953">
        <v>19</v>
      </c>
      <c r="L7953" t="s">
        <v>22</v>
      </c>
      <c r="M7953">
        <v>10</v>
      </c>
      <c r="N7953" s="1">
        <v>44266.986111111109</v>
      </c>
      <c r="O7953" s="2">
        <v>4.1666666666666666E-3</v>
      </c>
      <c r="P7953">
        <v>1</v>
      </c>
      <c r="Q7953">
        <v>4</v>
      </c>
      <c r="R7953">
        <f>IF(H7953="Old",IF(Q7953&gt;3,1,0),IF(H7953="New",IF(Q7953&lt;4,1,0)))</f>
        <v>1</v>
      </c>
    </row>
    <row r="7954" spans="1:18" x14ac:dyDescent="0.2">
      <c r="A7954" t="s">
        <v>18</v>
      </c>
      <c r="B7954" s="1">
        <v>44269.586805555555</v>
      </c>
      <c r="C7954">
        <v>3326441</v>
      </c>
      <c r="D7954" t="s">
        <v>25</v>
      </c>
      <c r="E7954">
        <v>47</v>
      </c>
      <c r="F7954">
        <v>1668.91</v>
      </c>
      <c r="G7954" t="s">
        <v>44</v>
      </c>
      <c r="H7954" t="s">
        <v>32</v>
      </c>
      <c r="I7954" t="s">
        <v>32</v>
      </c>
      <c r="J7954">
        <v>570</v>
      </c>
      <c r="K7954">
        <v>18</v>
      </c>
      <c r="L7954" t="s">
        <v>22</v>
      </c>
      <c r="M7954">
        <v>10</v>
      </c>
      <c r="N7954" s="1">
        <v>44269.588194444441</v>
      </c>
      <c r="O7954" s="3">
        <v>1.1312499999999999</v>
      </c>
      <c r="P7954">
        <v>0</v>
      </c>
      <c r="Q7954">
        <v>4</v>
      </c>
      <c r="R7954">
        <f>IF(H7954="Old",IF(Q7954&gt;3,1,0),IF(H7954="New",IF(Q7954&lt;4,1,0)))</f>
        <v>1</v>
      </c>
    </row>
    <row r="7955" spans="1:18" x14ac:dyDescent="0.2">
      <c r="A7955" t="s">
        <v>18</v>
      </c>
      <c r="B7955" s="1">
        <v>44269.861805555556</v>
      </c>
      <c r="C7955">
        <v>3333523</v>
      </c>
      <c r="D7955" t="s">
        <v>25</v>
      </c>
      <c r="E7955">
        <v>31</v>
      </c>
      <c r="F7955">
        <v>1169.365</v>
      </c>
      <c r="G7955" t="s">
        <v>44</v>
      </c>
      <c r="H7955" t="s">
        <v>32</v>
      </c>
      <c r="I7955" t="s">
        <v>32</v>
      </c>
      <c r="J7955">
        <v>390</v>
      </c>
      <c r="K7955">
        <v>18</v>
      </c>
      <c r="L7955" t="s">
        <v>22</v>
      </c>
      <c r="M7955">
        <v>7</v>
      </c>
      <c r="N7955" s="1">
        <v>44269.863194444442</v>
      </c>
      <c r="O7955" s="2">
        <v>0.4916666666666667</v>
      </c>
      <c r="P7955">
        <v>0</v>
      </c>
      <c r="Q7955">
        <v>4</v>
      </c>
      <c r="R7955">
        <f>IF(H7955="Old",IF(Q7955&gt;3,1,0),IF(H7955="New",IF(Q7955&lt;4,1,0)))</f>
        <v>1</v>
      </c>
    </row>
    <row r="7956" spans="1:18" x14ac:dyDescent="0.2">
      <c r="A7956" t="s">
        <v>18</v>
      </c>
      <c r="B7956" s="1">
        <v>44269.436111111114</v>
      </c>
      <c r="C7956">
        <v>3333773</v>
      </c>
      <c r="D7956" t="s">
        <v>19</v>
      </c>
      <c r="E7956">
        <v>45</v>
      </c>
      <c r="F7956">
        <v>1599.0050000000001</v>
      </c>
      <c r="G7956" t="s">
        <v>44</v>
      </c>
      <c r="H7956" t="s">
        <v>32</v>
      </c>
      <c r="I7956" t="s">
        <v>32</v>
      </c>
      <c r="J7956">
        <v>0</v>
      </c>
      <c r="K7956">
        <v>19</v>
      </c>
      <c r="L7956" t="s">
        <v>24</v>
      </c>
      <c r="M7956">
        <v>3</v>
      </c>
      <c r="N7956" s="1">
        <v>44269.438194444447</v>
      </c>
      <c r="O7956" s="2">
        <v>4.8611111111111112E-3</v>
      </c>
      <c r="P7956">
        <v>0</v>
      </c>
      <c r="Q7956">
        <v>4</v>
      </c>
      <c r="R7956">
        <f>IF(H7956="Old",IF(Q7956&gt;3,1,0),IF(H7956="New",IF(Q7956&lt;4,1,0)))</f>
        <v>1</v>
      </c>
    </row>
    <row r="7957" spans="1:18" x14ac:dyDescent="0.2">
      <c r="A7957" t="s">
        <v>18</v>
      </c>
      <c r="B7957" s="1">
        <v>44270.414583333331</v>
      </c>
      <c r="C7957">
        <v>3340601</v>
      </c>
      <c r="D7957" t="s">
        <v>19</v>
      </c>
      <c r="E7957">
        <v>45</v>
      </c>
      <c r="F7957">
        <v>1802.11</v>
      </c>
      <c r="G7957" t="s">
        <v>44</v>
      </c>
      <c r="H7957" t="s">
        <v>32</v>
      </c>
      <c r="I7957" t="s">
        <v>32</v>
      </c>
      <c r="J7957">
        <v>510</v>
      </c>
      <c r="K7957">
        <v>21</v>
      </c>
      <c r="L7957" t="s">
        <v>22</v>
      </c>
      <c r="M7957">
        <v>0</v>
      </c>
      <c r="N7957" s="1">
        <v>44270.416666666664</v>
      </c>
      <c r="O7957" s="2">
        <v>5.5555555555555558E-3</v>
      </c>
      <c r="P7957">
        <v>0</v>
      </c>
      <c r="Q7957">
        <v>4</v>
      </c>
      <c r="R7957">
        <f>IF(H7957="Old",IF(Q7957&gt;3,1,0),IF(H7957="New",IF(Q7957&lt;4,1,0)))</f>
        <v>1</v>
      </c>
    </row>
    <row r="7958" spans="1:18" x14ac:dyDescent="0.2">
      <c r="A7958" t="s">
        <v>18</v>
      </c>
      <c r="B7958" s="1">
        <v>44270.429166666669</v>
      </c>
      <c r="C7958">
        <v>3340770</v>
      </c>
      <c r="D7958" t="s">
        <v>19</v>
      </c>
      <c r="E7958">
        <v>35</v>
      </c>
      <c r="F7958">
        <v>1819.25</v>
      </c>
      <c r="G7958" t="s">
        <v>44</v>
      </c>
      <c r="H7958" t="s">
        <v>32</v>
      </c>
      <c r="I7958" t="s">
        <v>32</v>
      </c>
      <c r="J7958">
        <v>0</v>
      </c>
      <c r="K7958">
        <v>18</v>
      </c>
      <c r="L7958" t="s">
        <v>22</v>
      </c>
      <c r="M7958">
        <v>8</v>
      </c>
      <c r="N7958" s="1">
        <v>44270.430555555555</v>
      </c>
      <c r="O7958" s="2">
        <v>5.5555555555555558E-3</v>
      </c>
      <c r="P7958">
        <v>0</v>
      </c>
      <c r="Q7958">
        <v>4</v>
      </c>
      <c r="R7958">
        <f>IF(H7958="Old",IF(Q7958&gt;3,1,0),IF(H7958="New",IF(Q7958&lt;4,1,0)))</f>
        <v>1</v>
      </c>
    </row>
    <row r="7959" spans="1:18" x14ac:dyDescent="0.2">
      <c r="A7959" t="s">
        <v>18</v>
      </c>
      <c r="B7959" s="1">
        <v>44270.838194444441</v>
      </c>
      <c r="C7959">
        <v>3348170</v>
      </c>
      <c r="D7959" t="s">
        <v>23</v>
      </c>
      <c r="E7959">
        <v>39</v>
      </c>
      <c r="F7959">
        <v>3714.395</v>
      </c>
      <c r="G7959" t="s">
        <v>44</v>
      </c>
      <c r="H7959" t="s">
        <v>32</v>
      </c>
      <c r="I7959" t="s">
        <v>32</v>
      </c>
      <c r="J7959">
        <v>360</v>
      </c>
      <c r="K7959">
        <v>22</v>
      </c>
      <c r="L7959" t="s">
        <v>22</v>
      </c>
      <c r="M7959">
        <v>3</v>
      </c>
      <c r="N7959" s="1">
        <v>44270.839583333334</v>
      </c>
      <c r="O7959" s="2">
        <v>4.8611111111111112E-3</v>
      </c>
      <c r="P7959">
        <v>0</v>
      </c>
      <c r="Q7959">
        <v>4</v>
      </c>
      <c r="R7959">
        <f>IF(H7959="Old",IF(Q7959&gt;3,1,0),IF(H7959="New",IF(Q7959&lt;4,1,0)))</f>
        <v>1</v>
      </c>
    </row>
    <row r="7960" spans="1:18" x14ac:dyDescent="0.2">
      <c r="A7960" t="s">
        <v>18</v>
      </c>
      <c r="B7960" s="1">
        <v>44271.385416666664</v>
      </c>
      <c r="C7960">
        <v>3351172</v>
      </c>
      <c r="D7960" t="s">
        <v>19</v>
      </c>
      <c r="E7960">
        <v>37</v>
      </c>
      <c r="F7960">
        <v>2292.9499999999998</v>
      </c>
      <c r="G7960" t="s">
        <v>44</v>
      </c>
      <c r="H7960" t="s">
        <v>32</v>
      </c>
      <c r="I7960" t="s">
        <v>32</v>
      </c>
      <c r="J7960">
        <v>420</v>
      </c>
      <c r="K7960">
        <v>20</v>
      </c>
      <c r="L7960" t="s">
        <v>22</v>
      </c>
      <c r="M7960">
        <v>4</v>
      </c>
      <c r="N7960" s="1">
        <v>44271.387499999997</v>
      </c>
      <c r="O7960" s="2">
        <v>5.5555555555555558E-3</v>
      </c>
      <c r="P7960">
        <v>0</v>
      </c>
      <c r="Q7960">
        <v>4</v>
      </c>
      <c r="R7960">
        <f>IF(H7960="Old",IF(Q7960&gt;3,1,0),IF(H7960="New",IF(Q7960&lt;4,1,0)))</f>
        <v>1</v>
      </c>
    </row>
    <row r="7961" spans="1:18" x14ac:dyDescent="0.2">
      <c r="A7961" t="s">
        <v>18</v>
      </c>
      <c r="B7961" s="1">
        <v>44271.438194444447</v>
      </c>
      <c r="C7961">
        <v>3351520</v>
      </c>
      <c r="D7961" t="s">
        <v>19</v>
      </c>
      <c r="E7961">
        <v>2</v>
      </c>
      <c r="F7961">
        <v>16445.105</v>
      </c>
      <c r="G7961" t="s">
        <v>44</v>
      </c>
      <c r="H7961" t="s">
        <v>32</v>
      </c>
      <c r="I7961" t="s">
        <v>32</v>
      </c>
      <c r="J7961">
        <v>420</v>
      </c>
      <c r="K7961">
        <v>20</v>
      </c>
      <c r="L7961" t="s">
        <v>24</v>
      </c>
      <c r="M7961">
        <v>19</v>
      </c>
      <c r="N7961" s="1">
        <v>44271.442361111112</v>
      </c>
      <c r="O7961" s="2">
        <v>1.3888888888888888E-2</v>
      </c>
      <c r="P7961">
        <v>0</v>
      </c>
      <c r="Q7961">
        <v>4</v>
      </c>
      <c r="R7961">
        <f>IF(H7961="Old",IF(Q7961&gt;3,1,0),IF(H7961="New",IF(Q7961&lt;4,1,0)))</f>
        <v>1</v>
      </c>
    </row>
    <row r="7962" spans="1:18" x14ac:dyDescent="0.2">
      <c r="A7962" t="s">
        <v>18</v>
      </c>
      <c r="B7962" s="1">
        <v>44271.431944444441</v>
      </c>
      <c r="C7962">
        <v>3351703</v>
      </c>
      <c r="D7962" t="s">
        <v>19</v>
      </c>
      <c r="E7962">
        <v>48</v>
      </c>
      <c r="F7962">
        <v>2820.98</v>
      </c>
      <c r="G7962" t="s">
        <v>44</v>
      </c>
      <c r="H7962" t="s">
        <v>32</v>
      </c>
      <c r="I7962" t="s">
        <v>32</v>
      </c>
      <c r="J7962">
        <v>420</v>
      </c>
      <c r="K7962">
        <v>19</v>
      </c>
      <c r="L7962" t="s">
        <v>22</v>
      </c>
      <c r="M7962">
        <v>7</v>
      </c>
      <c r="N7962" s="1">
        <v>44271.433333333334</v>
      </c>
      <c r="O7962" s="2">
        <v>4.8611111111111112E-3</v>
      </c>
      <c r="P7962">
        <v>0</v>
      </c>
      <c r="Q7962">
        <v>4</v>
      </c>
      <c r="R7962">
        <f>IF(H7962="Old",IF(Q7962&gt;3,1,0),IF(H7962="New",IF(Q7962&lt;4,1,0)))</f>
        <v>1</v>
      </c>
    </row>
    <row r="7963" spans="1:18" x14ac:dyDescent="0.2">
      <c r="A7963" t="s">
        <v>18</v>
      </c>
      <c r="B7963" s="1">
        <v>44271.972222222219</v>
      </c>
      <c r="C7963">
        <v>3352189</v>
      </c>
      <c r="D7963" t="s">
        <v>25</v>
      </c>
      <c r="E7963">
        <v>10</v>
      </c>
      <c r="F7963">
        <v>1615.38</v>
      </c>
      <c r="G7963" t="s">
        <v>44</v>
      </c>
      <c r="H7963" t="s">
        <v>32</v>
      </c>
      <c r="I7963" t="s">
        <v>32</v>
      </c>
      <c r="J7963">
        <v>600</v>
      </c>
      <c r="K7963">
        <v>18</v>
      </c>
      <c r="L7963" t="s">
        <v>24</v>
      </c>
      <c r="M7963">
        <v>4</v>
      </c>
      <c r="N7963" s="1">
        <v>44271.974305555559</v>
      </c>
      <c r="O7963" s="2">
        <v>0.52013888888888882</v>
      </c>
      <c r="P7963">
        <v>0</v>
      </c>
      <c r="Q7963">
        <v>4</v>
      </c>
      <c r="R7963">
        <f>IF(H7963="Old",IF(Q7963&gt;3,1,0),IF(H7963="New",IF(Q7963&lt;4,1,0)))</f>
        <v>1</v>
      </c>
    </row>
    <row r="7964" spans="1:18" x14ac:dyDescent="0.2">
      <c r="A7964" t="s">
        <v>18</v>
      </c>
      <c r="B7964" s="1">
        <v>44271.979861111111</v>
      </c>
      <c r="C7964">
        <v>3352193</v>
      </c>
      <c r="D7964" t="s">
        <v>25</v>
      </c>
      <c r="E7964">
        <v>33</v>
      </c>
      <c r="F7964">
        <v>1309.2550000000001</v>
      </c>
      <c r="G7964" t="s">
        <v>44</v>
      </c>
      <c r="H7964" t="s">
        <v>32</v>
      </c>
      <c r="I7964" t="s">
        <v>32</v>
      </c>
      <c r="J7964">
        <v>510</v>
      </c>
      <c r="K7964">
        <v>20</v>
      </c>
      <c r="L7964" t="s">
        <v>24</v>
      </c>
      <c r="M7964">
        <v>6</v>
      </c>
      <c r="N7964" s="1">
        <v>44271.981944444444</v>
      </c>
      <c r="O7964" s="2">
        <v>0.52708333333333335</v>
      </c>
      <c r="P7964">
        <v>0</v>
      </c>
      <c r="Q7964">
        <v>4</v>
      </c>
      <c r="R7964">
        <f>IF(H7964="Old",IF(Q7964&gt;3,1,0),IF(H7964="New",IF(Q7964&lt;4,1,0)))</f>
        <v>1</v>
      </c>
    </row>
    <row r="7965" spans="1:18" x14ac:dyDescent="0.2">
      <c r="A7965" t="s">
        <v>18</v>
      </c>
      <c r="B7965" s="1">
        <v>44272.440972222219</v>
      </c>
      <c r="C7965">
        <v>3358948</v>
      </c>
      <c r="D7965" t="s">
        <v>26</v>
      </c>
      <c r="E7965">
        <v>40</v>
      </c>
      <c r="F7965">
        <v>2835.29</v>
      </c>
      <c r="G7965" t="s">
        <v>44</v>
      </c>
      <c r="H7965" t="s">
        <v>32</v>
      </c>
      <c r="I7965" t="s">
        <v>32</v>
      </c>
      <c r="J7965">
        <v>480</v>
      </c>
      <c r="K7965">
        <v>21</v>
      </c>
      <c r="L7965" t="s">
        <v>24</v>
      </c>
      <c r="M7965">
        <v>2</v>
      </c>
      <c r="N7965" s="1">
        <v>44272.443055555559</v>
      </c>
      <c r="O7965" s="2">
        <v>0.60833333333333328</v>
      </c>
      <c r="P7965">
        <v>0</v>
      </c>
      <c r="Q7965">
        <v>4</v>
      </c>
      <c r="R7965">
        <f>IF(H7965="Old",IF(Q7965&gt;3,1,0),IF(H7965="New",IF(Q7965&lt;4,1,0)))</f>
        <v>1</v>
      </c>
    </row>
    <row r="7966" spans="1:18" x14ac:dyDescent="0.2">
      <c r="A7966" t="s">
        <v>18</v>
      </c>
      <c r="B7966" s="1">
        <v>44272.472222222219</v>
      </c>
      <c r="C7966">
        <v>3359034</v>
      </c>
      <c r="D7966" t="s">
        <v>26</v>
      </c>
      <c r="E7966">
        <v>39</v>
      </c>
      <c r="F7966">
        <v>1623.165</v>
      </c>
      <c r="G7966" t="s">
        <v>44</v>
      </c>
      <c r="H7966" t="s">
        <v>32</v>
      </c>
      <c r="I7966" t="s">
        <v>32</v>
      </c>
      <c r="J7966">
        <v>400</v>
      </c>
      <c r="K7966">
        <v>19</v>
      </c>
      <c r="L7966" t="s">
        <v>22</v>
      </c>
      <c r="M7966">
        <v>4</v>
      </c>
      <c r="N7966" s="1">
        <v>44272.48333333333</v>
      </c>
      <c r="O7966" s="2">
        <v>0.51874999999999993</v>
      </c>
      <c r="P7966">
        <v>0</v>
      </c>
      <c r="Q7966">
        <v>4</v>
      </c>
      <c r="R7966">
        <f>IF(H7966="Old",IF(Q7966&gt;3,1,0),IF(H7966="New",IF(Q7966&lt;4,1,0)))</f>
        <v>1</v>
      </c>
    </row>
    <row r="7967" spans="1:18" x14ac:dyDescent="0.2">
      <c r="A7967" t="s">
        <v>18</v>
      </c>
      <c r="B7967" s="1">
        <v>44272.418749999997</v>
      </c>
      <c r="C7967">
        <v>3359152</v>
      </c>
      <c r="D7967" t="s">
        <v>26</v>
      </c>
      <c r="E7967">
        <v>5</v>
      </c>
      <c r="F7967">
        <v>2146.1950000000002</v>
      </c>
      <c r="G7967" t="s">
        <v>44</v>
      </c>
      <c r="H7967" t="s">
        <v>32</v>
      </c>
      <c r="I7967" t="s">
        <v>32</v>
      </c>
      <c r="J7967">
        <v>465</v>
      </c>
      <c r="K7967">
        <v>20</v>
      </c>
      <c r="L7967" t="s">
        <v>22</v>
      </c>
      <c r="M7967">
        <v>6</v>
      </c>
      <c r="N7967" s="1">
        <v>44272.421527777777</v>
      </c>
      <c r="O7967" s="2">
        <v>0.56666666666666665</v>
      </c>
      <c r="P7967">
        <v>0</v>
      </c>
      <c r="Q7967">
        <v>4</v>
      </c>
      <c r="R7967">
        <f>IF(H7967="Old",IF(Q7967&gt;3,1,0),IF(H7967="New",IF(Q7967&lt;4,1,0)))</f>
        <v>1</v>
      </c>
    </row>
    <row r="7968" spans="1:18" x14ac:dyDescent="0.2">
      <c r="A7968" t="s">
        <v>18</v>
      </c>
      <c r="B7968" s="1">
        <v>44271.929861111108</v>
      </c>
      <c r="C7968">
        <v>3360279</v>
      </c>
      <c r="D7968" t="s">
        <v>23</v>
      </c>
      <c r="E7968">
        <v>1</v>
      </c>
      <c r="F7968">
        <v>5529.94</v>
      </c>
      <c r="G7968" t="s">
        <v>44</v>
      </c>
      <c r="H7968" t="s">
        <v>32</v>
      </c>
      <c r="I7968" t="s">
        <v>32</v>
      </c>
      <c r="J7968">
        <v>420</v>
      </c>
      <c r="K7968">
        <v>20</v>
      </c>
      <c r="L7968" t="s">
        <v>22</v>
      </c>
      <c r="M7968">
        <v>8</v>
      </c>
      <c r="N7968" s="1">
        <v>44271.932638888888</v>
      </c>
      <c r="O7968" s="2">
        <v>4.1666666666666666E-3</v>
      </c>
      <c r="P7968">
        <v>0</v>
      </c>
      <c r="Q7968">
        <v>4</v>
      </c>
      <c r="R7968">
        <f>IF(H7968="Old",IF(Q7968&gt;3,1,0),IF(H7968="New",IF(Q7968&lt;4,1,0)))</f>
        <v>1</v>
      </c>
    </row>
    <row r="7969" spans="1:18" x14ac:dyDescent="0.2">
      <c r="A7969" t="s">
        <v>18</v>
      </c>
      <c r="B7969" s="1">
        <v>44272.446527777778</v>
      </c>
      <c r="C7969">
        <v>3360303</v>
      </c>
      <c r="D7969" t="s">
        <v>26</v>
      </c>
      <c r="E7969">
        <v>18</v>
      </c>
      <c r="F7969">
        <v>2605.125</v>
      </c>
      <c r="G7969" t="s">
        <v>44</v>
      </c>
      <c r="H7969" t="s">
        <v>32</v>
      </c>
      <c r="I7969" t="s">
        <v>32</v>
      </c>
      <c r="J7969">
        <v>420</v>
      </c>
      <c r="K7969">
        <v>19</v>
      </c>
      <c r="L7969" t="s">
        <v>24</v>
      </c>
      <c r="M7969">
        <v>13</v>
      </c>
      <c r="N7969" s="1">
        <v>44272.449305555558</v>
      </c>
      <c r="O7969" s="2">
        <v>0.51666666666666672</v>
      </c>
      <c r="P7969">
        <v>0</v>
      </c>
      <c r="Q7969">
        <v>4</v>
      </c>
      <c r="R7969">
        <f>IF(H7969="Old",IF(Q7969&gt;3,1,0),IF(H7969="New",IF(Q7969&lt;4,1,0)))</f>
        <v>1</v>
      </c>
    </row>
    <row r="7970" spans="1:18" x14ac:dyDescent="0.2">
      <c r="A7970" t="s">
        <v>18</v>
      </c>
      <c r="B7970" s="1">
        <v>44272.872916666667</v>
      </c>
      <c r="C7970">
        <v>3364294</v>
      </c>
      <c r="D7970" t="s">
        <v>25</v>
      </c>
      <c r="E7970">
        <v>32</v>
      </c>
      <c r="F7970">
        <v>1129.0550000000001</v>
      </c>
      <c r="G7970" t="s">
        <v>44</v>
      </c>
      <c r="H7970" t="s">
        <v>32</v>
      </c>
      <c r="I7970" t="s">
        <v>32</v>
      </c>
      <c r="J7970">
        <v>450</v>
      </c>
      <c r="K7970">
        <v>19</v>
      </c>
      <c r="L7970" t="s">
        <v>22</v>
      </c>
      <c r="M7970">
        <v>4</v>
      </c>
      <c r="N7970" s="1">
        <v>44272.875</v>
      </c>
      <c r="O7970" s="2">
        <v>0.48402777777777778</v>
      </c>
      <c r="P7970">
        <v>0</v>
      </c>
      <c r="Q7970">
        <v>4</v>
      </c>
      <c r="R7970">
        <f>IF(H7970="Old",IF(Q7970&gt;3,1,0),IF(H7970="New",IF(Q7970&lt;4,1,0)))</f>
        <v>1</v>
      </c>
    </row>
    <row r="7971" spans="1:18" x14ac:dyDescent="0.2">
      <c r="A7971" t="s">
        <v>18</v>
      </c>
      <c r="B7971" s="1">
        <v>44272.915277777778</v>
      </c>
      <c r="C7971">
        <v>3366011</v>
      </c>
      <c r="D7971" t="s">
        <v>25</v>
      </c>
      <c r="E7971">
        <v>48</v>
      </c>
      <c r="F7971">
        <v>2180.27</v>
      </c>
      <c r="G7971" t="s">
        <v>44</v>
      </c>
      <c r="H7971" t="s">
        <v>32</v>
      </c>
      <c r="I7971" t="s">
        <v>32</v>
      </c>
      <c r="J7971">
        <v>420</v>
      </c>
      <c r="K7971">
        <v>20</v>
      </c>
      <c r="L7971" t="s">
        <v>24</v>
      </c>
      <c r="M7971">
        <v>4</v>
      </c>
      <c r="N7971" s="1">
        <v>44272.916666666664</v>
      </c>
      <c r="O7971" s="2">
        <v>0.48888888888888887</v>
      </c>
      <c r="P7971">
        <v>0</v>
      </c>
      <c r="Q7971">
        <v>4</v>
      </c>
      <c r="R7971">
        <f>IF(H7971="Old",IF(Q7971&gt;3,1,0),IF(H7971="New",IF(Q7971&lt;4,1,0)))</f>
        <v>1</v>
      </c>
    </row>
    <row r="7972" spans="1:18" x14ac:dyDescent="0.2">
      <c r="A7972" t="s">
        <v>18</v>
      </c>
      <c r="B7972" s="1">
        <v>44272.925694444442</v>
      </c>
      <c r="C7972">
        <v>3366726</v>
      </c>
      <c r="D7972" t="s">
        <v>25</v>
      </c>
      <c r="E7972">
        <v>31</v>
      </c>
      <c r="F7972">
        <v>1474.095</v>
      </c>
      <c r="G7972" t="s">
        <v>44</v>
      </c>
      <c r="H7972" t="s">
        <v>32</v>
      </c>
      <c r="I7972" t="s">
        <v>32</v>
      </c>
      <c r="J7972">
        <v>420</v>
      </c>
      <c r="K7972">
        <v>19</v>
      </c>
      <c r="L7972" t="s">
        <v>24</v>
      </c>
      <c r="M7972">
        <v>8</v>
      </c>
      <c r="N7972" s="1">
        <v>44272.927777777775</v>
      </c>
      <c r="O7972" s="2">
        <v>0.48819444444444443</v>
      </c>
      <c r="P7972">
        <v>0</v>
      </c>
      <c r="Q7972">
        <v>4</v>
      </c>
      <c r="R7972">
        <f>IF(H7972="Old",IF(Q7972&gt;3,1,0),IF(H7972="New",IF(Q7972&lt;4,1,0)))</f>
        <v>1</v>
      </c>
    </row>
    <row r="7973" spans="1:18" x14ac:dyDescent="0.2">
      <c r="A7973" t="s">
        <v>18</v>
      </c>
      <c r="B7973" s="1">
        <v>44272.443055555559</v>
      </c>
      <c r="C7973">
        <v>3366747</v>
      </c>
      <c r="D7973" t="s">
        <v>19</v>
      </c>
      <c r="E7973">
        <v>31</v>
      </c>
      <c r="F7973">
        <v>2116.4899999999998</v>
      </c>
      <c r="G7973" t="s">
        <v>44</v>
      </c>
      <c r="H7973" t="s">
        <v>32</v>
      </c>
      <c r="I7973" t="s">
        <v>32</v>
      </c>
      <c r="J7973">
        <v>420</v>
      </c>
      <c r="K7973">
        <v>23</v>
      </c>
      <c r="L7973" t="s">
        <v>24</v>
      </c>
      <c r="M7973">
        <v>9</v>
      </c>
      <c r="N7973" s="1">
        <v>44272.445138888892</v>
      </c>
      <c r="O7973" s="2">
        <v>4.8611111111111112E-3</v>
      </c>
      <c r="P7973">
        <v>0</v>
      </c>
      <c r="Q7973">
        <v>4</v>
      </c>
      <c r="R7973">
        <f>IF(H7973="Old",IF(Q7973&gt;3,1,0),IF(H7973="New",IF(Q7973&lt;4,1,0)))</f>
        <v>1</v>
      </c>
    </row>
    <row r="7974" spans="1:18" x14ac:dyDescent="0.2">
      <c r="A7974" t="s">
        <v>18</v>
      </c>
      <c r="B7974" s="1">
        <v>44272.953472222223</v>
      </c>
      <c r="C7974">
        <v>3366974</v>
      </c>
      <c r="D7974" t="s">
        <v>25</v>
      </c>
      <c r="E7974">
        <v>33</v>
      </c>
      <c r="F7974">
        <v>1210.98</v>
      </c>
      <c r="G7974" t="s">
        <v>44</v>
      </c>
      <c r="H7974" t="s">
        <v>32</v>
      </c>
      <c r="I7974" t="s">
        <v>32</v>
      </c>
      <c r="J7974">
        <v>540</v>
      </c>
      <c r="K7974">
        <v>20</v>
      </c>
      <c r="L7974" t="s">
        <v>22</v>
      </c>
      <c r="M7974">
        <v>3</v>
      </c>
      <c r="N7974" s="1">
        <v>44272.95416666667</v>
      </c>
      <c r="O7974" s="2">
        <v>0.5083333333333333</v>
      </c>
      <c r="P7974">
        <v>0</v>
      </c>
      <c r="Q7974">
        <v>4</v>
      </c>
      <c r="R7974">
        <f>IF(H7974="Old",IF(Q7974&gt;3,1,0),IF(H7974="New",IF(Q7974&lt;4,1,0)))</f>
        <v>1</v>
      </c>
    </row>
    <row r="7975" spans="1:18" x14ac:dyDescent="0.2">
      <c r="A7975" t="s">
        <v>18</v>
      </c>
      <c r="B7975" s="1">
        <v>44273.65902777778</v>
      </c>
      <c r="C7975">
        <v>3369728</v>
      </c>
      <c r="D7975" t="s">
        <v>25</v>
      </c>
      <c r="E7975">
        <v>44</v>
      </c>
      <c r="F7975">
        <v>1764.655</v>
      </c>
      <c r="G7975" t="s">
        <v>44</v>
      </c>
      <c r="H7975" t="s">
        <v>32</v>
      </c>
      <c r="I7975" t="s">
        <v>32</v>
      </c>
      <c r="J7975">
        <v>300</v>
      </c>
      <c r="K7975">
        <v>19</v>
      </c>
      <c r="L7975" t="s">
        <v>24</v>
      </c>
      <c r="M7975">
        <v>10</v>
      </c>
      <c r="N7975" s="1">
        <v>44273.660416666666</v>
      </c>
      <c r="O7975" s="3">
        <v>1.1069444444444445</v>
      </c>
      <c r="P7975">
        <v>1</v>
      </c>
      <c r="Q7975">
        <v>4</v>
      </c>
      <c r="R7975">
        <f>IF(H7975="Old",IF(Q7975&gt;3,1,0),IF(H7975="New",IF(Q7975&lt;4,1,0)))</f>
        <v>1</v>
      </c>
    </row>
    <row r="7976" spans="1:18" x14ac:dyDescent="0.2">
      <c r="A7976" t="s">
        <v>18</v>
      </c>
      <c r="B7976" s="1">
        <v>44272.711111111108</v>
      </c>
      <c r="C7976">
        <v>3371443</v>
      </c>
      <c r="D7976" t="s">
        <v>19</v>
      </c>
      <c r="E7976">
        <v>42</v>
      </c>
      <c r="F7976">
        <v>305.74</v>
      </c>
      <c r="G7976" t="s">
        <v>44</v>
      </c>
      <c r="H7976" t="s">
        <v>32</v>
      </c>
      <c r="I7976" t="s">
        <v>32</v>
      </c>
      <c r="J7976">
        <v>480</v>
      </c>
      <c r="K7976">
        <v>18</v>
      </c>
      <c r="L7976" t="s">
        <v>22</v>
      </c>
      <c r="M7976">
        <v>6</v>
      </c>
      <c r="N7976" s="1">
        <v>44272.711805555555</v>
      </c>
      <c r="O7976" s="2">
        <v>9.0277777777777787E-3</v>
      </c>
      <c r="P7976">
        <v>1</v>
      </c>
      <c r="Q7976">
        <v>4</v>
      </c>
      <c r="R7976">
        <f>IF(H7976="Old",IF(Q7976&gt;3,1,0),IF(H7976="New",IF(Q7976&lt;4,1,0)))</f>
        <v>1</v>
      </c>
    </row>
    <row r="7977" spans="1:18" x14ac:dyDescent="0.2">
      <c r="A7977" t="s">
        <v>18</v>
      </c>
      <c r="B7977" s="1">
        <v>44272.857638888891</v>
      </c>
      <c r="C7977">
        <v>3375574</v>
      </c>
      <c r="D7977" t="s">
        <v>23</v>
      </c>
      <c r="E7977">
        <v>2</v>
      </c>
      <c r="F7977">
        <v>1814.2750000000001</v>
      </c>
      <c r="G7977" t="s">
        <v>44</v>
      </c>
      <c r="H7977" t="s">
        <v>32</v>
      </c>
      <c r="I7977" t="s">
        <v>32</v>
      </c>
      <c r="J7977">
        <v>420</v>
      </c>
      <c r="K7977">
        <v>18</v>
      </c>
      <c r="L7977" t="s">
        <v>22</v>
      </c>
      <c r="M7977">
        <v>9</v>
      </c>
      <c r="N7977" s="1">
        <v>44272.86041666667</v>
      </c>
      <c r="O7977" s="2">
        <v>4.1666666666666666E-3</v>
      </c>
      <c r="P7977">
        <v>0</v>
      </c>
      <c r="Q7977">
        <v>4</v>
      </c>
      <c r="R7977">
        <f>IF(H7977="Old",IF(Q7977&gt;3,1,0),IF(H7977="New",IF(Q7977&lt;4,1,0)))</f>
        <v>1</v>
      </c>
    </row>
    <row r="7978" spans="1:18" x14ac:dyDescent="0.2">
      <c r="A7978" t="s">
        <v>18</v>
      </c>
      <c r="B7978" s="1">
        <v>44273.505555555559</v>
      </c>
      <c r="C7978">
        <v>3375877</v>
      </c>
      <c r="D7978" t="s">
        <v>26</v>
      </c>
      <c r="E7978">
        <v>16</v>
      </c>
      <c r="F7978">
        <v>1726.4749999999999</v>
      </c>
      <c r="G7978" t="s">
        <v>44</v>
      </c>
      <c r="H7978" t="s">
        <v>32</v>
      </c>
      <c r="I7978" t="s">
        <v>32</v>
      </c>
      <c r="J7978">
        <v>420</v>
      </c>
      <c r="K7978">
        <v>19</v>
      </c>
      <c r="L7978" t="s">
        <v>22</v>
      </c>
      <c r="M7978">
        <v>3</v>
      </c>
      <c r="N7978" s="1">
        <v>44273.507638888892</v>
      </c>
      <c r="O7978" s="2">
        <v>0.63055555555555554</v>
      </c>
      <c r="P7978">
        <v>0</v>
      </c>
      <c r="Q7978">
        <v>4</v>
      </c>
      <c r="R7978">
        <f>IF(H7978="Old",IF(Q7978&gt;3,1,0),IF(H7978="New",IF(Q7978&lt;4,1,0)))</f>
        <v>1</v>
      </c>
    </row>
    <row r="7979" spans="1:18" x14ac:dyDescent="0.2">
      <c r="A7979" t="s">
        <v>18</v>
      </c>
      <c r="B7979" s="1">
        <v>44273.395138888889</v>
      </c>
      <c r="C7979">
        <v>3378929</v>
      </c>
      <c r="D7979" t="s">
        <v>19</v>
      </c>
      <c r="E7979">
        <v>45</v>
      </c>
      <c r="F7979">
        <v>1415.845</v>
      </c>
      <c r="G7979" t="s">
        <v>44</v>
      </c>
      <c r="H7979" t="s">
        <v>32</v>
      </c>
      <c r="I7979" t="s">
        <v>32</v>
      </c>
      <c r="J7979">
        <v>420</v>
      </c>
      <c r="K7979">
        <v>20</v>
      </c>
      <c r="L7979" t="s">
        <v>22</v>
      </c>
      <c r="M7979">
        <v>11</v>
      </c>
      <c r="N7979" s="1">
        <v>44273.397916666669</v>
      </c>
      <c r="O7979" s="2">
        <v>6.2499999999999995E-3</v>
      </c>
      <c r="P7979">
        <v>0</v>
      </c>
      <c r="Q7979">
        <v>4</v>
      </c>
      <c r="R7979">
        <f>IF(H7979="Old",IF(Q7979&gt;3,1,0),IF(H7979="New",IF(Q7979&lt;4,1,0)))</f>
        <v>1</v>
      </c>
    </row>
    <row r="7980" spans="1:18" x14ac:dyDescent="0.2">
      <c r="A7980" t="s">
        <v>18</v>
      </c>
      <c r="B7980" s="1">
        <v>44273.888888888891</v>
      </c>
      <c r="C7980">
        <v>3379309</v>
      </c>
      <c r="D7980" t="s">
        <v>25</v>
      </c>
      <c r="E7980">
        <v>50</v>
      </c>
      <c r="F7980">
        <v>2511.79</v>
      </c>
      <c r="G7980" t="s">
        <v>44</v>
      </c>
      <c r="H7980" t="s">
        <v>32</v>
      </c>
      <c r="I7980" t="s">
        <v>32</v>
      </c>
      <c r="J7980">
        <v>480</v>
      </c>
      <c r="K7980">
        <v>20</v>
      </c>
      <c r="L7980" t="s">
        <v>22</v>
      </c>
      <c r="M7980">
        <v>10</v>
      </c>
      <c r="N7980" s="1">
        <v>44273.890972222223</v>
      </c>
      <c r="O7980" s="2">
        <v>0.5229166666666667</v>
      </c>
      <c r="P7980">
        <v>0</v>
      </c>
      <c r="Q7980">
        <v>4</v>
      </c>
      <c r="R7980">
        <f>IF(H7980="Old",IF(Q7980&gt;3,1,0),IF(H7980="New",IF(Q7980&lt;4,1,0)))</f>
        <v>1</v>
      </c>
    </row>
    <row r="7981" spans="1:18" x14ac:dyDescent="0.2">
      <c r="A7981" t="s">
        <v>18</v>
      </c>
      <c r="B7981" s="1">
        <v>44273.377083333333</v>
      </c>
      <c r="C7981">
        <v>3379366</v>
      </c>
      <c r="D7981" t="s">
        <v>19</v>
      </c>
      <c r="E7981">
        <v>36</v>
      </c>
      <c r="F7981">
        <v>3887.27</v>
      </c>
      <c r="G7981" t="s">
        <v>44</v>
      </c>
      <c r="H7981" t="s">
        <v>32</v>
      </c>
      <c r="I7981" t="s">
        <v>32</v>
      </c>
      <c r="J7981">
        <v>420</v>
      </c>
      <c r="K7981">
        <v>21</v>
      </c>
      <c r="L7981" t="s">
        <v>22</v>
      </c>
      <c r="M7981">
        <v>10</v>
      </c>
      <c r="N7981" s="1">
        <v>44273.379166666666</v>
      </c>
      <c r="O7981" s="2">
        <v>5.5555555555555558E-3</v>
      </c>
      <c r="P7981">
        <v>0</v>
      </c>
      <c r="Q7981">
        <v>4</v>
      </c>
      <c r="R7981">
        <f>IF(H7981="Old",IF(Q7981&gt;3,1,0),IF(H7981="New",IF(Q7981&lt;4,1,0)))</f>
        <v>1</v>
      </c>
    </row>
    <row r="7982" spans="1:18" x14ac:dyDescent="0.2">
      <c r="A7982" t="s">
        <v>18</v>
      </c>
      <c r="B7982" s="1">
        <v>44273.880555555559</v>
      </c>
      <c r="C7982">
        <v>3379599</v>
      </c>
      <c r="D7982" t="s">
        <v>25</v>
      </c>
      <c r="E7982">
        <v>18</v>
      </c>
      <c r="F7982">
        <v>4404.085</v>
      </c>
      <c r="G7982" t="s">
        <v>44</v>
      </c>
      <c r="H7982" t="s">
        <v>32</v>
      </c>
      <c r="I7982" t="s">
        <v>32</v>
      </c>
      <c r="J7982">
        <v>420</v>
      </c>
      <c r="K7982">
        <v>20</v>
      </c>
      <c r="L7982" t="s">
        <v>24</v>
      </c>
      <c r="M7982">
        <v>4</v>
      </c>
      <c r="N7982" s="1">
        <v>44273.883333333331</v>
      </c>
      <c r="O7982" s="2">
        <v>0.4861111111111111</v>
      </c>
      <c r="P7982">
        <v>0</v>
      </c>
      <c r="Q7982">
        <v>4</v>
      </c>
      <c r="R7982">
        <f>IF(H7982="Old",IF(Q7982&gt;3,1,0),IF(H7982="New",IF(Q7982&lt;4,1,0)))</f>
        <v>1</v>
      </c>
    </row>
    <row r="7983" spans="1:18" x14ac:dyDescent="0.2">
      <c r="A7983" t="s">
        <v>18</v>
      </c>
      <c r="B7983" s="1">
        <v>44273.902083333334</v>
      </c>
      <c r="C7983">
        <v>3379851</v>
      </c>
      <c r="D7983" t="s">
        <v>25</v>
      </c>
      <c r="E7983">
        <v>41</v>
      </c>
      <c r="F7983">
        <v>6415.4549999999999</v>
      </c>
      <c r="G7983" t="s">
        <v>44</v>
      </c>
      <c r="H7983" t="s">
        <v>32</v>
      </c>
      <c r="I7983" t="s">
        <v>32</v>
      </c>
      <c r="J7983">
        <v>540</v>
      </c>
      <c r="K7983">
        <v>22</v>
      </c>
      <c r="L7983" t="s">
        <v>24</v>
      </c>
      <c r="M7983">
        <v>5</v>
      </c>
      <c r="N7983" s="1">
        <v>44273.90347222222</v>
      </c>
      <c r="O7983" s="2">
        <v>0.48541666666666666</v>
      </c>
      <c r="P7983">
        <v>0</v>
      </c>
      <c r="Q7983">
        <v>4</v>
      </c>
      <c r="R7983">
        <f>IF(H7983="Old",IF(Q7983&gt;3,1,0),IF(H7983="New",IF(Q7983&lt;4,1,0)))</f>
        <v>1</v>
      </c>
    </row>
    <row r="7984" spans="1:18" x14ac:dyDescent="0.2">
      <c r="A7984" t="s">
        <v>18</v>
      </c>
      <c r="B7984" s="1">
        <v>44273.469444444447</v>
      </c>
      <c r="C7984">
        <v>3380962</v>
      </c>
      <c r="D7984" t="s">
        <v>23</v>
      </c>
      <c r="E7984">
        <v>26</v>
      </c>
      <c r="F7984">
        <v>1626.27</v>
      </c>
      <c r="G7984" t="s">
        <v>44</v>
      </c>
      <c r="H7984" t="s">
        <v>32</v>
      </c>
      <c r="I7984" t="s">
        <v>32</v>
      </c>
      <c r="J7984">
        <v>420</v>
      </c>
      <c r="K7984">
        <v>21</v>
      </c>
      <c r="L7984" t="s">
        <v>22</v>
      </c>
      <c r="M7984">
        <v>10</v>
      </c>
      <c r="N7984" s="1">
        <v>44273.47152777778</v>
      </c>
      <c r="O7984" s="2">
        <v>4.1666666666666666E-3</v>
      </c>
      <c r="P7984">
        <v>1</v>
      </c>
      <c r="Q7984">
        <v>4</v>
      </c>
      <c r="R7984">
        <f>IF(H7984="Old",IF(Q7984&gt;3,1,0),IF(H7984="New",IF(Q7984&lt;4,1,0)))</f>
        <v>1</v>
      </c>
    </row>
    <row r="7985" spans="1:18" x14ac:dyDescent="0.2">
      <c r="A7985" t="s">
        <v>18</v>
      </c>
      <c r="B7985" s="1">
        <v>44274.335416666669</v>
      </c>
      <c r="C7985">
        <v>3388271</v>
      </c>
      <c r="D7985" t="s">
        <v>26</v>
      </c>
      <c r="E7985">
        <v>34</v>
      </c>
      <c r="F7985">
        <v>1036.875</v>
      </c>
      <c r="G7985" t="s">
        <v>44</v>
      </c>
      <c r="H7985" t="s">
        <v>32</v>
      </c>
      <c r="I7985" t="s">
        <v>32</v>
      </c>
      <c r="J7985">
        <v>255</v>
      </c>
      <c r="K7985">
        <v>19</v>
      </c>
      <c r="L7985" t="s">
        <v>22</v>
      </c>
      <c r="M7985">
        <v>9</v>
      </c>
      <c r="N7985" s="1">
        <v>44274.338888888888</v>
      </c>
      <c r="O7985" s="2">
        <v>0.57291666666666663</v>
      </c>
      <c r="P7985">
        <v>1</v>
      </c>
      <c r="Q7985">
        <v>4</v>
      </c>
      <c r="R7985">
        <f>IF(H7985="Old",IF(Q7985&gt;3,1,0),IF(H7985="New",IF(Q7985&lt;4,1,0)))</f>
        <v>1</v>
      </c>
    </row>
    <row r="7986" spans="1:18" x14ac:dyDescent="0.2">
      <c r="A7986" t="s">
        <v>18</v>
      </c>
      <c r="B7986" s="1">
        <v>44274.436111111114</v>
      </c>
      <c r="C7986">
        <v>3388818</v>
      </c>
      <c r="D7986" t="s">
        <v>26</v>
      </c>
      <c r="E7986">
        <v>26</v>
      </c>
      <c r="F7986">
        <v>2663.0450000000001</v>
      </c>
      <c r="G7986" t="s">
        <v>44</v>
      </c>
      <c r="H7986" t="s">
        <v>32</v>
      </c>
      <c r="I7986" t="s">
        <v>32</v>
      </c>
      <c r="J7986">
        <v>405</v>
      </c>
      <c r="K7986">
        <v>22</v>
      </c>
      <c r="L7986" t="s">
        <v>22</v>
      </c>
      <c r="M7986">
        <v>8</v>
      </c>
      <c r="N7986" s="1">
        <v>44274.439583333333</v>
      </c>
      <c r="O7986" s="2">
        <v>0.5625</v>
      </c>
      <c r="P7986">
        <v>0</v>
      </c>
      <c r="Q7986">
        <v>4</v>
      </c>
      <c r="R7986">
        <f>IF(H7986="Old",IF(Q7986&gt;3,1,0),IF(H7986="New",IF(Q7986&lt;4,1,0)))</f>
        <v>1</v>
      </c>
    </row>
    <row r="7987" spans="1:18" x14ac:dyDescent="0.2">
      <c r="A7987" t="s">
        <v>18</v>
      </c>
      <c r="B7987" s="1">
        <v>44274.53125</v>
      </c>
      <c r="C7987">
        <v>3389511</v>
      </c>
      <c r="D7987" t="s">
        <v>26</v>
      </c>
      <c r="E7987">
        <v>44</v>
      </c>
      <c r="F7987">
        <v>1879.5250000000001</v>
      </c>
      <c r="G7987" t="s">
        <v>44</v>
      </c>
      <c r="H7987" t="s">
        <v>32</v>
      </c>
      <c r="I7987" t="s">
        <v>32</v>
      </c>
      <c r="J7987">
        <v>420</v>
      </c>
      <c r="K7987">
        <v>20</v>
      </c>
      <c r="L7987" t="s">
        <v>22</v>
      </c>
      <c r="M7987">
        <v>0</v>
      </c>
      <c r="N7987" s="1">
        <v>44274.53402777778</v>
      </c>
      <c r="O7987" s="2">
        <v>0.55763888888888891</v>
      </c>
      <c r="P7987">
        <v>0</v>
      </c>
      <c r="Q7987">
        <v>4</v>
      </c>
      <c r="R7987">
        <f>IF(H7987="Old",IF(Q7987&gt;3,1,0),IF(H7987="New",IF(Q7987&lt;4,1,0)))</f>
        <v>1</v>
      </c>
    </row>
    <row r="7988" spans="1:18" x14ac:dyDescent="0.2">
      <c r="A7988" t="s">
        <v>18</v>
      </c>
      <c r="B7988" s="1">
        <v>44274.379166666666</v>
      </c>
      <c r="C7988">
        <v>3390370</v>
      </c>
      <c r="D7988" t="s">
        <v>26</v>
      </c>
      <c r="E7988">
        <v>13</v>
      </c>
      <c r="F7988">
        <v>2343.6999999999998</v>
      </c>
      <c r="G7988" t="s">
        <v>44</v>
      </c>
      <c r="H7988" t="s">
        <v>32</v>
      </c>
      <c r="I7988" t="s">
        <v>32</v>
      </c>
      <c r="J7988">
        <v>450</v>
      </c>
      <c r="K7988">
        <v>18</v>
      </c>
      <c r="L7988" t="s">
        <v>22</v>
      </c>
      <c r="M7988">
        <v>10</v>
      </c>
      <c r="N7988" s="1">
        <v>44274.381249999999</v>
      </c>
      <c r="O7988" s="2">
        <v>0.48819444444444443</v>
      </c>
      <c r="P7988">
        <v>0</v>
      </c>
      <c r="Q7988">
        <v>4</v>
      </c>
      <c r="R7988">
        <f>IF(H7988="Old",IF(Q7988&gt;3,1,0),IF(H7988="New",IF(Q7988&lt;4,1,0)))</f>
        <v>1</v>
      </c>
    </row>
    <row r="7989" spans="1:18" x14ac:dyDescent="0.2">
      <c r="A7989" t="s">
        <v>18</v>
      </c>
      <c r="B7989" s="1">
        <v>44266.431944444441</v>
      </c>
      <c r="C7989">
        <v>3303448</v>
      </c>
      <c r="D7989" t="s">
        <v>19</v>
      </c>
      <c r="E7989">
        <v>38</v>
      </c>
      <c r="F7989">
        <v>213.745</v>
      </c>
      <c r="G7989" t="s">
        <v>45</v>
      </c>
      <c r="H7989" t="s">
        <v>21</v>
      </c>
      <c r="I7989" t="s">
        <v>21</v>
      </c>
      <c r="J7989">
        <v>540</v>
      </c>
      <c r="K7989">
        <v>19</v>
      </c>
      <c r="L7989" t="s">
        <v>22</v>
      </c>
      <c r="M7989">
        <v>8</v>
      </c>
      <c r="N7989" s="1">
        <v>44266.433333333334</v>
      </c>
      <c r="O7989" s="2">
        <v>3.472222222222222E-3</v>
      </c>
      <c r="P7989">
        <v>0</v>
      </c>
      <c r="Q7989">
        <v>4</v>
      </c>
      <c r="R7989">
        <f>IF(H7989="Old",IF(Q7989&gt;3,1,0),IF(H7989="New",IF(Q7989&lt;4,1,0)))</f>
        <v>0</v>
      </c>
    </row>
    <row r="7990" spans="1:18" x14ac:dyDescent="0.2">
      <c r="A7990" t="s">
        <v>18</v>
      </c>
      <c r="B7990" s="1">
        <v>44267.431250000001</v>
      </c>
      <c r="C7990">
        <v>3315497</v>
      </c>
      <c r="D7990" t="s">
        <v>19</v>
      </c>
      <c r="E7990">
        <v>8</v>
      </c>
      <c r="F7990">
        <v>1857.6</v>
      </c>
      <c r="G7990" t="s">
        <v>45</v>
      </c>
      <c r="H7990" t="s">
        <v>21</v>
      </c>
      <c r="I7990" t="s">
        <v>21</v>
      </c>
      <c r="J7990">
        <v>390</v>
      </c>
      <c r="K7990">
        <v>19</v>
      </c>
      <c r="L7990" t="s">
        <v>22</v>
      </c>
      <c r="M7990">
        <v>8</v>
      </c>
      <c r="N7990" s="1">
        <v>44267.434027777781</v>
      </c>
      <c r="O7990" s="2">
        <v>4.8611111111111112E-3</v>
      </c>
      <c r="P7990">
        <v>0</v>
      </c>
      <c r="Q7990">
        <v>4</v>
      </c>
      <c r="R7990">
        <f>IF(H7990="Old",IF(Q7990&gt;3,1,0),IF(H7990="New",IF(Q7990&lt;4,1,0)))</f>
        <v>0</v>
      </c>
    </row>
    <row r="7991" spans="1:18" x14ac:dyDescent="0.2">
      <c r="A7991" t="s">
        <v>18</v>
      </c>
      <c r="B7991" s="1">
        <v>44269.861111111109</v>
      </c>
      <c r="C7991">
        <v>3333523</v>
      </c>
      <c r="D7991" t="s">
        <v>25</v>
      </c>
      <c r="E7991">
        <v>13</v>
      </c>
      <c r="F7991">
        <v>1713.15</v>
      </c>
      <c r="G7991" t="s">
        <v>45</v>
      </c>
      <c r="H7991" t="s">
        <v>21</v>
      </c>
      <c r="I7991" t="s">
        <v>21</v>
      </c>
      <c r="J7991">
        <v>390</v>
      </c>
      <c r="K7991">
        <v>18</v>
      </c>
      <c r="L7991" t="s">
        <v>22</v>
      </c>
      <c r="M7991">
        <v>7</v>
      </c>
      <c r="N7991" s="1">
        <v>44269.863194444442</v>
      </c>
      <c r="O7991" s="2">
        <v>0.4916666666666667</v>
      </c>
      <c r="P7991">
        <v>0</v>
      </c>
      <c r="Q7991">
        <v>4</v>
      </c>
      <c r="R7991">
        <f>IF(H7991="Old",IF(Q7991&gt;3,1,0),IF(H7991="New",IF(Q7991&lt;4,1,0)))</f>
        <v>0</v>
      </c>
    </row>
    <row r="7992" spans="1:18" x14ac:dyDescent="0.2">
      <c r="A7992" t="s">
        <v>18</v>
      </c>
      <c r="B7992" s="1">
        <v>44270.835416666669</v>
      </c>
      <c r="C7992">
        <v>3339740</v>
      </c>
      <c r="D7992" t="s">
        <v>25</v>
      </c>
      <c r="E7992">
        <v>40</v>
      </c>
      <c r="F7992">
        <v>1358.885</v>
      </c>
      <c r="G7992" t="s">
        <v>45</v>
      </c>
      <c r="H7992" t="s">
        <v>21</v>
      </c>
      <c r="I7992" t="s">
        <v>21</v>
      </c>
      <c r="J7992">
        <v>360</v>
      </c>
      <c r="K7992">
        <v>18</v>
      </c>
      <c r="L7992" t="s">
        <v>22</v>
      </c>
      <c r="M7992">
        <v>2</v>
      </c>
      <c r="N7992" s="1">
        <v>44270.836805555555</v>
      </c>
      <c r="O7992" s="2">
        <v>0.4993055555555555</v>
      </c>
      <c r="P7992">
        <v>0</v>
      </c>
      <c r="Q7992">
        <v>4</v>
      </c>
      <c r="R7992">
        <f>IF(H7992="Old",IF(Q7992&gt;3,1,0),IF(H7992="New",IF(Q7992&lt;4,1,0)))</f>
        <v>0</v>
      </c>
    </row>
    <row r="7993" spans="1:18" x14ac:dyDescent="0.2">
      <c r="A7993" t="s">
        <v>18</v>
      </c>
      <c r="B7993" s="1">
        <v>44270.38958333333</v>
      </c>
      <c r="C7993">
        <v>3340345</v>
      </c>
      <c r="D7993" t="s">
        <v>19</v>
      </c>
      <c r="E7993">
        <v>29</v>
      </c>
      <c r="F7993">
        <v>3118.11</v>
      </c>
      <c r="G7993" t="s">
        <v>45</v>
      </c>
      <c r="H7993" t="s">
        <v>21</v>
      </c>
      <c r="I7993" t="s">
        <v>21</v>
      </c>
      <c r="J7993">
        <v>480</v>
      </c>
      <c r="K7993">
        <v>19</v>
      </c>
      <c r="L7993" t="s">
        <v>22</v>
      </c>
      <c r="M7993">
        <v>14</v>
      </c>
      <c r="N7993" s="1">
        <v>44270.39166666667</v>
      </c>
      <c r="O7993" s="2">
        <v>4.1666666666666666E-3</v>
      </c>
      <c r="P7993">
        <v>0</v>
      </c>
      <c r="Q7993">
        <v>4</v>
      </c>
      <c r="R7993">
        <f>IF(H7993="Old",IF(Q7993&gt;3,1,0),IF(H7993="New",IF(Q7993&lt;4,1,0)))</f>
        <v>0</v>
      </c>
    </row>
    <row r="7994" spans="1:18" x14ac:dyDescent="0.2">
      <c r="A7994" t="s">
        <v>18</v>
      </c>
      <c r="B7994" s="1">
        <v>44270.413194444445</v>
      </c>
      <c r="C7994">
        <v>3340601</v>
      </c>
      <c r="D7994" t="s">
        <v>19</v>
      </c>
      <c r="E7994">
        <v>4</v>
      </c>
      <c r="F7994">
        <v>1882.48</v>
      </c>
      <c r="G7994" t="s">
        <v>45</v>
      </c>
      <c r="H7994" t="s">
        <v>21</v>
      </c>
      <c r="I7994" t="s">
        <v>21</v>
      </c>
      <c r="J7994">
        <v>510</v>
      </c>
      <c r="K7994">
        <v>21</v>
      </c>
      <c r="L7994" t="s">
        <v>22</v>
      </c>
      <c r="M7994">
        <v>0</v>
      </c>
      <c r="N7994" s="1">
        <v>44270.416666666664</v>
      </c>
      <c r="O7994" s="2">
        <v>5.5555555555555558E-3</v>
      </c>
      <c r="P7994">
        <v>0</v>
      </c>
      <c r="Q7994">
        <v>4</v>
      </c>
      <c r="R7994">
        <f>IF(H7994="Old",IF(Q7994&gt;3,1,0),IF(H7994="New",IF(Q7994&lt;4,1,0)))</f>
        <v>0</v>
      </c>
    </row>
    <row r="7995" spans="1:18" x14ac:dyDescent="0.2">
      <c r="A7995" t="s">
        <v>18</v>
      </c>
      <c r="B7995" s="1">
        <v>44270.462500000001</v>
      </c>
      <c r="C7995">
        <v>3341294</v>
      </c>
      <c r="D7995" t="s">
        <v>19</v>
      </c>
      <c r="E7995">
        <v>12</v>
      </c>
      <c r="F7995">
        <v>3773.29</v>
      </c>
      <c r="G7995" t="s">
        <v>45</v>
      </c>
      <c r="H7995" t="s">
        <v>21</v>
      </c>
      <c r="I7995" t="s">
        <v>21</v>
      </c>
      <c r="J7995">
        <v>420</v>
      </c>
      <c r="K7995">
        <v>21</v>
      </c>
      <c r="L7995" t="s">
        <v>22</v>
      </c>
      <c r="M7995">
        <v>9</v>
      </c>
      <c r="N7995" s="1">
        <v>44270.464583333334</v>
      </c>
      <c r="O7995" s="2">
        <v>4.1666666666666666E-3</v>
      </c>
      <c r="P7995">
        <v>0</v>
      </c>
      <c r="Q7995">
        <v>4</v>
      </c>
      <c r="R7995">
        <f>IF(H7995="Old",IF(Q7995&gt;3,1,0),IF(H7995="New",IF(Q7995&lt;4,1,0)))</f>
        <v>0</v>
      </c>
    </row>
    <row r="7996" spans="1:18" x14ac:dyDescent="0.2">
      <c r="A7996" t="s">
        <v>18</v>
      </c>
      <c r="B7996" s="1">
        <v>44271.408333333333</v>
      </c>
      <c r="C7996">
        <v>3348979</v>
      </c>
      <c r="D7996" t="s">
        <v>26</v>
      </c>
      <c r="E7996">
        <v>48</v>
      </c>
      <c r="F7996">
        <v>1949.23</v>
      </c>
      <c r="G7996" t="s">
        <v>45</v>
      </c>
      <c r="H7996" t="s">
        <v>21</v>
      </c>
      <c r="I7996" t="s">
        <v>21</v>
      </c>
      <c r="J7996">
        <v>285</v>
      </c>
      <c r="K7996">
        <v>18</v>
      </c>
      <c r="L7996" t="s">
        <v>22</v>
      </c>
      <c r="M7996">
        <v>12</v>
      </c>
      <c r="N7996" s="1">
        <v>44271.409722222219</v>
      </c>
      <c r="O7996" s="2">
        <v>0.52013888888888882</v>
      </c>
      <c r="P7996">
        <v>0</v>
      </c>
      <c r="Q7996">
        <v>4</v>
      </c>
      <c r="R7996">
        <f>IF(H7996="Old",IF(Q7996&gt;3,1,0),IF(H7996="New",IF(Q7996&lt;4,1,0)))</f>
        <v>0</v>
      </c>
    </row>
    <row r="7997" spans="1:18" x14ac:dyDescent="0.2">
      <c r="A7997" t="s">
        <v>18</v>
      </c>
      <c r="B7997" s="1">
        <v>44271.936805555553</v>
      </c>
      <c r="C7997">
        <v>3350963</v>
      </c>
      <c r="D7997" t="s">
        <v>25</v>
      </c>
      <c r="E7997">
        <v>24</v>
      </c>
      <c r="F7997">
        <v>2032.2750000000001</v>
      </c>
      <c r="G7997" t="s">
        <v>45</v>
      </c>
      <c r="H7997" t="s">
        <v>21</v>
      </c>
      <c r="I7997" t="s">
        <v>21</v>
      </c>
      <c r="J7997">
        <v>555</v>
      </c>
      <c r="K7997">
        <v>20</v>
      </c>
      <c r="L7997" t="s">
        <v>22</v>
      </c>
      <c r="M7997">
        <v>4</v>
      </c>
      <c r="N7997" s="1">
        <v>44271.938888888886</v>
      </c>
      <c r="O7997" s="2">
        <v>0.58263888888888882</v>
      </c>
      <c r="P7997">
        <v>0</v>
      </c>
      <c r="Q7997">
        <v>4</v>
      </c>
      <c r="R7997">
        <f>IF(H7997="Old",IF(Q7997&gt;3,1,0),IF(H7997="New",IF(Q7997&lt;4,1,0)))</f>
        <v>0</v>
      </c>
    </row>
    <row r="7998" spans="1:18" x14ac:dyDescent="0.2">
      <c r="A7998" t="s">
        <v>18</v>
      </c>
      <c r="B7998" s="1">
        <v>44271.385416666664</v>
      </c>
      <c r="C7998">
        <v>3351172</v>
      </c>
      <c r="D7998" t="s">
        <v>19</v>
      </c>
      <c r="E7998">
        <v>41</v>
      </c>
      <c r="F7998">
        <v>2390.66</v>
      </c>
      <c r="G7998" t="s">
        <v>45</v>
      </c>
      <c r="H7998" t="s">
        <v>21</v>
      </c>
      <c r="I7998" t="s">
        <v>21</v>
      </c>
      <c r="J7998">
        <v>420</v>
      </c>
      <c r="K7998">
        <v>20</v>
      </c>
      <c r="L7998" t="s">
        <v>22</v>
      </c>
      <c r="M7998">
        <v>4</v>
      </c>
      <c r="N7998" s="1">
        <v>44271.387499999997</v>
      </c>
      <c r="O7998" s="2">
        <v>5.5555555555555558E-3</v>
      </c>
      <c r="P7998">
        <v>0</v>
      </c>
      <c r="Q7998">
        <v>4</v>
      </c>
      <c r="R7998">
        <f>IF(H7998="Old",IF(Q7998&gt;3,1,0),IF(H7998="New",IF(Q7998&lt;4,1,0)))</f>
        <v>0</v>
      </c>
    </row>
    <row r="7999" spans="1:18" x14ac:dyDescent="0.2">
      <c r="A7999" t="s">
        <v>18</v>
      </c>
      <c r="B7999" s="1">
        <v>44271.438888888886</v>
      </c>
      <c r="C7999">
        <v>3351520</v>
      </c>
      <c r="D7999" t="s">
        <v>19</v>
      </c>
      <c r="E7999">
        <v>27</v>
      </c>
      <c r="F7999">
        <v>1418.02</v>
      </c>
      <c r="G7999" t="s">
        <v>45</v>
      </c>
      <c r="H7999" t="s">
        <v>21</v>
      </c>
      <c r="I7999" t="s">
        <v>21</v>
      </c>
      <c r="J7999">
        <v>420</v>
      </c>
      <c r="K7999">
        <v>20</v>
      </c>
      <c r="L7999" t="s">
        <v>24</v>
      </c>
      <c r="M7999">
        <v>19</v>
      </c>
      <c r="N7999" s="1">
        <v>44271.442361111112</v>
      </c>
      <c r="O7999" s="2">
        <v>1.3888888888888888E-2</v>
      </c>
      <c r="P7999">
        <v>0</v>
      </c>
      <c r="Q7999">
        <v>4</v>
      </c>
      <c r="R7999">
        <f>IF(H7999="Old",IF(Q7999&gt;3,1,0),IF(H7999="New",IF(Q7999&lt;4,1,0)))</f>
        <v>0</v>
      </c>
    </row>
    <row r="8000" spans="1:18" x14ac:dyDescent="0.2">
      <c r="A8000" t="s">
        <v>18</v>
      </c>
      <c r="B8000" s="1">
        <v>44271.430555555555</v>
      </c>
      <c r="C8000">
        <v>3351676</v>
      </c>
      <c r="D8000" t="s">
        <v>19</v>
      </c>
      <c r="E8000">
        <v>47</v>
      </c>
      <c r="F8000">
        <v>5067.3950000000004</v>
      </c>
      <c r="G8000" t="s">
        <v>45</v>
      </c>
      <c r="H8000" t="s">
        <v>21</v>
      </c>
      <c r="I8000" t="s">
        <v>21</v>
      </c>
      <c r="J8000">
        <v>450</v>
      </c>
      <c r="K8000">
        <v>20</v>
      </c>
      <c r="L8000" t="s">
        <v>22</v>
      </c>
      <c r="M8000">
        <v>3</v>
      </c>
      <c r="N8000" s="1">
        <v>44271.432638888888</v>
      </c>
      <c r="O8000" s="2">
        <v>5.5555555555555558E-3</v>
      </c>
      <c r="P8000">
        <v>0</v>
      </c>
      <c r="Q8000">
        <v>4</v>
      </c>
      <c r="R8000">
        <f>IF(H8000="Old",IF(Q8000&gt;3,1,0),IF(H8000="New",IF(Q8000&lt;4,1,0)))</f>
        <v>0</v>
      </c>
    </row>
    <row r="8001" spans="1:18" x14ac:dyDescent="0.2">
      <c r="A8001" t="s">
        <v>18</v>
      </c>
      <c r="B8001" s="1">
        <v>44271.980555555558</v>
      </c>
      <c r="C8001">
        <v>3352193</v>
      </c>
      <c r="D8001" t="s">
        <v>25</v>
      </c>
      <c r="E8001">
        <v>46</v>
      </c>
      <c r="F8001">
        <v>1268.7449999999999</v>
      </c>
      <c r="G8001" t="s">
        <v>45</v>
      </c>
      <c r="H8001" t="s">
        <v>21</v>
      </c>
      <c r="I8001" t="s">
        <v>21</v>
      </c>
      <c r="J8001">
        <v>510</v>
      </c>
      <c r="K8001">
        <v>20</v>
      </c>
      <c r="L8001" t="s">
        <v>24</v>
      </c>
      <c r="M8001">
        <v>6</v>
      </c>
      <c r="N8001" s="1">
        <v>44271.981944444444</v>
      </c>
      <c r="O8001" s="2">
        <v>0.52708333333333335</v>
      </c>
      <c r="P8001">
        <v>0</v>
      </c>
      <c r="Q8001">
        <v>4</v>
      </c>
      <c r="R8001">
        <f>IF(H8001="Old",IF(Q8001&gt;3,1,0),IF(H8001="New",IF(Q8001&lt;4,1,0)))</f>
        <v>0</v>
      </c>
    </row>
    <row r="8002" spans="1:18" x14ac:dyDescent="0.2">
      <c r="A8002" t="s">
        <v>18</v>
      </c>
      <c r="B8002" s="1">
        <v>44271.853472222225</v>
      </c>
      <c r="C8002">
        <v>3359135</v>
      </c>
      <c r="D8002" t="s">
        <v>23</v>
      </c>
      <c r="E8002">
        <v>50</v>
      </c>
      <c r="F8002">
        <v>8528.1650000000009</v>
      </c>
      <c r="G8002" t="s">
        <v>45</v>
      </c>
      <c r="H8002" t="s">
        <v>21</v>
      </c>
      <c r="I8002" t="s">
        <v>21</v>
      </c>
      <c r="J8002">
        <v>570</v>
      </c>
      <c r="K8002">
        <v>19</v>
      </c>
      <c r="L8002" t="s">
        <v>24</v>
      </c>
      <c r="M8002">
        <v>0</v>
      </c>
      <c r="N8002" s="1">
        <v>44271.855555555558</v>
      </c>
      <c r="O8002" s="2">
        <v>5.5555555555555558E-3</v>
      </c>
      <c r="P8002">
        <v>0</v>
      </c>
      <c r="Q8002">
        <v>4</v>
      </c>
      <c r="R8002">
        <f>IF(H8002="Old",IF(Q8002&gt;3,1,0),IF(H8002="New",IF(Q8002&lt;4,1,0)))</f>
        <v>0</v>
      </c>
    </row>
    <row r="8003" spans="1:18" x14ac:dyDescent="0.2">
      <c r="A8003" t="s">
        <v>18</v>
      </c>
      <c r="B8003" s="1">
        <v>44271.914583333331</v>
      </c>
      <c r="C8003">
        <v>3360143</v>
      </c>
      <c r="D8003" t="s">
        <v>23</v>
      </c>
      <c r="E8003">
        <v>1</v>
      </c>
      <c r="F8003">
        <v>4513.8900000000003</v>
      </c>
      <c r="G8003" t="s">
        <v>45</v>
      </c>
      <c r="H8003" t="s">
        <v>21</v>
      </c>
      <c r="I8003" t="s">
        <v>21</v>
      </c>
      <c r="J8003">
        <v>510</v>
      </c>
      <c r="K8003">
        <v>20</v>
      </c>
      <c r="L8003" t="s">
        <v>22</v>
      </c>
      <c r="M8003">
        <v>17</v>
      </c>
      <c r="N8003" s="1">
        <v>44271.918055555558</v>
      </c>
      <c r="O8003" s="2">
        <v>4.8611111111111112E-3</v>
      </c>
      <c r="P8003">
        <v>0</v>
      </c>
      <c r="Q8003">
        <v>4</v>
      </c>
      <c r="R8003">
        <f>IF(H8003="Old",IF(Q8003&gt;3,1,0),IF(H8003="New",IF(Q8003&lt;4,1,0)))</f>
        <v>0</v>
      </c>
    </row>
    <row r="8004" spans="1:18" x14ac:dyDescent="0.2">
      <c r="A8004" t="s">
        <v>18</v>
      </c>
      <c r="B8004" s="1">
        <v>44272.430555555555</v>
      </c>
      <c r="C8004">
        <v>3360281</v>
      </c>
      <c r="D8004" t="s">
        <v>26</v>
      </c>
      <c r="E8004">
        <v>24</v>
      </c>
      <c r="F8004">
        <v>1999.32</v>
      </c>
      <c r="G8004" t="s">
        <v>45</v>
      </c>
      <c r="H8004" t="s">
        <v>21</v>
      </c>
      <c r="I8004" t="s">
        <v>21</v>
      </c>
      <c r="J8004">
        <v>567</v>
      </c>
      <c r="K8004">
        <v>18</v>
      </c>
      <c r="L8004" t="s">
        <v>22</v>
      </c>
      <c r="M8004">
        <v>0</v>
      </c>
      <c r="N8004" s="1">
        <v>44272.433333333334</v>
      </c>
      <c r="O8004" s="2">
        <v>0.50416666666666665</v>
      </c>
      <c r="P8004">
        <v>0</v>
      </c>
      <c r="Q8004">
        <v>4</v>
      </c>
      <c r="R8004">
        <f>IF(H8004="Old",IF(Q8004&gt;3,1,0),IF(H8004="New",IF(Q8004&lt;4,1,0)))</f>
        <v>0</v>
      </c>
    </row>
    <row r="8005" spans="1:18" x14ac:dyDescent="0.2">
      <c r="A8005" t="s">
        <v>18</v>
      </c>
      <c r="B8005" s="1">
        <v>44272.446527777778</v>
      </c>
      <c r="C8005">
        <v>3360303</v>
      </c>
      <c r="D8005" t="s">
        <v>26</v>
      </c>
      <c r="E8005">
        <v>33</v>
      </c>
      <c r="F8005">
        <v>2298.0300000000002</v>
      </c>
      <c r="G8005" t="s">
        <v>45</v>
      </c>
      <c r="H8005" t="s">
        <v>21</v>
      </c>
      <c r="I8005" t="s">
        <v>21</v>
      </c>
      <c r="J8005">
        <v>420</v>
      </c>
      <c r="K8005">
        <v>19</v>
      </c>
      <c r="L8005" t="s">
        <v>24</v>
      </c>
      <c r="M8005">
        <v>13</v>
      </c>
      <c r="N8005" s="1">
        <v>44272.449305555558</v>
      </c>
      <c r="O8005" s="2">
        <v>0.51666666666666672</v>
      </c>
      <c r="P8005">
        <v>0</v>
      </c>
      <c r="Q8005">
        <v>4</v>
      </c>
      <c r="R8005">
        <f>IF(H8005="Old",IF(Q8005&gt;3,1,0),IF(H8005="New",IF(Q8005&lt;4,1,0)))</f>
        <v>0</v>
      </c>
    </row>
    <row r="8006" spans="1:18" x14ac:dyDescent="0.2">
      <c r="A8006" t="s">
        <v>18</v>
      </c>
      <c r="B8006" s="1">
        <v>44271.959722222222</v>
      </c>
      <c r="C8006">
        <v>3360446</v>
      </c>
      <c r="D8006" t="s">
        <v>23</v>
      </c>
      <c r="E8006">
        <v>25</v>
      </c>
      <c r="F8006">
        <v>8223.17</v>
      </c>
      <c r="G8006" t="s">
        <v>45</v>
      </c>
      <c r="H8006" t="s">
        <v>21</v>
      </c>
      <c r="I8006" t="s">
        <v>21</v>
      </c>
      <c r="J8006">
        <v>460</v>
      </c>
      <c r="K8006">
        <v>20</v>
      </c>
      <c r="L8006" t="s">
        <v>22</v>
      </c>
      <c r="M8006">
        <v>15</v>
      </c>
      <c r="N8006" s="1">
        <v>44271.963888888888</v>
      </c>
      <c r="O8006" s="2">
        <v>8.3333333333333332E-3</v>
      </c>
      <c r="P8006">
        <v>0</v>
      </c>
      <c r="Q8006">
        <v>4</v>
      </c>
      <c r="R8006">
        <f>IF(H8006="Old",IF(Q8006&gt;3,1,0),IF(H8006="New",IF(Q8006&lt;4,1,0)))</f>
        <v>0</v>
      </c>
    </row>
    <row r="8007" spans="1:18" x14ac:dyDescent="0.2">
      <c r="A8007" t="s">
        <v>18</v>
      </c>
      <c r="B8007" s="1">
        <v>44272.477083333331</v>
      </c>
      <c r="C8007">
        <v>3362536</v>
      </c>
      <c r="D8007" t="s">
        <v>19</v>
      </c>
      <c r="E8007">
        <v>36</v>
      </c>
      <c r="F8007">
        <v>2038.9749999999999</v>
      </c>
      <c r="G8007" t="s">
        <v>45</v>
      </c>
      <c r="H8007" t="s">
        <v>21</v>
      </c>
      <c r="I8007" t="s">
        <v>21</v>
      </c>
      <c r="J8007">
        <v>480</v>
      </c>
      <c r="K8007">
        <v>18</v>
      </c>
      <c r="L8007" t="s">
        <v>22</v>
      </c>
      <c r="M8007">
        <v>10</v>
      </c>
      <c r="N8007" s="1">
        <v>44272.478472222225</v>
      </c>
      <c r="O8007" s="2">
        <v>5.5555555555555558E-3</v>
      </c>
      <c r="P8007">
        <v>0</v>
      </c>
      <c r="Q8007">
        <v>4</v>
      </c>
      <c r="R8007">
        <f>IF(H8007="Old",IF(Q8007&gt;3,1,0),IF(H8007="New",IF(Q8007&lt;4,1,0)))</f>
        <v>0</v>
      </c>
    </row>
    <row r="8008" spans="1:18" x14ac:dyDescent="0.2">
      <c r="A8008" t="s">
        <v>18</v>
      </c>
      <c r="B8008" s="1">
        <v>44272.868750000001</v>
      </c>
      <c r="C8008">
        <v>3363235</v>
      </c>
      <c r="D8008" t="s">
        <v>25</v>
      </c>
      <c r="E8008">
        <v>4</v>
      </c>
      <c r="F8008">
        <v>2509.5450000000001</v>
      </c>
      <c r="G8008" t="s">
        <v>45</v>
      </c>
      <c r="H8008" t="s">
        <v>21</v>
      </c>
      <c r="I8008" t="s">
        <v>21</v>
      </c>
      <c r="J8008">
        <v>540</v>
      </c>
      <c r="K8008">
        <v>20</v>
      </c>
      <c r="L8008" t="s">
        <v>22</v>
      </c>
      <c r="M8008">
        <v>1</v>
      </c>
      <c r="N8008" s="1">
        <v>44272.87222222222</v>
      </c>
      <c r="O8008" s="2">
        <v>0.50555555555555554</v>
      </c>
      <c r="P8008">
        <v>0</v>
      </c>
      <c r="Q8008">
        <v>4</v>
      </c>
      <c r="R8008">
        <f>IF(H8008="Old",IF(Q8008&gt;3,1,0),IF(H8008="New",IF(Q8008&lt;4,1,0)))</f>
        <v>0</v>
      </c>
    </row>
    <row r="8009" spans="1:18" x14ac:dyDescent="0.2">
      <c r="A8009" t="s">
        <v>18</v>
      </c>
      <c r="B8009" s="1">
        <v>44272.86041666667</v>
      </c>
      <c r="C8009">
        <v>3363254</v>
      </c>
      <c r="D8009" t="s">
        <v>25</v>
      </c>
      <c r="E8009">
        <v>1</v>
      </c>
      <c r="F8009">
        <v>3980.875</v>
      </c>
      <c r="G8009" t="s">
        <v>45</v>
      </c>
      <c r="H8009" t="s">
        <v>21</v>
      </c>
      <c r="I8009" t="s">
        <v>21</v>
      </c>
      <c r="J8009">
        <v>360</v>
      </c>
      <c r="K8009">
        <v>19</v>
      </c>
      <c r="L8009" t="s">
        <v>22</v>
      </c>
      <c r="M8009">
        <v>3</v>
      </c>
      <c r="N8009" s="1">
        <v>44272.862500000003</v>
      </c>
      <c r="O8009" s="2">
        <v>0.49513888888888885</v>
      </c>
      <c r="P8009">
        <v>0</v>
      </c>
      <c r="Q8009">
        <v>4</v>
      </c>
      <c r="R8009">
        <f>IF(H8009="Old",IF(Q8009&gt;3,1,0),IF(H8009="New",IF(Q8009&lt;4,1,0)))</f>
        <v>0</v>
      </c>
    </row>
    <row r="8010" spans="1:18" x14ac:dyDescent="0.2">
      <c r="A8010" t="s">
        <v>18</v>
      </c>
      <c r="B8010" s="1">
        <v>44272.872916666667</v>
      </c>
      <c r="C8010">
        <v>3364294</v>
      </c>
      <c r="D8010" t="s">
        <v>25</v>
      </c>
      <c r="E8010">
        <v>36</v>
      </c>
      <c r="F8010">
        <v>1215.9100000000001</v>
      </c>
      <c r="G8010" t="s">
        <v>45</v>
      </c>
      <c r="H8010" t="s">
        <v>21</v>
      </c>
      <c r="I8010" t="s">
        <v>21</v>
      </c>
      <c r="J8010">
        <v>450</v>
      </c>
      <c r="K8010">
        <v>19</v>
      </c>
      <c r="L8010" t="s">
        <v>22</v>
      </c>
      <c r="M8010">
        <v>4</v>
      </c>
      <c r="N8010" s="1">
        <v>44272.875</v>
      </c>
      <c r="O8010" s="2">
        <v>0.48402777777777778</v>
      </c>
      <c r="P8010">
        <v>0</v>
      </c>
      <c r="Q8010">
        <v>4</v>
      </c>
      <c r="R8010">
        <f>IF(H8010="Old",IF(Q8010&gt;3,1,0),IF(H8010="New",IF(Q8010&lt;4,1,0)))</f>
        <v>0</v>
      </c>
    </row>
    <row r="8011" spans="1:18" x14ac:dyDescent="0.2">
      <c r="A8011" t="s">
        <v>18</v>
      </c>
      <c r="B8011" s="1">
        <v>44272.728472222225</v>
      </c>
      <c r="C8011">
        <v>3364352</v>
      </c>
      <c r="D8011" t="s">
        <v>19</v>
      </c>
      <c r="E8011">
        <v>42</v>
      </c>
      <c r="F8011">
        <v>2516.1350000000002</v>
      </c>
      <c r="G8011" t="s">
        <v>45</v>
      </c>
      <c r="H8011" t="s">
        <v>21</v>
      </c>
      <c r="I8011" t="s">
        <v>21</v>
      </c>
      <c r="J8011">
        <v>405</v>
      </c>
      <c r="K8011">
        <v>21</v>
      </c>
      <c r="L8011" t="s">
        <v>22</v>
      </c>
      <c r="M8011">
        <v>13</v>
      </c>
      <c r="N8011" s="1">
        <v>44272.730555555558</v>
      </c>
      <c r="O8011" s="2">
        <v>5.5555555555555558E-3</v>
      </c>
      <c r="P8011">
        <v>1</v>
      </c>
      <c r="Q8011">
        <v>4</v>
      </c>
      <c r="R8011">
        <f>IF(H8011="Old",IF(Q8011&gt;3,1,0),IF(H8011="New",IF(Q8011&lt;4,1,0)))</f>
        <v>0</v>
      </c>
    </row>
    <row r="8012" spans="1:18" x14ac:dyDescent="0.2">
      <c r="A8012" t="s">
        <v>18</v>
      </c>
      <c r="B8012" s="1">
        <v>44272.397222222222</v>
      </c>
      <c r="C8012">
        <v>3364564</v>
      </c>
      <c r="D8012" t="s">
        <v>19</v>
      </c>
      <c r="E8012">
        <v>38</v>
      </c>
      <c r="F8012">
        <v>1925.875</v>
      </c>
      <c r="G8012" t="s">
        <v>45</v>
      </c>
      <c r="H8012" t="s">
        <v>21</v>
      </c>
      <c r="I8012" t="s">
        <v>21</v>
      </c>
      <c r="J8012">
        <v>420</v>
      </c>
      <c r="K8012">
        <v>18</v>
      </c>
      <c r="L8012" t="s">
        <v>22</v>
      </c>
      <c r="M8012">
        <v>3</v>
      </c>
      <c r="N8012" s="1">
        <v>44272.398611111108</v>
      </c>
      <c r="O8012" s="2">
        <v>4.1666666666666666E-3</v>
      </c>
      <c r="P8012">
        <v>0</v>
      </c>
      <c r="Q8012">
        <v>4</v>
      </c>
      <c r="R8012">
        <f>IF(H8012="Old",IF(Q8012&gt;3,1,0),IF(H8012="New",IF(Q8012&lt;4,1,0)))</f>
        <v>0</v>
      </c>
    </row>
    <row r="8013" spans="1:18" x14ac:dyDescent="0.2">
      <c r="A8013" t="s">
        <v>18</v>
      </c>
      <c r="B8013" s="1">
        <v>44272.42083333333</v>
      </c>
      <c r="C8013">
        <v>3365426</v>
      </c>
      <c r="D8013" t="s">
        <v>19</v>
      </c>
      <c r="E8013">
        <v>35</v>
      </c>
      <c r="F8013">
        <v>1772.635</v>
      </c>
      <c r="G8013" t="s">
        <v>45</v>
      </c>
      <c r="H8013" t="s">
        <v>21</v>
      </c>
      <c r="I8013" t="s">
        <v>21</v>
      </c>
      <c r="J8013">
        <v>480</v>
      </c>
      <c r="K8013">
        <v>18</v>
      </c>
      <c r="L8013" t="s">
        <v>22</v>
      </c>
      <c r="M8013">
        <v>1</v>
      </c>
      <c r="N8013" s="1">
        <v>44272.422222222223</v>
      </c>
      <c r="O8013" s="2">
        <v>4.8611111111111112E-3</v>
      </c>
      <c r="P8013">
        <v>0</v>
      </c>
      <c r="Q8013">
        <v>4</v>
      </c>
      <c r="R8013">
        <f>IF(H8013="Old",IF(Q8013&gt;3,1,0),IF(H8013="New",IF(Q8013&lt;4,1,0)))</f>
        <v>0</v>
      </c>
    </row>
    <row r="8014" spans="1:18" x14ac:dyDescent="0.2">
      <c r="A8014" t="s">
        <v>18</v>
      </c>
      <c r="B8014" s="1">
        <v>44272.422222222223</v>
      </c>
      <c r="C8014">
        <v>3365586</v>
      </c>
      <c r="D8014" t="s">
        <v>19</v>
      </c>
      <c r="E8014">
        <v>22</v>
      </c>
      <c r="F8014">
        <v>3302.7150000000001</v>
      </c>
      <c r="G8014" t="s">
        <v>45</v>
      </c>
      <c r="H8014" t="s">
        <v>21</v>
      </c>
      <c r="I8014" t="s">
        <v>21</v>
      </c>
      <c r="J8014">
        <v>510</v>
      </c>
      <c r="K8014">
        <v>18</v>
      </c>
      <c r="L8014" t="s">
        <v>22</v>
      </c>
      <c r="M8014">
        <v>7</v>
      </c>
      <c r="N8014" s="1">
        <v>44272.425000000003</v>
      </c>
      <c r="O8014" s="2">
        <v>4.8611111111111112E-3</v>
      </c>
      <c r="P8014">
        <v>0</v>
      </c>
      <c r="Q8014">
        <v>4</v>
      </c>
      <c r="R8014">
        <f>IF(H8014="Old",IF(Q8014&gt;3,1,0),IF(H8014="New",IF(Q8014&lt;4,1,0)))</f>
        <v>0</v>
      </c>
    </row>
    <row r="8015" spans="1:18" x14ac:dyDescent="0.2">
      <c r="A8015" t="s">
        <v>18</v>
      </c>
      <c r="B8015" s="1">
        <v>44272.915277777778</v>
      </c>
      <c r="C8015">
        <v>3366011</v>
      </c>
      <c r="D8015" t="s">
        <v>25</v>
      </c>
      <c r="E8015">
        <v>42</v>
      </c>
      <c r="F8015">
        <v>6079.3950000000004</v>
      </c>
      <c r="G8015" t="s">
        <v>45</v>
      </c>
      <c r="H8015" t="s">
        <v>21</v>
      </c>
      <c r="I8015" t="s">
        <v>21</v>
      </c>
      <c r="J8015">
        <v>420</v>
      </c>
      <c r="K8015">
        <v>20</v>
      </c>
      <c r="L8015" t="s">
        <v>24</v>
      </c>
      <c r="M8015">
        <v>4</v>
      </c>
      <c r="N8015" s="1">
        <v>44272.916666666664</v>
      </c>
      <c r="O8015" s="2">
        <v>0.48888888888888887</v>
      </c>
      <c r="P8015">
        <v>0</v>
      </c>
      <c r="Q8015">
        <v>4</v>
      </c>
      <c r="R8015">
        <f>IF(H8015="Old",IF(Q8015&gt;3,1,0),IF(H8015="New",IF(Q8015&lt;4,1,0)))</f>
        <v>0</v>
      </c>
    </row>
    <row r="8016" spans="1:18" x14ac:dyDescent="0.2">
      <c r="A8016" t="s">
        <v>18</v>
      </c>
      <c r="B8016" s="1">
        <v>44272.449305555558</v>
      </c>
      <c r="C8016">
        <v>3367005</v>
      </c>
      <c r="D8016" t="s">
        <v>19</v>
      </c>
      <c r="E8016">
        <v>37</v>
      </c>
      <c r="F8016">
        <v>2407.2049999999999</v>
      </c>
      <c r="G8016" t="s">
        <v>45</v>
      </c>
      <c r="H8016" t="s">
        <v>21</v>
      </c>
      <c r="I8016" t="s">
        <v>21</v>
      </c>
      <c r="J8016">
        <v>240</v>
      </c>
      <c r="K8016">
        <v>20</v>
      </c>
      <c r="L8016" t="s">
        <v>22</v>
      </c>
      <c r="M8016">
        <v>11</v>
      </c>
      <c r="N8016" s="1">
        <v>44272.451388888891</v>
      </c>
      <c r="O8016" s="2">
        <v>4.1666666666666666E-3</v>
      </c>
      <c r="P8016">
        <v>0</v>
      </c>
      <c r="Q8016">
        <v>4</v>
      </c>
      <c r="R8016">
        <f>IF(H8016="Old",IF(Q8016&gt;3,1,0),IF(H8016="New",IF(Q8016&lt;4,1,0)))</f>
        <v>0</v>
      </c>
    </row>
    <row r="8017" spans="1:18" x14ac:dyDescent="0.2">
      <c r="A8017" t="s">
        <v>18</v>
      </c>
      <c r="B8017" s="1">
        <v>44272.711111111108</v>
      </c>
      <c r="C8017">
        <v>3371443</v>
      </c>
      <c r="D8017" t="s">
        <v>19</v>
      </c>
      <c r="E8017">
        <v>47</v>
      </c>
      <c r="F8017">
        <v>349.23</v>
      </c>
      <c r="G8017" t="s">
        <v>45</v>
      </c>
      <c r="H8017" t="s">
        <v>21</v>
      </c>
      <c r="I8017" t="s">
        <v>21</v>
      </c>
      <c r="J8017">
        <v>480</v>
      </c>
      <c r="K8017">
        <v>18</v>
      </c>
      <c r="L8017" t="s">
        <v>22</v>
      </c>
      <c r="M8017">
        <v>6</v>
      </c>
      <c r="N8017" s="1">
        <v>44272.711805555555</v>
      </c>
      <c r="O8017" s="2">
        <v>9.0277777777777787E-3</v>
      </c>
      <c r="P8017">
        <v>1</v>
      </c>
      <c r="Q8017">
        <v>4</v>
      </c>
      <c r="R8017">
        <f>IF(H8017="Old",IF(Q8017&gt;3,1,0),IF(H8017="New",IF(Q8017&lt;4,1,0)))</f>
        <v>0</v>
      </c>
    </row>
    <row r="8018" spans="1:18" x14ac:dyDescent="0.2">
      <c r="A8018" t="s">
        <v>18</v>
      </c>
      <c r="B8018" s="1">
        <v>44273.595138888886</v>
      </c>
      <c r="C8018">
        <v>3372664</v>
      </c>
      <c r="D8018" t="s">
        <v>26</v>
      </c>
      <c r="E8018">
        <v>32</v>
      </c>
      <c r="F8018">
        <v>1644.0350000000001</v>
      </c>
      <c r="G8018" t="s">
        <v>45</v>
      </c>
      <c r="H8018" t="s">
        <v>21</v>
      </c>
      <c r="I8018" t="s">
        <v>21</v>
      </c>
      <c r="J8018">
        <v>360</v>
      </c>
      <c r="K8018">
        <v>19</v>
      </c>
      <c r="L8018" t="s">
        <v>22</v>
      </c>
      <c r="M8018">
        <v>10</v>
      </c>
      <c r="N8018" s="1">
        <v>44273.597222222219</v>
      </c>
      <c r="O8018" s="2">
        <v>0.58958333333333335</v>
      </c>
      <c r="P8018">
        <v>1</v>
      </c>
      <c r="Q8018">
        <v>4</v>
      </c>
      <c r="R8018">
        <f>IF(H8018="Old",IF(Q8018&gt;3,1,0),IF(H8018="New",IF(Q8018&lt;4,1,0)))</f>
        <v>0</v>
      </c>
    </row>
    <row r="8019" spans="1:18" x14ac:dyDescent="0.2">
      <c r="A8019" t="s">
        <v>18</v>
      </c>
      <c r="B8019" s="1">
        <v>44273.454861111109</v>
      </c>
      <c r="C8019">
        <v>3375268</v>
      </c>
      <c r="D8019" t="s">
        <v>26</v>
      </c>
      <c r="E8019">
        <v>20</v>
      </c>
      <c r="F8019">
        <v>5247.8950000000004</v>
      </c>
      <c r="G8019" t="s">
        <v>45</v>
      </c>
      <c r="H8019" t="s">
        <v>21</v>
      </c>
      <c r="I8019" t="s">
        <v>21</v>
      </c>
      <c r="J8019">
        <v>398</v>
      </c>
      <c r="K8019">
        <v>19</v>
      </c>
      <c r="L8019" t="s">
        <v>22</v>
      </c>
      <c r="M8019">
        <v>12</v>
      </c>
      <c r="N8019" s="1">
        <v>44273.456944444442</v>
      </c>
      <c r="O8019" s="2">
        <v>0.62013888888888891</v>
      </c>
      <c r="P8019">
        <v>0</v>
      </c>
      <c r="Q8019">
        <v>4</v>
      </c>
      <c r="R8019">
        <f>IF(H8019="Old",IF(Q8019&gt;3,1,0),IF(H8019="New",IF(Q8019&lt;4,1,0)))</f>
        <v>0</v>
      </c>
    </row>
    <row r="8020" spans="1:18" x14ac:dyDescent="0.2">
      <c r="A8020" t="s">
        <v>18</v>
      </c>
      <c r="B8020" s="1">
        <v>44272.843055555553</v>
      </c>
      <c r="C8020">
        <v>3375303</v>
      </c>
      <c r="D8020" t="s">
        <v>23</v>
      </c>
      <c r="E8020">
        <v>2</v>
      </c>
      <c r="F8020">
        <v>2697.51</v>
      </c>
      <c r="G8020" t="s">
        <v>45</v>
      </c>
      <c r="H8020" t="s">
        <v>21</v>
      </c>
      <c r="I8020" t="s">
        <v>21</v>
      </c>
      <c r="J8020">
        <v>510</v>
      </c>
      <c r="K8020">
        <v>20</v>
      </c>
      <c r="L8020" t="s">
        <v>24</v>
      </c>
      <c r="M8020">
        <v>3</v>
      </c>
      <c r="N8020" s="1">
        <v>44272.84652777778</v>
      </c>
      <c r="O8020" s="2">
        <v>5.5555555555555558E-3</v>
      </c>
      <c r="P8020">
        <v>0</v>
      </c>
      <c r="Q8020">
        <v>4</v>
      </c>
      <c r="R8020">
        <f>IF(H8020="Old",IF(Q8020&gt;3,1,0),IF(H8020="New",IF(Q8020&lt;4,1,0)))</f>
        <v>0</v>
      </c>
    </row>
    <row r="8021" spans="1:18" x14ac:dyDescent="0.2">
      <c r="A8021" t="s">
        <v>18</v>
      </c>
      <c r="B8021" s="1">
        <v>44272.847222222219</v>
      </c>
      <c r="C8021">
        <v>3375366</v>
      </c>
      <c r="D8021" t="s">
        <v>23</v>
      </c>
      <c r="E8021">
        <v>49</v>
      </c>
      <c r="F8021">
        <v>1690.87</v>
      </c>
      <c r="G8021" t="s">
        <v>45</v>
      </c>
      <c r="H8021" t="s">
        <v>21</v>
      </c>
      <c r="I8021" t="s">
        <v>21</v>
      </c>
      <c r="J8021">
        <v>600</v>
      </c>
      <c r="K8021">
        <v>21</v>
      </c>
      <c r="L8021" t="s">
        <v>24</v>
      </c>
      <c r="M8021">
        <v>10</v>
      </c>
      <c r="N8021" s="1">
        <v>44272.848611111112</v>
      </c>
      <c r="O8021" s="2">
        <v>4.1666666666666666E-3</v>
      </c>
      <c r="P8021">
        <v>0</v>
      </c>
      <c r="Q8021">
        <v>4</v>
      </c>
      <c r="R8021">
        <f>IF(H8021="Old",IF(Q8021&gt;3,1,0),IF(H8021="New",IF(Q8021&lt;4,1,0)))</f>
        <v>0</v>
      </c>
    </row>
    <row r="8022" spans="1:18" x14ac:dyDescent="0.2">
      <c r="A8022" t="s">
        <v>18</v>
      </c>
      <c r="B8022" s="1">
        <v>44272.853472222225</v>
      </c>
      <c r="C8022">
        <v>3375500</v>
      </c>
      <c r="D8022" t="s">
        <v>23</v>
      </c>
      <c r="E8022">
        <v>18</v>
      </c>
      <c r="F8022">
        <v>1617.145</v>
      </c>
      <c r="G8022" t="s">
        <v>45</v>
      </c>
      <c r="H8022" t="s">
        <v>21</v>
      </c>
      <c r="I8022" t="s">
        <v>21</v>
      </c>
      <c r="J8022">
        <v>420</v>
      </c>
      <c r="K8022">
        <v>19</v>
      </c>
      <c r="L8022" t="s">
        <v>22</v>
      </c>
      <c r="M8022">
        <v>17</v>
      </c>
      <c r="N8022" s="1">
        <v>44272.854861111111</v>
      </c>
      <c r="O8022" s="2">
        <v>3.472222222222222E-3</v>
      </c>
      <c r="P8022">
        <v>0</v>
      </c>
      <c r="Q8022">
        <v>4</v>
      </c>
      <c r="R8022">
        <f>IF(H8022="Old",IF(Q8022&gt;3,1,0),IF(H8022="New",IF(Q8022&lt;4,1,0)))</f>
        <v>0</v>
      </c>
    </row>
    <row r="8023" spans="1:18" x14ac:dyDescent="0.2">
      <c r="A8023" t="s">
        <v>18</v>
      </c>
      <c r="B8023" s="1">
        <v>44272.854861111111</v>
      </c>
      <c r="C8023">
        <v>3375510</v>
      </c>
      <c r="D8023" t="s">
        <v>23</v>
      </c>
      <c r="E8023">
        <v>35</v>
      </c>
      <c r="F8023">
        <v>2072.8200000000002</v>
      </c>
      <c r="G8023" t="s">
        <v>45</v>
      </c>
      <c r="H8023" t="s">
        <v>21</v>
      </c>
      <c r="I8023" t="s">
        <v>21</v>
      </c>
      <c r="J8023">
        <v>450</v>
      </c>
      <c r="K8023">
        <v>20</v>
      </c>
      <c r="L8023" t="s">
        <v>22</v>
      </c>
      <c r="M8023">
        <v>11</v>
      </c>
      <c r="N8023" s="1">
        <v>44272.856944444444</v>
      </c>
      <c r="O8023" s="2">
        <v>5.5555555555555558E-3</v>
      </c>
      <c r="P8023">
        <v>0</v>
      </c>
      <c r="Q8023">
        <v>4</v>
      </c>
      <c r="R8023">
        <f>IF(H8023="Old",IF(Q8023&gt;3,1,0),IF(H8023="New",IF(Q8023&lt;4,1,0)))</f>
        <v>0</v>
      </c>
    </row>
    <row r="8024" spans="1:18" x14ac:dyDescent="0.2">
      <c r="A8024" t="s">
        <v>18</v>
      </c>
      <c r="B8024" s="1">
        <v>44273.440972222219</v>
      </c>
      <c r="C8024">
        <v>3375896</v>
      </c>
      <c r="D8024" t="s">
        <v>26</v>
      </c>
      <c r="E8024">
        <v>4</v>
      </c>
      <c r="F8024">
        <v>1721.2750000000001</v>
      </c>
      <c r="G8024" t="s">
        <v>45</v>
      </c>
      <c r="H8024" t="s">
        <v>21</v>
      </c>
      <c r="I8024" t="s">
        <v>21</v>
      </c>
      <c r="J8024">
        <v>474</v>
      </c>
      <c r="K8024">
        <v>33</v>
      </c>
      <c r="L8024" t="s">
        <v>24</v>
      </c>
      <c r="M8024">
        <v>4</v>
      </c>
      <c r="N8024" s="1">
        <v>44273.445138888892</v>
      </c>
      <c r="O8024" s="2">
        <v>0.56597222222222221</v>
      </c>
      <c r="P8024">
        <v>0</v>
      </c>
      <c r="Q8024">
        <v>4</v>
      </c>
      <c r="R8024">
        <f>IF(H8024="Old",IF(Q8024&gt;3,1,0),IF(H8024="New",IF(Q8024&lt;4,1,0)))</f>
        <v>0</v>
      </c>
    </row>
    <row r="8025" spans="1:18" x14ac:dyDescent="0.2">
      <c r="A8025" t="s">
        <v>18</v>
      </c>
      <c r="B8025" s="1">
        <v>44272.898611111108</v>
      </c>
      <c r="C8025">
        <v>3376068</v>
      </c>
      <c r="D8025" t="s">
        <v>23</v>
      </c>
      <c r="E8025">
        <v>35</v>
      </c>
      <c r="F8025">
        <v>2373.58</v>
      </c>
      <c r="G8025" t="s">
        <v>45</v>
      </c>
      <c r="H8025" t="s">
        <v>21</v>
      </c>
      <c r="I8025" t="s">
        <v>21</v>
      </c>
      <c r="J8025">
        <v>435</v>
      </c>
      <c r="K8025">
        <v>19</v>
      </c>
      <c r="L8025" t="s">
        <v>22</v>
      </c>
      <c r="M8025">
        <v>13</v>
      </c>
      <c r="N8025" s="1">
        <v>44272.900694444441</v>
      </c>
      <c r="O8025" s="2">
        <v>4.1666666666666666E-3</v>
      </c>
      <c r="P8025">
        <v>0</v>
      </c>
      <c r="Q8025">
        <v>4</v>
      </c>
      <c r="R8025">
        <f>IF(H8025="Old",IF(Q8025&gt;3,1,0),IF(H8025="New",IF(Q8025&lt;4,1,0)))</f>
        <v>0</v>
      </c>
    </row>
    <row r="8026" spans="1:18" x14ac:dyDescent="0.2">
      <c r="A8026" t="s">
        <v>18</v>
      </c>
      <c r="B8026" s="1">
        <v>44272.900694444441</v>
      </c>
      <c r="C8026">
        <v>3376077</v>
      </c>
      <c r="D8026" t="s">
        <v>23</v>
      </c>
      <c r="E8026">
        <v>48</v>
      </c>
      <c r="F8026">
        <v>2999.2550000000001</v>
      </c>
      <c r="G8026" t="s">
        <v>45</v>
      </c>
      <c r="H8026" t="s">
        <v>21</v>
      </c>
      <c r="I8026" t="s">
        <v>21</v>
      </c>
      <c r="J8026">
        <v>420</v>
      </c>
      <c r="K8026">
        <v>20</v>
      </c>
      <c r="L8026" t="s">
        <v>24</v>
      </c>
      <c r="M8026">
        <v>7</v>
      </c>
      <c r="N8026" s="1">
        <v>44272.902777777781</v>
      </c>
      <c r="O8026" s="2">
        <v>4.8611111111111112E-3</v>
      </c>
      <c r="P8026">
        <v>0</v>
      </c>
      <c r="Q8026">
        <v>4</v>
      </c>
      <c r="R8026">
        <f>IF(H8026="Old",IF(Q8026&gt;3,1,0),IF(H8026="New",IF(Q8026&lt;4,1,0)))</f>
        <v>0</v>
      </c>
    </row>
    <row r="8027" spans="1:18" x14ac:dyDescent="0.2">
      <c r="A8027" t="s">
        <v>18</v>
      </c>
      <c r="B8027" s="1">
        <v>44273.400694444441</v>
      </c>
      <c r="C8027">
        <v>3376153</v>
      </c>
      <c r="D8027" t="s">
        <v>26</v>
      </c>
      <c r="E8027">
        <v>15</v>
      </c>
      <c r="F8027">
        <v>1671.98</v>
      </c>
      <c r="G8027" t="s">
        <v>45</v>
      </c>
      <c r="H8027" t="s">
        <v>21</v>
      </c>
      <c r="I8027" t="s">
        <v>21</v>
      </c>
      <c r="J8027">
        <v>300</v>
      </c>
      <c r="K8027">
        <v>19</v>
      </c>
      <c r="L8027" t="s">
        <v>22</v>
      </c>
      <c r="M8027">
        <v>2</v>
      </c>
      <c r="N8027" s="1">
        <v>44273.402083333334</v>
      </c>
      <c r="O8027" s="2">
        <v>0.49722222222222223</v>
      </c>
      <c r="P8027">
        <v>0</v>
      </c>
      <c r="Q8027">
        <v>4</v>
      </c>
      <c r="R8027">
        <f>IF(H8027="Old",IF(Q8027&gt;3,1,0),IF(H8027="New",IF(Q8027&lt;4,1,0)))</f>
        <v>0</v>
      </c>
    </row>
    <row r="8028" spans="1:18" x14ac:dyDescent="0.2">
      <c r="A8028" t="s">
        <v>18</v>
      </c>
      <c r="B8028" s="1">
        <v>44272.910416666666</v>
      </c>
      <c r="C8028">
        <v>3376183</v>
      </c>
      <c r="D8028" t="s">
        <v>23</v>
      </c>
      <c r="E8028">
        <v>31</v>
      </c>
      <c r="F8028">
        <v>2030.8150000000001</v>
      </c>
      <c r="G8028" t="s">
        <v>45</v>
      </c>
      <c r="H8028" t="s">
        <v>21</v>
      </c>
      <c r="I8028" t="s">
        <v>21</v>
      </c>
      <c r="J8028">
        <v>600</v>
      </c>
      <c r="K8028">
        <v>19</v>
      </c>
      <c r="L8028" t="s">
        <v>22</v>
      </c>
      <c r="M8028">
        <v>10</v>
      </c>
      <c r="N8028" s="1">
        <v>44272.912499999999</v>
      </c>
      <c r="O8028" s="2">
        <v>4.1666666666666666E-3</v>
      </c>
      <c r="P8028">
        <v>0</v>
      </c>
      <c r="Q8028">
        <v>4</v>
      </c>
      <c r="R8028">
        <f>IF(H8028="Old",IF(Q8028&gt;3,1,0),IF(H8028="New",IF(Q8028&lt;4,1,0)))</f>
        <v>0</v>
      </c>
    </row>
    <row r="8029" spans="1:18" x14ac:dyDescent="0.2">
      <c r="A8029" t="s">
        <v>18</v>
      </c>
      <c r="B8029" s="1">
        <v>44273.395138888889</v>
      </c>
      <c r="C8029">
        <v>3378929</v>
      </c>
      <c r="D8029" t="s">
        <v>19</v>
      </c>
      <c r="E8029">
        <v>38</v>
      </c>
      <c r="F8029">
        <v>1169.3499999999999</v>
      </c>
      <c r="G8029" t="s">
        <v>45</v>
      </c>
      <c r="H8029" t="s">
        <v>21</v>
      </c>
      <c r="I8029" t="s">
        <v>21</v>
      </c>
      <c r="J8029">
        <v>420</v>
      </c>
      <c r="K8029">
        <v>20</v>
      </c>
      <c r="L8029" t="s">
        <v>22</v>
      </c>
      <c r="M8029">
        <v>11</v>
      </c>
      <c r="N8029" s="1">
        <v>44273.397916666669</v>
      </c>
      <c r="O8029" s="2">
        <v>6.2499999999999995E-3</v>
      </c>
      <c r="P8029">
        <v>0</v>
      </c>
      <c r="Q8029">
        <v>4</v>
      </c>
      <c r="R8029">
        <f>IF(H8029="Old",IF(Q8029&gt;3,1,0),IF(H8029="New",IF(Q8029&lt;4,1,0)))</f>
        <v>0</v>
      </c>
    </row>
    <row r="8030" spans="1:18" x14ac:dyDescent="0.2">
      <c r="A8030" t="s">
        <v>18</v>
      </c>
      <c r="B8030" s="1">
        <v>44273.887499999997</v>
      </c>
      <c r="C8030">
        <v>3379309</v>
      </c>
      <c r="D8030" t="s">
        <v>25</v>
      </c>
      <c r="E8030">
        <v>12</v>
      </c>
      <c r="F8030">
        <v>2651.645</v>
      </c>
      <c r="G8030" t="s">
        <v>45</v>
      </c>
      <c r="H8030" t="s">
        <v>21</v>
      </c>
      <c r="I8030" t="s">
        <v>21</v>
      </c>
      <c r="J8030">
        <v>480</v>
      </c>
      <c r="K8030">
        <v>20</v>
      </c>
      <c r="L8030" t="s">
        <v>22</v>
      </c>
      <c r="M8030">
        <v>10</v>
      </c>
      <c r="N8030" s="1">
        <v>44273.890972222223</v>
      </c>
      <c r="O8030" s="2">
        <v>0.5229166666666667</v>
      </c>
      <c r="P8030">
        <v>0</v>
      </c>
      <c r="Q8030">
        <v>4</v>
      </c>
      <c r="R8030">
        <f>IF(H8030="Old",IF(Q8030&gt;3,1,0),IF(H8030="New",IF(Q8030&lt;4,1,0)))</f>
        <v>0</v>
      </c>
    </row>
    <row r="8031" spans="1:18" x14ac:dyDescent="0.2">
      <c r="A8031" t="s">
        <v>18</v>
      </c>
      <c r="B8031" s="1">
        <v>44273.881249999999</v>
      </c>
      <c r="C8031">
        <v>3379599</v>
      </c>
      <c r="D8031" t="s">
        <v>25</v>
      </c>
      <c r="E8031">
        <v>32</v>
      </c>
      <c r="F8031">
        <v>2113.83</v>
      </c>
      <c r="G8031" t="s">
        <v>45</v>
      </c>
      <c r="H8031" t="s">
        <v>21</v>
      </c>
      <c r="I8031" t="s">
        <v>21</v>
      </c>
      <c r="J8031">
        <v>420</v>
      </c>
      <c r="K8031">
        <v>20</v>
      </c>
      <c r="L8031" t="s">
        <v>24</v>
      </c>
      <c r="M8031">
        <v>4</v>
      </c>
      <c r="N8031" s="1">
        <v>44273.883333333331</v>
      </c>
      <c r="O8031" s="2">
        <v>0.4861111111111111</v>
      </c>
      <c r="P8031">
        <v>0</v>
      </c>
      <c r="Q8031">
        <v>4</v>
      </c>
      <c r="R8031">
        <f>IF(H8031="Old",IF(Q8031&gt;3,1,0),IF(H8031="New",IF(Q8031&lt;4,1,0)))</f>
        <v>0</v>
      </c>
    </row>
    <row r="8032" spans="1:18" x14ac:dyDescent="0.2">
      <c r="A8032" t="s">
        <v>18</v>
      </c>
      <c r="B8032" s="1">
        <v>44273.916666666664</v>
      </c>
      <c r="C8032">
        <v>3379911</v>
      </c>
      <c r="D8032" t="s">
        <v>25</v>
      </c>
      <c r="E8032">
        <v>30</v>
      </c>
      <c r="F8032">
        <v>1503.625</v>
      </c>
      <c r="G8032" t="s">
        <v>45</v>
      </c>
      <c r="H8032" t="s">
        <v>21</v>
      </c>
      <c r="I8032" t="s">
        <v>21</v>
      </c>
      <c r="J8032">
        <v>240</v>
      </c>
      <c r="K8032">
        <v>18</v>
      </c>
      <c r="L8032" t="s">
        <v>22</v>
      </c>
      <c r="M8032">
        <v>7</v>
      </c>
      <c r="N8032" s="1">
        <v>44273.918055555558</v>
      </c>
      <c r="O8032" s="2">
        <v>0.49513888888888885</v>
      </c>
      <c r="P8032">
        <v>0</v>
      </c>
      <c r="Q8032">
        <v>4</v>
      </c>
      <c r="R8032">
        <f>IF(H8032="Old",IF(Q8032&gt;3,1,0),IF(H8032="New",IF(Q8032&lt;4,1,0)))</f>
        <v>0</v>
      </c>
    </row>
    <row r="8033" spans="1:18" x14ac:dyDescent="0.2">
      <c r="A8033" t="s">
        <v>18</v>
      </c>
      <c r="B8033" s="1">
        <v>44273.45208333333</v>
      </c>
      <c r="C8033">
        <v>3380674</v>
      </c>
      <c r="D8033" t="s">
        <v>19</v>
      </c>
      <c r="E8033">
        <v>38</v>
      </c>
      <c r="F8033">
        <v>4523.7449999999999</v>
      </c>
      <c r="G8033" t="s">
        <v>45</v>
      </c>
      <c r="H8033" t="s">
        <v>21</v>
      </c>
      <c r="I8033" t="s">
        <v>21</v>
      </c>
      <c r="J8033">
        <v>300</v>
      </c>
      <c r="K8033">
        <v>19</v>
      </c>
      <c r="L8033" t="s">
        <v>22</v>
      </c>
      <c r="M8033">
        <v>10</v>
      </c>
      <c r="N8033" s="1">
        <v>44273.45416666667</v>
      </c>
      <c r="O8033" s="2">
        <v>6.2499999999999995E-3</v>
      </c>
      <c r="P8033">
        <v>0</v>
      </c>
      <c r="Q8033">
        <v>4</v>
      </c>
      <c r="R8033">
        <f>IF(H8033="Old",IF(Q8033&gt;3,1,0),IF(H8033="New",IF(Q8033&lt;4,1,0)))</f>
        <v>0</v>
      </c>
    </row>
    <row r="8034" spans="1:18" x14ac:dyDescent="0.2">
      <c r="A8034" t="s">
        <v>18</v>
      </c>
      <c r="B8034" s="1">
        <v>44273.668055555558</v>
      </c>
      <c r="C8034">
        <v>3386199</v>
      </c>
      <c r="D8034" t="s">
        <v>19</v>
      </c>
      <c r="E8034">
        <v>36</v>
      </c>
      <c r="F8034">
        <v>1829.39</v>
      </c>
      <c r="G8034" t="s">
        <v>45</v>
      </c>
      <c r="H8034" t="s">
        <v>21</v>
      </c>
      <c r="I8034" t="s">
        <v>21</v>
      </c>
      <c r="J8034">
        <v>240</v>
      </c>
      <c r="K8034">
        <v>18</v>
      </c>
      <c r="L8034" t="s">
        <v>22</v>
      </c>
      <c r="M8034">
        <v>9</v>
      </c>
      <c r="N8034" s="1">
        <v>44273.668749999997</v>
      </c>
      <c r="O8034" s="2">
        <v>6.9444444444444441E-3</v>
      </c>
      <c r="P8034">
        <v>1</v>
      </c>
      <c r="Q8034">
        <v>4</v>
      </c>
      <c r="R8034">
        <f>IF(H8034="Old",IF(Q8034&gt;3,1,0),IF(H8034="New",IF(Q8034&lt;4,1,0)))</f>
        <v>0</v>
      </c>
    </row>
    <row r="8035" spans="1:18" x14ac:dyDescent="0.2">
      <c r="A8035" t="s">
        <v>18</v>
      </c>
      <c r="B8035" s="1">
        <v>44274.436111111114</v>
      </c>
      <c r="C8035">
        <v>3388818</v>
      </c>
      <c r="D8035" t="s">
        <v>26</v>
      </c>
      <c r="E8035">
        <v>19</v>
      </c>
      <c r="F8035">
        <v>2503.52</v>
      </c>
      <c r="G8035" t="s">
        <v>45</v>
      </c>
      <c r="H8035" t="s">
        <v>21</v>
      </c>
      <c r="I8035" t="s">
        <v>21</v>
      </c>
      <c r="J8035">
        <v>405</v>
      </c>
      <c r="K8035">
        <v>22</v>
      </c>
      <c r="L8035" t="s">
        <v>22</v>
      </c>
      <c r="M8035">
        <v>8</v>
      </c>
      <c r="N8035" s="1">
        <v>44274.439583333333</v>
      </c>
      <c r="O8035" s="2">
        <v>0.5625</v>
      </c>
      <c r="P8035">
        <v>0</v>
      </c>
      <c r="Q8035">
        <v>4</v>
      </c>
      <c r="R8035">
        <f>IF(H8035="Old",IF(Q8035&gt;3,1,0),IF(H8035="New",IF(Q8035&lt;4,1,0)))</f>
        <v>0</v>
      </c>
    </row>
    <row r="8036" spans="1:18" x14ac:dyDescent="0.2">
      <c r="A8036" t="s">
        <v>18</v>
      </c>
      <c r="B8036" s="1">
        <v>44274.636111111111</v>
      </c>
      <c r="C8036">
        <v>3389882</v>
      </c>
      <c r="D8036" t="s">
        <v>26</v>
      </c>
      <c r="E8036">
        <v>49</v>
      </c>
      <c r="F8036">
        <v>2171.63</v>
      </c>
      <c r="G8036" t="s">
        <v>45</v>
      </c>
      <c r="H8036" t="s">
        <v>21</v>
      </c>
      <c r="I8036" t="s">
        <v>21</v>
      </c>
      <c r="J8036">
        <v>360</v>
      </c>
      <c r="K8036">
        <v>20</v>
      </c>
      <c r="L8036" t="s">
        <v>24</v>
      </c>
      <c r="M8036">
        <v>5</v>
      </c>
      <c r="N8036" s="1">
        <v>44274.638194444444</v>
      </c>
      <c r="O8036" s="2">
        <v>0.7993055555555556</v>
      </c>
      <c r="P8036">
        <v>0</v>
      </c>
      <c r="Q8036">
        <v>4</v>
      </c>
      <c r="R8036">
        <f>IF(H8036="Old",IF(Q8036&gt;3,1,0),IF(H8036="New",IF(Q8036&lt;4,1,0)))</f>
        <v>0</v>
      </c>
    </row>
    <row r="8037" spans="1:18" x14ac:dyDescent="0.2">
      <c r="A8037" t="s">
        <v>18</v>
      </c>
      <c r="B8037" s="1">
        <v>44273.898611111108</v>
      </c>
      <c r="C8037">
        <v>3390390</v>
      </c>
      <c r="D8037" t="s">
        <v>23</v>
      </c>
      <c r="E8037">
        <v>38</v>
      </c>
      <c r="F8037">
        <v>1574.395</v>
      </c>
      <c r="G8037" t="s">
        <v>45</v>
      </c>
      <c r="H8037" t="s">
        <v>21</v>
      </c>
      <c r="I8037" t="s">
        <v>21</v>
      </c>
      <c r="J8037">
        <v>360</v>
      </c>
      <c r="K8037">
        <v>19</v>
      </c>
      <c r="L8037" t="s">
        <v>22</v>
      </c>
      <c r="M8037">
        <v>6</v>
      </c>
      <c r="N8037" s="1">
        <v>44273.9</v>
      </c>
      <c r="O8037" s="2">
        <v>4.8611111111111112E-3</v>
      </c>
      <c r="P8037">
        <v>0</v>
      </c>
      <c r="Q8037">
        <v>4</v>
      </c>
      <c r="R8037">
        <f>IF(H8037="Old",IF(Q8037&gt;3,1,0),IF(H8037="New",IF(Q8037&lt;4,1,0)))</f>
        <v>0</v>
      </c>
    </row>
    <row r="8038" spans="1:18" x14ac:dyDescent="0.2">
      <c r="A8038" t="s">
        <v>18</v>
      </c>
      <c r="B8038" s="1">
        <v>44273.956250000003</v>
      </c>
      <c r="C8038">
        <v>3390830</v>
      </c>
      <c r="D8038" t="s">
        <v>23</v>
      </c>
      <c r="E8038">
        <v>41</v>
      </c>
      <c r="F8038">
        <v>3862.1149999999998</v>
      </c>
      <c r="G8038" t="s">
        <v>45</v>
      </c>
      <c r="H8038" t="s">
        <v>21</v>
      </c>
      <c r="I8038" t="s">
        <v>21</v>
      </c>
      <c r="J8038">
        <v>180</v>
      </c>
      <c r="K8038">
        <v>19</v>
      </c>
      <c r="L8038" t="s">
        <v>22</v>
      </c>
      <c r="M8038">
        <v>11</v>
      </c>
      <c r="N8038" s="1">
        <v>44273.957638888889</v>
      </c>
      <c r="O8038" s="2">
        <v>4.1666666666666666E-3</v>
      </c>
      <c r="P8038">
        <v>0</v>
      </c>
      <c r="Q8038">
        <v>4</v>
      </c>
      <c r="R8038">
        <f>IF(H8038="Old",IF(Q8038&gt;3,1,0),IF(H8038="New",IF(Q8038&lt;4,1,0)))</f>
        <v>0</v>
      </c>
    </row>
    <row r="8039" spans="1:18" x14ac:dyDescent="0.2">
      <c r="A8039" t="s">
        <v>18</v>
      </c>
      <c r="B8039" s="1">
        <v>44266.431944444441</v>
      </c>
      <c r="C8039">
        <v>3303448</v>
      </c>
      <c r="D8039" t="s">
        <v>19</v>
      </c>
      <c r="E8039">
        <v>43</v>
      </c>
      <c r="F8039">
        <v>305.87</v>
      </c>
      <c r="G8039" t="s">
        <v>46</v>
      </c>
      <c r="H8039" t="s">
        <v>21</v>
      </c>
      <c r="I8039" t="s">
        <v>21</v>
      </c>
      <c r="J8039">
        <v>540</v>
      </c>
      <c r="K8039">
        <v>19</v>
      </c>
      <c r="L8039" t="s">
        <v>22</v>
      </c>
      <c r="M8039">
        <v>8</v>
      </c>
      <c r="N8039" s="1">
        <v>44266.433333333334</v>
      </c>
      <c r="O8039" s="2">
        <v>3.472222222222222E-3</v>
      </c>
      <c r="P8039">
        <v>0</v>
      </c>
      <c r="Q8039">
        <v>4</v>
      </c>
      <c r="R8039">
        <f>IF(H8039="Old",IF(Q8039&gt;3,1,0),IF(H8039="New",IF(Q8039&lt;4,1,0)))</f>
        <v>0</v>
      </c>
    </row>
    <row r="8040" spans="1:18" x14ac:dyDescent="0.2">
      <c r="A8040" t="s">
        <v>18</v>
      </c>
      <c r="B8040" s="1">
        <v>44266.456944444442</v>
      </c>
      <c r="C8040">
        <v>3303947</v>
      </c>
      <c r="D8040" t="s">
        <v>19</v>
      </c>
      <c r="E8040">
        <v>29</v>
      </c>
      <c r="F8040">
        <v>2414.33</v>
      </c>
      <c r="G8040" t="s">
        <v>46</v>
      </c>
      <c r="H8040" t="s">
        <v>21</v>
      </c>
      <c r="I8040" t="s">
        <v>21</v>
      </c>
      <c r="J8040">
        <v>600</v>
      </c>
      <c r="K8040">
        <v>18</v>
      </c>
      <c r="L8040" t="s">
        <v>24</v>
      </c>
      <c r="M8040">
        <v>8</v>
      </c>
      <c r="N8040" s="1">
        <v>44266.459027777775</v>
      </c>
      <c r="O8040" s="2">
        <v>4.1666666666666666E-3</v>
      </c>
      <c r="P8040">
        <v>0</v>
      </c>
      <c r="Q8040">
        <v>4</v>
      </c>
      <c r="R8040">
        <f>IF(H8040="Old",IF(Q8040&gt;3,1,0),IF(H8040="New",IF(Q8040&lt;4,1,0)))</f>
        <v>0</v>
      </c>
    </row>
    <row r="8041" spans="1:18" x14ac:dyDescent="0.2">
      <c r="A8041" t="s">
        <v>18</v>
      </c>
      <c r="B8041" s="1">
        <v>44266.93472222222</v>
      </c>
      <c r="C8041">
        <v>3312618</v>
      </c>
      <c r="D8041" t="s">
        <v>23</v>
      </c>
      <c r="E8041">
        <v>45</v>
      </c>
      <c r="F8041">
        <v>2608.16</v>
      </c>
      <c r="G8041" t="s">
        <v>46</v>
      </c>
      <c r="H8041" t="s">
        <v>21</v>
      </c>
      <c r="I8041" t="s">
        <v>21</v>
      </c>
      <c r="J8041">
        <v>510</v>
      </c>
      <c r="K8041">
        <v>19</v>
      </c>
      <c r="L8041" t="s">
        <v>22</v>
      </c>
      <c r="M8041">
        <v>3</v>
      </c>
      <c r="N8041" s="1">
        <v>44266.936111111114</v>
      </c>
      <c r="O8041" s="2">
        <v>4.8611111111111112E-3</v>
      </c>
      <c r="P8041">
        <v>0</v>
      </c>
      <c r="Q8041">
        <v>4</v>
      </c>
      <c r="R8041">
        <f>IF(H8041="Old",IF(Q8041&gt;3,1,0),IF(H8041="New",IF(Q8041&lt;4,1,0)))</f>
        <v>0</v>
      </c>
    </row>
    <row r="8042" spans="1:18" x14ac:dyDescent="0.2">
      <c r="A8042" t="s">
        <v>18</v>
      </c>
      <c r="B8042" s="1">
        <v>44266.984027777777</v>
      </c>
      <c r="C8042">
        <v>3312685</v>
      </c>
      <c r="D8042" t="s">
        <v>23</v>
      </c>
      <c r="E8042">
        <v>15</v>
      </c>
      <c r="F8042">
        <v>2304.8150000000001</v>
      </c>
      <c r="G8042" t="s">
        <v>46</v>
      </c>
      <c r="H8042" t="s">
        <v>21</v>
      </c>
      <c r="I8042" t="s">
        <v>21</v>
      </c>
      <c r="J8042">
        <v>540</v>
      </c>
      <c r="K8042">
        <v>19</v>
      </c>
      <c r="L8042" t="s">
        <v>22</v>
      </c>
      <c r="M8042">
        <v>10</v>
      </c>
      <c r="N8042" s="1">
        <v>44266.986111111109</v>
      </c>
      <c r="O8042" s="2">
        <v>4.1666666666666666E-3</v>
      </c>
      <c r="P8042">
        <v>1</v>
      </c>
      <c r="Q8042">
        <v>4</v>
      </c>
      <c r="R8042">
        <f>IF(H8042="Old",IF(Q8042&gt;3,1,0),IF(H8042="New",IF(Q8042&lt;4,1,0)))</f>
        <v>0</v>
      </c>
    </row>
    <row r="8043" spans="1:18" x14ac:dyDescent="0.2">
      <c r="A8043" t="s">
        <v>18</v>
      </c>
      <c r="B8043" s="1">
        <v>44270.429861111108</v>
      </c>
      <c r="C8043">
        <v>3340770</v>
      </c>
      <c r="D8043" t="s">
        <v>19</v>
      </c>
      <c r="E8043">
        <v>46</v>
      </c>
      <c r="F8043">
        <v>1317.7950000000001</v>
      </c>
      <c r="G8043" t="s">
        <v>46</v>
      </c>
      <c r="H8043" t="s">
        <v>21</v>
      </c>
      <c r="I8043" t="s">
        <v>21</v>
      </c>
      <c r="J8043">
        <v>0</v>
      </c>
      <c r="K8043">
        <v>18</v>
      </c>
      <c r="L8043" t="s">
        <v>22</v>
      </c>
      <c r="M8043">
        <v>8</v>
      </c>
      <c r="N8043" s="1">
        <v>44270.430555555555</v>
      </c>
      <c r="O8043" s="2">
        <v>5.5555555555555558E-3</v>
      </c>
      <c r="P8043">
        <v>0</v>
      </c>
      <c r="Q8043">
        <v>4</v>
      </c>
      <c r="R8043">
        <f>IF(H8043="Old",IF(Q8043&gt;3,1,0),IF(H8043="New",IF(Q8043&lt;4,1,0)))</f>
        <v>0</v>
      </c>
    </row>
    <row r="8044" spans="1:18" x14ac:dyDescent="0.2">
      <c r="A8044" t="s">
        <v>18</v>
      </c>
      <c r="B8044" s="1">
        <v>44271.445833333331</v>
      </c>
      <c r="C8044">
        <v>3341456</v>
      </c>
      <c r="D8044" t="s">
        <v>26</v>
      </c>
      <c r="E8044">
        <v>2</v>
      </c>
      <c r="F8044">
        <v>9424.42</v>
      </c>
      <c r="G8044" t="s">
        <v>46</v>
      </c>
      <c r="H8044" t="s">
        <v>21</v>
      </c>
      <c r="I8044" t="s">
        <v>21</v>
      </c>
      <c r="J8044">
        <v>480</v>
      </c>
      <c r="K8044">
        <v>24</v>
      </c>
      <c r="L8044" t="s">
        <v>24</v>
      </c>
      <c r="M8044">
        <v>5</v>
      </c>
      <c r="N8044" s="1">
        <v>44271.448611111111</v>
      </c>
      <c r="O8044" s="2">
        <v>0.97777777777777775</v>
      </c>
      <c r="P8044">
        <v>1</v>
      </c>
      <c r="Q8044">
        <v>4</v>
      </c>
      <c r="R8044">
        <f>IF(H8044="Old",IF(Q8044&gt;3,1,0),IF(H8044="New",IF(Q8044&lt;4,1,0)))</f>
        <v>0</v>
      </c>
    </row>
    <row r="8045" spans="1:18" x14ac:dyDescent="0.2">
      <c r="A8045" t="s">
        <v>18</v>
      </c>
      <c r="B8045" s="1">
        <v>44271.371527777781</v>
      </c>
      <c r="C8045">
        <v>3348771</v>
      </c>
      <c r="D8045" t="s">
        <v>26</v>
      </c>
      <c r="E8045">
        <v>26</v>
      </c>
      <c r="F8045">
        <v>8471.8700000000008</v>
      </c>
      <c r="G8045" t="s">
        <v>46</v>
      </c>
      <c r="H8045" t="s">
        <v>21</v>
      </c>
      <c r="I8045" t="s">
        <v>21</v>
      </c>
      <c r="J8045">
        <v>450</v>
      </c>
      <c r="K8045">
        <v>19</v>
      </c>
      <c r="L8045" t="s">
        <v>24</v>
      </c>
      <c r="M8045">
        <v>9</v>
      </c>
      <c r="N8045" s="1">
        <v>44271.376388888886</v>
      </c>
      <c r="O8045" s="2">
        <v>0.50486111111111109</v>
      </c>
      <c r="P8045">
        <v>0</v>
      </c>
      <c r="Q8045">
        <v>4</v>
      </c>
      <c r="R8045">
        <f>IF(H8045="Old",IF(Q8045&gt;3,1,0),IF(H8045="New",IF(Q8045&lt;4,1,0)))</f>
        <v>0</v>
      </c>
    </row>
    <row r="8046" spans="1:18" x14ac:dyDescent="0.2">
      <c r="A8046" t="s">
        <v>18</v>
      </c>
      <c r="B8046" s="1">
        <v>44271.447222222225</v>
      </c>
      <c r="C8046">
        <v>3352045</v>
      </c>
      <c r="D8046" t="s">
        <v>19</v>
      </c>
      <c r="E8046">
        <v>35</v>
      </c>
      <c r="F8046">
        <v>1711.575</v>
      </c>
      <c r="G8046" t="s">
        <v>46</v>
      </c>
      <c r="H8046" t="s">
        <v>21</v>
      </c>
      <c r="I8046" t="s">
        <v>21</v>
      </c>
      <c r="J8046">
        <v>480</v>
      </c>
      <c r="K8046">
        <v>20</v>
      </c>
      <c r="L8046" t="s">
        <v>24</v>
      </c>
      <c r="M8046">
        <v>15</v>
      </c>
      <c r="N8046" s="1">
        <v>44271.448611111111</v>
      </c>
      <c r="O8046" s="2">
        <v>4.1666666666666666E-3</v>
      </c>
      <c r="P8046">
        <v>0</v>
      </c>
      <c r="Q8046">
        <v>4</v>
      </c>
      <c r="R8046">
        <f>IF(H8046="Old",IF(Q8046&gt;3,1,0),IF(H8046="New",IF(Q8046&lt;4,1,0)))</f>
        <v>0</v>
      </c>
    </row>
    <row r="8047" spans="1:18" x14ac:dyDescent="0.2">
      <c r="A8047" t="s">
        <v>18</v>
      </c>
      <c r="B8047" s="1">
        <v>44271.852777777778</v>
      </c>
      <c r="C8047">
        <v>3359134</v>
      </c>
      <c r="D8047" t="s">
        <v>23</v>
      </c>
      <c r="E8047">
        <v>34</v>
      </c>
      <c r="F8047">
        <v>3424.79</v>
      </c>
      <c r="G8047" t="s">
        <v>46</v>
      </c>
      <c r="H8047" t="s">
        <v>21</v>
      </c>
      <c r="I8047" t="s">
        <v>21</v>
      </c>
      <c r="J8047">
        <v>360</v>
      </c>
      <c r="K8047">
        <v>20</v>
      </c>
      <c r="L8047" t="s">
        <v>22</v>
      </c>
      <c r="M8047">
        <v>6</v>
      </c>
      <c r="N8047" s="1">
        <v>44271.854861111111</v>
      </c>
      <c r="O8047" s="2">
        <v>5.5555555555555558E-3</v>
      </c>
      <c r="P8047">
        <v>0</v>
      </c>
      <c r="Q8047">
        <v>4</v>
      </c>
      <c r="R8047">
        <f>IF(H8047="Old",IF(Q8047&gt;3,1,0),IF(H8047="New",IF(Q8047&lt;4,1,0)))</f>
        <v>0</v>
      </c>
    </row>
    <row r="8048" spans="1:18" x14ac:dyDescent="0.2">
      <c r="A8048" t="s">
        <v>18</v>
      </c>
      <c r="B8048" s="1">
        <v>44271.936805555553</v>
      </c>
      <c r="C8048">
        <v>3360314</v>
      </c>
      <c r="D8048" t="s">
        <v>23</v>
      </c>
      <c r="E8048">
        <v>30</v>
      </c>
      <c r="F8048">
        <v>2082.83</v>
      </c>
      <c r="G8048" t="s">
        <v>46</v>
      </c>
      <c r="H8048" t="s">
        <v>21</v>
      </c>
      <c r="I8048" t="s">
        <v>21</v>
      </c>
      <c r="J8048">
        <v>480</v>
      </c>
      <c r="K8048">
        <v>20</v>
      </c>
      <c r="L8048" t="s">
        <v>22</v>
      </c>
      <c r="M8048">
        <v>9</v>
      </c>
      <c r="N8048" s="1">
        <v>44271.938194444447</v>
      </c>
      <c r="O8048" s="2">
        <v>4.1666666666666666E-3</v>
      </c>
      <c r="P8048">
        <v>0</v>
      </c>
      <c r="Q8048">
        <v>4</v>
      </c>
      <c r="R8048">
        <f>IF(H8048="Old",IF(Q8048&gt;3,1,0),IF(H8048="New",IF(Q8048&lt;4,1,0)))</f>
        <v>0</v>
      </c>
    </row>
    <row r="8049" spans="1:18" x14ac:dyDescent="0.2">
      <c r="A8049" t="s">
        <v>18</v>
      </c>
      <c r="B8049" s="1">
        <v>44272.448611111111</v>
      </c>
      <c r="C8049">
        <v>3360334</v>
      </c>
      <c r="D8049" t="s">
        <v>26</v>
      </c>
      <c r="E8049">
        <v>31</v>
      </c>
      <c r="F8049">
        <v>3321.585</v>
      </c>
      <c r="G8049" t="s">
        <v>46</v>
      </c>
      <c r="H8049" t="s">
        <v>21</v>
      </c>
      <c r="I8049" t="s">
        <v>21</v>
      </c>
      <c r="J8049">
        <v>360</v>
      </c>
      <c r="K8049">
        <v>19</v>
      </c>
      <c r="L8049" t="s">
        <v>22</v>
      </c>
      <c r="M8049">
        <v>4</v>
      </c>
      <c r="N8049" s="1">
        <v>44272.45</v>
      </c>
      <c r="O8049" s="2">
        <v>0.51458333333333328</v>
      </c>
      <c r="P8049">
        <v>0</v>
      </c>
      <c r="Q8049">
        <v>4</v>
      </c>
      <c r="R8049">
        <f>IF(H8049="Old",IF(Q8049&gt;3,1,0),IF(H8049="New",IF(Q8049&lt;4,1,0)))</f>
        <v>0</v>
      </c>
    </row>
    <row r="8050" spans="1:18" x14ac:dyDescent="0.2">
      <c r="A8050" t="s">
        <v>18</v>
      </c>
      <c r="B8050" s="1">
        <v>44271.960416666669</v>
      </c>
      <c r="C8050">
        <v>3360446</v>
      </c>
      <c r="D8050" t="s">
        <v>23</v>
      </c>
      <c r="E8050">
        <v>35</v>
      </c>
      <c r="F8050">
        <v>5287.0450000000001</v>
      </c>
      <c r="G8050" t="s">
        <v>46</v>
      </c>
      <c r="H8050" t="s">
        <v>21</v>
      </c>
      <c r="I8050" t="s">
        <v>21</v>
      </c>
      <c r="J8050">
        <v>460</v>
      </c>
      <c r="K8050">
        <v>20</v>
      </c>
      <c r="L8050" t="s">
        <v>22</v>
      </c>
      <c r="M8050">
        <v>15</v>
      </c>
      <c r="N8050" s="1">
        <v>44271.963888888888</v>
      </c>
      <c r="O8050" s="2">
        <v>8.3333333333333332E-3</v>
      </c>
      <c r="P8050">
        <v>0</v>
      </c>
      <c r="Q8050">
        <v>4</v>
      </c>
      <c r="R8050">
        <f>IF(H8050="Old",IF(Q8050&gt;3,1,0),IF(H8050="New",IF(Q8050&lt;4,1,0)))</f>
        <v>0</v>
      </c>
    </row>
    <row r="8051" spans="1:18" x14ac:dyDescent="0.2">
      <c r="A8051" t="s">
        <v>18</v>
      </c>
      <c r="B8051" s="1">
        <v>44272.397222222222</v>
      </c>
      <c r="C8051">
        <v>3364594</v>
      </c>
      <c r="D8051" t="s">
        <v>19</v>
      </c>
      <c r="E8051">
        <v>20</v>
      </c>
      <c r="F8051">
        <v>4064.1750000000002</v>
      </c>
      <c r="G8051" t="s">
        <v>46</v>
      </c>
      <c r="H8051" t="s">
        <v>21</v>
      </c>
      <c r="I8051" t="s">
        <v>21</v>
      </c>
      <c r="J8051">
        <v>540</v>
      </c>
      <c r="K8051">
        <v>19</v>
      </c>
      <c r="L8051" t="s">
        <v>22</v>
      </c>
      <c r="M8051">
        <v>2</v>
      </c>
      <c r="N8051" s="1">
        <v>44272.399305555555</v>
      </c>
      <c r="O8051" s="2">
        <v>4.8611111111111112E-3</v>
      </c>
      <c r="P8051">
        <v>0</v>
      </c>
      <c r="Q8051">
        <v>4</v>
      </c>
      <c r="R8051">
        <f>IF(H8051="Old",IF(Q8051&gt;3,1,0),IF(H8051="New",IF(Q8051&lt;4,1,0)))</f>
        <v>0</v>
      </c>
    </row>
    <row r="8052" spans="1:18" x14ac:dyDescent="0.2">
      <c r="A8052" t="s">
        <v>18</v>
      </c>
      <c r="B8052" s="1">
        <v>44272.93472222222</v>
      </c>
      <c r="C8052">
        <v>3366926</v>
      </c>
      <c r="D8052" t="s">
        <v>25</v>
      </c>
      <c r="E8052">
        <v>41</v>
      </c>
      <c r="F8052">
        <v>2817.7449999999999</v>
      </c>
      <c r="G8052" t="s">
        <v>46</v>
      </c>
      <c r="H8052" t="s">
        <v>21</v>
      </c>
      <c r="I8052" t="s">
        <v>21</v>
      </c>
      <c r="J8052">
        <v>480</v>
      </c>
      <c r="K8052">
        <v>20</v>
      </c>
      <c r="L8052" t="s">
        <v>22</v>
      </c>
      <c r="M8052">
        <v>8</v>
      </c>
      <c r="N8052" s="1">
        <v>44272.936805555553</v>
      </c>
      <c r="O8052" s="2">
        <v>0.49236111111111108</v>
      </c>
      <c r="P8052">
        <v>0</v>
      </c>
      <c r="Q8052">
        <v>4</v>
      </c>
      <c r="R8052">
        <f>IF(H8052="Old",IF(Q8052&gt;3,1,0),IF(H8052="New",IF(Q8052&lt;4,1,0)))</f>
        <v>0</v>
      </c>
    </row>
    <row r="8053" spans="1:18" x14ac:dyDescent="0.2">
      <c r="A8053" t="s">
        <v>18</v>
      </c>
      <c r="B8053" s="1">
        <v>44273.890277777777</v>
      </c>
      <c r="C8053">
        <v>3371877</v>
      </c>
      <c r="D8053" t="s">
        <v>25</v>
      </c>
      <c r="E8053">
        <v>18</v>
      </c>
      <c r="F8053">
        <v>2911.165</v>
      </c>
      <c r="G8053" t="s">
        <v>46</v>
      </c>
      <c r="H8053" t="s">
        <v>21</v>
      </c>
      <c r="I8053" t="s">
        <v>21</v>
      </c>
      <c r="J8053">
        <v>480</v>
      </c>
      <c r="K8053">
        <v>19</v>
      </c>
      <c r="L8053" t="s">
        <v>24</v>
      </c>
      <c r="M8053">
        <v>13</v>
      </c>
      <c r="N8053" s="1">
        <v>44273.893055555556</v>
      </c>
      <c r="O8053" s="3">
        <v>1.2520833333333334</v>
      </c>
      <c r="P8053">
        <v>1</v>
      </c>
      <c r="Q8053">
        <v>4</v>
      </c>
      <c r="R8053">
        <f>IF(H8053="Old",IF(Q8053&gt;3,1,0),IF(H8053="New",IF(Q8053&lt;4,1,0)))</f>
        <v>0</v>
      </c>
    </row>
    <row r="8054" spans="1:18" x14ac:dyDescent="0.2">
      <c r="A8054" t="s">
        <v>18</v>
      </c>
      <c r="B8054" s="1">
        <v>44273.954861111109</v>
      </c>
      <c r="C8054">
        <v>3372451</v>
      </c>
      <c r="D8054" t="s">
        <v>25</v>
      </c>
      <c r="E8054">
        <v>42</v>
      </c>
      <c r="F8054">
        <v>2366.4</v>
      </c>
      <c r="G8054" t="s">
        <v>46</v>
      </c>
      <c r="H8054" t="s">
        <v>21</v>
      </c>
      <c r="I8054" t="s">
        <v>21</v>
      </c>
      <c r="J8054">
        <v>432</v>
      </c>
      <c r="K8054">
        <v>18</v>
      </c>
      <c r="L8054" t="s">
        <v>24</v>
      </c>
      <c r="M8054">
        <v>6</v>
      </c>
      <c r="N8054" s="1">
        <v>44273.955555555556</v>
      </c>
      <c r="O8054" s="2">
        <v>0.5395833333333333</v>
      </c>
      <c r="P8054">
        <v>0</v>
      </c>
      <c r="Q8054">
        <v>4</v>
      </c>
      <c r="R8054">
        <f>IF(H8054="Old",IF(Q8054&gt;3,1,0),IF(H8054="New",IF(Q8054&lt;4,1,0)))</f>
        <v>0</v>
      </c>
    </row>
    <row r="8055" spans="1:18" x14ac:dyDescent="0.2">
      <c r="A8055" t="s">
        <v>18</v>
      </c>
      <c r="B8055" s="1">
        <v>44273.411111111112</v>
      </c>
      <c r="C8055">
        <v>3375419</v>
      </c>
      <c r="D8055" t="s">
        <v>26</v>
      </c>
      <c r="E8055">
        <v>34</v>
      </c>
      <c r="F8055">
        <v>1801.01</v>
      </c>
      <c r="G8055" t="s">
        <v>46</v>
      </c>
      <c r="H8055" t="s">
        <v>21</v>
      </c>
      <c r="I8055" t="s">
        <v>21</v>
      </c>
      <c r="J8055">
        <v>480</v>
      </c>
      <c r="K8055">
        <v>19</v>
      </c>
      <c r="L8055" t="s">
        <v>22</v>
      </c>
      <c r="M8055">
        <v>11</v>
      </c>
      <c r="N8055" s="1">
        <v>44273.413194444445</v>
      </c>
      <c r="O8055" s="2">
        <v>0.56458333333333333</v>
      </c>
      <c r="P8055">
        <v>0</v>
      </c>
      <c r="Q8055">
        <v>4</v>
      </c>
      <c r="R8055">
        <f>IF(H8055="Old",IF(Q8055&gt;3,1,0),IF(H8055="New",IF(Q8055&lt;4,1,0)))</f>
        <v>0</v>
      </c>
    </row>
    <row r="8056" spans="1:18" x14ac:dyDescent="0.2">
      <c r="A8056" t="s">
        <v>18</v>
      </c>
      <c r="B8056" s="1">
        <v>44273.434027777781</v>
      </c>
      <c r="C8056">
        <v>3375874</v>
      </c>
      <c r="D8056" t="s">
        <v>26</v>
      </c>
      <c r="E8056">
        <v>40</v>
      </c>
      <c r="F8056">
        <v>1098.2</v>
      </c>
      <c r="G8056" t="s">
        <v>46</v>
      </c>
      <c r="H8056" t="s">
        <v>21</v>
      </c>
      <c r="I8056" t="s">
        <v>21</v>
      </c>
      <c r="J8056">
        <v>540</v>
      </c>
      <c r="K8056">
        <v>19</v>
      </c>
      <c r="L8056" t="s">
        <v>22</v>
      </c>
      <c r="M8056">
        <v>9</v>
      </c>
      <c r="N8056" s="1">
        <v>44273.435416666667</v>
      </c>
      <c r="O8056" s="2">
        <v>0.55833333333333335</v>
      </c>
      <c r="P8056">
        <v>0</v>
      </c>
      <c r="Q8056">
        <v>4</v>
      </c>
      <c r="R8056">
        <f>IF(H8056="Old",IF(Q8056&gt;3,1,0),IF(H8056="New",IF(Q8056&lt;4,1,0)))</f>
        <v>0</v>
      </c>
    </row>
    <row r="8057" spans="1:18" x14ac:dyDescent="0.2">
      <c r="A8057" t="s">
        <v>18</v>
      </c>
      <c r="B8057" s="1">
        <v>44272.898611111108</v>
      </c>
      <c r="C8057">
        <v>3376053</v>
      </c>
      <c r="D8057" t="s">
        <v>23</v>
      </c>
      <c r="E8057">
        <v>39</v>
      </c>
      <c r="F8057">
        <v>3534.0349999999999</v>
      </c>
      <c r="G8057" t="s">
        <v>46</v>
      </c>
      <c r="H8057" t="s">
        <v>21</v>
      </c>
      <c r="I8057" t="s">
        <v>21</v>
      </c>
      <c r="J8057">
        <v>360</v>
      </c>
      <c r="K8057">
        <v>21</v>
      </c>
      <c r="L8057" t="s">
        <v>24</v>
      </c>
      <c r="M8057">
        <v>5</v>
      </c>
      <c r="N8057" s="1">
        <v>44272.900694444441</v>
      </c>
      <c r="O8057" s="2">
        <v>5.5555555555555558E-3</v>
      </c>
      <c r="P8057">
        <v>0</v>
      </c>
      <c r="Q8057">
        <v>4</v>
      </c>
      <c r="R8057">
        <f>IF(H8057="Old",IF(Q8057&gt;3,1,0),IF(H8057="New",IF(Q8057&lt;4,1,0)))</f>
        <v>0</v>
      </c>
    </row>
    <row r="8058" spans="1:18" x14ac:dyDescent="0.2">
      <c r="A8058" t="s">
        <v>18</v>
      </c>
      <c r="B8058" s="1">
        <v>44273.401388888888</v>
      </c>
      <c r="C8058">
        <v>3376153</v>
      </c>
      <c r="D8058" t="s">
        <v>26</v>
      </c>
      <c r="E8058">
        <v>39</v>
      </c>
      <c r="F8058">
        <v>746.60500000000002</v>
      </c>
      <c r="G8058" t="s">
        <v>46</v>
      </c>
      <c r="H8058" t="s">
        <v>21</v>
      </c>
      <c r="I8058" t="s">
        <v>21</v>
      </c>
      <c r="J8058">
        <v>300</v>
      </c>
      <c r="K8058">
        <v>19</v>
      </c>
      <c r="L8058" t="s">
        <v>22</v>
      </c>
      <c r="M8058">
        <v>2</v>
      </c>
      <c r="N8058" s="1">
        <v>44273.402083333334</v>
      </c>
      <c r="O8058" s="2">
        <v>0.49722222222222223</v>
      </c>
      <c r="P8058">
        <v>0</v>
      </c>
      <c r="Q8058">
        <v>4</v>
      </c>
      <c r="R8058">
        <f>IF(H8058="Old",IF(Q8058&gt;3,1,0),IF(H8058="New",IF(Q8058&lt;4,1,0)))</f>
        <v>0</v>
      </c>
    </row>
    <row r="8059" spans="1:18" x14ac:dyDescent="0.2">
      <c r="A8059" t="s">
        <v>18</v>
      </c>
      <c r="B8059" s="1">
        <v>44272.909722222219</v>
      </c>
      <c r="C8059">
        <v>3376183</v>
      </c>
      <c r="D8059" t="s">
        <v>23</v>
      </c>
      <c r="E8059">
        <v>1</v>
      </c>
      <c r="F8059">
        <v>7844.4250000000002</v>
      </c>
      <c r="G8059" t="s">
        <v>46</v>
      </c>
      <c r="H8059" t="s">
        <v>21</v>
      </c>
      <c r="I8059" t="s">
        <v>21</v>
      </c>
      <c r="J8059">
        <v>600</v>
      </c>
      <c r="K8059">
        <v>19</v>
      </c>
      <c r="L8059" t="s">
        <v>22</v>
      </c>
      <c r="M8059">
        <v>10</v>
      </c>
      <c r="N8059" s="1">
        <v>44272.912499999999</v>
      </c>
      <c r="O8059" s="2">
        <v>4.1666666666666666E-3</v>
      </c>
      <c r="P8059">
        <v>0</v>
      </c>
      <c r="Q8059">
        <v>4</v>
      </c>
      <c r="R8059">
        <f>IF(H8059="Old",IF(Q8059&gt;3,1,0),IF(H8059="New",IF(Q8059&lt;4,1,0)))</f>
        <v>0</v>
      </c>
    </row>
    <row r="8060" spans="1:18" x14ac:dyDescent="0.2">
      <c r="A8060" t="s">
        <v>18</v>
      </c>
      <c r="B8060" s="1">
        <v>44273.395138888889</v>
      </c>
      <c r="C8060">
        <v>3378929</v>
      </c>
      <c r="D8060" t="s">
        <v>19</v>
      </c>
      <c r="E8060">
        <v>41</v>
      </c>
      <c r="F8060">
        <v>1077.395</v>
      </c>
      <c r="G8060" t="s">
        <v>46</v>
      </c>
      <c r="H8060" t="s">
        <v>21</v>
      </c>
      <c r="I8060" t="s">
        <v>21</v>
      </c>
      <c r="J8060">
        <v>420</v>
      </c>
      <c r="K8060">
        <v>20</v>
      </c>
      <c r="L8060" t="s">
        <v>22</v>
      </c>
      <c r="M8060">
        <v>11</v>
      </c>
      <c r="N8060" s="1">
        <v>44273.397916666669</v>
      </c>
      <c r="O8060" s="2">
        <v>6.2499999999999995E-3</v>
      </c>
      <c r="P8060">
        <v>0</v>
      </c>
      <c r="Q8060">
        <v>4</v>
      </c>
      <c r="R8060">
        <f>IF(H8060="Old",IF(Q8060&gt;3,1,0),IF(H8060="New",IF(Q8060&lt;4,1,0)))</f>
        <v>0</v>
      </c>
    </row>
    <row r="8061" spans="1:18" x14ac:dyDescent="0.2">
      <c r="A8061" t="s">
        <v>18</v>
      </c>
      <c r="B8061" s="1">
        <v>44266.933333333334</v>
      </c>
      <c r="C8061">
        <v>3312618</v>
      </c>
      <c r="D8061" t="s">
        <v>23</v>
      </c>
      <c r="E8061">
        <v>8</v>
      </c>
      <c r="F8061">
        <v>3108.65</v>
      </c>
      <c r="G8061" t="s">
        <v>47</v>
      </c>
      <c r="H8061" t="s">
        <v>21</v>
      </c>
      <c r="I8061" t="s">
        <v>21</v>
      </c>
      <c r="J8061">
        <v>510</v>
      </c>
      <c r="K8061">
        <v>19</v>
      </c>
      <c r="L8061" t="s">
        <v>22</v>
      </c>
      <c r="M8061">
        <v>3</v>
      </c>
      <c r="N8061" s="1">
        <v>44266.936111111114</v>
      </c>
      <c r="O8061" s="2">
        <v>4.8611111111111112E-3</v>
      </c>
      <c r="P8061">
        <v>0</v>
      </c>
      <c r="Q8061">
        <v>4</v>
      </c>
      <c r="R8061">
        <f>IF(H8061="Old",IF(Q8061&gt;3,1,0),IF(H8061="New",IF(Q8061&lt;4,1,0)))</f>
        <v>0</v>
      </c>
    </row>
    <row r="8062" spans="1:18" x14ac:dyDescent="0.2">
      <c r="A8062" t="s">
        <v>18</v>
      </c>
      <c r="B8062" s="1">
        <v>44267.956250000003</v>
      </c>
      <c r="C8062">
        <v>3315825</v>
      </c>
      <c r="D8062" t="s">
        <v>25</v>
      </c>
      <c r="E8062">
        <v>27</v>
      </c>
      <c r="F8062">
        <v>2506.7849999999999</v>
      </c>
      <c r="G8062" t="s">
        <v>47</v>
      </c>
      <c r="H8062" t="s">
        <v>21</v>
      </c>
      <c r="I8062" t="s">
        <v>21</v>
      </c>
      <c r="J8062">
        <v>0</v>
      </c>
      <c r="K8062">
        <v>20</v>
      </c>
      <c r="L8062" t="s">
        <v>22</v>
      </c>
      <c r="M8062">
        <v>11</v>
      </c>
      <c r="N8062" s="1">
        <v>44267.958333333336</v>
      </c>
      <c r="O8062" s="2">
        <v>0.51388888888888895</v>
      </c>
      <c r="P8062">
        <v>0</v>
      </c>
      <c r="Q8062">
        <v>4</v>
      </c>
      <c r="R8062">
        <f>IF(H8062="Old",IF(Q8062&gt;3,1,0),IF(H8062="New",IF(Q8062&lt;4,1,0)))</f>
        <v>0</v>
      </c>
    </row>
    <row r="8063" spans="1:18" x14ac:dyDescent="0.2">
      <c r="A8063" t="s">
        <v>18</v>
      </c>
      <c r="B8063" s="1">
        <v>44269.365277777775</v>
      </c>
      <c r="C8063">
        <v>3332479</v>
      </c>
      <c r="D8063" t="s">
        <v>26</v>
      </c>
      <c r="E8063">
        <v>5</v>
      </c>
      <c r="F8063">
        <v>653.20000000000005</v>
      </c>
      <c r="G8063" t="s">
        <v>47</v>
      </c>
      <c r="H8063" t="s">
        <v>21</v>
      </c>
      <c r="I8063" t="s">
        <v>21</v>
      </c>
      <c r="J8063">
        <v>420</v>
      </c>
      <c r="K8063">
        <v>19</v>
      </c>
      <c r="L8063" t="s">
        <v>22</v>
      </c>
      <c r="M8063">
        <v>2</v>
      </c>
      <c r="N8063" s="1">
        <v>44269.368055555555</v>
      </c>
      <c r="O8063" s="2">
        <v>0.49861111111111112</v>
      </c>
      <c r="P8063">
        <v>0</v>
      </c>
      <c r="Q8063">
        <v>4</v>
      </c>
      <c r="R8063">
        <f>IF(H8063="Old",IF(Q8063&gt;3,1,0),IF(H8063="New",IF(Q8063&lt;4,1,0)))</f>
        <v>0</v>
      </c>
    </row>
    <row r="8064" spans="1:18" x14ac:dyDescent="0.2">
      <c r="A8064" t="s">
        <v>18</v>
      </c>
      <c r="B8064" s="1">
        <v>44270.855555555558</v>
      </c>
      <c r="C8064">
        <v>3348575</v>
      </c>
      <c r="D8064" t="s">
        <v>23</v>
      </c>
      <c r="E8064">
        <v>32</v>
      </c>
      <c r="F8064">
        <v>1617.74</v>
      </c>
      <c r="G8064" t="s">
        <v>47</v>
      </c>
      <c r="H8064" t="s">
        <v>21</v>
      </c>
      <c r="I8064" t="s">
        <v>21</v>
      </c>
      <c r="J8064">
        <v>498</v>
      </c>
      <c r="K8064">
        <v>20</v>
      </c>
      <c r="L8064" t="s">
        <v>22</v>
      </c>
      <c r="M8064">
        <v>15</v>
      </c>
      <c r="N8064" s="1">
        <v>44270.857638888891</v>
      </c>
      <c r="O8064" s="2">
        <v>4.8611111111111112E-3</v>
      </c>
      <c r="P8064">
        <v>0</v>
      </c>
      <c r="Q8064">
        <v>4</v>
      </c>
      <c r="R8064">
        <f>IF(H8064="Old",IF(Q8064&gt;3,1,0),IF(H8064="New",IF(Q8064&lt;4,1,0)))</f>
        <v>0</v>
      </c>
    </row>
    <row r="8065" spans="1:18" x14ac:dyDescent="0.2">
      <c r="A8065" t="s">
        <v>18</v>
      </c>
      <c r="B8065" s="1">
        <v>44271.37222222222</v>
      </c>
      <c r="C8065">
        <v>3348771</v>
      </c>
      <c r="D8065" t="s">
        <v>26</v>
      </c>
      <c r="E8065">
        <v>34</v>
      </c>
      <c r="F8065">
        <v>6520.99</v>
      </c>
      <c r="G8065" t="s">
        <v>47</v>
      </c>
      <c r="H8065" t="s">
        <v>21</v>
      </c>
      <c r="I8065" t="s">
        <v>21</v>
      </c>
      <c r="J8065">
        <v>450</v>
      </c>
      <c r="K8065">
        <v>19</v>
      </c>
      <c r="L8065" t="s">
        <v>24</v>
      </c>
      <c r="M8065">
        <v>9</v>
      </c>
      <c r="N8065" s="1">
        <v>44271.376388888886</v>
      </c>
      <c r="O8065" s="2">
        <v>0.50486111111111109</v>
      </c>
      <c r="P8065">
        <v>0</v>
      </c>
      <c r="Q8065">
        <v>4</v>
      </c>
      <c r="R8065">
        <f>IF(H8065="Old",IF(Q8065&gt;3,1,0),IF(H8065="New",IF(Q8065&lt;4,1,0)))</f>
        <v>0</v>
      </c>
    </row>
    <row r="8066" spans="1:18" x14ac:dyDescent="0.2">
      <c r="A8066" t="s">
        <v>18</v>
      </c>
      <c r="B8066" s="1">
        <v>44271.972916666666</v>
      </c>
      <c r="C8066">
        <v>3352189</v>
      </c>
      <c r="D8066" t="s">
        <v>25</v>
      </c>
      <c r="E8066">
        <v>37</v>
      </c>
      <c r="F8066">
        <v>1377.7049999999999</v>
      </c>
      <c r="G8066" t="s">
        <v>47</v>
      </c>
      <c r="H8066" t="s">
        <v>21</v>
      </c>
      <c r="I8066" t="s">
        <v>21</v>
      </c>
      <c r="J8066">
        <v>600</v>
      </c>
      <c r="K8066">
        <v>18</v>
      </c>
      <c r="L8066" t="s">
        <v>24</v>
      </c>
      <c r="M8066">
        <v>4</v>
      </c>
      <c r="N8066" s="1">
        <v>44271.974305555559</v>
      </c>
      <c r="O8066" s="2">
        <v>0.52013888888888882</v>
      </c>
      <c r="P8066">
        <v>0</v>
      </c>
      <c r="Q8066">
        <v>4</v>
      </c>
      <c r="R8066">
        <f>IF(H8066="Old",IF(Q8066&gt;3,1,0),IF(H8066="New",IF(Q8066&lt;4,1,0)))</f>
        <v>0</v>
      </c>
    </row>
    <row r="8067" spans="1:18" x14ac:dyDescent="0.2">
      <c r="A8067" t="s">
        <v>18</v>
      </c>
      <c r="B8067" s="1">
        <v>44272.47152777778</v>
      </c>
      <c r="C8067">
        <v>3359034</v>
      </c>
      <c r="D8067" t="s">
        <v>26</v>
      </c>
      <c r="E8067">
        <v>17</v>
      </c>
      <c r="F8067">
        <v>2562.8150000000001</v>
      </c>
      <c r="G8067" t="s">
        <v>47</v>
      </c>
      <c r="H8067" t="s">
        <v>21</v>
      </c>
      <c r="I8067" t="s">
        <v>21</v>
      </c>
      <c r="J8067">
        <v>400</v>
      </c>
      <c r="K8067">
        <v>19</v>
      </c>
      <c r="L8067" t="s">
        <v>22</v>
      </c>
      <c r="M8067">
        <v>4</v>
      </c>
      <c r="N8067" s="1">
        <v>44272.48333333333</v>
      </c>
      <c r="O8067" s="2">
        <v>0.51874999999999993</v>
      </c>
      <c r="P8067">
        <v>0</v>
      </c>
      <c r="Q8067">
        <v>4</v>
      </c>
      <c r="R8067">
        <f>IF(H8067="Old",IF(Q8067&gt;3,1,0),IF(H8067="New",IF(Q8067&lt;4,1,0)))</f>
        <v>0</v>
      </c>
    </row>
    <row r="8068" spans="1:18" x14ac:dyDescent="0.2">
      <c r="A8068" t="s">
        <v>18</v>
      </c>
      <c r="B8068" s="1">
        <v>44272.438888888886</v>
      </c>
      <c r="C8068">
        <v>3359333</v>
      </c>
      <c r="D8068" t="s">
        <v>26</v>
      </c>
      <c r="E8068">
        <v>14</v>
      </c>
      <c r="F8068">
        <v>3575.77</v>
      </c>
      <c r="G8068" t="s">
        <v>47</v>
      </c>
      <c r="H8068" t="s">
        <v>21</v>
      </c>
      <c r="I8068" t="s">
        <v>21</v>
      </c>
      <c r="J8068">
        <v>420</v>
      </c>
      <c r="K8068">
        <v>19</v>
      </c>
      <c r="L8068" t="s">
        <v>24</v>
      </c>
      <c r="M8068">
        <v>6</v>
      </c>
      <c r="N8068" s="1">
        <v>44272.442361111112</v>
      </c>
      <c r="O8068" s="2">
        <v>0.57916666666666672</v>
      </c>
      <c r="P8068">
        <v>0</v>
      </c>
      <c r="Q8068">
        <v>4</v>
      </c>
      <c r="R8068">
        <f>IF(H8068="Old",IF(Q8068&gt;3,1,0),IF(H8068="New",IF(Q8068&lt;4,1,0)))</f>
        <v>0</v>
      </c>
    </row>
    <row r="8069" spans="1:18" x14ac:dyDescent="0.2">
      <c r="A8069" t="s">
        <v>18</v>
      </c>
      <c r="B8069" s="1">
        <v>44271.873611111114</v>
      </c>
      <c r="C8069">
        <v>3359432</v>
      </c>
      <c r="D8069" t="s">
        <v>23</v>
      </c>
      <c r="E8069">
        <v>49</v>
      </c>
      <c r="F8069">
        <v>3329.01</v>
      </c>
      <c r="G8069" t="s">
        <v>47</v>
      </c>
      <c r="H8069" t="s">
        <v>21</v>
      </c>
      <c r="I8069" t="s">
        <v>21</v>
      </c>
      <c r="J8069">
        <v>520</v>
      </c>
      <c r="K8069">
        <v>20</v>
      </c>
      <c r="L8069" t="s">
        <v>22</v>
      </c>
      <c r="M8069">
        <v>1</v>
      </c>
      <c r="N8069" s="1">
        <v>44271.875694444447</v>
      </c>
      <c r="O8069" s="2">
        <v>6.2499999999999995E-3</v>
      </c>
      <c r="P8069">
        <v>0</v>
      </c>
      <c r="Q8069">
        <v>4</v>
      </c>
      <c r="R8069">
        <f>IF(H8069="Old",IF(Q8069&gt;3,1,0),IF(H8069="New",IF(Q8069&lt;4,1,0)))</f>
        <v>0</v>
      </c>
    </row>
    <row r="8070" spans="1:18" x14ac:dyDescent="0.2">
      <c r="A8070" t="s">
        <v>18</v>
      </c>
      <c r="B8070" s="1">
        <v>44271.871527777781</v>
      </c>
      <c r="C8070">
        <v>3359438</v>
      </c>
      <c r="D8070" t="s">
        <v>23</v>
      </c>
      <c r="E8070">
        <v>39</v>
      </c>
      <c r="F8070">
        <v>1784.41</v>
      </c>
      <c r="G8070" t="s">
        <v>47</v>
      </c>
      <c r="H8070" t="s">
        <v>21</v>
      </c>
      <c r="I8070" t="s">
        <v>21</v>
      </c>
      <c r="J8070">
        <v>480</v>
      </c>
      <c r="K8070">
        <v>20</v>
      </c>
      <c r="L8070" t="s">
        <v>22</v>
      </c>
      <c r="M8070">
        <v>4</v>
      </c>
      <c r="N8070" s="1">
        <v>44271.872916666667</v>
      </c>
      <c r="O8070" s="2">
        <v>3.472222222222222E-3</v>
      </c>
      <c r="P8070">
        <v>0</v>
      </c>
      <c r="Q8070">
        <v>4</v>
      </c>
      <c r="R8070">
        <f>IF(H8070="Old",IF(Q8070&gt;3,1,0),IF(H8070="New",IF(Q8070&lt;4,1,0)))</f>
        <v>0</v>
      </c>
    </row>
    <row r="8071" spans="1:18" x14ac:dyDescent="0.2">
      <c r="A8071" t="s">
        <v>18</v>
      </c>
      <c r="B8071" s="1">
        <v>44271.882638888892</v>
      </c>
      <c r="C8071">
        <v>3359619</v>
      </c>
      <c r="D8071" t="s">
        <v>23</v>
      </c>
      <c r="E8071">
        <v>16</v>
      </c>
      <c r="F8071">
        <v>1777.84</v>
      </c>
      <c r="G8071" t="s">
        <v>47</v>
      </c>
      <c r="H8071" t="s">
        <v>21</v>
      </c>
      <c r="I8071" t="s">
        <v>21</v>
      </c>
      <c r="J8071">
        <v>570</v>
      </c>
      <c r="K8071">
        <v>18</v>
      </c>
      <c r="L8071" t="s">
        <v>22</v>
      </c>
      <c r="M8071">
        <v>11</v>
      </c>
      <c r="N8071" s="1">
        <v>44271.885416666664</v>
      </c>
      <c r="O8071" s="2">
        <v>4.1666666666666666E-3</v>
      </c>
      <c r="P8071">
        <v>0</v>
      </c>
      <c r="Q8071">
        <v>4</v>
      </c>
      <c r="R8071">
        <f>IF(H8071="Old",IF(Q8071&gt;3,1,0),IF(H8071="New",IF(Q8071&lt;4,1,0)))</f>
        <v>0</v>
      </c>
    </row>
    <row r="8072" spans="1:18" x14ac:dyDescent="0.2">
      <c r="A8072" t="s">
        <v>18</v>
      </c>
      <c r="B8072" s="1">
        <v>44271.960416666669</v>
      </c>
      <c r="C8072">
        <v>3360446</v>
      </c>
      <c r="D8072" t="s">
        <v>23</v>
      </c>
      <c r="E8072">
        <v>39</v>
      </c>
      <c r="F8072">
        <v>6508.8050000000003</v>
      </c>
      <c r="G8072" t="s">
        <v>47</v>
      </c>
      <c r="H8072" t="s">
        <v>21</v>
      </c>
      <c r="I8072" t="s">
        <v>21</v>
      </c>
      <c r="J8072">
        <v>460</v>
      </c>
      <c r="K8072">
        <v>20</v>
      </c>
      <c r="L8072" t="s">
        <v>22</v>
      </c>
      <c r="M8072">
        <v>15</v>
      </c>
      <c r="N8072" s="1">
        <v>44271.963888888888</v>
      </c>
      <c r="O8072" s="2">
        <v>8.3333333333333332E-3</v>
      </c>
      <c r="P8072">
        <v>0</v>
      </c>
      <c r="Q8072">
        <v>4</v>
      </c>
      <c r="R8072">
        <f>IF(H8072="Old",IF(Q8072&gt;3,1,0),IF(H8072="New",IF(Q8072&lt;4,1,0)))</f>
        <v>0</v>
      </c>
    </row>
    <row r="8073" spans="1:18" x14ac:dyDescent="0.2">
      <c r="A8073" t="s">
        <v>18</v>
      </c>
      <c r="B8073" s="1">
        <v>44272.413194444445</v>
      </c>
      <c r="C8073">
        <v>3365266</v>
      </c>
      <c r="D8073" t="s">
        <v>19</v>
      </c>
      <c r="E8073">
        <v>21</v>
      </c>
      <c r="F8073">
        <v>5480.7550000000001</v>
      </c>
      <c r="G8073" t="s">
        <v>47</v>
      </c>
      <c r="H8073" t="s">
        <v>21</v>
      </c>
      <c r="I8073" t="s">
        <v>21</v>
      </c>
      <c r="J8073">
        <v>458</v>
      </c>
      <c r="K8073">
        <v>20</v>
      </c>
      <c r="L8073" t="s">
        <v>22</v>
      </c>
      <c r="M8073">
        <v>12</v>
      </c>
      <c r="N8073" s="1">
        <v>44272.415972222225</v>
      </c>
      <c r="O8073" s="2">
        <v>5.5555555555555558E-3</v>
      </c>
      <c r="P8073">
        <v>0</v>
      </c>
      <c r="Q8073">
        <v>4</v>
      </c>
      <c r="R8073">
        <f>IF(H8073="Old",IF(Q8073&gt;3,1,0),IF(H8073="New",IF(Q8073&lt;4,1,0)))</f>
        <v>0</v>
      </c>
    </row>
    <row r="8074" spans="1:18" x14ac:dyDescent="0.2">
      <c r="A8074" t="s">
        <v>18</v>
      </c>
      <c r="B8074" s="1">
        <v>44272.42083333333</v>
      </c>
      <c r="C8074">
        <v>3365426</v>
      </c>
      <c r="D8074" t="s">
        <v>19</v>
      </c>
      <c r="E8074">
        <v>27</v>
      </c>
      <c r="F8074">
        <v>2228.09</v>
      </c>
      <c r="G8074" t="s">
        <v>47</v>
      </c>
      <c r="H8074" t="s">
        <v>21</v>
      </c>
      <c r="I8074" t="s">
        <v>21</v>
      </c>
      <c r="J8074">
        <v>480</v>
      </c>
      <c r="K8074">
        <v>18</v>
      </c>
      <c r="L8074" t="s">
        <v>22</v>
      </c>
      <c r="M8074">
        <v>1</v>
      </c>
      <c r="N8074" s="1">
        <v>44272.422222222223</v>
      </c>
      <c r="O8074" s="2">
        <v>4.8611111111111112E-3</v>
      </c>
      <c r="P8074">
        <v>0</v>
      </c>
      <c r="Q8074">
        <v>4</v>
      </c>
      <c r="R8074">
        <f>IF(H8074="Old",IF(Q8074&gt;3,1,0),IF(H8074="New",IF(Q8074&lt;4,1,0)))</f>
        <v>0</v>
      </c>
    </row>
    <row r="8075" spans="1:18" x14ac:dyDescent="0.2">
      <c r="A8075" t="s">
        <v>18</v>
      </c>
      <c r="B8075" s="1">
        <v>44272.449305555558</v>
      </c>
      <c r="C8075">
        <v>3367005</v>
      </c>
      <c r="D8075" t="s">
        <v>19</v>
      </c>
      <c r="E8075">
        <v>33</v>
      </c>
      <c r="F8075">
        <v>1259.4000000000001</v>
      </c>
      <c r="G8075" t="s">
        <v>47</v>
      </c>
      <c r="H8075" t="s">
        <v>21</v>
      </c>
      <c r="I8075" t="s">
        <v>21</v>
      </c>
      <c r="J8075">
        <v>240</v>
      </c>
      <c r="K8075">
        <v>20</v>
      </c>
      <c r="L8075" t="s">
        <v>22</v>
      </c>
      <c r="M8075">
        <v>11</v>
      </c>
      <c r="N8075" s="1">
        <v>44272.451388888891</v>
      </c>
      <c r="O8075" s="2">
        <v>4.1666666666666666E-3</v>
      </c>
      <c r="P8075">
        <v>0</v>
      </c>
      <c r="Q8075">
        <v>4</v>
      </c>
      <c r="R8075">
        <f>IF(H8075="Old",IF(Q8075&gt;3,1,0),IF(H8075="New",IF(Q8075&lt;4,1,0)))</f>
        <v>0</v>
      </c>
    </row>
    <row r="8076" spans="1:18" x14ac:dyDescent="0.2">
      <c r="A8076" t="s">
        <v>18</v>
      </c>
      <c r="B8076" s="1">
        <v>44272.488888888889</v>
      </c>
      <c r="C8076">
        <v>3368041</v>
      </c>
      <c r="D8076" t="s">
        <v>19</v>
      </c>
      <c r="E8076">
        <v>21</v>
      </c>
      <c r="F8076">
        <v>4329.2</v>
      </c>
      <c r="G8076" t="s">
        <v>47</v>
      </c>
      <c r="H8076" t="s">
        <v>21</v>
      </c>
      <c r="I8076" t="s">
        <v>21</v>
      </c>
      <c r="J8076">
        <v>600</v>
      </c>
      <c r="K8076">
        <v>19</v>
      </c>
      <c r="L8076" t="s">
        <v>22</v>
      </c>
      <c r="M8076">
        <v>3</v>
      </c>
      <c r="N8076" s="1">
        <v>44272.490972222222</v>
      </c>
      <c r="O8076" s="2">
        <v>4.1666666666666666E-3</v>
      </c>
      <c r="P8076">
        <v>1</v>
      </c>
      <c r="Q8076">
        <v>4</v>
      </c>
      <c r="R8076">
        <f>IF(H8076="Old",IF(Q8076&gt;3,1,0),IF(H8076="New",IF(Q8076&lt;4,1,0)))</f>
        <v>0</v>
      </c>
    </row>
    <row r="8077" spans="1:18" x14ac:dyDescent="0.2">
      <c r="A8077" t="s">
        <v>18</v>
      </c>
      <c r="B8077" s="1">
        <v>44272.494444444441</v>
      </c>
      <c r="C8077">
        <v>3368128</v>
      </c>
      <c r="D8077" t="s">
        <v>19</v>
      </c>
      <c r="E8077">
        <v>4</v>
      </c>
      <c r="F8077">
        <v>2633.86</v>
      </c>
      <c r="G8077" t="s">
        <v>47</v>
      </c>
      <c r="H8077" t="s">
        <v>21</v>
      </c>
      <c r="I8077" t="s">
        <v>21</v>
      </c>
      <c r="J8077">
        <v>720</v>
      </c>
      <c r="K8077">
        <v>20</v>
      </c>
      <c r="L8077" t="s">
        <v>22</v>
      </c>
      <c r="M8077">
        <v>18</v>
      </c>
      <c r="N8077" s="1">
        <v>44272.49722222222</v>
      </c>
      <c r="O8077" s="2">
        <v>5.5555555555555558E-3</v>
      </c>
      <c r="P8077">
        <v>1</v>
      </c>
      <c r="Q8077">
        <v>4</v>
      </c>
      <c r="R8077">
        <f>IF(H8077="Old",IF(Q8077&gt;3,1,0),IF(H8077="New",IF(Q8077&lt;4,1,0)))</f>
        <v>0</v>
      </c>
    </row>
    <row r="8078" spans="1:18" x14ac:dyDescent="0.2">
      <c r="A8078" t="s">
        <v>18</v>
      </c>
      <c r="B8078" s="1">
        <v>44273.563888888886</v>
      </c>
      <c r="C8078">
        <v>3375264</v>
      </c>
      <c r="D8078" t="s">
        <v>26</v>
      </c>
      <c r="E8078">
        <v>40</v>
      </c>
      <c r="F8078">
        <v>2743.375</v>
      </c>
      <c r="G8078" t="s">
        <v>47</v>
      </c>
      <c r="H8078" t="s">
        <v>21</v>
      </c>
      <c r="I8078" t="s">
        <v>21</v>
      </c>
      <c r="J8078">
        <v>480</v>
      </c>
      <c r="K8078">
        <v>22</v>
      </c>
      <c r="L8078" t="s">
        <v>22</v>
      </c>
      <c r="M8078">
        <v>7</v>
      </c>
      <c r="N8078" s="1">
        <v>44273.567361111112</v>
      </c>
      <c r="O8078" s="2">
        <v>0.6479166666666667</v>
      </c>
      <c r="P8078">
        <v>0</v>
      </c>
      <c r="Q8078">
        <v>4</v>
      </c>
      <c r="R8078">
        <f>IF(H8078="Old",IF(Q8078&gt;3,1,0),IF(H8078="New",IF(Q8078&lt;4,1,0)))</f>
        <v>0</v>
      </c>
    </row>
    <row r="8079" spans="1:18" x14ac:dyDescent="0.2">
      <c r="A8079" t="s">
        <v>18</v>
      </c>
      <c r="B8079" s="1">
        <v>44272.898611111108</v>
      </c>
      <c r="C8079">
        <v>3376053</v>
      </c>
      <c r="D8079" t="s">
        <v>23</v>
      </c>
      <c r="E8079">
        <v>32</v>
      </c>
      <c r="F8079">
        <v>2496.11</v>
      </c>
      <c r="G8079" t="s">
        <v>47</v>
      </c>
      <c r="H8079" t="s">
        <v>21</v>
      </c>
      <c r="I8079" t="s">
        <v>21</v>
      </c>
      <c r="J8079">
        <v>360</v>
      </c>
      <c r="K8079">
        <v>21</v>
      </c>
      <c r="L8079" t="s">
        <v>24</v>
      </c>
      <c r="M8079">
        <v>5</v>
      </c>
      <c r="N8079" s="1">
        <v>44272.900694444441</v>
      </c>
      <c r="O8079" s="2">
        <v>5.5555555555555558E-3</v>
      </c>
      <c r="P8079">
        <v>0</v>
      </c>
      <c r="Q8079">
        <v>4</v>
      </c>
      <c r="R8079">
        <f>IF(H8079="Old",IF(Q8079&gt;3,1,0),IF(H8079="New",IF(Q8079&lt;4,1,0)))</f>
        <v>0</v>
      </c>
    </row>
    <row r="8080" spans="1:18" x14ac:dyDescent="0.2">
      <c r="A8080" t="s">
        <v>18</v>
      </c>
      <c r="B8080" s="1">
        <v>44273.336805555555</v>
      </c>
      <c r="C8080">
        <v>3378672</v>
      </c>
      <c r="D8080" t="s">
        <v>19</v>
      </c>
      <c r="E8080">
        <v>18</v>
      </c>
      <c r="F8080">
        <v>2797.7649999999999</v>
      </c>
      <c r="G8080" t="s">
        <v>47</v>
      </c>
      <c r="H8080" t="s">
        <v>21</v>
      </c>
      <c r="I8080" t="s">
        <v>21</v>
      </c>
      <c r="J8080">
        <v>240</v>
      </c>
      <c r="K8080">
        <v>18</v>
      </c>
      <c r="L8080" t="s">
        <v>22</v>
      </c>
      <c r="M8080">
        <v>7</v>
      </c>
      <c r="N8080" s="1">
        <v>44273.339583333334</v>
      </c>
      <c r="O8080" s="2">
        <v>8.3333333333333332E-3</v>
      </c>
      <c r="P8080">
        <v>0</v>
      </c>
      <c r="Q8080">
        <v>4</v>
      </c>
      <c r="R8080">
        <f>IF(H8080="Old",IF(Q8080&gt;3,1,0),IF(H8080="New",IF(Q8080&lt;4,1,0)))</f>
        <v>0</v>
      </c>
    </row>
    <row r="8081" spans="1:18" x14ac:dyDescent="0.2">
      <c r="A8081" t="s">
        <v>18</v>
      </c>
      <c r="B8081" s="1">
        <v>44273.395138888889</v>
      </c>
      <c r="C8081">
        <v>3378929</v>
      </c>
      <c r="D8081" t="s">
        <v>19</v>
      </c>
      <c r="E8081">
        <v>37</v>
      </c>
      <c r="F8081">
        <v>2484.2550000000001</v>
      </c>
      <c r="G8081" t="s">
        <v>47</v>
      </c>
      <c r="H8081" t="s">
        <v>21</v>
      </c>
      <c r="I8081" t="s">
        <v>21</v>
      </c>
      <c r="J8081">
        <v>420</v>
      </c>
      <c r="K8081">
        <v>20</v>
      </c>
      <c r="L8081" t="s">
        <v>22</v>
      </c>
      <c r="M8081">
        <v>11</v>
      </c>
      <c r="N8081" s="1">
        <v>44273.397916666669</v>
      </c>
      <c r="O8081" s="2">
        <v>6.2499999999999995E-3</v>
      </c>
      <c r="P8081">
        <v>0</v>
      </c>
      <c r="Q8081">
        <v>4</v>
      </c>
      <c r="R8081">
        <f>IF(H8081="Old",IF(Q8081&gt;3,1,0),IF(H8081="New",IF(Q8081&lt;4,1,0)))</f>
        <v>0</v>
      </c>
    </row>
    <row r="8082" spans="1:18" x14ac:dyDescent="0.2">
      <c r="A8082" t="s">
        <v>18</v>
      </c>
      <c r="B8082" s="1">
        <v>44273.359722222223</v>
      </c>
      <c r="C8082">
        <v>3379226</v>
      </c>
      <c r="D8082" t="s">
        <v>19</v>
      </c>
      <c r="E8082">
        <v>41</v>
      </c>
      <c r="F8082">
        <v>2053.09</v>
      </c>
      <c r="G8082" t="s">
        <v>47</v>
      </c>
      <c r="H8082" t="s">
        <v>21</v>
      </c>
      <c r="I8082" t="s">
        <v>21</v>
      </c>
      <c r="J8082">
        <v>480</v>
      </c>
      <c r="K8082">
        <v>40</v>
      </c>
      <c r="L8082" t="s">
        <v>22</v>
      </c>
      <c r="M8082">
        <v>4</v>
      </c>
      <c r="N8082" s="1">
        <v>44273.361111111109</v>
      </c>
      <c r="O8082" s="2">
        <v>4.1666666666666666E-3</v>
      </c>
      <c r="P8082">
        <v>0</v>
      </c>
      <c r="Q8082">
        <v>4</v>
      </c>
      <c r="R8082">
        <f>IF(H8082="Old",IF(Q8082&gt;3,1,0),IF(H8082="New",IF(Q8082&lt;4,1,0)))</f>
        <v>0</v>
      </c>
    </row>
    <row r="8083" spans="1:18" x14ac:dyDescent="0.2">
      <c r="A8083" t="s">
        <v>18</v>
      </c>
      <c r="B8083" s="1">
        <v>44273.881249999999</v>
      </c>
      <c r="C8083">
        <v>3379599</v>
      </c>
      <c r="D8083" t="s">
        <v>25</v>
      </c>
      <c r="E8083">
        <v>31</v>
      </c>
      <c r="F8083">
        <v>3089.83</v>
      </c>
      <c r="G8083" t="s">
        <v>47</v>
      </c>
      <c r="H8083" t="s">
        <v>21</v>
      </c>
      <c r="I8083" t="s">
        <v>21</v>
      </c>
      <c r="J8083">
        <v>420</v>
      </c>
      <c r="K8083">
        <v>20</v>
      </c>
      <c r="L8083" t="s">
        <v>24</v>
      </c>
      <c r="M8083">
        <v>4</v>
      </c>
      <c r="N8083" s="1">
        <v>44273.883333333331</v>
      </c>
      <c r="O8083" s="2">
        <v>0.4861111111111111</v>
      </c>
      <c r="P8083">
        <v>0</v>
      </c>
      <c r="Q8083">
        <v>4</v>
      </c>
      <c r="R8083">
        <f>IF(H8083="Old",IF(Q8083&gt;3,1,0),IF(H8083="New",IF(Q8083&lt;4,1,0)))</f>
        <v>0</v>
      </c>
    </row>
    <row r="8084" spans="1:18" x14ac:dyDescent="0.2">
      <c r="A8084" t="s">
        <v>18</v>
      </c>
      <c r="B8084" s="1">
        <v>44274.379861111112</v>
      </c>
      <c r="C8084">
        <v>3390370</v>
      </c>
      <c r="D8084" t="s">
        <v>26</v>
      </c>
      <c r="E8084">
        <v>43</v>
      </c>
      <c r="F8084">
        <v>1872.395</v>
      </c>
      <c r="G8084" t="s">
        <v>47</v>
      </c>
      <c r="H8084" t="s">
        <v>21</v>
      </c>
      <c r="I8084" t="s">
        <v>21</v>
      </c>
      <c r="J8084">
        <v>450</v>
      </c>
      <c r="K8084">
        <v>18</v>
      </c>
      <c r="L8084" t="s">
        <v>22</v>
      </c>
      <c r="M8084">
        <v>10</v>
      </c>
      <c r="N8084" s="1">
        <v>44274.381249999999</v>
      </c>
      <c r="O8084" s="2">
        <v>0.48819444444444443</v>
      </c>
      <c r="P8084">
        <v>0</v>
      </c>
      <c r="Q8084">
        <v>4</v>
      </c>
      <c r="R8084">
        <f>IF(H8084="Old",IF(Q8084&gt;3,1,0),IF(H8084="New",IF(Q8084&lt;4,1,0)))</f>
        <v>0</v>
      </c>
    </row>
    <row r="8085" spans="1:18" x14ac:dyDescent="0.2">
      <c r="A8085" t="s">
        <v>18</v>
      </c>
      <c r="B8085" s="1">
        <v>44273.917361111111</v>
      </c>
      <c r="C8085">
        <v>3390537</v>
      </c>
      <c r="D8085" t="s">
        <v>23</v>
      </c>
      <c r="E8085">
        <v>18</v>
      </c>
      <c r="F8085">
        <v>9716.4650000000001</v>
      </c>
      <c r="G8085" t="s">
        <v>47</v>
      </c>
      <c r="H8085" t="s">
        <v>21</v>
      </c>
      <c r="I8085" t="s">
        <v>21</v>
      </c>
      <c r="J8085">
        <v>420</v>
      </c>
      <c r="K8085">
        <v>19</v>
      </c>
      <c r="L8085" t="s">
        <v>24</v>
      </c>
      <c r="M8085">
        <v>9</v>
      </c>
      <c r="N8085" s="1">
        <v>44273.922222222223</v>
      </c>
      <c r="O8085" s="2">
        <v>8.3333333333333332E-3</v>
      </c>
      <c r="P8085">
        <v>0</v>
      </c>
      <c r="Q8085">
        <v>4</v>
      </c>
      <c r="R8085">
        <f>IF(H8085="Old",IF(Q8085&gt;3,1,0),IF(H8085="New",IF(Q8085&lt;4,1,0)))</f>
        <v>0</v>
      </c>
    </row>
    <row r="8086" spans="1:18" x14ac:dyDescent="0.2">
      <c r="A8086" t="s">
        <v>18</v>
      </c>
      <c r="B8086" s="1">
        <v>44266.934027777781</v>
      </c>
      <c r="C8086">
        <v>3312618</v>
      </c>
      <c r="D8086" t="s">
        <v>23</v>
      </c>
      <c r="E8086">
        <v>37</v>
      </c>
      <c r="F8086">
        <v>2817.98</v>
      </c>
      <c r="G8086" t="s">
        <v>48</v>
      </c>
      <c r="H8086" t="s">
        <v>32</v>
      </c>
      <c r="I8086" t="s">
        <v>32</v>
      </c>
      <c r="J8086">
        <v>510</v>
      </c>
      <c r="K8086">
        <v>19</v>
      </c>
      <c r="L8086" t="s">
        <v>22</v>
      </c>
      <c r="M8086">
        <v>3</v>
      </c>
      <c r="N8086" s="1">
        <v>44266.936111111114</v>
      </c>
      <c r="O8086" s="2">
        <v>4.8611111111111112E-3</v>
      </c>
      <c r="P8086">
        <v>0</v>
      </c>
      <c r="Q8086">
        <v>4</v>
      </c>
      <c r="R8086">
        <f>IF(H8086="Old",IF(Q8086&gt;3,1,0),IF(H8086="New",IF(Q8086&lt;4,1,0)))</f>
        <v>1</v>
      </c>
    </row>
    <row r="8087" spans="1:18" x14ac:dyDescent="0.2">
      <c r="A8087" t="s">
        <v>18</v>
      </c>
      <c r="B8087" s="1">
        <v>44269.586111111108</v>
      </c>
      <c r="C8087">
        <v>3326441</v>
      </c>
      <c r="D8087" t="s">
        <v>25</v>
      </c>
      <c r="E8087">
        <v>23</v>
      </c>
      <c r="F8087">
        <v>1485.405</v>
      </c>
      <c r="G8087" t="s">
        <v>48</v>
      </c>
      <c r="H8087" t="s">
        <v>32</v>
      </c>
      <c r="I8087" t="s">
        <v>32</v>
      </c>
      <c r="J8087">
        <v>570</v>
      </c>
      <c r="K8087">
        <v>18</v>
      </c>
      <c r="L8087" t="s">
        <v>22</v>
      </c>
      <c r="M8087">
        <v>10</v>
      </c>
      <c r="N8087" s="1">
        <v>44269.588194444441</v>
      </c>
      <c r="O8087" s="3">
        <v>1.1312499999999999</v>
      </c>
      <c r="P8087">
        <v>0</v>
      </c>
      <c r="Q8087">
        <v>4</v>
      </c>
      <c r="R8087">
        <f>IF(H8087="Old",IF(Q8087&gt;3,1,0),IF(H8087="New",IF(Q8087&lt;4,1,0)))</f>
        <v>1</v>
      </c>
    </row>
    <row r="8088" spans="1:18" x14ac:dyDescent="0.2">
      <c r="A8088" t="s">
        <v>18</v>
      </c>
      <c r="B8088" s="1">
        <v>44269.922222222223</v>
      </c>
      <c r="C8088">
        <v>3338166</v>
      </c>
      <c r="D8088" t="s">
        <v>23</v>
      </c>
      <c r="E8088">
        <v>36</v>
      </c>
      <c r="F8088">
        <v>1292.27</v>
      </c>
      <c r="G8088" t="s">
        <v>48</v>
      </c>
      <c r="H8088" t="s">
        <v>32</v>
      </c>
      <c r="I8088" t="s">
        <v>32</v>
      </c>
      <c r="J8088">
        <v>540</v>
      </c>
      <c r="K8088">
        <v>19</v>
      </c>
      <c r="L8088" t="s">
        <v>22</v>
      </c>
      <c r="M8088">
        <v>11</v>
      </c>
      <c r="N8088" s="1">
        <v>44269.924305555556</v>
      </c>
      <c r="O8088" s="2">
        <v>4.8611111111111112E-3</v>
      </c>
      <c r="P8088">
        <v>0</v>
      </c>
      <c r="Q8088">
        <v>4</v>
      </c>
      <c r="R8088">
        <f>IF(H8088="Old",IF(Q8088&gt;3,1,0),IF(H8088="New",IF(Q8088&lt;4,1,0)))</f>
        <v>1</v>
      </c>
    </row>
    <row r="8089" spans="1:18" x14ac:dyDescent="0.2">
      <c r="A8089" t="s">
        <v>18</v>
      </c>
      <c r="B8089" s="1">
        <v>44270.414583333331</v>
      </c>
      <c r="C8089">
        <v>3340601</v>
      </c>
      <c r="D8089" t="s">
        <v>19</v>
      </c>
      <c r="E8089">
        <v>37</v>
      </c>
      <c r="F8089">
        <v>1492.395</v>
      </c>
      <c r="G8089" t="s">
        <v>48</v>
      </c>
      <c r="H8089" t="s">
        <v>32</v>
      </c>
      <c r="I8089" t="s">
        <v>32</v>
      </c>
      <c r="J8089">
        <v>510</v>
      </c>
      <c r="K8089">
        <v>21</v>
      </c>
      <c r="L8089" t="s">
        <v>22</v>
      </c>
      <c r="M8089">
        <v>0</v>
      </c>
      <c r="N8089" s="1">
        <v>44270.416666666664</v>
      </c>
      <c r="O8089" s="2">
        <v>5.5555555555555558E-3</v>
      </c>
      <c r="P8089">
        <v>0</v>
      </c>
      <c r="Q8089">
        <v>4</v>
      </c>
      <c r="R8089">
        <f>IF(H8089="Old",IF(Q8089&gt;3,1,0),IF(H8089="New",IF(Q8089&lt;4,1,0)))</f>
        <v>1</v>
      </c>
    </row>
    <row r="8090" spans="1:18" x14ac:dyDescent="0.2">
      <c r="A8090" t="s">
        <v>18</v>
      </c>
      <c r="B8090" s="1">
        <v>44270.463194444441</v>
      </c>
      <c r="C8090">
        <v>3341294</v>
      </c>
      <c r="D8090" t="s">
        <v>19</v>
      </c>
      <c r="E8090">
        <v>37</v>
      </c>
      <c r="F8090">
        <v>1668.4649999999999</v>
      </c>
      <c r="G8090" t="s">
        <v>48</v>
      </c>
      <c r="H8090" t="s">
        <v>32</v>
      </c>
      <c r="I8090" t="s">
        <v>32</v>
      </c>
      <c r="J8090">
        <v>420</v>
      </c>
      <c r="K8090">
        <v>21</v>
      </c>
      <c r="L8090" t="s">
        <v>22</v>
      </c>
      <c r="M8090">
        <v>9</v>
      </c>
      <c r="N8090" s="1">
        <v>44270.464583333334</v>
      </c>
      <c r="O8090" s="2">
        <v>4.1666666666666666E-3</v>
      </c>
      <c r="P8090">
        <v>0</v>
      </c>
      <c r="Q8090">
        <v>4</v>
      </c>
      <c r="R8090">
        <f>IF(H8090="Old",IF(Q8090&gt;3,1,0),IF(H8090="New",IF(Q8090&lt;4,1,0)))</f>
        <v>1</v>
      </c>
    </row>
    <row r="8091" spans="1:18" x14ac:dyDescent="0.2">
      <c r="A8091" t="s">
        <v>18</v>
      </c>
      <c r="B8091" s="1">
        <v>44270.837500000001</v>
      </c>
      <c r="C8091">
        <v>3348170</v>
      </c>
      <c r="D8091" t="s">
        <v>23</v>
      </c>
      <c r="E8091">
        <v>18</v>
      </c>
      <c r="F8091">
        <v>1660.085</v>
      </c>
      <c r="G8091" t="s">
        <v>48</v>
      </c>
      <c r="H8091" t="s">
        <v>32</v>
      </c>
      <c r="I8091" t="s">
        <v>32</v>
      </c>
      <c r="J8091">
        <v>360</v>
      </c>
      <c r="K8091">
        <v>22</v>
      </c>
      <c r="L8091" t="s">
        <v>22</v>
      </c>
      <c r="M8091">
        <v>3</v>
      </c>
      <c r="N8091" s="1">
        <v>44270.839583333334</v>
      </c>
      <c r="O8091" s="2">
        <v>4.8611111111111112E-3</v>
      </c>
      <c r="P8091">
        <v>0</v>
      </c>
      <c r="Q8091">
        <v>4</v>
      </c>
      <c r="R8091">
        <f>IF(H8091="Old",IF(Q8091&gt;3,1,0),IF(H8091="New",IF(Q8091&lt;4,1,0)))</f>
        <v>1</v>
      </c>
    </row>
    <row r="8092" spans="1:18" x14ac:dyDescent="0.2">
      <c r="A8092" t="s">
        <v>18</v>
      </c>
      <c r="B8092" s="1">
        <v>44271.925694444442</v>
      </c>
      <c r="C8092">
        <v>3351960</v>
      </c>
      <c r="D8092" t="s">
        <v>25</v>
      </c>
      <c r="E8092">
        <v>18</v>
      </c>
      <c r="F8092">
        <v>1398.52</v>
      </c>
      <c r="G8092" t="s">
        <v>48</v>
      </c>
      <c r="H8092" t="s">
        <v>32</v>
      </c>
      <c r="I8092" t="s">
        <v>32</v>
      </c>
      <c r="J8092">
        <v>480</v>
      </c>
      <c r="K8092">
        <v>20</v>
      </c>
      <c r="L8092" t="s">
        <v>22</v>
      </c>
      <c r="M8092">
        <v>2</v>
      </c>
      <c r="N8092" s="1">
        <v>44271.931944444441</v>
      </c>
      <c r="O8092" s="2">
        <v>0.48958333333333331</v>
      </c>
      <c r="P8092">
        <v>0</v>
      </c>
      <c r="Q8092">
        <v>4</v>
      </c>
      <c r="R8092">
        <f>IF(H8092="Old",IF(Q8092&gt;3,1,0),IF(H8092="New",IF(Q8092&lt;4,1,0)))</f>
        <v>1</v>
      </c>
    </row>
    <row r="8093" spans="1:18" x14ac:dyDescent="0.2">
      <c r="A8093" t="s">
        <v>18</v>
      </c>
      <c r="B8093" s="1">
        <v>44271.45</v>
      </c>
      <c r="C8093">
        <v>3352088</v>
      </c>
      <c r="D8093" t="s">
        <v>19</v>
      </c>
      <c r="E8093">
        <v>36</v>
      </c>
      <c r="F8093">
        <v>2149.96</v>
      </c>
      <c r="G8093" t="s">
        <v>48</v>
      </c>
      <c r="H8093" t="s">
        <v>32</v>
      </c>
      <c r="I8093" t="s">
        <v>32</v>
      </c>
      <c r="J8093">
        <v>420</v>
      </c>
      <c r="K8093">
        <v>19</v>
      </c>
      <c r="L8093" t="s">
        <v>22</v>
      </c>
      <c r="M8093">
        <v>13</v>
      </c>
      <c r="N8093" s="1">
        <v>44271.451388888891</v>
      </c>
      <c r="O8093" s="2">
        <v>4.1666666666666666E-3</v>
      </c>
      <c r="P8093">
        <v>0</v>
      </c>
      <c r="Q8093">
        <v>4</v>
      </c>
      <c r="R8093">
        <f>IF(H8093="Old",IF(Q8093&gt;3,1,0),IF(H8093="New",IF(Q8093&lt;4,1,0)))</f>
        <v>1</v>
      </c>
    </row>
    <row r="8094" spans="1:18" x14ac:dyDescent="0.2">
      <c r="A8094" t="s">
        <v>18</v>
      </c>
      <c r="B8094" s="1">
        <v>44271.979861111111</v>
      </c>
      <c r="C8094">
        <v>3352193</v>
      </c>
      <c r="D8094" t="s">
        <v>25</v>
      </c>
      <c r="E8094">
        <v>29</v>
      </c>
      <c r="F8094">
        <v>1384.6</v>
      </c>
      <c r="G8094" t="s">
        <v>48</v>
      </c>
      <c r="H8094" t="s">
        <v>32</v>
      </c>
      <c r="I8094" t="s">
        <v>32</v>
      </c>
      <c r="J8094">
        <v>510</v>
      </c>
      <c r="K8094">
        <v>20</v>
      </c>
      <c r="L8094" t="s">
        <v>24</v>
      </c>
      <c r="M8094">
        <v>6</v>
      </c>
      <c r="N8094" s="1">
        <v>44271.981944444444</v>
      </c>
      <c r="O8094" s="2">
        <v>0.52708333333333335</v>
      </c>
      <c r="P8094">
        <v>0</v>
      </c>
      <c r="Q8094">
        <v>4</v>
      </c>
      <c r="R8094">
        <f>IF(H8094="Old",IF(Q8094&gt;3,1,0),IF(H8094="New",IF(Q8094&lt;4,1,0)))</f>
        <v>1</v>
      </c>
    </row>
    <row r="8095" spans="1:18" x14ac:dyDescent="0.2">
      <c r="A8095" t="s">
        <v>18</v>
      </c>
      <c r="B8095" s="1">
        <v>44272.447916666664</v>
      </c>
      <c r="C8095">
        <v>3360334</v>
      </c>
      <c r="D8095" t="s">
        <v>26</v>
      </c>
      <c r="E8095">
        <v>7</v>
      </c>
      <c r="F8095">
        <v>2255.52</v>
      </c>
      <c r="G8095" t="s">
        <v>48</v>
      </c>
      <c r="H8095" t="s">
        <v>32</v>
      </c>
      <c r="I8095" t="s">
        <v>32</v>
      </c>
      <c r="J8095">
        <v>360</v>
      </c>
      <c r="K8095">
        <v>19</v>
      </c>
      <c r="L8095" t="s">
        <v>22</v>
      </c>
      <c r="M8095">
        <v>4</v>
      </c>
      <c r="N8095" s="1">
        <v>44272.45</v>
      </c>
      <c r="O8095" s="2">
        <v>0.51458333333333328</v>
      </c>
      <c r="P8095">
        <v>0</v>
      </c>
      <c r="Q8095">
        <v>4</v>
      </c>
      <c r="R8095">
        <f>IF(H8095="Old",IF(Q8095&gt;3,1,0),IF(H8095="New",IF(Q8095&lt;4,1,0)))</f>
        <v>1</v>
      </c>
    </row>
    <row r="8096" spans="1:18" x14ac:dyDescent="0.2">
      <c r="A8096" t="s">
        <v>18</v>
      </c>
      <c r="B8096" s="1">
        <v>44272.868750000001</v>
      </c>
      <c r="C8096">
        <v>3363180</v>
      </c>
      <c r="D8096" t="s">
        <v>25</v>
      </c>
      <c r="E8096">
        <v>14</v>
      </c>
      <c r="F8096">
        <v>4549.2700000000004</v>
      </c>
      <c r="G8096" t="s">
        <v>48</v>
      </c>
      <c r="H8096" t="s">
        <v>32</v>
      </c>
      <c r="I8096" t="s">
        <v>32</v>
      </c>
      <c r="J8096">
        <v>373</v>
      </c>
      <c r="K8096">
        <v>18</v>
      </c>
      <c r="L8096" t="s">
        <v>22</v>
      </c>
      <c r="M8096">
        <v>9</v>
      </c>
      <c r="N8096" s="1">
        <v>44272.871527777781</v>
      </c>
      <c r="O8096" s="2">
        <v>0.50624999999999998</v>
      </c>
      <c r="P8096">
        <v>0</v>
      </c>
      <c r="Q8096">
        <v>4</v>
      </c>
      <c r="R8096">
        <f>IF(H8096="Old",IF(Q8096&gt;3,1,0),IF(H8096="New",IF(Q8096&lt;4,1,0)))</f>
        <v>1</v>
      </c>
    </row>
    <row r="8097" spans="1:18" x14ac:dyDescent="0.2">
      <c r="A8097" t="s">
        <v>18</v>
      </c>
      <c r="B8097" s="1">
        <v>44272.873611111114</v>
      </c>
      <c r="C8097">
        <v>3364294</v>
      </c>
      <c r="D8097" t="s">
        <v>25</v>
      </c>
      <c r="E8097">
        <v>49</v>
      </c>
      <c r="F8097">
        <v>1215.165</v>
      </c>
      <c r="G8097" t="s">
        <v>48</v>
      </c>
      <c r="H8097" t="s">
        <v>32</v>
      </c>
      <c r="I8097" t="s">
        <v>32</v>
      </c>
      <c r="J8097">
        <v>450</v>
      </c>
      <c r="K8097">
        <v>19</v>
      </c>
      <c r="L8097" t="s">
        <v>22</v>
      </c>
      <c r="M8097">
        <v>4</v>
      </c>
      <c r="N8097" s="1">
        <v>44272.875</v>
      </c>
      <c r="O8097" s="2">
        <v>0.48402777777777778</v>
      </c>
      <c r="P8097">
        <v>0</v>
      </c>
      <c r="Q8097">
        <v>4</v>
      </c>
      <c r="R8097">
        <f>IF(H8097="Old",IF(Q8097&gt;3,1,0),IF(H8097="New",IF(Q8097&lt;4,1,0)))</f>
        <v>1</v>
      </c>
    </row>
    <row r="8098" spans="1:18" x14ac:dyDescent="0.2">
      <c r="A8098" t="s">
        <v>18</v>
      </c>
      <c r="B8098" s="1">
        <v>44272.956944444442</v>
      </c>
      <c r="C8098">
        <v>3365477</v>
      </c>
      <c r="D8098" t="s">
        <v>25</v>
      </c>
      <c r="E8098">
        <v>43</v>
      </c>
      <c r="F8098">
        <v>1198.6849999999999</v>
      </c>
      <c r="G8098" t="s">
        <v>48</v>
      </c>
      <c r="H8098" t="s">
        <v>32</v>
      </c>
      <c r="I8098" t="s">
        <v>32</v>
      </c>
      <c r="J8098">
        <v>390</v>
      </c>
      <c r="K8098">
        <v>20</v>
      </c>
      <c r="L8098" t="s">
        <v>22</v>
      </c>
      <c r="M8098">
        <v>10</v>
      </c>
      <c r="N8098" s="1">
        <v>44272.958333333336</v>
      </c>
      <c r="O8098" s="2">
        <v>0.54097222222222219</v>
      </c>
      <c r="P8098">
        <v>0</v>
      </c>
      <c r="Q8098">
        <v>4</v>
      </c>
      <c r="R8098">
        <f>IF(H8098="Old",IF(Q8098&gt;3,1,0),IF(H8098="New",IF(Q8098&lt;4,1,0)))</f>
        <v>1</v>
      </c>
    </row>
    <row r="8099" spans="1:18" x14ac:dyDescent="0.2">
      <c r="A8099" t="s">
        <v>18</v>
      </c>
      <c r="B8099" s="1">
        <v>44272.914583333331</v>
      </c>
      <c r="C8099">
        <v>3366011</v>
      </c>
      <c r="D8099" t="s">
        <v>25</v>
      </c>
      <c r="E8099">
        <v>34</v>
      </c>
      <c r="F8099">
        <v>1704.7950000000001</v>
      </c>
      <c r="G8099" t="s">
        <v>48</v>
      </c>
      <c r="H8099" t="s">
        <v>32</v>
      </c>
      <c r="I8099" t="s">
        <v>32</v>
      </c>
      <c r="J8099">
        <v>420</v>
      </c>
      <c r="K8099">
        <v>20</v>
      </c>
      <c r="L8099" t="s">
        <v>24</v>
      </c>
      <c r="M8099">
        <v>4</v>
      </c>
      <c r="N8099" s="1">
        <v>44272.916666666664</v>
      </c>
      <c r="O8099" s="2">
        <v>0.48888888888888887</v>
      </c>
      <c r="P8099">
        <v>0</v>
      </c>
      <c r="Q8099">
        <v>4</v>
      </c>
      <c r="R8099">
        <f>IF(H8099="Old",IF(Q8099&gt;3,1,0),IF(H8099="New",IF(Q8099&lt;4,1,0)))</f>
        <v>1</v>
      </c>
    </row>
    <row r="8100" spans="1:18" x14ac:dyDescent="0.2">
      <c r="A8100" t="s">
        <v>18</v>
      </c>
      <c r="B8100" s="1">
        <v>44272.442361111112</v>
      </c>
      <c r="C8100">
        <v>3366747</v>
      </c>
      <c r="D8100" t="s">
        <v>19</v>
      </c>
      <c r="E8100">
        <v>7</v>
      </c>
      <c r="F8100">
        <v>1815.98</v>
      </c>
      <c r="G8100" t="s">
        <v>48</v>
      </c>
      <c r="H8100" t="s">
        <v>32</v>
      </c>
      <c r="I8100" t="s">
        <v>32</v>
      </c>
      <c r="J8100">
        <v>420</v>
      </c>
      <c r="K8100">
        <v>23</v>
      </c>
      <c r="L8100" t="s">
        <v>24</v>
      </c>
      <c r="M8100">
        <v>9</v>
      </c>
      <c r="N8100" s="1">
        <v>44272.445138888892</v>
      </c>
      <c r="O8100" s="2">
        <v>4.8611111111111112E-3</v>
      </c>
      <c r="P8100">
        <v>0</v>
      </c>
      <c r="Q8100">
        <v>4</v>
      </c>
      <c r="R8100">
        <f>IF(H8100="Old",IF(Q8100&gt;3,1,0),IF(H8100="New",IF(Q8100&lt;4,1,0)))</f>
        <v>1</v>
      </c>
    </row>
    <row r="8101" spans="1:18" x14ac:dyDescent="0.2">
      <c r="A8101" t="s">
        <v>18</v>
      </c>
      <c r="B8101" s="1">
        <v>44272.935416666667</v>
      </c>
      <c r="C8101">
        <v>3366926</v>
      </c>
      <c r="D8101" t="s">
        <v>25</v>
      </c>
      <c r="E8101">
        <v>44</v>
      </c>
      <c r="F8101">
        <v>1577.45</v>
      </c>
      <c r="G8101" t="s">
        <v>48</v>
      </c>
      <c r="H8101" t="s">
        <v>32</v>
      </c>
      <c r="I8101" t="s">
        <v>32</v>
      </c>
      <c r="J8101">
        <v>480</v>
      </c>
      <c r="K8101">
        <v>20</v>
      </c>
      <c r="L8101" t="s">
        <v>22</v>
      </c>
      <c r="M8101">
        <v>8</v>
      </c>
      <c r="N8101" s="1">
        <v>44272.936805555553</v>
      </c>
      <c r="O8101" s="2">
        <v>0.49236111111111108</v>
      </c>
      <c r="P8101">
        <v>0</v>
      </c>
      <c r="Q8101">
        <v>4</v>
      </c>
      <c r="R8101">
        <f>IF(H8101="Old",IF(Q8101&gt;3,1,0),IF(H8101="New",IF(Q8101&lt;4,1,0)))</f>
        <v>1</v>
      </c>
    </row>
    <row r="8102" spans="1:18" x14ac:dyDescent="0.2">
      <c r="A8102" t="s">
        <v>18</v>
      </c>
      <c r="B8102" s="1">
        <v>44272.453472222223</v>
      </c>
      <c r="C8102">
        <v>3367063</v>
      </c>
      <c r="D8102" t="s">
        <v>19</v>
      </c>
      <c r="E8102">
        <v>30</v>
      </c>
      <c r="F8102">
        <v>1148.9449999999999</v>
      </c>
      <c r="G8102" t="s">
        <v>48</v>
      </c>
      <c r="H8102" t="s">
        <v>32</v>
      </c>
      <c r="I8102" t="s">
        <v>32</v>
      </c>
      <c r="J8102">
        <v>465</v>
      </c>
      <c r="K8102">
        <v>20</v>
      </c>
      <c r="L8102" t="s">
        <v>22</v>
      </c>
      <c r="M8102">
        <v>1</v>
      </c>
      <c r="N8102" s="1">
        <v>44272.454861111109</v>
      </c>
      <c r="O8102" s="2">
        <v>4.8611111111111112E-3</v>
      </c>
      <c r="P8102">
        <v>0</v>
      </c>
      <c r="Q8102">
        <v>4</v>
      </c>
      <c r="R8102">
        <f>IF(H8102="Old",IF(Q8102&gt;3,1,0),IF(H8102="New",IF(Q8102&lt;4,1,0)))</f>
        <v>1</v>
      </c>
    </row>
    <row r="8103" spans="1:18" x14ac:dyDescent="0.2">
      <c r="A8103" t="s">
        <v>18</v>
      </c>
      <c r="B8103" s="1">
        <v>44272.711111111108</v>
      </c>
      <c r="C8103">
        <v>3371443</v>
      </c>
      <c r="D8103" t="s">
        <v>19</v>
      </c>
      <c r="E8103">
        <v>48</v>
      </c>
      <c r="F8103">
        <v>266.60500000000002</v>
      </c>
      <c r="G8103" t="s">
        <v>48</v>
      </c>
      <c r="H8103" t="s">
        <v>32</v>
      </c>
      <c r="I8103" t="s">
        <v>32</v>
      </c>
      <c r="J8103">
        <v>480</v>
      </c>
      <c r="K8103">
        <v>18</v>
      </c>
      <c r="L8103" t="s">
        <v>22</v>
      </c>
      <c r="M8103">
        <v>6</v>
      </c>
      <c r="N8103" s="1">
        <v>44272.711805555555</v>
      </c>
      <c r="O8103" s="2">
        <v>9.0277777777777787E-3</v>
      </c>
      <c r="P8103">
        <v>1</v>
      </c>
      <c r="Q8103">
        <v>4</v>
      </c>
      <c r="R8103">
        <f>IF(H8103="Old",IF(Q8103&gt;3,1,0),IF(H8103="New",IF(Q8103&lt;4,1,0)))</f>
        <v>1</v>
      </c>
    </row>
    <row r="8104" spans="1:18" x14ac:dyDescent="0.2">
      <c r="A8104" t="s">
        <v>18</v>
      </c>
      <c r="B8104" s="1">
        <v>44272.859722222223</v>
      </c>
      <c r="C8104">
        <v>3375572</v>
      </c>
      <c r="D8104" t="s">
        <v>23</v>
      </c>
      <c r="E8104">
        <v>42</v>
      </c>
      <c r="F8104">
        <v>2912.14</v>
      </c>
      <c r="G8104" t="s">
        <v>48</v>
      </c>
      <c r="H8104" t="s">
        <v>32</v>
      </c>
      <c r="I8104" t="s">
        <v>32</v>
      </c>
      <c r="J8104">
        <v>540</v>
      </c>
      <c r="K8104">
        <v>19</v>
      </c>
      <c r="L8104" t="s">
        <v>22</v>
      </c>
      <c r="M8104">
        <v>9</v>
      </c>
      <c r="N8104" s="1">
        <v>44272.861805555556</v>
      </c>
      <c r="O8104" s="2">
        <v>5.5555555555555558E-3</v>
      </c>
      <c r="P8104">
        <v>0</v>
      </c>
      <c r="Q8104">
        <v>4</v>
      </c>
      <c r="R8104">
        <f>IF(H8104="Old",IF(Q8104&gt;3,1,0),IF(H8104="New",IF(Q8104&lt;4,1,0)))</f>
        <v>1</v>
      </c>
    </row>
    <row r="8105" spans="1:18" x14ac:dyDescent="0.2">
      <c r="A8105" t="s">
        <v>18</v>
      </c>
      <c r="B8105" s="1">
        <v>44273.947222222225</v>
      </c>
      <c r="C8105">
        <v>3375819</v>
      </c>
      <c r="D8105" t="s">
        <v>25</v>
      </c>
      <c r="E8105">
        <v>13</v>
      </c>
      <c r="F8105">
        <v>1655.915</v>
      </c>
      <c r="G8105" t="s">
        <v>48</v>
      </c>
      <c r="H8105" t="s">
        <v>32</v>
      </c>
      <c r="I8105" t="s">
        <v>32</v>
      </c>
      <c r="J8105">
        <v>375</v>
      </c>
      <c r="K8105">
        <v>19</v>
      </c>
      <c r="L8105" t="s">
        <v>22</v>
      </c>
      <c r="M8105">
        <v>8</v>
      </c>
      <c r="N8105" s="1">
        <v>44273.949305555558</v>
      </c>
      <c r="O8105" s="2">
        <v>0.49652777777777773</v>
      </c>
      <c r="P8105">
        <v>0</v>
      </c>
      <c r="Q8105">
        <v>4</v>
      </c>
      <c r="R8105">
        <f>IF(H8105="Old",IF(Q8105&gt;3,1,0),IF(H8105="New",IF(Q8105&lt;4,1,0)))</f>
        <v>1</v>
      </c>
    </row>
    <row r="8106" spans="1:18" x14ac:dyDescent="0.2">
      <c r="A8106" t="s">
        <v>18</v>
      </c>
      <c r="B8106" s="1">
        <v>44273.440972222219</v>
      </c>
      <c r="C8106">
        <v>3375896</v>
      </c>
      <c r="D8106" t="s">
        <v>26</v>
      </c>
      <c r="E8106">
        <v>2</v>
      </c>
      <c r="F8106">
        <v>1819.9749999999999</v>
      </c>
      <c r="G8106" t="s">
        <v>48</v>
      </c>
      <c r="H8106" t="s">
        <v>32</v>
      </c>
      <c r="I8106" t="s">
        <v>32</v>
      </c>
      <c r="J8106">
        <v>474</v>
      </c>
      <c r="K8106">
        <v>33</v>
      </c>
      <c r="L8106" t="s">
        <v>24</v>
      </c>
      <c r="M8106">
        <v>4</v>
      </c>
      <c r="N8106" s="1">
        <v>44273.445138888892</v>
      </c>
      <c r="O8106" s="2">
        <v>0.56597222222222221</v>
      </c>
      <c r="P8106">
        <v>0</v>
      </c>
      <c r="Q8106">
        <v>4</v>
      </c>
      <c r="R8106">
        <f>IF(H8106="Old",IF(Q8106&gt;3,1,0),IF(H8106="New",IF(Q8106&lt;4,1,0)))</f>
        <v>1</v>
      </c>
    </row>
    <row r="8107" spans="1:18" x14ac:dyDescent="0.2">
      <c r="A8107" t="s">
        <v>18</v>
      </c>
      <c r="B8107" s="1">
        <v>44272.897916666669</v>
      </c>
      <c r="C8107">
        <v>3376068</v>
      </c>
      <c r="D8107" t="s">
        <v>23</v>
      </c>
      <c r="E8107">
        <v>3</v>
      </c>
      <c r="F8107">
        <v>3709.33</v>
      </c>
      <c r="G8107" t="s">
        <v>48</v>
      </c>
      <c r="H8107" t="s">
        <v>32</v>
      </c>
      <c r="I8107" t="s">
        <v>32</v>
      </c>
      <c r="J8107">
        <v>435</v>
      </c>
      <c r="K8107">
        <v>19</v>
      </c>
      <c r="L8107" t="s">
        <v>22</v>
      </c>
      <c r="M8107">
        <v>13</v>
      </c>
      <c r="N8107" s="1">
        <v>44272.900694444441</v>
      </c>
      <c r="O8107" s="2">
        <v>4.1666666666666666E-3</v>
      </c>
      <c r="P8107">
        <v>0</v>
      </c>
      <c r="Q8107">
        <v>4</v>
      </c>
      <c r="R8107">
        <f>IF(H8107="Old",IF(Q8107&gt;3,1,0),IF(H8107="New",IF(Q8107&lt;4,1,0)))</f>
        <v>1</v>
      </c>
    </row>
    <row r="8108" spans="1:18" x14ac:dyDescent="0.2">
      <c r="A8108" t="s">
        <v>18</v>
      </c>
      <c r="B8108" s="1">
        <v>44273.845138888886</v>
      </c>
      <c r="C8108">
        <v>3379265</v>
      </c>
      <c r="D8108" t="s">
        <v>25</v>
      </c>
      <c r="E8108">
        <v>31</v>
      </c>
      <c r="F8108">
        <v>2645.7350000000001</v>
      </c>
      <c r="G8108" t="s">
        <v>48</v>
      </c>
      <c r="H8108" t="s">
        <v>32</v>
      </c>
      <c r="I8108" t="s">
        <v>32</v>
      </c>
      <c r="J8108">
        <v>499</v>
      </c>
      <c r="K8108">
        <v>21</v>
      </c>
      <c r="L8108" t="s">
        <v>22</v>
      </c>
      <c r="M8108">
        <v>5</v>
      </c>
      <c r="N8108" s="1">
        <v>44273.847222222219</v>
      </c>
      <c r="O8108" s="2">
        <v>0.48402777777777778</v>
      </c>
      <c r="P8108">
        <v>0</v>
      </c>
      <c r="Q8108">
        <v>4</v>
      </c>
      <c r="R8108">
        <f>IF(H8108="Old",IF(Q8108&gt;3,1,0),IF(H8108="New",IF(Q8108&lt;4,1,0)))</f>
        <v>1</v>
      </c>
    </row>
    <row r="8109" spans="1:18" x14ac:dyDescent="0.2">
      <c r="A8109" t="s">
        <v>18</v>
      </c>
      <c r="B8109" s="1">
        <v>44274.530555555553</v>
      </c>
      <c r="C8109">
        <v>3389511</v>
      </c>
      <c r="D8109" t="s">
        <v>26</v>
      </c>
      <c r="E8109">
        <v>16</v>
      </c>
      <c r="F8109">
        <v>1641.8</v>
      </c>
      <c r="G8109" t="s">
        <v>48</v>
      </c>
      <c r="H8109" t="s">
        <v>32</v>
      </c>
      <c r="I8109" t="s">
        <v>32</v>
      </c>
      <c r="J8109">
        <v>420</v>
      </c>
      <c r="K8109">
        <v>20</v>
      </c>
      <c r="L8109" t="s">
        <v>22</v>
      </c>
      <c r="M8109">
        <v>0</v>
      </c>
      <c r="N8109" s="1">
        <v>44274.53402777778</v>
      </c>
      <c r="O8109" s="2">
        <v>0.55763888888888891</v>
      </c>
      <c r="P8109">
        <v>0</v>
      </c>
      <c r="Q8109">
        <v>4</v>
      </c>
      <c r="R8109">
        <f>IF(H8109="Old",IF(Q8109&gt;3,1,0),IF(H8109="New",IF(Q8109&lt;4,1,0)))</f>
        <v>1</v>
      </c>
    </row>
    <row r="8110" spans="1:18" x14ac:dyDescent="0.2">
      <c r="A8110" t="s">
        <v>18</v>
      </c>
      <c r="B8110" s="1">
        <v>44273.898611111108</v>
      </c>
      <c r="C8110">
        <v>3390390</v>
      </c>
      <c r="D8110" t="s">
        <v>23</v>
      </c>
      <c r="E8110">
        <v>37</v>
      </c>
      <c r="F8110">
        <v>2077.23</v>
      </c>
      <c r="G8110" t="s">
        <v>48</v>
      </c>
      <c r="H8110" t="s">
        <v>32</v>
      </c>
      <c r="I8110" t="s">
        <v>32</v>
      </c>
      <c r="J8110">
        <v>360</v>
      </c>
      <c r="K8110">
        <v>19</v>
      </c>
      <c r="L8110" t="s">
        <v>22</v>
      </c>
      <c r="M8110">
        <v>6</v>
      </c>
      <c r="N8110" s="1">
        <v>44273.9</v>
      </c>
      <c r="O8110" s="2">
        <v>4.8611111111111112E-3</v>
      </c>
      <c r="P8110">
        <v>0</v>
      </c>
      <c r="Q8110">
        <v>4</v>
      </c>
      <c r="R8110">
        <f>IF(H8110="Old",IF(Q8110&gt;3,1,0),IF(H8110="New",IF(Q8110&lt;4,1,0)))</f>
        <v>1</v>
      </c>
    </row>
    <row r="8111" spans="1:18" x14ac:dyDescent="0.2">
      <c r="A8111" t="s">
        <v>18</v>
      </c>
      <c r="B8111" s="1">
        <v>44267.329861111109</v>
      </c>
      <c r="C8111">
        <v>3311474</v>
      </c>
      <c r="D8111" t="s">
        <v>26</v>
      </c>
      <c r="E8111">
        <v>33</v>
      </c>
      <c r="F8111">
        <v>6965.7250000000004</v>
      </c>
      <c r="G8111" t="s">
        <v>49</v>
      </c>
      <c r="H8111" t="s">
        <v>21</v>
      </c>
      <c r="I8111" t="s">
        <v>21</v>
      </c>
      <c r="J8111">
        <v>420</v>
      </c>
      <c r="K8111">
        <v>20</v>
      </c>
      <c r="L8111" t="s">
        <v>22</v>
      </c>
      <c r="M8111">
        <v>6</v>
      </c>
      <c r="N8111" s="1">
        <v>44267.331944444442</v>
      </c>
      <c r="O8111" s="2">
        <v>0.49583333333333335</v>
      </c>
      <c r="P8111">
        <v>0</v>
      </c>
      <c r="Q8111">
        <v>4</v>
      </c>
      <c r="R8111">
        <f>IF(H8111="Old",IF(Q8111&gt;3,1,0),IF(H8111="New",IF(Q8111&lt;4,1,0)))</f>
        <v>0</v>
      </c>
    </row>
    <row r="8112" spans="1:18" x14ac:dyDescent="0.2">
      <c r="A8112" t="s">
        <v>18</v>
      </c>
      <c r="B8112" s="1">
        <v>44266.984027777777</v>
      </c>
      <c r="C8112">
        <v>3312685</v>
      </c>
      <c r="D8112" t="s">
        <v>23</v>
      </c>
      <c r="E8112">
        <v>10</v>
      </c>
      <c r="F8112">
        <v>2864.8850000000002</v>
      </c>
      <c r="G8112" t="s">
        <v>49</v>
      </c>
      <c r="H8112" t="s">
        <v>21</v>
      </c>
      <c r="I8112" t="s">
        <v>21</v>
      </c>
      <c r="J8112">
        <v>540</v>
      </c>
      <c r="K8112">
        <v>19</v>
      </c>
      <c r="L8112" t="s">
        <v>22</v>
      </c>
      <c r="M8112">
        <v>10</v>
      </c>
      <c r="N8112" s="1">
        <v>44266.986111111109</v>
      </c>
      <c r="O8112" s="2">
        <v>4.1666666666666666E-3</v>
      </c>
      <c r="P8112">
        <v>1</v>
      </c>
      <c r="Q8112">
        <v>4</v>
      </c>
      <c r="R8112">
        <f>IF(H8112="Old",IF(Q8112&gt;3,1,0),IF(H8112="New",IF(Q8112&lt;4,1,0)))</f>
        <v>0</v>
      </c>
    </row>
    <row r="8113" spans="1:18" x14ac:dyDescent="0.2">
      <c r="A8113" t="s">
        <v>18</v>
      </c>
      <c r="B8113" s="1">
        <v>44267.431250000001</v>
      </c>
      <c r="C8113">
        <v>3315497</v>
      </c>
      <c r="D8113" t="s">
        <v>19</v>
      </c>
      <c r="E8113">
        <v>9</v>
      </c>
      <c r="F8113">
        <v>1780.42</v>
      </c>
      <c r="G8113" t="s">
        <v>49</v>
      </c>
      <c r="H8113" t="s">
        <v>21</v>
      </c>
      <c r="I8113" t="s">
        <v>21</v>
      </c>
      <c r="J8113">
        <v>390</v>
      </c>
      <c r="K8113">
        <v>19</v>
      </c>
      <c r="L8113" t="s">
        <v>22</v>
      </c>
      <c r="M8113">
        <v>8</v>
      </c>
      <c r="N8113" s="1">
        <v>44267.434027777781</v>
      </c>
      <c r="O8113" s="2">
        <v>4.8611111111111112E-3</v>
      </c>
      <c r="P8113">
        <v>0</v>
      </c>
      <c r="Q8113">
        <v>4</v>
      </c>
      <c r="R8113">
        <f>IF(H8113="Old",IF(Q8113&gt;3,1,0),IF(H8113="New",IF(Q8113&lt;4,1,0)))</f>
        <v>0</v>
      </c>
    </row>
    <row r="8114" spans="1:18" x14ac:dyDescent="0.2">
      <c r="A8114" t="s">
        <v>18</v>
      </c>
      <c r="B8114" s="1">
        <v>44270.38958333333</v>
      </c>
      <c r="C8114">
        <v>3340345</v>
      </c>
      <c r="D8114" t="s">
        <v>19</v>
      </c>
      <c r="E8114">
        <v>30</v>
      </c>
      <c r="F8114">
        <v>1698.825</v>
      </c>
      <c r="G8114" t="s">
        <v>49</v>
      </c>
      <c r="H8114" t="s">
        <v>21</v>
      </c>
      <c r="I8114" t="s">
        <v>21</v>
      </c>
      <c r="J8114">
        <v>480</v>
      </c>
      <c r="K8114">
        <v>19</v>
      </c>
      <c r="L8114" t="s">
        <v>22</v>
      </c>
      <c r="M8114">
        <v>14</v>
      </c>
      <c r="N8114" s="1">
        <v>44270.39166666667</v>
      </c>
      <c r="O8114" s="2">
        <v>4.1666666666666666E-3</v>
      </c>
      <c r="P8114">
        <v>0</v>
      </c>
      <c r="Q8114">
        <v>4</v>
      </c>
      <c r="R8114">
        <f>IF(H8114="Old",IF(Q8114&gt;3,1,0),IF(H8114="New",IF(Q8114&lt;4,1,0)))</f>
        <v>0</v>
      </c>
    </row>
    <row r="8115" spans="1:18" x14ac:dyDescent="0.2">
      <c r="A8115" t="s">
        <v>18</v>
      </c>
      <c r="B8115" s="1">
        <v>44271.406944444447</v>
      </c>
      <c r="C8115">
        <v>3348979</v>
      </c>
      <c r="D8115" t="s">
        <v>26</v>
      </c>
      <c r="E8115">
        <v>20</v>
      </c>
      <c r="F8115">
        <v>2492.8249999999998</v>
      </c>
      <c r="G8115" t="s">
        <v>49</v>
      </c>
      <c r="H8115" t="s">
        <v>21</v>
      </c>
      <c r="I8115" t="s">
        <v>21</v>
      </c>
      <c r="J8115">
        <v>285</v>
      </c>
      <c r="K8115">
        <v>18</v>
      </c>
      <c r="L8115" t="s">
        <v>22</v>
      </c>
      <c r="M8115">
        <v>12</v>
      </c>
      <c r="N8115" s="1">
        <v>44271.409722222219</v>
      </c>
      <c r="O8115" s="2">
        <v>0.52013888888888882</v>
      </c>
      <c r="P8115">
        <v>0</v>
      </c>
      <c r="Q8115">
        <v>4</v>
      </c>
      <c r="R8115">
        <f>IF(H8115="Old",IF(Q8115&gt;3,1,0),IF(H8115="New",IF(Q8115&lt;4,1,0)))</f>
        <v>0</v>
      </c>
    </row>
    <row r="8116" spans="1:18" x14ac:dyDescent="0.2">
      <c r="A8116" t="s">
        <v>18</v>
      </c>
      <c r="B8116" s="1">
        <v>44271.972916666666</v>
      </c>
      <c r="C8116">
        <v>3352189</v>
      </c>
      <c r="D8116" t="s">
        <v>25</v>
      </c>
      <c r="E8116">
        <v>42</v>
      </c>
      <c r="F8116">
        <v>1963.155</v>
      </c>
      <c r="G8116" t="s">
        <v>49</v>
      </c>
      <c r="H8116" t="s">
        <v>21</v>
      </c>
      <c r="I8116" t="s">
        <v>21</v>
      </c>
      <c r="J8116">
        <v>600</v>
      </c>
      <c r="K8116">
        <v>18</v>
      </c>
      <c r="L8116" t="s">
        <v>24</v>
      </c>
      <c r="M8116">
        <v>4</v>
      </c>
      <c r="N8116" s="1">
        <v>44271.974305555559</v>
      </c>
      <c r="O8116" s="2">
        <v>0.52013888888888882</v>
      </c>
      <c r="P8116">
        <v>0</v>
      </c>
      <c r="Q8116">
        <v>4</v>
      </c>
      <c r="R8116">
        <f>IF(H8116="Old",IF(Q8116&gt;3,1,0),IF(H8116="New",IF(Q8116&lt;4,1,0)))</f>
        <v>0</v>
      </c>
    </row>
    <row r="8117" spans="1:18" x14ac:dyDescent="0.2">
      <c r="A8117" t="s">
        <v>18</v>
      </c>
      <c r="B8117" s="1">
        <v>44273.601388888892</v>
      </c>
      <c r="C8117">
        <v>3354118</v>
      </c>
      <c r="D8117" t="s">
        <v>25</v>
      </c>
      <c r="E8117">
        <v>13</v>
      </c>
      <c r="F8117">
        <v>2227.08</v>
      </c>
      <c r="G8117" t="s">
        <v>49</v>
      </c>
      <c r="H8117" t="s">
        <v>21</v>
      </c>
      <c r="I8117" t="s">
        <v>21</v>
      </c>
      <c r="J8117">
        <v>480</v>
      </c>
      <c r="K8117">
        <v>19</v>
      </c>
      <c r="L8117" t="s">
        <v>24</v>
      </c>
      <c r="M8117">
        <v>9</v>
      </c>
      <c r="N8117" s="1">
        <v>44273.604166666664</v>
      </c>
      <c r="O8117" s="3">
        <v>2.0180555555555553</v>
      </c>
      <c r="P8117">
        <v>1</v>
      </c>
      <c r="Q8117">
        <v>4</v>
      </c>
      <c r="R8117">
        <f>IF(H8117="Old",IF(Q8117&gt;3,1,0),IF(H8117="New",IF(Q8117&lt;4,1,0)))</f>
        <v>0</v>
      </c>
    </row>
    <row r="8118" spans="1:18" x14ac:dyDescent="0.2">
      <c r="A8118" t="s">
        <v>18</v>
      </c>
      <c r="B8118" s="1">
        <v>44272.44027777778</v>
      </c>
      <c r="C8118">
        <v>3358948</v>
      </c>
      <c r="D8118" t="s">
        <v>26</v>
      </c>
      <c r="E8118">
        <v>22</v>
      </c>
      <c r="F8118">
        <v>2603.3449999999998</v>
      </c>
      <c r="G8118" t="s">
        <v>49</v>
      </c>
      <c r="H8118" t="s">
        <v>21</v>
      </c>
      <c r="I8118" t="s">
        <v>21</v>
      </c>
      <c r="J8118">
        <v>480</v>
      </c>
      <c r="K8118">
        <v>21</v>
      </c>
      <c r="L8118" t="s">
        <v>24</v>
      </c>
      <c r="M8118">
        <v>2</v>
      </c>
      <c r="N8118" s="1">
        <v>44272.443055555559</v>
      </c>
      <c r="O8118" s="2">
        <v>0.60833333333333328</v>
      </c>
      <c r="P8118">
        <v>0</v>
      </c>
      <c r="Q8118">
        <v>4</v>
      </c>
      <c r="R8118">
        <f>IF(H8118="Old",IF(Q8118&gt;3,1,0),IF(H8118="New",IF(Q8118&lt;4,1,0)))</f>
        <v>0</v>
      </c>
    </row>
    <row r="8119" spans="1:18" x14ac:dyDescent="0.2">
      <c r="A8119" t="s">
        <v>18</v>
      </c>
      <c r="B8119" s="1">
        <v>44272.431250000001</v>
      </c>
      <c r="C8119">
        <v>3360281</v>
      </c>
      <c r="D8119" t="s">
        <v>26</v>
      </c>
      <c r="E8119">
        <v>42</v>
      </c>
      <c r="F8119">
        <v>1069.5150000000001</v>
      </c>
      <c r="G8119" t="s">
        <v>49</v>
      </c>
      <c r="H8119" t="s">
        <v>21</v>
      </c>
      <c r="I8119" t="s">
        <v>21</v>
      </c>
      <c r="J8119">
        <v>567</v>
      </c>
      <c r="K8119">
        <v>18</v>
      </c>
      <c r="L8119" t="s">
        <v>22</v>
      </c>
      <c r="M8119">
        <v>0</v>
      </c>
      <c r="N8119" s="1">
        <v>44272.433333333334</v>
      </c>
      <c r="O8119" s="2">
        <v>0.50416666666666665</v>
      </c>
      <c r="P8119">
        <v>0</v>
      </c>
      <c r="Q8119">
        <v>4</v>
      </c>
      <c r="R8119">
        <f>IF(H8119="Old",IF(Q8119&gt;3,1,0),IF(H8119="New",IF(Q8119&lt;4,1,0)))</f>
        <v>0</v>
      </c>
    </row>
    <row r="8120" spans="1:18" x14ac:dyDescent="0.2">
      <c r="A8120" t="s">
        <v>18</v>
      </c>
      <c r="B8120" s="1">
        <v>44272.456944444442</v>
      </c>
      <c r="C8120">
        <v>3360414</v>
      </c>
      <c r="D8120" t="s">
        <v>26</v>
      </c>
      <c r="E8120">
        <v>23</v>
      </c>
      <c r="F8120">
        <v>3571.08</v>
      </c>
      <c r="G8120" t="s">
        <v>49</v>
      </c>
      <c r="H8120" t="s">
        <v>21</v>
      </c>
      <c r="I8120" t="s">
        <v>21</v>
      </c>
      <c r="J8120">
        <v>540</v>
      </c>
      <c r="K8120">
        <v>18</v>
      </c>
      <c r="L8120" t="s">
        <v>24</v>
      </c>
      <c r="M8120">
        <v>7</v>
      </c>
      <c r="N8120" s="1">
        <v>44272.459722222222</v>
      </c>
      <c r="O8120" s="2">
        <v>0.51111111111111118</v>
      </c>
      <c r="P8120">
        <v>0</v>
      </c>
      <c r="Q8120">
        <v>4</v>
      </c>
      <c r="R8120">
        <f>IF(H8120="Old",IF(Q8120&gt;3,1,0),IF(H8120="New",IF(Q8120&lt;4,1,0)))</f>
        <v>0</v>
      </c>
    </row>
    <row r="8121" spans="1:18" x14ac:dyDescent="0.2">
      <c r="A8121" t="s">
        <v>18</v>
      </c>
      <c r="B8121" s="1">
        <v>44272.42083333333</v>
      </c>
      <c r="C8121">
        <v>3365426</v>
      </c>
      <c r="D8121" t="s">
        <v>19</v>
      </c>
      <c r="E8121">
        <v>38</v>
      </c>
      <c r="F8121">
        <v>2344.59</v>
      </c>
      <c r="G8121" t="s">
        <v>49</v>
      </c>
      <c r="H8121" t="s">
        <v>21</v>
      </c>
      <c r="I8121" t="s">
        <v>21</v>
      </c>
      <c r="J8121">
        <v>480</v>
      </c>
      <c r="K8121">
        <v>18</v>
      </c>
      <c r="L8121" t="s">
        <v>22</v>
      </c>
      <c r="M8121">
        <v>1</v>
      </c>
      <c r="N8121" s="1">
        <v>44272.422222222223</v>
      </c>
      <c r="O8121" s="2">
        <v>4.8611111111111112E-3</v>
      </c>
      <c r="P8121">
        <v>0</v>
      </c>
      <c r="Q8121">
        <v>4</v>
      </c>
      <c r="R8121">
        <f>IF(H8121="Old",IF(Q8121&gt;3,1,0),IF(H8121="New",IF(Q8121&lt;4,1,0)))</f>
        <v>0</v>
      </c>
    </row>
    <row r="8122" spans="1:18" x14ac:dyDescent="0.2">
      <c r="A8122" t="s">
        <v>18</v>
      </c>
      <c r="B8122" s="1">
        <v>44272.443749999999</v>
      </c>
      <c r="C8122">
        <v>3366747</v>
      </c>
      <c r="D8122" t="s">
        <v>19</v>
      </c>
      <c r="E8122">
        <v>47</v>
      </c>
      <c r="F8122">
        <v>2717.94</v>
      </c>
      <c r="G8122" t="s">
        <v>49</v>
      </c>
      <c r="H8122" t="s">
        <v>21</v>
      </c>
      <c r="I8122" t="s">
        <v>21</v>
      </c>
      <c r="J8122">
        <v>420</v>
      </c>
      <c r="K8122">
        <v>23</v>
      </c>
      <c r="L8122" t="s">
        <v>24</v>
      </c>
      <c r="M8122">
        <v>9</v>
      </c>
      <c r="N8122" s="1">
        <v>44272.445138888892</v>
      </c>
      <c r="O8122" s="2">
        <v>4.8611111111111112E-3</v>
      </c>
      <c r="P8122">
        <v>0</v>
      </c>
      <c r="Q8122">
        <v>4</v>
      </c>
      <c r="R8122">
        <f>IF(H8122="Old",IF(Q8122&gt;3,1,0),IF(H8122="New",IF(Q8122&lt;4,1,0)))</f>
        <v>0</v>
      </c>
    </row>
    <row r="8123" spans="1:18" x14ac:dyDescent="0.2">
      <c r="A8123" t="s">
        <v>18</v>
      </c>
      <c r="B8123" s="1">
        <v>44272.448611111111</v>
      </c>
      <c r="C8123">
        <v>3366983</v>
      </c>
      <c r="D8123" t="s">
        <v>19</v>
      </c>
      <c r="E8123">
        <v>37</v>
      </c>
      <c r="F8123">
        <v>1825.96</v>
      </c>
      <c r="G8123" t="s">
        <v>49</v>
      </c>
      <c r="H8123" t="s">
        <v>21</v>
      </c>
      <c r="I8123" t="s">
        <v>21</v>
      </c>
      <c r="J8123">
        <v>600</v>
      </c>
      <c r="K8123">
        <v>19</v>
      </c>
      <c r="L8123" t="s">
        <v>22</v>
      </c>
      <c r="M8123">
        <v>16</v>
      </c>
      <c r="N8123" s="1">
        <v>44272.449305555558</v>
      </c>
      <c r="O8123" s="2">
        <v>3.472222222222222E-3</v>
      </c>
      <c r="P8123">
        <v>0</v>
      </c>
      <c r="Q8123">
        <v>4</v>
      </c>
      <c r="R8123">
        <f>IF(H8123="Old",IF(Q8123&gt;3,1,0),IF(H8123="New",IF(Q8123&lt;4,1,0)))</f>
        <v>0</v>
      </c>
    </row>
    <row r="8124" spans="1:18" x14ac:dyDescent="0.2">
      <c r="A8124" t="s">
        <v>18</v>
      </c>
      <c r="B8124" s="1">
        <v>44272.452777777777</v>
      </c>
      <c r="C8124">
        <v>3367063</v>
      </c>
      <c r="D8124" t="s">
        <v>19</v>
      </c>
      <c r="E8124">
        <v>1</v>
      </c>
      <c r="F8124">
        <v>9842.2950000000001</v>
      </c>
      <c r="G8124" t="s">
        <v>49</v>
      </c>
      <c r="H8124" t="s">
        <v>21</v>
      </c>
      <c r="I8124" t="s">
        <v>21</v>
      </c>
      <c r="J8124">
        <v>465</v>
      </c>
      <c r="K8124">
        <v>20</v>
      </c>
      <c r="L8124" t="s">
        <v>22</v>
      </c>
      <c r="M8124">
        <v>1</v>
      </c>
      <c r="N8124" s="1">
        <v>44272.454861111109</v>
      </c>
      <c r="O8124" s="2">
        <v>4.8611111111111112E-3</v>
      </c>
      <c r="P8124">
        <v>0</v>
      </c>
      <c r="Q8124">
        <v>4</v>
      </c>
      <c r="R8124">
        <f>IF(H8124="Old",IF(Q8124&gt;3,1,0),IF(H8124="New",IF(Q8124&lt;4,1,0)))</f>
        <v>0</v>
      </c>
    </row>
    <row r="8125" spans="1:18" x14ac:dyDescent="0.2">
      <c r="A8125" t="s">
        <v>18</v>
      </c>
      <c r="B8125" s="1">
        <v>44273.65902777778</v>
      </c>
      <c r="C8125">
        <v>3369728</v>
      </c>
      <c r="D8125" t="s">
        <v>25</v>
      </c>
      <c r="E8125">
        <v>50</v>
      </c>
      <c r="F8125">
        <v>1057.135</v>
      </c>
      <c r="G8125" t="s">
        <v>49</v>
      </c>
      <c r="H8125" t="s">
        <v>21</v>
      </c>
      <c r="I8125" t="s">
        <v>21</v>
      </c>
      <c r="J8125">
        <v>300</v>
      </c>
      <c r="K8125">
        <v>19</v>
      </c>
      <c r="L8125" t="s">
        <v>24</v>
      </c>
      <c r="M8125">
        <v>10</v>
      </c>
      <c r="N8125" s="1">
        <v>44273.660416666666</v>
      </c>
      <c r="O8125" s="3">
        <v>1.1069444444444445</v>
      </c>
      <c r="P8125">
        <v>1</v>
      </c>
      <c r="Q8125">
        <v>4</v>
      </c>
      <c r="R8125">
        <f>IF(H8125="Old",IF(Q8125&gt;3,1,0),IF(H8125="New",IF(Q8125&lt;4,1,0)))</f>
        <v>0</v>
      </c>
    </row>
    <row r="8126" spans="1:18" x14ac:dyDescent="0.2">
      <c r="A8126" t="s">
        <v>18</v>
      </c>
      <c r="B8126" s="1">
        <v>44272.571527777778</v>
      </c>
      <c r="C8126">
        <v>3370224</v>
      </c>
      <c r="D8126" t="s">
        <v>19</v>
      </c>
      <c r="E8126">
        <v>37</v>
      </c>
      <c r="F8126">
        <v>3480.81</v>
      </c>
      <c r="G8126" t="s">
        <v>49</v>
      </c>
      <c r="H8126" t="s">
        <v>21</v>
      </c>
      <c r="I8126" t="s">
        <v>21</v>
      </c>
      <c r="J8126">
        <v>390</v>
      </c>
      <c r="K8126">
        <v>21</v>
      </c>
      <c r="L8126" t="s">
        <v>22</v>
      </c>
      <c r="M8126">
        <v>10</v>
      </c>
      <c r="N8126" s="1">
        <v>44272.573611111111</v>
      </c>
      <c r="O8126" s="2">
        <v>4.1666666666666666E-3</v>
      </c>
      <c r="P8126">
        <v>1</v>
      </c>
      <c r="Q8126">
        <v>4</v>
      </c>
      <c r="R8126">
        <f>IF(H8126="Old",IF(Q8126&gt;3,1,0),IF(H8126="New",IF(Q8126&lt;4,1,0)))</f>
        <v>0</v>
      </c>
    </row>
    <row r="8127" spans="1:18" x14ac:dyDescent="0.2">
      <c r="A8127" t="s">
        <v>18</v>
      </c>
      <c r="B8127" s="1">
        <v>44272.838194444441</v>
      </c>
      <c r="C8127">
        <v>3375244</v>
      </c>
      <c r="D8127" t="s">
        <v>23</v>
      </c>
      <c r="E8127">
        <v>16</v>
      </c>
      <c r="F8127">
        <v>3513.55</v>
      </c>
      <c r="G8127" t="s">
        <v>49</v>
      </c>
      <c r="H8127" t="s">
        <v>21</v>
      </c>
      <c r="I8127" t="s">
        <v>21</v>
      </c>
      <c r="J8127">
        <v>420</v>
      </c>
      <c r="K8127">
        <v>20</v>
      </c>
      <c r="L8127" t="s">
        <v>24</v>
      </c>
      <c r="M8127">
        <v>13</v>
      </c>
      <c r="N8127" s="1">
        <v>44272.839583333334</v>
      </c>
      <c r="O8127" s="2">
        <v>3.472222222222222E-3</v>
      </c>
      <c r="P8127">
        <v>0</v>
      </c>
      <c r="Q8127">
        <v>4</v>
      </c>
      <c r="R8127">
        <f>IF(H8127="Old",IF(Q8127&gt;3,1,0),IF(H8127="New",IF(Q8127&lt;4,1,0)))</f>
        <v>0</v>
      </c>
    </row>
    <row r="8128" spans="1:18" x14ac:dyDescent="0.2">
      <c r="A8128" t="s">
        <v>18</v>
      </c>
      <c r="B8128" s="1">
        <v>44273.561805555553</v>
      </c>
      <c r="C8128">
        <v>3375264</v>
      </c>
      <c r="D8128" t="s">
        <v>26</v>
      </c>
      <c r="E8128">
        <v>1</v>
      </c>
      <c r="F8128">
        <v>3139.1350000000002</v>
      </c>
      <c r="G8128" t="s">
        <v>49</v>
      </c>
      <c r="H8128" t="s">
        <v>21</v>
      </c>
      <c r="I8128" t="s">
        <v>21</v>
      </c>
      <c r="J8128">
        <v>480</v>
      </c>
      <c r="K8128">
        <v>22</v>
      </c>
      <c r="L8128" t="s">
        <v>22</v>
      </c>
      <c r="M8128">
        <v>7</v>
      </c>
      <c r="N8128" s="1">
        <v>44273.567361111112</v>
      </c>
      <c r="O8128" s="2">
        <v>0.6479166666666667</v>
      </c>
      <c r="P8128">
        <v>0</v>
      </c>
      <c r="Q8128">
        <v>4</v>
      </c>
      <c r="R8128">
        <f>IF(H8128="Old",IF(Q8128&gt;3,1,0),IF(H8128="New",IF(Q8128&lt;4,1,0)))</f>
        <v>0</v>
      </c>
    </row>
    <row r="8129" spans="1:18" x14ac:dyDescent="0.2">
      <c r="A8129" t="s">
        <v>18</v>
      </c>
      <c r="B8129" s="1">
        <v>44272.84375</v>
      </c>
      <c r="C8129">
        <v>3375303</v>
      </c>
      <c r="D8129" t="s">
        <v>23</v>
      </c>
      <c r="E8129">
        <v>22</v>
      </c>
      <c r="F8129">
        <v>4433.5950000000003</v>
      </c>
      <c r="G8129" t="s">
        <v>49</v>
      </c>
      <c r="H8129" t="s">
        <v>21</v>
      </c>
      <c r="I8129" t="s">
        <v>21</v>
      </c>
      <c r="J8129">
        <v>510</v>
      </c>
      <c r="K8129">
        <v>20</v>
      </c>
      <c r="L8129" t="s">
        <v>24</v>
      </c>
      <c r="M8129">
        <v>3</v>
      </c>
      <c r="N8129" s="1">
        <v>44272.84652777778</v>
      </c>
      <c r="O8129" s="2">
        <v>5.5555555555555558E-3</v>
      </c>
      <c r="P8129">
        <v>0</v>
      </c>
      <c r="Q8129">
        <v>4</v>
      </c>
      <c r="R8129">
        <f>IF(H8129="Old",IF(Q8129&gt;3,1,0),IF(H8129="New",IF(Q8129&lt;4,1,0)))</f>
        <v>0</v>
      </c>
    </row>
    <row r="8130" spans="1:18" x14ac:dyDescent="0.2">
      <c r="A8130" t="s">
        <v>18</v>
      </c>
      <c r="B8130" s="1">
        <v>44273.880555555559</v>
      </c>
      <c r="C8130">
        <v>3379599</v>
      </c>
      <c r="D8130" t="s">
        <v>25</v>
      </c>
      <c r="E8130">
        <v>25</v>
      </c>
      <c r="F8130">
        <v>4026.5450000000001</v>
      </c>
      <c r="G8130" t="s">
        <v>49</v>
      </c>
      <c r="H8130" t="s">
        <v>21</v>
      </c>
      <c r="I8130" t="s">
        <v>21</v>
      </c>
      <c r="J8130">
        <v>420</v>
      </c>
      <c r="K8130">
        <v>20</v>
      </c>
      <c r="L8130" t="s">
        <v>24</v>
      </c>
      <c r="M8130">
        <v>4</v>
      </c>
      <c r="N8130" s="1">
        <v>44273.883333333331</v>
      </c>
      <c r="O8130" s="2">
        <v>0.4861111111111111</v>
      </c>
      <c r="P8130">
        <v>0</v>
      </c>
      <c r="Q8130">
        <v>4</v>
      </c>
      <c r="R8130">
        <f>IF(H8130="Old",IF(Q8130&gt;3,1,0),IF(H8130="New",IF(Q8130&lt;4,1,0)))</f>
        <v>0</v>
      </c>
    </row>
    <row r="8131" spans="1:18" x14ac:dyDescent="0.2">
      <c r="A8131" t="s">
        <v>18</v>
      </c>
      <c r="B8131" s="1">
        <v>44273.941666666666</v>
      </c>
      <c r="C8131">
        <v>3380814</v>
      </c>
      <c r="D8131" t="s">
        <v>25</v>
      </c>
      <c r="E8131">
        <v>45</v>
      </c>
      <c r="F8131">
        <v>2231.4</v>
      </c>
      <c r="G8131" t="s">
        <v>49</v>
      </c>
      <c r="H8131" t="s">
        <v>21</v>
      </c>
      <c r="I8131" t="s">
        <v>21</v>
      </c>
      <c r="J8131">
        <v>480</v>
      </c>
      <c r="K8131">
        <v>19</v>
      </c>
      <c r="L8131" t="s">
        <v>22</v>
      </c>
      <c r="M8131">
        <v>12</v>
      </c>
      <c r="N8131" s="1">
        <v>44273.943749999999</v>
      </c>
      <c r="O8131" s="2">
        <v>0.48472222222222222</v>
      </c>
      <c r="P8131">
        <v>0</v>
      </c>
      <c r="Q8131">
        <v>4</v>
      </c>
      <c r="R8131">
        <f>IF(H8131="Old",IF(Q8131&gt;3,1,0),IF(H8131="New",IF(Q8131&lt;4,1,0)))</f>
        <v>0</v>
      </c>
    </row>
    <row r="8132" spans="1:18" x14ac:dyDescent="0.2">
      <c r="A8132" t="s">
        <v>18</v>
      </c>
      <c r="B8132" s="1">
        <v>44273.410416666666</v>
      </c>
      <c r="C8132">
        <v>3384267</v>
      </c>
      <c r="D8132" t="s">
        <v>19</v>
      </c>
      <c r="E8132">
        <v>10</v>
      </c>
      <c r="F8132">
        <v>717.65</v>
      </c>
      <c r="G8132" t="s">
        <v>49</v>
      </c>
      <c r="H8132" t="s">
        <v>21</v>
      </c>
      <c r="I8132" t="s">
        <v>21</v>
      </c>
      <c r="J8132">
        <v>421</v>
      </c>
      <c r="K8132">
        <v>21</v>
      </c>
      <c r="L8132" t="s">
        <v>22</v>
      </c>
      <c r="M8132">
        <v>7</v>
      </c>
      <c r="N8132" s="1">
        <v>44273.412499999999</v>
      </c>
      <c r="O8132" s="2">
        <v>4.8611111111111112E-3</v>
      </c>
      <c r="P8132">
        <v>0</v>
      </c>
      <c r="Q8132">
        <v>4</v>
      </c>
      <c r="R8132">
        <f>IF(H8132="Old",IF(Q8132&gt;3,1,0),IF(H8132="New",IF(Q8132&lt;4,1,0)))</f>
        <v>0</v>
      </c>
    </row>
    <row r="8133" spans="1:18" x14ac:dyDescent="0.2">
      <c r="A8133" t="s">
        <v>18</v>
      </c>
      <c r="B8133" s="1">
        <v>44274.435416666667</v>
      </c>
      <c r="C8133">
        <v>3388818</v>
      </c>
      <c r="D8133" t="s">
        <v>26</v>
      </c>
      <c r="E8133">
        <v>8</v>
      </c>
      <c r="F8133">
        <v>2865.46</v>
      </c>
      <c r="G8133" t="s">
        <v>49</v>
      </c>
      <c r="H8133" t="s">
        <v>21</v>
      </c>
      <c r="I8133" t="s">
        <v>21</v>
      </c>
      <c r="J8133">
        <v>405</v>
      </c>
      <c r="K8133">
        <v>22</v>
      </c>
      <c r="L8133" t="s">
        <v>22</v>
      </c>
      <c r="M8133">
        <v>8</v>
      </c>
      <c r="N8133" s="1">
        <v>44274.439583333333</v>
      </c>
      <c r="O8133" s="2">
        <v>0.5625</v>
      </c>
      <c r="P8133">
        <v>0</v>
      </c>
      <c r="Q8133">
        <v>4</v>
      </c>
      <c r="R8133">
        <f>IF(H8133="Old",IF(Q8133&gt;3,1,0),IF(H8133="New",IF(Q8133&lt;4,1,0)))</f>
        <v>0</v>
      </c>
    </row>
    <row r="8134" spans="1:18" x14ac:dyDescent="0.2">
      <c r="A8134" t="s">
        <v>18</v>
      </c>
      <c r="B8134" s="1">
        <v>44266.431944444441</v>
      </c>
      <c r="C8134">
        <v>3303448</v>
      </c>
      <c r="D8134" t="s">
        <v>19</v>
      </c>
      <c r="E8134">
        <v>6</v>
      </c>
      <c r="F8134">
        <v>1085.98</v>
      </c>
      <c r="G8134" t="s">
        <v>50</v>
      </c>
      <c r="H8134" t="s">
        <v>32</v>
      </c>
      <c r="I8134" t="s">
        <v>32</v>
      </c>
      <c r="J8134">
        <v>540</v>
      </c>
      <c r="K8134">
        <v>19</v>
      </c>
      <c r="L8134" t="s">
        <v>22</v>
      </c>
      <c r="M8134">
        <v>8</v>
      </c>
      <c r="N8134" s="1">
        <v>44266.433333333334</v>
      </c>
      <c r="O8134" s="2">
        <v>3.472222222222222E-3</v>
      </c>
      <c r="P8134">
        <v>0</v>
      </c>
      <c r="Q8134">
        <v>4</v>
      </c>
      <c r="R8134">
        <f>IF(H8134="Old",IF(Q8134&gt;3,1,0),IF(H8134="New",IF(Q8134&lt;4,1,0)))</f>
        <v>1</v>
      </c>
    </row>
    <row r="8135" spans="1:18" x14ac:dyDescent="0.2">
      <c r="A8135" t="s">
        <v>18</v>
      </c>
      <c r="B8135" s="1">
        <v>44272.44027777778</v>
      </c>
      <c r="C8135">
        <v>3353665</v>
      </c>
      <c r="D8135" t="s">
        <v>26</v>
      </c>
      <c r="E8135">
        <v>19</v>
      </c>
      <c r="F8135">
        <v>2448.1999999999998</v>
      </c>
      <c r="G8135" t="s">
        <v>50</v>
      </c>
      <c r="H8135" t="s">
        <v>32</v>
      </c>
      <c r="I8135" t="s">
        <v>32</v>
      </c>
      <c r="J8135">
        <v>420</v>
      </c>
      <c r="K8135">
        <v>20</v>
      </c>
      <c r="L8135" t="s">
        <v>22</v>
      </c>
      <c r="M8135">
        <v>9</v>
      </c>
      <c r="N8135" s="1">
        <v>44272.441666666666</v>
      </c>
      <c r="O8135" s="2">
        <v>0.88888888888888884</v>
      </c>
      <c r="P8135">
        <v>1</v>
      </c>
      <c r="Q8135">
        <v>4</v>
      </c>
      <c r="R8135">
        <f>IF(H8135="Old",IF(Q8135&gt;3,1,0),IF(H8135="New",IF(Q8135&lt;4,1,0)))</f>
        <v>1</v>
      </c>
    </row>
    <row r="8136" spans="1:18" x14ac:dyDescent="0.2">
      <c r="A8136" t="s">
        <v>18</v>
      </c>
      <c r="B8136" s="1">
        <v>44272.913194444445</v>
      </c>
      <c r="C8136">
        <v>3363305</v>
      </c>
      <c r="D8136" t="s">
        <v>25</v>
      </c>
      <c r="E8136">
        <v>10</v>
      </c>
      <c r="F8136">
        <v>2296.6950000000002</v>
      </c>
      <c r="G8136" t="s">
        <v>50</v>
      </c>
      <c r="H8136" t="s">
        <v>32</v>
      </c>
      <c r="I8136" t="s">
        <v>32</v>
      </c>
      <c r="J8136">
        <v>420</v>
      </c>
      <c r="K8136">
        <v>21</v>
      </c>
      <c r="L8136" t="s">
        <v>22</v>
      </c>
      <c r="M8136">
        <v>6</v>
      </c>
      <c r="N8136" s="1">
        <v>44272.916666666664</v>
      </c>
      <c r="O8136" s="2">
        <v>0.54722222222222217</v>
      </c>
      <c r="P8136">
        <v>0</v>
      </c>
      <c r="Q8136">
        <v>4</v>
      </c>
      <c r="R8136">
        <f>IF(H8136="Old",IF(Q8136&gt;3,1,0),IF(H8136="New",IF(Q8136&lt;4,1,0)))</f>
        <v>1</v>
      </c>
    </row>
    <row r="8137" spans="1:18" x14ac:dyDescent="0.2">
      <c r="A8137" t="s">
        <v>18</v>
      </c>
      <c r="B8137" s="1">
        <v>44272.888888888891</v>
      </c>
      <c r="C8137">
        <v>3365113</v>
      </c>
      <c r="D8137" t="s">
        <v>25</v>
      </c>
      <c r="E8137">
        <v>44</v>
      </c>
      <c r="F8137">
        <v>2735.795001</v>
      </c>
      <c r="G8137" t="s">
        <v>50</v>
      </c>
      <c r="H8137" t="s">
        <v>32</v>
      </c>
      <c r="I8137" t="s">
        <v>32</v>
      </c>
      <c r="J8137">
        <v>480</v>
      </c>
      <c r="K8137">
        <v>19</v>
      </c>
      <c r="L8137" t="s">
        <v>24</v>
      </c>
      <c r="M8137">
        <v>10</v>
      </c>
      <c r="N8137" s="1">
        <v>44272.890277777777</v>
      </c>
      <c r="O8137" s="2">
        <v>0.48541666666666666</v>
      </c>
      <c r="P8137">
        <v>0</v>
      </c>
      <c r="Q8137">
        <v>4</v>
      </c>
      <c r="R8137">
        <f>IF(H8137="Old",IF(Q8137&gt;3,1,0),IF(H8137="New",IF(Q8137&lt;4,1,0)))</f>
        <v>1</v>
      </c>
    </row>
    <row r="8138" spans="1:18" x14ac:dyDescent="0.2">
      <c r="A8138" t="s">
        <v>18</v>
      </c>
      <c r="B8138" s="1">
        <v>44272.431944444441</v>
      </c>
      <c r="C8138">
        <v>3366180</v>
      </c>
      <c r="D8138" t="s">
        <v>19</v>
      </c>
      <c r="E8138">
        <v>34</v>
      </c>
      <c r="F8138">
        <v>2544.54</v>
      </c>
      <c r="G8138" t="s">
        <v>50</v>
      </c>
      <c r="H8138" t="s">
        <v>32</v>
      </c>
      <c r="I8138" t="s">
        <v>32</v>
      </c>
      <c r="J8138">
        <v>360</v>
      </c>
      <c r="K8138">
        <v>19</v>
      </c>
      <c r="L8138" t="s">
        <v>22</v>
      </c>
      <c r="M8138">
        <v>5</v>
      </c>
      <c r="N8138" s="1">
        <v>44272.434027777781</v>
      </c>
      <c r="O8138" s="2">
        <v>4.8611111111111112E-3</v>
      </c>
      <c r="P8138">
        <v>0</v>
      </c>
      <c r="Q8138">
        <v>4</v>
      </c>
      <c r="R8138">
        <f>IF(H8138="Old",IF(Q8138&gt;3,1,0),IF(H8138="New",IF(Q8138&lt;4,1,0)))</f>
        <v>1</v>
      </c>
    </row>
    <row r="8139" spans="1:18" x14ac:dyDescent="0.2">
      <c r="A8139" t="s">
        <v>18</v>
      </c>
      <c r="B8139" s="1">
        <v>44272.443055555559</v>
      </c>
      <c r="C8139">
        <v>3366747</v>
      </c>
      <c r="D8139" t="s">
        <v>19</v>
      </c>
      <c r="E8139">
        <v>20</v>
      </c>
      <c r="F8139">
        <v>4297.05</v>
      </c>
      <c r="G8139" t="s">
        <v>50</v>
      </c>
      <c r="H8139" t="s">
        <v>32</v>
      </c>
      <c r="I8139" t="s">
        <v>32</v>
      </c>
      <c r="J8139">
        <v>420</v>
      </c>
      <c r="K8139">
        <v>23</v>
      </c>
      <c r="L8139" t="s">
        <v>24</v>
      </c>
      <c r="M8139">
        <v>9</v>
      </c>
      <c r="N8139" s="1">
        <v>44272.445138888892</v>
      </c>
      <c r="O8139" s="2">
        <v>4.8611111111111112E-3</v>
      </c>
      <c r="P8139">
        <v>0</v>
      </c>
      <c r="Q8139">
        <v>4</v>
      </c>
      <c r="R8139">
        <f>IF(H8139="Old",IF(Q8139&gt;3,1,0),IF(H8139="New",IF(Q8139&lt;4,1,0)))</f>
        <v>1</v>
      </c>
    </row>
    <row r="8140" spans="1:18" x14ac:dyDescent="0.2">
      <c r="A8140" t="s">
        <v>18</v>
      </c>
      <c r="B8140" s="1">
        <v>44273.657638888886</v>
      </c>
      <c r="C8140">
        <v>3369728</v>
      </c>
      <c r="D8140" t="s">
        <v>25</v>
      </c>
      <c r="E8140">
        <v>2</v>
      </c>
      <c r="F8140">
        <v>5124.0950000000003</v>
      </c>
      <c r="G8140" t="s">
        <v>50</v>
      </c>
      <c r="H8140" t="s">
        <v>32</v>
      </c>
      <c r="I8140" t="s">
        <v>32</v>
      </c>
      <c r="J8140">
        <v>300</v>
      </c>
      <c r="K8140">
        <v>19</v>
      </c>
      <c r="L8140" t="s">
        <v>24</v>
      </c>
      <c r="M8140">
        <v>10</v>
      </c>
      <c r="N8140" s="1">
        <v>44273.660416666666</v>
      </c>
      <c r="O8140" s="3">
        <v>1.1069444444444445</v>
      </c>
      <c r="P8140">
        <v>1</v>
      </c>
      <c r="Q8140">
        <v>4</v>
      </c>
      <c r="R8140">
        <f>IF(H8140="Old",IF(Q8140&gt;3,1,0),IF(H8140="New",IF(Q8140&lt;4,1,0)))</f>
        <v>1</v>
      </c>
    </row>
    <row r="8141" spans="1:18" x14ac:dyDescent="0.2">
      <c r="A8141" t="s">
        <v>18</v>
      </c>
      <c r="B8141" s="1">
        <v>44272.571527777778</v>
      </c>
      <c r="C8141">
        <v>3370224</v>
      </c>
      <c r="D8141" t="s">
        <v>19</v>
      </c>
      <c r="E8141">
        <v>38</v>
      </c>
      <c r="F8141">
        <v>1450.425</v>
      </c>
      <c r="G8141" t="s">
        <v>50</v>
      </c>
      <c r="H8141" t="s">
        <v>32</v>
      </c>
      <c r="I8141" t="s">
        <v>32</v>
      </c>
      <c r="J8141">
        <v>390</v>
      </c>
      <c r="K8141">
        <v>21</v>
      </c>
      <c r="L8141" t="s">
        <v>22</v>
      </c>
      <c r="M8141">
        <v>10</v>
      </c>
      <c r="N8141" s="1">
        <v>44272.573611111111</v>
      </c>
      <c r="O8141" s="2">
        <v>4.1666666666666666E-3</v>
      </c>
      <c r="P8141">
        <v>1</v>
      </c>
      <c r="Q8141">
        <v>4</v>
      </c>
      <c r="R8141">
        <f>IF(H8141="Old",IF(Q8141&gt;3,1,0),IF(H8141="New",IF(Q8141&lt;4,1,0)))</f>
        <v>1</v>
      </c>
    </row>
    <row r="8142" spans="1:18" x14ac:dyDescent="0.2">
      <c r="A8142" t="s">
        <v>18</v>
      </c>
      <c r="B8142" s="1">
        <v>44273.595138888886</v>
      </c>
      <c r="C8142">
        <v>3372664</v>
      </c>
      <c r="D8142" t="s">
        <v>26</v>
      </c>
      <c r="E8142">
        <v>31</v>
      </c>
      <c r="F8142">
        <v>3403.84</v>
      </c>
      <c r="G8142" t="s">
        <v>50</v>
      </c>
      <c r="H8142" t="s">
        <v>32</v>
      </c>
      <c r="I8142" t="s">
        <v>32</v>
      </c>
      <c r="J8142">
        <v>360</v>
      </c>
      <c r="K8142">
        <v>19</v>
      </c>
      <c r="L8142" t="s">
        <v>22</v>
      </c>
      <c r="M8142">
        <v>10</v>
      </c>
      <c r="N8142" s="1">
        <v>44273.597222222219</v>
      </c>
      <c r="O8142" s="2">
        <v>0.58958333333333335</v>
      </c>
      <c r="P8142">
        <v>1</v>
      </c>
      <c r="Q8142">
        <v>4</v>
      </c>
      <c r="R8142">
        <f>IF(H8142="Old",IF(Q8142&gt;3,1,0),IF(H8142="New",IF(Q8142&lt;4,1,0)))</f>
        <v>1</v>
      </c>
    </row>
    <row r="8143" spans="1:18" x14ac:dyDescent="0.2">
      <c r="A8143" t="s">
        <v>18</v>
      </c>
      <c r="B8143" s="1">
        <v>44273.947916666664</v>
      </c>
      <c r="C8143">
        <v>3375819</v>
      </c>
      <c r="D8143" t="s">
        <v>25</v>
      </c>
      <c r="E8143">
        <v>41</v>
      </c>
      <c r="F8143">
        <v>6209.34</v>
      </c>
      <c r="G8143" t="s">
        <v>50</v>
      </c>
      <c r="H8143" t="s">
        <v>32</v>
      </c>
      <c r="I8143" t="s">
        <v>32</v>
      </c>
      <c r="J8143">
        <v>375</v>
      </c>
      <c r="K8143">
        <v>19</v>
      </c>
      <c r="L8143" t="s">
        <v>22</v>
      </c>
      <c r="M8143">
        <v>8</v>
      </c>
      <c r="N8143" s="1">
        <v>44273.949305555558</v>
      </c>
      <c r="O8143" s="2">
        <v>0.49652777777777773</v>
      </c>
      <c r="P8143">
        <v>0</v>
      </c>
      <c r="Q8143">
        <v>4</v>
      </c>
      <c r="R8143">
        <f>IF(H8143="Old",IF(Q8143&gt;3,1,0),IF(H8143="New",IF(Q8143&lt;4,1,0)))</f>
        <v>1</v>
      </c>
    </row>
    <row r="8144" spans="1:18" x14ac:dyDescent="0.2">
      <c r="A8144" t="s">
        <v>18</v>
      </c>
      <c r="B8144" s="1">
        <v>44273.442361111112</v>
      </c>
      <c r="C8144">
        <v>3375896</v>
      </c>
      <c r="D8144" t="s">
        <v>26</v>
      </c>
      <c r="E8144">
        <v>32</v>
      </c>
      <c r="F8144">
        <v>1301.45</v>
      </c>
      <c r="G8144" t="s">
        <v>50</v>
      </c>
      <c r="H8144" t="s">
        <v>32</v>
      </c>
      <c r="I8144" t="s">
        <v>32</v>
      </c>
      <c r="J8144">
        <v>474</v>
      </c>
      <c r="K8144">
        <v>33</v>
      </c>
      <c r="L8144" t="s">
        <v>24</v>
      </c>
      <c r="M8144">
        <v>4</v>
      </c>
      <c r="N8144" s="1">
        <v>44273.445138888892</v>
      </c>
      <c r="O8144" s="2">
        <v>0.56597222222222221</v>
      </c>
      <c r="P8144">
        <v>0</v>
      </c>
      <c r="Q8144">
        <v>4</v>
      </c>
      <c r="R8144">
        <f>IF(H8144="Old",IF(Q8144&gt;3,1,0),IF(H8144="New",IF(Q8144&lt;4,1,0)))</f>
        <v>1</v>
      </c>
    </row>
    <row r="8145" spans="1:18" x14ac:dyDescent="0.2">
      <c r="A8145" t="s">
        <v>18</v>
      </c>
      <c r="B8145" s="1">
        <v>44273.890972222223</v>
      </c>
      <c r="C8145">
        <v>3379594</v>
      </c>
      <c r="D8145" t="s">
        <v>25</v>
      </c>
      <c r="E8145">
        <v>50</v>
      </c>
      <c r="F8145">
        <v>1541.66</v>
      </c>
      <c r="G8145" t="s">
        <v>50</v>
      </c>
      <c r="H8145" t="s">
        <v>32</v>
      </c>
      <c r="I8145" t="s">
        <v>32</v>
      </c>
      <c r="J8145">
        <v>360</v>
      </c>
      <c r="K8145">
        <v>19</v>
      </c>
      <c r="L8145" t="s">
        <v>22</v>
      </c>
      <c r="M8145">
        <v>10</v>
      </c>
      <c r="N8145" s="1">
        <v>44273.892361111109</v>
      </c>
      <c r="O8145" s="2">
        <v>0.49583333333333335</v>
      </c>
      <c r="P8145">
        <v>0</v>
      </c>
      <c r="Q8145">
        <v>4</v>
      </c>
      <c r="R8145">
        <f>IF(H8145="Old",IF(Q8145&gt;3,1,0),IF(H8145="New",IF(Q8145&lt;4,1,0)))</f>
        <v>1</v>
      </c>
    </row>
    <row r="8146" spans="1:18" x14ac:dyDescent="0.2">
      <c r="A8146" t="s">
        <v>18</v>
      </c>
      <c r="B8146" s="1">
        <v>44273.410416666666</v>
      </c>
      <c r="C8146">
        <v>3384267</v>
      </c>
      <c r="D8146" t="s">
        <v>19</v>
      </c>
      <c r="E8146">
        <v>32</v>
      </c>
      <c r="F8146">
        <v>253.16</v>
      </c>
      <c r="G8146" t="s">
        <v>50</v>
      </c>
      <c r="H8146" t="s">
        <v>32</v>
      </c>
      <c r="I8146" t="s">
        <v>32</v>
      </c>
      <c r="J8146">
        <v>421</v>
      </c>
      <c r="K8146">
        <v>21</v>
      </c>
      <c r="L8146" t="s">
        <v>22</v>
      </c>
      <c r="M8146">
        <v>7</v>
      </c>
      <c r="N8146" s="1">
        <v>44273.412499999999</v>
      </c>
      <c r="O8146" s="2">
        <v>4.8611111111111112E-3</v>
      </c>
      <c r="P8146">
        <v>0</v>
      </c>
      <c r="Q8146">
        <v>4</v>
      </c>
      <c r="R8146">
        <f>IF(H8146="Old",IF(Q8146&gt;3,1,0),IF(H8146="New",IF(Q8146&lt;4,1,0)))</f>
        <v>1</v>
      </c>
    </row>
    <row r="8147" spans="1:18" x14ac:dyDescent="0.2">
      <c r="A8147" t="s">
        <v>18</v>
      </c>
      <c r="B8147" s="1">
        <v>44273.898611111108</v>
      </c>
      <c r="C8147">
        <v>3390390</v>
      </c>
      <c r="D8147" t="s">
        <v>23</v>
      </c>
      <c r="E8147">
        <v>49</v>
      </c>
      <c r="F8147">
        <v>7877.2150000000001</v>
      </c>
      <c r="G8147" t="s">
        <v>50</v>
      </c>
      <c r="H8147" t="s">
        <v>32</v>
      </c>
      <c r="I8147" t="s">
        <v>32</v>
      </c>
      <c r="J8147">
        <v>360</v>
      </c>
      <c r="K8147">
        <v>19</v>
      </c>
      <c r="L8147" t="s">
        <v>22</v>
      </c>
      <c r="M8147">
        <v>6</v>
      </c>
      <c r="N8147" s="1">
        <v>44273.9</v>
      </c>
      <c r="O8147" s="2">
        <v>4.8611111111111112E-3</v>
      </c>
      <c r="P8147">
        <v>0</v>
      </c>
      <c r="Q8147">
        <v>4</v>
      </c>
      <c r="R8147">
        <f>IF(H8147="Old",IF(Q8147&gt;3,1,0),IF(H8147="New",IF(Q8147&lt;4,1,0)))</f>
        <v>1</v>
      </c>
    </row>
    <row r="8148" spans="1:18" x14ac:dyDescent="0.2">
      <c r="A8148" t="s">
        <v>18</v>
      </c>
      <c r="B8148" s="1">
        <v>44274.913888888892</v>
      </c>
      <c r="C8148">
        <v>3393344</v>
      </c>
      <c r="D8148" t="s">
        <v>25</v>
      </c>
      <c r="E8148">
        <v>25</v>
      </c>
      <c r="F8148">
        <v>1535.9649999999999</v>
      </c>
      <c r="G8148" t="s">
        <v>50</v>
      </c>
      <c r="H8148" t="s">
        <v>32</v>
      </c>
      <c r="I8148" t="s">
        <v>32</v>
      </c>
      <c r="J8148">
        <v>480</v>
      </c>
      <c r="K8148">
        <v>19</v>
      </c>
      <c r="L8148" t="s">
        <v>22</v>
      </c>
      <c r="M8148">
        <v>12</v>
      </c>
      <c r="N8148" s="1">
        <v>44274.915972222225</v>
      </c>
      <c r="O8148" s="2">
        <v>0.5083333333333333</v>
      </c>
      <c r="P8148">
        <v>0</v>
      </c>
      <c r="Q8148">
        <v>4</v>
      </c>
      <c r="R8148">
        <f>IF(H8148="Old",IF(Q8148&gt;3,1,0),IF(H8148="New",IF(Q8148&lt;4,1,0)))</f>
        <v>1</v>
      </c>
    </row>
    <row r="8149" spans="1:18" x14ac:dyDescent="0.2">
      <c r="A8149" t="s">
        <v>18</v>
      </c>
      <c r="B8149" s="1">
        <v>44271.936805555553</v>
      </c>
      <c r="C8149">
        <v>3350963</v>
      </c>
      <c r="D8149" t="s">
        <v>25</v>
      </c>
      <c r="E8149">
        <v>30</v>
      </c>
      <c r="F8149">
        <v>1324.69</v>
      </c>
      <c r="G8149" t="s">
        <v>51</v>
      </c>
      <c r="H8149" t="s">
        <v>32</v>
      </c>
      <c r="I8149" t="s">
        <v>32</v>
      </c>
      <c r="J8149">
        <v>555</v>
      </c>
      <c r="K8149">
        <v>20</v>
      </c>
      <c r="L8149" t="s">
        <v>22</v>
      </c>
      <c r="M8149">
        <v>4</v>
      </c>
      <c r="N8149" s="1">
        <v>44271.938888888886</v>
      </c>
      <c r="O8149" s="2">
        <v>0.58263888888888882</v>
      </c>
      <c r="P8149">
        <v>0</v>
      </c>
      <c r="Q8149">
        <v>4</v>
      </c>
      <c r="R8149">
        <f>IF(H8149="Old",IF(Q8149&gt;3,1,0),IF(H8149="New",IF(Q8149&lt;4,1,0)))</f>
        <v>1</v>
      </c>
    </row>
    <row r="8150" spans="1:18" x14ac:dyDescent="0.2">
      <c r="A8150" t="s">
        <v>18</v>
      </c>
      <c r="B8150" s="1">
        <v>44271.925694444442</v>
      </c>
      <c r="C8150">
        <v>3351628</v>
      </c>
      <c r="D8150" t="s">
        <v>25</v>
      </c>
      <c r="E8150">
        <v>8</v>
      </c>
      <c r="F8150">
        <v>2290.0549999999998</v>
      </c>
      <c r="G8150" t="s">
        <v>51</v>
      </c>
      <c r="H8150" t="s">
        <v>32</v>
      </c>
      <c r="I8150" t="s">
        <v>32</v>
      </c>
      <c r="J8150">
        <v>330</v>
      </c>
      <c r="K8150">
        <v>18</v>
      </c>
      <c r="L8150" t="s">
        <v>22</v>
      </c>
      <c r="M8150">
        <v>7</v>
      </c>
      <c r="N8150" s="1">
        <v>44271.929166666669</v>
      </c>
      <c r="O8150" s="2">
        <v>0.50694444444444442</v>
      </c>
      <c r="P8150">
        <v>0</v>
      </c>
      <c r="Q8150">
        <v>4</v>
      </c>
      <c r="R8150">
        <f>IF(H8150="Old",IF(Q8150&gt;3,1,0),IF(H8150="New",IF(Q8150&lt;4,1,0)))</f>
        <v>1</v>
      </c>
    </row>
    <row r="8151" spans="1:18" x14ac:dyDescent="0.2">
      <c r="A8151" t="s">
        <v>18</v>
      </c>
      <c r="B8151" s="1">
        <v>44272.438888888886</v>
      </c>
      <c r="C8151">
        <v>3359333</v>
      </c>
      <c r="D8151" t="s">
        <v>26</v>
      </c>
      <c r="E8151">
        <v>22</v>
      </c>
      <c r="F8151">
        <v>4433.0600000000004</v>
      </c>
      <c r="G8151" t="s">
        <v>51</v>
      </c>
      <c r="H8151" t="s">
        <v>32</v>
      </c>
      <c r="I8151" t="s">
        <v>32</v>
      </c>
      <c r="J8151">
        <v>420</v>
      </c>
      <c r="K8151">
        <v>19</v>
      </c>
      <c r="L8151" t="s">
        <v>24</v>
      </c>
      <c r="M8151">
        <v>6</v>
      </c>
      <c r="N8151" s="1">
        <v>44272.442361111112</v>
      </c>
      <c r="O8151" s="2">
        <v>0.57916666666666672</v>
      </c>
      <c r="P8151">
        <v>0</v>
      </c>
      <c r="Q8151">
        <v>4</v>
      </c>
      <c r="R8151">
        <f>IF(H8151="Old",IF(Q8151&gt;3,1,0),IF(H8151="New",IF(Q8151&lt;4,1,0)))</f>
        <v>1</v>
      </c>
    </row>
    <row r="8152" spans="1:18" x14ac:dyDescent="0.2">
      <c r="A8152" t="s">
        <v>18</v>
      </c>
      <c r="B8152" s="1">
        <v>44272.913888888892</v>
      </c>
      <c r="C8152">
        <v>3363305</v>
      </c>
      <c r="D8152" t="s">
        <v>25</v>
      </c>
      <c r="E8152">
        <v>20</v>
      </c>
      <c r="F8152">
        <v>3997.9050000000002</v>
      </c>
      <c r="G8152" t="s">
        <v>51</v>
      </c>
      <c r="H8152" t="s">
        <v>32</v>
      </c>
      <c r="I8152" t="s">
        <v>32</v>
      </c>
      <c r="J8152">
        <v>420</v>
      </c>
      <c r="K8152">
        <v>21</v>
      </c>
      <c r="L8152" t="s">
        <v>22</v>
      </c>
      <c r="M8152">
        <v>6</v>
      </c>
      <c r="N8152" s="1">
        <v>44272.916666666664</v>
      </c>
      <c r="O8152" s="2">
        <v>0.54722222222222217</v>
      </c>
      <c r="P8152">
        <v>0</v>
      </c>
      <c r="Q8152">
        <v>4</v>
      </c>
      <c r="R8152">
        <f>IF(H8152="Old",IF(Q8152&gt;3,1,0),IF(H8152="New",IF(Q8152&lt;4,1,0)))</f>
        <v>1</v>
      </c>
    </row>
    <row r="8153" spans="1:18" x14ac:dyDescent="0.2">
      <c r="A8153" t="s">
        <v>18</v>
      </c>
      <c r="B8153" s="1">
        <v>44272.87222222222</v>
      </c>
      <c r="C8153">
        <v>3364294</v>
      </c>
      <c r="D8153" t="s">
        <v>25</v>
      </c>
      <c r="E8153">
        <v>8</v>
      </c>
      <c r="F8153">
        <v>2253.4850000000001</v>
      </c>
      <c r="G8153" t="s">
        <v>51</v>
      </c>
      <c r="H8153" t="s">
        <v>32</v>
      </c>
      <c r="I8153" t="s">
        <v>32</v>
      </c>
      <c r="J8153">
        <v>450</v>
      </c>
      <c r="K8153">
        <v>19</v>
      </c>
      <c r="L8153" t="s">
        <v>22</v>
      </c>
      <c r="M8153">
        <v>4</v>
      </c>
      <c r="N8153" s="1">
        <v>44272.875</v>
      </c>
      <c r="O8153" s="2">
        <v>0.48402777777777778</v>
      </c>
      <c r="P8153">
        <v>0</v>
      </c>
      <c r="Q8153">
        <v>4</v>
      </c>
      <c r="R8153">
        <f>IF(H8153="Old",IF(Q8153&gt;3,1,0),IF(H8153="New",IF(Q8153&lt;4,1,0)))</f>
        <v>1</v>
      </c>
    </row>
    <row r="8154" spans="1:18" x14ac:dyDescent="0.2">
      <c r="A8154" t="s">
        <v>18</v>
      </c>
      <c r="B8154" s="1">
        <v>44272.42291666667</v>
      </c>
      <c r="C8154">
        <v>3365586</v>
      </c>
      <c r="D8154" t="s">
        <v>19</v>
      </c>
      <c r="E8154">
        <v>45</v>
      </c>
      <c r="F8154">
        <v>2618.355</v>
      </c>
      <c r="G8154" t="s">
        <v>51</v>
      </c>
      <c r="H8154" t="s">
        <v>32</v>
      </c>
      <c r="I8154" t="s">
        <v>32</v>
      </c>
      <c r="J8154">
        <v>510</v>
      </c>
      <c r="K8154">
        <v>18</v>
      </c>
      <c r="L8154" t="s">
        <v>22</v>
      </c>
      <c r="M8154">
        <v>7</v>
      </c>
      <c r="N8154" s="1">
        <v>44272.425000000003</v>
      </c>
      <c r="O8154" s="2">
        <v>4.8611111111111112E-3</v>
      </c>
      <c r="P8154">
        <v>0</v>
      </c>
      <c r="Q8154">
        <v>4</v>
      </c>
      <c r="R8154">
        <f>IF(H8154="Old",IF(Q8154&gt;3,1,0),IF(H8154="New",IF(Q8154&lt;4,1,0)))</f>
        <v>1</v>
      </c>
    </row>
    <row r="8155" spans="1:18" x14ac:dyDescent="0.2">
      <c r="A8155" t="s">
        <v>18</v>
      </c>
      <c r="B8155" s="1">
        <v>44273.411111111112</v>
      </c>
      <c r="C8155">
        <v>3375419</v>
      </c>
      <c r="D8155" t="s">
        <v>26</v>
      </c>
      <c r="E8155">
        <v>42</v>
      </c>
      <c r="F8155">
        <v>2272.61</v>
      </c>
      <c r="G8155" t="s">
        <v>51</v>
      </c>
      <c r="H8155" t="s">
        <v>32</v>
      </c>
      <c r="I8155" t="s">
        <v>32</v>
      </c>
      <c r="J8155">
        <v>480</v>
      </c>
      <c r="K8155">
        <v>19</v>
      </c>
      <c r="L8155" t="s">
        <v>22</v>
      </c>
      <c r="M8155">
        <v>11</v>
      </c>
      <c r="N8155" s="1">
        <v>44273.413194444445</v>
      </c>
      <c r="O8155" s="2">
        <v>0.56458333333333333</v>
      </c>
      <c r="P8155">
        <v>0</v>
      </c>
      <c r="Q8155">
        <v>4</v>
      </c>
      <c r="R8155">
        <f>IF(H8155="Old",IF(Q8155&gt;3,1,0),IF(H8155="New",IF(Q8155&lt;4,1,0)))</f>
        <v>1</v>
      </c>
    </row>
    <row r="8156" spans="1:18" x14ac:dyDescent="0.2">
      <c r="A8156" t="s">
        <v>18</v>
      </c>
      <c r="B8156" s="1">
        <v>44273.442361111112</v>
      </c>
      <c r="C8156">
        <v>3375896</v>
      </c>
      <c r="D8156" t="s">
        <v>26</v>
      </c>
      <c r="E8156">
        <v>33</v>
      </c>
      <c r="F8156">
        <v>2040.2650000000001</v>
      </c>
      <c r="G8156" t="s">
        <v>51</v>
      </c>
      <c r="H8156" t="s">
        <v>32</v>
      </c>
      <c r="I8156" t="s">
        <v>32</v>
      </c>
      <c r="J8156">
        <v>474</v>
      </c>
      <c r="K8156">
        <v>33</v>
      </c>
      <c r="L8156" t="s">
        <v>24</v>
      </c>
      <c r="M8156">
        <v>4</v>
      </c>
      <c r="N8156" s="1">
        <v>44273.445138888892</v>
      </c>
      <c r="O8156" s="2">
        <v>0.56597222222222221</v>
      </c>
      <c r="P8156">
        <v>0</v>
      </c>
      <c r="Q8156">
        <v>4</v>
      </c>
      <c r="R8156">
        <f>IF(H8156="Old",IF(Q8156&gt;3,1,0),IF(H8156="New",IF(Q8156&lt;4,1,0)))</f>
        <v>1</v>
      </c>
    </row>
    <row r="8157" spans="1:18" x14ac:dyDescent="0.2">
      <c r="A8157" t="s">
        <v>18</v>
      </c>
      <c r="B8157" s="1">
        <v>44273.336805555555</v>
      </c>
      <c r="C8157">
        <v>3378672</v>
      </c>
      <c r="D8157" t="s">
        <v>19</v>
      </c>
      <c r="E8157">
        <v>20</v>
      </c>
      <c r="F8157">
        <v>1799.385</v>
      </c>
      <c r="G8157" t="s">
        <v>51</v>
      </c>
      <c r="H8157" t="s">
        <v>32</v>
      </c>
      <c r="I8157" t="s">
        <v>32</v>
      </c>
      <c r="J8157">
        <v>240</v>
      </c>
      <c r="K8157">
        <v>18</v>
      </c>
      <c r="L8157" t="s">
        <v>22</v>
      </c>
      <c r="M8157">
        <v>7</v>
      </c>
      <c r="N8157" s="1">
        <v>44273.339583333334</v>
      </c>
      <c r="O8157" s="2">
        <v>8.3333333333333332E-3</v>
      </c>
      <c r="P8157">
        <v>0</v>
      </c>
      <c r="Q8157">
        <v>4</v>
      </c>
      <c r="R8157">
        <f>IF(H8157="Old",IF(Q8157&gt;3,1,0),IF(H8157="New",IF(Q8157&lt;4,1,0)))</f>
        <v>1</v>
      </c>
    </row>
    <row r="8158" spans="1:18" x14ac:dyDescent="0.2">
      <c r="A8158" t="s">
        <v>18</v>
      </c>
      <c r="B8158" s="1">
        <v>44273.886805555558</v>
      </c>
      <c r="C8158">
        <v>3379309</v>
      </c>
      <c r="D8158" t="s">
        <v>25</v>
      </c>
      <c r="E8158">
        <v>1</v>
      </c>
      <c r="F8158">
        <v>4604.4799999999996</v>
      </c>
      <c r="G8158" t="s">
        <v>51</v>
      </c>
      <c r="H8158" t="s">
        <v>32</v>
      </c>
      <c r="I8158" t="s">
        <v>32</v>
      </c>
      <c r="J8158">
        <v>480</v>
      </c>
      <c r="K8158">
        <v>20</v>
      </c>
      <c r="L8158" t="s">
        <v>22</v>
      </c>
      <c r="M8158">
        <v>10</v>
      </c>
      <c r="N8158" s="1">
        <v>44273.890972222223</v>
      </c>
      <c r="O8158" s="2">
        <v>0.5229166666666667</v>
      </c>
      <c r="P8158">
        <v>0</v>
      </c>
      <c r="Q8158">
        <v>4</v>
      </c>
      <c r="R8158">
        <f>IF(H8158="Old",IF(Q8158&gt;3,1,0),IF(H8158="New",IF(Q8158&lt;4,1,0)))</f>
        <v>1</v>
      </c>
    </row>
    <row r="8159" spans="1:18" x14ac:dyDescent="0.2">
      <c r="A8159" t="s">
        <v>18</v>
      </c>
      <c r="B8159" s="1">
        <v>44273.915972222225</v>
      </c>
      <c r="C8159">
        <v>3379911</v>
      </c>
      <c r="D8159" t="s">
        <v>25</v>
      </c>
      <c r="E8159">
        <v>23</v>
      </c>
      <c r="F8159">
        <v>1497.55</v>
      </c>
      <c r="G8159" t="s">
        <v>51</v>
      </c>
      <c r="H8159" t="s">
        <v>32</v>
      </c>
      <c r="I8159" t="s">
        <v>32</v>
      </c>
      <c r="J8159">
        <v>240</v>
      </c>
      <c r="K8159">
        <v>18</v>
      </c>
      <c r="L8159" t="s">
        <v>22</v>
      </c>
      <c r="M8159">
        <v>7</v>
      </c>
      <c r="N8159" s="1">
        <v>44273.918055555558</v>
      </c>
      <c r="O8159" s="2">
        <v>0.49513888888888885</v>
      </c>
      <c r="P8159">
        <v>0</v>
      </c>
      <c r="Q8159">
        <v>4</v>
      </c>
      <c r="R8159">
        <f>IF(H8159="Old",IF(Q8159&gt;3,1,0),IF(H8159="New",IF(Q8159&lt;4,1,0)))</f>
        <v>1</v>
      </c>
    </row>
    <row r="8160" spans="1:18" x14ac:dyDescent="0.2">
      <c r="A8160" t="s">
        <v>18</v>
      </c>
      <c r="B8160" s="1">
        <v>44274.4375</v>
      </c>
      <c r="C8160">
        <v>3388818</v>
      </c>
      <c r="D8160" t="s">
        <v>26</v>
      </c>
      <c r="E8160">
        <v>50</v>
      </c>
      <c r="F8160">
        <v>1844.625</v>
      </c>
      <c r="G8160" t="s">
        <v>51</v>
      </c>
      <c r="H8160" t="s">
        <v>32</v>
      </c>
      <c r="I8160" t="s">
        <v>32</v>
      </c>
      <c r="J8160">
        <v>405</v>
      </c>
      <c r="K8160">
        <v>22</v>
      </c>
      <c r="L8160" t="s">
        <v>22</v>
      </c>
      <c r="M8160">
        <v>8</v>
      </c>
      <c r="N8160" s="1">
        <v>44274.439583333333</v>
      </c>
      <c r="O8160" s="2">
        <v>0.5625</v>
      </c>
      <c r="P8160">
        <v>0</v>
      </c>
      <c r="Q8160">
        <v>4</v>
      </c>
      <c r="R8160">
        <f>IF(H8160="Old",IF(Q8160&gt;3,1,0),IF(H8160="New",IF(Q8160&lt;4,1,0)))</f>
        <v>1</v>
      </c>
    </row>
    <row r="8161" spans="1:18" x14ac:dyDescent="0.2">
      <c r="A8161" t="s">
        <v>18</v>
      </c>
      <c r="B8161" s="1">
        <v>44266.431944444441</v>
      </c>
      <c r="C8161">
        <v>3303448</v>
      </c>
      <c r="D8161" t="s">
        <v>19</v>
      </c>
      <c r="E8161">
        <v>24</v>
      </c>
      <c r="F8161">
        <v>233.11</v>
      </c>
      <c r="G8161" t="s">
        <v>52</v>
      </c>
      <c r="H8161" t="s">
        <v>21</v>
      </c>
      <c r="I8161" t="s">
        <v>21</v>
      </c>
      <c r="J8161">
        <v>540</v>
      </c>
      <c r="K8161">
        <v>19</v>
      </c>
      <c r="L8161" t="s">
        <v>22</v>
      </c>
      <c r="M8161">
        <v>8</v>
      </c>
      <c r="N8161" s="1">
        <v>44266.433333333334</v>
      </c>
      <c r="O8161" s="2">
        <v>3.472222222222222E-3</v>
      </c>
      <c r="P8161">
        <v>0</v>
      </c>
      <c r="Q8161">
        <v>4</v>
      </c>
      <c r="R8161">
        <f>IF(H8161="Old",IF(Q8161&gt;3,1,0),IF(H8161="New",IF(Q8161&lt;4,1,0)))</f>
        <v>0</v>
      </c>
    </row>
    <row r="8162" spans="1:18" x14ac:dyDescent="0.2">
      <c r="A8162" t="s">
        <v>18</v>
      </c>
      <c r="B8162" s="1">
        <v>44267.955555555556</v>
      </c>
      <c r="C8162">
        <v>3315825</v>
      </c>
      <c r="D8162" t="s">
        <v>25</v>
      </c>
      <c r="E8162">
        <v>1</v>
      </c>
      <c r="F8162">
        <v>6078.5550000000003</v>
      </c>
      <c r="G8162" t="s">
        <v>52</v>
      </c>
      <c r="H8162" t="s">
        <v>21</v>
      </c>
      <c r="I8162" t="s">
        <v>21</v>
      </c>
      <c r="J8162">
        <v>0</v>
      </c>
      <c r="K8162">
        <v>20</v>
      </c>
      <c r="L8162" t="s">
        <v>22</v>
      </c>
      <c r="M8162">
        <v>11</v>
      </c>
      <c r="N8162" s="1">
        <v>44267.958333333336</v>
      </c>
      <c r="O8162" s="2">
        <v>0.51388888888888895</v>
      </c>
      <c r="P8162">
        <v>0</v>
      </c>
      <c r="Q8162">
        <v>4</v>
      </c>
      <c r="R8162">
        <f>IF(H8162="Old",IF(Q8162&gt;3,1,0),IF(H8162="New",IF(Q8162&lt;4,1,0)))</f>
        <v>0</v>
      </c>
    </row>
    <row r="8163" spans="1:18" x14ac:dyDescent="0.2">
      <c r="A8163" t="s">
        <v>18</v>
      </c>
      <c r="B8163" s="1">
        <v>44269.365277777775</v>
      </c>
      <c r="C8163">
        <v>3332479</v>
      </c>
      <c r="D8163" t="s">
        <v>26</v>
      </c>
      <c r="E8163">
        <v>10</v>
      </c>
      <c r="F8163">
        <v>1882.585</v>
      </c>
      <c r="G8163" t="s">
        <v>52</v>
      </c>
      <c r="H8163" t="s">
        <v>21</v>
      </c>
      <c r="I8163" t="s">
        <v>21</v>
      </c>
      <c r="J8163">
        <v>420</v>
      </c>
      <c r="K8163">
        <v>19</v>
      </c>
      <c r="L8163" t="s">
        <v>22</v>
      </c>
      <c r="M8163">
        <v>2</v>
      </c>
      <c r="N8163" s="1">
        <v>44269.368055555555</v>
      </c>
      <c r="O8163" s="2">
        <v>0.49861111111111112</v>
      </c>
      <c r="P8163">
        <v>0</v>
      </c>
      <c r="Q8163">
        <v>4</v>
      </c>
      <c r="R8163">
        <f>IF(H8163="Old",IF(Q8163&gt;3,1,0),IF(H8163="New",IF(Q8163&lt;4,1,0)))</f>
        <v>0</v>
      </c>
    </row>
    <row r="8164" spans="1:18" x14ac:dyDescent="0.2">
      <c r="A8164" t="s">
        <v>18</v>
      </c>
      <c r="B8164" s="1">
        <v>44271.395138888889</v>
      </c>
      <c r="C8164">
        <v>3348943</v>
      </c>
      <c r="D8164" t="s">
        <v>26</v>
      </c>
      <c r="E8164">
        <v>40</v>
      </c>
      <c r="F8164">
        <v>2601.5450000000001</v>
      </c>
      <c r="G8164" t="s">
        <v>52</v>
      </c>
      <c r="H8164" t="s">
        <v>21</v>
      </c>
      <c r="I8164" t="s">
        <v>21</v>
      </c>
      <c r="J8164">
        <v>360</v>
      </c>
      <c r="K8164">
        <v>18</v>
      </c>
      <c r="L8164" t="s">
        <v>22</v>
      </c>
      <c r="M8164">
        <v>7</v>
      </c>
      <c r="N8164" s="1">
        <v>44271.397222222222</v>
      </c>
      <c r="O8164" s="2">
        <v>0.51180555555555551</v>
      </c>
      <c r="P8164">
        <v>0</v>
      </c>
      <c r="Q8164">
        <v>4</v>
      </c>
      <c r="R8164">
        <f>IF(H8164="Old",IF(Q8164&gt;3,1,0),IF(H8164="New",IF(Q8164&lt;4,1,0)))</f>
        <v>0</v>
      </c>
    </row>
    <row r="8165" spans="1:18" x14ac:dyDescent="0.2">
      <c r="A8165" t="s">
        <v>18</v>
      </c>
      <c r="B8165" s="1">
        <v>44271.97152777778</v>
      </c>
      <c r="C8165">
        <v>3352189</v>
      </c>
      <c r="D8165" t="s">
        <v>25</v>
      </c>
      <c r="E8165">
        <v>4</v>
      </c>
      <c r="F8165">
        <v>1748.155</v>
      </c>
      <c r="G8165" t="s">
        <v>52</v>
      </c>
      <c r="H8165" t="s">
        <v>21</v>
      </c>
      <c r="I8165" t="s">
        <v>21</v>
      </c>
      <c r="J8165">
        <v>600</v>
      </c>
      <c r="K8165">
        <v>18</v>
      </c>
      <c r="L8165" t="s">
        <v>24</v>
      </c>
      <c r="M8165">
        <v>4</v>
      </c>
      <c r="N8165" s="1">
        <v>44271.974305555559</v>
      </c>
      <c r="O8165" s="2">
        <v>0.52013888888888882</v>
      </c>
      <c r="P8165">
        <v>0</v>
      </c>
      <c r="Q8165">
        <v>4</v>
      </c>
      <c r="R8165">
        <f>IF(H8165="Old",IF(Q8165&gt;3,1,0),IF(H8165="New",IF(Q8165&lt;4,1,0)))</f>
        <v>0</v>
      </c>
    </row>
    <row r="8166" spans="1:18" x14ac:dyDescent="0.2">
      <c r="A8166" t="s">
        <v>18</v>
      </c>
      <c r="B8166" s="1">
        <v>44272.394444444442</v>
      </c>
      <c r="C8166">
        <v>3360120</v>
      </c>
      <c r="D8166" t="s">
        <v>26</v>
      </c>
      <c r="E8166">
        <v>16</v>
      </c>
      <c r="F8166">
        <v>1601.04</v>
      </c>
      <c r="G8166" t="s">
        <v>52</v>
      </c>
      <c r="H8166" t="s">
        <v>21</v>
      </c>
      <c r="I8166" t="s">
        <v>21</v>
      </c>
      <c r="J8166">
        <v>540</v>
      </c>
      <c r="K8166">
        <v>18</v>
      </c>
      <c r="L8166" t="s">
        <v>22</v>
      </c>
      <c r="M8166">
        <v>8</v>
      </c>
      <c r="N8166" s="1">
        <v>44272.396527777775</v>
      </c>
      <c r="O8166" s="2">
        <v>0.48541666666666666</v>
      </c>
      <c r="P8166">
        <v>0</v>
      </c>
      <c r="Q8166">
        <v>4</v>
      </c>
      <c r="R8166">
        <f>IF(H8166="Old",IF(Q8166&gt;3,1,0),IF(H8166="New",IF(Q8166&lt;4,1,0)))</f>
        <v>0</v>
      </c>
    </row>
    <row r="8167" spans="1:18" x14ac:dyDescent="0.2">
      <c r="A8167" t="s">
        <v>18</v>
      </c>
      <c r="B8167" s="1">
        <v>44271.933333333334</v>
      </c>
      <c r="C8167">
        <v>3360296</v>
      </c>
      <c r="D8167" t="s">
        <v>23</v>
      </c>
      <c r="E8167">
        <v>23</v>
      </c>
      <c r="F8167">
        <v>2277.9250000000002</v>
      </c>
      <c r="G8167" t="s">
        <v>52</v>
      </c>
      <c r="H8167" t="s">
        <v>21</v>
      </c>
      <c r="I8167" t="s">
        <v>21</v>
      </c>
      <c r="J8167">
        <v>600</v>
      </c>
      <c r="K8167">
        <v>18</v>
      </c>
      <c r="L8167" t="s">
        <v>22</v>
      </c>
      <c r="M8167">
        <v>7</v>
      </c>
      <c r="N8167" s="1">
        <v>44271.936111111114</v>
      </c>
      <c r="O8167" s="2">
        <v>4.8611111111111112E-3</v>
      </c>
      <c r="P8167">
        <v>0</v>
      </c>
      <c r="Q8167">
        <v>4</v>
      </c>
      <c r="R8167">
        <f>IF(H8167="Old",IF(Q8167&gt;3,1,0),IF(H8167="New",IF(Q8167&lt;4,1,0)))</f>
        <v>0</v>
      </c>
    </row>
    <row r="8168" spans="1:18" x14ac:dyDescent="0.2">
      <c r="A8168" t="s">
        <v>18</v>
      </c>
      <c r="B8168" s="1">
        <v>44271.959027777775</v>
      </c>
      <c r="C8168">
        <v>3360446</v>
      </c>
      <c r="D8168" t="s">
        <v>23</v>
      </c>
      <c r="E8168">
        <v>18</v>
      </c>
      <c r="F8168">
        <v>6825.29</v>
      </c>
      <c r="G8168" t="s">
        <v>52</v>
      </c>
      <c r="H8168" t="s">
        <v>21</v>
      </c>
      <c r="I8168" t="s">
        <v>21</v>
      </c>
      <c r="J8168">
        <v>460</v>
      </c>
      <c r="K8168">
        <v>20</v>
      </c>
      <c r="L8168" t="s">
        <v>22</v>
      </c>
      <c r="M8168">
        <v>15</v>
      </c>
      <c r="N8168" s="1">
        <v>44271.963888888888</v>
      </c>
      <c r="O8168" s="2">
        <v>8.3333333333333332E-3</v>
      </c>
      <c r="P8168">
        <v>0</v>
      </c>
      <c r="Q8168">
        <v>4</v>
      </c>
      <c r="R8168">
        <f>IF(H8168="Old",IF(Q8168&gt;3,1,0),IF(H8168="New",IF(Q8168&lt;4,1,0)))</f>
        <v>0</v>
      </c>
    </row>
    <row r="8169" spans="1:18" x14ac:dyDescent="0.2">
      <c r="A8169" t="s">
        <v>18</v>
      </c>
      <c r="B8169" s="1">
        <v>44272.913888888892</v>
      </c>
      <c r="C8169">
        <v>3363305</v>
      </c>
      <c r="D8169" t="s">
        <v>25</v>
      </c>
      <c r="E8169">
        <v>36</v>
      </c>
      <c r="F8169">
        <v>6177.23</v>
      </c>
      <c r="G8169" t="s">
        <v>52</v>
      </c>
      <c r="H8169" t="s">
        <v>21</v>
      </c>
      <c r="I8169" t="s">
        <v>21</v>
      </c>
      <c r="J8169">
        <v>420</v>
      </c>
      <c r="K8169">
        <v>21</v>
      </c>
      <c r="L8169" t="s">
        <v>22</v>
      </c>
      <c r="M8169">
        <v>6</v>
      </c>
      <c r="N8169" s="1">
        <v>44272.916666666664</v>
      </c>
      <c r="O8169" s="2">
        <v>0.54722222222222217</v>
      </c>
      <c r="P8169">
        <v>0</v>
      </c>
      <c r="Q8169">
        <v>4</v>
      </c>
      <c r="R8169">
        <f>IF(H8169="Old",IF(Q8169&gt;3,1,0),IF(H8169="New",IF(Q8169&lt;4,1,0)))</f>
        <v>0</v>
      </c>
    </row>
    <row r="8170" spans="1:18" x14ac:dyDescent="0.2">
      <c r="A8170" t="s">
        <v>18</v>
      </c>
      <c r="B8170" s="1">
        <v>44272.872916666667</v>
      </c>
      <c r="C8170">
        <v>3364294</v>
      </c>
      <c r="D8170" t="s">
        <v>25</v>
      </c>
      <c r="E8170">
        <v>44</v>
      </c>
      <c r="F8170">
        <v>2041.58</v>
      </c>
      <c r="G8170" t="s">
        <v>52</v>
      </c>
      <c r="H8170" t="s">
        <v>21</v>
      </c>
      <c r="I8170" t="s">
        <v>21</v>
      </c>
      <c r="J8170">
        <v>450</v>
      </c>
      <c r="K8170">
        <v>19</v>
      </c>
      <c r="L8170" t="s">
        <v>22</v>
      </c>
      <c r="M8170">
        <v>4</v>
      </c>
      <c r="N8170" s="1">
        <v>44272.875</v>
      </c>
      <c r="O8170" s="2">
        <v>0.48402777777777778</v>
      </c>
      <c r="P8170">
        <v>0</v>
      </c>
      <c r="Q8170">
        <v>4</v>
      </c>
      <c r="R8170">
        <f>IF(H8170="Old",IF(Q8170&gt;3,1,0),IF(H8170="New",IF(Q8170&lt;4,1,0)))</f>
        <v>0</v>
      </c>
    </row>
    <row r="8171" spans="1:18" x14ac:dyDescent="0.2">
      <c r="A8171" t="s">
        <v>18</v>
      </c>
      <c r="B8171" s="1">
        <v>44272.915277777778</v>
      </c>
      <c r="C8171">
        <v>3366011</v>
      </c>
      <c r="D8171" t="s">
        <v>25</v>
      </c>
      <c r="E8171">
        <v>46</v>
      </c>
      <c r="F8171">
        <v>1271.7249999999999</v>
      </c>
      <c r="G8171" t="s">
        <v>52</v>
      </c>
      <c r="H8171" t="s">
        <v>21</v>
      </c>
      <c r="I8171" t="s">
        <v>21</v>
      </c>
      <c r="J8171">
        <v>420</v>
      </c>
      <c r="K8171">
        <v>20</v>
      </c>
      <c r="L8171" t="s">
        <v>24</v>
      </c>
      <c r="M8171">
        <v>4</v>
      </c>
      <c r="N8171" s="1">
        <v>44272.916666666664</v>
      </c>
      <c r="O8171" s="2">
        <v>0.48888888888888887</v>
      </c>
      <c r="P8171">
        <v>0</v>
      </c>
      <c r="Q8171">
        <v>4</v>
      </c>
      <c r="R8171">
        <f>IF(H8171="Old",IF(Q8171&gt;3,1,0),IF(H8171="New",IF(Q8171&lt;4,1,0)))</f>
        <v>0</v>
      </c>
    </row>
    <row r="8172" spans="1:18" x14ac:dyDescent="0.2">
      <c r="A8172" t="s">
        <v>18</v>
      </c>
      <c r="B8172" s="1">
        <v>44273.95416666667</v>
      </c>
      <c r="C8172">
        <v>3372451</v>
      </c>
      <c r="D8172" t="s">
        <v>25</v>
      </c>
      <c r="E8172">
        <v>35</v>
      </c>
      <c r="F8172">
        <v>1994.3</v>
      </c>
      <c r="G8172" t="s">
        <v>52</v>
      </c>
      <c r="H8172" t="s">
        <v>21</v>
      </c>
      <c r="I8172" t="s">
        <v>21</v>
      </c>
      <c r="J8172">
        <v>432</v>
      </c>
      <c r="K8172">
        <v>18</v>
      </c>
      <c r="L8172" t="s">
        <v>24</v>
      </c>
      <c r="M8172">
        <v>6</v>
      </c>
      <c r="N8172" s="1">
        <v>44273.955555555556</v>
      </c>
      <c r="O8172" s="2">
        <v>0.5395833333333333</v>
      </c>
      <c r="P8172">
        <v>0</v>
      </c>
      <c r="Q8172">
        <v>4</v>
      </c>
      <c r="R8172">
        <f>IF(H8172="Old",IF(Q8172&gt;3,1,0),IF(H8172="New",IF(Q8172&lt;4,1,0)))</f>
        <v>0</v>
      </c>
    </row>
    <row r="8173" spans="1:18" x14ac:dyDescent="0.2">
      <c r="A8173" t="s">
        <v>18</v>
      </c>
      <c r="B8173" s="1">
        <v>44273.56527777778</v>
      </c>
      <c r="C8173">
        <v>3374578</v>
      </c>
      <c r="D8173" t="s">
        <v>26</v>
      </c>
      <c r="E8173">
        <v>28</v>
      </c>
      <c r="F8173">
        <v>1909.29</v>
      </c>
      <c r="G8173" t="s">
        <v>52</v>
      </c>
      <c r="H8173" t="s">
        <v>21</v>
      </c>
      <c r="I8173" t="s">
        <v>21</v>
      </c>
      <c r="J8173">
        <v>480</v>
      </c>
      <c r="K8173">
        <v>20</v>
      </c>
      <c r="L8173" t="s">
        <v>22</v>
      </c>
      <c r="M8173">
        <v>8</v>
      </c>
      <c r="N8173" s="1">
        <v>44273.567361111112</v>
      </c>
      <c r="O8173" s="2">
        <v>0.78125</v>
      </c>
      <c r="P8173">
        <v>1</v>
      </c>
      <c r="Q8173">
        <v>4</v>
      </c>
      <c r="R8173">
        <f>IF(H8173="Old",IF(Q8173&gt;3,1,0),IF(H8173="New",IF(Q8173&lt;4,1,0)))</f>
        <v>0</v>
      </c>
    </row>
    <row r="8174" spans="1:18" x14ac:dyDescent="0.2">
      <c r="A8174" t="s">
        <v>18</v>
      </c>
      <c r="B8174" s="1">
        <v>44273.455555555556</v>
      </c>
      <c r="C8174">
        <v>3375268</v>
      </c>
      <c r="D8174" t="s">
        <v>26</v>
      </c>
      <c r="E8174">
        <v>42</v>
      </c>
      <c r="F8174">
        <v>3641.44</v>
      </c>
      <c r="G8174" t="s">
        <v>52</v>
      </c>
      <c r="H8174" t="s">
        <v>21</v>
      </c>
      <c r="I8174" t="s">
        <v>21</v>
      </c>
      <c r="J8174">
        <v>398</v>
      </c>
      <c r="K8174">
        <v>19</v>
      </c>
      <c r="L8174" t="s">
        <v>22</v>
      </c>
      <c r="M8174">
        <v>12</v>
      </c>
      <c r="N8174" s="1">
        <v>44273.456944444442</v>
      </c>
      <c r="O8174" s="2">
        <v>0.62013888888888891</v>
      </c>
      <c r="P8174">
        <v>0</v>
      </c>
      <c r="Q8174">
        <v>4</v>
      </c>
      <c r="R8174">
        <f>IF(H8174="Old",IF(Q8174&gt;3,1,0),IF(H8174="New",IF(Q8174&lt;4,1,0)))</f>
        <v>0</v>
      </c>
    </row>
    <row r="8175" spans="1:18" x14ac:dyDescent="0.2">
      <c r="A8175" t="s">
        <v>18</v>
      </c>
      <c r="B8175" s="1">
        <v>44272.854166666664</v>
      </c>
      <c r="C8175">
        <v>3375510</v>
      </c>
      <c r="D8175" t="s">
        <v>23</v>
      </c>
      <c r="E8175">
        <v>3</v>
      </c>
      <c r="F8175">
        <v>3165.0149999999999</v>
      </c>
      <c r="G8175" t="s">
        <v>52</v>
      </c>
      <c r="H8175" t="s">
        <v>21</v>
      </c>
      <c r="I8175" t="s">
        <v>21</v>
      </c>
      <c r="J8175">
        <v>450</v>
      </c>
      <c r="K8175">
        <v>20</v>
      </c>
      <c r="L8175" t="s">
        <v>22</v>
      </c>
      <c r="M8175">
        <v>11</v>
      </c>
      <c r="N8175" s="1">
        <v>44272.856944444444</v>
      </c>
      <c r="O8175" s="2">
        <v>5.5555555555555558E-3</v>
      </c>
      <c r="P8175">
        <v>0</v>
      </c>
      <c r="Q8175">
        <v>4</v>
      </c>
      <c r="R8175">
        <f>IF(H8175="Old",IF(Q8175&gt;3,1,0),IF(H8175="New",IF(Q8175&lt;4,1,0)))</f>
        <v>0</v>
      </c>
    </row>
    <row r="8176" spans="1:18" x14ac:dyDescent="0.2">
      <c r="A8176" t="s">
        <v>18</v>
      </c>
      <c r="B8176" s="1">
        <v>44273.945138888892</v>
      </c>
      <c r="C8176">
        <v>3379836</v>
      </c>
      <c r="D8176" t="s">
        <v>25</v>
      </c>
      <c r="E8176">
        <v>8</v>
      </c>
      <c r="F8176">
        <v>2021.62</v>
      </c>
      <c r="G8176" t="s">
        <v>52</v>
      </c>
      <c r="H8176" t="s">
        <v>21</v>
      </c>
      <c r="I8176" t="s">
        <v>21</v>
      </c>
      <c r="J8176">
        <v>480</v>
      </c>
      <c r="K8176">
        <v>19</v>
      </c>
      <c r="L8176" t="s">
        <v>22</v>
      </c>
      <c r="M8176">
        <v>6</v>
      </c>
      <c r="N8176" s="1">
        <v>44273.947916666664</v>
      </c>
      <c r="O8176" s="2">
        <v>0.52986111111111112</v>
      </c>
      <c r="P8176">
        <v>0</v>
      </c>
      <c r="Q8176">
        <v>4</v>
      </c>
      <c r="R8176">
        <f>IF(H8176="Old",IF(Q8176&gt;3,1,0),IF(H8176="New",IF(Q8176&lt;4,1,0)))</f>
        <v>0</v>
      </c>
    </row>
    <row r="8177" spans="1:18" x14ac:dyDescent="0.2">
      <c r="A8177" t="s">
        <v>18</v>
      </c>
      <c r="B8177" s="1">
        <v>44273.902083333334</v>
      </c>
      <c r="C8177">
        <v>3379851</v>
      </c>
      <c r="D8177" t="s">
        <v>25</v>
      </c>
      <c r="E8177">
        <v>40</v>
      </c>
      <c r="F8177">
        <v>3163.07</v>
      </c>
      <c r="G8177" t="s">
        <v>52</v>
      </c>
      <c r="H8177" t="s">
        <v>21</v>
      </c>
      <c r="I8177" t="s">
        <v>21</v>
      </c>
      <c r="J8177">
        <v>540</v>
      </c>
      <c r="K8177">
        <v>22</v>
      </c>
      <c r="L8177" t="s">
        <v>24</v>
      </c>
      <c r="M8177">
        <v>5</v>
      </c>
      <c r="N8177" s="1">
        <v>44273.90347222222</v>
      </c>
      <c r="O8177" s="2">
        <v>0.48541666666666666</v>
      </c>
      <c r="P8177">
        <v>0</v>
      </c>
      <c r="Q8177">
        <v>4</v>
      </c>
      <c r="R8177">
        <f>IF(H8177="Old",IF(Q8177&gt;3,1,0),IF(H8177="New",IF(Q8177&lt;4,1,0)))</f>
        <v>0</v>
      </c>
    </row>
    <row r="8178" spans="1:18" x14ac:dyDescent="0.2">
      <c r="A8178" t="s">
        <v>18</v>
      </c>
      <c r="B8178" s="1">
        <v>44273.65902777778</v>
      </c>
      <c r="C8178">
        <v>3385983</v>
      </c>
      <c r="D8178" t="s">
        <v>19</v>
      </c>
      <c r="E8178">
        <v>15</v>
      </c>
      <c r="F8178">
        <v>2434.375</v>
      </c>
      <c r="G8178" t="s">
        <v>52</v>
      </c>
      <c r="H8178" t="s">
        <v>21</v>
      </c>
      <c r="I8178" t="s">
        <v>21</v>
      </c>
      <c r="J8178">
        <v>480</v>
      </c>
      <c r="K8178">
        <v>19</v>
      </c>
      <c r="L8178" t="s">
        <v>22</v>
      </c>
      <c r="M8178">
        <v>8</v>
      </c>
      <c r="N8178" s="1">
        <v>44273.661111111112</v>
      </c>
      <c r="O8178" s="2">
        <v>3.472222222222222E-3</v>
      </c>
      <c r="P8178">
        <v>1</v>
      </c>
      <c r="Q8178">
        <v>4</v>
      </c>
      <c r="R8178">
        <f>IF(H8178="Old",IF(Q8178&gt;3,1,0),IF(H8178="New",IF(Q8178&lt;4,1,0)))</f>
        <v>0</v>
      </c>
    </row>
    <row r="8179" spans="1:18" x14ac:dyDescent="0.2">
      <c r="A8179" t="s">
        <v>18</v>
      </c>
      <c r="B8179" s="1">
        <v>44266.431944444441</v>
      </c>
      <c r="C8179">
        <v>3303448</v>
      </c>
      <c r="D8179" t="s">
        <v>19</v>
      </c>
      <c r="E8179">
        <v>46</v>
      </c>
      <c r="F8179">
        <v>366.61</v>
      </c>
      <c r="G8179" t="s">
        <v>53</v>
      </c>
      <c r="H8179" t="s">
        <v>21</v>
      </c>
      <c r="I8179" t="s">
        <v>21</v>
      </c>
      <c r="J8179">
        <v>540</v>
      </c>
      <c r="K8179">
        <v>19</v>
      </c>
      <c r="L8179" t="s">
        <v>22</v>
      </c>
      <c r="M8179">
        <v>8</v>
      </c>
      <c r="N8179" s="1">
        <v>44266.433333333334</v>
      </c>
      <c r="O8179" s="2">
        <v>3.472222222222222E-3</v>
      </c>
      <c r="P8179">
        <v>0</v>
      </c>
      <c r="Q8179">
        <v>4</v>
      </c>
      <c r="R8179">
        <f>IF(H8179="Old",IF(Q8179&gt;3,1,0),IF(H8179="New",IF(Q8179&lt;4,1,0)))</f>
        <v>0</v>
      </c>
    </row>
    <row r="8180" spans="1:18" x14ac:dyDescent="0.2">
      <c r="A8180" t="s">
        <v>18</v>
      </c>
      <c r="B8180" s="1">
        <v>44267.433333333334</v>
      </c>
      <c r="C8180">
        <v>3315541</v>
      </c>
      <c r="D8180" t="s">
        <v>19</v>
      </c>
      <c r="E8180">
        <v>37</v>
      </c>
      <c r="F8180">
        <v>2224.0450000000001</v>
      </c>
      <c r="G8180" t="s">
        <v>53</v>
      </c>
      <c r="H8180" t="s">
        <v>21</v>
      </c>
      <c r="I8180" t="s">
        <v>21</v>
      </c>
      <c r="J8180">
        <v>420</v>
      </c>
      <c r="K8180">
        <v>20</v>
      </c>
      <c r="L8180" t="s">
        <v>22</v>
      </c>
      <c r="M8180">
        <v>14</v>
      </c>
      <c r="N8180" s="1">
        <v>44267.43472222222</v>
      </c>
      <c r="O8180" s="2">
        <v>4.1666666666666666E-3</v>
      </c>
      <c r="P8180">
        <v>0</v>
      </c>
      <c r="Q8180">
        <v>4</v>
      </c>
      <c r="R8180">
        <f>IF(H8180="Old",IF(Q8180&gt;3,1,0),IF(H8180="New",IF(Q8180&lt;4,1,0)))</f>
        <v>0</v>
      </c>
    </row>
    <row r="8181" spans="1:18" x14ac:dyDescent="0.2">
      <c r="A8181" t="s">
        <v>18</v>
      </c>
      <c r="B8181" s="1">
        <v>44270.835416666669</v>
      </c>
      <c r="C8181">
        <v>3339740</v>
      </c>
      <c r="D8181" t="s">
        <v>25</v>
      </c>
      <c r="E8181">
        <v>41</v>
      </c>
      <c r="F8181">
        <v>1962.7950000000001</v>
      </c>
      <c r="G8181" t="s">
        <v>53</v>
      </c>
      <c r="H8181" t="s">
        <v>21</v>
      </c>
      <c r="I8181" t="s">
        <v>21</v>
      </c>
      <c r="J8181">
        <v>360</v>
      </c>
      <c r="K8181">
        <v>18</v>
      </c>
      <c r="L8181" t="s">
        <v>22</v>
      </c>
      <c r="M8181">
        <v>2</v>
      </c>
      <c r="N8181" s="1">
        <v>44270.836805555555</v>
      </c>
      <c r="O8181" s="2">
        <v>0.4993055555555555</v>
      </c>
      <c r="P8181">
        <v>0</v>
      </c>
      <c r="Q8181">
        <v>4</v>
      </c>
      <c r="R8181">
        <f>IF(H8181="Old",IF(Q8181&gt;3,1,0),IF(H8181="New",IF(Q8181&lt;4,1,0)))</f>
        <v>0</v>
      </c>
    </row>
    <row r="8182" spans="1:18" x14ac:dyDescent="0.2">
      <c r="A8182" t="s">
        <v>18</v>
      </c>
      <c r="B8182" s="1">
        <v>44270.463194444441</v>
      </c>
      <c r="C8182">
        <v>3341294</v>
      </c>
      <c r="D8182" t="s">
        <v>19</v>
      </c>
      <c r="E8182">
        <v>45</v>
      </c>
      <c r="F8182">
        <v>2094.6350000000002</v>
      </c>
      <c r="G8182" t="s">
        <v>53</v>
      </c>
      <c r="H8182" t="s">
        <v>21</v>
      </c>
      <c r="I8182" t="s">
        <v>21</v>
      </c>
      <c r="J8182">
        <v>420</v>
      </c>
      <c r="K8182">
        <v>21</v>
      </c>
      <c r="L8182" t="s">
        <v>22</v>
      </c>
      <c r="M8182">
        <v>9</v>
      </c>
      <c r="N8182" s="1">
        <v>44270.464583333334</v>
      </c>
      <c r="O8182" s="2">
        <v>4.1666666666666666E-3</v>
      </c>
      <c r="P8182">
        <v>0</v>
      </c>
      <c r="Q8182">
        <v>4</v>
      </c>
      <c r="R8182">
        <f>IF(H8182="Old",IF(Q8182&gt;3,1,0),IF(H8182="New",IF(Q8182&lt;4,1,0)))</f>
        <v>0</v>
      </c>
    </row>
    <row r="8183" spans="1:18" x14ac:dyDescent="0.2">
      <c r="A8183" t="s">
        <v>18</v>
      </c>
      <c r="B8183" s="1">
        <v>44270.854861111111</v>
      </c>
      <c r="C8183">
        <v>3348575</v>
      </c>
      <c r="D8183" t="s">
        <v>23</v>
      </c>
      <c r="E8183">
        <v>19</v>
      </c>
      <c r="F8183">
        <v>1956.35</v>
      </c>
      <c r="G8183" t="s">
        <v>53</v>
      </c>
      <c r="H8183" t="s">
        <v>21</v>
      </c>
      <c r="I8183" t="s">
        <v>21</v>
      </c>
      <c r="J8183">
        <v>498</v>
      </c>
      <c r="K8183">
        <v>20</v>
      </c>
      <c r="L8183" t="s">
        <v>22</v>
      </c>
      <c r="M8183">
        <v>15</v>
      </c>
      <c r="N8183" s="1">
        <v>44270.857638888891</v>
      </c>
      <c r="O8183" s="2">
        <v>4.8611111111111112E-3</v>
      </c>
      <c r="P8183">
        <v>0</v>
      </c>
      <c r="Q8183">
        <v>4</v>
      </c>
      <c r="R8183">
        <f>IF(H8183="Old",IF(Q8183&gt;3,1,0),IF(H8183="New",IF(Q8183&lt;4,1,0)))</f>
        <v>0</v>
      </c>
    </row>
    <row r="8184" spans="1:18" x14ac:dyDescent="0.2">
      <c r="A8184" t="s">
        <v>18</v>
      </c>
      <c r="B8184" s="1">
        <v>44271.935416666667</v>
      </c>
      <c r="C8184">
        <v>3350963</v>
      </c>
      <c r="D8184" t="s">
        <v>25</v>
      </c>
      <c r="E8184">
        <v>1</v>
      </c>
      <c r="F8184">
        <v>6926.2749999999996</v>
      </c>
      <c r="G8184" t="s">
        <v>53</v>
      </c>
      <c r="H8184" t="s">
        <v>21</v>
      </c>
      <c r="I8184" t="s">
        <v>21</v>
      </c>
      <c r="J8184">
        <v>555</v>
      </c>
      <c r="K8184">
        <v>20</v>
      </c>
      <c r="L8184" t="s">
        <v>22</v>
      </c>
      <c r="M8184">
        <v>4</v>
      </c>
      <c r="N8184" s="1">
        <v>44271.938888888886</v>
      </c>
      <c r="O8184" s="2">
        <v>0.58263888888888882</v>
      </c>
      <c r="P8184">
        <v>0</v>
      </c>
      <c r="Q8184">
        <v>4</v>
      </c>
      <c r="R8184">
        <f>IF(H8184="Old",IF(Q8184&gt;3,1,0),IF(H8184="New",IF(Q8184&lt;4,1,0)))</f>
        <v>0</v>
      </c>
    </row>
    <row r="8185" spans="1:18" x14ac:dyDescent="0.2">
      <c r="A8185" t="s">
        <v>18</v>
      </c>
      <c r="B8185" s="1">
        <v>44271.431944444441</v>
      </c>
      <c r="C8185">
        <v>3351720</v>
      </c>
      <c r="D8185" t="s">
        <v>19</v>
      </c>
      <c r="E8185">
        <v>26</v>
      </c>
      <c r="F8185">
        <v>2102.3850000000002</v>
      </c>
      <c r="G8185" t="s">
        <v>53</v>
      </c>
      <c r="H8185" t="s">
        <v>21</v>
      </c>
      <c r="I8185" t="s">
        <v>21</v>
      </c>
      <c r="J8185">
        <v>420</v>
      </c>
      <c r="K8185">
        <v>20</v>
      </c>
      <c r="L8185" t="s">
        <v>22</v>
      </c>
      <c r="M8185">
        <v>10</v>
      </c>
      <c r="N8185" s="1">
        <v>44271.43472222222</v>
      </c>
      <c r="O8185" s="2">
        <v>5.5555555555555558E-3</v>
      </c>
      <c r="P8185">
        <v>0</v>
      </c>
      <c r="Q8185">
        <v>4</v>
      </c>
      <c r="R8185">
        <f>IF(H8185="Old",IF(Q8185&gt;3,1,0),IF(H8185="New",IF(Q8185&lt;4,1,0)))</f>
        <v>0</v>
      </c>
    </row>
    <row r="8186" spans="1:18" x14ac:dyDescent="0.2">
      <c r="A8186" t="s">
        <v>18</v>
      </c>
      <c r="B8186" s="1">
        <v>44271.925694444442</v>
      </c>
      <c r="C8186">
        <v>3351960</v>
      </c>
      <c r="D8186" t="s">
        <v>25</v>
      </c>
      <c r="E8186">
        <v>15</v>
      </c>
      <c r="F8186">
        <v>3015.0250000000001</v>
      </c>
      <c r="G8186" t="s">
        <v>53</v>
      </c>
      <c r="H8186" t="s">
        <v>21</v>
      </c>
      <c r="I8186" t="s">
        <v>21</v>
      </c>
      <c r="J8186">
        <v>480</v>
      </c>
      <c r="K8186">
        <v>20</v>
      </c>
      <c r="L8186" t="s">
        <v>22</v>
      </c>
      <c r="M8186">
        <v>2</v>
      </c>
      <c r="N8186" s="1">
        <v>44271.931944444441</v>
      </c>
      <c r="O8186" s="2">
        <v>0.48958333333333331</v>
      </c>
      <c r="P8186">
        <v>0</v>
      </c>
      <c r="Q8186">
        <v>4</v>
      </c>
      <c r="R8186">
        <f>IF(H8186="Old",IF(Q8186&gt;3,1,0),IF(H8186="New",IF(Q8186&lt;4,1,0)))</f>
        <v>0</v>
      </c>
    </row>
    <row r="8187" spans="1:18" x14ac:dyDescent="0.2">
      <c r="A8187" t="s">
        <v>18</v>
      </c>
      <c r="B8187" s="1">
        <v>44271.979861111111</v>
      </c>
      <c r="C8187">
        <v>3352193</v>
      </c>
      <c r="D8187" t="s">
        <v>25</v>
      </c>
      <c r="E8187">
        <v>16</v>
      </c>
      <c r="F8187">
        <v>1310.72</v>
      </c>
      <c r="G8187" t="s">
        <v>53</v>
      </c>
      <c r="H8187" t="s">
        <v>21</v>
      </c>
      <c r="I8187" t="s">
        <v>21</v>
      </c>
      <c r="J8187">
        <v>510</v>
      </c>
      <c r="K8187">
        <v>20</v>
      </c>
      <c r="L8187" t="s">
        <v>24</v>
      </c>
      <c r="M8187">
        <v>6</v>
      </c>
      <c r="N8187" s="1">
        <v>44271.981944444444</v>
      </c>
      <c r="O8187" s="2">
        <v>0.52708333333333335</v>
      </c>
      <c r="P8187">
        <v>0</v>
      </c>
      <c r="Q8187">
        <v>4</v>
      </c>
      <c r="R8187">
        <f>IF(H8187="Old",IF(Q8187&gt;3,1,0),IF(H8187="New",IF(Q8187&lt;4,1,0)))</f>
        <v>0</v>
      </c>
    </row>
    <row r="8188" spans="1:18" x14ac:dyDescent="0.2">
      <c r="A8188" t="s">
        <v>18</v>
      </c>
      <c r="B8188" s="1">
        <v>44272.440972222219</v>
      </c>
      <c r="C8188">
        <v>3358948</v>
      </c>
      <c r="D8188" t="s">
        <v>26</v>
      </c>
      <c r="E8188">
        <v>32</v>
      </c>
      <c r="F8188">
        <v>2295.2399999999998</v>
      </c>
      <c r="G8188" t="s">
        <v>53</v>
      </c>
      <c r="H8188" t="s">
        <v>21</v>
      </c>
      <c r="I8188" t="s">
        <v>21</v>
      </c>
      <c r="J8188">
        <v>480</v>
      </c>
      <c r="K8188">
        <v>21</v>
      </c>
      <c r="L8188" t="s">
        <v>24</v>
      </c>
      <c r="M8188">
        <v>2</v>
      </c>
      <c r="N8188" s="1">
        <v>44272.443055555559</v>
      </c>
      <c r="O8188" s="2">
        <v>0.60833333333333328</v>
      </c>
      <c r="P8188">
        <v>0</v>
      </c>
      <c r="Q8188">
        <v>4</v>
      </c>
      <c r="R8188">
        <f>IF(H8188="Old",IF(Q8188&gt;3,1,0),IF(H8188="New",IF(Q8188&lt;4,1,0)))</f>
        <v>0</v>
      </c>
    </row>
    <row r="8189" spans="1:18" x14ac:dyDescent="0.2">
      <c r="A8189" t="s">
        <v>18</v>
      </c>
      <c r="B8189" s="1">
        <v>44271.852777777778</v>
      </c>
      <c r="C8189">
        <v>3359135</v>
      </c>
      <c r="D8189" t="s">
        <v>23</v>
      </c>
      <c r="E8189">
        <v>22</v>
      </c>
      <c r="F8189">
        <v>2347.2249999999999</v>
      </c>
      <c r="G8189" t="s">
        <v>53</v>
      </c>
      <c r="H8189" t="s">
        <v>21</v>
      </c>
      <c r="I8189" t="s">
        <v>21</v>
      </c>
      <c r="J8189">
        <v>570</v>
      </c>
      <c r="K8189">
        <v>19</v>
      </c>
      <c r="L8189" t="s">
        <v>24</v>
      </c>
      <c r="M8189">
        <v>0</v>
      </c>
      <c r="N8189" s="1">
        <v>44271.855555555558</v>
      </c>
      <c r="O8189" s="2">
        <v>5.5555555555555558E-3</v>
      </c>
      <c r="P8189">
        <v>0</v>
      </c>
      <c r="Q8189">
        <v>4</v>
      </c>
      <c r="R8189">
        <f>IF(H8189="Old",IF(Q8189&gt;3,1,0),IF(H8189="New",IF(Q8189&lt;4,1,0)))</f>
        <v>0</v>
      </c>
    </row>
    <row r="8190" spans="1:18" x14ac:dyDescent="0.2">
      <c r="A8190" t="s">
        <v>18</v>
      </c>
      <c r="B8190" s="1">
        <v>44271.883333333331</v>
      </c>
      <c r="C8190">
        <v>3359619</v>
      </c>
      <c r="D8190" t="s">
        <v>23</v>
      </c>
      <c r="E8190">
        <v>25</v>
      </c>
      <c r="F8190">
        <v>1608.86</v>
      </c>
      <c r="G8190" t="s">
        <v>53</v>
      </c>
      <c r="H8190" t="s">
        <v>21</v>
      </c>
      <c r="I8190" t="s">
        <v>21</v>
      </c>
      <c r="J8190">
        <v>570</v>
      </c>
      <c r="K8190">
        <v>18</v>
      </c>
      <c r="L8190" t="s">
        <v>22</v>
      </c>
      <c r="M8190">
        <v>11</v>
      </c>
      <c r="N8190" s="1">
        <v>44271.885416666664</v>
      </c>
      <c r="O8190" s="2">
        <v>4.1666666666666666E-3</v>
      </c>
      <c r="P8190">
        <v>0</v>
      </c>
      <c r="Q8190">
        <v>4</v>
      </c>
      <c r="R8190">
        <f>IF(H8190="Old",IF(Q8190&gt;3,1,0),IF(H8190="New",IF(Q8190&lt;4,1,0)))</f>
        <v>0</v>
      </c>
    </row>
    <row r="8191" spans="1:18" x14ac:dyDescent="0.2">
      <c r="A8191" t="s">
        <v>18</v>
      </c>
      <c r="B8191" s="1">
        <v>44271.888888888891</v>
      </c>
      <c r="C8191">
        <v>3359688</v>
      </c>
      <c r="D8191" t="s">
        <v>23</v>
      </c>
      <c r="E8191">
        <v>34</v>
      </c>
      <c r="F8191">
        <v>1820.49</v>
      </c>
      <c r="G8191" t="s">
        <v>53</v>
      </c>
      <c r="H8191" t="s">
        <v>21</v>
      </c>
      <c r="I8191" t="s">
        <v>21</v>
      </c>
      <c r="J8191">
        <v>390</v>
      </c>
      <c r="K8191">
        <v>20</v>
      </c>
      <c r="L8191" t="s">
        <v>22</v>
      </c>
      <c r="M8191">
        <v>9</v>
      </c>
      <c r="N8191" s="1">
        <v>44271.890277777777</v>
      </c>
      <c r="O8191" s="2">
        <v>4.8611111111111112E-3</v>
      </c>
      <c r="P8191">
        <v>0</v>
      </c>
      <c r="Q8191">
        <v>4</v>
      </c>
      <c r="R8191">
        <f>IF(H8191="Old",IF(Q8191&gt;3,1,0),IF(H8191="New",IF(Q8191&lt;4,1,0)))</f>
        <v>0</v>
      </c>
    </row>
    <row r="8192" spans="1:18" x14ac:dyDescent="0.2">
      <c r="A8192" t="s">
        <v>18</v>
      </c>
      <c r="B8192" s="1">
        <v>44271.906944444447</v>
      </c>
      <c r="C8192">
        <v>3360057</v>
      </c>
      <c r="D8192" t="s">
        <v>23</v>
      </c>
      <c r="E8192">
        <v>26</v>
      </c>
      <c r="F8192">
        <v>2875.355</v>
      </c>
      <c r="G8192" t="s">
        <v>53</v>
      </c>
      <c r="H8192" t="s">
        <v>21</v>
      </c>
      <c r="I8192" t="s">
        <v>21</v>
      </c>
      <c r="J8192">
        <v>450</v>
      </c>
      <c r="K8192">
        <v>18</v>
      </c>
      <c r="L8192" t="s">
        <v>22</v>
      </c>
      <c r="M8192">
        <v>13</v>
      </c>
      <c r="N8192" s="1">
        <v>44271.908333333333</v>
      </c>
      <c r="O8192" s="2">
        <v>3.472222222222222E-3</v>
      </c>
      <c r="P8192">
        <v>0</v>
      </c>
      <c r="Q8192">
        <v>4</v>
      </c>
      <c r="R8192">
        <f>IF(H8192="Old",IF(Q8192&gt;3,1,0),IF(H8192="New",IF(Q8192&lt;4,1,0)))</f>
        <v>0</v>
      </c>
    </row>
    <row r="8193" spans="1:18" x14ac:dyDescent="0.2">
      <c r="A8193" t="s">
        <v>18</v>
      </c>
      <c r="B8193" s="1">
        <v>44272.431250000001</v>
      </c>
      <c r="C8193">
        <v>3360281</v>
      </c>
      <c r="D8193" t="s">
        <v>26</v>
      </c>
      <c r="E8193">
        <v>44</v>
      </c>
      <c r="F8193">
        <v>5438.91</v>
      </c>
      <c r="G8193" t="s">
        <v>53</v>
      </c>
      <c r="H8193" t="s">
        <v>21</v>
      </c>
      <c r="I8193" t="s">
        <v>21</v>
      </c>
      <c r="J8193">
        <v>567</v>
      </c>
      <c r="K8193">
        <v>18</v>
      </c>
      <c r="L8193" t="s">
        <v>22</v>
      </c>
      <c r="M8193">
        <v>0</v>
      </c>
      <c r="N8193" s="1">
        <v>44272.433333333334</v>
      </c>
      <c r="O8193" s="2">
        <v>0.50416666666666665</v>
      </c>
      <c r="P8193">
        <v>0</v>
      </c>
      <c r="Q8193">
        <v>4</v>
      </c>
      <c r="R8193">
        <f>IF(H8193="Old",IF(Q8193&gt;3,1,0),IF(H8193="New",IF(Q8193&lt;4,1,0)))</f>
        <v>0</v>
      </c>
    </row>
    <row r="8194" spans="1:18" x14ac:dyDescent="0.2">
      <c r="A8194" t="s">
        <v>18</v>
      </c>
      <c r="B8194" s="1">
        <v>44272.448611111111</v>
      </c>
      <c r="C8194">
        <v>3360334</v>
      </c>
      <c r="D8194" t="s">
        <v>26</v>
      </c>
      <c r="E8194">
        <v>44</v>
      </c>
      <c r="F8194">
        <v>1403.46</v>
      </c>
      <c r="G8194" t="s">
        <v>53</v>
      </c>
      <c r="H8194" t="s">
        <v>21</v>
      </c>
      <c r="I8194" t="s">
        <v>21</v>
      </c>
      <c r="J8194">
        <v>360</v>
      </c>
      <c r="K8194">
        <v>19</v>
      </c>
      <c r="L8194" t="s">
        <v>22</v>
      </c>
      <c r="M8194">
        <v>4</v>
      </c>
      <c r="N8194" s="1">
        <v>44272.45</v>
      </c>
      <c r="O8194" s="2">
        <v>0.51458333333333328</v>
      </c>
      <c r="P8194">
        <v>0</v>
      </c>
      <c r="Q8194">
        <v>4</v>
      </c>
      <c r="R8194">
        <f>IF(H8194="Old",IF(Q8194&gt;3,1,0),IF(H8194="New",IF(Q8194&lt;4,1,0)))</f>
        <v>0</v>
      </c>
    </row>
    <row r="8195" spans="1:18" x14ac:dyDescent="0.2">
      <c r="A8195" t="s">
        <v>18</v>
      </c>
      <c r="B8195" s="1">
        <v>44272.868750000001</v>
      </c>
      <c r="C8195">
        <v>3363180</v>
      </c>
      <c r="D8195" t="s">
        <v>25</v>
      </c>
      <c r="E8195">
        <v>28</v>
      </c>
      <c r="F8195">
        <v>1828.9949999999999</v>
      </c>
      <c r="G8195" t="s">
        <v>53</v>
      </c>
      <c r="H8195" t="s">
        <v>21</v>
      </c>
      <c r="I8195" t="s">
        <v>21</v>
      </c>
      <c r="J8195">
        <v>373</v>
      </c>
      <c r="K8195">
        <v>18</v>
      </c>
      <c r="L8195" t="s">
        <v>22</v>
      </c>
      <c r="M8195">
        <v>9</v>
      </c>
      <c r="N8195" s="1">
        <v>44272.871527777781</v>
      </c>
      <c r="O8195" s="2">
        <v>0.50624999999999998</v>
      </c>
      <c r="P8195">
        <v>0</v>
      </c>
      <c r="Q8195">
        <v>4</v>
      </c>
      <c r="R8195">
        <f>IF(H8195="Old",IF(Q8195&gt;3,1,0),IF(H8195="New",IF(Q8195&lt;4,1,0)))</f>
        <v>0</v>
      </c>
    </row>
    <row r="8196" spans="1:18" x14ac:dyDescent="0.2">
      <c r="A8196" t="s">
        <v>18</v>
      </c>
      <c r="B8196" s="1">
        <v>44272.873611111114</v>
      </c>
      <c r="C8196">
        <v>3364294</v>
      </c>
      <c r="D8196" t="s">
        <v>25</v>
      </c>
      <c r="E8196">
        <v>47</v>
      </c>
      <c r="F8196">
        <v>1597.925</v>
      </c>
      <c r="G8196" t="s">
        <v>53</v>
      </c>
      <c r="H8196" t="s">
        <v>21</v>
      </c>
      <c r="I8196" t="s">
        <v>21</v>
      </c>
      <c r="J8196">
        <v>450</v>
      </c>
      <c r="K8196">
        <v>19</v>
      </c>
      <c r="L8196" t="s">
        <v>22</v>
      </c>
      <c r="M8196">
        <v>4</v>
      </c>
      <c r="N8196" s="1">
        <v>44272.875</v>
      </c>
      <c r="O8196" s="2">
        <v>0.48402777777777778</v>
      </c>
      <c r="P8196">
        <v>0</v>
      </c>
      <c r="Q8196">
        <v>4</v>
      </c>
      <c r="R8196">
        <f>IF(H8196="Old",IF(Q8196&gt;3,1,0),IF(H8196="New",IF(Q8196&lt;4,1,0)))</f>
        <v>0</v>
      </c>
    </row>
    <row r="8197" spans="1:18" x14ac:dyDescent="0.2">
      <c r="A8197" t="s">
        <v>18</v>
      </c>
      <c r="B8197" s="1">
        <v>44272.94027777778</v>
      </c>
      <c r="C8197">
        <v>3365661</v>
      </c>
      <c r="D8197" t="s">
        <v>25</v>
      </c>
      <c r="E8197">
        <v>13</v>
      </c>
      <c r="F8197">
        <v>3789</v>
      </c>
      <c r="G8197" t="s">
        <v>53</v>
      </c>
      <c r="H8197" t="s">
        <v>21</v>
      </c>
      <c r="I8197" t="s">
        <v>21</v>
      </c>
      <c r="J8197">
        <v>480</v>
      </c>
      <c r="K8197">
        <v>18</v>
      </c>
      <c r="L8197" t="s">
        <v>22</v>
      </c>
      <c r="M8197">
        <v>12</v>
      </c>
      <c r="N8197" s="1">
        <v>44272.943055555559</v>
      </c>
      <c r="O8197" s="2">
        <v>0.52152777777777781</v>
      </c>
      <c r="P8197">
        <v>0</v>
      </c>
      <c r="Q8197">
        <v>4</v>
      </c>
      <c r="R8197">
        <f>IF(H8197="Old",IF(Q8197&gt;3,1,0),IF(H8197="New",IF(Q8197&lt;4,1,0)))</f>
        <v>0</v>
      </c>
    </row>
    <row r="8198" spans="1:18" x14ac:dyDescent="0.2">
      <c r="A8198" t="s">
        <v>18</v>
      </c>
      <c r="B8198" s="1">
        <v>44272.443055555559</v>
      </c>
      <c r="C8198">
        <v>3366747</v>
      </c>
      <c r="D8198" t="s">
        <v>19</v>
      </c>
      <c r="E8198">
        <v>28</v>
      </c>
      <c r="F8198">
        <v>1853.57</v>
      </c>
      <c r="G8198" t="s">
        <v>53</v>
      </c>
      <c r="H8198" t="s">
        <v>21</v>
      </c>
      <c r="I8198" t="s">
        <v>21</v>
      </c>
      <c r="J8198">
        <v>420</v>
      </c>
      <c r="K8198">
        <v>23</v>
      </c>
      <c r="L8198" t="s">
        <v>24</v>
      </c>
      <c r="M8198">
        <v>9</v>
      </c>
      <c r="N8198" s="1">
        <v>44272.445138888892</v>
      </c>
      <c r="O8198" s="2">
        <v>4.8611111111111112E-3</v>
      </c>
      <c r="P8198">
        <v>0</v>
      </c>
      <c r="Q8198">
        <v>4</v>
      </c>
      <c r="R8198">
        <f>IF(H8198="Old",IF(Q8198&gt;3,1,0),IF(H8198="New",IF(Q8198&lt;4,1,0)))</f>
        <v>0</v>
      </c>
    </row>
    <row r="8199" spans="1:18" x14ac:dyDescent="0.2">
      <c r="A8199" t="s">
        <v>18</v>
      </c>
      <c r="B8199" s="1">
        <v>44272.93472222222</v>
      </c>
      <c r="C8199">
        <v>3366926</v>
      </c>
      <c r="D8199" t="s">
        <v>25</v>
      </c>
      <c r="E8199">
        <v>42</v>
      </c>
      <c r="F8199">
        <v>1309.355</v>
      </c>
      <c r="G8199" t="s">
        <v>53</v>
      </c>
      <c r="H8199" t="s">
        <v>21</v>
      </c>
      <c r="I8199" t="s">
        <v>21</v>
      </c>
      <c r="J8199">
        <v>480</v>
      </c>
      <c r="K8199">
        <v>20</v>
      </c>
      <c r="L8199" t="s">
        <v>22</v>
      </c>
      <c r="M8199">
        <v>8</v>
      </c>
      <c r="N8199" s="1">
        <v>44272.936805555553</v>
      </c>
      <c r="O8199" s="2">
        <v>0.49236111111111108</v>
      </c>
      <c r="P8199">
        <v>0</v>
      </c>
      <c r="Q8199">
        <v>4</v>
      </c>
      <c r="R8199">
        <f>IF(H8199="Old",IF(Q8199&gt;3,1,0),IF(H8199="New",IF(Q8199&lt;4,1,0)))</f>
        <v>0</v>
      </c>
    </row>
    <row r="8200" spans="1:18" x14ac:dyDescent="0.2">
      <c r="A8200" t="s">
        <v>18</v>
      </c>
      <c r="B8200" s="1">
        <v>44272.453472222223</v>
      </c>
      <c r="C8200">
        <v>3367063</v>
      </c>
      <c r="D8200" t="s">
        <v>19</v>
      </c>
      <c r="E8200">
        <v>41</v>
      </c>
      <c r="F8200">
        <v>1001.955</v>
      </c>
      <c r="G8200" t="s">
        <v>53</v>
      </c>
      <c r="H8200" t="s">
        <v>21</v>
      </c>
      <c r="I8200" t="s">
        <v>21</v>
      </c>
      <c r="J8200">
        <v>465</v>
      </c>
      <c r="K8200">
        <v>20</v>
      </c>
      <c r="L8200" t="s">
        <v>22</v>
      </c>
      <c r="M8200">
        <v>1</v>
      </c>
      <c r="N8200" s="1">
        <v>44272.454861111109</v>
      </c>
      <c r="O8200" s="2">
        <v>4.8611111111111112E-3</v>
      </c>
      <c r="P8200">
        <v>0</v>
      </c>
      <c r="Q8200">
        <v>4</v>
      </c>
      <c r="R8200">
        <f>IF(H8200="Old",IF(Q8200&gt;3,1,0),IF(H8200="New",IF(Q8200&lt;4,1,0)))</f>
        <v>0</v>
      </c>
    </row>
    <row r="8201" spans="1:18" x14ac:dyDescent="0.2">
      <c r="A8201" t="s">
        <v>18</v>
      </c>
      <c r="B8201" s="1">
        <v>44272.495138888888</v>
      </c>
      <c r="C8201">
        <v>3368128</v>
      </c>
      <c r="D8201" t="s">
        <v>19</v>
      </c>
      <c r="E8201">
        <v>49</v>
      </c>
      <c r="F8201">
        <v>3487.78</v>
      </c>
      <c r="G8201" t="s">
        <v>53</v>
      </c>
      <c r="H8201" t="s">
        <v>21</v>
      </c>
      <c r="I8201" t="s">
        <v>21</v>
      </c>
      <c r="J8201">
        <v>720</v>
      </c>
      <c r="K8201">
        <v>20</v>
      </c>
      <c r="L8201" t="s">
        <v>22</v>
      </c>
      <c r="M8201">
        <v>18</v>
      </c>
      <c r="N8201" s="1">
        <v>44272.49722222222</v>
      </c>
      <c r="O8201" s="2">
        <v>5.5555555555555558E-3</v>
      </c>
      <c r="P8201">
        <v>1</v>
      </c>
      <c r="Q8201">
        <v>4</v>
      </c>
      <c r="R8201">
        <f>IF(H8201="Old",IF(Q8201&gt;3,1,0),IF(H8201="New",IF(Q8201&lt;4,1,0)))</f>
        <v>0</v>
      </c>
    </row>
    <row r="8202" spans="1:18" x14ac:dyDescent="0.2">
      <c r="A8202" t="s">
        <v>18</v>
      </c>
      <c r="B8202" s="1">
        <v>44273.890277777777</v>
      </c>
      <c r="C8202">
        <v>3371877</v>
      </c>
      <c r="D8202" t="s">
        <v>25</v>
      </c>
      <c r="E8202">
        <v>22</v>
      </c>
      <c r="F8202">
        <v>2594.84</v>
      </c>
      <c r="G8202" t="s">
        <v>53</v>
      </c>
      <c r="H8202" t="s">
        <v>21</v>
      </c>
      <c r="I8202" t="s">
        <v>21</v>
      </c>
      <c r="J8202">
        <v>480</v>
      </c>
      <c r="K8202">
        <v>19</v>
      </c>
      <c r="L8202" t="s">
        <v>24</v>
      </c>
      <c r="M8202">
        <v>13</v>
      </c>
      <c r="N8202" s="1">
        <v>44273.893055555556</v>
      </c>
      <c r="O8202" s="3">
        <v>1.2520833333333334</v>
      </c>
      <c r="P8202">
        <v>1</v>
      </c>
      <c r="Q8202">
        <v>4</v>
      </c>
      <c r="R8202">
        <f>IF(H8202="Old",IF(Q8202&gt;3,1,0),IF(H8202="New",IF(Q8202&lt;4,1,0)))</f>
        <v>0</v>
      </c>
    </row>
    <row r="8203" spans="1:18" x14ac:dyDescent="0.2">
      <c r="A8203" t="s">
        <v>18</v>
      </c>
      <c r="B8203" s="1">
        <v>44272.838194444441</v>
      </c>
      <c r="C8203">
        <v>3375244</v>
      </c>
      <c r="D8203" t="s">
        <v>23</v>
      </c>
      <c r="E8203">
        <v>25</v>
      </c>
      <c r="F8203">
        <v>1320.105</v>
      </c>
      <c r="G8203" t="s">
        <v>53</v>
      </c>
      <c r="H8203" t="s">
        <v>21</v>
      </c>
      <c r="I8203" t="s">
        <v>21</v>
      </c>
      <c r="J8203">
        <v>420</v>
      </c>
      <c r="K8203">
        <v>20</v>
      </c>
      <c r="L8203" t="s">
        <v>24</v>
      </c>
      <c r="M8203">
        <v>13</v>
      </c>
      <c r="N8203" s="1">
        <v>44272.839583333334</v>
      </c>
      <c r="O8203" s="2">
        <v>3.472222222222222E-3</v>
      </c>
      <c r="P8203">
        <v>0</v>
      </c>
      <c r="Q8203">
        <v>4</v>
      </c>
      <c r="R8203">
        <f>IF(H8203="Old",IF(Q8203&gt;3,1,0),IF(H8203="New",IF(Q8203&lt;4,1,0)))</f>
        <v>0</v>
      </c>
    </row>
    <row r="8204" spans="1:18" x14ac:dyDescent="0.2">
      <c r="A8204" t="s">
        <v>18</v>
      </c>
      <c r="B8204" s="1">
        <v>44273.479861111111</v>
      </c>
      <c r="C8204">
        <v>3375846</v>
      </c>
      <c r="D8204" t="s">
        <v>26</v>
      </c>
      <c r="E8204">
        <v>22</v>
      </c>
      <c r="F8204">
        <v>1153.6300000000001</v>
      </c>
      <c r="G8204" t="s">
        <v>53</v>
      </c>
      <c r="H8204" t="s">
        <v>21</v>
      </c>
      <c r="I8204" t="s">
        <v>21</v>
      </c>
      <c r="J8204">
        <v>390</v>
      </c>
      <c r="K8204">
        <v>18</v>
      </c>
      <c r="L8204" t="s">
        <v>22</v>
      </c>
      <c r="M8204">
        <v>6</v>
      </c>
      <c r="N8204" s="1">
        <v>44273.481944444444</v>
      </c>
      <c r="O8204" s="2">
        <v>0.60902777777777783</v>
      </c>
      <c r="P8204">
        <v>0</v>
      </c>
      <c r="Q8204">
        <v>4</v>
      </c>
      <c r="R8204">
        <f>IF(H8204="Old",IF(Q8204&gt;3,1,0),IF(H8204="New",IF(Q8204&lt;4,1,0)))</f>
        <v>0</v>
      </c>
    </row>
    <row r="8205" spans="1:18" x14ac:dyDescent="0.2">
      <c r="A8205" t="s">
        <v>18</v>
      </c>
      <c r="B8205" s="1">
        <v>44272.897916666669</v>
      </c>
      <c r="C8205">
        <v>3376053</v>
      </c>
      <c r="D8205" t="s">
        <v>23</v>
      </c>
      <c r="E8205">
        <v>26</v>
      </c>
      <c r="F8205">
        <v>2933.4949999999999</v>
      </c>
      <c r="G8205" t="s">
        <v>53</v>
      </c>
      <c r="H8205" t="s">
        <v>21</v>
      </c>
      <c r="I8205" t="s">
        <v>21</v>
      </c>
      <c r="J8205">
        <v>360</v>
      </c>
      <c r="K8205">
        <v>21</v>
      </c>
      <c r="L8205" t="s">
        <v>24</v>
      </c>
      <c r="M8205">
        <v>5</v>
      </c>
      <c r="N8205" s="1">
        <v>44272.900694444441</v>
      </c>
      <c r="O8205" s="2">
        <v>5.5555555555555558E-3</v>
      </c>
      <c r="P8205">
        <v>0</v>
      </c>
      <c r="Q8205">
        <v>4</v>
      </c>
      <c r="R8205">
        <f>IF(H8205="Old",IF(Q8205&gt;3,1,0),IF(H8205="New",IF(Q8205&lt;4,1,0)))</f>
        <v>0</v>
      </c>
    </row>
    <row r="8206" spans="1:18" x14ac:dyDescent="0.2">
      <c r="A8206" t="s">
        <v>18</v>
      </c>
      <c r="B8206" s="1">
        <v>44273.376388888886</v>
      </c>
      <c r="C8206">
        <v>3379366</v>
      </c>
      <c r="D8206" t="s">
        <v>19</v>
      </c>
      <c r="E8206">
        <v>18</v>
      </c>
      <c r="F8206">
        <v>4934.9799999999996</v>
      </c>
      <c r="G8206" t="s">
        <v>53</v>
      </c>
      <c r="H8206" t="s">
        <v>21</v>
      </c>
      <c r="I8206" t="s">
        <v>21</v>
      </c>
      <c r="J8206">
        <v>420</v>
      </c>
      <c r="K8206">
        <v>21</v>
      </c>
      <c r="L8206" t="s">
        <v>22</v>
      </c>
      <c r="M8206">
        <v>10</v>
      </c>
      <c r="N8206" s="1">
        <v>44273.379166666666</v>
      </c>
      <c r="O8206" s="2">
        <v>5.5555555555555558E-3</v>
      </c>
      <c r="P8206">
        <v>0</v>
      </c>
      <c r="Q8206">
        <v>4</v>
      </c>
      <c r="R8206">
        <f>IF(H8206="Old",IF(Q8206&gt;3,1,0),IF(H8206="New",IF(Q8206&lt;4,1,0)))</f>
        <v>0</v>
      </c>
    </row>
    <row r="8207" spans="1:18" x14ac:dyDescent="0.2">
      <c r="A8207" t="s">
        <v>18</v>
      </c>
      <c r="B8207" s="1">
        <v>44273.881944444445</v>
      </c>
      <c r="C8207">
        <v>3379599</v>
      </c>
      <c r="D8207" t="s">
        <v>25</v>
      </c>
      <c r="E8207">
        <v>47</v>
      </c>
      <c r="F8207">
        <v>2029.335</v>
      </c>
      <c r="G8207" t="s">
        <v>53</v>
      </c>
      <c r="H8207" t="s">
        <v>21</v>
      </c>
      <c r="I8207" t="s">
        <v>21</v>
      </c>
      <c r="J8207">
        <v>420</v>
      </c>
      <c r="K8207">
        <v>20</v>
      </c>
      <c r="L8207" t="s">
        <v>24</v>
      </c>
      <c r="M8207">
        <v>4</v>
      </c>
      <c r="N8207" s="1">
        <v>44273.883333333331</v>
      </c>
      <c r="O8207" s="2">
        <v>0.4861111111111111</v>
      </c>
      <c r="P8207">
        <v>0</v>
      </c>
      <c r="Q8207">
        <v>4</v>
      </c>
      <c r="R8207">
        <f>IF(H8207="Old",IF(Q8207&gt;3,1,0),IF(H8207="New",IF(Q8207&lt;4,1,0)))</f>
        <v>0</v>
      </c>
    </row>
    <row r="8208" spans="1:18" x14ac:dyDescent="0.2">
      <c r="A8208" t="s">
        <v>18</v>
      </c>
      <c r="B8208" s="1">
        <v>44273.902083333334</v>
      </c>
      <c r="C8208">
        <v>3379851</v>
      </c>
      <c r="D8208" t="s">
        <v>25</v>
      </c>
      <c r="E8208">
        <v>48</v>
      </c>
      <c r="F8208">
        <v>1690.2650000000001</v>
      </c>
      <c r="G8208" t="s">
        <v>53</v>
      </c>
      <c r="H8208" t="s">
        <v>21</v>
      </c>
      <c r="I8208" t="s">
        <v>21</v>
      </c>
      <c r="J8208">
        <v>540</v>
      </c>
      <c r="K8208">
        <v>22</v>
      </c>
      <c r="L8208" t="s">
        <v>24</v>
      </c>
      <c r="M8208">
        <v>5</v>
      </c>
      <c r="N8208" s="1">
        <v>44273.90347222222</v>
      </c>
      <c r="O8208" s="2">
        <v>0.48541666666666666</v>
      </c>
      <c r="P8208">
        <v>0</v>
      </c>
      <c r="Q8208">
        <v>4</v>
      </c>
      <c r="R8208">
        <f>IF(H8208="Old",IF(Q8208&gt;3,1,0),IF(H8208="New",IF(Q8208&lt;4,1,0)))</f>
        <v>0</v>
      </c>
    </row>
    <row r="8209" spans="1:18" x14ac:dyDescent="0.2">
      <c r="A8209" t="s">
        <v>18</v>
      </c>
      <c r="B8209" s="1">
        <v>44273.45208333333</v>
      </c>
      <c r="C8209">
        <v>3380674</v>
      </c>
      <c r="D8209" t="s">
        <v>19</v>
      </c>
      <c r="E8209">
        <v>42</v>
      </c>
      <c r="F8209">
        <v>5895.16</v>
      </c>
      <c r="G8209" t="s">
        <v>53</v>
      </c>
      <c r="H8209" t="s">
        <v>21</v>
      </c>
      <c r="I8209" t="s">
        <v>21</v>
      </c>
      <c r="J8209">
        <v>300</v>
      </c>
      <c r="K8209">
        <v>19</v>
      </c>
      <c r="L8209" t="s">
        <v>22</v>
      </c>
      <c r="M8209">
        <v>10</v>
      </c>
      <c r="N8209" s="1">
        <v>44273.45416666667</v>
      </c>
      <c r="O8209" s="2">
        <v>6.2499999999999995E-3</v>
      </c>
      <c r="P8209">
        <v>0</v>
      </c>
      <c r="Q8209">
        <v>4</v>
      </c>
      <c r="R8209">
        <f>IF(H8209="Old",IF(Q8209&gt;3,1,0),IF(H8209="New",IF(Q8209&lt;4,1,0)))</f>
        <v>0</v>
      </c>
    </row>
    <row r="8210" spans="1:18" x14ac:dyDescent="0.2">
      <c r="A8210" t="s">
        <v>18</v>
      </c>
      <c r="B8210" s="1">
        <v>44273.668055555558</v>
      </c>
      <c r="C8210">
        <v>3386199</v>
      </c>
      <c r="D8210" t="s">
        <v>19</v>
      </c>
      <c r="E8210">
        <v>45</v>
      </c>
      <c r="F8210">
        <v>1237.6199999999999</v>
      </c>
      <c r="G8210" t="s">
        <v>53</v>
      </c>
      <c r="H8210" t="s">
        <v>21</v>
      </c>
      <c r="I8210" t="s">
        <v>21</v>
      </c>
      <c r="J8210">
        <v>240</v>
      </c>
      <c r="K8210">
        <v>18</v>
      </c>
      <c r="L8210" t="s">
        <v>22</v>
      </c>
      <c r="M8210">
        <v>9</v>
      </c>
      <c r="N8210" s="1">
        <v>44273.668749999997</v>
      </c>
      <c r="O8210" s="2">
        <v>6.9444444444444441E-3</v>
      </c>
      <c r="P8210">
        <v>1</v>
      </c>
      <c r="Q8210">
        <v>4</v>
      </c>
      <c r="R8210">
        <f>IF(H8210="Old",IF(Q8210&gt;3,1,0),IF(H8210="New",IF(Q8210&lt;4,1,0)))</f>
        <v>0</v>
      </c>
    </row>
    <row r="8211" spans="1:18" x14ac:dyDescent="0.2">
      <c r="A8211" t="s">
        <v>18</v>
      </c>
      <c r="B8211" s="1">
        <v>44274.368750000001</v>
      </c>
      <c r="C8211">
        <v>3390261</v>
      </c>
      <c r="D8211" t="s">
        <v>26</v>
      </c>
      <c r="E8211">
        <v>49</v>
      </c>
      <c r="F8211">
        <v>1732.9449999999999</v>
      </c>
      <c r="G8211" t="s">
        <v>53</v>
      </c>
      <c r="H8211" t="s">
        <v>21</v>
      </c>
      <c r="I8211" t="s">
        <v>21</v>
      </c>
      <c r="J8211">
        <v>360</v>
      </c>
      <c r="K8211">
        <v>18</v>
      </c>
      <c r="L8211" t="s">
        <v>22</v>
      </c>
      <c r="M8211">
        <v>8</v>
      </c>
      <c r="N8211" s="1">
        <v>44274.370138888888</v>
      </c>
      <c r="O8211" s="2">
        <v>0.4861111111111111</v>
      </c>
      <c r="P8211">
        <v>0</v>
      </c>
      <c r="Q8211">
        <v>4</v>
      </c>
      <c r="R8211">
        <f>IF(H8211="Old",IF(Q8211&gt;3,1,0),IF(H8211="New",IF(Q8211&lt;4,1,0)))</f>
        <v>0</v>
      </c>
    </row>
    <row r="8212" spans="1:18" x14ac:dyDescent="0.2">
      <c r="A8212" t="s">
        <v>18</v>
      </c>
      <c r="B8212" s="1">
        <v>44274.379166666666</v>
      </c>
      <c r="C8212">
        <v>3390370</v>
      </c>
      <c r="D8212" t="s">
        <v>26</v>
      </c>
      <c r="E8212">
        <v>26</v>
      </c>
      <c r="F8212">
        <v>1834.58</v>
      </c>
      <c r="G8212" t="s">
        <v>53</v>
      </c>
      <c r="H8212" t="s">
        <v>21</v>
      </c>
      <c r="I8212" t="s">
        <v>21</v>
      </c>
      <c r="J8212">
        <v>450</v>
      </c>
      <c r="K8212">
        <v>18</v>
      </c>
      <c r="L8212" t="s">
        <v>22</v>
      </c>
      <c r="M8212">
        <v>10</v>
      </c>
      <c r="N8212" s="1">
        <v>44274.381249999999</v>
      </c>
      <c r="O8212" s="2">
        <v>0.48819444444444443</v>
      </c>
      <c r="P8212">
        <v>0</v>
      </c>
      <c r="Q8212">
        <v>4</v>
      </c>
      <c r="R8212">
        <f>IF(H8212="Old",IF(Q8212&gt;3,1,0),IF(H8212="New",IF(Q8212&lt;4,1,0)))</f>
        <v>0</v>
      </c>
    </row>
    <row r="8213" spans="1:18" x14ac:dyDescent="0.2">
      <c r="A8213" t="s">
        <v>18</v>
      </c>
      <c r="B8213" s="1">
        <v>44273.897916666669</v>
      </c>
      <c r="C8213">
        <v>3390390</v>
      </c>
      <c r="D8213" t="s">
        <v>23</v>
      </c>
      <c r="E8213">
        <v>27</v>
      </c>
      <c r="F8213">
        <v>2713.2849999999999</v>
      </c>
      <c r="G8213" t="s">
        <v>53</v>
      </c>
      <c r="H8213" t="s">
        <v>21</v>
      </c>
      <c r="I8213" t="s">
        <v>21</v>
      </c>
      <c r="J8213">
        <v>360</v>
      </c>
      <c r="K8213">
        <v>19</v>
      </c>
      <c r="L8213" t="s">
        <v>22</v>
      </c>
      <c r="M8213">
        <v>6</v>
      </c>
      <c r="N8213" s="1">
        <v>44273.9</v>
      </c>
      <c r="O8213" s="2">
        <v>4.8611111111111112E-3</v>
      </c>
      <c r="P8213">
        <v>0</v>
      </c>
      <c r="Q8213">
        <v>4</v>
      </c>
      <c r="R8213">
        <f>IF(H8213="Old",IF(Q8213&gt;3,1,0),IF(H8213="New",IF(Q8213&lt;4,1,0)))</f>
        <v>0</v>
      </c>
    </row>
    <row r="8214" spans="1:18" x14ac:dyDescent="0.2">
      <c r="A8214" t="s">
        <v>18</v>
      </c>
      <c r="B8214" s="1">
        <v>44266.933333333334</v>
      </c>
      <c r="C8214">
        <v>3312618</v>
      </c>
      <c r="D8214" t="s">
        <v>23</v>
      </c>
      <c r="E8214">
        <v>6</v>
      </c>
      <c r="F8214">
        <v>4373.5249999999996</v>
      </c>
      <c r="G8214" t="s">
        <v>54</v>
      </c>
      <c r="H8214" t="s">
        <v>21</v>
      </c>
      <c r="I8214" t="s">
        <v>21</v>
      </c>
      <c r="J8214">
        <v>510</v>
      </c>
      <c r="K8214">
        <v>19</v>
      </c>
      <c r="L8214" t="s">
        <v>22</v>
      </c>
      <c r="M8214">
        <v>3</v>
      </c>
      <c r="N8214" s="1">
        <v>44266.936111111114</v>
      </c>
      <c r="O8214" s="2">
        <v>4.8611111111111112E-3</v>
      </c>
      <c r="P8214">
        <v>0</v>
      </c>
      <c r="Q8214">
        <v>4</v>
      </c>
      <c r="R8214">
        <f>IF(H8214="Old",IF(Q8214&gt;3,1,0),IF(H8214="New",IF(Q8214&lt;4,1,0)))</f>
        <v>0</v>
      </c>
    </row>
    <row r="8215" spans="1:18" x14ac:dyDescent="0.2">
      <c r="A8215" t="s">
        <v>18</v>
      </c>
      <c r="B8215" s="1">
        <v>44267.425000000003</v>
      </c>
      <c r="C8215">
        <v>3315272</v>
      </c>
      <c r="D8215" t="s">
        <v>19</v>
      </c>
      <c r="E8215">
        <v>15</v>
      </c>
      <c r="F8215">
        <v>4053.89</v>
      </c>
      <c r="G8215" t="s">
        <v>54</v>
      </c>
      <c r="H8215" t="s">
        <v>21</v>
      </c>
      <c r="I8215" t="s">
        <v>21</v>
      </c>
      <c r="J8215">
        <v>510</v>
      </c>
      <c r="K8215">
        <v>18</v>
      </c>
      <c r="L8215" t="s">
        <v>22</v>
      </c>
      <c r="M8215">
        <v>9</v>
      </c>
      <c r="N8215" s="1">
        <v>44267.428472222222</v>
      </c>
      <c r="O8215" s="2">
        <v>6.2499999999999995E-3</v>
      </c>
      <c r="P8215">
        <v>0</v>
      </c>
      <c r="Q8215">
        <v>4</v>
      </c>
      <c r="R8215">
        <f>IF(H8215="Old",IF(Q8215&gt;3,1,0),IF(H8215="New",IF(Q8215&lt;4,1,0)))</f>
        <v>0</v>
      </c>
    </row>
    <row r="8216" spans="1:18" x14ac:dyDescent="0.2">
      <c r="A8216" t="s">
        <v>18</v>
      </c>
      <c r="B8216" s="1">
        <v>44267.431944444441</v>
      </c>
      <c r="C8216">
        <v>3315541</v>
      </c>
      <c r="D8216" t="s">
        <v>19</v>
      </c>
      <c r="E8216">
        <v>4</v>
      </c>
      <c r="F8216">
        <v>1955.655</v>
      </c>
      <c r="G8216" t="s">
        <v>54</v>
      </c>
      <c r="H8216" t="s">
        <v>21</v>
      </c>
      <c r="I8216" t="s">
        <v>21</v>
      </c>
      <c r="J8216">
        <v>420</v>
      </c>
      <c r="K8216">
        <v>20</v>
      </c>
      <c r="L8216" t="s">
        <v>22</v>
      </c>
      <c r="M8216">
        <v>14</v>
      </c>
      <c r="N8216" s="1">
        <v>44267.43472222222</v>
      </c>
      <c r="O8216" s="2">
        <v>4.1666666666666666E-3</v>
      </c>
      <c r="P8216">
        <v>0</v>
      </c>
      <c r="Q8216">
        <v>4</v>
      </c>
      <c r="R8216">
        <f>IF(H8216="Old",IF(Q8216&gt;3,1,0),IF(H8216="New",IF(Q8216&lt;4,1,0)))</f>
        <v>0</v>
      </c>
    </row>
    <row r="8217" spans="1:18" x14ac:dyDescent="0.2">
      <c r="A8217" t="s">
        <v>18</v>
      </c>
      <c r="B8217" s="1">
        <v>44269.586111111108</v>
      </c>
      <c r="C8217">
        <v>3326441</v>
      </c>
      <c r="D8217" t="s">
        <v>25</v>
      </c>
      <c r="E8217">
        <v>40</v>
      </c>
      <c r="F8217">
        <v>2369.48</v>
      </c>
      <c r="G8217" t="s">
        <v>54</v>
      </c>
      <c r="H8217" t="s">
        <v>21</v>
      </c>
      <c r="I8217" t="s">
        <v>21</v>
      </c>
      <c r="J8217">
        <v>570</v>
      </c>
      <c r="K8217">
        <v>18</v>
      </c>
      <c r="L8217" t="s">
        <v>22</v>
      </c>
      <c r="M8217">
        <v>10</v>
      </c>
      <c r="N8217" s="1">
        <v>44269.588194444441</v>
      </c>
      <c r="O8217" s="3">
        <v>1.1312499999999999</v>
      </c>
      <c r="P8217">
        <v>0</v>
      </c>
      <c r="Q8217">
        <v>4</v>
      </c>
      <c r="R8217">
        <f>IF(H8217="Old",IF(Q8217&gt;3,1,0),IF(H8217="New",IF(Q8217&lt;4,1,0)))</f>
        <v>0</v>
      </c>
    </row>
    <row r="8218" spans="1:18" x14ac:dyDescent="0.2">
      <c r="A8218" t="s">
        <v>18</v>
      </c>
      <c r="B8218" s="1">
        <v>44270.429166666669</v>
      </c>
      <c r="C8218">
        <v>3340770</v>
      </c>
      <c r="D8218" t="s">
        <v>19</v>
      </c>
      <c r="E8218">
        <v>18</v>
      </c>
      <c r="F8218">
        <v>1953.7349999999999</v>
      </c>
      <c r="G8218" t="s">
        <v>54</v>
      </c>
      <c r="H8218" t="s">
        <v>21</v>
      </c>
      <c r="I8218" t="s">
        <v>21</v>
      </c>
      <c r="J8218">
        <v>0</v>
      </c>
      <c r="K8218">
        <v>18</v>
      </c>
      <c r="L8218" t="s">
        <v>22</v>
      </c>
      <c r="M8218">
        <v>8</v>
      </c>
      <c r="N8218" s="1">
        <v>44270.430555555555</v>
      </c>
      <c r="O8218" s="2">
        <v>5.5555555555555558E-3</v>
      </c>
      <c r="P8218">
        <v>0</v>
      </c>
      <c r="Q8218">
        <v>4</v>
      </c>
      <c r="R8218">
        <f>IF(H8218="Old",IF(Q8218&gt;3,1,0),IF(H8218="New",IF(Q8218&lt;4,1,0)))</f>
        <v>0</v>
      </c>
    </row>
    <row r="8219" spans="1:18" x14ac:dyDescent="0.2">
      <c r="A8219" t="s">
        <v>18</v>
      </c>
      <c r="B8219" s="1">
        <v>44270.447916666664</v>
      </c>
      <c r="C8219">
        <v>3341099</v>
      </c>
      <c r="D8219" t="s">
        <v>19</v>
      </c>
      <c r="E8219">
        <v>35</v>
      </c>
      <c r="F8219">
        <v>4192.9950010000002</v>
      </c>
      <c r="G8219" t="s">
        <v>54</v>
      </c>
      <c r="H8219" t="s">
        <v>21</v>
      </c>
      <c r="I8219" t="s">
        <v>21</v>
      </c>
      <c r="J8219">
        <v>450</v>
      </c>
      <c r="K8219">
        <v>19</v>
      </c>
      <c r="L8219" t="s">
        <v>22</v>
      </c>
      <c r="M8219">
        <v>3</v>
      </c>
      <c r="N8219" s="1">
        <v>44270.451388888891</v>
      </c>
      <c r="O8219" s="2">
        <v>5.5555555555555558E-3</v>
      </c>
      <c r="P8219">
        <v>0</v>
      </c>
      <c r="Q8219">
        <v>4</v>
      </c>
      <c r="R8219">
        <f>IF(H8219="Old",IF(Q8219&gt;3,1,0),IF(H8219="New",IF(Q8219&lt;4,1,0)))</f>
        <v>0</v>
      </c>
    </row>
    <row r="8220" spans="1:18" x14ac:dyDescent="0.2">
      <c r="A8220" t="s">
        <v>18</v>
      </c>
      <c r="B8220" s="1">
        <v>44271.436805555553</v>
      </c>
      <c r="C8220">
        <v>3348761</v>
      </c>
      <c r="D8220" t="s">
        <v>26</v>
      </c>
      <c r="E8220">
        <v>45</v>
      </c>
      <c r="F8220">
        <v>10012.66</v>
      </c>
      <c r="G8220" t="s">
        <v>54</v>
      </c>
      <c r="H8220" t="s">
        <v>21</v>
      </c>
      <c r="I8220" t="s">
        <v>21</v>
      </c>
      <c r="J8220">
        <v>390</v>
      </c>
      <c r="K8220">
        <v>20</v>
      </c>
      <c r="L8220" t="s">
        <v>22</v>
      </c>
      <c r="M8220">
        <v>14</v>
      </c>
      <c r="N8220" s="1">
        <v>44271.438888888886</v>
      </c>
      <c r="O8220" s="2">
        <v>0.56874999999999998</v>
      </c>
      <c r="P8220">
        <v>0</v>
      </c>
      <c r="Q8220">
        <v>4</v>
      </c>
      <c r="R8220">
        <f>IF(H8220="Old",IF(Q8220&gt;3,1,0),IF(H8220="New",IF(Q8220&lt;4,1,0)))</f>
        <v>0</v>
      </c>
    </row>
    <row r="8221" spans="1:18" x14ac:dyDescent="0.2">
      <c r="A8221" t="s">
        <v>18</v>
      </c>
      <c r="B8221" s="1">
        <v>44271.925694444442</v>
      </c>
      <c r="C8221">
        <v>3351628</v>
      </c>
      <c r="D8221" t="s">
        <v>25</v>
      </c>
      <c r="E8221">
        <v>5</v>
      </c>
      <c r="F8221">
        <v>2807.6950000000002</v>
      </c>
      <c r="G8221" t="s">
        <v>54</v>
      </c>
      <c r="H8221" t="s">
        <v>21</v>
      </c>
      <c r="I8221" t="s">
        <v>21</v>
      </c>
      <c r="J8221">
        <v>330</v>
      </c>
      <c r="K8221">
        <v>18</v>
      </c>
      <c r="L8221" t="s">
        <v>22</v>
      </c>
      <c r="M8221">
        <v>7</v>
      </c>
      <c r="N8221" s="1">
        <v>44271.929166666669</v>
      </c>
      <c r="O8221" s="2">
        <v>0.50694444444444442</v>
      </c>
      <c r="P8221">
        <v>0</v>
      </c>
      <c r="Q8221">
        <v>4</v>
      </c>
      <c r="R8221">
        <f>IF(H8221="Old",IF(Q8221&gt;3,1,0),IF(H8221="New",IF(Q8221&lt;4,1,0)))</f>
        <v>0</v>
      </c>
    </row>
    <row r="8222" spans="1:18" x14ac:dyDescent="0.2">
      <c r="A8222" t="s">
        <v>18</v>
      </c>
      <c r="B8222" s="1">
        <v>44271.429166666669</v>
      </c>
      <c r="C8222">
        <v>3351676</v>
      </c>
      <c r="D8222" t="s">
        <v>19</v>
      </c>
      <c r="E8222">
        <v>11</v>
      </c>
      <c r="F8222">
        <v>3478.88</v>
      </c>
      <c r="G8222" t="s">
        <v>54</v>
      </c>
      <c r="H8222" t="s">
        <v>21</v>
      </c>
      <c r="I8222" t="s">
        <v>21</v>
      </c>
      <c r="J8222">
        <v>450</v>
      </c>
      <c r="K8222">
        <v>20</v>
      </c>
      <c r="L8222" t="s">
        <v>22</v>
      </c>
      <c r="M8222">
        <v>3</v>
      </c>
      <c r="N8222" s="1">
        <v>44271.432638888888</v>
      </c>
      <c r="O8222" s="2">
        <v>5.5555555555555558E-3</v>
      </c>
      <c r="P8222">
        <v>0</v>
      </c>
      <c r="Q8222">
        <v>4</v>
      </c>
      <c r="R8222">
        <f>IF(H8222="Old",IF(Q8222&gt;3,1,0),IF(H8222="New",IF(Q8222&lt;4,1,0)))</f>
        <v>0</v>
      </c>
    </row>
    <row r="8223" spans="1:18" x14ac:dyDescent="0.2">
      <c r="A8223" t="s">
        <v>18</v>
      </c>
      <c r="B8223" s="1">
        <v>44273.602083333331</v>
      </c>
      <c r="C8223">
        <v>3354118</v>
      </c>
      <c r="D8223" t="s">
        <v>25</v>
      </c>
      <c r="E8223">
        <v>40</v>
      </c>
      <c r="F8223">
        <v>1064.28</v>
      </c>
      <c r="G8223" t="s">
        <v>54</v>
      </c>
      <c r="H8223" t="s">
        <v>21</v>
      </c>
      <c r="I8223" t="s">
        <v>21</v>
      </c>
      <c r="J8223">
        <v>480</v>
      </c>
      <c r="K8223">
        <v>19</v>
      </c>
      <c r="L8223" t="s">
        <v>24</v>
      </c>
      <c r="M8223">
        <v>9</v>
      </c>
      <c r="N8223" s="1">
        <v>44273.604166666664</v>
      </c>
      <c r="O8223" s="3">
        <v>2.0180555555555553</v>
      </c>
      <c r="P8223">
        <v>1</v>
      </c>
      <c r="Q8223">
        <v>4</v>
      </c>
      <c r="R8223">
        <f>IF(H8223="Old",IF(Q8223&gt;3,1,0),IF(H8223="New",IF(Q8223&lt;4,1,0)))</f>
        <v>0</v>
      </c>
    </row>
    <row r="8224" spans="1:18" x14ac:dyDescent="0.2">
      <c r="A8224" t="s">
        <v>18</v>
      </c>
      <c r="B8224" s="1">
        <v>44271.839583333334</v>
      </c>
      <c r="C8224">
        <v>3358975</v>
      </c>
      <c r="D8224" t="s">
        <v>23</v>
      </c>
      <c r="E8224">
        <v>14</v>
      </c>
      <c r="F8224">
        <v>3749.8850000000002</v>
      </c>
      <c r="G8224" t="s">
        <v>54</v>
      </c>
      <c r="H8224" t="s">
        <v>21</v>
      </c>
      <c r="I8224" t="s">
        <v>21</v>
      </c>
      <c r="J8224">
        <v>420</v>
      </c>
      <c r="K8224">
        <v>18</v>
      </c>
      <c r="L8224" t="s">
        <v>24</v>
      </c>
      <c r="M8224">
        <v>9</v>
      </c>
      <c r="N8224" s="1">
        <v>44271.841666666667</v>
      </c>
      <c r="O8224" s="2">
        <v>4.8611111111111112E-3</v>
      </c>
      <c r="P8224">
        <v>0</v>
      </c>
      <c r="Q8224">
        <v>4</v>
      </c>
      <c r="R8224">
        <f>IF(H8224="Old",IF(Q8224&gt;3,1,0),IF(H8224="New",IF(Q8224&lt;4,1,0)))</f>
        <v>0</v>
      </c>
    </row>
    <row r="8225" spans="1:18" x14ac:dyDescent="0.2">
      <c r="A8225" t="s">
        <v>18</v>
      </c>
      <c r="B8225" s="1">
        <v>44271.87222222222</v>
      </c>
      <c r="C8225">
        <v>3359432</v>
      </c>
      <c r="D8225" t="s">
        <v>23</v>
      </c>
      <c r="E8225">
        <v>14</v>
      </c>
      <c r="F8225">
        <v>12117.14</v>
      </c>
      <c r="G8225" t="s">
        <v>54</v>
      </c>
      <c r="H8225" t="s">
        <v>21</v>
      </c>
      <c r="I8225" t="s">
        <v>21</v>
      </c>
      <c r="J8225">
        <v>520</v>
      </c>
      <c r="K8225">
        <v>20</v>
      </c>
      <c r="L8225" t="s">
        <v>22</v>
      </c>
      <c r="M8225">
        <v>1</v>
      </c>
      <c r="N8225" s="1">
        <v>44271.875694444447</v>
      </c>
      <c r="O8225" s="2">
        <v>6.2499999999999995E-3</v>
      </c>
      <c r="P8225">
        <v>0</v>
      </c>
      <c r="Q8225">
        <v>4</v>
      </c>
      <c r="R8225">
        <f>IF(H8225="Old",IF(Q8225&gt;3,1,0),IF(H8225="New",IF(Q8225&lt;4,1,0)))</f>
        <v>0</v>
      </c>
    </row>
    <row r="8226" spans="1:18" x14ac:dyDescent="0.2">
      <c r="A8226" t="s">
        <v>18</v>
      </c>
      <c r="B8226" s="1">
        <v>44271.871527777781</v>
      </c>
      <c r="C8226">
        <v>3359438</v>
      </c>
      <c r="D8226" t="s">
        <v>23</v>
      </c>
      <c r="E8226">
        <v>42</v>
      </c>
      <c r="F8226">
        <v>2954.56</v>
      </c>
      <c r="G8226" t="s">
        <v>54</v>
      </c>
      <c r="H8226" t="s">
        <v>21</v>
      </c>
      <c r="I8226" t="s">
        <v>21</v>
      </c>
      <c r="J8226">
        <v>480</v>
      </c>
      <c r="K8226">
        <v>20</v>
      </c>
      <c r="L8226" t="s">
        <v>22</v>
      </c>
      <c r="M8226">
        <v>4</v>
      </c>
      <c r="N8226" s="1">
        <v>44271.872916666667</v>
      </c>
      <c r="O8226" s="2">
        <v>3.472222222222222E-3</v>
      </c>
      <c r="P8226">
        <v>0</v>
      </c>
      <c r="Q8226">
        <v>4</v>
      </c>
      <c r="R8226">
        <f>IF(H8226="Old",IF(Q8226&gt;3,1,0),IF(H8226="New",IF(Q8226&lt;4,1,0)))</f>
        <v>0</v>
      </c>
    </row>
    <row r="8227" spans="1:18" x14ac:dyDescent="0.2">
      <c r="A8227" t="s">
        <v>18</v>
      </c>
      <c r="B8227" s="1">
        <v>44271.959027777775</v>
      </c>
      <c r="C8227">
        <v>3359508</v>
      </c>
      <c r="D8227" t="s">
        <v>23</v>
      </c>
      <c r="E8227">
        <v>28</v>
      </c>
      <c r="F8227">
        <v>3066.32</v>
      </c>
      <c r="G8227" t="s">
        <v>54</v>
      </c>
      <c r="H8227" t="s">
        <v>21</v>
      </c>
      <c r="I8227" t="s">
        <v>21</v>
      </c>
      <c r="J8227">
        <v>360</v>
      </c>
      <c r="K8227">
        <v>20</v>
      </c>
      <c r="L8227" t="s">
        <v>24</v>
      </c>
      <c r="M8227">
        <v>11</v>
      </c>
      <c r="N8227" s="1">
        <v>44271.961111111108</v>
      </c>
      <c r="O8227" s="2">
        <v>4.1666666666666666E-3</v>
      </c>
      <c r="P8227">
        <v>0</v>
      </c>
      <c r="Q8227">
        <v>4</v>
      </c>
      <c r="R8227">
        <f>IF(H8227="Old",IF(Q8227&gt;3,1,0),IF(H8227="New",IF(Q8227&lt;4,1,0)))</f>
        <v>0</v>
      </c>
    </row>
    <row r="8228" spans="1:18" x14ac:dyDescent="0.2">
      <c r="A8228" t="s">
        <v>18</v>
      </c>
      <c r="B8228" s="1">
        <v>44271.927777777775</v>
      </c>
      <c r="C8228">
        <v>3360245</v>
      </c>
      <c r="D8228" t="s">
        <v>23</v>
      </c>
      <c r="E8228">
        <v>16</v>
      </c>
      <c r="F8228">
        <v>2856.58</v>
      </c>
      <c r="G8228" t="s">
        <v>54</v>
      </c>
      <c r="H8228" t="s">
        <v>21</v>
      </c>
      <c r="I8228" t="s">
        <v>21</v>
      </c>
      <c r="J8228">
        <v>540</v>
      </c>
      <c r="K8228">
        <v>25</v>
      </c>
      <c r="L8228" t="s">
        <v>22</v>
      </c>
      <c r="M8228">
        <v>10</v>
      </c>
      <c r="N8228" s="1">
        <v>44271.929861111108</v>
      </c>
      <c r="O8228" s="2">
        <v>4.1666666666666666E-3</v>
      </c>
      <c r="P8228">
        <v>0</v>
      </c>
      <c r="Q8228">
        <v>4</v>
      </c>
      <c r="R8228">
        <f>IF(H8228="Old",IF(Q8228&gt;3,1,0),IF(H8228="New",IF(Q8228&lt;4,1,0)))</f>
        <v>0</v>
      </c>
    </row>
    <row r="8229" spans="1:18" x14ac:dyDescent="0.2">
      <c r="A8229" t="s">
        <v>18</v>
      </c>
      <c r="B8229" s="1">
        <v>44272.430555555555</v>
      </c>
      <c r="C8229">
        <v>3360281</v>
      </c>
      <c r="D8229" t="s">
        <v>26</v>
      </c>
      <c r="E8229">
        <v>27</v>
      </c>
      <c r="F8229">
        <v>1933.5050000000001</v>
      </c>
      <c r="G8229" t="s">
        <v>54</v>
      </c>
      <c r="H8229" t="s">
        <v>21</v>
      </c>
      <c r="I8229" t="s">
        <v>21</v>
      </c>
      <c r="J8229">
        <v>567</v>
      </c>
      <c r="K8229">
        <v>18</v>
      </c>
      <c r="L8229" t="s">
        <v>22</v>
      </c>
      <c r="M8229">
        <v>0</v>
      </c>
      <c r="N8229" s="1">
        <v>44272.433333333334</v>
      </c>
      <c r="O8229" s="2">
        <v>0.50416666666666665</v>
      </c>
      <c r="P8229">
        <v>0</v>
      </c>
      <c r="Q8229">
        <v>4</v>
      </c>
      <c r="R8229">
        <f>IF(H8229="Old",IF(Q8229&gt;3,1,0),IF(H8229="New",IF(Q8229&lt;4,1,0)))</f>
        <v>0</v>
      </c>
    </row>
    <row r="8230" spans="1:18" x14ac:dyDescent="0.2">
      <c r="A8230" t="s">
        <v>18</v>
      </c>
      <c r="B8230" s="1">
        <v>44272.87222222222</v>
      </c>
      <c r="C8230">
        <v>3364294</v>
      </c>
      <c r="D8230" t="s">
        <v>25</v>
      </c>
      <c r="E8230">
        <v>11</v>
      </c>
      <c r="F8230">
        <v>3738.23</v>
      </c>
      <c r="G8230" t="s">
        <v>54</v>
      </c>
      <c r="H8230" t="s">
        <v>21</v>
      </c>
      <c r="I8230" t="s">
        <v>21</v>
      </c>
      <c r="J8230">
        <v>450</v>
      </c>
      <c r="K8230">
        <v>19</v>
      </c>
      <c r="L8230" t="s">
        <v>22</v>
      </c>
      <c r="M8230">
        <v>4</v>
      </c>
      <c r="N8230" s="1">
        <v>44272.875</v>
      </c>
      <c r="O8230" s="2">
        <v>0.48402777777777778</v>
      </c>
      <c r="P8230">
        <v>0</v>
      </c>
      <c r="Q8230">
        <v>4</v>
      </c>
      <c r="R8230">
        <f>IF(H8230="Old",IF(Q8230&gt;3,1,0),IF(H8230="New",IF(Q8230&lt;4,1,0)))</f>
        <v>0</v>
      </c>
    </row>
    <row r="8231" spans="1:18" x14ac:dyDescent="0.2">
      <c r="A8231" t="s">
        <v>18</v>
      </c>
      <c r="B8231" s="1">
        <v>44272.42083333333</v>
      </c>
      <c r="C8231">
        <v>3365426</v>
      </c>
      <c r="D8231" t="s">
        <v>19</v>
      </c>
      <c r="E8231">
        <v>46</v>
      </c>
      <c r="F8231">
        <v>1763.395</v>
      </c>
      <c r="G8231" t="s">
        <v>54</v>
      </c>
      <c r="H8231" t="s">
        <v>21</v>
      </c>
      <c r="I8231" t="s">
        <v>21</v>
      </c>
      <c r="J8231">
        <v>480</v>
      </c>
      <c r="K8231">
        <v>18</v>
      </c>
      <c r="L8231" t="s">
        <v>22</v>
      </c>
      <c r="M8231">
        <v>1</v>
      </c>
      <c r="N8231" s="1">
        <v>44272.422222222223</v>
      </c>
      <c r="O8231" s="2">
        <v>4.8611111111111112E-3</v>
      </c>
      <c r="P8231">
        <v>0</v>
      </c>
      <c r="Q8231">
        <v>4</v>
      </c>
      <c r="R8231">
        <f>IF(H8231="Old",IF(Q8231&gt;3,1,0),IF(H8231="New",IF(Q8231&lt;4,1,0)))</f>
        <v>0</v>
      </c>
    </row>
    <row r="8232" spans="1:18" x14ac:dyDescent="0.2">
      <c r="A8232" t="s">
        <v>18</v>
      </c>
      <c r="B8232" s="1">
        <v>44272.913888888892</v>
      </c>
      <c r="C8232">
        <v>3366011</v>
      </c>
      <c r="D8232" t="s">
        <v>25</v>
      </c>
      <c r="E8232">
        <v>16</v>
      </c>
      <c r="F8232">
        <v>7317.81</v>
      </c>
      <c r="G8232" t="s">
        <v>54</v>
      </c>
      <c r="H8232" t="s">
        <v>21</v>
      </c>
      <c r="I8232" t="s">
        <v>21</v>
      </c>
      <c r="J8232">
        <v>420</v>
      </c>
      <c r="K8232">
        <v>20</v>
      </c>
      <c r="L8232" t="s">
        <v>24</v>
      </c>
      <c r="M8232">
        <v>4</v>
      </c>
      <c r="N8232" s="1">
        <v>44272.916666666664</v>
      </c>
      <c r="O8232" s="2">
        <v>0.48888888888888887</v>
      </c>
      <c r="P8232">
        <v>0</v>
      </c>
      <c r="Q8232">
        <v>4</v>
      </c>
      <c r="R8232">
        <f>IF(H8232="Old",IF(Q8232&gt;3,1,0),IF(H8232="New",IF(Q8232&lt;4,1,0)))</f>
        <v>0</v>
      </c>
    </row>
    <row r="8233" spans="1:18" x14ac:dyDescent="0.2">
      <c r="A8233" t="s">
        <v>18</v>
      </c>
      <c r="B8233" s="1">
        <v>44272.453472222223</v>
      </c>
      <c r="C8233">
        <v>3367063</v>
      </c>
      <c r="D8233" t="s">
        <v>19</v>
      </c>
      <c r="E8233">
        <v>20</v>
      </c>
      <c r="F8233">
        <v>2194.855</v>
      </c>
      <c r="G8233" t="s">
        <v>54</v>
      </c>
      <c r="H8233" t="s">
        <v>21</v>
      </c>
      <c r="I8233" t="s">
        <v>21</v>
      </c>
      <c r="J8233">
        <v>465</v>
      </c>
      <c r="K8233">
        <v>20</v>
      </c>
      <c r="L8233" t="s">
        <v>22</v>
      </c>
      <c r="M8233">
        <v>1</v>
      </c>
      <c r="N8233" s="1">
        <v>44272.454861111109</v>
      </c>
      <c r="O8233" s="2">
        <v>4.8611111111111112E-3</v>
      </c>
      <c r="P8233">
        <v>0</v>
      </c>
      <c r="Q8233">
        <v>4</v>
      </c>
      <c r="R8233">
        <f>IF(H8233="Old",IF(Q8233&gt;3,1,0),IF(H8233="New",IF(Q8233&lt;4,1,0)))</f>
        <v>0</v>
      </c>
    </row>
    <row r="8234" spans="1:18" x14ac:dyDescent="0.2">
      <c r="A8234" t="s">
        <v>18</v>
      </c>
      <c r="B8234" s="1">
        <v>44273.025000000001</v>
      </c>
      <c r="C8234">
        <v>3372933</v>
      </c>
      <c r="D8234" t="s">
        <v>19</v>
      </c>
      <c r="E8234">
        <v>33</v>
      </c>
      <c r="F8234">
        <v>2526.2800000000002</v>
      </c>
      <c r="G8234" t="s">
        <v>54</v>
      </c>
      <c r="H8234" t="s">
        <v>21</v>
      </c>
      <c r="I8234" t="s">
        <v>21</v>
      </c>
      <c r="J8234">
        <v>180</v>
      </c>
      <c r="K8234">
        <v>20</v>
      </c>
      <c r="L8234" t="s">
        <v>22</v>
      </c>
      <c r="M8234">
        <v>4</v>
      </c>
      <c r="N8234" s="1">
        <v>44273.027083333334</v>
      </c>
      <c r="O8234" s="2">
        <v>5.5555555555555558E-3</v>
      </c>
      <c r="P8234">
        <v>1</v>
      </c>
      <c r="Q8234">
        <v>4</v>
      </c>
      <c r="R8234">
        <f>IF(H8234="Old",IF(Q8234&gt;3,1,0),IF(H8234="New",IF(Q8234&lt;4,1,0)))</f>
        <v>0</v>
      </c>
    </row>
    <row r="8235" spans="1:18" x14ac:dyDescent="0.2">
      <c r="A8235" t="s">
        <v>18</v>
      </c>
      <c r="B8235" s="1">
        <v>44273.433333333334</v>
      </c>
      <c r="C8235">
        <v>3375874</v>
      </c>
      <c r="D8235" t="s">
        <v>26</v>
      </c>
      <c r="E8235">
        <v>38</v>
      </c>
      <c r="F8235">
        <v>8750.5550000000003</v>
      </c>
      <c r="G8235" t="s">
        <v>54</v>
      </c>
      <c r="H8235" t="s">
        <v>21</v>
      </c>
      <c r="I8235" t="s">
        <v>21</v>
      </c>
      <c r="J8235">
        <v>540</v>
      </c>
      <c r="K8235">
        <v>19</v>
      </c>
      <c r="L8235" t="s">
        <v>22</v>
      </c>
      <c r="M8235">
        <v>9</v>
      </c>
      <c r="N8235" s="1">
        <v>44273.435416666667</v>
      </c>
      <c r="O8235" s="2">
        <v>0.55833333333333335</v>
      </c>
      <c r="P8235">
        <v>0</v>
      </c>
      <c r="Q8235">
        <v>4</v>
      </c>
      <c r="R8235">
        <f>IF(H8235="Old",IF(Q8235&gt;3,1,0),IF(H8235="New",IF(Q8235&lt;4,1,0)))</f>
        <v>0</v>
      </c>
    </row>
    <row r="8236" spans="1:18" x14ac:dyDescent="0.2">
      <c r="A8236" t="s">
        <v>18</v>
      </c>
      <c r="B8236" s="1">
        <v>44273.441666666666</v>
      </c>
      <c r="C8236">
        <v>3375896</v>
      </c>
      <c r="D8236" t="s">
        <v>26</v>
      </c>
      <c r="E8236">
        <v>17</v>
      </c>
      <c r="F8236">
        <v>1857.845</v>
      </c>
      <c r="G8236" t="s">
        <v>54</v>
      </c>
      <c r="H8236" t="s">
        <v>21</v>
      </c>
      <c r="I8236" t="s">
        <v>21</v>
      </c>
      <c r="J8236">
        <v>474</v>
      </c>
      <c r="K8236">
        <v>33</v>
      </c>
      <c r="L8236" t="s">
        <v>24</v>
      </c>
      <c r="M8236">
        <v>4</v>
      </c>
      <c r="N8236" s="1">
        <v>44273.445138888892</v>
      </c>
      <c r="O8236" s="2">
        <v>0.56597222222222221</v>
      </c>
      <c r="P8236">
        <v>0</v>
      </c>
      <c r="Q8236">
        <v>4</v>
      </c>
      <c r="R8236">
        <f>IF(H8236="Old",IF(Q8236&gt;3,1,0),IF(H8236="New",IF(Q8236&lt;4,1,0)))</f>
        <v>0</v>
      </c>
    </row>
    <row r="8237" spans="1:18" x14ac:dyDescent="0.2">
      <c r="A8237" t="s">
        <v>18</v>
      </c>
      <c r="B8237" s="1">
        <v>44272.897916666669</v>
      </c>
      <c r="C8237">
        <v>3376053</v>
      </c>
      <c r="D8237" t="s">
        <v>23</v>
      </c>
      <c r="E8237">
        <v>24</v>
      </c>
      <c r="F8237">
        <v>1405.7349999999999</v>
      </c>
      <c r="G8237" t="s">
        <v>54</v>
      </c>
      <c r="H8237" t="s">
        <v>21</v>
      </c>
      <c r="I8237" t="s">
        <v>21</v>
      </c>
      <c r="J8237">
        <v>360</v>
      </c>
      <c r="K8237">
        <v>21</v>
      </c>
      <c r="L8237" t="s">
        <v>24</v>
      </c>
      <c r="M8237">
        <v>5</v>
      </c>
      <c r="N8237" s="1">
        <v>44272.900694444441</v>
      </c>
      <c r="O8237" s="2">
        <v>5.5555555555555558E-3</v>
      </c>
      <c r="P8237">
        <v>0</v>
      </c>
      <c r="Q8237">
        <v>4</v>
      </c>
      <c r="R8237">
        <f>IF(H8237="Old",IF(Q8237&gt;3,1,0),IF(H8237="New",IF(Q8237&lt;4,1,0)))</f>
        <v>0</v>
      </c>
    </row>
    <row r="8238" spans="1:18" x14ac:dyDescent="0.2">
      <c r="A8238" t="s">
        <v>18</v>
      </c>
      <c r="B8238" s="1">
        <v>44272.910416666666</v>
      </c>
      <c r="C8238">
        <v>3376183</v>
      </c>
      <c r="D8238" t="s">
        <v>23</v>
      </c>
      <c r="E8238">
        <v>33</v>
      </c>
      <c r="F8238">
        <v>1314.82</v>
      </c>
      <c r="G8238" t="s">
        <v>54</v>
      </c>
      <c r="H8238" t="s">
        <v>21</v>
      </c>
      <c r="I8238" t="s">
        <v>21</v>
      </c>
      <c r="J8238">
        <v>600</v>
      </c>
      <c r="K8238">
        <v>19</v>
      </c>
      <c r="L8238" t="s">
        <v>22</v>
      </c>
      <c r="M8238">
        <v>10</v>
      </c>
      <c r="N8238" s="1">
        <v>44272.912499999999</v>
      </c>
      <c r="O8238" s="2">
        <v>4.1666666666666666E-3</v>
      </c>
      <c r="P8238">
        <v>0</v>
      </c>
      <c r="Q8238">
        <v>4</v>
      </c>
      <c r="R8238">
        <f>IF(H8238="Old",IF(Q8238&gt;3,1,0),IF(H8238="New",IF(Q8238&lt;4,1,0)))</f>
        <v>0</v>
      </c>
    </row>
    <row r="8239" spans="1:18" x14ac:dyDescent="0.2">
      <c r="A8239" t="s">
        <v>18</v>
      </c>
      <c r="B8239" s="1">
        <v>44273.394444444442</v>
      </c>
      <c r="C8239">
        <v>3378929</v>
      </c>
      <c r="D8239" t="s">
        <v>19</v>
      </c>
      <c r="E8239">
        <v>16</v>
      </c>
      <c r="F8239">
        <v>3055.86</v>
      </c>
      <c r="G8239" t="s">
        <v>54</v>
      </c>
      <c r="H8239" t="s">
        <v>21</v>
      </c>
      <c r="I8239" t="s">
        <v>21</v>
      </c>
      <c r="J8239">
        <v>420</v>
      </c>
      <c r="K8239">
        <v>20</v>
      </c>
      <c r="L8239" t="s">
        <v>22</v>
      </c>
      <c r="M8239">
        <v>11</v>
      </c>
      <c r="N8239" s="1">
        <v>44273.397916666669</v>
      </c>
      <c r="O8239" s="2">
        <v>6.2499999999999995E-3</v>
      </c>
      <c r="P8239">
        <v>0</v>
      </c>
      <c r="Q8239">
        <v>4</v>
      </c>
      <c r="R8239">
        <f>IF(H8239="Old",IF(Q8239&gt;3,1,0),IF(H8239="New",IF(Q8239&lt;4,1,0)))</f>
        <v>0</v>
      </c>
    </row>
    <row r="8240" spans="1:18" x14ac:dyDescent="0.2">
      <c r="A8240" t="s">
        <v>18</v>
      </c>
      <c r="B8240" s="1">
        <v>44274.378472222219</v>
      </c>
      <c r="C8240">
        <v>3390370</v>
      </c>
      <c r="D8240" t="s">
        <v>26</v>
      </c>
      <c r="E8240">
        <v>6</v>
      </c>
      <c r="F8240">
        <v>2104.8850000000002</v>
      </c>
      <c r="G8240" t="s">
        <v>54</v>
      </c>
      <c r="H8240" t="s">
        <v>21</v>
      </c>
      <c r="I8240" t="s">
        <v>21</v>
      </c>
      <c r="J8240">
        <v>450</v>
      </c>
      <c r="K8240">
        <v>18</v>
      </c>
      <c r="L8240" t="s">
        <v>22</v>
      </c>
      <c r="M8240">
        <v>10</v>
      </c>
      <c r="N8240" s="1">
        <v>44274.381249999999</v>
      </c>
      <c r="O8240" s="2">
        <v>0.48819444444444443</v>
      </c>
      <c r="P8240">
        <v>0</v>
      </c>
      <c r="Q8240">
        <v>4</v>
      </c>
      <c r="R8240">
        <f>IF(H8240="Old",IF(Q8240&gt;3,1,0),IF(H8240="New",IF(Q8240&lt;4,1,0)))</f>
        <v>0</v>
      </c>
    </row>
    <row r="8241" spans="1:18" x14ac:dyDescent="0.2">
      <c r="A8241" t="s">
        <v>18</v>
      </c>
      <c r="B8241" s="1">
        <v>44273.956250000003</v>
      </c>
      <c r="C8241">
        <v>3390830</v>
      </c>
      <c r="D8241" t="s">
        <v>23</v>
      </c>
      <c r="E8241">
        <v>35</v>
      </c>
      <c r="F8241">
        <v>1420.7149999999999</v>
      </c>
      <c r="G8241" t="s">
        <v>54</v>
      </c>
      <c r="H8241" t="s">
        <v>21</v>
      </c>
      <c r="I8241" t="s">
        <v>21</v>
      </c>
      <c r="J8241">
        <v>180</v>
      </c>
      <c r="K8241">
        <v>19</v>
      </c>
      <c r="L8241" t="s">
        <v>22</v>
      </c>
      <c r="M8241">
        <v>11</v>
      </c>
      <c r="N8241" s="1">
        <v>44273.957638888889</v>
      </c>
      <c r="O8241" s="2">
        <v>4.1666666666666666E-3</v>
      </c>
      <c r="P8241">
        <v>0</v>
      </c>
      <c r="Q8241">
        <v>4</v>
      </c>
      <c r="R8241">
        <f>IF(H8241="Old",IF(Q8241&gt;3,1,0),IF(H8241="New",IF(Q8241&lt;4,1,0)))</f>
        <v>0</v>
      </c>
    </row>
    <row r="8242" spans="1:18" x14ac:dyDescent="0.2">
      <c r="A8242" t="s">
        <v>18</v>
      </c>
      <c r="B8242" s="1">
        <v>44267.432638888888</v>
      </c>
      <c r="C8242">
        <v>3315541</v>
      </c>
      <c r="D8242" t="s">
        <v>19</v>
      </c>
      <c r="E8242">
        <v>9</v>
      </c>
      <c r="F8242">
        <v>2170.1849999999999</v>
      </c>
      <c r="G8242" t="s">
        <v>55</v>
      </c>
      <c r="H8242" t="s">
        <v>21</v>
      </c>
      <c r="I8242" t="s">
        <v>21</v>
      </c>
      <c r="J8242">
        <v>420</v>
      </c>
      <c r="K8242">
        <v>20</v>
      </c>
      <c r="L8242" t="s">
        <v>22</v>
      </c>
      <c r="M8242">
        <v>14</v>
      </c>
      <c r="N8242" s="1">
        <v>44267.43472222222</v>
      </c>
      <c r="O8242" s="2">
        <v>4.1666666666666666E-3</v>
      </c>
      <c r="P8242">
        <v>0</v>
      </c>
      <c r="Q8242">
        <v>4</v>
      </c>
      <c r="R8242">
        <f>IF(H8242="Old",IF(Q8242&gt;3,1,0),IF(H8242="New",IF(Q8242&lt;4,1,0)))</f>
        <v>0</v>
      </c>
    </row>
    <row r="8243" spans="1:18" x14ac:dyDescent="0.2">
      <c r="A8243" t="s">
        <v>18</v>
      </c>
      <c r="B8243" s="1">
        <v>44269.586111111108</v>
      </c>
      <c r="C8243">
        <v>3326441</v>
      </c>
      <c r="D8243" t="s">
        <v>25</v>
      </c>
      <c r="E8243">
        <v>38</v>
      </c>
      <c r="F8243">
        <v>3298.2</v>
      </c>
      <c r="G8243" t="s">
        <v>55</v>
      </c>
      <c r="H8243" t="s">
        <v>21</v>
      </c>
      <c r="I8243" t="s">
        <v>21</v>
      </c>
      <c r="J8243">
        <v>570</v>
      </c>
      <c r="K8243">
        <v>18</v>
      </c>
      <c r="L8243" t="s">
        <v>22</v>
      </c>
      <c r="M8243">
        <v>10</v>
      </c>
      <c r="N8243" s="1">
        <v>44269.588194444441</v>
      </c>
      <c r="O8243" s="3">
        <v>1.1312499999999999</v>
      </c>
      <c r="P8243">
        <v>0</v>
      </c>
      <c r="Q8243">
        <v>4</v>
      </c>
      <c r="R8243">
        <f>IF(H8243="Old",IF(Q8243&gt;3,1,0),IF(H8243="New",IF(Q8243&lt;4,1,0)))</f>
        <v>0</v>
      </c>
    </row>
    <row r="8244" spans="1:18" x14ac:dyDescent="0.2">
      <c r="A8244" t="s">
        <v>18</v>
      </c>
      <c r="B8244" s="1">
        <v>44270.429166666669</v>
      </c>
      <c r="C8244">
        <v>3340770</v>
      </c>
      <c r="D8244" t="s">
        <v>19</v>
      </c>
      <c r="E8244">
        <v>43</v>
      </c>
      <c r="F8244">
        <v>1545.1949999999999</v>
      </c>
      <c r="G8244" t="s">
        <v>55</v>
      </c>
      <c r="H8244" t="s">
        <v>21</v>
      </c>
      <c r="I8244" t="s">
        <v>21</v>
      </c>
      <c r="J8244">
        <v>0</v>
      </c>
      <c r="K8244">
        <v>18</v>
      </c>
      <c r="L8244" t="s">
        <v>22</v>
      </c>
      <c r="M8244">
        <v>8</v>
      </c>
      <c r="N8244" s="1">
        <v>44270.430555555555</v>
      </c>
      <c r="O8244" s="2">
        <v>5.5555555555555558E-3</v>
      </c>
      <c r="P8244">
        <v>0</v>
      </c>
      <c r="Q8244">
        <v>4</v>
      </c>
      <c r="R8244">
        <f>IF(H8244="Old",IF(Q8244&gt;3,1,0),IF(H8244="New",IF(Q8244&lt;4,1,0)))</f>
        <v>0</v>
      </c>
    </row>
    <row r="8245" spans="1:18" x14ac:dyDescent="0.2">
      <c r="A8245" t="s">
        <v>18</v>
      </c>
      <c r="B8245" s="1">
        <v>44271.430555555555</v>
      </c>
      <c r="C8245">
        <v>3349262</v>
      </c>
      <c r="D8245" t="s">
        <v>26</v>
      </c>
      <c r="E8245">
        <v>44</v>
      </c>
      <c r="F8245">
        <v>1003.82</v>
      </c>
      <c r="G8245" t="s">
        <v>55</v>
      </c>
      <c r="H8245" t="s">
        <v>21</v>
      </c>
      <c r="I8245" t="s">
        <v>21</v>
      </c>
      <c r="J8245">
        <v>450</v>
      </c>
      <c r="K8245">
        <v>18</v>
      </c>
      <c r="L8245" t="s">
        <v>22</v>
      </c>
      <c r="M8245">
        <v>3</v>
      </c>
      <c r="N8245" s="1">
        <v>44271.431944444441</v>
      </c>
      <c r="O8245" s="2">
        <v>0.51666666666666672</v>
      </c>
      <c r="P8245">
        <v>0</v>
      </c>
      <c r="Q8245">
        <v>4</v>
      </c>
      <c r="R8245">
        <f>IF(H8245="Old",IF(Q8245&gt;3,1,0),IF(H8245="New",IF(Q8245&lt;4,1,0)))</f>
        <v>0</v>
      </c>
    </row>
    <row r="8246" spans="1:18" x14ac:dyDescent="0.2">
      <c r="A8246" t="s">
        <v>18</v>
      </c>
      <c r="B8246" s="1">
        <v>44271.444444444445</v>
      </c>
      <c r="C8246">
        <v>3351971</v>
      </c>
      <c r="D8246" t="s">
        <v>19</v>
      </c>
      <c r="E8246">
        <v>35</v>
      </c>
      <c r="F8246">
        <v>3108.59</v>
      </c>
      <c r="G8246" t="s">
        <v>55</v>
      </c>
      <c r="H8246" t="s">
        <v>21</v>
      </c>
      <c r="I8246" t="s">
        <v>21</v>
      </c>
      <c r="J8246">
        <v>480</v>
      </c>
      <c r="K8246">
        <v>18</v>
      </c>
      <c r="L8246" t="s">
        <v>22</v>
      </c>
      <c r="M8246">
        <v>7</v>
      </c>
      <c r="N8246" s="1">
        <v>44271.445833333331</v>
      </c>
      <c r="O8246" s="2">
        <v>3.472222222222222E-3</v>
      </c>
      <c r="P8246">
        <v>0</v>
      </c>
      <c r="Q8246">
        <v>4</v>
      </c>
      <c r="R8246">
        <f>IF(H8246="Old",IF(Q8246&gt;3,1,0),IF(H8246="New",IF(Q8246&lt;4,1,0)))</f>
        <v>0</v>
      </c>
    </row>
    <row r="8247" spans="1:18" x14ac:dyDescent="0.2">
      <c r="A8247" t="s">
        <v>18</v>
      </c>
      <c r="B8247" s="1">
        <v>44272.472222222219</v>
      </c>
      <c r="C8247">
        <v>3359034</v>
      </c>
      <c r="D8247" t="s">
        <v>26</v>
      </c>
      <c r="E8247">
        <v>42</v>
      </c>
      <c r="F8247">
        <v>1403.04</v>
      </c>
      <c r="G8247" t="s">
        <v>55</v>
      </c>
      <c r="H8247" t="s">
        <v>21</v>
      </c>
      <c r="I8247" t="s">
        <v>21</v>
      </c>
      <c r="J8247">
        <v>400</v>
      </c>
      <c r="K8247">
        <v>19</v>
      </c>
      <c r="L8247" t="s">
        <v>22</v>
      </c>
      <c r="M8247">
        <v>4</v>
      </c>
      <c r="N8247" s="1">
        <v>44272.48333333333</v>
      </c>
      <c r="O8247" s="2">
        <v>0.51874999999999993</v>
      </c>
      <c r="P8247">
        <v>0</v>
      </c>
      <c r="Q8247">
        <v>4</v>
      </c>
      <c r="R8247">
        <f>IF(H8247="Old",IF(Q8247&gt;3,1,0),IF(H8247="New",IF(Q8247&lt;4,1,0)))</f>
        <v>0</v>
      </c>
    </row>
    <row r="8248" spans="1:18" x14ac:dyDescent="0.2">
      <c r="A8248" t="s">
        <v>18</v>
      </c>
      <c r="B8248" s="1">
        <v>44271.853472222225</v>
      </c>
      <c r="C8248">
        <v>3359134</v>
      </c>
      <c r="D8248" t="s">
        <v>23</v>
      </c>
      <c r="E8248">
        <v>44</v>
      </c>
      <c r="F8248">
        <v>4292.9399999999996</v>
      </c>
      <c r="G8248" t="s">
        <v>55</v>
      </c>
      <c r="H8248" t="s">
        <v>21</v>
      </c>
      <c r="I8248" t="s">
        <v>21</v>
      </c>
      <c r="J8248">
        <v>360</v>
      </c>
      <c r="K8248">
        <v>20</v>
      </c>
      <c r="L8248" t="s">
        <v>22</v>
      </c>
      <c r="M8248">
        <v>6</v>
      </c>
      <c r="N8248" s="1">
        <v>44271.854861111111</v>
      </c>
      <c r="O8248" s="2">
        <v>5.5555555555555558E-3</v>
      </c>
      <c r="P8248">
        <v>0</v>
      </c>
      <c r="Q8248">
        <v>4</v>
      </c>
      <c r="R8248">
        <f>IF(H8248="Old",IF(Q8248&gt;3,1,0),IF(H8248="New",IF(Q8248&lt;4,1,0)))</f>
        <v>0</v>
      </c>
    </row>
    <row r="8249" spans="1:18" x14ac:dyDescent="0.2">
      <c r="A8249" t="s">
        <v>18</v>
      </c>
      <c r="B8249" s="1">
        <v>44272.413194444445</v>
      </c>
      <c r="C8249">
        <v>3365266</v>
      </c>
      <c r="D8249" t="s">
        <v>19</v>
      </c>
      <c r="E8249">
        <v>25</v>
      </c>
      <c r="F8249">
        <v>5550.38</v>
      </c>
      <c r="G8249" t="s">
        <v>55</v>
      </c>
      <c r="H8249" t="s">
        <v>21</v>
      </c>
      <c r="I8249" t="s">
        <v>21</v>
      </c>
      <c r="J8249">
        <v>458</v>
      </c>
      <c r="K8249">
        <v>20</v>
      </c>
      <c r="L8249" t="s">
        <v>22</v>
      </c>
      <c r="M8249">
        <v>12</v>
      </c>
      <c r="N8249" s="1">
        <v>44272.415972222225</v>
      </c>
      <c r="O8249" s="2">
        <v>5.5555555555555558E-3</v>
      </c>
      <c r="P8249">
        <v>0</v>
      </c>
      <c r="Q8249">
        <v>4</v>
      </c>
      <c r="R8249">
        <f>IF(H8249="Old",IF(Q8249&gt;3,1,0),IF(H8249="New",IF(Q8249&lt;4,1,0)))</f>
        <v>0</v>
      </c>
    </row>
    <row r="8250" spans="1:18" x14ac:dyDescent="0.2">
      <c r="A8250" t="s">
        <v>18</v>
      </c>
      <c r="B8250" s="1">
        <v>44273.964583333334</v>
      </c>
      <c r="C8250">
        <v>3367395</v>
      </c>
      <c r="D8250" t="s">
        <v>26</v>
      </c>
      <c r="E8250">
        <v>12</v>
      </c>
      <c r="F8250">
        <v>1921.39</v>
      </c>
      <c r="G8250" t="s">
        <v>55</v>
      </c>
      <c r="H8250" t="s">
        <v>21</v>
      </c>
      <c r="I8250" t="s">
        <v>21</v>
      </c>
      <c r="J8250">
        <v>300</v>
      </c>
      <c r="K8250">
        <v>18</v>
      </c>
      <c r="L8250" t="s">
        <v>22</v>
      </c>
      <c r="M8250">
        <v>4</v>
      </c>
      <c r="N8250" s="1">
        <v>44273.966666666667</v>
      </c>
      <c r="O8250" s="2">
        <v>0.50486111111111109</v>
      </c>
      <c r="P8250">
        <v>1</v>
      </c>
      <c r="Q8250">
        <v>4</v>
      </c>
      <c r="R8250">
        <f>IF(H8250="Old",IF(Q8250&gt;3,1,0),IF(H8250="New",IF(Q8250&lt;4,1,0)))</f>
        <v>0</v>
      </c>
    </row>
    <row r="8251" spans="1:18" x14ac:dyDescent="0.2">
      <c r="A8251" t="s">
        <v>18</v>
      </c>
      <c r="B8251" s="1">
        <v>44273.56527777778</v>
      </c>
      <c r="C8251">
        <v>3374578</v>
      </c>
      <c r="D8251" t="s">
        <v>26</v>
      </c>
      <c r="E8251">
        <v>33</v>
      </c>
      <c r="F8251">
        <v>2119.875</v>
      </c>
      <c r="G8251" t="s">
        <v>55</v>
      </c>
      <c r="H8251" t="s">
        <v>21</v>
      </c>
      <c r="I8251" t="s">
        <v>21</v>
      </c>
      <c r="J8251">
        <v>480</v>
      </c>
      <c r="K8251">
        <v>20</v>
      </c>
      <c r="L8251" t="s">
        <v>22</v>
      </c>
      <c r="M8251">
        <v>8</v>
      </c>
      <c r="N8251" s="1">
        <v>44273.567361111112</v>
      </c>
      <c r="O8251" s="2">
        <v>0.78125</v>
      </c>
      <c r="P8251">
        <v>1</v>
      </c>
      <c r="Q8251">
        <v>4</v>
      </c>
      <c r="R8251">
        <f>IF(H8251="Old",IF(Q8251&gt;3,1,0),IF(H8251="New",IF(Q8251&lt;4,1,0)))</f>
        <v>0</v>
      </c>
    </row>
    <row r="8252" spans="1:18" x14ac:dyDescent="0.2">
      <c r="A8252" t="s">
        <v>18</v>
      </c>
      <c r="B8252" s="1">
        <v>44273.946527777778</v>
      </c>
      <c r="C8252">
        <v>3375819</v>
      </c>
      <c r="D8252" t="s">
        <v>25</v>
      </c>
      <c r="E8252">
        <v>3</v>
      </c>
      <c r="F8252">
        <v>3153.105</v>
      </c>
      <c r="G8252" t="s">
        <v>55</v>
      </c>
      <c r="H8252" t="s">
        <v>21</v>
      </c>
      <c r="I8252" t="s">
        <v>21</v>
      </c>
      <c r="J8252">
        <v>375</v>
      </c>
      <c r="K8252">
        <v>19</v>
      </c>
      <c r="L8252" t="s">
        <v>22</v>
      </c>
      <c r="M8252">
        <v>8</v>
      </c>
      <c r="N8252" s="1">
        <v>44273.949305555558</v>
      </c>
      <c r="O8252" s="2">
        <v>0.49652777777777773</v>
      </c>
      <c r="P8252">
        <v>0</v>
      </c>
      <c r="Q8252">
        <v>4</v>
      </c>
      <c r="R8252">
        <f>IF(H8252="Old",IF(Q8252&gt;3,1,0),IF(H8252="New",IF(Q8252&lt;4,1,0)))</f>
        <v>0</v>
      </c>
    </row>
    <row r="8253" spans="1:18" x14ac:dyDescent="0.2">
      <c r="A8253" t="s">
        <v>18</v>
      </c>
      <c r="B8253" s="1">
        <v>44272.897916666669</v>
      </c>
      <c r="C8253">
        <v>3376068</v>
      </c>
      <c r="D8253" t="s">
        <v>23</v>
      </c>
      <c r="E8253">
        <v>9</v>
      </c>
      <c r="F8253">
        <v>1870.07</v>
      </c>
      <c r="G8253" t="s">
        <v>55</v>
      </c>
      <c r="H8253" t="s">
        <v>21</v>
      </c>
      <c r="I8253" t="s">
        <v>21</v>
      </c>
      <c r="J8253">
        <v>435</v>
      </c>
      <c r="K8253">
        <v>19</v>
      </c>
      <c r="L8253" t="s">
        <v>22</v>
      </c>
      <c r="M8253">
        <v>13</v>
      </c>
      <c r="N8253" s="1">
        <v>44272.900694444441</v>
      </c>
      <c r="O8253" s="2">
        <v>4.1666666666666666E-3</v>
      </c>
      <c r="P8253">
        <v>0</v>
      </c>
      <c r="Q8253">
        <v>4</v>
      </c>
      <c r="R8253">
        <f>IF(H8253="Old",IF(Q8253&gt;3,1,0),IF(H8253="New",IF(Q8253&lt;4,1,0)))</f>
        <v>0</v>
      </c>
    </row>
    <row r="8254" spans="1:18" x14ac:dyDescent="0.2">
      <c r="A8254" t="s">
        <v>18</v>
      </c>
      <c r="B8254" s="1">
        <v>44273.496527777781</v>
      </c>
      <c r="C8254">
        <v>3376529</v>
      </c>
      <c r="D8254" t="s">
        <v>26</v>
      </c>
      <c r="E8254">
        <v>29</v>
      </c>
      <c r="F8254">
        <v>3137.375</v>
      </c>
      <c r="G8254" t="s">
        <v>55</v>
      </c>
      <c r="H8254" t="s">
        <v>21</v>
      </c>
      <c r="I8254" t="s">
        <v>21</v>
      </c>
      <c r="J8254">
        <v>360</v>
      </c>
      <c r="K8254">
        <v>19</v>
      </c>
      <c r="L8254" t="s">
        <v>22</v>
      </c>
      <c r="M8254">
        <v>13</v>
      </c>
      <c r="N8254" s="1">
        <v>44273.498611111114</v>
      </c>
      <c r="O8254" s="2">
        <v>0.53263888888888888</v>
      </c>
      <c r="P8254">
        <v>0</v>
      </c>
      <c r="Q8254">
        <v>4</v>
      </c>
      <c r="R8254">
        <f>IF(H8254="Old",IF(Q8254&gt;3,1,0),IF(H8254="New",IF(Q8254&lt;4,1,0)))</f>
        <v>0</v>
      </c>
    </row>
    <row r="8255" spans="1:18" x14ac:dyDescent="0.2">
      <c r="A8255" t="s">
        <v>18</v>
      </c>
      <c r="B8255" s="1">
        <v>44273.395138888889</v>
      </c>
      <c r="C8255">
        <v>3378929</v>
      </c>
      <c r="D8255" t="s">
        <v>19</v>
      </c>
      <c r="E8255">
        <v>30</v>
      </c>
      <c r="F8255">
        <v>3951.6350000000002</v>
      </c>
      <c r="G8255" t="s">
        <v>55</v>
      </c>
      <c r="H8255" t="s">
        <v>21</v>
      </c>
      <c r="I8255" t="s">
        <v>21</v>
      </c>
      <c r="J8255">
        <v>420</v>
      </c>
      <c r="K8255">
        <v>20</v>
      </c>
      <c r="L8255" t="s">
        <v>22</v>
      </c>
      <c r="M8255">
        <v>11</v>
      </c>
      <c r="N8255" s="1">
        <v>44273.397916666669</v>
      </c>
      <c r="O8255" s="2">
        <v>6.2499999999999995E-3</v>
      </c>
      <c r="P8255">
        <v>0</v>
      </c>
      <c r="Q8255">
        <v>4</v>
      </c>
      <c r="R8255">
        <f>IF(H8255="Old",IF(Q8255&gt;3,1,0),IF(H8255="New",IF(Q8255&lt;4,1,0)))</f>
        <v>0</v>
      </c>
    </row>
    <row r="8256" spans="1:18" x14ac:dyDescent="0.2">
      <c r="A8256" t="s">
        <v>18</v>
      </c>
      <c r="B8256" s="1">
        <v>44273.451388888891</v>
      </c>
      <c r="C8256">
        <v>3380674</v>
      </c>
      <c r="D8256" t="s">
        <v>19</v>
      </c>
      <c r="E8256">
        <v>26</v>
      </c>
      <c r="F8256">
        <v>4771.16</v>
      </c>
      <c r="G8256" t="s">
        <v>55</v>
      </c>
      <c r="H8256" t="s">
        <v>21</v>
      </c>
      <c r="I8256" t="s">
        <v>21</v>
      </c>
      <c r="J8256">
        <v>300</v>
      </c>
      <c r="K8256">
        <v>19</v>
      </c>
      <c r="L8256" t="s">
        <v>22</v>
      </c>
      <c r="M8256">
        <v>10</v>
      </c>
      <c r="N8256" s="1">
        <v>44273.45416666667</v>
      </c>
      <c r="O8256" s="2">
        <v>6.2499999999999995E-3</v>
      </c>
      <c r="P8256">
        <v>0</v>
      </c>
      <c r="Q8256">
        <v>4</v>
      </c>
      <c r="R8256">
        <f>IF(H8256="Old",IF(Q8256&gt;3,1,0),IF(H8256="New",IF(Q8256&lt;4,1,0)))</f>
        <v>0</v>
      </c>
    </row>
    <row r="8257" spans="1:18" x14ac:dyDescent="0.2">
      <c r="A8257" t="s">
        <v>18</v>
      </c>
      <c r="B8257" s="1">
        <v>44273.411111111112</v>
      </c>
      <c r="C8257">
        <v>3384267</v>
      </c>
      <c r="D8257" t="s">
        <v>19</v>
      </c>
      <c r="E8257">
        <v>44</v>
      </c>
      <c r="F8257">
        <v>371.33499999999998</v>
      </c>
      <c r="G8257" t="s">
        <v>55</v>
      </c>
      <c r="H8257" t="s">
        <v>21</v>
      </c>
      <c r="I8257" t="s">
        <v>21</v>
      </c>
      <c r="J8257">
        <v>421</v>
      </c>
      <c r="K8257">
        <v>21</v>
      </c>
      <c r="L8257" t="s">
        <v>22</v>
      </c>
      <c r="M8257">
        <v>7</v>
      </c>
      <c r="N8257" s="1">
        <v>44273.412499999999</v>
      </c>
      <c r="O8257" s="2">
        <v>4.8611111111111112E-3</v>
      </c>
      <c r="P8257">
        <v>0</v>
      </c>
      <c r="Q8257">
        <v>4</v>
      </c>
      <c r="R8257">
        <f>IF(H8257="Old",IF(Q8257&gt;3,1,0),IF(H8257="New",IF(Q8257&lt;4,1,0)))</f>
        <v>0</v>
      </c>
    </row>
    <row r="8258" spans="1:18" x14ac:dyDescent="0.2">
      <c r="A8258" t="s">
        <v>18</v>
      </c>
      <c r="B8258" s="1">
        <v>44273.668055555558</v>
      </c>
      <c r="C8258">
        <v>3386199</v>
      </c>
      <c r="D8258" t="s">
        <v>19</v>
      </c>
      <c r="E8258">
        <v>39</v>
      </c>
      <c r="F8258">
        <v>1405.9449999999999</v>
      </c>
      <c r="G8258" t="s">
        <v>55</v>
      </c>
      <c r="H8258" t="s">
        <v>21</v>
      </c>
      <c r="I8258" t="s">
        <v>21</v>
      </c>
      <c r="J8258">
        <v>240</v>
      </c>
      <c r="K8258">
        <v>18</v>
      </c>
      <c r="L8258" t="s">
        <v>22</v>
      </c>
      <c r="M8258">
        <v>9</v>
      </c>
      <c r="N8258" s="1">
        <v>44273.668749999997</v>
      </c>
      <c r="O8258" s="2">
        <v>6.9444444444444441E-3</v>
      </c>
      <c r="P8258">
        <v>1</v>
      </c>
      <c r="Q8258">
        <v>4</v>
      </c>
      <c r="R8258">
        <f>IF(H8258="Old",IF(Q8258&gt;3,1,0),IF(H8258="New",IF(Q8258&lt;4,1,0)))</f>
        <v>0</v>
      </c>
    </row>
    <row r="8259" spans="1:18" x14ac:dyDescent="0.2">
      <c r="A8259" t="s">
        <v>18</v>
      </c>
      <c r="B8259" s="1">
        <v>44266.431944444441</v>
      </c>
      <c r="C8259">
        <v>3303448</v>
      </c>
      <c r="D8259" t="s">
        <v>19</v>
      </c>
      <c r="E8259">
        <v>30</v>
      </c>
      <c r="F8259">
        <v>265.94</v>
      </c>
      <c r="G8259" t="s">
        <v>56</v>
      </c>
      <c r="H8259" t="s">
        <v>21</v>
      </c>
      <c r="I8259" t="s">
        <v>21</v>
      </c>
      <c r="J8259">
        <v>540</v>
      </c>
      <c r="K8259">
        <v>19</v>
      </c>
      <c r="L8259" t="s">
        <v>22</v>
      </c>
      <c r="M8259">
        <v>8</v>
      </c>
      <c r="N8259" s="1">
        <v>44266.433333333334</v>
      </c>
      <c r="O8259" s="2">
        <v>3.472222222222222E-3</v>
      </c>
      <c r="P8259">
        <v>0</v>
      </c>
      <c r="Q8259">
        <v>4</v>
      </c>
      <c r="R8259">
        <f>IF(H8259="Old",IF(Q8259&gt;3,1,0),IF(H8259="New",IF(Q8259&lt;4,1,0)))</f>
        <v>0</v>
      </c>
    </row>
    <row r="8260" spans="1:18" x14ac:dyDescent="0.2">
      <c r="A8260" t="s">
        <v>18</v>
      </c>
      <c r="B8260" s="1">
        <v>44266.456944444442</v>
      </c>
      <c r="C8260">
        <v>3303947</v>
      </c>
      <c r="D8260" t="s">
        <v>19</v>
      </c>
      <c r="E8260">
        <v>35</v>
      </c>
      <c r="F8260">
        <v>1406.0450000000001</v>
      </c>
      <c r="G8260" t="s">
        <v>56</v>
      </c>
      <c r="H8260" t="s">
        <v>21</v>
      </c>
      <c r="I8260" t="s">
        <v>21</v>
      </c>
      <c r="J8260">
        <v>600</v>
      </c>
      <c r="K8260">
        <v>18</v>
      </c>
      <c r="L8260" t="s">
        <v>24</v>
      </c>
      <c r="M8260">
        <v>8</v>
      </c>
      <c r="N8260" s="1">
        <v>44266.459027777775</v>
      </c>
      <c r="O8260" s="2">
        <v>4.1666666666666666E-3</v>
      </c>
      <c r="P8260">
        <v>0</v>
      </c>
      <c r="Q8260">
        <v>4</v>
      </c>
      <c r="R8260">
        <f>IF(H8260="Old",IF(Q8260&gt;3,1,0),IF(H8260="New",IF(Q8260&lt;4,1,0)))</f>
        <v>0</v>
      </c>
    </row>
    <row r="8261" spans="1:18" x14ac:dyDescent="0.2">
      <c r="A8261" t="s">
        <v>18</v>
      </c>
      <c r="B8261" s="1">
        <v>44269.921527777777</v>
      </c>
      <c r="C8261">
        <v>3338166</v>
      </c>
      <c r="D8261" t="s">
        <v>23</v>
      </c>
      <c r="E8261">
        <v>15</v>
      </c>
      <c r="F8261">
        <v>1714.6949999999999</v>
      </c>
      <c r="G8261" t="s">
        <v>56</v>
      </c>
      <c r="H8261" t="s">
        <v>21</v>
      </c>
      <c r="I8261" t="s">
        <v>21</v>
      </c>
      <c r="J8261">
        <v>540</v>
      </c>
      <c r="K8261">
        <v>19</v>
      </c>
      <c r="L8261" t="s">
        <v>22</v>
      </c>
      <c r="M8261">
        <v>11</v>
      </c>
      <c r="N8261" s="1">
        <v>44269.924305555556</v>
      </c>
      <c r="O8261" s="2">
        <v>4.8611111111111112E-3</v>
      </c>
      <c r="P8261">
        <v>0</v>
      </c>
      <c r="Q8261">
        <v>4</v>
      </c>
      <c r="R8261">
        <f>IF(H8261="Old",IF(Q8261&gt;3,1,0),IF(H8261="New",IF(Q8261&lt;4,1,0)))</f>
        <v>0</v>
      </c>
    </row>
    <row r="8262" spans="1:18" x14ac:dyDescent="0.2">
      <c r="A8262" t="s">
        <v>18</v>
      </c>
      <c r="B8262" s="1">
        <v>44270.429166666669</v>
      </c>
      <c r="C8262">
        <v>3340770</v>
      </c>
      <c r="D8262" t="s">
        <v>19</v>
      </c>
      <c r="E8262">
        <v>33</v>
      </c>
      <c r="F8262">
        <v>1873.75</v>
      </c>
      <c r="G8262" t="s">
        <v>56</v>
      </c>
      <c r="H8262" t="s">
        <v>21</v>
      </c>
      <c r="I8262" t="s">
        <v>21</v>
      </c>
      <c r="J8262">
        <v>0</v>
      </c>
      <c r="K8262">
        <v>18</v>
      </c>
      <c r="L8262" t="s">
        <v>22</v>
      </c>
      <c r="M8262">
        <v>8</v>
      </c>
      <c r="N8262" s="1">
        <v>44270.430555555555</v>
      </c>
      <c r="O8262" s="2">
        <v>5.5555555555555558E-3</v>
      </c>
      <c r="P8262">
        <v>0</v>
      </c>
      <c r="Q8262">
        <v>4</v>
      </c>
      <c r="R8262">
        <f>IF(H8262="Old",IF(Q8262&gt;3,1,0),IF(H8262="New",IF(Q8262&lt;4,1,0)))</f>
        <v>0</v>
      </c>
    </row>
    <row r="8263" spans="1:18" x14ac:dyDescent="0.2">
      <c r="A8263" t="s">
        <v>18</v>
      </c>
      <c r="B8263" s="1">
        <v>44271.430555555555</v>
      </c>
      <c r="C8263">
        <v>3349262</v>
      </c>
      <c r="D8263" t="s">
        <v>26</v>
      </c>
      <c r="E8263">
        <v>30</v>
      </c>
      <c r="F8263">
        <v>1326.26</v>
      </c>
      <c r="G8263" t="s">
        <v>56</v>
      </c>
      <c r="H8263" t="s">
        <v>21</v>
      </c>
      <c r="I8263" t="s">
        <v>21</v>
      </c>
      <c r="J8263">
        <v>450</v>
      </c>
      <c r="K8263">
        <v>18</v>
      </c>
      <c r="L8263" t="s">
        <v>22</v>
      </c>
      <c r="M8263">
        <v>3</v>
      </c>
      <c r="N8263" s="1">
        <v>44271.431944444441</v>
      </c>
      <c r="O8263" s="2">
        <v>0.51666666666666672</v>
      </c>
      <c r="P8263">
        <v>0</v>
      </c>
      <c r="Q8263">
        <v>4</v>
      </c>
      <c r="R8263">
        <f>IF(H8263="Old",IF(Q8263&gt;3,1,0),IF(H8263="New",IF(Q8263&lt;4,1,0)))</f>
        <v>0</v>
      </c>
    </row>
    <row r="8264" spans="1:18" x14ac:dyDescent="0.2">
      <c r="A8264" t="s">
        <v>18</v>
      </c>
      <c r="B8264" s="1">
        <v>44271.936805555553</v>
      </c>
      <c r="C8264">
        <v>3350963</v>
      </c>
      <c r="D8264" t="s">
        <v>25</v>
      </c>
      <c r="E8264">
        <v>22</v>
      </c>
      <c r="F8264">
        <v>1810.57</v>
      </c>
      <c r="G8264" t="s">
        <v>56</v>
      </c>
      <c r="H8264" t="s">
        <v>21</v>
      </c>
      <c r="I8264" t="s">
        <v>21</v>
      </c>
      <c r="J8264">
        <v>555</v>
      </c>
      <c r="K8264">
        <v>20</v>
      </c>
      <c r="L8264" t="s">
        <v>22</v>
      </c>
      <c r="M8264">
        <v>4</v>
      </c>
      <c r="N8264" s="1">
        <v>44271.938888888886</v>
      </c>
      <c r="O8264" s="2">
        <v>0.58263888888888882</v>
      </c>
      <c r="P8264">
        <v>0</v>
      </c>
      <c r="Q8264">
        <v>4</v>
      </c>
      <c r="R8264">
        <f>IF(H8264="Old",IF(Q8264&gt;3,1,0),IF(H8264="New",IF(Q8264&lt;4,1,0)))</f>
        <v>0</v>
      </c>
    </row>
    <row r="8265" spans="1:18" x14ac:dyDescent="0.2">
      <c r="A8265" t="s">
        <v>18</v>
      </c>
      <c r="B8265" s="1">
        <v>44271.429166666669</v>
      </c>
      <c r="C8265">
        <v>3351676</v>
      </c>
      <c r="D8265" t="s">
        <v>19</v>
      </c>
      <c r="E8265">
        <v>15</v>
      </c>
      <c r="F8265">
        <v>8265.3549999999996</v>
      </c>
      <c r="G8265" t="s">
        <v>56</v>
      </c>
      <c r="H8265" t="s">
        <v>21</v>
      </c>
      <c r="I8265" t="s">
        <v>21</v>
      </c>
      <c r="J8265">
        <v>450</v>
      </c>
      <c r="K8265">
        <v>20</v>
      </c>
      <c r="L8265" t="s">
        <v>22</v>
      </c>
      <c r="M8265">
        <v>3</v>
      </c>
      <c r="N8265" s="1">
        <v>44271.432638888888</v>
      </c>
      <c r="O8265" s="2">
        <v>5.5555555555555558E-3</v>
      </c>
      <c r="P8265">
        <v>0</v>
      </c>
      <c r="Q8265">
        <v>4</v>
      </c>
      <c r="R8265">
        <f>IF(H8265="Old",IF(Q8265&gt;3,1,0),IF(H8265="New",IF(Q8265&lt;4,1,0)))</f>
        <v>0</v>
      </c>
    </row>
    <row r="8266" spans="1:18" x14ac:dyDescent="0.2">
      <c r="A8266" t="s">
        <v>18</v>
      </c>
      <c r="B8266" s="1">
        <v>44271.431944444441</v>
      </c>
      <c r="C8266">
        <v>3351720</v>
      </c>
      <c r="D8266" t="s">
        <v>19</v>
      </c>
      <c r="E8266">
        <v>15</v>
      </c>
      <c r="F8266">
        <v>3905.51</v>
      </c>
      <c r="G8266" t="s">
        <v>56</v>
      </c>
      <c r="H8266" t="s">
        <v>21</v>
      </c>
      <c r="I8266" t="s">
        <v>21</v>
      </c>
      <c r="J8266">
        <v>420</v>
      </c>
      <c r="K8266">
        <v>20</v>
      </c>
      <c r="L8266" t="s">
        <v>22</v>
      </c>
      <c r="M8266">
        <v>10</v>
      </c>
      <c r="N8266" s="1">
        <v>44271.43472222222</v>
      </c>
      <c r="O8266" s="2">
        <v>5.5555555555555558E-3</v>
      </c>
      <c r="P8266">
        <v>0</v>
      </c>
      <c r="Q8266">
        <v>4</v>
      </c>
      <c r="R8266">
        <f>IF(H8266="Old",IF(Q8266&gt;3,1,0),IF(H8266="New",IF(Q8266&lt;4,1,0)))</f>
        <v>0</v>
      </c>
    </row>
    <row r="8267" spans="1:18" x14ac:dyDescent="0.2">
      <c r="A8267" t="s">
        <v>18</v>
      </c>
      <c r="B8267" s="1">
        <v>44271.926388888889</v>
      </c>
      <c r="C8267">
        <v>3351960</v>
      </c>
      <c r="D8267" t="s">
        <v>25</v>
      </c>
      <c r="E8267">
        <v>35</v>
      </c>
      <c r="F8267">
        <v>3316.0949999999998</v>
      </c>
      <c r="G8267" t="s">
        <v>56</v>
      </c>
      <c r="H8267" t="s">
        <v>21</v>
      </c>
      <c r="I8267" t="s">
        <v>21</v>
      </c>
      <c r="J8267">
        <v>480</v>
      </c>
      <c r="K8267">
        <v>20</v>
      </c>
      <c r="L8267" t="s">
        <v>22</v>
      </c>
      <c r="M8267">
        <v>2</v>
      </c>
      <c r="N8267" s="1">
        <v>44271.931944444441</v>
      </c>
      <c r="O8267" s="2">
        <v>0.48958333333333331</v>
      </c>
      <c r="P8267">
        <v>0</v>
      </c>
      <c r="Q8267">
        <v>4</v>
      </c>
      <c r="R8267">
        <f>IF(H8267="Old",IF(Q8267&gt;3,1,0),IF(H8267="New",IF(Q8267&lt;4,1,0)))</f>
        <v>0</v>
      </c>
    </row>
    <row r="8268" spans="1:18" x14ac:dyDescent="0.2">
      <c r="A8268" t="s">
        <v>18</v>
      </c>
      <c r="B8268" s="1">
        <v>44271.979861111111</v>
      </c>
      <c r="C8268">
        <v>3352193</v>
      </c>
      <c r="D8268" t="s">
        <v>25</v>
      </c>
      <c r="E8268">
        <v>20</v>
      </c>
      <c r="F8268">
        <v>1282.4000000000001</v>
      </c>
      <c r="G8268" t="s">
        <v>56</v>
      </c>
      <c r="H8268" t="s">
        <v>21</v>
      </c>
      <c r="I8268" t="s">
        <v>21</v>
      </c>
      <c r="J8268">
        <v>510</v>
      </c>
      <c r="K8268">
        <v>20</v>
      </c>
      <c r="L8268" t="s">
        <v>24</v>
      </c>
      <c r="M8268">
        <v>6</v>
      </c>
      <c r="N8268" s="1">
        <v>44271.981944444444</v>
      </c>
      <c r="O8268" s="2">
        <v>0.52708333333333335</v>
      </c>
      <c r="P8268">
        <v>0</v>
      </c>
      <c r="Q8268">
        <v>4</v>
      </c>
      <c r="R8268">
        <f>IF(H8268="Old",IF(Q8268&gt;3,1,0),IF(H8268="New",IF(Q8268&lt;4,1,0)))</f>
        <v>0</v>
      </c>
    </row>
    <row r="8269" spans="1:18" x14ac:dyDescent="0.2">
      <c r="A8269" t="s">
        <v>18</v>
      </c>
      <c r="B8269" s="1">
        <v>44271.883333333331</v>
      </c>
      <c r="C8269">
        <v>3359619</v>
      </c>
      <c r="D8269" t="s">
        <v>23</v>
      </c>
      <c r="E8269">
        <v>43</v>
      </c>
      <c r="F8269">
        <v>1648.75</v>
      </c>
      <c r="G8269" t="s">
        <v>56</v>
      </c>
      <c r="H8269" t="s">
        <v>21</v>
      </c>
      <c r="I8269" t="s">
        <v>21</v>
      </c>
      <c r="J8269">
        <v>570</v>
      </c>
      <c r="K8269">
        <v>18</v>
      </c>
      <c r="L8269" t="s">
        <v>22</v>
      </c>
      <c r="M8269">
        <v>11</v>
      </c>
      <c r="N8269" s="1">
        <v>44271.885416666664</v>
      </c>
      <c r="O8269" s="2">
        <v>4.1666666666666666E-3</v>
      </c>
      <c r="P8269">
        <v>0</v>
      </c>
      <c r="Q8269">
        <v>4</v>
      </c>
      <c r="R8269">
        <f>IF(H8269="Old",IF(Q8269&gt;3,1,0),IF(H8269="New",IF(Q8269&lt;4,1,0)))</f>
        <v>0</v>
      </c>
    </row>
    <row r="8270" spans="1:18" x14ac:dyDescent="0.2">
      <c r="A8270" t="s">
        <v>18</v>
      </c>
      <c r="B8270" s="1">
        <v>44271.930555555555</v>
      </c>
      <c r="C8270">
        <v>3360279</v>
      </c>
      <c r="D8270" t="s">
        <v>23</v>
      </c>
      <c r="E8270">
        <v>29</v>
      </c>
      <c r="F8270">
        <v>1782.835</v>
      </c>
      <c r="G8270" t="s">
        <v>56</v>
      </c>
      <c r="H8270" t="s">
        <v>21</v>
      </c>
      <c r="I8270" t="s">
        <v>21</v>
      </c>
      <c r="J8270">
        <v>420</v>
      </c>
      <c r="K8270">
        <v>20</v>
      </c>
      <c r="L8270" t="s">
        <v>22</v>
      </c>
      <c r="M8270">
        <v>8</v>
      </c>
      <c r="N8270" s="1">
        <v>44271.932638888888</v>
      </c>
      <c r="O8270" s="2">
        <v>4.1666666666666666E-3</v>
      </c>
      <c r="P8270">
        <v>0</v>
      </c>
      <c r="Q8270">
        <v>4</v>
      </c>
      <c r="R8270">
        <f>IF(H8270="Old",IF(Q8270&gt;3,1,0),IF(H8270="New",IF(Q8270&lt;4,1,0)))</f>
        <v>0</v>
      </c>
    </row>
    <row r="8271" spans="1:18" x14ac:dyDescent="0.2">
      <c r="A8271" t="s">
        <v>18</v>
      </c>
      <c r="B8271" s="1">
        <v>44271.960416666669</v>
      </c>
      <c r="C8271">
        <v>3360446</v>
      </c>
      <c r="D8271" t="s">
        <v>23</v>
      </c>
      <c r="E8271">
        <v>43</v>
      </c>
      <c r="F8271">
        <v>3483.625</v>
      </c>
      <c r="G8271" t="s">
        <v>56</v>
      </c>
      <c r="H8271" t="s">
        <v>21</v>
      </c>
      <c r="I8271" t="s">
        <v>21</v>
      </c>
      <c r="J8271">
        <v>460</v>
      </c>
      <c r="K8271">
        <v>20</v>
      </c>
      <c r="L8271" t="s">
        <v>22</v>
      </c>
      <c r="M8271">
        <v>15</v>
      </c>
      <c r="N8271" s="1">
        <v>44271.963888888888</v>
      </c>
      <c r="O8271" s="2">
        <v>8.3333333333333332E-3</v>
      </c>
      <c r="P8271">
        <v>0</v>
      </c>
      <c r="Q8271">
        <v>4</v>
      </c>
      <c r="R8271">
        <f>IF(H8271="Old",IF(Q8271&gt;3,1,0),IF(H8271="New",IF(Q8271&lt;4,1,0)))</f>
        <v>0</v>
      </c>
    </row>
    <row r="8272" spans="1:18" x14ac:dyDescent="0.2">
      <c r="A8272" t="s">
        <v>18</v>
      </c>
      <c r="B8272" s="1">
        <v>44272.914583333331</v>
      </c>
      <c r="C8272">
        <v>3363305</v>
      </c>
      <c r="D8272" t="s">
        <v>25</v>
      </c>
      <c r="E8272">
        <v>40</v>
      </c>
      <c r="F8272">
        <v>2042.2850000000001</v>
      </c>
      <c r="G8272" t="s">
        <v>56</v>
      </c>
      <c r="H8272" t="s">
        <v>21</v>
      </c>
      <c r="I8272" t="s">
        <v>21</v>
      </c>
      <c r="J8272">
        <v>420</v>
      </c>
      <c r="K8272">
        <v>21</v>
      </c>
      <c r="L8272" t="s">
        <v>22</v>
      </c>
      <c r="M8272">
        <v>6</v>
      </c>
      <c r="N8272" s="1">
        <v>44272.916666666664</v>
      </c>
      <c r="O8272" s="2">
        <v>0.54722222222222217</v>
      </c>
      <c r="P8272">
        <v>0</v>
      </c>
      <c r="Q8272">
        <v>4</v>
      </c>
      <c r="R8272">
        <f>IF(H8272="Old",IF(Q8272&gt;3,1,0),IF(H8272="New",IF(Q8272&lt;4,1,0)))</f>
        <v>0</v>
      </c>
    </row>
    <row r="8273" spans="1:18" x14ac:dyDescent="0.2">
      <c r="A8273" t="s">
        <v>18</v>
      </c>
      <c r="B8273" s="1">
        <v>44272.888888888891</v>
      </c>
      <c r="C8273">
        <v>3365113</v>
      </c>
      <c r="D8273" t="s">
        <v>25</v>
      </c>
      <c r="E8273">
        <v>46</v>
      </c>
      <c r="F8273">
        <v>2465.09</v>
      </c>
      <c r="G8273" t="s">
        <v>56</v>
      </c>
      <c r="H8273" t="s">
        <v>21</v>
      </c>
      <c r="I8273" t="s">
        <v>21</v>
      </c>
      <c r="J8273">
        <v>480</v>
      </c>
      <c r="K8273">
        <v>19</v>
      </c>
      <c r="L8273" t="s">
        <v>24</v>
      </c>
      <c r="M8273">
        <v>10</v>
      </c>
      <c r="N8273" s="1">
        <v>44272.890277777777</v>
      </c>
      <c r="O8273" s="2">
        <v>0.48541666666666666</v>
      </c>
      <c r="P8273">
        <v>0</v>
      </c>
      <c r="Q8273">
        <v>4</v>
      </c>
      <c r="R8273">
        <f>IF(H8273="Old",IF(Q8273&gt;3,1,0),IF(H8273="New",IF(Q8273&lt;4,1,0)))</f>
        <v>0</v>
      </c>
    </row>
    <row r="8274" spans="1:18" x14ac:dyDescent="0.2">
      <c r="A8274" t="s">
        <v>18</v>
      </c>
      <c r="B8274" s="1">
        <v>44272.939583333333</v>
      </c>
      <c r="C8274">
        <v>3365661</v>
      </c>
      <c r="D8274" t="s">
        <v>25</v>
      </c>
      <c r="E8274">
        <v>7</v>
      </c>
      <c r="F8274">
        <v>3032.67</v>
      </c>
      <c r="G8274" t="s">
        <v>56</v>
      </c>
      <c r="H8274" t="s">
        <v>21</v>
      </c>
      <c r="I8274" t="s">
        <v>21</v>
      </c>
      <c r="J8274">
        <v>480</v>
      </c>
      <c r="K8274">
        <v>18</v>
      </c>
      <c r="L8274" t="s">
        <v>22</v>
      </c>
      <c r="M8274">
        <v>12</v>
      </c>
      <c r="N8274" s="1">
        <v>44272.943055555559</v>
      </c>
      <c r="O8274" s="2">
        <v>0.52152777777777781</v>
      </c>
      <c r="P8274">
        <v>0</v>
      </c>
      <c r="Q8274">
        <v>4</v>
      </c>
      <c r="R8274">
        <f>IF(H8274="Old",IF(Q8274&gt;3,1,0),IF(H8274="New",IF(Q8274&lt;4,1,0)))</f>
        <v>0</v>
      </c>
    </row>
    <row r="8275" spans="1:18" x14ac:dyDescent="0.2">
      <c r="A8275" t="s">
        <v>18</v>
      </c>
      <c r="B8275" s="1">
        <v>44272.452777777777</v>
      </c>
      <c r="C8275">
        <v>3367063</v>
      </c>
      <c r="D8275" t="s">
        <v>19</v>
      </c>
      <c r="E8275">
        <v>14</v>
      </c>
      <c r="F8275">
        <v>1662.6</v>
      </c>
      <c r="G8275" t="s">
        <v>56</v>
      </c>
      <c r="H8275" t="s">
        <v>21</v>
      </c>
      <c r="I8275" t="s">
        <v>21</v>
      </c>
      <c r="J8275">
        <v>465</v>
      </c>
      <c r="K8275">
        <v>20</v>
      </c>
      <c r="L8275" t="s">
        <v>22</v>
      </c>
      <c r="M8275">
        <v>1</v>
      </c>
      <c r="N8275" s="1">
        <v>44272.454861111109</v>
      </c>
      <c r="O8275" s="2">
        <v>4.8611111111111112E-3</v>
      </c>
      <c r="P8275">
        <v>0</v>
      </c>
      <c r="Q8275">
        <v>4</v>
      </c>
      <c r="R8275">
        <f>IF(H8275="Old",IF(Q8275&gt;3,1,0),IF(H8275="New",IF(Q8275&lt;4,1,0)))</f>
        <v>0</v>
      </c>
    </row>
    <row r="8276" spans="1:18" x14ac:dyDescent="0.2">
      <c r="A8276" t="s">
        <v>18</v>
      </c>
      <c r="B8276" s="1">
        <v>44272.495138888888</v>
      </c>
      <c r="C8276">
        <v>3368128</v>
      </c>
      <c r="D8276" t="s">
        <v>19</v>
      </c>
      <c r="E8276">
        <v>45</v>
      </c>
      <c r="F8276">
        <v>1266.46</v>
      </c>
      <c r="G8276" t="s">
        <v>56</v>
      </c>
      <c r="H8276" t="s">
        <v>21</v>
      </c>
      <c r="I8276" t="s">
        <v>21</v>
      </c>
      <c r="J8276">
        <v>720</v>
      </c>
      <c r="K8276">
        <v>20</v>
      </c>
      <c r="L8276" t="s">
        <v>22</v>
      </c>
      <c r="M8276">
        <v>18</v>
      </c>
      <c r="N8276" s="1">
        <v>44272.49722222222</v>
      </c>
      <c r="O8276" s="2">
        <v>5.5555555555555558E-3</v>
      </c>
      <c r="P8276">
        <v>1</v>
      </c>
      <c r="Q8276">
        <v>4</v>
      </c>
      <c r="R8276">
        <f>IF(H8276="Old",IF(Q8276&gt;3,1,0),IF(H8276="New",IF(Q8276&lt;4,1,0)))</f>
        <v>0</v>
      </c>
    </row>
    <row r="8277" spans="1:18" x14ac:dyDescent="0.2">
      <c r="A8277" t="s">
        <v>18</v>
      </c>
      <c r="B8277" s="1">
        <v>44272.571527777778</v>
      </c>
      <c r="C8277">
        <v>3370224</v>
      </c>
      <c r="D8277" t="s">
        <v>19</v>
      </c>
      <c r="E8277">
        <v>35</v>
      </c>
      <c r="F8277">
        <v>2409.3150000000001</v>
      </c>
      <c r="G8277" t="s">
        <v>56</v>
      </c>
      <c r="H8277" t="s">
        <v>21</v>
      </c>
      <c r="I8277" t="s">
        <v>21</v>
      </c>
      <c r="J8277">
        <v>390</v>
      </c>
      <c r="K8277">
        <v>21</v>
      </c>
      <c r="L8277" t="s">
        <v>22</v>
      </c>
      <c r="M8277">
        <v>10</v>
      </c>
      <c r="N8277" s="1">
        <v>44272.573611111111</v>
      </c>
      <c r="O8277" s="2">
        <v>4.1666666666666666E-3</v>
      </c>
      <c r="P8277">
        <v>1</v>
      </c>
      <c r="Q8277">
        <v>4</v>
      </c>
      <c r="R8277">
        <f>IF(H8277="Old",IF(Q8277&gt;3,1,0),IF(H8277="New",IF(Q8277&lt;4,1,0)))</f>
        <v>0</v>
      </c>
    </row>
    <row r="8278" spans="1:18" x14ac:dyDescent="0.2">
      <c r="A8278" t="s">
        <v>18</v>
      </c>
      <c r="B8278" s="1">
        <v>44273.413194444445</v>
      </c>
      <c r="C8278">
        <v>3375260</v>
      </c>
      <c r="D8278" t="s">
        <v>26</v>
      </c>
      <c r="E8278">
        <v>29</v>
      </c>
      <c r="F8278">
        <v>2257.4349999999999</v>
      </c>
      <c r="G8278" t="s">
        <v>56</v>
      </c>
      <c r="H8278" t="s">
        <v>21</v>
      </c>
      <c r="I8278" t="s">
        <v>21</v>
      </c>
      <c r="J8278">
        <v>600</v>
      </c>
      <c r="K8278">
        <v>20</v>
      </c>
      <c r="L8278" t="s">
        <v>22</v>
      </c>
      <c r="M8278">
        <v>4</v>
      </c>
      <c r="N8278" s="1">
        <v>44273.414583333331</v>
      </c>
      <c r="O8278" s="2">
        <v>0.57847222222222217</v>
      </c>
      <c r="P8278">
        <v>0</v>
      </c>
      <c r="Q8278">
        <v>4</v>
      </c>
      <c r="R8278">
        <f>IF(H8278="Old",IF(Q8278&gt;3,1,0),IF(H8278="New",IF(Q8278&lt;4,1,0)))</f>
        <v>0</v>
      </c>
    </row>
    <row r="8279" spans="1:18" x14ac:dyDescent="0.2">
      <c r="A8279" t="s">
        <v>18</v>
      </c>
      <c r="B8279" s="1">
        <v>44273.563194444447</v>
      </c>
      <c r="C8279">
        <v>3375264</v>
      </c>
      <c r="D8279" t="s">
        <v>26</v>
      </c>
      <c r="E8279">
        <v>33</v>
      </c>
      <c r="F8279">
        <v>3084.03</v>
      </c>
      <c r="G8279" t="s">
        <v>56</v>
      </c>
      <c r="H8279" t="s">
        <v>21</v>
      </c>
      <c r="I8279" t="s">
        <v>21</v>
      </c>
      <c r="J8279">
        <v>480</v>
      </c>
      <c r="K8279">
        <v>22</v>
      </c>
      <c r="L8279" t="s">
        <v>22</v>
      </c>
      <c r="M8279">
        <v>7</v>
      </c>
      <c r="N8279" s="1">
        <v>44273.567361111112</v>
      </c>
      <c r="O8279" s="2">
        <v>0.6479166666666667</v>
      </c>
      <c r="P8279">
        <v>0</v>
      </c>
      <c r="Q8279">
        <v>4</v>
      </c>
      <c r="R8279">
        <f>IF(H8279="Old",IF(Q8279&gt;3,1,0),IF(H8279="New",IF(Q8279&lt;4,1,0)))</f>
        <v>0</v>
      </c>
    </row>
    <row r="8280" spans="1:18" x14ac:dyDescent="0.2">
      <c r="A8280" t="s">
        <v>18</v>
      </c>
      <c r="B8280" s="1">
        <v>44273.432638888888</v>
      </c>
      <c r="C8280">
        <v>3375874</v>
      </c>
      <c r="D8280" t="s">
        <v>26</v>
      </c>
      <c r="E8280">
        <v>3</v>
      </c>
      <c r="F8280">
        <v>1405.2</v>
      </c>
      <c r="G8280" t="s">
        <v>56</v>
      </c>
      <c r="H8280" t="s">
        <v>21</v>
      </c>
      <c r="I8280" t="s">
        <v>21</v>
      </c>
      <c r="J8280">
        <v>540</v>
      </c>
      <c r="K8280">
        <v>19</v>
      </c>
      <c r="L8280" t="s">
        <v>22</v>
      </c>
      <c r="M8280">
        <v>9</v>
      </c>
      <c r="N8280" s="1">
        <v>44273.435416666667</v>
      </c>
      <c r="O8280" s="2">
        <v>0.55833333333333335</v>
      </c>
      <c r="P8280">
        <v>0</v>
      </c>
      <c r="Q8280">
        <v>4</v>
      </c>
      <c r="R8280">
        <f>IF(H8280="Old",IF(Q8280&gt;3,1,0),IF(H8280="New",IF(Q8280&lt;4,1,0)))</f>
        <v>0</v>
      </c>
    </row>
    <row r="8281" spans="1:18" x14ac:dyDescent="0.2">
      <c r="A8281" t="s">
        <v>18</v>
      </c>
      <c r="B8281" s="1">
        <v>44273.859722222223</v>
      </c>
      <c r="C8281">
        <v>3379257</v>
      </c>
      <c r="D8281" t="s">
        <v>25</v>
      </c>
      <c r="E8281">
        <v>13</v>
      </c>
      <c r="F8281">
        <v>2502.9899999999998</v>
      </c>
      <c r="G8281" t="s">
        <v>56</v>
      </c>
      <c r="H8281" t="s">
        <v>21</v>
      </c>
      <c r="I8281" t="s">
        <v>21</v>
      </c>
      <c r="J8281">
        <v>420</v>
      </c>
      <c r="K8281">
        <v>23</v>
      </c>
      <c r="L8281" t="s">
        <v>24</v>
      </c>
      <c r="M8281">
        <v>6</v>
      </c>
      <c r="N8281" s="1">
        <v>44273.861805555556</v>
      </c>
      <c r="O8281" s="2">
        <v>0.4993055555555555</v>
      </c>
      <c r="P8281">
        <v>0</v>
      </c>
      <c r="Q8281">
        <v>4</v>
      </c>
      <c r="R8281">
        <f>IF(H8281="Old",IF(Q8281&gt;3,1,0),IF(H8281="New",IF(Q8281&lt;4,1,0)))</f>
        <v>0</v>
      </c>
    </row>
    <row r="8282" spans="1:18" x14ac:dyDescent="0.2">
      <c r="A8282" t="s">
        <v>18</v>
      </c>
      <c r="B8282" s="1">
        <v>44273.845833333333</v>
      </c>
      <c r="C8282">
        <v>3379265</v>
      </c>
      <c r="D8282" t="s">
        <v>25</v>
      </c>
      <c r="E8282">
        <v>38</v>
      </c>
      <c r="F8282">
        <v>1667.07</v>
      </c>
      <c r="G8282" t="s">
        <v>56</v>
      </c>
      <c r="H8282" t="s">
        <v>21</v>
      </c>
      <c r="I8282" t="s">
        <v>21</v>
      </c>
      <c r="J8282">
        <v>499</v>
      </c>
      <c r="K8282">
        <v>21</v>
      </c>
      <c r="L8282" t="s">
        <v>22</v>
      </c>
      <c r="M8282">
        <v>5</v>
      </c>
      <c r="N8282" s="1">
        <v>44273.847222222219</v>
      </c>
      <c r="O8282" s="2">
        <v>0.48402777777777778</v>
      </c>
      <c r="P8282">
        <v>0</v>
      </c>
      <c r="Q8282">
        <v>4</v>
      </c>
      <c r="R8282">
        <f>IF(H8282="Old",IF(Q8282&gt;3,1,0),IF(H8282="New",IF(Q8282&lt;4,1,0)))</f>
        <v>0</v>
      </c>
    </row>
    <row r="8283" spans="1:18" x14ac:dyDescent="0.2">
      <c r="A8283" t="s">
        <v>18</v>
      </c>
      <c r="B8283" s="1">
        <v>44273.888194444444</v>
      </c>
      <c r="C8283">
        <v>3379309</v>
      </c>
      <c r="D8283" t="s">
        <v>25</v>
      </c>
      <c r="E8283">
        <v>34</v>
      </c>
      <c r="F8283">
        <v>2999.3249999999998</v>
      </c>
      <c r="G8283" t="s">
        <v>56</v>
      </c>
      <c r="H8283" t="s">
        <v>21</v>
      </c>
      <c r="I8283" t="s">
        <v>21</v>
      </c>
      <c r="J8283">
        <v>480</v>
      </c>
      <c r="K8283">
        <v>20</v>
      </c>
      <c r="L8283" t="s">
        <v>22</v>
      </c>
      <c r="M8283">
        <v>10</v>
      </c>
      <c r="N8283" s="1">
        <v>44273.890972222223</v>
      </c>
      <c r="O8283" s="2">
        <v>0.5229166666666667</v>
      </c>
      <c r="P8283">
        <v>0</v>
      </c>
      <c r="Q8283">
        <v>4</v>
      </c>
      <c r="R8283">
        <f>IF(H8283="Old",IF(Q8283&gt;3,1,0),IF(H8283="New",IF(Q8283&lt;4,1,0)))</f>
        <v>0</v>
      </c>
    </row>
    <row r="8284" spans="1:18" x14ac:dyDescent="0.2">
      <c r="A8284" t="s">
        <v>18</v>
      </c>
      <c r="B8284" s="1">
        <v>44273.913194444445</v>
      </c>
      <c r="C8284">
        <v>3383179</v>
      </c>
      <c r="D8284" t="s">
        <v>23</v>
      </c>
      <c r="E8284">
        <v>41</v>
      </c>
      <c r="F8284">
        <v>1684.53</v>
      </c>
      <c r="G8284" t="s">
        <v>56</v>
      </c>
      <c r="H8284" t="s">
        <v>21</v>
      </c>
      <c r="I8284" t="s">
        <v>21</v>
      </c>
      <c r="J8284">
        <v>480</v>
      </c>
      <c r="K8284">
        <v>21</v>
      </c>
      <c r="L8284" t="s">
        <v>22</v>
      </c>
      <c r="M8284">
        <v>12</v>
      </c>
      <c r="N8284" s="1">
        <v>44273.913888888892</v>
      </c>
      <c r="O8284" s="2">
        <v>4.1666666666666666E-3</v>
      </c>
      <c r="P8284">
        <v>0</v>
      </c>
      <c r="Q8284">
        <v>4</v>
      </c>
      <c r="R8284">
        <f>IF(H8284="Old",IF(Q8284&gt;3,1,0),IF(H8284="New",IF(Q8284&lt;4,1,0)))</f>
        <v>0</v>
      </c>
    </row>
    <row r="8285" spans="1:18" x14ac:dyDescent="0.2">
      <c r="A8285" t="s">
        <v>18</v>
      </c>
      <c r="B8285" s="1">
        <v>44273.411111111112</v>
      </c>
      <c r="C8285">
        <v>3384267</v>
      </c>
      <c r="D8285" t="s">
        <v>19</v>
      </c>
      <c r="E8285">
        <v>38</v>
      </c>
      <c r="F8285">
        <v>779.16</v>
      </c>
      <c r="G8285" t="s">
        <v>56</v>
      </c>
      <c r="H8285" t="s">
        <v>21</v>
      </c>
      <c r="I8285" t="s">
        <v>21</v>
      </c>
      <c r="J8285">
        <v>421</v>
      </c>
      <c r="K8285">
        <v>21</v>
      </c>
      <c r="L8285" t="s">
        <v>22</v>
      </c>
      <c r="M8285">
        <v>7</v>
      </c>
      <c r="N8285" s="1">
        <v>44273.412499999999</v>
      </c>
      <c r="O8285" s="2">
        <v>4.8611111111111112E-3</v>
      </c>
      <c r="P8285">
        <v>0</v>
      </c>
      <c r="Q8285">
        <v>4</v>
      </c>
      <c r="R8285">
        <f>IF(H8285="Old",IF(Q8285&gt;3,1,0),IF(H8285="New",IF(Q8285&lt;4,1,0)))</f>
        <v>0</v>
      </c>
    </row>
    <row r="8286" spans="1:18" x14ac:dyDescent="0.2">
      <c r="A8286" t="s">
        <v>18</v>
      </c>
      <c r="B8286" s="1">
        <v>44273.65902777778</v>
      </c>
      <c r="C8286">
        <v>3385983</v>
      </c>
      <c r="D8286" t="s">
        <v>19</v>
      </c>
      <c r="E8286">
        <v>5</v>
      </c>
      <c r="F8286">
        <v>2263.355</v>
      </c>
      <c r="G8286" t="s">
        <v>56</v>
      </c>
      <c r="H8286" t="s">
        <v>21</v>
      </c>
      <c r="I8286" t="s">
        <v>21</v>
      </c>
      <c r="J8286">
        <v>480</v>
      </c>
      <c r="K8286">
        <v>19</v>
      </c>
      <c r="L8286" t="s">
        <v>22</v>
      </c>
      <c r="M8286">
        <v>8</v>
      </c>
      <c r="N8286" s="1">
        <v>44273.661111111112</v>
      </c>
      <c r="O8286" s="2">
        <v>3.472222222222222E-3</v>
      </c>
      <c r="P8286">
        <v>1</v>
      </c>
      <c r="Q8286">
        <v>4</v>
      </c>
      <c r="R8286">
        <f>IF(H8286="Old",IF(Q8286&gt;3,1,0),IF(H8286="New",IF(Q8286&lt;4,1,0)))</f>
        <v>0</v>
      </c>
    </row>
    <row r="8287" spans="1:18" x14ac:dyDescent="0.2">
      <c r="A8287" t="s">
        <v>18</v>
      </c>
      <c r="B8287" s="1">
        <v>44274.368055555555</v>
      </c>
      <c r="C8287">
        <v>3390261</v>
      </c>
      <c r="D8287" t="s">
        <v>26</v>
      </c>
      <c r="E8287">
        <v>22</v>
      </c>
      <c r="F8287">
        <v>2110.5149999999999</v>
      </c>
      <c r="G8287" t="s">
        <v>56</v>
      </c>
      <c r="H8287" t="s">
        <v>21</v>
      </c>
      <c r="I8287" t="s">
        <v>21</v>
      </c>
      <c r="J8287">
        <v>360</v>
      </c>
      <c r="K8287">
        <v>18</v>
      </c>
      <c r="L8287" t="s">
        <v>22</v>
      </c>
      <c r="M8287">
        <v>8</v>
      </c>
      <c r="N8287" s="1">
        <v>44274.370138888888</v>
      </c>
      <c r="O8287" s="2">
        <v>0.4861111111111111</v>
      </c>
      <c r="P8287">
        <v>0</v>
      </c>
      <c r="Q8287">
        <v>4</v>
      </c>
      <c r="R8287">
        <f>IF(H8287="Old",IF(Q8287&gt;3,1,0),IF(H8287="New",IF(Q8287&lt;4,1,0)))</f>
        <v>0</v>
      </c>
    </row>
    <row r="8288" spans="1:18" x14ac:dyDescent="0.2">
      <c r="A8288" t="s">
        <v>18</v>
      </c>
      <c r="B8288" s="1">
        <v>44273.897916666669</v>
      </c>
      <c r="C8288">
        <v>3390390</v>
      </c>
      <c r="D8288" t="s">
        <v>23</v>
      </c>
      <c r="E8288">
        <v>24</v>
      </c>
      <c r="F8288">
        <v>2996.36</v>
      </c>
      <c r="G8288" t="s">
        <v>56</v>
      </c>
      <c r="H8288" t="s">
        <v>21</v>
      </c>
      <c r="I8288" t="s">
        <v>21</v>
      </c>
      <c r="J8288">
        <v>360</v>
      </c>
      <c r="K8288">
        <v>19</v>
      </c>
      <c r="L8288" t="s">
        <v>22</v>
      </c>
      <c r="M8288">
        <v>6</v>
      </c>
      <c r="N8288" s="1">
        <v>44273.9</v>
      </c>
      <c r="O8288" s="2">
        <v>4.8611111111111112E-3</v>
      </c>
      <c r="P8288">
        <v>0</v>
      </c>
      <c r="Q8288">
        <v>4</v>
      </c>
      <c r="R8288">
        <f>IF(H8288="Old",IF(Q8288&gt;3,1,0),IF(H8288="New",IF(Q8288&lt;4,1,0)))</f>
        <v>0</v>
      </c>
    </row>
    <row r="8289" spans="1:18" x14ac:dyDescent="0.2">
      <c r="A8289" t="s">
        <v>18</v>
      </c>
      <c r="B8289" s="1">
        <v>44267.425000000003</v>
      </c>
      <c r="C8289">
        <v>3315272</v>
      </c>
      <c r="D8289" t="s">
        <v>19</v>
      </c>
      <c r="E8289">
        <v>29</v>
      </c>
      <c r="F8289">
        <v>1425.105</v>
      </c>
      <c r="G8289" t="s">
        <v>57</v>
      </c>
      <c r="H8289" t="s">
        <v>21</v>
      </c>
      <c r="I8289" t="s">
        <v>21</v>
      </c>
      <c r="J8289">
        <v>510</v>
      </c>
      <c r="K8289">
        <v>18</v>
      </c>
      <c r="L8289" t="s">
        <v>22</v>
      </c>
      <c r="M8289">
        <v>9</v>
      </c>
      <c r="N8289" s="1">
        <v>44267.428472222222</v>
      </c>
      <c r="O8289" s="2">
        <v>6.2499999999999995E-3</v>
      </c>
      <c r="P8289">
        <v>0</v>
      </c>
      <c r="Q8289">
        <v>4</v>
      </c>
      <c r="R8289">
        <f>IF(H8289="Old",IF(Q8289&gt;3,1,0),IF(H8289="New",IF(Q8289&lt;4,1,0)))</f>
        <v>0</v>
      </c>
    </row>
    <row r="8290" spans="1:18" x14ac:dyDescent="0.2">
      <c r="A8290" t="s">
        <v>18</v>
      </c>
      <c r="B8290" s="1">
        <v>44269.585416666669</v>
      </c>
      <c r="C8290">
        <v>3326441</v>
      </c>
      <c r="D8290" t="s">
        <v>25</v>
      </c>
      <c r="E8290">
        <v>14</v>
      </c>
      <c r="F8290">
        <v>1486.16</v>
      </c>
      <c r="G8290" t="s">
        <v>57</v>
      </c>
      <c r="H8290" t="s">
        <v>21</v>
      </c>
      <c r="I8290" t="s">
        <v>21</v>
      </c>
      <c r="J8290">
        <v>570</v>
      </c>
      <c r="K8290">
        <v>18</v>
      </c>
      <c r="L8290" t="s">
        <v>22</v>
      </c>
      <c r="M8290">
        <v>10</v>
      </c>
      <c r="N8290" s="1">
        <v>44269.588194444441</v>
      </c>
      <c r="O8290" s="3">
        <v>1.1312499999999999</v>
      </c>
      <c r="P8290">
        <v>0</v>
      </c>
      <c r="Q8290">
        <v>4</v>
      </c>
      <c r="R8290">
        <f>IF(H8290="Old",IF(Q8290&gt;3,1,0),IF(H8290="New",IF(Q8290&lt;4,1,0)))</f>
        <v>0</v>
      </c>
    </row>
    <row r="8291" spans="1:18" x14ac:dyDescent="0.2">
      <c r="A8291" t="s">
        <v>18</v>
      </c>
      <c r="B8291" s="1">
        <v>44269.922222222223</v>
      </c>
      <c r="C8291">
        <v>3338166</v>
      </c>
      <c r="D8291" t="s">
        <v>23</v>
      </c>
      <c r="E8291">
        <v>35</v>
      </c>
      <c r="F8291">
        <v>1048.74</v>
      </c>
      <c r="G8291" t="s">
        <v>57</v>
      </c>
      <c r="H8291" t="s">
        <v>21</v>
      </c>
      <c r="I8291" t="s">
        <v>21</v>
      </c>
      <c r="J8291">
        <v>540</v>
      </c>
      <c r="K8291">
        <v>19</v>
      </c>
      <c r="L8291" t="s">
        <v>22</v>
      </c>
      <c r="M8291">
        <v>11</v>
      </c>
      <c r="N8291" s="1">
        <v>44269.924305555556</v>
      </c>
      <c r="O8291" s="2">
        <v>4.8611111111111112E-3</v>
      </c>
      <c r="P8291">
        <v>0</v>
      </c>
      <c r="Q8291">
        <v>4</v>
      </c>
      <c r="R8291">
        <f>IF(H8291="Old",IF(Q8291&gt;3,1,0),IF(H8291="New",IF(Q8291&lt;4,1,0)))</f>
        <v>0</v>
      </c>
    </row>
    <row r="8292" spans="1:18" x14ac:dyDescent="0.2">
      <c r="A8292" t="s">
        <v>18</v>
      </c>
      <c r="B8292" s="1">
        <v>44270.834722222222</v>
      </c>
      <c r="C8292">
        <v>3339740</v>
      </c>
      <c r="D8292" t="s">
        <v>25</v>
      </c>
      <c r="E8292">
        <v>8</v>
      </c>
      <c r="F8292">
        <v>2168.0349999999999</v>
      </c>
      <c r="G8292" t="s">
        <v>57</v>
      </c>
      <c r="H8292" t="s">
        <v>21</v>
      </c>
      <c r="I8292" t="s">
        <v>21</v>
      </c>
      <c r="J8292">
        <v>360</v>
      </c>
      <c r="K8292">
        <v>18</v>
      </c>
      <c r="L8292" t="s">
        <v>22</v>
      </c>
      <c r="M8292">
        <v>2</v>
      </c>
      <c r="N8292" s="1">
        <v>44270.836805555555</v>
      </c>
      <c r="O8292" s="2">
        <v>0.4993055555555555</v>
      </c>
      <c r="P8292">
        <v>0</v>
      </c>
      <c r="Q8292">
        <v>4</v>
      </c>
      <c r="R8292">
        <f>IF(H8292="Old",IF(Q8292&gt;3,1,0),IF(H8292="New",IF(Q8292&lt;4,1,0)))</f>
        <v>0</v>
      </c>
    </row>
    <row r="8293" spans="1:18" x14ac:dyDescent="0.2">
      <c r="A8293" t="s">
        <v>18</v>
      </c>
      <c r="B8293" s="1">
        <v>44270.388888888891</v>
      </c>
      <c r="C8293">
        <v>3340345</v>
      </c>
      <c r="D8293" t="s">
        <v>19</v>
      </c>
      <c r="E8293">
        <v>9</v>
      </c>
      <c r="F8293">
        <v>2907.94</v>
      </c>
      <c r="G8293" t="s">
        <v>57</v>
      </c>
      <c r="H8293" t="s">
        <v>21</v>
      </c>
      <c r="I8293" t="s">
        <v>21</v>
      </c>
      <c r="J8293">
        <v>480</v>
      </c>
      <c r="K8293">
        <v>19</v>
      </c>
      <c r="L8293" t="s">
        <v>22</v>
      </c>
      <c r="M8293">
        <v>14</v>
      </c>
      <c r="N8293" s="1">
        <v>44270.39166666667</v>
      </c>
      <c r="O8293" s="2">
        <v>4.1666666666666666E-3</v>
      </c>
      <c r="P8293">
        <v>0</v>
      </c>
      <c r="Q8293">
        <v>4</v>
      </c>
      <c r="R8293">
        <f>IF(H8293="Old",IF(Q8293&gt;3,1,0),IF(H8293="New",IF(Q8293&lt;4,1,0)))</f>
        <v>0</v>
      </c>
    </row>
    <row r="8294" spans="1:18" x14ac:dyDescent="0.2">
      <c r="A8294" t="s">
        <v>18</v>
      </c>
      <c r="B8294" s="1">
        <v>44270.429166666669</v>
      </c>
      <c r="C8294">
        <v>3340770</v>
      </c>
      <c r="D8294" t="s">
        <v>19</v>
      </c>
      <c r="E8294">
        <v>32</v>
      </c>
      <c r="F8294">
        <v>2440.12</v>
      </c>
      <c r="G8294" t="s">
        <v>57</v>
      </c>
      <c r="H8294" t="s">
        <v>21</v>
      </c>
      <c r="I8294" t="s">
        <v>21</v>
      </c>
      <c r="J8294">
        <v>0</v>
      </c>
      <c r="K8294">
        <v>18</v>
      </c>
      <c r="L8294" t="s">
        <v>22</v>
      </c>
      <c r="M8294">
        <v>8</v>
      </c>
      <c r="N8294" s="1">
        <v>44270.430555555555</v>
      </c>
      <c r="O8294" s="2">
        <v>5.5555555555555558E-3</v>
      </c>
      <c r="P8294">
        <v>0</v>
      </c>
      <c r="Q8294">
        <v>4</v>
      </c>
      <c r="R8294">
        <f>IF(H8294="Old",IF(Q8294&gt;3,1,0),IF(H8294="New",IF(Q8294&lt;4,1,0)))</f>
        <v>0</v>
      </c>
    </row>
    <row r="8295" spans="1:18" x14ac:dyDescent="0.2">
      <c r="A8295" t="s">
        <v>18</v>
      </c>
      <c r="B8295" s="1">
        <v>44270.462500000001</v>
      </c>
      <c r="C8295">
        <v>3341294</v>
      </c>
      <c r="D8295" t="s">
        <v>19</v>
      </c>
      <c r="E8295">
        <v>35</v>
      </c>
      <c r="F8295">
        <v>3457.52</v>
      </c>
      <c r="G8295" t="s">
        <v>57</v>
      </c>
      <c r="H8295" t="s">
        <v>21</v>
      </c>
      <c r="I8295" t="s">
        <v>21</v>
      </c>
      <c r="J8295">
        <v>420</v>
      </c>
      <c r="K8295">
        <v>21</v>
      </c>
      <c r="L8295" t="s">
        <v>22</v>
      </c>
      <c r="M8295">
        <v>9</v>
      </c>
      <c r="N8295" s="1">
        <v>44270.464583333334</v>
      </c>
      <c r="O8295" s="2">
        <v>4.1666666666666666E-3</v>
      </c>
      <c r="P8295">
        <v>0</v>
      </c>
      <c r="Q8295">
        <v>4</v>
      </c>
      <c r="R8295">
        <f>IF(H8295="Old",IF(Q8295&gt;3,1,0),IF(H8295="New",IF(Q8295&lt;4,1,0)))</f>
        <v>0</v>
      </c>
    </row>
    <row r="8296" spans="1:18" x14ac:dyDescent="0.2">
      <c r="A8296" t="s">
        <v>18</v>
      </c>
      <c r="B8296" s="1">
        <v>44271.370833333334</v>
      </c>
      <c r="C8296">
        <v>3348771</v>
      </c>
      <c r="D8296" t="s">
        <v>26</v>
      </c>
      <c r="E8296">
        <v>3</v>
      </c>
      <c r="F8296">
        <v>3726.43</v>
      </c>
      <c r="G8296" t="s">
        <v>57</v>
      </c>
      <c r="H8296" t="s">
        <v>21</v>
      </c>
      <c r="I8296" t="s">
        <v>21</v>
      </c>
      <c r="J8296">
        <v>450</v>
      </c>
      <c r="K8296">
        <v>19</v>
      </c>
      <c r="L8296" t="s">
        <v>24</v>
      </c>
      <c r="M8296">
        <v>9</v>
      </c>
      <c r="N8296" s="1">
        <v>44271.376388888886</v>
      </c>
      <c r="O8296" s="2">
        <v>0.50486111111111109</v>
      </c>
      <c r="P8296">
        <v>0</v>
      </c>
      <c r="Q8296">
        <v>4</v>
      </c>
      <c r="R8296">
        <f>IF(H8296="Old",IF(Q8296&gt;3,1,0),IF(H8296="New",IF(Q8296&lt;4,1,0)))</f>
        <v>0</v>
      </c>
    </row>
    <row r="8297" spans="1:18" x14ac:dyDescent="0.2">
      <c r="A8297" t="s">
        <v>18</v>
      </c>
      <c r="B8297" s="1">
        <v>44272.44027777778</v>
      </c>
      <c r="C8297">
        <v>3353665</v>
      </c>
      <c r="D8297" t="s">
        <v>26</v>
      </c>
      <c r="E8297">
        <v>20</v>
      </c>
      <c r="F8297">
        <v>1214.875</v>
      </c>
      <c r="G8297" t="s">
        <v>57</v>
      </c>
      <c r="H8297" t="s">
        <v>21</v>
      </c>
      <c r="I8297" t="s">
        <v>21</v>
      </c>
      <c r="J8297">
        <v>420</v>
      </c>
      <c r="K8297">
        <v>20</v>
      </c>
      <c r="L8297" t="s">
        <v>22</v>
      </c>
      <c r="M8297">
        <v>9</v>
      </c>
      <c r="N8297" s="1">
        <v>44272.441666666666</v>
      </c>
      <c r="O8297" s="2">
        <v>0.88888888888888884</v>
      </c>
      <c r="P8297">
        <v>1</v>
      </c>
      <c r="Q8297">
        <v>4</v>
      </c>
      <c r="R8297">
        <f>IF(H8297="Old",IF(Q8297&gt;3,1,0),IF(H8297="New",IF(Q8297&lt;4,1,0)))</f>
        <v>0</v>
      </c>
    </row>
    <row r="8298" spans="1:18" x14ac:dyDescent="0.2">
      <c r="A8298" t="s">
        <v>18</v>
      </c>
      <c r="B8298" s="1">
        <v>44272.440972222219</v>
      </c>
      <c r="C8298">
        <v>3358948</v>
      </c>
      <c r="D8298" t="s">
        <v>26</v>
      </c>
      <c r="E8298">
        <v>38</v>
      </c>
      <c r="F8298">
        <v>5479.52</v>
      </c>
      <c r="G8298" t="s">
        <v>57</v>
      </c>
      <c r="H8298" t="s">
        <v>21</v>
      </c>
      <c r="I8298" t="s">
        <v>21</v>
      </c>
      <c r="J8298">
        <v>480</v>
      </c>
      <c r="K8298">
        <v>21</v>
      </c>
      <c r="L8298" t="s">
        <v>24</v>
      </c>
      <c r="M8298">
        <v>2</v>
      </c>
      <c r="N8298" s="1">
        <v>44272.443055555559</v>
      </c>
      <c r="O8298" s="2">
        <v>0.60833333333333328</v>
      </c>
      <c r="P8298">
        <v>0</v>
      </c>
      <c r="Q8298">
        <v>4</v>
      </c>
      <c r="R8298">
        <f>IF(H8298="Old",IF(Q8298&gt;3,1,0),IF(H8298="New",IF(Q8298&lt;4,1,0)))</f>
        <v>0</v>
      </c>
    </row>
    <row r="8299" spans="1:18" x14ac:dyDescent="0.2">
      <c r="A8299" t="s">
        <v>18</v>
      </c>
      <c r="B8299" s="1">
        <v>44272.446527777778</v>
      </c>
      <c r="C8299">
        <v>3359691</v>
      </c>
      <c r="D8299" t="s">
        <v>26</v>
      </c>
      <c r="E8299">
        <v>1</v>
      </c>
      <c r="F8299">
        <v>7016.4849999999997</v>
      </c>
      <c r="G8299" t="s">
        <v>57</v>
      </c>
      <c r="H8299" t="s">
        <v>21</v>
      </c>
      <c r="I8299" t="s">
        <v>21</v>
      </c>
      <c r="J8299">
        <v>465</v>
      </c>
      <c r="K8299">
        <v>31</v>
      </c>
      <c r="L8299" t="s">
        <v>22</v>
      </c>
      <c r="M8299">
        <v>8</v>
      </c>
      <c r="N8299" s="1">
        <v>44272.45</v>
      </c>
      <c r="O8299" s="2">
        <v>0.56388888888888888</v>
      </c>
      <c r="P8299">
        <v>0</v>
      </c>
      <c r="Q8299">
        <v>4</v>
      </c>
      <c r="R8299">
        <f>IF(H8299="Old",IF(Q8299&gt;3,1,0),IF(H8299="New",IF(Q8299&lt;4,1,0)))</f>
        <v>0</v>
      </c>
    </row>
    <row r="8300" spans="1:18" x14ac:dyDescent="0.2">
      <c r="A8300" t="s">
        <v>18</v>
      </c>
      <c r="B8300" s="1">
        <v>44271.906944444447</v>
      </c>
      <c r="C8300">
        <v>3360057</v>
      </c>
      <c r="D8300" t="s">
        <v>23</v>
      </c>
      <c r="E8300">
        <v>25</v>
      </c>
      <c r="F8300">
        <v>1897.155</v>
      </c>
      <c r="G8300" t="s">
        <v>57</v>
      </c>
      <c r="H8300" t="s">
        <v>21</v>
      </c>
      <c r="I8300" t="s">
        <v>21</v>
      </c>
      <c r="J8300">
        <v>450</v>
      </c>
      <c r="K8300">
        <v>18</v>
      </c>
      <c r="L8300" t="s">
        <v>22</v>
      </c>
      <c r="M8300">
        <v>13</v>
      </c>
      <c r="N8300" s="1">
        <v>44271.908333333333</v>
      </c>
      <c r="O8300" s="2">
        <v>3.472222222222222E-3</v>
      </c>
      <c r="P8300">
        <v>0</v>
      </c>
      <c r="Q8300">
        <v>4</v>
      </c>
      <c r="R8300">
        <f>IF(H8300="Old",IF(Q8300&gt;3,1,0),IF(H8300="New",IF(Q8300&lt;4,1,0)))</f>
        <v>0</v>
      </c>
    </row>
    <row r="8301" spans="1:18" x14ac:dyDescent="0.2">
      <c r="A8301" t="s">
        <v>18</v>
      </c>
      <c r="B8301" s="1">
        <v>44272.394444444442</v>
      </c>
      <c r="C8301">
        <v>3360120</v>
      </c>
      <c r="D8301" t="s">
        <v>26</v>
      </c>
      <c r="E8301">
        <v>39</v>
      </c>
      <c r="F8301">
        <v>930.91</v>
      </c>
      <c r="G8301" t="s">
        <v>57</v>
      </c>
      <c r="H8301" t="s">
        <v>21</v>
      </c>
      <c r="I8301" t="s">
        <v>21</v>
      </c>
      <c r="J8301">
        <v>540</v>
      </c>
      <c r="K8301">
        <v>18</v>
      </c>
      <c r="L8301" t="s">
        <v>22</v>
      </c>
      <c r="M8301">
        <v>8</v>
      </c>
      <c r="N8301" s="1">
        <v>44272.396527777775</v>
      </c>
      <c r="O8301" s="2">
        <v>0.48541666666666666</v>
      </c>
      <c r="P8301">
        <v>0</v>
      </c>
      <c r="Q8301">
        <v>4</v>
      </c>
      <c r="R8301">
        <f>IF(H8301="Old",IF(Q8301&gt;3,1,0),IF(H8301="New",IF(Q8301&lt;4,1,0)))</f>
        <v>0</v>
      </c>
    </row>
    <row r="8302" spans="1:18" x14ac:dyDescent="0.2">
      <c r="A8302" t="s">
        <v>18</v>
      </c>
      <c r="B8302" s="1">
        <v>44272.431250000001</v>
      </c>
      <c r="C8302">
        <v>3360281</v>
      </c>
      <c r="D8302" t="s">
        <v>26</v>
      </c>
      <c r="E8302">
        <v>29</v>
      </c>
      <c r="F8302">
        <v>1318.37</v>
      </c>
      <c r="G8302" t="s">
        <v>57</v>
      </c>
      <c r="H8302" t="s">
        <v>21</v>
      </c>
      <c r="I8302" t="s">
        <v>21</v>
      </c>
      <c r="J8302">
        <v>567</v>
      </c>
      <c r="K8302">
        <v>18</v>
      </c>
      <c r="L8302" t="s">
        <v>22</v>
      </c>
      <c r="M8302">
        <v>0</v>
      </c>
      <c r="N8302" s="1">
        <v>44272.433333333334</v>
      </c>
      <c r="O8302" s="2">
        <v>0.50416666666666665</v>
      </c>
      <c r="P8302">
        <v>0</v>
      </c>
      <c r="Q8302">
        <v>4</v>
      </c>
      <c r="R8302">
        <f>IF(H8302="Old",IF(Q8302&gt;3,1,0),IF(H8302="New",IF(Q8302&lt;4,1,0)))</f>
        <v>0</v>
      </c>
    </row>
    <row r="8303" spans="1:18" x14ac:dyDescent="0.2">
      <c r="A8303" t="s">
        <v>18</v>
      </c>
      <c r="B8303" s="1">
        <v>44272.476388888892</v>
      </c>
      <c r="C8303">
        <v>3362536</v>
      </c>
      <c r="D8303" t="s">
        <v>19</v>
      </c>
      <c r="E8303">
        <v>13</v>
      </c>
      <c r="F8303">
        <v>2250.1799999999998</v>
      </c>
      <c r="G8303" t="s">
        <v>57</v>
      </c>
      <c r="H8303" t="s">
        <v>21</v>
      </c>
      <c r="I8303" t="s">
        <v>21</v>
      </c>
      <c r="J8303">
        <v>480</v>
      </c>
      <c r="K8303">
        <v>18</v>
      </c>
      <c r="L8303" t="s">
        <v>22</v>
      </c>
      <c r="M8303">
        <v>10</v>
      </c>
      <c r="N8303" s="1">
        <v>44272.478472222225</v>
      </c>
      <c r="O8303" s="2">
        <v>5.5555555555555558E-3</v>
      </c>
      <c r="P8303">
        <v>0</v>
      </c>
      <c r="Q8303">
        <v>4</v>
      </c>
      <c r="R8303">
        <f>IF(H8303="Old",IF(Q8303&gt;3,1,0),IF(H8303="New",IF(Q8303&lt;4,1,0)))</f>
        <v>0</v>
      </c>
    </row>
    <row r="8304" spans="1:18" x14ac:dyDescent="0.2">
      <c r="A8304" t="s">
        <v>18</v>
      </c>
      <c r="B8304" s="1">
        <v>44272.87222222222</v>
      </c>
      <c r="C8304">
        <v>3364294</v>
      </c>
      <c r="D8304" t="s">
        <v>25</v>
      </c>
      <c r="E8304">
        <v>4</v>
      </c>
      <c r="F8304">
        <v>1949.24</v>
      </c>
      <c r="G8304" t="s">
        <v>57</v>
      </c>
      <c r="H8304" t="s">
        <v>21</v>
      </c>
      <c r="I8304" t="s">
        <v>21</v>
      </c>
      <c r="J8304">
        <v>450</v>
      </c>
      <c r="K8304">
        <v>19</v>
      </c>
      <c r="L8304" t="s">
        <v>22</v>
      </c>
      <c r="M8304">
        <v>4</v>
      </c>
      <c r="N8304" s="1">
        <v>44272.875</v>
      </c>
      <c r="O8304" s="2">
        <v>0.48402777777777778</v>
      </c>
      <c r="P8304">
        <v>0</v>
      </c>
      <c r="Q8304">
        <v>4</v>
      </c>
      <c r="R8304">
        <f>IF(H8304="Old",IF(Q8304&gt;3,1,0),IF(H8304="New",IF(Q8304&lt;4,1,0)))</f>
        <v>0</v>
      </c>
    </row>
    <row r="8305" spans="1:18" x14ac:dyDescent="0.2">
      <c r="A8305" t="s">
        <v>18</v>
      </c>
      <c r="B8305" s="1">
        <v>44273.658333333333</v>
      </c>
      <c r="C8305">
        <v>3369728</v>
      </c>
      <c r="D8305" t="s">
        <v>25</v>
      </c>
      <c r="E8305">
        <v>15</v>
      </c>
      <c r="F8305">
        <v>1370.87</v>
      </c>
      <c r="G8305" t="s">
        <v>57</v>
      </c>
      <c r="H8305" t="s">
        <v>21</v>
      </c>
      <c r="I8305" t="s">
        <v>21</v>
      </c>
      <c r="J8305">
        <v>300</v>
      </c>
      <c r="K8305">
        <v>19</v>
      </c>
      <c r="L8305" t="s">
        <v>24</v>
      </c>
      <c r="M8305">
        <v>10</v>
      </c>
      <c r="N8305" s="1">
        <v>44273.660416666666</v>
      </c>
      <c r="O8305" s="3">
        <v>1.1069444444444445</v>
      </c>
      <c r="P8305">
        <v>1</v>
      </c>
      <c r="Q8305">
        <v>4</v>
      </c>
      <c r="R8305">
        <f>IF(H8305="Old",IF(Q8305&gt;3,1,0),IF(H8305="New",IF(Q8305&lt;4,1,0)))</f>
        <v>0</v>
      </c>
    </row>
    <row r="8306" spans="1:18" x14ac:dyDescent="0.2">
      <c r="A8306" t="s">
        <v>18</v>
      </c>
      <c r="B8306" s="1">
        <v>44273.56527777778</v>
      </c>
      <c r="C8306">
        <v>3374578</v>
      </c>
      <c r="D8306" t="s">
        <v>26</v>
      </c>
      <c r="E8306">
        <v>36</v>
      </c>
      <c r="F8306">
        <v>1545.46</v>
      </c>
      <c r="G8306" t="s">
        <v>57</v>
      </c>
      <c r="H8306" t="s">
        <v>21</v>
      </c>
      <c r="I8306" t="s">
        <v>21</v>
      </c>
      <c r="J8306">
        <v>480</v>
      </c>
      <c r="K8306">
        <v>20</v>
      </c>
      <c r="L8306" t="s">
        <v>22</v>
      </c>
      <c r="M8306">
        <v>8</v>
      </c>
      <c r="N8306" s="1">
        <v>44273.567361111112</v>
      </c>
      <c r="O8306" s="2">
        <v>0.78125</v>
      </c>
      <c r="P8306">
        <v>1</v>
      </c>
      <c r="Q8306">
        <v>4</v>
      </c>
      <c r="R8306">
        <f>IF(H8306="Old",IF(Q8306&gt;3,1,0),IF(H8306="New",IF(Q8306&lt;4,1,0)))</f>
        <v>0</v>
      </c>
    </row>
    <row r="8307" spans="1:18" x14ac:dyDescent="0.2">
      <c r="A8307" t="s">
        <v>18</v>
      </c>
      <c r="B8307" s="1">
        <v>44272.838888888888</v>
      </c>
      <c r="C8307">
        <v>3375244</v>
      </c>
      <c r="D8307" t="s">
        <v>23</v>
      </c>
      <c r="E8307">
        <v>46</v>
      </c>
      <c r="F8307">
        <v>1381.9849999999999</v>
      </c>
      <c r="G8307" t="s">
        <v>57</v>
      </c>
      <c r="H8307" t="s">
        <v>21</v>
      </c>
      <c r="I8307" t="s">
        <v>21</v>
      </c>
      <c r="J8307">
        <v>420</v>
      </c>
      <c r="K8307">
        <v>20</v>
      </c>
      <c r="L8307" t="s">
        <v>24</v>
      </c>
      <c r="M8307">
        <v>13</v>
      </c>
      <c r="N8307" s="1">
        <v>44272.839583333334</v>
      </c>
      <c r="O8307" s="2">
        <v>3.472222222222222E-3</v>
      </c>
      <c r="P8307">
        <v>0</v>
      </c>
      <c r="Q8307">
        <v>4</v>
      </c>
      <c r="R8307">
        <f>IF(H8307="Old",IF(Q8307&gt;3,1,0),IF(H8307="New",IF(Q8307&lt;4,1,0)))</f>
        <v>0</v>
      </c>
    </row>
    <row r="8308" spans="1:18" x14ac:dyDescent="0.2">
      <c r="A8308" t="s">
        <v>18</v>
      </c>
      <c r="B8308" s="1">
        <v>44273.412499999999</v>
      </c>
      <c r="C8308">
        <v>3375260</v>
      </c>
      <c r="D8308" t="s">
        <v>26</v>
      </c>
      <c r="E8308">
        <v>12</v>
      </c>
      <c r="F8308">
        <v>2570.8850000000002</v>
      </c>
      <c r="G8308" t="s">
        <v>57</v>
      </c>
      <c r="H8308" t="s">
        <v>21</v>
      </c>
      <c r="I8308" t="s">
        <v>21</v>
      </c>
      <c r="J8308">
        <v>600</v>
      </c>
      <c r="K8308">
        <v>20</v>
      </c>
      <c r="L8308" t="s">
        <v>22</v>
      </c>
      <c r="M8308">
        <v>4</v>
      </c>
      <c r="N8308" s="1">
        <v>44273.414583333331</v>
      </c>
      <c r="O8308" s="2">
        <v>0.57847222222222217</v>
      </c>
      <c r="P8308">
        <v>0</v>
      </c>
      <c r="Q8308">
        <v>4</v>
      </c>
      <c r="R8308">
        <f>IF(H8308="Old",IF(Q8308&gt;3,1,0),IF(H8308="New",IF(Q8308&lt;4,1,0)))</f>
        <v>0</v>
      </c>
    </row>
    <row r="8309" spans="1:18" x14ac:dyDescent="0.2">
      <c r="A8309" t="s">
        <v>18</v>
      </c>
      <c r="B8309" s="1">
        <v>44273.454861111109</v>
      </c>
      <c r="C8309">
        <v>3375268</v>
      </c>
      <c r="D8309" t="s">
        <v>26</v>
      </c>
      <c r="E8309">
        <v>24</v>
      </c>
      <c r="F8309">
        <v>3883.3850000000002</v>
      </c>
      <c r="G8309" t="s">
        <v>57</v>
      </c>
      <c r="H8309" t="s">
        <v>21</v>
      </c>
      <c r="I8309" t="s">
        <v>21</v>
      </c>
      <c r="J8309">
        <v>398</v>
      </c>
      <c r="K8309">
        <v>19</v>
      </c>
      <c r="L8309" t="s">
        <v>22</v>
      </c>
      <c r="M8309">
        <v>12</v>
      </c>
      <c r="N8309" s="1">
        <v>44273.456944444442</v>
      </c>
      <c r="O8309" s="2">
        <v>0.62013888888888891</v>
      </c>
      <c r="P8309">
        <v>0</v>
      </c>
      <c r="Q8309">
        <v>4</v>
      </c>
      <c r="R8309">
        <f>IF(H8309="Old",IF(Q8309&gt;3,1,0),IF(H8309="New",IF(Q8309&lt;4,1,0)))</f>
        <v>0</v>
      </c>
    </row>
    <row r="8310" spans="1:18" x14ac:dyDescent="0.2">
      <c r="A8310" t="s">
        <v>18</v>
      </c>
      <c r="B8310" s="1">
        <v>44273.411111111112</v>
      </c>
      <c r="C8310">
        <v>3375419</v>
      </c>
      <c r="D8310" t="s">
        <v>26</v>
      </c>
      <c r="E8310">
        <v>45</v>
      </c>
      <c r="F8310">
        <v>4103.625</v>
      </c>
      <c r="G8310" t="s">
        <v>57</v>
      </c>
      <c r="H8310" t="s">
        <v>21</v>
      </c>
      <c r="I8310" t="s">
        <v>21</v>
      </c>
      <c r="J8310">
        <v>480</v>
      </c>
      <c r="K8310">
        <v>19</v>
      </c>
      <c r="L8310" t="s">
        <v>22</v>
      </c>
      <c r="M8310">
        <v>11</v>
      </c>
      <c r="N8310" s="1">
        <v>44273.413194444445</v>
      </c>
      <c r="O8310" s="2">
        <v>0.56458333333333333</v>
      </c>
      <c r="P8310">
        <v>0</v>
      </c>
      <c r="Q8310">
        <v>4</v>
      </c>
      <c r="R8310">
        <f>IF(H8310="Old",IF(Q8310&gt;3,1,0),IF(H8310="New",IF(Q8310&lt;4,1,0)))</f>
        <v>0</v>
      </c>
    </row>
    <row r="8311" spans="1:18" x14ac:dyDescent="0.2">
      <c r="A8311" t="s">
        <v>18</v>
      </c>
      <c r="B8311" s="1">
        <v>44272.897916666669</v>
      </c>
      <c r="C8311">
        <v>3376068</v>
      </c>
      <c r="D8311" t="s">
        <v>23</v>
      </c>
      <c r="E8311">
        <v>14</v>
      </c>
      <c r="F8311">
        <v>1697.52</v>
      </c>
      <c r="G8311" t="s">
        <v>57</v>
      </c>
      <c r="H8311" t="s">
        <v>21</v>
      </c>
      <c r="I8311" t="s">
        <v>21</v>
      </c>
      <c r="J8311">
        <v>435</v>
      </c>
      <c r="K8311">
        <v>19</v>
      </c>
      <c r="L8311" t="s">
        <v>22</v>
      </c>
      <c r="M8311">
        <v>13</v>
      </c>
      <c r="N8311" s="1">
        <v>44272.900694444441</v>
      </c>
      <c r="O8311" s="2">
        <v>4.1666666666666666E-3</v>
      </c>
      <c r="P8311">
        <v>0</v>
      </c>
      <c r="Q8311">
        <v>4</v>
      </c>
      <c r="R8311">
        <f>IF(H8311="Old",IF(Q8311&gt;3,1,0),IF(H8311="New",IF(Q8311&lt;4,1,0)))</f>
        <v>0</v>
      </c>
    </row>
    <row r="8312" spans="1:18" x14ac:dyDescent="0.2">
      <c r="A8312" t="s">
        <v>18</v>
      </c>
      <c r="B8312" s="1">
        <v>44272.911111111112</v>
      </c>
      <c r="C8312">
        <v>3376183</v>
      </c>
      <c r="D8312" t="s">
        <v>23</v>
      </c>
      <c r="E8312">
        <v>47</v>
      </c>
      <c r="F8312">
        <v>732.35500000000002</v>
      </c>
      <c r="G8312" t="s">
        <v>57</v>
      </c>
      <c r="H8312" t="s">
        <v>21</v>
      </c>
      <c r="I8312" t="s">
        <v>21</v>
      </c>
      <c r="J8312">
        <v>600</v>
      </c>
      <c r="K8312">
        <v>19</v>
      </c>
      <c r="L8312" t="s">
        <v>22</v>
      </c>
      <c r="M8312">
        <v>10</v>
      </c>
      <c r="N8312" s="1">
        <v>44272.912499999999</v>
      </c>
      <c r="O8312" s="2">
        <v>4.1666666666666666E-3</v>
      </c>
      <c r="P8312">
        <v>0</v>
      </c>
      <c r="Q8312">
        <v>4</v>
      </c>
      <c r="R8312">
        <f>IF(H8312="Old",IF(Q8312&gt;3,1,0),IF(H8312="New",IF(Q8312&lt;4,1,0)))</f>
        <v>0</v>
      </c>
    </row>
    <row r="8313" spans="1:18" x14ac:dyDescent="0.2">
      <c r="A8313" t="s">
        <v>18</v>
      </c>
      <c r="B8313" s="1">
        <v>44273.359722222223</v>
      </c>
      <c r="C8313">
        <v>3379226</v>
      </c>
      <c r="D8313" t="s">
        <v>19</v>
      </c>
      <c r="E8313">
        <v>36</v>
      </c>
      <c r="F8313">
        <v>2770.08</v>
      </c>
      <c r="G8313" t="s">
        <v>57</v>
      </c>
      <c r="H8313" t="s">
        <v>21</v>
      </c>
      <c r="I8313" t="s">
        <v>21</v>
      </c>
      <c r="J8313">
        <v>480</v>
      </c>
      <c r="K8313">
        <v>40</v>
      </c>
      <c r="L8313" t="s">
        <v>22</v>
      </c>
      <c r="M8313">
        <v>4</v>
      </c>
      <c r="N8313" s="1">
        <v>44273.361111111109</v>
      </c>
      <c r="O8313" s="2">
        <v>4.1666666666666666E-3</v>
      </c>
      <c r="P8313">
        <v>0</v>
      </c>
      <c r="Q8313">
        <v>4</v>
      </c>
      <c r="R8313">
        <f>IF(H8313="Old",IF(Q8313&gt;3,1,0),IF(H8313="New",IF(Q8313&lt;4,1,0)))</f>
        <v>0</v>
      </c>
    </row>
    <row r="8314" spans="1:18" x14ac:dyDescent="0.2">
      <c r="A8314" t="s">
        <v>18</v>
      </c>
      <c r="B8314" s="1">
        <v>44273.900694444441</v>
      </c>
      <c r="C8314">
        <v>3379851</v>
      </c>
      <c r="D8314" t="s">
        <v>25</v>
      </c>
      <c r="E8314">
        <v>5</v>
      </c>
      <c r="F8314">
        <v>4241.0050000000001</v>
      </c>
      <c r="G8314" t="s">
        <v>57</v>
      </c>
      <c r="H8314" t="s">
        <v>21</v>
      </c>
      <c r="I8314" t="s">
        <v>21</v>
      </c>
      <c r="J8314">
        <v>540</v>
      </c>
      <c r="K8314">
        <v>22</v>
      </c>
      <c r="L8314" t="s">
        <v>24</v>
      </c>
      <c r="M8314">
        <v>5</v>
      </c>
      <c r="N8314" s="1">
        <v>44273.90347222222</v>
      </c>
      <c r="O8314" s="2">
        <v>0.48541666666666666</v>
      </c>
      <c r="P8314">
        <v>0</v>
      </c>
      <c r="Q8314">
        <v>4</v>
      </c>
      <c r="R8314">
        <f>IF(H8314="Old",IF(Q8314&gt;3,1,0),IF(H8314="New",IF(Q8314&lt;4,1,0)))</f>
        <v>0</v>
      </c>
    </row>
    <row r="8315" spans="1:18" x14ac:dyDescent="0.2">
      <c r="A8315" t="s">
        <v>18</v>
      </c>
      <c r="B8315" s="1">
        <v>44273.667361111111</v>
      </c>
      <c r="C8315">
        <v>3386199</v>
      </c>
      <c r="D8315" t="s">
        <v>19</v>
      </c>
      <c r="E8315">
        <v>22</v>
      </c>
      <c r="F8315">
        <v>1703.415</v>
      </c>
      <c r="G8315" t="s">
        <v>57</v>
      </c>
      <c r="H8315" t="s">
        <v>21</v>
      </c>
      <c r="I8315" t="s">
        <v>21</v>
      </c>
      <c r="J8315">
        <v>240</v>
      </c>
      <c r="K8315">
        <v>18</v>
      </c>
      <c r="L8315" t="s">
        <v>22</v>
      </c>
      <c r="M8315">
        <v>9</v>
      </c>
      <c r="N8315" s="1">
        <v>44273.668749999997</v>
      </c>
      <c r="O8315" s="2">
        <v>6.9444444444444441E-3</v>
      </c>
      <c r="P8315">
        <v>1</v>
      </c>
      <c r="Q8315">
        <v>4</v>
      </c>
      <c r="R8315">
        <f>IF(H8315="Old",IF(Q8315&gt;3,1,0),IF(H8315="New",IF(Q8315&lt;4,1,0)))</f>
        <v>0</v>
      </c>
    </row>
    <row r="8316" spans="1:18" x14ac:dyDescent="0.2">
      <c r="A8316" t="s">
        <v>18</v>
      </c>
      <c r="B8316" s="1">
        <v>44273.917361111111</v>
      </c>
      <c r="C8316">
        <v>3390537</v>
      </c>
      <c r="D8316" t="s">
        <v>23</v>
      </c>
      <c r="E8316">
        <v>22</v>
      </c>
      <c r="F8316">
        <v>8030.47</v>
      </c>
      <c r="G8316" t="s">
        <v>57</v>
      </c>
      <c r="H8316" t="s">
        <v>21</v>
      </c>
      <c r="I8316" t="s">
        <v>21</v>
      </c>
      <c r="J8316">
        <v>420</v>
      </c>
      <c r="K8316">
        <v>19</v>
      </c>
      <c r="L8316" t="s">
        <v>24</v>
      </c>
      <c r="M8316">
        <v>9</v>
      </c>
      <c r="N8316" s="1">
        <v>44273.922222222223</v>
      </c>
      <c r="O8316" s="2">
        <v>8.3333333333333332E-3</v>
      </c>
      <c r="P8316">
        <v>0</v>
      </c>
      <c r="Q8316">
        <v>4</v>
      </c>
      <c r="R8316">
        <f>IF(H8316="Old",IF(Q8316&gt;3,1,0),IF(H8316="New",IF(Q8316&lt;4,1,0)))</f>
        <v>0</v>
      </c>
    </row>
    <row r="8317" spans="1:18" x14ac:dyDescent="0.2">
      <c r="A8317" t="s">
        <v>18</v>
      </c>
      <c r="B8317" s="1">
        <v>44269.138194444444</v>
      </c>
      <c r="C8317">
        <v>3332952</v>
      </c>
      <c r="D8317" t="s">
        <v>23</v>
      </c>
      <c r="E8317">
        <v>32</v>
      </c>
      <c r="F8317">
        <v>7857.9549999999999</v>
      </c>
      <c r="G8317" t="s">
        <v>58</v>
      </c>
      <c r="H8317" t="s">
        <v>32</v>
      </c>
      <c r="I8317" t="s">
        <v>32</v>
      </c>
      <c r="J8317">
        <v>420</v>
      </c>
      <c r="K8317">
        <v>20</v>
      </c>
      <c r="L8317" t="s">
        <v>24</v>
      </c>
      <c r="M8317">
        <v>3</v>
      </c>
      <c r="N8317" s="1">
        <v>44269.144444444442</v>
      </c>
      <c r="O8317" s="2">
        <v>0.12152777777777778</v>
      </c>
      <c r="P8317">
        <v>1</v>
      </c>
      <c r="Q8317">
        <v>4</v>
      </c>
      <c r="R8317">
        <f>IF(H8317="Old",IF(Q8317&gt;3,1,0),IF(H8317="New",IF(Q8317&lt;4,1,0)))</f>
        <v>1</v>
      </c>
    </row>
    <row r="8318" spans="1:18" x14ac:dyDescent="0.2">
      <c r="A8318" t="s">
        <v>18</v>
      </c>
      <c r="B8318" s="1">
        <v>44271.9375</v>
      </c>
      <c r="C8318">
        <v>3350963</v>
      </c>
      <c r="D8318" t="s">
        <v>25</v>
      </c>
      <c r="E8318">
        <v>47</v>
      </c>
      <c r="F8318">
        <v>1804.7750000000001</v>
      </c>
      <c r="G8318" t="s">
        <v>58</v>
      </c>
      <c r="H8318" t="s">
        <v>32</v>
      </c>
      <c r="I8318" t="s">
        <v>32</v>
      </c>
      <c r="J8318">
        <v>555</v>
      </c>
      <c r="K8318">
        <v>20</v>
      </c>
      <c r="L8318" t="s">
        <v>22</v>
      </c>
      <c r="M8318">
        <v>4</v>
      </c>
      <c r="N8318" s="1">
        <v>44271.938888888886</v>
      </c>
      <c r="O8318" s="2">
        <v>0.58263888888888882</v>
      </c>
      <c r="P8318">
        <v>0</v>
      </c>
      <c r="Q8318">
        <v>4</v>
      </c>
      <c r="R8318">
        <f>IF(H8318="Old",IF(Q8318&gt;3,1,0),IF(H8318="New",IF(Q8318&lt;4,1,0)))</f>
        <v>1</v>
      </c>
    </row>
    <row r="8319" spans="1:18" x14ac:dyDescent="0.2">
      <c r="A8319" t="s">
        <v>18</v>
      </c>
      <c r="B8319" s="1">
        <v>44271.882638888892</v>
      </c>
      <c r="C8319">
        <v>3359619</v>
      </c>
      <c r="D8319" t="s">
        <v>23</v>
      </c>
      <c r="E8319">
        <v>15</v>
      </c>
      <c r="F8319">
        <v>2761.34</v>
      </c>
      <c r="G8319" t="s">
        <v>58</v>
      </c>
      <c r="H8319" t="s">
        <v>32</v>
      </c>
      <c r="I8319" t="s">
        <v>32</v>
      </c>
      <c r="J8319">
        <v>570</v>
      </c>
      <c r="K8319">
        <v>18</v>
      </c>
      <c r="L8319" t="s">
        <v>22</v>
      </c>
      <c r="M8319">
        <v>11</v>
      </c>
      <c r="N8319" s="1">
        <v>44271.885416666664</v>
      </c>
      <c r="O8319" s="2">
        <v>4.1666666666666666E-3</v>
      </c>
      <c r="P8319">
        <v>0</v>
      </c>
      <c r="Q8319">
        <v>4</v>
      </c>
      <c r="R8319">
        <f>IF(H8319="Old",IF(Q8319&gt;3,1,0),IF(H8319="New",IF(Q8319&lt;4,1,0)))</f>
        <v>1</v>
      </c>
    </row>
    <row r="8320" spans="1:18" x14ac:dyDescent="0.2">
      <c r="A8320" t="s">
        <v>18</v>
      </c>
      <c r="B8320" s="1">
        <v>44272.868750000001</v>
      </c>
      <c r="C8320">
        <v>3363180</v>
      </c>
      <c r="D8320" t="s">
        <v>25</v>
      </c>
      <c r="E8320">
        <v>23</v>
      </c>
      <c r="F8320">
        <v>4097.4650000000001</v>
      </c>
      <c r="G8320" t="s">
        <v>58</v>
      </c>
      <c r="H8320" t="s">
        <v>32</v>
      </c>
      <c r="I8320" t="s">
        <v>32</v>
      </c>
      <c r="J8320">
        <v>373</v>
      </c>
      <c r="K8320">
        <v>18</v>
      </c>
      <c r="L8320" t="s">
        <v>22</v>
      </c>
      <c r="M8320">
        <v>9</v>
      </c>
      <c r="N8320" s="1">
        <v>44272.871527777781</v>
      </c>
      <c r="O8320" s="2">
        <v>0.50624999999999998</v>
      </c>
      <c r="P8320">
        <v>0</v>
      </c>
      <c r="Q8320">
        <v>4</v>
      </c>
      <c r="R8320">
        <f>IF(H8320="Old",IF(Q8320&gt;3,1,0),IF(H8320="New",IF(Q8320&lt;4,1,0)))</f>
        <v>1</v>
      </c>
    </row>
    <row r="8321" spans="1:18" x14ac:dyDescent="0.2">
      <c r="A8321" t="s">
        <v>18</v>
      </c>
      <c r="B8321" s="1">
        <v>44272.914583333331</v>
      </c>
      <c r="C8321">
        <v>3363305</v>
      </c>
      <c r="D8321" t="s">
        <v>25</v>
      </c>
      <c r="E8321">
        <v>46</v>
      </c>
      <c r="F8321">
        <v>2219.4050000000002</v>
      </c>
      <c r="G8321" t="s">
        <v>58</v>
      </c>
      <c r="H8321" t="s">
        <v>32</v>
      </c>
      <c r="I8321" t="s">
        <v>32</v>
      </c>
      <c r="J8321">
        <v>420</v>
      </c>
      <c r="K8321">
        <v>21</v>
      </c>
      <c r="L8321" t="s">
        <v>22</v>
      </c>
      <c r="M8321">
        <v>6</v>
      </c>
      <c r="N8321" s="1">
        <v>44272.916666666664</v>
      </c>
      <c r="O8321" s="2">
        <v>0.54722222222222217</v>
      </c>
      <c r="P8321">
        <v>0</v>
      </c>
      <c r="Q8321">
        <v>4</v>
      </c>
      <c r="R8321">
        <f>IF(H8321="Old",IF(Q8321&gt;3,1,0),IF(H8321="New",IF(Q8321&lt;4,1,0)))</f>
        <v>1</v>
      </c>
    </row>
    <row r="8322" spans="1:18" x14ac:dyDescent="0.2">
      <c r="A8322" t="s">
        <v>18</v>
      </c>
      <c r="B8322" s="1">
        <v>44272.384722222225</v>
      </c>
      <c r="C8322">
        <v>3363806</v>
      </c>
      <c r="D8322" t="s">
        <v>19</v>
      </c>
      <c r="E8322">
        <v>27</v>
      </c>
      <c r="F8322">
        <v>2098.1950000000002</v>
      </c>
      <c r="G8322" t="s">
        <v>58</v>
      </c>
      <c r="H8322" t="s">
        <v>32</v>
      </c>
      <c r="I8322" t="s">
        <v>32</v>
      </c>
      <c r="J8322">
        <v>300</v>
      </c>
      <c r="K8322">
        <v>20</v>
      </c>
      <c r="L8322" t="s">
        <v>22</v>
      </c>
      <c r="M8322">
        <v>5</v>
      </c>
      <c r="N8322" s="1">
        <v>44272.386805555558</v>
      </c>
      <c r="O8322" s="2">
        <v>3.472222222222222E-3</v>
      </c>
      <c r="P8322">
        <v>0</v>
      </c>
      <c r="Q8322">
        <v>4</v>
      </c>
      <c r="R8322">
        <f>IF(H8322="Old",IF(Q8322&gt;3,1,0),IF(H8322="New",IF(Q8322&lt;4,1,0)))</f>
        <v>1</v>
      </c>
    </row>
    <row r="8323" spans="1:18" x14ac:dyDescent="0.2">
      <c r="A8323" t="s">
        <v>18</v>
      </c>
      <c r="B8323" s="1">
        <v>44272.904166666667</v>
      </c>
      <c r="C8323">
        <v>3365645</v>
      </c>
      <c r="D8323" t="s">
        <v>25</v>
      </c>
      <c r="E8323">
        <v>49</v>
      </c>
      <c r="F8323">
        <v>2467.89</v>
      </c>
      <c r="G8323" t="s">
        <v>58</v>
      </c>
      <c r="H8323" t="s">
        <v>32</v>
      </c>
      <c r="I8323" t="s">
        <v>32</v>
      </c>
      <c r="J8323">
        <v>480</v>
      </c>
      <c r="K8323">
        <v>19</v>
      </c>
      <c r="L8323" t="s">
        <v>22</v>
      </c>
      <c r="M8323">
        <v>9</v>
      </c>
      <c r="N8323" s="1">
        <v>44272.905555555553</v>
      </c>
      <c r="O8323" s="2">
        <v>0.48541666666666666</v>
      </c>
      <c r="P8323">
        <v>0</v>
      </c>
      <c r="Q8323">
        <v>4</v>
      </c>
      <c r="R8323">
        <f>IF(H8323="Old",IF(Q8323&gt;3,1,0),IF(H8323="New",IF(Q8323&lt;4,1,0)))</f>
        <v>1</v>
      </c>
    </row>
    <row r="8324" spans="1:18" x14ac:dyDescent="0.2">
      <c r="A8324" t="s">
        <v>18</v>
      </c>
      <c r="B8324" s="1">
        <v>44272.710416666669</v>
      </c>
      <c r="C8324">
        <v>3371443</v>
      </c>
      <c r="D8324" t="s">
        <v>19</v>
      </c>
      <c r="E8324">
        <v>23</v>
      </c>
      <c r="F8324">
        <v>189.38</v>
      </c>
      <c r="G8324" t="s">
        <v>58</v>
      </c>
      <c r="H8324" t="s">
        <v>32</v>
      </c>
      <c r="I8324" t="s">
        <v>32</v>
      </c>
      <c r="J8324">
        <v>480</v>
      </c>
      <c r="K8324">
        <v>18</v>
      </c>
      <c r="L8324" t="s">
        <v>22</v>
      </c>
      <c r="M8324">
        <v>6</v>
      </c>
      <c r="N8324" s="1">
        <v>44272.711805555555</v>
      </c>
      <c r="O8324" s="2">
        <v>9.0277777777777787E-3</v>
      </c>
      <c r="P8324">
        <v>1</v>
      </c>
      <c r="Q8324">
        <v>4</v>
      </c>
      <c r="R8324">
        <f>IF(H8324="Old",IF(Q8324&gt;3,1,0),IF(H8324="New",IF(Q8324&lt;4,1,0)))</f>
        <v>1</v>
      </c>
    </row>
    <row r="8325" spans="1:18" x14ac:dyDescent="0.2">
      <c r="A8325" t="s">
        <v>18</v>
      </c>
      <c r="B8325" s="1">
        <v>44273.433333333334</v>
      </c>
      <c r="C8325">
        <v>3375874</v>
      </c>
      <c r="D8325" t="s">
        <v>26</v>
      </c>
      <c r="E8325">
        <v>29</v>
      </c>
      <c r="F8325">
        <v>1464.89</v>
      </c>
      <c r="G8325" t="s">
        <v>58</v>
      </c>
      <c r="H8325" t="s">
        <v>32</v>
      </c>
      <c r="I8325" t="s">
        <v>32</v>
      </c>
      <c r="J8325">
        <v>540</v>
      </c>
      <c r="K8325">
        <v>19</v>
      </c>
      <c r="L8325" t="s">
        <v>22</v>
      </c>
      <c r="M8325">
        <v>9</v>
      </c>
      <c r="N8325" s="1">
        <v>44273.435416666667</v>
      </c>
      <c r="O8325" s="2">
        <v>0.55833333333333335</v>
      </c>
      <c r="P8325">
        <v>0</v>
      </c>
      <c r="Q8325">
        <v>4</v>
      </c>
      <c r="R8325">
        <f>IF(H8325="Old",IF(Q8325&gt;3,1,0),IF(H8325="New",IF(Q8325&lt;4,1,0)))</f>
        <v>1</v>
      </c>
    </row>
    <row r="8326" spans="1:18" x14ac:dyDescent="0.2">
      <c r="A8326" t="s">
        <v>18</v>
      </c>
      <c r="B8326" s="1">
        <v>44274.379861111112</v>
      </c>
      <c r="C8326">
        <v>3390370</v>
      </c>
      <c r="D8326" t="s">
        <v>26</v>
      </c>
      <c r="E8326">
        <v>33</v>
      </c>
      <c r="F8326">
        <v>1590.5550000000001</v>
      </c>
      <c r="G8326" t="s">
        <v>58</v>
      </c>
      <c r="H8326" t="s">
        <v>32</v>
      </c>
      <c r="I8326" t="s">
        <v>32</v>
      </c>
      <c r="J8326">
        <v>450</v>
      </c>
      <c r="K8326">
        <v>18</v>
      </c>
      <c r="L8326" t="s">
        <v>22</v>
      </c>
      <c r="M8326">
        <v>10</v>
      </c>
      <c r="N8326" s="1">
        <v>44274.381249999999</v>
      </c>
      <c r="O8326" s="2">
        <v>0.48819444444444443</v>
      </c>
      <c r="P8326">
        <v>0</v>
      </c>
      <c r="Q8326">
        <v>4</v>
      </c>
      <c r="R8326">
        <f>IF(H8326="Old",IF(Q8326&gt;3,1,0),IF(H8326="New",IF(Q8326&lt;4,1,0)))</f>
        <v>1</v>
      </c>
    </row>
    <row r="8327" spans="1:18" x14ac:dyDescent="0.2">
      <c r="A8327" t="s">
        <v>18</v>
      </c>
      <c r="B8327" s="1">
        <v>44266.431944444441</v>
      </c>
      <c r="C8327">
        <v>3303448</v>
      </c>
      <c r="D8327" t="s">
        <v>19</v>
      </c>
      <c r="E8327">
        <v>18</v>
      </c>
      <c r="F8327">
        <v>151.6</v>
      </c>
      <c r="G8327" t="s">
        <v>59</v>
      </c>
      <c r="H8327" t="s">
        <v>32</v>
      </c>
      <c r="I8327" t="s">
        <v>32</v>
      </c>
      <c r="J8327">
        <v>540</v>
      </c>
      <c r="K8327">
        <v>19</v>
      </c>
      <c r="L8327" t="s">
        <v>22</v>
      </c>
      <c r="M8327">
        <v>8</v>
      </c>
      <c r="N8327" s="1">
        <v>44266.433333333334</v>
      </c>
      <c r="O8327" s="2">
        <v>3.472222222222222E-3</v>
      </c>
      <c r="P8327">
        <v>0</v>
      </c>
      <c r="Q8327">
        <v>4</v>
      </c>
      <c r="R8327">
        <f>IF(H8327="Old",IF(Q8327&gt;3,1,0),IF(H8327="New",IF(Q8327&lt;4,1,0)))</f>
        <v>1</v>
      </c>
    </row>
    <row r="8328" spans="1:18" x14ac:dyDescent="0.2">
      <c r="A8328" t="s">
        <v>18</v>
      </c>
      <c r="B8328" s="1">
        <v>44272.93472222222</v>
      </c>
      <c r="C8328">
        <v>3366926</v>
      </c>
      <c r="D8328" t="s">
        <v>25</v>
      </c>
      <c r="E8328">
        <v>29</v>
      </c>
      <c r="F8328">
        <v>1308.78</v>
      </c>
      <c r="G8328" t="s">
        <v>59</v>
      </c>
      <c r="H8328" t="s">
        <v>32</v>
      </c>
      <c r="I8328" t="s">
        <v>32</v>
      </c>
      <c r="J8328">
        <v>480</v>
      </c>
      <c r="K8328">
        <v>20</v>
      </c>
      <c r="L8328" t="s">
        <v>22</v>
      </c>
      <c r="M8328">
        <v>8</v>
      </c>
      <c r="N8328" s="1">
        <v>44272.936805555553</v>
      </c>
      <c r="O8328" s="2">
        <v>0.49236111111111108</v>
      </c>
      <c r="P8328">
        <v>0</v>
      </c>
      <c r="Q8328">
        <v>4</v>
      </c>
      <c r="R8328">
        <f>IF(H8328="Old",IF(Q8328&gt;3,1,0),IF(H8328="New",IF(Q8328&lt;4,1,0)))</f>
        <v>1</v>
      </c>
    </row>
    <row r="8329" spans="1:18" x14ac:dyDescent="0.2">
      <c r="A8329" t="s">
        <v>18</v>
      </c>
      <c r="B8329" s="1">
        <v>44272.849305555559</v>
      </c>
      <c r="C8329">
        <v>3375380</v>
      </c>
      <c r="D8329" t="s">
        <v>23</v>
      </c>
      <c r="E8329">
        <v>16</v>
      </c>
      <c r="F8329">
        <v>5025.83</v>
      </c>
      <c r="G8329" t="s">
        <v>59</v>
      </c>
      <c r="H8329" t="s">
        <v>32</v>
      </c>
      <c r="I8329" t="s">
        <v>32</v>
      </c>
      <c r="J8329">
        <v>300</v>
      </c>
      <c r="K8329">
        <v>18</v>
      </c>
      <c r="L8329" t="s">
        <v>22</v>
      </c>
      <c r="M8329">
        <v>10</v>
      </c>
      <c r="N8329" s="1">
        <v>44272.852083333331</v>
      </c>
      <c r="O8329" s="2">
        <v>5.5555555555555558E-3</v>
      </c>
      <c r="P8329">
        <v>0</v>
      </c>
      <c r="Q8329">
        <v>4</v>
      </c>
      <c r="R8329">
        <f>IF(H8329="Old",IF(Q8329&gt;3,1,0),IF(H8329="New",IF(Q8329&lt;4,1,0)))</f>
        <v>1</v>
      </c>
    </row>
    <row r="8330" spans="1:18" x14ac:dyDescent="0.2">
      <c r="A8330" t="s">
        <v>18</v>
      </c>
      <c r="B8330" s="1">
        <v>44273.442361111112</v>
      </c>
      <c r="C8330">
        <v>3375896</v>
      </c>
      <c r="D8330" t="s">
        <v>26</v>
      </c>
      <c r="E8330">
        <v>42</v>
      </c>
      <c r="F8330">
        <v>2248.0549999999998</v>
      </c>
      <c r="G8330" t="s">
        <v>59</v>
      </c>
      <c r="H8330" t="s">
        <v>32</v>
      </c>
      <c r="I8330" t="s">
        <v>32</v>
      </c>
      <c r="J8330">
        <v>474</v>
      </c>
      <c r="K8330">
        <v>33</v>
      </c>
      <c r="L8330" t="s">
        <v>24</v>
      </c>
      <c r="M8330">
        <v>4</v>
      </c>
      <c r="N8330" s="1">
        <v>44273.445138888892</v>
      </c>
      <c r="O8330" s="2">
        <v>0.56597222222222221</v>
      </c>
      <c r="P8330">
        <v>0</v>
      </c>
      <c r="Q8330">
        <v>4</v>
      </c>
      <c r="R8330">
        <f>IF(H8330="Old",IF(Q8330&gt;3,1,0),IF(H8330="New",IF(Q8330&lt;4,1,0)))</f>
        <v>1</v>
      </c>
    </row>
    <row r="8331" spans="1:18" x14ac:dyDescent="0.2">
      <c r="A8331" t="s">
        <v>18</v>
      </c>
      <c r="B8331" s="1">
        <v>44273.400694444441</v>
      </c>
      <c r="C8331">
        <v>3376153</v>
      </c>
      <c r="D8331" t="s">
        <v>26</v>
      </c>
      <c r="E8331">
        <v>4</v>
      </c>
      <c r="F8331">
        <v>1807.32</v>
      </c>
      <c r="G8331" t="s">
        <v>59</v>
      </c>
      <c r="H8331" t="s">
        <v>32</v>
      </c>
      <c r="I8331" t="s">
        <v>32</v>
      </c>
      <c r="J8331">
        <v>300</v>
      </c>
      <c r="K8331">
        <v>19</v>
      </c>
      <c r="L8331" t="s">
        <v>22</v>
      </c>
      <c r="M8331">
        <v>2</v>
      </c>
      <c r="N8331" s="1">
        <v>44273.402083333334</v>
      </c>
      <c r="O8331" s="2">
        <v>0.49722222222222223</v>
      </c>
      <c r="P8331">
        <v>0</v>
      </c>
      <c r="Q8331">
        <v>4</v>
      </c>
      <c r="R8331">
        <f>IF(H8331="Old",IF(Q8331&gt;3,1,0),IF(H8331="New",IF(Q8331&lt;4,1,0)))</f>
        <v>1</v>
      </c>
    </row>
    <row r="8332" spans="1:18" x14ac:dyDescent="0.2">
      <c r="A8332" t="s">
        <v>18</v>
      </c>
      <c r="B8332" s="1">
        <v>44273.955555555556</v>
      </c>
      <c r="C8332">
        <v>3390830</v>
      </c>
      <c r="D8332" t="s">
        <v>23</v>
      </c>
      <c r="E8332">
        <v>7</v>
      </c>
      <c r="F8332">
        <v>1270.26</v>
      </c>
      <c r="G8332" t="s">
        <v>59</v>
      </c>
      <c r="H8332" t="s">
        <v>32</v>
      </c>
      <c r="I8332" t="s">
        <v>32</v>
      </c>
      <c r="J8332">
        <v>180</v>
      </c>
      <c r="K8332">
        <v>19</v>
      </c>
      <c r="L8332" t="s">
        <v>22</v>
      </c>
      <c r="M8332">
        <v>11</v>
      </c>
      <c r="N8332" s="1">
        <v>44273.957638888889</v>
      </c>
      <c r="O8332" s="2">
        <v>4.1666666666666666E-3</v>
      </c>
      <c r="P8332">
        <v>0</v>
      </c>
      <c r="Q8332">
        <v>4</v>
      </c>
      <c r="R8332">
        <f>IF(H8332="Old",IF(Q8332&gt;3,1,0),IF(H8332="New",IF(Q8332&lt;4,1,0)))</f>
        <v>1</v>
      </c>
    </row>
    <row r="8333" spans="1:18" x14ac:dyDescent="0.2">
      <c r="A8333" t="s">
        <v>18</v>
      </c>
      <c r="B8333" s="1">
        <v>44266.809027777781</v>
      </c>
      <c r="C8333">
        <v>3310983</v>
      </c>
      <c r="D8333" t="s">
        <v>19</v>
      </c>
      <c r="E8333">
        <v>25</v>
      </c>
      <c r="F8333">
        <v>2335.7649999999999</v>
      </c>
      <c r="G8333" t="s">
        <v>60</v>
      </c>
      <c r="H8333" t="s">
        <v>21</v>
      </c>
      <c r="I8333" t="s">
        <v>21</v>
      </c>
      <c r="J8333">
        <v>0</v>
      </c>
      <c r="K8333">
        <v>20</v>
      </c>
      <c r="L8333" t="s">
        <v>22</v>
      </c>
      <c r="M8333">
        <v>7</v>
      </c>
      <c r="N8333" s="1">
        <v>44266.811111111114</v>
      </c>
      <c r="O8333" s="2">
        <v>3.472222222222222E-3</v>
      </c>
      <c r="P8333">
        <v>1</v>
      </c>
      <c r="Q8333">
        <v>4</v>
      </c>
      <c r="R8333">
        <f>IF(H8333="Old",IF(Q8333&gt;3,1,0),IF(H8333="New",IF(Q8333&lt;4,1,0)))</f>
        <v>0</v>
      </c>
    </row>
    <row r="8334" spans="1:18" x14ac:dyDescent="0.2">
      <c r="A8334" t="s">
        <v>18</v>
      </c>
      <c r="B8334" s="1">
        <v>44269.436111111114</v>
      </c>
      <c r="C8334">
        <v>3333773</v>
      </c>
      <c r="D8334" t="s">
        <v>19</v>
      </c>
      <c r="E8334">
        <v>31</v>
      </c>
      <c r="F8334">
        <v>3965.3049999999998</v>
      </c>
      <c r="G8334" t="s">
        <v>60</v>
      </c>
      <c r="H8334" t="s">
        <v>21</v>
      </c>
      <c r="I8334" t="s">
        <v>21</v>
      </c>
      <c r="J8334">
        <v>0</v>
      </c>
      <c r="K8334">
        <v>19</v>
      </c>
      <c r="L8334" t="s">
        <v>24</v>
      </c>
      <c r="M8334">
        <v>3</v>
      </c>
      <c r="N8334" s="1">
        <v>44269.438194444447</v>
      </c>
      <c r="O8334" s="2">
        <v>4.8611111111111112E-3</v>
      </c>
      <c r="P8334">
        <v>0</v>
      </c>
      <c r="Q8334">
        <v>4</v>
      </c>
      <c r="R8334">
        <f>IF(H8334="Old",IF(Q8334&gt;3,1,0),IF(H8334="New",IF(Q8334&lt;4,1,0)))</f>
        <v>0</v>
      </c>
    </row>
    <row r="8335" spans="1:18" x14ac:dyDescent="0.2">
      <c r="A8335" t="s">
        <v>18</v>
      </c>
      <c r="B8335" s="1">
        <v>44270.413888888892</v>
      </c>
      <c r="C8335">
        <v>3340601</v>
      </c>
      <c r="D8335" t="s">
        <v>19</v>
      </c>
      <c r="E8335">
        <v>22</v>
      </c>
      <c r="F8335">
        <v>3540.32</v>
      </c>
      <c r="G8335" t="s">
        <v>60</v>
      </c>
      <c r="H8335" t="s">
        <v>21</v>
      </c>
      <c r="I8335" t="s">
        <v>21</v>
      </c>
      <c r="J8335">
        <v>510</v>
      </c>
      <c r="K8335">
        <v>21</v>
      </c>
      <c r="L8335" t="s">
        <v>22</v>
      </c>
      <c r="M8335">
        <v>0</v>
      </c>
      <c r="N8335" s="1">
        <v>44270.416666666664</v>
      </c>
      <c r="O8335" s="2">
        <v>5.5555555555555558E-3</v>
      </c>
      <c r="P8335">
        <v>0</v>
      </c>
      <c r="Q8335">
        <v>4</v>
      </c>
      <c r="R8335">
        <f>IF(H8335="Old",IF(Q8335&gt;3,1,0),IF(H8335="New",IF(Q8335&lt;4,1,0)))</f>
        <v>0</v>
      </c>
    </row>
    <row r="8336" spans="1:18" x14ac:dyDescent="0.2">
      <c r="A8336" t="s">
        <v>18</v>
      </c>
      <c r="B8336" s="1">
        <v>44270.429166666669</v>
      </c>
      <c r="C8336">
        <v>3340770</v>
      </c>
      <c r="D8336" t="s">
        <v>19</v>
      </c>
      <c r="E8336">
        <v>34</v>
      </c>
      <c r="F8336">
        <v>889.56500000000005</v>
      </c>
      <c r="G8336" t="s">
        <v>60</v>
      </c>
      <c r="H8336" t="s">
        <v>21</v>
      </c>
      <c r="I8336" t="s">
        <v>21</v>
      </c>
      <c r="J8336">
        <v>0</v>
      </c>
      <c r="K8336">
        <v>18</v>
      </c>
      <c r="L8336" t="s">
        <v>22</v>
      </c>
      <c r="M8336">
        <v>8</v>
      </c>
      <c r="N8336" s="1">
        <v>44270.430555555555</v>
      </c>
      <c r="O8336" s="2">
        <v>5.5555555555555558E-3</v>
      </c>
      <c r="P8336">
        <v>0</v>
      </c>
      <c r="Q8336">
        <v>4</v>
      </c>
      <c r="R8336">
        <f>IF(H8336="Old",IF(Q8336&gt;3,1,0),IF(H8336="New",IF(Q8336&lt;4,1,0)))</f>
        <v>0</v>
      </c>
    </row>
    <row r="8337" spans="1:18" x14ac:dyDescent="0.2">
      <c r="A8337" t="s">
        <v>18</v>
      </c>
      <c r="B8337" s="1">
        <v>44270.428472222222</v>
      </c>
      <c r="C8337">
        <v>3340777</v>
      </c>
      <c r="D8337" t="s">
        <v>19</v>
      </c>
      <c r="E8337">
        <v>38</v>
      </c>
      <c r="F8337">
        <v>11825.19</v>
      </c>
      <c r="G8337" t="s">
        <v>60</v>
      </c>
      <c r="H8337" t="s">
        <v>21</v>
      </c>
      <c r="I8337" t="s">
        <v>21</v>
      </c>
      <c r="J8337">
        <v>390</v>
      </c>
      <c r="K8337">
        <v>19</v>
      </c>
      <c r="L8337" t="s">
        <v>22</v>
      </c>
      <c r="M8337">
        <v>3</v>
      </c>
      <c r="N8337" s="1">
        <v>44270.430555555555</v>
      </c>
      <c r="O8337" s="2">
        <v>4.8611111111111112E-3</v>
      </c>
      <c r="P8337">
        <v>0</v>
      </c>
      <c r="Q8337">
        <v>4</v>
      </c>
      <c r="R8337">
        <f>IF(H8337="Old",IF(Q8337&gt;3,1,0),IF(H8337="New",IF(Q8337&lt;4,1,0)))</f>
        <v>0</v>
      </c>
    </row>
    <row r="8338" spans="1:18" x14ac:dyDescent="0.2">
      <c r="A8338" t="s">
        <v>18</v>
      </c>
      <c r="B8338" s="1">
        <v>44270.872916666667</v>
      </c>
      <c r="C8338">
        <v>3348725</v>
      </c>
      <c r="D8338" t="s">
        <v>23</v>
      </c>
      <c r="E8338">
        <v>49</v>
      </c>
      <c r="F8338">
        <v>4297.1049999999996</v>
      </c>
      <c r="G8338" t="s">
        <v>60</v>
      </c>
      <c r="H8338" t="s">
        <v>21</v>
      </c>
      <c r="I8338" t="s">
        <v>21</v>
      </c>
      <c r="J8338">
        <v>495</v>
      </c>
      <c r="K8338">
        <v>20</v>
      </c>
      <c r="L8338" t="s">
        <v>24</v>
      </c>
      <c r="M8338">
        <v>10</v>
      </c>
      <c r="N8338" s="1">
        <v>44270.875</v>
      </c>
      <c r="O8338" s="2">
        <v>7.6388888888888886E-3</v>
      </c>
      <c r="P8338">
        <v>0</v>
      </c>
      <c r="Q8338">
        <v>4</v>
      </c>
      <c r="R8338">
        <f>IF(H8338="Old",IF(Q8338&gt;3,1,0),IF(H8338="New",IF(Q8338&lt;4,1,0)))</f>
        <v>0</v>
      </c>
    </row>
    <row r="8339" spans="1:18" x14ac:dyDescent="0.2">
      <c r="A8339" t="s">
        <v>18</v>
      </c>
      <c r="B8339" s="1">
        <v>44272.470833333333</v>
      </c>
      <c r="C8339">
        <v>3359034</v>
      </c>
      <c r="D8339" t="s">
        <v>26</v>
      </c>
      <c r="E8339">
        <v>4</v>
      </c>
      <c r="F8339">
        <v>4838.7349999999997</v>
      </c>
      <c r="G8339" t="s">
        <v>60</v>
      </c>
      <c r="H8339" t="s">
        <v>21</v>
      </c>
      <c r="I8339" t="s">
        <v>21</v>
      </c>
      <c r="J8339">
        <v>400</v>
      </c>
      <c r="K8339">
        <v>19</v>
      </c>
      <c r="L8339" t="s">
        <v>22</v>
      </c>
      <c r="M8339">
        <v>4</v>
      </c>
      <c r="N8339" s="1">
        <v>44272.48333333333</v>
      </c>
      <c r="O8339" s="2">
        <v>0.51874999999999993</v>
      </c>
      <c r="P8339">
        <v>0</v>
      </c>
      <c r="Q8339">
        <v>4</v>
      </c>
      <c r="R8339">
        <f>IF(H8339="Old",IF(Q8339&gt;3,1,0),IF(H8339="New",IF(Q8339&lt;4,1,0)))</f>
        <v>0</v>
      </c>
    </row>
    <row r="8340" spans="1:18" x14ac:dyDescent="0.2">
      <c r="A8340" t="s">
        <v>18</v>
      </c>
      <c r="B8340" s="1">
        <v>44272.456250000003</v>
      </c>
      <c r="C8340">
        <v>3360414</v>
      </c>
      <c r="D8340" t="s">
        <v>26</v>
      </c>
      <c r="E8340">
        <v>5</v>
      </c>
      <c r="F8340">
        <v>7790.4</v>
      </c>
      <c r="G8340" t="s">
        <v>60</v>
      </c>
      <c r="H8340" t="s">
        <v>21</v>
      </c>
      <c r="I8340" t="s">
        <v>21</v>
      </c>
      <c r="J8340">
        <v>540</v>
      </c>
      <c r="K8340">
        <v>18</v>
      </c>
      <c r="L8340" t="s">
        <v>24</v>
      </c>
      <c r="M8340">
        <v>7</v>
      </c>
      <c r="N8340" s="1">
        <v>44272.459722222222</v>
      </c>
      <c r="O8340" s="2">
        <v>0.51111111111111118</v>
      </c>
      <c r="P8340">
        <v>0</v>
      </c>
      <c r="Q8340">
        <v>4</v>
      </c>
      <c r="R8340">
        <f>IF(H8340="Old",IF(Q8340&gt;3,1,0),IF(H8340="New",IF(Q8340&lt;4,1,0)))</f>
        <v>0</v>
      </c>
    </row>
    <row r="8341" spans="1:18" x14ac:dyDescent="0.2">
      <c r="A8341" t="s">
        <v>18</v>
      </c>
      <c r="B8341" s="1">
        <v>44273.011805555558</v>
      </c>
      <c r="C8341">
        <v>3366688</v>
      </c>
      <c r="D8341" t="s">
        <v>25</v>
      </c>
      <c r="E8341">
        <v>2</v>
      </c>
      <c r="F8341">
        <v>3283.9250000000002</v>
      </c>
      <c r="G8341" t="s">
        <v>60</v>
      </c>
      <c r="H8341" t="s">
        <v>21</v>
      </c>
      <c r="I8341" t="s">
        <v>21</v>
      </c>
      <c r="J8341">
        <v>420</v>
      </c>
      <c r="K8341">
        <v>20</v>
      </c>
      <c r="L8341" t="s">
        <v>24</v>
      </c>
      <c r="M8341">
        <v>9</v>
      </c>
      <c r="N8341" s="1">
        <v>44273.01458333333</v>
      </c>
      <c r="O8341" s="2">
        <v>0.57500000000000007</v>
      </c>
      <c r="P8341">
        <v>0</v>
      </c>
      <c r="Q8341">
        <v>4</v>
      </c>
      <c r="R8341">
        <f>IF(H8341="Old",IF(Q8341&gt;3,1,0),IF(H8341="New",IF(Q8341&lt;4,1,0)))</f>
        <v>0</v>
      </c>
    </row>
    <row r="8342" spans="1:18" x14ac:dyDescent="0.2">
      <c r="A8342" t="s">
        <v>18</v>
      </c>
      <c r="B8342" s="1">
        <v>44272.952777777777</v>
      </c>
      <c r="C8342">
        <v>3366974</v>
      </c>
      <c r="D8342" t="s">
        <v>25</v>
      </c>
      <c r="E8342">
        <v>7</v>
      </c>
      <c r="F8342">
        <v>1768.6</v>
      </c>
      <c r="G8342" t="s">
        <v>60</v>
      </c>
      <c r="H8342" t="s">
        <v>21</v>
      </c>
      <c r="I8342" t="s">
        <v>21</v>
      </c>
      <c r="J8342">
        <v>540</v>
      </c>
      <c r="K8342">
        <v>20</v>
      </c>
      <c r="L8342" t="s">
        <v>22</v>
      </c>
      <c r="M8342">
        <v>3</v>
      </c>
      <c r="N8342" s="1">
        <v>44272.95416666667</v>
      </c>
      <c r="O8342" s="2">
        <v>0.5083333333333333</v>
      </c>
      <c r="P8342">
        <v>0</v>
      </c>
      <c r="Q8342">
        <v>4</v>
      </c>
      <c r="R8342">
        <f>IF(H8342="Old",IF(Q8342&gt;3,1,0),IF(H8342="New",IF(Q8342&lt;4,1,0)))</f>
        <v>0</v>
      </c>
    </row>
    <row r="8343" spans="1:18" x14ac:dyDescent="0.2">
      <c r="A8343" t="s">
        <v>18</v>
      </c>
      <c r="B8343" s="1">
        <v>44272.449305555558</v>
      </c>
      <c r="C8343">
        <v>3367005</v>
      </c>
      <c r="D8343" t="s">
        <v>19</v>
      </c>
      <c r="E8343">
        <v>27</v>
      </c>
      <c r="F8343">
        <v>1994.08</v>
      </c>
      <c r="G8343" t="s">
        <v>60</v>
      </c>
      <c r="H8343" t="s">
        <v>21</v>
      </c>
      <c r="I8343" t="s">
        <v>21</v>
      </c>
      <c r="J8343">
        <v>240</v>
      </c>
      <c r="K8343">
        <v>20</v>
      </c>
      <c r="L8343" t="s">
        <v>22</v>
      </c>
      <c r="M8343">
        <v>11</v>
      </c>
      <c r="N8343" s="1">
        <v>44272.451388888891</v>
      </c>
      <c r="O8343" s="2">
        <v>4.1666666666666666E-3</v>
      </c>
      <c r="P8343">
        <v>0</v>
      </c>
      <c r="Q8343">
        <v>4</v>
      </c>
      <c r="R8343">
        <f>IF(H8343="Old",IF(Q8343&gt;3,1,0),IF(H8343="New",IF(Q8343&lt;4,1,0)))</f>
        <v>0</v>
      </c>
    </row>
    <row r="8344" spans="1:18" x14ac:dyDescent="0.2">
      <c r="A8344" t="s">
        <v>18</v>
      </c>
      <c r="B8344" s="1">
        <v>44272.494444444441</v>
      </c>
      <c r="C8344">
        <v>3368128</v>
      </c>
      <c r="D8344" t="s">
        <v>19</v>
      </c>
      <c r="E8344">
        <v>10</v>
      </c>
      <c r="F8344">
        <v>2522.4299999999998</v>
      </c>
      <c r="G8344" t="s">
        <v>60</v>
      </c>
      <c r="H8344" t="s">
        <v>21</v>
      </c>
      <c r="I8344" t="s">
        <v>21</v>
      </c>
      <c r="J8344">
        <v>720</v>
      </c>
      <c r="K8344">
        <v>20</v>
      </c>
      <c r="L8344" t="s">
        <v>22</v>
      </c>
      <c r="M8344">
        <v>18</v>
      </c>
      <c r="N8344" s="1">
        <v>44272.49722222222</v>
      </c>
      <c r="O8344" s="2">
        <v>5.5555555555555558E-3</v>
      </c>
      <c r="P8344">
        <v>1</v>
      </c>
      <c r="Q8344">
        <v>4</v>
      </c>
      <c r="R8344">
        <f>IF(H8344="Old",IF(Q8344&gt;3,1,0),IF(H8344="New",IF(Q8344&lt;4,1,0)))</f>
        <v>0</v>
      </c>
    </row>
    <row r="8345" spans="1:18" x14ac:dyDescent="0.2">
      <c r="A8345" t="s">
        <v>18</v>
      </c>
      <c r="B8345" s="1">
        <v>44272.670138888891</v>
      </c>
      <c r="C8345">
        <v>3372514</v>
      </c>
      <c r="D8345" t="s">
        <v>23</v>
      </c>
      <c r="E8345">
        <v>35</v>
      </c>
      <c r="F8345">
        <v>3100.1849999999999</v>
      </c>
      <c r="G8345" t="s">
        <v>60</v>
      </c>
      <c r="H8345" t="s">
        <v>21</v>
      </c>
      <c r="I8345" t="s">
        <v>21</v>
      </c>
      <c r="J8345">
        <v>480</v>
      </c>
      <c r="K8345">
        <v>18</v>
      </c>
      <c r="L8345" t="s">
        <v>24</v>
      </c>
      <c r="M8345">
        <v>7</v>
      </c>
      <c r="N8345" s="1">
        <v>44272.671527777777</v>
      </c>
      <c r="O8345" s="2">
        <v>4.1666666666666666E-3</v>
      </c>
      <c r="P8345">
        <v>1</v>
      </c>
      <c r="Q8345">
        <v>4</v>
      </c>
      <c r="R8345">
        <f>IF(H8345="Old",IF(Q8345&gt;3,1,0),IF(H8345="New",IF(Q8345&lt;4,1,0)))</f>
        <v>0</v>
      </c>
    </row>
    <row r="8346" spans="1:18" x14ac:dyDescent="0.2">
      <c r="A8346" t="s">
        <v>18</v>
      </c>
      <c r="B8346" s="1">
        <v>44273.025000000001</v>
      </c>
      <c r="C8346">
        <v>3372933</v>
      </c>
      <c r="D8346" t="s">
        <v>19</v>
      </c>
      <c r="E8346">
        <v>18</v>
      </c>
      <c r="F8346">
        <v>2069.5250000000001</v>
      </c>
      <c r="G8346" t="s">
        <v>60</v>
      </c>
      <c r="H8346" t="s">
        <v>21</v>
      </c>
      <c r="I8346" t="s">
        <v>21</v>
      </c>
      <c r="J8346">
        <v>180</v>
      </c>
      <c r="K8346">
        <v>20</v>
      </c>
      <c r="L8346" t="s">
        <v>22</v>
      </c>
      <c r="M8346">
        <v>4</v>
      </c>
      <c r="N8346" s="1">
        <v>44273.027083333334</v>
      </c>
      <c r="O8346" s="2">
        <v>5.5555555555555558E-3</v>
      </c>
      <c r="P8346">
        <v>1</v>
      </c>
      <c r="Q8346">
        <v>4</v>
      </c>
      <c r="R8346">
        <f>IF(H8346="Old",IF(Q8346&gt;3,1,0),IF(H8346="New",IF(Q8346&lt;4,1,0)))</f>
        <v>0</v>
      </c>
    </row>
    <row r="8347" spans="1:18" x14ac:dyDescent="0.2">
      <c r="A8347" t="s">
        <v>18</v>
      </c>
      <c r="B8347" s="1">
        <v>44272.898611111108</v>
      </c>
      <c r="C8347">
        <v>3376053</v>
      </c>
      <c r="D8347" t="s">
        <v>23</v>
      </c>
      <c r="E8347">
        <v>50</v>
      </c>
      <c r="F8347">
        <v>2968.4</v>
      </c>
      <c r="G8347" t="s">
        <v>60</v>
      </c>
      <c r="H8347" t="s">
        <v>21</v>
      </c>
      <c r="I8347" t="s">
        <v>21</v>
      </c>
      <c r="J8347">
        <v>360</v>
      </c>
      <c r="K8347">
        <v>21</v>
      </c>
      <c r="L8347" t="s">
        <v>24</v>
      </c>
      <c r="M8347">
        <v>5</v>
      </c>
      <c r="N8347" s="1">
        <v>44272.900694444441</v>
      </c>
      <c r="O8347" s="2">
        <v>5.5555555555555558E-3</v>
      </c>
      <c r="P8347">
        <v>0</v>
      </c>
      <c r="Q8347">
        <v>4</v>
      </c>
      <c r="R8347">
        <f>IF(H8347="Old",IF(Q8347&gt;3,1,0),IF(H8347="New",IF(Q8347&lt;4,1,0)))</f>
        <v>0</v>
      </c>
    </row>
    <row r="8348" spans="1:18" x14ac:dyDescent="0.2">
      <c r="A8348" t="s">
        <v>18</v>
      </c>
      <c r="B8348" s="1">
        <v>44273.401388888888</v>
      </c>
      <c r="C8348">
        <v>3376153</v>
      </c>
      <c r="D8348" t="s">
        <v>26</v>
      </c>
      <c r="E8348">
        <v>36</v>
      </c>
      <c r="F8348">
        <v>917.05</v>
      </c>
      <c r="G8348" t="s">
        <v>60</v>
      </c>
      <c r="H8348" t="s">
        <v>21</v>
      </c>
      <c r="I8348" t="s">
        <v>21</v>
      </c>
      <c r="J8348">
        <v>300</v>
      </c>
      <c r="K8348">
        <v>19</v>
      </c>
      <c r="L8348" t="s">
        <v>22</v>
      </c>
      <c r="M8348">
        <v>2</v>
      </c>
      <c r="N8348" s="1">
        <v>44273.402083333334</v>
      </c>
      <c r="O8348" s="2">
        <v>0.49722222222222223</v>
      </c>
      <c r="P8348">
        <v>0</v>
      </c>
      <c r="Q8348">
        <v>4</v>
      </c>
      <c r="R8348">
        <f>IF(H8348="Old",IF(Q8348&gt;3,1,0),IF(H8348="New",IF(Q8348&lt;4,1,0)))</f>
        <v>0</v>
      </c>
    </row>
    <row r="8349" spans="1:18" x14ac:dyDescent="0.2">
      <c r="A8349" t="s">
        <v>18</v>
      </c>
      <c r="B8349" s="1">
        <v>44273.667361111111</v>
      </c>
      <c r="C8349">
        <v>3386199</v>
      </c>
      <c r="D8349" t="s">
        <v>19</v>
      </c>
      <c r="E8349">
        <v>26</v>
      </c>
      <c r="F8349">
        <v>1378.1849999999999</v>
      </c>
      <c r="G8349" t="s">
        <v>60</v>
      </c>
      <c r="H8349" t="s">
        <v>21</v>
      </c>
      <c r="I8349" t="s">
        <v>21</v>
      </c>
      <c r="J8349">
        <v>240</v>
      </c>
      <c r="K8349">
        <v>18</v>
      </c>
      <c r="L8349" t="s">
        <v>22</v>
      </c>
      <c r="M8349">
        <v>9</v>
      </c>
      <c r="N8349" s="1">
        <v>44273.668749999997</v>
      </c>
      <c r="O8349" s="2">
        <v>6.9444444444444441E-3</v>
      </c>
      <c r="P8349">
        <v>1</v>
      </c>
      <c r="Q8349">
        <v>4</v>
      </c>
      <c r="R8349">
        <f>IF(H8349="Old",IF(Q8349&gt;3,1,0),IF(H8349="New",IF(Q8349&lt;4,1,0)))</f>
        <v>0</v>
      </c>
    </row>
    <row r="8350" spans="1:18" x14ac:dyDescent="0.2">
      <c r="A8350" t="s">
        <v>18</v>
      </c>
      <c r="B8350" s="1">
        <v>44274.436805555553</v>
      </c>
      <c r="C8350">
        <v>3388818</v>
      </c>
      <c r="D8350" t="s">
        <v>26</v>
      </c>
      <c r="E8350">
        <v>39</v>
      </c>
      <c r="F8350">
        <v>3054.4749999999999</v>
      </c>
      <c r="G8350" t="s">
        <v>60</v>
      </c>
      <c r="H8350" t="s">
        <v>21</v>
      </c>
      <c r="I8350" t="s">
        <v>21</v>
      </c>
      <c r="J8350">
        <v>405</v>
      </c>
      <c r="K8350">
        <v>22</v>
      </c>
      <c r="L8350" t="s">
        <v>22</v>
      </c>
      <c r="M8350">
        <v>8</v>
      </c>
      <c r="N8350" s="1">
        <v>44274.439583333333</v>
      </c>
      <c r="O8350" s="2">
        <v>0.5625</v>
      </c>
      <c r="P8350">
        <v>0</v>
      </c>
      <c r="Q8350">
        <v>4</v>
      </c>
      <c r="R8350">
        <f>IF(H8350="Old",IF(Q8350&gt;3,1,0),IF(H8350="New",IF(Q8350&lt;4,1,0)))</f>
        <v>0</v>
      </c>
    </row>
    <row r="8351" spans="1:18" x14ac:dyDescent="0.2">
      <c r="A8351" t="s">
        <v>18</v>
      </c>
      <c r="B8351" s="1">
        <v>44273.955555555556</v>
      </c>
      <c r="C8351">
        <v>3390830</v>
      </c>
      <c r="D8351" t="s">
        <v>23</v>
      </c>
      <c r="E8351">
        <v>4</v>
      </c>
      <c r="F8351">
        <v>386.70499999999998</v>
      </c>
      <c r="G8351" t="s">
        <v>60</v>
      </c>
      <c r="H8351" t="s">
        <v>21</v>
      </c>
      <c r="I8351" t="s">
        <v>21</v>
      </c>
      <c r="J8351">
        <v>180</v>
      </c>
      <c r="K8351">
        <v>19</v>
      </c>
      <c r="L8351" t="s">
        <v>22</v>
      </c>
      <c r="M8351">
        <v>11</v>
      </c>
      <c r="N8351" s="1">
        <v>44273.957638888889</v>
      </c>
      <c r="O8351" s="2">
        <v>4.1666666666666666E-3</v>
      </c>
      <c r="P8351">
        <v>0</v>
      </c>
      <c r="Q8351">
        <v>4</v>
      </c>
      <c r="R8351">
        <f>IF(H8351="Old",IF(Q8351&gt;3,1,0),IF(H8351="New",IF(Q8351&lt;4,1,0)))</f>
        <v>0</v>
      </c>
    </row>
    <row r="8352" spans="1:18" x14ac:dyDescent="0.2">
      <c r="A8352" t="s">
        <v>18</v>
      </c>
      <c r="B8352" s="1">
        <v>44266.431944444441</v>
      </c>
      <c r="C8352">
        <v>3303448</v>
      </c>
      <c r="D8352" t="s">
        <v>19</v>
      </c>
      <c r="E8352">
        <v>15</v>
      </c>
      <c r="F8352">
        <v>310.66000000000003</v>
      </c>
      <c r="G8352" t="s">
        <v>61</v>
      </c>
      <c r="H8352" t="s">
        <v>21</v>
      </c>
      <c r="I8352" t="s">
        <v>21</v>
      </c>
      <c r="J8352">
        <v>540</v>
      </c>
      <c r="K8352">
        <v>19</v>
      </c>
      <c r="L8352" t="s">
        <v>22</v>
      </c>
      <c r="M8352">
        <v>8</v>
      </c>
      <c r="N8352" s="1">
        <v>44266.433333333334</v>
      </c>
      <c r="O8352" s="2">
        <v>3.472222222222222E-3</v>
      </c>
      <c r="P8352">
        <v>0</v>
      </c>
      <c r="Q8352">
        <v>4</v>
      </c>
      <c r="R8352">
        <f>IF(H8352="Old",IF(Q8352&gt;3,1,0),IF(H8352="New",IF(Q8352&lt;4,1,0)))</f>
        <v>0</v>
      </c>
    </row>
    <row r="8353" spans="1:18" x14ac:dyDescent="0.2">
      <c r="A8353" t="s">
        <v>18</v>
      </c>
      <c r="B8353" s="1">
        <v>44266.934027777781</v>
      </c>
      <c r="C8353">
        <v>3312618</v>
      </c>
      <c r="D8353" t="s">
        <v>23</v>
      </c>
      <c r="E8353">
        <v>23</v>
      </c>
      <c r="F8353">
        <v>3463.4450000000002</v>
      </c>
      <c r="G8353" t="s">
        <v>61</v>
      </c>
      <c r="H8353" t="s">
        <v>21</v>
      </c>
      <c r="I8353" t="s">
        <v>21</v>
      </c>
      <c r="J8353">
        <v>510</v>
      </c>
      <c r="K8353">
        <v>19</v>
      </c>
      <c r="L8353" t="s">
        <v>22</v>
      </c>
      <c r="M8353">
        <v>3</v>
      </c>
      <c r="N8353" s="1">
        <v>44266.936111111114</v>
      </c>
      <c r="O8353" s="2">
        <v>4.8611111111111112E-3</v>
      </c>
      <c r="P8353">
        <v>0</v>
      </c>
      <c r="Q8353">
        <v>4</v>
      </c>
      <c r="R8353">
        <f>IF(H8353="Old",IF(Q8353&gt;3,1,0),IF(H8353="New",IF(Q8353&lt;4,1,0)))</f>
        <v>0</v>
      </c>
    </row>
    <row r="8354" spans="1:18" x14ac:dyDescent="0.2">
      <c r="A8354" t="s">
        <v>18</v>
      </c>
      <c r="B8354" s="1">
        <v>44267.425694444442</v>
      </c>
      <c r="C8354">
        <v>3315272</v>
      </c>
      <c r="D8354" t="s">
        <v>19</v>
      </c>
      <c r="E8354">
        <v>49</v>
      </c>
      <c r="F8354">
        <v>1961.51</v>
      </c>
      <c r="G8354" t="s">
        <v>61</v>
      </c>
      <c r="H8354" t="s">
        <v>21</v>
      </c>
      <c r="I8354" t="s">
        <v>21</v>
      </c>
      <c r="J8354">
        <v>510</v>
      </c>
      <c r="K8354">
        <v>18</v>
      </c>
      <c r="L8354" t="s">
        <v>22</v>
      </c>
      <c r="M8354">
        <v>9</v>
      </c>
      <c r="N8354" s="1">
        <v>44267.428472222222</v>
      </c>
      <c r="O8354" s="2">
        <v>6.2499999999999995E-3</v>
      </c>
      <c r="P8354">
        <v>0</v>
      </c>
      <c r="Q8354">
        <v>4</v>
      </c>
      <c r="R8354">
        <f>IF(H8354="Old",IF(Q8354&gt;3,1,0),IF(H8354="New",IF(Q8354&lt;4,1,0)))</f>
        <v>0</v>
      </c>
    </row>
    <row r="8355" spans="1:18" x14ac:dyDescent="0.2">
      <c r="A8355" t="s">
        <v>18</v>
      </c>
      <c r="B8355" s="1">
        <v>44269.585416666669</v>
      </c>
      <c r="C8355">
        <v>3326441</v>
      </c>
      <c r="D8355" t="s">
        <v>25</v>
      </c>
      <c r="E8355">
        <v>16</v>
      </c>
      <c r="F8355">
        <v>1863.135</v>
      </c>
      <c r="G8355" t="s">
        <v>61</v>
      </c>
      <c r="H8355" t="s">
        <v>21</v>
      </c>
      <c r="I8355" t="s">
        <v>21</v>
      </c>
      <c r="J8355">
        <v>570</v>
      </c>
      <c r="K8355">
        <v>18</v>
      </c>
      <c r="L8355" t="s">
        <v>22</v>
      </c>
      <c r="M8355">
        <v>10</v>
      </c>
      <c r="N8355" s="1">
        <v>44269.588194444441</v>
      </c>
      <c r="O8355" s="3">
        <v>1.1312499999999999</v>
      </c>
      <c r="P8355">
        <v>0</v>
      </c>
      <c r="Q8355">
        <v>4</v>
      </c>
      <c r="R8355">
        <f>IF(H8355="Old",IF(Q8355&gt;3,1,0),IF(H8355="New",IF(Q8355&lt;4,1,0)))</f>
        <v>0</v>
      </c>
    </row>
    <row r="8356" spans="1:18" x14ac:dyDescent="0.2">
      <c r="A8356" t="s">
        <v>18</v>
      </c>
      <c r="B8356" s="1">
        <v>44271.430555555555</v>
      </c>
      <c r="C8356">
        <v>3349262</v>
      </c>
      <c r="D8356" t="s">
        <v>26</v>
      </c>
      <c r="E8356">
        <v>42</v>
      </c>
      <c r="F8356">
        <v>1390.635</v>
      </c>
      <c r="G8356" t="s">
        <v>61</v>
      </c>
      <c r="H8356" t="s">
        <v>21</v>
      </c>
      <c r="I8356" t="s">
        <v>21</v>
      </c>
      <c r="J8356">
        <v>450</v>
      </c>
      <c r="K8356">
        <v>18</v>
      </c>
      <c r="L8356" t="s">
        <v>22</v>
      </c>
      <c r="M8356">
        <v>3</v>
      </c>
      <c r="N8356" s="1">
        <v>44271.431944444441</v>
      </c>
      <c r="O8356" s="2">
        <v>0.51666666666666672</v>
      </c>
      <c r="P8356">
        <v>0</v>
      </c>
      <c r="Q8356">
        <v>4</v>
      </c>
      <c r="R8356">
        <f>IF(H8356="Old",IF(Q8356&gt;3,1,0),IF(H8356="New",IF(Q8356&lt;4,1,0)))</f>
        <v>0</v>
      </c>
    </row>
    <row r="8357" spans="1:18" x14ac:dyDescent="0.2">
      <c r="A8357" t="s">
        <v>18</v>
      </c>
      <c r="B8357" s="1">
        <v>44271.925694444442</v>
      </c>
      <c r="C8357">
        <v>3351628</v>
      </c>
      <c r="D8357" t="s">
        <v>25</v>
      </c>
      <c r="E8357">
        <v>13</v>
      </c>
      <c r="F8357">
        <v>1687.14</v>
      </c>
      <c r="G8357" t="s">
        <v>61</v>
      </c>
      <c r="H8357" t="s">
        <v>21</v>
      </c>
      <c r="I8357" t="s">
        <v>21</v>
      </c>
      <c r="J8357">
        <v>330</v>
      </c>
      <c r="K8357">
        <v>18</v>
      </c>
      <c r="L8357" t="s">
        <v>22</v>
      </c>
      <c r="M8357">
        <v>7</v>
      </c>
      <c r="N8357" s="1">
        <v>44271.929166666669</v>
      </c>
      <c r="O8357" s="2">
        <v>0.50694444444444442</v>
      </c>
      <c r="P8357">
        <v>0</v>
      </c>
      <c r="Q8357">
        <v>4</v>
      </c>
      <c r="R8357">
        <f>IF(H8357="Old",IF(Q8357&gt;3,1,0),IF(H8357="New",IF(Q8357&lt;4,1,0)))</f>
        <v>0</v>
      </c>
    </row>
    <row r="8358" spans="1:18" x14ac:dyDescent="0.2">
      <c r="A8358" t="s">
        <v>18</v>
      </c>
      <c r="B8358" s="1">
        <v>44271.972916666666</v>
      </c>
      <c r="C8358">
        <v>3352189</v>
      </c>
      <c r="D8358" t="s">
        <v>25</v>
      </c>
      <c r="E8358">
        <v>44</v>
      </c>
      <c r="F8358">
        <v>1164.48</v>
      </c>
      <c r="G8358" t="s">
        <v>61</v>
      </c>
      <c r="H8358" t="s">
        <v>21</v>
      </c>
      <c r="I8358" t="s">
        <v>21</v>
      </c>
      <c r="J8358">
        <v>600</v>
      </c>
      <c r="K8358">
        <v>18</v>
      </c>
      <c r="L8358" t="s">
        <v>24</v>
      </c>
      <c r="M8358">
        <v>4</v>
      </c>
      <c r="N8358" s="1">
        <v>44271.974305555559</v>
      </c>
      <c r="O8358" s="2">
        <v>0.52013888888888882</v>
      </c>
      <c r="P8358">
        <v>0</v>
      </c>
      <c r="Q8358">
        <v>4</v>
      </c>
      <c r="R8358">
        <f>IF(H8358="Old",IF(Q8358&gt;3,1,0),IF(H8358="New",IF(Q8358&lt;4,1,0)))</f>
        <v>0</v>
      </c>
    </row>
    <row r="8359" spans="1:18" x14ac:dyDescent="0.2">
      <c r="A8359" t="s">
        <v>18</v>
      </c>
      <c r="B8359" s="1">
        <v>44272.439583333333</v>
      </c>
      <c r="C8359">
        <v>3359333</v>
      </c>
      <c r="D8359" t="s">
        <v>26</v>
      </c>
      <c r="E8359">
        <v>27</v>
      </c>
      <c r="F8359">
        <v>8987.3250000000007</v>
      </c>
      <c r="G8359" t="s">
        <v>61</v>
      </c>
      <c r="H8359" t="s">
        <v>21</v>
      </c>
      <c r="I8359" t="s">
        <v>21</v>
      </c>
      <c r="J8359">
        <v>420</v>
      </c>
      <c r="K8359">
        <v>19</v>
      </c>
      <c r="L8359" t="s">
        <v>24</v>
      </c>
      <c r="M8359">
        <v>6</v>
      </c>
      <c r="N8359" s="1">
        <v>44272.442361111112</v>
      </c>
      <c r="O8359" s="2">
        <v>0.57916666666666672</v>
      </c>
      <c r="P8359">
        <v>0</v>
      </c>
      <c r="Q8359">
        <v>4</v>
      </c>
      <c r="R8359">
        <f>IF(H8359="Old",IF(Q8359&gt;3,1,0),IF(H8359="New",IF(Q8359&lt;4,1,0)))</f>
        <v>0</v>
      </c>
    </row>
    <row r="8360" spans="1:18" x14ac:dyDescent="0.2">
      <c r="A8360" t="s">
        <v>18</v>
      </c>
      <c r="B8360" s="1">
        <v>44272.448611111111</v>
      </c>
      <c r="C8360">
        <v>3360334</v>
      </c>
      <c r="D8360" t="s">
        <v>26</v>
      </c>
      <c r="E8360">
        <v>23</v>
      </c>
      <c r="F8360">
        <v>2352.2800000000002</v>
      </c>
      <c r="G8360" t="s">
        <v>61</v>
      </c>
      <c r="H8360" t="s">
        <v>21</v>
      </c>
      <c r="I8360" t="s">
        <v>21</v>
      </c>
      <c r="J8360">
        <v>360</v>
      </c>
      <c r="K8360">
        <v>19</v>
      </c>
      <c r="L8360" t="s">
        <v>22</v>
      </c>
      <c r="M8360">
        <v>4</v>
      </c>
      <c r="N8360" s="1">
        <v>44272.45</v>
      </c>
      <c r="O8360" s="2">
        <v>0.51458333333333328</v>
      </c>
      <c r="P8360">
        <v>0</v>
      </c>
      <c r="Q8360">
        <v>4</v>
      </c>
      <c r="R8360">
        <f>IF(H8360="Old",IF(Q8360&gt;3,1,0),IF(H8360="New",IF(Q8360&lt;4,1,0)))</f>
        <v>0</v>
      </c>
    </row>
    <row r="8361" spans="1:18" x14ac:dyDescent="0.2">
      <c r="A8361" t="s">
        <v>18</v>
      </c>
      <c r="B8361" s="1">
        <v>44271.959722222222</v>
      </c>
      <c r="C8361">
        <v>3360446</v>
      </c>
      <c r="D8361" t="s">
        <v>23</v>
      </c>
      <c r="E8361">
        <v>31</v>
      </c>
      <c r="F8361">
        <v>5259.97</v>
      </c>
      <c r="G8361" t="s">
        <v>61</v>
      </c>
      <c r="H8361" t="s">
        <v>21</v>
      </c>
      <c r="I8361" t="s">
        <v>21</v>
      </c>
      <c r="J8361">
        <v>460</v>
      </c>
      <c r="K8361">
        <v>20</v>
      </c>
      <c r="L8361" t="s">
        <v>22</v>
      </c>
      <c r="M8361">
        <v>15</v>
      </c>
      <c r="N8361" s="1">
        <v>44271.963888888888</v>
      </c>
      <c r="O8361" s="2">
        <v>8.3333333333333332E-3</v>
      </c>
      <c r="P8361">
        <v>0</v>
      </c>
      <c r="Q8361">
        <v>4</v>
      </c>
      <c r="R8361">
        <f>IF(H8361="Old",IF(Q8361&gt;3,1,0),IF(H8361="New",IF(Q8361&lt;4,1,0)))</f>
        <v>0</v>
      </c>
    </row>
    <row r="8362" spans="1:18" x14ac:dyDescent="0.2">
      <c r="A8362" t="s">
        <v>18</v>
      </c>
      <c r="B8362" s="1">
        <v>44272.476388888892</v>
      </c>
      <c r="C8362">
        <v>3362536</v>
      </c>
      <c r="D8362" t="s">
        <v>19</v>
      </c>
      <c r="E8362">
        <v>33</v>
      </c>
      <c r="F8362">
        <v>2214.4349999999999</v>
      </c>
      <c r="G8362" t="s">
        <v>61</v>
      </c>
      <c r="H8362" t="s">
        <v>21</v>
      </c>
      <c r="I8362" t="s">
        <v>21</v>
      </c>
      <c r="J8362">
        <v>480</v>
      </c>
      <c r="K8362">
        <v>18</v>
      </c>
      <c r="L8362" t="s">
        <v>22</v>
      </c>
      <c r="M8362">
        <v>10</v>
      </c>
      <c r="N8362" s="1">
        <v>44272.478472222225</v>
      </c>
      <c r="O8362" s="2">
        <v>5.5555555555555558E-3</v>
      </c>
      <c r="P8362">
        <v>0</v>
      </c>
      <c r="Q8362">
        <v>4</v>
      </c>
      <c r="R8362">
        <f>IF(H8362="Old",IF(Q8362&gt;3,1,0),IF(H8362="New",IF(Q8362&lt;4,1,0)))</f>
        <v>0</v>
      </c>
    </row>
    <row r="8363" spans="1:18" x14ac:dyDescent="0.2">
      <c r="A8363" t="s">
        <v>18</v>
      </c>
      <c r="B8363" s="1">
        <v>44272.913194444445</v>
      </c>
      <c r="C8363">
        <v>3363305</v>
      </c>
      <c r="D8363" t="s">
        <v>25</v>
      </c>
      <c r="E8363">
        <v>17</v>
      </c>
      <c r="F8363">
        <v>3487.39</v>
      </c>
      <c r="G8363" t="s">
        <v>61</v>
      </c>
      <c r="H8363" t="s">
        <v>21</v>
      </c>
      <c r="I8363" t="s">
        <v>21</v>
      </c>
      <c r="J8363">
        <v>420</v>
      </c>
      <c r="K8363">
        <v>21</v>
      </c>
      <c r="L8363" t="s">
        <v>22</v>
      </c>
      <c r="M8363">
        <v>6</v>
      </c>
      <c r="N8363" s="1">
        <v>44272.916666666664</v>
      </c>
      <c r="O8363" s="2">
        <v>0.54722222222222217</v>
      </c>
      <c r="P8363">
        <v>0</v>
      </c>
      <c r="Q8363">
        <v>4</v>
      </c>
      <c r="R8363">
        <f>IF(H8363="Old",IF(Q8363&gt;3,1,0),IF(H8363="New",IF(Q8363&lt;4,1,0)))</f>
        <v>0</v>
      </c>
    </row>
    <row r="8364" spans="1:18" x14ac:dyDescent="0.2">
      <c r="A8364" t="s">
        <v>18</v>
      </c>
      <c r="B8364" s="1">
        <v>44272.956250000003</v>
      </c>
      <c r="C8364">
        <v>3365477</v>
      </c>
      <c r="D8364" t="s">
        <v>25</v>
      </c>
      <c r="E8364">
        <v>8</v>
      </c>
      <c r="F8364">
        <v>1240.75</v>
      </c>
      <c r="G8364" t="s">
        <v>61</v>
      </c>
      <c r="H8364" t="s">
        <v>21</v>
      </c>
      <c r="I8364" t="s">
        <v>21</v>
      </c>
      <c r="J8364">
        <v>390</v>
      </c>
      <c r="K8364">
        <v>20</v>
      </c>
      <c r="L8364" t="s">
        <v>22</v>
      </c>
      <c r="M8364">
        <v>10</v>
      </c>
      <c r="N8364" s="1">
        <v>44272.958333333336</v>
      </c>
      <c r="O8364" s="2">
        <v>0.54097222222222219</v>
      </c>
      <c r="P8364">
        <v>0</v>
      </c>
      <c r="Q8364">
        <v>4</v>
      </c>
      <c r="R8364">
        <f>IF(H8364="Old",IF(Q8364&gt;3,1,0),IF(H8364="New",IF(Q8364&lt;4,1,0)))</f>
        <v>0</v>
      </c>
    </row>
    <row r="8365" spans="1:18" x14ac:dyDescent="0.2">
      <c r="A8365" t="s">
        <v>18</v>
      </c>
      <c r="B8365" s="1">
        <v>44272.93472222222</v>
      </c>
      <c r="C8365">
        <v>3366926</v>
      </c>
      <c r="D8365" t="s">
        <v>25</v>
      </c>
      <c r="E8365">
        <v>31</v>
      </c>
      <c r="F8365">
        <v>1086.145</v>
      </c>
      <c r="G8365" t="s">
        <v>61</v>
      </c>
      <c r="H8365" t="s">
        <v>21</v>
      </c>
      <c r="I8365" t="s">
        <v>21</v>
      </c>
      <c r="J8365">
        <v>480</v>
      </c>
      <c r="K8365">
        <v>20</v>
      </c>
      <c r="L8365" t="s">
        <v>22</v>
      </c>
      <c r="M8365">
        <v>8</v>
      </c>
      <c r="N8365" s="1">
        <v>44272.936805555553</v>
      </c>
      <c r="O8365" s="2">
        <v>0.49236111111111108</v>
      </c>
      <c r="P8365">
        <v>0</v>
      </c>
      <c r="Q8365">
        <v>4</v>
      </c>
      <c r="R8365">
        <f>IF(H8365="Old",IF(Q8365&gt;3,1,0),IF(H8365="New",IF(Q8365&lt;4,1,0)))</f>
        <v>0</v>
      </c>
    </row>
    <row r="8366" spans="1:18" x14ac:dyDescent="0.2">
      <c r="A8366" t="s">
        <v>18</v>
      </c>
      <c r="B8366" s="1">
        <v>44272.504166666666</v>
      </c>
      <c r="C8366">
        <v>3368349</v>
      </c>
      <c r="D8366" t="s">
        <v>23</v>
      </c>
      <c r="E8366">
        <v>19</v>
      </c>
      <c r="F8366">
        <v>562.78</v>
      </c>
      <c r="G8366" t="s">
        <v>61</v>
      </c>
      <c r="H8366" t="s">
        <v>21</v>
      </c>
      <c r="I8366" t="s">
        <v>21</v>
      </c>
      <c r="J8366">
        <v>600</v>
      </c>
      <c r="K8366">
        <v>20</v>
      </c>
      <c r="L8366" t="s">
        <v>22</v>
      </c>
      <c r="M8366">
        <v>5</v>
      </c>
      <c r="N8366" s="1">
        <v>44272.505555555559</v>
      </c>
      <c r="O8366" s="2">
        <v>2.7777777777777779E-3</v>
      </c>
      <c r="P8366">
        <v>1</v>
      </c>
      <c r="Q8366">
        <v>4</v>
      </c>
      <c r="R8366">
        <f>IF(H8366="Old",IF(Q8366&gt;3,1,0),IF(H8366="New",IF(Q8366&lt;4,1,0)))</f>
        <v>0</v>
      </c>
    </row>
    <row r="8367" spans="1:18" x14ac:dyDescent="0.2">
      <c r="A8367" t="s">
        <v>18</v>
      </c>
      <c r="B8367" s="1">
        <v>44272.710416666669</v>
      </c>
      <c r="C8367">
        <v>3371443</v>
      </c>
      <c r="D8367" t="s">
        <v>19</v>
      </c>
      <c r="E8367">
        <v>19</v>
      </c>
      <c r="F8367">
        <v>300.005</v>
      </c>
      <c r="G8367" t="s">
        <v>61</v>
      </c>
      <c r="H8367" t="s">
        <v>21</v>
      </c>
      <c r="I8367" t="s">
        <v>21</v>
      </c>
      <c r="J8367">
        <v>480</v>
      </c>
      <c r="K8367">
        <v>18</v>
      </c>
      <c r="L8367" t="s">
        <v>22</v>
      </c>
      <c r="M8367">
        <v>6</v>
      </c>
      <c r="N8367" s="1">
        <v>44272.711805555555</v>
      </c>
      <c r="O8367" s="2">
        <v>9.0277777777777787E-3</v>
      </c>
      <c r="P8367">
        <v>1</v>
      </c>
      <c r="Q8367">
        <v>4</v>
      </c>
      <c r="R8367">
        <f>IF(H8367="Old",IF(Q8367&gt;3,1,0),IF(H8367="New",IF(Q8367&lt;4,1,0)))</f>
        <v>0</v>
      </c>
    </row>
    <row r="8368" spans="1:18" x14ac:dyDescent="0.2">
      <c r="A8368" t="s">
        <v>18</v>
      </c>
      <c r="B8368" s="1">
        <v>44273.95416666667</v>
      </c>
      <c r="C8368">
        <v>3372451</v>
      </c>
      <c r="D8368" t="s">
        <v>25</v>
      </c>
      <c r="E8368">
        <v>20</v>
      </c>
      <c r="F8368">
        <v>2003.3</v>
      </c>
      <c r="G8368" t="s">
        <v>61</v>
      </c>
      <c r="H8368" t="s">
        <v>21</v>
      </c>
      <c r="I8368" t="s">
        <v>21</v>
      </c>
      <c r="J8368">
        <v>432</v>
      </c>
      <c r="K8368">
        <v>18</v>
      </c>
      <c r="L8368" t="s">
        <v>24</v>
      </c>
      <c r="M8368">
        <v>6</v>
      </c>
      <c r="N8368" s="1">
        <v>44273.955555555556</v>
      </c>
      <c r="O8368" s="2">
        <v>0.5395833333333333</v>
      </c>
      <c r="P8368">
        <v>0</v>
      </c>
      <c r="Q8368">
        <v>4</v>
      </c>
      <c r="R8368">
        <f>IF(H8368="Old",IF(Q8368&gt;3,1,0),IF(H8368="New",IF(Q8368&lt;4,1,0)))</f>
        <v>0</v>
      </c>
    </row>
    <row r="8369" spans="1:18" x14ac:dyDescent="0.2">
      <c r="A8369" t="s">
        <v>18</v>
      </c>
      <c r="B8369" s="1">
        <v>44273.411111111112</v>
      </c>
      <c r="C8369">
        <v>3375419</v>
      </c>
      <c r="D8369" t="s">
        <v>26</v>
      </c>
      <c r="E8369">
        <v>48</v>
      </c>
      <c r="F8369">
        <v>2113.09</v>
      </c>
      <c r="G8369" t="s">
        <v>61</v>
      </c>
      <c r="H8369" t="s">
        <v>21</v>
      </c>
      <c r="I8369" t="s">
        <v>21</v>
      </c>
      <c r="J8369">
        <v>480</v>
      </c>
      <c r="K8369">
        <v>19</v>
      </c>
      <c r="L8369" t="s">
        <v>22</v>
      </c>
      <c r="M8369">
        <v>11</v>
      </c>
      <c r="N8369" s="1">
        <v>44273.413194444445</v>
      </c>
      <c r="O8369" s="2">
        <v>0.56458333333333333</v>
      </c>
      <c r="P8369">
        <v>0</v>
      </c>
      <c r="Q8369">
        <v>4</v>
      </c>
      <c r="R8369">
        <f>IF(H8369="Old",IF(Q8369&gt;3,1,0),IF(H8369="New",IF(Q8369&lt;4,1,0)))</f>
        <v>0</v>
      </c>
    </row>
    <row r="8370" spans="1:18" x14ac:dyDescent="0.2">
      <c r="A8370" t="s">
        <v>18</v>
      </c>
      <c r="B8370" s="1">
        <v>44272.854861111111</v>
      </c>
      <c r="C8370">
        <v>3375510</v>
      </c>
      <c r="D8370" t="s">
        <v>23</v>
      </c>
      <c r="E8370">
        <v>39</v>
      </c>
      <c r="F8370">
        <v>3333.66</v>
      </c>
      <c r="G8370" t="s">
        <v>61</v>
      </c>
      <c r="H8370" t="s">
        <v>21</v>
      </c>
      <c r="I8370" t="s">
        <v>21</v>
      </c>
      <c r="J8370">
        <v>450</v>
      </c>
      <c r="K8370">
        <v>20</v>
      </c>
      <c r="L8370" t="s">
        <v>22</v>
      </c>
      <c r="M8370">
        <v>11</v>
      </c>
      <c r="N8370" s="1">
        <v>44272.856944444444</v>
      </c>
      <c r="O8370" s="2">
        <v>5.5555555555555558E-3</v>
      </c>
      <c r="P8370">
        <v>0</v>
      </c>
      <c r="Q8370">
        <v>4</v>
      </c>
      <c r="R8370">
        <f>IF(H8370="Old",IF(Q8370&gt;3,1,0),IF(H8370="New",IF(Q8370&lt;4,1,0)))</f>
        <v>0</v>
      </c>
    </row>
    <row r="8371" spans="1:18" x14ac:dyDescent="0.2">
      <c r="A8371" t="s">
        <v>18</v>
      </c>
      <c r="B8371" s="1">
        <v>44272.697916666664</v>
      </c>
      <c r="C8371">
        <v>3376144</v>
      </c>
      <c r="D8371" t="s">
        <v>23</v>
      </c>
      <c r="E8371">
        <v>34</v>
      </c>
      <c r="F8371">
        <v>2146.9949999999999</v>
      </c>
      <c r="G8371" t="s">
        <v>61</v>
      </c>
      <c r="H8371" t="s">
        <v>21</v>
      </c>
      <c r="I8371" t="s">
        <v>21</v>
      </c>
      <c r="J8371">
        <v>480</v>
      </c>
      <c r="K8371">
        <v>19</v>
      </c>
      <c r="L8371" t="s">
        <v>22</v>
      </c>
      <c r="M8371">
        <v>12</v>
      </c>
      <c r="N8371" s="1">
        <v>44272.699305555558</v>
      </c>
      <c r="O8371" s="2">
        <v>3.472222222222222E-3</v>
      </c>
      <c r="P8371">
        <v>1</v>
      </c>
      <c r="Q8371">
        <v>4</v>
      </c>
      <c r="R8371">
        <f>IF(H8371="Old",IF(Q8371&gt;3,1,0),IF(H8371="New",IF(Q8371&lt;4,1,0)))</f>
        <v>0</v>
      </c>
    </row>
    <row r="8372" spans="1:18" x14ac:dyDescent="0.2">
      <c r="A8372" t="s">
        <v>18</v>
      </c>
      <c r="B8372" s="1">
        <v>44273.401388888888</v>
      </c>
      <c r="C8372">
        <v>3376153</v>
      </c>
      <c r="D8372" t="s">
        <v>26</v>
      </c>
      <c r="E8372">
        <v>41</v>
      </c>
      <c r="F8372">
        <v>102.8</v>
      </c>
      <c r="G8372" t="s">
        <v>61</v>
      </c>
      <c r="H8372" t="s">
        <v>21</v>
      </c>
      <c r="I8372" t="s">
        <v>21</v>
      </c>
      <c r="J8372">
        <v>300</v>
      </c>
      <c r="K8372">
        <v>19</v>
      </c>
      <c r="L8372" t="s">
        <v>22</v>
      </c>
      <c r="M8372">
        <v>2</v>
      </c>
      <c r="N8372" s="1">
        <v>44273.402083333334</v>
      </c>
      <c r="O8372" s="2">
        <v>0.49722222222222223</v>
      </c>
      <c r="P8372">
        <v>0</v>
      </c>
      <c r="Q8372">
        <v>4</v>
      </c>
      <c r="R8372">
        <f>IF(H8372="Old",IF(Q8372&gt;3,1,0),IF(H8372="New",IF(Q8372&lt;4,1,0)))</f>
        <v>0</v>
      </c>
    </row>
    <row r="8373" spans="1:18" x14ac:dyDescent="0.2">
      <c r="A8373" t="s">
        <v>18</v>
      </c>
      <c r="B8373" s="1">
        <v>44273.888194444444</v>
      </c>
      <c r="C8373">
        <v>3379309</v>
      </c>
      <c r="D8373" t="s">
        <v>25</v>
      </c>
      <c r="E8373">
        <v>30</v>
      </c>
      <c r="F8373">
        <v>2489.89</v>
      </c>
      <c r="G8373" t="s">
        <v>61</v>
      </c>
      <c r="H8373" t="s">
        <v>21</v>
      </c>
      <c r="I8373" t="s">
        <v>21</v>
      </c>
      <c r="J8373">
        <v>480</v>
      </c>
      <c r="K8373">
        <v>20</v>
      </c>
      <c r="L8373" t="s">
        <v>22</v>
      </c>
      <c r="M8373">
        <v>10</v>
      </c>
      <c r="N8373" s="1">
        <v>44273.890972222223</v>
      </c>
      <c r="O8373" s="2">
        <v>0.5229166666666667</v>
      </c>
      <c r="P8373">
        <v>0</v>
      </c>
      <c r="Q8373">
        <v>4</v>
      </c>
      <c r="R8373">
        <f>IF(H8373="Old",IF(Q8373&gt;3,1,0),IF(H8373="New",IF(Q8373&lt;4,1,0)))</f>
        <v>0</v>
      </c>
    </row>
    <row r="8374" spans="1:18" x14ac:dyDescent="0.2">
      <c r="A8374" t="s">
        <v>18</v>
      </c>
      <c r="B8374" s="1">
        <v>44273.881249999999</v>
      </c>
      <c r="C8374">
        <v>3379599</v>
      </c>
      <c r="D8374" t="s">
        <v>25</v>
      </c>
      <c r="E8374">
        <v>33</v>
      </c>
      <c r="F8374">
        <v>4569.29</v>
      </c>
      <c r="G8374" t="s">
        <v>61</v>
      </c>
      <c r="H8374" t="s">
        <v>21</v>
      </c>
      <c r="I8374" t="s">
        <v>21</v>
      </c>
      <c r="J8374">
        <v>420</v>
      </c>
      <c r="K8374">
        <v>20</v>
      </c>
      <c r="L8374" t="s">
        <v>24</v>
      </c>
      <c r="M8374">
        <v>4</v>
      </c>
      <c r="N8374" s="1">
        <v>44273.883333333331</v>
      </c>
      <c r="O8374" s="2">
        <v>0.4861111111111111</v>
      </c>
      <c r="P8374">
        <v>0</v>
      </c>
      <c r="Q8374">
        <v>4</v>
      </c>
      <c r="R8374">
        <f>IF(H8374="Old",IF(Q8374&gt;3,1,0),IF(H8374="New",IF(Q8374&lt;4,1,0)))</f>
        <v>0</v>
      </c>
    </row>
    <row r="8375" spans="1:18" x14ac:dyDescent="0.2">
      <c r="A8375" t="s">
        <v>18</v>
      </c>
      <c r="B8375" s="1">
        <v>44273.410416666666</v>
      </c>
      <c r="C8375">
        <v>3384267</v>
      </c>
      <c r="D8375" t="s">
        <v>19</v>
      </c>
      <c r="E8375">
        <v>24</v>
      </c>
      <c r="F8375">
        <v>341.86500000000001</v>
      </c>
      <c r="G8375" t="s">
        <v>61</v>
      </c>
      <c r="H8375" t="s">
        <v>21</v>
      </c>
      <c r="I8375" t="s">
        <v>21</v>
      </c>
      <c r="J8375">
        <v>421</v>
      </c>
      <c r="K8375">
        <v>21</v>
      </c>
      <c r="L8375" t="s">
        <v>22</v>
      </c>
      <c r="M8375">
        <v>7</v>
      </c>
      <c r="N8375" s="1">
        <v>44273.412499999999</v>
      </c>
      <c r="O8375" s="2">
        <v>4.8611111111111112E-3</v>
      </c>
      <c r="P8375">
        <v>0</v>
      </c>
      <c r="Q8375">
        <v>4</v>
      </c>
      <c r="R8375">
        <f>IF(H8375="Old",IF(Q8375&gt;3,1,0),IF(H8375="New",IF(Q8375&lt;4,1,0)))</f>
        <v>0</v>
      </c>
    </row>
    <row r="8376" spans="1:18" x14ac:dyDescent="0.2">
      <c r="A8376" t="s">
        <v>18</v>
      </c>
      <c r="B8376" s="1">
        <v>44274.368750000001</v>
      </c>
      <c r="C8376">
        <v>3390261</v>
      </c>
      <c r="D8376" t="s">
        <v>26</v>
      </c>
      <c r="E8376">
        <v>39</v>
      </c>
      <c r="F8376">
        <v>1854.08</v>
      </c>
      <c r="G8376" t="s">
        <v>61</v>
      </c>
      <c r="H8376" t="s">
        <v>21</v>
      </c>
      <c r="I8376" t="s">
        <v>21</v>
      </c>
      <c r="J8376">
        <v>360</v>
      </c>
      <c r="K8376">
        <v>18</v>
      </c>
      <c r="L8376" t="s">
        <v>22</v>
      </c>
      <c r="M8376">
        <v>8</v>
      </c>
      <c r="N8376" s="1">
        <v>44274.370138888888</v>
      </c>
      <c r="O8376" s="2">
        <v>0.4861111111111111</v>
      </c>
      <c r="P8376">
        <v>0</v>
      </c>
      <c r="Q8376">
        <v>4</v>
      </c>
      <c r="R8376">
        <f>IF(H8376="Old",IF(Q8376&gt;3,1,0),IF(H8376="New",IF(Q8376&lt;4,1,0)))</f>
        <v>0</v>
      </c>
    </row>
    <row r="8377" spans="1:18" x14ac:dyDescent="0.2">
      <c r="A8377" t="s">
        <v>18</v>
      </c>
      <c r="B8377" s="1">
        <v>44273.897222222222</v>
      </c>
      <c r="C8377">
        <v>3390390</v>
      </c>
      <c r="D8377" t="s">
        <v>23</v>
      </c>
      <c r="E8377">
        <v>6</v>
      </c>
      <c r="F8377">
        <v>1918.97</v>
      </c>
      <c r="G8377" t="s">
        <v>61</v>
      </c>
      <c r="H8377" t="s">
        <v>21</v>
      </c>
      <c r="I8377" t="s">
        <v>21</v>
      </c>
      <c r="J8377">
        <v>360</v>
      </c>
      <c r="K8377">
        <v>19</v>
      </c>
      <c r="L8377" t="s">
        <v>22</v>
      </c>
      <c r="M8377">
        <v>6</v>
      </c>
      <c r="N8377" s="1">
        <v>44273.9</v>
      </c>
      <c r="O8377" s="2">
        <v>4.8611111111111112E-3</v>
      </c>
      <c r="P8377">
        <v>0</v>
      </c>
      <c r="Q8377">
        <v>4</v>
      </c>
      <c r="R8377">
        <f>IF(H8377="Old",IF(Q8377&gt;3,1,0),IF(H8377="New",IF(Q8377&lt;4,1,0)))</f>
        <v>0</v>
      </c>
    </row>
    <row r="8378" spans="1:18" x14ac:dyDescent="0.2">
      <c r="A8378" t="s">
        <v>18</v>
      </c>
      <c r="B8378" s="1">
        <v>44273.956944444442</v>
      </c>
      <c r="C8378">
        <v>3390830</v>
      </c>
      <c r="D8378" t="s">
        <v>23</v>
      </c>
      <c r="E8378">
        <v>45</v>
      </c>
      <c r="F8378">
        <v>1508.365</v>
      </c>
      <c r="G8378" t="s">
        <v>61</v>
      </c>
      <c r="H8378" t="s">
        <v>21</v>
      </c>
      <c r="I8378" t="s">
        <v>21</v>
      </c>
      <c r="J8378">
        <v>180</v>
      </c>
      <c r="K8378">
        <v>19</v>
      </c>
      <c r="L8378" t="s">
        <v>22</v>
      </c>
      <c r="M8378">
        <v>11</v>
      </c>
      <c r="N8378" s="1">
        <v>44273.957638888889</v>
      </c>
      <c r="O8378" s="2">
        <v>4.1666666666666666E-3</v>
      </c>
      <c r="P8378">
        <v>0</v>
      </c>
      <c r="Q8378">
        <v>4</v>
      </c>
      <c r="R8378">
        <f>IF(H8378="Old",IF(Q8378&gt;3,1,0),IF(H8378="New",IF(Q8378&lt;4,1,0)))</f>
        <v>0</v>
      </c>
    </row>
    <row r="8379" spans="1:18" x14ac:dyDescent="0.2">
      <c r="A8379" t="s">
        <v>18</v>
      </c>
      <c r="B8379" s="1">
        <v>44271.436805555553</v>
      </c>
      <c r="C8379">
        <v>3348761</v>
      </c>
      <c r="D8379" t="s">
        <v>26</v>
      </c>
      <c r="E8379">
        <v>42</v>
      </c>
      <c r="F8379">
        <v>3564.375</v>
      </c>
      <c r="G8379" t="s">
        <v>62</v>
      </c>
      <c r="H8379" t="s">
        <v>32</v>
      </c>
      <c r="I8379" t="s">
        <v>32</v>
      </c>
      <c r="J8379">
        <v>390</v>
      </c>
      <c r="K8379">
        <v>20</v>
      </c>
      <c r="L8379" t="s">
        <v>22</v>
      </c>
      <c r="M8379">
        <v>14</v>
      </c>
      <c r="N8379" s="1">
        <v>44271.438888888886</v>
      </c>
      <c r="O8379" s="2">
        <v>0.56874999999999998</v>
      </c>
      <c r="P8379">
        <v>0</v>
      </c>
      <c r="Q8379">
        <v>4</v>
      </c>
      <c r="R8379">
        <f>IF(H8379="Old",IF(Q8379&gt;3,1,0),IF(H8379="New",IF(Q8379&lt;4,1,0)))</f>
        <v>1</v>
      </c>
    </row>
    <row r="8380" spans="1:18" x14ac:dyDescent="0.2">
      <c r="A8380" t="s">
        <v>18</v>
      </c>
      <c r="B8380" s="1">
        <v>44271.925694444442</v>
      </c>
      <c r="C8380">
        <v>3351960</v>
      </c>
      <c r="D8380" t="s">
        <v>25</v>
      </c>
      <c r="E8380">
        <v>27</v>
      </c>
      <c r="F8380">
        <v>1545.94</v>
      </c>
      <c r="G8380" t="s">
        <v>62</v>
      </c>
      <c r="H8380" t="s">
        <v>32</v>
      </c>
      <c r="I8380" t="s">
        <v>32</v>
      </c>
      <c r="J8380">
        <v>480</v>
      </c>
      <c r="K8380">
        <v>20</v>
      </c>
      <c r="L8380" t="s">
        <v>22</v>
      </c>
      <c r="M8380">
        <v>2</v>
      </c>
      <c r="N8380" s="1">
        <v>44271.931944444441</v>
      </c>
      <c r="O8380" s="2">
        <v>0.48958333333333331</v>
      </c>
      <c r="P8380">
        <v>0</v>
      </c>
      <c r="Q8380">
        <v>4</v>
      </c>
      <c r="R8380">
        <f>IF(H8380="Old",IF(Q8380&gt;3,1,0),IF(H8380="New",IF(Q8380&lt;4,1,0)))</f>
        <v>1</v>
      </c>
    </row>
    <row r="8381" spans="1:18" x14ac:dyDescent="0.2">
      <c r="A8381" t="s">
        <v>18</v>
      </c>
      <c r="B8381" s="1">
        <v>44271.979861111111</v>
      </c>
      <c r="C8381">
        <v>3352193</v>
      </c>
      <c r="D8381" t="s">
        <v>25</v>
      </c>
      <c r="E8381">
        <v>28</v>
      </c>
      <c r="F8381">
        <v>1565.72</v>
      </c>
      <c r="G8381" t="s">
        <v>62</v>
      </c>
      <c r="H8381" t="s">
        <v>32</v>
      </c>
      <c r="I8381" t="s">
        <v>32</v>
      </c>
      <c r="J8381">
        <v>510</v>
      </c>
      <c r="K8381">
        <v>20</v>
      </c>
      <c r="L8381" t="s">
        <v>24</v>
      </c>
      <c r="M8381">
        <v>6</v>
      </c>
      <c r="N8381" s="1">
        <v>44271.981944444444</v>
      </c>
      <c r="O8381" s="2">
        <v>0.52708333333333335</v>
      </c>
      <c r="P8381">
        <v>0</v>
      </c>
      <c r="Q8381">
        <v>4</v>
      </c>
      <c r="R8381">
        <f>IF(H8381="Old",IF(Q8381&gt;3,1,0),IF(H8381="New",IF(Q8381&lt;4,1,0)))</f>
        <v>1</v>
      </c>
    </row>
    <row r="8382" spans="1:18" x14ac:dyDescent="0.2">
      <c r="A8382" t="s">
        <v>18</v>
      </c>
      <c r="B8382" s="1">
        <v>44272.44027777778</v>
      </c>
      <c r="C8382">
        <v>3353665</v>
      </c>
      <c r="D8382" t="s">
        <v>26</v>
      </c>
      <c r="E8382">
        <v>27</v>
      </c>
      <c r="F8382">
        <v>1911.38</v>
      </c>
      <c r="G8382" t="s">
        <v>62</v>
      </c>
      <c r="H8382" t="s">
        <v>32</v>
      </c>
      <c r="I8382" t="s">
        <v>32</v>
      </c>
      <c r="J8382">
        <v>420</v>
      </c>
      <c r="K8382">
        <v>20</v>
      </c>
      <c r="L8382" t="s">
        <v>22</v>
      </c>
      <c r="M8382">
        <v>9</v>
      </c>
      <c r="N8382" s="1">
        <v>44272.441666666666</v>
      </c>
      <c r="O8382" s="2">
        <v>0.88888888888888884</v>
      </c>
      <c r="P8382">
        <v>1</v>
      </c>
      <c r="Q8382">
        <v>4</v>
      </c>
      <c r="R8382">
        <f>IF(H8382="Old",IF(Q8382&gt;3,1,0),IF(H8382="New",IF(Q8382&lt;4,1,0)))</f>
        <v>1</v>
      </c>
    </row>
    <row r="8383" spans="1:18" x14ac:dyDescent="0.2">
      <c r="A8383" t="s">
        <v>18</v>
      </c>
      <c r="B8383" s="1">
        <v>44272.447916666664</v>
      </c>
      <c r="C8383">
        <v>3359691</v>
      </c>
      <c r="D8383" t="s">
        <v>26</v>
      </c>
      <c r="E8383">
        <v>45</v>
      </c>
      <c r="F8383">
        <v>1646.61</v>
      </c>
      <c r="G8383" t="s">
        <v>62</v>
      </c>
      <c r="H8383" t="s">
        <v>32</v>
      </c>
      <c r="I8383" t="s">
        <v>32</v>
      </c>
      <c r="J8383">
        <v>465</v>
      </c>
      <c r="K8383">
        <v>31</v>
      </c>
      <c r="L8383" t="s">
        <v>22</v>
      </c>
      <c r="M8383">
        <v>8</v>
      </c>
      <c r="N8383" s="1">
        <v>44272.45</v>
      </c>
      <c r="O8383" s="2">
        <v>0.56388888888888888</v>
      </c>
      <c r="P8383">
        <v>0</v>
      </c>
      <c r="Q8383">
        <v>4</v>
      </c>
      <c r="R8383">
        <f>IF(H8383="Old",IF(Q8383&gt;3,1,0),IF(H8383="New",IF(Q8383&lt;4,1,0)))</f>
        <v>1</v>
      </c>
    </row>
    <row r="8384" spans="1:18" x14ac:dyDescent="0.2">
      <c r="A8384" t="s">
        <v>18</v>
      </c>
      <c r="B8384" s="1">
        <v>44272.890972222223</v>
      </c>
      <c r="C8384">
        <v>3365164</v>
      </c>
      <c r="D8384" t="s">
        <v>25</v>
      </c>
      <c r="E8384">
        <v>30</v>
      </c>
      <c r="F8384">
        <v>4690.1149999999998</v>
      </c>
      <c r="G8384" t="s">
        <v>62</v>
      </c>
      <c r="H8384" t="s">
        <v>32</v>
      </c>
      <c r="I8384" t="s">
        <v>32</v>
      </c>
      <c r="J8384">
        <v>450</v>
      </c>
      <c r="K8384">
        <v>19</v>
      </c>
      <c r="L8384" t="s">
        <v>22</v>
      </c>
      <c r="M8384">
        <v>8</v>
      </c>
      <c r="N8384" s="1">
        <v>44272.894444444442</v>
      </c>
      <c r="O8384" s="2">
        <v>0.48680555555555555</v>
      </c>
      <c r="P8384">
        <v>0</v>
      </c>
      <c r="Q8384">
        <v>4</v>
      </c>
      <c r="R8384">
        <f>IF(H8384="Old",IF(Q8384&gt;3,1,0),IF(H8384="New",IF(Q8384&lt;4,1,0)))</f>
        <v>1</v>
      </c>
    </row>
    <row r="8385" spans="1:18" x14ac:dyDescent="0.2">
      <c r="A8385" t="s">
        <v>18</v>
      </c>
      <c r="B8385" s="1">
        <v>44272.898611111108</v>
      </c>
      <c r="C8385">
        <v>3376068</v>
      </c>
      <c r="D8385" t="s">
        <v>23</v>
      </c>
      <c r="E8385">
        <v>37</v>
      </c>
      <c r="F8385">
        <v>1546.73</v>
      </c>
      <c r="G8385" t="s">
        <v>62</v>
      </c>
      <c r="H8385" t="s">
        <v>32</v>
      </c>
      <c r="I8385" t="s">
        <v>32</v>
      </c>
      <c r="J8385">
        <v>435</v>
      </c>
      <c r="K8385">
        <v>19</v>
      </c>
      <c r="L8385" t="s">
        <v>22</v>
      </c>
      <c r="M8385">
        <v>13</v>
      </c>
      <c r="N8385" s="1">
        <v>44272.900694444441</v>
      </c>
      <c r="O8385" s="2">
        <v>4.1666666666666666E-3</v>
      </c>
      <c r="P8385">
        <v>0</v>
      </c>
      <c r="Q8385">
        <v>4</v>
      </c>
      <c r="R8385">
        <f>IF(H8385="Old",IF(Q8385&gt;3,1,0),IF(H8385="New",IF(Q8385&lt;4,1,0)))</f>
        <v>1</v>
      </c>
    </row>
    <row r="8386" spans="1:18" x14ac:dyDescent="0.2">
      <c r="A8386" t="s">
        <v>18</v>
      </c>
      <c r="B8386" s="1">
        <v>44274.109722222223</v>
      </c>
      <c r="C8386">
        <v>3379141</v>
      </c>
      <c r="D8386" t="s">
        <v>25</v>
      </c>
      <c r="E8386">
        <v>48</v>
      </c>
      <c r="F8386">
        <v>930.57000010000002</v>
      </c>
      <c r="G8386" t="s">
        <v>62</v>
      </c>
      <c r="H8386" t="s">
        <v>32</v>
      </c>
      <c r="I8386" t="s">
        <v>32</v>
      </c>
      <c r="J8386">
        <v>420</v>
      </c>
      <c r="K8386">
        <v>19</v>
      </c>
      <c r="L8386" t="s">
        <v>24</v>
      </c>
      <c r="M8386">
        <v>5</v>
      </c>
      <c r="N8386" s="1">
        <v>44274.11041666667</v>
      </c>
      <c r="O8386" s="2">
        <v>0.76944444444444438</v>
      </c>
      <c r="P8386">
        <v>0</v>
      </c>
      <c r="Q8386">
        <v>4</v>
      </c>
      <c r="R8386">
        <f>IF(H8386="Old",IF(Q8386&gt;3,1,0),IF(H8386="New",IF(Q8386&lt;4,1,0)))</f>
        <v>1</v>
      </c>
    </row>
    <row r="8387" spans="1:18" x14ac:dyDescent="0.2">
      <c r="A8387" t="s">
        <v>18</v>
      </c>
      <c r="B8387" s="1">
        <v>44273.845833333333</v>
      </c>
      <c r="C8387">
        <v>3379265</v>
      </c>
      <c r="D8387" t="s">
        <v>25</v>
      </c>
      <c r="E8387">
        <v>41</v>
      </c>
      <c r="F8387">
        <v>1906.635</v>
      </c>
      <c r="G8387" t="s">
        <v>62</v>
      </c>
      <c r="H8387" t="s">
        <v>32</v>
      </c>
      <c r="I8387" t="s">
        <v>32</v>
      </c>
      <c r="J8387">
        <v>499</v>
      </c>
      <c r="K8387">
        <v>21</v>
      </c>
      <c r="L8387" t="s">
        <v>22</v>
      </c>
      <c r="M8387">
        <v>5</v>
      </c>
      <c r="N8387" s="1">
        <v>44273.847222222219</v>
      </c>
      <c r="O8387" s="2">
        <v>0.48402777777777778</v>
      </c>
      <c r="P8387">
        <v>0</v>
      </c>
      <c r="Q8387">
        <v>4</v>
      </c>
      <c r="R8387">
        <f>IF(H8387="Old",IF(Q8387&gt;3,1,0),IF(H8387="New",IF(Q8387&lt;4,1,0)))</f>
        <v>1</v>
      </c>
    </row>
    <row r="8388" spans="1:18" x14ac:dyDescent="0.2">
      <c r="A8388" t="s">
        <v>18</v>
      </c>
      <c r="B8388" s="1">
        <v>44273.902083333334</v>
      </c>
      <c r="C8388">
        <v>3379851</v>
      </c>
      <c r="D8388" t="s">
        <v>25</v>
      </c>
      <c r="E8388">
        <v>34</v>
      </c>
      <c r="F8388">
        <v>2607.2150000000001</v>
      </c>
      <c r="G8388" t="s">
        <v>62</v>
      </c>
      <c r="H8388" t="s">
        <v>32</v>
      </c>
      <c r="I8388" t="s">
        <v>32</v>
      </c>
      <c r="J8388">
        <v>540</v>
      </c>
      <c r="K8388">
        <v>22</v>
      </c>
      <c r="L8388" t="s">
        <v>24</v>
      </c>
      <c r="M8388">
        <v>5</v>
      </c>
      <c r="N8388" s="1">
        <v>44273.90347222222</v>
      </c>
      <c r="O8388" s="2">
        <v>0.48541666666666666</v>
      </c>
      <c r="P8388">
        <v>0</v>
      </c>
      <c r="Q8388">
        <v>4</v>
      </c>
      <c r="R8388">
        <f>IF(H8388="Old",IF(Q8388&gt;3,1,0),IF(H8388="New",IF(Q8388&lt;4,1,0)))</f>
        <v>1</v>
      </c>
    </row>
    <row r="8389" spans="1:18" x14ac:dyDescent="0.2">
      <c r="A8389" t="s">
        <v>18</v>
      </c>
      <c r="B8389" s="1">
        <v>44273.643750000003</v>
      </c>
      <c r="C8389">
        <v>3385337</v>
      </c>
      <c r="D8389" t="s">
        <v>19</v>
      </c>
      <c r="E8389">
        <v>1</v>
      </c>
      <c r="F8389">
        <v>5132.5749999999998</v>
      </c>
      <c r="G8389" t="s">
        <v>62</v>
      </c>
      <c r="H8389" t="s">
        <v>32</v>
      </c>
      <c r="I8389" t="s">
        <v>32</v>
      </c>
      <c r="J8389">
        <v>420</v>
      </c>
      <c r="K8389">
        <v>26</v>
      </c>
      <c r="L8389" t="s">
        <v>22</v>
      </c>
      <c r="M8389">
        <v>9</v>
      </c>
      <c r="N8389" s="1">
        <v>44273.646527777775</v>
      </c>
      <c r="O8389" s="2">
        <v>4.8611111111111112E-3</v>
      </c>
      <c r="P8389">
        <v>1</v>
      </c>
      <c r="Q8389">
        <v>4</v>
      </c>
      <c r="R8389">
        <f>IF(H8389="Old",IF(Q8389&gt;3,1,0),IF(H8389="New",IF(Q8389&lt;4,1,0)))</f>
        <v>1</v>
      </c>
    </row>
    <row r="8390" spans="1:18" x14ac:dyDescent="0.2">
      <c r="A8390" t="s">
        <v>18</v>
      </c>
      <c r="B8390" s="1">
        <v>44274.368055555555</v>
      </c>
      <c r="C8390">
        <v>3390261</v>
      </c>
      <c r="D8390" t="s">
        <v>26</v>
      </c>
      <c r="E8390">
        <v>6</v>
      </c>
      <c r="F8390">
        <v>1657.925</v>
      </c>
      <c r="G8390" t="s">
        <v>62</v>
      </c>
      <c r="H8390" t="s">
        <v>32</v>
      </c>
      <c r="I8390" t="s">
        <v>32</v>
      </c>
      <c r="J8390">
        <v>360</v>
      </c>
      <c r="K8390">
        <v>18</v>
      </c>
      <c r="L8390" t="s">
        <v>22</v>
      </c>
      <c r="M8390">
        <v>8</v>
      </c>
      <c r="N8390" s="1">
        <v>44274.370138888888</v>
      </c>
      <c r="O8390" s="2">
        <v>0.4861111111111111</v>
      </c>
      <c r="P8390">
        <v>0</v>
      </c>
      <c r="Q8390">
        <v>4</v>
      </c>
      <c r="R8390">
        <f>IF(H8390="Old",IF(Q8390&gt;3,1,0),IF(H8390="New",IF(Q8390&lt;4,1,0)))</f>
        <v>1</v>
      </c>
    </row>
    <row r="8391" spans="1:18" x14ac:dyDescent="0.2">
      <c r="A8391" t="s">
        <v>18</v>
      </c>
      <c r="B8391" s="1">
        <v>44274.379861111112</v>
      </c>
      <c r="C8391">
        <v>3390370</v>
      </c>
      <c r="D8391" t="s">
        <v>26</v>
      </c>
      <c r="E8391">
        <v>46</v>
      </c>
      <c r="F8391">
        <v>1942.905</v>
      </c>
      <c r="G8391" t="s">
        <v>62</v>
      </c>
      <c r="H8391" t="s">
        <v>32</v>
      </c>
      <c r="I8391" t="s">
        <v>32</v>
      </c>
      <c r="J8391">
        <v>450</v>
      </c>
      <c r="K8391">
        <v>18</v>
      </c>
      <c r="L8391" t="s">
        <v>22</v>
      </c>
      <c r="M8391">
        <v>10</v>
      </c>
      <c r="N8391" s="1">
        <v>44274.381249999999</v>
      </c>
      <c r="O8391" s="2">
        <v>0.48819444444444443</v>
      </c>
      <c r="P8391">
        <v>0</v>
      </c>
      <c r="Q8391">
        <v>4</v>
      </c>
      <c r="R8391">
        <f>IF(H8391="Old",IF(Q8391&gt;3,1,0),IF(H8391="New",IF(Q8391&lt;4,1,0)))</f>
        <v>1</v>
      </c>
    </row>
    <row r="8392" spans="1:18" x14ac:dyDescent="0.2">
      <c r="A8392" t="s">
        <v>18</v>
      </c>
      <c r="B8392" s="1">
        <v>44266.431944444441</v>
      </c>
      <c r="C8392">
        <v>3303448</v>
      </c>
      <c r="D8392" t="s">
        <v>19</v>
      </c>
      <c r="E8392">
        <v>9</v>
      </c>
      <c r="F8392">
        <v>596.57000000000005</v>
      </c>
      <c r="G8392" t="s">
        <v>63</v>
      </c>
      <c r="H8392" t="s">
        <v>32</v>
      </c>
      <c r="I8392" t="s">
        <v>32</v>
      </c>
      <c r="J8392">
        <v>540</v>
      </c>
      <c r="K8392">
        <v>19</v>
      </c>
      <c r="L8392" t="s">
        <v>22</v>
      </c>
      <c r="M8392">
        <v>8</v>
      </c>
      <c r="N8392" s="1">
        <v>44266.433333333334</v>
      </c>
      <c r="O8392" s="2">
        <v>3.472222222222222E-3</v>
      </c>
      <c r="P8392">
        <v>0</v>
      </c>
      <c r="Q8392">
        <v>4</v>
      </c>
      <c r="R8392">
        <f>IF(H8392="Old",IF(Q8392&gt;3,1,0),IF(H8392="New",IF(Q8392&lt;4,1,0)))</f>
        <v>1</v>
      </c>
    </row>
    <row r="8393" spans="1:18" x14ac:dyDescent="0.2">
      <c r="A8393" t="s">
        <v>18</v>
      </c>
      <c r="B8393" s="1">
        <v>44270.38958333333</v>
      </c>
      <c r="C8393">
        <v>3340345</v>
      </c>
      <c r="D8393" t="s">
        <v>19</v>
      </c>
      <c r="E8393">
        <v>42</v>
      </c>
      <c r="F8393">
        <v>2195.61</v>
      </c>
      <c r="G8393" t="s">
        <v>63</v>
      </c>
      <c r="H8393" t="s">
        <v>32</v>
      </c>
      <c r="I8393" t="s">
        <v>32</v>
      </c>
      <c r="J8393">
        <v>480</v>
      </c>
      <c r="K8393">
        <v>19</v>
      </c>
      <c r="L8393" t="s">
        <v>22</v>
      </c>
      <c r="M8393">
        <v>14</v>
      </c>
      <c r="N8393" s="1">
        <v>44270.39166666667</v>
      </c>
      <c r="O8393" s="2">
        <v>4.1666666666666666E-3</v>
      </c>
      <c r="P8393">
        <v>0</v>
      </c>
      <c r="Q8393">
        <v>4</v>
      </c>
      <c r="R8393">
        <f>IF(H8393="Old",IF(Q8393&gt;3,1,0),IF(H8393="New",IF(Q8393&lt;4,1,0)))</f>
        <v>1</v>
      </c>
    </row>
    <row r="8394" spans="1:18" x14ac:dyDescent="0.2">
      <c r="A8394" t="s">
        <v>18</v>
      </c>
      <c r="B8394" s="1">
        <v>44270.413888888892</v>
      </c>
      <c r="C8394">
        <v>3340601</v>
      </c>
      <c r="D8394" t="s">
        <v>19</v>
      </c>
      <c r="E8394">
        <v>28</v>
      </c>
      <c r="F8394">
        <v>3329.1750000000002</v>
      </c>
      <c r="G8394" t="s">
        <v>63</v>
      </c>
      <c r="H8394" t="s">
        <v>32</v>
      </c>
      <c r="I8394" t="s">
        <v>32</v>
      </c>
      <c r="J8394">
        <v>510</v>
      </c>
      <c r="K8394">
        <v>21</v>
      </c>
      <c r="L8394" t="s">
        <v>22</v>
      </c>
      <c r="M8394">
        <v>0</v>
      </c>
      <c r="N8394" s="1">
        <v>44270.416666666664</v>
      </c>
      <c r="O8394" s="2">
        <v>5.5555555555555558E-3</v>
      </c>
      <c r="P8394">
        <v>0</v>
      </c>
      <c r="Q8394">
        <v>4</v>
      </c>
      <c r="R8394">
        <f>IF(H8394="Old",IF(Q8394&gt;3,1,0),IF(H8394="New",IF(Q8394&lt;4,1,0)))</f>
        <v>1</v>
      </c>
    </row>
    <row r="8395" spans="1:18" x14ac:dyDescent="0.2">
      <c r="A8395" t="s">
        <v>18</v>
      </c>
      <c r="B8395" s="1">
        <v>44270.463194444441</v>
      </c>
      <c r="C8395">
        <v>3341294</v>
      </c>
      <c r="D8395" t="s">
        <v>19</v>
      </c>
      <c r="E8395">
        <v>50</v>
      </c>
      <c r="F8395">
        <v>2490.14</v>
      </c>
      <c r="G8395" t="s">
        <v>63</v>
      </c>
      <c r="H8395" t="s">
        <v>32</v>
      </c>
      <c r="I8395" t="s">
        <v>32</v>
      </c>
      <c r="J8395">
        <v>420</v>
      </c>
      <c r="K8395">
        <v>21</v>
      </c>
      <c r="L8395" t="s">
        <v>22</v>
      </c>
      <c r="M8395">
        <v>9</v>
      </c>
      <c r="N8395" s="1">
        <v>44270.464583333334</v>
      </c>
      <c r="O8395" s="2">
        <v>4.1666666666666666E-3</v>
      </c>
      <c r="P8395">
        <v>0</v>
      </c>
      <c r="Q8395">
        <v>4</v>
      </c>
      <c r="R8395">
        <f>IF(H8395="Old",IF(Q8395&gt;3,1,0),IF(H8395="New",IF(Q8395&lt;4,1,0)))</f>
        <v>1</v>
      </c>
    </row>
    <row r="8396" spans="1:18" x14ac:dyDescent="0.2">
      <c r="A8396" t="s">
        <v>18</v>
      </c>
      <c r="B8396" s="1">
        <v>44271.37222222222</v>
      </c>
      <c r="C8396">
        <v>3348771</v>
      </c>
      <c r="D8396" t="s">
        <v>26</v>
      </c>
      <c r="E8396">
        <v>33</v>
      </c>
      <c r="F8396">
        <v>9024.9449999999997</v>
      </c>
      <c r="G8396" t="s">
        <v>63</v>
      </c>
      <c r="H8396" t="s">
        <v>32</v>
      </c>
      <c r="I8396" t="s">
        <v>32</v>
      </c>
      <c r="J8396">
        <v>450</v>
      </c>
      <c r="K8396">
        <v>19</v>
      </c>
      <c r="L8396" t="s">
        <v>24</v>
      </c>
      <c r="M8396">
        <v>9</v>
      </c>
      <c r="N8396" s="1">
        <v>44271.376388888886</v>
      </c>
      <c r="O8396" s="2">
        <v>0.50486111111111109</v>
      </c>
      <c r="P8396">
        <v>0</v>
      </c>
      <c r="Q8396">
        <v>4</v>
      </c>
      <c r="R8396">
        <f>IF(H8396="Old",IF(Q8396&gt;3,1,0),IF(H8396="New",IF(Q8396&lt;4,1,0)))</f>
        <v>1</v>
      </c>
    </row>
    <row r="8397" spans="1:18" x14ac:dyDescent="0.2">
      <c r="A8397" t="s">
        <v>18</v>
      </c>
      <c r="B8397" s="1">
        <v>44272.47152777778</v>
      </c>
      <c r="C8397">
        <v>3359034</v>
      </c>
      <c r="D8397" t="s">
        <v>26</v>
      </c>
      <c r="E8397">
        <v>30</v>
      </c>
      <c r="F8397">
        <v>2375.5349999999999</v>
      </c>
      <c r="G8397" t="s">
        <v>63</v>
      </c>
      <c r="H8397" t="s">
        <v>32</v>
      </c>
      <c r="I8397" t="s">
        <v>32</v>
      </c>
      <c r="J8397">
        <v>400</v>
      </c>
      <c r="K8397">
        <v>19</v>
      </c>
      <c r="L8397" t="s">
        <v>22</v>
      </c>
      <c r="M8397">
        <v>4</v>
      </c>
      <c r="N8397" s="1">
        <v>44272.48333333333</v>
      </c>
      <c r="O8397" s="2">
        <v>0.51874999999999993</v>
      </c>
      <c r="P8397">
        <v>0</v>
      </c>
      <c r="Q8397">
        <v>4</v>
      </c>
      <c r="R8397">
        <f>IF(H8397="Old",IF(Q8397&gt;3,1,0),IF(H8397="New",IF(Q8397&lt;4,1,0)))</f>
        <v>1</v>
      </c>
    </row>
    <row r="8398" spans="1:18" x14ac:dyDescent="0.2">
      <c r="A8398" t="s">
        <v>18</v>
      </c>
      <c r="B8398" s="1">
        <v>44272.418749999997</v>
      </c>
      <c r="C8398">
        <v>3359152</v>
      </c>
      <c r="D8398" t="s">
        <v>26</v>
      </c>
      <c r="E8398">
        <v>21</v>
      </c>
      <c r="F8398">
        <v>3538.0050000000001</v>
      </c>
      <c r="G8398" t="s">
        <v>63</v>
      </c>
      <c r="H8398" t="s">
        <v>32</v>
      </c>
      <c r="I8398" t="s">
        <v>32</v>
      </c>
      <c r="J8398">
        <v>465</v>
      </c>
      <c r="K8398">
        <v>20</v>
      </c>
      <c r="L8398" t="s">
        <v>22</v>
      </c>
      <c r="M8398">
        <v>6</v>
      </c>
      <c r="N8398" s="1">
        <v>44272.421527777777</v>
      </c>
      <c r="O8398" s="2">
        <v>0.56666666666666665</v>
      </c>
      <c r="P8398">
        <v>0</v>
      </c>
      <c r="Q8398">
        <v>4</v>
      </c>
      <c r="R8398">
        <f>IF(H8398="Old",IF(Q8398&gt;3,1,0),IF(H8398="New",IF(Q8398&lt;4,1,0)))</f>
        <v>1</v>
      </c>
    </row>
    <row r="8399" spans="1:18" x14ac:dyDescent="0.2">
      <c r="A8399" t="s">
        <v>18</v>
      </c>
      <c r="B8399" s="1">
        <v>44271.882638888892</v>
      </c>
      <c r="C8399">
        <v>3359619</v>
      </c>
      <c r="D8399" t="s">
        <v>23</v>
      </c>
      <c r="E8399">
        <v>3</v>
      </c>
      <c r="F8399">
        <v>2823.61</v>
      </c>
      <c r="G8399" t="s">
        <v>63</v>
      </c>
      <c r="H8399" t="s">
        <v>32</v>
      </c>
      <c r="I8399" t="s">
        <v>32</v>
      </c>
      <c r="J8399">
        <v>570</v>
      </c>
      <c r="K8399">
        <v>18</v>
      </c>
      <c r="L8399" t="s">
        <v>22</v>
      </c>
      <c r="M8399">
        <v>11</v>
      </c>
      <c r="N8399" s="1">
        <v>44271.885416666664</v>
      </c>
      <c r="O8399" s="2">
        <v>4.1666666666666666E-3</v>
      </c>
      <c r="P8399">
        <v>0</v>
      </c>
      <c r="Q8399">
        <v>4</v>
      </c>
      <c r="R8399">
        <f>IF(H8399="Old",IF(Q8399&gt;3,1,0),IF(H8399="New",IF(Q8399&lt;4,1,0)))</f>
        <v>1</v>
      </c>
    </row>
    <row r="8400" spans="1:18" x14ac:dyDescent="0.2">
      <c r="A8400" t="s">
        <v>18</v>
      </c>
      <c r="B8400" s="1">
        <v>44272.447222222225</v>
      </c>
      <c r="C8400">
        <v>3359691</v>
      </c>
      <c r="D8400" t="s">
        <v>26</v>
      </c>
      <c r="E8400">
        <v>19</v>
      </c>
      <c r="F8400">
        <v>1653.2249999999999</v>
      </c>
      <c r="G8400" t="s">
        <v>63</v>
      </c>
      <c r="H8400" t="s">
        <v>32</v>
      </c>
      <c r="I8400" t="s">
        <v>32</v>
      </c>
      <c r="J8400">
        <v>465</v>
      </c>
      <c r="K8400">
        <v>31</v>
      </c>
      <c r="L8400" t="s">
        <v>22</v>
      </c>
      <c r="M8400">
        <v>8</v>
      </c>
      <c r="N8400" s="1">
        <v>44272.45</v>
      </c>
      <c r="O8400" s="2">
        <v>0.56388888888888888</v>
      </c>
      <c r="P8400">
        <v>0</v>
      </c>
      <c r="Q8400">
        <v>4</v>
      </c>
      <c r="R8400">
        <f>IF(H8400="Old",IF(Q8400&gt;3,1,0),IF(H8400="New",IF(Q8400&lt;4,1,0)))</f>
        <v>1</v>
      </c>
    </row>
    <row r="8401" spans="1:18" x14ac:dyDescent="0.2">
      <c r="A8401" t="s">
        <v>18</v>
      </c>
      <c r="B8401" s="1">
        <v>44272.397222222222</v>
      </c>
      <c r="C8401">
        <v>3364594</v>
      </c>
      <c r="D8401" t="s">
        <v>19</v>
      </c>
      <c r="E8401">
        <v>29</v>
      </c>
      <c r="F8401">
        <v>3174.33</v>
      </c>
      <c r="G8401" t="s">
        <v>63</v>
      </c>
      <c r="H8401" t="s">
        <v>32</v>
      </c>
      <c r="I8401" t="s">
        <v>32</v>
      </c>
      <c r="J8401">
        <v>540</v>
      </c>
      <c r="K8401">
        <v>19</v>
      </c>
      <c r="L8401" t="s">
        <v>22</v>
      </c>
      <c r="M8401">
        <v>2</v>
      </c>
      <c r="N8401" s="1">
        <v>44272.399305555555</v>
      </c>
      <c r="O8401" s="2">
        <v>4.8611111111111112E-3</v>
      </c>
      <c r="P8401">
        <v>0</v>
      </c>
      <c r="Q8401">
        <v>4</v>
      </c>
      <c r="R8401">
        <f>IF(H8401="Old",IF(Q8401&gt;3,1,0),IF(H8401="New",IF(Q8401&lt;4,1,0)))</f>
        <v>1</v>
      </c>
    </row>
    <row r="8402" spans="1:18" x14ac:dyDescent="0.2">
      <c r="A8402" t="s">
        <v>18</v>
      </c>
      <c r="B8402" s="1">
        <v>44272.890277777777</v>
      </c>
      <c r="C8402">
        <v>3365164</v>
      </c>
      <c r="D8402" t="s">
        <v>25</v>
      </c>
      <c r="E8402">
        <v>14</v>
      </c>
      <c r="F8402">
        <v>3129.78</v>
      </c>
      <c r="G8402" t="s">
        <v>63</v>
      </c>
      <c r="H8402" t="s">
        <v>32</v>
      </c>
      <c r="I8402" t="s">
        <v>32</v>
      </c>
      <c r="J8402">
        <v>450</v>
      </c>
      <c r="K8402">
        <v>19</v>
      </c>
      <c r="L8402" t="s">
        <v>22</v>
      </c>
      <c r="M8402">
        <v>8</v>
      </c>
      <c r="N8402" s="1">
        <v>44272.894444444442</v>
      </c>
      <c r="O8402" s="2">
        <v>0.48680555555555555</v>
      </c>
      <c r="P8402">
        <v>0</v>
      </c>
      <c r="Q8402">
        <v>4</v>
      </c>
      <c r="R8402">
        <f>IF(H8402="Old",IF(Q8402&gt;3,1,0),IF(H8402="New",IF(Q8402&lt;4,1,0)))</f>
        <v>1</v>
      </c>
    </row>
    <row r="8403" spans="1:18" x14ac:dyDescent="0.2">
      <c r="A8403" t="s">
        <v>18</v>
      </c>
      <c r="B8403" s="1">
        <v>44272.90347222222</v>
      </c>
      <c r="C8403">
        <v>3365645</v>
      </c>
      <c r="D8403" t="s">
        <v>25</v>
      </c>
      <c r="E8403">
        <v>20</v>
      </c>
      <c r="F8403">
        <v>2741.84</v>
      </c>
      <c r="G8403" t="s">
        <v>63</v>
      </c>
      <c r="H8403" t="s">
        <v>32</v>
      </c>
      <c r="I8403" t="s">
        <v>32</v>
      </c>
      <c r="J8403">
        <v>480</v>
      </c>
      <c r="K8403">
        <v>19</v>
      </c>
      <c r="L8403" t="s">
        <v>22</v>
      </c>
      <c r="M8403">
        <v>9</v>
      </c>
      <c r="N8403" s="1">
        <v>44272.905555555553</v>
      </c>
      <c r="O8403" s="2">
        <v>0.48541666666666666</v>
      </c>
      <c r="P8403">
        <v>0</v>
      </c>
      <c r="Q8403">
        <v>4</v>
      </c>
      <c r="R8403">
        <f>IF(H8403="Old",IF(Q8403&gt;3,1,0),IF(H8403="New",IF(Q8403&lt;4,1,0)))</f>
        <v>1</v>
      </c>
    </row>
    <row r="8404" spans="1:18" x14ac:dyDescent="0.2">
      <c r="A8404" t="s">
        <v>18</v>
      </c>
      <c r="B8404" s="1">
        <v>44273.932638888888</v>
      </c>
      <c r="C8404">
        <v>3366694</v>
      </c>
      <c r="D8404" t="s">
        <v>25</v>
      </c>
      <c r="E8404">
        <v>34</v>
      </c>
      <c r="F8404">
        <v>1253.26</v>
      </c>
      <c r="G8404" t="s">
        <v>63</v>
      </c>
      <c r="H8404" t="s">
        <v>32</v>
      </c>
      <c r="I8404" t="s">
        <v>32</v>
      </c>
      <c r="J8404">
        <v>330</v>
      </c>
      <c r="K8404">
        <v>18</v>
      </c>
      <c r="L8404" t="s">
        <v>22</v>
      </c>
      <c r="M8404">
        <v>7</v>
      </c>
      <c r="N8404" s="1">
        <v>44273.934027777781</v>
      </c>
      <c r="O8404" s="3">
        <v>1.4944444444444445</v>
      </c>
      <c r="P8404">
        <v>0</v>
      </c>
      <c r="Q8404">
        <v>4</v>
      </c>
      <c r="R8404">
        <f>IF(H8404="Old",IF(Q8404&gt;3,1,0),IF(H8404="New",IF(Q8404&lt;4,1,0)))</f>
        <v>1</v>
      </c>
    </row>
    <row r="8405" spans="1:18" x14ac:dyDescent="0.2">
      <c r="A8405" t="s">
        <v>18</v>
      </c>
      <c r="B8405" s="1">
        <v>44273.65902777778</v>
      </c>
      <c r="C8405">
        <v>3369728</v>
      </c>
      <c r="D8405" t="s">
        <v>25</v>
      </c>
      <c r="E8405">
        <v>41</v>
      </c>
      <c r="F8405">
        <v>2058.8200000000002</v>
      </c>
      <c r="G8405" t="s">
        <v>63</v>
      </c>
      <c r="H8405" t="s">
        <v>32</v>
      </c>
      <c r="I8405" t="s">
        <v>32</v>
      </c>
      <c r="J8405">
        <v>300</v>
      </c>
      <c r="K8405">
        <v>19</v>
      </c>
      <c r="L8405" t="s">
        <v>24</v>
      </c>
      <c r="M8405">
        <v>10</v>
      </c>
      <c r="N8405" s="1">
        <v>44273.660416666666</v>
      </c>
      <c r="O8405" s="3">
        <v>1.1069444444444445</v>
      </c>
      <c r="P8405">
        <v>1</v>
      </c>
      <c r="Q8405">
        <v>4</v>
      </c>
      <c r="R8405">
        <f>IF(H8405="Old",IF(Q8405&gt;3,1,0),IF(H8405="New",IF(Q8405&lt;4,1,0)))</f>
        <v>1</v>
      </c>
    </row>
    <row r="8406" spans="1:18" x14ac:dyDescent="0.2">
      <c r="A8406" t="s">
        <v>18</v>
      </c>
      <c r="B8406" s="1">
        <v>44273.025694444441</v>
      </c>
      <c r="C8406">
        <v>3372933</v>
      </c>
      <c r="D8406" t="s">
        <v>19</v>
      </c>
      <c r="E8406">
        <v>37</v>
      </c>
      <c r="F8406">
        <v>2684.7</v>
      </c>
      <c r="G8406" t="s">
        <v>63</v>
      </c>
      <c r="H8406" t="s">
        <v>32</v>
      </c>
      <c r="I8406" t="s">
        <v>32</v>
      </c>
      <c r="J8406">
        <v>180</v>
      </c>
      <c r="K8406">
        <v>20</v>
      </c>
      <c r="L8406" t="s">
        <v>22</v>
      </c>
      <c r="M8406">
        <v>4</v>
      </c>
      <c r="N8406" s="1">
        <v>44273.027083333334</v>
      </c>
      <c r="O8406" s="2">
        <v>5.5555555555555558E-3</v>
      </c>
      <c r="P8406">
        <v>1</v>
      </c>
      <c r="Q8406">
        <v>4</v>
      </c>
      <c r="R8406">
        <f>IF(H8406="Old",IF(Q8406&gt;3,1,0),IF(H8406="New",IF(Q8406&lt;4,1,0)))</f>
        <v>1</v>
      </c>
    </row>
    <row r="8407" spans="1:18" x14ac:dyDescent="0.2">
      <c r="A8407" t="s">
        <v>18</v>
      </c>
      <c r="B8407" s="1">
        <v>44273.5625</v>
      </c>
      <c r="C8407">
        <v>3375264</v>
      </c>
      <c r="D8407" t="s">
        <v>26</v>
      </c>
      <c r="E8407">
        <v>16</v>
      </c>
      <c r="F8407">
        <v>3035.78</v>
      </c>
      <c r="G8407" t="s">
        <v>63</v>
      </c>
      <c r="H8407" t="s">
        <v>32</v>
      </c>
      <c r="I8407" t="s">
        <v>32</v>
      </c>
      <c r="J8407">
        <v>480</v>
      </c>
      <c r="K8407">
        <v>22</v>
      </c>
      <c r="L8407" t="s">
        <v>22</v>
      </c>
      <c r="M8407">
        <v>7</v>
      </c>
      <c r="N8407" s="1">
        <v>44273.567361111112</v>
      </c>
      <c r="O8407" s="2">
        <v>0.6479166666666667</v>
      </c>
      <c r="P8407">
        <v>0</v>
      </c>
      <c r="Q8407">
        <v>4</v>
      </c>
      <c r="R8407">
        <f>IF(H8407="Old",IF(Q8407&gt;3,1,0),IF(H8407="New",IF(Q8407&lt;4,1,0)))</f>
        <v>1</v>
      </c>
    </row>
    <row r="8408" spans="1:18" x14ac:dyDescent="0.2">
      <c r="A8408" t="s">
        <v>18</v>
      </c>
      <c r="B8408" s="1">
        <v>44272.898611111108</v>
      </c>
      <c r="C8408">
        <v>3376068</v>
      </c>
      <c r="D8408" t="s">
        <v>23</v>
      </c>
      <c r="E8408">
        <v>36</v>
      </c>
      <c r="F8408">
        <v>1936.78</v>
      </c>
      <c r="G8408" t="s">
        <v>63</v>
      </c>
      <c r="H8408" t="s">
        <v>32</v>
      </c>
      <c r="I8408" t="s">
        <v>32</v>
      </c>
      <c r="J8408">
        <v>435</v>
      </c>
      <c r="K8408">
        <v>19</v>
      </c>
      <c r="L8408" t="s">
        <v>22</v>
      </c>
      <c r="M8408">
        <v>13</v>
      </c>
      <c r="N8408" s="1">
        <v>44272.900694444441</v>
      </c>
      <c r="O8408" s="2">
        <v>4.1666666666666666E-3</v>
      </c>
      <c r="P8408">
        <v>0</v>
      </c>
      <c r="Q8408">
        <v>4</v>
      </c>
      <c r="R8408">
        <f>IF(H8408="Old",IF(Q8408&gt;3,1,0),IF(H8408="New",IF(Q8408&lt;4,1,0)))</f>
        <v>1</v>
      </c>
    </row>
    <row r="8409" spans="1:18" x14ac:dyDescent="0.2">
      <c r="A8409" t="s">
        <v>18</v>
      </c>
      <c r="B8409" s="1">
        <v>44273.394444444442</v>
      </c>
      <c r="C8409">
        <v>3378929</v>
      </c>
      <c r="D8409" t="s">
        <v>19</v>
      </c>
      <c r="E8409">
        <v>17</v>
      </c>
      <c r="F8409">
        <v>1224.8150000000001</v>
      </c>
      <c r="G8409" t="s">
        <v>63</v>
      </c>
      <c r="H8409" t="s">
        <v>32</v>
      </c>
      <c r="I8409" t="s">
        <v>32</v>
      </c>
      <c r="J8409">
        <v>420</v>
      </c>
      <c r="K8409">
        <v>20</v>
      </c>
      <c r="L8409" t="s">
        <v>22</v>
      </c>
      <c r="M8409">
        <v>11</v>
      </c>
      <c r="N8409" s="1">
        <v>44273.397916666669</v>
      </c>
      <c r="O8409" s="2">
        <v>6.2499999999999995E-3</v>
      </c>
      <c r="P8409">
        <v>0</v>
      </c>
      <c r="Q8409">
        <v>4</v>
      </c>
      <c r="R8409">
        <f>IF(H8409="Old",IF(Q8409&gt;3,1,0),IF(H8409="New",IF(Q8409&lt;4,1,0)))</f>
        <v>1</v>
      </c>
    </row>
    <row r="8410" spans="1:18" x14ac:dyDescent="0.2">
      <c r="A8410" t="s">
        <v>18</v>
      </c>
      <c r="B8410" s="1">
        <v>44273.35833333333</v>
      </c>
      <c r="C8410">
        <v>3379226</v>
      </c>
      <c r="D8410" t="s">
        <v>19</v>
      </c>
      <c r="E8410">
        <v>3</v>
      </c>
      <c r="F8410">
        <v>2842.77</v>
      </c>
      <c r="G8410" t="s">
        <v>63</v>
      </c>
      <c r="H8410" t="s">
        <v>32</v>
      </c>
      <c r="I8410" t="s">
        <v>32</v>
      </c>
      <c r="J8410">
        <v>480</v>
      </c>
      <c r="K8410">
        <v>40</v>
      </c>
      <c r="L8410" t="s">
        <v>22</v>
      </c>
      <c r="M8410">
        <v>4</v>
      </c>
      <c r="N8410" s="1">
        <v>44273.361111111109</v>
      </c>
      <c r="O8410" s="2">
        <v>4.1666666666666666E-3</v>
      </c>
      <c r="P8410">
        <v>0</v>
      </c>
      <c r="Q8410">
        <v>4</v>
      </c>
      <c r="R8410">
        <f>IF(H8410="Old",IF(Q8410&gt;3,1,0),IF(H8410="New",IF(Q8410&lt;4,1,0)))</f>
        <v>1</v>
      </c>
    </row>
    <row r="8411" spans="1:18" x14ac:dyDescent="0.2">
      <c r="A8411" t="s">
        <v>18</v>
      </c>
      <c r="B8411" s="1">
        <v>44273.945138888892</v>
      </c>
      <c r="C8411">
        <v>3379836</v>
      </c>
      <c r="D8411" t="s">
        <v>25</v>
      </c>
      <c r="E8411">
        <v>13</v>
      </c>
      <c r="F8411">
        <v>2283.7550000000001</v>
      </c>
      <c r="G8411" t="s">
        <v>63</v>
      </c>
      <c r="H8411" t="s">
        <v>32</v>
      </c>
      <c r="I8411" t="s">
        <v>32</v>
      </c>
      <c r="J8411">
        <v>480</v>
      </c>
      <c r="K8411">
        <v>19</v>
      </c>
      <c r="L8411" t="s">
        <v>22</v>
      </c>
      <c r="M8411">
        <v>6</v>
      </c>
      <c r="N8411" s="1">
        <v>44273.947916666664</v>
      </c>
      <c r="O8411" s="2">
        <v>0.52986111111111112</v>
      </c>
      <c r="P8411">
        <v>0</v>
      </c>
      <c r="Q8411">
        <v>4</v>
      </c>
      <c r="R8411">
        <f>IF(H8411="Old",IF(Q8411&gt;3,1,0),IF(H8411="New",IF(Q8411&lt;4,1,0)))</f>
        <v>1</v>
      </c>
    </row>
    <row r="8412" spans="1:18" x14ac:dyDescent="0.2">
      <c r="A8412" t="s">
        <v>18</v>
      </c>
      <c r="B8412" s="1">
        <v>44273.451388888891</v>
      </c>
      <c r="C8412">
        <v>3380674</v>
      </c>
      <c r="D8412" t="s">
        <v>19</v>
      </c>
      <c r="E8412">
        <v>36</v>
      </c>
      <c r="F8412">
        <v>2699.415</v>
      </c>
      <c r="G8412" t="s">
        <v>63</v>
      </c>
      <c r="H8412" t="s">
        <v>32</v>
      </c>
      <c r="I8412" t="s">
        <v>32</v>
      </c>
      <c r="J8412">
        <v>300</v>
      </c>
      <c r="K8412">
        <v>19</v>
      </c>
      <c r="L8412" t="s">
        <v>22</v>
      </c>
      <c r="M8412">
        <v>10</v>
      </c>
      <c r="N8412" s="1">
        <v>44273.45416666667</v>
      </c>
      <c r="O8412" s="2">
        <v>6.2499999999999995E-3</v>
      </c>
      <c r="P8412">
        <v>0</v>
      </c>
      <c r="Q8412">
        <v>4</v>
      </c>
      <c r="R8412">
        <f>IF(H8412="Old",IF(Q8412&gt;3,1,0),IF(H8412="New",IF(Q8412&lt;4,1,0)))</f>
        <v>1</v>
      </c>
    </row>
    <row r="8413" spans="1:18" x14ac:dyDescent="0.2">
      <c r="A8413" t="s">
        <v>18</v>
      </c>
      <c r="B8413" s="1">
        <v>44273.470138888886</v>
      </c>
      <c r="C8413">
        <v>3380962</v>
      </c>
      <c r="D8413" t="s">
        <v>23</v>
      </c>
      <c r="E8413">
        <v>47</v>
      </c>
      <c r="F8413">
        <v>1410.3150000000001</v>
      </c>
      <c r="G8413" t="s">
        <v>63</v>
      </c>
      <c r="H8413" t="s">
        <v>32</v>
      </c>
      <c r="I8413" t="s">
        <v>32</v>
      </c>
      <c r="J8413">
        <v>420</v>
      </c>
      <c r="K8413">
        <v>21</v>
      </c>
      <c r="L8413" t="s">
        <v>22</v>
      </c>
      <c r="M8413">
        <v>10</v>
      </c>
      <c r="N8413" s="1">
        <v>44273.47152777778</v>
      </c>
      <c r="O8413" s="2">
        <v>4.1666666666666666E-3</v>
      </c>
      <c r="P8413">
        <v>1</v>
      </c>
      <c r="Q8413">
        <v>4</v>
      </c>
      <c r="R8413">
        <f>IF(H8413="Old",IF(Q8413&gt;3,1,0),IF(H8413="New",IF(Q8413&lt;4,1,0)))</f>
        <v>1</v>
      </c>
    </row>
    <row r="8414" spans="1:18" x14ac:dyDescent="0.2">
      <c r="A8414" t="s">
        <v>18</v>
      </c>
      <c r="B8414" s="1">
        <v>44273.65902777778</v>
      </c>
      <c r="C8414">
        <v>3385983</v>
      </c>
      <c r="D8414" t="s">
        <v>19</v>
      </c>
      <c r="E8414">
        <v>17</v>
      </c>
      <c r="F8414">
        <v>3184.9450000000002</v>
      </c>
      <c r="G8414" t="s">
        <v>63</v>
      </c>
      <c r="H8414" t="s">
        <v>32</v>
      </c>
      <c r="I8414" t="s">
        <v>32</v>
      </c>
      <c r="J8414">
        <v>480</v>
      </c>
      <c r="K8414">
        <v>19</v>
      </c>
      <c r="L8414" t="s">
        <v>22</v>
      </c>
      <c r="M8414">
        <v>8</v>
      </c>
      <c r="N8414" s="1">
        <v>44273.661111111112</v>
      </c>
      <c r="O8414" s="2">
        <v>3.472222222222222E-3</v>
      </c>
      <c r="P8414">
        <v>1</v>
      </c>
      <c r="Q8414">
        <v>4</v>
      </c>
      <c r="R8414">
        <f>IF(H8414="Old",IF(Q8414&gt;3,1,0),IF(H8414="New",IF(Q8414&lt;4,1,0)))</f>
        <v>1</v>
      </c>
    </row>
    <row r="8415" spans="1:18" x14ac:dyDescent="0.2">
      <c r="A8415" t="s">
        <v>18</v>
      </c>
      <c r="B8415" s="1">
        <v>44274.368750000001</v>
      </c>
      <c r="C8415">
        <v>3390261</v>
      </c>
      <c r="D8415" t="s">
        <v>26</v>
      </c>
      <c r="E8415">
        <v>33</v>
      </c>
      <c r="F8415">
        <v>1905.63</v>
      </c>
      <c r="G8415" t="s">
        <v>63</v>
      </c>
      <c r="H8415" t="s">
        <v>32</v>
      </c>
      <c r="I8415" t="s">
        <v>32</v>
      </c>
      <c r="J8415">
        <v>360</v>
      </c>
      <c r="K8415">
        <v>18</v>
      </c>
      <c r="L8415" t="s">
        <v>22</v>
      </c>
      <c r="M8415">
        <v>8</v>
      </c>
      <c r="N8415" s="1">
        <v>44274.370138888888</v>
      </c>
      <c r="O8415" s="2">
        <v>0.4861111111111111</v>
      </c>
      <c r="P8415">
        <v>0</v>
      </c>
      <c r="Q8415">
        <v>4</v>
      </c>
      <c r="R8415">
        <f>IF(H8415="Old",IF(Q8415&gt;3,1,0),IF(H8415="New",IF(Q8415&lt;4,1,0)))</f>
        <v>1</v>
      </c>
    </row>
    <row r="8416" spans="1:18" x14ac:dyDescent="0.2">
      <c r="A8416" t="s">
        <v>18</v>
      </c>
      <c r="B8416" s="1">
        <v>44273.897916666669</v>
      </c>
      <c r="C8416">
        <v>3390390</v>
      </c>
      <c r="D8416" t="s">
        <v>23</v>
      </c>
      <c r="E8416">
        <v>28</v>
      </c>
      <c r="F8416">
        <v>9290.68</v>
      </c>
      <c r="G8416" t="s">
        <v>63</v>
      </c>
      <c r="H8416" t="s">
        <v>32</v>
      </c>
      <c r="I8416" t="s">
        <v>32</v>
      </c>
      <c r="J8416">
        <v>360</v>
      </c>
      <c r="K8416">
        <v>19</v>
      </c>
      <c r="L8416" t="s">
        <v>22</v>
      </c>
      <c r="M8416">
        <v>6</v>
      </c>
      <c r="N8416" s="1">
        <v>44273.9</v>
      </c>
      <c r="O8416" s="2">
        <v>4.8611111111111112E-3</v>
      </c>
      <c r="P8416">
        <v>0</v>
      </c>
      <c r="Q8416">
        <v>4</v>
      </c>
      <c r="R8416">
        <f>IF(H8416="Old",IF(Q8416&gt;3,1,0),IF(H8416="New",IF(Q8416&lt;4,1,0)))</f>
        <v>1</v>
      </c>
    </row>
    <row r="8417" spans="1:18" x14ac:dyDescent="0.2">
      <c r="A8417" t="s">
        <v>18</v>
      </c>
      <c r="B8417" s="1">
        <v>44266.809027777781</v>
      </c>
      <c r="C8417">
        <v>3310983</v>
      </c>
      <c r="D8417" t="s">
        <v>19</v>
      </c>
      <c r="E8417">
        <v>28</v>
      </c>
      <c r="F8417">
        <v>1216.2249999999999</v>
      </c>
      <c r="G8417" t="s">
        <v>64</v>
      </c>
      <c r="H8417" t="s">
        <v>21</v>
      </c>
      <c r="I8417" t="s">
        <v>21</v>
      </c>
      <c r="J8417">
        <v>0</v>
      </c>
      <c r="K8417">
        <v>20</v>
      </c>
      <c r="L8417" t="s">
        <v>22</v>
      </c>
      <c r="M8417">
        <v>7</v>
      </c>
      <c r="N8417" s="1">
        <v>44266.811111111114</v>
      </c>
      <c r="O8417" s="2">
        <v>3.472222222222222E-3</v>
      </c>
      <c r="P8417">
        <v>1</v>
      </c>
      <c r="Q8417">
        <v>4</v>
      </c>
      <c r="R8417">
        <f>IF(H8417="Old",IF(Q8417&gt;3,1,0),IF(H8417="New",IF(Q8417&lt;4,1,0)))</f>
        <v>0</v>
      </c>
    </row>
    <row r="8418" spans="1:18" x14ac:dyDescent="0.2">
      <c r="A8418" t="s">
        <v>18</v>
      </c>
      <c r="B8418" s="1">
        <v>44267.433333333334</v>
      </c>
      <c r="C8418">
        <v>3315541</v>
      </c>
      <c r="D8418" t="s">
        <v>19</v>
      </c>
      <c r="E8418">
        <v>39</v>
      </c>
      <c r="F8418">
        <v>1535.78</v>
      </c>
      <c r="G8418" t="s">
        <v>64</v>
      </c>
      <c r="H8418" t="s">
        <v>21</v>
      </c>
      <c r="I8418" t="s">
        <v>21</v>
      </c>
      <c r="J8418">
        <v>420</v>
      </c>
      <c r="K8418">
        <v>20</v>
      </c>
      <c r="L8418" t="s">
        <v>22</v>
      </c>
      <c r="M8418">
        <v>14</v>
      </c>
      <c r="N8418" s="1">
        <v>44267.43472222222</v>
      </c>
      <c r="O8418" s="2">
        <v>4.1666666666666666E-3</v>
      </c>
      <c r="P8418">
        <v>0</v>
      </c>
      <c r="Q8418">
        <v>4</v>
      </c>
      <c r="R8418">
        <f>IF(H8418="Old",IF(Q8418&gt;3,1,0),IF(H8418="New",IF(Q8418&lt;4,1,0)))</f>
        <v>0</v>
      </c>
    </row>
    <row r="8419" spans="1:18" x14ac:dyDescent="0.2">
      <c r="A8419" t="s">
        <v>18</v>
      </c>
      <c r="B8419" s="1">
        <v>44270.835416666669</v>
      </c>
      <c r="C8419">
        <v>3339740</v>
      </c>
      <c r="D8419" t="s">
        <v>25</v>
      </c>
      <c r="E8419">
        <v>44</v>
      </c>
      <c r="F8419">
        <v>2417.1999999999998</v>
      </c>
      <c r="G8419" t="s">
        <v>64</v>
      </c>
      <c r="H8419" t="s">
        <v>21</v>
      </c>
      <c r="I8419" t="s">
        <v>21</v>
      </c>
      <c r="J8419">
        <v>360</v>
      </c>
      <c r="K8419">
        <v>18</v>
      </c>
      <c r="L8419" t="s">
        <v>22</v>
      </c>
      <c r="M8419">
        <v>2</v>
      </c>
      <c r="N8419" s="1">
        <v>44270.836805555555</v>
      </c>
      <c r="O8419" s="2">
        <v>0.4993055555555555</v>
      </c>
      <c r="P8419">
        <v>0</v>
      </c>
      <c r="Q8419">
        <v>4</v>
      </c>
      <c r="R8419">
        <f>IF(H8419="Old",IF(Q8419&gt;3,1,0),IF(H8419="New",IF(Q8419&lt;4,1,0)))</f>
        <v>0</v>
      </c>
    </row>
    <row r="8420" spans="1:18" x14ac:dyDescent="0.2">
      <c r="A8420" t="s">
        <v>18</v>
      </c>
      <c r="B8420" s="1">
        <v>44270.941666666666</v>
      </c>
      <c r="C8420">
        <v>3341177</v>
      </c>
      <c r="D8420" t="s">
        <v>25</v>
      </c>
      <c r="E8420">
        <v>36</v>
      </c>
      <c r="F8420">
        <v>1620.57</v>
      </c>
      <c r="G8420" t="s">
        <v>64</v>
      </c>
      <c r="H8420" t="s">
        <v>21</v>
      </c>
      <c r="I8420" t="s">
        <v>21</v>
      </c>
      <c r="J8420">
        <v>570</v>
      </c>
      <c r="K8420">
        <v>20</v>
      </c>
      <c r="L8420" t="s">
        <v>22</v>
      </c>
      <c r="M8420">
        <v>9</v>
      </c>
      <c r="N8420" s="1">
        <v>44270.943055555559</v>
      </c>
      <c r="O8420" s="2">
        <v>0.4909722222222222</v>
      </c>
      <c r="P8420">
        <v>0</v>
      </c>
      <c r="Q8420">
        <v>4</v>
      </c>
      <c r="R8420">
        <f>IF(H8420="Old",IF(Q8420&gt;3,1,0),IF(H8420="New",IF(Q8420&lt;4,1,0)))</f>
        <v>0</v>
      </c>
    </row>
    <row r="8421" spans="1:18" x14ac:dyDescent="0.2">
      <c r="A8421" t="s">
        <v>18</v>
      </c>
      <c r="B8421" s="1">
        <v>44271.926388888889</v>
      </c>
      <c r="C8421">
        <v>3351960</v>
      </c>
      <c r="D8421" t="s">
        <v>25</v>
      </c>
      <c r="E8421">
        <v>50</v>
      </c>
      <c r="F8421">
        <v>1142.665</v>
      </c>
      <c r="G8421" t="s">
        <v>64</v>
      </c>
      <c r="H8421" t="s">
        <v>21</v>
      </c>
      <c r="I8421" t="s">
        <v>21</v>
      </c>
      <c r="J8421">
        <v>480</v>
      </c>
      <c r="K8421">
        <v>20</v>
      </c>
      <c r="L8421" t="s">
        <v>22</v>
      </c>
      <c r="M8421">
        <v>2</v>
      </c>
      <c r="N8421" s="1">
        <v>44271.931944444441</v>
      </c>
      <c r="O8421" s="2">
        <v>0.48958333333333331</v>
      </c>
      <c r="P8421">
        <v>0</v>
      </c>
      <c r="Q8421">
        <v>4</v>
      </c>
      <c r="R8421">
        <f>IF(H8421="Old",IF(Q8421&gt;3,1,0),IF(H8421="New",IF(Q8421&lt;4,1,0)))</f>
        <v>0</v>
      </c>
    </row>
    <row r="8422" spans="1:18" x14ac:dyDescent="0.2">
      <c r="A8422" t="s">
        <v>18</v>
      </c>
      <c r="B8422" s="1">
        <v>44273.601388888892</v>
      </c>
      <c r="C8422">
        <v>3354118</v>
      </c>
      <c r="D8422" t="s">
        <v>25</v>
      </c>
      <c r="E8422">
        <v>8</v>
      </c>
      <c r="F8422">
        <v>1831.9349999999999</v>
      </c>
      <c r="G8422" t="s">
        <v>64</v>
      </c>
      <c r="H8422" t="s">
        <v>21</v>
      </c>
      <c r="I8422" t="s">
        <v>21</v>
      </c>
      <c r="J8422">
        <v>480</v>
      </c>
      <c r="K8422">
        <v>19</v>
      </c>
      <c r="L8422" t="s">
        <v>24</v>
      </c>
      <c r="M8422">
        <v>9</v>
      </c>
      <c r="N8422" s="1">
        <v>44273.604166666664</v>
      </c>
      <c r="O8422" s="3">
        <v>2.0180555555555553</v>
      </c>
      <c r="P8422">
        <v>1</v>
      </c>
      <c r="Q8422">
        <v>4</v>
      </c>
      <c r="R8422">
        <f>IF(H8422="Old",IF(Q8422&gt;3,1,0),IF(H8422="New",IF(Q8422&lt;4,1,0)))</f>
        <v>0</v>
      </c>
    </row>
    <row r="8423" spans="1:18" x14ac:dyDescent="0.2">
      <c r="A8423" t="s">
        <v>18</v>
      </c>
      <c r="B8423" s="1">
        <v>44272.337500000001</v>
      </c>
      <c r="C8423">
        <v>3359081</v>
      </c>
      <c r="D8423" t="s">
        <v>26</v>
      </c>
      <c r="E8423">
        <v>5</v>
      </c>
      <c r="F8423">
        <v>1943.82</v>
      </c>
      <c r="G8423" t="s">
        <v>64</v>
      </c>
      <c r="H8423" t="s">
        <v>21</v>
      </c>
      <c r="I8423" t="s">
        <v>21</v>
      </c>
      <c r="J8423">
        <v>450</v>
      </c>
      <c r="K8423">
        <v>26</v>
      </c>
      <c r="L8423" t="s">
        <v>22</v>
      </c>
      <c r="M8423">
        <v>4</v>
      </c>
      <c r="N8423" s="1">
        <v>44272.34097222222</v>
      </c>
      <c r="O8423" s="2">
        <v>0.49583333333333335</v>
      </c>
      <c r="P8423">
        <v>0</v>
      </c>
      <c r="Q8423">
        <v>4</v>
      </c>
      <c r="R8423">
        <f>IF(H8423="Old",IF(Q8423&gt;3,1,0),IF(H8423="New",IF(Q8423&lt;4,1,0)))</f>
        <v>0</v>
      </c>
    </row>
    <row r="8424" spans="1:18" x14ac:dyDescent="0.2">
      <c r="A8424" t="s">
        <v>18</v>
      </c>
      <c r="B8424" s="1">
        <v>44271.852083333331</v>
      </c>
      <c r="C8424">
        <v>3359135</v>
      </c>
      <c r="D8424" t="s">
        <v>23</v>
      </c>
      <c r="E8424">
        <v>6</v>
      </c>
      <c r="F8424">
        <v>4485.9449999999997</v>
      </c>
      <c r="G8424" t="s">
        <v>64</v>
      </c>
      <c r="H8424" t="s">
        <v>21</v>
      </c>
      <c r="I8424" t="s">
        <v>21</v>
      </c>
      <c r="J8424">
        <v>570</v>
      </c>
      <c r="K8424">
        <v>19</v>
      </c>
      <c r="L8424" t="s">
        <v>24</v>
      </c>
      <c r="M8424">
        <v>0</v>
      </c>
      <c r="N8424" s="1">
        <v>44271.855555555558</v>
      </c>
      <c r="O8424" s="2">
        <v>5.5555555555555558E-3</v>
      </c>
      <c r="P8424">
        <v>0</v>
      </c>
      <c r="Q8424">
        <v>4</v>
      </c>
      <c r="R8424">
        <f>IF(H8424="Old",IF(Q8424&gt;3,1,0),IF(H8424="New",IF(Q8424&lt;4,1,0)))</f>
        <v>0</v>
      </c>
    </row>
    <row r="8425" spans="1:18" x14ac:dyDescent="0.2">
      <c r="A8425" t="s">
        <v>18</v>
      </c>
      <c r="B8425" s="1">
        <v>44271.888194444444</v>
      </c>
      <c r="C8425">
        <v>3359688</v>
      </c>
      <c r="D8425" t="s">
        <v>23</v>
      </c>
      <c r="E8425">
        <v>11</v>
      </c>
      <c r="F8425">
        <v>2167.66</v>
      </c>
      <c r="G8425" t="s">
        <v>64</v>
      </c>
      <c r="H8425" t="s">
        <v>21</v>
      </c>
      <c r="I8425" t="s">
        <v>21</v>
      </c>
      <c r="J8425">
        <v>390</v>
      </c>
      <c r="K8425">
        <v>20</v>
      </c>
      <c r="L8425" t="s">
        <v>22</v>
      </c>
      <c r="M8425">
        <v>9</v>
      </c>
      <c r="N8425" s="1">
        <v>44271.890277777777</v>
      </c>
      <c r="O8425" s="2">
        <v>4.8611111111111112E-3</v>
      </c>
      <c r="P8425">
        <v>0</v>
      </c>
      <c r="Q8425">
        <v>4</v>
      </c>
      <c r="R8425">
        <f>IF(H8425="Old",IF(Q8425&gt;3,1,0),IF(H8425="New",IF(Q8425&lt;4,1,0)))</f>
        <v>0</v>
      </c>
    </row>
    <row r="8426" spans="1:18" x14ac:dyDescent="0.2">
      <c r="A8426" t="s">
        <v>18</v>
      </c>
      <c r="B8426" s="1">
        <v>44271.906944444447</v>
      </c>
      <c r="C8426">
        <v>3360057</v>
      </c>
      <c r="D8426" t="s">
        <v>23</v>
      </c>
      <c r="E8426">
        <v>34</v>
      </c>
      <c r="F8426">
        <v>1247.8699999999999</v>
      </c>
      <c r="G8426" t="s">
        <v>64</v>
      </c>
      <c r="H8426" t="s">
        <v>21</v>
      </c>
      <c r="I8426" t="s">
        <v>21</v>
      </c>
      <c r="J8426">
        <v>450</v>
      </c>
      <c r="K8426">
        <v>18</v>
      </c>
      <c r="L8426" t="s">
        <v>22</v>
      </c>
      <c r="M8426">
        <v>13</v>
      </c>
      <c r="N8426" s="1">
        <v>44271.908333333333</v>
      </c>
      <c r="O8426" s="2">
        <v>3.472222222222222E-3</v>
      </c>
      <c r="P8426">
        <v>0</v>
      </c>
      <c r="Q8426">
        <v>4</v>
      </c>
      <c r="R8426">
        <f>IF(H8426="Old",IF(Q8426&gt;3,1,0),IF(H8426="New",IF(Q8426&lt;4,1,0)))</f>
        <v>0</v>
      </c>
    </row>
    <row r="8427" spans="1:18" x14ac:dyDescent="0.2">
      <c r="A8427" t="s">
        <v>18</v>
      </c>
      <c r="B8427" s="1">
        <v>44272.431944444441</v>
      </c>
      <c r="C8427">
        <v>3360281</v>
      </c>
      <c r="D8427" t="s">
        <v>26</v>
      </c>
      <c r="E8427">
        <v>48</v>
      </c>
      <c r="F8427">
        <v>3188.69</v>
      </c>
      <c r="G8427" t="s">
        <v>64</v>
      </c>
      <c r="H8427" t="s">
        <v>21</v>
      </c>
      <c r="I8427" t="s">
        <v>21</v>
      </c>
      <c r="J8427">
        <v>567</v>
      </c>
      <c r="K8427">
        <v>18</v>
      </c>
      <c r="L8427" t="s">
        <v>22</v>
      </c>
      <c r="M8427">
        <v>0</v>
      </c>
      <c r="N8427" s="1">
        <v>44272.433333333334</v>
      </c>
      <c r="O8427" s="2">
        <v>0.50416666666666665</v>
      </c>
      <c r="P8427">
        <v>0</v>
      </c>
      <c r="Q8427">
        <v>4</v>
      </c>
      <c r="R8427">
        <f>IF(H8427="Old",IF(Q8427&gt;3,1,0),IF(H8427="New",IF(Q8427&lt;4,1,0)))</f>
        <v>0</v>
      </c>
    </row>
    <row r="8428" spans="1:18" x14ac:dyDescent="0.2">
      <c r="A8428" t="s">
        <v>18</v>
      </c>
      <c r="B8428" s="1">
        <v>44271.932638888888</v>
      </c>
      <c r="C8428">
        <v>3360296</v>
      </c>
      <c r="D8428" t="s">
        <v>23</v>
      </c>
      <c r="E8428">
        <v>14</v>
      </c>
      <c r="F8428">
        <v>2344.9850000000001</v>
      </c>
      <c r="G8428" t="s">
        <v>64</v>
      </c>
      <c r="H8428" t="s">
        <v>21</v>
      </c>
      <c r="I8428" t="s">
        <v>21</v>
      </c>
      <c r="J8428">
        <v>600</v>
      </c>
      <c r="K8428">
        <v>18</v>
      </c>
      <c r="L8428" t="s">
        <v>22</v>
      </c>
      <c r="M8428">
        <v>7</v>
      </c>
      <c r="N8428" s="1">
        <v>44271.936111111114</v>
      </c>
      <c r="O8428" s="2">
        <v>4.8611111111111112E-3</v>
      </c>
      <c r="P8428">
        <v>0</v>
      </c>
      <c r="Q8428">
        <v>4</v>
      </c>
      <c r="R8428">
        <f>IF(H8428="Old",IF(Q8428&gt;3,1,0),IF(H8428="New",IF(Q8428&lt;4,1,0)))</f>
        <v>0</v>
      </c>
    </row>
    <row r="8429" spans="1:18" x14ac:dyDescent="0.2">
      <c r="A8429" t="s">
        <v>18</v>
      </c>
      <c r="B8429" s="1">
        <v>44272.397222222222</v>
      </c>
      <c r="C8429">
        <v>3364564</v>
      </c>
      <c r="D8429" t="s">
        <v>19</v>
      </c>
      <c r="E8429">
        <v>39</v>
      </c>
      <c r="F8429">
        <v>1618.6</v>
      </c>
      <c r="G8429" t="s">
        <v>64</v>
      </c>
      <c r="H8429" t="s">
        <v>21</v>
      </c>
      <c r="I8429" t="s">
        <v>21</v>
      </c>
      <c r="J8429">
        <v>420</v>
      </c>
      <c r="K8429">
        <v>18</v>
      </c>
      <c r="L8429" t="s">
        <v>22</v>
      </c>
      <c r="M8429">
        <v>3</v>
      </c>
      <c r="N8429" s="1">
        <v>44272.398611111108</v>
      </c>
      <c r="O8429" s="2">
        <v>4.1666666666666666E-3</v>
      </c>
      <c r="P8429">
        <v>0</v>
      </c>
      <c r="Q8429">
        <v>4</v>
      </c>
      <c r="R8429">
        <f>IF(H8429="Old",IF(Q8429&gt;3,1,0),IF(H8429="New",IF(Q8429&lt;4,1,0)))</f>
        <v>0</v>
      </c>
    </row>
    <row r="8430" spans="1:18" x14ac:dyDescent="0.2">
      <c r="A8430" t="s">
        <v>18</v>
      </c>
      <c r="B8430" s="1">
        <v>44273.413194444445</v>
      </c>
      <c r="C8430">
        <v>3375260</v>
      </c>
      <c r="D8430" t="s">
        <v>26</v>
      </c>
      <c r="E8430">
        <v>31</v>
      </c>
      <c r="F8430">
        <v>1038.1199999999999</v>
      </c>
      <c r="G8430" t="s">
        <v>64</v>
      </c>
      <c r="H8430" t="s">
        <v>21</v>
      </c>
      <c r="I8430" t="s">
        <v>21</v>
      </c>
      <c r="J8430">
        <v>600</v>
      </c>
      <c r="K8430">
        <v>20</v>
      </c>
      <c r="L8430" t="s">
        <v>22</v>
      </c>
      <c r="M8430">
        <v>4</v>
      </c>
      <c r="N8430" s="1">
        <v>44273.414583333331</v>
      </c>
      <c r="O8430" s="2">
        <v>0.57847222222222217</v>
      </c>
      <c r="P8430">
        <v>0</v>
      </c>
      <c r="Q8430">
        <v>4</v>
      </c>
      <c r="R8430">
        <f>IF(H8430="Old",IF(Q8430&gt;3,1,0),IF(H8430="New",IF(Q8430&lt;4,1,0)))</f>
        <v>0</v>
      </c>
    </row>
    <row r="8431" spans="1:18" x14ac:dyDescent="0.2">
      <c r="A8431" t="s">
        <v>18</v>
      </c>
      <c r="B8431" s="1">
        <v>44273.887499999997</v>
      </c>
      <c r="C8431">
        <v>3379309</v>
      </c>
      <c r="D8431" t="s">
        <v>25</v>
      </c>
      <c r="E8431">
        <v>21</v>
      </c>
      <c r="F8431">
        <v>7737.6450000000004</v>
      </c>
      <c r="G8431" t="s">
        <v>64</v>
      </c>
      <c r="H8431" t="s">
        <v>21</v>
      </c>
      <c r="I8431" t="s">
        <v>21</v>
      </c>
      <c r="J8431">
        <v>480</v>
      </c>
      <c r="K8431">
        <v>20</v>
      </c>
      <c r="L8431" t="s">
        <v>22</v>
      </c>
      <c r="M8431">
        <v>10</v>
      </c>
      <c r="N8431" s="1">
        <v>44273.890972222223</v>
      </c>
      <c r="O8431" s="2">
        <v>0.5229166666666667</v>
      </c>
      <c r="P8431">
        <v>0</v>
      </c>
      <c r="Q8431">
        <v>4</v>
      </c>
      <c r="R8431">
        <f>IF(H8431="Old",IF(Q8431&gt;3,1,0),IF(H8431="New",IF(Q8431&lt;4,1,0)))</f>
        <v>0</v>
      </c>
    </row>
    <row r="8432" spans="1:18" x14ac:dyDescent="0.2">
      <c r="A8432" t="s">
        <v>18</v>
      </c>
      <c r="B8432" s="1">
        <v>44273.42291666667</v>
      </c>
      <c r="C8432">
        <v>3379877</v>
      </c>
      <c r="D8432" t="s">
        <v>19</v>
      </c>
      <c r="E8432">
        <v>21</v>
      </c>
      <c r="F8432">
        <v>2775.9050000000002</v>
      </c>
      <c r="G8432" t="s">
        <v>64</v>
      </c>
      <c r="H8432" t="s">
        <v>21</v>
      </c>
      <c r="I8432" t="s">
        <v>21</v>
      </c>
      <c r="J8432">
        <v>480</v>
      </c>
      <c r="K8432">
        <v>19</v>
      </c>
      <c r="L8432" t="s">
        <v>22</v>
      </c>
      <c r="M8432">
        <v>9</v>
      </c>
      <c r="N8432" s="1">
        <v>44273.425000000003</v>
      </c>
      <c r="O8432" s="2">
        <v>4.1666666666666666E-3</v>
      </c>
      <c r="P8432">
        <v>0</v>
      </c>
      <c r="Q8432">
        <v>4</v>
      </c>
      <c r="R8432">
        <f>IF(H8432="Old",IF(Q8432&gt;3,1,0),IF(H8432="New",IF(Q8432&lt;4,1,0)))</f>
        <v>0</v>
      </c>
    </row>
    <row r="8433" spans="1:18" x14ac:dyDescent="0.2">
      <c r="A8433" t="s">
        <v>18</v>
      </c>
      <c r="B8433" s="1">
        <v>44273.410416666666</v>
      </c>
      <c r="C8433">
        <v>3384267</v>
      </c>
      <c r="D8433" t="s">
        <v>19</v>
      </c>
      <c r="E8433">
        <v>28</v>
      </c>
      <c r="F8433">
        <v>274.16000000000003</v>
      </c>
      <c r="G8433" t="s">
        <v>64</v>
      </c>
      <c r="H8433" t="s">
        <v>21</v>
      </c>
      <c r="I8433" t="s">
        <v>21</v>
      </c>
      <c r="J8433">
        <v>421</v>
      </c>
      <c r="K8433">
        <v>21</v>
      </c>
      <c r="L8433" t="s">
        <v>22</v>
      </c>
      <c r="M8433">
        <v>7</v>
      </c>
      <c r="N8433" s="1">
        <v>44273.412499999999</v>
      </c>
      <c r="O8433" s="2">
        <v>4.8611111111111112E-3</v>
      </c>
      <c r="P8433">
        <v>0</v>
      </c>
      <c r="Q8433">
        <v>4</v>
      </c>
      <c r="R8433">
        <f>IF(H8433="Old",IF(Q8433&gt;3,1,0),IF(H8433="New",IF(Q8433&lt;4,1,0)))</f>
        <v>0</v>
      </c>
    </row>
    <row r="8434" spans="1:18" x14ac:dyDescent="0.2">
      <c r="A8434" t="s">
        <v>18</v>
      </c>
      <c r="B8434" s="1">
        <v>44273.65902777778</v>
      </c>
      <c r="C8434">
        <v>3385983</v>
      </c>
      <c r="D8434" t="s">
        <v>19</v>
      </c>
      <c r="E8434">
        <v>26</v>
      </c>
      <c r="F8434">
        <v>1524.4749999999999</v>
      </c>
      <c r="G8434" t="s">
        <v>64</v>
      </c>
      <c r="H8434" t="s">
        <v>21</v>
      </c>
      <c r="I8434" t="s">
        <v>21</v>
      </c>
      <c r="J8434">
        <v>480</v>
      </c>
      <c r="K8434">
        <v>19</v>
      </c>
      <c r="L8434" t="s">
        <v>22</v>
      </c>
      <c r="M8434">
        <v>8</v>
      </c>
      <c r="N8434" s="1">
        <v>44273.661111111112</v>
      </c>
      <c r="O8434" s="2">
        <v>3.472222222222222E-3</v>
      </c>
      <c r="P8434">
        <v>1</v>
      </c>
      <c r="Q8434">
        <v>4</v>
      </c>
      <c r="R8434">
        <f>IF(H8434="Old",IF(Q8434&gt;3,1,0),IF(H8434="New",IF(Q8434&lt;4,1,0)))</f>
        <v>0</v>
      </c>
    </row>
    <row r="8435" spans="1:18" x14ac:dyDescent="0.2">
      <c r="A8435" t="s">
        <v>18</v>
      </c>
      <c r="B8435" s="1">
        <v>44274.379861111112</v>
      </c>
      <c r="C8435">
        <v>3390370</v>
      </c>
      <c r="D8435" t="s">
        <v>26</v>
      </c>
      <c r="E8435">
        <v>41</v>
      </c>
      <c r="F8435">
        <v>3005.3649999999998</v>
      </c>
      <c r="G8435" t="s">
        <v>64</v>
      </c>
      <c r="H8435" t="s">
        <v>21</v>
      </c>
      <c r="I8435" t="s">
        <v>21</v>
      </c>
      <c r="J8435">
        <v>450</v>
      </c>
      <c r="K8435">
        <v>18</v>
      </c>
      <c r="L8435" t="s">
        <v>22</v>
      </c>
      <c r="M8435">
        <v>10</v>
      </c>
      <c r="N8435" s="1">
        <v>44274.381249999999</v>
      </c>
      <c r="O8435" s="2">
        <v>0.48819444444444443</v>
      </c>
      <c r="P8435">
        <v>0</v>
      </c>
      <c r="Q8435">
        <v>4</v>
      </c>
      <c r="R8435">
        <f>IF(H8435="Old",IF(Q8435&gt;3,1,0),IF(H8435="New",IF(Q8435&lt;4,1,0)))</f>
        <v>0</v>
      </c>
    </row>
    <row r="8436" spans="1:18" x14ac:dyDescent="0.2">
      <c r="A8436" t="s">
        <v>18</v>
      </c>
      <c r="B8436" s="1">
        <v>44274.429861111108</v>
      </c>
      <c r="C8436">
        <v>3393641</v>
      </c>
      <c r="D8436" t="s">
        <v>19</v>
      </c>
      <c r="E8436">
        <v>35</v>
      </c>
      <c r="F8436">
        <v>2839.5149999999999</v>
      </c>
      <c r="G8436" t="s">
        <v>64</v>
      </c>
      <c r="H8436" t="s">
        <v>21</v>
      </c>
      <c r="I8436" t="s">
        <v>21</v>
      </c>
      <c r="J8436">
        <v>360</v>
      </c>
      <c r="K8436">
        <v>18</v>
      </c>
      <c r="L8436" t="s">
        <v>24</v>
      </c>
      <c r="M8436">
        <v>11</v>
      </c>
      <c r="N8436" s="1">
        <v>44274.431944444441</v>
      </c>
      <c r="O8436" s="2">
        <v>4.8611111111111112E-3</v>
      </c>
      <c r="P8436">
        <v>0</v>
      </c>
      <c r="Q8436">
        <v>4</v>
      </c>
      <c r="R8436">
        <f>IF(H8436="Old",IF(Q8436&gt;3,1,0),IF(H8436="New",IF(Q8436&lt;4,1,0)))</f>
        <v>0</v>
      </c>
    </row>
    <row r="8437" spans="1:18" x14ac:dyDescent="0.2">
      <c r="A8437" t="s">
        <v>18</v>
      </c>
      <c r="B8437" s="1">
        <v>44267.956250000003</v>
      </c>
      <c r="C8437">
        <v>3315825</v>
      </c>
      <c r="D8437" t="s">
        <v>25</v>
      </c>
      <c r="E8437">
        <v>14</v>
      </c>
      <c r="F8437">
        <v>3671.53</v>
      </c>
      <c r="G8437" t="s">
        <v>65</v>
      </c>
      <c r="H8437" t="s">
        <v>32</v>
      </c>
      <c r="I8437" t="s">
        <v>32</v>
      </c>
      <c r="J8437">
        <v>0</v>
      </c>
      <c r="K8437">
        <v>20</v>
      </c>
      <c r="L8437" t="s">
        <v>22</v>
      </c>
      <c r="M8437">
        <v>11</v>
      </c>
      <c r="N8437" s="1">
        <v>44267.958333333336</v>
      </c>
      <c r="O8437" s="2">
        <v>0.51388888888888895</v>
      </c>
      <c r="P8437">
        <v>0</v>
      </c>
      <c r="Q8437">
        <v>4</v>
      </c>
      <c r="R8437">
        <f>IF(H8437="Old",IF(Q8437&gt;3,1,0),IF(H8437="New",IF(Q8437&lt;4,1,0)))</f>
        <v>1</v>
      </c>
    </row>
    <row r="8438" spans="1:18" x14ac:dyDescent="0.2">
      <c r="A8438" t="s">
        <v>18</v>
      </c>
      <c r="B8438" s="1">
        <v>44270.834722222222</v>
      </c>
      <c r="C8438">
        <v>3339740</v>
      </c>
      <c r="D8438" t="s">
        <v>25</v>
      </c>
      <c r="E8438">
        <v>6</v>
      </c>
      <c r="F8438">
        <v>1520.925</v>
      </c>
      <c r="G8438" t="s">
        <v>65</v>
      </c>
      <c r="H8438" t="s">
        <v>32</v>
      </c>
      <c r="I8438" t="s">
        <v>32</v>
      </c>
      <c r="J8438">
        <v>360</v>
      </c>
      <c r="K8438">
        <v>18</v>
      </c>
      <c r="L8438" t="s">
        <v>22</v>
      </c>
      <c r="M8438">
        <v>2</v>
      </c>
      <c r="N8438" s="1">
        <v>44270.836805555555</v>
      </c>
      <c r="O8438" s="2">
        <v>0.4993055555555555</v>
      </c>
      <c r="P8438">
        <v>0</v>
      </c>
      <c r="Q8438">
        <v>4</v>
      </c>
      <c r="R8438">
        <f>IF(H8438="Old",IF(Q8438&gt;3,1,0),IF(H8438="New",IF(Q8438&lt;4,1,0)))</f>
        <v>1</v>
      </c>
    </row>
    <row r="8439" spans="1:18" x14ac:dyDescent="0.2">
      <c r="A8439" t="s">
        <v>18</v>
      </c>
      <c r="B8439" s="1">
        <v>44271.429861111108</v>
      </c>
      <c r="C8439">
        <v>3349262</v>
      </c>
      <c r="D8439" t="s">
        <v>26</v>
      </c>
      <c r="E8439">
        <v>9</v>
      </c>
      <c r="F8439">
        <v>1505.5650000000001</v>
      </c>
      <c r="G8439" t="s">
        <v>65</v>
      </c>
      <c r="H8439" t="s">
        <v>32</v>
      </c>
      <c r="I8439" t="s">
        <v>32</v>
      </c>
      <c r="J8439">
        <v>450</v>
      </c>
      <c r="K8439">
        <v>18</v>
      </c>
      <c r="L8439" t="s">
        <v>22</v>
      </c>
      <c r="M8439">
        <v>3</v>
      </c>
      <c r="N8439" s="1">
        <v>44271.431944444441</v>
      </c>
      <c r="O8439" s="2">
        <v>0.51666666666666672</v>
      </c>
      <c r="P8439">
        <v>0</v>
      </c>
      <c r="Q8439">
        <v>4</v>
      </c>
      <c r="R8439">
        <f>IF(H8439="Old",IF(Q8439&gt;3,1,0),IF(H8439="New",IF(Q8439&lt;4,1,0)))</f>
        <v>1</v>
      </c>
    </row>
    <row r="8440" spans="1:18" x14ac:dyDescent="0.2">
      <c r="A8440" t="s">
        <v>18</v>
      </c>
      <c r="B8440" s="1">
        <v>44271.386111111111</v>
      </c>
      <c r="C8440">
        <v>3351172</v>
      </c>
      <c r="D8440" t="s">
        <v>19</v>
      </c>
      <c r="E8440">
        <v>47</v>
      </c>
      <c r="F8440">
        <v>1707.86</v>
      </c>
      <c r="G8440" t="s">
        <v>65</v>
      </c>
      <c r="H8440" t="s">
        <v>32</v>
      </c>
      <c r="I8440" t="s">
        <v>32</v>
      </c>
      <c r="J8440">
        <v>420</v>
      </c>
      <c r="K8440">
        <v>20</v>
      </c>
      <c r="L8440" t="s">
        <v>22</v>
      </c>
      <c r="M8440">
        <v>4</v>
      </c>
      <c r="N8440" s="1">
        <v>44271.387499999997</v>
      </c>
      <c r="O8440" s="2">
        <v>5.5555555555555558E-3</v>
      </c>
      <c r="P8440">
        <v>0</v>
      </c>
      <c r="Q8440">
        <v>4</v>
      </c>
      <c r="R8440">
        <f>IF(H8440="Old",IF(Q8440&gt;3,1,0),IF(H8440="New",IF(Q8440&lt;4,1,0)))</f>
        <v>1</v>
      </c>
    </row>
    <row r="8441" spans="1:18" x14ac:dyDescent="0.2">
      <c r="A8441" t="s">
        <v>18</v>
      </c>
      <c r="B8441" s="1">
        <v>44271.972222222219</v>
      </c>
      <c r="C8441">
        <v>3352189</v>
      </c>
      <c r="D8441" t="s">
        <v>25</v>
      </c>
      <c r="E8441">
        <v>26</v>
      </c>
      <c r="F8441">
        <v>2885.92</v>
      </c>
      <c r="G8441" t="s">
        <v>65</v>
      </c>
      <c r="H8441" t="s">
        <v>32</v>
      </c>
      <c r="I8441" t="s">
        <v>32</v>
      </c>
      <c r="J8441">
        <v>600</v>
      </c>
      <c r="K8441">
        <v>18</v>
      </c>
      <c r="L8441" t="s">
        <v>24</v>
      </c>
      <c r="M8441">
        <v>4</v>
      </c>
      <c r="N8441" s="1">
        <v>44271.974305555559</v>
      </c>
      <c r="O8441" s="2">
        <v>0.52013888888888882</v>
      </c>
      <c r="P8441">
        <v>0</v>
      </c>
      <c r="Q8441">
        <v>4</v>
      </c>
      <c r="R8441">
        <f>IF(H8441="Old",IF(Q8441&gt;3,1,0),IF(H8441="New",IF(Q8441&lt;4,1,0)))</f>
        <v>1</v>
      </c>
    </row>
    <row r="8442" spans="1:18" x14ac:dyDescent="0.2">
      <c r="A8442" t="s">
        <v>18</v>
      </c>
      <c r="B8442" s="1">
        <v>44273.601388888892</v>
      </c>
      <c r="C8442">
        <v>3354118</v>
      </c>
      <c r="D8442" t="s">
        <v>25</v>
      </c>
      <c r="E8442">
        <v>1</v>
      </c>
      <c r="F8442">
        <v>4851.7700000000004</v>
      </c>
      <c r="G8442" t="s">
        <v>65</v>
      </c>
      <c r="H8442" t="s">
        <v>32</v>
      </c>
      <c r="I8442" t="s">
        <v>32</v>
      </c>
      <c r="J8442">
        <v>480</v>
      </c>
      <c r="K8442">
        <v>19</v>
      </c>
      <c r="L8442" t="s">
        <v>24</v>
      </c>
      <c r="M8442">
        <v>9</v>
      </c>
      <c r="N8442" s="1">
        <v>44273.604166666664</v>
      </c>
      <c r="O8442" s="3">
        <v>2.0180555555555553</v>
      </c>
      <c r="P8442">
        <v>1</v>
      </c>
      <c r="Q8442">
        <v>4</v>
      </c>
      <c r="R8442">
        <f>IF(H8442="Old",IF(Q8442&gt;3,1,0),IF(H8442="New",IF(Q8442&lt;4,1,0)))</f>
        <v>1</v>
      </c>
    </row>
    <row r="8443" spans="1:18" x14ac:dyDescent="0.2">
      <c r="A8443" t="s">
        <v>18</v>
      </c>
      <c r="B8443" s="1">
        <v>44271.873611111114</v>
      </c>
      <c r="C8443">
        <v>3359432</v>
      </c>
      <c r="D8443" t="s">
        <v>23</v>
      </c>
      <c r="E8443">
        <v>45</v>
      </c>
      <c r="F8443">
        <v>2061.23</v>
      </c>
      <c r="G8443" t="s">
        <v>65</v>
      </c>
      <c r="H8443" t="s">
        <v>32</v>
      </c>
      <c r="I8443" t="s">
        <v>32</v>
      </c>
      <c r="J8443">
        <v>520</v>
      </c>
      <c r="K8443">
        <v>20</v>
      </c>
      <c r="L8443" t="s">
        <v>22</v>
      </c>
      <c r="M8443">
        <v>1</v>
      </c>
      <c r="N8443" s="1">
        <v>44271.875694444447</v>
      </c>
      <c r="O8443" s="2">
        <v>6.2499999999999995E-3</v>
      </c>
      <c r="P8443">
        <v>0</v>
      </c>
      <c r="Q8443">
        <v>4</v>
      </c>
      <c r="R8443">
        <f>IF(H8443="Old",IF(Q8443&gt;3,1,0),IF(H8443="New",IF(Q8443&lt;4,1,0)))</f>
        <v>1</v>
      </c>
    </row>
    <row r="8444" spans="1:18" x14ac:dyDescent="0.2">
      <c r="A8444" t="s">
        <v>18</v>
      </c>
      <c r="B8444" s="1">
        <v>44271.928472222222</v>
      </c>
      <c r="C8444">
        <v>3360245</v>
      </c>
      <c r="D8444" t="s">
        <v>23</v>
      </c>
      <c r="E8444">
        <v>45</v>
      </c>
      <c r="F8444">
        <v>1497.595</v>
      </c>
      <c r="G8444" t="s">
        <v>65</v>
      </c>
      <c r="H8444" t="s">
        <v>32</v>
      </c>
      <c r="I8444" t="s">
        <v>32</v>
      </c>
      <c r="J8444">
        <v>540</v>
      </c>
      <c r="K8444">
        <v>25</v>
      </c>
      <c r="L8444" t="s">
        <v>22</v>
      </c>
      <c r="M8444">
        <v>10</v>
      </c>
      <c r="N8444" s="1">
        <v>44271.929861111108</v>
      </c>
      <c r="O8444" s="2">
        <v>4.1666666666666666E-3</v>
      </c>
      <c r="P8444">
        <v>0</v>
      </c>
      <c r="Q8444">
        <v>4</v>
      </c>
      <c r="R8444">
        <f>IF(H8444="Old",IF(Q8444&gt;3,1,0),IF(H8444="New",IF(Q8444&lt;4,1,0)))</f>
        <v>1</v>
      </c>
    </row>
    <row r="8445" spans="1:18" x14ac:dyDescent="0.2">
      <c r="A8445" t="s">
        <v>18</v>
      </c>
      <c r="B8445" s="1">
        <v>44272.869444444441</v>
      </c>
      <c r="C8445">
        <v>3363180</v>
      </c>
      <c r="D8445" t="s">
        <v>25</v>
      </c>
      <c r="E8445">
        <v>46</v>
      </c>
      <c r="F8445">
        <v>1933.04</v>
      </c>
      <c r="G8445" t="s">
        <v>65</v>
      </c>
      <c r="H8445" t="s">
        <v>32</v>
      </c>
      <c r="I8445" t="s">
        <v>32</v>
      </c>
      <c r="J8445">
        <v>373</v>
      </c>
      <c r="K8445">
        <v>18</v>
      </c>
      <c r="L8445" t="s">
        <v>22</v>
      </c>
      <c r="M8445">
        <v>9</v>
      </c>
      <c r="N8445" s="1">
        <v>44272.871527777781</v>
      </c>
      <c r="O8445" s="2">
        <v>0.50624999999999998</v>
      </c>
      <c r="P8445">
        <v>0</v>
      </c>
      <c r="Q8445">
        <v>4</v>
      </c>
      <c r="R8445">
        <f>IF(H8445="Old",IF(Q8445&gt;3,1,0),IF(H8445="New",IF(Q8445&lt;4,1,0)))</f>
        <v>1</v>
      </c>
    </row>
    <row r="8446" spans="1:18" x14ac:dyDescent="0.2">
      <c r="A8446" t="s">
        <v>18</v>
      </c>
      <c r="B8446" s="1">
        <v>44272.385416666664</v>
      </c>
      <c r="C8446">
        <v>3363806</v>
      </c>
      <c r="D8446" t="s">
        <v>19</v>
      </c>
      <c r="E8446">
        <v>40</v>
      </c>
      <c r="F8446">
        <v>2438.29</v>
      </c>
      <c r="G8446" t="s">
        <v>65</v>
      </c>
      <c r="H8446" t="s">
        <v>32</v>
      </c>
      <c r="I8446" t="s">
        <v>32</v>
      </c>
      <c r="J8446">
        <v>300</v>
      </c>
      <c r="K8446">
        <v>20</v>
      </c>
      <c r="L8446" t="s">
        <v>22</v>
      </c>
      <c r="M8446">
        <v>5</v>
      </c>
      <c r="N8446" s="1">
        <v>44272.386805555558</v>
      </c>
      <c r="O8446" s="2">
        <v>3.472222222222222E-3</v>
      </c>
      <c r="P8446">
        <v>0</v>
      </c>
      <c r="Q8446">
        <v>4</v>
      </c>
      <c r="R8446">
        <f>IF(H8446="Old",IF(Q8446&gt;3,1,0),IF(H8446="New",IF(Q8446&lt;4,1,0)))</f>
        <v>1</v>
      </c>
    </row>
    <row r="8447" spans="1:18" x14ac:dyDescent="0.2">
      <c r="A8447" t="s">
        <v>18</v>
      </c>
      <c r="B8447" s="1">
        <v>44272.872916666667</v>
      </c>
      <c r="C8447">
        <v>3364294</v>
      </c>
      <c r="D8447" t="s">
        <v>25</v>
      </c>
      <c r="E8447">
        <v>39</v>
      </c>
      <c r="F8447">
        <v>2843.585</v>
      </c>
      <c r="G8447" t="s">
        <v>65</v>
      </c>
      <c r="H8447" t="s">
        <v>32</v>
      </c>
      <c r="I8447" t="s">
        <v>32</v>
      </c>
      <c r="J8447">
        <v>450</v>
      </c>
      <c r="K8447">
        <v>19</v>
      </c>
      <c r="L8447" t="s">
        <v>22</v>
      </c>
      <c r="M8447">
        <v>4</v>
      </c>
      <c r="N8447" s="1">
        <v>44272.875</v>
      </c>
      <c r="O8447" s="2">
        <v>0.48402777777777778</v>
      </c>
      <c r="P8447">
        <v>0</v>
      </c>
      <c r="Q8447">
        <v>4</v>
      </c>
      <c r="R8447">
        <f>IF(H8447="Old",IF(Q8447&gt;3,1,0),IF(H8447="New",IF(Q8447&lt;4,1,0)))</f>
        <v>1</v>
      </c>
    </row>
    <row r="8448" spans="1:18" x14ac:dyDescent="0.2">
      <c r="A8448" t="s">
        <v>18</v>
      </c>
      <c r="B8448" s="1">
        <v>44272.397916666669</v>
      </c>
      <c r="C8448">
        <v>3364594</v>
      </c>
      <c r="D8448" t="s">
        <v>19</v>
      </c>
      <c r="E8448">
        <v>30</v>
      </c>
      <c r="F8448">
        <v>3553.1550000000002</v>
      </c>
      <c r="G8448" t="s">
        <v>65</v>
      </c>
      <c r="H8448" t="s">
        <v>32</v>
      </c>
      <c r="I8448" t="s">
        <v>32</v>
      </c>
      <c r="J8448">
        <v>540</v>
      </c>
      <c r="K8448">
        <v>19</v>
      </c>
      <c r="L8448" t="s">
        <v>22</v>
      </c>
      <c r="M8448">
        <v>2</v>
      </c>
      <c r="N8448" s="1">
        <v>44272.399305555555</v>
      </c>
      <c r="O8448" s="2">
        <v>4.8611111111111112E-3</v>
      </c>
      <c r="P8448">
        <v>0</v>
      </c>
      <c r="Q8448">
        <v>4</v>
      </c>
      <c r="R8448">
        <f>IF(H8448="Old",IF(Q8448&gt;3,1,0),IF(H8448="New",IF(Q8448&lt;4,1,0)))</f>
        <v>1</v>
      </c>
    </row>
    <row r="8449" spans="1:18" x14ac:dyDescent="0.2">
      <c r="A8449" t="s">
        <v>18</v>
      </c>
      <c r="B8449" s="1">
        <v>44272.925694444442</v>
      </c>
      <c r="C8449">
        <v>3366726</v>
      </c>
      <c r="D8449" t="s">
        <v>25</v>
      </c>
      <c r="E8449">
        <v>41</v>
      </c>
      <c r="F8449">
        <v>1641.23</v>
      </c>
      <c r="G8449" t="s">
        <v>65</v>
      </c>
      <c r="H8449" t="s">
        <v>32</v>
      </c>
      <c r="I8449" t="s">
        <v>32</v>
      </c>
      <c r="J8449">
        <v>420</v>
      </c>
      <c r="K8449">
        <v>19</v>
      </c>
      <c r="L8449" t="s">
        <v>24</v>
      </c>
      <c r="M8449">
        <v>8</v>
      </c>
      <c r="N8449" s="1">
        <v>44272.927777777775</v>
      </c>
      <c r="O8449" s="2">
        <v>0.48819444444444443</v>
      </c>
      <c r="P8449">
        <v>0</v>
      </c>
      <c r="Q8449">
        <v>4</v>
      </c>
      <c r="R8449">
        <f>IF(H8449="Old",IF(Q8449&gt;3,1,0),IF(H8449="New",IF(Q8449&lt;4,1,0)))</f>
        <v>1</v>
      </c>
    </row>
    <row r="8450" spans="1:18" x14ac:dyDescent="0.2">
      <c r="A8450" t="s">
        <v>18</v>
      </c>
      <c r="B8450" s="1">
        <v>44272.934027777781</v>
      </c>
      <c r="C8450">
        <v>3366926</v>
      </c>
      <c r="D8450" t="s">
        <v>25</v>
      </c>
      <c r="E8450">
        <v>14</v>
      </c>
      <c r="F8450">
        <v>2779.35</v>
      </c>
      <c r="G8450" t="s">
        <v>65</v>
      </c>
      <c r="H8450" t="s">
        <v>32</v>
      </c>
      <c r="I8450" t="s">
        <v>32</v>
      </c>
      <c r="J8450">
        <v>480</v>
      </c>
      <c r="K8450">
        <v>20</v>
      </c>
      <c r="L8450" t="s">
        <v>22</v>
      </c>
      <c r="M8450">
        <v>8</v>
      </c>
      <c r="N8450" s="1">
        <v>44272.936805555553</v>
      </c>
      <c r="O8450" s="2">
        <v>0.49236111111111108</v>
      </c>
      <c r="P8450">
        <v>0</v>
      </c>
      <c r="Q8450">
        <v>4</v>
      </c>
      <c r="R8450">
        <f>IF(H8450="Old",IF(Q8450&gt;3,1,0),IF(H8450="New",IF(Q8450&lt;4,1,0)))</f>
        <v>1</v>
      </c>
    </row>
    <row r="8451" spans="1:18" x14ac:dyDescent="0.2">
      <c r="A8451" t="s">
        <v>18</v>
      </c>
      <c r="B8451" s="1">
        <v>44272.570833333331</v>
      </c>
      <c r="C8451">
        <v>3370224</v>
      </c>
      <c r="D8451" t="s">
        <v>19</v>
      </c>
      <c r="E8451">
        <v>1</v>
      </c>
      <c r="F8451">
        <v>8387.35</v>
      </c>
      <c r="G8451" t="s">
        <v>65</v>
      </c>
      <c r="H8451" t="s">
        <v>32</v>
      </c>
      <c r="I8451" t="s">
        <v>32</v>
      </c>
      <c r="J8451">
        <v>390</v>
      </c>
      <c r="K8451">
        <v>21</v>
      </c>
      <c r="L8451" t="s">
        <v>22</v>
      </c>
      <c r="M8451">
        <v>10</v>
      </c>
      <c r="N8451" s="1">
        <v>44272.573611111111</v>
      </c>
      <c r="O8451" s="2">
        <v>4.1666666666666666E-3</v>
      </c>
      <c r="P8451">
        <v>1</v>
      </c>
      <c r="Q8451">
        <v>4</v>
      </c>
      <c r="R8451">
        <f>IF(H8451="Old",IF(Q8451&gt;3,1,0),IF(H8451="New",IF(Q8451&lt;4,1,0)))</f>
        <v>1</v>
      </c>
    </row>
    <row r="8452" spans="1:18" x14ac:dyDescent="0.2">
      <c r="A8452" t="s">
        <v>18</v>
      </c>
      <c r="B8452" s="1">
        <v>44273.433333333334</v>
      </c>
      <c r="C8452">
        <v>3375874</v>
      </c>
      <c r="D8452" t="s">
        <v>26</v>
      </c>
      <c r="E8452">
        <v>22</v>
      </c>
      <c r="F8452">
        <v>2027.14</v>
      </c>
      <c r="G8452" t="s">
        <v>65</v>
      </c>
      <c r="H8452" t="s">
        <v>32</v>
      </c>
      <c r="I8452" t="s">
        <v>32</v>
      </c>
      <c r="J8452">
        <v>540</v>
      </c>
      <c r="K8452">
        <v>19</v>
      </c>
      <c r="L8452" t="s">
        <v>22</v>
      </c>
      <c r="M8452">
        <v>9</v>
      </c>
      <c r="N8452" s="1">
        <v>44273.435416666667</v>
      </c>
      <c r="O8452" s="2">
        <v>0.55833333333333335</v>
      </c>
      <c r="P8452">
        <v>0</v>
      </c>
      <c r="Q8452">
        <v>4</v>
      </c>
      <c r="R8452">
        <f>IF(H8452="Old",IF(Q8452&gt;3,1,0),IF(H8452="New",IF(Q8452&lt;4,1,0)))</f>
        <v>1</v>
      </c>
    </row>
    <row r="8453" spans="1:18" x14ac:dyDescent="0.2">
      <c r="A8453" t="s">
        <v>18</v>
      </c>
      <c r="B8453" s="1">
        <v>44273.442361111112</v>
      </c>
      <c r="C8453">
        <v>3375896</v>
      </c>
      <c r="D8453" t="s">
        <v>26</v>
      </c>
      <c r="E8453">
        <v>47</v>
      </c>
      <c r="F8453">
        <v>2479.73</v>
      </c>
      <c r="G8453" t="s">
        <v>65</v>
      </c>
      <c r="H8453" t="s">
        <v>32</v>
      </c>
      <c r="I8453" t="s">
        <v>32</v>
      </c>
      <c r="J8453">
        <v>474</v>
      </c>
      <c r="K8453">
        <v>33</v>
      </c>
      <c r="L8453" t="s">
        <v>24</v>
      </c>
      <c r="M8453">
        <v>4</v>
      </c>
      <c r="N8453" s="1">
        <v>44273.445138888892</v>
      </c>
      <c r="O8453" s="2">
        <v>0.56597222222222221</v>
      </c>
      <c r="P8453">
        <v>0</v>
      </c>
      <c r="Q8453">
        <v>4</v>
      </c>
      <c r="R8453">
        <f>IF(H8453="Old",IF(Q8453&gt;3,1,0),IF(H8453="New",IF(Q8453&lt;4,1,0)))</f>
        <v>1</v>
      </c>
    </row>
    <row r="8454" spans="1:18" x14ac:dyDescent="0.2">
      <c r="A8454" t="s">
        <v>18</v>
      </c>
      <c r="B8454" s="1">
        <v>44272.898611111108</v>
      </c>
      <c r="C8454">
        <v>3376068</v>
      </c>
      <c r="D8454" t="s">
        <v>23</v>
      </c>
      <c r="E8454">
        <v>29</v>
      </c>
      <c r="F8454">
        <v>2805.32</v>
      </c>
      <c r="G8454" t="s">
        <v>65</v>
      </c>
      <c r="H8454" t="s">
        <v>32</v>
      </c>
      <c r="I8454" t="s">
        <v>32</v>
      </c>
      <c r="J8454">
        <v>435</v>
      </c>
      <c r="K8454">
        <v>19</v>
      </c>
      <c r="L8454" t="s">
        <v>22</v>
      </c>
      <c r="M8454">
        <v>13</v>
      </c>
      <c r="N8454" s="1">
        <v>44272.900694444441</v>
      </c>
      <c r="O8454" s="2">
        <v>4.1666666666666666E-3</v>
      </c>
      <c r="P8454">
        <v>0</v>
      </c>
      <c r="Q8454">
        <v>4</v>
      </c>
      <c r="R8454">
        <f>IF(H8454="Old",IF(Q8454&gt;3,1,0),IF(H8454="New",IF(Q8454&lt;4,1,0)))</f>
        <v>1</v>
      </c>
    </row>
    <row r="8455" spans="1:18" x14ac:dyDescent="0.2">
      <c r="A8455" t="s">
        <v>18</v>
      </c>
      <c r="B8455" s="1">
        <v>44273.427777777775</v>
      </c>
      <c r="C8455">
        <v>3376352</v>
      </c>
      <c r="D8455" t="s">
        <v>26</v>
      </c>
      <c r="E8455">
        <v>20</v>
      </c>
      <c r="F8455">
        <v>2063.8000000000002</v>
      </c>
      <c r="G8455" t="s">
        <v>65</v>
      </c>
      <c r="H8455" t="s">
        <v>32</v>
      </c>
      <c r="I8455" t="s">
        <v>32</v>
      </c>
      <c r="J8455">
        <v>420</v>
      </c>
      <c r="K8455">
        <v>19</v>
      </c>
      <c r="L8455" t="s">
        <v>24</v>
      </c>
      <c r="M8455">
        <v>8</v>
      </c>
      <c r="N8455" s="1">
        <v>44273.431250000001</v>
      </c>
      <c r="O8455" s="2">
        <v>0.49791666666666662</v>
      </c>
      <c r="P8455">
        <v>0</v>
      </c>
      <c r="Q8455">
        <v>4</v>
      </c>
      <c r="R8455">
        <f>IF(H8455="Old",IF(Q8455&gt;3,1,0),IF(H8455="New",IF(Q8455&lt;4,1,0)))</f>
        <v>1</v>
      </c>
    </row>
    <row r="8456" spans="1:18" x14ac:dyDescent="0.2">
      <c r="A8456" t="s">
        <v>18</v>
      </c>
      <c r="B8456" s="1">
        <v>44273.395138888889</v>
      </c>
      <c r="C8456">
        <v>3378929</v>
      </c>
      <c r="D8456" t="s">
        <v>19</v>
      </c>
      <c r="E8456">
        <v>35</v>
      </c>
      <c r="F8456">
        <v>3350.65</v>
      </c>
      <c r="G8456" t="s">
        <v>65</v>
      </c>
      <c r="H8456" t="s">
        <v>32</v>
      </c>
      <c r="I8456" t="s">
        <v>32</v>
      </c>
      <c r="J8456">
        <v>420</v>
      </c>
      <c r="K8456">
        <v>20</v>
      </c>
      <c r="L8456" t="s">
        <v>22</v>
      </c>
      <c r="M8456">
        <v>11</v>
      </c>
      <c r="N8456" s="1">
        <v>44273.397916666669</v>
      </c>
      <c r="O8456" s="2">
        <v>6.2499999999999995E-3</v>
      </c>
      <c r="P8456">
        <v>0</v>
      </c>
      <c r="Q8456">
        <v>4</v>
      </c>
      <c r="R8456">
        <f>IF(H8456="Old",IF(Q8456&gt;3,1,0),IF(H8456="New",IF(Q8456&lt;4,1,0)))</f>
        <v>1</v>
      </c>
    </row>
    <row r="8457" spans="1:18" x14ac:dyDescent="0.2">
      <c r="A8457" t="s">
        <v>18</v>
      </c>
      <c r="B8457" s="1">
        <v>44273.911805555559</v>
      </c>
      <c r="C8457">
        <v>3383179</v>
      </c>
      <c r="D8457" t="s">
        <v>23</v>
      </c>
      <c r="E8457">
        <v>7</v>
      </c>
      <c r="F8457">
        <v>2355.395</v>
      </c>
      <c r="G8457" t="s">
        <v>65</v>
      </c>
      <c r="H8457" t="s">
        <v>32</v>
      </c>
      <c r="I8457" t="s">
        <v>32</v>
      </c>
      <c r="J8457">
        <v>480</v>
      </c>
      <c r="K8457">
        <v>21</v>
      </c>
      <c r="L8457" t="s">
        <v>22</v>
      </c>
      <c r="M8457">
        <v>12</v>
      </c>
      <c r="N8457" s="1">
        <v>44273.913888888892</v>
      </c>
      <c r="O8457" s="2">
        <v>4.1666666666666666E-3</v>
      </c>
      <c r="P8457">
        <v>0</v>
      </c>
      <c r="Q8457">
        <v>4</v>
      </c>
      <c r="R8457">
        <f>IF(H8457="Old",IF(Q8457&gt;3,1,0),IF(H8457="New",IF(Q8457&lt;4,1,0)))</f>
        <v>1</v>
      </c>
    </row>
    <row r="8458" spans="1:18" x14ac:dyDescent="0.2">
      <c r="A8458" t="s">
        <v>18</v>
      </c>
      <c r="B8458" s="1">
        <v>44274.530555555553</v>
      </c>
      <c r="C8458">
        <v>3389511</v>
      </c>
      <c r="D8458" t="s">
        <v>26</v>
      </c>
      <c r="E8458">
        <v>27</v>
      </c>
      <c r="F8458">
        <v>1764.55</v>
      </c>
      <c r="G8458" t="s">
        <v>65</v>
      </c>
      <c r="H8458" t="s">
        <v>32</v>
      </c>
      <c r="I8458" t="s">
        <v>32</v>
      </c>
      <c r="J8458">
        <v>420</v>
      </c>
      <c r="K8458">
        <v>20</v>
      </c>
      <c r="L8458" t="s">
        <v>22</v>
      </c>
      <c r="M8458">
        <v>0</v>
      </c>
      <c r="N8458" s="1">
        <v>44274.53402777778</v>
      </c>
      <c r="O8458" s="2">
        <v>0.55763888888888891</v>
      </c>
      <c r="P8458">
        <v>0</v>
      </c>
      <c r="Q8458">
        <v>4</v>
      </c>
      <c r="R8458">
        <f>IF(H8458="Old",IF(Q8458&gt;3,1,0),IF(H8458="New",IF(Q8458&lt;4,1,0)))</f>
        <v>1</v>
      </c>
    </row>
    <row r="8459" spans="1:18" x14ac:dyDescent="0.2">
      <c r="A8459" t="s">
        <v>18</v>
      </c>
      <c r="B8459" s="1">
        <v>44267.417361111111</v>
      </c>
      <c r="C8459">
        <v>3311915</v>
      </c>
      <c r="D8459" t="s">
        <v>26</v>
      </c>
      <c r="E8459">
        <v>35</v>
      </c>
      <c r="F8459">
        <v>2714.9050000000002</v>
      </c>
      <c r="G8459" t="s">
        <v>66</v>
      </c>
      <c r="H8459" t="s">
        <v>21</v>
      </c>
      <c r="I8459" t="s">
        <v>21</v>
      </c>
      <c r="J8459">
        <v>480</v>
      </c>
      <c r="K8459">
        <v>20</v>
      </c>
      <c r="L8459" t="s">
        <v>22</v>
      </c>
      <c r="M8459">
        <v>9</v>
      </c>
      <c r="N8459" s="1">
        <v>44267.418749999997</v>
      </c>
      <c r="O8459" s="2">
        <v>0.54652777777777783</v>
      </c>
      <c r="P8459">
        <v>0</v>
      </c>
      <c r="Q8459">
        <v>4</v>
      </c>
      <c r="R8459">
        <f>IF(H8459="Old",IF(Q8459&gt;3,1,0),IF(H8459="New",IF(Q8459&lt;4,1,0)))</f>
        <v>0</v>
      </c>
    </row>
    <row r="8460" spans="1:18" x14ac:dyDescent="0.2">
      <c r="A8460" t="s">
        <v>18</v>
      </c>
      <c r="B8460" s="1">
        <v>44267.425000000003</v>
      </c>
      <c r="C8460">
        <v>3315272</v>
      </c>
      <c r="D8460" t="s">
        <v>19</v>
      </c>
      <c r="E8460">
        <v>27</v>
      </c>
      <c r="F8460">
        <v>2577.9299999999998</v>
      </c>
      <c r="G8460" t="s">
        <v>66</v>
      </c>
      <c r="H8460" t="s">
        <v>21</v>
      </c>
      <c r="I8460" t="s">
        <v>21</v>
      </c>
      <c r="J8460">
        <v>510</v>
      </c>
      <c r="K8460">
        <v>18</v>
      </c>
      <c r="L8460" t="s">
        <v>22</v>
      </c>
      <c r="M8460">
        <v>9</v>
      </c>
      <c r="N8460" s="1">
        <v>44267.428472222222</v>
      </c>
      <c r="O8460" s="2">
        <v>6.2499999999999995E-3</v>
      </c>
      <c r="P8460">
        <v>0</v>
      </c>
      <c r="Q8460">
        <v>4</v>
      </c>
      <c r="R8460">
        <f>IF(H8460="Old",IF(Q8460&gt;3,1,0),IF(H8460="New",IF(Q8460&lt;4,1,0)))</f>
        <v>0</v>
      </c>
    </row>
    <row r="8461" spans="1:18" x14ac:dyDescent="0.2">
      <c r="A8461" t="s">
        <v>18</v>
      </c>
      <c r="B8461" s="1">
        <v>44269.585416666669</v>
      </c>
      <c r="C8461">
        <v>3326441</v>
      </c>
      <c r="D8461" t="s">
        <v>25</v>
      </c>
      <c r="E8461">
        <v>13</v>
      </c>
      <c r="F8461">
        <v>2103.08</v>
      </c>
      <c r="G8461" t="s">
        <v>66</v>
      </c>
      <c r="H8461" t="s">
        <v>21</v>
      </c>
      <c r="I8461" t="s">
        <v>21</v>
      </c>
      <c r="J8461">
        <v>570</v>
      </c>
      <c r="K8461">
        <v>18</v>
      </c>
      <c r="L8461" t="s">
        <v>22</v>
      </c>
      <c r="M8461">
        <v>10</v>
      </c>
      <c r="N8461" s="1">
        <v>44269.588194444441</v>
      </c>
      <c r="O8461" s="3">
        <v>1.1312499999999999</v>
      </c>
      <c r="P8461">
        <v>0</v>
      </c>
      <c r="Q8461">
        <v>4</v>
      </c>
      <c r="R8461">
        <f>IF(H8461="Old",IF(Q8461&gt;3,1,0),IF(H8461="New",IF(Q8461&lt;4,1,0)))</f>
        <v>0</v>
      </c>
    </row>
    <row r="8462" spans="1:18" x14ac:dyDescent="0.2">
      <c r="A8462" t="s">
        <v>18</v>
      </c>
      <c r="B8462" s="1">
        <v>44269.861111111109</v>
      </c>
      <c r="C8462">
        <v>3333523</v>
      </c>
      <c r="D8462" t="s">
        <v>25</v>
      </c>
      <c r="E8462">
        <v>11</v>
      </c>
      <c r="F8462">
        <v>1528.57</v>
      </c>
      <c r="G8462" t="s">
        <v>66</v>
      </c>
      <c r="H8462" t="s">
        <v>21</v>
      </c>
      <c r="I8462" t="s">
        <v>21</v>
      </c>
      <c r="J8462">
        <v>390</v>
      </c>
      <c r="K8462">
        <v>18</v>
      </c>
      <c r="L8462" t="s">
        <v>22</v>
      </c>
      <c r="M8462">
        <v>7</v>
      </c>
      <c r="N8462" s="1">
        <v>44269.863194444442</v>
      </c>
      <c r="O8462" s="2">
        <v>0.4916666666666667</v>
      </c>
      <c r="P8462">
        <v>0</v>
      </c>
      <c r="Q8462">
        <v>4</v>
      </c>
      <c r="R8462">
        <f>IF(H8462="Old",IF(Q8462&gt;3,1,0),IF(H8462="New",IF(Q8462&lt;4,1,0)))</f>
        <v>0</v>
      </c>
    </row>
    <row r="8463" spans="1:18" x14ac:dyDescent="0.2">
      <c r="A8463" t="s">
        <v>18</v>
      </c>
      <c r="B8463" s="1">
        <v>44270.835416666669</v>
      </c>
      <c r="C8463">
        <v>3339740</v>
      </c>
      <c r="D8463" t="s">
        <v>25</v>
      </c>
      <c r="E8463">
        <v>23</v>
      </c>
      <c r="F8463">
        <v>1452.4949999999999</v>
      </c>
      <c r="G8463" t="s">
        <v>66</v>
      </c>
      <c r="H8463" t="s">
        <v>21</v>
      </c>
      <c r="I8463" t="s">
        <v>21</v>
      </c>
      <c r="J8463">
        <v>360</v>
      </c>
      <c r="K8463">
        <v>18</v>
      </c>
      <c r="L8463" t="s">
        <v>22</v>
      </c>
      <c r="M8463">
        <v>2</v>
      </c>
      <c r="N8463" s="1">
        <v>44270.836805555555</v>
      </c>
      <c r="O8463" s="2">
        <v>0.4993055555555555</v>
      </c>
      <c r="P8463">
        <v>0</v>
      </c>
      <c r="Q8463">
        <v>4</v>
      </c>
      <c r="R8463">
        <f>IF(H8463="Old",IF(Q8463&gt;3,1,0),IF(H8463="New",IF(Q8463&lt;4,1,0)))</f>
        <v>0</v>
      </c>
    </row>
    <row r="8464" spans="1:18" x14ac:dyDescent="0.2">
      <c r="A8464" t="s">
        <v>18</v>
      </c>
      <c r="B8464" s="1">
        <v>44271.395138888889</v>
      </c>
      <c r="C8464">
        <v>3348943</v>
      </c>
      <c r="D8464" t="s">
        <v>26</v>
      </c>
      <c r="E8464">
        <v>44</v>
      </c>
      <c r="F8464">
        <v>5327.665</v>
      </c>
      <c r="G8464" t="s">
        <v>66</v>
      </c>
      <c r="H8464" t="s">
        <v>21</v>
      </c>
      <c r="I8464" t="s">
        <v>21</v>
      </c>
      <c r="J8464">
        <v>360</v>
      </c>
      <c r="K8464">
        <v>18</v>
      </c>
      <c r="L8464" t="s">
        <v>22</v>
      </c>
      <c r="M8464">
        <v>7</v>
      </c>
      <c r="N8464" s="1">
        <v>44271.397222222222</v>
      </c>
      <c r="O8464" s="2">
        <v>0.51180555555555551</v>
      </c>
      <c r="P8464">
        <v>0</v>
      </c>
      <c r="Q8464">
        <v>4</v>
      </c>
      <c r="R8464">
        <f>IF(H8464="Old",IF(Q8464&gt;3,1,0),IF(H8464="New",IF(Q8464&lt;4,1,0)))</f>
        <v>0</v>
      </c>
    </row>
    <row r="8465" spans="1:18" x14ac:dyDescent="0.2">
      <c r="A8465" t="s">
        <v>18</v>
      </c>
      <c r="B8465" s="1">
        <v>44271.406944444447</v>
      </c>
      <c r="C8465">
        <v>3348979</v>
      </c>
      <c r="D8465" t="s">
        <v>26</v>
      </c>
      <c r="E8465">
        <v>25</v>
      </c>
      <c r="F8465">
        <v>2406.7800000000002</v>
      </c>
      <c r="G8465" t="s">
        <v>66</v>
      </c>
      <c r="H8465" t="s">
        <v>21</v>
      </c>
      <c r="I8465" t="s">
        <v>21</v>
      </c>
      <c r="J8465">
        <v>285</v>
      </c>
      <c r="K8465">
        <v>18</v>
      </c>
      <c r="L8465" t="s">
        <v>22</v>
      </c>
      <c r="M8465">
        <v>12</v>
      </c>
      <c r="N8465" s="1">
        <v>44271.409722222219</v>
      </c>
      <c r="O8465" s="2">
        <v>0.52013888888888882</v>
      </c>
      <c r="P8465">
        <v>0</v>
      </c>
      <c r="Q8465">
        <v>4</v>
      </c>
      <c r="R8465">
        <f>IF(H8465="Old",IF(Q8465&gt;3,1,0),IF(H8465="New",IF(Q8465&lt;4,1,0)))</f>
        <v>0</v>
      </c>
    </row>
    <row r="8466" spans="1:18" x14ac:dyDescent="0.2">
      <c r="A8466" t="s">
        <v>18</v>
      </c>
      <c r="B8466" s="1">
        <v>44273.602083333331</v>
      </c>
      <c r="C8466">
        <v>3354118</v>
      </c>
      <c r="D8466" t="s">
        <v>25</v>
      </c>
      <c r="E8466">
        <v>43</v>
      </c>
      <c r="F8466">
        <v>1174.58</v>
      </c>
      <c r="G8466" t="s">
        <v>66</v>
      </c>
      <c r="H8466" t="s">
        <v>21</v>
      </c>
      <c r="I8466" t="s">
        <v>21</v>
      </c>
      <c r="J8466">
        <v>480</v>
      </c>
      <c r="K8466">
        <v>19</v>
      </c>
      <c r="L8466" t="s">
        <v>24</v>
      </c>
      <c r="M8466">
        <v>9</v>
      </c>
      <c r="N8466" s="1">
        <v>44273.604166666664</v>
      </c>
      <c r="O8466" s="3">
        <v>2.0180555555555553</v>
      </c>
      <c r="P8466">
        <v>1</v>
      </c>
      <c r="Q8466">
        <v>4</v>
      </c>
      <c r="R8466">
        <f>IF(H8466="Old",IF(Q8466&gt;3,1,0),IF(H8466="New",IF(Q8466&lt;4,1,0)))</f>
        <v>0</v>
      </c>
    </row>
    <row r="8467" spans="1:18" x14ac:dyDescent="0.2">
      <c r="A8467" t="s">
        <v>18</v>
      </c>
      <c r="B8467" s="1">
        <v>44272.472222222219</v>
      </c>
      <c r="C8467">
        <v>3359034</v>
      </c>
      <c r="D8467" t="s">
        <v>26</v>
      </c>
      <c r="E8467">
        <v>45</v>
      </c>
      <c r="F8467">
        <v>1648.49</v>
      </c>
      <c r="G8467" t="s">
        <v>66</v>
      </c>
      <c r="H8467" t="s">
        <v>21</v>
      </c>
      <c r="I8467" t="s">
        <v>21</v>
      </c>
      <c r="J8467">
        <v>400</v>
      </c>
      <c r="K8467">
        <v>19</v>
      </c>
      <c r="L8467" t="s">
        <v>22</v>
      </c>
      <c r="M8467">
        <v>4</v>
      </c>
      <c r="N8467" s="1">
        <v>44272.48333333333</v>
      </c>
      <c r="O8467" s="2">
        <v>0.51874999999999993</v>
      </c>
      <c r="P8467">
        <v>0</v>
      </c>
      <c r="Q8467">
        <v>4</v>
      </c>
      <c r="R8467">
        <f>IF(H8467="Old",IF(Q8467&gt;3,1,0),IF(H8467="New",IF(Q8467&lt;4,1,0)))</f>
        <v>0</v>
      </c>
    </row>
    <row r="8468" spans="1:18" x14ac:dyDescent="0.2">
      <c r="A8468" t="s">
        <v>18</v>
      </c>
      <c r="B8468" s="1">
        <v>44271.852777777778</v>
      </c>
      <c r="C8468">
        <v>3359135</v>
      </c>
      <c r="D8468" t="s">
        <v>23</v>
      </c>
      <c r="E8468">
        <v>17</v>
      </c>
      <c r="F8468">
        <v>2988.4850000000001</v>
      </c>
      <c r="G8468" t="s">
        <v>66</v>
      </c>
      <c r="H8468" t="s">
        <v>21</v>
      </c>
      <c r="I8468" t="s">
        <v>21</v>
      </c>
      <c r="J8468">
        <v>570</v>
      </c>
      <c r="K8468">
        <v>19</v>
      </c>
      <c r="L8468" t="s">
        <v>24</v>
      </c>
      <c r="M8468">
        <v>0</v>
      </c>
      <c r="N8468" s="1">
        <v>44271.855555555558</v>
      </c>
      <c r="O8468" s="2">
        <v>5.5555555555555558E-3</v>
      </c>
      <c r="P8468">
        <v>0</v>
      </c>
      <c r="Q8468">
        <v>4</v>
      </c>
      <c r="R8468">
        <f>IF(H8468="Old",IF(Q8468&gt;3,1,0),IF(H8468="New",IF(Q8468&lt;4,1,0)))</f>
        <v>0</v>
      </c>
    </row>
    <row r="8469" spans="1:18" x14ac:dyDescent="0.2">
      <c r="A8469" t="s">
        <v>18</v>
      </c>
      <c r="B8469" s="1">
        <v>44272.913194444445</v>
      </c>
      <c r="C8469">
        <v>3363305</v>
      </c>
      <c r="D8469" t="s">
        <v>25</v>
      </c>
      <c r="E8469">
        <v>15</v>
      </c>
      <c r="F8469">
        <v>5626.4750000000004</v>
      </c>
      <c r="G8469" t="s">
        <v>66</v>
      </c>
      <c r="H8469" t="s">
        <v>21</v>
      </c>
      <c r="I8469" t="s">
        <v>21</v>
      </c>
      <c r="J8469">
        <v>420</v>
      </c>
      <c r="K8469">
        <v>21</v>
      </c>
      <c r="L8469" t="s">
        <v>22</v>
      </c>
      <c r="M8469">
        <v>6</v>
      </c>
      <c r="N8469" s="1">
        <v>44272.916666666664</v>
      </c>
      <c r="O8469" s="2">
        <v>0.54722222222222217</v>
      </c>
      <c r="P8469">
        <v>0</v>
      </c>
      <c r="Q8469">
        <v>4</v>
      </c>
      <c r="R8469">
        <f>IF(H8469="Old",IF(Q8469&gt;3,1,0),IF(H8469="New",IF(Q8469&lt;4,1,0)))</f>
        <v>0</v>
      </c>
    </row>
    <row r="8470" spans="1:18" x14ac:dyDescent="0.2">
      <c r="A8470" t="s">
        <v>18</v>
      </c>
      <c r="B8470" s="1">
        <v>44272.872916666667</v>
      </c>
      <c r="C8470">
        <v>3364294</v>
      </c>
      <c r="D8470" t="s">
        <v>25</v>
      </c>
      <c r="E8470">
        <v>28</v>
      </c>
      <c r="F8470">
        <v>2934.29</v>
      </c>
      <c r="G8470" t="s">
        <v>66</v>
      </c>
      <c r="H8470" t="s">
        <v>21</v>
      </c>
      <c r="I8470" t="s">
        <v>21</v>
      </c>
      <c r="J8470">
        <v>450</v>
      </c>
      <c r="K8470">
        <v>19</v>
      </c>
      <c r="L8470" t="s">
        <v>22</v>
      </c>
      <c r="M8470">
        <v>4</v>
      </c>
      <c r="N8470" s="1">
        <v>44272.875</v>
      </c>
      <c r="O8470" s="2">
        <v>0.48402777777777778</v>
      </c>
      <c r="P8470">
        <v>0</v>
      </c>
      <c r="Q8470">
        <v>4</v>
      </c>
      <c r="R8470">
        <f>IF(H8470="Old",IF(Q8470&gt;3,1,0),IF(H8470="New",IF(Q8470&lt;4,1,0)))</f>
        <v>0</v>
      </c>
    </row>
    <row r="8471" spans="1:18" x14ac:dyDescent="0.2">
      <c r="A8471" t="s">
        <v>18</v>
      </c>
      <c r="B8471" s="1">
        <v>44272.956250000003</v>
      </c>
      <c r="C8471">
        <v>3365477</v>
      </c>
      <c r="D8471" t="s">
        <v>25</v>
      </c>
      <c r="E8471">
        <v>7</v>
      </c>
      <c r="F8471">
        <v>1572.33</v>
      </c>
      <c r="G8471" t="s">
        <v>66</v>
      </c>
      <c r="H8471" t="s">
        <v>21</v>
      </c>
      <c r="I8471" t="s">
        <v>21</v>
      </c>
      <c r="J8471">
        <v>390</v>
      </c>
      <c r="K8471">
        <v>20</v>
      </c>
      <c r="L8471" t="s">
        <v>22</v>
      </c>
      <c r="M8471">
        <v>10</v>
      </c>
      <c r="N8471" s="1">
        <v>44272.958333333336</v>
      </c>
      <c r="O8471" s="2">
        <v>0.54097222222222219</v>
      </c>
      <c r="P8471">
        <v>0</v>
      </c>
      <c r="Q8471">
        <v>4</v>
      </c>
      <c r="R8471">
        <f>IF(H8471="Old",IF(Q8471&gt;3,1,0),IF(H8471="New",IF(Q8471&lt;4,1,0)))</f>
        <v>0</v>
      </c>
    </row>
    <row r="8472" spans="1:18" x14ac:dyDescent="0.2">
      <c r="A8472" t="s">
        <v>18</v>
      </c>
      <c r="B8472" s="1">
        <v>44273.443055555559</v>
      </c>
      <c r="C8472">
        <v>3375896</v>
      </c>
      <c r="D8472" t="s">
        <v>26</v>
      </c>
      <c r="E8472">
        <v>49</v>
      </c>
      <c r="F8472">
        <v>3615.6350000000002</v>
      </c>
      <c r="G8472" t="s">
        <v>66</v>
      </c>
      <c r="H8472" t="s">
        <v>21</v>
      </c>
      <c r="I8472" t="s">
        <v>21</v>
      </c>
      <c r="J8472">
        <v>474</v>
      </c>
      <c r="K8472">
        <v>33</v>
      </c>
      <c r="L8472" t="s">
        <v>24</v>
      </c>
      <c r="M8472">
        <v>4</v>
      </c>
      <c r="N8472" s="1">
        <v>44273.445138888892</v>
      </c>
      <c r="O8472" s="2">
        <v>0.56597222222222221</v>
      </c>
      <c r="P8472">
        <v>0</v>
      </c>
      <c r="Q8472">
        <v>4</v>
      </c>
      <c r="R8472">
        <f>IF(H8472="Old",IF(Q8472&gt;3,1,0),IF(H8472="New",IF(Q8472&lt;4,1,0)))</f>
        <v>0</v>
      </c>
    </row>
    <row r="8473" spans="1:18" x14ac:dyDescent="0.2">
      <c r="A8473" t="s">
        <v>18</v>
      </c>
      <c r="B8473" s="1">
        <v>44273.400694444441</v>
      </c>
      <c r="C8473">
        <v>3376153</v>
      </c>
      <c r="D8473" t="s">
        <v>26</v>
      </c>
      <c r="E8473">
        <v>6</v>
      </c>
      <c r="F8473">
        <v>1994.29</v>
      </c>
      <c r="G8473" t="s">
        <v>66</v>
      </c>
      <c r="H8473" t="s">
        <v>21</v>
      </c>
      <c r="I8473" t="s">
        <v>21</v>
      </c>
      <c r="J8473">
        <v>300</v>
      </c>
      <c r="K8473">
        <v>19</v>
      </c>
      <c r="L8473" t="s">
        <v>22</v>
      </c>
      <c r="M8473">
        <v>2</v>
      </c>
      <c r="N8473" s="1">
        <v>44273.402083333334</v>
      </c>
      <c r="O8473" s="2">
        <v>0.49722222222222223</v>
      </c>
      <c r="P8473">
        <v>0</v>
      </c>
      <c r="Q8473">
        <v>4</v>
      </c>
      <c r="R8473">
        <f>IF(H8473="Old",IF(Q8473&gt;3,1,0),IF(H8473="New",IF(Q8473&lt;4,1,0)))</f>
        <v>0</v>
      </c>
    </row>
    <row r="8474" spans="1:18" x14ac:dyDescent="0.2">
      <c r="A8474" t="s">
        <v>18</v>
      </c>
      <c r="B8474" s="1">
        <v>44274.109027777777</v>
      </c>
      <c r="C8474">
        <v>3379141</v>
      </c>
      <c r="D8474" t="s">
        <v>25</v>
      </c>
      <c r="E8474">
        <v>22</v>
      </c>
      <c r="F8474">
        <v>868.125</v>
      </c>
      <c r="G8474" t="s">
        <v>66</v>
      </c>
      <c r="H8474" t="s">
        <v>21</v>
      </c>
      <c r="I8474" t="s">
        <v>21</v>
      </c>
      <c r="J8474">
        <v>420</v>
      </c>
      <c r="K8474">
        <v>19</v>
      </c>
      <c r="L8474" t="s">
        <v>24</v>
      </c>
      <c r="M8474">
        <v>5</v>
      </c>
      <c r="N8474" s="1">
        <v>44274.11041666667</v>
      </c>
      <c r="O8474" s="2">
        <v>0.76944444444444438</v>
      </c>
      <c r="P8474">
        <v>0</v>
      </c>
      <c r="Q8474">
        <v>4</v>
      </c>
      <c r="R8474">
        <f>IF(H8474="Old",IF(Q8474&gt;3,1,0),IF(H8474="New",IF(Q8474&lt;4,1,0)))</f>
        <v>0</v>
      </c>
    </row>
    <row r="8475" spans="1:18" x14ac:dyDescent="0.2">
      <c r="A8475" t="s">
        <v>18</v>
      </c>
      <c r="B8475" s="1">
        <v>44273.845138888886</v>
      </c>
      <c r="C8475">
        <v>3379265</v>
      </c>
      <c r="D8475" t="s">
        <v>25</v>
      </c>
      <c r="E8475">
        <v>14</v>
      </c>
      <c r="F8475">
        <v>2839.99</v>
      </c>
      <c r="G8475" t="s">
        <v>66</v>
      </c>
      <c r="H8475" t="s">
        <v>21</v>
      </c>
      <c r="I8475" t="s">
        <v>21</v>
      </c>
      <c r="J8475">
        <v>499</v>
      </c>
      <c r="K8475">
        <v>21</v>
      </c>
      <c r="L8475" t="s">
        <v>22</v>
      </c>
      <c r="M8475">
        <v>5</v>
      </c>
      <c r="N8475" s="1">
        <v>44273.847222222219</v>
      </c>
      <c r="O8475" s="2">
        <v>0.48402777777777778</v>
      </c>
      <c r="P8475">
        <v>0</v>
      </c>
      <c r="Q8475">
        <v>4</v>
      </c>
      <c r="R8475">
        <f>IF(H8475="Old",IF(Q8475&gt;3,1,0),IF(H8475="New",IF(Q8475&lt;4,1,0)))</f>
        <v>0</v>
      </c>
    </row>
    <row r="8476" spans="1:18" x14ac:dyDescent="0.2">
      <c r="A8476" t="s">
        <v>18</v>
      </c>
      <c r="B8476" s="1">
        <v>44273.881944444445</v>
      </c>
      <c r="C8476">
        <v>3379599</v>
      </c>
      <c r="D8476" t="s">
        <v>25</v>
      </c>
      <c r="E8476">
        <v>49</v>
      </c>
      <c r="F8476">
        <v>1292.9549999999999</v>
      </c>
      <c r="G8476" t="s">
        <v>66</v>
      </c>
      <c r="H8476" t="s">
        <v>21</v>
      </c>
      <c r="I8476" t="s">
        <v>21</v>
      </c>
      <c r="J8476">
        <v>420</v>
      </c>
      <c r="K8476">
        <v>20</v>
      </c>
      <c r="L8476" t="s">
        <v>24</v>
      </c>
      <c r="M8476">
        <v>4</v>
      </c>
      <c r="N8476" s="1">
        <v>44273.883333333331</v>
      </c>
      <c r="O8476" s="2">
        <v>0.4861111111111111</v>
      </c>
      <c r="P8476">
        <v>0</v>
      </c>
      <c r="Q8476">
        <v>4</v>
      </c>
      <c r="R8476">
        <f>IF(H8476="Old",IF(Q8476&gt;3,1,0),IF(H8476="New",IF(Q8476&lt;4,1,0)))</f>
        <v>0</v>
      </c>
    </row>
    <row r="8477" spans="1:18" x14ac:dyDescent="0.2">
      <c r="A8477" t="s">
        <v>18</v>
      </c>
      <c r="B8477" s="1">
        <v>44273.411111111112</v>
      </c>
      <c r="C8477">
        <v>3384267</v>
      </c>
      <c r="D8477" t="s">
        <v>19</v>
      </c>
      <c r="E8477">
        <v>36</v>
      </c>
      <c r="F8477">
        <v>196.98</v>
      </c>
      <c r="G8477" t="s">
        <v>66</v>
      </c>
      <c r="H8477" t="s">
        <v>21</v>
      </c>
      <c r="I8477" t="s">
        <v>21</v>
      </c>
      <c r="J8477">
        <v>421</v>
      </c>
      <c r="K8477">
        <v>21</v>
      </c>
      <c r="L8477" t="s">
        <v>22</v>
      </c>
      <c r="M8477">
        <v>7</v>
      </c>
      <c r="N8477" s="1">
        <v>44273.412499999999</v>
      </c>
      <c r="O8477" s="2">
        <v>4.8611111111111112E-3</v>
      </c>
      <c r="P8477">
        <v>0</v>
      </c>
      <c r="Q8477">
        <v>4</v>
      </c>
      <c r="R8477">
        <f>IF(H8477="Old",IF(Q8477&gt;3,1,0),IF(H8477="New",IF(Q8477&lt;4,1,0)))</f>
        <v>0</v>
      </c>
    </row>
    <row r="8478" spans="1:18" x14ac:dyDescent="0.2">
      <c r="A8478" t="s">
        <v>18</v>
      </c>
      <c r="B8478" s="1">
        <v>44266.431944444441</v>
      </c>
      <c r="C8478">
        <v>3303448</v>
      </c>
      <c r="D8478" t="s">
        <v>19</v>
      </c>
      <c r="E8478">
        <v>12</v>
      </c>
      <c r="F8478">
        <v>324.08</v>
      </c>
      <c r="G8478" t="s">
        <v>67</v>
      </c>
      <c r="H8478" t="s">
        <v>32</v>
      </c>
      <c r="I8478" t="s">
        <v>32</v>
      </c>
      <c r="J8478">
        <v>540</v>
      </c>
      <c r="K8478">
        <v>19</v>
      </c>
      <c r="L8478" t="s">
        <v>22</v>
      </c>
      <c r="M8478">
        <v>8</v>
      </c>
      <c r="N8478" s="1">
        <v>44266.433333333334</v>
      </c>
      <c r="O8478" s="2">
        <v>3.472222222222222E-3</v>
      </c>
      <c r="P8478">
        <v>0</v>
      </c>
      <c r="Q8478">
        <v>4</v>
      </c>
      <c r="R8478">
        <f>IF(H8478="Old",IF(Q8478&gt;3,1,0),IF(H8478="New",IF(Q8478&lt;4,1,0)))</f>
        <v>1</v>
      </c>
    </row>
    <row r="8479" spans="1:18" x14ac:dyDescent="0.2">
      <c r="A8479" t="s">
        <v>18</v>
      </c>
      <c r="B8479" s="1">
        <v>44270.4375</v>
      </c>
      <c r="C8479">
        <v>3340915</v>
      </c>
      <c r="D8479" t="s">
        <v>19</v>
      </c>
      <c r="E8479">
        <v>32</v>
      </c>
      <c r="F8479">
        <v>2020.64</v>
      </c>
      <c r="G8479" t="s">
        <v>67</v>
      </c>
      <c r="H8479" t="s">
        <v>32</v>
      </c>
      <c r="I8479" t="s">
        <v>32</v>
      </c>
      <c r="J8479">
        <v>420</v>
      </c>
      <c r="K8479">
        <v>19</v>
      </c>
      <c r="L8479" t="s">
        <v>24</v>
      </c>
      <c r="M8479">
        <v>7</v>
      </c>
      <c r="N8479" s="1">
        <v>44270.440972222219</v>
      </c>
      <c r="O8479" s="2">
        <v>6.2499999999999995E-3</v>
      </c>
      <c r="P8479">
        <v>0</v>
      </c>
      <c r="Q8479">
        <v>4</v>
      </c>
      <c r="R8479">
        <f>IF(H8479="Old",IF(Q8479&gt;3,1,0),IF(H8479="New",IF(Q8479&lt;4,1,0)))</f>
        <v>1</v>
      </c>
    </row>
    <row r="8480" spans="1:18" x14ac:dyDescent="0.2">
      <c r="A8480" t="s">
        <v>18</v>
      </c>
      <c r="B8480" s="1">
        <v>44270.448611111111</v>
      </c>
      <c r="C8480">
        <v>3341111</v>
      </c>
      <c r="D8480" t="s">
        <v>19</v>
      </c>
      <c r="E8480">
        <v>46</v>
      </c>
      <c r="F8480">
        <v>4098.75</v>
      </c>
      <c r="G8480" t="s">
        <v>67</v>
      </c>
      <c r="H8480" t="s">
        <v>32</v>
      </c>
      <c r="I8480" t="s">
        <v>32</v>
      </c>
      <c r="J8480">
        <v>420</v>
      </c>
      <c r="K8480">
        <v>19</v>
      </c>
      <c r="L8480" t="s">
        <v>22</v>
      </c>
      <c r="M8480">
        <v>6</v>
      </c>
      <c r="N8480" s="1">
        <v>44270.45</v>
      </c>
      <c r="O8480" s="2">
        <v>3.472222222222222E-3</v>
      </c>
      <c r="P8480">
        <v>0</v>
      </c>
      <c r="Q8480">
        <v>4</v>
      </c>
      <c r="R8480">
        <f>IF(H8480="Old",IF(Q8480&gt;3,1,0),IF(H8480="New",IF(Q8480&lt;4,1,0)))</f>
        <v>1</v>
      </c>
    </row>
    <row r="8481" spans="1:18" x14ac:dyDescent="0.2">
      <c r="A8481" t="s">
        <v>18</v>
      </c>
      <c r="B8481" s="1">
        <v>44271.435416666667</v>
      </c>
      <c r="C8481">
        <v>3348761</v>
      </c>
      <c r="D8481" t="s">
        <v>26</v>
      </c>
      <c r="E8481">
        <v>22</v>
      </c>
      <c r="F8481">
        <v>3691.5450000000001</v>
      </c>
      <c r="G8481" t="s">
        <v>67</v>
      </c>
      <c r="H8481" t="s">
        <v>32</v>
      </c>
      <c r="I8481" t="s">
        <v>32</v>
      </c>
      <c r="J8481">
        <v>390</v>
      </c>
      <c r="K8481">
        <v>20</v>
      </c>
      <c r="L8481" t="s">
        <v>22</v>
      </c>
      <c r="M8481">
        <v>14</v>
      </c>
      <c r="N8481" s="1">
        <v>44271.438888888886</v>
      </c>
      <c r="O8481" s="2">
        <v>0.56874999999999998</v>
      </c>
      <c r="P8481">
        <v>0</v>
      </c>
      <c r="Q8481">
        <v>4</v>
      </c>
      <c r="R8481">
        <f>IF(H8481="Old",IF(Q8481&gt;3,1,0),IF(H8481="New",IF(Q8481&lt;4,1,0)))</f>
        <v>1</v>
      </c>
    </row>
    <row r="8482" spans="1:18" x14ac:dyDescent="0.2">
      <c r="A8482" t="s">
        <v>18</v>
      </c>
      <c r="B8482" s="1">
        <v>44273.602083333331</v>
      </c>
      <c r="C8482">
        <v>3354118</v>
      </c>
      <c r="D8482" t="s">
        <v>25</v>
      </c>
      <c r="E8482">
        <v>42</v>
      </c>
      <c r="F8482">
        <v>1307.085</v>
      </c>
      <c r="G8482" t="s">
        <v>67</v>
      </c>
      <c r="H8482" t="s">
        <v>32</v>
      </c>
      <c r="I8482" t="s">
        <v>32</v>
      </c>
      <c r="J8482">
        <v>480</v>
      </c>
      <c r="K8482">
        <v>19</v>
      </c>
      <c r="L8482" t="s">
        <v>24</v>
      </c>
      <c r="M8482">
        <v>9</v>
      </c>
      <c r="N8482" s="1">
        <v>44273.604166666664</v>
      </c>
      <c r="O8482" s="3">
        <v>2.0180555555555553</v>
      </c>
      <c r="P8482">
        <v>1</v>
      </c>
      <c r="Q8482">
        <v>4</v>
      </c>
      <c r="R8482">
        <f>IF(H8482="Old",IF(Q8482&gt;3,1,0),IF(H8482="New",IF(Q8482&lt;4,1,0)))</f>
        <v>1</v>
      </c>
    </row>
    <row r="8483" spans="1:18" x14ac:dyDescent="0.2">
      <c r="A8483" t="s">
        <v>18</v>
      </c>
      <c r="B8483" s="1">
        <v>44272.868750000001</v>
      </c>
      <c r="C8483">
        <v>3363180</v>
      </c>
      <c r="D8483" t="s">
        <v>25</v>
      </c>
      <c r="E8483">
        <v>16</v>
      </c>
      <c r="F8483">
        <v>2791.875</v>
      </c>
      <c r="G8483" t="s">
        <v>67</v>
      </c>
      <c r="H8483" t="s">
        <v>32</v>
      </c>
      <c r="I8483" t="s">
        <v>32</v>
      </c>
      <c r="J8483">
        <v>373</v>
      </c>
      <c r="K8483">
        <v>18</v>
      </c>
      <c r="L8483" t="s">
        <v>22</v>
      </c>
      <c r="M8483">
        <v>9</v>
      </c>
      <c r="N8483" s="1">
        <v>44272.871527777781</v>
      </c>
      <c r="O8483" s="2">
        <v>0.50624999999999998</v>
      </c>
      <c r="P8483">
        <v>0</v>
      </c>
      <c r="Q8483">
        <v>4</v>
      </c>
      <c r="R8483">
        <f>IF(H8483="Old",IF(Q8483&gt;3,1,0),IF(H8483="New",IF(Q8483&lt;4,1,0)))</f>
        <v>1</v>
      </c>
    </row>
    <row r="8484" spans="1:18" x14ac:dyDescent="0.2">
      <c r="A8484" t="s">
        <v>18</v>
      </c>
      <c r="B8484" s="1">
        <v>44272.904166666667</v>
      </c>
      <c r="C8484">
        <v>3365645</v>
      </c>
      <c r="D8484" t="s">
        <v>25</v>
      </c>
      <c r="E8484">
        <v>45</v>
      </c>
      <c r="F8484">
        <v>1772.02</v>
      </c>
      <c r="G8484" t="s">
        <v>67</v>
      </c>
      <c r="H8484" t="s">
        <v>32</v>
      </c>
      <c r="I8484" t="s">
        <v>32</v>
      </c>
      <c r="J8484">
        <v>480</v>
      </c>
      <c r="K8484">
        <v>19</v>
      </c>
      <c r="L8484" t="s">
        <v>22</v>
      </c>
      <c r="M8484">
        <v>9</v>
      </c>
      <c r="N8484" s="1">
        <v>44272.905555555553</v>
      </c>
      <c r="O8484" s="2">
        <v>0.48541666666666666</v>
      </c>
      <c r="P8484">
        <v>0</v>
      </c>
      <c r="Q8484">
        <v>4</v>
      </c>
      <c r="R8484">
        <f>IF(H8484="Old",IF(Q8484&gt;3,1,0),IF(H8484="New",IF(Q8484&lt;4,1,0)))</f>
        <v>1</v>
      </c>
    </row>
    <row r="8485" spans="1:18" x14ac:dyDescent="0.2">
      <c r="A8485" t="s">
        <v>18</v>
      </c>
      <c r="B8485" s="1">
        <v>44272.710416666669</v>
      </c>
      <c r="C8485">
        <v>3371443</v>
      </c>
      <c r="D8485" t="s">
        <v>19</v>
      </c>
      <c r="E8485">
        <v>14</v>
      </c>
      <c r="F8485">
        <v>296.83</v>
      </c>
      <c r="G8485" t="s">
        <v>67</v>
      </c>
      <c r="H8485" t="s">
        <v>32</v>
      </c>
      <c r="I8485" t="s">
        <v>32</v>
      </c>
      <c r="J8485">
        <v>480</v>
      </c>
      <c r="K8485">
        <v>18</v>
      </c>
      <c r="L8485" t="s">
        <v>22</v>
      </c>
      <c r="M8485">
        <v>6</v>
      </c>
      <c r="N8485" s="1">
        <v>44272.711805555555</v>
      </c>
      <c r="O8485" s="2">
        <v>9.0277777777777787E-3</v>
      </c>
      <c r="P8485">
        <v>1</v>
      </c>
      <c r="Q8485">
        <v>4</v>
      </c>
      <c r="R8485">
        <f>IF(H8485="Old",IF(Q8485&gt;3,1,0),IF(H8485="New",IF(Q8485&lt;4,1,0)))</f>
        <v>1</v>
      </c>
    </row>
    <row r="8486" spans="1:18" x14ac:dyDescent="0.2">
      <c r="A8486" t="s">
        <v>18</v>
      </c>
      <c r="B8486" s="1">
        <v>44273.902083333334</v>
      </c>
      <c r="C8486">
        <v>3379851</v>
      </c>
      <c r="D8486" t="s">
        <v>25</v>
      </c>
      <c r="E8486">
        <v>46</v>
      </c>
      <c r="F8486">
        <v>3723.56</v>
      </c>
      <c r="G8486" t="s">
        <v>67</v>
      </c>
      <c r="H8486" t="s">
        <v>32</v>
      </c>
      <c r="I8486" t="s">
        <v>32</v>
      </c>
      <c r="J8486">
        <v>540</v>
      </c>
      <c r="K8486">
        <v>22</v>
      </c>
      <c r="L8486" t="s">
        <v>24</v>
      </c>
      <c r="M8486">
        <v>5</v>
      </c>
      <c r="N8486" s="1">
        <v>44273.90347222222</v>
      </c>
      <c r="O8486" s="2">
        <v>0.48541666666666666</v>
      </c>
      <c r="P8486">
        <v>0</v>
      </c>
      <c r="Q8486">
        <v>4</v>
      </c>
      <c r="R8486">
        <f>IF(H8486="Old",IF(Q8486&gt;3,1,0),IF(H8486="New",IF(Q8486&lt;4,1,0)))</f>
        <v>1</v>
      </c>
    </row>
    <row r="8487" spans="1:18" x14ac:dyDescent="0.2">
      <c r="A8487" t="s">
        <v>18</v>
      </c>
      <c r="B8487" s="1">
        <v>44267.878472222219</v>
      </c>
      <c r="C8487">
        <v>3324204</v>
      </c>
      <c r="D8487" t="s">
        <v>23</v>
      </c>
      <c r="E8487">
        <v>17</v>
      </c>
      <c r="F8487">
        <v>2749.5</v>
      </c>
      <c r="G8487" t="s">
        <v>68</v>
      </c>
      <c r="H8487" t="s">
        <v>32</v>
      </c>
      <c r="I8487" t="s">
        <v>32</v>
      </c>
      <c r="J8487">
        <v>600</v>
      </c>
      <c r="K8487">
        <v>19</v>
      </c>
      <c r="L8487" t="s">
        <v>22</v>
      </c>
      <c r="M8487">
        <v>8</v>
      </c>
      <c r="N8487" s="1">
        <v>44267.881249999999</v>
      </c>
      <c r="O8487" s="2">
        <v>6.2499999999999995E-3</v>
      </c>
      <c r="P8487">
        <v>0</v>
      </c>
      <c r="Q8487">
        <v>4</v>
      </c>
      <c r="R8487">
        <f>IF(H8487="Old",IF(Q8487&gt;3,1,0),IF(H8487="New",IF(Q8487&lt;4,1,0)))</f>
        <v>1</v>
      </c>
    </row>
    <row r="8488" spans="1:18" x14ac:dyDescent="0.2">
      <c r="A8488" t="s">
        <v>18</v>
      </c>
      <c r="B8488" s="1">
        <v>44270.438194444447</v>
      </c>
      <c r="C8488">
        <v>3340915</v>
      </c>
      <c r="D8488" t="s">
        <v>19</v>
      </c>
      <c r="E8488">
        <v>50</v>
      </c>
      <c r="F8488">
        <v>3223.92</v>
      </c>
      <c r="G8488" t="s">
        <v>68</v>
      </c>
      <c r="H8488" t="s">
        <v>32</v>
      </c>
      <c r="I8488" t="s">
        <v>32</v>
      </c>
      <c r="J8488">
        <v>420</v>
      </c>
      <c r="K8488">
        <v>19</v>
      </c>
      <c r="L8488" t="s">
        <v>24</v>
      </c>
      <c r="M8488">
        <v>7</v>
      </c>
      <c r="N8488" s="1">
        <v>44270.440972222219</v>
      </c>
      <c r="O8488" s="2">
        <v>6.2499999999999995E-3</v>
      </c>
      <c r="P8488">
        <v>0</v>
      </c>
      <c r="Q8488">
        <v>4</v>
      </c>
      <c r="R8488">
        <f>IF(H8488="Old",IF(Q8488&gt;3,1,0),IF(H8488="New",IF(Q8488&lt;4,1,0)))</f>
        <v>1</v>
      </c>
    </row>
    <row r="8489" spans="1:18" x14ac:dyDescent="0.2">
      <c r="A8489" t="s">
        <v>18</v>
      </c>
      <c r="B8489" s="1">
        <v>44271.429166666669</v>
      </c>
      <c r="C8489">
        <v>3351676</v>
      </c>
      <c r="D8489" t="s">
        <v>19</v>
      </c>
      <c r="E8489">
        <v>6</v>
      </c>
      <c r="F8489">
        <v>13997.85</v>
      </c>
      <c r="G8489" t="s">
        <v>68</v>
      </c>
      <c r="H8489" t="s">
        <v>32</v>
      </c>
      <c r="I8489" t="s">
        <v>32</v>
      </c>
      <c r="J8489">
        <v>450</v>
      </c>
      <c r="K8489">
        <v>20</v>
      </c>
      <c r="L8489" t="s">
        <v>22</v>
      </c>
      <c r="M8489">
        <v>3</v>
      </c>
      <c r="N8489" s="1">
        <v>44271.432638888888</v>
      </c>
      <c r="O8489" s="2">
        <v>5.5555555555555558E-3</v>
      </c>
      <c r="P8489">
        <v>0</v>
      </c>
      <c r="Q8489">
        <v>4</v>
      </c>
      <c r="R8489">
        <f>IF(H8489="Old",IF(Q8489&gt;3,1,0),IF(H8489="New",IF(Q8489&lt;4,1,0)))</f>
        <v>1</v>
      </c>
    </row>
    <row r="8490" spans="1:18" x14ac:dyDescent="0.2">
      <c r="A8490" t="s">
        <v>18</v>
      </c>
      <c r="B8490" s="1">
        <v>44271.925000000003</v>
      </c>
      <c r="C8490">
        <v>3351960</v>
      </c>
      <c r="D8490" t="s">
        <v>25</v>
      </c>
      <c r="E8490">
        <v>6</v>
      </c>
      <c r="F8490">
        <v>3099.44</v>
      </c>
      <c r="G8490" t="s">
        <v>68</v>
      </c>
      <c r="H8490" t="s">
        <v>32</v>
      </c>
      <c r="I8490" t="s">
        <v>32</v>
      </c>
      <c r="J8490">
        <v>480</v>
      </c>
      <c r="K8490">
        <v>20</v>
      </c>
      <c r="L8490" t="s">
        <v>22</v>
      </c>
      <c r="M8490">
        <v>2</v>
      </c>
      <c r="N8490" s="1">
        <v>44271.931944444441</v>
      </c>
      <c r="O8490" s="2">
        <v>0.48958333333333331</v>
      </c>
      <c r="P8490">
        <v>0</v>
      </c>
      <c r="Q8490">
        <v>4</v>
      </c>
      <c r="R8490">
        <f>IF(H8490="Old",IF(Q8490&gt;3,1,0),IF(H8490="New",IF(Q8490&lt;4,1,0)))</f>
        <v>1</v>
      </c>
    </row>
    <row r="8491" spans="1:18" x14ac:dyDescent="0.2">
      <c r="A8491" t="s">
        <v>18</v>
      </c>
      <c r="B8491" s="1">
        <v>44271.972916666666</v>
      </c>
      <c r="C8491">
        <v>3352189</v>
      </c>
      <c r="D8491" t="s">
        <v>25</v>
      </c>
      <c r="E8491">
        <v>30</v>
      </c>
      <c r="F8491">
        <v>1433.1</v>
      </c>
      <c r="G8491" t="s">
        <v>68</v>
      </c>
      <c r="H8491" t="s">
        <v>32</v>
      </c>
      <c r="I8491" t="s">
        <v>32</v>
      </c>
      <c r="J8491">
        <v>600</v>
      </c>
      <c r="K8491">
        <v>18</v>
      </c>
      <c r="L8491" t="s">
        <v>24</v>
      </c>
      <c r="M8491">
        <v>4</v>
      </c>
      <c r="N8491" s="1">
        <v>44271.974305555559</v>
      </c>
      <c r="O8491" s="2">
        <v>0.52013888888888882</v>
      </c>
      <c r="P8491">
        <v>0</v>
      </c>
      <c r="Q8491">
        <v>4</v>
      </c>
      <c r="R8491">
        <f>IF(H8491="Old",IF(Q8491&gt;3,1,0),IF(H8491="New",IF(Q8491&lt;4,1,0)))</f>
        <v>1</v>
      </c>
    </row>
    <row r="8492" spans="1:18" x14ac:dyDescent="0.2">
      <c r="A8492" t="s">
        <v>18</v>
      </c>
      <c r="B8492" s="1">
        <v>44272.47152777778</v>
      </c>
      <c r="C8492">
        <v>3359034</v>
      </c>
      <c r="D8492" t="s">
        <v>26</v>
      </c>
      <c r="E8492">
        <v>18</v>
      </c>
      <c r="F8492">
        <v>1684.55</v>
      </c>
      <c r="G8492" t="s">
        <v>68</v>
      </c>
      <c r="H8492" t="s">
        <v>32</v>
      </c>
      <c r="I8492" t="s">
        <v>32</v>
      </c>
      <c r="J8492">
        <v>400</v>
      </c>
      <c r="K8492">
        <v>19</v>
      </c>
      <c r="L8492" t="s">
        <v>22</v>
      </c>
      <c r="M8492">
        <v>4</v>
      </c>
      <c r="N8492" s="1">
        <v>44272.48333333333</v>
      </c>
      <c r="O8492" s="2">
        <v>0.51874999999999993</v>
      </c>
      <c r="P8492">
        <v>0</v>
      </c>
      <c r="Q8492">
        <v>4</v>
      </c>
      <c r="R8492">
        <f>IF(H8492="Old",IF(Q8492&gt;3,1,0),IF(H8492="New",IF(Q8492&lt;4,1,0)))</f>
        <v>1</v>
      </c>
    </row>
    <row r="8493" spans="1:18" x14ac:dyDescent="0.2">
      <c r="A8493" t="s">
        <v>18</v>
      </c>
      <c r="B8493" s="1">
        <v>44271.872916666667</v>
      </c>
      <c r="C8493">
        <v>3359432</v>
      </c>
      <c r="D8493" t="s">
        <v>23</v>
      </c>
      <c r="E8493">
        <v>39</v>
      </c>
      <c r="F8493">
        <v>2601.6350000000002</v>
      </c>
      <c r="G8493" t="s">
        <v>68</v>
      </c>
      <c r="H8493" t="s">
        <v>32</v>
      </c>
      <c r="I8493" t="s">
        <v>32</v>
      </c>
      <c r="J8493">
        <v>520</v>
      </c>
      <c r="K8493">
        <v>20</v>
      </c>
      <c r="L8493" t="s">
        <v>22</v>
      </c>
      <c r="M8493">
        <v>1</v>
      </c>
      <c r="N8493" s="1">
        <v>44271.875694444447</v>
      </c>
      <c r="O8493" s="2">
        <v>6.2499999999999995E-3</v>
      </c>
      <c r="P8493">
        <v>0</v>
      </c>
      <c r="Q8493">
        <v>4</v>
      </c>
      <c r="R8493">
        <f>IF(H8493="Old",IF(Q8493&gt;3,1,0),IF(H8493="New",IF(Q8493&lt;4,1,0)))</f>
        <v>1</v>
      </c>
    </row>
    <row r="8494" spans="1:18" x14ac:dyDescent="0.2">
      <c r="A8494" t="s">
        <v>18</v>
      </c>
      <c r="B8494" s="1">
        <v>44272.447222222225</v>
      </c>
      <c r="C8494">
        <v>3360303</v>
      </c>
      <c r="D8494" t="s">
        <v>26</v>
      </c>
      <c r="E8494">
        <v>42</v>
      </c>
      <c r="F8494">
        <v>4914.0950000000003</v>
      </c>
      <c r="G8494" t="s">
        <v>68</v>
      </c>
      <c r="H8494" t="s">
        <v>32</v>
      </c>
      <c r="I8494" t="s">
        <v>32</v>
      </c>
      <c r="J8494">
        <v>420</v>
      </c>
      <c r="K8494">
        <v>19</v>
      </c>
      <c r="L8494" t="s">
        <v>24</v>
      </c>
      <c r="M8494">
        <v>13</v>
      </c>
      <c r="N8494" s="1">
        <v>44272.449305555558</v>
      </c>
      <c r="O8494" s="2">
        <v>0.51666666666666672</v>
      </c>
      <c r="P8494">
        <v>0</v>
      </c>
      <c r="Q8494">
        <v>4</v>
      </c>
      <c r="R8494">
        <f>IF(H8494="Old",IF(Q8494&gt;3,1,0),IF(H8494="New",IF(Q8494&lt;4,1,0)))</f>
        <v>1</v>
      </c>
    </row>
    <row r="8495" spans="1:18" x14ac:dyDescent="0.2">
      <c r="A8495" t="s">
        <v>18</v>
      </c>
      <c r="B8495" s="1">
        <v>44273.932638888888</v>
      </c>
      <c r="C8495">
        <v>3366694</v>
      </c>
      <c r="D8495" t="s">
        <v>25</v>
      </c>
      <c r="E8495">
        <v>44</v>
      </c>
      <c r="F8495">
        <v>1508.865</v>
      </c>
      <c r="G8495" t="s">
        <v>68</v>
      </c>
      <c r="H8495" t="s">
        <v>32</v>
      </c>
      <c r="I8495" t="s">
        <v>32</v>
      </c>
      <c r="J8495">
        <v>330</v>
      </c>
      <c r="K8495">
        <v>18</v>
      </c>
      <c r="L8495" t="s">
        <v>22</v>
      </c>
      <c r="M8495">
        <v>7</v>
      </c>
      <c r="N8495" s="1">
        <v>44273.934027777781</v>
      </c>
      <c r="O8495" s="3">
        <v>1.4944444444444445</v>
      </c>
      <c r="P8495">
        <v>0</v>
      </c>
      <c r="Q8495">
        <v>4</v>
      </c>
      <c r="R8495">
        <f>IF(H8495="Old",IF(Q8495&gt;3,1,0),IF(H8495="New",IF(Q8495&lt;4,1,0)))</f>
        <v>1</v>
      </c>
    </row>
    <row r="8496" spans="1:18" x14ac:dyDescent="0.2">
      <c r="A8496" t="s">
        <v>18</v>
      </c>
      <c r="B8496" s="1">
        <v>44272.710416666669</v>
      </c>
      <c r="C8496">
        <v>3371443</v>
      </c>
      <c r="D8496" t="s">
        <v>19</v>
      </c>
      <c r="E8496">
        <v>18</v>
      </c>
      <c r="F8496">
        <v>496.125</v>
      </c>
      <c r="G8496" t="s">
        <v>68</v>
      </c>
      <c r="H8496" t="s">
        <v>32</v>
      </c>
      <c r="I8496" t="s">
        <v>32</v>
      </c>
      <c r="J8496">
        <v>480</v>
      </c>
      <c r="K8496">
        <v>18</v>
      </c>
      <c r="L8496" t="s">
        <v>22</v>
      </c>
      <c r="M8496">
        <v>6</v>
      </c>
      <c r="N8496" s="1">
        <v>44272.711805555555</v>
      </c>
      <c r="O8496" s="2">
        <v>9.0277777777777787E-3</v>
      </c>
      <c r="P8496">
        <v>1</v>
      </c>
      <c r="Q8496">
        <v>4</v>
      </c>
      <c r="R8496">
        <f>IF(H8496="Old",IF(Q8496&gt;3,1,0),IF(H8496="New",IF(Q8496&lt;4,1,0)))</f>
        <v>1</v>
      </c>
    </row>
    <row r="8497" spans="1:18" x14ac:dyDescent="0.2">
      <c r="A8497" t="s">
        <v>18</v>
      </c>
      <c r="B8497" s="1">
        <v>44273.565972222219</v>
      </c>
      <c r="C8497">
        <v>3374578</v>
      </c>
      <c r="D8497" t="s">
        <v>26</v>
      </c>
      <c r="E8497">
        <v>50</v>
      </c>
      <c r="F8497">
        <v>2748.915</v>
      </c>
      <c r="G8497" t="s">
        <v>68</v>
      </c>
      <c r="H8497" t="s">
        <v>32</v>
      </c>
      <c r="I8497" t="s">
        <v>32</v>
      </c>
      <c r="J8497">
        <v>480</v>
      </c>
      <c r="K8497">
        <v>20</v>
      </c>
      <c r="L8497" t="s">
        <v>22</v>
      </c>
      <c r="M8497">
        <v>8</v>
      </c>
      <c r="N8497" s="1">
        <v>44273.567361111112</v>
      </c>
      <c r="O8497" s="2">
        <v>0.78125</v>
      </c>
      <c r="P8497">
        <v>1</v>
      </c>
      <c r="Q8497">
        <v>4</v>
      </c>
      <c r="R8497">
        <f>IF(H8497="Old",IF(Q8497&gt;3,1,0),IF(H8497="New",IF(Q8497&lt;4,1,0)))</f>
        <v>1</v>
      </c>
    </row>
    <row r="8498" spans="1:18" x14ac:dyDescent="0.2">
      <c r="A8498" t="s">
        <v>18</v>
      </c>
      <c r="B8498" s="1">
        <v>44273.845138888886</v>
      </c>
      <c r="C8498">
        <v>3379265</v>
      </c>
      <c r="D8498" t="s">
        <v>25</v>
      </c>
      <c r="E8498">
        <v>19</v>
      </c>
      <c r="F8498">
        <v>1464.72</v>
      </c>
      <c r="G8498" t="s">
        <v>68</v>
      </c>
      <c r="H8498" t="s">
        <v>32</v>
      </c>
      <c r="I8498" t="s">
        <v>32</v>
      </c>
      <c r="J8498">
        <v>499</v>
      </c>
      <c r="K8498">
        <v>21</v>
      </c>
      <c r="L8498" t="s">
        <v>22</v>
      </c>
      <c r="M8498">
        <v>5</v>
      </c>
      <c r="N8498" s="1">
        <v>44273.847222222219</v>
      </c>
      <c r="O8498" s="2">
        <v>0.48402777777777778</v>
      </c>
      <c r="P8498">
        <v>0</v>
      </c>
      <c r="Q8498">
        <v>4</v>
      </c>
      <c r="R8498">
        <f>IF(H8498="Old",IF(Q8498&gt;3,1,0),IF(H8498="New",IF(Q8498&lt;4,1,0)))</f>
        <v>1</v>
      </c>
    </row>
    <row r="8499" spans="1:18" x14ac:dyDescent="0.2">
      <c r="A8499" t="s">
        <v>18</v>
      </c>
      <c r="B8499" s="1">
        <v>44274.379166666666</v>
      </c>
      <c r="C8499">
        <v>3390370</v>
      </c>
      <c r="D8499" t="s">
        <v>26</v>
      </c>
      <c r="E8499">
        <v>16</v>
      </c>
      <c r="F8499">
        <v>2602.29</v>
      </c>
      <c r="G8499" t="s">
        <v>68</v>
      </c>
      <c r="H8499" t="s">
        <v>32</v>
      </c>
      <c r="I8499" t="s">
        <v>32</v>
      </c>
      <c r="J8499">
        <v>450</v>
      </c>
      <c r="K8499">
        <v>18</v>
      </c>
      <c r="L8499" t="s">
        <v>22</v>
      </c>
      <c r="M8499">
        <v>10</v>
      </c>
      <c r="N8499" s="1">
        <v>44274.381249999999</v>
      </c>
      <c r="O8499" s="2">
        <v>0.48819444444444443</v>
      </c>
      <c r="P8499">
        <v>0</v>
      </c>
      <c r="Q8499">
        <v>4</v>
      </c>
      <c r="R8499">
        <f>IF(H8499="Old",IF(Q8499&gt;3,1,0),IF(H8499="New",IF(Q8499&lt;4,1,0)))</f>
        <v>1</v>
      </c>
    </row>
    <row r="8500" spans="1:18" x14ac:dyDescent="0.2">
      <c r="A8500" t="s">
        <v>18</v>
      </c>
      <c r="B8500" s="1">
        <v>44266.431944444441</v>
      </c>
      <c r="C8500">
        <v>3303448</v>
      </c>
      <c r="D8500" t="s">
        <v>19</v>
      </c>
      <c r="E8500">
        <v>48</v>
      </c>
      <c r="F8500">
        <v>214.11500000000001</v>
      </c>
      <c r="G8500" t="s">
        <v>69</v>
      </c>
      <c r="H8500" t="s">
        <v>21</v>
      </c>
      <c r="I8500" t="s">
        <v>21</v>
      </c>
      <c r="J8500">
        <v>540</v>
      </c>
      <c r="K8500">
        <v>19</v>
      </c>
      <c r="L8500" t="s">
        <v>22</v>
      </c>
      <c r="M8500">
        <v>8</v>
      </c>
      <c r="N8500" s="1">
        <v>44266.433333333334</v>
      </c>
      <c r="O8500" s="2">
        <v>3.472222222222222E-3</v>
      </c>
      <c r="P8500">
        <v>0</v>
      </c>
      <c r="Q8500">
        <v>4</v>
      </c>
      <c r="R8500">
        <f>IF(H8500="Old",IF(Q8500&gt;3,1,0),IF(H8500="New",IF(Q8500&lt;4,1,0)))</f>
        <v>0</v>
      </c>
    </row>
    <row r="8501" spans="1:18" x14ac:dyDescent="0.2">
      <c r="A8501" t="s">
        <v>18</v>
      </c>
      <c r="B8501" s="1">
        <v>44269.136805555558</v>
      </c>
      <c r="C8501">
        <v>3332952</v>
      </c>
      <c r="D8501" t="s">
        <v>23</v>
      </c>
      <c r="E8501">
        <v>13</v>
      </c>
      <c r="F8501">
        <v>4288.04</v>
      </c>
      <c r="G8501" t="s">
        <v>69</v>
      </c>
      <c r="H8501" t="s">
        <v>21</v>
      </c>
      <c r="I8501" t="s">
        <v>21</v>
      </c>
      <c r="J8501">
        <v>420</v>
      </c>
      <c r="K8501">
        <v>20</v>
      </c>
      <c r="L8501" t="s">
        <v>24</v>
      </c>
      <c r="M8501">
        <v>3</v>
      </c>
      <c r="N8501" s="1">
        <v>44269.144444444442</v>
      </c>
      <c r="O8501" s="2">
        <v>0.12152777777777778</v>
      </c>
      <c r="P8501">
        <v>1</v>
      </c>
      <c r="Q8501">
        <v>4</v>
      </c>
      <c r="R8501">
        <f>IF(H8501="Old",IF(Q8501&gt;3,1,0),IF(H8501="New",IF(Q8501&lt;4,1,0)))</f>
        <v>0</v>
      </c>
    </row>
    <row r="8502" spans="1:18" x14ac:dyDescent="0.2">
      <c r="A8502" t="s">
        <v>18</v>
      </c>
      <c r="B8502" s="1">
        <v>44269.922222222223</v>
      </c>
      <c r="C8502">
        <v>3338166</v>
      </c>
      <c r="D8502" t="s">
        <v>23</v>
      </c>
      <c r="E8502">
        <v>47</v>
      </c>
      <c r="F8502">
        <v>2228.48</v>
      </c>
      <c r="G8502" t="s">
        <v>69</v>
      </c>
      <c r="H8502" t="s">
        <v>21</v>
      </c>
      <c r="I8502" t="s">
        <v>21</v>
      </c>
      <c r="J8502">
        <v>540</v>
      </c>
      <c r="K8502">
        <v>19</v>
      </c>
      <c r="L8502" t="s">
        <v>22</v>
      </c>
      <c r="M8502">
        <v>11</v>
      </c>
      <c r="N8502" s="1">
        <v>44269.924305555556</v>
      </c>
      <c r="O8502" s="2">
        <v>4.8611111111111112E-3</v>
      </c>
      <c r="P8502">
        <v>0</v>
      </c>
      <c r="Q8502">
        <v>4</v>
      </c>
      <c r="R8502">
        <f>IF(H8502="Old",IF(Q8502&gt;3,1,0),IF(H8502="New",IF(Q8502&lt;4,1,0)))</f>
        <v>0</v>
      </c>
    </row>
    <row r="8503" spans="1:18" x14ac:dyDescent="0.2">
      <c r="A8503" t="s">
        <v>18</v>
      </c>
      <c r="B8503" s="1">
        <v>44270.38958333333</v>
      </c>
      <c r="C8503">
        <v>3340345</v>
      </c>
      <c r="D8503" t="s">
        <v>19</v>
      </c>
      <c r="E8503">
        <v>36</v>
      </c>
      <c r="F8503">
        <v>2766.5349999999999</v>
      </c>
      <c r="G8503" t="s">
        <v>69</v>
      </c>
      <c r="H8503" t="s">
        <v>21</v>
      </c>
      <c r="I8503" t="s">
        <v>21</v>
      </c>
      <c r="J8503">
        <v>480</v>
      </c>
      <c r="K8503">
        <v>19</v>
      </c>
      <c r="L8503" t="s">
        <v>22</v>
      </c>
      <c r="M8503">
        <v>14</v>
      </c>
      <c r="N8503" s="1">
        <v>44270.39166666667</v>
      </c>
      <c r="O8503" s="2">
        <v>4.1666666666666666E-3</v>
      </c>
      <c r="P8503">
        <v>0</v>
      </c>
      <c r="Q8503">
        <v>4</v>
      </c>
      <c r="R8503">
        <f>IF(H8503="Old",IF(Q8503&gt;3,1,0),IF(H8503="New",IF(Q8503&lt;4,1,0)))</f>
        <v>0</v>
      </c>
    </row>
    <row r="8504" spans="1:18" x14ac:dyDescent="0.2">
      <c r="A8504" t="s">
        <v>18</v>
      </c>
      <c r="B8504" s="1">
        <v>44270.413194444445</v>
      </c>
      <c r="C8504">
        <v>3340601</v>
      </c>
      <c r="D8504" t="s">
        <v>19</v>
      </c>
      <c r="E8504">
        <v>8</v>
      </c>
      <c r="F8504">
        <v>3731.61</v>
      </c>
      <c r="G8504" t="s">
        <v>69</v>
      </c>
      <c r="H8504" t="s">
        <v>21</v>
      </c>
      <c r="I8504" t="s">
        <v>21</v>
      </c>
      <c r="J8504">
        <v>510</v>
      </c>
      <c r="K8504">
        <v>21</v>
      </c>
      <c r="L8504" t="s">
        <v>22</v>
      </c>
      <c r="M8504">
        <v>0</v>
      </c>
      <c r="N8504" s="1">
        <v>44270.416666666664</v>
      </c>
      <c r="O8504" s="2">
        <v>5.5555555555555558E-3</v>
      </c>
      <c r="P8504">
        <v>0</v>
      </c>
      <c r="Q8504">
        <v>4</v>
      </c>
      <c r="R8504">
        <f>IF(H8504="Old",IF(Q8504&gt;3,1,0),IF(H8504="New",IF(Q8504&lt;4,1,0)))</f>
        <v>0</v>
      </c>
    </row>
    <row r="8505" spans="1:18" x14ac:dyDescent="0.2">
      <c r="A8505" t="s">
        <v>18</v>
      </c>
      <c r="B8505" s="1">
        <v>44271.936805555553</v>
      </c>
      <c r="C8505">
        <v>3350963</v>
      </c>
      <c r="D8505" t="s">
        <v>25</v>
      </c>
      <c r="E8505">
        <v>41</v>
      </c>
      <c r="F8505">
        <v>1701.4449999999999</v>
      </c>
      <c r="G8505" t="s">
        <v>69</v>
      </c>
      <c r="H8505" t="s">
        <v>21</v>
      </c>
      <c r="I8505" t="s">
        <v>21</v>
      </c>
      <c r="J8505">
        <v>555</v>
      </c>
      <c r="K8505">
        <v>20</v>
      </c>
      <c r="L8505" t="s">
        <v>22</v>
      </c>
      <c r="M8505">
        <v>4</v>
      </c>
      <c r="N8505" s="1">
        <v>44271.938888888886</v>
      </c>
      <c r="O8505" s="2">
        <v>0.58263888888888882</v>
      </c>
      <c r="P8505">
        <v>0</v>
      </c>
      <c r="Q8505">
        <v>4</v>
      </c>
      <c r="R8505">
        <f>IF(H8505="Old",IF(Q8505&gt;3,1,0),IF(H8505="New",IF(Q8505&lt;4,1,0)))</f>
        <v>0</v>
      </c>
    </row>
    <row r="8506" spans="1:18" x14ac:dyDescent="0.2">
      <c r="A8506" t="s">
        <v>18</v>
      </c>
      <c r="B8506" s="1">
        <v>44271.972222222219</v>
      </c>
      <c r="C8506">
        <v>3352189</v>
      </c>
      <c r="D8506" t="s">
        <v>25</v>
      </c>
      <c r="E8506">
        <v>12</v>
      </c>
      <c r="F8506">
        <v>1447.0450000000001</v>
      </c>
      <c r="G8506" t="s">
        <v>69</v>
      </c>
      <c r="H8506" t="s">
        <v>21</v>
      </c>
      <c r="I8506" t="s">
        <v>21</v>
      </c>
      <c r="J8506">
        <v>600</v>
      </c>
      <c r="K8506">
        <v>18</v>
      </c>
      <c r="L8506" t="s">
        <v>24</v>
      </c>
      <c r="M8506">
        <v>4</v>
      </c>
      <c r="N8506" s="1">
        <v>44271.974305555559</v>
      </c>
      <c r="O8506" s="2">
        <v>0.52013888888888882</v>
      </c>
      <c r="P8506">
        <v>0</v>
      </c>
      <c r="Q8506">
        <v>4</v>
      </c>
      <c r="R8506">
        <f>IF(H8506="Old",IF(Q8506&gt;3,1,0),IF(H8506="New",IF(Q8506&lt;4,1,0)))</f>
        <v>0</v>
      </c>
    </row>
    <row r="8507" spans="1:18" x14ac:dyDescent="0.2">
      <c r="A8507" t="s">
        <v>18</v>
      </c>
      <c r="B8507" s="1">
        <v>44273.602083333331</v>
      </c>
      <c r="C8507">
        <v>3354118</v>
      </c>
      <c r="D8507" t="s">
        <v>25</v>
      </c>
      <c r="E8507">
        <v>28</v>
      </c>
      <c r="F8507">
        <v>1108.33</v>
      </c>
      <c r="G8507" t="s">
        <v>69</v>
      </c>
      <c r="H8507" t="s">
        <v>21</v>
      </c>
      <c r="I8507" t="s">
        <v>21</v>
      </c>
      <c r="J8507">
        <v>480</v>
      </c>
      <c r="K8507">
        <v>19</v>
      </c>
      <c r="L8507" t="s">
        <v>24</v>
      </c>
      <c r="M8507">
        <v>9</v>
      </c>
      <c r="N8507" s="1">
        <v>44273.604166666664</v>
      </c>
      <c r="O8507" s="3">
        <v>2.0180555555555553</v>
      </c>
      <c r="P8507">
        <v>1</v>
      </c>
      <c r="Q8507">
        <v>4</v>
      </c>
      <c r="R8507">
        <f>IF(H8507="Old",IF(Q8507&gt;3,1,0),IF(H8507="New",IF(Q8507&lt;4,1,0)))</f>
        <v>0</v>
      </c>
    </row>
    <row r="8508" spans="1:18" x14ac:dyDescent="0.2">
      <c r="A8508" t="s">
        <v>18</v>
      </c>
      <c r="B8508" s="1">
        <v>44272.47152777778</v>
      </c>
      <c r="C8508">
        <v>3359034</v>
      </c>
      <c r="D8508" t="s">
        <v>26</v>
      </c>
      <c r="E8508">
        <v>25</v>
      </c>
      <c r="F8508">
        <v>1259.135</v>
      </c>
      <c r="G8508" t="s">
        <v>69</v>
      </c>
      <c r="H8508" t="s">
        <v>21</v>
      </c>
      <c r="I8508" t="s">
        <v>21</v>
      </c>
      <c r="J8508">
        <v>400</v>
      </c>
      <c r="K8508">
        <v>19</v>
      </c>
      <c r="L8508" t="s">
        <v>22</v>
      </c>
      <c r="M8508">
        <v>4</v>
      </c>
      <c r="N8508" s="1">
        <v>44272.48333333333</v>
      </c>
      <c r="O8508" s="2">
        <v>0.51874999999999993</v>
      </c>
      <c r="P8508">
        <v>0</v>
      </c>
      <c r="Q8508">
        <v>4</v>
      </c>
      <c r="R8508">
        <f>IF(H8508="Old",IF(Q8508&gt;3,1,0),IF(H8508="New",IF(Q8508&lt;4,1,0)))</f>
        <v>0</v>
      </c>
    </row>
    <row r="8509" spans="1:18" x14ac:dyDescent="0.2">
      <c r="A8509" t="s">
        <v>18</v>
      </c>
      <c r="B8509" s="1">
        <v>44271.871527777781</v>
      </c>
      <c r="C8509">
        <v>3359438</v>
      </c>
      <c r="D8509" t="s">
        <v>23</v>
      </c>
      <c r="E8509">
        <v>43</v>
      </c>
      <c r="F8509">
        <v>1553</v>
      </c>
      <c r="G8509" t="s">
        <v>69</v>
      </c>
      <c r="H8509" t="s">
        <v>21</v>
      </c>
      <c r="I8509" t="s">
        <v>21</v>
      </c>
      <c r="J8509">
        <v>480</v>
      </c>
      <c r="K8509">
        <v>20</v>
      </c>
      <c r="L8509" t="s">
        <v>22</v>
      </c>
      <c r="M8509">
        <v>4</v>
      </c>
      <c r="N8509" s="1">
        <v>44271.872916666667</v>
      </c>
      <c r="O8509" s="2">
        <v>3.472222222222222E-3</v>
      </c>
      <c r="P8509">
        <v>0</v>
      </c>
      <c r="Q8509">
        <v>4</v>
      </c>
      <c r="R8509">
        <f>IF(H8509="Old",IF(Q8509&gt;3,1,0),IF(H8509="New",IF(Q8509&lt;4,1,0)))</f>
        <v>0</v>
      </c>
    </row>
    <row r="8510" spans="1:18" x14ac:dyDescent="0.2">
      <c r="A8510" t="s">
        <v>18</v>
      </c>
      <c r="B8510" s="1">
        <v>44271.883333333331</v>
      </c>
      <c r="C8510">
        <v>3359619</v>
      </c>
      <c r="D8510" t="s">
        <v>23</v>
      </c>
      <c r="E8510">
        <v>36</v>
      </c>
      <c r="F8510">
        <v>2351.355</v>
      </c>
      <c r="G8510" t="s">
        <v>69</v>
      </c>
      <c r="H8510" t="s">
        <v>21</v>
      </c>
      <c r="I8510" t="s">
        <v>21</v>
      </c>
      <c r="J8510">
        <v>570</v>
      </c>
      <c r="K8510">
        <v>18</v>
      </c>
      <c r="L8510" t="s">
        <v>22</v>
      </c>
      <c r="M8510">
        <v>11</v>
      </c>
      <c r="N8510" s="1">
        <v>44271.885416666664</v>
      </c>
      <c r="O8510" s="2">
        <v>4.1666666666666666E-3</v>
      </c>
      <c r="P8510">
        <v>0</v>
      </c>
      <c r="Q8510">
        <v>4</v>
      </c>
      <c r="R8510">
        <f>IF(H8510="Old",IF(Q8510&gt;3,1,0),IF(H8510="New",IF(Q8510&lt;4,1,0)))</f>
        <v>0</v>
      </c>
    </row>
    <row r="8511" spans="1:18" x14ac:dyDescent="0.2">
      <c r="A8511" t="s">
        <v>18</v>
      </c>
      <c r="B8511" s="1">
        <v>44272.446527777778</v>
      </c>
      <c r="C8511">
        <v>3359691</v>
      </c>
      <c r="D8511" t="s">
        <v>26</v>
      </c>
      <c r="E8511">
        <v>9</v>
      </c>
      <c r="F8511">
        <v>2070.5149999999999</v>
      </c>
      <c r="G8511" t="s">
        <v>69</v>
      </c>
      <c r="H8511" t="s">
        <v>21</v>
      </c>
      <c r="I8511" t="s">
        <v>21</v>
      </c>
      <c r="J8511">
        <v>465</v>
      </c>
      <c r="K8511">
        <v>31</v>
      </c>
      <c r="L8511" t="s">
        <v>22</v>
      </c>
      <c r="M8511">
        <v>8</v>
      </c>
      <c r="N8511" s="1">
        <v>44272.45</v>
      </c>
      <c r="O8511" s="2">
        <v>0.56388888888888888</v>
      </c>
      <c r="P8511">
        <v>0</v>
      </c>
      <c r="Q8511">
        <v>4</v>
      </c>
      <c r="R8511">
        <f>IF(H8511="Old",IF(Q8511&gt;3,1,0),IF(H8511="New",IF(Q8511&lt;4,1,0)))</f>
        <v>0</v>
      </c>
    </row>
    <row r="8512" spans="1:18" x14ac:dyDescent="0.2">
      <c r="A8512" t="s">
        <v>18</v>
      </c>
      <c r="B8512" s="1">
        <v>44271.932638888888</v>
      </c>
      <c r="C8512">
        <v>3360296</v>
      </c>
      <c r="D8512" t="s">
        <v>23</v>
      </c>
      <c r="E8512">
        <v>16</v>
      </c>
      <c r="F8512">
        <v>2909.15</v>
      </c>
      <c r="G8512" t="s">
        <v>69</v>
      </c>
      <c r="H8512" t="s">
        <v>21</v>
      </c>
      <c r="I8512" t="s">
        <v>21</v>
      </c>
      <c r="J8512">
        <v>600</v>
      </c>
      <c r="K8512">
        <v>18</v>
      </c>
      <c r="L8512" t="s">
        <v>22</v>
      </c>
      <c r="M8512">
        <v>7</v>
      </c>
      <c r="N8512" s="1">
        <v>44271.936111111114</v>
      </c>
      <c r="O8512" s="2">
        <v>4.8611111111111112E-3</v>
      </c>
      <c r="P8512">
        <v>0</v>
      </c>
      <c r="Q8512">
        <v>4</v>
      </c>
      <c r="R8512">
        <f>IF(H8512="Old",IF(Q8512&gt;3,1,0),IF(H8512="New",IF(Q8512&lt;4,1,0)))</f>
        <v>0</v>
      </c>
    </row>
    <row r="8513" spans="1:18" x14ac:dyDescent="0.2">
      <c r="A8513" t="s">
        <v>18</v>
      </c>
      <c r="B8513" s="1">
        <v>44272.447916666664</v>
      </c>
      <c r="C8513">
        <v>3360334</v>
      </c>
      <c r="D8513" t="s">
        <v>26</v>
      </c>
      <c r="E8513">
        <v>10</v>
      </c>
      <c r="F8513">
        <v>1284.8399999999999</v>
      </c>
      <c r="G8513" t="s">
        <v>69</v>
      </c>
      <c r="H8513" t="s">
        <v>21</v>
      </c>
      <c r="I8513" t="s">
        <v>21</v>
      </c>
      <c r="J8513">
        <v>360</v>
      </c>
      <c r="K8513">
        <v>19</v>
      </c>
      <c r="L8513" t="s">
        <v>22</v>
      </c>
      <c r="M8513">
        <v>4</v>
      </c>
      <c r="N8513" s="1">
        <v>44272.45</v>
      </c>
      <c r="O8513" s="2">
        <v>0.51458333333333328</v>
      </c>
      <c r="P8513">
        <v>0</v>
      </c>
      <c r="Q8513">
        <v>4</v>
      </c>
      <c r="R8513">
        <f>IF(H8513="Old",IF(Q8513&gt;3,1,0),IF(H8513="New",IF(Q8513&lt;4,1,0)))</f>
        <v>0</v>
      </c>
    </row>
    <row r="8514" spans="1:18" x14ac:dyDescent="0.2">
      <c r="A8514" t="s">
        <v>18</v>
      </c>
      <c r="B8514" s="1">
        <v>44272.456944444442</v>
      </c>
      <c r="C8514">
        <v>3360414</v>
      </c>
      <c r="D8514" t="s">
        <v>26</v>
      </c>
      <c r="E8514">
        <v>32</v>
      </c>
      <c r="F8514">
        <v>1696.7550000000001</v>
      </c>
      <c r="G8514" t="s">
        <v>69</v>
      </c>
      <c r="H8514" t="s">
        <v>21</v>
      </c>
      <c r="I8514" t="s">
        <v>21</v>
      </c>
      <c r="J8514">
        <v>540</v>
      </c>
      <c r="K8514">
        <v>18</v>
      </c>
      <c r="L8514" t="s">
        <v>24</v>
      </c>
      <c r="M8514">
        <v>7</v>
      </c>
      <c r="N8514" s="1">
        <v>44272.459722222222</v>
      </c>
      <c r="O8514" s="2">
        <v>0.51111111111111118</v>
      </c>
      <c r="P8514">
        <v>0</v>
      </c>
      <c r="Q8514">
        <v>4</v>
      </c>
      <c r="R8514">
        <f>IF(H8514="Old",IF(Q8514&gt;3,1,0),IF(H8514="New",IF(Q8514&lt;4,1,0)))</f>
        <v>0</v>
      </c>
    </row>
    <row r="8515" spans="1:18" x14ac:dyDescent="0.2">
      <c r="A8515" t="s">
        <v>18</v>
      </c>
      <c r="B8515" s="1">
        <v>44273.931944444441</v>
      </c>
      <c r="C8515">
        <v>3366694</v>
      </c>
      <c r="D8515" t="s">
        <v>25</v>
      </c>
      <c r="E8515">
        <v>17</v>
      </c>
      <c r="F8515">
        <v>1385.91</v>
      </c>
      <c r="G8515" t="s">
        <v>69</v>
      </c>
      <c r="H8515" t="s">
        <v>21</v>
      </c>
      <c r="I8515" t="s">
        <v>21</v>
      </c>
      <c r="J8515">
        <v>330</v>
      </c>
      <c r="K8515">
        <v>18</v>
      </c>
      <c r="L8515" t="s">
        <v>22</v>
      </c>
      <c r="M8515">
        <v>7</v>
      </c>
      <c r="N8515" s="1">
        <v>44273.934027777781</v>
      </c>
      <c r="O8515" s="3">
        <v>1.4944444444444445</v>
      </c>
      <c r="P8515">
        <v>0</v>
      </c>
      <c r="Q8515">
        <v>4</v>
      </c>
      <c r="R8515">
        <f>IF(H8515="Old",IF(Q8515&gt;3,1,0),IF(H8515="New",IF(Q8515&lt;4,1,0)))</f>
        <v>0</v>
      </c>
    </row>
    <row r="8516" spans="1:18" x14ac:dyDescent="0.2">
      <c r="A8516" t="s">
        <v>18</v>
      </c>
      <c r="B8516" s="1">
        <v>44272.710416666669</v>
      </c>
      <c r="C8516">
        <v>3371443</v>
      </c>
      <c r="D8516" t="s">
        <v>19</v>
      </c>
      <c r="E8516">
        <v>30</v>
      </c>
      <c r="F8516">
        <v>85.134999989999997</v>
      </c>
      <c r="G8516" t="s">
        <v>69</v>
      </c>
      <c r="H8516" t="s">
        <v>21</v>
      </c>
      <c r="I8516" t="s">
        <v>21</v>
      </c>
      <c r="J8516">
        <v>480</v>
      </c>
      <c r="K8516">
        <v>18</v>
      </c>
      <c r="L8516" t="s">
        <v>22</v>
      </c>
      <c r="M8516">
        <v>6</v>
      </c>
      <c r="N8516" s="1">
        <v>44272.711805555555</v>
      </c>
      <c r="O8516" s="2">
        <v>9.0277777777777787E-3</v>
      </c>
      <c r="P8516">
        <v>1</v>
      </c>
      <c r="Q8516">
        <v>4</v>
      </c>
      <c r="R8516">
        <f>IF(H8516="Old",IF(Q8516&gt;3,1,0),IF(H8516="New",IF(Q8516&lt;4,1,0)))</f>
        <v>0</v>
      </c>
    </row>
    <row r="8517" spans="1:18" x14ac:dyDescent="0.2">
      <c r="A8517" t="s">
        <v>18</v>
      </c>
      <c r="B8517" s="1">
        <v>44273.432638888888</v>
      </c>
      <c r="C8517">
        <v>3375874</v>
      </c>
      <c r="D8517" t="s">
        <v>26</v>
      </c>
      <c r="E8517">
        <v>12</v>
      </c>
      <c r="F8517">
        <v>1886.68</v>
      </c>
      <c r="G8517" t="s">
        <v>69</v>
      </c>
      <c r="H8517" t="s">
        <v>21</v>
      </c>
      <c r="I8517" t="s">
        <v>21</v>
      </c>
      <c r="J8517">
        <v>540</v>
      </c>
      <c r="K8517">
        <v>19</v>
      </c>
      <c r="L8517" t="s">
        <v>22</v>
      </c>
      <c r="M8517">
        <v>9</v>
      </c>
      <c r="N8517" s="1">
        <v>44273.435416666667</v>
      </c>
      <c r="O8517" s="2">
        <v>0.55833333333333335</v>
      </c>
      <c r="P8517">
        <v>0</v>
      </c>
      <c r="Q8517">
        <v>4</v>
      </c>
      <c r="R8517">
        <f>IF(H8517="Old",IF(Q8517&gt;3,1,0),IF(H8517="New",IF(Q8517&lt;4,1,0)))</f>
        <v>0</v>
      </c>
    </row>
    <row r="8518" spans="1:18" x14ac:dyDescent="0.2">
      <c r="A8518" t="s">
        <v>18</v>
      </c>
      <c r="B8518" s="1">
        <v>44273.441666666666</v>
      </c>
      <c r="C8518">
        <v>3375896</v>
      </c>
      <c r="D8518" t="s">
        <v>26</v>
      </c>
      <c r="E8518">
        <v>23</v>
      </c>
      <c r="F8518">
        <v>1923.05</v>
      </c>
      <c r="G8518" t="s">
        <v>69</v>
      </c>
      <c r="H8518" t="s">
        <v>21</v>
      </c>
      <c r="I8518" t="s">
        <v>21</v>
      </c>
      <c r="J8518">
        <v>474</v>
      </c>
      <c r="K8518">
        <v>33</v>
      </c>
      <c r="L8518" t="s">
        <v>24</v>
      </c>
      <c r="M8518">
        <v>4</v>
      </c>
      <c r="N8518" s="1">
        <v>44273.445138888892</v>
      </c>
      <c r="O8518" s="2">
        <v>0.56597222222222221</v>
      </c>
      <c r="P8518">
        <v>0</v>
      </c>
      <c r="Q8518">
        <v>4</v>
      </c>
      <c r="R8518">
        <f>IF(H8518="Old",IF(Q8518&gt;3,1,0),IF(H8518="New",IF(Q8518&lt;4,1,0)))</f>
        <v>0</v>
      </c>
    </row>
    <row r="8519" spans="1:18" x14ac:dyDescent="0.2">
      <c r="A8519" t="s">
        <v>18</v>
      </c>
      <c r="B8519" s="1">
        <v>44272.897916666669</v>
      </c>
      <c r="C8519">
        <v>3376053</v>
      </c>
      <c r="D8519" t="s">
        <v>23</v>
      </c>
      <c r="E8519">
        <v>27</v>
      </c>
      <c r="F8519">
        <v>2078.9050000000002</v>
      </c>
      <c r="G8519" t="s">
        <v>69</v>
      </c>
      <c r="H8519" t="s">
        <v>21</v>
      </c>
      <c r="I8519" t="s">
        <v>21</v>
      </c>
      <c r="J8519">
        <v>360</v>
      </c>
      <c r="K8519">
        <v>21</v>
      </c>
      <c r="L8519" t="s">
        <v>24</v>
      </c>
      <c r="M8519">
        <v>5</v>
      </c>
      <c r="N8519" s="1">
        <v>44272.900694444441</v>
      </c>
      <c r="O8519" s="2">
        <v>5.5555555555555558E-3</v>
      </c>
      <c r="P8519">
        <v>0</v>
      </c>
      <c r="Q8519">
        <v>4</v>
      </c>
      <c r="R8519">
        <f>IF(H8519="Old",IF(Q8519&gt;3,1,0),IF(H8519="New",IF(Q8519&lt;4,1,0)))</f>
        <v>0</v>
      </c>
    </row>
    <row r="8520" spans="1:18" x14ac:dyDescent="0.2">
      <c r="A8520" t="s">
        <v>18</v>
      </c>
      <c r="B8520" s="1">
        <v>44273.845138888886</v>
      </c>
      <c r="C8520">
        <v>3379265</v>
      </c>
      <c r="D8520" t="s">
        <v>25</v>
      </c>
      <c r="E8520">
        <v>29</v>
      </c>
      <c r="F8520">
        <v>1329.645</v>
      </c>
      <c r="G8520" t="s">
        <v>69</v>
      </c>
      <c r="H8520" t="s">
        <v>21</v>
      </c>
      <c r="I8520" t="s">
        <v>21</v>
      </c>
      <c r="J8520">
        <v>499</v>
      </c>
      <c r="K8520">
        <v>21</v>
      </c>
      <c r="L8520" t="s">
        <v>22</v>
      </c>
      <c r="M8520">
        <v>5</v>
      </c>
      <c r="N8520" s="1">
        <v>44273.847222222219</v>
      </c>
      <c r="O8520" s="2">
        <v>0.48402777777777778</v>
      </c>
      <c r="P8520">
        <v>0</v>
      </c>
      <c r="Q8520">
        <v>4</v>
      </c>
      <c r="R8520">
        <f>IF(H8520="Old",IF(Q8520&gt;3,1,0),IF(H8520="New",IF(Q8520&lt;4,1,0)))</f>
        <v>0</v>
      </c>
    </row>
    <row r="8521" spans="1:18" x14ac:dyDescent="0.2">
      <c r="A8521" t="s">
        <v>18</v>
      </c>
      <c r="B8521" s="1">
        <v>44273.375694444447</v>
      </c>
      <c r="C8521">
        <v>3379366</v>
      </c>
      <c r="D8521" t="s">
        <v>19</v>
      </c>
      <c r="E8521">
        <v>17</v>
      </c>
      <c r="F8521">
        <v>2499.7049999999999</v>
      </c>
      <c r="G8521" t="s">
        <v>69</v>
      </c>
      <c r="H8521" t="s">
        <v>21</v>
      </c>
      <c r="I8521" t="s">
        <v>21</v>
      </c>
      <c r="J8521">
        <v>420</v>
      </c>
      <c r="K8521">
        <v>21</v>
      </c>
      <c r="L8521" t="s">
        <v>22</v>
      </c>
      <c r="M8521">
        <v>10</v>
      </c>
      <c r="N8521" s="1">
        <v>44273.379166666666</v>
      </c>
      <c r="O8521" s="2">
        <v>5.5555555555555558E-3</v>
      </c>
      <c r="P8521">
        <v>0</v>
      </c>
      <c r="Q8521">
        <v>4</v>
      </c>
      <c r="R8521">
        <f>IF(H8521="Old",IF(Q8521&gt;3,1,0),IF(H8521="New",IF(Q8521&lt;4,1,0)))</f>
        <v>0</v>
      </c>
    </row>
    <row r="8522" spans="1:18" x14ac:dyDescent="0.2">
      <c r="A8522" t="s">
        <v>18</v>
      </c>
      <c r="B8522" s="1">
        <v>44273.866666666669</v>
      </c>
      <c r="C8522">
        <v>3390107</v>
      </c>
      <c r="D8522" t="s">
        <v>23</v>
      </c>
      <c r="E8522">
        <v>28</v>
      </c>
      <c r="F8522">
        <v>2483.4499999999998</v>
      </c>
      <c r="G8522" t="s">
        <v>69</v>
      </c>
      <c r="H8522" t="s">
        <v>21</v>
      </c>
      <c r="I8522" t="s">
        <v>21</v>
      </c>
      <c r="J8522">
        <v>270</v>
      </c>
      <c r="K8522">
        <v>20</v>
      </c>
      <c r="L8522" t="s">
        <v>24</v>
      </c>
      <c r="M8522">
        <v>8</v>
      </c>
      <c r="N8522" s="1">
        <v>44273.868750000001</v>
      </c>
      <c r="O8522" s="2">
        <v>4.8611111111111112E-3</v>
      </c>
      <c r="P8522">
        <v>0</v>
      </c>
      <c r="Q8522">
        <v>4</v>
      </c>
      <c r="R8522">
        <f>IF(H8522="Old",IF(Q8522&gt;3,1,0),IF(H8522="New",IF(Q8522&lt;4,1,0)))</f>
        <v>0</v>
      </c>
    </row>
    <row r="8523" spans="1:18" x14ac:dyDescent="0.2">
      <c r="A8523" t="s">
        <v>18</v>
      </c>
      <c r="B8523" s="1">
        <v>44266.431944444441</v>
      </c>
      <c r="C8523">
        <v>3303448</v>
      </c>
      <c r="D8523" t="s">
        <v>19</v>
      </c>
      <c r="E8523">
        <v>41</v>
      </c>
      <c r="F8523">
        <v>864.02</v>
      </c>
      <c r="G8523" t="s">
        <v>70</v>
      </c>
      <c r="H8523" t="s">
        <v>32</v>
      </c>
      <c r="I8523" t="s">
        <v>32</v>
      </c>
      <c r="J8523">
        <v>540</v>
      </c>
      <c r="K8523">
        <v>19</v>
      </c>
      <c r="L8523" t="s">
        <v>22</v>
      </c>
      <c r="M8523">
        <v>8</v>
      </c>
      <c r="N8523" s="1">
        <v>44266.433333333334</v>
      </c>
      <c r="O8523" s="2">
        <v>3.472222222222222E-3</v>
      </c>
      <c r="P8523">
        <v>0</v>
      </c>
      <c r="Q8523">
        <v>4</v>
      </c>
      <c r="R8523">
        <f>IF(H8523="Old",IF(Q8523&gt;3,1,0),IF(H8523="New",IF(Q8523&lt;4,1,0)))</f>
        <v>1</v>
      </c>
    </row>
    <row r="8524" spans="1:18" x14ac:dyDescent="0.2">
      <c r="A8524" t="s">
        <v>18</v>
      </c>
      <c r="B8524" s="1">
        <v>44267.425000000003</v>
      </c>
      <c r="C8524">
        <v>3315272</v>
      </c>
      <c r="D8524" t="s">
        <v>19</v>
      </c>
      <c r="E8524">
        <v>34</v>
      </c>
      <c r="F8524">
        <v>1540.2149999999999</v>
      </c>
      <c r="G8524" t="s">
        <v>70</v>
      </c>
      <c r="H8524" t="s">
        <v>32</v>
      </c>
      <c r="I8524" t="s">
        <v>32</v>
      </c>
      <c r="J8524">
        <v>510</v>
      </c>
      <c r="K8524">
        <v>18</v>
      </c>
      <c r="L8524" t="s">
        <v>22</v>
      </c>
      <c r="M8524">
        <v>9</v>
      </c>
      <c r="N8524" s="1">
        <v>44267.428472222222</v>
      </c>
      <c r="O8524" s="2">
        <v>6.2499999999999995E-3</v>
      </c>
      <c r="P8524">
        <v>0</v>
      </c>
      <c r="Q8524">
        <v>4</v>
      </c>
      <c r="R8524">
        <f>IF(H8524="Old",IF(Q8524&gt;3,1,0),IF(H8524="New",IF(Q8524&lt;4,1,0)))</f>
        <v>1</v>
      </c>
    </row>
    <row r="8525" spans="1:18" x14ac:dyDescent="0.2">
      <c r="A8525" t="s">
        <v>18</v>
      </c>
      <c r="B8525" s="1">
        <v>44269.861805555556</v>
      </c>
      <c r="C8525">
        <v>3333523</v>
      </c>
      <c r="D8525" t="s">
        <v>25</v>
      </c>
      <c r="E8525">
        <v>42</v>
      </c>
      <c r="F8525">
        <v>1175.0050000000001</v>
      </c>
      <c r="G8525" t="s">
        <v>70</v>
      </c>
      <c r="H8525" t="s">
        <v>32</v>
      </c>
      <c r="I8525" t="s">
        <v>32</v>
      </c>
      <c r="J8525">
        <v>390</v>
      </c>
      <c r="K8525">
        <v>18</v>
      </c>
      <c r="L8525" t="s">
        <v>22</v>
      </c>
      <c r="M8525">
        <v>7</v>
      </c>
      <c r="N8525" s="1">
        <v>44269.863194444442</v>
      </c>
      <c r="O8525" s="2">
        <v>0.4916666666666667</v>
      </c>
      <c r="P8525">
        <v>0</v>
      </c>
      <c r="Q8525">
        <v>4</v>
      </c>
      <c r="R8525">
        <f>IF(H8525="Old",IF(Q8525&gt;3,1,0),IF(H8525="New",IF(Q8525&lt;4,1,0)))</f>
        <v>1</v>
      </c>
    </row>
    <row r="8526" spans="1:18" x14ac:dyDescent="0.2">
      <c r="A8526" t="s">
        <v>18</v>
      </c>
      <c r="B8526" s="1">
        <v>44271.87222222222</v>
      </c>
      <c r="C8526">
        <v>3359432</v>
      </c>
      <c r="D8526" t="s">
        <v>23</v>
      </c>
      <c r="E8526">
        <v>21</v>
      </c>
      <c r="F8526">
        <v>3108.16</v>
      </c>
      <c r="G8526" t="s">
        <v>70</v>
      </c>
      <c r="H8526" t="s">
        <v>32</v>
      </c>
      <c r="I8526" t="s">
        <v>32</v>
      </c>
      <c r="J8526">
        <v>520</v>
      </c>
      <c r="K8526">
        <v>20</v>
      </c>
      <c r="L8526" t="s">
        <v>22</v>
      </c>
      <c r="M8526">
        <v>1</v>
      </c>
      <c r="N8526" s="1">
        <v>44271.875694444447</v>
      </c>
      <c r="O8526" s="2">
        <v>6.2499999999999995E-3</v>
      </c>
      <c r="P8526">
        <v>0</v>
      </c>
      <c r="Q8526">
        <v>4</v>
      </c>
      <c r="R8526">
        <f>IF(H8526="Old",IF(Q8526&gt;3,1,0),IF(H8526="New",IF(Q8526&lt;4,1,0)))</f>
        <v>1</v>
      </c>
    </row>
    <row r="8527" spans="1:18" x14ac:dyDescent="0.2">
      <c r="A8527" t="s">
        <v>18</v>
      </c>
      <c r="B8527" s="1">
        <v>44272.447222222225</v>
      </c>
      <c r="C8527">
        <v>3360303</v>
      </c>
      <c r="D8527" t="s">
        <v>26</v>
      </c>
      <c r="E8527">
        <v>47</v>
      </c>
      <c r="F8527">
        <v>1388.57</v>
      </c>
      <c r="G8527" t="s">
        <v>70</v>
      </c>
      <c r="H8527" t="s">
        <v>32</v>
      </c>
      <c r="I8527" t="s">
        <v>32</v>
      </c>
      <c r="J8527">
        <v>420</v>
      </c>
      <c r="K8527">
        <v>19</v>
      </c>
      <c r="L8527" t="s">
        <v>24</v>
      </c>
      <c r="M8527">
        <v>13</v>
      </c>
      <c r="N8527" s="1">
        <v>44272.449305555558</v>
      </c>
      <c r="O8527" s="2">
        <v>0.51666666666666672</v>
      </c>
      <c r="P8527">
        <v>0</v>
      </c>
      <c r="Q8527">
        <v>4</v>
      </c>
      <c r="R8527">
        <f>IF(H8527="Old",IF(Q8527&gt;3,1,0),IF(H8527="New",IF(Q8527&lt;4,1,0)))</f>
        <v>1</v>
      </c>
    </row>
    <row r="8528" spans="1:18" x14ac:dyDescent="0.2">
      <c r="A8528" t="s">
        <v>18</v>
      </c>
      <c r="B8528" s="1">
        <v>44272.913194444445</v>
      </c>
      <c r="C8528">
        <v>3363305</v>
      </c>
      <c r="D8528" t="s">
        <v>25</v>
      </c>
      <c r="E8528">
        <v>19</v>
      </c>
      <c r="F8528">
        <v>2478.56</v>
      </c>
      <c r="G8528" t="s">
        <v>70</v>
      </c>
      <c r="H8528" t="s">
        <v>32</v>
      </c>
      <c r="I8528" t="s">
        <v>32</v>
      </c>
      <c r="J8528">
        <v>420</v>
      </c>
      <c r="K8528">
        <v>21</v>
      </c>
      <c r="L8528" t="s">
        <v>22</v>
      </c>
      <c r="M8528">
        <v>6</v>
      </c>
      <c r="N8528" s="1">
        <v>44272.916666666664</v>
      </c>
      <c r="O8528" s="2">
        <v>0.54722222222222217</v>
      </c>
      <c r="P8528">
        <v>0</v>
      </c>
      <c r="Q8528">
        <v>4</v>
      </c>
      <c r="R8528">
        <f>IF(H8528="Old",IF(Q8528&gt;3,1,0),IF(H8528="New",IF(Q8528&lt;4,1,0)))</f>
        <v>1</v>
      </c>
    </row>
    <row r="8529" spans="1:18" x14ac:dyDescent="0.2">
      <c r="A8529" t="s">
        <v>18</v>
      </c>
      <c r="B8529" s="1">
        <v>44272.890277777777</v>
      </c>
      <c r="C8529">
        <v>3365164</v>
      </c>
      <c r="D8529" t="s">
        <v>25</v>
      </c>
      <c r="E8529">
        <v>3</v>
      </c>
      <c r="F8529">
        <v>2623.915</v>
      </c>
      <c r="G8529" t="s">
        <v>70</v>
      </c>
      <c r="H8529" t="s">
        <v>32</v>
      </c>
      <c r="I8529" t="s">
        <v>32</v>
      </c>
      <c r="J8529">
        <v>450</v>
      </c>
      <c r="K8529">
        <v>19</v>
      </c>
      <c r="L8529" t="s">
        <v>22</v>
      </c>
      <c r="M8529">
        <v>8</v>
      </c>
      <c r="N8529" s="1">
        <v>44272.894444444442</v>
      </c>
      <c r="O8529" s="2">
        <v>0.48680555555555555</v>
      </c>
      <c r="P8529">
        <v>0</v>
      </c>
      <c r="Q8529">
        <v>4</v>
      </c>
      <c r="R8529">
        <f>IF(H8529="Old",IF(Q8529&gt;3,1,0),IF(H8529="New",IF(Q8529&lt;4,1,0)))</f>
        <v>1</v>
      </c>
    </row>
    <row r="8530" spans="1:18" x14ac:dyDescent="0.2">
      <c r="A8530" t="s">
        <v>18</v>
      </c>
      <c r="B8530" s="1">
        <v>44273.012499999997</v>
      </c>
      <c r="C8530">
        <v>3366688</v>
      </c>
      <c r="D8530" t="s">
        <v>25</v>
      </c>
      <c r="E8530">
        <v>12</v>
      </c>
      <c r="F8530">
        <v>3595.59</v>
      </c>
      <c r="G8530" t="s">
        <v>70</v>
      </c>
      <c r="H8530" t="s">
        <v>32</v>
      </c>
      <c r="I8530" t="s">
        <v>32</v>
      </c>
      <c r="J8530">
        <v>420</v>
      </c>
      <c r="K8530">
        <v>20</v>
      </c>
      <c r="L8530" t="s">
        <v>24</v>
      </c>
      <c r="M8530">
        <v>9</v>
      </c>
      <c r="N8530" s="1">
        <v>44273.01458333333</v>
      </c>
      <c r="O8530" s="2">
        <v>0.57500000000000007</v>
      </c>
      <c r="P8530">
        <v>0</v>
      </c>
      <c r="Q8530">
        <v>4</v>
      </c>
      <c r="R8530">
        <f>IF(H8530="Old",IF(Q8530&gt;3,1,0),IF(H8530="New",IF(Q8530&lt;4,1,0)))</f>
        <v>1</v>
      </c>
    </row>
    <row r="8531" spans="1:18" x14ac:dyDescent="0.2">
      <c r="A8531" t="s">
        <v>18</v>
      </c>
      <c r="B8531" s="1">
        <v>44272.925694444442</v>
      </c>
      <c r="C8531">
        <v>3366726</v>
      </c>
      <c r="D8531" t="s">
        <v>25</v>
      </c>
      <c r="E8531">
        <v>29</v>
      </c>
      <c r="F8531">
        <v>4595.01</v>
      </c>
      <c r="G8531" t="s">
        <v>70</v>
      </c>
      <c r="H8531" t="s">
        <v>32</v>
      </c>
      <c r="I8531" t="s">
        <v>32</v>
      </c>
      <c r="J8531">
        <v>420</v>
      </c>
      <c r="K8531">
        <v>19</v>
      </c>
      <c r="L8531" t="s">
        <v>24</v>
      </c>
      <c r="M8531">
        <v>8</v>
      </c>
      <c r="N8531" s="1">
        <v>44272.927777777775</v>
      </c>
      <c r="O8531" s="2">
        <v>0.48819444444444443</v>
      </c>
      <c r="P8531">
        <v>0</v>
      </c>
      <c r="Q8531">
        <v>4</v>
      </c>
      <c r="R8531">
        <f>IF(H8531="Old",IF(Q8531&gt;3,1,0),IF(H8531="New",IF(Q8531&lt;4,1,0)))</f>
        <v>1</v>
      </c>
    </row>
    <row r="8532" spans="1:18" x14ac:dyDescent="0.2">
      <c r="A8532" t="s">
        <v>18</v>
      </c>
      <c r="B8532" s="1">
        <v>44273.965277777781</v>
      </c>
      <c r="C8532">
        <v>3367395</v>
      </c>
      <c r="D8532" t="s">
        <v>26</v>
      </c>
      <c r="E8532">
        <v>43</v>
      </c>
      <c r="F8532">
        <v>1140.405</v>
      </c>
      <c r="G8532" t="s">
        <v>70</v>
      </c>
      <c r="H8532" t="s">
        <v>32</v>
      </c>
      <c r="I8532" t="s">
        <v>32</v>
      </c>
      <c r="J8532">
        <v>300</v>
      </c>
      <c r="K8532">
        <v>18</v>
      </c>
      <c r="L8532" t="s">
        <v>22</v>
      </c>
      <c r="M8532">
        <v>4</v>
      </c>
      <c r="N8532" s="1">
        <v>44273.966666666667</v>
      </c>
      <c r="O8532" s="2">
        <v>0.50486111111111109</v>
      </c>
      <c r="P8532">
        <v>1</v>
      </c>
      <c r="Q8532">
        <v>4</v>
      </c>
      <c r="R8532">
        <f>IF(H8532="Old",IF(Q8532&gt;3,1,0),IF(H8532="New",IF(Q8532&lt;4,1,0)))</f>
        <v>1</v>
      </c>
    </row>
    <row r="8533" spans="1:18" x14ac:dyDescent="0.2">
      <c r="A8533" t="s">
        <v>18</v>
      </c>
      <c r="B8533" s="1">
        <v>44272.838194444441</v>
      </c>
      <c r="C8533">
        <v>3375244</v>
      </c>
      <c r="D8533" t="s">
        <v>23</v>
      </c>
      <c r="E8533">
        <v>37</v>
      </c>
      <c r="F8533">
        <v>1910.28</v>
      </c>
      <c r="G8533" t="s">
        <v>70</v>
      </c>
      <c r="H8533" t="s">
        <v>32</v>
      </c>
      <c r="I8533" t="s">
        <v>32</v>
      </c>
      <c r="J8533">
        <v>420</v>
      </c>
      <c r="K8533">
        <v>20</v>
      </c>
      <c r="L8533" t="s">
        <v>24</v>
      </c>
      <c r="M8533">
        <v>13</v>
      </c>
      <c r="N8533" s="1">
        <v>44272.839583333334</v>
      </c>
      <c r="O8533" s="2">
        <v>3.472222222222222E-3</v>
      </c>
      <c r="P8533">
        <v>0</v>
      </c>
      <c r="Q8533">
        <v>4</v>
      </c>
      <c r="R8533">
        <f>IF(H8533="Old",IF(Q8533&gt;3,1,0),IF(H8533="New",IF(Q8533&lt;4,1,0)))</f>
        <v>1</v>
      </c>
    </row>
    <row r="8534" spans="1:18" x14ac:dyDescent="0.2">
      <c r="A8534" t="s">
        <v>18</v>
      </c>
      <c r="B8534" s="1">
        <v>44272.849305555559</v>
      </c>
      <c r="C8534">
        <v>3375380</v>
      </c>
      <c r="D8534" t="s">
        <v>23</v>
      </c>
      <c r="E8534">
        <v>33</v>
      </c>
      <c r="F8534">
        <v>3933.9250000000002</v>
      </c>
      <c r="G8534" t="s">
        <v>70</v>
      </c>
      <c r="H8534" t="s">
        <v>32</v>
      </c>
      <c r="I8534" t="s">
        <v>32</v>
      </c>
      <c r="J8534">
        <v>300</v>
      </c>
      <c r="K8534">
        <v>18</v>
      </c>
      <c r="L8534" t="s">
        <v>22</v>
      </c>
      <c r="M8534">
        <v>10</v>
      </c>
      <c r="N8534" s="1">
        <v>44272.852083333331</v>
      </c>
      <c r="O8534" s="2">
        <v>5.5555555555555558E-3</v>
      </c>
      <c r="P8534">
        <v>0</v>
      </c>
      <c r="Q8534">
        <v>4</v>
      </c>
      <c r="R8534">
        <f>IF(H8534="Old",IF(Q8534&gt;3,1,0),IF(H8534="New",IF(Q8534&lt;4,1,0)))</f>
        <v>1</v>
      </c>
    </row>
    <row r="8535" spans="1:18" x14ac:dyDescent="0.2">
      <c r="A8535" t="s">
        <v>18</v>
      </c>
      <c r="B8535" s="1">
        <v>44272.898611111108</v>
      </c>
      <c r="C8535">
        <v>3376068</v>
      </c>
      <c r="D8535" t="s">
        <v>23</v>
      </c>
      <c r="E8535">
        <v>40</v>
      </c>
      <c r="F8535">
        <v>2313.7350000000001</v>
      </c>
      <c r="G8535" t="s">
        <v>70</v>
      </c>
      <c r="H8535" t="s">
        <v>32</v>
      </c>
      <c r="I8535" t="s">
        <v>32</v>
      </c>
      <c r="J8535">
        <v>435</v>
      </c>
      <c r="K8535">
        <v>19</v>
      </c>
      <c r="L8535" t="s">
        <v>22</v>
      </c>
      <c r="M8535">
        <v>13</v>
      </c>
      <c r="N8535" s="1">
        <v>44272.900694444441</v>
      </c>
      <c r="O8535" s="2">
        <v>4.1666666666666666E-3</v>
      </c>
      <c r="P8535">
        <v>0</v>
      </c>
      <c r="Q8535">
        <v>4</v>
      </c>
      <c r="R8535">
        <f>IF(H8535="Old",IF(Q8535&gt;3,1,0),IF(H8535="New",IF(Q8535&lt;4,1,0)))</f>
        <v>1</v>
      </c>
    </row>
    <row r="8536" spans="1:18" x14ac:dyDescent="0.2">
      <c r="A8536" t="s">
        <v>18</v>
      </c>
      <c r="B8536" s="1">
        <v>44272.900694444441</v>
      </c>
      <c r="C8536">
        <v>3376077</v>
      </c>
      <c r="D8536" t="s">
        <v>23</v>
      </c>
      <c r="E8536">
        <v>50</v>
      </c>
      <c r="F8536">
        <v>3605.915</v>
      </c>
      <c r="G8536" t="s">
        <v>70</v>
      </c>
      <c r="H8536" t="s">
        <v>32</v>
      </c>
      <c r="I8536" t="s">
        <v>32</v>
      </c>
      <c r="J8536">
        <v>420</v>
      </c>
      <c r="K8536">
        <v>20</v>
      </c>
      <c r="L8536" t="s">
        <v>24</v>
      </c>
      <c r="M8536">
        <v>7</v>
      </c>
      <c r="N8536" s="1">
        <v>44272.902777777781</v>
      </c>
      <c r="O8536" s="2">
        <v>4.8611111111111112E-3</v>
      </c>
      <c r="P8536">
        <v>0</v>
      </c>
      <c r="Q8536">
        <v>4</v>
      </c>
      <c r="R8536">
        <f>IF(H8536="Old",IF(Q8536&gt;3,1,0),IF(H8536="New",IF(Q8536&lt;4,1,0)))</f>
        <v>1</v>
      </c>
    </row>
    <row r="8537" spans="1:18" x14ac:dyDescent="0.2">
      <c r="A8537" t="s">
        <v>18</v>
      </c>
      <c r="B8537" s="1">
        <v>44273.945833333331</v>
      </c>
      <c r="C8537">
        <v>3379836</v>
      </c>
      <c r="D8537" t="s">
        <v>25</v>
      </c>
      <c r="E8537">
        <v>32</v>
      </c>
      <c r="F8537">
        <v>2264.9250000000002</v>
      </c>
      <c r="G8537" t="s">
        <v>70</v>
      </c>
      <c r="H8537" t="s">
        <v>32</v>
      </c>
      <c r="I8537" t="s">
        <v>32</v>
      </c>
      <c r="J8537">
        <v>480</v>
      </c>
      <c r="K8537">
        <v>19</v>
      </c>
      <c r="L8537" t="s">
        <v>22</v>
      </c>
      <c r="M8537">
        <v>6</v>
      </c>
      <c r="N8537" s="1">
        <v>44273.947916666664</v>
      </c>
      <c r="O8537" s="2">
        <v>0.52986111111111112</v>
      </c>
      <c r="P8537">
        <v>0</v>
      </c>
      <c r="Q8537">
        <v>4</v>
      </c>
      <c r="R8537">
        <f>IF(H8537="Old",IF(Q8537&gt;3,1,0),IF(H8537="New",IF(Q8537&lt;4,1,0)))</f>
        <v>1</v>
      </c>
    </row>
    <row r="8538" spans="1:18" x14ac:dyDescent="0.2">
      <c r="A8538" t="s">
        <v>18</v>
      </c>
      <c r="B8538" s="1">
        <v>44273.411111111112</v>
      </c>
      <c r="C8538">
        <v>3384267</v>
      </c>
      <c r="D8538" t="s">
        <v>19</v>
      </c>
      <c r="E8538">
        <v>48</v>
      </c>
      <c r="F8538">
        <v>223.88499999999999</v>
      </c>
      <c r="G8538" t="s">
        <v>70</v>
      </c>
      <c r="H8538" t="s">
        <v>32</v>
      </c>
      <c r="I8538" t="s">
        <v>32</v>
      </c>
      <c r="J8538">
        <v>421</v>
      </c>
      <c r="K8538">
        <v>21</v>
      </c>
      <c r="L8538" t="s">
        <v>22</v>
      </c>
      <c r="M8538">
        <v>7</v>
      </c>
      <c r="N8538" s="1">
        <v>44273.412499999999</v>
      </c>
      <c r="O8538" s="2">
        <v>4.8611111111111112E-3</v>
      </c>
      <c r="P8538">
        <v>0</v>
      </c>
      <c r="Q8538">
        <v>4</v>
      </c>
      <c r="R8538">
        <f>IF(H8538="Old",IF(Q8538&gt;3,1,0),IF(H8538="New",IF(Q8538&lt;4,1,0)))</f>
        <v>1</v>
      </c>
    </row>
    <row r="8539" spans="1:18" x14ac:dyDescent="0.2">
      <c r="A8539" t="s">
        <v>18</v>
      </c>
      <c r="B8539" s="1">
        <v>44274.53125</v>
      </c>
      <c r="C8539">
        <v>3389511</v>
      </c>
      <c r="D8539" t="s">
        <v>26</v>
      </c>
      <c r="E8539">
        <v>35</v>
      </c>
      <c r="F8539">
        <v>4010.3249999999998</v>
      </c>
      <c r="G8539" t="s">
        <v>70</v>
      </c>
      <c r="H8539" t="s">
        <v>32</v>
      </c>
      <c r="I8539" t="s">
        <v>32</v>
      </c>
      <c r="J8539">
        <v>420</v>
      </c>
      <c r="K8539">
        <v>20</v>
      </c>
      <c r="L8539" t="s">
        <v>22</v>
      </c>
      <c r="M8539">
        <v>0</v>
      </c>
      <c r="N8539" s="1">
        <v>44274.53402777778</v>
      </c>
      <c r="O8539" s="2">
        <v>0.55763888888888891</v>
      </c>
      <c r="P8539">
        <v>0</v>
      </c>
      <c r="Q8539">
        <v>4</v>
      </c>
      <c r="R8539">
        <f>IF(H8539="Old",IF(Q8539&gt;3,1,0),IF(H8539="New",IF(Q8539&lt;4,1,0)))</f>
        <v>1</v>
      </c>
    </row>
    <row r="8540" spans="1:18" x14ac:dyDescent="0.2">
      <c r="A8540" t="s">
        <v>18</v>
      </c>
      <c r="B8540" s="1">
        <v>44273.955555555556</v>
      </c>
      <c r="C8540">
        <v>3390830</v>
      </c>
      <c r="D8540" t="s">
        <v>23</v>
      </c>
      <c r="E8540">
        <v>15</v>
      </c>
      <c r="F8540">
        <v>628.33500000000004</v>
      </c>
      <c r="G8540" t="s">
        <v>70</v>
      </c>
      <c r="H8540" t="s">
        <v>32</v>
      </c>
      <c r="I8540" t="s">
        <v>32</v>
      </c>
      <c r="J8540">
        <v>180</v>
      </c>
      <c r="K8540">
        <v>19</v>
      </c>
      <c r="L8540" t="s">
        <v>22</v>
      </c>
      <c r="M8540">
        <v>11</v>
      </c>
      <c r="N8540" s="1">
        <v>44273.957638888889</v>
      </c>
      <c r="O8540" s="2">
        <v>4.1666666666666666E-3</v>
      </c>
      <c r="P8540">
        <v>0</v>
      </c>
      <c r="Q8540">
        <v>4</v>
      </c>
      <c r="R8540">
        <f>IF(H8540="Old",IF(Q8540&gt;3,1,0),IF(H8540="New",IF(Q8540&lt;4,1,0)))</f>
        <v>1</v>
      </c>
    </row>
    <row r="8541" spans="1:18" x14ac:dyDescent="0.2">
      <c r="A8541" t="s">
        <v>18</v>
      </c>
      <c r="B8541" s="1">
        <v>44266.431944444441</v>
      </c>
      <c r="C8541">
        <v>3303448</v>
      </c>
      <c r="D8541" t="s">
        <v>19</v>
      </c>
      <c r="E8541">
        <v>2</v>
      </c>
      <c r="F8541">
        <v>4900.4949999999999</v>
      </c>
      <c r="G8541" t="s">
        <v>71</v>
      </c>
      <c r="H8541" t="s">
        <v>32</v>
      </c>
      <c r="I8541" t="s">
        <v>32</v>
      </c>
      <c r="J8541">
        <v>540</v>
      </c>
      <c r="K8541">
        <v>19</v>
      </c>
      <c r="L8541" t="s">
        <v>22</v>
      </c>
      <c r="M8541">
        <v>8</v>
      </c>
      <c r="N8541" s="1">
        <v>44266.433333333334</v>
      </c>
      <c r="O8541" s="2">
        <v>3.472222222222222E-3</v>
      </c>
      <c r="P8541">
        <v>0</v>
      </c>
      <c r="Q8541">
        <v>4</v>
      </c>
      <c r="R8541">
        <f>IF(H8541="Old",IF(Q8541&gt;3,1,0),IF(H8541="New",IF(Q8541&lt;4,1,0)))</f>
        <v>1</v>
      </c>
    </row>
    <row r="8542" spans="1:18" x14ac:dyDescent="0.2">
      <c r="A8542" t="s">
        <v>18</v>
      </c>
      <c r="B8542" s="1">
        <v>44269.586805555555</v>
      </c>
      <c r="C8542">
        <v>3326441</v>
      </c>
      <c r="D8542" t="s">
        <v>25</v>
      </c>
      <c r="E8542">
        <v>49</v>
      </c>
      <c r="F8542">
        <v>1746.73</v>
      </c>
      <c r="G8542" t="s">
        <v>71</v>
      </c>
      <c r="H8542" t="s">
        <v>32</v>
      </c>
      <c r="I8542" t="s">
        <v>32</v>
      </c>
      <c r="J8542">
        <v>570</v>
      </c>
      <c r="K8542">
        <v>18</v>
      </c>
      <c r="L8542" t="s">
        <v>22</v>
      </c>
      <c r="M8542">
        <v>10</v>
      </c>
      <c r="N8542" s="1">
        <v>44269.588194444441</v>
      </c>
      <c r="O8542" s="3">
        <v>1.1312499999999999</v>
      </c>
      <c r="P8542">
        <v>0</v>
      </c>
      <c r="Q8542">
        <v>4</v>
      </c>
      <c r="R8542">
        <f>IF(H8542="Old",IF(Q8542&gt;3,1,0),IF(H8542="New",IF(Q8542&lt;4,1,0)))</f>
        <v>1</v>
      </c>
    </row>
    <row r="8543" spans="1:18" x14ac:dyDescent="0.2">
      <c r="A8543" t="s">
        <v>18</v>
      </c>
      <c r="B8543" s="1">
        <v>44270.413888888892</v>
      </c>
      <c r="C8543">
        <v>3340601</v>
      </c>
      <c r="D8543" t="s">
        <v>19</v>
      </c>
      <c r="E8543">
        <v>25</v>
      </c>
      <c r="F8543">
        <v>1945.79</v>
      </c>
      <c r="G8543" t="s">
        <v>71</v>
      </c>
      <c r="H8543" t="s">
        <v>32</v>
      </c>
      <c r="I8543" t="s">
        <v>32</v>
      </c>
      <c r="J8543">
        <v>510</v>
      </c>
      <c r="K8543">
        <v>21</v>
      </c>
      <c r="L8543" t="s">
        <v>22</v>
      </c>
      <c r="M8543">
        <v>0</v>
      </c>
      <c r="N8543" s="1">
        <v>44270.416666666664</v>
      </c>
      <c r="O8543" s="2">
        <v>5.5555555555555558E-3</v>
      </c>
      <c r="P8543">
        <v>0</v>
      </c>
      <c r="Q8543">
        <v>4</v>
      </c>
      <c r="R8543">
        <f>IF(H8543="Old",IF(Q8543&gt;3,1,0),IF(H8543="New",IF(Q8543&lt;4,1,0)))</f>
        <v>1</v>
      </c>
    </row>
    <row r="8544" spans="1:18" x14ac:dyDescent="0.2">
      <c r="A8544" t="s">
        <v>18</v>
      </c>
      <c r="B8544" s="1">
        <v>44272.44027777778</v>
      </c>
      <c r="C8544">
        <v>3353665</v>
      </c>
      <c r="D8544" t="s">
        <v>26</v>
      </c>
      <c r="E8544">
        <v>31</v>
      </c>
      <c r="F8544">
        <v>1923.2550000000001</v>
      </c>
      <c r="G8544" t="s">
        <v>71</v>
      </c>
      <c r="H8544" t="s">
        <v>32</v>
      </c>
      <c r="I8544" t="s">
        <v>32</v>
      </c>
      <c r="J8544">
        <v>420</v>
      </c>
      <c r="K8544">
        <v>20</v>
      </c>
      <c r="L8544" t="s">
        <v>22</v>
      </c>
      <c r="M8544">
        <v>9</v>
      </c>
      <c r="N8544" s="1">
        <v>44272.441666666666</v>
      </c>
      <c r="O8544" s="2">
        <v>0.88888888888888884</v>
      </c>
      <c r="P8544">
        <v>1</v>
      </c>
      <c r="Q8544">
        <v>4</v>
      </c>
      <c r="R8544">
        <f>IF(H8544="Old",IF(Q8544&gt;3,1,0),IF(H8544="New",IF(Q8544&lt;4,1,0)))</f>
        <v>1</v>
      </c>
    </row>
    <row r="8545" spans="1:18" x14ac:dyDescent="0.2">
      <c r="A8545" t="s">
        <v>18</v>
      </c>
      <c r="B8545" s="1">
        <v>44272.470833333333</v>
      </c>
      <c r="C8545">
        <v>3359034</v>
      </c>
      <c r="D8545" t="s">
        <v>26</v>
      </c>
      <c r="E8545">
        <v>5</v>
      </c>
      <c r="F8545">
        <v>2675.13</v>
      </c>
      <c r="G8545" t="s">
        <v>71</v>
      </c>
      <c r="H8545" t="s">
        <v>32</v>
      </c>
      <c r="I8545" t="s">
        <v>32</v>
      </c>
      <c r="J8545">
        <v>400</v>
      </c>
      <c r="K8545">
        <v>19</v>
      </c>
      <c r="L8545" t="s">
        <v>22</v>
      </c>
      <c r="M8545">
        <v>4</v>
      </c>
      <c r="N8545" s="1">
        <v>44272.48333333333</v>
      </c>
      <c r="O8545" s="2">
        <v>0.51874999999999993</v>
      </c>
      <c r="P8545">
        <v>0</v>
      </c>
      <c r="Q8545">
        <v>4</v>
      </c>
      <c r="R8545">
        <f>IF(H8545="Old",IF(Q8545&gt;3,1,0),IF(H8545="New",IF(Q8545&lt;4,1,0)))</f>
        <v>1</v>
      </c>
    </row>
    <row r="8546" spans="1:18" x14ac:dyDescent="0.2">
      <c r="A8546" t="s">
        <v>18</v>
      </c>
      <c r="B8546" s="1">
        <v>44272.447222222225</v>
      </c>
      <c r="C8546">
        <v>3359691</v>
      </c>
      <c r="D8546" t="s">
        <v>26</v>
      </c>
      <c r="E8546">
        <v>39</v>
      </c>
      <c r="F8546">
        <v>2112.5450000000001</v>
      </c>
      <c r="G8546" t="s">
        <v>71</v>
      </c>
      <c r="H8546" t="s">
        <v>32</v>
      </c>
      <c r="I8546" t="s">
        <v>32</v>
      </c>
      <c r="J8546">
        <v>465</v>
      </c>
      <c r="K8546">
        <v>31</v>
      </c>
      <c r="L8546" t="s">
        <v>22</v>
      </c>
      <c r="M8546">
        <v>8</v>
      </c>
      <c r="N8546" s="1">
        <v>44272.45</v>
      </c>
      <c r="O8546" s="2">
        <v>0.56388888888888888</v>
      </c>
      <c r="P8546">
        <v>0</v>
      </c>
      <c r="Q8546">
        <v>4</v>
      </c>
      <c r="R8546">
        <f>IF(H8546="Old",IF(Q8546&gt;3,1,0),IF(H8546="New",IF(Q8546&lt;4,1,0)))</f>
        <v>1</v>
      </c>
    </row>
    <row r="8547" spans="1:18" x14ac:dyDescent="0.2">
      <c r="A8547" t="s">
        <v>18</v>
      </c>
      <c r="B8547" s="1">
        <v>44272.394444444442</v>
      </c>
      <c r="C8547">
        <v>3360120</v>
      </c>
      <c r="D8547" t="s">
        <v>26</v>
      </c>
      <c r="E8547">
        <v>18</v>
      </c>
      <c r="F8547">
        <v>1097.45</v>
      </c>
      <c r="G8547" t="s">
        <v>71</v>
      </c>
      <c r="H8547" t="s">
        <v>32</v>
      </c>
      <c r="I8547" t="s">
        <v>32</v>
      </c>
      <c r="J8547">
        <v>540</v>
      </c>
      <c r="K8547">
        <v>18</v>
      </c>
      <c r="L8547" t="s">
        <v>22</v>
      </c>
      <c r="M8547">
        <v>8</v>
      </c>
      <c r="N8547" s="1">
        <v>44272.396527777775</v>
      </c>
      <c r="O8547" s="2">
        <v>0.48541666666666666</v>
      </c>
      <c r="P8547">
        <v>0</v>
      </c>
      <c r="Q8547">
        <v>4</v>
      </c>
      <c r="R8547">
        <f>IF(H8547="Old",IF(Q8547&gt;3,1,0),IF(H8547="New",IF(Q8547&lt;4,1,0)))</f>
        <v>1</v>
      </c>
    </row>
    <row r="8548" spans="1:18" x14ac:dyDescent="0.2">
      <c r="A8548" t="s">
        <v>18</v>
      </c>
      <c r="B8548" s="1">
        <v>44272.448611111111</v>
      </c>
      <c r="C8548">
        <v>3360334</v>
      </c>
      <c r="D8548" t="s">
        <v>26</v>
      </c>
      <c r="E8548">
        <v>22</v>
      </c>
      <c r="F8548">
        <v>1187.645</v>
      </c>
      <c r="G8548" t="s">
        <v>71</v>
      </c>
      <c r="H8548" t="s">
        <v>32</v>
      </c>
      <c r="I8548" t="s">
        <v>32</v>
      </c>
      <c r="J8548">
        <v>360</v>
      </c>
      <c r="K8548">
        <v>19</v>
      </c>
      <c r="L8548" t="s">
        <v>22</v>
      </c>
      <c r="M8548">
        <v>4</v>
      </c>
      <c r="N8548" s="1">
        <v>44272.45</v>
      </c>
      <c r="O8548" s="2">
        <v>0.51458333333333328</v>
      </c>
      <c r="P8548">
        <v>0</v>
      </c>
      <c r="Q8548">
        <v>4</v>
      </c>
      <c r="R8548">
        <f>IF(H8548="Old",IF(Q8548&gt;3,1,0),IF(H8548="New",IF(Q8548&lt;4,1,0)))</f>
        <v>1</v>
      </c>
    </row>
    <row r="8549" spans="1:18" x14ac:dyDescent="0.2">
      <c r="A8549" t="s">
        <v>18</v>
      </c>
      <c r="B8549" s="1">
        <v>44272.477083333331</v>
      </c>
      <c r="C8549">
        <v>3362536</v>
      </c>
      <c r="D8549" t="s">
        <v>19</v>
      </c>
      <c r="E8549">
        <v>39</v>
      </c>
      <c r="F8549">
        <v>2523.4699999999998</v>
      </c>
      <c r="G8549" t="s">
        <v>71</v>
      </c>
      <c r="H8549" t="s">
        <v>32</v>
      </c>
      <c r="I8549" t="s">
        <v>32</v>
      </c>
      <c r="J8549">
        <v>480</v>
      </c>
      <c r="K8549">
        <v>18</v>
      </c>
      <c r="L8549" t="s">
        <v>22</v>
      </c>
      <c r="M8549">
        <v>10</v>
      </c>
      <c r="N8549" s="1">
        <v>44272.478472222225</v>
      </c>
      <c r="O8549" s="2">
        <v>5.5555555555555558E-3</v>
      </c>
      <c r="P8549">
        <v>0</v>
      </c>
      <c r="Q8549">
        <v>4</v>
      </c>
      <c r="R8549">
        <f>IF(H8549="Old",IF(Q8549&gt;3,1,0),IF(H8549="New",IF(Q8549&lt;4,1,0)))</f>
        <v>1</v>
      </c>
    </row>
    <row r="8550" spans="1:18" x14ac:dyDescent="0.2">
      <c r="A8550" t="s">
        <v>18</v>
      </c>
      <c r="B8550" s="1">
        <v>44272.869444444441</v>
      </c>
      <c r="C8550">
        <v>3363180</v>
      </c>
      <c r="D8550" t="s">
        <v>25</v>
      </c>
      <c r="E8550">
        <v>37</v>
      </c>
      <c r="F8550">
        <v>1445.355</v>
      </c>
      <c r="G8550" t="s">
        <v>71</v>
      </c>
      <c r="H8550" t="s">
        <v>32</v>
      </c>
      <c r="I8550" t="s">
        <v>32</v>
      </c>
      <c r="J8550">
        <v>373</v>
      </c>
      <c r="K8550">
        <v>18</v>
      </c>
      <c r="L8550" t="s">
        <v>22</v>
      </c>
      <c r="M8550">
        <v>9</v>
      </c>
      <c r="N8550" s="1">
        <v>44272.871527777781</v>
      </c>
      <c r="O8550" s="2">
        <v>0.50624999999999998</v>
      </c>
      <c r="P8550">
        <v>0</v>
      </c>
      <c r="Q8550">
        <v>4</v>
      </c>
      <c r="R8550">
        <f>IF(H8550="Old",IF(Q8550&gt;3,1,0),IF(H8550="New",IF(Q8550&lt;4,1,0)))</f>
        <v>1</v>
      </c>
    </row>
    <row r="8551" spans="1:18" x14ac:dyDescent="0.2">
      <c r="A8551" t="s">
        <v>18</v>
      </c>
      <c r="B8551" s="1">
        <v>44272.913888888892</v>
      </c>
      <c r="C8551">
        <v>3363305</v>
      </c>
      <c r="D8551" t="s">
        <v>25</v>
      </c>
      <c r="E8551">
        <v>29</v>
      </c>
      <c r="F8551">
        <v>3750.72</v>
      </c>
      <c r="G8551" t="s">
        <v>71</v>
      </c>
      <c r="H8551" t="s">
        <v>32</v>
      </c>
      <c r="I8551" t="s">
        <v>32</v>
      </c>
      <c r="J8551">
        <v>420</v>
      </c>
      <c r="K8551">
        <v>21</v>
      </c>
      <c r="L8551" t="s">
        <v>22</v>
      </c>
      <c r="M8551">
        <v>6</v>
      </c>
      <c r="N8551" s="1">
        <v>44272.916666666664</v>
      </c>
      <c r="O8551" s="2">
        <v>0.54722222222222217</v>
      </c>
      <c r="P8551">
        <v>0</v>
      </c>
      <c r="Q8551">
        <v>4</v>
      </c>
      <c r="R8551">
        <f>IF(H8551="Old",IF(Q8551&gt;3,1,0),IF(H8551="New",IF(Q8551&lt;4,1,0)))</f>
        <v>1</v>
      </c>
    </row>
    <row r="8552" spans="1:18" x14ac:dyDescent="0.2">
      <c r="A8552" t="s">
        <v>18</v>
      </c>
      <c r="B8552" s="1">
        <v>44272.89166666667</v>
      </c>
      <c r="C8552">
        <v>3365164</v>
      </c>
      <c r="D8552" t="s">
        <v>25</v>
      </c>
      <c r="E8552">
        <v>37</v>
      </c>
      <c r="F8552">
        <v>3975.58</v>
      </c>
      <c r="G8552" t="s">
        <v>71</v>
      </c>
      <c r="H8552" t="s">
        <v>32</v>
      </c>
      <c r="I8552" t="s">
        <v>32</v>
      </c>
      <c r="J8552">
        <v>450</v>
      </c>
      <c r="K8552">
        <v>19</v>
      </c>
      <c r="L8552" t="s">
        <v>22</v>
      </c>
      <c r="M8552">
        <v>8</v>
      </c>
      <c r="N8552" s="1">
        <v>44272.894444444442</v>
      </c>
      <c r="O8552" s="2">
        <v>0.48680555555555555</v>
      </c>
      <c r="P8552">
        <v>0</v>
      </c>
      <c r="Q8552">
        <v>4</v>
      </c>
      <c r="R8552">
        <f>IF(H8552="Old",IF(Q8552&gt;3,1,0),IF(H8552="New",IF(Q8552&lt;4,1,0)))</f>
        <v>1</v>
      </c>
    </row>
    <row r="8553" spans="1:18" x14ac:dyDescent="0.2">
      <c r="A8553" t="s">
        <v>18</v>
      </c>
      <c r="B8553" s="1">
        <v>44272.915277777778</v>
      </c>
      <c r="C8553">
        <v>3366011</v>
      </c>
      <c r="D8553" t="s">
        <v>25</v>
      </c>
      <c r="E8553">
        <v>45</v>
      </c>
      <c r="F8553">
        <v>1200.4449999999999</v>
      </c>
      <c r="G8553" t="s">
        <v>71</v>
      </c>
      <c r="H8553" t="s">
        <v>32</v>
      </c>
      <c r="I8553" t="s">
        <v>32</v>
      </c>
      <c r="J8553">
        <v>420</v>
      </c>
      <c r="K8553">
        <v>20</v>
      </c>
      <c r="L8553" t="s">
        <v>24</v>
      </c>
      <c r="M8553">
        <v>4</v>
      </c>
      <c r="N8553" s="1">
        <v>44272.916666666664</v>
      </c>
      <c r="O8553" s="2">
        <v>0.48888888888888887</v>
      </c>
      <c r="P8553">
        <v>0</v>
      </c>
      <c r="Q8553">
        <v>4</v>
      </c>
      <c r="R8553">
        <f>IF(H8553="Old",IF(Q8553&gt;3,1,0),IF(H8553="New",IF(Q8553&lt;4,1,0)))</f>
        <v>1</v>
      </c>
    </row>
    <row r="8554" spans="1:18" x14ac:dyDescent="0.2">
      <c r="A8554" t="s">
        <v>18</v>
      </c>
      <c r="B8554" s="1">
        <v>44272.443055555559</v>
      </c>
      <c r="C8554">
        <v>3366747</v>
      </c>
      <c r="D8554" t="s">
        <v>19</v>
      </c>
      <c r="E8554">
        <v>35</v>
      </c>
      <c r="F8554">
        <v>2028.83</v>
      </c>
      <c r="G8554" t="s">
        <v>71</v>
      </c>
      <c r="H8554" t="s">
        <v>32</v>
      </c>
      <c r="I8554" t="s">
        <v>32</v>
      </c>
      <c r="J8554">
        <v>420</v>
      </c>
      <c r="K8554">
        <v>23</v>
      </c>
      <c r="L8554" t="s">
        <v>24</v>
      </c>
      <c r="M8554">
        <v>9</v>
      </c>
      <c r="N8554" s="1">
        <v>44272.445138888892</v>
      </c>
      <c r="O8554" s="2">
        <v>4.8611111111111112E-3</v>
      </c>
      <c r="P8554">
        <v>0</v>
      </c>
      <c r="Q8554">
        <v>4</v>
      </c>
      <c r="R8554">
        <f>IF(H8554="Old",IF(Q8554&gt;3,1,0),IF(H8554="New",IF(Q8554&lt;4,1,0)))</f>
        <v>1</v>
      </c>
    </row>
    <row r="8555" spans="1:18" x14ac:dyDescent="0.2">
      <c r="A8555" t="s">
        <v>18</v>
      </c>
      <c r="B8555" s="1">
        <v>44273.441666666666</v>
      </c>
      <c r="C8555">
        <v>3375896</v>
      </c>
      <c r="D8555" t="s">
        <v>26</v>
      </c>
      <c r="E8555">
        <v>21</v>
      </c>
      <c r="F8555">
        <v>1647.7550000000001</v>
      </c>
      <c r="G8555" t="s">
        <v>71</v>
      </c>
      <c r="H8555" t="s">
        <v>32</v>
      </c>
      <c r="I8555" t="s">
        <v>32</v>
      </c>
      <c r="J8555">
        <v>474</v>
      </c>
      <c r="K8555">
        <v>33</v>
      </c>
      <c r="L8555" t="s">
        <v>24</v>
      </c>
      <c r="M8555">
        <v>4</v>
      </c>
      <c r="N8555" s="1">
        <v>44273.445138888892</v>
      </c>
      <c r="O8555" s="2">
        <v>0.56597222222222221</v>
      </c>
      <c r="P8555">
        <v>0</v>
      </c>
      <c r="Q8555">
        <v>4</v>
      </c>
      <c r="R8555">
        <f>IF(H8555="Old",IF(Q8555&gt;3,1,0),IF(H8555="New",IF(Q8555&lt;4,1,0)))</f>
        <v>1</v>
      </c>
    </row>
    <row r="8556" spans="1:18" x14ac:dyDescent="0.2">
      <c r="A8556" t="s">
        <v>18</v>
      </c>
      <c r="B8556" s="1">
        <v>44272.9</v>
      </c>
      <c r="C8556">
        <v>3376077</v>
      </c>
      <c r="D8556" t="s">
        <v>23</v>
      </c>
      <c r="E8556">
        <v>17</v>
      </c>
      <c r="F8556">
        <v>3722.82</v>
      </c>
      <c r="G8556" t="s">
        <v>71</v>
      </c>
      <c r="H8556" t="s">
        <v>32</v>
      </c>
      <c r="I8556" t="s">
        <v>32</v>
      </c>
      <c r="J8556">
        <v>420</v>
      </c>
      <c r="K8556">
        <v>20</v>
      </c>
      <c r="L8556" t="s">
        <v>24</v>
      </c>
      <c r="M8556">
        <v>7</v>
      </c>
      <c r="N8556" s="1">
        <v>44272.902777777781</v>
      </c>
      <c r="O8556" s="2">
        <v>4.8611111111111112E-3</v>
      </c>
      <c r="P8556">
        <v>0</v>
      </c>
      <c r="Q8556">
        <v>4</v>
      </c>
      <c r="R8556">
        <f>IF(H8556="Old",IF(Q8556&gt;3,1,0),IF(H8556="New",IF(Q8556&lt;4,1,0)))</f>
        <v>1</v>
      </c>
    </row>
    <row r="8557" spans="1:18" x14ac:dyDescent="0.2">
      <c r="A8557" t="s">
        <v>18</v>
      </c>
      <c r="B8557" s="1">
        <v>44273.400694444441</v>
      </c>
      <c r="C8557">
        <v>3376153</v>
      </c>
      <c r="D8557" t="s">
        <v>26</v>
      </c>
      <c r="E8557">
        <v>21</v>
      </c>
      <c r="F8557">
        <v>668.17</v>
      </c>
      <c r="G8557" t="s">
        <v>71</v>
      </c>
      <c r="H8557" t="s">
        <v>32</v>
      </c>
      <c r="I8557" t="s">
        <v>32</v>
      </c>
      <c r="J8557">
        <v>300</v>
      </c>
      <c r="K8557">
        <v>19</v>
      </c>
      <c r="L8557" t="s">
        <v>22</v>
      </c>
      <c r="M8557">
        <v>2</v>
      </c>
      <c r="N8557" s="1">
        <v>44273.402083333334</v>
      </c>
      <c r="O8557" s="2">
        <v>0.49722222222222223</v>
      </c>
      <c r="P8557">
        <v>0</v>
      </c>
      <c r="Q8557">
        <v>4</v>
      </c>
      <c r="R8557">
        <f>IF(H8557="Old",IF(Q8557&gt;3,1,0),IF(H8557="New",IF(Q8557&lt;4,1,0)))</f>
        <v>1</v>
      </c>
    </row>
    <row r="8558" spans="1:18" x14ac:dyDescent="0.2">
      <c r="A8558" t="s">
        <v>18</v>
      </c>
      <c r="B8558" s="1">
        <v>44273.428472222222</v>
      </c>
      <c r="C8558">
        <v>3376352</v>
      </c>
      <c r="D8558" t="s">
        <v>26</v>
      </c>
      <c r="E8558">
        <v>38</v>
      </c>
      <c r="F8558">
        <v>1951.4649999999999</v>
      </c>
      <c r="G8558" t="s">
        <v>71</v>
      </c>
      <c r="H8558" t="s">
        <v>32</v>
      </c>
      <c r="I8558" t="s">
        <v>32</v>
      </c>
      <c r="J8558">
        <v>420</v>
      </c>
      <c r="K8558">
        <v>19</v>
      </c>
      <c r="L8558" t="s">
        <v>24</v>
      </c>
      <c r="M8558">
        <v>8</v>
      </c>
      <c r="N8558" s="1">
        <v>44273.431250000001</v>
      </c>
      <c r="O8558" s="2">
        <v>0.49791666666666662</v>
      </c>
      <c r="P8558">
        <v>0</v>
      </c>
      <c r="Q8558">
        <v>4</v>
      </c>
      <c r="R8558">
        <f>IF(H8558="Old",IF(Q8558&gt;3,1,0),IF(H8558="New",IF(Q8558&lt;4,1,0)))</f>
        <v>1</v>
      </c>
    </row>
    <row r="8559" spans="1:18" x14ac:dyDescent="0.2">
      <c r="A8559" t="s">
        <v>18</v>
      </c>
      <c r="B8559" s="1">
        <v>44273.888194444444</v>
      </c>
      <c r="C8559">
        <v>3379309</v>
      </c>
      <c r="D8559" t="s">
        <v>25</v>
      </c>
      <c r="E8559">
        <v>41</v>
      </c>
      <c r="F8559">
        <v>2558.8049999999998</v>
      </c>
      <c r="G8559" t="s">
        <v>71</v>
      </c>
      <c r="H8559" t="s">
        <v>32</v>
      </c>
      <c r="I8559" t="s">
        <v>32</v>
      </c>
      <c r="J8559">
        <v>480</v>
      </c>
      <c r="K8559">
        <v>20</v>
      </c>
      <c r="L8559" t="s">
        <v>22</v>
      </c>
      <c r="M8559">
        <v>10</v>
      </c>
      <c r="N8559" s="1">
        <v>44273.890972222223</v>
      </c>
      <c r="O8559" s="2">
        <v>0.5229166666666667</v>
      </c>
      <c r="P8559">
        <v>0</v>
      </c>
      <c r="Q8559">
        <v>4</v>
      </c>
      <c r="R8559">
        <f>IF(H8559="Old",IF(Q8559&gt;3,1,0),IF(H8559="New",IF(Q8559&lt;4,1,0)))</f>
        <v>1</v>
      </c>
    </row>
    <row r="8560" spans="1:18" x14ac:dyDescent="0.2">
      <c r="A8560" t="s">
        <v>18</v>
      </c>
      <c r="B8560" s="1">
        <v>44273.659722222219</v>
      </c>
      <c r="C8560">
        <v>3385983</v>
      </c>
      <c r="D8560" t="s">
        <v>19</v>
      </c>
      <c r="E8560">
        <v>30</v>
      </c>
      <c r="F8560">
        <v>1775.43</v>
      </c>
      <c r="G8560" t="s">
        <v>71</v>
      </c>
      <c r="H8560" t="s">
        <v>32</v>
      </c>
      <c r="I8560" t="s">
        <v>32</v>
      </c>
      <c r="J8560">
        <v>480</v>
      </c>
      <c r="K8560">
        <v>19</v>
      </c>
      <c r="L8560" t="s">
        <v>22</v>
      </c>
      <c r="M8560">
        <v>8</v>
      </c>
      <c r="N8560" s="1">
        <v>44273.661111111112</v>
      </c>
      <c r="O8560" s="2">
        <v>3.472222222222222E-3</v>
      </c>
      <c r="P8560">
        <v>1</v>
      </c>
      <c r="Q8560">
        <v>4</v>
      </c>
      <c r="R8560">
        <f>IF(H8560="Old",IF(Q8560&gt;3,1,0),IF(H8560="New",IF(Q8560&lt;4,1,0)))</f>
        <v>1</v>
      </c>
    </row>
    <row r="8561" spans="1:18" x14ac:dyDescent="0.2">
      <c r="A8561" t="s">
        <v>18</v>
      </c>
      <c r="B8561" s="1">
        <v>44274.435416666667</v>
      </c>
      <c r="C8561">
        <v>3388818</v>
      </c>
      <c r="D8561" t="s">
        <v>26</v>
      </c>
      <c r="E8561">
        <v>12</v>
      </c>
      <c r="F8561">
        <v>2363.4699999999998</v>
      </c>
      <c r="G8561" t="s">
        <v>71</v>
      </c>
      <c r="H8561" t="s">
        <v>32</v>
      </c>
      <c r="I8561" t="s">
        <v>32</v>
      </c>
      <c r="J8561">
        <v>405</v>
      </c>
      <c r="K8561">
        <v>22</v>
      </c>
      <c r="L8561" t="s">
        <v>22</v>
      </c>
      <c r="M8561">
        <v>8</v>
      </c>
      <c r="N8561" s="1">
        <v>44274.439583333333</v>
      </c>
      <c r="O8561" s="2">
        <v>0.5625</v>
      </c>
      <c r="P8561">
        <v>0</v>
      </c>
      <c r="Q8561">
        <v>4</v>
      </c>
      <c r="R8561">
        <f>IF(H8561="Old",IF(Q8561&gt;3,1,0),IF(H8561="New",IF(Q8561&lt;4,1,0)))</f>
        <v>1</v>
      </c>
    </row>
    <row r="8562" spans="1:18" x14ac:dyDescent="0.2">
      <c r="A8562" t="s">
        <v>18</v>
      </c>
      <c r="B8562" s="1">
        <v>44266.456250000003</v>
      </c>
      <c r="C8562">
        <v>3303947</v>
      </c>
      <c r="D8562" t="s">
        <v>19</v>
      </c>
      <c r="E8562">
        <v>9</v>
      </c>
      <c r="F8562">
        <v>2263.35</v>
      </c>
      <c r="G8562" t="s">
        <v>72</v>
      </c>
      <c r="H8562" t="s">
        <v>32</v>
      </c>
      <c r="I8562" t="s">
        <v>32</v>
      </c>
      <c r="J8562">
        <v>600</v>
      </c>
      <c r="K8562">
        <v>18</v>
      </c>
      <c r="L8562" t="s">
        <v>24</v>
      </c>
      <c r="M8562">
        <v>8</v>
      </c>
      <c r="N8562" s="1">
        <v>44266.459027777775</v>
      </c>
      <c r="O8562" s="2">
        <v>4.1666666666666666E-3</v>
      </c>
      <c r="P8562">
        <v>0</v>
      </c>
      <c r="Q8562">
        <v>4</v>
      </c>
      <c r="R8562">
        <f>IF(H8562="Old",IF(Q8562&gt;3,1,0),IF(H8562="New",IF(Q8562&lt;4,1,0)))</f>
        <v>1</v>
      </c>
    </row>
    <row r="8563" spans="1:18" x14ac:dyDescent="0.2">
      <c r="A8563" t="s">
        <v>18</v>
      </c>
      <c r="B8563" s="1">
        <v>44269.585416666669</v>
      </c>
      <c r="C8563">
        <v>3326441</v>
      </c>
      <c r="D8563" t="s">
        <v>25</v>
      </c>
      <c r="E8563">
        <v>9</v>
      </c>
      <c r="F8563">
        <v>3946.875</v>
      </c>
      <c r="G8563" t="s">
        <v>72</v>
      </c>
      <c r="H8563" t="s">
        <v>32</v>
      </c>
      <c r="I8563" t="s">
        <v>32</v>
      </c>
      <c r="J8563">
        <v>570</v>
      </c>
      <c r="K8563">
        <v>18</v>
      </c>
      <c r="L8563" t="s">
        <v>22</v>
      </c>
      <c r="M8563">
        <v>10</v>
      </c>
      <c r="N8563" s="1">
        <v>44269.588194444441</v>
      </c>
      <c r="O8563" s="3">
        <v>1.1312499999999999</v>
      </c>
      <c r="P8563">
        <v>0</v>
      </c>
      <c r="Q8563">
        <v>4</v>
      </c>
      <c r="R8563">
        <f>IF(H8563="Old",IF(Q8563&gt;3,1,0),IF(H8563="New",IF(Q8563&lt;4,1,0)))</f>
        <v>1</v>
      </c>
    </row>
    <row r="8564" spans="1:18" x14ac:dyDescent="0.2">
      <c r="A8564" t="s">
        <v>18</v>
      </c>
      <c r="B8564" s="1">
        <v>44269.861805555556</v>
      </c>
      <c r="C8564">
        <v>3333523</v>
      </c>
      <c r="D8564" t="s">
        <v>25</v>
      </c>
      <c r="E8564">
        <v>21</v>
      </c>
      <c r="F8564">
        <v>1852.595</v>
      </c>
      <c r="G8564" t="s">
        <v>72</v>
      </c>
      <c r="H8564" t="s">
        <v>32</v>
      </c>
      <c r="I8564" t="s">
        <v>32</v>
      </c>
      <c r="J8564">
        <v>390</v>
      </c>
      <c r="K8564">
        <v>18</v>
      </c>
      <c r="L8564" t="s">
        <v>22</v>
      </c>
      <c r="M8564">
        <v>7</v>
      </c>
      <c r="N8564" s="1">
        <v>44269.863194444442</v>
      </c>
      <c r="O8564" s="2">
        <v>0.4916666666666667</v>
      </c>
      <c r="P8564">
        <v>0</v>
      </c>
      <c r="Q8564">
        <v>4</v>
      </c>
      <c r="R8564">
        <f>IF(H8564="Old",IF(Q8564&gt;3,1,0),IF(H8564="New",IF(Q8564&lt;4,1,0)))</f>
        <v>1</v>
      </c>
    </row>
    <row r="8565" spans="1:18" x14ac:dyDescent="0.2">
      <c r="A8565" t="s">
        <v>18</v>
      </c>
      <c r="B8565" s="1">
        <v>44269.922222222223</v>
      </c>
      <c r="C8565">
        <v>3338166</v>
      </c>
      <c r="D8565" t="s">
        <v>23</v>
      </c>
      <c r="E8565">
        <v>49</v>
      </c>
      <c r="F8565">
        <v>1770.655</v>
      </c>
      <c r="G8565" t="s">
        <v>72</v>
      </c>
      <c r="H8565" t="s">
        <v>32</v>
      </c>
      <c r="I8565" t="s">
        <v>32</v>
      </c>
      <c r="J8565">
        <v>540</v>
      </c>
      <c r="K8565">
        <v>19</v>
      </c>
      <c r="L8565" t="s">
        <v>22</v>
      </c>
      <c r="M8565">
        <v>11</v>
      </c>
      <c r="N8565" s="1">
        <v>44269.924305555556</v>
      </c>
      <c r="O8565" s="2">
        <v>4.8611111111111112E-3</v>
      </c>
      <c r="P8565">
        <v>0</v>
      </c>
      <c r="Q8565">
        <v>4</v>
      </c>
      <c r="R8565">
        <f>IF(H8565="Old",IF(Q8565&gt;3,1,0),IF(H8565="New",IF(Q8565&lt;4,1,0)))</f>
        <v>1</v>
      </c>
    </row>
    <row r="8566" spans="1:18" x14ac:dyDescent="0.2">
      <c r="A8566" t="s">
        <v>18</v>
      </c>
      <c r="B8566" s="1">
        <v>44270.837500000001</v>
      </c>
      <c r="C8566">
        <v>3348170</v>
      </c>
      <c r="D8566" t="s">
        <v>23</v>
      </c>
      <c r="E8566">
        <v>14</v>
      </c>
      <c r="F8566">
        <v>4952.1949999999997</v>
      </c>
      <c r="G8566" t="s">
        <v>72</v>
      </c>
      <c r="H8566" t="s">
        <v>32</v>
      </c>
      <c r="I8566" t="s">
        <v>32</v>
      </c>
      <c r="J8566">
        <v>360</v>
      </c>
      <c r="K8566">
        <v>22</v>
      </c>
      <c r="L8566" t="s">
        <v>22</v>
      </c>
      <c r="M8566">
        <v>3</v>
      </c>
      <c r="N8566" s="1">
        <v>44270.839583333334</v>
      </c>
      <c r="O8566" s="2">
        <v>4.8611111111111112E-3</v>
      </c>
      <c r="P8566">
        <v>0</v>
      </c>
      <c r="Q8566">
        <v>4</v>
      </c>
      <c r="R8566">
        <f>IF(H8566="Old",IF(Q8566&gt;3,1,0),IF(H8566="New",IF(Q8566&lt;4,1,0)))</f>
        <v>1</v>
      </c>
    </row>
    <row r="8567" spans="1:18" x14ac:dyDescent="0.2">
      <c r="A8567" t="s">
        <v>18</v>
      </c>
      <c r="B8567" s="1">
        <v>44270.869444444441</v>
      </c>
      <c r="C8567">
        <v>3348727</v>
      </c>
      <c r="D8567" t="s">
        <v>23</v>
      </c>
      <c r="E8567">
        <v>5</v>
      </c>
      <c r="F8567">
        <v>1693.73</v>
      </c>
      <c r="G8567" t="s">
        <v>72</v>
      </c>
      <c r="H8567" t="s">
        <v>32</v>
      </c>
      <c r="I8567" t="s">
        <v>32</v>
      </c>
      <c r="J8567">
        <v>480</v>
      </c>
      <c r="K8567">
        <v>20</v>
      </c>
      <c r="L8567" t="s">
        <v>22</v>
      </c>
      <c r="M8567">
        <v>11</v>
      </c>
      <c r="N8567" s="1">
        <v>44270.87222222222</v>
      </c>
      <c r="O8567" s="2">
        <v>4.1666666666666666E-3</v>
      </c>
      <c r="P8567">
        <v>0</v>
      </c>
      <c r="Q8567">
        <v>4</v>
      </c>
      <c r="R8567">
        <f>IF(H8567="Old",IF(Q8567&gt;3,1,0),IF(H8567="New",IF(Q8567&lt;4,1,0)))</f>
        <v>1</v>
      </c>
    </row>
    <row r="8568" spans="1:18" x14ac:dyDescent="0.2">
      <c r="A8568" t="s">
        <v>18</v>
      </c>
      <c r="B8568" s="1">
        <v>44271.435416666667</v>
      </c>
      <c r="C8568">
        <v>3348761</v>
      </c>
      <c r="D8568" t="s">
        <v>26</v>
      </c>
      <c r="E8568">
        <v>20</v>
      </c>
      <c r="F8568">
        <v>3048.9749999999999</v>
      </c>
      <c r="G8568" t="s">
        <v>72</v>
      </c>
      <c r="H8568" t="s">
        <v>32</v>
      </c>
      <c r="I8568" t="s">
        <v>32</v>
      </c>
      <c r="J8568">
        <v>390</v>
      </c>
      <c r="K8568">
        <v>20</v>
      </c>
      <c r="L8568" t="s">
        <v>22</v>
      </c>
      <c r="M8568">
        <v>14</v>
      </c>
      <c r="N8568" s="1">
        <v>44271.438888888886</v>
      </c>
      <c r="O8568" s="2">
        <v>0.56874999999999998</v>
      </c>
      <c r="P8568">
        <v>0</v>
      </c>
      <c r="Q8568">
        <v>4</v>
      </c>
      <c r="R8568">
        <f>IF(H8568="Old",IF(Q8568&gt;3,1,0),IF(H8568="New",IF(Q8568&lt;4,1,0)))</f>
        <v>1</v>
      </c>
    </row>
    <row r="8569" spans="1:18" x14ac:dyDescent="0.2">
      <c r="A8569" t="s">
        <v>18</v>
      </c>
      <c r="B8569" s="1">
        <v>44271.936111111114</v>
      </c>
      <c r="C8569">
        <v>3350963</v>
      </c>
      <c r="D8569" t="s">
        <v>25</v>
      </c>
      <c r="E8569">
        <v>10</v>
      </c>
      <c r="F8569">
        <v>6672.375</v>
      </c>
      <c r="G8569" t="s">
        <v>72</v>
      </c>
      <c r="H8569" t="s">
        <v>32</v>
      </c>
      <c r="I8569" t="s">
        <v>32</v>
      </c>
      <c r="J8569">
        <v>555</v>
      </c>
      <c r="K8569">
        <v>20</v>
      </c>
      <c r="L8569" t="s">
        <v>22</v>
      </c>
      <c r="M8569">
        <v>4</v>
      </c>
      <c r="N8569" s="1">
        <v>44271.938888888886</v>
      </c>
      <c r="O8569" s="2">
        <v>0.58263888888888882</v>
      </c>
      <c r="P8569">
        <v>0</v>
      </c>
      <c r="Q8569">
        <v>4</v>
      </c>
      <c r="R8569">
        <f>IF(H8569="Old",IF(Q8569&gt;3,1,0),IF(H8569="New",IF(Q8569&lt;4,1,0)))</f>
        <v>1</v>
      </c>
    </row>
    <row r="8570" spans="1:18" x14ac:dyDescent="0.2">
      <c r="A8570" t="s">
        <v>18</v>
      </c>
      <c r="B8570" s="1">
        <v>44271.431250000001</v>
      </c>
      <c r="C8570">
        <v>3351703</v>
      </c>
      <c r="D8570" t="s">
        <v>19</v>
      </c>
      <c r="E8570">
        <v>43</v>
      </c>
      <c r="F8570">
        <v>2607.12</v>
      </c>
      <c r="G8570" t="s">
        <v>72</v>
      </c>
      <c r="H8570" t="s">
        <v>32</v>
      </c>
      <c r="I8570" t="s">
        <v>32</v>
      </c>
      <c r="J8570">
        <v>420</v>
      </c>
      <c r="K8570">
        <v>19</v>
      </c>
      <c r="L8570" t="s">
        <v>22</v>
      </c>
      <c r="M8570">
        <v>7</v>
      </c>
      <c r="N8570" s="1">
        <v>44271.433333333334</v>
      </c>
      <c r="O8570" s="2">
        <v>4.8611111111111112E-3</v>
      </c>
      <c r="P8570">
        <v>0</v>
      </c>
      <c r="Q8570">
        <v>4</v>
      </c>
      <c r="R8570">
        <f>IF(H8570="Old",IF(Q8570&gt;3,1,0),IF(H8570="New",IF(Q8570&lt;4,1,0)))</f>
        <v>1</v>
      </c>
    </row>
    <row r="8571" spans="1:18" x14ac:dyDescent="0.2">
      <c r="A8571" t="s">
        <v>18</v>
      </c>
      <c r="B8571" s="1">
        <v>44271.940972222219</v>
      </c>
      <c r="C8571">
        <v>3352178</v>
      </c>
      <c r="D8571" t="s">
        <v>25</v>
      </c>
      <c r="E8571">
        <v>13</v>
      </c>
      <c r="F8571">
        <v>1435.615</v>
      </c>
      <c r="G8571" t="s">
        <v>72</v>
      </c>
      <c r="H8571" t="s">
        <v>32</v>
      </c>
      <c r="I8571" t="s">
        <v>32</v>
      </c>
      <c r="J8571">
        <v>480</v>
      </c>
      <c r="K8571">
        <v>21</v>
      </c>
      <c r="L8571" t="s">
        <v>22</v>
      </c>
      <c r="M8571">
        <v>9</v>
      </c>
      <c r="N8571" s="1">
        <v>44271.942361111112</v>
      </c>
      <c r="O8571" s="2">
        <v>0.48958333333333331</v>
      </c>
      <c r="P8571">
        <v>0</v>
      </c>
      <c r="Q8571">
        <v>4</v>
      </c>
      <c r="R8571">
        <f>IF(H8571="Old",IF(Q8571&gt;3,1,0),IF(H8571="New",IF(Q8571&lt;4,1,0)))</f>
        <v>1</v>
      </c>
    </row>
    <row r="8572" spans="1:18" x14ac:dyDescent="0.2">
      <c r="A8572" t="s">
        <v>18</v>
      </c>
      <c r="B8572" s="1">
        <v>44272.44027777778</v>
      </c>
      <c r="C8572">
        <v>3358948</v>
      </c>
      <c r="D8572" t="s">
        <v>26</v>
      </c>
      <c r="E8572">
        <v>24</v>
      </c>
      <c r="F8572">
        <v>2343.29</v>
      </c>
      <c r="G8572" t="s">
        <v>72</v>
      </c>
      <c r="H8572" t="s">
        <v>32</v>
      </c>
      <c r="I8572" t="s">
        <v>32</v>
      </c>
      <c r="J8572">
        <v>480</v>
      </c>
      <c r="K8572">
        <v>21</v>
      </c>
      <c r="L8572" t="s">
        <v>24</v>
      </c>
      <c r="M8572">
        <v>2</v>
      </c>
      <c r="N8572" s="1">
        <v>44272.443055555559</v>
      </c>
      <c r="O8572" s="2">
        <v>0.60833333333333328</v>
      </c>
      <c r="P8572">
        <v>0</v>
      </c>
      <c r="Q8572">
        <v>4</v>
      </c>
      <c r="R8572">
        <f>IF(H8572="Old",IF(Q8572&gt;3,1,0),IF(H8572="New",IF(Q8572&lt;4,1,0)))</f>
        <v>1</v>
      </c>
    </row>
    <row r="8573" spans="1:18" x14ac:dyDescent="0.2">
      <c r="A8573" t="s">
        <v>18</v>
      </c>
      <c r="B8573" s="1">
        <v>44271.960416666669</v>
      </c>
      <c r="C8573">
        <v>3360446</v>
      </c>
      <c r="D8573" t="s">
        <v>23</v>
      </c>
      <c r="E8573">
        <v>46</v>
      </c>
      <c r="F8573">
        <v>3023.0450000000001</v>
      </c>
      <c r="G8573" t="s">
        <v>72</v>
      </c>
      <c r="H8573" t="s">
        <v>32</v>
      </c>
      <c r="I8573" t="s">
        <v>32</v>
      </c>
      <c r="J8573">
        <v>460</v>
      </c>
      <c r="K8573">
        <v>20</v>
      </c>
      <c r="L8573" t="s">
        <v>22</v>
      </c>
      <c r="M8573">
        <v>15</v>
      </c>
      <c r="N8573" s="1">
        <v>44271.963888888888</v>
      </c>
      <c r="O8573" s="2">
        <v>8.3333333333333332E-3</v>
      </c>
      <c r="P8573">
        <v>0</v>
      </c>
      <c r="Q8573">
        <v>4</v>
      </c>
      <c r="R8573">
        <f>IF(H8573="Old",IF(Q8573&gt;3,1,0),IF(H8573="New",IF(Q8573&lt;4,1,0)))</f>
        <v>1</v>
      </c>
    </row>
    <row r="8574" spans="1:18" x14ac:dyDescent="0.2">
      <c r="A8574" t="s">
        <v>18</v>
      </c>
      <c r="B8574" s="1">
        <v>44272.868750000001</v>
      </c>
      <c r="C8574">
        <v>3363180</v>
      </c>
      <c r="D8574" t="s">
        <v>25</v>
      </c>
      <c r="E8574">
        <v>27</v>
      </c>
      <c r="F8574">
        <v>1631.585</v>
      </c>
      <c r="G8574" t="s">
        <v>72</v>
      </c>
      <c r="H8574" t="s">
        <v>32</v>
      </c>
      <c r="I8574" t="s">
        <v>32</v>
      </c>
      <c r="J8574">
        <v>373</v>
      </c>
      <c r="K8574">
        <v>18</v>
      </c>
      <c r="L8574" t="s">
        <v>22</v>
      </c>
      <c r="M8574">
        <v>9</v>
      </c>
      <c r="N8574" s="1">
        <v>44272.871527777781</v>
      </c>
      <c r="O8574" s="2">
        <v>0.50624999999999998</v>
      </c>
      <c r="P8574">
        <v>0</v>
      </c>
      <c r="Q8574">
        <v>4</v>
      </c>
      <c r="R8574">
        <f>IF(H8574="Old",IF(Q8574&gt;3,1,0),IF(H8574="New",IF(Q8574&lt;4,1,0)))</f>
        <v>1</v>
      </c>
    </row>
    <row r="8575" spans="1:18" x14ac:dyDescent="0.2">
      <c r="A8575" t="s">
        <v>18</v>
      </c>
      <c r="B8575" s="1">
        <v>44272.890972222223</v>
      </c>
      <c r="C8575">
        <v>3365164</v>
      </c>
      <c r="D8575" t="s">
        <v>25</v>
      </c>
      <c r="E8575">
        <v>36</v>
      </c>
      <c r="F8575">
        <v>3158.9850000000001</v>
      </c>
      <c r="G8575" t="s">
        <v>72</v>
      </c>
      <c r="H8575" t="s">
        <v>32</v>
      </c>
      <c r="I8575" t="s">
        <v>32</v>
      </c>
      <c r="J8575">
        <v>450</v>
      </c>
      <c r="K8575">
        <v>19</v>
      </c>
      <c r="L8575" t="s">
        <v>22</v>
      </c>
      <c r="M8575">
        <v>8</v>
      </c>
      <c r="N8575" s="1">
        <v>44272.894444444442</v>
      </c>
      <c r="O8575" s="2">
        <v>0.48680555555555555</v>
      </c>
      <c r="P8575">
        <v>0</v>
      </c>
      <c r="Q8575">
        <v>4</v>
      </c>
      <c r="R8575">
        <f>IF(H8575="Old",IF(Q8575&gt;3,1,0),IF(H8575="New",IF(Q8575&lt;4,1,0)))</f>
        <v>1</v>
      </c>
    </row>
    <row r="8576" spans="1:18" x14ac:dyDescent="0.2">
      <c r="A8576" t="s">
        <v>18</v>
      </c>
      <c r="B8576" s="1">
        <v>44272.913194444445</v>
      </c>
      <c r="C8576">
        <v>3366011</v>
      </c>
      <c r="D8576" t="s">
        <v>25</v>
      </c>
      <c r="E8576">
        <v>8</v>
      </c>
      <c r="F8576">
        <v>4895.1099999999997</v>
      </c>
      <c r="G8576" t="s">
        <v>72</v>
      </c>
      <c r="H8576" t="s">
        <v>32</v>
      </c>
      <c r="I8576" t="s">
        <v>32</v>
      </c>
      <c r="J8576">
        <v>420</v>
      </c>
      <c r="K8576">
        <v>20</v>
      </c>
      <c r="L8576" t="s">
        <v>24</v>
      </c>
      <c r="M8576">
        <v>4</v>
      </c>
      <c r="N8576" s="1">
        <v>44272.916666666664</v>
      </c>
      <c r="O8576" s="2">
        <v>0.48888888888888887</v>
      </c>
      <c r="P8576">
        <v>0</v>
      </c>
      <c r="Q8576">
        <v>4</v>
      </c>
      <c r="R8576">
        <f>IF(H8576="Old",IF(Q8576&gt;3,1,0),IF(H8576="New",IF(Q8576&lt;4,1,0)))</f>
        <v>1</v>
      </c>
    </row>
    <row r="8577" spans="1:18" x14ac:dyDescent="0.2">
      <c r="A8577" t="s">
        <v>18</v>
      </c>
      <c r="B8577" s="1">
        <v>44273.965277777781</v>
      </c>
      <c r="C8577">
        <v>3367395</v>
      </c>
      <c r="D8577" t="s">
        <v>26</v>
      </c>
      <c r="E8577">
        <v>41</v>
      </c>
      <c r="F8577">
        <v>851.11</v>
      </c>
      <c r="G8577" t="s">
        <v>72</v>
      </c>
      <c r="H8577" t="s">
        <v>32</v>
      </c>
      <c r="I8577" t="s">
        <v>32</v>
      </c>
      <c r="J8577">
        <v>300</v>
      </c>
      <c r="K8577">
        <v>18</v>
      </c>
      <c r="L8577" t="s">
        <v>22</v>
      </c>
      <c r="M8577">
        <v>4</v>
      </c>
      <c r="N8577" s="1">
        <v>44273.966666666667</v>
      </c>
      <c r="O8577" s="2">
        <v>0.50486111111111109</v>
      </c>
      <c r="P8577">
        <v>1</v>
      </c>
      <c r="Q8577">
        <v>4</v>
      </c>
      <c r="R8577">
        <f>IF(H8577="Old",IF(Q8577&gt;3,1,0),IF(H8577="New",IF(Q8577&lt;4,1,0)))</f>
        <v>1</v>
      </c>
    </row>
    <row r="8578" spans="1:18" x14ac:dyDescent="0.2">
      <c r="A8578" t="s">
        <v>18</v>
      </c>
      <c r="B8578" s="1">
        <v>44272.494444444441</v>
      </c>
      <c r="C8578">
        <v>3368128</v>
      </c>
      <c r="D8578" t="s">
        <v>19</v>
      </c>
      <c r="E8578">
        <v>14</v>
      </c>
      <c r="F8578">
        <v>1894.1</v>
      </c>
      <c r="G8578" t="s">
        <v>72</v>
      </c>
      <c r="H8578" t="s">
        <v>32</v>
      </c>
      <c r="I8578" t="s">
        <v>32</v>
      </c>
      <c r="J8578">
        <v>720</v>
      </c>
      <c r="K8578">
        <v>20</v>
      </c>
      <c r="L8578" t="s">
        <v>22</v>
      </c>
      <c r="M8578">
        <v>18</v>
      </c>
      <c r="N8578" s="1">
        <v>44272.49722222222</v>
      </c>
      <c r="O8578" s="2">
        <v>5.5555555555555558E-3</v>
      </c>
      <c r="P8578">
        <v>1</v>
      </c>
      <c r="Q8578">
        <v>4</v>
      </c>
      <c r="R8578">
        <f>IF(H8578="Old",IF(Q8578&gt;3,1,0),IF(H8578="New",IF(Q8578&lt;4,1,0)))</f>
        <v>1</v>
      </c>
    </row>
    <row r="8579" spans="1:18" x14ac:dyDescent="0.2">
      <c r="A8579" t="s">
        <v>18</v>
      </c>
      <c r="B8579" s="1">
        <v>44272.504166666666</v>
      </c>
      <c r="C8579">
        <v>3368349</v>
      </c>
      <c r="D8579" t="s">
        <v>23</v>
      </c>
      <c r="E8579">
        <v>39</v>
      </c>
      <c r="F8579">
        <v>484.42</v>
      </c>
      <c r="G8579" t="s">
        <v>72</v>
      </c>
      <c r="H8579" t="s">
        <v>32</v>
      </c>
      <c r="I8579" t="s">
        <v>32</v>
      </c>
      <c r="J8579">
        <v>600</v>
      </c>
      <c r="K8579">
        <v>20</v>
      </c>
      <c r="L8579" t="s">
        <v>22</v>
      </c>
      <c r="M8579">
        <v>5</v>
      </c>
      <c r="N8579" s="1">
        <v>44272.505555555559</v>
      </c>
      <c r="O8579" s="2">
        <v>2.7777777777777779E-3</v>
      </c>
      <c r="P8579">
        <v>1</v>
      </c>
      <c r="Q8579">
        <v>4</v>
      </c>
      <c r="R8579">
        <f>IF(H8579="Old",IF(Q8579&gt;3,1,0),IF(H8579="New",IF(Q8579&lt;4,1,0)))</f>
        <v>1</v>
      </c>
    </row>
    <row r="8580" spans="1:18" x14ac:dyDescent="0.2">
      <c r="A8580" t="s">
        <v>18</v>
      </c>
      <c r="B8580" s="1">
        <v>44273.506249999999</v>
      </c>
      <c r="C8580">
        <v>3375877</v>
      </c>
      <c r="D8580" t="s">
        <v>26</v>
      </c>
      <c r="E8580">
        <v>36</v>
      </c>
      <c r="F8580">
        <v>1931.355</v>
      </c>
      <c r="G8580" t="s">
        <v>72</v>
      </c>
      <c r="H8580" t="s">
        <v>32</v>
      </c>
      <c r="I8580" t="s">
        <v>32</v>
      </c>
      <c r="J8580">
        <v>420</v>
      </c>
      <c r="K8580">
        <v>19</v>
      </c>
      <c r="L8580" t="s">
        <v>22</v>
      </c>
      <c r="M8580">
        <v>3</v>
      </c>
      <c r="N8580" s="1">
        <v>44273.507638888892</v>
      </c>
      <c r="O8580" s="2">
        <v>0.63055555555555554</v>
      </c>
      <c r="P8580">
        <v>0</v>
      </c>
      <c r="Q8580">
        <v>4</v>
      </c>
      <c r="R8580">
        <f>IF(H8580="Old",IF(Q8580&gt;3,1,0),IF(H8580="New",IF(Q8580&lt;4,1,0)))</f>
        <v>1</v>
      </c>
    </row>
    <row r="8581" spans="1:18" x14ac:dyDescent="0.2">
      <c r="A8581" t="s">
        <v>18</v>
      </c>
      <c r="B8581" s="1">
        <v>44273.442361111112</v>
      </c>
      <c r="C8581">
        <v>3375896</v>
      </c>
      <c r="D8581" t="s">
        <v>26</v>
      </c>
      <c r="E8581">
        <v>34</v>
      </c>
      <c r="F8581">
        <v>3690.3049999999998</v>
      </c>
      <c r="G8581" t="s">
        <v>72</v>
      </c>
      <c r="H8581" t="s">
        <v>32</v>
      </c>
      <c r="I8581" t="s">
        <v>32</v>
      </c>
      <c r="J8581">
        <v>474</v>
      </c>
      <c r="K8581">
        <v>33</v>
      </c>
      <c r="L8581" t="s">
        <v>24</v>
      </c>
      <c r="M8581">
        <v>4</v>
      </c>
      <c r="N8581" s="1">
        <v>44273.445138888892</v>
      </c>
      <c r="O8581" s="2">
        <v>0.56597222222222221</v>
      </c>
      <c r="P8581">
        <v>0</v>
      </c>
      <c r="Q8581">
        <v>4</v>
      </c>
      <c r="R8581">
        <f>IF(H8581="Old",IF(Q8581&gt;3,1,0),IF(H8581="New",IF(Q8581&lt;4,1,0)))</f>
        <v>1</v>
      </c>
    </row>
    <row r="8582" spans="1:18" x14ac:dyDescent="0.2">
      <c r="A8582" t="s">
        <v>18</v>
      </c>
      <c r="B8582" s="1">
        <v>44273.401388888888</v>
      </c>
      <c r="C8582">
        <v>3376153</v>
      </c>
      <c r="D8582" t="s">
        <v>26</v>
      </c>
      <c r="E8582">
        <v>38</v>
      </c>
      <c r="F8582">
        <v>2010.38</v>
      </c>
      <c r="G8582" t="s">
        <v>72</v>
      </c>
      <c r="H8582" t="s">
        <v>32</v>
      </c>
      <c r="I8582" t="s">
        <v>32</v>
      </c>
      <c r="J8582">
        <v>300</v>
      </c>
      <c r="K8582">
        <v>19</v>
      </c>
      <c r="L8582" t="s">
        <v>22</v>
      </c>
      <c r="M8582">
        <v>2</v>
      </c>
      <c r="N8582" s="1">
        <v>44273.402083333334</v>
      </c>
      <c r="O8582" s="2">
        <v>0.49722222222222223</v>
      </c>
      <c r="P8582">
        <v>0</v>
      </c>
      <c r="Q8582">
        <v>4</v>
      </c>
      <c r="R8582">
        <f>IF(H8582="Old",IF(Q8582&gt;3,1,0),IF(H8582="New",IF(Q8582&lt;4,1,0)))</f>
        <v>1</v>
      </c>
    </row>
    <row r="8583" spans="1:18" x14ac:dyDescent="0.2">
      <c r="A8583" t="s">
        <v>18</v>
      </c>
      <c r="B8583" s="1">
        <v>44273.913194444445</v>
      </c>
      <c r="C8583">
        <v>3383179</v>
      </c>
      <c r="D8583" t="s">
        <v>23</v>
      </c>
      <c r="E8583">
        <v>50</v>
      </c>
      <c r="F8583">
        <v>1381.3050000000001</v>
      </c>
      <c r="G8583" t="s">
        <v>72</v>
      </c>
      <c r="H8583" t="s">
        <v>32</v>
      </c>
      <c r="I8583" t="s">
        <v>32</v>
      </c>
      <c r="J8583">
        <v>480</v>
      </c>
      <c r="K8583">
        <v>21</v>
      </c>
      <c r="L8583" t="s">
        <v>22</v>
      </c>
      <c r="M8583">
        <v>12</v>
      </c>
      <c r="N8583" s="1">
        <v>44273.913888888892</v>
      </c>
      <c r="O8583" s="2">
        <v>4.1666666666666666E-3</v>
      </c>
      <c r="P8583">
        <v>0</v>
      </c>
      <c r="Q8583">
        <v>4</v>
      </c>
      <c r="R8583">
        <f>IF(H8583="Old",IF(Q8583&gt;3,1,0),IF(H8583="New",IF(Q8583&lt;4,1,0)))</f>
        <v>1</v>
      </c>
    </row>
    <row r="8584" spans="1:18" x14ac:dyDescent="0.2">
      <c r="A8584" t="s">
        <v>18</v>
      </c>
      <c r="B8584" s="1">
        <v>44271.408333333333</v>
      </c>
      <c r="C8584">
        <v>3348979</v>
      </c>
      <c r="D8584" t="s">
        <v>26</v>
      </c>
      <c r="E8584">
        <v>49</v>
      </c>
      <c r="F8584">
        <v>2640.65</v>
      </c>
      <c r="G8584" t="s">
        <v>73</v>
      </c>
      <c r="H8584" t="s">
        <v>32</v>
      </c>
      <c r="I8584" t="s">
        <v>32</v>
      </c>
      <c r="J8584">
        <v>285</v>
      </c>
      <c r="K8584">
        <v>18</v>
      </c>
      <c r="L8584" t="s">
        <v>22</v>
      </c>
      <c r="M8584">
        <v>12</v>
      </c>
      <c r="N8584" s="1">
        <v>44271.409722222219</v>
      </c>
      <c r="O8584" s="2">
        <v>0.52013888888888882</v>
      </c>
      <c r="P8584">
        <v>0</v>
      </c>
      <c r="Q8584">
        <v>4</v>
      </c>
      <c r="R8584">
        <f>IF(H8584="Old",IF(Q8584&gt;3,1,0),IF(H8584="New",IF(Q8584&lt;4,1,0)))</f>
        <v>1</v>
      </c>
    </row>
    <row r="8585" spans="1:18" x14ac:dyDescent="0.2">
      <c r="A8585" t="s">
        <v>18</v>
      </c>
      <c r="B8585" s="1">
        <v>44271.888888888891</v>
      </c>
      <c r="C8585">
        <v>3359688</v>
      </c>
      <c r="D8585" t="s">
        <v>23</v>
      </c>
      <c r="E8585">
        <v>46</v>
      </c>
      <c r="F8585">
        <v>1305.05</v>
      </c>
      <c r="G8585" t="s">
        <v>73</v>
      </c>
      <c r="H8585" t="s">
        <v>32</v>
      </c>
      <c r="I8585" t="s">
        <v>32</v>
      </c>
      <c r="J8585">
        <v>390</v>
      </c>
      <c r="K8585">
        <v>20</v>
      </c>
      <c r="L8585" t="s">
        <v>22</v>
      </c>
      <c r="M8585">
        <v>9</v>
      </c>
      <c r="N8585" s="1">
        <v>44271.890277777777</v>
      </c>
      <c r="O8585" s="2">
        <v>4.8611111111111112E-3</v>
      </c>
      <c r="P8585">
        <v>0</v>
      </c>
      <c r="Q8585">
        <v>4</v>
      </c>
      <c r="R8585">
        <f>IF(H8585="Old",IF(Q8585&gt;3,1,0),IF(H8585="New",IF(Q8585&lt;4,1,0)))</f>
        <v>1</v>
      </c>
    </row>
    <row r="8586" spans="1:18" x14ac:dyDescent="0.2">
      <c r="A8586" t="s">
        <v>18</v>
      </c>
      <c r="B8586" s="1">
        <v>44272.384027777778</v>
      </c>
      <c r="C8586">
        <v>3363806</v>
      </c>
      <c r="D8586" t="s">
        <v>19</v>
      </c>
      <c r="E8586">
        <v>3</v>
      </c>
      <c r="F8586">
        <v>3959.22</v>
      </c>
      <c r="G8586" t="s">
        <v>73</v>
      </c>
      <c r="H8586" t="s">
        <v>32</v>
      </c>
      <c r="I8586" t="s">
        <v>32</v>
      </c>
      <c r="J8586">
        <v>300</v>
      </c>
      <c r="K8586">
        <v>20</v>
      </c>
      <c r="L8586" t="s">
        <v>22</v>
      </c>
      <c r="M8586">
        <v>5</v>
      </c>
      <c r="N8586" s="1">
        <v>44272.386805555558</v>
      </c>
      <c r="O8586" s="2">
        <v>3.472222222222222E-3</v>
      </c>
      <c r="P8586">
        <v>0</v>
      </c>
      <c r="Q8586">
        <v>4</v>
      </c>
      <c r="R8586">
        <f>IF(H8586="Old",IF(Q8586&gt;3,1,0),IF(H8586="New",IF(Q8586&lt;4,1,0)))</f>
        <v>1</v>
      </c>
    </row>
    <row r="8587" spans="1:18" x14ac:dyDescent="0.2">
      <c r="A8587" t="s">
        <v>18</v>
      </c>
      <c r="B8587" s="1">
        <v>44272.87222222222</v>
      </c>
      <c r="C8587">
        <v>3364294</v>
      </c>
      <c r="D8587" t="s">
        <v>25</v>
      </c>
      <c r="E8587">
        <v>16</v>
      </c>
      <c r="F8587">
        <v>2523.6149999999998</v>
      </c>
      <c r="G8587" t="s">
        <v>73</v>
      </c>
      <c r="H8587" t="s">
        <v>32</v>
      </c>
      <c r="I8587" t="s">
        <v>32</v>
      </c>
      <c r="J8587">
        <v>450</v>
      </c>
      <c r="K8587">
        <v>19</v>
      </c>
      <c r="L8587" t="s">
        <v>22</v>
      </c>
      <c r="M8587">
        <v>4</v>
      </c>
      <c r="N8587" s="1">
        <v>44272.875</v>
      </c>
      <c r="O8587" s="2">
        <v>0.48402777777777778</v>
      </c>
      <c r="P8587">
        <v>0</v>
      </c>
      <c r="Q8587">
        <v>4</v>
      </c>
      <c r="R8587">
        <f>IF(H8587="Old",IF(Q8587&gt;3,1,0),IF(H8587="New",IF(Q8587&lt;4,1,0)))</f>
        <v>1</v>
      </c>
    </row>
    <row r="8588" spans="1:18" x14ac:dyDescent="0.2">
      <c r="A8588" t="s">
        <v>18</v>
      </c>
      <c r="B8588" s="1">
        <v>44272.413888888892</v>
      </c>
      <c r="C8588">
        <v>3365266</v>
      </c>
      <c r="D8588" t="s">
        <v>19</v>
      </c>
      <c r="E8588">
        <v>36</v>
      </c>
      <c r="F8588">
        <v>5442.8950000000004</v>
      </c>
      <c r="G8588" t="s">
        <v>73</v>
      </c>
      <c r="H8588" t="s">
        <v>32</v>
      </c>
      <c r="I8588" t="s">
        <v>32</v>
      </c>
      <c r="J8588">
        <v>458</v>
      </c>
      <c r="K8588">
        <v>20</v>
      </c>
      <c r="L8588" t="s">
        <v>22</v>
      </c>
      <c r="M8588">
        <v>12</v>
      </c>
      <c r="N8588" s="1">
        <v>44272.415972222225</v>
      </c>
      <c r="O8588" s="2">
        <v>5.5555555555555558E-3</v>
      </c>
      <c r="P8588">
        <v>0</v>
      </c>
      <c r="Q8588">
        <v>4</v>
      </c>
      <c r="R8588">
        <f>IF(H8588="Old",IF(Q8588&gt;3,1,0),IF(H8588="New",IF(Q8588&lt;4,1,0)))</f>
        <v>1</v>
      </c>
    </row>
    <row r="8589" spans="1:18" x14ac:dyDescent="0.2">
      <c r="A8589" t="s">
        <v>18</v>
      </c>
      <c r="B8589" s="1">
        <v>44272.956944444442</v>
      </c>
      <c r="C8589">
        <v>3365477</v>
      </c>
      <c r="D8589" t="s">
        <v>25</v>
      </c>
      <c r="E8589">
        <v>14</v>
      </c>
      <c r="F8589">
        <v>1475.95</v>
      </c>
      <c r="G8589" t="s">
        <v>73</v>
      </c>
      <c r="H8589" t="s">
        <v>32</v>
      </c>
      <c r="I8589" t="s">
        <v>32</v>
      </c>
      <c r="J8589">
        <v>390</v>
      </c>
      <c r="K8589">
        <v>20</v>
      </c>
      <c r="L8589" t="s">
        <v>22</v>
      </c>
      <c r="M8589">
        <v>10</v>
      </c>
      <c r="N8589" s="1">
        <v>44272.958333333336</v>
      </c>
      <c r="O8589" s="2">
        <v>0.54097222222222219</v>
      </c>
      <c r="P8589">
        <v>0</v>
      </c>
      <c r="Q8589">
        <v>4</v>
      </c>
      <c r="R8589">
        <f>IF(H8589="Old",IF(Q8589&gt;3,1,0),IF(H8589="New",IF(Q8589&lt;4,1,0)))</f>
        <v>1</v>
      </c>
    </row>
    <row r="8590" spans="1:18" x14ac:dyDescent="0.2">
      <c r="A8590" t="s">
        <v>18</v>
      </c>
      <c r="B8590" s="1">
        <v>44272.504166666666</v>
      </c>
      <c r="C8590">
        <v>3368349</v>
      </c>
      <c r="D8590" t="s">
        <v>23</v>
      </c>
      <c r="E8590">
        <v>1</v>
      </c>
      <c r="F8590">
        <v>5604.9449999999997</v>
      </c>
      <c r="G8590" t="s">
        <v>73</v>
      </c>
      <c r="H8590" t="s">
        <v>32</v>
      </c>
      <c r="I8590" t="s">
        <v>32</v>
      </c>
      <c r="J8590">
        <v>600</v>
      </c>
      <c r="K8590">
        <v>20</v>
      </c>
      <c r="L8590" t="s">
        <v>22</v>
      </c>
      <c r="M8590">
        <v>5</v>
      </c>
      <c r="N8590" s="1">
        <v>44272.505555555559</v>
      </c>
      <c r="O8590" s="2">
        <v>2.7777777777777779E-3</v>
      </c>
      <c r="P8590">
        <v>1</v>
      </c>
      <c r="Q8590">
        <v>4</v>
      </c>
      <c r="R8590">
        <f>IF(H8590="Old",IF(Q8590&gt;3,1,0),IF(H8590="New",IF(Q8590&lt;4,1,0)))</f>
        <v>1</v>
      </c>
    </row>
    <row r="8591" spans="1:18" x14ac:dyDescent="0.2">
      <c r="A8591" t="s">
        <v>18</v>
      </c>
      <c r="B8591" s="1">
        <v>44273.433333333334</v>
      </c>
      <c r="C8591">
        <v>3375874</v>
      </c>
      <c r="D8591" t="s">
        <v>26</v>
      </c>
      <c r="E8591">
        <v>39</v>
      </c>
      <c r="F8591">
        <v>1271.79</v>
      </c>
      <c r="G8591" t="s">
        <v>73</v>
      </c>
      <c r="H8591" t="s">
        <v>32</v>
      </c>
      <c r="I8591" t="s">
        <v>32</v>
      </c>
      <c r="J8591">
        <v>540</v>
      </c>
      <c r="K8591">
        <v>19</v>
      </c>
      <c r="L8591" t="s">
        <v>22</v>
      </c>
      <c r="M8591">
        <v>9</v>
      </c>
      <c r="N8591" s="1">
        <v>44273.435416666667</v>
      </c>
      <c r="O8591" s="2">
        <v>0.55833333333333335</v>
      </c>
      <c r="P8591">
        <v>0</v>
      </c>
      <c r="Q8591">
        <v>4</v>
      </c>
      <c r="R8591">
        <f>IF(H8591="Old",IF(Q8591&gt;3,1,0),IF(H8591="New",IF(Q8591&lt;4,1,0)))</f>
        <v>1</v>
      </c>
    </row>
    <row r="8592" spans="1:18" x14ac:dyDescent="0.2">
      <c r="A8592" t="s">
        <v>18</v>
      </c>
      <c r="B8592" s="1">
        <v>44273.880555555559</v>
      </c>
      <c r="C8592">
        <v>3379599</v>
      </c>
      <c r="D8592" t="s">
        <v>25</v>
      </c>
      <c r="E8592">
        <v>14</v>
      </c>
      <c r="F8592">
        <v>9618.3700000000008</v>
      </c>
      <c r="G8592" t="s">
        <v>73</v>
      </c>
      <c r="H8592" t="s">
        <v>32</v>
      </c>
      <c r="I8592" t="s">
        <v>32</v>
      </c>
      <c r="J8592">
        <v>420</v>
      </c>
      <c r="K8592">
        <v>20</v>
      </c>
      <c r="L8592" t="s">
        <v>24</v>
      </c>
      <c r="M8592">
        <v>4</v>
      </c>
      <c r="N8592" s="1">
        <v>44273.883333333331</v>
      </c>
      <c r="O8592" s="2">
        <v>0.4861111111111111</v>
      </c>
      <c r="P8592">
        <v>0</v>
      </c>
      <c r="Q8592">
        <v>4</v>
      </c>
      <c r="R8592">
        <f>IF(H8592="Old",IF(Q8592&gt;3,1,0),IF(H8592="New",IF(Q8592&lt;4,1,0)))</f>
        <v>1</v>
      </c>
    </row>
    <row r="8593" spans="1:18" x14ac:dyDescent="0.2">
      <c r="A8593" t="s">
        <v>18</v>
      </c>
      <c r="B8593" s="1">
        <v>44273.900694444441</v>
      </c>
      <c r="C8593">
        <v>3379851</v>
      </c>
      <c r="D8593" t="s">
        <v>25</v>
      </c>
      <c r="E8593">
        <v>1</v>
      </c>
      <c r="F8593">
        <v>6440.83</v>
      </c>
      <c r="G8593" t="s">
        <v>73</v>
      </c>
      <c r="H8593" t="s">
        <v>32</v>
      </c>
      <c r="I8593" t="s">
        <v>32</v>
      </c>
      <c r="J8593">
        <v>540</v>
      </c>
      <c r="K8593">
        <v>22</v>
      </c>
      <c r="L8593" t="s">
        <v>24</v>
      </c>
      <c r="M8593">
        <v>5</v>
      </c>
      <c r="N8593" s="1">
        <v>44273.90347222222</v>
      </c>
      <c r="O8593" s="2">
        <v>0.48541666666666666</v>
      </c>
      <c r="P8593">
        <v>0</v>
      </c>
      <c r="Q8593">
        <v>4</v>
      </c>
      <c r="R8593">
        <f>IF(H8593="Old",IF(Q8593&gt;3,1,0),IF(H8593="New",IF(Q8593&lt;4,1,0)))</f>
        <v>1</v>
      </c>
    </row>
    <row r="8594" spans="1:18" x14ac:dyDescent="0.2">
      <c r="A8594" t="s">
        <v>18</v>
      </c>
      <c r="B8594" s="1">
        <v>44273.916666666664</v>
      </c>
      <c r="C8594">
        <v>3379911</v>
      </c>
      <c r="D8594" t="s">
        <v>25</v>
      </c>
      <c r="E8594">
        <v>32</v>
      </c>
      <c r="F8594">
        <v>1723.26</v>
      </c>
      <c r="G8594" t="s">
        <v>73</v>
      </c>
      <c r="H8594" t="s">
        <v>32</v>
      </c>
      <c r="I8594" t="s">
        <v>32</v>
      </c>
      <c r="J8594">
        <v>240</v>
      </c>
      <c r="K8594">
        <v>18</v>
      </c>
      <c r="L8594" t="s">
        <v>22</v>
      </c>
      <c r="M8594">
        <v>7</v>
      </c>
      <c r="N8594" s="1">
        <v>44273.918055555558</v>
      </c>
      <c r="O8594" s="2">
        <v>0.49513888888888885</v>
      </c>
      <c r="P8594">
        <v>0</v>
      </c>
      <c r="Q8594">
        <v>4</v>
      </c>
      <c r="R8594">
        <f>IF(H8594="Old",IF(Q8594&gt;3,1,0),IF(H8594="New",IF(Q8594&lt;4,1,0)))</f>
        <v>1</v>
      </c>
    </row>
    <row r="8595" spans="1:18" x14ac:dyDescent="0.2">
      <c r="A8595" t="s">
        <v>18</v>
      </c>
      <c r="B8595" s="1">
        <v>44273.955555555556</v>
      </c>
      <c r="C8595">
        <v>3390830</v>
      </c>
      <c r="D8595" t="s">
        <v>23</v>
      </c>
      <c r="E8595">
        <v>1</v>
      </c>
      <c r="F8595">
        <v>4618.16</v>
      </c>
      <c r="G8595" t="s">
        <v>73</v>
      </c>
      <c r="H8595" t="s">
        <v>32</v>
      </c>
      <c r="I8595" t="s">
        <v>32</v>
      </c>
      <c r="J8595">
        <v>180</v>
      </c>
      <c r="K8595">
        <v>19</v>
      </c>
      <c r="L8595" t="s">
        <v>22</v>
      </c>
      <c r="M8595">
        <v>11</v>
      </c>
      <c r="N8595" s="1">
        <v>44273.957638888889</v>
      </c>
      <c r="O8595" s="2">
        <v>4.1666666666666666E-3</v>
      </c>
      <c r="P8595">
        <v>0</v>
      </c>
      <c r="Q8595">
        <v>4</v>
      </c>
      <c r="R8595">
        <f>IF(H8595="Old",IF(Q8595&gt;3,1,0),IF(H8595="New",IF(Q8595&lt;4,1,0)))</f>
        <v>1</v>
      </c>
    </row>
    <row r="8596" spans="1:18" x14ac:dyDescent="0.2">
      <c r="A8596" t="s">
        <v>18</v>
      </c>
      <c r="B8596" s="1">
        <v>44274.531944444447</v>
      </c>
      <c r="C8596">
        <v>3395204</v>
      </c>
      <c r="D8596" t="s">
        <v>23</v>
      </c>
      <c r="E8596">
        <v>44</v>
      </c>
      <c r="F8596">
        <v>2106.875</v>
      </c>
      <c r="G8596" t="s">
        <v>73</v>
      </c>
      <c r="H8596" t="s">
        <v>32</v>
      </c>
      <c r="I8596" t="s">
        <v>32</v>
      </c>
      <c r="J8596">
        <v>360</v>
      </c>
      <c r="K8596">
        <v>21</v>
      </c>
      <c r="L8596" t="s">
        <v>24</v>
      </c>
      <c r="M8596">
        <v>10</v>
      </c>
      <c r="N8596" s="1">
        <v>44274.533333333333</v>
      </c>
      <c r="O8596" s="2">
        <v>3.472222222222222E-3</v>
      </c>
      <c r="P8596">
        <v>1</v>
      </c>
      <c r="Q8596">
        <v>4</v>
      </c>
      <c r="R8596">
        <f>IF(H8596="Old",IF(Q8596&gt;3,1,0),IF(H8596="New",IF(Q8596&lt;4,1,0)))</f>
        <v>1</v>
      </c>
    </row>
    <row r="8597" spans="1:18" x14ac:dyDescent="0.2">
      <c r="A8597" t="s">
        <v>18</v>
      </c>
      <c r="B8597" s="1">
        <v>44266.456250000003</v>
      </c>
      <c r="C8597">
        <v>3303947</v>
      </c>
      <c r="D8597" t="s">
        <v>19</v>
      </c>
      <c r="E8597">
        <v>15</v>
      </c>
      <c r="F8597">
        <v>2067.79</v>
      </c>
      <c r="G8597" t="s">
        <v>74</v>
      </c>
      <c r="H8597" t="s">
        <v>21</v>
      </c>
      <c r="I8597" t="s">
        <v>21</v>
      </c>
      <c r="J8597">
        <v>600</v>
      </c>
      <c r="K8597">
        <v>18</v>
      </c>
      <c r="L8597" t="s">
        <v>24</v>
      </c>
      <c r="M8597">
        <v>8</v>
      </c>
      <c r="N8597" s="1">
        <v>44266.459027777775</v>
      </c>
      <c r="O8597" s="2">
        <v>4.1666666666666666E-3</v>
      </c>
      <c r="P8597">
        <v>0</v>
      </c>
      <c r="Q8597">
        <v>4</v>
      </c>
      <c r="R8597">
        <f>IF(H8597="Old",IF(Q8597&gt;3,1,0),IF(H8597="New",IF(Q8597&lt;4,1,0)))</f>
        <v>0</v>
      </c>
    </row>
    <row r="8598" spans="1:18" x14ac:dyDescent="0.2">
      <c r="A8598" t="s">
        <v>18</v>
      </c>
      <c r="B8598" s="1">
        <v>44270.834722222222</v>
      </c>
      <c r="C8598">
        <v>3339740</v>
      </c>
      <c r="D8598" t="s">
        <v>25</v>
      </c>
      <c r="E8598">
        <v>17</v>
      </c>
      <c r="F8598">
        <v>2518.1799999999998</v>
      </c>
      <c r="G8598" t="s">
        <v>74</v>
      </c>
      <c r="H8598" t="s">
        <v>21</v>
      </c>
      <c r="I8598" t="s">
        <v>21</v>
      </c>
      <c r="J8598">
        <v>360</v>
      </c>
      <c r="K8598">
        <v>18</v>
      </c>
      <c r="L8598" t="s">
        <v>22</v>
      </c>
      <c r="M8598">
        <v>2</v>
      </c>
      <c r="N8598" s="1">
        <v>44270.836805555555</v>
      </c>
      <c r="O8598" s="2">
        <v>0.4993055555555555</v>
      </c>
      <c r="P8598">
        <v>0</v>
      </c>
      <c r="Q8598">
        <v>4</v>
      </c>
      <c r="R8598">
        <f>IF(H8598="Old",IF(Q8598&gt;3,1,0),IF(H8598="New",IF(Q8598&lt;4,1,0)))</f>
        <v>0</v>
      </c>
    </row>
    <row r="8599" spans="1:18" x14ac:dyDescent="0.2">
      <c r="A8599" t="s">
        <v>18</v>
      </c>
      <c r="B8599" s="1">
        <v>44271.430555555555</v>
      </c>
      <c r="C8599">
        <v>3351703</v>
      </c>
      <c r="D8599" t="s">
        <v>19</v>
      </c>
      <c r="E8599">
        <v>16</v>
      </c>
      <c r="F8599">
        <v>2705.81</v>
      </c>
      <c r="G8599" t="s">
        <v>74</v>
      </c>
      <c r="H8599" t="s">
        <v>21</v>
      </c>
      <c r="I8599" t="s">
        <v>21</v>
      </c>
      <c r="J8599">
        <v>420</v>
      </c>
      <c r="K8599">
        <v>19</v>
      </c>
      <c r="L8599" t="s">
        <v>22</v>
      </c>
      <c r="M8599">
        <v>7</v>
      </c>
      <c r="N8599" s="1">
        <v>44271.433333333334</v>
      </c>
      <c r="O8599" s="2">
        <v>4.8611111111111112E-3</v>
      </c>
      <c r="P8599">
        <v>0</v>
      </c>
      <c r="Q8599">
        <v>4</v>
      </c>
      <c r="R8599">
        <f>IF(H8599="Old",IF(Q8599&gt;3,1,0),IF(H8599="New",IF(Q8599&lt;4,1,0)))</f>
        <v>0</v>
      </c>
    </row>
    <row r="8600" spans="1:18" x14ac:dyDescent="0.2">
      <c r="A8600" t="s">
        <v>18</v>
      </c>
      <c r="B8600" s="1">
        <v>44271.925694444442</v>
      </c>
      <c r="C8600">
        <v>3351960</v>
      </c>
      <c r="D8600" t="s">
        <v>25</v>
      </c>
      <c r="E8600">
        <v>19</v>
      </c>
      <c r="F8600">
        <v>1626.1849999999999</v>
      </c>
      <c r="G8600" t="s">
        <v>74</v>
      </c>
      <c r="H8600" t="s">
        <v>21</v>
      </c>
      <c r="I8600" t="s">
        <v>21</v>
      </c>
      <c r="J8600">
        <v>480</v>
      </c>
      <c r="K8600">
        <v>20</v>
      </c>
      <c r="L8600" t="s">
        <v>22</v>
      </c>
      <c r="M8600">
        <v>2</v>
      </c>
      <c r="N8600" s="1">
        <v>44271.931944444441</v>
      </c>
      <c r="O8600" s="2">
        <v>0.48958333333333331</v>
      </c>
      <c r="P8600">
        <v>0</v>
      </c>
      <c r="Q8600">
        <v>4</v>
      </c>
      <c r="R8600">
        <f>IF(H8600="Old",IF(Q8600&gt;3,1,0),IF(H8600="New",IF(Q8600&lt;4,1,0)))</f>
        <v>0</v>
      </c>
    </row>
    <row r="8601" spans="1:18" x14ac:dyDescent="0.2">
      <c r="A8601" t="s">
        <v>18</v>
      </c>
      <c r="B8601" s="1">
        <v>44271.883333333331</v>
      </c>
      <c r="C8601">
        <v>3359619</v>
      </c>
      <c r="D8601" t="s">
        <v>23</v>
      </c>
      <c r="E8601">
        <v>34</v>
      </c>
      <c r="F8601">
        <v>1870.62</v>
      </c>
      <c r="G8601" t="s">
        <v>74</v>
      </c>
      <c r="H8601" t="s">
        <v>21</v>
      </c>
      <c r="I8601" t="s">
        <v>21</v>
      </c>
      <c r="J8601">
        <v>570</v>
      </c>
      <c r="K8601">
        <v>18</v>
      </c>
      <c r="L8601" t="s">
        <v>22</v>
      </c>
      <c r="M8601">
        <v>11</v>
      </c>
      <c r="N8601" s="1">
        <v>44271.885416666664</v>
      </c>
      <c r="O8601" s="2">
        <v>4.1666666666666666E-3</v>
      </c>
      <c r="P8601">
        <v>0</v>
      </c>
      <c r="Q8601">
        <v>4</v>
      </c>
      <c r="R8601">
        <f>IF(H8601="Old",IF(Q8601&gt;3,1,0),IF(H8601="New",IF(Q8601&lt;4,1,0)))</f>
        <v>0</v>
      </c>
    </row>
    <row r="8602" spans="1:18" x14ac:dyDescent="0.2">
      <c r="A8602" t="s">
        <v>18</v>
      </c>
      <c r="B8602" s="1">
        <v>44272.431250000001</v>
      </c>
      <c r="C8602">
        <v>3360281</v>
      </c>
      <c r="D8602" t="s">
        <v>26</v>
      </c>
      <c r="E8602">
        <v>28</v>
      </c>
      <c r="F8602">
        <v>1763.23</v>
      </c>
      <c r="G8602" t="s">
        <v>74</v>
      </c>
      <c r="H8602" t="s">
        <v>21</v>
      </c>
      <c r="I8602" t="s">
        <v>21</v>
      </c>
      <c r="J8602">
        <v>567</v>
      </c>
      <c r="K8602">
        <v>18</v>
      </c>
      <c r="L8602" t="s">
        <v>22</v>
      </c>
      <c r="M8602">
        <v>0</v>
      </c>
      <c r="N8602" s="1">
        <v>44272.433333333334</v>
      </c>
      <c r="O8602" s="2">
        <v>0.50416666666666665</v>
      </c>
      <c r="P8602">
        <v>0</v>
      </c>
      <c r="Q8602">
        <v>4</v>
      </c>
      <c r="R8602">
        <f>IF(H8602="Old",IF(Q8602&gt;3,1,0),IF(H8602="New",IF(Q8602&lt;4,1,0)))</f>
        <v>0</v>
      </c>
    </row>
    <row r="8603" spans="1:18" x14ac:dyDescent="0.2">
      <c r="A8603" t="s">
        <v>18</v>
      </c>
      <c r="B8603" s="1">
        <v>44272.888194444444</v>
      </c>
      <c r="C8603">
        <v>3365113</v>
      </c>
      <c r="D8603" t="s">
        <v>25</v>
      </c>
      <c r="E8603">
        <v>17</v>
      </c>
      <c r="F8603">
        <v>1619.2099989999999</v>
      </c>
      <c r="G8603" t="s">
        <v>74</v>
      </c>
      <c r="H8603" t="s">
        <v>21</v>
      </c>
      <c r="I8603" t="s">
        <v>21</v>
      </c>
      <c r="J8603">
        <v>480</v>
      </c>
      <c r="K8603">
        <v>19</v>
      </c>
      <c r="L8603" t="s">
        <v>24</v>
      </c>
      <c r="M8603">
        <v>10</v>
      </c>
      <c r="N8603" s="1">
        <v>44272.890277777777</v>
      </c>
      <c r="O8603" s="2">
        <v>0.48541666666666666</v>
      </c>
      <c r="P8603">
        <v>0</v>
      </c>
      <c r="Q8603">
        <v>4</v>
      </c>
      <c r="R8603">
        <f>IF(H8603="Old",IF(Q8603&gt;3,1,0),IF(H8603="New",IF(Q8603&lt;4,1,0)))</f>
        <v>0</v>
      </c>
    </row>
    <row r="8604" spans="1:18" x14ac:dyDescent="0.2">
      <c r="A8604" t="s">
        <v>18</v>
      </c>
      <c r="B8604" s="1">
        <v>44272.890277777777</v>
      </c>
      <c r="C8604">
        <v>3365164</v>
      </c>
      <c r="D8604" t="s">
        <v>25</v>
      </c>
      <c r="E8604">
        <v>10</v>
      </c>
      <c r="F8604">
        <v>3529.7550000000001</v>
      </c>
      <c r="G8604" t="s">
        <v>74</v>
      </c>
      <c r="H8604" t="s">
        <v>21</v>
      </c>
      <c r="I8604" t="s">
        <v>21</v>
      </c>
      <c r="J8604">
        <v>450</v>
      </c>
      <c r="K8604">
        <v>19</v>
      </c>
      <c r="L8604" t="s">
        <v>22</v>
      </c>
      <c r="M8604">
        <v>8</v>
      </c>
      <c r="N8604" s="1">
        <v>44272.894444444442</v>
      </c>
      <c r="O8604" s="2">
        <v>0.48680555555555555</v>
      </c>
      <c r="P8604">
        <v>0</v>
      </c>
      <c r="Q8604">
        <v>4</v>
      </c>
      <c r="R8604">
        <f>IF(H8604="Old",IF(Q8604&gt;3,1,0),IF(H8604="New",IF(Q8604&lt;4,1,0)))</f>
        <v>0</v>
      </c>
    </row>
    <row r="8605" spans="1:18" x14ac:dyDescent="0.2">
      <c r="A8605" t="s">
        <v>18</v>
      </c>
      <c r="B8605" s="1">
        <v>44272.93472222222</v>
      </c>
      <c r="C8605">
        <v>3366926</v>
      </c>
      <c r="D8605" t="s">
        <v>25</v>
      </c>
      <c r="E8605">
        <v>36</v>
      </c>
      <c r="F8605">
        <v>2967.4850000000001</v>
      </c>
      <c r="G8605" t="s">
        <v>74</v>
      </c>
      <c r="H8605" t="s">
        <v>21</v>
      </c>
      <c r="I8605" t="s">
        <v>21</v>
      </c>
      <c r="J8605">
        <v>480</v>
      </c>
      <c r="K8605">
        <v>20</v>
      </c>
      <c r="L8605" t="s">
        <v>22</v>
      </c>
      <c r="M8605">
        <v>8</v>
      </c>
      <c r="N8605" s="1">
        <v>44272.936805555553</v>
      </c>
      <c r="O8605" s="2">
        <v>0.49236111111111108</v>
      </c>
      <c r="P8605">
        <v>0</v>
      </c>
      <c r="Q8605">
        <v>4</v>
      </c>
      <c r="R8605">
        <f>IF(H8605="Old",IF(Q8605&gt;3,1,0),IF(H8605="New",IF(Q8605&lt;4,1,0)))</f>
        <v>0</v>
      </c>
    </row>
    <row r="8606" spans="1:18" x14ac:dyDescent="0.2">
      <c r="A8606" t="s">
        <v>18</v>
      </c>
      <c r="B8606" s="1">
        <v>44272.953472222223</v>
      </c>
      <c r="C8606">
        <v>3366974</v>
      </c>
      <c r="D8606" t="s">
        <v>25</v>
      </c>
      <c r="E8606">
        <v>31</v>
      </c>
      <c r="F8606">
        <v>1037.4449999999999</v>
      </c>
      <c r="G8606" t="s">
        <v>74</v>
      </c>
      <c r="H8606" t="s">
        <v>21</v>
      </c>
      <c r="I8606" t="s">
        <v>21</v>
      </c>
      <c r="J8606">
        <v>540</v>
      </c>
      <c r="K8606">
        <v>20</v>
      </c>
      <c r="L8606" t="s">
        <v>22</v>
      </c>
      <c r="M8606">
        <v>3</v>
      </c>
      <c r="N8606" s="1">
        <v>44272.95416666667</v>
      </c>
      <c r="O8606" s="2">
        <v>0.5083333333333333</v>
      </c>
      <c r="P8606">
        <v>0</v>
      </c>
      <c r="Q8606">
        <v>4</v>
      </c>
      <c r="R8606">
        <f>IF(H8606="Old",IF(Q8606&gt;3,1,0),IF(H8606="New",IF(Q8606&lt;4,1,0)))</f>
        <v>0</v>
      </c>
    </row>
    <row r="8607" spans="1:18" x14ac:dyDescent="0.2">
      <c r="A8607" t="s">
        <v>18</v>
      </c>
      <c r="B8607" s="1">
        <v>44273.400694444441</v>
      </c>
      <c r="C8607">
        <v>3376153</v>
      </c>
      <c r="D8607" t="s">
        <v>26</v>
      </c>
      <c r="E8607">
        <v>18</v>
      </c>
      <c r="F8607">
        <v>2856.32</v>
      </c>
      <c r="G8607" t="s">
        <v>74</v>
      </c>
      <c r="H8607" t="s">
        <v>21</v>
      </c>
      <c r="I8607" t="s">
        <v>21</v>
      </c>
      <c r="J8607">
        <v>300</v>
      </c>
      <c r="K8607">
        <v>19</v>
      </c>
      <c r="L8607" t="s">
        <v>22</v>
      </c>
      <c r="M8607">
        <v>2</v>
      </c>
      <c r="N8607" s="1">
        <v>44273.402083333334</v>
      </c>
      <c r="O8607" s="2">
        <v>0.49722222222222223</v>
      </c>
      <c r="P8607">
        <v>0</v>
      </c>
      <c r="Q8607">
        <v>4</v>
      </c>
      <c r="R8607">
        <f>IF(H8607="Old",IF(Q8607&gt;3,1,0),IF(H8607="New",IF(Q8607&lt;4,1,0)))</f>
        <v>0</v>
      </c>
    </row>
    <row r="8608" spans="1:18" x14ac:dyDescent="0.2">
      <c r="A8608" t="s">
        <v>18</v>
      </c>
      <c r="B8608" s="1">
        <v>44272.911111111112</v>
      </c>
      <c r="C8608">
        <v>3376183</v>
      </c>
      <c r="D8608" t="s">
        <v>23</v>
      </c>
      <c r="E8608">
        <v>49</v>
      </c>
      <c r="F8608">
        <v>1009.52</v>
      </c>
      <c r="G8608" t="s">
        <v>74</v>
      </c>
      <c r="H8608" t="s">
        <v>21</v>
      </c>
      <c r="I8608" t="s">
        <v>21</v>
      </c>
      <c r="J8608">
        <v>600</v>
      </c>
      <c r="K8608">
        <v>19</v>
      </c>
      <c r="L8608" t="s">
        <v>22</v>
      </c>
      <c r="M8608">
        <v>10</v>
      </c>
      <c r="N8608" s="1">
        <v>44272.912499999999</v>
      </c>
      <c r="O8608" s="2">
        <v>4.1666666666666666E-3</v>
      </c>
      <c r="P8608">
        <v>0</v>
      </c>
      <c r="Q8608">
        <v>4</v>
      </c>
      <c r="R8608">
        <f>IF(H8608="Old",IF(Q8608&gt;3,1,0),IF(H8608="New",IF(Q8608&lt;4,1,0)))</f>
        <v>0</v>
      </c>
    </row>
    <row r="8609" spans="1:18" x14ac:dyDescent="0.2">
      <c r="A8609" t="s">
        <v>18</v>
      </c>
      <c r="B8609" s="1">
        <v>44273.902777777781</v>
      </c>
      <c r="C8609">
        <v>3379851</v>
      </c>
      <c r="D8609" t="s">
        <v>25</v>
      </c>
      <c r="E8609">
        <v>50</v>
      </c>
      <c r="F8609">
        <v>1766.57</v>
      </c>
      <c r="G8609" t="s">
        <v>74</v>
      </c>
      <c r="H8609" t="s">
        <v>21</v>
      </c>
      <c r="I8609" t="s">
        <v>21</v>
      </c>
      <c r="J8609">
        <v>540</v>
      </c>
      <c r="K8609">
        <v>22</v>
      </c>
      <c r="L8609" t="s">
        <v>24</v>
      </c>
      <c r="M8609">
        <v>5</v>
      </c>
      <c r="N8609" s="1">
        <v>44273.90347222222</v>
      </c>
      <c r="O8609" s="2">
        <v>0.48541666666666666</v>
      </c>
      <c r="P8609">
        <v>0</v>
      </c>
      <c r="Q8609">
        <v>4</v>
      </c>
      <c r="R8609">
        <f>IF(H8609="Old",IF(Q8609&gt;3,1,0),IF(H8609="New",IF(Q8609&lt;4,1,0)))</f>
        <v>0</v>
      </c>
    </row>
    <row r="8610" spans="1:18" x14ac:dyDescent="0.2">
      <c r="A8610" t="s">
        <v>18</v>
      </c>
      <c r="B8610" s="1">
        <v>44273.451388888891</v>
      </c>
      <c r="C8610">
        <v>3380674</v>
      </c>
      <c r="D8610" t="s">
        <v>19</v>
      </c>
      <c r="E8610">
        <v>31</v>
      </c>
      <c r="F8610">
        <v>6349.25</v>
      </c>
      <c r="G8610" t="s">
        <v>74</v>
      </c>
      <c r="H8610" t="s">
        <v>21</v>
      </c>
      <c r="I8610" t="s">
        <v>21</v>
      </c>
      <c r="J8610">
        <v>300</v>
      </c>
      <c r="K8610">
        <v>19</v>
      </c>
      <c r="L8610" t="s">
        <v>22</v>
      </c>
      <c r="M8610">
        <v>10</v>
      </c>
      <c r="N8610" s="1">
        <v>44273.45416666667</v>
      </c>
      <c r="O8610" s="2">
        <v>6.2499999999999995E-3</v>
      </c>
      <c r="P8610">
        <v>0</v>
      </c>
      <c r="Q8610">
        <v>4</v>
      </c>
      <c r="R8610">
        <f>IF(H8610="Old",IF(Q8610&gt;3,1,0),IF(H8610="New",IF(Q8610&lt;4,1,0)))</f>
        <v>0</v>
      </c>
    </row>
    <row r="8611" spans="1:18" x14ac:dyDescent="0.2">
      <c r="A8611" t="s">
        <v>18</v>
      </c>
      <c r="B8611" s="1">
        <v>44273.872916666667</v>
      </c>
      <c r="C8611">
        <v>3390141</v>
      </c>
      <c r="D8611" t="s">
        <v>23</v>
      </c>
      <c r="E8611">
        <v>31</v>
      </c>
      <c r="F8611">
        <v>2532.13</v>
      </c>
      <c r="G8611" t="s">
        <v>74</v>
      </c>
      <c r="H8611" t="s">
        <v>21</v>
      </c>
      <c r="I8611" t="s">
        <v>21</v>
      </c>
      <c r="J8611">
        <v>480</v>
      </c>
      <c r="K8611">
        <v>29</v>
      </c>
      <c r="L8611" t="s">
        <v>22</v>
      </c>
      <c r="M8611">
        <v>5</v>
      </c>
      <c r="N8611" s="1">
        <v>44273.875</v>
      </c>
      <c r="O8611" s="2">
        <v>4.1666666666666666E-3</v>
      </c>
      <c r="P8611">
        <v>0</v>
      </c>
      <c r="Q8611">
        <v>4</v>
      </c>
      <c r="R8611">
        <f>IF(H8611="Old",IF(Q8611&gt;3,1,0),IF(H8611="New",IF(Q8611&lt;4,1,0)))</f>
        <v>0</v>
      </c>
    </row>
    <row r="8612" spans="1:18" x14ac:dyDescent="0.2">
      <c r="A8612" t="s">
        <v>18</v>
      </c>
      <c r="B8612" s="1">
        <v>44274.379166666666</v>
      </c>
      <c r="C8612">
        <v>3390370</v>
      </c>
      <c r="D8612" t="s">
        <v>26</v>
      </c>
      <c r="E8612">
        <v>11</v>
      </c>
      <c r="F8612">
        <v>1751.38</v>
      </c>
      <c r="G8612" t="s">
        <v>74</v>
      </c>
      <c r="H8612" t="s">
        <v>21</v>
      </c>
      <c r="I8612" t="s">
        <v>21</v>
      </c>
      <c r="J8612">
        <v>450</v>
      </c>
      <c r="K8612">
        <v>18</v>
      </c>
      <c r="L8612" t="s">
        <v>22</v>
      </c>
      <c r="M8612">
        <v>10</v>
      </c>
      <c r="N8612" s="1">
        <v>44274.381249999999</v>
      </c>
      <c r="O8612" s="2">
        <v>0.48819444444444443</v>
      </c>
      <c r="P8612">
        <v>0</v>
      </c>
      <c r="Q8612">
        <v>4</v>
      </c>
      <c r="R8612">
        <f>IF(H8612="Old",IF(Q8612&gt;3,1,0),IF(H8612="New",IF(Q8612&lt;4,1,0)))</f>
        <v>0</v>
      </c>
    </row>
    <row r="8613" spans="1:18" x14ac:dyDescent="0.2">
      <c r="A8613" t="s">
        <v>18</v>
      </c>
      <c r="B8613" s="1">
        <v>44269.921527777777</v>
      </c>
      <c r="C8613">
        <v>3338166</v>
      </c>
      <c r="D8613" t="s">
        <v>23</v>
      </c>
      <c r="E8613">
        <v>18</v>
      </c>
      <c r="F8613">
        <v>3298.3</v>
      </c>
      <c r="G8613" t="s">
        <v>75</v>
      </c>
      <c r="H8613" t="s">
        <v>32</v>
      </c>
      <c r="I8613" t="s">
        <v>32</v>
      </c>
      <c r="J8613">
        <v>540</v>
      </c>
      <c r="K8613">
        <v>19</v>
      </c>
      <c r="L8613" t="s">
        <v>22</v>
      </c>
      <c r="M8613">
        <v>11</v>
      </c>
      <c r="N8613" s="1">
        <v>44269.924305555556</v>
      </c>
      <c r="O8613" s="2">
        <v>4.8611111111111112E-3</v>
      </c>
      <c r="P8613">
        <v>0</v>
      </c>
      <c r="Q8613">
        <v>4</v>
      </c>
      <c r="R8613">
        <f>IF(H8613="Old",IF(Q8613&gt;3,1,0),IF(H8613="New",IF(Q8613&lt;4,1,0)))</f>
        <v>1</v>
      </c>
    </row>
    <row r="8614" spans="1:18" x14ac:dyDescent="0.2">
      <c r="A8614" t="s">
        <v>18</v>
      </c>
      <c r="B8614" s="1">
        <v>44271.429861111108</v>
      </c>
      <c r="C8614">
        <v>3349262</v>
      </c>
      <c r="D8614" t="s">
        <v>26</v>
      </c>
      <c r="E8614">
        <v>15</v>
      </c>
      <c r="F8614">
        <v>1477.17</v>
      </c>
      <c r="G8614" t="s">
        <v>75</v>
      </c>
      <c r="H8614" t="s">
        <v>32</v>
      </c>
      <c r="I8614" t="s">
        <v>32</v>
      </c>
      <c r="J8614">
        <v>450</v>
      </c>
      <c r="K8614">
        <v>18</v>
      </c>
      <c r="L8614" t="s">
        <v>22</v>
      </c>
      <c r="M8614">
        <v>3</v>
      </c>
      <c r="N8614" s="1">
        <v>44271.431944444441</v>
      </c>
      <c r="O8614" s="2">
        <v>0.51666666666666672</v>
      </c>
      <c r="P8614">
        <v>0</v>
      </c>
      <c r="Q8614">
        <v>4</v>
      </c>
      <c r="R8614">
        <f>IF(H8614="Old",IF(Q8614&gt;3,1,0),IF(H8614="New",IF(Q8614&lt;4,1,0)))</f>
        <v>1</v>
      </c>
    </row>
    <row r="8615" spans="1:18" x14ac:dyDescent="0.2">
      <c r="A8615" t="s">
        <v>18</v>
      </c>
      <c r="B8615" s="1">
        <v>44271.925694444442</v>
      </c>
      <c r="C8615">
        <v>3351960</v>
      </c>
      <c r="D8615" t="s">
        <v>25</v>
      </c>
      <c r="E8615">
        <v>32</v>
      </c>
      <c r="F8615">
        <v>1677.97</v>
      </c>
      <c r="G8615" t="s">
        <v>75</v>
      </c>
      <c r="H8615" t="s">
        <v>32</v>
      </c>
      <c r="I8615" t="s">
        <v>32</v>
      </c>
      <c r="J8615">
        <v>480</v>
      </c>
      <c r="K8615">
        <v>20</v>
      </c>
      <c r="L8615" t="s">
        <v>22</v>
      </c>
      <c r="M8615">
        <v>2</v>
      </c>
      <c r="N8615" s="1">
        <v>44271.931944444441</v>
      </c>
      <c r="O8615" s="2">
        <v>0.48958333333333331</v>
      </c>
      <c r="P8615">
        <v>0</v>
      </c>
      <c r="Q8615">
        <v>4</v>
      </c>
      <c r="R8615">
        <f>IF(H8615="Old",IF(Q8615&gt;3,1,0),IF(H8615="New",IF(Q8615&lt;4,1,0)))</f>
        <v>1</v>
      </c>
    </row>
    <row r="8616" spans="1:18" x14ac:dyDescent="0.2">
      <c r="A8616" t="s">
        <v>18</v>
      </c>
      <c r="B8616" s="1">
        <v>44271.972222222219</v>
      </c>
      <c r="C8616">
        <v>3352189</v>
      </c>
      <c r="D8616" t="s">
        <v>25</v>
      </c>
      <c r="E8616">
        <v>20</v>
      </c>
      <c r="F8616">
        <v>1905.99</v>
      </c>
      <c r="G8616" t="s">
        <v>75</v>
      </c>
      <c r="H8616" t="s">
        <v>32</v>
      </c>
      <c r="I8616" t="s">
        <v>32</v>
      </c>
      <c r="J8616">
        <v>600</v>
      </c>
      <c r="K8616">
        <v>18</v>
      </c>
      <c r="L8616" t="s">
        <v>24</v>
      </c>
      <c r="M8616">
        <v>4</v>
      </c>
      <c r="N8616" s="1">
        <v>44271.974305555559</v>
      </c>
      <c r="O8616" s="2">
        <v>0.52013888888888882</v>
      </c>
      <c r="P8616">
        <v>0</v>
      </c>
      <c r="Q8616">
        <v>4</v>
      </c>
      <c r="R8616">
        <f>IF(H8616="Old",IF(Q8616&gt;3,1,0),IF(H8616="New",IF(Q8616&lt;4,1,0)))</f>
        <v>1</v>
      </c>
    </row>
    <row r="8617" spans="1:18" x14ac:dyDescent="0.2">
      <c r="A8617" t="s">
        <v>18</v>
      </c>
      <c r="B8617" s="1">
        <v>44272.44027777778</v>
      </c>
      <c r="C8617">
        <v>3353665</v>
      </c>
      <c r="D8617" t="s">
        <v>26</v>
      </c>
      <c r="E8617">
        <v>10</v>
      </c>
      <c r="F8617">
        <v>4420.5749999999998</v>
      </c>
      <c r="G8617" t="s">
        <v>75</v>
      </c>
      <c r="H8617" t="s">
        <v>32</v>
      </c>
      <c r="I8617" t="s">
        <v>32</v>
      </c>
      <c r="J8617">
        <v>420</v>
      </c>
      <c r="K8617">
        <v>20</v>
      </c>
      <c r="L8617" t="s">
        <v>22</v>
      </c>
      <c r="M8617">
        <v>9</v>
      </c>
      <c r="N8617" s="1">
        <v>44272.441666666666</v>
      </c>
      <c r="O8617" s="2">
        <v>0.88888888888888884</v>
      </c>
      <c r="P8617">
        <v>1</v>
      </c>
      <c r="Q8617">
        <v>4</v>
      </c>
      <c r="R8617">
        <f>IF(H8617="Old",IF(Q8617&gt;3,1,0),IF(H8617="New",IF(Q8617&lt;4,1,0)))</f>
        <v>1</v>
      </c>
    </row>
    <row r="8618" spans="1:18" x14ac:dyDescent="0.2">
      <c r="A8618" t="s">
        <v>18</v>
      </c>
      <c r="B8618" s="1">
        <v>44272.337500000001</v>
      </c>
      <c r="C8618">
        <v>3359081</v>
      </c>
      <c r="D8618" t="s">
        <v>26</v>
      </c>
      <c r="E8618">
        <v>4</v>
      </c>
      <c r="F8618">
        <v>3378.1550000000002</v>
      </c>
      <c r="G8618" t="s">
        <v>75</v>
      </c>
      <c r="H8618" t="s">
        <v>32</v>
      </c>
      <c r="I8618" t="s">
        <v>32</v>
      </c>
      <c r="J8618">
        <v>450</v>
      </c>
      <c r="K8618">
        <v>26</v>
      </c>
      <c r="L8618" t="s">
        <v>22</v>
      </c>
      <c r="M8618">
        <v>4</v>
      </c>
      <c r="N8618" s="1">
        <v>44272.34097222222</v>
      </c>
      <c r="O8618" s="2">
        <v>0.49583333333333335</v>
      </c>
      <c r="P8618">
        <v>0</v>
      </c>
      <c r="Q8618">
        <v>4</v>
      </c>
      <c r="R8618">
        <f>IF(H8618="Old",IF(Q8618&gt;3,1,0),IF(H8618="New",IF(Q8618&lt;4,1,0)))</f>
        <v>1</v>
      </c>
    </row>
    <row r="8619" spans="1:18" x14ac:dyDescent="0.2">
      <c r="A8619" t="s">
        <v>18</v>
      </c>
      <c r="B8619" s="1">
        <v>44272.446527777778</v>
      </c>
      <c r="C8619">
        <v>3359691</v>
      </c>
      <c r="D8619" t="s">
        <v>26</v>
      </c>
      <c r="E8619">
        <v>15</v>
      </c>
      <c r="F8619">
        <v>3946.4850000000001</v>
      </c>
      <c r="G8619" t="s">
        <v>75</v>
      </c>
      <c r="H8619" t="s">
        <v>32</v>
      </c>
      <c r="I8619" t="s">
        <v>32</v>
      </c>
      <c r="J8619">
        <v>465</v>
      </c>
      <c r="K8619">
        <v>31</v>
      </c>
      <c r="L8619" t="s">
        <v>22</v>
      </c>
      <c r="M8619">
        <v>8</v>
      </c>
      <c r="N8619" s="1">
        <v>44272.45</v>
      </c>
      <c r="O8619" s="2">
        <v>0.56388888888888888</v>
      </c>
      <c r="P8619">
        <v>0</v>
      </c>
      <c r="Q8619">
        <v>4</v>
      </c>
      <c r="R8619">
        <f>IF(H8619="Old",IF(Q8619&gt;3,1,0),IF(H8619="New",IF(Q8619&lt;4,1,0)))</f>
        <v>1</v>
      </c>
    </row>
    <row r="8620" spans="1:18" x14ac:dyDescent="0.2">
      <c r="A8620" t="s">
        <v>18</v>
      </c>
      <c r="B8620" s="1">
        <v>44271.931250000001</v>
      </c>
      <c r="C8620">
        <v>3360279</v>
      </c>
      <c r="D8620" t="s">
        <v>23</v>
      </c>
      <c r="E8620">
        <v>30</v>
      </c>
      <c r="F8620">
        <v>2013.53</v>
      </c>
      <c r="G8620" t="s">
        <v>75</v>
      </c>
      <c r="H8620" t="s">
        <v>32</v>
      </c>
      <c r="I8620" t="s">
        <v>32</v>
      </c>
      <c r="J8620">
        <v>420</v>
      </c>
      <c r="K8620">
        <v>20</v>
      </c>
      <c r="L8620" t="s">
        <v>22</v>
      </c>
      <c r="M8620">
        <v>8</v>
      </c>
      <c r="N8620" s="1">
        <v>44271.932638888888</v>
      </c>
      <c r="O8620" s="2">
        <v>4.1666666666666666E-3</v>
      </c>
      <c r="P8620">
        <v>0</v>
      </c>
      <c r="Q8620">
        <v>4</v>
      </c>
      <c r="R8620">
        <f>IF(H8620="Old",IF(Q8620&gt;3,1,0),IF(H8620="New",IF(Q8620&lt;4,1,0)))</f>
        <v>1</v>
      </c>
    </row>
    <row r="8621" spans="1:18" x14ac:dyDescent="0.2">
      <c r="A8621" t="s">
        <v>18</v>
      </c>
      <c r="B8621" s="1">
        <v>44272.890277777777</v>
      </c>
      <c r="C8621">
        <v>3365164</v>
      </c>
      <c r="D8621" t="s">
        <v>25</v>
      </c>
      <c r="E8621">
        <v>12</v>
      </c>
      <c r="F8621">
        <v>3670.85</v>
      </c>
      <c r="G8621" t="s">
        <v>75</v>
      </c>
      <c r="H8621" t="s">
        <v>32</v>
      </c>
      <c r="I8621" t="s">
        <v>32</v>
      </c>
      <c r="J8621">
        <v>450</v>
      </c>
      <c r="K8621">
        <v>19</v>
      </c>
      <c r="L8621" t="s">
        <v>22</v>
      </c>
      <c r="M8621">
        <v>8</v>
      </c>
      <c r="N8621" s="1">
        <v>44272.894444444442</v>
      </c>
      <c r="O8621" s="2">
        <v>0.48680555555555555</v>
      </c>
      <c r="P8621">
        <v>0</v>
      </c>
      <c r="Q8621">
        <v>4</v>
      </c>
      <c r="R8621">
        <f>IF(H8621="Old",IF(Q8621&gt;3,1,0),IF(H8621="New",IF(Q8621&lt;4,1,0)))</f>
        <v>1</v>
      </c>
    </row>
    <row r="8622" spans="1:18" x14ac:dyDescent="0.2">
      <c r="A8622" t="s">
        <v>18</v>
      </c>
      <c r="B8622" s="1">
        <v>44272.957638888889</v>
      </c>
      <c r="C8622">
        <v>3365477</v>
      </c>
      <c r="D8622" t="s">
        <v>25</v>
      </c>
      <c r="E8622">
        <v>46</v>
      </c>
      <c r="F8622">
        <v>1141.105</v>
      </c>
      <c r="G8622" t="s">
        <v>75</v>
      </c>
      <c r="H8622" t="s">
        <v>32</v>
      </c>
      <c r="I8622" t="s">
        <v>32</v>
      </c>
      <c r="J8622">
        <v>390</v>
      </c>
      <c r="K8622">
        <v>20</v>
      </c>
      <c r="L8622" t="s">
        <v>22</v>
      </c>
      <c r="M8622">
        <v>10</v>
      </c>
      <c r="N8622" s="1">
        <v>44272.958333333336</v>
      </c>
      <c r="O8622" s="2">
        <v>0.54097222222222219</v>
      </c>
      <c r="P8622">
        <v>0</v>
      </c>
      <c r="Q8622">
        <v>4</v>
      </c>
      <c r="R8622">
        <f>IF(H8622="Old",IF(Q8622&gt;3,1,0),IF(H8622="New",IF(Q8622&lt;4,1,0)))</f>
        <v>1</v>
      </c>
    </row>
    <row r="8623" spans="1:18" x14ac:dyDescent="0.2">
      <c r="A8623" t="s">
        <v>18</v>
      </c>
      <c r="B8623" s="1">
        <v>44272.904166666667</v>
      </c>
      <c r="C8623">
        <v>3365645</v>
      </c>
      <c r="D8623" t="s">
        <v>25</v>
      </c>
      <c r="E8623">
        <v>38</v>
      </c>
      <c r="F8623">
        <v>2142.5250000000001</v>
      </c>
      <c r="G8623" t="s">
        <v>75</v>
      </c>
      <c r="H8623" t="s">
        <v>32</v>
      </c>
      <c r="I8623" t="s">
        <v>32</v>
      </c>
      <c r="J8623">
        <v>480</v>
      </c>
      <c r="K8623">
        <v>19</v>
      </c>
      <c r="L8623" t="s">
        <v>22</v>
      </c>
      <c r="M8623">
        <v>9</v>
      </c>
      <c r="N8623" s="1">
        <v>44272.905555555553</v>
      </c>
      <c r="O8623" s="2">
        <v>0.48541666666666666</v>
      </c>
      <c r="P8623">
        <v>0</v>
      </c>
      <c r="Q8623">
        <v>4</v>
      </c>
      <c r="R8623">
        <f>IF(H8623="Old",IF(Q8623&gt;3,1,0),IF(H8623="New",IF(Q8623&lt;4,1,0)))</f>
        <v>1</v>
      </c>
    </row>
    <row r="8624" spans="1:18" x14ac:dyDescent="0.2">
      <c r="A8624" t="s">
        <v>18</v>
      </c>
      <c r="B8624" s="1">
        <v>44272.915277777778</v>
      </c>
      <c r="C8624">
        <v>3366011</v>
      </c>
      <c r="D8624" t="s">
        <v>25</v>
      </c>
      <c r="E8624">
        <v>49</v>
      </c>
      <c r="F8624">
        <v>1304.6600000000001</v>
      </c>
      <c r="G8624" t="s">
        <v>75</v>
      </c>
      <c r="H8624" t="s">
        <v>32</v>
      </c>
      <c r="I8624" t="s">
        <v>32</v>
      </c>
      <c r="J8624">
        <v>420</v>
      </c>
      <c r="K8624">
        <v>20</v>
      </c>
      <c r="L8624" t="s">
        <v>24</v>
      </c>
      <c r="M8624">
        <v>4</v>
      </c>
      <c r="N8624" s="1">
        <v>44272.916666666664</v>
      </c>
      <c r="O8624" s="2">
        <v>0.48888888888888887</v>
      </c>
      <c r="P8624">
        <v>0</v>
      </c>
      <c r="Q8624">
        <v>4</v>
      </c>
      <c r="R8624">
        <f>IF(H8624="Old",IF(Q8624&gt;3,1,0),IF(H8624="New",IF(Q8624&lt;4,1,0)))</f>
        <v>1</v>
      </c>
    </row>
    <row r="8625" spans="1:18" x14ac:dyDescent="0.2">
      <c r="A8625" t="s">
        <v>18</v>
      </c>
      <c r="B8625" s="1">
        <v>44272.93472222222</v>
      </c>
      <c r="C8625">
        <v>3366926</v>
      </c>
      <c r="D8625" t="s">
        <v>25</v>
      </c>
      <c r="E8625">
        <v>28</v>
      </c>
      <c r="F8625">
        <v>1384.115</v>
      </c>
      <c r="G8625" t="s">
        <v>75</v>
      </c>
      <c r="H8625" t="s">
        <v>32</v>
      </c>
      <c r="I8625" t="s">
        <v>32</v>
      </c>
      <c r="J8625">
        <v>480</v>
      </c>
      <c r="K8625">
        <v>20</v>
      </c>
      <c r="L8625" t="s">
        <v>22</v>
      </c>
      <c r="M8625">
        <v>8</v>
      </c>
      <c r="N8625" s="1">
        <v>44272.936805555553</v>
      </c>
      <c r="O8625" s="2">
        <v>0.49236111111111108</v>
      </c>
      <c r="P8625">
        <v>0</v>
      </c>
      <c r="Q8625">
        <v>4</v>
      </c>
      <c r="R8625">
        <f>IF(H8625="Old",IF(Q8625&gt;3,1,0),IF(H8625="New",IF(Q8625&lt;4,1,0)))</f>
        <v>1</v>
      </c>
    </row>
    <row r="8626" spans="1:18" x14ac:dyDescent="0.2">
      <c r="A8626" t="s">
        <v>18</v>
      </c>
      <c r="B8626" s="1">
        <v>44272.953472222223</v>
      </c>
      <c r="C8626">
        <v>3366974</v>
      </c>
      <c r="D8626" t="s">
        <v>25</v>
      </c>
      <c r="E8626">
        <v>45</v>
      </c>
      <c r="F8626">
        <v>1159.145</v>
      </c>
      <c r="G8626" t="s">
        <v>75</v>
      </c>
      <c r="H8626" t="s">
        <v>32</v>
      </c>
      <c r="I8626" t="s">
        <v>32</v>
      </c>
      <c r="J8626">
        <v>540</v>
      </c>
      <c r="K8626">
        <v>20</v>
      </c>
      <c r="L8626" t="s">
        <v>22</v>
      </c>
      <c r="M8626">
        <v>3</v>
      </c>
      <c r="N8626" s="1">
        <v>44272.95416666667</v>
      </c>
      <c r="O8626" s="2">
        <v>0.5083333333333333</v>
      </c>
      <c r="P8626">
        <v>0</v>
      </c>
      <c r="Q8626">
        <v>4</v>
      </c>
      <c r="R8626">
        <f>IF(H8626="Old",IF(Q8626&gt;3,1,0),IF(H8626="New",IF(Q8626&lt;4,1,0)))</f>
        <v>1</v>
      </c>
    </row>
    <row r="8627" spans="1:18" x14ac:dyDescent="0.2">
      <c r="A8627" t="s">
        <v>18</v>
      </c>
      <c r="B8627" s="1">
        <v>44273.658333333333</v>
      </c>
      <c r="C8627">
        <v>3369728</v>
      </c>
      <c r="D8627" t="s">
        <v>25</v>
      </c>
      <c r="E8627">
        <v>12</v>
      </c>
      <c r="F8627">
        <v>1464.605</v>
      </c>
      <c r="G8627" t="s">
        <v>75</v>
      </c>
      <c r="H8627" t="s">
        <v>32</v>
      </c>
      <c r="I8627" t="s">
        <v>32</v>
      </c>
      <c r="J8627">
        <v>300</v>
      </c>
      <c r="K8627">
        <v>19</v>
      </c>
      <c r="L8627" t="s">
        <v>24</v>
      </c>
      <c r="M8627">
        <v>10</v>
      </c>
      <c r="N8627" s="1">
        <v>44273.660416666666</v>
      </c>
      <c r="O8627" s="3">
        <v>1.1069444444444445</v>
      </c>
      <c r="P8627">
        <v>1</v>
      </c>
      <c r="Q8627">
        <v>4</v>
      </c>
      <c r="R8627">
        <f>IF(H8627="Old",IF(Q8627&gt;3,1,0),IF(H8627="New",IF(Q8627&lt;4,1,0)))</f>
        <v>1</v>
      </c>
    </row>
    <row r="8628" spans="1:18" x14ac:dyDescent="0.2">
      <c r="A8628" t="s">
        <v>18</v>
      </c>
      <c r="B8628" s="1">
        <v>44273.56527777778</v>
      </c>
      <c r="C8628">
        <v>3374578</v>
      </c>
      <c r="D8628" t="s">
        <v>26</v>
      </c>
      <c r="E8628">
        <v>24</v>
      </c>
      <c r="F8628">
        <v>1394.9549999999999</v>
      </c>
      <c r="G8628" t="s">
        <v>75</v>
      </c>
      <c r="H8628" t="s">
        <v>32</v>
      </c>
      <c r="I8628" t="s">
        <v>32</v>
      </c>
      <c r="J8628">
        <v>480</v>
      </c>
      <c r="K8628">
        <v>20</v>
      </c>
      <c r="L8628" t="s">
        <v>22</v>
      </c>
      <c r="M8628">
        <v>8</v>
      </c>
      <c r="N8628" s="1">
        <v>44273.567361111112</v>
      </c>
      <c r="O8628" s="2">
        <v>0.78125</v>
      </c>
      <c r="P8628">
        <v>1</v>
      </c>
      <c r="Q8628">
        <v>4</v>
      </c>
      <c r="R8628">
        <f>IF(H8628="Old",IF(Q8628&gt;3,1,0),IF(H8628="New",IF(Q8628&lt;4,1,0)))</f>
        <v>1</v>
      </c>
    </row>
    <row r="8629" spans="1:18" x14ac:dyDescent="0.2">
      <c r="A8629" t="s">
        <v>18</v>
      </c>
      <c r="B8629" s="1">
        <v>44273.400694444441</v>
      </c>
      <c r="C8629">
        <v>3376153</v>
      </c>
      <c r="D8629" t="s">
        <v>26</v>
      </c>
      <c r="E8629">
        <v>20</v>
      </c>
      <c r="F8629">
        <v>797.22</v>
      </c>
      <c r="G8629" t="s">
        <v>75</v>
      </c>
      <c r="H8629" t="s">
        <v>32</v>
      </c>
      <c r="I8629" t="s">
        <v>32</v>
      </c>
      <c r="J8629">
        <v>300</v>
      </c>
      <c r="K8629">
        <v>19</v>
      </c>
      <c r="L8629" t="s">
        <v>22</v>
      </c>
      <c r="M8629">
        <v>2</v>
      </c>
      <c r="N8629" s="1">
        <v>44273.402083333334</v>
      </c>
      <c r="O8629" s="2">
        <v>0.49722222222222223</v>
      </c>
      <c r="P8629">
        <v>0</v>
      </c>
      <c r="Q8629">
        <v>4</v>
      </c>
      <c r="R8629">
        <f>IF(H8629="Old",IF(Q8629&gt;3,1,0),IF(H8629="New",IF(Q8629&lt;4,1,0)))</f>
        <v>1</v>
      </c>
    </row>
    <row r="8630" spans="1:18" x14ac:dyDescent="0.2">
      <c r="A8630" t="s">
        <v>18</v>
      </c>
      <c r="B8630" s="1">
        <v>44273.394444444442</v>
      </c>
      <c r="C8630">
        <v>3378929</v>
      </c>
      <c r="D8630" t="s">
        <v>19</v>
      </c>
      <c r="E8630">
        <v>18</v>
      </c>
      <c r="F8630">
        <v>1838.36</v>
      </c>
      <c r="G8630" t="s">
        <v>75</v>
      </c>
      <c r="H8630" t="s">
        <v>32</v>
      </c>
      <c r="I8630" t="s">
        <v>32</v>
      </c>
      <c r="J8630">
        <v>420</v>
      </c>
      <c r="K8630">
        <v>20</v>
      </c>
      <c r="L8630" t="s">
        <v>22</v>
      </c>
      <c r="M8630">
        <v>11</v>
      </c>
      <c r="N8630" s="1">
        <v>44273.397916666669</v>
      </c>
      <c r="O8630" s="2">
        <v>6.2499999999999995E-3</v>
      </c>
      <c r="P8630">
        <v>0</v>
      </c>
      <c r="Q8630">
        <v>4</v>
      </c>
      <c r="R8630">
        <f>IF(H8630="Old",IF(Q8630&gt;3,1,0),IF(H8630="New",IF(Q8630&lt;4,1,0)))</f>
        <v>1</v>
      </c>
    </row>
    <row r="8631" spans="1:18" x14ac:dyDescent="0.2">
      <c r="A8631" t="s">
        <v>18</v>
      </c>
      <c r="B8631" s="1">
        <v>44273.928472222222</v>
      </c>
      <c r="C8631">
        <v>3380632</v>
      </c>
      <c r="D8631" t="s">
        <v>25</v>
      </c>
      <c r="E8631">
        <v>30</v>
      </c>
      <c r="F8631">
        <v>1577.0250000000001</v>
      </c>
      <c r="G8631" t="s">
        <v>75</v>
      </c>
      <c r="H8631" t="s">
        <v>32</v>
      </c>
      <c r="I8631" t="s">
        <v>32</v>
      </c>
      <c r="J8631">
        <v>380</v>
      </c>
      <c r="K8631">
        <v>18</v>
      </c>
      <c r="L8631" t="s">
        <v>24</v>
      </c>
      <c r="M8631">
        <v>4</v>
      </c>
      <c r="N8631" s="1">
        <v>44273.929861111108</v>
      </c>
      <c r="O8631" s="2">
        <v>0.48402777777777778</v>
      </c>
      <c r="P8631">
        <v>0</v>
      </c>
      <c r="Q8631">
        <v>4</v>
      </c>
      <c r="R8631">
        <f>IF(H8631="Old",IF(Q8631&gt;3,1,0),IF(H8631="New",IF(Q8631&lt;4,1,0)))</f>
        <v>1</v>
      </c>
    </row>
    <row r="8632" spans="1:18" x14ac:dyDescent="0.2">
      <c r="A8632" t="s">
        <v>18</v>
      </c>
      <c r="B8632" s="1">
        <v>44273.898611111108</v>
      </c>
      <c r="C8632">
        <v>3390390</v>
      </c>
      <c r="D8632" t="s">
        <v>23</v>
      </c>
      <c r="E8632">
        <v>39</v>
      </c>
      <c r="F8632">
        <v>1590.86</v>
      </c>
      <c r="G8632" t="s">
        <v>75</v>
      </c>
      <c r="H8632" t="s">
        <v>32</v>
      </c>
      <c r="I8632" t="s">
        <v>32</v>
      </c>
      <c r="J8632">
        <v>360</v>
      </c>
      <c r="K8632">
        <v>19</v>
      </c>
      <c r="L8632" t="s">
        <v>22</v>
      </c>
      <c r="M8632">
        <v>6</v>
      </c>
      <c r="N8632" s="1">
        <v>44273.9</v>
      </c>
      <c r="O8632" s="2">
        <v>4.8611111111111112E-3</v>
      </c>
      <c r="P8632">
        <v>0</v>
      </c>
      <c r="Q8632">
        <v>4</v>
      </c>
      <c r="R8632">
        <f>IF(H8632="Old",IF(Q8632&gt;3,1,0),IF(H8632="New",IF(Q8632&lt;4,1,0)))</f>
        <v>1</v>
      </c>
    </row>
    <row r="8633" spans="1:18" x14ac:dyDescent="0.2">
      <c r="A8633" t="s">
        <v>18</v>
      </c>
      <c r="B8633" s="1">
        <v>44266.431944444441</v>
      </c>
      <c r="C8633">
        <v>3303448</v>
      </c>
      <c r="D8633" t="s">
        <v>19</v>
      </c>
      <c r="E8633">
        <v>3</v>
      </c>
      <c r="F8633">
        <v>1035.915</v>
      </c>
      <c r="G8633" t="s">
        <v>76</v>
      </c>
      <c r="H8633" t="s">
        <v>32</v>
      </c>
      <c r="I8633" t="s">
        <v>32</v>
      </c>
      <c r="J8633">
        <v>540</v>
      </c>
      <c r="K8633">
        <v>19</v>
      </c>
      <c r="L8633" t="s">
        <v>22</v>
      </c>
      <c r="M8633">
        <v>8</v>
      </c>
      <c r="N8633" s="1">
        <v>44266.433333333334</v>
      </c>
      <c r="O8633" s="2">
        <v>3.472222222222222E-3</v>
      </c>
      <c r="P8633">
        <v>0</v>
      </c>
      <c r="Q8633">
        <v>4</v>
      </c>
      <c r="R8633">
        <f>IF(H8633="Old",IF(Q8633&gt;3,1,0),IF(H8633="New",IF(Q8633&lt;4,1,0)))</f>
        <v>1</v>
      </c>
    </row>
    <row r="8634" spans="1:18" x14ac:dyDescent="0.2">
      <c r="A8634" t="s">
        <v>18</v>
      </c>
      <c r="B8634" s="1">
        <v>44271.447222222225</v>
      </c>
      <c r="C8634">
        <v>3352045</v>
      </c>
      <c r="D8634" t="s">
        <v>19</v>
      </c>
      <c r="E8634">
        <v>36</v>
      </c>
      <c r="F8634">
        <v>1044.8150000000001</v>
      </c>
      <c r="G8634" t="s">
        <v>76</v>
      </c>
      <c r="H8634" t="s">
        <v>32</v>
      </c>
      <c r="I8634" t="s">
        <v>32</v>
      </c>
      <c r="J8634">
        <v>480</v>
      </c>
      <c r="K8634">
        <v>20</v>
      </c>
      <c r="L8634" t="s">
        <v>24</v>
      </c>
      <c r="M8634">
        <v>15</v>
      </c>
      <c r="N8634" s="1">
        <v>44271.448611111111</v>
      </c>
      <c r="O8634" s="2">
        <v>4.1666666666666666E-3</v>
      </c>
      <c r="P8634">
        <v>0</v>
      </c>
      <c r="Q8634">
        <v>4</v>
      </c>
      <c r="R8634">
        <f>IF(H8634="Old",IF(Q8634&gt;3,1,0),IF(H8634="New",IF(Q8634&lt;4,1,0)))</f>
        <v>1</v>
      </c>
    </row>
    <row r="8635" spans="1:18" x14ac:dyDescent="0.2">
      <c r="A8635" t="s">
        <v>18</v>
      </c>
      <c r="B8635" s="1">
        <v>44272.440972222219</v>
      </c>
      <c r="C8635">
        <v>3353665</v>
      </c>
      <c r="D8635" t="s">
        <v>26</v>
      </c>
      <c r="E8635">
        <v>46</v>
      </c>
      <c r="F8635">
        <v>1943.915</v>
      </c>
      <c r="G8635" t="s">
        <v>76</v>
      </c>
      <c r="H8635" t="s">
        <v>32</v>
      </c>
      <c r="I8635" t="s">
        <v>32</v>
      </c>
      <c r="J8635">
        <v>420</v>
      </c>
      <c r="K8635">
        <v>20</v>
      </c>
      <c r="L8635" t="s">
        <v>22</v>
      </c>
      <c r="M8635">
        <v>9</v>
      </c>
      <c r="N8635" s="1">
        <v>44272.441666666666</v>
      </c>
      <c r="O8635" s="2">
        <v>0.88888888888888884</v>
      </c>
      <c r="P8635">
        <v>1</v>
      </c>
      <c r="Q8635">
        <v>4</v>
      </c>
      <c r="R8635">
        <f>IF(H8635="Old",IF(Q8635&gt;3,1,0),IF(H8635="New",IF(Q8635&lt;4,1,0)))</f>
        <v>1</v>
      </c>
    </row>
    <row r="8636" spans="1:18" x14ac:dyDescent="0.2">
      <c r="A8636" t="s">
        <v>18</v>
      </c>
      <c r="B8636" s="1">
        <v>44272.447916666664</v>
      </c>
      <c r="C8636">
        <v>3366983</v>
      </c>
      <c r="D8636" t="s">
        <v>19</v>
      </c>
      <c r="E8636">
        <v>2</v>
      </c>
      <c r="F8636">
        <v>2871.46</v>
      </c>
      <c r="G8636" t="s">
        <v>76</v>
      </c>
      <c r="H8636" t="s">
        <v>32</v>
      </c>
      <c r="I8636" t="s">
        <v>32</v>
      </c>
      <c r="J8636">
        <v>600</v>
      </c>
      <c r="K8636">
        <v>19</v>
      </c>
      <c r="L8636" t="s">
        <v>22</v>
      </c>
      <c r="M8636">
        <v>16</v>
      </c>
      <c r="N8636" s="1">
        <v>44272.449305555558</v>
      </c>
      <c r="O8636" s="2">
        <v>3.472222222222222E-3</v>
      </c>
      <c r="P8636">
        <v>0</v>
      </c>
      <c r="Q8636">
        <v>4</v>
      </c>
      <c r="R8636">
        <f>IF(H8636="Old",IF(Q8636&gt;3,1,0),IF(H8636="New",IF(Q8636&lt;4,1,0)))</f>
        <v>1</v>
      </c>
    </row>
    <row r="8637" spans="1:18" x14ac:dyDescent="0.2">
      <c r="A8637" t="s">
        <v>18</v>
      </c>
      <c r="B8637" s="1">
        <v>44273.658333333333</v>
      </c>
      <c r="C8637">
        <v>3369728</v>
      </c>
      <c r="D8637" t="s">
        <v>25</v>
      </c>
      <c r="E8637">
        <v>11</v>
      </c>
      <c r="F8637">
        <v>1413.4349999999999</v>
      </c>
      <c r="G8637" t="s">
        <v>76</v>
      </c>
      <c r="H8637" t="s">
        <v>32</v>
      </c>
      <c r="I8637" t="s">
        <v>32</v>
      </c>
      <c r="J8637">
        <v>300</v>
      </c>
      <c r="K8637">
        <v>19</v>
      </c>
      <c r="L8637" t="s">
        <v>24</v>
      </c>
      <c r="M8637">
        <v>10</v>
      </c>
      <c r="N8637" s="1">
        <v>44273.660416666666</v>
      </c>
      <c r="O8637" s="3">
        <v>1.1069444444444445</v>
      </c>
      <c r="P8637">
        <v>1</v>
      </c>
      <c r="Q8637">
        <v>4</v>
      </c>
      <c r="R8637">
        <f>IF(H8637="Old",IF(Q8637&gt;3,1,0),IF(H8637="New",IF(Q8637&lt;4,1,0)))</f>
        <v>1</v>
      </c>
    </row>
    <row r="8638" spans="1:18" x14ac:dyDescent="0.2">
      <c r="A8638" t="s">
        <v>18</v>
      </c>
      <c r="B8638" s="1">
        <v>44272.710416666669</v>
      </c>
      <c r="C8638">
        <v>3371443</v>
      </c>
      <c r="D8638" t="s">
        <v>19</v>
      </c>
      <c r="E8638">
        <v>6</v>
      </c>
      <c r="F8638">
        <v>317.71499999999997</v>
      </c>
      <c r="G8638" t="s">
        <v>76</v>
      </c>
      <c r="H8638" t="s">
        <v>32</v>
      </c>
      <c r="I8638" t="s">
        <v>32</v>
      </c>
      <c r="J8638">
        <v>480</v>
      </c>
      <c r="K8638">
        <v>18</v>
      </c>
      <c r="L8638" t="s">
        <v>22</v>
      </c>
      <c r="M8638">
        <v>6</v>
      </c>
      <c r="N8638" s="1">
        <v>44272.711805555555</v>
      </c>
      <c r="O8638" s="2">
        <v>9.0277777777777787E-3</v>
      </c>
      <c r="P8638">
        <v>1</v>
      </c>
      <c r="Q8638">
        <v>4</v>
      </c>
      <c r="R8638">
        <f>IF(H8638="Old",IF(Q8638&gt;3,1,0),IF(H8638="New",IF(Q8638&lt;4,1,0)))</f>
        <v>1</v>
      </c>
    </row>
    <row r="8639" spans="1:18" x14ac:dyDescent="0.2">
      <c r="A8639" t="s">
        <v>18</v>
      </c>
      <c r="B8639" s="1">
        <v>44273.564583333333</v>
      </c>
      <c r="C8639">
        <v>3374578</v>
      </c>
      <c r="D8639" t="s">
        <v>26</v>
      </c>
      <c r="E8639">
        <v>19</v>
      </c>
      <c r="F8639">
        <v>2941.25</v>
      </c>
      <c r="G8639" t="s">
        <v>76</v>
      </c>
      <c r="H8639" t="s">
        <v>32</v>
      </c>
      <c r="I8639" t="s">
        <v>32</v>
      </c>
      <c r="J8639">
        <v>480</v>
      </c>
      <c r="K8639">
        <v>20</v>
      </c>
      <c r="L8639" t="s">
        <v>22</v>
      </c>
      <c r="M8639">
        <v>8</v>
      </c>
      <c r="N8639" s="1">
        <v>44273.567361111112</v>
      </c>
      <c r="O8639" s="2">
        <v>0.78125</v>
      </c>
      <c r="P8639">
        <v>1</v>
      </c>
      <c r="Q8639">
        <v>4</v>
      </c>
      <c r="R8639">
        <f>IF(H8639="Old",IF(Q8639&gt;3,1,0),IF(H8639="New",IF(Q8639&lt;4,1,0)))</f>
        <v>1</v>
      </c>
    </row>
    <row r="8640" spans="1:18" x14ac:dyDescent="0.2">
      <c r="A8640" t="s">
        <v>18</v>
      </c>
      <c r="B8640" s="1">
        <v>44273.948611111111</v>
      </c>
      <c r="C8640">
        <v>3375819</v>
      </c>
      <c r="D8640" t="s">
        <v>25</v>
      </c>
      <c r="E8640">
        <v>49</v>
      </c>
      <c r="F8640">
        <v>1424.64</v>
      </c>
      <c r="G8640" t="s">
        <v>76</v>
      </c>
      <c r="H8640" t="s">
        <v>32</v>
      </c>
      <c r="I8640" t="s">
        <v>32</v>
      </c>
      <c r="J8640">
        <v>375</v>
      </c>
      <c r="K8640">
        <v>19</v>
      </c>
      <c r="L8640" t="s">
        <v>22</v>
      </c>
      <c r="M8640">
        <v>8</v>
      </c>
      <c r="N8640" s="1">
        <v>44273.949305555558</v>
      </c>
      <c r="O8640" s="2">
        <v>0.49652777777777773</v>
      </c>
      <c r="P8640">
        <v>0</v>
      </c>
      <c r="Q8640">
        <v>4</v>
      </c>
      <c r="R8640">
        <f>IF(H8640="Old",IF(Q8640&gt;3,1,0),IF(H8640="New",IF(Q8640&lt;4,1,0)))</f>
        <v>1</v>
      </c>
    </row>
    <row r="8641" spans="1:18" x14ac:dyDescent="0.2">
      <c r="A8641" t="s">
        <v>18</v>
      </c>
      <c r="B8641" s="1">
        <v>44274.109027777777</v>
      </c>
      <c r="C8641">
        <v>3379141</v>
      </c>
      <c r="D8641" t="s">
        <v>25</v>
      </c>
      <c r="E8641">
        <v>20</v>
      </c>
      <c r="F8641">
        <v>1520.23</v>
      </c>
      <c r="G8641" t="s">
        <v>76</v>
      </c>
      <c r="H8641" t="s">
        <v>32</v>
      </c>
      <c r="I8641" t="s">
        <v>32</v>
      </c>
      <c r="J8641">
        <v>420</v>
      </c>
      <c r="K8641">
        <v>19</v>
      </c>
      <c r="L8641" t="s">
        <v>24</v>
      </c>
      <c r="M8641">
        <v>5</v>
      </c>
      <c r="N8641" s="1">
        <v>44274.11041666667</v>
      </c>
      <c r="O8641" s="2">
        <v>0.76944444444444438</v>
      </c>
      <c r="P8641">
        <v>0</v>
      </c>
      <c r="Q8641">
        <v>4</v>
      </c>
      <c r="R8641">
        <f>IF(H8641="Old",IF(Q8641&gt;3,1,0),IF(H8641="New",IF(Q8641&lt;4,1,0)))</f>
        <v>1</v>
      </c>
    </row>
    <row r="8642" spans="1:18" x14ac:dyDescent="0.2">
      <c r="A8642" t="s">
        <v>18</v>
      </c>
      <c r="B8642" s="1">
        <v>44273.928472222222</v>
      </c>
      <c r="C8642">
        <v>3380632</v>
      </c>
      <c r="D8642" t="s">
        <v>25</v>
      </c>
      <c r="E8642">
        <v>29</v>
      </c>
      <c r="F8642">
        <v>1753.5350000000001</v>
      </c>
      <c r="G8642" t="s">
        <v>76</v>
      </c>
      <c r="H8642" t="s">
        <v>32</v>
      </c>
      <c r="I8642" t="s">
        <v>32</v>
      </c>
      <c r="J8642">
        <v>380</v>
      </c>
      <c r="K8642">
        <v>18</v>
      </c>
      <c r="L8642" t="s">
        <v>24</v>
      </c>
      <c r="M8642">
        <v>4</v>
      </c>
      <c r="N8642" s="1">
        <v>44273.929861111108</v>
      </c>
      <c r="O8642" s="2">
        <v>0.48402777777777778</v>
      </c>
      <c r="P8642">
        <v>0</v>
      </c>
      <c r="Q8642">
        <v>4</v>
      </c>
      <c r="R8642">
        <f>IF(H8642="Old",IF(Q8642&gt;3,1,0),IF(H8642="New",IF(Q8642&lt;4,1,0)))</f>
        <v>1</v>
      </c>
    </row>
    <row r="8643" spans="1:18" x14ac:dyDescent="0.2">
      <c r="A8643" t="s">
        <v>18</v>
      </c>
      <c r="B8643" s="1">
        <v>44273.410416666666</v>
      </c>
      <c r="C8643">
        <v>3384267</v>
      </c>
      <c r="D8643" t="s">
        <v>19</v>
      </c>
      <c r="E8643">
        <v>13</v>
      </c>
      <c r="F8643">
        <v>418.64</v>
      </c>
      <c r="G8643" t="s">
        <v>76</v>
      </c>
      <c r="H8643" t="s">
        <v>32</v>
      </c>
      <c r="I8643" t="s">
        <v>32</v>
      </c>
      <c r="J8643">
        <v>421</v>
      </c>
      <c r="K8643">
        <v>21</v>
      </c>
      <c r="L8643" t="s">
        <v>22</v>
      </c>
      <c r="M8643">
        <v>7</v>
      </c>
      <c r="N8643" s="1">
        <v>44273.412499999999</v>
      </c>
      <c r="O8643" s="2">
        <v>4.8611111111111112E-3</v>
      </c>
      <c r="P8643">
        <v>0</v>
      </c>
      <c r="Q8643">
        <v>4</v>
      </c>
      <c r="R8643">
        <f>IF(H8643="Old",IF(Q8643&gt;3,1,0),IF(H8643="New",IF(Q8643&lt;4,1,0)))</f>
        <v>1</v>
      </c>
    </row>
    <row r="8644" spans="1:18" x14ac:dyDescent="0.2">
      <c r="A8644" t="s">
        <v>18</v>
      </c>
      <c r="B8644" s="1">
        <v>44274.379166666666</v>
      </c>
      <c r="C8644">
        <v>3390370</v>
      </c>
      <c r="D8644" t="s">
        <v>26</v>
      </c>
      <c r="E8644">
        <v>17</v>
      </c>
      <c r="F8644">
        <v>2269.1750000000002</v>
      </c>
      <c r="G8644" t="s">
        <v>76</v>
      </c>
      <c r="H8644" t="s">
        <v>32</v>
      </c>
      <c r="I8644" t="s">
        <v>32</v>
      </c>
      <c r="J8644">
        <v>450</v>
      </c>
      <c r="K8644">
        <v>18</v>
      </c>
      <c r="L8644" t="s">
        <v>22</v>
      </c>
      <c r="M8644">
        <v>10</v>
      </c>
      <c r="N8644" s="1">
        <v>44274.381249999999</v>
      </c>
      <c r="O8644" s="2">
        <v>0.48819444444444443</v>
      </c>
      <c r="P8644">
        <v>0</v>
      </c>
      <c r="Q8644">
        <v>4</v>
      </c>
      <c r="R8644">
        <f>IF(H8644="Old",IF(Q8644&gt;3,1,0),IF(H8644="New",IF(Q8644&lt;4,1,0)))</f>
        <v>1</v>
      </c>
    </row>
    <row r="8645" spans="1:18" x14ac:dyDescent="0.2">
      <c r="A8645" t="s">
        <v>18</v>
      </c>
      <c r="B8645" s="1">
        <v>44273.897222222222</v>
      </c>
      <c r="C8645">
        <v>3390390</v>
      </c>
      <c r="D8645" t="s">
        <v>23</v>
      </c>
      <c r="E8645">
        <v>12</v>
      </c>
      <c r="F8645">
        <v>2501.3150000000001</v>
      </c>
      <c r="G8645" t="s">
        <v>76</v>
      </c>
      <c r="H8645" t="s">
        <v>32</v>
      </c>
      <c r="I8645" t="s">
        <v>32</v>
      </c>
      <c r="J8645">
        <v>360</v>
      </c>
      <c r="K8645">
        <v>19</v>
      </c>
      <c r="L8645" t="s">
        <v>22</v>
      </c>
      <c r="M8645">
        <v>6</v>
      </c>
      <c r="N8645" s="1">
        <v>44273.9</v>
      </c>
      <c r="O8645" s="2">
        <v>4.8611111111111112E-3</v>
      </c>
      <c r="P8645">
        <v>0</v>
      </c>
      <c r="Q8645">
        <v>4</v>
      </c>
      <c r="R8645">
        <f>IF(H8645="Old",IF(Q8645&gt;3,1,0),IF(H8645="New",IF(Q8645&lt;4,1,0)))</f>
        <v>1</v>
      </c>
    </row>
    <row r="8646" spans="1:18" x14ac:dyDescent="0.2">
      <c r="A8646" t="s">
        <v>18</v>
      </c>
      <c r="B8646" s="1">
        <v>44273.963888888888</v>
      </c>
      <c r="C8646">
        <v>3390865</v>
      </c>
      <c r="D8646" t="s">
        <v>23</v>
      </c>
      <c r="E8646">
        <v>30</v>
      </c>
      <c r="F8646">
        <v>2850.8150000000001</v>
      </c>
      <c r="G8646" t="s">
        <v>76</v>
      </c>
      <c r="H8646" t="s">
        <v>32</v>
      </c>
      <c r="I8646" t="s">
        <v>32</v>
      </c>
      <c r="J8646">
        <v>450</v>
      </c>
      <c r="K8646">
        <v>19</v>
      </c>
      <c r="L8646" t="s">
        <v>22</v>
      </c>
      <c r="M8646">
        <v>11</v>
      </c>
      <c r="N8646" s="1">
        <v>44273.96597222222</v>
      </c>
      <c r="O8646" s="2">
        <v>4.1666666666666666E-3</v>
      </c>
      <c r="P8646">
        <v>0</v>
      </c>
      <c r="Q8646">
        <v>4</v>
      </c>
      <c r="R8646">
        <f>IF(H8646="Old",IF(Q8646&gt;3,1,0),IF(H8646="New",IF(Q8646&lt;4,1,0)))</f>
        <v>1</v>
      </c>
    </row>
    <row r="8647" spans="1:18" x14ac:dyDescent="0.2">
      <c r="A8647" t="s">
        <v>18</v>
      </c>
      <c r="B8647" s="1">
        <v>44274.913888888892</v>
      </c>
      <c r="C8647">
        <v>3393344</v>
      </c>
      <c r="D8647" t="s">
        <v>25</v>
      </c>
      <c r="E8647">
        <v>28</v>
      </c>
      <c r="F8647">
        <v>2295.14</v>
      </c>
      <c r="G8647" t="s">
        <v>76</v>
      </c>
      <c r="H8647" t="s">
        <v>32</v>
      </c>
      <c r="I8647" t="s">
        <v>32</v>
      </c>
      <c r="J8647">
        <v>480</v>
      </c>
      <c r="K8647">
        <v>19</v>
      </c>
      <c r="L8647" t="s">
        <v>22</v>
      </c>
      <c r="M8647">
        <v>12</v>
      </c>
      <c r="N8647" s="1">
        <v>44274.915972222225</v>
      </c>
      <c r="O8647" s="2">
        <v>0.5083333333333333</v>
      </c>
      <c r="P8647">
        <v>0</v>
      </c>
      <c r="Q8647">
        <v>4</v>
      </c>
      <c r="R8647">
        <f>IF(H8647="Old",IF(Q8647&gt;3,1,0),IF(H8647="New",IF(Q8647&lt;4,1,0)))</f>
        <v>1</v>
      </c>
    </row>
    <row r="8648" spans="1:18" x14ac:dyDescent="0.2">
      <c r="A8648" t="s">
        <v>18</v>
      </c>
      <c r="B8648" s="1">
        <v>44266.456944444442</v>
      </c>
      <c r="C8648">
        <v>3303947</v>
      </c>
      <c r="D8648" t="s">
        <v>19</v>
      </c>
      <c r="E8648">
        <v>42</v>
      </c>
      <c r="F8648">
        <v>883.82</v>
      </c>
      <c r="G8648" t="s">
        <v>20</v>
      </c>
      <c r="H8648" t="s">
        <v>21</v>
      </c>
      <c r="I8648" t="s">
        <v>21</v>
      </c>
      <c r="J8648">
        <v>600</v>
      </c>
      <c r="K8648">
        <v>18</v>
      </c>
      <c r="L8648" t="s">
        <v>24</v>
      </c>
      <c r="M8648">
        <v>8</v>
      </c>
      <c r="N8648" s="1">
        <v>44266.459027777775</v>
      </c>
      <c r="O8648" s="2">
        <v>4.1666666666666666E-3</v>
      </c>
      <c r="P8648">
        <v>0</v>
      </c>
      <c r="Q8648">
        <v>2</v>
      </c>
      <c r="R8648">
        <f>IF(H8648="Old",IF(Q8648&gt;3,1,0),IF(H8648="New",IF(Q8648&lt;4,1,0)))</f>
        <v>1</v>
      </c>
    </row>
    <row r="8649" spans="1:18" x14ac:dyDescent="0.2">
      <c r="A8649" t="s">
        <v>18</v>
      </c>
      <c r="B8649" s="1">
        <v>44266.934027777781</v>
      </c>
      <c r="C8649">
        <v>3312618</v>
      </c>
      <c r="D8649" t="s">
        <v>23</v>
      </c>
      <c r="E8649">
        <v>41</v>
      </c>
      <c r="F8649">
        <v>1740.345</v>
      </c>
      <c r="G8649" t="s">
        <v>20</v>
      </c>
      <c r="H8649" t="s">
        <v>21</v>
      </c>
      <c r="I8649" t="s">
        <v>21</v>
      </c>
      <c r="J8649">
        <v>510</v>
      </c>
      <c r="K8649">
        <v>19</v>
      </c>
      <c r="L8649" t="s">
        <v>22</v>
      </c>
      <c r="M8649">
        <v>3</v>
      </c>
      <c r="N8649" s="1">
        <v>44266.936111111114</v>
      </c>
      <c r="O8649" s="2">
        <v>4.8611111111111112E-3</v>
      </c>
      <c r="P8649">
        <v>0</v>
      </c>
      <c r="Q8649">
        <v>2</v>
      </c>
      <c r="R8649">
        <f>IF(H8649="Old",IF(Q8649&gt;3,1,0),IF(H8649="New",IF(Q8649&lt;4,1,0)))</f>
        <v>1</v>
      </c>
    </row>
    <row r="8650" spans="1:18" x14ac:dyDescent="0.2">
      <c r="A8650" t="s">
        <v>18</v>
      </c>
      <c r="B8650" s="1">
        <v>44266.984027777777</v>
      </c>
      <c r="C8650">
        <v>3312685</v>
      </c>
      <c r="D8650" t="s">
        <v>23</v>
      </c>
      <c r="E8650">
        <v>2</v>
      </c>
      <c r="F8650">
        <v>3392.64</v>
      </c>
      <c r="G8650" t="s">
        <v>20</v>
      </c>
      <c r="H8650" t="s">
        <v>21</v>
      </c>
      <c r="I8650" t="s">
        <v>21</v>
      </c>
      <c r="J8650">
        <v>540</v>
      </c>
      <c r="K8650">
        <v>19</v>
      </c>
      <c r="L8650" t="s">
        <v>22</v>
      </c>
      <c r="M8650">
        <v>10</v>
      </c>
      <c r="N8650" s="1">
        <v>44266.986111111109</v>
      </c>
      <c r="O8650" s="2">
        <v>4.1666666666666666E-3</v>
      </c>
      <c r="P8650">
        <v>1</v>
      </c>
      <c r="Q8650">
        <v>2</v>
      </c>
      <c r="R8650">
        <f>IF(H8650="Old",IF(Q8650&gt;3,1,0),IF(H8650="New",IF(Q8650&lt;4,1,0)))</f>
        <v>1</v>
      </c>
    </row>
    <row r="8651" spans="1:18" x14ac:dyDescent="0.2">
      <c r="A8651" t="s">
        <v>18</v>
      </c>
      <c r="B8651" s="1">
        <v>44267.425000000003</v>
      </c>
      <c r="C8651">
        <v>3315272</v>
      </c>
      <c r="D8651" t="s">
        <v>19</v>
      </c>
      <c r="E8651">
        <v>18</v>
      </c>
      <c r="F8651">
        <v>3014.59</v>
      </c>
      <c r="G8651" t="s">
        <v>20</v>
      </c>
      <c r="H8651" t="s">
        <v>21</v>
      </c>
      <c r="I8651" t="s">
        <v>21</v>
      </c>
      <c r="J8651">
        <v>510</v>
      </c>
      <c r="K8651">
        <v>18</v>
      </c>
      <c r="L8651" t="s">
        <v>22</v>
      </c>
      <c r="M8651">
        <v>9</v>
      </c>
      <c r="N8651" s="1">
        <v>44267.428472222222</v>
      </c>
      <c r="O8651" s="2">
        <v>6.2499999999999995E-3</v>
      </c>
      <c r="P8651">
        <v>0</v>
      </c>
      <c r="Q8651">
        <v>2</v>
      </c>
      <c r="R8651">
        <f>IF(H8651="Old",IF(Q8651&gt;3,1,0),IF(H8651="New",IF(Q8651&lt;4,1,0)))</f>
        <v>1</v>
      </c>
    </row>
    <row r="8652" spans="1:18" x14ac:dyDescent="0.2">
      <c r="A8652" t="s">
        <v>18</v>
      </c>
      <c r="B8652" s="1">
        <v>44268.896527777775</v>
      </c>
      <c r="C8652">
        <v>3332579</v>
      </c>
      <c r="D8652" t="s">
        <v>23</v>
      </c>
      <c r="E8652">
        <v>42</v>
      </c>
      <c r="F8652">
        <v>3964.09</v>
      </c>
      <c r="G8652" t="s">
        <v>20</v>
      </c>
      <c r="H8652" t="s">
        <v>21</v>
      </c>
      <c r="I8652" t="s">
        <v>21</v>
      </c>
      <c r="J8652">
        <v>480</v>
      </c>
      <c r="K8652">
        <v>19</v>
      </c>
      <c r="L8652" t="s">
        <v>22</v>
      </c>
      <c r="M8652">
        <v>7</v>
      </c>
      <c r="N8652" s="1">
        <v>44268.897916666669</v>
      </c>
      <c r="O8652" s="2">
        <v>4.1666666666666666E-3</v>
      </c>
      <c r="P8652">
        <v>0</v>
      </c>
      <c r="Q8652">
        <v>2</v>
      </c>
      <c r="R8652">
        <f>IF(H8652="Old",IF(Q8652&gt;3,1,0),IF(H8652="New",IF(Q8652&lt;4,1,0)))</f>
        <v>1</v>
      </c>
    </row>
    <row r="8653" spans="1:18" x14ac:dyDescent="0.2">
      <c r="A8653" t="s">
        <v>18</v>
      </c>
      <c r="B8653" s="1">
        <v>44269.861805555556</v>
      </c>
      <c r="C8653">
        <v>3333523</v>
      </c>
      <c r="D8653" t="s">
        <v>25</v>
      </c>
      <c r="E8653">
        <v>46</v>
      </c>
      <c r="F8653">
        <v>1870.95</v>
      </c>
      <c r="G8653" t="s">
        <v>20</v>
      </c>
      <c r="H8653" t="s">
        <v>21</v>
      </c>
      <c r="I8653" t="s">
        <v>21</v>
      </c>
      <c r="J8653">
        <v>390</v>
      </c>
      <c r="K8653">
        <v>18</v>
      </c>
      <c r="L8653" t="s">
        <v>22</v>
      </c>
      <c r="M8653">
        <v>7</v>
      </c>
      <c r="N8653" s="1">
        <v>44269.863194444442</v>
      </c>
      <c r="O8653" s="2">
        <v>0.4916666666666667</v>
      </c>
      <c r="P8653">
        <v>0</v>
      </c>
      <c r="Q8653">
        <v>2</v>
      </c>
      <c r="R8653">
        <f>IF(H8653="Old",IF(Q8653&gt;3,1,0),IF(H8653="New",IF(Q8653&lt;4,1,0)))</f>
        <v>1</v>
      </c>
    </row>
    <row r="8654" spans="1:18" x14ac:dyDescent="0.2">
      <c r="A8654" t="s">
        <v>18</v>
      </c>
      <c r="B8654" s="1">
        <v>44269.921527777777</v>
      </c>
      <c r="C8654">
        <v>3338166</v>
      </c>
      <c r="D8654" t="s">
        <v>23</v>
      </c>
      <c r="E8654">
        <v>10</v>
      </c>
      <c r="F8654">
        <v>2959.7550000000001</v>
      </c>
      <c r="G8654" t="s">
        <v>20</v>
      </c>
      <c r="H8654" t="s">
        <v>21</v>
      </c>
      <c r="I8654" t="s">
        <v>21</v>
      </c>
      <c r="J8654">
        <v>540</v>
      </c>
      <c r="K8654">
        <v>19</v>
      </c>
      <c r="L8654" t="s">
        <v>22</v>
      </c>
      <c r="M8654">
        <v>11</v>
      </c>
      <c r="N8654" s="1">
        <v>44269.924305555556</v>
      </c>
      <c r="O8654" s="2">
        <v>4.8611111111111112E-3</v>
      </c>
      <c r="P8654">
        <v>0</v>
      </c>
      <c r="Q8654">
        <v>2</v>
      </c>
      <c r="R8654">
        <f>IF(H8654="Old",IF(Q8654&gt;3,1,0),IF(H8654="New",IF(Q8654&lt;4,1,0)))</f>
        <v>1</v>
      </c>
    </row>
    <row r="8655" spans="1:18" x14ac:dyDescent="0.2">
      <c r="A8655" t="s">
        <v>18</v>
      </c>
      <c r="B8655" s="1">
        <v>44270.429166666669</v>
      </c>
      <c r="C8655">
        <v>3340777</v>
      </c>
      <c r="D8655" t="s">
        <v>19</v>
      </c>
      <c r="E8655">
        <v>47</v>
      </c>
      <c r="F8655">
        <v>11161.365</v>
      </c>
      <c r="G8655" t="s">
        <v>20</v>
      </c>
      <c r="H8655" t="s">
        <v>21</v>
      </c>
      <c r="I8655" t="s">
        <v>21</v>
      </c>
      <c r="J8655">
        <v>390</v>
      </c>
      <c r="K8655">
        <v>19</v>
      </c>
      <c r="L8655" t="s">
        <v>22</v>
      </c>
      <c r="M8655">
        <v>3</v>
      </c>
      <c r="N8655" s="1">
        <v>44270.430555555555</v>
      </c>
      <c r="O8655" s="2">
        <v>4.8611111111111112E-3</v>
      </c>
      <c r="P8655">
        <v>0</v>
      </c>
      <c r="Q8655">
        <v>2</v>
      </c>
      <c r="R8655">
        <f>IF(H8655="Old",IF(Q8655&gt;3,1,0),IF(H8655="New",IF(Q8655&lt;4,1,0)))</f>
        <v>1</v>
      </c>
    </row>
    <row r="8656" spans="1:18" x14ac:dyDescent="0.2">
      <c r="A8656" t="s">
        <v>18</v>
      </c>
      <c r="B8656" s="1">
        <v>44270.448611111111</v>
      </c>
      <c r="C8656">
        <v>3341111</v>
      </c>
      <c r="D8656" t="s">
        <v>19</v>
      </c>
      <c r="E8656">
        <v>28</v>
      </c>
      <c r="F8656">
        <v>992.95500000000004</v>
      </c>
      <c r="G8656" t="s">
        <v>20</v>
      </c>
      <c r="H8656" t="s">
        <v>21</v>
      </c>
      <c r="I8656" t="s">
        <v>21</v>
      </c>
      <c r="J8656">
        <v>420</v>
      </c>
      <c r="K8656">
        <v>19</v>
      </c>
      <c r="L8656" t="s">
        <v>22</v>
      </c>
      <c r="M8656">
        <v>6</v>
      </c>
      <c r="N8656" s="1">
        <v>44270.45</v>
      </c>
      <c r="O8656" s="2">
        <v>3.472222222222222E-3</v>
      </c>
      <c r="P8656">
        <v>0</v>
      </c>
      <c r="Q8656">
        <v>2</v>
      </c>
      <c r="R8656">
        <f>IF(H8656="Old",IF(Q8656&gt;3,1,0),IF(H8656="New",IF(Q8656&lt;4,1,0)))</f>
        <v>1</v>
      </c>
    </row>
    <row r="8657" spans="1:18" x14ac:dyDescent="0.2">
      <c r="A8657" t="s">
        <v>18</v>
      </c>
      <c r="B8657" s="1">
        <v>44270.455555555556</v>
      </c>
      <c r="C8657">
        <v>3341148</v>
      </c>
      <c r="D8657" t="s">
        <v>19</v>
      </c>
      <c r="E8657">
        <v>38</v>
      </c>
      <c r="F8657">
        <v>2273.86</v>
      </c>
      <c r="G8657" t="s">
        <v>20</v>
      </c>
      <c r="H8657" t="s">
        <v>21</v>
      </c>
      <c r="I8657" t="s">
        <v>21</v>
      </c>
      <c r="J8657">
        <v>437</v>
      </c>
      <c r="K8657">
        <v>21</v>
      </c>
      <c r="L8657" t="s">
        <v>22</v>
      </c>
      <c r="M8657">
        <v>13</v>
      </c>
      <c r="N8657" s="1">
        <v>44270.456944444442</v>
      </c>
      <c r="O8657" s="2">
        <v>3.472222222222222E-3</v>
      </c>
      <c r="P8657">
        <v>0</v>
      </c>
      <c r="Q8657">
        <v>2</v>
      </c>
      <c r="R8657">
        <f>IF(H8657="Old",IF(Q8657&gt;3,1,0),IF(H8657="New",IF(Q8657&lt;4,1,0)))</f>
        <v>1</v>
      </c>
    </row>
    <row r="8658" spans="1:18" x14ac:dyDescent="0.2">
      <c r="A8658" t="s">
        <v>18</v>
      </c>
      <c r="B8658" s="1">
        <v>44271.407638888886</v>
      </c>
      <c r="C8658">
        <v>3348979</v>
      </c>
      <c r="D8658" t="s">
        <v>26</v>
      </c>
      <c r="E8658">
        <v>39</v>
      </c>
      <c r="F8658">
        <v>2006.4449999999999</v>
      </c>
      <c r="G8658" t="s">
        <v>20</v>
      </c>
      <c r="H8658" t="s">
        <v>21</v>
      </c>
      <c r="I8658" t="s">
        <v>21</v>
      </c>
      <c r="J8658">
        <v>285</v>
      </c>
      <c r="K8658">
        <v>18</v>
      </c>
      <c r="L8658" t="s">
        <v>22</v>
      </c>
      <c r="M8658">
        <v>12</v>
      </c>
      <c r="N8658" s="1">
        <v>44271.409722222219</v>
      </c>
      <c r="O8658" s="2">
        <v>0.52013888888888882</v>
      </c>
      <c r="P8658">
        <v>0</v>
      </c>
      <c r="Q8658">
        <v>2</v>
      </c>
      <c r="R8658">
        <f>IF(H8658="Old",IF(Q8658&gt;3,1,0),IF(H8658="New",IF(Q8658&lt;4,1,0)))</f>
        <v>1</v>
      </c>
    </row>
    <row r="8659" spans="1:18" x14ac:dyDescent="0.2">
      <c r="A8659" t="s">
        <v>18</v>
      </c>
      <c r="B8659" s="1">
        <v>44271.429861111108</v>
      </c>
      <c r="C8659">
        <v>3349262</v>
      </c>
      <c r="D8659" t="s">
        <v>26</v>
      </c>
      <c r="E8659">
        <v>28</v>
      </c>
      <c r="F8659">
        <v>1651.8050000000001</v>
      </c>
      <c r="G8659" t="s">
        <v>20</v>
      </c>
      <c r="H8659" t="s">
        <v>21</v>
      </c>
      <c r="I8659" t="s">
        <v>21</v>
      </c>
      <c r="J8659">
        <v>450</v>
      </c>
      <c r="K8659">
        <v>18</v>
      </c>
      <c r="L8659" t="s">
        <v>22</v>
      </c>
      <c r="M8659">
        <v>3</v>
      </c>
      <c r="N8659" s="1">
        <v>44271.431944444441</v>
      </c>
      <c r="O8659" s="2">
        <v>0.51666666666666672</v>
      </c>
      <c r="P8659">
        <v>0</v>
      </c>
      <c r="Q8659">
        <v>2</v>
      </c>
      <c r="R8659">
        <f>IF(H8659="Old",IF(Q8659&gt;3,1,0),IF(H8659="New",IF(Q8659&lt;4,1,0)))</f>
        <v>1</v>
      </c>
    </row>
    <row r="8660" spans="1:18" x14ac:dyDescent="0.2">
      <c r="A8660" t="s">
        <v>18</v>
      </c>
      <c r="B8660" s="1">
        <v>44271.386111111111</v>
      </c>
      <c r="C8660">
        <v>3351172</v>
      </c>
      <c r="D8660" t="s">
        <v>19</v>
      </c>
      <c r="E8660">
        <v>43</v>
      </c>
      <c r="F8660">
        <v>1779.19</v>
      </c>
      <c r="G8660" t="s">
        <v>20</v>
      </c>
      <c r="H8660" t="s">
        <v>21</v>
      </c>
      <c r="I8660" t="s">
        <v>21</v>
      </c>
      <c r="J8660">
        <v>420</v>
      </c>
      <c r="K8660">
        <v>20</v>
      </c>
      <c r="L8660" t="s">
        <v>22</v>
      </c>
      <c r="M8660">
        <v>4</v>
      </c>
      <c r="N8660" s="1">
        <v>44271.387499999997</v>
      </c>
      <c r="O8660" s="2">
        <v>5.5555555555555558E-3</v>
      </c>
      <c r="P8660">
        <v>0</v>
      </c>
      <c r="Q8660">
        <v>2</v>
      </c>
      <c r="R8660">
        <f>IF(H8660="Old",IF(Q8660&gt;3,1,0),IF(H8660="New",IF(Q8660&lt;4,1,0)))</f>
        <v>1</v>
      </c>
    </row>
    <row r="8661" spans="1:18" x14ac:dyDescent="0.2">
      <c r="A8661" t="s">
        <v>18</v>
      </c>
      <c r="B8661" s="1">
        <v>44271.431250000001</v>
      </c>
      <c r="C8661">
        <v>3351703</v>
      </c>
      <c r="D8661" t="s">
        <v>19</v>
      </c>
      <c r="E8661">
        <v>28</v>
      </c>
      <c r="F8661">
        <v>1129.9649999999999</v>
      </c>
      <c r="G8661" t="s">
        <v>20</v>
      </c>
      <c r="H8661" t="s">
        <v>21</v>
      </c>
      <c r="I8661" t="s">
        <v>21</v>
      </c>
      <c r="J8661">
        <v>420</v>
      </c>
      <c r="K8661">
        <v>19</v>
      </c>
      <c r="L8661" t="s">
        <v>22</v>
      </c>
      <c r="M8661">
        <v>7</v>
      </c>
      <c r="N8661" s="1">
        <v>44271.433333333334</v>
      </c>
      <c r="O8661" s="2">
        <v>4.8611111111111112E-3</v>
      </c>
      <c r="P8661">
        <v>0</v>
      </c>
      <c r="Q8661">
        <v>2</v>
      </c>
      <c r="R8661">
        <f>IF(H8661="Old",IF(Q8661&gt;3,1,0),IF(H8661="New",IF(Q8661&lt;4,1,0)))</f>
        <v>1</v>
      </c>
    </row>
    <row r="8662" spans="1:18" x14ac:dyDescent="0.2">
      <c r="A8662" t="s">
        <v>18</v>
      </c>
      <c r="B8662" s="1">
        <v>44271.840277777781</v>
      </c>
      <c r="C8662">
        <v>3358975</v>
      </c>
      <c r="D8662" t="s">
        <v>23</v>
      </c>
      <c r="E8662">
        <v>42</v>
      </c>
      <c r="F8662">
        <v>2274.4549999999999</v>
      </c>
      <c r="G8662" t="s">
        <v>20</v>
      </c>
      <c r="H8662" t="s">
        <v>21</v>
      </c>
      <c r="I8662" t="s">
        <v>21</v>
      </c>
      <c r="J8662">
        <v>420</v>
      </c>
      <c r="K8662">
        <v>18</v>
      </c>
      <c r="L8662" t="s">
        <v>24</v>
      </c>
      <c r="M8662">
        <v>9</v>
      </c>
      <c r="N8662" s="1">
        <v>44271.841666666667</v>
      </c>
      <c r="O8662" s="2">
        <v>4.8611111111111112E-3</v>
      </c>
      <c r="P8662">
        <v>0</v>
      </c>
      <c r="Q8662">
        <v>2</v>
      </c>
      <c r="R8662">
        <f>IF(H8662="Old",IF(Q8662&gt;3,1,0),IF(H8662="New",IF(Q8662&lt;4,1,0)))</f>
        <v>1</v>
      </c>
    </row>
    <row r="8663" spans="1:18" x14ac:dyDescent="0.2">
      <c r="A8663" t="s">
        <v>18</v>
      </c>
      <c r="B8663" s="1">
        <v>44272.44027777778</v>
      </c>
      <c r="C8663">
        <v>3359333</v>
      </c>
      <c r="D8663" t="s">
        <v>26</v>
      </c>
      <c r="E8663">
        <v>47</v>
      </c>
      <c r="F8663">
        <v>2420.645</v>
      </c>
      <c r="G8663" t="s">
        <v>20</v>
      </c>
      <c r="H8663" t="s">
        <v>21</v>
      </c>
      <c r="I8663" t="s">
        <v>21</v>
      </c>
      <c r="J8663">
        <v>420</v>
      </c>
      <c r="K8663">
        <v>19</v>
      </c>
      <c r="L8663" t="s">
        <v>24</v>
      </c>
      <c r="M8663">
        <v>6</v>
      </c>
      <c r="N8663" s="1">
        <v>44272.442361111112</v>
      </c>
      <c r="O8663" s="2">
        <v>0.57916666666666672</v>
      </c>
      <c r="P8663">
        <v>0</v>
      </c>
      <c r="Q8663">
        <v>2</v>
      </c>
      <c r="R8663">
        <f>IF(H8663="Old",IF(Q8663&gt;3,1,0),IF(H8663="New",IF(Q8663&lt;4,1,0)))</f>
        <v>1</v>
      </c>
    </row>
    <row r="8664" spans="1:18" x14ac:dyDescent="0.2">
      <c r="A8664" t="s">
        <v>18</v>
      </c>
      <c r="B8664" s="1">
        <v>44271.888888888891</v>
      </c>
      <c r="C8664">
        <v>3359688</v>
      </c>
      <c r="D8664" t="s">
        <v>23</v>
      </c>
      <c r="E8664">
        <v>37</v>
      </c>
      <c r="F8664">
        <v>1981.78</v>
      </c>
      <c r="G8664" t="s">
        <v>20</v>
      </c>
      <c r="H8664" t="s">
        <v>21</v>
      </c>
      <c r="I8664" t="s">
        <v>21</v>
      </c>
      <c r="J8664">
        <v>390</v>
      </c>
      <c r="K8664">
        <v>20</v>
      </c>
      <c r="L8664" t="s">
        <v>22</v>
      </c>
      <c r="M8664">
        <v>9</v>
      </c>
      <c r="N8664" s="1">
        <v>44271.890277777777</v>
      </c>
      <c r="O8664" s="2">
        <v>4.8611111111111112E-3</v>
      </c>
      <c r="P8664">
        <v>0</v>
      </c>
      <c r="Q8664">
        <v>2</v>
      </c>
      <c r="R8664">
        <f>IF(H8664="Old",IF(Q8664&gt;3,1,0),IF(H8664="New",IF(Q8664&lt;4,1,0)))</f>
        <v>1</v>
      </c>
    </row>
    <row r="8665" spans="1:18" x14ac:dyDescent="0.2">
      <c r="A8665" t="s">
        <v>18</v>
      </c>
      <c r="B8665" s="1">
        <v>44271.936111111114</v>
      </c>
      <c r="C8665">
        <v>3360314</v>
      </c>
      <c r="D8665" t="s">
        <v>23</v>
      </c>
      <c r="E8665">
        <v>11</v>
      </c>
      <c r="F8665">
        <v>4777.3149999999996</v>
      </c>
      <c r="G8665" t="s">
        <v>20</v>
      </c>
      <c r="H8665" t="s">
        <v>21</v>
      </c>
      <c r="I8665" t="s">
        <v>21</v>
      </c>
      <c r="J8665">
        <v>480</v>
      </c>
      <c r="K8665">
        <v>20</v>
      </c>
      <c r="L8665" t="s">
        <v>22</v>
      </c>
      <c r="M8665">
        <v>9</v>
      </c>
      <c r="N8665" s="1">
        <v>44271.938194444447</v>
      </c>
      <c r="O8665" s="2">
        <v>4.1666666666666666E-3</v>
      </c>
      <c r="P8665">
        <v>0</v>
      </c>
      <c r="Q8665">
        <v>2</v>
      </c>
      <c r="R8665">
        <f>IF(H8665="Old",IF(Q8665&gt;3,1,0),IF(H8665="New",IF(Q8665&lt;4,1,0)))</f>
        <v>1</v>
      </c>
    </row>
    <row r="8666" spans="1:18" x14ac:dyDescent="0.2">
      <c r="A8666" t="s">
        <v>18</v>
      </c>
      <c r="B8666" s="1">
        <v>44272.011111111111</v>
      </c>
      <c r="C8666">
        <v>3360730</v>
      </c>
      <c r="D8666" t="s">
        <v>23</v>
      </c>
      <c r="E8666">
        <v>50</v>
      </c>
      <c r="F8666">
        <v>820.64</v>
      </c>
      <c r="G8666" t="s">
        <v>20</v>
      </c>
      <c r="H8666" t="s">
        <v>21</v>
      </c>
      <c r="I8666" t="s">
        <v>21</v>
      </c>
      <c r="J8666">
        <v>540</v>
      </c>
      <c r="K8666">
        <v>20</v>
      </c>
      <c r="L8666" t="s">
        <v>22</v>
      </c>
      <c r="M8666">
        <v>6</v>
      </c>
      <c r="N8666" s="1">
        <v>44272.012499999997</v>
      </c>
      <c r="O8666" s="2">
        <v>4.1666666666666666E-3</v>
      </c>
      <c r="P8666">
        <v>1</v>
      </c>
      <c r="Q8666">
        <v>2</v>
      </c>
      <c r="R8666">
        <f>IF(H8666="Old",IF(Q8666&gt;3,1,0),IF(H8666="New",IF(Q8666&lt;4,1,0)))</f>
        <v>1</v>
      </c>
    </row>
    <row r="8667" spans="1:18" x14ac:dyDescent="0.2">
      <c r="A8667" t="s">
        <v>18</v>
      </c>
      <c r="B8667" s="1">
        <v>44272.869444444441</v>
      </c>
      <c r="C8667">
        <v>3363180</v>
      </c>
      <c r="D8667" t="s">
        <v>25</v>
      </c>
      <c r="E8667">
        <v>34</v>
      </c>
      <c r="F8667">
        <v>2248.355</v>
      </c>
      <c r="G8667" t="s">
        <v>20</v>
      </c>
      <c r="H8667" t="s">
        <v>21</v>
      </c>
      <c r="I8667" t="s">
        <v>21</v>
      </c>
      <c r="J8667">
        <v>373</v>
      </c>
      <c r="K8667">
        <v>18</v>
      </c>
      <c r="L8667" t="s">
        <v>22</v>
      </c>
      <c r="M8667">
        <v>9</v>
      </c>
      <c r="N8667" s="1">
        <v>44272.871527777781</v>
      </c>
      <c r="O8667" s="2">
        <v>0.50624999999999998</v>
      </c>
      <c r="P8667">
        <v>0</v>
      </c>
      <c r="Q8667">
        <v>2</v>
      </c>
      <c r="R8667">
        <f>IF(H8667="Old",IF(Q8667&gt;3,1,0),IF(H8667="New",IF(Q8667&lt;4,1,0)))</f>
        <v>1</v>
      </c>
    </row>
    <row r="8668" spans="1:18" x14ac:dyDescent="0.2">
      <c r="A8668" t="s">
        <v>18</v>
      </c>
      <c r="B8668" s="1">
        <v>44272.86041666667</v>
      </c>
      <c r="C8668">
        <v>3363254</v>
      </c>
      <c r="D8668" t="s">
        <v>25</v>
      </c>
      <c r="E8668">
        <v>18</v>
      </c>
      <c r="F8668">
        <v>1976.38</v>
      </c>
      <c r="G8668" t="s">
        <v>20</v>
      </c>
      <c r="H8668" t="s">
        <v>21</v>
      </c>
      <c r="I8668" t="s">
        <v>21</v>
      </c>
      <c r="J8668">
        <v>360</v>
      </c>
      <c r="K8668">
        <v>19</v>
      </c>
      <c r="L8668" t="s">
        <v>22</v>
      </c>
      <c r="M8668">
        <v>3</v>
      </c>
      <c r="N8668" s="1">
        <v>44272.862500000003</v>
      </c>
      <c r="O8668" s="2">
        <v>0.49513888888888885</v>
      </c>
      <c r="P8668">
        <v>0</v>
      </c>
      <c r="Q8668">
        <v>2</v>
      </c>
      <c r="R8668">
        <f>IF(H8668="Old",IF(Q8668&gt;3,1,0),IF(H8668="New",IF(Q8668&lt;4,1,0)))</f>
        <v>1</v>
      </c>
    </row>
    <row r="8669" spans="1:18" x14ac:dyDescent="0.2">
      <c r="A8669" t="s">
        <v>18</v>
      </c>
      <c r="B8669" s="1">
        <v>44272.396527777775</v>
      </c>
      <c r="C8669">
        <v>3364564</v>
      </c>
      <c r="D8669" t="s">
        <v>19</v>
      </c>
      <c r="E8669">
        <v>10</v>
      </c>
      <c r="F8669">
        <v>2155.5500000000002</v>
      </c>
      <c r="G8669" t="s">
        <v>20</v>
      </c>
      <c r="H8669" t="s">
        <v>21</v>
      </c>
      <c r="I8669" t="s">
        <v>21</v>
      </c>
      <c r="J8669">
        <v>420</v>
      </c>
      <c r="K8669">
        <v>18</v>
      </c>
      <c r="L8669" t="s">
        <v>22</v>
      </c>
      <c r="M8669">
        <v>3</v>
      </c>
      <c r="N8669" s="1">
        <v>44272.398611111108</v>
      </c>
      <c r="O8669" s="2">
        <v>4.1666666666666666E-3</v>
      </c>
      <c r="P8669">
        <v>0</v>
      </c>
      <c r="Q8669">
        <v>2</v>
      </c>
      <c r="R8669">
        <f>IF(H8669="Old",IF(Q8669&gt;3,1,0),IF(H8669="New",IF(Q8669&lt;4,1,0)))</f>
        <v>1</v>
      </c>
    </row>
    <row r="8670" spans="1:18" x14ac:dyDescent="0.2">
      <c r="A8670" t="s">
        <v>18</v>
      </c>
      <c r="B8670" s="1">
        <v>44272.413194444445</v>
      </c>
      <c r="C8670">
        <v>3365266</v>
      </c>
      <c r="D8670" t="s">
        <v>19</v>
      </c>
      <c r="E8670">
        <v>23</v>
      </c>
      <c r="F8670">
        <v>6921.22</v>
      </c>
      <c r="G8670" t="s">
        <v>20</v>
      </c>
      <c r="H8670" t="s">
        <v>21</v>
      </c>
      <c r="I8670" t="s">
        <v>21</v>
      </c>
      <c r="J8670">
        <v>458</v>
      </c>
      <c r="K8670">
        <v>20</v>
      </c>
      <c r="L8670" t="s">
        <v>22</v>
      </c>
      <c r="M8670">
        <v>12</v>
      </c>
      <c r="N8670" s="1">
        <v>44272.415972222225</v>
      </c>
      <c r="O8670" s="2">
        <v>5.5555555555555558E-3</v>
      </c>
      <c r="P8670">
        <v>0</v>
      </c>
      <c r="Q8670">
        <v>2</v>
      </c>
      <c r="R8670">
        <f>IF(H8670="Old",IF(Q8670&gt;3,1,0),IF(H8670="New",IF(Q8670&lt;4,1,0)))</f>
        <v>1</v>
      </c>
    </row>
    <row r="8671" spans="1:18" x14ac:dyDescent="0.2">
      <c r="A8671" t="s">
        <v>18</v>
      </c>
      <c r="B8671" s="1">
        <v>44272.431944444441</v>
      </c>
      <c r="C8671">
        <v>3366180</v>
      </c>
      <c r="D8671" t="s">
        <v>19</v>
      </c>
      <c r="E8671">
        <v>35</v>
      </c>
      <c r="F8671">
        <v>2157.0500000000002</v>
      </c>
      <c r="G8671" t="s">
        <v>20</v>
      </c>
      <c r="H8671" t="s">
        <v>21</v>
      </c>
      <c r="I8671" t="s">
        <v>21</v>
      </c>
      <c r="J8671">
        <v>360</v>
      </c>
      <c r="K8671">
        <v>19</v>
      </c>
      <c r="L8671" t="s">
        <v>22</v>
      </c>
      <c r="M8671">
        <v>5</v>
      </c>
      <c r="N8671" s="1">
        <v>44272.434027777781</v>
      </c>
      <c r="O8671" s="2">
        <v>4.8611111111111112E-3</v>
      </c>
      <c r="P8671">
        <v>0</v>
      </c>
      <c r="Q8671">
        <v>2</v>
      </c>
      <c r="R8671">
        <f>IF(H8671="Old",IF(Q8671&gt;3,1,0),IF(H8671="New",IF(Q8671&lt;4,1,0)))</f>
        <v>1</v>
      </c>
    </row>
    <row r="8672" spans="1:18" x14ac:dyDescent="0.2">
      <c r="A8672" t="s">
        <v>18</v>
      </c>
      <c r="B8672" s="1">
        <v>44272.454861111109</v>
      </c>
      <c r="C8672">
        <v>3367096</v>
      </c>
      <c r="D8672" t="s">
        <v>19</v>
      </c>
      <c r="E8672">
        <v>46</v>
      </c>
      <c r="F8672">
        <v>3367.72</v>
      </c>
      <c r="G8672" t="s">
        <v>20</v>
      </c>
      <c r="H8672" t="s">
        <v>21</v>
      </c>
      <c r="I8672" t="s">
        <v>21</v>
      </c>
      <c r="J8672">
        <v>540</v>
      </c>
      <c r="K8672">
        <v>19</v>
      </c>
      <c r="L8672" t="s">
        <v>22</v>
      </c>
      <c r="M8672">
        <v>2</v>
      </c>
      <c r="N8672" s="1">
        <v>44272.457638888889</v>
      </c>
      <c r="O8672" s="2">
        <v>6.9444444444444441E-3</v>
      </c>
      <c r="P8672">
        <v>0</v>
      </c>
      <c r="Q8672">
        <v>2</v>
      </c>
      <c r="R8672">
        <f>IF(H8672="Old",IF(Q8672&gt;3,1,0),IF(H8672="New",IF(Q8672&lt;4,1,0)))</f>
        <v>1</v>
      </c>
    </row>
    <row r="8673" spans="1:18" x14ac:dyDescent="0.2">
      <c r="A8673" t="s">
        <v>18</v>
      </c>
      <c r="B8673" s="1">
        <v>44272.504166666666</v>
      </c>
      <c r="C8673">
        <v>3368349</v>
      </c>
      <c r="D8673" t="s">
        <v>23</v>
      </c>
      <c r="E8673">
        <v>36</v>
      </c>
      <c r="F8673">
        <v>339.57499999999999</v>
      </c>
      <c r="G8673" t="s">
        <v>20</v>
      </c>
      <c r="H8673" t="s">
        <v>21</v>
      </c>
      <c r="I8673" t="s">
        <v>21</v>
      </c>
      <c r="J8673">
        <v>600</v>
      </c>
      <c r="K8673">
        <v>20</v>
      </c>
      <c r="L8673" t="s">
        <v>22</v>
      </c>
      <c r="M8673">
        <v>5</v>
      </c>
      <c r="N8673" s="1">
        <v>44272.505555555559</v>
      </c>
      <c r="O8673" s="2">
        <v>2.7777777777777779E-3</v>
      </c>
      <c r="P8673">
        <v>1</v>
      </c>
      <c r="Q8673">
        <v>2</v>
      </c>
      <c r="R8673">
        <f>IF(H8673="Old",IF(Q8673&gt;3,1,0),IF(H8673="New",IF(Q8673&lt;4,1,0)))</f>
        <v>1</v>
      </c>
    </row>
    <row r="8674" spans="1:18" x14ac:dyDescent="0.2">
      <c r="A8674" t="s">
        <v>18</v>
      </c>
      <c r="B8674" s="1">
        <v>44273.65902777778</v>
      </c>
      <c r="C8674">
        <v>3369728</v>
      </c>
      <c r="D8674" t="s">
        <v>25</v>
      </c>
      <c r="E8674">
        <v>37</v>
      </c>
      <c r="F8674">
        <v>1659.0250000000001</v>
      </c>
      <c r="G8674" t="s">
        <v>20</v>
      </c>
      <c r="H8674" t="s">
        <v>21</v>
      </c>
      <c r="I8674" t="s">
        <v>21</v>
      </c>
      <c r="J8674">
        <v>300</v>
      </c>
      <c r="K8674">
        <v>19</v>
      </c>
      <c r="L8674" t="s">
        <v>24</v>
      </c>
      <c r="M8674">
        <v>10</v>
      </c>
      <c r="N8674" s="1">
        <v>44273.660416666666</v>
      </c>
      <c r="O8674" s="3">
        <v>1.1069444444444445</v>
      </c>
      <c r="P8674">
        <v>1</v>
      </c>
      <c r="Q8674">
        <v>2</v>
      </c>
      <c r="R8674">
        <f>IF(H8674="Old",IF(Q8674&gt;3,1,0),IF(H8674="New",IF(Q8674&lt;4,1,0)))</f>
        <v>1</v>
      </c>
    </row>
    <row r="8675" spans="1:18" x14ac:dyDescent="0.2">
      <c r="A8675" t="s">
        <v>18</v>
      </c>
      <c r="B8675" s="1">
        <v>44272.85</v>
      </c>
      <c r="C8675">
        <v>3375380</v>
      </c>
      <c r="D8675" t="s">
        <v>23</v>
      </c>
      <c r="E8675">
        <v>45</v>
      </c>
      <c r="F8675">
        <v>1913.06</v>
      </c>
      <c r="G8675" t="s">
        <v>20</v>
      </c>
      <c r="H8675" t="s">
        <v>21</v>
      </c>
      <c r="I8675" t="s">
        <v>21</v>
      </c>
      <c r="J8675">
        <v>300</v>
      </c>
      <c r="K8675">
        <v>18</v>
      </c>
      <c r="L8675" t="s">
        <v>22</v>
      </c>
      <c r="M8675">
        <v>10</v>
      </c>
      <c r="N8675" s="1">
        <v>44272.852083333331</v>
      </c>
      <c r="O8675" s="2">
        <v>5.5555555555555558E-3</v>
      </c>
      <c r="P8675">
        <v>0</v>
      </c>
      <c r="Q8675">
        <v>2</v>
      </c>
      <c r="R8675">
        <f>IF(H8675="Old",IF(Q8675&gt;3,1,0),IF(H8675="New",IF(Q8675&lt;4,1,0)))</f>
        <v>1</v>
      </c>
    </row>
    <row r="8676" spans="1:18" x14ac:dyDescent="0.2">
      <c r="A8676" t="s">
        <v>18</v>
      </c>
      <c r="B8676" s="1">
        <v>44273.411111111112</v>
      </c>
      <c r="C8676">
        <v>3375419</v>
      </c>
      <c r="D8676" t="s">
        <v>26</v>
      </c>
      <c r="E8676">
        <v>32</v>
      </c>
      <c r="F8676">
        <v>1096.835</v>
      </c>
      <c r="G8676" t="s">
        <v>20</v>
      </c>
      <c r="H8676" t="s">
        <v>21</v>
      </c>
      <c r="I8676" t="s">
        <v>21</v>
      </c>
      <c r="J8676">
        <v>480</v>
      </c>
      <c r="K8676">
        <v>19</v>
      </c>
      <c r="L8676" t="s">
        <v>22</v>
      </c>
      <c r="M8676">
        <v>11</v>
      </c>
      <c r="N8676" s="1">
        <v>44273.413194444445</v>
      </c>
      <c r="O8676" s="2">
        <v>0.56458333333333333</v>
      </c>
      <c r="P8676">
        <v>0</v>
      </c>
      <c r="Q8676">
        <v>2</v>
      </c>
      <c r="R8676">
        <f>IF(H8676="Old",IF(Q8676&gt;3,1,0),IF(H8676="New",IF(Q8676&lt;4,1,0)))</f>
        <v>1</v>
      </c>
    </row>
    <row r="8677" spans="1:18" x14ac:dyDescent="0.2">
      <c r="A8677" t="s">
        <v>18</v>
      </c>
      <c r="B8677" s="1">
        <v>44273.441666666666</v>
      </c>
      <c r="C8677">
        <v>3375896</v>
      </c>
      <c r="D8677" t="s">
        <v>26</v>
      </c>
      <c r="E8677">
        <v>7</v>
      </c>
      <c r="F8677">
        <v>1460.375</v>
      </c>
      <c r="G8677" t="s">
        <v>20</v>
      </c>
      <c r="H8677" t="s">
        <v>21</v>
      </c>
      <c r="I8677" t="s">
        <v>21</v>
      </c>
      <c r="J8677">
        <v>474</v>
      </c>
      <c r="K8677">
        <v>33</v>
      </c>
      <c r="L8677" t="s">
        <v>24</v>
      </c>
      <c r="M8677">
        <v>4</v>
      </c>
      <c r="N8677" s="1">
        <v>44273.445138888892</v>
      </c>
      <c r="O8677" s="2">
        <v>0.56597222222222221</v>
      </c>
      <c r="P8677">
        <v>0</v>
      </c>
      <c r="Q8677">
        <v>2</v>
      </c>
      <c r="R8677">
        <f>IF(H8677="Old",IF(Q8677&gt;3,1,0),IF(H8677="New",IF(Q8677&lt;4,1,0)))</f>
        <v>1</v>
      </c>
    </row>
    <row r="8678" spans="1:18" x14ac:dyDescent="0.2">
      <c r="A8678" t="s">
        <v>18</v>
      </c>
      <c r="B8678" s="1">
        <v>44273.443055555559</v>
      </c>
      <c r="C8678">
        <v>3375899</v>
      </c>
      <c r="D8678" t="s">
        <v>26</v>
      </c>
      <c r="E8678">
        <v>14</v>
      </c>
      <c r="F8678">
        <v>2090.6950000000002</v>
      </c>
      <c r="G8678" t="s">
        <v>20</v>
      </c>
      <c r="H8678" t="s">
        <v>21</v>
      </c>
      <c r="I8678" t="s">
        <v>21</v>
      </c>
      <c r="J8678">
        <v>420</v>
      </c>
      <c r="K8678">
        <v>19</v>
      </c>
      <c r="L8678" t="s">
        <v>22</v>
      </c>
      <c r="M8678">
        <v>11</v>
      </c>
      <c r="N8678" s="1">
        <v>44273.445138888892</v>
      </c>
      <c r="O8678" s="2">
        <v>0.56527777777777777</v>
      </c>
      <c r="P8678">
        <v>0</v>
      </c>
      <c r="Q8678">
        <v>2</v>
      </c>
      <c r="R8678">
        <f>IF(H8678="Old",IF(Q8678&gt;3,1,0),IF(H8678="New",IF(Q8678&lt;4,1,0)))</f>
        <v>1</v>
      </c>
    </row>
    <row r="8679" spans="1:18" x14ac:dyDescent="0.2">
      <c r="A8679" t="s">
        <v>18</v>
      </c>
      <c r="B8679" s="1">
        <v>44273.401388888888</v>
      </c>
      <c r="C8679">
        <v>3376153</v>
      </c>
      <c r="D8679" t="s">
        <v>26</v>
      </c>
      <c r="E8679">
        <v>46</v>
      </c>
      <c r="F8679">
        <v>1667.3050000000001</v>
      </c>
      <c r="G8679" t="s">
        <v>20</v>
      </c>
      <c r="H8679" t="s">
        <v>21</v>
      </c>
      <c r="I8679" t="s">
        <v>21</v>
      </c>
      <c r="J8679">
        <v>300</v>
      </c>
      <c r="K8679">
        <v>19</v>
      </c>
      <c r="L8679" t="s">
        <v>22</v>
      </c>
      <c r="M8679">
        <v>2</v>
      </c>
      <c r="N8679" s="1">
        <v>44273.402083333334</v>
      </c>
      <c r="O8679" s="2">
        <v>0.49722222222222223</v>
      </c>
      <c r="P8679">
        <v>0</v>
      </c>
      <c r="Q8679">
        <v>2</v>
      </c>
      <c r="R8679">
        <f>IF(H8679="Old",IF(Q8679&gt;3,1,0),IF(H8679="New",IF(Q8679&lt;4,1,0)))</f>
        <v>1</v>
      </c>
    </row>
    <row r="8680" spans="1:18" x14ac:dyDescent="0.2">
      <c r="A8680" t="s">
        <v>18</v>
      </c>
      <c r="B8680" s="1">
        <v>44272.910416666666</v>
      </c>
      <c r="C8680">
        <v>3376183</v>
      </c>
      <c r="D8680" t="s">
        <v>23</v>
      </c>
      <c r="E8680">
        <v>26</v>
      </c>
      <c r="F8680">
        <v>1259.98</v>
      </c>
      <c r="G8680" t="s">
        <v>20</v>
      </c>
      <c r="H8680" t="s">
        <v>21</v>
      </c>
      <c r="I8680" t="s">
        <v>21</v>
      </c>
      <c r="J8680">
        <v>600</v>
      </c>
      <c r="K8680">
        <v>19</v>
      </c>
      <c r="L8680" t="s">
        <v>22</v>
      </c>
      <c r="M8680">
        <v>10</v>
      </c>
      <c r="N8680" s="1">
        <v>44272.912499999999</v>
      </c>
      <c r="O8680" s="2">
        <v>4.1666666666666666E-3</v>
      </c>
      <c r="P8680">
        <v>0</v>
      </c>
      <c r="Q8680">
        <v>2</v>
      </c>
      <c r="R8680">
        <f>IF(H8680="Old",IF(Q8680&gt;3,1,0),IF(H8680="New",IF(Q8680&lt;4,1,0)))</f>
        <v>1</v>
      </c>
    </row>
    <row r="8681" spans="1:18" x14ac:dyDescent="0.2">
      <c r="A8681" t="s">
        <v>18</v>
      </c>
      <c r="B8681" s="1">
        <v>44273.428472222222</v>
      </c>
      <c r="C8681">
        <v>3376352</v>
      </c>
      <c r="D8681" t="s">
        <v>26</v>
      </c>
      <c r="E8681">
        <v>50</v>
      </c>
      <c r="F8681">
        <v>1984.4849999999999</v>
      </c>
      <c r="G8681" t="s">
        <v>20</v>
      </c>
      <c r="H8681" t="s">
        <v>21</v>
      </c>
      <c r="I8681" t="s">
        <v>21</v>
      </c>
      <c r="J8681">
        <v>420</v>
      </c>
      <c r="K8681">
        <v>19</v>
      </c>
      <c r="L8681" t="s">
        <v>24</v>
      </c>
      <c r="M8681">
        <v>8</v>
      </c>
      <c r="N8681" s="1">
        <v>44273.431250000001</v>
      </c>
      <c r="O8681" s="2">
        <v>0.49791666666666662</v>
      </c>
      <c r="P8681">
        <v>0</v>
      </c>
      <c r="Q8681">
        <v>2</v>
      </c>
      <c r="R8681">
        <f>IF(H8681="Old",IF(Q8681&gt;3,1,0),IF(H8681="New",IF(Q8681&lt;4,1,0)))</f>
        <v>1</v>
      </c>
    </row>
    <row r="8682" spans="1:18" x14ac:dyDescent="0.2">
      <c r="A8682" t="s">
        <v>18</v>
      </c>
      <c r="B8682" s="1">
        <v>44273.355555555558</v>
      </c>
      <c r="C8682">
        <v>3376793</v>
      </c>
      <c r="D8682" t="s">
        <v>23</v>
      </c>
      <c r="E8682">
        <v>36</v>
      </c>
      <c r="F8682">
        <v>1772.575</v>
      </c>
      <c r="G8682" t="s">
        <v>20</v>
      </c>
      <c r="H8682" t="s">
        <v>21</v>
      </c>
      <c r="I8682" t="s">
        <v>21</v>
      </c>
      <c r="J8682">
        <v>360</v>
      </c>
      <c r="K8682">
        <v>18</v>
      </c>
      <c r="L8682" t="s">
        <v>22</v>
      </c>
      <c r="M8682">
        <v>14</v>
      </c>
      <c r="N8682" s="1">
        <v>44273.356944444444</v>
      </c>
      <c r="O8682" s="2">
        <v>4.1666666666666666E-3</v>
      </c>
      <c r="P8682">
        <v>1</v>
      </c>
      <c r="Q8682">
        <v>2</v>
      </c>
      <c r="R8682">
        <f>IF(H8682="Old",IF(Q8682&gt;3,1,0),IF(H8682="New",IF(Q8682&lt;4,1,0)))</f>
        <v>1</v>
      </c>
    </row>
    <row r="8683" spans="1:18" x14ac:dyDescent="0.2">
      <c r="A8683" t="s">
        <v>18</v>
      </c>
      <c r="B8683" s="1">
        <v>44273.394444444442</v>
      </c>
      <c r="C8683">
        <v>3378929</v>
      </c>
      <c r="D8683" t="s">
        <v>19</v>
      </c>
      <c r="E8683">
        <v>25</v>
      </c>
      <c r="F8683">
        <v>2413.33</v>
      </c>
      <c r="G8683" t="s">
        <v>20</v>
      </c>
      <c r="H8683" t="s">
        <v>21</v>
      </c>
      <c r="I8683" t="s">
        <v>21</v>
      </c>
      <c r="J8683">
        <v>420</v>
      </c>
      <c r="K8683">
        <v>20</v>
      </c>
      <c r="L8683" t="s">
        <v>22</v>
      </c>
      <c r="M8683">
        <v>11</v>
      </c>
      <c r="N8683" s="1">
        <v>44273.397916666669</v>
      </c>
      <c r="O8683" s="2">
        <v>6.2499999999999995E-3</v>
      </c>
      <c r="P8683">
        <v>0</v>
      </c>
      <c r="Q8683">
        <v>2</v>
      </c>
      <c r="R8683">
        <f>IF(H8683="Old",IF(Q8683&gt;3,1,0),IF(H8683="New",IF(Q8683&lt;4,1,0)))</f>
        <v>1</v>
      </c>
    </row>
    <row r="8684" spans="1:18" x14ac:dyDescent="0.2">
      <c r="A8684" t="s">
        <v>18</v>
      </c>
      <c r="B8684" s="1">
        <v>44273.850694444445</v>
      </c>
      <c r="C8684">
        <v>3379222</v>
      </c>
      <c r="D8684" t="s">
        <v>25</v>
      </c>
      <c r="E8684">
        <v>46</v>
      </c>
      <c r="F8684">
        <v>1597.92</v>
      </c>
      <c r="G8684" t="s">
        <v>20</v>
      </c>
      <c r="H8684" t="s">
        <v>21</v>
      </c>
      <c r="I8684" t="s">
        <v>21</v>
      </c>
      <c r="J8684">
        <v>480</v>
      </c>
      <c r="K8684">
        <v>20</v>
      </c>
      <c r="L8684" t="s">
        <v>22</v>
      </c>
      <c r="M8684">
        <v>5</v>
      </c>
      <c r="N8684" s="1">
        <v>44273.852083333331</v>
      </c>
      <c r="O8684" s="2">
        <v>0.49513888888888885</v>
      </c>
      <c r="P8684">
        <v>0</v>
      </c>
      <c r="Q8684">
        <v>2</v>
      </c>
      <c r="R8684">
        <f>IF(H8684="Old",IF(Q8684&gt;3,1,0),IF(H8684="New",IF(Q8684&lt;4,1,0)))</f>
        <v>1</v>
      </c>
    </row>
    <row r="8685" spans="1:18" x14ac:dyDescent="0.2">
      <c r="A8685" t="s">
        <v>18</v>
      </c>
      <c r="B8685" s="1">
        <v>44273.376388888886</v>
      </c>
      <c r="C8685">
        <v>3379366</v>
      </c>
      <c r="D8685" t="s">
        <v>19</v>
      </c>
      <c r="E8685">
        <v>20</v>
      </c>
      <c r="F8685">
        <v>2298.4949999999999</v>
      </c>
      <c r="G8685" t="s">
        <v>20</v>
      </c>
      <c r="H8685" t="s">
        <v>21</v>
      </c>
      <c r="I8685" t="s">
        <v>21</v>
      </c>
      <c r="J8685">
        <v>420</v>
      </c>
      <c r="K8685">
        <v>21</v>
      </c>
      <c r="L8685" t="s">
        <v>22</v>
      </c>
      <c r="M8685">
        <v>10</v>
      </c>
      <c r="N8685" s="1">
        <v>44273.379166666666</v>
      </c>
      <c r="O8685" s="2">
        <v>5.5555555555555558E-3</v>
      </c>
      <c r="P8685">
        <v>0</v>
      </c>
      <c r="Q8685">
        <v>2</v>
      </c>
      <c r="R8685">
        <f>IF(H8685="Old",IF(Q8685&gt;3,1,0),IF(H8685="New",IF(Q8685&lt;4,1,0)))</f>
        <v>1</v>
      </c>
    </row>
    <row r="8686" spans="1:18" x14ac:dyDescent="0.2">
      <c r="A8686" t="s">
        <v>18</v>
      </c>
      <c r="B8686" s="1">
        <v>44273.901388888888</v>
      </c>
      <c r="C8686">
        <v>3379851</v>
      </c>
      <c r="D8686" t="s">
        <v>25</v>
      </c>
      <c r="E8686">
        <v>23</v>
      </c>
      <c r="F8686">
        <v>3897.28</v>
      </c>
      <c r="G8686" t="s">
        <v>20</v>
      </c>
      <c r="H8686" t="s">
        <v>21</v>
      </c>
      <c r="I8686" t="s">
        <v>21</v>
      </c>
      <c r="J8686">
        <v>540</v>
      </c>
      <c r="K8686">
        <v>22</v>
      </c>
      <c r="L8686" t="s">
        <v>24</v>
      </c>
      <c r="M8686">
        <v>5</v>
      </c>
      <c r="N8686" s="1">
        <v>44273.90347222222</v>
      </c>
      <c r="O8686" s="2">
        <v>0.48541666666666666</v>
      </c>
      <c r="P8686">
        <v>0</v>
      </c>
      <c r="Q8686">
        <v>2</v>
      </c>
      <c r="R8686">
        <f>IF(H8686="Old",IF(Q8686&gt;3,1,0),IF(H8686="New",IF(Q8686&lt;4,1,0)))</f>
        <v>1</v>
      </c>
    </row>
    <row r="8687" spans="1:18" x14ac:dyDescent="0.2">
      <c r="A8687" t="s">
        <v>18</v>
      </c>
      <c r="B8687" s="1">
        <v>44273.915972222225</v>
      </c>
      <c r="C8687">
        <v>3379911</v>
      </c>
      <c r="D8687" t="s">
        <v>25</v>
      </c>
      <c r="E8687">
        <v>17</v>
      </c>
      <c r="F8687">
        <v>1659.925</v>
      </c>
      <c r="G8687" t="s">
        <v>20</v>
      </c>
      <c r="H8687" t="s">
        <v>21</v>
      </c>
      <c r="I8687" t="s">
        <v>21</v>
      </c>
      <c r="J8687">
        <v>240</v>
      </c>
      <c r="K8687">
        <v>18</v>
      </c>
      <c r="L8687" t="s">
        <v>22</v>
      </c>
      <c r="M8687">
        <v>7</v>
      </c>
      <c r="N8687" s="1">
        <v>44273.918055555558</v>
      </c>
      <c r="O8687" s="2">
        <v>0.49513888888888885</v>
      </c>
      <c r="P8687">
        <v>0</v>
      </c>
      <c r="Q8687">
        <v>2</v>
      </c>
      <c r="R8687">
        <f>IF(H8687="Old",IF(Q8687&gt;3,1,0),IF(H8687="New",IF(Q8687&lt;4,1,0)))</f>
        <v>1</v>
      </c>
    </row>
    <row r="8688" spans="1:18" x14ac:dyDescent="0.2">
      <c r="A8688" t="s">
        <v>18</v>
      </c>
      <c r="B8688" s="1">
        <v>44273.928472222222</v>
      </c>
      <c r="C8688">
        <v>3380632</v>
      </c>
      <c r="D8688" t="s">
        <v>25</v>
      </c>
      <c r="E8688">
        <v>23</v>
      </c>
      <c r="F8688">
        <v>307.58999999999997</v>
      </c>
      <c r="G8688" t="s">
        <v>20</v>
      </c>
      <c r="H8688" t="s">
        <v>21</v>
      </c>
      <c r="I8688" t="s">
        <v>21</v>
      </c>
      <c r="J8688">
        <v>380</v>
      </c>
      <c r="K8688">
        <v>18</v>
      </c>
      <c r="L8688" t="s">
        <v>24</v>
      </c>
      <c r="M8688">
        <v>4</v>
      </c>
      <c r="N8688" s="1">
        <v>44273.929861111108</v>
      </c>
      <c r="O8688" s="2">
        <v>0.48402777777777778</v>
      </c>
      <c r="P8688">
        <v>0</v>
      </c>
      <c r="Q8688">
        <v>2</v>
      </c>
      <c r="R8688">
        <f>IF(H8688="Old",IF(Q8688&gt;3,1,0),IF(H8688="New",IF(Q8688&lt;4,1,0)))</f>
        <v>1</v>
      </c>
    </row>
    <row r="8689" spans="1:18" x14ac:dyDescent="0.2">
      <c r="A8689" t="s">
        <v>18</v>
      </c>
      <c r="B8689" s="1">
        <v>44273.668055555558</v>
      </c>
      <c r="C8689">
        <v>3386199</v>
      </c>
      <c r="D8689" t="s">
        <v>19</v>
      </c>
      <c r="E8689">
        <v>41</v>
      </c>
      <c r="F8689">
        <v>1323.83</v>
      </c>
      <c r="G8689" t="s">
        <v>20</v>
      </c>
      <c r="H8689" t="s">
        <v>21</v>
      </c>
      <c r="I8689" t="s">
        <v>21</v>
      </c>
      <c r="J8689">
        <v>240</v>
      </c>
      <c r="K8689">
        <v>18</v>
      </c>
      <c r="L8689" t="s">
        <v>22</v>
      </c>
      <c r="M8689">
        <v>9</v>
      </c>
      <c r="N8689" s="1">
        <v>44273.668749999997</v>
      </c>
      <c r="O8689" s="2">
        <v>6.9444444444444441E-3</v>
      </c>
      <c r="P8689">
        <v>1</v>
      </c>
      <c r="Q8689">
        <v>2</v>
      </c>
      <c r="R8689">
        <f>IF(H8689="Old",IF(Q8689&gt;3,1,0),IF(H8689="New",IF(Q8689&lt;4,1,0)))</f>
        <v>1</v>
      </c>
    </row>
    <row r="8690" spans="1:18" x14ac:dyDescent="0.2">
      <c r="A8690" t="s">
        <v>18</v>
      </c>
      <c r="B8690" s="1">
        <v>44274.530555555553</v>
      </c>
      <c r="C8690">
        <v>3389511</v>
      </c>
      <c r="D8690" t="s">
        <v>26</v>
      </c>
      <c r="E8690">
        <v>28</v>
      </c>
      <c r="F8690">
        <v>1390.1949999999999</v>
      </c>
      <c r="G8690" t="s">
        <v>20</v>
      </c>
      <c r="H8690" t="s">
        <v>21</v>
      </c>
      <c r="I8690" t="s">
        <v>21</v>
      </c>
      <c r="J8690">
        <v>420</v>
      </c>
      <c r="K8690">
        <v>20</v>
      </c>
      <c r="L8690" t="s">
        <v>22</v>
      </c>
      <c r="M8690">
        <v>0</v>
      </c>
      <c r="N8690" s="1">
        <v>44274.53402777778</v>
      </c>
      <c r="O8690" s="2">
        <v>0.55763888888888891</v>
      </c>
      <c r="P8690">
        <v>0</v>
      </c>
      <c r="Q8690">
        <v>2</v>
      </c>
      <c r="R8690">
        <f>IF(H8690="Old",IF(Q8690&gt;3,1,0),IF(H8690="New",IF(Q8690&lt;4,1,0)))</f>
        <v>1</v>
      </c>
    </row>
    <row r="8691" spans="1:18" x14ac:dyDescent="0.2">
      <c r="A8691" t="s">
        <v>18</v>
      </c>
      <c r="B8691" s="1">
        <v>44274.635416666664</v>
      </c>
      <c r="C8691">
        <v>3389882</v>
      </c>
      <c r="D8691" t="s">
        <v>26</v>
      </c>
      <c r="E8691">
        <v>27</v>
      </c>
      <c r="F8691">
        <v>3825.42</v>
      </c>
      <c r="G8691" t="s">
        <v>20</v>
      </c>
      <c r="H8691" t="s">
        <v>21</v>
      </c>
      <c r="I8691" t="s">
        <v>21</v>
      </c>
      <c r="J8691">
        <v>360</v>
      </c>
      <c r="K8691">
        <v>20</v>
      </c>
      <c r="L8691" t="s">
        <v>24</v>
      </c>
      <c r="M8691">
        <v>5</v>
      </c>
      <c r="N8691" s="1">
        <v>44274.638194444444</v>
      </c>
      <c r="O8691" s="2">
        <v>0.7993055555555556</v>
      </c>
      <c r="P8691">
        <v>0</v>
      </c>
      <c r="Q8691">
        <v>2</v>
      </c>
      <c r="R8691">
        <f>IF(H8691="Old",IF(Q8691&gt;3,1,0),IF(H8691="New",IF(Q8691&lt;4,1,0)))</f>
        <v>1</v>
      </c>
    </row>
    <row r="8692" spans="1:18" x14ac:dyDescent="0.2">
      <c r="A8692" t="s">
        <v>18</v>
      </c>
      <c r="B8692" s="1">
        <v>44274.379861111112</v>
      </c>
      <c r="C8692">
        <v>3390370</v>
      </c>
      <c r="D8692" t="s">
        <v>26</v>
      </c>
      <c r="E8692">
        <v>32</v>
      </c>
      <c r="F8692">
        <v>2050.7350000000001</v>
      </c>
      <c r="G8692" t="s">
        <v>20</v>
      </c>
      <c r="H8692" t="s">
        <v>21</v>
      </c>
      <c r="I8692" t="s">
        <v>21</v>
      </c>
      <c r="J8692">
        <v>450</v>
      </c>
      <c r="K8692">
        <v>18</v>
      </c>
      <c r="L8692" t="s">
        <v>22</v>
      </c>
      <c r="M8692">
        <v>10</v>
      </c>
      <c r="N8692" s="1">
        <v>44274.381249999999</v>
      </c>
      <c r="O8692" s="2">
        <v>0.48819444444444443</v>
      </c>
      <c r="P8692">
        <v>0</v>
      </c>
      <c r="Q8692">
        <v>2</v>
      </c>
      <c r="R8692">
        <f>IF(H8692="Old",IF(Q8692&gt;3,1,0),IF(H8692="New",IF(Q8692&lt;4,1,0)))</f>
        <v>1</v>
      </c>
    </row>
    <row r="8693" spans="1:18" x14ac:dyDescent="0.2">
      <c r="A8693" t="s">
        <v>18</v>
      </c>
      <c r="B8693" s="1">
        <v>44273.936111111114</v>
      </c>
      <c r="C8693">
        <v>3390689</v>
      </c>
      <c r="D8693" t="s">
        <v>23</v>
      </c>
      <c r="E8693">
        <v>8</v>
      </c>
      <c r="F8693">
        <v>1576.3</v>
      </c>
      <c r="G8693" t="s">
        <v>20</v>
      </c>
      <c r="H8693" t="s">
        <v>21</v>
      </c>
      <c r="I8693" t="s">
        <v>21</v>
      </c>
      <c r="J8693">
        <v>180</v>
      </c>
      <c r="K8693">
        <v>19</v>
      </c>
      <c r="L8693" t="s">
        <v>24</v>
      </c>
      <c r="M8693">
        <v>12</v>
      </c>
      <c r="N8693" s="1">
        <v>44273.939583333333</v>
      </c>
      <c r="O8693" s="2">
        <v>5.5555555555555558E-3</v>
      </c>
      <c r="P8693">
        <v>0</v>
      </c>
      <c r="Q8693">
        <v>2</v>
      </c>
      <c r="R8693">
        <f>IF(H8693="Old",IF(Q8693&gt;3,1,0),IF(H8693="New",IF(Q8693&lt;4,1,0)))</f>
        <v>1</v>
      </c>
    </row>
    <row r="8694" spans="1:18" x14ac:dyDescent="0.2">
      <c r="A8694" t="s">
        <v>18</v>
      </c>
      <c r="B8694" s="1">
        <v>44274.547222222223</v>
      </c>
      <c r="C8694">
        <v>3395398</v>
      </c>
      <c r="D8694" t="s">
        <v>19</v>
      </c>
      <c r="E8694">
        <v>12</v>
      </c>
      <c r="F8694">
        <v>1440.96</v>
      </c>
      <c r="G8694" t="s">
        <v>20</v>
      </c>
      <c r="H8694" t="s">
        <v>21</v>
      </c>
      <c r="I8694" t="s">
        <v>21</v>
      </c>
      <c r="J8694">
        <v>0</v>
      </c>
      <c r="K8694">
        <v>19</v>
      </c>
      <c r="L8694" t="s">
        <v>22</v>
      </c>
      <c r="M8694">
        <v>7</v>
      </c>
      <c r="N8694" s="1">
        <v>44274.549305555556</v>
      </c>
      <c r="O8694" s="2">
        <v>3.472222222222222E-3</v>
      </c>
      <c r="P8694">
        <v>1</v>
      </c>
      <c r="Q8694">
        <v>2</v>
      </c>
      <c r="R8694">
        <f>IF(H8694="Old",IF(Q8694&gt;3,1,0),IF(H8694="New",IF(Q8694&lt;4,1,0)))</f>
        <v>1</v>
      </c>
    </row>
    <row r="8695" spans="1:18" x14ac:dyDescent="0.2">
      <c r="A8695" t="s">
        <v>18</v>
      </c>
      <c r="B8695" s="1">
        <v>44266.431944444441</v>
      </c>
      <c r="C8695">
        <v>3303448</v>
      </c>
      <c r="D8695" t="s">
        <v>19</v>
      </c>
      <c r="E8695">
        <v>5</v>
      </c>
      <c r="F8695">
        <v>1512.77</v>
      </c>
      <c r="G8695" t="s">
        <v>27</v>
      </c>
      <c r="H8695" t="s">
        <v>21</v>
      </c>
      <c r="I8695" t="s">
        <v>21</v>
      </c>
      <c r="J8695">
        <v>540</v>
      </c>
      <c r="K8695">
        <v>19</v>
      </c>
      <c r="L8695" t="s">
        <v>22</v>
      </c>
      <c r="M8695">
        <v>8</v>
      </c>
      <c r="N8695" s="1">
        <v>44266.433333333334</v>
      </c>
      <c r="O8695" s="2">
        <v>3.472222222222222E-3</v>
      </c>
      <c r="P8695">
        <v>0</v>
      </c>
      <c r="Q8695">
        <v>2</v>
      </c>
      <c r="R8695">
        <f>IF(H8695="Old",IF(Q8695&gt;3,1,0),IF(H8695="New",IF(Q8695&lt;4,1,0)))</f>
        <v>1</v>
      </c>
    </row>
    <row r="8696" spans="1:18" x14ac:dyDescent="0.2">
      <c r="A8696" t="s">
        <v>18</v>
      </c>
      <c r="B8696" s="1">
        <v>44266.456250000003</v>
      </c>
      <c r="C8696">
        <v>3303947</v>
      </c>
      <c r="D8696" t="s">
        <v>19</v>
      </c>
      <c r="E8696">
        <v>1</v>
      </c>
      <c r="F8696">
        <v>2528.5700000000002</v>
      </c>
      <c r="G8696" t="s">
        <v>27</v>
      </c>
      <c r="H8696" t="s">
        <v>21</v>
      </c>
      <c r="I8696" t="s">
        <v>21</v>
      </c>
      <c r="J8696">
        <v>600</v>
      </c>
      <c r="K8696">
        <v>18</v>
      </c>
      <c r="L8696" t="s">
        <v>24</v>
      </c>
      <c r="M8696">
        <v>8</v>
      </c>
      <c r="N8696" s="1">
        <v>44266.459027777775</v>
      </c>
      <c r="O8696" s="2">
        <v>4.1666666666666666E-3</v>
      </c>
      <c r="P8696">
        <v>0</v>
      </c>
      <c r="Q8696">
        <v>2</v>
      </c>
      <c r="R8696">
        <f>IF(H8696="Old",IF(Q8696&gt;3,1,0),IF(H8696="New",IF(Q8696&lt;4,1,0)))</f>
        <v>1</v>
      </c>
    </row>
    <row r="8697" spans="1:18" x14ac:dyDescent="0.2">
      <c r="A8697" t="s">
        <v>18</v>
      </c>
      <c r="B8697" s="1">
        <v>44266.933333333334</v>
      </c>
      <c r="C8697">
        <v>3312618</v>
      </c>
      <c r="D8697" t="s">
        <v>23</v>
      </c>
      <c r="E8697">
        <v>17</v>
      </c>
      <c r="F8697">
        <v>1866.1849999999999</v>
      </c>
      <c r="G8697" t="s">
        <v>27</v>
      </c>
      <c r="H8697" t="s">
        <v>21</v>
      </c>
      <c r="I8697" t="s">
        <v>21</v>
      </c>
      <c r="J8697">
        <v>510</v>
      </c>
      <c r="K8697">
        <v>19</v>
      </c>
      <c r="L8697" t="s">
        <v>22</v>
      </c>
      <c r="M8697">
        <v>3</v>
      </c>
      <c r="N8697" s="1">
        <v>44266.936111111114</v>
      </c>
      <c r="O8697" s="2">
        <v>4.8611111111111112E-3</v>
      </c>
      <c r="P8697">
        <v>0</v>
      </c>
      <c r="Q8697">
        <v>2</v>
      </c>
      <c r="R8697">
        <f>IF(H8697="Old",IF(Q8697&gt;3,1,0),IF(H8697="New",IF(Q8697&lt;4,1,0)))</f>
        <v>1</v>
      </c>
    </row>
    <row r="8698" spans="1:18" x14ac:dyDescent="0.2">
      <c r="A8698" t="s">
        <v>18</v>
      </c>
      <c r="B8698" s="1">
        <v>44267.424305555556</v>
      </c>
      <c r="C8698">
        <v>3315272</v>
      </c>
      <c r="D8698" t="s">
        <v>19</v>
      </c>
      <c r="E8698">
        <v>9</v>
      </c>
      <c r="F8698">
        <v>4100.8900000000003</v>
      </c>
      <c r="G8698" t="s">
        <v>27</v>
      </c>
      <c r="H8698" t="s">
        <v>21</v>
      </c>
      <c r="I8698" t="s">
        <v>21</v>
      </c>
      <c r="J8698">
        <v>510</v>
      </c>
      <c r="K8698">
        <v>18</v>
      </c>
      <c r="L8698" t="s">
        <v>22</v>
      </c>
      <c r="M8698">
        <v>9</v>
      </c>
      <c r="N8698" s="1">
        <v>44267.428472222222</v>
      </c>
      <c r="O8698" s="2">
        <v>6.2499999999999995E-3</v>
      </c>
      <c r="P8698">
        <v>0</v>
      </c>
      <c r="Q8698">
        <v>2</v>
      </c>
      <c r="R8698">
        <f>IF(H8698="Old",IF(Q8698&gt;3,1,0),IF(H8698="New",IF(Q8698&lt;4,1,0)))</f>
        <v>1</v>
      </c>
    </row>
    <row r="8699" spans="1:18" x14ac:dyDescent="0.2">
      <c r="A8699" t="s">
        <v>18</v>
      </c>
      <c r="B8699" s="1">
        <v>44267.431944444441</v>
      </c>
      <c r="C8699">
        <v>3315497</v>
      </c>
      <c r="D8699" t="s">
        <v>19</v>
      </c>
      <c r="E8699">
        <v>45</v>
      </c>
      <c r="F8699">
        <v>1364.48</v>
      </c>
      <c r="G8699" t="s">
        <v>27</v>
      </c>
      <c r="H8699" t="s">
        <v>21</v>
      </c>
      <c r="I8699" t="s">
        <v>21</v>
      </c>
      <c r="J8699">
        <v>390</v>
      </c>
      <c r="K8699">
        <v>19</v>
      </c>
      <c r="L8699" t="s">
        <v>22</v>
      </c>
      <c r="M8699">
        <v>8</v>
      </c>
      <c r="N8699" s="1">
        <v>44267.434027777781</v>
      </c>
      <c r="O8699" s="2">
        <v>4.8611111111111112E-3</v>
      </c>
      <c r="P8699">
        <v>0</v>
      </c>
      <c r="Q8699">
        <v>2</v>
      </c>
      <c r="R8699">
        <f>IF(H8699="Old",IF(Q8699&gt;3,1,0),IF(H8699="New",IF(Q8699&lt;4,1,0)))</f>
        <v>1</v>
      </c>
    </row>
    <row r="8700" spans="1:18" x14ac:dyDescent="0.2">
      <c r="A8700" t="s">
        <v>18</v>
      </c>
      <c r="B8700" s="1">
        <v>44267.879166666666</v>
      </c>
      <c r="C8700">
        <v>3324204</v>
      </c>
      <c r="D8700" t="s">
        <v>23</v>
      </c>
      <c r="E8700">
        <v>26</v>
      </c>
      <c r="F8700">
        <v>1608.645</v>
      </c>
      <c r="G8700" t="s">
        <v>27</v>
      </c>
      <c r="H8700" t="s">
        <v>21</v>
      </c>
      <c r="I8700" t="s">
        <v>21</v>
      </c>
      <c r="J8700">
        <v>600</v>
      </c>
      <c r="K8700">
        <v>19</v>
      </c>
      <c r="L8700" t="s">
        <v>22</v>
      </c>
      <c r="M8700">
        <v>8</v>
      </c>
      <c r="N8700" s="1">
        <v>44267.881249999999</v>
      </c>
      <c r="O8700" s="2">
        <v>6.2499999999999995E-3</v>
      </c>
      <c r="P8700">
        <v>0</v>
      </c>
      <c r="Q8700">
        <v>2</v>
      </c>
      <c r="R8700">
        <f>IF(H8700="Old",IF(Q8700&gt;3,1,0),IF(H8700="New",IF(Q8700&lt;4,1,0)))</f>
        <v>1</v>
      </c>
    </row>
    <row r="8701" spans="1:18" x14ac:dyDescent="0.2">
      <c r="A8701" t="s">
        <v>18</v>
      </c>
      <c r="B8701" s="1">
        <v>44269.138194444444</v>
      </c>
      <c r="C8701">
        <v>3332952</v>
      </c>
      <c r="D8701" t="s">
        <v>23</v>
      </c>
      <c r="E8701">
        <v>48</v>
      </c>
      <c r="F8701">
        <v>1613.7850000000001</v>
      </c>
      <c r="G8701" t="s">
        <v>27</v>
      </c>
      <c r="H8701" t="s">
        <v>21</v>
      </c>
      <c r="I8701" t="s">
        <v>21</v>
      </c>
      <c r="J8701">
        <v>420</v>
      </c>
      <c r="K8701">
        <v>20</v>
      </c>
      <c r="L8701" t="s">
        <v>24</v>
      </c>
      <c r="M8701">
        <v>3</v>
      </c>
      <c r="N8701" s="1">
        <v>44269.144444444442</v>
      </c>
      <c r="O8701" s="2">
        <v>0.12152777777777778</v>
      </c>
      <c r="P8701">
        <v>1</v>
      </c>
      <c r="Q8701">
        <v>2</v>
      </c>
      <c r="R8701">
        <f>IF(H8701="Old",IF(Q8701&gt;3,1,0),IF(H8701="New",IF(Q8701&lt;4,1,0)))</f>
        <v>1</v>
      </c>
    </row>
    <row r="8702" spans="1:18" x14ac:dyDescent="0.2">
      <c r="A8702" t="s">
        <v>18</v>
      </c>
      <c r="B8702" s="1">
        <v>44269.862500000003</v>
      </c>
      <c r="C8702">
        <v>3333523</v>
      </c>
      <c r="D8702" t="s">
        <v>25</v>
      </c>
      <c r="E8702">
        <v>50</v>
      </c>
      <c r="F8702">
        <v>1371.895</v>
      </c>
      <c r="G8702" t="s">
        <v>27</v>
      </c>
      <c r="H8702" t="s">
        <v>21</v>
      </c>
      <c r="I8702" t="s">
        <v>21</v>
      </c>
      <c r="J8702">
        <v>390</v>
      </c>
      <c r="K8702">
        <v>18</v>
      </c>
      <c r="L8702" t="s">
        <v>22</v>
      </c>
      <c r="M8702">
        <v>7</v>
      </c>
      <c r="N8702" s="1">
        <v>44269.863194444442</v>
      </c>
      <c r="O8702" s="2">
        <v>0.4916666666666667</v>
      </c>
      <c r="P8702">
        <v>0</v>
      </c>
      <c r="Q8702">
        <v>2</v>
      </c>
      <c r="R8702">
        <f>IF(H8702="Old",IF(Q8702&gt;3,1,0),IF(H8702="New",IF(Q8702&lt;4,1,0)))</f>
        <v>1</v>
      </c>
    </row>
    <row r="8703" spans="1:18" x14ac:dyDescent="0.2">
      <c r="A8703" t="s">
        <v>18</v>
      </c>
      <c r="B8703" s="1">
        <v>44270.422222222223</v>
      </c>
      <c r="C8703">
        <v>3340689</v>
      </c>
      <c r="D8703" t="s">
        <v>19</v>
      </c>
      <c r="E8703">
        <v>22</v>
      </c>
      <c r="F8703">
        <v>4352.1350000000002</v>
      </c>
      <c r="G8703" t="s">
        <v>27</v>
      </c>
      <c r="H8703" t="s">
        <v>21</v>
      </c>
      <c r="I8703" t="s">
        <v>21</v>
      </c>
      <c r="J8703">
        <v>480</v>
      </c>
      <c r="K8703">
        <v>20</v>
      </c>
      <c r="L8703" t="s">
        <v>22</v>
      </c>
      <c r="M8703">
        <v>6</v>
      </c>
      <c r="N8703" s="1">
        <v>44270.425694444442</v>
      </c>
      <c r="O8703" s="2">
        <v>5.5555555555555558E-3</v>
      </c>
      <c r="P8703">
        <v>0</v>
      </c>
      <c r="Q8703">
        <v>2</v>
      </c>
      <c r="R8703">
        <f>IF(H8703="Old",IF(Q8703&gt;3,1,0),IF(H8703="New",IF(Q8703&lt;4,1,0)))</f>
        <v>1</v>
      </c>
    </row>
    <row r="8704" spans="1:18" x14ac:dyDescent="0.2">
      <c r="A8704" t="s">
        <v>18</v>
      </c>
      <c r="B8704" s="1">
        <v>44270.428472222222</v>
      </c>
      <c r="C8704">
        <v>3340770</v>
      </c>
      <c r="D8704" t="s">
        <v>19</v>
      </c>
      <c r="E8704">
        <v>1</v>
      </c>
      <c r="F8704">
        <v>2594.02</v>
      </c>
      <c r="G8704" t="s">
        <v>27</v>
      </c>
      <c r="H8704" t="s">
        <v>21</v>
      </c>
      <c r="I8704" t="s">
        <v>21</v>
      </c>
      <c r="J8704">
        <v>0</v>
      </c>
      <c r="K8704">
        <v>18</v>
      </c>
      <c r="L8704" t="s">
        <v>22</v>
      </c>
      <c r="M8704">
        <v>8</v>
      </c>
      <c r="N8704" s="1">
        <v>44270.430555555555</v>
      </c>
      <c r="O8704" s="2">
        <v>5.5555555555555558E-3</v>
      </c>
      <c r="P8704">
        <v>0</v>
      </c>
      <c r="Q8704">
        <v>2</v>
      </c>
      <c r="R8704">
        <f>IF(H8704="Old",IF(Q8704&gt;3,1,0),IF(H8704="New",IF(Q8704&lt;4,1,0)))</f>
        <v>1</v>
      </c>
    </row>
    <row r="8705" spans="1:18" x14ac:dyDescent="0.2">
      <c r="A8705" t="s">
        <v>18</v>
      </c>
      <c r="B8705" s="1">
        <v>44270.4375</v>
      </c>
      <c r="C8705">
        <v>3340915</v>
      </c>
      <c r="D8705" t="s">
        <v>19</v>
      </c>
      <c r="E8705">
        <v>31</v>
      </c>
      <c r="F8705">
        <v>3628.03</v>
      </c>
      <c r="G8705" t="s">
        <v>27</v>
      </c>
      <c r="H8705" t="s">
        <v>21</v>
      </c>
      <c r="I8705" t="s">
        <v>21</v>
      </c>
      <c r="J8705">
        <v>420</v>
      </c>
      <c r="K8705">
        <v>19</v>
      </c>
      <c r="L8705" t="s">
        <v>24</v>
      </c>
      <c r="M8705">
        <v>7</v>
      </c>
      <c r="N8705" s="1">
        <v>44270.440972222219</v>
      </c>
      <c r="O8705" s="2">
        <v>6.2499999999999995E-3</v>
      </c>
      <c r="P8705">
        <v>0</v>
      </c>
      <c r="Q8705">
        <v>2</v>
      </c>
      <c r="R8705">
        <f>IF(H8705="Old",IF(Q8705&gt;3,1,0),IF(H8705="New",IF(Q8705&lt;4,1,0)))</f>
        <v>1</v>
      </c>
    </row>
    <row r="8706" spans="1:18" x14ac:dyDescent="0.2">
      <c r="A8706" t="s">
        <v>18</v>
      </c>
      <c r="B8706" s="1">
        <v>44270.448611111111</v>
      </c>
      <c r="C8706">
        <v>3341111</v>
      </c>
      <c r="D8706" t="s">
        <v>19</v>
      </c>
      <c r="E8706">
        <v>35</v>
      </c>
      <c r="F8706">
        <v>1715.8150000000001</v>
      </c>
      <c r="G8706" t="s">
        <v>27</v>
      </c>
      <c r="H8706" t="s">
        <v>21</v>
      </c>
      <c r="I8706" t="s">
        <v>21</v>
      </c>
      <c r="J8706">
        <v>420</v>
      </c>
      <c r="K8706">
        <v>19</v>
      </c>
      <c r="L8706" t="s">
        <v>22</v>
      </c>
      <c r="M8706">
        <v>6</v>
      </c>
      <c r="N8706" s="1">
        <v>44270.45</v>
      </c>
      <c r="O8706" s="2">
        <v>3.472222222222222E-3</v>
      </c>
      <c r="P8706">
        <v>0</v>
      </c>
      <c r="Q8706">
        <v>2</v>
      </c>
      <c r="R8706">
        <f>IF(H8706="Old",IF(Q8706&gt;3,1,0),IF(H8706="New",IF(Q8706&lt;4,1,0)))</f>
        <v>1</v>
      </c>
    </row>
    <row r="8707" spans="1:18" x14ac:dyDescent="0.2">
      <c r="A8707" t="s">
        <v>18</v>
      </c>
      <c r="B8707" s="1">
        <v>44270.454861111109</v>
      </c>
      <c r="C8707">
        <v>3341148</v>
      </c>
      <c r="D8707" t="s">
        <v>19</v>
      </c>
      <c r="E8707">
        <v>4</v>
      </c>
      <c r="F8707">
        <v>1189.01</v>
      </c>
      <c r="G8707" t="s">
        <v>27</v>
      </c>
      <c r="H8707" t="s">
        <v>21</v>
      </c>
      <c r="I8707" t="s">
        <v>21</v>
      </c>
      <c r="J8707">
        <v>437</v>
      </c>
      <c r="K8707">
        <v>21</v>
      </c>
      <c r="L8707" t="s">
        <v>22</v>
      </c>
      <c r="M8707">
        <v>13</v>
      </c>
      <c r="N8707" s="1">
        <v>44270.456944444442</v>
      </c>
      <c r="O8707" s="2">
        <v>3.472222222222222E-3</v>
      </c>
      <c r="P8707">
        <v>0</v>
      </c>
      <c r="Q8707">
        <v>2</v>
      </c>
      <c r="R8707">
        <f>IF(H8707="Old",IF(Q8707&gt;3,1,0),IF(H8707="New",IF(Q8707&lt;4,1,0)))</f>
        <v>1</v>
      </c>
    </row>
    <row r="8708" spans="1:18" x14ac:dyDescent="0.2">
      <c r="A8708" t="s">
        <v>18</v>
      </c>
      <c r="B8708" s="1">
        <v>44270.940972222219</v>
      </c>
      <c r="C8708">
        <v>3341177</v>
      </c>
      <c r="D8708" t="s">
        <v>25</v>
      </c>
      <c r="E8708">
        <v>29</v>
      </c>
      <c r="F8708">
        <v>1418.33</v>
      </c>
      <c r="G8708" t="s">
        <v>27</v>
      </c>
      <c r="H8708" t="s">
        <v>21</v>
      </c>
      <c r="I8708" t="s">
        <v>21</v>
      </c>
      <c r="J8708">
        <v>570</v>
      </c>
      <c r="K8708">
        <v>20</v>
      </c>
      <c r="L8708" t="s">
        <v>22</v>
      </c>
      <c r="M8708">
        <v>9</v>
      </c>
      <c r="N8708" s="1">
        <v>44270.943055555559</v>
      </c>
      <c r="O8708" s="2">
        <v>0.4909722222222222</v>
      </c>
      <c r="P8708">
        <v>0</v>
      </c>
      <c r="Q8708">
        <v>2</v>
      </c>
      <c r="R8708">
        <f>IF(H8708="Old",IF(Q8708&gt;3,1,0),IF(H8708="New",IF(Q8708&lt;4,1,0)))</f>
        <v>1</v>
      </c>
    </row>
    <row r="8709" spans="1:18" x14ac:dyDescent="0.2">
      <c r="A8709" t="s">
        <v>18</v>
      </c>
      <c r="B8709" s="1">
        <v>44270.838194444441</v>
      </c>
      <c r="C8709">
        <v>3348170</v>
      </c>
      <c r="D8709" t="s">
        <v>23</v>
      </c>
      <c r="E8709">
        <v>46</v>
      </c>
      <c r="F8709">
        <v>1631.34</v>
      </c>
      <c r="G8709" t="s">
        <v>27</v>
      </c>
      <c r="H8709" t="s">
        <v>21</v>
      </c>
      <c r="I8709" t="s">
        <v>21</v>
      </c>
      <c r="J8709">
        <v>360</v>
      </c>
      <c r="K8709">
        <v>22</v>
      </c>
      <c r="L8709" t="s">
        <v>22</v>
      </c>
      <c r="M8709">
        <v>3</v>
      </c>
      <c r="N8709" s="1">
        <v>44270.839583333334</v>
      </c>
      <c r="O8709" s="2">
        <v>4.8611111111111112E-3</v>
      </c>
      <c r="P8709">
        <v>0</v>
      </c>
      <c r="Q8709">
        <v>2</v>
      </c>
      <c r="R8709">
        <f>IF(H8709="Old",IF(Q8709&gt;3,1,0),IF(H8709="New",IF(Q8709&lt;4,1,0)))</f>
        <v>1</v>
      </c>
    </row>
    <row r="8710" spans="1:18" x14ac:dyDescent="0.2">
      <c r="A8710" t="s">
        <v>18</v>
      </c>
      <c r="B8710" s="1">
        <v>44270.854861111111</v>
      </c>
      <c r="C8710">
        <v>3348575</v>
      </c>
      <c r="D8710" t="s">
        <v>23</v>
      </c>
      <c r="E8710">
        <v>2</v>
      </c>
      <c r="F8710">
        <v>2896.11</v>
      </c>
      <c r="G8710" t="s">
        <v>27</v>
      </c>
      <c r="H8710" t="s">
        <v>21</v>
      </c>
      <c r="I8710" t="s">
        <v>21</v>
      </c>
      <c r="J8710">
        <v>498</v>
      </c>
      <c r="K8710">
        <v>20</v>
      </c>
      <c r="L8710" t="s">
        <v>22</v>
      </c>
      <c r="M8710">
        <v>15</v>
      </c>
      <c r="N8710" s="1">
        <v>44270.857638888891</v>
      </c>
      <c r="O8710" s="2">
        <v>4.8611111111111112E-3</v>
      </c>
      <c r="P8710">
        <v>0</v>
      </c>
      <c r="Q8710">
        <v>2</v>
      </c>
      <c r="R8710">
        <f>IF(H8710="Old",IF(Q8710&gt;3,1,0),IF(H8710="New",IF(Q8710&lt;4,1,0)))</f>
        <v>1</v>
      </c>
    </row>
    <row r="8711" spans="1:18" x14ac:dyDescent="0.2">
      <c r="A8711" t="s">
        <v>18</v>
      </c>
      <c r="B8711" s="1">
        <v>44270.870138888888</v>
      </c>
      <c r="C8711">
        <v>3348727</v>
      </c>
      <c r="D8711" t="s">
        <v>23</v>
      </c>
      <c r="E8711">
        <v>30</v>
      </c>
      <c r="F8711">
        <v>1627.2449999999999</v>
      </c>
      <c r="G8711" t="s">
        <v>27</v>
      </c>
      <c r="H8711" t="s">
        <v>21</v>
      </c>
      <c r="I8711" t="s">
        <v>21</v>
      </c>
      <c r="J8711">
        <v>480</v>
      </c>
      <c r="K8711">
        <v>20</v>
      </c>
      <c r="L8711" t="s">
        <v>22</v>
      </c>
      <c r="M8711">
        <v>11</v>
      </c>
      <c r="N8711" s="1">
        <v>44270.87222222222</v>
      </c>
      <c r="O8711" s="2">
        <v>4.1666666666666666E-3</v>
      </c>
      <c r="P8711">
        <v>0</v>
      </c>
      <c r="Q8711">
        <v>2</v>
      </c>
      <c r="R8711">
        <f>IF(H8711="Old",IF(Q8711&gt;3,1,0),IF(H8711="New",IF(Q8711&lt;4,1,0)))</f>
        <v>1</v>
      </c>
    </row>
    <row r="8712" spans="1:18" x14ac:dyDescent="0.2">
      <c r="A8712" t="s">
        <v>18</v>
      </c>
      <c r="B8712" s="1">
        <v>44271.370833333334</v>
      </c>
      <c r="C8712">
        <v>3348771</v>
      </c>
      <c r="D8712" t="s">
        <v>26</v>
      </c>
      <c r="E8712">
        <v>16</v>
      </c>
      <c r="F8712">
        <v>2270.27</v>
      </c>
      <c r="G8712" t="s">
        <v>27</v>
      </c>
      <c r="H8712" t="s">
        <v>21</v>
      </c>
      <c r="I8712" t="s">
        <v>21</v>
      </c>
      <c r="J8712">
        <v>450</v>
      </c>
      <c r="K8712">
        <v>19</v>
      </c>
      <c r="L8712" t="s">
        <v>24</v>
      </c>
      <c r="M8712">
        <v>9</v>
      </c>
      <c r="N8712" s="1">
        <v>44271.376388888886</v>
      </c>
      <c r="O8712" s="2">
        <v>0.50486111111111109</v>
      </c>
      <c r="P8712">
        <v>0</v>
      </c>
      <c r="Q8712">
        <v>2</v>
      </c>
      <c r="R8712">
        <f>IF(H8712="Old",IF(Q8712&gt;3,1,0),IF(H8712="New",IF(Q8712&lt;4,1,0)))</f>
        <v>1</v>
      </c>
    </row>
    <row r="8713" spans="1:18" x14ac:dyDescent="0.2">
      <c r="A8713" t="s">
        <v>18</v>
      </c>
      <c r="B8713" s="1">
        <v>44271.92083333333</v>
      </c>
      <c r="C8713">
        <v>3350914</v>
      </c>
      <c r="D8713" t="s">
        <v>25</v>
      </c>
      <c r="E8713">
        <v>23</v>
      </c>
      <c r="F8713">
        <v>2518.66</v>
      </c>
      <c r="G8713" t="s">
        <v>27</v>
      </c>
      <c r="H8713" t="s">
        <v>21</v>
      </c>
      <c r="I8713" t="s">
        <v>21</v>
      </c>
      <c r="J8713">
        <v>480</v>
      </c>
      <c r="K8713">
        <v>18</v>
      </c>
      <c r="L8713" t="s">
        <v>22</v>
      </c>
      <c r="M8713">
        <v>9</v>
      </c>
      <c r="N8713" s="1">
        <v>44271.92291666667</v>
      </c>
      <c r="O8713" s="2">
        <v>0.53263888888888888</v>
      </c>
      <c r="P8713">
        <v>0</v>
      </c>
      <c r="Q8713">
        <v>2</v>
      </c>
      <c r="R8713">
        <f>IF(H8713="Old",IF(Q8713&gt;3,1,0),IF(H8713="New",IF(Q8713&lt;4,1,0)))</f>
        <v>1</v>
      </c>
    </row>
    <row r="8714" spans="1:18" x14ac:dyDescent="0.2">
      <c r="A8714" t="s">
        <v>18</v>
      </c>
      <c r="B8714" s="1">
        <v>44271.936805555553</v>
      </c>
      <c r="C8714">
        <v>3350963</v>
      </c>
      <c r="D8714" t="s">
        <v>25</v>
      </c>
      <c r="E8714">
        <v>39</v>
      </c>
      <c r="F8714">
        <v>3436.99</v>
      </c>
      <c r="G8714" t="s">
        <v>27</v>
      </c>
      <c r="H8714" t="s">
        <v>21</v>
      </c>
      <c r="I8714" t="s">
        <v>21</v>
      </c>
      <c r="J8714">
        <v>555</v>
      </c>
      <c r="K8714">
        <v>20</v>
      </c>
      <c r="L8714" t="s">
        <v>22</v>
      </c>
      <c r="M8714">
        <v>4</v>
      </c>
      <c r="N8714" s="1">
        <v>44271.938888888886</v>
      </c>
      <c r="O8714" s="2">
        <v>0.58263888888888882</v>
      </c>
      <c r="P8714">
        <v>0</v>
      </c>
      <c r="Q8714">
        <v>2</v>
      </c>
      <c r="R8714">
        <f>IF(H8714="Old",IF(Q8714&gt;3,1,0),IF(H8714="New",IF(Q8714&lt;4,1,0)))</f>
        <v>1</v>
      </c>
    </row>
    <row r="8715" spans="1:18" x14ac:dyDescent="0.2">
      <c r="A8715" t="s">
        <v>18</v>
      </c>
      <c r="B8715" s="1">
        <v>44271.385416666664</v>
      </c>
      <c r="C8715">
        <v>3351172</v>
      </c>
      <c r="D8715" t="s">
        <v>19</v>
      </c>
      <c r="E8715">
        <v>18</v>
      </c>
      <c r="F8715">
        <v>6724.3850000000002</v>
      </c>
      <c r="G8715" t="s">
        <v>27</v>
      </c>
      <c r="H8715" t="s">
        <v>21</v>
      </c>
      <c r="I8715" t="s">
        <v>21</v>
      </c>
      <c r="J8715">
        <v>420</v>
      </c>
      <c r="K8715">
        <v>20</v>
      </c>
      <c r="L8715" t="s">
        <v>22</v>
      </c>
      <c r="M8715">
        <v>4</v>
      </c>
      <c r="N8715" s="1">
        <v>44271.387499999997</v>
      </c>
      <c r="O8715" s="2">
        <v>5.5555555555555558E-3</v>
      </c>
      <c r="P8715">
        <v>0</v>
      </c>
      <c r="Q8715">
        <v>2</v>
      </c>
      <c r="R8715">
        <f>IF(H8715="Old",IF(Q8715&gt;3,1,0),IF(H8715="New",IF(Q8715&lt;4,1,0)))</f>
        <v>1</v>
      </c>
    </row>
    <row r="8716" spans="1:18" x14ac:dyDescent="0.2">
      <c r="A8716" t="s">
        <v>18</v>
      </c>
      <c r="B8716" s="1">
        <v>44271.926388888889</v>
      </c>
      <c r="C8716">
        <v>3351628</v>
      </c>
      <c r="D8716" t="s">
        <v>25</v>
      </c>
      <c r="E8716">
        <v>35</v>
      </c>
      <c r="F8716">
        <v>1438.37</v>
      </c>
      <c r="G8716" t="s">
        <v>27</v>
      </c>
      <c r="H8716" t="s">
        <v>21</v>
      </c>
      <c r="I8716" t="s">
        <v>21</v>
      </c>
      <c r="J8716">
        <v>330</v>
      </c>
      <c r="K8716">
        <v>18</v>
      </c>
      <c r="L8716" t="s">
        <v>22</v>
      </c>
      <c r="M8716">
        <v>7</v>
      </c>
      <c r="N8716" s="1">
        <v>44271.929166666669</v>
      </c>
      <c r="O8716" s="2">
        <v>0.50694444444444442</v>
      </c>
      <c r="P8716">
        <v>0</v>
      </c>
      <c r="Q8716">
        <v>2</v>
      </c>
      <c r="R8716">
        <f>IF(H8716="Old",IF(Q8716&gt;3,1,0),IF(H8716="New",IF(Q8716&lt;4,1,0)))</f>
        <v>1</v>
      </c>
    </row>
    <row r="8717" spans="1:18" x14ac:dyDescent="0.2">
      <c r="A8717" t="s">
        <v>18</v>
      </c>
      <c r="B8717" s="1">
        <v>44271.430555555555</v>
      </c>
      <c r="C8717">
        <v>3351703</v>
      </c>
      <c r="D8717" t="s">
        <v>19</v>
      </c>
      <c r="E8717">
        <v>5</v>
      </c>
      <c r="F8717">
        <v>1628.02</v>
      </c>
      <c r="G8717" t="s">
        <v>27</v>
      </c>
      <c r="H8717" t="s">
        <v>21</v>
      </c>
      <c r="I8717" t="s">
        <v>21</v>
      </c>
      <c r="J8717">
        <v>420</v>
      </c>
      <c r="K8717">
        <v>19</v>
      </c>
      <c r="L8717" t="s">
        <v>22</v>
      </c>
      <c r="M8717">
        <v>7</v>
      </c>
      <c r="N8717" s="1">
        <v>44271.433333333334</v>
      </c>
      <c r="O8717" s="2">
        <v>4.8611111111111112E-3</v>
      </c>
      <c r="P8717">
        <v>0</v>
      </c>
      <c r="Q8717">
        <v>2</v>
      </c>
      <c r="R8717">
        <f>IF(H8717="Old",IF(Q8717&gt;3,1,0),IF(H8717="New",IF(Q8717&lt;4,1,0)))</f>
        <v>1</v>
      </c>
    </row>
    <row r="8718" spans="1:18" x14ac:dyDescent="0.2">
      <c r="A8718" t="s">
        <v>18</v>
      </c>
      <c r="B8718" s="1">
        <v>44271.925000000003</v>
      </c>
      <c r="C8718">
        <v>3351960</v>
      </c>
      <c r="D8718" t="s">
        <v>25</v>
      </c>
      <c r="E8718">
        <v>3</v>
      </c>
      <c r="F8718">
        <v>8835.4050000000007</v>
      </c>
      <c r="G8718" t="s">
        <v>27</v>
      </c>
      <c r="H8718" t="s">
        <v>21</v>
      </c>
      <c r="I8718" t="s">
        <v>21</v>
      </c>
      <c r="J8718">
        <v>480</v>
      </c>
      <c r="K8718">
        <v>20</v>
      </c>
      <c r="L8718" t="s">
        <v>22</v>
      </c>
      <c r="M8718">
        <v>2</v>
      </c>
      <c r="N8718" s="1">
        <v>44271.931944444441</v>
      </c>
      <c r="O8718" s="2">
        <v>0.48958333333333331</v>
      </c>
      <c r="P8718">
        <v>0</v>
      </c>
      <c r="Q8718">
        <v>2</v>
      </c>
      <c r="R8718">
        <f>IF(H8718="Old",IF(Q8718&gt;3,1,0),IF(H8718="New",IF(Q8718&lt;4,1,0)))</f>
        <v>1</v>
      </c>
    </row>
    <row r="8719" spans="1:18" x14ac:dyDescent="0.2">
      <c r="A8719" t="s">
        <v>18</v>
      </c>
      <c r="B8719" s="1">
        <v>44271.445833333331</v>
      </c>
      <c r="C8719">
        <v>3352045</v>
      </c>
      <c r="D8719" t="s">
        <v>19</v>
      </c>
      <c r="E8719">
        <v>4</v>
      </c>
      <c r="F8719">
        <v>2230.46</v>
      </c>
      <c r="G8719" t="s">
        <v>27</v>
      </c>
      <c r="H8719" t="s">
        <v>21</v>
      </c>
      <c r="I8719" t="s">
        <v>21</v>
      </c>
      <c r="J8719">
        <v>480</v>
      </c>
      <c r="K8719">
        <v>20</v>
      </c>
      <c r="L8719" t="s">
        <v>24</v>
      </c>
      <c r="M8719">
        <v>15</v>
      </c>
      <c r="N8719" s="1">
        <v>44271.448611111111</v>
      </c>
      <c r="O8719" s="2">
        <v>4.1666666666666666E-3</v>
      </c>
      <c r="P8719">
        <v>0</v>
      </c>
      <c r="Q8719">
        <v>2</v>
      </c>
      <c r="R8719">
        <f>IF(H8719="Old",IF(Q8719&gt;3,1,0),IF(H8719="New",IF(Q8719&lt;4,1,0)))</f>
        <v>1</v>
      </c>
    </row>
    <row r="8720" spans="1:18" x14ac:dyDescent="0.2">
      <c r="A8720" t="s">
        <v>18</v>
      </c>
      <c r="B8720" s="1">
        <v>44271.449305555558</v>
      </c>
      <c r="C8720">
        <v>3352088</v>
      </c>
      <c r="D8720" t="s">
        <v>19</v>
      </c>
      <c r="E8720">
        <v>14</v>
      </c>
      <c r="F8720">
        <v>1479.92</v>
      </c>
      <c r="G8720" t="s">
        <v>27</v>
      </c>
      <c r="H8720" t="s">
        <v>21</v>
      </c>
      <c r="I8720" t="s">
        <v>21</v>
      </c>
      <c r="J8720">
        <v>420</v>
      </c>
      <c r="K8720">
        <v>19</v>
      </c>
      <c r="L8720" t="s">
        <v>22</v>
      </c>
      <c r="M8720">
        <v>13</v>
      </c>
      <c r="N8720" s="1">
        <v>44271.451388888891</v>
      </c>
      <c r="O8720" s="2">
        <v>4.1666666666666666E-3</v>
      </c>
      <c r="P8720">
        <v>0</v>
      </c>
      <c r="Q8720">
        <v>2</v>
      </c>
      <c r="R8720">
        <f>IF(H8720="Old",IF(Q8720&gt;3,1,0),IF(H8720="New",IF(Q8720&lt;4,1,0)))</f>
        <v>1</v>
      </c>
    </row>
    <row r="8721" spans="1:18" x14ac:dyDescent="0.2">
      <c r="A8721" t="s">
        <v>18</v>
      </c>
      <c r="B8721" s="1">
        <v>44271.979861111111</v>
      </c>
      <c r="C8721">
        <v>3352193</v>
      </c>
      <c r="D8721" t="s">
        <v>25</v>
      </c>
      <c r="E8721">
        <v>21</v>
      </c>
      <c r="F8721">
        <v>1722.1</v>
      </c>
      <c r="G8721" t="s">
        <v>27</v>
      </c>
      <c r="H8721" t="s">
        <v>21</v>
      </c>
      <c r="I8721" t="s">
        <v>21</v>
      </c>
      <c r="J8721">
        <v>510</v>
      </c>
      <c r="K8721">
        <v>20</v>
      </c>
      <c r="L8721" t="s">
        <v>24</v>
      </c>
      <c r="M8721">
        <v>6</v>
      </c>
      <c r="N8721" s="1">
        <v>44271.981944444444</v>
      </c>
      <c r="O8721" s="2">
        <v>0.52708333333333335</v>
      </c>
      <c r="P8721">
        <v>0</v>
      </c>
      <c r="Q8721">
        <v>2</v>
      </c>
      <c r="R8721">
        <f>IF(H8721="Old",IF(Q8721&gt;3,1,0),IF(H8721="New",IF(Q8721&lt;4,1,0)))</f>
        <v>1</v>
      </c>
    </row>
    <row r="8722" spans="1:18" x14ac:dyDescent="0.2">
      <c r="A8722" t="s">
        <v>18</v>
      </c>
      <c r="B8722" s="1">
        <v>44273.601388888892</v>
      </c>
      <c r="C8722">
        <v>3354118</v>
      </c>
      <c r="D8722" t="s">
        <v>25</v>
      </c>
      <c r="E8722">
        <v>6</v>
      </c>
      <c r="F8722">
        <v>1571.16</v>
      </c>
      <c r="G8722" t="s">
        <v>27</v>
      </c>
      <c r="H8722" t="s">
        <v>21</v>
      </c>
      <c r="I8722" t="s">
        <v>21</v>
      </c>
      <c r="J8722">
        <v>480</v>
      </c>
      <c r="K8722">
        <v>19</v>
      </c>
      <c r="L8722" t="s">
        <v>24</v>
      </c>
      <c r="M8722">
        <v>9</v>
      </c>
      <c r="N8722" s="1">
        <v>44273.604166666664</v>
      </c>
      <c r="O8722" s="3">
        <v>2.0180555555555553</v>
      </c>
      <c r="P8722">
        <v>1</v>
      </c>
      <c r="Q8722">
        <v>2</v>
      </c>
      <c r="R8722">
        <f>IF(H8722="Old",IF(Q8722&gt;3,1,0),IF(H8722="New",IF(Q8722&lt;4,1,0)))</f>
        <v>1</v>
      </c>
    </row>
    <row r="8723" spans="1:18" x14ac:dyDescent="0.2">
      <c r="A8723" t="s">
        <v>18</v>
      </c>
      <c r="B8723" s="1">
        <v>44272.472222222219</v>
      </c>
      <c r="C8723">
        <v>3359034</v>
      </c>
      <c r="D8723" t="s">
        <v>26</v>
      </c>
      <c r="E8723">
        <v>41</v>
      </c>
      <c r="F8723">
        <v>1122.2149999999999</v>
      </c>
      <c r="G8723" t="s">
        <v>27</v>
      </c>
      <c r="H8723" t="s">
        <v>21</v>
      </c>
      <c r="I8723" t="s">
        <v>21</v>
      </c>
      <c r="J8723">
        <v>400</v>
      </c>
      <c r="K8723">
        <v>19</v>
      </c>
      <c r="L8723" t="s">
        <v>22</v>
      </c>
      <c r="M8723">
        <v>4</v>
      </c>
      <c r="N8723" s="1">
        <v>44272.48333333333</v>
      </c>
      <c r="O8723" s="2">
        <v>0.51874999999999993</v>
      </c>
      <c r="P8723">
        <v>0</v>
      </c>
      <c r="Q8723">
        <v>2</v>
      </c>
      <c r="R8723">
        <f>IF(H8723="Old",IF(Q8723&gt;3,1,0),IF(H8723="New",IF(Q8723&lt;4,1,0)))</f>
        <v>1</v>
      </c>
    </row>
    <row r="8724" spans="1:18" x14ac:dyDescent="0.2">
      <c r="A8724" t="s">
        <v>18</v>
      </c>
      <c r="B8724" s="1">
        <v>44272.418749999997</v>
      </c>
      <c r="C8724">
        <v>3359152</v>
      </c>
      <c r="D8724" t="s">
        <v>26</v>
      </c>
      <c r="E8724">
        <v>20</v>
      </c>
      <c r="F8724">
        <v>1178.8699999999999</v>
      </c>
      <c r="G8724" t="s">
        <v>27</v>
      </c>
      <c r="H8724" t="s">
        <v>21</v>
      </c>
      <c r="I8724" t="s">
        <v>21</v>
      </c>
      <c r="J8724">
        <v>465</v>
      </c>
      <c r="K8724">
        <v>20</v>
      </c>
      <c r="L8724" t="s">
        <v>22</v>
      </c>
      <c r="M8724">
        <v>6</v>
      </c>
      <c r="N8724" s="1">
        <v>44272.421527777777</v>
      </c>
      <c r="O8724" s="2">
        <v>0.56666666666666665</v>
      </c>
      <c r="P8724">
        <v>0</v>
      </c>
      <c r="Q8724">
        <v>2</v>
      </c>
      <c r="R8724">
        <f>IF(H8724="Old",IF(Q8724&gt;3,1,0),IF(H8724="New",IF(Q8724&lt;4,1,0)))</f>
        <v>1</v>
      </c>
    </row>
    <row r="8725" spans="1:18" x14ac:dyDescent="0.2">
      <c r="A8725" t="s">
        <v>18</v>
      </c>
      <c r="B8725" s="1">
        <v>44272.439583333333</v>
      </c>
      <c r="C8725">
        <v>3359333</v>
      </c>
      <c r="D8725" t="s">
        <v>26</v>
      </c>
      <c r="E8725">
        <v>32</v>
      </c>
      <c r="F8725">
        <v>2295.605</v>
      </c>
      <c r="G8725" t="s">
        <v>27</v>
      </c>
      <c r="H8725" t="s">
        <v>21</v>
      </c>
      <c r="I8725" t="s">
        <v>21</v>
      </c>
      <c r="J8725">
        <v>420</v>
      </c>
      <c r="K8725">
        <v>19</v>
      </c>
      <c r="L8725" t="s">
        <v>24</v>
      </c>
      <c r="M8725">
        <v>6</v>
      </c>
      <c r="N8725" s="1">
        <v>44272.442361111112</v>
      </c>
      <c r="O8725" s="2">
        <v>0.57916666666666672</v>
      </c>
      <c r="P8725">
        <v>0</v>
      </c>
      <c r="Q8725">
        <v>2</v>
      </c>
      <c r="R8725">
        <f>IF(H8725="Old",IF(Q8725&gt;3,1,0),IF(H8725="New",IF(Q8725&lt;4,1,0)))</f>
        <v>1</v>
      </c>
    </row>
    <row r="8726" spans="1:18" x14ac:dyDescent="0.2">
      <c r="A8726" t="s">
        <v>18</v>
      </c>
      <c r="B8726" s="1">
        <v>44271.871527777781</v>
      </c>
      <c r="C8726">
        <v>3359432</v>
      </c>
      <c r="D8726" t="s">
        <v>23</v>
      </c>
      <c r="E8726">
        <v>4</v>
      </c>
      <c r="F8726">
        <v>1947.9949999999999</v>
      </c>
      <c r="G8726" t="s">
        <v>27</v>
      </c>
      <c r="H8726" t="s">
        <v>21</v>
      </c>
      <c r="I8726" t="s">
        <v>21</v>
      </c>
      <c r="J8726">
        <v>520</v>
      </c>
      <c r="K8726">
        <v>20</v>
      </c>
      <c r="L8726" t="s">
        <v>22</v>
      </c>
      <c r="M8726">
        <v>1</v>
      </c>
      <c r="N8726" s="1">
        <v>44271.875694444447</v>
      </c>
      <c r="O8726" s="2">
        <v>6.2499999999999995E-3</v>
      </c>
      <c r="P8726">
        <v>0</v>
      </c>
      <c r="Q8726">
        <v>2</v>
      </c>
      <c r="R8726">
        <f>IF(H8726="Old",IF(Q8726&gt;3,1,0),IF(H8726="New",IF(Q8726&lt;4,1,0)))</f>
        <v>1</v>
      </c>
    </row>
    <row r="8727" spans="1:18" x14ac:dyDescent="0.2">
      <c r="A8727" t="s">
        <v>18</v>
      </c>
      <c r="B8727" s="1">
        <v>44271.870833333334</v>
      </c>
      <c r="C8727">
        <v>3359438</v>
      </c>
      <c r="D8727" t="s">
        <v>23</v>
      </c>
      <c r="E8727">
        <v>15</v>
      </c>
      <c r="F8727">
        <v>1494.105</v>
      </c>
      <c r="G8727" t="s">
        <v>27</v>
      </c>
      <c r="H8727" t="s">
        <v>21</v>
      </c>
      <c r="I8727" t="s">
        <v>21</v>
      </c>
      <c r="J8727">
        <v>480</v>
      </c>
      <c r="K8727">
        <v>20</v>
      </c>
      <c r="L8727" t="s">
        <v>22</v>
      </c>
      <c r="M8727">
        <v>4</v>
      </c>
      <c r="N8727" s="1">
        <v>44271.872916666667</v>
      </c>
      <c r="O8727" s="2">
        <v>3.472222222222222E-3</v>
      </c>
      <c r="P8727">
        <v>0</v>
      </c>
      <c r="Q8727">
        <v>2</v>
      </c>
      <c r="R8727">
        <f>IF(H8727="Old",IF(Q8727&gt;3,1,0),IF(H8727="New",IF(Q8727&lt;4,1,0)))</f>
        <v>1</v>
      </c>
    </row>
    <row r="8728" spans="1:18" x14ac:dyDescent="0.2">
      <c r="A8728" t="s">
        <v>18</v>
      </c>
      <c r="B8728" s="1">
        <v>44271.906944444447</v>
      </c>
      <c r="C8728">
        <v>3360057</v>
      </c>
      <c r="D8728" t="s">
        <v>23</v>
      </c>
      <c r="E8728">
        <v>48</v>
      </c>
      <c r="F8728">
        <v>1765.12</v>
      </c>
      <c r="G8728" t="s">
        <v>27</v>
      </c>
      <c r="H8728" t="s">
        <v>21</v>
      </c>
      <c r="I8728" t="s">
        <v>21</v>
      </c>
      <c r="J8728">
        <v>450</v>
      </c>
      <c r="K8728">
        <v>18</v>
      </c>
      <c r="L8728" t="s">
        <v>22</v>
      </c>
      <c r="M8728">
        <v>13</v>
      </c>
      <c r="N8728" s="1">
        <v>44271.908333333333</v>
      </c>
      <c r="O8728" s="2">
        <v>3.472222222222222E-3</v>
      </c>
      <c r="P8728">
        <v>0</v>
      </c>
      <c r="Q8728">
        <v>2</v>
      </c>
      <c r="R8728">
        <f>IF(H8728="Old",IF(Q8728&gt;3,1,0),IF(H8728="New",IF(Q8728&lt;4,1,0)))</f>
        <v>1</v>
      </c>
    </row>
    <row r="8729" spans="1:18" x14ac:dyDescent="0.2">
      <c r="A8729" t="s">
        <v>18</v>
      </c>
      <c r="B8729" s="1">
        <v>44272.396527777775</v>
      </c>
      <c r="C8729">
        <v>3360125</v>
      </c>
      <c r="D8729" t="s">
        <v>26</v>
      </c>
      <c r="E8729">
        <v>22</v>
      </c>
      <c r="F8729">
        <v>2545.165</v>
      </c>
      <c r="G8729" t="s">
        <v>27</v>
      </c>
      <c r="H8729" t="s">
        <v>21</v>
      </c>
      <c r="I8729" t="s">
        <v>21</v>
      </c>
      <c r="J8729">
        <v>210</v>
      </c>
      <c r="K8729">
        <v>21</v>
      </c>
      <c r="L8729" t="s">
        <v>22</v>
      </c>
      <c r="M8729">
        <v>8</v>
      </c>
      <c r="N8729" s="1">
        <v>44272.399305555555</v>
      </c>
      <c r="O8729" s="2">
        <v>0.48749999999999999</v>
      </c>
      <c r="P8729">
        <v>0</v>
      </c>
      <c r="Q8729">
        <v>2</v>
      </c>
      <c r="R8729">
        <f>IF(H8729="Old",IF(Q8729&gt;3,1,0),IF(H8729="New",IF(Q8729&lt;4,1,0)))</f>
        <v>1</v>
      </c>
    </row>
    <row r="8730" spans="1:18" x14ac:dyDescent="0.2">
      <c r="A8730" t="s">
        <v>18</v>
      </c>
      <c r="B8730" s="1">
        <v>44271.936805555553</v>
      </c>
      <c r="C8730">
        <v>3360314</v>
      </c>
      <c r="D8730" t="s">
        <v>23</v>
      </c>
      <c r="E8730">
        <v>40</v>
      </c>
      <c r="F8730">
        <v>1769.23</v>
      </c>
      <c r="G8730" t="s">
        <v>27</v>
      </c>
      <c r="H8730" t="s">
        <v>21</v>
      </c>
      <c r="I8730" t="s">
        <v>21</v>
      </c>
      <c r="J8730">
        <v>480</v>
      </c>
      <c r="K8730">
        <v>20</v>
      </c>
      <c r="L8730" t="s">
        <v>22</v>
      </c>
      <c r="M8730">
        <v>9</v>
      </c>
      <c r="N8730" s="1">
        <v>44271.938194444447</v>
      </c>
      <c r="O8730" s="2">
        <v>4.1666666666666666E-3</v>
      </c>
      <c r="P8730">
        <v>0</v>
      </c>
      <c r="Q8730">
        <v>2</v>
      </c>
      <c r="R8730">
        <f>IF(H8730="Old",IF(Q8730&gt;3,1,0),IF(H8730="New",IF(Q8730&lt;4,1,0)))</f>
        <v>1</v>
      </c>
    </row>
    <row r="8731" spans="1:18" x14ac:dyDescent="0.2">
      <c r="A8731" t="s">
        <v>18</v>
      </c>
      <c r="B8731" s="1">
        <v>44272.010416666664</v>
      </c>
      <c r="C8731">
        <v>3360730</v>
      </c>
      <c r="D8731" t="s">
        <v>23</v>
      </c>
      <c r="E8731">
        <v>33</v>
      </c>
      <c r="F8731">
        <v>1755.3</v>
      </c>
      <c r="G8731" t="s">
        <v>27</v>
      </c>
      <c r="H8731" t="s">
        <v>21</v>
      </c>
      <c r="I8731" t="s">
        <v>21</v>
      </c>
      <c r="J8731">
        <v>540</v>
      </c>
      <c r="K8731">
        <v>20</v>
      </c>
      <c r="L8731" t="s">
        <v>22</v>
      </c>
      <c r="M8731">
        <v>6</v>
      </c>
      <c r="N8731" s="1">
        <v>44272.012499999997</v>
      </c>
      <c r="O8731" s="2">
        <v>4.1666666666666666E-3</v>
      </c>
      <c r="P8731">
        <v>1</v>
      </c>
      <c r="Q8731">
        <v>2</v>
      </c>
      <c r="R8731">
        <f>IF(H8731="Old",IF(Q8731&gt;3,1,0),IF(H8731="New",IF(Q8731&lt;4,1,0)))</f>
        <v>1</v>
      </c>
    </row>
    <row r="8732" spans="1:18" x14ac:dyDescent="0.2">
      <c r="A8732" t="s">
        <v>18</v>
      </c>
      <c r="B8732" s="1">
        <v>44272.344444444447</v>
      </c>
      <c r="C8732">
        <v>3362768</v>
      </c>
      <c r="D8732" t="s">
        <v>19</v>
      </c>
      <c r="E8732">
        <v>33</v>
      </c>
      <c r="F8732">
        <v>1511.64</v>
      </c>
      <c r="G8732" t="s">
        <v>27</v>
      </c>
      <c r="H8732" t="s">
        <v>21</v>
      </c>
      <c r="I8732" t="s">
        <v>21</v>
      </c>
      <c r="J8732">
        <v>420</v>
      </c>
      <c r="K8732">
        <v>18</v>
      </c>
      <c r="L8732" t="s">
        <v>22</v>
      </c>
      <c r="M8732">
        <v>7</v>
      </c>
      <c r="N8732" s="1">
        <v>44272.345833333333</v>
      </c>
      <c r="O8732" s="2">
        <v>4.1666666666666666E-3</v>
      </c>
      <c r="P8732">
        <v>0</v>
      </c>
      <c r="Q8732">
        <v>2</v>
      </c>
      <c r="R8732">
        <f>IF(H8732="Old",IF(Q8732&gt;3,1,0),IF(H8732="New",IF(Q8732&lt;4,1,0)))</f>
        <v>1</v>
      </c>
    </row>
    <row r="8733" spans="1:18" x14ac:dyDescent="0.2">
      <c r="A8733" t="s">
        <v>18</v>
      </c>
      <c r="B8733" s="1">
        <v>44272.913888888892</v>
      </c>
      <c r="C8733">
        <v>3363305</v>
      </c>
      <c r="D8733" t="s">
        <v>25</v>
      </c>
      <c r="E8733">
        <v>27</v>
      </c>
      <c r="F8733">
        <v>2087.7049999999999</v>
      </c>
      <c r="G8733" t="s">
        <v>27</v>
      </c>
      <c r="H8733" t="s">
        <v>21</v>
      </c>
      <c r="I8733" t="s">
        <v>21</v>
      </c>
      <c r="J8733">
        <v>420</v>
      </c>
      <c r="K8733">
        <v>21</v>
      </c>
      <c r="L8733" t="s">
        <v>22</v>
      </c>
      <c r="M8733">
        <v>6</v>
      </c>
      <c r="N8733" s="1">
        <v>44272.916666666664</v>
      </c>
      <c r="O8733" s="2">
        <v>0.54722222222222217</v>
      </c>
      <c r="P8733">
        <v>0</v>
      </c>
      <c r="Q8733">
        <v>2</v>
      </c>
      <c r="R8733">
        <f>IF(H8733="Old",IF(Q8733&gt;3,1,0),IF(H8733="New",IF(Q8733&lt;4,1,0)))</f>
        <v>1</v>
      </c>
    </row>
    <row r="8734" spans="1:18" x14ac:dyDescent="0.2">
      <c r="A8734" t="s">
        <v>18</v>
      </c>
      <c r="B8734" s="1">
        <v>44272.384722222225</v>
      </c>
      <c r="C8734">
        <v>3363806</v>
      </c>
      <c r="D8734" t="s">
        <v>19</v>
      </c>
      <c r="E8734">
        <v>34</v>
      </c>
      <c r="F8734">
        <v>1553.2349999999999</v>
      </c>
      <c r="G8734" t="s">
        <v>27</v>
      </c>
      <c r="H8734" t="s">
        <v>21</v>
      </c>
      <c r="I8734" t="s">
        <v>21</v>
      </c>
      <c r="J8734">
        <v>300</v>
      </c>
      <c r="K8734">
        <v>20</v>
      </c>
      <c r="L8734" t="s">
        <v>22</v>
      </c>
      <c r="M8734">
        <v>5</v>
      </c>
      <c r="N8734" s="1">
        <v>44272.386805555558</v>
      </c>
      <c r="O8734" s="2">
        <v>3.472222222222222E-3</v>
      </c>
      <c r="P8734">
        <v>0</v>
      </c>
      <c r="Q8734">
        <v>2</v>
      </c>
      <c r="R8734">
        <f>IF(H8734="Old",IF(Q8734&gt;3,1,0),IF(H8734="New",IF(Q8734&lt;4,1,0)))</f>
        <v>1</v>
      </c>
    </row>
    <row r="8735" spans="1:18" x14ac:dyDescent="0.2">
      <c r="A8735" t="s">
        <v>18</v>
      </c>
      <c r="B8735" s="1">
        <v>44272.89166666667</v>
      </c>
      <c r="C8735">
        <v>3365164</v>
      </c>
      <c r="D8735" t="s">
        <v>25</v>
      </c>
      <c r="E8735">
        <v>42</v>
      </c>
      <c r="F8735">
        <v>2229.4450000000002</v>
      </c>
      <c r="G8735" t="s">
        <v>27</v>
      </c>
      <c r="H8735" t="s">
        <v>21</v>
      </c>
      <c r="I8735" t="s">
        <v>21</v>
      </c>
      <c r="J8735">
        <v>450</v>
      </c>
      <c r="K8735">
        <v>19</v>
      </c>
      <c r="L8735" t="s">
        <v>22</v>
      </c>
      <c r="M8735">
        <v>8</v>
      </c>
      <c r="N8735" s="1">
        <v>44272.894444444442</v>
      </c>
      <c r="O8735" s="2">
        <v>0.48680555555555555</v>
      </c>
      <c r="P8735">
        <v>0</v>
      </c>
      <c r="Q8735">
        <v>2</v>
      </c>
      <c r="R8735">
        <f>IF(H8735="Old",IF(Q8735&gt;3,1,0),IF(H8735="New",IF(Q8735&lt;4,1,0)))</f>
        <v>1</v>
      </c>
    </row>
    <row r="8736" spans="1:18" x14ac:dyDescent="0.2">
      <c r="A8736" t="s">
        <v>18</v>
      </c>
      <c r="B8736" s="1">
        <v>44272.413194444445</v>
      </c>
      <c r="C8736">
        <v>3365266</v>
      </c>
      <c r="D8736" t="s">
        <v>19</v>
      </c>
      <c r="E8736">
        <v>27</v>
      </c>
      <c r="F8736">
        <v>2963.3150000000001</v>
      </c>
      <c r="G8736" t="s">
        <v>27</v>
      </c>
      <c r="H8736" t="s">
        <v>21</v>
      </c>
      <c r="I8736" t="s">
        <v>21</v>
      </c>
      <c r="J8736">
        <v>458</v>
      </c>
      <c r="K8736">
        <v>20</v>
      </c>
      <c r="L8736" t="s">
        <v>22</v>
      </c>
      <c r="M8736">
        <v>12</v>
      </c>
      <c r="N8736" s="1">
        <v>44272.415972222225</v>
      </c>
      <c r="O8736" s="2">
        <v>5.5555555555555558E-3</v>
      </c>
      <c r="P8736">
        <v>0</v>
      </c>
      <c r="Q8736">
        <v>2</v>
      </c>
      <c r="R8736">
        <f>IF(H8736="Old",IF(Q8736&gt;3,1,0),IF(H8736="New",IF(Q8736&lt;4,1,0)))</f>
        <v>1</v>
      </c>
    </row>
    <row r="8737" spans="1:18" x14ac:dyDescent="0.2">
      <c r="A8737" t="s">
        <v>18</v>
      </c>
      <c r="B8737" s="1">
        <v>44272.42083333333</v>
      </c>
      <c r="C8737">
        <v>3365426</v>
      </c>
      <c r="D8737" t="s">
        <v>19</v>
      </c>
      <c r="E8737">
        <v>36</v>
      </c>
      <c r="F8737">
        <v>1518.78</v>
      </c>
      <c r="G8737" t="s">
        <v>27</v>
      </c>
      <c r="H8737" t="s">
        <v>21</v>
      </c>
      <c r="I8737" t="s">
        <v>21</v>
      </c>
      <c r="J8737">
        <v>480</v>
      </c>
      <c r="K8737">
        <v>18</v>
      </c>
      <c r="L8737" t="s">
        <v>22</v>
      </c>
      <c r="M8737">
        <v>1</v>
      </c>
      <c r="N8737" s="1">
        <v>44272.422222222223</v>
      </c>
      <c r="O8737" s="2">
        <v>4.8611111111111112E-3</v>
      </c>
      <c r="P8737">
        <v>0</v>
      </c>
      <c r="Q8737">
        <v>2</v>
      </c>
      <c r="R8737">
        <f>IF(H8737="Old",IF(Q8737&gt;3,1,0),IF(H8737="New",IF(Q8737&lt;4,1,0)))</f>
        <v>1</v>
      </c>
    </row>
    <row r="8738" spans="1:18" x14ac:dyDescent="0.2">
      <c r="A8738" t="s">
        <v>18</v>
      </c>
      <c r="B8738" s="1">
        <v>44272.90347222222</v>
      </c>
      <c r="C8738">
        <v>3365645</v>
      </c>
      <c r="D8738" t="s">
        <v>25</v>
      </c>
      <c r="E8738">
        <v>26</v>
      </c>
      <c r="F8738">
        <v>1571.9949999999999</v>
      </c>
      <c r="G8738" t="s">
        <v>27</v>
      </c>
      <c r="H8738" t="s">
        <v>21</v>
      </c>
      <c r="I8738" t="s">
        <v>21</v>
      </c>
      <c r="J8738">
        <v>480</v>
      </c>
      <c r="K8738">
        <v>19</v>
      </c>
      <c r="L8738" t="s">
        <v>22</v>
      </c>
      <c r="M8738">
        <v>9</v>
      </c>
      <c r="N8738" s="1">
        <v>44272.905555555553</v>
      </c>
      <c r="O8738" s="2">
        <v>0.48541666666666666</v>
      </c>
      <c r="P8738">
        <v>0</v>
      </c>
      <c r="Q8738">
        <v>2</v>
      </c>
      <c r="R8738">
        <f>IF(H8738="Old",IF(Q8738&gt;3,1,0),IF(H8738="New",IF(Q8738&lt;4,1,0)))</f>
        <v>1</v>
      </c>
    </row>
    <row r="8739" spans="1:18" x14ac:dyDescent="0.2">
      <c r="A8739" t="s">
        <v>18</v>
      </c>
      <c r="B8739" s="1">
        <v>44272.913888888892</v>
      </c>
      <c r="C8739">
        <v>3366011</v>
      </c>
      <c r="D8739" t="s">
        <v>25</v>
      </c>
      <c r="E8739">
        <v>17</v>
      </c>
      <c r="F8739">
        <v>1462.425</v>
      </c>
      <c r="G8739" t="s">
        <v>27</v>
      </c>
      <c r="H8739" t="s">
        <v>21</v>
      </c>
      <c r="I8739" t="s">
        <v>21</v>
      </c>
      <c r="J8739">
        <v>420</v>
      </c>
      <c r="K8739">
        <v>20</v>
      </c>
      <c r="L8739" t="s">
        <v>24</v>
      </c>
      <c r="M8739">
        <v>4</v>
      </c>
      <c r="N8739" s="1">
        <v>44272.916666666664</v>
      </c>
      <c r="O8739" s="2">
        <v>0.48888888888888887</v>
      </c>
      <c r="P8739">
        <v>0</v>
      </c>
      <c r="Q8739">
        <v>2</v>
      </c>
      <c r="R8739">
        <f>IF(H8739="Old",IF(Q8739&gt;3,1,0),IF(H8739="New",IF(Q8739&lt;4,1,0)))</f>
        <v>1</v>
      </c>
    </row>
    <row r="8740" spans="1:18" x14ac:dyDescent="0.2">
      <c r="A8740" t="s">
        <v>18</v>
      </c>
      <c r="B8740" s="1">
        <v>44272.442361111112</v>
      </c>
      <c r="C8740">
        <v>3366747</v>
      </c>
      <c r="D8740" t="s">
        <v>19</v>
      </c>
      <c r="E8740">
        <v>13</v>
      </c>
      <c r="F8740">
        <v>1676.085</v>
      </c>
      <c r="G8740" t="s">
        <v>27</v>
      </c>
      <c r="H8740" t="s">
        <v>21</v>
      </c>
      <c r="I8740" t="s">
        <v>21</v>
      </c>
      <c r="J8740">
        <v>420</v>
      </c>
      <c r="K8740">
        <v>23</v>
      </c>
      <c r="L8740" t="s">
        <v>24</v>
      </c>
      <c r="M8740">
        <v>9</v>
      </c>
      <c r="N8740" s="1">
        <v>44272.445138888892</v>
      </c>
      <c r="O8740" s="2">
        <v>4.8611111111111112E-3</v>
      </c>
      <c r="P8740">
        <v>0</v>
      </c>
      <c r="Q8740">
        <v>2</v>
      </c>
      <c r="R8740">
        <f>IF(H8740="Old",IF(Q8740&gt;3,1,0),IF(H8740="New",IF(Q8740&lt;4,1,0)))</f>
        <v>1</v>
      </c>
    </row>
    <row r="8741" spans="1:18" x14ac:dyDescent="0.2">
      <c r="A8741" t="s">
        <v>18</v>
      </c>
      <c r="B8741" s="1">
        <v>44272.447916666664</v>
      </c>
      <c r="C8741">
        <v>3366983</v>
      </c>
      <c r="D8741" t="s">
        <v>19</v>
      </c>
      <c r="E8741">
        <v>24</v>
      </c>
      <c r="F8741">
        <v>1727.2049999999999</v>
      </c>
      <c r="G8741" t="s">
        <v>27</v>
      </c>
      <c r="H8741" t="s">
        <v>21</v>
      </c>
      <c r="I8741" t="s">
        <v>21</v>
      </c>
      <c r="J8741">
        <v>600</v>
      </c>
      <c r="K8741">
        <v>19</v>
      </c>
      <c r="L8741" t="s">
        <v>22</v>
      </c>
      <c r="M8741">
        <v>16</v>
      </c>
      <c r="N8741" s="1">
        <v>44272.449305555558</v>
      </c>
      <c r="O8741" s="2">
        <v>3.472222222222222E-3</v>
      </c>
      <c r="P8741">
        <v>0</v>
      </c>
      <c r="Q8741">
        <v>2</v>
      </c>
      <c r="R8741">
        <f>IF(H8741="Old",IF(Q8741&gt;3,1,0),IF(H8741="New",IF(Q8741&lt;4,1,0)))</f>
        <v>1</v>
      </c>
    </row>
    <row r="8742" spans="1:18" x14ac:dyDescent="0.2">
      <c r="A8742" t="s">
        <v>18</v>
      </c>
      <c r="B8742" s="1">
        <v>44273.964583333334</v>
      </c>
      <c r="C8742">
        <v>3367395</v>
      </c>
      <c r="D8742" t="s">
        <v>26</v>
      </c>
      <c r="E8742">
        <v>25</v>
      </c>
      <c r="F8742">
        <v>1405.07</v>
      </c>
      <c r="G8742" t="s">
        <v>27</v>
      </c>
      <c r="H8742" t="s">
        <v>21</v>
      </c>
      <c r="I8742" t="s">
        <v>21</v>
      </c>
      <c r="J8742">
        <v>300</v>
      </c>
      <c r="K8742">
        <v>18</v>
      </c>
      <c r="L8742" t="s">
        <v>22</v>
      </c>
      <c r="M8742">
        <v>4</v>
      </c>
      <c r="N8742" s="1">
        <v>44273.966666666667</v>
      </c>
      <c r="O8742" s="2">
        <v>0.50486111111111109</v>
      </c>
      <c r="P8742">
        <v>1</v>
      </c>
      <c r="Q8742">
        <v>2</v>
      </c>
      <c r="R8742">
        <f>IF(H8742="Old",IF(Q8742&gt;3,1,0),IF(H8742="New",IF(Q8742&lt;4,1,0)))</f>
        <v>1</v>
      </c>
    </row>
    <row r="8743" spans="1:18" x14ac:dyDescent="0.2">
      <c r="A8743" t="s">
        <v>18</v>
      </c>
      <c r="B8743" s="1">
        <v>44272.494444444441</v>
      </c>
      <c r="C8743">
        <v>3368128</v>
      </c>
      <c r="D8743" t="s">
        <v>19</v>
      </c>
      <c r="E8743">
        <v>3</v>
      </c>
      <c r="F8743">
        <v>3855.24</v>
      </c>
      <c r="G8743" t="s">
        <v>27</v>
      </c>
      <c r="H8743" t="s">
        <v>21</v>
      </c>
      <c r="I8743" t="s">
        <v>21</v>
      </c>
      <c r="J8743">
        <v>720</v>
      </c>
      <c r="K8743">
        <v>20</v>
      </c>
      <c r="L8743" t="s">
        <v>22</v>
      </c>
      <c r="M8743">
        <v>18</v>
      </c>
      <c r="N8743" s="1">
        <v>44272.49722222222</v>
      </c>
      <c r="O8743" s="2">
        <v>5.5555555555555558E-3</v>
      </c>
      <c r="P8743">
        <v>1</v>
      </c>
      <c r="Q8743">
        <v>2</v>
      </c>
      <c r="R8743">
        <f>IF(H8743="Old",IF(Q8743&gt;3,1,0),IF(H8743="New",IF(Q8743&lt;4,1,0)))</f>
        <v>1</v>
      </c>
    </row>
    <row r="8744" spans="1:18" x14ac:dyDescent="0.2">
      <c r="A8744" t="s">
        <v>18</v>
      </c>
      <c r="B8744" s="1">
        <v>44272.556944444441</v>
      </c>
      <c r="C8744">
        <v>3369794</v>
      </c>
      <c r="D8744" t="s">
        <v>19</v>
      </c>
      <c r="E8744">
        <v>22</v>
      </c>
      <c r="F8744">
        <v>3875.68</v>
      </c>
      <c r="G8744" t="s">
        <v>27</v>
      </c>
      <c r="H8744" t="s">
        <v>21</v>
      </c>
      <c r="I8744" t="s">
        <v>21</v>
      </c>
      <c r="J8744">
        <v>240</v>
      </c>
      <c r="K8744">
        <v>18</v>
      </c>
      <c r="L8744" t="s">
        <v>22</v>
      </c>
      <c r="M8744">
        <v>9</v>
      </c>
      <c r="N8744" s="1">
        <v>44272.55972222222</v>
      </c>
      <c r="O8744" s="2">
        <v>4.8611111111111112E-3</v>
      </c>
      <c r="P8744">
        <v>1</v>
      </c>
      <c r="Q8744">
        <v>2</v>
      </c>
      <c r="R8744">
        <f>IF(H8744="Old",IF(Q8744&gt;3,1,0),IF(H8744="New",IF(Q8744&lt;4,1,0)))</f>
        <v>1</v>
      </c>
    </row>
    <row r="8745" spans="1:18" x14ac:dyDescent="0.2">
      <c r="A8745" t="s">
        <v>18</v>
      </c>
      <c r="B8745" s="1">
        <v>44273.563194444447</v>
      </c>
      <c r="C8745">
        <v>3375264</v>
      </c>
      <c r="D8745" t="s">
        <v>26</v>
      </c>
      <c r="E8745">
        <v>31</v>
      </c>
      <c r="F8745">
        <v>3206.24</v>
      </c>
      <c r="G8745" t="s">
        <v>27</v>
      </c>
      <c r="H8745" t="s">
        <v>21</v>
      </c>
      <c r="I8745" t="s">
        <v>21</v>
      </c>
      <c r="J8745">
        <v>480</v>
      </c>
      <c r="K8745">
        <v>22</v>
      </c>
      <c r="L8745" t="s">
        <v>22</v>
      </c>
      <c r="M8745">
        <v>7</v>
      </c>
      <c r="N8745" s="1">
        <v>44273.567361111112</v>
      </c>
      <c r="O8745" s="2">
        <v>0.6479166666666667</v>
      </c>
      <c r="P8745">
        <v>0</v>
      </c>
      <c r="Q8745">
        <v>2</v>
      </c>
      <c r="R8745">
        <f>IF(H8745="Old",IF(Q8745&gt;3,1,0),IF(H8745="New",IF(Q8745&lt;4,1,0)))</f>
        <v>1</v>
      </c>
    </row>
    <row r="8746" spans="1:18" x14ac:dyDescent="0.2">
      <c r="A8746" t="s">
        <v>18</v>
      </c>
      <c r="B8746" s="1">
        <v>44272.844444444447</v>
      </c>
      <c r="C8746">
        <v>3375303</v>
      </c>
      <c r="D8746" t="s">
        <v>23</v>
      </c>
      <c r="E8746">
        <v>30</v>
      </c>
      <c r="F8746">
        <v>1893.65</v>
      </c>
      <c r="G8746" t="s">
        <v>27</v>
      </c>
      <c r="H8746" t="s">
        <v>21</v>
      </c>
      <c r="I8746" t="s">
        <v>21</v>
      </c>
      <c r="J8746">
        <v>510</v>
      </c>
      <c r="K8746">
        <v>20</v>
      </c>
      <c r="L8746" t="s">
        <v>24</v>
      </c>
      <c r="M8746">
        <v>3</v>
      </c>
      <c r="N8746" s="1">
        <v>44272.84652777778</v>
      </c>
      <c r="O8746" s="2">
        <v>5.5555555555555558E-3</v>
      </c>
      <c r="P8746">
        <v>0</v>
      </c>
      <c r="Q8746">
        <v>2</v>
      </c>
      <c r="R8746">
        <f>IF(H8746="Old",IF(Q8746&gt;3,1,0),IF(H8746="New",IF(Q8746&lt;4,1,0)))</f>
        <v>1</v>
      </c>
    </row>
    <row r="8747" spans="1:18" x14ac:dyDescent="0.2">
      <c r="A8747" t="s">
        <v>18</v>
      </c>
      <c r="B8747" s="1">
        <v>44272.845833333333</v>
      </c>
      <c r="C8747">
        <v>3375333</v>
      </c>
      <c r="D8747" t="s">
        <v>23</v>
      </c>
      <c r="E8747">
        <v>1</v>
      </c>
      <c r="F8747">
        <v>6162.35</v>
      </c>
      <c r="G8747" t="s">
        <v>27</v>
      </c>
      <c r="H8747" t="s">
        <v>21</v>
      </c>
      <c r="I8747" t="s">
        <v>21</v>
      </c>
      <c r="J8747">
        <v>510</v>
      </c>
      <c r="K8747">
        <v>21</v>
      </c>
      <c r="L8747" t="s">
        <v>22</v>
      </c>
      <c r="M8747">
        <v>8</v>
      </c>
      <c r="N8747" s="1">
        <v>44272.847916666666</v>
      </c>
      <c r="O8747" s="2">
        <v>4.8611111111111112E-3</v>
      </c>
      <c r="P8747">
        <v>0</v>
      </c>
      <c r="Q8747">
        <v>2</v>
      </c>
      <c r="R8747">
        <f>IF(H8747="Old",IF(Q8747&gt;3,1,0),IF(H8747="New",IF(Q8747&lt;4,1,0)))</f>
        <v>1</v>
      </c>
    </row>
    <row r="8748" spans="1:18" x14ac:dyDescent="0.2">
      <c r="A8748" t="s">
        <v>18</v>
      </c>
      <c r="B8748" s="1">
        <v>44272.857638888891</v>
      </c>
      <c r="C8748">
        <v>3375574</v>
      </c>
      <c r="D8748" t="s">
        <v>23</v>
      </c>
      <c r="E8748">
        <v>15</v>
      </c>
      <c r="F8748">
        <v>2501.14</v>
      </c>
      <c r="G8748" t="s">
        <v>27</v>
      </c>
      <c r="H8748" t="s">
        <v>21</v>
      </c>
      <c r="I8748" t="s">
        <v>21</v>
      </c>
      <c r="J8748">
        <v>420</v>
      </c>
      <c r="K8748">
        <v>18</v>
      </c>
      <c r="L8748" t="s">
        <v>22</v>
      </c>
      <c r="M8748">
        <v>9</v>
      </c>
      <c r="N8748" s="1">
        <v>44272.86041666667</v>
      </c>
      <c r="O8748" s="2">
        <v>4.1666666666666666E-3</v>
      </c>
      <c r="P8748">
        <v>0</v>
      </c>
      <c r="Q8748">
        <v>2</v>
      </c>
      <c r="R8748">
        <f>IF(H8748="Old",IF(Q8748&gt;3,1,0),IF(H8748="New",IF(Q8748&lt;4,1,0)))</f>
        <v>1</v>
      </c>
    </row>
    <row r="8749" spans="1:18" x14ac:dyDescent="0.2">
      <c r="A8749" t="s">
        <v>18</v>
      </c>
      <c r="B8749" s="1">
        <v>44273.441666666666</v>
      </c>
      <c r="C8749">
        <v>3375896</v>
      </c>
      <c r="D8749" t="s">
        <v>26</v>
      </c>
      <c r="E8749">
        <v>6</v>
      </c>
      <c r="F8749">
        <v>1781.99</v>
      </c>
      <c r="G8749" t="s">
        <v>27</v>
      </c>
      <c r="H8749" t="s">
        <v>21</v>
      </c>
      <c r="I8749" t="s">
        <v>21</v>
      </c>
      <c r="J8749">
        <v>474</v>
      </c>
      <c r="K8749">
        <v>33</v>
      </c>
      <c r="L8749" t="s">
        <v>24</v>
      </c>
      <c r="M8749">
        <v>4</v>
      </c>
      <c r="N8749" s="1">
        <v>44273.445138888892</v>
      </c>
      <c r="O8749" s="2">
        <v>0.56597222222222221</v>
      </c>
      <c r="P8749">
        <v>0</v>
      </c>
      <c r="Q8749">
        <v>2</v>
      </c>
      <c r="R8749">
        <f>IF(H8749="Old",IF(Q8749&gt;3,1,0),IF(H8749="New",IF(Q8749&lt;4,1,0)))</f>
        <v>1</v>
      </c>
    </row>
    <row r="8750" spans="1:18" x14ac:dyDescent="0.2">
      <c r="A8750" t="s">
        <v>18</v>
      </c>
      <c r="B8750" s="1">
        <v>44272.697222222225</v>
      </c>
      <c r="C8750">
        <v>3376144</v>
      </c>
      <c r="D8750" t="s">
        <v>23</v>
      </c>
      <c r="E8750">
        <v>2</v>
      </c>
      <c r="F8750">
        <v>1857.825</v>
      </c>
      <c r="G8750" t="s">
        <v>27</v>
      </c>
      <c r="H8750" t="s">
        <v>21</v>
      </c>
      <c r="I8750" t="s">
        <v>21</v>
      </c>
      <c r="J8750">
        <v>480</v>
      </c>
      <c r="K8750">
        <v>19</v>
      </c>
      <c r="L8750" t="s">
        <v>22</v>
      </c>
      <c r="M8750">
        <v>12</v>
      </c>
      <c r="N8750" s="1">
        <v>44272.699305555558</v>
      </c>
      <c r="O8750" s="2">
        <v>3.472222222222222E-3</v>
      </c>
      <c r="P8750">
        <v>1</v>
      </c>
      <c r="Q8750">
        <v>2</v>
      </c>
      <c r="R8750">
        <f>IF(H8750="Old",IF(Q8750&gt;3,1,0),IF(H8750="New",IF(Q8750&lt;4,1,0)))</f>
        <v>1</v>
      </c>
    </row>
    <row r="8751" spans="1:18" x14ac:dyDescent="0.2">
      <c r="A8751" t="s">
        <v>18</v>
      </c>
      <c r="B8751" s="1">
        <v>44272.910416666666</v>
      </c>
      <c r="C8751">
        <v>3376183</v>
      </c>
      <c r="D8751" t="s">
        <v>23</v>
      </c>
      <c r="E8751">
        <v>21</v>
      </c>
      <c r="F8751">
        <v>1394.54</v>
      </c>
      <c r="G8751" t="s">
        <v>27</v>
      </c>
      <c r="H8751" t="s">
        <v>21</v>
      </c>
      <c r="I8751" t="s">
        <v>21</v>
      </c>
      <c r="J8751">
        <v>600</v>
      </c>
      <c r="K8751">
        <v>19</v>
      </c>
      <c r="L8751" t="s">
        <v>22</v>
      </c>
      <c r="M8751">
        <v>10</v>
      </c>
      <c r="N8751" s="1">
        <v>44272.912499999999</v>
      </c>
      <c r="O8751" s="2">
        <v>4.1666666666666666E-3</v>
      </c>
      <c r="P8751">
        <v>0</v>
      </c>
      <c r="Q8751">
        <v>2</v>
      </c>
      <c r="R8751">
        <f>IF(H8751="Old",IF(Q8751&gt;3,1,0),IF(H8751="New",IF(Q8751&lt;4,1,0)))</f>
        <v>1</v>
      </c>
    </row>
    <row r="8752" spans="1:18" x14ac:dyDescent="0.2">
      <c r="A8752" t="s">
        <v>18</v>
      </c>
      <c r="B8752" s="1">
        <v>44273.427777777775</v>
      </c>
      <c r="C8752">
        <v>3376352</v>
      </c>
      <c r="D8752" t="s">
        <v>26</v>
      </c>
      <c r="E8752">
        <v>32</v>
      </c>
      <c r="F8752">
        <v>887.755</v>
      </c>
      <c r="G8752" t="s">
        <v>27</v>
      </c>
      <c r="H8752" t="s">
        <v>21</v>
      </c>
      <c r="I8752" t="s">
        <v>21</v>
      </c>
      <c r="J8752">
        <v>420</v>
      </c>
      <c r="K8752">
        <v>19</v>
      </c>
      <c r="L8752" t="s">
        <v>24</v>
      </c>
      <c r="M8752">
        <v>8</v>
      </c>
      <c r="N8752" s="1">
        <v>44273.431250000001</v>
      </c>
      <c r="O8752" s="2">
        <v>0.49791666666666662</v>
      </c>
      <c r="P8752">
        <v>0</v>
      </c>
      <c r="Q8752">
        <v>2</v>
      </c>
      <c r="R8752">
        <f>IF(H8752="Old",IF(Q8752&gt;3,1,0),IF(H8752="New",IF(Q8752&lt;4,1,0)))</f>
        <v>1</v>
      </c>
    </row>
    <row r="8753" spans="1:18" x14ac:dyDescent="0.2">
      <c r="A8753" t="s">
        <v>18</v>
      </c>
      <c r="B8753" s="1">
        <v>44273.355555555558</v>
      </c>
      <c r="C8753">
        <v>3376793</v>
      </c>
      <c r="D8753" t="s">
        <v>23</v>
      </c>
      <c r="E8753">
        <v>45</v>
      </c>
      <c r="F8753">
        <v>2459.3049999999998</v>
      </c>
      <c r="G8753" t="s">
        <v>27</v>
      </c>
      <c r="H8753" t="s">
        <v>21</v>
      </c>
      <c r="I8753" t="s">
        <v>21</v>
      </c>
      <c r="J8753">
        <v>360</v>
      </c>
      <c r="K8753">
        <v>18</v>
      </c>
      <c r="L8753" t="s">
        <v>22</v>
      </c>
      <c r="M8753">
        <v>14</v>
      </c>
      <c r="N8753" s="1">
        <v>44273.356944444444</v>
      </c>
      <c r="O8753" s="2">
        <v>4.1666666666666666E-3</v>
      </c>
      <c r="P8753">
        <v>1</v>
      </c>
      <c r="Q8753">
        <v>2</v>
      </c>
      <c r="R8753">
        <f>IF(H8753="Old",IF(Q8753&gt;3,1,0),IF(H8753="New",IF(Q8753&lt;4,1,0)))</f>
        <v>1</v>
      </c>
    </row>
    <row r="8754" spans="1:18" x14ac:dyDescent="0.2">
      <c r="A8754" t="s">
        <v>18</v>
      </c>
      <c r="B8754" s="1">
        <v>44273.336805555555</v>
      </c>
      <c r="C8754">
        <v>3378672</v>
      </c>
      <c r="D8754" t="s">
        <v>19</v>
      </c>
      <c r="E8754">
        <v>22</v>
      </c>
      <c r="F8754">
        <v>1921.94</v>
      </c>
      <c r="G8754" t="s">
        <v>27</v>
      </c>
      <c r="H8754" t="s">
        <v>21</v>
      </c>
      <c r="I8754" t="s">
        <v>21</v>
      </c>
      <c r="J8754">
        <v>240</v>
      </c>
      <c r="K8754">
        <v>18</v>
      </c>
      <c r="L8754" t="s">
        <v>22</v>
      </c>
      <c r="M8754">
        <v>7</v>
      </c>
      <c r="N8754" s="1">
        <v>44273.339583333334</v>
      </c>
      <c r="O8754" s="2">
        <v>8.3333333333333332E-3</v>
      </c>
      <c r="P8754">
        <v>0</v>
      </c>
      <c r="Q8754">
        <v>2</v>
      </c>
      <c r="R8754">
        <f>IF(H8754="Old",IF(Q8754&gt;3,1,0),IF(H8754="New",IF(Q8754&lt;4,1,0)))</f>
        <v>1</v>
      </c>
    </row>
    <row r="8755" spans="1:18" x14ac:dyDescent="0.2">
      <c r="A8755" t="s">
        <v>18</v>
      </c>
      <c r="B8755" s="1">
        <v>44273.566666666666</v>
      </c>
      <c r="C8755">
        <v>3379103</v>
      </c>
      <c r="D8755" t="s">
        <v>19</v>
      </c>
      <c r="E8755">
        <v>42</v>
      </c>
      <c r="F8755">
        <v>1908.08</v>
      </c>
      <c r="G8755" t="s">
        <v>27</v>
      </c>
      <c r="H8755" t="s">
        <v>21</v>
      </c>
      <c r="I8755" t="s">
        <v>21</v>
      </c>
      <c r="J8755">
        <v>420</v>
      </c>
      <c r="K8755">
        <v>18</v>
      </c>
      <c r="L8755" t="s">
        <v>22</v>
      </c>
      <c r="M8755">
        <v>3</v>
      </c>
      <c r="N8755" s="1">
        <v>44273.568055555559</v>
      </c>
      <c r="O8755" s="2">
        <v>4.1666666666666666E-3</v>
      </c>
      <c r="P8755">
        <v>1</v>
      </c>
      <c r="Q8755">
        <v>2</v>
      </c>
      <c r="R8755">
        <f>IF(H8755="Old",IF(Q8755&gt;3,1,0),IF(H8755="New",IF(Q8755&lt;4,1,0)))</f>
        <v>1</v>
      </c>
    </row>
    <row r="8756" spans="1:18" x14ac:dyDescent="0.2">
      <c r="A8756" t="s">
        <v>18</v>
      </c>
      <c r="B8756" s="1">
        <v>44273.887499999997</v>
      </c>
      <c r="C8756">
        <v>3379309</v>
      </c>
      <c r="D8756" t="s">
        <v>25</v>
      </c>
      <c r="E8756">
        <v>24</v>
      </c>
      <c r="F8756">
        <v>2320.33</v>
      </c>
      <c r="G8756" t="s">
        <v>27</v>
      </c>
      <c r="H8756" t="s">
        <v>21</v>
      </c>
      <c r="I8756" t="s">
        <v>21</v>
      </c>
      <c r="J8756">
        <v>480</v>
      </c>
      <c r="K8756">
        <v>20</v>
      </c>
      <c r="L8756" t="s">
        <v>22</v>
      </c>
      <c r="M8756">
        <v>10</v>
      </c>
      <c r="N8756" s="1">
        <v>44273.890972222223</v>
      </c>
      <c r="O8756" s="2">
        <v>0.5229166666666667</v>
      </c>
      <c r="P8756">
        <v>0</v>
      </c>
      <c r="Q8756">
        <v>2</v>
      </c>
      <c r="R8756">
        <f>IF(H8756="Old",IF(Q8756&gt;3,1,0),IF(H8756="New",IF(Q8756&lt;4,1,0)))</f>
        <v>1</v>
      </c>
    </row>
    <row r="8757" spans="1:18" x14ac:dyDescent="0.2">
      <c r="A8757" t="s">
        <v>18</v>
      </c>
      <c r="B8757" s="1">
        <v>44273.890277777777</v>
      </c>
      <c r="C8757">
        <v>3379594</v>
      </c>
      <c r="D8757" t="s">
        <v>25</v>
      </c>
      <c r="E8757">
        <v>38</v>
      </c>
      <c r="F8757">
        <v>1856.865</v>
      </c>
      <c r="G8757" t="s">
        <v>27</v>
      </c>
      <c r="H8757" t="s">
        <v>21</v>
      </c>
      <c r="I8757" t="s">
        <v>21</v>
      </c>
      <c r="J8757">
        <v>360</v>
      </c>
      <c r="K8757">
        <v>19</v>
      </c>
      <c r="L8757" t="s">
        <v>22</v>
      </c>
      <c r="M8757">
        <v>10</v>
      </c>
      <c r="N8757" s="1">
        <v>44273.892361111109</v>
      </c>
      <c r="O8757" s="2">
        <v>0.49583333333333335</v>
      </c>
      <c r="P8757">
        <v>0</v>
      </c>
      <c r="Q8757">
        <v>2</v>
      </c>
      <c r="R8757">
        <f>IF(H8757="Old",IF(Q8757&gt;3,1,0),IF(H8757="New",IF(Q8757&lt;4,1,0)))</f>
        <v>1</v>
      </c>
    </row>
    <row r="8758" spans="1:18" x14ac:dyDescent="0.2">
      <c r="A8758" t="s">
        <v>18</v>
      </c>
      <c r="B8758" s="1">
        <v>44273.915972222225</v>
      </c>
      <c r="C8758">
        <v>3379911</v>
      </c>
      <c r="D8758" t="s">
        <v>25</v>
      </c>
      <c r="E8758">
        <v>12</v>
      </c>
      <c r="F8758">
        <v>1793.0450000000001</v>
      </c>
      <c r="G8758" t="s">
        <v>27</v>
      </c>
      <c r="H8758" t="s">
        <v>21</v>
      </c>
      <c r="I8758" t="s">
        <v>21</v>
      </c>
      <c r="J8758">
        <v>240</v>
      </c>
      <c r="K8758">
        <v>18</v>
      </c>
      <c r="L8758" t="s">
        <v>22</v>
      </c>
      <c r="M8758">
        <v>7</v>
      </c>
      <c r="N8758" s="1">
        <v>44273.918055555558</v>
      </c>
      <c r="O8758" s="2">
        <v>0.49513888888888885</v>
      </c>
      <c r="P8758">
        <v>0</v>
      </c>
      <c r="Q8758">
        <v>2</v>
      </c>
      <c r="R8758">
        <f>IF(H8758="Old",IF(Q8758&gt;3,1,0),IF(H8758="New",IF(Q8758&lt;4,1,0)))</f>
        <v>1</v>
      </c>
    </row>
    <row r="8759" spans="1:18" x14ac:dyDescent="0.2">
      <c r="A8759" t="s">
        <v>18</v>
      </c>
      <c r="B8759" s="1">
        <v>44273.940972222219</v>
      </c>
      <c r="C8759">
        <v>3380814</v>
      </c>
      <c r="D8759" t="s">
        <v>25</v>
      </c>
      <c r="E8759">
        <v>10</v>
      </c>
      <c r="F8759">
        <v>1934.2550000000001</v>
      </c>
      <c r="G8759" t="s">
        <v>27</v>
      </c>
      <c r="H8759" t="s">
        <v>21</v>
      </c>
      <c r="I8759" t="s">
        <v>21</v>
      </c>
      <c r="J8759">
        <v>480</v>
      </c>
      <c r="K8759">
        <v>19</v>
      </c>
      <c r="L8759" t="s">
        <v>22</v>
      </c>
      <c r="M8759">
        <v>12</v>
      </c>
      <c r="N8759" s="1">
        <v>44273.943749999999</v>
      </c>
      <c r="O8759" s="2">
        <v>0.48472222222222222</v>
      </c>
      <c r="P8759">
        <v>0</v>
      </c>
      <c r="Q8759">
        <v>2</v>
      </c>
      <c r="R8759">
        <f>IF(H8759="Old",IF(Q8759&gt;3,1,0),IF(H8759="New",IF(Q8759&lt;4,1,0)))</f>
        <v>1</v>
      </c>
    </row>
    <row r="8760" spans="1:18" x14ac:dyDescent="0.2">
      <c r="A8760" t="s">
        <v>18</v>
      </c>
      <c r="B8760" s="1">
        <v>44273.838194444441</v>
      </c>
      <c r="C8760">
        <v>3389807</v>
      </c>
      <c r="D8760" t="s">
        <v>23</v>
      </c>
      <c r="E8760">
        <v>39</v>
      </c>
      <c r="F8760">
        <v>2038.21</v>
      </c>
      <c r="G8760" t="s">
        <v>27</v>
      </c>
      <c r="H8760" t="s">
        <v>21</v>
      </c>
      <c r="I8760" t="s">
        <v>21</v>
      </c>
      <c r="J8760">
        <v>420</v>
      </c>
      <c r="K8760">
        <v>20</v>
      </c>
      <c r="L8760" t="s">
        <v>22</v>
      </c>
      <c r="M8760">
        <v>9</v>
      </c>
      <c r="N8760" s="1">
        <v>44273.839583333334</v>
      </c>
      <c r="O8760" s="2">
        <v>4.1666666666666666E-3</v>
      </c>
      <c r="P8760">
        <v>0</v>
      </c>
      <c r="Q8760">
        <v>2</v>
      </c>
      <c r="R8760">
        <f>IF(H8760="Old",IF(Q8760&gt;3,1,0),IF(H8760="New",IF(Q8760&lt;4,1,0)))</f>
        <v>1</v>
      </c>
    </row>
    <row r="8761" spans="1:18" x14ac:dyDescent="0.2">
      <c r="A8761" t="s">
        <v>18</v>
      </c>
      <c r="B8761" s="1">
        <v>44273.916666666664</v>
      </c>
      <c r="C8761">
        <v>3390537</v>
      </c>
      <c r="D8761" t="s">
        <v>23</v>
      </c>
      <c r="E8761">
        <v>8</v>
      </c>
      <c r="F8761">
        <v>2664.2649999999999</v>
      </c>
      <c r="G8761" t="s">
        <v>27</v>
      </c>
      <c r="H8761" t="s">
        <v>21</v>
      </c>
      <c r="I8761" t="s">
        <v>21</v>
      </c>
      <c r="J8761">
        <v>420</v>
      </c>
      <c r="K8761">
        <v>19</v>
      </c>
      <c r="L8761" t="s">
        <v>24</v>
      </c>
      <c r="M8761">
        <v>9</v>
      </c>
      <c r="N8761" s="1">
        <v>44273.922222222223</v>
      </c>
      <c r="O8761" s="2">
        <v>8.3333333333333332E-3</v>
      </c>
      <c r="P8761">
        <v>0</v>
      </c>
      <c r="Q8761">
        <v>2</v>
      </c>
      <c r="R8761">
        <f>IF(H8761="Old",IF(Q8761&gt;3,1,0),IF(H8761="New",IF(Q8761&lt;4,1,0)))</f>
        <v>1</v>
      </c>
    </row>
    <row r="8762" spans="1:18" x14ac:dyDescent="0.2">
      <c r="A8762" t="s">
        <v>18</v>
      </c>
      <c r="B8762" s="1">
        <v>44273.936805555553</v>
      </c>
      <c r="C8762">
        <v>3390689</v>
      </c>
      <c r="D8762" t="s">
        <v>23</v>
      </c>
      <c r="E8762">
        <v>20</v>
      </c>
      <c r="F8762">
        <v>1179.4649999999999</v>
      </c>
      <c r="G8762" t="s">
        <v>27</v>
      </c>
      <c r="H8762" t="s">
        <v>21</v>
      </c>
      <c r="I8762" t="s">
        <v>21</v>
      </c>
      <c r="J8762">
        <v>180</v>
      </c>
      <c r="K8762">
        <v>19</v>
      </c>
      <c r="L8762" t="s">
        <v>24</v>
      </c>
      <c r="M8762">
        <v>12</v>
      </c>
      <c r="N8762" s="1">
        <v>44273.939583333333</v>
      </c>
      <c r="O8762" s="2">
        <v>5.5555555555555558E-3</v>
      </c>
      <c r="P8762">
        <v>0</v>
      </c>
      <c r="Q8762">
        <v>2</v>
      </c>
      <c r="R8762">
        <f>IF(H8762="Old",IF(Q8762&gt;3,1,0),IF(H8762="New",IF(Q8762&lt;4,1,0)))</f>
        <v>1</v>
      </c>
    </row>
    <row r="8763" spans="1:18" x14ac:dyDescent="0.2">
      <c r="A8763" t="s">
        <v>18</v>
      </c>
      <c r="B8763" s="1">
        <v>44273.956250000003</v>
      </c>
      <c r="C8763">
        <v>3390830</v>
      </c>
      <c r="D8763" t="s">
        <v>23</v>
      </c>
      <c r="E8763">
        <v>27</v>
      </c>
      <c r="F8763">
        <v>1598.635</v>
      </c>
      <c r="G8763" t="s">
        <v>27</v>
      </c>
      <c r="H8763" t="s">
        <v>21</v>
      </c>
      <c r="I8763" t="s">
        <v>21</v>
      </c>
      <c r="J8763">
        <v>180</v>
      </c>
      <c r="K8763">
        <v>19</v>
      </c>
      <c r="L8763" t="s">
        <v>22</v>
      </c>
      <c r="M8763">
        <v>11</v>
      </c>
      <c r="N8763" s="1">
        <v>44273.957638888889</v>
      </c>
      <c r="O8763" s="2">
        <v>4.1666666666666666E-3</v>
      </c>
      <c r="P8763">
        <v>0</v>
      </c>
      <c r="Q8763">
        <v>2</v>
      </c>
      <c r="R8763">
        <f>IF(H8763="Old",IF(Q8763&gt;3,1,0),IF(H8763="New",IF(Q8763&lt;4,1,0)))</f>
        <v>1</v>
      </c>
    </row>
    <row r="8764" spans="1:18" x14ac:dyDescent="0.2">
      <c r="A8764" t="s">
        <v>18</v>
      </c>
      <c r="B8764" s="1">
        <v>44274.914583333331</v>
      </c>
      <c r="C8764">
        <v>3393344</v>
      </c>
      <c r="D8764" t="s">
        <v>25</v>
      </c>
      <c r="E8764">
        <v>36</v>
      </c>
      <c r="F8764">
        <v>2537.3049999999998</v>
      </c>
      <c r="G8764" t="s">
        <v>27</v>
      </c>
      <c r="H8764" t="s">
        <v>21</v>
      </c>
      <c r="I8764" t="s">
        <v>21</v>
      </c>
      <c r="J8764">
        <v>480</v>
      </c>
      <c r="K8764">
        <v>19</v>
      </c>
      <c r="L8764" t="s">
        <v>22</v>
      </c>
      <c r="M8764">
        <v>12</v>
      </c>
      <c r="N8764" s="1">
        <v>44274.915972222225</v>
      </c>
      <c r="O8764" s="2">
        <v>0.5083333333333333</v>
      </c>
      <c r="P8764">
        <v>0</v>
      </c>
      <c r="Q8764">
        <v>2</v>
      </c>
      <c r="R8764">
        <f>IF(H8764="Old",IF(Q8764&gt;3,1,0),IF(H8764="New",IF(Q8764&lt;4,1,0)))</f>
        <v>1</v>
      </c>
    </row>
    <row r="8765" spans="1:18" x14ac:dyDescent="0.2">
      <c r="A8765" t="s">
        <v>18</v>
      </c>
      <c r="B8765" s="1">
        <v>44266.456944444442</v>
      </c>
      <c r="C8765">
        <v>3303947</v>
      </c>
      <c r="D8765" t="s">
        <v>19</v>
      </c>
      <c r="E8765">
        <v>25</v>
      </c>
      <c r="F8765">
        <v>1305.5050000000001</v>
      </c>
      <c r="G8765" t="s">
        <v>28</v>
      </c>
      <c r="H8765" t="s">
        <v>21</v>
      </c>
      <c r="I8765" t="s">
        <v>21</v>
      </c>
      <c r="J8765">
        <v>600</v>
      </c>
      <c r="K8765">
        <v>18</v>
      </c>
      <c r="L8765" t="s">
        <v>24</v>
      </c>
      <c r="M8765">
        <v>8</v>
      </c>
      <c r="N8765" s="1">
        <v>44266.459027777775</v>
      </c>
      <c r="O8765" s="2">
        <v>4.1666666666666666E-3</v>
      </c>
      <c r="P8765">
        <v>0</v>
      </c>
      <c r="Q8765">
        <v>2</v>
      </c>
      <c r="R8765">
        <f>IF(H8765="Old",IF(Q8765&gt;3,1,0),IF(H8765="New",IF(Q8765&lt;4,1,0)))</f>
        <v>1</v>
      </c>
    </row>
    <row r="8766" spans="1:18" x14ac:dyDescent="0.2">
      <c r="A8766" t="s">
        <v>18</v>
      </c>
      <c r="B8766" s="1">
        <v>44267.431944444441</v>
      </c>
      <c r="C8766">
        <v>3315497</v>
      </c>
      <c r="D8766" t="s">
        <v>19</v>
      </c>
      <c r="E8766">
        <v>36</v>
      </c>
      <c r="F8766">
        <v>1624.125</v>
      </c>
      <c r="G8766" t="s">
        <v>28</v>
      </c>
      <c r="H8766" t="s">
        <v>21</v>
      </c>
      <c r="I8766" t="s">
        <v>21</v>
      </c>
      <c r="J8766">
        <v>390</v>
      </c>
      <c r="K8766">
        <v>19</v>
      </c>
      <c r="L8766" t="s">
        <v>22</v>
      </c>
      <c r="M8766">
        <v>8</v>
      </c>
      <c r="N8766" s="1">
        <v>44267.434027777781</v>
      </c>
      <c r="O8766" s="2">
        <v>4.8611111111111112E-3</v>
      </c>
      <c r="P8766">
        <v>0</v>
      </c>
      <c r="Q8766">
        <v>2</v>
      </c>
      <c r="R8766">
        <f>IF(H8766="Old",IF(Q8766&gt;3,1,0),IF(H8766="New",IF(Q8766&lt;4,1,0)))</f>
        <v>1</v>
      </c>
    </row>
    <row r="8767" spans="1:18" x14ac:dyDescent="0.2">
      <c r="A8767" t="s">
        <v>18</v>
      </c>
      <c r="B8767" s="1">
        <v>44269.136805555558</v>
      </c>
      <c r="C8767">
        <v>3332952</v>
      </c>
      <c r="D8767" t="s">
        <v>23</v>
      </c>
      <c r="E8767">
        <v>18</v>
      </c>
      <c r="F8767">
        <v>2123.6950000000002</v>
      </c>
      <c r="G8767" t="s">
        <v>28</v>
      </c>
      <c r="H8767" t="s">
        <v>21</v>
      </c>
      <c r="I8767" t="s">
        <v>21</v>
      </c>
      <c r="J8767">
        <v>420</v>
      </c>
      <c r="K8767">
        <v>20</v>
      </c>
      <c r="L8767" t="s">
        <v>24</v>
      </c>
      <c r="M8767">
        <v>3</v>
      </c>
      <c r="N8767" s="1">
        <v>44269.144444444442</v>
      </c>
      <c r="O8767" s="2">
        <v>0.12152777777777778</v>
      </c>
      <c r="P8767">
        <v>1</v>
      </c>
      <c r="Q8767">
        <v>2</v>
      </c>
      <c r="R8767">
        <f>IF(H8767="Old",IF(Q8767&gt;3,1,0),IF(H8767="New",IF(Q8767&lt;4,1,0)))</f>
        <v>1</v>
      </c>
    </row>
    <row r="8768" spans="1:18" x14ac:dyDescent="0.2">
      <c r="A8768" t="s">
        <v>18</v>
      </c>
      <c r="B8768" s="1">
        <v>44269.861805555556</v>
      </c>
      <c r="C8768">
        <v>3333523</v>
      </c>
      <c r="D8768" t="s">
        <v>25</v>
      </c>
      <c r="E8768">
        <v>25</v>
      </c>
      <c r="F8768">
        <v>2716.835</v>
      </c>
      <c r="G8768" t="s">
        <v>28</v>
      </c>
      <c r="H8768" t="s">
        <v>21</v>
      </c>
      <c r="I8768" t="s">
        <v>21</v>
      </c>
      <c r="J8768">
        <v>390</v>
      </c>
      <c r="K8768">
        <v>18</v>
      </c>
      <c r="L8768" t="s">
        <v>22</v>
      </c>
      <c r="M8768">
        <v>7</v>
      </c>
      <c r="N8768" s="1">
        <v>44269.863194444442</v>
      </c>
      <c r="O8768" s="2">
        <v>0.4916666666666667</v>
      </c>
      <c r="P8768">
        <v>0</v>
      </c>
      <c r="Q8768">
        <v>2</v>
      </c>
      <c r="R8768">
        <f>IF(H8768="Old",IF(Q8768&gt;3,1,0),IF(H8768="New",IF(Q8768&lt;4,1,0)))</f>
        <v>1</v>
      </c>
    </row>
    <row r="8769" spans="1:18" x14ac:dyDescent="0.2">
      <c r="A8769" t="s">
        <v>18</v>
      </c>
      <c r="B8769" s="1">
        <v>44270.940972222219</v>
      </c>
      <c r="C8769">
        <v>3341177</v>
      </c>
      <c r="D8769" t="s">
        <v>25</v>
      </c>
      <c r="E8769">
        <v>28</v>
      </c>
      <c r="F8769">
        <v>3849.165</v>
      </c>
      <c r="G8769" t="s">
        <v>28</v>
      </c>
      <c r="H8769" t="s">
        <v>21</v>
      </c>
      <c r="I8769" t="s">
        <v>21</v>
      </c>
      <c r="J8769">
        <v>570</v>
      </c>
      <c r="K8769">
        <v>20</v>
      </c>
      <c r="L8769" t="s">
        <v>22</v>
      </c>
      <c r="M8769">
        <v>9</v>
      </c>
      <c r="N8769" s="1">
        <v>44270.943055555559</v>
      </c>
      <c r="O8769" s="2">
        <v>0.4909722222222222</v>
      </c>
      <c r="P8769">
        <v>0</v>
      </c>
      <c r="Q8769">
        <v>2</v>
      </c>
      <c r="R8769">
        <f>IF(H8769="Old",IF(Q8769&gt;3,1,0),IF(H8769="New",IF(Q8769&lt;4,1,0)))</f>
        <v>1</v>
      </c>
    </row>
    <row r="8770" spans="1:18" x14ac:dyDescent="0.2">
      <c r="A8770" t="s">
        <v>18</v>
      </c>
      <c r="B8770" s="1">
        <v>44271.406944444447</v>
      </c>
      <c r="C8770">
        <v>3348979</v>
      </c>
      <c r="D8770" t="s">
        <v>26</v>
      </c>
      <c r="E8770">
        <v>23</v>
      </c>
      <c r="F8770">
        <v>3193.09</v>
      </c>
      <c r="G8770" t="s">
        <v>28</v>
      </c>
      <c r="H8770" t="s">
        <v>21</v>
      </c>
      <c r="I8770" t="s">
        <v>21</v>
      </c>
      <c r="J8770">
        <v>285</v>
      </c>
      <c r="K8770">
        <v>18</v>
      </c>
      <c r="L8770" t="s">
        <v>22</v>
      </c>
      <c r="M8770">
        <v>12</v>
      </c>
      <c r="N8770" s="1">
        <v>44271.409722222219</v>
      </c>
      <c r="O8770" s="2">
        <v>0.52013888888888882</v>
      </c>
      <c r="P8770">
        <v>0</v>
      </c>
      <c r="Q8770">
        <v>2</v>
      </c>
      <c r="R8770">
        <f>IF(H8770="Old",IF(Q8770&gt;3,1,0),IF(H8770="New",IF(Q8770&lt;4,1,0)))</f>
        <v>1</v>
      </c>
    </row>
    <row r="8771" spans="1:18" x14ac:dyDescent="0.2">
      <c r="A8771" t="s">
        <v>18</v>
      </c>
      <c r="B8771" s="1">
        <v>44271.384722222225</v>
      </c>
      <c r="C8771">
        <v>3351172</v>
      </c>
      <c r="D8771" t="s">
        <v>19</v>
      </c>
      <c r="E8771">
        <v>14</v>
      </c>
      <c r="F8771">
        <v>2487.19</v>
      </c>
      <c r="G8771" t="s">
        <v>28</v>
      </c>
      <c r="H8771" t="s">
        <v>21</v>
      </c>
      <c r="I8771" t="s">
        <v>21</v>
      </c>
      <c r="J8771">
        <v>420</v>
      </c>
      <c r="K8771">
        <v>20</v>
      </c>
      <c r="L8771" t="s">
        <v>22</v>
      </c>
      <c r="M8771">
        <v>4</v>
      </c>
      <c r="N8771" s="1">
        <v>44271.387499999997</v>
      </c>
      <c r="O8771" s="2">
        <v>5.5555555555555558E-3</v>
      </c>
      <c r="P8771">
        <v>0</v>
      </c>
      <c r="Q8771">
        <v>2</v>
      </c>
      <c r="R8771">
        <f>IF(H8771="Old",IF(Q8771&gt;3,1,0),IF(H8771="New",IF(Q8771&lt;4,1,0)))</f>
        <v>1</v>
      </c>
    </row>
    <row r="8772" spans="1:18" x14ac:dyDescent="0.2">
      <c r="A8772" t="s">
        <v>18</v>
      </c>
      <c r="B8772" s="1">
        <v>44271.430555555555</v>
      </c>
      <c r="C8772">
        <v>3351703</v>
      </c>
      <c r="D8772" t="s">
        <v>19</v>
      </c>
      <c r="E8772">
        <v>3</v>
      </c>
      <c r="F8772">
        <v>3298.665</v>
      </c>
      <c r="G8772" t="s">
        <v>28</v>
      </c>
      <c r="H8772" t="s">
        <v>21</v>
      </c>
      <c r="I8772" t="s">
        <v>21</v>
      </c>
      <c r="J8772">
        <v>420</v>
      </c>
      <c r="K8772">
        <v>19</v>
      </c>
      <c r="L8772" t="s">
        <v>22</v>
      </c>
      <c r="M8772">
        <v>7</v>
      </c>
      <c r="N8772" s="1">
        <v>44271.433333333334</v>
      </c>
      <c r="O8772" s="2">
        <v>4.8611111111111112E-3</v>
      </c>
      <c r="P8772">
        <v>0</v>
      </c>
      <c r="Q8772">
        <v>2</v>
      </c>
      <c r="R8772">
        <f>IF(H8772="Old",IF(Q8772&gt;3,1,0),IF(H8772="New",IF(Q8772&lt;4,1,0)))</f>
        <v>1</v>
      </c>
    </row>
    <row r="8773" spans="1:18" x14ac:dyDescent="0.2">
      <c r="A8773" t="s">
        <v>18</v>
      </c>
      <c r="B8773" s="1">
        <v>44271.925000000003</v>
      </c>
      <c r="C8773">
        <v>3351960</v>
      </c>
      <c r="D8773" t="s">
        <v>25</v>
      </c>
      <c r="E8773">
        <v>11</v>
      </c>
      <c r="F8773">
        <v>1987.115</v>
      </c>
      <c r="G8773" t="s">
        <v>28</v>
      </c>
      <c r="H8773" t="s">
        <v>21</v>
      </c>
      <c r="I8773" t="s">
        <v>21</v>
      </c>
      <c r="J8773">
        <v>480</v>
      </c>
      <c r="K8773">
        <v>20</v>
      </c>
      <c r="L8773" t="s">
        <v>22</v>
      </c>
      <c r="M8773">
        <v>2</v>
      </c>
      <c r="N8773" s="1">
        <v>44271.931944444441</v>
      </c>
      <c r="O8773" s="2">
        <v>0.48958333333333331</v>
      </c>
      <c r="P8773">
        <v>0</v>
      </c>
      <c r="Q8773">
        <v>2</v>
      </c>
      <c r="R8773">
        <f>IF(H8773="Old",IF(Q8773&gt;3,1,0),IF(H8773="New",IF(Q8773&lt;4,1,0)))</f>
        <v>1</v>
      </c>
    </row>
    <row r="8774" spans="1:18" x14ac:dyDescent="0.2">
      <c r="A8774" t="s">
        <v>18</v>
      </c>
      <c r="B8774" s="1">
        <v>44271.941666666666</v>
      </c>
      <c r="C8774">
        <v>3352178</v>
      </c>
      <c r="D8774" t="s">
        <v>25</v>
      </c>
      <c r="E8774">
        <v>44</v>
      </c>
      <c r="F8774">
        <v>1629.94</v>
      </c>
      <c r="G8774" t="s">
        <v>28</v>
      </c>
      <c r="H8774" t="s">
        <v>21</v>
      </c>
      <c r="I8774" t="s">
        <v>21</v>
      </c>
      <c r="J8774">
        <v>480</v>
      </c>
      <c r="K8774">
        <v>21</v>
      </c>
      <c r="L8774" t="s">
        <v>22</v>
      </c>
      <c r="M8774">
        <v>9</v>
      </c>
      <c r="N8774" s="1">
        <v>44271.942361111112</v>
      </c>
      <c r="O8774" s="2">
        <v>0.48958333333333331</v>
      </c>
      <c r="P8774">
        <v>0</v>
      </c>
      <c r="Q8774">
        <v>2</v>
      </c>
      <c r="R8774">
        <f>IF(H8774="Old",IF(Q8774&gt;3,1,0),IF(H8774="New",IF(Q8774&lt;4,1,0)))</f>
        <v>1</v>
      </c>
    </row>
    <row r="8775" spans="1:18" x14ac:dyDescent="0.2">
      <c r="A8775" t="s">
        <v>18</v>
      </c>
      <c r="B8775" s="1">
        <v>44271.972222222219</v>
      </c>
      <c r="C8775">
        <v>3352189</v>
      </c>
      <c r="D8775" t="s">
        <v>25</v>
      </c>
      <c r="E8775">
        <v>29</v>
      </c>
      <c r="F8775">
        <v>1843.395</v>
      </c>
      <c r="G8775" t="s">
        <v>28</v>
      </c>
      <c r="H8775" t="s">
        <v>21</v>
      </c>
      <c r="I8775" t="s">
        <v>21</v>
      </c>
      <c r="J8775">
        <v>600</v>
      </c>
      <c r="K8775">
        <v>18</v>
      </c>
      <c r="L8775" t="s">
        <v>24</v>
      </c>
      <c r="M8775">
        <v>4</v>
      </c>
      <c r="N8775" s="1">
        <v>44271.974305555559</v>
      </c>
      <c r="O8775" s="2">
        <v>0.52013888888888882</v>
      </c>
      <c r="P8775">
        <v>0</v>
      </c>
      <c r="Q8775">
        <v>2</v>
      </c>
      <c r="R8775">
        <f>IF(H8775="Old",IF(Q8775&gt;3,1,0),IF(H8775="New",IF(Q8775&lt;4,1,0)))</f>
        <v>1</v>
      </c>
    </row>
    <row r="8776" spans="1:18" x14ac:dyDescent="0.2">
      <c r="A8776" t="s">
        <v>18</v>
      </c>
      <c r="B8776" s="1">
        <v>44271.736111111109</v>
      </c>
      <c r="C8776">
        <v>3356563</v>
      </c>
      <c r="D8776" t="s">
        <v>19</v>
      </c>
      <c r="E8776">
        <v>49</v>
      </c>
      <c r="F8776">
        <v>1245.46</v>
      </c>
      <c r="G8776" t="s">
        <v>28</v>
      </c>
      <c r="H8776" t="s">
        <v>21</v>
      </c>
      <c r="I8776" t="s">
        <v>21</v>
      </c>
      <c r="J8776">
        <v>445</v>
      </c>
      <c r="K8776">
        <v>19</v>
      </c>
      <c r="L8776" t="s">
        <v>22</v>
      </c>
      <c r="M8776">
        <v>6</v>
      </c>
      <c r="N8776" s="1">
        <v>44271.738888888889</v>
      </c>
      <c r="O8776" s="2">
        <v>6.2499999999999995E-3</v>
      </c>
      <c r="P8776">
        <v>1</v>
      </c>
      <c r="Q8776">
        <v>2</v>
      </c>
      <c r="R8776">
        <f>IF(H8776="Old",IF(Q8776&gt;3,1,0),IF(H8776="New",IF(Q8776&lt;4,1,0)))</f>
        <v>1</v>
      </c>
    </row>
    <row r="8777" spans="1:18" x14ac:dyDescent="0.2">
      <c r="A8777" t="s">
        <v>18</v>
      </c>
      <c r="B8777" s="1">
        <v>44272.439583333333</v>
      </c>
      <c r="C8777">
        <v>3358948</v>
      </c>
      <c r="D8777" t="s">
        <v>26</v>
      </c>
      <c r="E8777">
        <v>5</v>
      </c>
      <c r="F8777">
        <v>1184.26</v>
      </c>
      <c r="G8777" t="s">
        <v>28</v>
      </c>
      <c r="H8777" t="s">
        <v>21</v>
      </c>
      <c r="I8777" t="s">
        <v>21</v>
      </c>
      <c r="J8777">
        <v>480</v>
      </c>
      <c r="K8777">
        <v>21</v>
      </c>
      <c r="L8777" t="s">
        <v>24</v>
      </c>
      <c r="M8777">
        <v>2</v>
      </c>
      <c r="N8777" s="1">
        <v>44272.443055555559</v>
      </c>
      <c r="O8777" s="2">
        <v>0.60833333333333328</v>
      </c>
      <c r="P8777">
        <v>0</v>
      </c>
      <c r="Q8777">
        <v>2</v>
      </c>
      <c r="R8777">
        <f>IF(H8777="Old",IF(Q8777&gt;3,1,0),IF(H8777="New",IF(Q8777&lt;4,1,0)))</f>
        <v>1</v>
      </c>
    </row>
    <row r="8778" spans="1:18" x14ac:dyDescent="0.2">
      <c r="A8778" t="s">
        <v>18</v>
      </c>
      <c r="B8778" s="1">
        <v>44272.338888888888</v>
      </c>
      <c r="C8778">
        <v>3358996</v>
      </c>
      <c r="D8778" t="s">
        <v>26</v>
      </c>
      <c r="E8778">
        <v>20</v>
      </c>
      <c r="F8778">
        <v>3235.605</v>
      </c>
      <c r="G8778" t="s">
        <v>28</v>
      </c>
      <c r="H8778" t="s">
        <v>21</v>
      </c>
      <c r="I8778" t="s">
        <v>21</v>
      </c>
      <c r="J8778">
        <v>360</v>
      </c>
      <c r="K8778">
        <v>20</v>
      </c>
      <c r="L8778" t="s">
        <v>22</v>
      </c>
      <c r="M8778">
        <v>8</v>
      </c>
      <c r="N8778" s="1">
        <v>44272.342361111114</v>
      </c>
      <c r="O8778" s="2">
        <v>0.50486111111111109</v>
      </c>
      <c r="P8778">
        <v>0</v>
      </c>
      <c r="Q8778">
        <v>2</v>
      </c>
      <c r="R8778">
        <f>IF(H8778="Old",IF(Q8778&gt;3,1,0),IF(H8778="New",IF(Q8778&lt;4,1,0)))</f>
        <v>1</v>
      </c>
    </row>
    <row r="8779" spans="1:18" x14ac:dyDescent="0.2">
      <c r="A8779" t="s">
        <v>18</v>
      </c>
      <c r="B8779" s="1">
        <v>44272.47152777778</v>
      </c>
      <c r="C8779">
        <v>3359034</v>
      </c>
      <c r="D8779" t="s">
        <v>26</v>
      </c>
      <c r="E8779">
        <v>31</v>
      </c>
      <c r="F8779">
        <v>1490.48</v>
      </c>
      <c r="G8779" t="s">
        <v>28</v>
      </c>
      <c r="H8779" t="s">
        <v>21</v>
      </c>
      <c r="I8779" t="s">
        <v>21</v>
      </c>
      <c r="J8779">
        <v>400</v>
      </c>
      <c r="K8779">
        <v>19</v>
      </c>
      <c r="L8779" t="s">
        <v>22</v>
      </c>
      <c r="M8779">
        <v>4</v>
      </c>
      <c r="N8779" s="1">
        <v>44272.48333333333</v>
      </c>
      <c r="O8779" s="2">
        <v>0.51874999999999993</v>
      </c>
      <c r="P8779">
        <v>0</v>
      </c>
      <c r="Q8779">
        <v>2</v>
      </c>
      <c r="R8779">
        <f>IF(H8779="Old",IF(Q8779&gt;3,1,0),IF(H8779="New",IF(Q8779&lt;4,1,0)))</f>
        <v>1</v>
      </c>
    </row>
    <row r="8780" spans="1:18" x14ac:dyDescent="0.2">
      <c r="A8780" t="s">
        <v>18</v>
      </c>
      <c r="B8780" s="1">
        <v>44272.338194444441</v>
      </c>
      <c r="C8780">
        <v>3359081</v>
      </c>
      <c r="D8780" t="s">
        <v>26</v>
      </c>
      <c r="E8780">
        <v>41</v>
      </c>
      <c r="F8780">
        <v>2549.1849999999999</v>
      </c>
      <c r="G8780" t="s">
        <v>28</v>
      </c>
      <c r="H8780" t="s">
        <v>21</v>
      </c>
      <c r="I8780" t="s">
        <v>21</v>
      </c>
      <c r="J8780">
        <v>450</v>
      </c>
      <c r="K8780">
        <v>26</v>
      </c>
      <c r="L8780" t="s">
        <v>22</v>
      </c>
      <c r="M8780">
        <v>4</v>
      </c>
      <c r="N8780" s="1">
        <v>44272.34097222222</v>
      </c>
      <c r="O8780" s="2">
        <v>0.49583333333333335</v>
      </c>
      <c r="P8780">
        <v>0</v>
      </c>
      <c r="Q8780">
        <v>2</v>
      </c>
      <c r="R8780">
        <f>IF(H8780="Old",IF(Q8780&gt;3,1,0),IF(H8780="New",IF(Q8780&lt;4,1,0)))</f>
        <v>1</v>
      </c>
    </row>
    <row r="8781" spans="1:18" x14ac:dyDescent="0.2">
      <c r="A8781" t="s">
        <v>18</v>
      </c>
      <c r="B8781" s="1">
        <v>44271.853472222225</v>
      </c>
      <c r="C8781">
        <v>3359135</v>
      </c>
      <c r="D8781" t="s">
        <v>23</v>
      </c>
      <c r="E8781">
        <v>43</v>
      </c>
      <c r="F8781">
        <v>1286.9749999999999</v>
      </c>
      <c r="G8781" t="s">
        <v>28</v>
      </c>
      <c r="H8781" t="s">
        <v>21</v>
      </c>
      <c r="I8781" t="s">
        <v>21</v>
      </c>
      <c r="J8781">
        <v>570</v>
      </c>
      <c r="K8781">
        <v>19</v>
      </c>
      <c r="L8781" t="s">
        <v>24</v>
      </c>
      <c r="M8781">
        <v>0</v>
      </c>
      <c r="N8781" s="1">
        <v>44271.855555555558</v>
      </c>
      <c r="O8781" s="2">
        <v>5.5555555555555558E-3</v>
      </c>
      <c r="P8781">
        <v>0</v>
      </c>
      <c r="Q8781">
        <v>2</v>
      </c>
      <c r="R8781">
        <f>IF(H8781="Old",IF(Q8781&gt;3,1,0),IF(H8781="New",IF(Q8781&lt;4,1,0)))</f>
        <v>1</v>
      </c>
    </row>
    <row r="8782" spans="1:18" x14ac:dyDescent="0.2">
      <c r="A8782" t="s">
        <v>18</v>
      </c>
      <c r="B8782" s="1">
        <v>44272.419444444444</v>
      </c>
      <c r="C8782">
        <v>3359152</v>
      </c>
      <c r="D8782" t="s">
        <v>26</v>
      </c>
      <c r="E8782">
        <v>30</v>
      </c>
      <c r="F8782">
        <v>3136.33</v>
      </c>
      <c r="G8782" t="s">
        <v>28</v>
      </c>
      <c r="H8782" t="s">
        <v>21</v>
      </c>
      <c r="I8782" t="s">
        <v>21</v>
      </c>
      <c r="J8782">
        <v>465</v>
      </c>
      <c r="K8782">
        <v>20</v>
      </c>
      <c r="L8782" t="s">
        <v>22</v>
      </c>
      <c r="M8782">
        <v>6</v>
      </c>
      <c r="N8782" s="1">
        <v>44272.421527777777</v>
      </c>
      <c r="O8782" s="2">
        <v>0.56666666666666665</v>
      </c>
      <c r="P8782">
        <v>0</v>
      </c>
      <c r="Q8782">
        <v>2</v>
      </c>
      <c r="R8782">
        <f>IF(H8782="Old",IF(Q8782&gt;3,1,0),IF(H8782="New",IF(Q8782&lt;4,1,0)))</f>
        <v>1</v>
      </c>
    </row>
    <row r="8783" spans="1:18" x14ac:dyDescent="0.2">
      <c r="A8783" t="s">
        <v>18</v>
      </c>
      <c r="B8783" s="1">
        <v>44272.439583333333</v>
      </c>
      <c r="C8783">
        <v>3359333</v>
      </c>
      <c r="D8783" t="s">
        <v>26</v>
      </c>
      <c r="E8783">
        <v>23</v>
      </c>
      <c r="F8783">
        <v>3324.6350000000002</v>
      </c>
      <c r="G8783" t="s">
        <v>28</v>
      </c>
      <c r="H8783" t="s">
        <v>21</v>
      </c>
      <c r="I8783" t="s">
        <v>21</v>
      </c>
      <c r="J8783">
        <v>420</v>
      </c>
      <c r="K8783">
        <v>19</v>
      </c>
      <c r="L8783" t="s">
        <v>24</v>
      </c>
      <c r="M8783">
        <v>6</v>
      </c>
      <c r="N8783" s="1">
        <v>44272.442361111112</v>
      </c>
      <c r="O8783" s="2">
        <v>0.57916666666666672</v>
      </c>
      <c r="P8783">
        <v>0</v>
      </c>
      <c r="Q8783">
        <v>2</v>
      </c>
      <c r="R8783">
        <f>IF(H8783="Old",IF(Q8783&gt;3,1,0),IF(H8783="New",IF(Q8783&lt;4,1,0)))</f>
        <v>1</v>
      </c>
    </row>
    <row r="8784" spans="1:18" x14ac:dyDescent="0.2">
      <c r="A8784" t="s">
        <v>18</v>
      </c>
      <c r="B8784" s="1">
        <v>44271.872916666667</v>
      </c>
      <c r="C8784">
        <v>3359432</v>
      </c>
      <c r="D8784" t="s">
        <v>23</v>
      </c>
      <c r="E8784">
        <v>42</v>
      </c>
      <c r="F8784">
        <v>1888.655</v>
      </c>
      <c r="G8784" t="s">
        <v>28</v>
      </c>
      <c r="H8784" t="s">
        <v>21</v>
      </c>
      <c r="I8784" t="s">
        <v>21</v>
      </c>
      <c r="J8784">
        <v>520</v>
      </c>
      <c r="K8784">
        <v>20</v>
      </c>
      <c r="L8784" t="s">
        <v>22</v>
      </c>
      <c r="M8784">
        <v>1</v>
      </c>
      <c r="N8784" s="1">
        <v>44271.875694444447</v>
      </c>
      <c r="O8784" s="2">
        <v>6.2499999999999995E-3</v>
      </c>
      <c r="P8784">
        <v>0</v>
      </c>
      <c r="Q8784">
        <v>2</v>
      </c>
      <c r="R8784">
        <f>IF(H8784="Old",IF(Q8784&gt;3,1,0),IF(H8784="New",IF(Q8784&lt;4,1,0)))</f>
        <v>1</v>
      </c>
    </row>
    <row r="8785" spans="1:18" x14ac:dyDescent="0.2">
      <c r="A8785" t="s">
        <v>18</v>
      </c>
      <c r="B8785" s="1">
        <v>44271.871527777781</v>
      </c>
      <c r="C8785">
        <v>3359438</v>
      </c>
      <c r="D8785" t="s">
        <v>23</v>
      </c>
      <c r="E8785">
        <v>35</v>
      </c>
      <c r="F8785">
        <v>2615.4699999999998</v>
      </c>
      <c r="G8785" t="s">
        <v>28</v>
      </c>
      <c r="H8785" t="s">
        <v>21</v>
      </c>
      <c r="I8785" t="s">
        <v>21</v>
      </c>
      <c r="J8785">
        <v>480</v>
      </c>
      <c r="K8785">
        <v>20</v>
      </c>
      <c r="L8785" t="s">
        <v>22</v>
      </c>
      <c r="M8785">
        <v>4</v>
      </c>
      <c r="N8785" s="1">
        <v>44271.872916666667</v>
      </c>
      <c r="O8785" s="2">
        <v>3.472222222222222E-3</v>
      </c>
      <c r="P8785">
        <v>0</v>
      </c>
      <c r="Q8785">
        <v>2</v>
      </c>
      <c r="R8785">
        <f>IF(H8785="Old",IF(Q8785&gt;3,1,0),IF(H8785="New",IF(Q8785&lt;4,1,0)))</f>
        <v>1</v>
      </c>
    </row>
    <row r="8786" spans="1:18" x14ac:dyDescent="0.2">
      <c r="A8786" t="s">
        <v>18</v>
      </c>
      <c r="B8786" s="1">
        <v>44271.887499999997</v>
      </c>
      <c r="C8786">
        <v>3359688</v>
      </c>
      <c r="D8786" t="s">
        <v>23</v>
      </c>
      <c r="E8786">
        <v>5</v>
      </c>
      <c r="F8786">
        <v>1269.6949999999999</v>
      </c>
      <c r="G8786" t="s">
        <v>28</v>
      </c>
      <c r="H8786" t="s">
        <v>21</v>
      </c>
      <c r="I8786" t="s">
        <v>21</v>
      </c>
      <c r="J8786">
        <v>390</v>
      </c>
      <c r="K8786">
        <v>20</v>
      </c>
      <c r="L8786" t="s">
        <v>22</v>
      </c>
      <c r="M8786">
        <v>9</v>
      </c>
      <c r="N8786" s="1">
        <v>44271.890277777777</v>
      </c>
      <c r="O8786" s="2">
        <v>4.8611111111111112E-3</v>
      </c>
      <c r="P8786">
        <v>0</v>
      </c>
      <c r="Q8786">
        <v>2</v>
      </c>
      <c r="R8786">
        <f>IF(H8786="Old",IF(Q8786&gt;3,1,0),IF(H8786="New",IF(Q8786&lt;4,1,0)))</f>
        <v>1</v>
      </c>
    </row>
    <row r="8787" spans="1:18" x14ac:dyDescent="0.2">
      <c r="A8787" t="s">
        <v>18</v>
      </c>
      <c r="B8787" s="1">
        <v>44272.393750000003</v>
      </c>
      <c r="C8787">
        <v>3360120</v>
      </c>
      <c r="D8787" t="s">
        <v>26</v>
      </c>
      <c r="E8787">
        <v>3</v>
      </c>
      <c r="F8787">
        <v>1651.115</v>
      </c>
      <c r="G8787" t="s">
        <v>28</v>
      </c>
      <c r="H8787" t="s">
        <v>21</v>
      </c>
      <c r="I8787" t="s">
        <v>21</v>
      </c>
      <c r="J8787">
        <v>540</v>
      </c>
      <c r="K8787">
        <v>18</v>
      </c>
      <c r="L8787" t="s">
        <v>22</v>
      </c>
      <c r="M8787">
        <v>8</v>
      </c>
      <c r="N8787" s="1">
        <v>44272.396527777775</v>
      </c>
      <c r="O8787" s="2">
        <v>0.48541666666666666</v>
      </c>
      <c r="P8787">
        <v>0</v>
      </c>
      <c r="Q8787">
        <v>2</v>
      </c>
      <c r="R8787">
        <f>IF(H8787="Old",IF(Q8787&gt;3,1,0),IF(H8787="New",IF(Q8787&lt;4,1,0)))</f>
        <v>1</v>
      </c>
    </row>
    <row r="8788" spans="1:18" x14ac:dyDescent="0.2">
      <c r="A8788" t="s">
        <v>18</v>
      </c>
      <c r="B8788" s="1">
        <v>44272.396527777775</v>
      </c>
      <c r="C8788">
        <v>3360125</v>
      </c>
      <c r="D8788" t="s">
        <v>26</v>
      </c>
      <c r="E8788">
        <v>12</v>
      </c>
      <c r="F8788">
        <v>1943.675</v>
      </c>
      <c r="G8788" t="s">
        <v>28</v>
      </c>
      <c r="H8788" t="s">
        <v>21</v>
      </c>
      <c r="I8788" t="s">
        <v>21</v>
      </c>
      <c r="J8788">
        <v>210</v>
      </c>
      <c r="K8788">
        <v>21</v>
      </c>
      <c r="L8788" t="s">
        <v>22</v>
      </c>
      <c r="M8788">
        <v>8</v>
      </c>
      <c r="N8788" s="1">
        <v>44272.399305555555</v>
      </c>
      <c r="O8788" s="2">
        <v>0.48749999999999999</v>
      </c>
      <c r="P8788">
        <v>0</v>
      </c>
      <c r="Q8788">
        <v>2</v>
      </c>
      <c r="R8788">
        <f>IF(H8788="Old",IF(Q8788&gt;3,1,0),IF(H8788="New",IF(Q8788&lt;4,1,0)))</f>
        <v>1</v>
      </c>
    </row>
    <row r="8789" spans="1:18" x14ac:dyDescent="0.2">
      <c r="A8789" t="s">
        <v>18</v>
      </c>
      <c r="B8789" s="1">
        <v>44272.430555555555</v>
      </c>
      <c r="C8789">
        <v>3360281</v>
      </c>
      <c r="D8789" t="s">
        <v>26</v>
      </c>
      <c r="E8789">
        <v>14</v>
      </c>
      <c r="F8789">
        <v>2433.2449999999999</v>
      </c>
      <c r="G8789" t="s">
        <v>28</v>
      </c>
      <c r="H8789" t="s">
        <v>21</v>
      </c>
      <c r="I8789" t="s">
        <v>21</v>
      </c>
      <c r="J8789">
        <v>567</v>
      </c>
      <c r="K8789">
        <v>18</v>
      </c>
      <c r="L8789" t="s">
        <v>22</v>
      </c>
      <c r="M8789">
        <v>0</v>
      </c>
      <c r="N8789" s="1">
        <v>44272.433333333334</v>
      </c>
      <c r="O8789" s="2">
        <v>0.50416666666666665</v>
      </c>
      <c r="P8789">
        <v>0</v>
      </c>
      <c r="Q8789">
        <v>2</v>
      </c>
      <c r="R8789">
        <f>IF(H8789="Old",IF(Q8789&gt;3,1,0),IF(H8789="New",IF(Q8789&lt;4,1,0)))</f>
        <v>1</v>
      </c>
    </row>
    <row r="8790" spans="1:18" x14ac:dyDescent="0.2">
      <c r="A8790" t="s">
        <v>18</v>
      </c>
      <c r="B8790" s="1">
        <v>44272.447222222225</v>
      </c>
      <c r="C8790">
        <v>3360303</v>
      </c>
      <c r="D8790" t="s">
        <v>26</v>
      </c>
      <c r="E8790">
        <v>35</v>
      </c>
      <c r="F8790">
        <v>4418.2150000000001</v>
      </c>
      <c r="G8790" t="s">
        <v>28</v>
      </c>
      <c r="H8790" t="s">
        <v>21</v>
      </c>
      <c r="I8790" t="s">
        <v>21</v>
      </c>
      <c r="J8790">
        <v>420</v>
      </c>
      <c r="K8790">
        <v>19</v>
      </c>
      <c r="L8790" t="s">
        <v>24</v>
      </c>
      <c r="M8790">
        <v>13</v>
      </c>
      <c r="N8790" s="1">
        <v>44272.449305555558</v>
      </c>
      <c r="O8790" s="2">
        <v>0.51666666666666672</v>
      </c>
      <c r="P8790">
        <v>0</v>
      </c>
      <c r="Q8790">
        <v>2</v>
      </c>
      <c r="R8790">
        <f>IF(H8790="Old",IF(Q8790&gt;3,1,0),IF(H8790="New",IF(Q8790&lt;4,1,0)))</f>
        <v>1</v>
      </c>
    </row>
    <row r="8791" spans="1:18" x14ac:dyDescent="0.2">
      <c r="A8791" t="s">
        <v>18</v>
      </c>
      <c r="B8791" s="1">
        <v>44271.936111111114</v>
      </c>
      <c r="C8791">
        <v>3360314</v>
      </c>
      <c r="D8791" t="s">
        <v>23</v>
      </c>
      <c r="E8791">
        <v>12</v>
      </c>
      <c r="F8791">
        <v>935.06500000000005</v>
      </c>
      <c r="G8791" t="s">
        <v>28</v>
      </c>
      <c r="H8791" t="s">
        <v>21</v>
      </c>
      <c r="I8791" t="s">
        <v>21</v>
      </c>
      <c r="J8791">
        <v>480</v>
      </c>
      <c r="K8791">
        <v>20</v>
      </c>
      <c r="L8791" t="s">
        <v>22</v>
      </c>
      <c r="M8791">
        <v>9</v>
      </c>
      <c r="N8791" s="1">
        <v>44271.938194444447</v>
      </c>
      <c r="O8791" s="2">
        <v>4.1666666666666666E-3</v>
      </c>
      <c r="P8791">
        <v>0</v>
      </c>
      <c r="Q8791">
        <v>2</v>
      </c>
      <c r="R8791">
        <f>IF(H8791="Old",IF(Q8791&gt;3,1,0),IF(H8791="New",IF(Q8791&lt;4,1,0)))</f>
        <v>1</v>
      </c>
    </row>
    <row r="8792" spans="1:18" x14ac:dyDescent="0.2">
      <c r="A8792" t="s">
        <v>18</v>
      </c>
      <c r="B8792" s="1">
        <v>44272.011111111111</v>
      </c>
      <c r="C8792">
        <v>3360730</v>
      </c>
      <c r="D8792" t="s">
        <v>23</v>
      </c>
      <c r="E8792">
        <v>44</v>
      </c>
      <c r="F8792">
        <v>1244.58</v>
      </c>
      <c r="G8792" t="s">
        <v>28</v>
      </c>
      <c r="H8792" t="s">
        <v>21</v>
      </c>
      <c r="I8792" t="s">
        <v>21</v>
      </c>
      <c r="J8792">
        <v>540</v>
      </c>
      <c r="K8792">
        <v>20</v>
      </c>
      <c r="L8792" t="s">
        <v>22</v>
      </c>
      <c r="M8792">
        <v>6</v>
      </c>
      <c r="N8792" s="1">
        <v>44272.012499999997</v>
      </c>
      <c r="O8792" s="2">
        <v>4.1666666666666666E-3</v>
      </c>
      <c r="P8792">
        <v>1</v>
      </c>
      <c r="Q8792">
        <v>2</v>
      </c>
      <c r="R8792">
        <f>IF(H8792="Old",IF(Q8792&gt;3,1,0),IF(H8792="New",IF(Q8792&lt;4,1,0)))</f>
        <v>1</v>
      </c>
    </row>
    <row r="8793" spans="1:18" x14ac:dyDescent="0.2">
      <c r="A8793" t="s">
        <v>18</v>
      </c>
      <c r="B8793" s="1">
        <v>44272.868055555555</v>
      </c>
      <c r="C8793">
        <v>3363180</v>
      </c>
      <c r="D8793" t="s">
        <v>25</v>
      </c>
      <c r="E8793">
        <v>3</v>
      </c>
      <c r="F8793">
        <v>2423.92</v>
      </c>
      <c r="G8793" t="s">
        <v>28</v>
      </c>
      <c r="H8793" t="s">
        <v>21</v>
      </c>
      <c r="I8793" t="s">
        <v>21</v>
      </c>
      <c r="J8793">
        <v>373</v>
      </c>
      <c r="K8793">
        <v>18</v>
      </c>
      <c r="L8793" t="s">
        <v>22</v>
      </c>
      <c r="M8793">
        <v>9</v>
      </c>
      <c r="N8793" s="1">
        <v>44272.871527777781</v>
      </c>
      <c r="O8793" s="2">
        <v>0.50624999999999998</v>
      </c>
      <c r="P8793">
        <v>0</v>
      </c>
      <c r="Q8793">
        <v>2</v>
      </c>
      <c r="R8793">
        <f>IF(H8793="Old",IF(Q8793&gt;3,1,0),IF(H8793="New",IF(Q8793&lt;4,1,0)))</f>
        <v>1</v>
      </c>
    </row>
    <row r="8794" spans="1:18" x14ac:dyDescent="0.2">
      <c r="A8794" t="s">
        <v>18</v>
      </c>
      <c r="B8794" s="1">
        <v>44272.384722222225</v>
      </c>
      <c r="C8794">
        <v>3363806</v>
      </c>
      <c r="D8794" t="s">
        <v>19</v>
      </c>
      <c r="E8794">
        <v>30</v>
      </c>
      <c r="F8794">
        <v>1284.7149999999999</v>
      </c>
      <c r="G8794" t="s">
        <v>28</v>
      </c>
      <c r="H8794" t="s">
        <v>21</v>
      </c>
      <c r="I8794" t="s">
        <v>21</v>
      </c>
      <c r="J8794">
        <v>300</v>
      </c>
      <c r="K8794">
        <v>20</v>
      </c>
      <c r="L8794" t="s">
        <v>22</v>
      </c>
      <c r="M8794">
        <v>5</v>
      </c>
      <c r="N8794" s="1">
        <v>44272.386805555558</v>
      </c>
      <c r="O8794" s="2">
        <v>3.472222222222222E-3</v>
      </c>
      <c r="P8794">
        <v>0</v>
      </c>
      <c r="Q8794">
        <v>2</v>
      </c>
      <c r="R8794">
        <f>IF(H8794="Old",IF(Q8794&gt;3,1,0),IF(H8794="New",IF(Q8794&lt;4,1,0)))</f>
        <v>1</v>
      </c>
    </row>
    <row r="8795" spans="1:18" x14ac:dyDescent="0.2">
      <c r="A8795" t="s">
        <v>18</v>
      </c>
      <c r="B8795" s="1">
        <v>44272.888194444444</v>
      </c>
      <c r="C8795">
        <v>3365113</v>
      </c>
      <c r="D8795" t="s">
        <v>25</v>
      </c>
      <c r="E8795">
        <v>14</v>
      </c>
      <c r="F8795">
        <v>1938.2249999999999</v>
      </c>
      <c r="G8795" t="s">
        <v>28</v>
      </c>
      <c r="H8795" t="s">
        <v>21</v>
      </c>
      <c r="I8795" t="s">
        <v>21</v>
      </c>
      <c r="J8795">
        <v>480</v>
      </c>
      <c r="K8795">
        <v>19</v>
      </c>
      <c r="L8795" t="s">
        <v>24</v>
      </c>
      <c r="M8795">
        <v>10</v>
      </c>
      <c r="N8795" s="1">
        <v>44272.890277777777</v>
      </c>
      <c r="O8795" s="2">
        <v>0.48541666666666666</v>
      </c>
      <c r="P8795">
        <v>0</v>
      </c>
      <c r="Q8795">
        <v>2</v>
      </c>
      <c r="R8795">
        <f>IF(H8795="Old",IF(Q8795&gt;3,1,0),IF(H8795="New",IF(Q8795&lt;4,1,0)))</f>
        <v>1</v>
      </c>
    </row>
    <row r="8796" spans="1:18" x14ac:dyDescent="0.2">
      <c r="A8796" t="s">
        <v>18</v>
      </c>
      <c r="B8796" s="1">
        <v>44272.420138888891</v>
      </c>
      <c r="C8796">
        <v>3365426</v>
      </c>
      <c r="D8796" t="s">
        <v>19</v>
      </c>
      <c r="E8796">
        <v>1</v>
      </c>
      <c r="F8796">
        <v>2938.21</v>
      </c>
      <c r="G8796" t="s">
        <v>28</v>
      </c>
      <c r="H8796" t="s">
        <v>21</v>
      </c>
      <c r="I8796" t="s">
        <v>21</v>
      </c>
      <c r="J8796">
        <v>480</v>
      </c>
      <c r="K8796">
        <v>18</v>
      </c>
      <c r="L8796" t="s">
        <v>22</v>
      </c>
      <c r="M8796">
        <v>1</v>
      </c>
      <c r="N8796" s="1">
        <v>44272.422222222223</v>
      </c>
      <c r="O8796" s="2">
        <v>4.8611111111111112E-3</v>
      </c>
      <c r="P8796">
        <v>0</v>
      </c>
      <c r="Q8796">
        <v>2</v>
      </c>
      <c r="R8796">
        <f>IF(H8796="Old",IF(Q8796&gt;3,1,0),IF(H8796="New",IF(Q8796&lt;4,1,0)))</f>
        <v>1</v>
      </c>
    </row>
    <row r="8797" spans="1:18" x14ac:dyDescent="0.2">
      <c r="A8797" t="s">
        <v>18</v>
      </c>
      <c r="B8797" s="1">
        <v>44272.957638888889</v>
      </c>
      <c r="C8797">
        <v>3365477</v>
      </c>
      <c r="D8797" t="s">
        <v>25</v>
      </c>
      <c r="E8797">
        <v>50</v>
      </c>
      <c r="F8797">
        <v>1011.245</v>
      </c>
      <c r="G8797" t="s">
        <v>28</v>
      </c>
      <c r="H8797" t="s">
        <v>21</v>
      </c>
      <c r="I8797" t="s">
        <v>21</v>
      </c>
      <c r="J8797">
        <v>390</v>
      </c>
      <c r="K8797">
        <v>20</v>
      </c>
      <c r="L8797" t="s">
        <v>22</v>
      </c>
      <c r="M8797">
        <v>10</v>
      </c>
      <c r="N8797" s="1">
        <v>44272.958333333336</v>
      </c>
      <c r="O8797" s="2">
        <v>0.54097222222222219</v>
      </c>
      <c r="P8797">
        <v>0</v>
      </c>
      <c r="Q8797">
        <v>2</v>
      </c>
      <c r="R8797">
        <f>IF(H8797="Old",IF(Q8797&gt;3,1,0),IF(H8797="New",IF(Q8797&lt;4,1,0)))</f>
        <v>1</v>
      </c>
    </row>
    <row r="8798" spans="1:18" x14ac:dyDescent="0.2">
      <c r="A8798" t="s">
        <v>18</v>
      </c>
      <c r="B8798" s="1">
        <v>44272.904166666667</v>
      </c>
      <c r="C8798">
        <v>3365645</v>
      </c>
      <c r="D8798" t="s">
        <v>25</v>
      </c>
      <c r="E8798">
        <v>43</v>
      </c>
      <c r="F8798">
        <v>1662.92</v>
      </c>
      <c r="G8798" t="s">
        <v>28</v>
      </c>
      <c r="H8798" t="s">
        <v>21</v>
      </c>
      <c r="I8798" t="s">
        <v>21</v>
      </c>
      <c r="J8798">
        <v>480</v>
      </c>
      <c r="K8798">
        <v>19</v>
      </c>
      <c r="L8798" t="s">
        <v>22</v>
      </c>
      <c r="M8798">
        <v>9</v>
      </c>
      <c r="N8798" s="1">
        <v>44272.905555555553</v>
      </c>
      <c r="O8798" s="2">
        <v>0.48541666666666666</v>
      </c>
      <c r="P8798">
        <v>0</v>
      </c>
      <c r="Q8798">
        <v>2</v>
      </c>
      <c r="R8798">
        <f>IF(H8798="Old",IF(Q8798&gt;3,1,0),IF(H8798="New",IF(Q8798&lt;4,1,0)))</f>
        <v>1</v>
      </c>
    </row>
    <row r="8799" spans="1:18" x14ac:dyDescent="0.2">
      <c r="A8799" t="s">
        <v>18</v>
      </c>
      <c r="B8799" s="1">
        <v>44272.914583333331</v>
      </c>
      <c r="C8799">
        <v>3366011</v>
      </c>
      <c r="D8799" t="s">
        <v>25</v>
      </c>
      <c r="E8799">
        <v>36</v>
      </c>
      <c r="F8799">
        <v>1314.32</v>
      </c>
      <c r="G8799" t="s">
        <v>28</v>
      </c>
      <c r="H8799" t="s">
        <v>21</v>
      </c>
      <c r="I8799" t="s">
        <v>21</v>
      </c>
      <c r="J8799">
        <v>420</v>
      </c>
      <c r="K8799">
        <v>20</v>
      </c>
      <c r="L8799" t="s">
        <v>24</v>
      </c>
      <c r="M8799">
        <v>4</v>
      </c>
      <c r="N8799" s="1">
        <v>44272.916666666664</v>
      </c>
      <c r="O8799" s="2">
        <v>0.48888888888888887</v>
      </c>
      <c r="P8799">
        <v>0</v>
      </c>
      <c r="Q8799">
        <v>2</v>
      </c>
      <c r="R8799">
        <f>IF(H8799="Old",IF(Q8799&gt;3,1,0),IF(H8799="New",IF(Q8799&lt;4,1,0)))</f>
        <v>1</v>
      </c>
    </row>
    <row r="8800" spans="1:18" x14ac:dyDescent="0.2">
      <c r="A8800" t="s">
        <v>18</v>
      </c>
      <c r="B8800" s="1">
        <v>44273.013194444444</v>
      </c>
      <c r="C8800">
        <v>3366688</v>
      </c>
      <c r="D8800" t="s">
        <v>25</v>
      </c>
      <c r="E8800">
        <v>42</v>
      </c>
      <c r="F8800">
        <v>3120.9549999999999</v>
      </c>
      <c r="G8800" t="s">
        <v>28</v>
      </c>
      <c r="H8800" t="s">
        <v>21</v>
      </c>
      <c r="I8800" t="s">
        <v>21</v>
      </c>
      <c r="J8800">
        <v>420</v>
      </c>
      <c r="K8800">
        <v>20</v>
      </c>
      <c r="L8800" t="s">
        <v>24</v>
      </c>
      <c r="M8800">
        <v>9</v>
      </c>
      <c r="N8800" s="1">
        <v>44273.01458333333</v>
      </c>
      <c r="O8800" s="2">
        <v>0.57500000000000007</v>
      </c>
      <c r="P8800">
        <v>0</v>
      </c>
      <c r="Q8800">
        <v>2</v>
      </c>
      <c r="R8800">
        <f>IF(H8800="Old",IF(Q8800&gt;3,1,0),IF(H8800="New",IF(Q8800&lt;4,1,0)))</f>
        <v>1</v>
      </c>
    </row>
    <row r="8801" spans="1:18" x14ac:dyDescent="0.2">
      <c r="A8801" t="s">
        <v>18</v>
      </c>
      <c r="B8801" s="1">
        <v>44273.657638888886</v>
      </c>
      <c r="C8801">
        <v>3369728</v>
      </c>
      <c r="D8801" t="s">
        <v>25</v>
      </c>
      <c r="E8801">
        <v>4</v>
      </c>
      <c r="F8801">
        <v>1614.47</v>
      </c>
      <c r="G8801" t="s">
        <v>28</v>
      </c>
      <c r="H8801" t="s">
        <v>21</v>
      </c>
      <c r="I8801" t="s">
        <v>21</v>
      </c>
      <c r="J8801">
        <v>300</v>
      </c>
      <c r="K8801">
        <v>19</v>
      </c>
      <c r="L8801" t="s">
        <v>24</v>
      </c>
      <c r="M8801">
        <v>10</v>
      </c>
      <c r="N8801" s="1">
        <v>44273.660416666666</v>
      </c>
      <c r="O8801" s="3">
        <v>1.1069444444444445</v>
      </c>
      <c r="P8801">
        <v>1</v>
      </c>
      <c r="Q8801">
        <v>2</v>
      </c>
      <c r="R8801">
        <f>IF(H8801="Old",IF(Q8801&gt;3,1,0),IF(H8801="New",IF(Q8801&lt;4,1,0)))</f>
        <v>1</v>
      </c>
    </row>
    <row r="8802" spans="1:18" x14ac:dyDescent="0.2">
      <c r="A8802" t="s">
        <v>18</v>
      </c>
      <c r="B8802" s="1">
        <v>44273.95416666667</v>
      </c>
      <c r="C8802">
        <v>3372451</v>
      </c>
      <c r="D8802" t="s">
        <v>25</v>
      </c>
      <c r="E8802">
        <v>27</v>
      </c>
      <c r="F8802">
        <v>1791.3</v>
      </c>
      <c r="G8802" t="s">
        <v>28</v>
      </c>
      <c r="H8802" t="s">
        <v>21</v>
      </c>
      <c r="I8802" t="s">
        <v>21</v>
      </c>
      <c r="J8802">
        <v>432</v>
      </c>
      <c r="K8802">
        <v>18</v>
      </c>
      <c r="L8802" t="s">
        <v>24</v>
      </c>
      <c r="M8802">
        <v>6</v>
      </c>
      <c r="N8802" s="1">
        <v>44273.955555555556</v>
      </c>
      <c r="O8802" s="2">
        <v>0.5395833333333333</v>
      </c>
      <c r="P8802">
        <v>0</v>
      </c>
      <c r="Q8802">
        <v>2</v>
      </c>
      <c r="R8802">
        <f>IF(H8802="Old",IF(Q8802&gt;3,1,0),IF(H8802="New",IF(Q8802&lt;4,1,0)))</f>
        <v>1</v>
      </c>
    </row>
    <row r="8803" spans="1:18" x14ac:dyDescent="0.2">
      <c r="A8803" t="s">
        <v>18</v>
      </c>
      <c r="B8803" s="1">
        <v>44273.595833333333</v>
      </c>
      <c r="C8803">
        <v>3372664</v>
      </c>
      <c r="D8803" t="s">
        <v>26</v>
      </c>
      <c r="E8803">
        <v>42</v>
      </c>
      <c r="F8803">
        <v>1799.4</v>
      </c>
      <c r="G8803" t="s">
        <v>28</v>
      </c>
      <c r="H8803" t="s">
        <v>21</v>
      </c>
      <c r="I8803" t="s">
        <v>21</v>
      </c>
      <c r="J8803">
        <v>360</v>
      </c>
      <c r="K8803">
        <v>19</v>
      </c>
      <c r="L8803" t="s">
        <v>22</v>
      </c>
      <c r="M8803">
        <v>10</v>
      </c>
      <c r="N8803" s="1">
        <v>44273.597222222219</v>
      </c>
      <c r="O8803" s="2">
        <v>0.58958333333333335</v>
      </c>
      <c r="P8803">
        <v>1</v>
      </c>
      <c r="Q8803">
        <v>2</v>
      </c>
      <c r="R8803">
        <f>IF(H8803="Old",IF(Q8803&gt;3,1,0),IF(H8803="New",IF(Q8803&lt;4,1,0)))</f>
        <v>1</v>
      </c>
    </row>
    <row r="8804" spans="1:18" x14ac:dyDescent="0.2">
      <c r="A8804" t="s">
        <v>18</v>
      </c>
      <c r="B8804" s="1">
        <v>44273.56527777778</v>
      </c>
      <c r="C8804">
        <v>3374578</v>
      </c>
      <c r="D8804" t="s">
        <v>26</v>
      </c>
      <c r="E8804">
        <v>44</v>
      </c>
      <c r="F8804">
        <v>2459.75</v>
      </c>
      <c r="G8804" t="s">
        <v>28</v>
      </c>
      <c r="H8804" t="s">
        <v>21</v>
      </c>
      <c r="I8804" t="s">
        <v>21</v>
      </c>
      <c r="J8804">
        <v>480</v>
      </c>
      <c r="K8804">
        <v>20</v>
      </c>
      <c r="L8804" t="s">
        <v>22</v>
      </c>
      <c r="M8804">
        <v>8</v>
      </c>
      <c r="N8804" s="1">
        <v>44273.567361111112</v>
      </c>
      <c r="O8804" s="2">
        <v>0.78125</v>
      </c>
      <c r="P8804">
        <v>1</v>
      </c>
      <c r="Q8804">
        <v>2</v>
      </c>
      <c r="R8804">
        <f>IF(H8804="Old",IF(Q8804&gt;3,1,0),IF(H8804="New",IF(Q8804&lt;4,1,0)))</f>
        <v>1</v>
      </c>
    </row>
    <row r="8805" spans="1:18" x14ac:dyDescent="0.2">
      <c r="A8805" t="s">
        <v>18</v>
      </c>
      <c r="B8805" s="1">
        <v>44273.45416666667</v>
      </c>
      <c r="C8805">
        <v>3375268</v>
      </c>
      <c r="D8805" t="s">
        <v>26</v>
      </c>
      <c r="E8805">
        <v>5</v>
      </c>
      <c r="F8805">
        <v>3573.9050000000002</v>
      </c>
      <c r="G8805" t="s">
        <v>28</v>
      </c>
      <c r="H8805" t="s">
        <v>21</v>
      </c>
      <c r="I8805" t="s">
        <v>21</v>
      </c>
      <c r="J8805">
        <v>398</v>
      </c>
      <c r="K8805">
        <v>19</v>
      </c>
      <c r="L8805" t="s">
        <v>22</v>
      </c>
      <c r="M8805">
        <v>12</v>
      </c>
      <c r="N8805" s="1">
        <v>44273.456944444442</v>
      </c>
      <c r="O8805" s="2">
        <v>0.62013888888888891</v>
      </c>
      <c r="P8805">
        <v>0</v>
      </c>
      <c r="Q8805">
        <v>2</v>
      </c>
      <c r="R8805">
        <f>IF(H8805="Old",IF(Q8805&gt;3,1,0),IF(H8805="New",IF(Q8805&lt;4,1,0)))</f>
        <v>1</v>
      </c>
    </row>
    <row r="8806" spans="1:18" x14ac:dyDescent="0.2">
      <c r="A8806" t="s">
        <v>18</v>
      </c>
      <c r="B8806" s="1">
        <v>44272.848611111112</v>
      </c>
      <c r="C8806">
        <v>3375380</v>
      </c>
      <c r="D8806" t="s">
        <v>23</v>
      </c>
      <c r="E8806">
        <v>2</v>
      </c>
      <c r="F8806">
        <v>5409.165</v>
      </c>
      <c r="G8806" t="s">
        <v>28</v>
      </c>
      <c r="H8806" t="s">
        <v>21</v>
      </c>
      <c r="I8806" t="s">
        <v>21</v>
      </c>
      <c r="J8806">
        <v>300</v>
      </c>
      <c r="K8806">
        <v>18</v>
      </c>
      <c r="L8806" t="s">
        <v>22</v>
      </c>
      <c r="M8806">
        <v>10</v>
      </c>
      <c r="N8806" s="1">
        <v>44272.852083333331</v>
      </c>
      <c r="O8806" s="2">
        <v>5.5555555555555558E-3</v>
      </c>
      <c r="P8806">
        <v>0</v>
      </c>
      <c r="Q8806">
        <v>2</v>
      </c>
      <c r="R8806">
        <f>IF(H8806="Old",IF(Q8806&gt;3,1,0),IF(H8806="New",IF(Q8806&lt;4,1,0)))</f>
        <v>1</v>
      </c>
    </row>
    <row r="8807" spans="1:18" x14ac:dyDescent="0.2">
      <c r="A8807" t="s">
        <v>18</v>
      </c>
      <c r="B8807" s="1">
        <v>44273.336111111108</v>
      </c>
      <c r="C8807">
        <v>3378672</v>
      </c>
      <c r="D8807" t="s">
        <v>19</v>
      </c>
      <c r="E8807">
        <v>3</v>
      </c>
      <c r="F8807">
        <v>5113.4449999999997</v>
      </c>
      <c r="G8807" t="s">
        <v>28</v>
      </c>
      <c r="H8807" t="s">
        <v>21</v>
      </c>
      <c r="I8807" t="s">
        <v>21</v>
      </c>
      <c r="J8807">
        <v>240</v>
      </c>
      <c r="K8807">
        <v>18</v>
      </c>
      <c r="L8807" t="s">
        <v>22</v>
      </c>
      <c r="M8807">
        <v>7</v>
      </c>
      <c r="N8807" s="1">
        <v>44273.339583333334</v>
      </c>
      <c r="O8807" s="2">
        <v>8.3333333333333332E-3</v>
      </c>
      <c r="P8807">
        <v>0</v>
      </c>
      <c r="Q8807">
        <v>2</v>
      </c>
      <c r="R8807">
        <f>IF(H8807="Old",IF(Q8807&gt;3,1,0),IF(H8807="New",IF(Q8807&lt;4,1,0)))</f>
        <v>1</v>
      </c>
    </row>
    <row r="8808" spans="1:18" x14ac:dyDescent="0.2">
      <c r="A8808" t="s">
        <v>18</v>
      </c>
      <c r="B8808" s="1">
        <v>44273.85</v>
      </c>
      <c r="C8808">
        <v>3379222</v>
      </c>
      <c r="D8808" t="s">
        <v>25</v>
      </c>
      <c r="E8808">
        <v>27</v>
      </c>
      <c r="F8808">
        <v>2141.39</v>
      </c>
      <c r="G8808" t="s">
        <v>28</v>
      </c>
      <c r="H8808" t="s">
        <v>21</v>
      </c>
      <c r="I8808" t="s">
        <v>21</v>
      </c>
      <c r="J8808">
        <v>480</v>
      </c>
      <c r="K8808">
        <v>20</v>
      </c>
      <c r="L8808" t="s">
        <v>22</v>
      </c>
      <c r="M8808">
        <v>5</v>
      </c>
      <c r="N8808" s="1">
        <v>44273.852083333331</v>
      </c>
      <c r="O8808" s="2">
        <v>0.49513888888888885</v>
      </c>
      <c r="P8808">
        <v>0</v>
      </c>
      <c r="Q8808">
        <v>2</v>
      </c>
      <c r="R8808">
        <f>IF(H8808="Old",IF(Q8808&gt;3,1,0),IF(H8808="New",IF(Q8808&lt;4,1,0)))</f>
        <v>1</v>
      </c>
    </row>
    <row r="8809" spans="1:18" x14ac:dyDescent="0.2">
      <c r="A8809" t="s">
        <v>18</v>
      </c>
      <c r="B8809" s="1">
        <v>44273.359027777777</v>
      </c>
      <c r="C8809">
        <v>3379226</v>
      </c>
      <c r="D8809" t="s">
        <v>19</v>
      </c>
      <c r="E8809">
        <v>19</v>
      </c>
      <c r="F8809">
        <v>1924.43</v>
      </c>
      <c r="G8809" t="s">
        <v>28</v>
      </c>
      <c r="H8809" t="s">
        <v>21</v>
      </c>
      <c r="I8809" t="s">
        <v>21</v>
      </c>
      <c r="J8809">
        <v>480</v>
      </c>
      <c r="K8809">
        <v>40</v>
      </c>
      <c r="L8809" t="s">
        <v>22</v>
      </c>
      <c r="M8809">
        <v>4</v>
      </c>
      <c r="N8809" s="1">
        <v>44273.361111111109</v>
      </c>
      <c r="O8809" s="2">
        <v>4.1666666666666666E-3</v>
      </c>
      <c r="P8809">
        <v>0</v>
      </c>
      <c r="Q8809">
        <v>2</v>
      </c>
      <c r="R8809">
        <f>IF(H8809="Old",IF(Q8809&gt;3,1,0),IF(H8809="New",IF(Q8809&lt;4,1,0)))</f>
        <v>1</v>
      </c>
    </row>
    <row r="8810" spans="1:18" x14ac:dyDescent="0.2">
      <c r="A8810" t="s">
        <v>18</v>
      </c>
      <c r="B8810" s="1">
        <v>44273.886805555558</v>
      </c>
      <c r="C8810">
        <v>3379309</v>
      </c>
      <c r="D8810" t="s">
        <v>25</v>
      </c>
      <c r="E8810">
        <v>8</v>
      </c>
      <c r="F8810">
        <v>3449.2350000000001</v>
      </c>
      <c r="G8810" t="s">
        <v>28</v>
      </c>
      <c r="H8810" t="s">
        <v>21</v>
      </c>
      <c r="I8810" t="s">
        <v>21</v>
      </c>
      <c r="J8810">
        <v>480</v>
      </c>
      <c r="K8810">
        <v>20</v>
      </c>
      <c r="L8810" t="s">
        <v>22</v>
      </c>
      <c r="M8810">
        <v>10</v>
      </c>
      <c r="N8810" s="1">
        <v>44273.890972222223</v>
      </c>
      <c r="O8810" s="2">
        <v>0.5229166666666667</v>
      </c>
      <c r="P8810">
        <v>0</v>
      </c>
      <c r="Q8810">
        <v>2</v>
      </c>
      <c r="R8810">
        <f>IF(H8810="Old",IF(Q8810&gt;3,1,0),IF(H8810="New",IF(Q8810&lt;4,1,0)))</f>
        <v>1</v>
      </c>
    </row>
    <row r="8811" spans="1:18" x14ac:dyDescent="0.2">
      <c r="A8811" t="s">
        <v>18</v>
      </c>
      <c r="B8811" s="1">
        <v>44273.375694444447</v>
      </c>
      <c r="C8811">
        <v>3379366</v>
      </c>
      <c r="D8811" t="s">
        <v>19</v>
      </c>
      <c r="E8811">
        <v>8</v>
      </c>
      <c r="F8811">
        <v>2416.88</v>
      </c>
      <c r="G8811" t="s">
        <v>28</v>
      </c>
      <c r="H8811" t="s">
        <v>21</v>
      </c>
      <c r="I8811" t="s">
        <v>21</v>
      </c>
      <c r="J8811">
        <v>420</v>
      </c>
      <c r="K8811">
        <v>21</v>
      </c>
      <c r="L8811" t="s">
        <v>22</v>
      </c>
      <c r="M8811">
        <v>10</v>
      </c>
      <c r="N8811" s="1">
        <v>44273.379166666666</v>
      </c>
      <c r="O8811" s="2">
        <v>5.5555555555555558E-3</v>
      </c>
      <c r="P8811">
        <v>0</v>
      </c>
      <c r="Q8811">
        <v>2</v>
      </c>
      <c r="R8811">
        <f>IF(H8811="Old",IF(Q8811&gt;3,1,0),IF(H8811="New",IF(Q8811&lt;4,1,0)))</f>
        <v>1</v>
      </c>
    </row>
    <row r="8812" spans="1:18" x14ac:dyDescent="0.2">
      <c r="A8812" t="s">
        <v>18</v>
      </c>
      <c r="B8812" s="1">
        <v>44273.881249999999</v>
      </c>
      <c r="C8812">
        <v>3379599</v>
      </c>
      <c r="D8812" t="s">
        <v>25</v>
      </c>
      <c r="E8812">
        <v>34</v>
      </c>
      <c r="F8812">
        <v>1378</v>
      </c>
      <c r="G8812" t="s">
        <v>28</v>
      </c>
      <c r="H8812" t="s">
        <v>21</v>
      </c>
      <c r="I8812" t="s">
        <v>21</v>
      </c>
      <c r="J8812">
        <v>420</v>
      </c>
      <c r="K8812">
        <v>20</v>
      </c>
      <c r="L8812" t="s">
        <v>24</v>
      </c>
      <c r="M8812">
        <v>4</v>
      </c>
      <c r="N8812" s="1">
        <v>44273.883333333331</v>
      </c>
      <c r="O8812" s="2">
        <v>0.4861111111111111</v>
      </c>
      <c r="P8812">
        <v>0</v>
      </c>
      <c r="Q8812">
        <v>2</v>
      </c>
      <c r="R8812">
        <f>IF(H8812="Old",IF(Q8812&gt;3,1,0),IF(H8812="New",IF(Q8812&lt;4,1,0)))</f>
        <v>1</v>
      </c>
    </row>
    <row r="8813" spans="1:18" x14ac:dyDescent="0.2">
      <c r="A8813" t="s">
        <v>18</v>
      </c>
      <c r="B8813" s="1">
        <v>44273.929166666669</v>
      </c>
      <c r="C8813">
        <v>3380632</v>
      </c>
      <c r="D8813" t="s">
        <v>25</v>
      </c>
      <c r="E8813">
        <v>44</v>
      </c>
      <c r="F8813">
        <v>1002.25</v>
      </c>
      <c r="G8813" t="s">
        <v>28</v>
      </c>
      <c r="H8813" t="s">
        <v>21</v>
      </c>
      <c r="I8813" t="s">
        <v>21</v>
      </c>
      <c r="J8813">
        <v>380</v>
      </c>
      <c r="K8813">
        <v>18</v>
      </c>
      <c r="L8813" t="s">
        <v>24</v>
      </c>
      <c r="M8813">
        <v>4</v>
      </c>
      <c r="N8813" s="1">
        <v>44273.929861111108</v>
      </c>
      <c r="O8813" s="2">
        <v>0.48402777777777778</v>
      </c>
      <c r="P8813">
        <v>0</v>
      </c>
      <c r="Q8813">
        <v>2</v>
      </c>
      <c r="R8813">
        <f>IF(H8813="Old",IF(Q8813&gt;3,1,0),IF(H8813="New",IF(Q8813&lt;4,1,0)))</f>
        <v>1</v>
      </c>
    </row>
    <row r="8814" spans="1:18" x14ac:dyDescent="0.2">
      <c r="A8814" t="s">
        <v>18</v>
      </c>
      <c r="B8814" s="1">
        <v>44274.335416666669</v>
      </c>
      <c r="C8814">
        <v>3388271</v>
      </c>
      <c r="D8814" t="s">
        <v>26</v>
      </c>
      <c r="E8814">
        <v>22</v>
      </c>
      <c r="F8814">
        <v>808.15</v>
      </c>
      <c r="G8814" t="s">
        <v>28</v>
      </c>
      <c r="H8814" t="s">
        <v>21</v>
      </c>
      <c r="I8814" t="s">
        <v>21</v>
      </c>
      <c r="J8814">
        <v>255</v>
      </c>
      <c r="K8814">
        <v>19</v>
      </c>
      <c r="L8814" t="s">
        <v>22</v>
      </c>
      <c r="M8814">
        <v>9</v>
      </c>
      <c r="N8814" s="1">
        <v>44274.338888888888</v>
      </c>
      <c r="O8814" s="2">
        <v>0.57291666666666663</v>
      </c>
      <c r="P8814">
        <v>1</v>
      </c>
      <c r="Q8814">
        <v>2</v>
      </c>
      <c r="R8814">
        <f>IF(H8814="Old",IF(Q8814&gt;3,1,0),IF(H8814="New",IF(Q8814&lt;4,1,0)))</f>
        <v>1</v>
      </c>
    </row>
    <row r="8815" spans="1:18" x14ac:dyDescent="0.2">
      <c r="A8815" t="s">
        <v>18</v>
      </c>
      <c r="B8815" s="1">
        <v>44274.368055555555</v>
      </c>
      <c r="C8815">
        <v>3390261</v>
      </c>
      <c r="D8815" t="s">
        <v>26</v>
      </c>
      <c r="E8815">
        <v>9</v>
      </c>
      <c r="F8815">
        <v>1633.2650000000001</v>
      </c>
      <c r="G8815" t="s">
        <v>28</v>
      </c>
      <c r="H8815" t="s">
        <v>21</v>
      </c>
      <c r="I8815" t="s">
        <v>21</v>
      </c>
      <c r="J8815">
        <v>360</v>
      </c>
      <c r="K8815">
        <v>18</v>
      </c>
      <c r="L8815" t="s">
        <v>22</v>
      </c>
      <c r="M8815">
        <v>8</v>
      </c>
      <c r="N8815" s="1">
        <v>44274.370138888888</v>
      </c>
      <c r="O8815" s="2">
        <v>0.4861111111111111</v>
      </c>
      <c r="P8815">
        <v>0</v>
      </c>
      <c r="Q8815">
        <v>2</v>
      </c>
      <c r="R8815">
        <f>IF(H8815="Old",IF(Q8815&gt;3,1,0),IF(H8815="New",IF(Q8815&lt;4,1,0)))</f>
        <v>1</v>
      </c>
    </row>
    <row r="8816" spans="1:18" x14ac:dyDescent="0.2">
      <c r="A8816" t="s">
        <v>18</v>
      </c>
      <c r="B8816" s="1">
        <v>44274.379861111112</v>
      </c>
      <c r="C8816">
        <v>3390370</v>
      </c>
      <c r="D8816" t="s">
        <v>26</v>
      </c>
      <c r="E8816">
        <v>48</v>
      </c>
      <c r="F8816">
        <v>2749.44</v>
      </c>
      <c r="G8816" t="s">
        <v>28</v>
      </c>
      <c r="H8816" t="s">
        <v>21</v>
      </c>
      <c r="I8816" t="s">
        <v>21</v>
      </c>
      <c r="J8816">
        <v>450</v>
      </c>
      <c r="K8816">
        <v>18</v>
      </c>
      <c r="L8816" t="s">
        <v>22</v>
      </c>
      <c r="M8816">
        <v>10</v>
      </c>
      <c r="N8816" s="1">
        <v>44274.381249999999</v>
      </c>
      <c r="O8816" s="2">
        <v>0.48819444444444443</v>
      </c>
      <c r="P8816">
        <v>0</v>
      </c>
      <c r="Q8816">
        <v>2</v>
      </c>
      <c r="R8816">
        <f>IF(H8816="Old",IF(Q8816&gt;3,1,0),IF(H8816="New",IF(Q8816&lt;4,1,0)))</f>
        <v>1</v>
      </c>
    </row>
    <row r="8817" spans="1:18" x14ac:dyDescent="0.2">
      <c r="A8817" t="s">
        <v>18</v>
      </c>
      <c r="B8817" s="1">
        <v>44273.897916666669</v>
      </c>
      <c r="C8817">
        <v>3390390</v>
      </c>
      <c r="D8817" t="s">
        <v>23</v>
      </c>
      <c r="E8817">
        <v>19</v>
      </c>
      <c r="F8817">
        <v>1743.85</v>
      </c>
      <c r="G8817" t="s">
        <v>28</v>
      </c>
      <c r="H8817" t="s">
        <v>21</v>
      </c>
      <c r="I8817" t="s">
        <v>21</v>
      </c>
      <c r="J8817">
        <v>360</v>
      </c>
      <c r="K8817">
        <v>19</v>
      </c>
      <c r="L8817" t="s">
        <v>22</v>
      </c>
      <c r="M8817">
        <v>6</v>
      </c>
      <c r="N8817" s="1">
        <v>44273.9</v>
      </c>
      <c r="O8817" s="2">
        <v>4.8611111111111112E-3</v>
      </c>
      <c r="P8817">
        <v>0</v>
      </c>
      <c r="Q8817">
        <v>2</v>
      </c>
      <c r="R8817">
        <f>IF(H8817="Old",IF(Q8817&gt;3,1,0),IF(H8817="New",IF(Q8817&lt;4,1,0)))</f>
        <v>1</v>
      </c>
    </row>
    <row r="8818" spans="1:18" x14ac:dyDescent="0.2">
      <c r="A8818" t="s">
        <v>18</v>
      </c>
      <c r="B8818" s="1">
        <v>44274.913888888892</v>
      </c>
      <c r="C8818">
        <v>3393344</v>
      </c>
      <c r="D8818" t="s">
        <v>25</v>
      </c>
      <c r="E8818">
        <v>21</v>
      </c>
      <c r="F8818">
        <v>2909</v>
      </c>
      <c r="G8818" t="s">
        <v>28</v>
      </c>
      <c r="H8818" t="s">
        <v>21</v>
      </c>
      <c r="I8818" t="s">
        <v>21</v>
      </c>
      <c r="J8818">
        <v>480</v>
      </c>
      <c r="K8818">
        <v>19</v>
      </c>
      <c r="L8818" t="s">
        <v>22</v>
      </c>
      <c r="M8818">
        <v>12</v>
      </c>
      <c r="N8818" s="1">
        <v>44274.915972222225</v>
      </c>
      <c r="O8818" s="2">
        <v>0.5083333333333333</v>
      </c>
      <c r="P8818">
        <v>0</v>
      </c>
      <c r="Q8818">
        <v>2</v>
      </c>
      <c r="R8818">
        <f>IF(H8818="Old",IF(Q8818&gt;3,1,0),IF(H8818="New",IF(Q8818&lt;4,1,0)))</f>
        <v>1</v>
      </c>
    </row>
    <row r="8819" spans="1:18" x14ac:dyDescent="0.2">
      <c r="A8819" t="s">
        <v>18</v>
      </c>
      <c r="B8819" s="1">
        <v>44274.430555555555</v>
      </c>
      <c r="C8819">
        <v>3393641</v>
      </c>
      <c r="D8819" t="s">
        <v>19</v>
      </c>
      <c r="E8819">
        <v>47</v>
      </c>
      <c r="F8819">
        <v>1661.43</v>
      </c>
      <c r="G8819" t="s">
        <v>28</v>
      </c>
      <c r="H8819" t="s">
        <v>21</v>
      </c>
      <c r="I8819" t="s">
        <v>21</v>
      </c>
      <c r="J8819">
        <v>360</v>
      </c>
      <c r="K8819">
        <v>18</v>
      </c>
      <c r="L8819" t="s">
        <v>24</v>
      </c>
      <c r="M8819">
        <v>11</v>
      </c>
      <c r="N8819" s="1">
        <v>44274.431944444441</v>
      </c>
      <c r="O8819" s="2">
        <v>4.8611111111111112E-3</v>
      </c>
      <c r="P8819">
        <v>0</v>
      </c>
      <c r="Q8819">
        <v>2</v>
      </c>
      <c r="R8819">
        <f>IF(H8819="Old",IF(Q8819&gt;3,1,0),IF(H8819="New",IF(Q8819&lt;4,1,0)))</f>
        <v>1</v>
      </c>
    </row>
    <row r="8820" spans="1:18" x14ac:dyDescent="0.2">
      <c r="A8820" t="s">
        <v>18</v>
      </c>
      <c r="B8820" s="1">
        <v>44274.547222222223</v>
      </c>
      <c r="C8820">
        <v>3395398</v>
      </c>
      <c r="D8820" t="s">
        <v>19</v>
      </c>
      <c r="E8820">
        <v>3</v>
      </c>
      <c r="F8820">
        <v>1511.04</v>
      </c>
      <c r="G8820" t="s">
        <v>28</v>
      </c>
      <c r="H8820" t="s">
        <v>21</v>
      </c>
      <c r="I8820" t="s">
        <v>21</v>
      </c>
      <c r="J8820">
        <v>0</v>
      </c>
      <c r="K8820">
        <v>19</v>
      </c>
      <c r="L8820" t="s">
        <v>22</v>
      </c>
      <c r="M8820">
        <v>7</v>
      </c>
      <c r="N8820" s="1">
        <v>44274.549305555556</v>
      </c>
      <c r="O8820" s="2">
        <v>3.472222222222222E-3</v>
      </c>
      <c r="P8820">
        <v>1</v>
      </c>
      <c r="Q8820">
        <v>2</v>
      </c>
      <c r="R8820">
        <f>IF(H8820="Old",IF(Q8820&gt;3,1,0),IF(H8820="New",IF(Q8820&lt;4,1,0)))</f>
        <v>1</v>
      </c>
    </row>
    <row r="8821" spans="1:18" x14ac:dyDescent="0.2">
      <c r="A8821" t="s">
        <v>18</v>
      </c>
      <c r="B8821" s="1">
        <v>44266.456944444442</v>
      </c>
      <c r="C8821">
        <v>3303947</v>
      </c>
      <c r="D8821" t="s">
        <v>19</v>
      </c>
      <c r="E8821">
        <v>18</v>
      </c>
      <c r="F8821">
        <v>1434.0550000000001</v>
      </c>
      <c r="G8821" t="s">
        <v>29</v>
      </c>
      <c r="H8821" t="s">
        <v>21</v>
      </c>
      <c r="I8821" t="s">
        <v>21</v>
      </c>
      <c r="J8821">
        <v>600</v>
      </c>
      <c r="K8821">
        <v>18</v>
      </c>
      <c r="L8821" t="s">
        <v>24</v>
      </c>
      <c r="M8821">
        <v>8</v>
      </c>
      <c r="N8821" s="1">
        <v>44266.459027777775</v>
      </c>
      <c r="O8821" s="2">
        <v>4.1666666666666666E-3</v>
      </c>
      <c r="P8821">
        <v>0</v>
      </c>
      <c r="Q8821">
        <v>2</v>
      </c>
      <c r="R8821">
        <f>IF(H8821="Old",IF(Q8821&gt;3,1,0),IF(H8821="New",IF(Q8821&lt;4,1,0)))</f>
        <v>1</v>
      </c>
    </row>
    <row r="8822" spans="1:18" x14ac:dyDescent="0.2">
      <c r="A8822" t="s">
        <v>18</v>
      </c>
      <c r="B8822" s="1">
        <v>44267.431944444441</v>
      </c>
      <c r="C8822">
        <v>3315497</v>
      </c>
      <c r="D8822" t="s">
        <v>19</v>
      </c>
      <c r="E8822">
        <v>40</v>
      </c>
      <c r="F8822">
        <v>1470.18</v>
      </c>
      <c r="G8822" t="s">
        <v>29</v>
      </c>
      <c r="H8822" t="s">
        <v>21</v>
      </c>
      <c r="I8822" t="s">
        <v>21</v>
      </c>
      <c r="J8822">
        <v>390</v>
      </c>
      <c r="K8822">
        <v>19</v>
      </c>
      <c r="L8822" t="s">
        <v>22</v>
      </c>
      <c r="M8822">
        <v>8</v>
      </c>
      <c r="N8822" s="1">
        <v>44267.434027777781</v>
      </c>
      <c r="O8822" s="2">
        <v>4.8611111111111112E-3</v>
      </c>
      <c r="P8822">
        <v>0</v>
      </c>
      <c r="Q8822">
        <v>2</v>
      </c>
      <c r="R8822">
        <f>IF(H8822="Old",IF(Q8822&gt;3,1,0),IF(H8822="New",IF(Q8822&lt;4,1,0)))</f>
        <v>1</v>
      </c>
    </row>
    <row r="8823" spans="1:18" x14ac:dyDescent="0.2">
      <c r="A8823" t="s">
        <v>18</v>
      </c>
      <c r="B8823" s="1">
        <v>44269.702777777777</v>
      </c>
      <c r="C8823">
        <v>3333492</v>
      </c>
      <c r="D8823" t="s">
        <v>23</v>
      </c>
      <c r="E8823">
        <v>31</v>
      </c>
      <c r="F8823">
        <v>2384.0450000000001</v>
      </c>
      <c r="G8823" t="s">
        <v>29</v>
      </c>
      <c r="H8823" t="s">
        <v>21</v>
      </c>
      <c r="I8823" t="s">
        <v>21</v>
      </c>
      <c r="J8823">
        <v>300</v>
      </c>
      <c r="K8823">
        <v>20</v>
      </c>
      <c r="L8823" t="s">
        <v>22</v>
      </c>
      <c r="M8823">
        <v>4</v>
      </c>
      <c r="N8823" s="1">
        <v>44269.70416666667</v>
      </c>
      <c r="O8823" s="2">
        <v>4.1666666666666666E-3</v>
      </c>
      <c r="P8823">
        <v>1</v>
      </c>
      <c r="Q8823">
        <v>2</v>
      </c>
      <c r="R8823">
        <f>IF(H8823="Old",IF(Q8823&gt;3,1,0),IF(H8823="New",IF(Q8823&lt;4,1,0)))</f>
        <v>1</v>
      </c>
    </row>
    <row r="8824" spans="1:18" x14ac:dyDescent="0.2">
      <c r="A8824" t="s">
        <v>18</v>
      </c>
      <c r="B8824" s="1">
        <v>44269.861111111109</v>
      </c>
      <c r="C8824">
        <v>3333523</v>
      </c>
      <c r="D8824" t="s">
        <v>25</v>
      </c>
      <c r="E8824">
        <v>2</v>
      </c>
      <c r="F8824">
        <v>3272.8</v>
      </c>
      <c r="G8824" t="s">
        <v>29</v>
      </c>
      <c r="H8824" t="s">
        <v>21</v>
      </c>
      <c r="I8824" t="s">
        <v>21</v>
      </c>
      <c r="J8824">
        <v>390</v>
      </c>
      <c r="K8824">
        <v>18</v>
      </c>
      <c r="L8824" t="s">
        <v>22</v>
      </c>
      <c r="M8824">
        <v>7</v>
      </c>
      <c r="N8824" s="1">
        <v>44269.863194444442</v>
      </c>
      <c r="O8824" s="2">
        <v>0.4916666666666667</v>
      </c>
      <c r="P8824">
        <v>0</v>
      </c>
      <c r="Q8824">
        <v>2</v>
      </c>
      <c r="R8824">
        <f>IF(H8824="Old",IF(Q8824&gt;3,1,0),IF(H8824="New",IF(Q8824&lt;4,1,0)))</f>
        <v>1</v>
      </c>
    </row>
    <row r="8825" spans="1:18" x14ac:dyDescent="0.2">
      <c r="A8825" t="s">
        <v>18</v>
      </c>
      <c r="B8825" s="1">
        <v>44269.922222222223</v>
      </c>
      <c r="C8825">
        <v>3338166</v>
      </c>
      <c r="D8825" t="s">
        <v>23</v>
      </c>
      <c r="E8825">
        <v>33</v>
      </c>
      <c r="F8825">
        <v>2393.27</v>
      </c>
      <c r="G8825" t="s">
        <v>29</v>
      </c>
      <c r="H8825" t="s">
        <v>21</v>
      </c>
      <c r="I8825" t="s">
        <v>21</v>
      </c>
      <c r="J8825">
        <v>540</v>
      </c>
      <c r="K8825">
        <v>19</v>
      </c>
      <c r="L8825" t="s">
        <v>22</v>
      </c>
      <c r="M8825">
        <v>11</v>
      </c>
      <c r="N8825" s="1">
        <v>44269.924305555556</v>
      </c>
      <c r="O8825" s="2">
        <v>4.8611111111111112E-3</v>
      </c>
      <c r="P8825">
        <v>0</v>
      </c>
      <c r="Q8825">
        <v>2</v>
      </c>
      <c r="R8825">
        <f>IF(H8825="Old",IF(Q8825&gt;3,1,0),IF(H8825="New",IF(Q8825&lt;4,1,0)))</f>
        <v>1</v>
      </c>
    </row>
    <row r="8826" spans="1:18" x14ac:dyDescent="0.2">
      <c r="A8826" t="s">
        <v>18</v>
      </c>
      <c r="B8826" s="1">
        <v>44270.835416666669</v>
      </c>
      <c r="C8826">
        <v>3339740</v>
      </c>
      <c r="D8826" t="s">
        <v>25</v>
      </c>
      <c r="E8826">
        <v>48</v>
      </c>
      <c r="F8826">
        <v>1690.4349999999999</v>
      </c>
      <c r="G8826" t="s">
        <v>29</v>
      </c>
      <c r="H8826" t="s">
        <v>21</v>
      </c>
      <c r="I8826" t="s">
        <v>21</v>
      </c>
      <c r="J8826">
        <v>360</v>
      </c>
      <c r="K8826">
        <v>18</v>
      </c>
      <c r="L8826" t="s">
        <v>22</v>
      </c>
      <c r="M8826">
        <v>2</v>
      </c>
      <c r="N8826" s="1">
        <v>44270.836805555555</v>
      </c>
      <c r="O8826" s="2">
        <v>0.4993055555555555</v>
      </c>
      <c r="P8826">
        <v>0</v>
      </c>
      <c r="Q8826">
        <v>2</v>
      </c>
      <c r="R8826">
        <f>IF(H8826="Old",IF(Q8826&gt;3,1,0),IF(H8826="New",IF(Q8826&lt;4,1,0)))</f>
        <v>1</v>
      </c>
    </row>
    <row r="8827" spans="1:18" x14ac:dyDescent="0.2">
      <c r="A8827" t="s">
        <v>18</v>
      </c>
      <c r="B8827" s="1">
        <v>44270.429166666669</v>
      </c>
      <c r="C8827">
        <v>3340770</v>
      </c>
      <c r="D8827" t="s">
        <v>19</v>
      </c>
      <c r="E8827">
        <v>23</v>
      </c>
      <c r="F8827">
        <v>2472.27</v>
      </c>
      <c r="G8827" t="s">
        <v>29</v>
      </c>
      <c r="H8827" t="s">
        <v>21</v>
      </c>
      <c r="I8827" t="s">
        <v>21</v>
      </c>
      <c r="J8827">
        <v>0</v>
      </c>
      <c r="K8827">
        <v>18</v>
      </c>
      <c r="L8827" t="s">
        <v>22</v>
      </c>
      <c r="M8827">
        <v>8</v>
      </c>
      <c r="N8827" s="1">
        <v>44270.430555555555</v>
      </c>
      <c r="O8827" s="2">
        <v>5.5555555555555558E-3</v>
      </c>
      <c r="P8827">
        <v>0</v>
      </c>
      <c r="Q8827">
        <v>2</v>
      </c>
      <c r="R8827">
        <f>IF(H8827="Old",IF(Q8827&gt;3,1,0),IF(H8827="New",IF(Q8827&lt;4,1,0)))</f>
        <v>1</v>
      </c>
    </row>
    <row r="8828" spans="1:18" x14ac:dyDescent="0.2">
      <c r="A8828" t="s">
        <v>18</v>
      </c>
      <c r="B8828" s="1">
        <v>44270.448611111111</v>
      </c>
      <c r="C8828">
        <v>3341111</v>
      </c>
      <c r="D8828" t="s">
        <v>19</v>
      </c>
      <c r="E8828">
        <v>32</v>
      </c>
      <c r="F8828">
        <v>1910.8150000000001</v>
      </c>
      <c r="G8828" t="s">
        <v>29</v>
      </c>
      <c r="H8828" t="s">
        <v>21</v>
      </c>
      <c r="I8828" t="s">
        <v>21</v>
      </c>
      <c r="J8828">
        <v>420</v>
      </c>
      <c r="K8828">
        <v>19</v>
      </c>
      <c r="L8828" t="s">
        <v>22</v>
      </c>
      <c r="M8828">
        <v>6</v>
      </c>
      <c r="N8828" s="1">
        <v>44270.45</v>
      </c>
      <c r="O8828" s="2">
        <v>3.472222222222222E-3</v>
      </c>
      <c r="P8828">
        <v>0</v>
      </c>
      <c r="Q8828">
        <v>2</v>
      </c>
      <c r="R8828">
        <f>IF(H8828="Old",IF(Q8828&gt;3,1,0),IF(H8828="New",IF(Q8828&lt;4,1,0)))</f>
        <v>1</v>
      </c>
    </row>
    <row r="8829" spans="1:18" x14ac:dyDescent="0.2">
      <c r="A8829" t="s">
        <v>18</v>
      </c>
      <c r="B8829" s="1">
        <v>44270.455555555556</v>
      </c>
      <c r="C8829">
        <v>3341148</v>
      </c>
      <c r="D8829" t="s">
        <v>19</v>
      </c>
      <c r="E8829">
        <v>35</v>
      </c>
      <c r="F8829">
        <v>1395.7750000000001</v>
      </c>
      <c r="G8829" t="s">
        <v>29</v>
      </c>
      <c r="H8829" t="s">
        <v>21</v>
      </c>
      <c r="I8829" t="s">
        <v>21</v>
      </c>
      <c r="J8829">
        <v>437</v>
      </c>
      <c r="K8829">
        <v>21</v>
      </c>
      <c r="L8829" t="s">
        <v>22</v>
      </c>
      <c r="M8829">
        <v>13</v>
      </c>
      <c r="N8829" s="1">
        <v>44270.456944444442</v>
      </c>
      <c r="O8829" s="2">
        <v>3.472222222222222E-3</v>
      </c>
      <c r="P8829">
        <v>0</v>
      </c>
      <c r="Q8829">
        <v>2</v>
      </c>
      <c r="R8829">
        <f>IF(H8829="Old",IF(Q8829&gt;3,1,0),IF(H8829="New",IF(Q8829&lt;4,1,0)))</f>
        <v>1</v>
      </c>
    </row>
    <row r="8830" spans="1:18" x14ac:dyDescent="0.2">
      <c r="A8830" t="s">
        <v>18</v>
      </c>
      <c r="B8830" s="1">
        <v>44271.37222222222</v>
      </c>
      <c r="C8830">
        <v>3348771</v>
      </c>
      <c r="D8830" t="s">
        <v>26</v>
      </c>
      <c r="E8830">
        <v>46</v>
      </c>
      <c r="F8830">
        <v>1349.615</v>
      </c>
      <c r="G8830" t="s">
        <v>29</v>
      </c>
      <c r="H8830" t="s">
        <v>21</v>
      </c>
      <c r="I8830" t="s">
        <v>21</v>
      </c>
      <c r="J8830">
        <v>450</v>
      </c>
      <c r="K8830">
        <v>19</v>
      </c>
      <c r="L8830" t="s">
        <v>24</v>
      </c>
      <c r="M8830">
        <v>9</v>
      </c>
      <c r="N8830" s="1">
        <v>44271.376388888886</v>
      </c>
      <c r="O8830" s="2">
        <v>0.50486111111111109</v>
      </c>
      <c r="P8830">
        <v>0</v>
      </c>
      <c r="Q8830">
        <v>2</v>
      </c>
      <c r="R8830">
        <f>IF(H8830="Old",IF(Q8830&gt;3,1,0),IF(H8830="New",IF(Q8830&lt;4,1,0)))</f>
        <v>1</v>
      </c>
    </row>
    <row r="8831" spans="1:18" x14ac:dyDescent="0.2">
      <c r="A8831" t="s">
        <v>18</v>
      </c>
      <c r="B8831" s="1">
        <v>44271.429861111108</v>
      </c>
      <c r="C8831">
        <v>3349262</v>
      </c>
      <c r="D8831" t="s">
        <v>26</v>
      </c>
      <c r="E8831">
        <v>12</v>
      </c>
      <c r="F8831">
        <v>1305.405</v>
      </c>
      <c r="G8831" t="s">
        <v>29</v>
      </c>
      <c r="H8831" t="s">
        <v>21</v>
      </c>
      <c r="I8831" t="s">
        <v>21</v>
      </c>
      <c r="J8831">
        <v>450</v>
      </c>
      <c r="K8831">
        <v>18</v>
      </c>
      <c r="L8831" t="s">
        <v>22</v>
      </c>
      <c r="M8831">
        <v>3</v>
      </c>
      <c r="N8831" s="1">
        <v>44271.431944444441</v>
      </c>
      <c r="O8831" s="2">
        <v>0.51666666666666672</v>
      </c>
      <c r="P8831">
        <v>0</v>
      </c>
      <c r="Q8831">
        <v>2</v>
      </c>
      <c r="R8831">
        <f>IF(H8831="Old",IF(Q8831&gt;3,1,0),IF(H8831="New",IF(Q8831&lt;4,1,0)))</f>
        <v>1</v>
      </c>
    </row>
    <row r="8832" spans="1:18" x14ac:dyDescent="0.2">
      <c r="A8832" t="s">
        <v>18</v>
      </c>
      <c r="B8832" s="1">
        <v>44271.936805555553</v>
      </c>
      <c r="C8832">
        <v>3350963</v>
      </c>
      <c r="D8832" t="s">
        <v>25</v>
      </c>
      <c r="E8832">
        <v>19</v>
      </c>
      <c r="F8832">
        <v>1780.165</v>
      </c>
      <c r="G8832" t="s">
        <v>29</v>
      </c>
      <c r="H8832" t="s">
        <v>21</v>
      </c>
      <c r="I8832" t="s">
        <v>21</v>
      </c>
      <c r="J8832">
        <v>555</v>
      </c>
      <c r="K8832">
        <v>20</v>
      </c>
      <c r="L8832" t="s">
        <v>22</v>
      </c>
      <c r="M8832">
        <v>4</v>
      </c>
      <c r="N8832" s="1">
        <v>44271.938888888886</v>
      </c>
      <c r="O8832" s="2">
        <v>0.58263888888888882</v>
      </c>
      <c r="P8832">
        <v>0</v>
      </c>
      <c r="Q8832">
        <v>2</v>
      </c>
      <c r="R8832">
        <f>IF(H8832="Old",IF(Q8832&gt;3,1,0),IF(H8832="New",IF(Q8832&lt;4,1,0)))</f>
        <v>1</v>
      </c>
    </row>
    <row r="8833" spans="1:18" x14ac:dyDescent="0.2">
      <c r="A8833" t="s">
        <v>18</v>
      </c>
      <c r="B8833" s="1">
        <v>44271.925694444442</v>
      </c>
      <c r="C8833">
        <v>3351628</v>
      </c>
      <c r="D8833" t="s">
        <v>25</v>
      </c>
      <c r="E8833">
        <v>14</v>
      </c>
      <c r="F8833">
        <v>1594.63</v>
      </c>
      <c r="G8833" t="s">
        <v>29</v>
      </c>
      <c r="H8833" t="s">
        <v>21</v>
      </c>
      <c r="I8833" t="s">
        <v>21</v>
      </c>
      <c r="J8833">
        <v>330</v>
      </c>
      <c r="K8833">
        <v>18</v>
      </c>
      <c r="L8833" t="s">
        <v>22</v>
      </c>
      <c r="M8833">
        <v>7</v>
      </c>
      <c r="N8833" s="1">
        <v>44271.929166666669</v>
      </c>
      <c r="O8833" s="2">
        <v>0.50694444444444442</v>
      </c>
      <c r="P8833">
        <v>0</v>
      </c>
      <c r="Q8833">
        <v>2</v>
      </c>
      <c r="R8833">
        <f>IF(H8833="Old",IF(Q8833&gt;3,1,0),IF(H8833="New",IF(Q8833&lt;4,1,0)))</f>
        <v>1</v>
      </c>
    </row>
    <row r="8834" spans="1:18" x14ac:dyDescent="0.2">
      <c r="A8834" t="s">
        <v>18</v>
      </c>
      <c r="B8834" s="1">
        <v>44271.432638888888</v>
      </c>
      <c r="C8834">
        <v>3351720</v>
      </c>
      <c r="D8834" t="s">
        <v>19</v>
      </c>
      <c r="E8834">
        <v>36</v>
      </c>
      <c r="F8834">
        <v>1999.25</v>
      </c>
      <c r="G8834" t="s">
        <v>29</v>
      </c>
      <c r="H8834" t="s">
        <v>21</v>
      </c>
      <c r="I8834" t="s">
        <v>21</v>
      </c>
      <c r="J8834">
        <v>420</v>
      </c>
      <c r="K8834">
        <v>20</v>
      </c>
      <c r="L8834" t="s">
        <v>22</v>
      </c>
      <c r="M8834">
        <v>10</v>
      </c>
      <c r="N8834" s="1">
        <v>44271.43472222222</v>
      </c>
      <c r="O8834" s="2">
        <v>5.5555555555555558E-3</v>
      </c>
      <c r="P8834">
        <v>0</v>
      </c>
      <c r="Q8834">
        <v>2</v>
      </c>
      <c r="R8834">
        <f>IF(H8834="Old",IF(Q8834&gt;3,1,0),IF(H8834="New",IF(Q8834&lt;4,1,0)))</f>
        <v>1</v>
      </c>
    </row>
    <row r="8835" spans="1:18" x14ac:dyDescent="0.2">
      <c r="A8835" t="s">
        <v>18</v>
      </c>
      <c r="B8835" s="1">
        <v>44273.602777777778</v>
      </c>
      <c r="C8835">
        <v>3354118</v>
      </c>
      <c r="D8835" t="s">
        <v>25</v>
      </c>
      <c r="E8835">
        <v>50</v>
      </c>
      <c r="F8835">
        <v>1444.2850000000001</v>
      </c>
      <c r="G8835" t="s">
        <v>29</v>
      </c>
      <c r="H8835" t="s">
        <v>21</v>
      </c>
      <c r="I8835" t="s">
        <v>21</v>
      </c>
      <c r="J8835">
        <v>480</v>
      </c>
      <c r="K8835">
        <v>19</v>
      </c>
      <c r="L8835" t="s">
        <v>24</v>
      </c>
      <c r="M8835">
        <v>9</v>
      </c>
      <c r="N8835" s="1">
        <v>44273.604166666664</v>
      </c>
      <c r="O8835" s="3">
        <v>2.0180555555555553</v>
      </c>
      <c r="P8835">
        <v>1</v>
      </c>
      <c r="Q8835">
        <v>2</v>
      </c>
      <c r="R8835">
        <f>IF(H8835="Old",IF(Q8835&gt;3,1,0),IF(H8835="New",IF(Q8835&lt;4,1,0)))</f>
        <v>1</v>
      </c>
    </row>
    <row r="8836" spans="1:18" x14ac:dyDescent="0.2">
      <c r="A8836" t="s">
        <v>18</v>
      </c>
      <c r="B8836" s="1">
        <v>44272.439583333333</v>
      </c>
      <c r="C8836">
        <v>3358948</v>
      </c>
      <c r="D8836" t="s">
        <v>26</v>
      </c>
      <c r="E8836">
        <v>6</v>
      </c>
      <c r="F8836">
        <v>1112.82</v>
      </c>
      <c r="G8836" t="s">
        <v>29</v>
      </c>
      <c r="H8836" t="s">
        <v>21</v>
      </c>
      <c r="I8836" t="s">
        <v>21</v>
      </c>
      <c r="J8836">
        <v>480</v>
      </c>
      <c r="K8836">
        <v>21</v>
      </c>
      <c r="L8836" t="s">
        <v>24</v>
      </c>
      <c r="M8836">
        <v>2</v>
      </c>
      <c r="N8836" s="1">
        <v>44272.443055555559</v>
      </c>
      <c r="O8836" s="2">
        <v>0.60833333333333328</v>
      </c>
      <c r="P8836">
        <v>0</v>
      </c>
      <c r="Q8836">
        <v>2</v>
      </c>
      <c r="R8836">
        <f>IF(H8836="Old",IF(Q8836&gt;3,1,0),IF(H8836="New",IF(Q8836&lt;4,1,0)))</f>
        <v>1</v>
      </c>
    </row>
    <row r="8837" spans="1:18" x14ac:dyDescent="0.2">
      <c r="A8837" t="s">
        <v>18</v>
      </c>
      <c r="B8837" s="1">
        <v>44272.340277777781</v>
      </c>
      <c r="C8837">
        <v>3358996</v>
      </c>
      <c r="D8837" t="s">
        <v>26</v>
      </c>
      <c r="E8837">
        <v>48</v>
      </c>
      <c r="F8837">
        <v>2204.8850000000002</v>
      </c>
      <c r="G8837" t="s">
        <v>29</v>
      </c>
      <c r="H8837" t="s">
        <v>21</v>
      </c>
      <c r="I8837" t="s">
        <v>21</v>
      </c>
      <c r="J8837">
        <v>360</v>
      </c>
      <c r="K8837">
        <v>20</v>
      </c>
      <c r="L8837" t="s">
        <v>22</v>
      </c>
      <c r="M8837">
        <v>8</v>
      </c>
      <c r="N8837" s="1">
        <v>44272.342361111114</v>
      </c>
      <c r="O8837" s="2">
        <v>0.50486111111111109</v>
      </c>
      <c r="P8837">
        <v>0</v>
      </c>
      <c r="Q8837">
        <v>2</v>
      </c>
      <c r="R8837">
        <f>IF(H8837="Old",IF(Q8837&gt;3,1,0),IF(H8837="New",IF(Q8837&lt;4,1,0)))</f>
        <v>1</v>
      </c>
    </row>
    <row r="8838" spans="1:18" x14ac:dyDescent="0.2">
      <c r="A8838" t="s">
        <v>18</v>
      </c>
      <c r="B8838" s="1">
        <v>44272.47152777778</v>
      </c>
      <c r="C8838">
        <v>3359034</v>
      </c>
      <c r="D8838" t="s">
        <v>26</v>
      </c>
      <c r="E8838">
        <v>23</v>
      </c>
      <c r="F8838">
        <v>1697.79</v>
      </c>
      <c r="G8838" t="s">
        <v>29</v>
      </c>
      <c r="H8838" t="s">
        <v>21</v>
      </c>
      <c r="I8838" t="s">
        <v>21</v>
      </c>
      <c r="J8838">
        <v>400</v>
      </c>
      <c r="K8838">
        <v>19</v>
      </c>
      <c r="L8838" t="s">
        <v>22</v>
      </c>
      <c r="M8838">
        <v>4</v>
      </c>
      <c r="N8838" s="1">
        <v>44272.48333333333</v>
      </c>
      <c r="O8838" s="2">
        <v>0.51874999999999993</v>
      </c>
      <c r="P8838">
        <v>0</v>
      </c>
      <c r="Q8838">
        <v>2</v>
      </c>
      <c r="R8838">
        <f>IF(H8838="Old",IF(Q8838&gt;3,1,0),IF(H8838="New",IF(Q8838&lt;4,1,0)))</f>
        <v>1</v>
      </c>
    </row>
    <row r="8839" spans="1:18" x14ac:dyDescent="0.2">
      <c r="A8839" t="s">
        <v>18</v>
      </c>
      <c r="B8839" s="1">
        <v>44271.852083333331</v>
      </c>
      <c r="C8839">
        <v>3359135</v>
      </c>
      <c r="D8839" t="s">
        <v>23</v>
      </c>
      <c r="E8839">
        <v>7</v>
      </c>
      <c r="F8839">
        <v>3966.69</v>
      </c>
      <c r="G8839" t="s">
        <v>29</v>
      </c>
      <c r="H8839" t="s">
        <v>21</v>
      </c>
      <c r="I8839" t="s">
        <v>21</v>
      </c>
      <c r="J8839">
        <v>570</v>
      </c>
      <c r="K8839">
        <v>19</v>
      </c>
      <c r="L8839" t="s">
        <v>24</v>
      </c>
      <c r="M8839">
        <v>0</v>
      </c>
      <c r="N8839" s="1">
        <v>44271.855555555558</v>
      </c>
      <c r="O8839" s="2">
        <v>5.5555555555555558E-3</v>
      </c>
      <c r="P8839">
        <v>0</v>
      </c>
      <c r="Q8839">
        <v>2</v>
      </c>
      <c r="R8839">
        <f>IF(H8839="Old",IF(Q8839&gt;3,1,0),IF(H8839="New",IF(Q8839&lt;4,1,0)))</f>
        <v>1</v>
      </c>
    </row>
    <row r="8840" spans="1:18" x14ac:dyDescent="0.2">
      <c r="A8840" t="s">
        <v>18</v>
      </c>
      <c r="B8840" s="1">
        <v>44272.418749999997</v>
      </c>
      <c r="C8840">
        <v>3359152</v>
      </c>
      <c r="D8840" t="s">
        <v>26</v>
      </c>
      <c r="E8840">
        <v>19</v>
      </c>
      <c r="F8840">
        <v>3090.9050000000002</v>
      </c>
      <c r="G8840" t="s">
        <v>29</v>
      </c>
      <c r="H8840" t="s">
        <v>21</v>
      </c>
      <c r="I8840" t="s">
        <v>21</v>
      </c>
      <c r="J8840">
        <v>465</v>
      </c>
      <c r="K8840">
        <v>20</v>
      </c>
      <c r="L8840" t="s">
        <v>22</v>
      </c>
      <c r="M8840">
        <v>6</v>
      </c>
      <c r="N8840" s="1">
        <v>44272.421527777777</v>
      </c>
      <c r="O8840" s="2">
        <v>0.56666666666666665</v>
      </c>
      <c r="P8840">
        <v>0</v>
      </c>
      <c r="Q8840">
        <v>2</v>
      </c>
      <c r="R8840">
        <f>IF(H8840="Old",IF(Q8840&gt;3,1,0),IF(H8840="New",IF(Q8840&lt;4,1,0)))</f>
        <v>1</v>
      </c>
    </row>
    <row r="8841" spans="1:18" x14ac:dyDescent="0.2">
      <c r="A8841" t="s">
        <v>18</v>
      </c>
      <c r="B8841" s="1">
        <v>44272.439583333333</v>
      </c>
      <c r="C8841">
        <v>3359333</v>
      </c>
      <c r="D8841" t="s">
        <v>26</v>
      </c>
      <c r="E8841">
        <v>24</v>
      </c>
      <c r="F8841">
        <v>2890.0549999999998</v>
      </c>
      <c r="G8841" t="s">
        <v>29</v>
      </c>
      <c r="H8841" t="s">
        <v>21</v>
      </c>
      <c r="I8841" t="s">
        <v>21</v>
      </c>
      <c r="J8841">
        <v>420</v>
      </c>
      <c r="K8841">
        <v>19</v>
      </c>
      <c r="L8841" t="s">
        <v>24</v>
      </c>
      <c r="M8841">
        <v>6</v>
      </c>
      <c r="N8841" s="1">
        <v>44272.442361111112</v>
      </c>
      <c r="O8841" s="2">
        <v>0.57916666666666672</v>
      </c>
      <c r="P8841">
        <v>0</v>
      </c>
      <c r="Q8841">
        <v>2</v>
      </c>
      <c r="R8841">
        <f>IF(H8841="Old",IF(Q8841&gt;3,1,0),IF(H8841="New",IF(Q8841&lt;4,1,0)))</f>
        <v>1</v>
      </c>
    </row>
    <row r="8842" spans="1:18" x14ac:dyDescent="0.2">
      <c r="A8842" t="s">
        <v>18</v>
      </c>
      <c r="B8842" s="1">
        <v>44271.87222222222</v>
      </c>
      <c r="C8842">
        <v>3359432</v>
      </c>
      <c r="D8842" t="s">
        <v>23</v>
      </c>
      <c r="E8842">
        <v>15</v>
      </c>
      <c r="F8842">
        <v>4107.24</v>
      </c>
      <c r="G8842" t="s">
        <v>29</v>
      </c>
      <c r="H8842" t="s">
        <v>21</v>
      </c>
      <c r="I8842" t="s">
        <v>21</v>
      </c>
      <c r="J8842">
        <v>520</v>
      </c>
      <c r="K8842">
        <v>20</v>
      </c>
      <c r="L8842" t="s">
        <v>22</v>
      </c>
      <c r="M8842">
        <v>1</v>
      </c>
      <c r="N8842" s="1">
        <v>44271.875694444447</v>
      </c>
      <c r="O8842" s="2">
        <v>6.2499999999999995E-3</v>
      </c>
      <c r="P8842">
        <v>0</v>
      </c>
      <c r="Q8842">
        <v>2</v>
      </c>
      <c r="R8842">
        <f>IF(H8842="Old",IF(Q8842&gt;3,1,0),IF(H8842="New",IF(Q8842&lt;4,1,0)))</f>
        <v>1</v>
      </c>
    </row>
    <row r="8843" spans="1:18" x14ac:dyDescent="0.2">
      <c r="A8843" t="s">
        <v>18</v>
      </c>
      <c r="B8843" s="1">
        <v>44271.870833333334</v>
      </c>
      <c r="C8843">
        <v>3359438</v>
      </c>
      <c r="D8843" t="s">
        <v>23</v>
      </c>
      <c r="E8843">
        <v>12</v>
      </c>
      <c r="F8843">
        <v>1784.65</v>
      </c>
      <c r="G8843" t="s">
        <v>29</v>
      </c>
      <c r="H8843" t="s">
        <v>21</v>
      </c>
      <c r="I8843" t="s">
        <v>21</v>
      </c>
      <c r="J8843">
        <v>480</v>
      </c>
      <c r="K8843">
        <v>20</v>
      </c>
      <c r="L8843" t="s">
        <v>22</v>
      </c>
      <c r="M8843">
        <v>4</v>
      </c>
      <c r="N8843" s="1">
        <v>44271.872916666667</v>
      </c>
      <c r="O8843" s="2">
        <v>3.472222222222222E-3</v>
      </c>
      <c r="P8843">
        <v>0</v>
      </c>
      <c r="Q8843">
        <v>2</v>
      </c>
      <c r="R8843">
        <f>IF(H8843="Old",IF(Q8843&gt;3,1,0),IF(H8843="New",IF(Q8843&lt;4,1,0)))</f>
        <v>1</v>
      </c>
    </row>
    <row r="8844" spans="1:18" x14ac:dyDescent="0.2">
      <c r="A8844" t="s">
        <v>18</v>
      </c>
      <c r="B8844" s="1">
        <v>44271.883333333331</v>
      </c>
      <c r="C8844">
        <v>3359619</v>
      </c>
      <c r="D8844" t="s">
        <v>23</v>
      </c>
      <c r="E8844">
        <v>29</v>
      </c>
      <c r="F8844">
        <v>1496.63</v>
      </c>
      <c r="G8844" t="s">
        <v>29</v>
      </c>
      <c r="H8844" t="s">
        <v>21</v>
      </c>
      <c r="I8844" t="s">
        <v>21</v>
      </c>
      <c r="J8844">
        <v>570</v>
      </c>
      <c r="K8844">
        <v>18</v>
      </c>
      <c r="L8844" t="s">
        <v>22</v>
      </c>
      <c r="M8844">
        <v>11</v>
      </c>
      <c r="N8844" s="1">
        <v>44271.885416666664</v>
      </c>
      <c r="O8844" s="2">
        <v>4.1666666666666666E-3</v>
      </c>
      <c r="P8844">
        <v>0</v>
      </c>
      <c r="Q8844">
        <v>2</v>
      </c>
      <c r="R8844">
        <f>IF(H8844="Old",IF(Q8844&gt;3,1,0),IF(H8844="New",IF(Q8844&lt;4,1,0)))</f>
        <v>1</v>
      </c>
    </row>
    <row r="8845" spans="1:18" x14ac:dyDescent="0.2">
      <c r="A8845" t="s">
        <v>18</v>
      </c>
      <c r="B8845" s="1">
        <v>44271.906944444447</v>
      </c>
      <c r="C8845">
        <v>3360057</v>
      </c>
      <c r="D8845" t="s">
        <v>23</v>
      </c>
      <c r="E8845">
        <v>20</v>
      </c>
      <c r="F8845">
        <v>1292.7650000000001</v>
      </c>
      <c r="G8845" t="s">
        <v>29</v>
      </c>
      <c r="H8845" t="s">
        <v>21</v>
      </c>
      <c r="I8845" t="s">
        <v>21</v>
      </c>
      <c r="J8845">
        <v>450</v>
      </c>
      <c r="K8845">
        <v>18</v>
      </c>
      <c r="L8845" t="s">
        <v>22</v>
      </c>
      <c r="M8845">
        <v>13</v>
      </c>
      <c r="N8845" s="1">
        <v>44271.908333333333</v>
      </c>
      <c r="O8845" s="2">
        <v>3.472222222222222E-3</v>
      </c>
      <c r="P8845">
        <v>0</v>
      </c>
      <c r="Q8845">
        <v>2</v>
      </c>
      <c r="R8845">
        <f>IF(H8845="Old",IF(Q8845&gt;3,1,0),IF(H8845="New",IF(Q8845&lt;4,1,0)))</f>
        <v>1</v>
      </c>
    </row>
    <row r="8846" spans="1:18" x14ac:dyDescent="0.2">
      <c r="A8846" t="s">
        <v>18</v>
      </c>
      <c r="B8846" s="1">
        <v>44271.915972222225</v>
      </c>
      <c r="C8846">
        <v>3360143</v>
      </c>
      <c r="D8846" t="s">
        <v>23</v>
      </c>
      <c r="E8846">
        <v>41</v>
      </c>
      <c r="F8846">
        <v>1820.37</v>
      </c>
      <c r="G8846" t="s">
        <v>29</v>
      </c>
      <c r="H8846" t="s">
        <v>21</v>
      </c>
      <c r="I8846" t="s">
        <v>21</v>
      </c>
      <c r="J8846">
        <v>510</v>
      </c>
      <c r="K8846">
        <v>20</v>
      </c>
      <c r="L8846" t="s">
        <v>22</v>
      </c>
      <c r="M8846">
        <v>17</v>
      </c>
      <c r="N8846" s="1">
        <v>44271.918055555558</v>
      </c>
      <c r="O8846" s="2">
        <v>4.8611111111111112E-3</v>
      </c>
      <c r="P8846">
        <v>0</v>
      </c>
      <c r="Q8846">
        <v>2</v>
      </c>
      <c r="R8846">
        <f>IF(H8846="Old",IF(Q8846&gt;3,1,0),IF(H8846="New",IF(Q8846&lt;4,1,0)))</f>
        <v>1</v>
      </c>
    </row>
    <row r="8847" spans="1:18" x14ac:dyDescent="0.2">
      <c r="A8847" t="s">
        <v>18</v>
      </c>
      <c r="B8847" s="1">
        <v>44271.932638888888</v>
      </c>
      <c r="C8847">
        <v>3360296</v>
      </c>
      <c r="D8847" t="s">
        <v>23</v>
      </c>
      <c r="E8847">
        <v>15</v>
      </c>
      <c r="F8847">
        <v>2084.7049999999999</v>
      </c>
      <c r="G8847" t="s">
        <v>29</v>
      </c>
      <c r="H8847" t="s">
        <v>21</v>
      </c>
      <c r="I8847" t="s">
        <v>21</v>
      </c>
      <c r="J8847">
        <v>600</v>
      </c>
      <c r="K8847">
        <v>18</v>
      </c>
      <c r="L8847" t="s">
        <v>22</v>
      </c>
      <c r="M8847">
        <v>7</v>
      </c>
      <c r="N8847" s="1">
        <v>44271.936111111114</v>
      </c>
      <c r="O8847" s="2">
        <v>4.8611111111111112E-3</v>
      </c>
      <c r="P8847">
        <v>0</v>
      </c>
      <c r="Q8847">
        <v>2</v>
      </c>
      <c r="R8847">
        <f>IF(H8847="Old",IF(Q8847&gt;3,1,0),IF(H8847="New",IF(Q8847&lt;4,1,0)))</f>
        <v>1</v>
      </c>
    </row>
    <row r="8848" spans="1:18" x14ac:dyDescent="0.2">
      <c r="A8848" t="s">
        <v>18</v>
      </c>
      <c r="B8848" s="1">
        <v>44271.959027777775</v>
      </c>
      <c r="C8848">
        <v>3360446</v>
      </c>
      <c r="D8848" t="s">
        <v>23</v>
      </c>
      <c r="E8848">
        <v>17</v>
      </c>
      <c r="F8848">
        <v>5265.6</v>
      </c>
      <c r="G8848" t="s">
        <v>29</v>
      </c>
      <c r="H8848" t="s">
        <v>21</v>
      </c>
      <c r="I8848" t="s">
        <v>21</v>
      </c>
      <c r="J8848">
        <v>460</v>
      </c>
      <c r="K8848">
        <v>20</v>
      </c>
      <c r="L8848" t="s">
        <v>22</v>
      </c>
      <c r="M8848">
        <v>15</v>
      </c>
      <c r="N8848" s="1">
        <v>44271.963888888888</v>
      </c>
      <c r="O8848" s="2">
        <v>8.3333333333333332E-3</v>
      </c>
      <c r="P8848">
        <v>0</v>
      </c>
      <c r="Q8848">
        <v>2</v>
      </c>
      <c r="R8848">
        <f>IF(H8848="Old",IF(Q8848&gt;3,1,0),IF(H8848="New",IF(Q8848&lt;4,1,0)))</f>
        <v>1</v>
      </c>
    </row>
    <row r="8849" spans="1:18" x14ac:dyDescent="0.2">
      <c r="A8849" t="s">
        <v>18</v>
      </c>
      <c r="B8849" s="1">
        <v>44272.009722222225</v>
      </c>
      <c r="C8849">
        <v>3360730</v>
      </c>
      <c r="D8849" t="s">
        <v>23</v>
      </c>
      <c r="E8849">
        <v>1</v>
      </c>
      <c r="F8849">
        <v>3541.9250000000002</v>
      </c>
      <c r="G8849" t="s">
        <v>29</v>
      </c>
      <c r="H8849" t="s">
        <v>21</v>
      </c>
      <c r="I8849" t="s">
        <v>21</v>
      </c>
      <c r="J8849">
        <v>540</v>
      </c>
      <c r="K8849">
        <v>20</v>
      </c>
      <c r="L8849" t="s">
        <v>22</v>
      </c>
      <c r="M8849">
        <v>6</v>
      </c>
      <c r="N8849" s="1">
        <v>44272.012499999997</v>
      </c>
      <c r="O8849" s="2">
        <v>4.1666666666666666E-3</v>
      </c>
      <c r="P8849">
        <v>1</v>
      </c>
      <c r="Q8849">
        <v>2</v>
      </c>
      <c r="R8849">
        <f>IF(H8849="Old",IF(Q8849&gt;3,1,0),IF(H8849="New",IF(Q8849&lt;4,1,0)))</f>
        <v>1</v>
      </c>
    </row>
    <row r="8850" spans="1:18" x14ac:dyDescent="0.2">
      <c r="A8850" t="s">
        <v>18</v>
      </c>
      <c r="B8850" s="1">
        <v>44272.475694444445</v>
      </c>
      <c r="C8850">
        <v>3362536</v>
      </c>
      <c r="D8850" t="s">
        <v>19</v>
      </c>
      <c r="E8850">
        <v>11</v>
      </c>
      <c r="F8850">
        <v>1957.06</v>
      </c>
      <c r="G8850" t="s">
        <v>29</v>
      </c>
      <c r="H8850" t="s">
        <v>21</v>
      </c>
      <c r="I8850" t="s">
        <v>21</v>
      </c>
      <c r="J8850">
        <v>480</v>
      </c>
      <c r="K8850">
        <v>18</v>
      </c>
      <c r="L8850" t="s">
        <v>22</v>
      </c>
      <c r="M8850">
        <v>10</v>
      </c>
      <c r="N8850" s="1">
        <v>44272.478472222225</v>
      </c>
      <c r="O8850" s="2">
        <v>5.5555555555555558E-3</v>
      </c>
      <c r="P8850">
        <v>0</v>
      </c>
      <c r="Q8850">
        <v>2</v>
      </c>
      <c r="R8850">
        <f>IF(H8850="Old",IF(Q8850&gt;3,1,0),IF(H8850="New",IF(Q8850&lt;4,1,0)))</f>
        <v>1</v>
      </c>
    </row>
    <row r="8851" spans="1:18" x14ac:dyDescent="0.2">
      <c r="A8851" t="s">
        <v>18</v>
      </c>
      <c r="B8851" s="1">
        <v>44272.868750000001</v>
      </c>
      <c r="C8851">
        <v>3363180</v>
      </c>
      <c r="D8851" t="s">
        <v>25</v>
      </c>
      <c r="E8851">
        <v>12</v>
      </c>
      <c r="F8851">
        <v>1552.3150000000001</v>
      </c>
      <c r="G8851" t="s">
        <v>29</v>
      </c>
      <c r="H8851" t="s">
        <v>21</v>
      </c>
      <c r="I8851" t="s">
        <v>21</v>
      </c>
      <c r="J8851">
        <v>373</v>
      </c>
      <c r="K8851">
        <v>18</v>
      </c>
      <c r="L8851" t="s">
        <v>22</v>
      </c>
      <c r="M8851">
        <v>9</v>
      </c>
      <c r="N8851" s="1">
        <v>44272.871527777781</v>
      </c>
      <c r="O8851" s="2">
        <v>0.50624999999999998</v>
      </c>
      <c r="P8851">
        <v>0</v>
      </c>
      <c r="Q8851">
        <v>2</v>
      </c>
      <c r="R8851">
        <f>IF(H8851="Old",IF(Q8851&gt;3,1,0),IF(H8851="New",IF(Q8851&lt;4,1,0)))</f>
        <v>1</v>
      </c>
    </row>
    <row r="8852" spans="1:18" x14ac:dyDescent="0.2">
      <c r="A8852" t="s">
        <v>18</v>
      </c>
      <c r="B8852" s="1">
        <v>44272.914583333331</v>
      </c>
      <c r="C8852">
        <v>3366011</v>
      </c>
      <c r="D8852" t="s">
        <v>25</v>
      </c>
      <c r="E8852">
        <v>26</v>
      </c>
      <c r="F8852">
        <v>1215.4649999999999</v>
      </c>
      <c r="G8852" t="s">
        <v>29</v>
      </c>
      <c r="H8852" t="s">
        <v>21</v>
      </c>
      <c r="I8852" t="s">
        <v>21</v>
      </c>
      <c r="J8852">
        <v>420</v>
      </c>
      <c r="K8852">
        <v>20</v>
      </c>
      <c r="L8852" t="s">
        <v>24</v>
      </c>
      <c r="M8852">
        <v>4</v>
      </c>
      <c r="N8852" s="1">
        <v>44272.916666666664</v>
      </c>
      <c r="O8852" s="2">
        <v>0.48888888888888887</v>
      </c>
      <c r="P8852">
        <v>0</v>
      </c>
      <c r="Q8852">
        <v>2</v>
      </c>
      <c r="R8852">
        <f>IF(H8852="Old",IF(Q8852&gt;3,1,0),IF(H8852="New",IF(Q8852&lt;4,1,0)))</f>
        <v>1</v>
      </c>
    </row>
    <row r="8853" spans="1:18" x14ac:dyDescent="0.2">
      <c r="A8853" t="s">
        <v>18</v>
      </c>
      <c r="B8853" s="1">
        <v>44272.431944444441</v>
      </c>
      <c r="C8853">
        <v>3366180</v>
      </c>
      <c r="D8853" t="s">
        <v>19</v>
      </c>
      <c r="E8853">
        <v>41</v>
      </c>
      <c r="F8853">
        <v>1779.68</v>
      </c>
      <c r="G8853" t="s">
        <v>29</v>
      </c>
      <c r="H8853" t="s">
        <v>21</v>
      </c>
      <c r="I8853" t="s">
        <v>21</v>
      </c>
      <c r="J8853">
        <v>360</v>
      </c>
      <c r="K8853">
        <v>19</v>
      </c>
      <c r="L8853" t="s">
        <v>22</v>
      </c>
      <c r="M8853">
        <v>5</v>
      </c>
      <c r="N8853" s="1">
        <v>44272.434027777781</v>
      </c>
      <c r="O8853" s="2">
        <v>4.8611111111111112E-3</v>
      </c>
      <c r="P8853">
        <v>0</v>
      </c>
      <c r="Q8853">
        <v>2</v>
      </c>
      <c r="R8853">
        <f>IF(H8853="Old",IF(Q8853&gt;3,1,0),IF(H8853="New",IF(Q8853&lt;4,1,0)))</f>
        <v>1</v>
      </c>
    </row>
    <row r="8854" spans="1:18" x14ac:dyDescent="0.2">
      <c r="A8854" t="s">
        <v>18</v>
      </c>
      <c r="B8854" s="1">
        <v>44273.931944444441</v>
      </c>
      <c r="C8854">
        <v>3366694</v>
      </c>
      <c r="D8854" t="s">
        <v>25</v>
      </c>
      <c r="E8854">
        <v>1</v>
      </c>
      <c r="F8854">
        <v>3980.8449999999998</v>
      </c>
      <c r="G8854" t="s">
        <v>29</v>
      </c>
      <c r="H8854" t="s">
        <v>21</v>
      </c>
      <c r="I8854" t="s">
        <v>21</v>
      </c>
      <c r="J8854">
        <v>330</v>
      </c>
      <c r="K8854">
        <v>18</v>
      </c>
      <c r="L8854" t="s">
        <v>22</v>
      </c>
      <c r="M8854">
        <v>7</v>
      </c>
      <c r="N8854" s="1">
        <v>44273.934027777781</v>
      </c>
      <c r="O8854" s="3">
        <v>1.4944444444444445</v>
      </c>
      <c r="P8854">
        <v>0</v>
      </c>
      <c r="Q8854">
        <v>2</v>
      </c>
      <c r="R8854">
        <f>IF(H8854="Old",IF(Q8854&gt;3,1,0),IF(H8854="New",IF(Q8854&lt;4,1,0)))</f>
        <v>1</v>
      </c>
    </row>
    <row r="8855" spans="1:18" x14ac:dyDescent="0.2">
      <c r="A8855" t="s">
        <v>18</v>
      </c>
      <c r="B8855" s="1">
        <v>44272.926388888889</v>
      </c>
      <c r="C8855">
        <v>3366726</v>
      </c>
      <c r="D8855" t="s">
        <v>25</v>
      </c>
      <c r="E8855">
        <v>46</v>
      </c>
      <c r="F8855">
        <v>2356.33</v>
      </c>
      <c r="G8855" t="s">
        <v>29</v>
      </c>
      <c r="H8855" t="s">
        <v>21</v>
      </c>
      <c r="I8855" t="s">
        <v>21</v>
      </c>
      <c r="J8855">
        <v>420</v>
      </c>
      <c r="K8855">
        <v>19</v>
      </c>
      <c r="L8855" t="s">
        <v>24</v>
      </c>
      <c r="M8855">
        <v>8</v>
      </c>
      <c r="N8855" s="1">
        <v>44272.927777777775</v>
      </c>
      <c r="O8855" s="2">
        <v>0.48819444444444443</v>
      </c>
      <c r="P8855">
        <v>0</v>
      </c>
      <c r="Q8855">
        <v>2</v>
      </c>
      <c r="R8855">
        <f>IF(H8855="Old",IF(Q8855&gt;3,1,0),IF(H8855="New",IF(Q8855&lt;4,1,0)))</f>
        <v>1</v>
      </c>
    </row>
    <row r="8856" spans="1:18" x14ac:dyDescent="0.2">
      <c r="A8856" t="s">
        <v>18</v>
      </c>
      <c r="B8856" s="1">
        <v>44272.556944444441</v>
      </c>
      <c r="C8856">
        <v>3369794</v>
      </c>
      <c r="D8856" t="s">
        <v>19</v>
      </c>
      <c r="E8856">
        <v>16</v>
      </c>
      <c r="F8856">
        <v>2413.0050000000001</v>
      </c>
      <c r="G8856" t="s">
        <v>29</v>
      </c>
      <c r="H8856" t="s">
        <v>21</v>
      </c>
      <c r="I8856" t="s">
        <v>21</v>
      </c>
      <c r="J8856">
        <v>240</v>
      </c>
      <c r="K8856">
        <v>18</v>
      </c>
      <c r="L8856" t="s">
        <v>22</v>
      </c>
      <c r="M8856">
        <v>9</v>
      </c>
      <c r="N8856" s="1">
        <v>44272.55972222222</v>
      </c>
      <c r="O8856" s="2">
        <v>4.8611111111111112E-3</v>
      </c>
      <c r="P8856">
        <v>1</v>
      </c>
      <c r="Q8856">
        <v>2</v>
      </c>
      <c r="R8856">
        <f>IF(H8856="Old",IF(Q8856&gt;3,1,0),IF(H8856="New",IF(Q8856&lt;4,1,0)))</f>
        <v>1</v>
      </c>
    </row>
    <row r="8857" spans="1:18" x14ac:dyDescent="0.2">
      <c r="A8857" t="s">
        <v>18</v>
      </c>
      <c r="B8857" s="1">
        <v>44273.565972222219</v>
      </c>
      <c r="C8857">
        <v>3374578</v>
      </c>
      <c r="D8857" t="s">
        <v>26</v>
      </c>
      <c r="E8857">
        <v>47</v>
      </c>
      <c r="F8857">
        <v>3893.9549999999999</v>
      </c>
      <c r="G8857" t="s">
        <v>29</v>
      </c>
      <c r="H8857" t="s">
        <v>21</v>
      </c>
      <c r="I8857" t="s">
        <v>21</v>
      </c>
      <c r="J8857">
        <v>480</v>
      </c>
      <c r="K8857">
        <v>20</v>
      </c>
      <c r="L8857" t="s">
        <v>22</v>
      </c>
      <c r="M8857">
        <v>8</v>
      </c>
      <c r="N8857" s="1">
        <v>44273.567361111112</v>
      </c>
      <c r="O8857" s="2">
        <v>0.78125</v>
      </c>
      <c r="P8857">
        <v>1</v>
      </c>
      <c r="Q8857">
        <v>2</v>
      </c>
      <c r="R8857">
        <f>IF(H8857="Old",IF(Q8857&gt;3,1,0),IF(H8857="New",IF(Q8857&lt;4,1,0)))</f>
        <v>1</v>
      </c>
    </row>
    <row r="8858" spans="1:18" x14ac:dyDescent="0.2">
      <c r="A8858" t="s">
        <v>18</v>
      </c>
      <c r="B8858" s="1">
        <v>44272.849305555559</v>
      </c>
      <c r="C8858">
        <v>3375380</v>
      </c>
      <c r="D8858" t="s">
        <v>23</v>
      </c>
      <c r="E8858">
        <v>34</v>
      </c>
      <c r="F8858">
        <v>3108.52</v>
      </c>
      <c r="G8858" t="s">
        <v>29</v>
      </c>
      <c r="H8858" t="s">
        <v>21</v>
      </c>
      <c r="I8858" t="s">
        <v>21</v>
      </c>
      <c r="J8858">
        <v>300</v>
      </c>
      <c r="K8858">
        <v>18</v>
      </c>
      <c r="L8858" t="s">
        <v>22</v>
      </c>
      <c r="M8858">
        <v>10</v>
      </c>
      <c r="N8858" s="1">
        <v>44272.852083333331</v>
      </c>
      <c r="O8858" s="2">
        <v>5.5555555555555558E-3</v>
      </c>
      <c r="P8858">
        <v>0</v>
      </c>
      <c r="Q8858">
        <v>2</v>
      </c>
      <c r="R8858">
        <f>IF(H8858="Old",IF(Q8858&gt;3,1,0),IF(H8858="New",IF(Q8858&lt;4,1,0)))</f>
        <v>1</v>
      </c>
    </row>
    <row r="8859" spans="1:18" x14ac:dyDescent="0.2">
      <c r="A8859" t="s">
        <v>18</v>
      </c>
      <c r="B8859" s="1">
        <v>44272.854861111111</v>
      </c>
      <c r="C8859">
        <v>3375510</v>
      </c>
      <c r="D8859" t="s">
        <v>23</v>
      </c>
      <c r="E8859">
        <v>42</v>
      </c>
      <c r="F8859">
        <v>1762.2750000000001</v>
      </c>
      <c r="G8859" t="s">
        <v>29</v>
      </c>
      <c r="H8859" t="s">
        <v>21</v>
      </c>
      <c r="I8859" t="s">
        <v>21</v>
      </c>
      <c r="J8859">
        <v>450</v>
      </c>
      <c r="K8859">
        <v>20</v>
      </c>
      <c r="L8859" t="s">
        <v>22</v>
      </c>
      <c r="M8859">
        <v>11</v>
      </c>
      <c r="N8859" s="1">
        <v>44272.856944444444</v>
      </c>
      <c r="O8859" s="2">
        <v>5.5555555555555558E-3</v>
      </c>
      <c r="P8859">
        <v>0</v>
      </c>
      <c r="Q8859">
        <v>2</v>
      </c>
      <c r="R8859">
        <f>IF(H8859="Old",IF(Q8859&gt;3,1,0),IF(H8859="New",IF(Q8859&lt;4,1,0)))</f>
        <v>1</v>
      </c>
    </row>
    <row r="8860" spans="1:18" x14ac:dyDescent="0.2">
      <c r="A8860" t="s">
        <v>18</v>
      </c>
      <c r="B8860" s="1">
        <v>44273.505555555559</v>
      </c>
      <c r="C8860">
        <v>3375877</v>
      </c>
      <c r="D8860" t="s">
        <v>26</v>
      </c>
      <c r="E8860">
        <v>20</v>
      </c>
      <c r="F8860">
        <v>1428.0150000000001</v>
      </c>
      <c r="G8860" t="s">
        <v>29</v>
      </c>
      <c r="H8860" t="s">
        <v>21</v>
      </c>
      <c r="I8860" t="s">
        <v>21</v>
      </c>
      <c r="J8860">
        <v>420</v>
      </c>
      <c r="K8860">
        <v>19</v>
      </c>
      <c r="L8860" t="s">
        <v>22</v>
      </c>
      <c r="M8860">
        <v>3</v>
      </c>
      <c r="N8860" s="1">
        <v>44273.507638888892</v>
      </c>
      <c r="O8860" s="2">
        <v>0.63055555555555554</v>
      </c>
      <c r="P8860">
        <v>0</v>
      </c>
      <c r="Q8860">
        <v>2</v>
      </c>
      <c r="R8860">
        <f>IF(H8860="Old",IF(Q8860&gt;3,1,0),IF(H8860="New",IF(Q8860&lt;4,1,0)))</f>
        <v>1</v>
      </c>
    </row>
    <row r="8861" spans="1:18" x14ac:dyDescent="0.2">
      <c r="A8861" t="s">
        <v>18</v>
      </c>
      <c r="B8861" s="1">
        <v>44273.442361111112</v>
      </c>
      <c r="C8861">
        <v>3375896</v>
      </c>
      <c r="D8861" t="s">
        <v>26</v>
      </c>
      <c r="E8861">
        <v>29</v>
      </c>
      <c r="F8861">
        <v>2875.7449999999999</v>
      </c>
      <c r="G8861" t="s">
        <v>29</v>
      </c>
      <c r="H8861" t="s">
        <v>21</v>
      </c>
      <c r="I8861" t="s">
        <v>21</v>
      </c>
      <c r="J8861">
        <v>474</v>
      </c>
      <c r="K8861">
        <v>33</v>
      </c>
      <c r="L8861" t="s">
        <v>24</v>
      </c>
      <c r="M8861">
        <v>4</v>
      </c>
      <c r="N8861" s="1">
        <v>44273.445138888892</v>
      </c>
      <c r="O8861" s="2">
        <v>0.56597222222222221</v>
      </c>
      <c r="P8861">
        <v>0</v>
      </c>
      <c r="Q8861">
        <v>2</v>
      </c>
      <c r="R8861">
        <f>IF(H8861="Old",IF(Q8861&gt;3,1,0),IF(H8861="New",IF(Q8861&lt;4,1,0)))</f>
        <v>1</v>
      </c>
    </row>
    <row r="8862" spans="1:18" x14ac:dyDescent="0.2">
      <c r="A8862" t="s">
        <v>18</v>
      </c>
      <c r="B8862" s="1">
        <v>44273.431250000001</v>
      </c>
      <c r="C8862">
        <v>3376032</v>
      </c>
      <c r="D8862" t="s">
        <v>26</v>
      </c>
      <c r="E8862">
        <v>21</v>
      </c>
      <c r="F8862">
        <v>1203.05</v>
      </c>
      <c r="G8862" t="s">
        <v>29</v>
      </c>
      <c r="H8862" t="s">
        <v>21</v>
      </c>
      <c r="I8862" t="s">
        <v>21</v>
      </c>
      <c r="J8862">
        <v>540</v>
      </c>
      <c r="K8862">
        <v>20</v>
      </c>
      <c r="L8862" t="s">
        <v>22</v>
      </c>
      <c r="M8862">
        <v>5</v>
      </c>
      <c r="N8862" s="1">
        <v>44273.43472222222</v>
      </c>
      <c r="O8862" s="2">
        <v>0.54166666666666663</v>
      </c>
      <c r="P8862">
        <v>0</v>
      </c>
      <c r="Q8862">
        <v>2</v>
      </c>
      <c r="R8862">
        <f>IF(H8862="Old",IF(Q8862&gt;3,1,0),IF(H8862="New",IF(Q8862&lt;4,1,0)))</f>
        <v>1</v>
      </c>
    </row>
    <row r="8863" spans="1:18" x14ac:dyDescent="0.2">
      <c r="A8863" t="s">
        <v>18</v>
      </c>
      <c r="B8863" s="1">
        <v>44272.897916666669</v>
      </c>
      <c r="C8863">
        <v>3376068</v>
      </c>
      <c r="D8863" t="s">
        <v>23</v>
      </c>
      <c r="E8863">
        <v>12</v>
      </c>
      <c r="F8863">
        <v>2291.06</v>
      </c>
      <c r="G8863" t="s">
        <v>29</v>
      </c>
      <c r="H8863" t="s">
        <v>21</v>
      </c>
      <c r="I8863" t="s">
        <v>21</v>
      </c>
      <c r="J8863">
        <v>435</v>
      </c>
      <c r="K8863">
        <v>19</v>
      </c>
      <c r="L8863" t="s">
        <v>22</v>
      </c>
      <c r="M8863">
        <v>13</v>
      </c>
      <c r="N8863" s="1">
        <v>44272.900694444441</v>
      </c>
      <c r="O8863" s="2">
        <v>4.1666666666666666E-3</v>
      </c>
      <c r="P8863">
        <v>0</v>
      </c>
      <c r="Q8863">
        <v>2</v>
      </c>
      <c r="R8863">
        <f>IF(H8863="Old",IF(Q8863&gt;3,1,0),IF(H8863="New",IF(Q8863&lt;4,1,0)))</f>
        <v>1</v>
      </c>
    </row>
    <row r="8864" spans="1:18" x14ac:dyDescent="0.2">
      <c r="A8864" t="s">
        <v>18</v>
      </c>
      <c r="B8864" s="1">
        <v>44272.910416666666</v>
      </c>
      <c r="C8864">
        <v>3376183</v>
      </c>
      <c r="D8864" t="s">
        <v>23</v>
      </c>
      <c r="E8864">
        <v>34</v>
      </c>
      <c r="F8864">
        <v>1316.14</v>
      </c>
      <c r="G8864" t="s">
        <v>29</v>
      </c>
      <c r="H8864" t="s">
        <v>21</v>
      </c>
      <c r="I8864" t="s">
        <v>21</v>
      </c>
      <c r="J8864">
        <v>600</v>
      </c>
      <c r="K8864">
        <v>19</v>
      </c>
      <c r="L8864" t="s">
        <v>22</v>
      </c>
      <c r="M8864">
        <v>10</v>
      </c>
      <c r="N8864" s="1">
        <v>44272.912499999999</v>
      </c>
      <c r="O8864" s="2">
        <v>4.1666666666666666E-3</v>
      </c>
      <c r="P8864">
        <v>0</v>
      </c>
      <c r="Q8864">
        <v>2</v>
      </c>
      <c r="R8864">
        <f>IF(H8864="Old",IF(Q8864&gt;3,1,0),IF(H8864="New",IF(Q8864&lt;4,1,0)))</f>
        <v>1</v>
      </c>
    </row>
    <row r="8865" spans="1:18" x14ac:dyDescent="0.2">
      <c r="A8865" t="s">
        <v>18</v>
      </c>
      <c r="B8865" s="1">
        <v>44273.427777777775</v>
      </c>
      <c r="C8865">
        <v>3376352</v>
      </c>
      <c r="D8865" t="s">
        <v>26</v>
      </c>
      <c r="E8865">
        <v>17</v>
      </c>
      <c r="F8865">
        <v>2171.625</v>
      </c>
      <c r="G8865" t="s">
        <v>29</v>
      </c>
      <c r="H8865" t="s">
        <v>21</v>
      </c>
      <c r="I8865" t="s">
        <v>21</v>
      </c>
      <c r="J8865">
        <v>420</v>
      </c>
      <c r="K8865">
        <v>19</v>
      </c>
      <c r="L8865" t="s">
        <v>24</v>
      </c>
      <c r="M8865">
        <v>8</v>
      </c>
      <c r="N8865" s="1">
        <v>44273.431250000001</v>
      </c>
      <c r="O8865" s="2">
        <v>0.49791666666666662</v>
      </c>
      <c r="P8865">
        <v>0</v>
      </c>
      <c r="Q8865">
        <v>2</v>
      </c>
      <c r="R8865">
        <f>IF(H8865="Old",IF(Q8865&gt;3,1,0),IF(H8865="New",IF(Q8865&lt;4,1,0)))</f>
        <v>1</v>
      </c>
    </row>
    <row r="8866" spans="1:18" x14ac:dyDescent="0.2">
      <c r="A8866" t="s">
        <v>18</v>
      </c>
      <c r="B8866" s="1">
        <v>44273.85</v>
      </c>
      <c r="C8866">
        <v>3379222</v>
      </c>
      <c r="D8866" t="s">
        <v>25</v>
      </c>
      <c r="E8866">
        <v>34</v>
      </c>
      <c r="F8866">
        <v>1790</v>
      </c>
      <c r="G8866" t="s">
        <v>29</v>
      </c>
      <c r="H8866" t="s">
        <v>21</v>
      </c>
      <c r="I8866" t="s">
        <v>21</v>
      </c>
      <c r="J8866">
        <v>480</v>
      </c>
      <c r="K8866">
        <v>20</v>
      </c>
      <c r="L8866" t="s">
        <v>22</v>
      </c>
      <c r="M8866">
        <v>5</v>
      </c>
      <c r="N8866" s="1">
        <v>44273.852083333331</v>
      </c>
      <c r="O8866" s="2">
        <v>0.49513888888888885</v>
      </c>
      <c r="P8866">
        <v>0</v>
      </c>
      <c r="Q8866">
        <v>2</v>
      </c>
      <c r="R8866">
        <f>IF(H8866="Old",IF(Q8866&gt;3,1,0),IF(H8866="New",IF(Q8866&lt;4,1,0)))</f>
        <v>1</v>
      </c>
    </row>
    <row r="8867" spans="1:18" x14ac:dyDescent="0.2">
      <c r="A8867" t="s">
        <v>18</v>
      </c>
      <c r="B8867" s="1">
        <v>44273.888194444444</v>
      </c>
      <c r="C8867">
        <v>3379309</v>
      </c>
      <c r="D8867" t="s">
        <v>25</v>
      </c>
      <c r="E8867">
        <v>37</v>
      </c>
      <c r="F8867">
        <v>2038.95</v>
      </c>
      <c r="G8867" t="s">
        <v>29</v>
      </c>
      <c r="H8867" t="s">
        <v>21</v>
      </c>
      <c r="I8867" t="s">
        <v>21</v>
      </c>
      <c r="J8867">
        <v>480</v>
      </c>
      <c r="K8867">
        <v>20</v>
      </c>
      <c r="L8867" t="s">
        <v>22</v>
      </c>
      <c r="M8867">
        <v>10</v>
      </c>
      <c r="N8867" s="1">
        <v>44273.890972222223</v>
      </c>
      <c r="O8867" s="2">
        <v>0.5229166666666667</v>
      </c>
      <c r="P8867">
        <v>0</v>
      </c>
      <c r="Q8867">
        <v>2</v>
      </c>
      <c r="R8867">
        <f>IF(H8867="Old",IF(Q8867&gt;3,1,0),IF(H8867="New",IF(Q8867&lt;4,1,0)))</f>
        <v>1</v>
      </c>
    </row>
    <row r="8868" spans="1:18" x14ac:dyDescent="0.2">
      <c r="A8868" t="s">
        <v>18</v>
      </c>
      <c r="B8868" s="1">
        <v>44273.375694444447</v>
      </c>
      <c r="C8868">
        <v>3379366</v>
      </c>
      <c r="D8868" t="s">
        <v>19</v>
      </c>
      <c r="E8868">
        <v>4</v>
      </c>
      <c r="F8868">
        <v>3486.0349999999999</v>
      </c>
      <c r="G8868" t="s">
        <v>29</v>
      </c>
      <c r="H8868" t="s">
        <v>21</v>
      </c>
      <c r="I8868" t="s">
        <v>21</v>
      </c>
      <c r="J8868">
        <v>420</v>
      </c>
      <c r="K8868">
        <v>21</v>
      </c>
      <c r="L8868" t="s">
        <v>22</v>
      </c>
      <c r="M8868">
        <v>10</v>
      </c>
      <c r="N8868" s="1">
        <v>44273.379166666666</v>
      </c>
      <c r="O8868" s="2">
        <v>5.5555555555555558E-3</v>
      </c>
      <c r="P8868">
        <v>0</v>
      </c>
      <c r="Q8868">
        <v>2</v>
      </c>
      <c r="R8868">
        <f>IF(H8868="Old",IF(Q8868&gt;3,1,0),IF(H8868="New",IF(Q8868&lt;4,1,0)))</f>
        <v>1</v>
      </c>
    </row>
    <row r="8869" spans="1:18" x14ac:dyDescent="0.2">
      <c r="A8869" t="s">
        <v>18</v>
      </c>
      <c r="B8869" s="1">
        <v>44273.88958333333</v>
      </c>
      <c r="C8869">
        <v>3379594</v>
      </c>
      <c r="D8869" t="s">
        <v>25</v>
      </c>
      <c r="E8869">
        <v>15</v>
      </c>
      <c r="F8869">
        <v>2329.66</v>
      </c>
      <c r="G8869" t="s">
        <v>29</v>
      </c>
      <c r="H8869" t="s">
        <v>21</v>
      </c>
      <c r="I8869" t="s">
        <v>21</v>
      </c>
      <c r="J8869">
        <v>360</v>
      </c>
      <c r="K8869">
        <v>19</v>
      </c>
      <c r="L8869" t="s">
        <v>22</v>
      </c>
      <c r="M8869">
        <v>10</v>
      </c>
      <c r="N8869" s="1">
        <v>44273.892361111109</v>
      </c>
      <c r="O8869" s="2">
        <v>0.49583333333333335</v>
      </c>
      <c r="P8869">
        <v>0</v>
      </c>
      <c r="Q8869">
        <v>2</v>
      </c>
      <c r="R8869">
        <f>IF(H8869="Old",IF(Q8869&gt;3,1,0),IF(H8869="New",IF(Q8869&lt;4,1,0)))</f>
        <v>1</v>
      </c>
    </row>
    <row r="8870" spans="1:18" x14ac:dyDescent="0.2">
      <c r="A8870" t="s">
        <v>18</v>
      </c>
      <c r="B8870" s="1">
        <v>44273.927777777775</v>
      </c>
      <c r="C8870">
        <v>3380632</v>
      </c>
      <c r="D8870" t="s">
        <v>25</v>
      </c>
      <c r="E8870">
        <v>2</v>
      </c>
      <c r="F8870">
        <v>2221.6849999999999</v>
      </c>
      <c r="G8870" t="s">
        <v>29</v>
      </c>
      <c r="H8870" t="s">
        <v>21</v>
      </c>
      <c r="I8870" t="s">
        <v>21</v>
      </c>
      <c r="J8870">
        <v>380</v>
      </c>
      <c r="K8870">
        <v>18</v>
      </c>
      <c r="L8870" t="s">
        <v>24</v>
      </c>
      <c r="M8870">
        <v>4</v>
      </c>
      <c r="N8870" s="1">
        <v>44273.929861111108</v>
      </c>
      <c r="O8870" s="2">
        <v>0.48402777777777778</v>
      </c>
      <c r="P8870">
        <v>0</v>
      </c>
      <c r="Q8870">
        <v>2</v>
      </c>
      <c r="R8870">
        <f>IF(H8870="Old",IF(Q8870&gt;3,1,0),IF(H8870="New",IF(Q8870&lt;4,1,0)))</f>
        <v>1</v>
      </c>
    </row>
    <row r="8871" spans="1:18" x14ac:dyDescent="0.2">
      <c r="A8871" t="s">
        <v>18</v>
      </c>
      <c r="B8871" s="1">
        <v>44274.435416666667</v>
      </c>
      <c r="C8871">
        <v>3388818</v>
      </c>
      <c r="D8871" t="s">
        <v>26</v>
      </c>
      <c r="E8871">
        <v>6</v>
      </c>
      <c r="F8871">
        <v>3822.2849999999999</v>
      </c>
      <c r="G8871" t="s">
        <v>29</v>
      </c>
      <c r="H8871" t="s">
        <v>21</v>
      </c>
      <c r="I8871" t="s">
        <v>21</v>
      </c>
      <c r="J8871">
        <v>405</v>
      </c>
      <c r="K8871">
        <v>22</v>
      </c>
      <c r="L8871" t="s">
        <v>22</v>
      </c>
      <c r="M8871">
        <v>8</v>
      </c>
      <c r="N8871" s="1">
        <v>44274.439583333333</v>
      </c>
      <c r="O8871" s="2">
        <v>0.5625</v>
      </c>
      <c r="P8871">
        <v>0</v>
      </c>
      <c r="Q8871">
        <v>2</v>
      </c>
      <c r="R8871">
        <f>IF(H8871="Old",IF(Q8871&gt;3,1,0),IF(H8871="New",IF(Q8871&lt;4,1,0)))</f>
        <v>1</v>
      </c>
    </row>
    <row r="8872" spans="1:18" x14ac:dyDescent="0.2">
      <c r="A8872" t="s">
        <v>18</v>
      </c>
      <c r="B8872" s="1">
        <v>44274.368750000001</v>
      </c>
      <c r="C8872">
        <v>3390261</v>
      </c>
      <c r="D8872" t="s">
        <v>26</v>
      </c>
      <c r="E8872">
        <v>47</v>
      </c>
      <c r="F8872">
        <v>2623.335</v>
      </c>
      <c r="G8872" t="s">
        <v>29</v>
      </c>
      <c r="H8872" t="s">
        <v>21</v>
      </c>
      <c r="I8872" t="s">
        <v>21</v>
      </c>
      <c r="J8872">
        <v>360</v>
      </c>
      <c r="K8872">
        <v>18</v>
      </c>
      <c r="L8872" t="s">
        <v>22</v>
      </c>
      <c r="M8872">
        <v>8</v>
      </c>
      <c r="N8872" s="1">
        <v>44274.370138888888</v>
      </c>
      <c r="O8872" s="2">
        <v>0.4861111111111111</v>
      </c>
      <c r="P8872">
        <v>0</v>
      </c>
      <c r="Q8872">
        <v>2</v>
      </c>
      <c r="R8872">
        <f>IF(H8872="Old",IF(Q8872&gt;3,1,0),IF(H8872="New",IF(Q8872&lt;4,1,0)))</f>
        <v>1</v>
      </c>
    </row>
    <row r="8873" spans="1:18" x14ac:dyDescent="0.2">
      <c r="A8873" t="s">
        <v>18</v>
      </c>
      <c r="B8873" s="1">
        <v>44273.897222222222</v>
      </c>
      <c r="C8873">
        <v>3390390</v>
      </c>
      <c r="D8873" t="s">
        <v>23</v>
      </c>
      <c r="E8873">
        <v>10</v>
      </c>
      <c r="F8873">
        <v>1845.68</v>
      </c>
      <c r="G8873" t="s">
        <v>29</v>
      </c>
      <c r="H8873" t="s">
        <v>21</v>
      </c>
      <c r="I8873" t="s">
        <v>21</v>
      </c>
      <c r="J8873">
        <v>360</v>
      </c>
      <c r="K8873">
        <v>19</v>
      </c>
      <c r="L8873" t="s">
        <v>22</v>
      </c>
      <c r="M8873">
        <v>6</v>
      </c>
      <c r="N8873" s="1">
        <v>44273.9</v>
      </c>
      <c r="O8873" s="2">
        <v>4.8611111111111112E-3</v>
      </c>
      <c r="P8873">
        <v>0</v>
      </c>
      <c r="Q8873">
        <v>2</v>
      </c>
      <c r="R8873">
        <f>IF(H8873="Old",IF(Q8873&gt;3,1,0),IF(H8873="New",IF(Q8873&lt;4,1,0)))</f>
        <v>1</v>
      </c>
    </row>
    <row r="8874" spans="1:18" x14ac:dyDescent="0.2">
      <c r="A8874" t="s">
        <v>18</v>
      </c>
      <c r="B8874" s="1">
        <v>44266.456250000003</v>
      </c>
      <c r="C8874">
        <v>3303947</v>
      </c>
      <c r="D8874" t="s">
        <v>19</v>
      </c>
      <c r="E8874">
        <v>7</v>
      </c>
      <c r="F8874">
        <v>2295.7049999999999</v>
      </c>
      <c r="G8874" t="s">
        <v>30</v>
      </c>
      <c r="H8874" t="s">
        <v>21</v>
      </c>
      <c r="I8874" t="s">
        <v>21</v>
      </c>
      <c r="J8874">
        <v>600</v>
      </c>
      <c r="K8874">
        <v>18</v>
      </c>
      <c r="L8874" t="s">
        <v>24</v>
      </c>
      <c r="M8874">
        <v>8</v>
      </c>
      <c r="N8874" s="1">
        <v>44266.459027777775</v>
      </c>
      <c r="O8874" s="2">
        <v>4.1666666666666666E-3</v>
      </c>
      <c r="P8874">
        <v>0</v>
      </c>
      <c r="Q8874">
        <v>2</v>
      </c>
      <c r="R8874">
        <f>IF(H8874="Old",IF(Q8874&gt;3,1,0),IF(H8874="New",IF(Q8874&lt;4,1,0)))</f>
        <v>1</v>
      </c>
    </row>
    <row r="8875" spans="1:18" x14ac:dyDescent="0.2">
      <c r="A8875" t="s">
        <v>18</v>
      </c>
      <c r="B8875" s="1">
        <v>44267.879166666666</v>
      </c>
      <c r="C8875">
        <v>3324204</v>
      </c>
      <c r="D8875" t="s">
        <v>23</v>
      </c>
      <c r="E8875">
        <v>40</v>
      </c>
      <c r="F8875">
        <v>1019.345</v>
      </c>
      <c r="G8875" t="s">
        <v>30</v>
      </c>
      <c r="H8875" t="s">
        <v>21</v>
      </c>
      <c r="I8875" t="s">
        <v>21</v>
      </c>
      <c r="J8875">
        <v>600</v>
      </c>
      <c r="K8875">
        <v>19</v>
      </c>
      <c r="L8875" t="s">
        <v>22</v>
      </c>
      <c r="M8875">
        <v>8</v>
      </c>
      <c r="N8875" s="1">
        <v>44267.881249999999</v>
      </c>
      <c r="O8875" s="2">
        <v>6.2499999999999995E-3</v>
      </c>
      <c r="P8875">
        <v>0</v>
      </c>
      <c r="Q8875">
        <v>2</v>
      </c>
      <c r="R8875">
        <f>IF(H8875="Old",IF(Q8875&gt;3,1,0),IF(H8875="New",IF(Q8875&lt;4,1,0)))</f>
        <v>1</v>
      </c>
    </row>
    <row r="8876" spans="1:18" x14ac:dyDescent="0.2">
      <c r="A8876" t="s">
        <v>18</v>
      </c>
      <c r="B8876" s="1">
        <v>44269.365972222222</v>
      </c>
      <c r="C8876">
        <v>3332479</v>
      </c>
      <c r="D8876" t="s">
        <v>26</v>
      </c>
      <c r="E8876">
        <v>34</v>
      </c>
      <c r="F8876">
        <v>1633.07</v>
      </c>
      <c r="G8876" t="s">
        <v>30</v>
      </c>
      <c r="H8876" t="s">
        <v>21</v>
      </c>
      <c r="I8876" t="s">
        <v>21</v>
      </c>
      <c r="J8876">
        <v>420</v>
      </c>
      <c r="K8876">
        <v>19</v>
      </c>
      <c r="L8876" t="s">
        <v>22</v>
      </c>
      <c r="M8876">
        <v>2</v>
      </c>
      <c r="N8876" s="1">
        <v>44269.368055555555</v>
      </c>
      <c r="O8876" s="2">
        <v>0.49861111111111112</v>
      </c>
      <c r="P8876">
        <v>0</v>
      </c>
      <c r="Q8876">
        <v>2</v>
      </c>
      <c r="R8876">
        <f>IF(H8876="Old",IF(Q8876&gt;3,1,0),IF(H8876="New",IF(Q8876&lt;4,1,0)))</f>
        <v>1</v>
      </c>
    </row>
    <row r="8877" spans="1:18" x14ac:dyDescent="0.2">
      <c r="A8877" t="s">
        <v>18</v>
      </c>
      <c r="B8877" s="1">
        <v>44269.435416666667</v>
      </c>
      <c r="C8877">
        <v>3333773</v>
      </c>
      <c r="D8877" t="s">
        <v>19</v>
      </c>
      <c r="E8877">
        <v>3</v>
      </c>
      <c r="F8877">
        <v>2337.6849999999999</v>
      </c>
      <c r="G8877" t="s">
        <v>30</v>
      </c>
      <c r="H8877" t="s">
        <v>21</v>
      </c>
      <c r="I8877" t="s">
        <v>21</v>
      </c>
      <c r="J8877">
        <v>0</v>
      </c>
      <c r="K8877">
        <v>19</v>
      </c>
      <c r="L8877" t="s">
        <v>24</v>
      </c>
      <c r="M8877">
        <v>3</v>
      </c>
      <c r="N8877" s="1">
        <v>44269.438194444447</v>
      </c>
      <c r="O8877" s="2">
        <v>4.8611111111111112E-3</v>
      </c>
      <c r="P8877">
        <v>0</v>
      </c>
      <c r="Q8877">
        <v>2</v>
      </c>
      <c r="R8877">
        <f>IF(H8877="Old",IF(Q8877&gt;3,1,0),IF(H8877="New",IF(Q8877&lt;4,1,0)))</f>
        <v>1</v>
      </c>
    </row>
    <row r="8878" spans="1:18" x14ac:dyDescent="0.2">
      <c r="A8878" t="s">
        <v>18</v>
      </c>
      <c r="B8878" s="1">
        <v>44270.429166666669</v>
      </c>
      <c r="C8878">
        <v>3340770</v>
      </c>
      <c r="D8878" t="s">
        <v>19</v>
      </c>
      <c r="E8878">
        <v>37</v>
      </c>
      <c r="F8878">
        <v>1711.595</v>
      </c>
      <c r="G8878" t="s">
        <v>30</v>
      </c>
      <c r="H8878" t="s">
        <v>21</v>
      </c>
      <c r="I8878" t="s">
        <v>21</v>
      </c>
      <c r="J8878">
        <v>0</v>
      </c>
      <c r="K8878">
        <v>18</v>
      </c>
      <c r="L8878" t="s">
        <v>22</v>
      </c>
      <c r="M8878">
        <v>8</v>
      </c>
      <c r="N8878" s="1">
        <v>44270.430555555555</v>
      </c>
      <c r="O8878" s="2">
        <v>5.5555555555555558E-3</v>
      </c>
      <c r="P8878">
        <v>0</v>
      </c>
      <c r="Q8878">
        <v>2</v>
      </c>
      <c r="R8878">
        <f>IF(H8878="Old",IF(Q8878&gt;3,1,0),IF(H8878="New",IF(Q8878&lt;4,1,0)))</f>
        <v>1</v>
      </c>
    </row>
    <row r="8879" spans="1:18" x14ac:dyDescent="0.2">
      <c r="A8879" t="s">
        <v>18</v>
      </c>
      <c r="B8879" s="1">
        <v>44270.447916666664</v>
      </c>
      <c r="C8879">
        <v>3341111</v>
      </c>
      <c r="D8879" t="s">
        <v>19</v>
      </c>
      <c r="E8879">
        <v>9</v>
      </c>
      <c r="F8879">
        <v>1781.09</v>
      </c>
      <c r="G8879" t="s">
        <v>30</v>
      </c>
      <c r="H8879" t="s">
        <v>21</v>
      </c>
      <c r="I8879" t="s">
        <v>21</v>
      </c>
      <c r="J8879">
        <v>420</v>
      </c>
      <c r="K8879">
        <v>19</v>
      </c>
      <c r="L8879" t="s">
        <v>22</v>
      </c>
      <c r="M8879">
        <v>6</v>
      </c>
      <c r="N8879" s="1">
        <v>44270.45</v>
      </c>
      <c r="O8879" s="2">
        <v>3.472222222222222E-3</v>
      </c>
      <c r="P8879">
        <v>0</v>
      </c>
      <c r="Q8879">
        <v>2</v>
      </c>
      <c r="R8879">
        <f>IF(H8879="Old",IF(Q8879&gt;3,1,0),IF(H8879="New",IF(Q8879&lt;4,1,0)))</f>
        <v>1</v>
      </c>
    </row>
    <row r="8880" spans="1:18" x14ac:dyDescent="0.2">
      <c r="A8880" t="s">
        <v>18</v>
      </c>
      <c r="B8880" s="1">
        <v>44270.454861111109</v>
      </c>
      <c r="C8880">
        <v>3341148</v>
      </c>
      <c r="D8880" t="s">
        <v>19</v>
      </c>
      <c r="E8880">
        <v>16</v>
      </c>
      <c r="F8880">
        <v>1981.7449999999999</v>
      </c>
      <c r="G8880" t="s">
        <v>30</v>
      </c>
      <c r="H8880" t="s">
        <v>21</v>
      </c>
      <c r="I8880" t="s">
        <v>21</v>
      </c>
      <c r="J8880">
        <v>437</v>
      </c>
      <c r="K8880">
        <v>21</v>
      </c>
      <c r="L8880" t="s">
        <v>22</v>
      </c>
      <c r="M8880">
        <v>13</v>
      </c>
      <c r="N8880" s="1">
        <v>44270.456944444442</v>
      </c>
      <c r="O8880" s="2">
        <v>3.472222222222222E-3</v>
      </c>
      <c r="P8880">
        <v>0</v>
      </c>
      <c r="Q8880">
        <v>2</v>
      </c>
      <c r="R8880">
        <f>IF(H8880="Old",IF(Q8880&gt;3,1,0),IF(H8880="New",IF(Q8880&lt;4,1,0)))</f>
        <v>1</v>
      </c>
    </row>
    <row r="8881" spans="1:18" x14ac:dyDescent="0.2">
      <c r="A8881" t="s">
        <v>18</v>
      </c>
      <c r="B8881" s="1">
        <v>44270.94027777778</v>
      </c>
      <c r="C8881">
        <v>3341177</v>
      </c>
      <c r="D8881" t="s">
        <v>25</v>
      </c>
      <c r="E8881">
        <v>3</v>
      </c>
      <c r="F8881">
        <v>1958.46</v>
      </c>
      <c r="G8881" t="s">
        <v>30</v>
      </c>
      <c r="H8881" t="s">
        <v>21</v>
      </c>
      <c r="I8881" t="s">
        <v>21</v>
      </c>
      <c r="J8881">
        <v>570</v>
      </c>
      <c r="K8881">
        <v>20</v>
      </c>
      <c r="L8881" t="s">
        <v>22</v>
      </c>
      <c r="M8881">
        <v>9</v>
      </c>
      <c r="N8881" s="1">
        <v>44270.943055555559</v>
      </c>
      <c r="O8881" s="2">
        <v>0.4909722222222222</v>
      </c>
      <c r="P8881">
        <v>0</v>
      </c>
      <c r="Q8881">
        <v>2</v>
      </c>
      <c r="R8881">
        <f>IF(H8881="Old",IF(Q8881&gt;3,1,0),IF(H8881="New",IF(Q8881&lt;4,1,0)))</f>
        <v>1</v>
      </c>
    </row>
    <row r="8882" spans="1:18" x14ac:dyDescent="0.2">
      <c r="A8882" t="s">
        <v>18</v>
      </c>
      <c r="B8882" s="1">
        <v>44271.436111111114</v>
      </c>
      <c r="C8882">
        <v>3348761</v>
      </c>
      <c r="D8882" t="s">
        <v>26</v>
      </c>
      <c r="E8882">
        <v>37</v>
      </c>
      <c r="F8882">
        <v>4430.1450000000004</v>
      </c>
      <c r="G8882" t="s">
        <v>30</v>
      </c>
      <c r="H8882" t="s">
        <v>21</v>
      </c>
      <c r="I8882" t="s">
        <v>21</v>
      </c>
      <c r="J8882">
        <v>390</v>
      </c>
      <c r="K8882">
        <v>20</v>
      </c>
      <c r="L8882" t="s">
        <v>22</v>
      </c>
      <c r="M8882">
        <v>14</v>
      </c>
      <c r="N8882" s="1">
        <v>44271.438888888886</v>
      </c>
      <c r="O8882" s="2">
        <v>0.56874999999999998</v>
      </c>
      <c r="P8882">
        <v>0</v>
      </c>
      <c r="Q8882">
        <v>2</v>
      </c>
      <c r="R8882">
        <f>IF(H8882="Old",IF(Q8882&gt;3,1,0),IF(H8882="New",IF(Q8882&lt;4,1,0)))</f>
        <v>1</v>
      </c>
    </row>
    <row r="8883" spans="1:18" x14ac:dyDescent="0.2">
      <c r="A8883" t="s">
        <v>18</v>
      </c>
      <c r="B8883" s="1">
        <v>44271.936111111114</v>
      </c>
      <c r="C8883">
        <v>3350963</v>
      </c>
      <c r="D8883" t="s">
        <v>25</v>
      </c>
      <c r="E8883">
        <v>7</v>
      </c>
      <c r="F8883">
        <v>2434.06</v>
      </c>
      <c r="G8883" t="s">
        <v>30</v>
      </c>
      <c r="H8883" t="s">
        <v>21</v>
      </c>
      <c r="I8883" t="s">
        <v>21</v>
      </c>
      <c r="J8883">
        <v>555</v>
      </c>
      <c r="K8883">
        <v>20</v>
      </c>
      <c r="L8883" t="s">
        <v>22</v>
      </c>
      <c r="M8883">
        <v>4</v>
      </c>
      <c r="N8883" s="1">
        <v>44271.938888888886</v>
      </c>
      <c r="O8883" s="2">
        <v>0.58263888888888882</v>
      </c>
      <c r="P8883">
        <v>0</v>
      </c>
      <c r="Q8883">
        <v>2</v>
      </c>
      <c r="R8883">
        <f>IF(H8883="Old",IF(Q8883&gt;3,1,0),IF(H8883="New",IF(Q8883&lt;4,1,0)))</f>
        <v>1</v>
      </c>
    </row>
    <row r="8884" spans="1:18" x14ac:dyDescent="0.2">
      <c r="A8884" t="s">
        <v>18</v>
      </c>
      <c r="B8884" s="1">
        <v>44271.384722222225</v>
      </c>
      <c r="C8884">
        <v>3351172</v>
      </c>
      <c r="D8884" t="s">
        <v>19</v>
      </c>
      <c r="E8884">
        <v>17</v>
      </c>
      <c r="F8884">
        <v>1414.56</v>
      </c>
      <c r="G8884" t="s">
        <v>30</v>
      </c>
      <c r="H8884" t="s">
        <v>21</v>
      </c>
      <c r="I8884" t="s">
        <v>21</v>
      </c>
      <c r="J8884">
        <v>420</v>
      </c>
      <c r="K8884">
        <v>20</v>
      </c>
      <c r="L8884" t="s">
        <v>22</v>
      </c>
      <c r="M8884">
        <v>4</v>
      </c>
      <c r="N8884" s="1">
        <v>44271.387499999997</v>
      </c>
      <c r="O8884" s="2">
        <v>5.5555555555555558E-3</v>
      </c>
      <c r="P8884">
        <v>0</v>
      </c>
      <c r="Q8884">
        <v>2</v>
      </c>
      <c r="R8884">
        <f>IF(H8884="Old",IF(Q8884&gt;3,1,0),IF(H8884="New",IF(Q8884&lt;4,1,0)))</f>
        <v>1</v>
      </c>
    </row>
    <row r="8885" spans="1:18" x14ac:dyDescent="0.2">
      <c r="A8885" t="s">
        <v>18</v>
      </c>
      <c r="B8885" s="1">
        <v>44271.429861111108</v>
      </c>
      <c r="C8885">
        <v>3351676</v>
      </c>
      <c r="D8885" t="s">
        <v>19</v>
      </c>
      <c r="E8885">
        <v>18</v>
      </c>
      <c r="F8885">
        <v>3785.5149999999999</v>
      </c>
      <c r="G8885" t="s">
        <v>30</v>
      </c>
      <c r="H8885" t="s">
        <v>21</v>
      </c>
      <c r="I8885" t="s">
        <v>21</v>
      </c>
      <c r="J8885">
        <v>450</v>
      </c>
      <c r="K8885">
        <v>20</v>
      </c>
      <c r="L8885" t="s">
        <v>22</v>
      </c>
      <c r="M8885">
        <v>3</v>
      </c>
      <c r="N8885" s="1">
        <v>44271.432638888888</v>
      </c>
      <c r="O8885" s="2">
        <v>5.5555555555555558E-3</v>
      </c>
      <c r="P8885">
        <v>0</v>
      </c>
      <c r="Q8885">
        <v>2</v>
      </c>
      <c r="R8885">
        <f>IF(H8885="Old",IF(Q8885&gt;3,1,0),IF(H8885="New",IF(Q8885&lt;4,1,0)))</f>
        <v>1</v>
      </c>
    </row>
    <row r="8886" spans="1:18" x14ac:dyDescent="0.2">
      <c r="A8886" t="s">
        <v>18</v>
      </c>
      <c r="B8886" s="1">
        <v>44271.431250000001</v>
      </c>
      <c r="C8886">
        <v>3351703</v>
      </c>
      <c r="D8886" t="s">
        <v>19</v>
      </c>
      <c r="E8886">
        <v>25</v>
      </c>
      <c r="F8886">
        <v>2004.875</v>
      </c>
      <c r="G8886" t="s">
        <v>30</v>
      </c>
      <c r="H8886" t="s">
        <v>21</v>
      </c>
      <c r="I8886" t="s">
        <v>21</v>
      </c>
      <c r="J8886">
        <v>420</v>
      </c>
      <c r="K8886">
        <v>19</v>
      </c>
      <c r="L8886" t="s">
        <v>22</v>
      </c>
      <c r="M8886">
        <v>7</v>
      </c>
      <c r="N8886" s="1">
        <v>44271.433333333334</v>
      </c>
      <c r="O8886" s="2">
        <v>4.8611111111111112E-3</v>
      </c>
      <c r="P8886">
        <v>0</v>
      </c>
      <c r="Q8886">
        <v>2</v>
      </c>
      <c r="R8886">
        <f>IF(H8886="Old",IF(Q8886&gt;3,1,0),IF(H8886="New",IF(Q8886&lt;4,1,0)))</f>
        <v>1</v>
      </c>
    </row>
    <row r="8887" spans="1:18" x14ac:dyDescent="0.2">
      <c r="A8887" t="s">
        <v>18</v>
      </c>
      <c r="B8887" s="1">
        <v>44271.45</v>
      </c>
      <c r="C8887">
        <v>3352088</v>
      </c>
      <c r="D8887" t="s">
        <v>19</v>
      </c>
      <c r="E8887">
        <v>38</v>
      </c>
      <c r="F8887">
        <v>1785.61</v>
      </c>
      <c r="G8887" t="s">
        <v>30</v>
      </c>
      <c r="H8887" t="s">
        <v>21</v>
      </c>
      <c r="I8887" t="s">
        <v>21</v>
      </c>
      <c r="J8887">
        <v>420</v>
      </c>
      <c r="K8887">
        <v>19</v>
      </c>
      <c r="L8887" t="s">
        <v>22</v>
      </c>
      <c r="M8887">
        <v>13</v>
      </c>
      <c r="N8887" s="1">
        <v>44271.451388888891</v>
      </c>
      <c r="O8887" s="2">
        <v>4.1666666666666666E-3</v>
      </c>
      <c r="P8887">
        <v>0</v>
      </c>
      <c r="Q8887">
        <v>2</v>
      </c>
      <c r="R8887">
        <f>IF(H8887="Old",IF(Q8887&gt;3,1,0),IF(H8887="New",IF(Q8887&lt;4,1,0)))</f>
        <v>1</v>
      </c>
    </row>
    <row r="8888" spans="1:18" x14ac:dyDescent="0.2">
      <c r="A8888" t="s">
        <v>18</v>
      </c>
      <c r="B8888" s="1">
        <v>44272.47152777778</v>
      </c>
      <c r="C8888">
        <v>3359034</v>
      </c>
      <c r="D8888" t="s">
        <v>26</v>
      </c>
      <c r="E8888">
        <v>12</v>
      </c>
      <c r="F8888">
        <v>2309.375</v>
      </c>
      <c r="G8888" t="s">
        <v>30</v>
      </c>
      <c r="H8888" t="s">
        <v>21</v>
      </c>
      <c r="I8888" t="s">
        <v>21</v>
      </c>
      <c r="J8888">
        <v>400</v>
      </c>
      <c r="K8888">
        <v>19</v>
      </c>
      <c r="L8888" t="s">
        <v>22</v>
      </c>
      <c r="M8888">
        <v>4</v>
      </c>
      <c r="N8888" s="1">
        <v>44272.48333333333</v>
      </c>
      <c r="O8888" s="2">
        <v>0.51874999999999993</v>
      </c>
      <c r="P8888">
        <v>0</v>
      </c>
      <c r="Q8888">
        <v>2</v>
      </c>
      <c r="R8888">
        <f>IF(H8888="Old",IF(Q8888&gt;3,1,0),IF(H8888="New",IF(Q8888&lt;4,1,0)))</f>
        <v>1</v>
      </c>
    </row>
    <row r="8889" spans="1:18" x14ac:dyDescent="0.2">
      <c r="A8889" t="s">
        <v>18</v>
      </c>
      <c r="B8889" s="1">
        <v>44271.870833333334</v>
      </c>
      <c r="C8889">
        <v>3359438</v>
      </c>
      <c r="D8889" t="s">
        <v>23</v>
      </c>
      <c r="E8889">
        <v>3</v>
      </c>
      <c r="F8889">
        <v>1717.19</v>
      </c>
      <c r="G8889" t="s">
        <v>30</v>
      </c>
      <c r="H8889" t="s">
        <v>21</v>
      </c>
      <c r="I8889" t="s">
        <v>21</v>
      </c>
      <c r="J8889">
        <v>480</v>
      </c>
      <c r="K8889">
        <v>20</v>
      </c>
      <c r="L8889" t="s">
        <v>22</v>
      </c>
      <c r="M8889">
        <v>4</v>
      </c>
      <c r="N8889" s="1">
        <v>44271.872916666667</v>
      </c>
      <c r="O8889" s="2">
        <v>3.472222222222222E-3</v>
      </c>
      <c r="P8889">
        <v>0</v>
      </c>
      <c r="Q8889">
        <v>2</v>
      </c>
      <c r="R8889">
        <f>IF(H8889="Old",IF(Q8889&gt;3,1,0),IF(H8889="New",IF(Q8889&lt;4,1,0)))</f>
        <v>1</v>
      </c>
    </row>
    <row r="8890" spans="1:18" x14ac:dyDescent="0.2">
      <c r="A8890" t="s">
        <v>18</v>
      </c>
      <c r="B8890" s="1">
        <v>44271.888194444444</v>
      </c>
      <c r="C8890">
        <v>3359688</v>
      </c>
      <c r="D8890" t="s">
        <v>23</v>
      </c>
      <c r="E8890">
        <v>13</v>
      </c>
      <c r="F8890">
        <v>3145.81</v>
      </c>
      <c r="G8890" t="s">
        <v>30</v>
      </c>
      <c r="H8890" t="s">
        <v>21</v>
      </c>
      <c r="I8890" t="s">
        <v>21</v>
      </c>
      <c r="J8890">
        <v>390</v>
      </c>
      <c r="K8890">
        <v>20</v>
      </c>
      <c r="L8890" t="s">
        <v>22</v>
      </c>
      <c r="M8890">
        <v>9</v>
      </c>
      <c r="N8890" s="1">
        <v>44271.890277777777</v>
      </c>
      <c r="O8890" s="2">
        <v>4.8611111111111112E-3</v>
      </c>
      <c r="P8890">
        <v>0</v>
      </c>
      <c r="Q8890">
        <v>2</v>
      </c>
      <c r="R8890">
        <f>IF(H8890="Old",IF(Q8890&gt;3,1,0),IF(H8890="New",IF(Q8890&lt;4,1,0)))</f>
        <v>1</v>
      </c>
    </row>
    <row r="8891" spans="1:18" x14ac:dyDescent="0.2">
      <c r="A8891" t="s">
        <v>18</v>
      </c>
      <c r="B8891" s="1">
        <v>44272.446527777778</v>
      </c>
      <c r="C8891">
        <v>3359691</v>
      </c>
      <c r="D8891" t="s">
        <v>26</v>
      </c>
      <c r="E8891">
        <v>18</v>
      </c>
      <c r="F8891">
        <v>3020.395</v>
      </c>
      <c r="G8891" t="s">
        <v>30</v>
      </c>
      <c r="H8891" t="s">
        <v>21</v>
      </c>
      <c r="I8891" t="s">
        <v>21</v>
      </c>
      <c r="J8891">
        <v>465</v>
      </c>
      <c r="K8891">
        <v>31</v>
      </c>
      <c r="L8891" t="s">
        <v>22</v>
      </c>
      <c r="M8891">
        <v>8</v>
      </c>
      <c r="N8891" s="1">
        <v>44272.45</v>
      </c>
      <c r="O8891" s="2">
        <v>0.56388888888888888</v>
      </c>
      <c r="P8891">
        <v>0</v>
      </c>
      <c r="Q8891">
        <v>2</v>
      </c>
      <c r="R8891">
        <f>IF(H8891="Old",IF(Q8891&gt;3,1,0),IF(H8891="New",IF(Q8891&lt;4,1,0)))</f>
        <v>1</v>
      </c>
    </row>
    <row r="8892" spans="1:18" x14ac:dyDescent="0.2">
      <c r="A8892" t="s">
        <v>18</v>
      </c>
      <c r="B8892" s="1">
        <v>44272.394444444442</v>
      </c>
      <c r="C8892">
        <v>3360120</v>
      </c>
      <c r="D8892" t="s">
        <v>26</v>
      </c>
      <c r="E8892">
        <v>9</v>
      </c>
      <c r="F8892">
        <v>1266.04</v>
      </c>
      <c r="G8892" t="s">
        <v>30</v>
      </c>
      <c r="H8892" t="s">
        <v>21</v>
      </c>
      <c r="I8892" t="s">
        <v>21</v>
      </c>
      <c r="J8892">
        <v>540</v>
      </c>
      <c r="K8892">
        <v>18</v>
      </c>
      <c r="L8892" t="s">
        <v>22</v>
      </c>
      <c r="M8892">
        <v>8</v>
      </c>
      <c r="N8892" s="1">
        <v>44272.396527777775</v>
      </c>
      <c r="O8892" s="2">
        <v>0.48541666666666666</v>
      </c>
      <c r="P8892">
        <v>0</v>
      </c>
      <c r="Q8892">
        <v>2</v>
      </c>
      <c r="R8892">
        <f>IF(H8892="Old",IF(Q8892&gt;3,1,0),IF(H8892="New",IF(Q8892&lt;4,1,0)))</f>
        <v>1</v>
      </c>
    </row>
    <row r="8893" spans="1:18" x14ac:dyDescent="0.2">
      <c r="A8893" t="s">
        <v>18</v>
      </c>
      <c r="B8893" s="1">
        <v>44271.933333333334</v>
      </c>
      <c r="C8893">
        <v>3360296</v>
      </c>
      <c r="D8893" t="s">
        <v>23</v>
      </c>
      <c r="E8893">
        <v>36</v>
      </c>
      <c r="F8893">
        <v>2751.82</v>
      </c>
      <c r="G8893" t="s">
        <v>30</v>
      </c>
      <c r="H8893" t="s">
        <v>21</v>
      </c>
      <c r="I8893" t="s">
        <v>21</v>
      </c>
      <c r="J8893">
        <v>600</v>
      </c>
      <c r="K8893">
        <v>18</v>
      </c>
      <c r="L8893" t="s">
        <v>22</v>
      </c>
      <c r="M8893">
        <v>7</v>
      </c>
      <c r="N8893" s="1">
        <v>44271.936111111114</v>
      </c>
      <c r="O8893" s="2">
        <v>4.8611111111111112E-3</v>
      </c>
      <c r="P8893">
        <v>0</v>
      </c>
      <c r="Q8893">
        <v>2</v>
      </c>
      <c r="R8893">
        <f>IF(H8893="Old",IF(Q8893&gt;3,1,0),IF(H8893="New",IF(Q8893&lt;4,1,0)))</f>
        <v>1</v>
      </c>
    </row>
    <row r="8894" spans="1:18" x14ac:dyDescent="0.2">
      <c r="A8894" t="s">
        <v>18</v>
      </c>
      <c r="B8894" s="1">
        <v>44272.456944444442</v>
      </c>
      <c r="C8894">
        <v>3360414</v>
      </c>
      <c r="D8894" t="s">
        <v>26</v>
      </c>
      <c r="E8894">
        <v>29</v>
      </c>
      <c r="F8894">
        <v>2807.68</v>
      </c>
      <c r="G8894" t="s">
        <v>30</v>
      </c>
      <c r="H8894" t="s">
        <v>21</v>
      </c>
      <c r="I8894" t="s">
        <v>21</v>
      </c>
      <c r="J8894">
        <v>540</v>
      </c>
      <c r="K8894">
        <v>18</v>
      </c>
      <c r="L8894" t="s">
        <v>24</v>
      </c>
      <c r="M8894">
        <v>7</v>
      </c>
      <c r="N8894" s="1">
        <v>44272.459722222222</v>
      </c>
      <c r="O8894" s="2">
        <v>0.51111111111111118</v>
      </c>
      <c r="P8894">
        <v>0</v>
      </c>
      <c r="Q8894">
        <v>2</v>
      </c>
      <c r="R8894">
        <f>IF(H8894="Old",IF(Q8894&gt;3,1,0),IF(H8894="New",IF(Q8894&lt;4,1,0)))</f>
        <v>1</v>
      </c>
    </row>
    <row r="8895" spans="1:18" x14ac:dyDescent="0.2">
      <c r="A8895" t="s">
        <v>18</v>
      </c>
      <c r="B8895" s="1">
        <v>44272.010416666664</v>
      </c>
      <c r="C8895">
        <v>3360730</v>
      </c>
      <c r="D8895" t="s">
        <v>23</v>
      </c>
      <c r="E8895">
        <v>23</v>
      </c>
      <c r="F8895">
        <v>1334.31</v>
      </c>
      <c r="G8895" t="s">
        <v>30</v>
      </c>
      <c r="H8895" t="s">
        <v>21</v>
      </c>
      <c r="I8895" t="s">
        <v>21</v>
      </c>
      <c r="J8895">
        <v>540</v>
      </c>
      <c r="K8895">
        <v>20</v>
      </c>
      <c r="L8895" t="s">
        <v>22</v>
      </c>
      <c r="M8895">
        <v>6</v>
      </c>
      <c r="N8895" s="1">
        <v>44272.012499999997</v>
      </c>
      <c r="O8895" s="2">
        <v>4.1666666666666666E-3</v>
      </c>
      <c r="P8895">
        <v>1</v>
      </c>
      <c r="Q8895">
        <v>2</v>
      </c>
      <c r="R8895">
        <f>IF(H8895="Old",IF(Q8895&gt;3,1,0),IF(H8895="New",IF(Q8895&lt;4,1,0)))</f>
        <v>1</v>
      </c>
    </row>
    <row r="8896" spans="1:18" x14ac:dyDescent="0.2">
      <c r="A8896" t="s">
        <v>18</v>
      </c>
      <c r="B8896" s="1">
        <v>44272.34375</v>
      </c>
      <c r="C8896">
        <v>3362768</v>
      </c>
      <c r="D8896" t="s">
        <v>19</v>
      </c>
      <c r="E8896">
        <v>20</v>
      </c>
      <c r="F8896">
        <v>1528.5650000000001</v>
      </c>
      <c r="G8896" t="s">
        <v>30</v>
      </c>
      <c r="H8896" t="s">
        <v>21</v>
      </c>
      <c r="I8896" t="s">
        <v>21</v>
      </c>
      <c r="J8896">
        <v>420</v>
      </c>
      <c r="K8896">
        <v>18</v>
      </c>
      <c r="L8896" t="s">
        <v>22</v>
      </c>
      <c r="M8896">
        <v>7</v>
      </c>
      <c r="N8896" s="1">
        <v>44272.345833333333</v>
      </c>
      <c r="O8896" s="2">
        <v>4.1666666666666666E-3</v>
      </c>
      <c r="P8896">
        <v>0</v>
      </c>
      <c r="Q8896">
        <v>2</v>
      </c>
      <c r="R8896">
        <f>IF(H8896="Old",IF(Q8896&gt;3,1,0),IF(H8896="New",IF(Q8896&lt;4,1,0)))</f>
        <v>1</v>
      </c>
    </row>
    <row r="8897" spans="1:18" x14ac:dyDescent="0.2">
      <c r="A8897" t="s">
        <v>18</v>
      </c>
      <c r="B8897" s="1">
        <v>44272.868750000001</v>
      </c>
      <c r="C8897">
        <v>3363180</v>
      </c>
      <c r="D8897" t="s">
        <v>25</v>
      </c>
      <c r="E8897">
        <v>31</v>
      </c>
      <c r="F8897">
        <v>1765.8</v>
      </c>
      <c r="G8897" t="s">
        <v>30</v>
      </c>
      <c r="H8897" t="s">
        <v>21</v>
      </c>
      <c r="I8897" t="s">
        <v>21</v>
      </c>
      <c r="J8897">
        <v>373</v>
      </c>
      <c r="K8897">
        <v>18</v>
      </c>
      <c r="L8897" t="s">
        <v>22</v>
      </c>
      <c r="M8897">
        <v>9</v>
      </c>
      <c r="N8897" s="1">
        <v>44272.871527777781</v>
      </c>
      <c r="O8897" s="2">
        <v>0.50624999999999998</v>
      </c>
      <c r="P8897">
        <v>0</v>
      </c>
      <c r="Q8897">
        <v>2</v>
      </c>
      <c r="R8897">
        <f>IF(H8897="Old",IF(Q8897&gt;3,1,0),IF(H8897="New",IF(Q8897&lt;4,1,0)))</f>
        <v>1</v>
      </c>
    </row>
    <row r="8898" spans="1:18" x14ac:dyDescent="0.2">
      <c r="A8898" t="s">
        <v>18</v>
      </c>
      <c r="B8898" s="1">
        <v>44272.385416666664</v>
      </c>
      <c r="C8898">
        <v>3363806</v>
      </c>
      <c r="D8898" t="s">
        <v>19</v>
      </c>
      <c r="E8898">
        <v>43</v>
      </c>
      <c r="F8898">
        <v>1443.115</v>
      </c>
      <c r="G8898" t="s">
        <v>30</v>
      </c>
      <c r="H8898" t="s">
        <v>21</v>
      </c>
      <c r="I8898" t="s">
        <v>21</v>
      </c>
      <c r="J8898">
        <v>300</v>
      </c>
      <c r="K8898">
        <v>20</v>
      </c>
      <c r="L8898" t="s">
        <v>22</v>
      </c>
      <c r="M8898">
        <v>5</v>
      </c>
      <c r="N8898" s="1">
        <v>44272.386805555558</v>
      </c>
      <c r="O8898" s="2">
        <v>3.472222222222222E-3</v>
      </c>
      <c r="P8898">
        <v>0</v>
      </c>
      <c r="Q8898">
        <v>2</v>
      </c>
      <c r="R8898">
        <f>IF(H8898="Old",IF(Q8898&gt;3,1,0),IF(H8898="New",IF(Q8898&lt;4,1,0)))</f>
        <v>1</v>
      </c>
    </row>
    <row r="8899" spans="1:18" x14ac:dyDescent="0.2">
      <c r="A8899" t="s">
        <v>18</v>
      </c>
      <c r="B8899" s="1">
        <v>44272.890972222223</v>
      </c>
      <c r="C8899">
        <v>3365164</v>
      </c>
      <c r="D8899" t="s">
        <v>25</v>
      </c>
      <c r="E8899">
        <v>19</v>
      </c>
      <c r="F8899">
        <v>2837.915</v>
      </c>
      <c r="G8899" t="s">
        <v>30</v>
      </c>
      <c r="H8899" t="s">
        <v>21</v>
      </c>
      <c r="I8899" t="s">
        <v>21</v>
      </c>
      <c r="J8899">
        <v>450</v>
      </c>
      <c r="K8899">
        <v>19</v>
      </c>
      <c r="L8899" t="s">
        <v>22</v>
      </c>
      <c r="M8899">
        <v>8</v>
      </c>
      <c r="N8899" s="1">
        <v>44272.894444444442</v>
      </c>
      <c r="O8899" s="2">
        <v>0.48680555555555555</v>
      </c>
      <c r="P8899">
        <v>0</v>
      </c>
      <c r="Q8899">
        <v>2</v>
      </c>
      <c r="R8899">
        <f>IF(H8899="Old",IF(Q8899&gt;3,1,0),IF(H8899="New",IF(Q8899&lt;4,1,0)))</f>
        <v>1</v>
      </c>
    </row>
    <row r="8900" spans="1:18" x14ac:dyDescent="0.2">
      <c r="A8900" t="s">
        <v>18</v>
      </c>
      <c r="B8900" s="1">
        <v>44272.90347222222</v>
      </c>
      <c r="C8900">
        <v>3365645</v>
      </c>
      <c r="D8900" t="s">
        <v>25</v>
      </c>
      <c r="E8900">
        <v>12</v>
      </c>
      <c r="F8900">
        <v>3057.92</v>
      </c>
      <c r="G8900" t="s">
        <v>30</v>
      </c>
      <c r="H8900" t="s">
        <v>21</v>
      </c>
      <c r="I8900" t="s">
        <v>21</v>
      </c>
      <c r="J8900">
        <v>480</v>
      </c>
      <c r="K8900">
        <v>19</v>
      </c>
      <c r="L8900" t="s">
        <v>22</v>
      </c>
      <c r="M8900">
        <v>9</v>
      </c>
      <c r="N8900" s="1">
        <v>44272.905555555553</v>
      </c>
      <c r="O8900" s="2">
        <v>0.48541666666666666</v>
      </c>
      <c r="P8900">
        <v>0</v>
      </c>
      <c r="Q8900">
        <v>2</v>
      </c>
      <c r="R8900">
        <f>IF(H8900="Old",IF(Q8900&gt;3,1,0),IF(H8900="New",IF(Q8900&lt;4,1,0)))</f>
        <v>1</v>
      </c>
    </row>
    <row r="8901" spans="1:18" x14ac:dyDescent="0.2">
      <c r="A8901" t="s">
        <v>18</v>
      </c>
      <c r="B8901" s="1">
        <v>44272.94027777778</v>
      </c>
      <c r="C8901">
        <v>3365661</v>
      </c>
      <c r="D8901" t="s">
        <v>25</v>
      </c>
      <c r="E8901">
        <v>32</v>
      </c>
      <c r="F8901">
        <v>1336.075</v>
      </c>
      <c r="G8901" t="s">
        <v>30</v>
      </c>
      <c r="H8901" t="s">
        <v>21</v>
      </c>
      <c r="I8901" t="s">
        <v>21</v>
      </c>
      <c r="J8901">
        <v>480</v>
      </c>
      <c r="K8901">
        <v>18</v>
      </c>
      <c r="L8901" t="s">
        <v>22</v>
      </c>
      <c r="M8901">
        <v>12</v>
      </c>
      <c r="N8901" s="1">
        <v>44272.943055555559</v>
      </c>
      <c r="O8901" s="2">
        <v>0.52152777777777781</v>
      </c>
      <c r="P8901">
        <v>0</v>
      </c>
      <c r="Q8901">
        <v>2</v>
      </c>
      <c r="R8901">
        <f>IF(H8901="Old",IF(Q8901&gt;3,1,0),IF(H8901="New",IF(Q8901&lt;4,1,0)))</f>
        <v>1</v>
      </c>
    </row>
    <row r="8902" spans="1:18" x14ac:dyDescent="0.2">
      <c r="A8902" t="s">
        <v>18</v>
      </c>
      <c r="B8902" s="1">
        <v>44272.442361111112</v>
      </c>
      <c r="C8902">
        <v>3366747</v>
      </c>
      <c r="D8902" t="s">
        <v>19</v>
      </c>
      <c r="E8902">
        <v>2</v>
      </c>
      <c r="F8902">
        <v>2328.42</v>
      </c>
      <c r="G8902" t="s">
        <v>30</v>
      </c>
      <c r="H8902" t="s">
        <v>21</v>
      </c>
      <c r="I8902" t="s">
        <v>21</v>
      </c>
      <c r="J8902">
        <v>420</v>
      </c>
      <c r="K8902">
        <v>23</v>
      </c>
      <c r="L8902" t="s">
        <v>24</v>
      </c>
      <c r="M8902">
        <v>9</v>
      </c>
      <c r="N8902" s="1">
        <v>44272.445138888892</v>
      </c>
      <c r="O8902" s="2">
        <v>4.8611111111111112E-3</v>
      </c>
      <c r="P8902">
        <v>0</v>
      </c>
      <c r="Q8902">
        <v>2</v>
      </c>
      <c r="R8902">
        <f>IF(H8902="Old",IF(Q8902&gt;3,1,0),IF(H8902="New",IF(Q8902&lt;4,1,0)))</f>
        <v>1</v>
      </c>
    </row>
    <row r="8903" spans="1:18" x14ac:dyDescent="0.2">
      <c r="A8903" t="s">
        <v>18</v>
      </c>
      <c r="B8903" s="1">
        <v>44273.964583333334</v>
      </c>
      <c r="C8903">
        <v>3367395</v>
      </c>
      <c r="D8903" t="s">
        <v>26</v>
      </c>
      <c r="E8903">
        <v>9</v>
      </c>
      <c r="F8903">
        <v>2306.0300000000002</v>
      </c>
      <c r="G8903" t="s">
        <v>30</v>
      </c>
      <c r="H8903" t="s">
        <v>21</v>
      </c>
      <c r="I8903" t="s">
        <v>21</v>
      </c>
      <c r="J8903">
        <v>300</v>
      </c>
      <c r="K8903">
        <v>18</v>
      </c>
      <c r="L8903" t="s">
        <v>22</v>
      </c>
      <c r="M8903">
        <v>4</v>
      </c>
      <c r="N8903" s="1">
        <v>44273.966666666667</v>
      </c>
      <c r="O8903" s="2">
        <v>0.50486111111111109</v>
      </c>
      <c r="P8903">
        <v>1</v>
      </c>
      <c r="Q8903">
        <v>2</v>
      </c>
      <c r="R8903">
        <f>IF(H8903="Old",IF(Q8903&gt;3,1,0),IF(H8903="New",IF(Q8903&lt;4,1,0)))</f>
        <v>1</v>
      </c>
    </row>
    <row r="8904" spans="1:18" x14ac:dyDescent="0.2">
      <c r="A8904" t="s">
        <v>18</v>
      </c>
      <c r="B8904" s="1">
        <v>44272.488888888889</v>
      </c>
      <c r="C8904">
        <v>3368041</v>
      </c>
      <c r="D8904" t="s">
        <v>19</v>
      </c>
      <c r="E8904">
        <v>24</v>
      </c>
      <c r="F8904">
        <v>2363.1149999999998</v>
      </c>
      <c r="G8904" t="s">
        <v>30</v>
      </c>
      <c r="H8904" t="s">
        <v>21</v>
      </c>
      <c r="I8904" t="s">
        <v>21</v>
      </c>
      <c r="J8904">
        <v>600</v>
      </c>
      <c r="K8904">
        <v>19</v>
      </c>
      <c r="L8904" t="s">
        <v>22</v>
      </c>
      <c r="M8904">
        <v>3</v>
      </c>
      <c r="N8904" s="1">
        <v>44272.490972222222</v>
      </c>
      <c r="O8904" s="2">
        <v>4.1666666666666666E-3</v>
      </c>
      <c r="P8904">
        <v>1</v>
      </c>
      <c r="Q8904">
        <v>2</v>
      </c>
      <c r="R8904">
        <f>IF(H8904="Old",IF(Q8904&gt;3,1,0),IF(H8904="New",IF(Q8904&lt;4,1,0)))</f>
        <v>1</v>
      </c>
    </row>
    <row r="8905" spans="1:18" x14ac:dyDescent="0.2">
      <c r="A8905" t="s">
        <v>18</v>
      </c>
      <c r="B8905" s="1">
        <v>44272.494444444441</v>
      </c>
      <c r="C8905">
        <v>3368128</v>
      </c>
      <c r="D8905" t="s">
        <v>19</v>
      </c>
      <c r="E8905">
        <v>25</v>
      </c>
      <c r="F8905">
        <v>4812.21</v>
      </c>
      <c r="G8905" t="s">
        <v>30</v>
      </c>
      <c r="H8905" t="s">
        <v>21</v>
      </c>
      <c r="I8905" t="s">
        <v>21</v>
      </c>
      <c r="J8905">
        <v>720</v>
      </c>
      <c r="K8905">
        <v>20</v>
      </c>
      <c r="L8905" t="s">
        <v>22</v>
      </c>
      <c r="M8905">
        <v>18</v>
      </c>
      <c r="N8905" s="1">
        <v>44272.49722222222</v>
      </c>
      <c r="O8905" s="2">
        <v>5.5555555555555558E-3</v>
      </c>
      <c r="P8905">
        <v>1</v>
      </c>
      <c r="Q8905">
        <v>2</v>
      </c>
      <c r="R8905">
        <f>IF(H8905="Old",IF(Q8905&gt;3,1,0),IF(H8905="New",IF(Q8905&lt;4,1,0)))</f>
        <v>1</v>
      </c>
    </row>
    <row r="8906" spans="1:18" x14ac:dyDescent="0.2">
      <c r="A8906" t="s">
        <v>18</v>
      </c>
      <c r="B8906" s="1">
        <v>44272.571527777778</v>
      </c>
      <c r="C8906">
        <v>3370224</v>
      </c>
      <c r="D8906" t="s">
        <v>19</v>
      </c>
      <c r="E8906">
        <v>17</v>
      </c>
      <c r="F8906">
        <v>1189.0250000000001</v>
      </c>
      <c r="G8906" t="s">
        <v>30</v>
      </c>
      <c r="H8906" t="s">
        <v>21</v>
      </c>
      <c r="I8906" t="s">
        <v>21</v>
      </c>
      <c r="J8906">
        <v>390</v>
      </c>
      <c r="K8906">
        <v>21</v>
      </c>
      <c r="L8906" t="s">
        <v>22</v>
      </c>
      <c r="M8906">
        <v>10</v>
      </c>
      <c r="N8906" s="1">
        <v>44272.573611111111</v>
      </c>
      <c r="O8906" s="2">
        <v>4.1666666666666666E-3</v>
      </c>
      <c r="P8906">
        <v>1</v>
      </c>
      <c r="Q8906">
        <v>2</v>
      </c>
      <c r="R8906">
        <f>IF(H8906="Old",IF(Q8906&gt;3,1,0),IF(H8906="New",IF(Q8906&lt;4,1,0)))</f>
        <v>1</v>
      </c>
    </row>
    <row r="8907" spans="1:18" x14ac:dyDescent="0.2">
      <c r="A8907" t="s">
        <v>18</v>
      </c>
      <c r="B8907" s="1">
        <v>44272.670138888891</v>
      </c>
      <c r="C8907">
        <v>3372514</v>
      </c>
      <c r="D8907" t="s">
        <v>23</v>
      </c>
      <c r="E8907">
        <v>45</v>
      </c>
      <c r="F8907">
        <v>1315.905</v>
      </c>
      <c r="G8907" t="s">
        <v>30</v>
      </c>
      <c r="H8907" t="s">
        <v>21</v>
      </c>
      <c r="I8907" t="s">
        <v>21</v>
      </c>
      <c r="J8907">
        <v>480</v>
      </c>
      <c r="K8907">
        <v>18</v>
      </c>
      <c r="L8907" t="s">
        <v>24</v>
      </c>
      <c r="M8907">
        <v>7</v>
      </c>
      <c r="N8907" s="1">
        <v>44272.671527777777</v>
      </c>
      <c r="O8907" s="2">
        <v>4.1666666666666666E-3</v>
      </c>
      <c r="P8907">
        <v>1</v>
      </c>
      <c r="Q8907">
        <v>2</v>
      </c>
      <c r="R8907">
        <f>IF(H8907="Old",IF(Q8907&gt;3,1,0),IF(H8907="New",IF(Q8907&lt;4,1,0)))</f>
        <v>1</v>
      </c>
    </row>
    <row r="8908" spans="1:18" x14ac:dyDescent="0.2">
      <c r="A8908" t="s">
        <v>18</v>
      </c>
      <c r="B8908" s="1">
        <v>44273.412499999999</v>
      </c>
      <c r="C8908">
        <v>3375260</v>
      </c>
      <c r="D8908" t="s">
        <v>26</v>
      </c>
      <c r="E8908">
        <v>13</v>
      </c>
      <c r="F8908">
        <v>1580.17</v>
      </c>
      <c r="G8908" t="s">
        <v>30</v>
      </c>
      <c r="H8908" t="s">
        <v>21</v>
      </c>
      <c r="I8908" t="s">
        <v>21</v>
      </c>
      <c r="J8908">
        <v>600</v>
      </c>
      <c r="K8908">
        <v>20</v>
      </c>
      <c r="L8908" t="s">
        <v>22</v>
      </c>
      <c r="M8908">
        <v>4</v>
      </c>
      <c r="N8908" s="1">
        <v>44273.414583333331</v>
      </c>
      <c r="O8908" s="2">
        <v>0.57847222222222217</v>
      </c>
      <c r="P8908">
        <v>0</v>
      </c>
      <c r="Q8908">
        <v>2</v>
      </c>
      <c r="R8908">
        <f>IF(H8908="Old",IF(Q8908&gt;3,1,0),IF(H8908="New",IF(Q8908&lt;4,1,0)))</f>
        <v>1</v>
      </c>
    </row>
    <row r="8909" spans="1:18" x14ac:dyDescent="0.2">
      <c r="A8909" t="s">
        <v>18</v>
      </c>
      <c r="B8909" s="1">
        <v>44272.848611111112</v>
      </c>
      <c r="C8909">
        <v>3375380</v>
      </c>
      <c r="D8909" t="s">
        <v>23</v>
      </c>
      <c r="E8909">
        <v>4</v>
      </c>
      <c r="F8909">
        <v>2228.4499999999998</v>
      </c>
      <c r="G8909" t="s">
        <v>30</v>
      </c>
      <c r="H8909" t="s">
        <v>21</v>
      </c>
      <c r="I8909" t="s">
        <v>21</v>
      </c>
      <c r="J8909">
        <v>300</v>
      </c>
      <c r="K8909">
        <v>18</v>
      </c>
      <c r="L8909" t="s">
        <v>22</v>
      </c>
      <c r="M8909">
        <v>10</v>
      </c>
      <c r="N8909" s="1">
        <v>44272.852083333331</v>
      </c>
      <c r="O8909" s="2">
        <v>5.5555555555555558E-3</v>
      </c>
      <c r="P8909">
        <v>0</v>
      </c>
      <c r="Q8909">
        <v>2</v>
      </c>
      <c r="R8909">
        <f>IF(H8909="Old",IF(Q8909&gt;3,1,0),IF(H8909="New",IF(Q8909&lt;4,1,0)))</f>
        <v>1</v>
      </c>
    </row>
    <row r="8910" spans="1:18" x14ac:dyDescent="0.2">
      <c r="A8910" t="s">
        <v>18</v>
      </c>
      <c r="B8910" s="1">
        <v>44273.479166666664</v>
      </c>
      <c r="C8910">
        <v>3375846</v>
      </c>
      <c r="D8910" t="s">
        <v>26</v>
      </c>
      <c r="E8910">
        <v>11</v>
      </c>
      <c r="F8910">
        <v>1683.5350000000001</v>
      </c>
      <c r="G8910" t="s">
        <v>30</v>
      </c>
      <c r="H8910" t="s">
        <v>21</v>
      </c>
      <c r="I8910" t="s">
        <v>21</v>
      </c>
      <c r="J8910">
        <v>390</v>
      </c>
      <c r="K8910">
        <v>18</v>
      </c>
      <c r="L8910" t="s">
        <v>22</v>
      </c>
      <c r="M8910">
        <v>6</v>
      </c>
      <c r="N8910" s="1">
        <v>44273.481944444444</v>
      </c>
      <c r="O8910" s="2">
        <v>0.60902777777777783</v>
      </c>
      <c r="P8910">
        <v>0</v>
      </c>
      <c r="Q8910">
        <v>2</v>
      </c>
      <c r="R8910">
        <f>IF(H8910="Old",IF(Q8910&gt;3,1,0),IF(H8910="New",IF(Q8910&lt;4,1,0)))</f>
        <v>1</v>
      </c>
    </row>
    <row r="8911" spans="1:18" x14ac:dyDescent="0.2">
      <c r="A8911" t="s">
        <v>18</v>
      </c>
      <c r="B8911" s="1">
        <v>44273.434027777781</v>
      </c>
      <c r="C8911">
        <v>3375874</v>
      </c>
      <c r="D8911" t="s">
        <v>26</v>
      </c>
      <c r="E8911">
        <v>45</v>
      </c>
      <c r="F8911">
        <v>1565.5150000000001</v>
      </c>
      <c r="G8911" t="s">
        <v>30</v>
      </c>
      <c r="H8911" t="s">
        <v>21</v>
      </c>
      <c r="I8911" t="s">
        <v>21</v>
      </c>
      <c r="J8911">
        <v>540</v>
      </c>
      <c r="K8911">
        <v>19</v>
      </c>
      <c r="L8911" t="s">
        <v>22</v>
      </c>
      <c r="M8911">
        <v>9</v>
      </c>
      <c r="N8911" s="1">
        <v>44273.435416666667</v>
      </c>
      <c r="O8911" s="2">
        <v>0.55833333333333335</v>
      </c>
      <c r="P8911">
        <v>0</v>
      </c>
      <c r="Q8911">
        <v>2</v>
      </c>
      <c r="R8911">
        <f>IF(H8911="Old",IF(Q8911&gt;3,1,0),IF(H8911="New",IF(Q8911&lt;4,1,0)))</f>
        <v>1</v>
      </c>
    </row>
    <row r="8912" spans="1:18" x14ac:dyDescent="0.2">
      <c r="A8912" t="s">
        <v>18</v>
      </c>
      <c r="B8912" s="1">
        <v>44272.900694444441</v>
      </c>
      <c r="C8912">
        <v>3376077</v>
      </c>
      <c r="D8912" t="s">
        <v>23</v>
      </c>
      <c r="E8912">
        <v>44</v>
      </c>
      <c r="F8912">
        <v>1542.99</v>
      </c>
      <c r="G8912" t="s">
        <v>30</v>
      </c>
      <c r="H8912" t="s">
        <v>21</v>
      </c>
      <c r="I8912" t="s">
        <v>21</v>
      </c>
      <c r="J8912">
        <v>420</v>
      </c>
      <c r="K8912">
        <v>20</v>
      </c>
      <c r="L8912" t="s">
        <v>24</v>
      </c>
      <c r="M8912">
        <v>7</v>
      </c>
      <c r="N8912" s="1">
        <v>44272.902777777781</v>
      </c>
      <c r="O8912" s="2">
        <v>4.8611111111111112E-3</v>
      </c>
      <c r="P8912">
        <v>0</v>
      </c>
      <c r="Q8912">
        <v>2</v>
      </c>
      <c r="R8912">
        <f>IF(H8912="Old",IF(Q8912&gt;3,1,0),IF(H8912="New",IF(Q8912&lt;4,1,0)))</f>
        <v>1</v>
      </c>
    </row>
    <row r="8913" spans="1:18" x14ac:dyDescent="0.2">
      <c r="A8913" t="s">
        <v>18</v>
      </c>
      <c r="B8913" s="1">
        <v>44273.400694444441</v>
      </c>
      <c r="C8913">
        <v>3376153</v>
      </c>
      <c r="D8913" t="s">
        <v>26</v>
      </c>
      <c r="E8913">
        <v>9</v>
      </c>
      <c r="F8913">
        <v>2722.56</v>
      </c>
      <c r="G8913" t="s">
        <v>30</v>
      </c>
      <c r="H8913" t="s">
        <v>21</v>
      </c>
      <c r="I8913" t="s">
        <v>21</v>
      </c>
      <c r="J8913">
        <v>300</v>
      </c>
      <c r="K8913">
        <v>19</v>
      </c>
      <c r="L8913" t="s">
        <v>22</v>
      </c>
      <c r="M8913">
        <v>2</v>
      </c>
      <c r="N8913" s="1">
        <v>44273.402083333334</v>
      </c>
      <c r="O8913" s="2">
        <v>0.49722222222222223</v>
      </c>
      <c r="P8913">
        <v>0</v>
      </c>
      <c r="Q8913">
        <v>2</v>
      </c>
      <c r="R8913">
        <f>IF(H8913="Old",IF(Q8913&gt;3,1,0),IF(H8913="New",IF(Q8913&lt;4,1,0)))</f>
        <v>1</v>
      </c>
    </row>
    <row r="8914" spans="1:18" x14ac:dyDescent="0.2">
      <c r="A8914" t="s">
        <v>18</v>
      </c>
      <c r="B8914" s="1">
        <v>44273.337500000001</v>
      </c>
      <c r="C8914">
        <v>3378672</v>
      </c>
      <c r="D8914" t="s">
        <v>19</v>
      </c>
      <c r="E8914">
        <v>49</v>
      </c>
      <c r="F8914">
        <v>2958.4250000000002</v>
      </c>
      <c r="G8914" t="s">
        <v>30</v>
      </c>
      <c r="H8914" t="s">
        <v>21</v>
      </c>
      <c r="I8914" t="s">
        <v>21</v>
      </c>
      <c r="J8914">
        <v>240</v>
      </c>
      <c r="K8914">
        <v>18</v>
      </c>
      <c r="L8914" t="s">
        <v>22</v>
      </c>
      <c r="M8914">
        <v>7</v>
      </c>
      <c r="N8914" s="1">
        <v>44273.339583333334</v>
      </c>
      <c r="O8914" s="2">
        <v>8.3333333333333332E-3</v>
      </c>
      <c r="P8914">
        <v>0</v>
      </c>
      <c r="Q8914">
        <v>2</v>
      </c>
      <c r="R8914">
        <f>IF(H8914="Old",IF(Q8914&gt;3,1,0),IF(H8914="New",IF(Q8914&lt;4,1,0)))</f>
        <v>1</v>
      </c>
    </row>
    <row r="8915" spans="1:18" x14ac:dyDescent="0.2">
      <c r="A8915" t="s">
        <v>18</v>
      </c>
      <c r="B8915" s="1">
        <v>44274.109027777777</v>
      </c>
      <c r="C8915">
        <v>3379141</v>
      </c>
      <c r="D8915" t="s">
        <v>25</v>
      </c>
      <c r="E8915">
        <v>29</v>
      </c>
      <c r="F8915">
        <v>1289.395</v>
      </c>
      <c r="G8915" t="s">
        <v>30</v>
      </c>
      <c r="H8915" t="s">
        <v>21</v>
      </c>
      <c r="I8915" t="s">
        <v>21</v>
      </c>
      <c r="J8915">
        <v>420</v>
      </c>
      <c r="K8915">
        <v>19</v>
      </c>
      <c r="L8915" t="s">
        <v>24</v>
      </c>
      <c r="M8915">
        <v>5</v>
      </c>
      <c r="N8915" s="1">
        <v>44274.11041666667</v>
      </c>
      <c r="O8915" s="2">
        <v>0.76944444444444438</v>
      </c>
      <c r="P8915">
        <v>0</v>
      </c>
      <c r="Q8915">
        <v>2</v>
      </c>
      <c r="R8915">
        <f>IF(H8915="Old",IF(Q8915&gt;3,1,0),IF(H8915="New",IF(Q8915&lt;4,1,0)))</f>
        <v>1</v>
      </c>
    </row>
    <row r="8916" spans="1:18" x14ac:dyDescent="0.2">
      <c r="A8916" t="s">
        <v>18</v>
      </c>
      <c r="B8916" s="1">
        <v>44273.945833333331</v>
      </c>
      <c r="C8916">
        <v>3379836</v>
      </c>
      <c r="D8916" t="s">
        <v>25</v>
      </c>
      <c r="E8916">
        <v>26</v>
      </c>
      <c r="F8916">
        <v>1390.91</v>
      </c>
      <c r="G8916" t="s">
        <v>30</v>
      </c>
      <c r="H8916" t="s">
        <v>21</v>
      </c>
      <c r="I8916" t="s">
        <v>21</v>
      </c>
      <c r="J8916">
        <v>480</v>
      </c>
      <c r="K8916">
        <v>19</v>
      </c>
      <c r="L8916" t="s">
        <v>22</v>
      </c>
      <c r="M8916">
        <v>6</v>
      </c>
      <c r="N8916" s="1">
        <v>44273.947916666664</v>
      </c>
      <c r="O8916" s="2">
        <v>0.52986111111111112</v>
      </c>
      <c r="P8916">
        <v>0</v>
      </c>
      <c r="Q8916">
        <v>2</v>
      </c>
      <c r="R8916">
        <f>IF(H8916="Old",IF(Q8916&gt;3,1,0),IF(H8916="New",IF(Q8916&lt;4,1,0)))</f>
        <v>1</v>
      </c>
    </row>
    <row r="8917" spans="1:18" x14ac:dyDescent="0.2">
      <c r="A8917" t="s">
        <v>18</v>
      </c>
      <c r="B8917" s="1">
        <v>44273.916666666664</v>
      </c>
      <c r="C8917">
        <v>3379911</v>
      </c>
      <c r="D8917" t="s">
        <v>25</v>
      </c>
      <c r="E8917">
        <v>36</v>
      </c>
      <c r="F8917">
        <v>1151.5150000000001</v>
      </c>
      <c r="G8917" t="s">
        <v>30</v>
      </c>
      <c r="H8917" t="s">
        <v>21</v>
      </c>
      <c r="I8917" t="s">
        <v>21</v>
      </c>
      <c r="J8917">
        <v>240</v>
      </c>
      <c r="K8917">
        <v>18</v>
      </c>
      <c r="L8917" t="s">
        <v>22</v>
      </c>
      <c r="M8917">
        <v>7</v>
      </c>
      <c r="N8917" s="1">
        <v>44273.918055555558</v>
      </c>
      <c r="O8917" s="2">
        <v>0.49513888888888885</v>
      </c>
      <c r="P8917">
        <v>0</v>
      </c>
      <c r="Q8917">
        <v>2</v>
      </c>
      <c r="R8917">
        <f>IF(H8917="Old",IF(Q8917&gt;3,1,0),IF(H8917="New",IF(Q8917&lt;4,1,0)))</f>
        <v>1</v>
      </c>
    </row>
    <row r="8918" spans="1:18" x14ac:dyDescent="0.2">
      <c r="A8918" t="s">
        <v>18</v>
      </c>
      <c r="B8918" s="1">
        <v>44273.929166666669</v>
      </c>
      <c r="C8918">
        <v>3380632</v>
      </c>
      <c r="D8918" t="s">
        <v>25</v>
      </c>
      <c r="E8918">
        <v>41</v>
      </c>
      <c r="F8918">
        <v>1253.2349999999999</v>
      </c>
      <c r="G8918" t="s">
        <v>30</v>
      </c>
      <c r="H8918" t="s">
        <v>21</v>
      </c>
      <c r="I8918" t="s">
        <v>21</v>
      </c>
      <c r="J8918">
        <v>380</v>
      </c>
      <c r="K8918">
        <v>18</v>
      </c>
      <c r="L8918" t="s">
        <v>24</v>
      </c>
      <c r="M8918">
        <v>4</v>
      </c>
      <c r="N8918" s="1">
        <v>44273.929861111108</v>
      </c>
      <c r="O8918" s="2">
        <v>0.48402777777777778</v>
      </c>
      <c r="P8918">
        <v>0</v>
      </c>
      <c r="Q8918">
        <v>2</v>
      </c>
      <c r="R8918">
        <f>IF(H8918="Old",IF(Q8918&gt;3,1,0),IF(H8918="New",IF(Q8918&lt;4,1,0)))</f>
        <v>1</v>
      </c>
    </row>
    <row r="8919" spans="1:18" x14ac:dyDescent="0.2">
      <c r="A8919" t="s">
        <v>18</v>
      </c>
      <c r="B8919" s="1">
        <v>44273.469444444447</v>
      </c>
      <c r="C8919">
        <v>3380962</v>
      </c>
      <c r="D8919" t="s">
        <v>23</v>
      </c>
      <c r="E8919">
        <v>33</v>
      </c>
      <c r="F8919">
        <v>1306.79</v>
      </c>
      <c r="G8919" t="s">
        <v>30</v>
      </c>
      <c r="H8919" t="s">
        <v>21</v>
      </c>
      <c r="I8919" t="s">
        <v>21</v>
      </c>
      <c r="J8919">
        <v>420</v>
      </c>
      <c r="K8919">
        <v>21</v>
      </c>
      <c r="L8919" t="s">
        <v>22</v>
      </c>
      <c r="M8919">
        <v>10</v>
      </c>
      <c r="N8919" s="1">
        <v>44273.47152777778</v>
      </c>
      <c r="O8919" s="2">
        <v>4.1666666666666666E-3</v>
      </c>
      <c r="P8919">
        <v>1</v>
      </c>
      <c r="Q8919">
        <v>2</v>
      </c>
      <c r="R8919">
        <f>IF(H8919="Old",IF(Q8919&gt;3,1,0),IF(H8919="New",IF(Q8919&lt;4,1,0)))</f>
        <v>1</v>
      </c>
    </row>
    <row r="8920" spans="1:18" x14ac:dyDescent="0.2">
      <c r="A8920" t="s">
        <v>18</v>
      </c>
      <c r="B8920" s="1">
        <v>44273.936111111114</v>
      </c>
      <c r="C8920">
        <v>3390689</v>
      </c>
      <c r="D8920" t="s">
        <v>23</v>
      </c>
      <c r="E8920">
        <v>14</v>
      </c>
      <c r="F8920">
        <v>1810.3150000000001</v>
      </c>
      <c r="G8920" t="s">
        <v>30</v>
      </c>
      <c r="H8920" t="s">
        <v>21</v>
      </c>
      <c r="I8920" t="s">
        <v>21</v>
      </c>
      <c r="J8920">
        <v>180</v>
      </c>
      <c r="K8920">
        <v>19</v>
      </c>
      <c r="L8920" t="s">
        <v>24</v>
      </c>
      <c r="M8920">
        <v>12</v>
      </c>
      <c r="N8920" s="1">
        <v>44273.939583333333</v>
      </c>
      <c r="O8920" s="2">
        <v>5.5555555555555558E-3</v>
      </c>
      <c r="P8920">
        <v>0</v>
      </c>
      <c r="Q8920">
        <v>2</v>
      </c>
      <c r="R8920">
        <f>IF(H8920="Old",IF(Q8920&gt;3,1,0),IF(H8920="New",IF(Q8920&lt;4,1,0)))</f>
        <v>1</v>
      </c>
    </row>
    <row r="8921" spans="1:18" x14ac:dyDescent="0.2">
      <c r="A8921" t="s">
        <v>18</v>
      </c>
      <c r="B8921" s="1">
        <v>44274.914583333331</v>
      </c>
      <c r="C8921">
        <v>3393344</v>
      </c>
      <c r="D8921" t="s">
        <v>25</v>
      </c>
      <c r="E8921">
        <v>43</v>
      </c>
      <c r="F8921">
        <v>1143.3699999999999</v>
      </c>
      <c r="G8921" t="s">
        <v>30</v>
      </c>
      <c r="H8921" t="s">
        <v>21</v>
      </c>
      <c r="I8921" t="s">
        <v>21</v>
      </c>
      <c r="J8921">
        <v>480</v>
      </c>
      <c r="K8921">
        <v>19</v>
      </c>
      <c r="L8921" t="s">
        <v>22</v>
      </c>
      <c r="M8921">
        <v>12</v>
      </c>
      <c r="N8921" s="1">
        <v>44274.915972222225</v>
      </c>
      <c r="O8921" s="2">
        <v>0.5083333333333333</v>
      </c>
      <c r="P8921">
        <v>0</v>
      </c>
      <c r="Q8921">
        <v>2</v>
      </c>
      <c r="R8921">
        <f>IF(H8921="Old",IF(Q8921&gt;3,1,0),IF(H8921="New",IF(Q8921&lt;4,1,0)))</f>
        <v>1</v>
      </c>
    </row>
    <row r="8922" spans="1:18" x14ac:dyDescent="0.2">
      <c r="A8922" t="s">
        <v>18</v>
      </c>
      <c r="B8922" s="1">
        <v>44274.54791666667</v>
      </c>
      <c r="C8922">
        <v>3395398</v>
      </c>
      <c r="D8922" t="s">
        <v>19</v>
      </c>
      <c r="E8922">
        <v>42</v>
      </c>
      <c r="F8922">
        <v>1038.905</v>
      </c>
      <c r="G8922" t="s">
        <v>30</v>
      </c>
      <c r="H8922" t="s">
        <v>21</v>
      </c>
      <c r="I8922" t="s">
        <v>21</v>
      </c>
      <c r="J8922">
        <v>0</v>
      </c>
      <c r="K8922">
        <v>19</v>
      </c>
      <c r="L8922" t="s">
        <v>22</v>
      </c>
      <c r="M8922">
        <v>7</v>
      </c>
      <c r="N8922" s="1">
        <v>44274.549305555556</v>
      </c>
      <c r="O8922" s="2">
        <v>3.472222222222222E-3</v>
      </c>
      <c r="P8922">
        <v>1</v>
      </c>
      <c r="Q8922">
        <v>2</v>
      </c>
      <c r="R8922">
        <f>IF(H8922="Old",IF(Q8922&gt;3,1,0),IF(H8922="New",IF(Q8922&lt;4,1,0)))</f>
        <v>1</v>
      </c>
    </row>
    <row r="8923" spans="1:18" x14ac:dyDescent="0.2">
      <c r="A8923" t="s">
        <v>18</v>
      </c>
      <c r="B8923" s="1">
        <v>44267.416666666664</v>
      </c>
      <c r="C8923">
        <v>3311915</v>
      </c>
      <c r="D8923" t="s">
        <v>26</v>
      </c>
      <c r="E8923">
        <v>16</v>
      </c>
      <c r="F8923">
        <v>1298.5450000000001</v>
      </c>
      <c r="G8923" t="s">
        <v>31</v>
      </c>
      <c r="H8923" t="s">
        <v>32</v>
      </c>
      <c r="I8923" t="s">
        <v>32</v>
      </c>
      <c r="J8923">
        <v>480</v>
      </c>
      <c r="K8923">
        <v>20</v>
      </c>
      <c r="L8923" t="s">
        <v>22</v>
      </c>
      <c r="M8923">
        <v>9</v>
      </c>
      <c r="N8923" s="1">
        <v>44267.418749999997</v>
      </c>
      <c r="O8923" s="2">
        <v>0.54652777777777783</v>
      </c>
      <c r="P8923">
        <v>0</v>
      </c>
      <c r="Q8923">
        <v>2</v>
      </c>
      <c r="R8923">
        <f>IF(H8923="Old",IF(Q8923&gt;3,1,0),IF(H8923="New",IF(Q8923&lt;4,1,0)))</f>
        <v>0</v>
      </c>
    </row>
    <row r="8924" spans="1:18" x14ac:dyDescent="0.2">
      <c r="A8924" t="s">
        <v>18</v>
      </c>
      <c r="B8924" s="1">
        <v>44270.834722222222</v>
      </c>
      <c r="C8924">
        <v>3339740</v>
      </c>
      <c r="D8924" t="s">
        <v>25</v>
      </c>
      <c r="E8924">
        <v>16</v>
      </c>
      <c r="F8924">
        <v>1695.69</v>
      </c>
      <c r="G8924" t="s">
        <v>31</v>
      </c>
      <c r="H8924" t="s">
        <v>32</v>
      </c>
      <c r="I8924" t="s">
        <v>32</v>
      </c>
      <c r="J8924">
        <v>360</v>
      </c>
      <c r="K8924">
        <v>18</v>
      </c>
      <c r="L8924" t="s">
        <v>22</v>
      </c>
      <c r="M8924">
        <v>2</v>
      </c>
      <c r="N8924" s="1">
        <v>44270.836805555555</v>
      </c>
      <c r="O8924" s="2">
        <v>0.4993055555555555</v>
      </c>
      <c r="P8924">
        <v>0</v>
      </c>
      <c r="Q8924">
        <v>2</v>
      </c>
      <c r="R8924">
        <f>IF(H8924="Old",IF(Q8924&gt;3,1,0),IF(H8924="New",IF(Q8924&lt;4,1,0)))</f>
        <v>0</v>
      </c>
    </row>
    <row r="8925" spans="1:18" x14ac:dyDescent="0.2">
      <c r="A8925" t="s">
        <v>18</v>
      </c>
      <c r="B8925" s="1">
        <v>44270.854861111111</v>
      </c>
      <c r="C8925">
        <v>3348575</v>
      </c>
      <c r="D8925" t="s">
        <v>23</v>
      </c>
      <c r="E8925">
        <v>6</v>
      </c>
      <c r="F8925">
        <v>6876.96</v>
      </c>
      <c r="G8925" t="s">
        <v>31</v>
      </c>
      <c r="H8925" t="s">
        <v>32</v>
      </c>
      <c r="I8925" t="s">
        <v>32</v>
      </c>
      <c r="J8925">
        <v>498</v>
      </c>
      <c r="K8925">
        <v>20</v>
      </c>
      <c r="L8925" t="s">
        <v>22</v>
      </c>
      <c r="M8925">
        <v>15</v>
      </c>
      <c r="N8925" s="1">
        <v>44270.857638888891</v>
      </c>
      <c r="O8925" s="2">
        <v>4.8611111111111112E-3</v>
      </c>
      <c r="P8925">
        <v>0</v>
      </c>
      <c r="Q8925">
        <v>2</v>
      </c>
      <c r="R8925">
        <f>IF(H8925="Old",IF(Q8925&gt;3,1,0),IF(H8925="New",IF(Q8925&lt;4,1,0)))</f>
        <v>0</v>
      </c>
    </row>
    <row r="8926" spans="1:18" x14ac:dyDescent="0.2">
      <c r="A8926" t="s">
        <v>18</v>
      </c>
      <c r="B8926" s="1">
        <v>44271.936111111114</v>
      </c>
      <c r="C8926">
        <v>3350963</v>
      </c>
      <c r="D8926" t="s">
        <v>25</v>
      </c>
      <c r="E8926">
        <v>15</v>
      </c>
      <c r="F8926">
        <v>2982.49</v>
      </c>
      <c r="G8926" t="s">
        <v>31</v>
      </c>
      <c r="H8926" t="s">
        <v>32</v>
      </c>
      <c r="I8926" t="s">
        <v>32</v>
      </c>
      <c r="J8926">
        <v>555</v>
      </c>
      <c r="K8926">
        <v>20</v>
      </c>
      <c r="L8926" t="s">
        <v>22</v>
      </c>
      <c r="M8926">
        <v>4</v>
      </c>
      <c r="N8926" s="1">
        <v>44271.938888888886</v>
      </c>
      <c r="O8926" s="2">
        <v>0.58263888888888882</v>
      </c>
      <c r="P8926">
        <v>0</v>
      </c>
      <c r="Q8926">
        <v>2</v>
      </c>
      <c r="R8926">
        <f>IF(H8926="Old",IF(Q8926&gt;3,1,0),IF(H8926="New",IF(Q8926&lt;4,1,0)))</f>
        <v>0</v>
      </c>
    </row>
    <row r="8927" spans="1:18" x14ac:dyDescent="0.2">
      <c r="A8927" t="s">
        <v>18</v>
      </c>
      <c r="B8927" s="1">
        <v>44272.457638888889</v>
      </c>
      <c r="C8927">
        <v>3360414</v>
      </c>
      <c r="D8927" t="s">
        <v>26</v>
      </c>
      <c r="E8927">
        <v>40</v>
      </c>
      <c r="F8927">
        <v>2580.8449999999998</v>
      </c>
      <c r="G8927" t="s">
        <v>31</v>
      </c>
      <c r="H8927" t="s">
        <v>32</v>
      </c>
      <c r="I8927" t="s">
        <v>32</v>
      </c>
      <c r="J8927">
        <v>540</v>
      </c>
      <c r="K8927">
        <v>18</v>
      </c>
      <c r="L8927" t="s">
        <v>24</v>
      </c>
      <c r="M8927">
        <v>7</v>
      </c>
      <c r="N8927" s="1">
        <v>44272.459722222222</v>
      </c>
      <c r="O8927" s="2">
        <v>0.51111111111111118</v>
      </c>
      <c r="P8927">
        <v>0</v>
      </c>
      <c r="Q8927">
        <v>2</v>
      </c>
      <c r="R8927">
        <f>IF(H8927="Old",IF(Q8927&gt;3,1,0),IF(H8927="New",IF(Q8927&lt;4,1,0)))</f>
        <v>0</v>
      </c>
    </row>
    <row r="8928" spans="1:18" x14ac:dyDescent="0.2">
      <c r="A8928" t="s">
        <v>18</v>
      </c>
      <c r="B8928" s="1">
        <v>44271.961111111108</v>
      </c>
      <c r="C8928">
        <v>3360446</v>
      </c>
      <c r="D8928" t="s">
        <v>23</v>
      </c>
      <c r="E8928">
        <v>50</v>
      </c>
      <c r="F8928">
        <v>10001.61</v>
      </c>
      <c r="G8928" t="s">
        <v>31</v>
      </c>
      <c r="H8928" t="s">
        <v>32</v>
      </c>
      <c r="I8928" t="s">
        <v>32</v>
      </c>
      <c r="J8928">
        <v>460</v>
      </c>
      <c r="K8928">
        <v>20</v>
      </c>
      <c r="L8928" t="s">
        <v>22</v>
      </c>
      <c r="M8928">
        <v>15</v>
      </c>
      <c r="N8928" s="1">
        <v>44271.963888888888</v>
      </c>
      <c r="O8928" s="2">
        <v>8.3333333333333332E-3</v>
      </c>
      <c r="P8928">
        <v>0</v>
      </c>
      <c r="Q8928">
        <v>2</v>
      </c>
      <c r="R8928">
        <f>IF(H8928="Old",IF(Q8928&gt;3,1,0),IF(H8928="New",IF(Q8928&lt;4,1,0)))</f>
        <v>0</v>
      </c>
    </row>
    <row r="8929" spans="1:18" x14ac:dyDescent="0.2">
      <c r="A8929" t="s">
        <v>18</v>
      </c>
      <c r="B8929" s="1">
        <v>44272.431944444441</v>
      </c>
      <c r="C8929">
        <v>3366180</v>
      </c>
      <c r="D8929" t="s">
        <v>19</v>
      </c>
      <c r="E8929">
        <v>47</v>
      </c>
      <c r="F8929">
        <v>1925.91</v>
      </c>
      <c r="G8929" t="s">
        <v>31</v>
      </c>
      <c r="H8929" t="s">
        <v>32</v>
      </c>
      <c r="I8929" t="s">
        <v>32</v>
      </c>
      <c r="J8929">
        <v>360</v>
      </c>
      <c r="K8929">
        <v>19</v>
      </c>
      <c r="L8929" t="s">
        <v>22</v>
      </c>
      <c r="M8929">
        <v>5</v>
      </c>
      <c r="N8929" s="1">
        <v>44272.434027777781</v>
      </c>
      <c r="O8929" s="2">
        <v>4.8611111111111112E-3</v>
      </c>
      <c r="P8929">
        <v>0</v>
      </c>
      <c r="Q8929">
        <v>2</v>
      </c>
      <c r="R8929">
        <f>IF(H8929="Old",IF(Q8929&gt;3,1,0),IF(H8929="New",IF(Q8929&lt;4,1,0)))</f>
        <v>0</v>
      </c>
    </row>
    <row r="8930" spans="1:18" x14ac:dyDescent="0.2">
      <c r="A8930" t="s">
        <v>18</v>
      </c>
      <c r="B8930" s="1">
        <v>44273.964583333334</v>
      </c>
      <c r="C8930">
        <v>3367395</v>
      </c>
      <c r="D8930" t="s">
        <v>26</v>
      </c>
      <c r="E8930">
        <v>18</v>
      </c>
      <c r="F8930">
        <v>1204.18</v>
      </c>
      <c r="G8930" t="s">
        <v>31</v>
      </c>
      <c r="H8930" t="s">
        <v>32</v>
      </c>
      <c r="I8930" t="s">
        <v>32</v>
      </c>
      <c r="J8930">
        <v>300</v>
      </c>
      <c r="K8930">
        <v>18</v>
      </c>
      <c r="L8930" t="s">
        <v>22</v>
      </c>
      <c r="M8930">
        <v>4</v>
      </c>
      <c r="N8930" s="1">
        <v>44273.966666666667</v>
      </c>
      <c r="O8930" s="2">
        <v>0.50486111111111109</v>
      </c>
      <c r="P8930">
        <v>1</v>
      </c>
      <c r="Q8930">
        <v>2</v>
      </c>
      <c r="R8930">
        <f>IF(H8930="Old",IF(Q8930&gt;3,1,0),IF(H8930="New",IF(Q8930&lt;4,1,0)))</f>
        <v>0</v>
      </c>
    </row>
    <row r="8931" spans="1:18" x14ac:dyDescent="0.2">
      <c r="A8931" t="s">
        <v>18</v>
      </c>
      <c r="B8931" s="1">
        <v>44273.5625</v>
      </c>
      <c r="C8931">
        <v>3375264</v>
      </c>
      <c r="D8931" t="s">
        <v>26</v>
      </c>
      <c r="E8931">
        <v>14</v>
      </c>
      <c r="F8931">
        <v>1547.0250000000001</v>
      </c>
      <c r="G8931" t="s">
        <v>31</v>
      </c>
      <c r="H8931" t="s">
        <v>32</v>
      </c>
      <c r="I8931" t="s">
        <v>32</v>
      </c>
      <c r="J8931">
        <v>480</v>
      </c>
      <c r="K8931">
        <v>22</v>
      </c>
      <c r="L8931" t="s">
        <v>22</v>
      </c>
      <c r="M8931">
        <v>7</v>
      </c>
      <c r="N8931" s="1">
        <v>44273.567361111112</v>
      </c>
      <c r="O8931" s="2">
        <v>0.6479166666666667</v>
      </c>
      <c r="P8931">
        <v>0</v>
      </c>
      <c r="Q8931">
        <v>2</v>
      </c>
      <c r="R8931">
        <f>IF(H8931="Old",IF(Q8931&gt;3,1,0),IF(H8931="New",IF(Q8931&lt;4,1,0)))</f>
        <v>0</v>
      </c>
    </row>
    <row r="8932" spans="1:18" x14ac:dyDescent="0.2">
      <c r="A8932" t="s">
        <v>18</v>
      </c>
      <c r="B8932" s="1">
        <v>44273.947916666664</v>
      </c>
      <c r="C8932">
        <v>3375819</v>
      </c>
      <c r="D8932" t="s">
        <v>25</v>
      </c>
      <c r="E8932">
        <v>37</v>
      </c>
      <c r="F8932">
        <v>906.72</v>
      </c>
      <c r="G8932" t="s">
        <v>31</v>
      </c>
      <c r="H8932" t="s">
        <v>32</v>
      </c>
      <c r="I8932" t="s">
        <v>32</v>
      </c>
      <c r="J8932">
        <v>375</v>
      </c>
      <c r="K8932">
        <v>19</v>
      </c>
      <c r="L8932" t="s">
        <v>22</v>
      </c>
      <c r="M8932">
        <v>8</v>
      </c>
      <c r="N8932" s="1">
        <v>44273.949305555558</v>
      </c>
      <c r="O8932" s="2">
        <v>0.49652777777777773</v>
      </c>
      <c r="P8932">
        <v>0</v>
      </c>
      <c r="Q8932">
        <v>2</v>
      </c>
      <c r="R8932">
        <f>IF(H8932="Old",IF(Q8932&gt;3,1,0),IF(H8932="New",IF(Q8932&lt;4,1,0)))</f>
        <v>0</v>
      </c>
    </row>
    <row r="8933" spans="1:18" x14ac:dyDescent="0.2">
      <c r="A8933" t="s">
        <v>18</v>
      </c>
      <c r="B8933" s="1">
        <v>44273.496527777781</v>
      </c>
      <c r="C8933">
        <v>3376529</v>
      </c>
      <c r="D8933" t="s">
        <v>26</v>
      </c>
      <c r="E8933">
        <v>36</v>
      </c>
      <c r="F8933">
        <v>1326.92</v>
      </c>
      <c r="G8933" t="s">
        <v>31</v>
      </c>
      <c r="H8933" t="s">
        <v>32</v>
      </c>
      <c r="I8933" t="s">
        <v>32</v>
      </c>
      <c r="J8933">
        <v>360</v>
      </c>
      <c r="K8933">
        <v>19</v>
      </c>
      <c r="L8933" t="s">
        <v>22</v>
      </c>
      <c r="M8933">
        <v>13</v>
      </c>
      <c r="N8933" s="1">
        <v>44273.498611111114</v>
      </c>
      <c r="O8933" s="2">
        <v>0.53263888888888888</v>
      </c>
      <c r="P8933">
        <v>0</v>
      </c>
      <c r="Q8933">
        <v>2</v>
      </c>
      <c r="R8933">
        <f>IF(H8933="Old",IF(Q8933&gt;3,1,0),IF(H8933="New",IF(Q8933&lt;4,1,0)))</f>
        <v>0</v>
      </c>
    </row>
    <row r="8934" spans="1:18" x14ac:dyDescent="0.2">
      <c r="A8934" t="s">
        <v>18</v>
      </c>
      <c r="B8934" s="1">
        <v>44273.901388888888</v>
      </c>
      <c r="C8934">
        <v>3379851</v>
      </c>
      <c r="D8934" t="s">
        <v>25</v>
      </c>
      <c r="E8934">
        <v>12</v>
      </c>
      <c r="F8934">
        <v>3190.8649999999998</v>
      </c>
      <c r="G8934" t="s">
        <v>31</v>
      </c>
      <c r="H8934" t="s">
        <v>32</v>
      </c>
      <c r="I8934" t="s">
        <v>32</v>
      </c>
      <c r="J8934">
        <v>540</v>
      </c>
      <c r="K8934">
        <v>22</v>
      </c>
      <c r="L8934" t="s">
        <v>24</v>
      </c>
      <c r="M8934">
        <v>5</v>
      </c>
      <c r="N8934" s="1">
        <v>44273.90347222222</v>
      </c>
      <c r="O8934" s="2">
        <v>0.48541666666666666</v>
      </c>
      <c r="P8934">
        <v>0</v>
      </c>
      <c r="Q8934">
        <v>2</v>
      </c>
      <c r="R8934">
        <f>IF(H8934="Old",IF(Q8934&gt;3,1,0),IF(H8934="New",IF(Q8934&lt;4,1,0)))</f>
        <v>0</v>
      </c>
    </row>
    <row r="8935" spans="1:18" x14ac:dyDescent="0.2">
      <c r="A8935" t="s">
        <v>18</v>
      </c>
      <c r="B8935" s="1">
        <v>44273.928472222222</v>
      </c>
      <c r="C8935">
        <v>3380632</v>
      </c>
      <c r="D8935" t="s">
        <v>25</v>
      </c>
      <c r="E8935">
        <v>19</v>
      </c>
      <c r="F8935">
        <v>523.82000000000005</v>
      </c>
      <c r="G8935" t="s">
        <v>31</v>
      </c>
      <c r="H8935" t="s">
        <v>32</v>
      </c>
      <c r="I8935" t="s">
        <v>32</v>
      </c>
      <c r="J8935">
        <v>380</v>
      </c>
      <c r="K8935">
        <v>18</v>
      </c>
      <c r="L8935" t="s">
        <v>24</v>
      </c>
      <c r="M8935">
        <v>4</v>
      </c>
      <c r="N8935" s="1">
        <v>44273.929861111108</v>
      </c>
      <c r="O8935" s="2">
        <v>0.48402777777777778</v>
      </c>
      <c r="P8935">
        <v>0</v>
      </c>
      <c r="Q8935">
        <v>2</v>
      </c>
      <c r="R8935">
        <f>IF(H8935="Old",IF(Q8935&gt;3,1,0),IF(H8935="New",IF(Q8935&lt;4,1,0)))</f>
        <v>0</v>
      </c>
    </row>
    <row r="8936" spans="1:18" x14ac:dyDescent="0.2">
      <c r="A8936" t="s">
        <v>18</v>
      </c>
      <c r="B8936" s="1">
        <v>44273.955555555556</v>
      </c>
      <c r="C8936">
        <v>3390830</v>
      </c>
      <c r="D8936" t="s">
        <v>23</v>
      </c>
      <c r="E8936">
        <v>8</v>
      </c>
      <c r="F8936">
        <v>2538.9899999999998</v>
      </c>
      <c r="G8936" t="s">
        <v>31</v>
      </c>
      <c r="H8936" t="s">
        <v>32</v>
      </c>
      <c r="I8936" t="s">
        <v>32</v>
      </c>
      <c r="J8936">
        <v>180</v>
      </c>
      <c r="K8936">
        <v>19</v>
      </c>
      <c r="L8936" t="s">
        <v>22</v>
      </c>
      <c r="M8936">
        <v>11</v>
      </c>
      <c r="N8936" s="1">
        <v>44273.957638888889</v>
      </c>
      <c r="O8936" s="2">
        <v>4.1666666666666666E-3</v>
      </c>
      <c r="P8936">
        <v>0</v>
      </c>
      <c r="Q8936">
        <v>2</v>
      </c>
      <c r="R8936">
        <f>IF(H8936="Old",IF(Q8936&gt;3,1,0),IF(H8936="New",IF(Q8936&lt;4,1,0)))</f>
        <v>0</v>
      </c>
    </row>
    <row r="8937" spans="1:18" x14ac:dyDescent="0.2">
      <c r="A8937" t="s">
        <v>18</v>
      </c>
      <c r="B8937" s="1">
        <v>44274.914583333331</v>
      </c>
      <c r="C8937">
        <v>3393344</v>
      </c>
      <c r="D8937" t="s">
        <v>25</v>
      </c>
      <c r="E8937">
        <v>46</v>
      </c>
      <c r="F8937">
        <v>1138.2550000000001</v>
      </c>
      <c r="G8937" t="s">
        <v>31</v>
      </c>
      <c r="H8937" t="s">
        <v>32</v>
      </c>
      <c r="I8937" t="s">
        <v>32</v>
      </c>
      <c r="J8937">
        <v>480</v>
      </c>
      <c r="K8937">
        <v>19</v>
      </c>
      <c r="L8937" t="s">
        <v>22</v>
      </c>
      <c r="M8937">
        <v>12</v>
      </c>
      <c r="N8937" s="1">
        <v>44274.915972222225</v>
      </c>
      <c r="O8937" s="2">
        <v>0.5083333333333333</v>
      </c>
      <c r="P8937">
        <v>0</v>
      </c>
      <c r="Q8937">
        <v>2</v>
      </c>
      <c r="R8937">
        <f>IF(H8937="Old",IF(Q8937&gt;3,1,0),IF(H8937="New",IF(Q8937&lt;4,1,0)))</f>
        <v>0</v>
      </c>
    </row>
    <row r="8938" spans="1:18" x14ac:dyDescent="0.2">
      <c r="A8938" t="s">
        <v>18</v>
      </c>
      <c r="B8938" s="1">
        <v>44274.429861111108</v>
      </c>
      <c r="C8938">
        <v>3393641</v>
      </c>
      <c r="D8938" t="s">
        <v>19</v>
      </c>
      <c r="E8938">
        <v>17</v>
      </c>
      <c r="F8938">
        <v>1484.89</v>
      </c>
      <c r="G8938" t="s">
        <v>31</v>
      </c>
      <c r="H8938" t="s">
        <v>32</v>
      </c>
      <c r="I8938" t="s">
        <v>32</v>
      </c>
      <c r="J8938">
        <v>360</v>
      </c>
      <c r="K8938">
        <v>18</v>
      </c>
      <c r="L8938" t="s">
        <v>24</v>
      </c>
      <c r="M8938">
        <v>11</v>
      </c>
      <c r="N8938" s="1">
        <v>44274.431944444441</v>
      </c>
      <c r="O8938" s="2">
        <v>4.8611111111111112E-3</v>
      </c>
      <c r="P8938">
        <v>0</v>
      </c>
      <c r="Q8938">
        <v>2</v>
      </c>
      <c r="R8938">
        <f>IF(H8938="Old",IF(Q8938&gt;3,1,0),IF(H8938="New",IF(Q8938&lt;4,1,0)))</f>
        <v>0</v>
      </c>
    </row>
    <row r="8939" spans="1:18" x14ac:dyDescent="0.2">
      <c r="A8939" t="s">
        <v>18</v>
      </c>
      <c r="B8939" s="1">
        <v>44266.952777777777</v>
      </c>
      <c r="C8939">
        <v>3312744</v>
      </c>
      <c r="D8939" t="s">
        <v>23</v>
      </c>
      <c r="E8939">
        <v>47</v>
      </c>
      <c r="F8939">
        <v>2041.41</v>
      </c>
      <c r="G8939" t="s">
        <v>33</v>
      </c>
      <c r="H8939" t="s">
        <v>32</v>
      </c>
      <c r="I8939" t="s">
        <v>32</v>
      </c>
      <c r="J8939">
        <v>540</v>
      </c>
      <c r="K8939">
        <v>29</v>
      </c>
      <c r="L8939" t="s">
        <v>24</v>
      </c>
      <c r="M8939">
        <v>5</v>
      </c>
      <c r="N8939" s="1">
        <v>44266.95416666667</v>
      </c>
      <c r="O8939" s="2">
        <v>3.472222222222222E-3</v>
      </c>
      <c r="P8939">
        <v>0</v>
      </c>
      <c r="Q8939">
        <v>2</v>
      </c>
      <c r="R8939">
        <f>IF(H8939="Old",IF(Q8939&gt;3,1,0),IF(H8939="New",IF(Q8939&lt;4,1,0)))</f>
        <v>0</v>
      </c>
    </row>
    <row r="8940" spans="1:18" x14ac:dyDescent="0.2">
      <c r="A8940" t="s">
        <v>18</v>
      </c>
      <c r="B8940" s="1">
        <v>44267.878472222219</v>
      </c>
      <c r="C8940">
        <v>3324204</v>
      </c>
      <c r="D8940" t="s">
        <v>23</v>
      </c>
      <c r="E8940">
        <v>19</v>
      </c>
      <c r="F8940">
        <v>1687.64</v>
      </c>
      <c r="G8940" t="s">
        <v>33</v>
      </c>
      <c r="H8940" t="s">
        <v>32</v>
      </c>
      <c r="I8940" t="s">
        <v>32</v>
      </c>
      <c r="J8940">
        <v>600</v>
      </c>
      <c r="K8940">
        <v>19</v>
      </c>
      <c r="L8940" t="s">
        <v>22</v>
      </c>
      <c r="M8940">
        <v>8</v>
      </c>
      <c r="N8940" s="1">
        <v>44267.881249999999</v>
      </c>
      <c r="O8940" s="2">
        <v>6.2499999999999995E-3</v>
      </c>
      <c r="P8940">
        <v>0</v>
      </c>
      <c r="Q8940">
        <v>2</v>
      </c>
      <c r="R8940">
        <f>IF(H8940="Old",IF(Q8940&gt;3,1,0),IF(H8940="New",IF(Q8940&lt;4,1,0)))</f>
        <v>0</v>
      </c>
    </row>
    <row r="8941" spans="1:18" x14ac:dyDescent="0.2">
      <c r="A8941" t="s">
        <v>18</v>
      </c>
      <c r="B8941" s="1">
        <v>44271.436111111114</v>
      </c>
      <c r="C8941">
        <v>3348761</v>
      </c>
      <c r="D8941" t="s">
        <v>26</v>
      </c>
      <c r="E8941">
        <v>26</v>
      </c>
      <c r="F8941">
        <v>1849.405</v>
      </c>
      <c r="G8941" t="s">
        <v>33</v>
      </c>
      <c r="H8941" t="s">
        <v>32</v>
      </c>
      <c r="I8941" t="s">
        <v>32</v>
      </c>
      <c r="J8941">
        <v>390</v>
      </c>
      <c r="K8941">
        <v>20</v>
      </c>
      <c r="L8941" t="s">
        <v>22</v>
      </c>
      <c r="M8941">
        <v>14</v>
      </c>
      <c r="N8941" s="1">
        <v>44271.438888888886</v>
      </c>
      <c r="O8941" s="2">
        <v>0.56874999999999998</v>
      </c>
      <c r="P8941">
        <v>0</v>
      </c>
      <c r="Q8941">
        <v>2</v>
      </c>
      <c r="R8941">
        <f>IF(H8941="Old",IF(Q8941&gt;3,1,0),IF(H8941="New",IF(Q8941&lt;4,1,0)))</f>
        <v>0</v>
      </c>
    </row>
    <row r="8942" spans="1:18" x14ac:dyDescent="0.2">
      <c r="A8942" t="s">
        <v>18</v>
      </c>
      <c r="B8942" s="1">
        <v>44271.926388888889</v>
      </c>
      <c r="C8942">
        <v>3351628</v>
      </c>
      <c r="D8942" t="s">
        <v>25</v>
      </c>
      <c r="E8942">
        <v>21</v>
      </c>
      <c r="F8942">
        <v>1789.7149999999999</v>
      </c>
      <c r="G8942" t="s">
        <v>33</v>
      </c>
      <c r="H8942" t="s">
        <v>32</v>
      </c>
      <c r="I8942" t="s">
        <v>32</v>
      </c>
      <c r="J8942">
        <v>330</v>
      </c>
      <c r="K8942">
        <v>18</v>
      </c>
      <c r="L8942" t="s">
        <v>22</v>
      </c>
      <c r="M8942">
        <v>7</v>
      </c>
      <c r="N8942" s="1">
        <v>44271.929166666669</v>
      </c>
      <c r="O8942" s="2">
        <v>0.50694444444444442</v>
      </c>
      <c r="P8942">
        <v>0</v>
      </c>
      <c r="Q8942">
        <v>2</v>
      </c>
      <c r="R8942">
        <f>IF(H8942="Old",IF(Q8942&gt;3,1,0),IF(H8942="New",IF(Q8942&lt;4,1,0)))</f>
        <v>0</v>
      </c>
    </row>
    <row r="8943" spans="1:18" x14ac:dyDescent="0.2">
      <c r="A8943" t="s">
        <v>18</v>
      </c>
      <c r="B8943" s="1">
        <v>44272.472222222219</v>
      </c>
      <c r="C8943">
        <v>3359034</v>
      </c>
      <c r="D8943" t="s">
        <v>26</v>
      </c>
      <c r="E8943">
        <v>48</v>
      </c>
      <c r="F8943">
        <v>1542.905</v>
      </c>
      <c r="G8943" t="s">
        <v>33</v>
      </c>
      <c r="H8943" t="s">
        <v>32</v>
      </c>
      <c r="I8943" t="s">
        <v>32</v>
      </c>
      <c r="J8943">
        <v>400</v>
      </c>
      <c r="K8943">
        <v>19</v>
      </c>
      <c r="L8943" t="s">
        <v>22</v>
      </c>
      <c r="M8943">
        <v>4</v>
      </c>
      <c r="N8943" s="1">
        <v>44272.48333333333</v>
      </c>
      <c r="O8943" s="2">
        <v>0.51874999999999993</v>
      </c>
      <c r="P8943">
        <v>0</v>
      </c>
      <c r="Q8943">
        <v>2</v>
      </c>
      <c r="R8943">
        <f>IF(H8943="Old",IF(Q8943&gt;3,1,0),IF(H8943="New",IF(Q8943&lt;4,1,0)))</f>
        <v>0</v>
      </c>
    </row>
    <row r="8944" spans="1:18" x14ac:dyDescent="0.2">
      <c r="A8944" t="s">
        <v>18</v>
      </c>
      <c r="B8944" s="1">
        <v>44272.914583333331</v>
      </c>
      <c r="C8944">
        <v>3363305</v>
      </c>
      <c r="D8944" t="s">
        <v>25</v>
      </c>
      <c r="E8944">
        <v>39</v>
      </c>
      <c r="F8944">
        <v>2314.1550000000002</v>
      </c>
      <c r="G8944" t="s">
        <v>33</v>
      </c>
      <c r="H8944" t="s">
        <v>32</v>
      </c>
      <c r="I8944" t="s">
        <v>32</v>
      </c>
      <c r="J8944">
        <v>420</v>
      </c>
      <c r="K8944">
        <v>21</v>
      </c>
      <c r="L8944" t="s">
        <v>22</v>
      </c>
      <c r="M8944">
        <v>6</v>
      </c>
      <c r="N8944" s="1">
        <v>44272.916666666664</v>
      </c>
      <c r="O8944" s="2">
        <v>0.54722222222222217</v>
      </c>
      <c r="P8944">
        <v>0</v>
      </c>
      <c r="Q8944">
        <v>2</v>
      </c>
      <c r="R8944">
        <f>IF(H8944="Old",IF(Q8944&gt;3,1,0),IF(H8944="New",IF(Q8944&lt;4,1,0)))</f>
        <v>0</v>
      </c>
    </row>
    <row r="8945" spans="1:18" x14ac:dyDescent="0.2">
      <c r="A8945" t="s">
        <v>18</v>
      </c>
      <c r="B8945" s="1">
        <v>44272.888194444444</v>
      </c>
      <c r="C8945">
        <v>3365113</v>
      </c>
      <c r="D8945" t="s">
        <v>25</v>
      </c>
      <c r="E8945">
        <v>34</v>
      </c>
      <c r="F8945">
        <v>812.59499960000005</v>
      </c>
      <c r="G8945" t="s">
        <v>33</v>
      </c>
      <c r="H8945" t="s">
        <v>32</v>
      </c>
      <c r="I8945" t="s">
        <v>32</v>
      </c>
      <c r="J8945">
        <v>480</v>
      </c>
      <c r="K8945">
        <v>19</v>
      </c>
      <c r="L8945" t="s">
        <v>24</v>
      </c>
      <c r="M8945">
        <v>10</v>
      </c>
      <c r="N8945" s="1">
        <v>44272.890277777777</v>
      </c>
      <c r="O8945" s="2">
        <v>0.48541666666666666</v>
      </c>
      <c r="P8945">
        <v>0</v>
      </c>
      <c r="Q8945">
        <v>2</v>
      </c>
      <c r="R8945">
        <f>IF(H8945="Old",IF(Q8945&gt;3,1,0),IF(H8945="New",IF(Q8945&lt;4,1,0)))</f>
        <v>0</v>
      </c>
    </row>
    <row r="8946" spans="1:18" x14ac:dyDescent="0.2">
      <c r="A8946" t="s">
        <v>18</v>
      </c>
      <c r="B8946" s="1">
        <v>44272.42291666667</v>
      </c>
      <c r="C8946">
        <v>3365586</v>
      </c>
      <c r="D8946" t="s">
        <v>19</v>
      </c>
      <c r="E8946">
        <v>48</v>
      </c>
      <c r="F8946">
        <v>3319.45</v>
      </c>
      <c r="G8946" t="s">
        <v>33</v>
      </c>
      <c r="H8946" t="s">
        <v>32</v>
      </c>
      <c r="I8946" t="s">
        <v>32</v>
      </c>
      <c r="J8946">
        <v>510</v>
      </c>
      <c r="K8946">
        <v>18</v>
      </c>
      <c r="L8946" t="s">
        <v>22</v>
      </c>
      <c r="M8946">
        <v>7</v>
      </c>
      <c r="N8946" s="1">
        <v>44272.425000000003</v>
      </c>
      <c r="O8946" s="2">
        <v>4.8611111111111112E-3</v>
      </c>
      <c r="P8946">
        <v>0</v>
      </c>
      <c r="Q8946">
        <v>2</v>
      </c>
      <c r="R8946">
        <f>IF(H8946="Old",IF(Q8946&gt;3,1,0),IF(H8946="New",IF(Q8946&lt;4,1,0)))</f>
        <v>0</v>
      </c>
    </row>
    <row r="8947" spans="1:18" x14ac:dyDescent="0.2">
      <c r="A8947" t="s">
        <v>18</v>
      </c>
      <c r="B8947" s="1">
        <v>44272.571527777778</v>
      </c>
      <c r="C8947">
        <v>3370224</v>
      </c>
      <c r="D8947" t="s">
        <v>19</v>
      </c>
      <c r="E8947">
        <v>32</v>
      </c>
      <c r="F8947">
        <v>1195.115</v>
      </c>
      <c r="G8947" t="s">
        <v>33</v>
      </c>
      <c r="H8947" t="s">
        <v>32</v>
      </c>
      <c r="I8947" t="s">
        <v>32</v>
      </c>
      <c r="J8947">
        <v>390</v>
      </c>
      <c r="K8947">
        <v>21</v>
      </c>
      <c r="L8947" t="s">
        <v>22</v>
      </c>
      <c r="M8947">
        <v>10</v>
      </c>
      <c r="N8947" s="1">
        <v>44272.573611111111</v>
      </c>
      <c r="O8947" s="2">
        <v>4.1666666666666666E-3</v>
      </c>
      <c r="P8947">
        <v>1</v>
      </c>
      <c r="Q8947">
        <v>2</v>
      </c>
      <c r="R8947">
        <f>IF(H8947="Old",IF(Q8947&gt;3,1,0),IF(H8947="New",IF(Q8947&lt;4,1,0)))</f>
        <v>0</v>
      </c>
    </row>
    <row r="8948" spans="1:18" x14ac:dyDescent="0.2">
      <c r="A8948" t="s">
        <v>18</v>
      </c>
      <c r="B8948" s="1">
        <v>44273.947916666664</v>
      </c>
      <c r="C8948">
        <v>3375819</v>
      </c>
      <c r="D8948" t="s">
        <v>25</v>
      </c>
      <c r="E8948">
        <v>29</v>
      </c>
      <c r="F8948">
        <v>1846.62</v>
      </c>
      <c r="G8948" t="s">
        <v>33</v>
      </c>
      <c r="H8948" t="s">
        <v>32</v>
      </c>
      <c r="I8948" t="s">
        <v>32</v>
      </c>
      <c r="J8948">
        <v>375</v>
      </c>
      <c r="K8948">
        <v>19</v>
      </c>
      <c r="L8948" t="s">
        <v>22</v>
      </c>
      <c r="M8948">
        <v>8</v>
      </c>
      <c r="N8948" s="1">
        <v>44273.949305555558</v>
      </c>
      <c r="O8948" s="2">
        <v>0.49652777777777773</v>
      </c>
      <c r="P8948">
        <v>0</v>
      </c>
      <c r="Q8948">
        <v>2</v>
      </c>
      <c r="R8948">
        <f>IF(H8948="Old",IF(Q8948&gt;3,1,0),IF(H8948="New",IF(Q8948&lt;4,1,0)))</f>
        <v>0</v>
      </c>
    </row>
    <row r="8949" spans="1:18" x14ac:dyDescent="0.2">
      <c r="A8949" t="s">
        <v>18</v>
      </c>
      <c r="B8949" s="1">
        <v>44273.496527777781</v>
      </c>
      <c r="C8949">
        <v>3376529</v>
      </c>
      <c r="D8949" t="s">
        <v>26</v>
      </c>
      <c r="E8949">
        <v>19</v>
      </c>
      <c r="F8949">
        <v>1594.54</v>
      </c>
      <c r="G8949" t="s">
        <v>33</v>
      </c>
      <c r="H8949" t="s">
        <v>32</v>
      </c>
      <c r="I8949" t="s">
        <v>32</v>
      </c>
      <c r="J8949">
        <v>360</v>
      </c>
      <c r="K8949">
        <v>19</v>
      </c>
      <c r="L8949" t="s">
        <v>22</v>
      </c>
      <c r="M8949">
        <v>13</v>
      </c>
      <c r="N8949" s="1">
        <v>44273.498611111114</v>
      </c>
      <c r="O8949" s="2">
        <v>0.53263888888888888</v>
      </c>
      <c r="P8949">
        <v>0</v>
      </c>
      <c r="Q8949">
        <v>2</v>
      </c>
      <c r="R8949">
        <f>IF(H8949="Old",IF(Q8949&gt;3,1,0),IF(H8949="New",IF(Q8949&lt;4,1,0)))</f>
        <v>0</v>
      </c>
    </row>
    <row r="8950" spans="1:18" x14ac:dyDescent="0.2">
      <c r="A8950" t="s">
        <v>18</v>
      </c>
      <c r="B8950" s="1">
        <v>44273.850694444445</v>
      </c>
      <c r="C8950">
        <v>3379222</v>
      </c>
      <c r="D8950" t="s">
        <v>25</v>
      </c>
      <c r="E8950">
        <v>41</v>
      </c>
      <c r="F8950">
        <v>962.31000010000002</v>
      </c>
      <c r="G8950" t="s">
        <v>33</v>
      </c>
      <c r="H8950" t="s">
        <v>32</v>
      </c>
      <c r="I8950" t="s">
        <v>32</v>
      </c>
      <c r="J8950">
        <v>480</v>
      </c>
      <c r="K8950">
        <v>20</v>
      </c>
      <c r="L8950" t="s">
        <v>22</v>
      </c>
      <c r="M8950">
        <v>5</v>
      </c>
      <c r="N8950" s="1">
        <v>44273.852083333331</v>
      </c>
      <c r="O8950" s="2">
        <v>0.49513888888888885</v>
      </c>
      <c r="P8950">
        <v>0</v>
      </c>
      <c r="Q8950">
        <v>2</v>
      </c>
      <c r="R8950">
        <f>IF(H8950="Old",IF(Q8950&gt;3,1,0),IF(H8950="New",IF(Q8950&lt;4,1,0)))</f>
        <v>0</v>
      </c>
    </row>
    <row r="8951" spans="1:18" x14ac:dyDescent="0.2">
      <c r="A8951" t="s">
        <v>18</v>
      </c>
      <c r="B8951" s="1">
        <v>44274.634722222225</v>
      </c>
      <c r="C8951">
        <v>3389882</v>
      </c>
      <c r="D8951" t="s">
        <v>26</v>
      </c>
      <c r="E8951">
        <v>13</v>
      </c>
      <c r="F8951">
        <v>6741.8050000000003</v>
      </c>
      <c r="G8951" t="s">
        <v>33</v>
      </c>
      <c r="H8951" t="s">
        <v>32</v>
      </c>
      <c r="I8951" t="s">
        <v>32</v>
      </c>
      <c r="J8951">
        <v>360</v>
      </c>
      <c r="K8951">
        <v>20</v>
      </c>
      <c r="L8951" t="s">
        <v>24</v>
      </c>
      <c r="M8951">
        <v>5</v>
      </c>
      <c r="N8951" s="1">
        <v>44274.638194444444</v>
      </c>
      <c r="O8951" s="2">
        <v>0.7993055555555556</v>
      </c>
      <c r="P8951">
        <v>0</v>
      </c>
      <c r="Q8951">
        <v>2</v>
      </c>
      <c r="R8951">
        <f>IF(H8951="Old",IF(Q8951&gt;3,1,0),IF(H8951="New",IF(Q8951&lt;4,1,0)))</f>
        <v>0</v>
      </c>
    </row>
    <row r="8952" spans="1:18" x14ac:dyDescent="0.2">
      <c r="A8952" t="s">
        <v>18</v>
      </c>
      <c r="B8952" s="1">
        <v>44274.914583333331</v>
      </c>
      <c r="C8952">
        <v>3393344</v>
      </c>
      <c r="D8952" t="s">
        <v>25</v>
      </c>
      <c r="E8952">
        <v>50</v>
      </c>
      <c r="F8952">
        <v>1094.2950000000001</v>
      </c>
      <c r="G8952" t="s">
        <v>33</v>
      </c>
      <c r="H8952" t="s">
        <v>32</v>
      </c>
      <c r="I8952" t="s">
        <v>32</v>
      </c>
      <c r="J8952">
        <v>480</v>
      </c>
      <c r="K8952">
        <v>19</v>
      </c>
      <c r="L8952" t="s">
        <v>22</v>
      </c>
      <c r="M8952">
        <v>12</v>
      </c>
      <c r="N8952" s="1">
        <v>44274.915972222225</v>
      </c>
      <c r="O8952" s="2">
        <v>0.5083333333333333</v>
      </c>
      <c r="P8952">
        <v>0</v>
      </c>
      <c r="Q8952">
        <v>2</v>
      </c>
      <c r="R8952">
        <f>IF(H8952="Old",IF(Q8952&gt;3,1,0),IF(H8952="New",IF(Q8952&lt;4,1,0)))</f>
        <v>0</v>
      </c>
    </row>
    <row r="8953" spans="1:18" x14ac:dyDescent="0.2">
      <c r="A8953" t="s">
        <v>18</v>
      </c>
      <c r="B8953" s="1">
        <v>44267.416666666664</v>
      </c>
      <c r="C8953">
        <v>3311915</v>
      </c>
      <c r="D8953" t="s">
        <v>26</v>
      </c>
      <c r="E8953">
        <v>11</v>
      </c>
      <c r="F8953">
        <v>850.40499999999997</v>
      </c>
      <c r="G8953" t="s">
        <v>34</v>
      </c>
      <c r="H8953" t="s">
        <v>21</v>
      </c>
      <c r="I8953" t="s">
        <v>21</v>
      </c>
      <c r="J8953">
        <v>480</v>
      </c>
      <c r="K8953">
        <v>20</v>
      </c>
      <c r="L8953" t="s">
        <v>22</v>
      </c>
      <c r="M8953">
        <v>9</v>
      </c>
      <c r="N8953" s="1">
        <v>44267.418749999997</v>
      </c>
      <c r="O8953" s="2">
        <v>0.54652777777777783</v>
      </c>
      <c r="P8953">
        <v>0</v>
      </c>
      <c r="Q8953">
        <v>2</v>
      </c>
      <c r="R8953">
        <f>IF(H8953="Old",IF(Q8953&gt;3,1,0),IF(H8953="New",IF(Q8953&lt;4,1,0)))</f>
        <v>1</v>
      </c>
    </row>
    <row r="8954" spans="1:18" x14ac:dyDescent="0.2">
      <c r="A8954" t="s">
        <v>18</v>
      </c>
      <c r="B8954" s="1">
        <v>44266.934027777781</v>
      </c>
      <c r="C8954">
        <v>3312618</v>
      </c>
      <c r="D8954" t="s">
        <v>23</v>
      </c>
      <c r="E8954">
        <v>38</v>
      </c>
      <c r="F8954">
        <v>2417.11</v>
      </c>
      <c r="G8954" t="s">
        <v>34</v>
      </c>
      <c r="H8954" t="s">
        <v>21</v>
      </c>
      <c r="I8954" t="s">
        <v>21</v>
      </c>
      <c r="J8954">
        <v>510</v>
      </c>
      <c r="K8954">
        <v>19</v>
      </c>
      <c r="L8954" t="s">
        <v>22</v>
      </c>
      <c r="M8954">
        <v>3</v>
      </c>
      <c r="N8954" s="1">
        <v>44266.936111111114</v>
      </c>
      <c r="O8954" s="2">
        <v>4.8611111111111112E-3</v>
      </c>
      <c r="P8954">
        <v>0</v>
      </c>
      <c r="Q8954">
        <v>2</v>
      </c>
      <c r="R8954">
        <f>IF(H8954="Old",IF(Q8954&gt;3,1,0),IF(H8954="New",IF(Q8954&lt;4,1,0)))</f>
        <v>1</v>
      </c>
    </row>
    <row r="8955" spans="1:18" x14ac:dyDescent="0.2">
      <c r="A8955" t="s">
        <v>18</v>
      </c>
      <c r="B8955" s="1">
        <v>44267.431250000001</v>
      </c>
      <c r="C8955">
        <v>3315497</v>
      </c>
      <c r="D8955" t="s">
        <v>19</v>
      </c>
      <c r="E8955">
        <v>22</v>
      </c>
      <c r="F8955">
        <v>2297.2150000000001</v>
      </c>
      <c r="G8955" t="s">
        <v>34</v>
      </c>
      <c r="H8955" t="s">
        <v>21</v>
      </c>
      <c r="I8955" t="s">
        <v>21</v>
      </c>
      <c r="J8955">
        <v>390</v>
      </c>
      <c r="K8955">
        <v>19</v>
      </c>
      <c r="L8955" t="s">
        <v>22</v>
      </c>
      <c r="M8955">
        <v>8</v>
      </c>
      <c r="N8955" s="1">
        <v>44267.434027777781</v>
      </c>
      <c r="O8955" s="2">
        <v>4.8611111111111112E-3</v>
      </c>
      <c r="P8955">
        <v>0</v>
      </c>
      <c r="Q8955">
        <v>2</v>
      </c>
      <c r="R8955">
        <f>IF(H8955="Old",IF(Q8955&gt;3,1,0),IF(H8955="New",IF(Q8955&lt;4,1,0)))</f>
        <v>1</v>
      </c>
    </row>
    <row r="8956" spans="1:18" x14ac:dyDescent="0.2">
      <c r="A8956" t="s">
        <v>18</v>
      </c>
      <c r="B8956" s="1">
        <v>44267.956944444442</v>
      </c>
      <c r="C8956">
        <v>3315825</v>
      </c>
      <c r="D8956" t="s">
        <v>25</v>
      </c>
      <c r="E8956">
        <v>46</v>
      </c>
      <c r="F8956">
        <v>1401.89</v>
      </c>
      <c r="G8956" t="s">
        <v>34</v>
      </c>
      <c r="H8956" t="s">
        <v>21</v>
      </c>
      <c r="I8956" t="s">
        <v>21</v>
      </c>
      <c r="J8956">
        <v>0</v>
      </c>
      <c r="K8956">
        <v>20</v>
      </c>
      <c r="L8956" t="s">
        <v>22</v>
      </c>
      <c r="M8956">
        <v>11</v>
      </c>
      <c r="N8956" s="1">
        <v>44267.958333333336</v>
      </c>
      <c r="O8956" s="2">
        <v>0.51388888888888895</v>
      </c>
      <c r="P8956">
        <v>0</v>
      </c>
      <c r="Q8956">
        <v>2</v>
      </c>
      <c r="R8956">
        <f>IF(H8956="Old",IF(Q8956&gt;3,1,0),IF(H8956="New",IF(Q8956&lt;4,1,0)))</f>
        <v>1</v>
      </c>
    </row>
    <row r="8957" spans="1:18" x14ac:dyDescent="0.2">
      <c r="A8957" t="s">
        <v>18</v>
      </c>
      <c r="B8957" s="1">
        <v>44270.448611111111</v>
      </c>
      <c r="C8957">
        <v>3341111</v>
      </c>
      <c r="D8957" t="s">
        <v>19</v>
      </c>
      <c r="E8957">
        <v>38</v>
      </c>
      <c r="F8957">
        <v>1234.6400000000001</v>
      </c>
      <c r="G8957" t="s">
        <v>34</v>
      </c>
      <c r="H8957" t="s">
        <v>21</v>
      </c>
      <c r="I8957" t="s">
        <v>21</v>
      </c>
      <c r="J8957">
        <v>420</v>
      </c>
      <c r="K8957">
        <v>19</v>
      </c>
      <c r="L8957" t="s">
        <v>22</v>
      </c>
      <c r="M8957">
        <v>6</v>
      </c>
      <c r="N8957" s="1">
        <v>44270.45</v>
      </c>
      <c r="O8957" s="2">
        <v>3.472222222222222E-3</v>
      </c>
      <c r="P8957">
        <v>0</v>
      </c>
      <c r="Q8957">
        <v>2</v>
      </c>
      <c r="R8957">
        <f>IF(H8957="Old",IF(Q8957&gt;3,1,0),IF(H8957="New",IF(Q8957&lt;4,1,0)))</f>
        <v>1</v>
      </c>
    </row>
    <row r="8958" spans="1:18" x14ac:dyDescent="0.2">
      <c r="A8958" t="s">
        <v>18</v>
      </c>
      <c r="B8958" s="1">
        <v>44271.92083333333</v>
      </c>
      <c r="C8958">
        <v>3350914</v>
      </c>
      <c r="D8958" t="s">
        <v>25</v>
      </c>
      <c r="E8958">
        <v>34</v>
      </c>
      <c r="F8958">
        <v>3538.46</v>
      </c>
      <c r="G8958" t="s">
        <v>34</v>
      </c>
      <c r="H8958" t="s">
        <v>21</v>
      </c>
      <c r="I8958" t="s">
        <v>21</v>
      </c>
      <c r="J8958">
        <v>480</v>
      </c>
      <c r="K8958">
        <v>18</v>
      </c>
      <c r="L8958" t="s">
        <v>22</v>
      </c>
      <c r="M8958">
        <v>9</v>
      </c>
      <c r="N8958" s="1">
        <v>44271.92291666667</v>
      </c>
      <c r="O8958" s="2">
        <v>0.53263888888888888</v>
      </c>
      <c r="P8958">
        <v>0</v>
      </c>
      <c r="Q8958">
        <v>2</v>
      </c>
      <c r="R8958">
        <f>IF(H8958="Old",IF(Q8958&gt;3,1,0),IF(H8958="New",IF(Q8958&lt;4,1,0)))</f>
        <v>1</v>
      </c>
    </row>
    <row r="8959" spans="1:18" x14ac:dyDescent="0.2">
      <c r="A8959" t="s">
        <v>18</v>
      </c>
      <c r="B8959" s="1">
        <v>44271.972222222219</v>
      </c>
      <c r="C8959">
        <v>3352189</v>
      </c>
      <c r="D8959" t="s">
        <v>25</v>
      </c>
      <c r="E8959">
        <v>18</v>
      </c>
      <c r="F8959">
        <v>2484.6999999999998</v>
      </c>
      <c r="G8959" t="s">
        <v>34</v>
      </c>
      <c r="H8959" t="s">
        <v>21</v>
      </c>
      <c r="I8959" t="s">
        <v>21</v>
      </c>
      <c r="J8959">
        <v>600</v>
      </c>
      <c r="K8959">
        <v>18</v>
      </c>
      <c r="L8959" t="s">
        <v>24</v>
      </c>
      <c r="M8959">
        <v>4</v>
      </c>
      <c r="N8959" s="1">
        <v>44271.974305555559</v>
      </c>
      <c r="O8959" s="2">
        <v>0.52013888888888882</v>
      </c>
      <c r="P8959">
        <v>0</v>
      </c>
      <c r="Q8959">
        <v>2</v>
      </c>
      <c r="R8959">
        <f>IF(H8959="Old",IF(Q8959&gt;3,1,0),IF(H8959="New",IF(Q8959&lt;4,1,0)))</f>
        <v>1</v>
      </c>
    </row>
    <row r="8960" spans="1:18" x14ac:dyDescent="0.2">
      <c r="A8960" t="s">
        <v>18</v>
      </c>
      <c r="B8960" s="1">
        <v>44271.95416666667</v>
      </c>
      <c r="C8960">
        <v>3354906</v>
      </c>
      <c r="D8960" t="s">
        <v>23</v>
      </c>
      <c r="E8960">
        <v>46</v>
      </c>
      <c r="F8960">
        <v>7103.01</v>
      </c>
      <c r="G8960" t="s">
        <v>34</v>
      </c>
      <c r="H8960" t="s">
        <v>21</v>
      </c>
      <c r="I8960" t="s">
        <v>21</v>
      </c>
      <c r="J8960">
        <v>480</v>
      </c>
      <c r="K8960">
        <v>19</v>
      </c>
      <c r="L8960" t="s">
        <v>22</v>
      </c>
      <c r="M8960">
        <v>15</v>
      </c>
      <c r="N8960" s="1">
        <v>44271.956944444442</v>
      </c>
      <c r="O8960" s="2">
        <v>8.3333333333333332E-3</v>
      </c>
      <c r="P8960">
        <v>0</v>
      </c>
      <c r="Q8960">
        <v>2</v>
      </c>
      <c r="R8960">
        <f>IF(H8960="Old",IF(Q8960&gt;3,1,0),IF(H8960="New",IF(Q8960&lt;4,1,0)))</f>
        <v>1</v>
      </c>
    </row>
    <row r="8961" spans="1:18" x14ac:dyDescent="0.2">
      <c r="A8961" t="s">
        <v>18</v>
      </c>
      <c r="B8961" s="1">
        <v>44272.44027777778</v>
      </c>
      <c r="C8961">
        <v>3358948</v>
      </c>
      <c r="D8961" t="s">
        <v>26</v>
      </c>
      <c r="E8961">
        <v>27</v>
      </c>
      <c r="F8961">
        <v>2175.9499999999998</v>
      </c>
      <c r="G8961" t="s">
        <v>34</v>
      </c>
      <c r="H8961" t="s">
        <v>21</v>
      </c>
      <c r="I8961" t="s">
        <v>21</v>
      </c>
      <c r="J8961">
        <v>480</v>
      </c>
      <c r="K8961">
        <v>21</v>
      </c>
      <c r="L8961" t="s">
        <v>24</v>
      </c>
      <c r="M8961">
        <v>2</v>
      </c>
      <c r="N8961" s="1">
        <v>44272.443055555559</v>
      </c>
      <c r="O8961" s="2">
        <v>0.60833333333333328</v>
      </c>
      <c r="P8961">
        <v>0</v>
      </c>
      <c r="Q8961">
        <v>2</v>
      </c>
      <c r="R8961">
        <f>IF(H8961="Old",IF(Q8961&gt;3,1,0),IF(H8961="New",IF(Q8961&lt;4,1,0)))</f>
        <v>1</v>
      </c>
    </row>
    <row r="8962" spans="1:18" x14ac:dyDescent="0.2">
      <c r="A8962" t="s">
        <v>18</v>
      </c>
      <c r="B8962" s="1">
        <v>44271.959027777775</v>
      </c>
      <c r="C8962">
        <v>3359508</v>
      </c>
      <c r="D8962" t="s">
        <v>23</v>
      </c>
      <c r="E8962">
        <v>38</v>
      </c>
      <c r="F8962">
        <v>1876.7449999999999</v>
      </c>
      <c r="G8962" t="s">
        <v>34</v>
      </c>
      <c r="H8962" t="s">
        <v>21</v>
      </c>
      <c r="I8962" t="s">
        <v>21</v>
      </c>
      <c r="J8962">
        <v>360</v>
      </c>
      <c r="K8962">
        <v>20</v>
      </c>
      <c r="L8962" t="s">
        <v>24</v>
      </c>
      <c r="M8962">
        <v>11</v>
      </c>
      <c r="N8962" s="1">
        <v>44271.961111111108</v>
      </c>
      <c r="O8962" s="2">
        <v>4.1666666666666666E-3</v>
      </c>
      <c r="P8962">
        <v>0</v>
      </c>
      <c r="Q8962">
        <v>2</v>
      </c>
      <c r="R8962">
        <f>IF(H8962="Old",IF(Q8962&gt;3,1,0),IF(H8962="New",IF(Q8962&lt;4,1,0)))</f>
        <v>1</v>
      </c>
    </row>
    <row r="8963" spans="1:18" x14ac:dyDescent="0.2">
      <c r="A8963" t="s">
        <v>18</v>
      </c>
      <c r="B8963" s="1">
        <v>44271.882638888892</v>
      </c>
      <c r="C8963">
        <v>3359619</v>
      </c>
      <c r="D8963" t="s">
        <v>23</v>
      </c>
      <c r="E8963">
        <v>8</v>
      </c>
      <c r="F8963">
        <v>3644.0250000000001</v>
      </c>
      <c r="G8963" t="s">
        <v>34</v>
      </c>
      <c r="H8963" t="s">
        <v>21</v>
      </c>
      <c r="I8963" t="s">
        <v>21</v>
      </c>
      <c r="J8963">
        <v>570</v>
      </c>
      <c r="K8963">
        <v>18</v>
      </c>
      <c r="L8963" t="s">
        <v>22</v>
      </c>
      <c r="M8963">
        <v>11</v>
      </c>
      <c r="N8963" s="1">
        <v>44271.885416666664</v>
      </c>
      <c r="O8963" s="2">
        <v>4.1666666666666666E-3</v>
      </c>
      <c r="P8963">
        <v>0</v>
      </c>
      <c r="Q8963">
        <v>2</v>
      </c>
      <c r="R8963">
        <f>IF(H8963="Old",IF(Q8963&gt;3,1,0),IF(H8963="New",IF(Q8963&lt;4,1,0)))</f>
        <v>1</v>
      </c>
    </row>
    <row r="8964" spans="1:18" x14ac:dyDescent="0.2">
      <c r="A8964" t="s">
        <v>18</v>
      </c>
      <c r="B8964" s="1">
        <v>44272.397222222222</v>
      </c>
      <c r="C8964">
        <v>3360125</v>
      </c>
      <c r="D8964" t="s">
        <v>26</v>
      </c>
      <c r="E8964">
        <v>33</v>
      </c>
      <c r="F8964">
        <v>2385.895</v>
      </c>
      <c r="G8964" t="s">
        <v>34</v>
      </c>
      <c r="H8964" t="s">
        <v>21</v>
      </c>
      <c r="I8964" t="s">
        <v>21</v>
      </c>
      <c r="J8964">
        <v>210</v>
      </c>
      <c r="K8964">
        <v>21</v>
      </c>
      <c r="L8964" t="s">
        <v>22</v>
      </c>
      <c r="M8964">
        <v>8</v>
      </c>
      <c r="N8964" s="1">
        <v>44272.399305555555</v>
      </c>
      <c r="O8964" s="2">
        <v>0.48749999999999999</v>
      </c>
      <c r="P8964">
        <v>0</v>
      </c>
      <c r="Q8964">
        <v>2</v>
      </c>
      <c r="R8964">
        <f>IF(H8964="Old",IF(Q8964&gt;3,1,0),IF(H8964="New",IF(Q8964&lt;4,1,0)))</f>
        <v>1</v>
      </c>
    </row>
    <row r="8965" spans="1:18" x14ac:dyDescent="0.2">
      <c r="A8965" t="s">
        <v>18</v>
      </c>
      <c r="B8965" s="1">
        <v>44272.445833333331</v>
      </c>
      <c r="C8965">
        <v>3360303</v>
      </c>
      <c r="D8965" t="s">
        <v>26</v>
      </c>
      <c r="E8965">
        <v>11</v>
      </c>
      <c r="F8965">
        <v>1736.575</v>
      </c>
      <c r="G8965" t="s">
        <v>34</v>
      </c>
      <c r="H8965" t="s">
        <v>21</v>
      </c>
      <c r="I8965" t="s">
        <v>21</v>
      </c>
      <c r="J8965">
        <v>420</v>
      </c>
      <c r="K8965">
        <v>19</v>
      </c>
      <c r="L8965" t="s">
        <v>24</v>
      </c>
      <c r="M8965">
        <v>13</v>
      </c>
      <c r="N8965" s="1">
        <v>44272.449305555558</v>
      </c>
      <c r="O8965" s="2">
        <v>0.51666666666666672</v>
      </c>
      <c r="P8965">
        <v>0</v>
      </c>
      <c r="Q8965">
        <v>2</v>
      </c>
      <c r="R8965">
        <f>IF(H8965="Old",IF(Q8965&gt;3,1,0),IF(H8965="New",IF(Q8965&lt;4,1,0)))</f>
        <v>1</v>
      </c>
    </row>
    <row r="8966" spans="1:18" x14ac:dyDescent="0.2">
      <c r="A8966" t="s">
        <v>18</v>
      </c>
      <c r="B8966" s="1">
        <v>44272.010416666664</v>
      </c>
      <c r="C8966">
        <v>3360730</v>
      </c>
      <c r="D8966" t="s">
        <v>23</v>
      </c>
      <c r="E8966">
        <v>8</v>
      </c>
      <c r="F8966">
        <v>1732.12</v>
      </c>
      <c r="G8966" t="s">
        <v>34</v>
      </c>
      <c r="H8966" t="s">
        <v>21</v>
      </c>
      <c r="I8966" t="s">
        <v>21</v>
      </c>
      <c r="J8966">
        <v>540</v>
      </c>
      <c r="K8966">
        <v>20</v>
      </c>
      <c r="L8966" t="s">
        <v>22</v>
      </c>
      <c r="M8966">
        <v>6</v>
      </c>
      <c r="N8966" s="1">
        <v>44272.012499999997</v>
      </c>
      <c r="O8966" s="2">
        <v>4.1666666666666666E-3</v>
      </c>
      <c r="P8966">
        <v>1</v>
      </c>
      <c r="Q8966">
        <v>2</v>
      </c>
      <c r="R8966">
        <f>IF(H8966="Old",IF(Q8966&gt;3,1,0),IF(H8966="New",IF(Q8966&lt;4,1,0)))</f>
        <v>1</v>
      </c>
    </row>
    <row r="8967" spans="1:18" x14ac:dyDescent="0.2">
      <c r="A8967" t="s">
        <v>18</v>
      </c>
      <c r="B8967" s="1">
        <v>44272.868750000001</v>
      </c>
      <c r="C8967">
        <v>3363180</v>
      </c>
      <c r="D8967" t="s">
        <v>25</v>
      </c>
      <c r="E8967">
        <v>22</v>
      </c>
      <c r="F8967">
        <v>2709.5</v>
      </c>
      <c r="G8967" t="s">
        <v>34</v>
      </c>
      <c r="H8967" t="s">
        <v>21</v>
      </c>
      <c r="I8967" t="s">
        <v>21</v>
      </c>
      <c r="J8967">
        <v>373</v>
      </c>
      <c r="K8967">
        <v>18</v>
      </c>
      <c r="L8967" t="s">
        <v>22</v>
      </c>
      <c r="M8967">
        <v>9</v>
      </c>
      <c r="N8967" s="1">
        <v>44272.871527777781</v>
      </c>
      <c r="O8967" s="2">
        <v>0.50624999999999998</v>
      </c>
      <c r="P8967">
        <v>0</v>
      </c>
      <c r="Q8967">
        <v>2</v>
      </c>
      <c r="R8967">
        <f>IF(H8967="Old",IF(Q8967&gt;3,1,0),IF(H8967="New",IF(Q8967&lt;4,1,0)))</f>
        <v>1</v>
      </c>
    </row>
    <row r="8968" spans="1:18" x14ac:dyDescent="0.2">
      <c r="A8968" t="s">
        <v>18</v>
      </c>
      <c r="B8968" s="1">
        <v>44272.914583333331</v>
      </c>
      <c r="C8968">
        <v>3366011</v>
      </c>
      <c r="D8968" t="s">
        <v>25</v>
      </c>
      <c r="E8968">
        <v>27</v>
      </c>
      <c r="F8968">
        <v>1102.9949999999999</v>
      </c>
      <c r="G8968" t="s">
        <v>34</v>
      </c>
      <c r="H8968" t="s">
        <v>21</v>
      </c>
      <c r="I8968" t="s">
        <v>21</v>
      </c>
      <c r="J8968">
        <v>420</v>
      </c>
      <c r="K8968">
        <v>20</v>
      </c>
      <c r="L8968" t="s">
        <v>24</v>
      </c>
      <c r="M8968">
        <v>4</v>
      </c>
      <c r="N8968" s="1">
        <v>44272.916666666664</v>
      </c>
      <c r="O8968" s="2">
        <v>0.48888888888888887</v>
      </c>
      <c r="P8968">
        <v>0</v>
      </c>
      <c r="Q8968">
        <v>2</v>
      </c>
      <c r="R8968">
        <f>IF(H8968="Old",IF(Q8968&gt;3,1,0),IF(H8968="New",IF(Q8968&lt;4,1,0)))</f>
        <v>1</v>
      </c>
    </row>
    <row r="8969" spans="1:18" x14ac:dyDescent="0.2">
      <c r="A8969" t="s">
        <v>18</v>
      </c>
      <c r="B8969" s="1">
        <v>44272.934027777781</v>
      </c>
      <c r="C8969">
        <v>3366926</v>
      </c>
      <c r="D8969" t="s">
        <v>25</v>
      </c>
      <c r="E8969">
        <v>2</v>
      </c>
      <c r="F8969">
        <v>2980.625</v>
      </c>
      <c r="G8969" t="s">
        <v>34</v>
      </c>
      <c r="H8969" t="s">
        <v>21</v>
      </c>
      <c r="I8969" t="s">
        <v>21</v>
      </c>
      <c r="J8969">
        <v>480</v>
      </c>
      <c r="K8969">
        <v>20</v>
      </c>
      <c r="L8969" t="s">
        <v>22</v>
      </c>
      <c r="M8969">
        <v>8</v>
      </c>
      <c r="N8969" s="1">
        <v>44272.936805555553</v>
      </c>
      <c r="O8969" s="2">
        <v>0.49236111111111108</v>
      </c>
      <c r="P8969">
        <v>0</v>
      </c>
      <c r="Q8969">
        <v>2</v>
      </c>
      <c r="R8969">
        <f>IF(H8969="Old",IF(Q8969&gt;3,1,0),IF(H8969="New",IF(Q8969&lt;4,1,0)))</f>
        <v>1</v>
      </c>
    </row>
    <row r="8970" spans="1:18" x14ac:dyDescent="0.2">
      <c r="A8970" t="s">
        <v>18</v>
      </c>
      <c r="B8970" s="1">
        <v>44273.964583333334</v>
      </c>
      <c r="C8970">
        <v>3367395</v>
      </c>
      <c r="D8970" t="s">
        <v>26</v>
      </c>
      <c r="E8970">
        <v>27</v>
      </c>
      <c r="F8970">
        <v>1939.68</v>
      </c>
      <c r="G8970" t="s">
        <v>34</v>
      </c>
      <c r="H8970" t="s">
        <v>21</v>
      </c>
      <c r="I8970" t="s">
        <v>21</v>
      </c>
      <c r="J8970">
        <v>300</v>
      </c>
      <c r="K8970">
        <v>18</v>
      </c>
      <c r="L8970" t="s">
        <v>22</v>
      </c>
      <c r="M8970">
        <v>4</v>
      </c>
      <c r="N8970" s="1">
        <v>44273.966666666667</v>
      </c>
      <c r="O8970" s="2">
        <v>0.50486111111111109</v>
      </c>
      <c r="P8970">
        <v>1</v>
      </c>
      <c r="Q8970">
        <v>2</v>
      </c>
      <c r="R8970">
        <f>IF(H8970="Old",IF(Q8970&gt;3,1,0),IF(H8970="New",IF(Q8970&lt;4,1,0)))</f>
        <v>1</v>
      </c>
    </row>
    <row r="8971" spans="1:18" x14ac:dyDescent="0.2">
      <c r="A8971" t="s">
        <v>18</v>
      </c>
      <c r="B8971" s="1">
        <v>44273.658333333333</v>
      </c>
      <c r="C8971">
        <v>3369728</v>
      </c>
      <c r="D8971" t="s">
        <v>25</v>
      </c>
      <c r="E8971">
        <v>25</v>
      </c>
      <c r="F8971">
        <v>2506.16</v>
      </c>
      <c r="G8971" t="s">
        <v>34</v>
      </c>
      <c r="H8971" t="s">
        <v>21</v>
      </c>
      <c r="I8971" t="s">
        <v>21</v>
      </c>
      <c r="J8971">
        <v>300</v>
      </c>
      <c r="K8971">
        <v>19</v>
      </c>
      <c r="L8971" t="s">
        <v>24</v>
      </c>
      <c r="M8971">
        <v>10</v>
      </c>
      <c r="N8971" s="1">
        <v>44273.660416666666</v>
      </c>
      <c r="O8971" s="3">
        <v>1.1069444444444445</v>
      </c>
      <c r="P8971">
        <v>1</v>
      </c>
      <c r="Q8971">
        <v>2</v>
      </c>
      <c r="R8971">
        <f>IF(H8971="Old",IF(Q8971&gt;3,1,0),IF(H8971="New",IF(Q8971&lt;4,1,0)))</f>
        <v>1</v>
      </c>
    </row>
    <row r="8972" spans="1:18" x14ac:dyDescent="0.2">
      <c r="A8972" t="s">
        <v>18</v>
      </c>
      <c r="B8972" s="1">
        <v>44272.556944444441</v>
      </c>
      <c r="C8972">
        <v>3369794</v>
      </c>
      <c r="D8972" t="s">
        <v>19</v>
      </c>
      <c r="E8972">
        <v>6</v>
      </c>
      <c r="F8972">
        <v>3553.625</v>
      </c>
      <c r="G8972" t="s">
        <v>34</v>
      </c>
      <c r="H8972" t="s">
        <v>21</v>
      </c>
      <c r="I8972" t="s">
        <v>21</v>
      </c>
      <c r="J8972">
        <v>240</v>
      </c>
      <c r="K8972">
        <v>18</v>
      </c>
      <c r="L8972" t="s">
        <v>22</v>
      </c>
      <c r="M8972">
        <v>9</v>
      </c>
      <c r="N8972" s="1">
        <v>44272.55972222222</v>
      </c>
      <c r="O8972" s="2">
        <v>4.8611111111111112E-3</v>
      </c>
      <c r="P8972">
        <v>1</v>
      </c>
      <c r="Q8972">
        <v>2</v>
      </c>
      <c r="R8972">
        <f>IF(H8972="Old",IF(Q8972&gt;3,1,0),IF(H8972="New",IF(Q8972&lt;4,1,0)))</f>
        <v>1</v>
      </c>
    </row>
    <row r="8973" spans="1:18" x14ac:dyDescent="0.2">
      <c r="A8973" t="s">
        <v>18</v>
      </c>
      <c r="B8973" s="1">
        <v>44273.455555555556</v>
      </c>
      <c r="C8973">
        <v>3375268</v>
      </c>
      <c r="D8973" t="s">
        <v>26</v>
      </c>
      <c r="E8973">
        <v>45</v>
      </c>
      <c r="F8973">
        <v>1540.4449999999999</v>
      </c>
      <c r="G8973" t="s">
        <v>34</v>
      </c>
      <c r="H8973" t="s">
        <v>21</v>
      </c>
      <c r="I8973" t="s">
        <v>21</v>
      </c>
      <c r="J8973">
        <v>398</v>
      </c>
      <c r="K8973">
        <v>19</v>
      </c>
      <c r="L8973" t="s">
        <v>22</v>
      </c>
      <c r="M8973">
        <v>12</v>
      </c>
      <c r="N8973" s="1">
        <v>44273.456944444442</v>
      </c>
      <c r="O8973" s="2">
        <v>0.62013888888888891</v>
      </c>
      <c r="P8973">
        <v>0</v>
      </c>
      <c r="Q8973">
        <v>2</v>
      </c>
      <c r="R8973">
        <f>IF(H8973="Old",IF(Q8973&gt;3,1,0),IF(H8973="New",IF(Q8973&lt;4,1,0)))</f>
        <v>1</v>
      </c>
    </row>
    <row r="8974" spans="1:18" x14ac:dyDescent="0.2">
      <c r="A8974" t="s">
        <v>18</v>
      </c>
      <c r="B8974" s="1">
        <v>44273.410416666666</v>
      </c>
      <c r="C8974">
        <v>3375419</v>
      </c>
      <c r="D8974" t="s">
        <v>26</v>
      </c>
      <c r="E8974">
        <v>5</v>
      </c>
      <c r="F8974">
        <v>2106.835</v>
      </c>
      <c r="G8974" t="s">
        <v>34</v>
      </c>
      <c r="H8974" t="s">
        <v>21</v>
      </c>
      <c r="I8974" t="s">
        <v>21</v>
      </c>
      <c r="J8974">
        <v>480</v>
      </c>
      <c r="K8974">
        <v>19</v>
      </c>
      <c r="L8974" t="s">
        <v>22</v>
      </c>
      <c r="M8974">
        <v>11</v>
      </c>
      <c r="N8974" s="1">
        <v>44273.413194444445</v>
      </c>
      <c r="O8974" s="2">
        <v>0.56458333333333333</v>
      </c>
      <c r="P8974">
        <v>0</v>
      </c>
      <c r="Q8974">
        <v>2</v>
      </c>
      <c r="R8974">
        <f>IF(H8974="Old",IF(Q8974&gt;3,1,0),IF(H8974="New",IF(Q8974&lt;4,1,0)))</f>
        <v>1</v>
      </c>
    </row>
    <row r="8975" spans="1:18" x14ac:dyDescent="0.2">
      <c r="A8975" t="s">
        <v>18</v>
      </c>
      <c r="B8975" s="1">
        <v>44272.859722222223</v>
      </c>
      <c r="C8975">
        <v>3375572</v>
      </c>
      <c r="D8975" t="s">
        <v>23</v>
      </c>
      <c r="E8975">
        <v>23</v>
      </c>
      <c r="F8975">
        <v>4263.8599999999997</v>
      </c>
      <c r="G8975" t="s">
        <v>34</v>
      </c>
      <c r="H8975" t="s">
        <v>21</v>
      </c>
      <c r="I8975" t="s">
        <v>21</v>
      </c>
      <c r="J8975">
        <v>540</v>
      </c>
      <c r="K8975">
        <v>19</v>
      </c>
      <c r="L8975" t="s">
        <v>22</v>
      </c>
      <c r="M8975">
        <v>9</v>
      </c>
      <c r="N8975" s="1">
        <v>44272.861805555556</v>
      </c>
      <c r="O8975" s="2">
        <v>5.5555555555555558E-3</v>
      </c>
      <c r="P8975">
        <v>0</v>
      </c>
      <c r="Q8975">
        <v>2</v>
      </c>
      <c r="R8975">
        <f>IF(H8975="Old",IF(Q8975&gt;3,1,0),IF(H8975="New",IF(Q8975&lt;4,1,0)))</f>
        <v>1</v>
      </c>
    </row>
    <row r="8976" spans="1:18" x14ac:dyDescent="0.2">
      <c r="A8976" t="s">
        <v>18</v>
      </c>
      <c r="B8976" s="1">
        <v>44273.947916666664</v>
      </c>
      <c r="C8976">
        <v>3375819</v>
      </c>
      <c r="D8976" t="s">
        <v>25</v>
      </c>
      <c r="E8976">
        <v>35</v>
      </c>
      <c r="F8976">
        <v>1668.5</v>
      </c>
      <c r="G8976" t="s">
        <v>34</v>
      </c>
      <c r="H8976" t="s">
        <v>21</v>
      </c>
      <c r="I8976" t="s">
        <v>21</v>
      </c>
      <c r="J8976">
        <v>375</v>
      </c>
      <c r="K8976">
        <v>19</v>
      </c>
      <c r="L8976" t="s">
        <v>22</v>
      </c>
      <c r="M8976">
        <v>8</v>
      </c>
      <c r="N8976" s="1">
        <v>44273.949305555558</v>
      </c>
      <c r="O8976" s="2">
        <v>0.49652777777777773</v>
      </c>
      <c r="P8976">
        <v>0</v>
      </c>
      <c r="Q8976">
        <v>2</v>
      </c>
      <c r="R8976">
        <f>IF(H8976="Old",IF(Q8976&gt;3,1,0),IF(H8976="New",IF(Q8976&lt;4,1,0)))</f>
        <v>1</v>
      </c>
    </row>
    <row r="8977" spans="1:18" x14ac:dyDescent="0.2">
      <c r="A8977" t="s">
        <v>18</v>
      </c>
      <c r="B8977" s="1">
        <v>44273.433333333334</v>
      </c>
      <c r="C8977">
        <v>3375874</v>
      </c>
      <c r="D8977" t="s">
        <v>26</v>
      </c>
      <c r="E8977">
        <v>36</v>
      </c>
      <c r="F8977">
        <v>1185.05</v>
      </c>
      <c r="G8977" t="s">
        <v>34</v>
      </c>
      <c r="H8977" t="s">
        <v>21</v>
      </c>
      <c r="I8977" t="s">
        <v>21</v>
      </c>
      <c r="J8977">
        <v>540</v>
      </c>
      <c r="K8977">
        <v>19</v>
      </c>
      <c r="L8977" t="s">
        <v>22</v>
      </c>
      <c r="M8977">
        <v>9</v>
      </c>
      <c r="N8977" s="1">
        <v>44273.435416666667</v>
      </c>
      <c r="O8977" s="2">
        <v>0.55833333333333335</v>
      </c>
      <c r="P8977">
        <v>0</v>
      </c>
      <c r="Q8977">
        <v>2</v>
      </c>
      <c r="R8977">
        <f>IF(H8977="Old",IF(Q8977&gt;3,1,0),IF(H8977="New",IF(Q8977&lt;4,1,0)))</f>
        <v>1</v>
      </c>
    </row>
    <row r="8978" spans="1:18" x14ac:dyDescent="0.2">
      <c r="A8978" t="s">
        <v>18</v>
      </c>
      <c r="B8978" s="1">
        <v>44273.431250000001</v>
      </c>
      <c r="C8978">
        <v>3376032</v>
      </c>
      <c r="D8978" t="s">
        <v>26</v>
      </c>
      <c r="E8978">
        <v>22</v>
      </c>
      <c r="F8978">
        <v>1416.5550000000001</v>
      </c>
      <c r="G8978" t="s">
        <v>34</v>
      </c>
      <c r="H8978" t="s">
        <v>21</v>
      </c>
      <c r="I8978" t="s">
        <v>21</v>
      </c>
      <c r="J8978">
        <v>540</v>
      </c>
      <c r="K8978">
        <v>20</v>
      </c>
      <c r="L8978" t="s">
        <v>22</v>
      </c>
      <c r="M8978">
        <v>5</v>
      </c>
      <c r="N8978" s="1">
        <v>44273.43472222222</v>
      </c>
      <c r="O8978" s="2">
        <v>0.54166666666666663</v>
      </c>
      <c r="P8978">
        <v>0</v>
      </c>
      <c r="Q8978">
        <v>2</v>
      </c>
      <c r="R8978">
        <f>IF(H8978="Old",IF(Q8978&gt;3,1,0),IF(H8978="New",IF(Q8978&lt;4,1,0)))</f>
        <v>1</v>
      </c>
    </row>
    <row r="8979" spans="1:18" x14ac:dyDescent="0.2">
      <c r="A8979" t="s">
        <v>18</v>
      </c>
      <c r="B8979" s="1">
        <v>44273.354861111111</v>
      </c>
      <c r="C8979">
        <v>3376793</v>
      </c>
      <c r="D8979" t="s">
        <v>23</v>
      </c>
      <c r="E8979">
        <v>6</v>
      </c>
      <c r="F8979">
        <v>2562.91</v>
      </c>
      <c r="G8979" t="s">
        <v>34</v>
      </c>
      <c r="H8979" t="s">
        <v>21</v>
      </c>
      <c r="I8979" t="s">
        <v>21</v>
      </c>
      <c r="J8979">
        <v>360</v>
      </c>
      <c r="K8979">
        <v>18</v>
      </c>
      <c r="L8979" t="s">
        <v>22</v>
      </c>
      <c r="M8979">
        <v>14</v>
      </c>
      <c r="N8979" s="1">
        <v>44273.356944444444</v>
      </c>
      <c r="O8979" s="2">
        <v>4.1666666666666666E-3</v>
      </c>
      <c r="P8979">
        <v>1</v>
      </c>
      <c r="Q8979">
        <v>2</v>
      </c>
      <c r="R8979">
        <f>IF(H8979="Old",IF(Q8979&gt;3,1,0),IF(H8979="New",IF(Q8979&lt;4,1,0)))</f>
        <v>1</v>
      </c>
    </row>
    <row r="8980" spans="1:18" x14ac:dyDescent="0.2">
      <c r="A8980" t="s">
        <v>18</v>
      </c>
      <c r="B8980" s="1">
        <v>44273.42291666667</v>
      </c>
      <c r="C8980">
        <v>3379877</v>
      </c>
      <c r="D8980" t="s">
        <v>19</v>
      </c>
      <c r="E8980">
        <v>9</v>
      </c>
      <c r="F8980">
        <v>1804.88</v>
      </c>
      <c r="G8980" t="s">
        <v>34</v>
      </c>
      <c r="H8980" t="s">
        <v>21</v>
      </c>
      <c r="I8980" t="s">
        <v>21</v>
      </c>
      <c r="J8980">
        <v>480</v>
      </c>
      <c r="K8980">
        <v>19</v>
      </c>
      <c r="L8980" t="s">
        <v>22</v>
      </c>
      <c r="M8980">
        <v>9</v>
      </c>
      <c r="N8980" s="1">
        <v>44273.425000000003</v>
      </c>
      <c r="O8980" s="2">
        <v>4.1666666666666666E-3</v>
      </c>
      <c r="P8980">
        <v>0</v>
      </c>
      <c r="Q8980">
        <v>2</v>
      </c>
      <c r="R8980">
        <f>IF(H8980="Old",IF(Q8980&gt;3,1,0),IF(H8980="New",IF(Q8980&lt;4,1,0)))</f>
        <v>1</v>
      </c>
    </row>
    <row r="8981" spans="1:18" x14ac:dyDescent="0.2">
      <c r="A8981" t="s">
        <v>18</v>
      </c>
      <c r="B8981" s="1">
        <v>44273.450694444444</v>
      </c>
      <c r="C8981">
        <v>3380674</v>
      </c>
      <c r="D8981" t="s">
        <v>19</v>
      </c>
      <c r="E8981">
        <v>18</v>
      </c>
      <c r="F8981">
        <v>2799.66</v>
      </c>
      <c r="G8981" t="s">
        <v>34</v>
      </c>
      <c r="H8981" t="s">
        <v>21</v>
      </c>
      <c r="I8981" t="s">
        <v>21</v>
      </c>
      <c r="J8981">
        <v>300</v>
      </c>
      <c r="K8981">
        <v>19</v>
      </c>
      <c r="L8981" t="s">
        <v>22</v>
      </c>
      <c r="M8981">
        <v>10</v>
      </c>
      <c r="N8981" s="1">
        <v>44273.45416666667</v>
      </c>
      <c r="O8981" s="2">
        <v>6.2499999999999995E-3</v>
      </c>
      <c r="P8981">
        <v>0</v>
      </c>
      <c r="Q8981">
        <v>2</v>
      </c>
      <c r="R8981">
        <f>IF(H8981="Old",IF(Q8981&gt;3,1,0),IF(H8981="New",IF(Q8981&lt;4,1,0)))</f>
        <v>1</v>
      </c>
    </row>
    <row r="8982" spans="1:18" x14ac:dyDescent="0.2">
      <c r="A8982" t="s">
        <v>18</v>
      </c>
      <c r="B8982" s="1">
        <v>44273.559027777781</v>
      </c>
      <c r="C8982">
        <v>3382743</v>
      </c>
      <c r="D8982" t="s">
        <v>23</v>
      </c>
      <c r="E8982">
        <v>20</v>
      </c>
      <c r="F8982">
        <v>2154.91</v>
      </c>
      <c r="G8982" t="s">
        <v>34</v>
      </c>
      <c r="H8982" t="s">
        <v>21</v>
      </c>
      <c r="I8982" t="s">
        <v>21</v>
      </c>
      <c r="J8982">
        <v>420</v>
      </c>
      <c r="K8982">
        <v>18</v>
      </c>
      <c r="L8982" t="s">
        <v>22</v>
      </c>
      <c r="M8982">
        <v>6</v>
      </c>
      <c r="N8982" s="1">
        <v>44273.561111111114</v>
      </c>
      <c r="O8982" s="2">
        <v>3.472222222222222E-3</v>
      </c>
      <c r="P8982">
        <v>1</v>
      </c>
      <c r="Q8982">
        <v>2</v>
      </c>
      <c r="R8982">
        <f>IF(H8982="Old",IF(Q8982&gt;3,1,0),IF(H8982="New",IF(Q8982&lt;4,1,0)))</f>
        <v>1</v>
      </c>
    </row>
    <row r="8983" spans="1:18" x14ac:dyDescent="0.2">
      <c r="A8983" t="s">
        <v>18</v>
      </c>
      <c r="B8983" s="1">
        <v>44273.644444444442</v>
      </c>
      <c r="C8983">
        <v>3385337</v>
      </c>
      <c r="D8983" t="s">
        <v>19</v>
      </c>
      <c r="E8983">
        <v>38</v>
      </c>
      <c r="F8983">
        <v>2818.83</v>
      </c>
      <c r="G8983" t="s">
        <v>34</v>
      </c>
      <c r="H8983" t="s">
        <v>21</v>
      </c>
      <c r="I8983" t="s">
        <v>21</v>
      </c>
      <c r="J8983">
        <v>420</v>
      </c>
      <c r="K8983">
        <v>26</v>
      </c>
      <c r="L8983" t="s">
        <v>22</v>
      </c>
      <c r="M8983">
        <v>9</v>
      </c>
      <c r="N8983" s="1">
        <v>44273.646527777775</v>
      </c>
      <c r="O8983" s="2">
        <v>4.8611111111111112E-3</v>
      </c>
      <c r="P8983">
        <v>1</v>
      </c>
      <c r="Q8983">
        <v>2</v>
      </c>
      <c r="R8983">
        <f>IF(H8983="Old",IF(Q8983&gt;3,1,0),IF(H8983="New",IF(Q8983&lt;4,1,0)))</f>
        <v>1</v>
      </c>
    </row>
    <row r="8984" spans="1:18" x14ac:dyDescent="0.2">
      <c r="A8984" t="s">
        <v>18</v>
      </c>
      <c r="B8984" s="1">
        <v>44273.837500000001</v>
      </c>
      <c r="C8984">
        <v>3389807</v>
      </c>
      <c r="D8984" t="s">
        <v>23</v>
      </c>
      <c r="E8984">
        <v>6</v>
      </c>
      <c r="F8984">
        <v>5029.43</v>
      </c>
      <c r="G8984" t="s">
        <v>34</v>
      </c>
      <c r="H8984" t="s">
        <v>21</v>
      </c>
      <c r="I8984" t="s">
        <v>21</v>
      </c>
      <c r="J8984">
        <v>420</v>
      </c>
      <c r="K8984">
        <v>20</v>
      </c>
      <c r="L8984" t="s">
        <v>22</v>
      </c>
      <c r="M8984">
        <v>9</v>
      </c>
      <c r="N8984" s="1">
        <v>44273.839583333334</v>
      </c>
      <c r="O8984" s="2">
        <v>4.1666666666666666E-3</v>
      </c>
      <c r="P8984">
        <v>0</v>
      </c>
      <c r="Q8984">
        <v>2</v>
      </c>
      <c r="R8984">
        <f>IF(H8984="Old",IF(Q8984&gt;3,1,0),IF(H8984="New",IF(Q8984&lt;4,1,0)))</f>
        <v>1</v>
      </c>
    </row>
    <row r="8985" spans="1:18" x14ac:dyDescent="0.2">
      <c r="A8985" t="s">
        <v>18</v>
      </c>
      <c r="B8985" s="1">
        <v>44274.530555555553</v>
      </c>
      <c r="C8985">
        <v>3389813</v>
      </c>
      <c r="D8985" t="s">
        <v>26</v>
      </c>
      <c r="E8985">
        <v>41</v>
      </c>
      <c r="F8985">
        <v>1941.605</v>
      </c>
      <c r="G8985" t="s">
        <v>34</v>
      </c>
      <c r="H8985" t="s">
        <v>21</v>
      </c>
      <c r="I8985" t="s">
        <v>21</v>
      </c>
      <c r="J8985">
        <v>390</v>
      </c>
      <c r="K8985">
        <v>18</v>
      </c>
      <c r="L8985" t="s">
        <v>22</v>
      </c>
      <c r="M8985">
        <v>8</v>
      </c>
      <c r="N8985" s="1">
        <v>44274.532638888886</v>
      </c>
      <c r="O8985" s="2">
        <v>0.69652777777777775</v>
      </c>
      <c r="P8985">
        <v>0</v>
      </c>
      <c r="Q8985">
        <v>2</v>
      </c>
      <c r="R8985">
        <f>IF(H8985="Old",IF(Q8985&gt;3,1,0),IF(H8985="New",IF(Q8985&lt;4,1,0)))</f>
        <v>1</v>
      </c>
    </row>
    <row r="8986" spans="1:18" x14ac:dyDescent="0.2">
      <c r="A8986" t="s">
        <v>18</v>
      </c>
      <c r="B8986" s="1">
        <v>44273.867361111108</v>
      </c>
      <c r="C8986">
        <v>3390107</v>
      </c>
      <c r="D8986" t="s">
        <v>23</v>
      </c>
      <c r="E8986">
        <v>46</v>
      </c>
      <c r="F8986">
        <v>3162.5250000000001</v>
      </c>
      <c r="G8986" t="s">
        <v>34</v>
      </c>
      <c r="H8986" t="s">
        <v>21</v>
      </c>
      <c r="I8986" t="s">
        <v>21</v>
      </c>
      <c r="J8986">
        <v>270</v>
      </c>
      <c r="K8986">
        <v>20</v>
      </c>
      <c r="L8986" t="s">
        <v>24</v>
      </c>
      <c r="M8986">
        <v>8</v>
      </c>
      <c r="N8986" s="1">
        <v>44273.868750000001</v>
      </c>
      <c r="O8986" s="2">
        <v>4.8611111111111112E-3</v>
      </c>
      <c r="P8986">
        <v>0</v>
      </c>
      <c r="Q8986">
        <v>2</v>
      </c>
      <c r="R8986">
        <f>IF(H8986="Old",IF(Q8986&gt;3,1,0),IF(H8986="New",IF(Q8986&lt;4,1,0)))</f>
        <v>1</v>
      </c>
    </row>
    <row r="8987" spans="1:18" x14ac:dyDescent="0.2">
      <c r="A8987" t="s">
        <v>18</v>
      </c>
      <c r="B8987" s="1">
        <v>44274.379166666666</v>
      </c>
      <c r="C8987">
        <v>3390370</v>
      </c>
      <c r="D8987" t="s">
        <v>26</v>
      </c>
      <c r="E8987">
        <v>19</v>
      </c>
      <c r="F8987">
        <v>4298.665</v>
      </c>
      <c r="G8987" t="s">
        <v>34</v>
      </c>
      <c r="H8987" t="s">
        <v>21</v>
      </c>
      <c r="I8987" t="s">
        <v>21</v>
      </c>
      <c r="J8987">
        <v>450</v>
      </c>
      <c r="K8987">
        <v>18</v>
      </c>
      <c r="L8987" t="s">
        <v>22</v>
      </c>
      <c r="M8987">
        <v>10</v>
      </c>
      <c r="N8987" s="1">
        <v>44274.381249999999</v>
      </c>
      <c r="O8987" s="2">
        <v>0.48819444444444443</v>
      </c>
      <c r="P8987">
        <v>0</v>
      </c>
      <c r="Q8987">
        <v>2</v>
      </c>
      <c r="R8987">
        <f>IF(H8987="Old",IF(Q8987&gt;3,1,0),IF(H8987="New",IF(Q8987&lt;4,1,0)))</f>
        <v>1</v>
      </c>
    </row>
    <row r="8988" spans="1:18" x14ac:dyDescent="0.2">
      <c r="A8988" t="s">
        <v>18</v>
      </c>
      <c r="B8988" s="1">
        <v>44274.914583333331</v>
      </c>
      <c r="C8988">
        <v>3393344</v>
      </c>
      <c r="D8988" t="s">
        <v>25</v>
      </c>
      <c r="E8988">
        <v>33</v>
      </c>
      <c r="F8988">
        <v>1801.425</v>
      </c>
      <c r="G8988" t="s">
        <v>34</v>
      </c>
      <c r="H8988" t="s">
        <v>21</v>
      </c>
      <c r="I8988" t="s">
        <v>21</v>
      </c>
      <c r="J8988">
        <v>480</v>
      </c>
      <c r="K8988">
        <v>19</v>
      </c>
      <c r="L8988" t="s">
        <v>22</v>
      </c>
      <c r="M8988">
        <v>12</v>
      </c>
      <c r="N8988" s="1">
        <v>44274.915972222225</v>
      </c>
      <c r="O8988" s="2">
        <v>0.5083333333333333</v>
      </c>
      <c r="P8988">
        <v>0</v>
      </c>
      <c r="Q8988">
        <v>2</v>
      </c>
      <c r="R8988">
        <f>IF(H8988="Old",IF(Q8988&gt;3,1,0),IF(H8988="New",IF(Q8988&lt;4,1,0)))</f>
        <v>1</v>
      </c>
    </row>
    <row r="8989" spans="1:18" x14ac:dyDescent="0.2">
      <c r="A8989" t="s">
        <v>18</v>
      </c>
      <c r="B8989" s="1">
        <v>44266.456944444442</v>
      </c>
      <c r="C8989">
        <v>3303947</v>
      </c>
      <c r="D8989" t="s">
        <v>19</v>
      </c>
      <c r="E8989">
        <v>44</v>
      </c>
      <c r="F8989">
        <v>1360.865</v>
      </c>
      <c r="G8989" t="s">
        <v>35</v>
      </c>
      <c r="H8989" t="s">
        <v>21</v>
      </c>
      <c r="I8989" t="s">
        <v>21</v>
      </c>
      <c r="J8989">
        <v>600</v>
      </c>
      <c r="K8989">
        <v>18</v>
      </c>
      <c r="L8989" t="s">
        <v>24</v>
      </c>
      <c r="M8989">
        <v>8</v>
      </c>
      <c r="N8989" s="1">
        <v>44266.459027777775</v>
      </c>
      <c r="O8989" s="2">
        <v>4.1666666666666666E-3</v>
      </c>
      <c r="P8989">
        <v>0</v>
      </c>
      <c r="Q8989">
        <v>2</v>
      </c>
      <c r="R8989">
        <f>IF(H8989="Old",IF(Q8989&gt;3,1,0),IF(H8989="New",IF(Q8989&lt;4,1,0)))</f>
        <v>1</v>
      </c>
    </row>
    <row r="8990" spans="1:18" x14ac:dyDescent="0.2">
      <c r="A8990" t="s">
        <v>18</v>
      </c>
      <c r="B8990" s="1">
        <v>44267.878472222219</v>
      </c>
      <c r="C8990">
        <v>3324204</v>
      </c>
      <c r="D8990" t="s">
        <v>23</v>
      </c>
      <c r="E8990">
        <v>13</v>
      </c>
      <c r="F8990">
        <v>2981.79</v>
      </c>
      <c r="G8990" t="s">
        <v>35</v>
      </c>
      <c r="H8990" t="s">
        <v>21</v>
      </c>
      <c r="I8990" t="s">
        <v>21</v>
      </c>
      <c r="J8990">
        <v>600</v>
      </c>
      <c r="K8990">
        <v>19</v>
      </c>
      <c r="L8990" t="s">
        <v>22</v>
      </c>
      <c r="M8990">
        <v>8</v>
      </c>
      <c r="N8990" s="1">
        <v>44267.881249999999</v>
      </c>
      <c r="O8990" s="2">
        <v>6.2499999999999995E-3</v>
      </c>
      <c r="P8990">
        <v>0</v>
      </c>
      <c r="Q8990">
        <v>2</v>
      </c>
      <c r="R8990">
        <f>IF(H8990="Old",IF(Q8990&gt;3,1,0),IF(H8990="New",IF(Q8990&lt;4,1,0)))</f>
        <v>1</v>
      </c>
    </row>
    <row r="8991" spans="1:18" x14ac:dyDescent="0.2">
      <c r="A8991" t="s">
        <v>18</v>
      </c>
      <c r="B8991" s="1">
        <v>44269.436111111114</v>
      </c>
      <c r="C8991">
        <v>3333773</v>
      </c>
      <c r="D8991" t="s">
        <v>19</v>
      </c>
      <c r="E8991">
        <v>46</v>
      </c>
      <c r="F8991">
        <v>1320.905</v>
      </c>
      <c r="G8991" t="s">
        <v>35</v>
      </c>
      <c r="H8991" t="s">
        <v>21</v>
      </c>
      <c r="I8991" t="s">
        <v>21</v>
      </c>
      <c r="J8991">
        <v>0</v>
      </c>
      <c r="K8991">
        <v>19</v>
      </c>
      <c r="L8991" t="s">
        <v>24</v>
      </c>
      <c r="M8991">
        <v>3</v>
      </c>
      <c r="N8991" s="1">
        <v>44269.438194444447</v>
      </c>
      <c r="O8991" s="2">
        <v>4.8611111111111112E-3</v>
      </c>
      <c r="P8991">
        <v>0</v>
      </c>
      <c r="Q8991">
        <v>2</v>
      </c>
      <c r="R8991">
        <f>IF(H8991="Old",IF(Q8991&gt;3,1,0),IF(H8991="New",IF(Q8991&lt;4,1,0)))</f>
        <v>1</v>
      </c>
    </row>
    <row r="8992" spans="1:18" x14ac:dyDescent="0.2">
      <c r="A8992" t="s">
        <v>18</v>
      </c>
      <c r="B8992" s="1">
        <v>44269.922222222223</v>
      </c>
      <c r="C8992">
        <v>3338166</v>
      </c>
      <c r="D8992" t="s">
        <v>23</v>
      </c>
      <c r="E8992">
        <v>30</v>
      </c>
      <c r="F8992">
        <v>1948.5450000000001</v>
      </c>
      <c r="G8992" t="s">
        <v>35</v>
      </c>
      <c r="H8992" t="s">
        <v>21</v>
      </c>
      <c r="I8992" t="s">
        <v>21</v>
      </c>
      <c r="J8992">
        <v>540</v>
      </c>
      <c r="K8992">
        <v>19</v>
      </c>
      <c r="L8992" t="s">
        <v>22</v>
      </c>
      <c r="M8992">
        <v>11</v>
      </c>
      <c r="N8992" s="1">
        <v>44269.924305555556</v>
      </c>
      <c r="O8992" s="2">
        <v>4.8611111111111112E-3</v>
      </c>
      <c r="P8992">
        <v>0</v>
      </c>
      <c r="Q8992">
        <v>2</v>
      </c>
      <c r="R8992">
        <f>IF(H8992="Old",IF(Q8992&gt;3,1,0),IF(H8992="New",IF(Q8992&lt;4,1,0)))</f>
        <v>1</v>
      </c>
    </row>
    <row r="8993" spans="1:18" x14ac:dyDescent="0.2">
      <c r="A8993" t="s">
        <v>18</v>
      </c>
      <c r="B8993" s="1">
        <v>44270.422222222223</v>
      </c>
      <c r="C8993">
        <v>3340689</v>
      </c>
      <c r="D8993" t="s">
        <v>19</v>
      </c>
      <c r="E8993">
        <v>3</v>
      </c>
      <c r="F8993">
        <v>1414.7449999999999</v>
      </c>
      <c r="G8993" t="s">
        <v>35</v>
      </c>
      <c r="H8993" t="s">
        <v>21</v>
      </c>
      <c r="I8993" t="s">
        <v>21</v>
      </c>
      <c r="J8993">
        <v>480</v>
      </c>
      <c r="K8993">
        <v>20</v>
      </c>
      <c r="L8993" t="s">
        <v>22</v>
      </c>
      <c r="M8993">
        <v>6</v>
      </c>
      <c r="N8993" s="1">
        <v>44270.425694444442</v>
      </c>
      <c r="O8993" s="2">
        <v>5.5555555555555558E-3</v>
      </c>
      <c r="P8993">
        <v>0</v>
      </c>
      <c r="Q8993">
        <v>2</v>
      </c>
      <c r="R8993">
        <f>IF(H8993="Old",IF(Q8993&gt;3,1,0),IF(H8993="New",IF(Q8993&lt;4,1,0)))</f>
        <v>1</v>
      </c>
    </row>
    <row r="8994" spans="1:18" x14ac:dyDescent="0.2">
      <c r="A8994" t="s">
        <v>18</v>
      </c>
      <c r="B8994" s="1">
        <v>44270.436805555553</v>
      </c>
      <c r="C8994">
        <v>3340915</v>
      </c>
      <c r="D8994" t="s">
        <v>19</v>
      </c>
      <c r="E8994">
        <v>22</v>
      </c>
      <c r="F8994">
        <v>2171.87</v>
      </c>
      <c r="G8994" t="s">
        <v>35</v>
      </c>
      <c r="H8994" t="s">
        <v>21</v>
      </c>
      <c r="I8994" t="s">
        <v>21</v>
      </c>
      <c r="J8994">
        <v>420</v>
      </c>
      <c r="K8994">
        <v>19</v>
      </c>
      <c r="L8994" t="s">
        <v>24</v>
      </c>
      <c r="M8994">
        <v>7</v>
      </c>
      <c r="N8994" s="1">
        <v>44270.440972222219</v>
      </c>
      <c r="O8994" s="2">
        <v>6.2499999999999995E-3</v>
      </c>
      <c r="P8994">
        <v>0</v>
      </c>
      <c r="Q8994">
        <v>2</v>
      </c>
      <c r="R8994">
        <f>IF(H8994="Old",IF(Q8994&gt;3,1,0),IF(H8994="New",IF(Q8994&lt;4,1,0)))</f>
        <v>1</v>
      </c>
    </row>
    <row r="8995" spans="1:18" x14ac:dyDescent="0.2">
      <c r="A8995" t="s">
        <v>18</v>
      </c>
      <c r="B8995" s="1">
        <v>44271.395138888889</v>
      </c>
      <c r="C8995">
        <v>3348943</v>
      </c>
      <c r="D8995" t="s">
        <v>26</v>
      </c>
      <c r="E8995">
        <v>30</v>
      </c>
      <c r="F8995">
        <v>2881.145</v>
      </c>
      <c r="G8995" t="s">
        <v>35</v>
      </c>
      <c r="H8995" t="s">
        <v>21</v>
      </c>
      <c r="I8995" t="s">
        <v>21</v>
      </c>
      <c r="J8995">
        <v>360</v>
      </c>
      <c r="K8995">
        <v>18</v>
      </c>
      <c r="L8995" t="s">
        <v>22</v>
      </c>
      <c r="M8995">
        <v>7</v>
      </c>
      <c r="N8995" s="1">
        <v>44271.397222222222</v>
      </c>
      <c r="O8995" s="2">
        <v>0.51180555555555551</v>
      </c>
      <c r="P8995">
        <v>0</v>
      </c>
      <c r="Q8995">
        <v>2</v>
      </c>
      <c r="R8995">
        <f>IF(H8995="Old",IF(Q8995&gt;3,1,0),IF(H8995="New",IF(Q8995&lt;4,1,0)))</f>
        <v>1</v>
      </c>
    </row>
    <row r="8996" spans="1:18" x14ac:dyDescent="0.2">
      <c r="A8996" t="s">
        <v>18</v>
      </c>
      <c r="B8996" s="1">
        <v>44271.406944444447</v>
      </c>
      <c r="C8996">
        <v>3348979</v>
      </c>
      <c r="D8996" t="s">
        <v>26</v>
      </c>
      <c r="E8996">
        <v>10</v>
      </c>
      <c r="F8996">
        <v>2823.85</v>
      </c>
      <c r="G8996" t="s">
        <v>35</v>
      </c>
      <c r="H8996" t="s">
        <v>21</v>
      </c>
      <c r="I8996" t="s">
        <v>21</v>
      </c>
      <c r="J8996">
        <v>285</v>
      </c>
      <c r="K8996">
        <v>18</v>
      </c>
      <c r="L8996" t="s">
        <v>22</v>
      </c>
      <c r="M8996">
        <v>12</v>
      </c>
      <c r="N8996" s="1">
        <v>44271.409722222219</v>
      </c>
      <c r="O8996" s="2">
        <v>0.52013888888888882</v>
      </c>
      <c r="P8996">
        <v>0</v>
      </c>
      <c r="Q8996">
        <v>2</v>
      </c>
      <c r="R8996">
        <f>IF(H8996="Old",IF(Q8996&gt;3,1,0),IF(H8996="New",IF(Q8996&lt;4,1,0)))</f>
        <v>1</v>
      </c>
    </row>
    <row r="8997" spans="1:18" x14ac:dyDescent="0.2">
      <c r="A8997" t="s">
        <v>18</v>
      </c>
      <c r="B8997" s="1">
        <v>44271.429861111108</v>
      </c>
      <c r="C8997">
        <v>3349262</v>
      </c>
      <c r="D8997" t="s">
        <v>26</v>
      </c>
      <c r="E8997">
        <v>7</v>
      </c>
      <c r="F8997">
        <v>1969.0250000000001</v>
      </c>
      <c r="G8997" t="s">
        <v>35</v>
      </c>
      <c r="H8997" t="s">
        <v>21</v>
      </c>
      <c r="I8997" t="s">
        <v>21</v>
      </c>
      <c r="J8997">
        <v>450</v>
      </c>
      <c r="K8997">
        <v>18</v>
      </c>
      <c r="L8997" t="s">
        <v>22</v>
      </c>
      <c r="M8997">
        <v>3</v>
      </c>
      <c r="N8997" s="1">
        <v>44271.431944444441</v>
      </c>
      <c r="O8997" s="2">
        <v>0.51666666666666672</v>
      </c>
      <c r="P8997">
        <v>0</v>
      </c>
      <c r="Q8997">
        <v>2</v>
      </c>
      <c r="R8997">
        <f>IF(H8997="Old",IF(Q8997&gt;3,1,0),IF(H8997="New",IF(Q8997&lt;4,1,0)))</f>
        <v>1</v>
      </c>
    </row>
    <row r="8998" spans="1:18" x14ac:dyDescent="0.2">
      <c r="A8998" t="s">
        <v>18</v>
      </c>
      <c r="B8998" s="1">
        <v>44271.936805555553</v>
      </c>
      <c r="C8998">
        <v>3350963</v>
      </c>
      <c r="D8998" t="s">
        <v>25</v>
      </c>
      <c r="E8998">
        <v>20</v>
      </c>
      <c r="F8998">
        <v>2101.1950000000002</v>
      </c>
      <c r="G8998" t="s">
        <v>35</v>
      </c>
      <c r="H8998" t="s">
        <v>21</v>
      </c>
      <c r="I8998" t="s">
        <v>21</v>
      </c>
      <c r="J8998">
        <v>555</v>
      </c>
      <c r="K8998">
        <v>20</v>
      </c>
      <c r="L8998" t="s">
        <v>22</v>
      </c>
      <c r="M8998">
        <v>4</v>
      </c>
      <c r="N8998" s="1">
        <v>44271.938888888886</v>
      </c>
      <c r="O8998" s="2">
        <v>0.58263888888888882</v>
      </c>
      <c r="P8998">
        <v>0</v>
      </c>
      <c r="Q8998">
        <v>2</v>
      </c>
      <c r="R8998">
        <f>IF(H8998="Old",IF(Q8998&gt;3,1,0),IF(H8998="New",IF(Q8998&lt;4,1,0)))</f>
        <v>1</v>
      </c>
    </row>
    <row r="8999" spans="1:18" x14ac:dyDescent="0.2">
      <c r="A8999" t="s">
        <v>18</v>
      </c>
      <c r="B8999" s="1">
        <v>44271.925694444442</v>
      </c>
      <c r="C8999">
        <v>3351628</v>
      </c>
      <c r="D8999" t="s">
        <v>25</v>
      </c>
      <c r="E8999">
        <v>16</v>
      </c>
      <c r="F8999">
        <v>1368.17</v>
      </c>
      <c r="G8999" t="s">
        <v>35</v>
      </c>
      <c r="H8999" t="s">
        <v>21</v>
      </c>
      <c r="I8999" t="s">
        <v>21</v>
      </c>
      <c r="J8999">
        <v>330</v>
      </c>
      <c r="K8999">
        <v>18</v>
      </c>
      <c r="L8999" t="s">
        <v>22</v>
      </c>
      <c r="M8999">
        <v>7</v>
      </c>
      <c r="N8999" s="1">
        <v>44271.929166666669</v>
      </c>
      <c r="O8999" s="2">
        <v>0.50694444444444442</v>
      </c>
      <c r="P8999">
        <v>0</v>
      </c>
      <c r="Q8999">
        <v>2</v>
      </c>
      <c r="R8999">
        <f>IF(H8999="Old",IF(Q8999&gt;3,1,0),IF(H8999="New",IF(Q8999&lt;4,1,0)))</f>
        <v>1</v>
      </c>
    </row>
    <row r="9000" spans="1:18" x14ac:dyDescent="0.2">
      <c r="A9000" t="s">
        <v>18</v>
      </c>
      <c r="B9000" s="1">
        <v>44271.926388888889</v>
      </c>
      <c r="C9000">
        <v>3351960</v>
      </c>
      <c r="D9000" t="s">
        <v>25</v>
      </c>
      <c r="E9000">
        <v>44</v>
      </c>
      <c r="F9000">
        <v>1416.145</v>
      </c>
      <c r="G9000" t="s">
        <v>35</v>
      </c>
      <c r="H9000" t="s">
        <v>21</v>
      </c>
      <c r="I9000" t="s">
        <v>21</v>
      </c>
      <c r="J9000">
        <v>480</v>
      </c>
      <c r="K9000">
        <v>20</v>
      </c>
      <c r="L9000" t="s">
        <v>22</v>
      </c>
      <c r="M9000">
        <v>2</v>
      </c>
      <c r="N9000" s="1">
        <v>44271.931944444441</v>
      </c>
      <c r="O9000" s="2">
        <v>0.48958333333333331</v>
      </c>
      <c r="P9000">
        <v>0</v>
      </c>
      <c r="Q9000">
        <v>2</v>
      </c>
      <c r="R9000">
        <f>IF(H9000="Old",IF(Q9000&gt;3,1,0),IF(H9000="New",IF(Q9000&lt;4,1,0)))</f>
        <v>1</v>
      </c>
    </row>
    <row r="9001" spans="1:18" x14ac:dyDescent="0.2">
      <c r="A9001" t="s">
        <v>18</v>
      </c>
      <c r="B9001" s="1">
        <v>44271.736111111109</v>
      </c>
      <c r="C9001">
        <v>3356563</v>
      </c>
      <c r="D9001" t="s">
        <v>19</v>
      </c>
      <c r="E9001">
        <v>33</v>
      </c>
      <c r="F9001">
        <v>2992.81</v>
      </c>
      <c r="G9001" t="s">
        <v>35</v>
      </c>
      <c r="H9001" t="s">
        <v>21</v>
      </c>
      <c r="I9001" t="s">
        <v>21</v>
      </c>
      <c r="J9001">
        <v>445</v>
      </c>
      <c r="K9001">
        <v>19</v>
      </c>
      <c r="L9001" t="s">
        <v>22</v>
      </c>
      <c r="M9001">
        <v>6</v>
      </c>
      <c r="N9001" s="1">
        <v>44271.738888888889</v>
      </c>
      <c r="O9001" s="2">
        <v>6.2499999999999995E-3</v>
      </c>
      <c r="P9001">
        <v>1</v>
      </c>
      <c r="Q9001">
        <v>2</v>
      </c>
      <c r="R9001">
        <f>IF(H9001="Old",IF(Q9001&gt;3,1,0),IF(H9001="New",IF(Q9001&lt;4,1,0)))</f>
        <v>1</v>
      </c>
    </row>
    <row r="9002" spans="1:18" x14ac:dyDescent="0.2">
      <c r="A9002" t="s">
        <v>18</v>
      </c>
      <c r="B9002" s="1">
        <v>44272.44027777778</v>
      </c>
      <c r="C9002">
        <v>3358948</v>
      </c>
      <c r="D9002" t="s">
        <v>26</v>
      </c>
      <c r="E9002">
        <v>10</v>
      </c>
      <c r="F9002">
        <v>1978.425</v>
      </c>
      <c r="G9002" t="s">
        <v>35</v>
      </c>
      <c r="H9002" t="s">
        <v>21</v>
      </c>
      <c r="I9002" t="s">
        <v>21</v>
      </c>
      <c r="J9002">
        <v>480</v>
      </c>
      <c r="K9002">
        <v>21</v>
      </c>
      <c r="L9002" t="s">
        <v>24</v>
      </c>
      <c r="M9002">
        <v>2</v>
      </c>
      <c r="N9002" s="1">
        <v>44272.443055555559</v>
      </c>
      <c r="O9002" s="2">
        <v>0.60833333333333328</v>
      </c>
      <c r="P9002">
        <v>0</v>
      </c>
      <c r="Q9002">
        <v>2</v>
      </c>
      <c r="R9002">
        <f>IF(H9002="Old",IF(Q9002&gt;3,1,0),IF(H9002="New",IF(Q9002&lt;4,1,0)))</f>
        <v>1</v>
      </c>
    </row>
    <row r="9003" spans="1:18" x14ac:dyDescent="0.2">
      <c r="A9003" t="s">
        <v>18</v>
      </c>
      <c r="B9003" s="1">
        <v>44272.419444444444</v>
      </c>
      <c r="C9003">
        <v>3359152</v>
      </c>
      <c r="D9003" t="s">
        <v>26</v>
      </c>
      <c r="E9003">
        <v>36</v>
      </c>
      <c r="F9003">
        <v>1455.13</v>
      </c>
      <c r="G9003" t="s">
        <v>35</v>
      </c>
      <c r="H9003" t="s">
        <v>21</v>
      </c>
      <c r="I9003" t="s">
        <v>21</v>
      </c>
      <c r="J9003">
        <v>465</v>
      </c>
      <c r="K9003">
        <v>20</v>
      </c>
      <c r="L9003" t="s">
        <v>22</v>
      </c>
      <c r="M9003">
        <v>6</v>
      </c>
      <c r="N9003" s="1">
        <v>44272.421527777777</v>
      </c>
      <c r="O9003" s="2">
        <v>0.56666666666666665</v>
      </c>
      <c r="P9003">
        <v>0</v>
      </c>
      <c r="Q9003">
        <v>2</v>
      </c>
      <c r="R9003">
        <f>IF(H9003="Old",IF(Q9003&gt;3,1,0),IF(H9003="New",IF(Q9003&lt;4,1,0)))</f>
        <v>1</v>
      </c>
    </row>
    <row r="9004" spans="1:18" x14ac:dyDescent="0.2">
      <c r="A9004" t="s">
        <v>18</v>
      </c>
      <c r="B9004" s="1">
        <v>44272.439583333333</v>
      </c>
      <c r="C9004">
        <v>3359333</v>
      </c>
      <c r="D9004" t="s">
        <v>26</v>
      </c>
      <c r="E9004">
        <v>26</v>
      </c>
      <c r="F9004">
        <v>1775.115</v>
      </c>
      <c r="G9004" t="s">
        <v>35</v>
      </c>
      <c r="H9004" t="s">
        <v>21</v>
      </c>
      <c r="I9004" t="s">
        <v>21</v>
      </c>
      <c r="J9004">
        <v>420</v>
      </c>
      <c r="K9004">
        <v>19</v>
      </c>
      <c r="L9004" t="s">
        <v>24</v>
      </c>
      <c r="M9004">
        <v>6</v>
      </c>
      <c r="N9004" s="1">
        <v>44272.442361111112</v>
      </c>
      <c r="O9004" s="2">
        <v>0.57916666666666672</v>
      </c>
      <c r="P9004">
        <v>0</v>
      </c>
      <c r="Q9004">
        <v>2</v>
      </c>
      <c r="R9004">
        <f>IF(H9004="Old",IF(Q9004&gt;3,1,0),IF(H9004="New",IF(Q9004&lt;4,1,0)))</f>
        <v>1</v>
      </c>
    </row>
    <row r="9005" spans="1:18" x14ac:dyDescent="0.2">
      <c r="A9005" t="s">
        <v>18</v>
      </c>
      <c r="B9005" s="1">
        <v>44271.870833333334</v>
      </c>
      <c r="C9005">
        <v>3359438</v>
      </c>
      <c r="D9005" t="s">
        <v>23</v>
      </c>
      <c r="E9005">
        <v>4</v>
      </c>
      <c r="F9005">
        <v>1271.3399999999999</v>
      </c>
      <c r="G9005" t="s">
        <v>35</v>
      </c>
      <c r="H9005" t="s">
        <v>21</v>
      </c>
      <c r="I9005" t="s">
        <v>21</v>
      </c>
      <c r="J9005">
        <v>480</v>
      </c>
      <c r="K9005">
        <v>20</v>
      </c>
      <c r="L9005" t="s">
        <v>22</v>
      </c>
      <c r="M9005">
        <v>4</v>
      </c>
      <c r="N9005" s="1">
        <v>44271.872916666667</v>
      </c>
      <c r="O9005" s="2">
        <v>3.472222222222222E-3</v>
      </c>
      <c r="P9005">
        <v>0</v>
      </c>
      <c r="Q9005">
        <v>2</v>
      </c>
      <c r="R9005">
        <f>IF(H9005="Old",IF(Q9005&gt;3,1,0),IF(H9005="New",IF(Q9005&lt;4,1,0)))</f>
        <v>1</v>
      </c>
    </row>
    <row r="9006" spans="1:18" x14ac:dyDescent="0.2">
      <c r="A9006" t="s">
        <v>18</v>
      </c>
      <c r="B9006" s="1">
        <v>44271.888888888891</v>
      </c>
      <c r="C9006">
        <v>3359688</v>
      </c>
      <c r="D9006" t="s">
        <v>23</v>
      </c>
      <c r="E9006">
        <v>40</v>
      </c>
      <c r="F9006">
        <v>1573.63</v>
      </c>
      <c r="G9006" t="s">
        <v>35</v>
      </c>
      <c r="H9006" t="s">
        <v>21</v>
      </c>
      <c r="I9006" t="s">
        <v>21</v>
      </c>
      <c r="J9006">
        <v>390</v>
      </c>
      <c r="K9006">
        <v>20</v>
      </c>
      <c r="L9006" t="s">
        <v>22</v>
      </c>
      <c r="M9006">
        <v>9</v>
      </c>
      <c r="N9006" s="1">
        <v>44271.890277777777</v>
      </c>
      <c r="O9006" s="2">
        <v>4.8611111111111112E-3</v>
      </c>
      <c r="P9006">
        <v>0</v>
      </c>
      <c r="Q9006">
        <v>2</v>
      </c>
      <c r="R9006">
        <f>IF(H9006="Old",IF(Q9006&gt;3,1,0),IF(H9006="New",IF(Q9006&lt;4,1,0)))</f>
        <v>1</v>
      </c>
    </row>
    <row r="9007" spans="1:18" x14ac:dyDescent="0.2">
      <c r="A9007" t="s">
        <v>18</v>
      </c>
      <c r="B9007" s="1">
        <v>44272.393750000003</v>
      </c>
      <c r="C9007">
        <v>3360120</v>
      </c>
      <c r="D9007" t="s">
        <v>26</v>
      </c>
      <c r="E9007">
        <v>6</v>
      </c>
      <c r="F9007">
        <v>1502.2249999999999</v>
      </c>
      <c r="G9007" t="s">
        <v>35</v>
      </c>
      <c r="H9007" t="s">
        <v>21</v>
      </c>
      <c r="I9007" t="s">
        <v>21</v>
      </c>
      <c r="J9007">
        <v>540</v>
      </c>
      <c r="K9007">
        <v>18</v>
      </c>
      <c r="L9007" t="s">
        <v>22</v>
      </c>
      <c r="M9007">
        <v>8</v>
      </c>
      <c r="N9007" s="1">
        <v>44272.396527777775</v>
      </c>
      <c r="O9007" s="2">
        <v>0.48541666666666666</v>
      </c>
      <c r="P9007">
        <v>0</v>
      </c>
      <c r="Q9007">
        <v>2</v>
      </c>
      <c r="R9007">
        <f>IF(H9007="Old",IF(Q9007&gt;3,1,0),IF(H9007="New",IF(Q9007&lt;4,1,0)))</f>
        <v>1</v>
      </c>
    </row>
    <row r="9008" spans="1:18" x14ac:dyDescent="0.2">
      <c r="A9008" t="s">
        <v>18</v>
      </c>
      <c r="B9008" s="1">
        <v>44271.915277777778</v>
      </c>
      <c r="C9008">
        <v>3360143</v>
      </c>
      <c r="D9008" t="s">
        <v>23</v>
      </c>
      <c r="E9008">
        <v>26</v>
      </c>
      <c r="F9008">
        <v>6214.2749999999996</v>
      </c>
      <c r="G9008" t="s">
        <v>35</v>
      </c>
      <c r="H9008" t="s">
        <v>21</v>
      </c>
      <c r="I9008" t="s">
        <v>21</v>
      </c>
      <c r="J9008">
        <v>510</v>
      </c>
      <c r="K9008">
        <v>20</v>
      </c>
      <c r="L9008" t="s">
        <v>22</v>
      </c>
      <c r="M9008">
        <v>17</v>
      </c>
      <c r="N9008" s="1">
        <v>44271.918055555558</v>
      </c>
      <c r="O9008" s="2">
        <v>4.8611111111111112E-3</v>
      </c>
      <c r="P9008">
        <v>0</v>
      </c>
      <c r="Q9008">
        <v>2</v>
      </c>
      <c r="R9008">
        <f>IF(H9008="Old",IF(Q9008&gt;3,1,0),IF(H9008="New",IF(Q9008&lt;4,1,0)))</f>
        <v>1</v>
      </c>
    </row>
    <row r="9009" spans="1:18" x14ac:dyDescent="0.2">
      <c r="A9009" t="s">
        <v>18</v>
      </c>
      <c r="B9009" s="1">
        <v>44271.932638888888</v>
      </c>
      <c r="C9009">
        <v>3360296</v>
      </c>
      <c r="D9009" t="s">
        <v>23</v>
      </c>
      <c r="E9009">
        <v>12</v>
      </c>
      <c r="F9009">
        <v>1730.575</v>
      </c>
      <c r="G9009" t="s">
        <v>35</v>
      </c>
      <c r="H9009" t="s">
        <v>21</v>
      </c>
      <c r="I9009" t="s">
        <v>21</v>
      </c>
      <c r="J9009">
        <v>600</v>
      </c>
      <c r="K9009">
        <v>18</v>
      </c>
      <c r="L9009" t="s">
        <v>22</v>
      </c>
      <c r="M9009">
        <v>7</v>
      </c>
      <c r="N9009" s="1">
        <v>44271.936111111114</v>
      </c>
      <c r="O9009" s="2">
        <v>4.8611111111111112E-3</v>
      </c>
      <c r="P9009">
        <v>0</v>
      </c>
      <c r="Q9009">
        <v>2</v>
      </c>
      <c r="R9009">
        <f>IF(H9009="Old",IF(Q9009&gt;3,1,0),IF(H9009="New",IF(Q9009&lt;4,1,0)))</f>
        <v>1</v>
      </c>
    </row>
    <row r="9010" spans="1:18" x14ac:dyDescent="0.2">
      <c r="A9010" t="s">
        <v>18</v>
      </c>
      <c r="B9010" s="1">
        <v>44272.447222222225</v>
      </c>
      <c r="C9010">
        <v>3360303</v>
      </c>
      <c r="D9010" t="s">
        <v>26</v>
      </c>
      <c r="E9010">
        <v>41</v>
      </c>
      <c r="F9010">
        <v>3809.7550000000001</v>
      </c>
      <c r="G9010" t="s">
        <v>35</v>
      </c>
      <c r="H9010" t="s">
        <v>21</v>
      </c>
      <c r="I9010" t="s">
        <v>21</v>
      </c>
      <c r="J9010">
        <v>420</v>
      </c>
      <c r="K9010">
        <v>19</v>
      </c>
      <c r="L9010" t="s">
        <v>24</v>
      </c>
      <c r="M9010">
        <v>13</v>
      </c>
      <c r="N9010" s="1">
        <v>44272.449305555558</v>
      </c>
      <c r="O9010" s="2">
        <v>0.51666666666666672</v>
      </c>
      <c r="P9010">
        <v>0</v>
      </c>
      <c r="Q9010">
        <v>2</v>
      </c>
      <c r="R9010">
        <f>IF(H9010="Old",IF(Q9010&gt;3,1,0),IF(H9010="New",IF(Q9010&lt;4,1,0)))</f>
        <v>1</v>
      </c>
    </row>
    <row r="9011" spans="1:18" x14ac:dyDescent="0.2">
      <c r="A9011" t="s">
        <v>18</v>
      </c>
      <c r="B9011" s="1">
        <v>44271.936805555553</v>
      </c>
      <c r="C9011">
        <v>3360314</v>
      </c>
      <c r="D9011" t="s">
        <v>23</v>
      </c>
      <c r="E9011">
        <v>33</v>
      </c>
      <c r="F9011">
        <v>1320.925</v>
      </c>
      <c r="G9011" t="s">
        <v>35</v>
      </c>
      <c r="H9011" t="s">
        <v>21</v>
      </c>
      <c r="I9011" t="s">
        <v>21</v>
      </c>
      <c r="J9011">
        <v>480</v>
      </c>
      <c r="K9011">
        <v>20</v>
      </c>
      <c r="L9011" t="s">
        <v>22</v>
      </c>
      <c r="M9011">
        <v>9</v>
      </c>
      <c r="N9011" s="1">
        <v>44271.938194444447</v>
      </c>
      <c r="O9011" s="2">
        <v>4.1666666666666666E-3</v>
      </c>
      <c r="P9011">
        <v>0</v>
      </c>
      <c r="Q9011">
        <v>2</v>
      </c>
      <c r="R9011">
        <f>IF(H9011="Old",IF(Q9011&gt;3,1,0),IF(H9011="New",IF(Q9011&lt;4,1,0)))</f>
        <v>1</v>
      </c>
    </row>
    <row r="9012" spans="1:18" x14ac:dyDescent="0.2">
      <c r="A9012" t="s">
        <v>18</v>
      </c>
      <c r="B9012" s="1">
        <v>44272.456944444442</v>
      </c>
      <c r="C9012">
        <v>3360414</v>
      </c>
      <c r="D9012" t="s">
        <v>26</v>
      </c>
      <c r="E9012">
        <v>16</v>
      </c>
      <c r="F9012">
        <v>3593.625</v>
      </c>
      <c r="G9012" t="s">
        <v>35</v>
      </c>
      <c r="H9012" t="s">
        <v>21</v>
      </c>
      <c r="I9012" t="s">
        <v>21</v>
      </c>
      <c r="J9012">
        <v>540</v>
      </c>
      <c r="K9012">
        <v>18</v>
      </c>
      <c r="L9012" t="s">
        <v>24</v>
      </c>
      <c r="M9012">
        <v>7</v>
      </c>
      <c r="N9012" s="1">
        <v>44272.459722222222</v>
      </c>
      <c r="O9012" s="2">
        <v>0.51111111111111118</v>
      </c>
      <c r="P9012">
        <v>0</v>
      </c>
      <c r="Q9012">
        <v>2</v>
      </c>
      <c r="R9012">
        <f>IF(H9012="Old",IF(Q9012&gt;3,1,0),IF(H9012="New",IF(Q9012&lt;4,1,0)))</f>
        <v>1</v>
      </c>
    </row>
    <row r="9013" spans="1:18" x14ac:dyDescent="0.2">
      <c r="A9013" t="s">
        <v>18</v>
      </c>
      <c r="B9013" s="1">
        <v>44272.010416666664</v>
      </c>
      <c r="C9013">
        <v>3360730</v>
      </c>
      <c r="D9013" t="s">
        <v>23</v>
      </c>
      <c r="E9013">
        <v>25</v>
      </c>
      <c r="F9013">
        <v>2259.6799999999998</v>
      </c>
      <c r="G9013" t="s">
        <v>35</v>
      </c>
      <c r="H9013" t="s">
        <v>21</v>
      </c>
      <c r="I9013" t="s">
        <v>21</v>
      </c>
      <c r="J9013">
        <v>540</v>
      </c>
      <c r="K9013">
        <v>20</v>
      </c>
      <c r="L9013" t="s">
        <v>22</v>
      </c>
      <c r="M9013">
        <v>6</v>
      </c>
      <c r="N9013" s="1">
        <v>44272.012499999997</v>
      </c>
      <c r="O9013" s="2">
        <v>4.1666666666666666E-3</v>
      </c>
      <c r="P9013">
        <v>1</v>
      </c>
      <c r="Q9013">
        <v>2</v>
      </c>
      <c r="R9013">
        <f>IF(H9013="Old",IF(Q9013&gt;3,1,0),IF(H9013="New",IF(Q9013&lt;4,1,0)))</f>
        <v>1</v>
      </c>
    </row>
    <row r="9014" spans="1:18" x14ac:dyDescent="0.2">
      <c r="A9014" t="s">
        <v>18</v>
      </c>
      <c r="B9014" s="1">
        <v>44272.861111111109</v>
      </c>
      <c r="C9014">
        <v>3363254</v>
      </c>
      <c r="D9014" t="s">
        <v>25</v>
      </c>
      <c r="E9014">
        <v>40</v>
      </c>
      <c r="F9014">
        <v>1504.64</v>
      </c>
      <c r="G9014" t="s">
        <v>35</v>
      </c>
      <c r="H9014" t="s">
        <v>21</v>
      </c>
      <c r="I9014" t="s">
        <v>21</v>
      </c>
      <c r="J9014">
        <v>360</v>
      </c>
      <c r="K9014">
        <v>19</v>
      </c>
      <c r="L9014" t="s">
        <v>22</v>
      </c>
      <c r="M9014">
        <v>3</v>
      </c>
      <c r="N9014" s="1">
        <v>44272.862500000003</v>
      </c>
      <c r="O9014" s="2">
        <v>0.49513888888888885</v>
      </c>
      <c r="P9014">
        <v>0</v>
      </c>
      <c r="Q9014">
        <v>2</v>
      </c>
      <c r="R9014">
        <f>IF(H9014="Old",IF(Q9014&gt;3,1,0),IF(H9014="New",IF(Q9014&lt;4,1,0)))</f>
        <v>1</v>
      </c>
    </row>
    <row r="9015" spans="1:18" x14ac:dyDescent="0.2">
      <c r="A9015" t="s">
        <v>18</v>
      </c>
      <c r="B9015" s="1">
        <v>44272.384027777778</v>
      </c>
      <c r="C9015">
        <v>3363806</v>
      </c>
      <c r="D9015" t="s">
        <v>19</v>
      </c>
      <c r="E9015">
        <v>5</v>
      </c>
      <c r="F9015">
        <v>1045.3150000000001</v>
      </c>
      <c r="G9015" t="s">
        <v>35</v>
      </c>
      <c r="H9015" t="s">
        <v>21</v>
      </c>
      <c r="I9015" t="s">
        <v>21</v>
      </c>
      <c r="J9015">
        <v>300</v>
      </c>
      <c r="K9015">
        <v>20</v>
      </c>
      <c r="L9015" t="s">
        <v>22</v>
      </c>
      <c r="M9015">
        <v>5</v>
      </c>
      <c r="N9015" s="1">
        <v>44272.386805555558</v>
      </c>
      <c r="O9015" s="2">
        <v>3.472222222222222E-3</v>
      </c>
      <c r="P9015">
        <v>0</v>
      </c>
      <c r="Q9015">
        <v>2</v>
      </c>
      <c r="R9015">
        <f>IF(H9015="Old",IF(Q9015&gt;3,1,0),IF(H9015="New",IF(Q9015&lt;4,1,0)))</f>
        <v>1</v>
      </c>
    </row>
    <row r="9016" spans="1:18" x14ac:dyDescent="0.2">
      <c r="A9016" t="s">
        <v>18</v>
      </c>
      <c r="B9016" s="1">
        <v>44272.396527777775</v>
      </c>
      <c r="C9016">
        <v>3364564</v>
      </c>
      <c r="D9016" t="s">
        <v>19</v>
      </c>
      <c r="E9016">
        <v>16</v>
      </c>
      <c r="F9016">
        <v>1489.03</v>
      </c>
      <c r="G9016" t="s">
        <v>35</v>
      </c>
      <c r="H9016" t="s">
        <v>21</v>
      </c>
      <c r="I9016" t="s">
        <v>21</v>
      </c>
      <c r="J9016">
        <v>420</v>
      </c>
      <c r="K9016">
        <v>18</v>
      </c>
      <c r="L9016" t="s">
        <v>22</v>
      </c>
      <c r="M9016">
        <v>3</v>
      </c>
      <c r="N9016" s="1">
        <v>44272.398611111108</v>
      </c>
      <c r="O9016" s="2">
        <v>4.1666666666666666E-3</v>
      </c>
      <c r="P9016">
        <v>0</v>
      </c>
      <c r="Q9016">
        <v>2</v>
      </c>
      <c r="R9016">
        <f>IF(H9016="Old",IF(Q9016&gt;3,1,0),IF(H9016="New",IF(Q9016&lt;4,1,0)))</f>
        <v>1</v>
      </c>
    </row>
    <row r="9017" spans="1:18" x14ac:dyDescent="0.2">
      <c r="A9017" t="s">
        <v>18</v>
      </c>
      <c r="B9017" s="1">
        <v>44272.888888888891</v>
      </c>
      <c r="C9017">
        <v>3365113</v>
      </c>
      <c r="D9017" t="s">
        <v>25</v>
      </c>
      <c r="E9017">
        <v>45</v>
      </c>
      <c r="F9017">
        <v>1768.88</v>
      </c>
      <c r="G9017" t="s">
        <v>35</v>
      </c>
      <c r="H9017" t="s">
        <v>21</v>
      </c>
      <c r="I9017" t="s">
        <v>21</v>
      </c>
      <c r="J9017">
        <v>480</v>
      </c>
      <c r="K9017">
        <v>19</v>
      </c>
      <c r="L9017" t="s">
        <v>24</v>
      </c>
      <c r="M9017">
        <v>10</v>
      </c>
      <c r="N9017" s="1">
        <v>44272.890277777777</v>
      </c>
      <c r="O9017" s="2">
        <v>0.48541666666666666</v>
      </c>
      <c r="P9017">
        <v>0</v>
      </c>
      <c r="Q9017">
        <v>2</v>
      </c>
      <c r="R9017">
        <f>IF(H9017="Old",IF(Q9017&gt;3,1,0),IF(H9017="New",IF(Q9017&lt;4,1,0)))</f>
        <v>1</v>
      </c>
    </row>
    <row r="9018" spans="1:18" x14ac:dyDescent="0.2">
      <c r="A9018" t="s">
        <v>18</v>
      </c>
      <c r="B9018" s="1">
        <v>44272.956944444442</v>
      </c>
      <c r="C9018">
        <v>3365477</v>
      </c>
      <c r="D9018" t="s">
        <v>25</v>
      </c>
      <c r="E9018">
        <v>31</v>
      </c>
      <c r="F9018">
        <v>723.2</v>
      </c>
      <c r="G9018" t="s">
        <v>35</v>
      </c>
      <c r="H9018" t="s">
        <v>21</v>
      </c>
      <c r="I9018" t="s">
        <v>21</v>
      </c>
      <c r="J9018">
        <v>390</v>
      </c>
      <c r="K9018">
        <v>20</v>
      </c>
      <c r="L9018" t="s">
        <v>22</v>
      </c>
      <c r="M9018">
        <v>10</v>
      </c>
      <c r="N9018" s="1">
        <v>44272.958333333336</v>
      </c>
      <c r="O9018" s="2">
        <v>0.54097222222222219</v>
      </c>
      <c r="P9018">
        <v>0</v>
      </c>
      <c r="Q9018">
        <v>2</v>
      </c>
      <c r="R9018">
        <f>IF(H9018="Old",IF(Q9018&gt;3,1,0),IF(H9018="New",IF(Q9018&lt;4,1,0)))</f>
        <v>1</v>
      </c>
    </row>
    <row r="9019" spans="1:18" x14ac:dyDescent="0.2">
      <c r="A9019" t="s">
        <v>18</v>
      </c>
      <c r="B9019" s="1">
        <v>44272.94027777778</v>
      </c>
      <c r="C9019">
        <v>3365661</v>
      </c>
      <c r="D9019" t="s">
        <v>25</v>
      </c>
      <c r="E9019">
        <v>17</v>
      </c>
      <c r="F9019">
        <v>1673.8050000000001</v>
      </c>
      <c r="G9019" t="s">
        <v>35</v>
      </c>
      <c r="H9019" t="s">
        <v>21</v>
      </c>
      <c r="I9019" t="s">
        <v>21</v>
      </c>
      <c r="J9019">
        <v>480</v>
      </c>
      <c r="K9019">
        <v>18</v>
      </c>
      <c r="L9019" t="s">
        <v>22</v>
      </c>
      <c r="M9019">
        <v>12</v>
      </c>
      <c r="N9019" s="1">
        <v>44272.943055555559</v>
      </c>
      <c r="O9019" s="2">
        <v>0.52152777777777781</v>
      </c>
      <c r="P9019">
        <v>0</v>
      </c>
      <c r="Q9019">
        <v>2</v>
      </c>
      <c r="R9019">
        <f>IF(H9019="Old",IF(Q9019&gt;3,1,0),IF(H9019="New",IF(Q9019&lt;4,1,0)))</f>
        <v>1</v>
      </c>
    </row>
    <row r="9020" spans="1:18" x14ac:dyDescent="0.2">
      <c r="A9020" t="s">
        <v>18</v>
      </c>
      <c r="B9020" s="1">
        <v>44273.931944444441</v>
      </c>
      <c r="C9020">
        <v>3366694</v>
      </c>
      <c r="D9020" t="s">
        <v>25</v>
      </c>
      <c r="E9020">
        <v>12</v>
      </c>
      <c r="F9020">
        <v>2098.0250000000001</v>
      </c>
      <c r="G9020" t="s">
        <v>35</v>
      </c>
      <c r="H9020" t="s">
        <v>21</v>
      </c>
      <c r="I9020" t="s">
        <v>21</v>
      </c>
      <c r="J9020">
        <v>330</v>
      </c>
      <c r="K9020">
        <v>18</v>
      </c>
      <c r="L9020" t="s">
        <v>22</v>
      </c>
      <c r="M9020">
        <v>7</v>
      </c>
      <c r="N9020" s="1">
        <v>44273.934027777781</v>
      </c>
      <c r="O9020" s="3">
        <v>1.4944444444444445</v>
      </c>
      <c r="P9020">
        <v>0</v>
      </c>
      <c r="Q9020">
        <v>2</v>
      </c>
      <c r="R9020">
        <f>IF(H9020="Old",IF(Q9020&gt;3,1,0),IF(H9020="New",IF(Q9020&lt;4,1,0)))</f>
        <v>1</v>
      </c>
    </row>
    <row r="9021" spans="1:18" x14ac:dyDescent="0.2">
      <c r="A9021" t="s">
        <v>18</v>
      </c>
      <c r="B9021" s="1">
        <v>44272.452777777777</v>
      </c>
      <c r="C9021">
        <v>3367063</v>
      </c>
      <c r="D9021" t="s">
        <v>19</v>
      </c>
      <c r="E9021">
        <v>5</v>
      </c>
      <c r="F9021">
        <v>1958.8150000000001</v>
      </c>
      <c r="G9021" t="s">
        <v>35</v>
      </c>
      <c r="H9021" t="s">
        <v>21</v>
      </c>
      <c r="I9021" t="s">
        <v>21</v>
      </c>
      <c r="J9021">
        <v>465</v>
      </c>
      <c r="K9021">
        <v>20</v>
      </c>
      <c r="L9021" t="s">
        <v>22</v>
      </c>
      <c r="M9021">
        <v>1</v>
      </c>
      <c r="N9021" s="1">
        <v>44272.454861111109</v>
      </c>
      <c r="O9021" s="2">
        <v>4.8611111111111112E-3</v>
      </c>
      <c r="P9021">
        <v>0</v>
      </c>
      <c r="Q9021">
        <v>2</v>
      </c>
      <c r="R9021">
        <f>IF(H9021="Old",IF(Q9021&gt;3,1,0),IF(H9021="New",IF(Q9021&lt;4,1,0)))</f>
        <v>1</v>
      </c>
    </row>
    <row r="9022" spans="1:18" x14ac:dyDescent="0.2">
      <c r="A9022" t="s">
        <v>18</v>
      </c>
      <c r="B9022" s="1">
        <v>44273.965277777781</v>
      </c>
      <c r="C9022">
        <v>3367395</v>
      </c>
      <c r="D9022" t="s">
        <v>26</v>
      </c>
      <c r="E9022">
        <v>47</v>
      </c>
      <c r="F9022">
        <v>672.31500000000005</v>
      </c>
      <c r="G9022" t="s">
        <v>35</v>
      </c>
      <c r="H9022" t="s">
        <v>21</v>
      </c>
      <c r="I9022" t="s">
        <v>21</v>
      </c>
      <c r="J9022">
        <v>300</v>
      </c>
      <c r="K9022">
        <v>18</v>
      </c>
      <c r="L9022" t="s">
        <v>22</v>
      </c>
      <c r="M9022">
        <v>4</v>
      </c>
      <c r="N9022" s="1">
        <v>44273.966666666667</v>
      </c>
      <c r="O9022" s="2">
        <v>0.50486111111111109</v>
      </c>
      <c r="P9022">
        <v>1</v>
      </c>
      <c r="Q9022">
        <v>2</v>
      </c>
      <c r="R9022">
        <f>IF(H9022="Old",IF(Q9022&gt;3,1,0),IF(H9022="New",IF(Q9022&lt;4,1,0)))</f>
        <v>1</v>
      </c>
    </row>
    <row r="9023" spans="1:18" x14ac:dyDescent="0.2">
      <c r="A9023" t="s">
        <v>18</v>
      </c>
      <c r="B9023" s="1">
        <v>44272.572222222225</v>
      </c>
      <c r="C9023">
        <v>3370224</v>
      </c>
      <c r="D9023" t="s">
        <v>19</v>
      </c>
      <c r="E9023">
        <v>48</v>
      </c>
      <c r="F9023">
        <v>1034.8</v>
      </c>
      <c r="G9023" t="s">
        <v>35</v>
      </c>
      <c r="H9023" t="s">
        <v>21</v>
      </c>
      <c r="I9023" t="s">
        <v>21</v>
      </c>
      <c r="J9023">
        <v>390</v>
      </c>
      <c r="K9023">
        <v>21</v>
      </c>
      <c r="L9023" t="s">
        <v>22</v>
      </c>
      <c r="M9023">
        <v>10</v>
      </c>
      <c r="N9023" s="1">
        <v>44272.573611111111</v>
      </c>
      <c r="O9023" s="2">
        <v>4.1666666666666666E-3</v>
      </c>
      <c r="P9023">
        <v>1</v>
      </c>
      <c r="Q9023">
        <v>2</v>
      </c>
      <c r="R9023">
        <f>IF(H9023="Old",IF(Q9023&gt;3,1,0),IF(H9023="New",IF(Q9023&lt;4,1,0)))</f>
        <v>1</v>
      </c>
    </row>
    <row r="9024" spans="1:18" x14ac:dyDescent="0.2">
      <c r="A9024" t="s">
        <v>18</v>
      </c>
      <c r="B9024" s="1">
        <v>44273.953472222223</v>
      </c>
      <c r="C9024">
        <v>3372451</v>
      </c>
      <c r="D9024" t="s">
        <v>25</v>
      </c>
      <c r="E9024">
        <v>4</v>
      </c>
      <c r="F9024">
        <v>3270.6</v>
      </c>
      <c r="G9024" t="s">
        <v>35</v>
      </c>
      <c r="H9024" t="s">
        <v>21</v>
      </c>
      <c r="I9024" t="s">
        <v>21</v>
      </c>
      <c r="J9024">
        <v>432</v>
      </c>
      <c r="K9024">
        <v>18</v>
      </c>
      <c r="L9024" t="s">
        <v>24</v>
      </c>
      <c r="M9024">
        <v>6</v>
      </c>
      <c r="N9024" s="1">
        <v>44273.955555555556</v>
      </c>
      <c r="O9024" s="2">
        <v>0.5395833333333333</v>
      </c>
      <c r="P9024">
        <v>0</v>
      </c>
      <c r="Q9024">
        <v>2</v>
      </c>
      <c r="R9024">
        <f>IF(H9024="Old",IF(Q9024&gt;3,1,0),IF(H9024="New",IF(Q9024&lt;4,1,0)))</f>
        <v>1</v>
      </c>
    </row>
    <row r="9025" spans="1:18" x14ac:dyDescent="0.2">
      <c r="A9025" t="s">
        <v>18</v>
      </c>
      <c r="B9025" s="1">
        <v>44272.670138888891</v>
      </c>
      <c r="C9025">
        <v>3372514</v>
      </c>
      <c r="D9025" t="s">
        <v>23</v>
      </c>
      <c r="E9025">
        <v>47</v>
      </c>
      <c r="F9025">
        <v>849.91</v>
      </c>
      <c r="G9025" t="s">
        <v>35</v>
      </c>
      <c r="H9025" t="s">
        <v>21</v>
      </c>
      <c r="I9025" t="s">
        <v>21</v>
      </c>
      <c r="J9025">
        <v>480</v>
      </c>
      <c r="K9025">
        <v>18</v>
      </c>
      <c r="L9025" t="s">
        <v>24</v>
      </c>
      <c r="M9025">
        <v>7</v>
      </c>
      <c r="N9025" s="1">
        <v>44272.671527777777</v>
      </c>
      <c r="O9025" s="2">
        <v>4.1666666666666666E-3</v>
      </c>
      <c r="P9025">
        <v>1</v>
      </c>
      <c r="Q9025">
        <v>2</v>
      </c>
      <c r="R9025">
        <f>IF(H9025="Old",IF(Q9025&gt;3,1,0),IF(H9025="New",IF(Q9025&lt;4,1,0)))</f>
        <v>1</v>
      </c>
    </row>
    <row r="9026" spans="1:18" x14ac:dyDescent="0.2">
      <c r="A9026" t="s">
        <v>18</v>
      </c>
      <c r="B9026" s="1">
        <v>44273.025000000001</v>
      </c>
      <c r="C9026">
        <v>3372933</v>
      </c>
      <c r="D9026" t="s">
        <v>19</v>
      </c>
      <c r="E9026">
        <v>30</v>
      </c>
      <c r="F9026">
        <v>2229.2199999999998</v>
      </c>
      <c r="G9026" t="s">
        <v>35</v>
      </c>
      <c r="H9026" t="s">
        <v>21</v>
      </c>
      <c r="I9026" t="s">
        <v>21</v>
      </c>
      <c r="J9026">
        <v>180</v>
      </c>
      <c r="K9026">
        <v>20</v>
      </c>
      <c r="L9026" t="s">
        <v>22</v>
      </c>
      <c r="M9026">
        <v>4</v>
      </c>
      <c r="N9026" s="1">
        <v>44273.027083333334</v>
      </c>
      <c r="O9026" s="2">
        <v>5.5555555555555558E-3</v>
      </c>
      <c r="P9026">
        <v>1</v>
      </c>
      <c r="Q9026">
        <v>2</v>
      </c>
      <c r="R9026">
        <f>IF(H9026="Old",IF(Q9026&gt;3,1,0),IF(H9026="New",IF(Q9026&lt;4,1,0)))</f>
        <v>1</v>
      </c>
    </row>
    <row r="9027" spans="1:18" x14ac:dyDescent="0.2">
      <c r="A9027" t="s">
        <v>18</v>
      </c>
      <c r="B9027" s="1">
        <v>44272.849305555559</v>
      </c>
      <c r="C9027">
        <v>3375380</v>
      </c>
      <c r="D9027" t="s">
        <v>23</v>
      </c>
      <c r="E9027">
        <v>23</v>
      </c>
      <c r="F9027">
        <v>3615.1550000000002</v>
      </c>
      <c r="G9027" t="s">
        <v>35</v>
      </c>
      <c r="H9027" t="s">
        <v>21</v>
      </c>
      <c r="I9027" t="s">
        <v>21</v>
      </c>
      <c r="J9027">
        <v>300</v>
      </c>
      <c r="K9027">
        <v>18</v>
      </c>
      <c r="L9027" t="s">
        <v>22</v>
      </c>
      <c r="M9027">
        <v>10</v>
      </c>
      <c r="N9027" s="1">
        <v>44272.852083333331</v>
      </c>
      <c r="O9027" s="2">
        <v>5.5555555555555558E-3</v>
      </c>
      <c r="P9027">
        <v>0</v>
      </c>
      <c r="Q9027">
        <v>2</v>
      </c>
      <c r="R9027">
        <f>IF(H9027="Old",IF(Q9027&gt;3,1,0),IF(H9027="New",IF(Q9027&lt;4,1,0)))</f>
        <v>1</v>
      </c>
    </row>
    <row r="9028" spans="1:18" x14ac:dyDescent="0.2">
      <c r="A9028" t="s">
        <v>18</v>
      </c>
      <c r="B9028" s="1">
        <v>44272.85833333333</v>
      </c>
      <c r="C9028">
        <v>3375574</v>
      </c>
      <c r="D9028" t="s">
        <v>23</v>
      </c>
      <c r="E9028">
        <v>20</v>
      </c>
      <c r="F9028">
        <v>1548.86</v>
      </c>
      <c r="G9028" t="s">
        <v>35</v>
      </c>
      <c r="H9028" t="s">
        <v>21</v>
      </c>
      <c r="I9028" t="s">
        <v>21</v>
      </c>
      <c r="J9028">
        <v>420</v>
      </c>
      <c r="K9028">
        <v>18</v>
      </c>
      <c r="L9028" t="s">
        <v>22</v>
      </c>
      <c r="M9028">
        <v>9</v>
      </c>
      <c r="N9028" s="1">
        <v>44272.86041666667</v>
      </c>
      <c r="O9028" s="2">
        <v>4.1666666666666666E-3</v>
      </c>
      <c r="P9028">
        <v>0</v>
      </c>
      <c r="Q9028">
        <v>2</v>
      </c>
      <c r="R9028">
        <f>IF(H9028="Old",IF(Q9028&gt;3,1,0),IF(H9028="New",IF(Q9028&lt;4,1,0)))</f>
        <v>1</v>
      </c>
    </row>
    <row r="9029" spans="1:18" x14ac:dyDescent="0.2">
      <c r="A9029" t="s">
        <v>18</v>
      </c>
      <c r="B9029" s="1">
        <v>44272.897916666669</v>
      </c>
      <c r="C9029">
        <v>3376068</v>
      </c>
      <c r="D9029" t="s">
        <v>23</v>
      </c>
      <c r="E9029">
        <v>5</v>
      </c>
      <c r="F9029">
        <v>2490.395</v>
      </c>
      <c r="G9029" t="s">
        <v>35</v>
      </c>
      <c r="H9029" t="s">
        <v>21</v>
      </c>
      <c r="I9029" t="s">
        <v>21</v>
      </c>
      <c r="J9029">
        <v>435</v>
      </c>
      <c r="K9029">
        <v>19</v>
      </c>
      <c r="L9029" t="s">
        <v>22</v>
      </c>
      <c r="M9029">
        <v>13</v>
      </c>
      <c r="N9029" s="1">
        <v>44272.900694444441</v>
      </c>
      <c r="O9029" s="2">
        <v>4.1666666666666666E-3</v>
      </c>
      <c r="P9029">
        <v>0</v>
      </c>
      <c r="Q9029">
        <v>2</v>
      </c>
      <c r="R9029">
        <f>IF(H9029="Old",IF(Q9029&gt;3,1,0),IF(H9029="New",IF(Q9029&lt;4,1,0)))</f>
        <v>1</v>
      </c>
    </row>
    <row r="9030" spans="1:18" x14ac:dyDescent="0.2">
      <c r="A9030" t="s">
        <v>18</v>
      </c>
      <c r="B9030" s="1">
        <v>44273.495833333334</v>
      </c>
      <c r="C9030">
        <v>3376529</v>
      </c>
      <c r="D9030" t="s">
        <v>26</v>
      </c>
      <c r="E9030">
        <v>8</v>
      </c>
      <c r="F9030">
        <v>2091.3200000000002</v>
      </c>
      <c r="G9030" t="s">
        <v>35</v>
      </c>
      <c r="H9030" t="s">
        <v>21</v>
      </c>
      <c r="I9030" t="s">
        <v>21</v>
      </c>
      <c r="J9030">
        <v>360</v>
      </c>
      <c r="K9030">
        <v>19</v>
      </c>
      <c r="L9030" t="s">
        <v>22</v>
      </c>
      <c r="M9030">
        <v>13</v>
      </c>
      <c r="N9030" s="1">
        <v>44273.498611111114</v>
      </c>
      <c r="O9030" s="2">
        <v>0.53263888888888888</v>
      </c>
      <c r="P9030">
        <v>0</v>
      </c>
      <c r="Q9030">
        <v>2</v>
      </c>
      <c r="R9030">
        <f>IF(H9030="Old",IF(Q9030&gt;3,1,0),IF(H9030="New",IF(Q9030&lt;4,1,0)))</f>
        <v>1</v>
      </c>
    </row>
    <row r="9031" spans="1:18" x14ac:dyDescent="0.2">
      <c r="A9031" t="s">
        <v>18</v>
      </c>
      <c r="B9031" s="1">
        <v>44273.337500000001</v>
      </c>
      <c r="C9031">
        <v>3378672</v>
      </c>
      <c r="D9031" t="s">
        <v>19</v>
      </c>
      <c r="E9031">
        <v>44</v>
      </c>
      <c r="F9031">
        <v>1641.84</v>
      </c>
      <c r="G9031" t="s">
        <v>35</v>
      </c>
      <c r="H9031" t="s">
        <v>21</v>
      </c>
      <c r="I9031" t="s">
        <v>21</v>
      </c>
      <c r="J9031">
        <v>240</v>
      </c>
      <c r="K9031">
        <v>18</v>
      </c>
      <c r="L9031" t="s">
        <v>22</v>
      </c>
      <c r="M9031">
        <v>7</v>
      </c>
      <c r="N9031" s="1">
        <v>44273.339583333334</v>
      </c>
      <c r="O9031" s="2">
        <v>8.3333333333333332E-3</v>
      </c>
      <c r="P9031">
        <v>0</v>
      </c>
      <c r="Q9031">
        <v>2</v>
      </c>
      <c r="R9031">
        <f>IF(H9031="Old",IF(Q9031&gt;3,1,0),IF(H9031="New",IF(Q9031&lt;4,1,0)))</f>
        <v>1</v>
      </c>
    </row>
    <row r="9032" spans="1:18" x14ac:dyDescent="0.2">
      <c r="A9032" t="s">
        <v>18</v>
      </c>
      <c r="B9032" s="1">
        <v>44273.850694444445</v>
      </c>
      <c r="C9032">
        <v>3379222</v>
      </c>
      <c r="D9032" t="s">
        <v>25</v>
      </c>
      <c r="E9032">
        <v>48</v>
      </c>
      <c r="F9032">
        <v>1035.5350000000001</v>
      </c>
      <c r="G9032" t="s">
        <v>35</v>
      </c>
      <c r="H9032" t="s">
        <v>21</v>
      </c>
      <c r="I9032" t="s">
        <v>21</v>
      </c>
      <c r="J9032">
        <v>480</v>
      </c>
      <c r="K9032">
        <v>20</v>
      </c>
      <c r="L9032" t="s">
        <v>22</v>
      </c>
      <c r="M9032">
        <v>5</v>
      </c>
      <c r="N9032" s="1">
        <v>44273.852083333331</v>
      </c>
      <c r="O9032" s="2">
        <v>0.49513888888888885</v>
      </c>
      <c r="P9032">
        <v>0</v>
      </c>
      <c r="Q9032">
        <v>2</v>
      </c>
      <c r="R9032">
        <f>IF(H9032="Old",IF(Q9032&gt;3,1,0),IF(H9032="New",IF(Q9032&lt;4,1,0)))</f>
        <v>1</v>
      </c>
    </row>
    <row r="9033" spans="1:18" x14ac:dyDescent="0.2">
      <c r="A9033" t="s">
        <v>18</v>
      </c>
      <c r="B9033" s="1">
        <v>44273.377083333333</v>
      </c>
      <c r="C9033">
        <v>3379366</v>
      </c>
      <c r="D9033" t="s">
        <v>19</v>
      </c>
      <c r="E9033">
        <v>38</v>
      </c>
      <c r="F9033">
        <v>3875.9850000000001</v>
      </c>
      <c r="G9033" t="s">
        <v>35</v>
      </c>
      <c r="H9033" t="s">
        <v>21</v>
      </c>
      <c r="I9033" t="s">
        <v>21</v>
      </c>
      <c r="J9033">
        <v>420</v>
      </c>
      <c r="K9033">
        <v>21</v>
      </c>
      <c r="L9033" t="s">
        <v>22</v>
      </c>
      <c r="M9033">
        <v>10</v>
      </c>
      <c r="N9033" s="1">
        <v>44273.379166666666</v>
      </c>
      <c r="O9033" s="2">
        <v>5.5555555555555558E-3</v>
      </c>
      <c r="P9033">
        <v>0</v>
      </c>
      <c r="Q9033">
        <v>2</v>
      </c>
      <c r="R9033">
        <f>IF(H9033="Old",IF(Q9033&gt;3,1,0),IF(H9033="New",IF(Q9033&lt;4,1,0)))</f>
        <v>1</v>
      </c>
    </row>
    <row r="9034" spans="1:18" x14ac:dyDescent="0.2">
      <c r="A9034" t="s">
        <v>18</v>
      </c>
      <c r="B9034" s="1">
        <v>44273.88958333333</v>
      </c>
      <c r="C9034">
        <v>3379594</v>
      </c>
      <c r="D9034" t="s">
        <v>25</v>
      </c>
      <c r="E9034">
        <v>12</v>
      </c>
      <c r="F9034">
        <v>2646.65</v>
      </c>
      <c r="G9034" t="s">
        <v>35</v>
      </c>
      <c r="H9034" t="s">
        <v>21</v>
      </c>
      <c r="I9034" t="s">
        <v>21</v>
      </c>
      <c r="J9034">
        <v>360</v>
      </c>
      <c r="K9034">
        <v>19</v>
      </c>
      <c r="L9034" t="s">
        <v>22</v>
      </c>
      <c r="M9034">
        <v>10</v>
      </c>
      <c r="N9034" s="1">
        <v>44273.892361111109</v>
      </c>
      <c r="O9034" s="2">
        <v>0.49583333333333335</v>
      </c>
      <c r="P9034">
        <v>0</v>
      </c>
      <c r="Q9034">
        <v>2</v>
      </c>
      <c r="R9034">
        <f>IF(H9034="Old",IF(Q9034&gt;3,1,0),IF(H9034="New",IF(Q9034&lt;4,1,0)))</f>
        <v>1</v>
      </c>
    </row>
    <row r="9035" spans="1:18" x14ac:dyDescent="0.2">
      <c r="A9035" t="s">
        <v>18</v>
      </c>
      <c r="B9035" s="1">
        <v>44273.928472222222</v>
      </c>
      <c r="C9035">
        <v>3380632</v>
      </c>
      <c r="D9035" t="s">
        <v>25</v>
      </c>
      <c r="E9035">
        <v>37</v>
      </c>
      <c r="F9035">
        <v>2500.13</v>
      </c>
      <c r="G9035" t="s">
        <v>35</v>
      </c>
      <c r="H9035" t="s">
        <v>21</v>
      </c>
      <c r="I9035" t="s">
        <v>21</v>
      </c>
      <c r="J9035">
        <v>380</v>
      </c>
      <c r="K9035">
        <v>18</v>
      </c>
      <c r="L9035" t="s">
        <v>24</v>
      </c>
      <c r="M9035">
        <v>4</v>
      </c>
      <c r="N9035" s="1">
        <v>44273.929861111108</v>
      </c>
      <c r="O9035" s="2">
        <v>0.48402777777777778</v>
      </c>
      <c r="P9035">
        <v>0</v>
      </c>
      <c r="Q9035">
        <v>2</v>
      </c>
      <c r="R9035">
        <f>IF(H9035="Old",IF(Q9035&gt;3,1,0),IF(H9035="New",IF(Q9035&lt;4,1,0)))</f>
        <v>1</v>
      </c>
    </row>
    <row r="9036" spans="1:18" x14ac:dyDescent="0.2">
      <c r="A9036" t="s">
        <v>18</v>
      </c>
      <c r="B9036" s="1">
        <v>44273.838194444441</v>
      </c>
      <c r="C9036">
        <v>3389807</v>
      </c>
      <c r="D9036" t="s">
        <v>23</v>
      </c>
      <c r="E9036">
        <v>41</v>
      </c>
      <c r="F9036">
        <v>969.34</v>
      </c>
      <c r="G9036" t="s">
        <v>35</v>
      </c>
      <c r="H9036" t="s">
        <v>21</v>
      </c>
      <c r="I9036" t="s">
        <v>21</v>
      </c>
      <c r="J9036">
        <v>420</v>
      </c>
      <c r="K9036">
        <v>20</v>
      </c>
      <c r="L9036" t="s">
        <v>22</v>
      </c>
      <c r="M9036">
        <v>9</v>
      </c>
      <c r="N9036" s="1">
        <v>44273.839583333334</v>
      </c>
      <c r="O9036" s="2">
        <v>4.1666666666666666E-3</v>
      </c>
      <c r="P9036">
        <v>0</v>
      </c>
      <c r="Q9036">
        <v>2</v>
      </c>
      <c r="R9036">
        <f>IF(H9036="Old",IF(Q9036&gt;3,1,0),IF(H9036="New",IF(Q9036&lt;4,1,0)))</f>
        <v>1</v>
      </c>
    </row>
    <row r="9037" spans="1:18" x14ac:dyDescent="0.2">
      <c r="A9037" t="s">
        <v>18</v>
      </c>
      <c r="B9037" s="1">
        <v>44274.368055555555</v>
      </c>
      <c r="C9037">
        <v>3390261</v>
      </c>
      <c r="D9037" t="s">
        <v>26</v>
      </c>
      <c r="E9037">
        <v>7</v>
      </c>
      <c r="F9037">
        <v>2198.46</v>
      </c>
      <c r="G9037" t="s">
        <v>35</v>
      </c>
      <c r="H9037" t="s">
        <v>21</v>
      </c>
      <c r="I9037" t="s">
        <v>21</v>
      </c>
      <c r="J9037">
        <v>360</v>
      </c>
      <c r="K9037">
        <v>18</v>
      </c>
      <c r="L9037" t="s">
        <v>22</v>
      </c>
      <c r="M9037">
        <v>8</v>
      </c>
      <c r="N9037" s="1">
        <v>44274.370138888888</v>
      </c>
      <c r="O9037" s="2">
        <v>0.4861111111111111</v>
      </c>
      <c r="P9037">
        <v>0</v>
      </c>
      <c r="Q9037">
        <v>2</v>
      </c>
      <c r="R9037">
        <f>IF(H9037="Old",IF(Q9037&gt;3,1,0),IF(H9037="New",IF(Q9037&lt;4,1,0)))</f>
        <v>1</v>
      </c>
    </row>
    <row r="9038" spans="1:18" x14ac:dyDescent="0.2">
      <c r="A9038" t="s">
        <v>18</v>
      </c>
      <c r="B9038" s="1">
        <v>44274.378472222219</v>
      </c>
      <c r="C9038">
        <v>3390370</v>
      </c>
      <c r="D9038" t="s">
        <v>26</v>
      </c>
      <c r="E9038">
        <v>3</v>
      </c>
      <c r="F9038">
        <v>1941.355</v>
      </c>
      <c r="G9038" t="s">
        <v>35</v>
      </c>
      <c r="H9038" t="s">
        <v>21</v>
      </c>
      <c r="I9038" t="s">
        <v>21</v>
      </c>
      <c r="J9038">
        <v>450</v>
      </c>
      <c r="K9038">
        <v>18</v>
      </c>
      <c r="L9038" t="s">
        <v>22</v>
      </c>
      <c r="M9038">
        <v>10</v>
      </c>
      <c r="N9038" s="1">
        <v>44274.381249999999</v>
      </c>
      <c r="O9038" s="2">
        <v>0.48819444444444443</v>
      </c>
      <c r="P9038">
        <v>0</v>
      </c>
      <c r="Q9038">
        <v>2</v>
      </c>
      <c r="R9038">
        <f>IF(H9038="Old",IF(Q9038&gt;3,1,0),IF(H9038="New",IF(Q9038&lt;4,1,0)))</f>
        <v>1</v>
      </c>
    </row>
    <row r="9039" spans="1:18" x14ac:dyDescent="0.2">
      <c r="A9039" t="s">
        <v>18</v>
      </c>
      <c r="B9039" s="1">
        <v>44274.433333333334</v>
      </c>
      <c r="C9039">
        <v>3390512</v>
      </c>
      <c r="D9039" t="s">
        <v>26</v>
      </c>
      <c r="E9039">
        <v>34</v>
      </c>
      <c r="F9039">
        <v>2658.5549999999998</v>
      </c>
      <c r="G9039" t="s">
        <v>35</v>
      </c>
      <c r="H9039" t="s">
        <v>21</v>
      </c>
      <c r="I9039" t="s">
        <v>21</v>
      </c>
      <c r="J9039">
        <v>480</v>
      </c>
      <c r="K9039">
        <v>20</v>
      </c>
      <c r="L9039" t="s">
        <v>22</v>
      </c>
      <c r="M9039">
        <v>6</v>
      </c>
      <c r="N9039" s="1">
        <v>44274.435416666667</v>
      </c>
      <c r="O9039" s="2">
        <v>0.52500000000000002</v>
      </c>
      <c r="P9039">
        <v>0</v>
      </c>
      <c r="Q9039">
        <v>2</v>
      </c>
      <c r="R9039">
        <f>IF(H9039="Old",IF(Q9039&gt;3,1,0),IF(H9039="New",IF(Q9039&lt;4,1,0)))</f>
        <v>1</v>
      </c>
    </row>
    <row r="9040" spans="1:18" x14ac:dyDescent="0.2">
      <c r="A9040" t="s">
        <v>18</v>
      </c>
      <c r="B9040" s="1">
        <v>44273.963888888888</v>
      </c>
      <c r="C9040">
        <v>3390865</v>
      </c>
      <c r="D9040" t="s">
        <v>23</v>
      </c>
      <c r="E9040">
        <v>42</v>
      </c>
      <c r="F9040">
        <v>1958.7850000000001</v>
      </c>
      <c r="G9040" t="s">
        <v>35</v>
      </c>
      <c r="H9040" t="s">
        <v>21</v>
      </c>
      <c r="I9040" t="s">
        <v>21</v>
      </c>
      <c r="J9040">
        <v>450</v>
      </c>
      <c r="K9040">
        <v>19</v>
      </c>
      <c r="L9040" t="s">
        <v>22</v>
      </c>
      <c r="M9040">
        <v>11</v>
      </c>
      <c r="N9040" s="1">
        <v>44273.96597222222</v>
      </c>
      <c r="O9040" s="2">
        <v>4.1666666666666666E-3</v>
      </c>
      <c r="P9040">
        <v>0</v>
      </c>
      <c r="Q9040">
        <v>2</v>
      </c>
      <c r="R9040">
        <f>IF(H9040="Old",IF(Q9040&gt;3,1,0),IF(H9040="New",IF(Q9040&lt;4,1,0)))</f>
        <v>1</v>
      </c>
    </row>
    <row r="9041" spans="1:18" x14ac:dyDescent="0.2">
      <c r="A9041" t="s">
        <v>18</v>
      </c>
      <c r="B9041" s="1">
        <v>44274.913888888892</v>
      </c>
      <c r="C9041">
        <v>3393344</v>
      </c>
      <c r="D9041" t="s">
        <v>25</v>
      </c>
      <c r="E9041">
        <v>19</v>
      </c>
      <c r="F9041">
        <v>1797.2850000000001</v>
      </c>
      <c r="G9041" t="s">
        <v>35</v>
      </c>
      <c r="H9041" t="s">
        <v>21</v>
      </c>
      <c r="I9041" t="s">
        <v>21</v>
      </c>
      <c r="J9041">
        <v>480</v>
      </c>
      <c r="K9041">
        <v>19</v>
      </c>
      <c r="L9041" t="s">
        <v>22</v>
      </c>
      <c r="M9041">
        <v>12</v>
      </c>
      <c r="N9041" s="1">
        <v>44274.915972222225</v>
      </c>
      <c r="O9041" s="2">
        <v>0.5083333333333333</v>
      </c>
      <c r="P9041">
        <v>0</v>
      </c>
      <c r="Q9041">
        <v>2</v>
      </c>
      <c r="R9041">
        <f>IF(H9041="Old",IF(Q9041&gt;3,1,0),IF(H9041="New",IF(Q9041&lt;4,1,0)))</f>
        <v>1</v>
      </c>
    </row>
    <row r="9042" spans="1:18" x14ac:dyDescent="0.2">
      <c r="A9042" t="s">
        <v>18</v>
      </c>
      <c r="B9042" s="1">
        <v>44269.585416666669</v>
      </c>
      <c r="C9042">
        <v>3326441</v>
      </c>
      <c r="D9042" t="s">
        <v>25</v>
      </c>
      <c r="E9042">
        <v>6</v>
      </c>
      <c r="F9042">
        <v>1903.2550000000001</v>
      </c>
      <c r="G9042" t="s">
        <v>36</v>
      </c>
      <c r="H9042" t="s">
        <v>32</v>
      </c>
      <c r="I9042" t="s">
        <v>32</v>
      </c>
      <c r="J9042">
        <v>570</v>
      </c>
      <c r="K9042">
        <v>18</v>
      </c>
      <c r="L9042" t="s">
        <v>22</v>
      </c>
      <c r="M9042">
        <v>10</v>
      </c>
      <c r="N9042" s="1">
        <v>44269.588194444441</v>
      </c>
      <c r="O9042" s="3">
        <v>1.1312499999999999</v>
      </c>
      <c r="P9042">
        <v>0</v>
      </c>
      <c r="Q9042">
        <v>2</v>
      </c>
      <c r="R9042">
        <f>IF(H9042="Old",IF(Q9042&gt;3,1,0),IF(H9042="New",IF(Q9042&lt;4,1,0)))</f>
        <v>0</v>
      </c>
    </row>
    <row r="9043" spans="1:18" x14ac:dyDescent="0.2">
      <c r="A9043" t="s">
        <v>18</v>
      </c>
      <c r="B9043" s="1">
        <v>44271.92083333333</v>
      </c>
      <c r="C9043">
        <v>3350914</v>
      </c>
      <c r="D9043" t="s">
        <v>25</v>
      </c>
      <c r="E9043">
        <v>31</v>
      </c>
      <c r="F9043">
        <v>2513.855</v>
      </c>
      <c r="G9043" t="s">
        <v>36</v>
      </c>
      <c r="H9043" t="s">
        <v>32</v>
      </c>
      <c r="I9043" t="s">
        <v>32</v>
      </c>
      <c r="J9043">
        <v>480</v>
      </c>
      <c r="K9043">
        <v>18</v>
      </c>
      <c r="L9043" t="s">
        <v>22</v>
      </c>
      <c r="M9043">
        <v>9</v>
      </c>
      <c r="N9043" s="1">
        <v>44271.92291666667</v>
      </c>
      <c r="O9043" s="2">
        <v>0.53263888888888888</v>
      </c>
      <c r="P9043">
        <v>0</v>
      </c>
      <c r="Q9043">
        <v>2</v>
      </c>
      <c r="R9043">
        <f>IF(H9043="Old",IF(Q9043&gt;3,1,0),IF(H9043="New",IF(Q9043&lt;4,1,0)))</f>
        <v>0</v>
      </c>
    </row>
    <row r="9044" spans="1:18" x14ac:dyDescent="0.2">
      <c r="A9044" t="s">
        <v>18</v>
      </c>
      <c r="B9044" s="1">
        <v>44271.936111111114</v>
      </c>
      <c r="C9044">
        <v>3350963</v>
      </c>
      <c r="D9044" t="s">
        <v>25</v>
      </c>
      <c r="E9044">
        <v>11</v>
      </c>
      <c r="F9044">
        <v>2311.5149999999999</v>
      </c>
      <c r="G9044" t="s">
        <v>36</v>
      </c>
      <c r="H9044" t="s">
        <v>32</v>
      </c>
      <c r="I9044" t="s">
        <v>32</v>
      </c>
      <c r="J9044">
        <v>555</v>
      </c>
      <c r="K9044">
        <v>20</v>
      </c>
      <c r="L9044" t="s">
        <v>22</v>
      </c>
      <c r="M9044">
        <v>4</v>
      </c>
      <c r="N9044" s="1">
        <v>44271.938888888886</v>
      </c>
      <c r="O9044" s="2">
        <v>0.58263888888888882</v>
      </c>
      <c r="P9044">
        <v>0</v>
      </c>
      <c r="Q9044">
        <v>2</v>
      </c>
      <c r="R9044">
        <f>IF(H9044="Old",IF(Q9044&gt;3,1,0),IF(H9044="New",IF(Q9044&lt;4,1,0)))</f>
        <v>0</v>
      </c>
    </row>
    <row r="9045" spans="1:18" x14ac:dyDescent="0.2">
      <c r="A9045" t="s">
        <v>18</v>
      </c>
      <c r="B9045" s="1">
        <v>44271.431944444441</v>
      </c>
      <c r="C9045">
        <v>3351703</v>
      </c>
      <c r="D9045" t="s">
        <v>19</v>
      </c>
      <c r="E9045">
        <v>45</v>
      </c>
      <c r="F9045">
        <v>2002.405</v>
      </c>
      <c r="G9045" t="s">
        <v>36</v>
      </c>
      <c r="H9045" t="s">
        <v>32</v>
      </c>
      <c r="I9045" t="s">
        <v>32</v>
      </c>
      <c r="J9045">
        <v>420</v>
      </c>
      <c r="K9045">
        <v>19</v>
      </c>
      <c r="L9045" t="s">
        <v>22</v>
      </c>
      <c r="M9045">
        <v>7</v>
      </c>
      <c r="N9045" s="1">
        <v>44271.433333333334</v>
      </c>
      <c r="O9045" s="2">
        <v>4.8611111111111112E-3</v>
      </c>
      <c r="P9045">
        <v>0</v>
      </c>
      <c r="Q9045">
        <v>2</v>
      </c>
      <c r="R9045">
        <f>IF(H9045="Old",IF(Q9045&gt;3,1,0),IF(H9045="New",IF(Q9045&lt;4,1,0)))</f>
        <v>0</v>
      </c>
    </row>
    <row r="9046" spans="1:18" x14ac:dyDescent="0.2">
      <c r="A9046" t="s">
        <v>18</v>
      </c>
      <c r="B9046" s="1">
        <v>44271.852083333331</v>
      </c>
      <c r="C9046">
        <v>3359134</v>
      </c>
      <c r="D9046" t="s">
        <v>23</v>
      </c>
      <c r="E9046">
        <v>6</v>
      </c>
      <c r="F9046">
        <v>3097.81</v>
      </c>
      <c r="G9046" t="s">
        <v>36</v>
      </c>
      <c r="H9046" t="s">
        <v>32</v>
      </c>
      <c r="I9046" t="s">
        <v>32</v>
      </c>
      <c r="J9046">
        <v>360</v>
      </c>
      <c r="K9046">
        <v>20</v>
      </c>
      <c r="L9046" t="s">
        <v>22</v>
      </c>
      <c r="M9046">
        <v>6</v>
      </c>
      <c r="N9046" s="1">
        <v>44271.854861111111</v>
      </c>
      <c r="O9046" s="2">
        <v>5.5555555555555558E-3</v>
      </c>
      <c r="P9046">
        <v>0</v>
      </c>
      <c r="Q9046">
        <v>2</v>
      </c>
      <c r="R9046">
        <f>IF(H9046="Old",IF(Q9046&gt;3,1,0),IF(H9046="New",IF(Q9046&lt;4,1,0)))</f>
        <v>0</v>
      </c>
    </row>
    <row r="9047" spans="1:18" x14ac:dyDescent="0.2">
      <c r="A9047" t="s">
        <v>18</v>
      </c>
      <c r="B9047" s="1">
        <v>44272.456944444442</v>
      </c>
      <c r="C9047">
        <v>3360414</v>
      </c>
      <c r="D9047" t="s">
        <v>26</v>
      </c>
      <c r="E9047">
        <v>30</v>
      </c>
      <c r="F9047">
        <v>4415.33</v>
      </c>
      <c r="G9047" t="s">
        <v>36</v>
      </c>
      <c r="H9047" t="s">
        <v>32</v>
      </c>
      <c r="I9047" t="s">
        <v>32</v>
      </c>
      <c r="J9047">
        <v>540</v>
      </c>
      <c r="K9047">
        <v>18</v>
      </c>
      <c r="L9047" t="s">
        <v>24</v>
      </c>
      <c r="M9047">
        <v>7</v>
      </c>
      <c r="N9047" s="1">
        <v>44272.459722222222</v>
      </c>
      <c r="O9047" s="2">
        <v>0.51111111111111118</v>
      </c>
      <c r="P9047">
        <v>0</v>
      </c>
      <c r="Q9047">
        <v>2</v>
      </c>
      <c r="R9047">
        <f>IF(H9047="Old",IF(Q9047&gt;3,1,0),IF(H9047="New",IF(Q9047&lt;4,1,0)))</f>
        <v>0</v>
      </c>
    </row>
    <row r="9048" spans="1:18" x14ac:dyDescent="0.2">
      <c r="A9048" t="s">
        <v>18</v>
      </c>
      <c r="B9048" s="1">
        <v>44272.913194444445</v>
      </c>
      <c r="C9048">
        <v>3363305</v>
      </c>
      <c r="D9048" t="s">
        <v>25</v>
      </c>
      <c r="E9048">
        <v>13</v>
      </c>
      <c r="F9048">
        <v>2172.94</v>
      </c>
      <c r="G9048" t="s">
        <v>36</v>
      </c>
      <c r="H9048" t="s">
        <v>32</v>
      </c>
      <c r="I9048" t="s">
        <v>32</v>
      </c>
      <c r="J9048">
        <v>420</v>
      </c>
      <c r="K9048">
        <v>21</v>
      </c>
      <c r="L9048" t="s">
        <v>22</v>
      </c>
      <c r="M9048">
        <v>6</v>
      </c>
      <c r="N9048" s="1">
        <v>44272.916666666664</v>
      </c>
      <c r="O9048" s="2">
        <v>0.54722222222222217</v>
      </c>
      <c r="P9048">
        <v>0</v>
      </c>
      <c r="Q9048">
        <v>2</v>
      </c>
      <c r="R9048">
        <f>IF(H9048="Old",IF(Q9048&gt;3,1,0),IF(H9048="New",IF(Q9048&lt;4,1,0)))</f>
        <v>0</v>
      </c>
    </row>
    <row r="9049" spans="1:18" x14ac:dyDescent="0.2">
      <c r="A9049" t="s">
        <v>18</v>
      </c>
      <c r="B9049" s="1">
        <v>44272.890277777777</v>
      </c>
      <c r="C9049">
        <v>3365164</v>
      </c>
      <c r="D9049" t="s">
        <v>25</v>
      </c>
      <c r="E9049">
        <v>17</v>
      </c>
      <c r="F9049">
        <v>4029.7750000000001</v>
      </c>
      <c r="G9049" t="s">
        <v>36</v>
      </c>
      <c r="H9049" t="s">
        <v>32</v>
      </c>
      <c r="I9049" t="s">
        <v>32</v>
      </c>
      <c r="J9049">
        <v>450</v>
      </c>
      <c r="K9049">
        <v>19</v>
      </c>
      <c r="L9049" t="s">
        <v>22</v>
      </c>
      <c r="M9049">
        <v>8</v>
      </c>
      <c r="N9049" s="1">
        <v>44272.894444444442</v>
      </c>
      <c r="O9049" s="2">
        <v>0.48680555555555555</v>
      </c>
      <c r="P9049">
        <v>0</v>
      </c>
      <c r="Q9049">
        <v>2</v>
      </c>
      <c r="R9049">
        <f>IF(H9049="Old",IF(Q9049&gt;3,1,0),IF(H9049="New",IF(Q9049&lt;4,1,0)))</f>
        <v>0</v>
      </c>
    </row>
    <row r="9050" spans="1:18" x14ac:dyDescent="0.2">
      <c r="A9050" t="s">
        <v>18</v>
      </c>
      <c r="B9050" s="1">
        <v>44272.904166666667</v>
      </c>
      <c r="C9050">
        <v>3365645</v>
      </c>
      <c r="D9050" t="s">
        <v>25</v>
      </c>
      <c r="E9050">
        <v>50</v>
      </c>
      <c r="F9050">
        <v>1599.9</v>
      </c>
      <c r="G9050" t="s">
        <v>36</v>
      </c>
      <c r="H9050" t="s">
        <v>32</v>
      </c>
      <c r="I9050" t="s">
        <v>32</v>
      </c>
      <c r="J9050">
        <v>480</v>
      </c>
      <c r="K9050">
        <v>19</v>
      </c>
      <c r="L9050" t="s">
        <v>22</v>
      </c>
      <c r="M9050">
        <v>9</v>
      </c>
      <c r="N9050" s="1">
        <v>44272.905555555553</v>
      </c>
      <c r="O9050" s="2">
        <v>0.48541666666666666</v>
      </c>
      <c r="P9050">
        <v>0</v>
      </c>
      <c r="Q9050">
        <v>2</v>
      </c>
      <c r="R9050">
        <f>IF(H9050="Old",IF(Q9050&gt;3,1,0),IF(H9050="New",IF(Q9050&lt;4,1,0)))</f>
        <v>0</v>
      </c>
    </row>
    <row r="9051" spans="1:18" x14ac:dyDescent="0.2">
      <c r="A9051" t="s">
        <v>18</v>
      </c>
      <c r="B9051" s="1">
        <v>44272.952777777777</v>
      </c>
      <c r="C9051">
        <v>3366974</v>
      </c>
      <c r="D9051" t="s">
        <v>25</v>
      </c>
      <c r="E9051">
        <v>5</v>
      </c>
      <c r="F9051">
        <v>2615.2750000000001</v>
      </c>
      <c r="G9051" t="s">
        <v>36</v>
      </c>
      <c r="H9051" t="s">
        <v>32</v>
      </c>
      <c r="I9051" t="s">
        <v>32</v>
      </c>
      <c r="J9051">
        <v>540</v>
      </c>
      <c r="K9051">
        <v>20</v>
      </c>
      <c r="L9051" t="s">
        <v>22</v>
      </c>
      <c r="M9051">
        <v>3</v>
      </c>
      <c r="N9051" s="1">
        <v>44272.95416666667</v>
      </c>
      <c r="O9051" s="2">
        <v>0.5083333333333333</v>
      </c>
      <c r="P9051">
        <v>0</v>
      </c>
      <c r="Q9051">
        <v>2</v>
      </c>
      <c r="R9051">
        <f>IF(H9051="Old",IF(Q9051&gt;3,1,0),IF(H9051="New",IF(Q9051&lt;4,1,0)))</f>
        <v>0</v>
      </c>
    </row>
    <row r="9052" spans="1:18" x14ac:dyDescent="0.2">
      <c r="A9052" t="s">
        <v>18</v>
      </c>
      <c r="B9052" s="1">
        <v>44273.563888888886</v>
      </c>
      <c r="C9052">
        <v>3375264</v>
      </c>
      <c r="D9052" t="s">
        <v>26</v>
      </c>
      <c r="E9052">
        <v>47</v>
      </c>
      <c r="F9052">
        <v>1158.375</v>
      </c>
      <c r="G9052" t="s">
        <v>36</v>
      </c>
      <c r="H9052" t="s">
        <v>32</v>
      </c>
      <c r="I9052" t="s">
        <v>32</v>
      </c>
      <c r="J9052">
        <v>480</v>
      </c>
      <c r="K9052">
        <v>22</v>
      </c>
      <c r="L9052" t="s">
        <v>22</v>
      </c>
      <c r="M9052">
        <v>7</v>
      </c>
      <c r="N9052" s="1">
        <v>44273.567361111112</v>
      </c>
      <c r="O9052" s="2">
        <v>0.6479166666666667</v>
      </c>
      <c r="P9052">
        <v>0</v>
      </c>
      <c r="Q9052">
        <v>2</v>
      </c>
      <c r="R9052">
        <f>IF(H9052="Old",IF(Q9052&gt;3,1,0),IF(H9052="New",IF(Q9052&lt;4,1,0)))</f>
        <v>0</v>
      </c>
    </row>
    <row r="9053" spans="1:18" x14ac:dyDescent="0.2">
      <c r="A9053" t="s">
        <v>18</v>
      </c>
      <c r="B9053" s="1">
        <v>44273.454861111109</v>
      </c>
      <c r="C9053">
        <v>3375268</v>
      </c>
      <c r="D9053" t="s">
        <v>26</v>
      </c>
      <c r="E9053">
        <v>31</v>
      </c>
      <c r="F9053">
        <v>2847.82</v>
      </c>
      <c r="G9053" t="s">
        <v>36</v>
      </c>
      <c r="H9053" t="s">
        <v>32</v>
      </c>
      <c r="I9053" t="s">
        <v>32</v>
      </c>
      <c r="J9053">
        <v>398</v>
      </c>
      <c r="K9053">
        <v>19</v>
      </c>
      <c r="L9053" t="s">
        <v>22</v>
      </c>
      <c r="M9053">
        <v>12</v>
      </c>
      <c r="N9053" s="1">
        <v>44273.456944444442</v>
      </c>
      <c r="O9053" s="2">
        <v>0.62013888888888891</v>
      </c>
      <c r="P9053">
        <v>0</v>
      </c>
      <c r="Q9053">
        <v>2</v>
      </c>
      <c r="R9053">
        <f>IF(H9053="Old",IF(Q9053&gt;3,1,0),IF(H9053="New",IF(Q9053&lt;4,1,0)))</f>
        <v>0</v>
      </c>
    </row>
    <row r="9054" spans="1:18" x14ac:dyDescent="0.2">
      <c r="A9054" t="s">
        <v>18</v>
      </c>
      <c r="B9054" s="1">
        <v>44273.566666666666</v>
      </c>
      <c r="C9054">
        <v>3379103</v>
      </c>
      <c r="D9054" t="s">
        <v>19</v>
      </c>
      <c r="E9054">
        <v>45</v>
      </c>
      <c r="F9054">
        <v>2470.25</v>
      </c>
      <c r="G9054" t="s">
        <v>36</v>
      </c>
      <c r="H9054" t="s">
        <v>32</v>
      </c>
      <c r="I9054" t="s">
        <v>32</v>
      </c>
      <c r="J9054">
        <v>420</v>
      </c>
      <c r="K9054">
        <v>18</v>
      </c>
      <c r="L9054" t="s">
        <v>22</v>
      </c>
      <c r="M9054">
        <v>3</v>
      </c>
      <c r="N9054" s="1">
        <v>44273.568055555559</v>
      </c>
      <c r="O9054" s="2">
        <v>4.1666666666666666E-3</v>
      </c>
      <c r="P9054">
        <v>1</v>
      </c>
      <c r="Q9054">
        <v>2</v>
      </c>
      <c r="R9054">
        <f>IF(H9054="Old",IF(Q9054&gt;3,1,0),IF(H9054="New",IF(Q9054&lt;4,1,0)))</f>
        <v>0</v>
      </c>
    </row>
    <row r="9055" spans="1:18" x14ac:dyDescent="0.2">
      <c r="A9055" t="s">
        <v>18</v>
      </c>
      <c r="B9055" s="1">
        <v>44273.928472222222</v>
      </c>
      <c r="C9055">
        <v>3380632</v>
      </c>
      <c r="D9055" t="s">
        <v>25</v>
      </c>
      <c r="E9055">
        <v>20</v>
      </c>
      <c r="F9055">
        <v>365.21499999999997</v>
      </c>
      <c r="G9055" t="s">
        <v>36</v>
      </c>
      <c r="H9055" t="s">
        <v>32</v>
      </c>
      <c r="I9055" t="s">
        <v>32</v>
      </c>
      <c r="J9055">
        <v>380</v>
      </c>
      <c r="K9055">
        <v>18</v>
      </c>
      <c r="L9055" t="s">
        <v>24</v>
      </c>
      <c r="M9055">
        <v>4</v>
      </c>
      <c r="N9055" s="1">
        <v>44273.929861111108</v>
      </c>
      <c r="O9055" s="2">
        <v>0.48402777777777778</v>
      </c>
      <c r="P9055">
        <v>0</v>
      </c>
      <c r="Q9055">
        <v>2</v>
      </c>
      <c r="R9055">
        <f>IF(H9055="Old",IF(Q9055&gt;3,1,0),IF(H9055="New",IF(Q9055&lt;4,1,0)))</f>
        <v>0</v>
      </c>
    </row>
    <row r="9056" spans="1:18" x14ac:dyDescent="0.2">
      <c r="A9056" t="s">
        <v>18</v>
      </c>
      <c r="B9056" s="1">
        <v>44273.470138888886</v>
      </c>
      <c r="C9056">
        <v>3380962</v>
      </c>
      <c r="D9056" t="s">
        <v>23</v>
      </c>
      <c r="E9056">
        <v>46</v>
      </c>
      <c r="F9056">
        <v>1333.31</v>
      </c>
      <c r="G9056" t="s">
        <v>36</v>
      </c>
      <c r="H9056" t="s">
        <v>32</v>
      </c>
      <c r="I9056" t="s">
        <v>32</v>
      </c>
      <c r="J9056">
        <v>420</v>
      </c>
      <c r="K9056">
        <v>21</v>
      </c>
      <c r="L9056" t="s">
        <v>22</v>
      </c>
      <c r="M9056">
        <v>10</v>
      </c>
      <c r="N9056" s="1">
        <v>44273.47152777778</v>
      </c>
      <c r="O9056" s="2">
        <v>4.1666666666666666E-3</v>
      </c>
      <c r="P9056">
        <v>1</v>
      </c>
      <c r="Q9056">
        <v>2</v>
      </c>
      <c r="R9056">
        <f>IF(H9056="Old",IF(Q9056&gt;3,1,0),IF(H9056="New",IF(Q9056&lt;4,1,0)))</f>
        <v>0</v>
      </c>
    </row>
    <row r="9057" spans="1:18" x14ac:dyDescent="0.2">
      <c r="A9057" t="s">
        <v>18</v>
      </c>
      <c r="B9057" s="1">
        <v>44274.530555555553</v>
      </c>
      <c r="C9057">
        <v>3389511</v>
      </c>
      <c r="D9057" t="s">
        <v>26</v>
      </c>
      <c r="E9057">
        <v>30</v>
      </c>
      <c r="F9057">
        <v>1146.69</v>
      </c>
      <c r="G9057" t="s">
        <v>36</v>
      </c>
      <c r="H9057" t="s">
        <v>32</v>
      </c>
      <c r="I9057" t="s">
        <v>32</v>
      </c>
      <c r="J9057">
        <v>420</v>
      </c>
      <c r="K9057">
        <v>20</v>
      </c>
      <c r="L9057" t="s">
        <v>22</v>
      </c>
      <c r="M9057">
        <v>0</v>
      </c>
      <c r="N9057" s="1">
        <v>44274.53402777778</v>
      </c>
      <c r="O9057" s="2">
        <v>0.55763888888888891</v>
      </c>
      <c r="P9057">
        <v>0</v>
      </c>
      <c r="Q9057">
        <v>2</v>
      </c>
      <c r="R9057">
        <f>IF(H9057="Old",IF(Q9057&gt;3,1,0),IF(H9057="New",IF(Q9057&lt;4,1,0)))</f>
        <v>0</v>
      </c>
    </row>
    <row r="9058" spans="1:18" x14ac:dyDescent="0.2">
      <c r="A9058" t="s">
        <v>18</v>
      </c>
      <c r="B9058" s="1">
        <v>44274.529861111114</v>
      </c>
      <c r="C9058">
        <v>3389813</v>
      </c>
      <c r="D9058" t="s">
        <v>26</v>
      </c>
      <c r="E9058">
        <v>21</v>
      </c>
      <c r="F9058">
        <v>3771.1550000000002</v>
      </c>
      <c r="G9058" t="s">
        <v>36</v>
      </c>
      <c r="H9058" t="s">
        <v>32</v>
      </c>
      <c r="I9058" t="s">
        <v>32</v>
      </c>
      <c r="J9058">
        <v>390</v>
      </c>
      <c r="K9058">
        <v>18</v>
      </c>
      <c r="L9058" t="s">
        <v>22</v>
      </c>
      <c r="M9058">
        <v>8</v>
      </c>
      <c r="N9058" s="1">
        <v>44274.532638888886</v>
      </c>
      <c r="O9058" s="2">
        <v>0.69652777777777775</v>
      </c>
      <c r="P9058">
        <v>0</v>
      </c>
      <c r="Q9058">
        <v>2</v>
      </c>
      <c r="R9058">
        <f>IF(H9058="Old",IF(Q9058&gt;3,1,0),IF(H9058="New",IF(Q9058&lt;4,1,0)))</f>
        <v>0</v>
      </c>
    </row>
    <row r="9059" spans="1:18" x14ac:dyDescent="0.2">
      <c r="A9059" t="s">
        <v>18</v>
      </c>
      <c r="B9059" s="1">
        <v>44274.54791666667</v>
      </c>
      <c r="C9059">
        <v>3395398</v>
      </c>
      <c r="D9059" t="s">
        <v>19</v>
      </c>
      <c r="E9059">
        <v>45</v>
      </c>
      <c r="F9059">
        <v>1013.655</v>
      </c>
      <c r="G9059" t="s">
        <v>36</v>
      </c>
      <c r="H9059" t="s">
        <v>32</v>
      </c>
      <c r="I9059" t="s">
        <v>32</v>
      </c>
      <c r="J9059">
        <v>0</v>
      </c>
      <c r="K9059">
        <v>19</v>
      </c>
      <c r="L9059" t="s">
        <v>22</v>
      </c>
      <c r="M9059">
        <v>7</v>
      </c>
      <c r="N9059" s="1">
        <v>44274.549305555556</v>
      </c>
      <c r="O9059" s="2">
        <v>3.472222222222222E-3</v>
      </c>
      <c r="P9059">
        <v>1</v>
      </c>
      <c r="Q9059">
        <v>2</v>
      </c>
      <c r="R9059">
        <f>IF(H9059="Old",IF(Q9059&gt;3,1,0),IF(H9059="New",IF(Q9059&lt;4,1,0)))</f>
        <v>0</v>
      </c>
    </row>
    <row r="9060" spans="1:18" x14ac:dyDescent="0.2">
      <c r="A9060" t="s">
        <v>18</v>
      </c>
      <c r="B9060" s="1">
        <v>44266.431944444441</v>
      </c>
      <c r="C9060">
        <v>3303448</v>
      </c>
      <c r="D9060" t="s">
        <v>19</v>
      </c>
      <c r="E9060">
        <v>14</v>
      </c>
      <c r="F9060">
        <v>774.42</v>
      </c>
      <c r="G9060" t="s">
        <v>37</v>
      </c>
      <c r="H9060" t="s">
        <v>21</v>
      </c>
      <c r="I9060" t="s">
        <v>21</v>
      </c>
      <c r="J9060">
        <v>540</v>
      </c>
      <c r="K9060">
        <v>19</v>
      </c>
      <c r="L9060" t="s">
        <v>22</v>
      </c>
      <c r="M9060">
        <v>8</v>
      </c>
      <c r="N9060" s="1">
        <v>44266.433333333334</v>
      </c>
      <c r="O9060" s="2">
        <v>3.472222222222222E-3</v>
      </c>
      <c r="P9060">
        <v>0</v>
      </c>
      <c r="Q9060">
        <v>2</v>
      </c>
      <c r="R9060">
        <f>IF(H9060="Old",IF(Q9060&gt;3,1,0),IF(H9060="New",IF(Q9060&lt;4,1,0)))</f>
        <v>1</v>
      </c>
    </row>
    <row r="9061" spans="1:18" x14ac:dyDescent="0.2">
      <c r="A9061" t="s">
        <v>18</v>
      </c>
      <c r="B9061" s="1">
        <v>44266.456944444442</v>
      </c>
      <c r="C9061">
        <v>3303947</v>
      </c>
      <c r="D9061" t="s">
        <v>19</v>
      </c>
      <c r="E9061">
        <v>20</v>
      </c>
      <c r="F9061">
        <v>1456.095</v>
      </c>
      <c r="G9061" t="s">
        <v>37</v>
      </c>
      <c r="H9061" t="s">
        <v>21</v>
      </c>
      <c r="I9061" t="s">
        <v>21</v>
      </c>
      <c r="J9061">
        <v>600</v>
      </c>
      <c r="K9061">
        <v>18</v>
      </c>
      <c r="L9061" t="s">
        <v>24</v>
      </c>
      <c r="M9061">
        <v>8</v>
      </c>
      <c r="N9061" s="1">
        <v>44266.459027777775</v>
      </c>
      <c r="O9061" s="2">
        <v>4.1666666666666666E-3</v>
      </c>
      <c r="P9061">
        <v>0</v>
      </c>
      <c r="Q9061">
        <v>2</v>
      </c>
      <c r="R9061">
        <f>IF(H9061="Old",IF(Q9061&gt;3,1,0),IF(H9061="New",IF(Q9061&lt;4,1,0)))</f>
        <v>1</v>
      </c>
    </row>
    <row r="9062" spans="1:18" x14ac:dyDescent="0.2">
      <c r="A9062" t="s">
        <v>18</v>
      </c>
      <c r="B9062" s="1">
        <v>44266.809027777781</v>
      </c>
      <c r="C9062">
        <v>3310983</v>
      </c>
      <c r="D9062" t="s">
        <v>19</v>
      </c>
      <c r="E9062">
        <v>14</v>
      </c>
      <c r="F9062">
        <v>4681.7</v>
      </c>
      <c r="G9062" t="s">
        <v>37</v>
      </c>
      <c r="H9062" t="s">
        <v>21</v>
      </c>
      <c r="I9062" t="s">
        <v>21</v>
      </c>
      <c r="J9062">
        <v>0</v>
      </c>
      <c r="K9062">
        <v>20</v>
      </c>
      <c r="L9062" t="s">
        <v>22</v>
      </c>
      <c r="M9062">
        <v>7</v>
      </c>
      <c r="N9062" s="1">
        <v>44266.811111111114</v>
      </c>
      <c r="O9062" s="2">
        <v>3.472222222222222E-3</v>
      </c>
      <c r="P9062">
        <v>1</v>
      </c>
      <c r="Q9062">
        <v>2</v>
      </c>
      <c r="R9062">
        <f>IF(H9062="Old",IF(Q9062&gt;3,1,0),IF(H9062="New",IF(Q9062&lt;4,1,0)))</f>
        <v>1</v>
      </c>
    </row>
    <row r="9063" spans="1:18" x14ac:dyDescent="0.2">
      <c r="A9063" t="s">
        <v>18</v>
      </c>
      <c r="B9063" s="1">
        <v>44267.416666666664</v>
      </c>
      <c r="C9063">
        <v>3311915</v>
      </c>
      <c r="D9063" t="s">
        <v>26</v>
      </c>
      <c r="E9063">
        <v>13</v>
      </c>
      <c r="F9063">
        <v>1572.0650000000001</v>
      </c>
      <c r="G9063" t="s">
        <v>37</v>
      </c>
      <c r="H9063" t="s">
        <v>21</v>
      </c>
      <c r="I9063" t="s">
        <v>21</v>
      </c>
      <c r="J9063">
        <v>480</v>
      </c>
      <c r="K9063">
        <v>20</v>
      </c>
      <c r="L9063" t="s">
        <v>22</v>
      </c>
      <c r="M9063">
        <v>9</v>
      </c>
      <c r="N9063" s="1">
        <v>44267.418749999997</v>
      </c>
      <c r="O9063" s="2">
        <v>0.54652777777777783</v>
      </c>
      <c r="P9063">
        <v>0</v>
      </c>
      <c r="Q9063">
        <v>2</v>
      </c>
      <c r="R9063">
        <f>IF(H9063="Old",IF(Q9063&gt;3,1,0),IF(H9063="New",IF(Q9063&lt;4,1,0)))</f>
        <v>1</v>
      </c>
    </row>
    <row r="9064" spans="1:18" x14ac:dyDescent="0.2">
      <c r="A9064" t="s">
        <v>18</v>
      </c>
      <c r="B9064" s="1">
        <v>44269.435416666667</v>
      </c>
      <c r="C9064">
        <v>3333773</v>
      </c>
      <c r="D9064" t="s">
        <v>19</v>
      </c>
      <c r="E9064">
        <v>24</v>
      </c>
      <c r="F9064">
        <v>2007.7950000000001</v>
      </c>
      <c r="G9064" t="s">
        <v>37</v>
      </c>
      <c r="H9064" t="s">
        <v>21</v>
      </c>
      <c r="I9064" t="s">
        <v>21</v>
      </c>
      <c r="J9064">
        <v>0</v>
      </c>
      <c r="K9064">
        <v>19</v>
      </c>
      <c r="L9064" t="s">
        <v>24</v>
      </c>
      <c r="M9064">
        <v>3</v>
      </c>
      <c r="N9064" s="1">
        <v>44269.438194444447</v>
      </c>
      <c r="O9064" s="2">
        <v>4.8611111111111112E-3</v>
      </c>
      <c r="P9064">
        <v>0</v>
      </c>
      <c r="Q9064">
        <v>2</v>
      </c>
      <c r="R9064">
        <f>IF(H9064="Old",IF(Q9064&gt;3,1,0),IF(H9064="New",IF(Q9064&lt;4,1,0)))</f>
        <v>1</v>
      </c>
    </row>
    <row r="9065" spans="1:18" x14ac:dyDescent="0.2">
      <c r="A9065" t="s">
        <v>18</v>
      </c>
      <c r="B9065" s="1">
        <v>44270.835416666669</v>
      </c>
      <c r="C9065">
        <v>3339740</v>
      </c>
      <c r="D9065" t="s">
        <v>25</v>
      </c>
      <c r="E9065">
        <v>35</v>
      </c>
      <c r="F9065">
        <v>1752.28</v>
      </c>
      <c r="G9065" t="s">
        <v>37</v>
      </c>
      <c r="H9065" t="s">
        <v>21</v>
      </c>
      <c r="I9065" t="s">
        <v>21</v>
      </c>
      <c r="J9065">
        <v>360</v>
      </c>
      <c r="K9065">
        <v>18</v>
      </c>
      <c r="L9065" t="s">
        <v>22</v>
      </c>
      <c r="M9065">
        <v>2</v>
      </c>
      <c r="N9065" s="1">
        <v>44270.836805555555</v>
      </c>
      <c r="O9065" s="2">
        <v>0.4993055555555555</v>
      </c>
      <c r="P9065">
        <v>0</v>
      </c>
      <c r="Q9065">
        <v>2</v>
      </c>
      <c r="R9065">
        <f>IF(H9065="Old",IF(Q9065&gt;3,1,0),IF(H9065="New",IF(Q9065&lt;4,1,0)))</f>
        <v>1</v>
      </c>
    </row>
    <row r="9066" spans="1:18" x14ac:dyDescent="0.2">
      <c r="A9066" t="s">
        <v>18</v>
      </c>
      <c r="B9066" s="1">
        <v>44270.38958333333</v>
      </c>
      <c r="C9066">
        <v>3340345</v>
      </c>
      <c r="D9066" t="s">
        <v>19</v>
      </c>
      <c r="E9066">
        <v>18</v>
      </c>
      <c r="F9066">
        <v>1789.06</v>
      </c>
      <c r="G9066" t="s">
        <v>37</v>
      </c>
      <c r="H9066" t="s">
        <v>21</v>
      </c>
      <c r="I9066" t="s">
        <v>21</v>
      </c>
      <c r="J9066">
        <v>480</v>
      </c>
      <c r="K9066">
        <v>19</v>
      </c>
      <c r="L9066" t="s">
        <v>22</v>
      </c>
      <c r="M9066">
        <v>14</v>
      </c>
      <c r="N9066" s="1">
        <v>44270.39166666667</v>
      </c>
      <c r="O9066" s="2">
        <v>4.1666666666666666E-3</v>
      </c>
      <c r="P9066">
        <v>0</v>
      </c>
      <c r="Q9066">
        <v>2</v>
      </c>
      <c r="R9066">
        <f>IF(H9066="Old",IF(Q9066&gt;3,1,0),IF(H9066="New",IF(Q9066&lt;4,1,0)))</f>
        <v>1</v>
      </c>
    </row>
    <row r="9067" spans="1:18" x14ac:dyDescent="0.2">
      <c r="A9067" t="s">
        <v>18</v>
      </c>
      <c r="B9067" s="1">
        <v>44270.448611111111</v>
      </c>
      <c r="C9067">
        <v>3341111</v>
      </c>
      <c r="D9067" t="s">
        <v>19</v>
      </c>
      <c r="E9067">
        <v>48</v>
      </c>
      <c r="F9067">
        <v>1273.23</v>
      </c>
      <c r="G9067" t="s">
        <v>37</v>
      </c>
      <c r="H9067" t="s">
        <v>21</v>
      </c>
      <c r="I9067" t="s">
        <v>21</v>
      </c>
      <c r="J9067">
        <v>420</v>
      </c>
      <c r="K9067">
        <v>19</v>
      </c>
      <c r="L9067" t="s">
        <v>22</v>
      </c>
      <c r="M9067">
        <v>6</v>
      </c>
      <c r="N9067" s="1">
        <v>44270.45</v>
      </c>
      <c r="O9067" s="2">
        <v>3.472222222222222E-3</v>
      </c>
      <c r="P9067">
        <v>0</v>
      </c>
      <c r="Q9067">
        <v>2</v>
      </c>
      <c r="R9067">
        <f>IF(H9067="Old",IF(Q9067&gt;3,1,0),IF(H9067="New",IF(Q9067&lt;4,1,0)))</f>
        <v>1</v>
      </c>
    </row>
    <row r="9068" spans="1:18" x14ac:dyDescent="0.2">
      <c r="A9068" t="s">
        <v>18</v>
      </c>
      <c r="B9068" s="1">
        <v>44270.454861111109</v>
      </c>
      <c r="C9068">
        <v>3341148</v>
      </c>
      <c r="D9068" t="s">
        <v>19</v>
      </c>
      <c r="E9068">
        <v>12</v>
      </c>
      <c r="F9068">
        <v>1093.895</v>
      </c>
      <c r="G9068" t="s">
        <v>37</v>
      </c>
      <c r="H9068" t="s">
        <v>21</v>
      </c>
      <c r="I9068" t="s">
        <v>21</v>
      </c>
      <c r="J9068">
        <v>437</v>
      </c>
      <c r="K9068">
        <v>21</v>
      </c>
      <c r="L9068" t="s">
        <v>22</v>
      </c>
      <c r="M9068">
        <v>13</v>
      </c>
      <c r="N9068" s="1">
        <v>44270.456944444442</v>
      </c>
      <c r="O9068" s="2">
        <v>3.472222222222222E-3</v>
      </c>
      <c r="P9068">
        <v>0</v>
      </c>
      <c r="Q9068">
        <v>2</v>
      </c>
      <c r="R9068">
        <f>IF(H9068="Old",IF(Q9068&gt;3,1,0),IF(H9068="New",IF(Q9068&lt;4,1,0)))</f>
        <v>1</v>
      </c>
    </row>
    <row r="9069" spans="1:18" x14ac:dyDescent="0.2">
      <c r="A9069" t="s">
        <v>18</v>
      </c>
      <c r="B9069" s="1">
        <v>44270.940972222219</v>
      </c>
      <c r="C9069">
        <v>3341177</v>
      </c>
      <c r="D9069" t="s">
        <v>25</v>
      </c>
      <c r="E9069">
        <v>12</v>
      </c>
      <c r="F9069">
        <v>1849.0550000000001</v>
      </c>
      <c r="G9069" t="s">
        <v>37</v>
      </c>
      <c r="H9069" t="s">
        <v>21</v>
      </c>
      <c r="I9069" t="s">
        <v>21</v>
      </c>
      <c r="J9069">
        <v>570</v>
      </c>
      <c r="K9069">
        <v>20</v>
      </c>
      <c r="L9069" t="s">
        <v>22</v>
      </c>
      <c r="M9069">
        <v>9</v>
      </c>
      <c r="N9069" s="1">
        <v>44270.943055555559</v>
      </c>
      <c r="O9069" s="2">
        <v>0.4909722222222222</v>
      </c>
      <c r="P9069">
        <v>0</v>
      </c>
      <c r="Q9069">
        <v>2</v>
      </c>
      <c r="R9069">
        <f>IF(H9069="Old",IF(Q9069&gt;3,1,0),IF(H9069="New",IF(Q9069&lt;4,1,0)))</f>
        <v>1</v>
      </c>
    </row>
    <row r="9070" spans="1:18" x14ac:dyDescent="0.2">
      <c r="A9070" t="s">
        <v>18</v>
      </c>
      <c r="B9070" s="1">
        <v>44271.936111111114</v>
      </c>
      <c r="C9070">
        <v>3350963</v>
      </c>
      <c r="D9070" t="s">
        <v>25</v>
      </c>
      <c r="E9070">
        <v>9</v>
      </c>
      <c r="F9070">
        <v>4318.45</v>
      </c>
      <c r="G9070" t="s">
        <v>37</v>
      </c>
      <c r="H9070" t="s">
        <v>21</v>
      </c>
      <c r="I9070" t="s">
        <v>21</v>
      </c>
      <c r="J9070">
        <v>555</v>
      </c>
      <c r="K9070">
        <v>20</v>
      </c>
      <c r="L9070" t="s">
        <v>22</v>
      </c>
      <c r="M9070">
        <v>4</v>
      </c>
      <c r="N9070" s="1">
        <v>44271.938888888886</v>
      </c>
      <c r="O9070" s="2">
        <v>0.58263888888888882</v>
      </c>
      <c r="P9070">
        <v>0</v>
      </c>
      <c r="Q9070">
        <v>2</v>
      </c>
      <c r="R9070">
        <f>IF(H9070="Old",IF(Q9070&gt;3,1,0),IF(H9070="New",IF(Q9070&lt;4,1,0)))</f>
        <v>1</v>
      </c>
    </row>
    <row r="9071" spans="1:18" x14ac:dyDescent="0.2">
      <c r="A9071" t="s">
        <v>18</v>
      </c>
      <c r="B9071" s="1">
        <v>44271.385416666664</v>
      </c>
      <c r="C9071">
        <v>3351172</v>
      </c>
      <c r="D9071" t="s">
        <v>19</v>
      </c>
      <c r="E9071">
        <v>21</v>
      </c>
      <c r="F9071">
        <v>1526.76</v>
      </c>
      <c r="G9071" t="s">
        <v>37</v>
      </c>
      <c r="H9071" t="s">
        <v>21</v>
      </c>
      <c r="I9071" t="s">
        <v>21</v>
      </c>
      <c r="J9071">
        <v>420</v>
      </c>
      <c r="K9071">
        <v>20</v>
      </c>
      <c r="L9071" t="s">
        <v>22</v>
      </c>
      <c r="M9071">
        <v>4</v>
      </c>
      <c r="N9071" s="1">
        <v>44271.387499999997</v>
      </c>
      <c r="O9071" s="2">
        <v>5.5555555555555558E-3</v>
      </c>
      <c r="P9071">
        <v>0</v>
      </c>
      <c r="Q9071">
        <v>2</v>
      </c>
      <c r="R9071">
        <f>IF(H9071="Old",IF(Q9071&gt;3,1,0),IF(H9071="New",IF(Q9071&lt;4,1,0)))</f>
        <v>1</v>
      </c>
    </row>
    <row r="9072" spans="1:18" x14ac:dyDescent="0.2">
      <c r="A9072" t="s">
        <v>18</v>
      </c>
      <c r="B9072" s="1">
        <v>44271.448611111111</v>
      </c>
      <c r="C9072">
        <v>3352088</v>
      </c>
      <c r="D9072" t="s">
        <v>19</v>
      </c>
      <c r="E9072">
        <v>1</v>
      </c>
      <c r="F9072">
        <v>2244.8000000000002</v>
      </c>
      <c r="G9072" t="s">
        <v>37</v>
      </c>
      <c r="H9072" t="s">
        <v>21</v>
      </c>
      <c r="I9072" t="s">
        <v>21</v>
      </c>
      <c r="J9072">
        <v>420</v>
      </c>
      <c r="K9072">
        <v>19</v>
      </c>
      <c r="L9072" t="s">
        <v>22</v>
      </c>
      <c r="M9072">
        <v>13</v>
      </c>
      <c r="N9072" s="1">
        <v>44271.451388888891</v>
      </c>
      <c r="O9072" s="2">
        <v>4.1666666666666666E-3</v>
      </c>
      <c r="P9072">
        <v>0</v>
      </c>
      <c r="Q9072">
        <v>2</v>
      </c>
      <c r="R9072">
        <f>IF(H9072="Old",IF(Q9072&gt;3,1,0),IF(H9072="New",IF(Q9072&lt;4,1,0)))</f>
        <v>1</v>
      </c>
    </row>
    <row r="9073" spans="1:18" x14ac:dyDescent="0.2">
      <c r="A9073" t="s">
        <v>18</v>
      </c>
      <c r="B9073" s="1">
        <v>44272.44027777778</v>
      </c>
      <c r="C9073">
        <v>3358948</v>
      </c>
      <c r="D9073" t="s">
        <v>26</v>
      </c>
      <c r="E9073">
        <v>11</v>
      </c>
      <c r="F9073">
        <v>1015.38</v>
      </c>
      <c r="G9073" t="s">
        <v>37</v>
      </c>
      <c r="H9073" t="s">
        <v>21</v>
      </c>
      <c r="I9073" t="s">
        <v>21</v>
      </c>
      <c r="J9073">
        <v>480</v>
      </c>
      <c r="K9073">
        <v>21</v>
      </c>
      <c r="L9073" t="s">
        <v>24</v>
      </c>
      <c r="M9073">
        <v>2</v>
      </c>
      <c r="N9073" s="1">
        <v>44272.443055555559</v>
      </c>
      <c r="O9073" s="2">
        <v>0.60833333333333328</v>
      </c>
      <c r="P9073">
        <v>0</v>
      </c>
      <c r="Q9073">
        <v>2</v>
      </c>
      <c r="R9073">
        <f>IF(H9073="Old",IF(Q9073&gt;3,1,0),IF(H9073="New",IF(Q9073&lt;4,1,0)))</f>
        <v>1</v>
      </c>
    </row>
    <row r="9074" spans="1:18" x14ac:dyDescent="0.2">
      <c r="A9074" t="s">
        <v>18</v>
      </c>
      <c r="B9074" s="1">
        <v>44272.47152777778</v>
      </c>
      <c r="C9074">
        <v>3359034</v>
      </c>
      <c r="D9074" t="s">
        <v>26</v>
      </c>
      <c r="E9074">
        <v>15</v>
      </c>
      <c r="F9074">
        <v>2033.4449999999999</v>
      </c>
      <c r="G9074" t="s">
        <v>37</v>
      </c>
      <c r="H9074" t="s">
        <v>21</v>
      </c>
      <c r="I9074" t="s">
        <v>21</v>
      </c>
      <c r="J9074">
        <v>400</v>
      </c>
      <c r="K9074">
        <v>19</v>
      </c>
      <c r="L9074" t="s">
        <v>22</v>
      </c>
      <c r="M9074">
        <v>4</v>
      </c>
      <c r="N9074" s="1">
        <v>44272.48333333333</v>
      </c>
      <c r="O9074" s="2">
        <v>0.51874999999999993</v>
      </c>
      <c r="P9074">
        <v>0</v>
      </c>
      <c r="Q9074">
        <v>2</v>
      </c>
      <c r="R9074">
        <f>IF(H9074="Old",IF(Q9074&gt;3,1,0),IF(H9074="New",IF(Q9074&lt;4,1,0)))</f>
        <v>1</v>
      </c>
    </row>
    <row r="9075" spans="1:18" x14ac:dyDescent="0.2">
      <c r="A9075" t="s">
        <v>18</v>
      </c>
      <c r="B9075" s="1">
        <v>44272.338194444441</v>
      </c>
      <c r="C9075">
        <v>3359081</v>
      </c>
      <c r="D9075" t="s">
        <v>26</v>
      </c>
      <c r="E9075">
        <v>33</v>
      </c>
      <c r="F9075">
        <v>3788.68</v>
      </c>
      <c r="G9075" t="s">
        <v>37</v>
      </c>
      <c r="H9075" t="s">
        <v>21</v>
      </c>
      <c r="I9075" t="s">
        <v>21</v>
      </c>
      <c r="J9075">
        <v>450</v>
      </c>
      <c r="K9075">
        <v>26</v>
      </c>
      <c r="L9075" t="s">
        <v>22</v>
      </c>
      <c r="M9075">
        <v>4</v>
      </c>
      <c r="N9075" s="1">
        <v>44272.34097222222</v>
      </c>
      <c r="O9075" s="2">
        <v>0.49583333333333335</v>
      </c>
      <c r="P9075">
        <v>0</v>
      </c>
      <c r="Q9075">
        <v>2</v>
      </c>
      <c r="R9075">
        <f>IF(H9075="Old",IF(Q9075&gt;3,1,0),IF(H9075="New",IF(Q9075&lt;4,1,0)))</f>
        <v>1</v>
      </c>
    </row>
    <row r="9076" spans="1:18" x14ac:dyDescent="0.2">
      <c r="A9076" t="s">
        <v>18</v>
      </c>
      <c r="B9076" s="1">
        <v>44271.852083333331</v>
      </c>
      <c r="C9076">
        <v>3359135</v>
      </c>
      <c r="D9076" t="s">
        <v>23</v>
      </c>
      <c r="E9076">
        <v>4</v>
      </c>
      <c r="F9076">
        <v>2170.0100000000002</v>
      </c>
      <c r="G9076" t="s">
        <v>37</v>
      </c>
      <c r="H9076" t="s">
        <v>21</v>
      </c>
      <c r="I9076" t="s">
        <v>21</v>
      </c>
      <c r="J9076">
        <v>570</v>
      </c>
      <c r="K9076">
        <v>19</v>
      </c>
      <c r="L9076" t="s">
        <v>24</v>
      </c>
      <c r="M9076">
        <v>0</v>
      </c>
      <c r="N9076" s="1">
        <v>44271.855555555558</v>
      </c>
      <c r="O9076" s="2">
        <v>5.5555555555555558E-3</v>
      </c>
      <c r="P9076">
        <v>0</v>
      </c>
      <c r="Q9076">
        <v>2</v>
      </c>
      <c r="R9076">
        <f>IF(H9076="Old",IF(Q9076&gt;3,1,0),IF(H9076="New",IF(Q9076&lt;4,1,0)))</f>
        <v>1</v>
      </c>
    </row>
    <row r="9077" spans="1:18" x14ac:dyDescent="0.2">
      <c r="A9077" t="s">
        <v>18</v>
      </c>
      <c r="B9077" s="1">
        <v>44271.873611111114</v>
      </c>
      <c r="C9077">
        <v>3359432</v>
      </c>
      <c r="D9077" t="s">
        <v>23</v>
      </c>
      <c r="E9077">
        <v>46</v>
      </c>
      <c r="F9077">
        <v>2059.9749999999999</v>
      </c>
      <c r="G9077" t="s">
        <v>37</v>
      </c>
      <c r="H9077" t="s">
        <v>21</v>
      </c>
      <c r="I9077" t="s">
        <v>21</v>
      </c>
      <c r="J9077">
        <v>520</v>
      </c>
      <c r="K9077">
        <v>20</v>
      </c>
      <c r="L9077" t="s">
        <v>22</v>
      </c>
      <c r="M9077">
        <v>1</v>
      </c>
      <c r="N9077" s="1">
        <v>44271.875694444447</v>
      </c>
      <c r="O9077" s="2">
        <v>6.2499999999999995E-3</v>
      </c>
      <c r="P9077">
        <v>0</v>
      </c>
      <c r="Q9077">
        <v>2</v>
      </c>
      <c r="R9077">
        <f>IF(H9077="Old",IF(Q9077&gt;3,1,0),IF(H9077="New",IF(Q9077&lt;4,1,0)))</f>
        <v>1</v>
      </c>
    </row>
    <row r="9078" spans="1:18" x14ac:dyDescent="0.2">
      <c r="A9078" t="s">
        <v>18</v>
      </c>
      <c r="B9078" s="1">
        <v>44271.883333333331</v>
      </c>
      <c r="C9078">
        <v>3359619</v>
      </c>
      <c r="D9078" t="s">
        <v>23</v>
      </c>
      <c r="E9078">
        <v>23</v>
      </c>
      <c r="F9078">
        <v>2944.58</v>
      </c>
      <c r="G9078" t="s">
        <v>37</v>
      </c>
      <c r="H9078" t="s">
        <v>21</v>
      </c>
      <c r="I9078" t="s">
        <v>21</v>
      </c>
      <c r="J9078">
        <v>570</v>
      </c>
      <c r="K9078">
        <v>18</v>
      </c>
      <c r="L9078" t="s">
        <v>22</v>
      </c>
      <c r="M9078">
        <v>11</v>
      </c>
      <c r="N9078" s="1">
        <v>44271.885416666664</v>
      </c>
      <c r="O9078" s="2">
        <v>4.1666666666666666E-3</v>
      </c>
      <c r="P9078">
        <v>0</v>
      </c>
      <c r="Q9078">
        <v>2</v>
      </c>
      <c r="R9078">
        <f>IF(H9078="Old",IF(Q9078&gt;3,1,0),IF(H9078="New",IF(Q9078&lt;4,1,0)))</f>
        <v>1</v>
      </c>
    </row>
    <row r="9079" spans="1:18" x14ac:dyDescent="0.2">
      <c r="A9079" t="s">
        <v>18</v>
      </c>
      <c r="B9079" s="1">
        <v>44271.888194444444</v>
      </c>
      <c r="C9079">
        <v>3359688</v>
      </c>
      <c r="D9079" t="s">
        <v>23</v>
      </c>
      <c r="E9079">
        <v>29</v>
      </c>
      <c r="F9079">
        <v>1968.335</v>
      </c>
      <c r="G9079" t="s">
        <v>37</v>
      </c>
      <c r="H9079" t="s">
        <v>21</v>
      </c>
      <c r="I9079" t="s">
        <v>21</v>
      </c>
      <c r="J9079">
        <v>390</v>
      </c>
      <c r="K9079">
        <v>20</v>
      </c>
      <c r="L9079" t="s">
        <v>22</v>
      </c>
      <c r="M9079">
        <v>9</v>
      </c>
      <c r="N9079" s="1">
        <v>44271.890277777777</v>
      </c>
      <c r="O9079" s="2">
        <v>4.8611111111111112E-3</v>
      </c>
      <c r="P9079">
        <v>0</v>
      </c>
      <c r="Q9079">
        <v>2</v>
      </c>
      <c r="R9079">
        <f>IF(H9079="Old",IF(Q9079&gt;3,1,0),IF(H9079="New",IF(Q9079&lt;4,1,0)))</f>
        <v>1</v>
      </c>
    </row>
    <row r="9080" spans="1:18" x14ac:dyDescent="0.2">
      <c r="A9080" t="s">
        <v>18</v>
      </c>
      <c r="B9080" s="1">
        <v>44272.394444444442</v>
      </c>
      <c r="C9080">
        <v>3360120</v>
      </c>
      <c r="D9080" t="s">
        <v>26</v>
      </c>
      <c r="E9080">
        <v>36</v>
      </c>
      <c r="F9080">
        <v>1000.37</v>
      </c>
      <c r="G9080" t="s">
        <v>37</v>
      </c>
      <c r="H9080" t="s">
        <v>21</v>
      </c>
      <c r="I9080" t="s">
        <v>21</v>
      </c>
      <c r="J9080">
        <v>540</v>
      </c>
      <c r="K9080">
        <v>18</v>
      </c>
      <c r="L9080" t="s">
        <v>22</v>
      </c>
      <c r="M9080">
        <v>8</v>
      </c>
      <c r="N9080" s="1">
        <v>44272.396527777775</v>
      </c>
      <c r="O9080" s="2">
        <v>0.48541666666666666</v>
      </c>
      <c r="P9080">
        <v>0</v>
      </c>
      <c r="Q9080">
        <v>2</v>
      </c>
      <c r="R9080">
        <f>IF(H9080="Old",IF(Q9080&gt;3,1,0),IF(H9080="New",IF(Q9080&lt;4,1,0)))</f>
        <v>1</v>
      </c>
    </row>
    <row r="9081" spans="1:18" x14ac:dyDescent="0.2">
      <c r="A9081" t="s">
        <v>18</v>
      </c>
      <c r="B9081" s="1">
        <v>44272.396527777775</v>
      </c>
      <c r="C9081">
        <v>3360125</v>
      </c>
      <c r="D9081" t="s">
        <v>26</v>
      </c>
      <c r="E9081">
        <v>7</v>
      </c>
      <c r="F9081">
        <v>2471.11</v>
      </c>
      <c r="G9081" t="s">
        <v>37</v>
      </c>
      <c r="H9081" t="s">
        <v>21</v>
      </c>
      <c r="I9081" t="s">
        <v>21</v>
      </c>
      <c r="J9081">
        <v>210</v>
      </c>
      <c r="K9081">
        <v>21</v>
      </c>
      <c r="L9081" t="s">
        <v>22</v>
      </c>
      <c r="M9081">
        <v>8</v>
      </c>
      <c r="N9081" s="1">
        <v>44272.399305555555</v>
      </c>
      <c r="O9081" s="2">
        <v>0.48749999999999999</v>
      </c>
      <c r="P9081">
        <v>0</v>
      </c>
      <c r="Q9081">
        <v>2</v>
      </c>
      <c r="R9081">
        <f>IF(H9081="Old",IF(Q9081&gt;3,1,0),IF(H9081="New",IF(Q9081&lt;4,1,0)))</f>
        <v>1</v>
      </c>
    </row>
    <row r="9082" spans="1:18" x14ac:dyDescent="0.2">
      <c r="A9082" t="s">
        <v>18</v>
      </c>
      <c r="B9082" s="1">
        <v>44271.930555555555</v>
      </c>
      <c r="C9082">
        <v>3360279</v>
      </c>
      <c r="D9082" t="s">
        <v>23</v>
      </c>
      <c r="E9082">
        <v>22</v>
      </c>
      <c r="F9082">
        <v>2099.5749999999998</v>
      </c>
      <c r="G9082" t="s">
        <v>37</v>
      </c>
      <c r="H9082" t="s">
        <v>21</v>
      </c>
      <c r="I9082" t="s">
        <v>21</v>
      </c>
      <c r="J9082">
        <v>420</v>
      </c>
      <c r="K9082">
        <v>20</v>
      </c>
      <c r="L9082" t="s">
        <v>22</v>
      </c>
      <c r="M9082">
        <v>8</v>
      </c>
      <c r="N9082" s="1">
        <v>44271.932638888888</v>
      </c>
      <c r="O9082" s="2">
        <v>4.1666666666666666E-3</v>
      </c>
      <c r="P9082">
        <v>0</v>
      </c>
      <c r="Q9082">
        <v>2</v>
      </c>
      <c r="R9082">
        <f>IF(H9082="Old",IF(Q9082&gt;3,1,0),IF(H9082="New",IF(Q9082&lt;4,1,0)))</f>
        <v>1</v>
      </c>
    </row>
    <row r="9083" spans="1:18" x14ac:dyDescent="0.2">
      <c r="A9083" t="s">
        <v>18</v>
      </c>
      <c r="B9083" s="1">
        <v>44272.009722222225</v>
      </c>
      <c r="C9083">
        <v>3360730</v>
      </c>
      <c r="D9083" t="s">
        <v>23</v>
      </c>
      <c r="E9083">
        <v>2</v>
      </c>
      <c r="F9083">
        <v>1303.7850000000001</v>
      </c>
      <c r="G9083" t="s">
        <v>37</v>
      </c>
      <c r="H9083" t="s">
        <v>21</v>
      </c>
      <c r="I9083" t="s">
        <v>21</v>
      </c>
      <c r="J9083">
        <v>540</v>
      </c>
      <c r="K9083">
        <v>20</v>
      </c>
      <c r="L9083" t="s">
        <v>22</v>
      </c>
      <c r="M9083">
        <v>6</v>
      </c>
      <c r="N9083" s="1">
        <v>44272.012499999997</v>
      </c>
      <c r="O9083" s="2">
        <v>4.1666666666666666E-3</v>
      </c>
      <c r="P9083">
        <v>1</v>
      </c>
      <c r="Q9083">
        <v>2</v>
      </c>
      <c r="R9083">
        <f>IF(H9083="Old",IF(Q9083&gt;3,1,0),IF(H9083="New",IF(Q9083&lt;4,1,0)))</f>
        <v>1</v>
      </c>
    </row>
    <row r="9084" spans="1:18" x14ac:dyDescent="0.2">
      <c r="A9084" t="s">
        <v>18</v>
      </c>
      <c r="B9084" s="1">
        <v>44272.868750000001</v>
      </c>
      <c r="C9084">
        <v>3363180</v>
      </c>
      <c r="D9084" t="s">
        <v>25</v>
      </c>
      <c r="E9084">
        <v>11</v>
      </c>
      <c r="F9084">
        <v>1548.0550000000001</v>
      </c>
      <c r="G9084" t="s">
        <v>37</v>
      </c>
      <c r="H9084" t="s">
        <v>21</v>
      </c>
      <c r="I9084" t="s">
        <v>21</v>
      </c>
      <c r="J9084">
        <v>373</v>
      </c>
      <c r="K9084">
        <v>18</v>
      </c>
      <c r="L9084" t="s">
        <v>22</v>
      </c>
      <c r="M9084">
        <v>9</v>
      </c>
      <c r="N9084" s="1">
        <v>44272.871527777781</v>
      </c>
      <c r="O9084" s="2">
        <v>0.50624999999999998</v>
      </c>
      <c r="P9084">
        <v>0</v>
      </c>
      <c r="Q9084">
        <v>2</v>
      </c>
      <c r="R9084">
        <f>IF(H9084="Old",IF(Q9084&gt;3,1,0),IF(H9084="New",IF(Q9084&lt;4,1,0)))</f>
        <v>1</v>
      </c>
    </row>
    <row r="9085" spans="1:18" x14ac:dyDescent="0.2">
      <c r="A9085" t="s">
        <v>18</v>
      </c>
      <c r="B9085" s="1">
        <v>44272.396527777775</v>
      </c>
      <c r="C9085">
        <v>3364564</v>
      </c>
      <c r="D9085" t="s">
        <v>19</v>
      </c>
      <c r="E9085">
        <v>18</v>
      </c>
      <c r="F9085">
        <v>1613.16</v>
      </c>
      <c r="G9085" t="s">
        <v>37</v>
      </c>
      <c r="H9085" t="s">
        <v>21</v>
      </c>
      <c r="I9085" t="s">
        <v>21</v>
      </c>
      <c r="J9085">
        <v>420</v>
      </c>
      <c r="K9085">
        <v>18</v>
      </c>
      <c r="L9085" t="s">
        <v>22</v>
      </c>
      <c r="M9085">
        <v>3</v>
      </c>
      <c r="N9085" s="1">
        <v>44272.398611111108</v>
      </c>
      <c r="O9085" s="2">
        <v>4.1666666666666666E-3</v>
      </c>
      <c r="P9085">
        <v>0</v>
      </c>
      <c r="Q9085">
        <v>2</v>
      </c>
      <c r="R9085">
        <f>IF(H9085="Old",IF(Q9085&gt;3,1,0),IF(H9085="New",IF(Q9085&lt;4,1,0)))</f>
        <v>1</v>
      </c>
    </row>
    <row r="9086" spans="1:18" x14ac:dyDescent="0.2">
      <c r="A9086" t="s">
        <v>18</v>
      </c>
      <c r="B9086" s="1">
        <v>44272.397916666669</v>
      </c>
      <c r="C9086">
        <v>3364594</v>
      </c>
      <c r="D9086" t="s">
        <v>19</v>
      </c>
      <c r="E9086">
        <v>42</v>
      </c>
      <c r="F9086">
        <v>2176.35</v>
      </c>
      <c r="G9086" t="s">
        <v>37</v>
      </c>
      <c r="H9086" t="s">
        <v>21</v>
      </c>
      <c r="I9086" t="s">
        <v>21</v>
      </c>
      <c r="J9086">
        <v>540</v>
      </c>
      <c r="K9086">
        <v>19</v>
      </c>
      <c r="L9086" t="s">
        <v>22</v>
      </c>
      <c r="M9086">
        <v>2</v>
      </c>
      <c r="N9086" s="1">
        <v>44272.399305555555</v>
      </c>
      <c r="O9086" s="2">
        <v>4.8611111111111112E-3</v>
      </c>
      <c r="P9086">
        <v>0</v>
      </c>
      <c r="Q9086">
        <v>2</v>
      </c>
      <c r="R9086">
        <f>IF(H9086="Old",IF(Q9086&gt;3,1,0),IF(H9086="New",IF(Q9086&lt;4,1,0)))</f>
        <v>1</v>
      </c>
    </row>
    <row r="9087" spans="1:18" x14ac:dyDescent="0.2">
      <c r="A9087" t="s">
        <v>18</v>
      </c>
      <c r="B9087" s="1">
        <v>44272.413888888892</v>
      </c>
      <c r="C9087">
        <v>3365266</v>
      </c>
      <c r="D9087" t="s">
        <v>19</v>
      </c>
      <c r="E9087">
        <v>44</v>
      </c>
      <c r="F9087">
        <v>2919.3049999999998</v>
      </c>
      <c r="G9087" t="s">
        <v>37</v>
      </c>
      <c r="H9087" t="s">
        <v>21</v>
      </c>
      <c r="I9087" t="s">
        <v>21</v>
      </c>
      <c r="J9087">
        <v>458</v>
      </c>
      <c r="K9087">
        <v>20</v>
      </c>
      <c r="L9087" t="s">
        <v>22</v>
      </c>
      <c r="M9087">
        <v>12</v>
      </c>
      <c r="N9087" s="1">
        <v>44272.415972222225</v>
      </c>
      <c r="O9087" s="2">
        <v>5.5555555555555558E-3</v>
      </c>
      <c r="P9087">
        <v>0</v>
      </c>
      <c r="Q9087">
        <v>2</v>
      </c>
      <c r="R9087">
        <f>IF(H9087="Old",IF(Q9087&gt;3,1,0),IF(H9087="New",IF(Q9087&lt;4,1,0)))</f>
        <v>1</v>
      </c>
    </row>
    <row r="9088" spans="1:18" x14ac:dyDescent="0.2">
      <c r="A9088" t="s">
        <v>18</v>
      </c>
      <c r="B9088" s="1">
        <v>44272.420138888891</v>
      </c>
      <c r="C9088">
        <v>3365426</v>
      </c>
      <c r="D9088" t="s">
        <v>19</v>
      </c>
      <c r="E9088">
        <v>14</v>
      </c>
      <c r="F9088">
        <v>1811.26</v>
      </c>
      <c r="G9088" t="s">
        <v>37</v>
      </c>
      <c r="H9088" t="s">
        <v>21</v>
      </c>
      <c r="I9088" t="s">
        <v>21</v>
      </c>
      <c r="J9088">
        <v>480</v>
      </c>
      <c r="K9088">
        <v>18</v>
      </c>
      <c r="L9088" t="s">
        <v>22</v>
      </c>
      <c r="M9088">
        <v>1</v>
      </c>
      <c r="N9088" s="1">
        <v>44272.422222222223</v>
      </c>
      <c r="O9088" s="2">
        <v>4.8611111111111112E-3</v>
      </c>
      <c r="P9088">
        <v>0</v>
      </c>
      <c r="Q9088">
        <v>2</v>
      </c>
      <c r="R9088">
        <f>IF(H9088="Old",IF(Q9088&gt;3,1,0),IF(H9088="New",IF(Q9088&lt;4,1,0)))</f>
        <v>1</v>
      </c>
    </row>
    <row r="9089" spans="1:18" x14ac:dyDescent="0.2">
      <c r="A9089" t="s">
        <v>18</v>
      </c>
      <c r="B9089" s="1">
        <v>44272.449305555558</v>
      </c>
      <c r="C9089">
        <v>3367005</v>
      </c>
      <c r="D9089" t="s">
        <v>19</v>
      </c>
      <c r="E9089">
        <v>20</v>
      </c>
      <c r="F9089">
        <v>1753.71</v>
      </c>
      <c r="G9089" t="s">
        <v>37</v>
      </c>
      <c r="H9089" t="s">
        <v>21</v>
      </c>
      <c r="I9089" t="s">
        <v>21</v>
      </c>
      <c r="J9089">
        <v>240</v>
      </c>
      <c r="K9089">
        <v>20</v>
      </c>
      <c r="L9089" t="s">
        <v>22</v>
      </c>
      <c r="M9089">
        <v>11</v>
      </c>
      <c r="N9089" s="1">
        <v>44272.451388888891</v>
      </c>
      <c r="O9089" s="2">
        <v>4.1666666666666666E-3</v>
      </c>
      <c r="P9089">
        <v>0</v>
      </c>
      <c r="Q9089">
        <v>2</v>
      </c>
      <c r="R9089">
        <f>IF(H9089="Old",IF(Q9089&gt;3,1,0),IF(H9089="New",IF(Q9089&lt;4,1,0)))</f>
        <v>1</v>
      </c>
    </row>
    <row r="9090" spans="1:18" x14ac:dyDescent="0.2">
      <c r="A9090" t="s">
        <v>18</v>
      </c>
      <c r="B9090" s="1">
        <v>44273.964583333334</v>
      </c>
      <c r="C9090">
        <v>3367395</v>
      </c>
      <c r="D9090" t="s">
        <v>26</v>
      </c>
      <c r="E9090">
        <v>34</v>
      </c>
      <c r="F9090">
        <v>1186.3499999999999</v>
      </c>
      <c r="G9090" t="s">
        <v>37</v>
      </c>
      <c r="H9090" t="s">
        <v>21</v>
      </c>
      <c r="I9090" t="s">
        <v>21</v>
      </c>
      <c r="J9090">
        <v>300</v>
      </c>
      <c r="K9090">
        <v>18</v>
      </c>
      <c r="L9090" t="s">
        <v>22</v>
      </c>
      <c r="M9090">
        <v>4</v>
      </c>
      <c r="N9090" s="1">
        <v>44273.966666666667</v>
      </c>
      <c r="O9090" s="2">
        <v>0.50486111111111109</v>
      </c>
      <c r="P9090">
        <v>1</v>
      </c>
      <c r="Q9090">
        <v>2</v>
      </c>
      <c r="R9090">
        <f>IF(H9090="Old",IF(Q9090&gt;3,1,0),IF(H9090="New",IF(Q9090&lt;4,1,0)))</f>
        <v>1</v>
      </c>
    </row>
    <row r="9091" spans="1:18" x14ac:dyDescent="0.2">
      <c r="A9091" t="s">
        <v>18</v>
      </c>
      <c r="B9091" s="1">
        <v>44273.041666666664</v>
      </c>
      <c r="C9091">
        <v>3369588</v>
      </c>
      <c r="D9091" t="s">
        <v>25</v>
      </c>
      <c r="E9091">
        <v>47</v>
      </c>
      <c r="F9091">
        <v>852.25</v>
      </c>
      <c r="G9091" t="s">
        <v>37</v>
      </c>
      <c r="H9091" t="s">
        <v>21</v>
      </c>
      <c r="I9091" t="s">
        <v>21</v>
      </c>
      <c r="J9091">
        <v>240</v>
      </c>
      <c r="K9091">
        <v>20</v>
      </c>
      <c r="L9091" t="s">
        <v>22</v>
      </c>
      <c r="M9091">
        <v>17</v>
      </c>
      <c r="N9091" s="1">
        <v>44273.043055555558</v>
      </c>
      <c r="O9091" s="2">
        <v>0.49444444444444446</v>
      </c>
      <c r="P9091">
        <v>1</v>
      </c>
      <c r="Q9091">
        <v>2</v>
      </c>
      <c r="R9091">
        <f>IF(H9091="Old",IF(Q9091&gt;3,1,0),IF(H9091="New",IF(Q9091&lt;4,1,0)))</f>
        <v>1</v>
      </c>
    </row>
    <row r="9092" spans="1:18" x14ac:dyDescent="0.2">
      <c r="A9092" t="s">
        <v>18</v>
      </c>
      <c r="B9092" s="1">
        <v>44272.557638888888</v>
      </c>
      <c r="C9092">
        <v>3369794</v>
      </c>
      <c r="D9092" t="s">
        <v>19</v>
      </c>
      <c r="E9092">
        <v>29</v>
      </c>
      <c r="F9092">
        <v>2314.2800000000002</v>
      </c>
      <c r="G9092" t="s">
        <v>37</v>
      </c>
      <c r="H9092" t="s">
        <v>21</v>
      </c>
      <c r="I9092" t="s">
        <v>21</v>
      </c>
      <c r="J9092">
        <v>240</v>
      </c>
      <c r="K9092">
        <v>18</v>
      </c>
      <c r="L9092" t="s">
        <v>22</v>
      </c>
      <c r="M9092">
        <v>9</v>
      </c>
      <c r="N9092" s="1">
        <v>44272.55972222222</v>
      </c>
      <c r="O9092" s="2">
        <v>4.8611111111111112E-3</v>
      </c>
      <c r="P9092">
        <v>1</v>
      </c>
      <c r="Q9092">
        <v>2</v>
      </c>
      <c r="R9092">
        <f>IF(H9092="Old",IF(Q9092&gt;3,1,0),IF(H9092="New",IF(Q9092&lt;4,1,0)))</f>
        <v>1</v>
      </c>
    </row>
    <row r="9093" spans="1:18" x14ac:dyDescent="0.2">
      <c r="A9093" t="s">
        <v>18</v>
      </c>
      <c r="B9093" s="1">
        <v>44272.571527777778</v>
      </c>
      <c r="C9093">
        <v>3370224</v>
      </c>
      <c r="D9093" t="s">
        <v>19</v>
      </c>
      <c r="E9093">
        <v>30</v>
      </c>
      <c r="F9093">
        <v>1719.76</v>
      </c>
      <c r="G9093" t="s">
        <v>37</v>
      </c>
      <c r="H9093" t="s">
        <v>21</v>
      </c>
      <c r="I9093" t="s">
        <v>21</v>
      </c>
      <c r="J9093">
        <v>390</v>
      </c>
      <c r="K9093">
        <v>21</v>
      </c>
      <c r="L9093" t="s">
        <v>22</v>
      </c>
      <c r="M9093">
        <v>10</v>
      </c>
      <c r="N9093" s="1">
        <v>44272.573611111111</v>
      </c>
      <c r="O9093" s="2">
        <v>4.1666666666666666E-3</v>
      </c>
      <c r="P9093">
        <v>1</v>
      </c>
      <c r="Q9093">
        <v>2</v>
      </c>
      <c r="R9093">
        <f>IF(H9093="Old",IF(Q9093&gt;3,1,0),IF(H9093="New",IF(Q9093&lt;4,1,0)))</f>
        <v>1</v>
      </c>
    </row>
    <row r="9094" spans="1:18" x14ac:dyDescent="0.2">
      <c r="A9094" t="s">
        <v>18</v>
      </c>
      <c r="B9094" s="1">
        <v>44272.837500000001</v>
      </c>
      <c r="C9094">
        <v>3375244</v>
      </c>
      <c r="D9094" t="s">
        <v>23</v>
      </c>
      <c r="E9094">
        <v>4</v>
      </c>
      <c r="F9094">
        <v>1604.595</v>
      </c>
      <c r="G9094" t="s">
        <v>37</v>
      </c>
      <c r="H9094" t="s">
        <v>21</v>
      </c>
      <c r="I9094" t="s">
        <v>21</v>
      </c>
      <c r="J9094">
        <v>420</v>
      </c>
      <c r="K9094">
        <v>20</v>
      </c>
      <c r="L9094" t="s">
        <v>24</v>
      </c>
      <c r="M9094">
        <v>13</v>
      </c>
      <c r="N9094" s="1">
        <v>44272.839583333334</v>
      </c>
      <c r="O9094" s="2">
        <v>3.472222222222222E-3</v>
      </c>
      <c r="P9094">
        <v>0</v>
      </c>
      <c r="Q9094">
        <v>2</v>
      </c>
      <c r="R9094">
        <f>IF(H9094="Old",IF(Q9094&gt;3,1,0),IF(H9094="New",IF(Q9094&lt;4,1,0)))</f>
        <v>1</v>
      </c>
    </row>
    <row r="9095" spans="1:18" x14ac:dyDescent="0.2">
      <c r="A9095" t="s">
        <v>18</v>
      </c>
      <c r="B9095" s="1">
        <v>44273.412499999999</v>
      </c>
      <c r="C9095">
        <v>3375260</v>
      </c>
      <c r="D9095" t="s">
        <v>26</v>
      </c>
      <c r="E9095">
        <v>14</v>
      </c>
      <c r="F9095">
        <v>2775.0250000000001</v>
      </c>
      <c r="G9095" t="s">
        <v>37</v>
      </c>
      <c r="H9095" t="s">
        <v>21</v>
      </c>
      <c r="I9095" t="s">
        <v>21</v>
      </c>
      <c r="J9095">
        <v>600</v>
      </c>
      <c r="K9095">
        <v>20</v>
      </c>
      <c r="L9095" t="s">
        <v>22</v>
      </c>
      <c r="M9095">
        <v>4</v>
      </c>
      <c r="N9095" s="1">
        <v>44273.414583333331</v>
      </c>
      <c r="O9095" s="2">
        <v>0.57847222222222217</v>
      </c>
      <c r="P9095">
        <v>0</v>
      </c>
      <c r="Q9095">
        <v>2</v>
      </c>
      <c r="R9095">
        <f>IF(H9095="Old",IF(Q9095&gt;3,1,0),IF(H9095="New",IF(Q9095&lt;4,1,0)))</f>
        <v>1</v>
      </c>
    </row>
    <row r="9096" spans="1:18" x14ac:dyDescent="0.2">
      <c r="A9096" t="s">
        <v>18</v>
      </c>
      <c r="B9096" s="1">
        <v>44272.857638888891</v>
      </c>
      <c r="C9096">
        <v>3375574</v>
      </c>
      <c r="D9096" t="s">
        <v>23</v>
      </c>
      <c r="E9096">
        <v>17</v>
      </c>
      <c r="F9096">
        <v>1526.9849999999999</v>
      </c>
      <c r="G9096" t="s">
        <v>37</v>
      </c>
      <c r="H9096" t="s">
        <v>21</v>
      </c>
      <c r="I9096" t="s">
        <v>21</v>
      </c>
      <c r="J9096">
        <v>420</v>
      </c>
      <c r="K9096">
        <v>18</v>
      </c>
      <c r="L9096" t="s">
        <v>22</v>
      </c>
      <c r="M9096">
        <v>9</v>
      </c>
      <c r="N9096" s="1">
        <v>44272.86041666667</v>
      </c>
      <c r="O9096" s="2">
        <v>4.1666666666666666E-3</v>
      </c>
      <c r="P9096">
        <v>0</v>
      </c>
      <c r="Q9096">
        <v>2</v>
      </c>
      <c r="R9096">
        <f>IF(H9096="Old",IF(Q9096&gt;3,1,0),IF(H9096="New",IF(Q9096&lt;4,1,0)))</f>
        <v>1</v>
      </c>
    </row>
    <row r="9097" spans="1:18" x14ac:dyDescent="0.2">
      <c r="A9097" t="s">
        <v>18</v>
      </c>
      <c r="B9097" s="1">
        <v>44273.479861111111</v>
      </c>
      <c r="C9097">
        <v>3375846</v>
      </c>
      <c r="D9097" t="s">
        <v>26</v>
      </c>
      <c r="E9097">
        <v>30</v>
      </c>
      <c r="F9097">
        <v>1672.7650000000001</v>
      </c>
      <c r="G9097" t="s">
        <v>37</v>
      </c>
      <c r="H9097" t="s">
        <v>21</v>
      </c>
      <c r="I9097" t="s">
        <v>21</v>
      </c>
      <c r="J9097">
        <v>390</v>
      </c>
      <c r="K9097">
        <v>18</v>
      </c>
      <c r="L9097" t="s">
        <v>22</v>
      </c>
      <c r="M9097">
        <v>6</v>
      </c>
      <c r="N9097" s="1">
        <v>44273.481944444444</v>
      </c>
      <c r="O9097" s="2">
        <v>0.60902777777777783</v>
      </c>
      <c r="P9097">
        <v>0</v>
      </c>
      <c r="Q9097">
        <v>2</v>
      </c>
      <c r="R9097">
        <f>IF(H9097="Old",IF(Q9097&gt;3,1,0),IF(H9097="New",IF(Q9097&lt;4,1,0)))</f>
        <v>1</v>
      </c>
    </row>
    <row r="9098" spans="1:18" x14ac:dyDescent="0.2">
      <c r="A9098" t="s">
        <v>18</v>
      </c>
      <c r="B9098" s="1">
        <v>44273.431250000001</v>
      </c>
      <c r="C9098">
        <v>3376032</v>
      </c>
      <c r="D9098" t="s">
        <v>26</v>
      </c>
      <c r="E9098">
        <v>17</v>
      </c>
      <c r="F9098">
        <v>5663.3149999999996</v>
      </c>
      <c r="G9098" t="s">
        <v>37</v>
      </c>
      <c r="H9098" t="s">
        <v>21</v>
      </c>
      <c r="I9098" t="s">
        <v>21</v>
      </c>
      <c r="J9098">
        <v>540</v>
      </c>
      <c r="K9098">
        <v>20</v>
      </c>
      <c r="L9098" t="s">
        <v>22</v>
      </c>
      <c r="M9098">
        <v>5</v>
      </c>
      <c r="N9098" s="1">
        <v>44273.43472222222</v>
      </c>
      <c r="O9098" s="2">
        <v>0.54166666666666663</v>
      </c>
      <c r="P9098">
        <v>0</v>
      </c>
      <c r="Q9098">
        <v>2</v>
      </c>
      <c r="R9098">
        <f>IF(H9098="Old",IF(Q9098&gt;3,1,0),IF(H9098="New",IF(Q9098&lt;4,1,0)))</f>
        <v>1</v>
      </c>
    </row>
    <row r="9099" spans="1:18" x14ac:dyDescent="0.2">
      <c r="A9099" t="s">
        <v>18</v>
      </c>
      <c r="B9099" s="1">
        <v>44273.395138888889</v>
      </c>
      <c r="C9099">
        <v>3378929</v>
      </c>
      <c r="D9099" t="s">
        <v>19</v>
      </c>
      <c r="E9099">
        <v>50</v>
      </c>
      <c r="F9099">
        <v>2156.875</v>
      </c>
      <c r="G9099" t="s">
        <v>37</v>
      </c>
      <c r="H9099" t="s">
        <v>21</v>
      </c>
      <c r="I9099" t="s">
        <v>21</v>
      </c>
      <c r="J9099">
        <v>420</v>
      </c>
      <c r="K9099">
        <v>20</v>
      </c>
      <c r="L9099" t="s">
        <v>22</v>
      </c>
      <c r="M9099">
        <v>11</v>
      </c>
      <c r="N9099" s="1">
        <v>44273.397916666669</v>
      </c>
      <c r="O9099" s="2">
        <v>6.2499999999999995E-3</v>
      </c>
      <c r="P9099">
        <v>0</v>
      </c>
      <c r="Q9099">
        <v>2</v>
      </c>
      <c r="R9099">
        <f>IF(H9099="Old",IF(Q9099&gt;3,1,0),IF(H9099="New",IF(Q9099&lt;4,1,0)))</f>
        <v>1</v>
      </c>
    </row>
    <row r="9100" spans="1:18" x14ac:dyDescent="0.2">
      <c r="A9100" t="s">
        <v>18</v>
      </c>
      <c r="B9100" s="1">
        <v>44273.929166666669</v>
      </c>
      <c r="C9100">
        <v>3380632</v>
      </c>
      <c r="D9100" t="s">
        <v>25</v>
      </c>
      <c r="E9100">
        <v>40</v>
      </c>
      <c r="F9100">
        <v>1034.81</v>
      </c>
      <c r="G9100" t="s">
        <v>37</v>
      </c>
      <c r="H9100" t="s">
        <v>21</v>
      </c>
      <c r="I9100" t="s">
        <v>21</v>
      </c>
      <c r="J9100">
        <v>380</v>
      </c>
      <c r="K9100">
        <v>18</v>
      </c>
      <c r="L9100" t="s">
        <v>24</v>
      </c>
      <c r="M9100">
        <v>4</v>
      </c>
      <c r="N9100" s="1">
        <v>44273.929861111108</v>
      </c>
      <c r="O9100" s="2">
        <v>0.48402777777777778</v>
      </c>
      <c r="P9100">
        <v>0</v>
      </c>
      <c r="Q9100">
        <v>2</v>
      </c>
      <c r="R9100">
        <f>IF(H9100="Old",IF(Q9100&gt;3,1,0),IF(H9100="New",IF(Q9100&lt;4,1,0)))</f>
        <v>1</v>
      </c>
    </row>
    <row r="9101" spans="1:18" x14ac:dyDescent="0.2">
      <c r="A9101" t="s">
        <v>18</v>
      </c>
      <c r="B9101" s="1">
        <v>44273.644444444442</v>
      </c>
      <c r="C9101">
        <v>3385337</v>
      </c>
      <c r="D9101" t="s">
        <v>19</v>
      </c>
      <c r="E9101">
        <v>40</v>
      </c>
      <c r="F9101">
        <v>862.86500000000001</v>
      </c>
      <c r="G9101" t="s">
        <v>37</v>
      </c>
      <c r="H9101" t="s">
        <v>21</v>
      </c>
      <c r="I9101" t="s">
        <v>21</v>
      </c>
      <c r="J9101">
        <v>420</v>
      </c>
      <c r="K9101">
        <v>26</v>
      </c>
      <c r="L9101" t="s">
        <v>22</v>
      </c>
      <c r="M9101">
        <v>9</v>
      </c>
      <c r="N9101" s="1">
        <v>44273.646527777775</v>
      </c>
      <c r="O9101" s="2">
        <v>4.8611111111111112E-3</v>
      </c>
      <c r="P9101">
        <v>1</v>
      </c>
      <c r="Q9101">
        <v>2</v>
      </c>
      <c r="R9101">
        <f>IF(H9101="Old",IF(Q9101&gt;3,1,0),IF(H9101="New",IF(Q9101&lt;4,1,0)))</f>
        <v>1</v>
      </c>
    </row>
    <row r="9102" spans="1:18" x14ac:dyDescent="0.2">
      <c r="A9102" t="s">
        <v>18</v>
      </c>
      <c r="B9102" s="1">
        <v>44274.435416666667</v>
      </c>
      <c r="C9102">
        <v>3388818</v>
      </c>
      <c r="D9102" t="s">
        <v>26</v>
      </c>
      <c r="E9102">
        <v>3</v>
      </c>
      <c r="F9102">
        <v>2761.7350000000001</v>
      </c>
      <c r="G9102" t="s">
        <v>37</v>
      </c>
      <c r="H9102" t="s">
        <v>21</v>
      </c>
      <c r="I9102" t="s">
        <v>21</v>
      </c>
      <c r="J9102">
        <v>405</v>
      </c>
      <c r="K9102">
        <v>22</v>
      </c>
      <c r="L9102" t="s">
        <v>22</v>
      </c>
      <c r="M9102">
        <v>8</v>
      </c>
      <c r="N9102" s="1">
        <v>44274.439583333333</v>
      </c>
      <c r="O9102" s="2">
        <v>0.5625</v>
      </c>
      <c r="P9102">
        <v>0</v>
      </c>
      <c r="Q9102">
        <v>2</v>
      </c>
      <c r="R9102">
        <f>IF(H9102="Old",IF(Q9102&gt;3,1,0),IF(H9102="New",IF(Q9102&lt;4,1,0)))</f>
        <v>1</v>
      </c>
    </row>
    <row r="9103" spans="1:18" x14ac:dyDescent="0.2">
      <c r="A9103" t="s">
        <v>18</v>
      </c>
      <c r="B9103" s="1">
        <v>44274.530555555553</v>
      </c>
      <c r="C9103">
        <v>3389511</v>
      </c>
      <c r="D9103" t="s">
        <v>26</v>
      </c>
      <c r="E9103">
        <v>14</v>
      </c>
      <c r="F9103">
        <v>2100.96</v>
      </c>
      <c r="G9103" t="s">
        <v>37</v>
      </c>
      <c r="H9103" t="s">
        <v>21</v>
      </c>
      <c r="I9103" t="s">
        <v>21</v>
      </c>
      <c r="J9103">
        <v>420</v>
      </c>
      <c r="K9103">
        <v>20</v>
      </c>
      <c r="L9103" t="s">
        <v>22</v>
      </c>
      <c r="M9103">
        <v>0</v>
      </c>
      <c r="N9103" s="1">
        <v>44274.53402777778</v>
      </c>
      <c r="O9103" s="2">
        <v>0.55763888888888891</v>
      </c>
      <c r="P9103">
        <v>0</v>
      </c>
      <c r="Q9103">
        <v>2</v>
      </c>
      <c r="R9103">
        <f>IF(H9103="Old",IF(Q9103&gt;3,1,0),IF(H9103="New",IF(Q9103&lt;4,1,0)))</f>
        <v>1</v>
      </c>
    </row>
    <row r="9104" spans="1:18" x14ac:dyDescent="0.2">
      <c r="A9104" t="s">
        <v>18</v>
      </c>
      <c r="B9104" s="1">
        <v>44273.837500000001</v>
      </c>
      <c r="C9104">
        <v>3389807</v>
      </c>
      <c r="D9104" t="s">
        <v>23</v>
      </c>
      <c r="E9104">
        <v>29</v>
      </c>
      <c r="F9104">
        <v>3409.75</v>
      </c>
      <c r="G9104" t="s">
        <v>37</v>
      </c>
      <c r="H9104" t="s">
        <v>21</v>
      </c>
      <c r="I9104" t="s">
        <v>21</v>
      </c>
      <c r="J9104">
        <v>420</v>
      </c>
      <c r="K9104">
        <v>20</v>
      </c>
      <c r="L9104" t="s">
        <v>22</v>
      </c>
      <c r="M9104">
        <v>9</v>
      </c>
      <c r="N9104" s="1">
        <v>44273.839583333334</v>
      </c>
      <c r="O9104" s="2">
        <v>4.1666666666666666E-3</v>
      </c>
      <c r="P9104">
        <v>0</v>
      </c>
      <c r="Q9104">
        <v>2</v>
      </c>
      <c r="R9104">
        <f>IF(H9104="Old",IF(Q9104&gt;3,1,0),IF(H9104="New",IF(Q9104&lt;4,1,0)))</f>
        <v>1</v>
      </c>
    </row>
    <row r="9105" spans="1:18" x14ac:dyDescent="0.2">
      <c r="A9105" t="s">
        <v>18</v>
      </c>
      <c r="B9105" s="1">
        <v>44274.529861111114</v>
      </c>
      <c r="C9105">
        <v>3389813</v>
      </c>
      <c r="D9105" t="s">
        <v>26</v>
      </c>
      <c r="E9105">
        <v>14</v>
      </c>
      <c r="F9105">
        <v>2134.61</v>
      </c>
      <c r="G9105" t="s">
        <v>37</v>
      </c>
      <c r="H9105" t="s">
        <v>21</v>
      </c>
      <c r="I9105" t="s">
        <v>21</v>
      </c>
      <c r="J9105">
        <v>390</v>
      </c>
      <c r="K9105">
        <v>18</v>
      </c>
      <c r="L9105" t="s">
        <v>22</v>
      </c>
      <c r="M9105">
        <v>8</v>
      </c>
      <c r="N9105" s="1">
        <v>44274.532638888886</v>
      </c>
      <c r="O9105" s="2">
        <v>0.69652777777777775</v>
      </c>
      <c r="P9105">
        <v>0</v>
      </c>
      <c r="Q9105">
        <v>2</v>
      </c>
      <c r="R9105">
        <f>IF(H9105="Old",IF(Q9105&gt;3,1,0),IF(H9105="New",IF(Q9105&lt;4,1,0)))</f>
        <v>1</v>
      </c>
    </row>
    <row r="9106" spans="1:18" x14ac:dyDescent="0.2">
      <c r="A9106" t="s">
        <v>18</v>
      </c>
      <c r="B9106" s="1">
        <v>44273.918055555558</v>
      </c>
      <c r="C9106">
        <v>3390537</v>
      </c>
      <c r="D9106" t="s">
        <v>23</v>
      </c>
      <c r="E9106">
        <v>31</v>
      </c>
      <c r="F9106">
        <v>4019.1849999999999</v>
      </c>
      <c r="G9106" t="s">
        <v>37</v>
      </c>
      <c r="H9106" t="s">
        <v>21</v>
      </c>
      <c r="I9106" t="s">
        <v>21</v>
      </c>
      <c r="J9106">
        <v>420</v>
      </c>
      <c r="K9106">
        <v>19</v>
      </c>
      <c r="L9106" t="s">
        <v>24</v>
      </c>
      <c r="M9106">
        <v>9</v>
      </c>
      <c r="N9106" s="1">
        <v>44273.922222222223</v>
      </c>
      <c r="O9106" s="2">
        <v>8.3333333333333332E-3</v>
      </c>
      <c r="P9106">
        <v>0</v>
      </c>
      <c r="Q9106">
        <v>2</v>
      </c>
      <c r="R9106">
        <f>IF(H9106="Old",IF(Q9106&gt;3,1,0),IF(H9106="New",IF(Q9106&lt;4,1,0)))</f>
        <v>1</v>
      </c>
    </row>
    <row r="9107" spans="1:18" x14ac:dyDescent="0.2">
      <c r="A9107" t="s">
        <v>18</v>
      </c>
      <c r="B9107" s="1">
        <v>44273.936111111114</v>
      </c>
      <c r="C9107">
        <v>3390689</v>
      </c>
      <c r="D9107" t="s">
        <v>23</v>
      </c>
      <c r="E9107">
        <v>12</v>
      </c>
      <c r="F9107">
        <v>1540.375</v>
      </c>
      <c r="G9107" t="s">
        <v>37</v>
      </c>
      <c r="H9107" t="s">
        <v>21</v>
      </c>
      <c r="I9107" t="s">
        <v>21</v>
      </c>
      <c r="J9107">
        <v>180</v>
      </c>
      <c r="K9107">
        <v>19</v>
      </c>
      <c r="L9107" t="s">
        <v>24</v>
      </c>
      <c r="M9107">
        <v>12</v>
      </c>
      <c r="N9107" s="1">
        <v>44273.939583333333</v>
      </c>
      <c r="O9107" s="2">
        <v>5.5555555555555558E-3</v>
      </c>
      <c r="P9107">
        <v>0</v>
      </c>
      <c r="Q9107">
        <v>2</v>
      </c>
      <c r="R9107">
        <f>IF(H9107="Old",IF(Q9107&gt;3,1,0),IF(H9107="New",IF(Q9107&lt;4,1,0)))</f>
        <v>1</v>
      </c>
    </row>
    <row r="9108" spans="1:18" x14ac:dyDescent="0.2">
      <c r="A9108" t="s">
        <v>18</v>
      </c>
      <c r="B9108" s="1">
        <v>44273.956250000003</v>
      </c>
      <c r="C9108">
        <v>3390830</v>
      </c>
      <c r="D9108" t="s">
        <v>23</v>
      </c>
      <c r="E9108">
        <v>43</v>
      </c>
      <c r="F9108">
        <v>1419.16</v>
      </c>
      <c r="G9108" t="s">
        <v>37</v>
      </c>
      <c r="H9108" t="s">
        <v>21</v>
      </c>
      <c r="I9108" t="s">
        <v>21</v>
      </c>
      <c r="J9108">
        <v>180</v>
      </c>
      <c r="K9108">
        <v>19</v>
      </c>
      <c r="L9108" t="s">
        <v>22</v>
      </c>
      <c r="M9108">
        <v>11</v>
      </c>
      <c r="N9108" s="1">
        <v>44273.957638888889</v>
      </c>
      <c r="O9108" s="2">
        <v>4.1666666666666666E-3</v>
      </c>
      <c r="P9108">
        <v>0</v>
      </c>
      <c r="Q9108">
        <v>2</v>
      </c>
      <c r="R9108">
        <f>IF(H9108="Old",IF(Q9108&gt;3,1,0),IF(H9108="New",IF(Q9108&lt;4,1,0)))</f>
        <v>1</v>
      </c>
    </row>
    <row r="9109" spans="1:18" x14ac:dyDescent="0.2">
      <c r="A9109" t="s">
        <v>18</v>
      </c>
      <c r="B9109" s="1">
        <v>44267.956944444442</v>
      </c>
      <c r="C9109">
        <v>3315825</v>
      </c>
      <c r="D9109" t="s">
        <v>25</v>
      </c>
      <c r="E9109">
        <v>48</v>
      </c>
      <c r="F9109">
        <v>975.03</v>
      </c>
      <c r="G9109" t="s">
        <v>38</v>
      </c>
      <c r="H9109" t="s">
        <v>32</v>
      </c>
      <c r="I9109" t="s">
        <v>32</v>
      </c>
      <c r="J9109">
        <v>0</v>
      </c>
      <c r="K9109">
        <v>20</v>
      </c>
      <c r="L9109" t="s">
        <v>22</v>
      </c>
      <c r="M9109">
        <v>11</v>
      </c>
      <c r="N9109" s="1">
        <v>44267.958333333336</v>
      </c>
      <c r="O9109" s="2">
        <v>0.51388888888888895</v>
      </c>
      <c r="P9109">
        <v>0</v>
      </c>
      <c r="Q9109">
        <v>2</v>
      </c>
      <c r="R9109">
        <f>IF(H9109="Old",IF(Q9109&gt;3,1,0),IF(H9109="New",IF(Q9109&lt;4,1,0)))</f>
        <v>0</v>
      </c>
    </row>
    <row r="9110" spans="1:18" x14ac:dyDescent="0.2">
      <c r="A9110" t="s">
        <v>18</v>
      </c>
      <c r="B9110" s="1">
        <v>44269.585416666669</v>
      </c>
      <c r="C9110">
        <v>3326441</v>
      </c>
      <c r="D9110" t="s">
        <v>25</v>
      </c>
      <c r="E9110">
        <v>4</v>
      </c>
      <c r="F9110">
        <v>2142.5349999999999</v>
      </c>
      <c r="G9110" t="s">
        <v>38</v>
      </c>
      <c r="H9110" t="s">
        <v>32</v>
      </c>
      <c r="I9110" t="s">
        <v>32</v>
      </c>
      <c r="J9110">
        <v>570</v>
      </c>
      <c r="K9110">
        <v>18</v>
      </c>
      <c r="L9110" t="s">
        <v>22</v>
      </c>
      <c r="M9110">
        <v>10</v>
      </c>
      <c r="N9110" s="1">
        <v>44269.588194444441</v>
      </c>
      <c r="O9110" s="3">
        <v>1.1312499999999999</v>
      </c>
      <c r="P9110">
        <v>0</v>
      </c>
      <c r="Q9110">
        <v>2</v>
      </c>
      <c r="R9110">
        <f>IF(H9110="Old",IF(Q9110&gt;3,1,0),IF(H9110="New",IF(Q9110&lt;4,1,0)))</f>
        <v>0</v>
      </c>
    </row>
    <row r="9111" spans="1:18" x14ac:dyDescent="0.2">
      <c r="A9111" t="s">
        <v>18</v>
      </c>
      <c r="B9111" s="1">
        <v>44269.365972222222</v>
      </c>
      <c r="C9111">
        <v>3332479</v>
      </c>
      <c r="D9111" t="s">
        <v>26</v>
      </c>
      <c r="E9111">
        <v>22</v>
      </c>
      <c r="F9111">
        <v>1320.595</v>
      </c>
      <c r="G9111" t="s">
        <v>38</v>
      </c>
      <c r="H9111" t="s">
        <v>32</v>
      </c>
      <c r="I9111" t="s">
        <v>32</v>
      </c>
      <c r="J9111">
        <v>420</v>
      </c>
      <c r="K9111">
        <v>19</v>
      </c>
      <c r="L9111" t="s">
        <v>22</v>
      </c>
      <c r="M9111">
        <v>2</v>
      </c>
      <c r="N9111" s="1">
        <v>44269.368055555555</v>
      </c>
      <c r="O9111" s="2">
        <v>0.49861111111111112</v>
      </c>
      <c r="P9111">
        <v>0</v>
      </c>
      <c r="Q9111">
        <v>2</v>
      </c>
      <c r="R9111">
        <f>IF(H9111="Old",IF(Q9111&gt;3,1,0),IF(H9111="New",IF(Q9111&lt;4,1,0)))</f>
        <v>0</v>
      </c>
    </row>
    <row r="9112" spans="1:18" x14ac:dyDescent="0.2">
      <c r="A9112" t="s">
        <v>18</v>
      </c>
      <c r="B9112" s="1">
        <v>44270.438194444447</v>
      </c>
      <c r="C9112">
        <v>3340915</v>
      </c>
      <c r="D9112" t="s">
        <v>19</v>
      </c>
      <c r="E9112">
        <v>45</v>
      </c>
      <c r="F9112">
        <v>3418.8850000000002</v>
      </c>
      <c r="G9112" t="s">
        <v>38</v>
      </c>
      <c r="H9112" t="s">
        <v>32</v>
      </c>
      <c r="I9112" t="s">
        <v>32</v>
      </c>
      <c r="J9112">
        <v>420</v>
      </c>
      <c r="K9112">
        <v>19</v>
      </c>
      <c r="L9112" t="s">
        <v>24</v>
      </c>
      <c r="M9112">
        <v>7</v>
      </c>
      <c r="N9112" s="1">
        <v>44270.440972222219</v>
      </c>
      <c r="O9112" s="2">
        <v>6.2499999999999995E-3</v>
      </c>
      <c r="P9112">
        <v>0</v>
      </c>
      <c r="Q9112">
        <v>2</v>
      </c>
      <c r="R9112">
        <f>IF(H9112="Old",IF(Q9112&gt;3,1,0),IF(H9112="New",IF(Q9112&lt;4,1,0)))</f>
        <v>0</v>
      </c>
    </row>
    <row r="9113" spans="1:18" x14ac:dyDescent="0.2">
      <c r="A9113" t="s">
        <v>18</v>
      </c>
      <c r="B9113" s="1">
        <v>44271.406944444447</v>
      </c>
      <c r="C9113">
        <v>3348979</v>
      </c>
      <c r="D9113" t="s">
        <v>26</v>
      </c>
      <c r="E9113">
        <v>11</v>
      </c>
      <c r="F9113">
        <v>1679.0550000000001</v>
      </c>
      <c r="G9113" t="s">
        <v>38</v>
      </c>
      <c r="H9113" t="s">
        <v>32</v>
      </c>
      <c r="I9113" t="s">
        <v>32</v>
      </c>
      <c r="J9113">
        <v>285</v>
      </c>
      <c r="K9113">
        <v>18</v>
      </c>
      <c r="L9113" t="s">
        <v>22</v>
      </c>
      <c r="M9113">
        <v>12</v>
      </c>
      <c r="N9113" s="1">
        <v>44271.409722222219</v>
      </c>
      <c r="O9113" s="2">
        <v>0.52013888888888882</v>
      </c>
      <c r="P9113">
        <v>0</v>
      </c>
      <c r="Q9113">
        <v>2</v>
      </c>
      <c r="R9113">
        <f>IF(H9113="Old",IF(Q9113&gt;3,1,0),IF(H9113="New",IF(Q9113&lt;4,1,0)))</f>
        <v>0</v>
      </c>
    </row>
    <row r="9114" spans="1:18" x14ac:dyDescent="0.2">
      <c r="A9114" t="s">
        <v>18</v>
      </c>
      <c r="B9114" s="1">
        <v>44271.92083333333</v>
      </c>
      <c r="C9114">
        <v>3350914</v>
      </c>
      <c r="D9114" t="s">
        <v>25</v>
      </c>
      <c r="E9114">
        <v>16</v>
      </c>
      <c r="F9114">
        <v>2676.98</v>
      </c>
      <c r="G9114" t="s">
        <v>38</v>
      </c>
      <c r="H9114" t="s">
        <v>32</v>
      </c>
      <c r="I9114" t="s">
        <v>32</v>
      </c>
      <c r="J9114">
        <v>480</v>
      </c>
      <c r="K9114">
        <v>18</v>
      </c>
      <c r="L9114" t="s">
        <v>22</v>
      </c>
      <c r="M9114">
        <v>9</v>
      </c>
      <c r="N9114" s="1">
        <v>44271.92291666667</v>
      </c>
      <c r="O9114" s="2">
        <v>0.53263888888888888</v>
      </c>
      <c r="P9114">
        <v>0</v>
      </c>
      <c r="Q9114">
        <v>2</v>
      </c>
      <c r="R9114">
        <f>IF(H9114="Old",IF(Q9114&gt;3,1,0),IF(H9114="New",IF(Q9114&lt;4,1,0)))</f>
        <v>0</v>
      </c>
    </row>
    <row r="9115" spans="1:18" x14ac:dyDescent="0.2">
      <c r="A9115" t="s">
        <v>18</v>
      </c>
      <c r="B9115" s="1">
        <v>44271.9375</v>
      </c>
      <c r="C9115">
        <v>3350963</v>
      </c>
      <c r="D9115" t="s">
        <v>25</v>
      </c>
      <c r="E9115">
        <v>45</v>
      </c>
      <c r="F9115">
        <v>1388.5650000000001</v>
      </c>
      <c r="G9115" t="s">
        <v>38</v>
      </c>
      <c r="H9115" t="s">
        <v>32</v>
      </c>
      <c r="I9115" t="s">
        <v>32</v>
      </c>
      <c r="J9115">
        <v>555</v>
      </c>
      <c r="K9115">
        <v>20</v>
      </c>
      <c r="L9115" t="s">
        <v>22</v>
      </c>
      <c r="M9115">
        <v>4</v>
      </c>
      <c r="N9115" s="1">
        <v>44271.938888888886</v>
      </c>
      <c r="O9115" s="2">
        <v>0.58263888888888882</v>
      </c>
      <c r="P9115">
        <v>0</v>
      </c>
      <c r="Q9115">
        <v>2</v>
      </c>
      <c r="R9115">
        <f>IF(H9115="Old",IF(Q9115&gt;3,1,0),IF(H9115="New",IF(Q9115&lt;4,1,0)))</f>
        <v>0</v>
      </c>
    </row>
    <row r="9116" spans="1:18" x14ac:dyDescent="0.2">
      <c r="A9116" t="s">
        <v>18</v>
      </c>
      <c r="B9116" s="1">
        <v>44271.926388888889</v>
      </c>
      <c r="C9116">
        <v>3351628</v>
      </c>
      <c r="D9116" t="s">
        <v>25</v>
      </c>
      <c r="E9116">
        <v>28</v>
      </c>
      <c r="F9116">
        <v>1288.425</v>
      </c>
      <c r="G9116" t="s">
        <v>38</v>
      </c>
      <c r="H9116" t="s">
        <v>32</v>
      </c>
      <c r="I9116" t="s">
        <v>32</v>
      </c>
      <c r="J9116">
        <v>330</v>
      </c>
      <c r="K9116">
        <v>18</v>
      </c>
      <c r="L9116" t="s">
        <v>22</v>
      </c>
      <c r="M9116">
        <v>7</v>
      </c>
      <c r="N9116" s="1">
        <v>44271.929166666669</v>
      </c>
      <c r="O9116" s="2">
        <v>0.50694444444444442</v>
      </c>
      <c r="P9116">
        <v>0</v>
      </c>
      <c r="Q9116">
        <v>2</v>
      </c>
      <c r="R9116">
        <f>IF(H9116="Old",IF(Q9116&gt;3,1,0),IF(H9116="New",IF(Q9116&lt;4,1,0)))</f>
        <v>0</v>
      </c>
    </row>
    <row r="9117" spans="1:18" x14ac:dyDescent="0.2">
      <c r="A9117" t="s">
        <v>18</v>
      </c>
      <c r="B9117" s="1">
        <v>44271.852777777778</v>
      </c>
      <c r="C9117">
        <v>3359135</v>
      </c>
      <c r="D9117" t="s">
        <v>23</v>
      </c>
      <c r="E9117">
        <v>14</v>
      </c>
      <c r="F9117">
        <v>3919.57</v>
      </c>
      <c r="G9117" t="s">
        <v>38</v>
      </c>
      <c r="H9117" t="s">
        <v>32</v>
      </c>
      <c r="I9117" t="s">
        <v>32</v>
      </c>
      <c r="J9117">
        <v>570</v>
      </c>
      <c r="K9117">
        <v>19</v>
      </c>
      <c r="L9117" t="s">
        <v>24</v>
      </c>
      <c r="M9117">
        <v>0</v>
      </c>
      <c r="N9117" s="1">
        <v>44271.855555555558</v>
      </c>
      <c r="O9117" s="2">
        <v>5.5555555555555558E-3</v>
      </c>
      <c r="P9117">
        <v>0</v>
      </c>
      <c r="Q9117">
        <v>2</v>
      </c>
      <c r="R9117">
        <f>IF(H9117="Old",IF(Q9117&gt;3,1,0),IF(H9117="New",IF(Q9117&lt;4,1,0)))</f>
        <v>0</v>
      </c>
    </row>
    <row r="9118" spans="1:18" x14ac:dyDescent="0.2">
      <c r="A9118" t="s">
        <v>18</v>
      </c>
      <c r="B9118" s="1">
        <v>44272.446527777778</v>
      </c>
      <c r="C9118">
        <v>3360303</v>
      </c>
      <c r="D9118" t="s">
        <v>26</v>
      </c>
      <c r="E9118">
        <v>25</v>
      </c>
      <c r="F9118">
        <v>2730.375</v>
      </c>
      <c r="G9118" t="s">
        <v>38</v>
      </c>
      <c r="H9118" t="s">
        <v>32</v>
      </c>
      <c r="I9118" t="s">
        <v>32</v>
      </c>
      <c r="J9118">
        <v>420</v>
      </c>
      <c r="K9118">
        <v>19</v>
      </c>
      <c r="L9118" t="s">
        <v>24</v>
      </c>
      <c r="M9118">
        <v>13</v>
      </c>
      <c r="N9118" s="1">
        <v>44272.449305555558</v>
      </c>
      <c r="O9118" s="2">
        <v>0.51666666666666672</v>
      </c>
      <c r="P9118">
        <v>0</v>
      </c>
      <c r="Q9118">
        <v>2</v>
      </c>
      <c r="R9118">
        <f>IF(H9118="Old",IF(Q9118&gt;3,1,0),IF(H9118="New",IF(Q9118&lt;4,1,0)))</f>
        <v>0</v>
      </c>
    </row>
    <row r="9119" spans="1:18" x14ac:dyDescent="0.2">
      <c r="A9119" t="s">
        <v>18</v>
      </c>
      <c r="B9119" s="1">
        <v>44272.447916666664</v>
      </c>
      <c r="C9119">
        <v>3360334</v>
      </c>
      <c r="D9119" t="s">
        <v>26</v>
      </c>
      <c r="E9119">
        <v>19</v>
      </c>
      <c r="F9119">
        <v>1386.0150000000001</v>
      </c>
      <c r="G9119" t="s">
        <v>38</v>
      </c>
      <c r="H9119" t="s">
        <v>32</v>
      </c>
      <c r="I9119" t="s">
        <v>32</v>
      </c>
      <c r="J9119">
        <v>360</v>
      </c>
      <c r="K9119">
        <v>19</v>
      </c>
      <c r="L9119" t="s">
        <v>22</v>
      </c>
      <c r="M9119">
        <v>4</v>
      </c>
      <c r="N9119" s="1">
        <v>44272.45</v>
      </c>
      <c r="O9119" s="2">
        <v>0.51458333333333328</v>
      </c>
      <c r="P9119">
        <v>0</v>
      </c>
      <c r="Q9119">
        <v>2</v>
      </c>
      <c r="R9119">
        <f>IF(H9119="Old",IF(Q9119&gt;3,1,0),IF(H9119="New",IF(Q9119&lt;4,1,0)))</f>
        <v>0</v>
      </c>
    </row>
    <row r="9120" spans="1:18" x14ac:dyDescent="0.2">
      <c r="A9120" t="s">
        <v>18</v>
      </c>
      <c r="B9120" s="1">
        <v>44272.476388888892</v>
      </c>
      <c r="C9120">
        <v>3362536</v>
      </c>
      <c r="D9120" t="s">
        <v>19</v>
      </c>
      <c r="E9120">
        <v>35</v>
      </c>
      <c r="F9120">
        <v>1605.53</v>
      </c>
      <c r="G9120" t="s">
        <v>38</v>
      </c>
      <c r="H9120" t="s">
        <v>32</v>
      </c>
      <c r="I9120" t="s">
        <v>32</v>
      </c>
      <c r="J9120">
        <v>480</v>
      </c>
      <c r="K9120">
        <v>18</v>
      </c>
      <c r="L9120" t="s">
        <v>22</v>
      </c>
      <c r="M9120">
        <v>10</v>
      </c>
      <c r="N9120" s="1">
        <v>44272.478472222225</v>
      </c>
      <c r="O9120" s="2">
        <v>5.5555555555555558E-3</v>
      </c>
      <c r="P9120">
        <v>0</v>
      </c>
      <c r="Q9120">
        <v>2</v>
      </c>
      <c r="R9120">
        <f>IF(H9120="Old",IF(Q9120&gt;3,1,0),IF(H9120="New",IF(Q9120&lt;4,1,0)))</f>
        <v>0</v>
      </c>
    </row>
    <row r="9121" spans="1:18" x14ac:dyDescent="0.2">
      <c r="A9121" t="s">
        <v>18</v>
      </c>
      <c r="B9121" s="1">
        <v>44272.904166666667</v>
      </c>
      <c r="C9121">
        <v>3365645</v>
      </c>
      <c r="D9121" t="s">
        <v>25</v>
      </c>
      <c r="E9121">
        <v>37</v>
      </c>
      <c r="F9121">
        <v>1435.865</v>
      </c>
      <c r="G9121" t="s">
        <v>38</v>
      </c>
      <c r="H9121" t="s">
        <v>32</v>
      </c>
      <c r="I9121" t="s">
        <v>32</v>
      </c>
      <c r="J9121">
        <v>480</v>
      </c>
      <c r="K9121">
        <v>19</v>
      </c>
      <c r="L9121" t="s">
        <v>22</v>
      </c>
      <c r="M9121">
        <v>9</v>
      </c>
      <c r="N9121" s="1">
        <v>44272.905555555553</v>
      </c>
      <c r="O9121" s="2">
        <v>0.48541666666666666</v>
      </c>
      <c r="P9121">
        <v>0</v>
      </c>
      <c r="Q9121">
        <v>2</v>
      </c>
      <c r="R9121">
        <f>IF(H9121="Old",IF(Q9121&gt;3,1,0),IF(H9121="New",IF(Q9121&lt;4,1,0)))</f>
        <v>0</v>
      </c>
    </row>
    <row r="9122" spans="1:18" x14ac:dyDescent="0.2">
      <c r="A9122" t="s">
        <v>18</v>
      </c>
      <c r="B9122" s="1">
        <v>44272.93472222222</v>
      </c>
      <c r="C9122">
        <v>3366926</v>
      </c>
      <c r="D9122" t="s">
        <v>25</v>
      </c>
      <c r="E9122">
        <v>32</v>
      </c>
      <c r="F9122">
        <v>1373.415</v>
      </c>
      <c r="G9122" t="s">
        <v>38</v>
      </c>
      <c r="H9122" t="s">
        <v>32</v>
      </c>
      <c r="I9122" t="s">
        <v>32</v>
      </c>
      <c r="J9122">
        <v>480</v>
      </c>
      <c r="K9122">
        <v>20</v>
      </c>
      <c r="L9122" t="s">
        <v>22</v>
      </c>
      <c r="M9122">
        <v>8</v>
      </c>
      <c r="N9122" s="1">
        <v>44272.936805555553</v>
      </c>
      <c r="O9122" s="2">
        <v>0.49236111111111108</v>
      </c>
      <c r="P9122">
        <v>0</v>
      </c>
      <c r="Q9122">
        <v>2</v>
      </c>
      <c r="R9122">
        <f>IF(H9122="Old",IF(Q9122&gt;3,1,0),IF(H9122="New",IF(Q9122&lt;4,1,0)))</f>
        <v>0</v>
      </c>
    </row>
    <row r="9123" spans="1:18" x14ac:dyDescent="0.2">
      <c r="A9123" t="s">
        <v>18</v>
      </c>
      <c r="B9123" s="1">
        <v>44272.504166666666</v>
      </c>
      <c r="C9123">
        <v>3368349</v>
      </c>
      <c r="D9123" t="s">
        <v>23</v>
      </c>
      <c r="E9123">
        <v>21</v>
      </c>
      <c r="F9123">
        <v>142.63</v>
      </c>
      <c r="G9123" t="s">
        <v>38</v>
      </c>
      <c r="H9123" t="s">
        <v>32</v>
      </c>
      <c r="I9123" t="s">
        <v>32</v>
      </c>
      <c r="J9123">
        <v>600</v>
      </c>
      <c r="K9123">
        <v>20</v>
      </c>
      <c r="L9123" t="s">
        <v>22</v>
      </c>
      <c r="M9123">
        <v>5</v>
      </c>
      <c r="N9123" s="1">
        <v>44272.505555555559</v>
      </c>
      <c r="O9123" s="2">
        <v>2.7777777777777779E-3</v>
      </c>
      <c r="P9123">
        <v>1</v>
      </c>
      <c r="Q9123">
        <v>2</v>
      </c>
      <c r="R9123">
        <f>IF(H9123="Old",IF(Q9123&gt;3,1,0),IF(H9123="New",IF(Q9123&lt;4,1,0)))</f>
        <v>0</v>
      </c>
    </row>
    <row r="9124" spans="1:18" x14ac:dyDescent="0.2">
      <c r="A9124" t="s">
        <v>18</v>
      </c>
      <c r="B9124" s="1">
        <v>44273.563888888886</v>
      </c>
      <c r="C9124">
        <v>3375264</v>
      </c>
      <c r="D9124" t="s">
        <v>26</v>
      </c>
      <c r="E9124">
        <v>43</v>
      </c>
      <c r="F9124">
        <v>2517.4</v>
      </c>
      <c r="G9124" t="s">
        <v>38</v>
      </c>
      <c r="H9124" t="s">
        <v>32</v>
      </c>
      <c r="I9124" t="s">
        <v>32</v>
      </c>
      <c r="J9124">
        <v>480</v>
      </c>
      <c r="K9124">
        <v>22</v>
      </c>
      <c r="L9124" t="s">
        <v>22</v>
      </c>
      <c r="M9124">
        <v>7</v>
      </c>
      <c r="N9124" s="1">
        <v>44273.567361111112</v>
      </c>
      <c r="O9124" s="2">
        <v>0.6479166666666667</v>
      </c>
      <c r="P9124">
        <v>0</v>
      </c>
      <c r="Q9124">
        <v>2</v>
      </c>
      <c r="R9124">
        <f>IF(H9124="Old",IF(Q9124&gt;3,1,0),IF(H9124="New",IF(Q9124&lt;4,1,0)))</f>
        <v>0</v>
      </c>
    </row>
    <row r="9125" spans="1:18" x14ac:dyDescent="0.2">
      <c r="A9125" t="s">
        <v>18</v>
      </c>
      <c r="B9125" s="1">
        <v>44272.854166666664</v>
      </c>
      <c r="C9125">
        <v>3375510</v>
      </c>
      <c r="D9125" t="s">
        <v>23</v>
      </c>
      <c r="E9125">
        <v>9</v>
      </c>
      <c r="F9125">
        <v>5145.5450000000001</v>
      </c>
      <c r="G9125" t="s">
        <v>38</v>
      </c>
      <c r="H9125" t="s">
        <v>32</v>
      </c>
      <c r="I9125" t="s">
        <v>32</v>
      </c>
      <c r="J9125">
        <v>450</v>
      </c>
      <c r="K9125">
        <v>20</v>
      </c>
      <c r="L9125" t="s">
        <v>22</v>
      </c>
      <c r="M9125">
        <v>11</v>
      </c>
      <c r="N9125" s="1">
        <v>44272.856944444444</v>
      </c>
      <c r="O9125" s="2">
        <v>5.5555555555555558E-3</v>
      </c>
      <c r="P9125">
        <v>0</v>
      </c>
      <c r="Q9125">
        <v>2</v>
      </c>
      <c r="R9125">
        <f>IF(H9125="Old",IF(Q9125&gt;3,1,0),IF(H9125="New",IF(Q9125&lt;4,1,0)))</f>
        <v>0</v>
      </c>
    </row>
    <row r="9126" spans="1:18" x14ac:dyDescent="0.2">
      <c r="A9126" t="s">
        <v>18</v>
      </c>
      <c r="B9126" s="1">
        <v>44273.890277777777</v>
      </c>
      <c r="C9126">
        <v>3379594</v>
      </c>
      <c r="D9126" t="s">
        <v>25</v>
      </c>
      <c r="E9126">
        <v>25</v>
      </c>
      <c r="F9126">
        <v>1678.605</v>
      </c>
      <c r="G9126" t="s">
        <v>38</v>
      </c>
      <c r="H9126" t="s">
        <v>32</v>
      </c>
      <c r="I9126" t="s">
        <v>32</v>
      </c>
      <c r="J9126">
        <v>360</v>
      </c>
      <c r="K9126">
        <v>19</v>
      </c>
      <c r="L9126" t="s">
        <v>22</v>
      </c>
      <c r="M9126">
        <v>10</v>
      </c>
      <c r="N9126" s="1">
        <v>44273.892361111109</v>
      </c>
      <c r="O9126" s="2">
        <v>0.49583333333333335</v>
      </c>
      <c r="P9126">
        <v>0</v>
      </c>
      <c r="Q9126">
        <v>2</v>
      </c>
      <c r="R9126">
        <f>IF(H9126="Old",IF(Q9126&gt;3,1,0),IF(H9126="New",IF(Q9126&lt;4,1,0)))</f>
        <v>0</v>
      </c>
    </row>
    <row r="9127" spans="1:18" x14ac:dyDescent="0.2">
      <c r="A9127" t="s">
        <v>18</v>
      </c>
      <c r="B9127" s="1">
        <v>44273.928472222222</v>
      </c>
      <c r="C9127">
        <v>3380632</v>
      </c>
      <c r="D9127" t="s">
        <v>25</v>
      </c>
      <c r="E9127">
        <v>13</v>
      </c>
      <c r="F9127">
        <v>2104.8249999999998</v>
      </c>
      <c r="G9127" t="s">
        <v>38</v>
      </c>
      <c r="H9127" t="s">
        <v>32</v>
      </c>
      <c r="I9127" t="s">
        <v>32</v>
      </c>
      <c r="J9127">
        <v>380</v>
      </c>
      <c r="K9127">
        <v>18</v>
      </c>
      <c r="L9127" t="s">
        <v>24</v>
      </c>
      <c r="M9127">
        <v>4</v>
      </c>
      <c r="N9127" s="1">
        <v>44273.929861111108</v>
      </c>
      <c r="O9127" s="2">
        <v>0.48402777777777778</v>
      </c>
      <c r="P9127">
        <v>0</v>
      </c>
      <c r="Q9127">
        <v>2</v>
      </c>
      <c r="R9127">
        <f>IF(H9127="Old",IF(Q9127&gt;3,1,0),IF(H9127="New",IF(Q9127&lt;4,1,0)))</f>
        <v>0</v>
      </c>
    </row>
    <row r="9128" spans="1:18" x14ac:dyDescent="0.2">
      <c r="A9128" t="s">
        <v>18</v>
      </c>
      <c r="B9128" s="1">
        <v>44274.436805555553</v>
      </c>
      <c r="C9128">
        <v>3388818</v>
      </c>
      <c r="D9128" t="s">
        <v>26</v>
      </c>
      <c r="E9128">
        <v>45</v>
      </c>
      <c r="F9128">
        <v>5376.71</v>
      </c>
      <c r="G9128" t="s">
        <v>38</v>
      </c>
      <c r="H9128" t="s">
        <v>32</v>
      </c>
      <c r="I9128" t="s">
        <v>32</v>
      </c>
      <c r="J9128">
        <v>405</v>
      </c>
      <c r="K9128">
        <v>22</v>
      </c>
      <c r="L9128" t="s">
        <v>22</v>
      </c>
      <c r="M9128">
        <v>8</v>
      </c>
      <c r="N9128" s="1">
        <v>44274.439583333333</v>
      </c>
      <c r="O9128" s="2">
        <v>0.5625</v>
      </c>
      <c r="P9128">
        <v>0</v>
      </c>
      <c r="Q9128">
        <v>2</v>
      </c>
      <c r="R9128">
        <f>IF(H9128="Old",IF(Q9128&gt;3,1,0),IF(H9128="New",IF(Q9128&lt;4,1,0)))</f>
        <v>0</v>
      </c>
    </row>
    <row r="9129" spans="1:18" x14ac:dyDescent="0.2">
      <c r="A9129" t="s">
        <v>18</v>
      </c>
      <c r="B9129" s="1">
        <v>44274.530555555553</v>
      </c>
      <c r="C9129">
        <v>3389813</v>
      </c>
      <c r="D9129" t="s">
        <v>26</v>
      </c>
      <c r="E9129">
        <v>36</v>
      </c>
      <c r="F9129">
        <v>2570.5250000000001</v>
      </c>
      <c r="G9129" t="s">
        <v>38</v>
      </c>
      <c r="H9129" t="s">
        <v>32</v>
      </c>
      <c r="I9129" t="s">
        <v>32</v>
      </c>
      <c r="J9129">
        <v>390</v>
      </c>
      <c r="K9129">
        <v>18</v>
      </c>
      <c r="L9129" t="s">
        <v>22</v>
      </c>
      <c r="M9129">
        <v>8</v>
      </c>
      <c r="N9129" s="1">
        <v>44274.532638888886</v>
      </c>
      <c r="O9129" s="2">
        <v>0.69652777777777775</v>
      </c>
      <c r="P9129">
        <v>0</v>
      </c>
      <c r="Q9129">
        <v>2</v>
      </c>
      <c r="R9129">
        <f>IF(H9129="Old",IF(Q9129&gt;3,1,0),IF(H9129="New",IF(Q9129&lt;4,1,0)))</f>
        <v>0</v>
      </c>
    </row>
    <row r="9130" spans="1:18" x14ac:dyDescent="0.2">
      <c r="A9130" t="s">
        <v>18</v>
      </c>
      <c r="B9130" s="1">
        <v>44274.635416666664</v>
      </c>
      <c r="C9130">
        <v>3389882</v>
      </c>
      <c r="D9130" t="s">
        <v>26</v>
      </c>
      <c r="E9130">
        <v>18</v>
      </c>
      <c r="F9130">
        <v>2989.67</v>
      </c>
      <c r="G9130" t="s">
        <v>38</v>
      </c>
      <c r="H9130" t="s">
        <v>32</v>
      </c>
      <c r="I9130" t="s">
        <v>32</v>
      </c>
      <c r="J9130">
        <v>360</v>
      </c>
      <c r="K9130">
        <v>20</v>
      </c>
      <c r="L9130" t="s">
        <v>24</v>
      </c>
      <c r="M9130">
        <v>5</v>
      </c>
      <c r="N9130" s="1">
        <v>44274.638194444444</v>
      </c>
      <c r="O9130" s="2">
        <v>0.7993055555555556</v>
      </c>
      <c r="P9130">
        <v>0</v>
      </c>
      <c r="Q9130">
        <v>2</v>
      </c>
      <c r="R9130">
        <f>IF(H9130="Old",IF(Q9130&gt;3,1,0),IF(H9130="New",IF(Q9130&lt;4,1,0)))</f>
        <v>0</v>
      </c>
    </row>
    <row r="9131" spans="1:18" x14ac:dyDescent="0.2">
      <c r="A9131" t="s">
        <v>18</v>
      </c>
      <c r="B9131" s="1">
        <v>44274.429166666669</v>
      </c>
      <c r="C9131">
        <v>3393641</v>
      </c>
      <c r="D9131" t="s">
        <v>19</v>
      </c>
      <c r="E9131">
        <v>15</v>
      </c>
      <c r="F9131">
        <v>1951.99</v>
      </c>
      <c r="G9131" t="s">
        <v>38</v>
      </c>
      <c r="H9131" t="s">
        <v>32</v>
      </c>
      <c r="I9131" t="s">
        <v>32</v>
      </c>
      <c r="J9131">
        <v>360</v>
      </c>
      <c r="K9131">
        <v>18</v>
      </c>
      <c r="L9131" t="s">
        <v>24</v>
      </c>
      <c r="M9131">
        <v>11</v>
      </c>
      <c r="N9131" s="1">
        <v>44274.431944444441</v>
      </c>
      <c r="O9131" s="2">
        <v>4.8611111111111112E-3</v>
      </c>
      <c r="P9131">
        <v>0</v>
      </c>
      <c r="Q9131">
        <v>2</v>
      </c>
      <c r="R9131">
        <f>IF(H9131="Old",IF(Q9131&gt;3,1,0),IF(H9131="New",IF(Q9131&lt;4,1,0)))</f>
        <v>0</v>
      </c>
    </row>
    <row r="9132" spans="1:18" x14ac:dyDescent="0.2">
      <c r="A9132" t="s">
        <v>18</v>
      </c>
      <c r="B9132" s="1">
        <v>44267.417361111111</v>
      </c>
      <c r="C9132">
        <v>3311915</v>
      </c>
      <c r="D9132" t="s">
        <v>26</v>
      </c>
      <c r="E9132">
        <v>20</v>
      </c>
      <c r="F9132">
        <v>1512.14</v>
      </c>
      <c r="G9132" t="s">
        <v>39</v>
      </c>
      <c r="H9132" t="s">
        <v>32</v>
      </c>
      <c r="I9132" t="s">
        <v>32</v>
      </c>
      <c r="J9132">
        <v>480</v>
      </c>
      <c r="K9132">
        <v>20</v>
      </c>
      <c r="L9132" t="s">
        <v>22</v>
      </c>
      <c r="M9132">
        <v>9</v>
      </c>
      <c r="N9132" s="1">
        <v>44267.418749999997</v>
      </c>
      <c r="O9132" s="2">
        <v>0.54652777777777783</v>
      </c>
      <c r="P9132">
        <v>0</v>
      </c>
      <c r="Q9132">
        <v>2</v>
      </c>
      <c r="R9132">
        <f>IF(H9132="Old",IF(Q9132&gt;3,1,0),IF(H9132="New",IF(Q9132&lt;4,1,0)))</f>
        <v>0</v>
      </c>
    </row>
    <row r="9133" spans="1:18" x14ac:dyDescent="0.2">
      <c r="A9133" t="s">
        <v>18</v>
      </c>
      <c r="B9133" s="1">
        <v>44267.879166666666</v>
      </c>
      <c r="C9133">
        <v>3324204</v>
      </c>
      <c r="D9133" t="s">
        <v>23</v>
      </c>
      <c r="E9133">
        <v>25</v>
      </c>
      <c r="F9133">
        <v>1717.62</v>
      </c>
      <c r="G9133" t="s">
        <v>39</v>
      </c>
      <c r="H9133" t="s">
        <v>32</v>
      </c>
      <c r="I9133" t="s">
        <v>32</v>
      </c>
      <c r="J9133">
        <v>600</v>
      </c>
      <c r="K9133">
        <v>19</v>
      </c>
      <c r="L9133" t="s">
        <v>22</v>
      </c>
      <c r="M9133">
        <v>8</v>
      </c>
      <c r="N9133" s="1">
        <v>44267.881249999999</v>
      </c>
      <c r="O9133" s="2">
        <v>6.2499999999999995E-3</v>
      </c>
      <c r="P9133">
        <v>0</v>
      </c>
      <c r="Q9133">
        <v>2</v>
      </c>
      <c r="R9133">
        <f>IF(H9133="Old",IF(Q9133&gt;3,1,0),IF(H9133="New",IF(Q9133&lt;4,1,0)))</f>
        <v>0</v>
      </c>
    </row>
    <row r="9134" spans="1:18" x14ac:dyDescent="0.2">
      <c r="A9134" t="s">
        <v>18</v>
      </c>
      <c r="B9134" s="1">
        <v>44269.861805555556</v>
      </c>
      <c r="C9134">
        <v>3333523</v>
      </c>
      <c r="D9134" t="s">
        <v>25</v>
      </c>
      <c r="E9134">
        <v>44</v>
      </c>
      <c r="F9134">
        <v>1435.46</v>
      </c>
      <c r="G9134" t="s">
        <v>39</v>
      </c>
      <c r="H9134" t="s">
        <v>32</v>
      </c>
      <c r="I9134" t="s">
        <v>32</v>
      </c>
      <c r="J9134">
        <v>390</v>
      </c>
      <c r="K9134">
        <v>18</v>
      </c>
      <c r="L9134" t="s">
        <v>22</v>
      </c>
      <c r="M9134">
        <v>7</v>
      </c>
      <c r="N9134" s="1">
        <v>44269.863194444442</v>
      </c>
      <c r="O9134" s="2">
        <v>0.4916666666666667</v>
      </c>
      <c r="P9134">
        <v>0</v>
      </c>
      <c r="Q9134">
        <v>2</v>
      </c>
      <c r="R9134">
        <f>IF(H9134="Old",IF(Q9134&gt;3,1,0),IF(H9134="New",IF(Q9134&lt;4,1,0)))</f>
        <v>0</v>
      </c>
    </row>
    <row r="9135" spans="1:18" x14ac:dyDescent="0.2">
      <c r="A9135" t="s">
        <v>18</v>
      </c>
      <c r="B9135" s="1">
        <v>44270.463194444441</v>
      </c>
      <c r="C9135">
        <v>3341294</v>
      </c>
      <c r="D9135" t="s">
        <v>19</v>
      </c>
      <c r="E9135">
        <v>49</v>
      </c>
      <c r="F9135">
        <v>2277.98</v>
      </c>
      <c r="G9135" t="s">
        <v>39</v>
      </c>
      <c r="H9135" t="s">
        <v>32</v>
      </c>
      <c r="I9135" t="s">
        <v>32</v>
      </c>
      <c r="J9135">
        <v>420</v>
      </c>
      <c r="K9135">
        <v>21</v>
      </c>
      <c r="L9135" t="s">
        <v>22</v>
      </c>
      <c r="M9135">
        <v>9</v>
      </c>
      <c r="N9135" s="1">
        <v>44270.464583333334</v>
      </c>
      <c r="O9135" s="2">
        <v>4.1666666666666666E-3</v>
      </c>
      <c r="P9135">
        <v>0</v>
      </c>
      <c r="Q9135">
        <v>2</v>
      </c>
      <c r="R9135">
        <f>IF(H9135="Old",IF(Q9135&gt;3,1,0),IF(H9135="New",IF(Q9135&lt;4,1,0)))</f>
        <v>0</v>
      </c>
    </row>
    <row r="9136" spans="1:18" x14ac:dyDescent="0.2">
      <c r="A9136" t="s">
        <v>18</v>
      </c>
      <c r="B9136" s="1">
        <v>44271.436805555553</v>
      </c>
      <c r="C9136">
        <v>3348761</v>
      </c>
      <c r="D9136" t="s">
        <v>26</v>
      </c>
      <c r="E9136">
        <v>50</v>
      </c>
      <c r="F9136">
        <v>1475.77</v>
      </c>
      <c r="G9136" t="s">
        <v>39</v>
      </c>
      <c r="H9136" t="s">
        <v>32</v>
      </c>
      <c r="I9136" t="s">
        <v>32</v>
      </c>
      <c r="J9136">
        <v>390</v>
      </c>
      <c r="K9136">
        <v>20</v>
      </c>
      <c r="L9136" t="s">
        <v>22</v>
      </c>
      <c r="M9136">
        <v>14</v>
      </c>
      <c r="N9136" s="1">
        <v>44271.438888888886</v>
      </c>
      <c r="O9136" s="2">
        <v>0.56874999999999998</v>
      </c>
      <c r="P9136">
        <v>0</v>
      </c>
      <c r="Q9136">
        <v>2</v>
      </c>
      <c r="R9136">
        <f>IF(H9136="Old",IF(Q9136&gt;3,1,0),IF(H9136="New",IF(Q9136&lt;4,1,0)))</f>
        <v>0</v>
      </c>
    </row>
    <row r="9137" spans="1:18" x14ac:dyDescent="0.2">
      <c r="A9137" t="s">
        <v>18</v>
      </c>
      <c r="B9137" s="1">
        <v>44271.438888888886</v>
      </c>
      <c r="C9137">
        <v>3351520</v>
      </c>
      <c r="D9137" t="s">
        <v>19</v>
      </c>
      <c r="E9137">
        <v>11</v>
      </c>
      <c r="F9137">
        <v>2308.0749999999998</v>
      </c>
      <c r="G9137" t="s">
        <v>39</v>
      </c>
      <c r="H9137" t="s">
        <v>32</v>
      </c>
      <c r="I9137" t="s">
        <v>32</v>
      </c>
      <c r="J9137">
        <v>420</v>
      </c>
      <c r="K9137">
        <v>20</v>
      </c>
      <c r="L9137" t="s">
        <v>24</v>
      </c>
      <c r="M9137">
        <v>19</v>
      </c>
      <c r="N9137" s="1">
        <v>44271.442361111112</v>
      </c>
      <c r="O9137" s="2">
        <v>1.3888888888888888E-2</v>
      </c>
      <c r="P9137">
        <v>0</v>
      </c>
      <c r="Q9137">
        <v>2</v>
      </c>
      <c r="R9137">
        <f>IF(H9137="Old",IF(Q9137&gt;3,1,0),IF(H9137="New",IF(Q9137&lt;4,1,0)))</f>
        <v>0</v>
      </c>
    </row>
    <row r="9138" spans="1:18" x14ac:dyDescent="0.2">
      <c r="A9138" t="s">
        <v>18</v>
      </c>
      <c r="B9138" s="1">
        <v>44271.927083333336</v>
      </c>
      <c r="C9138">
        <v>3351628</v>
      </c>
      <c r="D9138" t="s">
        <v>25</v>
      </c>
      <c r="E9138">
        <v>50</v>
      </c>
      <c r="F9138">
        <v>1099.405</v>
      </c>
      <c r="G9138" t="s">
        <v>39</v>
      </c>
      <c r="H9138" t="s">
        <v>32</v>
      </c>
      <c r="I9138" t="s">
        <v>32</v>
      </c>
      <c r="J9138">
        <v>330</v>
      </c>
      <c r="K9138">
        <v>18</v>
      </c>
      <c r="L9138" t="s">
        <v>22</v>
      </c>
      <c r="M9138">
        <v>7</v>
      </c>
      <c r="N9138" s="1">
        <v>44271.929166666669</v>
      </c>
      <c r="O9138" s="2">
        <v>0.50694444444444442</v>
      </c>
      <c r="P9138">
        <v>0</v>
      </c>
      <c r="Q9138">
        <v>2</v>
      </c>
      <c r="R9138">
        <f>IF(H9138="Old",IF(Q9138&gt;3,1,0),IF(H9138="New",IF(Q9138&lt;4,1,0)))</f>
        <v>0</v>
      </c>
    </row>
    <row r="9139" spans="1:18" x14ac:dyDescent="0.2">
      <c r="A9139" t="s">
        <v>18</v>
      </c>
      <c r="B9139" s="1">
        <v>44271.45</v>
      </c>
      <c r="C9139">
        <v>3352088</v>
      </c>
      <c r="D9139" t="s">
        <v>19</v>
      </c>
      <c r="E9139">
        <v>44</v>
      </c>
      <c r="F9139">
        <v>1595.87</v>
      </c>
      <c r="G9139" t="s">
        <v>39</v>
      </c>
      <c r="H9139" t="s">
        <v>32</v>
      </c>
      <c r="I9139" t="s">
        <v>32</v>
      </c>
      <c r="J9139">
        <v>420</v>
      </c>
      <c r="K9139">
        <v>19</v>
      </c>
      <c r="L9139" t="s">
        <v>22</v>
      </c>
      <c r="M9139">
        <v>13</v>
      </c>
      <c r="N9139" s="1">
        <v>44271.451388888891</v>
      </c>
      <c r="O9139" s="2">
        <v>4.1666666666666666E-3</v>
      </c>
      <c r="P9139">
        <v>0</v>
      </c>
      <c r="Q9139">
        <v>2</v>
      </c>
      <c r="R9139">
        <f>IF(H9139="Old",IF(Q9139&gt;3,1,0),IF(H9139="New",IF(Q9139&lt;4,1,0)))</f>
        <v>0</v>
      </c>
    </row>
    <row r="9140" spans="1:18" x14ac:dyDescent="0.2">
      <c r="A9140" t="s">
        <v>18</v>
      </c>
      <c r="B9140" s="1">
        <v>44271.736111111109</v>
      </c>
      <c r="C9140">
        <v>3356563</v>
      </c>
      <c r="D9140" t="s">
        <v>19</v>
      </c>
      <c r="E9140">
        <v>43</v>
      </c>
      <c r="F9140">
        <v>2500.54</v>
      </c>
      <c r="G9140" t="s">
        <v>39</v>
      </c>
      <c r="H9140" t="s">
        <v>32</v>
      </c>
      <c r="I9140" t="s">
        <v>32</v>
      </c>
      <c r="J9140">
        <v>445</v>
      </c>
      <c r="K9140">
        <v>19</v>
      </c>
      <c r="L9140" t="s">
        <v>22</v>
      </c>
      <c r="M9140">
        <v>6</v>
      </c>
      <c r="N9140" s="1">
        <v>44271.738888888889</v>
      </c>
      <c r="O9140" s="2">
        <v>6.2499999999999995E-3</v>
      </c>
      <c r="P9140">
        <v>1</v>
      </c>
      <c r="Q9140">
        <v>2</v>
      </c>
      <c r="R9140">
        <f>IF(H9140="Old",IF(Q9140&gt;3,1,0),IF(H9140="New",IF(Q9140&lt;4,1,0)))</f>
        <v>0</v>
      </c>
    </row>
    <row r="9141" spans="1:18" x14ac:dyDescent="0.2">
      <c r="A9141" t="s">
        <v>18</v>
      </c>
      <c r="B9141" s="1">
        <v>44271.852083333331</v>
      </c>
      <c r="C9141">
        <v>3359135</v>
      </c>
      <c r="D9141" t="s">
        <v>23</v>
      </c>
      <c r="E9141">
        <v>10</v>
      </c>
      <c r="F9141">
        <v>3386.5349999999999</v>
      </c>
      <c r="G9141" t="s">
        <v>39</v>
      </c>
      <c r="H9141" t="s">
        <v>32</v>
      </c>
      <c r="I9141" t="s">
        <v>32</v>
      </c>
      <c r="J9141">
        <v>570</v>
      </c>
      <c r="K9141">
        <v>19</v>
      </c>
      <c r="L9141" t="s">
        <v>24</v>
      </c>
      <c r="M9141">
        <v>0</v>
      </c>
      <c r="N9141" s="1">
        <v>44271.855555555558</v>
      </c>
      <c r="O9141" s="2">
        <v>5.5555555555555558E-3</v>
      </c>
      <c r="P9141">
        <v>0</v>
      </c>
      <c r="Q9141">
        <v>2</v>
      </c>
      <c r="R9141">
        <f>IF(H9141="Old",IF(Q9141&gt;3,1,0),IF(H9141="New",IF(Q9141&lt;4,1,0)))</f>
        <v>0</v>
      </c>
    </row>
    <row r="9142" spans="1:18" x14ac:dyDescent="0.2">
      <c r="A9142" t="s">
        <v>18</v>
      </c>
      <c r="B9142" s="1">
        <v>44271.936805555553</v>
      </c>
      <c r="C9142">
        <v>3360314</v>
      </c>
      <c r="D9142" t="s">
        <v>23</v>
      </c>
      <c r="E9142">
        <v>34</v>
      </c>
      <c r="F9142">
        <v>1484.18</v>
      </c>
      <c r="G9142" t="s">
        <v>39</v>
      </c>
      <c r="H9142" t="s">
        <v>32</v>
      </c>
      <c r="I9142" t="s">
        <v>32</v>
      </c>
      <c r="J9142">
        <v>480</v>
      </c>
      <c r="K9142">
        <v>20</v>
      </c>
      <c r="L9142" t="s">
        <v>22</v>
      </c>
      <c r="M9142">
        <v>9</v>
      </c>
      <c r="N9142" s="1">
        <v>44271.938194444447</v>
      </c>
      <c r="O9142" s="2">
        <v>4.1666666666666666E-3</v>
      </c>
      <c r="P9142">
        <v>0</v>
      </c>
      <c r="Q9142">
        <v>2</v>
      </c>
      <c r="R9142">
        <f>IF(H9142="Old",IF(Q9142&gt;3,1,0),IF(H9142="New",IF(Q9142&lt;4,1,0)))</f>
        <v>0</v>
      </c>
    </row>
    <row r="9143" spans="1:18" x14ac:dyDescent="0.2">
      <c r="A9143" t="s">
        <v>18</v>
      </c>
      <c r="B9143" s="1">
        <v>44272.90347222222</v>
      </c>
      <c r="C9143">
        <v>3365645</v>
      </c>
      <c r="D9143" t="s">
        <v>25</v>
      </c>
      <c r="E9143">
        <v>24</v>
      </c>
      <c r="F9143">
        <v>1670.7249999999999</v>
      </c>
      <c r="G9143" t="s">
        <v>39</v>
      </c>
      <c r="H9143" t="s">
        <v>32</v>
      </c>
      <c r="I9143" t="s">
        <v>32</v>
      </c>
      <c r="J9143">
        <v>480</v>
      </c>
      <c r="K9143">
        <v>19</v>
      </c>
      <c r="L9143" t="s">
        <v>22</v>
      </c>
      <c r="M9143">
        <v>9</v>
      </c>
      <c r="N9143" s="1">
        <v>44272.905555555553</v>
      </c>
      <c r="O9143" s="2">
        <v>0.48541666666666666</v>
      </c>
      <c r="P9143">
        <v>0</v>
      </c>
      <c r="Q9143">
        <v>2</v>
      </c>
      <c r="R9143">
        <f>IF(H9143="Old",IF(Q9143&gt;3,1,0),IF(H9143="New",IF(Q9143&lt;4,1,0)))</f>
        <v>0</v>
      </c>
    </row>
    <row r="9144" spans="1:18" x14ac:dyDescent="0.2">
      <c r="A9144" t="s">
        <v>18</v>
      </c>
      <c r="B9144" s="1">
        <v>44272.443749999999</v>
      </c>
      <c r="C9144">
        <v>3366747</v>
      </c>
      <c r="D9144" t="s">
        <v>19</v>
      </c>
      <c r="E9144">
        <v>46</v>
      </c>
      <c r="F9144">
        <v>3032.77</v>
      </c>
      <c r="G9144" t="s">
        <v>39</v>
      </c>
      <c r="H9144" t="s">
        <v>32</v>
      </c>
      <c r="I9144" t="s">
        <v>32</v>
      </c>
      <c r="J9144">
        <v>420</v>
      </c>
      <c r="K9144">
        <v>23</v>
      </c>
      <c r="L9144" t="s">
        <v>24</v>
      </c>
      <c r="M9144">
        <v>9</v>
      </c>
      <c r="N9144" s="1">
        <v>44272.445138888892</v>
      </c>
      <c r="O9144" s="2">
        <v>4.8611111111111112E-3</v>
      </c>
      <c r="P9144">
        <v>0</v>
      </c>
      <c r="Q9144">
        <v>2</v>
      </c>
      <c r="R9144">
        <f>IF(H9144="Old",IF(Q9144&gt;3,1,0),IF(H9144="New",IF(Q9144&lt;4,1,0)))</f>
        <v>0</v>
      </c>
    </row>
    <row r="9145" spans="1:18" x14ac:dyDescent="0.2">
      <c r="A9145" t="s">
        <v>18</v>
      </c>
      <c r="B9145" s="1">
        <v>44273.65902777778</v>
      </c>
      <c r="C9145">
        <v>3369728</v>
      </c>
      <c r="D9145" t="s">
        <v>25</v>
      </c>
      <c r="E9145">
        <v>32</v>
      </c>
      <c r="F9145">
        <v>1705.875</v>
      </c>
      <c r="G9145" t="s">
        <v>39</v>
      </c>
      <c r="H9145" t="s">
        <v>32</v>
      </c>
      <c r="I9145" t="s">
        <v>32</v>
      </c>
      <c r="J9145">
        <v>300</v>
      </c>
      <c r="K9145">
        <v>19</v>
      </c>
      <c r="L9145" t="s">
        <v>24</v>
      </c>
      <c r="M9145">
        <v>10</v>
      </c>
      <c r="N9145" s="1">
        <v>44273.660416666666</v>
      </c>
      <c r="O9145" s="3">
        <v>1.1069444444444445</v>
      </c>
      <c r="P9145">
        <v>1</v>
      </c>
      <c r="Q9145">
        <v>2</v>
      </c>
      <c r="R9145">
        <f>IF(H9145="Old",IF(Q9145&gt;3,1,0),IF(H9145="New",IF(Q9145&lt;4,1,0)))</f>
        <v>0</v>
      </c>
    </row>
    <row r="9146" spans="1:18" x14ac:dyDescent="0.2">
      <c r="A9146" t="s">
        <v>18</v>
      </c>
      <c r="B9146" s="1">
        <v>44273.454861111109</v>
      </c>
      <c r="C9146">
        <v>3375268</v>
      </c>
      <c r="D9146" t="s">
        <v>26</v>
      </c>
      <c r="E9146">
        <v>29</v>
      </c>
      <c r="F9146">
        <v>1270.085</v>
      </c>
      <c r="G9146" t="s">
        <v>39</v>
      </c>
      <c r="H9146" t="s">
        <v>32</v>
      </c>
      <c r="I9146" t="s">
        <v>32</v>
      </c>
      <c r="J9146">
        <v>398</v>
      </c>
      <c r="K9146">
        <v>19</v>
      </c>
      <c r="L9146" t="s">
        <v>22</v>
      </c>
      <c r="M9146">
        <v>12</v>
      </c>
      <c r="N9146" s="1">
        <v>44273.456944444442</v>
      </c>
      <c r="O9146" s="2">
        <v>0.62013888888888891</v>
      </c>
      <c r="P9146">
        <v>0</v>
      </c>
      <c r="Q9146">
        <v>2</v>
      </c>
      <c r="R9146">
        <f>IF(H9146="Old",IF(Q9146&gt;3,1,0),IF(H9146="New",IF(Q9146&lt;4,1,0)))</f>
        <v>0</v>
      </c>
    </row>
    <row r="9147" spans="1:18" x14ac:dyDescent="0.2">
      <c r="A9147" t="s">
        <v>18</v>
      </c>
      <c r="B9147" s="1">
        <v>44273.505555555559</v>
      </c>
      <c r="C9147">
        <v>3375877</v>
      </c>
      <c r="D9147" t="s">
        <v>26</v>
      </c>
      <c r="E9147">
        <v>27</v>
      </c>
      <c r="F9147">
        <v>1760.11</v>
      </c>
      <c r="G9147" t="s">
        <v>39</v>
      </c>
      <c r="H9147" t="s">
        <v>32</v>
      </c>
      <c r="I9147" t="s">
        <v>32</v>
      </c>
      <c r="J9147">
        <v>420</v>
      </c>
      <c r="K9147">
        <v>19</v>
      </c>
      <c r="L9147" t="s">
        <v>22</v>
      </c>
      <c r="M9147">
        <v>3</v>
      </c>
      <c r="N9147" s="1">
        <v>44273.507638888892</v>
      </c>
      <c r="O9147" s="2">
        <v>0.63055555555555554</v>
      </c>
      <c r="P9147">
        <v>0</v>
      </c>
      <c r="Q9147">
        <v>2</v>
      </c>
      <c r="R9147">
        <f>IF(H9147="Old",IF(Q9147&gt;3,1,0),IF(H9147="New",IF(Q9147&lt;4,1,0)))</f>
        <v>0</v>
      </c>
    </row>
    <row r="9148" spans="1:18" x14ac:dyDescent="0.2">
      <c r="A9148" t="s">
        <v>18</v>
      </c>
      <c r="B9148" s="1">
        <v>44273.354861111111</v>
      </c>
      <c r="C9148">
        <v>3376793</v>
      </c>
      <c r="D9148" t="s">
        <v>23</v>
      </c>
      <c r="E9148">
        <v>7</v>
      </c>
      <c r="F9148">
        <v>2866.24</v>
      </c>
      <c r="G9148" t="s">
        <v>39</v>
      </c>
      <c r="H9148" t="s">
        <v>32</v>
      </c>
      <c r="I9148" t="s">
        <v>32</v>
      </c>
      <c r="J9148">
        <v>360</v>
      </c>
      <c r="K9148">
        <v>18</v>
      </c>
      <c r="L9148" t="s">
        <v>22</v>
      </c>
      <c r="M9148">
        <v>14</v>
      </c>
      <c r="N9148" s="1">
        <v>44273.356944444444</v>
      </c>
      <c r="O9148" s="2">
        <v>4.1666666666666666E-3</v>
      </c>
      <c r="P9148">
        <v>1</v>
      </c>
      <c r="Q9148">
        <v>2</v>
      </c>
      <c r="R9148">
        <f>IF(H9148="Old",IF(Q9148&gt;3,1,0),IF(H9148="New",IF(Q9148&lt;4,1,0)))</f>
        <v>0</v>
      </c>
    </row>
    <row r="9149" spans="1:18" x14ac:dyDescent="0.2">
      <c r="A9149" t="s">
        <v>18</v>
      </c>
      <c r="B9149" s="1">
        <v>44273.336805555555</v>
      </c>
      <c r="C9149">
        <v>3378672</v>
      </c>
      <c r="D9149" t="s">
        <v>19</v>
      </c>
      <c r="E9149">
        <v>21</v>
      </c>
      <c r="F9149">
        <v>2490.1799999999998</v>
      </c>
      <c r="G9149" t="s">
        <v>39</v>
      </c>
      <c r="H9149" t="s">
        <v>32</v>
      </c>
      <c r="I9149" t="s">
        <v>32</v>
      </c>
      <c r="J9149">
        <v>240</v>
      </c>
      <c r="K9149">
        <v>18</v>
      </c>
      <c r="L9149" t="s">
        <v>22</v>
      </c>
      <c r="M9149">
        <v>7</v>
      </c>
      <c r="N9149" s="1">
        <v>44273.339583333334</v>
      </c>
      <c r="O9149" s="2">
        <v>8.3333333333333332E-3</v>
      </c>
      <c r="P9149">
        <v>0</v>
      </c>
      <c r="Q9149">
        <v>2</v>
      </c>
      <c r="R9149">
        <f>IF(H9149="Old",IF(Q9149&gt;3,1,0),IF(H9149="New",IF(Q9149&lt;4,1,0)))</f>
        <v>0</v>
      </c>
    </row>
    <row r="9150" spans="1:18" x14ac:dyDescent="0.2">
      <c r="A9150" t="s">
        <v>18</v>
      </c>
      <c r="B9150" s="1">
        <v>44273.850694444445</v>
      </c>
      <c r="C9150">
        <v>3379222</v>
      </c>
      <c r="D9150" t="s">
        <v>25</v>
      </c>
      <c r="E9150">
        <v>40</v>
      </c>
      <c r="F9150">
        <v>1495.73</v>
      </c>
      <c r="G9150" t="s">
        <v>39</v>
      </c>
      <c r="H9150" t="s">
        <v>32</v>
      </c>
      <c r="I9150" t="s">
        <v>32</v>
      </c>
      <c r="J9150">
        <v>480</v>
      </c>
      <c r="K9150">
        <v>20</v>
      </c>
      <c r="L9150" t="s">
        <v>22</v>
      </c>
      <c r="M9150">
        <v>5</v>
      </c>
      <c r="N9150" s="1">
        <v>44273.852083333331</v>
      </c>
      <c r="O9150" s="2">
        <v>0.49513888888888885</v>
      </c>
      <c r="P9150">
        <v>0</v>
      </c>
      <c r="Q9150">
        <v>2</v>
      </c>
      <c r="R9150">
        <f>IF(H9150="Old",IF(Q9150&gt;3,1,0),IF(H9150="New",IF(Q9150&lt;4,1,0)))</f>
        <v>0</v>
      </c>
    </row>
    <row r="9151" spans="1:18" x14ac:dyDescent="0.2">
      <c r="A9151" t="s">
        <v>18</v>
      </c>
      <c r="B9151" s="1">
        <v>44273.377083333333</v>
      </c>
      <c r="C9151">
        <v>3379366</v>
      </c>
      <c r="D9151" t="s">
        <v>19</v>
      </c>
      <c r="E9151">
        <v>50</v>
      </c>
      <c r="F9151">
        <v>2099.8449999999998</v>
      </c>
      <c r="G9151" t="s">
        <v>39</v>
      </c>
      <c r="H9151" t="s">
        <v>32</v>
      </c>
      <c r="I9151" t="s">
        <v>32</v>
      </c>
      <c r="J9151">
        <v>420</v>
      </c>
      <c r="K9151">
        <v>21</v>
      </c>
      <c r="L9151" t="s">
        <v>22</v>
      </c>
      <c r="M9151">
        <v>10</v>
      </c>
      <c r="N9151" s="1">
        <v>44273.379166666666</v>
      </c>
      <c r="O9151" s="2">
        <v>5.5555555555555558E-3</v>
      </c>
      <c r="P9151">
        <v>0</v>
      </c>
      <c r="Q9151">
        <v>2</v>
      </c>
      <c r="R9151">
        <f>IF(H9151="Old",IF(Q9151&gt;3,1,0),IF(H9151="New",IF(Q9151&lt;4,1,0)))</f>
        <v>0</v>
      </c>
    </row>
    <row r="9152" spans="1:18" x14ac:dyDescent="0.2">
      <c r="A9152" t="s">
        <v>18</v>
      </c>
      <c r="B9152" s="1">
        <v>44273.928472222222</v>
      </c>
      <c r="C9152">
        <v>3380632</v>
      </c>
      <c r="D9152" t="s">
        <v>25</v>
      </c>
      <c r="E9152">
        <v>18</v>
      </c>
      <c r="F9152">
        <v>668</v>
      </c>
      <c r="G9152" t="s">
        <v>39</v>
      </c>
      <c r="H9152" t="s">
        <v>32</v>
      </c>
      <c r="I9152" t="s">
        <v>32</v>
      </c>
      <c r="J9152">
        <v>380</v>
      </c>
      <c r="K9152">
        <v>18</v>
      </c>
      <c r="L9152" t="s">
        <v>24</v>
      </c>
      <c r="M9152">
        <v>4</v>
      </c>
      <c r="N9152" s="1">
        <v>44273.929861111108</v>
      </c>
      <c r="O9152" s="2">
        <v>0.48402777777777778</v>
      </c>
      <c r="P9152">
        <v>0</v>
      </c>
      <c r="Q9152">
        <v>2</v>
      </c>
      <c r="R9152">
        <f>IF(H9152="Old",IF(Q9152&gt;3,1,0),IF(H9152="New",IF(Q9152&lt;4,1,0)))</f>
        <v>0</v>
      </c>
    </row>
    <row r="9153" spans="1:18" x14ac:dyDescent="0.2">
      <c r="A9153" t="s">
        <v>18</v>
      </c>
      <c r="B9153" s="1">
        <v>44274.530555555553</v>
      </c>
      <c r="C9153">
        <v>3389813</v>
      </c>
      <c r="D9153" t="s">
        <v>26</v>
      </c>
      <c r="E9153">
        <v>39</v>
      </c>
      <c r="F9153">
        <v>2306.5149999999999</v>
      </c>
      <c r="G9153" t="s">
        <v>39</v>
      </c>
      <c r="H9153" t="s">
        <v>32</v>
      </c>
      <c r="I9153" t="s">
        <v>32</v>
      </c>
      <c r="J9153">
        <v>390</v>
      </c>
      <c r="K9153">
        <v>18</v>
      </c>
      <c r="L9153" t="s">
        <v>22</v>
      </c>
      <c r="M9153">
        <v>8</v>
      </c>
      <c r="N9153" s="1">
        <v>44274.532638888886</v>
      </c>
      <c r="O9153" s="2">
        <v>0.69652777777777775</v>
      </c>
      <c r="P9153">
        <v>0</v>
      </c>
      <c r="Q9153">
        <v>2</v>
      </c>
      <c r="R9153">
        <f>IF(H9153="Old",IF(Q9153&gt;3,1,0),IF(H9153="New",IF(Q9153&lt;4,1,0)))</f>
        <v>0</v>
      </c>
    </row>
    <row r="9154" spans="1:18" x14ac:dyDescent="0.2">
      <c r="A9154" t="s">
        <v>18</v>
      </c>
      <c r="B9154" s="1">
        <v>44274.634722222225</v>
      </c>
      <c r="C9154">
        <v>3389882</v>
      </c>
      <c r="D9154" t="s">
        <v>26</v>
      </c>
      <c r="E9154">
        <v>17</v>
      </c>
      <c r="F9154">
        <v>1692.2850000000001</v>
      </c>
      <c r="G9154" t="s">
        <v>39</v>
      </c>
      <c r="H9154" t="s">
        <v>32</v>
      </c>
      <c r="I9154" t="s">
        <v>32</v>
      </c>
      <c r="J9154">
        <v>360</v>
      </c>
      <c r="K9154">
        <v>20</v>
      </c>
      <c r="L9154" t="s">
        <v>24</v>
      </c>
      <c r="M9154">
        <v>5</v>
      </c>
      <c r="N9154" s="1">
        <v>44274.638194444444</v>
      </c>
      <c r="O9154" s="2">
        <v>0.7993055555555556</v>
      </c>
      <c r="P9154">
        <v>0</v>
      </c>
      <c r="Q9154">
        <v>2</v>
      </c>
      <c r="R9154">
        <f>IF(H9154="Old",IF(Q9154&gt;3,1,0),IF(H9154="New",IF(Q9154&lt;4,1,0)))</f>
        <v>0</v>
      </c>
    </row>
    <row r="9155" spans="1:18" x14ac:dyDescent="0.2">
      <c r="A9155" t="s">
        <v>18</v>
      </c>
      <c r="B9155" s="1">
        <v>44266.984027777777</v>
      </c>
      <c r="C9155">
        <v>3312685</v>
      </c>
      <c r="D9155" t="s">
        <v>23</v>
      </c>
      <c r="E9155">
        <v>7</v>
      </c>
      <c r="F9155">
        <v>2266.2950000000001</v>
      </c>
      <c r="G9155" t="s">
        <v>40</v>
      </c>
      <c r="H9155" t="s">
        <v>32</v>
      </c>
      <c r="I9155" t="s">
        <v>32</v>
      </c>
      <c r="J9155">
        <v>540</v>
      </c>
      <c r="K9155">
        <v>19</v>
      </c>
      <c r="L9155" t="s">
        <v>22</v>
      </c>
      <c r="M9155">
        <v>10</v>
      </c>
      <c r="N9155" s="1">
        <v>44266.986111111109</v>
      </c>
      <c r="O9155" s="2">
        <v>4.1666666666666666E-3</v>
      </c>
      <c r="P9155">
        <v>1</v>
      </c>
      <c r="Q9155">
        <v>2</v>
      </c>
      <c r="R9155">
        <f>IF(H9155="Old",IF(Q9155&gt;3,1,0),IF(H9155="New",IF(Q9155&lt;4,1,0)))</f>
        <v>0</v>
      </c>
    </row>
    <row r="9156" spans="1:18" x14ac:dyDescent="0.2">
      <c r="A9156" t="s">
        <v>18</v>
      </c>
      <c r="B9156" s="1">
        <v>44267.879166666666</v>
      </c>
      <c r="C9156">
        <v>3324204</v>
      </c>
      <c r="D9156" t="s">
        <v>23</v>
      </c>
      <c r="E9156">
        <v>35</v>
      </c>
      <c r="F9156">
        <v>2503.0149999999999</v>
      </c>
      <c r="G9156" t="s">
        <v>40</v>
      </c>
      <c r="H9156" t="s">
        <v>32</v>
      </c>
      <c r="I9156" t="s">
        <v>32</v>
      </c>
      <c r="J9156">
        <v>600</v>
      </c>
      <c r="K9156">
        <v>19</v>
      </c>
      <c r="L9156" t="s">
        <v>22</v>
      </c>
      <c r="M9156">
        <v>8</v>
      </c>
      <c r="N9156" s="1">
        <v>44267.881249999999</v>
      </c>
      <c r="O9156" s="2">
        <v>6.2499999999999995E-3</v>
      </c>
      <c r="P9156">
        <v>0</v>
      </c>
      <c r="Q9156">
        <v>2</v>
      </c>
      <c r="R9156">
        <f>IF(H9156="Old",IF(Q9156&gt;3,1,0),IF(H9156="New",IF(Q9156&lt;4,1,0)))</f>
        <v>0</v>
      </c>
    </row>
    <row r="9157" spans="1:18" x14ac:dyDescent="0.2">
      <c r="A9157" t="s">
        <v>18</v>
      </c>
      <c r="B9157" s="1">
        <v>44271.936111111114</v>
      </c>
      <c r="C9157">
        <v>3350963</v>
      </c>
      <c r="D9157" t="s">
        <v>25</v>
      </c>
      <c r="E9157">
        <v>3</v>
      </c>
      <c r="F9157">
        <v>3259.0450000000001</v>
      </c>
      <c r="G9157" t="s">
        <v>40</v>
      </c>
      <c r="H9157" t="s">
        <v>32</v>
      </c>
      <c r="I9157" t="s">
        <v>32</v>
      </c>
      <c r="J9157">
        <v>555</v>
      </c>
      <c r="K9157">
        <v>20</v>
      </c>
      <c r="L9157" t="s">
        <v>22</v>
      </c>
      <c r="M9157">
        <v>4</v>
      </c>
      <c r="N9157" s="1">
        <v>44271.938888888886</v>
      </c>
      <c r="O9157" s="2">
        <v>0.58263888888888882</v>
      </c>
      <c r="P9157">
        <v>0</v>
      </c>
      <c r="Q9157">
        <v>2</v>
      </c>
      <c r="R9157">
        <f>IF(H9157="Old",IF(Q9157&gt;3,1,0),IF(H9157="New",IF(Q9157&lt;4,1,0)))</f>
        <v>0</v>
      </c>
    </row>
    <row r="9158" spans="1:18" x14ac:dyDescent="0.2">
      <c r="A9158" t="s">
        <v>18</v>
      </c>
      <c r="B9158" s="1">
        <v>44271.972916666666</v>
      </c>
      <c r="C9158">
        <v>3352189</v>
      </c>
      <c r="D9158" t="s">
        <v>25</v>
      </c>
      <c r="E9158">
        <v>49</v>
      </c>
      <c r="F9158">
        <v>1171.53</v>
      </c>
      <c r="G9158" t="s">
        <v>40</v>
      </c>
      <c r="H9158" t="s">
        <v>32</v>
      </c>
      <c r="I9158" t="s">
        <v>32</v>
      </c>
      <c r="J9158">
        <v>600</v>
      </c>
      <c r="K9158">
        <v>18</v>
      </c>
      <c r="L9158" t="s">
        <v>24</v>
      </c>
      <c r="M9158">
        <v>4</v>
      </c>
      <c r="N9158" s="1">
        <v>44271.974305555559</v>
      </c>
      <c r="O9158" s="2">
        <v>0.52013888888888882</v>
      </c>
      <c r="P9158">
        <v>0</v>
      </c>
      <c r="Q9158">
        <v>2</v>
      </c>
      <c r="R9158">
        <f>IF(H9158="Old",IF(Q9158&gt;3,1,0),IF(H9158="New",IF(Q9158&lt;4,1,0)))</f>
        <v>0</v>
      </c>
    </row>
    <row r="9159" spans="1:18" x14ac:dyDescent="0.2">
      <c r="A9159" t="s">
        <v>18</v>
      </c>
      <c r="B9159" s="1">
        <v>44272.446527777778</v>
      </c>
      <c r="C9159">
        <v>3360303</v>
      </c>
      <c r="D9159" t="s">
        <v>26</v>
      </c>
      <c r="E9159">
        <v>30</v>
      </c>
      <c r="F9159">
        <v>2541.5450000000001</v>
      </c>
      <c r="G9159" t="s">
        <v>40</v>
      </c>
      <c r="H9159" t="s">
        <v>32</v>
      </c>
      <c r="I9159" t="s">
        <v>32</v>
      </c>
      <c r="J9159">
        <v>420</v>
      </c>
      <c r="K9159">
        <v>19</v>
      </c>
      <c r="L9159" t="s">
        <v>24</v>
      </c>
      <c r="M9159">
        <v>13</v>
      </c>
      <c r="N9159" s="1">
        <v>44272.449305555558</v>
      </c>
      <c r="O9159" s="2">
        <v>0.51666666666666672</v>
      </c>
      <c r="P9159">
        <v>0</v>
      </c>
      <c r="Q9159">
        <v>2</v>
      </c>
      <c r="R9159">
        <f>IF(H9159="Old",IF(Q9159&gt;3,1,0),IF(H9159="New",IF(Q9159&lt;4,1,0)))</f>
        <v>0</v>
      </c>
    </row>
    <row r="9160" spans="1:18" x14ac:dyDescent="0.2">
      <c r="A9160" t="s">
        <v>18</v>
      </c>
      <c r="B9160" s="1">
        <v>44272.443055555559</v>
      </c>
      <c r="C9160">
        <v>3366747</v>
      </c>
      <c r="D9160" t="s">
        <v>19</v>
      </c>
      <c r="E9160">
        <v>30</v>
      </c>
      <c r="F9160">
        <v>1658.73</v>
      </c>
      <c r="G9160" t="s">
        <v>40</v>
      </c>
      <c r="H9160" t="s">
        <v>32</v>
      </c>
      <c r="I9160" t="s">
        <v>32</v>
      </c>
      <c r="J9160">
        <v>420</v>
      </c>
      <c r="K9160">
        <v>23</v>
      </c>
      <c r="L9160" t="s">
        <v>24</v>
      </c>
      <c r="M9160">
        <v>9</v>
      </c>
      <c r="N9160" s="1">
        <v>44272.445138888892</v>
      </c>
      <c r="O9160" s="2">
        <v>4.8611111111111112E-3</v>
      </c>
      <c r="P9160">
        <v>0</v>
      </c>
      <c r="Q9160">
        <v>2</v>
      </c>
      <c r="R9160">
        <f>IF(H9160="Old",IF(Q9160&gt;3,1,0),IF(H9160="New",IF(Q9160&lt;4,1,0)))</f>
        <v>0</v>
      </c>
    </row>
    <row r="9161" spans="1:18" x14ac:dyDescent="0.2">
      <c r="A9161" t="s">
        <v>18</v>
      </c>
      <c r="B9161" s="1">
        <v>44272.504166666666</v>
      </c>
      <c r="C9161">
        <v>3368349</v>
      </c>
      <c r="D9161" t="s">
        <v>23</v>
      </c>
      <c r="E9161">
        <v>33</v>
      </c>
      <c r="F9161">
        <v>183.595</v>
      </c>
      <c r="G9161" t="s">
        <v>40</v>
      </c>
      <c r="H9161" t="s">
        <v>32</v>
      </c>
      <c r="I9161" t="s">
        <v>32</v>
      </c>
      <c r="J9161">
        <v>600</v>
      </c>
      <c r="K9161">
        <v>20</v>
      </c>
      <c r="L9161" t="s">
        <v>22</v>
      </c>
      <c r="M9161">
        <v>5</v>
      </c>
      <c r="N9161" s="1">
        <v>44272.505555555559</v>
      </c>
      <c r="O9161" s="2">
        <v>2.7777777777777779E-3</v>
      </c>
      <c r="P9161">
        <v>1</v>
      </c>
      <c r="Q9161">
        <v>2</v>
      </c>
      <c r="R9161">
        <f>IF(H9161="Old",IF(Q9161&gt;3,1,0),IF(H9161="New",IF(Q9161&lt;4,1,0)))</f>
        <v>0</v>
      </c>
    </row>
    <row r="9162" spans="1:18" x14ac:dyDescent="0.2">
      <c r="A9162" t="s">
        <v>18</v>
      </c>
      <c r="B9162" s="1">
        <v>44272.859722222223</v>
      </c>
      <c r="C9162">
        <v>3375572</v>
      </c>
      <c r="D9162" t="s">
        <v>23</v>
      </c>
      <c r="E9162">
        <v>27</v>
      </c>
      <c r="F9162">
        <v>3581.3449999999998</v>
      </c>
      <c r="G9162" t="s">
        <v>40</v>
      </c>
      <c r="H9162" t="s">
        <v>32</v>
      </c>
      <c r="I9162" t="s">
        <v>32</v>
      </c>
      <c r="J9162">
        <v>540</v>
      </c>
      <c r="K9162">
        <v>19</v>
      </c>
      <c r="L9162" t="s">
        <v>22</v>
      </c>
      <c r="M9162">
        <v>9</v>
      </c>
      <c r="N9162" s="1">
        <v>44272.861805555556</v>
      </c>
      <c r="O9162" s="2">
        <v>5.5555555555555558E-3</v>
      </c>
      <c r="P9162">
        <v>0</v>
      </c>
      <c r="Q9162">
        <v>2</v>
      </c>
      <c r="R9162">
        <f>IF(H9162="Old",IF(Q9162&gt;3,1,0),IF(H9162="New",IF(Q9162&lt;4,1,0)))</f>
        <v>0</v>
      </c>
    </row>
    <row r="9163" spans="1:18" x14ac:dyDescent="0.2">
      <c r="A9163" t="s">
        <v>18</v>
      </c>
      <c r="B9163" s="1">
        <v>44273.947916666664</v>
      </c>
      <c r="C9163">
        <v>3375819</v>
      </c>
      <c r="D9163" t="s">
        <v>25</v>
      </c>
      <c r="E9163">
        <v>43</v>
      </c>
      <c r="F9163">
        <v>1288.4749999999999</v>
      </c>
      <c r="G9163" t="s">
        <v>40</v>
      </c>
      <c r="H9163" t="s">
        <v>32</v>
      </c>
      <c r="I9163" t="s">
        <v>32</v>
      </c>
      <c r="J9163">
        <v>375</v>
      </c>
      <c r="K9163">
        <v>19</v>
      </c>
      <c r="L9163" t="s">
        <v>22</v>
      </c>
      <c r="M9163">
        <v>8</v>
      </c>
      <c r="N9163" s="1">
        <v>44273.949305555558</v>
      </c>
      <c r="O9163" s="2">
        <v>0.49652777777777773</v>
      </c>
      <c r="P9163">
        <v>0</v>
      </c>
      <c r="Q9163">
        <v>2</v>
      </c>
      <c r="R9163">
        <f>IF(H9163="Old",IF(Q9163&gt;3,1,0),IF(H9163="New",IF(Q9163&lt;4,1,0)))</f>
        <v>0</v>
      </c>
    </row>
    <row r="9164" spans="1:18" x14ac:dyDescent="0.2">
      <c r="A9164" t="s">
        <v>18</v>
      </c>
      <c r="B9164" s="1">
        <v>44273.479166666664</v>
      </c>
      <c r="C9164">
        <v>3375846</v>
      </c>
      <c r="D9164" t="s">
        <v>26</v>
      </c>
      <c r="E9164">
        <v>1</v>
      </c>
      <c r="F9164">
        <v>6719.95</v>
      </c>
      <c r="G9164" t="s">
        <v>40</v>
      </c>
      <c r="H9164" t="s">
        <v>32</v>
      </c>
      <c r="I9164" t="s">
        <v>32</v>
      </c>
      <c r="J9164">
        <v>390</v>
      </c>
      <c r="K9164">
        <v>18</v>
      </c>
      <c r="L9164" t="s">
        <v>22</v>
      </c>
      <c r="M9164">
        <v>6</v>
      </c>
      <c r="N9164" s="1">
        <v>44273.481944444444</v>
      </c>
      <c r="O9164" s="2">
        <v>0.60902777777777783</v>
      </c>
      <c r="P9164">
        <v>0</v>
      </c>
      <c r="Q9164">
        <v>2</v>
      </c>
      <c r="R9164">
        <f>IF(H9164="Old",IF(Q9164&gt;3,1,0),IF(H9164="New",IF(Q9164&lt;4,1,0)))</f>
        <v>0</v>
      </c>
    </row>
    <row r="9165" spans="1:18" x14ac:dyDescent="0.2">
      <c r="A9165" t="s">
        <v>18</v>
      </c>
      <c r="B9165" s="1">
        <v>44273.86041666667</v>
      </c>
      <c r="C9165">
        <v>3379257</v>
      </c>
      <c r="D9165" t="s">
        <v>25</v>
      </c>
      <c r="E9165">
        <v>39</v>
      </c>
      <c r="F9165">
        <v>2123.56</v>
      </c>
      <c r="G9165" t="s">
        <v>40</v>
      </c>
      <c r="H9165" t="s">
        <v>32</v>
      </c>
      <c r="I9165" t="s">
        <v>32</v>
      </c>
      <c r="J9165">
        <v>420</v>
      </c>
      <c r="K9165">
        <v>23</v>
      </c>
      <c r="L9165" t="s">
        <v>24</v>
      </c>
      <c r="M9165">
        <v>6</v>
      </c>
      <c r="N9165" s="1">
        <v>44273.861805555556</v>
      </c>
      <c r="O9165" s="2">
        <v>0.4993055555555555</v>
      </c>
      <c r="P9165">
        <v>0</v>
      </c>
      <c r="Q9165">
        <v>2</v>
      </c>
      <c r="R9165">
        <f>IF(H9165="Old",IF(Q9165&gt;3,1,0),IF(H9165="New",IF(Q9165&lt;4,1,0)))</f>
        <v>0</v>
      </c>
    </row>
    <row r="9166" spans="1:18" x14ac:dyDescent="0.2">
      <c r="A9166" t="s">
        <v>18</v>
      </c>
      <c r="B9166" s="1">
        <v>44273.888888888891</v>
      </c>
      <c r="C9166">
        <v>3379309</v>
      </c>
      <c r="D9166" t="s">
        <v>25</v>
      </c>
      <c r="E9166">
        <v>48</v>
      </c>
      <c r="F9166">
        <v>2934.16</v>
      </c>
      <c r="G9166" t="s">
        <v>40</v>
      </c>
      <c r="H9166" t="s">
        <v>32</v>
      </c>
      <c r="I9166" t="s">
        <v>32</v>
      </c>
      <c r="J9166">
        <v>480</v>
      </c>
      <c r="K9166">
        <v>20</v>
      </c>
      <c r="L9166" t="s">
        <v>22</v>
      </c>
      <c r="M9166">
        <v>10</v>
      </c>
      <c r="N9166" s="1">
        <v>44273.890972222223</v>
      </c>
      <c r="O9166" s="2">
        <v>0.5229166666666667</v>
      </c>
      <c r="P9166">
        <v>0</v>
      </c>
      <c r="Q9166">
        <v>2</v>
      </c>
      <c r="R9166">
        <f>IF(H9166="Old",IF(Q9166&gt;3,1,0),IF(H9166="New",IF(Q9166&lt;4,1,0)))</f>
        <v>0</v>
      </c>
    </row>
    <row r="9167" spans="1:18" x14ac:dyDescent="0.2">
      <c r="A9167" t="s">
        <v>18</v>
      </c>
      <c r="B9167" s="1">
        <v>44273.928472222222</v>
      </c>
      <c r="C9167">
        <v>3380632</v>
      </c>
      <c r="D9167" t="s">
        <v>25</v>
      </c>
      <c r="E9167">
        <v>16</v>
      </c>
      <c r="F9167">
        <v>975.09</v>
      </c>
      <c r="G9167" t="s">
        <v>40</v>
      </c>
      <c r="H9167" t="s">
        <v>32</v>
      </c>
      <c r="I9167" t="s">
        <v>32</v>
      </c>
      <c r="J9167">
        <v>380</v>
      </c>
      <c r="K9167">
        <v>18</v>
      </c>
      <c r="L9167" t="s">
        <v>24</v>
      </c>
      <c r="M9167">
        <v>4</v>
      </c>
      <c r="N9167" s="1">
        <v>44273.929861111108</v>
      </c>
      <c r="O9167" s="2">
        <v>0.48402777777777778</v>
      </c>
      <c r="P9167">
        <v>0</v>
      </c>
      <c r="Q9167">
        <v>2</v>
      </c>
      <c r="R9167">
        <f>IF(H9167="Old",IF(Q9167&gt;3,1,0),IF(H9167="New",IF(Q9167&lt;4,1,0)))</f>
        <v>0</v>
      </c>
    </row>
    <row r="9168" spans="1:18" x14ac:dyDescent="0.2">
      <c r="A9168" t="s">
        <v>18</v>
      </c>
      <c r="B9168" s="1">
        <v>44273.942361111112</v>
      </c>
      <c r="C9168">
        <v>3380814</v>
      </c>
      <c r="D9168" t="s">
        <v>25</v>
      </c>
      <c r="E9168">
        <v>49</v>
      </c>
      <c r="F9168">
        <v>1681.36</v>
      </c>
      <c r="G9168" t="s">
        <v>40</v>
      </c>
      <c r="H9168" t="s">
        <v>32</v>
      </c>
      <c r="I9168" t="s">
        <v>32</v>
      </c>
      <c r="J9168">
        <v>480</v>
      </c>
      <c r="K9168">
        <v>19</v>
      </c>
      <c r="L9168" t="s">
        <v>22</v>
      </c>
      <c r="M9168">
        <v>12</v>
      </c>
      <c r="N9168" s="1">
        <v>44273.943749999999</v>
      </c>
      <c r="O9168" s="2">
        <v>0.48472222222222222</v>
      </c>
      <c r="P9168">
        <v>0</v>
      </c>
      <c r="Q9168">
        <v>2</v>
      </c>
      <c r="R9168">
        <f>IF(H9168="Old",IF(Q9168&gt;3,1,0),IF(H9168="New",IF(Q9168&lt;4,1,0)))</f>
        <v>0</v>
      </c>
    </row>
    <row r="9169" spans="1:18" x14ac:dyDescent="0.2">
      <c r="A9169" t="s">
        <v>18</v>
      </c>
      <c r="B9169" s="1">
        <v>44274.433333333334</v>
      </c>
      <c r="C9169">
        <v>3390512</v>
      </c>
      <c r="D9169" t="s">
        <v>26</v>
      </c>
      <c r="E9169">
        <v>39</v>
      </c>
      <c r="F9169">
        <v>2126.125</v>
      </c>
      <c r="G9169" t="s">
        <v>40</v>
      </c>
      <c r="H9169" t="s">
        <v>32</v>
      </c>
      <c r="I9169" t="s">
        <v>32</v>
      </c>
      <c r="J9169">
        <v>480</v>
      </c>
      <c r="K9169">
        <v>20</v>
      </c>
      <c r="L9169" t="s">
        <v>22</v>
      </c>
      <c r="M9169">
        <v>6</v>
      </c>
      <c r="N9169" s="1">
        <v>44274.435416666667</v>
      </c>
      <c r="O9169" s="2">
        <v>0.52500000000000002</v>
      </c>
      <c r="P9169">
        <v>0</v>
      </c>
      <c r="Q9169">
        <v>2</v>
      </c>
      <c r="R9169">
        <f>IF(H9169="Old",IF(Q9169&gt;3,1,0),IF(H9169="New",IF(Q9169&lt;4,1,0)))</f>
        <v>0</v>
      </c>
    </row>
    <row r="9170" spans="1:18" x14ac:dyDescent="0.2">
      <c r="A9170" t="s">
        <v>18</v>
      </c>
      <c r="B9170" s="1">
        <v>44266.456944444442</v>
      </c>
      <c r="C9170">
        <v>3303947</v>
      </c>
      <c r="D9170" t="s">
        <v>19</v>
      </c>
      <c r="E9170">
        <v>19</v>
      </c>
      <c r="F9170">
        <v>1033.1600000000001</v>
      </c>
      <c r="G9170" t="s">
        <v>41</v>
      </c>
      <c r="H9170" t="s">
        <v>21</v>
      </c>
      <c r="I9170" t="s">
        <v>21</v>
      </c>
      <c r="J9170">
        <v>600</v>
      </c>
      <c r="K9170">
        <v>18</v>
      </c>
      <c r="L9170" t="s">
        <v>24</v>
      </c>
      <c r="M9170">
        <v>8</v>
      </c>
      <c r="N9170" s="1">
        <v>44266.459027777775</v>
      </c>
      <c r="O9170" s="2">
        <v>4.1666666666666666E-3</v>
      </c>
      <c r="P9170">
        <v>0</v>
      </c>
      <c r="Q9170">
        <v>2</v>
      </c>
      <c r="R9170">
        <f>IF(H9170="Old",IF(Q9170&gt;3,1,0),IF(H9170="New",IF(Q9170&lt;4,1,0)))</f>
        <v>1</v>
      </c>
    </row>
    <row r="9171" spans="1:18" x14ac:dyDescent="0.2">
      <c r="A9171" t="s">
        <v>18</v>
      </c>
      <c r="B9171" s="1">
        <v>44267.416666666664</v>
      </c>
      <c r="C9171">
        <v>3311915</v>
      </c>
      <c r="D9171" t="s">
        <v>26</v>
      </c>
      <c r="E9171">
        <v>4</v>
      </c>
      <c r="F9171">
        <v>3794.42</v>
      </c>
      <c r="G9171" t="s">
        <v>41</v>
      </c>
      <c r="H9171" t="s">
        <v>21</v>
      </c>
      <c r="I9171" t="s">
        <v>21</v>
      </c>
      <c r="J9171">
        <v>480</v>
      </c>
      <c r="K9171">
        <v>20</v>
      </c>
      <c r="L9171" t="s">
        <v>22</v>
      </c>
      <c r="M9171">
        <v>9</v>
      </c>
      <c r="N9171" s="1">
        <v>44267.418749999997</v>
      </c>
      <c r="O9171" s="2">
        <v>0.54652777777777783</v>
      </c>
      <c r="P9171">
        <v>0</v>
      </c>
      <c r="Q9171">
        <v>2</v>
      </c>
      <c r="R9171">
        <f>IF(H9171="Old",IF(Q9171&gt;3,1,0),IF(H9171="New",IF(Q9171&lt;4,1,0)))</f>
        <v>1</v>
      </c>
    </row>
    <row r="9172" spans="1:18" x14ac:dyDescent="0.2">
      <c r="A9172" t="s">
        <v>18</v>
      </c>
      <c r="B9172" s="1">
        <v>44267.431944444441</v>
      </c>
      <c r="C9172">
        <v>3315497</v>
      </c>
      <c r="D9172" t="s">
        <v>19</v>
      </c>
      <c r="E9172">
        <v>48</v>
      </c>
      <c r="F9172">
        <v>2471.4349999999999</v>
      </c>
      <c r="G9172" t="s">
        <v>41</v>
      </c>
      <c r="H9172" t="s">
        <v>21</v>
      </c>
      <c r="I9172" t="s">
        <v>21</v>
      </c>
      <c r="J9172">
        <v>390</v>
      </c>
      <c r="K9172">
        <v>19</v>
      </c>
      <c r="L9172" t="s">
        <v>22</v>
      </c>
      <c r="M9172">
        <v>8</v>
      </c>
      <c r="N9172" s="1">
        <v>44267.434027777781</v>
      </c>
      <c r="O9172" s="2">
        <v>4.8611111111111112E-3</v>
      </c>
      <c r="P9172">
        <v>0</v>
      </c>
      <c r="Q9172">
        <v>2</v>
      </c>
      <c r="R9172">
        <f>IF(H9172="Old",IF(Q9172&gt;3,1,0),IF(H9172="New",IF(Q9172&lt;4,1,0)))</f>
        <v>1</v>
      </c>
    </row>
    <row r="9173" spans="1:18" x14ac:dyDescent="0.2">
      <c r="A9173" t="s">
        <v>18</v>
      </c>
      <c r="B9173" s="1">
        <v>44267.955555555556</v>
      </c>
      <c r="C9173">
        <v>3315825</v>
      </c>
      <c r="D9173" t="s">
        <v>25</v>
      </c>
      <c r="E9173">
        <v>8</v>
      </c>
      <c r="F9173">
        <v>1943.7249999999999</v>
      </c>
      <c r="G9173" t="s">
        <v>41</v>
      </c>
      <c r="H9173" t="s">
        <v>21</v>
      </c>
      <c r="I9173" t="s">
        <v>21</v>
      </c>
      <c r="J9173">
        <v>0</v>
      </c>
      <c r="K9173">
        <v>20</v>
      </c>
      <c r="L9173" t="s">
        <v>22</v>
      </c>
      <c r="M9173">
        <v>11</v>
      </c>
      <c r="N9173" s="1">
        <v>44267.958333333336</v>
      </c>
      <c r="O9173" s="2">
        <v>0.51388888888888895</v>
      </c>
      <c r="P9173">
        <v>0</v>
      </c>
      <c r="Q9173">
        <v>2</v>
      </c>
      <c r="R9173">
        <f>IF(H9173="Old",IF(Q9173&gt;3,1,0),IF(H9173="New",IF(Q9173&lt;4,1,0)))</f>
        <v>1</v>
      </c>
    </row>
    <row r="9174" spans="1:18" x14ac:dyDescent="0.2">
      <c r="A9174" t="s">
        <v>18</v>
      </c>
      <c r="B9174" s="1">
        <v>44269.435416666667</v>
      </c>
      <c r="C9174">
        <v>3333773</v>
      </c>
      <c r="D9174" t="s">
        <v>19</v>
      </c>
      <c r="E9174">
        <v>23</v>
      </c>
      <c r="F9174">
        <v>1132.19</v>
      </c>
      <c r="G9174" t="s">
        <v>41</v>
      </c>
      <c r="H9174" t="s">
        <v>21</v>
      </c>
      <c r="I9174" t="s">
        <v>21</v>
      </c>
      <c r="J9174">
        <v>0</v>
      </c>
      <c r="K9174">
        <v>19</v>
      </c>
      <c r="L9174" t="s">
        <v>24</v>
      </c>
      <c r="M9174">
        <v>3</v>
      </c>
      <c r="N9174" s="1">
        <v>44269.438194444447</v>
      </c>
      <c r="O9174" s="2">
        <v>4.8611111111111112E-3</v>
      </c>
      <c r="P9174">
        <v>0</v>
      </c>
      <c r="Q9174">
        <v>2</v>
      </c>
      <c r="R9174">
        <f>IF(H9174="Old",IF(Q9174&gt;3,1,0),IF(H9174="New",IF(Q9174&lt;4,1,0)))</f>
        <v>1</v>
      </c>
    </row>
    <row r="9175" spans="1:18" x14ac:dyDescent="0.2">
      <c r="A9175" t="s">
        <v>18</v>
      </c>
      <c r="B9175" s="1">
        <v>44270.413888888892</v>
      </c>
      <c r="C9175">
        <v>3340601</v>
      </c>
      <c r="D9175" t="s">
        <v>19</v>
      </c>
      <c r="E9175">
        <v>20</v>
      </c>
      <c r="F9175">
        <v>2909.92</v>
      </c>
      <c r="G9175" t="s">
        <v>41</v>
      </c>
      <c r="H9175" t="s">
        <v>21</v>
      </c>
      <c r="I9175" t="s">
        <v>21</v>
      </c>
      <c r="J9175">
        <v>510</v>
      </c>
      <c r="K9175">
        <v>21</v>
      </c>
      <c r="L9175" t="s">
        <v>22</v>
      </c>
      <c r="M9175">
        <v>0</v>
      </c>
      <c r="N9175" s="1">
        <v>44270.416666666664</v>
      </c>
      <c r="O9175" s="2">
        <v>5.5555555555555558E-3</v>
      </c>
      <c r="P9175">
        <v>0</v>
      </c>
      <c r="Q9175">
        <v>2</v>
      </c>
      <c r="R9175">
        <f>IF(H9175="Old",IF(Q9175&gt;3,1,0),IF(H9175="New",IF(Q9175&lt;4,1,0)))</f>
        <v>1</v>
      </c>
    </row>
    <row r="9176" spans="1:18" x14ac:dyDescent="0.2">
      <c r="A9176" t="s">
        <v>18</v>
      </c>
      <c r="B9176" s="1">
        <v>44270.455555555556</v>
      </c>
      <c r="C9176">
        <v>3341148</v>
      </c>
      <c r="D9176" t="s">
        <v>19</v>
      </c>
      <c r="E9176">
        <v>49</v>
      </c>
      <c r="F9176">
        <v>1237.2950000000001</v>
      </c>
      <c r="G9176" t="s">
        <v>41</v>
      </c>
      <c r="H9176" t="s">
        <v>21</v>
      </c>
      <c r="I9176" t="s">
        <v>21</v>
      </c>
      <c r="J9176">
        <v>437</v>
      </c>
      <c r="K9176">
        <v>21</v>
      </c>
      <c r="L9176" t="s">
        <v>22</v>
      </c>
      <c r="M9176">
        <v>13</v>
      </c>
      <c r="N9176" s="1">
        <v>44270.456944444442</v>
      </c>
      <c r="O9176" s="2">
        <v>3.472222222222222E-3</v>
      </c>
      <c r="P9176">
        <v>0</v>
      </c>
      <c r="Q9176">
        <v>2</v>
      </c>
      <c r="R9176">
        <f>IF(H9176="Old",IF(Q9176&gt;3,1,0),IF(H9176="New",IF(Q9176&lt;4,1,0)))</f>
        <v>1</v>
      </c>
    </row>
    <row r="9177" spans="1:18" x14ac:dyDescent="0.2">
      <c r="A9177" t="s">
        <v>18</v>
      </c>
      <c r="B9177" s="1">
        <v>44270.87222222222</v>
      </c>
      <c r="C9177">
        <v>3348725</v>
      </c>
      <c r="D9177" t="s">
        <v>23</v>
      </c>
      <c r="E9177">
        <v>30</v>
      </c>
      <c r="F9177">
        <v>2000.335</v>
      </c>
      <c r="G9177" t="s">
        <v>41</v>
      </c>
      <c r="H9177" t="s">
        <v>21</v>
      </c>
      <c r="I9177" t="s">
        <v>21</v>
      </c>
      <c r="J9177">
        <v>495</v>
      </c>
      <c r="K9177">
        <v>20</v>
      </c>
      <c r="L9177" t="s">
        <v>24</v>
      </c>
      <c r="M9177">
        <v>10</v>
      </c>
      <c r="N9177" s="1">
        <v>44270.875</v>
      </c>
      <c r="O9177" s="2">
        <v>7.6388888888888886E-3</v>
      </c>
      <c r="P9177">
        <v>0</v>
      </c>
      <c r="Q9177">
        <v>2</v>
      </c>
      <c r="R9177">
        <f>IF(H9177="Old",IF(Q9177&gt;3,1,0),IF(H9177="New",IF(Q9177&lt;4,1,0)))</f>
        <v>1</v>
      </c>
    </row>
    <row r="9178" spans="1:18" x14ac:dyDescent="0.2">
      <c r="A9178" t="s">
        <v>18</v>
      </c>
      <c r="B9178" s="1">
        <v>44271.394444444442</v>
      </c>
      <c r="C9178">
        <v>3348943</v>
      </c>
      <c r="D9178" t="s">
        <v>26</v>
      </c>
      <c r="E9178">
        <v>27</v>
      </c>
      <c r="F9178">
        <v>2620.9650000000001</v>
      </c>
      <c r="G9178" t="s">
        <v>41</v>
      </c>
      <c r="H9178" t="s">
        <v>21</v>
      </c>
      <c r="I9178" t="s">
        <v>21</v>
      </c>
      <c r="J9178">
        <v>360</v>
      </c>
      <c r="K9178">
        <v>18</v>
      </c>
      <c r="L9178" t="s">
        <v>22</v>
      </c>
      <c r="M9178">
        <v>7</v>
      </c>
      <c r="N9178" s="1">
        <v>44271.397222222222</v>
      </c>
      <c r="O9178" s="2">
        <v>0.51180555555555551</v>
      </c>
      <c r="P9178">
        <v>0</v>
      </c>
      <c r="Q9178">
        <v>2</v>
      </c>
      <c r="R9178">
        <f>IF(H9178="Old",IF(Q9178&gt;3,1,0),IF(H9178="New",IF(Q9178&lt;4,1,0)))</f>
        <v>1</v>
      </c>
    </row>
    <row r="9179" spans="1:18" x14ac:dyDescent="0.2">
      <c r="A9179" t="s">
        <v>18</v>
      </c>
      <c r="B9179" s="1">
        <v>44271.384722222225</v>
      </c>
      <c r="C9179">
        <v>3351172</v>
      </c>
      <c r="D9179" t="s">
        <v>19</v>
      </c>
      <c r="E9179">
        <v>8</v>
      </c>
      <c r="F9179">
        <v>5193.24</v>
      </c>
      <c r="G9179" t="s">
        <v>41</v>
      </c>
      <c r="H9179" t="s">
        <v>21</v>
      </c>
      <c r="I9179" t="s">
        <v>21</v>
      </c>
      <c r="J9179">
        <v>420</v>
      </c>
      <c r="K9179">
        <v>20</v>
      </c>
      <c r="L9179" t="s">
        <v>22</v>
      </c>
      <c r="M9179">
        <v>4</v>
      </c>
      <c r="N9179" s="1">
        <v>44271.387499999997</v>
      </c>
      <c r="O9179" s="2">
        <v>5.5555555555555558E-3</v>
      </c>
      <c r="P9179">
        <v>0</v>
      </c>
      <c r="Q9179">
        <v>2</v>
      </c>
      <c r="R9179">
        <f>IF(H9179="Old",IF(Q9179&gt;3,1,0),IF(H9179="New",IF(Q9179&lt;4,1,0)))</f>
        <v>1</v>
      </c>
    </row>
    <row r="9180" spans="1:18" x14ac:dyDescent="0.2">
      <c r="A9180" t="s">
        <v>18</v>
      </c>
      <c r="B9180" s="1">
        <v>44271.430555555555</v>
      </c>
      <c r="C9180">
        <v>3351703</v>
      </c>
      <c r="D9180" t="s">
        <v>19</v>
      </c>
      <c r="E9180">
        <v>15</v>
      </c>
      <c r="F9180">
        <v>2938.125</v>
      </c>
      <c r="G9180" t="s">
        <v>41</v>
      </c>
      <c r="H9180" t="s">
        <v>21</v>
      </c>
      <c r="I9180" t="s">
        <v>21</v>
      </c>
      <c r="J9180">
        <v>420</v>
      </c>
      <c r="K9180">
        <v>19</v>
      </c>
      <c r="L9180" t="s">
        <v>22</v>
      </c>
      <c r="M9180">
        <v>7</v>
      </c>
      <c r="N9180" s="1">
        <v>44271.433333333334</v>
      </c>
      <c r="O9180" s="2">
        <v>4.8611111111111112E-3</v>
      </c>
      <c r="P9180">
        <v>0</v>
      </c>
      <c r="Q9180">
        <v>2</v>
      </c>
      <c r="R9180">
        <f>IF(H9180="Old",IF(Q9180&gt;3,1,0),IF(H9180="New",IF(Q9180&lt;4,1,0)))</f>
        <v>1</v>
      </c>
    </row>
    <row r="9181" spans="1:18" x14ac:dyDescent="0.2">
      <c r="A9181" t="s">
        <v>18</v>
      </c>
      <c r="B9181" s="1">
        <v>44271.431944444441</v>
      </c>
      <c r="C9181">
        <v>3351720</v>
      </c>
      <c r="D9181" t="s">
        <v>19</v>
      </c>
      <c r="E9181">
        <v>27</v>
      </c>
      <c r="F9181">
        <v>4244.6499999999996</v>
      </c>
      <c r="G9181" t="s">
        <v>41</v>
      </c>
      <c r="H9181" t="s">
        <v>21</v>
      </c>
      <c r="I9181" t="s">
        <v>21</v>
      </c>
      <c r="J9181">
        <v>420</v>
      </c>
      <c r="K9181">
        <v>20</v>
      </c>
      <c r="L9181" t="s">
        <v>22</v>
      </c>
      <c r="M9181">
        <v>10</v>
      </c>
      <c r="N9181" s="1">
        <v>44271.43472222222</v>
      </c>
      <c r="O9181" s="2">
        <v>5.5555555555555558E-3</v>
      </c>
      <c r="P9181">
        <v>0</v>
      </c>
      <c r="Q9181">
        <v>2</v>
      </c>
      <c r="R9181">
        <f>IF(H9181="Old",IF(Q9181&gt;3,1,0),IF(H9181="New",IF(Q9181&lt;4,1,0)))</f>
        <v>1</v>
      </c>
    </row>
    <row r="9182" spans="1:18" x14ac:dyDescent="0.2">
      <c r="A9182" t="s">
        <v>18</v>
      </c>
      <c r="B9182" s="1">
        <v>44271.446527777778</v>
      </c>
      <c r="C9182">
        <v>3352045</v>
      </c>
      <c r="D9182" t="s">
        <v>19</v>
      </c>
      <c r="E9182">
        <v>8</v>
      </c>
      <c r="F9182">
        <v>3830.44</v>
      </c>
      <c r="G9182" t="s">
        <v>41</v>
      </c>
      <c r="H9182" t="s">
        <v>21</v>
      </c>
      <c r="I9182" t="s">
        <v>21</v>
      </c>
      <c r="J9182">
        <v>480</v>
      </c>
      <c r="K9182">
        <v>20</v>
      </c>
      <c r="L9182" t="s">
        <v>24</v>
      </c>
      <c r="M9182">
        <v>15</v>
      </c>
      <c r="N9182" s="1">
        <v>44271.448611111111</v>
      </c>
      <c r="O9182" s="2">
        <v>4.1666666666666666E-3</v>
      </c>
      <c r="P9182">
        <v>0</v>
      </c>
      <c r="Q9182">
        <v>2</v>
      </c>
      <c r="R9182">
        <f>IF(H9182="Old",IF(Q9182&gt;3,1,0),IF(H9182="New",IF(Q9182&lt;4,1,0)))</f>
        <v>1</v>
      </c>
    </row>
    <row r="9183" spans="1:18" x14ac:dyDescent="0.2">
      <c r="A9183" t="s">
        <v>18</v>
      </c>
      <c r="B9183" s="1">
        <v>44271.980555555558</v>
      </c>
      <c r="C9183">
        <v>3352193</v>
      </c>
      <c r="D9183" t="s">
        <v>25</v>
      </c>
      <c r="E9183">
        <v>47</v>
      </c>
      <c r="F9183">
        <v>1326.4949999999999</v>
      </c>
      <c r="G9183" t="s">
        <v>41</v>
      </c>
      <c r="H9183" t="s">
        <v>21</v>
      </c>
      <c r="I9183" t="s">
        <v>21</v>
      </c>
      <c r="J9183">
        <v>510</v>
      </c>
      <c r="K9183">
        <v>20</v>
      </c>
      <c r="L9183" t="s">
        <v>24</v>
      </c>
      <c r="M9183">
        <v>6</v>
      </c>
      <c r="N9183" s="1">
        <v>44271.981944444444</v>
      </c>
      <c r="O9183" s="2">
        <v>0.52708333333333335</v>
      </c>
      <c r="P9183">
        <v>0</v>
      </c>
      <c r="Q9183">
        <v>2</v>
      </c>
      <c r="R9183">
        <f>IF(H9183="Old",IF(Q9183&gt;3,1,0),IF(H9183="New",IF(Q9183&lt;4,1,0)))</f>
        <v>1</v>
      </c>
    </row>
    <row r="9184" spans="1:18" x14ac:dyDescent="0.2">
      <c r="A9184" t="s">
        <v>18</v>
      </c>
      <c r="B9184" s="1">
        <v>44272.438888888886</v>
      </c>
      <c r="C9184">
        <v>3359333</v>
      </c>
      <c r="D9184" t="s">
        <v>26</v>
      </c>
      <c r="E9184">
        <v>7</v>
      </c>
      <c r="F9184">
        <v>1976.885</v>
      </c>
      <c r="G9184" t="s">
        <v>41</v>
      </c>
      <c r="H9184" t="s">
        <v>21</v>
      </c>
      <c r="I9184" t="s">
        <v>21</v>
      </c>
      <c r="J9184">
        <v>420</v>
      </c>
      <c r="K9184">
        <v>19</v>
      </c>
      <c r="L9184" t="s">
        <v>24</v>
      </c>
      <c r="M9184">
        <v>6</v>
      </c>
      <c r="N9184" s="1">
        <v>44272.442361111112</v>
      </c>
      <c r="O9184" s="2">
        <v>0.57916666666666672</v>
      </c>
      <c r="P9184">
        <v>0</v>
      </c>
      <c r="Q9184">
        <v>2</v>
      </c>
      <c r="R9184">
        <f>IF(H9184="Old",IF(Q9184&gt;3,1,0),IF(H9184="New",IF(Q9184&lt;4,1,0)))</f>
        <v>1</v>
      </c>
    </row>
    <row r="9185" spans="1:18" x14ac:dyDescent="0.2">
      <c r="A9185" t="s">
        <v>18</v>
      </c>
      <c r="B9185" s="1">
        <v>44271.90625</v>
      </c>
      <c r="C9185">
        <v>3360057</v>
      </c>
      <c r="D9185" t="s">
        <v>23</v>
      </c>
      <c r="E9185">
        <v>5</v>
      </c>
      <c r="F9185">
        <v>2879.33</v>
      </c>
      <c r="G9185" t="s">
        <v>41</v>
      </c>
      <c r="H9185" t="s">
        <v>21</v>
      </c>
      <c r="I9185" t="s">
        <v>21</v>
      </c>
      <c r="J9185">
        <v>450</v>
      </c>
      <c r="K9185">
        <v>18</v>
      </c>
      <c r="L9185" t="s">
        <v>22</v>
      </c>
      <c r="M9185">
        <v>13</v>
      </c>
      <c r="N9185" s="1">
        <v>44271.908333333333</v>
      </c>
      <c r="O9185" s="2">
        <v>3.472222222222222E-3</v>
      </c>
      <c r="P9185">
        <v>0</v>
      </c>
      <c r="Q9185">
        <v>2</v>
      </c>
      <c r="R9185">
        <f>IF(H9185="Old",IF(Q9185&gt;3,1,0),IF(H9185="New",IF(Q9185&lt;4,1,0)))</f>
        <v>1</v>
      </c>
    </row>
    <row r="9186" spans="1:18" x14ac:dyDescent="0.2">
      <c r="A9186" t="s">
        <v>18</v>
      </c>
      <c r="B9186" s="1">
        <v>44271.936111111114</v>
      </c>
      <c r="C9186">
        <v>3360314</v>
      </c>
      <c r="D9186" t="s">
        <v>23</v>
      </c>
      <c r="E9186">
        <v>22</v>
      </c>
      <c r="F9186">
        <v>1347.73</v>
      </c>
      <c r="G9186" t="s">
        <v>41</v>
      </c>
      <c r="H9186" t="s">
        <v>21</v>
      </c>
      <c r="I9186" t="s">
        <v>21</v>
      </c>
      <c r="J9186">
        <v>480</v>
      </c>
      <c r="K9186">
        <v>20</v>
      </c>
      <c r="L9186" t="s">
        <v>22</v>
      </c>
      <c r="M9186">
        <v>9</v>
      </c>
      <c r="N9186" s="1">
        <v>44271.938194444447</v>
      </c>
      <c r="O9186" s="2">
        <v>4.1666666666666666E-3</v>
      </c>
      <c r="P9186">
        <v>0</v>
      </c>
      <c r="Q9186">
        <v>2</v>
      </c>
      <c r="R9186">
        <f>IF(H9186="Old",IF(Q9186&gt;3,1,0),IF(H9186="New",IF(Q9186&lt;4,1,0)))</f>
        <v>1</v>
      </c>
    </row>
    <row r="9187" spans="1:18" x14ac:dyDescent="0.2">
      <c r="A9187" t="s">
        <v>18</v>
      </c>
      <c r="B9187" s="1">
        <v>44272.011111111111</v>
      </c>
      <c r="C9187">
        <v>3360730</v>
      </c>
      <c r="D9187" t="s">
        <v>23</v>
      </c>
      <c r="E9187">
        <v>48</v>
      </c>
      <c r="F9187">
        <v>1551.385</v>
      </c>
      <c r="G9187" t="s">
        <v>41</v>
      </c>
      <c r="H9187" t="s">
        <v>21</v>
      </c>
      <c r="I9187" t="s">
        <v>21</v>
      </c>
      <c r="J9187">
        <v>540</v>
      </c>
      <c r="K9187">
        <v>20</v>
      </c>
      <c r="L9187" t="s">
        <v>22</v>
      </c>
      <c r="M9187">
        <v>6</v>
      </c>
      <c r="N9187" s="1">
        <v>44272.012499999997</v>
      </c>
      <c r="O9187" s="2">
        <v>4.1666666666666666E-3</v>
      </c>
      <c r="P9187">
        <v>1</v>
      </c>
      <c r="Q9187">
        <v>2</v>
      </c>
      <c r="R9187">
        <f>IF(H9187="Old",IF(Q9187&gt;3,1,0),IF(H9187="New",IF(Q9187&lt;4,1,0)))</f>
        <v>1</v>
      </c>
    </row>
    <row r="9188" spans="1:18" x14ac:dyDescent="0.2">
      <c r="A9188" t="s">
        <v>18</v>
      </c>
      <c r="B9188" s="1">
        <v>44272.384027777778</v>
      </c>
      <c r="C9188">
        <v>3363806</v>
      </c>
      <c r="D9188" t="s">
        <v>19</v>
      </c>
      <c r="E9188">
        <v>4</v>
      </c>
      <c r="F9188">
        <v>2125.7550000000001</v>
      </c>
      <c r="G9188" t="s">
        <v>41</v>
      </c>
      <c r="H9188" t="s">
        <v>21</v>
      </c>
      <c r="I9188" t="s">
        <v>21</v>
      </c>
      <c r="J9188">
        <v>300</v>
      </c>
      <c r="K9188">
        <v>20</v>
      </c>
      <c r="L9188" t="s">
        <v>22</v>
      </c>
      <c r="M9188">
        <v>5</v>
      </c>
      <c r="N9188" s="1">
        <v>44272.386805555558</v>
      </c>
      <c r="O9188" s="2">
        <v>3.472222222222222E-3</v>
      </c>
      <c r="P9188">
        <v>0</v>
      </c>
      <c r="Q9188">
        <v>2</v>
      </c>
      <c r="R9188">
        <f>IF(H9188="Old",IF(Q9188&gt;3,1,0),IF(H9188="New",IF(Q9188&lt;4,1,0)))</f>
        <v>1</v>
      </c>
    </row>
    <row r="9189" spans="1:18" x14ac:dyDescent="0.2">
      <c r="A9189" t="s">
        <v>18</v>
      </c>
      <c r="B9189" s="1">
        <v>44272.728472222225</v>
      </c>
      <c r="C9189">
        <v>3364352</v>
      </c>
      <c r="D9189" t="s">
        <v>19</v>
      </c>
      <c r="E9189">
        <v>19</v>
      </c>
      <c r="F9189">
        <v>2192.29</v>
      </c>
      <c r="G9189" t="s">
        <v>41</v>
      </c>
      <c r="H9189" t="s">
        <v>21</v>
      </c>
      <c r="I9189" t="s">
        <v>21</v>
      </c>
      <c r="J9189">
        <v>405</v>
      </c>
      <c r="K9189">
        <v>21</v>
      </c>
      <c r="L9189" t="s">
        <v>22</v>
      </c>
      <c r="M9189">
        <v>13</v>
      </c>
      <c r="N9189" s="1">
        <v>44272.730555555558</v>
      </c>
      <c r="O9189" s="2">
        <v>5.5555555555555558E-3</v>
      </c>
      <c r="P9189">
        <v>1</v>
      </c>
      <c r="Q9189">
        <v>2</v>
      </c>
      <c r="R9189">
        <f>IF(H9189="Old",IF(Q9189&gt;3,1,0),IF(H9189="New",IF(Q9189&lt;4,1,0)))</f>
        <v>1</v>
      </c>
    </row>
    <row r="9190" spans="1:18" x14ac:dyDescent="0.2">
      <c r="A9190" t="s">
        <v>18</v>
      </c>
      <c r="B9190" s="1">
        <v>44272.395833333336</v>
      </c>
      <c r="C9190">
        <v>3364564</v>
      </c>
      <c r="D9190" t="s">
        <v>19</v>
      </c>
      <c r="E9190">
        <v>2</v>
      </c>
      <c r="F9190">
        <v>2385.34</v>
      </c>
      <c r="G9190" t="s">
        <v>41</v>
      </c>
      <c r="H9190" t="s">
        <v>21</v>
      </c>
      <c r="I9190" t="s">
        <v>21</v>
      </c>
      <c r="J9190">
        <v>420</v>
      </c>
      <c r="K9190">
        <v>18</v>
      </c>
      <c r="L9190" t="s">
        <v>22</v>
      </c>
      <c r="M9190">
        <v>3</v>
      </c>
      <c r="N9190" s="1">
        <v>44272.398611111108</v>
      </c>
      <c r="O9190" s="2">
        <v>4.1666666666666666E-3</v>
      </c>
      <c r="P9190">
        <v>0</v>
      </c>
      <c r="Q9190">
        <v>2</v>
      </c>
      <c r="R9190">
        <f>IF(H9190="Old",IF(Q9190&gt;3,1,0),IF(H9190="New",IF(Q9190&lt;4,1,0)))</f>
        <v>1</v>
      </c>
    </row>
    <row r="9191" spans="1:18" x14ac:dyDescent="0.2">
      <c r="A9191" t="s">
        <v>18</v>
      </c>
      <c r="B9191" s="1">
        <v>44272.413194444445</v>
      </c>
      <c r="C9191">
        <v>3365266</v>
      </c>
      <c r="D9191" t="s">
        <v>19</v>
      </c>
      <c r="E9191">
        <v>30</v>
      </c>
      <c r="F9191">
        <v>4274.08</v>
      </c>
      <c r="G9191" t="s">
        <v>41</v>
      </c>
      <c r="H9191" t="s">
        <v>21</v>
      </c>
      <c r="I9191" t="s">
        <v>21</v>
      </c>
      <c r="J9191">
        <v>458</v>
      </c>
      <c r="K9191">
        <v>20</v>
      </c>
      <c r="L9191" t="s">
        <v>22</v>
      </c>
      <c r="M9191">
        <v>12</v>
      </c>
      <c r="N9191" s="1">
        <v>44272.415972222225</v>
      </c>
      <c r="O9191" s="2">
        <v>5.5555555555555558E-3</v>
      </c>
      <c r="P9191">
        <v>0</v>
      </c>
      <c r="Q9191">
        <v>2</v>
      </c>
      <c r="R9191">
        <f>IF(H9191="Old",IF(Q9191&gt;3,1,0),IF(H9191="New",IF(Q9191&lt;4,1,0)))</f>
        <v>1</v>
      </c>
    </row>
    <row r="9192" spans="1:18" x14ac:dyDescent="0.2">
      <c r="A9192" t="s">
        <v>18</v>
      </c>
      <c r="B9192" s="1">
        <v>44272.924305555556</v>
      </c>
      <c r="C9192">
        <v>3366726</v>
      </c>
      <c r="D9192" t="s">
        <v>25</v>
      </c>
      <c r="E9192">
        <v>13</v>
      </c>
      <c r="F9192">
        <v>4731.9799999999996</v>
      </c>
      <c r="G9192" t="s">
        <v>41</v>
      </c>
      <c r="H9192" t="s">
        <v>21</v>
      </c>
      <c r="I9192" t="s">
        <v>21</v>
      </c>
      <c r="J9192">
        <v>420</v>
      </c>
      <c r="K9192">
        <v>19</v>
      </c>
      <c r="L9192" t="s">
        <v>24</v>
      </c>
      <c r="M9192">
        <v>8</v>
      </c>
      <c r="N9192" s="1">
        <v>44272.927777777775</v>
      </c>
      <c r="O9192" s="2">
        <v>0.48819444444444443</v>
      </c>
      <c r="P9192">
        <v>0</v>
      </c>
      <c r="Q9192">
        <v>2</v>
      </c>
      <c r="R9192">
        <f>IF(H9192="Old",IF(Q9192&gt;3,1,0),IF(H9192="New",IF(Q9192&lt;4,1,0)))</f>
        <v>1</v>
      </c>
    </row>
    <row r="9193" spans="1:18" x14ac:dyDescent="0.2">
      <c r="A9193" t="s">
        <v>18</v>
      </c>
      <c r="B9193" s="1">
        <v>44272.952777777777</v>
      </c>
      <c r="C9193">
        <v>3366974</v>
      </c>
      <c r="D9193" t="s">
        <v>25</v>
      </c>
      <c r="E9193">
        <v>4</v>
      </c>
      <c r="F9193">
        <v>2823.6550000000002</v>
      </c>
      <c r="G9193" t="s">
        <v>41</v>
      </c>
      <c r="H9193" t="s">
        <v>21</v>
      </c>
      <c r="I9193" t="s">
        <v>21</v>
      </c>
      <c r="J9193">
        <v>540</v>
      </c>
      <c r="K9193">
        <v>20</v>
      </c>
      <c r="L9193" t="s">
        <v>22</v>
      </c>
      <c r="M9193">
        <v>3</v>
      </c>
      <c r="N9193" s="1">
        <v>44272.95416666667</v>
      </c>
      <c r="O9193" s="2">
        <v>0.5083333333333333</v>
      </c>
      <c r="P9193">
        <v>0</v>
      </c>
      <c r="Q9193">
        <v>2</v>
      </c>
      <c r="R9193">
        <f>IF(H9193="Old",IF(Q9193&gt;3,1,0),IF(H9193="New",IF(Q9193&lt;4,1,0)))</f>
        <v>1</v>
      </c>
    </row>
    <row r="9194" spans="1:18" x14ac:dyDescent="0.2">
      <c r="A9194" t="s">
        <v>18</v>
      </c>
      <c r="B9194" s="1">
        <v>44272.448611111111</v>
      </c>
      <c r="C9194">
        <v>3367005</v>
      </c>
      <c r="D9194" t="s">
        <v>19</v>
      </c>
      <c r="E9194">
        <v>5</v>
      </c>
      <c r="F9194">
        <v>1798.5150000000001</v>
      </c>
      <c r="G9194" t="s">
        <v>41</v>
      </c>
      <c r="H9194" t="s">
        <v>21</v>
      </c>
      <c r="I9194" t="s">
        <v>21</v>
      </c>
      <c r="J9194">
        <v>240</v>
      </c>
      <c r="K9194">
        <v>20</v>
      </c>
      <c r="L9194" t="s">
        <v>22</v>
      </c>
      <c r="M9194">
        <v>11</v>
      </c>
      <c r="N9194" s="1">
        <v>44272.451388888891</v>
      </c>
      <c r="O9194" s="2">
        <v>4.1666666666666666E-3</v>
      </c>
      <c r="P9194">
        <v>0</v>
      </c>
      <c r="Q9194">
        <v>2</v>
      </c>
      <c r="R9194">
        <f>IF(H9194="Old",IF(Q9194&gt;3,1,0),IF(H9194="New",IF(Q9194&lt;4,1,0)))</f>
        <v>1</v>
      </c>
    </row>
    <row r="9195" spans="1:18" x14ac:dyDescent="0.2">
      <c r="A9195" t="s">
        <v>18</v>
      </c>
      <c r="B9195" s="1">
        <v>44272.494444444441</v>
      </c>
      <c r="C9195">
        <v>3368128</v>
      </c>
      <c r="D9195" t="s">
        <v>19</v>
      </c>
      <c r="E9195">
        <v>15</v>
      </c>
      <c r="F9195">
        <v>1695.05</v>
      </c>
      <c r="G9195" t="s">
        <v>41</v>
      </c>
      <c r="H9195" t="s">
        <v>21</v>
      </c>
      <c r="I9195" t="s">
        <v>21</v>
      </c>
      <c r="J9195">
        <v>720</v>
      </c>
      <c r="K9195">
        <v>20</v>
      </c>
      <c r="L9195" t="s">
        <v>22</v>
      </c>
      <c r="M9195">
        <v>18</v>
      </c>
      <c r="N9195" s="1">
        <v>44272.49722222222</v>
      </c>
      <c r="O9195" s="2">
        <v>5.5555555555555558E-3</v>
      </c>
      <c r="P9195">
        <v>1</v>
      </c>
      <c r="Q9195">
        <v>2</v>
      </c>
      <c r="R9195">
        <f>IF(H9195="Old",IF(Q9195&gt;3,1,0),IF(H9195="New",IF(Q9195&lt;4,1,0)))</f>
        <v>1</v>
      </c>
    </row>
    <row r="9196" spans="1:18" x14ac:dyDescent="0.2">
      <c r="A9196" t="s">
        <v>18</v>
      </c>
      <c r="B9196" s="1">
        <v>44273.041666666664</v>
      </c>
      <c r="C9196">
        <v>3369588</v>
      </c>
      <c r="D9196" t="s">
        <v>25</v>
      </c>
      <c r="E9196">
        <v>38</v>
      </c>
      <c r="F9196">
        <v>2424.62</v>
      </c>
      <c r="G9196" t="s">
        <v>41</v>
      </c>
      <c r="H9196" t="s">
        <v>21</v>
      </c>
      <c r="I9196" t="s">
        <v>21</v>
      </c>
      <c r="J9196">
        <v>240</v>
      </c>
      <c r="K9196">
        <v>20</v>
      </c>
      <c r="L9196" t="s">
        <v>22</v>
      </c>
      <c r="M9196">
        <v>17</v>
      </c>
      <c r="N9196" s="1">
        <v>44273.043055555558</v>
      </c>
      <c r="O9196" s="2">
        <v>0.49444444444444446</v>
      </c>
      <c r="P9196">
        <v>1</v>
      </c>
      <c r="Q9196">
        <v>2</v>
      </c>
      <c r="R9196">
        <f>IF(H9196="Old",IF(Q9196&gt;3,1,0),IF(H9196="New",IF(Q9196&lt;4,1,0)))</f>
        <v>1</v>
      </c>
    </row>
    <row r="9197" spans="1:18" x14ac:dyDescent="0.2">
      <c r="A9197" t="s">
        <v>18</v>
      </c>
      <c r="B9197" s="1">
        <v>44272.570833333331</v>
      </c>
      <c r="C9197">
        <v>3370224</v>
      </c>
      <c r="D9197" t="s">
        <v>19</v>
      </c>
      <c r="E9197">
        <v>8</v>
      </c>
      <c r="F9197">
        <v>2188.15</v>
      </c>
      <c r="G9197" t="s">
        <v>41</v>
      </c>
      <c r="H9197" t="s">
        <v>21</v>
      </c>
      <c r="I9197" t="s">
        <v>21</v>
      </c>
      <c r="J9197">
        <v>390</v>
      </c>
      <c r="K9197">
        <v>21</v>
      </c>
      <c r="L9197" t="s">
        <v>22</v>
      </c>
      <c r="M9197">
        <v>10</v>
      </c>
      <c r="N9197" s="1">
        <v>44272.573611111111</v>
      </c>
      <c r="O9197" s="2">
        <v>4.1666666666666666E-3</v>
      </c>
      <c r="P9197">
        <v>1</v>
      </c>
      <c r="Q9197">
        <v>2</v>
      </c>
      <c r="R9197">
        <f>IF(H9197="Old",IF(Q9197&gt;3,1,0),IF(H9197="New",IF(Q9197&lt;4,1,0)))</f>
        <v>1</v>
      </c>
    </row>
    <row r="9198" spans="1:18" x14ac:dyDescent="0.2">
      <c r="A9198" t="s">
        <v>18</v>
      </c>
      <c r="B9198" s="1">
        <v>44273.564583333333</v>
      </c>
      <c r="C9198">
        <v>3374578</v>
      </c>
      <c r="D9198" t="s">
        <v>26</v>
      </c>
      <c r="E9198">
        <v>7</v>
      </c>
      <c r="F9198">
        <v>1145.17</v>
      </c>
      <c r="G9198" t="s">
        <v>41</v>
      </c>
      <c r="H9198" t="s">
        <v>21</v>
      </c>
      <c r="I9198" t="s">
        <v>21</v>
      </c>
      <c r="J9198">
        <v>480</v>
      </c>
      <c r="K9198">
        <v>20</v>
      </c>
      <c r="L9198" t="s">
        <v>22</v>
      </c>
      <c r="M9198">
        <v>8</v>
      </c>
      <c r="N9198" s="1">
        <v>44273.567361111112</v>
      </c>
      <c r="O9198" s="2">
        <v>0.78125</v>
      </c>
      <c r="P9198">
        <v>1</v>
      </c>
      <c r="Q9198">
        <v>2</v>
      </c>
      <c r="R9198">
        <f>IF(H9198="Old",IF(Q9198&gt;3,1,0),IF(H9198="New",IF(Q9198&lt;4,1,0)))</f>
        <v>1</v>
      </c>
    </row>
    <row r="9199" spans="1:18" x14ac:dyDescent="0.2">
      <c r="A9199" t="s">
        <v>18</v>
      </c>
      <c r="B9199" s="1">
        <v>44272.84652777778</v>
      </c>
      <c r="C9199">
        <v>3375366</v>
      </c>
      <c r="D9199" t="s">
        <v>23</v>
      </c>
      <c r="E9199">
        <v>26</v>
      </c>
      <c r="F9199">
        <v>2178.8249999999998</v>
      </c>
      <c r="G9199" t="s">
        <v>41</v>
      </c>
      <c r="H9199" t="s">
        <v>21</v>
      </c>
      <c r="I9199" t="s">
        <v>21</v>
      </c>
      <c r="J9199">
        <v>600</v>
      </c>
      <c r="K9199">
        <v>21</v>
      </c>
      <c r="L9199" t="s">
        <v>24</v>
      </c>
      <c r="M9199">
        <v>10</v>
      </c>
      <c r="N9199" s="1">
        <v>44272.848611111112</v>
      </c>
      <c r="O9199" s="2">
        <v>4.1666666666666666E-3</v>
      </c>
      <c r="P9199">
        <v>0</v>
      </c>
      <c r="Q9199">
        <v>2</v>
      </c>
      <c r="R9199">
        <f>IF(H9199="Old",IF(Q9199&gt;3,1,0),IF(H9199="New",IF(Q9199&lt;4,1,0)))</f>
        <v>1</v>
      </c>
    </row>
    <row r="9200" spans="1:18" x14ac:dyDescent="0.2">
      <c r="A9200" t="s">
        <v>18</v>
      </c>
      <c r="B9200" s="1">
        <v>44273.411111111112</v>
      </c>
      <c r="C9200">
        <v>3375419</v>
      </c>
      <c r="D9200" t="s">
        <v>26</v>
      </c>
      <c r="E9200">
        <v>31</v>
      </c>
      <c r="F9200">
        <v>3418.4</v>
      </c>
      <c r="G9200" t="s">
        <v>41</v>
      </c>
      <c r="H9200" t="s">
        <v>21</v>
      </c>
      <c r="I9200" t="s">
        <v>21</v>
      </c>
      <c r="J9200">
        <v>480</v>
      </c>
      <c r="K9200">
        <v>19</v>
      </c>
      <c r="L9200" t="s">
        <v>22</v>
      </c>
      <c r="M9200">
        <v>11</v>
      </c>
      <c r="N9200" s="1">
        <v>44273.413194444445</v>
      </c>
      <c r="O9200" s="2">
        <v>0.56458333333333333</v>
      </c>
      <c r="P9200">
        <v>0</v>
      </c>
      <c r="Q9200">
        <v>2</v>
      </c>
      <c r="R9200">
        <f>IF(H9200="Old",IF(Q9200&gt;3,1,0),IF(H9200="New",IF(Q9200&lt;4,1,0)))</f>
        <v>1</v>
      </c>
    </row>
    <row r="9201" spans="1:18" x14ac:dyDescent="0.2">
      <c r="A9201" t="s">
        <v>18</v>
      </c>
      <c r="B9201" s="1">
        <v>44273.947222222225</v>
      </c>
      <c r="C9201">
        <v>3375819</v>
      </c>
      <c r="D9201" t="s">
        <v>25</v>
      </c>
      <c r="E9201">
        <v>18</v>
      </c>
      <c r="F9201">
        <v>3380.61</v>
      </c>
      <c r="G9201" t="s">
        <v>41</v>
      </c>
      <c r="H9201" t="s">
        <v>21</v>
      </c>
      <c r="I9201" t="s">
        <v>21</v>
      </c>
      <c r="J9201">
        <v>375</v>
      </c>
      <c r="K9201">
        <v>19</v>
      </c>
      <c r="L9201" t="s">
        <v>22</v>
      </c>
      <c r="M9201">
        <v>8</v>
      </c>
      <c r="N9201" s="1">
        <v>44273.949305555558</v>
      </c>
      <c r="O9201" s="2">
        <v>0.49652777777777773</v>
      </c>
      <c r="P9201">
        <v>0</v>
      </c>
      <c r="Q9201">
        <v>2</v>
      </c>
      <c r="R9201">
        <f>IF(H9201="Old",IF(Q9201&gt;3,1,0),IF(H9201="New",IF(Q9201&lt;4,1,0)))</f>
        <v>1</v>
      </c>
    </row>
    <row r="9202" spans="1:18" x14ac:dyDescent="0.2">
      <c r="A9202" t="s">
        <v>18</v>
      </c>
      <c r="B9202" s="1">
        <v>44272.697916666664</v>
      </c>
      <c r="C9202">
        <v>3376144</v>
      </c>
      <c r="D9202" t="s">
        <v>23</v>
      </c>
      <c r="E9202">
        <v>35</v>
      </c>
      <c r="F9202">
        <v>1570.54</v>
      </c>
      <c r="G9202" t="s">
        <v>41</v>
      </c>
      <c r="H9202" t="s">
        <v>21</v>
      </c>
      <c r="I9202" t="s">
        <v>21</v>
      </c>
      <c r="J9202">
        <v>480</v>
      </c>
      <c r="K9202">
        <v>19</v>
      </c>
      <c r="L9202" t="s">
        <v>22</v>
      </c>
      <c r="M9202">
        <v>12</v>
      </c>
      <c r="N9202" s="1">
        <v>44272.699305555558</v>
      </c>
      <c r="O9202" s="2">
        <v>3.472222222222222E-3</v>
      </c>
      <c r="P9202">
        <v>1</v>
      </c>
      <c r="Q9202">
        <v>2</v>
      </c>
      <c r="R9202">
        <f>IF(H9202="Old",IF(Q9202&gt;3,1,0),IF(H9202="New",IF(Q9202&lt;4,1,0)))</f>
        <v>1</v>
      </c>
    </row>
    <row r="9203" spans="1:18" x14ac:dyDescent="0.2">
      <c r="A9203" t="s">
        <v>18</v>
      </c>
      <c r="B9203" s="1">
        <v>44273.354861111111</v>
      </c>
      <c r="C9203">
        <v>3376793</v>
      </c>
      <c r="D9203" t="s">
        <v>23</v>
      </c>
      <c r="E9203">
        <v>25</v>
      </c>
      <c r="F9203">
        <v>1796.94</v>
      </c>
      <c r="G9203" t="s">
        <v>41</v>
      </c>
      <c r="H9203" t="s">
        <v>21</v>
      </c>
      <c r="I9203" t="s">
        <v>21</v>
      </c>
      <c r="J9203">
        <v>360</v>
      </c>
      <c r="K9203">
        <v>18</v>
      </c>
      <c r="L9203" t="s">
        <v>22</v>
      </c>
      <c r="M9203">
        <v>14</v>
      </c>
      <c r="N9203" s="1">
        <v>44273.356944444444</v>
      </c>
      <c r="O9203" s="2">
        <v>4.1666666666666666E-3</v>
      </c>
      <c r="P9203">
        <v>1</v>
      </c>
      <c r="Q9203">
        <v>2</v>
      </c>
      <c r="R9203">
        <f>IF(H9203="Old",IF(Q9203&gt;3,1,0),IF(H9203="New",IF(Q9203&lt;4,1,0)))</f>
        <v>1</v>
      </c>
    </row>
    <row r="9204" spans="1:18" x14ac:dyDescent="0.2">
      <c r="A9204" t="s">
        <v>18</v>
      </c>
      <c r="B9204" s="1">
        <v>44273.890972222223</v>
      </c>
      <c r="C9204">
        <v>3379594</v>
      </c>
      <c r="D9204" t="s">
        <v>25</v>
      </c>
      <c r="E9204">
        <v>48</v>
      </c>
      <c r="F9204">
        <v>2368.08</v>
      </c>
      <c r="G9204" t="s">
        <v>41</v>
      </c>
      <c r="H9204" t="s">
        <v>21</v>
      </c>
      <c r="I9204" t="s">
        <v>21</v>
      </c>
      <c r="J9204">
        <v>360</v>
      </c>
      <c r="K9204">
        <v>19</v>
      </c>
      <c r="L9204" t="s">
        <v>22</v>
      </c>
      <c r="M9204">
        <v>10</v>
      </c>
      <c r="N9204" s="1">
        <v>44273.892361111109</v>
      </c>
      <c r="O9204" s="2">
        <v>0.49583333333333335</v>
      </c>
      <c r="P9204">
        <v>0</v>
      </c>
      <c r="Q9204">
        <v>2</v>
      </c>
      <c r="R9204">
        <f>IF(H9204="Old",IF(Q9204&gt;3,1,0),IF(H9204="New",IF(Q9204&lt;4,1,0)))</f>
        <v>1</v>
      </c>
    </row>
    <row r="9205" spans="1:18" x14ac:dyDescent="0.2">
      <c r="A9205" t="s">
        <v>18</v>
      </c>
      <c r="B9205" s="1">
        <v>44273.927777777775</v>
      </c>
      <c r="C9205">
        <v>3380632</v>
      </c>
      <c r="D9205" t="s">
        <v>25</v>
      </c>
      <c r="E9205">
        <v>9</v>
      </c>
      <c r="F9205">
        <v>663.60500000000002</v>
      </c>
      <c r="G9205" t="s">
        <v>41</v>
      </c>
      <c r="H9205" t="s">
        <v>21</v>
      </c>
      <c r="I9205" t="s">
        <v>21</v>
      </c>
      <c r="J9205">
        <v>380</v>
      </c>
      <c r="K9205">
        <v>18</v>
      </c>
      <c r="L9205" t="s">
        <v>24</v>
      </c>
      <c r="M9205">
        <v>4</v>
      </c>
      <c r="N9205" s="1">
        <v>44273.929861111108</v>
      </c>
      <c r="O9205" s="2">
        <v>0.48402777777777778</v>
      </c>
      <c r="P9205">
        <v>0</v>
      </c>
      <c r="Q9205">
        <v>2</v>
      </c>
      <c r="R9205">
        <f>IF(H9205="Old",IF(Q9205&gt;3,1,0),IF(H9205="New",IF(Q9205&lt;4,1,0)))</f>
        <v>1</v>
      </c>
    </row>
    <row r="9206" spans="1:18" x14ac:dyDescent="0.2">
      <c r="A9206" t="s">
        <v>18</v>
      </c>
      <c r="B9206" s="1">
        <v>44273.469444444447</v>
      </c>
      <c r="C9206">
        <v>3380962</v>
      </c>
      <c r="D9206" t="s">
        <v>23</v>
      </c>
      <c r="E9206">
        <v>35</v>
      </c>
      <c r="F9206">
        <v>2488.3200000000002</v>
      </c>
      <c r="G9206" t="s">
        <v>41</v>
      </c>
      <c r="H9206" t="s">
        <v>21</v>
      </c>
      <c r="I9206" t="s">
        <v>21</v>
      </c>
      <c r="J9206">
        <v>420</v>
      </c>
      <c r="K9206">
        <v>21</v>
      </c>
      <c r="L9206" t="s">
        <v>22</v>
      </c>
      <c r="M9206">
        <v>10</v>
      </c>
      <c r="N9206" s="1">
        <v>44273.47152777778</v>
      </c>
      <c r="O9206" s="2">
        <v>4.1666666666666666E-3</v>
      </c>
      <c r="P9206">
        <v>1</v>
      </c>
      <c r="Q9206">
        <v>2</v>
      </c>
      <c r="R9206">
        <f>IF(H9206="Old",IF(Q9206&gt;3,1,0),IF(H9206="New",IF(Q9206&lt;4,1,0)))</f>
        <v>1</v>
      </c>
    </row>
    <row r="9207" spans="1:18" x14ac:dyDescent="0.2">
      <c r="A9207" t="s">
        <v>18</v>
      </c>
      <c r="B9207" s="1">
        <v>44273.411111111112</v>
      </c>
      <c r="C9207">
        <v>3384267</v>
      </c>
      <c r="D9207" t="s">
        <v>19</v>
      </c>
      <c r="E9207">
        <v>37</v>
      </c>
      <c r="F9207">
        <v>581.20000000000005</v>
      </c>
      <c r="G9207" t="s">
        <v>41</v>
      </c>
      <c r="H9207" t="s">
        <v>21</v>
      </c>
      <c r="I9207" t="s">
        <v>21</v>
      </c>
      <c r="J9207">
        <v>421</v>
      </c>
      <c r="K9207">
        <v>21</v>
      </c>
      <c r="L9207" t="s">
        <v>22</v>
      </c>
      <c r="M9207">
        <v>7</v>
      </c>
      <c r="N9207" s="1">
        <v>44273.412499999999</v>
      </c>
      <c r="O9207" s="2">
        <v>4.8611111111111112E-3</v>
      </c>
      <c r="P9207">
        <v>0</v>
      </c>
      <c r="Q9207">
        <v>2</v>
      </c>
      <c r="R9207">
        <f>IF(H9207="Old",IF(Q9207&gt;3,1,0),IF(H9207="New",IF(Q9207&lt;4,1,0)))</f>
        <v>1</v>
      </c>
    </row>
    <row r="9208" spans="1:18" x14ac:dyDescent="0.2">
      <c r="A9208" t="s">
        <v>18</v>
      </c>
      <c r="B9208" s="1">
        <v>44273.659722222219</v>
      </c>
      <c r="C9208">
        <v>3385983</v>
      </c>
      <c r="D9208" t="s">
        <v>19</v>
      </c>
      <c r="E9208">
        <v>43</v>
      </c>
      <c r="F9208">
        <v>1440.395</v>
      </c>
      <c r="G9208" t="s">
        <v>41</v>
      </c>
      <c r="H9208" t="s">
        <v>21</v>
      </c>
      <c r="I9208" t="s">
        <v>21</v>
      </c>
      <c r="J9208">
        <v>480</v>
      </c>
      <c r="K9208">
        <v>19</v>
      </c>
      <c r="L9208" t="s">
        <v>22</v>
      </c>
      <c r="M9208">
        <v>8</v>
      </c>
      <c r="N9208" s="1">
        <v>44273.661111111112</v>
      </c>
      <c r="O9208" s="2">
        <v>3.472222222222222E-3</v>
      </c>
      <c r="P9208">
        <v>1</v>
      </c>
      <c r="Q9208">
        <v>2</v>
      </c>
      <c r="R9208">
        <f>IF(H9208="Old",IF(Q9208&gt;3,1,0),IF(H9208="New",IF(Q9208&lt;4,1,0)))</f>
        <v>1</v>
      </c>
    </row>
    <row r="9209" spans="1:18" x14ac:dyDescent="0.2">
      <c r="A9209" t="s">
        <v>18</v>
      </c>
      <c r="B9209" s="1">
        <v>44274.530555555553</v>
      </c>
      <c r="C9209">
        <v>3389511</v>
      </c>
      <c r="D9209" t="s">
        <v>26</v>
      </c>
      <c r="E9209">
        <v>21</v>
      </c>
      <c r="F9209">
        <v>1200.8800000000001</v>
      </c>
      <c r="G9209" t="s">
        <v>41</v>
      </c>
      <c r="H9209" t="s">
        <v>21</v>
      </c>
      <c r="I9209" t="s">
        <v>21</v>
      </c>
      <c r="J9209">
        <v>420</v>
      </c>
      <c r="K9209">
        <v>20</v>
      </c>
      <c r="L9209" t="s">
        <v>22</v>
      </c>
      <c r="M9209">
        <v>0</v>
      </c>
      <c r="N9209" s="1">
        <v>44274.53402777778</v>
      </c>
      <c r="O9209" s="2">
        <v>0.55763888888888891</v>
      </c>
      <c r="P9209">
        <v>0</v>
      </c>
      <c r="Q9209">
        <v>2</v>
      </c>
      <c r="R9209">
        <f>IF(H9209="Old",IF(Q9209&gt;3,1,0),IF(H9209="New",IF(Q9209&lt;4,1,0)))</f>
        <v>1</v>
      </c>
    </row>
    <row r="9210" spans="1:18" x14ac:dyDescent="0.2">
      <c r="A9210" t="s">
        <v>18</v>
      </c>
      <c r="B9210" s="1">
        <v>44274.634722222225</v>
      </c>
      <c r="C9210">
        <v>3389882</v>
      </c>
      <c r="D9210" t="s">
        <v>26</v>
      </c>
      <c r="E9210">
        <v>9</v>
      </c>
      <c r="F9210">
        <v>5299.1850000000004</v>
      </c>
      <c r="G9210" t="s">
        <v>41</v>
      </c>
      <c r="H9210" t="s">
        <v>21</v>
      </c>
      <c r="I9210" t="s">
        <v>21</v>
      </c>
      <c r="J9210">
        <v>360</v>
      </c>
      <c r="K9210">
        <v>20</v>
      </c>
      <c r="L9210" t="s">
        <v>24</v>
      </c>
      <c r="M9210">
        <v>5</v>
      </c>
      <c r="N9210" s="1">
        <v>44274.638194444444</v>
      </c>
      <c r="O9210" s="2">
        <v>0.7993055555555556</v>
      </c>
      <c r="P9210">
        <v>0</v>
      </c>
      <c r="Q9210">
        <v>2</v>
      </c>
      <c r="R9210">
        <f>IF(H9210="Old",IF(Q9210&gt;3,1,0),IF(H9210="New",IF(Q9210&lt;4,1,0)))</f>
        <v>1</v>
      </c>
    </row>
    <row r="9211" spans="1:18" x14ac:dyDescent="0.2">
      <c r="A9211" t="s">
        <v>18</v>
      </c>
      <c r="B9211" s="1">
        <v>44273.936111111114</v>
      </c>
      <c r="C9211">
        <v>3390689</v>
      </c>
      <c r="D9211" t="s">
        <v>23</v>
      </c>
      <c r="E9211">
        <v>9</v>
      </c>
      <c r="F9211">
        <v>2090.7249999999999</v>
      </c>
      <c r="G9211" t="s">
        <v>41</v>
      </c>
      <c r="H9211" t="s">
        <v>21</v>
      </c>
      <c r="I9211" t="s">
        <v>21</v>
      </c>
      <c r="J9211">
        <v>180</v>
      </c>
      <c r="K9211">
        <v>19</v>
      </c>
      <c r="L9211" t="s">
        <v>24</v>
      </c>
      <c r="M9211">
        <v>12</v>
      </c>
      <c r="N9211" s="1">
        <v>44273.939583333333</v>
      </c>
      <c r="O9211" s="2">
        <v>5.5555555555555558E-3</v>
      </c>
      <c r="P9211">
        <v>0</v>
      </c>
      <c r="Q9211">
        <v>2</v>
      </c>
      <c r="R9211">
        <f>IF(H9211="Old",IF(Q9211&gt;3,1,0),IF(H9211="New",IF(Q9211&lt;4,1,0)))</f>
        <v>1</v>
      </c>
    </row>
    <row r="9212" spans="1:18" x14ac:dyDescent="0.2">
      <c r="A9212" t="s">
        <v>18</v>
      </c>
      <c r="B9212" s="1">
        <v>44274.429861111108</v>
      </c>
      <c r="C9212">
        <v>3393641</v>
      </c>
      <c r="D9212" t="s">
        <v>19</v>
      </c>
      <c r="E9212">
        <v>20</v>
      </c>
      <c r="F9212">
        <v>1807.6</v>
      </c>
      <c r="G9212" t="s">
        <v>41</v>
      </c>
      <c r="H9212" t="s">
        <v>21</v>
      </c>
      <c r="I9212" t="s">
        <v>21</v>
      </c>
      <c r="J9212">
        <v>360</v>
      </c>
      <c r="K9212">
        <v>18</v>
      </c>
      <c r="L9212" t="s">
        <v>24</v>
      </c>
      <c r="M9212">
        <v>11</v>
      </c>
      <c r="N9212" s="1">
        <v>44274.431944444441</v>
      </c>
      <c r="O9212" s="2">
        <v>4.8611111111111112E-3</v>
      </c>
      <c r="P9212">
        <v>0</v>
      </c>
      <c r="Q9212">
        <v>2</v>
      </c>
      <c r="R9212">
        <f>IF(H9212="Old",IF(Q9212&gt;3,1,0),IF(H9212="New",IF(Q9212&lt;4,1,0)))</f>
        <v>1</v>
      </c>
    </row>
    <row r="9213" spans="1:18" x14ac:dyDescent="0.2">
      <c r="A9213" t="s">
        <v>18</v>
      </c>
      <c r="B9213" s="1">
        <v>44266.431944444441</v>
      </c>
      <c r="C9213">
        <v>3303448</v>
      </c>
      <c r="D9213" t="s">
        <v>19</v>
      </c>
      <c r="E9213">
        <v>8</v>
      </c>
      <c r="F9213">
        <v>344.52</v>
      </c>
      <c r="G9213" t="s">
        <v>42</v>
      </c>
      <c r="H9213" t="s">
        <v>32</v>
      </c>
      <c r="I9213" t="s">
        <v>32</v>
      </c>
      <c r="J9213">
        <v>540</v>
      </c>
      <c r="K9213">
        <v>19</v>
      </c>
      <c r="L9213" t="s">
        <v>22</v>
      </c>
      <c r="M9213">
        <v>8</v>
      </c>
      <c r="N9213" s="1">
        <v>44266.433333333334</v>
      </c>
      <c r="O9213" s="2">
        <v>3.472222222222222E-3</v>
      </c>
      <c r="P9213">
        <v>0</v>
      </c>
      <c r="Q9213">
        <v>2</v>
      </c>
      <c r="R9213">
        <f>IF(H9213="Old",IF(Q9213&gt;3,1,0),IF(H9213="New",IF(Q9213&lt;4,1,0)))</f>
        <v>0</v>
      </c>
    </row>
    <row r="9214" spans="1:18" x14ac:dyDescent="0.2">
      <c r="A9214" t="s">
        <v>18</v>
      </c>
      <c r="B9214" s="1">
        <v>44266.95208333333</v>
      </c>
      <c r="C9214">
        <v>3312744</v>
      </c>
      <c r="D9214" t="s">
        <v>23</v>
      </c>
      <c r="E9214">
        <v>13</v>
      </c>
      <c r="F9214">
        <v>1358.075</v>
      </c>
      <c r="G9214" t="s">
        <v>42</v>
      </c>
      <c r="H9214" t="s">
        <v>32</v>
      </c>
      <c r="I9214" t="s">
        <v>32</v>
      </c>
      <c r="J9214">
        <v>540</v>
      </c>
      <c r="K9214">
        <v>29</v>
      </c>
      <c r="L9214" t="s">
        <v>24</v>
      </c>
      <c r="M9214">
        <v>5</v>
      </c>
      <c r="N9214" s="1">
        <v>44266.95416666667</v>
      </c>
      <c r="O9214" s="2">
        <v>3.472222222222222E-3</v>
      </c>
      <c r="P9214">
        <v>0</v>
      </c>
      <c r="Q9214">
        <v>2</v>
      </c>
      <c r="R9214">
        <f>IF(H9214="Old",IF(Q9214&gt;3,1,0),IF(H9214="New",IF(Q9214&lt;4,1,0)))</f>
        <v>0</v>
      </c>
    </row>
    <row r="9215" spans="1:18" x14ac:dyDescent="0.2">
      <c r="A9215" t="s">
        <v>18</v>
      </c>
      <c r="B9215" s="1">
        <v>44270.941666666666</v>
      </c>
      <c r="C9215">
        <v>3341177</v>
      </c>
      <c r="D9215" t="s">
        <v>25</v>
      </c>
      <c r="E9215">
        <v>39</v>
      </c>
      <c r="F9215">
        <v>1447.59</v>
      </c>
      <c r="G9215" t="s">
        <v>42</v>
      </c>
      <c r="H9215" t="s">
        <v>32</v>
      </c>
      <c r="I9215" t="s">
        <v>32</v>
      </c>
      <c r="J9215">
        <v>570</v>
      </c>
      <c r="K9215">
        <v>20</v>
      </c>
      <c r="L9215" t="s">
        <v>22</v>
      </c>
      <c r="M9215">
        <v>9</v>
      </c>
      <c r="N9215" s="1">
        <v>44270.943055555559</v>
      </c>
      <c r="O9215" s="2">
        <v>0.4909722222222222</v>
      </c>
      <c r="P9215">
        <v>0</v>
      </c>
      <c r="Q9215">
        <v>2</v>
      </c>
      <c r="R9215">
        <f>IF(H9215="Old",IF(Q9215&gt;3,1,0),IF(H9215="New",IF(Q9215&lt;4,1,0)))</f>
        <v>0</v>
      </c>
    </row>
    <row r="9216" spans="1:18" x14ac:dyDescent="0.2">
      <c r="A9216" t="s">
        <v>18</v>
      </c>
      <c r="B9216" s="1">
        <v>44271.407638888886</v>
      </c>
      <c r="C9216">
        <v>3348979</v>
      </c>
      <c r="D9216" t="s">
        <v>26</v>
      </c>
      <c r="E9216">
        <v>33</v>
      </c>
      <c r="F9216">
        <v>2235.5149999999999</v>
      </c>
      <c r="G9216" t="s">
        <v>42</v>
      </c>
      <c r="H9216" t="s">
        <v>32</v>
      </c>
      <c r="I9216" t="s">
        <v>32</v>
      </c>
      <c r="J9216">
        <v>285</v>
      </c>
      <c r="K9216">
        <v>18</v>
      </c>
      <c r="L9216" t="s">
        <v>22</v>
      </c>
      <c r="M9216">
        <v>12</v>
      </c>
      <c r="N9216" s="1">
        <v>44271.409722222219</v>
      </c>
      <c r="O9216" s="2">
        <v>0.52013888888888882</v>
      </c>
      <c r="P9216">
        <v>0</v>
      </c>
      <c r="Q9216">
        <v>2</v>
      </c>
      <c r="R9216">
        <f>IF(H9216="Old",IF(Q9216&gt;3,1,0),IF(H9216="New",IF(Q9216&lt;4,1,0)))</f>
        <v>0</v>
      </c>
    </row>
    <row r="9217" spans="1:18" x14ac:dyDescent="0.2">
      <c r="A9217" t="s">
        <v>18</v>
      </c>
      <c r="B9217" s="1">
        <v>44271.920138888891</v>
      </c>
      <c r="C9217">
        <v>3350914</v>
      </c>
      <c r="D9217" t="s">
        <v>25</v>
      </c>
      <c r="E9217">
        <v>5</v>
      </c>
      <c r="F9217">
        <v>2581.915</v>
      </c>
      <c r="G9217" t="s">
        <v>42</v>
      </c>
      <c r="H9217" t="s">
        <v>32</v>
      </c>
      <c r="I9217" t="s">
        <v>32</v>
      </c>
      <c r="J9217">
        <v>480</v>
      </c>
      <c r="K9217">
        <v>18</v>
      </c>
      <c r="L9217" t="s">
        <v>22</v>
      </c>
      <c r="M9217">
        <v>9</v>
      </c>
      <c r="N9217" s="1">
        <v>44271.92291666667</v>
      </c>
      <c r="O9217" s="2">
        <v>0.53263888888888888</v>
      </c>
      <c r="P9217">
        <v>0</v>
      </c>
      <c r="Q9217">
        <v>2</v>
      </c>
      <c r="R9217">
        <f>IF(H9217="Old",IF(Q9217&gt;3,1,0),IF(H9217="New",IF(Q9217&lt;4,1,0)))</f>
        <v>0</v>
      </c>
    </row>
    <row r="9218" spans="1:18" x14ac:dyDescent="0.2">
      <c r="A9218" t="s">
        <v>18</v>
      </c>
      <c r="B9218" s="1">
        <v>44272.337500000001</v>
      </c>
      <c r="C9218">
        <v>3359081</v>
      </c>
      <c r="D9218" t="s">
        <v>26</v>
      </c>
      <c r="E9218">
        <v>8</v>
      </c>
      <c r="F9218">
        <v>2860.76</v>
      </c>
      <c r="G9218" t="s">
        <v>42</v>
      </c>
      <c r="H9218" t="s">
        <v>32</v>
      </c>
      <c r="I9218" t="s">
        <v>32</v>
      </c>
      <c r="J9218">
        <v>450</v>
      </c>
      <c r="K9218">
        <v>26</v>
      </c>
      <c r="L9218" t="s">
        <v>22</v>
      </c>
      <c r="M9218">
        <v>4</v>
      </c>
      <c r="N9218" s="1">
        <v>44272.34097222222</v>
      </c>
      <c r="O9218" s="2">
        <v>0.49583333333333335</v>
      </c>
      <c r="P9218">
        <v>0</v>
      </c>
      <c r="Q9218">
        <v>2</v>
      </c>
      <c r="R9218">
        <f>IF(H9218="Old",IF(Q9218&gt;3,1,0),IF(H9218="New",IF(Q9218&lt;4,1,0)))</f>
        <v>0</v>
      </c>
    </row>
    <row r="9219" spans="1:18" x14ac:dyDescent="0.2">
      <c r="A9219" t="s">
        <v>18</v>
      </c>
      <c r="B9219" s="1">
        <v>44272.868750000001</v>
      </c>
      <c r="C9219">
        <v>3363235</v>
      </c>
      <c r="D9219" t="s">
        <v>25</v>
      </c>
      <c r="E9219">
        <v>1</v>
      </c>
      <c r="F9219">
        <v>2740.68</v>
      </c>
      <c r="G9219" t="s">
        <v>42</v>
      </c>
      <c r="H9219" t="s">
        <v>32</v>
      </c>
      <c r="I9219" t="s">
        <v>32</v>
      </c>
      <c r="J9219">
        <v>540</v>
      </c>
      <c r="K9219">
        <v>20</v>
      </c>
      <c r="L9219" t="s">
        <v>22</v>
      </c>
      <c r="M9219">
        <v>1</v>
      </c>
      <c r="N9219" s="1">
        <v>44272.87222222222</v>
      </c>
      <c r="O9219" s="2">
        <v>0.50555555555555554</v>
      </c>
      <c r="P9219">
        <v>0</v>
      </c>
      <c r="Q9219">
        <v>2</v>
      </c>
      <c r="R9219">
        <f>IF(H9219="Old",IF(Q9219&gt;3,1,0),IF(H9219="New",IF(Q9219&lt;4,1,0)))</f>
        <v>0</v>
      </c>
    </row>
    <row r="9220" spans="1:18" x14ac:dyDescent="0.2">
      <c r="A9220" t="s">
        <v>18</v>
      </c>
      <c r="B9220" s="1">
        <v>44272.384722222225</v>
      </c>
      <c r="C9220">
        <v>3363806</v>
      </c>
      <c r="D9220" t="s">
        <v>19</v>
      </c>
      <c r="E9220">
        <v>19</v>
      </c>
      <c r="F9220">
        <v>1714.0550000000001</v>
      </c>
      <c r="G9220" t="s">
        <v>42</v>
      </c>
      <c r="H9220" t="s">
        <v>32</v>
      </c>
      <c r="I9220" t="s">
        <v>32</v>
      </c>
      <c r="J9220">
        <v>300</v>
      </c>
      <c r="K9220">
        <v>20</v>
      </c>
      <c r="L9220" t="s">
        <v>22</v>
      </c>
      <c r="M9220">
        <v>5</v>
      </c>
      <c r="N9220" s="1">
        <v>44272.386805555558</v>
      </c>
      <c r="O9220" s="2">
        <v>3.472222222222222E-3</v>
      </c>
      <c r="P9220">
        <v>0</v>
      </c>
      <c r="Q9220">
        <v>2</v>
      </c>
      <c r="R9220">
        <f>IF(H9220="Old",IF(Q9220&gt;3,1,0),IF(H9220="New",IF(Q9220&lt;4,1,0)))</f>
        <v>0</v>
      </c>
    </row>
    <row r="9221" spans="1:18" x14ac:dyDescent="0.2">
      <c r="A9221" t="s">
        <v>18</v>
      </c>
      <c r="B9221" s="1">
        <v>44272.87222222222</v>
      </c>
      <c r="C9221">
        <v>3364294</v>
      </c>
      <c r="D9221" t="s">
        <v>25</v>
      </c>
      <c r="E9221">
        <v>15</v>
      </c>
      <c r="F9221">
        <v>2400.69</v>
      </c>
      <c r="G9221" t="s">
        <v>42</v>
      </c>
      <c r="H9221" t="s">
        <v>32</v>
      </c>
      <c r="I9221" t="s">
        <v>32</v>
      </c>
      <c r="J9221">
        <v>450</v>
      </c>
      <c r="K9221">
        <v>19</v>
      </c>
      <c r="L9221" t="s">
        <v>22</v>
      </c>
      <c r="M9221">
        <v>4</v>
      </c>
      <c r="N9221" s="1">
        <v>44272.875</v>
      </c>
      <c r="O9221" s="2">
        <v>0.48402777777777778</v>
      </c>
      <c r="P9221">
        <v>0</v>
      </c>
      <c r="Q9221">
        <v>2</v>
      </c>
      <c r="R9221">
        <f>IF(H9221="Old",IF(Q9221&gt;3,1,0),IF(H9221="New",IF(Q9221&lt;4,1,0)))</f>
        <v>0</v>
      </c>
    </row>
    <row r="9222" spans="1:18" x14ac:dyDescent="0.2">
      <c r="A9222" t="s">
        <v>18</v>
      </c>
      <c r="B9222" s="1">
        <v>44272.413194444445</v>
      </c>
      <c r="C9222">
        <v>3365266</v>
      </c>
      <c r="D9222" t="s">
        <v>19</v>
      </c>
      <c r="E9222">
        <v>31</v>
      </c>
      <c r="F9222">
        <v>3014.3850000000002</v>
      </c>
      <c r="G9222" t="s">
        <v>42</v>
      </c>
      <c r="H9222" t="s">
        <v>32</v>
      </c>
      <c r="I9222" t="s">
        <v>32</v>
      </c>
      <c r="J9222">
        <v>458</v>
      </c>
      <c r="K9222">
        <v>20</v>
      </c>
      <c r="L9222" t="s">
        <v>22</v>
      </c>
      <c r="M9222">
        <v>12</v>
      </c>
      <c r="N9222" s="1">
        <v>44272.415972222225</v>
      </c>
      <c r="O9222" s="2">
        <v>5.5555555555555558E-3</v>
      </c>
      <c r="P9222">
        <v>0</v>
      </c>
      <c r="Q9222">
        <v>2</v>
      </c>
      <c r="R9222">
        <f>IF(H9222="Old",IF(Q9222&gt;3,1,0),IF(H9222="New",IF(Q9222&lt;4,1,0)))</f>
        <v>0</v>
      </c>
    </row>
    <row r="9223" spans="1:18" x14ac:dyDescent="0.2">
      <c r="A9223" t="s">
        <v>18</v>
      </c>
      <c r="B9223" s="1">
        <v>44272.940972222219</v>
      </c>
      <c r="C9223">
        <v>3365661</v>
      </c>
      <c r="D9223" t="s">
        <v>25</v>
      </c>
      <c r="E9223">
        <v>50</v>
      </c>
      <c r="F9223">
        <v>1584.66</v>
      </c>
      <c r="G9223" t="s">
        <v>42</v>
      </c>
      <c r="H9223" t="s">
        <v>32</v>
      </c>
      <c r="I9223" t="s">
        <v>32</v>
      </c>
      <c r="J9223">
        <v>480</v>
      </c>
      <c r="K9223">
        <v>18</v>
      </c>
      <c r="L9223" t="s">
        <v>22</v>
      </c>
      <c r="M9223">
        <v>12</v>
      </c>
      <c r="N9223" s="1">
        <v>44272.943055555559</v>
      </c>
      <c r="O9223" s="2">
        <v>0.52152777777777781</v>
      </c>
      <c r="P9223">
        <v>0</v>
      </c>
      <c r="Q9223">
        <v>2</v>
      </c>
      <c r="R9223">
        <f>IF(H9223="Old",IF(Q9223&gt;3,1,0),IF(H9223="New",IF(Q9223&lt;4,1,0)))</f>
        <v>0</v>
      </c>
    </row>
    <row r="9224" spans="1:18" x14ac:dyDescent="0.2">
      <c r="A9224" t="s">
        <v>18</v>
      </c>
      <c r="B9224" s="1">
        <v>44273.931944444441</v>
      </c>
      <c r="C9224">
        <v>3366694</v>
      </c>
      <c r="D9224" t="s">
        <v>25</v>
      </c>
      <c r="E9224">
        <v>3</v>
      </c>
      <c r="F9224">
        <v>2039.49</v>
      </c>
      <c r="G9224" t="s">
        <v>42</v>
      </c>
      <c r="H9224" t="s">
        <v>32</v>
      </c>
      <c r="I9224" t="s">
        <v>32</v>
      </c>
      <c r="J9224">
        <v>330</v>
      </c>
      <c r="K9224">
        <v>18</v>
      </c>
      <c r="L9224" t="s">
        <v>22</v>
      </c>
      <c r="M9224">
        <v>7</v>
      </c>
      <c r="N9224" s="1">
        <v>44273.934027777781</v>
      </c>
      <c r="O9224" s="3">
        <v>1.4944444444444445</v>
      </c>
      <c r="P9224">
        <v>0</v>
      </c>
      <c r="Q9224">
        <v>2</v>
      </c>
      <c r="R9224">
        <f>IF(H9224="Old",IF(Q9224&gt;3,1,0),IF(H9224="New",IF(Q9224&lt;4,1,0)))</f>
        <v>0</v>
      </c>
    </row>
    <row r="9225" spans="1:18" x14ac:dyDescent="0.2">
      <c r="A9225" t="s">
        <v>18</v>
      </c>
      <c r="B9225" s="1">
        <v>44273.041666666664</v>
      </c>
      <c r="C9225">
        <v>3369588</v>
      </c>
      <c r="D9225" t="s">
        <v>25</v>
      </c>
      <c r="E9225">
        <v>50</v>
      </c>
      <c r="F9225">
        <v>3414.66</v>
      </c>
      <c r="G9225" t="s">
        <v>42</v>
      </c>
      <c r="H9225" t="s">
        <v>32</v>
      </c>
      <c r="I9225" t="s">
        <v>32</v>
      </c>
      <c r="J9225">
        <v>240</v>
      </c>
      <c r="K9225">
        <v>20</v>
      </c>
      <c r="L9225" t="s">
        <v>22</v>
      </c>
      <c r="M9225">
        <v>17</v>
      </c>
      <c r="N9225" s="1">
        <v>44273.043055555558</v>
      </c>
      <c r="O9225" s="2">
        <v>0.49444444444444446</v>
      </c>
      <c r="P9225">
        <v>1</v>
      </c>
      <c r="Q9225">
        <v>2</v>
      </c>
      <c r="R9225">
        <f>IF(H9225="Old",IF(Q9225&gt;3,1,0),IF(H9225="New",IF(Q9225&lt;4,1,0)))</f>
        <v>0</v>
      </c>
    </row>
    <row r="9226" spans="1:18" x14ac:dyDescent="0.2">
      <c r="A9226" t="s">
        <v>18</v>
      </c>
      <c r="B9226" s="1">
        <v>44273.479166666664</v>
      </c>
      <c r="C9226">
        <v>3375846</v>
      </c>
      <c r="D9226" t="s">
        <v>26</v>
      </c>
      <c r="E9226">
        <v>2</v>
      </c>
      <c r="F9226">
        <v>1231.9449999999999</v>
      </c>
      <c r="G9226" t="s">
        <v>42</v>
      </c>
      <c r="H9226" t="s">
        <v>32</v>
      </c>
      <c r="I9226" t="s">
        <v>32</v>
      </c>
      <c r="J9226">
        <v>390</v>
      </c>
      <c r="K9226">
        <v>18</v>
      </c>
      <c r="L9226" t="s">
        <v>22</v>
      </c>
      <c r="M9226">
        <v>6</v>
      </c>
      <c r="N9226" s="1">
        <v>44273.481944444444</v>
      </c>
      <c r="O9226" s="2">
        <v>0.60902777777777783</v>
      </c>
      <c r="P9226">
        <v>0</v>
      </c>
      <c r="Q9226">
        <v>2</v>
      </c>
      <c r="R9226">
        <f>IF(H9226="Old",IF(Q9226&gt;3,1,0),IF(H9226="New",IF(Q9226&lt;4,1,0)))</f>
        <v>0</v>
      </c>
    </row>
    <row r="9227" spans="1:18" x14ac:dyDescent="0.2">
      <c r="A9227" t="s">
        <v>18</v>
      </c>
      <c r="B9227" s="1">
        <v>44273.85</v>
      </c>
      <c r="C9227">
        <v>3379222</v>
      </c>
      <c r="D9227" t="s">
        <v>25</v>
      </c>
      <c r="E9227">
        <v>38</v>
      </c>
      <c r="F9227">
        <v>946.69</v>
      </c>
      <c r="G9227" t="s">
        <v>42</v>
      </c>
      <c r="H9227" t="s">
        <v>32</v>
      </c>
      <c r="I9227" t="s">
        <v>32</v>
      </c>
      <c r="J9227">
        <v>480</v>
      </c>
      <c r="K9227">
        <v>20</v>
      </c>
      <c r="L9227" t="s">
        <v>22</v>
      </c>
      <c r="M9227">
        <v>5</v>
      </c>
      <c r="N9227" s="1">
        <v>44273.852083333331</v>
      </c>
      <c r="O9227" s="2">
        <v>0.49513888888888885</v>
      </c>
      <c r="P9227">
        <v>0</v>
      </c>
      <c r="Q9227">
        <v>2</v>
      </c>
      <c r="R9227">
        <f>IF(H9227="Old",IF(Q9227&gt;3,1,0),IF(H9227="New",IF(Q9227&lt;4,1,0)))</f>
        <v>0</v>
      </c>
    </row>
    <row r="9228" spans="1:18" x14ac:dyDescent="0.2">
      <c r="A9228" t="s">
        <v>18</v>
      </c>
      <c r="B9228" s="1">
        <v>44273.376388888886</v>
      </c>
      <c r="C9228">
        <v>3379366</v>
      </c>
      <c r="D9228" t="s">
        <v>19</v>
      </c>
      <c r="E9228">
        <v>35</v>
      </c>
      <c r="F9228">
        <v>3030.18</v>
      </c>
      <c r="G9228" t="s">
        <v>42</v>
      </c>
      <c r="H9228" t="s">
        <v>32</v>
      </c>
      <c r="I9228" t="s">
        <v>32</v>
      </c>
      <c r="J9228">
        <v>420</v>
      </c>
      <c r="K9228">
        <v>21</v>
      </c>
      <c r="L9228" t="s">
        <v>22</v>
      </c>
      <c r="M9228">
        <v>10</v>
      </c>
      <c r="N9228" s="1">
        <v>44273.379166666666</v>
      </c>
      <c r="O9228" s="2">
        <v>5.5555555555555558E-3</v>
      </c>
      <c r="P9228">
        <v>0</v>
      </c>
      <c r="Q9228">
        <v>2</v>
      </c>
      <c r="R9228">
        <f>IF(H9228="Old",IF(Q9228&gt;3,1,0),IF(H9228="New",IF(Q9228&lt;4,1,0)))</f>
        <v>0</v>
      </c>
    </row>
    <row r="9229" spans="1:18" x14ac:dyDescent="0.2">
      <c r="A9229" t="s">
        <v>18</v>
      </c>
      <c r="B9229" s="1">
        <v>44273.901388888888</v>
      </c>
      <c r="C9229">
        <v>3379851</v>
      </c>
      <c r="D9229" t="s">
        <v>25</v>
      </c>
      <c r="E9229">
        <v>19</v>
      </c>
      <c r="F9229">
        <v>2210.5949999999998</v>
      </c>
      <c r="G9229" t="s">
        <v>42</v>
      </c>
      <c r="H9229" t="s">
        <v>32</v>
      </c>
      <c r="I9229" t="s">
        <v>32</v>
      </c>
      <c r="J9229">
        <v>540</v>
      </c>
      <c r="K9229">
        <v>22</v>
      </c>
      <c r="L9229" t="s">
        <v>24</v>
      </c>
      <c r="M9229">
        <v>5</v>
      </c>
      <c r="N9229" s="1">
        <v>44273.90347222222</v>
      </c>
      <c r="O9229" s="2">
        <v>0.48541666666666666</v>
      </c>
      <c r="P9229">
        <v>0</v>
      </c>
      <c r="Q9229">
        <v>2</v>
      </c>
      <c r="R9229">
        <f>IF(H9229="Old",IF(Q9229&gt;3,1,0),IF(H9229="New",IF(Q9229&lt;4,1,0)))</f>
        <v>0</v>
      </c>
    </row>
    <row r="9230" spans="1:18" x14ac:dyDescent="0.2">
      <c r="A9230" t="s">
        <v>18</v>
      </c>
      <c r="B9230" s="1">
        <v>44273.423611111109</v>
      </c>
      <c r="C9230">
        <v>3379877</v>
      </c>
      <c r="D9230" t="s">
        <v>19</v>
      </c>
      <c r="E9230">
        <v>34</v>
      </c>
      <c r="F9230">
        <v>1685.82</v>
      </c>
      <c r="G9230" t="s">
        <v>42</v>
      </c>
      <c r="H9230" t="s">
        <v>32</v>
      </c>
      <c r="I9230" t="s">
        <v>32</v>
      </c>
      <c r="J9230">
        <v>480</v>
      </c>
      <c r="K9230">
        <v>19</v>
      </c>
      <c r="L9230" t="s">
        <v>22</v>
      </c>
      <c r="M9230">
        <v>9</v>
      </c>
      <c r="N9230" s="1">
        <v>44273.425000000003</v>
      </c>
      <c r="O9230" s="2">
        <v>4.1666666666666666E-3</v>
      </c>
      <c r="P9230">
        <v>0</v>
      </c>
      <c r="Q9230">
        <v>2</v>
      </c>
      <c r="R9230">
        <f>IF(H9230="Old",IF(Q9230&gt;3,1,0),IF(H9230="New",IF(Q9230&lt;4,1,0)))</f>
        <v>0</v>
      </c>
    </row>
    <row r="9231" spans="1:18" x14ac:dyDescent="0.2">
      <c r="A9231" t="s">
        <v>18</v>
      </c>
      <c r="B9231" s="1">
        <v>44273.916666666664</v>
      </c>
      <c r="C9231">
        <v>3379911</v>
      </c>
      <c r="D9231" t="s">
        <v>25</v>
      </c>
      <c r="E9231">
        <v>35</v>
      </c>
      <c r="F9231">
        <v>1910.15</v>
      </c>
      <c r="G9231" t="s">
        <v>42</v>
      </c>
      <c r="H9231" t="s">
        <v>32</v>
      </c>
      <c r="I9231" t="s">
        <v>32</v>
      </c>
      <c r="J9231">
        <v>240</v>
      </c>
      <c r="K9231">
        <v>18</v>
      </c>
      <c r="L9231" t="s">
        <v>22</v>
      </c>
      <c r="M9231">
        <v>7</v>
      </c>
      <c r="N9231" s="1">
        <v>44273.918055555558</v>
      </c>
      <c r="O9231" s="2">
        <v>0.49513888888888885</v>
      </c>
      <c r="P9231">
        <v>0</v>
      </c>
      <c r="Q9231">
        <v>2</v>
      </c>
      <c r="R9231">
        <f>IF(H9231="Old",IF(Q9231&gt;3,1,0),IF(H9231="New",IF(Q9231&lt;4,1,0)))</f>
        <v>0</v>
      </c>
    </row>
    <row r="9232" spans="1:18" x14ac:dyDescent="0.2">
      <c r="A9232" t="s">
        <v>18</v>
      </c>
      <c r="B9232" s="1">
        <v>44273.928472222222</v>
      </c>
      <c r="C9232">
        <v>3380632</v>
      </c>
      <c r="D9232" t="s">
        <v>25</v>
      </c>
      <c r="E9232">
        <v>14</v>
      </c>
      <c r="F9232">
        <v>970.83500000000004</v>
      </c>
      <c r="G9232" t="s">
        <v>42</v>
      </c>
      <c r="H9232" t="s">
        <v>32</v>
      </c>
      <c r="I9232" t="s">
        <v>32</v>
      </c>
      <c r="J9232">
        <v>380</v>
      </c>
      <c r="K9232">
        <v>18</v>
      </c>
      <c r="L9232" t="s">
        <v>24</v>
      </c>
      <c r="M9232">
        <v>4</v>
      </c>
      <c r="N9232" s="1">
        <v>44273.929861111108</v>
      </c>
      <c r="O9232" s="2">
        <v>0.48402777777777778</v>
      </c>
      <c r="P9232">
        <v>0</v>
      </c>
      <c r="Q9232">
        <v>2</v>
      </c>
      <c r="R9232">
        <f>IF(H9232="Old",IF(Q9232&gt;3,1,0),IF(H9232="New",IF(Q9232&lt;4,1,0)))</f>
        <v>0</v>
      </c>
    </row>
    <row r="9233" spans="1:18" x14ac:dyDescent="0.2">
      <c r="A9233" t="s">
        <v>18</v>
      </c>
      <c r="B9233" s="1">
        <v>44269.586111111108</v>
      </c>
      <c r="C9233">
        <v>3326441</v>
      </c>
      <c r="D9233" t="s">
        <v>25</v>
      </c>
      <c r="E9233">
        <v>28</v>
      </c>
      <c r="F9233">
        <v>2376.4050000000002</v>
      </c>
      <c r="G9233" t="s">
        <v>43</v>
      </c>
      <c r="H9233" t="s">
        <v>32</v>
      </c>
      <c r="I9233" t="s">
        <v>32</v>
      </c>
      <c r="J9233">
        <v>570</v>
      </c>
      <c r="K9233">
        <v>18</v>
      </c>
      <c r="L9233" t="s">
        <v>22</v>
      </c>
      <c r="M9233">
        <v>10</v>
      </c>
      <c r="N9233" s="1">
        <v>44269.588194444441</v>
      </c>
      <c r="O9233" s="3">
        <v>1.1312499999999999</v>
      </c>
      <c r="P9233">
        <v>0</v>
      </c>
      <c r="Q9233">
        <v>2</v>
      </c>
      <c r="R9233">
        <f>IF(H9233="Old",IF(Q9233&gt;3,1,0),IF(H9233="New",IF(Q9233&lt;4,1,0)))</f>
        <v>0</v>
      </c>
    </row>
    <row r="9234" spans="1:18" x14ac:dyDescent="0.2">
      <c r="A9234" t="s">
        <v>18</v>
      </c>
      <c r="B9234" s="1">
        <v>44271.920138888891</v>
      </c>
      <c r="C9234">
        <v>3350914</v>
      </c>
      <c r="D9234" t="s">
        <v>25</v>
      </c>
      <c r="E9234">
        <v>2</v>
      </c>
      <c r="F9234">
        <v>5384.31</v>
      </c>
      <c r="G9234" t="s">
        <v>43</v>
      </c>
      <c r="H9234" t="s">
        <v>32</v>
      </c>
      <c r="I9234" t="s">
        <v>32</v>
      </c>
      <c r="J9234">
        <v>480</v>
      </c>
      <c r="K9234">
        <v>18</v>
      </c>
      <c r="L9234" t="s">
        <v>22</v>
      </c>
      <c r="M9234">
        <v>9</v>
      </c>
      <c r="N9234" s="1">
        <v>44271.92291666667</v>
      </c>
      <c r="O9234" s="2">
        <v>0.53263888888888888</v>
      </c>
      <c r="P9234">
        <v>0</v>
      </c>
      <c r="Q9234">
        <v>2</v>
      </c>
      <c r="R9234">
        <f>IF(H9234="Old",IF(Q9234&gt;3,1,0),IF(H9234="New",IF(Q9234&lt;4,1,0)))</f>
        <v>0</v>
      </c>
    </row>
    <row r="9235" spans="1:18" x14ac:dyDescent="0.2">
      <c r="A9235" t="s">
        <v>18</v>
      </c>
      <c r="B9235" s="1">
        <v>44273.601388888892</v>
      </c>
      <c r="C9235">
        <v>3354118</v>
      </c>
      <c r="D9235" t="s">
        <v>25</v>
      </c>
      <c r="E9235">
        <v>4</v>
      </c>
      <c r="F9235">
        <v>1555.95</v>
      </c>
      <c r="G9235" t="s">
        <v>43</v>
      </c>
      <c r="H9235" t="s">
        <v>32</v>
      </c>
      <c r="I9235" t="s">
        <v>32</v>
      </c>
      <c r="J9235">
        <v>480</v>
      </c>
      <c r="K9235">
        <v>19</v>
      </c>
      <c r="L9235" t="s">
        <v>24</v>
      </c>
      <c r="M9235">
        <v>9</v>
      </c>
      <c r="N9235" s="1">
        <v>44273.604166666664</v>
      </c>
      <c r="O9235" s="3">
        <v>2.0180555555555553</v>
      </c>
      <c r="P9235">
        <v>1</v>
      </c>
      <c r="Q9235">
        <v>2</v>
      </c>
      <c r="R9235">
        <f>IF(H9235="Old",IF(Q9235&gt;3,1,0),IF(H9235="New",IF(Q9235&lt;4,1,0)))</f>
        <v>0</v>
      </c>
    </row>
    <row r="9236" spans="1:18" x14ac:dyDescent="0.2">
      <c r="A9236" t="s">
        <v>18</v>
      </c>
      <c r="B9236" s="1">
        <v>44271.930555555555</v>
      </c>
      <c r="C9236">
        <v>3360279</v>
      </c>
      <c r="D9236" t="s">
        <v>23</v>
      </c>
      <c r="E9236">
        <v>3</v>
      </c>
      <c r="F9236">
        <v>2613.165</v>
      </c>
      <c r="G9236" t="s">
        <v>43</v>
      </c>
      <c r="H9236" t="s">
        <v>32</v>
      </c>
      <c r="I9236" t="s">
        <v>32</v>
      </c>
      <c r="J9236">
        <v>420</v>
      </c>
      <c r="K9236">
        <v>20</v>
      </c>
      <c r="L9236" t="s">
        <v>22</v>
      </c>
      <c r="M9236">
        <v>8</v>
      </c>
      <c r="N9236" s="1">
        <v>44271.932638888888</v>
      </c>
      <c r="O9236" s="2">
        <v>4.1666666666666666E-3</v>
      </c>
      <c r="P9236">
        <v>0</v>
      </c>
      <c r="Q9236">
        <v>2</v>
      </c>
      <c r="R9236">
        <f>IF(H9236="Old",IF(Q9236&gt;3,1,0),IF(H9236="New",IF(Q9236&lt;4,1,0)))</f>
        <v>0</v>
      </c>
    </row>
    <row r="9237" spans="1:18" x14ac:dyDescent="0.2">
      <c r="A9237" t="s">
        <v>18</v>
      </c>
      <c r="B9237" s="1">
        <v>44272.455555555556</v>
      </c>
      <c r="C9237">
        <v>3360414</v>
      </c>
      <c r="D9237" t="s">
        <v>26</v>
      </c>
      <c r="E9237">
        <v>1</v>
      </c>
      <c r="F9237">
        <v>8293.67</v>
      </c>
      <c r="G9237" t="s">
        <v>43</v>
      </c>
      <c r="H9237" t="s">
        <v>32</v>
      </c>
      <c r="I9237" t="s">
        <v>32</v>
      </c>
      <c r="J9237">
        <v>540</v>
      </c>
      <c r="K9237">
        <v>18</v>
      </c>
      <c r="L9237" t="s">
        <v>24</v>
      </c>
      <c r="M9237">
        <v>7</v>
      </c>
      <c r="N9237" s="1">
        <v>44272.459722222222</v>
      </c>
      <c r="O9237" s="2">
        <v>0.51111111111111118</v>
      </c>
      <c r="P9237">
        <v>0</v>
      </c>
      <c r="Q9237">
        <v>2</v>
      </c>
      <c r="R9237">
        <f>IF(H9237="Old",IF(Q9237&gt;3,1,0),IF(H9237="New",IF(Q9237&lt;4,1,0)))</f>
        <v>0</v>
      </c>
    </row>
    <row r="9238" spans="1:18" x14ac:dyDescent="0.2">
      <c r="A9238" t="s">
        <v>18</v>
      </c>
      <c r="B9238" s="1">
        <v>44272.939583333333</v>
      </c>
      <c r="C9238">
        <v>3365661</v>
      </c>
      <c r="D9238" t="s">
        <v>25</v>
      </c>
      <c r="E9238">
        <v>2</v>
      </c>
      <c r="F9238">
        <v>2330.3449999999998</v>
      </c>
      <c r="G9238" t="s">
        <v>43</v>
      </c>
      <c r="H9238" t="s">
        <v>32</v>
      </c>
      <c r="I9238" t="s">
        <v>32</v>
      </c>
      <c r="J9238">
        <v>480</v>
      </c>
      <c r="K9238">
        <v>18</v>
      </c>
      <c r="L9238" t="s">
        <v>22</v>
      </c>
      <c r="M9238">
        <v>12</v>
      </c>
      <c r="N9238" s="1">
        <v>44272.943055555559</v>
      </c>
      <c r="O9238" s="2">
        <v>0.52152777777777781</v>
      </c>
      <c r="P9238">
        <v>0</v>
      </c>
      <c r="Q9238">
        <v>2</v>
      </c>
      <c r="R9238">
        <f>IF(H9238="Old",IF(Q9238&gt;3,1,0),IF(H9238="New",IF(Q9238&lt;4,1,0)))</f>
        <v>0</v>
      </c>
    </row>
    <row r="9239" spans="1:18" x14ac:dyDescent="0.2">
      <c r="A9239" t="s">
        <v>18</v>
      </c>
      <c r="B9239" s="1">
        <v>44273.932638888888</v>
      </c>
      <c r="C9239">
        <v>3366694</v>
      </c>
      <c r="D9239" t="s">
        <v>25</v>
      </c>
      <c r="E9239">
        <v>42</v>
      </c>
      <c r="F9239">
        <v>1714.085</v>
      </c>
      <c r="G9239" t="s">
        <v>43</v>
      </c>
      <c r="H9239" t="s">
        <v>32</v>
      </c>
      <c r="I9239" t="s">
        <v>32</v>
      </c>
      <c r="J9239">
        <v>330</v>
      </c>
      <c r="K9239">
        <v>18</v>
      </c>
      <c r="L9239" t="s">
        <v>22</v>
      </c>
      <c r="M9239">
        <v>7</v>
      </c>
      <c r="N9239" s="1">
        <v>44273.934027777781</v>
      </c>
      <c r="O9239" s="3">
        <v>1.4944444444444445</v>
      </c>
      <c r="P9239">
        <v>0</v>
      </c>
      <c r="Q9239">
        <v>2</v>
      </c>
      <c r="R9239">
        <f>IF(H9239="Old",IF(Q9239&gt;3,1,0),IF(H9239="New",IF(Q9239&lt;4,1,0)))</f>
        <v>0</v>
      </c>
    </row>
    <row r="9240" spans="1:18" x14ac:dyDescent="0.2">
      <c r="A9240" t="s">
        <v>18</v>
      </c>
      <c r="B9240" s="1">
        <v>44273.337500000001</v>
      </c>
      <c r="C9240">
        <v>3378672</v>
      </c>
      <c r="D9240" t="s">
        <v>19</v>
      </c>
      <c r="E9240">
        <v>37</v>
      </c>
      <c r="F9240">
        <v>1960.68</v>
      </c>
      <c r="G9240" t="s">
        <v>43</v>
      </c>
      <c r="H9240" t="s">
        <v>32</v>
      </c>
      <c r="I9240" t="s">
        <v>32</v>
      </c>
      <c r="J9240">
        <v>240</v>
      </c>
      <c r="K9240">
        <v>18</v>
      </c>
      <c r="L9240" t="s">
        <v>22</v>
      </c>
      <c r="M9240">
        <v>7</v>
      </c>
      <c r="N9240" s="1">
        <v>44273.339583333334</v>
      </c>
      <c r="O9240" s="2">
        <v>8.3333333333333332E-3</v>
      </c>
      <c r="P9240">
        <v>0</v>
      </c>
      <c r="Q9240">
        <v>2</v>
      </c>
      <c r="R9240">
        <f>IF(H9240="Old",IF(Q9240&gt;3,1,0),IF(H9240="New",IF(Q9240&lt;4,1,0)))</f>
        <v>0</v>
      </c>
    </row>
    <row r="9241" spans="1:18" x14ac:dyDescent="0.2">
      <c r="A9241" t="s">
        <v>18</v>
      </c>
      <c r="B9241" s="1">
        <v>44273.85</v>
      </c>
      <c r="C9241">
        <v>3379222</v>
      </c>
      <c r="D9241" t="s">
        <v>25</v>
      </c>
      <c r="E9241">
        <v>37</v>
      </c>
      <c r="F9241">
        <v>1154.74</v>
      </c>
      <c r="G9241" t="s">
        <v>43</v>
      </c>
      <c r="H9241" t="s">
        <v>32</v>
      </c>
      <c r="I9241" t="s">
        <v>32</v>
      </c>
      <c r="J9241">
        <v>480</v>
      </c>
      <c r="K9241">
        <v>20</v>
      </c>
      <c r="L9241" t="s">
        <v>22</v>
      </c>
      <c r="M9241">
        <v>5</v>
      </c>
      <c r="N9241" s="1">
        <v>44273.852083333331</v>
      </c>
      <c r="O9241" s="2">
        <v>0.49513888888888885</v>
      </c>
      <c r="P9241">
        <v>0</v>
      </c>
      <c r="Q9241">
        <v>2</v>
      </c>
      <c r="R9241">
        <f>IF(H9241="Old",IF(Q9241&gt;3,1,0),IF(H9241="New",IF(Q9241&lt;4,1,0)))</f>
        <v>0</v>
      </c>
    </row>
    <row r="9242" spans="1:18" x14ac:dyDescent="0.2">
      <c r="A9242" t="s">
        <v>18</v>
      </c>
      <c r="B9242" s="1">
        <v>44273.912499999999</v>
      </c>
      <c r="C9242">
        <v>3383179</v>
      </c>
      <c r="D9242" t="s">
        <v>23</v>
      </c>
      <c r="E9242">
        <v>34</v>
      </c>
      <c r="F9242">
        <v>1484.135</v>
      </c>
      <c r="G9242" t="s">
        <v>43</v>
      </c>
      <c r="H9242" t="s">
        <v>32</v>
      </c>
      <c r="I9242" t="s">
        <v>32</v>
      </c>
      <c r="J9242">
        <v>480</v>
      </c>
      <c r="K9242">
        <v>21</v>
      </c>
      <c r="L9242" t="s">
        <v>22</v>
      </c>
      <c r="M9242">
        <v>12</v>
      </c>
      <c r="N9242" s="1">
        <v>44273.913888888892</v>
      </c>
      <c r="O9242" s="2">
        <v>4.1666666666666666E-3</v>
      </c>
      <c r="P9242">
        <v>0</v>
      </c>
      <c r="Q9242">
        <v>2</v>
      </c>
      <c r="R9242">
        <f>IF(H9242="Old",IF(Q9242&gt;3,1,0),IF(H9242="New",IF(Q9242&lt;4,1,0)))</f>
        <v>0</v>
      </c>
    </row>
    <row r="9243" spans="1:18" x14ac:dyDescent="0.2">
      <c r="A9243" t="s">
        <v>18</v>
      </c>
      <c r="B9243" s="1">
        <v>44274.530555555553</v>
      </c>
      <c r="C9243">
        <v>3389511</v>
      </c>
      <c r="D9243" t="s">
        <v>26</v>
      </c>
      <c r="E9243">
        <v>20</v>
      </c>
      <c r="F9243">
        <v>1616.6</v>
      </c>
      <c r="G9243" t="s">
        <v>43</v>
      </c>
      <c r="H9243" t="s">
        <v>32</v>
      </c>
      <c r="I9243" t="s">
        <v>32</v>
      </c>
      <c r="J9243">
        <v>420</v>
      </c>
      <c r="K9243">
        <v>20</v>
      </c>
      <c r="L9243" t="s">
        <v>22</v>
      </c>
      <c r="M9243">
        <v>0</v>
      </c>
      <c r="N9243" s="1">
        <v>44274.53402777778</v>
      </c>
      <c r="O9243" s="2">
        <v>0.55763888888888891</v>
      </c>
      <c r="P9243">
        <v>0</v>
      </c>
      <c r="Q9243">
        <v>2</v>
      </c>
      <c r="R9243">
        <f>IF(H9243="Old",IF(Q9243&gt;3,1,0),IF(H9243="New",IF(Q9243&lt;4,1,0)))</f>
        <v>0</v>
      </c>
    </row>
    <row r="9244" spans="1:18" x14ac:dyDescent="0.2">
      <c r="A9244" t="s">
        <v>18</v>
      </c>
      <c r="B9244" s="1">
        <v>44273.956250000003</v>
      </c>
      <c r="C9244">
        <v>3390830</v>
      </c>
      <c r="D9244" t="s">
        <v>23</v>
      </c>
      <c r="E9244">
        <v>44</v>
      </c>
      <c r="F9244">
        <v>1186.5450000000001</v>
      </c>
      <c r="G9244" t="s">
        <v>43</v>
      </c>
      <c r="H9244" t="s">
        <v>32</v>
      </c>
      <c r="I9244" t="s">
        <v>32</v>
      </c>
      <c r="J9244">
        <v>180</v>
      </c>
      <c r="K9244">
        <v>19</v>
      </c>
      <c r="L9244" t="s">
        <v>22</v>
      </c>
      <c r="M9244">
        <v>11</v>
      </c>
      <c r="N9244" s="1">
        <v>44273.957638888889</v>
      </c>
      <c r="O9244" s="2">
        <v>4.1666666666666666E-3</v>
      </c>
      <c r="P9244">
        <v>0</v>
      </c>
      <c r="Q9244">
        <v>2</v>
      </c>
      <c r="R9244">
        <f>IF(H9244="Old",IF(Q9244&gt;3,1,0),IF(H9244="New",IF(Q9244&lt;4,1,0)))</f>
        <v>0</v>
      </c>
    </row>
    <row r="9245" spans="1:18" x14ac:dyDescent="0.2">
      <c r="A9245" t="s">
        <v>18</v>
      </c>
      <c r="B9245" s="1">
        <v>44274.429861111108</v>
      </c>
      <c r="C9245">
        <v>3393641</v>
      </c>
      <c r="D9245" t="s">
        <v>19</v>
      </c>
      <c r="E9245">
        <v>18</v>
      </c>
      <c r="F9245">
        <v>1610.2449999999999</v>
      </c>
      <c r="G9245" t="s">
        <v>43</v>
      </c>
      <c r="H9245" t="s">
        <v>32</v>
      </c>
      <c r="I9245" t="s">
        <v>32</v>
      </c>
      <c r="J9245">
        <v>360</v>
      </c>
      <c r="K9245">
        <v>18</v>
      </c>
      <c r="L9245" t="s">
        <v>24</v>
      </c>
      <c r="M9245">
        <v>11</v>
      </c>
      <c r="N9245" s="1">
        <v>44274.431944444441</v>
      </c>
      <c r="O9245" s="2">
        <v>4.8611111111111112E-3</v>
      </c>
      <c r="P9245">
        <v>0</v>
      </c>
      <c r="Q9245">
        <v>2</v>
      </c>
      <c r="R9245">
        <f>IF(H9245="Old",IF(Q9245&gt;3,1,0),IF(H9245="New",IF(Q9245&lt;4,1,0)))</f>
        <v>0</v>
      </c>
    </row>
    <row r="9246" spans="1:18" x14ac:dyDescent="0.2">
      <c r="A9246" t="s">
        <v>18</v>
      </c>
      <c r="B9246" s="1">
        <v>44266.951388888891</v>
      </c>
      <c r="C9246">
        <v>3312744</v>
      </c>
      <c r="D9246" t="s">
        <v>23</v>
      </c>
      <c r="E9246">
        <v>8</v>
      </c>
      <c r="F9246">
        <v>3882.3850000000002</v>
      </c>
      <c r="G9246" t="s">
        <v>44</v>
      </c>
      <c r="H9246" t="s">
        <v>32</v>
      </c>
      <c r="I9246" t="s">
        <v>32</v>
      </c>
      <c r="J9246">
        <v>540</v>
      </c>
      <c r="K9246">
        <v>29</v>
      </c>
      <c r="L9246" t="s">
        <v>24</v>
      </c>
      <c r="M9246">
        <v>5</v>
      </c>
      <c r="N9246" s="1">
        <v>44266.95416666667</v>
      </c>
      <c r="O9246" s="2">
        <v>3.472222222222222E-3</v>
      </c>
      <c r="P9246">
        <v>0</v>
      </c>
      <c r="Q9246">
        <v>2</v>
      </c>
      <c r="R9246">
        <f>IF(H9246="Old",IF(Q9246&gt;3,1,0),IF(H9246="New",IF(Q9246&lt;4,1,0)))</f>
        <v>0</v>
      </c>
    </row>
    <row r="9247" spans="1:18" x14ac:dyDescent="0.2">
      <c r="A9247" t="s">
        <v>18</v>
      </c>
      <c r="B9247" s="1">
        <v>44267.956250000003</v>
      </c>
      <c r="C9247">
        <v>3315825</v>
      </c>
      <c r="D9247" t="s">
        <v>25</v>
      </c>
      <c r="E9247">
        <v>31</v>
      </c>
      <c r="F9247">
        <v>2847.375</v>
      </c>
      <c r="G9247" t="s">
        <v>44</v>
      </c>
      <c r="H9247" t="s">
        <v>32</v>
      </c>
      <c r="I9247" t="s">
        <v>32</v>
      </c>
      <c r="J9247">
        <v>0</v>
      </c>
      <c r="K9247">
        <v>20</v>
      </c>
      <c r="L9247" t="s">
        <v>22</v>
      </c>
      <c r="M9247">
        <v>11</v>
      </c>
      <c r="N9247" s="1">
        <v>44267.958333333336</v>
      </c>
      <c r="O9247" s="2">
        <v>0.51388888888888895</v>
      </c>
      <c r="P9247">
        <v>0</v>
      </c>
      <c r="Q9247">
        <v>2</v>
      </c>
      <c r="R9247">
        <f>IF(H9247="Old",IF(Q9247&gt;3,1,0),IF(H9247="New",IF(Q9247&lt;4,1,0)))</f>
        <v>0</v>
      </c>
    </row>
    <row r="9248" spans="1:18" x14ac:dyDescent="0.2">
      <c r="A9248" t="s">
        <v>18</v>
      </c>
      <c r="B9248" s="1">
        <v>44267.878472222219</v>
      </c>
      <c r="C9248">
        <v>3324204</v>
      </c>
      <c r="D9248" t="s">
        <v>23</v>
      </c>
      <c r="E9248">
        <v>15</v>
      </c>
      <c r="F9248">
        <v>2374.17</v>
      </c>
      <c r="G9248" t="s">
        <v>44</v>
      </c>
      <c r="H9248" t="s">
        <v>32</v>
      </c>
      <c r="I9248" t="s">
        <v>32</v>
      </c>
      <c r="J9248">
        <v>600</v>
      </c>
      <c r="K9248">
        <v>19</v>
      </c>
      <c r="L9248" t="s">
        <v>22</v>
      </c>
      <c r="M9248">
        <v>8</v>
      </c>
      <c r="N9248" s="1">
        <v>44267.881249999999</v>
      </c>
      <c r="O9248" s="2">
        <v>6.2499999999999995E-3</v>
      </c>
      <c r="P9248">
        <v>0</v>
      </c>
      <c r="Q9248">
        <v>2</v>
      </c>
      <c r="R9248">
        <f>IF(H9248="Old",IF(Q9248&gt;3,1,0),IF(H9248="New",IF(Q9248&lt;4,1,0)))</f>
        <v>0</v>
      </c>
    </row>
    <row r="9249" spans="1:18" x14ac:dyDescent="0.2">
      <c r="A9249" t="s">
        <v>18</v>
      </c>
      <c r="B9249" s="1">
        <v>44270.338888888888</v>
      </c>
      <c r="C9249">
        <v>3337547</v>
      </c>
      <c r="D9249" t="s">
        <v>26</v>
      </c>
      <c r="E9249">
        <v>21</v>
      </c>
      <c r="F9249">
        <v>1563.45</v>
      </c>
      <c r="G9249" t="s">
        <v>44</v>
      </c>
      <c r="H9249" t="s">
        <v>32</v>
      </c>
      <c r="I9249" t="s">
        <v>32</v>
      </c>
      <c r="J9249">
        <v>300</v>
      </c>
      <c r="K9249">
        <v>18</v>
      </c>
      <c r="L9249" t="s">
        <v>24</v>
      </c>
      <c r="M9249">
        <v>12</v>
      </c>
      <c r="N9249" s="1">
        <v>44270.34097222222</v>
      </c>
      <c r="O9249" s="2">
        <v>0.49513888888888885</v>
      </c>
      <c r="P9249">
        <v>0</v>
      </c>
      <c r="Q9249">
        <v>2</v>
      </c>
      <c r="R9249">
        <f>IF(H9249="Old",IF(Q9249&gt;3,1,0),IF(H9249="New",IF(Q9249&lt;4,1,0)))</f>
        <v>0</v>
      </c>
    </row>
    <row r="9250" spans="1:18" x14ac:dyDescent="0.2">
      <c r="A9250" t="s">
        <v>18</v>
      </c>
      <c r="B9250" s="1">
        <v>44270.448611111111</v>
      </c>
      <c r="C9250">
        <v>3341111</v>
      </c>
      <c r="D9250" t="s">
        <v>19</v>
      </c>
      <c r="E9250">
        <v>43</v>
      </c>
      <c r="F9250">
        <v>2128.855</v>
      </c>
      <c r="G9250" t="s">
        <v>44</v>
      </c>
      <c r="H9250" t="s">
        <v>32</v>
      </c>
      <c r="I9250" t="s">
        <v>32</v>
      </c>
      <c r="J9250">
        <v>420</v>
      </c>
      <c r="K9250">
        <v>19</v>
      </c>
      <c r="L9250" t="s">
        <v>22</v>
      </c>
      <c r="M9250">
        <v>6</v>
      </c>
      <c r="N9250" s="1">
        <v>44270.45</v>
      </c>
      <c r="O9250" s="2">
        <v>3.472222222222222E-3</v>
      </c>
      <c r="P9250">
        <v>0</v>
      </c>
      <c r="Q9250">
        <v>2</v>
      </c>
      <c r="R9250">
        <f>IF(H9250="Old",IF(Q9250&gt;3,1,0),IF(H9250="New",IF(Q9250&lt;4,1,0)))</f>
        <v>0</v>
      </c>
    </row>
    <row r="9251" spans="1:18" x14ac:dyDescent="0.2">
      <c r="A9251" t="s">
        <v>18</v>
      </c>
      <c r="B9251" s="1">
        <v>44270.454861111109</v>
      </c>
      <c r="C9251">
        <v>3341148</v>
      </c>
      <c r="D9251" t="s">
        <v>19</v>
      </c>
      <c r="E9251">
        <v>21</v>
      </c>
      <c r="F9251">
        <v>1735.7</v>
      </c>
      <c r="G9251" t="s">
        <v>44</v>
      </c>
      <c r="H9251" t="s">
        <v>32</v>
      </c>
      <c r="I9251" t="s">
        <v>32</v>
      </c>
      <c r="J9251">
        <v>437</v>
      </c>
      <c r="K9251">
        <v>21</v>
      </c>
      <c r="L9251" t="s">
        <v>22</v>
      </c>
      <c r="M9251">
        <v>13</v>
      </c>
      <c r="N9251" s="1">
        <v>44270.456944444442</v>
      </c>
      <c r="O9251" s="2">
        <v>3.472222222222222E-3</v>
      </c>
      <c r="P9251">
        <v>0</v>
      </c>
      <c r="Q9251">
        <v>2</v>
      </c>
      <c r="R9251">
        <f>IF(H9251="Old",IF(Q9251&gt;3,1,0),IF(H9251="New",IF(Q9251&lt;4,1,0)))</f>
        <v>0</v>
      </c>
    </row>
    <row r="9252" spans="1:18" x14ac:dyDescent="0.2">
      <c r="A9252" t="s">
        <v>18</v>
      </c>
      <c r="B9252" s="1">
        <v>44271.92083333333</v>
      </c>
      <c r="C9252">
        <v>3350914</v>
      </c>
      <c r="D9252" t="s">
        <v>25</v>
      </c>
      <c r="E9252">
        <v>26</v>
      </c>
      <c r="F9252">
        <v>1472.16</v>
      </c>
      <c r="G9252" t="s">
        <v>44</v>
      </c>
      <c r="H9252" t="s">
        <v>32</v>
      </c>
      <c r="I9252" t="s">
        <v>32</v>
      </c>
      <c r="J9252">
        <v>480</v>
      </c>
      <c r="K9252">
        <v>18</v>
      </c>
      <c r="L9252" t="s">
        <v>22</v>
      </c>
      <c r="M9252">
        <v>9</v>
      </c>
      <c r="N9252" s="1">
        <v>44271.92291666667</v>
      </c>
      <c r="O9252" s="2">
        <v>0.53263888888888888</v>
      </c>
      <c r="P9252">
        <v>0</v>
      </c>
      <c r="Q9252">
        <v>2</v>
      </c>
      <c r="R9252">
        <f>IF(H9252="Old",IF(Q9252&gt;3,1,0),IF(H9252="New",IF(Q9252&lt;4,1,0)))</f>
        <v>0</v>
      </c>
    </row>
    <row r="9253" spans="1:18" x14ac:dyDescent="0.2">
      <c r="A9253" t="s">
        <v>18</v>
      </c>
      <c r="B9253" s="1">
        <v>44271.940972222219</v>
      </c>
      <c r="C9253">
        <v>3352178</v>
      </c>
      <c r="D9253" t="s">
        <v>25</v>
      </c>
      <c r="E9253">
        <v>32</v>
      </c>
      <c r="F9253">
        <v>1454.85</v>
      </c>
      <c r="G9253" t="s">
        <v>44</v>
      </c>
      <c r="H9253" t="s">
        <v>32</v>
      </c>
      <c r="I9253" t="s">
        <v>32</v>
      </c>
      <c r="J9253">
        <v>480</v>
      </c>
      <c r="K9253">
        <v>21</v>
      </c>
      <c r="L9253" t="s">
        <v>22</v>
      </c>
      <c r="M9253">
        <v>9</v>
      </c>
      <c r="N9253" s="1">
        <v>44271.942361111112</v>
      </c>
      <c r="O9253" s="2">
        <v>0.48958333333333331</v>
      </c>
      <c r="P9253">
        <v>0</v>
      </c>
      <c r="Q9253">
        <v>2</v>
      </c>
      <c r="R9253">
        <f>IF(H9253="Old",IF(Q9253&gt;3,1,0),IF(H9253="New",IF(Q9253&lt;4,1,0)))</f>
        <v>0</v>
      </c>
    </row>
    <row r="9254" spans="1:18" x14ac:dyDescent="0.2">
      <c r="A9254" t="s">
        <v>18</v>
      </c>
      <c r="B9254" s="1">
        <v>44273.602083333331</v>
      </c>
      <c r="C9254">
        <v>3354118</v>
      </c>
      <c r="D9254" t="s">
        <v>25</v>
      </c>
      <c r="E9254">
        <v>18</v>
      </c>
      <c r="F9254">
        <v>1834.16</v>
      </c>
      <c r="G9254" t="s">
        <v>44</v>
      </c>
      <c r="H9254" t="s">
        <v>32</v>
      </c>
      <c r="I9254" t="s">
        <v>32</v>
      </c>
      <c r="J9254">
        <v>480</v>
      </c>
      <c r="K9254">
        <v>19</v>
      </c>
      <c r="L9254" t="s">
        <v>24</v>
      </c>
      <c r="M9254">
        <v>9</v>
      </c>
      <c r="N9254" s="1">
        <v>44273.604166666664</v>
      </c>
      <c r="O9254" s="3">
        <v>2.0180555555555553</v>
      </c>
      <c r="P9254">
        <v>1</v>
      </c>
      <c r="Q9254">
        <v>2</v>
      </c>
      <c r="R9254">
        <f>IF(H9254="Old",IF(Q9254&gt;3,1,0),IF(H9254="New",IF(Q9254&lt;4,1,0)))</f>
        <v>0</v>
      </c>
    </row>
    <row r="9255" spans="1:18" x14ac:dyDescent="0.2">
      <c r="A9255" t="s">
        <v>18</v>
      </c>
      <c r="B9255" s="1">
        <v>44273.564583333333</v>
      </c>
      <c r="C9255">
        <v>3374578</v>
      </c>
      <c r="D9255" t="s">
        <v>26</v>
      </c>
      <c r="E9255">
        <v>16</v>
      </c>
      <c r="F9255">
        <v>4030.79</v>
      </c>
      <c r="G9255" t="s">
        <v>44</v>
      </c>
      <c r="H9255" t="s">
        <v>32</v>
      </c>
      <c r="I9255" t="s">
        <v>32</v>
      </c>
      <c r="J9255">
        <v>480</v>
      </c>
      <c r="K9255">
        <v>20</v>
      </c>
      <c r="L9255" t="s">
        <v>22</v>
      </c>
      <c r="M9255">
        <v>8</v>
      </c>
      <c r="N9255" s="1">
        <v>44273.567361111112</v>
      </c>
      <c r="O9255" s="2">
        <v>0.78125</v>
      </c>
      <c r="P9255">
        <v>1</v>
      </c>
      <c r="Q9255">
        <v>2</v>
      </c>
      <c r="R9255">
        <f>IF(H9255="Old",IF(Q9255&gt;3,1,0),IF(H9255="New",IF(Q9255&lt;4,1,0)))</f>
        <v>0</v>
      </c>
    </row>
    <row r="9256" spans="1:18" x14ac:dyDescent="0.2">
      <c r="A9256" t="s">
        <v>18</v>
      </c>
      <c r="B9256" s="1">
        <v>44273.947916666664</v>
      </c>
      <c r="C9256">
        <v>3375819</v>
      </c>
      <c r="D9256" t="s">
        <v>25</v>
      </c>
      <c r="E9256">
        <v>31</v>
      </c>
      <c r="F9256">
        <v>1443.35</v>
      </c>
      <c r="G9256" t="s">
        <v>44</v>
      </c>
      <c r="H9256" t="s">
        <v>32</v>
      </c>
      <c r="I9256" t="s">
        <v>32</v>
      </c>
      <c r="J9256">
        <v>375</v>
      </c>
      <c r="K9256">
        <v>19</v>
      </c>
      <c r="L9256" t="s">
        <v>22</v>
      </c>
      <c r="M9256">
        <v>8</v>
      </c>
      <c r="N9256" s="1">
        <v>44273.949305555558</v>
      </c>
      <c r="O9256" s="2">
        <v>0.49652777777777773</v>
      </c>
      <c r="P9256">
        <v>0</v>
      </c>
      <c r="Q9256">
        <v>2</v>
      </c>
      <c r="R9256">
        <f>IF(H9256="Old",IF(Q9256&gt;3,1,0),IF(H9256="New",IF(Q9256&lt;4,1,0)))</f>
        <v>0</v>
      </c>
    </row>
    <row r="9257" spans="1:18" x14ac:dyDescent="0.2">
      <c r="A9257" t="s">
        <v>18</v>
      </c>
      <c r="B9257" s="1">
        <v>44272.697916666664</v>
      </c>
      <c r="C9257">
        <v>3376144</v>
      </c>
      <c r="D9257" t="s">
        <v>23</v>
      </c>
      <c r="E9257">
        <v>49</v>
      </c>
      <c r="F9257">
        <v>1421.29</v>
      </c>
      <c r="G9257" t="s">
        <v>44</v>
      </c>
      <c r="H9257" t="s">
        <v>32</v>
      </c>
      <c r="I9257" t="s">
        <v>32</v>
      </c>
      <c r="J9257">
        <v>480</v>
      </c>
      <c r="K9257">
        <v>19</v>
      </c>
      <c r="L9257" t="s">
        <v>22</v>
      </c>
      <c r="M9257">
        <v>12</v>
      </c>
      <c r="N9257" s="1">
        <v>44272.699305555558</v>
      </c>
      <c r="O9257" s="2">
        <v>3.472222222222222E-3</v>
      </c>
      <c r="P9257">
        <v>1</v>
      </c>
      <c r="Q9257">
        <v>2</v>
      </c>
      <c r="R9257">
        <f>IF(H9257="Old",IF(Q9257&gt;3,1,0),IF(H9257="New",IF(Q9257&lt;4,1,0)))</f>
        <v>0</v>
      </c>
    </row>
    <row r="9258" spans="1:18" x14ac:dyDescent="0.2">
      <c r="A9258" t="s">
        <v>18</v>
      </c>
      <c r="B9258" s="1">
        <v>44273.400694444441</v>
      </c>
      <c r="C9258">
        <v>3376153</v>
      </c>
      <c r="D9258" t="s">
        <v>26</v>
      </c>
      <c r="E9258">
        <v>23</v>
      </c>
      <c r="F9258">
        <v>1571.21</v>
      </c>
      <c r="G9258" t="s">
        <v>44</v>
      </c>
      <c r="H9258" t="s">
        <v>32</v>
      </c>
      <c r="I9258" t="s">
        <v>32</v>
      </c>
      <c r="J9258">
        <v>300</v>
      </c>
      <c r="K9258">
        <v>19</v>
      </c>
      <c r="L9258" t="s">
        <v>22</v>
      </c>
      <c r="M9258">
        <v>2</v>
      </c>
      <c r="N9258" s="1">
        <v>44273.402083333334</v>
      </c>
      <c r="O9258" s="2">
        <v>0.49722222222222223</v>
      </c>
      <c r="P9258">
        <v>0</v>
      </c>
      <c r="Q9258">
        <v>2</v>
      </c>
      <c r="R9258">
        <f>IF(H9258="Old",IF(Q9258&gt;3,1,0),IF(H9258="New",IF(Q9258&lt;4,1,0)))</f>
        <v>0</v>
      </c>
    </row>
    <row r="9259" spans="1:18" x14ac:dyDescent="0.2">
      <c r="A9259" t="s">
        <v>18</v>
      </c>
      <c r="B9259" s="1">
        <v>44273.85</v>
      </c>
      <c r="C9259">
        <v>3379222</v>
      </c>
      <c r="D9259" t="s">
        <v>25</v>
      </c>
      <c r="E9259">
        <v>39</v>
      </c>
      <c r="F9259">
        <v>1223.8150000000001</v>
      </c>
      <c r="G9259" t="s">
        <v>44</v>
      </c>
      <c r="H9259" t="s">
        <v>32</v>
      </c>
      <c r="I9259" t="s">
        <v>32</v>
      </c>
      <c r="J9259">
        <v>480</v>
      </c>
      <c r="K9259">
        <v>20</v>
      </c>
      <c r="L9259" t="s">
        <v>22</v>
      </c>
      <c r="M9259">
        <v>5</v>
      </c>
      <c r="N9259" s="1">
        <v>44273.852083333331</v>
      </c>
      <c r="O9259" s="2">
        <v>0.49513888888888885</v>
      </c>
      <c r="P9259">
        <v>0</v>
      </c>
      <c r="Q9259">
        <v>2</v>
      </c>
      <c r="R9259">
        <f>IF(H9259="Old",IF(Q9259&gt;3,1,0),IF(H9259="New",IF(Q9259&lt;4,1,0)))</f>
        <v>0</v>
      </c>
    </row>
    <row r="9260" spans="1:18" x14ac:dyDescent="0.2">
      <c r="A9260" t="s">
        <v>18</v>
      </c>
      <c r="B9260" s="1">
        <v>44273.945138888892</v>
      </c>
      <c r="C9260">
        <v>3379836</v>
      </c>
      <c r="D9260" t="s">
        <v>25</v>
      </c>
      <c r="E9260">
        <v>18</v>
      </c>
      <c r="F9260">
        <v>3162.0749999999998</v>
      </c>
      <c r="G9260" t="s">
        <v>44</v>
      </c>
      <c r="H9260" t="s">
        <v>32</v>
      </c>
      <c r="I9260" t="s">
        <v>32</v>
      </c>
      <c r="J9260">
        <v>480</v>
      </c>
      <c r="K9260">
        <v>19</v>
      </c>
      <c r="L9260" t="s">
        <v>22</v>
      </c>
      <c r="M9260">
        <v>6</v>
      </c>
      <c r="N9260" s="1">
        <v>44273.947916666664</v>
      </c>
      <c r="O9260" s="2">
        <v>0.52986111111111112</v>
      </c>
      <c r="P9260">
        <v>0</v>
      </c>
      <c r="Q9260">
        <v>2</v>
      </c>
      <c r="R9260">
        <f>IF(H9260="Old",IF(Q9260&gt;3,1,0),IF(H9260="New",IF(Q9260&lt;4,1,0)))</f>
        <v>0</v>
      </c>
    </row>
    <row r="9261" spans="1:18" x14ac:dyDescent="0.2">
      <c r="A9261" t="s">
        <v>18</v>
      </c>
      <c r="B9261" s="1">
        <v>44273.929166666669</v>
      </c>
      <c r="C9261">
        <v>3380632</v>
      </c>
      <c r="D9261" t="s">
        <v>25</v>
      </c>
      <c r="E9261">
        <v>45</v>
      </c>
      <c r="F9261">
        <v>1105.8699999999999</v>
      </c>
      <c r="G9261" t="s">
        <v>44</v>
      </c>
      <c r="H9261" t="s">
        <v>32</v>
      </c>
      <c r="I9261" t="s">
        <v>32</v>
      </c>
      <c r="J9261">
        <v>380</v>
      </c>
      <c r="K9261">
        <v>18</v>
      </c>
      <c r="L9261" t="s">
        <v>24</v>
      </c>
      <c r="M9261">
        <v>4</v>
      </c>
      <c r="N9261" s="1">
        <v>44273.929861111108</v>
      </c>
      <c r="O9261" s="2">
        <v>0.48402777777777778</v>
      </c>
      <c r="P9261">
        <v>0</v>
      </c>
      <c r="Q9261">
        <v>2</v>
      </c>
      <c r="R9261">
        <f>IF(H9261="Old",IF(Q9261&gt;3,1,0),IF(H9261="New",IF(Q9261&lt;4,1,0)))</f>
        <v>0</v>
      </c>
    </row>
    <row r="9262" spans="1:18" x14ac:dyDescent="0.2">
      <c r="A9262" t="s">
        <v>18</v>
      </c>
      <c r="B9262" s="1">
        <v>44273.941666666666</v>
      </c>
      <c r="C9262">
        <v>3380814</v>
      </c>
      <c r="D9262" t="s">
        <v>25</v>
      </c>
      <c r="E9262">
        <v>39</v>
      </c>
      <c r="F9262">
        <v>1434.95</v>
      </c>
      <c r="G9262" t="s">
        <v>44</v>
      </c>
      <c r="H9262" t="s">
        <v>32</v>
      </c>
      <c r="I9262" t="s">
        <v>32</v>
      </c>
      <c r="J9262">
        <v>480</v>
      </c>
      <c r="K9262">
        <v>19</v>
      </c>
      <c r="L9262" t="s">
        <v>22</v>
      </c>
      <c r="M9262">
        <v>12</v>
      </c>
      <c r="N9262" s="1">
        <v>44273.943749999999</v>
      </c>
      <c r="O9262" s="2">
        <v>0.48472222222222222</v>
      </c>
      <c r="P9262">
        <v>0</v>
      </c>
      <c r="Q9262">
        <v>2</v>
      </c>
      <c r="R9262">
        <f>IF(H9262="Old",IF(Q9262&gt;3,1,0),IF(H9262="New",IF(Q9262&lt;4,1,0)))</f>
        <v>0</v>
      </c>
    </row>
    <row r="9263" spans="1:18" x14ac:dyDescent="0.2">
      <c r="A9263" t="s">
        <v>18</v>
      </c>
      <c r="B9263" s="1">
        <v>44274.529861111114</v>
      </c>
      <c r="C9263">
        <v>3389813</v>
      </c>
      <c r="D9263" t="s">
        <v>26</v>
      </c>
      <c r="E9263">
        <v>11</v>
      </c>
      <c r="F9263">
        <v>2205.87</v>
      </c>
      <c r="G9263" t="s">
        <v>44</v>
      </c>
      <c r="H9263" t="s">
        <v>32</v>
      </c>
      <c r="I9263" t="s">
        <v>32</v>
      </c>
      <c r="J9263">
        <v>390</v>
      </c>
      <c r="K9263">
        <v>18</v>
      </c>
      <c r="L9263" t="s">
        <v>22</v>
      </c>
      <c r="M9263">
        <v>8</v>
      </c>
      <c r="N9263" s="1">
        <v>44274.532638888886</v>
      </c>
      <c r="O9263" s="2">
        <v>0.69652777777777775</v>
      </c>
      <c r="P9263">
        <v>0</v>
      </c>
      <c r="Q9263">
        <v>2</v>
      </c>
      <c r="R9263">
        <f>IF(H9263="Old",IF(Q9263&gt;3,1,0),IF(H9263="New",IF(Q9263&lt;4,1,0)))</f>
        <v>0</v>
      </c>
    </row>
    <row r="9264" spans="1:18" x14ac:dyDescent="0.2">
      <c r="A9264" t="s">
        <v>18</v>
      </c>
      <c r="B9264" s="1">
        <v>44266.95208333333</v>
      </c>
      <c r="C9264">
        <v>3312744</v>
      </c>
      <c r="D9264" t="s">
        <v>23</v>
      </c>
      <c r="E9264">
        <v>35</v>
      </c>
      <c r="F9264">
        <v>1312.48</v>
      </c>
      <c r="G9264" t="s">
        <v>45</v>
      </c>
      <c r="H9264" t="s">
        <v>21</v>
      </c>
      <c r="I9264" t="s">
        <v>21</v>
      </c>
      <c r="J9264">
        <v>540</v>
      </c>
      <c r="K9264">
        <v>29</v>
      </c>
      <c r="L9264" t="s">
        <v>24</v>
      </c>
      <c r="M9264">
        <v>5</v>
      </c>
      <c r="N9264" s="1">
        <v>44266.95416666667</v>
      </c>
      <c r="O9264" s="2">
        <v>3.472222222222222E-3</v>
      </c>
      <c r="P9264">
        <v>0</v>
      </c>
      <c r="Q9264">
        <v>2</v>
      </c>
      <c r="R9264">
        <f>IF(H9264="Old",IF(Q9264&gt;3,1,0),IF(H9264="New",IF(Q9264&lt;4,1,0)))</f>
        <v>1</v>
      </c>
    </row>
    <row r="9265" spans="1:18" x14ac:dyDescent="0.2">
      <c r="A9265" t="s">
        <v>18</v>
      </c>
      <c r="B9265" s="1">
        <v>44269.585416666669</v>
      </c>
      <c r="C9265">
        <v>3326441</v>
      </c>
      <c r="D9265" t="s">
        <v>25</v>
      </c>
      <c r="E9265">
        <v>2</v>
      </c>
      <c r="F9265">
        <v>2075.5250000000001</v>
      </c>
      <c r="G9265" t="s">
        <v>45</v>
      </c>
      <c r="H9265" t="s">
        <v>21</v>
      </c>
      <c r="I9265" t="s">
        <v>21</v>
      </c>
      <c r="J9265">
        <v>570</v>
      </c>
      <c r="K9265">
        <v>18</v>
      </c>
      <c r="L9265" t="s">
        <v>22</v>
      </c>
      <c r="M9265">
        <v>10</v>
      </c>
      <c r="N9265" s="1">
        <v>44269.588194444441</v>
      </c>
      <c r="O9265" s="3">
        <v>1.1312499999999999</v>
      </c>
      <c r="P9265">
        <v>0</v>
      </c>
      <c r="Q9265">
        <v>2</v>
      </c>
      <c r="R9265">
        <f>IF(H9265="Old",IF(Q9265&gt;3,1,0),IF(H9265="New",IF(Q9265&lt;4,1,0)))</f>
        <v>1</v>
      </c>
    </row>
    <row r="9266" spans="1:18" x14ac:dyDescent="0.2">
      <c r="A9266" t="s">
        <v>18</v>
      </c>
      <c r="B9266" s="1">
        <v>44269.365972222222</v>
      </c>
      <c r="C9266">
        <v>3332479</v>
      </c>
      <c r="D9266" t="s">
        <v>26</v>
      </c>
      <c r="E9266">
        <v>44</v>
      </c>
      <c r="F9266">
        <v>1872.93</v>
      </c>
      <c r="G9266" t="s">
        <v>45</v>
      </c>
      <c r="H9266" t="s">
        <v>21</v>
      </c>
      <c r="I9266" t="s">
        <v>21</v>
      </c>
      <c r="J9266">
        <v>420</v>
      </c>
      <c r="K9266">
        <v>19</v>
      </c>
      <c r="L9266" t="s">
        <v>22</v>
      </c>
      <c r="M9266">
        <v>2</v>
      </c>
      <c r="N9266" s="1">
        <v>44269.368055555555</v>
      </c>
      <c r="O9266" s="2">
        <v>0.49861111111111112</v>
      </c>
      <c r="P9266">
        <v>0</v>
      </c>
      <c r="Q9266">
        <v>2</v>
      </c>
      <c r="R9266">
        <f>IF(H9266="Old",IF(Q9266&gt;3,1,0),IF(H9266="New",IF(Q9266&lt;4,1,0)))</f>
        <v>1</v>
      </c>
    </row>
    <row r="9267" spans="1:18" x14ac:dyDescent="0.2">
      <c r="A9267" t="s">
        <v>18</v>
      </c>
      <c r="B9267" s="1">
        <v>44270.436111111114</v>
      </c>
      <c r="C9267">
        <v>3340915</v>
      </c>
      <c r="D9267" t="s">
        <v>19</v>
      </c>
      <c r="E9267">
        <v>1</v>
      </c>
      <c r="F9267">
        <v>10405.129999999999</v>
      </c>
      <c r="G9267" t="s">
        <v>45</v>
      </c>
      <c r="H9267" t="s">
        <v>21</v>
      </c>
      <c r="I9267" t="s">
        <v>21</v>
      </c>
      <c r="J9267">
        <v>420</v>
      </c>
      <c r="K9267">
        <v>19</v>
      </c>
      <c r="L9267" t="s">
        <v>24</v>
      </c>
      <c r="M9267">
        <v>7</v>
      </c>
      <c r="N9267" s="1">
        <v>44270.440972222219</v>
      </c>
      <c r="O9267" s="2">
        <v>6.2499999999999995E-3</v>
      </c>
      <c r="P9267">
        <v>0</v>
      </c>
      <c r="Q9267">
        <v>2</v>
      </c>
      <c r="R9267">
        <f>IF(H9267="Old",IF(Q9267&gt;3,1,0),IF(H9267="New",IF(Q9267&lt;4,1,0)))</f>
        <v>1</v>
      </c>
    </row>
    <row r="9268" spans="1:18" x14ac:dyDescent="0.2">
      <c r="A9268" t="s">
        <v>18</v>
      </c>
      <c r="B9268" s="1">
        <v>44270.447916666664</v>
      </c>
      <c r="C9268">
        <v>3341111</v>
      </c>
      <c r="D9268" t="s">
        <v>19</v>
      </c>
      <c r="E9268">
        <v>6</v>
      </c>
      <c r="F9268">
        <v>1858.75</v>
      </c>
      <c r="G9268" t="s">
        <v>45</v>
      </c>
      <c r="H9268" t="s">
        <v>21</v>
      </c>
      <c r="I9268" t="s">
        <v>21</v>
      </c>
      <c r="J9268">
        <v>420</v>
      </c>
      <c r="K9268">
        <v>19</v>
      </c>
      <c r="L9268" t="s">
        <v>22</v>
      </c>
      <c r="M9268">
        <v>6</v>
      </c>
      <c r="N9268" s="1">
        <v>44270.45</v>
      </c>
      <c r="O9268" s="2">
        <v>3.472222222222222E-3</v>
      </c>
      <c r="P9268">
        <v>0</v>
      </c>
      <c r="Q9268">
        <v>2</v>
      </c>
      <c r="R9268">
        <f>IF(H9268="Old",IF(Q9268&gt;3,1,0),IF(H9268="New",IF(Q9268&lt;4,1,0)))</f>
        <v>1</v>
      </c>
    </row>
    <row r="9269" spans="1:18" x14ac:dyDescent="0.2">
      <c r="A9269" t="s">
        <v>18</v>
      </c>
      <c r="B9269" s="1">
        <v>44270.872916666667</v>
      </c>
      <c r="C9269">
        <v>3348725</v>
      </c>
      <c r="D9269" t="s">
        <v>23</v>
      </c>
      <c r="E9269">
        <v>36</v>
      </c>
      <c r="F9269">
        <v>1336.0450000000001</v>
      </c>
      <c r="G9269" t="s">
        <v>45</v>
      </c>
      <c r="H9269" t="s">
        <v>21</v>
      </c>
      <c r="I9269" t="s">
        <v>21</v>
      </c>
      <c r="J9269">
        <v>495</v>
      </c>
      <c r="K9269">
        <v>20</v>
      </c>
      <c r="L9269" t="s">
        <v>24</v>
      </c>
      <c r="M9269">
        <v>10</v>
      </c>
      <c r="N9269" s="1">
        <v>44270.875</v>
      </c>
      <c r="O9269" s="2">
        <v>7.6388888888888886E-3</v>
      </c>
      <c r="P9269">
        <v>0</v>
      </c>
      <c r="Q9269">
        <v>2</v>
      </c>
      <c r="R9269">
        <f>IF(H9269="Old",IF(Q9269&gt;3,1,0),IF(H9269="New",IF(Q9269&lt;4,1,0)))</f>
        <v>1</v>
      </c>
    </row>
    <row r="9270" spans="1:18" x14ac:dyDescent="0.2">
      <c r="A9270" t="s">
        <v>18</v>
      </c>
      <c r="B9270" s="1">
        <v>44271.370833333334</v>
      </c>
      <c r="C9270">
        <v>3348771</v>
      </c>
      <c r="D9270" t="s">
        <v>26</v>
      </c>
      <c r="E9270">
        <v>19</v>
      </c>
      <c r="F9270">
        <v>2253.1799999999998</v>
      </c>
      <c r="G9270" t="s">
        <v>45</v>
      </c>
      <c r="H9270" t="s">
        <v>21</v>
      </c>
      <c r="I9270" t="s">
        <v>21</v>
      </c>
      <c r="J9270">
        <v>450</v>
      </c>
      <c r="K9270">
        <v>19</v>
      </c>
      <c r="L9270" t="s">
        <v>24</v>
      </c>
      <c r="M9270">
        <v>9</v>
      </c>
      <c r="N9270" s="1">
        <v>44271.376388888886</v>
      </c>
      <c r="O9270" s="2">
        <v>0.50486111111111109</v>
      </c>
      <c r="P9270">
        <v>0</v>
      </c>
      <c r="Q9270">
        <v>2</v>
      </c>
      <c r="R9270">
        <f>IF(H9270="Old",IF(Q9270&gt;3,1,0),IF(H9270="New",IF(Q9270&lt;4,1,0)))</f>
        <v>1</v>
      </c>
    </row>
    <row r="9271" spans="1:18" x14ac:dyDescent="0.2">
      <c r="A9271" t="s">
        <v>18</v>
      </c>
      <c r="B9271" s="1">
        <v>44271.119444444441</v>
      </c>
      <c r="C9271">
        <v>3350181</v>
      </c>
      <c r="D9271" t="s">
        <v>19</v>
      </c>
      <c r="E9271">
        <v>30</v>
      </c>
      <c r="F9271">
        <v>3434.7750000000001</v>
      </c>
      <c r="G9271" t="s">
        <v>45</v>
      </c>
      <c r="H9271" t="s">
        <v>21</v>
      </c>
      <c r="I9271" t="s">
        <v>21</v>
      </c>
      <c r="J9271">
        <v>495</v>
      </c>
      <c r="K9271">
        <v>18</v>
      </c>
      <c r="L9271" t="s">
        <v>22</v>
      </c>
      <c r="M9271">
        <v>10</v>
      </c>
      <c r="N9271" s="1">
        <v>44271.121527777781</v>
      </c>
      <c r="O9271" s="2">
        <v>4.8611111111111112E-3</v>
      </c>
      <c r="P9271">
        <v>1</v>
      </c>
      <c r="Q9271">
        <v>2</v>
      </c>
      <c r="R9271">
        <f>IF(H9271="Old",IF(Q9271&gt;3,1,0),IF(H9271="New",IF(Q9271&lt;4,1,0)))</f>
        <v>1</v>
      </c>
    </row>
    <row r="9272" spans="1:18" x14ac:dyDescent="0.2">
      <c r="A9272" t="s">
        <v>18</v>
      </c>
      <c r="B9272" s="1">
        <v>44271.431250000001</v>
      </c>
      <c r="C9272">
        <v>3351703</v>
      </c>
      <c r="D9272" t="s">
        <v>19</v>
      </c>
      <c r="E9272">
        <v>38</v>
      </c>
      <c r="F9272">
        <v>1941.49</v>
      </c>
      <c r="G9272" t="s">
        <v>45</v>
      </c>
      <c r="H9272" t="s">
        <v>21</v>
      </c>
      <c r="I9272" t="s">
        <v>21</v>
      </c>
      <c r="J9272">
        <v>420</v>
      </c>
      <c r="K9272">
        <v>19</v>
      </c>
      <c r="L9272" t="s">
        <v>22</v>
      </c>
      <c r="M9272">
        <v>7</v>
      </c>
      <c r="N9272" s="1">
        <v>44271.433333333334</v>
      </c>
      <c r="O9272" s="2">
        <v>4.8611111111111112E-3</v>
      </c>
      <c r="P9272">
        <v>0</v>
      </c>
      <c r="Q9272">
        <v>2</v>
      </c>
      <c r="R9272">
        <f>IF(H9272="Old",IF(Q9272&gt;3,1,0),IF(H9272="New",IF(Q9272&lt;4,1,0)))</f>
        <v>1</v>
      </c>
    </row>
    <row r="9273" spans="1:18" x14ac:dyDescent="0.2">
      <c r="A9273" t="s">
        <v>18</v>
      </c>
      <c r="B9273" s="1">
        <v>44271.432638888888</v>
      </c>
      <c r="C9273">
        <v>3351720</v>
      </c>
      <c r="D9273" t="s">
        <v>19</v>
      </c>
      <c r="E9273">
        <v>37</v>
      </c>
      <c r="F9273">
        <v>3822.2849999999999</v>
      </c>
      <c r="G9273" t="s">
        <v>45</v>
      </c>
      <c r="H9273" t="s">
        <v>21</v>
      </c>
      <c r="I9273" t="s">
        <v>21</v>
      </c>
      <c r="J9273">
        <v>420</v>
      </c>
      <c r="K9273">
        <v>20</v>
      </c>
      <c r="L9273" t="s">
        <v>22</v>
      </c>
      <c r="M9273">
        <v>10</v>
      </c>
      <c r="N9273" s="1">
        <v>44271.43472222222</v>
      </c>
      <c r="O9273" s="2">
        <v>5.5555555555555558E-3</v>
      </c>
      <c r="P9273">
        <v>0</v>
      </c>
      <c r="Q9273">
        <v>2</v>
      </c>
      <c r="R9273">
        <f>IF(H9273="Old",IF(Q9273&gt;3,1,0),IF(H9273="New",IF(Q9273&lt;4,1,0)))</f>
        <v>1</v>
      </c>
    </row>
    <row r="9274" spans="1:18" x14ac:dyDescent="0.2">
      <c r="A9274" t="s">
        <v>18</v>
      </c>
      <c r="B9274" s="1">
        <v>44271.94027777778</v>
      </c>
      <c r="C9274">
        <v>3352178</v>
      </c>
      <c r="D9274" t="s">
        <v>25</v>
      </c>
      <c r="E9274">
        <v>9</v>
      </c>
      <c r="F9274">
        <v>1928.69</v>
      </c>
      <c r="G9274" t="s">
        <v>45</v>
      </c>
      <c r="H9274" t="s">
        <v>21</v>
      </c>
      <c r="I9274" t="s">
        <v>21</v>
      </c>
      <c r="J9274">
        <v>480</v>
      </c>
      <c r="K9274">
        <v>21</v>
      </c>
      <c r="L9274" t="s">
        <v>22</v>
      </c>
      <c r="M9274">
        <v>9</v>
      </c>
      <c r="N9274" s="1">
        <v>44271.942361111112</v>
      </c>
      <c r="O9274" s="2">
        <v>0.48958333333333331</v>
      </c>
      <c r="P9274">
        <v>0</v>
      </c>
      <c r="Q9274">
        <v>2</v>
      </c>
      <c r="R9274">
        <f>IF(H9274="Old",IF(Q9274&gt;3,1,0),IF(H9274="New",IF(Q9274&lt;4,1,0)))</f>
        <v>1</v>
      </c>
    </row>
    <row r="9275" spans="1:18" x14ac:dyDescent="0.2">
      <c r="A9275" t="s">
        <v>18</v>
      </c>
      <c r="B9275" s="1">
        <v>44271.736111111109</v>
      </c>
      <c r="C9275">
        <v>3356563</v>
      </c>
      <c r="D9275" t="s">
        <v>19</v>
      </c>
      <c r="E9275">
        <v>30</v>
      </c>
      <c r="F9275">
        <v>2128.3449999999998</v>
      </c>
      <c r="G9275" t="s">
        <v>45</v>
      </c>
      <c r="H9275" t="s">
        <v>21</v>
      </c>
      <c r="I9275" t="s">
        <v>21</v>
      </c>
      <c r="J9275">
        <v>445</v>
      </c>
      <c r="K9275">
        <v>19</v>
      </c>
      <c r="L9275" t="s">
        <v>22</v>
      </c>
      <c r="M9275">
        <v>6</v>
      </c>
      <c r="N9275" s="1">
        <v>44271.738888888889</v>
      </c>
      <c r="O9275" s="2">
        <v>6.2499999999999995E-3</v>
      </c>
      <c r="P9275">
        <v>1</v>
      </c>
      <c r="Q9275">
        <v>2</v>
      </c>
      <c r="R9275">
        <f>IF(H9275="Old",IF(Q9275&gt;3,1,0),IF(H9275="New",IF(Q9275&lt;4,1,0)))</f>
        <v>1</v>
      </c>
    </row>
    <row r="9276" spans="1:18" x14ac:dyDescent="0.2">
      <c r="A9276" t="s">
        <v>18</v>
      </c>
      <c r="B9276" s="1">
        <v>44272.340277777781</v>
      </c>
      <c r="C9276">
        <v>3358996</v>
      </c>
      <c r="D9276" t="s">
        <v>26</v>
      </c>
      <c r="E9276">
        <v>49</v>
      </c>
      <c r="F9276">
        <v>2634.85</v>
      </c>
      <c r="G9276" t="s">
        <v>45</v>
      </c>
      <c r="H9276" t="s">
        <v>21</v>
      </c>
      <c r="I9276" t="s">
        <v>21</v>
      </c>
      <c r="J9276">
        <v>360</v>
      </c>
      <c r="K9276">
        <v>20</v>
      </c>
      <c r="L9276" t="s">
        <v>22</v>
      </c>
      <c r="M9276">
        <v>8</v>
      </c>
      <c r="N9276" s="1">
        <v>44272.342361111114</v>
      </c>
      <c r="O9276" s="2">
        <v>0.50486111111111109</v>
      </c>
      <c r="P9276">
        <v>0</v>
      </c>
      <c r="Q9276">
        <v>2</v>
      </c>
      <c r="R9276">
        <f>IF(H9276="Old",IF(Q9276&gt;3,1,0),IF(H9276="New",IF(Q9276&lt;4,1,0)))</f>
        <v>1</v>
      </c>
    </row>
    <row r="9277" spans="1:18" x14ac:dyDescent="0.2">
      <c r="A9277" t="s">
        <v>18</v>
      </c>
      <c r="B9277" s="1">
        <v>44272.47152777778</v>
      </c>
      <c r="C9277">
        <v>3359034</v>
      </c>
      <c r="D9277" t="s">
        <v>26</v>
      </c>
      <c r="E9277">
        <v>16</v>
      </c>
      <c r="F9277">
        <v>1736.03</v>
      </c>
      <c r="G9277" t="s">
        <v>45</v>
      </c>
      <c r="H9277" t="s">
        <v>21</v>
      </c>
      <c r="I9277" t="s">
        <v>21</v>
      </c>
      <c r="J9277">
        <v>400</v>
      </c>
      <c r="K9277">
        <v>19</v>
      </c>
      <c r="L9277" t="s">
        <v>22</v>
      </c>
      <c r="M9277">
        <v>4</v>
      </c>
      <c r="N9277" s="1">
        <v>44272.48333333333</v>
      </c>
      <c r="O9277" s="2">
        <v>0.51874999999999993</v>
      </c>
      <c r="P9277">
        <v>0</v>
      </c>
      <c r="Q9277">
        <v>2</v>
      </c>
      <c r="R9277">
        <f>IF(H9277="Old",IF(Q9277&gt;3,1,0),IF(H9277="New",IF(Q9277&lt;4,1,0)))</f>
        <v>1</v>
      </c>
    </row>
    <row r="9278" spans="1:18" x14ac:dyDescent="0.2">
      <c r="A9278" t="s">
        <v>18</v>
      </c>
      <c r="B9278" s="1">
        <v>44271.847916666666</v>
      </c>
      <c r="C9278">
        <v>3359095</v>
      </c>
      <c r="D9278" t="s">
        <v>23</v>
      </c>
      <c r="E9278">
        <v>14</v>
      </c>
      <c r="F9278">
        <v>2788.48</v>
      </c>
      <c r="G9278" t="s">
        <v>45</v>
      </c>
      <c r="H9278" t="s">
        <v>21</v>
      </c>
      <c r="I9278" t="s">
        <v>21</v>
      </c>
      <c r="J9278">
        <v>480</v>
      </c>
      <c r="K9278">
        <v>20</v>
      </c>
      <c r="L9278" t="s">
        <v>22</v>
      </c>
      <c r="M9278">
        <v>3</v>
      </c>
      <c r="N9278" s="1">
        <v>44271.85</v>
      </c>
      <c r="O9278" s="2">
        <v>4.1666666666666666E-3</v>
      </c>
      <c r="P9278">
        <v>0</v>
      </c>
      <c r="Q9278">
        <v>2</v>
      </c>
      <c r="R9278">
        <f>IF(H9278="Old",IF(Q9278&gt;3,1,0),IF(H9278="New",IF(Q9278&lt;4,1,0)))</f>
        <v>1</v>
      </c>
    </row>
    <row r="9279" spans="1:18" x14ac:dyDescent="0.2">
      <c r="A9279" t="s">
        <v>18</v>
      </c>
      <c r="B9279" s="1">
        <v>44271.906944444447</v>
      </c>
      <c r="C9279">
        <v>3360057</v>
      </c>
      <c r="D9279" t="s">
        <v>23</v>
      </c>
      <c r="E9279">
        <v>32</v>
      </c>
      <c r="F9279">
        <v>1699.4949999999999</v>
      </c>
      <c r="G9279" t="s">
        <v>45</v>
      </c>
      <c r="H9279" t="s">
        <v>21</v>
      </c>
      <c r="I9279" t="s">
        <v>21</v>
      </c>
      <c r="J9279">
        <v>450</v>
      </c>
      <c r="K9279">
        <v>18</v>
      </c>
      <c r="L9279" t="s">
        <v>22</v>
      </c>
      <c r="M9279">
        <v>13</v>
      </c>
      <c r="N9279" s="1">
        <v>44271.908333333333</v>
      </c>
      <c r="O9279" s="2">
        <v>3.472222222222222E-3</v>
      </c>
      <c r="P9279">
        <v>0</v>
      </c>
      <c r="Q9279">
        <v>2</v>
      </c>
      <c r="R9279">
        <f>IF(H9279="Old",IF(Q9279&gt;3,1,0),IF(H9279="New",IF(Q9279&lt;4,1,0)))</f>
        <v>1</v>
      </c>
    </row>
    <row r="9280" spans="1:18" x14ac:dyDescent="0.2">
      <c r="A9280" t="s">
        <v>18</v>
      </c>
      <c r="B9280" s="1">
        <v>44272.397222222222</v>
      </c>
      <c r="C9280">
        <v>3360125</v>
      </c>
      <c r="D9280" t="s">
        <v>26</v>
      </c>
      <c r="E9280">
        <v>34</v>
      </c>
      <c r="F9280">
        <v>1309.26</v>
      </c>
      <c r="G9280" t="s">
        <v>45</v>
      </c>
      <c r="H9280" t="s">
        <v>21</v>
      </c>
      <c r="I9280" t="s">
        <v>21</v>
      </c>
      <c r="J9280">
        <v>210</v>
      </c>
      <c r="K9280">
        <v>21</v>
      </c>
      <c r="L9280" t="s">
        <v>22</v>
      </c>
      <c r="M9280">
        <v>8</v>
      </c>
      <c r="N9280" s="1">
        <v>44272.399305555555</v>
      </c>
      <c r="O9280" s="2">
        <v>0.48749999999999999</v>
      </c>
      <c r="P9280">
        <v>0</v>
      </c>
      <c r="Q9280">
        <v>2</v>
      </c>
      <c r="R9280">
        <f>IF(H9280="Old",IF(Q9280&gt;3,1,0),IF(H9280="New",IF(Q9280&lt;4,1,0)))</f>
        <v>1</v>
      </c>
    </row>
    <row r="9281" spans="1:18" x14ac:dyDescent="0.2">
      <c r="A9281" t="s">
        <v>18</v>
      </c>
      <c r="B9281" s="1">
        <v>44272.448611111111</v>
      </c>
      <c r="C9281">
        <v>3360334</v>
      </c>
      <c r="D9281" t="s">
        <v>26</v>
      </c>
      <c r="E9281">
        <v>26</v>
      </c>
      <c r="F9281">
        <v>2161.4050000000002</v>
      </c>
      <c r="G9281" t="s">
        <v>45</v>
      </c>
      <c r="H9281" t="s">
        <v>21</v>
      </c>
      <c r="I9281" t="s">
        <v>21</v>
      </c>
      <c r="J9281">
        <v>360</v>
      </c>
      <c r="K9281">
        <v>19</v>
      </c>
      <c r="L9281" t="s">
        <v>22</v>
      </c>
      <c r="M9281">
        <v>4</v>
      </c>
      <c r="N9281" s="1">
        <v>44272.45</v>
      </c>
      <c r="O9281" s="2">
        <v>0.51458333333333328</v>
      </c>
      <c r="P9281">
        <v>0</v>
      </c>
      <c r="Q9281">
        <v>2</v>
      </c>
      <c r="R9281">
        <f>IF(H9281="Old",IF(Q9281&gt;3,1,0),IF(H9281="New",IF(Q9281&lt;4,1,0)))</f>
        <v>1</v>
      </c>
    </row>
    <row r="9282" spans="1:18" x14ac:dyDescent="0.2">
      <c r="A9282" t="s">
        <v>18</v>
      </c>
      <c r="B9282" s="1">
        <v>44272.009722222225</v>
      </c>
      <c r="C9282">
        <v>3360730</v>
      </c>
      <c r="D9282" t="s">
        <v>23</v>
      </c>
      <c r="E9282">
        <v>3</v>
      </c>
      <c r="F9282">
        <v>1362.6</v>
      </c>
      <c r="G9282" t="s">
        <v>45</v>
      </c>
      <c r="H9282" t="s">
        <v>21</v>
      </c>
      <c r="I9282" t="s">
        <v>21</v>
      </c>
      <c r="J9282">
        <v>540</v>
      </c>
      <c r="K9282">
        <v>20</v>
      </c>
      <c r="L9282" t="s">
        <v>22</v>
      </c>
      <c r="M9282">
        <v>6</v>
      </c>
      <c r="N9282" s="1">
        <v>44272.012499999997</v>
      </c>
      <c r="O9282" s="2">
        <v>4.1666666666666666E-3</v>
      </c>
      <c r="P9282">
        <v>1</v>
      </c>
      <c r="Q9282">
        <v>2</v>
      </c>
      <c r="R9282">
        <f>IF(H9282="Old",IF(Q9282&gt;3,1,0),IF(H9282="New",IF(Q9282&lt;4,1,0)))</f>
        <v>1</v>
      </c>
    </row>
    <row r="9283" spans="1:18" x14ac:dyDescent="0.2">
      <c r="A9283" t="s">
        <v>18</v>
      </c>
      <c r="B9283" s="1">
        <v>44272.868750000001</v>
      </c>
      <c r="C9283">
        <v>3363180</v>
      </c>
      <c r="D9283" t="s">
        <v>25</v>
      </c>
      <c r="E9283">
        <v>17</v>
      </c>
      <c r="F9283">
        <v>1718.46</v>
      </c>
      <c r="G9283" t="s">
        <v>45</v>
      </c>
      <c r="H9283" t="s">
        <v>21</v>
      </c>
      <c r="I9283" t="s">
        <v>21</v>
      </c>
      <c r="J9283">
        <v>373</v>
      </c>
      <c r="K9283">
        <v>18</v>
      </c>
      <c r="L9283" t="s">
        <v>22</v>
      </c>
      <c r="M9283">
        <v>9</v>
      </c>
      <c r="N9283" s="1">
        <v>44272.871527777781</v>
      </c>
      <c r="O9283" s="2">
        <v>0.50624999999999998</v>
      </c>
      <c r="P9283">
        <v>0</v>
      </c>
      <c r="Q9283">
        <v>2</v>
      </c>
      <c r="R9283">
        <f>IF(H9283="Old",IF(Q9283&gt;3,1,0),IF(H9283="New",IF(Q9283&lt;4,1,0)))</f>
        <v>1</v>
      </c>
    </row>
    <row r="9284" spans="1:18" x14ac:dyDescent="0.2">
      <c r="A9284" t="s">
        <v>18</v>
      </c>
      <c r="B9284" s="1">
        <v>44272.384027777778</v>
      </c>
      <c r="C9284">
        <v>3363806</v>
      </c>
      <c r="D9284" t="s">
        <v>19</v>
      </c>
      <c r="E9284">
        <v>7</v>
      </c>
      <c r="F9284">
        <v>1047.3900000000001</v>
      </c>
      <c r="G9284" t="s">
        <v>45</v>
      </c>
      <c r="H9284" t="s">
        <v>21</v>
      </c>
      <c r="I9284" t="s">
        <v>21</v>
      </c>
      <c r="J9284">
        <v>300</v>
      </c>
      <c r="K9284">
        <v>20</v>
      </c>
      <c r="L9284" t="s">
        <v>22</v>
      </c>
      <c r="M9284">
        <v>5</v>
      </c>
      <c r="N9284" s="1">
        <v>44272.386805555558</v>
      </c>
      <c r="O9284" s="2">
        <v>3.472222222222222E-3</v>
      </c>
      <c r="P9284">
        <v>0</v>
      </c>
      <c r="Q9284">
        <v>2</v>
      </c>
      <c r="R9284">
        <f>IF(H9284="Old",IF(Q9284&gt;3,1,0),IF(H9284="New",IF(Q9284&lt;4,1,0)))</f>
        <v>1</v>
      </c>
    </row>
    <row r="9285" spans="1:18" x14ac:dyDescent="0.2">
      <c r="A9285" t="s">
        <v>18</v>
      </c>
      <c r="B9285" s="1">
        <v>44272.956944444442</v>
      </c>
      <c r="C9285">
        <v>3365477</v>
      </c>
      <c r="D9285" t="s">
        <v>25</v>
      </c>
      <c r="E9285">
        <v>40</v>
      </c>
      <c r="F9285">
        <v>1625.175</v>
      </c>
      <c r="G9285" t="s">
        <v>45</v>
      </c>
      <c r="H9285" t="s">
        <v>21</v>
      </c>
      <c r="I9285" t="s">
        <v>21</v>
      </c>
      <c r="J9285">
        <v>390</v>
      </c>
      <c r="K9285">
        <v>20</v>
      </c>
      <c r="L9285" t="s">
        <v>22</v>
      </c>
      <c r="M9285">
        <v>10</v>
      </c>
      <c r="N9285" s="1">
        <v>44272.958333333336</v>
      </c>
      <c r="O9285" s="2">
        <v>0.54097222222222219</v>
      </c>
      <c r="P9285">
        <v>0</v>
      </c>
      <c r="Q9285">
        <v>2</v>
      </c>
      <c r="R9285">
        <f>IF(H9285="Old",IF(Q9285&gt;3,1,0),IF(H9285="New",IF(Q9285&lt;4,1,0)))</f>
        <v>1</v>
      </c>
    </row>
    <row r="9286" spans="1:18" x14ac:dyDescent="0.2">
      <c r="A9286" t="s">
        <v>18</v>
      </c>
      <c r="B9286" s="1">
        <v>44272.902777777781</v>
      </c>
      <c r="C9286">
        <v>3365645</v>
      </c>
      <c r="D9286" t="s">
        <v>25</v>
      </c>
      <c r="E9286">
        <v>8</v>
      </c>
      <c r="F9286">
        <v>3187.07</v>
      </c>
      <c r="G9286" t="s">
        <v>45</v>
      </c>
      <c r="H9286" t="s">
        <v>21</v>
      </c>
      <c r="I9286" t="s">
        <v>21</v>
      </c>
      <c r="J9286">
        <v>480</v>
      </c>
      <c r="K9286">
        <v>19</v>
      </c>
      <c r="L9286" t="s">
        <v>22</v>
      </c>
      <c r="M9286">
        <v>9</v>
      </c>
      <c r="N9286" s="1">
        <v>44272.905555555553</v>
      </c>
      <c r="O9286" s="2">
        <v>0.48541666666666666</v>
      </c>
      <c r="P9286">
        <v>0</v>
      </c>
      <c r="Q9286">
        <v>2</v>
      </c>
      <c r="R9286">
        <f>IF(H9286="Old",IF(Q9286&gt;3,1,0),IF(H9286="New",IF(Q9286&lt;4,1,0)))</f>
        <v>1</v>
      </c>
    </row>
    <row r="9287" spans="1:18" x14ac:dyDescent="0.2">
      <c r="A9287" t="s">
        <v>18</v>
      </c>
      <c r="B9287" s="1">
        <v>44273.931944444441</v>
      </c>
      <c r="C9287">
        <v>3366694</v>
      </c>
      <c r="D9287" t="s">
        <v>25</v>
      </c>
      <c r="E9287">
        <v>5</v>
      </c>
      <c r="F9287">
        <v>1671.0650000000001</v>
      </c>
      <c r="G9287" t="s">
        <v>45</v>
      </c>
      <c r="H9287" t="s">
        <v>21</v>
      </c>
      <c r="I9287" t="s">
        <v>21</v>
      </c>
      <c r="J9287">
        <v>330</v>
      </c>
      <c r="K9287">
        <v>18</v>
      </c>
      <c r="L9287" t="s">
        <v>22</v>
      </c>
      <c r="M9287">
        <v>7</v>
      </c>
      <c r="N9287" s="1">
        <v>44273.934027777781</v>
      </c>
      <c r="O9287" s="3">
        <v>1.4944444444444445</v>
      </c>
      <c r="P9287">
        <v>0</v>
      </c>
      <c r="Q9287">
        <v>2</v>
      </c>
      <c r="R9287">
        <f>IF(H9287="Old",IF(Q9287&gt;3,1,0),IF(H9287="New",IF(Q9287&lt;4,1,0)))</f>
        <v>1</v>
      </c>
    </row>
    <row r="9288" spans="1:18" x14ac:dyDescent="0.2">
      <c r="A9288" t="s">
        <v>18</v>
      </c>
      <c r="B9288" s="1">
        <v>44272.443749999999</v>
      </c>
      <c r="C9288">
        <v>3366747</v>
      </c>
      <c r="D9288" t="s">
        <v>19</v>
      </c>
      <c r="E9288">
        <v>44</v>
      </c>
      <c r="F9288">
        <v>1646.27</v>
      </c>
      <c r="G9288" t="s">
        <v>45</v>
      </c>
      <c r="H9288" t="s">
        <v>21</v>
      </c>
      <c r="I9288" t="s">
        <v>21</v>
      </c>
      <c r="J9288">
        <v>420</v>
      </c>
      <c r="K9288">
        <v>23</v>
      </c>
      <c r="L9288" t="s">
        <v>24</v>
      </c>
      <c r="M9288">
        <v>9</v>
      </c>
      <c r="N9288" s="1">
        <v>44272.445138888892</v>
      </c>
      <c r="O9288" s="2">
        <v>4.8611111111111112E-3</v>
      </c>
      <c r="P9288">
        <v>0</v>
      </c>
      <c r="Q9288">
        <v>2</v>
      </c>
      <c r="R9288">
        <f>IF(H9288="Old",IF(Q9288&gt;3,1,0),IF(H9288="New",IF(Q9288&lt;4,1,0)))</f>
        <v>1</v>
      </c>
    </row>
    <row r="9289" spans="1:18" x14ac:dyDescent="0.2">
      <c r="A9289" t="s">
        <v>18</v>
      </c>
      <c r="B9289" s="1">
        <v>44272.453472222223</v>
      </c>
      <c r="C9289">
        <v>3367096</v>
      </c>
      <c r="D9289" t="s">
        <v>19</v>
      </c>
      <c r="E9289">
        <v>12</v>
      </c>
      <c r="F9289">
        <v>5194.9549999999999</v>
      </c>
      <c r="G9289" t="s">
        <v>45</v>
      </c>
      <c r="H9289" t="s">
        <v>21</v>
      </c>
      <c r="I9289" t="s">
        <v>21</v>
      </c>
      <c r="J9289">
        <v>540</v>
      </c>
      <c r="K9289">
        <v>19</v>
      </c>
      <c r="L9289" t="s">
        <v>22</v>
      </c>
      <c r="M9289">
        <v>2</v>
      </c>
      <c r="N9289" s="1">
        <v>44272.457638888889</v>
      </c>
      <c r="O9289" s="2">
        <v>6.9444444444444441E-3</v>
      </c>
      <c r="P9289">
        <v>0</v>
      </c>
      <c r="Q9289">
        <v>2</v>
      </c>
      <c r="R9289">
        <f>IF(H9289="Old",IF(Q9289&gt;3,1,0),IF(H9289="New",IF(Q9289&lt;4,1,0)))</f>
        <v>1</v>
      </c>
    </row>
    <row r="9290" spans="1:18" x14ac:dyDescent="0.2">
      <c r="A9290" t="s">
        <v>18</v>
      </c>
      <c r="B9290" s="1">
        <v>44273.963888888888</v>
      </c>
      <c r="C9290">
        <v>3367395</v>
      </c>
      <c r="D9290" t="s">
        <v>26</v>
      </c>
      <c r="E9290">
        <v>5</v>
      </c>
      <c r="F9290">
        <v>1321.3050000000001</v>
      </c>
      <c r="G9290" t="s">
        <v>45</v>
      </c>
      <c r="H9290" t="s">
        <v>21</v>
      </c>
      <c r="I9290" t="s">
        <v>21</v>
      </c>
      <c r="J9290">
        <v>300</v>
      </c>
      <c r="K9290">
        <v>18</v>
      </c>
      <c r="L9290" t="s">
        <v>22</v>
      </c>
      <c r="M9290">
        <v>4</v>
      </c>
      <c r="N9290" s="1">
        <v>44273.966666666667</v>
      </c>
      <c r="O9290" s="2">
        <v>0.50486111111111109</v>
      </c>
      <c r="P9290">
        <v>1</v>
      </c>
      <c r="Q9290">
        <v>2</v>
      </c>
      <c r="R9290">
        <f>IF(H9290="Old",IF(Q9290&gt;3,1,0),IF(H9290="New",IF(Q9290&lt;4,1,0)))</f>
        <v>1</v>
      </c>
    </row>
    <row r="9291" spans="1:18" x14ac:dyDescent="0.2">
      <c r="A9291" t="s">
        <v>18</v>
      </c>
      <c r="B9291" s="1">
        <v>44272.495138888888</v>
      </c>
      <c r="C9291">
        <v>3368128</v>
      </c>
      <c r="D9291" t="s">
        <v>19</v>
      </c>
      <c r="E9291">
        <v>44</v>
      </c>
      <c r="F9291">
        <v>1976.4449999999999</v>
      </c>
      <c r="G9291" t="s">
        <v>45</v>
      </c>
      <c r="H9291" t="s">
        <v>21</v>
      </c>
      <c r="I9291" t="s">
        <v>21</v>
      </c>
      <c r="J9291">
        <v>720</v>
      </c>
      <c r="K9291">
        <v>20</v>
      </c>
      <c r="L9291" t="s">
        <v>22</v>
      </c>
      <c r="M9291">
        <v>18</v>
      </c>
      <c r="N9291" s="1">
        <v>44272.49722222222</v>
      </c>
      <c r="O9291" s="2">
        <v>5.5555555555555558E-3</v>
      </c>
      <c r="P9291">
        <v>1</v>
      </c>
      <c r="Q9291">
        <v>2</v>
      </c>
      <c r="R9291">
        <f>IF(H9291="Old",IF(Q9291&gt;3,1,0),IF(H9291="New",IF(Q9291&lt;4,1,0)))</f>
        <v>1</v>
      </c>
    </row>
    <row r="9292" spans="1:18" x14ac:dyDescent="0.2">
      <c r="A9292" t="s">
        <v>18</v>
      </c>
      <c r="B9292" s="1">
        <v>44272.571527777778</v>
      </c>
      <c r="C9292">
        <v>3370224</v>
      </c>
      <c r="D9292" t="s">
        <v>19</v>
      </c>
      <c r="E9292">
        <v>39</v>
      </c>
      <c r="F9292">
        <v>2410.6849999999999</v>
      </c>
      <c r="G9292" t="s">
        <v>45</v>
      </c>
      <c r="H9292" t="s">
        <v>21</v>
      </c>
      <c r="I9292" t="s">
        <v>21</v>
      </c>
      <c r="J9292">
        <v>390</v>
      </c>
      <c r="K9292">
        <v>21</v>
      </c>
      <c r="L9292" t="s">
        <v>22</v>
      </c>
      <c r="M9292">
        <v>10</v>
      </c>
      <c r="N9292" s="1">
        <v>44272.573611111111</v>
      </c>
      <c r="O9292" s="2">
        <v>4.1666666666666666E-3</v>
      </c>
      <c r="P9292">
        <v>1</v>
      </c>
      <c r="Q9292">
        <v>2</v>
      </c>
      <c r="R9292">
        <f>IF(H9292="Old",IF(Q9292&gt;3,1,0),IF(H9292="New",IF(Q9292&lt;4,1,0)))</f>
        <v>1</v>
      </c>
    </row>
    <row r="9293" spans="1:18" x14ac:dyDescent="0.2">
      <c r="A9293" t="s">
        <v>18</v>
      </c>
      <c r="B9293" s="1">
        <v>44272.670138888891</v>
      </c>
      <c r="C9293">
        <v>3372514</v>
      </c>
      <c r="D9293" t="s">
        <v>23</v>
      </c>
      <c r="E9293">
        <v>41</v>
      </c>
      <c r="F9293">
        <v>2828.6950000000002</v>
      </c>
      <c r="G9293" t="s">
        <v>45</v>
      </c>
      <c r="H9293" t="s">
        <v>21</v>
      </c>
      <c r="I9293" t="s">
        <v>21</v>
      </c>
      <c r="J9293">
        <v>480</v>
      </c>
      <c r="K9293">
        <v>18</v>
      </c>
      <c r="L9293" t="s">
        <v>24</v>
      </c>
      <c r="M9293">
        <v>7</v>
      </c>
      <c r="N9293" s="1">
        <v>44272.671527777777</v>
      </c>
      <c r="O9293" s="2">
        <v>4.1666666666666666E-3</v>
      </c>
      <c r="P9293">
        <v>1</v>
      </c>
      <c r="Q9293">
        <v>2</v>
      </c>
      <c r="R9293">
        <f>IF(H9293="Old",IF(Q9293&gt;3,1,0),IF(H9293="New",IF(Q9293&lt;4,1,0)))</f>
        <v>1</v>
      </c>
    </row>
    <row r="9294" spans="1:18" x14ac:dyDescent="0.2">
      <c r="A9294" t="s">
        <v>18</v>
      </c>
      <c r="B9294" s="1">
        <v>44273.025000000001</v>
      </c>
      <c r="C9294">
        <v>3372933</v>
      </c>
      <c r="D9294" t="s">
        <v>19</v>
      </c>
      <c r="E9294">
        <v>22</v>
      </c>
      <c r="F9294">
        <v>2257.52</v>
      </c>
      <c r="G9294" t="s">
        <v>45</v>
      </c>
      <c r="H9294" t="s">
        <v>21</v>
      </c>
      <c r="I9294" t="s">
        <v>21</v>
      </c>
      <c r="J9294">
        <v>180</v>
      </c>
      <c r="K9294">
        <v>20</v>
      </c>
      <c r="L9294" t="s">
        <v>22</v>
      </c>
      <c r="M9294">
        <v>4</v>
      </c>
      <c r="N9294" s="1">
        <v>44273.027083333334</v>
      </c>
      <c r="O9294" s="2">
        <v>5.5555555555555558E-3</v>
      </c>
      <c r="P9294">
        <v>1</v>
      </c>
      <c r="Q9294">
        <v>2</v>
      </c>
      <c r="R9294">
        <f>IF(H9294="Old",IF(Q9294&gt;3,1,0),IF(H9294="New",IF(Q9294&lt;4,1,0)))</f>
        <v>1</v>
      </c>
    </row>
    <row r="9295" spans="1:18" x14ac:dyDescent="0.2">
      <c r="A9295" t="s">
        <v>18</v>
      </c>
      <c r="B9295" s="1">
        <v>44273.563888888886</v>
      </c>
      <c r="C9295">
        <v>3375264</v>
      </c>
      <c r="D9295" t="s">
        <v>26</v>
      </c>
      <c r="E9295">
        <v>46</v>
      </c>
      <c r="F9295">
        <v>1942.5150000000001</v>
      </c>
      <c r="G9295" t="s">
        <v>45</v>
      </c>
      <c r="H9295" t="s">
        <v>21</v>
      </c>
      <c r="I9295" t="s">
        <v>21</v>
      </c>
      <c r="J9295">
        <v>480</v>
      </c>
      <c r="K9295">
        <v>22</v>
      </c>
      <c r="L9295" t="s">
        <v>22</v>
      </c>
      <c r="M9295">
        <v>7</v>
      </c>
      <c r="N9295" s="1">
        <v>44273.567361111112</v>
      </c>
      <c r="O9295" s="2">
        <v>0.6479166666666667</v>
      </c>
      <c r="P9295">
        <v>0</v>
      </c>
      <c r="Q9295">
        <v>2</v>
      </c>
      <c r="R9295">
        <f>IF(H9295="Old",IF(Q9295&gt;3,1,0),IF(H9295="New",IF(Q9295&lt;4,1,0)))</f>
        <v>1</v>
      </c>
    </row>
    <row r="9296" spans="1:18" x14ac:dyDescent="0.2">
      <c r="A9296" t="s">
        <v>18</v>
      </c>
      <c r="B9296" s="1">
        <v>44273.433333333334</v>
      </c>
      <c r="C9296">
        <v>3375874</v>
      </c>
      <c r="D9296" t="s">
        <v>26</v>
      </c>
      <c r="E9296">
        <v>35</v>
      </c>
      <c r="F9296">
        <v>1646.43</v>
      </c>
      <c r="G9296" t="s">
        <v>45</v>
      </c>
      <c r="H9296" t="s">
        <v>21</v>
      </c>
      <c r="I9296" t="s">
        <v>21</v>
      </c>
      <c r="J9296">
        <v>540</v>
      </c>
      <c r="K9296">
        <v>19</v>
      </c>
      <c r="L9296" t="s">
        <v>22</v>
      </c>
      <c r="M9296">
        <v>9</v>
      </c>
      <c r="N9296" s="1">
        <v>44273.435416666667</v>
      </c>
      <c r="O9296" s="2">
        <v>0.55833333333333335</v>
      </c>
      <c r="P9296">
        <v>0</v>
      </c>
      <c r="Q9296">
        <v>2</v>
      </c>
      <c r="R9296">
        <f>IF(H9296="Old",IF(Q9296&gt;3,1,0),IF(H9296="New",IF(Q9296&lt;4,1,0)))</f>
        <v>1</v>
      </c>
    </row>
    <row r="9297" spans="1:18" x14ac:dyDescent="0.2">
      <c r="A9297" t="s">
        <v>18</v>
      </c>
      <c r="B9297" s="1">
        <v>44273.442361111112</v>
      </c>
      <c r="C9297">
        <v>3375899</v>
      </c>
      <c r="D9297" t="s">
        <v>26</v>
      </c>
      <c r="E9297">
        <v>1</v>
      </c>
      <c r="F9297">
        <v>2665.13</v>
      </c>
      <c r="G9297" t="s">
        <v>45</v>
      </c>
      <c r="H9297" t="s">
        <v>21</v>
      </c>
      <c r="I9297" t="s">
        <v>21</v>
      </c>
      <c r="J9297">
        <v>420</v>
      </c>
      <c r="K9297">
        <v>19</v>
      </c>
      <c r="L9297" t="s">
        <v>22</v>
      </c>
      <c r="M9297">
        <v>11</v>
      </c>
      <c r="N9297" s="1">
        <v>44273.445138888892</v>
      </c>
      <c r="O9297" s="2">
        <v>0.56527777777777777</v>
      </c>
      <c r="P9297">
        <v>0</v>
      </c>
      <c r="Q9297">
        <v>2</v>
      </c>
      <c r="R9297">
        <f>IF(H9297="Old",IF(Q9297&gt;3,1,0),IF(H9297="New",IF(Q9297&lt;4,1,0)))</f>
        <v>1</v>
      </c>
    </row>
    <row r="9298" spans="1:18" x14ac:dyDescent="0.2">
      <c r="A9298" t="s">
        <v>18</v>
      </c>
      <c r="B9298" s="1">
        <v>44273.431250000001</v>
      </c>
      <c r="C9298">
        <v>3376032</v>
      </c>
      <c r="D9298" t="s">
        <v>26</v>
      </c>
      <c r="E9298">
        <v>19</v>
      </c>
      <c r="F9298">
        <v>1656.2950000000001</v>
      </c>
      <c r="G9298" t="s">
        <v>45</v>
      </c>
      <c r="H9298" t="s">
        <v>21</v>
      </c>
      <c r="I9298" t="s">
        <v>21</v>
      </c>
      <c r="J9298">
        <v>540</v>
      </c>
      <c r="K9298">
        <v>20</v>
      </c>
      <c r="L9298" t="s">
        <v>22</v>
      </c>
      <c r="M9298">
        <v>5</v>
      </c>
      <c r="N9298" s="1">
        <v>44273.43472222222</v>
      </c>
      <c r="O9298" s="2">
        <v>0.54166666666666663</v>
      </c>
      <c r="P9298">
        <v>0</v>
      </c>
      <c r="Q9298">
        <v>2</v>
      </c>
      <c r="R9298">
        <f>IF(H9298="Old",IF(Q9298&gt;3,1,0),IF(H9298="New",IF(Q9298&lt;4,1,0)))</f>
        <v>1</v>
      </c>
    </row>
    <row r="9299" spans="1:18" x14ac:dyDescent="0.2">
      <c r="A9299" t="s">
        <v>18</v>
      </c>
      <c r="B9299" s="1">
        <v>44273.337500000001</v>
      </c>
      <c r="C9299">
        <v>3378672</v>
      </c>
      <c r="D9299" t="s">
        <v>19</v>
      </c>
      <c r="E9299">
        <v>36</v>
      </c>
      <c r="F9299">
        <v>2255.11</v>
      </c>
      <c r="G9299" t="s">
        <v>45</v>
      </c>
      <c r="H9299" t="s">
        <v>21</v>
      </c>
      <c r="I9299" t="s">
        <v>21</v>
      </c>
      <c r="J9299">
        <v>240</v>
      </c>
      <c r="K9299">
        <v>18</v>
      </c>
      <c r="L9299" t="s">
        <v>22</v>
      </c>
      <c r="M9299">
        <v>7</v>
      </c>
      <c r="N9299" s="1">
        <v>44273.339583333334</v>
      </c>
      <c r="O9299" s="2">
        <v>8.3333333333333332E-3</v>
      </c>
      <c r="P9299">
        <v>0</v>
      </c>
      <c r="Q9299">
        <v>2</v>
      </c>
      <c r="R9299">
        <f>IF(H9299="Old",IF(Q9299&gt;3,1,0),IF(H9299="New",IF(Q9299&lt;4,1,0)))</f>
        <v>1</v>
      </c>
    </row>
    <row r="9300" spans="1:18" x14ac:dyDescent="0.2">
      <c r="A9300" t="s">
        <v>18</v>
      </c>
      <c r="B9300" s="1">
        <v>44273.375694444447</v>
      </c>
      <c r="C9300">
        <v>3379366</v>
      </c>
      <c r="D9300" t="s">
        <v>19</v>
      </c>
      <c r="E9300">
        <v>6</v>
      </c>
      <c r="F9300">
        <v>4767.3900000000003</v>
      </c>
      <c r="G9300" t="s">
        <v>45</v>
      </c>
      <c r="H9300" t="s">
        <v>21</v>
      </c>
      <c r="I9300" t="s">
        <v>21</v>
      </c>
      <c r="J9300">
        <v>420</v>
      </c>
      <c r="K9300">
        <v>21</v>
      </c>
      <c r="L9300" t="s">
        <v>22</v>
      </c>
      <c r="M9300">
        <v>10</v>
      </c>
      <c r="N9300" s="1">
        <v>44273.379166666666</v>
      </c>
      <c r="O9300" s="2">
        <v>5.5555555555555558E-3</v>
      </c>
      <c r="P9300">
        <v>0</v>
      </c>
      <c r="Q9300">
        <v>2</v>
      </c>
      <c r="R9300">
        <f>IF(H9300="Old",IF(Q9300&gt;3,1,0),IF(H9300="New",IF(Q9300&lt;4,1,0)))</f>
        <v>1</v>
      </c>
    </row>
    <row r="9301" spans="1:18" x14ac:dyDescent="0.2">
      <c r="A9301" t="s">
        <v>18</v>
      </c>
      <c r="B9301" s="1">
        <v>44273.88958333333</v>
      </c>
      <c r="C9301">
        <v>3379594</v>
      </c>
      <c r="D9301" t="s">
        <v>25</v>
      </c>
      <c r="E9301">
        <v>13</v>
      </c>
      <c r="F9301">
        <v>1916.23</v>
      </c>
      <c r="G9301" t="s">
        <v>45</v>
      </c>
      <c r="H9301" t="s">
        <v>21</v>
      </c>
      <c r="I9301" t="s">
        <v>21</v>
      </c>
      <c r="J9301">
        <v>360</v>
      </c>
      <c r="K9301">
        <v>19</v>
      </c>
      <c r="L9301" t="s">
        <v>22</v>
      </c>
      <c r="M9301">
        <v>10</v>
      </c>
      <c r="N9301" s="1">
        <v>44273.892361111109</v>
      </c>
      <c r="O9301" s="2">
        <v>0.49583333333333335</v>
      </c>
      <c r="P9301">
        <v>0</v>
      </c>
      <c r="Q9301">
        <v>2</v>
      </c>
      <c r="R9301">
        <f>IF(H9301="Old",IF(Q9301&gt;3,1,0),IF(H9301="New",IF(Q9301&lt;4,1,0)))</f>
        <v>1</v>
      </c>
    </row>
    <row r="9302" spans="1:18" x14ac:dyDescent="0.2">
      <c r="A9302" t="s">
        <v>18</v>
      </c>
      <c r="B9302" s="1">
        <v>44273.901388888888</v>
      </c>
      <c r="C9302">
        <v>3379851</v>
      </c>
      <c r="D9302" t="s">
        <v>25</v>
      </c>
      <c r="E9302">
        <v>16</v>
      </c>
      <c r="F9302">
        <v>1999.15</v>
      </c>
      <c r="G9302" t="s">
        <v>45</v>
      </c>
      <c r="H9302" t="s">
        <v>21</v>
      </c>
      <c r="I9302" t="s">
        <v>21</v>
      </c>
      <c r="J9302">
        <v>540</v>
      </c>
      <c r="K9302">
        <v>22</v>
      </c>
      <c r="L9302" t="s">
        <v>24</v>
      </c>
      <c r="M9302">
        <v>5</v>
      </c>
      <c r="N9302" s="1">
        <v>44273.90347222222</v>
      </c>
      <c r="O9302" s="2">
        <v>0.48541666666666666</v>
      </c>
      <c r="P9302">
        <v>0</v>
      </c>
      <c r="Q9302">
        <v>2</v>
      </c>
      <c r="R9302">
        <f>IF(H9302="Old",IF(Q9302&gt;3,1,0),IF(H9302="New",IF(Q9302&lt;4,1,0)))</f>
        <v>1</v>
      </c>
    </row>
    <row r="9303" spans="1:18" x14ac:dyDescent="0.2">
      <c r="A9303" t="s">
        <v>18</v>
      </c>
      <c r="B9303" s="1">
        <v>44273.42291666667</v>
      </c>
      <c r="C9303">
        <v>3379877</v>
      </c>
      <c r="D9303" t="s">
        <v>19</v>
      </c>
      <c r="E9303">
        <v>16</v>
      </c>
      <c r="F9303">
        <v>1931.72</v>
      </c>
      <c r="G9303" t="s">
        <v>45</v>
      </c>
      <c r="H9303" t="s">
        <v>21</v>
      </c>
      <c r="I9303" t="s">
        <v>21</v>
      </c>
      <c r="J9303">
        <v>480</v>
      </c>
      <c r="K9303">
        <v>19</v>
      </c>
      <c r="L9303" t="s">
        <v>22</v>
      </c>
      <c r="M9303">
        <v>9</v>
      </c>
      <c r="N9303" s="1">
        <v>44273.425000000003</v>
      </c>
      <c r="O9303" s="2">
        <v>4.1666666666666666E-3</v>
      </c>
      <c r="P9303">
        <v>0</v>
      </c>
      <c r="Q9303">
        <v>2</v>
      </c>
      <c r="R9303">
        <f>IF(H9303="Old",IF(Q9303&gt;3,1,0),IF(H9303="New",IF(Q9303&lt;4,1,0)))</f>
        <v>1</v>
      </c>
    </row>
    <row r="9304" spans="1:18" x14ac:dyDescent="0.2">
      <c r="A9304" t="s">
        <v>18</v>
      </c>
      <c r="B9304" s="1">
        <v>44273.929166666669</v>
      </c>
      <c r="C9304">
        <v>3380632</v>
      </c>
      <c r="D9304" t="s">
        <v>25</v>
      </c>
      <c r="E9304">
        <v>43</v>
      </c>
      <c r="F9304">
        <v>984.30499999999995</v>
      </c>
      <c r="G9304" t="s">
        <v>45</v>
      </c>
      <c r="H9304" t="s">
        <v>21</v>
      </c>
      <c r="I9304" t="s">
        <v>21</v>
      </c>
      <c r="J9304">
        <v>380</v>
      </c>
      <c r="K9304">
        <v>18</v>
      </c>
      <c r="L9304" t="s">
        <v>24</v>
      </c>
      <c r="M9304">
        <v>4</v>
      </c>
      <c r="N9304" s="1">
        <v>44273.929861111108</v>
      </c>
      <c r="O9304" s="2">
        <v>0.48402777777777778</v>
      </c>
      <c r="P9304">
        <v>0</v>
      </c>
      <c r="Q9304">
        <v>2</v>
      </c>
      <c r="R9304">
        <f>IF(H9304="Old",IF(Q9304&gt;3,1,0),IF(H9304="New",IF(Q9304&lt;4,1,0)))</f>
        <v>1</v>
      </c>
    </row>
    <row r="9305" spans="1:18" x14ac:dyDescent="0.2">
      <c r="A9305" t="s">
        <v>18</v>
      </c>
      <c r="B9305" s="1">
        <v>44273.940972222219</v>
      </c>
      <c r="C9305">
        <v>3380814</v>
      </c>
      <c r="D9305" t="s">
        <v>25</v>
      </c>
      <c r="E9305">
        <v>18</v>
      </c>
      <c r="F9305">
        <v>2370.29</v>
      </c>
      <c r="G9305" t="s">
        <v>45</v>
      </c>
      <c r="H9305" t="s">
        <v>21</v>
      </c>
      <c r="I9305" t="s">
        <v>21</v>
      </c>
      <c r="J9305">
        <v>480</v>
      </c>
      <c r="K9305">
        <v>19</v>
      </c>
      <c r="L9305" t="s">
        <v>22</v>
      </c>
      <c r="M9305">
        <v>12</v>
      </c>
      <c r="N9305" s="1">
        <v>44273.943749999999</v>
      </c>
      <c r="O9305" s="2">
        <v>0.48472222222222222</v>
      </c>
      <c r="P9305">
        <v>0</v>
      </c>
      <c r="Q9305">
        <v>2</v>
      </c>
      <c r="R9305">
        <f>IF(H9305="Old",IF(Q9305&gt;3,1,0),IF(H9305="New",IF(Q9305&lt;4,1,0)))</f>
        <v>1</v>
      </c>
    </row>
    <row r="9306" spans="1:18" x14ac:dyDescent="0.2">
      <c r="A9306" t="s">
        <v>18</v>
      </c>
      <c r="B9306" s="1">
        <v>44274.529861111114</v>
      </c>
      <c r="C9306">
        <v>3389511</v>
      </c>
      <c r="D9306" t="s">
        <v>26</v>
      </c>
      <c r="E9306">
        <v>7</v>
      </c>
      <c r="F9306">
        <v>2428.7649999999999</v>
      </c>
      <c r="G9306" t="s">
        <v>45</v>
      </c>
      <c r="H9306" t="s">
        <v>21</v>
      </c>
      <c r="I9306" t="s">
        <v>21</v>
      </c>
      <c r="J9306">
        <v>420</v>
      </c>
      <c r="K9306">
        <v>20</v>
      </c>
      <c r="L9306" t="s">
        <v>22</v>
      </c>
      <c r="M9306">
        <v>0</v>
      </c>
      <c r="N9306" s="1">
        <v>44274.53402777778</v>
      </c>
      <c r="O9306" s="2">
        <v>0.55763888888888891</v>
      </c>
      <c r="P9306">
        <v>0</v>
      </c>
      <c r="Q9306">
        <v>2</v>
      </c>
      <c r="R9306">
        <f>IF(H9306="Old",IF(Q9306&gt;3,1,0),IF(H9306="New",IF(Q9306&lt;4,1,0)))</f>
        <v>1</v>
      </c>
    </row>
    <row r="9307" spans="1:18" x14ac:dyDescent="0.2">
      <c r="A9307" t="s">
        <v>18</v>
      </c>
      <c r="B9307" s="1">
        <v>44274.529861111114</v>
      </c>
      <c r="C9307">
        <v>3389813</v>
      </c>
      <c r="D9307" t="s">
        <v>26</v>
      </c>
      <c r="E9307">
        <v>23</v>
      </c>
      <c r="F9307">
        <v>1516.94</v>
      </c>
      <c r="G9307" t="s">
        <v>45</v>
      </c>
      <c r="H9307" t="s">
        <v>21</v>
      </c>
      <c r="I9307" t="s">
        <v>21</v>
      </c>
      <c r="J9307">
        <v>390</v>
      </c>
      <c r="K9307">
        <v>18</v>
      </c>
      <c r="L9307" t="s">
        <v>22</v>
      </c>
      <c r="M9307">
        <v>8</v>
      </c>
      <c r="N9307" s="1">
        <v>44274.532638888886</v>
      </c>
      <c r="O9307" s="2">
        <v>0.69652777777777775</v>
      </c>
      <c r="P9307">
        <v>0</v>
      </c>
      <c r="Q9307">
        <v>2</v>
      </c>
      <c r="R9307">
        <f>IF(H9307="Old",IF(Q9307&gt;3,1,0),IF(H9307="New",IF(Q9307&lt;4,1,0)))</f>
        <v>1</v>
      </c>
    </row>
    <row r="9308" spans="1:18" x14ac:dyDescent="0.2">
      <c r="A9308" t="s">
        <v>18</v>
      </c>
      <c r="B9308" s="1">
        <v>44273.838888888888</v>
      </c>
      <c r="C9308">
        <v>3389851</v>
      </c>
      <c r="D9308" t="s">
        <v>23</v>
      </c>
      <c r="E9308">
        <v>11</v>
      </c>
      <c r="F9308">
        <v>1897.31</v>
      </c>
      <c r="G9308" t="s">
        <v>45</v>
      </c>
      <c r="H9308" t="s">
        <v>21</v>
      </c>
      <c r="I9308" t="s">
        <v>21</v>
      </c>
      <c r="J9308">
        <v>450</v>
      </c>
      <c r="K9308">
        <v>18</v>
      </c>
      <c r="L9308" t="s">
        <v>22</v>
      </c>
      <c r="M9308">
        <v>4</v>
      </c>
      <c r="N9308" s="1">
        <v>44273.84097222222</v>
      </c>
      <c r="O9308" s="2">
        <v>3.472222222222222E-3</v>
      </c>
      <c r="P9308">
        <v>0</v>
      </c>
      <c r="Q9308">
        <v>2</v>
      </c>
      <c r="R9308">
        <f>IF(H9308="Old",IF(Q9308&gt;3,1,0),IF(H9308="New",IF(Q9308&lt;4,1,0)))</f>
        <v>1</v>
      </c>
    </row>
    <row r="9309" spans="1:18" x14ac:dyDescent="0.2">
      <c r="A9309" t="s">
        <v>18</v>
      </c>
      <c r="B9309" s="1">
        <v>44273.852083333331</v>
      </c>
      <c r="C9309">
        <v>3389959</v>
      </c>
      <c r="D9309" t="s">
        <v>23</v>
      </c>
      <c r="E9309">
        <v>1</v>
      </c>
      <c r="F9309">
        <v>27760.2</v>
      </c>
      <c r="G9309" t="s">
        <v>45</v>
      </c>
      <c r="H9309" t="s">
        <v>21</v>
      </c>
      <c r="I9309" t="s">
        <v>21</v>
      </c>
      <c r="J9309">
        <v>660</v>
      </c>
      <c r="K9309">
        <v>20</v>
      </c>
      <c r="L9309" t="s">
        <v>22</v>
      </c>
      <c r="M9309">
        <v>9</v>
      </c>
      <c r="N9309" s="1">
        <v>44273.856944444444</v>
      </c>
      <c r="O9309" s="2">
        <v>9.0277777777777787E-3</v>
      </c>
      <c r="P9309">
        <v>0</v>
      </c>
      <c r="Q9309">
        <v>2</v>
      </c>
      <c r="R9309">
        <f>IF(H9309="Old",IF(Q9309&gt;3,1,0),IF(H9309="New",IF(Q9309&lt;4,1,0)))</f>
        <v>1</v>
      </c>
    </row>
    <row r="9310" spans="1:18" x14ac:dyDescent="0.2">
      <c r="A9310" t="s">
        <v>18</v>
      </c>
      <c r="B9310" s="1">
        <v>44273.87222222222</v>
      </c>
      <c r="C9310">
        <v>3390141</v>
      </c>
      <c r="D9310" t="s">
        <v>23</v>
      </c>
      <c r="E9310">
        <v>7</v>
      </c>
      <c r="F9310">
        <v>2623.625</v>
      </c>
      <c r="G9310" t="s">
        <v>45</v>
      </c>
      <c r="H9310" t="s">
        <v>21</v>
      </c>
      <c r="I9310" t="s">
        <v>21</v>
      </c>
      <c r="J9310">
        <v>480</v>
      </c>
      <c r="K9310">
        <v>29</v>
      </c>
      <c r="L9310" t="s">
        <v>22</v>
      </c>
      <c r="M9310">
        <v>5</v>
      </c>
      <c r="N9310" s="1">
        <v>44273.875</v>
      </c>
      <c r="O9310" s="2">
        <v>4.1666666666666666E-3</v>
      </c>
      <c r="P9310">
        <v>0</v>
      </c>
      <c r="Q9310">
        <v>2</v>
      </c>
      <c r="R9310">
        <f>IF(H9310="Old",IF(Q9310&gt;3,1,0),IF(H9310="New",IF(Q9310&lt;4,1,0)))</f>
        <v>1</v>
      </c>
    </row>
    <row r="9311" spans="1:18" x14ac:dyDescent="0.2">
      <c r="A9311" t="s">
        <v>18</v>
      </c>
      <c r="B9311" s="1">
        <v>44274.433333333334</v>
      </c>
      <c r="C9311">
        <v>3390512</v>
      </c>
      <c r="D9311" t="s">
        <v>26</v>
      </c>
      <c r="E9311">
        <v>44</v>
      </c>
      <c r="F9311">
        <v>1310.95</v>
      </c>
      <c r="G9311" t="s">
        <v>45</v>
      </c>
      <c r="H9311" t="s">
        <v>21</v>
      </c>
      <c r="I9311" t="s">
        <v>21</v>
      </c>
      <c r="J9311">
        <v>480</v>
      </c>
      <c r="K9311">
        <v>20</v>
      </c>
      <c r="L9311" t="s">
        <v>22</v>
      </c>
      <c r="M9311">
        <v>6</v>
      </c>
      <c r="N9311" s="1">
        <v>44274.435416666667</v>
      </c>
      <c r="O9311" s="2">
        <v>0.52500000000000002</v>
      </c>
      <c r="P9311">
        <v>0</v>
      </c>
      <c r="Q9311">
        <v>2</v>
      </c>
      <c r="R9311">
        <f>IF(H9311="Old",IF(Q9311&gt;3,1,0),IF(H9311="New",IF(Q9311&lt;4,1,0)))</f>
        <v>1</v>
      </c>
    </row>
    <row r="9312" spans="1:18" x14ac:dyDescent="0.2">
      <c r="A9312" t="s">
        <v>18</v>
      </c>
      <c r="B9312" s="1">
        <v>44273.916666666664</v>
      </c>
      <c r="C9312">
        <v>3390537</v>
      </c>
      <c r="D9312" t="s">
        <v>23</v>
      </c>
      <c r="E9312">
        <v>7</v>
      </c>
      <c r="F9312">
        <v>5041.3950000000004</v>
      </c>
      <c r="G9312" t="s">
        <v>45</v>
      </c>
      <c r="H9312" t="s">
        <v>21</v>
      </c>
      <c r="I9312" t="s">
        <v>21</v>
      </c>
      <c r="J9312">
        <v>420</v>
      </c>
      <c r="K9312">
        <v>19</v>
      </c>
      <c r="L9312" t="s">
        <v>24</v>
      </c>
      <c r="M9312">
        <v>9</v>
      </c>
      <c r="N9312" s="1">
        <v>44273.922222222223</v>
      </c>
      <c r="O9312" s="2">
        <v>8.3333333333333332E-3</v>
      </c>
      <c r="P9312">
        <v>0</v>
      </c>
      <c r="Q9312">
        <v>2</v>
      </c>
      <c r="R9312">
        <f>IF(H9312="Old",IF(Q9312&gt;3,1,0),IF(H9312="New",IF(Q9312&lt;4,1,0)))</f>
        <v>1</v>
      </c>
    </row>
    <row r="9313" spans="1:18" x14ac:dyDescent="0.2">
      <c r="A9313" t="s">
        <v>18</v>
      </c>
      <c r="B9313" s="1">
        <v>44274.429861111108</v>
      </c>
      <c r="C9313">
        <v>3393641</v>
      </c>
      <c r="D9313" t="s">
        <v>19</v>
      </c>
      <c r="E9313">
        <v>25</v>
      </c>
      <c r="F9313">
        <v>4424.4250000000002</v>
      </c>
      <c r="G9313" t="s">
        <v>45</v>
      </c>
      <c r="H9313" t="s">
        <v>21</v>
      </c>
      <c r="I9313" t="s">
        <v>21</v>
      </c>
      <c r="J9313">
        <v>360</v>
      </c>
      <c r="K9313">
        <v>18</v>
      </c>
      <c r="L9313" t="s">
        <v>24</v>
      </c>
      <c r="M9313">
        <v>11</v>
      </c>
      <c r="N9313" s="1">
        <v>44274.431944444441</v>
      </c>
      <c r="O9313" s="2">
        <v>4.8611111111111112E-3</v>
      </c>
      <c r="P9313">
        <v>0</v>
      </c>
      <c r="Q9313">
        <v>2</v>
      </c>
      <c r="R9313">
        <f>IF(H9313="Old",IF(Q9313&gt;3,1,0),IF(H9313="New",IF(Q9313&lt;4,1,0)))</f>
        <v>1</v>
      </c>
    </row>
    <row r="9314" spans="1:18" x14ac:dyDescent="0.2">
      <c r="A9314" t="s">
        <v>18</v>
      </c>
      <c r="B9314" s="1">
        <v>44267.417361111111</v>
      </c>
      <c r="C9314">
        <v>3311915</v>
      </c>
      <c r="D9314" t="s">
        <v>26</v>
      </c>
      <c r="E9314">
        <v>21</v>
      </c>
      <c r="F9314">
        <v>2013.8</v>
      </c>
      <c r="G9314" t="s">
        <v>46</v>
      </c>
      <c r="H9314" t="s">
        <v>21</v>
      </c>
      <c r="I9314" t="s">
        <v>21</v>
      </c>
      <c r="J9314">
        <v>480</v>
      </c>
      <c r="K9314">
        <v>20</v>
      </c>
      <c r="L9314" t="s">
        <v>22</v>
      </c>
      <c r="M9314">
        <v>9</v>
      </c>
      <c r="N9314" s="1">
        <v>44267.418749999997</v>
      </c>
      <c r="O9314" s="2">
        <v>0.54652777777777783</v>
      </c>
      <c r="P9314">
        <v>0</v>
      </c>
      <c r="Q9314">
        <v>2</v>
      </c>
      <c r="R9314">
        <f>IF(H9314="Old",IF(Q9314&gt;3,1,0),IF(H9314="New",IF(Q9314&lt;4,1,0)))</f>
        <v>1</v>
      </c>
    </row>
    <row r="9315" spans="1:18" x14ac:dyDescent="0.2">
      <c r="A9315" t="s">
        <v>18</v>
      </c>
      <c r="B9315" s="1">
        <v>44267.425694444442</v>
      </c>
      <c r="C9315">
        <v>3315272</v>
      </c>
      <c r="D9315" t="s">
        <v>19</v>
      </c>
      <c r="E9315">
        <v>48</v>
      </c>
      <c r="F9315">
        <v>1487.2550000000001</v>
      </c>
      <c r="G9315" t="s">
        <v>46</v>
      </c>
      <c r="H9315" t="s">
        <v>21</v>
      </c>
      <c r="I9315" t="s">
        <v>21</v>
      </c>
      <c r="J9315">
        <v>510</v>
      </c>
      <c r="K9315">
        <v>18</v>
      </c>
      <c r="L9315" t="s">
        <v>22</v>
      </c>
      <c r="M9315">
        <v>9</v>
      </c>
      <c r="N9315" s="1">
        <v>44267.428472222222</v>
      </c>
      <c r="O9315" s="2">
        <v>6.2499999999999995E-3</v>
      </c>
      <c r="P9315">
        <v>0</v>
      </c>
      <c r="Q9315">
        <v>2</v>
      </c>
      <c r="R9315">
        <f>IF(H9315="Old",IF(Q9315&gt;3,1,0),IF(H9315="New",IF(Q9315&lt;4,1,0)))</f>
        <v>1</v>
      </c>
    </row>
    <row r="9316" spans="1:18" x14ac:dyDescent="0.2">
      <c r="A9316" t="s">
        <v>18</v>
      </c>
      <c r="B9316" s="1">
        <v>44267.878472222219</v>
      </c>
      <c r="C9316">
        <v>3324204</v>
      </c>
      <c r="D9316" t="s">
        <v>23</v>
      </c>
      <c r="E9316">
        <v>8</v>
      </c>
      <c r="F9316">
        <v>1873.385</v>
      </c>
      <c r="G9316" t="s">
        <v>46</v>
      </c>
      <c r="H9316" t="s">
        <v>21</v>
      </c>
      <c r="I9316" t="s">
        <v>21</v>
      </c>
      <c r="J9316">
        <v>600</v>
      </c>
      <c r="K9316">
        <v>19</v>
      </c>
      <c r="L9316" t="s">
        <v>22</v>
      </c>
      <c r="M9316">
        <v>8</v>
      </c>
      <c r="N9316" s="1">
        <v>44267.881249999999</v>
      </c>
      <c r="O9316" s="2">
        <v>6.2499999999999995E-3</v>
      </c>
      <c r="P9316">
        <v>0</v>
      </c>
      <c r="Q9316">
        <v>2</v>
      </c>
      <c r="R9316">
        <f>IF(H9316="Old",IF(Q9316&gt;3,1,0),IF(H9316="New",IF(Q9316&lt;4,1,0)))</f>
        <v>1</v>
      </c>
    </row>
    <row r="9317" spans="1:18" x14ac:dyDescent="0.2">
      <c r="A9317" t="s">
        <v>18</v>
      </c>
      <c r="B9317" s="1">
        <v>44269.861111111109</v>
      </c>
      <c r="C9317">
        <v>3333523</v>
      </c>
      <c r="D9317" t="s">
        <v>25</v>
      </c>
      <c r="E9317">
        <v>3</v>
      </c>
      <c r="F9317">
        <v>2957.61</v>
      </c>
      <c r="G9317" t="s">
        <v>46</v>
      </c>
      <c r="H9317" t="s">
        <v>21</v>
      </c>
      <c r="I9317" t="s">
        <v>21</v>
      </c>
      <c r="J9317">
        <v>390</v>
      </c>
      <c r="K9317">
        <v>18</v>
      </c>
      <c r="L9317" t="s">
        <v>22</v>
      </c>
      <c r="M9317">
        <v>7</v>
      </c>
      <c r="N9317" s="1">
        <v>44269.863194444442</v>
      </c>
      <c r="O9317" s="2">
        <v>0.4916666666666667</v>
      </c>
      <c r="P9317">
        <v>0</v>
      </c>
      <c r="Q9317">
        <v>2</v>
      </c>
      <c r="R9317">
        <f>IF(H9317="Old",IF(Q9317&gt;3,1,0),IF(H9317="New",IF(Q9317&lt;4,1,0)))</f>
        <v>1</v>
      </c>
    </row>
    <row r="9318" spans="1:18" x14ac:dyDescent="0.2">
      <c r="A9318" t="s">
        <v>18</v>
      </c>
      <c r="B9318" s="1">
        <v>44269.435416666667</v>
      </c>
      <c r="C9318">
        <v>3333773</v>
      </c>
      <c r="D9318" t="s">
        <v>19</v>
      </c>
      <c r="E9318">
        <v>25</v>
      </c>
      <c r="F9318">
        <v>1887.34</v>
      </c>
      <c r="G9318" t="s">
        <v>46</v>
      </c>
      <c r="H9318" t="s">
        <v>21</v>
      </c>
      <c r="I9318" t="s">
        <v>21</v>
      </c>
      <c r="J9318">
        <v>0</v>
      </c>
      <c r="K9318">
        <v>19</v>
      </c>
      <c r="L9318" t="s">
        <v>24</v>
      </c>
      <c r="M9318">
        <v>3</v>
      </c>
      <c r="N9318" s="1">
        <v>44269.438194444447</v>
      </c>
      <c r="O9318" s="2">
        <v>4.8611111111111112E-3</v>
      </c>
      <c r="P9318">
        <v>0</v>
      </c>
      <c r="Q9318">
        <v>2</v>
      </c>
      <c r="R9318">
        <f>IF(H9318="Old",IF(Q9318&gt;3,1,0),IF(H9318="New",IF(Q9318&lt;4,1,0)))</f>
        <v>1</v>
      </c>
    </row>
    <row r="9319" spans="1:18" x14ac:dyDescent="0.2">
      <c r="A9319" t="s">
        <v>18</v>
      </c>
      <c r="B9319" s="1">
        <v>44270.448611111111</v>
      </c>
      <c r="C9319">
        <v>3341111</v>
      </c>
      <c r="D9319" t="s">
        <v>19</v>
      </c>
      <c r="E9319">
        <v>40</v>
      </c>
      <c r="F9319">
        <v>1119.8900000000001</v>
      </c>
      <c r="G9319" t="s">
        <v>46</v>
      </c>
      <c r="H9319" t="s">
        <v>21</v>
      </c>
      <c r="I9319" t="s">
        <v>21</v>
      </c>
      <c r="J9319">
        <v>420</v>
      </c>
      <c r="K9319">
        <v>19</v>
      </c>
      <c r="L9319" t="s">
        <v>22</v>
      </c>
      <c r="M9319">
        <v>6</v>
      </c>
      <c r="N9319" s="1">
        <v>44270.45</v>
      </c>
      <c r="O9319" s="2">
        <v>3.472222222222222E-3</v>
      </c>
      <c r="P9319">
        <v>0</v>
      </c>
      <c r="Q9319">
        <v>2</v>
      </c>
      <c r="R9319">
        <f>IF(H9319="Old",IF(Q9319&gt;3,1,0),IF(H9319="New",IF(Q9319&lt;4,1,0)))</f>
        <v>1</v>
      </c>
    </row>
    <row r="9320" spans="1:18" x14ac:dyDescent="0.2">
      <c r="A9320" t="s">
        <v>18</v>
      </c>
      <c r="B9320" s="1">
        <v>44270.940972222219</v>
      </c>
      <c r="C9320">
        <v>3341177</v>
      </c>
      <c r="D9320" t="s">
        <v>25</v>
      </c>
      <c r="E9320">
        <v>15</v>
      </c>
      <c r="F9320">
        <v>1600.95</v>
      </c>
      <c r="G9320" t="s">
        <v>46</v>
      </c>
      <c r="H9320" t="s">
        <v>21</v>
      </c>
      <c r="I9320" t="s">
        <v>21</v>
      </c>
      <c r="J9320">
        <v>570</v>
      </c>
      <c r="K9320">
        <v>20</v>
      </c>
      <c r="L9320" t="s">
        <v>22</v>
      </c>
      <c r="M9320">
        <v>9</v>
      </c>
      <c r="N9320" s="1">
        <v>44270.943055555559</v>
      </c>
      <c r="O9320" s="2">
        <v>0.4909722222222222</v>
      </c>
      <c r="P9320">
        <v>0</v>
      </c>
      <c r="Q9320">
        <v>2</v>
      </c>
      <c r="R9320">
        <f>IF(H9320="Old",IF(Q9320&gt;3,1,0),IF(H9320="New",IF(Q9320&lt;4,1,0)))</f>
        <v>1</v>
      </c>
    </row>
    <row r="9321" spans="1:18" x14ac:dyDescent="0.2">
      <c r="A9321" t="s">
        <v>18</v>
      </c>
      <c r="B9321" s="1">
        <v>44270.855555555558</v>
      </c>
      <c r="C9321">
        <v>3348575</v>
      </c>
      <c r="D9321" t="s">
        <v>23</v>
      </c>
      <c r="E9321">
        <v>43</v>
      </c>
      <c r="F9321">
        <v>1397.93</v>
      </c>
      <c r="G9321" t="s">
        <v>46</v>
      </c>
      <c r="H9321" t="s">
        <v>21</v>
      </c>
      <c r="I9321" t="s">
        <v>21</v>
      </c>
      <c r="J9321">
        <v>498</v>
      </c>
      <c r="K9321">
        <v>20</v>
      </c>
      <c r="L9321" t="s">
        <v>22</v>
      </c>
      <c r="M9321">
        <v>15</v>
      </c>
      <c r="N9321" s="1">
        <v>44270.857638888891</v>
      </c>
      <c r="O9321" s="2">
        <v>4.8611111111111112E-3</v>
      </c>
      <c r="P9321">
        <v>0</v>
      </c>
      <c r="Q9321">
        <v>2</v>
      </c>
      <c r="R9321">
        <f>IF(H9321="Old",IF(Q9321&gt;3,1,0),IF(H9321="New",IF(Q9321&lt;4,1,0)))</f>
        <v>1</v>
      </c>
    </row>
    <row r="9322" spans="1:18" x14ac:dyDescent="0.2">
      <c r="A9322" t="s">
        <v>18</v>
      </c>
      <c r="B9322" s="1">
        <v>44271.407638888886</v>
      </c>
      <c r="C9322">
        <v>3348979</v>
      </c>
      <c r="D9322" t="s">
        <v>26</v>
      </c>
      <c r="E9322">
        <v>32</v>
      </c>
      <c r="F9322">
        <v>3166.7249999999999</v>
      </c>
      <c r="G9322" t="s">
        <v>46</v>
      </c>
      <c r="H9322" t="s">
        <v>21</v>
      </c>
      <c r="I9322" t="s">
        <v>21</v>
      </c>
      <c r="J9322">
        <v>285</v>
      </c>
      <c r="K9322">
        <v>18</v>
      </c>
      <c r="L9322" t="s">
        <v>22</v>
      </c>
      <c r="M9322">
        <v>12</v>
      </c>
      <c r="N9322" s="1">
        <v>44271.409722222219</v>
      </c>
      <c r="O9322" s="2">
        <v>0.52013888888888882</v>
      </c>
      <c r="P9322">
        <v>0</v>
      </c>
      <c r="Q9322">
        <v>2</v>
      </c>
      <c r="R9322">
        <f>IF(H9322="Old",IF(Q9322&gt;3,1,0),IF(H9322="New",IF(Q9322&lt;4,1,0)))</f>
        <v>1</v>
      </c>
    </row>
    <row r="9323" spans="1:18" x14ac:dyDescent="0.2">
      <c r="A9323" t="s">
        <v>18</v>
      </c>
      <c r="B9323" s="1">
        <v>44271.429861111108</v>
      </c>
      <c r="C9323">
        <v>3349262</v>
      </c>
      <c r="D9323" t="s">
        <v>26</v>
      </c>
      <c r="E9323">
        <v>13</v>
      </c>
      <c r="F9323">
        <v>1816.5550000000001</v>
      </c>
      <c r="G9323" t="s">
        <v>46</v>
      </c>
      <c r="H9323" t="s">
        <v>21</v>
      </c>
      <c r="I9323" t="s">
        <v>21</v>
      </c>
      <c r="J9323">
        <v>450</v>
      </c>
      <c r="K9323">
        <v>18</v>
      </c>
      <c r="L9323" t="s">
        <v>22</v>
      </c>
      <c r="M9323">
        <v>3</v>
      </c>
      <c r="N9323" s="1">
        <v>44271.431944444441</v>
      </c>
      <c r="O9323" s="2">
        <v>0.51666666666666672</v>
      </c>
      <c r="P9323">
        <v>0</v>
      </c>
      <c r="Q9323">
        <v>2</v>
      </c>
      <c r="R9323">
        <f>IF(H9323="Old",IF(Q9323&gt;3,1,0),IF(H9323="New",IF(Q9323&lt;4,1,0)))</f>
        <v>1</v>
      </c>
    </row>
    <row r="9324" spans="1:18" x14ac:dyDescent="0.2">
      <c r="A9324" t="s">
        <v>18</v>
      </c>
      <c r="B9324" s="1">
        <v>44271.920138888891</v>
      </c>
      <c r="C9324">
        <v>3350914</v>
      </c>
      <c r="D9324" t="s">
        <v>25</v>
      </c>
      <c r="E9324">
        <v>12</v>
      </c>
      <c r="F9324">
        <v>1553.57</v>
      </c>
      <c r="G9324" t="s">
        <v>46</v>
      </c>
      <c r="H9324" t="s">
        <v>21</v>
      </c>
      <c r="I9324" t="s">
        <v>21</v>
      </c>
      <c r="J9324">
        <v>480</v>
      </c>
      <c r="K9324">
        <v>18</v>
      </c>
      <c r="L9324" t="s">
        <v>22</v>
      </c>
      <c r="M9324">
        <v>9</v>
      </c>
      <c r="N9324" s="1">
        <v>44271.92291666667</v>
      </c>
      <c r="O9324" s="2">
        <v>0.53263888888888888</v>
      </c>
      <c r="P9324">
        <v>0</v>
      </c>
      <c r="Q9324">
        <v>2</v>
      </c>
      <c r="R9324">
        <f>IF(H9324="Old",IF(Q9324&gt;3,1,0),IF(H9324="New",IF(Q9324&lt;4,1,0)))</f>
        <v>1</v>
      </c>
    </row>
    <row r="9325" spans="1:18" x14ac:dyDescent="0.2">
      <c r="A9325" t="s">
        <v>18</v>
      </c>
      <c r="B9325" s="1">
        <v>44271.936805555553</v>
      </c>
      <c r="C9325">
        <v>3350963</v>
      </c>
      <c r="D9325" t="s">
        <v>25</v>
      </c>
      <c r="E9325">
        <v>42</v>
      </c>
      <c r="F9325">
        <v>1564.2750000000001</v>
      </c>
      <c r="G9325" t="s">
        <v>46</v>
      </c>
      <c r="H9325" t="s">
        <v>21</v>
      </c>
      <c r="I9325" t="s">
        <v>21</v>
      </c>
      <c r="J9325">
        <v>555</v>
      </c>
      <c r="K9325">
        <v>20</v>
      </c>
      <c r="L9325" t="s">
        <v>22</v>
      </c>
      <c r="M9325">
        <v>4</v>
      </c>
      <c r="N9325" s="1">
        <v>44271.938888888886</v>
      </c>
      <c r="O9325" s="2">
        <v>0.58263888888888882</v>
      </c>
      <c r="P9325">
        <v>0</v>
      </c>
      <c r="Q9325">
        <v>2</v>
      </c>
      <c r="R9325">
        <f>IF(H9325="Old",IF(Q9325&gt;3,1,0),IF(H9325="New",IF(Q9325&lt;4,1,0)))</f>
        <v>1</v>
      </c>
    </row>
    <row r="9326" spans="1:18" x14ac:dyDescent="0.2">
      <c r="A9326" t="s">
        <v>18</v>
      </c>
      <c r="B9326" s="1">
        <v>44271.385416666664</v>
      </c>
      <c r="C9326">
        <v>3351172</v>
      </c>
      <c r="D9326" t="s">
        <v>19</v>
      </c>
      <c r="E9326">
        <v>29</v>
      </c>
      <c r="F9326">
        <v>2806.0549999999998</v>
      </c>
      <c r="G9326" t="s">
        <v>46</v>
      </c>
      <c r="H9326" t="s">
        <v>21</v>
      </c>
      <c r="I9326" t="s">
        <v>21</v>
      </c>
      <c r="J9326">
        <v>420</v>
      </c>
      <c r="K9326">
        <v>20</v>
      </c>
      <c r="L9326" t="s">
        <v>22</v>
      </c>
      <c r="M9326">
        <v>4</v>
      </c>
      <c r="N9326" s="1">
        <v>44271.387499999997</v>
      </c>
      <c r="O9326" s="2">
        <v>5.5555555555555558E-3</v>
      </c>
      <c r="P9326">
        <v>0</v>
      </c>
      <c r="Q9326">
        <v>2</v>
      </c>
      <c r="R9326">
        <f>IF(H9326="Old",IF(Q9326&gt;3,1,0),IF(H9326="New",IF(Q9326&lt;4,1,0)))</f>
        <v>1</v>
      </c>
    </row>
    <row r="9327" spans="1:18" x14ac:dyDescent="0.2">
      <c r="A9327" t="s">
        <v>18</v>
      </c>
      <c r="B9327" s="1">
        <v>44271.429861111108</v>
      </c>
      <c r="C9327">
        <v>3351676</v>
      </c>
      <c r="D9327" t="s">
        <v>19</v>
      </c>
      <c r="E9327">
        <v>19</v>
      </c>
      <c r="F9327">
        <v>1764.165</v>
      </c>
      <c r="G9327" t="s">
        <v>46</v>
      </c>
      <c r="H9327" t="s">
        <v>21</v>
      </c>
      <c r="I9327" t="s">
        <v>21</v>
      </c>
      <c r="J9327">
        <v>450</v>
      </c>
      <c r="K9327">
        <v>20</v>
      </c>
      <c r="L9327" t="s">
        <v>22</v>
      </c>
      <c r="M9327">
        <v>3</v>
      </c>
      <c r="N9327" s="1">
        <v>44271.432638888888</v>
      </c>
      <c r="O9327" s="2">
        <v>5.5555555555555558E-3</v>
      </c>
      <c r="P9327">
        <v>0</v>
      </c>
      <c r="Q9327">
        <v>2</v>
      </c>
      <c r="R9327">
        <f>IF(H9327="Old",IF(Q9327&gt;3,1,0),IF(H9327="New",IF(Q9327&lt;4,1,0)))</f>
        <v>1</v>
      </c>
    </row>
    <row r="9328" spans="1:18" x14ac:dyDescent="0.2">
      <c r="A9328" t="s">
        <v>18</v>
      </c>
      <c r="B9328" s="1">
        <v>44271.430555555555</v>
      </c>
      <c r="C9328">
        <v>3351703</v>
      </c>
      <c r="D9328" t="s">
        <v>19</v>
      </c>
      <c r="E9328">
        <v>10</v>
      </c>
      <c r="F9328">
        <v>3608.7950000000001</v>
      </c>
      <c r="G9328" t="s">
        <v>46</v>
      </c>
      <c r="H9328" t="s">
        <v>21</v>
      </c>
      <c r="I9328" t="s">
        <v>21</v>
      </c>
      <c r="J9328">
        <v>420</v>
      </c>
      <c r="K9328">
        <v>19</v>
      </c>
      <c r="L9328" t="s">
        <v>22</v>
      </c>
      <c r="M9328">
        <v>7</v>
      </c>
      <c r="N9328" s="1">
        <v>44271.433333333334</v>
      </c>
      <c r="O9328" s="2">
        <v>4.8611111111111112E-3</v>
      </c>
      <c r="P9328">
        <v>0</v>
      </c>
      <c r="Q9328">
        <v>2</v>
      </c>
      <c r="R9328">
        <f>IF(H9328="Old",IF(Q9328&gt;3,1,0),IF(H9328="New",IF(Q9328&lt;4,1,0)))</f>
        <v>1</v>
      </c>
    </row>
    <row r="9329" spans="1:18" x14ac:dyDescent="0.2">
      <c r="A9329" t="s">
        <v>18</v>
      </c>
      <c r="B9329" s="1">
        <v>44271.940972222219</v>
      </c>
      <c r="C9329">
        <v>3352178</v>
      </c>
      <c r="D9329" t="s">
        <v>25</v>
      </c>
      <c r="E9329">
        <v>35</v>
      </c>
      <c r="F9329">
        <v>1074.29</v>
      </c>
      <c r="G9329" t="s">
        <v>46</v>
      </c>
      <c r="H9329" t="s">
        <v>21</v>
      </c>
      <c r="I9329" t="s">
        <v>21</v>
      </c>
      <c r="J9329">
        <v>480</v>
      </c>
      <c r="K9329">
        <v>21</v>
      </c>
      <c r="L9329" t="s">
        <v>22</v>
      </c>
      <c r="M9329">
        <v>9</v>
      </c>
      <c r="N9329" s="1">
        <v>44271.942361111112</v>
      </c>
      <c r="O9329" s="2">
        <v>0.48958333333333331</v>
      </c>
      <c r="P9329">
        <v>0</v>
      </c>
      <c r="Q9329">
        <v>2</v>
      </c>
      <c r="R9329">
        <f>IF(H9329="Old",IF(Q9329&gt;3,1,0),IF(H9329="New",IF(Q9329&lt;4,1,0)))</f>
        <v>1</v>
      </c>
    </row>
    <row r="9330" spans="1:18" x14ac:dyDescent="0.2">
      <c r="A9330" t="s">
        <v>18</v>
      </c>
      <c r="B9330" s="1">
        <v>44271.980555555558</v>
      </c>
      <c r="C9330">
        <v>3352193</v>
      </c>
      <c r="D9330" t="s">
        <v>25</v>
      </c>
      <c r="E9330">
        <v>48</v>
      </c>
      <c r="F9330">
        <v>914.07500000000005</v>
      </c>
      <c r="G9330" t="s">
        <v>46</v>
      </c>
      <c r="H9330" t="s">
        <v>21</v>
      </c>
      <c r="I9330" t="s">
        <v>21</v>
      </c>
      <c r="J9330">
        <v>510</v>
      </c>
      <c r="K9330">
        <v>20</v>
      </c>
      <c r="L9330" t="s">
        <v>24</v>
      </c>
      <c r="M9330">
        <v>6</v>
      </c>
      <c r="N9330" s="1">
        <v>44271.981944444444</v>
      </c>
      <c r="O9330" s="2">
        <v>0.52708333333333335</v>
      </c>
      <c r="P9330">
        <v>0</v>
      </c>
      <c r="Q9330">
        <v>2</v>
      </c>
      <c r="R9330">
        <f>IF(H9330="Old",IF(Q9330&gt;3,1,0),IF(H9330="New",IF(Q9330&lt;4,1,0)))</f>
        <v>1</v>
      </c>
    </row>
    <row r="9331" spans="1:18" x14ac:dyDescent="0.2">
      <c r="A9331" t="s">
        <v>18</v>
      </c>
      <c r="B9331" s="1">
        <v>44273.602083333331</v>
      </c>
      <c r="C9331">
        <v>3354118</v>
      </c>
      <c r="D9331" t="s">
        <v>25</v>
      </c>
      <c r="E9331">
        <v>35</v>
      </c>
      <c r="F9331">
        <v>1865.6</v>
      </c>
      <c r="G9331" t="s">
        <v>46</v>
      </c>
      <c r="H9331" t="s">
        <v>21</v>
      </c>
      <c r="I9331" t="s">
        <v>21</v>
      </c>
      <c r="J9331">
        <v>480</v>
      </c>
      <c r="K9331">
        <v>19</v>
      </c>
      <c r="L9331" t="s">
        <v>24</v>
      </c>
      <c r="M9331">
        <v>9</v>
      </c>
      <c r="N9331" s="1">
        <v>44273.604166666664</v>
      </c>
      <c r="O9331" s="3">
        <v>2.0180555555555553</v>
      </c>
      <c r="P9331">
        <v>1</v>
      </c>
      <c r="Q9331">
        <v>2</v>
      </c>
      <c r="R9331">
        <f>IF(H9331="Old",IF(Q9331&gt;3,1,0),IF(H9331="New",IF(Q9331&lt;4,1,0)))</f>
        <v>1</v>
      </c>
    </row>
    <row r="9332" spans="1:18" x14ac:dyDescent="0.2">
      <c r="A9332" t="s">
        <v>18</v>
      </c>
      <c r="B9332" s="1">
        <v>44271.953472222223</v>
      </c>
      <c r="C9332">
        <v>3354906</v>
      </c>
      <c r="D9332" t="s">
        <v>23</v>
      </c>
      <c r="E9332">
        <v>33</v>
      </c>
      <c r="F9332">
        <v>1606.85</v>
      </c>
      <c r="G9332" t="s">
        <v>46</v>
      </c>
      <c r="H9332" t="s">
        <v>21</v>
      </c>
      <c r="I9332" t="s">
        <v>21</v>
      </c>
      <c r="J9332">
        <v>480</v>
      </c>
      <c r="K9332">
        <v>19</v>
      </c>
      <c r="L9332" t="s">
        <v>22</v>
      </c>
      <c r="M9332">
        <v>15</v>
      </c>
      <c r="N9332" s="1">
        <v>44271.956944444442</v>
      </c>
      <c r="O9332" s="2">
        <v>8.3333333333333332E-3</v>
      </c>
      <c r="P9332">
        <v>0</v>
      </c>
      <c r="Q9332">
        <v>2</v>
      </c>
      <c r="R9332">
        <f>IF(H9332="Old",IF(Q9332&gt;3,1,0),IF(H9332="New",IF(Q9332&lt;4,1,0)))</f>
        <v>1</v>
      </c>
    </row>
    <row r="9333" spans="1:18" x14ac:dyDescent="0.2">
      <c r="A9333" t="s">
        <v>18</v>
      </c>
      <c r="B9333" s="1">
        <v>44272.338194444441</v>
      </c>
      <c r="C9333">
        <v>3359081</v>
      </c>
      <c r="D9333" t="s">
        <v>26</v>
      </c>
      <c r="E9333">
        <v>36</v>
      </c>
      <c r="F9333">
        <v>2626.45</v>
      </c>
      <c r="G9333" t="s">
        <v>46</v>
      </c>
      <c r="H9333" t="s">
        <v>21</v>
      </c>
      <c r="I9333" t="s">
        <v>21</v>
      </c>
      <c r="J9333">
        <v>450</v>
      </c>
      <c r="K9333">
        <v>26</v>
      </c>
      <c r="L9333" t="s">
        <v>22</v>
      </c>
      <c r="M9333">
        <v>4</v>
      </c>
      <c r="N9333" s="1">
        <v>44272.34097222222</v>
      </c>
      <c r="O9333" s="2">
        <v>0.49583333333333335</v>
      </c>
      <c r="P9333">
        <v>0</v>
      </c>
      <c r="Q9333">
        <v>2</v>
      </c>
      <c r="R9333">
        <f>IF(H9333="Old",IF(Q9333&gt;3,1,0),IF(H9333="New",IF(Q9333&lt;4,1,0)))</f>
        <v>1</v>
      </c>
    </row>
    <row r="9334" spans="1:18" x14ac:dyDescent="0.2">
      <c r="A9334" t="s">
        <v>18</v>
      </c>
      <c r="B9334" s="1">
        <v>44271.872916666667</v>
      </c>
      <c r="C9334">
        <v>3359432</v>
      </c>
      <c r="D9334" t="s">
        <v>23</v>
      </c>
      <c r="E9334">
        <v>32</v>
      </c>
      <c r="F9334">
        <v>1198.79</v>
      </c>
      <c r="G9334" t="s">
        <v>46</v>
      </c>
      <c r="H9334" t="s">
        <v>21</v>
      </c>
      <c r="I9334" t="s">
        <v>21</v>
      </c>
      <c r="J9334">
        <v>520</v>
      </c>
      <c r="K9334">
        <v>20</v>
      </c>
      <c r="L9334" t="s">
        <v>22</v>
      </c>
      <c r="M9334">
        <v>1</v>
      </c>
      <c r="N9334" s="1">
        <v>44271.875694444447</v>
      </c>
      <c r="O9334" s="2">
        <v>6.2499999999999995E-3</v>
      </c>
      <c r="P9334">
        <v>0</v>
      </c>
      <c r="Q9334">
        <v>2</v>
      </c>
      <c r="R9334">
        <f>IF(H9334="Old",IF(Q9334&gt;3,1,0),IF(H9334="New",IF(Q9334&lt;4,1,0)))</f>
        <v>1</v>
      </c>
    </row>
    <row r="9335" spans="1:18" x14ac:dyDescent="0.2">
      <c r="A9335" t="s">
        <v>18</v>
      </c>
      <c r="B9335" s="1">
        <v>44271.871527777781</v>
      </c>
      <c r="C9335">
        <v>3359438</v>
      </c>
      <c r="D9335" t="s">
        <v>23</v>
      </c>
      <c r="E9335">
        <v>31</v>
      </c>
      <c r="F9335">
        <v>1794.22</v>
      </c>
      <c r="G9335" t="s">
        <v>46</v>
      </c>
      <c r="H9335" t="s">
        <v>21</v>
      </c>
      <c r="I9335" t="s">
        <v>21</v>
      </c>
      <c r="J9335">
        <v>480</v>
      </c>
      <c r="K9335">
        <v>20</v>
      </c>
      <c r="L9335" t="s">
        <v>22</v>
      </c>
      <c r="M9335">
        <v>4</v>
      </c>
      <c r="N9335" s="1">
        <v>44271.872916666667</v>
      </c>
      <c r="O9335" s="2">
        <v>3.472222222222222E-3</v>
      </c>
      <c r="P9335">
        <v>0</v>
      </c>
      <c r="Q9335">
        <v>2</v>
      </c>
      <c r="R9335">
        <f>IF(H9335="Old",IF(Q9335&gt;3,1,0),IF(H9335="New",IF(Q9335&lt;4,1,0)))</f>
        <v>1</v>
      </c>
    </row>
    <row r="9336" spans="1:18" x14ac:dyDescent="0.2">
      <c r="A9336" t="s">
        <v>18</v>
      </c>
      <c r="B9336" s="1">
        <v>44271.959027777775</v>
      </c>
      <c r="C9336">
        <v>3359508</v>
      </c>
      <c r="D9336" t="s">
        <v>23</v>
      </c>
      <c r="E9336">
        <v>31</v>
      </c>
      <c r="F9336">
        <v>1760.145</v>
      </c>
      <c r="G9336" t="s">
        <v>46</v>
      </c>
      <c r="H9336" t="s">
        <v>21</v>
      </c>
      <c r="I9336" t="s">
        <v>21</v>
      </c>
      <c r="J9336">
        <v>360</v>
      </c>
      <c r="K9336">
        <v>20</v>
      </c>
      <c r="L9336" t="s">
        <v>24</v>
      </c>
      <c r="M9336">
        <v>11</v>
      </c>
      <c r="N9336" s="1">
        <v>44271.961111111108</v>
      </c>
      <c r="O9336" s="2">
        <v>4.1666666666666666E-3</v>
      </c>
      <c r="P9336">
        <v>0</v>
      </c>
      <c r="Q9336">
        <v>2</v>
      </c>
      <c r="R9336">
        <f>IF(H9336="Old",IF(Q9336&gt;3,1,0),IF(H9336="New",IF(Q9336&lt;4,1,0)))</f>
        <v>1</v>
      </c>
    </row>
    <row r="9337" spans="1:18" x14ac:dyDescent="0.2">
      <c r="A9337" t="s">
        <v>18</v>
      </c>
      <c r="B9337" s="1">
        <v>44271.883333333331</v>
      </c>
      <c r="C9337">
        <v>3359619</v>
      </c>
      <c r="D9337" t="s">
        <v>23</v>
      </c>
      <c r="E9337">
        <v>30</v>
      </c>
      <c r="F9337">
        <v>2128.13</v>
      </c>
      <c r="G9337" t="s">
        <v>46</v>
      </c>
      <c r="H9337" t="s">
        <v>21</v>
      </c>
      <c r="I9337" t="s">
        <v>21</v>
      </c>
      <c r="J9337">
        <v>570</v>
      </c>
      <c r="K9337">
        <v>18</v>
      </c>
      <c r="L9337" t="s">
        <v>22</v>
      </c>
      <c r="M9337">
        <v>11</v>
      </c>
      <c r="N9337" s="1">
        <v>44271.885416666664</v>
      </c>
      <c r="O9337" s="2">
        <v>4.1666666666666666E-3</v>
      </c>
      <c r="P9337">
        <v>0</v>
      </c>
      <c r="Q9337">
        <v>2</v>
      </c>
      <c r="R9337">
        <f>IF(H9337="Old",IF(Q9337&gt;3,1,0),IF(H9337="New",IF(Q9337&lt;4,1,0)))</f>
        <v>1</v>
      </c>
    </row>
    <row r="9338" spans="1:18" x14ac:dyDescent="0.2">
      <c r="A9338" t="s">
        <v>18</v>
      </c>
      <c r="B9338" s="1">
        <v>44271.906944444447</v>
      </c>
      <c r="C9338">
        <v>3360057</v>
      </c>
      <c r="D9338" t="s">
        <v>23</v>
      </c>
      <c r="E9338">
        <v>45</v>
      </c>
      <c r="F9338">
        <v>2400.71</v>
      </c>
      <c r="G9338" t="s">
        <v>46</v>
      </c>
      <c r="H9338" t="s">
        <v>21</v>
      </c>
      <c r="I9338" t="s">
        <v>21</v>
      </c>
      <c r="J9338">
        <v>450</v>
      </c>
      <c r="K9338">
        <v>18</v>
      </c>
      <c r="L9338" t="s">
        <v>22</v>
      </c>
      <c r="M9338">
        <v>13</v>
      </c>
      <c r="N9338" s="1">
        <v>44271.908333333333</v>
      </c>
      <c r="O9338" s="2">
        <v>3.472222222222222E-3</v>
      </c>
      <c r="P9338">
        <v>0</v>
      </c>
      <c r="Q9338">
        <v>2</v>
      </c>
      <c r="R9338">
        <f>IF(H9338="Old",IF(Q9338&gt;3,1,0),IF(H9338="New",IF(Q9338&lt;4,1,0)))</f>
        <v>1</v>
      </c>
    </row>
    <row r="9339" spans="1:18" x14ac:dyDescent="0.2">
      <c r="A9339" t="s">
        <v>18</v>
      </c>
      <c r="B9339" s="1">
        <v>44272.445833333331</v>
      </c>
      <c r="C9339">
        <v>3360303</v>
      </c>
      <c r="D9339" t="s">
        <v>26</v>
      </c>
      <c r="E9339">
        <v>10</v>
      </c>
      <c r="F9339">
        <v>2534.92</v>
      </c>
      <c r="G9339" t="s">
        <v>46</v>
      </c>
      <c r="H9339" t="s">
        <v>21</v>
      </c>
      <c r="I9339" t="s">
        <v>21</v>
      </c>
      <c r="J9339">
        <v>420</v>
      </c>
      <c r="K9339">
        <v>19</v>
      </c>
      <c r="L9339" t="s">
        <v>24</v>
      </c>
      <c r="M9339">
        <v>13</v>
      </c>
      <c r="N9339" s="1">
        <v>44272.449305555558</v>
      </c>
      <c r="O9339" s="2">
        <v>0.51666666666666672</v>
      </c>
      <c r="P9339">
        <v>0</v>
      </c>
      <c r="Q9339">
        <v>2</v>
      </c>
      <c r="R9339">
        <f>IF(H9339="Old",IF(Q9339&gt;3,1,0),IF(H9339="New",IF(Q9339&lt;4,1,0)))</f>
        <v>1</v>
      </c>
    </row>
    <row r="9340" spans="1:18" x14ac:dyDescent="0.2">
      <c r="A9340" t="s">
        <v>18</v>
      </c>
      <c r="B9340" s="1">
        <v>44272.456944444442</v>
      </c>
      <c r="C9340">
        <v>3360414</v>
      </c>
      <c r="D9340" t="s">
        <v>26</v>
      </c>
      <c r="E9340">
        <v>20</v>
      </c>
      <c r="F9340">
        <v>2667.355</v>
      </c>
      <c r="G9340" t="s">
        <v>46</v>
      </c>
      <c r="H9340" t="s">
        <v>21</v>
      </c>
      <c r="I9340" t="s">
        <v>21</v>
      </c>
      <c r="J9340">
        <v>540</v>
      </c>
      <c r="K9340">
        <v>18</v>
      </c>
      <c r="L9340" t="s">
        <v>24</v>
      </c>
      <c r="M9340">
        <v>7</v>
      </c>
      <c r="N9340" s="1">
        <v>44272.459722222222</v>
      </c>
      <c r="O9340" s="2">
        <v>0.51111111111111118</v>
      </c>
      <c r="P9340">
        <v>0</v>
      </c>
      <c r="Q9340">
        <v>2</v>
      </c>
      <c r="R9340">
        <f>IF(H9340="Old",IF(Q9340&gt;3,1,0),IF(H9340="New",IF(Q9340&lt;4,1,0)))</f>
        <v>1</v>
      </c>
    </row>
    <row r="9341" spans="1:18" x14ac:dyDescent="0.2">
      <c r="A9341" t="s">
        <v>18</v>
      </c>
      <c r="B9341" s="1">
        <v>44272.011111111111</v>
      </c>
      <c r="C9341">
        <v>3360730</v>
      </c>
      <c r="D9341" t="s">
        <v>23</v>
      </c>
      <c r="E9341">
        <v>45</v>
      </c>
      <c r="F9341">
        <v>783.25999990000003</v>
      </c>
      <c r="G9341" t="s">
        <v>46</v>
      </c>
      <c r="H9341" t="s">
        <v>21</v>
      </c>
      <c r="I9341" t="s">
        <v>21</v>
      </c>
      <c r="J9341">
        <v>540</v>
      </c>
      <c r="K9341">
        <v>20</v>
      </c>
      <c r="L9341" t="s">
        <v>22</v>
      </c>
      <c r="M9341">
        <v>6</v>
      </c>
      <c r="N9341" s="1">
        <v>44272.012499999997</v>
      </c>
      <c r="O9341" s="2">
        <v>4.1666666666666666E-3</v>
      </c>
      <c r="P9341">
        <v>1</v>
      </c>
      <c r="Q9341">
        <v>2</v>
      </c>
      <c r="R9341">
        <f>IF(H9341="Old",IF(Q9341&gt;3,1,0),IF(H9341="New",IF(Q9341&lt;4,1,0)))</f>
        <v>1</v>
      </c>
    </row>
    <row r="9342" spans="1:18" x14ac:dyDescent="0.2">
      <c r="A9342" t="s">
        <v>18</v>
      </c>
      <c r="B9342" s="1">
        <v>44272.869444444441</v>
      </c>
      <c r="C9342">
        <v>3363180</v>
      </c>
      <c r="D9342" t="s">
        <v>25</v>
      </c>
      <c r="E9342">
        <v>40</v>
      </c>
      <c r="F9342">
        <v>1277.01</v>
      </c>
      <c r="G9342" t="s">
        <v>46</v>
      </c>
      <c r="H9342" t="s">
        <v>21</v>
      </c>
      <c r="I9342" t="s">
        <v>21</v>
      </c>
      <c r="J9342">
        <v>373</v>
      </c>
      <c r="K9342">
        <v>18</v>
      </c>
      <c r="L9342" t="s">
        <v>22</v>
      </c>
      <c r="M9342">
        <v>9</v>
      </c>
      <c r="N9342" s="1">
        <v>44272.871527777781</v>
      </c>
      <c r="O9342" s="2">
        <v>0.50624999999999998</v>
      </c>
      <c r="P9342">
        <v>0</v>
      </c>
      <c r="Q9342">
        <v>2</v>
      </c>
      <c r="R9342">
        <f>IF(H9342="Old",IF(Q9342&gt;3,1,0),IF(H9342="New",IF(Q9342&lt;4,1,0)))</f>
        <v>1</v>
      </c>
    </row>
    <row r="9343" spans="1:18" x14ac:dyDescent="0.2">
      <c r="A9343" t="s">
        <v>18</v>
      </c>
      <c r="B9343" s="1">
        <v>44272.913194444445</v>
      </c>
      <c r="C9343">
        <v>3363305</v>
      </c>
      <c r="D9343" t="s">
        <v>25</v>
      </c>
      <c r="E9343">
        <v>14</v>
      </c>
      <c r="F9343">
        <v>2798.45</v>
      </c>
      <c r="G9343" t="s">
        <v>46</v>
      </c>
      <c r="H9343" t="s">
        <v>21</v>
      </c>
      <c r="I9343" t="s">
        <v>21</v>
      </c>
      <c r="J9343">
        <v>420</v>
      </c>
      <c r="K9343">
        <v>21</v>
      </c>
      <c r="L9343" t="s">
        <v>22</v>
      </c>
      <c r="M9343">
        <v>6</v>
      </c>
      <c r="N9343" s="1">
        <v>44272.916666666664</v>
      </c>
      <c r="O9343" s="2">
        <v>0.54722222222222217</v>
      </c>
      <c r="P9343">
        <v>0</v>
      </c>
      <c r="Q9343">
        <v>2</v>
      </c>
      <c r="R9343">
        <f>IF(H9343="Old",IF(Q9343&gt;3,1,0),IF(H9343="New",IF(Q9343&lt;4,1,0)))</f>
        <v>1</v>
      </c>
    </row>
    <row r="9344" spans="1:18" x14ac:dyDescent="0.2">
      <c r="A9344" t="s">
        <v>18</v>
      </c>
      <c r="B9344" s="1">
        <v>44272.397222222222</v>
      </c>
      <c r="C9344">
        <v>3364564</v>
      </c>
      <c r="D9344" t="s">
        <v>19</v>
      </c>
      <c r="E9344">
        <v>40</v>
      </c>
      <c r="F9344">
        <v>1688.6</v>
      </c>
      <c r="G9344" t="s">
        <v>46</v>
      </c>
      <c r="H9344" t="s">
        <v>21</v>
      </c>
      <c r="I9344" t="s">
        <v>21</v>
      </c>
      <c r="J9344">
        <v>420</v>
      </c>
      <c r="K9344">
        <v>18</v>
      </c>
      <c r="L9344" t="s">
        <v>22</v>
      </c>
      <c r="M9344">
        <v>3</v>
      </c>
      <c r="N9344" s="1">
        <v>44272.398611111108</v>
      </c>
      <c r="O9344" s="2">
        <v>4.1666666666666666E-3</v>
      </c>
      <c r="P9344">
        <v>0</v>
      </c>
      <c r="Q9344">
        <v>2</v>
      </c>
      <c r="R9344">
        <f>IF(H9344="Old",IF(Q9344&gt;3,1,0),IF(H9344="New",IF(Q9344&lt;4,1,0)))</f>
        <v>1</v>
      </c>
    </row>
    <row r="9345" spans="1:18" x14ac:dyDescent="0.2">
      <c r="A9345" t="s">
        <v>18</v>
      </c>
      <c r="B9345" s="1">
        <v>44272.420138888891</v>
      </c>
      <c r="C9345">
        <v>3365426</v>
      </c>
      <c r="D9345" t="s">
        <v>19</v>
      </c>
      <c r="E9345">
        <v>3</v>
      </c>
      <c r="F9345">
        <v>2014.165</v>
      </c>
      <c r="G9345" t="s">
        <v>46</v>
      </c>
      <c r="H9345" t="s">
        <v>21</v>
      </c>
      <c r="I9345" t="s">
        <v>21</v>
      </c>
      <c r="J9345">
        <v>480</v>
      </c>
      <c r="K9345">
        <v>18</v>
      </c>
      <c r="L9345" t="s">
        <v>22</v>
      </c>
      <c r="M9345">
        <v>1</v>
      </c>
      <c r="N9345" s="1">
        <v>44272.422222222223</v>
      </c>
      <c r="O9345" s="2">
        <v>4.8611111111111112E-3</v>
      </c>
      <c r="P9345">
        <v>0</v>
      </c>
      <c r="Q9345">
        <v>2</v>
      </c>
      <c r="R9345">
        <f>IF(H9345="Old",IF(Q9345&gt;3,1,0),IF(H9345="New",IF(Q9345&lt;4,1,0)))</f>
        <v>1</v>
      </c>
    </row>
    <row r="9346" spans="1:18" x14ac:dyDescent="0.2">
      <c r="A9346" t="s">
        <v>18</v>
      </c>
      <c r="B9346" s="1">
        <v>44272.956944444442</v>
      </c>
      <c r="C9346">
        <v>3365477</v>
      </c>
      <c r="D9346" t="s">
        <v>25</v>
      </c>
      <c r="E9346">
        <v>15</v>
      </c>
      <c r="F9346">
        <v>1074.0050000000001</v>
      </c>
      <c r="G9346" t="s">
        <v>46</v>
      </c>
      <c r="H9346" t="s">
        <v>21</v>
      </c>
      <c r="I9346" t="s">
        <v>21</v>
      </c>
      <c r="J9346">
        <v>390</v>
      </c>
      <c r="K9346">
        <v>20</v>
      </c>
      <c r="L9346" t="s">
        <v>22</v>
      </c>
      <c r="M9346">
        <v>10</v>
      </c>
      <c r="N9346" s="1">
        <v>44272.958333333336</v>
      </c>
      <c r="O9346" s="2">
        <v>0.54097222222222219</v>
      </c>
      <c r="P9346">
        <v>0</v>
      </c>
      <c r="Q9346">
        <v>2</v>
      </c>
      <c r="R9346">
        <f>IF(H9346="Old",IF(Q9346&gt;3,1,0),IF(H9346="New",IF(Q9346&lt;4,1,0)))</f>
        <v>1</v>
      </c>
    </row>
    <row r="9347" spans="1:18" x14ac:dyDescent="0.2">
      <c r="A9347" t="s">
        <v>18</v>
      </c>
      <c r="B9347" s="1">
        <v>44272.904166666667</v>
      </c>
      <c r="C9347">
        <v>3365645</v>
      </c>
      <c r="D9347" t="s">
        <v>25</v>
      </c>
      <c r="E9347">
        <v>48</v>
      </c>
      <c r="F9347">
        <v>1552.165</v>
      </c>
      <c r="G9347" t="s">
        <v>46</v>
      </c>
      <c r="H9347" t="s">
        <v>21</v>
      </c>
      <c r="I9347" t="s">
        <v>21</v>
      </c>
      <c r="J9347">
        <v>480</v>
      </c>
      <c r="K9347">
        <v>19</v>
      </c>
      <c r="L9347" t="s">
        <v>22</v>
      </c>
      <c r="M9347">
        <v>9</v>
      </c>
      <c r="N9347" s="1">
        <v>44272.905555555553</v>
      </c>
      <c r="O9347" s="2">
        <v>0.48541666666666666</v>
      </c>
      <c r="P9347">
        <v>0</v>
      </c>
      <c r="Q9347">
        <v>2</v>
      </c>
      <c r="R9347">
        <f>IF(H9347="Old",IF(Q9347&gt;3,1,0),IF(H9347="New",IF(Q9347&lt;4,1,0)))</f>
        <v>1</v>
      </c>
    </row>
    <row r="9348" spans="1:18" x14ac:dyDescent="0.2">
      <c r="A9348" t="s">
        <v>18</v>
      </c>
      <c r="B9348" s="1">
        <v>44273.932638888888</v>
      </c>
      <c r="C9348">
        <v>3366694</v>
      </c>
      <c r="D9348" t="s">
        <v>25</v>
      </c>
      <c r="E9348">
        <v>48</v>
      </c>
      <c r="F9348">
        <v>1555.4</v>
      </c>
      <c r="G9348" t="s">
        <v>46</v>
      </c>
      <c r="H9348" t="s">
        <v>21</v>
      </c>
      <c r="I9348" t="s">
        <v>21</v>
      </c>
      <c r="J9348">
        <v>330</v>
      </c>
      <c r="K9348">
        <v>18</v>
      </c>
      <c r="L9348" t="s">
        <v>22</v>
      </c>
      <c r="M9348">
        <v>7</v>
      </c>
      <c r="N9348" s="1">
        <v>44273.934027777781</v>
      </c>
      <c r="O9348" s="3">
        <v>1.4944444444444445</v>
      </c>
      <c r="P9348">
        <v>0</v>
      </c>
      <c r="Q9348">
        <v>2</v>
      </c>
      <c r="R9348">
        <f>IF(H9348="Old",IF(Q9348&gt;3,1,0),IF(H9348="New",IF(Q9348&lt;4,1,0)))</f>
        <v>1</v>
      </c>
    </row>
    <row r="9349" spans="1:18" x14ac:dyDescent="0.2">
      <c r="A9349" t="s">
        <v>18</v>
      </c>
      <c r="B9349" s="1">
        <v>44272.925694444442</v>
      </c>
      <c r="C9349">
        <v>3366726</v>
      </c>
      <c r="D9349" t="s">
        <v>25</v>
      </c>
      <c r="E9349">
        <v>39</v>
      </c>
      <c r="F9349">
        <v>2085.4699999999998</v>
      </c>
      <c r="G9349" t="s">
        <v>46</v>
      </c>
      <c r="H9349" t="s">
        <v>21</v>
      </c>
      <c r="I9349" t="s">
        <v>21</v>
      </c>
      <c r="J9349">
        <v>420</v>
      </c>
      <c r="K9349">
        <v>19</v>
      </c>
      <c r="L9349" t="s">
        <v>24</v>
      </c>
      <c r="M9349">
        <v>8</v>
      </c>
      <c r="N9349" s="1">
        <v>44272.927777777775</v>
      </c>
      <c r="O9349" s="2">
        <v>0.48819444444444443</v>
      </c>
      <c r="P9349">
        <v>0</v>
      </c>
      <c r="Q9349">
        <v>2</v>
      </c>
      <c r="R9349">
        <f>IF(H9349="Old",IF(Q9349&gt;3,1,0),IF(H9349="New",IF(Q9349&lt;4,1,0)))</f>
        <v>1</v>
      </c>
    </row>
    <row r="9350" spans="1:18" x14ac:dyDescent="0.2">
      <c r="A9350" t="s">
        <v>18</v>
      </c>
      <c r="B9350" s="1">
        <v>44272.443055555559</v>
      </c>
      <c r="C9350">
        <v>3366747</v>
      </c>
      <c r="D9350" t="s">
        <v>19</v>
      </c>
      <c r="E9350">
        <v>26</v>
      </c>
      <c r="F9350">
        <v>3927.2049999999999</v>
      </c>
      <c r="G9350" t="s">
        <v>46</v>
      </c>
      <c r="H9350" t="s">
        <v>21</v>
      </c>
      <c r="I9350" t="s">
        <v>21</v>
      </c>
      <c r="J9350">
        <v>420</v>
      </c>
      <c r="K9350">
        <v>23</v>
      </c>
      <c r="L9350" t="s">
        <v>24</v>
      </c>
      <c r="M9350">
        <v>9</v>
      </c>
      <c r="N9350" s="1">
        <v>44272.445138888892</v>
      </c>
      <c r="O9350" s="2">
        <v>4.8611111111111112E-3</v>
      </c>
      <c r="P9350">
        <v>0</v>
      </c>
      <c r="Q9350">
        <v>2</v>
      </c>
      <c r="R9350">
        <f>IF(H9350="Old",IF(Q9350&gt;3,1,0),IF(H9350="New",IF(Q9350&lt;4,1,0)))</f>
        <v>1</v>
      </c>
    </row>
    <row r="9351" spans="1:18" x14ac:dyDescent="0.2">
      <c r="A9351" t="s">
        <v>18</v>
      </c>
      <c r="B9351" s="1">
        <v>44272.952777777777</v>
      </c>
      <c r="C9351">
        <v>3366974</v>
      </c>
      <c r="D9351" t="s">
        <v>25</v>
      </c>
      <c r="E9351">
        <v>6</v>
      </c>
      <c r="F9351">
        <v>1217.915</v>
      </c>
      <c r="G9351" t="s">
        <v>46</v>
      </c>
      <c r="H9351" t="s">
        <v>21</v>
      </c>
      <c r="I9351" t="s">
        <v>21</v>
      </c>
      <c r="J9351">
        <v>540</v>
      </c>
      <c r="K9351">
        <v>20</v>
      </c>
      <c r="L9351" t="s">
        <v>22</v>
      </c>
      <c r="M9351">
        <v>3</v>
      </c>
      <c r="N9351" s="1">
        <v>44272.95416666667</v>
      </c>
      <c r="O9351" s="2">
        <v>0.5083333333333333</v>
      </c>
      <c r="P9351">
        <v>0</v>
      </c>
      <c r="Q9351">
        <v>2</v>
      </c>
      <c r="R9351">
        <f>IF(H9351="Old",IF(Q9351&gt;3,1,0),IF(H9351="New",IF(Q9351&lt;4,1,0)))</f>
        <v>1</v>
      </c>
    </row>
    <row r="9352" spans="1:18" x14ac:dyDescent="0.2">
      <c r="A9352" t="s">
        <v>18</v>
      </c>
      <c r="B9352" s="1">
        <v>44272.504166666666</v>
      </c>
      <c r="C9352">
        <v>3368349</v>
      </c>
      <c r="D9352" t="s">
        <v>23</v>
      </c>
      <c r="E9352">
        <v>37</v>
      </c>
      <c r="F9352">
        <v>370.4</v>
      </c>
      <c r="G9352" t="s">
        <v>46</v>
      </c>
      <c r="H9352" t="s">
        <v>21</v>
      </c>
      <c r="I9352" t="s">
        <v>21</v>
      </c>
      <c r="J9352">
        <v>600</v>
      </c>
      <c r="K9352">
        <v>20</v>
      </c>
      <c r="L9352" t="s">
        <v>22</v>
      </c>
      <c r="M9352">
        <v>5</v>
      </c>
      <c r="N9352" s="1">
        <v>44272.505555555559</v>
      </c>
      <c r="O9352" s="2">
        <v>2.7777777777777779E-3</v>
      </c>
      <c r="P9352">
        <v>1</v>
      </c>
      <c r="Q9352">
        <v>2</v>
      </c>
      <c r="R9352">
        <f>IF(H9352="Old",IF(Q9352&gt;3,1,0),IF(H9352="New",IF(Q9352&lt;4,1,0)))</f>
        <v>1</v>
      </c>
    </row>
    <row r="9353" spans="1:18" x14ac:dyDescent="0.2">
      <c r="A9353" t="s">
        <v>18</v>
      </c>
      <c r="B9353" s="1">
        <v>44273.025000000001</v>
      </c>
      <c r="C9353">
        <v>3372933</v>
      </c>
      <c r="D9353" t="s">
        <v>19</v>
      </c>
      <c r="E9353">
        <v>21</v>
      </c>
      <c r="F9353">
        <v>2452.63</v>
      </c>
      <c r="G9353" t="s">
        <v>46</v>
      </c>
      <c r="H9353" t="s">
        <v>21</v>
      </c>
      <c r="I9353" t="s">
        <v>21</v>
      </c>
      <c r="J9353">
        <v>180</v>
      </c>
      <c r="K9353">
        <v>20</v>
      </c>
      <c r="L9353" t="s">
        <v>22</v>
      </c>
      <c r="M9353">
        <v>4</v>
      </c>
      <c r="N9353" s="1">
        <v>44273.027083333334</v>
      </c>
      <c r="O9353" s="2">
        <v>5.5555555555555558E-3</v>
      </c>
      <c r="P9353">
        <v>1</v>
      </c>
      <c r="Q9353">
        <v>2</v>
      </c>
      <c r="R9353">
        <f>IF(H9353="Old",IF(Q9353&gt;3,1,0),IF(H9353="New",IF(Q9353&lt;4,1,0)))</f>
        <v>1</v>
      </c>
    </row>
    <row r="9354" spans="1:18" x14ac:dyDescent="0.2">
      <c r="A9354" t="s">
        <v>18</v>
      </c>
      <c r="B9354" s="1">
        <v>44272.838194444441</v>
      </c>
      <c r="C9354">
        <v>3375244</v>
      </c>
      <c r="D9354" t="s">
        <v>23</v>
      </c>
      <c r="E9354">
        <v>18</v>
      </c>
      <c r="F9354">
        <v>1055.895</v>
      </c>
      <c r="G9354" t="s">
        <v>46</v>
      </c>
      <c r="H9354" t="s">
        <v>21</v>
      </c>
      <c r="I9354" t="s">
        <v>21</v>
      </c>
      <c r="J9354">
        <v>420</v>
      </c>
      <c r="K9354">
        <v>20</v>
      </c>
      <c r="L9354" t="s">
        <v>24</v>
      </c>
      <c r="M9354">
        <v>13</v>
      </c>
      <c r="N9354" s="1">
        <v>44272.839583333334</v>
      </c>
      <c r="O9354" s="2">
        <v>3.472222222222222E-3</v>
      </c>
      <c r="P9354">
        <v>0</v>
      </c>
      <c r="Q9354">
        <v>2</v>
      </c>
      <c r="R9354">
        <f>IF(H9354="Old",IF(Q9354&gt;3,1,0),IF(H9354="New",IF(Q9354&lt;4,1,0)))</f>
        <v>1</v>
      </c>
    </row>
    <row r="9355" spans="1:18" x14ac:dyDescent="0.2">
      <c r="A9355" t="s">
        <v>18</v>
      </c>
      <c r="B9355" s="1">
        <v>44273.5625</v>
      </c>
      <c r="C9355">
        <v>3375264</v>
      </c>
      <c r="D9355" t="s">
        <v>26</v>
      </c>
      <c r="E9355">
        <v>10</v>
      </c>
      <c r="F9355">
        <v>4660.0600000000004</v>
      </c>
      <c r="G9355" t="s">
        <v>46</v>
      </c>
      <c r="H9355" t="s">
        <v>21</v>
      </c>
      <c r="I9355" t="s">
        <v>21</v>
      </c>
      <c r="J9355">
        <v>480</v>
      </c>
      <c r="K9355">
        <v>22</v>
      </c>
      <c r="L9355" t="s">
        <v>22</v>
      </c>
      <c r="M9355">
        <v>7</v>
      </c>
      <c r="N9355" s="1">
        <v>44273.567361111112</v>
      </c>
      <c r="O9355" s="2">
        <v>0.6479166666666667</v>
      </c>
      <c r="P9355">
        <v>0</v>
      </c>
      <c r="Q9355">
        <v>2</v>
      </c>
      <c r="R9355">
        <f>IF(H9355="Old",IF(Q9355&gt;3,1,0),IF(H9355="New",IF(Q9355&lt;4,1,0)))</f>
        <v>1</v>
      </c>
    </row>
    <row r="9356" spans="1:18" x14ac:dyDescent="0.2">
      <c r="A9356" t="s">
        <v>18</v>
      </c>
      <c r="B9356" s="1">
        <v>44273.45416666667</v>
      </c>
      <c r="C9356">
        <v>3375268</v>
      </c>
      <c r="D9356" t="s">
        <v>26</v>
      </c>
      <c r="E9356">
        <v>7</v>
      </c>
      <c r="F9356">
        <v>4306.1949999999997</v>
      </c>
      <c r="G9356" t="s">
        <v>46</v>
      </c>
      <c r="H9356" t="s">
        <v>21</v>
      </c>
      <c r="I9356" t="s">
        <v>21</v>
      </c>
      <c r="J9356">
        <v>398</v>
      </c>
      <c r="K9356">
        <v>19</v>
      </c>
      <c r="L9356" t="s">
        <v>22</v>
      </c>
      <c r="M9356">
        <v>12</v>
      </c>
      <c r="N9356" s="1">
        <v>44273.456944444442</v>
      </c>
      <c r="O9356" s="2">
        <v>0.62013888888888891</v>
      </c>
      <c r="P9356">
        <v>0</v>
      </c>
      <c r="Q9356">
        <v>2</v>
      </c>
      <c r="R9356">
        <f>IF(H9356="Old",IF(Q9356&gt;3,1,0),IF(H9356="New",IF(Q9356&lt;4,1,0)))</f>
        <v>1</v>
      </c>
    </row>
    <row r="9357" spans="1:18" x14ac:dyDescent="0.2">
      <c r="A9357" t="s">
        <v>18</v>
      </c>
      <c r="B9357" s="1">
        <v>44272.847222222219</v>
      </c>
      <c r="C9357">
        <v>3375366</v>
      </c>
      <c r="D9357" t="s">
        <v>23</v>
      </c>
      <c r="E9357">
        <v>47</v>
      </c>
      <c r="F9357">
        <v>3875.4</v>
      </c>
      <c r="G9357" t="s">
        <v>46</v>
      </c>
      <c r="H9357" t="s">
        <v>21</v>
      </c>
      <c r="I9357" t="s">
        <v>21</v>
      </c>
      <c r="J9357">
        <v>600</v>
      </c>
      <c r="K9357">
        <v>21</v>
      </c>
      <c r="L9357" t="s">
        <v>24</v>
      </c>
      <c r="M9357">
        <v>10</v>
      </c>
      <c r="N9357" s="1">
        <v>44272.848611111112</v>
      </c>
      <c r="O9357" s="2">
        <v>4.1666666666666666E-3</v>
      </c>
      <c r="P9357">
        <v>0</v>
      </c>
      <c r="Q9357">
        <v>2</v>
      </c>
      <c r="R9357">
        <f>IF(H9357="Old",IF(Q9357&gt;3,1,0),IF(H9357="New",IF(Q9357&lt;4,1,0)))</f>
        <v>1</v>
      </c>
    </row>
    <row r="9358" spans="1:18" x14ac:dyDescent="0.2">
      <c r="A9358" t="s">
        <v>18</v>
      </c>
      <c r="B9358" s="1">
        <v>44272.85</v>
      </c>
      <c r="C9358">
        <v>3375380</v>
      </c>
      <c r="D9358" t="s">
        <v>23</v>
      </c>
      <c r="E9358">
        <v>46</v>
      </c>
      <c r="F9358">
        <v>1393.385</v>
      </c>
      <c r="G9358" t="s">
        <v>46</v>
      </c>
      <c r="H9358" t="s">
        <v>21</v>
      </c>
      <c r="I9358" t="s">
        <v>21</v>
      </c>
      <c r="J9358">
        <v>300</v>
      </c>
      <c r="K9358">
        <v>18</v>
      </c>
      <c r="L9358" t="s">
        <v>22</v>
      </c>
      <c r="M9358">
        <v>10</v>
      </c>
      <c r="N9358" s="1">
        <v>44272.852083333331</v>
      </c>
      <c r="O9358" s="2">
        <v>5.5555555555555558E-3</v>
      </c>
      <c r="P9358">
        <v>0</v>
      </c>
      <c r="Q9358">
        <v>2</v>
      </c>
      <c r="R9358">
        <f>IF(H9358="Old",IF(Q9358&gt;3,1,0),IF(H9358="New",IF(Q9358&lt;4,1,0)))</f>
        <v>1</v>
      </c>
    </row>
    <row r="9359" spans="1:18" x14ac:dyDescent="0.2">
      <c r="A9359" t="s">
        <v>18</v>
      </c>
      <c r="B9359" s="1">
        <v>44272.85833333333</v>
      </c>
      <c r="C9359">
        <v>3375574</v>
      </c>
      <c r="D9359" t="s">
        <v>23</v>
      </c>
      <c r="E9359">
        <v>39</v>
      </c>
      <c r="F9359">
        <v>1257.7</v>
      </c>
      <c r="G9359" t="s">
        <v>46</v>
      </c>
      <c r="H9359" t="s">
        <v>21</v>
      </c>
      <c r="I9359" t="s">
        <v>21</v>
      </c>
      <c r="J9359">
        <v>420</v>
      </c>
      <c r="K9359">
        <v>18</v>
      </c>
      <c r="L9359" t="s">
        <v>22</v>
      </c>
      <c r="M9359">
        <v>9</v>
      </c>
      <c r="N9359" s="1">
        <v>44272.86041666667</v>
      </c>
      <c r="O9359" s="2">
        <v>4.1666666666666666E-3</v>
      </c>
      <c r="P9359">
        <v>0</v>
      </c>
      <c r="Q9359">
        <v>2</v>
      </c>
      <c r="R9359">
        <f>IF(H9359="Old",IF(Q9359&gt;3,1,0),IF(H9359="New",IF(Q9359&lt;4,1,0)))</f>
        <v>1</v>
      </c>
    </row>
    <row r="9360" spans="1:18" x14ac:dyDescent="0.2">
      <c r="A9360" t="s">
        <v>18</v>
      </c>
      <c r="B9360" s="1">
        <v>44273.947222222225</v>
      </c>
      <c r="C9360">
        <v>3375819</v>
      </c>
      <c r="D9360" t="s">
        <v>25</v>
      </c>
      <c r="E9360">
        <v>23</v>
      </c>
      <c r="F9360">
        <v>1636.845</v>
      </c>
      <c r="G9360" t="s">
        <v>46</v>
      </c>
      <c r="H9360" t="s">
        <v>21</v>
      </c>
      <c r="I9360" t="s">
        <v>21</v>
      </c>
      <c r="J9360">
        <v>375</v>
      </c>
      <c r="K9360">
        <v>19</v>
      </c>
      <c r="L9360" t="s">
        <v>22</v>
      </c>
      <c r="M9360">
        <v>8</v>
      </c>
      <c r="N9360" s="1">
        <v>44273.949305555558</v>
      </c>
      <c r="O9360" s="2">
        <v>0.49652777777777773</v>
      </c>
      <c r="P9360">
        <v>0</v>
      </c>
      <c r="Q9360">
        <v>2</v>
      </c>
      <c r="R9360">
        <f>IF(H9360="Old",IF(Q9360&gt;3,1,0),IF(H9360="New",IF(Q9360&lt;4,1,0)))</f>
        <v>1</v>
      </c>
    </row>
    <row r="9361" spans="1:18" x14ac:dyDescent="0.2">
      <c r="A9361" t="s">
        <v>18</v>
      </c>
      <c r="B9361" s="1">
        <v>44273.431250000001</v>
      </c>
      <c r="C9361">
        <v>3376032</v>
      </c>
      <c r="D9361" t="s">
        <v>26</v>
      </c>
      <c r="E9361">
        <v>20</v>
      </c>
      <c r="F9361">
        <v>1589.86</v>
      </c>
      <c r="G9361" t="s">
        <v>46</v>
      </c>
      <c r="H9361" t="s">
        <v>21</v>
      </c>
      <c r="I9361" t="s">
        <v>21</v>
      </c>
      <c r="J9361">
        <v>540</v>
      </c>
      <c r="K9361">
        <v>20</v>
      </c>
      <c r="L9361" t="s">
        <v>22</v>
      </c>
      <c r="M9361">
        <v>5</v>
      </c>
      <c r="N9361" s="1">
        <v>44273.43472222222</v>
      </c>
      <c r="O9361" s="2">
        <v>0.54166666666666663</v>
      </c>
      <c r="P9361">
        <v>0</v>
      </c>
      <c r="Q9361">
        <v>2</v>
      </c>
      <c r="R9361">
        <f>IF(H9361="Old",IF(Q9361&gt;3,1,0),IF(H9361="New",IF(Q9361&lt;4,1,0)))</f>
        <v>1</v>
      </c>
    </row>
    <row r="9362" spans="1:18" x14ac:dyDescent="0.2">
      <c r="A9362" t="s">
        <v>18</v>
      </c>
      <c r="B9362" s="1">
        <v>44273.496527777781</v>
      </c>
      <c r="C9362">
        <v>3376529</v>
      </c>
      <c r="D9362" t="s">
        <v>26</v>
      </c>
      <c r="E9362">
        <v>34</v>
      </c>
      <c r="F9362">
        <v>1532.51</v>
      </c>
      <c r="G9362" t="s">
        <v>46</v>
      </c>
      <c r="H9362" t="s">
        <v>21</v>
      </c>
      <c r="I9362" t="s">
        <v>21</v>
      </c>
      <c r="J9362">
        <v>360</v>
      </c>
      <c r="K9362">
        <v>19</v>
      </c>
      <c r="L9362" t="s">
        <v>22</v>
      </c>
      <c r="M9362">
        <v>13</v>
      </c>
      <c r="N9362" s="1">
        <v>44273.498611111114</v>
      </c>
      <c r="O9362" s="2">
        <v>0.53263888888888888</v>
      </c>
      <c r="P9362">
        <v>0</v>
      </c>
      <c r="Q9362">
        <v>2</v>
      </c>
      <c r="R9362">
        <f>IF(H9362="Old",IF(Q9362&gt;3,1,0),IF(H9362="New",IF(Q9362&lt;4,1,0)))</f>
        <v>1</v>
      </c>
    </row>
    <row r="9363" spans="1:18" x14ac:dyDescent="0.2">
      <c r="A9363" t="s">
        <v>18</v>
      </c>
      <c r="B9363" s="1">
        <v>44273.354861111111</v>
      </c>
      <c r="C9363">
        <v>3376793</v>
      </c>
      <c r="D9363" t="s">
        <v>23</v>
      </c>
      <c r="E9363">
        <v>20</v>
      </c>
      <c r="F9363">
        <v>1533.07</v>
      </c>
      <c r="G9363" t="s">
        <v>46</v>
      </c>
      <c r="H9363" t="s">
        <v>21</v>
      </c>
      <c r="I9363" t="s">
        <v>21</v>
      </c>
      <c r="J9363">
        <v>360</v>
      </c>
      <c r="K9363">
        <v>18</v>
      </c>
      <c r="L9363" t="s">
        <v>22</v>
      </c>
      <c r="M9363">
        <v>14</v>
      </c>
      <c r="N9363" s="1">
        <v>44273.356944444444</v>
      </c>
      <c r="O9363" s="2">
        <v>4.1666666666666666E-3</v>
      </c>
      <c r="P9363">
        <v>1</v>
      </c>
      <c r="Q9363">
        <v>2</v>
      </c>
      <c r="R9363">
        <f>IF(H9363="Old",IF(Q9363&gt;3,1,0),IF(H9363="New",IF(Q9363&lt;4,1,0)))</f>
        <v>1</v>
      </c>
    </row>
    <row r="9364" spans="1:18" x14ac:dyDescent="0.2">
      <c r="A9364" t="s">
        <v>18</v>
      </c>
      <c r="B9364" s="1">
        <v>44273.845138888886</v>
      </c>
      <c r="C9364">
        <v>3379265</v>
      </c>
      <c r="D9364" t="s">
        <v>25</v>
      </c>
      <c r="E9364">
        <v>30</v>
      </c>
      <c r="F9364">
        <v>1402.58</v>
      </c>
      <c r="G9364" t="s">
        <v>46</v>
      </c>
      <c r="H9364" t="s">
        <v>21</v>
      </c>
      <c r="I9364" t="s">
        <v>21</v>
      </c>
      <c r="J9364">
        <v>499</v>
      </c>
      <c r="K9364">
        <v>21</v>
      </c>
      <c r="L9364" t="s">
        <v>22</v>
      </c>
      <c r="M9364">
        <v>5</v>
      </c>
      <c r="N9364" s="1">
        <v>44273.847222222219</v>
      </c>
      <c r="O9364" s="2">
        <v>0.48402777777777778</v>
      </c>
      <c r="P9364">
        <v>0</v>
      </c>
      <c r="Q9364">
        <v>2</v>
      </c>
      <c r="R9364">
        <f>IF(H9364="Old",IF(Q9364&gt;3,1,0),IF(H9364="New",IF(Q9364&lt;4,1,0)))</f>
        <v>1</v>
      </c>
    </row>
    <row r="9365" spans="1:18" x14ac:dyDescent="0.2">
      <c r="A9365" t="s">
        <v>18</v>
      </c>
      <c r="B9365" s="1">
        <v>44273.376388888886</v>
      </c>
      <c r="C9365">
        <v>3379366</v>
      </c>
      <c r="D9365" t="s">
        <v>19</v>
      </c>
      <c r="E9365">
        <v>29</v>
      </c>
      <c r="F9365">
        <v>2073.9050000000002</v>
      </c>
      <c r="G9365" t="s">
        <v>46</v>
      </c>
      <c r="H9365" t="s">
        <v>21</v>
      </c>
      <c r="I9365" t="s">
        <v>21</v>
      </c>
      <c r="J9365">
        <v>420</v>
      </c>
      <c r="K9365">
        <v>21</v>
      </c>
      <c r="L9365" t="s">
        <v>22</v>
      </c>
      <c r="M9365">
        <v>10</v>
      </c>
      <c r="N9365" s="1">
        <v>44273.379166666666</v>
      </c>
      <c r="O9365" s="2">
        <v>5.5555555555555558E-3</v>
      </c>
      <c r="P9365">
        <v>0</v>
      </c>
      <c r="Q9365">
        <v>2</v>
      </c>
      <c r="R9365">
        <f>IF(H9365="Old",IF(Q9365&gt;3,1,0),IF(H9365="New",IF(Q9365&lt;4,1,0)))</f>
        <v>1</v>
      </c>
    </row>
    <row r="9366" spans="1:18" x14ac:dyDescent="0.2">
      <c r="A9366" t="s">
        <v>18</v>
      </c>
      <c r="B9366" s="1">
        <v>44273.928472222222</v>
      </c>
      <c r="C9366">
        <v>3380632</v>
      </c>
      <c r="D9366" t="s">
        <v>25</v>
      </c>
      <c r="E9366">
        <v>39</v>
      </c>
      <c r="F9366">
        <v>1100.18</v>
      </c>
      <c r="G9366" t="s">
        <v>46</v>
      </c>
      <c r="H9366" t="s">
        <v>21</v>
      </c>
      <c r="I9366" t="s">
        <v>21</v>
      </c>
      <c r="J9366">
        <v>380</v>
      </c>
      <c r="K9366">
        <v>18</v>
      </c>
      <c r="L9366" t="s">
        <v>24</v>
      </c>
      <c r="M9366">
        <v>4</v>
      </c>
      <c r="N9366" s="1">
        <v>44273.929861111108</v>
      </c>
      <c r="O9366" s="2">
        <v>0.48402777777777778</v>
      </c>
      <c r="P9366">
        <v>0</v>
      </c>
      <c r="Q9366">
        <v>2</v>
      </c>
      <c r="R9366">
        <f>IF(H9366="Old",IF(Q9366&gt;3,1,0),IF(H9366="New",IF(Q9366&lt;4,1,0)))</f>
        <v>1</v>
      </c>
    </row>
    <row r="9367" spans="1:18" x14ac:dyDescent="0.2">
      <c r="A9367" t="s">
        <v>18</v>
      </c>
      <c r="B9367" s="1">
        <v>44273.659722222219</v>
      </c>
      <c r="C9367">
        <v>3385983</v>
      </c>
      <c r="D9367" t="s">
        <v>19</v>
      </c>
      <c r="E9367">
        <v>47</v>
      </c>
      <c r="F9367">
        <v>1504.865</v>
      </c>
      <c r="G9367" t="s">
        <v>46</v>
      </c>
      <c r="H9367" t="s">
        <v>21</v>
      </c>
      <c r="I9367" t="s">
        <v>21</v>
      </c>
      <c r="J9367">
        <v>480</v>
      </c>
      <c r="K9367">
        <v>19</v>
      </c>
      <c r="L9367" t="s">
        <v>22</v>
      </c>
      <c r="M9367">
        <v>8</v>
      </c>
      <c r="N9367" s="1">
        <v>44273.661111111112</v>
      </c>
      <c r="O9367" s="2">
        <v>3.472222222222222E-3</v>
      </c>
      <c r="P9367">
        <v>1</v>
      </c>
      <c r="Q9367">
        <v>2</v>
      </c>
      <c r="R9367">
        <f>IF(H9367="Old",IF(Q9367&gt;3,1,0),IF(H9367="New",IF(Q9367&lt;4,1,0)))</f>
        <v>1</v>
      </c>
    </row>
    <row r="9368" spans="1:18" x14ac:dyDescent="0.2">
      <c r="A9368" t="s">
        <v>18</v>
      </c>
      <c r="B9368" s="1">
        <v>44274.53125</v>
      </c>
      <c r="C9368">
        <v>3389511</v>
      </c>
      <c r="D9368" t="s">
        <v>26</v>
      </c>
      <c r="E9368">
        <v>41</v>
      </c>
      <c r="F9368">
        <v>1587.0250000000001</v>
      </c>
      <c r="G9368" t="s">
        <v>46</v>
      </c>
      <c r="H9368" t="s">
        <v>21</v>
      </c>
      <c r="I9368" t="s">
        <v>21</v>
      </c>
      <c r="J9368">
        <v>420</v>
      </c>
      <c r="K9368">
        <v>20</v>
      </c>
      <c r="L9368" t="s">
        <v>22</v>
      </c>
      <c r="M9368">
        <v>0</v>
      </c>
      <c r="N9368" s="1">
        <v>44274.53402777778</v>
      </c>
      <c r="O9368" s="2">
        <v>0.55763888888888891</v>
      </c>
      <c r="P9368">
        <v>0</v>
      </c>
      <c r="Q9368">
        <v>2</v>
      </c>
      <c r="R9368">
        <f>IF(H9368="Old",IF(Q9368&gt;3,1,0),IF(H9368="New",IF(Q9368&lt;4,1,0)))</f>
        <v>1</v>
      </c>
    </row>
    <row r="9369" spans="1:18" x14ac:dyDescent="0.2">
      <c r="A9369" t="s">
        <v>18</v>
      </c>
      <c r="B9369" s="1">
        <v>44273.866666666669</v>
      </c>
      <c r="C9369">
        <v>3390107</v>
      </c>
      <c r="D9369" t="s">
        <v>23</v>
      </c>
      <c r="E9369">
        <v>22</v>
      </c>
      <c r="F9369">
        <v>2253.4</v>
      </c>
      <c r="G9369" t="s">
        <v>46</v>
      </c>
      <c r="H9369" t="s">
        <v>21</v>
      </c>
      <c r="I9369" t="s">
        <v>21</v>
      </c>
      <c r="J9369">
        <v>270</v>
      </c>
      <c r="K9369">
        <v>20</v>
      </c>
      <c r="L9369" t="s">
        <v>24</v>
      </c>
      <c r="M9369">
        <v>8</v>
      </c>
      <c r="N9369" s="1">
        <v>44273.868750000001</v>
      </c>
      <c r="O9369" s="2">
        <v>4.8611111111111112E-3</v>
      </c>
      <c r="P9369">
        <v>0</v>
      </c>
      <c r="Q9369">
        <v>2</v>
      </c>
      <c r="R9369">
        <f>IF(H9369="Old",IF(Q9369&gt;3,1,0),IF(H9369="New",IF(Q9369&lt;4,1,0)))</f>
        <v>1</v>
      </c>
    </row>
    <row r="9370" spans="1:18" x14ac:dyDescent="0.2">
      <c r="A9370" t="s">
        <v>18</v>
      </c>
      <c r="B9370" s="1">
        <v>44274.433333333334</v>
      </c>
      <c r="C9370">
        <v>3390512</v>
      </c>
      <c r="D9370" t="s">
        <v>26</v>
      </c>
      <c r="E9370">
        <v>36</v>
      </c>
      <c r="F9370">
        <v>1626.575</v>
      </c>
      <c r="G9370" t="s">
        <v>46</v>
      </c>
      <c r="H9370" t="s">
        <v>21</v>
      </c>
      <c r="I9370" t="s">
        <v>21</v>
      </c>
      <c r="J9370">
        <v>480</v>
      </c>
      <c r="K9370">
        <v>20</v>
      </c>
      <c r="L9370" t="s">
        <v>22</v>
      </c>
      <c r="M9370">
        <v>6</v>
      </c>
      <c r="N9370" s="1">
        <v>44274.435416666667</v>
      </c>
      <c r="O9370" s="2">
        <v>0.52500000000000002</v>
      </c>
      <c r="P9370">
        <v>0</v>
      </c>
      <c r="Q9370">
        <v>2</v>
      </c>
      <c r="R9370">
        <f>IF(H9370="Old",IF(Q9370&gt;3,1,0),IF(H9370="New",IF(Q9370&lt;4,1,0)))</f>
        <v>1</v>
      </c>
    </row>
    <row r="9371" spans="1:18" x14ac:dyDescent="0.2">
      <c r="A9371" t="s">
        <v>18</v>
      </c>
      <c r="B9371" s="1">
        <v>44273.936805555553</v>
      </c>
      <c r="C9371">
        <v>3390689</v>
      </c>
      <c r="D9371" t="s">
        <v>23</v>
      </c>
      <c r="E9371">
        <v>36</v>
      </c>
      <c r="F9371">
        <v>1663.7049999999999</v>
      </c>
      <c r="G9371" t="s">
        <v>46</v>
      </c>
      <c r="H9371" t="s">
        <v>21</v>
      </c>
      <c r="I9371" t="s">
        <v>21</v>
      </c>
      <c r="J9371">
        <v>180</v>
      </c>
      <c r="K9371">
        <v>19</v>
      </c>
      <c r="L9371" t="s">
        <v>24</v>
      </c>
      <c r="M9371">
        <v>12</v>
      </c>
      <c r="N9371" s="1">
        <v>44273.939583333333</v>
      </c>
      <c r="O9371" s="2">
        <v>5.5555555555555558E-3</v>
      </c>
      <c r="P9371">
        <v>0</v>
      </c>
      <c r="Q9371">
        <v>2</v>
      </c>
      <c r="R9371">
        <f>IF(H9371="Old",IF(Q9371&gt;3,1,0),IF(H9371="New",IF(Q9371&lt;4,1,0)))</f>
        <v>1</v>
      </c>
    </row>
    <row r="9372" spans="1:18" x14ac:dyDescent="0.2">
      <c r="A9372" t="s">
        <v>18</v>
      </c>
      <c r="B9372" s="1">
        <v>44274.913194444445</v>
      </c>
      <c r="C9372">
        <v>3393344</v>
      </c>
      <c r="D9372" t="s">
        <v>25</v>
      </c>
      <c r="E9372">
        <v>4</v>
      </c>
      <c r="F9372">
        <v>2132.94</v>
      </c>
      <c r="G9372" t="s">
        <v>46</v>
      </c>
      <c r="H9372" t="s">
        <v>21</v>
      </c>
      <c r="I9372" t="s">
        <v>21</v>
      </c>
      <c r="J9372">
        <v>480</v>
      </c>
      <c r="K9372">
        <v>19</v>
      </c>
      <c r="L9372" t="s">
        <v>22</v>
      </c>
      <c r="M9372">
        <v>12</v>
      </c>
      <c r="N9372" s="1">
        <v>44274.915972222225</v>
      </c>
      <c r="O9372" s="2">
        <v>0.5083333333333333</v>
      </c>
      <c r="P9372">
        <v>0</v>
      </c>
      <c r="Q9372">
        <v>2</v>
      </c>
      <c r="R9372">
        <f>IF(H9372="Old",IF(Q9372&gt;3,1,0),IF(H9372="New",IF(Q9372&lt;4,1,0)))</f>
        <v>1</v>
      </c>
    </row>
    <row r="9373" spans="1:18" x14ac:dyDescent="0.2">
      <c r="A9373" t="s">
        <v>18</v>
      </c>
      <c r="B9373" s="1">
        <v>44274.547222222223</v>
      </c>
      <c r="C9373">
        <v>3395398</v>
      </c>
      <c r="D9373" t="s">
        <v>19</v>
      </c>
      <c r="E9373">
        <v>17</v>
      </c>
      <c r="F9373">
        <v>1559.4849999999999</v>
      </c>
      <c r="G9373" t="s">
        <v>46</v>
      </c>
      <c r="H9373" t="s">
        <v>21</v>
      </c>
      <c r="I9373" t="s">
        <v>21</v>
      </c>
      <c r="J9373">
        <v>0</v>
      </c>
      <c r="K9373">
        <v>19</v>
      </c>
      <c r="L9373" t="s">
        <v>22</v>
      </c>
      <c r="M9373">
        <v>7</v>
      </c>
      <c r="N9373" s="1">
        <v>44274.549305555556</v>
      </c>
      <c r="O9373" s="2">
        <v>3.472222222222222E-3</v>
      </c>
      <c r="P9373">
        <v>1</v>
      </c>
      <c r="Q9373">
        <v>2</v>
      </c>
      <c r="R9373">
        <f>IF(H9373="Old",IF(Q9373&gt;3,1,0),IF(H9373="New",IF(Q9373&lt;4,1,0)))</f>
        <v>1</v>
      </c>
    </row>
    <row r="9374" spans="1:18" x14ac:dyDescent="0.2">
      <c r="A9374" t="s">
        <v>18</v>
      </c>
      <c r="B9374" s="1">
        <v>44266.456944444442</v>
      </c>
      <c r="C9374">
        <v>3303947</v>
      </c>
      <c r="D9374" t="s">
        <v>19</v>
      </c>
      <c r="E9374">
        <v>21</v>
      </c>
      <c r="F9374">
        <v>908.42499999999995</v>
      </c>
      <c r="G9374" t="s">
        <v>47</v>
      </c>
      <c r="H9374" t="s">
        <v>21</v>
      </c>
      <c r="I9374" t="s">
        <v>21</v>
      </c>
      <c r="J9374">
        <v>600</v>
      </c>
      <c r="K9374">
        <v>18</v>
      </c>
      <c r="L9374" t="s">
        <v>24</v>
      </c>
      <c r="M9374">
        <v>8</v>
      </c>
      <c r="N9374" s="1">
        <v>44266.459027777775</v>
      </c>
      <c r="O9374" s="2">
        <v>4.1666666666666666E-3</v>
      </c>
      <c r="P9374">
        <v>0</v>
      </c>
      <c r="Q9374">
        <v>2</v>
      </c>
      <c r="R9374">
        <f>IF(H9374="Old",IF(Q9374&gt;3,1,0),IF(H9374="New",IF(Q9374&lt;4,1,0)))</f>
        <v>1</v>
      </c>
    </row>
    <row r="9375" spans="1:18" x14ac:dyDescent="0.2">
      <c r="A9375" t="s">
        <v>18</v>
      </c>
      <c r="B9375" s="1">
        <v>44266.984722222223</v>
      </c>
      <c r="C9375">
        <v>3312685</v>
      </c>
      <c r="D9375" t="s">
        <v>23</v>
      </c>
      <c r="E9375">
        <v>19</v>
      </c>
      <c r="F9375">
        <v>1243.405</v>
      </c>
      <c r="G9375" t="s">
        <v>47</v>
      </c>
      <c r="H9375" t="s">
        <v>21</v>
      </c>
      <c r="I9375" t="s">
        <v>21</v>
      </c>
      <c r="J9375">
        <v>540</v>
      </c>
      <c r="K9375">
        <v>19</v>
      </c>
      <c r="L9375" t="s">
        <v>22</v>
      </c>
      <c r="M9375">
        <v>10</v>
      </c>
      <c r="N9375" s="1">
        <v>44266.986111111109</v>
      </c>
      <c r="O9375" s="2">
        <v>4.1666666666666666E-3</v>
      </c>
      <c r="P9375">
        <v>1</v>
      </c>
      <c r="Q9375">
        <v>2</v>
      </c>
      <c r="R9375">
        <f>IF(H9375="Old",IF(Q9375&gt;3,1,0),IF(H9375="New",IF(Q9375&lt;4,1,0)))</f>
        <v>1</v>
      </c>
    </row>
    <row r="9376" spans="1:18" x14ac:dyDescent="0.2">
      <c r="A9376" t="s">
        <v>18</v>
      </c>
      <c r="B9376" s="1">
        <v>44267.424305555556</v>
      </c>
      <c r="C9376">
        <v>3315272</v>
      </c>
      <c r="D9376" t="s">
        <v>19</v>
      </c>
      <c r="E9376">
        <v>4</v>
      </c>
      <c r="F9376">
        <v>4135.2049999999999</v>
      </c>
      <c r="G9376" t="s">
        <v>47</v>
      </c>
      <c r="H9376" t="s">
        <v>21</v>
      </c>
      <c r="I9376" t="s">
        <v>21</v>
      </c>
      <c r="J9376">
        <v>510</v>
      </c>
      <c r="K9376">
        <v>18</v>
      </c>
      <c r="L9376" t="s">
        <v>22</v>
      </c>
      <c r="M9376">
        <v>9</v>
      </c>
      <c r="N9376" s="1">
        <v>44267.428472222222</v>
      </c>
      <c r="O9376" s="2">
        <v>6.2499999999999995E-3</v>
      </c>
      <c r="P9376">
        <v>0</v>
      </c>
      <c r="Q9376">
        <v>2</v>
      </c>
      <c r="R9376">
        <f>IF(H9376="Old",IF(Q9376&gt;3,1,0),IF(H9376="New",IF(Q9376&lt;4,1,0)))</f>
        <v>1</v>
      </c>
    </row>
    <row r="9377" spans="1:18" x14ac:dyDescent="0.2">
      <c r="A9377" t="s">
        <v>18</v>
      </c>
      <c r="B9377" s="1">
        <v>44267.431944444441</v>
      </c>
      <c r="C9377">
        <v>3315497</v>
      </c>
      <c r="D9377" t="s">
        <v>19</v>
      </c>
      <c r="E9377">
        <v>44</v>
      </c>
      <c r="F9377">
        <v>1449.4849999999999</v>
      </c>
      <c r="G9377" t="s">
        <v>47</v>
      </c>
      <c r="H9377" t="s">
        <v>21</v>
      </c>
      <c r="I9377" t="s">
        <v>21</v>
      </c>
      <c r="J9377">
        <v>390</v>
      </c>
      <c r="K9377">
        <v>19</v>
      </c>
      <c r="L9377" t="s">
        <v>22</v>
      </c>
      <c r="M9377">
        <v>8</v>
      </c>
      <c r="N9377" s="1">
        <v>44267.434027777781</v>
      </c>
      <c r="O9377" s="2">
        <v>4.8611111111111112E-3</v>
      </c>
      <c r="P9377">
        <v>0</v>
      </c>
      <c r="Q9377">
        <v>2</v>
      </c>
      <c r="R9377">
        <f>IF(H9377="Old",IF(Q9377&gt;3,1,0),IF(H9377="New",IF(Q9377&lt;4,1,0)))</f>
        <v>1</v>
      </c>
    </row>
    <row r="9378" spans="1:18" x14ac:dyDescent="0.2">
      <c r="A9378" t="s">
        <v>18</v>
      </c>
      <c r="B9378" s="1">
        <v>44267.879166666666</v>
      </c>
      <c r="C9378">
        <v>3324204</v>
      </c>
      <c r="D9378" t="s">
        <v>23</v>
      </c>
      <c r="E9378">
        <v>39</v>
      </c>
      <c r="F9378">
        <v>828.375</v>
      </c>
      <c r="G9378" t="s">
        <v>47</v>
      </c>
      <c r="H9378" t="s">
        <v>21</v>
      </c>
      <c r="I9378" t="s">
        <v>21</v>
      </c>
      <c r="J9378">
        <v>600</v>
      </c>
      <c r="K9378">
        <v>19</v>
      </c>
      <c r="L9378" t="s">
        <v>22</v>
      </c>
      <c r="M9378">
        <v>8</v>
      </c>
      <c r="N9378" s="1">
        <v>44267.881249999999</v>
      </c>
      <c r="O9378" s="2">
        <v>6.2499999999999995E-3</v>
      </c>
      <c r="P9378">
        <v>0</v>
      </c>
      <c r="Q9378">
        <v>2</v>
      </c>
      <c r="R9378">
        <f>IF(H9378="Old",IF(Q9378&gt;3,1,0),IF(H9378="New",IF(Q9378&lt;4,1,0)))</f>
        <v>1</v>
      </c>
    </row>
    <row r="9379" spans="1:18" x14ac:dyDescent="0.2">
      <c r="A9379" t="s">
        <v>18</v>
      </c>
      <c r="B9379" s="1">
        <v>44270.835416666669</v>
      </c>
      <c r="C9379">
        <v>3339740</v>
      </c>
      <c r="D9379" t="s">
        <v>25</v>
      </c>
      <c r="E9379">
        <v>36</v>
      </c>
      <c r="F9379">
        <v>1447.9649999999999</v>
      </c>
      <c r="G9379" t="s">
        <v>47</v>
      </c>
      <c r="H9379" t="s">
        <v>21</v>
      </c>
      <c r="I9379" t="s">
        <v>21</v>
      </c>
      <c r="J9379">
        <v>360</v>
      </c>
      <c r="K9379">
        <v>18</v>
      </c>
      <c r="L9379" t="s">
        <v>22</v>
      </c>
      <c r="M9379">
        <v>2</v>
      </c>
      <c r="N9379" s="1">
        <v>44270.836805555555</v>
      </c>
      <c r="O9379" s="2">
        <v>0.4993055555555555</v>
      </c>
      <c r="P9379">
        <v>0</v>
      </c>
      <c r="Q9379">
        <v>2</v>
      </c>
      <c r="R9379">
        <f>IF(H9379="Old",IF(Q9379&gt;3,1,0),IF(H9379="New",IF(Q9379&lt;4,1,0)))</f>
        <v>1</v>
      </c>
    </row>
    <row r="9380" spans="1:18" x14ac:dyDescent="0.2">
      <c r="A9380" t="s">
        <v>18</v>
      </c>
      <c r="B9380" s="1">
        <v>44270.429861111108</v>
      </c>
      <c r="C9380">
        <v>3340770</v>
      </c>
      <c r="D9380" t="s">
        <v>19</v>
      </c>
      <c r="E9380">
        <v>44</v>
      </c>
      <c r="F9380">
        <v>1863.19</v>
      </c>
      <c r="G9380" t="s">
        <v>47</v>
      </c>
      <c r="H9380" t="s">
        <v>21</v>
      </c>
      <c r="I9380" t="s">
        <v>21</v>
      </c>
      <c r="J9380">
        <v>0</v>
      </c>
      <c r="K9380">
        <v>18</v>
      </c>
      <c r="L9380" t="s">
        <v>22</v>
      </c>
      <c r="M9380">
        <v>8</v>
      </c>
      <c r="N9380" s="1">
        <v>44270.430555555555</v>
      </c>
      <c r="O9380" s="2">
        <v>5.5555555555555558E-3</v>
      </c>
      <c r="P9380">
        <v>0</v>
      </c>
      <c r="Q9380">
        <v>2</v>
      </c>
      <c r="R9380">
        <f>IF(H9380="Old",IF(Q9380&gt;3,1,0),IF(H9380="New",IF(Q9380&lt;4,1,0)))</f>
        <v>1</v>
      </c>
    </row>
    <row r="9381" spans="1:18" x14ac:dyDescent="0.2">
      <c r="A9381" t="s">
        <v>18</v>
      </c>
      <c r="B9381" s="1">
        <v>44270.436805555553</v>
      </c>
      <c r="C9381">
        <v>3340915</v>
      </c>
      <c r="D9381" t="s">
        <v>19</v>
      </c>
      <c r="E9381">
        <v>20</v>
      </c>
      <c r="F9381">
        <v>1650.125</v>
      </c>
      <c r="G9381" t="s">
        <v>47</v>
      </c>
      <c r="H9381" t="s">
        <v>21</v>
      </c>
      <c r="I9381" t="s">
        <v>21</v>
      </c>
      <c r="J9381">
        <v>420</v>
      </c>
      <c r="K9381">
        <v>19</v>
      </c>
      <c r="L9381" t="s">
        <v>24</v>
      </c>
      <c r="M9381">
        <v>7</v>
      </c>
      <c r="N9381" s="1">
        <v>44270.440972222219</v>
      </c>
      <c r="O9381" s="2">
        <v>6.2499999999999995E-3</v>
      </c>
      <c r="P9381">
        <v>0</v>
      </c>
      <c r="Q9381">
        <v>2</v>
      </c>
      <c r="R9381">
        <f>IF(H9381="Old",IF(Q9381&gt;3,1,0),IF(H9381="New",IF(Q9381&lt;4,1,0)))</f>
        <v>1</v>
      </c>
    </row>
    <row r="9382" spans="1:18" x14ac:dyDescent="0.2">
      <c r="A9382" t="s">
        <v>18</v>
      </c>
      <c r="B9382" s="1">
        <v>44270.448611111111</v>
      </c>
      <c r="C9382">
        <v>3341111</v>
      </c>
      <c r="D9382" t="s">
        <v>19</v>
      </c>
      <c r="E9382">
        <v>45</v>
      </c>
      <c r="F9382">
        <v>1014.25</v>
      </c>
      <c r="G9382" t="s">
        <v>47</v>
      </c>
      <c r="H9382" t="s">
        <v>21</v>
      </c>
      <c r="I9382" t="s">
        <v>21</v>
      </c>
      <c r="J9382">
        <v>420</v>
      </c>
      <c r="K9382">
        <v>19</v>
      </c>
      <c r="L9382" t="s">
        <v>22</v>
      </c>
      <c r="M9382">
        <v>6</v>
      </c>
      <c r="N9382" s="1">
        <v>44270.45</v>
      </c>
      <c r="O9382" s="2">
        <v>3.472222222222222E-3</v>
      </c>
      <c r="P9382">
        <v>0</v>
      </c>
      <c r="Q9382">
        <v>2</v>
      </c>
      <c r="R9382">
        <f>IF(H9382="Old",IF(Q9382&gt;3,1,0),IF(H9382="New",IF(Q9382&lt;4,1,0)))</f>
        <v>1</v>
      </c>
    </row>
    <row r="9383" spans="1:18" x14ac:dyDescent="0.2">
      <c r="A9383" t="s">
        <v>18</v>
      </c>
      <c r="B9383" s="1">
        <v>44271.436111111114</v>
      </c>
      <c r="C9383">
        <v>3348761</v>
      </c>
      <c r="D9383" t="s">
        <v>26</v>
      </c>
      <c r="E9383">
        <v>39</v>
      </c>
      <c r="F9383">
        <v>4729.7299999999996</v>
      </c>
      <c r="G9383" t="s">
        <v>47</v>
      </c>
      <c r="H9383" t="s">
        <v>21</v>
      </c>
      <c r="I9383" t="s">
        <v>21</v>
      </c>
      <c r="J9383">
        <v>390</v>
      </c>
      <c r="K9383">
        <v>20</v>
      </c>
      <c r="L9383" t="s">
        <v>22</v>
      </c>
      <c r="M9383">
        <v>14</v>
      </c>
      <c r="N9383" s="1">
        <v>44271.438888888886</v>
      </c>
      <c r="O9383" s="2">
        <v>0.56874999999999998</v>
      </c>
      <c r="P9383">
        <v>0</v>
      </c>
      <c r="Q9383">
        <v>2</v>
      </c>
      <c r="R9383">
        <f>IF(H9383="Old",IF(Q9383&gt;3,1,0),IF(H9383="New",IF(Q9383&lt;4,1,0)))</f>
        <v>1</v>
      </c>
    </row>
    <row r="9384" spans="1:18" x14ac:dyDescent="0.2">
      <c r="A9384" t="s">
        <v>18</v>
      </c>
      <c r="B9384" s="1">
        <v>44271.385416666664</v>
      </c>
      <c r="C9384">
        <v>3351172</v>
      </c>
      <c r="D9384" t="s">
        <v>19</v>
      </c>
      <c r="E9384">
        <v>28</v>
      </c>
      <c r="F9384">
        <v>2573.3850000000002</v>
      </c>
      <c r="G9384" t="s">
        <v>47</v>
      </c>
      <c r="H9384" t="s">
        <v>21</v>
      </c>
      <c r="I9384" t="s">
        <v>21</v>
      </c>
      <c r="J9384">
        <v>420</v>
      </c>
      <c r="K9384">
        <v>20</v>
      </c>
      <c r="L9384" t="s">
        <v>22</v>
      </c>
      <c r="M9384">
        <v>4</v>
      </c>
      <c r="N9384" s="1">
        <v>44271.387499999997</v>
      </c>
      <c r="O9384" s="2">
        <v>5.5555555555555558E-3</v>
      </c>
      <c r="P9384">
        <v>0</v>
      </c>
      <c r="Q9384">
        <v>2</v>
      </c>
      <c r="R9384">
        <f>IF(H9384="Old",IF(Q9384&gt;3,1,0),IF(H9384="New",IF(Q9384&lt;4,1,0)))</f>
        <v>1</v>
      </c>
    </row>
    <row r="9385" spans="1:18" x14ac:dyDescent="0.2">
      <c r="A9385" t="s">
        <v>18</v>
      </c>
      <c r="B9385" s="1">
        <v>44271.925694444442</v>
      </c>
      <c r="C9385">
        <v>3351628</v>
      </c>
      <c r="D9385" t="s">
        <v>25</v>
      </c>
      <c r="E9385">
        <v>19</v>
      </c>
      <c r="F9385">
        <v>3372.98</v>
      </c>
      <c r="G9385" t="s">
        <v>47</v>
      </c>
      <c r="H9385" t="s">
        <v>21</v>
      </c>
      <c r="I9385" t="s">
        <v>21</v>
      </c>
      <c r="J9385">
        <v>330</v>
      </c>
      <c r="K9385">
        <v>18</v>
      </c>
      <c r="L9385" t="s">
        <v>22</v>
      </c>
      <c r="M9385">
        <v>7</v>
      </c>
      <c r="N9385" s="1">
        <v>44271.929166666669</v>
      </c>
      <c r="O9385" s="2">
        <v>0.50694444444444442</v>
      </c>
      <c r="P9385">
        <v>0</v>
      </c>
      <c r="Q9385">
        <v>2</v>
      </c>
      <c r="R9385">
        <f>IF(H9385="Old",IF(Q9385&gt;3,1,0),IF(H9385="New",IF(Q9385&lt;4,1,0)))</f>
        <v>1</v>
      </c>
    </row>
    <row r="9386" spans="1:18" x14ac:dyDescent="0.2">
      <c r="A9386" t="s">
        <v>18</v>
      </c>
      <c r="B9386" s="1">
        <v>44271.430555555555</v>
      </c>
      <c r="C9386">
        <v>3351703</v>
      </c>
      <c r="D9386" t="s">
        <v>19</v>
      </c>
      <c r="E9386">
        <v>13</v>
      </c>
      <c r="F9386">
        <v>3615.38</v>
      </c>
      <c r="G9386" t="s">
        <v>47</v>
      </c>
      <c r="H9386" t="s">
        <v>21</v>
      </c>
      <c r="I9386" t="s">
        <v>21</v>
      </c>
      <c r="J9386">
        <v>420</v>
      </c>
      <c r="K9386">
        <v>19</v>
      </c>
      <c r="L9386" t="s">
        <v>22</v>
      </c>
      <c r="M9386">
        <v>7</v>
      </c>
      <c r="N9386" s="1">
        <v>44271.433333333334</v>
      </c>
      <c r="O9386" s="2">
        <v>4.8611111111111112E-3</v>
      </c>
      <c r="P9386">
        <v>0</v>
      </c>
      <c r="Q9386">
        <v>2</v>
      </c>
      <c r="R9386">
        <f>IF(H9386="Old",IF(Q9386&gt;3,1,0),IF(H9386="New",IF(Q9386&lt;4,1,0)))</f>
        <v>1</v>
      </c>
    </row>
    <row r="9387" spans="1:18" x14ac:dyDescent="0.2">
      <c r="A9387" t="s">
        <v>18</v>
      </c>
      <c r="B9387" s="1">
        <v>44271.926388888889</v>
      </c>
      <c r="C9387">
        <v>3351960</v>
      </c>
      <c r="D9387" t="s">
        <v>25</v>
      </c>
      <c r="E9387">
        <v>40</v>
      </c>
      <c r="F9387">
        <v>1809.2049999999999</v>
      </c>
      <c r="G9387" t="s">
        <v>47</v>
      </c>
      <c r="H9387" t="s">
        <v>21</v>
      </c>
      <c r="I9387" t="s">
        <v>21</v>
      </c>
      <c r="J9387">
        <v>480</v>
      </c>
      <c r="K9387">
        <v>20</v>
      </c>
      <c r="L9387" t="s">
        <v>22</v>
      </c>
      <c r="M9387">
        <v>2</v>
      </c>
      <c r="N9387" s="1">
        <v>44271.931944444441</v>
      </c>
      <c r="O9387" s="2">
        <v>0.48958333333333331</v>
      </c>
      <c r="P9387">
        <v>0</v>
      </c>
      <c r="Q9387">
        <v>2</v>
      </c>
      <c r="R9387">
        <f>IF(H9387="Old",IF(Q9387&gt;3,1,0),IF(H9387="New",IF(Q9387&lt;4,1,0)))</f>
        <v>1</v>
      </c>
    </row>
    <row r="9388" spans="1:18" x14ac:dyDescent="0.2">
      <c r="A9388" t="s">
        <v>18</v>
      </c>
      <c r="B9388" s="1">
        <v>44271.979861111111</v>
      </c>
      <c r="C9388">
        <v>3352193</v>
      </c>
      <c r="D9388" t="s">
        <v>25</v>
      </c>
      <c r="E9388">
        <v>26</v>
      </c>
      <c r="F9388">
        <v>1820.29</v>
      </c>
      <c r="G9388" t="s">
        <v>47</v>
      </c>
      <c r="H9388" t="s">
        <v>21</v>
      </c>
      <c r="I9388" t="s">
        <v>21</v>
      </c>
      <c r="J9388">
        <v>510</v>
      </c>
      <c r="K9388">
        <v>20</v>
      </c>
      <c r="L9388" t="s">
        <v>24</v>
      </c>
      <c r="M9388">
        <v>6</v>
      </c>
      <c r="N9388" s="1">
        <v>44271.981944444444</v>
      </c>
      <c r="O9388" s="2">
        <v>0.52708333333333335</v>
      </c>
      <c r="P9388">
        <v>0</v>
      </c>
      <c r="Q9388">
        <v>2</v>
      </c>
      <c r="R9388">
        <f>IF(H9388="Old",IF(Q9388&gt;3,1,0),IF(H9388="New",IF(Q9388&lt;4,1,0)))</f>
        <v>1</v>
      </c>
    </row>
    <row r="9389" spans="1:18" x14ac:dyDescent="0.2">
      <c r="A9389" t="s">
        <v>18</v>
      </c>
      <c r="B9389" s="1">
        <v>44271.95416666667</v>
      </c>
      <c r="C9389">
        <v>3354906</v>
      </c>
      <c r="D9389" t="s">
        <v>23</v>
      </c>
      <c r="E9389">
        <v>48</v>
      </c>
      <c r="F9389">
        <v>3053.03</v>
      </c>
      <c r="G9389" t="s">
        <v>47</v>
      </c>
      <c r="H9389" t="s">
        <v>21</v>
      </c>
      <c r="I9389" t="s">
        <v>21</v>
      </c>
      <c r="J9389">
        <v>480</v>
      </c>
      <c r="K9389">
        <v>19</v>
      </c>
      <c r="L9389" t="s">
        <v>22</v>
      </c>
      <c r="M9389">
        <v>15</v>
      </c>
      <c r="N9389" s="1">
        <v>44271.956944444442</v>
      </c>
      <c r="O9389" s="2">
        <v>8.3333333333333332E-3</v>
      </c>
      <c r="P9389">
        <v>0</v>
      </c>
      <c r="Q9389">
        <v>2</v>
      </c>
      <c r="R9389">
        <f>IF(H9389="Old",IF(Q9389&gt;3,1,0),IF(H9389="New",IF(Q9389&lt;4,1,0)))</f>
        <v>1</v>
      </c>
    </row>
    <row r="9390" spans="1:18" x14ac:dyDescent="0.2">
      <c r="A9390" t="s">
        <v>18</v>
      </c>
      <c r="B9390" s="1">
        <v>44271.73541666667</v>
      </c>
      <c r="C9390">
        <v>3356563</v>
      </c>
      <c r="D9390" t="s">
        <v>19</v>
      </c>
      <c r="E9390">
        <v>25</v>
      </c>
      <c r="F9390">
        <v>3443.93</v>
      </c>
      <c r="G9390" t="s">
        <v>47</v>
      </c>
      <c r="H9390" t="s">
        <v>21</v>
      </c>
      <c r="I9390" t="s">
        <v>21</v>
      </c>
      <c r="J9390">
        <v>445</v>
      </c>
      <c r="K9390">
        <v>19</v>
      </c>
      <c r="L9390" t="s">
        <v>22</v>
      </c>
      <c r="M9390">
        <v>6</v>
      </c>
      <c r="N9390" s="1">
        <v>44271.738888888889</v>
      </c>
      <c r="O9390" s="2">
        <v>6.2499999999999995E-3</v>
      </c>
      <c r="P9390">
        <v>1</v>
      </c>
      <c r="Q9390">
        <v>2</v>
      </c>
      <c r="R9390">
        <f>IF(H9390="Old",IF(Q9390&gt;3,1,0),IF(H9390="New",IF(Q9390&lt;4,1,0)))</f>
        <v>1</v>
      </c>
    </row>
    <row r="9391" spans="1:18" x14ac:dyDescent="0.2">
      <c r="A9391" t="s">
        <v>18</v>
      </c>
      <c r="B9391" s="1">
        <v>44272.440972222219</v>
      </c>
      <c r="C9391">
        <v>3358948</v>
      </c>
      <c r="D9391" t="s">
        <v>26</v>
      </c>
      <c r="E9391">
        <v>43</v>
      </c>
      <c r="F9391">
        <v>1978.02</v>
      </c>
      <c r="G9391" t="s">
        <v>47</v>
      </c>
      <c r="H9391" t="s">
        <v>21</v>
      </c>
      <c r="I9391" t="s">
        <v>21</v>
      </c>
      <c r="J9391">
        <v>480</v>
      </c>
      <c r="K9391">
        <v>21</v>
      </c>
      <c r="L9391" t="s">
        <v>24</v>
      </c>
      <c r="M9391">
        <v>2</v>
      </c>
      <c r="N9391" s="1">
        <v>44272.443055555559</v>
      </c>
      <c r="O9391" s="2">
        <v>0.60833333333333328</v>
      </c>
      <c r="P9391">
        <v>0</v>
      </c>
      <c r="Q9391">
        <v>2</v>
      </c>
      <c r="R9391">
        <f>IF(H9391="Old",IF(Q9391&gt;3,1,0),IF(H9391="New",IF(Q9391&lt;4,1,0)))</f>
        <v>1</v>
      </c>
    </row>
    <row r="9392" spans="1:18" x14ac:dyDescent="0.2">
      <c r="A9392" t="s">
        <v>18</v>
      </c>
      <c r="B9392" s="1">
        <v>44272.338888888888</v>
      </c>
      <c r="C9392">
        <v>3359081</v>
      </c>
      <c r="D9392" t="s">
        <v>26</v>
      </c>
      <c r="E9392">
        <v>50</v>
      </c>
      <c r="F9392">
        <v>6792.9250000000002</v>
      </c>
      <c r="G9392" t="s">
        <v>47</v>
      </c>
      <c r="H9392" t="s">
        <v>21</v>
      </c>
      <c r="I9392" t="s">
        <v>21</v>
      </c>
      <c r="J9392">
        <v>450</v>
      </c>
      <c r="K9392">
        <v>26</v>
      </c>
      <c r="L9392" t="s">
        <v>22</v>
      </c>
      <c r="M9392">
        <v>4</v>
      </c>
      <c r="N9392" s="1">
        <v>44272.34097222222</v>
      </c>
      <c r="O9392" s="2">
        <v>0.49583333333333335</v>
      </c>
      <c r="P9392">
        <v>0</v>
      </c>
      <c r="Q9392">
        <v>2</v>
      </c>
      <c r="R9392">
        <f>IF(H9392="Old",IF(Q9392&gt;3,1,0),IF(H9392="New",IF(Q9392&lt;4,1,0)))</f>
        <v>1</v>
      </c>
    </row>
    <row r="9393" spans="1:18" x14ac:dyDescent="0.2">
      <c r="A9393" t="s">
        <v>18</v>
      </c>
      <c r="B9393" s="1">
        <v>44271.852083333331</v>
      </c>
      <c r="C9393">
        <v>3359134</v>
      </c>
      <c r="D9393" t="s">
        <v>23</v>
      </c>
      <c r="E9393">
        <v>10</v>
      </c>
      <c r="F9393">
        <v>3573.29</v>
      </c>
      <c r="G9393" t="s">
        <v>47</v>
      </c>
      <c r="H9393" t="s">
        <v>21</v>
      </c>
      <c r="I9393" t="s">
        <v>21</v>
      </c>
      <c r="J9393">
        <v>360</v>
      </c>
      <c r="K9393">
        <v>20</v>
      </c>
      <c r="L9393" t="s">
        <v>22</v>
      </c>
      <c r="M9393">
        <v>6</v>
      </c>
      <c r="N9393" s="1">
        <v>44271.854861111111</v>
      </c>
      <c r="O9393" s="2">
        <v>5.5555555555555558E-3</v>
      </c>
      <c r="P9393">
        <v>0</v>
      </c>
      <c r="Q9393">
        <v>2</v>
      </c>
      <c r="R9393">
        <f>IF(H9393="Old",IF(Q9393&gt;3,1,0),IF(H9393="New",IF(Q9393&lt;4,1,0)))</f>
        <v>1</v>
      </c>
    </row>
    <row r="9394" spans="1:18" x14ac:dyDescent="0.2">
      <c r="A9394" t="s">
        <v>18</v>
      </c>
      <c r="B9394" s="1">
        <v>44271.852777777778</v>
      </c>
      <c r="C9394">
        <v>3359135</v>
      </c>
      <c r="D9394" t="s">
        <v>23</v>
      </c>
      <c r="E9394">
        <v>27</v>
      </c>
      <c r="F9394">
        <v>2063.8449999999998</v>
      </c>
      <c r="G9394" t="s">
        <v>47</v>
      </c>
      <c r="H9394" t="s">
        <v>21</v>
      </c>
      <c r="I9394" t="s">
        <v>21</v>
      </c>
      <c r="J9394">
        <v>570</v>
      </c>
      <c r="K9394">
        <v>19</v>
      </c>
      <c r="L9394" t="s">
        <v>24</v>
      </c>
      <c r="M9394">
        <v>0</v>
      </c>
      <c r="N9394" s="1">
        <v>44271.855555555558</v>
      </c>
      <c r="O9394" s="2">
        <v>5.5555555555555558E-3</v>
      </c>
      <c r="P9394">
        <v>0</v>
      </c>
      <c r="Q9394">
        <v>2</v>
      </c>
      <c r="R9394">
        <f>IF(H9394="Old",IF(Q9394&gt;3,1,0),IF(H9394="New",IF(Q9394&lt;4,1,0)))</f>
        <v>1</v>
      </c>
    </row>
    <row r="9395" spans="1:18" x14ac:dyDescent="0.2">
      <c r="A9395" t="s">
        <v>18</v>
      </c>
      <c r="B9395" s="1">
        <v>44272.418749999997</v>
      </c>
      <c r="C9395">
        <v>3359152</v>
      </c>
      <c r="D9395" t="s">
        <v>26</v>
      </c>
      <c r="E9395">
        <v>6</v>
      </c>
      <c r="F9395">
        <v>2038.0650000000001</v>
      </c>
      <c r="G9395" t="s">
        <v>47</v>
      </c>
      <c r="H9395" t="s">
        <v>21</v>
      </c>
      <c r="I9395" t="s">
        <v>21</v>
      </c>
      <c r="J9395">
        <v>465</v>
      </c>
      <c r="K9395">
        <v>20</v>
      </c>
      <c r="L9395" t="s">
        <v>22</v>
      </c>
      <c r="M9395">
        <v>6</v>
      </c>
      <c r="N9395" s="1">
        <v>44272.421527777777</v>
      </c>
      <c r="O9395" s="2">
        <v>0.56666666666666665</v>
      </c>
      <c r="P9395">
        <v>0</v>
      </c>
      <c r="Q9395">
        <v>2</v>
      </c>
      <c r="R9395">
        <f>IF(H9395="Old",IF(Q9395&gt;3,1,0),IF(H9395="New",IF(Q9395&lt;4,1,0)))</f>
        <v>1</v>
      </c>
    </row>
    <row r="9396" spans="1:18" x14ac:dyDescent="0.2">
      <c r="A9396" t="s">
        <v>18</v>
      </c>
      <c r="B9396" s="1">
        <v>44272.430555555555</v>
      </c>
      <c r="C9396">
        <v>3360281</v>
      </c>
      <c r="D9396" t="s">
        <v>26</v>
      </c>
      <c r="E9396">
        <v>18</v>
      </c>
      <c r="F9396">
        <v>3217.89</v>
      </c>
      <c r="G9396" t="s">
        <v>47</v>
      </c>
      <c r="H9396" t="s">
        <v>21</v>
      </c>
      <c r="I9396" t="s">
        <v>21</v>
      </c>
      <c r="J9396">
        <v>567</v>
      </c>
      <c r="K9396">
        <v>18</v>
      </c>
      <c r="L9396" t="s">
        <v>22</v>
      </c>
      <c r="M9396">
        <v>0</v>
      </c>
      <c r="N9396" s="1">
        <v>44272.433333333334</v>
      </c>
      <c r="O9396" s="2">
        <v>0.50416666666666665</v>
      </c>
      <c r="P9396">
        <v>0</v>
      </c>
      <c r="Q9396">
        <v>2</v>
      </c>
      <c r="R9396">
        <f>IF(H9396="Old",IF(Q9396&gt;3,1,0),IF(H9396="New",IF(Q9396&lt;4,1,0)))</f>
        <v>1</v>
      </c>
    </row>
    <row r="9397" spans="1:18" x14ac:dyDescent="0.2">
      <c r="A9397" t="s">
        <v>18</v>
      </c>
      <c r="B9397" s="1">
        <v>44272.457638888889</v>
      </c>
      <c r="C9397">
        <v>3360414</v>
      </c>
      <c r="D9397" t="s">
        <v>26</v>
      </c>
      <c r="E9397">
        <v>46</v>
      </c>
      <c r="F9397">
        <v>1705.68</v>
      </c>
      <c r="G9397" t="s">
        <v>47</v>
      </c>
      <c r="H9397" t="s">
        <v>21</v>
      </c>
      <c r="I9397" t="s">
        <v>21</v>
      </c>
      <c r="J9397">
        <v>540</v>
      </c>
      <c r="K9397">
        <v>18</v>
      </c>
      <c r="L9397" t="s">
        <v>24</v>
      </c>
      <c r="M9397">
        <v>7</v>
      </c>
      <c r="N9397" s="1">
        <v>44272.459722222222</v>
      </c>
      <c r="O9397" s="2">
        <v>0.51111111111111118</v>
      </c>
      <c r="P9397">
        <v>0</v>
      </c>
      <c r="Q9397">
        <v>2</v>
      </c>
      <c r="R9397">
        <f>IF(H9397="Old",IF(Q9397&gt;3,1,0),IF(H9397="New",IF(Q9397&lt;4,1,0)))</f>
        <v>1</v>
      </c>
    </row>
    <row r="9398" spans="1:18" x14ac:dyDescent="0.2">
      <c r="A9398" t="s">
        <v>18</v>
      </c>
      <c r="B9398" s="1">
        <v>44272.011111111111</v>
      </c>
      <c r="C9398">
        <v>3360730</v>
      </c>
      <c r="D9398" t="s">
        <v>23</v>
      </c>
      <c r="E9398">
        <v>49</v>
      </c>
      <c r="F9398">
        <v>983.08000019999997</v>
      </c>
      <c r="G9398" t="s">
        <v>47</v>
      </c>
      <c r="H9398" t="s">
        <v>21</v>
      </c>
      <c r="I9398" t="s">
        <v>21</v>
      </c>
      <c r="J9398">
        <v>540</v>
      </c>
      <c r="K9398">
        <v>20</v>
      </c>
      <c r="L9398" t="s">
        <v>22</v>
      </c>
      <c r="M9398">
        <v>6</v>
      </c>
      <c r="N9398" s="1">
        <v>44272.012499999997</v>
      </c>
      <c r="O9398" s="2">
        <v>4.1666666666666666E-3</v>
      </c>
      <c r="P9398">
        <v>1</v>
      </c>
      <c r="Q9398">
        <v>2</v>
      </c>
      <c r="R9398">
        <f>IF(H9398="Old",IF(Q9398&gt;3,1,0),IF(H9398="New",IF(Q9398&lt;4,1,0)))</f>
        <v>1</v>
      </c>
    </row>
    <row r="9399" spans="1:18" x14ac:dyDescent="0.2">
      <c r="A9399" t="s">
        <v>18</v>
      </c>
      <c r="B9399" s="1">
        <v>44272.914583333331</v>
      </c>
      <c r="C9399">
        <v>3363305</v>
      </c>
      <c r="D9399" t="s">
        <v>25</v>
      </c>
      <c r="E9399">
        <v>50</v>
      </c>
      <c r="F9399">
        <v>3117.38</v>
      </c>
      <c r="G9399" t="s">
        <v>47</v>
      </c>
      <c r="H9399" t="s">
        <v>21</v>
      </c>
      <c r="I9399" t="s">
        <v>21</v>
      </c>
      <c r="J9399">
        <v>420</v>
      </c>
      <c r="K9399">
        <v>21</v>
      </c>
      <c r="L9399" t="s">
        <v>22</v>
      </c>
      <c r="M9399">
        <v>6</v>
      </c>
      <c r="N9399" s="1">
        <v>44272.916666666664</v>
      </c>
      <c r="O9399" s="2">
        <v>0.54722222222222217</v>
      </c>
      <c r="P9399">
        <v>0</v>
      </c>
      <c r="Q9399">
        <v>2</v>
      </c>
      <c r="R9399">
        <f>IF(H9399="Old",IF(Q9399&gt;3,1,0),IF(H9399="New",IF(Q9399&lt;4,1,0)))</f>
        <v>1</v>
      </c>
    </row>
    <row r="9400" spans="1:18" x14ac:dyDescent="0.2">
      <c r="A9400" t="s">
        <v>18</v>
      </c>
      <c r="B9400" s="1">
        <v>44272.385416666664</v>
      </c>
      <c r="C9400">
        <v>3363806</v>
      </c>
      <c r="D9400" t="s">
        <v>19</v>
      </c>
      <c r="E9400">
        <v>41</v>
      </c>
      <c r="F9400">
        <v>1268.7249999999999</v>
      </c>
      <c r="G9400" t="s">
        <v>47</v>
      </c>
      <c r="H9400" t="s">
        <v>21</v>
      </c>
      <c r="I9400" t="s">
        <v>21</v>
      </c>
      <c r="J9400">
        <v>300</v>
      </c>
      <c r="K9400">
        <v>20</v>
      </c>
      <c r="L9400" t="s">
        <v>22</v>
      </c>
      <c r="M9400">
        <v>5</v>
      </c>
      <c r="N9400" s="1">
        <v>44272.386805555558</v>
      </c>
      <c r="O9400" s="2">
        <v>3.472222222222222E-3</v>
      </c>
      <c r="P9400">
        <v>0</v>
      </c>
      <c r="Q9400">
        <v>2</v>
      </c>
      <c r="R9400">
        <f>IF(H9400="Old",IF(Q9400&gt;3,1,0),IF(H9400="New",IF(Q9400&lt;4,1,0)))</f>
        <v>1</v>
      </c>
    </row>
    <row r="9401" spans="1:18" x14ac:dyDescent="0.2">
      <c r="A9401" t="s">
        <v>18</v>
      </c>
      <c r="B9401" s="1">
        <v>44272.90347222222</v>
      </c>
      <c r="C9401">
        <v>3365645</v>
      </c>
      <c r="D9401" t="s">
        <v>25</v>
      </c>
      <c r="E9401">
        <v>23</v>
      </c>
      <c r="F9401">
        <v>1959.38</v>
      </c>
      <c r="G9401" t="s">
        <v>47</v>
      </c>
      <c r="H9401" t="s">
        <v>21</v>
      </c>
      <c r="I9401" t="s">
        <v>21</v>
      </c>
      <c r="J9401">
        <v>480</v>
      </c>
      <c r="K9401">
        <v>19</v>
      </c>
      <c r="L9401" t="s">
        <v>22</v>
      </c>
      <c r="M9401">
        <v>9</v>
      </c>
      <c r="N9401" s="1">
        <v>44272.905555555553</v>
      </c>
      <c r="O9401" s="2">
        <v>0.48541666666666666</v>
      </c>
      <c r="P9401">
        <v>0</v>
      </c>
      <c r="Q9401">
        <v>2</v>
      </c>
      <c r="R9401">
        <f>IF(H9401="Old",IF(Q9401&gt;3,1,0),IF(H9401="New",IF(Q9401&lt;4,1,0)))</f>
        <v>1</v>
      </c>
    </row>
    <row r="9402" spans="1:18" x14ac:dyDescent="0.2">
      <c r="A9402" t="s">
        <v>18</v>
      </c>
      <c r="B9402" s="1">
        <v>44272.914583333331</v>
      </c>
      <c r="C9402">
        <v>3366011</v>
      </c>
      <c r="D9402" t="s">
        <v>25</v>
      </c>
      <c r="E9402">
        <v>28</v>
      </c>
      <c r="F9402">
        <v>893.97</v>
      </c>
      <c r="G9402" t="s">
        <v>47</v>
      </c>
      <c r="H9402" t="s">
        <v>21</v>
      </c>
      <c r="I9402" t="s">
        <v>21</v>
      </c>
      <c r="J9402">
        <v>420</v>
      </c>
      <c r="K9402">
        <v>20</v>
      </c>
      <c r="L9402" t="s">
        <v>24</v>
      </c>
      <c r="M9402">
        <v>4</v>
      </c>
      <c r="N9402" s="1">
        <v>44272.916666666664</v>
      </c>
      <c r="O9402" s="2">
        <v>0.48888888888888887</v>
      </c>
      <c r="P9402">
        <v>0</v>
      </c>
      <c r="Q9402">
        <v>2</v>
      </c>
      <c r="R9402">
        <f>IF(H9402="Old",IF(Q9402&gt;3,1,0),IF(H9402="New",IF(Q9402&lt;4,1,0)))</f>
        <v>1</v>
      </c>
    </row>
    <row r="9403" spans="1:18" x14ac:dyDescent="0.2">
      <c r="A9403" t="s">
        <v>18</v>
      </c>
      <c r="B9403" s="1">
        <v>44273.013194444444</v>
      </c>
      <c r="C9403">
        <v>3366688</v>
      </c>
      <c r="D9403" t="s">
        <v>25</v>
      </c>
      <c r="E9403">
        <v>50</v>
      </c>
      <c r="F9403">
        <v>2969.87</v>
      </c>
      <c r="G9403" t="s">
        <v>47</v>
      </c>
      <c r="H9403" t="s">
        <v>21</v>
      </c>
      <c r="I9403" t="s">
        <v>21</v>
      </c>
      <c r="J9403">
        <v>420</v>
      </c>
      <c r="K9403">
        <v>20</v>
      </c>
      <c r="L9403" t="s">
        <v>24</v>
      </c>
      <c r="M9403">
        <v>9</v>
      </c>
      <c r="N9403" s="1">
        <v>44273.01458333333</v>
      </c>
      <c r="O9403" s="2">
        <v>0.57500000000000007</v>
      </c>
      <c r="P9403">
        <v>0</v>
      </c>
      <c r="Q9403">
        <v>2</v>
      </c>
      <c r="R9403">
        <f>IF(H9403="Old",IF(Q9403&gt;3,1,0),IF(H9403="New",IF(Q9403&lt;4,1,0)))</f>
        <v>1</v>
      </c>
    </row>
    <row r="9404" spans="1:18" x14ac:dyDescent="0.2">
      <c r="A9404" t="s">
        <v>18</v>
      </c>
      <c r="B9404" s="1">
        <v>44272.925000000003</v>
      </c>
      <c r="C9404">
        <v>3366726</v>
      </c>
      <c r="D9404" t="s">
        <v>25</v>
      </c>
      <c r="E9404">
        <v>26</v>
      </c>
      <c r="F9404">
        <v>12549.76</v>
      </c>
      <c r="G9404" t="s">
        <v>47</v>
      </c>
      <c r="H9404" t="s">
        <v>21</v>
      </c>
      <c r="I9404" t="s">
        <v>21</v>
      </c>
      <c r="J9404">
        <v>420</v>
      </c>
      <c r="K9404">
        <v>19</v>
      </c>
      <c r="L9404" t="s">
        <v>24</v>
      </c>
      <c r="M9404">
        <v>8</v>
      </c>
      <c r="N9404" s="1">
        <v>44272.927777777775</v>
      </c>
      <c r="O9404" s="2">
        <v>0.48819444444444443</v>
      </c>
      <c r="P9404">
        <v>0</v>
      </c>
      <c r="Q9404">
        <v>2</v>
      </c>
      <c r="R9404">
        <f>IF(H9404="Old",IF(Q9404&gt;3,1,0),IF(H9404="New",IF(Q9404&lt;4,1,0)))</f>
        <v>1</v>
      </c>
    </row>
    <row r="9405" spans="1:18" x14ac:dyDescent="0.2">
      <c r="A9405" t="s">
        <v>18</v>
      </c>
      <c r="B9405" s="1">
        <v>44272.443749999999</v>
      </c>
      <c r="C9405">
        <v>3366747</v>
      </c>
      <c r="D9405" t="s">
        <v>19</v>
      </c>
      <c r="E9405">
        <v>49</v>
      </c>
      <c r="F9405">
        <v>2181.2750000000001</v>
      </c>
      <c r="G9405" t="s">
        <v>47</v>
      </c>
      <c r="H9405" t="s">
        <v>21</v>
      </c>
      <c r="I9405" t="s">
        <v>21</v>
      </c>
      <c r="J9405">
        <v>420</v>
      </c>
      <c r="K9405">
        <v>23</v>
      </c>
      <c r="L9405" t="s">
        <v>24</v>
      </c>
      <c r="M9405">
        <v>9</v>
      </c>
      <c r="N9405" s="1">
        <v>44272.445138888892</v>
      </c>
      <c r="O9405" s="2">
        <v>4.8611111111111112E-3</v>
      </c>
      <c r="P9405">
        <v>0</v>
      </c>
      <c r="Q9405">
        <v>2</v>
      </c>
      <c r="R9405">
        <f>IF(H9405="Old",IF(Q9405&gt;3,1,0),IF(H9405="New",IF(Q9405&lt;4,1,0)))</f>
        <v>1</v>
      </c>
    </row>
    <row r="9406" spans="1:18" x14ac:dyDescent="0.2">
      <c r="A9406" t="s">
        <v>18</v>
      </c>
      <c r="B9406" s="1">
        <v>44272.93472222222</v>
      </c>
      <c r="C9406">
        <v>3366926</v>
      </c>
      <c r="D9406" t="s">
        <v>25</v>
      </c>
      <c r="E9406">
        <v>33</v>
      </c>
      <c r="F9406">
        <v>1419.645</v>
      </c>
      <c r="G9406" t="s">
        <v>47</v>
      </c>
      <c r="H9406" t="s">
        <v>21</v>
      </c>
      <c r="I9406" t="s">
        <v>21</v>
      </c>
      <c r="J9406">
        <v>480</v>
      </c>
      <c r="K9406">
        <v>20</v>
      </c>
      <c r="L9406" t="s">
        <v>22</v>
      </c>
      <c r="M9406">
        <v>8</v>
      </c>
      <c r="N9406" s="1">
        <v>44272.936805555553</v>
      </c>
      <c r="O9406" s="2">
        <v>0.49236111111111108</v>
      </c>
      <c r="P9406">
        <v>0</v>
      </c>
      <c r="Q9406">
        <v>2</v>
      </c>
      <c r="R9406">
        <f>IF(H9406="Old",IF(Q9406&gt;3,1,0),IF(H9406="New",IF(Q9406&lt;4,1,0)))</f>
        <v>1</v>
      </c>
    </row>
    <row r="9407" spans="1:18" x14ac:dyDescent="0.2">
      <c r="A9407" t="s">
        <v>18</v>
      </c>
      <c r="B9407" s="1">
        <v>44273.964583333334</v>
      </c>
      <c r="C9407">
        <v>3367395</v>
      </c>
      <c r="D9407" t="s">
        <v>26</v>
      </c>
      <c r="E9407">
        <v>26</v>
      </c>
      <c r="F9407">
        <v>760.85500000000002</v>
      </c>
      <c r="G9407" t="s">
        <v>47</v>
      </c>
      <c r="H9407" t="s">
        <v>21</v>
      </c>
      <c r="I9407" t="s">
        <v>21</v>
      </c>
      <c r="J9407">
        <v>300</v>
      </c>
      <c r="K9407">
        <v>18</v>
      </c>
      <c r="L9407" t="s">
        <v>22</v>
      </c>
      <c r="M9407">
        <v>4</v>
      </c>
      <c r="N9407" s="1">
        <v>44273.966666666667</v>
      </c>
      <c r="O9407" s="2">
        <v>0.50486111111111109</v>
      </c>
      <c r="P9407">
        <v>1</v>
      </c>
      <c r="Q9407">
        <v>2</v>
      </c>
      <c r="R9407">
        <f>IF(H9407="Old",IF(Q9407&gt;3,1,0),IF(H9407="New",IF(Q9407&lt;4,1,0)))</f>
        <v>1</v>
      </c>
    </row>
    <row r="9408" spans="1:18" x14ac:dyDescent="0.2">
      <c r="A9408" t="s">
        <v>18</v>
      </c>
      <c r="B9408" s="1">
        <v>44273.954861111109</v>
      </c>
      <c r="C9408">
        <v>3372451</v>
      </c>
      <c r="D9408" t="s">
        <v>25</v>
      </c>
      <c r="E9408">
        <v>45</v>
      </c>
      <c r="F9408">
        <v>1325.7</v>
      </c>
      <c r="G9408" t="s">
        <v>47</v>
      </c>
      <c r="H9408" t="s">
        <v>21</v>
      </c>
      <c r="I9408" t="s">
        <v>21</v>
      </c>
      <c r="J9408">
        <v>432</v>
      </c>
      <c r="K9408">
        <v>18</v>
      </c>
      <c r="L9408" t="s">
        <v>24</v>
      </c>
      <c r="M9408">
        <v>6</v>
      </c>
      <c r="N9408" s="1">
        <v>44273.955555555556</v>
      </c>
      <c r="O9408" s="2">
        <v>0.5395833333333333</v>
      </c>
      <c r="P9408">
        <v>0</v>
      </c>
      <c r="Q9408">
        <v>2</v>
      </c>
      <c r="R9408">
        <f>IF(H9408="Old",IF(Q9408&gt;3,1,0),IF(H9408="New",IF(Q9408&lt;4,1,0)))</f>
        <v>1</v>
      </c>
    </row>
    <row r="9409" spans="1:18" x14ac:dyDescent="0.2">
      <c r="A9409" t="s">
        <v>18</v>
      </c>
      <c r="B9409" s="1">
        <v>44273.025694444441</v>
      </c>
      <c r="C9409">
        <v>3372933</v>
      </c>
      <c r="D9409" t="s">
        <v>19</v>
      </c>
      <c r="E9409">
        <v>48</v>
      </c>
      <c r="F9409">
        <v>3477.0450000000001</v>
      </c>
      <c r="G9409" t="s">
        <v>47</v>
      </c>
      <c r="H9409" t="s">
        <v>21</v>
      </c>
      <c r="I9409" t="s">
        <v>21</v>
      </c>
      <c r="J9409">
        <v>180</v>
      </c>
      <c r="K9409">
        <v>20</v>
      </c>
      <c r="L9409" t="s">
        <v>22</v>
      </c>
      <c r="M9409">
        <v>4</v>
      </c>
      <c r="N9409" s="1">
        <v>44273.027083333334</v>
      </c>
      <c r="O9409" s="2">
        <v>5.5555555555555558E-3</v>
      </c>
      <c r="P9409">
        <v>1</v>
      </c>
      <c r="Q9409">
        <v>2</v>
      </c>
      <c r="R9409">
        <f>IF(H9409="Old",IF(Q9409&gt;3,1,0),IF(H9409="New",IF(Q9409&lt;4,1,0)))</f>
        <v>1</v>
      </c>
    </row>
    <row r="9410" spans="1:18" x14ac:dyDescent="0.2">
      <c r="A9410" t="s">
        <v>18</v>
      </c>
      <c r="B9410" s="1">
        <v>44273.947916666664</v>
      </c>
      <c r="C9410">
        <v>3375819</v>
      </c>
      <c r="D9410" t="s">
        <v>25</v>
      </c>
      <c r="E9410">
        <v>26</v>
      </c>
      <c r="F9410">
        <v>1335.4449999999999</v>
      </c>
      <c r="G9410" t="s">
        <v>47</v>
      </c>
      <c r="H9410" t="s">
        <v>21</v>
      </c>
      <c r="I9410" t="s">
        <v>21</v>
      </c>
      <c r="J9410">
        <v>375</v>
      </c>
      <c r="K9410">
        <v>19</v>
      </c>
      <c r="L9410" t="s">
        <v>22</v>
      </c>
      <c r="M9410">
        <v>8</v>
      </c>
      <c r="N9410" s="1">
        <v>44273.949305555558</v>
      </c>
      <c r="O9410" s="2">
        <v>0.49652777777777773</v>
      </c>
      <c r="P9410">
        <v>0</v>
      </c>
      <c r="Q9410">
        <v>2</v>
      </c>
      <c r="R9410">
        <f>IF(H9410="Old",IF(Q9410&gt;3,1,0),IF(H9410="New",IF(Q9410&lt;4,1,0)))</f>
        <v>1</v>
      </c>
    </row>
    <row r="9411" spans="1:18" x14ac:dyDescent="0.2">
      <c r="A9411" t="s">
        <v>18</v>
      </c>
      <c r="B9411" s="1">
        <v>44273.479166666664</v>
      </c>
      <c r="C9411">
        <v>3375846</v>
      </c>
      <c r="D9411" t="s">
        <v>26</v>
      </c>
      <c r="E9411">
        <v>8</v>
      </c>
      <c r="F9411">
        <v>1884.375</v>
      </c>
      <c r="G9411" t="s">
        <v>47</v>
      </c>
      <c r="H9411" t="s">
        <v>21</v>
      </c>
      <c r="I9411" t="s">
        <v>21</v>
      </c>
      <c r="J9411">
        <v>390</v>
      </c>
      <c r="K9411">
        <v>18</v>
      </c>
      <c r="L9411" t="s">
        <v>22</v>
      </c>
      <c r="M9411">
        <v>6</v>
      </c>
      <c r="N9411" s="1">
        <v>44273.481944444444</v>
      </c>
      <c r="O9411" s="2">
        <v>0.60902777777777783</v>
      </c>
      <c r="P9411">
        <v>0</v>
      </c>
      <c r="Q9411">
        <v>2</v>
      </c>
      <c r="R9411">
        <f>IF(H9411="Old",IF(Q9411&gt;3,1,0),IF(H9411="New",IF(Q9411&lt;4,1,0)))</f>
        <v>1</v>
      </c>
    </row>
    <row r="9412" spans="1:18" x14ac:dyDescent="0.2">
      <c r="A9412" t="s">
        <v>18</v>
      </c>
      <c r="B9412" s="1">
        <v>44273.505555555559</v>
      </c>
      <c r="C9412">
        <v>3375877</v>
      </c>
      <c r="D9412" t="s">
        <v>26</v>
      </c>
      <c r="E9412">
        <v>19</v>
      </c>
      <c r="F9412">
        <v>2047.76</v>
      </c>
      <c r="G9412" t="s">
        <v>47</v>
      </c>
      <c r="H9412" t="s">
        <v>21</v>
      </c>
      <c r="I9412" t="s">
        <v>21</v>
      </c>
      <c r="J9412">
        <v>420</v>
      </c>
      <c r="K9412">
        <v>19</v>
      </c>
      <c r="L9412" t="s">
        <v>22</v>
      </c>
      <c r="M9412">
        <v>3</v>
      </c>
      <c r="N9412" s="1">
        <v>44273.507638888892</v>
      </c>
      <c r="O9412" s="2">
        <v>0.63055555555555554</v>
      </c>
      <c r="P9412">
        <v>0</v>
      </c>
      <c r="Q9412">
        <v>2</v>
      </c>
      <c r="R9412">
        <f>IF(H9412="Old",IF(Q9412&gt;3,1,0),IF(H9412="New",IF(Q9412&lt;4,1,0)))</f>
        <v>1</v>
      </c>
    </row>
    <row r="9413" spans="1:18" x14ac:dyDescent="0.2">
      <c r="A9413" t="s">
        <v>18</v>
      </c>
      <c r="B9413" s="1">
        <v>44273.400694444441</v>
      </c>
      <c r="C9413">
        <v>3376153</v>
      </c>
      <c r="D9413" t="s">
        <v>26</v>
      </c>
      <c r="E9413">
        <v>32</v>
      </c>
      <c r="F9413">
        <v>1386.49</v>
      </c>
      <c r="G9413" t="s">
        <v>47</v>
      </c>
      <c r="H9413" t="s">
        <v>21</v>
      </c>
      <c r="I9413" t="s">
        <v>21</v>
      </c>
      <c r="J9413">
        <v>300</v>
      </c>
      <c r="K9413">
        <v>19</v>
      </c>
      <c r="L9413" t="s">
        <v>22</v>
      </c>
      <c r="M9413">
        <v>2</v>
      </c>
      <c r="N9413" s="1">
        <v>44273.402083333334</v>
      </c>
      <c r="O9413" s="2">
        <v>0.49722222222222223</v>
      </c>
      <c r="P9413">
        <v>0</v>
      </c>
      <c r="Q9413">
        <v>2</v>
      </c>
      <c r="R9413">
        <f>IF(H9413="Old",IF(Q9413&gt;3,1,0),IF(H9413="New",IF(Q9413&lt;4,1,0)))</f>
        <v>1</v>
      </c>
    </row>
    <row r="9414" spans="1:18" x14ac:dyDescent="0.2">
      <c r="A9414" t="s">
        <v>18</v>
      </c>
      <c r="B9414" s="1">
        <v>44273.495833333334</v>
      </c>
      <c r="C9414">
        <v>3376529</v>
      </c>
      <c r="D9414" t="s">
        <v>26</v>
      </c>
      <c r="E9414">
        <v>10</v>
      </c>
      <c r="F9414">
        <v>1591.2349999999999</v>
      </c>
      <c r="G9414" t="s">
        <v>47</v>
      </c>
      <c r="H9414" t="s">
        <v>21</v>
      </c>
      <c r="I9414" t="s">
        <v>21</v>
      </c>
      <c r="J9414">
        <v>360</v>
      </c>
      <c r="K9414">
        <v>19</v>
      </c>
      <c r="L9414" t="s">
        <v>22</v>
      </c>
      <c r="M9414">
        <v>13</v>
      </c>
      <c r="N9414" s="1">
        <v>44273.498611111114</v>
      </c>
      <c r="O9414" s="2">
        <v>0.53263888888888888</v>
      </c>
      <c r="P9414">
        <v>0</v>
      </c>
      <c r="Q9414">
        <v>2</v>
      </c>
      <c r="R9414">
        <f>IF(H9414="Old",IF(Q9414&gt;3,1,0),IF(H9414="New",IF(Q9414&lt;4,1,0)))</f>
        <v>1</v>
      </c>
    </row>
    <row r="9415" spans="1:18" x14ac:dyDescent="0.2">
      <c r="A9415" t="s">
        <v>18</v>
      </c>
      <c r="B9415" s="1">
        <v>44273.850694444445</v>
      </c>
      <c r="C9415">
        <v>3379222</v>
      </c>
      <c r="D9415" t="s">
        <v>25</v>
      </c>
      <c r="E9415">
        <v>44</v>
      </c>
      <c r="F9415">
        <v>1052.3050000000001</v>
      </c>
      <c r="G9415" t="s">
        <v>47</v>
      </c>
      <c r="H9415" t="s">
        <v>21</v>
      </c>
      <c r="I9415" t="s">
        <v>21</v>
      </c>
      <c r="J9415">
        <v>480</v>
      </c>
      <c r="K9415">
        <v>20</v>
      </c>
      <c r="L9415" t="s">
        <v>22</v>
      </c>
      <c r="M9415">
        <v>5</v>
      </c>
      <c r="N9415" s="1">
        <v>44273.852083333331</v>
      </c>
      <c r="O9415" s="2">
        <v>0.49513888888888885</v>
      </c>
      <c r="P9415">
        <v>0</v>
      </c>
      <c r="Q9415">
        <v>2</v>
      </c>
      <c r="R9415">
        <f>IF(H9415="Old",IF(Q9415&gt;3,1,0),IF(H9415="New",IF(Q9415&lt;4,1,0)))</f>
        <v>1</v>
      </c>
    </row>
    <row r="9416" spans="1:18" x14ac:dyDescent="0.2">
      <c r="A9416" t="s">
        <v>18</v>
      </c>
      <c r="B9416" s="1">
        <v>44273.845138888886</v>
      </c>
      <c r="C9416">
        <v>3379265</v>
      </c>
      <c r="D9416" t="s">
        <v>25</v>
      </c>
      <c r="E9416">
        <v>23</v>
      </c>
      <c r="F9416">
        <v>1369.5450000000001</v>
      </c>
      <c r="G9416" t="s">
        <v>47</v>
      </c>
      <c r="H9416" t="s">
        <v>21</v>
      </c>
      <c r="I9416" t="s">
        <v>21</v>
      </c>
      <c r="J9416">
        <v>499</v>
      </c>
      <c r="K9416">
        <v>21</v>
      </c>
      <c r="L9416" t="s">
        <v>22</v>
      </c>
      <c r="M9416">
        <v>5</v>
      </c>
      <c r="N9416" s="1">
        <v>44273.847222222219</v>
      </c>
      <c r="O9416" s="2">
        <v>0.48402777777777778</v>
      </c>
      <c r="P9416">
        <v>0</v>
      </c>
      <c r="Q9416">
        <v>2</v>
      </c>
      <c r="R9416">
        <f>IF(H9416="Old",IF(Q9416&gt;3,1,0),IF(H9416="New",IF(Q9416&lt;4,1,0)))</f>
        <v>1</v>
      </c>
    </row>
    <row r="9417" spans="1:18" x14ac:dyDescent="0.2">
      <c r="A9417" t="s">
        <v>18</v>
      </c>
      <c r="B9417" s="1">
        <v>44273.377083333333</v>
      </c>
      <c r="C9417">
        <v>3379366</v>
      </c>
      <c r="D9417" t="s">
        <v>19</v>
      </c>
      <c r="E9417">
        <v>45</v>
      </c>
      <c r="F9417">
        <v>2508.5549999999998</v>
      </c>
      <c r="G9417" t="s">
        <v>47</v>
      </c>
      <c r="H9417" t="s">
        <v>21</v>
      </c>
      <c r="I9417" t="s">
        <v>21</v>
      </c>
      <c r="J9417">
        <v>420</v>
      </c>
      <c r="K9417">
        <v>21</v>
      </c>
      <c r="L9417" t="s">
        <v>22</v>
      </c>
      <c r="M9417">
        <v>10</v>
      </c>
      <c r="N9417" s="1">
        <v>44273.379166666666</v>
      </c>
      <c r="O9417" s="2">
        <v>5.5555555555555558E-3</v>
      </c>
      <c r="P9417">
        <v>0</v>
      </c>
      <c r="Q9417">
        <v>2</v>
      </c>
      <c r="R9417">
        <f>IF(H9417="Old",IF(Q9417&gt;3,1,0),IF(H9417="New",IF(Q9417&lt;4,1,0)))</f>
        <v>1</v>
      </c>
    </row>
    <row r="9418" spans="1:18" x14ac:dyDescent="0.2">
      <c r="A9418" t="s">
        <v>18</v>
      </c>
      <c r="B9418" s="1">
        <v>44273.890277777777</v>
      </c>
      <c r="C9418">
        <v>3379594</v>
      </c>
      <c r="D9418" t="s">
        <v>25</v>
      </c>
      <c r="E9418">
        <v>43</v>
      </c>
      <c r="F9418">
        <v>3855.2550000000001</v>
      </c>
      <c r="G9418" t="s">
        <v>47</v>
      </c>
      <c r="H9418" t="s">
        <v>21</v>
      </c>
      <c r="I9418" t="s">
        <v>21</v>
      </c>
      <c r="J9418">
        <v>360</v>
      </c>
      <c r="K9418">
        <v>19</v>
      </c>
      <c r="L9418" t="s">
        <v>22</v>
      </c>
      <c r="M9418">
        <v>10</v>
      </c>
      <c r="N9418" s="1">
        <v>44273.892361111109</v>
      </c>
      <c r="O9418" s="2">
        <v>0.49583333333333335</v>
      </c>
      <c r="P9418">
        <v>0</v>
      </c>
      <c r="Q9418">
        <v>2</v>
      </c>
      <c r="R9418">
        <f>IF(H9418="Old",IF(Q9418&gt;3,1,0),IF(H9418="New",IF(Q9418&lt;4,1,0)))</f>
        <v>1</v>
      </c>
    </row>
    <row r="9419" spans="1:18" x14ac:dyDescent="0.2">
      <c r="A9419" t="s">
        <v>18</v>
      </c>
      <c r="B9419" s="1">
        <v>44273.901388888888</v>
      </c>
      <c r="C9419">
        <v>3379851</v>
      </c>
      <c r="D9419" t="s">
        <v>25</v>
      </c>
      <c r="E9419">
        <v>24</v>
      </c>
      <c r="F9419">
        <v>1931.46</v>
      </c>
      <c r="G9419" t="s">
        <v>47</v>
      </c>
      <c r="H9419" t="s">
        <v>21</v>
      </c>
      <c r="I9419" t="s">
        <v>21</v>
      </c>
      <c r="J9419">
        <v>540</v>
      </c>
      <c r="K9419">
        <v>22</v>
      </c>
      <c r="L9419" t="s">
        <v>24</v>
      </c>
      <c r="M9419">
        <v>5</v>
      </c>
      <c r="N9419" s="1">
        <v>44273.90347222222</v>
      </c>
      <c r="O9419" s="2">
        <v>0.48541666666666666</v>
      </c>
      <c r="P9419">
        <v>0</v>
      </c>
      <c r="Q9419">
        <v>2</v>
      </c>
      <c r="R9419">
        <f>IF(H9419="Old",IF(Q9419&gt;3,1,0),IF(H9419="New",IF(Q9419&lt;4,1,0)))</f>
        <v>1</v>
      </c>
    </row>
    <row r="9420" spans="1:18" x14ac:dyDescent="0.2">
      <c r="A9420" t="s">
        <v>18</v>
      </c>
      <c r="B9420" s="1">
        <v>44273.42291666667</v>
      </c>
      <c r="C9420">
        <v>3379877</v>
      </c>
      <c r="D9420" t="s">
        <v>19</v>
      </c>
      <c r="E9420">
        <v>23</v>
      </c>
      <c r="F9420">
        <v>1408.115</v>
      </c>
      <c r="G9420" t="s">
        <v>47</v>
      </c>
      <c r="H9420" t="s">
        <v>21</v>
      </c>
      <c r="I9420" t="s">
        <v>21</v>
      </c>
      <c r="J9420">
        <v>480</v>
      </c>
      <c r="K9420">
        <v>19</v>
      </c>
      <c r="L9420" t="s">
        <v>22</v>
      </c>
      <c r="M9420">
        <v>9</v>
      </c>
      <c r="N9420" s="1">
        <v>44273.425000000003</v>
      </c>
      <c r="O9420" s="2">
        <v>4.1666666666666666E-3</v>
      </c>
      <c r="P9420">
        <v>0</v>
      </c>
      <c r="Q9420">
        <v>2</v>
      </c>
      <c r="R9420">
        <f>IF(H9420="Old",IF(Q9420&gt;3,1,0),IF(H9420="New",IF(Q9420&lt;4,1,0)))</f>
        <v>1</v>
      </c>
    </row>
    <row r="9421" spans="1:18" x14ac:dyDescent="0.2">
      <c r="A9421" t="s">
        <v>18</v>
      </c>
      <c r="B9421" s="1">
        <v>44273.927777777775</v>
      </c>
      <c r="C9421">
        <v>3380632</v>
      </c>
      <c r="D9421" t="s">
        <v>25</v>
      </c>
      <c r="E9421">
        <v>7</v>
      </c>
      <c r="F9421">
        <v>1038.5650000000001</v>
      </c>
      <c r="G9421" t="s">
        <v>47</v>
      </c>
      <c r="H9421" t="s">
        <v>21</v>
      </c>
      <c r="I9421" t="s">
        <v>21</v>
      </c>
      <c r="J9421">
        <v>380</v>
      </c>
      <c r="K9421">
        <v>18</v>
      </c>
      <c r="L9421" t="s">
        <v>24</v>
      </c>
      <c r="M9421">
        <v>4</v>
      </c>
      <c r="N9421" s="1">
        <v>44273.929861111108</v>
      </c>
      <c r="O9421" s="2">
        <v>0.48402777777777778</v>
      </c>
      <c r="P9421">
        <v>0</v>
      </c>
      <c r="Q9421">
        <v>2</v>
      </c>
      <c r="R9421">
        <f>IF(H9421="Old",IF(Q9421&gt;3,1,0),IF(H9421="New",IF(Q9421&lt;4,1,0)))</f>
        <v>1</v>
      </c>
    </row>
    <row r="9422" spans="1:18" x14ac:dyDescent="0.2">
      <c r="A9422" t="s">
        <v>18</v>
      </c>
      <c r="B9422" s="1">
        <v>44273.941666666666</v>
      </c>
      <c r="C9422">
        <v>3380814</v>
      </c>
      <c r="D9422" t="s">
        <v>25</v>
      </c>
      <c r="E9422">
        <v>42</v>
      </c>
      <c r="F9422">
        <v>1298.45</v>
      </c>
      <c r="G9422" t="s">
        <v>47</v>
      </c>
      <c r="H9422" t="s">
        <v>21</v>
      </c>
      <c r="I9422" t="s">
        <v>21</v>
      </c>
      <c r="J9422">
        <v>480</v>
      </c>
      <c r="K9422">
        <v>19</v>
      </c>
      <c r="L9422" t="s">
        <v>22</v>
      </c>
      <c r="M9422">
        <v>12</v>
      </c>
      <c r="N9422" s="1">
        <v>44273.943749999999</v>
      </c>
      <c r="O9422" s="2">
        <v>0.48472222222222222</v>
      </c>
      <c r="P9422">
        <v>0</v>
      </c>
      <c r="Q9422">
        <v>2</v>
      </c>
      <c r="R9422">
        <f>IF(H9422="Old",IF(Q9422&gt;3,1,0),IF(H9422="New",IF(Q9422&lt;4,1,0)))</f>
        <v>1</v>
      </c>
    </row>
    <row r="9423" spans="1:18" x14ac:dyDescent="0.2">
      <c r="A9423" t="s">
        <v>18</v>
      </c>
      <c r="B9423" s="1">
        <v>44274.530555555553</v>
      </c>
      <c r="C9423">
        <v>3389511</v>
      </c>
      <c r="D9423" t="s">
        <v>26</v>
      </c>
      <c r="E9423">
        <v>26</v>
      </c>
      <c r="F9423">
        <v>1316.5550000000001</v>
      </c>
      <c r="G9423" t="s">
        <v>47</v>
      </c>
      <c r="H9423" t="s">
        <v>21</v>
      </c>
      <c r="I9423" t="s">
        <v>21</v>
      </c>
      <c r="J9423">
        <v>420</v>
      </c>
      <c r="K9423">
        <v>20</v>
      </c>
      <c r="L9423" t="s">
        <v>22</v>
      </c>
      <c r="M9423">
        <v>0</v>
      </c>
      <c r="N9423" s="1">
        <v>44274.53402777778</v>
      </c>
      <c r="O9423" s="2">
        <v>0.55763888888888891</v>
      </c>
      <c r="P9423">
        <v>0</v>
      </c>
      <c r="Q9423">
        <v>2</v>
      </c>
      <c r="R9423">
        <f>IF(H9423="Old",IF(Q9423&gt;3,1,0),IF(H9423="New",IF(Q9423&lt;4,1,0)))</f>
        <v>1</v>
      </c>
    </row>
    <row r="9424" spans="1:18" x14ac:dyDescent="0.2">
      <c r="A9424" t="s">
        <v>18</v>
      </c>
      <c r="B9424" s="1">
        <v>44273.9375</v>
      </c>
      <c r="C9424">
        <v>3390689</v>
      </c>
      <c r="D9424" t="s">
        <v>23</v>
      </c>
      <c r="E9424">
        <v>45</v>
      </c>
      <c r="F9424">
        <v>6714.4549999999999</v>
      </c>
      <c r="G9424" t="s">
        <v>47</v>
      </c>
      <c r="H9424" t="s">
        <v>21</v>
      </c>
      <c r="I9424" t="s">
        <v>21</v>
      </c>
      <c r="J9424">
        <v>180</v>
      </c>
      <c r="K9424">
        <v>19</v>
      </c>
      <c r="L9424" t="s">
        <v>24</v>
      </c>
      <c r="M9424">
        <v>12</v>
      </c>
      <c r="N9424" s="1">
        <v>44273.939583333333</v>
      </c>
      <c r="O9424" s="2">
        <v>5.5555555555555558E-3</v>
      </c>
      <c r="P9424">
        <v>0</v>
      </c>
      <c r="Q9424">
        <v>2</v>
      </c>
      <c r="R9424">
        <f>IF(H9424="Old",IF(Q9424&gt;3,1,0),IF(H9424="New",IF(Q9424&lt;4,1,0)))</f>
        <v>1</v>
      </c>
    </row>
    <row r="9425" spans="1:18" x14ac:dyDescent="0.2">
      <c r="A9425" t="s">
        <v>18</v>
      </c>
      <c r="B9425" s="1">
        <v>44274.913888888892</v>
      </c>
      <c r="C9425">
        <v>3393344</v>
      </c>
      <c r="D9425" t="s">
        <v>25</v>
      </c>
      <c r="E9425">
        <v>14</v>
      </c>
      <c r="F9425">
        <v>1664.98</v>
      </c>
      <c r="G9425" t="s">
        <v>47</v>
      </c>
      <c r="H9425" t="s">
        <v>21</v>
      </c>
      <c r="I9425" t="s">
        <v>21</v>
      </c>
      <c r="J9425">
        <v>480</v>
      </c>
      <c r="K9425">
        <v>19</v>
      </c>
      <c r="L9425" t="s">
        <v>22</v>
      </c>
      <c r="M9425">
        <v>12</v>
      </c>
      <c r="N9425" s="1">
        <v>44274.915972222225</v>
      </c>
      <c r="O9425" s="2">
        <v>0.5083333333333333</v>
      </c>
      <c r="P9425">
        <v>0</v>
      </c>
      <c r="Q9425">
        <v>2</v>
      </c>
      <c r="R9425">
        <f>IF(H9425="Old",IF(Q9425&gt;3,1,0),IF(H9425="New",IF(Q9425&lt;4,1,0)))</f>
        <v>1</v>
      </c>
    </row>
    <row r="9426" spans="1:18" x14ac:dyDescent="0.2">
      <c r="A9426" t="s">
        <v>18</v>
      </c>
      <c r="B9426" s="1">
        <v>44274.430555555555</v>
      </c>
      <c r="C9426">
        <v>3393641</v>
      </c>
      <c r="D9426" t="s">
        <v>19</v>
      </c>
      <c r="E9426">
        <v>44</v>
      </c>
      <c r="F9426">
        <v>3351.915</v>
      </c>
      <c r="G9426" t="s">
        <v>47</v>
      </c>
      <c r="H9426" t="s">
        <v>21</v>
      </c>
      <c r="I9426" t="s">
        <v>21</v>
      </c>
      <c r="J9426">
        <v>360</v>
      </c>
      <c r="K9426">
        <v>18</v>
      </c>
      <c r="L9426" t="s">
        <v>24</v>
      </c>
      <c r="M9426">
        <v>11</v>
      </c>
      <c r="N9426" s="1">
        <v>44274.431944444441</v>
      </c>
      <c r="O9426" s="2">
        <v>4.8611111111111112E-3</v>
      </c>
      <c r="P9426">
        <v>0</v>
      </c>
      <c r="Q9426">
        <v>2</v>
      </c>
      <c r="R9426">
        <f>IF(H9426="Old",IF(Q9426&gt;3,1,0),IF(H9426="New",IF(Q9426&lt;4,1,0)))</f>
        <v>1</v>
      </c>
    </row>
    <row r="9427" spans="1:18" x14ac:dyDescent="0.2">
      <c r="A9427" t="s">
        <v>18</v>
      </c>
      <c r="B9427" s="1">
        <v>44267.879861111112</v>
      </c>
      <c r="C9427">
        <v>3324204</v>
      </c>
      <c r="D9427" t="s">
        <v>23</v>
      </c>
      <c r="E9427">
        <v>49</v>
      </c>
      <c r="F9427">
        <v>1097.1400000000001</v>
      </c>
      <c r="G9427" t="s">
        <v>48</v>
      </c>
      <c r="H9427" t="s">
        <v>32</v>
      </c>
      <c r="I9427" t="s">
        <v>32</v>
      </c>
      <c r="J9427">
        <v>600</v>
      </c>
      <c r="K9427">
        <v>19</v>
      </c>
      <c r="L9427" t="s">
        <v>22</v>
      </c>
      <c r="M9427">
        <v>8</v>
      </c>
      <c r="N9427" s="1">
        <v>44267.881249999999</v>
      </c>
      <c r="O9427" s="2">
        <v>6.2499999999999995E-3</v>
      </c>
      <c r="P9427">
        <v>0</v>
      </c>
      <c r="Q9427">
        <v>2</v>
      </c>
      <c r="R9427">
        <f>IF(H9427="Old",IF(Q9427&gt;3,1,0),IF(H9427="New",IF(Q9427&lt;4,1,0)))</f>
        <v>0</v>
      </c>
    </row>
    <row r="9428" spans="1:18" x14ac:dyDescent="0.2">
      <c r="A9428" t="s">
        <v>18</v>
      </c>
      <c r="B9428" s="1">
        <v>44271.394444444442</v>
      </c>
      <c r="C9428">
        <v>3348943</v>
      </c>
      <c r="D9428" t="s">
        <v>26</v>
      </c>
      <c r="E9428">
        <v>15</v>
      </c>
      <c r="F9428">
        <v>1822.2249999999999</v>
      </c>
      <c r="G9428" t="s">
        <v>48</v>
      </c>
      <c r="H9428" t="s">
        <v>32</v>
      </c>
      <c r="I9428" t="s">
        <v>32</v>
      </c>
      <c r="J9428">
        <v>360</v>
      </c>
      <c r="K9428">
        <v>18</v>
      </c>
      <c r="L9428" t="s">
        <v>22</v>
      </c>
      <c r="M9428">
        <v>7</v>
      </c>
      <c r="N9428" s="1">
        <v>44271.397222222222</v>
      </c>
      <c r="O9428" s="2">
        <v>0.51180555555555551</v>
      </c>
      <c r="P9428">
        <v>0</v>
      </c>
      <c r="Q9428">
        <v>2</v>
      </c>
      <c r="R9428">
        <f>IF(H9428="Old",IF(Q9428&gt;3,1,0),IF(H9428="New",IF(Q9428&lt;4,1,0)))</f>
        <v>0</v>
      </c>
    </row>
    <row r="9429" spans="1:18" x14ac:dyDescent="0.2">
      <c r="A9429" t="s">
        <v>18</v>
      </c>
      <c r="B9429" s="1">
        <v>44271.9375</v>
      </c>
      <c r="C9429">
        <v>3350963</v>
      </c>
      <c r="D9429" t="s">
        <v>25</v>
      </c>
      <c r="E9429">
        <v>46</v>
      </c>
      <c r="F9429">
        <v>1207.97</v>
      </c>
      <c r="G9429" t="s">
        <v>48</v>
      </c>
      <c r="H9429" t="s">
        <v>32</v>
      </c>
      <c r="I9429" t="s">
        <v>32</v>
      </c>
      <c r="J9429">
        <v>555</v>
      </c>
      <c r="K9429">
        <v>20</v>
      </c>
      <c r="L9429" t="s">
        <v>22</v>
      </c>
      <c r="M9429">
        <v>4</v>
      </c>
      <c r="N9429" s="1">
        <v>44271.938888888886</v>
      </c>
      <c r="O9429" s="2">
        <v>0.58263888888888882</v>
      </c>
      <c r="P9429">
        <v>0</v>
      </c>
      <c r="Q9429">
        <v>2</v>
      </c>
      <c r="R9429">
        <f>IF(H9429="Old",IF(Q9429&gt;3,1,0),IF(H9429="New",IF(Q9429&lt;4,1,0)))</f>
        <v>0</v>
      </c>
    </row>
    <row r="9430" spans="1:18" x14ac:dyDescent="0.2">
      <c r="A9430" t="s">
        <v>18</v>
      </c>
      <c r="B9430" s="1">
        <v>44271.927083333336</v>
      </c>
      <c r="C9430">
        <v>3351628</v>
      </c>
      <c r="D9430" t="s">
        <v>25</v>
      </c>
      <c r="E9430">
        <v>41</v>
      </c>
      <c r="F9430">
        <v>1602.5650000000001</v>
      </c>
      <c r="G9430" t="s">
        <v>48</v>
      </c>
      <c r="H9430" t="s">
        <v>32</v>
      </c>
      <c r="I9430" t="s">
        <v>32</v>
      </c>
      <c r="J9430">
        <v>330</v>
      </c>
      <c r="K9430">
        <v>18</v>
      </c>
      <c r="L9430" t="s">
        <v>22</v>
      </c>
      <c r="M9430">
        <v>7</v>
      </c>
      <c r="N9430" s="1">
        <v>44271.929166666669</v>
      </c>
      <c r="O9430" s="2">
        <v>0.50694444444444442</v>
      </c>
      <c r="P9430">
        <v>0</v>
      </c>
      <c r="Q9430">
        <v>2</v>
      </c>
      <c r="R9430">
        <f>IF(H9430="Old",IF(Q9430&gt;3,1,0),IF(H9430="New",IF(Q9430&lt;4,1,0)))</f>
        <v>0</v>
      </c>
    </row>
    <row r="9431" spans="1:18" x14ac:dyDescent="0.2">
      <c r="A9431" t="s">
        <v>18</v>
      </c>
      <c r="B9431" s="1">
        <v>44273.601388888892</v>
      </c>
      <c r="C9431">
        <v>3354118</v>
      </c>
      <c r="D9431" t="s">
        <v>25</v>
      </c>
      <c r="E9431">
        <v>3</v>
      </c>
      <c r="F9431">
        <v>1523.405</v>
      </c>
      <c r="G9431" t="s">
        <v>48</v>
      </c>
      <c r="H9431" t="s">
        <v>32</v>
      </c>
      <c r="I9431" t="s">
        <v>32</v>
      </c>
      <c r="J9431">
        <v>480</v>
      </c>
      <c r="K9431">
        <v>19</v>
      </c>
      <c r="L9431" t="s">
        <v>24</v>
      </c>
      <c r="M9431">
        <v>9</v>
      </c>
      <c r="N9431" s="1">
        <v>44273.604166666664</v>
      </c>
      <c r="O9431" s="3">
        <v>2.0180555555555553</v>
      </c>
      <c r="P9431">
        <v>1</v>
      </c>
      <c r="Q9431">
        <v>2</v>
      </c>
      <c r="R9431">
        <f>IF(H9431="Old",IF(Q9431&gt;3,1,0),IF(H9431="New",IF(Q9431&lt;4,1,0)))</f>
        <v>0</v>
      </c>
    </row>
    <row r="9432" spans="1:18" x14ac:dyDescent="0.2">
      <c r="A9432" t="s">
        <v>18</v>
      </c>
      <c r="B9432" s="1">
        <v>44272.438888888886</v>
      </c>
      <c r="C9432">
        <v>3359333</v>
      </c>
      <c r="D9432" t="s">
        <v>26</v>
      </c>
      <c r="E9432">
        <v>17</v>
      </c>
      <c r="F9432">
        <v>1865.855</v>
      </c>
      <c r="G9432" t="s">
        <v>48</v>
      </c>
      <c r="H9432" t="s">
        <v>32</v>
      </c>
      <c r="I9432" t="s">
        <v>32</v>
      </c>
      <c r="J9432">
        <v>420</v>
      </c>
      <c r="K9432">
        <v>19</v>
      </c>
      <c r="L9432" t="s">
        <v>24</v>
      </c>
      <c r="M9432">
        <v>6</v>
      </c>
      <c r="N9432" s="1">
        <v>44272.442361111112</v>
      </c>
      <c r="O9432" s="2">
        <v>0.57916666666666672</v>
      </c>
      <c r="P9432">
        <v>0</v>
      </c>
      <c r="Q9432">
        <v>2</v>
      </c>
      <c r="R9432">
        <f>IF(H9432="Old",IF(Q9432&gt;3,1,0),IF(H9432="New",IF(Q9432&lt;4,1,0)))</f>
        <v>0</v>
      </c>
    </row>
    <row r="9433" spans="1:18" x14ac:dyDescent="0.2">
      <c r="A9433" t="s">
        <v>18</v>
      </c>
      <c r="B9433" s="1">
        <v>44271.873611111114</v>
      </c>
      <c r="C9433">
        <v>3359432</v>
      </c>
      <c r="D9433" t="s">
        <v>23</v>
      </c>
      <c r="E9433">
        <v>48</v>
      </c>
      <c r="F9433">
        <v>2266.1999999999998</v>
      </c>
      <c r="G9433" t="s">
        <v>48</v>
      </c>
      <c r="H9433" t="s">
        <v>32</v>
      </c>
      <c r="I9433" t="s">
        <v>32</v>
      </c>
      <c r="J9433">
        <v>520</v>
      </c>
      <c r="K9433">
        <v>20</v>
      </c>
      <c r="L9433" t="s">
        <v>22</v>
      </c>
      <c r="M9433">
        <v>1</v>
      </c>
      <c r="N9433" s="1">
        <v>44271.875694444447</v>
      </c>
      <c r="O9433" s="2">
        <v>6.2499999999999995E-3</v>
      </c>
      <c r="P9433">
        <v>0</v>
      </c>
      <c r="Q9433">
        <v>2</v>
      </c>
      <c r="R9433">
        <f>IF(H9433="Old",IF(Q9433&gt;3,1,0),IF(H9433="New",IF(Q9433&lt;4,1,0)))</f>
        <v>0</v>
      </c>
    </row>
    <row r="9434" spans="1:18" x14ac:dyDescent="0.2">
      <c r="A9434" t="s">
        <v>18</v>
      </c>
      <c r="B9434" s="1">
        <v>44271.90625</v>
      </c>
      <c r="C9434">
        <v>3360057</v>
      </c>
      <c r="D9434" t="s">
        <v>23</v>
      </c>
      <c r="E9434">
        <v>17</v>
      </c>
      <c r="F9434">
        <v>2557.9250000000002</v>
      </c>
      <c r="G9434" t="s">
        <v>48</v>
      </c>
      <c r="H9434" t="s">
        <v>32</v>
      </c>
      <c r="I9434" t="s">
        <v>32</v>
      </c>
      <c r="J9434">
        <v>450</v>
      </c>
      <c r="K9434">
        <v>18</v>
      </c>
      <c r="L9434" t="s">
        <v>22</v>
      </c>
      <c r="M9434">
        <v>13</v>
      </c>
      <c r="N9434" s="1">
        <v>44271.908333333333</v>
      </c>
      <c r="O9434" s="2">
        <v>3.472222222222222E-3</v>
      </c>
      <c r="P9434">
        <v>0</v>
      </c>
      <c r="Q9434">
        <v>2</v>
      </c>
      <c r="R9434">
        <f>IF(H9434="Old",IF(Q9434&gt;3,1,0),IF(H9434="New",IF(Q9434&lt;4,1,0)))</f>
        <v>0</v>
      </c>
    </row>
    <row r="9435" spans="1:18" x14ac:dyDescent="0.2">
      <c r="A9435" t="s">
        <v>18</v>
      </c>
      <c r="B9435" s="1">
        <v>44272.394444444442</v>
      </c>
      <c r="C9435">
        <v>3360120</v>
      </c>
      <c r="D9435" t="s">
        <v>26</v>
      </c>
      <c r="E9435">
        <v>34</v>
      </c>
      <c r="F9435">
        <v>991.16</v>
      </c>
      <c r="G9435" t="s">
        <v>48</v>
      </c>
      <c r="H9435" t="s">
        <v>32</v>
      </c>
      <c r="I9435" t="s">
        <v>32</v>
      </c>
      <c r="J9435">
        <v>540</v>
      </c>
      <c r="K9435">
        <v>18</v>
      </c>
      <c r="L9435" t="s">
        <v>22</v>
      </c>
      <c r="M9435">
        <v>8</v>
      </c>
      <c r="N9435" s="1">
        <v>44272.396527777775</v>
      </c>
      <c r="O9435" s="2">
        <v>0.48541666666666666</v>
      </c>
      <c r="P9435">
        <v>0</v>
      </c>
      <c r="Q9435">
        <v>2</v>
      </c>
      <c r="R9435">
        <f>IF(H9435="Old",IF(Q9435&gt;3,1,0),IF(H9435="New",IF(Q9435&lt;4,1,0)))</f>
        <v>0</v>
      </c>
    </row>
    <row r="9436" spans="1:18" x14ac:dyDescent="0.2">
      <c r="A9436" t="s">
        <v>18</v>
      </c>
      <c r="B9436" s="1">
        <v>44272.430555555555</v>
      </c>
      <c r="C9436">
        <v>3360281</v>
      </c>
      <c r="D9436" t="s">
        <v>26</v>
      </c>
      <c r="E9436">
        <v>15</v>
      </c>
      <c r="F9436">
        <v>2246.5100000000002</v>
      </c>
      <c r="G9436" t="s">
        <v>48</v>
      </c>
      <c r="H9436" t="s">
        <v>32</v>
      </c>
      <c r="I9436" t="s">
        <v>32</v>
      </c>
      <c r="J9436">
        <v>567</v>
      </c>
      <c r="K9436">
        <v>18</v>
      </c>
      <c r="L9436" t="s">
        <v>22</v>
      </c>
      <c r="M9436">
        <v>0</v>
      </c>
      <c r="N9436" s="1">
        <v>44272.433333333334</v>
      </c>
      <c r="O9436" s="2">
        <v>0.50416666666666665</v>
      </c>
      <c r="P9436">
        <v>0</v>
      </c>
      <c r="Q9436">
        <v>2</v>
      </c>
      <c r="R9436">
        <f>IF(H9436="Old",IF(Q9436&gt;3,1,0),IF(H9436="New",IF(Q9436&lt;4,1,0)))</f>
        <v>0</v>
      </c>
    </row>
    <row r="9437" spans="1:18" x14ac:dyDescent="0.2">
      <c r="A9437" t="s">
        <v>18</v>
      </c>
      <c r="B9437" s="1">
        <v>44272.456944444442</v>
      </c>
      <c r="C9437">
        <v>3360414</v>
      </c>
      <c r="D9437" t="s">
        <v>26</v>
      </c>
      <c r="E9437">
        <v>27</v>
      </c>
      <c r="F9437">
        <v>1404.19</v>
      </c>
      <c r="G9437" t="s">
        <v>48</v>
      </c>
      <c r="H9437" t="s">
        <v>32</v>
      </c>
      <c r="I9437" t="s">
        <v>32</v>
      </c>
      <c r="J9437">
        <v>540</v>
      </c>
      <c r="K9437">
        <v>18</v>
      </c>
      <c r="L9437" t="s">
        <v>24</v>
      </c>
      <c r="M9437">
        <v>7</v>
      </c>
      <c r="N9437" s="1">
        <v>44272.459722222222</v>
      </c>
      <c r="O9437" s="2">
        <v>0.51111111111111118</v>
      </c>
      <c r="P9437">
        <v>0</v>
      </c>
      <c r="Q9437">
        <v>2</v>
      </c>
      <c r="R9437">
        <f>IF(H9437="Old",IF(Q9437&gt;3,1,0),IF(H9437="New",IF(Q9437&lt;4,1,0)))</f>
        <v>0</v>
      </c>
    </row>
    <row r="9438" spans="1:18" x14ac:dyDescent="0.2">
      <c r="A9438" t="s">
        <v>18</v>
      </c>
      <c r="B9438" s="1">
        <v>44272.868750000001</v>
      </c>
      <c r="C9438">
        <v>3363235</v>
      </c>
      <c r="D9438" t="s">
        <v>25</v>
      </c>
      <c r="E9438">
        <v>9</v>
      </c>
      <c r="F9438">
        <v>3031.4050000000002</v>
      </c>
      <c r="G9438" t="s">
        <v>48</v>
      </c>
      <c r="H9438" t="s">
        <v>32</v>
      </c>
      <c r="I9438" t="s">
        <v>32</v>
      </c>
      <c r="J9438">
        <v>540</v>
      </c>
      <c r="K9438">
        <v>20</v>
      </c>
      <c r="L9438" t="s">
        <v>22</v>
      </c>
      <c r="M9438">
        <v>1</v>
      </c>
      <c r="N9438" s="1">
        <v>44272.87222222222</v>
      </c>
      <c r="O9438" s="2">
        <v>0.50555555555555554</v>
      </c>
      <c r="P9438">
        <v>0</v>
      </c>
      <c r="Q9438">
        <v>2</v>
      </c>
      <c r="R9438">
        <f>IF(H9438="Old",IF(Q9438&gt;3,1,0),IF(H9438="New",IF(Q9438&lt;4,1,0)))</f>
        <v>0</v>
      </c>
    </row>
    <row r="9439" spans="1:18" x14ac:dyDescent="0.2">
      <c r="A9439" t="s">
        <v>18</v>
      </c>
      <c r="B9439" s="1">
        <v>44272.90347222222</v>
      </c>
      <c r="C9439">
        <v>3365645</v>
      </c>
      <c r="D9439" t="s">
        <v>25</v>
      </c>
      <c r="E9439">
        <v>30</v>
      </c>
      <c r="F9439">
        <v>1520.36</v>
      </c>
      <c r="G9439" t="s">
        <v>48</v>
      </c>
      <c r="H9439" t="s">
        <v>32</v>
      </c>
      <c r="I9439" t="s">
        <v>32</v>
      </c>
      <c r="J9439">
        <v>480</v>
      </c>
      <c r="K9439">
        <v>19</v>
      </c>
      <c r="L9439" t="s">
        <v>22</v>
      </c>
      <c r="M9439">
        <v>9</v>
      </c>
      <c r="N9439" s="1">
        <v>44272.905555555553</v>
      </c>
      <c r="O9439" s="2">
        <v>0.48541666666666666</v>
      </c>
      <c r="P9439">
        <v>0</v>
      </c>
      <c r="Q9439">
        <v>2</v>
      </c>
      <c r="R9439">
        <f>IF(H9439="Old",IF(Q9439&gt;3,1,0),IF(H9439="New",IF(Q9439&lt;4,1,0)))</f>
        <v>0</v>
      </c>
    </row>
    <row r="9440" spans="1:18" x14ac:dyDescent="0.2">
      <c r="A9440" t="s">
        <v>18</v>
      </c>
      <c r="B9440" s="1">
        <v>44273.040972222225</v>
      </c>
      <c r="C9440">
        <v>3369588</v>
      </c>
      <c r="D9440" t="s">
        <v>25</v>
      </c>
      <c r="E9440">
        <v>1</v>
      </c>
      <c r="F9440">
        <v>1817.625</v>
      </c>
      <c r="G9440" t="s">
        <v>48</v>
      </c>
      <c r="H9440" t="s">
        <v>32</v>
      </c>
      <c r="I9440" t="s">
        <v>32</v>
      </c>
      <c r="J9440">
        <v>240</v>
      </c>
      <c r="K9440">
        <v>20</v>
      </c>
      <c r="L9440" t="s">
        <v>22</v>
      </c>
      <c r="M9440">
        <v>17</v>
      </c>
      <c r="N9440" s="1">
        <v>44273.043055555558</v>
      </c>
      <c r="O9440" s="2">
        <v>0.49444444444444446</v>
      </c>
      <c r="P9440">
        <v>1</v>
      </c>
      <c r="Q9440">
        <v>2</v>
      </c>
      <c r="R9440">
        <f>IF(H9440="Old",IF(Q9440&gt;3,1,0),IF(H9440="New",IF(Q9440&lt;4,1,0)))</f>
        <v>0</v>
      </c>
    </row>
    <row r="9441" spans="1:18" x14ac:dyDescent="0.2">
      <c r="A9441" t="s">
        <v>18</v>
      </c>
      <c r="B9441" s="1">
        <v>44273.95416666667</v>
      </c>
      <c r="C9441">
        <v>3372451</v>
      </c>
      <c r="D9441" t="s">
        <v>25</v>
      </c>
      <c r="E9441">
        <v>33</v>
      </c>
      <c r="F9441">
        <v>1133.8</v>
      </c>
      <c r="G9441" t="s">
        <v>48</v>
      </c>
      <c r="H9441" t="s">
        <v>32</v>
      </c>
      <c r="I9441" t="s">
        <v>32</v>
      </c>
      <c r="J9441">
        <v>432</v>
      </c>
      <c r="K9441">
        <v>18</v>
      </c>
      <c r="L9441" t="s">
        <v>24</v>
      </c>
      <c r="M9441">
        <v>6</v>
      </c>
      <c r="N9441" s="1">
        <v>44273.955555555556</v>
      </c>
      <c r="O9441" s="2">
        <v>0.5395833333333333</v>
      </c>
      <c r="P9441">
        <v>0</v>
      </c>
      <c r="Q9441">
        <v>2</v>
      </c>
      <c r="R9441">
        <f>IF(H9441="Old",IF(Q9441&gt;3,1,0),IF(H9441="New",IF(Q9441&lt;4,1,0)))</f>
        <v>0</v>
      </c>
    </row>
    <row r="9442" spans="1:18" x14ac:dyDescent="0.2">
      <c r="A9442" t="s">
        <v>18</v>
      </c>
      <c r="B9442" s="1">
        <v>44273.56527777778</v>
      </c>
      <c r="C9442">
        <v>3374578</v>
      </c>
      <c r="D9442" t="s">
        <v>26</v>
      </c>
      <c r="E9442">
        <v>31</v>
      </c>
      <c r="F9442">
        <v>2131.665</v>
      </c>
      <c r="G9442" t="s">
        <v>48</v>
      </c>
      <c r="H9442" t="s">
        <v>32</v>
      </c>
      <c r="I9442" t="s">
        <v>32</v>
      </c>
      <c r="J9442">
        <v>480</v>
      </c>
      <c r="K9442">
        <v>20</v>
      </c>
      <c r="L9442" t="s">
        <v>22</v>
      </c>
      <c r="M9442">
        <v>8</v>
      </c>
      <c r="N9442" s="1">
        <v>44273.567361111112</v>
      </c>
      <c r="O9442" s="2">
        <v>0.78125</v>
      </c>
      <c r="P9442">
        <v>1</v>
      </c>
      <c r="Q9442">
        <v>2</v>
      </c>
      <c r="R9442">
        <f>IF(H9442="Old",IF(Q9442&gt;3,1,0),IF(H9442="New",IF(Q9442&lt;4,1,0)))</f>
        <v>0</v>
      </c>
    </row>
    <row r="9443" spans="1:18" x14ac:dyDescent="0.2">
      <c r="A9443" t="s">
        <v>18</v>
      </c>
      <c r="B9443" s="1">
        <v>44273.5625</v>
      </c>
      <c r="C9443">
        <v>3375264</v>
      </c>
      <c r="D9443" t="s">
        <v>26</v>
      </c>
      <c r="E9443">
        <v>9</v>
      </c>
      <c r="F9443">
        <v>3979.32</v>
      </c>
      <c r="G9443" t="s">
        <v>48</v>
      </c>
      <c r="H9443" t="s">
        <v>32</v>
      </c>
      <c r="I9443" t="s">
        <v>32</v>
      </c>
      <c r="J9443">
        <v>480</v>
      </c>
      <c r="K9443">
        <v>22</v>
      </c>
      <c r="L9443" t="s">
        <v>22</v>
      </c>
      <c r="M9443">
        <v>7</v>
      </c>
      <c r="N9443" s="1">
        <v>44273.567361111112</v>
      </c>
      <c r="O9443" s="2">
        <v>0.6479166666666667</v>
      </c>
      <c r="P9443">
        <v>0</v>
      </c>
      <c r="Q9443">
        <v>2</v>
      </c>
      <c r="R9443">
        <f>IF(H9443="Old",IF(Q9443&gt;3,1,0),IF(H9443="New",IF(Q9443&lt;4,1,0)))</f>
        <v>0</v>
      </c>
    </row>
    <row r="9444" spans="1:18" x14ac:dyDescent="0.2">
      <c r="A9444" t="s">
        <v>18</v>
      </c>
      <c r="B9444" s="1">
        <v>44273.410416666666</v>
      </c>
      <c r="C9444">
        <v>3375419</v>
      </c>
      <c r="D9444" t="s">
        <v>26</v>
      </c>
      <c r="E9444">
        <v>21</v>
      </c>
      <c r="F9444">
        <v>2327.8850000000002</v>
      </c>
      <c r="G9444" t="s">
        <v>48</v>
      </c>
      <c r="H9444" t="s">
        <v>32</v>
      </c>
      <c r="I9444" t="s">
        <v>32</v>
      </c>
      <c r="J9444">
        <v>480</v>
      </c>
      <c r="K9444">
        <v>19</v>
      </c>
      <c r="L9444" t="s">
        <v>22</v>
      </c>
      <c r="M9444">
        <v>11</v>
      </c>
      <c r="N9444" s="1">
        <v>44273.413194444445</v>
      </c>
      <c r="O9444" s="2">
        <v>0.56458333333333333</v>
      </c>
      <c r="P9444">
        <v>0</v>
      </c>
      <c r="Q9444">
        <v>2</v>
      </c>
      <c r="R9444">
        <f>IF(H9444="Old",IF(Q9444&gt;3,1,0),IF(H9444="New",IF(Q9444&lt;4,1,0)))</f>
        <v>0</v>
      </c>
    </row>
    <row r="9445" spans="1:18" x14ac:dyDescent="0.2">
      <c r="A9445" t="s">
        <v>18</v>
      </c>
      <c r="B9445" s="1">
        <v>44272.857638888891</v>
      </c>
      <c r="C9445">
        <v>3375574</v>
      </c>
      <c r="D9445" t="s">
        <v>23</v>
      </c>
      <c r="E9445">
        <v>9</v>
      </c>
      <c r="F9445">
        <v>1335.155</v>
      </c>
      <c r="G9445" t="s">
        <v>48</v>
      </c>
      <c r="H9445" t="s">
        <v>32</v>
      </c>
      <c r="I9445" t="s">
        <v>32</v>
      </c>
      <c r="J9445">
        <v>420</v>
      </c>
      <c r="K9445">
        <v>18</v>
      </c>
      <c r="L9445" t="s">
        <v>22</v>
      </c>
      <c r="M9445">
        <v>9</v>
      </c>
      <c r="N9445" s="1">
        <v>44272.86041666667</v>
      </c>
      <c r="O9445" s="2">
        <v>4.1666666666666666E-3</v>
      </c>
      <c r="P9445">
        <v>0</v>
      </c>
      <c r="Q9445">
        <v>2</v>
      </c>
      <c r="R9445">
        <f>IF(H9445="Old",IF(Q9445&gt;3,1,0),IF(H9445="New",IF(Q9445&lt;4,1,0)))</f>
        <v>0</v>
      </c>
    </row>
    <row r="9446" spans="1:18" x14ac:dyDescent="0.2">
      <c r="A9446" t="s">
        <v>18</v>
      </c>
      <c r="B9446" s="1">
        <v>44273.479861111111</v>
      </c>
      <c r="C9446">
        <v>3375846</v>
      </c>
      <c r="D9446" t="s">
        <v>26</v>
      </c>
      <c r="E9446">
        <v>14</v>
      </c>
      <c r="F9446">
        <v>1755.5250000000001</v>
      </c>
      <c r="G9446" t="s">
        <v>48</v>
      </c>
      <c r="H9446" t="s">
        <v>32</v>
      </c>
      <c r="I9446" t="s">
        <v>32</v>
      </c>
      <c r="J9446">
        <v>390</v>
      </c>
      <c r="K9446">
        <v>18</v>
      </c>
      <c r="L9446" t="s">
        <v>22</v>
      </c>
      <c r="M9446">
        <v>6</v>
      </c>
      <c r="N9446" s="1">
        <v>44273.481944444444</v>
      </c>
      <c r="O9446" s="2">
        <v>0.60902777777777783</v>
      </c>
      <c r="P9446">
        <v>0</v>
      </c>
      <c r="Q9446">
        <v>2</v>
      </c>
      <c r="R9446">
        <f>IF(H9446="Old",IF(Q9446&gt;3,1,0),IF(H9446="New",IF(Q9446&lt;4,1,0)))</f>
        <v>0</v>
      </c>
    </row>
    <row r="9447" spans="1:18" x14ac:dyDescent="0.2">
      <c r="A9447" t="s">
        <v>18</v>
      </c>
      <c r="B9447" s="1">
        <v>44273.431250000001</v>
      </c>
      <c r="C9447">
        <v>3376032</v>
      </c>
      <c r="D9447" t="s">
        <v>26</v>
      </c>
      <c r="E9447">
        <v>30</v>
      </c>
      <c r="F9447">
        <v>2808.355</v>
      </c>
      <c r="G9447" t="s">
        <v>48</v>
      </c>
      <c r="H9447" t="s">
        <v>32</v>
      </c>
      <c r="I9447" t="s">
        <v>32</v>
      </c>
      <c r="J9447">
        <v>540</v>
      </c>
      <c r="K9447">
        <v>20</v>
      </c>
      <c r="L9447" t="s">
        <v>22</v>
      </c>
      <c r="M9447">
        <v>5</v>
      </c>
      <c r="N9447" s="1">
        <v>44273.43472222222</v>
      </c>
      <c r="O9447" s="2">
        <v>0.54166666666666663</v>
      </c>
      <c r="P9447">
        <v>0</v>
      </c>
      <c r="Q9447">
        <v>2</v>
      </c>
      <c r="R9447">
        <f>IF(H9447="Old",IF(Q9447&gt;3,1,0),IF(H9447="New",IF(Q9447&lt;4,1,0)))</f>
        <v>0</v>
      </c>
    </row>
    <row r="9448" spans="1:18" x14ac:dyDescent="0.2">
      <c r="A9448" t="s">
        <v>18</v>
      </c>
      <c r="B9448" s="1">
        <v>44273.400694444441</v>
      </c>
      <c r="C9448">
        <v>3376153</v>
      </c>
      <c r="D9448" t="s">
        <v>26</v>
      </c>
      <c r="E9448">
        <v>11</v>
      </c>
      <c r="F9448">
        <v>1415.98</v>
      </c>
      <c r="G9448" t="s">
        <v>48</v>
      </c>
      <c r="H9448" t="s">
        <v>32</v>
      </c>
      <c r="I9448" t="s">
        <v>32</v>
      </c>
      <c r="J9448">
        <v>300</v>
      </c>
      <c r="K9448">
        <v>19</v>
      </c>
      <c r="L9448" t="s">
        <v>22</v>
      </c>
      <c r="M9448">
        <v>2</v>
      </c>
      <c r="N9448" s="1">
        <v>44273.402083333334</v>
      </c>
      <c r="O9448" s="2">
        <v>0.49722222222222223</v>
      </c>
      <c r="P9448">
        <v>0</v>
      </c>
      <c r="Q9448">
        <v>2</v>
      </c>
      <c r="R9448">
        <f>IF(H9448="Old",IF(Q9448&gt;3,1,0),IF(H9448="New",IF(Q9448&lt;4,1,0)))</f>
        <v>0</v>
      </c>
    </row>
    <row r="9449" spans="1:18" x14ac:dyDescent="0.2">
      <c r="A9449" t="s">
        <v>18</v>
      </c>
      <c r="B9449" s="1">
        <v>44273.887499999997</v>
      </c>
      <c r="C9449">
        <v>3379309</v>
      </c>
      <c r="D9449" t="s">
        <v>25</v>
      </c>
      <c r="E9449">
        <v>26</v>
      </c>
      <c r="F9449">
        <v>2626.9650000000001</v>
      </c>
      <c r="G9449" t="s">
        <v>48</v>
      </c>
      <c r="H9449" t="s">
        <v>32</v>
      </c>
      <c r="I9449" t="s">
        <v>32</v>
      </c>
      <c r="J9449">
        <v>480</v>
      </c>
      <c r="K9449">
        <v>20</v>
      </c>
      <c r="L9449" t="s">
        <v>22</v>
      </c>
      <c r="M9449">
        <v>10</v>
      </c>
      <c r="N9449" s="1">
        <v>44273.890972222223</v>
      </c>
      <c r="O9449" s="2">
        <v>0.5229166666666667</v>
      </c>
      <c r="P9449">
        <v>0</v>
      </c>
      <c r="Q9449">
        <v>2</v>
      </c>
      <c r="R9449">
        <f>IF(H9449="Old",IF(Q9449&gt;3,1,0),IF(H9449="New",IF(Q9449&lt;4,1,0)))</f>
        <v>0</v>
      </c>
    </row>
    <row r="9450" spans="1:18" x14ac:dyDescent="0.2">
      <c r="A9450" t="s">
        <v>18</v>
      </c>
      <c r="B9450" s="1">
        <v>44273.901388888888</v>
      </c>
      <c r="C9450">
        <v>3379851</v>
      </c>
      <c r="D9450" t="s">
        <v>25</v>
      </c>
      <c r="E9450">
        <v>17</v>
      </c>
      <c r="F9450">
        <v>1007.765</v>
      </c>
      <c r="G9450" t="s">
        <v>48</v>
      </c>
      <c r="H9450" t="s">
        <v>32</v>
      </c>
      <c r="I9450" t="s">
        <v>32</v>
      </c>
      <c r="J9450">
        <v>540</v>
      </c>
      <c r="K9450">
        <v>22</v>
      </c>
      <c r="L9450" t="s">
        <v>24</v>
      </c>
      <c r="M9450">
        <v>5</v>
      </c>
      <c r="N9450" s="1">
        <v>44273.90347222222</v>
      </c>
      <c r="O9450" s="2">
        <v>0.48541666666666666</v>
      </c>
      <c r="P9450">
        <v>0</v>
      </c>
      <c r="Q9450">
        <v>2</v>
      </c>
      <c r="R9450">
        <f>IF(H9450="Old",IF(Q9450&gt;3,1,0),IF(H9450="New",IF(Q9450&lt;4,1,0)))</f>
        <v>0</v>
      </c>
    </row>
    <row r="9451" spans="1:18" x14ac:dyDescent="0.2">
      <c r="A9451" t="s">
        <v>18</v>
      </c>
      <c r="B9451" s="1">
        <v>44273.929166666669</v>
      </c>
      <c r="C9451">
        <v>3380632</v>
      </c>
      <c r="D9451" t="s">
        <v>25</v>
      </c>
      <c r="E9451">
        <v>50</v>
      </c>
      <c r="F9451">
        <v>742.09</v>
      </c>
      <c r="G9451" t="s">
        <v>48</v>
      </c>
      <c r="H9451" t="s">
        <v>32</v>
      </c>
      <c r="I9451" t="s">
        <v>32</v>
      </c>
      <c r="J9451">
        <v>380</v>
      </c>
      <c r="K9451">
        <v>18</v>
      </c>
      <c r="L9451" t="s">
        <v>24</v>
      </c>
      <c r="M9451">
        <v>4</v>
      </c>
      <c r="N9451" s="1">
        <v>44273.929861111108</v>
      </c>
      <c r="O9451" s="2">
        <v>0.48402777777777778</v>
      </c>
      <c r="P9451">
        <v>0</v>
      </c>
      <c r="Q9451">
        <v>2</v>
      </c>
      <c r="R9451">
        <f>IF(H9451="Old",IF(Q9451&gt;3,1,0),IF(H9451="New",IF(Q9451&lt;4,1,0)))</f>
        <v>0</v>
      </c>
    </row>
    <row r="9452" spans="1:18" x14ac:dyDescent="0.2">
      <c r="A9452" t="s">
        <v>18</v>
      </c>
      <c r="B9452" s="1">
        <v>44273.45208333333</v>
      </c>
      <c r="C9452">
        <v>3380674</v>
      </c>
      <c r="D9452" t="s">
        <v>19</v>
      </c>
      <c r="E9452">
        <v>50</v>
      </c>
      <c r="F9452">
        <v>3349.66</v>
      </c>
      <c r="G9452" t="s">
        <v>48</v>
      </c>
      <c r="H9452" t="s">
        <v>32</v>
      </c>
      <c r="I9452" t="s">
        <v>32</v>
      </c>
      <c r="J9452">
        <v>300</v>
      </c>
      <c r="K9452">
        <v>19</v>
      </c>
      <c r="L9452" t="s">
        <v>22</v>
      </c>
      <c r="M9452">
        <v>10</v>
      </c>
      <c r="N9452" s="1">
        <v>44273.45416666667</v>
      </c>
      <c r="O9452" s="2">
        <v>6.2499999999999995E-3</v>
      </c>
      <c r="P9452">
        <v>0</v>
      </c>
      <c r="Q9452">
        <v>2</v>
      </c>
      <c r="R9452">
        <f>IF(H9452="Old",IF(Q9452&gt;3,1,0),IF(H9452="New",IF(Q9452&lt;4,1,0)))</f>
        <v>0</v>
      </c>
    </row>
    <row r="9453" spans="1:18" x14ac:dyDescent="0.2">
      <c r="A9453" t="s">
        <v>18</v>
      </c>
      <c r="B9453" s="1">
        <v>44273.645138888889</v>
      </c>
      <c r="C9453">
        <v>3385337</v>
      </c>
      <c r="D9453" t="s">
        <v>19</v>
      </c>
      <c r="E9453">
        <v>43</v>
      </c>
      <c r="F9453">
        <v>1852.415</v>
      </c>
      <c r="G9453" t="s">
        <v>48</v>
      </c>
      <c r="H9453" t="s">
        <v>32</v>
      </c>
      <c r="I9453" t="s">
        <v>32</v>
      </c>
      <c r="J9453">
        <v>420</v>
      </c>
      <c r="K9453">
        <v>26</v>
      </c>
      <c r="L9453" t="s">
        <v>22</v>
      </c>
      <c r="M9453">
        <v>9</v>
      </c>
      <c r="N9453" s="1">
        <v>44273.646527777775</v>
      </c>
      <c r="O9453" s="2">
        <v>4.8611111111111112E-3</v>
      </c>
      <c r="P9453">
        <v>1</v>
      </c>
      <c r="Q9453">
        <v>2</v>
      </c>
      <c r="R9453">
        <f>IF(H9453="Old",IF(Q9453&gt;3,1,0),IF(H9453="New",IF(Q9453&lt;4,1,0)))</f>
        <v>0</v>
      </c>
    </row>
    <row r="9454" spans="1:18" x14ac:dyDescent="0.2">
      <c r="A9454" t="s">
        <v>18</v>
      </c>
      <c r="B9454" s="1">
        <v>44274.368055555555</v>
      </c>
      <c r="C9454">
        <v>3390261</v>
      </c>
      <c r="D9454" t="s">
        <v>26</v>
      </c>
      <c r="E9454">
        <v>15</v>
      </c>
      <c r="F9454">
        <v>2371.8249999999998</v>
      </c>
      <c r="G9454" t="s">
        <v>48</v>
      </c>
      <c r="H9454" t="s">
        <v>32</v>
      </c>
      <c r="I9454" t="s">
        <v>32</v>
      </c>
      <c r="J9454">
        <v>360</v>
      </c>
      <c r="K9454">
        <v>18</v>
      </c>
      <c r="L9454" t="s">
        <v>22</v>
      </c>
      <c r="M9454">
        <v>8</v>
      </c>
      <c r="N9454" s="1">
        <v>44274.370138888888</v>
      </c>
      <c r="O9454" s="2">
        <v>0.4861111111111111</v>
      </c>
      <c r="P9454">
        <v>0</v>
      </c>
      <c r="Q9454">
        <v>2</v>
      </c>
      <c r="R9454">
        <f>IF(H9454="Old",IF(Q9454&gt;3,1,0),IF(H9454="New",IF(Q9454&lt;4,1,0)))</f>
        <v>0</v>
      </c>
    </row>
    <row r="9455" spans="1:18" x14ac:dyDescent="0.2">
      <c r="A9455" t="s">
        <v>18</v>
      </c>
      <c r="B9455" s="1">
        <v>44267.417361111111</v>
      </c>
      <c r="C9455">
        <v>3311915</v>
      </c>
      <c r="D9455" t="s">
        <v>26</v>
      </c>
      <c r="E9455">
        <v>33</v>
      </c>
      <c r="F9455">
        <v>1563.2</v>
      </c>
      <c r="G9455" t="s">
        <v>49</v>
      </c>
      <c r="H9455" t="s">
        <v>21</v>
      </c>
      <c r="I9455" t="s">
        <v>21</v>
      </c>
      <c r="J9455">
        <v>480</v>
      </c>
      <c r="K9455">
        <v>20</v>
      </c>
      <c r="L9455" t="s">
        <v>22</v>
      </c>
      <c r="M9455">
        <v>9</v>
      </c>
      <c r="N9455" s="1">
        <v>44267.418749999997</v>
      </c>
      <c r="O9455" s="2">
        <v>0.54652777777777783</v>
      </c>
      <c r="P9455">
        <v>0</v>
      </c>
      <c r="Q9455">
        <v>2</v>
      </c>
      <c r="R9455">
        <f>IF(H9455="Old",IF(Q9455&gt;3,1,0),IF(H9455="New",IF(Q9455&lt;4,1,0)))</f>
        <v>1</v>
      </c>
    </row>
    <row r="9456" spans="1:18" x14ac:dyDescent="0.2">
      <c r="A9456" t="s">
        <v>18</v>
      </c>
      <c r="B9456" s="1">
        <v>44267.424305555556</v>
      </c>
      <c r="C9456">
        <v>3315272</v>
      </c>
      <c r="D9456" t="s">
        <v>19</v>
      </c>
      <c r="E9456">
        <v>14</v>
      </c>
      <c r="F9456">
        <v>5130.1750000000002</v>
      </c>
      <c r="G9456" t="s">
        <v>49</v>
      </c>
      <c r="H9456" t="s">
        <v>21</v>
      </c>
      <c r="I9456" t="s">
        <v>21</v>
      </c>
      <c r="J9456">
        <v>510</v>
      </c>
      <c r="K9456">
        <v>18</v>
      </c>
      <c r="L9456" t="s">
        <v>22</v>
      </c>
      <c r="M9456">
        <v>9</v>
      </c>
      <c r="N9456" s="1">
        <v>44267.428472222222</v>
      </c>
      <c r="O9456" s="2">
        <v>6.2499999999999995E-3</v>
      </c>
      <c r="P9456">
        <v>0</v>
      </c>
      <c r="Q9456">
        <v>2</v>
      </c>
      <c r="R9456">
        <f>IF(H9456="Old",IF(Q9456&gt;3,1,0),IF(H9456="New",IF(Q9456&lt;4,1,0)))</f>
        <v>1</v>
      </c>
    </row>
    <row r="9457" spans="1:18" x14ac:dyDescent="0.2">
      <c r="A9457" t="s">
        <v>18</v>
      </c>
      <c r="B9457" s="1">
        <v>44269.436111111114</v>
      </c>
      <c r="C9457">
        <v>3333773</v>
      </c>
      <c r="D9457" t="s">
        <v>19</v>
      </c>
      <c r="E9457">
        <v>42</v>
      </c>
      <c r="F9457">
        <v>1990.9849999999999</v>
      </c>
      <c r="G9457" t="s">
        <v>49</v>
      </c>
      <c r="H9457" t="s">
        <v>21</v>
      </c>
      <c r="I9457" t="s">
        <v>21</v>
      </c>
      <c r="J9457">
        <v>0</v>
      </c>
      <c r="K9457">
        <v>19</v>
      </c>
      <c r="L9457" t="s">
        <v>24</v>
      </c>
      <c r="M9457">
        <v>3</v>
      </c>
      <c r="N9457" s="1">
        <v>44269.438194444447</v>
      </c>
      <c r="O9457" s="2">
        <v>4.8611111111111112E-3</v>
      </c>
      <c r="P9457">
        <v>0</v>
      </c>
      <c r="Q9457">
        <v>2</v>
      </c>
      <c r="R9457">
        <f>IF(H9457="Old",IF(Q9457&gt;3,1,0),IF(H9457="New",IF(Q9457&lt;4,1,0)))</f>
        <v>1</v>
      </c>
    </row>
    <row r="9458" spans="1:18" x14ac:dyDescent="0.2">
      <c r="A9458" t="s">
        <v>18</v>
      </c>
      <c r="B9458" s="1">
        <v>44270.413888888892</v>
      </c>
      <c r="C9458">
        <v>3340601</v>
      </c>
      <c r="D9458" t="s">
        <v>19</v>
      </c>
      <c r="E9458">
        <v>21</v>
      </c>
      <c r="F9458">
        <v>1554.675</v>
      </c>
      <c r="G9458" t="s">
        <v>49</v>
      </c>
      <c r="H9458" t="s">
        <v>21</v>
      </c>
      <c r="I9458" t="s">
        <v>21</v>
      </c>
      <c r="J9458">
        <v>510</v>
      </c>
      <c r="K9458">
        <v>21</v>
      </c>
      <c r="L9458" t="s">
        <v>22</v>
      </c>
      <c r="M9458">
        <v>0</v>
      </c>
      <c r="N9458" s="1">
        <v>44270.416666666664</v>
      </c>
      <c r="O9458" s="2">
        <v>5.5555555555555558E-3</v>
      </c>
      <c r="P9458">
        <v>0</v>
      </c>
      <c r="Q9458">
        <v>2</v>
      </c>
      <c r="R9458">
        <f>IF(H9458="Old",IF(Q9458&gt;3,1,0),IF(H9458="New",IF(Q9458&lt;4,1,0)))</f>
        <v>1</v>
      </c>
    </row>
    <row r="9459" spans="1:18" x14ac:dyDescent="0.2">
      <c r="A9459" t="s">
        <v>18</v>
      </c>
      <c r="B9459" s="1">
        <v>44270.422222222223</v>
      </c>
      <c r="C9459">
        <v>3340689</v>
      </c>
      <c r="D9459" t="s">
        <v>19</v>
      </c>
      <c r="E9459">
        <v>13</v>
      </c>
      <c r="F9459">
        <v>2160</v>
      </c>
      <c r="G9459" t="s">
        <v>49</v>
      </c>
      <c r="H9459" t="s">
        <v>21</v>
      </c>
      <c r="I9459" t="s">
        <v>21</v>
      </c>
      <c r="J9459">
        <v>480</v>
      </c>
      <c r="K9459">
        <v>20</v>
      </c>
      <c r="L9459" t="s">
        <v>22</v>
      </c>
      <c r="M9459">
        <v>6</v>
      </c>
      <c r="N9459" s="1">
        <v>44270.425694444442</v>
      </c>
      <c r="O9459" s="2">
        <v>5.5555555555555558E-3</v>
      </c>
      <c r="P9459">
        <v>0</v>
      </c>
      <c r="Q9459">
        <v>2</v>
      </c>
      <c r="R9459">
        <f>IF(H9459="Old",IF(Q9459&gt;3,1,0),IF(H9459="New",IF(Q9459&lt;4,1,0)))</f>
        <v>1</v>
      </c>
    </row>
    <row r="9460" spans="1:18" x14ac:dyDescent="0.2">
      <c r="A9460" t="s">
        <v>18</v>
      </c>
      <c r="B9460" s="1">
        <v>44270.429166666669</v>
      </c>
      <c r="C9460">
        <v>3340770</v>
      </c>
      <c r="D9460" t="s">
        <v>19</v>
      </c>
      <c r="E9460">
        <v>28</v>
      </c>
      <c r="F9460">
        <v>1480.2349999999999</v>
      </c>
      <c r="G9460" t="s">
        <v>49</v>
      </c>
      <c r="H9460" t="s">
        <v>21</v>
      </c>
      <c r="I9460" t="s">
        <v>21</v>
      </c>
      <c r="J9460">
        <v>0</v>
      </c>
      <c r="K9460">
        <v>18</v>
      </c>
      <c r="L9460" t="s">
        <v>22</v>
      </c>
      <c r="M9460">
        <v>8</v>
      </c>
      <c r="N9460" s="1">
        <v>44270.430555555555</v>
      </c>
      <c r="O9460" s="2">
        <v>5.5555555555555558E-3</v>
      </c>
      <c r="P9460">
        <v>0</v>
      </c>
      <c r="Q9460">
        <v>2</v>
      </c>
      <c r="R9460">
        <f>IF(H9460="Old",IF(Q9460&gt;3,1,0),IF(H9460="New",IF(Q9460&lt;4,1,0)))</f>
        <v>1</v>
      </c>
    </row>
    <row r="9461" spans="1:18" x14ac:dyDescent="0.2">
      <c r="A9461" t="s">
        <v>18</v>
      </c>
      <c r="B9461" s="1">
        <v>44270.4375</v>
      </c>
      <c r="C9461">
        <v>3340915</v>
      </c>
      <c r="D9461" t="s">
        <v>19</v>
      </c>
      <c r="E9461">
        <v>24</v>
      </c>
      <c r="F9461">
        <v>5666.44</v>
      </c>
      <c r="G9461" t="s">
        <v>49</v>
      </c>
      <c r="H9461" t="s">
        <v>21</v>
      </c>
      <c r="I9461" t="s">
        <v>21</v>
      </c>
      <c r="J9461">
        <v>420</v>
      </c>
      <c r="K9461">
        <v>19</v>
      </c>
      <c r="L9461" t="s">
        <v>24</v>
      </c>
      <c r="M9461">
        <v>7</v>
      </c>
      <c r="N9461" s="1">
        <v>44270.440972222219</v>
      </c>
      <c r="O9461" s="2">
        <v>6.2499999999999995E-3</v>
      </c>
      <c r="P9461">
        <v>0</v>
      </c>
      <c r="Q9461">
        <v>2</v>
      </c>
      <c r="R9461">
        <f>IF(H9461="Old",IF(Q9461&gt;3,1,0),IF(H9461="New",IF(Q9461&lt;4,1,0)))</f>
        <v>1</v>
      </c>
    </row>
    <row r="9462" spans="1:18" x14ac:dyDescent="0.2">
      <c r="A9462" t="s">
        <v>18</v>
      </c>
      <c r="B9462" s="1">
        <v>44270.448611111111</v>
      </c>
      <c r="C9462">
        <v>3341111</v>
      </c>
      <c r="D9462" t="s">
        <v>19</v>
      </c>
      <c r="E9462">
        <v>23</v>
      </c>
      <c r="F9462">
        <v>1585.835</v>
      </c>
      <c r="G9462" t="s">
        <v>49</v>
      </c>
      <c r="H9462" t="s">
        <v>21</v>
      </c>
      <c r="I9462" t="s">
        <v>21</v>
      </c>
      <c r="J9462">
        <v>420</v>
      </c>
      <c r="K9462">
        <v>19</v>
      </c>
      <c r="L9462" t="s">
        <v>22</v>
      </c>
      <c r="M9462">
        <v>6</v>
      </c>
      <c r="N9462" s="1">
        <v>44270.45</v>
      </c>
      <c r="O9462" s="2">
        <v>3.472222222222222E-3</v>
      </c>
      <c r="P9462">
        <v>0</v>
      </c>
      <c r="Q9462">
        <v>2</v>
      </c>
      <c r="R9462">
        <f>IF(H9462="Old",IF(Q9462&gt;3,1,0),IF(H9462="New",IF(Q9462&lt;4,1,0)))</f>
        <v>1</v>
      </c>
    </row>
    <row r="9463" spans="1:18" x14ac:dyDescent="0.2">
      <c r="A9463" t="s">
        <v>18</v>
      </c>
      <c r="B9463" s="1">
        <v>44270.462500000001</v>
      </c>
      <c r="C9463">
        <v>3341294</v>
      </c>
      <c r="D9463" t="s">
        <v>19</v>
      </c>
      <c r="E9463">
        <v>10</v>
      </c>
      <c r="F9463">
        <v>3572.915</v>
      </c>
      <c r="G9463" t="s">
        <v>49</v>
      </c>
      <c r="H9463" t="s">
        <v>21</v>
      </c>
      <c r="I9463" t="s">
        <v>21</v>
      </c>
      <c r="J9463">
        <v>420</v>
      </c>
      <c r="K9463">
        <v>21</v>
      </c>
      <c r="L9463" t="s">
        <v>22</v>
      </c>
      <c r="M9463">
        <v>9</v>
      </c>
      <c r="N9463" s="1">
        <v>44270.464583333334</v>
      </c>
      <c r="O9463" s="2">
        <v>4.1666666666666666E-3</v>
      </c>
      <c r="P9463">
        <v>0</v>
      </c>
      <c r="Q9463">
        <v>2</v>
      </c>
      <c r="R9463">
        <f>IF(H9463="Old",IF(Q9463&gt;3,1,0),IF(H9463="New",IF(Q9463&lt;4,1,0)))</f>
        <v>1</v>
      </c>
    </row>
    <row r="9464" spans="1:18" x14ac:dyDescent="0.2">
      <c r="A9464" t="s">
        <v>18</v>
      </c>
      <c r="B9464" s="1">
        <v>44270.836805555555</v>
      </c>
      <c r="C9464">
        <v>3348170</v>
      </c>
      <c r="D9464" t="s">
        <v>23</v>
      </c>
      <c r="E9464">
        <v>8</v>
      </c>
      <c r="F9464">
        <v>2341.4699999999998</v>
      </c>
      <c r="G9464" t="s">
        <v>49</v>
      </c>
      <c r="H9464" t="s">
        <v>21</v>
      </c>
      <c r="I9464" t="s">
        <v>21</v>
      </c>
      <c r="J9464">
        <v>360</v>
      </c>
      <c r="K9464">
        <v>22</v>
      </c>
      <c r="L9464" t="s">
        <v>22</v>
      </c>
      <c r="M9464">
        <v>3</v>
      </c>
      <c r="N9464" s="1">
        <v>44270.839583333334</v>
      </c>
      <c r="O9464" s="2">
        <v>4.8611111111111112E-3</v>
      </c>
      <c r="P9464">
        <v>0</v>
      </c>
      <c r="Q9464">
        <v>2</v>
      </c>
      <c r="R9464">
        <f>IF(H9464="Old",IF(Q9464&gt;3,1,0),IF(H9464="New",IF(Q9464&lt;4,1,0)))</f>
        <v>1</v>
      </c>
    </row>
    <row r="9465" spans="1:18" x14ac:dyDescent="0.2">
      <c r="A9465" t="s">
        <v>18</v>
      </c>
      <c r="B9465" s="1">
        <v>44270.855555555558</v>
      </c>
      <c r="C9465">
        <v>3348575</v>
      </c>
      <c r="D9465" t="s">
        <v>23</v>
      </c>
      <c r="E9465">
        <v>34</v>
      </c>
      <c r="F9465">
        <v>1659.105</v>
      </c>
      <c r="G9465" t="s">
        <v>49</v>
      </c>
      <c r="H9465" t="s">
        <v>21</v>
      </c>
      <c r="I9465" t="s">
        <v>21</v>
      </c>
      <c r="J9465">
        <v>498</v>
      </c>
      <c r="K9465">
        <v>20</v>
      </c>
      <c r="L9465" t="s">
        <v>22</v>
      </c>
      <c r="M9465">
        <v>15</v>
      </c>
      <c r="N9465" s="1">
        <v>44270.857638888891</v>
      </c>
      <c r="O9465" s="2">
        <v>4.8611111111111112E-3</v>
      </c>
      <c r="P9465">
        <v>0</v>
      </c>
      <c r="Q9465">
        <v>2</v>
      </c>
      <c r="R9465">
        <f>IF(H9465="Old",IF(Q9465&gt;3,1,0),IF(H9465="New",IF(Q9465&lt;4,1,0)))</f>
        <v>1</v>
      </c>
    </row>
    <row r="9466" spans="1:18" x14ac:dyDescent="0.2">
      <c r="A9466" t="s">
        <v>18</v>
      </c>
      <c r="B9466" s="1">
        <v>44271.395138888889</v>
      </c>
      <c r="C9466">
        <v>3348943</v>
      </c>
      <c r="D9466" t="s">
        <v>26</v>
      </c>
      <c r="E9466">
        <v>41</v>
      </c>
      <c r="F9466">
        <v>3205.78</v>
      </c>
      <c r="G9466" t="s">
        <v>49</v>
      </c>
      <c r="H9466" t="s">
        <v>21</v>
      </c>
      <c r="I9466" t="s">
        <v>21</v>
      </c>
      <c r="J9466">
        <v>360</v>
      </c>
      <c r="K9466">
        <v>18</v>
      </c>
      <c r="L9466" t="s">
        <v>22</v>
      </c>
      <c r="M9466">
        <v>7</v>
      </c>
      <c r="N9466" s="1">
        <v>44271.397222222222</v>
      </c>
      <c r="O9466" s="2">
        <v>0.51180555555555551</v>
      </c>
      <c r="P9466">
        <v>0</v>
      </c>
      <c r="Q9466">
        <v>2</v>
      </c>
      <c r="R9466">
        <f>IF(H9466="Old",IF(Q9466&gt;3,1,0),IF(H9466="New",IF(Q9466&lt;4,1,0)))</f>
        <v>1</v>
      </c>
    </row>
    <row r="9467" spans="1:18" x14ac:dyDescent="0.2">
      <c r="A9467" t="s">
        <v>18</v>
      </c>
      <c r="B9467" s="1">
        <v>44271.384722222225</v>
      </c>
      <c r="C9467">
        <v>3351172</v>
      </c>
      <c r="D9467" t="s">
        <v>19</v>
      </c>
      <c r="E9467">
        <v>5</v>
      </c>
      <c r="F9467">
        <v>3597.8</v>
      </c>
      <c r="G9467" t="s">
        <v>49</v>
      </c>
      <c r="H9467" t="s">
        <v>21</v>
      </c>
      <c r="I9467" t="s">
        <v>21</v>
      </c>
      <c r="J9467">
        <v>420</v>
      </c>
      <c r="K9467">
        <v>20</v>
      </c>
      <c r="L9467" t="s">
        <v>22</v>
      </c>
      <c r="M9467">
        <v>4</v>
      </c>
      <c r="N9467" s="1">
        <v>44271.387499999997</v>
      </c>
      <c r="O9467" s="2">
        <v>5.5555555555555558E-3</v>
      </c>
      <c r="P9467">
        <v>0</v>
      </c>
      <c r="Q9467">
        <v>2</v>
      </c>
      <c r="R9467">
        <f>IF(H9467="Old",IF(Q9467&gt;3,1,0),IF(H9467="New",IF(Q9467&lt;4,1,0)))</f>
        <v>1</v>
      </c>
    </row>
    <row r="9468" spans="1:18" x14ac:dyDescent="0.2">
      <c r="A9468" t="s">
        <v>18</v>
      </c>
      <c r="B9468" s="1">
        <v>44271.927083333336</v>
      </c>
      <c r="C9468">
        <v>3351628</v>
      </c>
      <c r="D9468" t="s">
        <v>25</v>
      </c>
      <c r="E9468">
        <v>45</v>
      </c>
      <c r="F9468">
        <v>2120.0749999999998</v>
      </c>
      <c r="G9468" t="s">
        <v>49</v>
      </c>
      <c r="H9468" t="s">
        <v>21</v>
      </c>
      <c r="I9468" t="s">
        <v>21</v>
      </c>
      <c r="J9468">
        <v>330</v>
      </c>
      <c r="K9468">
        <v>18</v>
      </c>
      <c r="L9468" t="s">
        <v>22</v>
      </c>
      <c r="M9468">
        <v>7</v>
      </c>
      <c r="N9468" s="1">
        <v>44271.929166666669</v>
      </c>
      <c r="O9468" s="2">
        <v>0.50694444444444442</v>
      </c>
      <c r="P9468">
        <v>0</v>
      </c>
      <c r="Q9468">
        <v>2</v>
      </c>
      <c r="R9468">
        <f>IF(H9468="Old",IF(Q9468&gt;3,1,0),IF(H9468="New",IF(Q9468&lt;4,1,0)))</f>
        <v>1</v>
      </c>
    </row>
    <row r="9469" spans="1:18" x14ac:dyDescent="0.2">
      <c r="A9469" t="s">
        <v>18</v>
      </c>
      <c r="B9469" s="1">
        <v>44271.431250000001</v>
      </c>
      <c r="C9469">
        <v>3351703</v>
      </c>
      <c r="D9469" t="s">
        <v>19</v>
      </c>
      <c r="E9469">
        <v>27</v>
      </c>
      <c r="F9469">
        <v>2537.61</v>
      </c>
      <c r="G9469" t="s">
        <v>49</v>
      </c>
      <c r="H9469" t="s">
        <v>21</v>
      </c>
      <c r="I9469" t="s">
        <v>21</v>
      </c>
      <c r="J9469">
        <v>420</v>
      </c>
      <c r="K9469">
        <v>19</v>
      </c>
      <c r="L9469" t="s">
        <v>22</v>
      </c>
      <c r="M9469">
        <v>7</v>
      </c>
      <c r="N9469" s="1">
        <v>44271.433333333334</v>
      </c>
      <c r="O9469" s="2">
        <v>4.8611111111111112E-3</v>
      </c>
      <c r="P9469">
        <v>0</v>
      </c>
      <c r="Q9469">
        <v>2</v>
      </c>
      <c r="R9469">
        <f>IF(H9469="Old",IF(Q9469&gt;3,1,0),IF(H9469="New",IF(Q9469&lt;4,1,0)))</f>
        <v>1</v>
      </c>
    </row>
    <row r="9470" spans="1:18" x14ac:dyDescent="0.2">
      <c r="A9470" t="s">
        <v>18</v>
      </c>
      <c r="B9470" s="1">
        <v>44271.925694444442</v>
      </c>
      <c r="C9470">
        <v>3351960</v>
      </c>
      <c r="D9470" t="s">
        <v>25</v>
      </c>
      <c r="E9470">
        <v>34</v>
      </c>
      <c r="F9470">
        <v>1444.4849999999999</v>
      </c>
      <c r="G9470" t="s">
        <v>49</v>
      </c>
      <c r="H9470" t="s">
        <v>21</v>
      </c>
      <c r="I9470" t="s">
        <v>21</v>
      </c>
      <c r="J9470">
        <v>480</v>
      </c>
      <c r="K9470">
        <v>20</v>
      </c>
      <c r="L9470" t="s">
        <v>22</v>
      </c>
      <c r="M9470">
        <v>2</v>
      </c>
      <c r="N9470" s="1">
        <v>44271.931944444441</v>
      </c>
      <c r="O9470" s="2">
        <v>0.48958333333333331</v>
      </c>
      <c r="P9470">
        <v>0</v>
      </c>
      <c r="Q9470">
        <v>2</v>
      </c>
      <c r="R9470">
        <f>IF(H9470="Old",IF(Q9470&gt;3,1,0),IF(H9470="New",IF(Q9470&lt;4,1,0)))</f>
        <v>1</v>
      </c>
    </row>
    <row r="9471" spans="1:18" x14ac:dyDescent="0.2">
      <c r="A9471" t="s">
        <v>18</v>
      </c>
      <c r="B9471" s="1">
        <v>44271.45</v>
      </c>
      <c r="C9471">
        <v>3352088</v>
      </c>
      <c r="D9471" t="s">
        <v>19</v>
      </c>
      <c r="E9471">
        <v>37</v>
      </c>
      <c r="F9471">
        <v>1684.17</v>
      </c>
      <c r="G9471" t="s">
        <v>49</v>
      </c>
      <c r="H9471" t="s">
        <v>21</v>
      </c>
      <c r="I9471" t="s">
        <v>21</v>
      </c>
      <c r="J9471">
        <v>420</v>
      </c>
      <c r="K9471">
        <v>19</v>
      </c>
      <c r="L9471" t="s">
        <v>22</v>
      </c>
      <c r="M9471">
        <v>13</v>
      </c>
      <c r="N9471" s="1">
        <v>44271.451388888891</v>
      </c>
      <c r="O9471" s="2">
        <v>4.1666666666666666E-3</v>
      </c>
      <c r="P9471">
        <v>0</v>
      </c>
      <c r="Q9471">
        <v>2</v>
      </c>
      <c r="R9471">
        <f>IF(H9471="Old",IF(Q9471&gt;3,1,0),IF(H9471="New",IF(Q9471&lt;4,1,0)))</f>
        <v>1</v>
      </c>
    </row>
    <row r="9472" spans="1:18" x14ac:dyDescent="0.2">
      <c r="A9472" t="s">
        <v>18</v>
      </c>
      <c r="B9472" s="1">
        <v>44271.953472222223</v>
      </c>
      <c r="C9472">
        <v>3354906</v>
      </c>
      <c r="D9472" t="s">
        <v>23</v>
      </c>
      <c r="E9472">
        <v>30</v>
      </c>
      <c r="F9472">
        <v>2964.9450000000002</v>
      </c>
      <c r="G9472" t="s">
        <v>49</v>
      </c>
      <c r="H9472" t="s">
        <v>21</v>
      </c>
      <c r="I9472" t="s">
        <v>21</v>
      </c>
      <c r="J9472">
        <v>480</v>
      </c>
      <c r="K9472">
        <v>19</v>
      </c>
      <c r="L9472" t="s">
        <v>22</v>
      </c>
      <c r="M9472">
        <v>15</v>
      </c>
      <c r="N9472" s="1">
        <v>44271.956944444442</v>
      </c>
      <c r="O9472" s="2">
        <v>8.3333333333333332E-3</v>
      </c>
      <c r="P9472">
        <v>0</v>
      </c>
      <c r="Q9472">
        <v>2</v>
      </c>
      <c r="R9472">
        <f>IF(H9472="Old",IF(Q9472&gt;3,1,0),IF(H9472="New",IF(Q9472&lt;4,1,0)))</f>
        <v>1</v>
      </c>
    </row>
    <row r="9473" spans="1:18" x14ac:dyDescent="0.2">
      <c r="A9473" t="s">
        <v>18</v>
      </c>
      <c r="B9473" s="1">
        <v>44271.736111111109</v>
      </c>
      <c r="C9473">
        <v>3356563</v>
      </c>
      <c r="D9473" t="s">
        <v>19</v>
      </c>
      <c r="E9473">
        <v>47</v>
      </c>
      <c r="F9473">
        <v>5287.4449999999997</v>
      </c>
      <c r="G9473" t="s">
        <v>49</v>
      </c>
      <c r="H9473" t="s">
        <v>21</v>
      </c>
      <c r="I9473" t="s">
        <v>21</v>
      </c>
      <c r="J9473">
        <v>445</v>
      </c>
      <c r="K9473">
        <v>19</v>
      </c>
      <c r="L9473" t="s">
        <v>22</v>
      </c>
      <c r="M9473">
        <v>6</v>
      </c>
      <c r="N9473" s="1">
        <v>44271.738888888889</v>
      </c>
      <c r="O9473" s="2">
        <v>6.2499999999999995E-3</v>
      </c>
      <c r="P9473">
        <v>1</v>
      </c>
      <c r="Q9473">
        <v>2</v>
      </c>
      <c r="R9473">
        <f>IF(H9473="Old",IF(Q9473&gt;3,1,0),IF(H9473="New",IF(Q9473&lt;4,1,0)))</f>
        <v>1</v>
      </c>
    </row>
    <row r="9474" spans="1:18" x14ac:dyDescent="0.2">
      <c r="A9474" t="s">
        <v>18</v>
      </c>
      <c r="B9474" s="1">
        <v>44272.339583333334</v>
      </c>
      <c r="C9474">
        <v>3358996</v>
      </c>
      <c r="D9474" t="s">
        <v>26</v>
      </c>
      <c r="E9474">
        <v>46</v>
      </c>
      <c r="F9474">
        <v>2147.46</v>
      </c>
      <c r="G9474" t="s">
        <v>49</v>
      </c>
      <c r="H9474" t="s">
        <v>21</v>
      </c>
      <c r="I9474" t="s">
        <v>21</v>
      </c>
      <c r="J9474">
        <v>360</v>
      </c>
      <c r="K9474">
        <v>20</v>
      </c>
      <c r="L9474" t="s">
        <v>22</v>
      </c>
      <c r="M9474">
        <v>8</v>
      </c>
      <c r="N9474" s="1">
        <v>44272.342361111114</v>
      </c>
      <c r="O9474" s="2">
        <v>0.50486111111111109</v>
      </c>
      <c r="P9474">
        <v>0</v>
      </c>
      <c r="Q9474">
        <v>2</v>
      </c>
      <c r="R9474">
        <f>IF(H9474="Old",IF(Q9474&gt;3,1,0),IF(H9474="New",IF(Q9474&lt;4,1,0)))</f>
        <v>1</v>
      </c>
    </row>
    <row r="9475" spans="1:18" x14ac:dyDescent="0.2">
      <c r="A9475" t="s">
        <v>18</v>
      </c>
      <c r="B9475" s="1">
        <v>44272.47152777778</v>
      </c>
      <c r="C9475">
        <v>3359034</v>
      </c>
      <c r="D9475" t="s">
        <v>26</v>
      </c>
      <c r="E9475">
        <v>13</v>
      </c>
      <c r="F9475">
        <v>1769.0150000000001</v>
      </c>
      <c r="G9475" t="s">
        <v>49</v>
      </c>
      <c r="H9475" t="s">
        <v>21</v>
      </c>
      <c r="I9475" t="s">
        <v>21</v>
      </c>
      <c r="J9475">
        <v>400</v>
      </c>
      <c r="K9475">
        <v>19</v>
      </c>
      <c r="L9475" t="s">
        <v>22</v>
      </c>
      <c r="M9475">
        <v>4</v>
      </c>
      <c r="N9475" s="1">
        <v>44272.48333333333</v>
      </c>
      <c r="O9475" s="2">
        <v>0.51874999999999993</v>
      </c>
      <c r="P9475">
        <v>0</v>
      </c>
      <c r="Q9475">
        <v>2</v>
      </c>
      <c r="R9475">
        <f>IF(H9475="Old",IF(Q9475&gt;3,1,0),IF(H9475="New",IF(Q9475&lt;4,1,0)))</f>
        <v>1</v>
      </c>
    </row>
    <row r="9476" spans="1:18" x14ac:dyDescent="0.2">
      <c r="A9476" t="s">
        <v>18</v>
      </c>
      <c r="B9476" s="1">
        <v>44272.337500000001</v>
      </c>
      <c r="C9476">
        <v>3359081</v>
      </c>
      <c r="D9476" t="s">
        <v>26</v>
      </c>
      <c r="E9476">
        <v>18</v>
      </c>
      <c r="F9476">
        <v>1677.5250000000001</v>
      </c>
      <c r="G9476" t="s">
        <v>49</v>
      </c>
      <c r="H9476" t="s">
        <v>21</v>
      </c>
      <c r="I9476" t="s">
        <v>21</v>
      </c>
      <c r="J9476">
        <v>450</v>
      </c>
      <c r="K9476">
        <v>26</v>
      </c>
      <c r="L9476" t="s">
        <v>22</v>
      </c>
      <c r="M9476">
        <v>4</v>
      </c>
      <c r="N9476" s="1">
        <v>44272.34097222222</v>
      </c>
      <c r="O9476" s="2">
        <v>0.49583333333333335</v>
      </c>
      <c r="P9476">
        <v>0</v>
      </c>
      <c r="Q9476">
        <v>2</v>
      </c>
      <c r="R9476">
        <f>IF(H9476="Old",IF(Q9476&gt;3,1,0),IF(H9476="New",IF(Q9476&lt;4,1,0)))</f>
        <v>1</v>
      </c>
    </row>
    <row r="9477" spans="1:18" x14ac:dyDescent="0.2">
      <c r="A9477" t="s">
        <v>18</v>
      </c>
      <c r="B9477" s="1">
        <v>44271.959027777775</v>
      </c>
      <c r="C9477">
        <v>3359508</v>
      </c>
      <c r="D9477" t="s">
        <v>23</v>
      </c>
      <c r="E9477">
        <v>18</v>
      </c>
      <c r="F9477">
        <v>2329.06</v>
      </c>
      <c r="G9477" t="s">
        <v>49</v>
      </c>
      <c r="H9477" t="s">
        <v>21</v>
      </c>
      <c r="I9477" t="s">
        <v>21</v>
      </c>
      <c r="J9477">
        <v>360</v>
      </c>
      <c r="K9477">
        <v>20</v>
      </c>
      <c r="L9477" t="s">
        <v>24</v>
      </c>
      <c r="M9477">
        <v>11</v>
      </c>
      <c r="N9477" s="1">
        <v>44271.961111111108</v>
      </c>
      <c r="O9477" s="2">
        <v>4.1666666666666666E-3</v>
      </c>
      <c r="P9477">
        <v>0</v>
      </c>
      <c r="Q9477">
        <v>2</v>
      </c>
      <c r="R9477">
        <f>IF(H9477="Old",IF(Q9477&gt;3,1,0),IF(H9477="New",IF(Q9477&lt;4,1,0)))</f>
        <v>1</v>
      </c>
    </row>
    <row r="9478" spans="1:18" x14ac:dyDescent="0.2">
      <c r="A9478" t="s">
        <v>18</v>
      </c>
      <c r="B9478" s="1">
        <v>44271.883333333331</v>
      </c>
      <c r="C9478">
        <v>3359619</v>
      </c>
      <c r="D9478" t="s">
        <v>23</v>
      </c>
      <c r="E9478">
        <v>42</v>
      </c>
      <c r="F9478">
        <v>1497.6949999999999</v>
      </c>
      <c r="G9478" t="s">
        <v>49</v>
      </c>
      <c r="H9478" t="s">
        <v>21</v>
      </c>
      <c r="I9478" t="s">
        <v>21</v>
      </c>
      <c r="J9478">
        <v>570</v>
      </c>
      <c r="K9478">
        <v>18</v>
      </c>
      <c r="L9478" t="s">
        <v>22</v>
      </c>
      <c r="M9478">
        <v>11</v>
      </c>
      <c r="N9478" s="1">
        <v>44271.885416666664</v>
      </c>
      <c r="O9478" s="2">
        <v>4.1666666666666666E-3</v>
      </c>
      <c r="P9478">
        <v>0</v>
      </c>
      <c r="Q9478">
        <v>2</v>
      </c>
      <c r="R9478">
        <f>IF(H9478="Old",IF(Q9478&gt;3,1,0),IF(H9478="New",IF(Q9478&lt;4,1,0)))</f>
        <v>1</v>
      </c>
    </row>
    <row r="9479" spans="1:18" x14ac:dyDescent="0.2">
      <c r="A9479" t="s">
        <v>18</v>
      </c>
      <c r="B9479" s="1">
        <v>44271.933333333334</v>
      </c>
      <c r="C9479">
        <v>3360296</v>
      </c>
      <c r="D9479" t="s">
        <v>23</v>
      </c>
      <c r="E9479">
        <v>35</v>
      </c>
      <c r="F9479">
        <v>3075.6849999999999</v>
      </c>
      <c r="G9479" t="s">
        <v>49</v>
      </c>
      <c r="H9479" t="s">
        <v>21</v>
      </c>
      <c r="I9479" t="s">
        <v>21</v>
      </c>
      <c r="J9479">
        <v>600</v>
      </c>
      <c r="K9479">
        <v>18</v>
      </c>
      <c r="L9479" t="s">
        <v>22</v>
      </c>
      <c r="M9479">
        <v>7</v>
      </c>
      <c r="N9479" s="1">
        <v>44271.936111111114</v>
      </c>
      <c r="O9479" s="2">
        <v>4.8611111111111112E-3</v>
      </c>
      <c r="P9479">
        <v>0</v>
      </c>
      <c r="Q9479">
        <v>2</v>
      </c>
      <c r="R9479">
        <f>IF(H9479="Old",IF(Q9479&gt;3,1,0),IF(H9479="New",IF(Q9479&lt;4,1,0)))</f>
        <v>1</v>
      </c>
    </row>
    <row r="9480" spans="1:18" x14ac:dyDescent="0.2">
      <c r="A9480" t="s">
        <v>18</v>
      </c>
      <c r="B9480" s="1">
        <v>44272.448611111111</v>
      </c>
      <c r="C9480">
        <v>3360334</v>
      </c>
      <c r="D9480" t="s">
        <v>26</v>
      </c>
      <c r="E9480">
        <v>43</v>
      </c>
      <c r="F9480">
        <v>1626.01</v>
      </c>
      <c r="G9480" t="s">
        <v>49</v>
      </c>
      <c r="H9480" t="s">
        <v>21</v>
      </c>
      <c r="I9480" t="s">
        <v>21</v>
      </c>
      <c r="J9480">
        <v>360</v>
      </c>
      <c r="K9480">
        <v>19</v>
      </c>
      <c r="L9480" t="s">
        <v>22</v>
      </c>
      <c r="M9480">
        <v>4</v>
      </c>
      <c r="N9480" s="1">
        <v>44272.45</v>
      </c>
      <c r="O9480" s="2">
        <v>0.51458333333333328</v>
      </c>
      <c r="P9480">
        <v>0</v>
      </c>
      <c r="Q9480">
        <v>2</v>
      </c>
      <c r="R9480">
        <f>IF(H9480="Old",IF(Q9480&gt;3,1,0),IF(H9480="New",IF(Q9480&lt;4,1,0)))</f>
        <v>1</v>
      </c>
    </row>
    <row r="9481" spans="1:18" x14ac:dyDescent="0.2">
      <c r="A9481" t="s">
        <v>18</v>
      </c>
      <c r="B9481" s="1">
        <v>44272.010416666664</v>
      </c>
      <c r="C9481">
        <v>3360730</v>
      </c>
      <c r="D9481" t="s">
        <v>23</v>
      </c>
      <c r="E9481">
        <v>35</v>
      </c>
      <c r="F9481">
        <v>1574.31</v>
      </c>
      <c r="G9481" t="s">
        <v>49</v>
      </c>
      <c r="H9481" t="s">
        <v>21</v>
      </c>
      <c r="I9481" t="s">
        <v>21</v>
      </c>
      <c r="J9481">
        <v>540</v>
      </c>
      <c r="K9481">
        <v>20</v>
      </c>
      <c r="L9481" t="s">
        <v>22</v>
      </c>
      <c r="M9481">
        <v>6</v>
      </c>
      <c r="N9481" s="1">
        <v>44272.012499999997</v>
      </c>
      <c r="O9481" s="2">
        <v>4.1666666666666666E-3</v>
      </c>
      <c r="P9481">
        <v>1</v>
      </c>
      <c r="Q9481">
        <v>2</v>
      </c>
      <c r="R9481">
        <f>IF(H9481="Old",IF(Q9481&gt;3,1,0),IF(H9481="New",IF(Q9481&lt;4,1,0)))</f>
        <v>1</v>
      </c>
    </row>
    <row r="9482" spans="1:18" x14ac:dyDescent="0.2">
      <c r="A9482" t="s">
        <v>18</v>
      </c>
      <c r="B9482" s="1">
        <v>44272.34375</v>
      </c>
      <c r="C9482">
        <v>3362768</v>
      </c>
      <c r="D9482" t="s">
        <v>19</v>
      </c>
      <c r="E9482">
        <v>23</v>
      </c>
      <c r="F9482">
        <v>2471.5100000000002</v>
      </c>
      <c r="G9482" t="s">
        <v>49</v>
      </c>
      <c r="H9482" t="s">
        <v>21</v>
      </c>
      <c r="I9482" t="s">
        <v>21</v>
      </c>
      <c r="J9482">
        <v>420</v>
      </c>
      <c r="K9482">
        <v>18</v>
      </c>
      <c r="L9482" t="s">
        <v>22</v>
      </c>
      <c r="M9482">
        <v>7</v>
      </c>
      <c r="N9482" s="1">
        <v>44272.345833333333</v>
      </c>
      <c r="O9482" s="2">
        <v>4.1666666666666666E-3</v>
      </c>
      <c r="P9482">
        <v>0</v>
      </c>
      <c r="Q9482">
        <v>2</v>
      </c>
      <c r="R9482">
        <f>IF(H9482="Old",IF(Q9482&gt;3,1,0),IF(H9482="New",IF(Q9482&lt;4,1,0)))</f>
        <v>1</v>
      </c>
    </row>
    <row r="9483" spans="1:18" x14ac:dyDescent="0.2">
      <c r="A9483" t="s">
        <v>18</v>
      </c>
      <c r="B9483" s="1">
        <v>44272.87222222222</v>
      </c>
      <c r="C9483">
        <v>3364294</v>
      </c>
      <c r="D9483" t="s">
        <v>25</v>
      </c>
      <c r="E9483">
        <v>2</v>
      </c>
      <c r="F9483">
        <v>4099.7150000000001</v>
      </c>
      <c r="G9483" t="s">
        <v>49</v>
      </c>
      <c r="H9483" t="s">
        <v>21</v>
      </c>
      <c r="I9483" t="s">
        <v>21</v>
      </c>
      <c r="J9483">
        <v>450</v>
      </c>
      <c r="K9483">
        <v>19</v>
      </c>
      <c r="L9483" t="s">
        <v>22</v>
      </c>
      <c r="M9483">
        <v>4</v>
      </c>
      <c r="N9483" s="1">
        <v>44272.875</v>
      </c>
      <c r="O9483" s="2">
        <v>0.48402777777777778</v>
      </c>
      <c r="P9483">
        <v>0</v>
      </c>
      <c r="Q9483">
        <v>2</v>
      </c>
      <c r="R9483">
        <f>IF(H9483="Old",IF(Q9483&gt;3,1,0),IF(H9483="New",IF(Q9483&lt;4,1,0)))</f>
        <v>1</v>
      </c>
    </row>
    <row r="9484" spans="1:18" x14ac:dyDescent="0.2">
      <c r="A9484" t="s">
        <v>18</v>
      </c>
      <c r="B9484" s="1">
        <v>44272.728472222225</v>
      </c>
      <c r="C9484">
        <v>3364352</v>
      </c>
      <c r="D9484" t="s">
        <v>19</v>
      </c>
      <c r="E9484">
        <v>32</v>
      </c>
      <c r="F9484">
        <v>2524.11</v>
      </c>
      <c r="G9484" t="s">
        <v>49</v>
      </c>
      <c r="H9484" t="s">
        <v>21</v>
      </c>
      <c r="I9484" t="s">
        <v>21</v>
      </c>
      <c r="J9484">
        <v>405</v>
      </c>
      <c r="K9484">
        <v>21</v>
      </c>
      <c r="L9484" t="s">
        <v>22</v>
      </c>
      <c r="M9484">
        <v>13</v>
      </c>
      <c r="N9484" s="1">
        <v>44272.730555555558</v>
      </c>
      <c r="O9484" s="2">
        <v>5.5555555555555558E-3</v>
      </c>
      <c r="P9484">
        <v>1</v>
      </c>
      <c r="Q9484">
        <v>2</v>
      </c>
      <c r="R9484">
        <f>IF(H9484="Old",IF(Q9484&gt;3,1,0),IF(H9484="New",IF(Q9484&lt;4,1,0)))</f>
        <v>1</v>
      </c>
    </row>
    <row r="9485" spans="1:18" x14ac:dyDescent="0.2">
      <c r="A9485" t="s">
        <v>18</v>
      </c>
      <c r="B9485" s="1">
        <v>44272.890277777777</v>
      </c>
      <c r="C9485">
        <v>3365164</v>
      </c>
      <c r="D9485" t="s">
        <v>25</v>
      </c>
      <c r="E9485">
        <v>6</v>
      </c>
      <c r="F9485">
        <v>3867.05</v>
      </c>
      <c r="G9485" t="s">
        <v>49</v>
      </c>
      <c r="H9485" t="s">
        <v>21</v>
      </c>
      <c r="I9485" t="s">
        <v>21</v>
      </c>
      <c r="J9485">
        <v>450</v>
      </c>
      <c r="K9485">
        <v>19</v>
      </c>
      <c r="L9485" t="s">
        <v>22</v>
      </c>
      <c r="M9485">
        <v>8</v>
      </c>
      <c r="N9485" s="1">
        <v>44272.894444444442</v>
      </c>
      <c r="O9485" s="2">
        <v>0.48680555555555555</v>
      </c>
      <c r="P9485">
        <v>0</v>
      </c>
      <c r="Q9485">
        <v>2</v>
      </c>
      <c r="R9485">
        <f>IF(H9485="Old",IF(Q9485&gt;3,1,0),IF(H9485="New",IF(Q9485&lt;4,1,0)))</f>
        <v>1</v>
      </c>
    </row>
    <row r="9486" spans="1:18" x14ac:dyDescent="0.2">
      <c r="A9486" t="s">
        <v>18</v>
      </c>
      <c r="B9486" s="1">
        <v>44272.904166666667</v>
      </c>
      <c r="C9486">
        <v>3365645</v>
      </c>
      <c r="D9486" t="s">
        <v>25</v>
      </c>
      <c r="E9486">
        <v>46</v>
      </c>
      <c r="F9486">
        <v>1423.87</v>
      </c>
      <c r="G9486" t="s">
        <v>49</v>
      </c>
      <c r="H9486" t="s">
        <v>21</v>
      </c>
      <c r="I9486" t="s">
        <v>21</v>
      </c>
      <c r="J9486">
        <v>480</v>
      </c>
      <c r="K9486">
        <v>19</v>
      </c>
      <c r="L9486" t="s">
        <v>22</v>
      </c>
      <c r="M9486">
        <v>9</v>
      </c>
      <c r="N9486" s="1">
        <v>44272.905555555553</v>
      </c>
      <c r="O9486" s="2">
        <v>0.48541666666666666</v>
      </c>
      <c r="P9486">
        <v>0</v>
      </c>
      <c r="Q9486">
        <v>2</v>
      </c>
      <c r="R9486">
        <f>IF(H9486="Old",IF(Q9486&gt;3,1,0),IF(H9486="New",IF(Q9486&lt;4,1,0)))</f>
        <v>1</v>
      </c>
    </row>
    <row r="9487" spans="1:18" x14ac:dyDescent="0.2">
      <c r="A9487" t="s">
        <v>18</v>
      </c>
      <c r="B9487" s="1">
        <v>44272.913888888892</v>
      </c>
      <c r="C9487">
        <v>3366011</v>
      </c>
      <c r="D9487" t="s">
        <v>25</v>
      </c>
      <c r="E9487">
        <v>9</v>
      </c>
      <c r="F9487">
        <v>2463.9250000000002</v>
      </c>
      <c r="G9487" t="s">
        <v>49</v>
      </c>
      <c r="H9487" t="s">
        <v>21</v>
      </c>
      <c r="I9487" t="s">
        <v>21</v>
      </c>
      <c r="J9487">
        <v>420</v>
      </c>
      <c r="K9487">
        <v>20</v>
      </c>
      <c r="L9487" t="s">
        <v>24</v>
      </c>
      <c r="M9487">
        <v>4</v>
      </c>
      <c r="N9487" s="1">
        <v>44272.916666666664</v>
      </c>
      <c r="O9487" s="2">
        <v>0.48888888888888887</v>
      </c>
      <c r="P9487">
        <v>0</v>
      </c>
      <c r="Q9487">
        <v>2</v>
      </c>
      <c r="R9487">
        <f>IF(H9487="Old",IF(Q9487&gt;3,1,0),IF(H9487="New",IF(Q9487&lt;4,1,0)))</f>
        <v>1</v>
      </c>
    </row>
    <row r="9488" spans="1:18" x14ac:dyDescent="0.2">
      <c r="A9488" t="s">
        <v>18</v>
      </c>
      <c r="B9488" s="1">
        <v>44272.431944444441</v>
      </c>
      <c r="C9488">
        <v>3366180</v>
      </c>
      <c r="D9488" t="s">
        <v>19</v>
      </c>
      <c r="E9488">
        <v>25</v>
      </c>
      <c r="F9488">
        <v>2825.55</v>
      </c>
      <c r="G9488" t="s">
        <v>49</v>
      </c>
      <c r="H9488" t="s">
        <v>21</v>
      </c>
      <c r="I9488" t="s">
        <v>21</v>
      </c>
      <c r="J9488">
        <v>360</v>
      </c>
      <c r="K9488">
        <v>19</v>
      </c>
      <c r="L9488" t="s">
        <v>22</v>
      </c>
      <c r="M9488">
        <v>5</v>
      </c>
      <c r="N9488" s="1">
        <v>44272.434027777781</v>
      </c>
      <c r="O9488" s="2">
        <v>4.8611111111111112E-3</v>
      </c>
      <c r="P9488">
        <v>0</v>
      </c>
      <c r="Q9488">
        <v>2</v>
      </c>
      <c r="R9488">
        <f>IF(H9488="Old",IF(Q9488&gt;3,1,0),IF(H9488="New",IF(Q9488&lt;4,1,0)))</f>
        <v>1</v>
      </c>
    </row>
    <row r="9489" spans="1:18" x14ac:dyDescent="0.2">
      <c r="A9489" t="s">
        <v>18</v>
      </c>
      <c r="B9489" s="1">
        <v>44272.93472222222</v>
      </c>
      <c r="C9489">
        <v>3366926</v>
      </c>
      <c r="D9489" t="s">
        <v>25</v>
      </c>
      <c r="E9489">
        <v>18</v>
      </c>
      <c r="F9489">
        <v>1714.95</v>
      </c>
      <c r="G9489" t="s">
        <v>49</v>
      </c>
      <c r="H9489" t="s">
        <v>21</v>
      </c>
      <c r="I9489" t="s">
        <v>21</v>
      </c>
      <c r="J9489">
        <v>480</v>
      </c>
      <c r="K9489">
        <v>20</v>
      </c>
      <c r="L9489" t="s">
        <v>22</v>
      </c>
      <c r="M9489">
        <v>8</v>
      </c>
      <c r="N9489" s="1">
        <v>44272.936805555553</v>
      </c>
      <c r="O9489" s="2">
        <v>0.49236111111111108</v>
      </c>
      <c r="P9489">
        <v>0</v>
      </c>
      <c r="Q9489">
        <v>2</v>
      </c>
      <c r="R9489">
        <f>IF(H9489="Old",IF(Q9489&gt;3,1,0),IF(H9489="New",IF(Q9489&lt;4,1,0)))</f>
        <v>1</v>
      </c>
    </row>
    <row r="9490" spans="1:18" x14ac:dyDescent="0.2">
      <c r="A9490" t="s">
        <v>18</v>
      </c>
      <c r="B9490" s="1">
        <v>44272.488888888889</v>
      </c>
      <c r="C9490">
        <v>3368041</v>
      </c>
      <c r="D9490" t="s">
        <v>19</v>
      </c>
      <c r="E9490">
        <v>26</v>
      </c>
      <c r="F9490">
        <v>1630.45</v>
      </c>
      <c r="G9490" t="s">
        <v>49</v>
      </c>
      <c r="H9490" t="s">
        <v>21</v>
      </c>
      <c r="I9490" t="s">
        <v>21</v>
      </c>
      <c r="J9490">
        <v>600</v>
      </c>
      <c r="K9490">
        <v>19</v>
      </c>
      <c r="L9490" t="s">
        <v>22</v>
      </c>
      <c r="M9490">
        <v>3</v>
      </c>
      <c r="N9490" s="1">
        <v>44272.490972222222</v>
      </c>
      <c r="O9490" s="2">
        <v>4.1666666666666666E-3</v>
      </c>
      <c r="P9490">
        <v>1</v>
      </c>
      <c r="Q9490">
        <v>2</v>
      </c>
      <c r="R9490">
        <f>IF(H9490="Old",IF(Q9490&gt;3,1,0),IF(H9490="New",IF(Q9490&lt;4,1,0)))</f>
        <v>1</v>
      </c>
    </row>
    <row r="9491" spans="1:18" x14ac:dyDescent="0.2">
      <c r="A9491" t="s">
        <v>18</v>
      </c>
      <c r="B9491" s="1">
        <v>44272.494444444441</v>
      </c>
      <c r="C9491">
        <v>3368128</v>
      </c>
      <c r="D9491" t="s">
        <v>19</v>
      </c>
      <c r="E9491">
        <v>12</v>
      </c>
      <c r="F9491">
        <v>2902.6849999999999</v>
      </c>
      <c r="G9491" t="s">
        <v>49</v>
      </c>
      <c r="H9491" t="s">
        <v>21</v>
      </c>
      <c r="I9491" t="s">
        <v>21</v>
      </c>
      <c r="J9491">
        <v>720</v>
      </c>
      <c r="K9491">
        <v>20</v>
      </c>
      <c r="L9491" t="s">
        <v>22</v>
      </c>
      <c r="M9491">
        <v>18</v>
      </c>
      <c r="N9491" s="1">
        <v>44272.49722222222</v>
      </c>
      <c r="O9491" s="2">
        <v>5.5555555555555558E-3</v>
      </c>
      <c r="P9491">
        <v>1</v>
      </c>
      <c r="Q9491">
        <v>2</v>
      </c>
      <c r="R9491">
        <f>IF(H9491="Old",IF(Q9491&gt;3,1,0),IF(H9491="New",IF(Q9491&lt;4,1,0)))</f>
        <v>1</v>
      </c>
    </row>
    <row r="9492" spans="1:18" x14ac:dyDescent="0.2">
      <c r="A9492" t="s">
        <v>18</v>
      </c>
      <c r="B9492" s="1">
        <v>44273.025694444441</v>
      </c>
      <c r="C9492">
        <v>3372933</v>
      </c>
      <c r="D9492" t="s">
        <v>19</v>
      </c>
      <c r="E9492">
        <v>40</v>
      </c>
      <c r="F9492">
        <v>2557.62</v>
      </c>
      <c r="G9492" t="s">
        <v>49</v>
      </c>
      <c r="H9492" t="s">
        <v>21</v>
      </c>
      <c r="I9492" t="s">
        <v>21</v>
      </c>
      <c r="J9492">
        <v>180</v>
      </c>
      <c r="K9492">
        <v>20</v>
      </c>
      <c r="L9492" t="s">
        <v>22</v>
      </c>
      <c r="M9492">
        <v>4</v>
      </c>
      <c r="N9492" s="1">
        <v>44273.027083333334</v>
      </c>
      <c r="O9492" s="2">
        <v>5.5555555555555558E-3</v>
      </c>
      <c r="P9492">
        <v>1</v>
      </c>
      <c r="Q9492">
        <v>2</v>
      </c>
      <c r="R9492">
        <f>IF(H9492="Old",IF(Q9492&gt;3,1,0),IF(H9492="New",IF(Q9492&lt;4,1,0)))</f>
        <v>1</v>
      </c>
    </row>
    <row r="9493" spans="1:18" x14ac:dyDescent="0.2">
      <c r="A9493" t="s">
        <v>18</v>
      </c>
      <c r="B9493" s="1">
        <v>44273.413194444445</v>
      </c>
      <c r="C9493">
        <v>3375260</v>
      </c>
      <c r="D9493" t="s">
        <v>26</v>
      </c>
      <c r="E9493">
        <v>35</v>
      </c>
      <c r="F9493">
        <v>2124.87</v>
      </c>
      <c r="G9493" t="s">
        <v>49</v>
      </c>
      <c r="H9493" t="s">
        <v>21</v>
      </c>
      <c r="I9493" t="s">
        <v>21</v>
      </c>
      <c r="J9493">
        <v>600</v>
      </c>
      <c r="K9493">
        <v>20</v>
      </c>
      <c r="L9493" t="s">
        <v>22</v>
      </c>
      <c r="M9493">
        <v>4</v>
      </c>
      <c r="N9493" s="1">
        <v>44273.414583333331</v>
      </c>
      <c r="O9493" s="2">
        <v>0.57847222222222217</v>
      </c>
      <c r="P9493">
        <v>0</v>
      </c>
      <c r="Q9493">
        <v>2</v>
      </c>
      <c r="R9493">
        <f>IF(H9493="Old",IF(Q9493&gt;3,1,0),IF(H9493="New",IF(Q9493&lt;4,1,0)))</f>
        <v>1</v>
      </c>
    </row>
    <row r="9494" spans="1:18" x14ac:dyDescent="0.2">
      <c r="A9494" t="s">
        <v>18</v>
      </c>
      <c r="B9494" s="1">
        <v>44272.845833333333</v>
      </c>
      <c r="C9494">
        <v>3375366</v>
      </c>
      <c r="D9494" t="s">
        <v>23</v>
      </c>
      <c r="E9494">
        <v>1</v>
      </c>
      <c r="F9494">
        <v>6487.8950000000004</v>
      </c>
      <c r="G9494" t="s">
        <v>49</v>
      </c>
      <c r="H9494" t="s">
        <v>21</v>
      </c>
      <c r="I9494" t="s">
        <v>21</v>
      </c>
      <c r="J9494">
        <v>600</v>
      </c>
      <c r="K9494">
        <v>21</v>
      </c>
      <c r="L9494" t="s">
        <v>24</v>
      </c>
      <c r="M9494">
        <v>10</v>
      </c>
      <c r="N9494" s="1">
        <v>44272.848611111112</v>
      </c>
      <c r="O9494" s="2">
        <v>4.1666666666666666E-3</v>
      </c>
      <c r="P9494">
        <v>0</v>
      </c>
      <c r="Q9494">
        <v>2</v>
      </c>
      <c r="R9494">
        <f>IF(H9494="Old",IF(Q9494&gt;3,1,0),IF(H9494="New",IF(Q9494&lt;4,1,0)))</f>
        <v>1</v>
      </c>
    </row>
    <row r="9495" spans="1:18" x14ac:dyDescent="0.2">
      <c r="A9495" t="s">
        <v>18</v>
      </c>
      <c r="B9495" s="1">
        <v>44272.848611111112</v>
      </c>
      <c r="C9495">
        <v>3375380</v>
      </c>
      <c r="D9495" t="s">
        <v>23</v>
      </c>
      <c r="E9495">
        <v>13</v>
      </c>
      <c r="F9495">
        <v>3725.76</v>
      </c>
      <c r="G9495" t="s">
        <v>49</v>
      </c>
      <c r="H9495" t="s">
        <v>21</v>
      </c>
      <c r="I9495" t="s">
        <v>21</v>
      </c>
      <c r="J9495">
        <v>300</v>
      </c>
      <c r="K9495">
        <v>18</v>
      </c>
      <c r="L9495" t="s">
        <v>22</v>
      </c>
      <c r="M9495">
        <v>10</v>
      </c>
      <c r="N9495" s="1">
        <v>44272.852083333331</v>
      </c>
      <c r="O9495" s="2">
        <v>5.5555555555555558E-3</v>
      </c>
      <c r="P9495">
        <v>0</v>
      </c>
      <c r="Q9495">
        <v>2</v>
      </c>
      <c r="R9495">
        <f>IF(H9495="Old",IF(Q9495&gt;3,1,0),IF(H9495="New",IF(Q9495&lt;4,1,0)))</f>
        <v>1</v>
      </c>
    </row>
    <row r="9496" spans="1:18" x14ac:dyDescent="0.2">
      <c r="A9496" t="s">
        <v>18</v>
      </c>
      <c r="B9496" s="1">
        <v>44272.857638888891</v>
      </c>
      <c r="C9496">
        <v>3375574</v>
      </c>
      <c r="D9496" t="s">
        <v>23</v>
      </c>
      <c r="E9496">
        <v>7</v>
      </c>
      <c r="F9496">
        <v>1616.97</v>
      </c>
      <c r="G9496" t="s">
        <v>49</v>
      </c>
      <c r="H9496" t="s">
        <v>21</v>
      </c>
      <c r="I9496" t="s">
        <v>21</v>
      </c>
      <c r="J9496">
        <v>420</v>
      </c>
      <c r="K9496">
        <v>18</v>
      </c>
      <c r="L9496" t="s">
        <v>22</v>
      </c>
      <c r="M9496">
        <v>9</v>
      </c>
      <c r="N9496" s="1">
        <v>44272.86041666667</v>
      </c>
      <c r="O9496" s="2">
        <v>4.1666666666666666E-3</v>
      </c>
      <c r="P9496">
        <v>0</v>
      </c>
      <c r="Q9496">
        <v>2</v>
      </c>
      <c r="R9496">
        <f>IF(H9496="Old",IF(Q9496&gt;3,1,0),IF(H9496="New",IF(Q9496&lt;4,1,0)))</f>
        <v>1</v>
      </c>
    </row>
    <row r="9497" spans="1:18" x14ac:dyDescent="0.2">
      <c r="A9497" t="s">
        <v>18</v>
      </c>
      <c r="B9497" s="1">
        <v>44273.947222222225</v>
      </c>
      <c r="C9497">
        <v>3375819</v>
      </c>
      <c r="D9497" t="s">
        <v>25</v>
      </c>
      <c r="E9497">
        <v>25</v>
      </c>
      <c r="F9497">
        <v>1133.8150000000001</v>
      </c>
      <c r="G9497" t="s">
        <v>49</v>
      </c>
      <c r="H9497" t="s">
        <v>21</v>
      </c>
      <c r="I9497" t="s">
        <v>21</v>
      </c>
      <c r="J9497">
        <v>375</v>
      </c>
      <c r="K9497">
        <v>19</v>
      </c>
      <c r="L9497" t="s">
        <v>22</v>
      </c>
      <c r="M9497">
        <v>8</v>
      </c>
      <c r="N9497" s="1">
        <v>44273.949305555558</v>
      </c>
      <c r="O9497" s="2">
        <v>0.49652777777777773</v>
      </c>
      <c r="P9497">
        <v>0</v>
      </c>
      <c r="Q9497">
        <v>2</v>
      </c>
      <c r="R9497">
        <f>IF(H9497="Old",IF(Q9497&gt;3,1,0),IF(H9497="New",IF(Q9497&lt;4,1,0)))</f>
        <v>1</v>
      </c>
    </row>
    <row r="9498" spans="1:18" x14ac:dyDescent="0.2">
      <c r="A9498" t="s">
        <v>18</v>
      </c>
      <c r="B9498" s="1">
        <v>44273.505555555559</v>
      </c>
      <c r="C9498">
        <v>3375877</v>
      </c>
      <c r="D9498" t="s">
        <v>26</v>
      </c>
      <c r="E9498">
        <v>17</v>
      </c>
      <c r="F9498">
        <v>1686.2349999999999</v>
      </c>
      <c r="G9498" t="s">
        <v>49</v>
      </c>
      <c r="H9498" t="s">
        <v>21</v>
      </c>
      <c r="I9498" t="s">
        <v>21</v>
      </c>
      <c r="J9498">
        <v>420</v>
      </c>
      <c r="K9498">
        <v>19</v>
      </c>
      <c r="L9498" t="s">
        <v>22</v>
      </c>
      <c r="M9498">
        <v>3</v>
      </c>
      <c r="N9498" s="1">
        <v>44273.507638888892</v>
      </c>
      <c r="O9498" s="2">
        <v>0.63055555555555554</v>
      </c>
      <c r="P9498">
        <v>0</v>
      </c>
      <c r="Q9498">
        <v>2</v>
      </c>
      <c r="R9498">
        <f>IF(H9498="Old",IF(Q9498&gt;3,1,0),IF(H9498="New",IF(Q9498&lt;4,1,0)))</f>
        <v>1</v>
      </c>
    </row>
    <row r="9499" spans="1:18" x14ac:dyDescent="0.2">
      <c r="A9499" t="s">
        <v>18</v>
      </c>
      <c r="B9499" s="1">
        <v>44273.443055555559</v>
      </c>
      <c r="C9499">
        <v>3375899</v>
      </c>
      <c r="D9499" t="s">
        <v>26</v>
      </c>
      <c r="E9499">
        <v>31</v>
      </c>
      <c r="F9499">
        <v>1710.425</v>
      </c>
      <c r="G9499" t="s">
        <v>49</v>
      </c>
      <c r="H9499" t="s">
        <v>21</v>
      </c>
      <c r="I9499" t="s">
        <v>21</v>
      </c>
      <c r="J9499">
        <v>420</v>
      </c>
      <c r="K9499">
        <v>19</v>
      </c>
      <c r="L9499" t="s">
        <v>22</v>
      </c>
      <c r="M9499">
        <v>11</v>
      </c>
      <c r="N9499" s="1">
        <v>44273.445138888892</v>
      </c>
      <c r="O9499" s="2">
        <v>0.56527777777777777</v>
      </c>
      <c r="P9499">
        <v>0</v>
      </c>
      <c r="Q9499">
        <v>2</v>
      </c>
      <c r="R9499">
        <f>IF(H9499="Old",IF(Q9499&gt;3,1,0),IF(H9499="New",IF(Q9499&lt;4,1,0)))</f>
        <v>1</v>
      </c>
    </row>
    <row r="9500" spans="1:18" x14ac:dyDescent="0.2">
      <c r="A9500" t="s">
        <v>18</v>
      </c>
      <c r="B9500" s="1">
        <v>44272.697222222225</v>
      </c>
      <c r="C9500">
        <v>3376144</v>
      </c>
      <c r="D9500" t="s">
        <v>23</v>
      </c>
      <c r="E9500">
        <v>7</v>
      </c>
      <c r="F9500">
        <v>2105.5949999999998</v>
      </c>
      <c r="G9500" t="s">
        <v>49</v>
      </c>
      <c r="H9500" t="s">
        <v>21</v>
      </c>
      <c r="I9500" t="s">
        <v>21</v>
      </c>
      <c r="J9500">
        <v>480</v>
      </c>
      <c r="K9500">
        <v>19</v>
      </c>
      <c r="L9500" t="s">
        <v>22</v>
      </c>
      <c r="M9500">
        <v>12</v>
      </c>
      <c r="N9500" s="1">
        <v>44272.699305555558</v>
      </c>
      <c r="O9500" s="2">
        <v>3.472222222222222E-3</v>
      </c>
      <c r="P9500">
        <v>1</v>
      </c>
      <c r="Q9500">
        <v>2</v>
      </c>
      <c r="R9500">
        <f>IF(H9500="Old",IF(Q9500&gt;3,1,0),IF(H9500="New",IF(Q9500&lt;4,1,0)))</f>
        <v>1</v>
      </c>
    </row>
    <row r="9501" spans="1:18" x14ac:dyDescent="0.2">
      <c r="A9501" t="s">
        <v>18</v>
      </c>
      <c r="B9501" s="1">
        <v>44273.401388888888</v>
      </c>
      <c r="C9501">
        <v>3376153</v>
      </c>
      <c r="D9501" t="s">
        <v>26</v>
      </c>
      <c r="E9501">
        <v>43</v>
      </c>
      <c r="F9501">
        <v>1794.345</v>
      </c>
      <c r="G9501" t="s">
        <v>49</v>
      </c>
      <c r="H9501" t="s">
        <v>21</v>
      </c>
      <c r="I9501" t="s">
        <v>21</v>
      </c>
      <c r="J9501">
        <v>300</v>
      </c>
      <c r="K9501">
        <v>19</v>
      </c>
      <c r="L9501" t="s">
        <v>22</v>
      </c>
      <c r="M9501">
        <v>2</v>
      </c>
      <c r="N9501" s="1">
        <v>44273.402083333334</v>
      </c>
      <c r="O9501" s="2">
        <v>0.49722222222222223</v>
      </c>
      <c r="P9501">
        <v>0</v>
      </c>
      <c r="Q9501">
        <v>2</v>
      </c>
      <c r="R9501">
        <f>IF(H9501="Old",IF(Q9501&gt;3,1,0),IF(H9501="New",IF(Q9501&lt;4,1,0)))</f>
        <v>1</v>
      </c>
    </row>
    <row r="9502" spans="1:18" x14ac:dyDescent="0.2">
      <c r="A9502" t="s">
        <v>18</v>
      </c>
      <c r="B9502" s="1">
        <v>44272.909722222219</v>
      </c>
      <c r="C9502">
        <v>3376183</v>
      </c>
      <c r="D9502" t="s">
        <v>23</v>
      </c>
      <c r="E9502">
        <v>8</v>
      </c>
      <c r="F9502">
        <v>5564.8450000000003</v>
      </c>
      <c r="G9502" t="s">
        <v>49</v>
      </c>
      <c r="H9502" t="s">
        <v>21</v>
      </c>
      <c r="I9502" t="s">
        <v>21</v>
      </c>
      <c r="J9502">
        <v>600</v>
      </c>
      <c r="K9502">
        <v>19</v>
      </c>
      <c r="L9502" t="s">
        <v>22</v>
      </c>
      <c r="M9502">
        <v>10</v>
      </c>
      <c r="N9502" s="1">
        <v>44272.912499999999</v>
      </c>
      <c r="O9502" s="2">
        <v>4.1666666666666666E-3</v>
      </c>
      <c r="P9502">
        <v>0</v>
      </c>
      <c r="Q9502">
        <v>2</v>
      </c>
      <c r="R9502">
        <f>IF(H9502="Old",IF(Q9502&gt;3,1,0),IF(H9502="New",IF(Q9502&lt;4,1,0)))</f>
        <v>1</v>
      </c>
    </row>
    <row r="9503" spans="1:18" x14ac:dyDescent="0.2">
      <c r="A9503" t="s">
        <v>18</v>
      </c>
      <c r="B9503" s="1">
        <v>44273.355555555558</v>
      </c>
      <c r="C9503">
        <v>3376793</v>
      </c>
      <c r="D9503" t="s">
        <v>23</v>
      </c>
      <c r="E9503">
        <v>47</v>
      </c>
      <c r="F9503">
        <v>1190.5</v>
      </c>
      <c r="G9503" t="s">
        <v>49</v>
      </c>
      <c r="H9503" t="s">
        <v>21</v>
      </c>
      <c r="I9503" t="s">
        <v>21</v>
      </c>
      <c r="J9503">
        <v>360</v>
      </c>
      <c r="K9503">
        <v>18</v>
      </c>
      <c r="L9503" t="s">
        <v>22</v>
      </c>
      <c r="M9503">
        <v>14</v>
      </c>
      <c r="N9503" s="1">
        <v>44273.356944444444</v>
      </c>
      <c r="O9503" s="2">
        <v>4.1666666666666666E-3</v>
      </c>
      <c r="P9503">
        <v>1</v>
      </c>
      <c r="Q9503">
        <v>2</v>
      </c>
      <c r="R9503">
        <f>IF(H9503="Old",IF(Q9503&gt;3,1,0),IF(H9503="New",IF(Q9503&lt;4,1,0)))</f>
        <v>1</v>
      </c>
    </row>
    <row r="9504" spans="1:18" x14ac:dyDescent="0.2">
      <c r="A9504" t="s">
        <v>18</v>
      </c>
      <c r="B9504" s="1">
        <v>44273.377083333333</v>
      </c>
      <c r="C9504">
        <v>3379366</v>
      </c>
      <c r="D9504" t="s">
        <v>19</v>
      </c>
      <c r="E9504">
        <v>47</v>
      </c>
      <c r="F9504">
        <v>2190.06</v>
      </c>
      <c r="G9504" t="s">
        <v>49</v>
      </c>
      <c r="H9504" t="s">
        <v>21</v>
      </c>
      <c r="I9504" t="s">
        <v>21</v>
      </c>
      <c r="J9504">
        <v>420</v>
      </c>
      <c r="K9504">
        <v>21</v>
      </c>
      <c r="L9504" t="s">
        <v>22</v>
      </c>
      <c r="M9504">
        <v>10</v>
      </c>
      <c r="N9504" s="1">
        <v>44273.379166666666</v>
      </c>
      <c r="O9504" s="2">
        <v>5.5555555555555558E-3</v>
      </c>
      <c r="P9504">
        <v>0</v>
      </c>
      <c r="Q9504">
        <v>2</v>
      </c>
      <c r="R9504">
        <f>IF(H9504="Old",IF(Q9504&gt;3,1,0),IF(H9504="New",IF(Q9504&lt;4,1,0)))</f>
        <v>1</v>
      </c>
    </row>
    <row r="9505" spans="1:18" x14ac:dyDescent="0.2">
      <c r="A9505" t="s">
        <v>18</v>
      </c>
      <c r="B9505" s="1">
        <v>44273.945833333331</v>
      </c>
      <c r="C9505">
        <v>3379836</v>
      </c>
      <c r="D9505" t="s">
        <v>25</v>
      </c>
      <c r="E9505">
        <v>43</v>
      </c>
      <c r="F9505">
        <v>2323.3200000000002</v>
      </c>
      <c r="G9505" t="s">
        <v>49</v>
      </c>
      <c r="H9505" t="s">
        <v>21</v>
      </c>
      <c r="I9505" t="s">
        <v>21</v>
      </c>
      <c r="J9505">
        <v>480</v>
      </c>
      <c r="K9505">
        <v>19</v>
      </c>
      <c r="L9505" t="s">
        <v>22</v>
      </c>
      <c r="M9505">
        <v>6</v>
      </c>
      <c r="N9505" s="1">
        <v>44273.947916666664</v>
      </c>
      <c r="O9505" s="2">
        <v>0.52986111111111112</v>
      </c>
      <c r="P9505">
        <v>0</v>
      </c>
      <c r="Q9505">
        <v>2</v>
      </c>
      <c r="R9505">
        <f>IF(H9505="Old",IF(Q9505&gt;3,1,0),IF(H9505="New",IF(Q9505&lt;4,1,0)))</f>
        <v>1</v>
      </c>
    </row>
    <row r="9506" spans="1:18" x14ac:dyDescent="0.2">
      <c r="A9506" t="s">
        <v>18</v>
      </c>
      <c r="B9506" s="1">
        <v>44273.901388888888</v>
      </c>
      <c r="C9506">
        <v>3379851</v>
      </c>
      <c r="D9506" t="s">
        <v>25</v>
      </c>
      <c r="E9506">
        <v>10</v>
      </c>
      <c r="F9506">
        <v>1526.085</v>
      </c>
      <c r="G9506" t="s">
        <v>49</v>
      </c>
      <c r="H9506" t="s">
        <v>21</v>
      </c>
      <c r="I9506" t="s">
        <v>21</v>
      </c>
      <c r="J9506">
        <v>540</v>
      </c>
      <c r="K9506">
        <v>22</v>
      </c>
      <c r="L9506" t="s">
        <v>24</v>
      </c>
      <c r="M9506">
        <v>5</v>
      </c>
      <c r="N9506" s="1">
        <v>44273.90347222222</v>
      </c>
      <c r="O9506" s="2">
        <v>0.48541666666666666</v>
      </c>
      <c r="P9506">
        <v>0</v>
      </c>
      <c r="Q9506">
        <v>2</v>
      </c>
      <c r="R9506">
        <f>IF(H9506="Old",IF(Q9506&gt;3,1,0),IF(H9506="New",IF(Q9506&lt;4,1,0)))</f>
        <v>1</v>
      </c>
    </row>
    <row r="9507" spans="1:18" x14ac:dyDescent="0.2">
      <c r="A9507" t="s">
        <v>18</v>
      </c>
      <c r="B9507" s="1">
        <v>44273.927777777775</v>
      </c>
      <c r="C9507">
        <v>3380632</v>
      </c>
      <c r="D9507" t="s">
        <v>25</v>
      </c>
      <c r="E9507">
        <v>1</v>
      </c>
      <c r="F9507">
        <v>9915.2649999999994</v>
      </c>
      <c r="G9507" t="s">
        <v>49</v>
      </c>
      <c r="H9507" t="s">
        <v>21</v>
      </c>
      <c r="I9507" t="s">
        <v>21</v>
      </c>
      <c r="J9507">
        <v>380</v>
      </c>
      <c r="K9507">
        <v>18</v>
      </c>
      <c r="L9507" t="s">
        <v>24</v>
      </c>
      <c r="M9507">
        <v>4</v>
      </c>
      <c r="N9507" s="1">
        <v>44273.929861111108</v>
      </c>
      <c r="O9507" s="2">
        <v>0.48402777777777778</v>
      </c>
      <c r="P9507">
        <v>0</v>
      </c>
      <c r="Q9507">
        <v>2</v>
      </c>
      <c r="R9507">
        <f>IF(H9507="Old",IF(Q9507&gt;3,1,0),IF(H9507="New",IF(Q9507&lt;4,1,0)))</f>
        <v>1</v>
      </c>
    </row>
    <row r="9508" spans="1:18" x14ac:dyDescent="0.2">
      <c r="A9508" t="s">
        <v>18</v>
      </c>
      <c r="B9508" s="1">
        <v>44273.867361111108</v>
      </c>
      <c r="C9508">
        <v>3390107</v>
      </c>
      <c r="D9508" t="s">
        <v>23</v>
      </c>
      <c r="E9508">
        <v>41</v>
      </c>
      <c r="F9508">
        <v>4074.61</v>
      </c>
      <c r="G9508" t="s">
        <v>49</v>
      </c>
      <c r="H9508" t="s">
        <v>21</v>
      </c>
      <c r="I9508" t="s">
        <v>21</v>
      </c>
      <c r="J9508">
        <v>270</v>
      </c>
      <c r="K9508">
        <v>20</v>
      </c>
      <c r="L9508" t="s">
        <v>24</v>
      </c>
      <c r="M9508">
        <v>8</v>
      </c>
      <c r="N9508" s="1">
        <v>44273.868750000001</v>
      </c>
      <c r="O9508" s="2">
        <v>4.8611111111111112E-3</v>
      </c>
      <c r="P9508">
        <v>0</v>
      </c>
      <c r="Q9508">
        <v>2</v>
      </c>
      <c r="R9508">
        <f>IF(H9508="Old",IF(Q9508&gt;3,1,0),IF(H9508="New",IF(Q9508&lt;4,1,0)))</f>
        <v>1</v>
      </c>
    </row>
    <row r="9509" spans="1:18" x14ac:dyDescent="0.2">
      <c r="A9509" t="s">
        <v>18</v>
      </c>
      <c r="B9509" s="1">
        <v>44273.897916666669</v>
      </c>
      <c r="C9509">
        <v>3390390</v>
      </c>
      <c r="D9509" t="s">
        <v>23</v>
      </c>
      <c r="E9509">
        <v>20</v>
      </c>
      <c r="F9509">
        <v>2368.48</v>
      </c>
      <c r="G9509" t="s">
        <v>49</v>
      </c>
      <c r="H9509" t="s">
        <v>21</v>
      </c>
      <c r="I9509" t="s">
        <v>21</v>
      </c>
      <c r="J9509">
        <v>360</v>
      </c>
      <c r="K9509">
        <v>19</v>
      </c>
      <c r="L9509" t="s">
        <v>22</v>
      </c>
      <c r="M9509">
        <v>6</v>
      </c>
      <c r="N9509" s="1">
        <v>44273.9</v>
      </c>
      <c r="O9509" s="2">
        <v>4.8611111111111112E-3</v>
      </c>
      <c r="P9509">
        <v>0</v>
      </c>
      <c r="Q9509">
        <v>2</v>
      </c>
      <c r="R9509">
        <f>IF(H9509="Old",IF(Q9509&gt;3,1,0),IF(H9509="New",IF(Q9509&lt;4,1,0)))</f>
        <v>1</v>
      </c>
    </row>
    <row r="9510" spans="1:18" x14ac:dyDescent="0.2">
      <c r="A9510" t="s">
        <v>18</v>
      </c>
      <c r="B9510" s="1">
        <v>44274.913194444445</v>
      </c>
      <c r="C9510">
        <v>3393344</v>
      </c>
      <c r="D9510" t="s">
        <v>25</v>
      </c>
      <c r="E9510">
        <v>5</v>
      </c>
      <c r="F9510">
        <v>1437</v>
      </c>
      <c r="G9510" t="s">
        <v>49</v>
      </c>
      <c r="H9510" t="s">
        <v>21</v>
      </c>
      <c r="I9510" t="s">
        <v>21</v>
      </c>
      <c r="J9510">
        <v>480</v>
      </c>
      <c r="K9510">
        <v>19</v>
      </c>
      <c r="L9510" t="s">
        <v>22</v>
      </c>
      <c r="M9510">
        <v>12</v>
      </c>
      <c r="N9510" s="1">
        <v>44274.915972222225</v>
      </c>
      <c r="O9510" s="2">
        <v>0.5083333333333333</v>
      </c>
      <c r="P9510">
        <v>0</v>
      </c>
      <c r="Q9510">
        <v>2</v>
      </c>
      <c r="R9510">
        <f>IF(H9510="Old",IF(Q9510&gt;3,1,0),IF(H9510="New",IF(Q9510&lt;4,1,0)))</f>
        <v>1</v>
      </c>
    </row>
    <row r="9511" spans="1:18" x14ac:dyDescent="0.2">
      <c r="A9511" t="s">
        <v>18</v>
      </c>
      <c r="B9511" s="1">
        <v>44269.365972222222</v>
      </c>
      <c r="C9511">
        <v>3332479</v>
      </c>
      <c r="D9511" t="s">
        <v>26</v>
      </c>
      <c r="E9511">
        <v>35</v>
      </c>
      <c r="F9511">
        <v>1117.825</v>
      </c>
      <c r="G9511" t="s">
        <v>50</v>
      </c>
      <c r="H9511" t="s">
        <v>32</v>
      </c>
      <c r="I9511" t="s">
        <v>32</v>
      </c>
      <c r="J9511">
        <v>420</v>
      </c>
      <c r="K9511">
        <v>19</v>
      </c>
      <c r="L9511" t="s">
        <v>22</v>
      </c>
      <c r="M9511">
        <v>2</v>
      </c>
      <c r="N9511" s="1">
        <v>44269.368055555555</v>
      </c>
      <c r="O9511" s="2">
        <v>0.49861111111111112</v>
      </c>
      <c r="P9511">
        <v>0</v>
      </c>
      <c r="Q9511">
        <v>2</v>
      </c>
      <c r="R9511">
        <f>IF(H9511="Old",IF(Q9511&gt;3,1,0),IF(H9511="New",IF(Q9511&lt;4,1,0)))</f>
        <v>0</v>
      </c>
    </row>
    <row r="9512" spans="1:18" x14ac:dyDescent="0.2">
      <c r="A9512" t="s">
        <v>18</v>
      </c>
      <c r="B9512" s="1">
        <v>44272.859722222223</v>
      </c>
      <c r="C9512">
        <v>3375572</v>
      </c>
      <c r="D9512" t="s">
        <v>23</v>
      </c>
      <c r="E9512">
        <v>43</v>
      </c>
      <c r="F9512">
        <v>2089.2449999999999</v>
      </c>
      <c r="G9512" t="s">
        <v>50</v>
      </c>
      <c r="H9512" t="s">
        <v>32</v>
      </c>
      <c r="I9512" t="s">
        <v>32</v>
      </c>
      <c r="J9512">
        <v>540</v>
      </c>
      <c r="K9512">
        <v>19</v>
      </c>
      <c r="L9512" t="s">
        <v>22</v>
      </c>
      <c r="M9512">
        <v>9</v>
      </c>
      <c r="N9512" s="1">
        <v>44272.861805555556</v>
      </c>
      <c r="O9512" s="2">
        <v>5.5555555555555558E-3</v>
      </c>
      <c r="P9512">
        <v>0</v>
      </c>
      <c r="Q9512">
        <v>2</v>
      </c>
      <c r="R9512">
        <f>IF(H9512="Old",IF(Q9512&gt;3,1,0),IF(H9512="New",IF(Q9512&lt;4,1,0)))</f>
        <v>0</v>
      </c>
    </row>
    <row r="9513" spans="1:18" x14ac:dyDescent="0.2">
      <c r="A9513" t="s">
        <v>18</v>
      </c>
      <c r="B9513" s="1">
        <v>44273.928472222222</v>
      </c>
      <c r="C9513">
        <v>3380632</v>
      </c>
      <c r="D9513" t="s">
        <v>25</v>
      </c>
      <c r="E9513">
        <v>22</v>
      </c>
      <c r="F9513">
        <v>385.495</v>
      </c>
      <c r="G9513" t="s">
        <v>50</v>
      </c>
      <c r="H9513" t="s">
        <v>32</v>
      </c>
      <c r="I9513" t="s">
        <v>32</v>
      </c>
      <c r="J9513">
        <v>380</v>
      </c>
      <c r="K9513">
        <v>18</v>
      </c>
      <c r="L9513" t="s">
        <v>24</v>
      </c>
      <c r="M9513">
        <v>4</v>
      </c>
      <c r="N9513" s="1">
        <v>44273.929861111108</v>
      </c>
      <c r="O9513" s="2">
        <v>0.48402777777777778</v>
      </c>
      <c r="P9513">
        <v>0</v>
      </c>
      <c r="Q9513">
        <v>2</v>
      </c>
      <c r="R9513">
        <f>IF(H9513="Old",IF(Q9513&gt;3,1,0),IF(H9513="New",IF(Q9513&lt;4,1,0)))</f>
        <v>0</v>
      </c>
    </row>
    <row r="9514" spans="1:18" x14ac:dyDescent="0.2">
      <c r="A9514" t="s">
        <v>18</v>
      </c>
      <c r="B9514" s="1">
        <v>44274.368055555555</v>
      </c>
      <c r="C9514">
        <v>3390261</v>
      </c>
      <c r="D9514" t="s">
        <v>26</v>
      </c>
      <c r="E9514">
        <v>25</v>
      </c>
      <c r="F9514">
        <v>1389.595</v>
      </c>
      <c r="G9514" t="s">
        <v>50</v>
      </c>
      <c r="H9514" t="s">
        <v>32</v>
      </c>
      <c r="I9514" t="s">
        <v>32</v>
      </c>
      <c r="J9514">
        <v>360</v>
      </c>
      <c r="K9514">
        <v>18</v>
      </c>
      <c r="L9514" t="s">
        <v>22</v>
      </c>
      <c r="M9514">
        <v>8</v>
      </c>
      <c r="N9514" s="1">
        <v>44274.370138888888</v>
      </c>
      <c r="O9514" s="2">
        <v>0.4861111111111111</v>
      </c>
      <c r="P9514">
        <v>0</v>
      </c>
      <c r="Q9514">
        <v>2</v>
      </c>
      <c r="R9514">
        <f>IF(H9514="Old",IF(Q9514&gt;3,1,0),IF(H9514="New",IF(Q9514&lt;4,1,0)))</f>
        <v>0</v>
      </c>
    </row>
    <row r="9515" spans="1:18" x14ac:dyDescent="0.2">
      <c r="A9515" t="s">
        <v>18</v>
      </c>
      <c r="B9515" s="1">
        <v>44267.879166666666</v>
      </c>
      <c r="C9515">
        <v>3324204</v>
      </c>
      <c r="D9515" t="s">
        <v>23</v>
      </c>
      <c r="E9515">
        <v>37</v>
      </c>
      <c r="F9515">
        <v>1656.175</v>
      </c>
      <c r="G9515" t="s">
        <v>51</v>
      </c>
      <c r="H9515" t="s">
        <v>32</v>
      </c>
      <c r="I9515" t="s">
        <v>32</v>
      </c>
      <c r="J9515">
        <v>600</v>
      </c>
      <c r="K9515">
        <v>19</v>
      </c>
      <c r="L9515" t="s">
        <v>22</v>
      </c>
      <c r="M9515">
        <v>8</v>
      </c>
      <c r="N9515" s="1">
        <v>44267.881249999999</v>
      </c>
      <c r="O9515" s="2">
        <v>6.2499999999999995E-3</v>
      </c>
      <c r="P9515">
        <v>0</v>
      </c>
      <c r="Q9515">
        <v>2</v>
      </c>
      <c r="R9515">
        <f>IF(H9515="Old",IF(Q9515&gt;3,1,0),IF(H9515="New",IF(Q9515&lt;4,1,0)))</f>
        <v>0</v>
      </c>
    </row>
    <row r="9516" spans="1:18" x14ac:dyDescent="0.2">
      <c r="A9516" t="s">
        <v>18</v>
      </c>
      <c r="B9516" s="1">
        <v>44269.138194444444</v>
      </c>
      <c r="C9516">
        <v>3332952</v>
      </c>
      <c r="D9516" t="s">
        <v>23</v>
      </c>
      <c r="E9516">
        <v>36</v>
      </c>
      <c r="F9516">
        <v>2129.085</v>
      </c>
      <c r="G9516" t="s">
        <v>51</v>
      </c>
      <c r="H9516" t="s">
        <v>32</v>
      </c>
      <c r="I9516" t="s">
        <v>32</v>
      </c>
      <c r="J9516">
        <v>420</v>
      </c>
      <c r="K9516">
        <v>20</v>
      </c>
      <c r="L9516" t="s">
        <v>24</v>
      </c>
      <c r="M9516">
        <v>3</v>
      </c>
      <c r="N9516" s="1">
        <v>44269.144444444442</v>
      </c>
      <c r="O9516" s="2">
        <v>0.12152777777777778</v>
      </c>
      <c r="P9516">
        <v>1</v>
      </c>
      <c r="Q9516">
        <v>2</v>
      </c>
      <c r="R9516">
        <f>IF(H9516="Old",IF(Q9516&gt;3,1,0),IF(H9516="New",IF(Q9516&lt;4,1,0)))</f>
        <v>0</v>
      </c>
    </row>
    <row r="9517" spans="1:18" x14ac:dyDescent="0.2">
      <c r="A9517" t="s">
        <v>18</v>
      </c>
      <c r="B9517" s="1">
        <v>44270.448611111111</v>
      </c>
      <c r="C9517">
        <v>3341111</v>
      </c>
      <c r="D9517" t="s">
        <v>19</v>
      </c>
      <c r="E9517">
        <v>27</v>
      </c>
      <c r="F9517">
        <v>1240.49</v>
      </c>
      <c r="G9517" t="s">
        <v>51</v>
      </c>
      <c r="H9517" t="s">
        <v>32</v>
      </c>
      <c r="I9517" t="s">
        <v>32</v>
      </c>
      <c r="J9517">
        <v>420</v>
      </c>
      <c r="K9517">
        <v>19</v>
      </c>
      <c r="L9517" t="s">
        <v>22</v>
      </c>
      <c r="M9517">
        <v>6</v>
      </c>
      <c r="N9517" s="1">
        <v>44270.45</v>
      </c>
      <c r="O9517" s="2">
        <v>3.472222222222222E-3</v>
      </c>
      <c r="P9517">
        <v>0</v>
      </c>
      <c r="Q9517">
        <v>2</v>
      </c>
      <c r="R9517">
        <f>IF(H9517="Old",IF(Q9517&gt;3,1,0),IF(H9517="New",IF(Q9517&lt;4,1,0)))</f>
        <v>0</v>
      </c>
    </row>
    <row r="9518" spans="1:18" x14ac:dyDescent="0.2">
      <c r="A9518" t="s">
        <v>18</v>
      </c>
      <c r="B9518" s="1">
        <v>44271.436111111114</v>
      </c>
      <c r="C9518">
        <v>3348761</v>
      </c>
      <c r="D9518" t="s">
        <v>26</v>
      </c>
      <c r="E9518">
        <v>34</v>
      </c>
      <c r="F9518">
        <v>4407.8149999999996</v>
      </c>
      <c r="G9518" t="s">
        <v>51</v>
      </c>
      <c r="H9518" t="s">
        <v>32</v>
      </c>
      <c r="I9518" t="s">
        <v>32</v>
      </c>
      <c r="J9518">
        <v>390</v>
      </c>
      <c r="K9518">
        <v>20</v>
      </c>
      <c r="L9518" t="s">
        <v>22</v>
      </c>
      <c r="M9518">
        <v>14</v>
      </c>
      <c r="N9518" s="1">
        <v>44271.438888888886</v>
      </c>
      <c r="O9518" s="2">
        <v>0.56874999999999998</v>
      </c>
      <c r="P9518">
        <v>0</v>
      </c>
      <c r="Q9518">
        <v>2</v>
      </c>
      <c r="R9518">
        <f>IF(H9518="Old",IF(Q9518&gt;3,1,0),IF(H9518="New",IF(Q9518&lt;4,1,0)))</f>
        <v>0</v>
      </c>
    </row>
    <row r="9519" spans="1:18" x14ac:dyDescent="0.2">
      <c r="A9519" t="s">
        <v>18</v>
      </c>
      <c r="B9519" s="1">
        <v>44271.449305555558</v>
      </c>
      <c r="C9519">
        <v>3352088</v>
      </c>
      <c r="D9519" t="s">
        <v>19</v>
      </c>
      <c r="E9519">
        <v>7</v>
      </c>
      <c r="F9519">
        <v>1873.9549999999999</v>
      </c>
      <c r="G9519" t="s">
        <v>51</v>
      </c>
      <c r="H9519" t="s">
        <v>32</v>
      </c>
      <c r="I9519" t="s">
        <v>32</v>
      </c>
      <c r="J9519">
        <v>420</v>
      </c>
      <c r="K9519">
        <v>19</v>
      </c>
      <c r="L9519" t="s">
        <v>22</v>
      </c>
      <c r="M9519">
        <v>13</v>
      </c>
      <c r="N9519" s="1">
        <v>44271.451388888891</v>
      </c>
      <c r="O9519" s="2">
        <v>4.1666666666666666E-3</v>
      </c>
      <c r="P9519">
        <v>0</v>
      </c>
      <c r="Q9519">
        <v>2</v>
      </c>
      <c r="R9519">
        <f>IF(H9519="Old",IF(Q9519&gt;3,1,0),IF(H9519="New",IF(Q9519&lt;4,1,0)))</f>
        <v>0</v>
      </c>
    </row>
    <row r="9520" spans="1:18" x14ac:dyDescent="0.2">
      <c r="A9520" t="s">
        <v>18</v>
      </c>
      <c r="B9520" s="1">
        <v>44271.972222222219</v>
      </c>
      <c r="C9520">
        <v>3352189</v>
      </c>
      <c r="D9520" t="s">
        <v>25</v>
      </c>
      <c r="E9520">
        <v>25</v>
      </c>
      <c r="F9520">
        <v>2732.125</v>
      </c>
      <c r="G9520" t="s">
        <v>51</v>
      </c>
      <c r="H9520" t="s">
        <v>32</v>
      </c>
      <c r="I9520" t="s">
        <v>32</v>
      </c>
      <c r="J9520">
        <v>600</v>
      </c>
      <c r="K9520">
        <v>18</v>
      </c>
      <c r="L9520" t="s">
        <v>24</v>
      </c>
      <c r="M9520">
        <v>4</v>
      </c>
      <c r="N9520" s="1">
        <v>44271.974305555559</v>
      </c>
      <c r="O9520" s="2">
        <v>0.52013888888888882</v>
      </c>
      <c r="P9520">
        <v>0</v>
      </c>
      <c r="Q9520">
        <v>2</v>
      </c>
      <c r="R9520">
        <f>IF(H9520="Old",IF(Q9520&gt;3,1,0),IF(H9520="New",IF(Q9520&lt;4,1,0)))</f>
        <v>0</v>
      </c>
    </row>
    <row r="9521" spans="1:18" x14ac:dyDescent="0.2">
      <c r="A9521" t="s">
        <v>18</v>
      </c>
      <c r="B9521" s="1">
        <v>44273.602083333331</v>
      </c>
      <c r="C9521">
        <v>3354118</v>
      </c>
      <c r="D9521" t="s">
        <v>25</v>
      </c>
      <c r="E9521">
        <v>24</v>
      </c>
      <c r="F9521">
        <v>1800.39</v>
      </c>
      <c r="G9521" t="s">
        <v>51</v>
      </c>
      <c r="H9521" t="s">
        <v>32</v>
      </c>
      <c r="I9521" t="s">
        <v>32</v>
      </c>
      <c r="J9521">
        <v>480</v>
      </c>
      <c r="K9521">
        <v>19</v>
      </c>
      <c r="L9521" t="s">
        <v>24</v>
      </c>
      <c r="M9521">
        <v>9</v>
      </c>
      <c r="N9521" s="1">
        <v>44273.604166666664</v>
      </c>
      <c r="O9521" s="3">
        <v>2.0180555555555553</v>
      </c>
      <c r="P9521">
        <v>1</v>
      </c>
      <c r="Q9521">
        <v>2</v>
      </c>
      <c r="R9521">
        <f>IF(H9521="Old",IF(Q9521&gt;3,1,0),IF(H9521="New",IF(Q9521&lt;4,1,0)))</f>
        <v>0</v>
      </c>
    </row>
    <row r="9522" spans="1:18" x14ac:dyDescent="0.2">
      <c r="A9522" t="s">
        <v>18</v>
      </c>
      <c r="B9522" s="1">
        <v>44271.928472222222</v>
      </c>
      <c r="C9522">
        <v>3360245</v>
      </c>
      <c r="D9522" t="s">
        <v>23</v>
      </c>
      <c r="E9522">
        <v>39</v>
      </c>
      <c r="F9522">
        <v>1461.5550000000001</v>
      </c>
      <c r="G9522" t="s">
        <v>51</v>
      </c>
      <c r="H9522" t="s">
        <v>32</v>
      </c>
      <c r="I9522" t="s">
        <v>32</v>
      </c>
      <c r="J9522">
        <v>540</v>
      </c>
      <c r="K9522">
        <v>25</v>
      </c>
      <c r="L9522" t="s">
        <v>22</v>
      </c>
      <c r="M9522">
        <v>10</v>
      </c>
      <c r="N9522" s="1">
        <v>44271.929861111108</v>
      </c>
      <c r="O9522" s="2">
        <v>4.1666666666666666E-3</v>
      </c>
      <c r="P9522">
        <v>0</v>
      </c>
      <c r="Q9522">
        <v>2</v>
      </c>
      <c r="R9522">
        <f>IF(H9522="Old",IF(Q9522&gt;3,1,0),IF(H9522="New",IF(Q9522&lt;4,1,0)))</f>
        <v>0</v>
      </c>
    </row>
    <row r="9523" spans="1:18" x14ac:dyDescent="0.2">
      <c r="A9523" t="s">
        <v>18</v>
      </c>
      <c r="B9523" s="1">
        <v>44272.457638888889</v>
      </c>
      <c r="C9523">
        <v>3360414</v>
      </c>
      <c r="D9523" t="s">
        <v>26</v>
      </c>
      <c r="E9523">
        <v>43</v>
      </c>
      <c r="F9523">
        <v>3626.1149999999998</v>
      </c>
      <c r="G9523" t="s">
        <v>51</v>
      </c>
      <c r="H9523" t="s">
        <v>32</v>
      </c>
      <c r="I9523" t="s">
        <v>32</v>
      </c>
      <c r="J9523">
        <v>540</v>
      </c>
      <c r="K9523">
        <v>18</v>
      </c>
      <c r="L9523" t="s">
        <v>24</v>
      </c>
      <c r="M9523">
        <v>7</v>
      </c>
      <c r="N9523" s="1">
        <v>44272.459722222222</v>
      </c>
      <c r="O9523" s="2">
        <v>0.51111111111111118</v>
      </c>
      <c r="P9523">
        <v>0</v>
      </c>
      <c r="Q9523">
        <v>2</v>
      </c>
      <c r="R9523">
        <f>IF(H9523="Old",IF(Q9523&gt;3,1,0),IF(H9523="New",IF(Q9523&lt;4,1,0)))</f>
        <v>0</v>
      </c>
    </row>
    <row r="9524" spans="1:18" x14ac:dyDescent="0.2">
      <c r="A9524" t="s">
        <v>18</v>
      </c>
      <c r="B9524" s="1">
        <v>44272.869444444441</v>
      </c>
      <c r="C9524">
        <v>3363180</v>
      </c>
      <c r="D9524" t="s">
        <v>25</v>
      </c>
      <c r="E9524">
        <v>42</v>
      </c>
      <c r="F9524">
        <v>2227.7199999999998</v>
      </c>
      <c r="G9524" t="s">
        <v>51</v>
      </c>
      <c r="H9524" t="s">
        <v>32</v>
      </c>
      <c r="I9524" t="s">
        <v>32</v>
      </c>
      <c r="J9524">
        <v>373</v>
      </c>
      <c r="K9524">
        <v>18</v>
      </c>
      <c r="L9524" t="s">
        <v>22</v>
      </c>
      <c r="M9524">
        <v>9</v>
      </c>
      <c r="N9524" s="1">
        <v>44272.871527777781</v>
      </c>
      <c r="O9524" s="2">
        <v>0.50624999999999998</v>
      </c>
      <c r="P9524">
        <v>0</v>
      </c>
      <c r="Q9524">
        <v>2</v>
      </c>
      <c r="R9524">
        <f>IF(H9524="Old",IF(Q9524&gt;3,1,0),IF(H9524="New",IF(Q9524&lt;4,1,0)))</f>
        <v>0</v>
      </c>
    </row>
    <row r="9525" spans="1:18" x14ac:dyDescent="0.2">
      <c r="A9525" t="s">
        <v>18</v>
      </c>
      <c r="B9525" s="1">
        <v>44272.888194444444</v>
      </c>
      <c r="C9525">
        <v>3365113</v>
      </c>
      <c r="D9525" t="s">
        <v>25</v>
      </c>
      <c r="E9525">
        <v>33</v>
      </c>
      <c r="F9525">
        <v>4912.5550000000003</v>
      </c>
      <c r="G9525" t="s">
        <v>51</v>
      </c>
      <c r="H9525" t="s">
        <v>32</v>
      </c>
      <c r="I9525" t="s">
        <v>32</v>
      </c>
      <c r="J9525">
        <v>480</v>
      </c>
      <c r="K9525">
        <v>19</v>
      </c>
      <c r="L9525" t="s">
        <v>24</v>
      </c>
      <c r="M9525">
        <v>10</v>
      </c>
      <c r="N9525" s="1">
        <v>44272.890277777777</v>
      </c>
      <c r="O9525" s="2">
        <v>0.48541666666666666</v>
      </c>
      <c r="P9525">
        <v>0</v>
      </c>
      <c r="Q9525">
        <v>2</v>
      </c>
      <c r="R9525">
        <f>IF(H9525="Old",IF(Q9525&gt;3,1,0),IF(H9525="New",IF(Q9525&lt;4,1,0)))</f>
        <v>0</v>
      </c>
    </row>
    <row r="9526" spans="1:18" x14ac:dyDescent="0.2">
      <c r="A9526" t="s">
        <v>18</v>
      </c>
      <c r="B9526" s="1">
        <v>44272.89166666667</v>
      </c>
      <c r="C9526">
        <v>3365164</v>
      </c>
      <c r="D9526" t="s">
        <v>25</v>
      </c>
      <c r="E9526">
        <v>44</v>
      </c>
      <c r="F9526">
        <v>3106.6149999999998</v>
      </c>
      <c r="G9526" t="s">
        <v>51</v>
      </c>
      <c r="H9526" t="s">
        <v>32</v>
      </c>
      <c r="I9526" t="s">
        <v>32</v>
      </c>
      <c r="J9526">
        <v>450</v>
      </c>
      <c r="K9526">
        <v>19</v>
      </c>
      <c r="L9526" t="s">
        <v>22</v>
      </c>
      <c r="M9526">
        <v>8</v>
      </c>
      <c r="N9526" s="1">
        <v>44272.894444444442</v>
      </c>
      <c r="O9526" s="2">
        <v>0.48680555555555555</v>
      </c>
      <c r="P9526">
        <v>0</v>
      </c>
      <c r="Q9526">
        <v>2</v>
      </c>
      <c r="R9526">
        <f>IF(H9526="Old",IF(Q9526&gt;3,1,0),IF(H9526="New",IF(Q9526&lt;4,1,0)))</f>
        <v>0</v>
      </c>
    </row>
    <row r="9527" spans="1:18" x14ac:dyDescent="0.2">
      <c r="A9527" t="s">
        <v>18</v>
      </c>
      <c r="B9527" s="1">
        <v>44272.914583333331</v>
      </c>
      <c r="C9527">
        <v>3366011</v>
      </c>
      <c r="D9527" t="s">
        <v>25</v>
      </c>
      <c r="E9527">
        <v>22</v>
      </c>
      <c r="F9527">
        <v>17785.465</v>
      </c>
      <c r="G9527" t="s">
        <v>51</v>
      </c>
      <c r="H9527" t="s">
        <v>32</v>
      </c>
      <c r="I9527" t="s">
        <v>32</v>
      </c>
      <c r="J9527">
        <v>420</v>
      </c>
      <c r="K9527">
        <v>20</v>
      </c>
      <c r="L9527" t="s">
        <v>24</v>
      </c>
      <c r="M9527">
        <v>4</v>
      </c>
      <c r="N9527" s="1">
        <v>44272.916666666664</v>
      </c>
      <c r="O9527" s="2">
        <v>0.48888888888888887</v>
      </c>
      <c r="P9527">
        <v>0</v>
      </c>
      <c r="Q9527">
        <v>2</v>
      </c>
      <c r="R9527">
        <f>IF(H9527="Old",IF(Q9527&gt;3,1,0),IF(H9527="New",IF(Q9527&lt;4,1,0)))</f>
        <v>0</v>
      </c>
    </row>
    <row r="9528" spans="1:18" x14ac:dyDescent="0.2">
      <c r="A9528" t="s">
        <v>18</v>
      </c>
      <c r="B9528" s="1">
        <v>44273.012499999997</v>
      </c>
      <c r="C9528">
        <v>3366688</v>
      </c>
      <c r="D9528" t="s">
        <v>25</v>
      </c>
      <c r="E9528">
        <v>15</v>
      </c>
      <c r="F9528">
        <v>3224.2350000000001</v>
      </c>
      <c r="G9528" t="s">
        <v>51</v>
      </c>
      <c r="H9528" t="s">
        <v>32</v>
      </c>
      <c r="I9528" t="s">
        <v>32</v>
      </c>
      <c r="J9528">
        <v>420</v>
      </c>
      <c r="K9528">
        <v>20</v>
      </c>
      <c r="L9528" t="s">
        <v>24</v>
      </c>
      <c r="M9528">
        <v>9</v>
      </c>
      <c r="N9528" s="1">
        <v>44273.01458333333</v>
      </c>
      <c r="O9528" s="2">
        <v>0.57500000000000007</v>
      </c>
      <c r="P9528">
        <v>0</v>
      </c>
      <c r="Q9528">
        <v>2</v>
      </c>
      <c r="R9528">
        <f>IF(H9528="Old",IF(Q9528&gt;3,1,0),IF(H9528="New",IF(Q9528&lt;4,1,0)))</f>
        <v>0</v>
      </c>
    </row>
    <row r="9529" spans="1:18" x14ac:dyDescent="0.2">
      <c r="A9529" t="s">
        <v>18</v>
      </c>
      <c r="B9529" s="1">
        <v>44272.443749999999</v>
      </c>
      <c r="C9529">
        <v>3366747</v>
      </c>
      <c r="D9529" t="s">
        <v>19</v>
      </c>
      <c r="E9529">
        <v>40</v>
      </c>
      <c r="F9529">
        <v>2796.34</v>
      </c>
      <c r="G9529" t="s">
        <v>51</v>
      </c>
      <c r="H9529" t="s">
        <v>32</v>
      </c>
      <c r="I9529" t="s">
        <v>32</v>
      </c>
      <c r="J9529">
        <v>420</v>
      </c>
      <c r="K9529">
        <v>23</v>
      </c>
      <c r="L9529" t="s">
        <v>24</v>
      </c>
      <c r="M9529">
        <v>9</v>
      </c>
      <c r="N9529" s="1">
        <v>44272.445138888892</v>
      </c>
      <c r="O9529" s="2">
        <v>4.8611111111111112E-3</v>
      </c>
      <c r="P9529">
        <v>0</v>
      </c>
      <c r="Q9529">
        <v>2</v>
      </c>
      <c r="R9529">
        <f>IF(H9529="Old",IF(Q9529&gt;3,1,0),IF(H9529="New",IF(Q9529&lt;4,1,0)))</f>
        <v>0</v>
      </c>
    </row>
    <row r="9530" spans="1:18" x14ac:dyDescent="0.2">
      <c r="A9530" t="s">
        <v>18</v>
      </c>
      <c r="B9530" s="1">
        <v>44272.93472222222</v>
      </c>
      <c r="C9530">
        <v>3366926</v>
      </c>
      <c r="D9530" t="s">
        <v>25</v>
      </c>
      <c r="E9530">
        <v>43</v>
      </c>
      <c r="F9530">
        <v>1405.7950000000001</v>
      </c>
      <c r="G9530" t="s">
        <v>51</v>
      </c>
      <c r="H9530" t="s">
        <v>32</v>
      </c>
      <c r="I9530" t="s">
        <v>32</v>
      </c>
      <c r="J9530">
        <v>480</v>
      </c>
      <c r="K9530">
        <v>20</v>
      </c>
      <c r="L9530" t="s">
        <v>22</v>
      </c>
      <c r="M9530">
        <v>8</v>
      </c>
      <c r="N9530" s="1">
        <v>44272.936805555553</v>
      </c>
      <c r="O9530" s="2">
        <v>0.49236111111111108</v>
      </c>
      <c r="P9530">
        <v>0</v>
      </c>
      <c r="Q9530">
        <v>2</v>
      </c>
      <c r="R9530">
        <f>IF(H9530="Old",IF(Q9530&gt;3,1,0),IF(H9530="New",IF(Q9530&lt;4,1,0)))</f>
        <v>0</v>
      </c>
    </row>
    <row r="9531" spans="1:18" x14ac:dyDescent="0.2">
      <c r="A9531" t="s">
        <v>18</v>
      </c>
      <c r="B9531" s="1">
        <v>44273.965277777781</v>
      </c>
      <c r="C9531">
        <v>3367395</v>
      </c>
      <c r="D9531" t="s">
        <v>26</v>
      </c>
      <c r="E9531">
        <v>45</v>
      </c>
      <c r="F9531">
        <v>1718.0350000000001</v>
      </c>
      <c r="G9531" t="s">
        <v>51</v>
      </c>
      <c r="H9531" t="s">
        <v>32</v>
      </c>
      <c r="I9531" t="s">
        <v>32</v>
      </c>
      <c r="J9531">
        <v>300</v>
      </c>
      <c r="K9531">
        <v>18</v>
      </c>
      <c r="L9531" t="s">
        <v>22</v>
      </c>
      <c r="M9531">
        <v>4</v>
      </c>
      <c r="N9531" s="1">
        <v>44273.966666666667</v>
      </c>
      <c r="O9531" s="2">
        <v>0.50486111111111109</v>
      </c>
      <c r="P9531">
        <v>1</v>
      </c>
      <c r="Q9531">
        <v>2</v>
      </c>
      <c r="R9531">
        <f>IF(H9531="Old",IF(Q9531&gt;3,1,0),IF(H9531="New",IF(Q9531&lt;4,1,0)))</f>
        <v>0</v>
      </c>
    </row>
    <row r="9532" spans="1:18" x14ac:dyDescent="0.2">
      <c r="A9532" t="s">
        <v>18</v>
      </c>
      <c r="B9532" s="1">
        <v>44273.412499999999</v>
      </c>
      <c r="C9532">
        <v>3375260</v>
      </c>
      <c r="D9532" t="s">
        <v>26</v>
      </c>
      <c r="E9532">
        <v>21</v>
      </c>
      <c r="F9532">
        <v>1293.3050000000001</v>
      </c>
      <c r="G9532" t="s">
        <v>51</v>
      </c>
      <c r="H9532" t="s">
        <v>32</v>
      </c>
      <c r="I9532" t="s">
        <v>32</v>
      </c>
      <c r="J9532">
        <v>600</v>
      </c>
      <c r="K9532">
        <v>20</v>
      </c>
      <c r="L9532" t="s">
        <v>22</v>
      </c>
      <c r="M9532">
        <v>4</v>
      </c>
      <c r="N9532" s="1">
        <v>44273.414583333331</v>
      </c>
      <c r="O9532" s="2">
        <v>0.57847222222222217</v>
      </c>
      <c r="P9532">
        <v>0</v>
      </c>
      <c r="Q9532">
        <v>2</v>
      </c>
      <c r="R9532">
        <f>IF(H9532="Old",IF(Q9532&gt;3,1,0),IF(H9532="New",IF(Q9532&lt;4,1,0)))</f>
        <v>0</v>
      </c>
    </row>
    <row r="9533" spans="1:18" x14ac:dyDescent="0.2">
      <c r="A9533" t="s">
        <v>18</v>
      </c>
      <c r="B9533" s="1">
        <v>44273.563194444447</v>
      </c>
      <c r="C9533">
        <v>3375264</v>
      </c>
      <c r="D9533" t="s">
        <v>26</v>
      </c>
      <c r="E9533">
        <v>26</v>
      </c>
      <c r="F9533">
        <v>1720.625</v>
      </c>
      <c r="G9533" t="s">
        <v>51</v>
      </c>
      <c r="H9533" t="s">
        <v>32</v>
      </c>
      <c r="I9533" t="s">
        <v>32</v>
      </c>
      <c r="J9533">
        <v>480</v>
      </c>
      <c r="K9533">
        <v>22</v>
      </c>
      <c r="L9533" t="s">
        <v>22</v>
      </c>
      <c r="M9533">
        <v>7</v>
      </c>
      <c r="N9533" s="1">
        <v>44273.567361111112</v>
      </c>
      <c r="O9533" s="2">
        <v>0.6479166666666667</v>
      </c>
      <c r="P9533">
        <v>0</v>
      </c>
      <c r="Q9533">
        <v>2</v>
      </c>
      <c r="R9533">
        <f>IF(H9533="Old",IF(Q9533&gt;3,1,0),IF(H9533="New",IF(Q9533&lt;4,1,0)))</f>
        <v>0</v>
      </c>
    </row>
    <row r="9534" spans="1:18" x14ac:dyDescent="0.2">
      <c r="A9534" t="s">
        <v>18</v>
      </c>
      <c r="B9534" s="1">
        <v>44273.947916666664</v>
      </c>
      <c r="C9534">
        <v>3375819</v>
      </c>
      <c r="D9534" t="s">
        <v>25</v>
      </c>
      <c r="E9534">
        <v>45</v>
      </c>
      <c r="F9534">
        <v>6386.9449999999997</v>
      </c>
      <c r="G9534" t="s">
        <v>51</v>
      </c>
      <c r="H9534" t="s">
        <v>32</v>
      </c>
      <c r="I9534" t="s">
        <v>32</v>
      </c>
      <c r="J9534">
        <v>375</v>
      </c>
      <c r="K9534">
        <v>19</v>
      </c>
      <c r="L9534" t="s">
        <v>22</v>
      </c>
      <c r="M9534">
        <v>8</v>
      </c>
      <c r="N9534" s="1">
        <v>44273.949305555558</v>
      </c>
      <c r="O9534" s="2">
        <v>0.49652777777777773</v>
      </c>
      <c r="P9534">
        <v>0</v>
      </c>
      <c r="Q9534">
        <v>2</v>
      </c>
      <c r="R9534">
        <f>IF(H9534="Old",IF(Q9534&gt;3,1,0),IF(H9534="New",IF(Q9534&lt;4,1,0)))</f>
        <v>0</v>
      </c>
    </row>
    <row r="9535" spans="1:18" x14ac:dyDescent="0.2">
      <c r="A9535" t="s">
        <v>18</v>
      </c>
      <c r="B9535" s="1">
        <v>44273.4</v>
      </c>
      <c r="C9535">
        <v>3376153</v>
      </c>
      <c r="D9535" t="s">
        <v>26</v>
      </c>
      <c r="E9535">
        <v>1</v>
      </c>
      <c r="F9535">
        <v>2741.2249999999999</v>
      </c>
      <c r="G9535" t="s">
        <v>51</v>
      </c>
      <c r="H9535" t="s">
        <v>32</v>
      </c>
      <c r="I9535" t="s">
        <v>32</v>
      </c>
      <c r="J9535">
        <v>300</v>
      </c>
      <c r="K9535">
        <v>19</v>
      </c>
      <c r="L9535" t="s">
        <v>22</v>
      </c>
      <c r="M9535">
        <v>2</v>
      </c>
      <c r="N9535" s="1">
        <v>44273.402083333334</v>
      </c>
      <c r="O9535" s="2">
        <v>0.49722222222222223</v>
      </c>
      <c r="P9535">
        <v>0</v>
      </c>
      <c r="Q9535">
        <v>2</v>
      </c>
      <c r="R9535">
        <f>IF(H9535="Old",IF(Q9535&gt;3,1,0),IF(H9535="New",IF(Q9535&lt;4,1,0)))</f>
        <v>0</v>
      </c>
    </row>
    <row r="9536" spans="1:18" x14ac:dyDescent="0.2">
      <c r="A9536" t="s">
        <v>18</v>
      </c>
      <c r="B9536" s="1">
        <v>44273.496527777781</v>
      </c>
      <c r="C9536">
        <v>3376529</v>
      </c>
      <c r="D9536" t="s">
        <v>26</v>
      </c>
      <c r="E9536">
        <v>15</v>
      </c>
      <c r="F9536">
        <v>1820.585</v>
      </c>
      <c r="G9536" t="s">
        <v>51</v>
      </c>
      <c r="H9536" t="s">
        <v>32</v>
      </c>
      <c r="I9536" t="s">
        <v>32</v>
      </c>
      <c r="J9536">
        <v>360</v>
      </c>
      <c r="K9536">
        <v>19</v>
      </c>
      <c r="L9536" t="s">
        <v>22</v>
      </c>
      <c r="M9536">
        <v>13</v>
      </c>
      <c r="N9536" s="1">
        <v>44273.498611111114</v>
      </c>
      <c r="O9536" s="2">
        <v>0.53263888888888888</v>
      </c>
      <c r="P9536">
        <v>0</v>
      </c>
      <c r="Q9536">
        <v>2</v>
      </c>
      <c r="R9536">
        <f>IF(H9536="Old",IF(Q9536&gt;3,1,0),IF(H9536="New",IF(Q9536&lt;4,1,0)))</f>
        <v>0</v>
      </c>
    </row>
    <row r="9537" spans="1:18" x14ac:dyDescent="0.2">
      <c r="A9537" t="s">
        <v>18</v>
      </c>
      <c r="B9537" s="1">
        <v>44273.845833333333</v>
      </c>
      <c r="C9537">
        <v>3379265</v>
      </c>
      <c r="D9537" t="s">
        <v>25</v>
      </c>
      <c r="E9537">
        <v>44</v>
      </c>
      <c r="F9537">
        <v>1650.65</v>
      </c>
      <c r="G9537" t="s">
        <v>51</v>
      </c>
      <c r="H9537" t="s">
        <v>32</v>
      </c>
      <c r="I9537" t="s">
        <v>32</v>
      </c>
      <c r="J9537">
        <v>499</v>
      </c>
      <c r="K9537">
        <v>21</v>
      </c>
      <c r="L9537" t="s">
        <v>22</v>
      </c>
      <c r="M9537">
        <v>5</v>
      </c>
      <c r="N9537" s="1">
        <v>44273.847222222219</v>
      </c>
      <c r="O9537" s="2">
        <v>0.48402777777777778</v>
      </c>
      <c r="P9537">
        <v>0</v>
      </c>
      <c r="Q9537">
        <v>2</v>
      </c>
      <c r="R9537">
        <f>IF(H9537="Old",IF(Q9537&gt;3,1,0),IF(H9537="New",IF(Q9537&lt;4,1,0)))</f>
        <v>0</v>
      </c>
    </row>
    <row r="9538" spans="1:18" x14ac:dyDescent="0.2">
      <c r="A9538" t="s">
        <v>18</v>
      </c>
      <c r="B9538" s="1">
        <v>44273.879861111112</v>
      </c>
      <c r="C9538">
        <v>3379599</v>
      </c>
      <c r="D9538" t="s">
        <v>25</v>
      </c>
      <c r="E9538">
        <v>12</v>
      </c>
      <c r="F9538">
        <v>3730.71</v>
      </c>
      <c r="G9538" t="s">
        <v>51</v>
      </c>
      <c r="H9538" t="s">
        <v>32</v>
      </c>
      <c r="I9538" t="s">
        <v>32</v>
      </c>
      <c r="J9538">
        <v>420</v>
      </c>
      <c r="K9538">
        <v>20</v>
      </c>
      <c r="L9538" t="s">
        <v>24</v>
      </c>
      <c r="M9538">
        <v>4</v>
      </c>
      <c r="N9538" s="1">
        <v>44273.883333333331</v>
      </c>
      <c r="O9538" s="2">
        <v>0.4861111111111111</v>
      </c>
      <c r="P9538">
        <v>0</v>
      </c>
      <c r="Q9538">
        <v>2</v>
      </c>
      <c r="R9538">
        <f>IF(H9538="Old",IF(Q9538&gt;3,1,0),IF(H9538="New",IF(Q9538&lt;4,1,0)))</f>
        <v>0</v>
      </c>
    </row>
    <row r="9539" spans="1:18" x14ac:dyDescent="0.2">
      <c r="A9539" t="s">
        <v>18</v>
      </c>
      <c r="B9539" s="1">
        <v>44273.928472222222</v>
      </c>
      <c r="C9539">
        <v>3380632</v>
      </c>
      <c r="D9539" t="s">
        <v>25</v>
      </c>
      <c r="E9539">
        <v>34</v>
      </c>
      <c r="F9539">
        <v>2010.4349999999999</v>
      </c>
      <c r="G9539" t="s">
        <v>51</v>
      </c>
      <c r="H9539" t="s">
        <v>32</v>
      </c>
      <c r="I9539" t="s">
        <v>32</v>
      </c>
      <c r="J9539">
        <v>380</v>
      </c>
      <c r="K9539">
        <v>18</v>
      </c>
      <c r="L9539" t="s">
        <v>24</v>
      </c>
      <c r="M9539">
        <v>4</v>
      </c>
      <c r="N9539" s="1">
        <v>44273.929861111108</v>
      </c>
      <c r="O9539" s="2">
        <v>0.48402777777777778</v>
      </c>
      <c r="P9539">
        <v>0</v>
      </c>
      <c r="Q9539">
        <v>2</v>
      </c>
      <c r="R9539">
        <f>IF(H9539="Old",IF(Q9539&gt;3,1,0),IF(H9539="New",IF(Q9539&lt;4,1,0)))</f>
        <v>0</v>
      </c>
    </row>
    <row r="9540" spans="1:18" x14ac:dyDescent="0.2">
      <c r="A9540" t="s">
        <v>18</v>
      </c>
      <c r="B9540" s="1">
        <v>44273.668055555558</v>
      </c>
      <c r="C9540">
        <v>3386199</v>
      </c>
      <c r="D9540" t="s">
        <v>19</v>
      </c>
      <c r="E9540">
        <v>42</v>
      </c>
      <c r="F9540">
        <v>1669.335</v>
      </c>
      <c r="G9540" t="s">
        <v>51</v>
      </c>
      <c r="H9540" t="s">
        <v>32</v>
      </c>
      <c r="I9540" t="s">
        <v>32</v>
      </c>
      <c r="J9540">
        <v>240</v>
      </c>
      <c r="K9540">
        <v>18</v>
      </c>
      <c r="L9540" t="s">
        <v>22</v>
      </c>
      <c r="M9540">
        <v>9</v>
      </c>
      <c r="N9540" s="1">
        <v>44273.668749999997</v>
      </c>
      <c r="O9540" s="2">
        <v>6.9444444444444441E-3</v>
      </c>
      <c r="P9540">
        <v>1</v>
      </c>
      <c r="Q9540">
        <v>2</v>
      </c>
      <c r="R9540">
        <f>IF(H9540="Old",IF(Q9540&gt;3,1,0),IF(H9540="New",IF(Q9540&lt;4,1,0)))</f>
        <v>0</v>
      </c>
    </row>
    <row r="9541" spans="1:18" x14ac:dyDescent="0.2">
      <c r="A9541" t="s">
        <v>18</v>
      </c>
      <c r="B9541" s="1">
        <v>44274.337500000001</v>
      </c>
      <c r="C9541">
        <v>3388271</v>
      </c>
      <c r="D9541" t="s">
        <v>26</v>
      </c>
      <c r="E9541">
        <v>44</v>
      </c>
      <c r="F9541">
        <v>2842.65</v>
      </c>
      <c r="G9541" t="s">
        <v>51</v>
      </c>
      <c r="H9541" t="s">
        <v>32</v>
      </c>
      <c r="I9541" t="s">
        <v>32</v>
      </c>
      <c r="J9541">
        <v>255</v>
      </c>
      <c r="K9541">
        <v>19</v>
      </c>
      <c r="L9541" t="s">
        <v>22</v>
      </c>
      <c r="M9541">
        <v>9</v>
      </c>
      <c r="N9541" s="1">
        <v>44274.338888888888</v>
      </c>
      <c r="O9541" s="2">
        <v>0.57291666666666663</v>
      </c>
      <c r="P9541">
        <v>1</v>
      </c>
      <c r="Q9541">
        <v>2</v>
      </c>
      <c r="R9541">
        <f>IF(H9541="Old",IF(Q9541&gt;3,1,0),IF(H9541="New",IF(Q9541&lt;4,1,0)))</f>
        <v>0</v>
      </c>
    </row>
    <row r="9542" spans="1:18" x14ac:dyDescent="0.2">
      <c r="A9542" t="s">
        <v>18</v>
      </c>
      <c r="B9542" s="1">
        <v>44273.853472222225</v>
      </c>
      <c r="C9542">
        <v>3389959</v>
      </c>
      <c r="D9542" t="s">
        <v>23</v>
      </c>
      <c r="E9542">
        <v>30</v>
      </c>
      <c r="F9542">
        <v>9559.89</v>
      </c>
      <c r="G9542" t="s">
        <v>51</v>
      </c>
      <c r="H9542" t="s">
        <v>32</v>
      </c>
      <c r="I9542" t="s">
        <v>32</v>
      </c>
      <c r="J9542">
        <v>660</v>
      </c>
      <c r="K9542">
        <v>20</v>
      </c>
      <c r="L9542" t="s">
        <v>22</v>
      </c>
      <c r="M9542">
        <v>9</v>
      </c>
      <c r="N9542" s="1">
        <v>44273.856944444444</v>
      </c>
      <c r="O9542" s="2">
        <v>9.0277777777777787E-3</v>
      </c>
      <c r="P9542">
        <v>0</v>
      </c>
      <c r="Q9542">
        <v>2</v>
      </c>
      <c r="R9542">
        <f>IF(H9542="Old",IF(Q9542&gt;3,1,0),IF(H9542="New",IF(Q9542&lt;4,1,0)))</f>
        <v>0</v>
      </c>
    </row>
    <row r="9543" spans="1:18" x14ac:dyDescent="0.2">
      <c r="A9543" t="s">
        <v>18</v>
      </c>
      <c r="B9543" s="1">
        <v>44274.914583333331</v>
      </c>
      <c r="C9543">
        <v>3393344</v>
      </c>
      <c r="D9543" t="s">
        <v>25</v>
      </c>
      <c r="E9543">
        <v>38</v>
      </c>
      <c r="F9543">
        <v>2209.0549999999998</v>
      </c>
      <c r="G9543" t="s">
        <v>51</v>
      </c>
      <c r="H9543" t="s">
        <v>32</v>
      </c>
      <c r="I9543" t="s">
        <v>32</v>
      </c>
      <c r="J9543">
        <v>480</v>
      </c>
      <c r="K9543">
        <v>19</v>
      </c>
      <c r="L9543" t="s">
        <v>22</v>
      </c>
      <c r="M9543">
        <v>12</v>
      </c>
      <c r="N9543" s="1">
        <v>44274.915972222225</v>
      </c>
      <c r="O9543" s="2">
        <v>0.5083333333333333</v>
      </c>
      <c r="P9543">
        <v>0</v>
      </c>
      <c r="Q9543">
        <v>2</v>
      </c>
      <c r="R9543">
        <f>IF(H9543="Old",IF(Q9543&gt;3,1,0),IF(H9543="New",IF(Q9543&lt;4,1,0)))</f>
        <v>0</v>
      </c>
    </row>
    <row r="9544" spans="1:18" x14ac:dyDescent="0.2">
      <c r="A9544" t="s">
        <v>18</v>
      </c>
      <c r="B9544" s="1">
        <v>44266.456250000003</v>
      </c>
      <c r="C9544">
        <v>3303947</v>
      </c>
      <c r="D9544" t="s">
        <v>19</v>
      </c>
      <c r="E9544">
        <v>2</v>
      </c>
      <c r="F9544">
        <v>966.77</v>
      </c>
      <c r="G9544" t="s">
        <v>52</v>
      </c>
      <c r="H9544" t="s">
        <v>21</v>
      </c>
      <c r="I9544" t="s">
        <v>21</v>
      </c>
      <c r="J9544">
        <v>600</v>
      </c>
      <c r="K9544">
        <v>18</v>
      </c>
      <c r="L9544" t="s">
        <v>24</v>
      </c>
      <c r="M9544">
        <v>8</v>
      </c>
      <c r="N9544" s="1">
        <v>44266.459027777775</v>
      </c>
      <c r="O9544" s="2">
        <v>4.1666666666666666E-3</v>
      </c>
      <c r="P9544">
        <v>0</v>
      </c>
      <c r="Q9544">
        <v>2</v>
      </c>
      <c r="R9544">
        <f>IF(H9544="Old",IF(Q9544&gt;3,1,0),IF(H9544="New",IF(Q9544&lt;4,1,0)))</f>
        <v>1</v>
      </c>
    </row>
    <row r="9545" spans="1:18" x14ac:dyDescent="0.2">
      <c r="A9545" t="s">
        <v>18</v>
      </c>
      <c r="B9545" s="1">
        <v>44267.425694444442</v>
      </c>
      <c r="C9545">
        <v>3315272</v>
      </c>
      <c r="D9545" t="s">
        <v>19</v>
      </c>
      <c r="E9545">
        <v>37</v>
      </c>
      <c r="F9545">
        <v>2528.8000000000002</v>
      </c>
      <c r="G9545" t="s">
        <v>52</v>
      </c>
      <c r="H9545" t="s">
        <v>21</v>
      </c>
      <c r="I9545" t="s">
        <v>21</v>
      </c>
      <c r="J9545">
        <v>510</v>
      </c>
      <c r="K9545">
        <v>18</v>
      </c>
      <c r="L9545" t="s">
        <v>22</v>
      </c>
      <c r="M9545">
        <v>9</v>
      </c>
      <c r="N9545" s="1">
        <v>44267.428472222222</v>
      </c>
      <c r="O9545" s="2">
        <v>6.2499999999999995E-3</v>
      </c>
      <c r="P9545">
        <v>0</v>
      </c>
      <c r="Q9545">
        <v>2</v>
      </c>
      <c r="R9545">
        <f>IF(H9545="Old",IF(Q9545&gt;3,1,0),IF(H9545="New",IF(Q9545&lt;4,1,0)))</f>
        <v>1</v>
      </c>
    </row>
    <row r="9546" spans="1:18" x14ac:dyDescent="0.2">
      <c r="A9546" t="s">
        <v>18</v>
      </c>
      <c r="B9546" s="1">
        <v>44267.431944444441</v>
      </c>
      <c r="C9546">
        <v>3315497</v>
      </c>
      <c r="D9546" t="s">
        <v>19</v>
      </c>
      <c r="E9546">
        <v>43</v>
      </c>
      <c r="F9546">
        <v>3468.5450000000001</v>
      </c>
      <c r="G9546" t="s">
        <v>52</v>
      </c>
      <c r="H9546" t="s">
        <v>21</v>
      </c>
      <c r="I9546" t="s">
        <v>21</v>
      </c>
      <c r="J9546">
        <v>390</v>
      </c>
      <c r="K9546">
        <v>19</v>
      </c>
      <c r="L9546" t="s">
        <v>22</v>
      </c>
      <c r="M9546">
        <v>8</v>
      </c>
      <c r="N9546" s="1">
        <v>44267.434027777781</v>
      </c>
      <c r="O9546" s="2">
        <v>4.8611111111111112E-3</v>
      </c>
      <c r="P9546">
        <v>0</v>
      </c>
      <c r="Q9546">
        <v>2</v>
      </c>
      <c r="R9546">
        <f>IF(H9546="Old",IF(Q9546&gt;3,1,0),IF(H9546="New",IF(Q9546&lt;4,1,0)))</f>
        <v>1</v>
      </c>
    </row>
    <row r="9547" spans="1:18" x14ac:dyDescent="0.2">
      <c r="A9547" t="s">
        <v>18</v>
      </c>
      <c r="B9547" s="1">
        <v>44267.878472222219</v>
      </c>
      <c r="C9547">
        <v>3324204</v>
      </c>
      <c r="D9547" t="s">
        <v>23</v>
      </c>
      <c r="E9547">
        <v>16</v>
      </c>
      <c r="F9547">
        <v>981.15</v>
      </c>
      <c r="G9547" t="s">
        <v>52</v>
      </c>
      <c r="H9547" t="s">
        <v>21</v>
      </c>
      <c r="I9547" t="s">
        <v>21</v>
      </c>
      <c r="J9547">
        <v>600</v>
      </c>
      <c r="K9547">
        <v>19</v>
      </c>
      <c r="L9547" t="s">
        <v>22</v>
      </c>
      <c r="M9547">
        <v>8</v>
      </c>
      <c r="N9547" s="1">
        <v>44267.881249999999</v>
      </c>
      <c r="O9547" s="2">
        <v>6.2499999999999995E-3</v>
      </c>
      <c r="P9547">
        <v>0</v>
      </c>
      <c r="Q9547">
        <v>2</v>
      </c>
      <c r="R9547">
        <f>IF(H9547="Old",IF(Q9547&gt;3,1,0),IF(H9547="New",IF(Q9547&lt;4,1,0)))</f>
        <v>1</v>
      </c>
    </row>
    <row r="9548" spans="1:18" x14ac:dyDescent="0.2">
      <c r="A9548" t="s">
        <v>18</v>
      </c>
      <c r="B9548" s="1">
        <v>44268.896527777775</v>
      </c>
      <c r="C9548">
        <v>3332579</v>
      </c>
      <c r="D9548" t="s">
        <v>23</v>
      </c>
      <c r="E9548">
        <v>46</v>
      </c>
      <c r="F9548">
        <v>2783.835</v>
      </c>
      <c r="G9548" t="s">
        <v>52</v>
      </c>
      <c r="H9548" t="s">
        <v>21</v>
      </c>
      <c r="I9548" t="s">
        <v>21</v>
      </c>
      <c r="J9548">
        <v>480</v>
      </c>
      <c r="K9548">
        <v>19</v>
      </c>
      <c r="L9548" t="s">
        <v>22</v>
      </c>
      <c r="M9548">
        <v>7</v>
      </c>
      <c r="N9548" s="1">
        <v>44268.897916666669</v>
      </c>
      <c r="O9548" s="2">
        <v>4.1666666666666666E-3</v>
      </c>
      <c r="P9548">
        <v>0</v>
      </c>
      <c r="Q9548">
        <v>2</v>
      </c>
      <c r="R9548">
        <f>IF(H9548="Old",IF(Q9548&gt;3,1,0),IF(H9548="New",IF(Q9548&lt;4,1,0)))</f>
        <v>1</v>
      </c>
    </row>
    <row r="9549" spans="1:18" x14ac:dyDescent="0.2">
      <c r="A9549" t="s">
        <v>18</v>
      </c>
      <c r="B9549" s="1">
        <v>44269.861805555556</v>
      </c>
      <c r="C9549">
        <v>3333523</v>
      </c>
      <c r="D9549" t="s">
        <v>25</v>
      </c>
      <c r="E9549">
        <v>26</v>
      </c>
      <c r="F9549">
        <v>1099.925</v>
      </c>
      <c r="G9549" t="s">
        <v>52</v>
      </c>
      <c r="H9549" t="s">
        <v>21</v>
      </c>
      <c r="I9549" t="s">
        <v>21</v>
      </c>
      <c r="J9549">
        <v>390</v>
      </c>
      <c r="K9549">
        <v>18</v>
      </c>
      <c r="L9549" t="s">
        <v>22</v>
      </c>
      <c r="M9549">
        <v>7</v>
      </c>
      <c r="N9549" s="1">
        <v>44269.863194444442</v>
      </c>
      <c r="O9549" s="2">
        <v>0.4916666666666667</v>
      </c>
      <c r="P9549">
        <v>0</v>
      </c>
      <c r="Q9549">
        <v>2</v>
      </c>
      <c r="R9549">
        <f>IF(H9549="Old",IF(Q9549&gt;3,1,0),IF(H9549="New",IF(Q9549&lt;4,1,0)))</f>
        <v>1</v>
      </c>
    </row>
    <row r="9550" spans="1:18" x14ac:dyDescent="0.2">
      <c r="A9550" t="s">
        <v>18</v>
      </c>
      <c r="B9550" s="1">
        <v>44269.921527777777</v>
      </c>
      <c r="C9550">
        <v>3338166</v>
      </c>
      <c r="D9550" t="s">
        <v>23</v>
      </c>
      <c r="E9550">
        <v>9</v>
      </c>
      <c r="F9550">
        <v>3537.13</v>
      </c>
      <c r="G9550" t="s">
        <v>52</v>
      </c>
      <c r="H9550" t="s">
        <v>21</v>
      </c>
      <c r="I9550" t="s">
        <v>21</v>
      </c>
      <c r="J9550">
        <v>540</v>
      </c>
      <c r="K9550">
        <v>19</v>
      </c>
      <c r="L9550" t="s">
        <v>22</v>
      </c>
      <c r="M9550">
        <v>11</v>
      </c>
      <c r="N9550" s="1">
        <v>44269.924305555556</v>
      </c>
      <c r="O9550" s="2">
        <v>4.8611111111111112E-3</v>
      </c>
      <c r="P9550">
        <v>0</v>
      </c>
      <c r="Q9550">
        <v>2</v>
      </c>
      <c r="R9550">
        <f>IF(H9550="Old",IF(Q9550&gt;3,1,0),IF(H9550="New",IF(Q9550&lt;4,1,0)))</f>
        <v>1</v>
      </c>
    </row>
    <row r="9551" spans="1:18" x14ac:dyDescent="0.2">
      <c r="A9551" t="s">
        <v>18</v>
      </c>
      <c r="B9551" s="1">
        <v>44270.835416666669</v>
      </c>
      <c r="C9551">
        <v>3339740</v>
      </c>
      <c r="D9551" t="s">
        <v>25</v>
      </c>
      <c r="E9551">
        <v>25</v>
      </c>
      <c r="F9551">
        <v>2588.08</v>
      </c>
      <c r="G9551" t="s">
        <v>52</v>
      </c>
      <c r="H9551" t="s">
        <v>21</v>
      </c>
      <c r="I9551" t="s">
        <v>21</v>
      </c>
      <c r="J9551">
        <v>360</v>
      </c>
      <c r="K9551">
        <v>18</v>
      </c>
      <c r="L9551" t="s">
        <v>22</v>
      </c>
      <c r="M9551">
        <v>2</v>
      </c>
      <c r="N9551" s="1">
        <v>44270.836805555555</v>
      </c>
      <c r="O9551" s="2">
        <v>0.4993055555555555</v>
      </c>
      <c r="P9551">
        <v>0</v>
      </c>
      <c r="Q9551">
        <v>2</v>
      </c>
      <c r="R9551">
        <f>IF(H9551="Old",IF(Q9551&gt;3,1,0),IF(H9551="New",IF(Q9551&lt;4,1,0)))</f>
        <v>1</v>
      </c>
    </row>
    <row r="9552" spans="1:18" x14ac:dyDescent="0.2">
      <c r="A9552" t="s">
        <v>18</v>
      </c>
      <c r="B9552" s="1">
        <v>44270.38958333333</v>
      </c>
      <c r="C9552">
        <v>3340345</v>
      </c>
      <c r="D9552" t="s">
        <v>19</v>
      </c>
      <c r="E9552">
        <v>21</v>
      </c>
      <c r="F9552">
        <v>2008.0550000000001</v>
      </c>
      <c r="G9552" t="s">
        <v>52</v>
      </c>
      <c r="H9552" t="s">
        <v>21</v>
      </c>
      <c r="I9552" t="s">
        <v>21</v>
      </c>
      <c r="J9552">
        <v>480</v>
      </c>
      <c r="K9552">
        <v>19</v>
      </c>
      <c r="L9552" t="s">
        <v>22</v>
      </c>
      <c r="M9552">
        <v>14</v>
      </c>
      <c r="N9552" s="1">
        <v>44270.39166666667</v>
      </c>
      <c r="O9552" s="2">
        <v>4.1666666666666666E-3</v>
      </c>
      <c r="P9552">
        <v>0</v>
      </c>
      <c r="Q9552">
        <v>2</v>
      </c>
      <c r="R9552">
        <f>IF(H9552="Old",IF(Q9552&gt;3,1,0),IF(H9552="New",IF(Q9552&lt;4,1,0)))</f>
        <v>1</v>
      </c>
    </row>
    <row r="9553" spans="1:18" x14ac:dyDescent="0.2">
      <c r="A9553" t="s">
        <v>18</v>
      </c>
      <c r="B9553" s="1">
        <v>44270.436805555553</v>
      </c>
      <c r="C9553">
        <v>3340915</v>
      </c>
      <c r="D9553" t="s">
        <v>19</v>
      </c>
      <c r="E9553">
        <v>12</v>
      </c>
      <c r="F9553">
        <v>3629.5250000000001</v>
      </c>
      <c r="G9553" t="s">
        <v>52</v>
      </c>
      <c r="H9553" t="s">
        <v>21</v>
      </c>
      <c r="I9553" t="s">
        <v>21</v>
      </c>
      <c r="J9553">
        <v>420</v>
      </c>
      <c r="K9553">
        <v>19</v>
      </c>
      <c r="L9553" t="s">
        <v>24</v>
      </c>
      <c r="M9553">
        <v>7</v>
      </c>
      <c r="N9553" s="1">
        <v>44270.440972222219</v>
      </c>
      <c r="O9553" s="2">
        <v>6.2499999999999995E-3</v>
      </c>
      <c r="P9553">
        <v>0</v>
      </c>
      <c r="Q9553">
        <v>2</v>
      </c>
      <c r="R9553">
        <f>IF(H9553="Old",IF(Q9553&gt;3,1,0),IF(H9553="New",IF(Q9553&lt;4,1,0)))</f>
        <v>1</v>
      </c>
    </row>
    <row r="9554" spans="1:18" x14ac:dyDescent="0.2">
      <c r="A9554" t="s">
        <v>18</v>
      </c>
      <c r="B9554" s="1">
        <v>44270.872916666667</v>
      </c>
      <c r="C9554">
        <v>3348725</v>
      </c>
      <c r="D9554" t="s">
        <v>23</v>
      </c>
      <c r="E9554">
        <v>45</v>
      </c>
      <c r="F9554">
        <v>2544.84</v>
      </c>
      <c r="G9554" t="s">
        <v>52</v>
      </c>
      <c r="H9554" t="s">
        <v>21</v>
      </c>
      <c r="I9554" t="s">
        <v>21</v>
      </c>
      <c r="J9554">
        <v>495</v>
      </c>
      <c r="K9554">
        <v>20</v>
      </c>
      <c r="L9554" t="s">
        <v>24</v>
      </c>
      <c r="M9554">
        <v>10</v>
      </c>
      <c r="N9554" s="1">
        <v>44270.875</v>
      </c>
      <c r="O9554" s="2">
        <v>7.6388888888888886E-3</v>
      </c>
      <c r="P9554">
        <v>0</v>
      </c>
      <c r="Q9554">
        <v>2</v>
      </c>
      <c r="R9554">
        <f>IF(H9554="Old",IF(Q9554&gt;3,1,0),IF(H9554="New",IF(Q9554&lt;4,1,0)))</f>
        <v>1</v>
      </c>
    </row>
    <row r="9555" spans="1:18" x14ac:dyDescent="0.2">
      <c r="A9555" t="s">
        <v>18</v>
      </c>
      <c r="B9555" s="1">
        <v>44271.384722222225</v>
      </c>
      <c r="C9555">
        <v>3351172</v>
      </c>
      <c r="D9555" t="s">
        <v>19</v>
      </c>
      <c r="E9555">
        <v>16</v>
      </c>
      <c r="F9555">
        <v>1530.22</v>
      </c>
      <c r="G9555" t="s">
        <v>52</v>
      </c>
      <c r="H9555" t="s">
        <v>21</v>
      </c>
      <c r="I9555" t="s">
        <v>21</v>
      </c>
      <c r="J9555">
        <v>420</v>
      </c>
      <c r="K9555">
        <v>20</v>
      </c>
      <c r="L9555" t="s">
        <v>22</v>
      </c>
      <c r="M9555">
        <v>4</v>
      </c>
      <c r="N9555" s="1">
        <v>44271.387499999997</v>
      </c>
      <c r="O9555" s="2">
        <v>5.5555555555555558E-3</v>
      </c>
      <c r="P9555">
        <v>0</v>
      </c>
      <c r="Q9555">
        <v>2</v>
      </c>
      <c r="R9555">
        <f>IF(H9555="Old",IF(Q9555&gt;3,1,0),IF(H9555="New",IF(Q9555&lt;4,1,0)))</f>
        <v>1</v>
      </c>
    </row>
    <row r="9556" spans="1:18" x14ac:dyDescent="0.2">
      <c r="A9556" t="s">
        <v>18</v>
      </c>
      <c r="B9556" s="1">
        <v>44271.927083333336</v>
      </c>
      <c r="C9556">
        <v>3351628</v>
      </c>
      <c r="D9556" t="s">
        <v>25</v>
      </c>
      <c r="E9556">
        <v>49</v>
      </c>
      <c r="F9556">
        <v>3468.415</v>
      </c>
      <c r="G9556" t="s">
        <v>52</v>
      </c>
      <c r="H9556" t="s">
        <v>21</v>
      </c>
      <c r="I9556" t="s">
        <v>21</v>
      </c>
      <c r="J9556">
        <v>330</v>
      </c>
      <c r="K9556">
        <v>18</v>
      </c>
      <c r="L9556" t="s">
        <v>22</v>
      </c>
      <c r="M9556">
        <v>7</v>
      </c>
      <c r="N9556" s="1">
        <v>44271.929166666669</v>
      </c>
      <c r="O9556" s="2">
        <v>0.50694444444444442</v>
      </c>
      <c r="P9556">
        <v>0</v>
      </c>
      <c r="Q9556">
        <v>2</v>
      </c>
      <c r="R9556">
        <f>IF(H9556="Old",IF(Q9556&gt;3,1,0),IF(H9556="New",IF(Q9556&lt;4,1,0)))</f>
        <v>1</v>
      </c>
    </row>
    <row r="9557" spans="1:18" x14ac:dyDescent="0.2">
      <c r="A9557" t="s">
        <v>18</v>
      </c>
      <c r="B9557" s="1">
        <v>44271.430555555555</v>
      </c>
      <c r="C9557">
        <v>3351703</v>
      </c>
      <c r="D9557" t="s">
        <v>19</v>
      </c>
      <c r="E9557">
        <v>12</v>
      </c>
      <c r="F9557">
        <v>1828.835</v>
      </c>
      <c r="G9557" t="s">
        <v>52</v>
      </c>
      <c r="H9557" t="s">
        <v>21</v>
      </c>
      <c r="I9557" t="s">
        <v>21</v>
      </c>
      <c r="J9557">
        <v>420</v>
      </c>
      <c r="K9557">
        <v>19</v>
      </c>
      <c r="L9557" t="s">
        <v>22</v>
      </c>
      <c r="M9557">
        <v>7</v>
      </c>
      <c r="N9557" s="1">
        <v>44271.433333333334</v>
      </c>
      <c r="O9557" s="2">
        <v>4.8611111111111112E-3</v>
      </c>
      <c r="P9557">
        <v>0</v>
      </c>
      <c r="Q9557">
        <v>2</v>
      </c>
      <c r="R9557">
        <f>IF(H9557="Old",IF(Q9557&gt;3,1,0),IF(H9557="New",IF(Q9557&lt;4,1,0)))</f>
        <v>1</v>
      </c>
    </row>
    <row r="9558" spans="1:18" x14ac:dyDescent="0.2">
      <c r="A9558" t="s">
        <v>18</v>
      </c>
      <c r="B9558" s="1">
        <v>44271.926388888889</v>
      </c>
      <c r="C9558">
        <v>3351960</v>
      </c>
      <c r="D9558" t="s">
        <v>25</v>
      </c>
      <c r="E9558">
        <v>38</v>
      </c>
      <c r="F9558">
        <v>2971.28</v>
      </c>
      <c r="G9558" t="s">
        <v>52</v>
      </c>
      <c r="H9558" t="s">
        <v>21</v>
      </c>
      <c r="I9558" t="s">
        <v>21</v>
      </c>
      <c r="J9558">
        <v>480</v>
      </c>
      <c r="K9558">
        <v>20</v>
      </c>
      <c r="L9558" t="s">
        <v>22</v>
      </c>
      <c r="M9558">
        <v>2</v>
      </c>
      <c r="N9558" s="1">
        <v>44271.931944444441</v>
      </c>
      <c r="O9558" s="2">
        <v>0.48958333333333331</v>
      </c>
      <c r="P9558">
        <v>0</v>
      </c>
      <c r="Q9558">
        <v>2</v>
      </c>
      <c r="R9558">
        <f>IF(H9558="Old",IF(Q9558&gt;3,1,0),IF(H9558="New",IF(Q9558&lt;4,1,0)))</f>
        <v>1</v>
      </c>
    </row>
    <row r="9559" spans="1:18" x14ac:dyDescent="0.2">
      <c r="A9559" t="s">
        <v>18</v>
      </c>
      <c r="B9559" s="1">
        <v>44273.602777777778</v>
      </c>
      <c r="C9559">
        <v>3354118</v>
      </c>
      <c r="D9559" t="s">
        <v>25</v>
      </c>
      <c r="E9559">
        <v>49</v>
      </c>
      <c r="F9559">
        <v>1871.0250000000001</v>
      </c>
      <c r="G9559" t="s">
        <v>52</v>
      </c>
      <c r="H9559" t="s">
        <v>21</v>
      </c>
      <c r="I9559" t="s">
        <v>21</v>
      </c>
      <c r="J9559">
        <v>480</v>
      </c>
      <c r="K9559">
        <v>19</v>
      </c>
      <c r="L9559" t="s">
        <v>24</v>
      </c>
      <c r="M9559">
        <v>9</v>
      </c>
      <c r="N9559" s="1">
        <v>44273.604166666664</v>
      </c>
      <c r="O9559" s="3">
        <v>2.0180555555555553</v>
      </c>
      <c r="P9559">
        <v>1</v>
      </c>
      <c r="Q9559">
        <v>2</v>
      </c>
      <c r="R9559">
        <f>IF(H9559="Old",IF(Q9559&gt;3,1,0),IF(H9559="New",IF(Q9559&lt;4,1,0)))</f>
        <v>1</v>
      </c>
    </row>
    <row r="9560" spans="1:18" x14ac:dyDescent="0.2">
      <c r="A9560" t="s">
        <v>18</v>
      </c>
      <c r="B9560" s="1">
        <v>44272.44027777778</v>
      </c>
      <c r="C9560">
        <v>3358948</v>
      </c>
      <c r="D9560" t="s">
        <v>26</v>
      </c>
      <c r="E9560">
        <v>29</v>
      </c>
      <c r="F9560">
        <v>3067.335</v>
      </c>
      <c r="G9560" t="s">
        <v>52</v>
      </c>
      <c r="H9560" t="s">
        <v>21</v>
      </c>
      <c r="I9560" t="s">
        <v>21</v>
      </c>
      <c r="J9560">
        <v>480</v>
      </c>
      <c r="K9560">
        <v>21</v>
      </c>
      <c r="L9560" t="s">
        <v>24</v>
      </c>
      <c r="M9560">
        <v>2</v>
      </c>
      <c r="N9560" s="1">
        <v>44272.443055555559</v>
      </c>
      <c r="O9560" s="2">
        <v>0.60833333333333328</v>
      </c>
      <c r="P9560">
        <v>0</v>
      </c>
      <c r="Q9560">
        <v>2</v>
      </c>
      <c r="R9560">
        <f>IF(H9560="Old",IF(Q9560&gt;3,1,0),IF(H9560="New",IF(Q9560&lt;4,1,0)))</f>
        <v>1</v>
      </c>
    </row>
    <row r="9561" spans="1:18" x14ac:dyDescent="0.2">
      <c r="A9561" t="s">
        <v>18</v>
      </c>
      <c r="B9561" s="1">
        <v>44272.337500000001</v>
      </c>
      <c r="C9561">
        <v>3359081</v>
      </c>
      <c r="D9561" t="s">
        <v>26</v>
      </c>
      <c r="E9561">
        <v>19</v>
      </c>
      <c r="F9561">
        <v>1470.2149999999999</v>
      </c>
      <c r="G9561" t="s">
        <v>52</v>
      </c>
      <c r="H9561" t="s">
        <v>21</v>
      </c>
      <c r="I9561" t="s">
        <v>21</v>
      </c>
      <c r="J9561">
        <v>450</v>
      </c>
      <c r="K9561">
        <v>26</v>
      </c>
      <c r="L9561" t="s">
        <v>22</v>
      </c>
      <c r="M9561">
        <v>4</v>
      </c>
      <c r="N9561" s="1">
        <v>44272.34097222222</v>
      </c>
      <c r="O9561" s="2">
        <v>0.49583333333333335</v>
      </c>
      <c r="P9561">
        <v>0</v>
      </c>
      <c r="Q9561">
        <v>2</v>
      </c>
      <c r="R9561">
        <f>IF(H9561="Old",IF(Q9561&gt;3,1,0),IF(H9561="New",IF(Q9561&lt;4,1,0)))</f>
        <v>1</v>
      </c>
    </row>
    <row r="9562" spans="1:18" x14ac:dyDescent="0.2">
      <c r="A9562" t="s">
        <v>18</v>
      </c>
      <c r="B9562" s="1">
        <v>44271.853472222225</v>
      </c>
      <c r="C9562">
        <v>3359134</v>
      </c>
      <c r="D9562" t="s">
        <v>23</v>
      </c>
      <c r="E9562">
        <v>49</v>
      </c>
      <c r="F9562">
        <v>2450.3249999999998</v>
      </c>
      <c r="G9562" t="s">
        <v>52</v>
      </c>
      <c r="H9562" t="s">
        <v>21</v>
      </c>
      <c r="I9562" t="s">
        <v>21</v>
      </c>
      <c r="J9562">
        <v>360</v>
      </c>
      <c r="K9562">
        <v>20</v>
      </c>
      <c r="L9562" t="s">
        <v>22</v>
      </c>
      <c r="M9562">
        <v>6</v>
      </c>
      <c r="N9562" s="1">
        <v>44271.854861111111</v>
      </c>
      <c r="O9562" s="2">
        <v>5.5555555555555558E-3</v>
      </c>
      <c r="P9562">
        <v>0</v>
      </c>
      <c r="Q9562">
        <v>2</v>
      </c>
      <c r="R9562">
        <f>IF(H9562="Old",IF(Q9562&gt;3,1,0),IF(H9562="New",IF(Q9562&lt;4,1,0)))</f>
        <v>1</v>
      </c>
    </row>
    <row r="9563" spans="1:18" x14ac:dyDescent="0.2">
      <c r="A9563" t="s">
        <v>18</v>
      </c>
      <c r="B9563" s="1">
        <v>44271.853472222225</v>
      </c>
      <c r="C9563">
        <v>3359135</v>
      </c>
      <c r="D9563" t="s">
        <v>23</v>
      </c>
      <c r="E9563">
        <v>46</v>
      </c>
      <c r="F9563">
        <v>1748</v>
      </c>
      <c r="G9563" t="s">
        <v>52</v>
      </c>
      <c r="H9563" t="s">
        <v>21</v>
      </c>
      <c r="I9563" t="s">
        <v>21</v>
      </c>
      <c r="J9563">
        <v>570</v>
      </c>
      <c r="K9563">
        <v>19</v>
      </c>
      <c r="L9563" t="s">
        <v>24</v>
      </c>
      <c r="M9563">
        <v>0</v>
      </c>
      <c r="N9563" s="1">
        <v>44271.855555555558</v>
      </c>
      <c r="O9563" s="2">
        <v>5.5555555555555558E-3</v>
      </c>
      <c r="P9563">
        <v>0</v>
      </c>
      <c r="Q9563">
        <v>2</v>
      </c>
      <c r="R9563">
        <f>IF(H9563="Old",IF(Q9563&gt;3,1,0),IF(H9563="New",IF(Q9563&lt;4,1,0)))</f>
        <v>1</v>
      </c>
    </row>
    <row r="9564" spans="1:18" x14ac:dyDescent="0.2">
      <c r="A9564" t="s">
        <v>18</v>
      </c>
      <c r="B9564" s="1">
        <v>44272.418749999997</v>
      </c>
      <c r="C9564">
        <v>3359152</v>
      </c>
      <c r="D9564" t="s">
        <v>26</v>
      </c>
      <c r="E9564">
        <v>18</v>
      </c>
      <c r="F9564">
        <v>1025.855</v>
      </c>
      <c r="G9564" t="s">
        <v>52</v>
      </c>
      <c r="H9564" t="s">
        <v>21</v>
      </c>
      <c r="I9564" t="s">
        <v>21</v>
      </c>
      <c r="J9564">
        <v>465</v>
      </c>
      <c r="K9564">
        <v>20</v>
      </c>
      <c r="L9564" t="s">
        <v>22</v>
      </c>
      <c r="M9564">
        <v>6</v>
      </c>
      <c r="N9564" s="1">
        <v>44272.421527777777</v>
      </c>
      <c r="O9564" s="2">
        <v>0.56666666666666665</v>
      </c>
      <c r="P9564">
        <v>0</v>
      </c>
      <c r="Q9564">
        <v>2</v>
      </c>
      <c r="R9564">
        <f>IF(H9564="Old",IF(Q9564&gt;3,1,0),IF(H9564="New",IF(Q9564&lt;4,1,0)))</f>
        <v>1</v>
      </c>
    </row>
    <row r="9565" spans="1:18" x14ac:dyDescent="0.2">
      <c r="A9565" t="s">
        <v>18</v>
      </c>
      <c r="B9565" s="1">
        <v>44272.438888888886</v>
      </c>
      <c r="C9565">
        <v>3359333</v>
      </c>
      <c r="D9565" t="s">
        <v>26</v>
      </c>
      <c r="E9565">
        <v>15</v>
      </c>
      <c r="F9565">
        <v>2331.91</v>
      </c>
      <c r="G9565" t="s">
        <v>52</v>
      </c>
      <c r="H9565" t="s">
        <v>21</v>
      </c>
      <c r="I9565" t="s">
        <v>21</v>
      </c>
      <c r="J9565">
        <v>420</v>
      </c>
      <c r="K9565">
        <v>19</v>
      </c>
      <c r="L9565" t="s">
        <v>24</v>
      </c>
      <c r="M9565">
        <v>6</v>
      </c>
      <c r="N9565" s="1">
        <v>44272.442361111112</v>
      </c>
      <c r="O9565" s="2">
        <v>0.57916666666666672</v>
      </c>
      <c r="P9565">
        <v>0</v>
      </c>
      <c r="Q9565">
        <v>2</v>
      </c>
      <c r="R9565">
        <f>IF(H9565="Old",IF(Q9565&gt;3,1,0),IF(H9565="New",IF(Q9565&lt;4,1,0)))</f>
        <v>1</v>
      </c>
    </row>
    <row r="9566" spans="1:18" x14ac:dyDescent="0.2">
      <c r="A9566" t="s">
        <v>18</v>
      </c>
      <c r="B9566" s="1">
        <v>44271.872916666667</v>
      </c>
      <c r="C9566">
        <v>3359432</v>
      </c>
      <c r="D9566" t="s">
        <v>23</v>
      </c>
      <c r="E9566">
        <v>35</v>
      </c>
      <c r="F9566">
        <v>1925.5150000000001</v>
      </c>
      <c r="G9566" t="s">
        <v>52</v>
      </c>
      <c r="H9566" t="s">
        <v>21</v>
      </c>
      <c r="I9566" t="s">
        <v>21</v>
      </c>
      <c r="J9566">
        <v>520</v>
      </c>
      <c r="K9566">
        <v>20</v>
      </c>
      <c r="L9566" t="s">
        <v>22</v>
      </c>
      <c r="M9566">
        <v>1</v>
      </c>
      <c r="N9566" s="1">
        <v>44271.875694444447</v>
      </c>
      <c r="O9566" s="2">
        <v>6.2499999999999995E-3</v>
      </c>
      <c r="P9566">
        <v>0</v>
      </c>
      <c r="Q9566">
        <v>2</v>
      </c>
      <c r="R9566">
        <f>IF(H9566="Old",IF(Q9566&gt;3,1,0),IF(H9566="New",IF(Q9566&lt;4,1,0)))</f>
        <v>1</v>
      </c>
    </row>
    <row r="9567" spans="1:18" x14ac:dyDescent="0.2">
      <c r="A9567" t="s">
        <v>18</v>
      </c>
      <c r="B9567" s="1">
        <v>44271.871527777781</v>
      </c>
      <c r="C9567">
        <v>3359438</v>
      </c>
      <c r="D9567" t="s">
        <v>23</v>
      </c>
      <c r="E9567">
        <v>49</v>
      </c>
      <c r="F9567">
        <v>1724.385</v>
      </c>
      <c r="G9567" t="s">
        <v>52</v>
      </c>
      <c r="H9567" t="s">
        <v>21</v>
      </c>
      <c r="I9567" t="s">
        <v>21</v>
      </c>
      <c r="J9567">
        <v>480</v>
      </c>
      <c r="K9567">
        <v>20</v>
      </c>
      <c r="L9567" t="s">
        <v>22</v>
      </c>
      <c r="M9567">
        <v>4</v>
      </c>
      <c r="N9567" s="1">
        <v>44271.872916666667</v>
      </c>
      <c r="O9567" s="2">
        <v>3.472222222222222E-3</v>
      </c>
      <c r="P9567">
        <v>0</v>
      </c>
      <c r="Q9567">
        <v>2</v>
      </c>
      <c r="R9567">
        <f>IF(H9567="Old",IF(Q9567&gt;3,1,0),IF(H9567="New",IF(Q9567&lt;4,1,0)))</f>
        <v>1</v>
      </c>
    </row>
    <row r="9568" spans="1:18" x14ac:dyDescent="0.2">
      <c r="A9568" t="s">
        <v>18</v>
      </c>
      <c r="B9568" s="1">
        <v>44271.883333333331</v>
      </c>
      <c r="C9568">
        <v>3359619</v>
      </c>
      <c r="D9568" t="s">
        <v>23</v>
      </c>
      <c r="E9568">
        <v>37</v>
      </c>
      <c r="F9568">
        <v>2625.4749999999999</v>
      </c>
      <c r="G9568" t="s">
        <v>52</v>
      </c>
      <c r="H9568" t="s">
        <v>21</v>
      </c>
      <c r="I9568" t="s">
        <v>21</v>
      </c>
      <c r="J9568">
        <v>570</v>
      </c>
      <c r="K9568">
        <v>18</v>
      </c>
      <c r="L9568" t="s">
        <v>22</v>
      </c>
      <c r="M9568">
        <v>11</v>
      </c>
      <c r="N9568" s="1">
        <v>44271.885416666664</v>
      </c>
      <c r="O9568" s="2">
        <v>4.1666666666666666E-3</v>
      </c>
      <c r="P9568">
        <v>0</v>
      </c>
      <c r="Q9568">
        <v>2</v>
      </c>
      <c r="R9568">
        <f>IF(H9568="Old",IF(Q9568&gt;3,1,0),IF(H9568="New",IF(Q9568&lt;4,1,0)))</f>
        <v>1</v>
      </c>
    </row>
    <row r="9569" spans="1:18" x14ac:dyDescent="0.2">
      <c r="A9569" t="s">
        <v>18</v>
      </c>
      <c r="B9569" s="1">
        <v>44271.887499999997</v>
      </c>
      <c r="C9569">
        <v>3359688</v>
      </c>
      <c r="D9569" t="s">
        <v>23</v>
      </c>
      <c r="E9569">
        <v>4</v>
      </c>
      <c r="F9569">
        <v>3916.78</v>
      </c>
      <c r="G9569" t="s">
        <v>52</v>
      </c>
      <c r="H9569" t="s">
        <v>21</v>
      </c>
      <c r="I9569" t="s">
        <v>21</v>
      </c>
      <c r="J9569">
        <v>390</v>
      </c>
      <c r="K9569">
        <v>20</v>
      </c>
      <c r="L9569" t="s">
        <v>22</v>
      </c>
      <c r="M9569">
        <v>9</v>
      </c>
      <c r="N9569" s="1">
        <v>44271.890277777777</v>
      </c>
      <c r="O9569" s="2">
        <v>4.8611111111111112E-3</v>
      </c>
      <c r="P9569">
        <v>0</v>
      </c>
      <c r="Q9569">
        <v>2</v>
      </c>
      <c r="R9569">
        <f>IF(H9569="Old",IF(Q9569&gt;3,1,0),IF(H9569="New",IF(Q9569&lt;4,1,0)))</f>
        <v>1</v>
      </c>
    </row>
    <row r="9570" spans="1:18" x14ac:dyDescent="0.2">
      <c r="A9570" t="s">
        <v>18</v>
      </c>
      <c r="B9570" s="1">
        <v>44272.446527777778</v>
      </c>
      <c r="C9570">
        <v>3360303</v>
      </c>
      <c r="D9570" t="s">
        <v>26</v>
      </c>
      <c r="E9570">
        <v>24</v>
      </c>
      <c r="F9570">
        <v>3718.105</v>
      </c>
      <c r="G9570" t="s">
        <v>52</v>
      </c>
      <c r="H9570" t="s">
        <v>21</v>
      </c>
      <c r="I9570" t="s">
        <v>21</v>
      </c>
      <c r="J9570">
        <v>420</v>
      </c>
      <c r="K9570">
        <v>19</v>
      </c>
      <c r="L9570" t="s">
        <v>24</v>
      </c>
      <c r="M9570">
        <v>13</v>
      </c>
      <c r="N9570" s="1">
        <v>44272.449305555558</v>
      </c>
      <c r="O9570" s="2">
        <v>0.51666666666666672</v>
      </c>
      <c r="P9570">
        <v>0</v>
      </c>
      <c r="Q9570">
        <v>2</v>
      </c>
      <c r="R9570">
        <f>IF(H9570="Old",IF(Q9570&gt;3,1,0),IF(H9570="New",IF(Q9570&lt;4,1,0)))</f>
        <v>1</v>
      </c>
    </row>
    <row r="9571" spans="1:18" x14ac:dyDescent="0.2">
      <c r="A9571" t="s">
        <v>18</v>
      </c>
      <c r="B9571" s="1">
        <v>44272.456944444442</v>
      </c>
      <c r="C9571">
        <v>3360414</v>
      </c>
      <c r="D9571" t="s">
        <v>26</v>
      </c>
      <c r="E9571">
        <v>28</v>
      </c>
      <c r="F9571">
        <v>2232.2449999999999</v>
      </c>
      <c r="G9571" t="s">
        <v>52</v>
      </c>
      <c r="H9571" t="s">
        <v>21</v>
      </c>
      <c r="I9571" t="s">
        <v>21</v>
      </c>
      <c r="J9571">
        <v>540</v>
      </c>
      <c r="K9571">
        <v>18</v>
      </c>
      <c r="L9571" t="s">
        <v>24</v>
      </c>
      <c r="M9571">
        <v>7</v>
      </c>
      <c r="N9571" s="1">
        <v>44272.459722222222</v>
      </c>
      <c r="O9571" s="2">
        <v>0.51111111111111118</v>
      </c>
      <c r="P9571">
        <v>0</v>
      </c>
      <c r="Q9571">
        <v>2</v>
      </c>
      <c r="R9571">
        <f>IF(H9571="Old",IF(Q9571&gt;3,1,0),IF(H9571="New",IF(Q9571&lt;4,1,0)))</f>
        <v>1</v>
      </c>
    </row>
    <row r="9572" spans="1:18" x14ac:dyDescent="0.2">
      <c r="A9572" t="s">
        <v>18</v>
      </c>
      <c r="B9572" s="1">
        <v>44272.010416666664</v>
      </c>
      <c r="C9572">
        <v>3360730</v>
      </c>
      <c r="D9572" t="s">
        <v>23</v>
      </c>
      <c r="E9572">
        <v>31</v>
      </c>
      <c r="F9572">
        <v>1247.23</v>
      </c>
      <c r="G9572" t="s">
        <v>52</v>
      </c>
      <c r="H9572" t="s">
        <v>21</v>
      </c>
      <c r="I9572" t="s">
        <v>21</v>
      </c>
      <c r="J9572">
        <v>540</v>
      </c>
      <c r="K9572">
        <v>20</v>
      </c>
      <c r="L9572" t="s">
        <v>22</v>
      </c>
      <c r="M9572">
        <v>6</v>
      </c>
      <c r="N9572" s="1">
        <v>44272.012499999997</v>
      </c>
      <c r="O9572" s="2">
        <v>4.1666666666666666E-3</v>
      </c>
      <c r="P9572">
        <v>1</v>
      </c>
      <c r="Q9572">
        <v>2</v>
      </c>
      <c r="R9572">
        <f>IF(H9572="Old",IF(Q9572&gt;3,1,0),IF(H9572="New",IF(Q9572&lt;4,1,0)))</f>
        <v>1</v>
      </c>
    </row>
    <row r="9573" spans="1:18" x14ac:dyDescent="0.2">
      <c r="A9573" t="s">
        <v>18</v>
      </c>
      <c r="B9573" s="1">
        <v>44272.868750000001</v>
      </c>
      <c r="C9573">
        <v>3363180</v>
      </c>
      <c r="D9573" t="s">
        <v>25</v>
      </c>
      <c r="E9573">
        <v>26</v>
      </c>
      <c r="F9573">
        <v>1631.94</v>
      </c>
      <c r="G9573" t="s">
        <v>52</v>
      </c>
      <c r="H9573" t="s">
        <v>21</v>
      </c>
      <c r="I9573" t="s">
        <v>21</v>
      </c>
      <c r="J9573">
        <v>373</v>
      </c>
      <c r="K9573">
        <v>18</v>
      </c>
      <c r="L9573" t="s">
        <v>22</v>
      </c>
      <c r="M9573">
        <v>9</v>
      </c>
      <c r="N9573" s="1">
        <v>44272.871527777781</v>
      </c>
      <c r="O9573" s="2">
        <v>0.50624999999999998</v>
      </c>
      <c r="P9573">
        <v>0</v>
      </c>
      <c r="Q9573">
        <v>2</v>
      </c>
      <c r="R9573">
        <f>IF(H9573="Old",IF(Q9573&gt;3,1,0),IF(H9573="New",IF(Q9573&lt;4,1,0)))</f>
        <v>1</v>
      </c>
    </row>
    <row r="9574" spans="1:18" x14ac:dyDescent="0.2">
      <c r="A9574" t="s">
        <v>18</v>
      </c>
      <c r="B9574" s="1">
        <v>44272.384027777778</v>
      </c>
      <c r="C9574">
        <v>3363806</v>
      </c>
      <c r="D9574" t="s">
        <v>19</v>
      </c>
      <c r="E9574">
        <v>2</v>
      </c>
      <c r="F9574">
        <v>1976.2850000000001</v>
      </c>
      <c r="G9574" t="s">
        <v>52</v>
      </c>
      <c r="H9574" t="s">
        <v>21</v>
      </c>
      <c r="I9574" t="s">
        <v>21</v>
      </c>
      <c r="J9574">
        <v>300</v>
      </c>
      <c r="K9574">
        <v>20</v>
      </c>
      <c r="L9574" t="s">
        <v>22</v>
      </c>
      <c r="M9574">
        <v>5</v>
      </c>
      <c r="N9574" s="1">
        <v>44272.386805555558</v>
      </c>
      <c r="O9574" s="2">
        <v>3.472222222222222E-3</v>
      </c>
      <c r="P9574">
        <v>0</v>
      </c>
      <c r="Q9574">
        <v>2</v>
      </c>
      <c r="R9574">
        <f>IF(H9574="Old",IF(Q9574&gt;3,1,0),IF(H9574="New",IF(Q9574&lt;4,1,0)))</f>
        <v>1</v>
      </c>
    </row>
    <row r="9575" spans="1:18" x14ac:dyDescent="0.2">
      <c r="A9575" t="s">
        <v>18</v>
      </c>
      <c r="B9575" s="1">
        <v>44272.729166666664</v>
      </c>
      <c r="C9575">
        <v>3364352</v>
      </c>
      <c r="D9575" t="s">
        <v>19</v>
      </c>
      <c r="E9575">
        <v>43</v>
      </c>
      <c r="F9575">
        <v>3208.0549999999998</v>
      </c>
      <c r="G9575" t="s">
        <v>52</v>
      </c>
      <c r="H9575" t="s">
        <v>21</v>
      </c>
      <c r="I9575" t="s">
        <v>21</v>
      </c>
      <c r="J9575">
        <v>405</v>
      </c>
      <c r="K9575">
        <v>21</v>
      </c>
      <c r="L9575" t="s">
        <v>22</v>
      </c>
      <c r="M9575">
        <v>13</v>
      </c>
      <c r="N9575" s="1">
        <v>44272.730555555558</v>
      </c>
      <c r="O9575" s="2">
        <v>5.5555555555555558E-3</v>
      </c>
      <c r="P9575">
        <v>1</v>
      </c>
      <c r="Q9575">
        <v>2</v>
      </c>
      <c r="R9575">
        <f>IF(H9575="Old",IF(Q9575&gt;3,1,0),IF(H9575="New",IF(Q9575&lt;4,1,0)))</f>
        <v>1</v>
      </c>
    </row>
    <row r="9576" spans="1:18" x14ac:dyDescent="0.2">
      <c r="A9576" t="s">
        <v>18</v>
      </c>
      <c r="B9576" s="1">
        <v>44272.397222222222</v>
      </c>
      <c r="C9576">
        <v>3364594</v>
      </c>
      <c r="D9576" t="s">
        <v>19</v>
      </c>
      <c r="E9576">
        <v>19</v>
      </c>
      <c r="F9576">
        <v>2649.5749999999998</v>
      </c>
      <c r="G9576" t="s">
        <v>52</v>
      </c>
      <c r="H9576" t="s">
        <v>21</v>
      </c>
      <c r="I9576" t="s">
        <v>21</v>
      </c>
      <c r="J9576">
        <v>540</v>
      </c>
      <c r="K9576">
        <v>19</v>
      </c>
      <c r="L9576" t="s">
        <v>22</v>
      </c>
      <c r="M9576">
        <v>2</v>
      </c>
      <c r="N9576" s="1">
        <v>44272.399305555555</v>
      </c>
      <c r="O9576" s="2">
        <v>4.8611111111111112E-3</v>
      </c>
      <c r="P9576">
        <v>0</v>
      </c>
      <c r="Q9576">
        <v>2</v>
      </c>
      <c r="R9576">
        <f>IF(H9576="Old",IF(Q9576&gt;3,1,0),IF(H9576="New",IF(Q9576&lt;4,1,0)))</f>
        <v>1</v>
      </c>
    </row>
    <row r="9577" spans="1:18" x14ac:dyDescent="0.2">
      <c r="A9577" t="s">
        <v>18</v>
      </c>
      <c r="B9577" s="1">
        <v>44272.888194444444</v>
      </c>
      <c r="C9577">
        <v>3365113</v>
      </c>
      <c r="D9577" t="s">
        <v>25</v>
      </c>
      <c r="E9577">
        <v>35</v>
      </c>
      <c r="F9577">
        <v>1069.3800000000001</v>
      </c>
      <c r="G9577" t="s">
        <v>52</v>
      </c>
      <c r="H9577" t="s">
        <v>21</v>
      </c>
      <c r="I9577" t="s">
        <v>21</v>
      </c>
      <c r="J9577">
        <v>480</v>
      </c>
      <c r="K9577">
        <v>19</v>
      </c>
      <c r="L9577" t="s">
        <v>24</v>
      </c>
      <c r="M9577">
        <v>10</v>
      </c>
      <c r="N9577" s="1">
        <v>44272.890277777777</v>
      </c>
      <c r="O9577" s="2">
        <v>0.48541666666666666</v>
      </c>
      <c r="P9577">
        <v>0</v>
      </c>
      <c r="Q9577">
        <v>2</v>
      </c>
      <c r="R9577">
        <f>IF(H9577="Old",IF(Q9577&gt;3,1,0),IF(H9577="New",IF(Q9577&lt;4,1,0)))</f>
        <v>1</v>
      </c>
    </row>
    <row r="9578" spans="1:18" x14ac:dyDescent="0.2">
      <c r="A9578" t="s">
        <v>18</v>
      </c>
      <c r="B9578" s="1">
        <v>44272.890972222223</v>
      </c>
      <c r="C9578">
        <v>3365164</v>
      </c>
      <c r="D9578" t="s">
        <v>25</v>
      </c>
      <c r="E9578">
        <v>27</v>
      </c>
      <c r="F9578">
        <v>2679.48</v>
      </c>
      <c r="G9578" t="s">
        <v>52</v>
      </c>
      <c r="H9578" t="s">
        <v>21</v>
      </c>
      <c r="I9578" t="s">
        <v>21</v>
      </c>
      <c r="J9578">
        <v>450</v>
      </c>
      <c r="K9578">
        <v>19</v>
      </c>
      <c r="L9578" t="s">
        <v>22</v>
      </c>
      <c r="M9578">
        <v>8</v>
      </c>
      <c r="N9578" s="1">
        <v>44272.894444444442</v>
      </c>
      <c r="O9578" s="2">
        <v>0.48680555555555555</v>
      </c>
      <c r="P9578">
        <v>0</v>
      </c>
      <c r="Q9578">
        <v>2</v>
      </c>
      <c r="R9578">
        <f>IF(H9578="Old",IF(Q9578&gt;3,1,0),IF(H9578="New",IF(Q9578&lt;4,1,0)))</f>
        <v>1</v>
      </c>
    </row>
    <row r="9579" spans="1:18" x14ac:dyDescent="0.2">
      <c r="A9579" t="s">
        <v>18</v>
      </c>
      <c r="B9579" s="1">
        <v>44272.413888888892</v>
      </c>
      <c r="C9579">
        <v>3365266</v>
      </c>
      <c r="D9579" t="s">
        <v>19</v>
      </c>
      <c r="E9579">
        <v>40</v>
      </c>
      <c r="F9579">
        <v>3517</v>
      </c>
      <c r="G9579" t="s">
        <v>52</v>
      </c>
      <c r="H9579" t="s">
        <v>21</v>
      </c>
      <c r="I9579" t="s">
        <v>21</v>
      </c>
      <c r="J9579">
        <v>458</v>
      </c>
      <c r="K9579">
        <v>20</v>
      </c>
      <c r="L9579" t="s">
        <v>22</v>
      </c>
      <c r="M9579">
        <v>12</v>
      </c>
      <c r="N9579" s="1">
        <v>44272.415972222225</v>
      </c>
      <c r="O9579" s="2">
        <v>5.5555555555555558E-3</v>
      </c>
      <c r="P9579">
        <v>0</v>
      </c>
      <c r="Q9579">
        <v>2</v>
      </c>
      <c r="R9579">
        <f>IF(H9579="Old",IF(Q9579&gt;3,1,0),IF(H9579="New",IF(Q9579&lt;4,1,0)))</f>
        <v>1</v>
      </c>
    </row>
    <row r="9580" spans="1:18" x14ac:dyDescent="0.2">
      <c r="A9580" t="s">
        <v>18</v>
      </c>
      <c r="B9580" s="1">
        <v>44272.443055555559</v>
      </c>
      <c r="C9580">
        <v>3366747</v>
      </c>
      <c r="D9580" t="s">
        <v>19</v>
      </c>
      <c r="E9580">
        <v>34</v>
      </c>
      <c r="F9580">
        <v>1183.23</v>
      </c>
      <c r="G9580" t="s">
        <v>52</v>
      </c>
      <c r="H9580" t="s">
        <v>21</v>
      </c>
      <c r="I9580" t="s">
        <v>21</v>
      </c>
      <c r="J9580">
        <v>420</v>
      </c>
      <c r="K9580">
        <v>23</v>
      </c>
      <c r="L9580" t="s">
        <v>24</v>
      </c>
      <c r="M9580">
        <v>9</v>
      </c>
      <c r="N9580" s="1">
        <v>44272.445138888892</v>
      </c>
      <c r="O9580" s="2">
        <v>4.8611111111111112E-3</v>
      </c>
      <c r="P9580">
        <v>0</v>
      </c>
      <c r="Q9580">
        <v>2</v>
      </c>
      <c r="R9580">
        <f>IF(H9580="Old",IF(Q9580&gt;3,1,0),IF(H9580="New",IF(Q9580&lt;4,1,0)))</f>
        <v>1</v>
      </c>
    </row>
    <row r="9581" spans="1:18" x14ac:dyDescent="0.2">
      <c r="A9581" t="s">
        <v>18</v>
      </c>
      <c r="B9581" s="1">
        <v>44272.453472222223</v>
      </c>
      <c r="C9581">
        <v>3367063</v>
      </c>
      <c r="D9581" t="s">
        <v>19</v>
      </c>
      <c r="E9581">
        <v>49</v>
      </c>
      <c r="F9581">
        <v>1278.925</v>
      </c>
      <c r="G9581" t="s">
        <v>52</v>
      </c>
      <c r="H9581" t="s">
        <v>21</v>
      </c>
      <c r="I9581" t="s">
        <v>21</v>
      </c>
      <c r="J9581">
        <v>465</v>
      </c>
      <c r="K9581">
        <v>20</v>
      </c>
      <c r="L9581" t="s">
        <v>22</v>
      </c>
      <c r="M9581">
        <v>1</v>
      </c>
      <c r="N9581" s="1">
        <v>44272.454861111109</v>
      </c>
      <c r="O9581" s="2">
        <v>4.8611111111111112E-3</v>
      </c>
      <c r="P9581">
        <v>0</v>
      </c>
      <c r="Q9581">
        <v>2</v>
      </c>
      <c r="R9581">
        <f>IF(H9581="Old",IF(Q9581&gt;3,1,0),IF(H9581="New",IF(Q9581&lt;4,1,0)))</f>
        <v>1</v>
      </c>
    </row>
    <row r="9582" spans="1:18" x14ac:dyDescent="0.2">
      <c r="A9582" t="s">
        <v>18</v>
      </c>
      <c r="B9582" s="1">
        <v>44273.041666666664</v>
      </c>
      <c r="C9582">
        <v>3369588</v>
      </c>
      <c r="D9582" t="s">
        <v>25</v>
      </c>
      <c r="E9582">
        <v>46</v>
      </c>
      <c r="F9582">
        <v>2108.375</v>
      </c>
      <c r="G9582" t="s">
        <v>52</v>
      </c>
      <c r="H9582" t="s">
        <v>21</v>
      </c>
      <c r="I9582" t="s">
        <v>21</v>
      </c>
      <c r="J9582">
        <v>240</v>
      </c>
      <c r="K9582">
        <v>20</v>
      </c>
      <c r="L9582" t="s">
        <v>22</v>
      </c>
      <c r="M9582">
        <v>17</v>
      </c>
      <c r="N9582" s="1">
        <v>44273.043055555558</v>
      </c>
      <c r="O9582" s="2">
        <v>0.49444444444444446</v>
      </c>
      <c r="P9582">
        <v>1</v>
      </c>
      <c r="Q9582">
        <v>2</v>
      </c>
      <c r="R9582">
        <f>IF(H9582="Old",IF(Q9582&gt;3,1,0),IF(H9582="New",IF(Q9582&lt;4,1,0)))</f>
        <v>1</v>
      </c>
    </row>
    <row r="9583" spans="1:18" x14ac:dyDescent="0.2">
      <c r="A9583" t="s">
        <v>18</v>
      </c>
      <c r="B9583" s="1">
        <v>44273.025000000001</v>
      </c>
      <c r="C9583">
        <v>3372933</v>
      </c>
      <c r="D9583" t="s">
        <v>19</v>
      </c>
      <c r="E9583">
        <v>29</v>
      </c>
      <c r="F9583">
        <v>2716.7750000000001</v>
      </c>
      <c r="G9583" t="s">
        <v>52</v>
      </c>
      <c r="H9583" t="s">
        <v>21</v>
      </c>
      <c r="I9583" t="s">
        <v>21</v>
      </c>
      <c r="J9583">
        <v>180</v>
      </c>
      <c r="K9583">
        <v>20</v>
      </c>
      <c r="L9583" t="s">
        <v>22</v>
      </c>
      <c r="M9583">
        <v>4</v>
      </c>
      <c r="N9583" s="1">
        <v>44273.027083333334</v>
      </c>
      <c r="O9583" s="2">
        <v>5.5555555555555558E-3</v>
      </c>
      <c r="P9583">
        <v>1</v>
      </c>
      <c r="Q9583">
        <v>2</v>
      </c>
      <c r="R9583">
        <f>IF(H9583="Old",IF(Q9583&gt;3,1,0),IF(H9583="New",IF(Q9583&lt;4,1,0)))</f>
        <v>1</v>
      </c>
    </row>
    <row r="9584" spans="1:18" x14ac:dyDescent="0.2">
      <c r="A9584" t="s">
        <v>18</v>
      </c>
      <c r="B9584" s="1">
        <v>44273.563194444447</v>
      </c>
      <c r="C9584">
        <v>3375264</v>
      </c>
      <c r="D9584" t="s">
        <v>26</v>
      </c>
      <c r="E9584">
        <v>27</v>
      </c>
      <c r="F9584">
        <v>1232.47</v>
      </c>
      <c r="G9584" t="s">
        <v>52</v>
      </c>
      <c r="H9584" t="s">
        <v>21</v>
      </c>
      <c r="I9584" t="s">
        <v>21</v>
      </c>
      <c r="J9584">
        <v>480</v>
      </c>
      <c r="K9584">
        <v>22</v>
      </c>
      <c r="L9584" t="s">
        <v>22</v>
      </c>
      <c r="M9584">
        <v>7</v>
      </c>
      <c r="N9584" s="1">
        <v>44273.567361111112</v>
      </c>
      <c r="O9584" s="2">
        <v>0.6479166666666667</v>
      </c>
      <c r="P9584">
        <v>0</v>
      </c>
      <c r="Q9584">
        <v>2</v>
      </c>
      <c r="R9584">
        <f>IF(H9584="Old",IF(Q9584&gt;3,1,0),IF(H9584="New",IF(Q9584&lt;4,1,0)))</f>
        <v>1</v>
      </c>
    </row>
    <row r="9585" spans="1:18" x14ac:dyDescent="0.2">
      <c r="A9585" t="s">
        <v>18</v>
      </c>
      <c r="B9585" s="1">
        <v>44272.85</v>
      </c>
      <c r="C9585">
        <v>3375380</v>
      </c>
      <c r="D9585" t="s">
        <v>23</v>
      </c>
      <c r="E9585">
        <v>47</v>
      </c>
      <c r="F9585">
        <v>1197.92</v>
      </c>
      <c r="G9585" t="s">
        <v>52</v>
      </c>
      <c r="H9585" t="s">
        <v>21</v>
      </c>
      <c r="I9585" t="s">
        <v>21</v>
      </c>
      <c r="J9585">
        <v>300</v>
      </c>
      <c r="K9585">
        <v>18</v>
      </c>
      <c r="L9585" t="s">
        <v>22</v>
      </c>
      <c r="M9585">
        <v>10</v>
      </c>
      <c r="N9585" s="1">
        <v>44272.852083333331</v>
      </c>
      <c r="O9585" s="2">
        <v>5.5555555555555558E-3</v>
      </c>
      <c r="P9585">
        <v>0</v>
      </c>
      <c r="Q9585">
        <v>2</v>
      </c>
      <c r="R9585">
        <f>IF(H9585="Old",IF(Q9585&gt;3,1,0),IF(H9585="New",IF(Q9585&lt;4,1,0)))</f>
        <v>1</v>
      </c>
    </row>
    <row r="9586" spans="1:18" x14ac:dyDescent="0.2">
      <c r="A9586" t="s">
        <v>18</v>
      </c>
      <c r="B9586" s="1">
        <v>44272.857638888891</v>
      </c>
      <c r="C9586">
        <v>3375574</v>
      </c>
      <c r="D9586" t="s">
        <v>23</v>
      </c>
      <c r="E9586">
        <v>11</v>
      </c>
      <c r="F9586">
        <v>1587.74</v>
      </c>
      <c r="G9586" t="s">
        <v>52</v>
      </c>
      <c r="H9586" t="s">
        <v>21</v>
      </c>
      <c r="I9586" t="s">
        <v>21</v>
      </c>
      <c r="J9586">
        <v>420</v>
      </c>
      <c r="K9586">
        <v>18</v>
      </c>
      <c r="L9586" t="s">
        <v>22</v>
      </c>
      <c r="M9586">
        <v>9</v>
      </c>
      <c r="N9586" s="1">
        <v>44272.86041666667</v>
      </c>
      <c r="O9586" s="2">
        <v>4.1666666666666666E-3</v>
      </c>
      <c r="P9586">
        <v>0</v>
      </c>
      <c r="Q9586">
        <v>2</v>
      </c>
      <c r="R9586">
        <f>IF(H9586="Old",IF(Q9586&gt;3,1,0),IF(H9586="New",IF(Q9586&lt;4,1,0)))</f>
        <v>1</v>
      </c>
    </row>
    <row r="9587" spans="1:18" x14ac:dyDescent="0.2">
      <c r="A9587" t="s">
        <v>18</v>
      </c>
      <c r="B9587" s="1">
        <v>44273.947916666664</v>
      </c>
      <c r="C9587">
        <v>3375819</v>
      </c>
      <c r="D9587" t="s">
        <v>25</v>
      </c>
      <c r="E9587">
        <v>30</v>
      </c>
      <c r="F9587">
        <v>1152.115</v>
      </c>
      <c r="G9587" t="s">
        <v>52</v>
      </c>
      <c r="H9587" t="s">
        <v>21</v>
      </c>
      <c r="I9587" t="s">
        <v>21</v>
      </c>
      <c r="J9587">
        <v>375</v>
      </c>
      <c r="K9587">
        <v>19</v>
      </c>
      <c r="L9587" t="s">
        <v>22</v>
      </c>
      <c r="M9587">
        <v>8</v>
      </c>
      <c r="N9587" s="1">
        <v>44273.949305555558</v>
      </c>
      <c r="O9587" s="2">
        <v>0.49652777777777773</v>
      </c>
      <c r="P9587">
        <v>0</v>
      </c>
      <c r="Q9587">
        <v>2</v>
      </c>
      <c r="R9587">
        <f>IF(H9587="Old",IF(Q9587&gt;3,1,0),IF(H9587="New",IF(Q9587&lt;4,1,0)))</f>
        <v>1</v>
      </c>
    </row>
    <row r="9588" spans="1:18" x14ac:dyDescent="0.2">
      <c r="A9588" t="s">
        <v>18</v>
      </c>
      <c r="B9588" s="1">
        <v>44273.431944444441</v>
      </c>
      <c r="C9588">
        <v>3376032</v>
      </c>
      <c r="D9588" t="s">
        <v>26</v>
      </c>
      <c r="E9588">
        <v>32</v>
      </c>
      <c r="F9588">
        <v>2754.1849999999999</v>
      </c>
      <c r="G9588" t="s">
        <v>52</v>
      </c>
      <c r="H9588" t="s">
        <v>21</v>
      </c>
      <c r="I9588" t="s">
        <v>21</v>
      </c>
      <c r="J9588">
        <v>540</v>
      </c>
      <c r="K9588">
        <v>20</v>
      </c>
      <c r="L9588" t="s">
        <v>22</v>
      </c>
      <c r="M9588">
        <v>5</v>
      </c>
      <c r="N9588" s="1">
        <v>44273.43472222222</v>
      </c>
      <c r="O9588" s="2">
        <v>0.54166666666666663</v>
      </c>
      <c r="P9588">
        <v>0</v>
      </c>
      <c r="Q9588">
        <v>2</v>
      </c>
      <c r="R9588">
        <f>IF(H9588="Old",IF(Q9588&gt;3,1,0),IF(H9588="New",IF(Q9588&lt;4,1,0)))</f>
        <v>1</v>
      </c>
    </row>
    <row r="9589" spans="1:18" x14ac:dyDescent="0.2">
      <c r="A9589" t="s">
        <v>18</v>
      </c>
      <c r="B9589" s="1">
        <v>44273.401388888888</v>
      </c>
      <c r="C9589">
        <v>3376153</v>
      </c>
      <c r="D9589" t="s">
        <v>26</v>
      </c>
      <c r="E9589">
        <v>49</v>
      </c>
      <c r="F9589">
        <v>1075.9949999999999</v>
      </c>
      <c r="G9589" t="s">
        <v>52</v>
      </c>
      <c r="H9589" t="s">
        <v>21</v>
      </c>
      <c r="I9589" t="s">
        <v>21</v>
      </c>
      <c r="J9589">
        <v>300</v>
      </c>
      <c r="K9589">
        <v>19</v>
      </c>
      <c r="L9589" t="s">
        <v>22</v>
      </c>
      <c r="M9589">
        <v>2</v>
      </c>
      <c r="N9589" s="1">
        <v>44273.402083333334</v>
      </c>
      <c r="O9589" s="2">
        <v>0.49722222222222223</v>
      </c>
      <c r="P9589">
        <v>0</v>
      </c>
      <c r="Q9589">
        <v>2</v>
      </c>
      <c r="R9589">
        <f>IF(H9589="Old",IF(Q9589&gt;3,1,0),IF(H9589="New",IF(Q9589&lt;4,1,0)))</f>
        <v>1</v>
      </c>
    </row>
    <row r="9590" spans="1:18" x14ac:dyDescent="0.2">
      <c r="A9590" t="s">
        <v>18</v>
      </c>
      <c r="B9590" s="1">
        <v>44273.427777777775</v>
      </c>
      <c r="C9590">
        <v>3376352</v>
      </c>
      <c r="D9590" t="s">
        <v>26</v>
      </c>
      <c r="E9590">
        <v>10</v>
      </c>
      <c r="F9590">
        <v>2551.58</v>
      </c>
      <c r="G9590" t="s">
        <v>52</v>
      </c>
      <c r="H9590" t="s">
        <v>21</v>
      </c>
      <c r="I9590" t="s">
        <v>21</v>
      </c>
      <c r="J9590">
        <v>420</v>
      </c>
      <c r="K9590">
        <v>19</v>
      </c>
      <c r="L9590" t="s">
        <v>24</v>
      </c>
      <c r="M9590">
        <v>8</v>
      </c>
      <c r="N9590" s="1">
        <v>44273.431250000001</v>
      </c>
      <c r="O9590" s="2">
        <v>0.49791666666666662</v>
      </c>
      <c r="P9590">
        <v>0</v>
      </c>
      <c r="Q9590">
        <v>2</v>
      </c>
      <c r="R9590">
        <f>IF(H9590="Old",IF(Q9590&gt;3,1,0),IF(H9590="New",IF(Q9590&lt;4,1,0)))</f>
        <v>1</v>
      </c>
    </row>
    <row r="9591" spans="1:18" x14ac:dyDescent="0.2">
      <c r="A9591" t="s">
        <v>18</v>
      </c>
      <c r="B9591" s="1">
        <v>44273.49722222222</v>
      </c>
      <c r="C9591">
        <v>3376529</v>
      </c>
      <c r="D9591" t="s">
        <v>26</v>
      </c>
      <c r="E9591">
        <v>45</v>
      </c>
      <c r="F9591">
        <v>1339.8050000000001</v>
      </c>
      <c r="G9591" t="s">
        <v>52</v>
      </c>
      <c r="H9591" t="s">
        <v>21</v>
      </c>
      <c r="I9591" t="s">
        <v>21</v>
      </c>
      <c r="J9591">
        <v>360</v>
      </c>
      <c r="K9591">
        <v>19</v>
      </c>
      <c r="L9591" t="s">
        <v>22</v>
      </c>
      <c r="M9591">
        <v>13</v>
      </c>
      <c r="N9591" s="1">
        <v>44273.498611111114</v>
      </c>
      <c r="O9591" s="2">
        <v>0.53263888888888888</v>
      </c>
      <c r="P9591">
        <v>0</v>
      </c>
      <c r="Q9591">
        <v>2</v>
      </c>
      <c r="R9591">
        <f>IF(H9591="Old",IF(Q9591&gt;3,1,0),IF(H9591="New",IF(Q9591&lt;4,1,0)))</f>
        <v>1</v>
      </c>
    </row>
    <row r="9592" spans="1:18" x14ac:dyDescent="0.2">
      <c r="A9592" t="s">
        <v>18</v>
      </c>
      <c r="B9592" s="1">
        <v>44273.354861111111</v>
      </c>
      <c r="C9592">
        <v>3376793</v>
      </c>
      <c r="D9592" t="s">
        <v>23</v>
      </c>
      <c r="E9592">
        <v>24</v>
      </c>
      <c r="F9592">
        <v>1171.895</v>
      </c>
      <c r="G9592" t="s">
        <v>52</v>
      </c>
      <c r="H9592" t="s">
        <v>21</v>
      </c>
      <c r="I9592" t="s">
        <v>21</v>
      </c>
      <c r="J9592">
        <v>360</v>
      </c>
      <c r="K9592">
        <v>18</v>
      </c>
      <c r="L9592" t="s">
        <v>22</v>
      </c>
      <c r="M9592">
        <v>14</v>
      </c>
      <c r="N9592" s="1">
        <v>44273.356944444444</v>
      </c>
      <c r="O9592" s="2">
        <v>4.1666666666666666E-3</v>
      </c>
      <c r="P9592">
        <v>1</v>
      </c>
      <c r="Q9592">
        <v>2</v>
      </c>
      <c r="R9592">
        <f>IF(H9592="Old",IF(Q9592&gt;3,1,0),IF(H9592="New",IF(Q9592&lt;4,1,0)))</f>
        <v>1</v>
      </c>
    </row>
    <row r="9593" spans="1:18" x14ac:dyDescent="0.2">
      <c r="A9593" t="s">
        <v>18</v>
      </c>
      <c r="B9593" s="1">
        <v>44273.850694444445</v>
      </c>
      <c r="C9593">
        <v>3379222</v>
      </c>
      <c r="D9593" t="s">
        <v>25</v>
      </c>
      <c r="E9593">
        <v>45</v>
      </c>
      <c r="F9593">
        <v>1492.2149999999999</v>
      </c>
      <c r="G9593" t="s">
        <v>52</v>
      </c>
      <c r="H9593" t="s">
        <v>21</v>
      </c>
      <c r="I9593" t="s">
        <v>21</v>
      </c>
      <c r="J9593">
        <v>480</v>
      </c>
      <c r="K9593">
        <v>20</v>
      </c>
      <c r="L9593" t="s">
        <v>22</v>
      </c>
      <c r="M9593">
        <v>5</v>
      </c>
      <c r="N9593" s="1">
        <v>44273.852083333331</v>
      </c>
      <c r="O9593" s="2">
        <v>0.49513888888888885</v>
      </c>
      <c r="P9593">
        <v>0</v>
      </c>
      <c r="Q9593">
        <v>2</v>
      </c>
      <c r="R9593">
        <f>IF(H9593="Old",IF(Q9593&gt;3,1,0),IF(H9593="New",IF(Q9593&lt;4,1,0)))</f>
        <v>1</v>
      </c>
    </row>
    <row r="9594" spans="1:18" x14ac:dyDescent="0.2">
      <c r="A9594" t="s">
        <v>18</v>
      </c>
      <c r="B9594" s="1">
        <v>44273.377083333333</v>
      </c>
      <c r="C9594">
        <v>3379366</v>
      </c>
      <c r="D9594" t="s">
        <v>19</v>
      </c>
      <c r="E9594">
        <v>48</v>
      </c>
      <c r="F9594">
        <v>1824.7349999999999</v>
      </c>
      <c r="G9594" t="s">
        <v>52</v>
      </c>
      <c r="H9594" t="s">
        <v>21</v>
      </c>
      <c r="I9594" t="s">
        <v>21</v>
      </c>
      <c r="J9594">
        <v>420</v>
      </c>
      <c r="K9594">
        <v>21</v>
      </c>
      <c r="L9594" t="s">
        <v>22</v>
      </c>
      <c r="M9594">
        <v>10</v>
      </c>
      <c r="N9594" s="1">
        <v>44273.379166666666</v>
      </c>
      <c r="O9594" s="2">
        <v>5.5555555555555558E-3</v>
      </c>
      <c r="P9594">
        <v>0</v>
      </c>
      <c r="Q9594">
        <v>2</v>
      </c>
      <c r="R9594">
        <f>IF(H9594="Old",IF(Q9594&gt;3,1,0),IF(H9594="New",IF(Q9594&lt;4,1,0)))</f>
        <v>1</v>
      </c>
    </row>
    <row r="9595" spans="1:18" x14ac:dyDescent="0.2">
      <c r="A9595" t="s">
        <v>18</v>
      </c>
      <c r="B9595" s="1">
        <v>44273.928472222222</v>
      </c>
      <c r="C9595">
        <v>3380632</v>
      </c>
      <c r="D9595" t="s">
        <v>25</v>
      </c>
      <c r="E9595">
        <v>31</v>
      </c>
      <c r="F9595">
        <v>1719.2049999999999</v>
      </c>
      <c r="G9595" t="s">
        <v>52</v>
      </c>
      <c r="H9595" t="s">
        <v>21</v>
      </c>
      <c r="I9595" t="s">
        <v>21</v>
      </c>
      <c r="J9595">
        <v>380</v>
      </c>
      <c r="K9595">
        <v>18</v>
      </c>
      <c r="L9595" t="s">
        <v>24</v>
      </c>
      <c r="M9595">
        <v>4</v>
      </c>
      <c r="N9595" s="1">
        <v>44273.929861111108</v>
      </c>
      <c r="O9595" s="2">
        <v>0.48402777777777778</v>
      </c>
      <c r="P9595">
        <v>0</v>
      </c>
      <c r="Q9595">
        <v>2</v>
      </c>
      <c r="R9595">
        <f>IF(H9595="Old",IF(Q9595&gt;3,1,0),IF(H9595="New",IF(Q9595&lt;4,1,0)))</f>
        <v>1</v>
      </c>
    </row>
    <row r="9596" spans="1:18" x14ac:dyDescent="0.2">
      <c r="A9596" t="s">
        <v>18</v>
      </c>
      <c r="B9596" s="1">
        <v>44273.45208333333</v>
      </c>
      <c r="C9596">
        <v>3380674</v>
      </c>
      <c r="D9596" t="s">
        <v>19</v>
      </c>
      <c r="E9596">
        <v>44</v>
      </c>
      <c r="F9596">
        <v>5350.38</v>
      </c>
      <c r="G9596" t="s">
        <v>52</v>
      </c>
      <c r="H9596" t="s">
        <v>21</v>
      </c>
      <c r="I9596" t="s">
        <v>21</v>
      </c>
      <c r="J9596">
        <v>300</v>
      </c>
      <c r="K9596">
        <v>19</v>
      </c>
      <c r="L9596" t="s">
        <v>22</v>
      </c>
      <c r="M9596">
        <v>10</v>
      </c>
      <c r="N9596" s="1">
        <v>44273.45416666667</v>
      </c>
      <c r="O9596" s="2">
        <v>6.2499999999999995E-3</v>
      </c>
      <c r="P9596">
        <v>0</v>
      </c>
      <c r="Q9596">
        <v>2</v>
      </c>
      <c r="R9596">
        <f>IF(H9596="Old",IF(Q9596&gt;3,1,0),IF(H9596="New",IF(Q9596&lt;4,1,0)))</f>
        <v>1</v>
      </c>
    </row>
    <row r="9597" spans="1:18" x14ac:dyDescent="0.2">
      <c r="A9597" t="s">
        <v>18</v>
      </c>
      <c r="B9597" s="1">
        <v>44273.667361111111</v>
      </c>
      <c r="C9597">
        <v>3386199</v>
      </c>
      <c r="D9597" t="s">
        <v>19</v>
      </c>
      <c r="E9597">
        <v>19</v>
      </c>
      <c r="F9597">
        <v>1405.75</v>
      </c>
      <c r="G9597" t="s">
        <v>52</v>
      </c>
      <c r="H9597" t="s">
        <v>21</v>
      </c>
      <c r="I9597" t="s">
        <v>21</v>
      </c>
      <c r="J9597">
        <v>240</v>
      </c>
      <c r="K9597">
        <v>18</v>
      </c>
      <c r="L9597" t="s">
        <v>22</v>
      </c>
      <c r="M9597">
        <v>9</v>
      </c>
      <c r="N9597" s="1">
        <v>44273.668749999997</v>
      </c>
      <c r="O9597" s="2">
        <v>6.9444444444444441E-3</v>
      </c>
      <c r="P9597">
        <v>1</v>
      </c>
      <c r="Q9597">
        <v>2</v>
      </c>
      <c r="R9597">
        <f>IF(H9597="Old",IF(Q9597&gt;3,1,0),IF(H9597="New",IF(Q9597&lt;4,1,0)))</f>
        <v>1</v>
      </c>
    </row>
    <row r="9598" spans="1:18" x14ac:dyDescent="0.2">
      <c r="A9598" t="s">
        <v>18</v>
      </c>
      <c r="B9598" s="1">
        <v>44274.436805555553</v>
      </c>
      <c r="C9598">
        <v>3388818</v>
      </c>
      <c r="D9598" t="s">
        <v>26</v>
      </c>
      <c r="E9598">
        <v>34</v>
      </c>
      <c r="F9598">
        <v>2832.72</v>
      </c>
      <c r="G9598" t="s">
        <v>52</v>
      </c>
      <c r="H9598" t="s">
        <v>21</v>
      </c>
      <c r="I9598" t="s">
        <v>21</v>
      </c>
      <c r="J9598">
        <v>405</v>
      </c>
      <c r="K9598">
        <v>22</v>
      </c>
      <c r="L9598" t="s">
        <v>22</v>
      </c>
      <c r="M9598">
        <v>8</v>
      </c>
      <c r="N9598" s="1">
        <v>44274.439583333333</v>
      </c>
      <c r="O9598" s="2">
        <v>0.5625</v>
      </c>
      <c r="P9598">
        <v>0</v>
      </c>
      <c r="Q9598">
        <v>2</v>
      </c>
      <c r="R9598">
        <f>IF(H9598="Old",IF(Q9598&gt;3,1,0),IF(H9598="New",IF(Q9598&lt;4,1,0)))</f>
        <v>1</v>
      </c>
    </row>
    <row r="9599" spans="1:18" x14ac:dyDescent="0.2">
      <c r="A9599" t="s">
        <v>18</v>
      </c>
      <c r="B9599" s="1">
        <v>44274.530555555553</v>
      </c>
      <c r="C9599">
        <v>3389511</v>
      </c>
      <c r="D9599" t="s">
        <v>26</v>
      </c>
      <c r="E9599">
        <v>24</v>
      </c>
      <c r="F9599">
        <v>1493.39</v>
      </c>
      <c r="G9599" t="s">
        <v>52</v>
      </c>
      <c r="H9599" t="s">
        <v>21</v>
      </c>
      <c r="I9599" t="s">
        <v>21</v>
      </c>
      <c r="J9599">
        <v>420</v>
      </c>
      <c r="K9599">
        <v>20</v>
      </c>
      <c r="L9599" t="s">
        <v>22</v>
      </c>
      <c r="M9599">
        <v>0</v>
      </c>
      <c r="N9599" s="1">
        <v>44274.53402777778</v>
      </c>
      <c r="O9599" s="2">
        <v>0.55763888888888891</v>
      </c>
      <c r="P9599">
        <v>0</v>
      </c>
      <c r="Q9599">
        <v>2</v>
      </c>
      <c r="R9599">
        <f>IF(H9599="Old",IF(Q9599&gt;3,1,0),IF(H9599="New",IF(Q9599&lt;4,1,0)))</f>
        <v>1</v>
      </c>
    </row>
    <row r="9600" spans="1:18" x14ac:dyDescent="0.2">
      <c r="A9600" t="s">
        <v>18</v>
      </c>
      <c r="B9600" s="1">
        <v>44274.530555555553</v>
      </c>
      <c r="C9600">
        <v>3389813</v>
      </c>
      <c r="D9600" t="s">
        <v>26</v>
      </c>
      <c r="E9600">
        <v>46</v>
      </c>
      <c r="F9600">
        <v>1248.4100000000001</v>
      </c>
      <c r="G9600" t="s">
        <v>52</v>
      </c>
      <c r="H9600" t="s">
        <v>21</v>
      </c>
      <c r="I9600" t="s">
        <v>21</v>
      </c>
      <c r="J9600">
        <v>390</v>
      </c>
      <c r="K9600">
        <v>18</v>
      </c>
      <c r="L9600" t="s">
        <v>22</v>
      </c>
      <c r="M9600">
        <v>8</v>
      </c>
      <c r="N9600" s="1">
        <v>44274.532638888886</v>
      </c>
      <c r="O9600" s="2">
        <v>0.69652777777777775</v>
      </c>
      <c r="P9600">
        <v>0</v>
      </c>
      <c r="Q9600">
        <v>2</v>
      </c>
      <c r="R9600">
        <f>IF(H9600="Old",IF(Q9600&gt;3,1,0),IF(H9600="New",IF(Q9600&lt;4,1,0)))</f>
        <v>1</v>
      </c>
    </row>
    <row r="9601" spans="1:18" x14ac:dyDescent="0.2">
      <c r="A9601" t="s">
        <v>18</v>
      </c>
      <c r="B9601" s="1">
        <v>44274.635416666664</v>
      </c>
      <c r="C9601">
        <v>3389882</v>
      </c>
      <c r="D9601" t="s">
        <v>26</v>
      </c>
      <c r="E9601">
        <v>28</v>
      </c>
      <c r="F9601">
        <v>1337.415</v>
      </c>
      <c r="G9601" t="s">
        <v>52</v>
      </c>
      <c r="H9601" t="s">
        <v>21</v>
      </c>
      <c r="I9601" t="s">
        <v>21</v>
      </c>
      <c r="J9601">
        <v>360</v>
      </c>
      <c r="K9601">
        <v>20</v>
      </c>
      <c r="L9601" t="s">
        <v>24</v>
      </c>
      <c r="M9601">
        <v>5</v>
      </c>
      <c r="N9601" s="1">
        <v>44274.638194444444</v>
      </c>
      <c r="O9601" s="2">
        <v>0.7993055555555556</v>
      </c>
      <c r="P9601">
        <v>0</v>
      </c>
      <c r="Q9601">
        <v>2</v>
      </c>
      <c r="R9601">
        <f>IF(H9601="Old",IF(Q9601&gt;3,1,0),IF(H9601="New",IF(Q9601&lt;4,1,0)))</f>
        <v>1</v>
      </c>
    </row>
    <row r="9602" spans="1:18" x14ac:dyDescent="0.2">
      <c r="A9602" t="s">
        <v>18</v>
      </c>
      <c r="B9602" s="1">
        <v>44273.87222222222</v>
      </c>
      <c r="C9602">
        <v>3390141</v>
      </c>
      <c r="D9602" t="s">
        <v>23</v>
      </c>
      <c r="E9602">
        <v>4</v>
      </c>
      <c r="F9602">
        <v>3509.165</v>
      </c>
      <c r="G9602" t="s">
        <v>52</v>
      </c>
      <c r="H9602" t="s">
        <v>21</v>
      </c>
      <c r="I9602" t="s">
        <v>21</v>
      </c>
      <c r="J9602">
        <v>480</v>
      </c>
      <c r="K9602">
        <v>29</v>
      </c>
      <c r="L9602" t="s">
        <v>22</v>
      </c>
      <c r="M9602">
        <v>5</v>
      </c>
      <c r="N9602" s="1">
        <v>44273.875</v>
      </c>
      <c r="O9602" s="2">
        <v>4.1666666666666666E-3</v>
      </c>
      <c r="P9602">
        <v>0</v>
      </c>
      <c r="Q9602">
        <v>2</v>
      </c>
      <c r="R9602">
        <f>IF(H9602="Old",IF(Q9602&gt;3,1,0),IF(H9602="New",IF(Q9602&lt;4,1,0)))</f>
        <v>1</v>
      </c>
    </row>
    <row r="9603" spans="1:18" x14ac:dyDescent="0.2">
      <c r="A9603" t="s">
        <v>18</v>
      </c>
      <c r="B9603" s="1">
        <v>44273.936805555553</v>
      </c>
      <c r="C9603">
        <v>3390689</v>
      </c>
      <c r="D9603" t="s">
        <v>23</v>
      </c>
      <c r="E9603">
        <v>23</v>
      </c>
      <c r="F9603">
        <v>1370.05</v>
      </c>
      <c r="G9603" t="s">
        <v>52</v>
      </c>
      <c r="H9603" t="s">
        <v>21</v>
      </c>
      <c r="I9603" t="s">
        <v>21</v>
      </c>
      <c r="J9603">
        <v>180</v>
      </c>
      <c r="K9603">
        <v>19</v>
      </c>
      <c r="L9603" t="s">
        <v>24</v>
      </c>
      <c r="M9603">
        <v>12</v>
      </c>
      <c r="N9603" s="1">
        <v>44273.939583333333</v>
      </c>
      <c r="O9603" s="2">
        <v>5.5555555555555558E-3</v>
      </c>
      <c r="P9603">
        <v>0</v>
      </c>
      <c r="Q9603">
        <v>2</v>
      </c>
      <c r="R9603">
        <f>IF(H9603="Old",IF(Q9603&gt;3,1,0),IF(H9603="New",IF(Q9603&lt;4,1,0)))</f>
        <v>1</v>
      </c>
    </row>
    <row r="9604" spans="1:18" x14ac:dyDescent="0.2">
      <c r="A9604" t="s">
        <v>18</v>
      </c>
      <c r="B9604" s="1">
        <v>44274.914583333331</v>
      </c>
      <c r="C9604">
        <v>3393344</v>
      </c>
      <c r="D9604" t="s">
        <v>25</v>
      </c>
      <c r="E9604">
        <v>47</v>
      </c>
      <c r="F9604">
        <v>1361.165</v>
      </c>
      <c r="G9604" t="s">
        <v>52</v>
      </c>
      <c r="H9604" t="s">
        <v>21</v>
      </c>
      <c r="I9604" t="s">
        <v>21</v>
      </c>
      <c r="J9604">
        <v>480</v>
      </c>
      <c r="K9604">
        <v>19</v>
      </c>
      <c r="L9604" t="s">
        <v>22</v>
      </c>
      <c r="M9604">
        <v>12</v>
      </c>
      <c r="N9604" s="1">
        <v>44274.915972222225</v>
      </c>
      <c r="O9604" s="2">
        <v>0.5083333333333333</v>
      </c>
      <c r="P9604">
        <v>0</v>
      </c>
      <c r="Q9604">
        <v>2</v>
      </c>
      <c r="R9604">
        <f>IF(H9604="Old",IF(Q9604&gt;3,1,0),IF(H9604="New",IF(Q9604&lt;4,1,0)))</f>
        <v>1</v>
      </c>
    </row>
    <row r="9605" spans="1:18" x14ac:dyDescent="0.2">
      <c r="A9605" t="s">
        <v>18</v>
      </c>
      <c r="B9605" s="1">
        <v>44267.431944444441</v>
      </c>
      <c r="C9605">
        <v>3315497</v>
      </c>
      <c r="D9605" t="s">
        <v>19</v>
      </c>
      <c r="E9605">
        <v>37</v>
      </c>
      <c r="F9605">
        <v>1348.15</v>
      </c>
      <c r="G9605" t="s">
        <v>53</v>
      </c>
      <c r="H9605" t="s">
        <v>21</v>
      </c>
      <c r="I9605" t="s">
        <v>21</v>
      </c>
      <c r="J9605">
        <v>390</v>
      </c>
      <c r="K9605">
        <v>19</v>
      </c>
      <c r="L9605" t="s">
        <v>22</v>
      </c>
      <c r="M9605">
        <v>8</v>
      </c>
      <c r="N9605" s="1">
        <v>44267.434027777781</v>
      </c>
      <c r="O9605" s="2">
        <v>4.8611111111111112E-3</v>
      </c>
      <c r="P9605">
        <v>0</v>
      </c>
      <c r="Q9605">
        <v>2</v>
      </c>
      <c r="R9605">
        <f>IF(H9605="Old",IF(Q9605&gt;3,1,0),IF(H9605="New",IF(Q9605&lt;4,1,0)))</f>
        <v>1</v>
      </c>
    </row>
    <row r="9606" spans="1:18" x14ac:dyDescent="0.2">
      <c r="A9606" t="s">
        <v>18</v>
      </c>
      <c r="B9606" s="1">
        <v>44269.366666666669</v>
      </c>
      <c r="C9606">
        <v>3332479</v>
      </c>
      <c r="D9606" t="s">
        <v>26</v>
      </c>
      <c r="E9606">
        <v>48</v>
      </c>
      <c r="F9606">
        <v>1207.4349999999999</v>
      </c>
      <c r="G9606" t="s">
        <v>53</v>
      </c>
      <c r="H9606" t="s">
        <v>21</v>
      </c>
      <c r="I9606" t="s">
        <v>21</v>
      </c>
      <c r="J9606">
        <v>420</v>
      </c>
      <c r="K9606">
        <v>19</v>
      </c>
      <c r="L9606" t="s">
        <v>22</v>
      </c>
      <c r="M9606">
        <v>2</v>
      </c>
      <c r="N9606" s="1">
        <v>44269.368055555555</v>
      </c>
      <c r="O9606" s="2">
        <v>0.49861111111111112</v>
      </c>
      <c r="P9606">
        <v>0</v>
      </c>
      <c r="Q9606">
        <v>2</v>
      </c>
      <c r="R9606">
        <f>IF(H9606="Old",IF(Q9606&gt;3,1,0),IF(H9606="New",IF(Q9606&lt;4,1,0)))</f>
        <v>1</v>
      </c>
    </row>
    <row r="9607" spans="1:18" x14ac:dyDescent="0.2">
      <c r="A9607" t="s">
        <v>18</v>
      </c>
      <c r="B9607" s="1">
        <v>44270.423611111109</v>
      </c>
      <c r="C9607">
        <v>3340689</v>
      </c>
      <c r="D9607" t="s">
        <v>19</v>
      </c>
      <c r="E9607">
        <v>50</v>
      </c>
      <c r="F9607">
        <v>10167.790000000001</v>
      </c>
      <c r="G9607" t="s">
        <v>53</v>
      </c>
      <c r="H9607" t="s">
        <v>21</v>
      </c>
      <c r="I9607" t="s">
        <v>21</v>
      </c>
      <c r="J9607">
        <v>480</v>
      </c>
      <c r="K9607">
        <v>20</v>
      </c>
      <c r="L9607" t="s">
        <v>22</v>
      </c>
      <c r="M9607">
        <v>6</v>
      </c>
      <c r="N9607" s="1">
        <v>44270.425694444442</v>
      </c>
      <c r="O9607" s="2">
        <v>5.5555555555555558E-3</v>
      </c>
      <c r="P9607">
        <v>0</v>
      </c>
      <c r="Q9607">
        <v>2</v>
      </c>
      <c r="R9607">
        <f>IF(H9607="Old",IF(Q9607&gt;3,1,0),IF(H9607="New",IF(Q9607&lt;4,1,0)))</f>
        <v>1</v>
      </c>
    </row>
    <row r="9608" spans="1:18" x14ac:dyDescent="0.2">
      <c r="A9608" t="s">
        <v>18</v>
      </c>
      <c r="B9608" s="1">
        <v>44270.448611111111</v>
      </c>
      <c r="C9608">
        <v>3341111</v>
      </c>
      <c r="D9608" t="s">
        <v>19</v>
      </c>
      <c r="E9608">
        <v>25</v>
      </c>
      <c r="F9608">
        <v>1601.02</v>
      </c>
      <c r="G9608" t="s">
        <v>53</v>
      </c>
      <c r="H9608" t="s">
        <v>21</v>
      </c>
      <c r="I9608" t="s">
        <v>21</v>
      </c>
      <c r="J9608">
        <v>420</v>
      </c>
      <c r="K9608">
        <v>19</v>
      </c>
      <c r="L9608" t="s">
        <v>22</v>
      </c>
      <c r="M9608">
        <v>6</v>
      </c>
      <c r="N9608" s="1">
        <v>44270.45</v>
      </c>
      <c r="O9608" s="2">
        <v>3.472222222222222E-3</v>
      </c>
      <c r="P9608">
        <v>0</v>
      </c>
      <c r="Q9608">
        <v>2</v>
      </c>
      <c r="R9608">
        <f>IF(H9608="Old",IF(Q9608&gt;3,1,0),IF(H9608="New",IF(Q9608&lt;4,1,0)))</f>
        <v>1</v>
      </c>
    </row>
    <row r="9609" spans="1:18" x14ac:dyDescent="0.2">
      <c r="A9609" t="s">
        <v>18</v>
      </c>
      <c r="B9609" s="1">
        <v>44270.454861111109</v>
      </c>
      <c r="C9609">
        <v>3341148</v>
      </c>
      <c r="D9609" t="s">
        <v>19</v>
      </c>
      <c r="E9609">
        <v>1</v>
      </c>
      <c r="F9609">
        <v>2737.53</v>
      </c>
      <c r="G9609" t="s">
        <v>53</v>
      </c>
      <c r="H9609" t="s">
        <v>21</v>
      </c>
      <c r="I9609" t="s">
        <v>21</v>
      </c>
      <c r="J9609">
        <v>437</v>
      </c>
      <c r="K9609">
        <v>21</v>
      </c>
      <c r="L9609" t="s">
        <v>22</v>
      </c>
      <c r="M9609">
        <v>13</v>
      </c>
      <c r="N9609" s="1">
        <v>44270.456944444442</v>
      </c>
      <c r="O9609" s="2">
        <v>3.472222222222222E-3</v>
      </c>
      <c r="P9609">
        <v>0</v>
      </c>
      <c r="Q9609">
        <v>2</v>
      </c>
      <c r="R9609">
        <f>IF(H9609="Old",IF(Q9609&gt;3,1,0),IF(H9609="New",IF(Q9609&lt;4,1,0)))</f>
        <v>1</v>
      </c>
    </row>
    <row r="9610" spans="1:18" x14ac:dyDescent="0.2">
      <c r="A9610" t="s">
        <v>18</v>
      </c>
      <c r="B9610" s="1">
        <v>44270.837500000001</v>
      </c>
      <c r="C9610">
        <v>3348170</v>
      </c>
      <c r="D9610" t="s">
        <v>23</v>
      </c>
      <c r="E9610">
        <v>32</v>
      </c>
      <c r="F9610">
        <v>1807.7149999999999</v>
      </c>
      <c r="G9610" t="s">
        <v>53</v>
      </c>
      <c r="H9610" t="s">
        <v>21</v>
      </c>
      <c r="I9610" t="s">
        <v>21</v>
      </c>
      <c r="J9610">
        <v>360</v>
      </c>
      <c r="K9610">
        <v>22</v>
      </c>
      <c r="L9610" t="s">
        <v>22</v>
      </c>
      <c r="M9610">
        <v>3</v>
      </c>
      <c r="N9610" s="1">
        <v>44270.839583333334</v>
      </c>
      <c r="O9610" s="2">
        <v>4.8611111111111112E-3</v>
      </c>
      <c r="P9610">
        <v>0</v>
      </c>
      <c r="Q9610">
        <v>2</v>
      </c>
      <c r="R9610">
        <f>IF(H9610="Old",IF(Q9610&gt;3,1,0),IF(H9610="New",IF(Q9610&lt;4,1,0)))</f>
        <v>1</v>
      </c>
    </row>
    <row r="9611" spans="1:18" x14ac:dyDescent="0.2">
      <c r="A9611" t="s">
        <v>18</v>
      </c>
      <c r="B9611" s="1">
        <v>44271.394444444442</v>
      </c>
      <c r="C9611">
        <v>3348943</v>
      </c>
      <c r="D9611" t="s">
        <v>26</v>
      </c>
      <c r="E9611">
        <v>21</v>
      </c>
      <c r="F9611">
        <v>1826.83</v>
      </c>
      <c r="G9611" t="s">
        <v>53</v>
      </c>
      <c r="H9611" t="s">
        <v>21</v>
      </c>
      <c r="I9611" t="s">
        <v>21</v>
      </c>
      <c r="J9611">
        <v>360</v>
      </c>
      <c r="K9611">
        <v>18</v>
      </c>
      <c r="L9611" t="s">
        <v>22</v>
      </c>
      <c r="M9611">
        <v>7</v>
      </c>
      <c r="N9611" s="1">
        <v>44271.397222222222</v>
      </c>
      <c r="O9611" s="2">
        <v>0.51180555555555551</v>
      </c>
      <c r="P9611">
        <v>0</v>
      </c>
      <c r="Q9611">
        <v>2</v>
      </c>
      <c r="R9611">
        <f>IF(H9611="Old",IF(Q9611&gt;3,1,0),IF(H9611="New",IF(Q9611&lt;4,1,0)))</f>
        <v>1</v>
      </c>
    </row>
    <row r="9612" spans="1:18" x14ac:dyDescent="0.2">
      <c r="A9612" t="s">
        <v>18</v>
      </c>
      <c r="B9612" s="1">
        <v>44271.407638888886</v>
      </c>
      <c r="C9612">
        <v>3348979</v>
      </c>
      <c r="D9612" t="s">
        <v>26</v>
      </c>
      <c r="E9612">
        <v>30</v>
      </c>
      <c r="F9612">
        <v>2936.2150000000001</v>
      </c>
      <c r="G9612" t="s">
        <v>53</v>
      </c>
      <c r="H9612" t="s">
        <v>21</v>
      </c>
      <c r="I9612" t="s">
        <v>21</v>
      </c>
      <c r="J9612">
        <v>285</v>
      </c>
      <c r="K9612">
        <v>18</v>
      </c>
      <c r="L9612" t="s">
        <v>22</v>
      </c>
      <c r="M9612">
        <v>12</v>
      </c>
      <c r="N9612" s="1">
        <v>44271.409722222219</v>
      </c>
      <c r="O9612" s="2">
        <v>0.52013888888888882</v>
      </c>
      <c r="P9612">
        <v>0</v>
      </c>
      <c r="Q9612">
        <v>2</v>
      </c>
      <c r="R9612">
        <f>IF(H9612="Old",IF(Q9612&gt;3,1,0),IF(H9612="New",IF(Q9612&lt;4,1,0)))</f>
        <v>1</v>
      </c>
    </row>
    <row r="9613" spans="1:18" x14ac:dyDescent="0.2">
      <c r="A9613" t="s">
        <v>18</v>
      </c>
      <c r="B9613" s="1">
        <v>44271.429861111108</v>
      </c>
      <c r="C9613">
        <v>3351676</v>
      </c>
      <c r="D9613" t="s">
        <v>19</v>
      </c>
      <c r="E9613">
        <v>21</v>
      </c>
      <c r="F9613">
        <v>7191.2550000000001</v>
      </c>
      <c r="G9613" t="s">
        <v>53</v>
      </c>
      <c r="H9613" t="s">
        <v>21</v>
      </c>
      <c r="I9613" t="s">
        <v>21</v>
      </c>
      <c r="J9613">
        <v>450</v>
      </c>
      <c r="K9613">
        <v>20</v>
      </c>
      <c r="L9613" t="s">
        <v>22</v>
      </c>
      <c r="M9613">
        <v>3</v>
      </c>
      <c r="N9613" s="1">
        <v>44271.432638888888</v>
      </c>
      <c r="O9613" s="2">
        <v>5.5555555555555558E-3</v>
      </c>
      <c r="P9613">
        <v>0</v>
      </c>
      <c r="Q9613">
        <v>2</v>
      </c>
      <c r="R9613">
        <f>IF(H9613="Old",IF(Q9613&gt;3,1,0),IF(H9613="New",IF(Q9613&lt;4,1,0)))</f>
        <v>1</v>
      </c>
    </row>
    <row r="9614" spans="1:18" x14ac:dyDescent="0.2">
      <c r="A9614" t="s">
        <v>18</v>
      </c>
      <c r="B9614" s="1">
        <v>44271.431250000001</v>
      </c>
      <c r="C9614">
        <v>3351703</v>
      </c>
      <c r="D9614" t="s">
        <v>19</v>
      </c>
      <c r="E9614">
        <v>35</v>
      </c>
      <c r="F9614">
        <v>1264.5150000000001</v>
      </c>
      <c r="G9614" t="s">
        <v>53</v>
      </c>
      <c r="H9614" t="s">
        <v>21</v>
      </c>
      <c r="I9614" t="s">
        <v>21</v>
      </c>
      <c r="J9614">
        <v>420</v>
      </c>
      <c r="K9614">
        <v>19</v>
      </c>
      <c r="L9614" t="s">
        <v>22</v>
      </c>
      <c r="M9614">
        <v>7</v>
      </c>
      <c r="N9614" s="1">
        <v>44271.433333333334</v>
      </c>
      <c r="O9614" s="2">
        <v>4.8611111111111112E-3</v>
      </c>
      <c r="P9614">
        <v>0</v>
      </c>
      <c r="Q9614">
        <v>2</v>
      </c>
      <c r="R9614">
        <f>IF(H9614="Old",IF(Q9614&gt;3,1,0),IF(H9614="New",IF(Q9614&lt;4,1,0)))</f>
        <v>1</v>
      </c>
    </row>
    <row r="9615" spans="1:18" x14ac:dyDescent="0.2">
      <c r="A9615" t="s">
        <v>18</v>
      </c>
      <c r="B9615" s="1">
        <v>44271.940972222219</v>
      </c>
      <c r="C9615">
        <v>3352178</v>
      </c>
      <c r="D9615" t="s">
        <v>25</v>
      </c>
      <c r="E9615">
        <v>26</v>
      </c>
      <c r="F9615">
        <v>1283.165</v>
      </c>
      <c r="G9615" t="s">
        <v>53</v>
      </c>
      <c r="H9615" t="s">
        <v>21</v>
      </c>
      <c r="I9615" t="s">
        <v>21</v>
      </c>
      <c r="J9615">
        <v>480</v>
      </c>
      <c r="K9615">
        <v>21</v>
      </c>
      <c r="L9615" t="s">
        <v>22</v>
      </c>
      <c r="M9615">
        <v>9</v>
      </c>
      <c r="N9615" s="1">
        <v>44271.942361111112</v>
      </c>
      <c r="O9615" s="2">
        <v>0.48958333333333331</v>
      </c>
      <c r="P9615">
        <v>0</v>
      </c>
      <c r="Q9615">
        <v>2</v>
      </c>
      <c r="R9615">
        <f>IF(H9615="Old",IF(Q9615&gt;3,1,0),IF(H9615="New",IF(Q9615&lt;4,1,0)))</f>
        <v>1</v>
      </c>
    </row>
    <row r="9616" spans="1:18" x14ac:dyDescent="0.2">
      <c r="A9616" t="s">
        <v>18</v>
      </c>
      <c r="B9616" s="1">
        <v>44271.840277777781</v>
      </c>
      <c r="C9616">
        <v>3358975</v>
      </c>
      <c r="D9616" t="s">
        <v>23</v>
      </c>
      <c r="E9616">
        <v>48</v>
      </c>
      <c r="F9616">
        <v>1716.4749999999999</v>
      </c>
      <c r="G9616" t="s">
        <v>53</v>
      </c>
      <c r="H9616" t="s">
        <v>21</v>
      </c>
      <c r="I9616" t="s">
        <v>21</v>
      </c>
      <c r="J9616">
        <v>420</v>
      </c>
      <c r="K9616">
        <v>18</v>
      </c>
      <c r="L9616" t="s">
        <v>24</v>
      </c>
      <c r="M9616">
        <v>9</v>
      </c>
      <c r="N9616" s="1">
        <v>44271.841666666667</v>
      </c>
      <c r="O9616" s="2">
        <v>4.8611111111111112E-3</v>
      </c>
      <c r="P9616">
        <v>0</v>
      </c>
      <c r="Q9616">
        <v>2</v>
      </c>
      <c r="R9616">
        <f>IF(H9616="Old",IF(Q9616&gt;3,1,0),IF(H9616="New",IF(Q9616&lt;4,1,0)))</f>
        <v>1</v>
      </c>
    </row>
    <row r="9617" spans="1:18" x14ac:dyDescent="0.2">
      <c r="A9617" t="s">
        <v>18</v>
      </c>
      <c r="B9617" s="1">
        <v>44272.44027777778</v>
      </c>
      <c r="C9617">
        <v>3359333</v>
      </c>
      <c r="D9617" t="s">
        <v>26</v>
      </c>
      <c r="E9617">
        <v>49</v>
      </c>
      <c r="F9617">
        <v>4201.4350000000004</v>
      </c>
      <c r="G9617" t="s">
        <v>53</v>
      </c>
      <c r="H9617" t="s">
        <v>21</v>
      </c>
      <c r="I9617" t="s">
        <v>21</v>
      </c>
      <c r="J9617">
        <v>420</v>
      </c>
      <c r="K9617">
        <v>19</v>
      </c>
      <c r="L9617" t="s">
        <v>24</v>
      </c>
      <c r="M9617">
        <v>6</v>
      </c>
      <c r="N9617" s="1">
        <v>44272.442361111112</v>
      </c>
      <c r="O9617" s="2">
        <v>0.57916666666666672</v>
      </c>
      <c r="P9617">
        <v>0</v>
      </c>
      <c r="Q9617">
        <v>2</v>
      </c>
      <c r="R9617">
        <f>IF(H9617="Old",IF(Q9617&gt;3,1,0),IF(H9617="New",IF(Q9617&lt;4,1,0)))</f>
        <v>1</v>
      </c>
    </row>
    <row r="9618" spans="1:18" x14ac:dyDescent="0.2">
      <c r="A9618" t="s">
        <v>18</v>
      </c>
      <c r="B9618" s="1">
        <v>44271.87222222222</v>
      </c>
      <c r="C9618">
        <v>3359432</v>
      </c>
      <c r="D9618" t="s">
        <v>23</v>
      </c>
      <c r="E9618">
        <v>20</v>
      </c>
      <c r="F9618">
        <v>3288.6550000000002</v>
      </c>
      <c r="G9618" t="s">
        <v>53</v>
      </c>
      <c r="H9618" t="s">
        <v>21</v>
      </c>
      <c r="I9618" t="s">
        <v>21</v>
      </c>
      <c r="J9618">
        <v>520</v>
      </c>
      <c r="K9618">
        <v>20</v>
      </c>
      <c r="L9618" t="s">
        <v>22</v>
      </c>
      <c r="M9618">
        <v>1</v>
      </c>
      <c r="N9618" s="1">
        <v>44271.875694444447</v>
      </c>
      <c r="O9618" s="2">
        <v>6.2499999999999995E-3</v>
      </c>
      <c r="P9618">
        <v>0</v>
      </c>
      <c r="Q9618">
        <v>2</v>
      </c>
      <c r="R9618">
        <f>IF(H9618="Old",IF(Q9618&gt;3,1,0),IF(H9618="New",IF(Q9618&lt;4,1,0)))</f>
        <v>1</v>
      </c>
    </row>
    <row r="9619" spans="1:18" x14ac:dyDescent="0.2">
      <c r="A9619" t="s">
        <v>18</v>
      </c>
      <c r="B9619" s="1">
        <v>44272.446527777778</v>
      </c>
      <c r="C9619">
        <v>3359691</v>
      </c>
      <c r="D9619" t="s">
        <v>26</v>
      </c>
      <c r="E9619">
        <v>16</v>
      </c>
      <c r="F9619">
        <v>2681.63</v>
      </c>
      <c r="G9619" t="s">
        <v>53</v>
      </c>
      <c r="H9619" t="s">
        <v>21</v>
      </c>
      <c r="I9619" t="s">
        <v>21</v>
      </c>
      <c r="J9619">
        <v>465</v>
      </c>
      <c r="K9619">
        <v>31</v>
      </c>
      <c r="L9619" t="s">
        <v>22</v>
      </c>
      <c r="M9619">
        <v>8</v>
      </c>
      <c r="N9619" s="1">
        <v>44272.45</v>
      </c>
      <c r="O9619" s="2">
        <v>0.56388888888888888</v>
      </c>
      <c r="P9619">
        <v>0</v>
      </c>
      <c r="Q9619">
        <v>2</v>
      </c>
      <c r="R9619">
        <f>IF(H9619="Old",IF(Q9619&gt;3,1,0),IF(H9619="New",IF(Q9619&lt;4,1,0)))</f>
        <v>1</v>
      </c>
    </row>
    <row r="9620" spans="1:18" x14ac:dyDescent="0.2">
      <c r="A9620" t="s">
        <v>18</v>
      </c>
      <c r="B9620" s="1">
        <v>44272.446527777778</v>
      </c>
      <c r="C9620">
        <v>3360303</v>
      </c>
      <c r="D9620" t="s">
        <v>26</v>
      </c>
      <c r="E9620">
        <v>26</v>
      </c>
      <c r="F9620">
        <v>1759.2349999999999</v>
      </c>
      <c r="G9620" t="s">
        <v>53</v>
      </c>
      <c r="H9620" t="s">
        <v>21</v>
      </c>
      <c r="I9620" t="s">
        <v>21</v>
      </c>
      <c r="J9620">
        <v>420</v>
      </c>
      <c r="K9620">
        <v>19</v>
      </c>
      <c r="L9620" t="s">
        <v>24</v>
      </c>
      <c r="M9620">
        <v>13</v>
      </c>
      <c r="N9620" s="1">
        <v>44272.449305555558</v>
      </c>
      <c r="O9620" s="2">
        <v>0.51666666666666672</v>
      </c>
      <c r="P9620">
        <v>0</v>
      </c>
      <c r="Q9620">
        <v>2</v>
      </c>
      <c r="R9620">
        <f>IF(H9620="Old",IF(Q9620&gt;3,1,0),IF(H9620="New",IF(Q9620&lt;4,1,0)))</f>
        <v>1</v>
      </c>
    </row>
    <row r="9621" spans="1:18" x14ac:dyDescent="0.2">
      <c r="A9621" t="s">
        <v>18</v>
      </c>
      <c r="B9621" s="1">
        <v>44272.457638888889</v>
      </c>
      <c r="C9621">
        <v>3360414</v>
      </c>
      <c r="D9621" t="s">
        <v>26</v>
      </c>
      <c r="E9621">
        <v>34</v>
      </c>
      <c r="F9621">
        <v>4927.5950000000003</v>
      </c>
      <c r="G9621" t="s">
        <v>53</v>
      </c>
      <c r="H9621" t="s">
        <v>21</v>
      </c>
      <c r="I9621" t="s">
        <v>21</v>
      </c>
      <c r="J9621">
        <v>540</v>
      </c>
      <c r="K9621">
        <v>18</v>
      </c>
      <c r="L9621" t="s">
        <v>24</v>
      </c>
      <c r="M9621">
        <v>7</v>
      </c>
      <c r="N9621" s="1">
        <v>44272.459722222222</v>
      </c>
      <c r="O9621" s="2">
        <v>0.51111111111111118</v>
      </c>
      <c r="P9621">
        <v>0</v>
      </c>
      <c r="Q9621">
        <v>2</v>
      </c>
      <c r="R9621">
        <f>IF(H9621="Old",IF(Q9621&gt;3,1,0),IF(H9621="New",IF(Q9621&lt;4,1,0)))</f>
        <v>1</v>
      </c>
    </row>
    <row r="9622" spans="1:18" x14ac:dyDescent="0.2">
      <c r="A9622" t="s">
        <v>18</v>
      </c>
      <c r="B9622" s="1">
        <v>44272.010416666664</v>
      </c>
      <c r="C9622">
        <v>3360730</v>
      </c>
      <c r="D9622" t="s">
        <v>23</v>
      </c>
      <c r="E9622">
        <v>34</v>
      </c>
      <c r="F9622">
        <v>2853.83</v>
      </c>
      <c r="G9622" t="s">
        <v>53</v>
      </c>
      <c r="H9622" t="s">
        <v>21</v>
      </c>
      <c r="I9622" t="s">
        <v>21</v>
      </c>
      <c r="J9622">
        <v>540</v>
      </c>
      <c r="K9622">
        <v>20</v>
      </c>
      <c r="L9622" t="s">
        <v>22</v>
      </c>
      <c r="M9622">
        <v>6</v>
      </c>
      <c r="N9622" s="1">
        <v>44272.012499999997</v>
      </c>
      <c r="O9622" s="2">
        <v>4.1666666666666666E-3</v>
      </c>
      <c r="P9622">
        <v>1</v>
      </c>
      <c r="Q9622">
        <v>2</v>
      </c>
      <c r="R9622">
        <f>IF(H9622="Old",IF(Q9622&gt;3,1,0),IF(H9622="New",IF(Q9622&lt;4,1,0)))</f>
        <v>1</v>
      </c>
    </row>
    <row r="9623" spans="1:18" x14ac:dyDescent="0.2">
      <c r="A9623" t="s">
        <v>18</v>
      </c>
      <c r="B9623" s="1">
        <v>44272.887499999997</v>
      </c>
      <c r="C9623">
        <v>3365113</v>
      </c>
      <c r="D9623" t="s">
        <v>25</v>
      </c>
      <c r="E9623">
        <v>10</v>
      </c>
      <c r="F9623">
        <v>2138.58</v>
      </c>
      <c r="G9623" t="s">
        <v>53</v>
      </c>
      <c r="H9623" t="s">
        <v>21</v>
      </c>
      <c r="I9623" t="s">
        <v>21</v>
      </c>
      <c r="J9623">
        <v>480</v>
      </c>
      <c r="K9623">
        <v>19</v>
      </c>
      <c r="L9623" t="s">
        <v>24</v>
      </c>
      <c r="M9623">
        <v>10</v>
      </c>
      <c r="N9623" s="1">
        <v>44272.890277777777</v>
      </c>
      <c r="O9623" s="2">
        <v>0.48541666666666666</v>
      </c>
      <c r="P9623">
        <v>0</v>
      </c>
      <c r="Q9623">
        <v>2</v>
      </c>
      <c r="R9623">
        <f>IF(H9623="Old",IF(Q9623&gt;3,1,0),IF(H9623="New",IF(Q9623&lt;4,1,0)))</f>
        <v>1</v>
      </c>
    </row>
    <row r="9624" spans="1:18" x14ac:dyDescent="0.2">
      <c r="A9624" t="s">
        <v>18</v>
      </c>
      <c r="B9624" s="1">
        <v>44272.449305555558</v>
      </c>
      <c r="C9624">
        <v>3367005</v>
      </c>
      <c r="D9624" t="s">
        <v>19</v>
      </c>
      <c r="E9624">
        <v>16</v>
      </c>
      <c r="F9624">
        <v>1793.3</v>
      </c>
      <c r="G9624" t="s">
        <v>53</v>
      </c>
      <c r="H9624" t="s">
        <v>21</v>
      </c>
      <c r="I9624" t="s">
        <v>21</v>
      </c>
      <c r="J9624">
        <v>240</v>
      </c>
      <c r="K9624">
        <v>20</v>
      </c>
      <c r="L9624" t="s">
        <v>22</v>
      </c>
      <c r="M9624">
        <v>11</v>
      </c>
      <c r="N9624" s="1">
        <v>44272.451388888891</v>
      </c>
      <c r="O9624" s="2">
        <v>4.1666666666666666E-3</v>
      </c>
      <c r="P9624">
        <v>0</v>
      </c>
      <c r="Q9624">
        <v>2</v>
      </c>
      <c r="R9624">
        <f>IF(H9624="Old",IF(Q9624&gt;3,1,0),IF(H9624="New",IF(Q9624&lt;4,1,0)))</f>
        <v>1</v>
      </c>
    </row>
    <row r="9625" spans="1:18" x14ac:dyDescent="0.2">
      <c r="A9625" t="s">
        <v>18</v>
      </c>
      <c r="B9625" s="1">
        <v>44272.556944444441</v>
      </c>
      <c r="C9625">
        <v>3369794</v>
      </c>
      <c r="D9625" t="s">
        <v>19</v>
      </c>
      <c r="E9625">
        <v>21</v>
      </c>
      <c r="F9625">
        <v>2015.5150000000001</v>
      </c>
      <c r="G9625" t="s">
        <v>53</v>
      </c>
      <c r="H9625" t="s">
        <v>21</v>
      </c>
      <c r="I9625" t="s">
        <v>21</v>
      </c>
      <c r="J9625">
        <v>240</v>
      </c>
      <c r="K9625">
        <v>18</v>
      </c>
      <c r="L9625" t="s">
        <v>22</v>
      </c>
      <c r="M9625">
        <v>9</v>
      </c>
      <c r="N9625" s="1">
        <v>44272.55972222222</v>
      </c>
      <c r="O9625" s="2">
        <v>4.8611111111111112E-3</v>
      </c>
      <c r="P9625">
        <v>1</v>
      </c>
      <c r="Q9625">
        <v>2</v>
      </c>
      <c r="R9625">
        <f>IF(H9625="Old",IF(Q9625&gt;3,1,0),IF(H9625="New",IF(Q9625&lt;4,1,0)))</f>
        <v>1</v>
      </c>
    </row>
    <row r="9626" spans="1:18" x14ac:dyDescent="0.2">
      <c r="A9626" t="s">
        <v>18</v>
      </c>
      <c r="B9626" s="1">
        <v>44272.572222222225</v>
      </c>
      <c r="C9626">
        <v>3370224</v>
      </c>
      <c r="D9626" t="s">
        <v>19</v>
      </c>
      <c r="E9626">
        <v>46</v>
      </c>
      <c r="F9626">
        <v>1604.44</v>
      </c>
      <c r="G9626" t="s">
        <v>53</v>
      </c>
      <c r="H9626" t="s">
        <v>21</v>
      </c>
      <c r="I9626" t="s">
        <v>21</v>
      </c>
      <c r="J9626">
        <v>390</v>
      </c>
      <c r="K9626">
        <v>21</v>
      </c>
      <c r="L9626" t="s">
        <v>22</v>
      </c>
      <c r="M9626">
        <v>10</v>
      </c>
      <c r="N9626" s="1">
        <v>44272.573611111111</v>
      </c>
      <c r="O9626" s="2">
        <v>4.1666666666666666E-3</v>
      </c>
      <c r="P9626">
        <v>1</v>
      </c>
      <c r="Q9626">
        <v>2</v>
      </c>
      <c r="R9626">
        <f>IF(H9626="Old",IF(Q9626&gt;3,1,0),IF(H9626="New",IF(Q9626&lt;4,1,0)))</f>
        <v>1</v>
      </c>
    </row>
    <row r="9627" spans="1:18" x14ac:dyDescent="0.2">
      <c r="A9627" t="s">
        <v>18</v>
      </c>
      <c r="B9627" s="1">
        <v>44272.78125</v>
      </c>
      <c r="C9627">
        <v>3374498</v>
      </c>
      <c r="D9627" t="s">
        <v>19</v>
      </c>
      <c r="E9627">
        <v>47</v>
      </c>
      <c r="F9627">
        <v>1295.78</v>
      </c>
      <c r="G9627" t="s">
        <v>53</v>
      </c>
      <c r="H9627" t="s">
        <v>21</v>
      </c>
      <c r="I9627" t="s">
        <v>21</v>
      </c>
      <c r="J9627">
        <v>240</v>
      </c>
      <c r="K9627">
        <v>20</v>
      </c>
      <c r="L9627" t="s">
        <v>22</v>
      </c>
      <c r="M9627">
        <v>17</v>
      </c>
      <c r="N9627" s="1">
        <v>44272.781944444447</v>
      </c>
      <c r="O9627" s="2">
        <v>4.1666666666666666E-3</v>
      </c>
      <c r="P9627">
        <v>1</v>
      </c>
      <c r="Q9627">
        <v>2</v>
      </c>
      <c r="R9627">
        <f>IF(H9627="Old",IF(Q9627&gt;3,1,0),IF(H9627="New",IF(Q9627&lt;4,1,0)))</f>
        <v>1</v>
      </c>
    </row>
    <row r="9628" spans="1:18" x14ac:dyDescent="0.2">
      <c r="A9628" t="s">
        <v>18</v>
      </c>
      <c r="B9628" s="1">
        <v>44273.413194444445</v>
      </c>
      <c r="C9628">
        <v>3375260</v>
      </c>
      <c r="D9628" t="s">
        <v>26</v>
      </c>
      <c r="E9628">
        <v>41</v>
      </c>
      <c r="F9628">
        <v>1491.855</v>
      </c>
      <c r="G9628" t="s">
        <v>53</v>
      </c>
      <c r="H9628" t="s">
        <v>21</v>
      </c>
      <c r="I9628" t="s">
        <v>21</v>
      </c>
      <c r="J9628">
        <v>600</v>
      </c>
      <c r="K9628">
        <v>20</v>
      </c>
      <c r="L9628" t="s">
        <v>22</v>
      </c>
      <c r="M9628">
        <v>4</v>
      </c>
      <c r="N9628" s="1">
        <v>44273.414583333331</v>
      </c>
      <c r="O9628" s="2">
        <v>0.57847222222222217</v>
      </c>
      <c r="P9628">
        <v>0</v>
      </c>
      <c r="Q9628">
        <v>2</v>
      </c>
      <c r="R9628">
        <f>IF(H9628="Old",IF(Q9628&gt;3,1,0),IF(H9628="New",IF(Q9628&lt;4,1,0)))</f>
        <v>1</v>
      </c>
    </row>
    <row r="9629" spans="1:18" x14ac:dyDescent="0.2">
      <c r="A9629" t="s">
        <v>18</v>
      </c>
      <c r="B9629" s="1">
        <v>44273.563194444447</v>
      </c>
      <c r="C9629">
        <v>3375264</v>
      </c>
      <c r="D9629" t="s">
        <v>26</v>
      </c>
      <c r="E9629">
        <v>32</v>
      </c>
      <c r="F9629">
        <v>1960.625</v>
      </c>
      <c r="G9629" t="s">
        <v>53</v>
      </c>
      <c r="H9629" t="s">
        <v>21</v>
      </c>
      <c r="I9629" t="s">
        <v>21</v>
      </c>
      <c r="J9629">
        <v>480</v>
      </c>
      <c r="K9629">
        <v>22</v>
      </c>
      <c r="L9629" t="s">
        <v>22</v>
      </c>
      <c r="M9629">
        <v>7</v>
      </c>
      <c r="N9629" s="1">
        <v>44273.567361111112</v>
      </c>
      <c r="O9629" s="2">
        <v>0.6479166666666667</v>
      </c>
      <c r="P9629">
        <v>0</v>
      </c>
      <c r="Q9629">
        <v>2</v>
      </c>
      <c r="R9629">
        <f>IF(H9629="Old",IF(Q9629&gt;3,1,0),IF(H9629="New",IF(Q9629&lt;4,1,0)))</f>
        <v>1</v>
      </c>
    </row>
    <row r="9630" spans="1:18" x14ac:dyDescent="0.2">
      <c r="A9630" t="s">
        <v>18</v>
      </c>
      <c r="B9630" s="1">
        <v>44272.84652777778</v>
      </c>
      <c r="C9630">
        <v>3375366</v>
      </c>
      <c r="D9630" t="s">
        <v>23</v>
      </c>
      <c r="E9630">
        <v>34</v>
      </c>
      <c r="F9630">
        <v>1524.96</v>
      </c>
      <c r="G9630" t="s">
        <v>53</v>
      </c>
      <c r="H9630" t="s">
        <v>21</v>
      </c>
      <c r="I9630" t="s">
        <v>21</v>
      </c>
      <c r="J9630">
        <v>600</v>
      </c>
      <c r="K9630">
        <v>21</v>
      </c>
      <c r="L9630" t="s">
        <v>24</v>
      </c>
      <c r="M9630">
        <v>10</v>
      </c>
      <c r="N9630" s="1">
        <v>44272.848611111112</v>
      </c>
      <c r="O9630" s="2">
        <v>4.1666666666666666E-3</v>
      </c>
      <c r="P9630">
        <v>0</v>
      </c>
      <c r="Q9630">
        <v>2</v>
      </c>
      <c r="R9630">
        <f>IF(H9630="Old",IF(Q9630&gt;3,1,0),IF(H9630="New",IF(Q9630&lt;4,1,0)))</f>
        <v>1</v>
      </c>
    </row>
    <row r="9631" spans="1:18" x14ac:dyDescent="0.2">
      <c r="A9631" t="s">
        <v>18</v>
      </c>
      <c r="B9631" s="1">
        <v>44272.85</v>
      </c>
      <c r="C9631">
        <v>3375380</v>
      </c>
      <c r="D9631" t="s">
        <v>23</v>
      </c>
      <c r="E9631">
        <v>42</v>
      </c>
      <c r="F9631">
        <v>2170.3049999999998</v>
      </c>
      <c r="G9631" t="s">
        <v>53</v>
      </c>
      <c r="H9631" t="s">
        <v>21</v>
      </c>
      <c r="I9631" t="s">
        <v>21</v>
      </c>
      <c r="J9631">
        <v>300</v>
      </c>
      <c r="K9631">
        <v>18</v>
      </c>
      <c r="L9631" t="s">
        <v>22</v>
      </c>
      <c r="M9631">
        <v>10</v>
      </c>
      <c r="N9631" s="1">
        <v>44272.852083333331</v>
      </c>
      <c r="O9631" s="2">
        <v>5.5555555555555558E-3</v>
      </c>
      <c r="P9631">
        <v>0</v>
      </c>
      <c r="Q9631">
        <v>2</v>
      </c>
      <c r="R9631">
        <f>IF(H9631="Old",IF(Q9631&gt;3,1,0),IF(H9631="New",IF(Q9631&lt;4,1,0)))</f>
        <v>1</v>
      </c>
    </row>
    <row r="9632" spans="1:18" x14ac:dyDescent="0.2">
      <c r="A9632" t="s">
        <v>18</v>
      </c>
      <c r="B9632" s="1">
        <v>44273.410416666666</v>
      </c>
      <c r="C9632">
        <v>3375419</v>
      </c>
      <c r="D9632" t="s">
        <v>26</v>
      </c>
      <c r="E9632">
        <v>17</v>
      </c>
      <c r="F9632">
        <v>1807.4849999999999</v>
      </c>
      <c r="G9632" t="s">
        <v>53</v>
      </c>
      <c r="H9632" t="s">
        <v>21</v>
      </c>
      <c r="I9632" t="s">
        <v>21</v>
      </c>
      <c r="J9632">
        <v>480</v>
      </c>
      <c r="K9632">
        <v>19</v>
      </c>
      <c r="L9632" t="s">
        <v>22</v>
      </c>
      <c r="M9632">
        <v>11</v>
      </c>
      <c r="N9632" s="1">
        <v>44273.413194444445</v>
      </c>
      <c r="O9632" s="2">
        <v>0.56458333333333333</v>
      </c>
      <c r="P9632">
        <v>0</v>
      </c>
      <c r="Q9632">
        <v>2</v>
      </c>
      <c r="R9632">
        <f>IF(H9632="Old",IF(Q9632&gt;3,1,0),IF(H9632="New",IF(Q9632&lt;4,1,0)))</f>
        <v>1</v>
      </c>
    </row>
    <row r="9633" spans="1:18" x14ac:dyDescent="0.2">
      <c r="A9633" t="s">
        <v>18</v>
      </c>
      <c r="B9633" s="1">
        <v>44273.432638888888</v>
      </c>
      <c r="C9633">
        <v>3375874</v>
      </c>
      <c r="D9633" t="s">
        <v>26</v>
      </c>
      <c r="E9633">
        <v>1</v>
      </c>
      <c r="F9633">
        <v>2000.9449999999999</v>
      </c>
      <c r="G9633" t="s">
        <v>53</v>
      </c>
      <c r="H9633" t="s">
        <v>21</v>
      </c>
      <c r="I9633" t="s">
        <v>21</v>
      </c>
      <c r="J9633">
        <v>540</v>
      </c>
      <c r="K9633">
        <v>19</v>
      </c>
      <c r="L9633" t="s">
        <v>22</v>
      </c>
      <c r="M9633">
        <v>9</v>
      </c>
      <c r="N9633" s="1">
        <v>44273.435416666667</v>
      </c>
      <c r="O9633" s="2">
        <v>0.55833333333333335</v>
      </c>
      <c r="P9633">
        <v>0</v>
      </c>
      <c r="Q9633">
        <v>2</v>
      </c>
      <c r="R9633">
        <f>IF(H9633="Old",IF(Q9633&gt;3,1,0),IF(H9633="New",IF(Q9633&lt;4,1,0)))</f>
        <v>1</v>
      </c>
    </row>
    <row r="9634" spans="1:18" x14ac:dyDescent="0.2">
      <c r="A9634" t="s">
        <v>18</v>
      </c>
      <c r="B9634" s="1">
        <v>44272.697916666664</v>
      </c>
      <c r="C9634">
        <v>3376144</v>
      </c>
      <c r="D9634" t="s">
        <v>23</v>
      </c>
      <c r="E9634">
        <v>38</v>
      </c>
      <c r="F9634">
        <v>1721.645</v>
      </c>
      <c r="G9634" t="s">
        <v>53</v>
      </c>
      <c r="H9634" t="s">
        <v>21</v>
      </c>
      <c r="I9634" t="s">
        <v>21</v>
      </c>
      <c r="J9634">
        <v>480</v>
      </c>
      <c r="K9634">
        <v>19</v>
      </c>
      <c r="L9634" t="s">
        <v>22</v>
      </c>
      <c r="M9634">
        <v>12</v>
      </c>
      <c r="N9634" s="1">
        <v>44272.699305555558</v>
      </c>
      <c r="O9634" s="2">
        <v>3.472222222222222E-3</v>
      </c>
      <c r="P9634">
        <v>1</v>
      </c>
      <c r="Q9634">
        <v>2</v>
      </c>
      <c r="R9634">
        <f>IF(H9634="Old",IF(Q9634&gt;3,1,0),IF(H9634="New",IF(Q9634&lt;4,1,0)))</f>
        <v>1</v>
      </c>
    </row>
    <row r="9635" spans="1:18" x14ac:dyDescent="0.2">
      <c r="A9635" t="s">
        <v>18</v>
      </c>
      <c r="B9635" s="1">
        <v>44272.909722222219</v>
      </c>
      <c r="C9635">
        <v>3376183</v>
      </c>
      <c r="D9635" t="s">
        <v>23</v>
      </c>
      <c r="E9635">
        <v>7</v>
      </c>
      <c r="F9635">
        <v>1803.105</v>
      </c>
      <c r="G9635" t="s">
        <v>53</v>
      </c>
      <c r="H9635" t="s">
        <v>21</v>
      </c>
      <c r="I9635" t="s">
        <v>21</v>
      </c>
      <c r="J9635">
        <v>600</v>
      </c>
      <c r="K9635">
        <v>19</v>
      </c>
      <c r="L9635" t="s">
        <v>22</v>
      </c>
      <c r="M9635">
        <v>10</v>
      </c>
      <c r="N9635" s="1">
        <v>44272.912499999999</v>
      </c>
      <c r="O9635" s="2">
        <v>4.1666666666666666E-3</v>
      </c>
      <c r="P9635">
        <v>0</v>
      </c>
      <c r="Q9635">
        <v>2</v>
      </c>
      <c r="R9635">
        <f>IF(H9635="Old",IF(Q9635&gt;3,1,0),IF(H9635="New",IF(Q9635&lt;4,1,0)))</f>
        <v>1</v>
      </c>
    </row>
    <row r="9636" spans="1:18" x14ac:dyDescent="0.2">
      <c r="A9636" t="s">
        <v>18</v>
      </c>
      <c r="B9636" s="1">
        <v>44273.336805555555</v>
      </c>
      <c r="C9636">
        <v>3378672</v>
      </c>
      <c r="D9636" t="s">
        <v>19</v>
      </c>
      <c r="E9636">
        <v>17</v>
      </c>
      <c r="F9636">
        <v>2002.56</v>
      </c>
      <c r="G9636" t="s">
        <v>53</v>
      </c>
      <c r="H9636" t="s">
        <v>21</v>
      </c>
      <c r="I9636" t="s">
        <v>21</v>
      </c>
      <c r="J9636">
        <v>240</v>
      </c>
      <c r="K9636">
        <v>18</v>
      </c>
      <c r="L9636" t="s">
        <v>22</v>
      </c>
      <c r="M9636">
        <v>7</v>
      </c>
      <c r="N9636" s="1">
        <v>44273.339583333334</v>
      </c>
      <c r="O9636" s="2">
        <v>8.3333333333333332E-3</v>
      </c>
      <c r="P9636">
        <v>0</v>
      </c>
      <c r="Q9636">
        <v>2</v>
      </c>
      <c r="R9636">
        <f>IF(H9636="Old",IF(Q9636&gt;3,1,0),IF(H9636="New",IF(Q9636&lt;4,1,0)))</f>
        <v>1</v>
      </c>
    </row>
    <row r="9637" spans="1:18" x14ac:dyDescent="0.2">
      <c r="A9637" t="s">
        <v>18</v>
      </c>
      <c r="B9637" s="1">
        <v>44273.35833333333</v>
      </c>
      <c r="C9637">
        <v>3379226</v>
      </c>
      <c r="D9637" t="s">
        <v>19</v>
      </c>
      <c r="E9637">
        <v>2</v>
      </c>
      <c r="F9637">
        <v>2523.1750000000002</v>
      </c>
      <c r="G9637" t="s">
        <v>53</v>
      </c>
      <c r="H9637" t="s">
        <v>21</v>
      </c>
      <c r="I9637" t="s">
        <v>21</v>
      </c>
      <c r="J9637">
        <v>480</v>
      </c>
      <c r="K9637">
        <v>40</v>
      </c>
      <c r="L9637" t="s">
        <v>22</v>
      </c>
      <c r="M9637">
        <v>4</v>
      </c>
      <c r="N9637" s="1">
        <v>44273.361111111109</v>
      </c>
      <c r="O9637" s="2">
        <v>4.1666666666666666E-3</v>
      </c>
      <c r="P9637">
        <v>0</v>
      </c>
      <c r="Q9637">
        <v>2</v>
      </c>
      <c r="R9637">
        <f>IF(H9637="Old",IF(Q9637&gt;3,1,0),IF(H9637="New",IF(Q9637&lt;4,1,0)))</f>
        <v>1</v>
      </c>
    </row>
    <row r="9638" spans="1:18" x14ac:dyDescent="0.2">
      <c r="A9638" t="s">
        <v>18</v>
      </c>
      <c r="B9638" s="1">
        <v>44273.845138888886</v>
      </c>
      <c r="C9638">
        <v>3379265</v>
      </c>
      <c r="D9638" t="s">
        <v>25</v>
      </c>
      <c r="E9638">
        <v>21</v>
      </c>
      <c r="F9638">
        <v>1344.335</v>
      </c>
      <c r="G9638" t="s">
        <v>53</v>
      </c>
      <c r="H9638" t="s">
        <v>21</v>
      </c>
      <c r="I9638" t="s">
        <v>21</v>
      </c>
      <c r="J9638">
        <v>499</v>
      </c>
      <c r="K9638">
        <v>21</v>
      </c>
      <c r="L9638" t="s">
        <v>22</v>
      </c>
      <c r="M9638">
        <v>5</v>
      </c>
      <c r="N9638" s="1">
        <v>44273.847222222219</v>
      </c>
      <c r="O9638" s="2">
        <v>0.48402777777777778</v>
      </c>
      <c r="P9638">
        <v>0</v>
      </c>
      <c r="Q9638">
        <v>2</v>
      </c>
      <c r="R9638">
        <f>IF(H9638="Old",IF(Q9638&gt;3,1,0),IF(H9638="New",IF(Q9638&lt;4,1,0)))</f>
        <v>1</v>
      </c>
    </row>
    <row r="9639" spans="1:18" x14ac:dyDescent="0.2">
      <c r="A9639" t="s">
        <v>18</v>
      </c>
      <c r="B9639" s="1">
        <v>44273.887499999997</v>
      </c>
      <c r="C9639">
        <v>3379309</v>
      </c>
      <c r="D9639" t="s">
        <v>25</v>
      </c>
      <c r="E9639">
        <v>14</v>
      </c>
      <c r="F9639">
        <v>2022.915</v>
      </c>
      <c r="G9639" t="s">
        <v>53</v>
      </c>
      <c r="H9639" t="s">
        <v>21</v>
      </c>
      <c r="I9639" t="s">
        <v>21</v>
      </c>
      <c r="J9639">
        <v>480</v>
      </c>
      <c r="K9639">
        <v>20</v>
      </c>
      <c r="L9639" t="s">
        <v>22</v>
      </c>
      <c r="M9639">
        <v>10</v>
      </c>
      <c r="N9639" s="1">
        <v>44273.890972222223</v>
      </c>
      <c r="O9639" s="2">
        <v>0.5229166666666667</v>
      </c>
      <c r="P9639">
        <v>0</v>
      </c>
      <c r="Q9639">
        <v>2</v>
      </c>
      <c r="R9639">
        <f>IF(H9639="Old",IF(Q9639&gt;3,1,0),IF(H9639="New",IF(Q9639&lt;4,1,0)))</f>
        <v>1</v>
      </c>
    </row>
    <row r="9640" spans="1:18" x14ac:dyDescent="0.2">
      <c r="A9640" t="s">
        <v>18</v>
      </c>
      <c r="B9640" s="1">
        <v>44273.915277777778</v>
      </c>
      <c r="C9640">
        <v>3379911</v>
      </c>
      <c r="D9640" t="s">
        <v>25</v>
      </c>
      <c r="E9640">
        <v>1</v>
      </c>
      <c r="F9640">
        <v>6547.1049999999996</v>
      </c>
      <c r="G9640" t="s">
        <v>53</v>
      </c>
      <c r="H9640" t="s">
        <v>21</v>
      </c>
      <c r="I9640" t="s">
        <v>21</v>
      </c>
      <c r="J9640">
        <v>240</v>
      </c>
      <c r="K9640">
        <v>18</v>
      </c>
      <c r="L9640" t="s">
        <v>22</v>
      </c>
      <c r="M9640">
        <v>7</v>
      </c>
      <c r="N9640" s="1">
        <v>44273.918055555558</v>
      </c>
      <c r="O9640" s="2">
        <v>0.49513888888888885</v>
      </c>
      <c r="P9640">
        <v>0</v>
      </c>
      <c r="Q9640">
        <v>2</v>
      </c>
      <c r="R9640">
        <f>IF(H9640="Old",IF(Q9640&gt;3,1,0),IF(H9640="New",IF(Q9640&lt;4,1,0)))</f>
        <v>1</v>
      </c>
    </row>
    <row r="9641" spans="1:18" x14ac:dyDescent="0.2">
      <c r="A9641" t="s">
        <v>18</v>
      </c>
      <c r="B9641" s="1">
        <v>44273.928472222222</v>
      </c>
      <c r="C9641">
        <v>3380632</v>
      </c>
      <c r="D9641" t="s">
        <v>25</v>
      </c>
      <c r="E9641">
        <v>38</v>
      </c>
      <c r="F9641">
        <v>1016.4349999999999</v>
      </c>
      <c r="G9641" t="s">
        <v>53</v>
      </c>
      <c r="H9641" t="s">
        <v>21</v>
      </c>
      <c r="I9641" t="s">
        <v>21</v>
      </c>
      <c r="J9641">
        <v>380</v>
      </c>
      <c r="K9641">
        <v>18</v>
      </c>
      <c r="L9641" t="s">
        <v>24</v>
      </c>
      <c r="M9641">
        <v>4</v>
      </c>
      <c r="N9641" s="1">
        <v>44273.929861111108</v>
      </c>
      <c r="O9641" s="2">
        <v>0.48402777777777778</v>
      </c>
      <c r="P9641">
        <v>0</v>
      </c>
      <c r="Q9641">
        <v>2</v>
      </c>
      <c r="R9641">
        <f>IF(H9641="Old",IF(Q9641&gt;3,1,0),IF(H9641="New",IF(Q9641&lt;4,1,0)))</f>
        <v>1</v>
      </c>
    </row>
    <row r="9642" spans="1:18" x14ac:dyDescent="0.2">
      <c r="A9642" t="s">
        <v>18</v>
      </c>
      <c r="B9642" s="1">
        <v>44274.53125</v>
      </c>
      <c r="C9642">
        <v>3389813</v>
      </c>
      <c r="D9642" t="s">
        <v>26</v>
      </c>
      <c r="E9642">
        <v>50</v>
      </c>
      <c r="F9642">
        <v>2623.08</v>
      </c>
      <c r="G9642" t="s">
        <v>53</v>
      </c>
      <c r="H9642" t="s">
        <v>21</v>
      </c>
      <c r="I9642" t="s">
        <v>21</v>
      </c>
      <c r="J9642">
        <v>390</v>
      </c>
      <c r="K9642">
        <v>18</v>
      </c>
      <c r="L9642" t="s">
        <v>22</v>
      </c>
      <c r="M9642">
        <v>8</v>
      </c>
      <c r="N9642" s="1">
        <v>44274.532638888886</v>
      </c>
      <c r="O9642" s="2">
        <v>0.69652777777777775</v>
      </c>
      <c r="P9642">
        <v>0</v>
      </c>
      <c r="Q9642">
        <v>2</v>
      </c>
      <c r="R9642">
        <f>IF(H9642="Old",IF(Q9642&gt;3,1,0),IF(H9642="New",IF(Q9642&lt;4,1,0)))</f>
        <v>1</v>
      </c>
    </row>
    <row r="9643" spans="1:18" x14ac:dyDescent="0.2">
      <c r="A9643" t="s">
        <v>18</v>
      </c>
      <c r="B9643" s="1">
        <v>44273.839583333334</v>
      </c>
      <c r="C9643">
        <v>3389851</v>
      </c>
      <c r="D9643" t="s">
        <v>23</v>
      </c>
      <c r="E9643">
        <v>44</v>
      </c>
      <c r="F9643">
        <v>2390.73</v>
      </c>
      <c r="G9643" t="s">
        <v>53</v>
      </c>
      <c r="H9643" t="s">
        <v>21</v>
      </c>
      <c r="I9643" t="s">
        <v>21</v>
      </c>
      <c r="J9643">
        <v>450</v>
      </c>
      <c r="K9643">
        <v>18</v>
      </c>
      <c r="L9643" t="s">
        <v>22</v>
      </c>
      <c r="M9643">
        <v>4</v>
      </c>
      <c r="N9643" s="1">
        <v>44273.84097222222</v>
      </c>
      <c r="O9643" s="2">
        <v>3.472222222222222E-3</v>
      </c>
      <c r="P9643">
        <v>0</v>
      </c>
      <c r="Q9643">
        <v>2</v>
      </c>
      <c r="R9643">
        <f>IF(H9643="Old",IF(Q9643&gt;3,1,0),IF(H9643="New",IF(Q9643&lt;4,1,0)))</f>
        <v>1</v>
      </c>
    </row>
    <row r="9644" spans="1:18" x14ac:dyDescent="0.2">
      <c r="A9644" t="s">
        <v>18</v>
      </c>
      <c r="B9644" s="1">
        <v>44274.913888888892</v>
      </c>
      <c r="C9644">
        <v>3393344</v>
      </c>
      <c r="D9644" t="s">
        <v>25</v>
      </c>
      <c r="E9644">
        <v>18</v>
      </c>
      <c r="F9644">
        <v>1620.105</v>
      </c>
      <c r="G9644" t="s">
        <v>53</v>
      </c>
      <c r="H9644" t="s">
        <v>21</v>
      </c>
      <c r="I9644" t="s">
        <v>21</v>
      </c>
      <c r="J9644">
        <v>480</v>
      </c>
      <c r="K9644">
        <v>19</v>
      </c>
      <c r="L9644" t="s">
        <v>22</v>
      </c>
      <c r="M9644">
        <v>12</v>
      </c>
      <c r="N9644" s="1">
        <v>44274.915972222225</v>
      </c>
      <c r="O9644" s="2">
        <v>0.5083333333333333</v>
      </c>
      <c r="P9644">
        <v>0</v>
      </c>
      <c r="Q9644">
        <v>2</v>
      </c>
      <c r="R9644">
        <f>IF(H9644="Old",IF(Q9644&gt;3,1,0),IF(H9644="New",IF(Q9644&lt;4,1,0)))</f>
        <v>1</v>
      </c>
    </row>
    <row r="9645" spans="1:18" x14ac:dyDescent="0.2">
      <c r="A9645" t="s">
        <v>18</v>
      </c>
      <c r="B9645" s="1">
        <v>44274.430555555555</v>
      </c>
      <c r="C9645">
        <v>3393641</v>
      </c>
      <c r="D9645" t="s">
        <v>19</v>
      </c>
      <c r="E9645">
        <v>46</v>
      </c>
      <c r="F9645">
        <v>2237.6799999999998</v>
      </c>
      <c r="G9645" t="s">
        <v>53</v>
      </c>
      <c r="H9645" t="s">
        <v>21</v>
      </c>
      <c r="I9645" t="s">
        <v>21</v>
      </c>
      <c r="J9645">
        <v>360</v>
      </c>
      <c r="K9645">
        <v>18</v>
      </c>
      <c r="L9645" t="s">
        <v>24</v>
      </c>
      <c r="M9645">
        <v>11</v>
      </c>
      <c r="N9645" s="1">
        <v>44274.431944444441</v>
      </c>
      <c r="O9645" s="2">
        <v>4.8611111111111112E-3</v>
      </c>
      <c r="P9645">
        <v>0</v>
      </c>
      <c r="Q9645">
        <v>2</v>
      </c>
      <c r="R9645">
        <f>IF(H9645="Old",IF(Q9645&gt;3,1,0),IF(H9645="New",IF(Q9645&lt;4,1,0)))</f>
        <v>1</v>
      </c>
    </row>
    <row r="9646" spans="1:18" x14ac:dyDescent="0.2">
      <c r="A9646" t="s">
        <v>18</v>
      </c>
      <c r="B9646" s="1">
        <v>44267.431944444441</v>
      </c>
      <c r="C9646">
        <v>3315497</v>
      </c>
      <c r="D9646" t="s">
        <v>19</v>
      </c>
      <c r="E9646">
        <v>49</v>
      </c>
      <c r="F9646">
        <v>1970.22</v>
      </c>
      <c r="G9646" t="s">
        <v>54</v>
      </c>
      <c r="H9646" t="s">
        <v>21</v>
      </c>
      <c r="I9646" t="s">
        <v>21</v>
      </c>
      <c r="J9646">
        <v>390</v>
      </c>
      <c r="K9646">
        <v>19</v>
      </c>
      <c r="L9646" t="s">
        <v>22</v>
      </c>
      <c r="M9646">
        <v>8</v>
      </c>
      <c r="N9646" s="1">
        <v>44267.434027777781</v>
      </c>
      <c r="O9646" s="2">
        <v>4.8611111111111112E-3</v>
      </c>
      <c r="P9646">
        <v>0</v>
      </c>
      <c r="Q9646">
        <v>2</v>
      </c>
      <c r="R9646">
        <f>IF(H9646="Old",IF(Q9646&gt;3,1,0),IF(H9646="New",IF(Q9646&lt;4,1,0)))</f>
        <v>1</v>
      </c>
    </row>
    <row r="9647" spans="1:18" x14ac:dyDescent="0.2">
      <c r="A9647" t="s">
        <v>18</v>
      </c>
      <c r="B9647" s="1">
        <v>44267.879166666666</v>
      </c>
      <c r="C9647">
        <v>3324204</v>
      </c>
      <c r="D9647" t="s">
        <v>23</v>
      </c>
      <c r="E9647">
        <v>38</v>
      </c>
      <c r="F9647">
        <v>873.245</v>
      </c>
      <c r="G9647" t="s">
        <v>54</v>
      </c>
      <c r="H9647" t="s">
        <v>21</v>
      </c>
      <c r="I9647" t="s">
        <v>21</v>
      </c>
      <c r="J9647">
        <v>600</v>
      </c>
      <c r="K9647">
        <v>19</v>
      </c>
      <c r="L9647" t="s">
        <v>22</v>
      </c>
      <c r="M9647">
        <v>8</v>
      </c>
      <c r="N9647" s="1">
        <v>44267.881249999999</v>
      </c>
      <c r="O9647" s="2">
        <v>6.2499999999999995E-3</v>
      </c>
      <c r="P9647">
        <v>0</v>
      </c>
      <c r="Q9647">
        <v>2</v>
      </c>
      <c r="R9647">
        <f>IF(H9647="Old",IF(Q9647&gt;3,1,0),IF(H9647="New",IF(Q9647&lt;4,1,0)))</f>
        <v>1</v>
      </c>
    </row>
    <row r="9648" spans="1:18" x14ac:dyDescent="0.2">
      <c r="A9648" t="s">
        <v>18</v>
      </c>
      <c r="B9648" s="1">
        <v>44269.701388888891</v>
      </c>
      <c r="C9648">
        <v>3333492</v>
      </c>
      <c r="D9648" t="s">
        <v>23</v>
      </c>
      <c r="E9648">
        <v>4</v>
      </c>
      <c r="F9648">
        <v>6556.2749999999996</v>
      </c>
      <c r="G9648" t="s">
        <v>54</v>
      </c>
      <c r="H9648" t="s">
        <v>21</v>
      </c>
      <c r="I9648" t="s">
        <v>21</v>
      </c>
      <c r="J9648">
        <v>300</v>
      </c>
      <c r="K9648">
        <v>20</v>
      </c>
      <c r="L9648" t="s">
        <v>22</v>
      </c>
      <c r="M9648">
        <v>4</v>
      </c>
      <c r="N9648" s="1">
        <v>44269.70416666667</v>
      </c>
      <c r="O9648" s="2">
        <v>4.1666666666666666E-3</v>
      </c>
      <c r="P9648">
        <v>1</v>
      </c>
      <c r="Q9648">
        <v>2</v>
      </c>
      <c r="R9648">
        <f>IF(H9648="Old",IF(Q9648&gt;3,1,0),IF(H9648="New",IF(Q9648&lt;4,1,0)))</f>
        <v>1</v>
      </c>
    </row>
    <row r="9649" spans="1:18" x14ac:dyDescent="0.2">
      <c r="A9649" t="s">
        <v>18</v>
      </c>
      <c r="B9649" s="1">
        <v>44270.338888888888</v>
      </c>
      <c r="C9649">
        <v>3337547</v>
      </c>
      <c r="D9649" t="s">
        <v>26</v>
      </c>
      <c r="E9649">
        <v>33</v>
      </c>
      <c r="F9649">
        <v>1791.865</v>
      </c>
      <c r="G9649" t="s">
        <v>54</v>
      </c>
      <c r="H9649" t="s">
        <v>21</v>
      </c>
      <c r="I9649" t="s">
        <v>21</v>
      </c>
      <c r="J9649">
        <v>300</v>
      </c>
      <c r="K9649">
        <v>18</v>
      </c>
      <c r="L9649" t="s">
        <v>24</v>
      </c>
      <c r="M9649">
        <v>12</v>
      </c>
      <c r="N9649" s="1">
        <v>44270.34097222222</v>
      </c>
      <c r="O9649" s="2">
        <v>0.49513888888888885</v>
      </c>
      <c r="P9649">
        <v>0</v>
      </c>
      <c r="Q9649">
        <v>2</v>
      </c>
      <c r="R9649">
        <f>IF(H9649="Old",IF(Q9649&gt;3,1,0),IF(H9649="New",IF(Q9649&lt;4,1,0)))</f>
        <v>1</v>
      </c>
    </row>
    <row r="9650" spans="1:18" x14ac:dyDescent="0.2">
      <c r="A9650" t="s">
        <v>18</v>
      </c>
      <c r="B9650" s="1">
        <v>44270.42291666667</v>
      </c>
      <c r="C9650">
        <v>3340689</v>
      </c>
      <c r="D9650" t="s">
        <v>19</v>
      </c>
      <c r="E9650">
        <v>36</v>
      </c>
      <c r="F9650">
        <v>6863.8649999999998</v>
      </c>
      <c r="G9650" t="s">
        <v>54</v>
      </c>
      <c r="H9650" t="s">
        <v>21</v>
      </c>
      <c r="I9650" t="s">
        <v>21</v>
      </c>
      <c r="J9650">
        <v>480</v>
      </c>
      <c r="K9650">
        <v>20</v>
      </c>
      <c r="L9650" t="s">
        <v>22</v>
      </c>
      <c r="M9650">
        <v>6</v>
      </c>
      <c r="N9650" s="1">
        <v>44270.425694444442</v>
      </c>
      <c r="O9650" s="2">
        <v>5.5555555555555558E-3</v>
      </c>
      <c r="P9650">
        <v>0</v>
      </c>
      <c r="Q9650">
        <v>2</v>
      </c>
      <c r="R9650">
        <f>IF(H9650="Old",IF(Q9650&gt;3,1,0),IF(H9650="New",IF(Q9650&lt;4,1,0)))</f>
        <v>1</v>
      </c>
    </row>
    <row r="9651" spans="1:18" x14ac:dyDescent="0.2">
      <c r="A9651" t="s">
        <v>18</v>
      </c>
      <c r="B9651" s="1">
        <v>44270.4375</v>
      </c>
      <c r="C9651">
        <v>3340915</v>
      </c>
      <c r="D9651" t="s">
        <v>19</v>
      </c>
      <c r="E9651">
        <v>41</v>
      </c>
      <c r="F9651">
        <v>3716.875</v>
      </c>
      <c r="G9651" t="s">
        <v>54</v>
      </c>
      <c r="H9651" t="s">
        <v>21</v>
      </c>
      <c r="I9651" t="s">
        <v>21</v>
      </c>
      <c r="J9651">
        <v>420</v>
      </c>
      <c r="K9651">
        <v>19</v>
      </c>
      <c r="L9651" t="s">
        <v>24</v>
      </c>
      <c r="M9651">
        <v>7</v>
      </c>
      <c r="N9651" s="1">
        <v>44270.440972222219</v>
      </c>
      <c r="O9651" s="2">
        <v>6.2499999999999995E-3</v>
      </c>
      <c r="P9651">
        <v>0</v>
      </c>
      <c r="Q9651">
        <v>2</v>
      </c>
      <c r="R9651">
        <f>IF(H9651="Old",IF(Q9651&gt;3,1,0),IF(H9651="New",IF(Q9651&lt;4,1,0)))</f>
        <v>1</v>
      </c>
    </row>
    <row r="9652" spans="1:18" x14ac:dyDescent="0.2">
      <c r="A9652" t="s">
        <v>18</v>
      </c>
      <c r="B9652" s="1">
        <v>44270.448611111111</v>
      </c>
      <c r="C9652">
        <v>3341111</v>
      </c>
      <c r="D9652" t="s">
        <v>19</v>
      </c>
      <c r="E9652">
        <v>39</v>
      </c>
      <c r="F9652">
        <v>1245.75</v>
      </c>
      <c r="G9652" t="s">
        <v>54</v>
      </c>
      <c r="H9652" t="s">
        <v>21</v>
      </c>
      <c r="I9652" t="s">
        <v>21</v>
      </c>
      <c r="J9652">
        <v>420</v>
      </c>
      <c r="K9652">
        <v>19</v>
      </c>
      <c r="L9652" t="s">
        <v>22</v>
      </c>
      <c r="M9652">
        <v>6</v>
      </c>
      <c r="N9652" s="1">
        <v>44270.45</v>
      </c>
      <c r="O9652" s="2">
        <v>3.472222222222222E-3</v>
      </c>
      <c r="P9652">
        <v>0</v>
      </c>
      <c r="Q9652">
        <v>2</v>
      </c>
      <c r="R9652">
        <f>IF(H9652="Old",IF(Q9652&gt;3,1,0),IF(H9652="New",IF(Q9652&lt;4,1,0)))</f>
        <v>1</v>
      </c>
    </row>
    <row r="9653" spans="1:18" x14ac:dyDescent="0.2">
      <c r="A9653" t="s">
        <v>18</v>
      </c>
      <c r="B9653" s="1">
        <v>44270.941666666666</v>
      </c>
      <c r="C9653">
        <v>3341177</v>
      </c>
      <c r="D9653" t="s">
        <v>25</v>
      </c>
      <c r="E9653">
        <v>34</v>
      </c>
      <c r="F9653">
        <v>1536.55</v>
      </c>
      <c r="G9653" t="s">
        <v>54</v>
      </c>
      <c r="H9653" t="s">
        <v>21</v>
      </c>
      <c r="I9653" t="s">
        <v>21</v>
      </c>
      <c r="J9653">
        <v>570</v>
      </c>
      <c r="K9653">
        <v>20</v>
      </c>
      <c r="L9653" t="s">
        <v>22</v>
      </c>
      <c r="M9653">
        <v>9</v>
      </c>
      <c r="N9653" s="1">
        <v>44270.943055555559</v>
      </c>
      <c r="O9653" s="2">
        <v>0.4909722222222222</v>
      </c>
      <c r="P9653">
        <v>0</v>
      </c>
      <c r="Q9653">
        <v>2</v>
      </c>
      <c r="R9653">
        <f>IF(H9653="Old",IF(Q9653&gt;3,1,0),IF(H9653="New",IF(Q9653&lt;4,1,0)))</f>
        <v>1</v>
      </c>
    </row>
    <row r="9654" spans="1:18" x14ac:dyDescent="0.2">
      <c r="A9654" t="s">
        <v>18</v>
      </c>
      <c r="B9654" s="1">
        <v>44270.855555555558</v>
      </c>
      <c r="C9654">
        <v>3348575</v>
      </c>
      <c r="D9654" t="s">
        <v>23</v>
      </c>
      <c r="E9654">
        <v>42</v>
      </c>
      <c r="F9654">
        <v>1734.165</v>
      </c>
      <c r="G9654" t="s">
        <v>54</v>
      </c>
      <c r="H9654" t="s">
        <v>21</v>
      </c>
      <c r="I9654" t="s">
        <v>21</v>
      </c>
      <c r="J9654">
        <v>498</v>
      </c>
      <c r="K9654">
        <v>20</v>
      </c>
      <c r="L9654" t="s">
        <v>22</v>
      </c>
      <c r="M9654">
        <v>15</v>
      </c>
      <c r="N9654" s="1">
        <v>44270.857638888891</v>
      </c>
      <c r="O9654" s="2">
        <v>4.8611111111111112E-3</v>
      </c>
      <c r="P9654">
        <v>0</v>
      </c>
      <c r="Q9654">
        <v>2</v>
      </c>
      <c r="R9654">
        <f>IF(H9654="Old",IF(Q9654&gt;3,1,0),IF(H9654="New",IF(Q9654&lt;4,1,0)))</f>
        <v>1</v>
      </c>
    </row>
    <row r="9655" spans="1:18" x14ac:dyDescent="0.2">
      <c r="A9655" t="s">
        <v>18</v>
      </c>
      <c r="B9655" s="1">
        <v>44270.873611111114</v>
      </c>
      <c r="C9655">
        <v>3348725</v>
      </c>
      <c r="D9655" t="s">
        <v>23</v>
      </c>
      <c r="E9655">
        <v>50</v>
      </c>
      <c r="F9655">
        <v>13101.03</v>
      </c>
      <c r="G9655" t="s">
        <v>54</v>
      </c>
      <c r="H9655" t="s">
        <v>21</v>
      </c>
      <c r="I9655" t="s">
        <v>21</v>
      </c>
      <c r="J9655">
        <v>495</v>
      </c>
      <c r="K9655">
        <v>20</v>
      </c>
      <c r="L9655" t="s">
        <v>24</v>
      </c>
      <c r="M9655">
        <v>10</v>
      </c>
      <c r="N9655" s="1">
        <v>44270.875</v>
      </c>
      <c r="O9655" s="2">
        <v>7.6388888888888886E-3</v>
      </c>
      <c r="P9655">
        <v>0</v>
      </c>
      <c r="Q9655">
        <v>2</v>
      </c>
      <c r="R9655">
        <f>IF(H9655="Old",IF(Q9655&gt;3,1,0),IF(H9655="New",IF(Q9655&lt;4,1,0)))</f>
        <v>1</v>
      </c>
    </row>
    <row r="9656" spans="1:18" x14ac:dyDescent="0.2">
      <c r="A9656" t="s">
        <v>18</v>
      </c>
      <c r="B9656" s="1">
        <v>44271.37222222222</v>
      </c>
      <c r="C9656">
        <v>3348771</v>
      </c>
      <c r="D9656" t="s">
        <v>26</v>
      </c>
      <c r="E9656">
        <v>40</v>
      </c>
      <c r="F9656">
        <v>2202.44</v>
      </c>
      <c r="G9656" t="s">
        <v>54</v>
      </c>
      <c r="H9656" t="s">
        <v>21</v>
      </c>
      <c r="I9656" t="s">
        <v>21</v>
      </c>
      <c r="J9656">
        <v>450</v>
      </c>
      <c r="K9656">
        <v>19</v>
      </c>
      <c r="L9656" t="s">
        <v>24</v>
      </c>
      <c r="M9656">
        <v>9</v>
      </c>
      <c r="N9656" s="1">
        <v>44271.376388888886</v>
      </c>
      <c r="O9656" s="2">
        <v>0.50486111111111109</v>
      </c>
      <c r="P9656">
        <v>0</v>
      </c>
      <c r="Q9656">
        <v>2</v>
      </c>
      <c r="R9656">
        <f>IF(H9656="Old",IF(Q9656&gt;3,1,0),IF(H9656="New",IF(Q9656&lt;4,1,0)))</f>
        <v>1</v>
      </c>
    </row>
    <row r="9657" spans="1:18" x14ac:dyDescent="0.2">
      <c r="A9657" t="s">
        <v>18</v>
      </c>
      <c r="B9657" s="1">
        <v>44271.936805555553</v>
      </c>
      <c r="C9657">
        <v>3350963</v>
      </c>
      <c r="D9657" t="s">
        <v>25</v>
      </c>
      <c r="E9657">
        <v>38</v>
      </c>
      <c r="F9657">
        <v>3468.19</v>
      </c>
      <c r="G9657" t="s">
        <v>54</v>
      </c>
      <c r="H9657" t="s">
        <v>21</v>
      </c>
      <c r="I9657" t="s">
        <v>21</v>
      </c>
      <c r="J9657">
        <v>555</v>
      </c>
      <c r="K9657">
        <v>20</v>
      </c>
      <c r="L9657" t="s">
        <v>22</v>
      </c>
      <c r="M9657">
        <v>4</v>
      </c>
      <c r="N9657" s="1">
        <v>44271.938888888886</v>
      </c>
      <c r="O9657" s="2">
        <v>0.58263888888888882</v>
      </c>
      <c r="P9657">
        <v>0</v>
      </c>
      <c r="Q9657">
        <v>2</v>
      </c>
      <c r="R9657">
        <f>IF(H9657="Old",IF(Q9657&gt;3,1,0),IF(H9657="New",IF(Q9657&lt;4,1,0)))</f>
        <v>1</v>
      </c>
    </row>
    <row r="9658" spans="1:18" x14ac:dyDescent="0.2">
      <c r="A9658" t="s">
        <v>18</v>
      </c>
      <c r="B9658" s="1">
        <v>44271.431944444441</v>
      </c>
      <c r="C9658">
        <v>3351703</v>
      </c>
      <c r="D9658" t="s">
        <v>19</v>
      </c>
      <c r="E9658">
        <v>44</v>
      </c>
      <c r="F9658">
        <v>1862.5550000000001</v>
      </c>
      <c r="G9658" t="s">
        <v>54</v>
      </c>
      <c r="H9658" t="s">
        <v>21</v>
      </c>
      <c r="I9658" t="s">
        <v>21</v>
      </c>
      <c r="J9658">
        <v>420</v>
      </c>
      <c r="K9658">
        <v>19</v>
      </c>
      <c r="L9658" t="s">
        <v>22</v>
      </c>
      <c r="M9658">
        <v>7</v>
      </c>
      <c r="N9658" s="1">
        <v>44271.433333333334</v>
      </c>
      <c r="O9658" s="2">
        <v>4.8611111111111112E-3</v>
      </c>
      <c r="P9658">
        <v>0</v>
      </c>
      <c r="Q9658">
        <v>2</v>
      </c>
      <c r="R9658">
        <f>IF(H9658="Old",IF(Q9658&gt;3,1,0),IF(H9658="New",IF(Q9658&lt;4,1,0)))</f>
        <v>1</v>
      </c>
    </row>
    <row r="9659" spans="1:18" x14ac:dyDescent="0.2">
      <c r="A9659" t="s">
        <v>18</v>
      </c>
      <c r="B9659" s="1">
        <v>44271.940972222219</v>
      </c>
      <c r="C9659">
        <v>3352178</v>
      </c>
      <c r="D9659" t="s">
        <v>25</v>
      </c>
      <c r="E9659">
        <v>15</v>
      </c>
      <c r="F9659">
        <v>1780.175</v>
      </c>
      <c r="G9659" t="s">
        <v>54</v>
      </c>
      <c r="H9659" t="s">
        <v>21</v>
      </c>
      <c r="I9659" t="s">
        <v>21</v>
      </c>
      <c r="J9659">
        <v>480</v>
      </c>
      <c r="K9659">
        <v>21</v>
      </c>
      <c r="L9659" t="s">
        <v>22</v>
      </c>
      <c r="M9659">
        <v>9</v>
      </c>
      <c r="N9659" s="1">
        <v>44271.942361111112</v>
      </c>
      <c r="O9659" s="2">
        <v>0.48958333333333331</v>
      </c>
      <c r="P9659">
        <v>0</v>
      </c>
      <c r="Q9659">
        <v>2</v>
      </c>
      <c r="R9659">
        <f>IF(H9659="Old",IF(Q9659&gt;3,1,0),IF(H9659="New",IF(Q9659&lt;4,1,0)))</f>
        <v>1</v>
      </c>
    </row>
    <row r="9660" spans="1:18" x14ac:dyDescent="0.2">
      <c r="A9660" t="s">
        <v>18</v>
      </c>
      <c r="B9660" s="1">
        <v>44271.953472222223</v>
      </c>
      <c r="C9660">
        <v>3354906</v>
      </c>
      <c r="D9660" t="s">
        <v>23</v>
      </c>
      <c r="E9660">
        <v>36</v>
      </c>
      <c r="F9660">
        <v>1745.625</v>
      </c>
      <c r="G9660" t="s">
        <v>54</v>
      </c>
      <c r="H9660" t="s">
        <v>21</v>
      </c>
      <c r="I9660" t="s">
        <v>21</v>
      </c>
      <c r="J9660">
        <v>480</v>
      </c>
      <c r="K9660">
        <v>19</v>
      </c>
      <c r="L9660" t="s">
        <v>22</v>
      </c>
      <c r="M9660">
        <v>15</v>
      </c>
      <c r="N9660" s="1">
        <v>44271.956944444442</v>
      </c>
      <c r="O9660" s="2">
        <v>8.3333333333333332E-3</v>
      </c>
      <c r="P9660">
        <v>0</v>
      </c>
      <c r="Q9660">
        <v>2</v>
      </c>
      <c r="R9660">
        <f>IF(H9660="Old",IF(Q9660&gt;3,1,0),IF(H9660="New",IF(Q9660&lt;4,1,0)))</f>
        <v>1</v>
      </c>
    </row>
    <row r="9661" spans="1:18" x14ac:dyDescent="0.2">
      <c r="A9661" t="s">
        <v>18</v>
      </c>
      <c r="B9661" s="1">
        <v>44272.439583333333</v>
      </c>
      <c r="C9661">
        <v>3358948</v>
      </c>
      <c r="D9661" t="s">
        <v>26</v>
      </c>
      <c r="E9661">
        <v>7</v>
      </c>
      <c r="F9661">
        <v>1860.64</v>
      </c>
      <c r="G9661" t="s">
        <v>54</v>
      </c>
      <c r="H9661" t="s">
        <v>21</v>
      </c>
      <c r="I9661" t="s">
        <v>21</v>
      </c>
      <c r="J9661">
        <v>480</v>
      </c>
      <c r="K9661">
        <v>21</v>
      </c>
      <c r="L9661" t="s">
        <v>24</v>
      </c>
      <c r="M9661">
        <v>2</v>
      </c>
      <c r="N9661" s="1">
        <v>44272.443055555559</v>
      </c>
      <c r="O9661" s="2">
        <v>0.60833333333333328</v>
      </c>
      <c r="P9661">
        <v>0</v>
      </c>
      <c r="Q9661">
        <v>2</v>
      </c>
      <c r="R9661">
        <f>IF(H9661="Old",IF(Q9661&gt;3,1,0),IF(H9661="New",IF(Q9661&lt;4,1,0)))</f>
        <v>1</v>
      </c>
    </row>
    <row r="9662" spans="1:18" x14ac:dyDescent="0.2">
      <c r="A9662" t="s">
        <v>18</v>
      </c>
      <c r="B9662" s="1">
        <v>44272.418749999997</v>
      </c>
      <c r="C9662">
        <v>3359152</v>
      </c>
      <c r="D9662" t="s">
        <v>26</v>
      </c>
      <c r="E9662">
        <v>17</v>
      </c>
      <c r="F9662">
        <v>1254.99</v>
      </c>
      <c r="G9662" t="s">
        <v>54</v>
      </c>
      <c r="H9662" t="s">
        <v>21</v>
      </c>
      <c r="I9662" t="s">
        <v>21</v>
      </c>
      <c r="J9662">
        <v>465</v>
      </c>
      <c r="K9662">
        <v>20</v>
      </c>
      <c r="L9662" t="s">
        <v>22</v>
      </c>
      <c r="M9662">
        <v>6</v>
      </c>
      <c r="N9662" s="1">
        <v>44272.421527777777</v>
      </c>
      <c r="O9662" s="2">
        <v>0.56666666666666665</v>
      </c>
      <c r="P9662">
        <v>0</v>
      </c>
      <c r="Q9662">
        <v>2</v>
      </c>
      <c r="R9662">
        <f>IF(H9662="Old",IF(Q9662&gt;3,1,0),IF(H9662="New",IF(Q9662&lt;4,1,0)))</f>
        <v>1</v>
      </c>
    </row>
    <row r="9663" spans="1:18" x14ac:dyDescent="0.2">
      <c r="A9663" t="s">
        <v>18</v>
      </c>
      <c r="B9663" s="1">
        <v>44271.888194444444</v>
      </c>
      <c r="C9663">
        <v>3359688</v>
      </c>
      <c r="D9663" t="s">
        <v>23</v>
      </c>
      <c r="E9663">
        <v>22</v>
      </c>
      <c r="F9663">
        <v>1809.1949999999999</v>
      </c>
      <c r="G9663" t="s">
        <v>54</v>
      </c>
      <c r="H9663" t="s">
        <v>21</v>
      </c>
      <c r="I9663" t="s">
        <v>21</v>
      </c>
      <c r="J9663">
        <v>390</v>
      </c>
      <c r="K9663">
        <v>20</v>
      </c>
      <c r="L9663" t="s">
        <v>22</v>
      </c>
      <c r="M9663">
        <v>9</v>
      </c>
      <c r="N9663" s="1">
        <v>44271.890277777777</v>
      </c>
      <c r="O9663" s="2">
        <v>4.8611111111111112E-3</v>
      </c>
      <c r="P9663">
        <v>0</v>
      </c>
      <c r="Q9663">
        <v>2</v>
      </c>
      <c r="R9663">
        <f>IF(H9663="Old",IF(Q9663&gt;3,1,0),IF(H9663="New",IF(Q9663&lt;4,1,0)))</f>
        <v>1</v>
      </c>
    </row>
    <row r="9664" spans="1:18" x14ac:dyDescent="0.2">
      <c r="A9664" t="s">
        <v>18</v>
      </c>
      <c r="B9664" s="1">
        <v>44272.396527777775</v>
      </c>
      <c r="C9664">
        <v>3360125</v>
      </c>
      <c r="D9664" t="s">
        <v>26</v>
      </c>
      <c r="E9664">
        <v>23</v>
      </c>
      <c r="F9664">
        <v>1424.31</v>
      </c>
      <c r="G9664" t="s">
        <v>54</v>
      </c>
      <c r="H9664" t="s">
        <v>21</v>
      </c>
      <c r="I9664" t="s">
        <v>21</v>
      </c>
      <c r="J9664">
        <v>210</v>
      </c>
      <c r="K9664">
        <v>21</v>
      </c>
      <c r="L9664" t="s">
        <v>22</v>
      </c>
      <c r="M9664">
        <v>8</v>
      </c>
      <c r="N9664" s="1">
        <v>44272.399305555555</v>
      </c>
      <c r="O9664" s="2">
        <v>0.48749999999999999</v>
      </c>
      <c r="P9664">
        <v>0</v>
      </c>
      <c r="Q9664">
        <v>2</v>
      </c>
      <c r="R9664">
        <f>IF(H9664="Old",IF(Q9664&gt;3,1,0),IF(H9664="New",IF(Q9664&lt;4,1,0)))</f>
        <v>1</v>
      </c>
    </row>
    <row r="9665" spans="1:18" x14ac:dyDescent="0.2">
      <c r="A9665" t="s">
        <v>18</v>
      </c>
      <c r="B9665" s="1">
        <v>44271.936805555553</v>
      </c>
      <c r="C9665">
        <v>3360314</v>
      </c>
      <c r="D9665" t="s">
        <v>23</v>
      </c>
      <c r="E9665">
        <v>28</v>
      </c>
      <c r="F9665">
        <v>1853.59</v>
      </c>
      <c r="G9665" t="s">
        <v>54</v>
      </c>
      <c r="H9665" t="s">
        <v>21</v>
      </c>
      <c r="I9665" t="s">
        <v>21</v>
      </c>
      <c r="J9665">
        <v>480</v>
      </c>
      <c r="K9665">
        <v>20</v>
      </c>
      <c r="L9665" t="s">
        <v>22</v>
      </c>
      <c r="M9665">
        <v>9</v>
      </c>
      <c r="N9665" s="1">
        <v>44271.938194444447</v>
      </c>
      <c r="O9665" s="2">
        <v>4.1666666666666666E-3</v>
      </c>
      <c r="P9665">
        <v>0</v>
      </c>
      <c r="Q9665">
        <v>2</v>
      </c>
      <c r="R9665">
        <f>IF(H9665="Old",IF(Q9665&gt;3,1,0),IF(H9665="New",IF(Q9665&lt;4,1,0)))</f>
        <v>1</v>
      </c>
    </row>
    <row r="9666" spans="1:18" x14ac:dyDescent="0.2">
      <c r="A9666" t="s">
        <v>18</v>
      </c>
      <c r="B9666" s="1">
        <v>44272.456944444442</v>
      </c>
      <c r="C9666">
        <v>3360414</v>
      </c>
      <c r="D9666" t="s">
        <v>26</v>
      </c>
      <c r="E9666">
        <v>25</v>
      </c>
      <c r="F9666">
        <v>2022.885</v>
      </c>
      <c r="G9666" t="s">
        <v>54</v>
      </c>
      <c r="H9666" t="s">
        <v>21</v>
      </c>
      <c r="I9666" t="s">
        <v>21</v>
      </c>
      <c r="J9666">
        <v>540</v>
      </c>
      <c r="K9666">
        <v>18</v>
      </c>
      <c r="L9666" t="s">
        <v>24</v>
      </c>
      <c r="M9666">
        <v>7</v>
      </c>
      <c r="N9666" s="1">
        <v>44272.459722222222</v>
      </c>
      <c r="O9666" s="2">
        <v>0.51111111111111118</v>
      </c>
      <c r="P9666">
        <v>0</v>
      </c>
      <c r="Q9666">
        <v>2</v>
      </c>
      <c r="R9666">
        <f>IF(H9666="Old",IF(Q9666&gt;3,1,0),IF(H9666="New",IF(Q9666&lt;4,1,0)))</f>
        <v>1</v>
      </c>
    </row>
    <row r="9667" spans="1:18" x14ac:dyDescent="0.2">
      <c r="A9667" t="s">
        <v>18</v>
      </c>
      <c r="B9667" s="1">
        <v>44271.959722222222</v>
      </c>
      <c r="C9667">
        <v>3360446</v>
      </c>
      <c r="D9667" t="s">
        <v>23</v>
      </c>
      <c r="E9667">
        <v>32</v>
      </c>
      <c r="F9667">
        <v>3892.49</v>
      </c>
      <c r="G9667" t="s">
        <v>54</v>
      </c>
      <c r="H9667" t="s">
        <v>21</v>
      </c>
      <c r="I9667" t="s">
        <v>21</v>
      </c>
      <c r="J9667">
        <v>460</v>
      </c>
      <c r="K9667">
        <v>20</v>
      </c>
      <c r="L9667" t="s">
        <v>22</v>
      </c>
      <c r="M9667">
        <v>15</v>
      </c>
      <c r="N9667" s="1">
        <v>44271.963888888888</v>
      </c>
      <c r="O9667" s="2">
        <v>8.3333333333333332E-3</v>
      </c>
      <c r="P9667">
        <v>0</v>
      </c>
      <c r="Q9667">
        <v>2</v>
      </c>
      <c r="R9667">
        <f>IF(H9667="Old",IF(Q9667&gt;3,1,0),IF(H9667="New",IF(Q9667&lt;4,1,0)))</f>
        <v>1</v>
      </c>
    </row>
    <row r="9668" spans="1:18" x14ac:dyDescent="0.2">
      <c r="A9668" t="s">
        <v>18</v>
      </c>
      <c r="B9668" s="1">
        <v>44272.010416666664</v>
      </c>
      <c r="C9668">
        <v>3360730</v>
      </c>
      <c r="D9668" t="s">
        <v>23</v>
      </c>
      <c r="E9668">
        <v>6</v>
      </c>
      <c r="F9668">
        <v>1487.7850000000001</v>
      </c>
      <c r="G9668" t="s">
        <v>54</v>
      </c>
      <c r="H9668" t="s">
        <v>21</v>
      </c>
      <c r="I9668" t="s">
        <v>21</v>
      </c>
      <c r="J9668">
        <v>540</v>
      </c>
      <c r="K9668">
        <v>20</v>
      </c>
      <c r="L9668" t="s">
        <v>22</v>
      </c>
      <c r="M9668">
        <v>6</v>
      </c>
      <c r="N9668" s="1">
        <v>44272.012499999997</v>
      </c>
      <c r="O9668" s="2">
        <v>4.1666666666666666E-3</v>
      </c>
      <c r="P9668">
        <v>1</v>
      </c>
      <c r="Q9668">
        <v>2</v>
      </c>
      <c r="R9668">
        <f>IF(H9668="Old",IF(Q9668&gt;3,1,0),IF(H9668="New",IF(Q9668&lt;4,1,0)))</f>
        <v>1</v>
      </c>
    </row>
    <row r="9669" spans="1:18" x14ac:dyDescent="0.2">
      <c r="A9669" t="s">
        <v>18</v>
      </c>
      <c r="B9669" s="1">
        <v>44272.727777777778</v>
      </c>
      <c r="C9669">
        <v>3364352</v>
      </c>
      <c r="D9669" t="s">
        <v>19</v>
      </c>
      <c r="E9669">
        <v>15</v>
      </c>
      <c r="F9669">
        <v>2454.5549999999998</v>
      </c>
      <c r="G9669" t="s">
        <v>54</v>
      </c>
      <c r="H9669" t="s">
        <v>21</v>
      </c>
      <c r="I9669" t="s">
        <v>21</v>
      </c>
      <c r="J9669">
        <v>405</v>
      </c>
      <c r="K9669">
        <v>21</v>
      </c>
      <c r="L9669" t="s">
        <v>22</v>
      </c>
      <c r="M9669">
        <v>13</v>
      </c>
      <c r="N9669" s="1">
        <v>44272.730555555558</v>
      </c>
      <c r="O9669" s="2">
        <v>5.5555555555555558E-3</v>
      </c>
      <c r="P9669">
        <v>1</v>
      </c>
      <c r="Q9669">
        <v>2</v>
      </c>
      <c r="R9669">
        <f>IF(H9669="Old",IF(Q9669&gt;3,1,0),IF(H9669="New",IF(Q9669&lt;4,1,0)))</f>
        <v>1</v>
      </c>
    </row>
    <row r="9670" spans="1:18" x14ac:dyDescent="0.2">
      <c r="A9670" t="s">
        <v>18</v>
      </c>
      <c r="B9670" s="1">
        <v>44272.396527777775</v>
      </c>
      <c r="C9670">
        <v>3364564</v>
      </c>
      <c r="D9670" t="s">
        <v>19</v>
      </c>
      <c r="E9670">
        <v>12</v>
      </c>
      <c r="F9670">
        <v>1619.11</v>
      </c>
      <c r="G9670" t="s">
        <v>54</v>
      </c>
      <c r="H9670" t="s">
        <v>21</v>
      </c>
      <c r="I9670" t="s">
        <v>21</v>
      </c>
      <c r="J9670">
        <v>420</v>
      </c>
      <c r="K9670">
        <v>18</v>
      </c>
      <c r="L9670" t="s">
        <v>22</v>
      </c>
      <c r="M9670">
        <v>3</v>
      </c>
      <c r="N9670" s="1">
        <v>44272.398611111108</v>
      </c>
      <c r="O9670" s="2">
        <v>4.1666666666666666E-3</v>
      </c>
      <c r="P9670">
        <v>0</v>
      </c>
      <c r="Q9670">
        <v>2</v>
      </c>
      <c r="R9670">
        <f>IF(H9670="Old",IF(Q9670&gt;3,1,0),IF(H9670="New",IF(Q9670&lt;4,1,0)))</f>
        <v>1</v>
      </c>
    </row>
    <row r="9671" spans="1:18" x14ac:dyDescent="0.2">
      <c r="A9671" t="s">
        <v>18</v>
      </c>
      <c r="B9671" s="1">
        <v>44272.397222222222</v>
      </c>
      <c r="C9671">
        <v>3364594</v>
      </c>
      <c r="D9671" t="s">
        <v>19</v>
      </c>
      <c r="E9671">
        <v>9</v>
      </c>
      <c r="F9671">
        <v>1848.885</v>
      </c>
      <c r="G9671" t="s">
        <v>54</v>
      </c>
      <c r="H9671" t="s">
        <v>21</v>
      </c>
      <c r="I9671" t="s">
        <v>21</v>
      </c>
      <c r="J9671">
        <v>540</v>
      </c>
      <c r="K9671">
        <v>19</v>
      </c>
      <c r="L9671" t="s">
        <v>22</v>
      </c>
      <c r="M9671">
        <v>2</v>
      </c>
      <c r="N9671" s="1">
        <v>44272.399305555555</v>
      </c>
      <c r="O9671" s="2">
        <v>4.8611111111111112E-3</v>
      </c>
      <c r="P9671">
        <v>0</v>
      </c>
      <c r="Q9671">
        <v>2</v>
      </c>
      <c r="R9671">
        <f>IF(H9671="Old",IF(Q9671&gt;3,1,0),IF(H9671="New",IF(Q9671&lt;4,1,0)))</f>
        <v>1</v>
      </c>
    </row>
    <row r="9672" spans="1:18" x14ac:dyDescent="0.2">
      <c r="A9672" t="s">
        <v>18</v>
      </c>
      <c r="B9672" s="1">
        <v>44272.888194444444</v>
      </c>
      <c r="C9672">
        <v>3365113</v>
      </c>
      <c r="D9672" t="s">
        <v>25</v>
      </c>
      <c r="E9672">
        <v>31</v>
      </c>
      <c r="F9672">
        <v>1415.244999</v>
      </c>
      <c r="G9672" t="s">
        <v>54</v>
      </c>
      <c r="H9672" t="s">
        <v>21</v>
      </c>
      <c r="I9672" t="s">
        <v>21</v>
      </c>
      <c r="J9672">
        <v>480</v>
      </c>
      <c r="K9672">
        <v>19</v>
      </c>
      <c r="L9672" t="s">
        <v>24</v>
      </c>
      <c r="M9672">
        <v>10</v>
      </c>
      <c r="N9672" s="1">
        <v>44272.890277777777</v>
      </c>
      <c r="O9672" s="2">
        <v>0.48541666666666666</v>
      </c>
      <c r="P9672">
        <v>0</v>
      </c>
      <c r="Q9672">
        <v>2</v>
      </c>
      <c r="R9672">
        <f>IF(H9672="Old",IF(Q9672&gt;3,1,0),IF(H9672="New",IF(Q9672&lt;4,1,0)))</f>
        <v>1</v>
      </c>
    </row>
    <row r="9673" spans="1:18" x14ac:dyDescent="0.2">
      <c r="A9673" t="s">
        <v>18</v>
      </c>
      <c r="B9673" s="1">
        <v>44272.935416666667</v>
      </c>
      <c r="C9673">
        <v>3365293</v>
      </c>
      <c r="D9673" t="s">
        <v>25</v>
      </c>
      <c r="E9673">
        <v>37</v>
      </c>
      <c r="F9673">
        <v>1409.16</v>
      </c>
      <c r="G9673" t="s">
        <v>54</v>
      </c>
      <c r="H9673" t="s">
        <v>21</v>
      </c>
      <c r="I9673" t="s">
        <v>21</v>
      </c>
      <c r="J9673">
        <v>450</v>
      </c>
      <c r="K9673">
        <v>18</v>
      </c>
      <c r="L9673" t="s">
        <v>22</v>
      </c>
      <c r="M9673">
        <v>1</v>
      </c>
      <c r="N9673" s="1">
        <v>44272.936805555553</v>
      </c>
      <c r="O9673" s="2">
        <v>0.52430555555555558</v>
      </c>
      <c r="P9673">
        <v>0</v>
      </c>
      <c r="Q9673">
        <v>2</v>
      </c>
      <c r="R9673">
        <f>IF(H9673="Old",IF(Q9673&gt;3,1,0),IF(H9673="New",IF(Q9673&lt;4,1,0)))</f>
        <v>1</v>
      </c>
    </row>
    <row r="9674" spans="1:18" x14ac:dyDescent="0.2">
      <c r="A9674" t="s">
        <v>18</v>
      </c>
      <c r="B9674" s="1">
        <v>44272.90347222222</v>
      </c>
      <c r="C9674">
        <v>3365645</v>
      </c>
      <c r="D9674" t="s">
        <v>25</v>
      </c>
      <c r="E9674">
        <v>11</v>
      </c>
      <c r="F9674">
        <v>2529.81</v>
      </c>
      <c r="G9674" t="s">
        <v>54</v>
      </c>
      <c r="H9674" t="s">
        <v>21</v>
      </c>
      <c r="I9674" t="s">
        <v>21</v>
      </c>
      <c r="J9674">
        <v>480</v>
      </c>
      <c r="K9674">
        <v>19</v>
      </c>
      <c r="L9674" t="s">
        <v>22</v>
      </c>
      <c r="M9674">
        <v>9</v>
      </c>
      <c r="N9674" s="1">
        <v>44272.905555555553</v>
      </c>
      <c r="O9674" s="2">
        <v>0.48541666666666666</v>
      </c>
      <c r="P9674">
        <v>0</v>
      </c>
      <c r="Q9674">
        <v>2</v>
      </c>
      <c r="R9674">
        <f>IF(H9674="Old",IF(Q9674&gt;3,1,0),IF(H9674="New",IF(Q9674&lt;4,1,0)))</f>
        <v>1</v>
      </c>
    </row>
    <row r="9675" spans="1:18" x14ac:dyDescent="0.2">
      <c r="A9675" t="s">
        <v>18</v>
      </c>
      <c r="B9675" s="1">
        <v>44273.012499999997</v>
      </c>
      <c r="C9675">
        <v>3366688</v>
      </c>
      <c r="D9675" t="s">
        <v>25</v>
      </c>
      <c r="E9675">
        <v>28</v>
      </c>
      <c r="F9675">
        <v>1779.08</v>
      </c>
      <c r="G9675" t="s">
        <v>54</v>
      </c>
      <c r="H9675" t="s">
        <v>21</v>
      </c>
      <c r="I9675" t="s">
        <v>21</v>
      </c>
      <c r="J9675">
        <v>420</v>
      </c>
      <c r="K9675">
        <v>20</v>
      </c>
      <c r="L9675" t="s">
        <v>24</v>
      </c>
      <c r="M9675">
        <v>9</v>
      </c>
      <c r="N9675" s="1">
        <v>44273.01458333333</v>
      </c>
      <c r="O9675" s="2">
        <v>0.57500000000000007</v>
      </c>
      <c r="P9675">
        <v>0</v>
      </c>
      <c r="Q9675">
        <v>2</v>
      </c>
      <c r="R9675">
        <f>IF(H9675="Old",IF(Q9675&gt;3,1,0),IF(H9675="New",IF(Q9675&lt;4,1,0)))</f>
        <v>1</v>
      </c>
    </row>
    <row r="9676" spans="1:18" x14ac:dyDescent="0.2">
      <c r="A9676" t="s">
        <v>18</v>
      </c>
      <c r="B9676" s="1">
        <v>44273.932638888888</v>
      </c>
      <c r="C9676">
        <v>3366694</v>
      </c>
      <c r="D9676" t="s">
        <v>25</v>
      </c>
      <c r="E9676">
        <v>49</v>
      </c>
      <c r="F9676">
        <v>943.81000010000002</v>
      </c>
      <c r="G9676" t="s">
        <v>54</v>
      </c>
      <c r="H9676" t="s">
        <v>21</v>
      </c>
      <c r="I9676" t="s">
        <v>21</v>
      </c>
      <c r="J9676">
        <v>330</v>
      </c>
      <c r="K9676">
        <v>18</v>
      </c>
      <c r="L9676" t="s">
        <v>22</v>
      </c>
      <c r="M9676">
        <v>7</v>
      </c>
      <c r="N9676" s="1">
        <v>44273.934027777781</v>
      </c>
      <c r="O9676" s="3">
        <v>1.4944444444444445</v>
      </c>
      <c r="P9676">
        <v>0</v>
      </c>
      <c r="Q9676">
        <v>2</v>
      </c>
      <c r="R9676">
        <f>IF(H9676="Old",IF(Q9676&gt;3,1,0),IF(H9676="New",IF(Q9676&lt;4,1,0)))</f>
        <v>1</v>
      </c>
    </row>
    <row r="9677" spans="1:18" x14ac:dyDescent="0.2">
      <c r="A9677" t="s">
        <v>18</v>
      </c>
      <c r="B9677" s="1">
        <v>44272.443055555559</v>
      </c>
      <c r="C9677">
        <v>3366747</v>
      </c>
      <c r="D9677" t="s">
        <v>19</v>
      </c>
      <c r="E9677">
        <v>39</v>
      </c>
      <c r="F9677">
        <v>2413.4650000000001</v>
      </c>
      <c r="G9677" t="s">
        <v>54</v>
      </c>
      <c r="H9677" t="s">
        <v>21</v>
      </c>
      <c r="I9677" t="s">
        <v>21</v>
      </c>
      <c r="J9677">
        <v>420</v>
      </c>
      <c r="K9677">
        <v>23</v>
      </c>
      <c r="L9677" t="s">
        <v>24</v>
      </c>
      <c r="M9677">
        <v>9</v>
      </c>
      <c r="N9677" s="1">
        <v>44272.445138888892</v>
      </c>
      <c r="O9677" s="2">
        <v>4.8611111111111112E-3</v>
      </c>
      <c r="P9677">
        <v>0</v>
      </c>
      <c r="Q9677">
        <v>2</v>
      </c>
      <c r="R9677">
        <f>IF(H9677="Old",IF(Q9677&gt;3,1,0),IF(H9677="New",IF(Q9677&lt;4,1,0)))</f>
        <v>1</v>
      </c>
    </row>
    <row r="9678" spans="1:18" x14ac:dyDescent="0.2">
      <c r="A9678" t="s">
        <v>18</v>
      </c>
      <c r="B9678" s="1">
        <v>44272.488888888889</v>
      </c>
      <c r="C9678">
        <v>3368041</v>
      </c>
      <c r="D9678" t="s">
        <v>19</v>
      </c>
      <c r="E9678">
        <v>25</v>
      </c>
      <c r="F9678">
        <v>2357.7199999999998</v>
      </c>
      <c r="G9678" t="s">
        <v>54</v>
      </c>
      <c r="H9678" t="s">
        <v>21</v>
      </c>
      <c r="I9678" t="s">
        <v>21</v>
      </c>
      <c r="J9678">
        <v>600</v>
      </c>
      <c r="K9678">
        <v>19</v>
      </c>
      <c r="L9678" t="s">
        <v>22</v>
      </c>
      <c r="M9678">
        <v>3</v>
      </c>
      <c r="N9678" s="1">
        <v>44272.490972222222</v>
      </c>
      <c r="O9678" s="2">
        <v>4.1666666666666666E-3</v>
      </c>
      <c r="P9678">
        <v>1</v>
      </c>
      <c r="Q9678">
        <v>2</v>
      </c>
      <c r="R9678">
        <f>IF(H9678="Old",IF(Q9678&gt;3,1,0),IF(H9678="New",IF(Q9678&lt;4,1,0)))</f>
        <v>1</v>
      </c>
    </row>
    <row r="9679" spans="1:18" x14ac:dyDescent="0.2">
      <c r="A9679" t="s">
        <v>18</v>
      </c>
      <c r="B9679" s="1">
        <v>44272.495138888888</v>
      </c>
      <c r="C9679">
        <v>3368128</v>
      </c>
      <c r="D9679" t="s">
        <v>19</v>
      </c>
      <c r="E9679">
        <v>31</v>
      </c>
      <c r="F9679">
        <v>2475.4850000000001</v>
      </c>
      <c r="G9679" t="s">
        <v>54</v>
      </c>
      <c r="H9679" t="s">
        <v>21</v>
      </c>
      <c r="I9679" t="s">
        <v>21</v>
      </c>
      <c r="J9679">
        <v>720</v>
      </c>
      <c r="K9679">
        <v>20</v>
      </c>
      <c r="L9679" t="s">
        <v>22</v>
      </c>
      <c r="M9679">
        <v>18</v>
      </c>
      <c r="N9679" s="1">
        <v>44272.49722222222</v>
      </c>
      <c r="O9679" s="2">
        <v>5.5555555555555558E-3</v>
      </c>
      <c r="P9679">
        <v>1</v>
      </c>
      <c r="Q9679">
        <v>2</v>
      </c>
      <c r="R9679">
        <f>IF(H9679="Old",IF(Q9679&gt;3,1,0),IF(H9679="New",IF(Q9679&lt;4,1,0)))</f>
        <v>1</v>
      </c>
    </row>
    <row r="9680" spans="1:18" x14ac:dyDescent="0.2">
      <c r="A9680" t="s">
        <v>18</v>
      </c>
      <c r="B9680" s="1">
        <v>44273.041666666664</v>
      </c>
      <c r="C9680">
        <v>3369588</v>
      </c>
      <c r="D9680" t="s">
        <v>25</v>
      </c>
      <c r="E9680">
        <v>48</v>
      </c>
      <c r="F9680">
        <v>1321.625</v>
      </c>
      <c r="G9680" t="s">
        <v>54</v>
      </c>
      <c r="H9680" t="s">
        <v>21</v>
      </c>
      <c r="I9680" t="s">
        <v>21</v>
      </c>
      <c r="J9680">
        <v>240</v>
      </c>
      <c r="K9680">
        <v>20</v>
      </c>
      <c r="L9680" t="s">
        <v>22</v>
      </c>
      <c r="M9680">
        <v>17</v>
      </c>
      <c r="N9680" s="1">
        <v>44273.043055555558</v>
      </c>
      <c r="O9680" s="2">
        <v>0.49444444444444446</v>
      </c>
      <c r="P9680">
        <v>1</v>
      </c>
      <c r="Q9680">
        <v>2</v>
      </c>
      <c r="R9680">
        <f>IF(H9680="Old",IF(Q9680&gt;3,1,0),IF(H9680="New",IF(Q9680&lt;4,1,0)))</f>
        <v>1</v>
      </c>
    </row>
    <row r="9681" spans="1:18" x14ac:dyDescent="0.2">
      <c r="A9681" t="s">
        <v>18</v>
      </c>
      <c r="B9681" s="1">
        <v>44273.657638888886</v>
      </c>
      <c r="C9681">
        <v>3369728</v>
      </c>
      <c r="D9681" t="s">
        <v>25</v>
      </c>
      <c r="E9681">
        <v>3</v>
      </c>
      <c r="F9681">
        <v>3865.42</v>
      </c>
      <c r="G9681" t="s">
        <v>54</v>
      </c>
      <c r="H9681" t="s">
        <v>21</v>
      </c>
      <c r="I9681" t="s">
        <v>21</v>
      </c>
      <c r="J9681">
        <v>300</v>
      </c>
      <c r="K9681">
        <v>19</v>
      </c>
      <c r="L9681" t="s">
        <v>24</v>
      </c>
      <c r="M9681">
        <v>10</v>
      </c>
      <c r="N9681" s="1">
        <v>44273.660416666666</v>
      </c>
      <c r="O9681" s="3">
        <v>1.1069444444444445</v>
      </c>
      <c r="P9681">
        <v>1</v>
      </c>
      <c r="Q9681">
        <v>2</v>
      </c>
      <c r="R9681">
        <f>IF(H9681="Old",IF(Q9681&gt;3,1,0),IF(H9681="New",IF(Q9681&lt;4,1,0)))</f>
        <v>1</v>
      </c>
    </row>
    <row r="9682" spans="1:18" x14ac:dyDescent="0.2">
      <c r="A9682" t="s">
        <v>18</v>
      </c>
      <c r="B9682" s="1">
        <v>44272.572222222225</v>
      </c>
      <c r="C9682">
        <v>3370224</v>
      </c>
      <c r="D9682" t="s">
        <v>19</v>
      </c>
      <c r="E9682">
        <v>50</v>
      </c>
      <c r="F9682">
        <v>1353.365</v>
      </c>
      <c r="G9682" t="s">
        <v>54</v>
      </c>
      <c r="H9682" t="s">
        <v>21</v>
      </c>
      <c r="I9682" t="s">
        <v>21</v>
      </c>
      <c r="J9682">
        <v>390</v>
      </c>
      <c r="K9682">
        <v>21</v>
      </c>
      <c r="L9682" t="s">
        <v>22</v>
      </c>
      <c r="M9682">
        <v>10</v>
      </c>
      <c r="N9682" s="1">
        <v>44272.573611111111</v>
      </c>
      <c r="O9682" s="2">
        <v>4.1666666666666666E-3</v>
      </c>
      <c r="P9682">
        <v>1</v>
      </c>
      <c r="Q9682">
        <v>2</v>
      </c>
      <c r="R9682">
        <f>IF(H9682="Old",IF(Q9682&gt;3,1,0),IF(H9682="New",IF(Q9682&lt;4,1,0)))</f>
        <v>1</v>
      </c>
    </row>
    <row r="9683" spans="1:18" x14ac:dyDescent="0.2">
      <c r="A9683" t="s">
        <v>18</v>
      </c>
      <c r="B9683" s="1">
        <v>44272.78125</v>
      </c>
      <c r="C9683">
        <v>3374498</v>
      </c>
      <c r="D9683" t="s">
        <v>19</v>
      </c>
      <c r="E9683">
        <v>46</v>
      </c>
      <c r="F9683">
        <v>1616.74</v>
      </c>
      <c r="G9683" t="s">
        <v>54</v>
      </c>
      <c r="H9683" t="s">
        <v>21</v>
      </c>
      <c r="I9683" t="s">
        <v>21</v>
      </c>
      <c r="J9683">
        <v>240</v>
      </c>
      <c r="K9683">
        <v>20</v>
      </c>
      <c r="L9683" t="s">
        <v>22</v>
      </c>
      <c r="M9683">
        <v>17</v>
      </c>
      <c r="N9683" s="1">
        <v>44272.781944444447</v>
      </c>
      <c r="O9683" s="2">
        <v>4.1666666666666666E-3</v>
      </c>
      <c r="P9683">
        <v>1</v>
      </c>
      <c r="Q9683">
        <v>2</v>
      </c>
      <c r="R9683">
        <f>IF(H9683="Old",IF(Q9683&gt;3,1,0),IF(H9683="New",IF(Q9683&lt;4,1,0)))</f>
        <v>1</v>
      </c>
    </row>
    <row r="9684" spans="1:18" x14ac:dyDescent="0.2">
      <c r="A9684" t="s">
        <v>18</v>
      </c>
      <c r="B9684" s="1">
        <v>44273.565972222219</v>
      </c>
      <c r="C9684">
        <v>3374578</v>
      </c>
      <c r="D9684" t="s">
        <v>26</v>
      </c>
      <c r="E9684">
        <v>48</v>
      </c>
      <c r="F9684">
        <v>1163.7950000000001</v>
      </c>
      <c r="G9684" t="s">
        <v>54</v>
      </c>
      <c r="H9684" t="s">
        <v>21</v>
      </c>
      <c r="I9684" t="s">
        <v>21</v>
      </c>
      <c r="J9684">
        <v>480</v>
      </c>
      <c r="K9684">
        <v>20</v>
      </c>
      <c r="L9684" t="s">
        <v>22</v>
      </c>
      <c r="M9684">
        <v>8</v>
      </c>
      <c r="N9684" s="1">
        <v>44273.567361111112</v>
      </c>
      <c r="O9684" s="2">
        <v>0.78125</v>
      </c>
      <c r="P9684">
        <v>1</v>
      </c>
      <c r="Q9684">
        <v>2</v>
      </c>
      <c r="R9684">
        <f>IF(H9684="Old",IF(Q9684&gt;3,1,0),IF(H9684="New",IF(Q9684&lt;4,1,0)))</f>
        <v>1</v>
      </c>
    </row>
    <row r="9685" spans="1:18" x14ac:dyDescent="0.2">
      <c r="A9685" t="s">
        <v>18</v>
      </c>
      <c r="B9685" s="1">
        <v>44272.838888888888</v>
      </c>
      <c r="C9685">
        <v>3375241</v>
      </c>
      <c r="D9685" t="s">
        <v>23</v>
      </c>
      <c r="E9685">
        <v>12</v>
      </c>
      <c r="F9685">
        <v>2080.4899999999998</v>
      </c>
      <c r="G9685" t="s">
        <v>54</v>
      </c>
      <c r="H9685" t="s">
        <v>21</v>
      </c>
      <c r="I9685" t="s">
        <v>21</v>
      </c>
      <c r="J9685">
        <v>360</v>
      </c>
      <c r="K9685">
        <v>20</v>
      </c>
      <c r="L9685" t="s">
        <v>24</v>
      </c>
      <c r="M9685">
        <v>11</v>
      </c>
      <c r="N9685" s="1">
        <v>44272.84097222222</v>
      </c>
      <c r="O9685" s="2">
        <v>4.8611111111111112E-3</v>
      </c>
      <c r="P9685">
        <v>0</v>
      </c>
      <c r="Q9685">
        <v>2</v>
      </c>
      <c r="R9685">
        <f>IF(H9685="Old",IF(Q9685&gt;3,1,0),IF(H9685="New",IF(Q9685&lt;4,1,0)))</f>
        <v>1</v>
      </c>
    </row>
    <row r="9686" spans="1:18" x14ac:dyDescent="0.2">
      <c r="A9686" t="s">
        <v>18</v>
      </c>
      <c r="B9686" s="1">
        <v>44273.413194444445</v>
      </c>
      <c r="C9686">
        <v>3375260</v>
      </c>
      <c r="D9686" t="s">
        <v>26</v>
      </c>
      <c r="E9686">
        <v>25</v>
      </c>
      <c r="F9686">
        <v>1729.5650000000001</v>
      </c>
      <c r="G9686" t="s">
        <v>54</v>
      </c>
      <c r="H9686" t="s">
        <v>21</v>
      </c>
      <c r="I9686" t="s">
        <v>21</v>
      </c>
      <c r="J9686">
        <v>600</v>
      </c>
      <c r="K9686">
        <v>20</v>
      </c>
      <c r="L9686" t="s">
        <v>22</v>
      </c>
      <c r="M9686">
        <v>4</v>
      </c>
      <c r="N9686" s="1">
        <v>44273.414583333331</v>
      </c>
      <c r="O9686" s="2">
        <v>0.57847222222222217</v>
      </c>
      <c r="P9686">
        <v>0</v>
      </c>
      <c r="Q9686">
        <v>2</v>
      </c>
      <c r="R9686">
        <f>IF(H9686="Old",IF(Q9686&gt;3,1,0),IF(H9686="New",IF(Q9686&lt;4,1,0)))</f>
        <v>1</v>
      </c>
    </row>
    <row r="9687" spans="1:18" x14ac:dyDescent="0.2">
      <c r="A9687" t="s">
        <v>18</v>
      </c>
      <c r="B9687" s="1">
        <v>44273.5625</v>
      </c>
      <c r="C9687">
        <v>3375264</v>
      </c>
      <c r="D9687" t="s">
        <v>26</v>
      </c>
      <c r="E9687">
        <v>18</v>
      </c>
      <c r="F9687">
        <v>4220.8450000000003</v>
      </c>
      <c r="G9687" t="s">
        <v>54</v>
      </c>
      <c r="H9687" t="s">
        <v>21</v>
      </c>
      <c r="I9687" t="s">
        <v>21</v>
      </c>
      <c r="J9687">
        <v>480</v>
      </c>
      <c r="K9687">
        <v>22</v>
      </c>
      <c r="L9687" t="s">
        <v>22</v>
      </c>
      <c r="M9687">
        <v>7</v>
      </c>
      <c r="N9687" s="1">
        <v>44273.567361111112</v>
      </c>
      <c r="O9687" s="2">
        <v>0.6479166666666667</v>
      </c>
      <c r="P9687">
        <v>0</v>
      </c>
      <c r="Q9687">
        <v>2</v>
      </c>
      <c r="R9687">
        <f>IF(H9687="Old",IF(Q9687&gt;3,1,0),IF(H9687="New",IF(Q9687&lt;4,1,0)))</f>
        <v>1</v>
      </c>
    </row>
    <row r="9688" spans="1:18" x14ac:dyDescent="0.2">
      <c r="A9688" t="s">
        <v>18</v>
      </c>
      <c r="B9688" s="1">
        <v>44273.455555555556</v>
      </c>
      <c r="C9688">
        <v>3375268</v>
      </c>
      <c r="D9688" t="s">
        <v>26</v>
      </c>
      <c r="E9688">
        <v>49</v>
      </c>
      <c r="F9688">
        <v>3113.84</v>
      </c>
      <c r="G9688" t="s">
        <v>54</v>
      </c>
      <c r="H9688" t="s">
        <v>21</v>
      </c>
      <c r="I9688" t="s">
        <v>21</v>
      </c>
      <c r="J9688">
        <v>398</v>
      </c>
      <c r="K9688">
        <v>19</v>
      </c>
      <c r="L9688" t="s">
        <v>22</v>
      </c>
      <c r="M9688">
        <v>12</v>
      </c>
      <c r="N9688" s="1">
        <v>44273.456944444442</v>
      </c>
      <c r="O9688" s="2">
        <v>0.62013888888888891</v>
      </c>
      <c r="P9688">
        <v>0</v>
      </c>
      <c r="Q9688">
        <v>2</v>
      </c>
      <c r="R9688">
        <f>IF(H9688="Old",IF(Q9688&gt;3,1,0),IF(H9688="New",IF(Q9688&lt;4,1,0)))</f>
        <v>1</v>
      </c>
    </row>
    <row r="9689" spans="1:18" x14ac:dyDescent="0.2">
      <c r="A9689" t="s">
        <v>18</v>
      </c>
      <c r="B9689" s="1">
        <v>44272.847222222219</v>
      </c>
      <c r="C9689">
        <v>3375366</v>
      </c>
      <c r="D9689" t="s">
        <v>23</v>
      </c>
      <c r="E9689">
        <v>44</v>
      </c>
      <c r="F9689">
        <v>2326.9250000000002</v>
      </c>
      <c r="G9689" t="s">
        <v>54</v>
      </c>
      <c r="H9689" t="s">
        <v>21</v>
      </c>
      <c r="I9689" t="s">
        <v>21</v>
      </c>
      <c r="J9689">
        <v>600</v>
      </c>
      <c r="K9689">
        <v>21</v>
      </c>
      <c r="L9689" t="s">
        <v>24</v>
      </c>
      <c r="M9689">
        <v>10</v>
      </c>
      <c r="N9689" s="1">
        <v>44272.848611111112</v>
      </c>
      <c r="O9689" s="2">
        <v>4.1666666666666666E-3</v>
      </c>
      <c r="P9689">
        <v>0</v>
      </c>
      <c r="Q9689">
        <v>2</v>
      </c>
      <c r="R9689">
        <f>IF(H9689="Old",IF(Q9689&gt;3,1,0),IF(H9689="New",IF(Q9689&lt;4,1,0)))</f>
        <v>1</v>
      </c>
    </row>
    <row r="9690" spans="1:18" x14ac:dyDescent="0.2">
      <c r="A9690" t="s">
        <v>18</v>
      </c>
      <c r="B9690" s="1">
        <v>44272.854166666664</v>
      </c>
      <c r="C9690">
        <v>3375510</v>
      </c>
      <c r="D9690" t="s">
        <v>23</v>
      </c>
      <c r="E9690">
        <v>5</v>
      </c>
      <c r="F9690">
        <v>1912.135</v>
      </c>
      <c r="G9690" t="s">
        <v>54</v>
      </c>
      <c r="H9690" t="s">
        <v>21</v>
      </c>
      <c r="I9690" t="s">
        <v>21</v>
      </c>
      <c r="J9690">
        <v>450</v>
      </c>
      <c r="K9690">
        <v>20</v>
      </c>
      <c r="L9690" t="s">
        <v>22</v>
      </c>
      <c r="M9690">
        <v>11</v>
      </c>
      <c r="N9690" s="1">
        <v>44272.856944444444</v>
      </c>
      <c r="O9690" s="2">
        <v>5.5555555555555558E-3</v>
      </c>
      <c r="P9690">
        <v>0</v>
      </c>
      <c r="Q9690">
        <v>2</v>
      </c>
      <c r="R9690">
        <f>IF(H9690="Old",IF(Q9690&gt;3,1,0),IF(H9690="New",IF(Q9690&lt;4,1,0)))</f>
        <v>1</v>
      </c>
    </row>
    <row r="9691" spans="1:18" x14ac:dyDescent="0.2">
      <c r="A9691" t="s">
        <v>18</v>
      </c>
      <c r="B9691" s="1">
        <v>44272.85833333333</v>
      </c>
      <c r="C9691">
        <v>3375574</v>
      </c>
      <c r="D9691" t="s">
        <v>23</v>
      </c>
      <c r="E9691">
        <v>45</v>
      </c>
      <c r="F9691">
        <v>1320.29</v>
      </c>
      <c r="G9691" t="s">
        <v>54</v>
      </c>
      <c r="H9691" t="s">
        <v>21</v>
      </c>
      <c r="I9691" t="s">
        <v>21</v>
      </c>
      <c r="J9691">
        <v>420</v>
      </c>
      <c r="K9691">
        <v>18</v>
      </c>
      <c r="L9691" t="s">
        <v>22</v>
      </c>
      <c r="M9691">
        <v>9</v>
      </c>
      <c r="N9691" s="1">
        <v>44272.86041666667</v>
      </c>
      <c r="O9691" s="2">
        <v>4.1666666666666666E-3</v>
      </c>
      <c r="P9691">
        <v>0</v>
      </c>
      <c r="Q9691">
        <v>2</v>
      </c>
      <c r="R9691">
        <f>IF(H9691="Old",IF(Q9691&gt;3,1,0),IF(H9691="New",IF(Q9691&lt;4,1,0)))</f>
        <v>1</v>
      </c>
    </row>
    <row r="9692" spans="1:18" x14ac:dyDescent="0.2">
      <c r="A9692" t="s">
        <v>18</v>
      </c>
      <c r="B9692" s="1">
        <v>44273.947222222225</v>
      </c>
      <c r="C9692">
        <v>3375819</v>
      </c>
      <c r="D9692" t="s">
        <v>25</v>
      </c>
      <c r="E9692">
        <v>20</v>
      </c>
      <c r="F9692">
        <v>2575.5050000000001</v>
      </c>
      <c r="G9692" t="s">
        <v>54</v>
      </c>
      <c r="H9692" t="s">
        <v>21</v>
      </c>
      <c r="I9692" t="s">
        <v>21</v>
      </c>
      <c r="J9692">
        <v>375</v>
      </c>
      <c r="K9692">
        <v>19</v>
      </c>
      <c r="L9692" t="s">
        <v>22</v>
      </c>
      <c r="M9692">
        <v>8</v>
      </c>
      <c r="N9692" s="1">
        <v>44273.949305555558</v>
      </c>
      <c r="O9692" s="2">
        <v>0.49652777777777773</v>
      </c>
      <c r="P9692">
        <v>0</v>
      </c>
      <c r="Q9692">
        <v>2</v>
      </c>
      <c r="R9692">
        <f>IF(H9692="Old",IF(Q9692&gt;3,1,0),IF(H9692="New",IF(Q9692&lt;4,1,0)))</f>
        <v>1</v>
      </c>
    </row>
    <row r="9693" spans="1:18" x14ac:dyDescent="0.2">
      <c r="A9693" t="s">
        <v>18</v>
      </c>
      <c r="B9693" s="1">
        <v>44273.431944444441</v>
      </c>
      <c r="C9693">
        <v>3376032</v>
      </c>
      <c r="D9693" t="s">
        <v>26</v>
      </c>
      <c r="E9693">
        <v>41</v>
      </c>
      <c r="F9693">
        <v>4594.22</v>
      </c>
      <c r="G9693" t="s">
        <v>54</v>
      </c>
      <c r="H9693" t="s">
        <v>21</v>
      </c>
      <c r="I9693" t="s">
        <v>21</v>
      </c>
      <c r="J9693">
        <v>540</v>
      </c>
      <c r="K9693">
        <v>20</v>
      </c>
      <c r="L9693" t="s">
        <v>22</v>
      </c>
      <c r="M9693">
        <v>5</v>
      </c>
      <c r="N9693" s="1">
        <v>44273.43472222222</v>
      </c>
      <c r="O9693" s="2">
        <v>0.54166666666666663</v>
      </c>
      <c r="P9693">
        <v>0</v>
      </c>
      <c r="Q9693">
        <v>2</v>
      </c>
      <c r="R9693">
        <f>IF(H9693="Old",IF(Q9693&gt;3,1,0),IF(H9693="New",IF(Q9693&lt;4,1,0)))</f>
        <v>1</v>
      </c>
    </row>
    <row r="9694" spans="1:18" x14ac:dyDescent="0.2">
      <c r="A9694" t="s">
        <v>18</v>
      </c>
      <c r="B9694" s="1">
        <v>44272.900694444441</v>
      </c>
      <c r="C9694">
        <v>3376077</v>
      </c>
      <c r="D9694" t="s">
        <v>23</v>
      </c>
      <c r="E9694">
        <v>41</v>
      </c>
      <c r="F9694">
        <v>2084.0450000000001</v>
      </c>
      <c r="G9694" t="s">
        <v>54</v>
      </c>
      <c r="H9694" t="s">
        <v>21</v>
      </c>
      <c r="I9694" t="s">
        <v>21</v>
      </c>
      <c r="J9694">
        <v>420</v>
      </c>
      <c r="K9694">
        <v>20</v>
      </c>
      <c r="L9694" t="s">
        <v>24</v>
      </c>
      <c r="M9694">
        <v>7</v>
      </c>
      <c r="N9694" s="1">
        <v>44272.902777777781</v>
      </c>
      <c r="O9694" s="2">
        <v>4.8611111111111112E-3</v>
      </c>
      <c r="P9694">
        <v>0</v>
      </c>
      <c r="Q9694">
        <v>2</v>
      </c>
      <c r="R9694">
        <f>IF(H9694="Old",IF(Q9694&gt;3,1,0),IF(H9694="New",IF(Q9694&lt;4,1,0)))</f>
        <v>1</v>
      </c>
    </row>
    <row r="9695" spans="1:18" x14ac:dyDescent="0.2">
      <c r="A9695" t="s">
        <v>18</v>
      </c>
      <c r="B9695" s="1">
        <v>44272.697222222225</v>
      </c>
      <c r="C9695">
        <v>3376144</v>
      </c>
      <c r="D9695" t="s">
        <v>23</v>
      </c>
      <c r="E9695">
        <v>15</v>
      </c>
      <c r="F9695">
        <v>2165.7350000000001</v>
      </c>
      <c r="G9695" t="s">
        <v>54</v>
      </c>
      <c r="H9695" t="s">
        <v>21</v>
      </c>
      <c r="I9695" t="s">
        <v>21</v>
      </c>
      <c r="J9695">
        <v>480</v>
      </c>
      <c r="K9695">
        <v>19</v>
      </c>
      <c r="L9695" t="s">
        <v>22</v>
      </c>
      <c r="M9695">
        <v>12</v>
      </c>
      <c r="N9695" s="1">
        <v>44272.699305555558</v>
      </c>
      <c r="O9695" s="2">
        <v>3.472222222222222E-3</v>
      </c>
      <c r="P9695">
        <v>1</v>
      </c>
      <c r="Q9695">
        <v>2</v>
      </c>
      <c r="R9695">
        <f>IF(H9695="Old",IF(Q9695&gt;3,1,0),IF(H9695="New",IF(Q9695&lt;4,1,0)))</f>
        <v>1</v>
      </c>
    </row>
    <row r="9696" spans="1:18" x14ac:dyDescent="0.2">
      <c r="A9696" t="s">
        <v>18</v>
      </c>
      <c r="B9696" s="1">
        <v>44273.336805555555</v>
      </c>
      <c r="C9696">
        <v>3378672</v>
      </c>
      <c r="D9696" t="s">
        <v>19</v>
      </c>
      <c r="E9696">
        <v>30</v>
      </c>
      <c r="F9696">
        <v>1678.575</v>
      </c>
      <c r="G9696" t="s">
        <v>54</v>
      </c>
      <c r="H9696" t="s">
        <v>21</v>
      </c>
      <c r="I9696" t="s">
        <v>21</v>
      </c>
      <c r="J9696">
        <v>240</v>
      </c>
      <c r="K9696">
        <v>18</v>
      </c>
      <c r="L9696" t="s">
        <v>22</v>
      </c>
      <c r="M9696">
        <v>7</v>
      </c>
      <c r="N9696" s="1">
        <v>44273.339583333334</v>
      </c>
      <c r="O9696" s="2">
        <v>8.3333333333333332E-3</v>
      </c>
      <c r="P9696">
        <v>0</v>
      </c>
      <c r="Q9696">
        <v>2</v>
      </c>
      <c r="R9696">
        <f>IF(H9696="Old",IF(Q9696&gt;3,1,0),IF(H9696="New",IF(Q9696&lt;4,1,0)))</f>
        <v>1</v>
      </c>
    </row>
    <row r="9697" spans="1:18" x14ac:dyDescent="0.2">
      <c r="A9697" t="s">
        <v>18</v>
      </c>
      <c r="B9697" s="1">
        <v>44273.85</v>
      </c>
      <c r="C9697">
        <v>3379222</v>
      </c>
      <c r="D9697" t="s">
        <v>25</v>
      </c>
      <c r="E9697">
        <v>36</v>
      </c>
      <c r="F9697">
        <v>1205.405</v>
      </c>
      <c r="G9697" t="s">
        <v>54</v>
      </c>
      <c r="H9697" t="s">
        <v>21</v>
      </c>
      <c r="I9697" t="s">
        <v>21</v>
      </c>
      <c r="J9697">
        <v>480</v>
      </c>
      <c r="K9697">
        <v>20</v>
      </c>
      <c r="L9697" t="s">
        <v>22</v>
      </c>
      <c r="M9697">
        <v>5</v>
      </c>
      <c r="N9697" s="1">
        <v>44273.852083333331</v>
      </c>
      <c r="O9697" s="2">
        <v>0.49513888888888885</v>
      </c>
      <c r="P9697">
        <v>0</v>
      </c>
      <c r="Q9697">
        <v>2</v>
      </c>
      <c r="R9697">
        <f>IF(H9697="Old",IF(Q9697&gt;3,1,0),IF(H9697="New",IF(Q9697&lt;4,1,0)))</f>
        <v>1</v>
      </c>
    </row>
    <row r="9698" spans="1:18" x14ac:dyDescent="0.2">
      <c r="A9698" t="s">
        <v>18</v>
      </c>
      <c r="B9698" s="1">
        <v>44273.901388888888</v>
      </c>
      <c r="C9698">
        <v>3379851</v>
      </c>
      <c r="D9698" t="s">
        <v>25</v>
      </c>
      <c r="E9698">
        <v>9</v>
      </c>
      <c r="F9698">
        <v>1662.47</v>
      </c>
      <c r="G9698" t="s">
        <v>54</v>
      </c>
      <c r="H9698" t="s">
        <v>21</v>
      </c>
      <c r="I9698" t="s">
        <v>21</v>
      </c>
      <c r="J9698">
        <v>540</v>
      </c>
      <c r="K9698">
        <v>22</v>
      </c>
      <c r="L9698" t="s">
        <v>24</v>
      </c>
      <c r="M9698">
        <v>5</v>
      </c>
      <c r="N9698" s="1">
        <v>44273.90347222222</v>
      </c>
      <c r="O9698" s="2">
        <v>0.48541666666666666</v>
      </c>
      <c r="P9698">
        <v>0</v>
      </c>
      <c r="Q9698">
        <v>2</v>
      </c>
      <c r="R9698">
        <f>IF(H9698="Old",IF(Q9698&gt;3,1,0),IF(H9698="New",IF(Q9698&lt;4,1,0)))</f>
        <v>1</v>
      </c>
    </row>
    <row r="9699" spans="1:18" x14ac:dyDescent="0.2">
      <c r="A9699" t="s">
        <v>18</v>
      </c>
      <c r="B9699" s="1">
        <v>44273.927777777775</v>
      </c>
      <c r="C9699">
        <v>3380632</v>
      </c>
      <c r="D9699" t="s">
        <v>25</v>
      </c>
      <c r="E9699">
        <v>5</v>
      </c>
      <c r="F9699">
        <v>3930.56</v>
      </c>
      <c r="G9699" t="s">
        <v>54</v>
      </c>
      <c r="H9699" t="s">
        <v>21</v>
      </c>
      <c r="I9699" t="s">
        <v>21</v>
      </c>
      <c r="J9699">
        <v>380</v>
      </c>
      <c r="K9699">
        <v>18</v>
      </c>
      <c r="L9699" t="s">
        <v>24</v>
      </c>
      <c r="M9699">
        <v>4</v>
      </c>
      <c r="N9699" s="1">
        <v>44273.929861111108</v>
      </c>
      <c r="O9699" s="2">
        <v>0.48402777777777778</v>
      </c>
      <c r="P9699">
        <v>0</v>
      </c>
      <c r="Q9699">
        <v>2</v>
      </c>
      <c r="R9699">
        <f>IF(H9699="Old",IF(Q9699&gt;3,1,0),IF(H9699="New",IF(Q9699&lt;4,1,0)))</f>
        <v>1</v>
      </c>
    </row>
    <row r="9700" spans="1:18" x14ac:dyDescent="0.2">
      <c r="A9700" t="s">
        <v>18</v>
      </c>
      <c r="B9700" s="1">
        <v>44273.46875</v>
      </c>
      <c r="C9700">
        <v>3380962</v>
      </c>
      <c r="D9700" t="s">
        <v>23</v>
      </c>
      <c r="E9700">
        <v>7</v>
      </c>
      <c r="F9700">
        <v>3428.3150000000001</v>
      </c>
      <c r="G9700" t="s">
        <v>54</v>
      </c>
      <c r="H9700" t="s">
        <v>21</v>
      </c>
      <c r="I9700" t="s">
        <v>21</v>
      </c>
      <c r="J9700">
        <v>420</v>
      </c>
      <c r="K9700">
        <v>21</v>
      </c>
      <c r="L9700" t="s">
        <v>22</v>
      </c>
      <c r="M9700">
        <v>10</v>
      </c>
      <c r="N9700" s="1">
        <v>44273.47152777778</v>
      </c>
      <c r="O9700" s="2">
        <v>4.1666666666666666E-3</v>
      </c>
      <c r="P9700">
        <v>1</v>
      </c>
      <c r="Q9700">
        <v>2</v>
      </c>
      <c r="R9700">
        <f>IF(H9700="Old",IF(Q9700&gt;3,1,0),IF(H9700="New",IF(Q9700&lt;4,1,0)))</f>
        <v>1</v>
      </c>
    </row>
    <row r="9701" spans="1:18" x14ac:dyDescent="0.2">
      <c r="A9701" t="s">
        <v>18</v>
      </c>
      <c r="B9701" s="1">
        <v>44273.65902777778</v>
      </c>
      <c r="C9701">
        <v>3385983</v>
      </c>
      <c r="D9701" t="s">
        <v>19</v>
      </c>
      <c r="E9701">
        <v>25</v>
      </c>
      <c r="F9701">
        <v>1639.29</v>
      </c>
      <c r="G9701" t="s">
        <v>54</v>
      </c>
      <c r="H9701" t="s">
        <v>21</v>
      </c>
      <c r="I9701" t="s">
        <v>21</v>
      </c>
      <c r="J9701">
        <v>480</v>
      </c>
      <c r="K9701">
        <v>19</v>
      </c>
      <c r="L9701" t="s">
        <v>22</v>
      </c>
      <c r="M9701">
        <v>8</v>
      </c>
      <c r="N9701" s="1">
        <v>44273.661111111112</v>
      </c>
      <c r="O9701" s="2">
        <v>3.472222222222222E-3</v>
      </c>
      <c r="P9701">
        <v>1</v>
      </c>
      <c r="Q9701">
        <v>2</v>
      </c>
      <c r="R9701">
        <f>IF(H9701="Old",IF(Q9701&gt;3,1,0),IF(H9701="New",IF(Q9701&lt;4,1,0)))</f>
        <v>1</v>
      </c>
    </row>
    <row r="9702" spans="1:18" x14ac:dyDescent="0.2">
      <c r="A9702" t="s">
        <v>18</v>
      </c>
      <c r="B9702" s="1">
        <v>44273.667361111111</v>
      </c>
      <c r="C9702">
        <v>3386199</v>
      </c>
      <c r="D9702" t="s">
        <v>19</v>
      </c>
      <c r="E9702">
        <v>16</v>
      </c>
      <c r="F9702">
        <v>1853.5</v>
      </c>
      <c r="G9702" t="s">
        <v>54</v>
      </c>
      <c r="H9702" t="s">
        <v>21</v>
      </c>
      <c r="I9702" t="s">
        <v>21</v>
      </c>
      <c r="J9702">
        <v>240</v>
      </c>
      <c r="K9702">
        <v>18</v>
      </c>
      <c r="L9702" t="s">
        <v>22</v>
      </c>
      <c r="M9702">
        <v>9</v>
      </c>
      <c r="N9702" s="1">
        <v>44273.668749999997</v>
      </c>
      <c r="O9702" s="2">
        <v>6.9444444444444441E-3</v>
      </c>
      <c r="P9702">
        <v>1</v>
      </c>
      <c r="Q9702">
        <v>2</v>
      </c>
      <c r="R9702">
        <f>IF(H9702="Old",IF(Q9702&gt;3,1,0),IF(H9702="New",IF(Q9702&lt;4,1,0)))</f>
        <v>1</v>
      </c>
    </row>
    <row r="9703" spans="1:18" x14ac:dyDescent="0.2">
      <c r="A9703" t="s">
        <v>18</v>
      </c>
      <c r="B9703" s="1">
        <v>44274.636111111111</v>
      </c>
      <c r="C9703">
        <v>3389882</v>
      </c>
      <c r="D9703" t="s">
        <v>26</v>
      </c>
      <c r="E9703">
        <v>46</v>
      </c>
      <c r="F9703">
        <v>3565.355</v>
      </c>
      <c r="G9703" t="s">
        <v>54</v>
      </c>
      <c r="H9703" t="s">
        <v>21</v>
      </c>
      <c r="I9703" t="s">
        <v>21</v>
      </c>
      <c r="J9703">
        <v>360</v>
      </c>
      <c r="K9703">
        <v>20</v>
      </c>
      <c r="L9703" t="s">
        <v>24</v>
      </c>
      <c r="M9703">
        <v>5</v>
      </c>
      <c r="N9703" s="1">
        <v>44274.638194444444</v>
      </c>
      <c r="O9703" s="2">
        <v>0.7993055555555556</v>
      </c>
      <c r="P9703">
        <v>0</v>
      </c>
      <c r="Q9703">
        <v>2</v>
      </c>
      <c r="R9703">
        <f>IF(H9703="Old",IF(Q9703&gt;3,1,0),IF(H9703="New",IF(Q9703&lt;4,1,0)))</f>
        <v>1</v>
      </c>
    </row>
    <row r="9704" spans="1:18" x14ac:dyDescent="0.2">
      <c r="A9704" t="s">
        <v>18</v>
      </c>
      <c r="B9704" s="1">
        <v>44273.872916666667</v>
      </c>
      <c r="C9704">
        <v>3390141</v>
      </c>
      <c r="D9704" t="s">
        <v>23</v>
      </c>
      <c r="E9704">
        <v>20</v>
      </c>
      <c r="F9704">
        <v>2112.665</v>
      </c>
      <c r="G9704" t="s">
        <v>54</v>
      </c>
      <c r="H9704" t="s">
        <v>21</v>
      </c>
      <c r="I9704" t="s">
        <v>21</v>
      </c>
      <c r="J9704">
        <v>480</v>
      </c>
      <c r="K9704">
        <v>29</v>
      </c>
      <c r="L9704" t="s">
        <v>22</v>
      </c>
      <c r="M9704">
        <v>5</v>
      </c>
      <c r="N9704" s="1">
        <v>44273.875</v>
      </c>
      <c r="O9704" s="2">
        <v>4.1666666666666666E-3</v>
      </c>
      <c r="P9704">
        <v>0</v>
      </c>
      <c r="Q9704">
        <v>2</v>
      </c>
      <c r="R9704">
        <f>IF(H9704="Old",IF(Q9704&gt;3,1,0),IF(H9704="New",IF(Q9704&lt;4,1,0)))</f>
        <v>1</v>
      </c>
    </row>
    <row r="9705" spans="1:18" x14ac:dyDescent="0.2">
      <c r="A9705" t="s">
        <v>18</v>
      </c>
      <c r="B9705" s="1">
        <v>44266.456944444442</v>
      </c>
      <c r="C9705">
        <v>3303947</v>
      </c>
      <c r="D9705" t="s">
        <v>19</v>
      </c>
      <c r="E9705">
        <v>34</v>
      </c>
      <c r="F9705">
        <v>1621.5550000000001</v>
      </c>
      <c r="G9705" t="s">
        <v>55</v>
      </c>
      <c r="H9705" t="s">
        <v>21</v>
      </c>
      <c r="I9705" t="s">
        <v>21</v>
      </c>
      <c r="J9705">
        <v>600</v>
      </c>
      <c r="K9705">
        <v>18</v>
      </c>
      <c r="L9705" t="s">
        <v>24</v>
      </c>
      <c r="M9705">
        <v>8</v>
      </c>
      <c r="N9705" s="1">
        <v>44266.459027777775</v>
      </c>
      <c r="O9705" s="2">
        <v>4.1666666666666666E-3</v>
      </c>
      <c r="P9705">
        <v>0</v>
      </c>
      <c r="Q9705">
        <v>2</v>
      </c>
      <c r="R9705">
        <f>IF(H9705="Old",IF(Q9705&gt;3,1,0),IF(H9705="New",IF(Q9705&lt;4,1,0)))</f>
        <v>1</v>
      </c>
    </row>
    <row r="9706" spans="1:18" x14ac:dyDescent="0.2">
      <c r="A9706" t="s">
        <v>18</v>
      </c>
      <c r="B9706" s="1">
        <v>44267.416666666664</v>
      </c>
      <c r="C9706">
        <v>3311915</v>
      </c>
      <c r="D9706" t="s">
        <v>26</v>
      </c>
      <c r="E9706">
        <v>17</v>
      </c>
      <c r="F9706">
        <v>1570.63</v>
      </c>
      <c r="G9706" t="s">
        <v>55</v>
      </c>
      <c r="H9706" t="s">
        <v>21</v>
      </c>
      <c r="I9706" t="s">
        <v>21</v>
      </c>
      <c r="J9706">
        <v>480</v>
      </c>
      <c r="K9706">
        <v>20</v>
      </c>
      <c r="L9706" t="s">
        <v>22</v>
      </c>
      <c r="M9706">
        <v>9</v>
      </c>
      <c r="N9706" s="1">
        <v>44267.418749999997</v>
      </c>
      <c r="O9706" s="2">
        <v>0.54652777777777783</v>
      </c>
      <c r="P9706">
        <v>0</v>
      </c>
      <c r="Q9706">
        <v>2</v>
      </c>
      <c r="R9706">
        <f>IF(H9706="Old",IF(Q9706&gt;3,1,0),IF(H9706="New",IF(Q9706&lt;4,1,0)))</f>
        <v>1</v>
      </c>
    </row>
    <row r="9707" spans="1:18" x14ac:dyDescent="0.2">
      <c r="A9707" t="s">
        <v>18</v>
      </c>
      <c r="B9707" s="1">
        <v>44266.984722222223</v>
      </c>
      <c r="C9707">
        <v>3312685</v>
      </c>
      <c r="D9707" t="s">
        <v>23</v>
      </c>
      <c r="E9707">
        <v>18</v>
      </c>
      <c r="F9707">
        <v>2473.9749999999999</v>
      </c>
      <c r="G9707" t="s">
        <v>55</v>
      </c>
      <c r="H9707" t="s">
        <v>21</v>
      </c>
      <c r="I9707" t="s">
        <v>21</v>
      </c>
      <c r="J9707">
        <v>540</v>
      </c>
      <c r="K9707">
        <v>19</v>
      </c>
      <c r="L9707" t="s">
        <v>22</v>
      </c>
      <c r="M9707">
        <v>10</v>
      </c>
      <c r="N9707" s="1">
        <v>44266.986111111109</v>
      </c>
      <c r="O9707" s="2">
        <v>4.1666666666666666E-3</v>
      </c>
      <c r="P9707">
        <v>1</v>
      </c>
      <c r="Q9707">
        <v>2</v>
      </c>
      <c r="R9707">
        <f>IF(H9707="Old",IF(Q9707&gt;3,1,0),IF(H9707="New",IF(Q9707&lt;4,1,0)))</f>
        <v>1</v>
      </c>
    </row>
    <row r="9708" spans="1:18" x14ac:dyDescent="0.2">
      <c r="A9708" t="s">
        <v>18</v>
      </c>
      <c r="B9708" s="1">
        <v>44267.425000000003</v>
      </c>
      <c r="C9708">
        <v>3315272</v>
      </c>
      <c r="D9708" t="s">
        <v>19</v>
      </c>
      <c r="E9708">
        <v>17</v>
      </c>
      <c r="F9708">
        <v>1737.585</v>
      </c>
      <c r="G9708" t="s">
        <v>55</v>
      </c>
      <c r="H9708" t="s">
        <v>21</v>
      </c>
      <c r="I9708" t="s">
        <v>21</v>
      </c>
      <c r="J9708">
        <v>510</v>
      </c>
      <c r="K9708">
        <v>18</v>
      </c>
      <c r="L9708" t="s">
        <v>22</v>
      </c>
      <c r="M9708">
        <v>9</v>
      </c>
      <c r="N9708" s="1">
        <v>44267.428472222222</v>
      </c>
      <c r="O9708" s="2">
        <v>6.2499999999999995E-3</v>
      </c>
      <c r="P9708">
        <v>0</v>
      </c>
      <c r="Q9708">
        <v>2</v>
      </c>
      <c r="R9708">
        <f>IF(H9708="Old",IF(Q9708&gt;3,1,0),IF(H9708="New",IF(Q9708&lt;4,1,0)))</f>
        <v>1</v>
      </c>
    </row>
    <row r="9709" spans="1:18" x14ac:dyDescent="0.2">
      <c r="A9709" t="s">
        <v>18</v>
      </c>
      <c r="B9709" s="1">
        <v>44267.878472222219</v>
      </c>
      <c r="C9709">
        <v>3324204</v>
      </c>
      <c r="D9709" t="s">
        <v>23</v>
      </c>
      <c r="E9709">
        <v>6</v>
      </c>
      <c r="F9709">
        <v>2504.3249999999998</v>
      </c>
      <c r="G9709" t="s">
        <v>55</v>
      </c>
      <c r="H9709" t="s">
        <v>21</v>
      </c>
      <c r="I9709" t="s">
        <v>21</v>
      </c>
      <c r="J9709">
        <v>600</v>
      </c>
      <c r="K9709">
        <v>19</v>
      </c>
      <c r="L9709" t="s">
        <v>22</v>
      </c>
      <c r="M9709">
        <v>8</v>
      </c>
      <c r="N9709" s="1">
        <v>44267.881249999999</v>
      </c>
      <c r="O9709" s="2">
        <v>6.2499999999999995E-3</v>
      </c>
      <c r="P9709">
        <v>0</v>
      </c>
      <c r="Q9709">
        <v>2</v>
      </c>
      <c r="R9709">
        <f>IF(H9709="Old",IF(Q9709&gt;3,1,0),IF(H9709="New",IF(Q9709&lt;4,1,0)))</f>
        <v>1</v>
      </c>
    </row>
    <row r="9710" spans="1:18" x14ac:dyDescent="0.2">
      <c r="A9710" t="s">
        <v>18</v>
      </c>
      <c r="B9710" s="1">
        <v>44270.338888888888</v>
      </c>
      <c r="C9710">
        <v>3337547</v>
      </c>
      <c r="D9710" t="s">
        <v>26</v>
      </c>
      <c r="E9710">
        <v>19</v>
      </c>
      <c r="F9710">
        <v>1772.75</v>
      </c>
      <c r="G9710" t="s">
        <v>55</v>
      </c>
      <c r="H9710" t="s">
        <v>21</v>
      </c>
      <c r="I9710" t="s">
        <v>21</v>
      </c>
      <c r="J9710">
        <v>300</v>
      </c>
      <c r="K9710">
        <v>18</v>
      </c>
      <c r="L9710" t="s">
        <v>24</v>
      </c>
      <c r="M9710">
        <v>12</v>
      </c>
      <c r="N9710" s="1">
        <v>44270.34097222222</v>
      </c>
      <c r="O9710" s="2">
        <v>0.49513888888888885</v>
      </c>
      <c r="P9710">
        <v>0</v>
      </c>
      <c r="Q9710">
        <v>2</v>
      </c>
      <c r="R9710">
        <f>IF(H9710="Old",IF(Q9710&gt;3,1,0),IF(H9710="New",IF(Q9710&lt;4,1,0)))</f>
        <v>1</v>
      </c>
    </row>
    <row r="9711" spans="1:18" x14ac:dyDescent="0.2">
      <c r="A9711" t="s">
        <v>18</v>
      </c>
      <c r="B9711" s="1">
        <v>44270.413888888892</v>
      </c>
      <c r="C9711">
        <v>3340601</v>
      </c>
      <c r="D9711" t="s">
        <v>19</v>
      </c>
      <c r="E9711">
        <v>18</v>
      </c>
      <c r="F9711">
        <v>4580.915</v>
      </c>
      <c r="G9711" t="s">
        <v>55</v>
      </c>
      <c r="H9711" t="s">
        <v>21</v>
      </c>
      <c r="I9711" t="s">
        <v>21</v>
      </c>
      <c r="J9711">
        <v>510</v>
      </c>
      <c r="K9711">
        <v>21</v>
      </c>
      <c r="L9711" t="s">
        <v>22</v>
      </c>
      <c r="M9711">
        <v>0</v>
      </c>
      <c r="N9711" s="1">
        <v>44270.416666666664</v>
      </c>
      <c r="O9711" s="2">
        <v>5.5555555555555558E-3</v>
      </c>
      <c r="P9711">
        <v>0</v>
      </c>
      <c r="Q9711">
        <v>2</v>
      </c>
      <c r="R9711">
        <f>IF(H9711="Old",IF(Q9711&gt;3,1,0),IF(H9711="New",IF(Q9711&lt;4,1,0)))</f>
        <v>1</v>
      </c>
    </row>
    <row r="9712" spans="1:18" x14ac:dyDescent="0.2">
      <c r="A9712" t="s">
        <v>18</v>
      </c>
      <c r="B9712" s="1">
        <v>44270.455555555556</v>
      </c>
      <c r="C9712">
        <v>3341148</v>
      </c>
      <c r="D9712" t="s">
        <v>19</v>
      </c>
      <c r="E9712">
        <v>34</v>
      </c>
      <c r="F9712">
        <v>2342.14</v>
      </c>
      <c r="G9712" t="s">
        <v>55</v>
      </c>
      <c r="H9712" t="s">
        <v>21</v>
      </c>
      <c r="I9712" t="s">
        <v>21</v>
      </c>
      <c r="J9712">
        <v>437</v>
      </c>
      <c r="K9712">
        <v>21</v>
      </c>
      <c r="L9712" t="s">
        <v>22</v>
      </c>
      <c r="M9712">
        <v>13</v>
      </c>
      <c r="N9712" s="1">
        <v>44270.456944444442</v>
      </c>
      <c r="O9712" s="2">
        <v>3.472222222222222E-3</v>
      </c>
      <c r="P9712">
        <v>0</v>
      </c>
      <c r="Q9712">
        <v>2</v>
      </c>
      <c r="R9712">
        <f>IF(H9712="Old",IF(Q9712&gt;3,1,0),IF(H9712="New",IF(Q9712&lt;4,1,0)))</f>
        <v>1</v>
      </c>
    </row>
    <row r="9713" spans="1:18" x14ac:dyDescent="0.2">
      <c r="A9713" t="s">
        <v>18</v>
      </c>
      <c r="B9713" s="1">
        <v>44270.462500000001</v>
      </c>
      <c r="C9713">
        <v>3341294</v>
      </c>
      <c r="D9713" t="s">
        <v>19</v>
      </c>
      <c r="E9713">
        <v>14</v>
      </c>
      <c r="F9713">
        <v>1924.81</v>
      </c>
      <c r="G9713" t="s">
        <v>55</v>
      </c>
      <c r="H9713" t="s">
        <v>21</v>
      </c>
      <c r="I9713" t="s">
        <v>21</v>
      </c>
      <c r="J9713">
        <v>420</v>
      </c>
      <c r="K9713">
        <v>21</v>
      </c>
      <c r="L9713" t="s">
        <v>22</v>
      </c>
      <c r="M9713">
        <v>9</v>
      </c>
      <c r="N9713" s="1">
        <v>44270.464583333334</v>
      </c>
      <c r="O9713" s="2">
        <v>4.1666666666666666E-3</v>
      </c>
      <c r="P9713">
        <v>0</v>
      </c>
      <c r="Q9713">
        <v>2</v>
      </c>
      <c r="R9713">
        <f>IF(H9713="Old",IF(Q9713&gt;3,1,0),IF(H9713="New",IF(Q9713&lt;4,1,0)))</f>
        <v>1</v>
      </c>
    </row>
    <row r="9714" spans="1:18" x14ac:dyDescent="0.2">
      <c r="A9714" t="s">
        <v>18</v>
      </c>
      <c r="B9714" s="1">
        <v>44270.837500000001</v>
      </c>
      <c r="C9714">
        <v>3348170</v>
      </c>
      <c r="D9714" t="s">
        <v>23</v>
      </c>
      <c r="E9714">
        <v>21</v>
      </c>
      <c r="F9714">
        <v>2297.62</v>
      </c>
      <c r="G9714" t="s">
        <v>55</v>
      </c>
      <c r="H9714" t="s">
        <v>21</v>
      </c>
      <c r="I9714" t="s">
        <v>21</v>
      </c>
      <c r="J9714">
        <v>360</v>
      </c>
      <c r="K9714">
        <v>22</v>
      </c>
      <c r="L9714" t="s">
        <v>22</v>
      </c>
      <c r="M9714">
        <v>3</v>
      </c>
      <c r="N9714" s="1">
        <v>44270.839583333334</v>
      </c>
      <c r="O9714" s="2">
        <v>4.8611111111111112E-3</v>
      </c>
      <c r="P9714">
        <v>0</v>
      </c>
      <c r="Q9714">
        <v>2</v>
      </c>
      <c r="R9714">
        <f>IF(H9714="Old",IF(Q9714&gt;3,1,0),IF(H9714="New",IF(Q9714&lt;4,1,0)))</f>
        <v>1</v>
      </c>
    </row>
    <row r="9715" spans="1:18" x14ac:dyDescent="0.2">
      <c r="A9715" t="s">
        <v>18</v>
      </c>
      <c r="B9715" s="1">
        <v>44271.436111111114</v>
      </c>
      <c r="C9715">
        <v>3348761</v>
      </c>
      <c r="D9715" t="s">
        <v>26</v>
      </c>
      <c r="E9715">
        <v>33</v>
      </c>
      <c r="F9715">
        <v>3661.855</v>
      </c>
      <c r="G9715" t="s">
        <v>55</v>
      </c>
      <c r="H9715" t="s">
        <v>21</v>
      </c>
      <c r="I9715" t="s">
        <v>21</v>
      </c>
      <c r="J9715">
        <v>390</v>
      </c>
      <c r="K9715">
        <v>20</v>
      </c>
      <c r="L9715" t="s">
        <v>22</v>
      </c>
      <c r="M9715">
        <v>14</v>
      </c>
      <c r="N9715" s="1">
        <v>44271.438888888886</v>
      </c>
      <c r="O9715" s="2">
        <v>0.56874999999999998</v>
      </c>
      <c r="P9715">
        <v>0</v>
      </c>
      <c r="Q9715">
        <v>2</v>
      </c>
      <c r="R9715">
        <f>IF(H9715="Old",IF(Q9715&gt;3,1,0),IF(H9715="New",IF(Q9715&lt;4,1,0)))</f>
        <v>1</v>
      </c>
    </row>
    <row r="9716" spans="1:18" x14ac:dyDescent="0.2">
      <c r="A9716" t="s">
        <v>18</v>
      </c>
      <c r="B9716" s="1">
        <v>44271.921527777777</v>
      </c>
      <c r="C9716">
        <v>3350914</v>
      </c>
      <c r="D9716" t="s">
        <v>25</v>
      </c>
      <c r="E9716">
        <v>48</v>
      </c>
      <c r="F9716">
        <v>2053.3200000000002</v>
      </c>
      <c r="G9716" t="s">
        <v>55</v>
      </c>
      <c r="H9716" t="s">
        <v>21</v>
      </c>
      <c r="I9716" t="s">
        <v>21</v>
      </c>
      <c r="J9716">
        <v>480</v>
      </c>
      <c r="K9716">
        <v>18</v>
      </c>
      <c r="L9716" t="s">
        <v>22</v>
      </c>
      <c r="M9716">
        <v>9</v>
      </c>
      <c r="N9716" s="1">
        <v>44271.92291666667</v>
      </c>
      <c r="O9716" s="2">
        <v>0.53263888888888888</v>
      </c>
      <c r="P9716">
        <v>0</v>
      </c>
      <c r="Q9716">
        <v>2</v>
      </c>
      <c r="R9716">
        <f>IF(H9716="Old",IF(Q9716&gt;3,1,0),IF(H9716="New",IF(Q9716&lt;4,1,0)))</f>
        <v>1</v>
      </c>
    </row>
    <row r="9717" spans="1:18" x14ac:dyDescent="0.2">
      <c r="A9717" t="s">
        <v>18</v>
      </c>
      <c r="B9717" s="1">
        <v>44271.936805555553</v>
      </c>
      <c r="C9717">
        <v>3350963</v>
      </c>
      <c r="D9717" t="s">
        <v>25</v>
      </c>
      <c r="E9717">
        <v>27</v>
      </c>
      <c r="F9717">
        <v>1495.86</v>
      </c>
      <c r="G9717" t="s">
        <v>55</v>
      </c>
      <c r="H9717" t="s">
        <v>21</v>
      </c>
      <c r="I9717" t="s">
        <v>21</v>
      </c>
      <c r="J9717">
        <v>555</v>
      </c>
      <c r="K9717">
        <v>20</v>
      </c>
      <c r="L9717" t="s">
        <v>22</v>
      </c>
      <c r="M9717">
        <v>4</v>
      </c>
      <c r="N9717" s="1">
        <v>44271.938888888886</v>
      </c>
      <c r="O9717" s="2">
        <v>0.58263888888888882</v>
      </c>
      <c r="P9717">
        <v>0</v>
      </c>
      <c r="Q9717">
        <v>2</v>
      </c>
      <c r="R9717">
        <f>IF(H9717="Old",IF(Q9717&gt;3,1,0),IF(H9717="New",IF(Q9717&lt;4,1,0)))</f>
        <v>1</v>
      </c>
    </row>
    <row r="9718" spans="1:18" x14ac:dyDescent="0.2">
      <c r="A9718" t="s">
        <v>18</v>
      </c>
      <c r="B9718" s="1">
        <v>44271.431250000001</v>
      </c>
      <c r="C9718">
        <v>3351703</v>
      </c>
      <c r="D9718" t="s">
        <v>19</v>
      </c>
      <c r="E9718">
        <v>34</v>
      </c>
      <c r="F9718">
        <v>2853.6</v>
      </c>
      <c r="G9718" t="s">
        <v>55</v>
      </c>
      <c r="H9718" t="s">
        <v>21</v>
      </c>
      <c r="I9718" t="s">
        <v>21</v>
      </c>
      <c r="J9718">
        <v>420</v>
      </c>
      <c r="K9718">
        <v>19</v>
      </c>
      <c r="L9718" t="s">
        <v>22</v>
      </c>
      <c r="M9718">
        <v>7</v>
      </c>
      <c r="N9718" s="1">
        <v>44271.433333333334</v>
      </c>
      <c r="O9718" s="2">
        <v>4.8611111111111112E-3</v>
      </c>
      <c r="P9718">
        <v>0</v>
      </c>
      <c r="Q9718">
        <v>2</v>
      </c>
      <c r="R9718">
        <f>IF(H9718="Old",IF(Q9718&gt;3,1,0),IF(H9718="New",IF(Q9718&lt;4,1,0)))</f>
        <v>1</v>
      </c>
    </row>
    <row r="9719" spans="1:18" x14ac:dyDescent="0.2">
      <c r="A9719" t="s">
        <v>18</v>
      </c>
      <c r="B9719" s="1">
        <v>44271.941666666666</v>
      </c>
      <c r="C9719">
        <v>3352178</v>
      </c>
      <c r="D9719" t="s">
        <v>25</v>
      </c>
      <c r="E9719">
        <v>48</v>
      </c>
      <c r="F9719">
        <v>1178.7750000000001</v>
      </c>
      <c r="G9719" t="s">
        <v>55</v>
      </c>
      <c r="H9719" t="s">
        <v>21</v>
      </c>
      <c r="I9719" t="s">
        <v>21</v>
      </c>
      <c r="J9719">
        <v>480</v>
      </c>
      <c r="K9719">
        <v>21</v>
      </c>
      <c r="L9719" t="s">
        <v>22</v>
      </c>
      <c r="M9719">
        <v>9</v>
      </c>
      <c r="N9719" s="1">
        <v>44271.942361111112</v>
      </c>
      <c r="O9719" s="2">
        <v>0.48958333333333331</v>
      </c>
      <c r="P9719">
        <v>0</v>
      </c>
      <c r="Q9719">
        <v>2</v>
      </c>
      <c r="R9719">
        <f>IF(H9719="Old",IF(Q9719&gt;3,1,0),IF(H9719="New",IF(Q9719&lt;4,1,0)))</f>
        <v>1</v>
      </c>
    </row>
    <row r="9720" spans="1:18" x14ac:dyDescent="0.2">
      <c r="A9720" t="s">
        <v>18</v>
      </c>
      <c r="B9720" s="1">
        <v>44272.439583333333</v>
      </c>
      <c r="C9720">
        <v>3358948</v>
      </c>
      <c r="D9720" t="s">
        <v>26</v>
      </c>
      <c r="E9720">
        <v>8</v>
      </c>
      <c r="F9720">
        <v>1125.9949999999999</v>
      </c>
      <c r="G9720" t="s">
        <v>55</v>
      </c>
      <c r="H9720" t="s">
        <v>21</v>
      </c>
      <c r="I9720" t="s">
        <v>21</v>
      </c>
      <c r="J9720">
        <v>480</v>
      </c>
      <c r="K9720">
        <v>21</v>
      </c>
      <c r="L9720" t="s">
        <v>24</v>
      </c>
      <c r="M9720">
        <v>2</v>
      </c>
      <c r="N9720" s="1">
        <v>44272.443055555559</v>
      </c>
      <c r="O9720" s="2">
        <v>0.60833333333333328</v>
      </c>
      <c r="P9720">
        <v>0</v>
      </c>
      <c r="Q9720">
        <v>2</v>
      </c>
      <c r="R9720">
        <f>IF(H9720="Old",IF(Q9720&gt;3,1,0),IF(H9720="New",IF(Q9720&lt;4,1,0)))</f>
        <v>1</v>
      </c>
    </row>
    <row r="9721" spans="1:18" x14ac:dyDescent="0.2">
      <c r="A9721" t="s">
        <v>18</v>
      </c>
      <c r="B9721" s="1">
        <v>44272.340277777781</v>
      </c>
      <c r="C9721">
        <v>3358996</v>
      </c>
      <c r="D9721" t="s">
        <v>26</v>
      </c>
      <c r="E9721">
        <v>50</v>
      </c>
      <c r="F9721">
        <v>1571.44</v>
      </c>
      <c r="G9721" t="s">
        <v>55</v>
      </c>
      <c r="H9721" t="s">
        <v>21</v>
      </c>
      <c r="I9721" t="s">
        <v>21</v>
      </c>
      <c r="J9721">
        <v>360</v>
      </c>
      <c r="K9721">
        <v>20</v>
      </c>
      <c r="L9721" t="s">
        <v>22</v>
      </c>
      <c r="M9721">
        <v>8</v>
      </c>
      <c r="N9721" s="1">
        <v>44272.342361111114</v>
      </c>
      <c r="O9721" s="2">
        <v>0.50486111111111109</v>
      </c>
      <c r="P9721">
        <v>0</v>
      </c>
      <c r="Q9721">
        <v>2</v>
      </c>
      <c r="R9721">
        <f>IF(H9721="Old",IF(Q9721&gt;3,1,0),IF(H9721="New",IF(Q9721&lt;4,1,0)))</f>
        <v>1</v>
      </c>
    </row>
    <row r="9722" spans="1:18" x14ac:dyDescent="0.2">
      <c r="A9722" t="s">
        <v>18</v>
      </c>
      <c r="B9722" s="1">
        <v>44272.439583333333</v>
      </c>
      <c r="C9722">
        <v>3359333</v>
      </c>
      <c r="D9722" t="s">
        <v>26</v>
      </c>
      <c r="E9722">
        <v>34</v>
      </c>
      <c r="F9722">
        <v>3214.2550000000001</v>
      </c>
      <c r="G9722" t="s">
        <v>55</v>
      </c>
      <c r="H9722" t="s">
        <v>21</v>
      </c>
      <c r="I9722" t="s">
        <v>21</v>
      </c>
      <c r="J9722">
        <v>420</v>
      </c>
      <c r="K9722">
        <v>19</v>
      </c>
      <c r="L9722" t="s">
        <v>24</v>
      </c>
      <c r="M9722">
        <v>6</v>
      </c>
      <c r="N9722" s="1">
        <v>44272.442361111112</v>
      </c>
      <c r="O9722" s="2">
        <v>0.57916666666666672</v>
      </c>
      <c r="P9722">
        <v>0</v>
      </c>
      <c r="Q9722">
        <v>2</v>
      </c>
      <c r="R9722">
        <f>IF(H9722="Old",IF(Q9722&gt;3,1,0),IF(H9722="New",IF(Q9722&lt;4,1,0)))</f>
        <v>1</v>
      </c>
    </row>
    <row r="9723" spans="1:18" x14ac:dyDescent="0.2">
      <c r="A9723" t="s">
        <v>18</v>
      </c>
      <c r="B9723" s="1">
        <v>44271.870833333334</v>
      </c>
      <c r="C9723">
        <v>3359438</v>
      </c>
      <c r="D9723" t="s">
        <v>23</v>
      </c>
      <c r="E9723">
        <v>16</v>
      </c>
      <c r="F9723">
        <v>1216.4000000000001</v>
      </c>
      <c r="G9723" t="s">
        <v>55</v>
      </c>
      <c r="H9723" t="s">
        <v>21</v>
      </c>
      <c r="I9723" t="s">
        <v>21</v>
      </c>
      <c r="J9723">
        <v>480</v>
      </c>
      <c r="K9723">
        <v>20</v>
      </c>
      <c r="L9723" t="s">
        <v>22</v>
      </c>
      <c r="M9723">
        <v>4</v>
      </c>
      <c r="N9723" s="1">
        <v>44271.872916666667</v>
      </c>
      <c r="O9723" s="2">
        <v>3.472222222222222E-3</v>
      </c>
      <c r="P9723">
        <v>0</v>
      </c>
      <c r="Q9723">
        <v>2</v>
      </c>
      <c r="R9723">
        <f>IF(H9723="Old",IF(Q9723&gt;3,1,0),IF(H9723="New",IF(Q9723&lt;4,1,0)))</f>
        <v>1</v>
      </c>
    </row>
    <row r="9724" spans="1:18" x14ac:dyDescent="0.2">
      <c r="A9724" t="s">
        <v>18</v>
      </c>
      <c r="B9724" s="1">
        <v>44271.883333333331</v>
      </c>
      <c r="C9724">
        <v>3359619</v>
      </c>
      <c r="D9724" t="s">
        <v>23</v>
      </c>
      <c r="E9724">
        <v>31</v>
      </c>
      <c r="F9724">
        <v>1445.885</v>
      </c>
      <c r="G9724" t="s">
        <v>55</v>
      </c>
      <c r="H9724" t="s">
        <v>21</v>
      </c>
      <c r="I9724" t="s">
        <v>21</v>
      </c>
      <c r="J9724">
        <v>570</v>
      </c>
      <c r="K9724">
        <v>18</v>
      </c>
      <c r="L9724" t="s">
        <v>22</v>
      </c>
      <c r="M9724">
        <v>11</v>
      </c>
      <c r="N9724" s="1">
        <v>44271.885416666664</v>
      </c>
      <c r="O9724" s="2">
        <v>4.1666666666666666E-3</v>
      </c>
      <c r="P9724">
        <v>0</v>
      </c>
      <c r="Q9724">
        <v>2</v>
      </c>
      <c r="R9724">
        <f>IF(H9724="Old",IF(Q9724&gt;3,1,0),IF(H9724="New",IF(Q9724&lt;4,1,0)))</f>
        <v>1</v>
      </c>
    </row>
    <row r="9725" spans="1:18" x14ac:dyDescent="0.2">
      <c r="A9725" t="s">
        <v>18</v>
      </c>
      <c r="B9725" s="1">
        <v>44271.888888888891</v>
      </c>
      <c r="C9725">
        <v>3359688</v>
      </c>
      <c r="D9725" t="s">
        <v>23</v>
      </c>
      <c r="E9725">
        <v>41</v>
      </c>
      <c r="F9725">
        <v>1465.175</v>
      </c>
      <c r="G9725" t="s">
        <v>55</v>
      </c>
      <c r="H9725" t="s">
        <v>21</v>
      </c>
      <c r="I9725" t="s">
        <v>21</v>
      </c>
      <c r="J9725">
        <v>390</v>
      </c>
      <c r="K9725">
        <v>20</v>
      </c>
      <c r="L9725" t="s">
        <v>22</v>
      </c>
      <c r="M9725">
        <v>9</v>
      </c>
      <c r="N9725" s="1">
        <v>44271.890277777777</v>
      </c>
      <c r="O9725" s="2">
        <v>4.8611111111111112E-3</v>
      </c>
      <c r="P9725">
        <v>0</v>
      </c>
      <c r="Q9725">
        <v>2</v>
      </c>
      <c r="R9725">
        <f>IF(H9725="Old",IF(Q9725&gt;3,1,0),IF(H9725="New",IF(Q9725&lt;4,1,0)))</f>
        <v>1</v>
      </c>
    </row>
    <row r="9726" spans="1:18" x14ac:dyDescent="0.2">
      <c r="A9726" t="s">
        <v>18</v>
      </c>
      <c r="B9726" s="1">
        <v>44271.906944444447</v>
      </c>
      <c r="C9726">
        <v>3360057</v>
      </c>
      <c r="D9726" t="s">
        <v>23</v>
      </c>
      <c r="E9726">
        <v>43</v>
      </c>
      <c r="F9726">
        <v>1723.47</v>
      </c>
      <c r="G9726" t="s">
        <v>55</v>
      </c>
      <c r="H9726" t="s">
        <v>21</v>
      </c>
      <c r="I9726" t="s">
        <v>21</v>
      </c>
      <c r="J9726">
        <v>450</v>
      </c>
      <c r="K9726">
        <v>18</v>
      </c>
      <c r="L9726" t="s">
        <v>22</v>
      </c>
      <c r="M9726">
        <v>13</v>
      </c>
      <c r="N9726" s="1">
        <v>44271.908333333333</v>
      </c>
      <c r="O9726" s="2">
        <v>3.472222222222222E-3</v>
      </c>
      <c r="P9726">
        <v>0</v>
      </c>
      <c r="Q9726">
        <v>2</v>
      </c>
      <c r="R9726">
        <f>IF(H9726="Old",IF(Q9726&gt;3,1,0),IF(H9726="New",IF(Q9726&lt;4,1,0)))</f>
        <v>1</v>
      </c>
    </row>
    <row r="9727" spans="1:18" x14ac:dyDescent="0.2">
      <c r="A9727" t="s">
        <v>18</v>
      </c>
      <c r="B9727" s="1">
        <v>44272.397916666669</v>
      </c>
      <c r="C9727">
        <v>3364594</v>
      </c>
      <c r="D9727" t="s">
        <v>19</v>
      </c>
      <c r="E9727">
        <v>43</v>
      </c>
      <c r="F9727">
        <v>851.22500000000002</v>
      </c>
      <c r="G9727" t="s">
        <v>55</v>
      </c>
      <c r="H9727" t="s">
        <v>21</v>
      </c>
      <c r="I9727" t="s">
        <v>21</v>
      </c>
      <c r="J9727">
        <v>540</v>
      </c>
      <c r="K9727">
        <v>19</v>
      </c>
      <c r="L9727" t="s">
        <v>22</v>
      </c>
      <c r="M9727">
        <v>2</v>
      </c>
      <c r="N9727" s="1">
        <v>44272.399305555555</v>
      </c>
      <c r="O9727" s="2">
        <v>4.8611111111111112E-3</v>
      </c>
      <c r="P9727">
        <v>0</v>
      </c>
      <c r="Q9727">
        <v>2</v>
      </c>
      <c r="R9727">
        <f>IF(H9727="Old",IF(Q9727&gt;3,1,0),IF(H9727="New",IF(Q9727&lt;4,1,0)))</f>
        <v>1</v>
      </c>
    </row>
    <row r="9728" spans="1:18" x14ac:dyDescent="0.2">
      <c r="A9728" t="s">
        <v>18</v>
      </c>
      <c r="B9728" s="1">
        <v>44272.420138888891</v>
      </c>
      <c r="C9728">
        <v>3365426</v>
      </c>
      <c r="D9728" t="s">
        <v>19</v>
      </c>
      <c r="E9728">
        <v>5</v>
      </c>
      <c r="F9728">
        <v>2047.49</v>
      </c>
      <c r="G9728" t="s">
        <v>55</v>
      </c>
      <c r="H9728" t="s">
        <v>21</v>
      </c>
      <c r="I9728" t="s">
        <v>21</v>
      </c>
      <c r="J9728">
        <v>480</v>
      </c>
      <c r="K9728">
        <v>18</v>
      </c>
      <c r="L9728" t="s">
        <v>22</v>
      </c>
      <c r="M9728">
        <v>1</v>
      </c>
      <c r="N9728" s="1">
        <v>44272.422222222223</v>
      </c>
      <c r="O9728" s="2">
        <v>4.8611111111111112E-3</v>
      </c>
      <c r="P9728">
        <v>0</v>
      </c>
      <c r="Q9728">
        <v>2</v>
      </c>
      <c r="R9728">
        <f>IF(H9728="Old",IF(Q9728&gt;3,1,0),IF(H9728="New",IF(Q9728&lt;4,1,0)))</f>
        <v>1</v>
      </c>
    </row>
    <row r="9729" spans="1:18" x14ac:dyDescent="0.2">
      <c r="A9729" t="s">
        <v>18</v>
      </c>
      <c r="B9729" s="1">
        <v>44273.011805555558</v>
      </c>
      <c r="C9729">
        <v>3366688</v>
      </c>
      <c r="D9729" t="s">
        <v>25</v>
      </c>
      <c r="E9729">
        <v>5</v>
      </c>
      <c r="F9729">
        <v>2103.5050000000001</v>
      </c>
      <c r="G9729" t="s">
        <v>55</v>
      </c>
      <c r="H9729" t="s">
        <v>21</v>
      </c>
      <c r="I9729" t="s">
        <v>21</v>
      </c>
      <c r="J9729">
        <v>420</v>
      </c>
      <c r="K9729">
        <v>20</v>
      </c>
      <c r="L9729" t="s">
        <v>24</v>
      </c>
      <c r="M9729">
        <v>9</v>
      </c>
      <c r="N9729" s="1">
        <v>44273.01458333333</v>
      </c>
      <c r="O9729" s="2">
        <v>0.57500000000000007</v>
      </c>
      <c r="P9729">
        <v>0</v>
      </c>
      <c r="Q9729">
        <v>2</v>
      </c>
      <c r="R9729">
        <f>IF(H9729="Old",IF(Q9729&gt;3,1,0),IF(H9729="New",IF(Q9729&lt;4,1,0)))</f>
        <v>1</v>
      </c>
    </row>
    <row r="9730" spans="1:18" x14ac:dyDescent="0.2">
      <c r="A9730" t="s">
        <v>18</v>
      </c>
      <c r="B9730" s="1">
        <v>44272.452777777777</v>
      </c>
      <c r="C9730">
        <v>3367063</v>
      </c>
      <c r="D9730" t="s">
        <v>19</v>
      </c>
      <c r="E9730">
        <v>12</v>
      </c>
      <c r="F9730">
        <v>1818.645</v>
      </c>
      <c r="G9730" t="s">
        <v>55</v>
      </c>
      <c r="H9730" t="s">
        <v>21</v>
      </c>
      <c r="I9730" t="s">
        <v>21</v>
      </c>
      <c r="J9730">
        <v>465</v>
      </c>
      <c r="K9730">
        <v>20</v>
      </c>
      <c r="L9730" t="s">
        <v>22</v>
      </c>
      <c r="M9730">
        <v>1</v>
      </c>
      <c r="N9730" s="1">
        <v>44272.454861111109</v>
      </c>
      <c r="O9730" s="2">
        <v>4.8611111111111112E-3</v>
      </c>
      <c r="P9730">
        <v>0</v>
      </c>
      <c r="Q9730">
        <v>2</v>
      </c>
      <c r="R9730">
        <f>IF(H9730="Old",IF(Q9730&gt;3,1,0),IF(H9730="New",IF(Q9730&lt;4,1,0)))</f>
        <v>1</v>
      </c>
    </row>
    <row r="9731" spans="1:18" x14ac:dyDescent="0.2">
      <c r="A9731" t="s">
        <v>18</v>
      </c>
      <c r="B9731" s="1">
        <v>44272.452777777777</v>
      </c>
      <c r="C9731">
        <v>3367096</v>
      </c>
      <c r="D9731" t="s">
        <v>19</v>
      </c>
      <c r="E9731">
        <v>5</v>
      </c>
      <c r="F9731">
        <v>9440.2999999999993</v>
      </c>
      <c r="G9731" t="s">
        <v>55</v>
      </c>
      <c r="H9731" t="s">
        <v>21</v>
      </c>
      <c r="I9731" t="s">
        <v>21</v>
      </c>
      <c r="J9731">
        <v>540</v>
      </c>
      <c r="K9731">
        <v>19</v>
      </c>
      <c r="L9731" t="s">
        <v>22</v>
      </c>
      <c r="M9731">
        <v>2</v>
      </c>
      <c r="N9731" s="1">
        <v>44272.457638888889</v>
      </c>
      <c r="O9731" s="2">
        <v>6.9444444444444441E-3</v>
      </c>
      <c r="P9731">
        <v>0</v>
      </c>
      <c r="Q9731">
        <v>2</v>
      </c>
      <c r="R9731">
        <f>IF(H9731="Old",IF(Q9731&gt;3,1,0),IF(H9731="New",IF(Q9731&lt;4,1,0)))</f>
        <v>1</v>
      </c>
    </row>
    <row r="9732" spans="1:18" x14ac:dyDescent="0.2">
      <c r="A9732" t="s">
        <v>18</v>
      </c>
      <c r="B9732" s="1">
        <v>44272.572222222225</v>
      </c>
      <c r="C9732">
        <v>3370224</v>
      </c>
      <c r="D9732" t="s">
        <v>19</v>
      </c>
      <c r="E9732">
        <v>49</v>
      </c>
      <c r="F9732">
        <v>1497.7249999999999</v>
      </c>
      <c r="G9732" t="s">
        <v>55</v>
      </c>
      <c r="H9732" t="s">
        <v>21</v>
      </c>
      <c r="I9732" t="s">
        <v>21</v>
      </c>
      <c r="J9732">
        <v>390</v>
      </c>
      <c r="K9732">
        <v>21</v>
      </c>
      <c r="L9732" t="s">
        <v>22</v>
      </c>
      <c r="M9732">
        <v>10</v>
      </c>
      <c r="N9732" s="1">
        <v>44272.573611111111</v>
      </c>
      <c r="O9732" s="2">
        <v>4.1666666666666666E-3</v>
      </c>
      <c r="P9732">
        <v>1</v>
      </c>
      <c r="Q9732">
        <v>2</v>
      </c>
      <c r="R9732">
        <f>IF(H9732="Old",IF(Q9732&gt;3,1,0),IF(H9732="New",IF(Q9732&lt;4,1,0)))</f>
        <v>1</v>
      </c>
    </row>
    <row r="9733" spans="1:18" x14ac:dyDescent="0.2">
      <c r="A9733" t="s">
        <v>18</v>
      </c>
      <c r="B9733" s="1">
        <v>44273.95416666667</v>
      </c>
      <c r="C9733">
        <v>3372451</v>
      </c>
      <c r="D9733" t="s">
        <v>25</v>
      </c>
      <c r="E9733">
        <v>39</v>
      </c>
      <c r="F9733">
        <v>1099.0999999999999</v>
      </c>
      <c r="G9733" t="s">
        <v>55</v>
      </c>
      <c r="H9733" t="s">
        <v>21</v>
      </c>
      <c r="I9733" t="s">
        <v>21</v>
      </c>
      <c r="J9733">
        <v>432</v>
      </c>
      <c r="K9733">
        <v>18</v>
      </c>
      <c r="L9733" t="s">
        <v>24</v>
      </c>
      <c r="M9733">
        <v>6</v>
      </c>
      <c r="N9733" s="1">
        <v>44273.955555555556</v>
      </c>
      <c r="O9733" s="2">
        <v>0.5395833333333333</v>
      </c>
      <c r="P9733">
        <v>0</v>
      </c>
      <c r="Q9733">
        <v>2</v>
      </c>
      <c r="R9733">
        <f>IF(H9733="Old",IF(Q9733&gt;3,1,0),IF(H9733="New",IF(Q9733&lt;4,1,0)))</f>
        <v>1</v>
      </c>
    </row>
    <row r="9734" spans="1:18" x14ac:dyDescent="0.2">
      <c r="A9734" t="s">
        <v>18</v>
      </c>
      <c r="B9734" s="1">
        <v>44272.838194444441</v>
      </c>
      <c r="C9734">
        <v>3375244</v>
      </c>
      <c r="D9734" t="s">
        <v>23</v>
      </c>
      <c r="E9734">
        <v>19</v>
      </c>
      <c r="F9734">
        <v>1262.625</v>
      </c>
      <c r="G9734" t="s">
        <v>55</v>
      </c>
      <c r="H9734" t="s">
        <v>21</v>
      </c>
      <c r="I9734" t="s">
        <v>21</v>
      </c>
      <c r="J9734">
        <v>420</v>
      </c>
      <c r="K9734">
        <v>20</v>
      </c>
      <c r="L9734" t="s">
        <v>24</v>
      </c>
      <c r="M9734">
        <v>13</v>
      </c>
      <c r="N9734" s="1">
        <v>44272.839583333334</v>
      </c>
      <c r="O9734" s="2">
        <v>3.472222222222222E-3</v>
      </c>
      <c r="P9734">
        <v>0</v>
      </c>
      <c r="Q9734">
        <v>2</v>
      </c>
      <c r="R9734">
        <f>IF(H9734="Old",IF(Q9734&gt;3,1,0),IF(H9734="New",IF(Q9734&lt;4,1,0)))</f>
        <v>1</v>
      </c>
    </row>
    <row r="9735" spans="1:18" x14ac:dyDescent="0.2">
      <c r="A9735" t="s">
        <v>18</v>
      </c>
      <c r="B9735" s="1">
        <v>44272.85</v>
      </c>
      <c r="C9735">
        <v>3375380</v>
      </c>
      <c r="D9735" t="s">
        <v>23</v>
      </c>
      <c r="E9735">
        <v>44</v>
      </c>
      <c r="F9735">
        <v>2324.2750000000001</v>
      </c>
      <c r="G9735" t="s">
        <v>55</v>
      </c>
      <c r="H9735" t="s">
        <v>21</v>
      </c>
      <c r="I9735" t="s">
        <v>21</v>
      </c>
      <c r="J9735">
        <v>300</v>
      </c>
      <c r="K9735">
        <v>18</v>
      </c>
      <c r="L9735" t="s">
        <v>22</v>
      </c>
      <c r="M9735">
        <v>10</v>
      </c>
      <c r="N9735" s="1">
        <v>44272.852083333331</v>
      </c>
      <c r="O9735" s="2">
        <v>5.5555555555555558E-3</v>
      </c>
      <c r="P9735">
        <v>0</v>
      </c>
      <c r="Q9735">
        <v>2</v>
      </c>
      <c r="R9735">
        <f>IF(H9735="Old",IF(Q9735&gt;3,1,0),IF(H9735="New",IF(Q9735&lt;4,1,0)))</f>
        <v>1</v>
      </c>
    </row>
    <row r="9736" spans="1:18" x14ac:dyDescent="0.2">
      <c r="A9736" t="s">
        <v>18</v>
      </c>
      <c r="B9736" s="1">
        <v>44272.854861111111</v>
      </c>
      <c r="C9736">
        <v>3375510</v>
      </c>
      <c r="D9736" t="s">
        <v>23</v>
      </c>
      <c r="E9736">
        <v>29</v>
      </c>
      <c r="F9736">
        <v>2497.9499999999998</v>
      </c>
      <c r="G9736" t="s">
        <v>55</v>
      </c>
      <c r="H9736" t="s">
        <v>21</v>
      </c>
      <c r="I9736" t="s">
        <v>21</v>
      </c>
      <c r="J9736">
        <v>450</v>
      </c>
      <c r="K9736">
        <v>20</v>
      </c>
      <c r="L9736" t="s">
        <v>22</v>
      </c>
      <c r="M9736">
        <v>11</v>
      </c>
      <c r="N9736" s="1">
        <v>44272.856944444444</v>
      </c>
      <c r="O9736" s="2">
        <v>5.5555555555555558E-3</v>
      </c>
      <c r="P9736">
        <v>0</v>
      </c>
      <c r="Q9736">
        <v>2</v>
      </c>
      <c r="R9736">
        <f>IF(H9736="Old",IF(Q9736&gt;3,1,0),IF(H9736="New",IF(Q9736&lt;4,1,0)))</f>
        <v>1</v>
      </c>
    </row>
    <row r="9737" spans="1:18" x14ac:dyDescent="0.2">
      <c r="A9737" t="s">
        <v>18</v>
      </c>
      <c r="B9737" s="1">
        <v>44272.857638888891</v>
      </c>
      <c r="C9737">
        <v>3375574</v>
      </c>
      <c r="D9737" t="s">
        <v>23</v>
      </c>
      <c r="E9737">
        <v>4</v>
      </c>
      <c r="F9737">
        <v>1676.23</v>
      </c>
      <c r="G9737" t="s">
        <v>55</v>
      </c>
      <c r="H9737" t="s">
        <v>21</v>
      </c>
      <c r="I9737" t="s">
        <v>21</v>
      </c>
      <c r="J9737">
        <v>420</v>
      </c>
      <c r="K9737">
        <v>18</v>
      </c>
      <c r="L9737" t="s">
        <v>22</v>
      </c>
      <c r="M9737">
        <v>9</v>
      </c>
      <c r="N9737" s="1">
        <v>44272.86041666667</v>
      </c>
      <c r="O9737" s="2">
        <v>4.1666666666666666E-3</v>
      </c>
      <c r="P9737">
        <v>0</v>
      </c>
      <c r="Q9737">
        <v>2</v>
      </c>
      <c r="R9737">
        <f>IF(H9737="Old",IF(Q9737&gt;3,1,0),IF(H9737="New",IF(Q9737&lt;4,1,0)))</f>
        <v>1</v>
      </c>
    </row>
    <row r="9738" spans="1:18" x14ac:dyDescent="0.2">
      <c r="A9738" t="s">
        <v>18</v>
      </c>
      <c r="B9738" s="1">
        <v>44273.433333333334</v>
      </c>
      <c r="C9738">
        <v>3375874</v>
      </c>
      <c r="D9738" t="s">
        <v>26</v>
      </c>
      <c r="E9738">
        <v>37</v>
      </c>
      <c r="F9738">
        <v>1410.82</v>
      </c>
      <c r="G9738" t="s">
        <v>55</v>
      </c>
      <c r="H9738" t="s">
        <v>21</v>
      </c>
      <c r="I9738" t="s">
        <v>21</v>
      </c>
      <c r="J9738">
        <v>540</v>
      </c>
      <c r="K9738">
        <v>19</v>
      </c>
      <c r="L9738" t="s">
        <v>22</v>
      </c>
      <c r="M9738">
        <v>9</v>
      </c>
      <c r="N9738" s="1">
        <v>44273.435416666667</v>
      </c>
      <c r="O9738" s="2">
        <v>0.55833333333333335</v>
      </c>
      <c r="P9738">
        <v>0</v>
      </c>
      <c r="Q9738">
        <v>2</v>
      </c>
      <c r="R9738">
        <f>IF(H9738="Old",IF(Q9738&gt;3,1,0),IF(H9738="New",IF(Q9738&lt;4,1,0)))</f>
        <v>1</v>
      </c>
    </row>
    <row r="9739" spans="1:18" x14ac:dyDescent="0.2">
      <c r="A9739" t="s">
        <v>18</v>
      </c>
      <c r="B9739" s="1">
        <v>44273.505555555559</v>
      </c>
      <c r="C9739">
        <v>3375877</v>
      </c>
      <c r="D9739" t="s">
        <v>26</v>
      </c>
      <c r="E9739">
        <v>12</v>
      </c>
      <c r="F9739">
        <v>2234.4899999999998</v>
      </c>
      <c r="G9739" t="s">
        <v>55</v>
      </c>
      <c r="H9739" t="s">
        <v>21</v>
      </c>
      <c r="I9739" t="s">
        <v>21</v>
      </c>
      <c r="J9739">
        <v>420</v>
      </c>
      <c r="K9739">
        <v>19</v>
      </c>
      <c r="L9739" t="s">
        <v>22</v>
      </c>
      <c r="M9739">
        <v>3</v>
      </c>
      <c r="N9739" s="1">
        <v>44273.507638888892</v>
      </c>
      <c r="O9739" s="2">
        <v>0.63055555555555554</v>
      </c>
      <c r="P9739">
        <v>0</v>
      </c>
      <c r="Q9739">
        <v>2</v>
      </c>
      <c r="R9739">
        <f>IF(H9739="Old",IF(Q9739&gt;3,1,0),IF(H9739="New",IF(Q9739&lt;4,1,0)))</f>
        <v>1</v>
      </c>
    </row>
    <row r="9740" spans="1:18" x14ac:dyDescent="0.2">
      <c r="A9740" t="s">
        <v>18</v>
      </c>
      <c r="B9740" s="1">
        <v>44272.897222222222</v>
      </c>
      <c r="C9740">
        <v>3376053</v>
      </c>
      <c r="D9740" t="s">
        <v>23</v>
      </c>
      <c r="E9740">
        <v>1</v>
      </c>
      <c r="F9740">
        <v>10933.61</v>
      </c>
      <c r="G9740" t="s">
        <v>55</v>
      </c>
      <c r="H9740" t="s">
        <v>21</v>
      </c>
      <c r="I9740" t="s">
        <v>21</v>
      </c>
      <c r="J9740">
        <v>360</v>
      </c>
      <c r="K9740">
        <v>21</v>
      </c>
      <c r="L9740" t="s">
        <v>24</v>
      </c>
      <c r="M9740">
        <v>5</v>
      </c>
      <c r="N9740" s="1">
        <v>44272.900694444441</v>
      </c>
      <c r="O9740" s="2">
        <v>5.5555555555555558E-3</v>
      </c>
      <c r="P9740">
        <v>0</v>
      </c>
      <c r="Q9740">
        <v>2</v>
      </c>
      <c r="R9740">
        <f>IF(H9740="Old",IF(Q9740&gt;3,1,0),IF(H9740="New",IF(Q9740&lt;4,1,0)))</f>
        <v>1</v>
      </c>
    </row>
    <row r="9741" spans="1:18" x14ac:dyDescent="0.2">
      <c r="A9741" t="s">
        <v>18</v>
      </c>
      <c r="B9741" s="1">
        <v>44272.910416666666</v>
      </c>
      <c r="C9741">
        <v>3376183</v>
      </c>
      <c r="D9741" t="s">
        <v>23</v>
      </c>
      <c r="E9741">
        <v>18</v>
      </c>
      <c r="F9741">
        <v>1363.18</v>
      </c>
      <c r="G9741" t="s">
        <v>55</v>
      </c>
      <c r="H9741" t="s">
        <v>21</v>
      </c>
      <c r="I9741" t="s">
        <v>21</v>
      </c>
      <c r="J9741">
        <v>600</v>
      </c>
      <c r="K9741">
        <v>19</v>
      </c>
      <c r="L9741" t="s">
        <v>22</v>
      </c>
      <c r="M9741">
        <v>10</v>
      </c>
      <c r="N9741" s="1">
        <v>44272.912499999999</v>
      </c>
      <c r="O9741" s="2">
        <v>4.1666666666666666E-3</v>
      </c>
      <c r="P9741">
        <v>0</v>
      </c>
      <c r="Q9741">
        <v>2</v>
      </c>
      <c r="R9741">
        <f>IF(H9741="Old",IF(Q9741&gt;3,1,0),IF(H9741="New",IF(Q9741&lt;4,1,0)))</f>
        <v>1</v>
      </c>
    </row>
    <row r="9742" spans="1:18" x14ac:dyDescent="0.2">
      <c r="A9742" t="s">
        <v>18</v>
      </c>
      <c r="B9742" s="1">
        <v>44273.337500000001</v>
      </c>
      <c r="C9742">
        <v>3378672</v>
      </c>
      <c r="D9742" t="s">
        <v>19</v>
      </c>
      <c r="E9742">
        <v>40</v>
      </c>
      <c r="F9742">
        <v>2276.77</v>
      </c>
      <c r="G9742" t="s">
        <v>55</v>
      </c>
      <c r="H9742" t="s">
        <v>21</v>
      </c>
      <c r="I9742" t="s">
        <v>21</v>
      </c>
      <c r="J9742">
        <v>240</v>
      </c>
      <c r="K9742">
        <v>18</v>
      </c>
      <c r="L9742" t="s">
        <v>22</v>
      </c>
      <c r="M9742">
        <v>7</v>
      </c>
      <c r="N9742" s="1">
        <v>44273.339583333334</v>
      </c>
      <c r="O9742" s="2">
        <v>8.3333333333333332E-3</v>
      </c>
      <c r="P9742">
        <v>0</v>
      </c>
      <c r="Q9742">
        <v>2</v>
      </c>
      <c r="R9742">
        <f>IF(H9742="Old",IF(Q9742&gt;3,1,0),IF(H9742="New",IF(Q9742&lt;4,1,0)))</f>
        <v>1</v>
      </c>
    </row>
    <row r="9743" spans="1:18" x14ac:dyDescent="0.2">
      <c r="A9743" t="s">
        <v>18</v>
      </c>
      <c r="B9743" s="1">
        <v>44273.359027777777</v>
      </c>
      <c r="C9743">
        <v>3379226</v>
      </c>
      <c r="D9743" t="s">
        <v>19</v>
      </c>
      <c r="E9743">
        <v>28</v>
      </c>
      <c r="F9743">
        <v>2762.1849999999999</v>
      </c>
      <c r="G9743" t="s">
        <v>55</v>
      </c>
      <c r="H9743" t="s">
        <v>21</v>
      </c>
      <c r="I9743" t="s">
        <v>21</v>
      </c>
      <c r="J9743">
        <v>480</v>
      </c>
      <c r="K9743">
        <v>40</v>
      </c>
      <c r="L9743" t="s">
        <v>22</v>
      </c>
      <c r="M9743">
        <v>4</v>
      </c>
      <c r="N9743" s="1">
        <v>44273.361111111109</v>
      </c>
      <c r="O9743" s="2">
        <v>4.1666666666666666E-3</v>
      </c>
      <c r="P9743">
        <v>0</v>
      </c>
      <c r="Q9743">
        <v>2</v>
      </c>
      <c r="R9743">
        <f>IF(H9743="Old",IF(Q9743&gt;3,1,0),IF(H9743="New",IF(Q9743&lt;4,1,0)))</f>
        <v>1</v>
      </c>
    </row>
    <row r="9744" spans="1:18" x14ac:dyDescent="0.2">
      <c r="A9744" t="s">
        <v>18</v>
      </c>
      <c r="B9744" s="1">
        <v>44273.888194444444</v>
      </c>
      <c r="C9744">
        <v>3379309</v>
      </c>
      <c r="D9744" t="s">
        <v>25</v>
      </c>
      <c r="E9744">
        <v>31</v>
      </c>
      <c r="F9744">
        <v>4783.5050000000001</v>
      </c>
      <c r="G9744" t="s">
        <v>55</v>
      </c>
      <c r="H9744" t="s">
        <v>21</v>
      </c>
      <c r="I9744" t="s">
        <v>21</v>
      </c>
      <c r="J9744">
        <v>480</v>
      </c>
      <c r="K9744">
        <v>20</v>
      </c>
      <c r="L9744" t="s">
        <v>22</v>
      </c>
      <c r="M9744">
        <v>10</v>
      </c>
      <c r="N9744" s="1">
        <v>44273.890972222223</v>
      </c>
      <c r="O9744" s="2">
        <v>0.5229166666666667</v>
      </c>
      <c r="P9744">
        <v>0</v>
      </c>
      <c r="Q9744">
        <v>2</v>
      </c>
      <c r="R9744">
        <f>IF(H9744="Old",IF(Q9744&gt;3,1,0),IF(H9744="New",IF(Q9744&lt;4,1,0)))</f>
        <v>1</v>
      </c>
    </row>
    <row r="9745" spans="1:18" x14ac:dyDescent="0.2">
      <c r="A9745" t="s">
        <v>18</v>
      </c>
      <c r="B9745" s="1">
        <v>44273.902083333334</v>
      </c>
      <c r="C9745">
        <v>3379851</v>
      </c>
      <c r="D9745" t="s">
        <v>25</v>
      </c>
      <c r="E9745">
        <v>44</v>
      </c>
      <c r="F9745">
        <v>1936.4949999999999</v>
      </c>
      <c r="G9745" t="s">
        <v>55</v>
      </c>
      <c r="H9745" t="s">
        <v>21</v>
      </c>
      <c r="I9745" t="s">
        <v>21</v>
      </c>
      <c r="J9745">
        <v>540</v>
      </c>
      <c r="K9745">
        <v>22</v>
      </c>
      <c r="L9745" t="s">
        <v>24</v>
      </c>
      <c r="M9745">
        <v>5</v>
      </c>
      <c r="N9745" s="1">
        <v>44273.90347222222</v>
      </c>
      <c r="O9745" s="2">
        <v>0.48541666666666666</v>
      </c>
      <c r="P9745">
        <v>0</v>
      </c>
      <c r="Q9745">
        <v>2</v>
      </c>
      <c r="R9745">
        <f>IF(H9745="Old",IF(Q9745&gt;3,1,0),IF(H9745="New",IF(Q9745&lt;4,1,0)))</f>
        <v>1</v>
      </c>
    </row>
    <row r="9746" spans="1:18" x14ac:dyDescent="0.2">
      <c r="A9746" t="s">
        <v>18</v>
      </c>
      <c r="B9746" s="1">
        <v>44273.469444444447</v>
      </c>
      <c r="C9746">
        <v>3380962</v>
      </c>
      <c r="D9746" t="s">
        <v>23</v>
      </c>
      <c r="E9746">
        <v>29</v>
      </c>
      <c r="F9746">
        <v>1520.425</v>
      </c>
      <c r="G9746" t="s">
        <v>55</v>
      </c>
      <c r="H9746" t="s">
        <v>21</v>
      </c>
      <c r="I9746" t="s">
        <v>21</v>
      </c>
      <c r="J9746">
        <v>420</v>
      </c>
      <c r="K9746">
        <v>21</v>
      </c>
      <c r="L9746" t="s">
        <v>22</v>
      </c>
      <c r="M9746">
        <v>10</v>
      </c>
      <c r="N9746" s="1">
        <v>44273.47152777778</v>
      </c>
      <c r="O9746" s="2">
        <v>4.1666666666666666E-3</v>
      </c>
      <c r="P9746">
        <v>1</v>
      </c>
      <c r="Q9746">
        <v>2</v>
      </c>
      <c r="R9746">
        <f>IF(H9746="Old",IF(Q9746&gt;3,1,0),IF(H9746="New",IF(Q9746&lt;4,1,0)))</f>
        <v>1</v>
      </c>
    </row>
    <row r="9747" spans="1:18" x14ac:dyDescent="0.2">
      <c r="A9747" t="s">
        <v>18</v>
      </c>
      <c r="B9747" s="1">
        <v>44273.918749999997</v>
      </c>
      <c r="C9747">
        <v>3390537</v>
      </c>
      <c r="D9747" t="s">
        <v>23</v>
      </c>
      <c r="E9747">
        <v>37</v>
      </c>
      <c r="F9747">
        <v>6229.6049999999996</v>
      </c>
      <c r="G9747" t="s">
        <v>55</v>
      </c>
      <c r="H9747" t="s">
        <v>21</v>
      </c>
      <c r="I9747" t="s">
        <v>21</v>
      </c>
      <c r="J9747">
        <v>420</v>
      </c>
      <c r="K9747">
        <v>19</v>
      </c>
      <c r="L9747" t="s">
        <v>24</v>
      </c>
      <c r="M9747">
        <v>9</v>
      </c>
      <c r="N9747" s="1">
        <v>44273.922222222223</v>
      </c>
      <c r="O9747" s="2">
        <v>8.3333333333333332E-3</v>
      </c>
      <c r="P9747">
        <v>0</v>
      </c>
      <c r="Q9747">
        <v>2</v>
      </c>
      <c r="R9747">
        <f>IF(H9747="Old",IF(Q9747&gt;3,1,0),IF(H9747="New",IF(Q9747&lt;4,1,0)))</f>
        <v>1</v>
      </c>
    </row>
    <row r="9748" spans="1:18" x14ac:dyDescent="0.2">
      <c r="A9748" t="s">
        <v>18</v>
      </c>
      <c r="B9748" s="1">
        <v>44273.956250000003</v>
      </c>
      <c r="C9748">
        <v>3390830</v>
      </c>
      <c r="D9748" t="s">
        <v>23</v>
      </c>
      <c r="E9748">
        <v>38</v>
      </c>
      <c r="F9748">
        <v>1266.04</v>
      </c>
      <c r="G9748" t="s">
        <v>55</v>
      </c>
      <c r="H9748" t="s">
        <v>21</v>
      </c>
      <c r="I9748" t="s">
        <v>21</v>
      </c>
      <c r="J9748">
        <v>180</v>
      </c>
      <c r="K9748">
        <v>19</v>
      </c>
      <c r="L9748" t="s">
        <v>22</v>
      </c>
      <c r="M9748">
        <v>11</v>
      </c>
      <c r="N9748" s="1">
        <v>44273.957638888889</v>
      </c>
      <c r="O9748" s="2">
        <v>4.1666666666666666E-3</v>
      </c>
      <c r="P9748">
        <v>0</v>
      </c>
      <c r="Q9748">
        <v>2</v>
      </c>
      <c r="R9748">
        <f>IF(H9748="Old",IF(Q9748&gt;3,1,0),IF(H9748="New",IF(Q9748&lt;4,1,0)))</f>
        <v>1</v>
      </c>
    </row>
    <row r="9749" spans="1:18" x14ac:dyDescent="0.2">
      <c r="A9749" t="s">
        <v>18</v>
      </c>
      <c r="B9749" s="1">
        <v>44274.914583333331</v>
      </c>
      <c r="C9749">
        <v>3393344</v>
      </c>
      <c r="D9749" t="s">
        <v>25</v>
      </c>
      <c r="E9749">
        <v>39</v>
      </c>
      <c r="F9749">
        <v>2032.68</v>
      </c>
      <c r="G9749" t="s">
        <v>55</v>
      </c>
      <c r="H9749" t="s">
        <v>21</v>
      </c>
      <c r="I9749" t="s">
        <v>21</v>
      </c>
      <c r="J9749">
        <v>480</v>
      </c>
      <c r="K9749">
        <v>19</v>
      </c>
      <c r="L9749" t="s">
        <v>22</v>
      </c>
      <c r="M9749">
        <v>12</v>
      </c>
      <c r="N9749" s="1">
        <v>44274.915972222225</v>
      </c>
      <c r="O9749" s="2">
        <v>0.5083333333333333</v>
      </c>
      <c r="P9749">
        <v>0</v>
      </c>
      <c r="Q9749">
        <v>2</v>
      </c>
      <c r="R9749">
        <f>IF(H9749="Old",IF(Q9749&gt;3,1,0),IF(H9749="New",IF(Q9749&lt;4,1,0)))</f>
        <v>1</v>
      </c>
    </row>
    <row r="9750" spans="1:18" x14ac:dyDescent="0.2">
      <c r="A9750" t="s">
        <v>18</v>
      </c>
      <c r="B9750" s="1">
        <v>44274.429861111108</v>
      </c>
      <c r="C9750">
        <v>3393641</v>
      </c>
      <c r="D9750" t="s">
        <v>19</v>
      </c>
      <c r="E9750">
        <v>24</v>
      </c>
      <c r="F9750">
        <v>4323.8500000000004</v>
      </c>
      <c r="G9750" t="s">
        <v>55</v>
      </c>
      <c r="H9750" t="s">
        <v>21</v>
      </c>
      <c r="I9750" t="s">
        <v>21</v>
      </c>
      <c r="J9750">
        <v>360</v>
      </c>
      <c r="K9750">
        <v>18</v>
      </c>
      <c r="L9750" t="s">
        <v>24</v>
      </c>
      <c r="M9750">
        <v>11</v>
      </c>
      <c r="N9750" s="1">
        <v>44274.431944444441</v>
      </c>
      <c r="O9750" s="2">
        <v>4.8611111111111112E-3</v>
      </c>
      <c r="P9750">
        <v>0</v>
      </c>
      <c r="Q9750">
        <v>2</v>
      </c>
      <c r="R9750">
        <f>IF(H9750="Old",IF(Q9750&gt;3,1,0),IF(H9750="New",IF(Q9750&lt;4,1,0)))</f>
        <v>1</v>
      </c>
    </row>
    <row r="9751" spans="1:18" x14ac:dyDescent="0.2">
      <c r="A9751" t="s">
        <v>18</v>
      </c>
      <c r="B9751" s="1">
        <v>44270.338194444441</v>
      </c>
      <c r="C9751">
        <v>3337547</v>
      </c>
      <c r="D9751" t="s">
        <v>26</v>
      </c>
      <c r="E9751">
        <v>3</v>
      </c>
      <c r="F9751">
        <v>2185.3200000000002</v>
      </c>
      <c r="G9751" t="s">
        <v>56</v>
      </c>
      <c r="H9751" t="s">
        <v>21</v>
      </c>
      <c r="I9751" t="s">
        <v>21</v>
      </c>
      <c r="J9751">
        <v>300</v>
      </c>
      <c r="K9751">
        <v>18</v>
      </c>
      <c r="L9751" t="s">
        <v>24</v>
      </c>
      <c r="M9751">
        <v>12</v>
      </c>
      <c r="N9751" s="1">
        <v>44270.34097222222</v>
      </c>
      <c r="O9751" s="2">
        <v>0.49513888888888885</v>
      </c>
      <c r="P9751">
        <v>0</v>
      </c>
      <c r="Q9751">
        <v>2</v>
      </c>
      <c r="R9751">
        <f>IF(H9751="Old",IF(Q9751&gt;3,1,0),IF(H9751="New",IF(Q9751&lt;4,1,0)))</f>
        <v>1</v>
      </c>
    </row>
    <row r="9752" spans="1:18" x14ac:dyDescent="0.2">
      <c r="A9752" t="s">
        <v>18</v>
      </c>
      <c r="B9752" s="1">
        <v>44270.4375</v>
      </c>
      <c r="C9752">
        <v>3340915</v>
      </c>
      <c r="D9752" t="s">
        <v>19</v>
      </c>
      <c r="E9752">
        <v>27</v>
      </c>
      <c r="F9752">
        <v>5343.84</v>
      </c>
      <c r="G9752" t="s">
        <v>56</v>
      </c>
      <c r="H9752" t="s">
        <v>21</v>
      </c>
      <c r="I9752" t="s">
        <v>21</v>
      </c>
      <c r="J9752">
        <v>420</v>
      </c>
      <c r="K9752">
        <v>19</v>
      </c>
      <c r="L9752" t="s">
        <v>24</v>
      </c>
      <c r="M9752">
        <v>7</v>
      </c>
      <c r="N9752" s="1">
        <v>44270.440972222219</v>
      </c>
      <c r="O9752" s="2">
        <v>6.2499999999999995E-3</v>
      </c>
      <c r="P9752">
        <v>0</v>
      </c>
      <c r="Q9752">
        <v>2</v>
      </c>
      <c r="R9752">
        <f>IF(H9752="Old",IF(Q9752&gt;3,1,0),IF(H9752="New",IF(Q9752&lt;4,1,0)))</f>
        <v>1</v>
      </c>
    </row>
    <row r="9753" spans="1:18" x14ac:dyDescent="0.2">
      <c r="A9753" t="s">
        <v>18</v>
      </c>
      <c r="B9753" s="1">
        <v>44270.448611111111</v>
      </c>
      <c r="C9753">
        <v>3341111</v>
      </c>
      <c r="D9753" t="s">
        <v>19</v>
      </c>
      <c r="E9753">
        <v>47</v>
      </c>
      <c r="F9753">
        <v>1629.13</v>
      </c>
      <c r="G9753" t="s">
        <v>56</v>
      </c>
      <c r="H9753" t="s">
        <v>21</v>
      </c>
      <c r="I9753" t="s">
        <v>21</v>
      </c>
      <c r="J9753">
        <v>420</v>
      </c>
      <c r="K9753">
        <v>19</v>
      </c>
      <c r="L9753" t="s">
        <v>22</v>
      </c>
      <c r="M9753">
        <v>6</v>
      </c>
      <c r="N9753" s="1">
        <v>44270.45</v>
      </c>
      <c r="O9753" s="2">
        <v>3.472222222222222E-3</v>
      </c>
      <c r="P9753">
        <v>0</v>
      </c>
      <c r="Q9753">
        <v>2</v>
      </c>
      <c r="R9753">
        <f>IF(H9753="Old",IF(Q9753&gt;3,1,0),IF(H9753="New",IF(Q9753&lt;4,1,0)))</f>
        <v>1</v>
      </c>
    </row>
    <row r="9754" spans="1:18" x14ac:dyDescent="0.2">
      <c r="A9754" t="s">
        <v>18</v>
      </c>
      <c r="B9754" s="1">
        <v>44270.870138888888</v>
      </c>
      <c r="C9754">
        <v>3348727</v>
      </c>
      <c r="D9754" t="s">
        <v>23</v>
      </c>
      <c r="E9754">
        <v>42</v>
      </c>
      <c r="F9754">
        <v>1884.33</v>
      </c>
      <c r="G9754" t="s">
        <v>56</v>
      </c>
      <c r="H9754" t="s">
        <v>21</v>
      </c>
      <c r="I9754" t="s">
        <v>21</v>
      </c>
      <c r="J9754">
        <v>480</v>
      </c>
      <c r="K9754">
        <v>20</v>
      </c>
      <c r="L9754" t="s">
        <v>22</v>
      </c>
      <c r="M9754">
        <v>11</v>
      </c>
      <c r="N9754" s="1">
        <v>44270.87222222222</v>
      </c>
      <c r="O9754" s="2">
        <v>4.1666666666666666E-3</v>
      </c>
      <c r="P9754">
        <v>0</v>
      </c>
      <c r="Q9754">
        <v>2</v>
      </c>
      <c r="R9754">
        <f>IF(H9754="Old",IF(Q9754&gt;3,1,0),IF(H9754="New",IF(Q9754&lt;4,1,0)))</f>
        <v>1</v>
      </c>
    </row>
    <row r="9755" spans="1:18" x14ac:dyDescent="0.2">
      <c r="A9755" t="s">
        <v>18</v>
      </c>
      <c r="B9755" s="1">
        <v>44271.435416666667</v>
      </c>
      <c r="C9755">
        <v>3348761</v>
      </c>
      <c r="D9755" t="s">
        <v>26</v>
      </c>
      <c r="E9755">
        <v>13</v>
      </c>
      <c r="F9755">
        <v>2444.9899999999998</v>
      </c>
      <c r="G9755" t="s">
        <v>56</v>
      </c>
      <c r="H9755" t="s">
        <v>21</v>
      </c>
      <c r="I9755" t="s">
        <v>21</v>
      </c>
      <c r="J9755">
        <v>390</v>
      </c>
      <c r="K9755">
        <v>20</v>
      </c>
      <c r="L9755" t="s">
        <v>22</v>
      </c>
      <c r="M9755">
        <v>14</v>
      </c>
      <c r="N9755" s="1">
        <v>44271.438888888886</v>
      </c>
      <c r="O9755" s="2">
        <v>0.56874999999999998</v>
      </c>
      <c r="P9755">
        <v>0</v>
      </c>
      <c r="Q9755">
        <v>2</v>
      </c>
      <c r="R9755">
        <f>IF(H9755="Old",IF(Q9755&gt;3,1,0),IF(H9755="New",IF(Q9755&lt;4,1,0)))</f>
        <v>1</v>
      </c>
    </row>
    <row r="9756" spans="1:18" x14ac:dyDescent="0.2">
      <c r="A9756" t="s">
        <v>18</v>
      </c>
      <c r="B9756" s="1">
        <v>44272.440972222219</v>
      </c>
      <c r="C9756">
        <v>3358948</v>
      </c>
      <c r="D9756" t="s">
        <v>26</v>
      </c>
      <c r="E9756">
        <v>44</v>
      </c>
      <c r="F9756">
        <v>2249.605</v>
      </c>
      <c r="G9756" t="s">
        <v>56</v>
      </c>
      <c r="H9756" t="s">
        <v>21</v>
      </c>
      <c r="I9756" t="s">
        <v>21</v>
      </c>
      <c r="J9756">
        <v>480</v>
      </c>
      <c r="K9756">
        <v>21</v>
      </c>
      <c r="L9756" t="s">
        <v>24</v>
      </c>
      <c r="M9756">
        <v>2</v>
      </c>
      <c r="N9756" s="1">
        <v>44272.443055555559</v>
      </c>
      <c r="O9756" s="2">
        <v>0.60833333333333328</v>
      </c>
      <c r="P9756">
        <v>0</v>
      </c>
      <c r="Q9756">
        <v>2</v>
      </c>
      <c r="R9756">
        <f>IF(H9756="Old",IF(Q9756&gt;3,1,0),IF(H9756="New",IF(Q9756&lt;4,1,0)))</f>
        <v>1</v>
      </c>
    </row>
    <row r="9757" spans="1:18" x14ac:dyDescent="0.2">
      <c r="A9757" t="s">
        <v>18</v>
      </c>
      <c r="B9757" s="1">
        <v>44271.839583333334</v>
      </c>
      <c r="C9757">
        <v>3358975</v>
      </c>
      <c r="D9757" t="s">
        <v>23</v>
      </c>
      <c r="E9757">
        <v>12</v>
      </c>
      <c r="F9757">
        <v>2865.44</v>
      </c>
      <c r="G9757" t="s">
        <v>56</v>
      </c>
      <c r="H9757" t="s">
        <v>21</v>
      </c>
      <c r="I9757" t="s">
        <v>21</v>
      </c>
      <c r="J9757">
        <v>420</v>
      </c>
      <c r="K9757">
        <v>18</v>
      </c>
      <c r="L9757" t="s">
        <v>24</v>
      </c>
      <c r="M9757">
        <v>9</v>
      </c>
      <c r="N9757" s="1">
        <v>44271.841666666667</v>
      </c>
      <c r="O9757" s="2">
        <v>4.8611111111111112E-3</v>
      </c>
      <c r="P9757">
        <v>0</v>
      </c>
      <c r="Q9757">
        <v>2</v>
      </c>
      <c r="R9757">
        <f>IF(H9757="Old",IF(Q9757&gt;3,1,0),IF(H9757="New",IF(Q9757&lt;4,1,0)))</f>
        <v>1</v>
      </c>
    </row>
    <row r="9758" spans="1:18" x14ac:dyDescent="0.2">
      <c r="A9758" t="s">
        <v>18</v>
      </c>
      <c r="B9758" s="1">
        <v>44272.337500000001</v>
      </c>
      <c r="C9758">
        <v>3359081</v>
      </c>
      <c r="D9758" t="s">
        <v>26</v>
      </c>
      <c r="E9758">
        <v>17</v>
      </c>
      <c r="F9758">
        <v>2257.31</v>
      </c>
      <c r="G9758" t="s">
        <v>56</v>
      </c>
      <c r="H9758" t="s">
        <v>21</v>
      </c>
      <c r="I9758" t="s">
        <v>21</v>
      </c>
      <c r="J9758">
        <v>450</v>
      </c>
      <c r="K9758">
        <v>26</v>
      </c>
      <c r="L9758" t="s">
        <v>22</v>
      </c>
      <c r="M9758">
        <v>4</v>
      </c>
      <c r="N9758" s="1">
        <v>44272.34097222222</v>
      </c>
      <c r="O9758" s="2">
        <v>0.49583333333333335</v>
      </c>
      <c r="P9758">
        <v>0</v>
      </c>
      <c r="Q9758">
        <v>2</v>
      </c>
      <c r="R9758">
        <f>IF(H9758="Old",IF(Q9758&gt;3,1,0),IF(H9758="New",IF(Q9758&lt;4,1,0)))</f>
        <v>1</v>
      </c>
    </row>
    <row r="9759" spans="1:18" x14ac:dyDescent="0.2">
      <c r="A9759" t="s">
        <v>18</v>
      </c>
      <c r="B9759" s="1">
        <v>44271.888194444444</v>
      </c>
      <c r="C9759">
        <v>3359688</v>
      </c>
      <c r="D9759" t="s">
        <v>23</v>
      </c>
      <c r="E9759">
        <v>7</v>
      </c>
      <c r="F9759">
        <v>3048.93</v>
      </c>
      <c r="G9759" t="s">
        <v>56</v>
      </c>
      <c r="H9759" t="s">
        <v>21</v>
      </c>
      <c r="I9759" t="s">
        <v>21</v>
      </c>
      <c r="J9759">
        <v>390</v>
      </c>
      <c r="K9759">
        <v>20</v>
      </c>
      <c r="L9759" t="s">
        <v>22</v>
      </c>
      <c r="M9759">
        <v>9</v>
      </c>
      <c r="N9759" s="1">
        <v>44271.890277777777</v>
      </c>
      <c r="O9759" s="2">
        <v>4.8611111111111112E-3</v>
      </c>
      <c r="P9759">
        <v>0</v>
      </c>
      <c r="Q9759">
        <v>2</v>
      </c>
      <c r="R9759">
        <f>IF(H9759="Old",IF(Q9759&gt;3,1,0),IF(H9759="New",IF(Q9759&lt;4,1,0)))</f>
        <v>1</v>
      </c>
    </row>
    <row r="9760" spans="1:18" x14ac:dyDescent="0.2">
      <c r="A9760" t="s">
        <v>18</v>
      </c>
      <c r="B9760" s="1">
        <v>44272.393750000003</v>
      </c>
      <c r="C9760">
        <v>3360120</v>
      </c>
      <c r="D9760" t="s">
        <v>26</v>
      </c>
      <c r="E9760">
        <v>7</v>
      </c>
      <c r="F9760">
        <v>1276.8150000000001</v>
      </c>
      <c r="G9760" t="s">
        <v>56</v>
      </c>
      <c r="H9760" t="s">
        <v>21</v>
      </c>
      <c r="I9760" t="s">
        <v>21</v>
      </c>
      <c r="J9760">
        <v>540</v>
      </c>
      <c r="K9760">
        <v>18</v>
      </c>
      <c r="L9760" t="s">
        <v>22</v>
      </c>
      <c r="M9760">
        <v>8</v>
      </c>
      <c r="N9760" s="1">
        <v>44272.396527777775</v>
      </c>
      <c r="O9760" s="2">
        <v>0.48541666666666666</v>
      </c>
      <c r="P9760">
        <v>0</v>
      </c>
      <c r="Q9760">
        <v>2</v>
      </c>
      <c r="R9760">
        <f>IF(H9760="Old",IF(Q9760&gt;3,1,0),IF(H9760="New",IF(Q9760&lt;4,1,0)))</f>
        <v>1</v>
      </c>
    </row>
    <row r="9761" spans="1:18" x14ac:dyDescent="0.2">
      <c r="A9761" t="s">
        <v>18</v>
      </c>
      <c r="B9761" s="1">
        <v>44272.010416666664</v>
      </c>
      <c r="C9761">
        <v>3360730</v>
      </c>
      <c r="D9761" t="s">
        <v>23</v>
      </c>
      <c r="E9761">
        <v>11</v>
      </c>
      <c r="F9761">
        <v>1402.55</v>
      </c>
      <c r="G9761" t="s">
        <v>56</v>
      </c>
      <c r="H9761" t="s">
        <v>21</v>
      </c>
      <c r="I9761" t="s">
        <v>21</v>
      </c>
      <c r="J9761">
        <v>540</v>
      </c>
      <c r="K9761">
        <v>20</v>
      </c>
      <c r="L9761" t="s">
        <v>22</v>
      </c>
      <c r="M9761">
        <v>6</v>
      </c>
      <c r="N9761" s="1">
        <v>44272.012499999997</v>
      </c>
      <c r="O9761" s="2">
        <v>4.1666666666666666E-3</v>
      </c>
      <c r="P9761">
        <v>1</v>
      </c>
      <c r="Q9761">
        <v>2</v>
      </c>
      <c r="R9761">
        <f>IF(H9761="Old",IF(Q9761&gt;3,1,0),IF(H9761="New",IF(Q9761&lt;4,1,0)))</f>
        <v>1</v>
      </c>
    </row>
    <row r="9762" spans="1:18" x14ac:dyDescent="0.2">
      <c r="A9762" t="s">
        <v>18</v>
      </c>
      <c r="B9762" s="1">
        <v>44272.861111111109</v>
      </c>
      <c r="C9762">
        <v>3363254</v>
      </c>
      <c r="D9762" t="s">
        <v>25</v>
      </c>
      <c r="E9762">
        <v>42</v>
      </c>
      <c r="F9762">
        <v>1311.125</v>
      </c>
      <c r="G9762" t="s">
        <v>56</v>
      </c>
      <c r="H9762" t="s">
        <v>21</v>
      </c>
      <c r="I9762" t="s">
        <v>21</v>
      </c>
      <c r="J9762">
        <v>360</v>
      </c>
      <c r="K9762">
        <v>19</v>
      </c>
      <c r="L9762" t="s">
        <v>22</v>
      </c>
      <c r="M9762">
        <v>3</v>
      </c>
      <c r="N9762" s="1">
        <v>44272.862500000003</v>
      </c>
      <c r="O9762" s="2">
        <v>0.49513888888888885</v>
      </c>
      <c r="P9762">
        <v>0</v>
      </c>
      <c r="Q9762">
        <v>2</v>
      </c>
      <c r="R9762">
        <f>IF(H9762="Old",IF(Q9762&gt;3,1,0),IF(H9762="New",IF(Q9762&lt;4,1,0)))</f>
        <v>1</v>
      </c>
    </row>
    <row r="9763" spans="1:18" x14ac:dyDescent="0.2">
      <c r="A9763" t="s">
        <v>18</v>
      </c>
      <c r="B9763" s="1">
        <v>44272.413194444445</v>
      </c>
      <c r="C9763">
        <v>3365266</v>
      </c>
      <c r="D9763" t="s">
        <v>19</v>
      </c>
      <c r="E9763">
        <v>32</v>
      </c>
      <c r="F9763">
        <v>4076.29</v>
      </c>
      <c r="G9763" t="s">
        <v>56</v>
      </c>
      <c r="H9763" t="s">
        <v>21</v>
      </c>
      <c r="I9763" t="s">
        <v>21</v>
      </c>
      <c r="J9763">
        <v>458</v>
      </c>
      <c r="K9763">
        <v>20</v>
      </c>
      <c r="L9763" t="s">
        <v>22</v>
      </c>
      <c r="M9763">
        <v>12</v>
      </c>
      <c r="N9763" s="1">
        <v>44272.415972222225</v>
      </c>
      <c r="O9763" s="2">
        <v>5.5555555555555558E-3</v>
      </c>
      <c r="P9763">
        <v>0</v>
      </c>
      <c r="Q9763">
        <v>2</v>
      </c>
      <c r="R9763">
        <f>IF(H9763="Old",IF(Q9763&gt;3,1,0),IF(H9763="New",IF(Q9763&lt;4,1,0)))</f>
        <v>1</v>
      </c>
    </row>
    <row r="9764" spans="1:18" x14ac:dyDescent="0.2">
      <c r="A9764" t="s">
        <v>18</v>
      </c>
      <c r="B9764" s="1">
        <v>44272.431944444441</v>
      </c>
      <c r="C9764">
        <v>3366180</v>
      </c>
      <c r="D9764" t="s">
        <v>19</v>
      </c>
      <c r="E9764">
        <v>45</v>
      </c>
      <c r="F9764">
        <v>1506.675</v>
      </c>
      <c r="G9764" t="s">
        <v>56</v>
      </c>
      <c r="H9764" t="s">
        <v>21</v>
      </c>
      <c r="I9764" t="s">
        <v>21</v>
      </c>
      <c r="J9764">
        <v>360</v>
      </c>
      <c r="K9764">
        <v>19</v>
      </c>
      <c r="L9764" t="s">
        <v>22</v>
      </c>
      <c r="M9764">
        <v>5</v>
      </c>
      <c r="N9764" s="1">
        <v>44272.434027777781</v>
      </c>
      <c r="O9764" s="2">
        <v>4.8611111111111112E-3</v>
      </c>
      <c r="P9764">
        <v>0</v>
      </c>
      <c r="Q9764">
        <v>2</v>
      </c>
      <c r="R9764">
        <f>IF(H9764="Old",IF(Q9764&gt;3,1,0),IF(H9764="New",IF(Q9764&lt;4,1,0)))</f>
        <v>1</v>
      </c>
    </row>
    <row r="9765" spans="1:18" x14ac:dyDescent="0.2">
      <c r="A9765" t="s">
        <v>18</v>
      </c>
      <c r="B9765" s="1">
        <v>44272.924305555556</v>
      </c>
      <c r="C9765">
        <v>3366726</v>
      </c>
      <c r="D9765" t="s">
        <v>25</v>
      </c>
      <c r="E9765">
        <v>10</v>
      </c>
      <c r="F9765">
        <v>6472.91</v>
      </c>
      <c r="G9765" t="s">
        <v>56</v>
      </c>
      <c r="H9765" t="s">
        <v>21</v>
      </c>
      <c r="I9765" t="s">
        <v>21</v>
      </c>
      <c r="J9765">
        <v>420</v>
      </c>
      <c r="K9765">
        <v>19</v>
      </c>
      <c r="L9765" t="s">
        <v>24</v>
      </c>
      <c r="M9765">
        <v>8</v>
      </c>
      <c r="N9765" s="1">
        <v>44272.927777777775</v>
      </c>
      <c r="O9765" s="2">
        <v>0.48819444444444443</v>
      </c>
      <c r="P9765">
        <v>0</v>
      </c>
      <c r="Q9765">
        <v>2</v>
      </c>
      <c r="R9765">
        <f>IF(H9765="Old",IF(Q9765&gt;3,1,0),IF(H9765="New",IF(Q9765&lt;4,1,0)))</f>
        <v>1</v>
      </c>
    </row>
    <row r="9766" spans="1:18" x14ac:dyDescent="0.2">
      <c r="A9766" t="s">
        <v>18</v>
      </c>
      <c r="B9766" s="1">
        <v>44272.449305555558</v>
      </c>
      <c r="C9766">
        <v>3367005</v>
      </c>
      <c r="D9766" t="s">
        <v>19</v>
      </c>
      <c r="E9766">
        <v>24</v>
      </c>
      <c r="F9766">
        <v>1971.77</v>
      </c>
      <c r="G9766" t="s">
        <v>56</v>
      </c>
      <c r="H9766" t="s">
        <v>21</v>
      </c>
      <c r="I9766" t="s">
        <v>21</v>
      </c>
      <c r="J9766">
        <v>240</v>
      </c>
      <c r="K9766">
        <v>20</v>
      </c>
      <c r="L9766" t="s">
        <v>22</v>
      </c>
      <c r="M9766">
        <v>11</v>
      </c>
      <c r="N9766" s="1">
        <v>44272.451388888891</v>
      </c>
      <c r="O9766" s="2">
        <v>4.1666666666666666E-3</v>
      </c>
      <c r="P9766">
        <v>0</v>
      </c>
      <c r="Q9766">
        <v>2</v>
      </c>
      <c r="R9766">
        <f>IF(H9766="Old",IF(Q9766&gt;3,1,0),IF(H9766="New",IF(Q9766&lt;4,1,0)))</f>
        <v>1</v>
      </c>
    </row>
    <row r="9767" spans="1:18" x14ac:dyDescent="0.2">
      <c r="A9767" t="s">
        <v>18</v>
      </c>
      <c r="B9767" s="1">
        <v>44272.453472222223</v>
      </c>
      <c r="C9767">
        <v>3367096</v>
      </c>
      <c r="D9767" t="s">
        <v>19</v>
      </c>
      <c r="E9767">
        <v>16</v>
      </c>
      <c r="F9767">
        <v>2567.5749999999998</v>
      </c>
      <c r="G9767" t="s">
        <v>56</v>
      </c>
      <c r="H9767" t="s">
        <v>21</v>
      </c>
      <c r="I9767" t="s">
        <v>21</v>
      </c>
      <c r="J9767">
        <v>540</v>
      </c>
      <c r="K9767">
        <v>19</v>
      </c>
      <c r="L9767" t="s">
        <v>22</v>
      </c>
      <c r="M9767">
        <v>2</v>
      </c>
      <c r="N9767" s="1">
        <v>44272.457638888889</v>
      </c>
      <c r="O9767" s="2">
        <v>6.9444444444444441E-3</v>
      </c>
      <c r="P9767">
        <v>0</v>
      </c>
      <c r="Q9767">
        <v>2</v>
      </c>
      <c r="R9767">
        <f>IF(H9767="Old",IF(Q9767&gt;3,1,0),IF(H9767="New",IF(Q9767&lt;4,1,0)))</f>
        <v>1</v>
      </c>
    </row>
    <row r="9768" spans="1:18" x14ac:dyDescent="0.2">
      <c r="A9768" t="s">
        <v>18</v>
      </c>
      <c r="B9768" s="1">
        <v>44272.504166666666</v>
      </c>
      <c r="C9768">
        <v>3368349</v>
      </c>
      <c r="D9768" t="s">
        <v>23</v>
      </c>
      <c r="E9768">
        <v>27</v>
      </c>
      <c r="F9768">
        <v>226.72</v>
      </c>
      <c r="G9768" t="s">
        <v>56</v>
      </c>
      <c r="H9768" t="s">
        <v>21</v>
      </c>
      <c r="I9768" t="s">
        <v>21</v>
      </c>
      <c r="J9768">
        <v>600</v>
      </c>
      <c r="K9768">
        <v>20</v>
      </c>
      <c r="L9768" t="s">
        <v>22</v>
      </c>
      <c r="M9768">
        <v>5</v>
      </c>
      <c r="N9768" s="1">
        <v>44272.505555555559</v>
      </c>
      <c r="O9768" s="2">
        <v>2.7777777777777779E-3</v>
      </c>
      <c r="P9768">
        <v>1</v>
      </c>
      <c r="Q9768">
        <v>2</v>
      </c>
      <c r="R9768">
        <f>IF(H9768="Old",IF(Q9768&gt;3,1,0),IF(H9768="New",IF(Q9768&lt;4,1,0)))</f>
        <v>1</v>
      </c>
    </row>
    <row r="9769" spans="1:18" x14ac:dyDescent="0.2">
      <c r="A9769" t="s">
        <v>18</v>
      </c>
      <c r="B9769" s="1">
        <v>44273.953472222223</v>
      </c>
      <c r="C9769">
        <v>3372451</v>
      </c>
      <c r="D9769" t="s">
        <v>25</v>
      </c>
      <c r="E9769">
        <v>6</v>
      </c>
      <c r="F9769">
        <v>2098.8000000000002</v>
      </c>
      <c r="G9769" t="s">
        <v>56</v>
      </c>
      <c r="H9769" t="s">
        <v>21</v>
      </c>
      <c r="I9769" t="s">
        <v>21</v>
      </c>
      <c r="J9769">
        <v>432</v>
      </c>
      <c r="K9769">
        <v>18</v>
      </c>
      <c r="L9769" t="s">
        <v>24</v>
      </c>
      <c r="M9769">
        <v>6</v>
      </c>
      <c r="N9769" s="1">
        <v>44273.955555555556</v>
      </c>
      <c r="O9769" s="2">
        <v>0.5395833333333333</v>
      </c>
      <c r="P9769">
        <v>0</v>
      </c>
      <c r="Q9769">
        <v>2</v>
      </c>
      <c r="R9769">
        <f>IF(H9769="Old",IF(Q9769&gt;3,1,0),IF(H9769="New",IF(Q9769&lt;4,1,0)))</f>
        <v>1</v>
      </c>
    </row>
    <row r="9770" spans="1:18" x14ac:dyDescent="0.2">
      <c r="A9770" t="s">
        <v>18</v>
      </c>
      <c r="B9770" s="1">
        <v>44272.838194444441</v>
      </c>
      <c r="C9770">
        <v>3375244</v>
      </c>
      <c r="D9770" t="s">
        <v>23</v>
      </c>
      <c r="E9770">
        <v>13</v>
      </c>
      <c r="F9770">
        <v>1368.37</v>
      </c>
      <c r="G9770" t="s">
        <v>56</v>
      </c>
      <c r="H9770" t="s">
        <v>21</v>
      </c>
      <c r="I9770" t="s">
        <v>21</v>
      </c>
      <c r="J9770">
        <v>420</v>
      </c>
      <c r="K9770">
        <v>20</v>
      </c>
      <c r="L9770" t="s">
        <v>24</v>
      </c>
      <c r="M9770">
        <v>13</v>
      </c>
      <c r="N9770" s="1">
        <v>44272.839583333334</v>
      </c>
      <c r="O9770" s="2">
        <v>3.472222222222222E-3</v>
      </c>
      <c r="P9770">
        <v>0</v>
      </c>
      <c r="Q9770">
        <v>2</v>
      </c>
      <c r="R9770">
        <f>IF(H9770="Old",IF(Q9770&gt;3,1,0),IF(H9770="New",IF(Q9770&lt;4,1,0)))</f>
        <v>1</v>
      </c>
    </row>
    <row r="9771" spans="1:18" x14ac:dyDescent="0.2">
      <c r="A9771" t="s">
        <v>18</v>
      </c>
      <c r="B9771" s="1">
        <v>44272.85</v>
      </c>
      <c r="C9771">
        <v>3375380</v>
      </c>
      <c r="D9771" t="s">
        <v>23</v>
      </c>
      <c r="E9771">
        <v>36</v>
      </c>
      <c r="F9771">
        <v>2984.875</v>
      </c>
      <c r="G9771" t="s">
        <v>56</v>
      </c>
      <c r="H9771" t="s">
        <v>21</v>
      </c>
      <c r="I9771" t="s">
        <v>21</v>
      </c>
      <c r="J9771">
        <v>300</v>
      </c>
      <c r="K9771">
        <v>18</v>
      </c>
      <c r="L9771" t="s">
        <v>22</v>
      </c>
      <c r="M9771">
        <v>10</v>
      </c>
      <c r="N9771" s="1">
        <v>44272.852083333331</v>
      </c>
      <c r="O9771" s="2">
        <v>5.5555555555555558E-3</v>
      </c>
      <c r="P9771">
        <v>0</v>
      </c>
      <c r="Q9771">
        <v>2</v>
      </c>
      <c r="R9771">
        <f>IF(H9771="Old",IF(Q9771&gt;3,1,0),IF(H9771="New",IF(Q9771&lt;4,1,0)))</f>
        <v>1</v>
      </c>
    </row>
    <row r="9772" spans="1:18" x14ac:dyDescent="0.2">
      <c r="A9772" t="s">
        <v>18</v>
      </c>
      <c r="B9772" s="1">
        <v>44272.854861111111</v>
      </c>
      <c r="C9772">
        <v>3375510</v>
      </c>
      <c r="D9772" t="s">
        <v>23</v>
      </c>
      <c r="E9772">
        <v>33</v>
      </c>
      <c r="F9772">
        <v>1776.7850000000001</v>
      </c>
      <c r="G9772" t="s">
        <v>56</v>
      </c>
      <c r="H9772" t="s">
        <v>21</v>
      </c>
      <c r="I9772" t="s">
        <v>21</v>
      </c>
      <c r="J9772">
        <v>450</v>
      </c>
      <c r="K9772">
        <v>20</v>
      </c>
      <c r="L9772" t="s">
        <v>22</v>
      </c>
      <c r="M9772">
        <v>11</v>
      </c>
      <c r="N9772" s="1">
        <v>44272.856944444444</v>
      </c>
      <c r="O9772" s="2">
        <v>5.5555555555555558E-3</v>
      </c>
      <c r="P9772">
        <v>0</v>
      </c>
      <c r="Q9772">
        <v>2</v>
      </c>
      <c r="R9772">
        <f>IF(H9772="Old",IF(Q9772&gt;3,1,0),IF(H9772="New",IF(Q9772&lt;4,1,0)))</f>
        <v>1</v>
      </c>
    </row>
    <row r="9773" spans="1:18" x14ac:dyDescent="0.2">
      <c r="A9773" t="s">
        <v>18</v>
      </c>
      <c r="B9773" s="1">
        <v>44273.947222222225</v>
      </c>
      <c r="C9773">
        <v>3375819</v>
      </c>
      <c r="D9773" t="s">
        <v>25</v>
      </c>
      <c r="E9773">
        <v>14</v>
      </c>
      <c r="F9773">
        <v>1835.2650000000001</v>
      </c>
      <c r="G9773" t="s">
        <v>56</v>
      </c>
      <c r="H9773" t="s">
        <v>21</v>
      </c>
      <c r="I9773" t="s">
        <v>21</v>
      </c>
      <c r="J9773">
        <v>375</v>
      </c>
      <c r="K9773">
        <v>19</v>
      </c>
      <c r="L9773" t="s">
        <v>22</v>
      </c>
      <c r="M9773">
        <v>8</v>
      </c>
      <c r="N9773" s="1">
        <v>44273.949305555558</v>
      </c>
      <c r="O9773" s="2">
        <v>0.49652777777777773</v>
      </c>
      <c r="P9773">
        <v>0</v>
      </c>
      <c r="Q9773">
        <v>2</v>
      </c>
      <c r="R9773">
        <f>IF(H9773="Old",IF(Q9773&gt;3,1,0),IF(H9773="New",IF(Q9773&lt;4,1,0)))</f>
        <v>1</v>
      </c>
    </row>
    <row r="9774" spans="1:18" x14ac:dyDescent="0.2">
      <c r="A9774" t="s">
        <v>18</v>
      </c>
      <c r="B9774" s="1">
        <v>44272.898611111108</v>
      </c>
      <c r="C9774">
        <v>3376053</v>
      </c>
      <c r="D9774" t="s">
        <v>23</v>
      </c>
      <c r="E9774">
        <v>41</v>
      </c>
      <c r="F9774">
        <v>1961.855</v>
      </c>
      <c r="G9774" t="s">
        <v>56</v>
      </c>
      <c r="H9774" t="s">
        <v>21</v>
      </c>
      <c r="I9774" t="s">
        <v>21</v>
      </c>
      <c r="J9774">
        <v>360</v>
      </c>
      <c r="K9774">
        <v>21</v>
      </c>
      <c r="L9774" t="s">
        <v>24</v>
      </c>
      <c r="M9774">
        <v>5</v>
      </c>
      <c r="N9774" s="1">
        <v>44272.900694444441</v>
      </c>
      <c r="O9774" s="2">
        <v>5.5555555555555558E-3</v>
      </c>
      <c r="P9774">
        <v>0</v>
      </c>
      <c r="Q9774">
        <v>2</v>
      </c>
      <c r="R9774">
        <f>IF(H9774="Old",IF(Q9774&gt;3,1,0),IF(H9774="New",IF(Q9774&lt;4,1,0)))</f>
        <v>1</v>
      </c>
    </row>
    <row r="9775" spans="1:18" x14ac:dyDescent="0.2">
      <c r="A9775" t="s">
        <v>18</v>
      </c>
      <c r="B9775" s="1">
        <v>44272.9</v>
      </c>
      <c r="C9775">
        <v>3376077</v>
      </c>
      <c r="D9775" t="s">
        <v>23</v>
      </c>
      <c r="E9775">
        <v>24</v>
      </c>
      <c r="F9775">
        <v>2768.5250000000001</v>
      </c>
      <c r="G9775" t="s">
        <v>56</v>
      </c>
      <c r="H9775" t="s">
        <v>21</v>
      </c>
      <c r="I9775" t="s">
        <v>21</v>
      </c>
      <c r="J9775">
        <v>420</v>
      </c>
      <c r="K9775">
        <v>20</v>
      </c>
      <c r="L9775" t="s">
        <v>24</v>
      </c>
      <c r="M9775">
        <v>7</v>
      </c>
      <c r="N9775" s="1">
        <v>44272.902777777781</v>
      </c>
      <c r="O9775" s="2">
        <v>4.8611111111111112E-3</v>
      </c>
      <c r="P9775">
        <v>0</v>
      </c>
      <c r="Q9775">
        <v>2</v>
      </c>
      <c r="R9775">
        <f>IF(H9775="Old",IF(Q9775&gt;3,1,0),IF(H9775="New",IF(Q9775&lt;4,1,0)))</f>
        <v>1</v>
      </c>
    </row>
    <row r="9776" spans="1:18" x14ac:dyDescent="0.2">
      <c r="A9776" t="s">
        <v>18</v>
      </c>
      <c r="B9776" s="1">
        <v>44273.400694444441</v>
      </c>
      <c r="C9776">
        <v>3376153</v>
      </c>
      <c r="D9776" t="s">
        <v>26</v>
      </c>
      <c r="E9776">
        <v>12</v>
      </c>
      <c r="F9776">
        <v>1615.11</v>
      </c>
      <c r="G9776" t="s">
        <v>56</v>
      </c>
      <c r="H9776" t="s">
        <v>21</v>
      </c>
      <c r="I9776" t="s">
        <v>21</v>
      </c>
      <c r="J9776">
        <v>300</v>
      </c>
      <c r="K9776">
        <v>19</v>
      </c>
      <c r="L9776" t="s">
        <v>22</v>
      </c>
      <c r="M9776">
        <v>2</v>
      </c>
      <c r="N9776" s="1">
        <v>44273.402083333334</v>
      </c>
      <c r="O9776" s="2">
        <v>0.49722222222222223</v>
      </c>
      <c r="P9776">
        <v>0</v>
      </c>
      <c r="Q9776">
        <v>2</v>
      </c>
      <c r="R9776">
        <f>IF(H9776="Old",IF(Q9776&gt;3,1,0),IF(H9776="New",IF(Q9776&lt;4,1,0)))</f>
        <v>1</v>
      </c>
    </row>
    <row r="9777" spans="1:18" x14ac:dyDescent="0.2">
      <c r="A9777" t="s">
        <v>18</v>
      </c>
      <c r="B9777" s="1">
        <v>44273.354861111111</v>
      </c>
      <c r="C9777">
        <v>3376793</v>
      </c>
      <c r="D9777" t="s">
        <v>23</v>
      </c>
      <c r="E9777">
        <v>18</v>
      </c>
      <c r="F9777">
        <v>1775.2449999999999</v>
      </c>
      <c r="G9777" t="s">
        <v>56</v>
      </c>
      <c r="H9777" t="s">
        <v>21</v>
      </c>
      <c r="I9777" t="s">
        <v>21</v>
      </c>
      <c r="J9777">
        <v>360</v>
      </c>
      <c r="K9777">
        <v>18</v>
      </c>
      <c r="L9777" t="s">
        <v>22</v>
      </c>
      <c r="M9777">
        <v>14</v>
      </c>
      <c r="N9777" s="1">
        <v>44273.356944444444</v>
      </c>
      <c r="O9777" s="2">
        <v>4.1666666666666666E-3</v>
      </c>
      <c r="P9777">
        <v>1</v>
      </c>
      <c r="Q9777">
        <v>2</v>
      </c>
      <c r="R9777">
        <f>IF(H9777="Old",IF(Q9777&gt;3,1,0),IF(H9777="New",IF(Q9777&lt;4,1,0)))</f>
        <v>1</v>
      </c>
    </row>
    <row r="9778" spans="1:18" x14ac:dyDescent="0.2">
      <c r="A9778" t="s">
        <v>18</v>
      </c>
      <c r="B9778" s="1">
        <v>44273.395138888889</v>
      </c>
      <c r="C9778">
        <v>3378929</v>
      </c>
      <c r="D9778" t="s">
        <v>19</v>
      </c>
      <c r="E9778">
        <v>47</v>
      </c>
      <c r="F9778">
        <v>2506.2800000000002</v>
      </c>
      <c r="G9778" t="s">
        <v>56</v>
      </c>
      <c r="H9778" t="s">
        <v>21</v>
      </c>
      <c r="I9778" t="s">
        <v>21</v>
      </c>
      <c r="J9778">
        <v>420</v>
      </c>
      <c r="K9778">
        <v>20</v>
      </c>
      <c r="L9778" t="s">
        <v>22</v>
      </c>
      <c r="M9778">
        <v>11</v>
      </c>
      <c r="N9778" s="1">
        <v>44273.397916666669</v>
      </c>
      <c r="O9778" s="2">
        <v>6.2499999999999995E-3</v>
      </c>
      <c r="P9778">
        <v>0</v>
      </c>
      <c r="Q9778">
        <v>2</v>
      </c>
      <c r="R9778">
        <f>IF(H9778="Old",IF(Q9778&gt;3,1,0),IF(H9778="New",IF(Q9778&lt;4,1,0)))</f>
        <v>1</v>
      </c>
    </row>
    <row r="9779" spans="1:18" x14ac:dyDescent="0.2">
      <c r="A9779" t="s">
        <v>18</v>
      </c>
      <c r="B9779" s="1">
        <v>44273.377083333333</v>
      </c>
      <c r="C9779">
        <v>3379366</v>
      </c>
      <c r="D9779" t="s">
        <v>19</v>
      </c>
      <c r="E9779">
        <v>40</v>
      </c>
      <c r="F9779">
        <v>4142.16</v>
      </c>
      <c r="G9779" t="s">
        <v>56</v>
      </c>
      <c r="H9779" t="s">
        <v>21</v>
      </c>
      <c r="I9779" t="s">
        <v>21</v>
      </c>
      <c r="J9779">
        <v>420</v>
      </c>
      <c r="K9779">
        <v>21</v>
      </c>
      <c r="L9779" t="s">
        <v>22</v>
      </c>
      <c r="M9779">
        <v>10</v>
      </c>
      <c r="N9779" s="1">
        <v>44273.379166666666</v>
      </c>
      <c r="O9779" s="2">
        <v>5.5555555555555558E-3</v>
      </c>
      <c r="P9779">
        <v>0</v>
      </c>
      <c r="Q9779">
        <v>2</v>
      </c>
      <c r="R9779">
        <f>IF(H9779="Old",IF(Q9779&gt;3,1,0),IF(H9779="New",IF(Q9779&lt;4,1,0)))</f>
        <v>1</v>
      </c>
    </row>
    <row r="9780" spans="1:18" x14ac:dyDescent="0.2">
      <c r="A9780" t="s">
        <v>18</v>
      </c>
      <c r="B9780" s="1">
        <v>44273.890972222223</v>
      </c>
      <c r="C9780">
        <v>3379594</v>
      </c>
      <c r="D9780" t="s">
        <v>25</v>
      </c>
      <c r="E9780">
        <v>44</v>
      </c>
      <c r="F9780">
        <v>1390.36</v>
      </c>
      <c r="G9780" t="s">
        <v>56</v>
      </c>
      <c r="H9780" t="s">
        <v>21</v>
      </c>
      <c r="I9780" t="s">
        <v>21</v>
      </c>
      <c r="J9780">
        <v>360</v>
      </c>
      <c r="K9780">
        <v>19</v>
      </c>
      <c r="L9780" t="s">
        <v>22</v>
      </c>
      <c r="M9780">
        <v>10</v>
      </c>
      <c r="N9780" s="1">
        <v>44273.892361111109</v>
      </c>
      <c r="O9780" s="2">
        <v>0.49583333333333335</v>
      </c>
      <c r="P9780">
        <v>0</v>
      </c>
      <c r="Q9780">
        <v>2</v>
      </c>
      <c r="R9780">
        <f>IF(H9780="Old",IF(Q9780&gt;3,1,0),IF(H9780="New",IF(Q9780&lt;4,1,0)))</f>
        <v>1</v>
      </c>
    </row>
    <row r="9781" spans="1:18" x14ac:dyDescent="0.2">
      <c r="A9781" t="s">
        <v>18</v>
      </c>
      <c r="B9781" s="1">
        <v>44273.881944444445</v>
      </c>
      <c r="C9781">
        <v>3379599</v>
      </c>
      <c r="D9781" t="s">
        <v>25</v>
      </c>
      <c r="E9781">
        <v>48</v>
      </c>
      <c r="F9781">
        <v>1373.17</v>
      </c>
      <c r="G9781" t="s">
        <v>56</v>
      </c>
      <c r="H9781" t="s">
        <v>21</v>
      </c>
      <c r="I9781" t="s">
        <v>21</v>
      </c>
      <c r="J9781">
        <v>420</v>
      </c>
      <c r="K9781">
        <v>20</v>
      </c>
      <c r="L9781" t="s">
        <v>24</v>
      </c>
      <c r="M9781">
        <v>4</v>
      </c>
      <c r="N9781" s="1">
        <v>44273.883333333331</v>
      </c>
      <c r="O9781" s="2">
        <v>0.4861111111111111</v>
      </c>
      <c r="P9781">
        <v>0</v>
      </c>
      <c r="Q9781">
        <v>2</v>
      </c>
      <c r="R9781">
        <f>IF(H9781="Old",IF(Q9781&gt;3,1,0),IF(H9781="New",IF(Q9781&lt;4,1,0)))</f>
        <v>1</v>
      </c>
    </row>
    <row r="9782" spans="1:18" x14ac:dyDescent="0.2">
      <c r="A9782" t="s">
        <v>18</v>
      </c>
      <c r="B9782" s="1">
        <v>44273.42291666667</v>
      </c>
      <c r="C9782">
        <v>3379877</v>
      </c>
      <c r="D9782" t="s">
        <v>19</v>
      </c>
      <c r="E9782">
        <v>25</v>
      </c>
      <c r="F9782">
        <v>2978.6149999999998</v>
      </c>
      <c r="G9782" t="s">
        <v>56</v>
      </c>
      <c r="H9782" t="s">
        <v>21</v>
      </c>
      <c r="I9782" t="s">
        <v>21</v>
      </c>
      <c r="J9782">
        <v>480</v>
      </c>
      <c r="K9782">
        <v>19</v>
      </c>
      <c r="L9782" t="s">
        <v>22</v>
      </c>
      <c r="M9782">
        <v>9</v>
      </c>
      <c r="N9782" s="1">
        <v>44273.425000000003</v>
      </c>
      <c r="O9782" s="2">
        <v>4.1666666666666666E-3</v>
      </c>
      <c r="P9782">
        <v>0</v>
      </c>
      <c r="Q9782">
        <v>2</v>
      </c>
      <c r="R9782">
        <f>IF(H9782="Old",IF(Q9782&gt;3,1,0),IF(H9782="New",IF(Q9782&lt;4,1,0)))</f>
        <v>1</v>
      </c>
    </row>
    <row r="9783" spans="1:18" x14ac:dyDescent="0.2">
      <c r="A9783" t="s">
        <v>18</v>
      </c>
      <c r="B9783" s="1">
        <v>44273.927777777775</v>
      </c>
      <c r="C9783">
        <v>3380632</v>
      </c>
      <c r="D9783" t="s">
        <v>25</v>
      </c>
      <c r="E9783">
        <v>8</v>
      </c>
      <c r="F9783">
        <v>1168.0450000000001</v>
      </c>
      <c r="G9783" t="s">
        <v>56</v>
      </c>
      <c r="H9783" t="s">
        <v>21</v>
      </c>
      <c r="I9783" t="s">
        <v>21</v>
      </c>
      <c r="J9783">
        <v>380</v>
      </c>
      <c r="K9783">
        <v>18</v>
      </c>
      <c r="L9783" t="s">
        <v>24</v>
      </c>
      <c r="M9783">
        <v>4</v>
      </c>
      <c r="N9783" s="1">
        <v>44273.929861111108</v>
      </c>
      <c r="O9783" s="2">
        <v>0.48402777777777778</v>
      </c>
      <c r="P9783">
        <v>0</v>
      </c>
      <c r="Q9783">
        <v>2</v>
      </c>
      <c r="R9783">
        <f>IF(H9783="Old",IF(Q9783&gt;3,1,0),IF(H9783="New",IF(Q9783&lt;4,1,0)))</f>
        <v>1</v>
      </c>
    </row>
    <row r="9784" spans="1:18" x14ac:dyDescent="0.2">
      <c r="A9784" t="s">
        <v>18</v>
      </c>
      <c r="B9784" s="1">
        <v>44273.559027777781</v>
      </c>
      <c r="C9784">
        <v>3382743</v>
      </c>
      <c r="D9784" t="s">
        <v>23</v>
      </c>
      <c r="E9784">
        <v>14</v>
      </c>
      <c r="F9784">
        <v>1488.1849999999999</v>
      </c>
      <c r="G9784" t="s">
        <v>56</v>
      </c>
      <c r="H9784" t="s">
        <v>21</v>
      </c>
      <c r="I9784" t="s">
        <v>21</v>
      </c>
      <c r="J9784">
        <v>420</v>
      </c>
      <c r="K9784">
        <v>18</v>
      </c>
      <c r="L9784" t="s">
        <v>22</v>
      </c>
      <c r="M9784">
        <v>6</v>
      </c>
      <c r="N9784" s="1">
        <v>44273.561111111114</v>
      </c>
      <c r="O9784" s="2">
        <v>3.472222222222222E-3</v>
      </c>
      <c r="P9784">
        <v>1</v>
      </c>
      <c r="Q9784">
        <v>2</v>
      </c>
      <c r="R9784">
        <f>IF(H9784="Old",IF(Q9784&gt;3,1,0),IF(H9784="New",IF(Q9784&lt;4,1,0)))</f>
        <v>1</v>
      </c>
    </row>
    <row r="9785" spans="1:18" x14ac:dyDescent="0.2">
      <c r="A9785" t="s">
        <v>18</v>
      </c>
      <c r="B9785" s="1">
        <v>44274.636111111111</v>
      </c>
      <c r="C9785">
        <v>3389882</v>
      </c>
      <c r="D9785" t="s">
        <v>26</v>
      </c>
      <c r="E9785">
        <v>43</v>
      </c>
      <c r="F9785">
        <v>3939.9</v>
      </c>
      <c r="G9785" t="s">
        <v>56</v>
      </c>
      <c r="H9785" t="s">
        <v>21</v>
      </c>
      <c r="I9785" t="s">
        <v>21</v>
      </c>
      <c r="J9785">
        <v>360</v>
      </c>
      <c r="K9785">
        <v>20</v>
      </c>
      <c r="L9785" t="s">
        <v>24</v>
      </c>
      <c r="M9785">
        <v>5</v>
      </c>
      <c r="N9785" s="1">
        <v>44274.638194444444</v>
      </c>
      <c r="O9785" s="2">
        <v>0.7993055555555556</v>
      </c>
      <c r="P9785">
        <v>0</v>
      </c>
      <c r="Q9785">
        <v>2</v>
      </c>
      <c r="R9785">
        <f>IF(H9785="Old",IF(Q9785&gt;3,1,0),IF(H9785="New",IF(Q9785&lt;4,1,0)))</f>
        <v>1</v>
      </c>
    </row>
    <row r="9786" spans="1:18" x14ac:dyDescent="0.2">
      <c r="A9786" t="s">
        <v>18</v>
      </c>
      <c r="B9786" s="1">
        <v>44274.379166666666</v>
      </c>
      <c r="C9786">
        <v>3390370</v>
      </c>
      <c r="D9786" t="s">
        <v>26</v>
      </c>
      <c r="E9786">
        <v>15</v>
      </c>
      <c r="F9786">
        <v>3510.4949999999999</v>
      </c>
      <c r="G9786" t="s">
        <v>56</v>
      </c>
      <c r="H9786" t="s">
        <v>21</v>
      </c>
      <c r="I9786" t="s">
        <v>21</v>
      </c>
      <c r="J9786">
        <v>450</v>
      </c>
      <c r="K9786">
        <v>18</v>
      </c>
      <c r="L9786" t="s">
        <v>22</v>
      </c>
      <c r="M9786">
        <v>10</v>
      </c>
      <c r="N9786" s="1">
        <v>44274.381249999999</v>
      </c>
      <c r="O9786" s="2">
        <v>0.48819444444444443</v>
      </c>
      <c r="P9786">
        <v>0</v>
      </c>
      <c r="Q9786">
        <v>2</v>
      </c>
      <c r="R9786">
        <f>IF(H9786="Old",IF(Q9786&gt;3,1,0),IF(H9786="New",IF(Q9786&lt;4,1,0)))</f>
        <v>1</v>
      </c>
    </row>
    <row r="9787" spans="1:18" x14ac:dyDescent="0.2">
      <c r="A9787" t="s">
        <v>18</v>
      </c>
      <c r="B9787" s="1">
        <v>44273.936805555553</v>
      </c>
      <c r="C9787">
        <v>3390689</v>
      </c>
      <c r="D9787" t="s">
        <v>23</v>
      </c>
      <c r="E9787">
        <v>39</v>
      </c>
      <c r="F9787">
        <v>2232.35</v>
      </c>
      <c r="G9787" t="s">
        <v>56</v>
      </c>
      <c r="H9787" t="s">
        <v>21</v>
      </c>
      <c r="I9787" t="s">
        <v>21</v>
      </c>
      <c r="J9787">
        <v>180</v>
      </c>
      <c r="K9787">
        <v>19</v>
      </c>
      <c r="L9787" t="s">
        <v>24</v>
      </c>
      <c r="M9787">
        <v>12</v>
      </c>
      <c r="N9787" s="1">
        <v>44273.939583333333</v>
      </c>
      <c r="O9787" s="2">
        <v>5.5555555555555558E-3</v>
      </c>
      <c r="P9787">
        <v>0</v>
      </c>
      <c r="Q9787">
        <v>2</v>
      </c>
      <c r="R9787">
        <f>IF(H9787="Old",IF(Q9787&gt;3,1,0),IF(H9787="New",IF(Q9787&lt;4,1,0)))</f>
        <v>1</v>
      </c>
    </row>
    <row r="9788" spans="1:18" x14ac:dyDescent="0.2">
      <c r="A9788" t="s">
        <v>18</v>
      </c>
      <c r="B9788" s="1">
        <v>44273.964583333334</v>
      </c>
      <c r="C9788">
        <v>3390865</v>
      </c>
      <c r="D9788" t="s">
        <v>23</v>
      </c>
      <c r="E9788">
        <v>49</v>
      </c>
      <c r="F9788">
        <v>3161.585</v>
      </c>
      <c r="G9788" t="s">
        <v>56</v>
      </c>
      <c r="H9788" t="s">
        <v>21</v>
      </c>
      <c r="I9788" t="s">
        <v>21</v>
      </c>
      <c r="J9788">
        <v>450</v>
      </c>
      <c r="K9788">
        <v>19</v>
      </c>
      <c r="L9788" t="s">
        <v>22</v>
      </c>
      <c r="M9788">
        <v>11</v>
      </c>
      <c r="N9788" s="1">
        <v>44273.96597222222</v>
      </c>
      <c r="O9788" s="2">
        <v>4.1666666666666666E-3</v>
      </c>
      <c r="P9788">
        <v>0</v>
      </c>
      <c r="Q9788">
        <v>2</v>
      </c>
      <c r="R9788">
        <f>IF(H9788="Old",IF(Q9788&gt;3,1,0),IF(H9788="New",IF(Q9788&lt;4,1,0)))</f>
        <v>1</v>
      </c>
    </row>
    <row r="9789" spans="1:18" x14ac:dyDescent="0.2">
      <c r="A9789" t="s">
        <v>18</v>
      </c>
      <c r="B9789" s="1">
        <v>44274.547222222223</v>
      </c>
      <c r="C9789">
        <v>3395398</v>
      </c>
      <c r="D9789" t="s">
        <v>19</v>
      </c>
      <c r="E9789">
        <v>2</v>
      </c>
      <c r="F9789">
        <v>1677.23</v>
      </c>
      <c r="G9789" t="s">
        <v>56</v>
      </c>
      <c r="H9789" t="s">
        <v>21</v>
      </c>
      <c r="I9789" t="s">
        <v>21</v>
      </c>
      <c r="J9789">
        <v>0</v>
      </c>
      <c r="K9789">
        <v>19</v>
      </c>
      <c r="L9789" t="s">
        <v>22</v>
      </c>
      <c r="M9789">
        <v>7</v>
      </c>
      <c r="N9789" s="1">
        <v>44274.549305555556</v>
      </c>
      <c r="O9789" s="2">
        <v>3.472222222222222E-3</v>
      </c>
      <c r="P9789">
        <v>1</v>
      </c>
      <c r="Q9789">
        <v>2</v>
      </c>
      <c r="R9789">
        <f>IF(H9789="Old",IF(Q9789&gt;3,1,0),IF(H9789="New",IF(Q9789&lt;4,1,0)))</f>
        <v>1</v>
      </c>
    </row>
    <row r="9790" spans="1:18" x14ac:dyDescent="0.2">
      <c r="A9790" t="s">
        <v>18</v>
      </c>
      <c r="B9790" s="1">
        <v>44267.416666666664</v>
      </c>
      <c r="C9790">
        <v>3311915</v>
      </c>
      <c r="D9790" t="s">
        <v>26</v>
      </c>
      <c r="E9790">
        <v>14</v>
      </c>
      <c r="F9790">
        <v>829.84499989999995</v>
      </c>
      <c r="G9790" t="s">
        <v>57</v>
      </c>
      <c r="H9790" t="s">
        <v>21</v>
      </c>
      <c r="I9790" t="s">
        <v>21</v>
      </c>
      <c r="J9790">
        <v>480</v>
      </c>
      <c r="K9790">
        <v>20</v>
      </c>
      <c r="L9790" t="s">
        <v>22</v>
      </c>
      <c r="M9790">
        <v>9</v>
      </c>
      <c r="N9790" s="1">
        <v>44267.418749999997</v>
      </c>
      <c r="O9790" s="2">
        <v>0.54652777777777783</v>
      </c>
      <c r="P9790">
        <v>0</v>
      </c>
      <c r="Q9790">
        <v>2</v>
      </c>
      <c r="R9790">
        <f>IF(H9790="Old",IF(Q9790&gt;3,1,0),IF(H9790="New",IF(Q9790&lt;4,1,0)))</f>
        <v>1</v>
      </c>
    </row>
    <row r="9791" spans="1:18" x14ac:dyDescent="0.2">
      <c r="A9791" t="s">
        <v>18</v>
      </c>
      <c r="B9791" s="1">
        <v>44267.431250000001</v>
      </c>
      <c r="C9791">
        <v>3315497</v>
      </c>
      <c r="D9791" t="s">
        <v>19</v>
      </c>
      <c r="E9791">
        <v>11</v>
      </c>
      <c r="F9791">
        <v>1512.02</v>
      </c>
      <c r="G9791" t="s">
        <v>57</v>
      </c>
      <c r="H9791" t="s">
        <v>21</v>
      </c>
      <c r="I9791" t="s">
        <v>21</v>
      </c>
      <c r="J9791">
        <v>390</v>
      </c>
      <c r="K9791">
        <v>19</v>
      </c>
      <c r="L9791" t="s">
        <v>22</v>
      </c>
      <c r="M9791">
        <v>8</v>
      </c>
      <c r="N9791" s="1">
        <v>44267.434027777781</v>
      </c>
      <c r="O9791" s="2">
        <v>4.8611111111111112E-3</v>
      </c>
      <c r="P9791">
        <v>0</v>
      </c>
      <c r="Q9791">
        <v>2</v>
      </c>
      <c r="R9791">
        <f>IF(H9791="Old",IF(Q9791&gt;3,1,0),IF(H9791="New",IF(Q9791&lt;4,1,0)))</f>
        <v>1</v>
      </c>
    </row>
    <row r="9792" spans="1:18" x14ac:dyDescent="0.2">
      <c r="A9792" t="s">
        <v>18</v>
      </c>
      <c r="B9792" s="1">
        <v>44267.956250000003</v>
      </c>
      <c r="C9792">
        <v>3315825</v>
      </c>
      <c r="D9792" t="s">
        <v>25</v>
      </c>
      <c r="E9792">
        <v>28</v>
      </c>
      <c r="F9792">
        <v>1706.23</v>
      </c>
      <c r="G9792" t="s">
        <v>57</v>
      </c>
      <c r="H9792" t="s">
        <v>21</v>
      </c>
      <c r="I9792" t="s">
        <v>21</v>
      </c>
      <c r="J9792">
        <v>0</v>
      </c>
      <c r="K9792">
        <v>20</v>
      </c>
      <c r="L9792" t="s">
        <v>22</v>
      </c>
      <c r="M9792">
        <v>11</v>
      </c>
      <c r="N9792" s="1">
        <v>44267.958333333336</v>
      </c>
      <c r="O9792" s="2">
        <v>0.51388888888888895</v>
      </c>
      <c r="P9792">
        <v>0</v>
      </c>
      <c r="Q9792">
        <v>2</v>
      </c>
      <c r="R9792">
        <f>IF(H9792="Old",IF(Q9792&gt;3,1,0),IF(H9792="New",IF(Q9792&lt;4,1,0)))</f>
        <v>1</v>
      </c>
    </row>
    <row r="9793" spans="1:18" x14ac:dyDescent="0.2">
      <c r="A9793" t="s">
        <v>18</v>
      </c>
      <c r="B9793" s="1">
        <v>44267.878472222219</v>
      </c>
      <c r="C9793">
        <v>3324204</v>
      </c>
      <c r="D9793" t="s">
        <v>23</v>
      </c>
      <c r="E9793">
        <v>11</v>
      </c>
      <c r="F9793">
        <v>1356.095</v>
      </c>
      <c r="G9793" t="s">
        <v>57</v>
      </c>
      <c r="H9793" t="s">
        <v>21</v>
      </c>
      <c r="I9793" t="s">
        <v>21</v>
      </c>
      <c r="J9793">
        <v>600</v>
      </c>
      <c r="K9793">
        <v>19</v>
      </c>
      <c r="L9793" t="s">
        <v>22</v>
      </c>
      <c r="M9793">
        <v>8</v>
      </c>
      <c r="N9793" s="1">
        <v>44267.881249999999</v>
      </c>
      <c r="O9793" s="2">
        <v>6.2499999999999995E-3</v>
      </c>
      <c r="P9793">
        <v>0</v>
      </c>
      <c r="Q9793">
        <v>2</v>
      </c>
      <c r="R9793">
        <f>IF(H9793="Old",IF(Q9793&gt;3,1,0),IF(H9793="New",IF(Q9793&lt;4,1,0)))</f>
        <v>1</v>
      </c>
    </row>
    <row r="9794" spans="1:18" x14ac:dyDescent="0.2">
      <c r="A9794" t="s">
        <v>18</v>
      </c>
      <c r="B9794" s="1">
        <v>44269.365972222222</v>
      </c>
      <c r="C9794">
        <v>3332479</v>
      </c>
      <c r="D9794" t="s">
        <v>26</v>
      </c>
      <c r="E9794">
        <v>23</v>
      </c>
      <c r="F9794">
        <v>1445.05</v>
      </c>
      <c r="G9794" t="s">
        <v>57</v>
      </c>
      <c r="H9794" t="s">
        <v>21</v>
      </c>
      <c r="I9794" t="s">
        <v>21</v>
      </c>
      <c r="J9794">
        <v>420</v>
      </c>
      <c r="K9794">
        <v>19</v>
      </c>
      <c r="L9794" t="s">
        <v>22</v>
      </c>
      <c r="M9794">
        <v>2</v>
      </c>
      <c r="N9794" s="1">
        <v>44269.368055555555</v>
      </c>
      <c r="O9794" s="2">
        <v>0.49861111111111112</v>
      </c>
      <c r="P9794">
        <v>0</v>
      </c>
      <c r="Q9794">
        <v>2</v>
      </c>
      <c r="R9794">
        <f>IF(H9794="Old",IF(Q9794&gt;3,1,0),IF(H9794="New",IF(Q9794&lt;4,1,0)))</f>
        <v>1</v>
      </c>
    </row>
    <row r="9795" spans="1:18" x14ac:dyDescent="0.2">
      <c r="A9795" t="s">
        <v>18</v>
      </c>
      <c r="B9795" s="1">
        <v>44270.422222222223</v>
      </c>
      <c r="C9795">
        <v>3340689</v>
      </c>
      <c r="D9795" t="s">
        <v>19</v>
      </c>
      <c r="E9795">
        <v>4</v>
      </c>
      <c r="F9795">
        <v>7974.1149999999998</v>
      </c>
      <c r="G9795" t="s">
        <v>57</v>
      </c>
      <c r="H9795" t="s">
        <v>21</v>
      </c>
      <c r="I9795" t="s">
        <v>21</v>
      </c>
      <c r="J9795">
        <v>480</v>
      </c>
      <c r="K9795">
        <v>20</v>
      </c>
      <c r="L9795" t="s">
        <v>22</v>
      </c>
      <c r="M9795">
        <v>6</v>
      </c>
      <c r="N9795" s="1">
        <v>44270.425694444442</v>
      </c>
      <c r="O9795" s="2">
        <v>5.5555555555555558E-3</v>
      </c>
      <c r="P9795">
        <v>0</v>
      </c>
      <c r="Q9795">
        <v>2</v>
      </c>
      <c r="R9795">
        <f>IF(H9795="Old",IF(Q9795&gt;3,1,0),IF(H9795="New",IF(Q9795&lt;4,1,0)))</f>
        <v>1</v>
      </c>
    </row>
    <row r="9796" spans="1:18" x14ac:dyDescent="0.2">
      <c r="A9796" t="s">
        <v>18</v>
      </c>
      <c r="B9796" s="1">
        <v>44270.448611111111</v>
      </c>
      <c r="C9796">
        <v>3341111</v>
      </c>
      <c r="D9796" t="s">
        <v>19</v>
      </c>
      <c r="E9796">
        <v>36</v>
      </c>
      <c r="F9796">
        <v>1616.63</v>
      </c>
      <c r="G9796" t="s">
        <v>57</v>
      </c>
      <c r="H9796" t="s">
        <v>21</v>
      </c>
      <c r="I9796" t="s">
        <v>21</v>
      </c>
      <c r="J9796">
        <v>420</v>
      </c>
      <c r="K9796">
        <v>19</v>
      </c>
      <c r="L9796" t="s">
        <v>22</v>
      </c>
      <c r="M9796">
        <v>6</v>
      </c>
      <c r="N9796" s="1">
        <v>44270.45</v>
      </c>
      <c r="O9796" s="2">
        <v>3.472222222222222E-3</v>
      </c>
      <c r="P9796">
        <v>0</v>
      </c>
      <c r="Q9796">
        <v>2</v>
      </c>
      <c r="R9796">
        <f>IF(H9796="Old",IF(Q9796&gt;3,1,0),IF(H9796="New",IF(Q9796&lt;4,1,0)))</f>
        <v>1</v>
      </c>
    </row>
    <row r="9797" spans="1:18" x14ac:dyDescent="0.2">
      <c r="A9797" t="s">
        <v>18</v>
      </c>
      <c r="B9797" s="1">
        <v>44270.455555555556</v>
      </c>
      <c r="C9797">
        <v>3341148</v>
      </c>
      <c r="D9797" t="s">
        <v>19</v>
      </c>
      <c r="E9797">
        <v>37</v>
      </c>
      <c r="F9797">
        <v>899.56</v>
      </c>
      <c r="G9797" t="s">
        <v>57</v>
      </c>
      <c r="H9797" t="s">
        <v>21</v>
      </c>
      <c r="I9797" t="s">
        <v>21</v>
      </c>
      <c r="J9797">
        <v>437</v>
      </c>
      <c r="K9797">
        <v>21</v>
      </c>
      <c r="L9797" t="s">
        <v>22</v>
      </c>
      <c r="M9797">
        <v>13</v>
      </c>
      <c r="N9797" s="1">
        <v>44270.456944444442</v>
      </c>
      <c r="O9797" s="2">
        <v>3.472222222222222E-3</v>
      </c>
      <c r="P9797">
        <v>0</v>
      </c>
      <c r="Q9797">
        <v>2</v>
      </c>
      <c r="R9797">
        <f>IF(H9797="Old",IF(Q9797&gt;3,1,0),IF(H9797="New",IF(Q9797&lt;4,1,0)))</f>
        <v>1</v>
      </c>
    </row>
    <row r="9798" spans="1:18" x14ac:dyDescent="0.2">
      <c r="A9798" t="s">
        <v>18</v>
      </c>
      <c r="B9798" s="1">
        <v>44271.407638888886</v>
      </c>
      <c r="C9798">
        <v>3348979</v>
      </c>
      <c r="D9798" t="s">
        <v>26</v>
      </c>
      <c r="E9798">
        <v>42</v>
      </c>
      <c r="F9798">
        <v>1805.62</v>
      </c>
      <c r="G9798" t="s">
        <v>57</v>
      </c>
      <c r="H9798" t="s">
        <v>21</v>
      </c>
      <c r="I9798" t="s">
        <v>21</v>
      </c>
      <c r="J9798">
        <v>285</v>
      </c>
      <c r="K9798">
        <v>18</v>
      </c>
      <c r="L9798" t="s">
        <v>22</v>
      </c>
      <c r="M9798">
        <v>12</v>
      </c>
      <c r="N9798" s="1">
        <v>44271.409722222219</v>
      </c>
      <c r="O9798" s="2">
        <v>0.52013888888888882</v>
      </c>
      <c r="P9798">
        <v>0</v>
      </c>
      <c r="Q9798">
        <v>2</v>
      </c>
      <c r="R9798">
        <f>IF(H9798="Old",IF(Q9798&gt;3,1,0),IF(H9798="New",IF(Q9798&lt;4,1,0)))</f>
        <v>1</v>
      </c>
    </row>
    <row r="9799" spans="1:18" x14ac:dyDescent="0.2">
      <c r="A9799" t="s">
        <v>18</v>
      </c>
      <c r="B9799" s="1">
        <v>44271.385416666664</v>
      </c>
      <c r="C9799">
        <v>3351172</v>
      </c>
      <c r="D9799" t="s">
        <v>19</v>
      </c>
      <c r="E9799">
        <v>32</v>
      </c>
      <c r="F9799">
        <v>2398.92</v>
      </c>
      <c r="G9799" t="s">
        <v>57</v>
      </c>
      <c r="H9799" t="s">
        <v>21</v>
      </c>
      <c r="I9799" t="s">
        <v>21</v>
      </c>
      <c r="J9799">
        <v>420</v>
      </c>
      <c r="K9799">
        <v>20</v>
      </c>
      <c r="L9799" t="s">
        <v>22</v>
      </c>
      <c r="M9799">
        <v>4</v>
      </c>
      <c r="N9799" s="1">
        <v>44271.387499999997</v>
      </c>
      <c r="O9799" s="2">
        <v>5.5555555555555558E-3</v>
      </c>
      <c r="P9799">
        <v>0</v>
      </c>
      <c r="Q9799">
        <v>2</v>
      </c>
      <c r="R9799">
        <f>IF(H9799="Old",IF(Q9799&gt;3,1,0),IF(H9799="New",IF(Q9799&lt;4,1,0)))</f>
        <v>1</v>
      </c>
    </row>
    <row r="9800" spans="1:18" x14ac:dyDescent="0.2">
      <c r="A9800" t="s">
        <v>18</v>
      </c>
      <c r="B9800" s="1">
        <v>44271.430555555555</v>
      </c>
      <c r="C9800">
        <v>3351676</v>
      </c>
      <c r="D9800" t="s">
        <v>19</v>
      </c>
      <c r="E9800">
        <v>49</v>
      </c>
      <c r="F9800">
        <v>2851.07</v>
      </c>
      <c r="G9800" t="s">
        <v>57</v>
      </c>
      <c r="H9800" t="s">
        <v>21</v>
      </c>
      <c r="I9800" t="s">
        <v>21</v>
      </c>
      <c r="J9800">
        <v>450</v>
      </c>
      <c r="K9800">
        <v>20</v>
      </c>
      <c r="L9800" t="s">
        <v>22</v>
      </c>
      <c r="M9800">
        <v>3</v>
      </c>
      <c r="N9800" s="1">
        <v>44271.432638888888</v>
      </c>
      <c r="O9800" s="2">
        <v>5.5555555555555558E-3</v>
      </c>
      <c r="P9800">
        <v>0</v>
      </c>
      <c r="Q9800">
        <v>2</v>
      </c>
      <c r="R9800">
        <f>IF(H9800="Old",IF(Q9800&gt;3,1,0),IF(H9800="New",IF(Q9800&lt;4,1,0)))</f>
        <v>1</v>
      </c>
    </row>
    <row r="9801" spans="1:18" x14ac:dyDescent="0.2">
      <c r="A9801" t="s">
        <v>18</v>
      </c>
      <c r="B9801" s="1">
        <v>44271.430555555555</v>
      </c>
      <c r="C9801">
        <v>3351703</v>
      </c>
      <c r="D9801" t="s">
        <v>19</v>
      </c>
      <c r="E9801">
        <v>6</v>
      </c>
      <c r="F9801">
        <v>1865.4749999999999</v>
      </c>
      <c r="G9801" t="s">
        <v>57</v>
      </c>
      <c r="H9801" t="s">
        <v>21</v>
      </c>
      <c r="I9801" t="s">
        <v>21</v>
      </c>
      <c r="J9801">
        <v>420</v>
      </c>
      <c r="K9801">
        <v>19</v>
      </c>
      <c r="L9801" t="s">
        <v>22</v>
      </c>
      <c r="M9801">
        <v>7</v>
      </c>
      <c r="N9801" s="1">
        <v>44271.433333333334</v>
      </c>
      <c r="O9801" s="2">
        <v>4.8611111111111112E-3</v>
      </c>
      <c r="P9801">
        <v>0</v>
      </c>
      <c r="Q9801">
        <v>2</v>
      </c>
      <c r="R9801">
        <f>IF(H9801="Old",IF(Q9801&gt;3,1,0),IF(H9801="New",IF(Q9801&lt;4,1,0)))</f>
        <v>1</v>
      </c>
    </row>
    <row r="9802" spans="1:18" x14ac:dyDescent="0.2">
      <c r="A9802" t="s">
        <v>18</v>
      </c>
      <c r="B9802" s="1">
        <v>44271.926388888889</v>
      </c>
      <c r="C9802">
        <v>3351960</v>
      </c>
      <c r="D9802" t="s">
        <v>25</v>
      </c>
      <c r="E9802">
        <v>49</v>
      </c>
      <c r="F9802">
        <v>1355.2650000000001</v>
      </c>
      <c r="G9802" t="s">
        <v>57</v>
      </c>
      <c r="H9802" t="s">
        <v>21</v>
      </c>
      <c r="I9802" t="s">
        <v>21</v>
      </c>
      <c r="J9802">
        <v>480</v>
      </c>
      <c r="K9802">
        <v>20</v>
      </c>
      <c r="L9802" t="s">
        <v>22</v>
      </c>
      <c r="M9802">
        <v>2</v>
      </c>
      <c r="N9802" s="1">
        <v>44271.931944444441</v>
      </c>
      <c r="O9802" s="2">
        <v>0.48958333333333331</v>
      </c>
      <c r="P9802">
        <v>0</v>
      </c>
      <c r="Q9802">
        <v>2</v>
      </c>
      <c r="R9802">
        <f>IF(H9802="Old",IF(Q9802&gt;3,1,0),IF(H9802="New",IF(Q9802&lt;4,1,0)))</f>
        <v>1</v>
      </c>
    </row>
    <row r="9803" spans="1:18" x14ac:dyDescent="0.2">
      <c r="A9803" t="s">
        <v>18</v>
      </c>
      <c r="B9803" s="1">
        <v>44272.339583333334</v>
      </c>
      <c r="C9803">
        <v>3358996</v>
      </c>
      <c r="D9803" t="s">
        <v>26</v>
      </c>
      <c r="E9803">
        <v>33</v>
      </c>
      <c r="F9803">
        <v>4326.0600000000004</v>
      </c>
      <c r="G9803" t="s">
        <v>57</v>
      </c>
      <c r="H9803" t="s">
        <v>21</v>
      </c>
      <c r="I9803" t="s">
        <v>21</v>
      </c>
      <c r="J9803">
        <v>360</v>
      </c>
      <c r="K9803">
        <v>20</v>
      </c>
      <c r="L9803" t="s">
        <v>22</v>
      </c>
      <c r="M9803">
        <v>8</v>
      </c>
      <c r="N9803" s="1">
        <v>44272.342361111114</v>
      </c>
      <c r="O9803" s="2">
        <v>0.50486111111111109</v>
      </c>
      <c r="P9803">
        <v>0</v>
      </c>
      <c r="Q9803">
        <v>2</v>
      </c>
      <c r="R9803">
        <f>IF(H9803="Old",IF(Q9803&gt;3,1,0),IF(H9803="New",IF(Q9803&lt;4,1,0)))</f>
        <v>1</v>
      </c>
    </row>
    <row r="9804" spans="1:18" x14ac:dyDescent="0.2">
      <c r="A9804" t="s">
        <v>18</v>
      </c>
      <c r="B9804" s="1">
        <v>44272.338194444441</v>
      </c>
      <c r="C9804">
        <v>3359081</v>
      </c>
      <c r="D9804" t="s">
        <v>26</v>
      </c>
      <c r="E9804">
        <v>31</v>
      </c>
      <c r="F9804">
        <v>2216.7350000000001</v>
      </c>
      <c r="G9804" t="s">
        <v>57</v>
      </c>
      <c r="H9804" t="s">
        <v>21</v>
      </c>
      <c r="I9804" t="s">
        <v>21</v>
      </c>
      <c r="J9804">
        <v>450</v>
      </c>
      <c r="K9804">
        <v>26</v>
      </c>
      <c r="L9804" t="s">
        <v>22</v>
      </c>
      <c r="M9804">
        <v>4</v>
      </c>
      <c r="N9804" s="1">
        <v>44272.34097222222</v>
      </c>
      <c r="O9804" s="2">
        <v>0.49583333333333335</v>
      </c>
      <c r="P9804">
        <v>0</v>
      </c>
      <c r="Q9804">
        <v>2</v>
      </c>
      <c r="R9804">
        <f>IF(H9804="Old",IF(Q9804&gt;3,1,0),IF(H9804="New",IF(Q9804&lt;4,1,0)))</f>
        <v>1</v>
      </c>
    </row>
    <row r="9805" spans="1:18" x14ac:dyDescent="0.2">
      <c r="A9805" t="s">
        <v>18</v>
      </c>
      <c r="B9805" s="1">
        <v>44271.847916666666</v>
      </c>
      <c r="C9805">
        <v>3359095</v>
      </c>
      <c r="D9805" t="s">
        <v>23</v>
      </c>
      <c r="E9805">
        <v>27</v>
      </c>
      <c r="F9805">
        <v>3229.77</v>
      </c>
      <c r="G9805" t="s">
        <v>57</v>
      </c>
      <c r="H9805" t="s">
        <v>21</v>
      </c>
      <c r="I9805" t="s">
        <v>21</v>
      </c>
      <c r="J9805">
        <v>480</v>
      </c>
      <c r="K9805">
        <v>20</v>
      </c>
      <c r="L9805" t="s">
        <v>22</v>
      </c>
      <c r="M9805">
        <v>3</v>
      </c>
      <c r="N9805" s="1">
        <v>44271.85</v>
      </c>
      <c r="O9805" s="2">
        <v>4.1666666666666666E-3</v>
      </c>
      <c r="P9805">
        <v>0</v>
      </c>
      <c r="Q9805">
        <v>2</v>
      </c>
      <c r="R9805">
        <f>IF(H9805="Old",IF(Q9805&gt;3,1,0),IF(H9805="New",IF(Q9805&lt;4,1,0)))</f>
        <v>1</v>
      </c>
    </row>
    <row r="9806" spans="1:18" x14ac:dyDescent="0.2">
      <c r="A9806" t="s">
        <v>18</v>
      </c>
      <c r="B9806" s="1">
        <v>44271.853472222225</v>
      </c>
      <c r="C9806">
        <v>3359135</v>
      </c>
      <c r="D9806" t="s">
        <v>23</v>
      </c>
      <c r="E9806">
        <v>45</v>
      </c>
      <c r="F9806">
        <v>3895.22</v>
      </c>
      <c r="G9806" t="s">
        <v>57</v>
      </c>
      <c r="H9806" t="s">
        <v>21</v>
      </c>
      <c r="I9806" t="s">
        <v>21</v>
      </c>
      <c r="J9806">
        <v>570</v>
      </c>
      <c r="K9806">
        <v>19</v>
      </c>
      <c r="L9806" t="s">
        <v>24</v>
      </c>
      <c r="M9806">
        <v>0</v>
      </c>
      <c r="N9806" s="1">
        <v>44271.855555555558</v>
      </c>
      <c r="O9806" s="2">
        <v>5.5555555555555558E-3</v>
      </c>
      <c r="P9806">
        <v>0</v>
      </c>
      <c r="Q9806">
        <v>2</v>
      </c>
      <c r="R9806">
        <f>IF(H9806="Old",IF(Q9806&gt;3,1,0),IF(H9806="New",IF(Q9806&lt;4,1,0)))</f>
        <v>1</v>
      </c>
    </row>
    <row r="9807" spans="1:18" x14ac:dyDescent="0.2">
      <c r="A9807" t="s">
        <v>18</v>
      </c>
      <c r="B9807" s="1">
        <v>44271.870833333334</v>
      </c>
      <c r="C9807">
        <v>3359438</v>
      </c>
      <c r="D9807" t="s">
        <v>23</v>
      </c>
      <c r="E9807">
        <v>18</v>
      </c>
      <c r="F9807">
        <v>1145.46</v>
      </c>
      <c r="G9807" t="s">
        <v>57</v>
      </c>
      <c r="H9807" t="s">
        <v>21</v>
      </c>
      <c r="I9807" t="s">
        <v>21</v>
      </c>
      <c r="J9807">
        <v>480</v>
      </c>
      <c r="K9807">
        <v>20</v>
      </c>
      <c r="L9807" t="s">
        <v>22</v>
      </c>
      <c r="M9807">
        <v>4</v>
      </c>
      <c r="N9807" s="1">
        <v>44271.872916666667</v>
      </c>
      <c r="O9807" s="2">
        <v>3.472222222222222E-3</v>
      </c>
      <c r="P9807">
        <v>0</v>
      </c>
      <c r="Q9807">
        <v>2</v>
      </c>
      <c r="R9807">
        <f>IF(H9807="Old",IF(Q9807&gt;3,1,0),IF(H9807="New",IF(Q9807&lt;4,1,0)))</f>
        <v>1</v>
      </c>
    </row>
    <row r="9808" spans="1:18" x14ac:dyDescent="0.2">
      <c r="A9808" t="s">
        <v>18</v>
      </c>
      <c r="B9808" s="1">
        <v>44271.959722222222</v>
      </c>
      <c r="C9808">
        <v>3359508</v>
      </c>
      <c r="D9808" t="s">
        <v>23</v>
      </c>
      <c r="E9808">
        <v>47</v>
      </c>
      <c r="F9808">
        <v>3116.7449999999999</v>
      </c>
      <c r="G9808" t="s">
        <v>57</v>
      </c>
      <c r="H9808" t="s">
        <v>21</v>
      </c>
      <c r="I9808" t="s">
        <v>21</v>
      </c>
      <c r="J9808">
        <v>360</v>
      </c>
      <c r="K9808">
        <v>20</v>
      </c>
      <c r="L9808" t="s">
        <v>24</v>
      </c>
      <c r="M9808">
        <v>11</v>
      </c>
      <c r="N9808" s="1">
        <v>44271.961111111108</v>
      </c>
      <c r="O9808" s="2">
        <v>4.1666666666666666E-3</v>
      </c>
      <c r="P9808">
        <v>0</v>
      </c>
      <c r="Q9808">
        <v>2</v>
      </c>
      <c r="R9808">
        <f>IF(H9808="Old",IF(Q9808&gt;3,1,0),IF(H9808="New",IF(Q9808&lt;4,1,0)))</f>
        <v>1</v>
      </c>
    </row>
    <row r="9809" spans="1:18" x14ac:dyDescent="0.2">
      <c r="A9809" t="s">
        <v>18</v>
      </c>
      <c r="B9809" s="1">
        <v>44271.882638888892</v>
      </c>
      <c r="C9809">
        <v>3359619</v>
      </c>
      <c r="D9809" t="s">
        <v>23</v>
      </c>
      <c r="E9809">
        <v>14</v>
      </c>
      <c r="F9809">
        <v>2020.0050000000001</v>
      </c>
      <c r="G9809" t="s">
        <v>57</v>
      </c>
      <c r="H9809" t="s">
        <v>21</v>
      </c>
      <c r="I9809" t="s">
        <v>21</v>
      </c>
      <c r="J9809">
        <v>570</v>
      </c>
      <c r="K9809">
        <v>18</v>
      </c>
      <c r="L9809" t="s">
        <v>22</v>
      </c>
      <c r="M9809">
        <v>11</v>
      </c>
      <c r="N9809" s="1">
        <v>44271.885416666664</v>
      </c>
      <c r="O9809" s="2">
        <v>4.1666666666666666E-3</v>
      </c>
      <c r="P9809">
        <v>0</v>
      </c>
      <c r="Q9809">
        <v>2</v>
      </c>
      <c r="R9809">
        <f>IF(H9809="Old",IF(Q9809&gt;3,1,0),IF(H9809="New",IF(Q9809&lt;4,1,0)))</f>
        <v>1</v>
      </c>
    </row>
    <row r="9810" spans="1:18" x14ac:dyDescent="0.2">
      <c r="A9810" t="s">
        <v>18</v>
      </c>
      <c r="B9810" s="1">
        <v>44271.888194444444</v>
      </c>
      <c r="C9810">
        <v>3359688</v>
      </c>
      <c r="D9810" t="s">
        <v>23</v>
      </c>
      <c r="E9810">
        <v>18</v>
      </c>
      <c r="F9810">
        <v>2458.9450000000002</v>
      </c>
      <c r="G9810" t="s">
        <v>57</v>
      </c>
      <c r="H9810" t="s">
        <v>21</v>
      </c>
      <c r="I9810" t="s">
        <v>21</v>
      </c>
      <c r="J9810">
        <v>390</v>
      </c>
      <c r="K9810">
        <v>20</v>
      </c>
      <c r="L9810" t="s">
        <v>22</v>
      </c>
      <c r="M9810">
        <v>9</v>
      </c>
      <c r="N9810" s="1">
        <v>44271.890277777777</v>
      </c>
      <c r="O9810" s="2">
        <v>4.8611111111111112E-3</v>
      </c>
      <c r="P9810">
        <v>0</v>
      </c>
      <c r="Q9810">
        <v>2</v>
      </c>
      <c r="R9810">
        <f>IF(H9810="Old",IF(Q9810&gt;3,1,0),IF(H9810="New",IF(Q9810&lt;4,1,0)))</f>
        <v>1</v>
      </c>
    </row>
    <row r="9811" spans="1:18" x14ac:dyDescent="0.2">
      <c r="A9811" t="s">
        <v>18</v>
      </c>
      <c r="B9811" s="1">
        <v>44272.396527777775</v>
      </c>
      <c r="C9811">
        <v>3360125</v>
      </c>
      <c r="D9811" t="s">
        <v>26</v>
      </c>
      <c r="E9811">
        <v>10</v>
      </c>
      <c r="F9811">
        <v>2434.92</v>
      </c>
      <c r="G9811" t="s">
        <v>57</v>
      </c>
      <c r="H9811" t="s">
        <v>21</v>
      </c>
      <c r="I9811" t="s">
        <v>21</v>
      </c>
      <c r="J9811">
        <v>210</v>
      </c>
      <c r="K9811">
        <v>21</v>
      </c>
      <c r="L9811" t="s">
        <v>22</v>
      </c>
      <c r="M9811">
        <v>8</v>
      </c>
      <c r="N9811" s="1">
        <v>44272.399305555555</v>
      </c>
      <c r="O9811" s="2">
        <v>0.48749999999999999</v>
      </c>
      <c r="P9811">
        <v>0</v>
      </c>
      <c r="Q9811">
        <v>2</v>
      </c>
      <c r="R9811">
        <f>IF(H9811="Old",IF(Q9811&gt;3,1,0),IF(H9811="New",IF(Q9811&lt;4,1,0)))</f>
        <v>1</v>
      </c>
    </row>
    <row r="9812" spans="1:18" x14ac:dyDescent="0.2">
      <c r="A9812" t="s">
        <v>18</v>
      </c>
      <c r="B9812" s="1">
        <v>44271.928472222222</v>
      </c>
      <c r="C9812">
        <v>3360245</v>
      </c>
      <c r="D9812" t="s">
        <v>23</v>
      </c>
      <c r="E9812">
        <v>36</v>
      </c>
      <c r="F9812">
        <v>2043.19</v>
      </c>
      <c r="G9812" t="s">
        <v>57</v>
      </c>
      <c r="H9812" t="s">
        <v>21</v>
      </c>
      <c r="I9812" t="s">
        <v>21</v>
      </c>
      <c r="J9812">
        <v>540</v>
      </c>
      <c r="K9812">
        <v>25</v>
      </c>
      <c r="L9812" t="s">
        <v>22</v>
      </c>
      <c r="M9812">
        <v>10</v>
      </c>
      <c r="N9812" s="1">
        <v>44271.929861111108</v>
      </c>
      <c r="O9812" s="2">
        <v>4.1666666666666666E-3</v>
      </c>
      <c r="P9812">
        <v>0</v>
      </c>
      <c r="Q9812">
        <v>2</v>
      </c>
      <c r="R9812">
        <f>IF(H9812="Old",IF(Q9812&gt;3,1,0),IF(H9812="New",IF(Q9812&lt;4,1,0)))</f>
        <v>1</v>
      </c>
    </row>
    <row r="9813" spans="1:18" x14ac:dyDescent="0.2">
      <c r="A9813" t="s">
        <v>18</v>
      </c>
      <c r="B9813" s="1">
        <v>44271.933333333334</v>
      </c>
      <c r="C9813">
        <v>3360296</v>
      </c>
      <c r="D9813" t="s">
        <v>23</v>
      </c>
      <c r="E9813">
        <v>30</v>
      </c>
      <c r="F9813">
        <v>2412.3200000000002</v>
      </c>
      <c r="G9813" t="s">
        <v>57</v>
      </c>
      <c r="H9813" t="s">
        <v>21</v>
      </c>
      <c r="I9813" t="s">
        <v>21</v>
      </c>
      <c r="J9813">
        <v>600</v>
      </c>
      <c r="K9813">
        <v>18</v>
      </c>
      <c r="L9813" t="s">
        <v>22</v>
      </c>
      <c r="M9813">
        <v>7</v>
      </c>
      <c r="N9813" s="1">
        <v>44271.936111111114</v>
      </c>
      <c r="O9813" s="2">
        <v>4.8611111111111112E-3</v>
      </c>
      <c r="P9813">
        <v>0</v>
      </c>
      <c r="Q9813">
        <v>2</v>
      </c>
      <c r="R9813">
        <f>IF(H9813="Old",IF(Q9813&gt;3,1,0),IF(H9813="New",IF(Q9813&lt;4,1,0)))</f>
        <v>1</v>
      </c>
    </row>
    <row r="9814" spans="1:18" x14ac:dyDescent="0.2">
      <c r="A9814" t="s">
        <v>18</v>
      </c>
      <c r="B9814" s="1">
        <v>44271.936805555553</v>
      </c>
      <c r="C9814">
        <v>3360314</v>
      </c>
      <c r="D9814" t="s">
        <v>23</v>
      </c>
      <c r="E9814">
        <v>29</v>
      </c>
      <c r="F9814">
        <v>1186.58</v>
      </c>
      <c r="G9814" t="s">
        <v>57</v>
      </c>
      <c r="H9814" t="s">
        <v>21</v>
      </c>
      <c r="I9814" t="s">
        <v>21</v>
      </c>
      <c r="J9814">
        <v>480</v>
      </c>
      <c r="K9814">
        <v>20</v>
      </c>
      <c r="L9814" t="s">
        <v>22</v>
      </c>
      <c r="M9814">
        <v>9</v>
      </c>
      <c r="N9814" s="1">
        <v>44271.938194444447</v>
      </c>
      <c r="O9814" s="2">
        <v>4.1666666666666666E-3</v>
      </c>
      <c r="P9814">
        <v>0</v>
      </c>
      <c r="Q9814">
        <v>2</v>
      </c>
      <c r="R9814">
        <f>IF(H9814="Old",IF(Q9814&gt;3,1,0),IF(H9814="New",IF(Q9814&lt;4,1,0)))</f>
        <v>1</v>
      </c>
    </row>
    <row r="9815" spans="1:18" x14ac:dyDescent="0.2">
      <c r="A9815" t="s">
        <v>18</v>
      </c>
      <c r="B9815" s="1">
        <v>44272.457638888889</v>
      </c>
      <c r="C9815">
        <v>3360414</v>
      </c>
      <c r="D9815" t="s">
        <v>26</v>
      </c>
      <c r="E9815">
        <v>44</v>
      </c>
      <c r="F9815">
        <v>2524.9949999999999</v>
      </c>
      <c r="G9815" t="s">
        <v>57</v>
      </c>
      <c r="H9815" t="s">
        <v>21</v>
      </c>
      <c r="I9815" t="s">
        <v>21</v>
      </c>
      <c r="J9815">
        <v>540</v>
      </c>
      <c r="K9815">
        <v>18</v>
      </c>
      <c r="L9815" t="s">
        <v>24</v>
      </c>
      <c r="M9815">
        <v>7</v>
      </c>
      <c r="N9815" s="1">
        <v>44272.459722222222</v>
      </c>
      <c r="O9815" s="2">
        <v>0.51111111111111118</v>
      </c>
      <c r="P9815">
        <v>0</v>
      </c>
      <c r="Q9815">
        <v>2</v>
      </c>
      <c r="R9815">
        <f>IF(H9815="Old",IF(Q9815&gt;3,1,0),IF(H9815="New",IF(Q9815&lt;4,1,0)))</f>
        <v>1</v>
      </c>
    </row>
    <row r="9816" spans="1:18" x14ac:dyDescent="0.2">
      <c r="A9816" t="s">
        <v>18</v>
      </c>
      <c r="B9816" s="1">
        <v>44272.86041666667</v>
      </c>
      <c r="C9816">
        <v>3363254</v>
      </c>
      <c r="D9816" t="s">
        <v>25</v>
      </c>
      <c r="E9816">
        <v>23</v>
      </c>
      <c r="F9816">
        <v>1375.395</v>
      </c>
      <c r="G9816" t="s">
        <v>57</v>
      </c>
      <c r="H9816" t="s">
        <v>21</v>
      </c>
      <c r="I9816" t="s">
        <v>21</v>
      </c>
      <c r="J9816">
        <v>360</v>
      </c>
      <c r="K9816">
        <v>19</v>
      </c>
      <c r="L9816" t="s">
        <v>22</v>
      </c>
      <c r="M9816">
        <v>3</v>
      </c>
      <c r="N9816" s="1">
        <v>44272.862500000003</v>
      </c>
      <c r="O9816" s="2">
        <v>0.49513888888888885</v>
      </c>
      <c r="P9816">
        <v>0</v>
      </c>
      <c r="Q9816">
        <v>2</v>
      </c>
      <c r="R9816">
        <f>IF(H9816="Old",IF(Q9816&gt;3,1,0),IF(H9816="New",IF(Q9816&lt;4,1,0)))</f>
        <v>1</v>
      </c>
    </row>
    <row r="9817" spans="1:18" x14ac:dyDescent="0.2">
      <c r="A9817" t="s">
        <v>18</v>
      </c>
      <c r="B9817" s="1">
        <v>44272.913888888892</v>
      </c>
      <c r="C9817">
        <v>3363305</v>
      </c>
      <c r="D9817" t="s">
        <v>25</v>
      </c>
      <c r="E9817">
        <v>22</v>
      </c>
      <c r="F9817">
        <v>1898.4849999999999</v>
      </c>
      <c r="G9817" t="s">
        <v>57</v>
      </c>
      <c r="H9817" t="s">
        <v>21</v>
      </c>
      <c r="I9817" t="s">
        <v>21</v>
      </c>
      <c r="J9817">
        <v>420</v>
      </c>
      <c r="K9817">
        <v>21</v>
      </c>
      <c r="L9817" t="s">
        <v>22</v>
      </c>
      <c r="M9817">
        <v>6</v>
      </c>
      <c r="N9817" s="1">
        <v>44272.916666666664</v>
      </c>
      <c r="O9817" s="2">
        <v>0.54722222222222217</v>
      </c>
      <c r="P9817">
        <v>0</v>
      </c>
      <c r="Q9817">
        <v>2</v>
      </c>
      <c r="R9817">
        <f>IF(H9817="Old",IF(Q9817&gt;3,1,0),IF(H9817="New",IF(Q9817&lt;4,1,0)))</f>
        <v>1</v>
      </c>
    </row>
    <row r="9818" spans="1:18" x14ac:dyDescent="0.2">
      <c r="A9818" t="s">
        <v>18</v>
      </c>
      <c r="B9818" s="1">
        <v>44272.385416666664</v>
      </c>
      <c r="C9818">
        <v>3363806</v>
      </c>
      <c r="D9818" t="s">
        <v>19</v>
      </c>
      <c r="E9818">
        <v>46</v>
      </c>
      <c r="F9818">
        <v>1212.1099999999999</v>
      </c>
      <c r="G9818" t="s">
        <v>57</v>
      </c>
      <c r="H9818" t="s">
        <v>21</v>
      </c>
      <c r="I9818" t="s">
        <v>21</v>
      </c>
      <c r="J9818">
        <v>300</v>
      </c>
      <c r="K9818">
        <v>20</v>
      </c>
      <c r="L9818" t="s">
        <v>22</v>
      </c>
      <c r="M9818">
        <v>5</v>
      </c>
      <c r="N9818" s="1">
        <v>44272.386805555558</v>
      </c>
      <c r="O9818" s="2">
        <v>3.472222222222222E-3</v>
      </c>
      <c r="P9818">
        <v>0</v>
      </c>
      <c r="Q9818">
        <v>2</v>
      </c>
      <c r="R9818">
        <f>IF(H9818="Old",IF(Q9818&gt;3,1,0),IF(H9818="New",IF(Q9818&lt;4,1,0)))</f>
        <v>1</v>
      </c>
    </row>
    <row r="9819" spans="1:18" x14ac:dyDescent="0.2">
      <c r="A9819" t="s">
        <v>18</v>
      </c>
      <c r="B9819" s="1">
        <v>44272.397916666669</v>
      </c>
      <c r="C9819">
        <v>3364594</v>
      </c>
      <c r="D9819" t="s">
        <v>19</v>
      </c>
      <c r="E9819">
        <v>50</v>
      </c>
      <c r="F9819">
        <v>1584.9749999999999</v>
      </c>
      <c r="G9819" t="s">
        <v>57</v>
      </c>
      <c r="H9819" t="s">
        <v>21</v>
      </c>
      <c r="I9819" t="s">
        <v>21</v>
      </c>
      <c r="J9819">
        <v>540</v>
      </c>
      <c r="K9819">
        <v>19</v>
      </c>
      <c r="L9819" t="s">
        <v>22</v>
      </c>
      <c r="M9819">
        <v>2</v>
      </c>
      <c r="N9819" s="1">
        <v>44272.399305555555</v>
      </c>
      <c r="O9819" s="2">
        <v>4.8611111111111112E-3</v>
      </c>
      <c r="P9819">
        <v>0</v>
      </c>
      <c r="Q9819">
        <v>2</v>
      </c>
      <c r="R9819">
        <f>IF(H9819="Old",IF(Q9819&gt;3,1,0),IF(H9819="New",IF(Q9819&lt;4,1,0)))</f>
        <v>1</v>
      </c>
    </row>
    <row r="9820" spans="1:18" x14ac:dyDescent="0.2">
      <c r="A9820" t="s">
        <v>18</v>
      </c>
      <c r="B9820" s="1">
        <v>44272.890972222223</v>
      </c>
      <c r="C9820">
        <v>3365164</v>
      </c>
      <c r="D9820" t="s">
        <v>25</v>
      </c>
      <c r="E9820">
        <v>23</v>
      </c>
      <c r="F9820">
        <v>1917.92</v>
      </c>
      <c r="G9820" t="s">
        <v>57</v>
      </c>
      <c r="H9820" t="s">
        <v>21</v>
      </c>
      <c r="I9820" t="s">
        <v>21</v>
      </c>
      <c r="J9820">
        <v>450</v>
      </c>
      <c r="K9820">
        <v>19</v>
      </c>
      <c r="L9820" t="s">
        <v>22</v>
      </c>
      <c r="M9820">
        <v>8</v>
      </c>
      <c r="N9820" s="1">
        <v>44272.894444444442</v>
      </c>
      <c r="O9820" s="2">
        <v>0.48680555555555555</v>
      </c>
      <c r="P9820">
        <v>0</v>
      </c>
      <c r="Q9820">
        <v>2</v>
      </c>
      <c r="R9820">
        <f>IF(H9820="Old",IF(Q9820&gt;3,1,0),IF(H9820="New",IF(Q9820&lt;4,1,0)))</f>
        <v>1</v>
      </c>
    </row>
    <row r="9821" spans="1:18" x14ac:dyDescent="0.2">
      <c r="A9821" t="s">
        <v>18</v>
      </c>
      <c r="B9821" s="1">
        <v>44272.413888888892</v>
      </c>
      <c r="C9821">
        <v>3365266</v>
      </c>
      <c r="D9821" t="s">
        <v>19</v>
      </c>
      <c r="E9821">
        <v>42</v>
      </c>
      <c r="F9821">
        <v>1361.48</v>
      </c>
      <c r="G9821" t="s">
        <v>57</v>
      </c>
      <c r="H9821" t="s">
        <v>21</v>
      </c>
      <c r="I9821" t="s">
        <v>21</v>
      </c>
      <c r="J9821">
        <v>458</v>
      </c>
      <c r="K9821">
        <v>20</v>
      </c>
      <c r="L9821" t="s">
        <v>22</v>
      </c>
      <c r="M9821">
        <v>12</v>
      </c>
      <c r="N9821" s="1">
        <v>44272.415972222225</v>
      </c>
      <c r="O9821" s="2">
        <v>5.5555555555555558E-3</v>
      </c>
      <c r="P9821">
        <v>0</v>
      </c>
      <c r="Q9821">
        <v>2</v>
      </c>
      <c r="R9821">
        <f>IF(H9821="Old",IF(Q9821&gt;3,1,0),IF(H9821="New",IF(Q9821&lt;4,1,0)))</f>
        <v>1</v>
      </c>
    </row>
    <row r="9822" spans="1:18" x14ac:dyDescent="0.2">
      <c r="A9822" t="s">
        <v>18</v>
      </c>
      <c r="B9822" s="1">
        <v>44272.420138888891</v>
      </c>
      <c r="C9822">
        <v>3365426</v>
      </c>
      <c r="D9822" t="s">
        <v>19</v>
      </c>
      <c r="E9822">
        <v>4</v>
      </c>
      <c r="F9822">
        <v>1994.075</v>
      </c>
      <c r="G9822" t="s">
        <v>57</v>
      </c>
      <c r="H9822" t="s">
        <v>21</v>
      </c>
      <c r="I9822" t="s">
        <v>21</v>
      </c>
      <c r="J9822">
        <v>480</v>
      </c>
      <c r="K9822">
        <v>18</v>
      </c>
      <c r="L9822" t="s">
        <v>22</v>
      </c>
      <c r="M9822">
        <v>1</v>
      </c>
      <c r="N9822" s="1">
        <v>44272.422222222223</v>
      </c>
      <c r="O9822" s="2">
        <v>4.8611111111111112E-3</v>
      </c>
      <c r="P9822">
        <v>0</v>
      </c>
      <c r="Q9822">
        <v>2</v>
      </c>
      <c r="R9822">
        <f>IF(H9822="Old",IF(Q9822&gt;3,1,0),IF(H9822="New",IF(Q9822&lt;4,1,0)))</f>
        <v>1</v>
      </c>
    </row>
    <row r="9823" spans="1:18" x14ac:dyDescent="0.2">
      <c r="A9823" t="s">
        <v>18</v>
      </c>
      <c r="B9823" s="1">
        <v>44272.431944444441</v>
      </c>
      <c r="C9823">
        <v>3366180</v>
      </c>
      <c r="D9823" t="s">
        <v>19</v>
      </c>
      <c r="E9823">
        <v>40</v>
      </c>
      <c r="F9823">
        <v>1724.03</v>
      </c>
      <c r="G9823" t="s">
        <v>57</v>
      </c>
      <c r="H9823" t="s">
        <v>21</v>
      </c>
      <c r="I9823" t="s">
        <v>21</v>
      </c>
      <c r="J9823">
        <v>360</v>
      </c>
      <c r="K9823">
        <v>19</v>
      </c>
      <c r="L9823" t="s">
        <v>22</v>
      </c>
      <c r="M9823">
        <v>5</v>
      </c>
      <c r="N9823" s="1">
        <v>44272.434027777781</v>
      </c>
      <c r="O9823" s="2">
        <v>4.8611111111111112E-3</v>
      </c>
      <c r="P9823">
        <v>0</v>
      </c>
      <c r="Q9823">
        <v>2</v>
      </c>
      <c r="R9823">
        <f>IF(H9823="Old",IF(Q9823&gt;3,1,0),IF(H9823="New",IF(Q9823&lt;4,1,0)))</f>
        <v>1</v>
      </c>
    </row>
    <row r="9824" spans="1:18" x14ac:dyDescent="0.2">
      <c r="A9824" t="s">
        <v>18</v>
      </c>
      <c r="B9824" s="1">
        <v>44273.012499999997</v>
      </c>
      <c r="C9824">
        <v>3366688</v>
      </c>
      <c r="D9824" t="s">
        <v>25</v>
      </c>
      <c r="E9824">
        <v>13</v>
      </c>
      <c r="F9824">
        <v>1419.2049999999999</v>
      </c>
      <c r="G9824" t="s">
        <v>57</v>
      </c>
      <c r="H9824" t="s">
        <v>21</v>
      </c>
      <c r="I9824" t="s">
        <v>21</v>
      </c>
      <c r="J9824">
        <v>420</v>
      </c>
      <c r="K9824">
        <v>20</v>
      </c>
      <c r="L9824" t="s">
        <v>24</v>
      </c>
      <c r="M9824">
        <v>9</v>
      </c>
      <c r="N9824" s="1">
        <v>44273.01458333333</v>
      </c>
      <c r="O9824" s="2">
        <v>0.57500000000000007</v>
      </c>
      <c r="P9824">
        <v>0</v>
      </c>
      <c r="Q9824">
        <v>2</v>
      </c>
      <c r="R9824">
        <f>IF(H9824="Old",IF(Q9824&gt;3,1,0),IF(H9824="New",IF(Q9824&lt;4,1,0)))</f>
        <v>1</v>
      </c>
    </row>
    <row r="9825" spans="1:18" x14ac:dyDescent="0.2">
      <c r="A9825" t="s">
        <v>18</v>
      </c>
      <c r="B9825" s="1">
        <v>44272.442361111112</v>
      </c>
      <c r="C9825">
        <v>3366747</v>
      </c>
      <c r="D9825" t="s">
        <v>19</v>
      </c>
      <c r="E9825">
        <v>11</v>
      </c>
      <c r="F9825">
        <v>1569.82</v>
      </c>
      <c r="G9825" t="s">
        <v>57</v>
      </c>
      <c r="H9825" t="s">
        <v>21</v>
      </c>
      <c r="I9825" t="s">
        <v>21</v>
      </c>
      <c r="J9825">
        <v>420</v>
      </c>
      <c r="K9825">
        <v>23</v>
      </c>
      <c r="L9825" t="s">
        <v>24</v>
      </c>
      <c r="M9825">
        <v>9</v>
      </c>
      <c r="N9825" s="1">
        <v>44272.445138888892</v>
      </c>
      <c r="O9825" s="2">
        <v>4.8611111111111112E-3</v>
      </c>
      <c r="P9825">
        <v>0</v>
      </c>
      <c r="Q9825">
        <v>2</v>
      </c>
      <c r="R9825">
        <f>IF(H9825="Old",IF(Q9825&gt;3,1,0),IF(H9825="New",IF(Q9825&lt;4,1,0)))</f>
        <v>1</v>
      </c>
    </row>
    <row r="9826" spans="1:18" x14ac:dyDescent="0.2">
      <c r="A9826" t="s">
        <v>18</v>
      </c>
      <c r="B9826" s="1">
        <v>44272.952777777777</v>
      </c>
      <c r="C9826">
        <v>3366974</v>
      </c>
      <c r="D9826" t="s">
        <v>25</v>
      </c>
      <c r="E9826">
        <v>2</v>
      </c>
      <c r="F9826">
        <v>2828.56</v>
      </c>
      <c r="G9826" t="s">
        <v>57</v>
      </c>
      <c r="H9826" t="s">
        <v>21</v>
      </c>
      <c r="I9826" t="s">
        <v>21</v>
      </c>
      <c r="J9826">
        <v>540</v>
      </c>
      <c r="K9826">
        <v>20</v>
      </c>
      <c r="L9826" t="s">
        <v>22</v>
      </c>
      <c r="M9826">
        <v>3</v>
      </c>
      <c r="N9826" s="1">
        <v>44272.95416666667</v>
      </c>
      <c r="O9826" s="2">
        <v>0.5083333333333333</v>
      </c>
      <c r="P9826">
        <v>0</v>
      </c>
      <c r="Q9826">
        <v>2</v>
      </c>
      <c r="R9826">
        <f>IF(H9826="Old",IF(Q9826&gt;3,1,0),IF(H9826="New",IF(Q9826&lt;4,1,0)))</f>
        <v>1</v>
      </c>
    </row>
    <row r="9827" spans="1:18" x14ac:dyDescent="0.2">
      <c r="A9827" t="s">
        <v>18</v>
      </c>
      <c r="B9827" s="1">
        <v>44272.45416666667</v>
      </c>
      <c r="C9827">
        <v>3367096</v>
      </c>
      <c r="D9827" t="s">
        <v>19</v>
      </c>
      <c r="E9827">
        <v>23</v>
      </c>
      <c r="F9827">
        <v>4393.9399999999996</v>
      </c>
      <c r="G9827" t="s">
        <v>57</v>
      </c>
      <c r="H9827" t="s">
        <v>21</v>
      </c>
      <c r="I9827" t="s">
        <v>21</v>
      </c>
      <c r="J9827">
        <v>540</v>
      </c>
      <c r="K9827">
        <v>19</v>
      </c>
      <c r="L9827" t="s">
        <v>22</v>
      </c>
      <c r="M9827">
        <v>2</v>
      </c>
      <c r="N9827" s="1">
        <v>44272.457638888889</v>
      </c>
      <c r="O9827" s="2">
        <v>6.9444444444444441E-3</v>
      </c>
      <c r="P9827">
        <v>0</v>
      </c>
      <c r="Q9827">
        <v>2</v>
      </c>
      <c r="R9827">
        <f>IF(H9827="Old",IF(Q9827&gt;3,1,0),IF(H9827="New",IF(Q9827&lt;4,1,0)))</f>
        <v>1</v>
      </c>
    </row>
    <row r="9828" spans="1:18" x14ac:dyDescent="0.2">
      <c r="A9828" t="s">
        <v>18</v>
      </c>
      <c r="B9828" s="1">
        <v>44272.489583333336</v>
      </c>
      <c r="C9828">
        <v>3368041</v>
      </c>
      <c r="D9828" t="s">
        <v>19</v>
      </c>
      <c r="E9828">
        <v>50</v>
      </c>
      <c r="F9828">
        <v>1476.9949999999999</v>
      </c>
      <c r="G9828" t="s">
        <v>57</v>
      </c>
      <c r="H9828" t="s">
        <v>21</v>
      </c>
      <c r="I9828" t="s">
        <v>21</v>
      </c>
      <c r="J9828">
        <v>600</v>
      </c>
      <c r="K9828">
        <v>19</v>
      </c>
      <c r="L9828" t="s">
        <v>22</v>
      </c>
      <c r="M9828">
        <v>3</v>
      </c>
      <c r="N9828" s="1">
        <v>44272.490972222222</v>
      </c>
      <c r="O9828" s="2">
        <v>4.1666666666666666E-3</v>
      </c>
      <c r="P9828">
        <v>1</v>
      </c>
      <c r="Q9828">
        <v>2</v>
      </c>
      <c r="R9828">
        <f>IF(H9828="Old",IF(Q9828&gt;3,1,0),IF(H9828="New",IF(Q9828&lt;4,1,0)))</f>
        <v>1</v>
      </c>
    </row>
    <row r="9829" spans="1:18" x14ac:dyDescent="0.2">
      <c r="A9829" t="s">
        <v>18</v>
      </c>
      <c r="B9829" s="1">
        <v>44272.847222222219</v>
      </c>
      <c r="C9829">
        <v>3375366</v>
      </c>
      <c r="D9829" t="s">
        <v>23</v>
      </c>
      <c r="E9829">
        <v>39</v>
      </c>
      <c r="F9829">
        <v>1782.1</v>
      </c>
      <c r="G9829" t="s">
        <v>57</v>
      </c>
      <c r="H9829" t="s">
        <v>21</v>
      </c>
      <c r="I9829" t="s">
        <v>21</v>
      </c>
      <c r="J9829">
        <v>600</v>
      </c>
      <c r="K9829">
        <v>21</v>
      </c>
      <c r="L9829" t="s">
        <v>24</v>
      </c>
      <c r="M9829">
        <v>10</v>
      </c>
      <c r="N9829" s="1">
        <v>44272.848611111112</v>
      </c>
      <c r="O9829" s="2">
        <v>4.1666666666666666E-3</v>
      </c>
      <c r="P9829">
        <v>0</v>
      </c>
      <c r="Q9829">
        <v>2</v>
      </c>
      <c r="R9829">
        <f>IF(H9829="Old",IF(Q9829&gt;3,1,0),IF(H9829="New",IF(Q9829&lt;4,1,0)))</f>
        <v>1</v>
      </c>
    </row>
    <row r="9830" spans="1:18" x14ac:dyDescent="0.2">
      <c r="A9830" t="s">
        <v>18</v>
      </c>
      <c r="B9830" s="1">
        <v>44272.849305555559</v>
      </c>
      <c r="C9830">
        <v>3375380</v>
      </c>
      <c r="D9830" t="s">
        <v>23</v>
      </c>
      <c r="E9830">
        <v>32</v>
      </c>
      <c r="F9830">
        <v>1626.85</v>
      </c>
      <c r="G9830" t="s">
        <v>57</v>
      </c>
      <c r="H9830" t="s">
        <v>21</v>
      </c>
      <c r="I9830" t="s">
        <v>21</v>
      </c>
      <c r="J9830">
        <v>300</v>
      </c>
      <c r="K9830">
        <v>18</v>
      </c>
      <c r="L9830" t="s">
        <v>22</v>
      </c>
      <c r="M9830">
        <v>10</v>
      </c>
      <c r="N9830" s="1">
        <v>44272.852083333331</v>
      </c>
      <c r="O9830" s="2">
        <v>5.5555555555555558E-3</v>
      </c>
      <c r="P9830">
        <v>0</v>
      </c>
      <c r="Q9830">
        <v>2</v>
      </c>
      <c r="R9830">
        <f>IF(H9830="Old",IF(Q9830&gt;3,1,0),IF(H9830="New",IF(Q9830&lt;4,1,0)))</f>
        <v>1</v>
      </c>
    </row>
    <row r="9831" spans="1:18" x14ac:dyDescent="0.2">
      <c r="A9831" t="s">
        <v>18</v>
      </c>
      <c r="B9831" s="1">
        <v>44272.854166666664</v>
      </c>
      <c r="C9831">
        <v>3375510</v>
      </c>
      <c r="D9831" t="s">
        <v>23</v>
      </c>
      <c r="E9831">
        <v>17</v>
      </c>
      <c r="F9831">
        <v>2061.3449999999998</v>
      </c>
      <c r="G9831" t="s">
        <v>57</v>
      </c>
      <c r="H9831" t="s">
        <v>21</v>
      </c>
      <c r="I9831" t="s">
        <v>21</v>
      </c>
      <c r="J9831">
        <v>450</v>
      </c>
      <c r="K9831">
        <v>20</v>
      </c>
      <c r="L9831" t="s">
        <v>22</v>
      </c>
      <c r="M9831">
        <v>11</v>
      </c>
      <c r="N9831" s="1">
        <v>44272.856944444444</v>
      </c>
      <c r="O9831" s="2">
        <v>5.5555555555555558E-3</v>
      </c>
      <c r="P9831">
        <v>0</v>
      </c>
      <c r="Q9831">
        <v>2</v>
      </c>
      <c r="R9831">
        <f>IF(H9831="Old",IF(Q9831&gt;3,1,0),IF(H9831="New",IF(Q9831&lt;4,1,0)))</f>
        <v>1</v>
      </c>
    </row>
    <row r="9832" spans="1:18" x14ac:dyDescent="0.2">
      <c r="A9832" t="s">
        <v>18</v>
      </c>
      <c r="B9832" s="1">
        <v>44273.947222222225</v>
      </c>
      <c r="C9832">
        <v>3375819</v>
      </c>
      <c r="D9832" t="s">
        <v>25</v>
      </c>
      <c r="E9832">
        <v>19</v>
      </c>
      <c r="F9832">
        <v>1932.95</v>
      </c>
      <c r="G9832" t="s">
        <v>57</v>
      </c>
      <c r="H9832" t="s">
        <v>21</v>
      </c>
      <c r="I9832" t="s">
        <v>21</v>
      </c>
      <c r="J9832">
        <v>375</v>
      </c>
      <c r="K9832">
        <v>19</v>
      </c>
      <c r="L9832" t="s">
        <v>22</v>
      </c>
      <c r="M9832">
        <v>8</v>
      </c>
      <c r="N9832" s="1">
        <v>44273.949305555558</v>
      </c>
      <c r="O9832" s="2">
        <v>0.49652777777777773</v>
      </c>
      <c r="P9832">
        <v>0</v>
      </c>
      <c r="Q9832">
        <v>2</v>
      </c>
      <c r="R9832">
        <f>IF(H9832="Old",IF(Q9832&gt;3,1,0),IF(H9832="New",IF(Q9832&lt;4,1,0)))</f>
        <v>1</v>
      </c>
    </row>
    <row r="9833" spans="1:18" x14ac:dyDescent="0.2">
      <c r="A9833" t="s">
        <v>18</v>
      </c>
      <c r="B9833" s="1">
        <v>44273.430555555555</v>
      </c>
      <c r="C9833">
        <v>3376032</v>
      </c>
      <c r="D9833" t="s">
        <v>26</v>
      </c>
      <c r="E9833">
        <v>1</v>
      </c>
      <c r="F9833">
        <v>10745.19</v>
      </c>
      <c r="G9833" t="s">
        <v>57</v>
      </c>
      <c r="H9833" t="s">
        <v>21</v>
      </c>
      <c r="I9833" t="s">
        <v>21</v>
      </c>
      <c r="J9833">
        <v>540</v>
      </c>
      <c r="K9833">
        <v>20</v>
      </c>
      <c r="L9833" t="s">
        <v>22</v>
      </c>
      <c r="M9833">
        <v>5</v>
      </c>
      <c r="N9833" s="1">
        <v>44273.43472222222</v>
      </c>
      <c r="O9833" s="2">
        <v>0.54166666666666663</v>
      </c>
      <c r="P9833">
        <v>0</v>
      </c>
      <c r="Q9833">
        <v>2</v>
      </c>
      <c r="R9833">
        <f>IF(H9833="Old",IF(Q9833&gt;3,1,0),IF(H9833="New",IF(Q9833&lt;4,1,0)))</f>
        <v>1</v>
      </c>
    </row>
    <row r="9834" spans="1:18" x14ac:dyDescent="0.2">
      <c r="A9834" t="s">
        <v>18</v>
      </c>
      <c r="B9834" s="1">
        <v>44273.4</v>
      </c>
      <c r="C9834">
        <v>3376153</v>
      </c>
      <c r="D9834" t="s">
        <v>26</v>
      </c>
      <c r="E9834">
        <v>2</v>
      </c>
      <c r="F9834">
        <v>1085.5450000000001</v>
      </c>
      <c r="G9834" t="s">
        <v>57</v>
      </c>
      <c r="H9834" t="s">
        <v>21</v>
      </c>
      <c r="I9834" t="s">
        <v>21</v>
      </c>
      <c r="J9834">
        <v>300</v>
      </c>
      <c r="K9834">
        <v>19</v>
      </c>
      <c r="L9834" t="s">
        <v>22</v>
      </c>
      <c r="M9834">
        <v>2</v>
      </c>
      <c r="N9834" s="1">
        <v>44273.402083333334</v>
      </c>
      <c r="O9834" s="2">
        <v>0.49722222222222223</v>
      </c>
      <c r="P9834">
        <v>0</v>
      </c>
      <c r="Q9834">
        <v>2</v>
      </c>
      <c r="R9834">
        <f>IF(H9834="Old",IF(Q9834&gt;3,1,0),IF(H9834="New",IF(Q9834&lt;4,1,0)))</f>
        <v>1</v>
      </c>
    </row>
    <row r="9835" spans="1:18" x14ac:dyDescent="0.2">
      <c r="A9835" t="s">
        <v>18</v>
      </c>
      <c r="B9835" s="1">
        <v>44273.496527777781</v>
      </c>
      <c r="C9835">
        <v>3376529</v>
      </c>
      <c r="D9835" t="s">
        <v>26</v>
      </c>
      <c r="E9835">
        <v>23</v>
      </c>
      <c r="F9835">
        <v>1373.605</v>
      </c>
      <c r="G9835" t="s">
        <v>57</v>
      </c>
      <c r="H9835" t="s">
        <v>21</v>
      </c>
      <c r="I9835" t="s">
        <v>21</v>
      </c>
      <c r="J9835">
        <v>360</v>
      </c>
      <c r="K9835">
        <v>19</v>
      </c>
      <c r="L9835" t="s">
        <v>22</v>
      </c>
      <c r="M9835">
        <v>13</v>
      </c>
      <c r="N9835" s="1">
        <v>44273.498611111114</v>
      </c>
      <c r="O9835" s="2">
        <v>0.53263888888888888</v>
      </c>
      <c r="P9835">
        <v>0</v>
      </c>
      <c r="Q9835">
        <v>2</v>
      </c>
      <c r="R9835">
        <f>IF(H9835="Old",IF(Q9835&gt;3,1,0),IF(H9835="New",IF(Q9835&lt;4,1,0)))</f>
        <v>1</v>
      </c>
    </row>
    <row r="9836" spans="1:18" x14ac:dyDescent="0.2">
      <c r="A9836" t="s">
        <v>18</v>
      </c>
      <c r="B9836" s="1">
        <v>44273.355555555558</v>
      </c>
      <c r="C9836">
        <v>3376793</v>
      </c>
      <c r="D9836" t="s">
        <v>23</v>
      </c>
      <c r="E9836">
        <v>35</v>
      </c>
      <c r="F9836">
        <v>1870.7249999999999</v>
      </c>
      <c r="G9836" t="s">
        <v>57</v>
      </c>
      <c r="H9836" t="s">
        <v>21</v>
      </c>
      <c r="I9836" t="s">
        <v>21</v>
      </c>
      <c r="J9836">
        <v>360</v>
      </c>
      <c r="K9836">
        <v>18</v>
      </c>
      <c r="L9836" t="s">
        <v>22</v>
      </c>
      <c r="M9836">
        <v>14</v>
      </c>
      <c r="N9836" s="1">
        <v>44273.356944444444</v>
      </c>
      <c r="O9836" s="2">
        <v>4.1666666666666666E-3</v>
      </c>
      <c r="P9836">
        <v>1</v>
      </c>
      <c r="Q9836">
        <v>2</v>
      </c>
      <c r="R9836">
        <f>IF(H9836="Old",IF(Q9836&gt;3,1,0),IF(H9836="New",IF(Q9836&lt;4,1,0)))</f>
        <v>1</v>
      </c>
    </row>
    <row r="9837" spans="1:18" x14ac:dyDescent="0.2">
      <c r="A9837" t="s">
        <v>18</v>
      </c>
      <c r="B9837" s="1">
        <v>44273.850694444445</v>
      </c>
      <c r="C9837">
        <v>3379222</v>
      </c>
      <c r="D9837" t="s">
        <v>25</v>
      </c>
      <c r="E9837">
        <v>49</v>
      </c>
      <c r="F9837">
        <v>1813.28</v>
      </c>
      <c r="G9837" t="s">
        <v>57</v>
      </c>
      <c r="H9837" t="s">
        <v>21</v>
      </c>
      <c r="I9837" t="s">
        <v>21</v>
      </c>
      <c r="J9837">
        <v>480</v>
      </c>
      <c r="K9837">
        <v>20</v>
      </c>
      <c r="L9837" t="s">
        <v>22</v>
      </c>
      <c r="M9837">
        <v>5</v>
      </c>
      <c r="N9837" s="1">
        <v>44273.852083333331</v>
      </c>
      <c r="O9837" s="2">
        <v>0.49513888888888885</v>
      </c>
      <c r="P9837">
        <v>0</v>
      </c>
      <c r="Q9837">
        <v>2</v>
      </c>
      <c r="R9837">
        <f>IF(H9837="Old",IF(Q9837&gt;3,1,0),IF(H9837="New",IF(Q9837&lt;4,1,0)))</f>
        <v>1</v>
      </c>
    </row>
    <row r="9838" spans="1:18" x14ac:dyDescent="0.2">
      <c r="A9838" t="s">
        <v>18</v>
      </c>
      <c r="B9838" s="1">
        <v>44273.376388888886</v>
      </c>
      <c r="C9838">
        <v>3379366</v>
      </c>
      <c r="D9838" t="s">
        <v>19</v>
      </c>
      <c r="E9838">
        <v>28</v>
      </c>
      <c r="F9838">
        <v>2008.5150000000001</v>
      </c>
      <c r="G9838" t="s">
        <v>57</v>
      </c>
      <c r="H9838" t="s">
        <v>21</v>
      </c>
      <c r="I9838" t="s">
        <v>21</v>
      </c>
      <c r="J9838">
        <v>420</v>
      </c>
      <c r="K9838">
        <v>21</v>
      </c>
      <c r="L9838" t="s">
        <v>22</v>
      </c>
      <c r="M9838">
        <v>10</v>
      </c>
      <c r="N9838" s="1">
        <v>44273.379166666666</v>
      </c>
      <c r="O9838" s="2">
        <v>5.5555555555555558E-3</v>
      </c>
      <c r="P9838">
        <v>0</v>
      </c>
      <c r="Q9838">
        <v>2</v>
      </c>
      <c r="R9838">
        <f>IF(H9838="Old",IF(Q9838&gt;3,1,0),IF(H9838="New",IF(Q9838&lt;4,1,0)))</f>
        <v>1</v>
      </c>
    </row>
    <row r="9839" spans="1:18" x14ac:dyDescent="0.2">
      <c r="A9839" t="s">
        <v>18</v>
      </c>
      <c r="B9839" s="1">
        <v>44273.880555555559</v>
      </c>
      <c r="C9839">
        <v>3379599</v>
      </c>
      <c r="D9839" t="s">
        <v>25</v>
      </c>
      <c r="E9839">
        <v>21</v>
      </c>
      <c r="F9839">
        <v>3529.7049999999999</v>
      </c>
      <c r="G9839" t="s">
        <v>57</v>
      </c>
      <c r="H9839" t="s">
        <v>21</v>
      </c>
      <c r="I9839" t="s">
        <v>21</v>
      </c>
      <c r="J9839">
        <v>420</v>
      </c>
      <c r="K9839">
        <v>20</v>
      </c>
      <c r="L9839" t="s">
        <v>24</v>
      </c>
      <c r="M9839">
        <v>4</v>
      </c>
      <c r="N9839" s="1">
        <v>44273.883333333331</v>
      </c>
      <c r="O9839" s="2">
        <v>0.4861111111111111</v>
      </c>
      <c r="P9839">
        <v>0</v>
      </c>
      <c r="Q9839">
        <v>2</v>
      </c>
      <c r="R9839">
        <f>IF(H9839="Old",IF(Q9839&gt;3,1,0),IF(H9839="New",IF(Q9839&lt;4,1,0)))</f>
        <v>1</v>
      </c>
    </row>
    <row r="9840" spans="1:18" x14ac:dyDescent="0.2">
      <c r="A9840" t="s">
        <v>18</v>
      </c>
      <c r="B9840" s="1">
        <v>44273.927777777775</v>
      </c>
      <c r="C9840">
        <v>3380632</v>
      </c>
      <c r="D9840" t="s">
        <v>25</v>
      </c>
      <c r="E9840">
        <v>4</v>
      </c>
      <c r="F9840">
        <v>1792.845</v>
      </c>
      <c r="G9840" t="s">
        <v>57</v>
      </c>
      <c r="H9840" t="s">
        <v>21</v>
      </c>
      <c r="I9840" t="s">
        <v>21</v>
      </c>
      <c r="J9840">
        <v>380</v>
      </c>
      <c r="K9840">
        <v>18</v>
      </c>
      <c r="L9840" t="s">
        <v>24</v>
      </c>
      <c r="M9840">
        <v>4</v>
      </c>
      <c r="N9840" s="1">
        <v>44273.929861111108</v>
      </c>
      <c r="O9840" s="2">
        <v>0.48402777777777778</v>
      </c>
      <c r="P9840">
        <v>0</v>
      </c>
      <c r="Q9840">
        <v>2</v>
      </c>
      <c r="R9840">
        <f>IF(H9840="Old",IF(Q9840&gt;3,1,0),IF(H9840="New",IF(Q9840&lt;4,1,0)))</f>
        <v>1</v>
      </c>
    </row>
    <row r="9841" spans="1:18" x14ac:dyDescent="0.2">
      <c r="A9841" t="s">
        <v>18</v>
      </c>
      <c r="B9841" s="1">
        <v>44273.451388888891</v>
      </c>
      <c r="C9841">
        <v>3380674</v>
      </c>
      <c r="D9841" t="s">
        <v>19</v>
      </c>
      <c r="E9841">
        <v>21</v>
      </c>
      <c r="F9841">
        <v>4949.4350000000004</v>
      </c>
      <c r="G9841" t="s">
        <v>57</v>
      </c>
      <c r="H9841" t="s">
        <v>21</v>
      </c>
      <c r="I9841" t="s">
        <v>21</v>
      </c>
      <c r="J9841">
        <v>300</v>
      </c>
      <c r="K9841">
        <v>19</v>
      </c>
      <c r="L9841" t="s">
        <v>22</v>
      </c>
      <c r="M9841">
        <v>10</v>
      </c>
      <c r="N9841" s="1">
        <v>44273.45416666667</v>
      </c>
      <c r="O9841" s="2">
        <v>6.2499999999999995E-3</v>
      </c>
      <c r="P9841">
        <v>0</v>
      </c>
      <c r="Q9841">
        <v>2</v>
      </c>
      <c r="R9841">
        <f>IF(H9841="Old",IF(Q9841&gt;3,1,0),IF(H9841="New",IF(Q9841&lt;4,1,0)))</f>
        <v>1</v>
      </c>
    </row>
    <row r="9842" spans="1:18" x14ac:dyDescent="0.2">
      <c r="A9842" t="s">
        <v>18</v>
      </c>
      <c r="B9842" s="1">
        <v>44273.941666666666</v>
      </c>
      <c r="C9842">
        <v>3380814</v>
      </c>
      <c r="D9842" t="s">
        <v>25</v>
      </c>
      <c r="E9842">
        <v>33</v>
      </c>
      <c r="F9842">
        <v>2790</v>
      </c>
      <c r="G9842" t="s">
        <v>57</v>
      </c>
      <c r="H9842" t="s">
        <v>21</v>
      </c>
      <c r="I9842" t="s">
        <v>21</v>
      </c>
      <c r="J9842">
        <v>480</v>
      </c>
      <c r="K9842">
        <v>19</v>
      </c>
      <c r="L9842" t="s">
        <v>22</v>
      </c>
      <c r="M9842">
        <v>12</v>
      </c>
      <c r="N9842" s="1">
        <v>44273.943749999999</v>
      </c>
      <c r="O9842" s="2">
        <v>0.48472222222222222</v>
      </c>
      <c r="P9842">
        <v>0</v>
      </c>
      <c r="Q9842">
        <v>2</v>
      </c>
      <c r="R9842">
        <f>IF(H9842="Old",IF(Q9842&gt;3,1,0),IF(H9842="New",IF(Q9842&lt;4,1,0)))</f>
        <v>1</v>
      </c>
    </row>
    <row r="9843" spans="1:18" x14ac:dyDescent="0.2">
      <c r="A9843" t="s">
        <v>18</v>
      </c>
      <c r="B9843" s="1">
        <v>44273.469444444447</v>
      </c>
      <c r="C9843">
        <v>3380962</v>
      </c>
      <c r="D9843" t="s">
        <v>23</v>
      </c>
      <c r="E9843">
        <v>19</v>
      </c>
      <c r="F9843">
        <v>1602.0050000000001</v>
      </c>
      <c r="G9843" t="s">
        <v>57</v>
      </c>
      <c r="H9843" t="s">
        <v>21</v>
      </c>
      <c r="I9843" t="s">
        <v>21</v>
      </c>
      <c r="J9843">
        <v>420</v>
      </c>
      <c r="K9843">
        <v>21</v>
      </c>
      <c r="L9843" t="s">
        <v>22</v>
      </c>
      <c r="M9843">
        <v>10</v>
      </c>
      <c r="N9843" s="1">
        <v>44273.47152777778</v>
      </c>
      <c r="O9843" s="2">
        <v>4.1666666666666666E-3</v>
      </c>
      <c r="P9843">
        <v>1</v>
      </c>
      <c r="Q9843">
        <v>2</v>
      </c>
      <c r="R9843">
        <f>IF(H9843="Old",IF(Q9843&gt;3,1,0),IF(H9843="New",IF(Q9843&lt;4,1,0)))</f>
        <v>1</v>
      </c>
    </row>
    <row r="9844" spans="1:18" x14ac:dyDescent="0.2">
      <c r="A9844" t="s">
        <v>18</v>
      </c>
      <c r="B9844" s="1">
        <v>44273.644444444442</v>
      </c>
      <c r="C9844">
        <v>3385337</v>
      </c>
      <c r="D9844" t="s">
        <v>19</v>
      </c>
      <c r="E9844">
        <v>19</v>
      </c>
      <c r="F9844">
        <v>2028.2</v>
      </c>
      <c r="G9844" t="s">
        <v>57</v>
      </c>
      <c r="H9844" t="s">
        <v>21</v>
      </c>
      <c r="I9844" t="s">
        <v>21</v>
      </c>
      <c r="J9844">
        <v>420</v>
      </c>
      <c r="K9844">
        <v>26</v>
      </c>
      <c r="L9844" t="s">
        <v>22</v>
      </c>
      <c r="M9844">
        <v>9</v>
      </c>
      <c r="N9844" s="1">
        <v>44273.646527777775</v>
      </c>
      <c r="O9844" s="2">
        <v>4.8611111111111112E-3</v>
      </c>
      <c r="P9844">
        <v>1</v>
      </c>
      <c r="Q9844">
        <v>2</v>
      </c>
      <c r="R9844">
        <f>IF(H9844="Old",IF(Q9844&gt;3,1,0),IF(H9844="New",IF(Q9844&lt;4,1,0)))</f>
        <v>1</v>
      </c>
    </row>
    <row r="9845" spans="1:18" x14ac:dyDescent="0.2">
      <c r="A9845" t="s">
        <v>18</v>
      </c>
      <c r="B9845" s="1">
        <v>44274.53125</v>
      </c>
      <c r="C9845">
        <v>3389511</v>
      </c>
      <c r="D9845" t="s">
        <v>26</v>
      </c>
      <c r="E9845">
        <v>42</v>
      </c>
      <c r="F9845">
        <v>1593.84</v>
      </c>
      <c r="G9845" t="s">
        <v>57</v>
      </c>
      <c r="H9845" t="s">
        <v>21</v>
      </c>
      <c r="I9845" t="s">
        <v>21</v>
      </c>
      <c r="J9845">
        <v>420</v>
      </c>
      <c r="K9845">
        <v>20</v>
      </c>
      <c r="L9845" t="s">
        <v>22</v>
      </c>
      <c r="M9845">
        <v>0</v>
      </c>
      <c r="N9845" s="1">
        <v>44274.53402777778</v>
      </c>
      <c r="O9845" s="2">
        <v>0.55763888888888891</v>
      </c>
      <c r="P9845">
        <v>0</v>
      </c>
      <c r="Q9845">
        <v>2</v>
      </c>
      <c r="R9845">
        <f>IF(H9845="Old",IF(Q9845&gt;3,1,0),IF(H9845="New",IF(Q9845&lt;4,1,0)))</f>
        <v>1</v>
      </c>
    </row>
    <row r="9846" spans="1:18" x14ac:dyDescent="0.2">
      <c r="A9846" t="s">
        <v>18</v>
      </c>
      <c r="B9846" s="1">
        <v>44274.634722222225</v>
      </c>
      <c r="C9846">
        <v>3389882</v>
      </c>
      <c r="D9846" t="s">
        <v>26</v>
      </c>
      <c r="E9846">
        <v>6</v>
      </c>
      <c r="F9846">
        <v>3529.9749999999999</v>
      </c>
      <c r="G9846" t="s">
        <v>57</v>
      </c>
      <c r="H9846" t="s">
        <v>21</v>
      </c>
      <c r="I9846" t="s">
        <v>21</v>
      </c>
      <c r="J9846">
        <v>360</v>
      </c>
      <c r="K9846">
        <v>20</v>
      </c>
      <c r="L9846" t="s">
        <v>24</v>
      </c>
      <c r="M9846">
        <v>5</v>
      </c>
      <c r="N9846" s="1">
        <v>44274.638194444444</v>
      </c>
      <c r="O9846" s="2">
        <v>0.7993055555555556</v>
      </c>
      <c r="P9846">
        <v>0</v>
      </c>
      <c r="Q9846">
        <v>2</v>
      </c>
      <c r="R9846">
        <f>IF(H9846="Old",IF(Q9846&gt;3,1,0),IF(H9846="New",IF(Q9846&lt;4,1,0)))</f>
        <v>1</v>
      </c>
    </row>
    <row r="9847" spans="1:18" x14ac:dyDescent="0.2">
      <c r="A9847" t="s">
        <v>18</v>
      </c>
      <c r="B9847" s="1">
        <v>44273.87222222222</v>
      </c>
      <c r="C9847">
        <v>3390141</v>
      </c>
      <c r="D9847" t="s">
        <v>23</v>
      </c>
      <c r="E9847">
        <v>10</v>
      </c>
      <c r="F9847">
        <v>1529.585</v>
      </c>
      <c r="G9847" t="s">
        <v>57</v>
      </c>
      <c r="H9847" t="s">
        <v>21</v>
      </c>
      <c r="I9847" t="s">
        <v>21</v>
      </c>
      <c r="J9847">
        <v>480</v>
      </c>
      <c r="K9847">
        <v>29</v>
      </c>
      <c r="L9847" t="s">
        <v>22</v>
      </c>
      <c r="M9847">
        <v>5</v>
      </c>
      <c r="N9847" s="1">
        <v>44273.875</v>
      </c>
      <c r="O9847" s="2">
        <v>4.1666666666666666E-3</v>
      </c>
      <c r="P9847">
        <v>0</v>
      </c>
      <c r="Q9847">
        <v>2</v>
      </c>
      <c r="R9847">
        <f>IF(H9847="Old",IF(Q9847&gt;3,1,0),IF(H9847="New",IF(Q9847&lt;4,1,0)))</f>
        <v>1</v>
      </c>
    </row>
    <row r="9848" spans="1:18" x14ac:dyDescent="0.2">
      <c r="A9848" t="s">
        <v>18</v>
      </c>
      <c r="B9848" s="1">
        <v>44274.914583333331</v>
      </c>
      <c r="C9848">
        <v>3393344</v>
      </c>
      <c r="D9848" t="s">
        <v>25</v>
      </c>
      <c r="E9848">
        <v>40</v>
      </c>
      <c r="F9848">
        <v>1181.78</v>
      </c>
      <c r="G9848" t="s">
        <v>57</v>
      </c>
      <c r="H9848" t="s">
        <v>21</v>
      </c>
      <c r="I9848" t="s">
        <v>21</v>
      </c>
      <c r="J9848">
        <v>480</v>
      </c>
      <c r="K9848">
        <v>19</v>
      </c>
      <c r="L9848" t="s">
        <v>22</v>
      </c>
      <c r="M9848">
        <v>12</v>
      </c>
      <c r="N9848" s="1">
        <v>44274.915972222225</v>
      </c>
      <c r="O9848" s="2">
        <v>0.5083333333333333</v>
      </c>
      <c r="P9848">
        <v>0</v>
      </c>
      <c r="Q9848">
        <v>2</v>
      </c>
      <c r="R9848">
        <f>IF(H9848="Old",IF(Q9848&gt;3,1,0),IF(H9848="New",IF(Q9848&lt;4,1,0)))</f>
        <v>1</v>
      </c>
    </row>
    <row r="9849" spans="1:18" x14ac:dyDescent="0.2">
      <c r="A9849" t="s">
        <v>18</v>
      </c>
      <c r="B9849" s="1">
        <v>44274.54791666667</v>
      </c>
      <c r="C9849">
        <v>3395398</v>
      </c>
      <c r="D9849" t="s">
        <v>19</v>
      </c>
      <c r="E9849">
        <v>38</v>
      </c>
      <c r="F9849">
        <v>1025.4849999999999</v>
      </c>
      <c r="G9849" t="s">
        <v>57</v>
      </c>
      <c r="H9849" t="s">
        <v>21</v>
      </c>
      <c r="I9849" t="s">
        <v>21</v>
      </c>
      <c r="J9849">
        <v>0</v>
      </c>
      <c r="K9849">
        <v>19</v>
      </c>
      <c r="L9849" t="s">
        <v>22</v>
      </c>
      <c r="M9849">
        <v>7</v>
      </c>
      <c r="N9849" s="1">
        <v>44274.549305555556</v>
      </c>
      <c r="O9849" s="2">
        <v>3.472222222222222E-3</v>
      </c>
      <c r="P9849">
        <v>1</v>
      </c>
      <c r="Q9849">
        <v>2</v>
      </c>
      <c r="R9849">
        <f>IF(H9849="Old",IF(Q9849&gt;3,1,0),IF(H9849="New",IF(Q9849&lt;4,1,0)))</f>
        <v>1</v>
      </c>
    </row>
    <row r="9850" spans="1:18" x14ac:dyDescent="0.2">
      <c r="A9850" t="s">
        <v>18</v>
      </c>
      <c r="B9850" s="1">
        <v>44270.835416666669</v>
      </c>
      <c r="C9850">
        <v>3339740</v>
      </c>
      <c r="D9850" t="s">
        <v>25</v>
      </c>
      <c r="E9850">
        <v>34</v>
      </c>
      <c r="F9850">
        <v>1709.9</v>
      </c>
      <c r="G9850" t="s">
        <v>58</v>
      </c>
      <c r="H9850" t="s">
        <v>32</v>
      </c>
      <c r="I9850" t="s">
        <v>32</v>
      </c>
      <c r="J9850">
        <v>360</v>
      </c>
      <c r="K9850">
        <v>18</v>
      </c>
      <c r="L9850" t="s">
        <v>22</v>
      </c>
      <c r="M9850">
        <v>2</v>
      </c>
      <c r="N9850" s="1">
        <v>44270.836805555555</v>
      </c>
      <c r="O9850" s="2">
        <v>0.4993055555555555</v>
      </c>
      <c r="P9850">
        <v>0</v>
      </c>
      <c r="Q9850">
        <v>2</v>
      </c>
      <c r="R9850">
        <f>IF(H9850="Old",IF(Q9850&gt;3,1,0),IF(H9850="New",IF(Q9850&lt;4,1,0)))</f>
        <v>0</v>
      </c>
    </row>
    <row r="9851" spans="1:18" x14ac:dyDescent="0.2">
      <c r="A9851" t="s">
        <v>18</v>
      </c>
      <c r="B9851" s="1">
        <v>44270.436805555553</v>
      </c>
      <c r="C9851">
        <v>3340915</v>
      </c>
      <c r="D9851" t="s">
        <v>19</v>
      </c>
      <c r="E9851">
        <v>15</v>
      </c>
      <c r="F9851">
        <v>2118.0749999999998</v>
      </c>
      <c r="G9851" t="s">
        <v>58</v>
      </c>
      <c r="H9851" t="s">
        <v>32</v>
      </c>
      <c r="I9851" t="s">
        <v>32</v>
      </c>
      <c r="J9851">
        <v>420</v>
      </c>
      <c r="K9851">
        <v>19</v>
      </c>
      <c r="L9851" t="s">
        <v>24</v>
      </c>
      <c r="M9851">
        <v>7</v>
      </c>
      <c r="N9851" s="1">
        <v>44270.440972222219</v>
      </c>
      <c r="O9851" s="2">
        <v>6.2499999999999995E-3</v>
      </c>
      <c r="P9851">
        <v>0</v>
      </c>
      <c r="Q9851">
        <v>2</v>
      </c>
      <c r="R9851">
        <f>IF(H9851="Old",IF(Q9851&gt;3,1,0),IF(H9851="New",IF(Q9851&lt;4,1,0)))</f>
        <v>0</v>
      </c>
    </row>
    <row r="9852" spans="1:18" x14ac:dyDescent="0.2">
      <c r="A9852" t="s">
        <v>18</v>
      </c>
      <c r="B9852" s="1">
        <v>44271.979166666664</v>
      </c>
      <c r="C9852">
        <v>3352193</v>
      </c>
      <c r="D9852" t="s">
        <v>25</v>
      </c>
      <c r="E9852">
        <v>12</v>
      </c>
      <c r="F9852">
        <v>2562.5100000000002</v>
      </c>
      <c r="G9852" t="s">
        <v>58</v>
      </c>
      <c r="H9852" t="s">
        <v>32</v>
      </c>
      <c r="I9852" t="s">
        <v>32</v>
      </c>
      <c r="J9852">
        <v>510</v>
      </c>
      <c r="K9852">
        <v>20</v>
      </c>
      <c r="L9852" t="s">
        <v>24</v>
      </c>
      <c r="M9852">
        <v>6</v>
      </c>
      <c r="N9852" s="1">
        <v>44271.981944444444</v>
      </c>
      <c r="O9852" s="2">
        <v>0.52708333333333335</v>
      </c>
      <c r="P9852">
        <v>0</v>
      </c>
      <c r="Q9852">
        <v>2</v>
      </c>
      <c r="R9852">
        <f>IF(H9852="Old",IF(Q9852&gt;3,1,0),IF(H9852="New",IF(Q9852&lt;4,1,0)))</f>
        <v>0</v>
      </c>
    </row>
    <row r="9853" spans="1:18" x14ac:dyDescent="0.2">
      <c r="A9853" t="s">
        <v>18</v>
      </c>
      <c r="B9853" s="1">
        <v>44272.446527777778</v>
      </c>
      <c r="C9853">
        <v>3359691</v>
      </c>
      <c r="D9853" t="s">
        <v>26</v>
      </c>
      <c r="E9853">
        <v>13</v>
      </c>
      <c r="F9853">
        <v>2050.0050000000001</v>
      </c>
      <c r="G9853" t="s">
        <v>58</v>
      </c>
      <c r="H9853" t="s">
        <v>32</v>
      </c>
      <c r="I9853" t="s">
        <v>32</v>
      </c>
      <c r="J9853">
        <v>465</v>
      </c>
      <c r="K9853">
        <v>31</v>
      </c>
      <c r="L9853" t="s">
        <v>22</v>
      </c>
      <c r="M9853">
        <v>8</v>
      </c>
      <c r="N9853" s="1">
        <v>44272.45</v>
      </c>
      <c r="O9853" s="2">
        <v>0.56388888888888888</v>
      </c>
      <c r="P9853">
        <v>0</v>
      </c>
      <c r="Q9853">
        <v>2</v>
      </c>
      <c r="R9853">
        <f>IF(H9853="Old",IF(Q9853&gt;3,1,0),IF(H9853="New",IF(Q9853&lt;4,1,0)))</f>
        <v>0</v>
      </c>
    </row>
    <row r="9854" spans="1:18" x14ac:dyDescent="0.2">
      <c r="A9854" t="s">
        <v>18</v>
      </c>
      <c r="B9854" s="1">
        <v>44272.868750000001</v>
      </c>
      <c r="C9854">
        <v>3363235</v>
      </c>
      <c r="D9854" t="s">
        <v>25</v>
      </c>
      <c r="E9854">
        <v>5</v>
      </c>
      <c r="F9854">
        <v>4607.3999999999996</v>
      </c>
      <c r="G9854" t="s">
        <v>58</v>
      </c>
      <c r="H9854" t="s">
        <v>32</v>
      </c>
      <c r="I9854" t="s">
        <v>32</v>
      </c>
      <c r="J9854">
        <v>540</v>
      </c>
      <c r="K9854">
        <v>20</v>
      </c>
      <c r="L9854" t="s">
        <v>22</v>
      </c>
      <c r="M9854">
        <v>1</v>
      </c>
      <c r="N9854" s="1">
        <v>44272.87222222222</v>
      </c>
      <c r="O9854" s="2">
        <v>0.50555555555555554</v>
      </c>
      <c r="P9854">
        <v>0</v>
      </c>
      <c r="Q9854">
        <v>2</v>
      </c>
      <c r="R9854">
        <f>IF(H9854="Old",IF(Q9854&gt;3,1,0),IF(H9854="New",IF(Q9854&lt;4,1,0)))</f>
        <v>0</v>
      </c>
    </row>
    <row r="9855" spans="1:18" x14ac:dyDescent="0.2">
      <c r="A9855" t="s">
        <v>18</v>
      </c>
      <c r="B9855" s="1">
        <v>44272.890972222223</v>
      </c>
      <c r="C9855">
        <v>3365164</v>
      </c>
      <c r="D9855" t="s">
        <v>25</v>
      </c>
      <c r="E9855">
        <v>32</v>
      </c>
      <c r="F9855">
        <v>3459.8850000000002</v>
      </c>
      <c r="G9855" t="s">
        <v>58</v>
      </c>
      <c r="H9855" t="s">
        <v>32</v>
      </c>
      <c r="I9855" t="s">
        <v>32</v>
      </c>
      <c r="J9855">
        <v>450</v>
      </c>
      <c r="K9855">
        <v>19</v>
      </c>
      <c r="L9855" t="s">
        <v>22</v>
      </c>
      <c r="M9855">
        <v>8</v>
      </c>
      <c r="N9855" s="1">
        <v>44272.894444444442</v>
      </c>
      <c r="O9855" s="2">
        <v>0.48680555555555555</v>
      </c>
      <c r="P9855">
        <v>0</v>
      </c>
      <c r="Q9855">
        <v>2</v>
      </c>
      <c r="R9855">
        <f>IF(H9855="Old",IF(Q9855&gt;3,1,0),IF(H9855="New",IF(Q9855&lt;4,1,0)))</f>
        <v>0</v>
      </c>
    </row>
    <row r="9856" spans="1:18" x14ac:dyDescent="0.2">
      <c r="A9856" t="s">
        <v>18</v>
      </c>
      <c r="B9856" s="1">
        <v>44272.504166666666</v>
      </c>
      <c r="C9856">
        <v>3368349</v>
      </c>
      <c r="D9856" t="s">
        <v>23</v>
      </c>
      <c r="E9856">
        <v>12</v>
      </c>
      <c r="F9856">
        <v>531.35</v>
      </c>
      <c r="G9856" t="s">
        <v>58</v>
      </c>
      <c r="H9856" t="s">
        <v>32</v>
      </c>
      <c r="I9856" t="s">
        <v>32</v>
      </c>
      <c r="J9856">
        <v>600</v>
      </c>
      <c r="K9856">
        <v>20</v>
      </c>
      <c r="L9856" t="s">
        <v>22</v>
      </c>
      <c r="M9856">
        <v>5</v>
      </c>
      <c r="N9856" s="1">
        <v>44272.505555555559</v>
      </c>
      <c r="O9856" s="2">
        <v>2.7777777777777779E-3</v>
      </c>
      <c r="P9856">
        <v>1</v>
      </c>
      <c r="Q9856">
        <v>2</v>
      </c>
      <c r="R9856">
        <f>IF(H9856="Old",IF(Q9856&gt;3,1,0),IF(H9856="New",IF(Q9856&lt;4,1,0)))</f>
        <v>0</v>
      </c>
    </row>
    <row r="9857" spans="1:18" x14ac:dyDescent="0.2">
      <c r="A9857" t="s">
        <v>18</v>
      </c>
      <c r="B9857" s="1">
        <v>44273.947916666664</v>
      </c>
      <c r="C9857">
        <v>3375819</v>
      </c>
      <c r="D9857" t="s">
        <v>25</v>
      </c>
      <c r="E9857">
        <v>46</v>
      </c>
      <c r="F9857">
        <v>1617.375</v>
      </c>
      <c r="G9857" t="s">
        <v>58</v>
      </c>
      <c r="H9857" t="s">
        <v>32</v>
      </c>
      <c r="I9857" t="s">
        <v>32</v>
      </c>
      <c r="J9857">
        <v>375</v>
      </c>
      <c r="K9857">
        <v>19</v>
      </c>
      <c r="L9857" t="s">
        <v>22</v>
      </c>
      <c r="M9857">
        <v>8</v>
      </c>
      <c r="N9857" s="1">
        <v>44273.949305555558</v>
      </c>
      <c r="O9857" s="2">
        <v>0.49652777777777773</v>
      </c>
      <c r="P9857">
        <v>0</v>
      </c>
      <c r="Q9857">
        <v>2</v>
      </c>
      <c r="R9857">
        <f>IF(H9857="Old",IF(Q9857&gt;3,1,0),IF(H9857="New",IF(Q9857&lt;4,1,0)))</f>
        <v>0</v>
      </c>
    </row>
    <row r="9858" spans="1:18" x14ac:dyDescent="0.2">
      <c r="A9858" t="s">
        <v>18</v>
      </c>
      <c r="B9858" s="1">
        <v>44273.945833333331</v>
      </c>
      <c r="C9858">
        <v>3379836</v>
      </c>
      <c r="D9858" t="s">
        <v>25</v>
      </c>
      <c r="E9858">
        <v>42</v>
      </c>
      <c r="F9858">
        <v>2151.2049999999999</v>
      </c>
      <c r="G9858" t="s">
        <v>58</v>
      </c>
      <c r="H9858" t="s">
        <v>32</v>
      </c>
      <c r="I9858" t="s">
        <v>32</v>
      </c>
      <c r="J9858">
        <v>480</v>
      </c>
      <c r="K9858">
        <v>19</v>
      </c>
      <c r="L9858" t="s">
        <v>22</v>
      </c>
      <c r="M9858">
        <v>6</v>
      </c>
      <c r="N9858" s="1">
        <v>44273.947916666664</v>
      </c>
      <c r="O9858" s="2">
        <v>0.52986111111111112</v>
      </c>
      <c r="P9858">
        <v>0</v>
      </c>
      <c r="Q9858">
        <v>2</v>
      </c>
      <c r="R9858">
        <f>IF(H9858="Old",IF(Q9858&gt;3,1,0),IF(H9858="New",IF(Q9858&lt;4,1,0)))</f>
        <v>0</v>
      </c>
    </row>
    <row r="9859" spans="1:18" x14ac:dyDescent="0.2">
      <c r="A9859" t="s">
        <v>18</v>
      </c>
      <c r="B9859" s="1">
        <v>44273.928472222222</v>
      </c>
      <c r="C9859">
        <v>3380632</v>
      </c>
      <c r="D9859" t="s">
        <v>25</v>
      </c>
      <c r="E9859">
        <v>17</v>
      </c>
      <c r="F9859">
        <v>909.43</v>
      </c>
      <c r="G9859" t="s">
        <v>58</v>
      </c>
      <c r="H9859" t="s">
        <v>32</v>
      </c>
      <c r="I9859" t="s">
        <v>32</v>
      </c>
      <c r="J9859">
        <v>380</v>
      </c>
      <c r="K9859">
        <v>18</v>
      </c>
      <c r="L9859" t="s">
        <v>24</v>
      </c>
      <c r="M9859">
        <v>4</v>
      </c>
      <c r="N9859" s="1">
        <v>44273.929861111108</v>
      </c>
      <c r="O9859" s="2">
        <v>0.48402777777777778</v>
      </c>
      <c r="P9859">
        <v>0</v>
      </c>
      <c r="Q9859">
        <v>2</v>
      </c>
      <c r="R9859">
        <f>IF(H9859="Old",IF(Q9859&gt;3,1,0),IF(H9859="New",IF(Q9859&lt;4,1,0)))</f>
        <v>0</v>
      </c>
    </row>
    <row r="9860" spans="1:18" x14ac:dyDescent="0.2">
      <c r="A9860" t="s">
        <v>18</v>
      </c>
      <c r="B9860" s="1">
        <v>44274.335416666669</v>
      </c>
      <c r="C9860">
        <v>3388271</v>
      </c>
      <c r="D9860" t="s">
        <v>26</v>
      </c>
      <c r="E9860">
        <v>35</v>
      </c>
      <c r="F9860">
        <v>477.39499999999998</v>
      </c>
      <c r="G9860" t="s">
        <v>58</v>
      </c>
      <c r="H9860" t="s">
        <v>32</v>
      </c>
      <c r="I9860" t="s">
        <v>32</v>
      </c>
      <c r="J9860">
        <v>255</v>
      </c>
      <c r="K9860">
        <v>19</v>
      </c>
      <c r="L9860" t="s">
        <v>22</v>
      </c>
      <c r="M9860">
        <v>9</v>
      </c>
      <c r="N9860" s="1">
        <v>44274.338888888888</v>
      </c>
      <c r="O9860" s="2">
        <v>0.57291666666666663</v>
      </c>
      <c r="P9860">
        <v>1</v>
      </c>
      <c r="Q9860">
        <v>2</v>
      </c>
      <c r="R9860">
        <f>IF(H9860="Old",IF(Q9860&gt;3,1,0),IF(H9860="New",IF(Q9860&lt;4,1,0)))</f>
        <v>0</v>
      </c>
    </row>
    <row r="9861" spans="1:18" x14ac:dyDescent="0.2">
      <c r="A9861" t="s">
        <v>18</v>
      </c>
      <c r="B9861" s="1">
        <v>44274.530555555553</v>
      </c>
      <c r="C9861">
        <v>3389511</v>
      </c>
      <c r="D9861" t="s">
        <v>26</v>
      </c>
      <c r="E9861">
        <v>15</v>
      </c>
      <c r="F9861">
        <v>2787.51</v>
      </c>
      <c r="G9861" t="s">
        <v>58</v>
      </c>
      <c r="H9861" t="s">
        <v>32</v>
      </c>
      <c r="I9861" t="s">
        <v>32</v>
      </c>
      <c r="J9861">
        <v>420</v>
      </c>
      <c r="K9861">
        <v>20</v>
      </c>
      <c r="L9861" t="s">
        <v>22</v>
      </c>
      <c r="M9861">
        <v>0</v>
      </c>
      <c r="N9861" s="1">
        <v>44274.53402777778</v>
      </c>
      <c r="O9861" s="2">
        <v>0.55763888888888891</v>
      </c>
      <c r="P9861">
        <v>0</v>
      </c>
      <c r="Q9861">
        <v>2</v>
      </c>
      <c r="R9861">
        <f>IF(H9861="Old",IF(Q9861&gt;3,1,0),IF(H9861="New",IF(Q9861&lt;4,1,0)))</f>
        <v>0</v>
      </c>
    </row>
    <row r="9862" spans="1:18" x14ac:dyDescent="0.2">
      <c r="A9862" t="s">
        <v>18</v>
      </c>
      <c r="B9862" s="1">
        <v>44271.925000000003</v>
      </c>
      <c r="C9862">
        <v>3354124</v>
      </c>
      <c r="D9862" t="s">
        <v>23</v>
      </c>
      <c r="E9862">
        <v>2</v>
      </c>
      <c r="F9862">
        <v>3889.98</v>
      </c>
      <c r="G9862" t="s">
        <v>59</v>
      </c>
      <c r="H9862" t="s">
        <v>32</v>
      </c>
      <c r="I9862" t="s">
        <v>32</v>
      </c>
      <c r="J9862">
        <v>480</v>
      </c>
      <c r="K9862">
        <v>20</v>
      </c>
      <c r="L9862" t="s">
        <v>24</v>
      </c>
      <c r="M9862">
        <v>11</v>
      </c>
      <c r="N9862" s="1">
        <v>44271.926388888889</v>
      </c>
      <c r="O9862" s="2">
        <v>6.2499999999999995E-3</v>
      </c>
      <c r="P9862">
        <v>0</v>
      </c>
      <c r="Q9862">
        <v>2</v>
      </c>
      <c r="R9862">
        <f>IF(H9862="Old",IF(Q9862&gt;3,1,0),IF(H9862="New",IF(Q9862&lt;4,1,0)))</f>
        <v>0</v>
      </c>
    </row>
    <row r="9863" spans="1:18" x14ac:dyDescent="0.2">
      <c r="A9863" t="s">
        <v>18</v>
      </c>
      <c r="B9863" s="1">
        <v>44266.456944444442</v>
      </c>
      <c r="C9863">
        <v>3303947</v>
      </c>
      <c r="D9863" t="s">
        <v>19</v>
      </c>
      <c r="E9863">
        <v>22</v>
      </c>
      <c r="F9863">
        <v>731.71</v>
      </c>
      <c r="G9863" t="s">
        <v>60</v>
      </c>
      <c r="H9863" t="s">
        <v>21</v>
      </c>
      <c r="I9863" t="s">
        <v>21</v>
      </c>
      <c r="J9863">
        <v>600</v>
      </c>
      <c r="K9863">
        <v>18</v>
      </c>
      <c r="L9863" t="s">
        <v>24</v>
      </c>
      <c r="M9863">
        <v>8</v>
      </c>
      <c r="N9863" s="1">
        <v>44266.459027777775</v>
      </c>
      <c r="O9863" s="2">
        <v>4.1666666666666666E-3</v>
      </c>
      <c r="P9863">
        <v>0</v>
      </c>
      <c r="Q9863">
        <v>2</v>
      </c>
      <c r="R9863">
        <f>IF(H9863="Old",IF(Q9863&gt;3,1,0),IF(H9863="New",IF(Q9863&lt;4,1,0)))</f>
        <v>1</v>
      </c>
    </row>
    <row r="9864" spans="1:18" x14ac:dyDescent="0.2">
      <c r="A9864" t="s">
        <v>18</v>
      </c>
      <c r="B9864" s="1">
        <v>44267.425000000003</v>
      </c>
      <c r="C9864">
        <v>3315272</v>
      </c>
      <c r="D9864" t="s">
        <v>19</v>
      </c>
      <c r="E9864">
        <v>20</v>
      </c>
      <c r="F9864">
        <v>2840.01</v>
      </c>
      <c r="G9864" t="s">
        <v>60</v>
      </c>
      <c r="H9864" t="s">
        <v>21</v>
      </c>
      <c r="I9864" t="s">
        <v>21</v>
      </c>
      <c r="J9864">
        <v>510</v>
      </c>
      <c r="K9864">
        <v>18</v>
      </c>
      <c r="L9864" t="s">
        <v>22</v>
      </c>
      <c r="M9864">
        <v>9</v>
      </c>
      <c r="N9864" s="1">
        <v>44267.428472222222</v>
      </c>
      <c r="O9864" s="2">
        <v>6.2499999999999995E-3</v>
      </c>
      <c r="P9864">
        <v>0</v>
      </c>
      <c r="Q9864">
        <v>2</v>
      </c>
      <c r="R9864">
        <f>IF(H9864="Old",IF(Q9864&gt;3,1,0),IF(H9864="New",IF(Q9864&lt;4,1,0)))</f>
        <v>1</v>
      </c>
    </row>
    <row r="9865" spans="1:18" x14ac:dyDescent="0.2">
      <c r="A9865" t="s">
        <v>18</v>
      </c>
      <c r="B9865" s="1">
        <v>44267.431944444441</v>
      </c>
      <c r="C9865">
        <v>3315497</v>
      </c>
      <c r="D9865" t="s">
        <v>19</v>
      </c>
      <c r="E9865">
        <v>32</v>
      </c>
      <c r="F9865">
        <v>2214.37</v>
      </c>
      <c r="G9865" t="s">
        <v>60</v>
      </c>
      <c r="H9865" t="s">
        <v>21</v>
      </c>
      <c r="I9865" t="s">
        <v>21</v>
      </c>
      <c r="J9865">
        <v>390</v>
      </c>
      <c r="K9865">
        <v>19</v>
      </c>
      <c r="L9865" t="s">
        <v>22</v>
      </c>
      <c r="M9865">
        <v>8</v>
      </c>
      <c r="N9865" s="1">
        <v>44267.434027777781</v>
      </c>
      <c r="O9865" s="2">
        <v>4.8611111111111112E-3</v>
      </c>
      <c r="P9865">
        <v>0</v>
      </c>
      <c r="Q9865">
        <v>2</v>
      </c>
      <c r="R9865">
        <f>IF(H9865="Old",IF(Q9865&gt;3,1,0),IF(H9865="New",IF(Q9865&lt;4,1,0)))</f>
        <v>1</v>
      </c>
    </row>
    <row r="9866" spans="1:18" x14ac:dyDescent="0.2">
      <c r="A9866" t="s">
        <v>18</v>
      </c>
      <c r="B9866" s="1">
        <v>44267.879861111112</v>
      </c>
      <c r="C9866">
        <v>3324204</v>
      </c>
      <c r="D9866" t="s">
        <v>23</v>
      </c>
      <c r="E9866">
        <v>47</v>
      </c>
      <c r="F9866">
        <v>1698.6849999999999</v>
      </c>
      <c r="G9866" t="s">
        <v>60</v>
      </c>
      <c r="H9866" t="s">
        <v>21</v>
      </c>
      <c r="I9866" t="s">
        <v>21</v>
      </c>
      <c r="J9866">
        <v>600</v>
      </c>
      <c r="K9866">
        <v>19</v>
      </c>
      <c r="L9866" t="s">
        <v>22</v>
      </c>
      <c r="M9866">
        <v>8</v>
      </c>
      <c r="N9866" s="1">
        <v>44267.881249999999</v>
      </c>
      <c r="O9866" s="2">
        <v>6.2499999999999995E-3</v>
      </c>
      <c r="P9866">
        <v>0</v>
      </c>
      <c r="Q9866">
        <v>2</v>
      </c>
      <c r="R9866">
        <f>IF(H9866="Old",IF(Q9866&gt;3,1,0),IF(H9866="New",IF(Q9866&lt;4,1,0)))</f>
        <v>1</v>
      </c>
    </row>
    <row r="9867" spans="1:18" x14ac:dyDescent="0.2">
      <c r="A9867" t="s">
        <v>18</v>
      </c>
      <c r="B9867" s="1">
        <v>44269.586111111108</v>
      </c>
      <c r="C9867">
        <v>3326441</v>
      </c>
      <c r="D9867" t="s">
        <v>25</v>
      </c>
      <c r="E9867">
        <v>30</v>
      </c>
      <c r="F9867">
        <v>1219.67</v>
      </c>
      <c r="G9867" t="s">
        <v>60</v>
      </c>
      <c r="H9867" t="s">
        <v>21</v>
      </c>
      <c r="I9867" t="s">
        <v>21</v>
      </c>
      <c r="J9867">
        <v>570</v>
      </c>
      <c r="K9867">
        <v>18</v>
      </c>
      <c r="L9867" t="s">
        <v>22</v>
      </c>
      <c r="M9867">
        <v>10</v>
      </c>
      <c r="N9867" s="1">
        <v>44269.588194444441</v>
      </c>
      <c r="O9867" s="3">
        <v>1.1312499999999999</v>
      </c>
      <c r="P9867">
        <v>0</v>
      </c>
      <c r="Q9867">
        <v>2</v>
      </c>
      <c r="R9867">
        <f>IF(H9867="Old",IF(Q9867&gt;3,1,0),IF(H9867="New",IF(Q9867&lt;4,1,0)))</f>
        <v>1</v>
      </c>
    </row>
    <row r="9868" spans="1:18" x14ac:dyDescent="0.2">
      <c r="A9868" t="s">
        <v>18</v>
      </c>
      <c r="B9868" s="1">
        <v>44269.921527777777</v>
      </c>
      <c r="C9868">
        <v>3338166</v>
      </c>
      <c r="D9868" t="s">
        <v>23</v>
      </c>
      <c r="E9868">
        <v>26</v>
      </c>
      <c r="F9868">
        <v>1618.89</v>
      </c>
      <c r="G9868" t="s">
        <v>60</v>
      </c>
      <c r="H9868" t="s">
        <v>21</v>
      </c>
      <c r="I9868" t="s">
        <v>21</v>
      </c>
      <c r="J9868">
        <v>540</v>
      </c>
      <c r="K9868">
        <v>19</v>
      </c>
      <c r="L9868" t="s">
        <v>22</v>
      </c>
      <c r="M9868">
        <v>11</v>
      </c>
      <c r="N9868" s="1">
        <v>44269.924305555556</v>
      </c>
      <c r="O9868" s="2">
        <v>4.8611111111111112E-3</v>
      </c>
      <c r="P9868">
        <v>0</v>
      </c>
      <c r="Q9868">
        <v>2</v>
      </c>
      <c r="R9868">
        <f>IF(H9868="Old",IF(Q9868&gt;3,1,0),IF(H9868="New",IF(Q9868&lt;4,1,0)))</f>
        <v>1</v>
      </c>
    </row>
    <row r="9869" spans="1:18" x14ac:dyDescent="0.2">
      <c r="A9869" t="s">
        <v>18</v>
      </c>
      <c r="B9869" s="1">
        <v>44270.835416666669</v>
      </c>
      <c r="C9869">
        <v>3339740</v>
      </c>
      <c r="D9869" t="s">
        <v>25</v>
      </c>
      <c r="E9869">
        <v>43</v>
      </c>
      <c r="F9869">
        <v>1587.9449999999999</v>
      </c>
      <c r="G9869" t="s">
        <v>60</v>
      </c>
      <c r="H9869" t="s">
        <v>21</v>
      </c>
      <c r="I9869" t="s">
        <v>21</v>
      </c>
      <c r="J9869">
        <v>360</v>
      </c>
      <c r="K9869">
        <v>18</v>
      </c>
      <c r="L9869" t="s">
        <v>22</v>
      </c>
      <c r="M9869">
        <v>2</v>
      </c>
      <c r="N9869" s="1">
        <v>44270.836805555555</v>
      </c>
      <c r="O9869" s="2">
        <v>0.4993055555555555</v>
      </c>
      <c r="P9869">
        <v>0</v>
      </c>
      <c r="Q9869">
        <v>2</v>
      </c>
      <c r="R9869">
        <f>IF(H9869="Old",IF(Q9869&gt;3,1,0),IF(H9869="New",IF(Q9869&lt;4,1,0)))</f>
        <v>1</v>
      </c>
    </row>
    <row r="9870" spans="1:18" x14ac:dyDescent="0.2">
      <c r="A9870" t="s">
        <v>18</v>
      </c>
      <c r="B9870" s="1">
        <v>44270.448611111111</v>
      </c>
      <c r="C9870">
        <v>3341111</v>
      </c>
      <c r="D9870" t="s">
        <v>19</v>
      </c>
      <c r="E9870">
        <v>37</v>
      </c>
      <c r="F9870">
        <v>1000.035</v>
      </c>
      <c r="G9870" t="s">
        <v>60</v>
      </c>
      <c r="H9870" t="s">
        <v>21</v>
      </c>
      <c r="I9870" t="s">
        <v>21</v>
      </c>
      <c r="J9870">
        <v>420</v>
      </c>
      <c r="K9870">
        <v>19</v>
      </c>
      <c r="L9870" t="s">
        <v>22</v>
      </c>
      <c r="M9870">
        <v>6</v>
      </c>
      <c r="N9870" s="1">
        <v>44270.45</v>
      </c>
      <c r="O9870" s="2">
        <v>3.472222222222222E-3</v>
      </c>
      <c r="P9870">
        <v>0</v>
      </c>
      <c r="Q9870">
        <v>2</v>
      </c>
      <c r="R9870">
        <f>IF(H9870="Old",IF(Q9870&gt;3,1,0),IF(H9870="New",IF(Q9870&lt;4,1,0)))</f>
        <v>1</v>
      </c>
    </row>
    <row r="9871" spans="1:18" x14ac:dyDescent="0.2">
      <c r="A9871" t="s">
        <v>18</v>
      </c>
      <c r="B9871" s="1">
        <v>44270.454861111109</v>
      </c>
      <c r="C9871">
        <v>3341148</v>
      </c>
      <c r="D9871" t="s">
        <v>19</v>
      </c>
      <c r="E9871">
        <v>11</v>
      </c>
      <c r="F9871">
        <v>2109.15</v>
      </c>
      <c r="G9871" t="s">
        <v>60</v>
      </c>
      <c r="H9871" t="s">
        <v>21</v>
      </c>
      <c r="I9871" t="s">
        <v>21</v>
      </c>
      <c r="J9871">
        <v>437</v>
      </c>
      <c r="K9871">
        <v>21</v>
      </c>
      <c r="L9871" t="s">
        <v>22</v>
      </c>
      <c r="M9871">
        <v>13</v>
      </c>
      <c r="N9871" s="1">
        <v>44270.456944444442</v>
      </c>
      <c r="O9871" s="2">
        <v>3.472222222222222E-3</v>
      </c>
      <c r="P9871">
        <v>0</v>
      </c>
      <c r="Q9871">
        <v>2</v>
      </c>
      <c r="R9871">
        <f>IF(H9871="Old",IF(Q9871&gt;3,1,0),IF(H9871="New",IF(Q9871&lt;4,1,0)))</f>
        <v>1</v>
      </c>
    </row>
    <row r="9872" spans="1:18" x14ac:dyDescent="0.2">
      <c r="A9872" t="s">
        <v>18</v>
      </c>
      <c r="B9872" s="1">
        <v>44271.371527777781</v>
      </c>
      <c r="C9872">
        <v>3348771</v>
      </c>
      <c r="D9872" t="s">
        <v>26</v>
      </c>
      <c r="E9872">
        <v>29</v>
      </c>
      <c r="F9872">
        <v>1727.88</v>
      </c>
      <c r="G9872" t="s">
        <v>60</v>
      </c>
      <c r="H9872" t="s">
        <v>21</v>
      </c>
      <c r="I9872" t="s">
        <v>21</v>
      </c>
      <c r="J9872">
        <v>450</v>
      </c>
      <c r="K9872">
        <v>19</v>
      </c>
      <c r="L9872" t="s">
        <v>24</v>
      </c>
      <c r="M9872">
        <v>9</v>
      </c>
      <c r="N9872" s="1">
        <v>44271.376388888886</v>
      </c>
      <c r="O9872" s="2">
        <v>0.50486111111111109</v>
      </c>
      <c r="P9872">
        <v>0</v>
      </c>
      <c r="Q9872">
        <v>2</v>
      </c>
      <c r="R9872">
        <f>IF(H9872="Old",IF(Q9872&gt;3,1,0),IF(H9872="New",IF(Q9872&lt;4,1,0)))</f>
        <v>1</v>
      </c>
    </row>
    <row r="9873" spans="1:18" x14ac:dyDescent="0.2">
      <c r="A9873" t="s">
        <v>18</v>
      </c>
      <c r="B9873" s="1">
        <v>44271.921527777777</v>
      </c>
      <c r="C9873">
        <v>3350914</v>
      </c>
      <c r="D9873" t="s">
        <v>25</v>
      </c>
      <c r="E9873">
        <v>41</v>
      </c>
      <c r="F9873">
        <v>1724.55</v>
      </c>
      <c r="G9873" t="s">
        <v>60</v>
      </c>
      <c r="H9873" t="s">
        <v>21</v>
      </c>
      <c r="I9873" t="s">
        <v>21</v>
      </c>
      <c r="J9873">
        <v>480</v>
      </c>
      <c r="K9873">
        <v>18</v>
      </c>
      <c r="L9873" t="s">
        <v>22</v>
      </c>
      <c r="M9873">
        <v>9</v>
      </c>
      <c r="N9873" s="1">
        <v>44271.92291666667</v>
      </c>
      <c r="O9873" s="2">
        <v>0.53263888888888888</v>
      </c>
      <c r="P9873">
        <v>0</v>
      </c>
      <c r="Q9873">
        <v>2</v>
      </c>
      <c r="R9873">
        <f>IF(H9873="Old",IF(Q9873&gt;3,1,0),IF(H9873="New",IF(Q9873&lt;4,1,0)))</f>
        <v>1</v>
      </c>
    </row>
    <row r="9874" spans="1:18" x14ac:dyDescent="0.2">
      <c r="A9874" t="s">
        <v>18</v>
      </c>
      <c r="B9874" s="1">
        <v>44271.925694444442</v>
      </c>
      <c r="C9874">
        <v>3351628</v>
      </c>
      <c r="D9874" t="s">
        <v>25</v>
      </c>
      <c r="E9874">
        <v>3</v>
      </c>
      <c r="F9874">
        <v>2313.2150000000001</v>
      </c>
      <c r="G9874" t="s">
        <v>60</v>
      </c>
      <c r="H9874" t="s">
        <v>21</v>
      </c>
      <c r="I9874" t="s">
        <v>21</v>
      </c>
      <c r="J9874">
        <v>330</v>
      </c>
      <c r="K9874">
        <v>18</v>
      </c>
      <c r="L9874" t="s">
        <v>22</v>
      </c>
      <c r="M9874">
        <v>7</v>
      </c>
      <c r="N9874" s="1">
        <v>44271.929166666669</v>
      </c>
      <c r="O9874" s="2">
        <v>0.50694444444444442</v>
      </c>
      <c r="P9874">
        <v>0</v>
      </c>
      <c r="Q9874">
        <v>2</v>
      </c>
      <c r="R9874">
        <f>IF(H9874="Old",IF(Q9874&gt;3,1,0),IF(H9874="New",IF(Q9874&lt;4,1,0)))</f>
        <v>1</v>
      </c>
    </row>
    <row r="9875" spans="1:18" x14ac:dyDescent="0.2">
      <c r="A9875" t="s">
        <v>18</v>
      </c>
      <c r="B9875" s="1">
        <v>44271.431250000001</v>
      </c>
      <c r="C9875">
        <v>3351703</v>
      </c>
      <c r="D9875" t="s">
        <v>19</v>
      </c>
      <c r="E9875">
        <v>29</v>
      </c>
      <c r="F9875">
        <v>1490.7049999999999</v>
      </c>
      <c r="G9875" t="s">
        <v>60</v>
      </c>
      <c r="H9875" t="s">
        <v>21</v>
      </c>
      <c r="I9875" t="s">
        <v>21</v>
      </c>
      <c r="J9875">
        <v>420</v>
      </c>
      <c r="K9875">
        <v>19</v>
      </c>
      <c r="L9875" t="s">
        <v>22</v>
      </c>
      <c r="M9875">
        <v>7</v>
      </c>
      <c r="N9875" s="1">
        <v>44271.433333333334</v>
      </c>
      <c r="O9875" s="2">
        <v>4.8611111111111112E-3</v>
      </c>
      <c r="P9875">
        <v>0</v>
      </c>
      <c r="Q9875">
        <v>2</v>
      </c>
      <c r="R9875">
        <f>IF(H9875="Old",IF(Q9875&gt;3,1,0),IF(H9875="New",IF(Q9875&lt;4,1,0)))</f>
        <v>1</v>
      </c>
    </row>
    <row r="9876" spans="1:18" x14ac:dyDescent="0.2">
      <c r="A9876" t="s">
        <v>18</v>
      </c>
      <c r="B9876" s="1">
        <v>44271.432638888888</v>
      </c>
      <c r="C9876">
        <v>3351720</v>
      </c>
      <c r="D9876" t="s">
        <v>19</v>
      </c>
      <c r="E9876">
        <v>47</v>
      </c>
      <c r="F9876">
        <v>2038.56</v>
      </c>
      <c r="G9876" t="s">
        <v>60</v>
      </c>
      <c r="H9876" t="s">
        <v>21</v>
      </c>
      <c r="I9876" t="s">
        <v>21</v>
      </c>
      <c r="J9876">
        <v>420</v>
      </c>
      <c r="K9876">
        <v>20</v>
      </c>
      <c r="L9876" t="s">
        <v>22</v>
      </c>
      <c r="M9876">
        <v>10</v>
      </c>
      <c r="N9876" s="1">
        <v>44271.43472222222</v>
      </c>
      <c r="O9876" s="2">
        <v>5.5555555555555558E-3</v>
      </c>
      <c r="P9876">
        <v>0</v>
      </c>
      <c r="Q9876">
        <v>2</v>
      </c>
      <c r="R9876">
        <f>IF(H9876="Old",IF(Q9876&gt;3,1,0),IF(H9876="New",IF(Q9876&lt;4,1,0)))</f>
        <v>1</v>
      </c>
    </row>
    <row r="9877" spans="1:18" x14ac:dyDescent="0.2">
      <c r="A9877" t="s">
        <v>18</v>
      </c>
      <c r="B9877" s="1">
        <v>44273.602083333331</v>
      </c>
      <c r="C9877">
        <v>3354118</v>
      </c>
      <c r="D9877" t="s">
        <v>25</v>
      </c>
      <c r="E9877">
        <v>27</v>
      </c>
      <c r="F9877">
        <v>1152.33</v>
      </c>
      <c r="G9877" t="s">
        <v>60</v>
      </c>
      <c r="H9877" t="s">
        <v>21</v>
      </c>
      <c r="I9877" t="s">
        <v>21</v>
      </c>
      <c r="J9877">
        <v>480</v>
      </c>
      <c r="K9877">
        <v>19</v>
      </c>
      <c r="L9877" t="s">
        <v>24</v>
      </c>
      <c r="M9877">
        <v>9</v>
      </c>
      <c r="N9877" s="1">
        <v>44273.604166666664</v>
      </c>
      <c r="O9877" s="3">
        <v>2.0180555555555553</v>
      </c>
      <c r="P9877">
        <v>1</v>
      </c>
      <c r="Q9877">
        <v>2</v>
      </c>
      <c r="R9877">
        <f>IF(H9877="Old",IF(Q9877&gt;3,1,0),IF(H9877="New",IF(Q9877&lt;4,1,0)))</f>
        <v>1</v>
      </c>
    </row>
    <row r="9878" spans="1:18" x14ac:dyDescent="0.2">
      <c r="A9878" t="s">
        <v>18</v>
      </c>
      <c r="B9878" s="1">
        <v>44272.439583333333</v>
      </c>
      <c r="C9878">
        <v>3358948</v>
      </c>
      <c r="D9878" t="s">
        <v>26</v>
      </c>
      <c r="E9878">
        <v>4</v>
      </c>
      <c r="F9878">
        <v>1489.66</v>
      </c>
      <c r="G9878" t="s">
        <v>60</v>
      </c>
      <c r="H9878" t="s">
        <v>21</v>
      </c>
      <c r="I9878" t="s">
        <v>21</v>
      </c>
      <c r="J9878">
        <v>480</v>
      </c>
      <c r="K9878">
        <v>21</v>
      </c>
      <c r="L9878" t="s">
        <v>24</v>
      </c>
      <c r="M9878">
        <v>2</v>
      </c>
      <c r="N9878" s="1">
        <v>44272.443055555559</v>
      </c>
      <c r="O9878" s="2">
        <v>0.60833333333333328</v>
      </c>
      <c r="P9878">
        <v>0</v>
      </c>
      <c r="Q9878">
        <v>2</v>
      </c>
      <c r="R9878">
        <f>IF(H9878="Old",IF(Q9878&gt;3,1,0),IF(H9878="New",IF(Q9878&lt;4,1,0)))</f>
        <v>1</v>
      </c>
    </row>
    <row r="9879" spans="1:18" x14ac:dyDescent="0.2">
      <c r="A9879" t="s">
        <v>18</v>
      </c>
      <c r="B9879" s="1">
        <v>44272.339583333334</v>
      </c>
      <c r="C9879">
        <v>3358996</v>
      </c>
      <c r="D9879" t="s">
        <v>26</v>
      </c>
      <c r="E9879">
        <v>35</v>
      </c>
      <c r="F9879">
        <v>4207.0649999999996</v>
      </c>
      <c r="G9879" t="s">
        <v>60</v>
      </c>
      <c r="H9879" t="s">
        <v>21</v>
      </c>
      <c r="I9879" t="s">
        <v>21</v>
      </c>
      <c r="J9879">
        <v>360</v>
      </c>
      <c r="K9879">
        <v>20</v>
      </c>
      <c r="L9879" t="s">
        <v>22</v>
      </c>
      <c r="M9879">
        <v>8</v>
      </c>
      <c r="N9879" s="1">
        <v>44272.342361111114</v>
      </c>
      <c r="O9879" s="2">
        <v>0.50486111111111109</v>
      </c>
      <c r="P9879">
        <v>0</v>
      </c>
      <c r="Q9879">
        <v>2</v>
      </c>
      <c r="R9879">
        <f>IF(H9879="Old",IF(Q9879&gt;3,1,0),IF(H9879="New",IF(Q9879&lt;4,1,0)))</f>
        <v>1</v>
      </c>
    </row>
    <row r="9880" spans="1:18" x14ac:dyDescent="0.2">
      <c r="A9880" t="s">
        <v>18</v>
      </c>
      <c r="B9880" s="1">
        <v>44271.853472222225</v>
      </c>
      <c r="C9880">
        <v>3359135</v>
      </c>
      <c r="D9880" t="s">
        <v>23</v>
      </c>
      <c r="E9880">
        <v>42</v>
      </c>
      <c r="F9880">
        <v>2289.7350000000001</v>
      </c>
      <c r="G9880" t="s">
        <v>60</v>
      </c>
      <c r="H9880" t="s">
        <v>21</v>
      </c>
      <c r="I9880" t="s">
        <v>21</v>
      </c>
      <c r="J9880">
        <v>570</v>
      </c>
      <c r="K9880">
        <v>19</v>
      </c>
      <c r="L9880" t="s">
        <v>24</v>
      </c>
      <c r="M9880">
        <v>0</v>
      </c>
      <c r="N9880" s="1">
        <v>44271.855555555558</v>
      </c>
      <c r="O9880" s="2">
        <v>5.5555555555555558E-3</v>
      </c>
      <c r="P9880">
        <v>0</v>
      </c>
      <c r="Q9880">
        <v>2</v>
      </c>
      <c r="R9880">
        <f>IF(H9880="Old",IF(Q9880&gt;3,1,0),IF(H9880="New",IF(Q9880&lt;4,1,0)))</f>
        <v>1</v>
      </c>
    </row>
    <row r="9881" spans="1:18" x14ac:dyDescent="0.2">
      <c r="A9881" t="s">
        <v>18</v>
      </c>
      <c r="B9881" s="1">
        <v>44272.438888888886</v>
      </c>
      <c r="C9881">
        <v>3359333</v>
      </c>
      <c r="D9881" t="s">
        <v>26</v>
      </c>
      <c r="E9881">
        <v>9</v>
      </c>
      <c r="F9881">
        <v>1569.23</v>
      </c>
      <c r="G9881" t="s">
        <v>60</v>
      </c>
      <c r="H9881" t="s">
        <v>21</v>
      </c>
      <c r="I9881" t="s">
        <v>21</v>
      </c>
      <c r="J9881">
        <v>420</v>
      </c>
      <c r="K9881">
        <v>19</v>
      </c>
      <c r="L9881" t="s">
        <v>24</v>
      </c>
      <c r="M9881">
        <v>6</v>
      </c>
      <c r="N9881" s="1">
        <v>44272.442361111112</v>
      </c>
      <c r="O9881" s="2">
        <v>0.57916666666666672</v>
      </c>
      <c r="P9881">
        <v>0</v>
      </c>
      <c r="Q9881">
        <v>2</v>
      </c>
      <c r="R9881">
        <f>IF(H9881="Old",IF(Q9881&gt;3,1,0),IF(H9881="New",IF(Q9881&lt;4,1,0)))</f>
        <v>1</v>
      </c>
    </row>
    <row r="9882" spans="1:18" x14ac:dyDescent="0.2">
      <c r="A9882" t="s">
        <v>18</v>
      </c>
      <c r="B9882" s="1">
        <v>44271.883333333331</v>
      </c>
      <c r="C9882">
        <v>3359619</v>
      </c>
      <c r="D9882" t="s">
        <v>23</v>
      </c>
      <c r="E9882">
        <v>44</v>
      </c>
      <c r="F9882">
        <v>1545.2650000000001</v>
      </c>
      <c r="G9882" t="s">
        <v>60</v>
      </c>
      <c r="H9882" t="s">
        <v>21</v>
      </c>
      <c r="I9882" t="s">
        <v>21</v>
      </c>
      <c r="J9882">
        <v>570</v>
      </c>
      <c r="K9882">
        <v>18</v>
      </c>
      <c r="L9882" t="s">
        <v>22</v>
      </c>
      <c r="M9882">
        <v>11</v>
      </c>
      <c r="N9882" s="1">
        <v>44271.885416666664</v>
      </c>
      <c r="O9882" s="2">
        <v>4.1666666666666666E-3</v>
      </c>
      <c r="P9882">
        <v>0</v>
      </c>
      <c r="Q9882">
        <v>2</v>
      </c>
      <c r="R9882">
        <f>IF(H9882="Old",IF(Q9882&gt;3,1,0),IF(H9882="New",IF(Q9882&lt;4,1,0)))</f>
        <v>1</v>
      </c>
    </row>
    <row r="9883" spans="1:18" x14ac:dyDescent="0.2">
      <c r="A9883" t="s">
        <v>18</v>
      </c>
      <c r="B9883" s="1">
        <v>44271.936111111114</v>
      </c>
      <c r="C9883">
        <v>3360314</v>
      </c>
      <c r="D9883" t="s">
        <v>23</v>
      </c>
      <c r="E9883">
        <v>15</v>
      </c>
      <c r="F9883">
        <v>978.27</v>
      </c>
      <c r="G9883" t="s">
        <v>60</v>
      </c>
      <c r="H9883" t="s">
        <v>21</v>
      </c>
      <c r="I9883" t="s">
        <v>21</v>
      </c>
      <c r="J9883">
        <v>480</v>
      </c>
      <c r="K9883">
        <v>20</v>
      </c>
      <c r="L9883" t="s">
        <v>22</v>
      </c>
      <c r="M9883">
        <v>9</v>
      </c>
      <c r="N9883" s="1">
        <v>44271.938194444447</v>
      </c>
      <c r="O9883" s="2">
        <v>4.1666666666666666E-3</v>
      </c>
      <c r="P9883">
        <v>0</v>
      </c>
      <c r="Q9883">
        <v>2</v>
      </c>
      <c r="R9883">
        <f>IF(H9883="Old",IF(Q9883&gt;3,1,0),IF(H9883="New",IF(Q9883&lt;4,1,0)))</f>
        <v>1</v>
      </c>
    </row>
    <row r="9884" spans="1:18" x14ac:dyDescent="0.2">
      <c r="A9884" t="s">
        <v>18</v>
      </c>
      <c r="B9884" s="1">
        <v>44272.010416666664</v>
      </c>
      <c r="C9884">
        <v>3360730</v>
      </c>
      <c r="D9884" t="s">
        <v>23</v>
      </c>
      <c r="E9884">
        <v>13</v>
      </c>
      <c r="F9884">
        <v>1506.7950000000001</v>
      </c>
      <c r="G9884" t="s">
        <v>60</v>
      </c>
      <c r="H9884" t="s">
        <v>21</v>
      </c>
      <c r="I9884" t="s">
        <v>21</v>
      </c>
      <c r="J9884">
        <v>540</v>
      </c>
      <c r="K9884">
        <v>20</v>
      </c>
      <c r="L9884" t="s">
        <v>22</v>
      </c>
      <c r="M9884">
        <v>6</v>
      </c>
      <c r="N9884" s="1">
        <v>44272.012499999997</v>
      </c>
      <c r="O9884" s="2">
        <v>4.1666666666666666E-3</v>
      </c>
      <c r="P9884">
        <v>1</v>
      </c>
      <c r="Q9884">
        <v>2</v>
      </c>
      <c r="R9884">
        <f>IF(H9884="Old",IF(Q9884&gt;3,1,0),IF(H9884="New",IF(Q9884&lt;4,1,0)))</f>
        <v>1</v>
      </c>
    </row>
    <row r="9885" spans="1:18" x14ac:dyDescent="0.2">
      <c r="A9885" t="s">
        <v>18</v>
      </c>
      <c r="B9885" s="1">
        <v>44272.34375</v>
      </c>
      <c r="C9885">
        <v>3362768</v>
      </c>
      <c r="D9885" t="s">
        <v>19</v>
      </c>
      <c r="E9885">
        <v>5</v>
      </c>
      <c r="F9885">
        <v>2258.2649999999999</v>
      </c>
      <c r="G9885" t="s">
        <v>60</v>
      </c>
      <c r="H9885" t="s">
        <v>21</v>
      </c>
      <c r="I9885" t="s">
        <v>21</v>
      </c>
      <c r="J9885">
        <v>420</v>
      </c>
      <c r="K9885">
        <v>18</v>
      </c>
      <c r="L9885" t="s">
        <v>22</v>
      </c>
      <c r="M9885">
        <v>7</v>
      </c>
      <c r="N9885" s="1">
        <v>44272.345833333333</v>
      </c>
      <c r="O9885" s="2">
        <v>4.1666666666666666E-3</v>
      </c>
      <c r="P9885">
        <v>0</v>
      </c>
      <c r="Q9885">
        <v>2</v>
      </c>
      <c r="R9885">
        <f>IF(H9885="Old",IF(Q9885&gt;3,1,0),IF(H9885="New",IF(Q9885&lt;4,1,0)))</f>
        <v>1</v>
      </c>
    </row>
    <row r="9886" spans="1:18" x14ac:dyDescent="0.2">
      <c r="A9886" t="s">
        <v>18</v>
      </c>
      <c r="B9886" s="1">
        <v>44272.868750000001</v>
      </c>
      <c r="C9886">
        <v>3363235</v>
      </c>
      <c r="D9886" t="s">
        <v>25</v>
      </c>
      <c r="E9886">
        <v>12</v>
      </c>
      <c r="F9886">
        <v>1691.915</v>
      </c>
      <c r="G9886" t="s">
        <v>60</v>
      </c>
      <c r="H9886" t="s">
        <v>21</v>
      </c>
      <c r="I9886" t="s">
        <v>21</v>
      </c>
      <c r="J9886">
        <v>540</v>
      </c>
      <c r="K9886">
        <v>20</v>
      </c>
      <c r="L9886" t="s">
        <v>22</v>
      </c>
      <c r="M9886">
        <v>1</v>
      </c>
      <c r="N9886" s="1">
        <v>44272.87222222222</v>
      </c>
      <c r="O9886" s="2">
        <v>0.50555555555555554</v>
      </c>
      <c r="P9886">
        <v>0</v>
      </c>
      <c r="Q9886">
        <v>2</v>
      </c>
      <c r="R9886">
        <f>IF(H9886="Old",IF(Q9886&gt;3,1,0),IF(H9886="New",IF(Q9886&lt;4,1,0)))</f>
        <v>1</v>
      </c>
    </row>
    <row r="9887" spans="1:18" x14ac:dyDescent="0.2">
      <c r="A9887" t="s">
        <v>18</v>
      </c>
      <c r="B9887" s="1">
        <v>44272.912499999999</v>
      </c>
      <c r="C9887">
        <v>3363305</v>
      </c>
      <c r="D9887" t="s">
        <v>25</v>
      </c>
      <c r="E9887">
        <v>2</v>
      </c>
      <c r="F9887">
        <v>3264.3649999999998</v>
      </c>
      <c r="G9887" t="s">
        <v>60</v>
      </c>
      <c r="H9887" t="s">
        <v>21</v>
      </c>
      <c r="I9887" t="s">
        <v>21</v>
      </c>
      <c r="J9887">
        <v>420</v>
      </c>
      <c r="K9887">
        <v>21</v>
      </c>
      <c r="L9887" t="s">
        <v>22</v>
      </c>
      <c r="M9887">
        <v>6</v>
      </c>
      <c r="N9887" s="1">
        <v>44272.916666666664</v>
      </c>
      <c r="O9887" s="2">
        <v>0.54722222222222217</v>
      </c>
      <c r="P9887">
        <v>0</v>
      </c>
      <c r="Q9887">
        <v>2</v>
      </c>
      <c r="R9887">
        <f>IF(H9887="Old",IF(Q9887&gt;3,1,0),IF(H9887="New",IF(Q9887&lt;4,1,0)))</f>
        <v>1</v>
      </c>
    </row>
    <row r="9888" spans="1:18" x14ac:dyDescent="0.2">
      <c r="A9888" t="s">
        <v>18</v>
      </c>
      <c r="B9888" s="1">
        <v>44272.384027777778</v>
      </c>
      <c r="C9888">
        <v>3363806</v>
      </c>
      <c r="D9888" t="s">
        <v>19</v>
      </c>
      <c r="E9888">
        <v>6</v>
      </c>
      <c r="F9888">
        <v>888.8</v>
      </c>
      <c r="G9888" t="s">
        <v>60</v>
      </c>
      <c r="H9888" t="s">
        <v>21</v>
      </c>
      <c r="I9888" t="s">
        <v>21</v>
      </c>
      <c r="J9888">
        <v>300</v>
      </c>
      <c r="K9888">
        <v>20</v>
      </c>
      <c r="L9888" t="s">
        <v>22</v>
      </c>
      <c r="M9888">
        <v>5</v>
      </c>
      <c r="N9888" s="1">
        <v>44272.386805555558</v>
      </c>
      <c r="O9888" s="2">
        <v>3.472222222222222E-3</v>
      </c>
      <c r="P9888">
        <v>0</v>
      </c>
      <c r="Q9888">
        <v>2</v>
      </c>
      <c r="R9888">
        <f>IF(H9888="Old",IF(Q9888&gt;3,1,0),IF(H9888="New",IF(Q9888&lt;4,1,0)))</f>
        <v>1</v>
      </c>
    </row>
    <row r="9889" spans="1:18" x14ac:dyDescent="0.2">
      <c r="A9889" t="s">
        <v>18</v>
      </c>
      <c r="B9889" s="1">
        <v>44272.890972222223</v>
      </c>
      <c r="C9889">
        <v>3365164</v>
      </c>
      <c r="D9889" t="s">
        <v>25</v>
      </c>
      <c r="E9889">
        <v>33</v>
      </c>
      <c r="F9889">
        <v>2269.165</v>
      </c>
      <c r="G9889" t="s">
        <v>60</v>
      </c>
      <c r="H9889" t="s">
        <v>21</v>
      </c>
      <c r="I9889" t="s">
        <v>21</v>
      </c>
      <c r="J9889">
        <v>450</v>
      </c>
      <c r="K9889">
        <v>19</v>
      </c>
      <c r="L9889" t="s">
        <v>22</v>
      </c>
      <c r="M9889">
        <v>8</v>
      </c>
      <c r="N9889" s="1">
        <v>44272.894444444442</v>
      </c>
      <c r="O9889" s="2">
        <v>0.48680555555555555</v>
      </c>
      <c r="P9889">
        <v>0</v>
      </c>
      <c r="Q9889">
        <v>2</v>
      </c>
      <c r="R9889">
        <f>IF(H9889="Old",IF(Q9889&gt;3,1,0),IF(H9889="New",IF(Q9889&lt;4,1,0)))</f>
        <v>1</v>
      </c>
    </row>
    <row r="9890" spans="1:18" x14ac:dyDescent="0.2">
      <c r="A9890" t="s">
        <v>18</v>
      </c>
      <c r="B9890" s="1">
        <v>44272.413888888892</v>
      </c>
      <c r="C9890">
        <v>3365266</v>
      </c>
      <c r="D9890" t="s">
        <v>19</v>
      </c>
      <c r="E9890">
        <v>43</v>
      </c>
      <c r="F9890">
        <v>1102.7750000000001</v>
      </c>
      <c r="G9890" t="s">
        <v>60</v>
      </c>
      <c r="H9890" t="s">
        <v>21</v>
      </c>
      <c r="I9890" t="s">
        <v>21</v>
      </c>
      <c r="J9890">
        <v>458</v>
      </c>
      <c r="K9890">
        <v>20</v>
      </c>
      <c r="L9890" t="s">
        <v>22</v>
      </c>
      <c r="M9890">
        <v>12</v>
      </c>
      <c r="N9890" s="1">
        <v>44272.415972222225</v>
      </c>
      <c r="O9890" s="2">
        <v>5.5555555555555558E-3</v>
      </c>
      <c r="P9890">
        <v>0</v>
      </c>
      <c r="Q9890">
        <v>2</v>
      </c>
      <c r="R9890">
        <f>IF(H9890="Old",IF(Q9890&gt;3,1,0),IF(H9890="New",IF(Q9890&lt;4,1,0)))</f>
        <v>1</v>
      </c>
    </row>
    <row r="9891" spans="1:18" x14ac:dyDescent="0.2">
      <c r="A9891" t="s">
        <v>18</v>
      </c>
      <c r="B9891" s="1">
        <v>44272.956250000003</v>
      </c>
      <c r="C9891">
        <v>3365477</v>
      </c>
      <c r="D9891" t="s">
        <v>25</v>
      </c>
      <c r="E9891">
        <v>6</v>
      </c>
      <c r="F9891">
        <v>1400.2650000000001</v>
      </c>
      <c r="G9891" t="s">
        <v>60</v>
      </c>
      <c r="H9891" t="s">
        <v>21</v>
      </c>
      <c r="I9891" t="s">
        <v>21</v>
      </c>
      <c r="J9891">
        <v>390</v>
      </c>
      <c r="K9891">
        <v>20</v>
      </c>
      <c r="L9891" t="s">
        <v>22</v>
      </c>
      <c r="M9891">
        <v>10</v>
      </c>
      <c r="N9891" s="1">
        <v>44272.958333333336</v>
      </c>
      <c r="O9891" s="2">
        <v>0.54097222222222219</v>
      </c>
      <c r="P9891">
        <v>0</v>
      </c>
      <c r="Q9891">
        <v>2</v>
      </c>
      <c r="R9891">
        <f>IF(H9891="Old",IF(Q9891&gt;3,1,0),IF(H9891="New",IF(Q9891&lt;4,1,0)))</f>
        <v>1</v>
      </c>
    </row>
    <row r="9892" spans="1:18" x14ac:dyDescent="0.2">
      <c r="A9892" t="s">
        <v>18</v>
      </c>
      <c r="B9892" s="1">
        <v>44272.914583333331</v>
      </c>
      <c r="C9892">
        <v>3366011</v>
      </c>
      <c r="D9892" t="s">
        <v>25</v>
      </c>
      <c r="E9892">
        <v>39</v>
      </c>
      <c r="F9892">
        <v>989.755</v>
      </c>
      <c r="G9892" t="s">
        <v>60</v>
      </c>
      <c r="H9892" t="s">
        <v>21</v>
      </c>
      <c r="I9892" t="s">
        <v>21</v>
      </c>
      <c r="J9892">
        <v>420</v>
      </c>
      <c r="K9892">
        <v>20</v>
      </c>
      <c r="L9892" t="s">
        <v>24</v>
      </c>
      <c r="M9892">
        <v>4</v>
      </c>
      <c r="N9892" s="1">
        <v>44272.916666666664</v>
      </c>
      <c r="O9892" s="2">
        <v>0.48888888888888887</v>
      </c>
      <c r="P9892">
        <v>0</v>
      </c>
      <c r="Q9892">
        <v>2</v>
      </c>
      <c r="R9892">
        <f>IF(H9892="Old",IF(Q9892&gt;3,1,0),IF(H9892="New",IF(Q9892&lt;4,1,0)))</f>
        <v>1</v>
      </c>
    </row>
    <row r="9893" spans="1:18" x14ac:dyDescent="0.2">
      <c r="A9893" t="s">
        <v>18</v>
      </c>
      <c r="B9893" s="1">
        <v>44272.443055555559</v>
      </c>
      <c r="C9893">
        <v>3366747</v>
      </c>
      <c r="D9893" t="s">
        <v>19</v>
      </c>
      <c r="E9893">
        <v>27</v>
      </c>
      <c r="F9893">
        <v>2090.91</v>
      </c>
      <c r="G9893" t="s">
        <v>60</v>
      </c>
      <c r="H9893" t="s">
        <v>21</v>
      </c>
      <c r="I9893" t="s">
        <v>21</v>
      </c>
      <c r="J9893">
        <v>420</v>
      </c>
      <c r="K9893">
        <v>23</v>
      </c>
      <c r="L9893" t="s">
        <v>24</v>
      </c>
      <c r="M9893">
        <v>9</v>
      </c>
      <c r="N9893" s="1">
        <v>44272.445138888892</v>
      </c>
      <c r="O9893" s="2">
        <v>4.8611111111111112E-3</v>
      </c>
      <c r="P9893">
        <v>0</v>
      </c>
      <c r="Q9893">
        <v>2</v>
      </c>
      <c r="R9893">
        <f>IF(H9893="Old",IF(Q9893&gt;3,1,0),IF(H9893="New",IF(Q9893&lt;4,1,0)))</f>
        <v>1</v>
      </c>
    </row>
    <row r="9894" spans="1:18" x14ac:dyDescent="0.2">
      <c r="A9894" t="s">
        <v>18</v>
      </c>
      <c r="B9894" s="1">
        <v>44272.93472222222</v>
      </c>
      <c r="C9894">
        <v>3366926</v>
      </c>
      <c r="D9894" t="s">
        <v>25</v>
      </c>
      <c r="E9894">
        <v>34</v>
      </c>
      <c r="F9894">
        <v>1274.9549999999999</v>
      </c>
      <c r="G9894" t="s">
        <v>60</v>
      </c>
      <c r="H9894" t="s">
        <v>21</v>
      </c>
      <c r="I9894" t="s">
        <v>21</v>
      </c>
      <c r="J9894">
        <v>480</v>
      </c>
      <c r="K9894">
        <v>20</v>
      </c>
      <c r="L9894" t="s">
        <v>22</v>
      </c>
      <c r="M9894">
        <v>8</v>
      </c>
      <c r="N9894" s="1">
        <v>44272.936805555553</v>
      </c>
      <c r="O9894" s="2">
        <v>0.49236111111111108</v>
      </c>
      <c r="P9894">
        <v>0</v>
      </c>
      <c r="Q9894">
        <v>2</v>
      </c>
      <c r="R9894">
        <f>IF(H9894="Old",IF(Q9894&gt;3,1,0),IF(H9894="New",IF(Q9894&lt;4,1,0)))</f>
        <v>1</v>
      </c>
    </row>
    <row r="9895" spans="1:18" x14ac:dyDescent="0.2">
      <c r="A9895" t="s">
        <v>18</v>
      </c>
      <c r="B9895" s="1">
        <v>44272.447916666664</v>
      </c>
      <c r="C9895">
        <v>3366983</v>
      </c>
      <c r="D9895" t="s">
        <v>19</v>
      </c>
      <c r="E9895">
        <v>9</v>
      </c>
      <c r="F9895">
        <v>904.5</v>
      </c>
      <c r="G9895" t="s">
        <v>60</v>
      </c>
      <c r="H9895" t="s">
        <v>21</v>
      </c>
      <c r="I9895" t="s">
        <v>21</v>
      </c>
      <c r="J9895">
        <v>600</v>
      </c>
      <c r="K9895">
        <v>19</v>
      </c>
      <c r="L9895" t="s">
        <v>22</v>
      </c>
      <c r="M9895">
        <v>16</v>
      </c>
      <c r="N9895" s="1">
        <v>44272.449305555558</v>
      </c>
      <c r="O9895" s="2">
        <v>3.472222222222222E-3</v>
      </c>
      <c r="P9895">
        <v>0</v>
      </c>
      <c r="Q9895">
        <v>2</v>
      </c>
      <c r="R9895">
        <f>IF(H9895="Old",IF(Q9895&gt;3,1,0),IF(H9895="New",IF(Q9895&lt;4,1,0)))</f>
        <v>1</v>
      </c>
    </row>
    <row r="9896" spans="1:18" x14ac:dyDescent="0.2">
      <c r="A9896" t="s">
        <v>18</v>
      </c>
      <c r="B9896" s="1">
        <v>44273.564583333333</v>
      </c>
      <c r="C9896">
        <v>3374578</v>
      </c>
      <c r="D9896" t="s">
        <v>26</v>
      </c>
      <c r="E9896">
        <v>5</v>
      </c>
      <c r="F9896">
        <v>2394.625</v>
      </c>
      <c r="G9896" t="s">
        <v>60</v>
      </c>
      <c r="H9896" t="s">
        <v>21</v>
      </c>
      <c r="I9896" t="s">
        <v>21</v>
      </c>
      <c r="J9896">
        <v>480</v>
      </c>
      <c r="K9896">
        <v>20</v>
      </c>
      <c r="L9896" t="s">
        <v>22</v>
      </c>
      <c r="M9896">
        <v>8</v>
      </c>
      <c r="N9896" s="1">
        <v>44273.567361111112</v>
      </c>
      <c r="O9896" s="2">
        <v>0.78125</v>
      </c>
      <c r="P9896">
        <v>1</v>
      </c>
      <c r="Q9896">
        <v>2</v>
      </c>
      <c r="R9896">
        <f>IF(H9896="Old",IF(Q9896&gt;3,1,0),IF(H9896="New",IF(Q9896&lt;4,1,0)))</f>
        <v>1</v>
      </c>
    </row>
    <row r="9897" spans="1:18" x14ac:dyDescent="0.2">
      <c r="A9897" t="s">
        <v>18</v>
      </c>
      <c r="B9897" s="1">
        <v>44272.85833333333</v>
      </c>
      <c r="C9897">
        <v>3375574</v>
      </c>
      <c r="D9897" t="s">
        <v>23</v>
      </c>
      <c r="E9897">
        <v>25</v>
      </c>
      <c r="F9897">
        <v>1221.45</v>
      </c>
      <c r="G9897" t="s">
        <v>60</v>
      </c>
      <c r="H9897" t="s">
        <v>21</v>
      </c>
      <c r="I9897" t="s">
        <v>21</v>
      </c>
      <c r="J9897">
        <v>420</v>
      </c>
      <c r="K9897">
        <v>18</v>
      </c>
      <c r="L9897" t="s">
        <v>22</v>
      </c>
      <c r="M9897">
        <v>9</v>
      </c>
      <c r="N9897" s="1">
        <v>44272.86041666667</v>
      </c>
      <c r="O9897" s="2">
        <v>4.1666666666666666E-3</v>
      </c>
      <c r="P9897">
        <v>0</v>
      </c>
      <c r="Q9897">
        <v>2</v>
      </c>
      <c r="R9897">
        <f>IF(H9897="Old",IF(Q9897&gt;3,1,0),IF(H9897="New",IF(Q9897&lt;4,1,0)))</f>
        <v>1</v>
      </c>
    </row>
    <row r="9898" spans="1:18" x14ac:dyDescent="0.2">
      <c r="A9898" t="s">
        <v>18</v>
      </c>
      <c r="B9898" s="1">
        <v>44273.479861111111</v>
      </c>
      <c r="C9898">
        <v>3375846</v>
      </c>
      <c r="D9898" t="s">
        <v>26</v>
      </c>
      <c r="E9898">
        <v>18</v>
      </c>
      <c r="F9898">
        <v>1432.5350000000001</v>
      </c>
      <c r="G9898" t="s">
        <v>60</v>
      </c>
      <c r="H9898" t="s">
        <v>21</v>
      </c>
      <c r="I9898" t="s">
        <v>21</v>
      </c>
      <c r="J9898">
        <v>390</v>
      </c>
      <c r="K9898">
        <v>18</v>
      </c>
      <c r="L9898" t="s">
        <v>22</v>
      </c>
      <c r="M9898">
        <v>6</v>
      </c>
      <c r="N9898" s="1">
        <v>44273.481944444444</v>
      </c>
      <c r="O9898" s="2">
        <v>0.60902777777777783</v>
      </c>
      <c r="P9898">
        <v>0</v>
      </c>
      <c r="Q9898">
        <v>2</v>
      </c>
      <c r="R9898">
        <f>IF(H9898="Old",IF(Q9898&gt;3,1,0),IF(H9898="New",IF(Q9898&lt;4,1,0)))</f>
        <v>1</v>
      </c>
    </row>
    <row r="9899" spans="1:18" x14ac:dyDescent="0.2">
      <c r="A9899" t="s">
        <v>18</v>
      </c>
      <c r="B9899" s="1">
        <v>44273.432638888888</v>
      </c>
      <c r="C9899">
        <v>3375874</v>
      </c>
      <c r="D9899" t="s">
        <v>26</v>
      </c>
      <c r="E9899">
        <v>2</v>
      </c>
      <c r="F9899">
        <v>2609.2600000000002</v>
      </c>
      <c r="G9899" t="s">
        <v>60</v>
      </c>
      <c r="H9899" t="s">
        <v>21</v>
      </c>
      <c r="I9899" t="s">
        <v>21</v>
      </c>
      <c r="J9899">
        <v>540</v>
      </c>
      <c r="K9899">
        <v>19</v>
      </c>
      <c r="L9899" t="s">
        <v>22</v>
      </c>
      <c r="M9899">
        <v>9</v>
      </c>
      <c r="N9899" s="1">
        <v>44273.435416666667</v>
      </c>
      <c r="O9899" s="2">
        <v>0.55833333333333335</v>
      </c>
      <c r="P9899">
        <v>0</v>
      </c>
      <c r="Q9899">
        <v>2</v>
      </c>
      <c r="R9899">
        <f>IF(H9899="Old",IF(Q9899&gt;3,1,0),IF(H9899="New",IF(Q9899&lt;4,1,0)))</f>
        <v>1</v>
      </c>
    </row>
    <row r="9900" spans="1:18" x14ac:dyDescent="0.2">
      <c r="A9900" t="s">
        <v>18</v>
      </c>
      <c r="B9900" s="1">
        <v>44272.911111111112</v>
      </c>
      <c r="C9900">
        <v>3376183</v>
      </c>
      <c r="D9900" t="s">
        <v>23</v>
      </c>
      <c r="E9900">
        <v>41</v>
      </c>
      <c r="F9900">
        <v>1297.5450000000001</v>
      </c>
      <c r="G9900" t="s">
        <v>60</v>
      </c>
      <c r="H9900" t="s">
        <v>21</v>
      </c>
      <c r="I9900" t="s">
        <v>21</v>
      </c>
      <c r="J9900">
        <v>600</v>
      </c>
      <c r="K9900">
        <v>19</v>
      </c>
      <c r="L9900" t="s">
        <v>22</v>
      </c>
      <c r="M9900">
        <v>10</v>
      </c>
      <c r="N9900" s="1">
        <v>44272.912499999999</v>
      </c>
      <c r="O9900" s="2">
        <v>4.1666666666666666E-3</v>
      </c>
      <c r="P9900">
        <v>0</v>
      </c>
      <c r="Q9900">
        <v>2</v>
      </c>
      <c r="R9900">
        <f>IF(H9900="Old",IF(Q9900&gt;3,1,0),IF(H9900="New",IF(Q9900&lt;4,1,0)))</f>
        <v>1</v>
      </c>
    </row>
    <row r="9901" spans="1:18" x14ac:dyDescent="0.2">
      <c r="A9901" t="s">
        <v>18</v>
      </c>
      <c r="B9901" s="1">
        <v>44273.427777777775</v>
      </c>
      <c r="C9901">
        <v>3376352</v>
      </c>
      <c r="D9901" t="s">
        <v>26</v>
      </c>
      <c r="E9901">
        <v>31</v>
      </c>
      <c r="F9901">
        <v>1678.2449999999999</v>
      </c>
      <c r="G9901" t="s">
        <v>60</v>
      </c>
      <c r="H9901" t="s">
        <v>21</v>
      </c>
      <c r="I9901" t="s">
        <v>21</v>
      </c>
      <c r="J9901">
        <v>420</v>
      </c>
      <c r="K9901">
        <v>19</v>
      </c>
      <c r="L9901" t="s">
        <v>24</v>
      </c>
      <c r="M9901">
        <v>8</v>
      </c>
      <c r="N9901" s="1">
        <v>44273.431250000001</v>
      </c>
      <c r="O9901" s="2">
        <v>0.49791666666666662</v>
      </c>
      <c r="P9901">
        <v>0</v>
      </c>
      <c r="Q9901">
        <v>2</v>
      </c>
      <c r="R9901">
        <f>IF(H9901="Old",IF(Q9901&gt;3,1,0),IF(H9901="New",IF(Q9901&lt;4,1,0)))</f>
        <v>1</v>
      </c>
    </row>
    <row r="9902" spans="1:18" x14ac:dyDescent="0.2">
      <c r="A9902" t="s">
        <v>18</v>
      </c>
      <c r="B9902" s="1">
        <v>44273.49722222222</v>
      </c>
      <c r="C9902">
        <v>3376529</v>
      </c>
      <c r="D9902" t="s">
        <v>26</v>
      </c>
      <c r="E9902">
        <v>42</v>
      </c>
      <c r="F9902">
        <v>1495.7950000000001</v>
      </c>
      <c r="G9902" t="s">
        <v>60</v>
      </c>
      <c r="H9902" t="s">
        <v>21</v>
      </c>
      <c r="I9902" t="s">
        <v>21</v>
      </c>
      <c r="J9902">
        <v>360</v>
      </c>
      <c r="K9902">
        <v>19</v>
      </c>
      <c r="L9902" t="s">
        <v>22</v>
      </c>
      <c r="M9902">
        <v>13</v>
      </c>
      <c r="N9902" s="1">
        <v>44273.498611111114</v>
      </c>
      <c r="O9902" s="2">
        <v>0.53263888888888888</v>
      </c>
      <c r="P9902">
        <v>0</v>
      </c>
      <c r="Q9902">
        <v>2</v>
      </c>
      <c r="R9902">
        <f>IF(H9902="Old",IF(Q9902&gt;3,1,0),IF(H9902="New",IF(Q9902&lt;4,1,0)))</f>
        <v>1</v>
      </c>
    </row>
    <row r="9903" spans="1:18" x14ac:dyDescent="0.2">
      <c r="A9903" t="s">
        <v>18</v>
      </c>
      <c r="B9903" s="1">
        <v>44273.354861111111</v>
      </c>
      <c r="C9903">
        <v>3376793</v>
      </c>
      <c r="D9903" t="s">
        <v>23</v>
      </c>
      <c r="E9903">
        <v>22</v>
      </c>
      <c r="F9903">
        <v>753.20500000000004</v>
      </c>
      <c r="G9903" t="s">
        <v>60</v>
      </c>
      <c r="H9903" t="s">
        <v>21</v>
      </c>
      <c r="I9903" t="s">
        <v>21</v>
      </c>
      <c r="J9903">
        <v>360</v>
      </c>
      <c r="K9903">
        <v>18</v>
      </c>
      <c r="L9903" t="s">
        <v>22</v>
      </c>
      <c r="M9903">
        <v>14</v>
      </c>
      <c r="N9903" s="1">
        <v>44273.356944444444</v>
      </c>
      <c r="O9903" s="2">
        <v>4.1666666666666666E-3</v>
      </c>
      <c r="P9903">
        <v>1</v>
      </c>
      <c r="Q9903">
        <v>2</v>
      </c>
      <c r="R9903">
        <f>IF(H9903="Old",IF(Q9903&gt;3,1,0),IF(H9903="New",IF(Q9903&lt;4,1,0)))</f>
        <v>1</v>
      </c>
    </row>
    <row r="9904" spans="1:18" x14ac:dyDescent="0.2">
      <c r="A9904" t="s">
        <v>18</v>
      </c>
      <c r="B9904" s="1">
        <v>44273.337500000001</v>
      </c>
      <c r="C9904">
        <v>3378672</v>
      </c>
      <c r="D9904" t="s">
        <v>19</v>
      </c>
      <c r="E9904">
        <v>50</v>
      </c>
      <c r="F9904">
        <v>2613.0100000000002</v>
      </c>
      <c r="G9904" t="s">
        <v>60</v>
      </c>
      <c r="H9904" t="s">
        <v>21</v>
      </c>
      <c r="I9904" t="s">
        <v>21</v>
      </c>
      <c r="J9904">
        <v>240</v>
      </c>
      <c r="K9904">
        <v>18</v>
      </c>
      <c r="L9904" t="s">
        <v>22</v>
      </c>
      <c r="M9904">
        <v>7</v>
      </c>
      <c r="N9904" s="1">
        <v>44273.339583333334</v>
      </c>
      <c r="O9904" s="2">
        <v>8.3333333333333332E-3</v>
      </c>
      <c r="P9904">
        <v>0</v>
      </c>
      <c r="Q9904">
        <v>2</v>
      </c>
      <c r="R9904">
        <f>IF(H9904="Old",IF(Q9904&gt;3,1,0),IF(H9904="New",IF(Q9904&lt;4,1,0)))</f>
        <v>1</v>
      </c>
    </row>
    <row r="9905" spans="1:18" x14ac:dyDescent="0.2">
      <c r="A9905" t="s">
        <v>18</v>
      </c>
      <c r="B9905" s="1">
        <v>44273.845138888886</v>
      </c>
      <c r="C9905">
        <v>3379265</v>
      </c>
      <c r="D9905" t="s">
        <v>25</v>
      </c>
      <c r="E9905">
        <v>20</v>
      </c>
      <c r="F9905">
        <v>1522.85</v>
      </c>
      <c r="G9905" t="s">
        <v>60</v>
      </c>
      <c r="H9905" t="s">
        <v>21</v>
      </c>
      <c r="I9905" t="s">
        <v>21</v>
      </c>
      <c r="J9905">
        <v>499</v>
      </c>
      <c r="K9905">
        <v>21</v>
      </c>
      <c r="L9905" t="s">
        <v>22</v>
      </c>
      <c r="M9905">
        <v>5</v>
      </c>
      <c r="N9905" s="1">
        <v>44273.847222222219</v>
      </c>
      <c r="O9905" s="2">
        <v>0.48402777777777778</v>
      </c>
      <c r="P9905">
        <v>0</v>
      </c>
      <c r="Q9905">
        <v>2</v>
      </c>
      <c r="R9905">
        <f>IF(H9905="Old",IF(Q9905&gt;3,1,0),IF(H9905="New",IF(Q9905&lt;4,1,0)))</f>
        <v>1</v>
      </c>
    </row>
    <row r="9906" spans="1:18" x14ac:dyDescent="0.2">
      <c r="A9906" t="s">
        <v>18</v>
      </c>
      <c r="B9906" s="1">
        <v>44273.880555555559</v>
      </c>
      <c r="C9906">
        <v>3379599</v>
      </c>
      <c r="D9906" t="s">
        <v>25</v>
      </c>
      <c r="E9906">
        <v>19</v>
      </c>
      <c r="F9906">
        <v>2944.58</v>
      </c>
      <c r="G9906" t="s">
        <v>60</v>
      </c>
      <c r="H9906" t="s">
        <v>21</v>
      </c>
      <c r="I9906" t="s">
        <v>21</v>
      </c>
      <c r="J9906">
        <v>420</v>
      </c>
      <c r="K9906">
        <v>20</v>
      </c>
      <c r="L9906" t="s">
        <v>24</v>
      </c>
      <c r="M9906">
        <v>4</v>
      </c>
      <c r="N9906" s="1">
        <v>44273.883333333331</v>
      </c>
      <c r="O9906" s="2">
        <v>0.4861111111111111</v>
      </c>
      <c r="P9906">
        <v>0</v>
      </c>
      <c r="Q9906">
        <v>2</v>
      </c>
      <c r="R9906">
        <f>IF(H9906="Old",IF(Q9906&gt;3,1,0),IF(H9906="New",IF(Q9906&lt;4,1,0)))</f>
        <v>1</v>
      </c>
    </row>
    <row r="9907" spans="1:18" x14ac:dyDescent="0.2">
      <c r="A9907" t="s">
        <v>18</v>
      </c>
      <c r="B9907" s="1">
        <v>44273.42291666667</v>
      </c>
      <c r="C9907">
        <v>3379877</v>
      </c>
      <c r="D9907" t="s">
        <v>19</v>
      </c>
      <c r="E9907">
        <v>10</v>
      </c>
      <c r="F9907">
        <v>1557.3</v>
      </c>
      <c r="G9907" t="s">
        <v>60</v>
      </c>
      <c r="H9907" t="s">
        <v>21</v>
      </c>
      <c r="I9907" t="s">
        <v>21</v>
      </c>
      <c r="J9907">
        <v>480</v>
      </c>
      <c r="K9907">
        <v>19</v>
      </c>
      <c r="L9907" t="s">
        <v>22</v>
      </c>
      <c r="M9907">
        <v>9</v>
      </c>
      <c r="N9907" s="1">
        <v>44273.425000000003</v>
      </c>
      <c r="O9907" s="2">
        <v>4.1666666666666666E-3</v>
      </c>
      <c r="P9907">
        <v>0</v>
      </c>
      <c r="Q9907">
        <v>2</v>
      </c>
      <c r="R9907">
        <f>IF(H9907="Old",IF(Q9907&gt;3,1,0),IF(H9907="New",IF(Q9907&lt;4,1,0)))</f>
        <v>1</v>
      </c>
    </row>
    <row r="9908" spans="1:18" x14ac:dyDescent="0.2">
      <c r="A9908" t="s">
        <v>18</v>
      </c>
      <c r="B9908" s="1">
        <v>44273.928472222222</v>
      </c>
      <c r="C9908">
        <v>3380632</v>
      </c>
      <c r="D9908" t="s">
        <v>25</v>
      </c>
      <c r="E9908">
        <v>15</v>
      </c>
      <c r="F9908">
        <v>923.73</v>
      </c>
      <c r="G9908" t="s">
        <v>60</v>
      </c>
      <c r="H9908" t="s">
        <v>21</v>
      </c>
      <c r="I9908" t="s">
        <v>21</v>
      </c>
      <c r="J9908">
        <v>380</v>
      </c>
      <c r="K9908">
        <v>18</v>
      </c>
      <c r="L9908" t="s">
        <v>24</v>
      </c>
      <c r="M9908">
        <v>4</v>
      </c>
      <c r="N9908" s="1">
        <v>44273.929861111108</v>
      </c>
      <c r="O9908" s="2">
        <v>0.48402777777777778</v>
      </c>
      <c r="P9908">
        <v>0</v>
      </c>
      <c r="Q9908">
        <v>2</v>
      </c>
      <c r="R9908">
        <f>IF(H9908="Old",IF(Q9908&gt;3,1,0),IF(H9908="New",IF(Q9908&lt;4,1,0)))</f>
        <v>1</v>
      </c>
    </row>
    <row r="9909" spans="1:18" x14ac:dyDescent="0.2">
      <c r="A9909" t="s">
        <v>18</v>
      </c>
      <c r="B9909" s="1">
        <v>44273.451388888891</v>
      </c>
      <c r="C9909">
        <v>3380674</v>
      </c>
      <c r="D9909" t="s">
        <v>19</v>
      </c>
      <c r="E9909">
        <v>32</v>
      </c>
      <c r="F9909">
        <v>2012.13</v>
      </c>
      <c r="G9909" t="s">
        <v>60</v>
      </c>
      <c r="H9909" t="s">
        <v>21</v>
      </c>
      <c r="I9909" t="s">
        <v>21</v>
      </c>
      <c r="J9909">
        <v>300</v>
      </c>
      <c r="K9909">
        <v>19</v>
      </c>
      <c r="L9909" t="s">
        <v>22</v>
      </c>
      <c r="M9909">
        <v>10</v>
      </c>
      <c r="N9909" s="1">
        <v>44273.45416666667</v>
      </c>
      <c r="O9909" s="2">
        <v>6.2499999999999995E-3</v>
      </c>
      <c r="P9909">
        <v>0</v>
      </c>
      <c r="Q9909">
        <v>2</v>
      </c>
      <c r="R9909">
        <f>IF(H9909="Old",IF(Q9909&gt;3,1,0),IF(H9909="New",IF(Q9909&lt;4,1,0)))</f>
        <v>1</v>
      </c>
    </row>
    <row r="9910" spans="1:18" x14ac:dyDescent="0.2">
      <c r="A9910" t="s">
        <v>18</v>
      </c>
      <c r="B9910" s="1">
        <v>44273.913194444445</v>
      </c>
      <c r="C9910">
        <v>3383179</v>
      </c>
      <c r="D9910" t="s">
        <v>23</v>
      </c>
      <c r="E9910">
        <v>49</v>
      </c>
      <c r="F9910">
        <v>1404.11</v>
      </c>
      <c r="G9910" t="s">
        <v>60</v>
      </c>
      <c r="H9910" t="s">
        <v>21</v>
      </c>
      <c r="I9910" t="s">
        <v>21</v>
      </c>
      <c r="J9910">
        <v>480</v>
      </c>
      <c r="K9910">
        <v>21</v>
      </c>
      <c r="L9910" t="s">
        <v>22</v>
      </c>
      <c r="M9910">
        <v>12</v>
      </c>
      <c r="N9910" s="1">
        <v>44273.913888888892</v>
      </c>
      <c r="O9910" s="2">
        <v>4.1666666666666666E-3</v>
      </c>
      <c r="P9910">
        <v>0</v>
      </c>
      <c r="Q9910">
        <v>2</v>
      </c>
      <c r="R9910">
        <f>IF(H9910="Old",IF(Q9910&gt;3,1,0),IF(H9910="New",IF(Q9910&lt;4,1,0)))</f>
        <v>1</v>
      </c>
    </row>
    <row r="9911" spans="1:18" x14ac:dyDescent="0.2">
      <c r="A9911" t="s">
        <v>18</v>
      </c>
      <c r="B9911" s="1">
        <v>44273.411111111112</v>
      </c>
      <c r="C9911">
        <v>3384267</v>
      </c>
      <c r="D9911" t="s">
        <v>19</v>
      </c>
      <c r="E9911">
        <v>35</v>
      </c>
      <c r="F9911">
        <v>275.08999999999997</v>
      </c>
      <c r="G9911" t="s">
        <v>60</v>
      </c>
      <c r="H9911" t="s">
        <v>21</v>
      </c>
      <c r="I9911" t="s">
        <v>21</v>
      </c>
      <c r="J9911">
        <v>421</v>
      </c>
      <c r="K9911">
        <v>21</v>
      </c>
      <c r="L9911" t="s">
        <v>22</v>
      </c>
      <c r="M9911">
        <v>7</v>
      </c>
      <c r="N9911" s="1">
        <v>44273.412499999999</v>
      </c>
      <c r="O9911" s="2">
        <v>4.8611111111111112E-3</v>
      </c>
      <c r="P9911">
        <v>0</v>
      </c>
      <c r="Q9911">
        <v>2</v>
      </c>
      <c r="R9911">
        <f>IF(H9911="Old",IF(Q9911&gt;3,1,0),IF(H9911="New",IF(Q9911&lt;4,1,0)))</f>
        <v>1</v>
      </c>
    </row>
    <row r="9912" spans="1:18" x14ac:dyDescent="0.2">
      <c r="A9912" t="s">
        <v>18</v>
      </c>
      <c r="B9912" s="1">
        <v>44273.65902777778</v>
      </c>
      <c r="C9912">
        <v>3385983</v>
      </c>
      <c r="D9912" t="s">
        <v>19</v>
      </c>
      <c r="E9912">
        <v>7</v>
      </c>
      <c r="F9912">
        <v>2157.145</v>
      </c>
      <c r="G9912" t="s">
        <v>60</v>
      </c>
      <c r="H9912" t="s">
        <v>21</v>
      </c>
      <c r="I9912" t="s">
        <v>21</v>
      </c>
      <c r="J9912">
        <v>480</v>
      </c>
      <c r="K9912">
        <v>19</v>
      </c>
      <c r="L9912" t="s">
        <v>22</v>
      </c>
      <c r="M9912">
        <v>8</v>
      </c>
      <c r="N9912" s="1">
        <v>44273.661111111112</v>
      </c>
      <c r="O9912" s="2">
        <v>3.472222222222222E-3</v>
      </c>
      <c r="P9912">
        <v>1</v>
      </c>
      <c r="Q9912">
        <v>2</v>
      </c>
      <c r="R9912">
        <f>IF(H9912="Old",IF(Q9912&gt;3,1,0),IF(H9912="New",IF(Q9912&lt;4,1,0)))</f>
        <v>1</v>
      </c>
    </row>
    <row r="9913" spans="1:18" x14ac:dyDescent="0.2">
      <c r="A9913" t="s">
        <v>18</v>
      </c>
      <c r="B9913" s="1">
        <v>44274.529861111114</v>
      </c>
      <c r="C9913">
        <v>3389813</v>
      </c>
      <c r="D9913" t="s">
        <v>26</v>
      </c>
      <c r="E9913">
        <v>6</v>
      </c>
      <c r="F9913">
        <v>3049.1550000000002</v>
      </c>
      <c r="G9913" t="s">
        <v>60</v>
      </c>
      <c r="H9913" t="s">
        <v>21</v>
      </c>
      <c r="I9913" t="s">
        <v>21</v>
      </c>
      <c r="J9913">
        <v>390</v>
      </c>
      <c r="K9913">
        <v>18</v>
      </c>
      <c r="L9913" t="s">
        <v>22</v>
      </c>
      <c r="M9913">
        <v>8</v>
      </c>
      <c r="N9913" s="1">
        <v>44274.532638888886</v>
      </c>
      <c r="O9913" s="2">
        <v>0.69652777777777775</v>
      </c>
      <c r="P9913">
        <v>0</v>
      </c>
      <c r="Q9913">
        <v>2</v>
      </c>
      <c r="R9913">
        <f>IF(H9913="Old",IF(Q9913&gt;3,1,0),IF(H9913="New",IF(Q9913&lt;4,1,0)))</f>
        <v>1</v>
      </c>
    </row>
    <row r="9914" spans="1:18" x14ac:dyDescent="0.2">
      <c r="A9914" t="s">
        <v>18</v>
      </c>
      <c r="B9914" s="1">
        <v>44274.914583333331</v>
      </c>
      <c r="C9914">
        <v>3393344</v>
      </c>
      <c r="D9914" t="s">
        <v>25</v>
      </c>
      <c r="E9914">
        <v>42</v>
      </c>
      <c r="F9914">
        <v>1461.835</v>
      </c>
      <c r="G9914" t="s">
        <v>60</v>
      </c>
      <c r="H9914" t="s">
        <v>21</v>
      </c>
      <c r="I9914" t="s">
        <v>21</v>
      </c>
      <c r="J9914">
        <v>480</v>
      </c>
      <c r="K9914">
        <v>19</v>
      </c>
      <c r="L9914" t="s">
        <v>22</v>
      </c>
      <c r="M9914">
        <v>12</v>
      </c>
      <c r="N9914" s="1">
        <v>44274.915972222225</v>
      </c>
      <c r="O9914" s="2">
        <v>0.5083333333333333</v>
      </c>
      <c r="P9914">
        <v>0</v>
      </c>
      <c r="Q9914">
        <v>2</v>
      </c>
      <c r="R9914">
        <f>IF(H9914="Old",IF(Q9914&gt;3,1,0),IF(H9914="New",IF(Q9914&lt;4,1,0)))</f>
        <v>1</v>
      </c>
    </row>
    <row r="9915" spans="1:18" x14ac:dyDescent="0.2">
      <c r="A9915" t="s">
        <v>18</v>
      </c>
      <c r="B9915" s="1">
        <v>44274.429166666669</v>
      </c>
      <c r="C9915">
        <v>3393641</v>
      </c>
      <c r="D9915" t="s">
        <v>19</v>
      </c>
      <c r="E9915">
        <v>13</v>
      </c>
      <c r="F9915">
        <v>1616.45</v>
      </c>
      <c r="G9915" t="s">
        <v>60</v>
      </c>
      <c r="H9915" t="s">
        <v>21</v>
      </c>
      <c r="I9915" t="s">
        <v>21</v>
      </c>
      <c r="J9915">
        <v>360</v>
      </c>
      <c r="K9915">
        <v>18</v>
      </c>
      <c r="L9915" t="s">
        <v>24</v>
      </c>
      <c r="M9915">
        <v>11</v>
      </c>
      <c r="N9915" s="1">
        <v>44274.431944444441</v>
      </c>
      <c r="O9915" s="2">
        <v>4.8611111111111112E-3</v>
      </c>
      <c r="P9915">
        <v>0</v>
      </c>
      <c r="Q9915">
        <v>2</v>
      </c>
      <c r="R9915">
        <f>IF(H9915="Old",IF(Q9915&gt;3,1,0),IF(H9915="New",IF(Q9915&lt;4,1,0)))</f>
        <v>1</v>
      </c>
    </row>
    <row r="9916" spans="1:18" x14ac:dyDescent="0.2">
      <c r="A9916" t="s">
        <v>18</v>
      </c>
      <c r="B9916" s="1">
        <v>44266.456944444442</v>
      </c>
      <c r="C9916">
        <v>3303947</v>
      </c>
      <c r="D9916" t="s">
        <v>19</v>
      </c>
      <c r="E9916">
        <v>45</v>
      </c>
      <c r="F9916">
        <v>962.97</v>
      </c>
      <c r="G9916" t="s">
        <v>61</v>
      </c>
      <c r="H9916" t="s">
        <v>21</v>
      </c>
      <c r="I9916" t="s">
        <v>21</v>
      </c>
      <c r="J9916">
        <v>600</v>
      </c>
      <c r="K9916">
        <v>18</v>
      </c>
      <c r="L9916" t="s">
        <v>24</v>
      </c>
      <c r="M9916">
        <v>8</v>
      </c>
      <c r="N9916" s="1">
        <v>44266.459027777775</v>
      </c>
      <c r="O9916" s="2">
        <v>4.1666666666666666E-3</v>
      </c>
      <c r="P9916">
        <v>0</v>
      </c>
      <c r="Q9916">
        <v>2</v>
      </c>
      <c r="R9916">
        <f>IF(H9916="Old",IF(Q9916&gt;3,1,0),IF(H9916="New",IF(Q9916&lt;4,1,0)))</f>
        <v>1</v>
      </c>
    </row>
    <row r="9917" spans="1:18" x14ac:dyDescent="0.2">
      <c r="A9917" t="s">
        <v>18</v>
      </c>
      <c r="B9917" s="1">
        <v>44267.956944444442</v>
      </c>
      <c r="C9917">
        <v>3315825</v>
      </c>
      <c r="D9917" t="s">
        <v>25</v>
      </c>
      <c r="E9917">
        <v>45</v>
      </c>
      <c r="F9917">
        <v>3420.78</v>
      </c>
      <c r="G9917" t="s">
        <v>61</v>
      </c>
      <c r="H9917" t="s">
        <v>21</v>
      </c>
      <c r="I9917" t="s">
        <v>21</v>
      </c>
      <c r="J9917">
        <v>0</v>
      </c>
      <c r="K9917">
        <v>20</v>
      </c>
      <c r="L9917" t="s">
        <v>22</v>
      </c>
      <c r="M9917">
        <v>11</v>
      </c>
      <c r="N9917" s="1">
        <v>44267.958333333336</v>
      </c>
      <c r="O9917" s="2">
        <v>0.51388888888888895</v>
      </c>
      <c r="P9917">
        <v>0</v>
      </c>
      <c r="Q9917">
        <v>2</v>
      </c>
      <c r="R9917">
        <f>IF(H9917="Old",IF(Q9917&gt;3,1,0),IF(H9917="New",IF(Q9917&lt;4,1,0)))</f>
        <v>1</v>
      </c>
    </row>
    <row r="9918" spans="1:18" x14ac:dyDescent="0.2">
      <c r="A9918" t="s">
        <v>18</v>
      </c>
      <c r="B9918" s="1">
        <v>44267.878472222219</v>
      </c>
      <c r="C9918">
        <v>3324204</v>
      </c>
      <c r="D9918" t="s">
        <v>23</v>
      </c>
      <c r="E9918">
        <v>10</v>
      </c>
      <c r="F9918">
        <v>2197.4050000000002</v>
      </c>
      <c r="G9918" t="s">
        <v>61</v>
      </c>
      <c r="H9918" t="s">
        <v>21</v>
      </c>
      <c r="I9918" t="s">
        <v>21</v>
      </c>
      <c r="J9918">
        <v>600</v>
      </c>
      <c r="K9918">
        <v>19</v>
      </c>
      <c r="L9918" t="s">
        <v>22</v>
      </c>
      <c r="M9918">
        <v>8</v>
      </c>
      <c r="N9918" s="1">
        <v>44267.881249999999</v>
      </c>
      <c r="O9918" s="2">
        <v>6.2499999999999995E-3</v>
      </c>
      <c r="P9918">
        <v>0</v>
      </c>
      <c r="Q9918">
        <v>2</v>
      </c>
      <c r="R9918">
        <f>IF(H9918="Old",IF(Q9918&gt;3,1,0),IF(H9918="New",IF(Q9918&lt;4,1,0)))</f>
        <v>1</v>
      </c>
    </row>
    <row r="9919" spans="1:18" x14ac:dyDescent="0.2">
      <c r="A9919" t="s">
        <v>18</v>
      </c>
      <c r="B9919" s="1">
        <v>44269.365972222222</v>
      </c>
      <c r="C9919">
        <v>3332479</v>
      </c>
      <c r="D9919" t="s">
        <v>26</v>
      </c>
      <c r="E9919">
        <v>21</v>
      </c>
      <c r="F9919">
        <v>2204.36</v>
      </c>
      <c r="G9919" t="s">
        <v>61</v>
      </c>
      <c r="H9919" t="s">
        <v>21</v>
      </c>
      <c r="I9919" t="s">
        <v>21</v>
      </c>
      <c r="J9919">
        <v>420</v>
      </c>
      <c r="K9919">
        <v>19</v>
      </c>
      <c r="L9919" t="s">
        <v>22</v>
      </c>
      <c r="M9919">
        <v>2</v>
      </c>
      <c r="N9919" s="1">
        <v>44269.368055555555</v>
      </c>
      <c r="O9919" s="2">
        <v>0.49861111111111112</v>
      </c>
      <c r="P9919">
        <v>0</v>
      </c>
      <c r="Q9919">
        <v>2</v>
      </c>
      <c r="R9919">
        <f>IF(H9919="Old",IF(Q9919&gt;3,1,0),IF(H9919="New",IF(Q9919&lt;4,1,0)))</f>
        <v>1</v>
      </c>
    </row>
    <row r="9920" spans="1:18" x14ac:dyDescent="0.2">
      <c r="A9920" t="s">
        <v>18</v>
      </c>
      <c r="B9920" s="1">
        <v>44269.701388888891</v>
      </c>
      <c r="C9920">
        <v>3333492</v>
      </c>
      <c r="D9920" t="s">
        <v>23</v>
      </c>
      <c r="E9920">
        <v>23</v>
      </c>
      <c r="F9920">
        <v>4163.2150000000001</v>
      </c>
      <c r="G9920" t="s">
        <v>61</v>
      </c>
      <c r="H9920" t="s">
        <v>21</v>
      </c>
      <c r="I9920" t="s">
        <v>21</v>
      </c>
      <c r="J9920">
        <v>300</v>
      </c>
      <c r="K9920">
        <v>20</v>
      </c>
      <c r="L9920" t="s">
        <v>22</v>
      </c>
      <c r="M9920">
        <v>4</v>
      </c>
      <c r="N9920" s="1">
        <v>44269.70416666667</v>
      </c>
      <c r="O9920" s="2">
        <v>4.1666666666666666E-3</v>
      </c>
      <c r="P9920">
        <v>1</v>
      </c>
      <c r="Q9920">
        <v>2</v>
      </c>
      <c r="R9920">
        <f>IF(H9920="Old",IF(Q9920&gt;3,1,0),IF(H9920="New",IF(Q9920&lt;4,1,0)))</f>
        <v>1</v>
      </c>
    </row>
    <row r="9921" spans="1:18" x14ac:dyDescent="0.2">
      <c r="A9921" t="s">
        <v>18</v>
      </c>
      <c r="B9921" s="1">
        <v>44269.435416666667</v>
      </c>
      <c r="C9921">
        <v>3333773</v>
      </c>
      <c r="D9921" t="s">
        <v>19</v>
      </c>
      <c r="E9921">
        <v>21</v>
      </c>
      <c r="F9921">
        <v>2902.355</v>
      </c>
      <c r="G9921" t="s">
        <v>61</v>
      </c>
      <c r="H9921" t="s">
        <v>21</v>
      </c>
      <c r="I9921" t="s">
        <v>21</v>
      </c>
      <c r="J9921">
        <v>0</v>
      </c>
      <c r="K9921">
        <v>19</v>
      </c>
      <c r="L9921" t="s">
        <v>24</v>
      </c>
      <c r="M9921">
        <v>3</v>
      </c>
      <c r="N9921" s="1">
        <v>44269.438194444447</v>
      </c>
      <c r="O9921" s="2">
        <v>4.8611111111111112E-3</v>
      </c>
      <c r="P9921">
        <v>0</v>
      </c>
      <c r="Q9921">
        <v>2</v>
      </c>
      <c r="R9921">
        <f>IF(H9921="Old",IF(Q9921&gt;3,1,0),IF(H9921="New",IF(Q9921&lt;4,1,0)))</f>
        <v>1</v>
      </c>
    </row>
    <row r="9922" spans="1:18" x14ac:dyDescent="0.2">
      <c r="A9922" t="s">
        <v>18</v>
      </c>
      <c r="B9922" s="1">
        <v>44269.922222222223</v>
      </c>
      <c r="C9922">
        <v>3338166</v>
      </c>
      <c r="D9922" t="s">
        <v>23</v>
      </c>
      <c r="E9922">
        <v>34</v>
      </c>
      <c r="F9922">
        <v>2106.6</v>
      </c>
      <c r="G9922" t="s">
        <v>61</v>
      </c>
      <c r="H9922" t="s">
        <v>21</v>
      </c>
      <c r="I9922" t="s">
        <v>21</v>
      </c>
      <c r="J9922">
        <v>540</v>
      </c>
      <c r="K9922">
        <v>19</v>
      </c>
      <c r="L9922" t="s">
        <v>22</v>
      </c>
      <c r="M9922">
        <v>11</v>
      </c>
      <c r="N9922" s="1">
        <v>44269.924305555556</v>
      </c>
      <c r="O9922" s="2">
        <v>4.8611111111111112E-3</v>
      </c>
      <c r="P9922">
        <v>0</v>
      </c>
      <c r="Q9922">
        <v>2</v>
      </c>
      <c r="R9922">
        <f>IF(H9922="Old",IF(Q9922&gt;3,1,0),IF(H9922="New",IF(Q9922&lt;4,1,0)))</f>
        <v>1</v>
      </c>
    </row>
    <row r="9923" spans="1:18" x14ac:dyDescent="0.2">
      <c r="A9923" t="s">
        <v>18</v>
      </c>
      <c r="B9923" s="1">
        <v>44270.4375</v>
      </c>
      <c r="C9923">
        <v>3340915</v>
      </c>
      <c r="D9923" t="s">
        <v>19</v>
      </c>
      <c r="E9923">
        <v>26</v>
      </c>
      <c r="F9923">
        <v>3001.2350000000001</v>
      </c>
      <c r="G9923" t="s">
        <v>61</v>
      </c>
      <c r="H9923" t="s">
        <v>21</v>
      </c>
      <c r="I9923" t="s">
        <v>21</v>
      </c>
      <c r="J9923">
        <v>420</v>
      </c>
      <c r="K9923">
        <v>19</v>
      </c>
      <c r="L9923" t="s">
        <v>24</v>
      </c>
      <c r="M9923">
        <v>7</v>
      </c>
      <c r="N9923" s="1">
        <v>44270.440972222219</v>
      </c>
      <c r="O9923" s="2">
        <v>6.2499999999999995E-3</v>
      </c>
      <c r="P9923">
        <v>0</v>
      </c>
      <c r="Q9923">
        <v>2</v>
      </c>
      <c r="R9923">
        <f>IF(H9923="Old",IF(Q9923&gt;3,1,0),IF(H9923="New",IF(Q9923&lt;4,1,0)))</f>
        <v>1</v>
      </c>
    </row>
    <row r="9924" spans="1:18" x14ac:dyDescent="0.2">
      <c r="A9924" t="s">
        <v>18</v>
      </c>
      <c r="B9924" s="1">
        <v>44270.447916666664</v>
      </c>
      <c r="C9924">
        <v>3341099</v>
      </c>
      <c r="D9924" t="s">
        <v>19</v>
      </c>
      <c r="E9924">
        <v>22</v>
      </c>
      <c r="F9924">
        <v>2021.135</v>
      </c>
      <c r="G9924" t="s">
        <v>61</v>
      </c>
      <c r="H9924" t="s">
        <v>21</v>
      </c>
      <c r="I9924" t="s">
        <v>21</v>
      </c>
      <c r="J9924">
        <v>450</v>
      </c>
      <c r="K9924">
        <v>19</v>
      </c>
      <c r="L9924" t="s">
        <v>22</v>
      </c>
      <c r="M9924">
        <v>3</v>
      </c>
      <c r="N9924" s="1">
        <v>44270.451388888891</v>
      </c>
      <c r="O9924" s="2">
        <v>5.5555555555555558E-3</v>
      </c>
      <c r="P9924">
        <v>0</v>
      </c>
      <c r="Q9924">
        <v>2</v>
      </c>
      <c r="R9924">
        <f>IF(H9924="Old",IF(Q9924&gt;3,1,0),IF(H9924="New",IF(Q9924&lt;4,1,0)))</f>
        <v>1</v>
      </c>
    </row>
    <row r="9925" spans="1:18" x14ac:dyDescent="0.2">
      <c r="A9925" t="s">
        <v>18</v>
      </c>
      <c r="B9925" s="1">
        <v>44270.447916666664</v>
      </c>
      <c r="C9925">
        <v>3341111</v>
      </c>
      <c r="D9925" t="s">
        <v>19</v>
      </c>
      <c r="E9925">
        <v>18</v>
      </c>
      <c r="F9925">
        <v>1498.2750000000001</v>
      </c>
      <c r="G9925" t="s">
        <v>61</v>
      </c>
      <c r="H9925" t="s">
        <v>21</v>
      </c>
      <c r="I9925" t="s">
        <v>21</v>
      </c>
      <c r="J9925">
        <v>420</v>
      </c>
      <c r="K9925">
        <v>19</v>
      </c>
      <c r="L9925" t="s">
        <v>22</v>
      </c>
      <c r="M9925">
        <v>6</v>
      </c>
      <c r="N9925" s="1">
        <v>44270.45</v>
      </c>
      <c r="O9925" s="2">
        <v>3.472222222222222E-3</v>
      </c>
      <c r="P9925">
        <v>0</v>
      </c>
      <c r="Q9925">
        <v>2</v>
      </c>
      <c r="R9925">
        <f>IF(H9925="Old",IF(Q9925&gt;3,1,0),IF(H9925="New",IF(Q9925&lt;4,1,0)))</f>
        <v>1</v>
      </c>
    </row>
    <row r="9926" spans="1:18" x14ac:dyDescent="0.2">
      <c r="A9926" t="s">
        <v>18</v>
      </c>
      <c r="B9926" s="1">
        <v>44271.436805555553</v>
      </c>
      <c r="C9926">
        <v>3348761</v>
      </c>
      <c r="D9926" t="s">
        <v>26</v>
      </c>
      <c r="E9926">
        <v>44</v>
      </c>
      <c r="F9926">
        <v>3412.0450000000001</v>
      </c>
      <c r="G9926" t="s">
        <v>61</v>
      </c>
      <c r="H9926" t="s">
        <v>21</v>
      </c>
      <c r="I9926" t="s">
        <v>21</v>
      </c>
      <c r="J9926">
        <v>390</v>
      </c>
      <c r="K9926">
        <v>20</v>
      </c>
      <c r="L9926" t="s">
        <v>22</v>
      </c>
      <c r="M9926">
        <v>14</v>
      </c>
      <c r="N9926" s="1">
        <v>44271.438888888886</v>
      </c>
      <c r="O9926" s="2">
        <v>0.56874999999999998</v>
      </c>
      <c r="P9926">
        <v>0</v>
      </c>
      <c r="Q9926">
        <v>2</v>
      </c>
      <c r="R9926">
        <f>IF(H9926="Old",IF(Q9926&gt;3,1,0),IF(H9926="New",IF(Q9926&lt;4,1,0)))</f>
        <v>1</v>
      </c>
    </row>
    <row r="9927" spans="1:18" x14ac:dyDescent="0.2">
      <c r="A9927" t="s">
        <v>18</v>
      </c>
      <c r="B9927" s="1">
        <v>44271.37222222222</v>
      </c>
      <c r="C9927">
        <v>3348771</v>
      </c>
      <c r="D9927" t="s">
        <v>26</v>
      </c>
      <c r="E9927">
        <v>45</v>
      </c>
      <c r="F9927">
        <v>2344.1799999999998</v>
      </c>
      <c r="G9927" t="s">
        <v>61</v>
      </c>
      <c r="H9927" t="s">
        <v>21</v>
      </c>
      <c r="I9927" t="s">
        <v>21</v>
      </c>
      <c r="J9927">
        <v>450</v>
      </c>
      <c r="K9927">
        <v>19</v>
      </c>
      <c r="L9927" t="s">
        <v>24</v>
      </c>
      <c r="M9927">
        <v>9</v>
      </c>
      <c r="N9927" s="1">
        <v>44271.376388888886</v>
      </c>
      <c r="O9927" s="2">
        <v>0.50486111111111109</v>
      </c>
      <c r="P9927">
        <v>0</v>
      </c>
      <c r="Q9927">
        <v>2</v>
      </c>
      <c r="R9927">
        <f>IF(H9927="Old",IF(Q9927&gt;3,1,0),IF(H9927="New",IF(Q9927&lt;4,1,0)))</f>
        <v>1</v>
      </c>
    </row>
    <row r="9928" spans="1:18" x14ac:dyDescent="0.2">
      <c r="A9928" t="s">
        <v>18</v>
      </c>
      <c r="B9928" s="1">
        <v>44271.394444444442</v>
      </c>
      <c r="C9928">
        <v>3348943</v>
      </c>
      <c r="D9928" t="s">
        <v>26</v>
      </c>
      <c r="E9928">
        <v>14</v>
      </c>
      <c r="F9928">
        <v>3419.7950000000001</v>
      </c>
      <c r="G9928" t="s">
        <v>61</v>
      </c>
      <c r="H9928" t="s">
        <v>21</v>
      </c>
      <c r="I9928" t="s">
        <v>21</v>
      </c>
      <c r="J9928">
        <v>360</v>
      </c>
      <c r="K9928">
        <v>18</v>
      </c>
      <c r="L9928" t="s">
        <v>22</v>
      </c>
      <c r="M9928">
        <v>7</v>
      </c>
      <c r="N9928" s="1">
        <v>44271.397222222222</v>
      </c>
      <c r="O9928" s="2">
        <v>0.51180555555555551</v>
      </c>
      <c r="P9928">
        <v>0</v>
      </c>
      <c r="Q9928">
        <v>2</v>
      </c>
      <c r="R9928">
        <f>IF(H9928="Old",IF(Q9928&gt;3,1,0),IF(H9928="New",IF(Q9928&lt;4,1,0)))</f>
        <v>1</v>
      </c>
    </row>
    <row r="9929" spans="1:18" x14ac:dyDescent="0.2">
      <c r="A9929" t="s">
        <v>18</v>
      </c>
      <c r="B9929" s="1">
        <v>44271.92083333333</v>
      </c>
      <c r="C9929">
        <v>3350914</v>
      </c>
      <c r="D9929" t="s">
        <v>25</v>
      </c>
      <c r="E9929">
        <v>15</v>
      </c>
      <c r="F9929">
        <v>1901.33</v>
      </c>
      <c r="G9929" t="s">
        <v>61</v>
      </c>
      <c r="H9929" t="s">
        <v>21</v>
      </c>
      <c r="I9929" t="s">
        <v>21</v>
      </c>
      <c r="J9929">
        <v>480</v>
      </c>
      <c r="K9929">
        <v>18</v>
      </c>
      <c r="L9929" t="s">
        <v>22</v>
      </c>
      <c r="M9929">
        <v>9</v>
      </c>
      <c r="N9929" s="1">
        <v>44271.92291666667</v>
      </c>
      <c r="O9929" s="2">
        <v>0.53263888888888888</v>
      </c>
      <c r="P9929">
        <v>0</v>
      </c>
      <c r="Q9929">
        <v>2</v>
      </c>
      <c r="R9929">
        <f>IF(H9929="Old",IF(Q9929&gt;3,1,0),IF(H9929="New",IF(Q9929&lt;4,1,0)))</f>
        <v>1</v>
      </c>
    </row>
    <row r="9930" spans="1:18" x14ac:dyDescent="0.2">
      <c r="A9930" t="s">
        <v>18</v>
      </c>
      <c r="B9930" s="1">
        <v>44271.936805555553</v>
      </c>
      <c r="C9930">
        <v>3350963</v>
      </c>
      <c r="D9930" t="s">
        <v>25</v>
      </c>
      <c r="E9930">
        <v>35</v>
      </c>
      <c r="F9930">
        <v>1621.72</v>
      </c>
      <c r="G9930" t="s">
        <v>61</v>
      </c>
      <c r="H9930" t="s">
        <v>21</v>
      </c>
      <c r="I9930" t="s">
        <v>21</v>
      </c>
      <c r="J9930">
        <v>555</v>
      </c>
      <c r="K9930">
        <v>20</v>
      </c>
      <c r="L9930" t="s">
        <v>22</v>
      </c>
      <c r="M9930">
        <v>4</v>
      </c>
      <c r="N9930" s="1">
        <v>44271.938888888886</v>
      </c>
      <c r="O9930" s="2">
        <v>0.58263888888888882</v>
      </c>
      <c r="P9930">
        <v>0</v>
      </c>
      <c r="Q9930">
        <v>2</v>
      </c>
      <c r="R9930">
        <f>IF(H9930="Old",IF(Q9930&gt;3,1,0),IF(H9930="New",IF(Q9930&lt;4,1,0)))</f>
        <v>1</v>
      </c>
    </row>
    <row r="9931" spans="1:18" x14ac:dyDescent="0.2">
      <c r="A9931" t="s">
        <v>18</v>
      </c>
      <c r="B9931" s="1">
        <v>44271.432638888888</v>
      </c>
      <c r="C9931">
        <v>3351720</v>
      </c>
      <c r="D9931" t="s">
        <v>19</v>
      </c>
      <c r="E9931">
        <v>31</v>
      </c>
      <c r="F9931">
        <v>5937.3450000000003</v>
      </c>
      <c r="G9931" t="s">
        <v>61</v>
      </c>
      <c r="H9931" t="s">
        <v>21</v>
      </c>
      <c r="I9931" t="s">
        <v>21</v>
      </c>
      <c r="J9931">
        <v>420</v>
      </c>
      <c r="K9931">
        <v>20</v>
      </c>
      <c r="L9931" t="s">
        <v>22</v>
      </c>
      <c r="M9931">
        <v>10</v>
      </c>
      <c r="N9931" s="1">
        <v>44271.43472222222</v>
      </c>
      <c r="O9931" s="2">
        <v>5.5555555555555558E-3</v>
      </c>
      <c r="P9931">
        <v>0</v>
      </c>
      <c r="Q9931">
        <v>2</v>
      </c>
      <c r="R9931">
        <f>IF(H9931="Old",IF(Q9931&gt;3,1,0),IF(H9931="New",IF(Q9931&lt;4,1,0)))</f>
        <v>1</v>
      </c>
    </row>
    <row r="9932" spans="1:18" x14ac:dyDescent="0.2">
      <c r="A9932" t="s">
        <v>18</v>
      </c>
      <c r="B9932" s="1">
        <v>44272.44027777778</v>
      </c>
      <c r="C9932">
        <v>3358948</v>
      </c>
      <c r="D9932" t="s">
        <v>26</v>
      </c>
      <c r="E9932">
        <v>13</v>
      </c>
      <c r="F9932">
        <v>1866.9649999999999</v>
      </c>
      <c r="G9932" t="s">
        <v>61</v>
      </c>
      <c r="H9932" t="s">
        <v>21</v>
      </c>
      <c r="I9932" t="s">
        <v>21</v>
      </c>
      <c r="J9932">
        <v>480</v>
      </c>
      <c r="K9932">
        <v>21</v>
      </c>
      <c r="L9932" t="s">
        <v>24</v>
      </c>
      <c r="M9932">
        <v>2</v>
      </c>
      <c r="N9932" s="1">
        <v>44272.443055555559</v>
      </c>
      <c r="O9932" s="2">
        <v>0.60833333333333328</v>
      </c>
      <c r="P9932">
        <v>0</v>
      </c>
      <c r="Q9932">
        <v>2</v>
      </c>
      <c r="R9932">
        <f>IF(H9932="Old",IF(Q9932&gt;3,1,0),IF(H9932="New",IF(Q9932&lt;4,1,0)))</f>
        <v>1</v>
      </c>
    </row>
    <row r="9933" spans="1:18" x14ac:dyDescent="0.2">
      <c r="A9933" t="s">
        <v>18</v>
      </c>
      <c r="B9933" s="1">
        <v>44272.339583333334</v>
      </c>
      <c r="C9933">
        <v>3358996</v>
      </c>
      <c r="D9933" t="s">
        <v>26</v>
      </c>
      <c r="E9933">
        <v>45</v>
      </c>
      <c r="F9933">
        <v>3167.5549999999998</v>
      </c>
      <c r="G9933" t="s">
        <v>61</v>
      </c>
      <c r="H9933" t="s">
        <v>21</v>
      </c>
      <c r="I9933" t="s">
        <v>21</v>
      </c>
      <c r="J9933">
        <v>360</v>
      </c>
      <c r="K9933">
        <v>20</v>
      </c>
      <c r="L9933" t="s">
        <v>22</v>
      </c>
      <c r="M9933">
        <v>8</v>
      </c>
      <c r="N9933" s="1">
        <v>44272.342361111114</v>
      </c>
      <c r="O9933" s="2">
        <v>0.50486111111111109</v>
      </c>
      <c r="P9933">
        <v>0</v>
      </c>
      <c r="Q9933">
        <v>2</v>
      </c>
      <c r="R9933">
        <f>IF(H9933="Old",IF(Q9933&gt;3,1,0),IF(H9933="New",IF(Q9933&lt;4,1,0)))</f>
        <v>1</v>
      </c>
    </row>
    <row r="9934" spans="1:18" x14ac:dyDescent="0.2">
      <c r="A9934" t="s">
        <v>18</v>
      </c>
      <c r="B9934" s="1">
        <v>44272.337500000001</v>
      </c>
      <c r="C9934">
        <v>3359081</v>
      </c>
      <c r="D9934" t="s">
        <v>26</v>
      </c>
      <c r="E9934">
        <v>21</v>
      </c>
      <c r="F9934">
        <v>2323.2750000000001</v>
      </c>
      <c r="G9934" t="s">
        <v>61</v>
      </c>
      <c r="H9934" t="s">
        <v>21</v>
      </c>
      <c r="I9934" t="s">
        <v>21</v>
      </c>
      <c r="J9934">
        <v>450</v>
      </c>
      <c r="K9934">
        <v>26</v>
      </c>
      <c r="L9934" t="s">
        <v>22</v>
      </c>
      <c r="M9934">
        <v>4</v>
      </c>
      <c r="N9934" s="1">
        <v>44272.34097222222</v>
      </c>
      <c r="O9934" s="2">
        <v>0.49583333333333335</v>
      </c>
      <c r="P9934">
        <v>0</v>
      </c>
      <c r="Q9934">
        <v>2</v>
      </c>
      <c r="R9934">
        <f>IF(H9934="Old",IF(Q9934&gt;3,1,0),IF(H9934="New",IF(Q9934&lt;4,1,0)))</f>
        <v>1</v>
      </c>
    </row>
    <row r="9935" spans="1:18" x14ac:dyDescent="0.2">
      <c r="A9935" t="s">
        <v>18</v>
      </c>
      <c r="B9935" s="1">
        <v>44271.852083333331</v>
      </c>
      <c r="C9935">
        <v>3359134</v>
      </c>
      <c r="D9935" t="s">
        <v>23</v>
      </c>
      <c r="E9935">
        <v>4</v>
      </c>
      <c r="F9935">
        <v>1347.38</v>
      </c>
      <c r="G9935" t="s">
        <v>61</v>
      </c>
      <c r="H9935" t="s">
        <v>21</v>
      </c>
      <c r="I9935" t="s">
        <v>21</v>
      </c>
      <c r="J9935">
        <v>360</v>
      </c>
      <c r="K9935">
        <v>20</v>
      </c>
      <c r="L9935" t="s">
        <v>22</v>
      </c>
      <c r="M9935">
        <v>6</v>
      </c>
      <c r="N9935" s="1">
        <v>44271.854861111111</v>
      </c>
      <c r="O9935" s="2">
        <v>5.5555555555555558E-3</v>
      </c>
      <c r="P9935">
        <v>0</v>
      </c>
      <c r="Q9935">
        <v>2</v>
      </c>
      <c r="R9935">
        <f>IF(H9935="Old",IF(Q9935&gt;3,1,0),IF(H9935="New",IF(Q9935&lt;4,1,0)))</f>
        <v>1</v>
      </c>
    </row>
    <row r="9936" spans="1:18" x14ac:dyDescent="0.2">
      <c r="A9936" t="s">
        <v>18</v>
      </c>
      <c r="B9936" s="1">
        <v>44272.418749999997</v>
      </c>
      <c r="C9936">
        <v>3359152</v>
      </c>
      <c r="D9936" t="s">
        <v>26</v>
      </c>
      <c r="E9936">
        <v>16</v>
      </c>
      <c r="F9936">
        <v>1533.2349999999999</v>
      </c>
      <c r="G9936" t="s">
        <v>61</v>
      </c>
      <c r="H9936" t="s">
        <v>21</v>
      </c>
      <c r="I9936" t="s">
        <v>21</v>
      </c>
      <c r="J9936">
        <v>465</v>
      </c>
      <c r="K9936">
        <v>20</v>
      </c>
      <c r="L9936" t="s">
        <v>22</v>
      </c>
      <c r="M9936">
        <v>6</v>
      </c>
      <c r="N9936" s="1">
        <v>44272.421527777777</v>
      </c>
      <c r="O9936" s="2">
        <v>0.56666666666666665</v>
      </c>
      <c r="P9936">
        <v>0</v>
      </c>
      <c r="Q9936">
        <v>2</v>
      </c>
      <c r="R9936">
        <f>IF(H9936="Old",IF(Q9936&gt;3,1,0),IF(H9936="New",IF(Q9936&lt;4,1,0)))</f>
        <v>1</v>
      </c>
    </row>
    <row r="9937" spans="1:18" x14ac:dyDescent="0.2">
      <c r="A9937" t="s">
        <v>18</v>
      </c>
      <c r="B9937" s="1">
        <v>44271.872916666667</v>
      </c>
      <c r="C9937">
        <v>3359432</v>
      </c>
      <c r="D9937" t="s">
        <v>23</v>
      </c>
      <c r="E9937">
        <v>33</v>
      </c>
      <c r="F9937">
        <v>1329.425</v>
      </c>
      <c r="G9937" t="s">
        <v>61</v>
      </c>
      <c r="H9937" t="s">
        <v>21</v>
      </c>
      <c r="I9937" t="s">
        <v>21</v>
      </c>
      <c r="J9937">
        <v>520</v>
      </c>
      <c r="K9937">
        <v>20</v>
      </c>
      <c r="L9937" t="s">
        <v>22</v>
      </c>
      <c r="M9937">
        <v>1</v>
      </c>
      <c r="N9937" s="1">
        <v>44271.875694444447</v>
      </c>
      <c r="O9937" s="2">
        <v>6.2499999999999995E-3</v>
      </c>
      <c r="P9937">
        <v>0</v>
      </c>
      <c r="Q9937">
        <v>2</v>
      </c>
      <c r="R9937">
        <f>IF(H9937="Old",IF(Q9937&gt;3,1,0),IF(H9937="New",IF(Q9937&lt;4,1,0)))</f>
        <v>1</v>
      </c>
    </row>
    <row r="9938" spans="1:18" x14ac:dyDescent="0.2">
      <c r="A9938" t="s">
        <v>18</v>
      </c>
      <c r="B9938" s="1">
        <v>44271.882638888892</v>
      </c>
      <c r="C9938">
        <v>3359619</v>
      </c>
      <c r="D9938" t="s">
        <v>23</v>
      </c>
      <c r="E9938">
        <v>5</v>
      </c>
      <c r="F9938">
        <v>4442.51</v>
      </c>
      <c r="G9938" t="s">
        <v>61</v>
      </c>
      <c r="H9938" t="s">
        <v>21</v>
      </c>
      <c r="I9938" t="s">
        <v>21</v>
      </c>
      <c r="J9938">
        <v>570</v>
      </c>
      <c r="K9938">
        <v>18</v>
      </c>
      <c r="L9938" t="s">
        <v>22</v>
      </c>
      <c r="M9938">
        <v>11</v>
      </c>
      <c r="N9938" s="1">
        <v>44271.885416666664</v>
      </c>
      <c r="O9938" s="2">
        <v>4.1666666666666666E-3</v>
      </c>
      <c r="P9938">
        <v>0</v>
      </c>
      <c r="Q9938">
        <v>2</v>
      </c>
      <c r="R9938">
        <f>IF(H9938="Old",IF(Q9938&gt;3,1,0),IF(H9938="New",IF(Q9938&lt;4,1,0)))</f>
        <v>1</v>
      </c>
    </row>
    <row r="9939" spans="1:18" x14ac:dyDescent="0.2">
      <c r="A9939" t="s">
        <v>18</v>
      </c>
      <c r="B9939" s="1">
        <v>44272.447222222225</v>
      </c>
      <c r="C9939">
        <v>3359691</v>
      </c>
      <c r="D9939" t="s">
        <v>26</v>
      </c>
      <c r="E9939">
        <v>36</v>
      </c>
      <c r="F9939">
        <v>2558.4299999999998</v>
      </c>
      <c r="G9939" t="s">
        <v>61</v>
      </c>
      <c r="H9939" t="s">
        <v>21</v>
      </c>
      <c r="I9939" t="s">
        <v>21</v>
      </c>
      <c r="J9939">
        <v>465</v>
      </c>
      <c r="K9939">
        <v>31</v>
      </c>
      <c r="L9939" t="s">
        <v>22</v>
      </c>
      <c r="M9939">
        <v>8</v>
      </c>
      <c r="N9939" s="1">
        <v>44272.45</v>
      </c>
      <c r="O9939" s="2">
        <v>0.56388888888888888</v>
      </c>
      <c r="P9939">
        <v>0</v>
      </c>
      <c r="Q9939">
        <v>2</v>
      </c>
      <c r="R9939">
        <f>IF(H9939="Old",IF(Q9939&gt;3,1,0),IF(H9939="New",IF(Q9939&lt;4,1,0)))</f>
        <v>1</v>
      </c>
    </row>
    <row r="9940" spans="1:18" x14ac:dyDescent="0.2">
      <c r="A9940" t="s">
        <v>18</v>
      </c>
      <c r="B9940" s="1">
        <v>44272.457638888889</v>
      </c>
      <c r="C9940">
        <v>3360414</v>
      </c>
      <c r="D9940" t="s">
        <v>26</v>
      </c>
      <c r="E9940">
        <v>50</v>
      </c>
      <c r="F9940">
        <v>2294.06</v>
      </c>
      <c r="G9940" t="s">
        <v>61</v>
      </c>
      <c r="H9940" t="s">
        <v>21</v>
      </c>
      <c r="I9940" t="s">
        <v>21</v>
      </c>
      <c r="J9940">
        <v>540</v>
      </c>
      <c r="K9940">
        <v>18</v>
      </c>
      <c r="L9940" t="s">
        <v>24</v>
      </c>
      <c r="M9940">
        <v>7</v>
      </c>
      <c r="N9940" s="1">
        <v>44272.459722222222</v>
      </c>
      <c r="O9940" s="2">
        <v>0.51111111111111118</v>
      </c>
      <c r="P9940">
        <v>0</v>
      </c>
      <c r="Q9940">
        <v>2</v>
      </c>
      <c r="R9940">
        <f>IF(H9940="Old",IF(Q9940&gt;3,1,0),IF(H9940="New",IF(Q9940&lt;4,1,0)))</f>
        <v>1</v>
      </c>
    </row>
    <row r="9941" spans="1:18" x14ac:dyDescent="0.2">
      <c r="A9941" t="s">
        <v>18</v>
      </c>
      <c r="B9941" s="1">
        <v>44272.34375</v>
      </c>
      <c r="C9941">
        <v>3362768</v>
      </c>
      <c r="D9941" t="s">
        <v>19</v>
      </c>
      <c r="E9941">
        <v>18</v>
      </c>
      <c r="F9941">
        <v>2482.48</v>
      </c>
      <c r="G9941" t="s">
        <v>61</v>
      </c>
      <c r="H9941" t="s">
        <v>21</v>
      </c>
      <c r="I9941" t="s">
        <v>21</v>
      </c>
      <c r="J9941">
        <v>420</v>
      </c>
      <c r="K9941">
        <v>18</v>
      </c>
      <c r="L9941" t="s">
        <v>22</v>
      </c>
      <c r="M9941">
        <v>7</v>
      </c>
      <c r="N9941" s="1">
        <v>44272.345833333333</v>
      </c>
      <c r="O9941" s="2">
        <v>4.1666666666666666E-3</v>
      </c>
      <c r="P9941">
        <v>0</v>
      </c>
      <c r="Q9941">
        <v>2</v>
      </c>
      <c r="R9941">
        <f>IF(H9941="Old",IF(Q9941&gt;3,1,0),IF(H9941="New",IF(Q9941&lt;4,1,0)))</f>
        <v>1</v>
      </c>
    </row>
    <row r="9942" spans="1:18" x14ac:dyDescent="0.2">
      <c r="A9942" t="s">
        <v>18</v>
      </c>
      <c r="B9942" s="1">
        <v>44272.861111111109</v>
      </c>
      <c r="C9942">
        <v>3363254</v>
      </c>
      <c r="D9942" t="s">
        <v>25</v>
      </c>
      <c r="E9942">
        <v>41</v>
      </c>
      <c r="F9942">
        <v>1342.86</v>
      </c>
      <c r="G9942" t="s">
        <v>61</v>
      </c>
      <c r="H9942" t="s">
        <v>21</v>
      </c>
      <c r="I9942" t="s">
        <v>21</v>
      </c>
      <c r="J9942">
        <v>360</v>
      </c>
      <c r="K9942">
        <v>19</v>
      </c>
      <c r="L9942" t="s">
        <v>22</v>
      </c>
      <c r="M9942">
        <v>3</v>
      </c>
      <c r="N9942" s="1">
        <v>44272.862500000003</v>
      </c>
      <c r="O9942" s="2">
        <v>0.49513888888888885</v>
      </c>
      <c r="P9942">
        <v>0</v>
      </c>
      <c r="Q9942">
        <v>2</v>
      </c>
      <c r="R9942">
        <f>IF(H9942="Old",IF(Q9942&gt;3,1,0),IF(H9942="New",IF(Q9942&lt;4,1,0)))</f>
        <v>1</v>
      </c>
    </row>
    <row r="9943" spans="1:18" x14ac:dyDescent="0.2">
      <c r="A9943" t="s">
        <v>18</v>
      </c>
      <c r="B9943" s="1">
        <v>44272.384722222225</v>
      </c>
      <c r="C9943">
        <v>3363806</v>
      </c>
      <c r="D9943" t="s">
        <v>19</v>
      </c>
      <c r="E9943">
        <v>26</v>
      </c>
      <c r="F9943">
        <v>1215.5999999999999</v>
      </c>
      <c r="G9943" t="s">
        <v>61</v>
      </c>
      <c r="H9943" t="s">
        <v>21</v>
      </c>
      <c r="I9943" t="s">
        <v>21</v>
      </c>
      <c r="J9943">
        <v>300</v>
      </c>
      <c r="K9943">
        <v>20</v>
      </c>
      <c r="L9943" t="s">
        <v>22</v>
      </c>
      <c r="M9943">
        <v>5</v>
      </c>
      <c r="N9943" s="1">
        <v>44272.386805555558</v>
      </c>
      <c r="O9943" s="2">
        <v>3.472222222222222E-3</v>
      </c>
      <c r="P9943">
        <v>0</v>
      </c>
      <c r="Q9943">
        <v>2</v>
      </c>
      <c r="R9943">
        <f>IF(H9943="Old",IF(Q9943&gt;3,1,0),IF(H9943="New",IF(Q9943&lt;4,1,0)))</f>
        <v>1</v>
      </c>
    </row>
    <row r="9944" spans="1:18" x14ac:dyDescent="0.2">
      <c r="A9944" t="s">
        <v>18</v>
      </c>
      <c r="B9944" s="1">
        <v>44272.728472222225</v>
      </c>
      <c r="C9944">
        <v>3364352</v>
      </c>
      <c r="D9944" t="s">
        <v>19</v>
      </c>
      <c r="E9944">
        <v>28</v>
      </c>
      <c r="F9944">
        <v>2341.0700000000002</v>
      </c>
      <c r="G9944" t="s">
        <v>61</v>
      </c>
      <c r="H9944" t="s">
        <v>21</v>
      </c>
      <c r="I9944" t="s">
        <v>21</v>
      </c>
      <c r="J9944">
        <v>405</v>
      </c>
      <c r="K9944">
        <v>21</v>
      </c>
      <c r="L9944" t="s">
        <v>22</v>
      </c>
      <c r="M9944">
        <v>13</v>
      </c>
      <c r="N9944" s="1">
        <v>44272.730555555558</v>
      </c>
      <c r="O9944" s="2">
        <v>5.5555555555555558E-3</v>
      </c>
      <c r="P9944">
        <v>1</v>
      </c>
      <c r="Q9944">
        <v>2</v>
      </c>
      <c r="R9944">
        <f>IF(H9944="Old",IF(Q9944&gt;3,1,0),IF(H9944="New",IF(Q9944&lt;4,1,0)))</f>
        <v>1</v>
      </c>
    </row>
    <row r="9945" spans="1:18" x14ac:dyDescent="0.2">
      <c r="A9945" t="s">
        <v>18</v>
      </c>
      <c r="B9945" s="1">
        <v>44272.396527777775</v>
      </c>
      <c r="C9945">
        <v>3364564</v>
      </c>
      <c r="D9945" t="s">
        <v>19</v>
      </c>
      <c r="E9945">
        <v>34</v>
      </c>
      <c r="F9945">
        <v>1550.9949999999999</v>
      </c>
      <c r="G9945" t="s">
        <v>61</v>
      </c>
      <c r="H9945" t="s">
        <v>21</v>
      </c>
      <c r="I9945" t="s">
        <v>21</v>
      </c>
      <c r="J9945">
        <v>420</v>
      </c>
      <c r="K9945">
        <v>18</v>
      </c>
      <c r="L9945" t="s">
        <v>22</v>
      </c>
      <c r="M9945">
        <v>3</v>
      </c>
      <c r="N9945" s="1">
        <v>44272.398611111108</v>
      </c>
      <c r="O9945" s="2">
        <v>4.1666666666666666E-3</v>
      </c>
      <c r="P9945">
        <v>0</v>
      </c>
      <c r="Q9945">
        <v>2</v>
      </c>
      <c r="R9945">
        <f>IF(H9945="Old",IF(Q9945&gt;3,1,0),IF(H9945="New",IF(Q9945&lt;4,1,0)))</f>
        <v>1</v>
      </c>
    </row>
    <row r="9946" spans="1:18" x14ac:dyDescent="0.2">
      <c r="A9946" t="s">
        <v>18</v>
      </c>
      <c r="B9946" s="1">
        <v>44272.397222222222</v>
      </c>
      <c r="C9946">
        <v>3364594</v>
      </c>
      <c r="D9946" t="s">
        <v>19</v>
      </c>
      <c r="E9946">
        <v>8</v>
      </c>
      <c r="F9946">
        <v>1916.38</v>
      </c>
      <c r="G9946" t="s">
        <v>61</v>
      </c>
      <c r="H9946" t="s">
        <v>21</v>
      </c>
      <c r="I9946" t="s">
        <v>21</v>
      </c>
      <c r="J9946">
        <v>540</v>
      </c>
      <c r="K9946">
        <v>19</v>
      </c>
      <c r="L9946" t="s">
        <v>22</v>
      </c>
      <c r="M9946">
        <v>2</v>
      </c>
      <c r="N9946" s="1">
        <v>44272.399305555555</v>
      </c>
      <c r="O9946" s="2">
        <v>4.8611111111111112E-3</v>
      </c>
      <c r="P9946">
        <v>0</v>
      </c>
      <c r="Q9946">
        <v>2</v>
      </c>
      <c r="R9946">
        <f>IF(H9946="Old",IF(Q9946&gt;3,1,0),IF(H9946="New",IF(Q9946&lt;4,1,0)))</f>
        <v>1</v>
      </c>
    </row>
    <row r="9947" spans="1:18" x14ac:dyDescent="0.2">
      <c r="A9947" t="s">
        <v>18</v>
      </c>
      <c r="B9947" s="1">
        <v>44272.888194444444</v>
      </c>
      <c r="C9947">
        <v>3365113</v>
      </c>
      <c r="D9947" t="s">
        <v>25</v>
      </c>
      <c r="E9947">
        <v>32</v>
      </c>
      <c r="F9947">
        <v>1185.2850000000001</v>
      </c>
      <c r="G9947" t="s">
        <v>61</v>
      </c>
      <c r="H9947" t="s">
        <v>21</v>
      </c>
      <c r="I9947" t="s">
        <v>21</v>
      </c>
      <c r="J9947">
        <v>480</v>
      </c>
      <c r="K9947">
        <v>19</v>
      </c>
      <c r="L9947" t="s">
        <v>24</v>
      </c>
      <c r="M9947">
        <v>10</v>
      </c>
      <c r="N9947" s="1">
        <v>44272.890277777777</v>
      </c>
      <c r="O9947" s="2">
        <v>0.48541666666666666</v>
      </c>
      <c r="P9947">
        <v>0</v>
      </c>
      <c r="Q9947">
        <v>2</v>
      </c>
      <c r="R9947">
        <f>IF(H9947="Old",IF(Q9947&gt;3,1,0),IF(H9947="New",IF(Q9947&lt;4,1,0)))</f>
        <v>1</v>
      </c>
    </row>
    <row r="9948" spans="1:18" x14ac:dyDescent="0.2">
      <c r="A9948" t="s">
        <v>18</v>
      </c>
      <c r="B9948" s="1">
        <v>44272.413888888892</v>
      </c>
      <c r="C9948">
        <v>3365266</v>
      </c>
      <c r="D9948" t="s">
        <v>19</v>
      </c>
      <c r="E9948">
        <v>41</v>
      </c>
      <c r="F9948">
        <v>1732.135</v>
      </c>
      <c r="G9948" t="s">
        <v>61</v>
      </c>
      <c r="H9948" t="s">
        <v>21</v>
      </c>
      <c r="I9948" t="s">
        <v>21</v>
      </c>
      <c r="J9948">
        <v>458</v>
      </c>
      <c r="K9948">
        <v>20</v>
      </c>
      <c r="L9948" t="s">
        <v>22</v>
      </c>
      <c r="M9948">
        <v>12</v>
      </c>
      <c r="N9948" s="1">
        <v>44272.415972222225</v>
      </c>
      <c r="O9948" s="2">
        <v>5.5555555555555558E-3</v>
      </c>
      <c r="P9948">
        <v>0</v>
      </c>
      <c r="Q9948">
        <v>2</v>
      </c>
      <c r="R9948">
        <f>IF(H9948="Old",IF(Q9948&gt;3,1,0),IF(H9948="New",IF(Q9948&lt;4,1,0)))</f>
        <v>1</v>
      </c>
    </row>
    <row r="9949" spans="1:18" x14ac:dyDescent="0.2">
      <c r="A9949" t="s">
        <v>18</v>
      </c>
      <c r="B9949" s="1">
        <v>44272.42083333333</v>
      </c>
      <c r="C9949">
        <v>3365426</v>
      </c>
      <c r="D9949" t="s">
        <v>19</v>
      </c>
      <c r="E9949">
        <v>30</v>
      </c>
      <c r="F9949">
        <v>2181.06</v>
      </c>
      <c r="G9949" t="s">
        <v>61</v>
      </c>
      <c r="H9949" t="s">
        <v>21</v>
      </c>
      <c r="I9949" t="s">
        <v>21</v>
      </c>
      <c r="J9949">
        <v>480</v>
      </c>
      <c r="K9949">
        <v>18</v>
      </c>
      <c r="L9949" t="s">
        <v>22</v>
      </c>
      <c r="M9949">
        <v>1</v>
      </c>
      <c r="N9949" s="1">
        <v>44272.422222222223</v>
      </c>
      <c r="O9949" s="2">
        <v>4.8611111111111112E-3</v>
      </c>
      <c r="P9949">
        <v>0</v>
      </c>
      <c r="Q9949">
        <v>2</v>
      </c>
      <c r="R9949">
        <f>IF(H9949="Old",IF(Q9949&gt;3,1,0),IF(H9949="New",IF(Q9949&lt;4,1,0)))</f>
        <v>1</v>
      </c>
    </row>
    <row r="9950" spans="1:18" x14ac:dyDescent="0.2">
      <c r="A9950" t="s">
        <v>18</v>
      </c>
      <c r="B9950" s="1">
        <v>44273.931944444441</v>
      </c>
      <c r="C9950">
        <v>3366694</v>
      </c>
      <c r="D9950" t="s">
        <v>25</v>
      </c>
      <c r="E9950">
        <v>15</v>
      </c>
      <c r="F9950">
        <v>2127.02</v>
      </c>
      <c r="G9950" t="s">
        <v>61</v>
      </c>
      <c r="H9950" t="s">
        <v>21</v>
      </c>
      <c r="I9950" t="s">
        <v>21</v>
      </c>
      <c r="J9950">
        <v>330</v>
      </c>
      <c r="K9950">
        <v>18</v>
      </c>
      <c r="L9950" t="s">
        <v>22</v>
      </c>
      <c r="M9950">
        <v>7</v>
      </c>
      <c r="N9950" s="1">
        <v>44273.934027777781</v>
      </c>
      <c r="O9950" s="3">
        <v>1.4944444444444445</v>
      </c>
      <c r="P9950">
        <v>0</v>
      </c>
      <c r="Q9950">
        <v>2</v>
      </c>
      <c r="R9950">
        <f>IF(H9950="Old",IF(Q9950&gt;3,1,0),IF(H9950="New",IF(Q9950&lt;4,1,0)))</f>
        <v>1</v>
      </c>
    </row>
    <row r="9951" spans="1:18" x14ac:dyDescent="0.2">
      <c r="A9951" t="s">
        <v>18</v>
      </c>
      <c r="B9951" s="1">
        <v>44272.925694444442</v>
      </c>
      <c r="C9951">
        <v>3366726</v>
      </c>
      <c r="D9951" t="s">
        <v>25</v>
      </c>
      <c r="E9951">
        <v>27</v>
      </c>
      <c r="F9951">
        <v>3261.5549999999998</v>
      </c>
      <c r="G9951" t="s">
        <v>61</v>
      </c>
      <c r="H9951" t="s">
        <v>21</v>
      </c>
      <c r="I9951" t="s">
        <v>21</v>
      </c>
      <c r="J9951">
        <v>420</v>
      </c>
      <c r="K9951">
        <v>19</v>
      </c>
      <c r="L9951" t="s">
        <v>24</v>
      </c>
      <c r="M9951">
        <v>8</v>
      </c>
      <c r="N9951" s="1">
        <v>44272.927777777775</v>
      </c>
      <c r="O9951" s="2">
        <v>0.48819444444444443</v>
      </c>
      <c r="P9951">
        <v>0</v>
      </c>
      <c r="Q9951">
        <v>2</v>
      </c>
      <c r="R9951">
        <f>IF(H9951="Old",IF(Q9951&gt;3,1,0),IF(H9951="New",IF(Q9951&lt;4,1,0)))</f>
        <v>1</v>
      </c>
    </row>
    <row r="9952" spans="1:18" x14ac:dyDescent="0.2">
      <c r="A9952" t="s">
        <v>18</v>
      </c>
      <c r="B9952" s="1">
        <v>44273.963888888888</v>
      </c>
      <c r="C9952">
        <v>3367395</v>
      </c>
      <c r="D9952" t="s">
        <v>26</v>
      </c>
      <c r="E9952">
        <v>6</v>
      </c>
      <c r="F9952">
        <v>1210.5</v>
      </c>
      <c r="G9952" t="s">
        <v>61</v>
      </c>
      <c r="H9952" t="s">
        <v>21</v>
      </c>
      <c r="I9952" t="s">
        <v>21</v>
      </c>
      <c r="J9952">
        <v>300</v>
      </c>
      <c r="K9952">
        <v>18</v>
      </c>
      <c r="L9952" t="s">
        <v>22</v>
      </c>
      <c r="M9952">
        <v>4</v>
      </c>
      <c r="N9952" s="1">
        <v>44273.966666666667</v>
      </c>
      <c r="O9952" s="2">
        <v>0.50486111111111109</v>
      </c>
      <c r="P9952">
        <v>1</v>
      </c>
      <c r="Q9952">
        <v>2</v>
      </c>
      <c r="R9952">
        <f>IF(H9952="Old",IF(Q9952&gt;3,1,0),IF(H9952="New",IF(Q9952&lt;4,1,0)))</f>
        <v>1</v>
      </c>
    </row>
    <row r="9953" spans="1:18" x14ac:dyDescent="0.2">
      <c r="A9953" t="s">
        <v>18</v>
      </c>
      <c r="B9953" s="1">
        <v>44272.572222222225</v>
      </c>
      <c r="C9953">
        <v>3370224</v>
      </c>
      <c r="D9953" t="s">
        <v>19</v>
      </c>
      <c r="E9953">
        <v>47</v>
      </c>
      <c r="F9953">
        <v>1769.655</v>
      </c>
      <c r="G9953" t="s">
        <v>61</v>
      </c>
      <c r="H9953" t="s">
        <v>21</v>
      </c>
      <c r="I9953" t="s">
        <v>21</v>
      </c>
      <c r="J9953">
        <v>390</v>
      </c>
      <c r="K9953">
        <v>21</v>
      </c>
      <c r="L9953" t="s">
        <v>22</v>
      </c>
      <c r="M9953">
        <v>10</v>
      </c>
      <c r="N9953" s="1">
        <v>44272.573611111111</v>
      </c>
      <c r="O9953" s="2">
        <v>4.1666666666666666E-3</v>
      </c>
      <c r="P9953">
        <v>1</v>
      </c>
      <c r="Q9953">
        <v>2</v>
      </c>
      <c r="R9953">
        <f>IF(H9953="Old",IF(Q9953&gt;3,1,0),IF(H9953="New",IF(Q9953&lt;4,1,0)))</f>
        <v>1</v>
      </c>
    </row>
    <row r="9954" spans="1:18" x14ac:dyDescent="0.2">
      <c r="A9954" t="s">
        <v>18</v>
      </c>
      <c r="B9954" s="1">
        <v>44272.779861111114</v>
      </c>
      <c r="C9954">
        <v>3374498</v>
      </c>
      <c r="D9954" t="s">
        <v>19</v>
      </c>
      <c r="E9954">
        <v>1</v>
      </c>
      <c r="F9954">
        <v>5265.2650000000003</v>
      </c>
      <c r="G9954" t="s">
        <v>61</v>
      </c>
      <c r="H9954" t="s">
        <v>21</v>
      </c>
      <c r="I9954" t="s">
        <v>21</v>
      </c>
      <c r="J9954">
        <v>240</v>
      </c>
      <c r="K9954">
        <v>20</v>
      </c>
      <c r="L9954" t="s">
        <v>22</v>
      </c>
      <c r="M9954">
        <v>17</v>
      </c>
      <c r="N9954" s="1">
        <v>44272.781944444447</v>
      </c>
      <c r="O9954" s="2">
        <v>4.1666666666666666E-3</v>
      </c>
      <c r="P9954">
        <v>1</v>
      </c>
      <c r="Q9954">
        <v>2</v>
      </c>
      <c r="R9954">
        <f>IF(H9954="Old",IF(Q9954&gt;3,1,0),IF(H9954="New",IF(Q9954&lt;4,1,0)))</f>
        <v>1</v>
      </c>
    </row>
    <row r="9955" spans="1:18" x14ac:dyDescent="0.2">
      <c r="A9955" t="s">
        <v>18</v>
      </c>
      <c r="B9955" s="1">
        <v>44273.564583333333</v>
      </c>
      <c r="C9955">
        <v>3374578</v>
      </c>
      <c r="D9955" t="s">
        <v>26</v>
      </c>
      <c r="E9955">
        <v>2</v>
      </c>
      <c r="F9955">
        <v>2001.25</v>
      </c>
      <c r="G9955" t="s">
        <v>61</v>
      </c>
      <c r="H9955" t="s">
        <v>21</v>
      </c>
      <c r="I9955" t="s">
        <v>21</v>
      </c>
      <c r="J9955">
        <v>480</v>
      </c>
      <c r="K9955">
        <v>20</v>
      </c>
      <c r="L9955" t="s">
        <v>22</v>
      </c>
      <c r="M9955">
        <v>8</v>
      </c>
      <c r="N9955" s="1">
        <v>44273.567361111112</v>
      </c>
      <c r="O9955" s="2">
        <v>0.78125</v>
      </c>
      <c r="P9955">
        <v>1</v>
      </c>
      <c r="Q9955">
        <v>2</v>
      </c>
      <c r="R9955">
        <f>IF(H9955="Old",IF(Q9955&gt;3,1,0),IF(H9955="New",IF(Q9955&lt;4,1,0)))</f>
        <v>1</v>
      </c>
    </row>
    <row r="9956" spans="1:18" x14ac:dyDescent="0.2">
      <c r="A9956" t="s">
        <v>18</v>
      </c>
      <c r="B9956" s="1">
        <v>44272.838888888888</v>
      </c>
      <c r="C9956">
        <v>3375244</v>
      </c>
      <c r="D9956" t="s">
        <v>23</v>
      </c>
      <c r="E9956">
        <v>50</v>
      </c>
      <c r="F9956">
        <v>1972.895</v>
      </c>
      <c r="G9956" t="s">
        <v>61</v>
      </c>
      <c r="H9956" t="s">
        <v>21</v>
      </c>
      <c r="I9956" t="s">
        <v>21</v>
      </c>
      <c r="J9956">
        <v>420</v>
      </c>
      <c r="K9956">
        <v>20</v>
      </c>
      <c r="L9956" t="s">
        <v>24</v>
      </c>
      <c r="M9956">
        <v>13</v>
      </c>
      <c r="N9956" s="1">
        <v>44272.839583333334</v>
      </c>
      <c r="O9956" s="2">
        <v>3.472222222222222E-3</v>
      </c>
      <c r="P9956">
        <v>0</v>
      </c>
      <c r="Q9956">
        <v>2</v>
      </c>
      <c r="R9956">
        <f>IF(H9956="Old",IF(Q9956&gt;3,1,0),IF(H9956="New",IF(Q9956&lt;4,1,0)))</f>
        <v>1</v>
      </c>
    </row>
    <row r="9957" spans="1:18" x14ac:dyDescent="0.2">
      <c r="A9957" t="s">
        <v>18</v>
      </c>
      <c r="B9957" s="1">
        <v>44272.849305555559</v>
      </c>
      <c r="C9957">
        <v>3375380</v>
      </c>
      <c r="D9957" t="s">
        <v>23</v>
      </c>
      <c r="E9957">
        <v>21</v>
      </c>
      <c r="F9957">
        <v>1985.2550000000001</v>
      </c>
      <c r="G9957" t="s">
        <v>61</v>
      </c>
      <c r="H9957" t="s">
        <v>21</v>
      </c>
      <c r="I9957" t="s">
        <v>21</v>
      </c>
      <c r="J9957">
        <v>300</v>
      </c>
      <c r="K9957">
        <v>18</v>
      </c>
      <c r="L9957" t="s">
        <v>22</v>
      </c>
      <c r="M9957">
        <v>10</v>
      </c>
      <c r="N9957" s="1">
        <v>44272.852083333331</v>
      </c>
      <c r="O9957" s="2">
        <v>5.5555555555555558E-3</v>
      </c>
      <c r="P9957">
        <v>0</v>
      </c>
      <c r="Q9957">
        <v>2</v>
      </c>
      <c r="R9957">
        <f>IF(H9957="Old",IF(Q9957&gt;3,1,0),IF(H9957="New",IF(Q9957&lt;4,1,0)))</f>
        <v>1</v>
      </c>
    </row>
    <row r="9958" spans="1:18" x14ac:dyDescent="0.2">
      <c r="A9958" t="s">
        <v>18</v>
      </c>
      <c r="B9958" s="1">
        <v>44273.479861111111</v>
      </c>
      <c r="C9958">
        <v>3375846</v>
      </c>
      <c r="D9958" t="s">
        <v>26</v>
      </c>
      <c r="E9958">
        <v>24</v>
      </c>
      <c r="F9958">
        <v>1632.89</v>
      </c>
      <c r="G9958" t="s">
        <v>61</v>
      </c>
      <c r="H9958" t="s">
        <v>21</v>
      </c>
      <c r="I9958" t="s">
        <v>21</v>
      </c>
      <c r="J9958">
        <v>390</v>
      </c>
      <c r="K9958">
        <v>18</v>
      </c>
      <c r="L9958" t="s">
        <v>22</v>
      </c>
      <c r="M9958">
        <v>6</v>
      </c>
      <c r="N9958" s="1">
        <v>44273.481944444444</v>
      </c>
      <c r="O9958" s="2">
        <v>0.60902777777777783</v>
      </c>
      <c r="P9958">
        <v>0</v>
      </c>
      <c r="Q9958">
        <v>2</v>
      </c>
      <c r="R9958">
        <f>IF(H9958="Old",IF(Q9958&gt;3,1,0),IF(H9958="New",IF(Q9958&lt;4,1,0)))</f>
        <v>1</v>
      </c>
    </row>
    <row r="9959" spans="1:18" x14ac:dyDescent="0.2">
      <c r="A9959" t="s">
        <v>18</v>
      </c>
      <c r="B9959" s="1">
        <v>44273.443055555559</v>
      </c>
      <c r="C9959">
        <v>3375899</v>
      </c>
      <c r="D9959" t="s">
        <v>26</v>
      </c>
      <c r="E9959">
        <v>38</v>
      </c>
      <c r="F9959">
        <v>2378.7750000000001</v>
      </c>
      <c r="G9959" t="s">
        <v>61</v>
      </c>
      <c r="H9959" t="s">
        <v>21</v>
      </c>
      <c r="I9959" t="s">
        <v>21</v>
      </c>
      <c r="J9959">
        <v>420</v>
      </c>
      <c r="K9959">
        <v>19</v>
      </c>
      <c r="L9959" t="s">
        <v>22</v>
      </c>
      <c r="M9959">
        <v>11</v>
      </c>
      <c r="N9959" s="1">
        <v>44273.445138888892</v>
      </c>
      <c r="O9959" s="2">
        <v>0.56527777777777777</v>
      </c>
      <c r="P9959">
        <v>0</v>
      </c>
      <c r="Q9959">
        <v>2</v>
      </c>
      <c r="R9959">
        <f>IF(H9959="Old",IF(Q9959&gt;3,1,0),IF(H9959="New",IF(Q9959&lt;4,1,0)))</f>
        <v>1</v>
      </c>
    </row>
    <row r="9960" spans="1:18" x14ac:dyDescent="0.2">
      <c r="A9960" t="s">
        <v>18</v>
      </c>
      <c r="B9960" s="1">
        <v>44272.897916666669</v>
      </c>
      <c r="C9960">
        <v>3376068</v>
      </c>
      <c r="D9960" t="s">
        <v>23</v>
      </c>
      <c r="E9960">
        <v>2</v>
      </c>
      <c r="F9960">
        <v>2302.665</v>
      </c>
      <c r="G9960" t="s">
        <v>61</v>
      </c>
      <c r="H9960" t="s">
        <v>21</v>
      </c>
      <c r="I9960" t="s">
        <v>21</v>
      </c>
      <c r="J9960">
        <v>435</v>
      </c>
      <c r="K9960">
        <v>19</v>
      </c>
      <c r="L9960" t="s">
        <v>22</v>
      </c>
      <c r="M9960">
        <v>13</v>
      </c>
      <c r="N9960" s="1">
        <v>44272.900694444441</v>
      </c>
      <c r="O9960" s="2">
        <v>4.1666666666666666E-3</v>
      </c>
      <c r="P9960">
        <v>0</v>
      </c>
      <c r="Q9960">
        <v>2</v>
      </c>
      <c r="R9960">
        <f>IF(H9960="Old",IF(Q9960&gt;3,1,0),IF(H9960="New",IF(Q9960&lt;4,1,0)))</f>
        <v>1</v>
      </c>
    </row>
    <row r="9961" spans="1:18" x14ac:dyDescent="0.2">
      <c r="A9961" t="s">
        <v>18</v>
      </c>
      <c r="B9961" s="1">
        <v>44272.911111111112</v>
      </c>
      <c r="C9961">
        <v>3376183</v>
      </c>
      <c r="D9961" t="s">
        <v>23</v>
      </c>
      <c r="E9961">
        <v>42</v>
      </c>
      <c r="F9961">
        <v>1699.07</v>
      </c>
      <c r="G9961" t="s">
        <v>61</v>
      </c>
      <c r="H9961" t="s">
        <v>21</v>
      </c>
      <c r="I9961" t="s">
        <v>21</v>
      </c>
      <c r="J9961">
        <v>600</v>
      </c>
      <c r="K9961">
        <v>19</v>
      </c>
      <c r="L9961" t="s">
        <v>22</v>
      </c>
      <c r="M9961">
        <v>10</v>
      </c>
      <c r="N9961" s="1">
        <v>44272.912499999999</v>
      </c>
      <c r="O9961" s="2">
        <v>4.1666666666666666E-3</v>
      </c>
      <c r="P9961">
        <v>0</v>
      </c>
      <c r="Q9961">
        <v>2</v>
      </c>
      <c r="R9961">
        <f>IF(H9961="Old",IF(Q9961&gt;3,1,0),IF(H9961="New",IF(Q9961&lt;4,1,0)))</f>
        <v>1</v>
      </c>
    </row>
    <row r="9962" spans="1:18" x14ac:dyDescent="0.2">
      <c r="A9962" t="s">
        <v>18</v>
      </c>
      <c r="B9962" s="1">
        <v>44273.850694444445</v>
      </c>
      <c r="C9962">
        <v>3379222</v>
      </c>
      <c r="D9962" t="s">
        <v>25</v>
      </c>
      <c r="E9962">
        <v>42</v>
      </c>
      <c r="F9962">
        <v>1156.665</v>
      </c>
      <c r="G9962" t="s">
        <v>61</v>
      </c>
      <c r="H9962" t="s">
        <v>21</v>
      </c>
      <c r="I9962" t="s">
        <v>21</v>
      </c>
      <c r="J9962">
        <v>480</v>
      </c>
      <c r="K9962">
        <v>20</v>
      </c>
      <c r="L9962" t="s">
        <v>22</v>
      </c>
      <c r="M9962">
        <v>5</v>
      </c>
      <c r="N9962" s="1">
        <v>44273.852083333331</v>
      </c>
      <c r="O9962" s="2">
        <v>0.49513888888888885</v>
      </c>
      <c r="P9962">
        <v>0</v>
      </c>
      <c r="Q9962">
        <v>2</v>
      </c>
      <c r="R9962">
        <f>IF(H9962="Old",IF(Q9962&gt;3,1,0),IF(H9962="New",IF(Q9962&lt;4,1,0)))</f>
        <v>1</v>
      </c>
    </row>
    <row r="9963" spans="1:18" x14ac:dyDescent="0.2">
      <c r="A9963" t="s">
        <v>18</v>
      </c>
      <c r="B9963" s="1">
        <v>44273.376388888886</v>
      </c>
      <c r="C9963">
        <v>3379366</v>
      </c>
      <c r="D9963" t="s">
        <v>19</v>
      </c>
      <c r="E9963">
        <v>22</v>
      </c>
      <c r="F9963">
        <v>2951.73</v>
      </c>
      <c r="G9963" t="s">
        <v>61</v>
      </c>
      <c r="H9963" t="s">
        <v>21</v>
      </c>
      <c r="I9963" t="s">
        <v>21</v>
      </c>
      <c r="J9963">
        <v>420</v>
      </c>
      <c r="K9963">
        <v>21</v>
      </c>
      <c r="L9963" t="s">
        <v>22</v>
      </c>
      <c r="M9963">
        <v>10</v>
      </c>
      <c r="N9963" s="1">
        <v>44273.379166666666</v>
      </c>
      <c r="O9963" s="2">
        <v>5.5555555555555558E-3</v>
      </c>
      <c r="P9963">
        <v>0</v>
      </c>
      <c r="Q9963">
        <v>2</v>
      </c>
      <c r="R9963">
        <f>IF(H9963="Old",IF(Q9963&gt;3,1,0),IF(H9963="New",IF(Q9963&lt;4,1,0)))</f>
        <v>1</v>
      </c>
    </row>
    <row r="9964" spans="1:18" x14ac:dyDescent="0.2">
      <c r="A9964" t="s">
        <v>18</v>
      </c>
      <c r="B9964" s="1">
        <v>44273.945833333331</v>
      </c>
      <c r="C9964">
        <v>3379836</v>
      </c>
      <c r="D9964" t="s">
        <v>25</v>
      </c>
      <c r="E9964">
        <v>44</v>
      </c>
      <c r="F9964">
        <v>2952.1950000000002</v>
      </c>
      <c r="G9964" t="s">
        <v>61</v>
      </c>
      <c r="H9964" t="s">
        <v>21</v>
      </c>
      <c r="I9964" t="s">
        <v>21</v>
      </c>
      <c r="J9964">
        <v>480</v>
      </c>
      <c r="K9964">
        <v>19</v>
      </c>
      <c r="L9964" t="s">
        <v>22</v>
      </c>
      <c r="M9964">
        <v>6</v>
      </c>
      <c r="N9964" s="1">
        <v>44273.947916666664</v>
      </c>
      <c r="O9964" s="2">
        <v>0.52986111111111112</v>
      </c>
      <c r="P9964">
        <v>0</v>
      </c>
      <c r="Q9964">
        <v>2</v>
      </c>
      <c r="R9964">
        <f>IF(H9964="Old",IF(Q9964&gt;3,1,0),IF(H9964="New",IF(Q9964&lt;4,1,0)))</f>
        <v>1</v>
      </c>
    </row>
    <row r="9965" spans="1:18" x14ac:dyDescent="0.2">
      <c r="A9965" t="s">
        <v>18</v>
      </c>
      <c r="B9965" s="1">
        <v>44273.929166666669</v>
      </c>
      <c r="C9965">
        <v>3380632</v>
      </c>
      <c r="D9965" t="s">
        <v>25</v>
      </c>
      <c r="E9965">
        <v>46</v>
      </c>
      <c r="F9965">
        <v>840.60000009999999</v>
      </c>
      <c r="G9965" t="s">
        <v>61</v>
      </c>
      <c r="H9965" t="s">
        <v>21</v>
      </c>
      <c r="I9965" t="s">
        <v>21</v>
      </c>
      <c r="J9965">
        <v>380</v>
      </c>
      <c r="K9965">
        <v>18</v>
      </c>
      <c r="L9965" t="s">
        <v>24</v>
      </c>
      <c r="M9965">
        <v>4</v>
      </c>
      <c r="N9965" s="1">
        <v>44273.929861111108</v>
      </c>
      <c r="O9965" s="2">
        <v>0.48402777777777778</v>
      </c>
      <c r="P9965">
        <v>0</v>
      </c>
      <c r="Q9965">
        <v>2</v>
      </c>
      <c r="R9965">
        <f>IF(H9965="Old",IF(Q9965&gt;3,1,0),IF(H9965="New",IF(Q9965&lt;4,1,0)))</f>
        <v>1</v>
      </c>
    </row>
    <row r="9966" spans="1:18" x14ac:dyDescent="0.2">
      <c r="A9966" t="s">
        <v>18</v>
      </c>
      <c r="B9966" s="1">
        <v>44273.941666666666</v>
      </c>
      <c r="C9966">
        <v>3380814</v>
      </c>
      <c r="D9966" t="s">
        <v>25</v>
      </c>
      <c r="E9966">
        <v>25</v>
      </c>
      <c r="F9966">
        <v>1607.24</v>
      </c>
      <c r="G9966" t="s">
        <v>61</v>
      </c>
      <c r="H9966" t="s">
        <v>21</v>
      </c>
      <c r="I9966" t="s">
        <v>21</v>
      </c>
      <c r="J9966">
        <v>480</v>
      </c>
      <c r="K9966">
        <v>19</v>
      </c>
      <c r="L9966" t="s">
        <v>22</v>
      </c>
      <c r="M9966">
        <v>12</v>
      </c>
      <c r="N9966" s="1">
        <v>44273.943749999999</v>
      </c>
      <c r="O9966" s="2">
        <v>0.48472222222222222</v>
      </c>
      <c r="P9966">
        <v>0</v>
      </c>
      <c r="Q9966">
        <v>2</v>
      </c>
      <c r="R9966">
        <f>IF(H9966="Old",IF(Q9966&gt;3,1,0),IF(H9966="New",IF(Q9966&lt;4,1,0)))</f>
        <v>1</v>
      </c>
    </row>
    <row r="9967" spans="1:18" x14ac:dyDescent="0.2">
      <c r="A9967" t="s">
        <v>18</v>
      </c>
      <c r="B9967" s="1">
        <v>44274.436111111114</v>
      </c>
      <c r="C9967">
        <v>3388818</v>
      </c>
      <c r="D9967" t="s">
        <v>26</v>
      </c>
      <c r="E9967">
        <v>23</v>
      </c>
      <c r="F9967">
        <v>3892.9450000000002</v>
      </c>
      <c r="G9967" t="s">
        <v>61</v>
      </c>
      <c r="H9967" t="s">
        <v>21</v>
      </c>
      <c r="I9967" t="s">
        <v>21</v>
      </c>
      <c r="J9967">
        <v>405</v>
      </c>
      <c r="K9967">
        <v>22</v>
      </c>
      <c r="L9967" t="s">
        <v>22</v>
      </c>
      <c r="M9967">
        <v>8</v>
      </c>
      <c r="N9967" s="1">
        <v>44274.439583333333</v>
      </c>
      <c r="O9967" s="2">
        <v>0.5625</v>
      </c>
      <c r="P9967">
        <v>0</v>
      </c>
      <c r="Q9967">
        <v>2</v>
      </c>
      <c r="R9967">
        <f>IF(H9967="Old",IF(Q9967&gt;3,1,0),IF(H9967="New",IF(Q9967&lt;4,1,0)))</f>
        <v>1</v>
      </c>
    </row>
    <row r="9968" spans="1:18" x14ac:dyDescent="0.2">
      <c r="A9968" t="s">
        <v>18</v>
      </c>
      <c r="B9968" s="1">
        <v>44274.529861111114</v>
      </c>
      <c r="C9968">
        <v>3389813</v>
      </c>
      <c r="D9968" t="s">
        <v>26</v>
      </c>
      <c r="E9968">
        <v>22</v>
      </c>
      <c r="F9968">
        <v>1661.98</v>
      </c>
      <c r="G9968" t="s">
        <v>61</v>
      </c>
      <c r="H9968" t="s">
        <v>21</v>
      </c>
      <c r="I9968" t="s">
        <v>21</v>
      </c>
      <c r="J9968">
        <v>390</v>
      </c>
      <c r="K9968">
        <v>18</v>
      </c>
      <c r="L9968" t="s">
        <v>22</v>
      </c>
      <c r="M9968">
        <v>8</v>
      </c>
      <c r="N9968" s="1">
        <v>44274.532638888886</v>
      </c>
      <c r="O9968" s="2">
        <v>0.69652777777777775</v>
      </c>
      <c r="P9968">
        <v>0</v>
      </c>
      <c r="Q9968">
        <v>2</v>
      </c>
      <c r="R9968">
        <f>IF(H9968="Old",IF(Q9968&gt;3,1,0),IF(H9968="New",IF(Q9968&lt;4,1,0)))</f>
        <v>1</v>
      </c>
    </row>
    <row r="9969" spans="1:18" x14ac:dyDescent="0.2">
      <c r="A9969" t="s">
        <v>18</v>
      </c>
      <c r="B9969" s="1">
        <v>44274.634722222225</v>
      </c>
      <c r="C9969">
        <v>3389882</v>
      </c>
      <c r="D9969" t="s">
        <v>26</v>
      </c>
      <c r="E9969">
        <v>3</v>
      </c>
      <c r="F9969">
        <v>2034.2449999999999</v>
      </c>
      <c r="G9969" t="s">
        <v>61</v>
      </c>
      <c r="H9969" t="s">
        <v>21</v>
      </c>
      <c r="I9969" t="s">
        <v>21</v>
      </c>
      <c r="J9969">
        <v>360</v>
      </c>
      <c r="K9969">
        <v>20</v>
      </c>
      <c r="L9969" t="s">
        <v>24</v>
      </c>
      <c r="M9969">
        <v>5</v>
      </c>
      <c r="N9969" s="1">
        <v>44274.638194444444</v>
      </c>
      <c r="O9969" s="2">
        <v>0.7993055555555556</v>
      </c>
      <c r="P9969">
        <v>0</v>
      </c>
      <c r="Q9969">
        <v>2</v>
      </c>
      <c r="R9969">
        <f>IF(H9969="Old",IF(Q9969&gt;3,1,0),IF(H9969="New",IF(Q9969&lt;4,1,0)))</f>
        <v>1</v>
      </c>
    </row>
    <row r="9970" spans="1:18" x14ac:dyDescent="0.2">
      <c r="A9970" t="s">
        <v>18</v>
      </c>
      <c r="B9970" s="1">
        <v>44273.963194444441</v>
      </c>
      <c r="C9970">
        <v>3390865</v>
      </c>
      <c r="D9970" t="s">
        <v>23</v>
      </c>
      <c r="E9970">
        <v>11</v>
      </c>
      <c r="F9970">
        <v>2856.53</v>
      </c>
      <c r="G9970" t="s">
        <v>61</v>
      </c>
      <c r="H9970" t="s">
        <v>21</v>
      </c>
      <c r="I9970" t="s">
        <v>21</v>
      </c>
      <c r="J9970">
        <v>450</v>
      </c>
      <c r="K9970">
        <v>19</v>
      </c>
      <c r="L9970" t="s">
        <v>22</v>
      </c>
      <c r="M9970">
        <v>11</v>
      </c>
      <c r="N9970" s="1">
        <v>44273.96597222222</v>
      </c>
      <c r="O9970" s="2">
        <v>4.1666666666666666E-3</v>
      </c>
      <c r="P9970">
        <v>0</v>
      </c>
      <c r="Q9970">
        <v>2</v>
      </c>
      <c r="R9970">
        <f>IF(H9970="Old",IF(Q9970&gt;3,1,0),IF(H9970="New",IF(Q9970&lt;4,1,0)))</f>
        <v>1</v>
      </c>
    </row>
    <row r="9971" spans="1:18" x14ac:dyDescent="0.2">
      <c r="A9971" t="s">
        <v>18</v>
      </c>
      <c r="B9971" s="1">
        <v>44274.913888888892</v>
      </c>
      <c r="C9971">
        <v>3393344</v>
      </c>
      <c r="D9971" t="s">
        <v>25</v>
      </c>
      <c r="E9971">
        <v>17</v>
      </c>
      <c r="F9971">
        <v>1756.165</v>
      </c>
      <c r="G9971" t="s">
        <v>61</v>
      </c>
      <c r="H9971" t="s">
        <v>21</v>
      </c>
      <c r="I9971" t="s">
        <v>21</v>
      </c>
      <c r="J9971">
        <v>480</v>
      </c>
      <c r="K9971">
        <v>19</v>
      </c>
      <c r="L9971" t="s">
        <v>22</v>
      </c>
      <c r="M9971">
        <v>12</v>
      </c>
      <c r="N9971" s="1">
        <v>44274.915972222225</v>
      </c>
      <c r="O9971" s="2">
        <v>0.5083333333333333</v>
      </c>
      <c r="P9971">
        <v>0</v>
      </c>
      <c r="Q9971">
        <v>2</v>
      </c>
      <c r="R9971">
        <f>IF(H9971="Old",IF(Q9971&gt;3,1,0),IF(H9971="New",IF(Q9971&lt;4,1,0)))</f>
        <v>1</v>
      </c>
    </row>
    <row r="9972" spans="1:18" x14ac:dyDescent="0.2">
      <c r="A9972" t="s">
        <v>18</v>
      </c>
      <c r="B9972" s="1">
        <v>44274.54791666667</v>
      </c>
      <c r="C9972">
        <v>3395398</v>
      </c>
      <c r="D9972" t="s">
        <v>19</v>
      </c>
      <c r="E9972">
        <v>25</v>
      </c>
      <c r="F9972">
        <v>1263.77</v>
      </c>
      <c r="G9972" t="s">
        <v>61</v>
      </c>
      <c r="H9972" t="s">
        <v>21</v>
      </c>
      <c r="I9972" t="s">
        <v>21</v>
      </c>
      <c r="J9972">
        <v>0</v>
      </c>
      <c r="K9972">
        <v>19</v>
      </c>
      <c r="L9972" t="s">
        <v>22</v>
      </c>
      <c r="M9972">
        <v>7</v>
      </c>
      <c r="N9972" s="1">
        <v>44274.549305555556</v>
      </c>
      <c r="O9972" s="2">
        <v>3.472222222222222E-3</v>
      </c>
      <c r="P9972">
        <v>1</v>
      </c>
      <c r="Q9972">
        <v>2</v>
      </c>
      <c r="R9972">
        <f>IF(H9972="Old",IF(Q9972&gt;3,1,0),IF(H9972="New",IF(Q9972&lt;4,1,0)))</f>
        <v>1</v>
      </c>
    </row>
    <row r="9973" spans="1:18" x14ac:dyDescent="0.2">
      <c r="A9973" t="s">
        <v>18</v>
      </c>
      <c r="B9973" s="1">
        <v>44272.448611111111</v>
      </c>
      <c r="C9973">
        <v>3360334</v>
      </c>
      <c r="D9973" t="s">
        <v>26</v>
      </c>
      <c r="E9973">
        <v>41</v>
      </c>
      <c r="F9973">
        <v>1543.72</v>
      </c>
      <c r="G9973" t="s">
        <v>62</v>
      </c>
      <c r="H9973" t="s">
        <v>32</v>
      </c>
      <c r="I9973" t="s">
        <v>32</v>
      </c>
      <c r="J9973">
        <v>360</v>
      </c>
      <c r="K9973">
        <v>19</v>
      </c>
      <c r="L9973" t="s">
        <v>22</v>
      </c>
      <c r="M9973">
        <v>4</v>
      </c>
      <c r="N9973" s="1">
        <v>44272.45</v>
      </c>
      <c r="O9973" s="2">
        <v>0.51458333333333328</v>
      </c>
      <c r="P9973">
        <v>0</v>
      </c>
      <c r="Q9973">
        <v>2</v>
      </c>
      <c r="R9973">
        <f>IF(H9973="Old",IF(Q9973&gt;3,1,0),IF(H9973="New",IF(Q9973&lt;4,1,0)))</f>
        <v>0</v>
      </c>
    </row>
    <row r="9974" spans="1:18" x14ac:dyDescent="0.2">
      <c r="A9974" t="s">
        <v>18</v>
      </c>
      <c r="B9974" s="1">
        <v>44272.384027777778</v>
      </c>
      <c r="C9974">
        <v>3363806</v>
      </c>
      <c r="D9974" t="s">
        <v>19</v>
      </c>
      <c r="E9974">
        <v>1</v>
      </c>
      <c r="F9974">
        <v>7974.4750000000004</v>
      </c>
      <c r="G9974" t="s">
        <v>62</v>
      </c>
      <c r="H9974" t="s">
        <v>32</v>
      </c>
      <c r="I9974" t="s">
        <v>32</v>
      </c>
      <c r="J9974">
        <v>300</v>
      </c>
      <c r="K9974">
        <v>20</v>
      </c>
      <c r="L9974" t="s">
        <v>22</v>
      </c>
      <c r="M9974">
        <v>5</v>
      </c>
      <c r="N9974" s="1">
        <v>44272.386805555558</v>
      </c>
      <c r="O9974" s="2">
        <v>3.472222222222222E-3</v>
      </c>
      <c r="P9974">
        <v>0</v>
      </c>
      <c r="Q9974">
        <v>2</v>
      </c>
      <c r="R9974">
        <f>IF(H9974="Old",IF(Q9974&gt;3,1,0),IF(H9974="New",IF(Q9974&lt;4,1,0)))</f>
        <v>0</v>
      </c>
    </row>
    <row r="9975" spans="1:18" x14ac:dyDescent="0.2">
      <c r="A9975" t="s">
        <v>18</v>
      </c>
      <c r="B9975" s="1">
        <v>44272.926388888889</v>
      </c>
      <c r="C9975">
        <v>3366726</v>
      </c>
      <c r="D9975" t="s">
        <v>25</v>
      </c>
      <c r="E9975">
        <v>45</v>
      </c>
      <c r="F9975">
        <v>2711.66</v>
      </c>
      <c r="G9975" t="s">
        <v>62</v>
      </c>
      <c r="H9975" t="s">
        <v>32</v>
      </c>
      <c r="I9975" t="s">
        <v>32</v>
      </c>
      <c r="J9975">
        <v>420</v>
      </c>
      <c r="K9975">
        <v>19</v>
      </c>
      <c r="L9975" t="s">
        <v>24</v>
      </c>
      <c r="M9975">
        <v>8</v>
      </c>
      <c r="N9975" s="1">
        <v>44272.927777777775</v>
      </c>
      <c r="O9975" s="2">
        <v>0.48819444444444443</v>
      </c>
      <c r="P9975">
        <v>0</v>
      </c>
      <c r="Q9975">
        <v>2</v>
      </c>
      <c r="R9975">
        <f>IF(H9975="Old",IF(Q9975&gt;3,1,0),IF(H9975="New",IF(Q9975&lt;4,1,0)))</f>
        <v>0</v>
      </c>
    </row>
    <row r="9976" spans="1:18" x14ac:dyDescent="0.2">
      <c r="A9976" t="s">
        <v>18</v>
      </c>
      <c r="B9976" s="1">
        <v>44273.965277777781</v>
      </c>
      <c r="C9976">
        <v>3367395</v>
      </c>
      <c r="D9976" t="s">
        <v>26</v>
      </c>
      <c r="E9976">
        <v>46</v>
      </c>
      <c r="F9976">
        <v>876.85</v>
      </c>
      <c r="G9976" t="s">
        <v>62</v>
      </c>
      <c r="H9976" t="s">
        <v>32</v>
      </c>
      <c r="I9976" t="s">
        <v>32</v>
      </c>
      <c r="J9976">
        <v>300</v>
      </c>
      <c r="K9976">
        <v>18</v>
      </c>
      <c r="L9976" t="s">
        <v>22</v>
      </c>
      <c r="M9976">
        <v>4</v>
      </c>
      <c r="N9976" s="1">
        <v>44273.966666666667</v>
      </c>
      <c r="O9976" s="2">
        <v>0.50486111111111109</v>
      </c>
      <c r="P9976">
        <v>1</v>
      </c>
      <c r="Q9976">
        <v>2</v>
      </c>
      <c r="R9976">
        <f>IF(H9976="Old",IF(Q9976&gt;3,1,0),IF(H9976="New",IF(Q9976&lt;4,1,0)))</f>
        <v>0</v>
      </c>
    </row>
    <row r="9977" spans="1:18" x14ac:dyDescent="0.2">
      <c r="A9977" t="s">
        <v>18</v>
      </c>
      <c r="B9977" s="1">
        <v>44272.504166666666</v>
      </c>
      <c r="C9977">
        <v>3368349</v>
      </c>
      <c r="D9977" t="s">
        <v>23</v>
      </c>
      <c r="E9977">
        <v>28</v>
      </c>
      <c r="F9977">
        <v>601.58500000000004</v>
      </c>
      <c r="G9977" t="s">
        <v>62</v>
      </c>
      <c r="H9977" t="s">
        <v>32</v>
      </c>
      <c r="I9977" t="s">
        <v>32</v>
      </c>
      <c r="J9977">
        <v>600</v>
      </c>
      <c r="K9977">
        <v>20</v>
      </c>
      <c r="L9977" t="s">
        <v>22</v>
      </c>
      <c r="M9977">
        <v>5</v>
      </c>
      <c r="N9977" s="1">
        <v>44272.505555555559</v>
      </c>
      <c r="O9977" s="2">
        <v>2.7777777777777779E-3</v>
      </c>
      <c r="P9977">
        <v>1</v>
      </c>
      <c r="Q9977">
        <v>2</v>
      </c>
      <c r="R9977">
        <f>IF(H9977="Old",IF(Q9977&gt;3,1,0),IF(H9977="New",IF(Q9977&lt;4,1,0)))</f>
        <v>0</v>
      </c>
    </row>
    <row r="9978" spans="1:18" x14ac:dyDescent="0.2">
      <c r="A9978" t="s">
        <v>18</v>
      </c>
      <c r="B9978" s="1">
        <v>44273.850694444445</v>
      </c>
      <c r="C9978">
        <v>3379222</v>
      </c>
      <c r="D9978" t="s">
        <v>25</v>
      </c>
      <c r="E9978">
        <v>43</v>
      </c>
      <c r="F9978">
        <v>2413.64</v>
      </c>
      <c r="G9978" t="s">
        <v>62</v>
      </c>
      <c r="H9978" t="s">
        <v>32</v>
      </c>
      <c r="I9978" t="s">
        <v>32</v>
      </c>
      <c r="J9978">
        <v>480</v>
      </c>
      <c r="K9978">
        <v>20</v>
      </c>
      <c r="L9978" t="s">
        <v>22</v>
      </c>
      <c r="M9978">
        <v>5</v>
      </c>
      <c r="N9978" s="1">
        <v>44273.852083333331</v>
      </c>
      <c r="O9978" s="2">
        <v>0.49513888888888885</v>
      </c>
      <c r="P9978">
        <v>0</v>
      </c>
      <c r="Q9978">
        <v>2</v>
      </c>
      <c r="R9978">
        <f>IF(H9978="Old",IF(Q9978&gt;3,1,0),IF(H9978="New",IF(Q9978&lt;4,1,0)))</f>
        <v>0</v>
      </c>
    </row>
    <row r="9979" spans="1:18" x14ac:dyDescent="0.2">
      <c r="A9979" t="s">
        <v>18</v>
      </c>
      <c r="B9979" s="1">
        <v>44273.929166666669</v>
      </c>
      <c r="C9979">
        <v>3380632</v>
      </c>
      <c r="D9979" t="s">
        <v>25</v>
      </c>
      <c r="E9979">
        <v>48</v>
      </c>
      <c r="F9979">
        <v>778.28499999999997</v>
      </c>
      <c r="G9979" t="s">
        <v>62</v>
      </c>
      <c r="H9979" t="s">
        <v>32</v>
      </c>
      <c r="I9979" t="s">
        <v>32</v>
      </c>
      <c r="J9979">
        <v>380</v>
      </c>
      <c r="K9979">
        <v>18</v>
      </c>
      <c r="L9979" t="s">
        <v>24</v>
      </c>
      <c r="M9979">
        <v>4</v>
      </c>
      <c r="N9979" s="1">
        <v>44273.929861111108</v>
      </c>
      <c r="O9979" s="2">
        <v>0.48402777777777778</v>
      </c>
      <c r="P9979">
        <v>0</v>
      </c>
      <c r="Q9979">
        <v>2</v>
      </c>
      <c r="R9979">
        <f>IF(H9979="Old",IF(Q9979&gt;3,1,0),IF(H9979="New",IF(Q9979&lt;4,1,0)))</f>
        <v>0</v>
      </c>
    </row>
    <row r="9980" spans="1:18" x14ac:dyDescent="0.2">
      <c r="A9980" t="s">
        <v>18</v>
      </c>
      <c r="B9980" s="1">
        <v>44266.809027777781</v>
      </c>
      <c r="C9980">
        <v>3310983</v>
      </c>
      <c r="D9980" t="s">
        <v>19</v>
      </c>
      <c r="E9980">
        <v>18</v>
      </c>
      <c r="F9980">
        <v>3448.855</v>
      </c>
      <c r="G9980" t="s">
        <v>63</v>
      </c>
      <c r="H9980" t="s">
        <v>32</v>
      </c>
      <c r="I9980" t="s">
        <v>32</v>
      </c>
      <c r="J9980">
        <v>0</v>
      </c>
      <c r="K9980">
        <v>20</v>
      </c>
      <c r="L9980" t="s">
        <v>22</v>
      </c>
      <c r="M9980">
        <v>7</v>
      </c>
      <c r="N9980" s="1">
        <v>44266.811111111114</v>
      </c>
      <c r="O9980" s="2">
        <v>3.472222222222222E-3</v>
      </c>
      <c r="P9980">
        <v>1</v>
      </c>
      <c r="Q9980">
        <v>2</v>
      </c>
      <c r="R9980">
        <f>IF(H9980="Old",IF(Q9980&gt;3,1,0),IF(H9980="New",IF(Q9980&lt;4,1,0)))</f>
        <v>0</v>
      </c>
    </row>
    <row r="9981" spans="1:18" x14ac:dyDescent="0.2">
      <c r="A9981" t="s">
        <v>18</v>
      </c>
      <c r="B9981" s="1">
        <v>44267.956250000003</v>
      </c>
      <c r="C9981">
        <v>3315825</v>
      </c>
      <c r="D9981" t="s">
        <v>25</v>
      </c>
      <c r="E9981">
        <v>17</v>
      </c>
      <c r="F9981">
        <v>1848.56</v>
      </c>
      <c r="G9981" t="s">
        <v>63</v>
      </c>
      <c r="H9981" t="s">
        <v>32</v>
      </c>
      <c r="I9981" t="s">
        <v>32</v>
      </c>
      <c r="J9981">
        <v>0</v>
      </c>
      <c r="K9981">
        <v>20</v>
      </c>
      <c r="L9981" t="s">
        <v>22</v>
      </c>
      <c r="M9981">
        <v>11</v>
      </c>
      <c r="N9981" s="1">
        <v>44267.958333333336</v>
      </c>
      <c r="O9981" s="2">
        <v>0.51388888888888895</v>
      </c>
      <c r="P9981">
        <v>0</v>
      </c>
      <c r="Q9981">
        <v>2</v>
      </c>
      <c r="R9981">
        <f>IF(H9981="Old",IF(Q9981&gt;3,1,0),IF(H9981="New",IF(Q9981&lt;4,1,0)))</f>
        <v>0</v>
      </c>
    </row>
    <row r="9982" spans="1:18" x14ac:dyDescent="0.2">
      <c r="A9982" t="s">
        <v>18</v>
      </c>
      <c r="B9982" s="1">
        <v>44267.879166666666</v>
      </c>
      <c r="C9982">
        <v>3324204</v>
      </c>
      <c r="D9982" t="s">
        <v>23</v>
      </c>
      <c r="E9982">
        <v>22</v>
      </c>
      <c r="F9982">
        <v>1455.875</v>
      </c>
      <c r="G9982" t="s">
        <v>63</v>
      </c>
      <c r="H9982" t="s">
        <v>32</v>
      </c>
      <c r="I9982" t="s">
        <v>32</v>
      </c>
      <c r="J9982">
        <v>600</v>
      </c>
      <c r="K9982">
        <v>19</v>
      </c>
      <c r="L9982" t="s">
        <v>22</v>
      </c>
      <c r="M9982">
        <v>8</v>
      </c>
      <c r="N9982" s="1">
        <v>44267.881249999999</v>
      </c>
      <c r="O9982" s="2">
        <v>6.2499999999999995E-3</v>
      </c>
      <c r="P9982">
        <v>0</v>
      </c>
      <c r="Q9982">
        <v>2</v>
      </c>
      <c r="R9982">
        <f>IF(H9982="Old",IF(Q9982&gt;3,1,0),IF(H9982="New",IF(Q9982&lt;4,1,0)))</f>
        <v>0</v>
      </c>
    </row>
    <row r="9983" spans="1:18" x14ac:dyDescent="0.2">
      <c r="A9983" t="s">
        <v>18</v>
      </c>
      <c r="B9983" s="1">
        <v>44269.586111111108</v>
      </c>
      <c r="C9983">
        <v>3326441</v>
      </c>
      <c r="D9983" t="s">
        <v>25</v>
      </c>
      <c r="E9983">
        <v>29</v>
      </c>
      <c r="F9983">
        <v>1701.345</v>
      </c>
      <c r="G9983" t="s">
        <v>63</v>
      </c>
      <c r="H9983" t="s">
        <v>32</v>
      </c>
      <c r="I9983" t="s">
        <v>32</v>
      </c>
      <c r="J9983">
        <v>570</v>
      </c>
      <c r="K9983">
        <v>18</v>
      </c>
      <c r="L9983" t="s">
        <v>22</v>
      </c>
      <c r="M9983">
        <v>10</v>
      </c>
      <c r="N9983" s="1">
        <v>44269.588194444441</v>
      </c>
      <c r="O9983" s="3">
        <v>1.1312499999999999</v>
      </c>
      <c r="P9983">
        <v>0</v>
      </c>
      <c r="Q9983">
        <v>2</v>
      </c>
      <c r="R9983">
        <f>IF(H9983="Old",IF(Q9983&gt;3,1,0),IF(H9983="New",IF(Q9983&lt;4,1,0)))</f>
        <v>0</v>
      </c>
    </row>
    <row r="9984" spans="1:18" x14ac:dyDescent="0.2">
      <c r="A9984" t="s">
        <v>18</v>
      </c>
      <c r="B9984" s="1">
        <v>44273.601388888892</v>
      </c>
      <c r="C9984">
        <v>3354118</v>
      </c>
      <c r="D9984" t="s">
        <v>25</v>
      </c>
      <c r="E9984">
        <v>5</v>
      </c>
      <c r="F9984">
        <v>1464.895</v>
      </c>
      <c r="G9984" t="s">
        <v>63</v>
      </c>
      <c r="H9984" t="s">
        <v>32</v>
      </c>
      <c r="I9984" t="s">
        <v>32</v>
      </c>
      <c r="J9984">
        <v>480</v>
      </c>
      <c r="K9984">
        <v>19</v>
      </c>
      <c r="L9984" t="s">
        <v>24</v>
      </c>
      <c r="M9984">
        <v>9</v>
      </c>
      <c r="N9984" s="1">
        <v>44273.604166666664</v>
      </c>
      <c r="O9984" s="3">
        <v>2.0180555555555553</v>
      </c>
      <c r="P9984">
        <v>1</v>
      </c>
      <c r="Q9984">
        <v>2</v>
      </c>
      <c r="R9984">
        <f>IF(H9984="Old",IF(Q9984&gt;3,1,0),IF(H9984="New",IF(Q9984&lt;4,1,0)))</f>
        <v>0</v>
      </c>
    </row>
    <row r="9985" spans="1:18" x14ac:dyDescent="0.2">
      <c r="A9985" t="s">
        <v>18</v>
      </c>
      <c r="B9985" s="1">
        <v>44272.44027777778</v>
      </c>
      <c r="C9985">
        <v>3358948</v>
      </c>
      <c r="D9985" t="s">
        <v>26</v>
      </c>
      <c r="E9985">
        <v>19</v>
      </c>
      <c r="F9985">
        <v>2321.66</v>
      </c>
      <c r="G9985" t="s">
        <v>63</v>
      </c>
      <c r="H9985" t="s">
        <v>32</v>
      </c>
      <c r="I9985" t="s">
        <v>32</v>
      </c>
      <c r="J9985">
        <v>480</v>
      </c>
      <c r="K9985">
        <v>21</v>
      </c>
      <c r="L9985" t="s">
        <v>24</v>
      </c>
      <c r="M9985">
        <v>2</v>
      </c>
      <c r="N9985" s="1">
        <v>44272.443055555559</v>
      </c>
      <c r="O9985" s="2">
        <v>0.60833333333333328</v>
      </c>
      <c r="P9985">
        <v>0</v>
      </c>
      <c r="Q9985">
        <v>2</v>
      </c>
      <c r="R9985">
        <f>IF(H9985="Old",IF(Q9985&gt;3,1,0),IF(H9985="New",IF(Q9985&lt;4,1,0)))</f>
        <v>0</v>
      </c>
    </row>
    <row r="9986" spans="1:18" x14ac:dyDescent="0.2">
      <c r="A9986" t="s">
        <v>18</v>
      </c>
      <c r="B9986" s="1">
        <v>44271.87222222222</v>
      </c>
      <c r="C9986">
        <v>3359432</v>
      </c>
      <c r="D9986" t="s">
        <v>23</v>
      </c>
      <c r="E9986">
        <v>16</v>
      </c>
      <c r="F9986">
        <v>1673.625</v>
      </c>
      <c r="G9986" t="s">
        <v>63</v>
      </c>
      <c r="H9986" t="s">
        <v>32</v>
      </c>
      <c r="I9986" t="s">
        <v>32</v>
      </c>
      <c r="J9986">
        <v>520</v>
      </c>
      <c r="K9986">
        <v>20</v>
      </c>
      <c r="L9986" t="s">
        <v>22</v>
      </c>
      <c r="M9986">
        <v>1</v>
      </c>
      <c r="N9986" s="1">
        <v>44271.875694444447</v>
      </c>
      <c r="O9986" s="2">
        <v>6.2499999999999995E-3</v>
      </c>
      <c r="P9986">
        <v>0</v>
      </c>
      <c r="Q9986">
        <v>2</v>
      </c>
      <c r="R9986">
        <f>IF(H9986="Old",IF(Q9986&gt;3,1,0),IF(H9986="New",IF(Q9986&lt;4,1,0)))</f>
        <v>0</v>
      </c>
    </row>
    <row r="9987" spans="1:18" x14ac:dyDescent="0.2">
      <c r="A9987" t="s">
        <v>18</v>
      </c>
      <c r="B9987" s="1">
        <v>44272.456944444442</v>
      </c>
      <c r="C9987">
        <v>3360414</v>
      </c>
      <c r="D9987" t="s">
        <v>26</v>
      </c>
      <c r="E9987">
        <v>26</v>
      </c>
      <c r="F9987">
        <v>2481.85</v>
      </c>
      <c r="G9987" t="s">
        <v>63</v>
      </c>
      <c r="H9987" t="s">
        <v>32</v>
      </c>
      <c r="I9987" t="s">
        <v>32</v>
      </c>
      <c r="J9987">
        <v>540</v>
      </c>
      <c r="K9987">
        <v>18</v>
      </c>
      <c r="L9987" t="s">
        <v>24</v>
      </c>
      <c r="M9987">
        <v>7</v>
      </c>
      <c r="N9987" s="1">
        <v>44272.459722222222</v>
      </c>
      <c r="O9987" s="2">
        <v>0.51111111111111118</v>
      </c>
      <c r="P9987">
        <v>0</v>
      </c>
      <c r="Q9987">
        <v>2</v>
      </c>
      <c r="R9987">
        <f>IF(H9987="Old",IF(Q9987&gt;3,1,0),IF(H9987="New",IF(Q9987&lt;4,1,0)))</f>
        <v>0</v>
      </c>
    </row>
    <row r="9988" spans="1:18" x14ac:dyDescent="0.2">
      <c r="A9988" t="s">
        <v>18</v>
      </c>
      <c r="B9988" s="1">
        <v>44272.956944444442</v>
      </c>
      <c r="C9988">
        <v>3365477</v>
      </c>
      <c r="D9988" t="s">
        <v>25</v>
      </c>
      <c r="E9988">
        <v>30</v>
      </c>
      <c r="F9988">
        <v>867.69500000000005</v>
      </c>
      <c r="G9988" t="s">
        <v>63</v>
      </c>
      <c r="H9988" t="s">
        <v>32</v>
      </c>
      <c r="I9988" t="s">
        <v>32</v>
      </c>
      <c r="J9988">
        <v>390</v>
      </c>
      <c r="K9988">
        <v>20</v>
      </c>
      <c r="L9988" t="s">
        <v>22</v>
      </c>
      <c r="M9988">
        <v>10</v>
      </c>
      <c r="N9988" s="1">
        <v>44272.958333333336</v>
      </c>
      <c r="O9988" s="2">
        <v>0.54097222222222219</v>
      </c>
      <c r="P9988">
        <v>0</v>
      </c>
      <c r="Q9988">
        <v>2</v>
      </c>
      <c r="R9988">
        <f>IF(H9988="Old",IF(Q9988&gt;3,1,0),IF(H9988="New",IF(Q9988&lt;4,1,0)))</f>
        <v>0</v>
      </c>
    </row>
    <row r="9989" spans="1:18" x14ac:dyDescent="0.2">
      <c r="A9989" t="s">
        <v>18</v>
      </c>
      <c r="B9989" s="1">
        <v>44272.915277777778</v>
      </c>
      <c r="C9989">
        <v>3366011</v>
      </c>
      <c r="D9989" t="s">
        <v>25</v>
      </c>
      <c r="E9989">
        <v>41</v>
      </c>
      <c r="F9989">
        <v>1344.2650000000001</v>
      </c>
      <c r="G9989" t="s">
        <v>63</v>
      </c>
      <c r="H9989" t="s">
        <v>32</v>
      </c>
      <c r="I9989" t="s">
        <v>32</v>
      </c>
      <c r="J9989">
        <v>420</v>
      </c>
      <c r="K9989">
        <v>20</v>
      </c>
      <c r="L9989" t="s">
        <v>24</v>
      </c>
      <c r="M9989">
        <v>4</v>
      </c>
      <c r="N9989" s="1">
        <v>44272.916666666664</v>
      </c>
      <c r="O9989" s="2">
        <v>0.48888888888888887</v>
      </c>
      <c r="P9989">
        <v>0</v>
      </c>
      <c r="Q9989">
        <v>2</v>
      </c>
      <c r="R9989">
        <f>IF(H9989="Old",IF(Q9989&gt;3,1,0),IF(H9989="New",IF(Q9989&lt;4,1,0)))</f>
        <v>0</v>
      </c>
    </row>
    <row r="9990" spans="1:18" x14ac:dyDescent="0.2">
      <c r="A9990" t="s">
        <v>18</v>
      </c>
      <c r="B9990" s="1">
        <v>44272.443749999999</v>
      </c>
      <c r="C9990">
        <v>3366747</v>
      </c>
      <c r="D9990" t="s">
        <v>19</v>
      </c>
      <c r="E9990">
        <v>42</v>
      </c>
      <c r="F9990">
        <v>1302.4100000000001</v>
      </c>
      <c r="G9990" t="s">
        <v>63</v>
      </c>
      <c r="H9990" t="s">
        <v>32</v>
      </c>
      <c r="I9990" t="s">
        <v>32</v>
      </c>
      <c r="J9990">
        <v>420</v>
      </c>
      <c r="K9990">
        <v>23</v>
      </c>
      <c r="L9990" t="s">
        <v>24</v>
      </c>
      <c r="M9990">
        <v>9</v>
      </c>
      <c r="N9990" s="1">
        <v>44272.445138888892</v>
      </c>
      <c r="O9990" s="2">
        <v>4.8611111111111112E-3</v>
      </c>
      <c r="P9990">
        <v>0</v>
      </c>
      <c r="Q9990">
        <v>2</v>
      </c>
      <c r="R9990">
        <f>IF(H9990="Old",IF(Q9990&gt;3,1,0),IF(H9990="New",IF(Q9990&lt;4,1,0)))</f>
        <v>0</v>
      </c>
    </row>
    <row r="9991" spans="1:18" x14ac:dyDescent="0.2">
      <c r="A9991" t="s">
        <v>18</v>
      </c>
      <c r="B9991" s="1">
        <v>44272.93472222222</v>
      </c>
      <c r="C9991">
        <v>3366926</v>
      </c>
      <c r="D9991" t="s">
        <v>25</v>
      </c>
      <c r="E9991">
        <v>24</v>
      </c>
      <c r="F9991">
        <v>2309.895</v>
      </c>
      <c r="G9991" t="s">
        <v>63</v>
      </c>
      <c r="H9991" t="s">
        <v>32</v>
      </c>
      <c r="I9991" t="s">
        <v>32</v>
      </c>
      <c r="J9991">
        <v>480</v>
      </c>
      <c r="K9991">
        <v>20</v>
      </c>
      <c r="L9991" t="s">
        <v>22</v>
      </c>
      <c r="M9991">
        <v>8</v>
      </c>
      <c r="N9991" s="1">
        <v>44272.936805555553</v>
      </c>
      <c r="O9991" s="2">
        <v>0.49236111111111108</v>
      </c>
      <c r="P9991">
        <v>0</v>
      </c>
      <c r="Q9991">
        <v>2</v>
      </c>
      <c r="R9991">
        <f>IF(H9991="Old",IF(Q9991&gt;3,1,0),IF(H9991="New",IF(Q9991&lt;4,1,0)))</f>
        <v>0</v>
      </c>
    </row>
    <row r="9992" spans="1:18" x14ac:dyDescent="0.2">
      <c r="A9992" t="s">
        <v>18</v>
      </c>
      <c r="B9992" s="1">
        <v>44273.964583333334</v>
      </c>
      <c r="C9992">
        <v>3367395</v>
      </c>
      <c r="D9992" t="s">
        <v>26</v>
      </c>
      <c r="E9992">
        <v>28</v>
      </c>
      <c r="F9992">
        <v>924.96500000000003</v>
      </c>
      <c r="G9992" t="s">
        <v>63</v>
      </c>
      <c r="H9992" t="s">
        <v>32</v>
      </c>
      <c r="I9992" t="s">
        <v>32</v>
      </c>
      <c r="J9992">
        <v>300</v>
      </c>
      <c r="K9992">
        <v>18</v>
      </c>
      <c r="L9992" t="s">
        <v>22</v>
      </c>
      <c r="M9992">
        <v>4</v>
      </c>
      <c r="N9992" s="1">
        <v>44273.966666666667</v>
      </c>
      <c r="O9992" s="2">
        <v>0.50486111111111109</v>
      </c>
      <c r="P9992">
        <v>1</v>
      </c>
      <c r="Q9992">
        <v>2</v>
      </c>
      <c r="R9992">
        <f>IF(H9992="Old",IF(Q9992&gt;3,1,0),IF(H9992="New",IF(Q9992&lt;4,1,0)))</f>
        <v>0</v>
      </c>
    </row>
    <row r="9993" spans="1:18" x14ac:dyDescent="0.2">
      <c r="A9993" t="s">
        <v>18</v>
      </c>
      <c r="B9993" s="1">
        <v>44273.454861111109</v>
      </c>
      <c r="C9993">
        <v>3375268</v>
      </c>
      <c r="D9993" t="s">
        <v>26</v>
      </c>
      <c r="E9993">
        <v>28</v>
      </c>
      <c r="F9993">
        <v>3654.15</v>
      </c>
      <c r="G9993" t="s">
        <v>63</v>
      </c>
      <c r="H9993" t="s">
        <v>32</v>
      </c>
      <c r="I9993" t="s">
        <v>32</v>
      </c>
      <c r="J9993">
        <v>398</v>
      </c>
      <c r="K9993">
        <v>19</v>
      </c>
      <c r="L9993" t="s">
        <v>22</v>
      </c>
      <c r="M9993">
        <v>12</v>
      </c>
      <c r="N9993" s="1">
        <v>44273.456944444442</v>
      </c>
      <c r="O9993" s="2">
        <v>0.62013888888888891</v>
      </c>
      <c r="P9993">
        <v>0</v>
      </c>
      <c r="Q9993">
        <v>2</v>
      </c>
      <c r="R9993">
        <f>IF(H9993="Old",IF(Q9993&gt;3,1,0),IF(H9993="New",IF(Q9993&lt;4,1,0)))</f>
        <v>0</v>
      </c>
    </row>
    <row r="9994" spans="1:18" x14ac:dyDescent="0.2">
      <c r="A9994" t="s">
        <v>18</v>
      </c>
      <c r="B9994" s="1">
        <v>44273.946527777778</v>
      </c>
      <c r="C9994">
        <v>3375819</v>
      </c>
      <c r="D9994" t="s">
        <v>25</v>
      </c>
      <c r="E9994">
        <v>2</v>
      </c>
      <c r="F9994">
        <v>2884.145</v>
      </c>
      <c r="G9994" t="s">
        <v>63</v>
      </c>
      <c r="H9994" t="s">
        <v>32</v>
      </c>
      <c r="I9994" t="s">
        <v>32</v>
      </c>
      <c r="J9994">
        <v>375</v>
      </c>
      <c r="K9994">
        <v>19</v>
      </c>
      <c r="L9994" t="s">
        <v>22</v>
      </c>
      <c r="M9994">
        <v>8</v>
      </c>
      <c r="N9994" s="1">
        <v>44273.949305555558</v>
      </c>
      <c r="O9994" s="2">
        <v>0.49652777777777773</v>
      </c>
      <c r="P9994">
        <v>0</v>
      </c>
      <c r="Q9994">
        <v>2</v>
      </c>
      <c r="R9994">
        <f>IF(H9994="Old",IF(Q9994&gt;3,1,0),IF(H9994="New",IF(Q9994&lt;4,1,0)))</f>
        <v>0</v>
      </c>
    </row>
    <row r="9995" spans="1:18" x14ac:dyDescent="0.2">
      <c r="A9995" t="s">
        <v>18</v>
      </c>
      <c r="B9995" s="1">
        <v>44273.401388888888</v>
      </c>
      <c r="C9995">
        <v>3376153</v>
      </c>
      <c r="D9995" t="s">
        <v>26</v>
      </c>
      <c r="E9995">
        <v>37</v>
      </c>
      <c r="F9995">
        <v>1029.5650000000001</v>
      </c>
      <c r="G9995" t="s">
        <v>63</v>
      </c>
      <c r="H9995" t="s">
        <v>32</v>
      </c>
      <c r="I9995" t="s">
        <v>32</v>
      </c>
      <c r="J9995">
        <v>300</v>
      </c>
      <c r="K9995">
        <v>19</v>
      </c>
      <c r="L9995" t="s">
        <v>22</v>
      </c>
      <c r="M9995">
        <v>2</v>
      </c>
      <c r="N9995" s="1">
        <v>44273.402083333334</v>
      </c>
      <c r="O9995" s="2">
        <v>0.49722222222222223</v>
      </c>
      <c r="P9995">
        <v>0</v>
      </c>
      <c r="Q9995">
        <v>2</v>
      </c>
      <c r="R9995">
        <f>IF(H9995="Old",IF(Q9995&gt;3,1,0),IF(H9995="New",IF(Q9995&lt;4,1,0)))</f>
        <v>0</v>
      </c>
    </row>
    <row r="9996" spans="1:18" x14ac:dyDescent="0.2">
      <c r="A9996" t="s">
        <v>18</v>
      </c>
      <c r="B9996" s="1">
        <v>44273.496527777781</v>
      </c>
      <c r="C9996">
        <v>3376529</v>
      </c>
      <c r="D9996" t="s">
        <v>26</v>
      </c>
      <c r="E9996">
        <v>24</v>
      </c>
      <c r="F9996">
        <v>1336.96</v>
      </c>
      <c r="G9996" t="s">
        <v>63</v>
      </c>
      <c r="H9996" t="s">
        <v>32</v>
      </c>
      <c r="I9996" t="s">
        <v>32</v>
      </c>
      <c r="J9996">
        <v>360</v>
      </c>
      <c r="K9996">
        <v>19</v>
      </c>
      <c r="L9996" t="s">
        <v>22</v>
      </c>
      <c r="M9996">
        <v>13</v>
      </c>
      <c r="N9996" s="1">
        <v>44273.498611111114</v>
      </c>
      <c r="O9996" s="2">
        <v>0.53263888888888888</v>
      </c>
      <c r="P9996">
        <v>0</v>
      </c>
      <c r="Q9996">
        <v>2</v>
      </c>
      <c r="R9996">
        <f>IF(H9996="Old",IF(Q9996&gt;3,1,0),IF(H9996="New",IF(Q9996&lt;4,1,0)))</f>
        <v>0</v>
      </c>
    </row>
    <row r="9997" spans="1:18" x14ac:dyDescent="0.2">
      <c r="A9997" t="s">
        <v>18</v>
      </c>
      <c r="B9997" s="1">
        <v>44273.355555555558</v>
      </c>
      <c r="C9997">
        <v>3376793</v>
      </c>
      <c r="D9997" t="s">
        <v>23</v>
      </c>
      <c r="E9997">
        <v>46</v>
      </c>
      <c r="F9997">
        <v>2126.1</v>
      </c>
      <c r="G9997" t="s">
        <v>63</v>
      </c>
      <c r="H9997" t="s">
        <v>32</v>
      </c>
      <c r="I9997" t="s">
        <v>32</v>
      </c>
      <c r="J9997">
        <v>360</v>
      </c>
      <c r="K9997">
        <v>18</v>
      </c>
      <c r="L9997" t="s">
        <v>22</v>
      </c>
      <c r="M9997">
        <v>14</v>
      </c>
      <c r="N9997" s="1">
        <v>44273.356944444444</v>
      </c>
      <c r="O9997" s="2">
        <v>4.1666666666666666E-3</v>
      </c>
      <c r="P9997">
        <v>1</v>
      </c>
      <c r="Q9997">
        <v>2</v>
      </c>
      <c r="R9997">
        <f>IF(H9997="Old",IF(Q9997&gt;3,1,0),IF(H9997="New",IF(Q9997&lt;4,1,0)))</f>
        <v>0</v>
      </c>
    </row>
    <row r="9998" spans="1:18" x14ac:dyDescent="0.2">
      <c r="A9998" t="s">
        <v>18</v>
      </c>
      <c r="B9998" s="1">
        <v>44273.888888888891</v>
      </c>
      <c r="C9998">
        <v>3379309</v>
      </c>
      <c r="D9998" t="s">
        <v>25</v>
      </c>
      <c r="E9998">
        <v>47</v>
      </c>
      <c r="F9998">
        <v>3776.04</v>
      </c>
      <c r="G9998" t="s">
        <v>63</v>
      </c>
      <c r="H9998" t="s">
        <v>32</v>
      </c>
      <c r="I9998" t="s">
        <v>32</v>
      </c>
      <c r="J9998">
        <v>480</v>
      </c>
      <c r="K9998">
        <v>20</v>
      </c>
      <c r="L9998" t="s">
        <v>22</v>
      </c>
      <c r="M9998">
        <v>10</v>
      </c>
      <c r="N9998" s="1">
        <v>44273.890972222223</v>
      </c>
      <c r="O9998" s="2">
        <v>0.5229166666666667</v>
      </c>
      <c r="P9998">
        <v>0</v>
      </c>
      <c r="Q9998">
        <v>2</v>
      </c>
      <c r="R9998">
        <f>IF(H9998="Old",IF(Q9998&gt;3,1,0),IF(H9998="New",IF(Q9998&lt;4,1,0)))</f>
        <v>0</v>
      </c>
    </row>
    <row r="9999" spans="1:18" x14ac:dyDescent="0.2">
      <c r="A9999" t="s">
        <v>18</v>
      </c>
      <c r="B9999" s="1">
        <v>44273.890277777777</v>
      </c>
      <c r="C9999">
        <v>3379594</v>
      </c>
      <c r="D9999" t="s">
        <v>25</v>
      </c>
      <c r="E9999">
        <v>41</v>
      </c>
      <c r="F9999">
        <v>2930.61</v>
      </c>
      <c r="G9999" t="s">
        <v>63</v>
      </c>
      <c r="H9999" t="s">
        <v>32</v>
      </c>
      <c r="I9999" t="s">
        <v>32</v>
      </c>
      <c r="J9999">
        <v>360</v>
      </c>
      <c r="K9999">
        <v>19</v>
      </c>
      <c r="L9999" t="s">
        <v>22</v>
      </c>
      <c r="M9999">
        <v>10</v>
      </c>
      <c r="N9999" s="1">
        <v>44273.892361111109</v>
      </c>
      <c r="O9999" s="2">
        <v>0.49583333333333335</v>
      </c>
      <c r="P9999">
        <v>0</v>
      </c>
      <c r="Q9999">
        <v>2</v>
      </c>
      <c r="R9999">
        <f>IF(H9999="Old",IF(Q9999&gt;3,1,0),IF(H9999="New",IF(Q9999&lt;4,1,0)))</f>
        <v>0</v>
      </c>
    </row>
    <row r="10000" spans="1:18" x14ac:dyDescent="0.2">
      <c r="A10000" t="s">
        <v>18</v>
      </c>
      <c r="B10000" s="1">
        <v>44273.902083333334</v>
      </c>
      <c r="C10000">
        <v>3379851</v>
      </c>
      <c r="D10000" t="s">
        <v>25</v>
      </c>
      <c r="E10000">
        <v>36</v>
      </c>
      <c r="F10000">
        <v>5882.79</v>
      </c>
      <c r="G10000" t="s">
        <v>63</v>
      </c>
      <c r="H10000" t="s">
        <v>32</v>
      </c>
      <c r="I10000" t="s">
        <v>32</v>
      </c>
      <c r="J10000">
        <v>540</v>
      </c>
      <c r="K10000">
        <v>22</v>
      </c>
      <c r="L10000" t="s">
        <v>24</v>
      </c>
      <c r="M10000">
        <v>5</v>
      </c>
      <c r="N10000" s="1">
        <v>44273.90347222222</v>
      </c>
      <c r="O10000" s="2">
        <v>0.48541666666666666</v>
      </c>
      <c r="P10000">
        <v>0</v>
      </c>
      <c r="Q10000">
        <v>2</v>
      </c>
      <c r="R10000">
        <f>IF(H10000="Old",IF(Q10000&gt;3,1,0),IF(H10000="New",IF(Q10000&lt;4,1,0)))</f>
        <v>0</v>
      </c>
    </row>
    <row r="10001" spans="1:18" x14ac:dyDescent="0.2">
      <c r="A10001" t="s">
        <v>18</v>
      </c>
      <c r="B10001" s="1">
        <v>44273.912499999999</v>
      </c>
      <c r="C10001">
        <v>3383179</v>
      </c>
      <c r="D10001" t="s">
        <v>23</v>
      </c>
      <c r="E10001">
        <v>28</v>
      </c>
      <c r="F10001">
        <v>2129.5250000000001</v>
      </c>
      <c r="G10001" t="s">
        <v>63</v>
      </c>
      <c r="H10001" t="s">
        <v>32</v>
      </c>
      <c r="I10001" t="s">
        <v>32</v>
      </c>
      <c r="J10001">
        <v>480</v>
      </c>
      <c r="K10001">
        <v>21</v>
      </c>
      <c r="L10001" t="s">
        <v>22</v>
      </c>
      <c r="M10001">
        <v>12</v>
      </c>
      <c r="N10001" s="1">
        <v>44273.913888888892</v>
      </c>
      <c r="O10001" s="2">
        <v>4.1666666666666666E-3</v>
      </c>
      <c r="P10001">
        <v>0</v>
      </c>
      <c r="Q10001">
        <v>2</v>
      </c>
      <c r="R10001">
        <f>IF(H10001="Old",IF(Q10001&gt;3,1,0),IF(H10001="New",IF(Q10001&lt;4,1,0)))</f>
        <v>0</v>
      </c>
    </row>
    <row r="10002" spans="1:18" x14ac:dyDescent="0.2">
      <c r="A10002" t="s">
        <v>18</v>
      </c>
      <c r="B10002" s="1">
        <v>44273.644444444442</v>
      </c>
      <c r="C10002">
        <v>3385337</v>
      </c>
      <c r="D10002" t="s">
        <v>19</v>
      </c>
      <c r="E10002">
        <v>30</v>
      </c>
      <c r="F10002">
        <v>1836.6949999999999</v>
      </c>
      <c r="G10002" t="s">
        <v>63</v>
      </c>
      <c r="H10002" t="s">
        <v>32</v>
      </c>
      <c r="I10002" t="s">
        <v>32</v>
      </c>
      <c r="J10002">
        <v>420</v>
      </c>
      <c r="K10002">
        <v>26</v>
      </c>
      <c r="L10002" t="s">
        <v>22</v>
      </c>
      <c r="M10002">
        <v>9</v>
      </c>
      <c r="N10002" s="1">
        <v>44273.646527777775</v>
      </c>
      <c r="O10002" s="2">
        <v>4.8611111111111112E-3</v>
      </c>
      <c r="P10002">
        <v>1</v>
      </c>
      <c r="Q10002">
        <v>2</v>
      </c>
      <c r="R10002">
        <f>IF(H10002="Old",IF(Q10002&gt;3,1,0),IF(H10002="New",IF(Q10002&lt;4,1,0)))</f>
        <v>0</v>
      </c>
    </row>
    <row r="10003" spans="1:18" x14ac:dyDescent="0.2">
      <c r="A10003" t="s">
        <v>18</v>
      </c>
      <c r="B10003" s="1">
        <v>44273.936805555553</v>
      </c>
      <c r="C10003">
        <v>3390689</v>
      </c>
      <c r="D10003" t="s">
        <v>23</v>
      </c>
      <c r="E10003">
        <v>19</v>
      </c>
      <c r="F10003">
        <v>1588.7950000000001</v>
      </c>
      <c r="G10003" t="s">
        <v>63</v>
      </c>
      <c r="H10003" t="s">
        <v>32</v>
      </c>
      <c r="I10003" t="s">
        <v>32</v>
      </c>
      <c r="J10003">
        <v>180</v>
      </c>
      <c r="K10003">
        <v>19</v>
      </c>
      <c r="L10003" t="s">
        <v>24</v>
      </c>
      <c r="M10003">
        <v>12</v>
      </c>
      <c r="N10003" s="1">
        <v>44273.939583333333</v>
      </c>
      <c r="O10003" s="2">
        <v>5.5555555555555558E-3</v>
      </c>
      <c r="P10003">
        <v>0</v>
      </c>
      <c r="Q10003">
        <v>2</v>
      </c>
      <c r="R10003">
        <f>IF(H10003="Old",IF(Q10003&gt;3,1,0),IF(H10003="New",IF(Q10003&lt;4,1,0)))</f>
        <v>0</v>
      </c>
    </row>
    <row r="10004" spans="1:18" x14ac:dyDescent="0.2">
      <c r="A10004" t="s">
        <v>18</v>
      </c>
      <c r="B10004" s="1">
        <v>44273.964583333334</v>
      </c>
      <c r="C10004">
        <v>3390865</v>
      </c>
      <c r="D10004" t="s">
        <v>23</v>
      </c>
      <c r="E10004">
        <v>48</v>
      </c>
      <c r="F10004">
        <v>1700.35</v>
      </c>
      <c r="G10004" t="s">
        <v>63</v>
      </c>
      <c r="H10004" t="s">
        <v>32</v>
      </c>
      <c r="I10004" t="s">
        <v>32</v>
      </c>
      <c r="J10004">
        <v>450</v>
      </c>
      <c r="K10004">
        <v>19</v>
      </c>
      <c r="L10004" t="s">
        <v>22</v>
      </c>
      <c r="M10004">
        <v>11</v>
      </c>
      <c r="N10004" s="1">
        <v>44273.96597222222</v>
      </c>
      <c r="O10004" s="2">
        <v>4.1666666666666666E-3</v>
      </c>
      <c r="P10004">
        <v>0</v>
      </c>
      <c r="Q10004">
        <v>2</v>
      </c>
      <c r="R10004">
        <f>IF(H10004="Old",IF(Q10004&gt;3,1,0),IF(H10004="New",IF(Q10004&lt;4,1,0)))</f>
        <v>0</v>
      </c>
    </row>
    <row r="10005" spans="1:18" x14ac:dyDescent="0.2">
      <c r="A10005" t="s">
        <v>18</v>
      </c>
      <c r="B10005" s="1">
        <v>44274.913194444445</v>
      </c>
      <c r="C10005">
        <v>3393344</v>
      </c>
      <c r="D10005" t="s">
        <v>25</v>
      </c>
      <c r="E10005">
        <v>7</v>
      </c>
      <c r="F10005">
        <v>2674.4349999999999</v>
      </c>
      <c r="G10005" t="s">
        <v>63</v>
      </c>
      <c r="H10005" t="s">
        <v>32</v>
      </c>
      <c r="I10005" t="s">
        <v>32</v>
      </c>
      <c r="J10005">
        <v>480</v>
      </c>
      <c r="K10005">
        <v>19</v>
      </c>
      <c r="L10005" t="s">
        <v>22</v>
      </c>
      <c r="M10005">
        <v>12</v>
      </c>
      <c r="N10005" s="1">
        <v>44274.915972222225</v>
      </c>
      <c r="O10005" s="2">
        <v>0.5083333333333333</v>
      </c>
      <c r="P10005">
        <v>0</v>
      </c>
      <c r="Q10005">
        <v>2</v>
      </c>
      <c r="R10005">
        <f>IF(H10005="Old",IF(Q10005&gt;3,1,0),IF(H10005="New",IF(Q10005&lt;4,1,0)))</f>
        <v>0</v>
      </c>
    </row>
    <row r="10006" spans="1:18" x14ac:dyDescent="0.2">
      <c r="A10006" t="s">
        <v>18</v>
      </c>
      <c r="B10006" s="1">
        <v>44266.456944444442</v>
      </c>
      <c r="C10006">
        <v>3303947</v>
      </c>
      <c r="D10006" t="s">
        <v>19</v>
      </c>
      <c r="E10006">
        <v>41</v>
      </c>
      <c r="F10006">
        <v>2044.04</v>
      </c>
      <c r="G10006" t="s">
        <v>64</v>
      </c>
      <c r="H10006" t="s">
        <v>21</v>
      </c>
      <c r="I10006" t="s">
        <v>21</v>
      </c>
      <c r="J10006">
        <v>600</v>
      </c>
      <c r="K10006">
        <v>18</v>
      </c>
      <c r="L10006" t="s">
        <v>24</v>
      </c>
      <c r="M10006">
        <v>8</v>
      </c>
      <c r="N10006" s="1">
        <v>44266.459027777775</v>
      </c>
      <c r="O10006" s="2">
        <v>4.1666666666666666E-3</v>
      </c>
      <c r="P10006">
        <v>0</v>
      </c>
      <c r="Q10006">
        <v>2</v>
      </c>
      <c r="R10006">
        <f>IF(H10006="Old",IF(Q10006&gt;3,1,0),IF(H10006="New",IF(Q10006&lt;4,1,0)))</f>
        <v>1</v>
      </c>
    </row>
    <row r="10007" spans="1:18" x14ac:dyDescent="0.2">
      <c r="A10007" t="s">
        <v>18</v>
      </c>
      <c r="B10007" s="1">
        <v>44267.431944444441</v>
      </c>
      <c r="C10007">
        <v>3315497</v>
      </c>
      <c r="D10007" t="s">
        <v>19</v>
      </c>
      <c r="E10007">
        <v>31</v>
      </c>
      <c r="F10007">
        <v>1329.31</v>
      </c>
      <c r="G10007" t="s">
        <v>64</v>
      </c>
      <c r="H10007" t="s">
        <v>21</v>
      </c>
      <c r="I10007" t="s">
        <v>21</v>
      </c>
      <c r="J10007">
        <v>390</v>
      </c>
      <c r="K10007">
        <v>19</v>
      </c>
      <c r="L10007" t="s">
        <v>22</v>
      </c>
      <c r="M10007">
        <v>8</v>
      </c>
      <c r="N10007" s="1">
        <v>44267.434027777781</v>
      </c>
      <c r="O10007" s="2">
        <v>4.8611111111111112E-3</v>
      </c>
      <c r="P10007">
        <v>0</v>
      </c>
      <c r="Q10007">
        <v>2</v>
      </c>
      <c r="R10007">
        <f>IF(H10007="Old",IF(Q10007&gt;3,1,0),IF(H10007="New",IF(Q10007&lt;4,1,0)))</f>
        <v>1</v>
      </c>
    </row>
    <row r="10008" spans="1:18" x14ac:dyDescent="0.2">
      <c r="A10008" t="s">
        <v>18</v>
      </c>
      <c r="B10008" s="1">
        <v>44267.956250000003</v>
      </c>
      <c r="C10008">
        <v>3315825</v>
      </c>
      <c r="D10008" t="s">
        <v>25</v>
      </c>
      <c r="E10008">
        <v>37</v>
      </c>
      <c r="F10008">
        <v>1230.05</v>
      </c>
      <c r="G10008" t="s">
        <v>64</v>
      </c>
      <c r="H10008" t="s">
        <v>21</v>
      </c>
      <c r="I10008" t="s">
        <v>21</v>
      </c>
      <c r="J10008">
        <v>0</v>
      </c>
      <c r="K10008">
        <v>20</v>
      </c>
      <c r="L10008" t="s">
        <v>22</v>
      </c>
      <c r="M10008">
        <v>11</v>
      </c>
      <c r="N10008" s="1">
        <v>44267.958333333336</v>
      </c>
      <c r="O10008" s="2">
        <v>0.51388888888888895</v>
      </c>
      <c r="P10008">
        <v>0</v>
      </c>
      <c r="Q10008">
        <v>2</v>
      </c>
      <c r="R10008">
        <f>IF(H10008="Old",IF(Q10008&gt;3,1,0),IF(H10008="New",IF(Q10008&lt;4,1,0)))</f>
        <v>1</v>
      </c>
    </row>
    <row r="10009" spans="1:18" x14ac:dyDescent="0.2">
      <c r="A10009" t="s">
        <v>18</v>
      </c>
      <c r="B10009" s="1">
        <v>44267.878472222219</v>
      </c>
      <c r="C10009">
        <v>3324204</v>
      </c>
      <c r="D10009" t="s">
        <v>23</v>
      </c>
      <c r="E10009">
        <v>14</v>
      </c>
      <c r="F10009">
        <v>1187.0450000000001</v>
      </c>
      <c r="G10009" t="s">
        <v>64</v>
      </c>
      <c r="H10009" t="s">
        <v>21</v>
      </c>
      <c r="I10009" t="s">
        <v>21</v>
      </c>
      <c r="J10009">
        <v>600</v>
      </c>
      <c r="K10009">
        <v>19</v>
      </c>
      <c r="L10009" t="s">
        <v>22</v>
      </c>
      <c r="M10009">
        <v>8</v>
      </c>
      <c r="N10009" s="1">
        <v>44267.881249999999</v>
      </c>
      <c r="O10009" s="2">
        <v>6.2499999999999995E-3</v>
      </c>
      <c r="P10009">
        <v>0</v>
      </c>
      <c r="Q10009">
        <v>2</v>
      </c>
      <c r="R10009">
        <f>IF(H10009="Old",IF(Q10009&gt;3,1,0),IF(H10009="New",IF(Q10009&lt;4,1,0)))</f>
        <v>1</v>
      </c>
    </row>
    <row r="10010" spans="1:18" x14ac:dyDescent="0.2">
      <c r="A10010" t="s">
        <v>18</v>
      </c>
      <c r="B10010" s="1">
        <v>44269.702777777777</v>
      </c>
      <c r="C10010">
        <v>3333492</v>
      </c>
      <c r="D10010" t="s">
        <v>23</v>
      </c>
      <c r="E10010">
        <v>47</v>
      </c>
      <c r="F10010">
        <v>2531.6550000000002</v>
      </c>
      <c r="G10010" t="s">
        <v>64</v>
      </c>
      <c r="H10010" t="s">
        <v>21</v>
      </c>
      <c r="I10010" t="s">
        <v>21</v>
      </c>
      <c r="J10010">
        <v>300</v>
      </c>
      <c r="K10010">
        <v>20</v>
      </c>
      <c r="L10010" t="s">
        <v>22</v>
      </c>
      <c r="M10010">
        <v>4</v>
      </c>
      <c r="N10010" s="1">
        <v>44269.70416666667</v>
      </c>
      <c r="O10010" s="2">
        <v>4.1666666666666666E-3</v>
      </c>
      <c r="P10010">
        <v>1</v>
      </c>
      <c r="Q10010">
        <v>2</v>
      </c>
      <c r="R10010">
        <f>IF(H10010="Old",IF(Q10010&gt;3,1,0),IF(H10010="New",IF(Q10010&lt;4,1,0)))</f>
        <v>1</v>
      </c>
    </row>
    <row r="10011" spans="1:18" x14ac:dyDescent="0.2">
      <c r="A10011" t="s">
        <v>18</v>
      </c>
      <c r="B10011" s="1">
        <v>44270.413194444445</v>
      </c>
      <c r="C10011">
        <v>3340601</v>
      </c>
      <c r="D10011" t="s">
        <v>19</v>
      </c>
      <c r="E10011">
        <v>2</v>
      </c>
      <c r="F10011">
        <v>3699.63</v>
      </c>
      <c r="G10011" t="s">
        <v>64</v>
      </c>
      <c r="H10011" t="s">
        <v>21</v>
      </c>
      <c r="I10011" t="s">
        <v>21</v>
      </c>
      <c r="J10011">
        <v>510</v>
      </c>
      <c r="K10011">
        <v>21</v>
      </c>
      <c r="L10011" t="s">
        <v>22</v>
      </c>
      <c r="M10011">
        <v>0</v>
      </c>
      <c r="N10011" s="1">
        <v>44270.416666666664</v>
      </c>
      <c r="O10011" s="2">
        <v>5.5555555555555558E-3</v>
      </c>
      <c r="P10011">
        <v>0</v>
      </c>
      <c r="Q10011">
        <v>2</v>
      </c>
      <c r="R10011">
        <f>IF(H10011="Old",IF(Q10011&gt;3,1,0),IF(H10011="New",IF(Q10011&lt;4,1,0)))</f>
        <v>1</v>
      </c>
    </row>
    <row r="10012" spans="1:18" x14ac:dyDescent="0.2">
      <c r="A10012" t="s">
        <v>18</v>
      </c>
      <c r="B10012" s="1">
        <v>44270.448611111111</v>
      </c>
      <c r="C10012">
        <v>3341111</v>
      </c>
      <c r="D10012" t="s">
        <v>19</v>
      </c>
      <c r="E10012">
        <v>26</v>
      </c>
      <c r="F10012">
        <v>1359.0250000000001</v>
      </c>
      <c r="G10012" t="s">
        <v>64</v>
      </c>
      <c r="H10012" t="s">
        <v>21</v>
      </c>
      <c r="I10012" t="s">
        <v>21</v>
      </c>
      <c r="J10012">
        <v>420</v>
      </c>
      <c r="K10012">
        <v>19</v>
      </c>
      <c r="L10012" t="s">
        <v>22</v>
      </c>
      <c r="M10012">
        <v>6</v>
      </c>
      <c r="N10012" s="1">
        <v>44270.45</v>
      </c>
      <c r="O10012" s="2">
        <v>3.472222222222222E-3</v>
      </c>
      <c r="P10012">
        <v>0</v>
      </c>
      <c r="Q10012">
        <v>2</v>
      </c>
      <c r="R10012">
        <f>IF(H10012="Old",IF(Q10012&gt;3,1,0),IF(H10012="New",IF(Q10012&lt;4,1,0)))</f>
        <v>1</v>
      </c>
    </row>
    <row r="10013" spans="1:18" x14ac:dyDescent="0.2">
      <c r="A10013" t="s">
        <v>18</v>
      </c>
      <c r="B10013" s="1">
        <v>44270.454861111109</v>
      </c>
      <c r="C10013">
        <v>3341148</v>
      </c>
      <c r="D10013" t="s">
        <v>19</v>
      </c>
      <c r="E10013">
        <v>2</v>
      </c>
      <c r="F10013">
        <v>1219.1400000000001</v>
      </c>
      <c r="G10013" t="s">
        <v>64</v>
      </c>
      <c r="H10013" t="s">
        <v>21</v>
      </c>
      <c r="I10013" t="s">
        <v>21</v>
      </c>
      <c r="J10013">
        <v>437</v>
      </c>
      <c r="K10013">
        <v>21</v>
      </c>
      <c r="L10013" t="s">
        <v>22</v>
      </c>
      <c r="M10013">
        <v>13</v>
      </c>
      <c r="N10013" s="1">
        <v>44270.456944444442</v>
      </c>
      <c r="O10013" s="2">
        <v>3.472222222222222E-3</v>
      </c>
      <c r="P10013">
        <v>0</v>
      </c>
      <c r="Q10013">
        <v>2</v>
      </c>
      <c r="R10013">
        <f>IF(H10013="Old",IF(Q10013&gt;3,1,0),IF(H10013="New",IF(Q10013&lt;4,1,0)))</f>
        <v>1</v>
      </c>
    </row>
    <row r="10014" spans="1:18" x14ac:dyDescent="0.2">
      <c r="A10014" t="s">
        <v>18</v>
      </c>
      <c r="B10014" s="1">
        <v>44270.871527777781</v>
      </c>
      <c r="C10014">
        <v>3348725</v>
      </c>
      <c r="D10014" t="s">
        <v>23</v>
      </c>
      <c r="E10014">
        <v>18</v>
      </c>
      <c r="F10014">
        <v>1595.4349999999999</v>
      </c>
      <c r="G10014" t="s">
        <v>64</v>
      </c>
      <c r="H10014" t="s">
        <v>21</v>
      </c>
      <c r="I10014" t="s">
        <v>21</v>
      </c>
      <c r="J10014">
        <v>495</v>
      </c>
      <c r="K10014">
        <v>20</v>
      </c>
      <c r="L10014" t="s">
        <v>24</v>
      </c>
      <c r="M10014">
        <v>10</v>
      </c>
      <c r="N10014" s="1">
        <v>44270.875</v>
      </c>
      <c r="O10014" s="2">
        <v>7.6388888888888886E-3</v>
      </c>
      <c r="P10014">
        <v>0</v>
      </c>
      <c r="Q10014">
        <v>2</v>
      </c>
      <c r="R10014">
        <f>IF(H10014="Old",IF(Q10014&gt;3,1,0),IF(H10014="New",IF(Q10014&lt;4,1,0)))</f>
        <v>1</v>
      </c>
    </row>
    <row r="10015" spans="1:18" x14ac:dyDescent="0.2">
      <c r="A10015" t="s">
        <v>18</v>
      </c>
      <c r="B10015" s="1">
        <v>44271.436111111114</v>
      </c>
      <c r="C10015">
        <v>3348761</v>
      </c>
      <c r="D10015" t="s">
        <v>26</v>
      </c>
      <c r="E10015">
        <v>29</v>
      </c>
      <c r="F10015">
        <v>2689.94</v>
      </c>
      <c r="G10015" t="s">
        <v>64</v>
      </c>
      <c r="H10015" t="s">
        <v>21</v>
      </c>
      <c r="I10015" t="s">
        <v>21</v>
      </c>
      <c r="J10015">
        <v>390</v>
      </c>
      <c r="K10015">
        <v>20</v>
      </c>
      <c r="L10015" t="s">
        <v>22</v>
      </c>
      <c r="M10015">
        <v>14</v>
      </c>
      <c r="N10015" s="1">
        <v>44271.438888888886</v>
      </c>
      <c r="O10015" s="2">
        <v>0.56874999999999998</v>
      </c>
      <c r="P10015">
        <v>0</v>
      </c>
      <c r="Q10015">
        <v>2</v>
      </c>
      <c r="R10015">
        <f>IF(H10015="Old",IF(Q10015&gt;3,1,0),IF(H10015="New",IF(Q10015&lt;4,1,0)))</f>
        <v>1</v>
      </c>
    </row>
    <row r="10016" spans="1:18" x14ac:dyDescent="0.2">
      <c r="A10016" t="s">
        <v>18</v>
      </c>
      <c r="B10016" s="1">
        <v>44271.395138888889</v>
      </c>
      <c r="C10016">
        <v>3348943</v>
      </c>
      <c r="D10016" t="s">
        <v>26</v>
      </c>
      <c r="E10016">
        <v>39</v>
      </c>
      <c r="F10016">
        <v>3546.41</v>
      </c>
      <c r="G10016" t="s">
        <v>64</v>
      </c>
      <c r="H10016" t="s">
        <v>21</v>
      </c>
      <c r="I10016" t="s">
        <v>21</v>
      </c>
      <c r="J10016">
        <v>360</v>
      </c>
      <c r="K10016">
        <v>18</v>
      </c>
      <c r="L10016" t="s">
        <v>22</v>
      </c>
      <c r="M10016">
        <v>7</v>
      </c>
      <c r="N10016" s="1">
        <v>44271.397222222222</v>
      </c>
      <c r="O10016" s="2">
        <v>0.51180555555555551</v>
      </c>
      <c r="P10016">
        <v>0</v>
      </c>
      <c r="Q10016">
        <v>2</v>
      </c>
      <c r="R10016">
        <f>IF(H10016="Old",IF(Q10016&gt;3,1,0),IF(H10016="New",IF(Q10016&lt;4,1,0)))</f>
        <v>1</v>
      </c>
    </row>
    <row r="10017" spans="1:18" x14ac:dyDescent="0.2">
      <c r="A10017" t="s">
        <v>18</v>
      </c>
      <c r="B10017" s="1">
        <v>44271.936111111114</v>
      </c>
      <c r="C10017">
        <v>3350963</v>
      </c>
      <c r="D10017" t="s">
        <v>25</v>
      </c>
      <c r="E10017">
        <v>18</v>
      </c>
      <c r="F10017">
        <v>1598.52</v>
      </c>
      <c r="G10017" t="s">
        <v>64</v>
      </c>
      <c r="H10017" t="s">
        <v>21</v>
      </c>
      <c r="I10017" t="s">
        <v>21</v>
      </c>
      <c r="J10017">
        <v>555</v>
      </c>
      <c r="K10017">
        <v>20</v>
      </c>
      <c r="L10017" t="s">
        <v>22</v>
      </c>
      <c r="M10017">
        <v>4</v>
      </c>
      <c r="N10017" s="1">
        <v>44271.938888888886</v>
      </c>
      <c r="O10017" s="2">
        <v>0.58263888888888882</v>
      </c>
      <c r="P10017">
        <v>0</v>
      </c>
      <c r="Q10017">
        <v>2</v>
      </c>
      <c r="R10017">
        <f>IF(H10017="Old",IF(Q10017&gt;3,1,0),IF(H10017="New",IF(Q10017&lt;4,1,0)))</f>
        <v>1</v>
      </c>
    </row>
    <row r="10018" spans="1:18" x14ac:dyDescent="0.2">
      <c r="A10018" t="s">
        <v>18</v>
      </c>
      <c r="B10018" s="1">
        <v>44271.386111111111</v>
      </c>
      <c r="C10018">
        <v>3351172</v>
      </c>
      <c r="D10018" t="s">
        <v>19</v>
      </c>
      <c r="E10018">
        <v>50</v>
      </c>
      <c r="F10018">
        <v>3812.54</v>
      </c>
      <c r="G10018" t="s">
        <v>64</v>
      </c>
      <c r="H10018" t="s">
        <v>21</v>
      </c>
      <c r="I10018" t="s">
        <v>21</v>
      </c>
      <c r="J10018">
        <v>420</v>
      </c>
      <c r="K10018">
        <v>20</v>
      </c>
      <c r="L10018" t="s">
        <v>22</v>
      </c>
      <c r="M10018">
        <v>4</v>
      </c>
      <c r="N10018" s="1">
        <v>44271.387499999997</v>
      </c>
      <c r="O10018" s="2">
        <v>5.5555555555555558E-3</v>
      </c>
      <c r="P10018">
        <v>0</v>
      </c>
      <c r="Q10018">
        <v>2</v>
      </c>
      <c r="R10018">
        <f>IF(H10018="Old",IF(Q10018&gt;3,1,0),IF(H10018="New",IF(Q10018&lt;4,1,0)))</f>
        <v>1</v>
      </c>
    </row>
    <row r="10019" spans="1:18" x14ac:dyDescent="0.2">
      <c r="A10019" t="s">
        <v>18</v>
      </c>
      <c r="B10019" s="1">
        <v>44271.447222222225</v>
      </c>
      <c r="C10019">
        <v>3352045</v>
      </c>
      <c r="D10019" t="s">
        <v>19</v>
      </c>
      <c r="E10019">
        <v>48</v>
      </c>
      <c r="F10019">
        <v>1687.4449999999999</v>
      </c>
      <c r="G10019" t="s">
        <v>64</v>
      </c>
      <c r="H10019" t="s">
        <v>21</v>
      </c>
      <c r="I10019" t="s">
        <v>21</v>
      </c>
      <c r="J10019">
        <v>480</v>
      </c>
      <c r="K10019">
        <v>20</v>
      </c>
      <c r="L10019" t="s">
        <v>24</v>
      </c>
      <c r="M10019">
        <v>15</v>
      </c>
      <c r="N10019" s="1">
        <v>44271.448611111111</v>
      </c>
      <c r="O10019" s="2">
        <v>4.1666666666666666E-3</v>
      </c>
      <c r="P10019">
        <v>0</v>
      </c>
      <c r="Q10019">
        <v>2</v>
      </c>
      <c r="R10019">
        <f>IF(H10019="Old",IF(Q10019&gt;3,1,0),IF(H10019="New",IF(Q10019&lt;4,1,0)))</f>
        <v>1</v>
      </c>
    </row>
    <row r="10020" spans="1:18" x14ac:dyDescent="0.2">
      <c r="A10020" t="s">
        <v>18</v>
      </c>
      <c r="B10020" s="1">
        <v>44271.941666666666</v>
      </c>
      <c r="C10020">
        <v>3352178</v>
      </c>
      <c r="D10020" t="s">
        <v>25</v>
      </c>
      <c r="E10020">
        <v>45</v>
      </c>
      <c r="F10020">
        <v>1193.54</v>
      </c>
      <c r="G10020" t="s">
        <v>64</v>
      </c>
      <c r="H10020" t="s">
        <v>21</v>
      </c>
      <c r="I10020" t="s">
        <v>21</v>
      </c>
      <c r="J10020">
        <v>480</v>
      </c>
      <c r="K10020">
        <v>21</v>
      </c>
      <c r="L10020" t="s">
        <v>22</v>
      </c>
      <c r="M10020">
        <v>9</v>
      </c>
      <c r="N10020" s="1">
        <v>44271.942361111112</v>
      </c>
      <c r="O10020" s="2">
        <v>0.48958333333333331</v>
      </c>
      <c r="P10020">
        <v>0</v>
      </c>
      <c r="Q10020">
        <v>2</v>
      </c>
      <c r="R10020">
        <f>IF(H10020="Old",IF(Q10020&gt;3,1,0),IF(H10020="New",IF(Q10020&lt;4,1,0)))</f>
        <v>1</v>
      </c>
    </row>
    <row r="10021" spans="1:18" x14ac:dyDescent="0.2">
      <c r="A10021" t="s">
        <v>18</v>
      </c>
      <c r="B10021" s="1">
        <v>44272.439583333333</v>
      </c>
      <c r="C10021">
        <v>3358948</v>
      </c>
      <c r="D10021" t="s">
        <v>26</v>
      </c>
      <c r="E10021">
        <v>1</v>
      </c>
      <c r="F10021">
        <v>3409.0949999999998</v>
      </c>
      <c r="G10021" t="s">
        <v>64</v>
      </c>
      <c r="H10021" t="s">
        <v>21</v>
      </c>
      <c r="I10021" t="s">
        <v>21</v>
      </c>
      <c r="J10021">
        <v>480</v>
      </c>
      <c r="K10021">
        <v>21</v>
      </c>
      <c r="L10021" t="s">
        <v>24</v>
      </c>
      <c r="M10021">
        <v>2</v>
      </c>
      <c r="N10021" s="1">
        <v>44272.443055555559</v>
      </c>
      <c r="O10021" s="2">
        <v>0.60833333333333328</v>
      </c>
      <c r="P10021">
        <v>0</v>
      </c>
      <c r="Q10021">
        <v>2</v>
      </c>
      <c r="R10021">
        <f>IF(H10021="Old",IF(Q10021&gt;3,1,0),IF(H10021="New",IF(Q10021&lt;4,1,0)))</f>
        <v>1</v>
      </c>
    </row>
    <row r="10022" spans="1:18" x14ac:dyDescent="0.2">
      <c r="A10022" t="s">
        <v>18</v>
      </c>
      <c r="B10022" s="1">
        <v>44272.438888888886</v>
      </c>
      <c r="C10022">
        <v>3359333</v>
      </c>
      <c r="D10022" t="s">
        <v>26</v>
      </c>
      <c r="E10022">
        <v>21</v>
      </c>
      <c r="F10022">
        <v>1780.67</v>
      </c>
      <c r="G10022" t="s">
        <v>64</v>
      </c>
      <c r="H10022" t="s">
        <v>21</v>
      </c>
      <c r="I10022" t="s">
        <v>21</v>
      </c>
      <c r="J10022">
        <v>420</v>
      </c>
      <c r="K10022">
        <v>19</v>
      </c>
      <c r="L10022" t="s">
        <v>24</v>
      </c>
      <c r="M10022">
        <v>6</v>
      </c>
      <c r="N10022" s="1">
        <v>44272.442361111112</v>
      </c>
      <c r="O10022" s="2">
        <v>0.57916666666666672</v>
      </c>
      <c r="P10022">
        <v>0</v>
      </c>
      <c r="Q10022">
        <v>2</v>
      </c>
      <c r="R10022">
        <f>IF(H10022="Old",IF(Q10022&gt;3,1,0),IF(H10022="New",IF(Q10022&lt;4,1,0)))</f>
        <v>1</v>
      </c>
    </row>
    <row r="10023" spans="1:18" x14ac:dyDescent="0.2">
      <c r="A10023" t="s">
        <v>18</v>
      </c>
      <c r="B10023" s="1">
        <v>44271.883333333331</v>
      </c>
      <c r="C10023">
        <v>3359619</v>
      </c>
      <c r="D10023" t="s">
        <v>23</v>
      </c>
      <c r="E10023">
        <v>45</v>
      </c>
      <c r="F10023">
        <v>1061.9349999999999</v>
      </c>
      <c r="G10023" t="s">
        <v>64</v>
      </c>
      <c r="H10023" t="s">
        <v>21</v>
      </c>
      <c r="I10023" t="s">
        <v>21</v>
      </c>
      <c r="J10023">
        <v>570</v>
      </c>
      <c r="K10023">
        <v>18</v>
      </c>
      <c r="L10023" t="s">
        <v>22</v>
      </c>
      <c r="M10023">
        <v>11</v>
      </c>
      <c r="N10023" s="1">
        <v>44271.885416666664</v>
      </c>
      <c r="O10023" s="2">
        <v>4.1666666666666666E-3</v>
      </c>
      <c r="P10023">
        <v>0</v>
      </c>
      <c r="Q10023">
        <v>2</v>
      </c>
      <c r="R10023">
        <f>IF(H10023="Old",IF(Q10023&gt;3,1,0),IF(H10023="New",IF(Q10023&lt;4,1,0)))</f>
        <v>1</v>
      </c>
    </row>
    <row r="10024" spans="1:18" x14ac:dyDescent="0.2">
      <c r="A10024" t="s">
        <v>18</v>
      </c>
      <c r="B10024" s="1">
        <v>44272.394444444442</v>
      </c>
      <c r="C10024">
        <v>3360120</v>
      </c>
      <c r="D10024" t="s">
        <v>26</v>
      </c>
      <c r="E10024">
        <v>35</v>
      </c>
      <c r="F10024">
        <v>1255.21</v>
      </c>
      <c r="G10024" t="s">
        <v>64</v>
      </c>
      <c r="H10024" t="s">
        <v>21</v>
      </c>
      <c r="I10024" t="s">
        <v>21</v>
      </c>
      <c r="J10024">
        <v>540</v>
      </c>
      <c r="K10024">
        <v>18</v>
      </c>
      <c r="L10024" t="s">
        <v>22</v>
      </c>
      <c r="M10024">
        <v>8</v>
      </c>
      <c r="N10024" s="1">
        <v>44272.396527777775</v>
      </c>
      <c r="O10024" s="2">
        <v>0.48541666666666666</v>
      </c>
      <c r="P10024">
        <v>0</v>
      </c>
      <c r="Q10024">
        <v>2</v>
      </c>
      <c r="R10024">
        <f>IF(H10024="Old",IF(Q10024&gt;3,1,0),IF(H10024="New",IF(Q10024&lt;4,1,0)))</f>
        <v>1</v>
      </c>
    </row>
    <row r="10025" spans="1:18" x14ac:dyDescent="0.2">
      <c r="A10025" t="s">
        <v>18</v>
      </c>
      <c r="B10025" s="1">
        <v>44271.915277777778</v>
      </c>
      <c r="C10025">
        <v>3360143</v>
      </c>
      <c r="D10025" t="s">
        <v>23</v>
      </c>
      <c r="E10025">
        <v>28</v>
      </c>
      <c r="F10025">
        <v>1691.94</v>
      </c>
      <c r="G10025" t="s">
        <v>64</v>
      </c>
      <c r="H10025" t="s">
        <v>21</v>
      </c>
      <c r="I10025" t="s">
        <v>21</v>
      </c>
      <c r="J10025">
        <v>510</v>
      </c>
      <c r="K10025">
        <v>20</v>
      </c>
      <c r="L10025" t="s">
        <v>22</v>
      </c>
      <c r="M10025">
        <v>17</v>
      </c>
      <c r="N10025" s="1">
        <v>44271.918055555558</v>
      </c>
      <c r="O10025" s="2">
        <v>4.8611111111111112E-3</v>
      </c>
      <c r="P10025">
        <v>0</v>
      </c>
      <c r="Q10025">
        <v>2</v>
      </c>
      <c r="R10025">
        <f>IF(H10025="Old",IF(Q10025&gt;3,1,0),IF(H10025="New",IF(Q10025&lt;4,1,0)))</f>
        <v>1</v>
      </c>
    </row>
    <row r="10026" spans="1:18" x14ac:dyDescent="0.2">
      <c r="A10026" t="s">
        <v>18</v>
      </c>
      <c r="B10026" s="1">
        <v>44271.927777777775</v>
      </c>
      <c r="C10026">
        <v>3360245</v>
      </c>
      <c r="D10026" t="s">
        <v>23</v>
      </c>
      <c r="E10026">
        <v>21</v>
      </c>
      <c r="F10026">
        <v>1808.66</v>
      </c>
      <c r="G10026" t="s">
        <v>64</v>
      </c>
      <c r="H10026" t="s">
        <v>21</v>
      </c>
      <c r="I10026" t="s">
        <v>21</v>
      </c>
      <c r="J10026">
        <v>540</v>
      </c>
      <c r="K10026">
        <v>25</v>
      </c>
      <c r="L10026" t="s">
        <v>22</v>
      </c>
      <c r="M10026">
        <v>10</v>
      </c>
      <c r="N10026" s="1">
        <v>44271.929861111108</v>
      </c>
      <c r="O10026" s="2">
        <v>4.1666666666666666E-3</v>
      </c>
      <c r="P10026">
        <v>0</v>
      </c>
      <c r="Q10026">
        <v>2</v>
      </c>
      <c r="R10026">
        <f>IF(H10026="Old",IF(Q10026&gt;3,1,0),IF(H10026="New",IF(Q10026&lt;4,1,0)))</f>
        <v>1</v>
      </c>
    </row>
    <row r="10027" spans="1:18" x14ac:dyDescent="0.2">
      <c r="A10027" t="s">
        <v>18</v>
      </c>
      <c r="B10027" s="1">
        <v>44271.936111111114</v>
      </c>
      <c r="C10027">
        <v>3360314</v>
      </c>
      <c r="D10027" t="s">
        <v>23</v>
      </c>
      <c r="E10027">
        <v>21</v>
      </c>
      <c r="F10027">
        <v>932.33499989999996</v>
      </c>
      <c r="G10027" t="s">
        <v>64</v>
      </c>
      <c r="H10027" t="s">
        <v>21</v>
      </c>
      <c r="I10027" t="s">
        <v>21</v>
      </c>
      <c r="J10027">
        <v>480</v>
      </c>
      <c r="K10027">
        <v>20</v>
      </c>
      <c r="L10027" t="s">
        <v>22</v>
      </c>
      <c r="M10027">
        <v>9</v>
      </c>
      <c r="N10027" s="1">
        <v>44271.938194444447</v>
      </c>
      <c r="O10027" s="2">
        <v>4.1666666666666666E-3</v>
      </c>
      <c r="P10027">
        <v>0</v>
      </c>
      <c r="Q10027">
        <v>2</v>
      </c>
      <c r="R10027">
        <f>IF(H10027="Old",IF(Q10027&gt;3,1,0),IF(H10027="New",IF(Q10027&lt;4,1,0)))</f>
        <v>1</v>
      </c>
    </row>
    <row r="10028" spans="1:18" x14ac:dyDescent="0.2">
      <c r="A10028" t="s">
        <v>18</v>
      </c>
      <c r="B10028" s="1">
        <v>44272.448611111111</v>
      </c>
      <c r="C10028">
        <v>3360334</v>
      </c>
      <c r="D10028" t="s">
        <v>26</v>
      </c>
      <c r="E10028">
        <v>36</v>
      </c>
      <c r="F10028">
        <v>1289.46</v>
      </c>
      <c r="G10028" t="s">
        <v>64</v>
      </c>
      <c r="H10028" t="s">
        <v>21</v>
      </c>
      <c r="I10028" t="s">
        <v>21</v>
      </c>
      <c r="J10028">
        <v>360</v>
      </c>
      <c r="K10028">
        <v>19</v>
      </c>
      <c r="L10028" t="s">
        <v>22</v>
      </c>
      <c r="M10028">
        <v>4</v>
      </c>
      <c r="N10028" s="1">
        <v>44272.45</v>
      </c>
      <c r="O10028" s="2">
        <v>0.51458333333333328</v>
      </c>
      <c r="P10028">
        <v>0</v>
      </c>
      <c r="Q10028">
        <v>2</v>
      </c>
      <c r="R10028">
        <f>IF(H10028="Old",IF(Q10028&gt;3,1,0),IF(H10028="New",IF(Q10028&lt;4,1,0)))</f>
        <v>1</v>
      </c>
    </row>
    <row r="10029" spans="1:18" x14ac:dyDescent="0.2">
      <c r="A10029" t="s">
        <v>18</v>
      </c>
      <c r="B10029" s="1">
        <v>44271.959722222222</v>
      </c>
      <c r="C10029">
        <v>3360446</v>
      </c>
      <c r="D10029" t="s">
        <v>23</v>
      </c>
      <c r="E10029">
        <v>28</v>
      </c>
      <c r="F10029">
        <v>5474.52</v>
      </c>
      <c r="G10029" t="s">
        <v>64</v>
      </c>
      <c r="H10029" t="s">
        <v>21</v>
      </c>
      <c r="I10029" t="s">
        <v>21</v>
      </c>
      <c r="J10029">
        <v>460</v>
      </c>
      <c r="K10029">
        <v>20</v>
      </c>
      <c r="L10029" t="s">
        <v>22</v>
      </c>
      <c r="M10029">
        <v>15</v>
      </c>
      <c r="N10029" s="1">
        <v>44271.963888888888</v>
      </c>
      <c r="O10029" s="2">
        <v>8.3333333333333332E-3</v>
      </c>
      <c r="P10029">
        <v>0</v>
      </c>
      <c r="Q10029">
        <v>2</v>
      </c>
      <c r="R10029">
        <f>IF(H10029="Old",IF(Q10029&gt;3,1,0),IF(H10029="New",IF(Q10029&lt;4,1,0)))</f>
        <v>1</v>
      </c>
    </row>
    <row r="10030" spans="1:18" x14ac:dyDescent="0.2">
      <c r="A10030" t="s">
        <v>18</v>
      </c>
      <c r="B10030" s="1">
        <v>44272.011111111111</v>
      </c>
      <c r="C10030">
        <v>3360730</v>
      </c>
      <c r="D10030" t="s">
        <v>23</v>
      </c>
      <c r="E10030">
        <v>36</v>
      </c>
      <c r="F10030">
        <v>770.37500009999997</v>
      </c>
      <c r="G10030" t="s">
        <v>64</v>
      </c>
      <c r="H10030" t="s">
        <v>21</v>
      </c>
      <c r="I10030" t="s">
        <v>21</v>
      </c>
      <c r="J10030">
        <v>540</v>
      </c>
      <c r="K10030">
        <v>20</v>
      </c>
      <c r="L10030" t="s">
        <v>22</v>
      </c>
      <c r="M10030">
        <v>6</v>
      </c>
      <c r="N10030" s="1">
        <v>44272.012499999997</v>
      </c>
      <c r="O10030" s="2">
        <v>4.1666666666666666E-3</v>
      </c>
      <c r="P10030">
        <v>1</v>
      </c>
      <c r="Q10030">
        <v>2</v>
      </c>
      <c r="R10030">
        <f>IF(H10030="Old",IF(Q10030&gt;3,1,0),IF(H10030="New",IF(Q10030&lt;4,1,0)))</f>
        <v>1</v>
      </c>
    </row>
    <row r="10031" spans="1:18" x14ac:dyDescent="0.2">
      <c r="A10031" t="s">
        <v>18</v>
      </c>
      <c r="B10031" s="1">
        <v>44272.869444444441</v>
      </c>
      <c r="C10031">
        <v>3363180</v>
      </c>
      <c r="D10031" t="s">
        <v>25</v>
      </c>
      <c r="E10031">
        <v>39</v>
      </c>
      <c r="F10031">
        <v>2289.2750000000001</v>
      </c>
      <c r="G10031" t="s">
        <v>64</v>
      </c>
      <c r="H10031" t="s">
        <v>21</v>
      </c>
      <c r="I10031" t="s">
        <v>21</v>
      </c>
      <c r="J10031">
        <v>373</v>
      </c>
      <c r="K10031">
        <v>18</v>
      </c>
      <c r="L10031" t="s">
        <v>22</v>
      </c>
      <c r="M10031">
        <v>9</v>
      </c>
      <c r="N10031" s="1">
        <v>44272.871527777781</v>
      </c>
      <c r="O10031" s="2">
        <v>0.50624999999999998</v>
      </c>
      <c r="P10031">
        <v>0</v>
      </c>
      <c r="Q10031">
        <v>2</v>
      </c>
      <c r="R10031">
        <f>IF(H10031="Old",IF(Q10031&gt;3,1,0),IF(H10031="New",IF(Q10031&lt;4,1,0)))</f>
        <v>1</v>
      </c>
    </row>
    <row r="10032" spans="1:18" x14ac:dyDescent="0.2">
      <c r="A10032" t="s">
        <v>18</v>
      </c>
      <c r="B10032" s="1">
        <v>44272.384722222225</v>
      </c>
      <c r="C10032">
        <v>3363806</v>
      </c>
      <c r="D10032" t="s">
        <v>19</v>
      </c>
      <c r="E10032">
        <v>31</v>
      </c>
      <c r="F10032">
        <v>973.72</v>
      </c>
      <c r="G10032" t="s">
        <v>64</v>
      </c>
      <c r="H10032" t="s">
        <v>21</v>
      </c>
      <c r="I10032" t="s">
        <v>21</v>
      </c>
      <c r="J10032">
        <v>300</v>
      </c>
      <c r="K10032">
        <v>20</v>
      </c>
      <c r="L10032" t="s">
        <v>22</v>
      </c>
      <c r="M10032">
        <v>5</v>
      </c>
      <c r="N10032" s="1">
        <v>44272.386805555558</v>
      </c>
      <c r="O10032" s="2">
        <v>3.472222222222222E-3</v>
      </c>
      <c r="P10032">
        <v>0</v>
      </c>
      <c r="Q10032">
        <v>2</v>
      </c>
      <c r="R10032">
        <f>IF(H10032="Old",IF(Q10032&gt;3,1,0),IF(H10032="New",IF(Q10032&lt;4,1,0)))</f>
        <v>1</v>
      </c>
    </row>
    <row r="10033" spans="1:18" x14ac:dyDescent="0.2">
      <c r="A10033" t="s">
        <v>18</v>
      </c>
      <c r="B10033" s="1">
        <v>44272.397916666669</v>
      </c>
      <c r="C10033">
        <v>3364594</v>
      </c>
      <c r="D10033" t="s">
        <v>19</v>
      </c>
      <c r="E10033">
        <v>41</v>
      </c>
      <c r="F10033">
        <v>1600.84</v>
      </c>
      <c r="G10033" t="s">
        <v>64</v>
      </c>
      <c r="H10033" t="s">
        <v>21</v>
      </c>
      <c r="I10033" t="s">
        <v>21</v>
      </c>
      <c r="J10033">
        <v>540</v>
      </c>
      <c r="K10033">
        <v>19</v>
      </c>
      <c r="L10033" t="s">
        <v>22</v>
      </c>
      <c r="M10033">
        <v>2</v>
      </c>
      <c r="N10033" s="1">
        <v>44272.399305555555</v>
      </c>
      <c r="O10033" s="2">
        <v>4.8611111111111112E-3</v>
      </c>
      <c r="P10033">
        <v>0</v>
      </c>
      <c r="Q10033">
        <v>2</v>
      </c>
      <c r="R10033">
        <f>IF(H10033="Old",IF(Q10033&gt;3,1,0),IF(H10033="New",IF(Q10033&lt;4,1,0)))</f>
        <v>1</v>
      </c>
    </row>
    <row r="10034" spans="1:18" x14ac:dyDescent="0.2">
      <c r="A10034" t="s">
        <v>18</v>
      </c>
      <c r="B10034" s="1">
        <v>44272.888888888891</v>
      </c>
      <c r="C10034">
        <v>3365113</v>
      </c>
      <c r="D10034" t="s">
        <v>25</v>
      </c>
      <c r="E10034">
        <v>49</v>
      </c>
      <c r="F10034">
        <v>1787.7249999999999</v>
      </c>
      <c r="G10034" t="s">
        <v>64</v>
      </c>
      <c r="H10034" t="s">
        <v>21</v>
      </c>
      <c r="I10034" t="s">
        <v>21</v>
      </c>
      <c r="J10034">
        <v>480</v>
      </c>
      <c r="K10034">
        <v>19</v>
      </c>
      <c r="L10034" t="s">
        <v>24</v>
      </c>
      <c r="M10034">
        <v>10</v>
      </c>
      <c r="N10034" s="1">
        <v>44272.890277777777</v>
      </c>
      <c r="O10034" s="2">
        <v>0.48541666666666666</v>
      </c>
      <c r="P10034">
        <v>0</v>
      </c>
      <c r="Q10034">
        <v>2</v>
      </c>
      <c r="R10034">
        <f>IF(H10034="Old",IF(Q10034&gt;3,1,0),IF(H10034="New",IF(Q10034&lt;4,1,0)))</f>
        <v>1</v>
      </c>
    </row>
    <row r="10035" spans="1:18" x14ac:dyDescent="0.2">
      <c r="A10035" t="s">
        <v>18</v>
      </c>
      <c r="B10035" s="1">
        <v>44272.890972222223</v>
      </c>
      <c r="C10035">
        <v>3365164</v>
      </c>
      <c r="D10035" t="s">
        <v>25</v>
      </c>
      <c r="E10035">
        <v>34</v>
      </c>
      <c r="F10035">
        <v>2369.89</v>
      </c>
      <c r="G10035" t="s">
        <v>64</v>
      </c>
      <c r="H10035" t="s">
        <v>21</v>
      </c>
      <c r="I10035" t="s">
        <v>21</v>
      </c>
      <c r="J10035">
        <v>450</v>
      </c>
      <c r="K10035">
        <v>19</v>
      </c>
      <c r="L10035" t="s">
        <v>22</v>
      </c>
      <c r="M10035">
        <v>8</v>
      </c>
      <c r="N10035" s="1">
        <v>44272.894444444442</v>
      </c>
      <c r="O10035" s="2">
        <v>0.48680555555555555</v>
      </c>
      <c r="P10035">
        <v>0</v>
      </c>
      <c r="Q10035">
        <v>2</v>
      </c>
      <c r="R10035">
        <f>IF(H10035="Old",IF(Q10035&gt;3,1,0),IF(H10035="New",IF(Q10035&lt;4,1,0)))</f>
        <v>1</v>
      </c>
    </row>
    <row r="10036" spans="1:18" x14ac:dyDescent="0.2">
      <c r="A10036" t="s">
        <v>18</v>
      </c>
      <c r="B10036" s="1">
        <v>44272.413888888892</v>
      </c>
      <c r="C10036">
        <v>3365266</v>
      </c>
      <c r="D10036" t="s">
        <v>19</v>
      </c>
      <c r="E10036">
        <v>48</v>
      </c>
      <c r="F10036">
        <v>2171.0450000000001</v>
      </c>
      <c r="G10036" t="s">
        <v>64</v>
      </c>
      <c r="H10036" t="s">
        <v>21</v>
      </c>
      <c r="I10036" t="s">
        <v>21</v>
      </c>
      <c r="J10036">
        <v>458</v>
      </c>
      <c r="K10036">
        <v>20</v>
      </c>
      <c r="L10036" t="s">
        <v>22</v>
      </c>
      <c r="M10036">
        <v>12</v>
      </c>
      <c r="N10036" s="1">
        <v>44272.415972222225</v>
      </c>
      <c r="O10036" s="2">
        <v>5.5555555555555558E-3</v>
      </c>
      <c r="P10036">
        <v>0</v>
      </c>
      <c r="Q10036">
        <v>2</v>
      </c>
      <c r="R10036">
        <f>IF(H10036="Old",IF(Q10036&gt;3,1,0),IF(H10036="New",IF(Q10036&lt;4,1,0)))</f>
        <v>1</v>
      </c>
    </row>
    <row r="10037" spans="1:18" x14ac:dyDescent="0.2">
      <c r="A10037" t="s">
        <v>18</v>
      </c>
      <c r="B10037" s="1">
        <v>44272.420138888891</v>
      </c>
      <c r="C10037">
        <v>3365426</v>
      </c>
      <c r="D10037" t="s">
        <v>19</v>
      </c>
      <c r="E10037">
        <v>26</v>
      </c>
      <c r="F10037">
        <v>1838.15</v>
      </c>
      <c r="G10037" t="s">
        <v>64</v>
      </c>
      <c r="H10037" t="s">
        <v>21</v>
      </c>
      <c r="I10037" t="s">
        <v>21</v>
      </c>
      <c r="J10037">
        <v>480</v>
      </c>
      <c r="K10037">
        <v>18</v>
      </c>
      <c r="L10037" t="s">
        <v>22</v>
      </c>
      <c r="M10037">
        <v>1</v>
      </c>
      <c r="N10037" s="1">
        <v>44272.422222222223</v>
      </c>
      <c r="O10037" s="2">
        <v>4.8611111111111112E-3</v>
      </c>
      <c r="P10037">
        <v>0</v>
      </c>
      <c r="Q10037">
        <v>2</v>
      </c>
      <c r="R10037">
        <f>IF(H10037="Old",IF(Q10037&gt;3,1,0),IF(H10037="New",IF(Q10037&lt;4,1,0)))</f>
        <v>1</v>
      </c>
    </row>
    <row r="10038" spans="1:18" x14ac:dyDescent="0.2">
      <c r="A10038" t="s">
        <v>18</v>
      </c>
      <c r="B10038" s="1">
        <v>44272.956944444442</v>
      </c>
      <c r="C10038">
        <v>3365477</v>
      </c>
      <c r="D10038" t="s">
        <v>25</v>
      </c>
      <c r="E10038">
        <v>29</v>
      </c>
      <c r="F10038">
        <v>1338.49</v>
      </c>
      <c r="G10038" t="s">
        <v>64</v>
      </c>
      <c r="H10038" t="s">
        <v>21</v>
      </c>
      <c r="I10038" t="s">
        <v>21</v>
      </c>
      <c r="J10038">
        <v>390</v>
      </c>
      <c r="K10038">
        <v>20</v>
      </c>
      <c r="L10038" t="s">
        <v>22</v>
      </c>
      <c r="M10038">
        <v>10</v>
      </c>
      <c r="N10038" s="1">
        <v>44272.958333333336</v>
      </c>
      <c r="O10038" s="2">
        <v>0.54097222222222219</v>
      </c>
      <c r="P10038">
        <v>0</v>
      </c>
      <c r="Q10038">
        <v>2</v>
      </c>
      <c r="R10038">
        <f>IF(H10038="Old",IF(Q10038&gt;3,1,0),IF(H10038="New",IF(Q10038&lt;4,1,0)))</f>
        <v>1</v>
      </c>
    </row>
    <row r="10039" spans="1:18" x14ac:dyDescent="0.2">
      <c r="A10039" t="s">
        <v>18</v>
      </c>
      <c r="B10039" s="1">
        <v>44272.90347222222</v>
      </c>
      <c r="C10039">
        <v>3365645</v>
      </c>
      <c r="D10039" t="s">
        <v>25</v>
      </c>
      <c r="E10039">
        <v>29</v>
      </c>
      <c r="F10039">
        <v>2723.65</v>
      </c>
      <c r="G10039" t="s">
        <v>64</v>
      </c>
      <c r="H10039" t="s">
        <v>21</v>
      </c>
      <c r="I10039" t="s">
        <v>21</v>
      </c>
      <c r="J10039">
        <v>480</v>
      </c>
      <c r="K10039">
        <v>19</v>
      </c>
      <c r="L10039" t="s">
        <v>22</v>
      </c>
      <c r="M10039">
        <v>9</v>
      </c>
      <c r="N10039" s="1">
        <v>44272.905555555553</v>
      </c>
      <c r="O10039" s="2">
        <v>0.48541666666666666</v>
      </c>
      <c r="P10039">
        <v>0</v>
      </c>
      <c r="Q10039">
        <v>2</v>
      </c>
      <c r="R10039">
        <f>IF(H10039="Old",IF(Q10039&gt;3,1,0),IF(H10039="New",IF(Q10039&lt;4,1,0)))</f>
        <v>1</v>
      </c>
    </row>
    <row r="10040" spans="1:18" x14ac:dyDescent="0.2">
      <c r="A10040" t="s">
        <v>18</v>
      </c>
      <c r="B10040" s="1">
        <v>44272.925000000003</v>
      </c>
      <c r="C10040">
        <v>3366726</v>
      </c>
      <c r="D10040" t="s">
        <v>25</v>
      </c>
      <c r="E10040">
        <v>23</v>
      </c>
      <c r="F10040">
        <v>2678.14</v>
      </c>
      <c r="G10040" t="s">
        <v>64</v>
      </c>
      <c r="H10040" t="s">
        <v>21</v>
      </c>
      <c r="I10040" t="s">
        <v>21</v>
      </c>
      <c r="J10040">
        <v>420</v>
      </c>
      <c r="K10040">
        <v>19</v>
      </c>
      <c r="L10040" t="s">
        <v>24</v>
      </c>
      <c r="M10040">
        <v>8</v>
      </c>
      <c r="N10040" s="1">
        <v>44272.927777777775</v>
      </c>
      <c r="O10040" s="2">
        <v>0.48819444444444443</v>
      </c>
      <c r="P10040">
        <v>0</v>
      </c>
      <c r="Q10040">
        <v>2</v>
      </c>
      <c r="R10040">
        <f>IF(H10040="Old",IF(Q10040&gt;3,1,0),IF(H10040="New",IF(Q10040&lt;4,1,0)))</f>
        <v>1</v>
      </c>
    </row>
    <row r="10041" spans="1:18" x14ac:dyDescent="0.2">
      <c r="A10041" t="s">
        <v>18</v>
      </c>
      <c r="B10041" s="1">
        <v>44272.442361111112</v>
      </c>
      <c r="C10041">
        <v>3366747</v>
      </c>
      <c r="D10041" t="s">
        <v>19</v>
      </c>
      <c r="E10041">
        <v>17</v>
      </c>
      <c r="F10041">
        <v>1976.7550000000001</v>
      </c>
      <c r="G10041" t="s">
        <v>64</v>
      </c>
      <c r="H10041" t="s">
        <v>21</v>
      </c>
      <c r="I10041" t="s">
        <v>21</v>
      </c>
      <c r="J10041">
        <v>420</v>
      </c>
      <c r="K10041">
        <v>23</v>
      </c>
      <c r="L10041" t="s">
        <v>24</v>
      </c>
      <c r="M10041">
        <v>9</v>
      </c>
      <c r="N10041" s="1">
        <v>44272.445138888892</v>
      </c>
      <c r="O10041" s="2">
        <v>4.8611111111111112E-3</v>
      </c>
      <c r="P10041">
        <v>0</v>
      </c>
      <c r="Q10041">
        <v>2</v>
      </c>
      <c r="R10041">
        <f>IF(H10041="Old",IF(Q10041&gt;3,1,0),IF(H10041="New",IF(Q10041&lt;4,1,0)))</f>
        <v>1</v>
      </c>
    </row>
    <row r="10042" spans="1:18" x14ac:dyDescent="0.2">
      <c r="A10042" t="s">
        <v>18</v>
      </c>
      <c r="B10042" s="1">
        <v>44272.447916666664</v>
      </c>
      <c r="C10042">
        <v>3366983</v>
      </c>
      <c r="D10042" t="s">
        <v>19</v>
      </c>
      <c r="E10042">
        <v>8</v>
      </c>
      <c r="F10042">
        <v>1434.29</v>
      </c>
      <c r="G10042" t="s">
        <v>64</v>
      </c>
      <c r="H10042" t="s">
        <v>21</v>
      </c>
      <c r="I10042" t="s">
        <v>21</v>
      </c>
      <c r="J10042">
        <v>600</v>
      </c>
      <c r="K10042">
        <v>19</v>
      </c>
      <c r="L10042" t="s">
        <v>22</v>
      </c>
      <c r="M10042">
        <v>16</v>
      </c>
      <c r="N10042" s="1">
        <v>44272.449305555558</v>
      </c>
      <c r="O10042" s="2">
        <v>3.472222222222222E-3</v>
      </c>
      <c r="P10042">
        <v>0</v>
      </c>
      <c r="Q10042">
        <v>2</v>
      </c>
      <c r="R10042">
        <f>IF(H10042="Old",IF(Q10042&gt;3,1,0),IF(H10042="New",IF(Q10042&lt;4,1,0)))</f>
        <v>1</v>
      </c>
    </row>
    <row r="10043" spans="1:18" x14ac:dyDescent="0.2">
      <c r="A10043" t="s">
        <v>18</v>
      </c>
      <c r="B10043" s="1">
        <v>44272.45416666667</v>
      </c>
      <c r="C10043">
        <v>3367096</v>
      </c>
      <c r="D10043" t="s">
        <v>19</v>
      </c>
      <c r="E10043">
        <v>34</v>
      </c>
      <c r="F10043">
        <v>3491.0949999999998</v>
      </c>
      <c r="G10043" t="s">
        <v>64</v>
      </c>
      <c r="H10043" t="s">
        <v>21</v>
      </c>
      <c r="I10043" t="s">
        <v>21</v>
      </c>
      <c r="J10043">
        <v>540</v>
      </c>
      <c r="K10043">
        <v>19</v>
      </c>
      <c r="L10043" t="s">
        <v>22</v>
      </c>
      <c r="M10043">
        <v>2</v>
      </c>
      <c r="N10043" s="1">
        <v>44272.457638888889</v>
      </c>
      <c r="O10043" s="2">
        <v>6.9444444444444441E-3</v>
      </c>
      <c r="P10043">
        <v>0</v>
      </c>
      <c r="Q10043">
        <v>2</v>
      </c>
      <c r="R10043">
        <f>IF(H10043="Old",IF(Q10043&gt;3,1,0),IF(H10043="New",IF(Q10043&lt;4,1,0)))</f>
        <v>1</v>
      </c>
    </row>
    <row r="10044" spans="1:18" x14ac:dyDescent="0.2">
      <c r="A10044" t="s">
        <v>18</v>
      </c>
      <c r="B10044" s="1">
        <v>44273.964583333334</v>
      </c>
      <c r="C10044">
        <v>3367395</v>
      </c>
      <c r="D10044" t="s">
        <v>26</v>
      </c>
      <c r="E10044">
        <v>21</v>
      </c>
      <c r="F10044">
        <v>601.59500000000003</v>
      </c>
      <c r="G10044" t="s">
        <v>64</v>
      </c>
      <c r="H10044" t="s">
        <v>21</v>
      </c>
      <c r="I10044" t="s">
        <v>21</v>
      </c>
      <c r="J10044">
        <v>300</v>
      </c>
      <c r="K10044">
        <v>18</v>
      </c>
      <c r="L10044" t="s">
        <v>22</v>
      </c>
      <c r="M10044">
        <v>4</v>
      </c>
      <c r="N10044" s="1">
        <v>44273.966666666667</v>
      </c>
      <c r="O10044" s="2">
        <v>0.50486111111111109</v>
      </c>
      <c r="P10044">
        <v>1</v>
      </c>
      <c r="Q10044">
        <v>2</v>
      </c>
      <c r="R10044">
        <f>IF(H10044="Old",IF(Q10044&gt;3,1,0),IF(H10044="New",IF(Q10044&lt;4,1,0)))</f>
        <v>1</v>
      </c>
    </row>
    <row r="10045" spans="1:18" x14ac:dyDescent="0.2">
      <c r="A10045" t="s">
        <v>18</v>
      </c>
      <c r="B10045" s="1">
        <v>44272.504166666666</v>
      </c>
      <c r="C10045">
        <v>3368349</v>
      </c>
      <c r="D10045" t="s">
        <v>23</v>
      </c>
      <c r="E10045">
        <v>38</v>
      </c>
      <c r="F10045">
        <v>342.17</v>
      </c>
      <c r="G10045" t="s">
        <v>64</v>
      </c>
      <c r="H10045" t="s">
        <v>21</v>
      </c>
      <c r="I10045" t="s">
        <v>21</v>
      </c>
      <c r="J10045">
        <v>600</v>
      </c>
      <c r="K10045">
        <v>20</v>
      </c>
      <c r="L10045" t="s">
        <v>22</v>
      </c>
      <c r="M10045">
        <v>5</v>
      </c>
      <c r="N10045" s="1">
        <v>44272.505555555559</v>
      </c>
      <c r="O10045" s="2">
        <v>2.7777777777777779E-3</v>
      </c>
      <c r="P10045">
        <v>1</v>
      </c>
      <c r="Q10045">
        <v>2</v>
      </c>
      <c r="R10045">
        <f>IF(H10045="Old",IF(Q10045&gt;3,1,0),IF(H10045="New",IF(Q10045&lt;4,1,0)))</f>
        <v>1</v>
      </c>
    </row>
    <row r="10046" spans="1:18" x14ac:dyDescent="0.2">
      <c r="A10046" t="s">
        <v>18</v>
      </c>
      <c r="B10046" s="1">
        <v>44272.556944444441</v>
      </c>
      <c r="C10046">
        <v>3369794</v>
      </c>
      <c r="D10046" t="s">
        <v>19</v>
      </c>
      <c r="E10046">
        <v>24</v>
      </c>
      <c r="F10046">
        <v>3485.4949999999999</v>
      </c>
      <c r="G10046" t="s">
        <v>64</v>
      </c>
      <c r="H10046" t="s">
        <v>21</v>
      </c>
      <c r="I10046" t="s">
        <v>21</v>
      </c>
      <c r="J10046">
        <v>240</v>
      </c>
      <c r="K10046">
        <v>18</v>
      </c>
      <c r="L10046" t="s">
        <v>22</v>
      </c>
      <c r="M10046">
        <v>9</v>
      </c>
      <c r="N10046" s="1">
        <v>44272.55972222222</v>
      </c>
      <c r="O10046" s="2">
        <v>4.8611111111111112E-3</v>
      </c>
      <c r="P10046">
        <v>1</v>
      </c>
      <c r="Q10046">
        <v>2</v>
      </c>
      <c r="R10046">
        <f>IF(H10046="Old",IF(Q10046&gt;3,1,0),IF(H10046="New",IF(Q10046&lt;4,1,0)))</f>
        <v>1</v>
      </c>
    </row>
    <row r="10047" spans="1:18" x14ac:dyDescent="0.2">
      <c r="A10047" t="s">
        <v>18</v>
      </c>
      <c r="B10047" s="1">
        <v>44272.571527777778</v>
      </c>
      <c r="C10047">
        <v>3370224</v>
      </c>
      <c r="D10047" t="s">
        <v>19</v>
      </c>
      <c r="E10047">
        <v>19</v>
      </c>
      <c r="F10047">
        <v>2665.21</v>
      </c>
      <c r="G10047" t="s">
        <v>64</v>
      </c>
      <c r="H10047" t="s">
        <v>21</v>
      </c>
      <c r="I10047" t="s">
        <v>21</v>
      </c>
      <c r="J10047">
        <v>390</v>
      </c>
      <c r="K10047">
        <v>21</v>
      </c>
      <c r="L10047" t="s">
        <v>22</v>
      </c>
      <c r="M10047">
        <v>10</v>
      </c>
      <c r="N10047" s="1">
        <v>44272.573611111111</v>
      </c>
      <c r="O10047" s="2">
        <v>4.1666666666666666E-3</v>
      </c>
      <c r="P10047">
        <v>1</v>
      </c>
      <c r="Q10047">
        <v>2</v>
      </c>
      <c r="R10047">
        <f>IF(H10047="Old",IF(Q10047&gt;3,1,0),IF(H10047="New",IF(Q10047&lt;4,1,0)))</f>
        <v>1</v>
      </c>
    </row>
    <row r="10048" spans="1:18" x14ac:dyDescent="0.2">
      <c r="A10048" t="s">
        <v>18</v>
      </c>
      <c r="B10048" s="1">
        <v>44273.95416666667</v>
      </c>
      <c r="C10048">
        <v>3372451</v>
      </c>
      <c r="D10048" t="s">
        <v>25</v>
      </c>
      <c r="E10048">
        <v>34</v>
      </c>
      <c r="F10048">
        <v>1331.7</v>
      </c>
      <c r="G10048" t="s">
        <v>64</v>
      </c>
      <c r="H10048" t="s">
        <v>21</v>
      </c>
      <c r="I10048" t="s">
        <v>21</v>
      </c>
      <c r="J10048">
        <v>432</v>
      </c>
      <c r="K10048">
        <v>18</v>
      </c>
      <c r="L10048" t="s">
        <v>24</v>
      </c>
      <c r="M10048">
        <v>6</v>
      </c>
      <c r="N10048" s="1">
        <v>44273.955555555556</v>
      </c>
      <c r="O10048" s="2">
        <v>0.5395833333333333</v>
      </c>
      <c r="P10048">
        <v>0</v>
      </c>
      <c r="Q10048">
        <v>2</v>
      </c>
      <c r="R10048">
        <f>IF(H10048="Old",IF(Q10048&gt;3,1,0),IF(H10048="New",IF(Q10048&lt;4,1,0)))</f>
        <v>1</v>
      </c>
    </row>
    <row r="10049" spans="1:18" x14ac:dyDescent="0.2">
      <c r="A10049" t="s">
        <v>18</v>
      </c>
      <c r="B10049" s="1">
        <v>44273.025694444441</v>
      </c>
      <c r="C10049">
        <v>3372933</v>
      </c>
      <c r="D10049" t="s">
        <v>19</v>
      </c>
      <c r="E10049">
        <v>41</v>
      </c>
      <c r="F10049">
        <v>1632.56</v>
      </c>
      <c r="G10049" t="s">
        <v>64</v>
      </c>
      <c r="H10049" t="s">
        <v>21</v>
      </c>
      <c r="I10049" t="s">
        <v>21</v>
      </c>
      <c r="J10049">
        <v>180</v>
      </c>
      <c r="K10049">
        <v>20</v>
      </c>
      <c r="L10049" t="s">
        <v>22</v>
      </c>
      <c r="M10049">
        <v>4</v>
      </c>
      <c r="N10049" s="1">
        <v>44273.027083333334</v>
      </c>
      <c r="O10049" s="2">
        <v>5.5555555555555558E-3</v>
      </c>
      <c r="P10049">
        <v>1</v>
      </c>
      <c r="Q10049">
        <v>2</v>
      </c>
      <c r="R10049">
        <f>IF(H10049="Old",IF(Q10049&gt;3,1,0),IF(H10049="New",IF(Q10049&lt;4,1,0)))</f>
        <v>1</v>
      </c>
    </row>
    <row r="10050" spans="1:18" x14ac:dyDescent="0.2">
      <c r="A10050" t="s">
        <v>18</v>
      </c>
      <c r="B10050" s="1">
        <v>44273.56527777778</v>
      </c>
      <c r="C10050">
        <v>3374578</v>
      </c>
      <c r="D10050" t="s">
        <v>26</v>
      </c>
      <c r="E10050">
        <v>43</v>
      </c>
      <c r="F10050">
        <v>1845.71</v>
      </c>
      <c r="G10050" t="s">
        <v>64</v>
      </c>
      <c r="H10050" t="s">
        <v>21</v>
      </c>
      <c r="I10050" t="s">
        <v>21</v>
      </c>
      <c r="J10050">
        <v>480</v>
      </c>
      <c r="K10050">
        <v>20</v>
      </c>
      <c r="L10050" t="s">
        <v>22</v>
      </c>
      <c r="M10050">
        <v>8</v>
      </c>
      <c r="N10050" s="1">
        <v>44273.567361111112</v>
      </c>
      <c r="O10050" s="2">
        <v>0.78125</v>
      </c>
      <c r="P10050">
        <v>1</v>
      </c>
      <c r="Q10050">
        <v>2</v>
      </c>
      <c r="R10050">
        <f>IF(H10050="Old",IF(Q10050&gt;3,1,0),IF(H10050="New",IF(Q10050&lt;4,1,0)))</f>
        <v>1</v>
      </c>
    </row>
    <row r="10051" spans="1:18" x14ac:dyDescent="0.2">
      <c r="A10051" t="s">
        <v>18</v>
      </c>
      <c r="B10051" s="1">
        <v>44273.45416666667</v>
      </c>
      <c r="C10051">
        <v>3375268</v>
      </c>
      <c r="D10051" t="s">
        <v>26</v>
      </c>
      <c r="E10051">
        <v>6</v>
      </c>
      <c r="F10051">
        <v>1290.8499999999999</v>
      </c>
      <c r="G10051" t="s">
        <v>64</v>
      </c>
      <c r="H10051" t="s">
        <v>21</v>
      </c>
      <c r="I10051" t="s">
        <v>21</v>
      </c>
      <c r="J10051">
        <v>398</v>
      </c>
      <c r="K10051">
        <v>19</v>
      </c>
      <c r="L10051" t="s">
        <v>22</v>
      </c>
      <c r="M10051">
        <v>12</v>
      </c>
      <c r="N10051" s="1">
        <v>44273.456944444442</v>
      </c>
      <c r="O10051" s="2">
        <v>0.62013888888888891</v>
      </c>
      <c r="P10051">
        <v>0</v>
      </c>
      <c r="Q10051">
        <v>2</v>
      </c>
      <c r="R10051">
        <f>IF(H10051="Old",IF(Q10051&gt;3,1,0),IF(H10051="New",IF(Q10051&lt;4,1,0)))</f>
        <v>1</v>
      </c>
    </row>
    <row r="10052" spans="1:18" x14ac:dyDescent="0.2">
      <c r="A10052" t="s">
        <v>18</v>
      </c>
      <c r="B10052" s="1">
        <v>44272.848611111112</v>
      </c>
      <c r="C10052">
        <v>3375380</v>
      </c>
      <c r="D10052" t="s">
        <v>23</v>
      </c>
      <c r="E10052">
        <v>5</v>
      </c>
      <c r="F10052">
        <v>2211.1</v>
      </c>
      <c r="G10052" t="s">
        <v>64</v>
      </c>
      <c r="H10052" t="s">
        <v>21</v>
      </c>
      <c r="I10052" t="s">
        <v>21</v>
      </c>
      <c r="J10052">
        <v>300</v>
      </c>
      <c r="K10052">
        <v>18</v>
      </c>
      <c r="L10052" t="s">
        <v>22</v>
      </c>
      <c r="M10052">
        <v>10</v>
      </c>
      <c r="N10052" s="1">
        <v>44272.852083333331</v>
      </c>
      <c r="O10052" s="2">
        <v>5.5555555555555558E-3</v>
      </c>
      <c r="P10052">
        <v>0</v>
      </c>
      <c r="Q10052">
        <v>2</v>
      </c>
      <c r="R10052">
        <f>IF(H10052="Old",IF(Q10052&gt;3,1,0),IF(H10052="New",IF(Q10052&lt;4,1,0)))</f>
        <v>1</v>
      </c>
    </row>
    <row r="10053" spans="1:18" x14ac:dyDescent="0.2">
      <c r="A10053" t="s">
        <v>18</v>
      </c>
      <c r="B10053" s="1">
        <v>44273.410416666666</v>
      </c>
      <c r="C10053">
        <v>3375419</v>
      </c>
      <c r="D10053" t="s">
        <v>26</v>
      </c>
      <c r="E10053">
        <v>26</v>
      </c>
      <c r="F10053">
        <v>1670.885</v>
      </c>
      <c r="G10053" t="s">
        <v>64</v>
      </c>
      <c r="H10053" t="s">
        <v>21</v>
      </c>
      <c r="I10053" t="s">
        <v>21</v>
      </c>
      <c r="J10053">
        <v>480</v>
      </c>
      <c r="K10053">
        <v>19</v>
      </c>
      <c r="L10053" t="s">
        <v>22</v>
      </c>
      <c r="M10053">
        <v>11</v>
      </c>
      <c r="N10053" s="1">
        <v>44273.413194444445</v>
      </c>
      <c r="O10053" s="2">
        <v>0.56458333333333333</v>
      </c>
      <c r="P10053">
        <v>0</v>
      </c>
      <c r="Q10053">
        <v>2</v>
      </c>
      <c r="R10053">
        <f>IF(H10053="Old",IF(Q10053&gt;3,1,0),IF(H10053="New",IF(Q10053&lt;4,1,0)))</f>
        <v>1</v>
      </c>
    </row>
    <row r="10054" spans="1:18" x14ac:dyDescent="0.2">
      <c r="A10054" t="s">
        <v>18</v>
      </c>
      <c r="B10054" s="1">
        <v>44272.857638888891</v>
      </c>
      <c r="C10054">
        <v>3375574</v>
      </c>
      <c r="D10054" t="s">
        <v>23</v>
      </c>
      <c r="E10054">
        <v>12</v>
      </c>
      <c r="F10054">
        <v>955.25</v>
      </c>
      <c r="G10054" t="s">
        <v>64</v>
      </c>
      <c r="H10054" t="s">
        <v>21</v>
      </c>
      <c r="I10054" t="s">
        <v>21</v>
      </c>
      <c r="J10054">
        <v>420</v>
      </c>
      <c r="K10054">
        <v>18</v>
      </c>
      <c r="L10054" t="s">
        <v>22</v>
      </c>
      <c r="M10054">
        <v>9</v>
      </c>
      <c r="N10054" s="1">
        <v>44272.86041666667</v>
      </c>
      <c r="O10054" s="2">
        <v>4.1666666666666666E-3</v>
      </c>
      <c r="P10054">
        <v>0</v>
      </c>
      <c r="Q10054">
        <v>2</v>
      </c>
      <c r="R10054">
        <f>IF(H10054="Old",IF(Q10054&gt;3,1,0),IF(H10054="New",IF(Q10054&lt;4,1,0)))</f>
        <v>1</v>
      </c>
    </row>
    <row r="10055" spans="1:18" x14ac:dyDescent="0.2">
      <c r="A10055" t="s">
        <v>18</v>
      </c>
      <c r="B10055" s="1">
        <v>44273.947916666664</v>
      </c>
      <c r="C10055">
        <v>3375819</v>
      </c>
      <c r="D10055" t="s">
        <v>25</v>
      </c>
      <c r="E10055">
        <v>36</v>
      </c>
      <c r="F10055">
        <v>1234.5450000000001</v>
      </c>
      <c r="G10055" t="s">
        <v>64</v>
      </c>
      <c r="H10055" t="s">
        <v>21</v>
      </c>
      <c r="I10055" t="s">
        <v>21</v>
      </c>
      <c r="J10055">
        <v>375</v>
      </c>
      <c r="K10055">
        <v>19</v>
      </c>
      <c r="L10055" t="s">
        <v>22</v>
      </c>
      <c r="M10055">
        <v>8</v>
      </c>
      <c r="N10055" s="1">
        <v>44273.949305555558</v>
      </c>
      <c r="O10055" s="2">
        <v>0.49652777777777773</v>
      </c>
      <c r="P10055">
        <v>0</v>
      </c>
      <c r="Q10055">
        <v>2</v>
      </c>
      <c r="R10055">
        <f>IF(H10055="Old",IF(Q10055&gt;3,1,0),IF(H10055="New",IF(Q10055&lt;4,1,0)))</f>
        <v>1</v>
      </c>
    </row>
    <row r="10056" spans="1:18" x14ac:dyDescent="0.2">
      <c r="A10056" t="s">
        <v>18</v>
      </c>
      <c r="B10056" s="1">
        <v>44273.443055555559</v>
      </c>
      <c r="C10056">
        <v>3375899</v>
      </c>
      <c r="D10056" t="s">
        <v>26</v>
      </c>
      <c r="E10056">
        <v>25</v>
      </c>
      <c r="F10056">
        <v>1438.5150000000001</v>
      </c>
      <c r="G10056" t="s">
        <v>64</v>
      </c>
      <c r="H10056" t="s">
        <v>21</v>
      </c>
      <c r="I10056" t="s">
        <v>21</v>
      </c>
      <c r="J10056">
        <v>420</v>
      </c>
      <c r="K10056">
        <v>19</v>
      </c>
      <c r="L10056" t="s">
        <v>22</v>
      </c>
      <c r="M10056">
        <v>11</v>
      </c>
      <c r="N10056" s="1">
        <v>44273.445138888892</v>
      </c>
      <c r="O10056" s="2">
        <v>0.56527777777777777</v>
      </c>
      <c r="P10056">
        <v>0</v>
      </c>
      <c r="Q10056">
        <v>2</v>
      </c>
      <c r="R10056">
        <f>IF(H10056="Old",IF(Q10056&gt;3,1,0),IF(H10056="New",IF(Q10056&lt;4,1,0)))</f>
        <v>1</v>
      </c>
    </row>
    <row r="10057" spans="1:18" x14ac:dyDescent="0.2">
      <c r="A10057" t="s">
        <v>18</v>
      </c>
      <c r="B10057" s="1">
        <v>44273.401388888888</v>
      </c>
      <c r="C10057">
        <v>3376153</v>
      </c>
      <c r="D10057" t="s">
        <v>26</v>
      </c>
      <c r="E10057">
        <v>48</v>
      </c>
      <c r="F10057">
        <v>1180.98</v>
      </c>
      <c r="G10057" t="s">
        <v>64</v>
      </c>
      <c r="H10057" t="s">
        <v>21</v>
      </c>
      <c r="I10057" t="s">
        <v>21</v>
      </c>
      <c r="J10057">
        <v>300</v>
      </c>
      <c r="K10057">
        <v>19</v>
      </c>
      <c r="L10057" t="s">
        <v>22</v>
      </c>
      <c r="M10057">
        <v>2</v>
      </c>
      <c r="N10057" s="1">
        <v>44273.402083333334</v>
      </c>
      <c r="O10057" s="2">
        <v>0.49722222222222223</v>
      </c>
      <c r="P10057">
        <v>0</v>
      </c>
      <c r="Q10057">
        <v>2</v>
      </c>
      <c r="R10057">
        <f>IF(H10057="Old",IF(Q10057&gt;3,1,0),IF(H10057="New",IF(Q10057&lt;4,1,0)))</f>
        <v>1</v>
      </c>
    </row>
    <row r="10058" spans="1:18" x14ac:dyDescent="0.2">
      <c r="A10058" t="s">
        <v>18</v>
      </c>
      <c r="B10058" s="1">
        <v>44274.109027777777</v>
      </c>
      <c r="C10058">
        <v>3379141</v>
      </c>
      <c r="D10058" t="s">
        <v>25</v>
      </c>
      <c r="E10058">
        <v>7</v>
      </c>
      <c r="F10058">
        <v>1516.88</v>
      </c>
      <c r="G10058" t="s">
        <v>64</v>
      </c>
      <c r="H10058" t="s">
        <v>21</v>
      </c>
      <c r="I10058" t="s">
        <v>21</v>
      </c>
      <c r="J10058">
        <v>420</v>
      </c>
      <c r="K10058">
        <v>19</v>
      </c>
      <c r="L10058" t="s">
        <v>24</v>
      </c>
      <c r="M10058">
        <v>5</v>
      </c>
      <c r="N10058" s="1">
        <v>44274.11041666667</v>
      </c>
      <c r="O10058" s="2">
        <v>0.76944444444444438</v>
      </c>
      <c r="P10058">
        <v>0</v>
      </c>
      <c r="Q10058">
        <v>2</v>
      </c>
      <c r="R10058">
        <f>IF(H10058="Old",IF(Q10058&gt;3,1,0),IF(H10058="New",IF(Q10058&lt;4,1,0)))</f>
        <v>1</v>
      </c>
    </row>
    <row r="10059" spans="1:18" x14ac:dyDescent="0.2">
      <c r="A10059" t="s">
        <v>18</v>
      </c>
      <c r="B10059" s="1">
        <v>44273.376388888886</v>
      </c>
      <c r="C10059">
        <v>3379366</v>
      </c>
      <c r="D10059" t="s">
        <v>19</v>
      </c>
      <c r="E10059">
        <v>31</v>
      </c>
      <c r="F10059">
        <v>2091.1350000000002</v>
      </c>
      <c r="G10059" t="s">
        <v>64</v>
      </c>
      <c r="H10059" t="s">
        <v>21</v>
      </c>
      <c r="I10059" t="s">
        <v>21</v>
      </c>
      <c r="J10059">
        <v>420</v>
      </c>
      <c r="K10059">
        <v>21</v>
      </c>
      <c r="L10059" t="s">
        <v>22</v>
      </c>
      <c r="M10059">
        <v>10</v>
      </c>
      <c r="N10059" s="1">
        <v>44273.379166666666</v>
      </c>
      <c r="O10059" s="2">
        <v>5.5555555555555558E-3</v>
      </c>
      <c r="P10059">
        <v>0</v>
      </c>
      <c r="Q10059">
        <v>2</v>
      </c>
      <c r="R10059">
        <f>IF(H10059="Old",IF(Q10059&gt;3,1,0),IF(H10059="New",IF(Q10059&lt;4,1,0)))</f>
        <v>1</v>
      </c>
    </row>
    <row r="10060" spans="1:18" x14ac:dyDescent="0.2">
      <c r="A10060" t="s">
        <v>18</v>
      </c>
      <c r="B10060" s="1">
        <v>44273.881249999999</v>
      </c>
      <c r="C10060">
        <v>3379599</v>
      </c>
      <c r="D10060" t="s">
        <v>25</v>
      </c>
      <c r="E10060">
        <v>29</v>
      </c>
      <c r="F10060">
        <v>5410.96</v>
      </c>
      <c r="G10060" t="s">
        <v>64</v>
      </c>
      <c r="H10060" t="s">
        <v>21</v>
      </c>
      <c r="I10060" t="s">
        <v>21</v>
      </c>
      <c r="J10060">
        <v>420</v>
      </c>
      <c r="K10060">
        <v>20</v>
      </c>
      <c r="L10060" t="s">
        <v>24</v>
      </c>
      <c r="M10060">
        <v>4</v>
      </c>
      <c r="N10060" s="1">
        <v>44273.883333333331</v>
      </c>
      <c r="O10060" s="2">
        <v>0.4861111111111111</v>
      </c>
      <c r="P10060">
        <v>0</v>
      </c>
      <c r="Q10060">
        <v>2</v>
      </c>
      <c r="R10060">
        <f>IF(H10060="Old",IF(Q10060&gt;3,1,0),IF(H10060="New",IF(Q10060&lt;4,1,0)))</f>
        <v>1</v>
      </c>
    </row>
    <row r="10061" spans="1:18" x14ac:dyDescent="0.2">
      <c r="A10061" t="s">
        <v>18</v>
      </c>
      <c r="B10061" s="1">
        <v>44273.929166666669</v>
      </c>
      <c r="C10061">
        <v>3380632</v>
      </c>
      <c r="D10061" t="s">
        <v>25</v>
      </c>
      <c r="E10061">
        <v>49</v>
      </c>
      <c r="F10061">
        <v>687.58500000000004</v>
      </c>
      <c r="G10061" t="s">
        <v>64</v>
      </c>
      <c r="H10061" t="s">
        <v>21</v>
      </c>
      <c r="I10061" t="s">
        <v>21</v>
      </c>
      <c r="J10061">
        <v>380</v>
      </c>
      <c r="K10061">
        <v>18</v>
      </c>
      <c r="L10061" t="s">
        <v>24</v>
      </c>
      <c r="M10061">
        <v>4</v>
      </c>
      <c r="N10061" s="1">
        <v>44273.929861111108</v>
      </c>
      <c r="O10061" s="2">
        <v>0.48402777777777778</v>
      </c>
      <c r="P10061">
        <v>0</v>
      </c>
      <c r="Q10061">
        <v>2</v>
      </c>
      <c r="R10061">
        <f>IF(H10061="Old",IF(Q10061&gt;3,1,0),IF(H10061="New",IF(Q10061&lt;4,1,0)))</f>
        <v>1</v>
      </c>
    </row>
    <row r="10062" spans="1:18" x14ac:dyDescent="0.2">
      <c r="A10062" t="s">
        <v>18</v>
      </c>
      <c r="B10062" s="1">
        <v>44274.530555555553</v>
      </c>
      <c r="C10062">
        <v>3389813</v>
      </c>
      <c r="D10062" t="s">
        <v>26</v>
      </c>
      <c r="E10062">
        <v>45</v>
      </c>
      <c r="F10062">
        <v>2638.83</v>
      </c>
      <c r="G10062" t="s">
        <v>64</v>
      </c>
      <c r="H10062" t="s">
        <v>21</v>
      </c>
      <c r="I10062" t="s">
        <v>21</v>
      </c>
      <c r="J10062">
        <v>390</v>
      </c>
      <c r="K10062">
        <v>18</v>
      </c>
      <c r="L10062" t="s">
        <v>22</v>
      </c>
      <c r="M10062">
        <v>8</v>
      </c>
      <c r="N10062" s="1">
        <v>44274.532638888886</v>
      </c>
      <c r="O10062" s="2">
        <v>0.69652777777777775</v>
      </c>
      <c r="P10062">
        <v>0</v>
      </c>
      <c r="Q10062">
        <v>2</v>
      </c>
      <c r="R10062">
        <f>IF(H10062="Old",IF(Q10062&gt;3,1,0),IF(H10062="New",IF(Q10062&lt;4,1,0)))</f>
        <v>1</v>
      </c>
    </row>
    <row r="10063" spans="1:18" x14ac:dyDescent="0.2">
      <c r="A10063" t="s">
        <v>18</v>
      </c>
      <c r="B10063" s="1">
        <v>44273.956250000003</v>
      </c>
      <c r="C10063">
        <v>3390830</v>
      </c>
      <c r="D10063" t="s">
        <v>23</v>
      </c>
      <c r="E10063">
        <v>31</v>
      </c>
      <c r="F10063">
        <v>1246.22</v>
      </c>
      <c r="G10063" t="s">
        <v>64</v>
      </c>
      <c r="H10063" t="s">
        <v>21</v>
      </c>
      <c r="I10063" t="s">
        <v>21</v>
      </c>
      <c r="J10063">
        <v>180</v>
      </c>
      <c r="K10063">
        <v>19</v>
      </c>
      <c r="L10063" t="s">
        <v>22</v>
      </c>
      <c r="M10063">
        <v>11</v>
      </c>
      <c r="N10063" s="1">
        <v>44273.957638888889</v>
      </c>
      <c r="O10063" s="2">
        <v>4.1666666666666666E-3</v>
      </c>
      <c r="P10063">
        <v>0</v>
      </c>
      <c r="Q10063">
        <v>2</v>
      </c>
      <c r="R10063">
        <f>IF(H10063="Old",IF(Q10063&gt;3,1,0),IF(H10063="New",IF(Q10063&lt;4,1,0)))</f>
        <v>1</v>
      </c>
    </row>
    <row r="10064" spans="1:18" x14ac:dyDescent="0.2">
      <c r="A10064" t="s">
        <v>18</v>
      </c>
      <c r="B10064" s="1">
        <v>44274.547222222223</v>
      </c>
      <c r="C10064">
        <v>3395398</v>
      </c>
      <c r="D10064" t="s">
        <v>19</v>
      </c>
      <c r="E10064">
        <v>13</v>
      </c>
      <c r="F10064">
        <v>1141.32</v>
      </c>
      <c r="G10064" t="s">
        <v>64</v>
      </c>
      <c r="H10064" t="s">
        <v>21</v>
      </c>
      <c r="I10064" t="s">
        <v>21</v>
      </c>
      <c r="J10064">
        <v>0</v>
      </c>
      <c r="K10064">
        <v>19</v>
      </c>
      <c r="L10064" t="s">
        <v>22</v>
      </c>
      <c r="M10064">
        <v>7</v>
      </c>
      <c r="N10064" s="1">
        <v>44274.549305555556</v>
      </c>
      <c r="O10064" s="2">
        <v>3.472222222222222E-3</v>
      </c>
      <c r="P10064">
        <v>1</v>
      </c>
      <c r="Q10064">
        <v>2</v>
      </c>
      <c r="R10064">
        <f>IF(H10064="Old",IF(Q10064&gt;3,1,0),IF(H10064="New",IF(Q10064&lt;4,1,0)))</f>
        <v>1</v>
      </c>
    </row>
    <row r="10065" spans="1:18" x14ac:dyDescent="0.2">
      <c r="A10065" t="s">
        <v>18</v>
      </c>
      <c r="B10065" s="1">
        <v>44269.136805555558</v>
      </c>
      <c r="C10065">
        <v>3332952</v>
      </c>
      <c r="D10065" t="s">
        <v>23</v>
      </c>
      <c r="E10065">
        <v>16</v>
      </c>
      <c r="F10065">
        <v>1728.7</v>
      </c>
      <c r="G10065" t="s">
        <v>65</v>
      </c>
      <c r="H10065" t="s">
        <v>32</v>
      </c>
      <c r="I10065" t="s">
        <v>32</v>
      </c>
      <c r="J10065">
        <v>420</v>
      </c>
      <c r="K10065">
        <v>20</v>
      </c>
      <c r="L10065" t="s">
        <v>24</v>
      </c>
      <c r="M10065">
        <v>3</v>
      </c>
      <c r="N10065" s="1">
        <v>44269.144444444442</v>
      </c>
      <c r="O10065" s="2">
        <v>0.12152777777777778</v>
      </c>
      <c r="P10065">
        <v>1</v>
      </c>
      <c r="Q10065">
        <v>2</v>
      </c>
      <c r="R10065">
        <f>IF(H10065="Old",IF(Q10065&gt;3,1,0),IF(H10065="New",IF(Q10065&lt;4,1,0)))</f>
        <v>0</v>
      </c>
    </row>
    <row r="10066" spans="1:18" x14ac:dyDescent="0.2">
      <c r="A10066" t="s">
        <v>18</v>
      </c>
      <c r="B10066" s="1">
        <v>44270.455555555556</v>
      </c>
      <c r="C10066">
        <v>3341148</v>
      </c>
      <c r="D10066" t="s">
        <v>19</v>
      </c>
      <c r="E10066">
        <v>43</v>
      </c>
      <c r="F10066">
        <v>1510.36</v>
      </c>
      <c r="G10066" t="s">
        <v>65</v>
      </c>
      <c r="H10066" t="s">
        <v>32</v>
      </c>
      <c r="I10066" t="s">
        <v>32</v>
      </c>
      <c r="J10066">
        <v>437</v>
      </c>
      <c r="K10066">
        <v>21</v>
      </c>
      <c r="L10066" t="s">
        <v>22</v>
      </c>
      <c r="M10066">
        <v>13</v>
      </c>
      <c r="N10066" s="1">
        <v>44270.456944444442</v>
      </c>
      <c r="O10066" s="2">
        <v>3.472222222222222E-3</v>
      </c>
      <c r="P10066">
        <v>0</v>
      </c>
      <c r="Q10066">
        <v>2</v>
      </c>
      <c r="R10066">
        <f>IF(H10066="Old",IF(Q10066&gt;3,1,0),IF(H10066="New",IF(Q10066&lt;4,1,0)))</f>
        <v>0</v>
      </c>
    </row>
    <row r="10067" spans="1:18" x14ac:dyDescent="0.2">
      <c r="A10067" t="s">
        <v>18</v>
      </c>
      <c r="B10067" s="1">
        <v>44272.44027777778</v>
      </c>
      <c r="C10067">
        <v>3358948</v>
      </c>
      <c r="D10067" t="s">
        <v>26</v>
      </c>
      <c r="E10067">
        <v>20</v>
      </c>
      <c r="F10067">
        <v>1710.28</v>
      </c>
      <c r="G10067" t="s">
        <v>65</v>
      </c>
      <c r="H10067" t="s">
        <v>32</v>
      </c>
      <c r="I10067" t="s">
        <v>32</v>
      </c>
      <c r="J10067">
        <v>480</v>
      </c>
      <c r="K10067">
        <v>21</v>
      </c>
      <c r="L10067" t="s">
        <v>24</v>
      </c>
      <c r="M10067">
        <v>2</v>
      </c>
      <c r="N10067" s="1">
        <v>44272.443055555559</v>
      </c>
      <c r="O10067" s="2">
        <v>0.60833333333333328</v>
      </c>
      <c r="P10067">
        <v>0</v>
      </c>
      <c r="Q10067">
        <v>2</v>
      </c>
      <c r="R10067">
        <f>IF(H10067="Old",IF(Q10067&gt;3,1,0),IF(H10067="New",IF(Q10067&lt;4,1,0)))</f>
        <v>0</v>
      </c>
    </row>
    <row r="10068" spans="1:18" x14ac:dyDescent="0.2">
      <c r="A10068" t="s">
        <v>18</v>
      </c>
      <c r="B10068" s="1">
        <v>44272.338194444441</v>
      </c>
      <c r="C10068">
        <v>3359081</v>
      </c>
      <c r="D10068" t="s">
        <v>26</v>
      </c>
      <c r="E10068">
        <v>25</v>
      </c>
      <c r="F10068">
        <v>2388.9549999999999</v>
      </c>
      <c r="G10068" t="s">
        <v>65</v>
      </c>
      <c r="H10068" t="s">
        <v>32</v>
      </c>
      <c r="I10068" t="s">
        <v>32</v>
      </c>
      <c r="J10068">
        <v>450</v>
      </c>
      <c r="K10068">
        <v>26</v>
      </c>
      <c r="L10068" t="s">
        <v>22</v>
      </c>
      <c r="M10068">
        <v>4</v>
      </c>
      <c r="N10068" s="1">
        <v>44272.34097222222</v>
      </c>
      <c r="O10068" s="2">
        <v>0.49583333333333335</v>
      </c>
      <c r="P10068">
        <v>0</v>
      </c>
      <c r="Q10068">
        <v>2</v>
      </c>
      <c r="R10068">
        <f>IF(H10068="Old",IF(Q10068&gt;3,1,0),IF(H10068="New",IF(Q10068&lt;4,1,0)))</f>
        <v>0</v>
      </c>
    </row>
    <row r="10069" spans="1:18" x14ac:dyDescent="0.2">
      <c r="A10069" t="s">
        <v>18</v>
      </c>
      <c r="B10069" s="1">
        <v>44271.936111111114</v>
      </c>
      <c r="C10069">
        <v>3360314</v>
      </c>
      <c r="D10069" t="s">
        <v>23</v>
      </c>
      <c r="E10069">
        <v>20</v>
      </c>
      <c r="F10069">
        <v>1245.0050000000001</v>
      </c>
      <c r="G10069" t="s">
        <v>65</v>
      </c>
      <c r="H10069" t="s">
        <v>32</v>
      </c>
      <c r="I10069" t="s">
        <v>32</v>
      </c>
      <c r="J10069">
        <v>480</v>
      </c>
      <c r="K10069">
        <v>20</v>
      </c>
      <c r="L10069" t="s">
        <v>22</v>
      </c>
      <c r="M10069">
        <v>9</v>
      </c>
      <c r="N10069" s="1">
        <v>44271.938194444447</v>
      </c>
      <c r="O10069" s="2">
        <v>4.1666666666666666E-3</v>
      </c>
      <c r="P10069">
        <v>0</v>
      </c>
      <c r="Q10069">
        <v>2</v>
      </c>
      <c r="R10069">
        <f>IF(H10069="Old",IF(Q10069&gt;3,1,0),IF(H10069="New",IF(Q10069&lt;4,1,0)))</f>
        <v>0</v>
      </c>
    </row>
    <row r="10070" spans="1:18" x14ac:dyDescent="0.2">
      <c r="A10070" t="s">
        <v>18</v>
      </c>
      <c r="B10070" s="1">
        <v>44272.914583333331</v>
      </c>
      <c r="C10070">
        <v>3363305</v>
      </c>
      <c r="D10070" t="s">
        <v>25</v>
      </c>
      <c r="E10070">
        <v>48</v>
      </c>
      <c r="F10070">
        <v>1960.37</v>
      </c>
      <c r="G10070" t="s">
        <v>65</v>
      </c>
      <c r="H10070" t="s">
        <v>32</v>
      </c>
      <c r="I10070" t="s">
        <v>32</v>
      </c>
      <c r="J10070">
        <v>420</v>
      </c>
      <c r="K10070">
        <v>21</v>
      </c>
      <c r="L10070" t="s">
        <v>22</v>
      </c>
      <c r="M10070">
        <v>6</v>
      </c>
      <c r="N10070" s="1">
        <v>44272.916666666664</v>
      </c>
      <c r="O10070" s="2">
        <v>0.54722222222222217</v>
      </c>
      <c r="P10070">
        <v>0</v>
      </c>
      <c r="Q10070">
        <v>2</v>
      </c>
      <c r="R10070">
        <f>IF(H10070="Old",IF(Q10070&gt;3,1,0),IF(H10070="New",IF(Q10070&lt;4,1,0)))</f>
        <v>0</v>
      </c>
    </row>
    <row r="10071" spans="1:18" x14ac:dyDescent="0.2">
      <c r="A10071" t="s">
        <v>18</v>
      </c>
      <c r="B10071" s="1">
        <v>44272.913888888892</v>
      </c>
      <c r="C10071">
        <v>3366011</v>
      </c>
      <c r="D10071" t="s">
        <v>25</v>
      </c>
      <c r="E10071">
        <v>13</v>
      </c>
      <c r="F10071">
        <v>2393.2800000000002</v>
      </c>
      <c r="G10071" t="s">
        <v>65</v>
      </c>
      <c r="H10071" t="s">
        <v>32</v>
      </c>
      <c r="I10071" t="s">
        <v>32</v>
      </c>
      <c r="J10071">
        <v>420</v>
      </c>
      <c r="K10071">
        <v>20</v>
      </c>
      <c r="L10071" t="s">
        <v>24</v>
      </c>
      <c r="M10071">
        <v>4</v>
      </c>
      <c r="N10071" s="1">
        <v>44272.916666666664</v>
      </c>
      <c r="O10071" s="2">
        <v>0.48888888888888887</v>
      </c>
      <c r="P10071">
        <v>0</v>
      </c>
      <c r="Q10071">
        <v>2</v>
      </c>
      <c r="R10071">
        <f>IF(H10071="Old",IF(Q10071&gt;3,1,0),IF(H10071="New",IF(Q10071&lt;4,1,0)))</f>
        <v>0</v>
      </c>
    </row>
    <row r="10072" spans="1:18" x14ac:dyDescent="0.2">
      <c r="A10072" t="s">
        <v>18</v>
      </c>
      <c r="B10072" s="1">
        <v>44273.965277777781</v>
      </c>
      <c r="C10072">
        <v>3367395</v>
      </c>
      <c r="D10072" t="s">
        <v>26</v>
      </c>
      <c r="E10072">
        <v>49</v>
      </c>
      <c r="F10072">
        <v>1200.8399999999999</v>
      </c>
      <c r="G10072" t="s">
        <v>65</v>
      </c>
      <c r="H10072" t="s">
        <v>32</v>
      </c>
      <c r="I10072" t="s">
        <v>32</v>
      </c>
      <c r="J10072">
        <v>300</v>
      </c>
      <c r="K10072">
        <v>18</v>
      </c>
      <c r="L10072" t="s">
        <v>22</v>
      </c>
      <c r="M10072">
        <v>4</v>
      </c>
      <c r="N10072" s="1">
        <v>44273.966666666667</v>
      </c>
      <c r="O10072" s="2">
        <v>0.50486111111111109</v>
      </c>
      <c r="P10072">
        <v>1</v>
      </c>
      <c r="Q10072">
        <v>2</v>
      </c>
      <c r="R10072">
        <f>IF(H10072="Old",IF(Q10072&gt;3,1,0),IF(H10072="New",IF(Q10072&lt;4,1,0)))</f>
        <v>0</v>
      </c>
    </row>
    <row r="10073" spans="1:18" x14ac:dyDescent="0.2">
      <c r="A10073" t="s">
        <v>18</v>
      </c>
      <c r="B10073" s="1">
        <v>44272.495138888888</v>
      </c>
      <c r="C10073">
        <v>3368128</v>
      </c>
      <c r="D10073" t="s">
        <v>19</v>
      </c>
      <c r="E10073">
        <v>42</v>
      </c>
      <c r="F10073">
        <v>1695.135</v>
      </c>
      <c r="G10073" t="s">
        <v>65</v>
      </c>
      <c r="H10073" t="s">
        <v>32</v>
      </c>
      <c r="I10073" t="s">
        <v>32</v>
      </c>
      <c r="J10073">
        <v>720</v>
      </c>
      <c r="K10073">
        <v>20</v>
      </c>
      <c r="L10073" t="s">
        <v>22</v>
      </c>
      <c r="M10073">
        <v>18</v>
      </c>
      <c r="N10073" s="1">
        <v>44272.49722222222</v>
      </c>
      <c r="O10073" s="2">
        <v>5.5555555555555558E-3</v>
      </c>
      <c r="P10073">
        <v>1</v>
      </c>
      <c r="Q10073">
        <v>2</v>
      </c>
      <c r="R10073">
        <f>IF(H10073="Old",IF(Q10073&gt;3,1,0),IF(H10073="New",IF(Q10073&lt;4,1,0)))</f>
        <v>0</v>
      </c>
    </row>
    <row r="10074" spans="1:18" x14ac:dyDescent="0.2">
      <c r="A10074" t="s">
        <v>18</v>
      </c>
      <c r="B10074" s="1">
        <v>44273.412499999999</v>
      </c>
      <c r="C10074">
        <v>3375260</v>
      </c>
      <c r="D10074" t="s">
        <v>26</v>
      </c>
      <c r="E10074">
        <v>20</v>
      </c>
      <c r="F10074">
        <v>1340.93</v>
      </c>
      <c r="G10074" t="s">
        <v>65</v>
      </c>
      <c r="H10074" t="s">
        <v>32</v>
      </c>
      <c r="I10074" t="s">
        <v>32</v>
      </c>
      <c r="J10074">
        <v>600</v>
      </c>
      <c r="K10074">
        <v>20</v>
      </c>
      <c r="L10074" t="s">
        <v>22</v>
      </c>
      <c r="M10074">
        <v>4</v>
      </c>
      <c r="N10074" s="1">
        <v>44273.414583333331</v>
      </c>
      <c r="O10074" s="2">
        <v>0.57847222222222217</v>
      </c>
      <c r="P10074">
        <v>0</v>
      </c>
      <c r="Q10074">
        <v>2</v>
      </c>
      <c r="R10074">
        <f>IF(H10074="Old",IF(Q10074&gt;3,1,0),IF(H10074="New",IF(Q10074&lt;4,1,0)))</f>
        <v>0</v>
      </c>
    </row>
    <row r="10075" spans="1:18" x14ac:dyDescent="0.2">
      <c r="A10075" t="s">
        <v>18</v>
      </c>
      <c r="B10075" s="1">
        <v>44273.479861111111</v>
      </c>
      <c r="C10075">
        <v>3375846</v>
      </c>
      <c r="D10075" t="s">
        <v>26</v>
      </c>
      <c r="E10075">
        <v>27</v>
      </c>
      <c r="F10075">
        <v>2021.5650000000001</v>
      </c>
      <c r="G10075" t="s">
        <v>65</v>
      </c>
      <c r="H10075" t="s">
        <v>32</v>
      </c>
      <c r="I10075" t="s">
        <v>32</v>
      </c>
      <c r="J10075">
        <v>390</v>
      </c>
      <c r="K10075">
        <v>18</v>
      </c>
      <c r="L10075" t="s">
        <v>22</v>
      </c>
      <c r="M10075">
        <v>6</v>
      </c>
      <c r="N10075" s="1">
        <v>44273.481944444444</v>
      </c>
      <c r="O10075" s="2">
        <v>0.60902777777777783</v>
      </c>
      <c r="P10075">
        <v>0</v>
      </c>
      <c r="Q10075">
        <v>2</v>
      </c>
      <c r="R10075">
        <f>IF(H10075="Old",IF(Q10075&gt;3,1,0),IF(H10075="New",IF(Q10075&lt;4,1,0)))</f>
        <v>0</v>
      </c>
    </row>
    <row r="10076" spans="1:18" x14ac:dyDescent="0.2">
      <c r="A10076" t="s">
        <v>18</v>
      </c>
      <c r="B10076" s="1">
        <v>44273.401388888888</v>
      </c>
      <c r="C10076">
        <v>3376153</v>
      </c>
      <c r="D10076" t="s">
        <v>26</v>
      </c>
      <c r="E10076">
        <v>50</v>
      </c>
      <c r="F10076">
        <v>987.74</v>
      </c>
      <c r="G10076" t="s">
        <v>65</v>
      </c>
      <c r="H10076" t="s">
        <v>32</v>
      </c>
      <c r="I10076" t="s">
        <v>32</v>
      </c>
      <c r="J10076">
        <v>300</v>
      </c>
      <c r="K10076">
        <v>19</v>
      </c>
      <c r="L10076" t="s">
        <v>22</v>
      </c>
      <c r="M10076">
        <v>2</v>
      </c>
      <c r="N10076" s="1">
        <v>44273.402083333334</v>
      </c>
      <c r="O10076" s="2">
        <v>0.49722222222222223</v>
      </c>
      <c r="P10076">
        <v>0</v>
      </c>
      <c r="Q10076">
        <v>2</v>
      </c>
      <c r="R10076">
        <f>IF(H10076="Old",IF(Q10076&gt;3,1,0),IF(H10076="New",IF(Q10076&lt;4,1,0)))</f>
        <v>0</v>
      </c>
    </row>
    <row r="10077" spans="1:18" x14ac:dyDescent="0.2">
      <c r="A10077" t="s">
        <v>18</v>
      </c>
      <c r="B10077" s="1">
        <v>44272.911111111112</v>
      </c>
      <c r="C10077">
        <v>3376183</v>
      </c>
      <c r="D10077" t="s">
        <v>23</v>
      </c>
      <c r="E10077">
        <v>39</v>
      </c>
      <c r="F10077">
        <v>1169.115</v>
      </c>
      <c r="G10077" t="s">
        <v>65</v>
      </c>
      <c r="H10077" t="s">
        <v>32</v>
      </c>
      <c r="I10077" t="s">
        <v>32</v>
      </c>
      <c r="J10077">
        <v>600</v>
      </c>
      <c r="K10077">
        <v>19</v>
      </c>
      <c r="L10077" t="s">
        <v>22</v>
      </c>
      <c r="M10077">
        <v>10</v>
      </c>
      <c r="N10077" s="1">
        <v>44272.912499999999</v>
      </c>
      <c r="O10077" s="2">
        <v>4.1666666666666666E-3</v>
      </c>
      <c r="P10077">
        <v>0</v>
      </c>
      <c r="Q10077">
        <v>2</v>
      </c>
      <c r="R10077">
        <f>IF(H10077="Old",IF(Q10077&gt;3,1,0),IF(H10077="New",IF(Q10077&lt;4,1,0)))</f>
        <v>0</v>
      </c>
    </row>
    <row r="10078" spans="1:18" x14ac:dyDescent="0.2">
      <c r="A10078" t="s">
        <v>18</v>
      </c>
      <c r="B10078" s="1">
        <v>44273.49722222222</v>
      </c>
      <c r="C10078">
        <v>3376529</v>
      </c>
      <c r="D10078" t="s">
        <v>26</v>
      </c>
      <c r="E10078">
        <v>38</v>
      </c>
      <c r="F10078">
        <v>1928.345</v>
      </c>
      <c r="G10078" t="s">
        <v>65</v>
      </c>
      <c r="H10078" t="s">
        <v>32</v>
      </c>
      <c r="I10078" t="s">
        <v>32</v>
      </c>
      <c r="J10078">
        <v>360</v>
      </c>
      <c r="K10078">
        <v>19</v>
      </c>
      <c r="L10078" t="s">
        <v>22</v>
      </c>
      <c r="M10078">
        <v>13</v>
      </c>
      <c r="N10078" s="1">
        <v>44273.498611111114</v>
      </c>
      <c r="O10078" s="2">
        <v>0.53263888888888888</v>
      </c>
      <c r="P10078">
        <v>0</v>
      </c>
      <c r="Q10078">
        <v>2</v>
      </c>
      <c r="R10078">
        <f>IF(H10078="Old",IF(Q10078&gt;3,1,0),IF(H10078="New",IF(Q10078&lt;4,1,0)))</f>
        <v>0</v>
      </c>
    </row>
    <row r="10079" spans="1:18" x14ac:dyDescent="0.2">
      <c r="A10079" t="s">
        <v>18</v>
      </c>
      <c r="B10079" s="1">
        <v>44273.886805555558</v>
      </c>
      <c r="C10079">
        <v>3379309</v>
      </c>
      <c r="D10079" t="s">
        <v>25</v>
      </c>
      <c r="E10079">
        <v>7</v>
      </c>
      <c r="F10079">
        <v>2471.9549999999999</v>
      </c>
      <c r="G10079" t="s">
        <v>65</v>
      </c>
      <c r="H10079" t="s">
        <v>32</v>
      </c>
      <c r="I10079" t="s">
        <v>32</v>
      </c>
      <c r="J10079">
        <v>480</v>
      </c>
      <c r="K10079">
        <v>20</v>
      </c>
      <c r="L10079" t="s">
        <v>22</v>
      </c>
      <c r="M10079">
        <v>10</v>
      </c>
      <c r="N10079" s="1">
        <v>44273.890972222223</v>
      </c>
      <c r="O10079" s="2">
        <v>0.5229166666666667</v>
      </c>
      <c r="P10079">
        <v>0</v>
      </c>
      <c r="Q10079">
        <v>2</v>
      </c>
      <c r="R10079">
        <f>IF(H10079="Old",IF(Q10079&gt;3,1,0),IF(H10079="New",IF(Q10079&lt;4,1,0)))</f>
        <v>0</v>
      </c>
    </row>
    <row r="10080" spans="1:18" x14ac:dyDescent="0.2">
      <c r="A10080" t="s">
        <v>18</v>
      </c>
      <c r="B10080" s="1">
        <v>44273.940972222219</v>
      </c>
      <c r="C10080">
        <v>3380814</v>
      </c>
      <c r="D10080" t="s">
        <v>25</v>
      </c>
      <c r="E10080">
        <v>19</v>
      </c>
      <c r="F10080">
        <v>2121.4749999999999</v>
      </c>
      <c r="G10080" t="s">
        <v>65</v>
      </c>
      <c r="H10080" t="s">
        <v>32</v>
      </c>
      <c r="I10080" t="s">
        <v>32</v>
      </c>
      <c r="J10080">
        <v>480</v>
      </c>
      <c r="K10080">
        <v>19</v>
      </c>
      <c r="L10080" t="s">
        <v>22</v>
      </c>
      <c r="M10080">
        <v>12</v>
      </c>
      <c r="N10080" s="1">
        <v>44273.943749999999</v>
      </c>
      <c r="O10080" s="2">
        <v>0.48472222222222222</v>
      </c>
      <c r="P10080">
        <v>0</v>
      </c>
      <c r="Q10080">
        <v>2</v>
      </c>
      <c r="R10080">
        <f>IF(H10080="Old",IF(Q10080&gt;3,1,0),IF(H10080="New",IF(Q10080&lt;4,1,0)))</f>
        <v>0</v>
      </c>
    </row>
    <row r="10081" spans="1:18" x14ac:dyDescent="0.2">
      <c r="A10081" t="s">
        <v>18</v>
      </c>
      <c r="B10081" s="1">
        <v>44273.469444444447</v>
      </c>
      <c r="C10081">
        <v>3380962</v>
      </c>
      <c r="D10081" t="s">
        <v>23</v>
      </c>
      <c r="E10081">
        <v>36</v>
      </c>
      <c r="F10081">
        <v>968.02</v>
      </c>
      <c r="G10081" t="s">
        <v>65</v>
      </c>
      <c r="H10081" t="s">
        <v>32</v>
      </c>
      <c r="I10081" t="s">
        <v>32</v>
      </c>
      <c r="J10081">
        <v>420</v>
      </c>
      <c r="K10081">
        <v>21</v>
      </c>
      <c r="L10081" t="s">
        <v>22</v>
      </c>
      <c r="M10081">
        <v>10</v>
      </c>
      <c r="N10081" s="1">
        <v>44273.47152777778</v>
      </c>
      <c r="O10081" s="2">
        <v>4.1666666666666666E-3</v>
      </c>
      <c r="P10081">
        <v>1</v>
      </c>
      <c r="Q10081">
        <v>2</v>
      </c>
      <c r="R10081">
        <f>IF(H10081="Old",IF(Q10081&gt;3,1,0),IF(H10081="New",IF(Q10081&lt;4,1,0)))</f>
        <v>0</v>
      </c>
    </row>
    <row r="10082" spans="1:18" x14ac:dyDescent="0.2">
      <c r="A10082" t="s">
        <v>18</v>
      </c>
      <c r="B10082" s="1">
        <v>44274.368750000001</v>
      </c>
      <c r="C10082">
        <v>3390261</v>
      </c>
      <c r="D10082" t="s">
        <v>26</v>
      </c>
      <c r="E10082">
        <v>50</v>
      </c>
      <c r="F10082">
        <v>1840.55</v>
      </c>
      <c r="G10082" t="s">
        <v>65</v>
      </c>
      <c r="H10082" t="s">
        <v>32</v>
      </c>
      <c r="I10082" t="s">
        <v>32</v>
      </c>
      <c r="J10082">
        <v>360</v>
      </c>
      <c r="K10082">
        <v>18</v>
      </c>
      <c r="L10082" t="s">
        <v>22</v>
      </c>
      <c r="M10082">
        <v>8</v>
      </c>
      <c r="N10082" s="1">
        <v>44274.370138888888</v>
      </c>
      <c r="O10082" s="2">
        <v>0.4861111111111111</v>
      </c>
      <c r="P10082">
        <v>0</v>
      </c>
      <c r="Q10082">
        <v>2</v>
      </c>
      <c r="R10082">
        <f>IF(H10082="Old",IF(Q10082&gt;3,1,0),IF(H10082="New",IF(Q10082&lt;4,1,0)))</f>
        <v>0</v>
      </c>
    </row>
    <row r="10083" spans="1:18" x14ac:dyDescent="0.2">
      <c r="A10083" t="s">
        <v>18</v>
      </c>
      <c r="B10083" s="1">
        <v>44274.379861111112</v>
      </c>
      <c r="C10083">
        <v>3390370</v>
      </c>
      <c r="D10083" t="s">
        <v>26</v>
      </c>
      <c r="E10083">
        <v>44</v>
      </c>
      <c r="F10083">
        <v>2295.61</v>
      </c>
      <c r="G10083" t="s">
        <v>65</v>
      </c>
      <c r="H10083" t="s">
        <v>32</v>
      </c>
      <c r="I10083" t="s">
        <v>32</v>
      </c>
      <c r="J10083">
        <v>450</v>
      </c>
      <c r="K10083">
        <v>18</v>
      </c>
      <c r="L10083" t="s">
        <v>22</v>
      </c>
      <c r="M10083">
        <v>10</v>
      </c>
      <c r="N10083" s="1">
        <v>44274.381249999999</v>
      </c>
      <c r="O10083" s="2">
        <v>0.48819444444444443</v>
      </c>
      <c r="P10083">
        <v>0</v>
      </c>
      <c r="Q10083">
        <v>2</v>
      </c>
      <c r="R10083">
        <f>IF(H10083="Old",IF(Q10083&gt;3,1,0),IF(H10083="New",IF(Q10083&lt;4,1,0)))</f>
        <v>0</v>
      </c>
    </row>
    <row r="10084" spans="1:18" x14ac:dyDescent="0.2">
      <c r="A10084" t="s">
        <v>18</v>
      </c>
      <c r="B10084" s="1">
        <v>44266.456250000003</v>
      </c>
      <c r="C10084">
        <v>3303947</v>
      </c>
      <c r="D10084" t="s">
        <v>19</v>
      </c>
      <c r="E10084">
        <v>10</v>
      </c>
      <c r="F10084">
        <v>1492.43</v>
      </c>
      <c r="G10084" t="s">
        <v>66</v>
      </c>
      <c r="H10084" t="s">
        <v>21</v>
      </c>
      <c r="I10084" t="s">
        <v>21</v>
      </c>
      <c r="J10084">
        <v>600</v>
      </c>
      <c r="K10084">
        <v>18</v>
      </c>
      <c r="L10084" t="s">
        <v>24</v>
      </c>
      <c r="M10084">
        <v>8</v>
      </c>
      <c r="N10084" s="1">
        <v>44266.459027777775</v>
      </c>
      <c r="O10084" s="2">
        <v>4.1666666666666666E-3</v>
      </c>
      <c r="P10084">
        <v>0</v>
      </c>
      <c r="Q10084">
        <v>2</v>
      </c>
      <c r="R10084">
        <f>IF(H10084="Old",IF(Q10084&gt;3,1,0),IF(H10084="New",IF(Q10084&lt;4,1,0)))</f>
        <v>1</v>
      </c>
    </row>
    <row r="10085" spans="1:18" x14ac:dyDescent="0.2">
      <c r="A10085" t="s">
        <v>18</v>
      </c>
      <c r="B10085" s="1">
        <v>44267.431250000001</v>
      </c>
      <c r="C10085">
        <v>3315497</v>
      </c>
      <c r="D10085" t="s">
        <v>19</v>
      </c>
      <c r="E10085">
        <v>16</v>
      </c>
      <c r="F10085">
        <v>1508.18</v>
      </c>
      <c r="G10085" t="s">
        <v>66</v>
      </c>
      <c r="H10085" t="s">
        <v>21</v>
      </c>
      <c r="I10085" t="s">
        <v>21</v>
      </c>
      <c r="J10085">
        <v>390</v>
      </c>
      <c r="K10085">
        <v>19</v>
      </c>
      <c r="L10085" t="s">
        <v>22</v>
      </c>
      <c r="M10085">
        <v>8</v>
      </c>
      <c r="N10085" s="1">
        <v>44267.434027777781</v>
      </c>
      <c r="O10085" s="2">
        <v>4.8611111111111112E-3</v>
      </c>
      <c r="P10085">
        <v>0</v>
      </c>
      <c r="Q10085">
        <v>2</v>
      </c>
      <c r="R10085">
        <f>IF(H10085="Old",IF(Q10085&gt;3,1,0),IF(H10085="New",IF(Q10085&lt;4,1,0)))</f>
        <v>1</v>
      </c>
    </row>
    <row r="10086" spans="1:18" x14ac:dyDescent="0.2">
      <c r="A10086" t="s">
        <v>18</v>
      </c>
      <c r="B10086" s="1">
        <v>44267.879166666666</v>
      </c>
      <c r="C10086">
        <v>3324204</v>
      </c>
      <c r="D10086" t="s">
        <v>23</v>
      </c>
      <c r="E10086">
        <v>36</v>
      </c>
      <c r="F10086">
        <v>1075.78</v>
      </c>
      <c r="G10086" t="s">
        <v>66</v>
      </c>
      <c r="H10086" t="s">
        <v>21</v>
      </c>
      <c r="I10086" t="s">
        <v>21</v>
      </c>
      <c r="J10086">
        <v>600</v>
      </c>
      <c r="K10086">
        <v>19</v>
      </c>
      <c r="L10086" t="s">
        <v>22</v>
      </c>
      <c r="M10086">
        <v>8</v>
      </c>
      <c r="N10086" s="1">
        <v>44267.881249999999</v>
      </c>
      <c r="O10086" s="2">
        <v>6.2499999999999995E-3</v>
      </c>
      <c r="P10086">
        <v>0</v>
      </c>
      <c r="Q10086">
        <v>2</v>
      </c>
      <c r="R10086">
        <f>IF(H10086="Old",IF(Q10086&gt;3,1,0),IF(H10086="New",IF(Q10086&lt;4,1,0)))</f>
        <v>1</v>
      </c>
    </row>
    <row r="10087" spans="1:18" x14ac:dyDescent="0.2">
      <c r="A10087" t="s">
        <v>18</v>
      </c>
      <c r="B10087" s="1">
        <v>44270.428472222222</v>
      </c>
      <c r="C10087">
        <v>3340770</v>
      </c>
      <c r="D10087" t="s">
        <v>19</v>
      </c>
      <c r="E10087">
        <v>6</v>
      </c>
      <c r="F10087">
        <v>3839.37</v>
      </c>
      <c r="G10087" t="s">
        <v>66</v>
      </c>
      <c r="H10087" t="s">
        <v>21</v>
      </c>
      <c r="I10087" t="s">
        <v>21</v>
      </c>
      <c r="J10087">
        <v>0</v>
      </c>
      <c r="K10087">
        <v>18</v>
      </c>
      <c r="L10087" t="s">
        <v>22</v>
      </c>
      <c r="M10087">
        <v>8</v>
      </c>
      <c r="N10087" s="1">
        <v>44270.430555555555</v>
      </c>
      <c r="O10087" s="2">
        <v>5.5555555555555558E-3</v>
      </c>
      <c r="P10087">
        <v>0</v>
      </c>
      <c r="Q10087">
        <v>2</v>
      </c>
      <c r="R10087">
        <f>IF(H10087="Old",IF(Q10087&gt;3,1,0),IF(H10087="New",IF(Q10087&lt;4,1,0)))</f>
        <v>1</v>
      </c>
    </row>
    <row r="10088" spans="1:18" x14ac:dyDescent="0.2">
      <c r="A10088" t="s">
        <v>18</v>
      </c>
      <c r="B10088" s="1">
        <v>44270.427083333336</v>
      </c>
      <c r="C10088">
        <v>3340777</v>
      </c>
      <c r="D10088" t="s">
        <v>19</v>
      </c>
      <c r="E10088">
        <v>4</v>
      </c>
      <c r="F10088">
        <v>2721.5250000000001</v>
      </c>
      <c r="G10088" t="s">
        <v>66</v>
      </c>
      <c r="H10088" t="s">
        <v>21</v>
      </c>
      <c r="I10088" t="s">
        <v>21</v>
      </c>
      <c r="J10088">
        <v>390</v>
      </c>
      <c r="K10088">
        <v>19</v>
      </c>
      <c r="L10088" t="s">
        <v>22</v>
      </c>
      <c r="M10088">
        <v>3</v>
      </c>
      <c r="N10088" s="1">
        <v>44270.430555555555</v>
      </c>
      <c r="O10088" s="2">
        <v>4.8611111111111112E-3</v>
      </c>
      <c r="P10088">
        <v>0</v>
      </c>
      <c r="Q10088">
        <v>2</v>
      </c>
      <c r="R10088">
        <f>IF(H10088="Old",IF(Q10088&gt;3,1,0),IF(H10088="New",IF(Q10088&lt;4,1,0)))</f>
        <v>1</v>
      </c>
    </row>
    <row r="10089" spans="1:18" x14ac:dyDescent="0.2">
      <c r="A10089" t="s">
        <v>18</v>
      </c>
      <c r="B10089" s="1">
        <v>44270.454861111109</v>
      </c>
      <c r="C10089">
        <v>3341148</v>
      </c>
      <c r="D10089" t="s">
        <v>19</v>
      </c>
      <c r="E10089">
        <v>3</v>
      </c>
      <c r="F10089">
        <v>1216.05</v>
      </c>
      <c r="G10089" t="s">
        <v>66</v>
      </c>
      <c r="H10089" t="s">
        <v>21</v>
      </c>
      <c r="I10089" t="s">
        <v>21</v>
      </c>
      <c r="J10089">
        <v>437</v>
      </c>
      <c r="K10089">
        <v>21</v>
      </c>
      <c r="L10089" t="s">
        <v>22</v>
      </c>
      <c r="M10089">
        <v>13</v>
      </c>
      <c r="N10089" s="1">
        <v>44270.456944444442</v>
      </c>
      <c r="O10089" s="2">
        <v>3.472222222222222E-3</v>
      </c>
      <c r="P10089">
        <v>0</v>
      </c>
      <c r="Q10089">
        <v>2</v>
      </c>
      <c r="R10089">
        <f>IF(H10089="Old",IF(Q10089&gt;3,1,0),IF(H10089="New",IF(Q10089&lt;4,1,0)))</f>
        <v>1</v>
      </c>
    </row>
    <row r="10090" spans="1:18" x14ac:dyDescent="0.2">
      <c r="A10090" t="s">
        <v>18</v>
      </c>
      <c r="B10090" s="1">
        <v>44271.370833333334</v>
      </c>
      <c r="C10090">
        <v>3348771</v>
      </c>
      <c r="D10090" t="s">
        <v>26</v>
      </c>
      <c r="E10090">
        <v>6</v>
      </c>
      <c r="F10090">
        <v>2035.5250000000001</v>
      </c>
      <c r="G10090" t="s">
        <v>66</v>
      </c>
      <c r="H10090" t="s">
        <v>21</v>
      </c>
      <c r="I10090" t="s">
        <v>21</v>
      </c>
      <c r="J10090">
        <v>450</v>
      </c>
      <c r="K10090">
        <v>19</v>
      </c>
      <c r="L10090" t="s">
        <v>24</v>
      </c>
      <c r="M10090">
        <v>9</v>
      </c>
      <c r="N10090" s="1">
        <v>44271.376388888886</v>
      </c>
      <c r="O10090" s="2">
        <v>0.50486111111111109</v>
      </c>
      <c r="P10090">
        <v>0</v>
      </c>
      <c r="Q10090">
        <v>2</v>
      </c>
      <c r="R10090">
        <f>IF(H10090="Old",IF(Q10090&gt;3,1,0),IF(H10090="New",IF(Q10090&lt;4,1,0)))</f>
        <v>1</v>
      </c>
    </row>
    <row r="10091" spans="1:18" x14ac:dyDescent="0.2">
      <c r="A10091" t="s">
        <v>18</v>
      </c>
      <c r="B10091" s="1">
        <v>44271.429861111108</v>
      </c>
      <c r="C10091">
        <v>3349262</v>
      </c>
      <c r="D10091" t="s">
        <v>26</v>
      </c>
      <c r="E10091">
        <v>23</v>
      </c>
      <c r="F10091">
        <v>1520.71</v>
      </c>
      <c r="G10091" t="s">
        <v>66</v>
      </c>
      <c r="H10091" t="s">
        <v>21</v>
      </c>
      <c r="I10091" t="s">
        <v>21</v>
      </c>
      <c r="J10091">
        <v>450</v>
      </c>
      <c r="K10091">
        <v>18</v>
      </c>
      <c r="L10091" t="s">
        <v>22</v>
      </c>
      <c r="M10091">
        <v>3</v>
      </c>
      <c r="N10091" s="1">
        <v>44271.431944444441</v>
      </c>
      <c r="O10091" s="2">
        <v>0.51666666666666672</v>
      </c>
      <c r="P10091">
        <v>0</v>
      </c>
      <c r="Q10091">
        <v>2</v>
      </c>
      <c r="R10091">
        <f>IF(H10091="Old",IF(Q10091&gt;3,1,0),IF(H10091="New",IF(Q10091&lt;4,1,0)))</f>
        <v>1</v>
      </c>
    </row>
    <row r="10092" spans="1:18" x14ac:dyDescent="0.2">
      <c r="A10092" t="s">
        <v>18</v>
      </c>
      <c r="B10092" s="1">
        <v>44271.9375</v>
      </c>
      <c r="C10092">
        <v>3350963</v>
      </c>
      <c r="D10092" t="s">
        <v>25</v>
      </c>
      <c r="E10092">
        <v>50</v>
      </c>
      <c r="F10092">
        <v>1849.5050000000001</v>
      </c>
      <c r="G10092" t="s">
        <v>66</v>
      </c>
      <c r="H10092" t="s">
        <v>21</v>
      </c>
      <c r="I10092" t="s">
        <v>21</v>
      </c>
      <c r="J10092">
        <v>555</v>
      </c>
      <c r="K10092">
        <v>20</v>
      </c>
      <c r="L10092" t="s">
        <v>22</v>
      </c>
      <c r="M10092">
        <v>4</v>
      </c>
      <c r="N10092" s="1">
        <v>44271.938888888886</v>
      </c>
      <c r="O10092" s="2">
        <v>0.58263888888888882</v>
      </c>
      <c r="P10092">
        <v>0</v>
      </c>
      <c r="Q10092">
        <v>2</v>
      </c>
      <c r="R10092">
        <f>IF(H10092="Old",IF(Q10092&gt;3,1,0),IF(H10092="New",IF(Q10092&lt;4,1,0)))</f>
        <v>1</v>
      </c>
    </row>
    <row r="10093" spans="1:18" x14ac:dyDescent="0.2">
      <c r="A10093" t="s">
        <v>18</v>
      </c>
      <c r="B10093" s="1">
        <v>44271.385416666664</v>
      </c>
      <c r="C10093">
        <v>3351172</v>
      </c>
      <c r="D10093" t="s">
        <v>19</v>
      </c>
      <c r="E10093">
        <v>20</v>
      </c>
      <c r="F10093">
        <v>1809</v>
      </c>
      <c r="G10093" t="s">
        <v>66</v>
      </c>
      <c r="H10093" t="s">
        <v>21</v>
      </c>
      <c r="I10093" t="s">
        <v>21</v>
      </c>
      <c r="J10093">
        <v>420</v>
      </c>
      <c r="K10093">
        <v>20</v>
      </c>
      <c r="L10093" t="s">
        <v>22</v>
      </c>
      <c r="M10093">
        <v>4</v>
      </c>
      <c r="N10093" s="1">
        <v>44271.387499999997</v>
      </c>
      <c r="O10093" s="2">
        <v>5.5555555555555558E-3</v>
      </c>
      <c r="P10093">
        <v>0</v>
      </c>
      <c r="Q10093">
        <v>2</v>
      </c>
      <c r="R10093">
        <f>IF(H10093="Old",IF(Q10093&gt;3,1,0),IF(H10093="New",IF(Q10093&lt;4,1,0)))</f>
        <v>1</v>
      </c>
    </row>
    <row r="10094" spans="1:18" x14ac:dyDescent="0.2">
      <c r="A10094" t="s">
        <v>18</v>
      </c>
      <c r="B10094" s="1">
        <v>44271.926388888889</v>
      </c>
      <c r="C10094">
        <v>3351960</v>
      </c>
      <c r="D10094" t="s">
        <v>25</v>
      </c>
      <c r="E10094">
        <v>36</v>
      </c>
      <c r="F10094">
        <v>1428.9449999999999</v>
      </c>
      <c r="G10094" t="s">
        <v>66</v>
      </c>
      <c r="H10094" t="s">
        <v>21</v>
      </c>
      <c r="I10094" t="s">
        <v>21</v>
      </c>
      <c r="J10094">
        <v>480</v>
      </c>
      <c r="K10094">
        <v>20</v>
      </c>
      <c r="L10094" t="s">
        <v>22</v>
      </c>
      <c r="M10094">
        <v>2</v>
      </c>
      <c r="N10094" s="1">
        <v>44271.931944444441</v>
      </c>
      <c r="O10094" s="2">
        <v>0.48958333333333331</v>
      </c>
      <c r="P10094">
        <v>0</v>
      </c>
      <c r="Q10094">
        <v>2</v>
      </c>
      <c r="R10094">
        <f>IF(H10094="Old",IF(Q10094&gt;3,1,0),IF(H10094="New",IF(Q10094&lt;4,1,0)))</f>
        <v>1</v>
      </c>
    </row>
    <row r="10095" spans="1:18" x14ac:dyDescent="0.2">
      <c r="A10095" t="s">
        <v>18</v>
      </c>
      <c r="B10095" s="1">
        <v>44271.446527777778</v>
      </c>
      <c r="C10095">
        <v>3352045</v>
      </c>
      <c r="D10095" t="s">
        <v>19</v>
      </c>
      <c r="E10095">
        <v>27</v>
      </c>
      <c r="F10095">
        <v>1112.605</v>
      </c>
      <c r="G10095" t="s">
        <v>66</v>
      </c>
      <c r="H10095" t="s">
        <v>21</v>
      </c>
      <c r="I10095" t="s">
        <v>21</v>
      </c>
      <c r="J10095">
        <v>480</v>
      </c>
      <c r="K10095">
        <v>20</v>
      </c>
      <c r="L10095" t="s">
        <v>24</v>
      </c>
      <c r="M10095">
        <v>15</v>
      </c>
      <c r="N10095" s="1">
        <v>44271.448611111111</v>
      </c>
      <c r="O10095" s="2">
        <v>4.1666666666666666E-3</v>
      </c>
      <c r="P10095">
        <v>0</v>
      </c>
      <c r="Q10095">
        <v>2</v>
      </c>
      <c r="R10095">
        <f>IF(H10095="Old",IF(Q10095&gt;3,1,0),IF(H10095="New",IF(Q10095&lt;4,1,0)))</f>
        <v>1</v>
      </c>
    </row>
    <row r="10096" spans="1:18" x14ac:dyDescent="0.2">
      <c r="A10096" t="s">
        <v>18</v>
      </c>
      <c r="B10096" s="1">
        <v>44271.940972222219</v>
      </c>
      <c r="C10096">
        <v>3352178</v>
      </c>
      <c r="D10096" t="s">
        <v>25</v>
      </c>
      <c r="E10096">
        <v>37</v>
      </c>
      <c r="F10096">
        <v>1497.19</v>
      </c>
      <c r="G10096" t="s">
        <v>66</v>
      </c>
      <c r="H10096" t="s">
        <v>21</v>
      </c>
      <c r="I10096" t="s">
        <v>21</v>
      </c>
      <c r="J10096">
        <v>480</v>
      </c>
      <c r="K10096">
        <v>21</v>
      </c>
      <c r="L10096" t="s">
        <v>22</v>
      </c>
      <c r="M10096">
        <v>9</v>
      </c>
      <c r="N10096" s="1">
        <v>44271.942361111112</v>
      </c>
      <c r="O10096" s="2">
        <v>0.48958333333333331</v>
      </c>
      <c r="P10096">
        <v>0</v>
      </c>
      <c r="Q10096">
        <v>2</v>
      </c>
      <c r="R10096">
        <f>IF(H10096="Old",IF(Q10096&gt;3,1,0),IF(H10096="New",IF(Q10096&lt;4,1,0)))</f>
        <v>1</v>
      </c>
    </row>
    <row r="10097" spans="1:18" x14ac:dyDescent="0.2">
      <c r="A10097" t="s">
        <v>18</v>
      </c>
      <c r="B10097" s="1">
        <v>44271.736111111109</v>
      </c>
      <c r="C10097">
        <v>3356563</v>
      </c>
      <c r="D10097" t="s">
        <v>19</v>
      </c>
      <c r="E10097">
        <v>37</v>
      </c>
      <c r="F10097">
        <v>1381.44</v>
      </c>
      <c r="G10097" t="s">
        <v>66</v>
      </c>
      <c r="H10097" t="s">
        <v>21</v>
      </c>
      <c r="I10097" t="s">
        <v>21</v>
      </c>
      <c r="J10097">
        <v>445</v>
      </c>
      <c r="K10097">
        <v>19</v>
      </c>
      <c r="L10097" t="s">
        <v>22</v>
      </c>
      <c r="M10097">
        <v>6</v>
      </c>
      <c r="N10097" s="1">
        <v>44271.738888888889</v>
      </c>
      <c r="O10097" s="2">
        <v>6.2499999999999995E-3</v>
      </c>
      <c r="P10097">
        <v>1</v>
      </c>
      <c r="Q10097">
        <v>2</v>
      </c>
      <c r="R10097">
        <f>IF(H10097="Old",IF(Q10097&gt;3,1,0),IF(H10097="New",IF(Q10097&lt;4,1,0)))</f>
        <v>1</v>
      </c>
    </row>
    <row r="10098" spans="1:18" x14ac:dyDescent="0.2">
      <c r="A10098" t="s">
        <v>18</v>
      </c>
      <c r="B10098" s="1">
        <v>44272.337500000001</v>
      </c>
      <c r="C10098">
        <v>3359081</v>
      </c>
      <c r="D10098" t="s">
        <v>26</v>
      </c>
      <c r="E10098">
        <v>22</v>
      </c>
      <c r="F10098">
        <v>1771.7149999999999</v>
      </c>
      <c r="G10098" t="s">
        <v>66</v>
      </c>
      <c r="H10098" t="s">
        <v>21</v>
      </c>
      <c r="I10098" t="s">
        <v>21</v>
      </c>
      <c r="J10098">
        <v>450</v>
      </c>
      <c r="K10098">
        <v>26</v>
      </c>
      <c r="L10098" t="s">
        <v>22</v>
      </c>
      <c r="M10098">
        <v>4</v>
      </c>
      <c r="N10098" s="1">
        <v>44272.34097222222</v>
      </c>
      <c r="O10098" s="2">
        <v>0.49583333333333335</v>
      </c>
      <c r="P10098">
        <v>0</v>
      </c>
      <c r="Q10098">
        <v>2</v>
      </c>
      <c r="R10098">
        <f>IF(H10098="Old",IF(Q10098&gt;3,1,0),IF(H10098="New",IF(Q10098&lt;4,1,0)))</f>
        <v>1</v>
      </c>
    </row>
    <row r="10099" spans="1:18" x14ac:dyDescent="0.2">
      <c r="A10099" t="s">
        <v>18</v>
      </c>
      <c r="B10099" s="1">
        <v>44271.85</v>
      </c>
      <c r="C10099">
        <v>3359109</v>
      </c>
      <c r="D10099" t="s">
        <v>23</v>
      </c>
      <c r="E10099">
        <v>27</v>
      </c>
      <c r="F10099">
        <v>3391.2849999999999</v>
      </c>
      <c r="G10099" t="s">
        <v>66</v>
      </c>
      <c r="H10099" t="s">
        <v>21</v>
      </c>
      <c r="I10099" t="s">
        <v>21</v>
      </c>
      <c r="J10099">
        <v>420</v>
      </c>
      <c r="K10099">
        <v>21</v>
      </c>
      <c r="L10099" t="s">
        <v>22</v>
      </c>
      <c r="M10099">
        <v>12</v>
      </c>
      <c r="N10099" s="1">
        <v>44271.852083333331</v>
      </c>
      <c r="O10099" s="2">
        <v>4.8611111111111112E-3</v>
      </c>
      <c r="P10099">
        <v>0</v>
      </c>
      <c r="Q10099">
        <v>2</v>
      </c>
      <c r="R10099">
        <f>IF(H10099="Old",IF(Q10099&gt;3,1,0),IF(H10099="New",IF(Q10099&lt;4,1,0)))</f>
        <v>1</v>
      </c>
    </row>
    <row r="10100" spans="1:18" x14ac:dyDescent="0.2">
      <c r="A10100" t="s">
        <v>18</v>
      </c>
      <c r="B10100" s="1">
        <v>44272.419444444444</v>
      </c>
      <c r="C10100">
        <v>3359152</v>
      </c>
      <c r="D10100" t="s">
        <v>26</v>
      </c>
      <c r="E10100">
        <v>38</v>
      </c>
      <c r="F10100">
        <v>2360.06</v>
      </c>
      <c r="G10100" t="s">
        <v>66</v>
      </c>
      <c r="H10100" t="s">
        <v>21</v>
      </c>
      <c r="I10100" t="s">
        <v>21</v>
      </c>
      <c r="J10100">
        <v>465</v>
      </c>
      <c r="K10100">
        <v>20</v>
      </c>
      <c r="L10100" t="s">
        <v>22</v>
      </c>
      <c r="M10100">
        <v>6</v>
      </c>
      <c r="N10100" s="1">
        <v>44272.421527777777</v>
      </c>
      <c r="O10100" s="2">
        <v>0.56666666666666665</v>
      </c>
      <c r="P10100">
        <v>0</v>
      </c>
      <c r="Q10100">
        <v>2</v>
      </c>
      <c r="R10100">
        <f>IF(H10100="Old",IF(Q10100&gt;3,1,0),IF(H10100="New",IF(Q10100&lt;4,1,0)))</f>
        <v>1</v>
      </c>
    </row>
    <row r="10101" spans="1:18" x14ac:dyDescent="0.2">
      <c r="A10101" t="s">
        <v>18</v>
      </c>
      <c r="B10101" s="1">
        <v>44272.438888888886</v>
      </c>
      <c r="C10101">
        <v>3359333</v>
      </c>
      <c r="D10101" t="s">
        <v>26</v>
      </c>
      <c r="E10101">
        <v>20</v>
      </c>
      <c r="F10101">
        <v>1954.335</v>
      </c>
      <c r="G10101" t="s">
        <v>66</v>
      </c>
      <c r="H10101" t="s">
        <v>21</v>
      </c>
      <c r="I10101" t="s">
        <v>21</v>
      </c>
      <c r="J10101">
        <v>420</v>
      </c>
      <c r="K10101">
        <v>19</v>
      </c>
      <c r="L10101" t="s">
        <v>24</v>
      </c>
      <c r="M10101">
        <v>6</v>
      </c>
      <c r="N10101" s="1">
        <v>44272.442361111112</v>
      </c>
      <c r="O10101" s="2">
        <v>0.57916666666666672</v>
      </c>
      <c r="P10101">
        <v>0</v>
      </c>
      <c r="Q10101">
        <v>2</v>
      </c>
      <c r="R10101">
        <f>IF(H10101="Old",IF(Q10101&gt;3,1,0),IF(H10101="New",IF(Q10101&lt;4,1,0)))</f>
        <v>1</v>
      </c>
    </row>
    <row r="10102" spans="1:18" x14ac:dyDescent="0.2">
      <c r="A10102" t="s">
        <v>18</v>
      </c>
      <c r="B10102" s="1">
        <v>44271.870833333334</v>
      </c>
      <c r="C10102">
        <v>3359438</v>
      </c>
      <c r="D10102" t="s">
        <v>23</v>
      </c>
      <c r="E10102">
        <v>13</v>
      </c>
      <c r="F10102">
        <v>1770.79</v>
      </c>
      <c r="G10102" t="s">
        <v>66</v>
      </c>
      <c r="H10102" t="s">
        <v>21</v>
      </c>
      <c r="I10102" t="s">
        <v>21</v>
      </c>
      <c r="J10102">
        <v>480</v>
      </c>
      <c r="K10102">
        <v>20</v>
      </c>
      <c r="L10102" t="s">
        <v>22</v>
      </c>
      <c r="M10102">
        <v>4</v>
      </c>
      <c r="N10102" s="1">
        <v>44271.872916666667</v>
      </c>
      <c r="O10102" s="2">
        <v>3.472222222222222E-3</v>
      </c>
      <c r="P10102">
        <v>0</v>
      </c>
      <c r="Q10102">
        <v>2</v>
      </c>
      <c r="R10102">
        <f>IF(H10102="Old",IF(Q10102&gt;3,1,0),IF(H10102="New",IF(Q10102&lt;4,1,0)))</f>
        <v>1</v>
      </c>
    </row>
    <row r="10103" spans="1:18" x14ac:dyDescent="0.2">
      <c r="A10103" t="s">
        <v>18</v>
      </c>
      <c r="B10103" s="1">
        <v>44271.959027777775</v>
      </c>
      <c r="C10103">
        <v>3359508</v>
      </c>
      <c r="D10103" t="s">
        <v>23</v>
      </c>
      <c r="E10103">
        <v>20</v>
      </c>
      <c r="F10103">
        <v>2604.69</v>
      </c>
      <c r="G10103" t="s">
        <v>66</v>
      </c>
      <c r="H10103" t="s">
        <v>21</v>
      </c>
      <c r="I10103" t="s">
        <v>21</v>
      </c>
      <c r="J10103">
        <v>360</v>
      </c>
      <c r="K10103">
        <v>20</v>
      </c>
      <c r="L10103" t="s">
        <v>24</v>
      </c>
      <c r="M10103">
        <v>11</v>
      </c>
      <c r="N10103" s="1">
        <v>44271.961111111108</v>
      </c>
      <c r="O10103" s="2">
        <v>4.1666666666666666E-3</v>
      </c>
      <c r="P10103">
        <v>0</v>
      </c>
      <c r="Q10103">
        <v>2</v>
      </c>
      <c r="R10103">
        <f>IF(H10103="Old",IF(Q10103&gt;3,1,0),IF(H10103="New",IF(Q10103&lt;4,1,0)))</f>
        <v>1</v>
      </c>
    </row>
    <row r="10104" spans="1:18" x14ac:dyDescent="0.2">
      <c r="A10104" t="s">
        <v>18</v>
      </c>
      <c r="B10104" s="1">
        <v>44271.882638888892</v>
      </c>
      <c r="C10104">
        <v>3359619</v>
      </c>
      <c r="D10104" t="s">
        <v>23</v>
      </c>
      <c r="E10104">
        <v>10</v>
      </c>
      <c r="F10104">
        <v>1922.4749999999999</v>
      </c>
      <c r="G10104" t="s">
        <v>66</v>
      </c>
      <c r="H10104" t="s">
        <v>21</v>
      </c>
      <c r="I10104" t="s">
        <v>21</v>
      </c>
      <c r="J10104">
        <v>570</v>
      </c>
      <c r="K10104">
        <v>18</v>
      </c>
      <c r="L10104" t="s">
        <v>22</v>
      </c>
      <c r="M10104">
        <v>11</v>
      </c>
      <c r="N10104" s="1">
        <v>44271.885416666664</v>
      </c>
      <c r="O10104" s="2">
        <v>4.1666666666666666E-3</v>
      </c>
      <c r="P10104">
        <v>0</v>
      </c>
      <c r="Q10104">
        <v>2</v>
      </c>
      <c r="R10104">
        <f>IF(H10104="Old",IF(Q10104&gt;3,1,0),IF(H10104="New",IF(Q10104&lt;4,1,0)))</f>
        <v>1</v>
      </c>
    </row>
    <row r="10105" spans="1:18" x14ac:dyDescent="0.2">
      <c r="A10105" t="s">
        <v>18</v>
      </c>
      <c r="B10105" s="1">
        <v>44271.931250000001</v>
      </c>
      <c r="C10105">
        <v>3360279</v>
      </c>
      <c r="D10105" t="s">
        <v>23</v>
      </c>
      <c r="E10105">
        <v>47</v>
      </c>
      <c r="F10105">
        <v>1599.7</v>
      </c>
      <c r="G10105" t="s">
        <v>66</v>
      </c>
      <c r="H10105" t="s">
        <v>21</v>
      </c>
      <c r="I10105" t="s">
        <v>21</v>
      </c>
      <c r="J10105">
        <v>420</v>
      </c>
      <c r="K10105">
        <v>20</v>
      </c>
      <c r="L10105" t="s">
        <v>22</v>
      </c>
      <c r="M10105">
        <v>8</v>
      </c>
      <c r="N10105" s="1">
        <v>44271.932638888888</v>
      </c>
      <c r="O10105" s="2">
        <v>4.1666666666666666E-3</v>
      </c>
      <c r="P10105">
        <v>0</v>
      </c>
      <c r="Q10105">
        <v>2</v>
      </c>
      <c r="R10105">
        <f>IF(H10105="Old",IF(Q10105&gt;3,1,0),IF(H10105="New",IF(Q10105&lt;4,1,0)))</f>
        <v>1</v>
      </c>
    </row>
    <row r="10106" spans="1:18" x14ac:dyDescent="0.2">
      <c r="A10106" t="s">
        <v>18</v>
      </c>
      <c r="B10106" s="1">
        <v>44272.430555555555</v>
      </c>
      <c r="C10106">
        <v>3360281</v>
      </c>
      <c r="D10106" t="s">
        <v>26</v>
      </c>
      <c r="E10106">
        <v>19</v>
      </c>
      <c r="F10106">
        <v>2872.6550000000002</v>
      </c>
      <c r="G10106" t="s">
        <v>66</v>
      </c>
      <c r="H10106" t="s">
        <v>21</v>
      </c>
      <c r="I10106" t="s">
        <v>21</v>
      </c>
      <c r="J10106">
        <v>567</v>
      </c>
      <c r="K10106">
        <v>18</v>
      </c>
      <c r="L10106" t="s">
        <v>22</v>
      </c>
      <c r="M10106">
        <v>0</v>
      </c>
      <c r="N10106" s="1">
        <v>44272.433333333334</v>
      </c>
      <c r="O10106" s="2">
        <v>0.50416666666666665</v>
      </c>
      <c r="P10106">
        <v>0</v>
      </c>
      <c r="Q10106">
        <v>2</v>
      </c>
      <c r="R10106">
        <f>IF(H10106="Old",IF(Q10106&gt;3,1,0),IF(H10106="New",IF(Q10106&lt;4,1,0)))</f>
        <v>1</v>
      </c>
    </row>
    <row r="10107" spans="1:18" x14ac:dyDescent="0.2">
      <c r="A10107" t="s">
        <v>18</v>
      </c>
      <c r="B10107" s="1">
        <v>44272.447916666664</v>
      </c>
      <c r="C10107">
        <v>3360334</v>
      </c>
      <c r="D10107" t="s">
        <v>26</v>
      </c>
      <c r="E10107">
        <v>13</v>
      </c>
      <c r="F10107">
        <v>1536.29</v>
      </c>
      <c r="G10107" t="s">
        <v>66</v>
      </c>
      <c r="H10107" t="s">
        <v>21</v>
      </c>
      <c r="I10107" t="s">
        <v>21</v>
      </c>
      <c r="J10107">
        <v>360</v>
      </c>
      <c r="K10107">
        <v>19</v>
      </c>
      <c r="L10107" t="s">
        <v>22</v>
      </c>
      <c r="M10107">
        <v>4</v>
      </c>
      <c r="N10107" s="1">
        <v>44272.45</v>
      </c>
      <c r="O10107" s="2">
        <v>0.51458333333333328</v>
      </c>
      <c r="P10107">
        <v>0</v>
      </c>
      <c r="Q10107">
        <v>2</v>
      </c>
      <c r="R10107">
        <f>IF(H10107="Old",IF(Q10107&gt;3,1,0),IF(H10107="New",IF(Q10107&lt;4,1,0)))</f>
        <v>1</v>
      </c>
    </row>
    <row r="10108" spans="1:18" x14ac:dyDescent="0.2">
      <c r="A10108" t="s">
        <v>18</v>
      </c>
      <c r="B10108" s="1">
        <v>44272.457638888889</v>
      </c>
      <c r="C10108">
        <v>3360414</v>
      </c>
      <c r="D10108" t="s">
        <v>26</v>
      </c>
      <c r="E10108">
        <v>47</v>
      </c>
      <c r="F10108">
        <v>4440.7550000000001</v>
      </c>
      <c r="G10108" t="s">
        <v>66</v>
      </c>
      <c r="H10108" t="s">
        <v>21</v>
      </c>
      <c r="I10108" t="s">
        <v>21</v>
      </c>
      <c r="J10108">
        <v>540</v>
      </c>
      <c r="K10108">
        <v>18</v>
      </c>
      <c r="L10108" t="s">
        <v>24</v>
      </c>
      <c r="M10108">
        <v>7</v>
      </c>
      <c r="N10108" s="1">
        <v>44272.459722222222</v>
      </c>
      <c r="O10108" s="2">
        <v>0.51111111111111118</v>
      </c>
      <c r="P10108">
        <v>0</v>
      </c>
      <c r="Q10108">
        <v>2</v>
      </c>
      <c r="R10108">
        <f>IF(H10108="Old",IF(Q10108&gt;3,1,0),IF(H10108="New",IF(Q10108&lt;4,1,0)))</f>
        <v>1</v>
      </c>
    </row>
    <row r="10109" spans="1:18" x14ac:dyDescent="0.2">
      <c r="A10109" t="s">
        <v>18</v>
      </c>
      <c r="B10109" s="1">
        <v>44272.011111111111</v>
      </c>
      <c r="C10109">
        <v>3360730</v>
      </c>
      <c r="D10109" t="s">
        <v>23</v>
      </c>
      <c r="E10109">
        <v>46</v>
      </c>
      <c r="F10109">
        <v>817.7100001</v>
      </c>
      <c r="G10109" t="s">
        <v>66</v>
      </c>
      <c r="H10109" t="s">
        <v>21</v>
      </c>
      <c r="I10109" t="s">
        <v>21</v>
      </c>
      <c r="J10109">
        <v>540</v>
      </c>
      <c r="K10109">
        <v>20</v>
      </c>
      <c r="L10109" t="s">
        <v>22</v>
      </c>
      <c r="M10109">
        <v>6</v>
      </c>
      <c r="N10109" s="1">
        <v>44272.012499999997</v>
      </c>
      <c r="O10109" s="2">
        <v>4.1666666666666666E-3</v>
      </c>
      <c r="P10109">
        <v>1</v>
      </c>
      <c r="Q10109">
        <v>2</v>
      </c>
      <c r="R10109">
        <f>IF(H10109="Old",IF(Q10109&gt;3,1,0),IF(H10109="New",IF(Q10109&lt;4,1,0)))</f>
        <v>1</v>
      </c>
    </row>
    <row r="10110" spans="1:18" x14ac:dyDescent="0.2">
      <c r="A10110" t="s">
        <v>18</v>
      </c>
      <c r="B10110" s="1">
        <v>44272.869444444441</v>
      </c>
      <c r="C10110">
        <v>3363180</v>
      </c>
      <c r="D10110" t="s">
        <v>25</v>
      </c>
      <c r="E10110">
        <v>32</v>
      </c>
      <c r="F10110">
        <v>1467.07</v>
      </c>
      <c r="G10110" t="s">
        <v>66</v>
      </c>
      <c r="H10110" t="s">
        <v>21</v>
      </c>
      <c r="I10110" t="s">
        <v>21</v>
      </c>
      <c r="J10110">
        <v>373</v>
      </c>
      <c r="K10110">
        <v>18</v>
      </c>
      <c r="L10110" t="s">
        <v>22</v>
      </c>
      <c r="M10110">
        <v>9</v>
      </c>
      <c r="N10110" s="1">
        <v>44272.871527777781</v>
      </c>
      <c r="O10110" s="2">
        <v>0.50624999999999998</v>
      </c>
      <c r="P10110">
        <v>0</v>
      </c>
      <c r="Q10110">
        <v>2</v>
      </c>
      <c r="R10110">
        <f>IF(H10110="Old",IF(Q10110&gt;3,1,0),IF(H10110="New",IF(Q10110&lt;4,1,0)))</f>
        <v>1</v>
      </c>
    </row>
    <row r="10111" spans="1:18" x14ac:dyDescent="0.2">
      <c r="A10111" t="s">
        <v>18</v>
      </c>
      <c r="B10111" s="1">
        <v>44272.868750000001</v>
      </c>
      <c r="C10111">
        <v>3363235</v>
      </c>
      <c r="D10111" t="s">
        <v>25</v>
      </c>
      <c r="E10111">
        <v>2</v>
      </c>
      <c r="F10111">
        <v>1396.98</v>
      </c>
      <c r="G10111" t="s">
        <v>66</v>
      </c>
      <c r="H10111" t="s">
        <v>21</v>
      </c>
      <c r="I10111" t="s">
        <v>21</v>
      </c>
      <c r="J10111">
        <v>540</v>
      </c>
      <c r="K10111">
        <v>20</v>
      </c>
      <c r="L10111" t="s">
        <v>22</v>
      </c>
      <c r="M10111">
        <v>1</v>
      </c>
      <c r="N10111" s="1">
        <v>44272.87222222222</v>
      </c>
      <c r="O10111" s="2">
        <v>0.50555555555555554</v>
      </c>
      <c r="P10111">
        <v>0</v>
      </c>
      <c r="Q10111">
        <v>2</v>
      </c>
      <c r="R10111">
        <f>IF(H10111="Old",IF(Q10111&gt;3,1,0),IF(H10111="New",IF(Q10111&lt;4,1,0)))</f>
        <v>1</v>
      </c>
    </row>
    <row r="10112" spans="1:18" x14ac:dyDescent="0.2">
      <c r="A10112" t="s">
        <v>18</v>
      </c>
      <c r="B10112" s="1">
        <v>44272.861111111109</v>
      </c>
      <c r="C10112">
        <v>3363254</v>
      </c>
      <c r="D10112" t="s">
        <v>25</v>
      </c>
      <c r="E10112">
        <v>29</v>
      </c>
      <c r="F10112">
        <v>2034.76</v>
      </c>
      <c r="G10112" t="s">
        <v>66</v>
      </c>
      <c r="H10112" t="s">
        <v>21</v>
      </c>
      <c r="I10112" t="s">
        <v>21</v>
      </c>
      <c r="J10112">
        <v>360</v>
      </c>
      <c r="K10112">
        <v>19</v>
      </c>
      <c r="L10112" t="s">
        <v>22</v>
      </c>
      <c r="M10112">
        <v>3</v>
      </c>
      <c r="N10112" s="1">
        <v>44272.862500000003</v>
      </c>
      <c r="O10112" s="2">
        <v>0.49513888888888885</v>
      </c>
      <c r="P10112">
        <v>0</v>
      </c>
      <c r="Q10112">
        <v>2</v>
      </c>
      <c r="R10112">
        <f>IF(H10112="Old",IF(Q10112&gt;3,1,0),IF(H10112="New",IF(Q10112&lt;4,1,0)))</f>
        <v>1</v>
      </c>
    </row>
    <row r="10113" spans="1:18" x14ac:dyDescent="0.2">
      <c r="A10113" t="s">
        <v>18</v>
      </c>
      <c r="B10113" s="1">
        <v>44272.396527777775</v>
      </c>
      <c r="C10113">
        <v>3364594</v>
      </c>
      <c r="D10113" t="s">
        <v>19</v>
      </c>
      <c r="E10113">
        <v>3</v>
      </c>
      <c r="F10113">
        <v>2949.56</v>
      </c>
      <c r="G10113" t="s">
        <v>66</v>
      </c>
      <c r="H10113" t="s">
        <v>21</v>
      </c>
      <c r="I10113" t="s">
        <v>21</v>
      </c>
      <c r="J10113">
        <v>540</v>
      </c>
      <c r="K10113">
        <v>19</v>
      </c>
      <c r="L10113" t="s">
        <v>22</v>
      </c>
      <c r="M10113">
        <v>2</v>
      </c>
      <c r="N10113" s="1">
        <v>44272.399305555555</v>
      </c>
      <c r="O10113" s="2">
        <v>4.8611111111111112E-3</v>
      </c>
      <c r="P10113">
        <v>0</v>
      </c>
      <c r="Q10113">
        <v>2</v>
      </c>
      <c r="R10113">
        <f>IF(H10113="Old",IF(Q10113&gt;3,1,0),IF(H10113="New",IF(Q10113&lt;4,1,0)))</f>
        <v>1</v>
      </c>
    </row>
    <row r="10114" spans="1:18" x14ac:dyDescent="0.2">
      <c r="A10114" t="s">
        <v>18</v>
      </c>
      <c r="B10114" s="1">
        <v>44272.935416666667</v>
      </c>
      <c r="C10114">
        <v>3365293</v>
      </c>
      <c r="D10114" t="s">
        <v>25</v>
      </c>
      <c r="E10114">
        <v>38</v>
      </c>
      <c r="F10114">
        <v>1511.29</v>
      </c>
      <c r="G10114" t="s">
        <v>66</v>
      </c>
      <c r="H10114" t="s">
        <v>21</v>
      </c>
      <c r="I10114" t="s">
        <v>21</v>
      </c>
      <c r="J10114">
        <v>450</v>
      </c>
      <c r="K10114">
        <v>18</v>
      </c>
      <c r="L10114" t="s">
        <v>22</v>
      </c>
      <c r="M10114">
        <v>1</v>
      </c>
      <c r="N10114" s="1">
        <v>44272.936805555553</v>
      </c>
      <c r="O10114" s="2">
        <v>0.52430555555555558</v>
      </c>
      <c r="P10114">
        <v>0</v>
      </c>
      <c r="Q10114">
        <v>2</v>
      </c>
      <c r="R10114">
        <f>IF(H10114="Old",IF(Q10114&gt;3,1,0),IF(H10114="New",IF(Q10114&lt;4,1,0)))</f>
        <v>1</v>
      </c>
    </row>
    <row r="10115" spans="1:18" x14ac:dyDescent="0.2">
      <c r="A10115" t="s">
        <v>18</v>
      </c>
      <c r="B10115" s="1">
        <v>44272.94027777778</v>
      </c>
      <c r="C10115">
        <v>3365661</v>
      </c>
      <c r="D10115" t="s">
        <v>25</v>
      </c>
      <c r="E10115">
        <v>34</v>
      </c>
      <c r="F10115">
        <v>906.54</v>
      </c>
      <c r="G10115" t="s">
        <v>66</v>
      </c>
      <c r="H10115" t="s">
        <v>21</v>
      </c>
      <c r="I10115" t="s">
        <v>21</v>
      </c>
      <c r="J10115">
        <v>480</v>
      </c>
      <c r="K10115">
        <v>18</v>
      </c>
      <c r="L10115" t="s">
        <v>22</v>
      </c>
      <c r="M10115">
        <v>12</v>
      </c>
      <c r="N10115" s="1">
        <v>44272.943055555559</v>
      </c>
      <c r="O10115" s="2">
        <v>0.52152777777777781</v>
      </c>
      <c r="P10115">
        <v>0</v>
      </c>
      <c r="Q10115">
        <v>2</v>
      </c>
      <c r="R10115">
        <f>IF(H10115="Old",IF(Q10115&gt;3,1,0),IF(H10115="New",IF(Q10115&lt;4,1,0)))</f>
        <v>1</v>
      </c>
    </row>
    <row r="10116" spans="1:18" x14ac:dyDescent="0.2">
      <c r="A10116" t="s">
        <v>18</v>
      </c>
      <c r="B10116" s="1">
        <v>44272.914583333331</v>
      </c>
      <c r="C10116">
        <v>3366011</v>
      </c>
      <c r="D10116" t="s">
        <v>25</v>
      </c>
      <c r="E10116">
        <v>35</v>
      </c>
      <c r="F10116">
        <v>1270.425</v>
      </c>
      <c r="G10116" t="s">
        <v>66</v>
      </c>
      <c r="H10116" t="s">
        <v>21</v>
      </c>
      <c r="I10116" t="s">
        <v>21</v>
      </c>
      <c r="J10116">
        <v>420</v>
      </c>
      <c r="K10116">
        <v>20</v>
      </c>
      <c r="L10116" t="s">
        <v>24</v>
      </c>
      <c r="M10116">
        <v>4</v>
      </c>
      <c r="N10116" s="1">
        <v>44272.916666666664</v>
      </c>
      <c r="O10116" s="2">
        <v>0.48888888888888887</v>
      </c>
      <c r="P10116">
        <v>0</v>
      </c>
      <c r="Q10116">
        <v>2</v>
      </c>
      <c r="R10116">
        <f>IF(H10116="Old",IF(Q10116&gt;3,1,0),IF(H10116="New",IF(Q10116&lt;4,1,0)))</f>
        <v>1</v>
      </c>
    </row>
    <row r="10117" spans="1:18" x14ac:dyDescent="0.2">
      <c r="A10117" t="s">
        <v>18</v>
      </c>
      <c r="B10117" s="1">
        <v>44272.934027777781</v>
      </c>
      <c r="C10117">
        <v>3366926</v>
      </c>
      <c r="D10117" t="s">
        <v>25</v>
      </c>
      <c r="E10117">
        <v>3</v>
      </c>
      <c r="F10117">
        <v>2030.605</v>
      </c>
      <c r="G10117" t="s">
        <v>66</v>
      </c>
      <c r="H10117" t="s">
        <v>21</v>
      </c>
      <c r="I10117" t="s">
        <v>21</v>
      </c>
      <c r="J10117">
        <v>480</v>
      </c>
      <c r="K10117">
        <v>20</v>
      </c>
      <c r="L10117" t="s">
        <v>22</v>
      </c>
      <c r="M10117">
        <v>8</v>
      </c>
      <c r="N10117" s="1">
        <v>44272.936805555553</v>
      </c>
      <c r="O10117" s="2">
        <v>0.49236111111111108</v>
      </c>
      <c r="P10117">
        <v>0</v>
      </c>
      <c r="Q10117">
        <v>2</v>
      </c>
      <c r="R10117">
        <f>IF(H10117="Old",IF(Q10117&gt;3,1,0),IF(H10117="New",IF(Q10117&lt;4,1,0)))</f>
        <v>1</v>
      </c>
    </row>
    <row r="10118" spans="1:18" x14ac:dyDescent="0.2">
      <c r="A10118" t="s">
        <v>18</v>
      </c>
      <c r="B10118" s="1">
        <v>44272.504861111112</v>
      </c>
      <c r="C10118">
        <v>3368349</v>
      </c>
      <c r="D10118" t="s">
        <v>23</v>
      </c>
      <c r="E10118">
        <v>48</v>
      </c>
      <c r="F10118">
        <v>338.70499999999998</v>
      </c>
      <c r="G10118" t="s">
        <v>66</v>
      </c>
      <c r="H10118" t="s">
        <v>21</v>
      </c>
      <c r="I10118" t="s">
        <v>21</v>
      </c>
      <c r="J10118">
        <v>600</v>
      </c>
      <c r="K10118">
        <v>20</v>
      </c>
      <c r="L10118" t="s">
        <v>22</v>
      </c>
      <c r="M10118">
        <v>5</v>
      </c>
      <c r="N10118" s="1">
        <v>44272.505555555559</v>
      </c>
      <c r="O10118" s="2">
        <v>2.7777777777777779E-3</v>
      </c>
      <c r="P10118">
        <v>1</v>
      </c>
      <c r="Q10118">
        <v>2</v>
      </c>
      <c r="R10118">
        <f>IF(H10118="Old",IF(Q10118&gt;3,1,0),IF(H10118="New",IF(Q10118&lt;4,1,0)))</f>
        <v>1</v>
      </c>
    </row>
    <row r="10119" spans="1:18" x14ac:dyDescent="0.2">
      <c r="A10119" t="s">
        <v>18</v>
      </c>
      <c r="B10119" s="1">
        <v>44273.040972222225</v>
      </c>
      <c r="C10119">
        <v>3369588</v>
      </c>
      <c r="D10119" t="s">
        <v>25</v>
      </c>
      <c r="E10119">
        <v>14</v>
      </c>
      <c r="F10119">
        <v>1818.5</v>
      </c>
      <c r="G10119" t="s">
        <v>66</v>
      </c>
      <c r="H10119" t="s">
        <v>21</v>
      </c>
      <c r="I10119" t="s">
        <v>21</v>
      </c>
      <c r="J10119">
        <v>240</v>
      </c>
      <c r="K10119">
        <v>20</v>
      </c>
      <c r="L10119" t="s">
        <v>22</v>
      </c>
      <c r="M10119">
        <v>17</v>
      </c>
      <c r="N10119" s="1">
        <v>44273.043055555558</v>
      </c>
      <c r="O10119" s="2">
        <v>0.49444444444444446</v>
      </c>
      <c r="P10119">
        <v>1</v>
      </c>
      <c r="Q10119">
        <v>2</v>
      </c>
      <c r="R10119">
        <f>IF(H10119="Old",IF(Q10119&gt;3,1,0),IF(H10119="New",IF(Q10119&lt;4,1,0)))</f>
        <v>1</v>
      </c>
    </row>
    <row r="10120" spans="1:18" x14ac:dyDescent="0.2">
      <c r="A10120" t="s">
        <v>18</v>
      </c>
      <c r="B10120" s="1">
        <v>44272.571527777778</v>
      </c>
      <c r="C10120">
        <v>3370224</v>
      </c>
      <c r="D10120" t="s">
        <v>19</v>
      </c>
      <c r="E10120">
        <v>31</v>
      </c>
      <c r="F10120">
        <v>1038.365</v>
      </c>
      <c r="G10120" t="s">
        <v>66</v>
      </c>
      <c r="H10120" t="s">
        <v>21</v>
      </c>
      <c r="I10120" t="s">
        <v>21</v>
      </c>
      <c r="J10120">
        <v>390</v>
      </c>
      <c r="K10120">
        <v>21</v>
      </c>
      <c r="L10120" t="s">
        <v>22</v>
      </c>
      <c r="M10120">
        <v>10</v>
      </c>
      <c r="N10120" s="1">
        <v>44272.573611111111</v>
      </c>
      <c r="O10120" s="2">
        <v>4.1666666666666666E-3</v>
      </c>
      <c r="P10120">
        <v>1</v>
      </c>
      <c r="Q10120">
        <v>2</v>
      </c>
      <c r="R10120">
        <f>IF(H10120="Old",IF(Q10120&gt;3,1,0),IF(H10120="New",IF(Q10120&lt;4,1,0)))</f>
        <v>1</v>
      </c>
    </row>
    <row r="10121" spans="1:18" x14ac:dyDescent="0.2">
      <c r="A10121" t="s">
        <v>18</v>
      </c>
      <c r="B10121" s="1">
        <v>44273.95416666667</v>
      </c>
      <c r="C10121">
        <v>3372451</v>
      </c>
      <c r="D10121" t="s">
        <v>25</v>
      </c>
      <c r="E10121">
        <v>38</v>
      </c>
      <c r="F10121">
        <v>1586</v>
      </c>
      <c r="G10121" t="s">
        <v>66</v>
      </c>
      <c r="H10121" t="s">
        <v>21</v>
      </c>
      <c r="I10121" t="s">
        <v>21</v>
      </c>
      <c r="J10121">
        <v>432</v>
      </c>
      <c r="K10121">
        <v>18</v>
      </c>
      <c r="L10121" t="s">
        <v>24</v>
      </c>
      <c r="M10121">
        <v>6</v>
      </c>
      <c r="N10121" s="1">
        <v>44273.955555555556</v>
      </c>
      <c r="O10121" s="2">
        <v>0.5395833333333333</v>
      </c>
      <c r="P10121">
        <v>0</v>
      </c>
      <c r="Q10121">
        <v>2</v>
      </c>
      <c r="R10121">
        <f>IF(H10121="Old",IF(Q10121&gt;3,1,0),IF(H10121="New",IF(Q10121&lt;4,1,0)))</f>
        <v>1</v>
      </c>
    </row>
    <row r="10122" spans="1:18" x14ac:dyDescent="0.2">
      <c r="A10122" t="s">
        <v>18</v>
      </c>
      <c r="B10122" s="1">
        <v>44272.670138888891</v>
      </c>
      <c r="C10122">
        <v>3372514</v>
      </c>
      <c r="D10122" t="s">
        <v>23</v>
      </c>
      <c r="E10122">
        <v>48</v>
      </c>
      <c r="F10122">
        <v>1208.145</v>
      </c>
      <c r="G10122" t="s">
        <v>66</v>
      </c>
      <c r="H10122" t="s">
        <v>21</v>
      </c>
      <c r="I10122" t="s">
        <v>21</v>
      </c>
      <c r="J10122">
        <v>480</v>
      </c>
      <c r="K10122">
        <v>18</v>
      </c>
      <c r="L10122" t="s">
        <v>24</v>
      </c>
      <c r="M10122">
        <v>7</v>
      </c>
      <c r="N10122" s="1">
        <v>44272.671527777777</v>
      </c>
      <c r="O10122" s="2">
        <v>4.1666666666666666E-3</v>
      </c>
      <c r="P10122">
        <v>1</v>
      </c>
      <c r="Q10122">
        <v>2</v>
      </c>
      <c r="R10122">
        <f>IF(H10122="Old",IF(Q10122&gt;3,1,0),IF(H10122="New",IF(Q10122&lt;4,1,0)))</f>
        <v>1</v>
      </c>
    </row>
    <row r="10123" spans="1:18" x14ac:dyDescent="0.2">
      <c r="A10123" t="s">
        <v>18</v>
      </c>
      <c r="B10123" s="1">
        <v>44273.56527777778</v>
      </c>
      <c r="C10123">
        <v>3374578</v>
      </c>
      <c r="D10123" t="s">
        <v>26</v>
      </c>
      <c r="E10123">
        <v>25</v>
      </c>
      <c r="F10123">
        <v>2110.2550000000001</v>
      </c>
      <c r="G10123" t="s">
        <v>66</v>
      </c>
      <c r="H10123" t="s">
        <v>21</v>
      </c>
      <c r="I10123" t="s">
        <v>21</v>
      </c>
      <c r="J10123">
        <v>480</v>
      </c>
      <c r="K10123">
        <v>20</v>
      </c>
      <c r="L10123" t="s">
        <v>22</v>
      </c>
      <c r="M10123">
        <v>8</v>
      </c>
      <c r="N10123" s="1">
        <v>44273.567361111112</v>
      </c>
      <c r="O10123" s="2">
        <v>0.78125</v>
      </c>
      <c r="P10123">
        <v>1</v>
      </c>
      <c r="Q10123">
        <v>2</v>
      </c>
      <c r="R10123">
        <f>IF(H10123="Old",IF(Q10123&gt;3,1,0),IF(H10123="New",IF(Q10123&lt;4,1,0)))</f>
        <v>1</v>
      </c>
    </row>
    <row r="10124" spans="1:18" x14ac:dyDescent="0.2">
      <c r="A10124" t="s">
        <v>18</v>
      </c>
      <c r="B10124" s="1">
        <v>44272.839583333334</v>
      </c>
      <c r="C10124">
        <v>3375241</v>
      </c>
      <c r="D10124" t="s">
        <v>23</v>
      </c>
      <c r="E10124">
        <v>43</v>
      </c>
      <c r="F10124">
        <v>3085.1</v>
      </c>
      <c r="G10124" t="s">
        <v>66</v>
      </c>
      <c r="H10124" t="s">
        <v>21</v>
      </c>
      <c r="I10124" t="s">
        <v>21</v>
      </c>
      <c r="J10124">
        <v>360</v>
      </c>
      <c r="K10124">
        <v>20</v>
      </c>
      <c r="L10124" t="s">
        <v>24</v>
      </c>
      <c r="M10124">
        <v>11</v>
      </c>
      <c r="N10124" s="1">
        <v>44272.84097222222</v>
      </c>
      <c r="O10124" s="2">
        <v>4.8611111111111112E-3</v>
      </c>
      <c r="P10124">
        <v>0</v>
      </c>
      <c r="Q10124">
        <v>2</v>
      </c>
      <c r="R10124">
        <f>IF(H10124="Old",IF(Q10124&gt;3,1,0),IF(H10124="New",IF(Q10124&lt;4,1,0)))</f>
        <v>1</v>
      </c>
    </row>
    <row r="10125" spans="1:18" x14ac:dyDescent="0.2">
      <c r="A10125" t="s">
        <v>18</v>
      </c>
      <c r="B10125" s="1">
        <v>44272.855555555558</v>
      </c>
      <c r="C10125">
        <v>3375510</v>
      </c>
      <c r="D10125" t="s">
        <v>23</v>
      </c>
      <c r="E10125">
        <v>50</v>
      </c>
      <c r="F10125">
        <v>3032.19</v>
      </c>
      <c r="G10125" t="s">
        <v>66</v>
      </c>
      <c r="H10125" t="s">
        <v>21</v>
      </c>
      <c r="I10125" t="s">
        <v>21</v>
      </c>
      <c r="J10125">
        <v>450</v>
      </c>
      <c r="K10125">
        <v>20</v>
      </c>
      <c r="L10125" t="s">
        <v>22</v>
      </c>
      <c r="M10125">
        <v>11</v>
      </c>
      <c r="N10125" s="1">
        <v>44272.856944444444</v>
      </c>
      <c r="O10125" s="2">
        <v>5.5555555555555558E-3</v>
      </c>
      <c r="P10125">
        <v>0</v>
      </c>
      <c r="Q10125">
        <v>2</v>
      </c>
      <c r="R10125">
        <f>IF(H10125="Old",IF(Q10125&gt;3,1,0),IF(H10125="New",IF(Q10125&lt;4,1,0)))</f>
        <v>1</v>
      </c>
    </row>
    <row r="10126" spans="1:18" x14ac:dyDescent="0.2">
      <c r="A10126" t="s">
        <v>18</v>
      </c>
      <c r="B10126" s="1">
        <v>44272.85833333333</v>
      </c>
      <c r="C10126">
        <v>3375574</v>
      </c>
      <c r="D10126" t="s">
        <v>23</v>
      </c>
      <c r="E10126">
        <v>33</v>
      </c>
      <c r="F10126">
        <v>1274.02</v>
      </c>
      <c r="G10126" t="s">
        <v>66</v>
      </c>
      <c r="H10126" t="s">
        <v>21</v>
      </c>
      <c r="I10126" t="s">
        <v>21</v>
      </c>
      <c r="J10126">
        <v>420</v>
      </c>
      <c r="K10126">
        <v>18</v>
      </c>
      <c r="L10126" t="s">
        <v>22</v>
      </c>
      <c r="M10126">
        <v>9</v>
      </c>
      <c r="N10126" s="1">
        <v>44272.86041666667</v>
      </c>
      <c r="O10126" s="2">
        <v>4.1666666666666666E-3</v>
      </c>
      <c r="P10126">
        <v>0</v>
      </c>
      <c r="Q10126">
        <v>2</v>
      </c>
      <c r="R10126">
        <f>IF(H10126="Old",IF(Q10126&gt;3,1,0),IF(H10126="New",IF(Q10126&lt;4,1,0)))</f>
        <v>1</v>
      </c>
    </row>
    <row r="10127" spans="1:18" x14ac:dyDescent="0.2">
      <c r="A10127" t="s">
        <v>18</v>
      </c>
      <c r="B10127" s="1">
        <v>44273.480555555558</v>
      </c>
      <c r="C10127">
        <v>3375846</v>
      </c>
      <c r="D10127" t="s">
        <v>26</v>
      </c>
      <c r="E10127">
        <v>41</v>
      </c>
      <c r="F10127">
        <v>3714.6849999999999</v>
      </c>
      <c r="G10127" t="s">
        <v>66</v>
      </c>
      <c r="H10127" t="s">
        <v>21</v>
      </c>
      <c r="I10127" t="s">
        <v>21</v>
      </c>
      <c r="J10127">
        <v>390</v>
      </c>
      <c r="K10127">
        <v>18</v>
      </c>
      <c r="L10127" t="s">
        <v>22</v>
      </c>
      <c r="M10127">
        <v>6</v>
      </c>
      <c r="N10127" s="1">
        <v>44273.481944444444</v>
      </c>
      <c r="O10127" s="2">
        <v>0.60902777777777783</v>
      </c>
      <c r="P10127">
        <v>0</v>
      </c>
      <c r="Q10127">
        <v>2</v>
      </c>
      <c r="R10127">
        <f>IF(H10127="Old",IF(Q10127&gt;3,1,0),IF(H10127="New",IF(Q10127&lt;4,1,0)))</f>
        <v>1</v>
      </c>
    </row>
    <row r="10128" spans="1:18" x14ac:dyDescent="0.2">
      <c r="A10128" t="s">
        <v>18</v>
      </c>
      <c r="B10128" s="1">
        <v>44273.433333333334</v>
      </c>
      <c r="C10128">
        <v>3375874</v>
      </c>
      <c r="D10128" t="s">
        <v>26</v>
      </c>
      <c r="E10128">
        <v>15</v>
      </c>
      <c r="F10128">
        <v>2422.19</v>
      </c>
      <c r="G10128" t="s">
        <v>66</v>
      </c>
      <c r="H10128" t="s">
        <v>21</v>
      </c>
      <c r="I10128" t="s">
        <v>21</v>
      </c>
      <c r="J10128">
        <v>540</v>
      </c>
      <c r="K10128">
        <v>19</v>
      </c>
      <c r="L10128" t="s">
        <v>22</v>
      </c>
      <c r="M10128">
        <v>9</v>
      </c>
      <c r="N10128" s="1">
        <v>44273.435416666667</v>
      </c>
      <c r="O10128" s="2">
        <v>0.55833333333333335</v>
      </c>
      <c r="P10128">
        <v>0</v>
      </c>
      <c r="Q10128">
        <v>2</v>
      </c>
      <c r="R10128">
        <f>IF(H10128="Old",IF(Q10128&gt;3,1,0),IF(H10128="New",IF(Q10128&lt;4,1,0)))</f>
        <v>1</v>
      </c>
    </row>
    <row r="10129" spans="1:18" x14ac:dyDescent="0.2">
      <c r="A10129" t="s">
        <v>18</v>
      </c>
      <c r="B10129" s="1">
        <v>44272.897916666669</v>
      </c>
      <c r="C10129">
        <v>3376068</v>
      </c>
      <c r="D10129" t="s">
        <v>23</v>
      </c>
      <c r="E10129">
        <v>22</v>
      </c>
      <c r="F10129">
        <v>2041.2449999999999</v>
      </c>
      <c r="G10129" t="s">
        <v>66</v>
      </c>
      <c r="H10129" t="s">
        <v>21</v>
      </c>
      <c r="I10129" t="s">
        <v>21</v>
      </c>
      <c r="J10129">
        <v>435</v>
      </c>
      <c r="K10129">
        <v>19</v>
      </c>
      <c r="L10129" t="s">
        <v>22</v>
      </c>
      <c r="M10129">
        <v>13</v>
      </c>
      <c r="N10129" s="1">
        <v>44272.900694444441</v>
      </c>
      <c r="O10129" s="2">
        <v>4.1666666666666666E-3</v>
      </c>
      <c r="P10129">
        <v>0</v>
      </c>
      <c r="Q10129">
        <v>2</v>
      </c>
      <c r="R10129">
        <f>IF(H10129="Old",IF(Q10129&gt;3,1,0),IF(H10129="New",IF(Q10129&lt;4,1,0)))</f>
        <v>1</v>
      </c>
    </row>
    <row r="10130" spans="1:18" x14ac:dyDescent="0.2">
      <c r="A10130" t="s">
        <v>18</v>
      </c>
      <c r="B10130" s="1">
        <v>44272.910416666666</v>
      </c>
      <c r="C10130">
        <v>3376183</v>
      </c>
      <c r="D10130" t="s">
        <v>23</v>
      </c>
      <c r="E10130">
        <v>13</v>
      </c>
      <c r="F10130">
        <v>1985.9749999999999</v>
      </c>
      <c r="G10130" t="s">
        <v>66</v>
      </c>
      <c r="H10130" t="s">
        <v>21</v>
      </c>
      <c r="I10130" t="s">
        <v>21</v>
      </c>
      <c r="J10130">
        <v>600</v>
      </c>
      <c r="K10130">
        <v>19</v>
      </c>
      <c r="L10130" t="s">
        <v>22</v>
      </c>
      <c r="M10130">
        <v>10</v>
      </c>
      <c r="N10130" s="1">
        <v>44272.912499999999</v>
      </c>
      <c r="O10130" s="2">
        <v>4.1666666666666666E-3</v>
      </c>
      <c r="P10130">
        <v>0</v>
      </c>
      <c r="Q10130">
        <v>2</v>
      </c>
      <c r="R10130">
        <f>IF(H10130="Old",IF(Q10130&gt;3,1,0),IF(H10130="New",IF(Q10130&lt;4,1,0)))</f>
        <v>1</v>
      </c>
    </row>
    <row r="10131" spans="1:18" x14ac:dyDescent="0.2">
      <c r="A10131" t="s">
        <v>18</v>
      </c>
      <c r="B10131" s="1">
        <v>44273.496527777781</v>
      </c>
      <c r="C10131">
        <v>3376529</v>
      </c>
      <c r="D10131" t="s">
        <v>26</v>
      </c>
      <c r="E10131">
        <v>18</v>
      </c>
      <c r="F10131">
        <v>2890.47</v>
      </c>
      <c r="G10131" t="s">
        <v>66</v>
      </c>
      <c r="H10131" t="s">
        <v>21</v>
      </c>
      <c r="I10131" t="s">
        <v>21</v>
      </c>
      <c r="J10131">
        <v>360</v>
      </c>
      <c r="K10131">
        <v>19</v>
      </c>
      <c r="L10131" t="s">
        <v>22</v>
      </c>
      <c r="M10131">
        <v>13</v>
      </c>
      <c r="N10131" s="1">
        <v>44273.498611111114</v>
      </c>
      <c r="O10131" s="2">
        <v>0.53263888888888888</v>
      </c>
      <c r="P10131">
        <v>0</v>
      </c>
      <c r="Q10131">
        <v>2</v>
      </c>
      <c r="R10131">
        <f>IF(H10131="Old",IF(Q10131&gt;3,1,0),IF(H10131="New",IF(Q10131&lt;4,1,0)))</f>
        <v>1</v>
      </c>
    </row>
    <row r="10132" spans="1:18" x14ac:dyDescent="0.2">
      <c r="A10132" t="s">
        <v>18</v>
      </c>
      <c r="B10132" s="1">
        <v>44273.354861111111</v>
      </c>
      <c r="C10132">
        <v>3376793</v>
      </c>
      <c r="D10132" t="s">
        <v>23</v>
      </c>
      <c r="E10132">
        <v>23</v>
      </c>
      <c r="F10132">
        <v>1154.835</v>
      </c>
      <c r="G10132" t="s">
        <v>66</v>
      </c>
      <c r="H10132" t="s">
        <v>21</v>
      </c>
      <c r="I10132" t="s">
        <v>21</v>
      </c>
      <c r="J10132">
        <v>360</v>
      </c>
      <c r="K10132">
        <v>18</v>
      </c>
      <c r="L10132" t="s">
        <v>22</v>
      </c>
      <c r="M10132">
        <v>14</v>
      </c>
      <c r="N10132" s="1">
        <v>44273.356944444444</v>
      </c>
      <c r="O10132" s="2">
        <v>4.1666666666666666E-3</v>
      </c>
      <c r="P10132">
        <v>1</v>
      </c>
      <c r="Q10132">
        <v>2</v>
      </c>
      <c r="R10132">
        <f>IF(H10132="Old",IF(Q10132&gt;3,1,0),IF(H10132="New",IF(Q10132&lt;4,1,0)))</f>
        <v>1</v>
      </c>
    </row>
    <row r="10133" spans="1:18" x14ac:dyDescent="0.2">
      <c r="A10133" t="s">
        <v>18</v>
      </c>
      <c r="B10133" s="1">
        <v>44273.394444444442</v>
      </c>
      <c r="C10133">
        <v>3378929</v>
      </c>
      <c r="D10133" t="s">
        <v>19</v>
      </c>
      <c r="E10133">
        <v>20</v>
      </c>
      <c r="F10133">
        <v>2543.1950000000002</v>
      </c>
      <c r="G10133" t="s">
        <v>66</v>
      </c>
      <c r="H10133" t="s">
        <v>21</v>
      </c>
      <c r="I10133" t="s">
        <v>21</v>
      </c>
      <c r="J10133">
        <v>420</v>
      </c>
      <c r="K10133">
        <v>20</v>
      </c>
      <c r="L10133" t="s">
        <v>22</v>
      </c>
      <c r="M10133">
        <v>11</v>
      </c>
      <c r="N10133" s="1">
        <v>44273.397916666669</v>
      </c>
      <c r="O10133" s="2">
        <v>6.2499999999999995E-3</v>
      </c>
      <c r="P10133">
        <v>0</v>
      </c>
      <c r="Q10133">
        <v>2</v>
      </c>
      <c r="R10133">
        <f>IF(H10133="Old",IF(Q10133&gt;3,1,0),IF(H10133="New",IF(Q10133&lt;4,1,0)))</f>
        <v>1</v>
      </c>
    </row>
    <row r="10134" spans="1:18" x14ac:dyDescent="0.2">
      <c r="A10134" t="s">
        <v>18</v>
      </c>
      <c r="B10134" s="1">
        <v>44273.35833333333</v>
      </c>
      <c r="C10134">
        <v>3379226</v>
      </c>
      <c r="D10134" t="s">
        <v>19</v>
      </c>
      <c r="E10134">
        <v>9</v>
      </c>
      <c r="F10134">
        <v>2644.84</v>
      </c>
      <c r="G10134" t="s">
        <v>66</v>
      </c>
      <c r="H10134" t="s">
        <v>21</v>
      </c>
      <c r="I10134" t="s">
        <v>21</v>
      </c>
      <c r="J10134">
        <v>480</v>
      </c>
      <c r="K10134">
        <v>40</v>
      </c>
      <c r="L10134" t="s">
        <v>22</v>
      </c>
      <c r="M10134">
        <v>4</v>
      </c>
      <c r="N10134" s="1">
        <v>44273.361111111109</v>
      </c>
      <c r="O10134" s="2">
        <v>4.1666666666666666E-3</v>
      </c>
      <c r="P10134">
        <v>0</v>
      </c>
      <c r="Q10134">
        <v>2</v>
      </c>
      <c r="R10134">
        <f>IF(H10134="Old",IF(Q10134&gt;3,1,0),IF(H10134="New",IF(Q10134&lt;4,1,0)))</f>
        <v>1</v>
      </c>
    </row>
    <row r="10135" spans="1:18" x14ac:dyDescent="0.2">
      <c r="A10135" t="s">
        <v>18</v>
      </c>
      <c r="B10135" s="1">
        <v>44273.376388888886</v>
      </c>
      <c r="C10135">
        <v>3379366</v>
      </c>
      <c r="D10135" t="s">
        <v>19</v>
      </c>
      <c r="E10135">
        <v>23</v>
      </c>
      <c r="F10135">
        <v>3345.0549999999998</v>
      </c>
      <c r="G10135" t="s">
        <v>66</v>
      </c>
      <c r="H10135" t="s">
        <v>21</v>
      </c>
      <c r="I10135" t="s">
        <v>21</v>
      </c>
      <c r="J10135">
        <v>420</v>
      </c>
      <c r="K10135">
        <v>21</v>
      </c>
      <c r="L10135" t="s">
        <v>22</v>
      </c>
      <c r="M10135">
        <v>10</v>
      </c>
      <c r="N10135" s="1">
        <v>44273.379166666666</v>
      </c>
      <c r="O10135" s="2">
        <v>5.5555555555555558E-3</v>
      </c>
      <c r="P10135">
        <v>0</v>
      </c>
      <c r="Q10135">
        <v>2</v>
      </c>
      <c r="R10135">
        <f>IF(H10135="Old",IF(Q10135&gt;3,1,0),IF(H10135="New",IF(Q10135&lt;4,1,0)))</f>
        <v>1</v>
      </c>
    </row>
    <row r="10136" spans="1:18" x14ac:dyDescent="0.2">
      <c r="A10136" t="s">
        <v>18</v>
      </c>
      <c r="B10136" s="1">
        <v>44273.890277777777</v>
      </c>
      <c r="C10136">
        <v>3379594</v>
      </c>
      <c r="D10136" t="s">
        <v>25</v>
      </c>
      <c r="E10136">
        <v>24</v>
      </c>
      <c r="F10136">
        <v>2485.0100000000002</v>
      </c>
      <c r="G10136" t="s">
        <v>66</v>
      </c>
      <c r="H10136" t="s">
        <v>21</v>
      </c>
      <c r="I10136" t="s">
        <v>21</v>
      </c>
      <c r="J10136">
        <v>360</v>
      </c>
      <c r="K10136">
        <v>19</v>
      </c>
      <c r="L10136" t="s">
        <v>22</v>
      </c>
      <c r="M10136">
        <v>10</v>
      </c>
      <c r="N10136" s="1">
        <v>44273.892361111109</v>
      </c>
      <c r="O10136" s="2">
        <v>0.49583333333333335</v>
      </c>
      <c r="P10136">
        <v>0</v>
      </c>
      <c r="Q10136">
        <v>2</v>
      </c>
      <c r="R10136">
        <f>IF(H10136="Old",IF(Q10136&gt;3,1,0),IF(H10136="New",IF(Q10136&lt;4,1,0)))</f>
        <v>1</v>
      </c>
    </row>
    <row r="10137" spans="1:18" x14ac:dyDescent="0.2">
      <c r="A10137" t="s">
        <v>18</v>
      </c>
      <c r="B10137" s="1">
        <v>44273.916666666664</v>
      </c>
      <c r="C10137">
        <v>3379911</v>
      </c>
      <c r="D10137" t="s">
        <v>25</v>
      </c>
      <c r="E10137">
        <v>34</v>
      </c>
      <c r="F10137">
        <v>1882.4749999999999</v>
      </c>
      <c r="G10137" t="s">
        <v>66</v>
      </c>
      <c r="H10137" t="s">
        <v>21</v>
      </c>
      <c r="I10137" t="s">
        <v>21</v>
      </c>
      <c r="J10137">
        <v>240</v>
      </c>
      <c r="K10137">
        <v>18</v>
      </c>
      <c r="L10137" t="s">
        <v>22</v>
      </c>
      <c r="M10137">
        <v>7</v>
      </c>
      <c r="N10137" s="1">
        <v>44273.918055555558</v>
      </c>
      <c r="O10137" s="2">
        <v>0.49513888888888885</v>
      </c>
      <c r="P10137">
        <v>0</v>
      </c>
      <c r="Q10137">
        <v>2</v>
      </c>
      <c r="R10137">
        <f>IF(H10137="Old",IF(Q10137&gt;3,1,0),IF(H10137="New",IF(Q10137&lt;4,1,0)))</f>
        <v>1</v>
      </c>
    </row>
    <row r="10138" spans="1:18" x14ac:dyDescent="0.2">
      <c r="A10138" t="s">
        <v>18</v>
      </c>
      <c r="B10138" s="1">
        <v>44273.940972222219</v>
      </c>
      <c r="C10138">
        <v>3380814</v>
      </c>
      <c r="D10138" t="s">
        <v>25</v>
      </c>
      <c r="E10138">
        <v>9</v>
      </c>
      <c r="F10138">
        <v>2397.8000000000002</v>
      </c>
      <c r="G10138" t="s">
        <v>66</v>
      </c>
      <c r="H10138" t="s">
        <v>21</v>
      </c>
      <c r="I10138" t="s">
        <v>21</v>
      </c>
      <c r="J10138">
        <v>480</v>
      </c>
      <c r="K10138">
        <v>19</v>
      </c>
      <c r="L10138" t="s">
        <v>22</v>
      </c>
      <c r="M10138">
        <v>12</v>
      </c>
      <c r="N10138" s="1">
        <v>44273.943749999999</v>
      </c>
      <c r="O10138" s="2">
        <v>0.48472222222222222</v>
      </c>
      <c r="P10138">
        <v>0</v>
      </c>
      <c r="Q10138">
        <v>2</v>
      </c>
      <c r="R10138">
        <f>IF(H10138="Old",IF(Q10138&gt;3,1,0),IF(H10138="New",IF(Q10138&lt;4,1,0)))</f>
        <v>1</v>
      </c>
    </row>
    <row r="10139" spans="1:18" x14ac:dyDescent="0.2">
      <c r="A10139" t="s">
        <v>18</v>
      </c>
      <c r="B10139" s="1">
        <v>44273.65902777778</v>
      </c>
      <c r="C10139">
        <v>3385983</v>
      </c>
      <c r="D10139" t="s">
        <v>19</v>
      </c>
      <c r="E10139">
        <v>13</v>
      </c>
      <c r="F10139">
        <v>2275.7950000000001</v>
      </c>
      <c r="G10139" t="s">
        <v>66</v>
      </c>
      <c r="H10139" t="s">
        <v>21</v>
      </c>
      <c r="I10139" t="s">
        <v>21</v>
      </c>
      <c r="J10139">
        <v>480</v>
      </c>
      <c r="K10139">
        <v>19</v>
      </c>
      <c r="L10139" t="s">
        <v>22</v>
      </c>
      <c r="M10139">
        <v>8</v>
      </c>
      <c r="N10139" s="1">
        <v>44273.661111111112</v>
      </c>
      <c r="O10139" s="2">
        <v>3.472222222222222E-3</v>
      </c>
      <c r="P10139">
        <v>1</v>
      </c>
      <c r="Q10139">
        <v>2</v>
      </c>
      <c r="R10139">
        <f>IF(H10139="Old",IF(Q10139&gt;3,1,0),IF(H10139="New",IF(Q10139&lt;4,1,0)))</f>
        <v>1</v>
      </c>
    </row>
    <row r="10140" spans="1:18" x14ac:dyDescent="0.2">
      <c r="A10140" t="s">
        <v>18</v>
      </c>
      <c r="B10140" s="1">
        <v>44274.53125</v>
      </c>
      <c r="C10140">
        <v>3389511</v>
      </c>
      <c r="D10140" t="s">
        <v>26</v>
      </c>
      <c r="E10140">
        <v>31</v>
      </c>
      <c r="F10140">
        <v>1781.54</v>
      </c>
      <c r="G10140" t="s">
        <v>66</v>
      </c>
      <c r="H10140" t="s">
        <v>21</v>
      </c>
      <c r="I10140" t="s">
        <v>21</v>
      </c>
      <c r="J10140">
        <v>420</v>
      </c>
      <c r="K10140">
        <v>20</v>
      </c>
      <c r="L10140" t="s">
        <v>22</v>
      </c>
      <c r="M10140">
        <v>0</v>
      </c>
      <c r="N10140" s="1">
        <v>44274.53402777778</v>
      </c>
      <c r="O10140" s="2">
        <v>0.55763888888888891</v>
      </c>
      <c r="P10140">
        <v>0</v>
      </c>
      <c r="Q10140">
        <v>2</v>
      </c>
      <c r="R10140">
        <f>IF(H10140="Old",IF(Q10140&gt;3,1,0),IF(H10140="New",IF(Q10140&lt;4,1,0)))</f>
        <v>1</v>
      </c>
    </row>
    <row r="10141" spans="1:18" x14ac:dyDescent="0.2">
      <c r="A10141" t="s">
        <v>18</v>
      </c>
      <c r="B10141" s="1">
        <v>44274.368750000001</v>
      </c>
      <c r="C10141">
        <v>3390261</v>
      </c>
      <c r="D10141" t="s">
        <v>26</v>
      </c>
      <c r="E10141">
        <v>29</v>
      </c>
      <c r="F10141">
        <v>1962.95</v>
      </c>
      <c r="G10141" t="s">
        <v>66</v>
      </c>
      <c r="H10141" t="s">
        <v>21</v>
      </c>
      <c r="I10141" t="s">
        <v>21</v>
      </c>
      <c r="J10141">
        <v>360</v>
      </c>
      <c r="K10141">
        <v>18</v>
      </c>
      <c r="L10141" t="s">
        <v>22</v>
      </c>
      <c r="M10141">
        <v>8</v>
      </c>
      <c r="N10141" s="1">
        <v>44274.370138888888</v>
      </c>
      <c r="O10141" s="2">
        <v>0.4861111111111111</v>
      </c>
      <c r="P10141">
        <v>0</v>
      </c>
      <c r="Q10141">
        <v>2</v>
      </c>
      <c r="R10141">
        <f>IF(H10141="Old",IF(Q10141&gt;3,1,0),IF(H10141="New",IF(Q10141&lt;4,1,0)))</f>
        <v>1</v>
      </c>
    </row>
    <row r="10142" spans="1:18" x14ac:dyDescent="0.2">
      <c r="A10142" t="s">
        <v>18</v>
      </c>
      <c r="B10142" s="1">
        <v>44274.433333333334</v>
      </c>
      <c r="C10142">
        <v>3390512</v>
      </c>
      <c r="D10142" t="s">
        <v>26</v>
      </c>
      <c r="E10142">
        <v>38</v>
      </c>
      <c r="F10142">
        <v>3374.2</v>
      </c>
      <c r="G10142" t="s">
        <v>66</v>
      </c>
      <c r="H10142" t="s">
        <v>21</v>
      </c>
      <c r="I10142" t="s">
        <v>21</v>
      </c>
      <c r="J10142">
        <v>480</v>
      </c>
      <c r="K10142">
        <v>20</v>
      </c>
      <c r="L10142" t="s">
        <v>22</v>
      </c>
      <c r="M10142">
        <v>6</v>
      </c>
      <c r="N10142" s="1">
        <v>44274.435416666667</v>
      </c>
      <c r="O10142" s="2">
        <v>0.52500000000000002</v>
      </c>
      <c r="P10142">
        <v>0</v>
      </c>
      <c r="Q10142">
        <v>2</v>
      </c>
      <c r="R10142">
        <f>IF(H10142="Old",IF(Q10142&gt;3,1,0),IF(H10142="New",IF(Q10142&lt;4,1,0)))</f>
        <v>1</v>
      </c>
    </row>
    <row r="10143" spans="1:18" x14ac:dyDescent="0.2">
      <c r="A10143" t="s">
        <v>18</v>
      </c>
      <c r="B10143" s="1">
        <v>44273.917361111111</v>
      </c>
      <c r="C10143">
        <v>3390537</v>
      </c>
      <c r="D10143" t="s">
        <v>23</v>
      </c>
      <c r="E10143">
        <v>23</v>
      </c>
      <c r="F10143">
        <v>7593.4049999999997</v>
      </c>
      <c r="G10143" t="s">
        <v>66</v>
      </c>
      <c r="H10143" t="s">
        <v>21</v>
      </c>
      <c r="I10143" t="s">
        <v>21</v>
      </c>
      <c r="J10143">
        <v>420</v>
      </c>
      <c r="K10143">
        <v>19</v>
      </c>
      <c r="L10143" t="s">
        <v>24</v>
      </c>
      <c r="M10143">
        <v>9</v>
      </c>
      <c r="N10143" s="1">
        <v>44273.922222222223</v>
      </c>
      <c r="O10143" s="2">
        <v>8.3333333333333332E-3</v>
      </c>
      <c r="P10143">
        <v>0</v>
      </c>
      <c r="Q10143">
        <v>2</v>
      </c>
      <c r="R10143">
        <f>IF(H10143="Old",IF(Q10143&gt;3,1,0),IF(H10143="New",IF(Q10143&lt;4,1,0)))</f>
        <v>1</v>
      </c>
    </row>
    <row r="10144" spans="1:18" x14ac:dyDescent="0.2">
      <c r="A10144" t="s">
        <v>18</v>
      </c>
      <c r="B10144" s="1">
        <v>44273.955555555556</v>
      </c>
      <c r="C10144">
        <v>3390830</v>
      </c>
      <c r="D10144" t="s">
        <v>23</v>
      </c>
      <c r="E10144">
        <v>5</v>
      </c>
      <c r="F10144">
        <v>417.11500000000001</v>
      </c>
      <c r="G10144" t="s">
        <v>66</v>
      </c>
      <c r="H10144" t="s">
        <v>21</v>
      </c>
      <c r="I10144" t="s">
        <v>21</v>
      </c>
      <c r="J10144">
        <v>180</v>
      </c>
      <c r="K10144">
        <v>19</v>
      </c>
      <c r="L10144" t="s">
        <v>22</v>
      </c>
      <c r="M10144">
        <v>11</v>
      </c>
      <c r="N10144" s="1">
        <v>44273.957638888889</v>
      </c>
      <c r="O10144" s="2">
        <v>4.1666666666666666E-3</v>
      </c>
      <c r="P10144">
        <v>0</v>
      </c>
      <c r="Q10144">
        <v>2</v>
      </c>
      <c r="R10144">
        <f>IF(H10144="Old",IF(Q10144&gt;3,1,0),IF(H10144="New",IF(Q10144&lt;4,1,0)))</f>
        <v>1</v>
      </c>
    </row>
    <row r="10145" spans="1:18" x14ac:dyDescent="0.2">
      <c r="A10145" t="s">
        <v>18</v>
      </c>
      <c r="B10145" s="1">
        <v>44271.936805555553</v>
      </c>
      <c r="C10145">
        <v>3360314</v>
      </c>
      <c r="D10145" t="s">
        <v>23</v>
      </c>
      <c r="E10145">
        <v>44</v>
      </c>
      <c r="F10145">
        <v>1416.9549999999999</v>
      </c>
      <c r="G10145" t="s">
        <v>67</v>
      </c>
      <c r="H10145" t="s">
        <v>32</v>
      </c>
      <c r="I10145" t="s">
        <v>32</v>
      </c>
      <c r="J10145">
        <v>480</v>
      </c>
      <c r="K10145">
        <v>20</v>
      </c>
      <c r="L10145" t="s">
        <v>22</v>
      </c>
      <c r="M10145">
        <v>9</v>
      </c>
      <c r="N10145" s="1">
        <v>44271.938194444447</v>
      </c>
      <c r="O10145" s="2">
        <v>4.1666666666666666E-3</v>
      </c>
      <c r="P10145">
        <v>0</v>
      </c>
      <c r="Q10145">
        <v>2</v>
      </c>
      <c r="R10145">
        <f>IF(H10145="Old",IF(Q10145&gt;3,1,0),IF(H10145="New",IF(Q10145&lt;4,1,0)))</f>
        <v>0</v>
      </c>
    </row>
    <row r="10146" spans="1:18" x14ac:dyDescent="0.2">
      <c r="A10146" t="s">
        <v>18</v>
      </c>
      <c r="B10146" s="1">
        <v>44272.925000000003</v>
      </c>
      <c r="C10146">
        <v>3366726</v>
      </c>
      <c r="D10146" t="s">
        <v>25</v>
      </c>
      <c r="E10146">
        <v>17</v>
      </c>
      <c r="F10146">
        <v>2740.89</v>
      </c>
      <c r="G10146" t="s">
        <v>67</v>
      </c>
      <c r="H10146" t="s">
        <v>32</v>
      </c>
      <c r="I10146" t="s">
        <v>32</v>
      </c>
      <c r="J10146">
        <v>420</v>
      </c>
      <c r="K10146">
        <v>19</v>
      </c>
      <c r="L10146" t="s">
        <v>24</v>
      </c>
      <c r="M10146">
        <v>8</v>
      </c>
      <c r="N10146" s="1">
        <v>44272.927777777775</v>
      </c>
      <c r="O10146" s="2">
        <v>0.48819444444444443</v>
      </c>
      <c r="P10146">
        <v>0</v>
      </c>
      <c r="Q10146">
        <v>2</v>
      </c>
      <c r="R10146">
        <f>IF(H10146="Old",IF(Q10146&gt;3,1,0),IF(H10146="New",IF(Q10146&lt;4,1,0)))</f>
        <v>0</v>
      </c>
    </row>
    <row r="10147" spans="1:18" x14ac:dyDescent="0.2">
      <c r="A10147" t="s">
        <v>18</v>
      </c>
      <c r="B10147" s="1">
        <v>44273.928472222222</v>
      </c>
      <c r="C10147">
        <v>3380632</v>
      </c>
      <c r="D10147" t="s">
        <v>25</v>
      </c>
      <c r="E10147">
        <v>11</v>
      </c>
      <c r="F10147">
        <v>1568.155</v>
      </c>
      <c r="G10147" t="s">
        <v>67</v>
      </c>
      <c r="H10147" t="s">
        <v>32</v>
      </c>
      <c r="I10147" t="s">
        <v>32</v>
      </c>
      <c r="J10147">
        <v>380</v>
      </c>
      <c r="K10147">
        <v>18</v>
      </c>
      <c r="L10147" t="s">
        <v>24</v>
      </c>
      <c r="M10147">
        <v>4</v>
      </c>
      <c r="N10147" s="1">
        <v>44273.929861111108</v>
      </c>
      <c r="O10147" s="2">
        <v>0.48402777777777778</v>
      </c>
      <c r="P10147">
        <v>0</v>
      </c>
      <c r="Q10147">
        <v>2</v>
      </c>
      <c r="R10147">
        <f>IF(H10147="Old",IF(Q10147&gt;3,1,0),IF(H10147="New",IF(Q10147&lt;4,1,0)))</f>
        <v>0</v>
      </c>
    </row>
    <row r="10148" spans="1:18" x14ac:dyDescent="0.2">
      <c r="A10148" t="s">
        <v>18</v>
      </c>
      <c r="B10148" s="1">
        <v>44266.431944444441</v>
      </c>
      <c r="C10148">
        <v>3303448</v>
      </c>
      <c r="D10148" t="s">
        <v>19</v>
      </c>
      <c r="E10148">
        <v>28</v>
      </c>
      <c r="F10148">
        <v>244.77</v>
      </c>
      <c r="G10148" t="s">
        <v>68</v>
      </c>
      <c r="H10148" t="s">
        <v>32</v>
      </c>
      <c r="I10148" t="s">
        <v>32</v>
      </c>
      <c r="J10148">
        <v>540</v>
      </c>
      <c r="K10148">
        <v>19</v>
      </c>
      <c r="L10148" t="s">
        <v>22</v>
      </c>
      <c r="M10148">
        <v>8</v>
      </c>
      <c r="N10148" s="1">
        <v>44266.433333333334</v>
      </c>
      <c r="O10148" s="2">
        <v>3.472222222222222E-3</v>
      </c>
      <c r="P10148">
        <v>0</v>
      </c>
      <c r="Q10148">
        <v>2</v>
      </c>
      <c r="R10148">
        <f>IF(H10148="Old",IF(Q10148&gt;3,1,0),IF(H10148="New",IF(Q10148&lt;4,1,0)))</f>
        <v>0</v>
      </c>
    </row>
    <row r="10149" spans="1:18" x14ac:dyDescent="0.2">
      <c r="A10149" t="s">
        <v>18</v>
      </c>
      <c r="B10149" s="1">
        <v>44269.365972222222</v>
      </c>
      <c r="C10149">
        <v>3332479</v>
      </c>
      <c r="D10149" t="s">
        <v>26</v>
      </c>
      <c r="E10149">
        <v>25</v>
      </c>
      <c r="F10149">
        <v>1822.54</v>
      </c>
      <c r="G10149" t="s">
        <v>68</v>
      </c>
      <c r="H10149" t="s">
        <v>32</v>
      </c>
      <c r="I10149" t="s">
        <v>32</v>
      </c>
      <c r="J10149">
        <v>420</v>
      </c>
      <c r="K10149">
        <v>19</v>
      </c>
      <c r="L10149" t="s">
        <v>22</v>
      </c>
      <c r="M10149">
        <v>2</v>
      </c>
      <c r="N10149" s="1">
        <v>44269.368055555555</v>
      </c>
      <c r="O10149" s="2">
        <v>0.49861111111111112</v>
      </c>
      <c r="P10149">
        <v>0</v>
      </c>
      <c r="Q10149">
        <v>2</v>
      </c>
      <c r="R10149">
        <f>IF(H10149="Old",IF(Q10149&gt;3,1,0),IF(H10149="New",IF(Q10149&lt;4,1,0)))</f>
        <v>0</v>
      </c>
    </row>
    <row r="10150" spans="1:18" x14ac:dyDescent="0.2">
      <c r="A10150" t="s">
        <v>18</v>
      </c>
      <c r="B10150" s="1">
        <v>44271.436111111114</v>
      </c>
      <c r="C10150">
        <v>3348761</v>
      </c>
      <c r="D10150" t="s">
        <v>26</v>
      </c>
      <c r="E10150">
        <v>40</v>
      </c>
      <c r="F10150">
        <v>1282.2850000000001</v>
      </c>
      <c r="G10150" t="s">
        <v>68</v>
      </c>
      <c r="H10150" t="s">
        <v>32</v>
      </c>
      <c r="I10150" t="s">
        <v>32</v>
      </c>
      <c r="J10150">
        <v>390</v>
      </c>
      <c r="K10150">
        <v>20</v>
      </c>
      <c r="L10150" t="s">
        <v>22</v>
      </c>
      <c r="M10150">
        <v>14</v>
      </c>
      <c r="N10150" s="1">
        <v>44271.438888888886</v>
      </c>
      <c r="O10150" s="2">
        <v>0.56874999999999998</v>
      </c>
      <c r="P10150">
        <v>0</v>
      </c>
      <c r="Q10150">
        <v>2</v>
      </c>
      <c r="R10150">
        <f>IF(H10150="Old",IF(Q10150&gt;3,1,0),IF(H10150="New",IF(Q10150&lt;4,1,0)))</f>
        <v>0</v>
      </c>
    </row>
    <row r="10151" spans="1:18" x14ac:dyDescent="0.2">
      <c r="A10151" t="s">
        <v>18</v>
      </c>
      <c r="B10151" s="1">
        <v>44271.926388888889</v>
      </c>
      <c r="C10151">
        <v>3351628</v>
      </c>
      <c r="D10151" t="s">
        <v>25</v>
      </c>
      <c r="E10151">
        <v>24</v>
      </c>
      <c r="F10151">
        <v>2899.15</v>
      </c>
      <c r="G10151" t="s">
        <v>68</v>
      </c>
      <c r="H10151" t="s">
        <v>32</v>
      </c>
      <c r="I10151" t="s">
        <v>32</v>
      </c>
      <c r="J10151">
        <v>330</v>
      </c>
      <c r="K10151">
        <v>18</v>
      </c>
      <c r="L10151" t="s">
        <v>22</v>
      </c>
      <c r="M10151">
        <v>7</v>
      </c>
      <c r="N10151" s="1">
        <v>44271.929166666669</v>
      </c>
      <c r="O10151" s="2">
        <v>0.50694444444444442</v>
      </c>
      <c r="P10151">
        <v>0</v>
      </c>
      <c r="Q10151">
        <v>2</v>
      </c>
      <c r="R10151">
        <f>IF(H10151="Old",IF(Q10151&gt;3,1,0),IF(H10151="New",IF(Q10151&lt;4,1,0)))</f>
        <v>0</v>
      </c>
    </row>
    <row r="10152" spans="1:18" x14ac:dyDescent="0.2">
      <c r="A10152" t="s">
        <v>18</v>
      </c>
      <c r="B10152" s="1">
        <v>44271.940972222219</v>
      </c>
      <c r="C10152">
        <v>3352178</v>
      </c>
      <c r="D10152" t="s">
        <v>25</v>
      </c>
      <c r="E10152">
        <v>38</v>
      </c>
      <c r="F10152">
        <v>991.42500010000003</v>
      </c>
      <c r="G10152" t="s">
        <v>68</v>
      </c>
      <c r="H10152" t="s">
        <v>32</v>
      </c>
      <c r="I10152" t="s">
        <v>32</v>
      </c>
      <c r="J10152">
        <v>480</v>
      </c>
      <c r="K10152">
        <v>21</v>
      </c>
      <c r="L10152" t="s">
        <v>22</v>
      </c>
      <c r="M10152">
        <v>9</v>
      </c>
      <c r="N10152" s="1">
        <v>44271.942361111112</v>
      </c>
      <c r="O10152" s="2">
        <v>0.48958333333333331</v>
      </c>
      <c r="P10152">
        <v>0</v>
      </c>
      <c r="Q10152">
        <v>2</v>
      </c>
      <c r="R10152">
        <f>IF(H10152="Old",IF(Q10152&gt;3,1,0),IF(H10152="New",IF(Q10152&lt;4,1,0)))</f>
        <v>0</v>
      </c>
    </row>
    <row r="10153" spans="1:18" x14ac:dyDescent="0.2">
      <c r="A10153" t="s">
        <v>18</v>
      </c>
      <c r="B10153" s="1">
        <v>44272.447222222225</v>
      </c>
      <c r="C10153">
        <v>3359691</v>
      </c>
      <c r="D10153" t="s">
        <v>26</v>
      </c>
      <c r="E10153">
        <v>34</v>
      </c>
      <c r="F10153">
        <v>1742.73</v>
      </c>
      <c r="G10153" t="s">
        <v>68</v>
      </c>
      <c r="H10153" t="s">
        <v>32</v>
      </c>
      <c r="I10153" t="s">
        <v>32</v>
      </c>
      <c r="J10153">
        <v>465</v>
      </c>
      <c r="K10153">
        <v>31</v>
      </c>
      <c r="L10153" t="s">
        <v>22</v>
      </c>
      <c r="M10153">
        <v>8</v>
      </c>
      <c r="N10153" s="1">
        <v>44272.45</v>
      </c>
      <c r="O10153" s="2">
        <v>0.56388888888888888</v>
      </c>
      <c r="P10153">
        <v>0</v>
      </c>
      <c r="Q10153">
        <v>2</v>
      </c>
      <c r="R10153">
        <f>IF(H10153="Old",IF(Q10153&gt;3,1,0),IF(H10153="New",IF(Q10153&lt;4,1,0)))</f>
        <v>0</v>
      </c>
    </row>
    <row r="10154" spans="1:18" x14ac:dyDescent="0.2">
      <c r="A10154" t="s">
        <v>18</v>
      </c>
      <c r="B10154" s="1">
        <v>44272.868750000001</v>
      </c>
      <c r="C10154">
        <v>3363235</v>
      </c>
      <c r="D10154" t="s">
        <v>25</v>
      </c>
      <c r="E10154">
        <v>13</v>
      </c>
      <c r="F10154">
        <v>1285.365</v>
      </c>
      <c r="G10154" t="s">
        <v>68</v>
      </c>
      <c r="H10154" t="s">
        <v>32</v>
      </c>
      <c r="I10154" t="s">
        <v>32</v>
      </c>
      <c r="J10154">
        <v>540</v>
      </c>
      <c r="K10154">
        <v>20</v>
      </c>
      <c r="L10154" t="s">
        <v>22</v>
      </c>
      <c r="M10154">
        <v>1</v>
      </c>
      <c r="N10154" s="1">
        <v>44272.87222222222</v>
      </c>
      <c r="O10154" s="2">
        <v>0.50555555555555554</v>
      </c>
      <c r="P10154">
        <v>0</v>
      </c>
      <c r="Q10154">
        <v>2</v>
      </c>
      <c r="R10154">
        <f>IF(H10154="Old",IF(Q10154&gt;3,1,0),IF(H10154="New",IF(Q10154&lt;4,1,0)))</f>
        <v>0</v>
      </c>
    </row>
    <row r="10155" spans="1:18" x14ac:dyDescent="0.2">
      <c r="A10155" t="s">
        <v>18</v>
      </c>
      <c r="B10155" s="1">
        <v>44272.913194444445</v>
      </c>
      <c r="C10155">
        <v>3363305</v>
      </c>
      <c r="D10155" t="s">
        <v>25</v>
      </c>
      <c r="E10155">
        <v>8</v>
      </c>
      <c r="F10155">
        <v>3323.6849999999999</v>
      </c>
      <c r="G10155" t="s">
        <v>68</v>
      </c>
      <c r="H10155" t="s">
        <v>32</v>
      </c>
      <c r="I10155" t="s">
        <v>32</v>
      </c>
      <c r="J10155">
        <v>420</v>
      </c>
      <c r="K10155">
        <v>21</v>
      </c>
      <c r="L10155" t="s">
        <v>22</v>
      </c>
      <c r="M10155">
        <v>6</v>
      </c>
      <c r="N10155" s="1">
        <v>44272.916666666664</v>
      </c>
      <c r="O10155" s="2">
        <v>0.54722222222222217</v>
      </c>
      <c r="P10155">
        <v>0</v>
      </c>
      <c r="Q10155">
        <v>2</v>
      </c>
      <c r="R10155">
        <f>IF(H10155="Old",IF(Q10155&gt;3,1,0),IF(H10155="New",IF(Q10155&lt;4,1,0)))</f>
        <v>0</v>
      </c>
    </row>
    <row r="10156" spans="1:18" x14ac:dyDescent="0.2">
      <c r="A10156" t="s">
        <v>18</v>
      </c>
      <c r="B10156" s="1">
        <v>44272.727777777778</v>
      </c>
      <c r="C10156">
        <v>3364352</v>
      </c>
      <c r="D10156" t="s">
        <v>19</v>
      </c>
      <c r="E10156">
        <v>8</v>
      </c>
      <c r="F10156">
        <v>2200.4050000000002</v>
      </c>
      <c r="G10156" t="s">
        <v>68</v>
      </c>
      <c r="H10156" t="s">
        <v>32</v>
      </c>
      <c r="I10156" t="s">
        <v>32</v>
      </c>
      <c r="J10156">
        <v>405</v>
      </c>
      <c r="K10156">
        <v>21</v>
      </c>
      <c r="L10156" t="s">
        <v>22</v>
      </c>
      <c r="M10156">
        <v>13</v>
      </c>
      <c r="N10156" s="1">
        <v>44272.730555555558</v>
      </c>
      <c r="O10156" s="2">
        <v>5.5555555555555558E-3</v>
      </c>
      <c r="P10156">
        <v>1</v>
      </c>
      <c r="Q10156">
        <v>2</v>
      </c>
      <c r="R10156">
        <f>IF(H10156="Old",IF(Q10156&gt;3,1,0),IF(H10156="New",IF(Q10156&lt;4,1,0)))</f>
        <v>0</v>
      </c>
    </row>
    <row r="10157" spans="1:18" x14ac:dyDescent="0.2">
      <c r="A10157" t="s">
        <v>18</v>
      </c>
      <c r="B10157" s="1">
        <v>44272.431944444441</v>
      </c>
      <c r="C10157">
        <v>3366180</v>
      </c>
      <c r="D10157" t="s">
        <v>19</v>
      </c>
      <c r="E10157">
        <v>44</v>
      </c>
      <c r="F10157">
        <v>1941.4</v>
      </c>
      <c r="G10157" t="s">
        <v>68</v>
      </c>
      <c r="H10157" t="s">
        <v>32</v>
      </c>
      <c r="I10157" t="s">
        <v>32</v>
      </c>
      <c r="J10157">
        <v>360</v>
      </c>
      <c r="K10157">
        <v>19</v>
      </c>
      <c r="L10157" t="s">
        <v>22</v>
      </c>
      <c r="M10157">
        <v>5</v>
      </c>
      <c r="N10157" s="1">
        <v>44272.434027777781</v>
      </c>
      <c r="O10157" s="2">
        <v>4.8611111111111112E-3</v>
      </c>
      <c r="P10157">
        <v>0</v>
      </c>
      <c r="Q10157">
        <v>2</v>
      </c>
      <c r="R10157">
        <f>IF(H10157="Old",IF(Q10157&gt;3,1,0),IF(H10157="New",IF(Q10157&lt;4,1,0)))</f>
        <v>0</v>
      </c>
    </row>
    <row r="10158" spans="1:18" x14ac:dyDescent="0.2">
      <c r="A10158" t="s">
        <v>18</v>
      </c>
      <c r="B10158" s="1">
        <v>44272.925694444442</v>
      </c>
      <c r="C10158">
        <v>3366726</v>
      </c>
      <c r="D10158" t="s">
        <v>25</v>
      </c>
      <c r="E10158">
        <v>42</v>
      </c>
      <c r="F10158">
        <v>1272.8800000000001</v>
      </c>
      <c r="G10158" t="s">
        <v>68</v>
      </c>
      <c r="H10158" t="s">
        <v>32</v>
      </c>
      <c r="I10158" t="s">
        <v>32</v>
      </c>
      <c r="J10158">
        <v>420</v>
      </c>
      <c r="K10158">
        <v>19</v>
      </c>
      <c r="L10158" t="s">
        <v>24</v>
      </c>
      <c r="M10158">
        <v>8</v>
      </c>
      <c r="N10158" s="1">
        <v>44272.927777777775</v>
      </c>
      <c r="O10158" s="2">
        <v>0.48819444444444443</v>
      </c>
      <c r="P10158">
        <v>0</v>
      </c>
      <c r="Q10158">
        <v>2</v>
      </c>
      <c r="R10158">
        <f>IF(H10158="Old",IF(Q10158&gt;3,1,0),IF(H10158="New",IF(Q10158&lt;4,1,0)))</f>
        <v>0</v>
      </c>
    </row>
    <row r="10159" spans="1:18" x14ac:dyDescent="0.2">
      <c r="A10159" t="s">
        <v>18</v>
      </c>
      <c r="B10159" s="1">
        <v>44273.964583333334</v>
      </c>
      <c r="C10159">
        <v>3367395</v>
      </c>
      <c r="D10159" t="s">
        <v>26</v>
      </c>
      <c r="E10159">
        <v>20</v>
      </c>
      <c r="F10159">
        <v>1634.21</v>
      </c>
      <c r="G10159" t="s">
        <v>68</v>
      </c>
      <c r="H10159" t="s">
        <v>32</v>
      </c>
      <c r="I10159" t="s">
        <v>32</v>
      </c>
      <c r="J10159">
        <v>300</v>
      </c>
      <c r="K10159">
        <v>18</v>
      </c>
      <c r="L10159" t="s">
        <v>22</v>
      </c>
      <c r="M10159">
        <v>4</v>
      </c>
      <c r="N10159" s="1">
        <v>44273.966666666667</v>
      </c>
      <c r="O10159" s="2">
        <v>0.50486111111111109</v>
      </c>
      <c r="P10159">
        <v>1</v>
      </c>
      <c r="Q10159">
        <v>2</v>
      </c>
      <c r="R10159">
        <f>IF(H10159="Old",IF(Q10159&gt;3,1,0),IF(H10159="New",IF(Q10159&lt;4,1,0)))</f>
        <v>0</v>
      </c>
    </row>
    <row r="10160" spans="1:18" x14ac:dyDescent="0.2">
      <c r="A10160" t="s">
        <v>18</v>
      </c>
      <c r="B10160" s="1">
        <v>44273.412499999999</v>
      </c>
      <c r="C10160">
        <v>3375260</v>
      </c>
      <c r="D10160" t="s">
        <v>26</v>
      </c>
      <c r="E10160">
        <v>7</v>
      </c>
      <c r="F10160">
        <v>1571.59</v>
      </c>
      <c r="G10160" t="s">
        <v>68</v>
      </c>
      <c r="H10160" t="s">
        <v>32</v>
      </c>
      <c r="I10160" t="s">
        <v>32</v>
      </c>
      <c r="J10160">
        <v>600</v>
      </c>
      <c r="K10160">
        <v>20</v>
      </c>
      <c r="L10160" t="s">
        <v>22</v>
      </c>
      <c r="M10160">
        <v>4</v>
      </c>
      <c r="N10160" s="1">
        <v>44273.414583333331</v>
      </c>
      <c r="O10160" s="2">
        <v>0.57847222222222217</v>
      </c>
      <c r="P10160">
        <v>0</v>
      </c>
      <c r="Q10160">
        <v>2</v>
      </c>
      <c r="R10160">
        <f>IF(H10160="Old",IF(Q10160&gt;3,1,0),IF(H10160="New",IF(Q10160&lt;4,1,0)))</f>
        <v>0</v>
      </c>
    </row>
    <row r="10161" spans="1:18" x14ac:dyDescent="0.2">
      <c r="A10161" t="s">
        <v>18</v>
      </c>
      <c r="B10161" s="1">
        <v>44273.563194444447</v>
      </c>
      <c r="C10161">
        <v>3375264</v>
      </c>
      <c r="D10161" t="s">
        <v>26</v>
      </c>
      <c r="E10161">
        <v>23</v>
      </c>
      <c r="F10161">
        <v>3973.14</v>
      </c>
      <c r="G10161" t="s">
        <v>68</v>
      </c>
      <c r="H10161" t="s">
        <v>32</v>
      </c>
      <c r="I10161" t="s">
        <v>32</v>
      </c>
      <c r="J10161">
        <v>480</v>
      </c>
      <c r="K10161">
        <v>22</v>
      </c>
      <c r="L10161" t="s">
        <v>22</v>
      </c>
      <c r="M10161">
        <v>7</v>
      </c>
      <c r="N10161" s="1">
        <v>44273.567361111112</v>
      </c>
      <c r="O10161" s="2">
        <v>0.6479166666666667</v>
      </c>
      <c r="P10161">
        <v>0</v>
      </c>
      <c r="Q10161">
        <v>2</v>
      </c>
      <c r="R10161">
        <f>IF(H10161="Old",IF(Q10161&gt;3,1,0),IF(H10161="New",IF(Q10161&lt;4,1,0)))</f>
        <v>0</v>
      </c>
    </row>
    <row r="10162" spans="1:18" x14ac:dyDescent="0.2">
      <c r="A10162" t="s">
        <v>18</v>
      </c>
      <c r="B10162" s="1">
        <v>44273.480555555558</v>
      </c>
      <c r="C10162">
        <v>3375846</v>
      </c>
      <c r="D10162" t="s">
        <v>26</v>
      </c>
      <c r="E10162">
        <v>50</v>
      </c>
      <c r="F10162">
        <v>1435.1849999999999</v>
      </c>
      <c r="G10162" t="s">
        <v>68</v>
      </c>
      <c r="H10162" t="s">
        <v>32</v>
      </c>
      <c r="I10162" t="s">
        <v>32</v>
      </c>
      <c r="J10162">
        <v>390</v>
      </c>
      <c r="K10162">
        <v>18</v>
      </c>
      <c r="L10162" t="s">
        <v>22</v>
      </c>
      <c r="M10162">
        <v>6</v>
      </c>
      <c r="N10162" s="1">
        <v>44273.481944444444</v>
      </c>
      <c r="O10162" s="2">
        <v>0.60902777777777783</v>
      </c>
      <c r="P10162">
        <v>0</v>
      </c>
      <c r="Q10162">
        <v>2</v>
      </c>
      <c r="R10162">
        <f>IF(H10162="Old",IF(Q10162&gt;3,1,0),IF(H10162="New",IF(Q10162&lt;4,1,0)))</f>
        <v>0</v>
      </c>
    </row>
    <row r="10163" spans="1:18" x14ac:dyDescent="0.2">
      <c r="A10163" t="s">
        <v>18</v>
      </c>
      <c r="B10163" s="1">
        <v>44273.443749999999</v>
      </c>
      <c r="C10163">
        <v>3375899</v>
      </c>
      <c r="D10163" t="s">
        <v>26</v>
      </c>
      <c r="E10163">
        <v>43</v>
      </c>
      <c r="F10163">
        <v>2740.585</v>
      </c>
      <c r="G10163" t="s">
        <v>68</v>
      </c>
      <c r="H10163" t="s">
        <v>32</v>
      </c>
      <c r="I10163" t="s">
        <v>32</v>
      </c>
      <c r="J10163">
        <v>420</v>
      </c>
      <c r="K10163">
        <v>19</v>
      </c>
      <c r="L10163" t="s">
        <v>22</v>
      </c>
      <c r="M10163">
        <v>11</v>
      </c>
      <c r="N10163" s="1">
        <v>44273.445138888892</v>
      </c>
      <c r="O10163" s="2">
        <v>0.56527777777777777</v>
      </c>
      <c r="P10163">
        <v>0</v>
      </c>
      <c r="Q10163">
        <v>2</v>
      </c>
      <c r="R10163">
        <f>IF(H10163="Old",IF(Q10163&gt;3,1,0),IF(H10163="New",IF(Q10163&lt;4,1,0)))</f>
        <v>0</v>
      </c>
    </row>
    <row r="10164" spans="1:18" x14ac:dyDescent="0.2">
      <c r="A10164" t="s">
        <v>18</v>
      </c>
      <c r="B10164" s="1">
        <v>44273.401388888888</v>
      </c>
      <c r="C10164">
        <v>3376153</v>
      </c>
      <c r="D10164" t="s">
        <v>26</v>
      </c>
      <c r="E10164">
        <v>33</v>
      </c>
      <c r="F10164">
        <v>1141.05</v>
      </c>
      <c r="G10164" t="s">
        <v>68</v>
      </c>
      <c r="H10164" t="s">
        <v>32</v>
      </c>
      <c r="I10164" t="s">
        <v>32</v>
      </c>
      <c r="J10164">
        <v>300</v>
      </c>
      <c r="K10164">
        <v>19</v>
      </c>
      <c r="L10164" t="s">
        <v>22</v>
      </c>
      <c r="M10164">
        <v>2</v>
      </c>
      <c r="N10164" s="1">
        <v>44273.402083333334</v>
      </c>
      <c r="O10164" s="2">
        <v>0.49722222222222223</v>
      </c>
      <c r="P10164">
        <v>0</v>
      </c>
      <c r="Q10164">
        <v>2</v>
      </c>
      <c r="R10164">
        <f>IF(H10164="Old",IF(Q10164&gt;3,1,0),IF(H10164="New",IF(Q10164&lt;4,1,0)))</f>
        <v>0</v>
      </c>
    </row>
    <row r="10165" spans="1:18" x14ac:dyDescent="0.2">
      <c r="A10165" t="s">
        <v>18</v>
      </c>
      <c r="B10165" s="1">
        <v>44273.848611111112</v>
      </c>
      <c r="C10165">
        <v>3379222</v>
      </c>
      <c r="D10165" t="s">
        <v>25</v>
      </c>
      <c r="E10165">
        <v>1</v>
      </c>
      <c r="F10165">
        <v>6498.2449999999999</v>
      </c>
      <c r="G10165" t="s">
        <v>68</v>
      </c>
      <c r="H10165" t="s">
        <v>32</v>
      </c>
      <c r="I10165" t="s">
        <v>32</v>
      </c>
      <c r="J10165">
        <v>480</v>
      </c>
      <c r="K10165">
        <v>20</v>
      </c>
      <c r="L10165" t="s">
        <v>22</v>
      </c>
      <c r="M10165">
        <v>5</v>
      </c>
      <c r="N10165" s="1">
        <v>44273.852083333331</v>
      </c>
      <c r="O10165" s="2">
        <v>0.49513888888888885</v>
      </c>
      <c r="P10165">
        <v>0</v>
      </c>
      <c r="Q10165">
        <v>2</v>
      </c>
      <c r="R10165">
        <f>IF(H10165="Old",IF(Q10165&gt;3,1,0),IF(H10165="New",IF(Q10165&lt;4,1,0)))</f>
        <v>0</v>
      </c>
    </row>
    <row r="10166" spans="1:18" x14ac:dyDescent="0.2">
      <c r="A10166" t="s">
        <v>18</v>
      </c>
      <c r="B10166" s="1">
        <v>44273.644444444442</v>
      </c>
      <c r="C10166">
        <v>3385337</v>
      </c>
      <c r="D10166" t="s">
        <v>19</v>
      </c>
      <c r="E10166">
        <v>39</v>
      </c>
      <c r="F10166">
        <v>1020.775</v>
      </c>
      <c r="G10166" t="s">
        <v>68</v>
      </c>
      <c r="H10166" t="s">
        <v>32</v>
      </c>
      <c r="I10166" t="s">
        <v>32</v>
      </c>
      <c r="J10166">
        <v>420</v>
      </c>
      <c r="K10166">
        <v>26</v>
      </c>
      <c r="L10166" t="s">
        <v>22</v>
      </c>
      <c r="M10166">
        <v>9</v>
      </c>
      <c r="N10166" s="1">
        <v>44273.646527777775</v>
      </c>
      <c r="O10166" s="2">
        <v>4.8611111111111112E-3</v>
      </c>
      <c r="P10166">
        <v>1</v>
      </c>
      <c r="Q10166">
        <v>2</v>
      </c>
      <c r="R10166">
        <f>IF(H10166="Old",IF(Q10166&gt;3,1,0),IF(H10166="New",IF(Q10166&lt;4,1,0)))</f>
        <v>0</v>
      </c>
    </row>
    <row r="10167" spans="1:18" x14ac:dyDescent="0.2">
      <c r="A10167" t="s">
        <v>18</v>
      </c>
      <c r="B10167" s="1">
        <v>44273.659722222219</v>
      </c>
      <c r="C10167">
        <v>3385983</v>
      </c>
      <c r="D10167" t="s">
        <v>19</v>
      </c>
      <c r="E10167">
        <v>45</v>
      </c>
      <c r="F10167">
        <v>1622.03</v>
      </c>
      <c r="G10167" t="s">
        <v>68</v>
      </c>
      <c r="H10167" t="s">
        <v>32</v>
      </c>
      <c r="I10167" t="s">
        <v>32</v>
      </c>
      <c r="J10167">
        <v>480</v>
      </c>
      <c r="K10167">
        <v>19</v>
      </c>
      <c r="L10167" t="s">
        <v>22</v>
      </c>
      <c r="M10167">
        <v>8</v>
      </c>
      <c r="N10167" s="1">
        <v>44273.661111111112</v>
      </c>
      <c r="O10167" s="2">
        <v>3.472222222222222E-3</v>
      </c>
      <c r="P10167">
        <v>1</v>
      </c>
      <c r="Q10167">
        <v>2</v>
      </c>
      <c r="R10167">
        <f>IF(H10167="Old",IF(Q10167&gt;3,1,0),IF(H10167="New",IF(Q10167&lt;4,1,0)))</f>
        <v>0</v>
      </c>
    </row>
    <row r="10168" spans="1:18" x14ac:dyDescent="0.2">
      <c r="A10168" t="s">
        <v>18</v>
      </c>
      <c r="B10168" s="1">
        <v>44274.913888888892</v>
      </c>
      <c r="C10168">
        <v>3393344</v>
      </c>
      <c r="D10168" t="s">
        <v>25</v>
      </c>
      <c r="E10168">
        <v>30</v>
      </c>
      <c r="F10168">
        <v>1907.145</v>
      </c>
      <c r="G10168" t="s">
        <v>68</v>
      </c>
      <c r="H10168" t="s">
        <v>32</v>
      </c>
      <c r="I10168" t="s">
        <v>32</v>
      </c>
      <c r="J10168">
        <v>480</v>
      </c>
      <c r="K10168">
        <v>19</v>
      </c>
      <c r="L10168" t="s">
        <v>22</v>
      </c>
      <c r="M10168">
        <v>12</v>
      </c>
      <c r="N10168" s="1">
        <v>44274.915972222225</v>
      </c>
      <c r="O10168" s="2">
        <v>0.5083333333333333</v>
      </c>
      <c r="P10168">
        <v>0</v>
      </c>
      <c r="Q10168">
        <v>2</v>
      </c>
      <c r="R10168">
        <f>IF(H10168="Old",IF(Q10168&gt;3,1,0),IF(H10168="New",IF(Q10168&lt;4,1,0)))</f>
        <v>0</v>
      </c>
    </row>
    <row r="10169" spans="1:18" x14ac:dyDescent="0.2">
      <c r="A10169" t="s">
        <v>18</v>
      </c>
      <c r="B10169" s="1">
        <v>44266.456944444442</v>
      </c>
      <c r="C10169">
        <v>3303947</v>
      </c>
      <c r="D10169" t="s">
        <v>19</v>
      </c>
      <c r="E10169">
        <v>48</v>
      </c>
      <c r="F10169">
        <v>1633.0650000000001</v>
      </c>
      <c r="G10169" t="s">
        <v>69</v>
      </c>
      <c r="H10169" t="s">
        <v>21</v>
      </c>
      <c r="I10169" t="s">
        <v>21</v>
      </c>
      <c r="J10169">
        <v>600</v>
      </c>
      <c r="K10169">
        <v>18</v>
      </c>
      <c r="L10169" t="s">
        <v>24</v>
      </c>
      <c r="M10169">
        <v>8</v>
      </c>
      <c r="N10169" s="1">
        <v>44266.459027777775</v>
      </c>
      <c r="O10169" s="2">
        <v>4.1666666666666666E-3</v>
      </c>
      <c r="P10169">
        <v>0</v>
      </c>
      <c r="Q10169">
        <v>2</v>
      </c>
      <c r="R10169">
        <f>IF(H10169="Old",IF(Q10169&gt;3,1,0),IF(H10169="New",IF(Q10169&lt;4,1,0)))</f>
        <v>1</v>
      </c>
    </row>
    <row r="10170" spans="1:18" x14ac:dyDescent="0.2">
      <c r="A10170" t="s">
        <v>18</v>
      </c>
      <c r="B10170" s="1">
        <v>44266.809027777781</v>
      </c>
      <c r="C10170">
        <v>3310983</v>
      </c>
      <c r="D10170" t="s">
        <v>19</v>
      </c>
      <c r="E10170">
        <v>8</v>
      </c>
      <c r="F10170">
        <v>1702.625</v>
      </c>
      <c r="G10170" t="s">
        <v>69</v>
      </c>
      <c r="H10170" t="s">
        <v>21</v>
      </c>
      <c r="I10170" t="s">
        <v>21</v>
      </c>
      <c r="J10170">
        <v>0</v>
      </c>
      <c r="K10170">
        <v>20</v>
      </c>
      <c r="L10170" t="s">
        <v>22</v>
      </c>
      <c r="M10170">
        <v>7</v>
      </c>
      <c r="N10170" s="1">
        <v>44266.811111111114</v>
      </c>
      <c r="O10170" s="2">
        <v>3.472222222222222E-3</v>
      </c>
      <c r="P10170">
        <v>1</v>
      </c>
      <c r="Q10170">
        <v>2</v>
      </c>
      <c r="R10170">
        <f>IF(H10170="Old",IF(Q10170&gt;3,1,0),IF(H10170="New",IF(Q10170&lt;4,1,0)))</f>
        <v>1</v>
      </c>
    </row>
    <row r="10171" spans="1:18" x14ac:dyDescent="0.2">
      <c r="A10171" t="s">
        <v>18</v>
      </c>
      <c r="B10171" s="1">
        <v>44267.416666666664</v>
      </c>
      <c r="C10171">
        <v>3311915</v>
      </c>
      <c r="D10171" t="s">
        <v>26</v>
      </c>
      <c r="E10171">
        <v>10</v>
      </c>
      <c r="F10171">
        <v>1727.175</v>
      </c>
      <c r="G10171" t="s">
        <v>69</v>
      </c>
      <c r="H10171" t="s">
        <v>21</v>
      </c>
      <c r="I10171" t="s">
        <v>21</v>
      </c>
      <c r="J10171">
        <v>480</v>
      </c>
      <c r="K10171">
        <v>20</v>
      </c>
      <c r="L10171" t="s">
        <v>22</v>
      </c>
      <c r="M10171">
        <v>9</v>
      </c>
      <c r="N10171" s="1">
        <v>44267.418749999997</v>
      </c>
      <c r="O10171" s="2">
        <v>0.54652777777777783</v>
      </c>
      <c r="P10171">
        <v>0</v>
      </c>
      <c r="Q10171">
        <v>2</v>
      </c>
      <c r="R10171">
        <f>IF(H10171="Old",IF(Q10171&gt;3,1,0),IF(H10171="New",IF(Q10171&lt;4,1,0)))</f>
        <v>1</v>
      </c>
    </row>
    <row r="10172" spans="1:18" x14ac:dyDescent="0.2">
      <c r="A10172" t="s">
        <v>18</v>
      </c>
      <c r="B10172" s="1">
        <v>44266.984722222223</v>
      </c>
      <c r="C10172">
        <v>3312685</v>
      </c>
      <c r="D10172" t="s">
        <v>23</v>
      </c>
      <c r="E10172">
        <v>42</v>
      </c>
      <c r="F10172">
        <v>1243.4349999999999</v>
      </c>
      <c r="G10172" t="s">
        <v>69</v>
      </c>
      <c r="H10172" t="s">
        <v>21</v>
      </c>
      <c r="I10172" t="s">
        <v>21</v>
      </c>
      <c r="J10172">
        <v>540</v>
      </c>
      <c r="K10172">
        <v>19</v>
      </c>
      <c r="L10172" t="s">
        <v>22</v>
      </c>
      <c r="M10172">
        <v>10</v>
      </c>
      <c r="N10172" s="1">
        <v>44266.986111111109</v>
      </c>
      <c r="O10172" s="2">
        <v>4.1666666666666666E-3</v>
      </c>
      <c r="P10172">
        <v>1</v>
      </c>
      <c r="Q10172">
        <v>2</v>
      </c>
      <c r="R10172">
        <f>IF(H10172="Old",IF(Q10172&gt;3,1,0),IF(H10172="New",IF(Q10172&lt;4,1,0)))</f>
        <v>1</v>
      </c>
    </row>
    <row r="10173" spans="1:18" x14ac:dyDescent="0.2">
      <c r="A10173" t="s">
        <v>18</v>
      </c>
      <c r="B10173" s="1">
        <v>44267.425000000003</v>
      </c>
      <c r="C10173">
        <v>3315272</v>
      </c>
      <c r="D10173" t="s">
        <v>19</v>
      </c>
      <c r="E10173">
        <v>26</v>
      </c>
      <c r="F10173">
        <v>2744.8</v>
      </c>
      <c r="G10173" t="s">
        <v>69</v>
      </c>
      <c r="H10173" t="s">
        <v>21</v>
      </c>
      <c r="I10173" t="s">
        <v>21</v>
      </c>
      <c r="J10173">
        <v>510</v>
      </c>
      <c r="K10173">
        <v>18</v>
      </c>
      <c r="L10173" t="s">
        <v>22</v>
      </c>
      <c r="M10173">
        <v>9</v>
      </c>
      <c r="N10173" s="1">
        <v>44267.428472222222</v>
      </c>
      <c r="O10173" s="2">
        <v>6.2499999999999995E-3</v>
      </c>
      <c r="P10173">
        <v>0</v>
      </c>
      <c r="Q10173">
        <v>2</v>
      </c>
      <c r="R10173">
        <f>IF(H10173="Old",IF(Q10173&gt;3,1,0),IF(H10173="New",IF(Q10173&lt;4,1,0)))</f>
        <v>1</v>
      </c>
    </row>
    <row r="10174" spans="1:18" x14ac:dyDescent="0.2">
      <c r="A10174" t="s">
        <v>18</v>
      </c>
      <c r="B10174" s="1">
        <v>44267.431250000001</v>
      </c>
      <c r="C10174">
        <v>3315497</v>
      </c>
      <c r="D10174" t="s">
        <v>19</v>
      </c>
      <c r="E10174">
        <v>2</v>
      </c>
      <c r="F10174">
        <v>5386.2</v>
      </c>
      <c r="G10174" t="s">
        <v>69</v>
      </c>
      <c r="H10174" t="s">
        <v>21</v>
      </c>
      <c r="I10174" t="s">
        <v>21</v>
      </c>
      <c r="J10174">
        <v>390</v>
      </c>
      <c r="K10174">
        <v>19</v>
      </c>
      <c r="L10174" t="s">
        <v>22</v>
      </c>
      <c r="M10174">
        <v>8</v>
      </c>
      <c r="N10174" s="1">
        <v>44267.434027777781</v>
      </c>
      <c r="O10174" s="2">
        <v>4.8611111111111112E-3</v>
      </c>
      <c r="P10174">
        <v>0</v>
      </c>
      <c r="Q10174">
        <v>2</v>
      </c>
      <c r="R10174">
        <f>IF(H10174="Old",IF(Q10174&gt;3,1,0),IF(H10174="New",IF(Q10174&lt;4,1,0)))</f>
        <v>1</v>
      </c>
    </row>
    <row r="10175" spans="1:18" x14ac:dyDescent="0.2">
      <c r="A10175" t="s">
        <v>18</v>
      </c>
      <c r="B10175" s="1">
        <v>44269.861111111109</v>
      </c>
      <c r="C10175">
        <v>3333523</v>
      </c>
      <c r="D10175" t="s">
        <v>25</v>
      </c>
      <c r="E10175">
        <v>6</v>
      </c>
      <c r="F10175">
        <v>1865.88</v>
      </c>
      <c r="G10175" t="s">
        <v>69</v>
      </c>
      <c r="H10175" t="s">
        <v>21</v>
      </c>
      <c r="I10175" t="s">
        <v>21</v>
      </c>
      <c r="J10175">
        <v>390</v>
      </c>
      <c r="K10175">
        <v>18</v>
      </c>
      <c r="L10175" t="s">
        <v>22</v>
      </c>
      <c r="M10175">
        <v>7</v>
      </c>
      <c r="N10175" s="1">
        <v>44269.863194444442</v>
      </c>
      <c r="O10175" s="2">
        <v>0.4916666666666667</v>
      </c>
      <c r="P10175">
        <v>0</v>
      </c>
      <c r="Q10175">
        <v>2</v>
      </c>
      <c r="R10175">
        <f>IF(H10175="Old",IF(Q10175&gt;3,1,0),IF(H10175="New",IF(Q10175&lt;4,1,0)))</f>
        <v>1</v>
      </c>
    </row>
    <row r="10176" spans="1:18" x14ac:dyDescent="0.2">
      <c r="A10176" t="s">
        <v>18</v>
      </c>
      <c r="B10176" s="1">
        <v>44269.43472222222</v>
      </c>
      <c r="C10176">
        <v>3333773</v>
      </c>
      <c r="D10176" t="s">
        <v>19</v>
      </c>
      <c r="E10176">
        <v>1</v>
      </c>
      <c r="F10176">
        <v>2983.4549999999999</v>
      </c>
      <c r="G10176" t="s">
        <v>69</v>
      </c>
      <c r="H10176" t="s">
        <v>21</v>
      </c>
      <c r="I10176" t="s">
        <v>21</v>
      </c>
      <c r="J10176">
        <v>0</v>
      </c>
      <c r="K10176">
        <v>19</v>
      </c>
      <c r="L10176" t="s">
        <v>24</v>
      </c>
      <c r="M10176">
        <v>3</v>
      </c>
      <c r="N10176" s="1">
        <v>44269.438194444447</v>
      </c>
      <c r="O10176" s="2">
        <v>4.8611111111111112E-3</v>
      </c>
      <c r="P10176">
        <v>0</v>
      </c>
      <c r="Q10176">
        <v>2</v>
      </c>
      <c r="R10176">
        <f>IF(H10176="Old",IF(Q10176&gt;3,1,0),IF(H10176="New",IF(Q10176&lt;4,1,0)))</f>
        <v>1</v>
      </c>
    </row>
    <row r="10177" spans="1:18" x14ac:dyDescent="0.2">
      <c r="A10177" t="s">
        <v>18</v>
      </c>
      <c r="B10177" s="1">
        <v>44270.834722222222</v>
      </c>
      <c r="C10177">
        <v>3339740</v>
      </c>
      <c r="D10177" t="s">
        <v>25</v>
      </c>
      <c r="E10177">
        <v>1</v>
      </c>
      <c r="F10177">
        <v>5870.03</v>
      </c>
      <c r="G10177" t="s">
        <v>69</v>
      </c>
      <c r="H10177" t="s">
        <v>21</v>
      </c>
      <c r="I10177" t="s">
        <v>21</v>
      </c>
      <c r="J10177">
        <v>360</v>
      </c>
      <c r="K10177">
        <v>18</v>
      </c>
      <c r="L10177" t="s">
        <v>22</v>
      </c>
      <c r="M10177">
        <v>2</v>
      </c>
      <c r="N10177" s="1">
        <v>44270.836805555555</v>
      </c>
      <c r="O10177" s="2">
        <v>0.4993055555555555</v>
      </c>
      <c r="P10177">
        <v>0</v>
      </c>
      <c r="Q10177">
        <v>2</v>
      </c>
      <c r="R10177">
        <f>IF(H10177="Old",IF(Q10177&gt;3,1,0),IF(H10177="New",IF(Q10177&lt;4,1,0)))</f>
        <v>1</v>
      </c>
    </row>
    <row r="10178" spans="1:18" x14ac:dyDescent="0.2">
      <c r="A10178" t="s">
        <v>18</v>
      </c>
      <c r="B10178" s="1">
        <v>44270.4375</v>
      </c>
      <c r="C10178">
        <v>3340915</v>
      </c>
      <c r="D10178" t="s">
        <v>19</v>
      </c>
      <c r="E10178">
        <v>38</v>
      </c>
      <c r="F10178">
        <v>1634.82</v>
      </c>
      <c r="G10178" t="s">
        <v>69</v>
      </c>
      <c r="H10178" t="s">
        <v>21</v>
      </c>
      <c r="I10178" t="s">
        <v>21</v>
      </c>
      <c r="J10178">
        <v>420</v>
      </c>
      <c r="K10178">
        <v>19</v>
      </c>
      <c r="L10178" t="s">
        <v>24</v>
      </c>
      <c r="M10178">
        <v>7</v>
      </c>
      <c r="N10178" s="1">
        <v>44270.440972222219</v>
      </c>
      <c r="O10178" s="2">
        <v>6.2499999999999995E-3</v>
      </c>
      <c r="P10178">
        <v>0</v>
      </c>
      <c r="Q10178">
        <v>2</v>
      </c>
      <c r="R10178">
        <f>IF(H10178="Old",IF(Q10178&gt;3,1,0),IF(H10178="New",IF(Q10178&lt;4,1,0)))</f>
        <v>1</v>
      </c>
    </row>
    <row r="10179" spans="1:18" x14ac:dyDescent="0.2">
      <c r="A10179" t="s">
        <v>18</v>
      </c>
      <c r="B10179" s="1">
        <v>44270.455555555556</v>
      </c>
      <c r="C10179">
        <v>3341148</v>
      </c>
      <c r="D10179" t="s">
        <v>19</v>
      </c>
      <c r="E10179">
        <v>42</v>
      </c>
      <c r="F10179">
        <v>1876.0250000000001</v>
      </c>
      <c r="G10179" t="s">
        <v>69</v>
      </c>
      <c r="H10179" t="s">
        <v>21</v>
      </c>
      <c r="I10179" t="s">
        <v>21</v>
      </c>
      <c r="J10179">
        <v>437</v>
      </c>
      <c r="K10179">
        <v>21</v>
      </c>
      <c r="L10179" t="s">
        <v>22</v>
      </c>
      <c r="M10179">
        <v>13</v>
      </c>
      <c r="N10179" s="1">
        <v>44270.456944444442</v>
      </c>
      <c r="O10179" s="2">
        <v>3.472222222222222E-3</v>
      </c>
      <c r="P10179">
        <v>0</v>
      </c>
      <c r="Q10179">
        <v>2</v>
      </c>
      <c r="R10179">
        <f>IF(H10179="Old",IF(Q10179&gt;3,1,0),IF(H10179="New",IF(Q10179&lt;4,1,0)))</f>
        <v>1</v>
      </c>
    </row>
    <row r="10180" spans="1:18" x14ac:dyDescent="0.2">
      <c r="A10180" t="s">
        <v>18</v>
      </c>
      <c r="B10180" s="1">
        <v>44270.463194444441</v>
      </c>
      <c r="C10180">
        <v>3341294</v>
      </c>
      <c r="D10180" t="s">
        <v>19</v>
      </c>
      <c r="E10180">
        <v>46</v>
      </c>
      <c r="F10180">
        <v>1606.53</v>
      </c>
      <c r="G10180" t="s">
        <v>69</v>
      </c>
      <c r="H10180" t="s">
        <v>21</v>
      </c>
      <c r="I10180" t="s">
        <v>21</v>
      </c>
      <c r="J10180">
        <v>420</v>
      </c>
      <c r="K10180">
        <v>21</v>
      </c>
      <c r="L10180" t="s">
        <v>22</v>
      </c>
      <c r="M10180">
        <v>9</v>
      </c>
      <c r="N10180" s="1">
        <v>44270.464583333334</v>
      </c>
      <c r="O10180" s="2">
        <v>4.1666666666666666E-3</v>
      </c>
      <c r="P10180">
        <v>0</v>
      </c>
      <c r="Q10180">
        <v>2</v>
      </c>
      <c r="R10180">
        <f>IF(H10180="Old",IF(Q10180&gt;3,1,0),IF(H10180="New",IF(Q10180&lt;4,1,0)))</f>
        <v>1</v>
      </c>
    </row>
    <row r="10181" spans="1:18" x14ac:dyDescent="0.2">
      <c r="A10181" t="s">
        <v>18</v>
      </c>
      <c r="B10181" s="1">
        <v>44270.837500000001</v>
      </c>
      <c r="C10181">
        <v>3348170</v>
      </c>
      <c r="D10181" t="s">
        <v>23</v>
      </c>
      <c r="E10181">
        <v>34</v>
      </c>
      <c r="F10181">
        <v>2490.5749999999998</v>
      </c>
      <c r="G10181" t="s">
        <v>69</v>
      </c>
      <c r="H10181" t="s">
        <v>21</v>
      </c>
      <c r="I10181" t="s">
        <v>21</v>
      </c>
      <c r="J10181">
        <v>360</v>
      </c>
      <c r="K10181">
        <v>22</v>
      </c>
      <c r="L10181" t="s">
        <v>22</v>
      </c>
      <c r="M10181">
        <v>3</v>
      </c>
      <c r="N10181" s="1">
        <v>44270.839583333334</v>
      </c>
      <c r="O10181" s="2">
        <v>4.8611111111111112E-3</v>
      </c>
      <c r="P10181">
        <v>0</v>
      </c>
      <c r="Q10181">
        <v>2</v>
      </c>
      <c r="R10181">
        <f>IF(H10181="Old",IF(Q10181&gt;3,1,0),IF(H10181="New",IF(Q10181&lt;4,1,0)))</f>
        <v>1</v>
      </c>
    </row>
    <row r="10182" spans="1:18" x14ac:dyDescent="0.2">
      <c r="A10182" t="s">
        <v>18</v>
      </c>
      <c r="B10182" s="1">
        <v>44271.370833333334</v>
      </c>
      <c r="C10182">
        <v>3348771</v>
      </c>
      <c r="D10182" t="s">
        <v>26</v>
      </c>
      <c r="E10182">
        <v>5</v>
      </c>
      <c r="F10182">
        <v>3131.2049999999999</v>
      </c>
      <c r="G10182" t="s">
        <v>69</v>
      </c>
      <c r="H10182" t="s">
        <v>21</v>
      </c>
      <c r="I10182" t="s">
        <v>21</v>
      </c>
      <c r="J10182">
        <v>450</v>
      </c>
      <c r="K10182">
        <v>19</v>
      </c>
      <c r="L10182" t="s">
        <v>24</v>
      </c>
      <c r="M10182">
        <v>9</v>
      </c>
      <c r="N10182" s="1">
        <v>44271.376388888886</v>
      </c>
      <c r="O10182" s="2">
        <v>0.50486111111111109</v>
      </c>
      <c r="P10182">
        <v>0</v>
      </c>
      <c r="Q10182">
        <v>2</v>
      </c>
      <c r="R10182">
        <f>IF(H10182="Old",IF(Q10182&gt;3,1,0),IF(H10182="New",IF(Q10182&lt;4,1,0)))</f>
        <v>1</v>
      </c>
    </row>
    <row r="10183" spans="1:18" x14ac:dyDescent="0.2">
      <c r="A10183" t="s">
        <v>18</v>
      </c>
      <c r="B10183" s="1">
        <v>44271.921527777777</v>
      </c>
      <c r="C10183">
        <v>3350914</v>
      </c>
      <c r="D10183" t="s">
        <v>25</v>
      </c>
      <c r="E10183">
        <v>42</v>
      </c>
      <c r="F10183">
        <v>1032.22</v>
      </c>
      <c r="G10183" t="s">
        <v>69</v>
      </c>
      <c r="H10183" t="s">
        <v>21</v>
      </c>
      <c r="I10183" t="s">
        <v>21</v>
      </c>
      <c r="J10183">
        <v>480</v>
      </c>
      <c r="K10183">
        <v>18</v>
      </c>
      <c r="L10183" t="s">
        <v>22</v>
      </c>
      <c r="M10183">
        <v>9</v>
      </c>
      <c r="N10183" s="1">
        <v>44271.92291666667</v>
      </c>
      <c r="O10183" s="2">
        <v>0.53263888888888888</v>
      </c>
      <c r="P10183">
        <v>0</v>
      </c>
      <c r="Q10183">
        <v>2</v>
      </c>
      <c r="R10183">
        <f>IF(H10183="Old",IF(Q10183&gt;3,1,0),IF(H10183="New",IF(Q10183&lt;4,1,0)))</f>
        <v>1</v>
      </c>
    </row>
    <row r="10184" spans="1:18" x14ac:dyDescent="0.2">
      <c r="A10184" t="s">
        <v>18</v>
      </c>
      <c r="B10184" s="1">
        <v>44271.430555555555</v>
      </c>
      <c r="C10184">
        <v>3351703</v>
      </c>
      <c r="D10184" t="s">
        <v>19</v>
      </c>
      <c r="E10184">
        <v>4</v>
      </c>
      <c r="F10184">
        <v>1695.4449999999999</v>
      </c>
      <c r="G10184" t="s">
        <v>69</v>
      </c>
      <c r="H10184" t="s">
        <v>21</v>
      </c>
      <c r="I10184" t="s">
        <v>21</v>
      </c>
      <c r="J10184">
        <v>420</v>
      </c>
      <c r="K10184">
        <v>19</v>
      </c>
      <c r="L10184" t="s">
        <v>22</v>
      </c>
      <c r="M10184">
        <v>7</v>
      </c>
      <c r="N10184" s="1">
        <v>44271.433333333334</v>
      </c>
      <c r="O10184" s="2">
        <v>4.8611111111111112E-3</v>
      </c>
      <c r="P10184">
        <v>0</v>
      </c>
      <c r="Q10184">
        <v>2</v>
      </c>
      <c r="R10184">
        <f>IF(H10184="Old",IF(Q10184&gt;3,1,0),IF(H10184="New",IF(Q10184&lt;4,1,0)))</f>
        <v>1</v>
      </c>
    </row>
    <row r="10185" spans="1:18" x14ac:dyDescent="0.2">
      <c r="A10185" t="s">
        <v>18</v>
      </c>
      <c r="B10185" s="1">
        <v>44271.926388888889</v>
      </c>
      <c r="C10185">
        <v>3351960</v>
      </c>
      <c r="D10185" t="s">
        <v>25</v>
      </c>
      <c r="E10185">
        <v>48</v>
      </c>
      <c r="F10185">
        <v>1806.0350000000001</v>
      </c>
      <c r="G10185" t="s">
        <v>69</v>
      </c>
      <c r="H10185" t="s">
        <v>21</v>
      </c>
      <c r="I10185" t="s">
        <v>21</v>
      </c>
      <c r="J10185">
        <v>480</v>
      </c>
      <c r="K10185">
        <v>20</v>
      </c>
      <c r="L10185" t="s">
        <v>22</v>
      </c>
      <c r="M10185">
        <v>2</v>
      </c>
      <c r="N10185" s="1">
        <v>44271.931944444441</v>
      </c>
      <c r="O10185" s="2">
        <v>0.48958333333333331</v>
      </c>
      <c r="P10185">
        <v>0</v>
      </c>
      <c r="Q10185">
        <v>2</v>
      </c>
      <c r="R10185">
        <f>IF(H10185="Old",IF(Q10185&gt;3,1,0),IF(H10185="New",IF(Q10185&lt;4,1,0)))</f>
        <v>1</v>
      </c>
    </row>
    <row r="10186" spans="1:18" x14ac:dyDescent="0.2">
      <c r="A10186" t="s">
        <v>18</v>
      </c>
      <c r="B10186" s="1">
        <v>44271.979861111111</v>
      </c>
      <c r="C10186">
        <v>3352193</v>
      </c>
      <c r="D10186" t="s">
        <v>25</v>
      </c>
      <c r="E10186">
        <v>36</v>
      </c>
      <c r="F10186">
        <v>1191.78</v>
      </c>
      <c r="G10186" t="s">
        <v>69</v>
      </c>
      <c r="H10186" t="s">
        <v>21</v>
      </c>
      <c r="I10186" t="s">
        <v>21</v>
      </c>
      <c r="J10186">
        <v>510</v>
      </c>
      <c r="K10186">
        <v>20</v>
      </c>
      <c r="L10186" t="s">
        <v>24</v>
      </c>
      <c r="M10186">
        <v>6</v>
      </c>
      <c r="N10186" s="1">
        <v>44271.981944444444</v>
      </c>
      <c r="O10186" s="2">
        <v>0.52708333333333335</v>
      </c>
      <c r="P10186">
        <v>0</v>
      </c>
      <c r="Q10186">
        <v>2</v>
      </c>
      <c r="R10186">
        <f>IF(H10186="Old",IF(Q10186&gt;3,1,0),IF(H10186="New",IF(Q10186&lt;4,1,0)))</f>
        <v>1</v>
      </c>
    </row>
    <row r="10187" spans="1:18" x14ac:dyDescent="0.2">
      <c r="A10187" t="s">
        <v>18</v>
      </c>
      <c r="B10187" s="1">
        <v>44272.439583333333</v>
      </c>
      <c r="C10187">
        <v>3358948</v>
      </c>
      <c r="D10187" t="s">
        <v>26</v>
      </c>
      <c r="E10187">
        <v>2</v>
      </c>
      <c r="F10187">
        <v>2669.2449999999999</v>
      </c>
      <c r="G10187" t="s">
        <v>69</v>
      </c>
      <c r="H10187" t="s">
        <v>21</v>
      </c>
      <c r="I10187" t="s">
        <v>21</v>
      </c>
      <c r="J10187">
        <v>480</v>
      </c>
      <c r="K10187">
        <v>21</v>
      </c>
      <c r="L10187" t="s">
        <v>24</v>
      </c>
      <c r="M10187">
        <v>2</v>
      </c>
      <c r="N10187" s="1">
        <v>44272.443055555559</v>
      </c>
      <c r="O10187" s="2">
        <v>0.60833333333333328</v>
      </c>
      <c r="P10187">
        <v>0</v>
      </c>
      <c r="Q10187">
        <v>2</v>
      </c>
      <c r="R10187">
        <f>IF(H10187="Old",IF(Q10187&gt;3,1,0),IF(H10187="New",IF(Q10187&lt;4,1,0)))</f>
        <v>1</v>
      </c>
    </row>
    <row r="10188" spans="1:18" x14ac:dyDescent="0.2">
      <c r="A10188" t="s">
        <v>18</v>
      </c>
      <c r="B10188" s="1">
        <v>44272.338888888888</v>
      </c>
      <c r="C10188">
        <v>3359081</v>
      </c>
      <c r="D10188" t="s">
        <v>26</v>
      </c>
      <c r="E10188">
        <v>49</v>
      </c>
      <c r="F10188">
        <v>2013.34</v>
      </c>
      <c r="G10188" t="s">
        <v>69</v>
      </c>
      <c r="H10188" t="s">
        <v>21</v>
      </c>
      <c r="I10188" t="s">
        <v>21</v>
      </c>
      <c r="J10188">
        <v>450</v>
      </c>
      <c r="K10188">
        <v>26</v>
      </c>
      <c r="L10188" t="s">
        <v>22</v>
      </c>
      <c r="M10188">
        <v>4</v>
      </c>
      <c r="N10188" s="1">
        <v>44272.34097222222</v>
      </c>
      <c r="O10188" s="2">
        <v>0.49583333333333335</v>
      </c>
      <c r="P10188">
        <v>0</v>
      </c>
      <c r="Q10188">
        <v>2</v>
      </c>
      <c r="R10188">
        <f>IF(H10188="Old",IF(Q10188&gt;3,1,0),IF(H10188="New",IF(Q10188&lt;4,1,0)))</f>
        <v>1</v>
      </c>
    </row>
    <row r="10189" spans="1:18" x14ac:dyDescent="0.2">
      <c r="A10189" t="s">
        <v>18</v>
      </c>
      <c r="B10189" s="1">
        <v>44271.848611111112</v>
      </c>
      <c r="C10189">
        <v>3359095</v>
      </c>
      <c r="D10189" t="s">
        <v>23</v>
      </c>
      <c r="E10189">
        <v>41</v>
      </c>
      <c r="F10189">
        <v>1618.93</v>
      </c>
      <c r="G10189" t="s">
        <v>69</v>
      </c>
      <c r="H10189" t="s">
        <v>21</v>
      </c>
      <c r="I10189" t="s">
        <v>21</v>
      </c>
      <c r="J10189">
        <v>480</v>
      </c>
      <c r="K10189">
        <v>20</v>
      </c>
      <c r="L10189" t="s">
        <v>22</v>
      </c>
      <c r="M10189">
        <v>3</v>
      </c>
      <c r="N10189" s="1">
        <v>44271.85</v>
      </c>
      <c r="O10189" s="2">
        <v>4.1666666666666666E-3</v>
      </c>
      <c r="P10189">
        <v>0</v>
      </c>
      <c r="Q10189">
        <v>2</v>
      </c>
      <c r="R10189">
        <f>IF(H10189="Old",IF(Q10189&gt;3,1,0),IF(H10189="New",IF(Q10189&lt;4,1,0)))</f>
        <v>1</v>
      </c>
    </row>
    <row r="10190" spans="1:18" x14ac:dyDescent="0.2">
      <c r="A10190" t="s">
        <v>18</v>
      </c>
      <c r="B10190" s="1">
        <v>44271.852083333331</v>
      </c>
      <c r="C10190">
        <v>3359134</v>
      </c>
      <c r="D10190" t="s">
        <v>23</v>
      </c>
      <c r="E10190">
        <v>3</v>
      </c>
      <c r="F10190">
        <v>3200.1750000000002</v>
      </c>
      <c r="G10190" t="s">
        <v>69</v>
      </c>
      <c r="H10190" t="s">
        <v>21</v>
      </c>
      <c r="I10190" t="s">
        <v>21</v>
      </c>
      <c r="J10190">
        <v>360</v>
      </c>
      <c r="K10190">
        <v>20</v>
      </c>
      <c r="L10190" t="s">
        <v>22</v>
      </c>
      <c r="M10190">
        <v>6</v>
      </c>
      <c r="N10190" s="1">
        <v>44271.854861111111</v>
      </c>
      <c r="O10190" s="2">
        <v>5.5555555555555558E-3</v>
      </c>
      <c r="P10190">
        <v>0</v>
      </c>
      <c r="Q10190">
        <v>2</v>
      </c>
      <c r="R10190">
        <f>IF(H10190="Old",IF(Q10190&gt;3,1,0),IF(H10190="New",IF(Q10190&lt;4,1,0)))</f>
        <v>1</v>
      </c>
    </row>
    <row r="10191" spans="1:18" x14ac:dyDescent="0.2">
      <c r="A10191" t="s">
        <v>18</v>
      </c>
      <c r="B10191" s="1">
        <v>44272.438888888886</v>
      </c>
      <c r="C10191">
        <v>3359333</v>
      </c>
      <c r="D10191" t="s">
        <v>26</v>
      </c>
      <c r="E10191">
        <v>4</v>
      </c>
      <c r="F10191">
        <v>3387.67</v>
      </c>
      <c r="G10191" t="s">
        <v>69</v>
      </c>
      <c r="H10191" t="s">
        <v>21</v>
      </c>
      <c r="I10191" t="s">
        <v>21</v>
      </c>
      <c r="J10191">
        <v>420</v>
      </c>
      <c r="K10191">
        <v>19</v>
      </c>
      <c r="L10191" t="s">
        <v>24</v>
      </c>
      <c r="M10191">
        <v>6</v>
      </c>
      <c r="N10191" s="1">
        <v>44272.442361111112</v>
      </c>
      <c r="O10191" s="2">
        <v>0.57916666666666672</v>
      </c>
      <c r="P10191">
        <v>0</v>
      </c>
      <c r="Q10191">
        <v>2</v>
      </c>
      <c r="R10191">
        <f>IF(H10191="Old",IF(Q10191&gt;3,1,0),IF(H10191="New",IF(Q10191&lt;4,1,0)))</f>
        <v>1</v>
      </c>
    </row>
    <row r="10192" spans="1:18" x14ac:dyDescent="0.2">
      <c r="A10192" t="s">
        <v>18</v>
      </c>
      <c r="B10192" s="1">
        <v>44271.872916666667</v>
      </c>
      <c r="C10192">
        <v>3359432</v>
      </c>
      <c r="D10192" t="s">
        <v>23</v>
      </c>
      <c r="E10192">
        <v>31</v>
      </c>
      <c r="F10192">
        <v>1822.655</v>
      </c>
      <c r="G10192" t="s">
        <v>69</v>
      </c>
      <c r="H10192" t="s">
        <v>21</v>
      </c>
      <c r="I10192" t="s">
        <v>21</v>
      </c>
      <c r="J10192">
        <v>520</v>
      </c>
      <c r="K10192">
        <v>20</v>
      </c>
      <c r="L10192" t="s">
        <v>22</v>
      </c>
      <c r="M10192">
        <v>1</v>
      </c>
      <c r="N10192" s="1">
        <v>44271.875694444447</v>
      </c>
      <c r="O10192" s="2">
        <v>6.2499999999999995E-3</v>
      </c>
      <c r="P10192">
        <v>0</v>
      </c>
      <c r="Q10192">
        <v>2</v>
      </c>
      <c r="R10192">
        <f>IF(H10192="Old",IF(Q10192&gt;3,1,0),IF(H10192="New",IF(Q10192&lt;4,1,0)))</f>
        <v>1</v>
      </c>
    </row>
    <row r="10193" spans="1:18" x14ac:dyDescent="0.2">
      <c r="A10193" t="s">
        <v>18</v>
      </c>
      <c r="B10193" s="1">
        <v>44272.430555555555</v>
      </c>
      <c r="C10193">
        <v>3360281</v>
      </c>
      <c r="D10193" t="s">
        <v>26</v>
      </c>
      <c r="E10193">
        <v>9</v>
      </c>
      <c r="F10193">
        <v>2863.2</v>
      </c>
      <c r="G10193" t="s">
        <v>69</v>
      </c>
      <c r="H10193" t="s">
        <v>21</v>
      </c>
      <c r="I10193" t="s">
        <v>21</v>
      </c>
      <c r="J10193">
        <v>567</v>
      </c>
      <c r="K10193">
        <v>18</v>
      </c>
      <c r="L10193" t="s">
        <v>22</v>
      </c>
      <c r="M10193">
        <v>0</v>
      </c>
      <c r="N10193" s="1">
        <v>44272.433333333334</v>
      </c>
      <c r="O10193" s="2">
        <v>0.50416666666666665</v>
      </c>
      <c r="P10193">
        <v>0</v>
      </c>
      <c r="Q10193">
        <v>2</v>
      </c>
      <c r="R10193">
        <f>IF(H10193="Old",IF(Q10193&gt;3,1,0),IF(H10193="New",IF(Q10193&lt;4,1,0)))</f>
        <v>1</v>
      </c>
    </row>
    <row r="10194" spans="1:18" x14ac:dyDescent="0.2">
      <c r="A10194" t="s">
        <v>18</v>
      </c>
      <c r="B10194" s="1">
        <v>44271.936805555553</v>
      </c>
      <c r="C10194">
        <v>3360314</v>
      </c>
      <c r="D10194" t="s">
        <v>23</v>
      </c>
      <c r="E10194">
        <v>23</v>
      </c>
      <c r="F10194">
        <v>1989.415</v>
      </c>
      <c r="G10194" t="s">
        <v>69</v>
      </c>
      <c r="H10194" t="s">
        <v>21</v>
      </c>
      <c r="I10194" t="s">
        <v>21</v>
      </c>
      <c r="J10194">
        <v>480</v>
      </c>
      <c r="K10194">
        <v>20</v>
      </c>
      <c r="L10194" t="s">
        <v>22</v>
      </c>
      <c r="M10194">
        <v>9</v>
      </c>
      <c r="N10194" s="1">
        <v>44271.938194444447</v>
      </c>
      <c r="O10194" s="2">
        <v>4.1666666666666666E-3</v>
      </c>
      <c r="P10194">
        <v>0</v>
      </c>
      <c r="Q10194">
        <v>2</v>
      </c>
      <c r="R10194">
        <f>IF(H10194="Old",IF(Q10194&gt;3,1,0),IF(H10194="New",IF(Q10194&lt;4,1,0)))</f>
        <v>1</v>
      </c>
    </row>
    <row r="10195" spans="1:18" x14ac:dyDescent="0.2">
      <c r="A10195" t="s">
        <v>18</v>
      </c>
      <c r="B10195" s="1">
        <v>44272.011111111111</v>
      </c>
      <c r="C10195">
        <v>3360730</v>
      </c>
      <c r="D10195" t="s">
        <v>23</v>
      </c>
      <c r="E10195">
        <v>40</v>
      </c>
      <c r="F10195">
        <v>1012.87</v>
      </c>
      <c r="G10195" t="s">
        <v>69</v>
      </c>
      <c r="H10195" t="s">
        <v>21</v>
      </c>
      <c r="I10195" t="s">
        <v>21</v>
      </c>
      <c r="J10195">
        <v>540</v>
      </c>
      <c r="K10195">
        <v>20</v>
      </c>
      <c r="L10195" t="s">
        <v>22</v>
      </c>
      <c r="M10195">
        <v>6</v>
      </c>
      <c r="N10195" s="1">
        <v>44272.012499999997</v>
      </c>
      <c r="O10195" s="2">
        <v>4.1666666666666666E-3</v>
      </c>
      <c r="P10195">
        <v>1</v>
      </c>
      <c r="Q10195">
        <v>2</v>
      </c>
      <c r="R10195">
        <f>IF(H10195="Old",IF(Q10195&gt;3,1,0),IF(H10195="New",IF(Q10195&lt;4,1,0)))</f>
        <v>1</v>
      </c>
    </row>
    <row r="10196" spans="1:18" x14ac:dyDescent="0.2">
      <c r="A10196" t="s">
        <v>18</v>
      </c>
      <c r="B10196" s="1">
        <v>44272.34375</v>
      </c>
      <c r="C10196">
        <v>3362768</v>
      </c>
      <c r="D10196" t="s">
        <v>19</v>
      </c>
      <c r="E10196">
        <v>8</v>
      </c>
      <c r="F10196">
        <v>1528.19</v>
      </c>
      <c r="G10196" t="s">
        <v>69</v>
      </c>
      <c r="H10196" t="s">
        <v>21</v>
      </c>
      <c r="I10196" t="s">
        <v>21</v>
      </c>
      <c r="J10196">
        <v>420</v>
      </c>
      <c r="K10196">
        <v>18</v>
      </c>
      <c r="L10196" t="s">
        <v>22</v>
      </c>
      <c r="M10196">
        <v>7</v>
      </c>
      <c r="N10196" s="1">
        <v>44272.345833333333</v>
      </c>
      <c r="O10196" s="2">
        <v>4.1666666666666666E-3</v>
      </c>
      <c r="P10196">
        <v>0</v>
      </c>
      <c r="Q10196">
        <v>2</v>
      </c>
      <c r="R10196">
        <f>IF(H10196="Old",IF(Q10196&gt;3,1,0),IF(H10196="New",IF(Q10196&lt;4,1,0)))</f>
        <v>1</v>
      </c>
    </row>
    <row r="10197" spans="1:18" x14ac:dyDescent="0.2">
      <c r="A10197" t="s">
        <v>18</v>
      </c>
      <c r="B10197" s="1">
        <v>44272.869444444441</v>
      </c>
      <c r="C10197">
        <v>3363180</v>
      </c>
      <c r="D10197" t="s">
        <v>25</v>
      </c>
      <c r="E10197">
        <v>43</v>
      </c>
      <c r="F10197">
        <v>1298.2850000000001</v>
      </c>
      <c r="G10197" t="s">
        <v>69</v>
      </c>
      <c r="H10197" t="s">
        <v>21</v>
      </c>
      <c r="I10197" t="s">
        <v>21</v>
      </c>
      <c r="J10197">
        <v>373</v>
      </c>
      <c r="K10197">
        <v>18</v>
      </c>
      <c r="L10197" t="s">
        <v>22</v>
      </c>
      <c r="M10197">
        <v>9</v>
      </c>
      <c r="N10197" s="1">
        <v>44272.871527777781</v>
      </c>
      <c r="O10197" s="2">
        <v>0.50624999999999998</v>
      </c>
      <c r="P10197">
        <v>0</v>
      </c>
      <c r="Q10197">
        <v>2</v>
      </c>
      <c r="R10197">
        <f>IF(H10197="Old",IF(Q10197&gt;3,1,0),IF(H10197="New",IF(Q10197&lt;4,1,0)))</f>
        <v>1</v>
      </c>
    </row>
    <row r="10198" spans="1:18" x14ac:dyDescent="0.2">
      <c r="A10198" t="s">
        <v>18</v>
      </c>
      <c r="B10198" s="1">
        <v>44272.913888888892</v>
      </c>
      <c r="C10198">
        <v>3363305</v>
      </c>
      <c r="D10198" t="s">
        <v>25</v>
      </c>
      <c r="E10198">
        <v>24</v>
      </c>
      <c r="F10198">
        <v>3099.8249999999998</v>
      </c>
      <c r="G10198" t="s">
        <v>69</v>
      </c>
      <c r="H10198" t="s">
        <v>21</v>
      </c>
      <c r="I10198" t="s">
        <v>21</v>
      </c>
      <c r="J10198">
        <v>420</v>
      </c>
      <c r="K10198">
        <v>21</v>
      </c>
      <c r="L10198" t="s">
        <v>22</v>
      </c>
      <c r="M10198">
        <v>6</v>
      </c>
      <c r="N10198" s="1">
        <v>44272.916666666664</v>
      </c>
      <c r="O10198" s="2">
        <v>0.54722222222222217</v>
      </c>
      <c r="P10198">
        <v>0</v>
      </c>
      <c r="Q10198">
        <v>2</v>
      </c>
      <c r="R10198">
        <f>IF(H10198="Old",IF(Q10198&gt;3,1,0),IF(H10198="New",IF(Q10198&lt;4,1,0)))</f>
        <v>1</v>
      </c>
    </row>
    <row r="10199" spans="1:18" x14ac:dyDescent="0.2">
      <c r="A10199" t="s">
        <v>18</v>
      </c>
      <c r="B10199" s="1">
        <v>44272.384722222225</v>
      </c>
      <c r="C10199">
        <v>3363806</v>
      </c>
      <c r="D10199" t="s">
        <v>19</v>
      </c>
      <c r="E10199">
        <v>15</v>
      </c>
      <c r="F10199">
        <v>1378.105</v>
      </c>
      <c r="G10199" t="s">
        <v>69</v>
      </c>
      <c r="H10199" t="s">
        <v>21</v>
      </c>
      <c r="I10199" t="s">
        <v>21</v>
      </c>
      <c r="J10199">
        <v>300</v>
      </c>
      <c r="K10199">
        <v>20</v>
      </c>
      <c r="L10199" t="s">
        <v>22</v>
      </c>
      <c r="M10199">
        <v>5</v>
      </c>
      <c r="N10199" s="1">
        <v>44272.386805555558</v>
      </c>
      <c r="O10199" s="2">
        <v>3.472222222222222E-3</v>
      </c>
      <c r="P10199">
        <v>0</v>
      </c>
      <c r="Q10199">
        <v>2</v>
      </c>
      <c r="R10199">
        <f>IF(H10199="Old",IF(Q10199&gt;3,1,0),IF(H10199="New",IF(Q10199&lt;4,1,0)))</f>
        <v>1</v>
      </c>
    </row>
    <row r="10200" spans="1:18" x14ac:dyDescent="0.2">
      <c r="A10200" t="s">
        <v>18</v>
      </c>
      <c r="B10200" s="1">
        <v>44272.888194444444</v>
      </c>
      <c r="C10200">
        <v>3365113</v>
      </c>
      <c r="D10200" t="s">
        <v>25</v>
      </c>
      <c r="E10200">
        <v>23</v>
      </c>
      <c r="F10200">
        <v>2097.610001</v>
      </c>
      <c r="G10200" t="s">
        <v>69</v>
      </c>
      <c r="H10200" t="s">
        <v>21</v>
      </c>
      <c r="I10200" t="s">
        <v>21</v>
      </c>
      <c r="J10200">
        <v>480</v>
      </c>
      <c r="K10200">
        <v>19</v>
      </c>
      <c r="L10200" t="s">
        <v>24</v>
      </c>
      <c r="M10200">
        <v>10</v>
      </c>
      <c r="N10200" s="1">
        <v>44272.890277777777</v>
      </c>
      <c r="O10200" s="2">
        <v>0.48541666666666666</v>
      </c>
      <c r="P10200">
        <v>0</v>
      </c>
      <c r="Q10200">
        <v>2</v>
      </c>
      <c r="R10200">
        <f>IF(H10200="Old",IF(Q10200&gt;3,1,0),IF(H10200="New",IF(Q10200&lt;4,1,0)))</f>
        <v>1</v>
      </c>
    </row>
    <row r="10201" spans="1:18" x14ac:dyDescent="0.2">
      <c r="A10201" t="s">
        <v>18</v>
      </c>
      <c r="B10201" s="1">
        <v>44272.412499999999</v>
      </c>
      <c r="C10201">
        <v>3365266</v>
      </c>
      <c r="D10201" t="s">
        <v>19</v>
      </c>
      <c r="E10201">
        <v>17</v>
      </c>
      <c r="F10201">
        <v>3665.89</v>
      </c>
      <c r="G10201" t="s">
        <v>69</v>
      </c>
      <c r="H10201" t="s">
        <v>21</v>
      </c>
      <c r="I10201" t="s">
        <v>21</v>
      </c>
      <c r="J10201">
        <v>458</v>
      </c>
      <c r="K10201">
        <v>20</v>
      </c>
      <c r="L10201" t="s">
        <v>22</v>
      </c>
      <c r="M10201">
        <v>12</v>
      </c>
      <c r="N10201" s="1">
        <v>44272.415972222225</v>
      </c>
      <c r="O10201" s="2">
        <v>5.5555555555555558E-3</v>
      </c>
      <c r="P10201">
        <v>0</v>
      </c>
      <c r="Q10201">
        <v>2</v>
      </c>
      <c r="R10201">
        <f>IF(H10201="Old",IF(Q10201&gt;3,1,0),IF(H10201="New",IF(Q10201&lt;4,1,0)))</f>
        <v>1</v>
      </c>
    </row>
    <row r="10202" spans="1:18" x14ac:dyDescent="0.2">
      <c r="A10202" t="s">
        <v>18</v>
      </c>
      <c r="B10202" s="1">
        <v>44272.913194444445</v>
      </c>
      <c r="C10202">
        <v>3366011</v>
      </c>
      <c r="D10202" t="s">
        <v>25</v>
      </c>
      <c r="E10202">
        <v>3</v>
      </c>
      <c r="F10202">
        <v>4690.6899999999996</v>
      </c>
      <c r="G10202" t="s">
        <v>69</v>
      </c>
      <c r="H10202" t="s">
        <v>21</v>
      </c>
      <c r="I10202" t="s">
        <v>21</v>
      </c>
      <c r="J10202">
        <v>420</v>
      </c>
      <c r="K10202">
        <v>20</v>
      </c>
      <c r="L10202" t="s">
        <v>24</v>
      </c>
      <c r="M10202">
        <v>4</v>
      </c>
      <c r="N10202" s="1">
        <v>44272.916666666664</v>
      </c>
      <c r="O10202" s="2">
        <v>0.48888888888888887</v>
      </c>
      <c r="P10202">
        <v>0</v>
      </c>
      <c r="Q10202">
        <v>2</v>
      </c>
      <c r="R10202">
        <f>IF(H10202="Old",IF(Q10202&gt;3,1,0),IF(H10202="New",IF(Q10202&lt;4,1,0)))</f>
        <v>1</v>
      </c>
    </row>
    <row r="10203" spans="1:18" x14ac:dyDescent="0.2">
      <c r="A10203" t="s">
        <v>18</v>
      </c>
      <c r="B10203" s="1">
        <v>44272.45</v>
      </c>
      <c r="C10203">
        <v>3367005</v>
      </c>
      <c r="D10203" t="s">
        <v>19</v>
      </c>
      <c r="E10203">
        <v>49</v>
      </c>
      <c r="F10203">
        <v>2010.77</v>
      </c>
      <c r="G10203" t="s">
        <v>69</v>
      </c>
      <c r="H10203" t="s">
        <v>21</v>
      </c>
      <c r="I10203" t="s">
        <v>21</v>
      </c>
      <c r="J10203">
        <v>240</v>
      </c>
      <c r="K10203">
        <v>20</v>
      </c>
      <c r="L10203" t="s">
        <v>22</v>
      </c>
      <c r="M10203">
        <v>11</v>
      </c>
      <c r="N10203" s="1">
        <v>44272.451388888891</v>
      </c>
      <c r="O10203" s="2">
        <v>4.1666666666666666E-3</v>
      </c>
      <c r="P10203">
        <v>0</v>
      </c>
      <c r="Q10203">
        <v>2</v>
      </c>
      <c r="R10203">
        <f>IF(H10203="Old",IF(Q10203&gt;3,1,0),IF(H10203="New",IF(Q10203&lt;4,1,0)))</f>
        <v>1</v>
      </c>
    </row>
    <row r="10204" spans="1:18" x14ac:dyDescent="0.2">
      <c r="A10204" t="s">
        <v>18</v>
      </c>
      <c r="B10204" s="1">
        <v>44272.454861111109</v>
      </c>
      <c r="C10204">
        <v>3367096</v>
      </c>
      <c r="D10204" t="s">
        <v>19</v>
      </c>
      <c r="E10204">
        <v>39</v>
      </c>
      <c r="F10204">
        <v>3919.625</v>
      </c>
      <c r="G10204" t="s">
        <v>69</v>
      </c>
      <c r="H10204" t="s">
        <v>21</v>
      </c>
      <c r="I10204" t="s">
        <v>21</v>
      </c>
      <c r="J10204">
        <v>540</v>
      </c>
      <c r="K10204">
        <v>19</v>
      </c>
      <c r="L10204" t="s">
        <v>22</v>
      </c>
      <c r="M10204">
        <v>2</v>
      </c>
      <c r="N10204" s="1">
        <v>44272.457638888889</v>
      </c>
      <c r="O10204" s="2">
        <v>6.9444444444444441E-3</v>
      </c>
      <c r="P10204">
        <v>0</v>
      </c>
      <c r="Q10204">
        <v>2</v>
      </c>
      <c r="R10204">
        <f>IF(H10204="Old",IF(Q10204&gt;3,1,0),IF(H10204="New",IF(Q10204&lt;4,1,0)))</f>
        <v>1</v>
      </c>
    </row>
    <row r="10205" spans="1:18" x14ac:dyDescent="0.2">
      <c r="A10205" t="s">
        <v>18</v>
      </c>
      <c r="B10205" s="1">
        <v>44273.041666666664</v>
      </c>
      <c r="C10205">
        <v>3369588</v>
      </c>
      <c r="D10205" t="s">
        <v>25</v>
      </c>
      <c r="E10205">
        <v>28</v>
      </c>
      <c r="F10205">
        <v>994.82500000000005</v>
      </c>
      <c r="G10205" t="s">
        <v>69</v>
      </c>
      <c r="H10205" t="s">
        <v>21</v>
      </c>
      <c r="I10205" t="s">
        <v>21</v>
      </c>
      <c r="J10205">
        <v>240</v>
      </c>
      <c r="K10205">
        <v>20</v>
      </c>
      <c r="L10205" t="s">
        <v>22</v>
      </c>
      <c r="M10205">
        <v>17</v>
      </c>
      <c r="N10205" s="1">
        <v>44273.043055555558</v>
      </c>
      <c r="O10205" s="2">
        <v>0.49444444444444446</v>
      </c>
      <c r="P10205">
        <v>1</v>
      </c>
      <c r="Q10205">
        <v>2</v>
      </c>
      <c r="R10205">
        <f>IF(H10205="Old",IF(Q10205&gt;3,1,0),IF(H10205="New",IF(Q10205&lt;4,1,0)))</f>
        <v>1</v>
      </c>
    </row>
    <row r="10206" spans="1:18" x14ac:dyDescent="0.2">
      <c r="A10206" t="s">
        <v>18</v>
      </c>
      <c r="B10206" s="1">
        <v>44272.571527777778</v>
      </c>
      <c r="C10206">
        <v>3370224</v>
      </c>
      <c r="D10206" t="s">
        <v>19</v>
      </c>
      <c r="E10206">
        <v>16</v>
      </c>
      <c r="F10206">
        <v>1771.15</v>
      </c>
      <c r="G10206" t="s">
        <v>69</v>
      </c>
      <c r="H10206" t="s">
        <v>21</v>
      </c>
      <c r="I10206" t="s">
        <v>21</v>
      </c>
      <c r="J10206">
        <v>390</v>
      </c>
      <c r="K10206">
        <v>21</v>
      </c>
      <c r="L10206" t="s">
        <v>22</v>
      </c>
      <c r="M10206">
        <v>10</v>
      </c>
      <c r="N10206" s="1">
        <v>44272.573611111111</v>
      </c>
      <c r="O10206" s="2">
        <v>4.1666666666666666E-3</v>
      </c>
      <c r="P10206">
        <v>1</v>
      </c>
      <c r="Q10206">
        <v>2</v>
      </c>
      <c r="R10206">
        <f>IF(H10206="Old",IF(Q10206&gt;3,1,0),IF(H10206="New",IF(Q10206&lt;4,1,0)))</f>
        <v>1</v>
      </c>
    </row>
    <row r="10207" spans="1:18" x14ac:dyDescent="0.2">
      <c r="A10207" t="s">
        <v>18</v>
      </c>
      <c r="B10207" s="1">
        <v>44273.890277777777</v>
      </c>
      <c r="C10207">
        <v>3371877</v>
      </c>
      <c r="D10207" t="s">
        <v>25</v>
      </c>
      <c r="E10207">
        <v>11</v>
      </c>
      <c r="F10207">
        <v>3263.6750000000002</v>
      </c>
      <c r="G10207" t="s">
        <v>69</v>
      </c>
      <c r="H10207" t="s">
        <v>21</v>
      </c>
      <c r="I10207" t="s">
        <v>21</v>
      </c>
      <c r="J10207">
        <v>480</v>
      </c>
      <c r="K10207">
        <v>19</v>
      </c>
      <c r="L10207" t="s">
        <v>24</v>
      </c>
      <c r="M10207">
        <v>13</v>
      </c>
      <c r="N10207" s="1">
        <v>44273.893055555556</v>
      </c>
      <c r="O10207" s="3">
        <v>1.2520833333333334</v>
      </c>
      <c r="P10207">
        <v>1</v>
      </c>
      <c r="Q10207">
        <v>2</v>
      </c>
      <c r="R10207">
        <f>IF(H10207="Old",IF(Q10207&gt;3,1,0),IF(H10207="New",IF(Q10207&lt;4,1,0)))</f>
        <v>1</v>
      </c>
    </row>
    <row r="10208" spans="1:18" x14ac:dyDescent="0.2">
      <c r="A10208" t="s">
        <v>18</v>
      </c>
      <c r="B10208" s="1">
        <v>44272.670138888891</v>
      </c>
      <c r="C10208">
        <v>3372514</v>
      </c>
      <c r="D10208" t="s">
        <v>23</v>
      </c>
      <c r="E10208">
        <v>46</v>
      </c>
      <c r="F10208">
        <v>722.52499999999998</v>
      </c>
      <c r="G10208" t="s">
        <v>69</v>
      </c>
      <c r="H10208" t="s">
        <v>21</v>
      </c>
      <c r="I10208" t="s">
        <v>21</v>
      </c>
      <c r="J10208">
        <v>480</v>
      </c>
      <c r="K10208">
        <v>18</v>
      </c>
      <c r="L10208" t="s">
        <v>24</v>
      </c>
      <c r="M10208">
        <v>7</v>
      </c>
      <c r="N10208" s="1">
        <v>44272.671527777777</v>
      </c>
      <c r="O10208" s="2">
        <v>4.1666666666666666E-3</v>
      </c>
      <c r="P10208">
        <v>1</v>
      </c>
      <c r="Q10208">
        <v>2</v>
      </c>
      <c r="R10208">
        <f>IF(H10208="Old",IF(Q10208&gt;3,1,0),IF(H10208="New",IF(Q10208&lt;4,1,0)))</f>
        <v>1</v>
      </c>
    </row>
    <row r="10209" spans="1:18" x14ac:dyDescent="0.2">
      <c r="A10209" t="s">
        <v>18</v>
      </c>
      <c r="B10209" s="1">
        <v>44273.564583333333</v>
      </c>
      <c r="C10209">
        <v>3374578</v>
      </c>
      <c r="D10209" t="s">
        <v>26</v>
      </c>
      <c r="E10209">
        <v>3</v>
      </c>
      <c r="F10209">
        <v>1638.7049999999999</v>
      </c>
      <c r="G10209" t="s">
        <v>69</v>
      </c>
      <c r="H10209" t="s">
        <v>21</v>
      </c>
      <c r="I10209" t="s">
        <v>21</v>
      </c>
      <c r="J10209">
        <v>480</v>
      </c>
      <c r="K10209">
        <v>20</v>
      </c>
      <c r="L10209" t="s">
        <v>22</v>
      </c>
      <c r="M10209">
        <v>8</v>
      </c>
      <c r="N10209" s="1">
        <v>44273.567361111112</v>
      </c>
      <c r="O10209" s="2">
        <v>0.78125</v>
      </c>
      <c r="P10209">
        <v>1</v>
      </c>
      <c r="Q10209">
        <v>2</v>
      </c>
      <c r="R10209">
        <f>IF(H10209="Old",IF(Q10209&gt;3,1,0),IF(H10209="New",IF(Q10209&lt;4,1,0)))</f>
        <v>1</v>
      </c>
    </row>
    <row r="10210" spans="1:18" x14ac:dyDescent="0.2">
      <c r="A10210" t="s">
        <v>18</v>
      </c>
      <c r="B10210" s="1">
        <v>44273.563194444447</v>
      </c>
      <c r="C10210">
        <v>3375264</v>
      </c>
      <c r="D10210" t="s">
        <v>26</v>
      </c>
      <c r="E10210">
        <v>38</v>
      </c>
      <c r="F10210">
        <v>3055.99</v>
      </c>
      <c r="G10210" t="s">
        <v>69</v>
      </c>
      <c r="H10210" t="s">
        <v>21</v>
      </c>
      <c r="I10210" t="s">
        <v>21</v>
      </c>
      <c r="J10210">
        <v>480</v>
      </c>
      <c r="K10210">
        <v>22</v>
      </c>
      <c r="L10210" t="s">
        <v>22</v>
      </c>
      <c r="M10210">
        <v>7</v>
      </c>
      <c r="N10210" s="1">
        <v>44273.567361111112</v>
      </c>
      <c r="O10210" s="2">
        <v>0.6479166666666667</v>
      </c>
      <c r="P10210">
        <v>0</v>
      </c>
      <c r="Q10210">
        <v>2</v>
      </c>
      <c r="R10210">
        <f>IF(H10210="Old",IF(Q10210&gt;3,1,0),IF(H10210="New",IF(Q10210&lt;4,1,0)))</f>
        <v>1</v>
      </c>
    </row>
    <row r="10211" spans="1:18" x14ac:dyDescent="0.2">
      <c r="A10211" t="s">
        <v>18</v>
      </c>
      <c r="B10211" s="1">
        <v>44272.84652777778</v>
      </c>
      <c r="C10211">
        <v>3375366</v>
      </c>
      <c r="D10211" t="s">
        <v>23</v>
      </c>
      <c r="E10211">
        <v>13</v>
      </c>
      <c r="F10211">
        <v>1404.16</v>
      </c>
      <c r="G10211" t="s">
        <v>69</v>
      </c>
      <c r="H10211" t="s">
        <v>21</v>
      </c>
      <c r="I10211" t="s">
        <v>21</v>
      </c>
      <c r="J10211">
        <v>600</v>
      </c>
      <c r="K10211">
        <v>21</v>
      </c>
      <c r="L10211" t="s">
        <v>24</v>
      </c>
      <c r="M10211">
        <v>10</v>
      </c>
      <c r="N10211" s="1">
        <v>44272.848611111112</v>
      </c>
      <c r="O10211" s="2">
        <v>4.1666666666666666E-3</v>
      </c>
      <c r="P10211">
        <v>0</v>
      </c>
      <c r="Q10211">
        <v>2</v>
      </c>
      <c r="R10211">
        <f>IF(H10211="Old",IF(Q10211&gt;3,1,0),IF(H10211="New",IF(Q10211&lt;4,1,0)))</f>
        <v>1</v>
      </c>
    </row>
    <row r="10212" spans="1:18" x14ac:dyDescent="0.2">
      <c r="A10212" t="s">
        <v>18</v>
      </c>
      <c r="B10212" s="1">
        <v>44272.849305555559</v>
      </c>
      <c r="C10212">
        <v>3375380</v>
      </c>
      <c r="D10212" t="s">
        <v>23</v>
      </c>
      <c r="E10212">
        <v>25</v>
      </c>
      <c r="F10212">
        <v>2674.57</v>
      </c>
      <c r="G10212" t="s">
        <v>69</v>
      </c>
      <c r="H10212" t="s">
        <v>21</v>
      </c>
      <c r="I10212" t="s">
        <v>21</v>
      </c>
      <c r="J10212">
        <v>300</v>
      </c>
      <c r="K10212">
        <v>18</v>
      </c>
      <c r="L10212" t="s">
        <v>22</v>
      </c>
      <c r="M10212">
        <v>10</v>
      </c>
      <c r="N10212" s="1">
        <v>44272.852083333331</v>
      </c>
      <c r="O10212" s="2">
        <v>5.5555555555555558E-3</v>
      </c>
      <c r="P10212">
        <v>0</v>
      </c>
      <c r="Q10212">
        <v>2</v>
      </c>
      <c r="R10212">
        <f>IF(H10212="Old",IF(Q10212&gt;3,1,0),IF(H10212="New",IF(Q10212&lt;4,1,0)))</f>
        <v>1</v>
      </c>
    </row>
    <row r="10213" spans="1:18" x14ac:dyDescent="0.2">
      <c r="A10213" t="s">
        <v>18</v>
      </c>
      <c r="B10213" s="1">
        <v>44272.857638888891</v>
      </c>
      <c r="C10213">
        <v>3375574</v>
      </c>
      <c r="D10213" t="s">
        <v>23</v>
      </c>
      <c r="E10213">
        <v>1</v>
      </c>
      <c r="F10213">
        <v>4463.7849999999999</v>
      </c>
      <c r="G10213" t="s">
        <v>69</v>
      </c>
      <c r="H10213" t="s">
        <v>21</v>
      </c>
      <c r="I10213" t="s">
        <v>21</v>
      </c>
      <c r="J10213">
        <v>420</v>
      </c>
      <c r="K10213">
        <v>18</v>
      </c>
      <c r="L10213" t="s">
        <v>22</v>
      </c>
      <c r="M10213">
        <v>9</v>
      </c>
      <c r="N10213" s="1">
        <v>44272.86041666667</v>
      </c>
      <c r="O10213" s="2">
        <v>4.1666666666666666E-3</v>
      </c>
      <c r="P10213">
        <v>0</v>
      </c>
      <c r="Q10213">
        <v>2</v>
      </c>
      <c r="R10213">
        <f>IF(H10213="Old",IF(Q10213&gt;3,1,0),IF(H10213="New",IF(Q10213&lt;4,1,0)))</f>
        <v>1</v>
      </c>
    </row>
    <row r="10214" spans="1:18" x14ac:dyDescent="0.2">
      <c r="A10214" t="s">
        <v>18</v>
      </c>
      <c r="B10214" s="1">
        <v>44273.947222222225</v>
      </c>
      <c r="C10214">
        <v>3375819</v>
      </c>
      <c r="D10214" t="s">
        <v>25</v>
      </c>
      <c r="E10214">
        <v>8</v>
      </c>
      <c r="F10214">
        <v>2687.9850000000001</v>
      </c>
      <c r="G10214" t="s">
        <v>69</v>
      </c>
      <c r="H10214" t="s">
        <v>21</v>
      </c>
      <c r="I10214" t="s">
        <v>21</v>
      </c>
      <c r="J10214">
        <v>375</v>
      </c>
      <c r="K10214">
        <v>19</v>
      </c>
      <c r="L10214" t="s">
        <v>22</v>
      </c>
      <c r="M10214">
        <v>8</v>
      </c>
      <c r="N10214" s="1">
        <v>44273.949305555558</v>
      </c>
      <c r="O10214" s="2">
        <v>0.49652777777777773</v>
      </c>
      <c r="P10214">
        <v>0</v>
      </c>
      <c r="Q10214">
        <v>2</v>
      </c>
      <c r="R10214">
        <f>IF(H10214="Old",IF(Q10214&gt;3,1,0),IF(H10214="New",IF(Q10214&lt;4,1,0)))</f>
        <v>1</v>
      </c>
    </row>
    <row r="10215" spans="1:18" x14ac:dyDescent="0.2">
      <c r="A10215" t="s">
        <v>18</v>
      </c>
      <c r="B10215" s="1">
        <v>44273.443055555559</v>
      </c>
      <c r="C10215">
        <v>3375899</v>
      </c>
      <c r="D10215" t="s">
        <v>26</v>
      </c>
      <c r="E10215">
        <v>27</v>
      </c>
      <c r="F10215">
        <v>2414.355</v>
      </c>
      <c r="G10215" t="s">
        <v>69</v>
      </c>
      <c r="H10215" t="s">
        <v>21</v>
      </c>
      <c r="I10215" t="s">
        <v>21</v>
      </c>
      <c r="J10215">
        <v>420</v>
      </c>
      <c r="K10215">
        <v>19</v>
      </c>
      <c r="L10215" t="s">
        <v>22</v>
      </c>
      <c r="M10215">
        <v>11</v>
      </c>
      <c r="N10215" s="1">
        <v>44273.445138888892</v>
      </c>
      <c r="O10215" s="2">
        <v>0.56527777777777777</v>
      </c>
      <c r="P10215">
        <v>0</v>
      </c>
      <c r="Q10215">
        <v>2</v>
      </c>
      <c r="R10215">
        <f>IF(H10215="Old",IF(Q10215&gt;3,1,0),IF(H10215="New",IF(Q10215&lt;4,1,0)))</f>
        <v>1</v>
      </c>
    </row>
    <row r="10216" spans="1:18" x14ac:dyDescent="0.2">
      <c r="A10216" t="s">
        <v>18</v>
      </c>
      <c r="B10216" s="1">
        <v>44273.430555555555</v>
      </c>
      <c r="C10216">
        <v>3376032</v>
      </c>
      <c r="D10216" t="s">
        <v>26</v>
      </c>
      <c r="E10216">
        <v>2</v>
      </c>
      <c r="F10216">
        <v>5916.8</v>
      </c>
      <c r="G10216" t="s">
        <v>69</v>
      </c>
      <c r="H10216" t="s">
        <v>21</v>
      </c>
      <c r="I10216" t="s">
        <v>21</v>
      </c>
      <c r="J10216">
        <v>540</v>
      </c>
      <c r="K10216">
        <v>20</v>
      </c>
      <c r="L10216" t="s">
        <v>22</v>
      </c>
      <c r="M10216">
        <v>5</v>
      </c>
      <c r="N10216" s="1">
        <v>44273.43472222222</v>
      </c>
      <c r="O10216" s="2">
        <v>0.54166666666666663</v>
      </c>
      <c r="P10216">
        <v>0</v>
      </c>
      <c r="Q10216">
        <v>2</v>
      </c>
      <c r="R10216">
        <f>IF(H10216="Old",IF(Q10216&gt;3,1,0),IF(H10216="New",IF(Q10216&lt;4,1,0)))</f>
        <v>1</v>
      </c>
    </row>
    <row r="10217" spans="1:18" x14ac:dyDescent="0.2">
      <c r="A10217" t="s">
        <v>18</v>
      </c>
      <c r="B10217" s="1">
        <v>44272.900694444441</v>
      </c>
      <c r="C10217">
        <v>3376077</v>
      </c>
      <c r="D10217" t="s">
        <v>23</v>
      </c>
      <c r="E10217">
        <v>38</v>
      </c>
      <c r="F10217">
        <v>2082.9699999999998</v>
      </c>
      <c r="G10217" t="s">
        <v>69</v>
      </c>
      <c r="H10217" t="s">
        <v>21</v>
      </c>
      <c r="I10217" t="s">
        <v>21</v>
      </c>
      <c r="J10217">
        <v>420</v>
      </c>
      <c r="K10217">
        <v>20</v>
      </c>
      <c r="L10217" t="s">
        <v>24</v>
      </c>
      <c r="M10217">
        <v>7</v>
      </c>
      <c r="N10217" s="1">
        <v>44272.902777777781</v>
      </c>
      <c r="O10217" s="2">
        <v>4.8611111111111112E-3</v>
      </c>
      <c r="P10217">
        <v>0</v>
      </c>
      <c r="Q10217">
        <v>2</v>
      </c>
      <c r="R10217">
        <f>IF(H10217="Old",IF(Q10217&gt;3,1,0),IF(H10217="New",IF(Q10217&lt;4,1,0)))</f>
        <v>1</v>
      </c>
    </row>
    <row r="10218" spans="1:18" x14ac:dyDescent="0.2">
      <c r="A10218" t="s">
        <v>18</v>
      </c>
      <c r="B10218" s="1">
        <v>44273.496527777781</v>
      </c>
      <c r="C10218">
        <v>3376529</v>
      </c>
      <c r="D10218" t="s">
        <v>26</v>
      </c>
      <c r="E10218">
        <v>20</v>
      </c>
      <c r="F10218">
        <v>1491.7049999999999</v>
      </c>
      <c r="G10218" t="s">
        <v>69</v>
      </c>
      <c r="H10218" t="s">
        <v>21</v>
      </c>
      <c r="I10218" t="s">
        <v>21</v>
      </c>
      <c r="J10218">
        <v>360</v>
      </c>
      <c r="K10218">
        <v>19</v>
      </c>
      <c r="L10218" t="s">
        <v>22</v>
      </c>
      <c r="M10218">
        <v>13</v>
      </c>
      <c r="N10218" s="1">
        <v>44273.498611111114</v>
      </c>
      <c r="O10218" s="2">
        <v>0.53263888888888888</v>
      </c>
      <c r="P10218">
        <v>0</v>
      </c>
      <c r="Q10218">
        <v>2</v>
      </c>
      <c r="R10218">
        <f>IF(H10218="Old",IF(Q10218&gt;3,1,0),IF(H10218="New",IF(Q10218&lt;4,1,0)))</f>
        <v>1</v>
      </c>
    </row>
    <row r="10219" spans="1:18" x14ac:dyDescent="0.2">
      <c r="A10219" t="s">
        <v>18</v>
      </c>
      <c r="B10219" s="1">
        <v>44273.35833333333</v>
      </c>
      <c r="C10219">
        <v>3379226</v>
      </c>
      <c r="D10219" t="s">
        <v>19</v>
      </c>
      <c r="E10219">
        <v>6</v>
      </c>
      <c r="F10219">
        <v>1998.89</v>
      </c>
      <c r="G10219" t="s">
        <v>69</v>
      </c>
      <c r="H10219" t="s">
        <v>21</v>
      </c>
      <c r="I10219" t="s">
        <v>21</v>
      </c>
      <c r="J10219">
        <v>480</v>
      </c>
      <c r="K10219">
        <v>40</v>
      </c>
      <c r="L10219" t="s">
        <v>22</v>
      </c>
      <c r="M10219">
        <v>4</v>
      </c>
      <c r="N10219" s="1">
        <v>44273.361111111109</v>
      </c>
      <c r="O10219" s="2">
        <v>4.1666666666666666E-3</v>
      </c>
      <c r="P10219">
        <v>0</v>
      </c>
      <c r="Q10219">
        <v>2</v>
      </c>
      <c r="R10219">
        <f>IF(H10219="Old",IF(Q10219&gt;3,1,0),IF(H10219="New",IF(Q10219&lt;4,1,0)))</f>
        <v>1</v>
      </c>
    </row>
    <row r="10220" spans="1:18" x14ac:dyDescent="0.2">
      <c r="A10220" t="s">
        <v>18</v>
      </c>
      <c r="B10220" s="1">
        <v>44273.890972222223</v>
      </c>
      <c r="C10220">
        <v>3379594</v>
      </c>
      <c r="D10220" t="s">
        <v>25</v>
      </c>
      <c r="E10220">
        <v>47</v>
      </c>
      <c r="F10220">
        <v>2995.73</v>
      </c>
      <c r="G10220" t="s">
        <v>69</v>
      </c>
      <c r="H10220" t="s">
        <v>21</v>
      </c>
      <c r="I10220" t="s">
        <v>21</v>
      </c>
      <c r="J10220">
        <v>360</v>
      </c>
      <c r="K10220">
        <v>19</v>
      </c>
      <c r="L10220" t="s">
        <v>22</v>
      </c>
      <c r="M10220">
        <v>10</v>
      </c>
      <c r="N10220" s="1">
        <v>44273.892361111109</v>
      </c>
      <c r="O10220" s="2">
        <v>0.49583333333333335</v>
      </c>
      <c r="P10220">
        <v>0</v>
      </c>
      <c r="Q10220">
        <v>2</v>
      </c>
      <c r="R10220">
        <f>IF(H10220="Old",IF(Q10220&gt;3,1,0),IF(H10220="New",IF(Q10220&lt;4,1,0)))</f>
        <v>1</v>
      </c>
    </row>
    <row r="10221" spans="1:18" x14ac:dyDescent="0.2">
      <c r="A10221" t="s">
        <v>18</v>
      </c>
      <c r="B10221" s="1">
        <v>44273.880555555559</v>
      </c>
      <c r="C10221">
        <v>3379599</v>
      </c>
      <c r="D10221" t="s">
        <v>25</v>
      </c>
      <c r="E10221">
        <v>27</v>
      </c>
      <c r="F10221">
        <v>2750.5450000000001</v>
      </c>
      <c r="G10221" t="s">
        <v>69</v>
      </c>
      <c r="H10221" t="s">
        <v>21</v>
      </c>
      <c r="I10221" t="s">
        <v>21</v>
      </c>
      <c r="J10221">
        <v>420</v>
      </c>
      <c r="K10221">
        <v>20</v>
      </c>
      <c r="L10221" t="s">
        <v>24</v>
      </c>
      <c r="M10221">
        <v>4</v>
      </c>
      <c r="N10221" s="1">
        <v>44273.883333333331</v>
      </c>
      <c r="O10221" s="2">
        <v>0.4861111111111111</v>
      </c>
      <c r="P10221">
        <v>0</v>
      </c>
      <c r="Q10221">
        <v>2</v>
      </c>
      <c r="R10221">
        <f>IF(H10221="Old",IF(Q10221&gt;3,1,0),IF(H10221="New",IF(Q10221&lt;4,1,0)))</f>
        <v>1</v>
      </c>
    </row>
    <row r="10222" spans="1:18" x14ac:dyDescent="0.2">
      <c r="A10222" t="s">
        <v>18</v>
      </c>
      <c r="B10222" s="1">
        <v>44273.927777777775</v>
      </c>
      <c r="C10222">
        <v>3380632</v>
      </c>
      <c r="D10222" t="s">
        <v>25</v>
      </c>
      <c r="E10222">
        <v>3</v>
      </c>
      <c r="F10222">
        <v>4420.7550000000001</v>
      </c>
      <c r="G10222" t="s">
        <v>69</v>
      </c>
      <c r="H10222" t="s">
        <v>21</v>
      </c>
      <c r="I10222" t="s">
        <v>21</v>
      </c>
      <c r="J10222">
        <v>380</v>
      </c>
      <c r="K10222">
        <v>18</v>
      </c>
      <c r="L10222" t="s">
        <v>24</v>
      </c>
      <c r="M10222">
        <v>4</v>
      </c>
      <c r="N10222" s="1">
        <v>44273.929861111108</v>
      </c>
      <c r="O10222" s="2">
        <v>0.48402777777777778</v>
      </c>
      <c r="P10222">
        <v>0</v>
      </c>
      <c r="Q10222">
        <v>2</v>
      </c>
      <c r="R10222">
        <f>IF(H10222="Old",IF(Q10222&gt;3,1,0),IF(H10222="New",IF(Q10222&lt;4,1,0)))</f>
        <v>1</v>
      </c>
    </row>
    <row r="10223" spans="1:18" x14ac:dyDescent="0.2">
      <c r="A10223" t="s">
        <v>18</v>
      </c>
      <c r="B10223" s="1">
        <v>44273.46875</v>
      </c>
      <c r="C10223">
        <v>3380962</v>
      </c>
      <c r="D10223" t="s">
        <v>23</v>
      </c>
      <c r="E10223">
        <v>3</v>
      </c>
      <c r="F10223">
        <v>2960.7950000000001</v>
      </c>
      <c r="G10223" t="s">
        <v>69</v>
      </c>
      <c r="H10223" t="s">
        <v>21</v>
      </c>
      <c r="I10223" t="s">
        <v>21</v>
      </c>
      <c r="J10223">
        <v>420</v>
      </c>
      <c r="K10223">
        <v>21</v>
      </c>
      <c r="L10223" t="s">
        <v>22</v>
      </c>
      <c r="M10223">
        <v>10</v>
      </c>
      <c r="N10223" s="1">
        <v>44273.47152777778</v>
      </c>
      <c r="O10223" s="2">
        <v>4.1666666666666666E-3</v>
      </c>
      <c r="P10223">
        <v>1</v>
      </c>
      <c r="Q10223">
        <v>2</v>
      </c>
      <c r="R10223">
        <f>IF(H10223="Old",IF(Q10223&gt;3,1,0),IF(H10223="New",IF(Q10223&lt;4,1,0)))</f>
        <v>1</v>
      </c>
    </row>
    <row r="10224" spans="1:18" x14ac:dyDescent="0.2">
      <c r="A10224" t="s">
        <v>18</v>
      </c>
      <c r="B10224" s="1">
        <v>44274.530555555553</v>
      </c>
      <c r="C10224">
        <v>3389511</v>
      </c>
      <c r="D10224" t="s">
        <v>26</v>
      </c>
      <c r="E10224">
        <v>29</v>
      </c>
      <c r="F10224">
        <v>2380.35</v>
      </c>
      <c r="G10224" t="s">
        <v>69</v>
      </c>
      <c r="H10224" t="s">
        <v>21</v>
      </c>
      <c r="I10224" t="s">
        <v>21</v>
      </c>
      <c r="J10224">
        <v>420</v>
      </c>
      <c r="K10224">
        <v>20</v>
      </c>
      <c r="L10224" t="s">
        <v>22</v>
      </c>
      <c r="M10224">
        <v>0</v>
      </c>
      <c r="N10224" s="1">
        <v>44274.53402777778</v>
      </c>
      <c r="O10224" s="2">
        <v>0.55763888888888891</v>
      </c>
      <c r="P10224">
        <v>0</v>
      </c>
      <c r="Q10224">
        <v>2</v>
      </c>
      <c r="R10224">
        <f>IF(H10224="Old",IF(Q10224&gt;3,1,0),IF(H10224="New",IF(Q10224&lt;4,1,0)))</f>
        <v>1</v>
      </c>
    </row>
    <row r="10225" spans="1:18" x14ac:dyDescent="0.2">
      <c r="A10225" t="s">
        <v>18</v>
      </c>
      <c r="B10225" s="1">
        <v>44274.530555555553</v>
      </c>
      <c r="C10225">
        <v>3389813</v>
      </c>
      <c r="D10225" t="s">
        <v>26</v>
      </c>
      <c r="E10225">
        <v>40</v>
      </c>
      <c r="F10225">
        <v>1113.6849999999999</v>
      </c>
      <c r="G10225" t="s">
        <v>69</v>
      </c>
      <c r="H10225" t="s">
        <v>21</v>
      </c>
      <c r="I10225" t="s">
        <v>21</v>
      </c>
      <c r="J10225">
        <v>390</v>
      </c>
      <c r="K10225">
        <v>18</v>
      </c>
      <c r="L10225" t="s">
        <v>22</v>
      </c>
      <c r="M10225">
        <v>8</v>
      </c>
      <c r="N10225" s="1">
        <v>44274.532638888886</v>
      </c>
      <c r="O10225" s="2">
        <v>0.69652777777777775</v>
      </c>
      <c r="P10225">
        <v>0</v>
      </c>
      <c r="Q10225">
        <v>2</v>
      </c>
      <c r="R10225">
        <f>IF(H10225="Old",IF(Q10225&gt;3,1,0),IF(H10225="New",IF(Q10225&lt;4,1,0)))</f>
        <v>1</v>
      </c>
    </row>
    <row r="10226" spans="1:18" x14ac:dyDescent="0.2">
      <c r="A10226" t="s">
        <v>18</v>
      </c>
      <c r="B10226" s="1">
        <v>44273.873611111114</v>
      </c>
      <c r="C10226">
        <v>3390141</v>
      </c>
      <c r="D10226" t="s">
        <v>23</v>
      </c>
      <c r="E10226">
        <v>48</v>
      </c>
      <c r="F10226">
        <v>2119.33</v>
      </c>
      <c r="G10226" t="s">
        <v>69</v>
      </c>
      <c r="H10226" t="s">
        <v>21</v>
      </c>
      <c r="I10226" t="s">
        <v>21</v>
      </c>
      <c r="J10226">
        <v>480</v>
      </c>
      <c r="K10226">
        <v>29</v>
      </c>
      <c r="L10226" t="s">
        <v>22</v>
      </c>
      <c r="M10226">
        <v>5</v>
      </c>
      <c r="N10226" s="1">
        <v>44273.875</v>
      </c>
      <c r="O10226" s="2">
        <v>4.1666666666666666E-3</v>
      </c>
      <c r="P10226">
        <v>0</v>
      </c>
      <c r="Q10226">
        <v>2</v>
      </c>
      <c r="R10226">
        <f>IF(H10226="Old",IF(Q10226&gt;3,1,0),IF(H10226="New",IF(Q10226&lt;4,1,0)))</f>
        <v>1</v>
      </c>
    </row>
    <row r="10227" spans="1:18" x14ac:dyDescent="0.2">
      <c r="A10227" t="s">
        <v>18</v>
      </c>
      <c r="B10227" s="1">
        <v>44273.963888888888</v>
      </c>
      <c r="C10227">
        <v>3390865</v>
      </c>
      <c r="D10227" t="s">
        <v>23</v>
      </c>
      <c r="E10227">
        <v>39</v>
      </c>
      <c r="F10227">
        <v>2621.5349999999999</v>
      </c>
      <c r="G10227" t="s">
        <v>69</v>
      </c>
      <c r="H10227" t="s">
        <v>21</v>
      </c>
      <c r="I10227" t="s">
        <v>21</v>
      </c>
      <c r="J10227">
        <v>450</v>
      </c>
      <c r="K10227">
        <v>19</v>
      </c>
      <c r="L10227" t="s">
        <v>22</v>
      </c>
      <c r="M10227">
        <v>11</v>
      </c>
      <c r="N10227" s="1">
        <v>44273.96597222222</v>
      </c>
      <c r="O10227" s="2">
        <v>4.1666666666666666E-3</v>
      </c>
      <c r="P10227">
        <v>0</v>
      </c>
      <c r="Q10227">
        <v>2</v>
      </c>
      <c r="R10227">
        <f>IF(H10227="Old",IF(Q10227&gt;3,1,0),IF(H10227="New",IF(Q10227&lt;4,1,0)))</f>
        <v>1</v>
      </c>
    </row>
    <row r="10228" spans="1:18" x14ac:dyDescent="0.2">
      <c r="A10228" t="s">
        <v>18</v>
      </c>
      <c r="B10228" s="1">
        <v>44274.914583333331</v>
      </c>
      <c r="C10228">
        <v>3393344</v>
      </c>
      <c r="D10228" t="s">
        <v>25</v>
      </c>
      <c r="E10228">
        <v>32</v>
      </c>
      <c r="F10228">
        <v>2034.2049999999999</v>
      </c>
      <c r="G10228" t="s">
        <v>69</v>
      </c>
      <c r="H10228" t="s">
        <v>21</v>
      </c>
      <c r="I10228" t="s">
        <v>21</v>
      </c>
      <c r="J10228">
        <v>480</v>
      </c>
      <c r="K10228">
        <v>19</v>
      </c>
      <c r="L10228" t="s">
        <v>22</v>
      </c>
      <c r="M10228">
        <v>12</v>
      </c>
      <c r="N10228" s="1">
        <v>44274.915972222225</v>
      </c>
      <c r="O10228" s="2">
        <v>0.5083333333333333</v>
      </c>
      <c r="P10228">
        <v>0</v>
      </c>
      <c r="Q10228">
        <v>2</v>
      </c>
      <c r="R10228">
        <f>IF(H10228="Old",IF(Q10228&gt;3,1,0),IF(H10228="New",IF(Q10228&lt;4,1,0)))</f>
        <v>1</v>
      </c>
    </row>
    <row r="10229" spans="1:18" x14ac:dyDescent="0.2">
      <c r="A10229" t="s">
        <v>18</v>
      </c>
      <c r="B10229" s="1">
        <v>44274.429166666669</v>
      </c>
      <c r="C10229">
        <v>3393641</v>
      </c>
      <c r="D10229" t="s">
        <v>19</v>
      </c>
      <c r="E10229">
        <v>16</v>
      </c>
      <c r="F10229">
        <v>2707.03</v>
      </c>
      <c r="G10229" t="s">
        <v>69</v>
      </c>
      <c r="H10229" t="s">
        <v>21</v>
      </c>
      <c r="I10229" t="s">
        <v>21</v>
      </c>
      <c r="J10229">
        <v>360</v>
      </c>
      <c r="K10229">
        <v>18</v>
      </c>
      <c r="L10229" t="s">
        <v>24</v>
      </c>
      <c r="M10229">
        <v>11</v>
      </c>
      <c r="N10229" s="1">
        <v>44274.431944444441</v>
      </c>
      <c r="O10229" s="2">
        <v>4.8611111111111112E-3</v>
      </c>
      <c r="P10229">
        <v>0</v>
      </c>
      <c r="Q10229">
        <v>2</v>
      </c>
      <c r="R10229">
        <f>IF(H10229="Old",IF(Q10229&gt;3,1,0),IF(H10229="New",IF(Q10229&lt;4,1,0)))</f>
        <v>1</v>
      </c>
    </row>
    <row r="10230" spans="1:18" x14ac:dyDescent="0.2">
      <c r="A10230" t="s">
        <v>18</v>
      </c>
      <c r="B10230" s="1">
        <v>44274.547222222223</v>
      </c>
      <c r="C10230">
        <v>3395398</v>
      </c>
      <c r="D10230" t="s">
        <v>19</v>
      </c>
      <c r="E10230">
        <v>8</v>
      </c>
      <c r="F10230">
        <v>1118.0450000000001</v>
      </c>
      <c r="G10230" t="s">
        <v>69</v>
      </c>
      <c r="H10230" t="s">
        <v>21</v>
      </c>
      <c r="I10230" t="s">
        <v>21</v>
      </c>
      <c r="J10230">
        <v>0</v>
      </c>
      <c r="K10230">
        <v>19</v>
      </c>
      <c r="L10230" t="s">
        <v>22</v>
      </c>
      <c r="M10230">
        <v>7</v>
      </c>
      <c r="N10230" s="1">
        <v>44274.549305555556</v>
      </c>
      <c r="O10230" s="2">
        <v>3.472222222222222E-3</v>
      </c>
      <c r="P10230">
        <v>1</v>
      </c>
      <c r="Q10230">
        <v>2</v>
      </c>
      <c r="R10230">
        <f>IF(H10230="Old",IF(Q10230&gt;3,1,0),IF(H10230="New",IF(Q10230&lt;4,1,0)))</f>
        <v>1</v>
      </c>
    </row>
    <row r="10231" spans="1:18" x14ac:dyDescent="0.2">
      <c r="A10231" t="s">
        <v>18</v>
      </c>
      <c r="B10231" s="1">
        <v>44269.365277777775</v>
      </c>
      <c r="C10231">
        <v>3332479</v>
      </c>
      <c r="D10231" t="s">
        <v>26</v>
      </c>
      <c r="E10231">
        <v>2</v>
      </c>
      <c r="F10231">
        <v>4792.7</v>
      </c>
      <c r="G10231" t="s">
        <v>70</v>
      </c>
      <c r="H10231" t="s">
        <v>32</v>
      </c>
      <c r="I10231" t="s">
        <v>32</v>
      </c>
      <c r="J10231">
        <v>420</v>
      </c>
      <c r="K10231">
        <v>19</v>
      </c>
      <c r="L10231" t="s">
        <v>22</v>
      </c>
      <c r="M10231">
        <v>2</v>
      </c>
      <c r="N10231" s="1">
        <v>44269.368055555555</v>
      </c>
      <c r="O10231" s="2">
        <v>0.49861111111111112</v>
      </c>
      <c r="P10231">
        <v>0</v>
      </c>
      <c r="Q10231">
        <v>2</v>
      </c>
      <c r="R10231">
        <f>IF(H10231="Old",IF(Q10231&gt;3,1,0),IF(H10231="New",IF(Q10231&lt;4,1,0)))</f>
        <v>0</v>
      </c>
    </row>
    <row r="10232" spans="1:18" x14ac:dyDescent="0.2">
      <c r="A10232" t="s">
        <v>18</v>
      </c>
      <c r="B10232" s="1">
        <v>44271.408333333333</v>
      </c>
      <c r="C10232">
        <v>3348979</v>
      </c>
      <c r="D10232" t="s">
        <v>26</v>
      </c>
      <c r="E10232">
        <v>45</v>
      </c>
      <c r="F10232">
        <v>5091.97</v>
      </c>
      <c r="G10232" t="s">
        <v>70</v>
      </c>
      <c r="H10232" t="s">
        <v>32</v>
      </c>
      <c r="I10232" t="s">
        <v>32</v>
      </c>
      <c r="J10232">
        <v>285</v>
      </c>
      <c r="K10232">
        <v>18</v>
      </c>
      <c r="L10232" t="s">
        <v>22</v>
      </c>
      <c r="M10232">
        <v>12</v>
      </c>
      <c r="N10232" s="1">
        <v>44271.409722222219</v>
      </c>
      <c r="O10232" s="2">
        <v>0.52013888888888882</v>
      </c>
      <c r="P10232">
        <v>0</v>
      </c>
      <c r="Q10232">
        <v>2</v>
      </c>
      <c r="R10232">
        <f>IF(H10232="Old",IF(Q10232&gt;3,1,0),IF(H10232="New",IF(Q10232&lt;4,1,0)))</f>
        <v>0</v>
      </c>
    </row>
    <row r="10233" spans="1:18" x14ac:dyDescent="0.2">
      <c r="A10233" t="s">
        <v>18</v>
      </c>
      <c r="B10233" s="1">
        <v>44271.921527777777</v>
      </c>
      <c r="C10233">
        <v>3350914</v>
      </c>
      <c r="D10233" t="s">
        <v>25</v>
      </c>
      <c r="E10233">
        <v>49</v>
      </c>
      <c r="F10233">
        <v>4165.9250000000002</v>
      </c>
      <c r="G10233" t="s">
        <v>70</v>
      </c>
      <c r="H10233" t="s">
        <v>32</v>
      </c>
      <c r="I10233" t="s">
        <v>32</v>
      </c>
      <c r="J10233">
        <v>480</v>
      </c>
      <c r="K10233">
        <v>18</v>
      </c>
      <c r="L10233" t="s">
        <v>22</v>
      </c>
      <c r="M10233">
        <v>9</v>
      </c>
      <c r="N10233" s="1">
        <v>44271.92291666667</v>
      </c>
      <c r="O10233" s="2">
        <v>0.53263888888888888</v>
      </c>
      <c r="P10233">
        <v>0</v>
      </c>
      <c r="Q10233">
        <v>2</v>
      </c>
      <c r="R10233">
        <f>IF(H10233="Old",IF(Q10233&gt;3,1,0),IF(H10233="New",IF(Q10233&lt;4,1,0)))</f>
        <v>0</v>
      </c>
    </row>
    <row r="10234" spans="1:18" x14ac:dyDescent="0.2">
      <c r="A10234" t="s">
        <v>18</v>
      </c>
      <c r="B10234" s="1">
        <v>44272.440972222219</v>
      </c>
      <c r="C10234">
        <v>3358948</v>
      </c>
      <c r="D10234" t="s">
        <v>26</v>
      </c>
      <c r="E10234">
        <v>37</v>
      </c>
      <c r="F10234">
        <v>2761.8150000000001</v>
      </c>
      <c r="G10234" t="s">
        <v>70</v>
      </c>
      <c r="H10234" t="s">
        <v>32</v>
      </c>
      <c r="I10234" t="s">
        <v>32</v>
      </c>
      <c r="J10234">
        <v>480</v>
      </c>
      <c r="K10234">
        <v>21</v>
      </c>
      <c r="L10234" t="s">
        <v>24</v>
      </c>
      <c r="M10234">
        <v>2</v>
      </c>
      <c r="N10234" s="1">
        <v>44272.443055555559</v>
      </c>
      <c r="O10234" s="2">
        <v>0.60833333333333328</v>
      </c>
      <c r="P10234">
        <v>0</v>
      </c>
      <c r="Q10234">
        <v>2</v>
      </c>
      <c r="R10234">
        <f>IF(H10234="Old",IF(Q10234&gt;3,1,0),IF(H10234="New",IF(Q10234&lt;4,1,0)))</f>
        <v>0</v>
      </c>
    </row>
    <row r="10235" spans="1:18" x14ac:dyDescent="0.2">
      <c r="A10235" t="s">
        <v>18</v>
      </c>
      <c r="B10235" s="1">
        <v>44272.870138888888</v>
      </c>
      <c r="C10235">
        <v>3363235</v>
      </c>
      <c r="D10235" t="s">
        <v>25</v>
      </c>
      <c r="E10235">
        <v>35</v>
      </c>
      <c r="F10235">
        <v>2571.1350000000002</v>
      </c>
      <c r="G10235" t="s">
        <v>70</v>
      </c>
      <c r="H10235" t="s">
        <v>32</v>
      </c>
      <c r="I10235" t="s">
        <v>32</v>
      </c>
      <c r="J10235">
        <v>540</v>
      </c>
      <c r="K10235">
        <v>20</v>
      </c>
      <c r="L10235" t="s">
        <v>22</v>
      </c>
      <c r="M10235">
        <v>1</v>
      </c>
      <c r="N10235" s="1">
        <v>44272.87222222222</v>
      </c>
      <c r="O10235" s="2">
        <v>0.50555555555555554</v>
      </c>
      <c r="P10235">
        <v>0</v>
      </c>
      <c r="Q10235">
        <v>2</v>
      </c>
      <c r="R10235">
        <f>IF(H10235="Old",IF(Q10235&gt;3,1,0),IF(H10235="New",IF(Q10235&lt;4,1,0)))</f>
        <v>0</v>
      </c>
    </row>
    <row r="10236" spans="1:18" x14ac:dyDescent="0.2">
      <c r="A10236" t="s">
        <v>18</v>
      </c>
      <c r="B10236" s="1">
        <v>44272.442361111112</v>
      </c>
      <c r="C10236">
        <v>3366747</v>
      </c>
      <c r="D10236" t="s">
        <v>19</v>
      </c>
      <c r="E10236">
        <v>15</v>
      </c>
      <c r="F10236">
        <v>2768.29</v>
      </c>
      <c r="G10236" t="s">
        <v>70</v>
      </c>
      <c r="H10236" t="s">
        <v>32</v>
      </c>
      <c r="I10236" t="s">
        <v>32</v>
      </c>
      <c r="J10236">
        <v>420</v>
      </c>
      <c r="K10236">
        <v>23</v>
      </c>
      <c r="L10236" t="s">
        <v>24</v>
      </c>
      <c r="M10236">
        <v>9</v>
      </c>
      <c r="N10236" s="1">
        <v>44272.445138888892</v>
      </c>
      <c r="O10236" s="2">
        <v>4.8611111111111112E-3</v>
      </c>
      <c r="P10236">
        <v>0</v>
      </c>
      <c r="Q10236">
        <v>2</v>
      </c>
      <c r="R10236">
        <f>IF(H10236="Old",IF(Q10236&gt;3,1,0),IF(H10236="New",IF(Q10236&lt;4,1,0)))</f>
        <v>0</v>
      </c>
    </row>
    <row r="10237" spans="1:18" x14ac:dyDescent="0.2">
      <c r="A10237" t="s">
        <v>18</v>
      </c>
      <c r="B10237" s="1">
        <v>44273.902083333334</v>
      </c>
      <c r="C10237">
        <v>3379851</v>
      </c>
      <c r="D10237" t="s">
        <v>25</v>
      </c>
      <c r="E10237">
        <v>47</v>
      </c>
      <c r="F10237">
        <v>2298.7150000000001</v>
      </c>
      <c r="G10237" t="s">
        <v>70</v>
      </c>
      <c r="H10237" t="s">
        <v>32</v>
      </c>
      <c r="I10237" t="s">
        <v>32</v>
      </c>
      <c r="J10237">
        <v>540</v>
      </c>
      <c r="K10237">
        <v>22</v>
      </c>
      <c r="L10237" t="s">
        <v>24</v>
      </c>
      <c r="M10237">
        <v>5</v>
      </c>
      <c r="N10237" s="1">
        <v>44273.90347222222</v>
      </c>
      <c r="O10237" s="2">
        <v>0.48541666666666666</v>
      </c>
      <c r="P10237">
        <v>0</v>
      </c>
      <c r="Q10237">
        <v>2</v>
      </c>
      <c r="R10237">
        <f>IF(H10237="Old",IF(Q10237&gt;3,1,0),IF(H10237="New",IF(Q10237&lt;4,1,0)))</f>
        <v>0</v>
      </c>
    </row>
    <row r="10238" spans="1:18" x14ac:dyDescent="0.2">
      <c r="A10238" t="s">
        <v>18</v>
      </c>
      <c r="B10238" s="1">
        <v>44273.929166666669</v>
      </c>
      <c r="C10238">
        <v>3380632</v>
      </c>
      <c r="D10238" t="s">
        <v>25</v>
      </c>
      <c r="E10238">
        <v>47</v>
      </c>
      <c r="F10238">
        <v>718.125</v>
      </c>
      <c r="G10238" t="s">
        <v>70</v>
      </c>
      <c r="H10238" t="s">
        <v>32</v>
      </c>
      <c r="I10238" t="s">
        <v>32</v>
      </c>
      <c r="J10238">
        <v>380</v>
      </c>
      <c r="K10238">
        <v>18</v>
      </c>
      <c r="L10238" t="s">
        <v>24</v>
      </c>
      <c r="M10238">
        <v>4</v>
      </c>
      <c r="N10238" s="1">
        <v>44273.929861111108</v>
      </c>
      <c r="O10238" s="2">
        <v>0.48402777777777778</v>
      </c>
      <c r="P10238">
        <v>0</v>
      </c>
      <c r="Q10238">
        <v>2</v>
      </c>
      <c r="R10238">
        <f>IF(H10238="Old",IF(Q10238&gt;3,1,0),IF(H10238="New",IF(Q10238&lt;4,1,0)))</f>
        <v>0</v>
      </c>
    </row>
    <row r="10239" spans="1:18" x14ac:dyDescent="0.2">
      <c r="A10239" t="s">
        <v>18</v>
      </c>
      <c r="B10239" s="1">
        <v>44274.914583333331</v>
      </c>
      <c r="C10239">
        <v>3393344</v>
      </c>
      <c r="D10239" t="s">
        <v>25</v>
      </c>
      <c r="E10239">
        <v>48</v>
      </c>
      <c r="F10239">
        <v>1377.6849999999999</v>
      </c>
      <c r="G10239" t="s">
        <v>70</v>
      </c>
      <c r="H10239" t="s">
        <v>32</v>
      </c>
      <c r="I10239" t="s">
        <v>32</v>
      </c>
      <c r="J10239">
        <v>480</v>
      </c>
      <c r="K10239">
        <v>19</v>
      </c>
      <c r="L10239" t="s">
        <v>22</v>
      </c>
      <c r="M10239">
        <v>12</v>
      </c>
      <c r="N10239" s="1">
        <v>44274.915972222225</v>
      </c>
      <c r="O10239" s="2">
        <v>0.5083333333333333</v>
      </c>
      <c r="P10239">
        <v>0</v>
      </c>
      <c r="Q10239">
        <v>2</v>
      </c>
      <c r="R10239">
        <f>IF(H10239="Old",IF(Q10239&gt;3,1,0),IF(H10239="New",IF(Q10239&lt;4,1,0)))</f>
        <v>0</v>
      </c>
    </row>
    <row r="10240" spans="1:18" x14ac:dyDescent="0.2">
      <c r="A10240" t="s">
        <v>18</v>
      </c>
      <c r="B10240" s="1">
        <v>44274.430555555555</v>
      </c>
      <c r="C10240">
        <v>3393641</v>
      </c>
      <c r="D10240" t="s">
        <v>19</v>
      </c>
      <c r="E10240">
        <v>48</v>
      </c>
      <c r="F10240">
        <v>2171.7399999999998</v>
      </c>
      <c r="G10240" t="s">
        <v>70</v>
      </c>
      <c r="H10240" t="s">
        <v>32</v>
      </c>
      <c r="I10240" t="s">
        <v>32</v>
      </c>
      <c r="J10240">
        <v>360</v>
      </c>
      <c r="K10240">
        <v>18</v>
      </c>
      <c r="L10240" t="s">
        <v>24</v>
      </c>
      <c r="M10240">
        <v>11</v>
      </c>
      <c r="N10240" s="1">
        <v>44274.431944444441</v>
      </c>
      <c r="O10240" s="2">
        <v>4.8611111111111112E-3</v>
      </c>
      <c r="P10240">
        <v>0</v>
      </c>
      <c r="Q10240">
        <v>2</v>
      </c>
      <c r="R10240">
        <f>IF(H10240="Old",IF(Q10240&gt;3,1,0),IF(H10240="New",IF(Q10240&lt;4,1,0)))</f>
        <v>0</v>
      </c>
    </row>
    <row r="10241" spans="1:18" x14ac:dyDescent="0.2">
      <c r="A10241" t="s">
        <v>18</v>
      </c>
      <c r="B10241" s="1">
        <v>44266.984722222223</v>
      </c>
      <c r="C10241">
        <v>3312685</v>
      </c>
      <c r="D10241" t="s">
        <v>23</v>
      </c>
      <c r="E10241">
        <v>43</v>
      </c>
      <c r="F10241">
        <v>1125.3150000000001</v>
      </c>
      <c r="G10241" t="s">
        <v>71</v>
      </c>
      <c r="H10241" t="s">
        <v>32</v>
      </c>
      <c r="I10241" t="s">
        <v>32</v>
      </c>
      <c r="J10241">
        <v>540</v>
      </c>
      <c r="K10241">
        <v>19</v>
      </c>
      <c r="L10241" t="s">
        <v>22</v>
      </c>
      <c r="M10241">
        <v>10</v>
      </c>
      <c r="N10241" s="1">
        <v>44266.986111111109</v>
      </c>
      <c r="O10241" s="2">
        <v>4.1666666666666666E-3</v>
      </c>
      <c r="P10241">
        <v>1</v>
      </c>
      <c r="Q10241">
        <v>2</v>
      </c>
      <c r="R10241">
        <f>IF(H10241="Old",IF(Q10241&gt;3,1,0),IF(H10241="New",IF(Q10241&lt;4,1,0)))</f>
        <v>0</v>
      </c>
    </row>
    <row r="10242" spans="1:18" x14ac:dyDescent="0.2">
      <c r="A10242" t="s">
        <v>18</v>
      </c>
      <c r="B10242" s="1">
        <v>44267.956250000003</v>
      </c>
      <c r="C10242">
        <v>3315825</v>
      </c>
      <c r="D10242" t="s">
        <v>25</v>
      </c>
      <c r="E10242">
        <v>35</v>
      </c>
      <c r="F10242">
        <v>1035.08</v>
      </c>
      <c r="G10242" t="s">
        <v>71</v>
      </c>
      <c r="H10242" t="s">
        <v>32</v>
      </c>
      <c r="I10242" t="s">
        <v>32</v>
      </c>
      <c r="J10242">
        <v>0</v>
      </c>
      <c r="K10242">
        <v>20</v>
      </c>
      <c r="L10242" t="s">
        <v>22</v>
      </c>
      <c r="M10242">
        <v>11</v>
      </c>
      <c r="N10242" s="1">
        <v>44267.958333333336</v>
      </c>
      <c r="O10242" s="2">
        <v>0.51388888888888895</v>
      </c>
      <c r="P10242">
        <v>0</v>
      </c>
      <c r="Q10242">
        <v>2</v>
      </c>
      <c r="R10242">
        <f>IF(H10242="Old",IF(Q10242&gt;3,1,0),IF(H10242="New",IF(Q10242&lt;4,1,0)))</f>
        <v>0</v>
      </c>
    </row>
    <row r="10243" spans="1:18" x14ac:dyDescent="0.2">
      <c r="A10243" t="s">
        <v>18</v>
      </c>
      <c r="B10243" s="1">
        <v>44270.835416666669</v>
      </c>
      <c r="C10243">
        <v>3339740</v>
      </c>
      <c r="D10243" t="s">
        <v>25</v>
      </c>
      <c r="E10243">
        <v>49</v>
      </c>
      <c r="F10243">
        <v>1394.7149999999999</v>
      </c>
      <c r="G10243" t="s">
        <v>71</v>
      </c>
      <c r="H10243" t="s">
        <v>32</v>
      </c>
      <c r="I10243" t="s">
        <v>32</v>
      </c>
      <c r="J10243">
        <v>360</v>
      </c>
      <c r="K10243">
        <v>18</v>
      </c>
      <c r="L10243" t="s">
        <v>22</v>
      </c>
      <c r="M10243">
        <v>2</v>
      </c>
      <c r="N10243" s="1">
        <v>44270.836805555555</v>
      </c>
      <c r="O10243" s="2">
        <v>0.4993055555555555</v>
      </c>
      <c r="P10243">
        <v>0</v>
      </c>
      <c r="Q10243">
        <v>2</v>
      </c>
      <c r="R10243">
        <f>IF(H10243="Old",IF(Q10243&gt;3,1,0),IF(H10243="New",IF(Q10243&lt;4,1,0)))</f>
        <v>0</v>
      </c>
    </row>
    <row r="10244" spans="1:18" x14ac:dyDescent="0.2">
      <c r="A10244" t="s">
        <v>18</v>
      </c>
      <c r="B10244" s="1">
        <v>44270.855555555558</v>
      </c>
      <c r="C10244">
        <v>3348575</v>
      </c>
      <c r="D10244" t="s">
        <v>23</v>
      </c>
      <c r="E10244">
        <v>44</v>
      </c>
      <c r="F10244">
        <v>1494.12</v>
      </c>
      <c r="G10244" t="s">
        <v>71</v>
      </c>
      <c r="H10244" t="s">
        <v>32</v>
      </c>
      <c r="I10244" t="s">
        <v>32</v>
      </c>
      <c r="J10244">
        <v>498</v>
      </c>
      <c r="K10244">
        <v>20</v>
      </c>
      <c r="L10244" t="s">
        <v>22</v>
      </c>
      <c r="M10244">
        <v>15</v>
      </c>
      <c r="N10244" s="1">
        <v>44270.857638888891</v>
      </c>
      <c r="O10244" s="2">
        <v>4.8611111111111112E-3</v>
      </c>
      <c r="P10244">
        <v>0</v>
      </c>
      <c r="Q10244">
        <v>2</v>
      </c>
      <c r="R10244">
        <f>IF(H10244="Old",IF(Q10244&gt;3,1,0),IF(H10244="New",IF(Q10244&lt;4,1,0)))</f>
        <v>0</v>
      </c>
    </row>
    <row r="10245" spans="1:18" x14ac:dyDescent="0.2">
      <c r="A10245" t="s">
        <v>18</v>
      </c>
      <c r="B10245" s="1">
        <v>44271.436805555553</v>
      </c>
      <c r="C10245">
        <v>3348761</v>
      </c>
      <c r="D10245" t="s">
        <v>26</v>
      </c>
      <c r="E10245">
        <v>43</v>
      </c>
      <c r="F10245">
        <v>3329.5549999999998</v>
      </c>
      <c r="G10245" t="s">
        <v>71</v>
      </c>
      <c r="H10245" t="s">
        <v>32</v>
      </c>
      <c r="I10245" t="s">
        <v>32</v>
      </c>
      <c r="J10245">
        <v>390</v>
      </c>
      <c r="K10245">
        <v>20</v>
      </c>
      <c r="L10245" t="s">
        <v>22</v>
      </c>
      <c r="M10245">
        <v>14</v>
      </c>
      <c r="N10245" s="1">
        <v>44271.438888888886</v>
      </c>
      <c r="O10245" s="2">
        <v>0.56874999999999998</v>
      </c>
      <c r="P10245">
        <v>0</v>
      </c>
      <c r="Q10245">
        <v>2</v>
      </c>
      <c r="R10245">
        <f>IF(H10245="Old",IF(Q10245&gt;3,1,0),IF(H10245="New",IF(Q10245&lt;4,1,0)))</f>
        <v>0</v>
      </c>
    </row>
    <row r="10246" spans="1:18" x14ac:dyDescent="0.2">
      <c r="A10246" t="s">
        <v>18</v>
      </c>
      <c r="B10246" s="1">
        <v>44272.337500000001</v>
      </c>
      <c r="C10246">
        <v>3359081</v>
      </c>
      <c r="D10246" t="s">
        <v>26</v>
      </c>
      <c r="E10246">
        <v>13</v>
      </c>
      <c r="F10246">
        <v>2368.81</v>
      </c>
      <c r="G10246" t="s">
        <v>71</v>
      </c>
      <c r="H10246" t="s">
        <v>32</v>
      </c>
      <c r="I10246" t="s">
        <v>32</v>
      </c>
      <c r="J10246">
        <v>450</v>
      </c>
      <c r="K10246">
        <v>26</v>
      </c>
      <c r="L10246" t="s">
        <v>22</v>
      </c>
      <c r="M10246">
        <v>4</v>
      </c>
      <c r="N10246" s="1">
        <v>44272.34097222222</v>
      </c>
      <c r="O10246" s="2">
        <v>0.49583333333333335</v>
      </c>
      <c r="P10246">
        <v>0</v>
      </c>
      <c r="Q10246">
        <v>2</v>
      </c>
      <c r="R10246">
        <f>IF(H10246="Old",IF(Q10246&gt;3,1,0),IF(H10246="New",IF(Q10246&lt;4,1,0)))</f>
        <v>0</v>
      </c>
    </row>
    <row r="10247" spans="1:18" x14ac:dyDescent="0.2">
      <c r="A10247" t="s">
        <v>18</v>
      </c>
      <c r="B10247" s="1">
        <v>44271.927777777775</v>
      </c>
      <c r="C10247">
        <v>3360245</v>
      </c>
      <c r="D10247" t="s">
        <v>23</v>
      </c>
      <c r="E10247">
        <v>11</v>
      </c>
      <c r="F10247">
        <v>3379.2950000000001</v>
      </c>
      <c r="G10247" t="s">
        <v>71</v>
      </c>
      <c r="H10247" t="s">
        <v>32</v>
      </c>
      <c r="I10247" t="s">
        <v>32</v>
      </c>
      <c r="J10247">
        <v>540</v>
      </c>
      <c r="K10247">
        <v>25</v>
      </c>
      <c r="L10247" t="s">
        <v>22</v>
      </c>
      <c r="M10247">
        <v>10</v>
      </c>
      <c r="N10247" s="1">
        <v>44271.929861111108</v>
      </c>
      <c r="O10247" s="2">
        <v>4.1666666666666666E-3</v>
      </c>
      <c r="P10247">
        <v>0</v>
      </c>
      <c r="Q10247">
        <v>2</v>
      </c>
      <c r="R10247">
        <f>IF(H10247="Old",IF(Q10247&gt;3,1,0),IF(H10247="New",IF(Q10247&lt;4,1,0)))</f>
        <v>0</v>
      </c>
    </row>
    <row r="10248" spans="1:18" x14ac:dyDescent="0.2">
      <c r="A10248" t="s">
        <v>18</v>
      </c>
      <c r="B10248" s="1">
        <v>44271.936111111114</v>
      </c>
      <c r="C10248">
        <v>3360314</v>
      </c>
      <c r="D10248" t="s">
        <v>23</v>
      </c>
      <c r="E10248">
        <v>13</v>
      </c>
      <c r="F10248">
        <v>1681.345</v>
      </c>
      <c r="G10248" t="s">
        <v>71</v>
      </c>
      <c r="H10248" t="s">
        <v>32</v>
      </c>
      <c r="I10248" t="s">
        <v>32</v>
      </c>
      <c r="J10248">
        <v>480</v>
      </c>
      <c r="K10248">
        <v>20</v>
      </c>
      <c r="L10248" t="s">
        <v>22</v>
      </c>
      <c r="M10248">
        <v>9</v>
      </c>
      <c r="N10248" s="1">
        <v>44271.938194444447</v>
      </c>
      <c r="O10248" s="2">
        <v>4.1666666666666666E-3</v>
      </c>
      <c r="P10248">
        <v>0</v>
      </c>
      <c r="Q10248">
        <v>2</v>
      </c>
      <c r="R10248">
        <f>IF(H10248="Old",IF(Q10248&gt;3,1,0),IF(H10248="New",IF(Q10248&lt;4,1,0)))</f>
        <v>0</v>
      </c>
    </row>
    <row r="10249" spans="1:18" x14ac:dyDescent="0.2">
      <c r="A10249" t="s">
        <v>18</v>
      </c>
      <c r="B10249" s="1">
        <v>44272.397222222222</v>
      </c>
      <c r="C10249">
        <v>3364564</v>
      </c>
      <c r="D10249" t="s">
        <v>19</v>
      </c>
      <c r="E10249">
        <v>50</v>
      </c>
      <c r="F10249">
        <v>2184.33</v>
      </c>
      <c r="G10249" t="s">
        <v>71</v>
      </c>
      <c r="H10249" t="s">
        <v>32</v>
      </c>
      <c r="I10249" t="s">
        <v>32</v>
      </c>
      <c r="J10249">
        <v>420</v>
      </c>
      <c r="K10249">
        <v>18</v>
      </c>
      <c r="L10249" t="s">
        <v>22</v>
      </c>
      <c r="M10249">
        <v>3</v>
      </c>
      <c r="N10249" s="1">
        <v>44272.398611111108</v>
      </c>
      <c r="O10249" s="2">
        <v>4.1666666666666666E-3</v>
      </c>
      <c r="P10249">
        <v>0</v>
      </c>
      <c r="Q10249">
        <v>2</v>
      </c>
      <c r="R10249">
        <f>IF(H10249="Old",IF(Q10249&gt;3,1,0),IF(H10249="New",IF(Q10249&lt;4,1,0)))</f>
        <v>0</v>
      </c>
    </row>
    <row r="10250" spans="1:18" x14ac:dyDescent="0.2">
      <c r="A10250" t="s">
        <v>18</v>
      </c>
      <c r="B10250" s="1">
        <v>44272.888194444444</v>
      </c>
      <c r="C10250">
        <v>3365113</v>
      </c>
      <c r="D10250" t="s">
        <v>25</v>
      </c>
      <c r="E10250">
        <v>18</v>
      </c>
      <c r="F10250">
        <v>2194.59</v>
      </c>
      <c r="G10250" t="s">
        <v>71</v>
      </c>
      <c r="H10250" t="s">
        <v>32</v>
      </c>
      <c r="I10250" t="s">
        <v>32</v>
      </c>
      <c r="J10250">
        <v>480</v>
      </c>
      <c r="K10250">
        <v>19</v>
      </c>
      <c r="L10250" t="s">
        <v>24</v>
      </c>
      <c r="M10250">
        <v>10</v>
      </c>
      <c r="N10250" s="1">
        <v>44272.890277777777</v>
      </c>
      <c r="O10250" s="2">
        <v>0.48541666666666666</v>
      </c>
      <c r="P10250">
        <v>0</v>
      </c>
      <c r="Q10250">
        <v>2</v>
      </c>
      <c r="R10250">
        <f>IF(H10250="Old",IF(Q10250&gt;3,1,0),IF(H10250="New",IF(Q10250&lt;4,1,0)))</f>
        <v>0</v>
      </c>
    </row>
    <row r="10251" spans="1:18" x14ac:dyDescent="0.2">
      <c r="A10251" t="s">
        <v>18</v>
      </c>
      <c r="B10251" s="1">
        <v>44272.504861111112</v>
      </c>
      <c r="C10251">
        <v>3368349</v>
      </c>
      <c r="D10251" t="s">
        <v>23</v>
      </c>
      <c r="E10251">
        <v>43</v>
      </c>
      <c r="F10251">
        <v>527.29499999999996</v>
      </c>
      <c r="G10251" t="s">
        <v>71</v>
      </c>
      <c r="H10251" t="s">
        <v>32</v>
      </c>
      <c r="I10251" t="s">
        <v>32</v>
      </c>
      <c r="J10251">
        <v>600</v>
      </c>
      <c r="K10251">
        <v>20</v>
      </c>
      <c r="L10251" t="s">
        <v>22</v>
      </c>
      <c r="M10251">
        <v>5</v>
      </c>
      <c r="N10251" s="1">
        <v>44272.505555555559</v>
      </c>
      <c r="O10251" s="2">
        <v>2.7777777777777779E-3</v>
      </c>
      <c r="P10251">
        <v>1</v>
      </c>
      <c r="Q10251">
        <v>2</v>
      </c>
      <c r="R10251">
        <f>IF(H10251="Old",IF(Q10251&gt;3,1,0),IF(H10251="New",IF(Q10251&lt;4,1,0)))</f>
        <v>0</v>
      </c>
    </row>
    <row r="10252" spans="1:18" x14ac:dyDescent="0.2">
      <c r="A10252" t="s">
        <v>18</v>
      </c>
      <c r="B10252" s="1">
        <v>44272.556944444441</v>
      </c>
      <c r="C10252">
        <v>3369794</v>
      </c>
      <c r="D10252" t="s">
        <v>19</v>
      </c>
      <c r="E10252">
        <v>26</v>
      </c>
      <c r="F10252">
        <v>1205.19</v>
      </c>
      <c r="G10252" t="s">
        <v>71</v>
      </c>
      <c r="H10252" t="s">
        <v>32</v>
      </c>
      <c r="I10252" t="s">
        <v>32</v>
      </c>
      <c r="J10252">
        <v>240</v>
      </c>
      <c r="K10252">
        <v>18</v>
      </c>
      <c r="L10252" t="s">
        <v>22</v>
      </c>
      <c r="M10252">
        <v>9</v>
      </c>
      <c r="N10252" s="1">
        <v>44272.55972222222</v>
      </c>
      <c r="O10252" s="2">
        <v>4.8611111111111112E-3</v>
      </c>
      <c r="P10252">
        <v>1</v>
      </c>
      <c r="Q10252">
        <v>2</v>
      </c>
      <c r="R10252">
        <f>IF(H10252="Old",IF(Q10252&gt;3,1,0),IF(H10252="New",IF(Q10252&lt;4,1,0)))</f>
        <v>0</v>
      </c>
    </row>
    <row r="10253" spans="1:18" x14ac:dyDescent="0.2">
      <c r="A10253" t="s">
        <v>18</v>
      </c>
      <c r="B10253" s="1">
        <v>44273.564583333333</v>
      </c>
      <c r="C10253">
        <v>3374578</v>
      </c>
      <c r="D10253" t="s">
        <v>26</v>
      </c>
      <c r="E10253">
        <v>6</v>
      </c>
      <c r="F10253">
        <v>1108.125</v>
      </c>
      <c r="G10253" t="s">
        <v>71</v>
      </c>
      <c r="H10253" t="s">
        <v>32</v>
      </c>
      <c r="I10253" t="s">
        <v>32</v>
      </c>
      <c r="J10253">
        <v>480</v>
      </c>
      <c r="K10253">
        <v>20</v>
      </c>
      <c r="L10253" t="s">
        <v>22</v>
      </c>
      <c r="M10253">
        <v>8</v>
      </c>
      <c r="N10253" s="1">
        <v>44273.567361111112</v>
      </c>
      <c r="O10253" s="2">
        <v>0.78125</v>
      </c>
      <c r="P10253">
        <v>1</v>
      </c>
      <c r="Q10253">
        <v>2</v>
      </c>
      <c r="R10253">
        <f>IF(H10253="Old",IF(Q10253&gt;3,1,0),IF(H10253="New",IF(Q10253&lt;4,1,0)))</f>
        <v>0</v>
      </c>
    </row>
    <row r="10254" spans="1:18" x14ac:dyDescent="0.2">
      <c r="A10254" t="s">
        <v>18</v>
      </c>
      <c r="B10254" s="1">
        <v>44273.413194444445</v>
      </c>
      <c r="C10254">
        <v>3375260</v>
      </c>
      <c r="D10254" t="s">
        <v>26</v>
      </c>
      <c r="E10254">
        <v>34</v>
      </c>
      <c r="F10254">
        <v>1250.1300000000001</v>
      </c>
      <c r="G10254" t="s">
        <v>71</v>
      </c>
      <c r="H10254" t="s">
        <v>32</v>
      </c>
      <c r="I10254" t="s">
        <v>32</v>
      </c>
      <c r="J10254">
        <v>600</v>
      </c>
      <c r="K10254">
        <v>20</v>
      </c>
      <c r="L10254" t="s">
        <v>22</v>
      </c>
      <c r="M10254">
        <v>4</v>
      </c>
      <c r="N10254" s="1">
        <v>44273.414583333331</v>
      </c>
      <c r="O10254" s="2">
        <v>0.57847222222222217</v>
      </c>
      <c r="P10254">
        <v>0</v>
      </c>
      <c r="Q10254">
        <v>2</v>
      </c>
      <c r="R10254">
        <f>IF(H10254="Old",IF(Q10254&gt;3,1,0),IF(H10254="New",IF(Q10254&lt;4,1,0)))</f>
        <v>0</v>
      </c>
    </row>
    <row r="10255" spans="1:18" x14ac:dyDescent="0.2">
      <c r="A10255" t="s">
        <v>18</v>
      </c>
      <c r="B10255" s="1">
        <v>44273.563888888886</v>
      </c>
      <c r="C10255">
        <v>3375264</v>
      </c>
      <c r="D10255" t="s">
        <v>26</v>
      </c>
      <c r="E10255">
        <v>50</v>
      </c>
      <c r="F10255">
        <v>3083.605</v>
      </c>
      <c r="G10255" t="s">
        <v>71</v>
      </c>
      <c r="H10255" t="s">
        <v>32</v>
      </c>
      <c r="I10255" t="s">
        <v>32</v>
      </c>
      <c r="J10255">
        <v>480</v>
      </c>
      <c r="K10255">
        <v>22</v>
      </c>
      <c r="L10255" t="s">
        <v>22</v>
      </c>
      <c r="M10255">
        <v>7</v>
      </c>
      <c r="N10255" s="1">
        <v>44273.567361111112</v>
      </c>
      <c r="O10255" s="2">
        <v>0.6479166666666667</v>
      </c>
      <c r="P10255">
        <v>0</v>
      </c>
      <c r="Q10255">
        <v>2</v>
      </c>
      <c r="R10255">
        <f>IF(H10255="Old",IF(Q10255&gt;3,1,0),IF(H10255="New",IF(Q10255&lt;4,1,0)))</f>
        <v>0</v>
      </c>
    </row>
    <row r="10256" spans="1:18" x14ac:dyDescent="0.2">
      <c r="A10256" t="s">
        <v>18</v>
      </c>
      <c r="B10256" s="1">
        <v>44273.850694444445</v>
      </c>
      <c r="C10256">
        <v>3379222</v>
      </c>
      <c r="D10256" t="s">
        <v>25</v>
      </c>
      <c r="E10256">
        <v>47</v>
      </c>
      <c r="F10256">
        <v>1074.075</v>
      </c>
      <c r="G10256" t="s">
        <v>71</v>
      </c>
      <c r="H10256" t="s">
        <v>32</v>
      </c>
      <c r="I10256" t="s">
        <v>32</v>
      </c>
      <c r="J10256">
        <v>480</v>
      </c>
      <c r="K10256">
        <v>20</v>
      </c>
      <c r="L10256" t="s">
        <v>22</v>
      </c>
      <c r="M10256">
        <v>5</v>
      </c>
      <c r="N10256" s="1">
        <v>44273.852083333331</v>
      </c>
      <c r="O10256" s="2">
        <v>0.49513888888888885</v>
      </c>
      <c r="P10256">
        <v>0</v>
      </c>
      <c r="Q10256">
        <v>2</v>
      </c>
      <c r="R10256">
        <f>IF(H10256="Old",IF(Q10256&gt;3,1,0),IF(H10256="New",IF(Q10256&lt;4,1,0)))</f>
        <v>0</v>
      </c>
    </row>
    <row r="10257" spans="1:18" x14ac:dyDescent="0.2">
      <c r="A10257" t="s">
        <v>18</v>
      </c>
      <c r="B10257" s="1">
        <v>44273.890972222223</v>
      </c>
      <c r="C10257">
        <v>3379594</v>
      </c>
      <c r="D10257" t="s">
        <v>25</v>
      </c>
      <c r="E10257">
        <v>49</v>
      </c>
      <c r="F10257">
        <v>1854.96</v>
      </c>
      <c r="G10257" t="s">
        <v>71</v>
      </c>
      <c r="H10257" t="s">
        <v>32</v>
      </c>
      <c r="I10257" t="s">
        <v>32</v>
      </c>
      <c r="J10257">
        <v>360</v>
      </c>
      <c r="K10257">
        <v>19</v>
      </c>
      <c r="L10257" t="s">
        <v>22</v>
      </c>
      <c r="M10257">
        <v>10</v>
      </c>
      <c r="N10257" s="1">
        <v>44273.892361111109</v>
      </c>
      <c r="O10257" s="2">
        <v>0.49583333333333335</v>
      </c>
      <c r="P10257">
        <v>0</v>
      </c>
      <c r="Q10257">
        <v>2</v>
      </c>
      <c r="R10257">
        <f>IF(H10257="Old",IF(Q10257&gt;3,1,0),IF(H10257="New",IF(Q10257&lt;4,1,0)))</f>
        <v>0</v>
      </c>
    </row>
    <row r="10258" spans="1:18" x14ac:dyDescent="0.2">
      <c r="A10258" t="s">
        <v>18</v>
      </c>
      <c r="B10258" s="1">
        <v>44273.928472222222</v>
      </c>
      <c r="C10258">
        <v>3380632</v>
      </c>
      <c r="D10258" t="s">
        <v>25</v>
      </c>
      <c r="E10258">
        <v>21</v>
      </c>
      <c r="F10258">
        <v>624.53</v>
      </c>
      <c r="G10258" t="s">
        <v>71</v>
      </c>
      <c r="H10258" t="s">
        <v>32</v>
      </c>
      <c r="I10258" t="s">
        <v>32</v>
      </c>
      <c r="J10258">
        <v>380</v>
      </c>
      <c r="K10258">
        <v>18</v>
      </c>
      <c r="L10258" t="s">
        <v>24</v>
      </c>
      <c r="M10258">
        <v>4</v>
      </c>
      <c r="N10258" s="1">
        <v>44273.929861111108</v>
      </c>
      <c r="O10258" s="2">
        <v>0.48402777777777778</v>
      </c>
      <c r="P10258">
        <v>0</v>
      </c>
      <c r="Q10258">
        <v>2</v>
      </c>
      <c r="R10258">
        <f>IF(H10258="Old",IF(Q10258&gt;3,1,0),IF(H10258="New",IF(Q10258&lt;4,1,0)))</f>
        <v>0</v>
      </c>
    </row>
    <row r="10259" spans="1:18" x14ac:dyDescent="0.2">
      <c r="A10259" t="s">
        <v>18</v>
      </c>
      <c r="B10259" s="1">
        <v>44274.379166666666</v>
      </c>
      <c r="C10259">
        <v>3390370</v>
      </c>
      <c r="D10259" t="s">
        <v>26</v>
      </c>
      <c r="E10259">
        <v>30</v>
      </c>
      <c r="F10259">
        <v>2062.44</v>
      </c>
      <c r="G10259" t="s">
        <v>71</v>
      </c>
      <c r="H10259" t="s">
        <v>32</v>
      </c>
      <c r="I10259" t="s">
        <v>32</v>
      </c>
      <c r="J10259">
        <v>450</v>
      </c>
      <c r="K10259">
        <v>18</v>
      </c>
      <c r="L10259" t="s">
        <v>22</v>
      </c>
      <c r="M10259">
        <v>10</v>
      </c>
      <c r="N10259" s="1">
        <v>44274.381249999999</v>
      </c>
      <c r="O10259" s="2">
        <v>0.48819444444444443</v>
      </c>
      <c r="P10259">
        <v>0</v>
      </c>
      <c r="Q10259">
        <v>2</v>
      </c>
      <c r="R10259">
        <f>IF(H10259="Old",IF(Q10259&gt;3,1,0),IF(H10259="New",IF(Q10259&lt;4,1,0)))</f>
        <v>0</v>
      </c>
    </row>
    <row r="10260" spans="1:18" x14ac:dyDescent="0.2">
      <c r="A10260" t="s">
        <v>18</v>
      </c>
      <c r="B10260" s="1">
        <v>44274.914583333331</v>
      </c>
      <c r="C10260">
        <v>3393344</v>
      </c>
      <c r="D10260" t="s">
        <v>25</v>
      </c>
      <c r="E10260">
        <v>49</v>
      </c>
      <c r="F10260">
        <v>870.29</v>
      </c>
      <c r="G10260" t="s">
        <v>71</v>
      </c>
      <c r="H10260" t="s">
        <v>32</v>
      </c>
      <c r="I10260" t="s">
        <v>32</v>
      </c>
      <c r="J10260">
        <v>480</v>
      </c>
      <c r="K10260">
        <v>19</v>
      </c>
      <c r="L10260" t="s">
        <v>22</v>
      </c>
      <c r="M10260">
        <v>12</v>
      </c>
      <c r="N10260" s="1">
        <v>44274.915972222225</v>
      </c>
      <c r="O10260" s="2">
        <v>0.5083333333333333</v>
      </c>
      <c r="P10260">
        <v>0</v>
      </c>
      <c r="Q10260">
        <v>2</v>
      </c>
      <c r="R10260">
        <f>IF(H10260="Old",IF(Q10260&gt;3,1,0),IF(H10260="New",IF(Q10260&lt;4,1,0)))</f>
        <v>0</v>
      </c>
    </row>
    <row r="10261" spans="1:18" x14ac:dyDescent="0.2">
      <c r="A10261" t="s">
        <v>18</v>
      </c>
      <c r="B10261" s="1">
        <v>44269.436111111114</v>
      </c>
      <c r="C10261">
        <v>3333773</v>
      </c>
      <c r="D10261" t="s">
        <v>19</v>
      </c>
      <c r="E10261">
        <v>35</v>
      </c>
      <c r="F10261">
        <v>3472.0450000000001</v>
      </c>
      <c r="G10261" t="s">
        <v>72</v>
      </c>
      <c r="H10261" t="s">
        <v>32</v>
      </c>
      <c r="I10261" t="s">
        <v>32</v>
      </c>
      <c r="J10261">
        <v>0</v>
      </c>
      <c r="K10261">
        <v>19</v>
      </c>
      <c r="L10261" t="s">
        <v>24</v>
      </c>
      <c r="M10261">
        <v>3</v>
      </c>
      <c r="N10261" s="1">
        <v>44269.438194444447</v>
      </c>
      <c r="O10261" s="2">
        <v>4.8611111111111112E-3</v>
      </c>
      <c r="P10261">
        <v>0</v>
      </c>
      <c r="Q10261">
        <v>2</v>
      </c>
      <c r="R10261">
        <f>IF(H10261="Old",IF(Q10261&gt;3,1,0),IF(H10261="New",IF(Q10261&lt;4,1,0)))</f>
        <v>0</v>
      </c>
    </row>
    <row r="10262" spans="1:18" x14ac:dyDescent="0.2">
      <c r="A10262" t="s">
        <v>18</v>
      </c>
      <c r="B10262" s="1">
        <v>44270.854861111111</v>
      </c>
      <c r="C10262">
        <v>3348575</v>
      </c>
      <c r="D10262" t="s">
        <v>23</v>
      </c>
      <c r="E10262">
        <v>5</v>
      </c>
      <c r="F10262">
        <v>2138.84</v>
      </c>
      <c r="G10262" t="s">
        <v>72</v>
      </c>
      <c r="H10262" t="s">
        <v>32</v>
      </c>
      <c r="I10262" t="s">
        <v>32</v>
      </c>
      <c r="J10262">
        <v>498</v>
      </c>
      <c r="K10262">
        <v>20</v>
      </c>
      <c r="L10262" t="s">
        <v>22</v>
      </c>
      <c r="M10262">
        <v>15</v>
      </c>
      <c r="N10262" s="1">
        <v>44270.857638888891</v>
      </c>
      <c r="O10262" s="2">
        <v>4.8611111111111112E-3</v>
      </c>
      <c r="P10262">
        <v>0</v>
      </c>
      <c r="Q10262">
        <v>2</v>
      </c>
      <c r="R10262">
        <f>IF(H10262="Old",IF(Q10262&gt;3,1,0),IF(H10262="New",IF(Q10262&lt;4,1,0)))</f>
        <v>0</v>
      </c>
    </row>
    <row r="10263" spans="1:18" x14ac:dyDescent="0.2">
      <c r="A10263" t="s">
        <v>18</v>
      </c>
      <c r="B10263" s="1">
        <v>44271.444444444445</v>
      </c>
      <c r="C10263">
        <v>3351971</v>
      </c>
      <c r="D10263" t="s">
        <v>19</v>
      </c>
      <c r="E10263">
        <v>32</v>
      </c>
      <c r="F10263">
        <v>2344.15</v>
      </c>
      <c r="G10263" t="s">
        <v>72</v>
      </c>
      <c r="H10263" t="s">
        <v>32</v>
      </c>
      <c r="I10263" t="s">
        <v>32</v>
      </c>
      <c r="J10263">
        <v>480</v>
      </c>
      <c r="K10263">
        <v>18</v>
      </c>
      <c r="L10263" t="s">
        <v>22</v>
      </c>
      <c r="M10263">
        <v>7</v>
      </c>
      <c r="N10263" s="1">
        <v>44271.445833333331</v>
      </c>
      <c r="O10263" s="2">
        <v>3.472222222222222E-3</v>
      </c>
      <c r="P10263">
        <v>0</v>
      </c>
      <c r="Q10263">
        <v>2</v>
      </c>
      <c r="R10263">
        <f>IF(H10263="Old",IF(Q10263&gt;3,1,0),IF(H10263="New",IF(Q10263&lt;4,1,0)))</f>
        <v>0</v>
      </c>
    </row>
    <row r="10264" spans="1:18" x14ac:dyDescent="0.2">
      <c r="A10264" t="s">
        <v>18</v>
      </c>
      <c r="B10264" s="1">
        <v>44272.418749999997</v>
      </c>
      <c r="C10264">
        <v>3359152</v>
      </c>
      <c r="D10264" t="s">
        <v>26</v>
      </c>
      <c r="E10264">
        <v>13</v>
      </c>
      <c r="F10264">
        <v>3950.355</v>
      </c>
      <c r="G10264" t="s">
        <v>72</v>
      </c>
      <c r="H10264" t="s">
        <v>32</v>
      </c>
      <c r="I10264" t="s">
        <v>32</v>
      </c>
      <c r="J10264">
        <v>465</v>
      </c>
      <c r="K10264">
        <v>20</v>
      </c>
      <c r="L10264" t="s">
        <v>22</v>
      </c>
      <c r="M10264">
        <v>6</v>
      </c>
      <c r="N10264" s="1">
        <v>44272.421527777777</v>
      </c>
      <c r="O10264" s="2">
        <v>0.56666666666666665</v>
      </c>
      <c r="P10264">
        <v>0</v>
      </c>
      <c r="Q10264">
        <v>2</v>
      </c>
      <c r="R10264">
        <f>IF(H10264="Old",IF(Q10264&gt;3,1,0),IF(H10264="New",IF(Q10264&lt;4,1,0)))</f>
        <v>0</v>
      </c>
    </row>
    <row r="10265" spans="1:18" x14ac:dyDescent="0.2">
      <c r="A10265" t="s">
        <v>18</v>
      </c>
      <c r="B10265" s="1">
        <v>44272.438888888886</v>
      </c>
      <c r="C10265">
        <v>3359333</v>
      </c>
      <c r="D10265" t="s">
        <v>26</v>
      </c>
      <c r="E10265">
        <v>8</v>
      </c>
      <c r="F10265">
        <v>2567.0050000000001</v>
      </c>
      <c r="G10265" t="s">
        <v>72</v>
      </c>
      <c r="H10265" t="s">
        <v>32</v>
      </c>
      <c r="I10265" t="s">
        <v>32</v>
      </c>
      <c r="J10265">
        <v>420</v>
      </c>
      <c r="K10265">
        <v>19</v>
      </c>
      <c r="L10265" t="s">
        <v>24</v>
      </c>
      <c r="M10265">
        <v>6</v>
      </c>
      <c r="N10265" s="1">
        <v>44272.442361111112</v>
      </c>
      <c r="O10265" s="2">
        <v>0.57916666666666672</v>
      </c>
      <c r="P10265">
        <v>0</v>
      </c>
      <c r="Q10265">
        <v>2</v>
      </c>
      <c r="R10265">
        <f>IF(H10265="Old",IF(Q10265&gt;3,1,0),IF(H10265="New",IF(Q10265&lt;4,1,0)))</f>
        <v>0</v>
      </c>
    </row>
    <row r="10266" spans="1:18" x14ac:dyDescent="0.2">
      <c r="A10266" t="s">
        <v>18</v>
      </c>
      <c r="B10266" s="1">
        <v>44271.927777777775</v>
      </c>
      <c r="C10266">
        <v>3360245</v>
      </c>
      <c r="D10266" t="s">
        <v>23</v>
      </c>
      <c r="E10266">
        <v>22</v>
      </c>
      <c r="F10266">
        <v>1922.92</v>
      </c>
      <c r="G10266" t="s">
        <v>72</v>
      </c>
      <c r="H10266" t="s">
        <v>32</v>
      </c>
      <c r="I10266" t="s">
        <v>32</v>
      </c>
      <c r="J10266">
        <v>540</v>
      </c>
      <c r="K10266">
        <v>25</v>
      </c>
      <c r="L10266" t="s">
        <v>22</v>
      </c>
      <c r="M10266">
        <v>10</v>
      </c>
      <c r="N10266" s="1">
        <v>44271.929861111108</v>
      </c>
      <c r="O10266" s="2">
        <v>4.1666666666666666E-3</v>
      </c>
      <c r="P10266">
        <v>0</v>
      </c>
      <c r="Q10266">
        <v>2</v>
      </c>
      <c r="R10266">
        <f>IF(H10266="Old",IF(Q10266&gt;3,1,0),IF(H10266="New",IF(Q10266&lt;4,1,0)))</f>
        <v>0</v>
      </c>
    </row>
    <row r="10267" spans="1:18" x14ac:dyDescent="0.2">
      <c r="A10267" t="s">
        <v>18</v>
      </c>
      <c r="B10267" s="1">
        <v>44272.904166666667</v>
      </c>
      <c r="C10267">
        <v>3365645</v>
      </c>
      <c r="D10267" t="s">
        <v>25</v>
      </c>
      <c r="E10267">
        <v>47</v>
      </c>
      <c r="F10267">
        <v>2676.2649999999999</v>
      </c>
      <c r="G10267" t="s">
        <v>72</v>
      </c>
      <c r="H10267" t="s">
        <v>32</v>
      </c>
      <c r="I10267" t="s">
        <v>32</v>
      </c>
      <c r="J10267">
        <v>480</v>
      </c>
      <c r="K10267">
        <v>19</v>
      </c>
      <c r="L10267" t="s">
        <v>22</v>
      </c>
      <c r="M10267">
        <v>9</v>
      </c>
      <c r="N10267" s="1">
        <v>44272.905555555553</v>
      </c>
      <c r="O10267" s="2">
        <v>0.48541666666666666</v>
      </c>
      <c r="P10267">
        <v>0</v>
      </c>
      <c r="Q10267">
        <v>2</v>
      </c>
      <c r="R10267">
        <f>IF(H10267="Old",IF(Q10267&gt;3,1,0),IF(H10267="New",IF(Q10267&lt;4,1,0)))</f>
        <v>0</v>
      </c>
    </row>
    <row r="10268" spans="1:18" x14ac:dyDescent="0.2">
      <c r="A10268" t="s">
        <v>18</v>
      </c>
      <c r="B10268" s="1">
        <v>44273.040972222225</v>
      </c>
      <c r="C10268">
        <v>3369588</v>
      </c>
      <c r="D10268" t="s">
        <v>25</v>
      </c>
      <c r="E10268">
        <v>15</v>
      </c>
      <c r="F10268">
        <v>1806.115</v>
      </c>
      <c r="G10268" t="s">
        <v>72</v>
      </c>
      <c r="H10268" t="s">
        <v>32</v>
      </c>
      <c r="I10268" t="s">
        <v>32</v>
      </c>
      <c r="J10268">
        <v>240</v>
      </c>
      <c r="K10268">
        <v>20</v>
      </c>
      <c r="L10268" t="s">
        <v>22</v>
      </c>
      <c r="M10268">
        <v>17</v>
      </c>
      <c r="N10268" s="1">
        <v>44273.043055555558</v>
      </c>
      <c r="O10268" s="2">
        <v>0.49444444444444446</v>
      </c>
      <c r="P10268">
        <v>1</v>
      </c>
      <c r="Q10268">
        <v>2</v>
      </c>
      <c r="R10268">
        <f>IF(H10268="Old",IF(Q10268&gt;3,1,0),IF(H10268="New",IF(Q10268&lt;4,1,0)))</f>
        <v>0</v>
      </c>
    </row>
    <row r="10269" spans="1:18" x14ac:dyDescent="0.2">
      <c r="A10269" t="s">
        <v>18</v>
      </c>
      <c r="B10269" s="1">
        <v>44273.65902777778</v>
      </c>
      <c r="C10269">
        <v>3369728</v>
      </c>
      <c r="D10269" t="s">
        <v>25</v>
      </c>
      <c r="E10269">
        <v>38</v>
      </c>
      <c r="F10269">
        <v>1560.5450000000001</v>
      </c>
      <c r="G10269" t="s">
        <v>72</v>
      </c>
      <c r="H10269" t="s">
        <v>32</v>
      </c>
      <c r="I10269" t="s">
        <v>32</v>
      </c>
      <c r="J10269">
        <v>300</v>
      </c>
      <c r="K10269">
        <v>19</v>
      </c>
      <c r="L10269" t="s">
        <v>24</v>
      </c>
      <c r="M10269">
        <v>10</v>
      </c>
      <c r="N10269" s="1">
        <v>44273.660416666666</v>
      </c>
      <c r="O10269" s="3">
        <v>1.1069444444444445</v>
      </c>
      <c r="P10269">
        <v>1</v>
      </c>
      <c r="Q10269">
        <v>2</v>
      </c>
      <c r="R10269">
        <f>IF(H10269="Old",IF(Q10269&gt;3,1,0),IF(H10269="New",IF(Q10269&lt;4,1,0)))</f>
        <v>0</v>
      </c>
    </row>
    <row r="10270" spans="1:18" x14ac:dyDescent="0.2">
      <c r="A10270" t="s">
        <v>18</v>
      </c>
      <c r="B10270" s="1">
        <v>44273.434027777781</v>
      </c>
      <c r="C10270">
        <v>3375874</v>
      </c>
      <c r="D10270" t="s">
        <v>26</v>
      </c>
      <c r="E10270">
        <v>43</v>
      </c>
      <c r="F10270">
        <v>1867.17</v>
      </c>
      <c r="G10270" t="s">
        <v>72</v>
      </c>
      <c r="H10270" t="s">
        <v>32</v>
      </c>
      <c r="I10270" t="s">
        <v>32</v>
      </c>
      <c r="J10270">
        <v>540</v>
      </c>
      <c r="K10270">
        <v>19</v>
      </c>
      <c r="L10270" t="s">
        <v>22</v>
      </c>
      <c r="M10270">
        <v>9</v>
      </c>
      <c r="N10270" s="1">
        <v>44273.435416666667</v>
      </c>
      <c r="O10270" s="2">
        <v>0.55833333333333335</v>
      </c>
      <c r="P10270">
        <v>0</v>
      </c>
      <c r="Q10270">
        <v>2</v>
      </c>
      <c r="R10270">
        <f>IF(H10270="Old",IF(Q10270&gt;3,1,0),IF(H10270="New",IF(Q10270&lt;4,1,0)))</f>
        <v>0</v>
      </c>
    </row>
    <row r="10271" spans="1:18" x14ac:dyDescent="0.2">
      <c r="A10271" t="s">
        <v>18</v>
      </c>
      <c r="B10271" s="1">
        <v>44273.85</v>
      </c>
      <c r="C10271">
        <v>3379222</v>
      </c>
      <c r="D10271" t="s">
        <v>25</v>
      </c>
      <c r="E10271">
        <v>35</v>
      </c>
      <c r="F10271">
        <v>2310.8649999999998</v>
      </c>
      <c r="G10271" t="s">
        <v>72</v>
      </c>
      <c r="H10271" t="s">
        <v>32</v>
      </c>
      <c r="I10271" t="s">
        <v>32</v>
      </c>
      <c r="J10271">
        <v>480</v>
      </c>
      <c r="K10271">
        <v>20</v>
      </c>
      <c r="L10271" t="s">
        <v>22</v>
      </c>
      <c r="M10271">
        <v>5</v>
      </c>
      <c r="N10271" s="1">
        <v>44273.852083333331</v>
      </c>
      <c r="O10271" s="2">
        <v>0.49513888888888885</v>
      </c>
      <c r="P10271">
        <v>0</v>
      </c>
      <c r="Q10271">
        <v>2</v>
      </c>
      <c r="R10271">
        <f>IF(H10271="Old",IF(Q10271&gt;3,1,0),IF(H10271="New",IF(Q10271&lt;4,1,0)))</f>
        <v>0</v>
      </c>
    </row>
    <row r="10272" spans="1:18" x14ac:dyDescent="0.2">
      <c r="A10272" t="s">
        <v>18</v>
      </c>
      <c r="B10272" s="1">
        <v>44273.929166666669</v>
      </c>
      <c r="C10272">
        <v>3380632</v>
      </c>
      <c r="D10272" t="s">
        <v>25</v>
      </c>
      <c r="E10272">
        <v>42</v>
      </c>
      <c r="F10272">
        <v>934.55499999999995</v>
      </c>
      <c r="G10272" t="s">
        <v>72</v>
      </c>
      <c r="H10272" t="s">
        <v>32</v>
      </c>
      <c r="I10272" t="s">
        <v>32</v>
      </c>
      <c r="J10272">
        <v>380</v>
      </c>
      <c r="K10272">
        <v>18</v>
      </c>
      <c r="L10272" t="s">
        <v>24</v>
      </c>
      <c r="M10272">
        <v>4</v>
      </c>
      <c r="N10272" s="1">
        <v>44273.929861111108</v>
      </c>
      <c r="O10272" s="2">
        <v>0.48402777777777778</v>
      </c>
      <c r="P10272">
        <v>0</v>
      </c>
      <c r="Q10272">
        <v>2</v>
      </c>
      <c r="R10272">
        <f>IF(H10272="Old",IF(Q10272&gt;3,1,0),IF(H10272="New",IF(Q10272&lt;4,1,0)))</f>
        <v>0</v>
      </c>
    </row>
    <row r="10273" spans="1:18" x14ac:dyDescent="0.2">
      <c r="A10273" t="s">
        <v>18</v>
      </c>
      <c r="B10273" s="1">
        <v>44267.956250000003</v>
      </c>
      <c r="C10273">
        <v>3315825</v>
      </c>
      <c r="D10273" t="s">
        <v>25</v>
      </c>
      <c r="E10273">
        <v>34</v>
      </c>
      <c r="F10273">
        <v>2206.9749999999999</v>
      </c>
      <c r="G10273" t="s">
        <v>73</v>
      </c>
      <c r="H10273" t="s">
        <v>32</v>
      </c>
      <c r="I10273" t="s">
        <v>32</v>
      </c>
      <c r="J10273">
        <v>0</v>
      </c>
      <c r="K10273">
        <v>20</v>
      </c>
      <c r="L10273" t="s">
        <v>22</v>
      </c>
      <c r="M10273">
        <v>11</v>
      </c>
      <c r="N10273" s="1">
        <v>44267.958333333336</v>
      </c>
      <c r="O10273" s="2">
        <v>0.51388888888888895</v>
      </c>
      <c r="P10273">
        <v>0</v>
      </c>
      <c r="Q10273">
        <v>2</v>
      </c>
      <c r="R10273">
        <f>IF(H10273="Old",IF(Q10273&gt;3,1,0),IF(H10273="New",IF(Q10273&lt;4,1,0)))</f>
        <v>0</v>
      </c>
    </row>
    <row r="10274" spans="1:18" x14ac:dyDescent="0.2">
      <c r="A10274" t="s">
        <v>18</v>
      </c>
      <c r="B10274" s="1">
        <v>44269.586111111108</v>
      </c>
      <c r="C10274">
        <v>3326441</v>
      </c>
      <c r="D10274" t="s">
        <v>25</v>
      </c>
      <c r="E10274">
        <v>24</v>
      </c>
      <c r="F10274">
        <v>1526.94</v>
      </c>
      <c r="G10274" t="s">
        <v>73</v>
      </c>
      <c r="H10274" t="s">
        <v>32</v>
      </c>
      <c r="I10274" t="s">
        <v>32</v>
      </c>
      <c r="J10274">
        <v>570</v>
      </c>
      <c r="K10274">
        <v>18</v>
      </c>
      <c r="L10274" t="s">
        <v>22</v>
      </c>
      <c r="M10274">
        <v>10</v>
      </c>
      <c r="N10274" s="1">
        <v>44269.588194444441</v>
      </c>
      <c r="O10274" s="3">
        <v>1.1312499999999999</v>
      </c>
      <c r="P10274">
        <v>0</v>
      </c>
      <c r="Q10274">
        <v>2</v>
      </c>
      <c r="R10274">
        <f>IF(H10274="Old",IF(Q10274&gt;3,1,0),IF(H10274="New",IF(Q10274&lt;4,1,0)))</f>
        <v>0</v>
      </c>
    </row>
    <row r="10275" spans="1:18" x14ac:dyDescent="0.2">
      <c r="A10275" t="s">
        <v>18</v>
      </c>
      <c r="B10275" s="1">
        <v>44273.602083333331</v>
      </c>
      <c r="C10275">
        <v>3354118</v>
      </c>
      <c r="D10275" t="s">
        <v>25</v>
      </c>
      <c r="E10275">
        <v>34</v>
      </c>
      <c r="F10275">
        <v>1125.6300000000001</v>
      </c>
      <c r="G10275" t="s">
        <v>73</v>
      </c>
      <c r="H10275" t="s">
        <v>32</v>
      </c>
      <c r="I10275" t="s">
        <v>32</v>
      </c>
      <c r="J10275">
        <v>480</v>
      </c>
      <c r="K10275">
        <v>19</v>
      </c>
      <c r="L10275" t="s">
        <v>24</v>
      </c>
      <c r="M10275">
        <v>9</v>
      </c>
      <c r="N10275" s="1">
        <v>44273.604166666664</v>
      </c>
      <c r="O10275" s="3">
        <v>2.0180555555555553</v>
      </c>
      <c r="P10275">
        <v>1</v>
      </c>
      <c r="Q10275">
        <v>2</v>
      </c>
      <c r="R10275">
        <f>IF(H10275="Old",IF(Q10275&gt;3,1,0),IF(H10275="New",IF(Q10275&lt;4,1,0)))</f>
        <v>0</v>
      </c>
    </row>
    <row r="10276" spans="1:18" x14ac:dyDescent="0.2">
      <c r="A10276" t="s">
        <v>18</v>
      </c>
      <c r="B10276" s="1">
        <v>44272.439583333333</v>
      </c>
      <c r="C10276">
        <v>3358948</v>
      </c>
      <c r="D10276" t="s">
        <v>26</v>
      </c>
      <c r="E10276">
        <v>3</v>
      </c>
      <c r="F10276">
        <v>1640.115</v>
      </c>
      <c r="G10276" t="s">
        <v>73</v>
      </c>
      <c r="H10276" t="s">
        <v>32</v>
      </c>
      <c r="I10276" t="s">
        <v>32</v>
      </c>
      <c r="J10276">
        <v>480</v>
      </c>
      <c r="K10276">
        <v>21</v>
      </c>
      <c r="L10276" t="s">
        <v>24</v>
      </c>
      <c r="M10276">
        <v>2</v>
      </c>
      <c r="N10276" s="1">
        <v>44272.443055555559</v>
      </c>
      <c r="O10276" s="2">
        <v>0.60833333333333328</v>
      </c>
      <c r="P10276">
        <v>0</v>
      </c>
      <c r="Q10276">
        <v>2</v>
      </c>
      <c r="R10276">
        <f>IF(H10276="Old",IF(Q10276&gt;3,1,0),IF(H10276="New",IF(Q10276&lt;4,1,0)))</f>
        <v>0</v>
      </c>
    </row>
    <row r="10277" spans="1:18" x14ac:dyDescent="0.2">
      <c r="A10277" t="s">
        <v>18</v>
      </c>
      <c r="B10277" s="1">
        <v>44272.472222222219</v>
      </c>
      <c r="C10277">
        <v>3359034</v>
      </c>
      <c r="D10277" t="s">
        <v>26</v>
      </c>
      <c r="E10277">
        <v>40</v>
      </c>
      <c r="F10277">
        <v>1419.415</v>
      </c>
      <c r="G10277" t="s">
        <v>73</v>
      </c>
      <c r="H10277" t="s">
        <v>32</v>
      </c>
      <c r="I10277" t="s">
        <v>32</v>
      </c>
      <c r="J10277">
        <v>400</v>
      </c>
      <c r="K10277">
        <v>19</v>
      </c>
      <c r="L10277" t="s">
        <v>22</v>
      </c>
      <c r="M10277">
        <v>4</v>
      </c>
      <c r="N10277" s="1">
        <v>44272.48333333333</v>
      </c>
      <c r="O10277" s="2">
        <v>0.51874999999999993</v>
      </c>
      <c r="P10277">
        <v>0</v>
      </c>
      <c r="Q10277">
        <v>2</v>
      </c>
      <c r="R10277">
        <f>IF(H10277="Old",IF(Q10277&gt;3,1,0),IF(H10277="New",IF(Q10277&lt;4,1,0)))</f>
        <v>0</v>
      </c>
    </row>
    <row r="10278" spans="1:18" x14ac:dyDescent="0.2">
      <c r="A10278" t="s">
        <v>18</v>
      </c>
      <c r="B10278" s="1">
        <v>44272.338194444441</v>
      </c>
      <c r="C10278">
        <v>3359081</v>
      </c>
      <c r="D10278" t="s">
        <v>26</v>
      </c>
      <c r="E10278">
        <v>28</v>
      </c>
      <c r="F10278">
        <v>2362.15</v>
      </c>
      <c r="G10278" t="s">
        <v>73</v>
      </c>
      <c r="H10278" t="s">
        <v>32</v>
      </c>
      <c r="I10278" t="s">
        <v>32</v>
      </c>
      <c r="J10278">
        <v>450</v>
      </c>
      <c r="K10278">
        <v>26</v>
      </c>
      <c r="L10278" t="s">
        <v>22</v>
      </c>
      <c r="M10278">
        <v>4</v>
      </c>
      <c r="N10278" s="1">
        <v>44272.34097222222</v>
      </c>
      <c r="O10278" s="2">
        <v>0.49583333333333335</v>
      </c>
      <c r="P10278">
        <v>0</v>
      </c>
      <c r="Q10278">
        <v>2</v>
      </c>
      <c r="R10278">
        <f>IF(H10278="Old",IF(Q10278&gt;3,1,0),IF(H10278="New",IF(Q10278&lt;4,1,0)))</f>
        <v>0</v>
      </c>
    </row>
    <row r="10279" spans="1:18" x14ac:dyDescent="0.2">
      <c r="A10279" t="s">
        <v>18</v>
      </c>
      <c r="B10279" s="1">
        <v>44271.936111111114</v>
      </c>
      <c r="C10279">
        <v>3360314</v>
      </c>
      <c r="D10279" t="s">
        <v>23</v>
      </c>
      <c r="E10279">
        <v>14</v>
      </c>
      <c r="F10279">
        <v>780.52500010000006</v>
      </c>
      <c r="G10279" t="s">
        <v>73</v>
      </c>
      <c r="H10279" t="s">
        <v>32</v>
      </c>
      <c r="I10279" t="s">
        <v>32</v>
      </c>
      <c r="J10279">
        <v>480</v>
      </c>
      <c r="K10279">
        <v>20</v>
      </c>
      <c r="L10279" t="s">
        <v>22</v>
      </c>
      <c r="M10279">
        <v>9</v>
      </c>
      <c r="N10279" s="1">
        <v>44271.938194444447</v>
      </c>
      <c r="O10279" s="2">
        <v>4.1666666666666666E-3</v>
      </c>
      <c r="P10279">
        <v>0</v>
      </c>
      <c r="Q10279">
        <v>2</v>
      </c>
      <c r="R10279">
        <f>IF(H10279="Old",IF(Q10279&gt;3,1,0),IF(H10279="New",IF(Q10279&lt;4,1,0)))</f>
        <v>0</v>
      </c>
    </row>
    <row r="10280" spans="1:18" x14ac:dyDescent="0.2">
      <c r="A10280" t="s">
        <v>18</v>
      </c>
      <c r="B10280" s="1">
        <v>44272.448611111111</v>
      </c>
      <c r="C10280">
        <v>3360334</v>
      </c>
      <c r="D10280" t="s">
        <v>26</v>
      </c>
      <c r="E10280">
        <v>25</v>
      </c>
      <c r="F10280">
        <v>1705.9849999999999</v>
      </c>
      <c r="G10280" t="s">
        <v>73</v>
      </c>
      <c r="H10280" t="s">
        <v>32</v>
      </c>
      <c r="I10280" t="s">
        <v>32</v>
      </c>
      <c r="J10280">
        <v>360</v>
      </c>
      <c r="K10280">
        <v>19</v>
      </c>
      <c r="L10280" t="s">
        <v>22</v>
      </c>
      <c r="M10280">
        <v>4</v>
      </c>
      <c r="N10280" s="1">
        <v>44272.45</v>
      </c>
      <c r="O10280" s="2">
        <v>0.51458333333333328</v>
      </c>
      <c r="P10280">
        <v>0</v>
      </c>
      <c r="Q10280">
        <v>2</v>
      </c>
      <c r="R10280">
        <f>IF(H10280="Old",IF(Q10280&gt;3,1,0),IF(H10280="New",IF(Q10280&lt;4,1,0)))</f>
        <v>0</v>
      </c>
    </row>
    <row r="10281" spans="1:18" x14ac:dyDescent="0.2">
      <c r="A10281" t="s">
        <v>18</v>
      </c>
      <c r="B10281" s="1">
        <v>44272.870138888888</v>
      </c>
      <c r="C10281">
        <v>3363235</v>
      </c>
      <c r="D10281" t="s">
        <v>25</v>
      </c>
      <c r="E10281">
        <v>41</v>
      </c>
      <c r="F10281">
        <v>2694.23</v>
      </c>
      <c r="G10281" t="s">
        <v>73</v>
      </c>
      <c r="H10281" t="s">
        <v>32</v>
      </c>
      <c r="I10281" t="s">
        <v>32</v>
      </c>
      <c r="J10281">
        <v>540</v>
      </c>
      <c r="K10281">
        <v>20</v>
      </c>
      <c r="L10281" t="s">
        <v>22</v>
      </c>
      <c r="M10281">
        <v>1</v>
      </c>
      <c r="N10281" s="1">
        <v>44272.87222222222</v>
      </c>
      <c r="O10281" s="2">
        <v>0.50555555555555554</v>
      </c>
      <c r="P10281">
        <v>0</v>
      </c>
      <c r="Q10281">
        <v>2</v>
      </c>
      <c r="R10281">
        <f>IF(H10281="Old",IF(Q10281&gt;3,1,0),IF(H10281="New",IF(Q10281&lt;4,1,0)))</f>
        <v>0</v>
      </c>
    </row>
    <row r="10282" spans="1:18" x14ac:dyDescent="0.2">
      <c r="A10282" t="s">
        <v>18</v>
      </c>
      <c r="B10282" s="1">
        <v>44272.914583333331</v>
      </c>
      <c r="C10282">
        <v>3363305</v>
      </c>
      <c r="D10282" t="s">
        <v>25</v>
      </c>
      <c r="E10282">
        <v>47</v>
      </c>
      <c r="F10282">
        <v>1933.4349999999999</v>
      </c>
      <c r="G10282" t="s">
        <v>73</v>
      </c>
      <c r="H10282" t="s">
        <v>32</v>
      </c>
      <c r="I10282" t="s">
        <v>32</v>
      </c>
      <c r="J10282">
        <v>420</v>
      </c>
      <c r="K10282">
        <v>21</v>
      </c>
      <c r="L10282" t="s">
        <v>22</v>
      </c>
      <c r="M10282">
        <v>6</v>
      </c>
      <c r="N10282" s="1">
        <v>44272.916666666664</v>
      </c>
      <c r="O10282" s="2">
        <v>0.54722222222222217</v>
      </c>
      <c r="P10282">
        <v>0</v>
      </c>
      <c r="Q10282">
        <v>2</v>
      </c>
      <c r="R10282">
        <f>IF(H10282="Old",IF(Q10282&gt;3,1,0),IF(H10282="New",IF(Q10282&lt;4,1,0)))</f>
        <v>0</v>
      </c>
    </row>
    <row r="10283" spans="1:18" x14ac:dyDescent="0.2">
      <c r="A10283" t="s">
        <v>18</v>
      </c>
      <c r="B10283" s="1">
        <v>44272.89166666667</v>
      </c>
      <c r="C10283">
        <v>3365164</v>
      </c>
      <c r="D10283" t="s">
        <v>25</v>
      </c>
      <c r="E10283">
        <v>41</v>
      </c>
      <c r="F10283">
        <v>2710.6750000000002</v>
      </c>
      <c r="G10283" t="s">
        <v>73</v>
      </c>
      <c r="H10283" t="s">
        <v>32</v>
      </c>
      <c r="I10283" t="s">
        <v>32</v>
      </c>
      <c r="J10283">
        <v>450</v>
      </c>
      <c r="K10283">
        <v>19</v>
      </c>
      <c r="L10283" t="s">
        <v>22</v>
      </c>
      <c r="M10283">
        <v>8</v>
      </c>
      <c r="N10283" s="1">
        <v>44272.894444444442</v>
      </c>
      <c r="O10283" s="2">
        <v>0.48680555555555555</v>
      </c>
      <c r="P10283">
        <v>0</v>
      </c>
      <c r="Q10283">
        <v>2</v>
      </c>
      <c r="R10283">
        <f>IF(H10283="Old",IF(Q10283&gt;3,1,0),IF(H10283="New",IF(Q10283&lt;4,1,0)))</f>
        <v>0</v>
      </c>
    </row>
    <row r="10284" spans="1:18" x14ac:dyDescent="0.2">
      <c r="A10284" t="s">
        <v>18</v>
      </c>
      <c r="B10284" s="1">
        <v>44273.012499999997</v>
      </c>
      <c r="C10284">
        <v>3366688</v>
      </c>
      <c r="D10284" t="s">
        <v>25</v>
      </c>
      <c r="E10284">
        <v>25</v>
      </c>
      <c r="F10284">
        <v>3841.125</v>
      </c>
      <c r="G10284" t="s">
        <v>73</v>
      </c>
      <c r="H10284" t="s">
        <v>32</v>
      </c>
      <c r="I10284" t="s">
        <v>32</v>
      </c>
      <c r="J10284">
        <v>420</v>
      </c>
      <c r="K10284">
        <v>20</v>
      </c>
      <c r="L10284" t="s">
        <v>24</v>
      </c>
      <c r="M10284">
        <v>9</v>
      </c>
      <c r="N10284" s="1">
        <v>44273.01458333333</v>
      </c>
      <c r="O10284" s="2">
        <v>0.57500000000000007</v>
      </c>
      <c r="P10284">
        <v>0</v>
      </c>
      <c r="Q10284">
        <v>2</v>
      </c>
      <c r="R10284">
        <f>IF(H10284="Old",IF(Q10284&gt;3,1,0),IF(H10284="New",IF(Q10284&lt;4,1,0)))</f>
        <v>0</v>
      </c>
    </row>
    <row r="10285" spans="1:18" x14ac:dyDescent="0.2">
      <c r="A10285" t="s">
        <v>18</v>
      </c>
      <c r="B10285" s="1">
        <v>44273.965277777781</v>
      </c>
      <c r="C10285">
        <v>3367395</v>
      </c>
      <c r="D10285" t="s">
        <v>26</v>
      </c>
      <c r="E10285">
        <v>44</v>
      </c>
      <c r="F10285">
        <v>1591.7850000000001</v>
      </c>
      <c r="G10285" t="s">
        <v>73</v>
      </c>
      <c r="H10285" t="s">
        <v>32</v>
      </c>
      <c r="I10285" t="s">
        <v>32</v>
      </c>
      <c r="J10285">
        <v>300</v>
      </c>
      <c r="K10285">
        <v>18</v>
      </c>
      <c r="L10285" t="s">
        <v>22</v>
      </c>
      <c r="M10285">
        <v>4</v>
      </c>
      <c r="N10285" s="1">
        <v>44273.966666666667</v>
      </c>
      <c r="O10285" s="2">
        <v>0.50486111111111109</v>
      </c>
      <c r="P10285">
        <v>1</v>
      </c>
      <c r="Q10285">
        <v>2</v>
      </c>
      <c r="R10285">
        <f>IF(H10285="Old",IF(Q10285&gt;3,1,0),IF(H10285="New",IF(Q10285&lt;4,1,0)))</f>
        <v>0</v>
      </c>
    </row>
    <row r="10286" spans="1:18" x14ac:dyDescent="0.2">
      <c r="A10286" t="s">
        <v>18</v>
      </c>
      <c r="B10286" s="1">
        <v>44273.95416666667</v>
      </c>
      <c r="C10286">
        <v>3372451</v>
      </c>
      <c r="D10286" t="s">
        <v>25</v>
      </c>
      <c r="E10286">
        <v>31</v>
      </c>
      <c r="F10286">
        <v>1742.9</v>
      </c>
      <c r="G10286" t="s">
        <v>73</v>
      </c>
      <c r="H10286" t="s">
        <v>32</v>
      </c>
      <c r="I10286" t="s">
        <v>32</v>
      </c>
      <c r="J10286">
        <v>432</v>
      </c>
      <c r="K10286">
        <v>18</v>
      </c>
      <c r="L10286" t="s">
        <v>24</v>
      </c>
      <c r="M10286">
        <v>6</v>
      </c>
      <c r="N10286" s="1">
        <v>44273.955555555556</v>
      </c>
      <c r="O10286" s="2">
        <v>0.5395833333333333</v>
      </c>
      <c r="P10286">
        <v>0</v>
      </c>
      <c r="Q10286">
        <v>2</v>
      </c>
      <c r="R10286">
        <f>IF(H10286="Old",IF(Q10286&gt;3,1,0),IF(H10286="New",IF(Q10286&lt;4,1,0)))</f>
        <v>0</v>
      </c>
    </row>
    <row r="10287" spans="1:18" x14ac:dyDescent="0.2">
      <c r="A10287" t="s">
        <v>18</v>
      </c>
      <c r="B10287" s="1">
        <v>44273.479861111111</v>
      </c>
      <c r="C10287">
        <v>3375846</v>
      </c>
      <c r="D10287" t="s">
        <v>26</v>
      </c>
      <c r="E10287">
        <v>21</v>
      </c>
      <c r="F10287">
        <v>1372.84</v>
      </c>
      <c r="G10287" t="s">
        <v>73</v>
      </c>
      <c r="H10287" t="s">
        <v>32</v>
      </c>
      <c r="I10287" t="s">
        <v>32</v>
      </c>
      <c r="J10287">
        <v>390</v>
      </c>
      <c r="K10287">
        <v>18</v>
      </c>
      <c r="L10287" t="s">
        <v>22</v>
      </c>
      <c r="M10287">
        <v>6</v>
      </c>
      <c r="N10287" s="1">
        <v>44273.481944444444</v>
      </c>
      <c r="O10287" s="2">
        <v>0.60902777777777783</v>
      </c>
      <c r="P10287">
        <v>0</v>
      </c>
      <c r="Q10287">
        <v>2</v>
      </c>
      <c r="R10287">
        <f>IF(H10287="Old",IF(Q10287&gt;3,1,0),IF(H10287="New",IF(Q10287&lt;4,1,0)))</f>
        <v>0</v>
      </c>
    </row>
    <row r="10288" spans="1:18" x14ac:dyDescent="0.2">
      <c r="A10288" t="s">
        <v>18</v>
      </c>
      <c r="B10288" s="1">
        <v>44273.890277777777</v>
      </c>
      <c r="C10288">
        <v>3379594</v>
      </c>
      <c r="D10288" t="s">
        <v>25</v>
      </c>
      <c r="E10288">
        <v>28</v>
      </c>
      <c r="F10288">
        <v>2309.375</v>
      </c>
      <c r="G10288" t="s">
        <v>73</v>
      </c>
      <c r="H10288" t="s">
        <v>32</v>
      </c>
      <c r="I10288" t="s">
        <v>32</v>
      </c>
      <c r="J10288">
        <v>360</v>
      </c>
      <c r="K10288">
        <v>19</v>
      </c>
      <c r="L10288" t="s">
        <v>22</v>
      </c>
      <c r="M10288">
        <v>10</v>
      </c>
      <c r="N10288" s="1">
        <v>44273.892361111109</v>
      </c>
      <c r="O10288" s="2">
        <v>0.49583333333333335</v>
      </c>
      <c r="P10288">
        <v>0</v>
      </c>
      <c r="Q10288">
        <v>2</v>
      </c>
      <c r="R10288">
        <f>IF(H10288="Old",IF(Q10288&gt;3,1,0),IF(H10288="New",IF(Q10288&lt;4,1,0)))</f>
        <v>0</v>
      </c>
    </row>
    <row r="10289" spans="1:18" x14ac:dyDescent="0.2">
      <c r="A10289" t="s">
        <v>18</v>
      </c>
      <c r="B10289" s="1">
        <v>44273.946527777778</v>
      </c>
      <c r="C10289">
        <v>3379836</v>
      </c>
      <c r="D10289" t="s">
        <v>25</v>
      </c>
      <c r="E10289">
        <v>50</v>
      </c>
      <c r="F10289">
        <v>1532.7750000000001</v>
      </c>
      <c r="G10289" t="s">
        <v>73</v>
      </c>
      <c r="H10289" t="s">
        <v>32</v>
      </c>
      <c r="I10289" t="s">
        <v>32</v>
      </c>
      <c r="J10289">
        <v>480</v>
      </c>
      <c r="K10289">
        <v>19</v>
      </c>
      <c r="L10289" t="s">
        <v>22</v>
      </c>
      <c r="M10289">
        <v>6</v>
      </c>
      <c r="N10289" s="1">
        <v>44273.947916666664</v>
      </c>
      <c r="O10289" s="2">
        <v>0.52986111111111112</v>
      </c>
      <c r="P10289">
        <v>0</v>
      </c>
      <c r="Q10289">
        <v>2</v>
      </c>
      <c r="R10289">
        <f>IF(H10289="Old",IF(Q10289&gt;3,1,0),IF(H10289="New",IF(Q10289&lt;4,1,0)))</f>
        <v>0</v>
      </c>
    </row>
    <row r="10290" spans="1:18" x14ac:dyDescent="0.2">
      <c r="A10290" t="s">
        <v>18</v>
      </c>
      <c r="B10290" s="1">
        <v>44273.927777777775</v>
      </c>
      <c r="C10290">
        <v>3380632</v>
      </c>
      <c r="D10290" t="s">
        <v>25</v>
      </c>
      <c r="E10290">
        <v>10</v>
      </c>
      <c r="F10290">
        <v>516.1</v>
      </c>
      <c r="G10290" t="s">
        <v>73</v>
      </c>
      <c r="H10290" t="s">
        <v>32</v>
      </c>
      <c r="I10290" t="s">
        <v>32</v>
      </c>
      <c r="J10290">
        <v>380</v>
      </c>
      <c r="K10290">
        <v>18</v>
      </c>
      <c r="L10290" t="s">
        <v>24</v>
      </c>
      <c r="M10290">
        <v>4</v>
      </c>
      <c r="N10290" s="1">
        <v>44273.929861111108</v>
      </c>
      <c r="O10290" s="2">
        <v>0.48402777777777778</v>
      </c>
      <c r="P10290">
        <v>0</v>
      </c>
      <c r="Q10290">
        <v>2</v>
      </c>
      <c r="R10290">
        <f>IF(H10290="Old",IF(Q10290&gt;3,1,0),IF(H10290="New",IF(Q10290&lt;4,1,0)))</f>
        <v>0</v>
      </c>
    </row>
    <row r="10291" spans="1:18" x14ac:dyDescent="0.2">
      <c r="A10291" t="s">
        <v>18</v>
      </c>
      <c r="B10291" s="1">
        <v>44274.435416666667</v>
      </c>
      <c r="C10291">
        <v>3388818</v>
      </c>
      <c r="D10291" t="s">
        <v>26</v>
      </c>
      <c r="E10291">
        <v>2</v>
      </c>
      <c r="F10291">
        <v>8649.3700000000008</v>
      </c>
      <c r="G10291" t="s">
        <v>73</v>
      </c>
      <c r="H10291" t="s">
        <v>32</v>
      </c>
      <c r="I10291" t="s">
        <v>32</v>
      </c>
      <c r="J10291">
        <v>405</v>
      </c>
      <c r="K10291">
        <v>22</v>
      </c>
      <c r="L10291" t="s">
        <v>22</v>
      </c>
      <c r="M10291">
        <v>8</v>
      </c>
      <c r="N10291" s="1">
        <v>44274.439583333333</v>
      </c>
      <c r="O10291" s="2">
        <v>0.5625</v>
      </c>
      <c r="P10291">
        <v>0</v>
      </c>
      <c r="Q10291">
        <v>2</v>
      </c>
      <c r="R10291">
        <f>IF(H10291="Old",IF(Q10291&gt;3,1,0),IF(H10291="New",IF(Q10291&lt;4,1,0)))</f>
        <v>0</v>
      </c>
    </row>
    <row r="10292" spans="1:18" x14ac:dyDescent="0.2">
      <c r="A10292" t="s">
        <v>18</v>
      </c>
      <c r="B10292" s="1">
        <v>44274.636111111111</v>
      </c>
      <c r="C10292">
        <v>3389882</v>
      </c>
      <c r="D10292" t="s">
        <v>26</v>
      </c>
      <c r="E10292">
        <v>45</v>
      </c>
      <c r="F10292">
        <v>1429.9749999999999</v>
      </c>
      <c r="G10292" t="s">
        <v>73</v>
      </c>
      <c r="H10292" t="s">
        <v>32</v>
      </c>
      <c r="I10292" t="s">
        <v>32</v>
      </c>
      <c r="J10292">
        <v>360</v>
      </c>
      <c r="K10292">
        <v>20</v>
      </c>
      <c r="L10292" t="s">
        <v>24</v>
      </c>
      <c r="M10292">
        <v>5</v>
      </c>
      <c r="N10292" s="1">
        <v>44274.638194444444</v>
      </c>
      <c r="O10292" s="2">
        <v>0.7993055555555556</v>
      </c>
      <c r="P10292">
        <v>0</v>
      </c>
      <c r="Q10292">
        <v>2</v>
      </c>
      <c r="R10292">
        <f>IF(H10292="Old",IF(Q10292&gt;3,1,0),IF(H10292="New",IF(Q10292&lt;4,1,0)))</f>
        <v>0</v>
      </c>
    </row>
    <row r="10293" spans="1:18" x14ac:dyDescent="0.2">
      <c r="A10293" t="s">
        <v>18</v>
      </c>
      <c r="B10293" s="1">
        <v>44274.914583333331</v>
      </c>
      <c r="C10293">
        <v>3393344</v>
      </c>
      <c r="D10293" t="s">
        <v>25</v>
      </c>
      <c r="E10293">
        <v>45</v>
      </c>
      <c r="F10293">
        <v>1380.5350000000001</v>
      </c>
      <c r="G10293" t="s">
        <v>73</v>
      </c>
      <c r="H10293" t="s">
        <v>32</v>
      </c>
      <c r="I10293" t="s">
        <v>32</v>
      </c>
      <c r="J10293">
        <v>480</v>
      </c>
      <c r="K10293">
        <v>19</v>
      </c>
      <c r="L10293" t="s">
        <v>22</v>
      </c>
      <c r="M10293">
        <v>12</v>
      </c>
      <c r="N10293" s="1">
        <v>44274.915972222225</v>
      </c>
      <c r="O10293" s="2">
        <v>0.5083333333333333</v>
      </c>
      <c r="P10293">
        <v>0</v>
      </c>
      <c r="Q10293">
        <v>2</v>
      </c>
      <c r="R10293">
        <f>IF(H10293="Old",IF(Q10293&gt;3,1,0),IF(H10293="New",IF(Q10293&lt;4,1,0)))</f>
        <v>0</v>
      </c>
    </row>
    <row r="10294" spans="1:18" x14ac:dyDescent="0.2">
      <c r="A10294" t="s">
        <v>18</v>
      </c>
      <c r="B10294" s="1">
        <v>44274.54791666667</v>
      </c>
      <c r="C10294">
        <v>3395398</v>
      </c>
      <c r="D10294" t="s">
        <v>19</v>
      </c>
      <c r="E10294">
        <v>36</v>
      </c>
      <c r="F10294">
        <v>1131.075</v>
      </c>
      <c r="G10294" t="s">
        <v>73</v>
      </c>
      <c r="H10294" t="s">
        <v>32</v>
      </c>
      <c r="I10294" t="s">
        <v>32</v>
      </c>
      <c r="J10294">
        <v>0</v>
      </c>
      <c r="K10294">
        <v>19</v>
      </c>
      <c r="L10294" t="s">
        <v>22</v>
      </c>
      <c r="M10294">
        <v>7</v>
      </c>
      <c r="N10294" s="1">
        <v>44274.549305555556</v>
      </c>
      <c r="O10294" s="2">
        <v>3.472222222222222E-3</v>
      </c>
      <c r="P10294">
        <v>1</v>
      </c>
      <c r="Q10294">
        <v>2</v>
      </c>
      <c r="R10294">
        <f>IF(H10294="Old",IF(Q10294&gt;3,1,0),IF(H10294="New",IF(Q10294&lt;4,1,0)))</f>
        <v>0</v>
      </c>
    </row>
    <row r="10295" spans="1:18" x14ac:dyDescent="0.2">
      <c r="A10295" t="s">
        <v>18</v>
      </c>
      <c r="B10295" s="1">
        <v>44267.417361111111</v>
      </c>
      <c r="C10295">
        <v>3311915</v>
      </c>
      <c r="D10295" t="s">
        <v>26</v>
      </c>
      <c r="E10295">
        <v>19</v>
      </c>
      <c r="F10295">
        <v>1919.33</v>
      </c>
      <c r="G10295" t="s">
        <v>74</v>
      </c>
      <c r="H10295" t="s">
        <v>21</v>
      </c>
      <c r="I10295" t="s">
        <v>21</v>
      </c>
      <c r="J10295">
        <v>480</v>
      </c>
      <c r="K10295">
        <v>20</v>
      </c>
      <c r="L10295" t="s">
        <v>22</v>
      </c>
      <c r="M10295">
        <v>9</v>
      </c>
      <c r="N10295" s="1">
        <v>44267.418749999997</v>
      </c>
      <c r="O10295" s="2">
        <v>0.54652777777777783</v>
      </c>
      <c r="P10295">
        <v>0</v>
      </c>
      <c r="Q10295">
        <v>2</v>
      </c>
      <c r="R10295">
        <f>IF(H10295="Old",IF(Q10295&gt;3,1,0),IF(H10295="New",IF(Q10295&lt;4,1,0)))</f>
        <v>1</v>
      </c>
    </row>
    <row r="10296" spans="1:18" x14ac:dyDescent="0.2">
      <c r="A10296" t="s">
        <v>18</v>
      </c>
      <c r="B10296" s="1">
        <v>44266.933333333334</v>
      </c>
      <c r="C10296">
        <v>3312618</v>
      </c>
      <c r="D10296" t="s">
        <v>23</v>
      </c>
      <c r="E10296">
        <v>15</v>
      </c>
      <c r="F10296">
        <v>3536.11</v>
      </c>
      <c r="G10296" t="s">
        <v>74</v>
      </c>
      <c r="H10296" t="s">
        <v>21</v>
      </c>
      <c r="I10296" t="s">
        <v>21</v>
      </c>
      <c r="J10296">
        <v>510</v>
      </c>
      <c r="K10296">
        <v>19</v>
      </c>
      <c r="L10296" t="s">
        <v>22</v>
      </c>
      <c r="M10296">
        <v>3</v>
      </c>
      <c r="N10296" s="1">
        <v>44266.936111111114</v>
      </c>
      <c r="O10296" s="2">
        <v>4.8611111111111112E-3</v>
      </c>
      <c r="P10296">
        <v>0</v>
      </c>
      <c r="Q10296">
        <v>2</v>
      </c>
      <c r="R10296">
        <f>IF(H10296="Old",IF(Q10296&gt;3,1,0),IF(H10296="New",IF(Q10296&lt;4,1,0)))</f>
        <v>1</v>
      </c>
    </row>
    <row r="10297" spans="1:18" x14ac:dyDescent="0.2">
      <c r="A10297" t="s">
        <v>18</v>
      </c>
      <c r="B10297" s="1">
        <v>44266.984722222223</v>
      </c>
      <c r="C10297">
        <v>3312685</v>
      </c>
      <c r="D10297" t="s">
        <v>23</v>
      </c>
      <c r="E10297">
        <v>20</v>
      </c>
      <c r="F10297">
        <v>834.26</v>
      </c>
      <c r="G10297" t="s">
        <v>74</v>
      </c>
      <c r="H10297" t="s">
        <v>21</v>
      </c>
      <c r="I10297" t="s">
        <v>21</v>
      </c>
      <c r="J10297">
        <v>540</v>
      </c>
      <c r="K10297">
        <v>19</v>
      </c>
      <c r="L10297" t="s">
        <v>22</v>
      </c>
      <c r="M10297">
        <v>10</v>
      </c>
      <c r="N10297" s="1">
        <v>44266.986111111109</v>
      </c>
      <c r="O10297" s="2">
        <v>4.1666666666666666E-3</v>
      </c>
      <c r="P10297">
        <v>1</v>
      </c>
      <c r="Q10297">
        <v>2</v>
      </c>
      <c r="R10297">
        <f>IF(H10297="Old",IF(Q10297&gt;3,1,0),IF(H10297="New",IF(Q10297&lt;4,1,0)))</f>
        <v>1</v>
      </c>
    </row>
    <row r="10298" spans="1:18" x14ac:dyDescent="0.2">
      <c r="A10298" t="s">
        <v>18</v>
      </c>
      <c r="B10298" s="1">
        <v>44267.425000000003</v>
      </c>
      <c r="C10298">
        <v>3315272</v>
      </c>
      <c r="D10298" t="s">
        <v>19</v>
      </c>
      <c r="E10298">
        <v>36</v>
      </c>
      <c r="F10298">
        <v>1401.37</v>
      </c>
      <c r="G10298" t="s">
        <v>74</v>
      </c>
      <c r="H10298" t="s">
        <v>21</v>
      </c>
      <c r="I10298" t="s">
        <v>21</v>
      </c>
      <c r="J10298">
        <v>510</v>
      </c>
      <c r="K10298">
        <v>18</v>
      </c>
      <c r="L10298" t="s">
        <v>22</v>
      </c>
      <c r="M10298">
        <v>9</v>
      </c>
      <c r="N10298" s="1">
        <v>44267.428472222222</v>
      </c>
      <c r="O10298" s="2">
        <v>6.2499999999999995E-3</v>
      </c>
      <c r="P10298">
        <v>0</v>
      </c>
      <c r="Q10298">
        <v>2</v>
      </c>
      <c r="R10298">
        <f>IF(H10298="Old",IF(Q10298&gt;3,1,0),IF(H10298="New",IF(Q10298&lt;4,1,0)))</f>
        <v>1</v>
      </c>
    </row>
    <row r="10299" spans="1:18" x14ac:dyDescent="0.2">
      <c r="A10299" t="s">
        <v>18</v>
      </c>
      <c r="B10299" s="1">
        <v>44267.879861111112</v>
      </c>
      <c r="C10299">
        <v>3324204</v>
      </c>
      <c r="D10299" t="s">
        <v>23</v>
      </c>
      <c r="E10299">
        <v>48</v>
      </c>
      <c r="F10299">
        <v>1465.635</v>
      </c>
      <c r="G10299" t="s">
        <v>74</v>
      </c>
      <c r="H10299" t="s">
        <v>21</v>
      </c>
      <c r="I10299" t="s">
        <v>21</v>
      </c>
      <c r="J10299">
        <v>600</v>
      </c>
      <c r="K10299">
        <v>19</v>
      </c>
      <c r="L10299" t="s">
        <v>22</v>
      </c>
      <c r="M10299">
        <v>8</v>
      </c>
      <c r="N10299" s="1">
        <v>44267.881249999999</v>
      </c>
      <c r="O10299" s="2">
        <v>6.2499999999999995E-3</v>
      </c>
      <c r="P10299">
        <v>0</v>
      </c>
      <c r="Q10299">
        <v>2</v>
      </c>
      <c r="R10299">
        <f>IF(H10299="Old",IF(Q10299&gt;3,1,0),IF(H10299="New",IF(Q10299&lt;4,1,0)))</f>
        <v>1</v>
      </c>
    </row>
    <row r="10300" spans="1:18" x14ac:dyDescent="0.2">
      <c r="A10300" t="s">
        <v>18</v>
      </c>
      <c r="B10300" s="1">
        <v>44270.338888888888</v>
      </c>
      <c r="C10300">
        <v>3337547</v>
      </c>
      <c r="D10300" t="s">
        <v>26</v>
      </c>
      <c r="E10300">
        <v>30</v>
      </c>
      <c r="F10300">
        <v>1532.1949999999999</v>
      </c>
      <c r="G10300" t="s">
        <v>74</v>
      </c>
      <c r="H10300" t="s">
        <v>21</v>
      </c>
      <c r="I10300" t="s">
        <v>21</v>
      </c>
      <c r="J10300">
        <v>300</v>
      </c>
      <c r="K10300">
        <v>18</v>
      </c>
      <c r="L10300" t="s">
        <v>24</v>
      </c>
      <c r="M10300">
        <v>12</v>
      </c>
      <c r="N10300" s="1">
        <v>44270.34097222222</v>
      </c>
      <c r="O10300" s="2">
        <v>0.49513888888888885</v>
      </c>
      <c r="P10300">
        <v>0</v>
      </c>
      <c r="Q10300">
        <v>2</v>
      </c>
      <c r="R10300">
        <f>IF(H10300="Old",IF(Q10300&gt;3,1,0),IF(H10300="New",IF(Q10300&lt;4,1,0)))</f>
        <v>1</v>
      </c>
    </row>
    <row r="10301" spans="1:18" x14ac:dyDescent="0.2">
      <c r="A10301" t="s">
        <v>18</v>
      </c>
      <c r="B10301" s="1">
        <v>44269.921527777777</v>
      </c>
      <c r="C10301">
        <v>3338166</v>
      </c>
      <c r="D10301" t="s">
        <v>23</v>
      </c>
      <c r="E10301">
        <v>7</v>
      </c>
      <c r="F10301">
        <v>3646.27</v>
      </c>
      <c r="G10301" t="s">
        <v>74</v>
      </c>
      <c r="H10301" t="s">
        <v>21</v>
      </c>
      <c r="I10301" t="s">
        <v>21</v>
      </c>
      <c r="J10301">
        <v>540</v>
      </c>
      <c r="K10301">
        <v>19</v>
      </c>
      <c r="L10301" t="s">
        <v>22</v>
      </c>
      <c r="M10301">
        <v>11</v>
      </c>
      <c r="N10301" s="1">
        <v>44269.924305555556</v>
      </c>
      <c r="O10301" s="2">
        <v>4.8611111111111112E-3</v>
      </c>
      <c r="P10301">
        <v>0</v>
      </c>
      <c r="Q10301">
        <v>2</v>
      </c>
      <c r="R10301">
        <f>IF(H10301="Old",IF(Q10301&gt;3,1,0),IF(H10301="New",IF(Q10301&lt;4,1,0)))</f>
        <v>1</v>
      </c>
    </row>
    <row r="10302" spans="1:18" x14ac:dyDescent="0.2">
      <c r="A10302" t="s">
        <v>18</v>
      </c>
      <c r="B10302" s="1">
        <v>44270.388888888891</v>
      </c>
      <c r="C10302">
        <v>3340345</v>
      </c>
      <c r="D10302" t="s">
        <v>19</v>
      </c>
      <c r="E10302">
        <v>10</v>
      </c>
      <c r="F10302">
        <v>3124.3850000000002</v>
      </c>
      <c r="G10302" t="s">
        <v>74</v>
      </c>
      <c r="H10302" t="s">
        <v>21</v>
      </c>
      <c r="I10302" t="s">
        <v>21</v>
      </c>
      <c r="J10302">
        <v>480</v>
      </c>
      <c r="K10302">
        <v>19</v>
      </c>
      <c r="L10302" t="s">
        <v>22</v>
      </c>
      <c r="M10302">
        <v>14</v>
      </c>
      <c r="N10302" s="1">
        <v>44270.39166666667</v>
      </c>
      <c r="O10302" s="2">
        <v>4.1666666666666666E-3</v>
      </c>
      <c r="P10302">
        <v>0</v>
      </c>
      <c r="Q10302">
        <v>2</v>
      </c>
      <c r="R10302">
        <f>IF(H10302="Old",IF(Q10302&gt;3,1,0),IF(H10302="New",IF(Q10302&lt;4,1,0)))</f>
        <v>1</v>
      </c>
    </row>
    <row r="10303" spans="1:18" x14ac:dyDescent="0.2">
      <c r="A10303" t="s">
        <v>18</v>
      </c>
      <c r="B10303" s="1">
        <v>44270.429166666669</v>
      </c>
      <c r="C10303">
        <v>3340770</v>
      </c>
      <c r="D10303" t="s">
        <v>19</v>
      </c>
      <c r="E10303">
        <v>27</v>
      </c>
      <c r="F10303">
        <v>1442.0350000000001</v>
      </c>
      <c r="G10303" t="s">
        <v>74</v>
      </c>
      <c r="H10303" t="s">
        <v>21</v>
      </c>
      <c r="I10303" t="s">
        <v>21</v>
      </c>
      <c r="J10303">
        <v>0</v>
      </c>
      <c r="K10303">
        <v>18</v>
      </c>
      <c r="L10303" t="s">
        <v>22</v>
      </c>
      <c r="M10303">
        <v>8</v>
      </c>
      <c r="N10303" s="1">
        <v>44270.430555555555</v>
      </c>
      <c r="O10303" s="2">
        <v>5.5555555555555558E-3</v>
      </c>
      <c r="P10303">
        <v>0</v>
      </c>
      <c r="Q10303">
        <v>2</v>
      </c>
      <c r="R10303">
        <f>IF(H10303="Old",IF(Q10303&gt;3,1,0),IF(H10303="New",IF(Q10303&lt;4,1,0)))</f>
        <v>1</v>
      </c>
    </row>
    <row r="10304" spans="1:18" x14ac:dyDescent="0.2">
      <c r="A10304" t="s">
        <v>18</v>
      </c>
      <c r="B10304" s="1">
        <v>44270.427777777775</v>
      </c>
      <c r="C10304">
        <v>3340777</v>
      </c>
      <c r="D10304" t="s">
        <v>19</v>
      </c>
      <c r="E10304">
        <v>23</v>
      </c>
      <c r="F10304">
        <v>3266.2</v>
      </c>
      <c r="G10304" t="s">
        <v>74</v>
      </c>
      <c r="H10304" t="s">
        <v>21</v>
      </c>
      <c r="I10304" t="s">
        <v>21</v>
      </c>
      <c r="J10304">
        <v>390</v>
      </c>
      <c r="K10304">
        <v>19</v>
      </c>
      <c r="L10304" t="s">
        <v>22</v>
      </c>
      <c r="M10304">
        <v>3</v>
      </c>
      <c r="N10304" s="1">
        <v>44270.430555555555</v>
      </c>
      <c r="O10304" s="2">
        <v>4.8611111111111112E-3</v>
      </c>
      <c r="P10304">
        <v>0</v>
      </c>
      <c r="Q10304">
        <v>2</v>
      </c>
      <c r="R10304">
        <f>IF(H10304="Old",IF(Q10304&gt;3,1,0),IF(H10304="New",IF(Q10304&lt;4,1,0)))</f>
        <v>1</v>
      </c>
    </row>
    <row r="10305" spans="1:18" x14ac:dyDescent="0.2">
      <c r="A10305" t="s">
        <v>18</v>
      </c>
      <c r="B10305" s="1">
        <v>44270.448611111111</v>
      </c>
      <c r="C10305">
        <v>3341111</v>
      </c>
      <c r="D10305" t="s">
        <v>19</v>
      </c>
      <c r="E10305">
        <v>44</v>
      </c>
      <c r="F10305">
        <v>978.2</v>
      </c>
      <c r="G10305" t="s">
        <v>74</v>
      </c>
      <c r="H10305" t="s">
        <v>21</v>
      </c>
      <c r="I10305" t="s">
        <v>21</v>
      </c>
      <c r="J10305">
        <v>420</v>
      </c>
      <c r="K10305">
        <v>19</v>
      </c>
      <c r="L10305" t="s">
        <v>22</v>
      </c>
      <c r="M10305">
        <v>6</v>
      </c>
      <c r="N10305" s="1">
        <v>44270.45</v>
      </c>
      <c r="O10305" s="2">
        <v>3.472222222222222E-3</v>
      </c>
      <c r="P10305">
        <v>0</v>
      </c>
      <c r="Q10305">
        <v>2</v>
      </c>
      <c r="R10305">
        <f>IF(H10305="Old",IF(Q10305&gt;3,1,0),IF(H10305="New",IF(Q10305&lt;4,1,0)))</f>
        <v>1</v>
      </c>
    </row>
    <row r="10306" spans="1:18" x14ac:dyDescent="0.2">
      <c r="A10306" t="s">
        <v>18</v>
      </c>
      <c r="B10306" s="1">
        <v>44270.455555555556</v>
      </c>
      <c r="C10306">
        <v>3341148</v>
      </c>
      <c r="D10306" t="s">
        <v>19</v>
      </c>
      <c r="E10306">
        <v>36</v>
      </c>
      <c r="F10306">
        <v>950.13499999999999</v>
      </c>
      <c r="G10306" t="s">
        <v>74</v>
      </c>
      <c r="H10306" t="s">
        <v>21</v>
      </c>
      <c r="I10306" t="s">
        <v>21</v>
      </c>
      <c r="J10306">
        <v>437</v>
      </c>
      <c r="K10306">
        <v>21</v>
      </c>
      <c r="L10306" t="s">
        <v>22</v>
      </c>
      <c r="M10306">
        <v>13</v>
      </c>
      <c r="N10306" s="1">
        <v>44270.456944444442</v>
      </c>
      <c r="O10306" s="2">
        <v>3.472222222222222E-3</v>
      </c>
      <c r="P10306">
        <v>0</v>
      </c>
      <c r="Q10306">
        <v>2</v>
      </c>
      <c r="R10306">
        <f>IF(H10306="Old",IF(Q10306&gt;3,1,0),IF(H10306="New",IF(Q10306&lt;4,1,0)))</f>
        <v>1</v>
      </c>
    </row>
    <row r="10307" spans="1:18" x14ac:dyDescent="0.2">
      <c r="A10307" t="s">
        <v>18</v>
      </c>
      <c r="B10307" s="1">
        <v>44271.37222222222</v>
      </c>
      <c r="C10307">
        <v>3348771</v>
      </c>
      <c r="D10307" t="s">
        <v>26</v>
      </c>
      <c r="E10307">
        <v>42</v>
      </c>
      <c r="F10307">
        <v>1639.425</v>
      </c>
      <c r="G10307" t="s">
        <v>74</v>
      </c>
      <c r="H10307" t="s">
        <v>21</v>
      </c>
      <c r="I10307" t="s">
        <v>21</v>
      </c>
      <c r="J10307">
        <v>450</v>
      </c>
      <c r="K10307">
        <v>19</v>
      </c>
      <c r="L10307" t="s">
        <v>24</v>
      </c>
      <c r="M10307">
        <v>9</v>
      </c>
      <c r="N10307" s="1">
        <v>44271.376388888886</v>
      </c>
      <c r="O10307" s="2">
        <v>0.50486111111111109</v>
      </c>
      <c r="P10307">
        <v>0</v>
      </c>
      <c r="Q10307">
        <v>2</v>
      </c>
      <c r="R10307">
        <f>IF(H10307="Old",IF(Q10307&gt;3,1,0),IF(H10307="New",IF(Q10307&lt;4,1,0)))</f>
        <v>1</v>
      </c>
    </row>
    <row r="10308" spans="1:18" x14ac:dyDescent="0.2">
      <c r="A10308" t="s">
        <v>18</v>
      </c>
      <c r="B10308" s="1">
        <v>44271.921527777777</v>
      </c>
      <c r="C10308">
        <v>3350914</v>
      </c>
      <c r="D10308" t="s">
        <v>25</v>
      </c>
      <c r="E10308">
        <v>45</v>
      </c>
      <c r="F10308">
        <v>1822.2850000000001</v>
      </c>
      <c r="G10308" t="s">
        <v>74</v>
      </c>
      <c r="H10308" t="s">
        <v>21</v>
      </c>
      <c r="I10308" t="s">
        <v>21</v>
      </c>
      <c r="J10308">
        <v>480</v>
      </c>
      <c r="K10308">
        <v>18</v>
      </c>
      <c r="L10308" t="s">
        <v>22</v>
      </c>
      <c r="M10308">
        <v>9</v>
      </c>
      <c r="N10308" s="1">
        <v>44271.92291666667</v>
      </c>
      <c r="O10308" s="2">
        <v>0.53263888888888888</v>
      </c>
      <c r="P10308">
        <v>0</v>
      </c>
      <c r="Q10308">
        <v>2</v>
      </c>
      <c r="R10308">
        <f>IF(H10308="Old",IF(Q10308&gt;3,1,0),IF(H10308="New",IF(Q10308&lt;4,1,0)))</f>
        <v>1</v>
      </c>
    </row>
    <row r="10309" spans="1:18" x14ac:dyDescent="0.2">
      <c r="A10309" t="s">
        <v>18</v>
      </c>
      <c r="B10309" s="1">
        <v>44271.384722222225</v>
      </c>
      <c r="C10309">
        <v>3351172</v>
      </c>
      <c r="D10309" t="s">
        <v>19</v>
      </c>
      <c r="E10309">
        <v>15</v>
      </c>
      <c r="F10309">
        <v>3338.895</v>
      </c>
      <c r="G10309" t="s">
        <v>74</v>
      </c>
      <c r="H10309" t="s">
        <v>21</v>
      </c>
      <c r="I10309" t="s">
        <v>21</v>
      </c>
      <c r="J10309">
        <v>420</v>
      </c>
      <c r="K10309">
        <v>20</v>
      </c>
      <c r="L10309" t="s">
        <v>22</v>
      </c>
      <c r="M10309">
        <v>4</v>
      </c>
      <c r="N10309" s="1">
        <v>44271.387499999997</v>
      </c>
      <c r="O10309" s="2">
        <v>5.5555555555555558E-3</v>
      </c>
      <c r="P10309">
        <v>0</v>
      </c>
      <c r="Q10309">
        <v>2</v>
      </c>
      <c r="R10309">
        <f>IF(H10309="Old",IF(Q10309&gt;3,1,0),IF(H10309="New",IF(Q10309&lt;4,1,0)))</f>
        <v>1</v>
      </c>
    </row>
    <row r="10310" spans="1:18" x14ac:dyDescent="0.2">
      <c r="A10310" t="s">
        <v>18</v>
      </c>
      <c r="B10310" s="1">
        <v>44271.927083333336</v>
      </c>
      <c r="C10310">
        <v>3351628</v>
      </c>
      <c r="D10310" t="s">
        <v>25</v>
      </c>
      <c r="E10310">
        <v>47</v>
      </c>
      <c r="F10310">
        <v>1868.5450000000001</v>
      </c>
      <c r="G10310" t="s">
        <v>74</v>
      </c>
      <c r="H10310" t="s">
        <v>21</v>
      </c>
      <c r="I10310" t="s">
        <v>21</v>
      </c>
      <c r="J10310">
        <v>330</v>
      </c>
      <c r="K10310">
        <v>18</v>
      </c>
      <c r="L10310" t="s">
        <v>22</v>
      </c>
      <c r="M10310">
        <v>7</v>
      </c>
      <c r="N10310" s="1">
        <v>44271.929166666669</v>
      </c>
      <c r="O10310" s="2">
        <v>0.50694444444444442</v>
      </c>
      <c r="P10310">
        <v>0</v>
      </c>
      <c r="Q10310">
        <v>2</v>
      </c>
      <c r="R10310">
        <f>IF(H10310="Old",IF(Q10310&gt;3,1,0),IF(H10310="New",IF(Q10310&lt;4,1,0)))</f>
        <v>1</v>
      </c>
    </row>
    <row r="10311" spans="1:18" x14ac:dyDescent="0.2">
      <c r="A10311" t="s">
        <v>18</v>
      </c>
      <c r="B10311" s="1">
        <v>44271.432638888888</v>
      </c>
      <c r="C10311">
        <v>3351720</v>
      </c>
      <c r="D10311" t="s">
        <v>19</v>
      </c>
      <c r="E10311">
        <v>33</v>
      </c>
      <c r="F10311">
        <v>2347.8649999999998</v>
      </c>
      <c r="G10311" t="s">
        <v>74</v>
      </c>
      <c r="H10311" t="s">
        <v>21</v>
      </c>
      <c r="I10311" t="s">
        <v>21</v>
      </c>
      <c r="J10311">
        <v>420</v>
      </c>
      <c r="K10311">
        <v>20</v>
      </c>
      <c r="L10311" t="s">
        <v>22</v>
      </c>
      <c r="M10311">
        <v>10</v>
      </c>
      <c r="N10311" s="1">
        <v>44271.43472222222</v>
      </c>
      <c r="O10311" s="2">
        <v>5.5555555555555558E-3</v>
      </c>
      <c r="P10311">
        <v>0</v>
      </c>
      <c r="Q10311">
        <v>2</v>
      </c>
      <c r="R10311">
        <f>IF(H10311="Old",IF(Q10311&gt;3,1,0),IF(H10311="New",IF(Q10311&lt;4,1,0)))</f>
        <v>1</v>
      </c>
    </row>
    <row r="10312" spans="1:18" x14ac:dyDescent="0.2">
      <c r="A10312" t="s">
        <v>18</v>
      </c>
      <c r="B10312" s="1">
        <v>44271.979861111111</v>
      </c>
      <c r="C10312">
        <v>3352193</v>
      </c>
      <c r="D10312" t="s">
        <v>25</v>
      </c>
      <c r="E10312">
        <v>41</v>
      </c>
      <c r="F10312">
        <v>1263.32</v>
      </c>
      <c r="G10312" t="s">
        <v>74</v>
      </c>
      <c r="H10312" t="s">
        <v>21</v>
      </c>
      <c r="I10312" t="s">
        <v>21</v>
      </c>
      <c r="J10312">
        <v>510</v>
      </c>
      <c r="K10312">
        <v>20</v>
      </c>
      <c r="L10312" t="s">
        <v>24</v>
      </c>
      <c r="M10312">
        <v>6</v>
      </c>
      <c r="N10312" s="1">
        <v>44271.981944444444</v>
      </c>
      <c r="O10312" s="2">
        <v>0.52708333333333335</v>
      </c>
      <c r="P10312">
        <v>0</v>
      </c>
      <c r="Q10312">
        <v>2</v>
      </c>
      <c r="R10312">
        <f>IF(H10312="Old",IF(Q10312&gt;3,1,0),IF(H10312="New",IF(Q10312&lt;4,1,0)))</f>
        <v>1</v>
      </c>
    </row>
    <row r="10313" spans="1:18" x14ac:dyDescent="0.2">
      <c r="A10313" t="s">
        <v>18</v>
      </c>
      <c r="B10313" s="1">
        <v>44273.602083333331</v>
      </c>
      <c r="C10313">
        <v>3354118</v>
      </c>
      <c r="D10313" t="s">
        <v>25</v>
      </c>
      <c r="E10313">
        <v>36</v>
      </c>
      <c r="F10313">
        <v>1739.48</v>
      </c>
      <c r="G10313" t="s">
        <v>74</v>
      </c>
      <c r="H10313" t="s">
        <v>21</v>
      </c>
      <c r="I10313" t="s">
        <v>21</v>
      </c>
      <c r="J10313">
        <v>480</v>
      </c>
      <c r="K10313">
        <v>19</v>
      </c>
      <c r="L10313" t="s">
        <v>24</v>
      </c>
      <c r="M10313">
        <v>9</v>
      </c>
      <c r="N10313" s="1">
        <v>44273.604166666664</v>
      </c>
      <c r="O10313" s="3">
        <v>2.0180555555555553</v>
      </c>
      <c r="P10313">
        <v>1</v>
      </c>
      <c r="Q10313">
        <v>2</v>
      </c>
      <c r="R10313">
        <f>IF(H10313="Old",IF(Q10313&gt;3,1,0),IF(H10313="New",IF(Q10313&lt;4,1,0)))</f>
        <v>1</v>
      </c>
    </row>
    <row r="10314" spans="1:18" x14ac:dyDescent="0.2">
      <c r="A10314" t="s">
        <v>18</v>
      </c>
      <c r="B10314" s="1">
        <v>44272.440972222219</v>
      </c>
      <c r="C10314">
        <v>3358948</v>
      </c>
      <c r="D10314" t="s">
        <v>26</v>
      </c>
      <c r="E10314">
        <v>41</v>
      </c>
      <c r="F10314">
        <v>2048.2550000000001</v>
      </c>
      <c r="G10314" t="s">
        <v>74</v>
      </c>
      <c r="H10314" t="s">
        <v>21</v>
      </c>
      <c r="I10314" t="s">
        <v>21</v>
      </c>
      <c r="J10314">
        <v>480</v>
      </c>
      <c r="K10314">
        <v>21</v>
      </c>
      <c r="L10314" t="s">
        <v>24</v>
      </c>
      <c r="M10314">
        <v>2</v>
      </c>
      <c r="N10314" s="1">
        <v>44272.443055555559</v>
      </c>
      <c r="O10314" s="2">
        <v>0.60833333333333328</v>
      </c>
      <c r="P10314">
        <v>0</v>
      </c>
      <c r="Q10314">
        <v>2</v>
      </c>
      <c r="R10314">
        <f>IF(H10314="Old",IF(Q10314&gt;3,1,0),IF(H10314="New",IF(Q10314&lt;4,1,0)))</f>
        <v>1</v>
      </c>
    </row>
    <row r="10315" spans="1:18" x14ac:dyDescent="0.2">
      <c r="A10315" t="s">
        <v>18</v>
      </c>
      <c r="B10315" s="1">
        <v>44271.840277777781</v>
      </c>
      <c r="C10315">
        <v>3358975</v>
      </c>
      <c r="D10315" t="s">
        <v>23</v>
      </c>
      <c r="E10315">
        <v>32</v>
      </c>
      <c r="F10315">
        <v>1931.49</v>
      </c>
      <c r="G10315" t="s">
        <v>74</v>
      </c>
      <c r="H10315" t="s">
        <v>21</v>
      </c>
      <c r="I10315" t="s">
        <v>21</v>
      </c>
      <c r="J10315">
        <v>420</v>
      </c>
      <c r="K10315">
        <v>18</v>
      </c>
      <c r="L10315" t="s">
        <v>24</v>
      </c>
      <c r="M10315">
        <v>9</v>
      </c>
      <c r="N10315" s="1">
        <v>44271.841666666667</v>
      </c>
      <c r="O10315" s="2">
        <v>4.8611111111111112E-3</v>
      </c>
      <c r="P10315">
        <v>0</v>
      </c>
      <c r="Q10315">
        <v>2</v>
      </c>
      <c r="R10315">
        <f>IF(H10315="Old",IF(Q10315&gt;3,1,0),IF(H10315="New",IF(Q10315&lt;4,1,0)))</f>
        <v>1</v>
      </c>
    </row>
    <row r="10316" spans="1:18" x14ac:dyDescent="0.2">
      <c r="A10316" t="s">
        <v>18</v>
      </c>
      <c r="B10316" s="1">
        <v>44272.47152777778</v>
      </c>
      <c r="C10316">
        <v>3359034</v>
      </c>
      <c r="D10316" t="s">
        <v>26</v>
      </c>
      <c r="E10316">
        <v>20</v>
      </c>
      <c r="F10316">
        <v>2307.5549999999998</v>
      </c>
      <c r="G10316" t="s">
        <v>74</v>
      </c>
      <c r="H10316" t="s">
        <v>21</v>
      </c>
      <c r="I10316" t="s">
        <v>21</v>
      </c>
      <c r="J10316">
        <v>400</v>
      </c>
      <c r="K10316">
        <v>19</v>
      </c>
      <c r="L10316" t="s">
        <v>22</v>
      </c>
      <c r="M10316">
        <v>4</v>
      </c>
      <c r="N10316" s="1">
        <v>44272.48333333333</v>
      </c>
      <c r="O10316" s="2">
        <v>0.51874999999999993</v>
      </c>
      <c r="P10316">
        <v>0</v>
      </c>
      <c r="Q10316">
        <v>2</v>
      </c>
      <c r="R10316">
        <f>IF(H10316="Old",IF(Q10316&gt;3,1,0),IF(H10316="New",IF(Q10316&lt;4,1,0)))</f>
        <v>1</v>
      </c>
    </row>
    <row r="10317" spans="1:18" x14ac:dyDescent="0.2">
      <c r="A10317" t="s">
        <v>18</v>
      </c>
      <c r="B10317" s="1">
        <v>44271.847916666666</v>
      </c>
      <c r="C10317">
        <v>3359095</v>
      </c>
      <c r="D10317" t="s">
        <v>23</v>
      </c>
      <c r="E10317">
        <v>16</v>
      </c>
      <c r="F10317">
        <v>4568.8050000000003</v>
      </c>
      <c r="G10317" t="s">
        <v>74</v>
      </c>
      <c r="H10317" t="s">
        <v>21</v>
      </c>
      <c r="I10317" t="s">
        <v>21</v>
      </c>
      <c r="J10317">
        <v>480</v>
      </c>
      <c r="K10317">
        <v>20</v>
      </c>
      <c r="L10317" t="s">
        <v>22</v>
      </c>
      <c r="M10317">
        <v>3</v>
      </c>
      <c r="N10317" s="1">
        <v>44271.85</v>
      </c>
      <c r="O10317" s="2">
        <v>4.1666666666666666E-3</v>
      </c>
      <c r="P10317">
        <v>0</v>
      </c>
      <c r="Q10317">
        <v>2</v>
      </c>
      <c r="R10317">
        <f>IF(H10317="Old",IF(Q10317&gt;3,1,0),IF(H10317="New",IF(Q10317&lt;4,1,0)))</f>
        <v>1</v>
      </c>
    </row>
    <row r="10318" spans="1:18" x14ac:dyDescent="0.2">
      <c r="A10318" t="s">
        <v>18</v>
      </c>
      <c r="B10318" s="1">
        <v>44271.852777777778</v>
      </c>
      <c r="C10318">
        <v>3359134</v>
      </c>
      <c r="D10318" t="s">
        <v>23</v>
      </c>
      <c r="E10318">
        <v>40</v>
      </c>
      <c r="F10318">
        <v>3134.47</v>
      </c>
      <c r="G10318" t="s">
        <v>74</v>
      </c>
      <c r="H10318" t="s">
        <v>21</v>
      </c>
      <c r="I10318" t="s">
        <v>21</v>
      </c>
      <c r="J10318">
        <v>360</v>
      </c>
      <c r="K10318">
        <v>20</v>
      </c>
      <c r="L10318" t="s">
        <v>22</v>
      </c>
      <c r="M10318">
        <v>6</v>
      </c>
      <c r="N10318" s="1">
        <v>44271.854861111111</v>
      </c>
      <c r="O10318" s="2">
        <v>5.5555555555555558E-3</v>
      </c>
      <c r="P10318">
        <v>0</v>
      </c>
      <c r="Q10318">
        <v>2</v>
      </c>
      <c r="R10318">
        <f>IF(H10318="Old",IF(Q10318&gt;3,1,0),IF(H10318="New",IF(Q10318&lt;4,1,0)))</f>
        <v>1</v>
      </c>
    </row>
    <row r="10319" spans="1:18" x14ac:dyDescent="0.2">
      <c r="A10319" t="s">
        <v>18</v>
      </c>
      <c r="B10319" s="1">
        <v>44271.87222222222</v>
      </c>
      <c r="C10319">
        <v>3359432</v>
      </c>
      <c r="D10319" t="s">
        <v>23</v>
      </c>
      <c r="E10319">
        <v>13</v>
      </c>
      <c r="F10319">
        <v>2936.09</v>
      </c>
      <c r="G10319" t="s">
        <v>74</v>
      </c>
      <c r="H10319" t="s">
        <v>21</v>
      </c>
      <c r="I10319" t="s">
        <v>21</v>
      </c>
      <c r="J10319">
        <v>520</v>
      </c>
      <c r="K10319">
        <v>20</v>
      </c>
      <c r="L10319" t="s">
        <v>22</v>
      </c>
      <c r="M10319">
        <v>1</v>
      </c>
      <c r="N10319" s="1">
        <v>44271.875694444447</v>
      </c>
      <c r="O10319" s="2">
        <v>6.2499999999999995E-3</v>
      </c>
      <c r="P10319">
        <v>0</v>
      </c>
      <c r="Q10319">
        <v>2</v>
      </c>
      <c r="R10319">
        <f>IF(H10319="Old",IF(Q10319&gt;3,1,0),IF(H10319="New",IF(Q10319&lt;4,1,0)))</f>
        <v>1</v>
      </c>
    </row>
    <row r="10320" spans="1:18" x14ac:dyDescent="0.2">
      <c r="A10320" t="s">
        <v>18</v>
      </c>
      <c r="B10320" s="1">
        <v>44271.870833333334</v>
      </c>
      <c r="C10320">
        <v>3359438</v>
      </c>
      <c r="D10320" t="s">
        <v>23</v>
      </c>
      <c r="E10320">
        <v>17</v>
      </c>
      <c r="F10320">
        <v>1120.55</v>
      </c>
      <c r="G10320" t="s">
        <v>74</v>
      </c>
      <c r="H10320" t="s">
        <v>21</v>
      </c>
      <c r="I10320" t="s">
        <v>21</v>
      </c>
      <c r="J10320">
        <v>480</v>
      </c>
      <c r="K10320">
        <v>20</v>
      </c>
      <c r="L10320" t="s">
        <v>22</v>
      </c>
      <c r="M10320">
        <v>4</v>
      </c>
      <c r="N10320" s="1">
        <v>44271.872916666667</v>
      </c>
      <c r="O10320" s="2">
        <v>3.472222222222222E-3</v>
      </c>
      <c r="P10320">
        <v>0</v>
      </c>
      <c r="Q10320">
        <v>2</v>
      </c>
      <c r="R10320">
        <f>IF(H10320="Old",IF(Q10320&gt;3,1,0),IF(H10320="New",IF(Q10320&lt;4,1,0)))</f>
        <v>1</v>
      </c>
    </row>
    <row r="10321" spans="1:18" x14ac:dyDescent="0.2">
      <c r="A10321" t="s">
        <v>18</v>
      </c>
      <c r="B10321" s="1">
        <v>44271.933333333334</v>
      </c>
      <c r="C10321">
        <v>3360296</v>
      </c>
      <c r="D10321" t="s">
        <v>23</v>
      </c>
      <c r="E10321">
        <v>18</v>
      </c>
      <c r="F10321">
        <v>2177.8000000000002</v>
      </c>
      <c r="G10321" t="s">
        <v>74</v>
      </c>
      <c r="H10321" t="s">
        <v>21</v>
      </c>
      <c r="I10321" t="s">
        <v>21</v>
      </c>
      <c r="J10321">
        <v>600</v>
      </c>
      <c r="K10321">
        <v>18</v>
      </c>
      <c r="L10321" t="s">
        <v>22</v>
      </c>
      <c r="M10321">
        <v>7</v>
      </c>
      <c r="N10321" s="1">
        <v>44271.936111111114</v>
      </c>
      <c r="O10321" s="2">
        <v>4.8611111111111112E-3</v>
      </c>
      <c r="P10321">
        <v>0</v>
      </c>
      <c r="Q10321">
        <v>2</v>
      </c>
      <c r="R10321">
        <f>IF(H10321="Old",IF(Q10321&gt;3,1,0),IF(H10321="New",IF(Q10321&lt;4,1,0)))</f>
        <v>1</v>
      </c>
    </row>
    <row r="10322" spans="1:18" x14ac:dyDescent="0.2">
      <c r="A10322" t="s">
        <v>18</v>
      </c>
      <c r="B10322" s="1">
        <v>44272.448611111111</v>
      </c>
      <c r="C10322">
        <v>3360334</v>
      </c>
      <c r="D10322" t="s">
        <v>26</v>
      </c>
      <c r="E10322">
        <v>27</v>
      </c>
      <c r="F10322">
        <v>1793.2850000000001</v>
      </c>
      <c r="G10322" t="s">
        <v>74</v>
      </c>
      <c r="H10322" t="s">
        <v>21</v>
      </c>
      <c r="I10322" t="s">
        <v>21</v>
      </c>
      <c r="J10322">
        <v>360</v>
      </c>
      <c r="K10322">
        <v>19</v>
      </c>
      <c r="L10322" t="s">
        <v>22</v>
      </c>
      <c r="M10322">
        <v>4</v>
      </c>
      <c r="N10322" s="1">
        <v>44272.45</v>
      </c>
      <c r="O10322" s="2">
        <v>0.51458333333333328</v>
      </c>
      <c r="P10322">
        <v>0</v>
      </c>
      <c r="Q10322">
        <v>2</v>
      </c>
      <c r="R10322">
        <f>IF(H10322="Old",IF(Q10322&gt;3,1,0),IF(H10322="New",IF(Q10322&lt;4,1,0)))</f>
        <v>1</v>
      </c>
    </row>
    <row r="10323" spans="1:18" x14ac:dyDescent="0.2">
      <c r="A10323" t="s">
        <v>18</v>
      </c>
      <c r="B10323" s="1">
        <v>44271.960416666669</v>
      </c>
      <c r="C10323">
        <v>3360446</v>
      </c>
      <c r="D10323" t="s">
        <v>23</v>
      </c>
      <c r="E10323">
        <v>44</v>
      </c>
      <c r="F10323">
        <v>3623.12</v>
      </c>
      <c r="G10323" t="s">
        <v>74</v>
      </c>
      <c r="H10323" t="s">
        <v>21</v>
      </c>
      <c r="I10323" t="s">
        <v>21</v>
      </c>
      <c r="J10323">
        <v>460</v>
      </c>
      <c r="K10323">
        <v>20</v>
      </c>
      <c r="L10323" t="s">
        <v>22</v>
      </c>
      <c r="M10323">
        <v>15</v>
      </c>
      <c r="N10323" s="1">
        <v>44271.963888888888</v>
      </c>
      <c r="O10323" s="2">
        <v>8.3333333333333332E-3</v>
      </c>
      <c r="P10323">
        <v>0</v>
      </c>
      <c r="Q10323">
        <v>2</v>
      </c>
      <c r="R10323">
        <f>IF(H10323="Old",IF(Q10323&gt;3,1,0),IF(H10323="New",IF(Q10323&lt;4,1,0)))</f>
        <v>1</v>
      </c>
    </row>
    <row r="10324" spans="1:18" x14ac:dyDescent="0.2">
      <c r="A10324" t="s">
        <v>18</v>
      </c>
      <c r="B10324" s="1">
        <v>44272.011111111111</v>
      </c>
      <c r="C10324">
        <v>3360730</v>
      </c>
      <c r="D10324" t="s">
        <v>23</v>
      </c>
      <c r="E10324">
        <v>39</v>
      </c>
      <c r="F10324">
        <v>1218.1400000000001</v>
      </c>
      <c r="G10324" t="s">
        <v>74</v>
      </c>
      <c r="H10324" t="s">
        <v>21</v>
      </c>
      <c r="I10324" t="s">
        <v>21</v>
      </c>
      <c r="J10324">
        <v>540</v>
      </c>
      <c r="K10324">
        <v>20</v>
      </c>
      <c r="L10324" t="s">
        <v>22</v>
      </c>
      <c r="M10324">
        <v>6</v>
      </c>
      <c r="N10324" s="1">
        <v>44272.012499999997</v>
      </c>
      <c r="O10324" s="2">
        <v>4.1666666666666666E-3</v>
      </c>
      <c r="P10324">
        <v>1</v>
      </c>
      <c r="Q10324">
        <v>2</v>
      </c>
      <c r="R10324">
        <f>IF(H10324="Old",IF(Q10324&gt;3,1,0),IF(H10324="New",IF(Q10324&lt;4,1,0)))</f>
        <v>1</v>
      </c>
    </row>
    <row r="10325" spans="1:18" x14ac:dyDescent="0.2">
      <c r="A10325" t="s">
        <v>18</v>
      </c>
      <c r="B10325" s="1">
        <v>44272.476388888892</v>
      </c>
      <c r="C10325">
        <v>3362536</v>
      </c>
      <c r="D10325" t="s">
        <v>19</v>
      </c>
      <c r="E10325">
        <v>34</v>
      </c>
      <c r="F10325">
        <v>1691.9649999999999</v>
      </c>
      <c r="G10325" t="s">
        <v>74</v>
      </c>
      <c r="H10325" t="s">
        <v>21</v>
      </c>
      <c r="I10325" t="s">
        <v>21</v>
      </c>
      <c r="J10325">
        <v>480</v>
      </c>
      <c r="K10325">
        <v>18</v>
      </c>
      <c r="L10325" t="s">
        <v>22</v>
      </c>
      <c r="M10325">
        <v>10</v>
      </c>
      <c r="N10325" s="1">
        <v>44272.478472222225</v>
      </c>
      <c r="O10325" s="2">
        <v>5.5555555555555558E-3</v>
      </c>
      <c r="P10325">
        <v>0</v>
      </c>
      <c r="Q10325">
        <v>2</v>
      </c>
      <c r="R10325">
        <f>IF(H10325="Old",IF(Q10325&gt;3,1,0),IF(H10325="New",IF(Q10325&lt;4,1,0)))</f>
        <v>1</v>
      </c>
    </row>
    <row r="10326" spans="1:18" x14ac:dyDescent="0.2">
      <c r="A10326" t="s">
        <v>18</v>
      </c>
      <c r="B10326" s="1">
        <v>44272.344444444447</v>
      </c>
      <c r="C10326">
        <v>3362768</v>
      </c>
      <c r="D10326" t="s">
        <v>19</v>
      </c>
      <c r="E10326">
        <v>37</v>
      </c>
      <c r="F10326">
        <v>2310.145</v>
      </c>
      <c r="G10326" t="s">
        <v>74</v>
      </c>
      <c r="H10326" t="s">
        <v>21</v>
      </c>
      <c r="I10326" t="s">
        <v>21</v>
      </c>
      <c r="J10326">
        <v>420</v>
      </c>
      <c r="K10326">
        <v>18</v>
      </c>
      <c r="L10326" t="s">
        <v>22</v>
      </c>
      <c r="M10326">
        <v>7</v>
      </c>
      <c r="N10326" s="1">
        <v>44272.345833333333</v>
      </c>
      <c r="O10326" s="2">
        <v>4.1666666666666666E-3</v>
      </c>
      <c r="P10326">
        <v>0</v>
      </c>
      <c r="Q10326">
        <v>2</v>
      </c>
      <c r="R10326">
        <f>IF(H10326="Old",IF(Q10326&gt;3,1,0),IF(H10326="New",IF(Q10326&lt;4,1,0)))</f>
        <v>1</v>
      </c>
    </row>
    <row r="10327" spans="1:18" x14ac:dyDescent="0.2">
      <c r="A10327" t="s">
        <v>18</v>
      </c>
      <c r="B10327" s="1">
        <v>44272.87222222222</v>
      </c>
      <c r="C10327">
        <v>3364294</v>
      </c>
      <c r="D10327" t="s">
        <v>25</v>
      </c>
      <c r="E10327">
        <v>1</v>
      </c>
      <c r="F10327">
        <v>4297.0050000000001</v>
      </c>
      <c r="G10327" t="s">
        <v>74</v>
      </c>
      <c r="H10327" t="s">
        <v>21</v>
      </c>
      <c r="I10327" t="s">
        <v>21</v>
      </c>
      <c r="J10327">
        <v>450</v>
      </c>
      <c r="K10327">
        <v>19</v>
      </c>
      <c r="L10327" t="s">
        <v>22</v>
      </c>
      <c r="M10327">
        <v>4</v>
      </c>
      <c r="N10327" s="1">
        <v>44272.875</v>
      </c>
      <c r="O10327" s="2">
        <v>0.48402777777777778</v>
      </c>
      <c r="P10327">
        <v>0</v>
      </c>
      <c r="Q10327">
        <v>2</v>
      </c>
      <c r="R10327">
        <f>IF(H10327="Old",IF(Q10327&gt;3,1,0),IF(H10327="New",IF(Q10327&lt;4,1,0)))</f>
        <v>1</v>
      </c>
    </row>
    <row r="10328" spans="1:18" x14ac:dyDescent="0.2">
      <c r="A10328" t="s">
        <v>18</v>
      </c>
      <c r="B10328" s="1">
        <v>44272.397222222222</v>
      </c>
      <c r="C10328">
        <v>3364594</v>
      </c>
      <c r="D10328" t="s">
        <v>19</v>
      </c>
      <c r="E10328">
        <v>23</v>
      </c>
      <c r="F10328">
        <v>2313.7800000000002</v>
      </c>
      <c r="G10328" t="s">
        <v>74</v>
      </c>
      <c r="H10328" t="s">
        <v>21</v>
      </c>
      <c r="I10328" t="s">
        <v>21</v>
      </c>
      <c r="J10328">
        <v>540</v>
      </c>
      <c r="K10328">
        <v>19</v>
      </c>
      <c r="L10328" t="s">
        <v>22</v>
      </c>
      <c r="M10328">
        <v>2</v>
      </c>
      <c r="N10328" s="1">
        <v>44272.399305555555</v>
      </c>
      <c r="O10328" s="2">
        <v>4.8611111111111112E-3</v>
      </c>
      <c r="P10328">
        <v>0</v>
      </c>
      <c r="Q10328">
        <v>2</v>
      </c>
      <c r="R10328">
        <f>IF(H10328="Old",IF(Q10328&gt;3,1,0),IF(H10328="New",IF(Q10328&lt;4,1,0)))</f>
        <v>1</v>
      </c>
    </row>
    <row r="10329" spans="1:18" x14ac:dyDescent="0.2">
      <c r="A10329" t="s">
        <v>18</v>
      </c>
      <c r="B10329" s="1">
        <v>44272.93472222222</v>
      </c>
      <c r="C10329">
        <v>3365293</v>
      </c>
      <c r="D10329" t="s">
        <v>25</v>
      </c>
      <c r="E10329">
        <v>1</v>
      </c>
      <c r="F10329">
        <v>10691.8</v>
      </c>
      <c r="G10329" t="s">
        <v>74</v>
      </c>
      <c r="H10329" t="s">
        <v>21</v>
      </c>
      <c r="I10329" t="s">
        <v>21</v>
      </c>
      <c r="J10329">
        <v>450</v>
      </c>
      <c r="K10329">
        <v>18</v>
      </c>
      <c r="L10329" t="s">
        <v>22</v>
      </c>
      <c r="M10329">
        <v>1</v>
      </c>
      <c r="N10329" s="1">
        <v>44272.936805555553</v>
      </c>
      <c r="O10329" s="2">
        <v>0.52430555555555558</v>
      </c>
      <c r="P10329">
        <v>0</v>
      </c>
      <c r="Q10329">
        <v>2</v>
      </c>
      <c r="R10329">
        <f>IF(H10329="Old",IF(Q10329&gt;3,1,0),IF(H10329="New",IF(Q10329&lt;4,1,0)))</f>
        <v>1</v>
      </c>
    </row>
    <row r="10330" spans="1:18" x14ac:dyDescent="0.2">
      <c r="A10330" t="s">
        <v>18</v>
      </c>
      <c r="B10330" s="1">
        <v>44272.420138888891</v>
      </c>
      <c r="C10330">
        <v>3365426</v>
      </c>
      <c r="D10330" t="s">
        <v>19</v>
      </c>
      <c r="E10330">
        <v>25</v>
      </c>
      <c r="F10330">
        <v>2142.4</v>
      </c>
      <c r="G10330" t="s">
        <v>74</v>
      </c>
      <c r="H10330" t="s">
        <v>21</v>
      </c>
      <c r="I10330" t="s">
        <v>21</v>
      </c>
      <c r="J10330">
        <v>480</v>
      </c>
      <c r="K10330">
        <v>18</v>
      </c>
      <c r="L10330" t="s">
        <v>22</v>
      </c>
      <c r="M10330">
        <v>1</v>
      </c>
      <c r="N10330" s="1">
        <v>44272.422222222223</v>
      </c>
      <c r="O10330" s="2">
        <v>4.8611111111111112E-3</v>
      </c>
      <c r="P10330">
        <v>0</v>
      </c>
      <c r="Q10330">
        <v>2</v>
      </c>
      <c r="R10330">
        <f>IF(H10330="Old",IF(Q10330&gt;3,1,0),IF(H10330="New",IF(Q10330&lt;4,1,0)))</f>
        <v>1</v>
      </c>
    </row>
    <row r="10331" spans="1:18" x14ac:dyDescent="0.2">
      <c r="A10331" t="s">
        <v>18</v>
      </c>
      <c r="B10331" s="1">
        <v>44272.94027777778</v>
      </c>
      <c r="C10331">
        <v>3365661</v>
      </c>
      <c r="D10331" t="s">
        <v>25</v>
      </c>
      <c r="E10331">
        <v>33</v>
      </c>
      <c r="F10331">
        <v>1355.835</v>
      </c>
      <c r="G10331" t="s">
        <v>74</v>
      </c>
      <c r="H10331" t="s">
        <v>21</v>
      </c>
      <c r="I10331" t="s">
        <v>21</v>
      </c>
      <c r="J10331">
        <v>480</v>
      </c>
      <c r="K10331">
        <v>18</v>
      </c>
      <c r="L10331" t="s">
        <v>22</v>
      </c>
      <c r="M10331">
        <v>12</v>
      </c>
      <c r="N10331" s="1">
        <v>44272.943055555559</v>
      </c>
      <c r="O10331" s="2">
        <v>0.52152777777777781</v>
      </c>
      <c r="P10331">
        <v>0</v>
      </c>
      <c r="Q10331">
        <v>2</v>
      </c>
      <c r="R10331">
        <f>IF(H10331="Old",IF(Q10331&gt;3,1,0),IF(H10331="New",IF(Q10331&lt;4,1,0)))</f>
        <v>1</v>
      </c>
    </row>
    <row r="10332" spans="1:18" x14ac:dyDescent="0.2">
      <c r="A10332" t="s">
        <v>18</v>
      </c>
      <c r="B10332" s="1">
        <v>44272.449305555558</v>
      </c>
      <c r="C10332">
        <v>3367005</v>
      </c>
      <c r="D10332" t="s">
        <v>19</v>
      </c>
      <c r="E10332">
        <v>25</v>
      </c>
      <c r="F10332">
        <v>1158.3150000000001</v>
      </c>
      <c r="G10332" t="s">
        <v>74</v>
      </c>
      <c r="H10332" t="s">
        <v>21</v>
      </c>
      <c r="I10332" t="s">
        <v>21</v>
      </c>
      <c r="J10332">
        <v>240</v>
      </c>
      <c r="K10332">
        <v>20</v>
      </c>
      <c r="L10332" t="s">
        <v>22</v>
      </c>
      <c r="M10332">
        <v>11</v>
      </c>
      <c r="N10332" s="1">
        <v>44272.451388888891</v>
      </c>
      <c r="O10332" s="2">
        <v>4.1666666666666666E-3</v>
      </c>
      <c r="P10332">
        <v>0</v>
      </c>
      <c r="Q10332">
        <v>2</v>
      </c>
      <c r="R10332">
        <f>IF(H10332="Old",IF(Q10332&gt;3,1,0),IF(H10332="New",IF(Q10332&lt;4,1,0)))</f>
        <v>1</v>
      </c>
    </row>
    <row r="10333" spans="1:18" x14ac:dyDescent="0.2">
      <c r="A10333" t="s">
        <v>18</v>
      </c>
      <c r="B10333" s="1">
        <v>44273.041666666664</v>
      </c>
      <c r="C10333">
        <v>3369588</v>
      </c>
      <c r="D10333" t="s">
        <v>25</v>
      </c>
      <c r="E10333">
        <v>27</v>
      </c>
      <c r="F10333">
        <v>1858.5550000000001</v>
      </c>
      <c r="G10333" t="s">
        <v>74</v>
      </c>
      <c r="H10333" t="s">
        <v>21</v>
      </c>
      <c r="I10333" t="s">
        <v>21</v>
      </c>
      <c r="J10333">
        <v>240</v>
      </c>
      <c r="K10333">
        <v>20</v>
      </c>
      <c r="L10333" t="s">
        <v>22</v>
      </c>
      <c r="M10333">
        <v>17</v>
      </c>
      <c r="N10333" s="1">
        <v>44273.043055555558</v>
      </c>
      <c r="O10333" s="2">
        <v>0.49444444444444446</v>
      </c>
      <c r="P10333">
        <v>1</v>
      </c>
      <c r="Q10333">
        <v>2</v>
      </c>
      <c r="R10333">
        <f>IF(H10333="Old",IF(Q10333&gt;3,1,0),IF(H10333="New",IF(Q10333&lt;4,1,0)))</f>
        <v>1</v>
      </c>
    </row>
    <row r="10334" spans="1:18" x14ac:dyDescent="0.2">
      <c r="A10334" t="s">
        <v>18</v>
      </c>
      <c r="B10334" s="1">
        <v>44273.890277777777</v>
      </c>
      <c r="C10334">
        <v>3371877</v>
      </c>
      <c r="D10334" t="s">
        <v>25</v>
      </c>
      <c r="E10334">
        <v>12</v>
      </c>
      <c r="F10334">
        <v>1694.4449999999999</v>
      </c>
      <c r="G10334" t="s">
        <v>74</v>
      </c>
      <c r="H10334" t="s">
        <v>21</v>
      </c>
      <c r="I10334" t="s">
        <v>21</v>
      </c>
      <c r="J10334">
        <v>480</v>
      </c>
      <c r="K10334">
        <v>19</v>
      </c>
      <c r="L10334" t="s">
        <v>24</v>
      </c>
      <c r="M10334">
        <v>13</v>
      </c>
      <c r="N10334" s="1">
        <v>44273.893055555556</v>
      </c>
      <c r="O10334" s="3">
        <v>1.2520833333333334</v>
      </c>
      <c r="P10334">
        <v>1</v>
      </c>
      <c r="Q10334">
        <v>2</v>
      </c>
      <c r="R10334">
        <f>IF(H10334="Old",IF(Q10334&gt;3,1,0),IF(H10334="New",IF(Q10334&lt;4,1,0)))</f>
        <v>1</v>
      </c>
    </row>
    <row r="10335" spans="1:18" x14ac:dyDescent="0.2">
      <c r="A10335" t="s">
        <v>18</v>
      </c>
      <c r="B10335" s="1">
        <v>44273.025694444441</v>
      </c>
      <c r="C10335">
        <v>3372933</v>
      </c>
      <c r="D10335" t="s">
        <v>19</v>
      </c>
      <c r="E10335">
        <v>42</v>
      </c>
      <c r="F10335">
        <v>1785.0050000000001</v>
      </c>
      <c r="G10335" t="s">
        <v>74</v>
      </c>
      <c r="H10335" t="s">
        <v>21</v>
      </c>
      <c r="I10335" t="s">
        <v>21</v>
      </c>
      <c r="J10335">
        <v>180</v>
      </c>
      <c r="K10335">
        <v>20</v>
      </c>
      <c r="L10335" t="s">
        <v>22</v>
      </c>
      <c r="M10335">
        <v>4</v>
      </c>
      <c r="N10335" s="1">
        <v>44273.027083333334</v>
      </c>
      <c r="O10335" s="2">
        <v>5.5555555555555558E-3</v>
      </c>
      <c r="P10335">
        <v>1</v>
      </c>
      <c r="Q10335">
        <v>2</v>
      </c>
      <c r="R10335">
        <f>IF(H10335="Old",IF(Q10335&gt;3,1,0),IF(H10335="New",IF(Q10335&lt;4,1,0)))</f>
        <v>1</v>
      </c>
    </row>
    <row r="10336" spans="1:18" x14ac:dyDescent="0.2">
      <c r="A10336" t="s">
        <v>18</v>
      </c>
      <c r="B10336" s="1">
        <v>44273.412499999999</v>
      </c>
      <c r="C10336">
        <v>3375260</v>
      </c>
      <c r="D10336" t="s">
        <v>26</v>
      </c>
      <c r="E10336">
        <v>23</v>
      </c>
      <c r="F10336">
        <v>1194.605</v>
      </c>
      <c r="G10336" t="s">
        <v>74</v>
      </c>
      <c r="H10336" t="s">
        <v>21</v>
      </c>
      <c r="I10336" t="s">
        <v>21</v>
      </c>
      <c r="J10336">
        <v>600</v>
      </c>
      <c r="K10336">
        <v>20</v>
      </c>
      <c r="L10336" t="s">
        <v>22</v>
      </c>
      <c r="M10336">
        <v>4</v>
      </c>
      <c r="N10336" s="1">
        <v>44273.414583333331</v>
      </c>
      <c r="O10336" s="2">
        <v>0.57847222222222217</v>
      </c>
      <c r="P10336">
        <v>0</v>
      </c>
      <c r="Q10336">
        <v>2</v>
      </c>
      <c r="R10336">
        <f>IF(H10336="Old",IF(Q10336&gt;3,1,0),IF(H10336="New",IF(Q10336&lt;4,1,0)))</f>
        <v>1</v>
      </c>
    </row>
    <row r="10337" spans="1:18" x14ac:dyDescent="0.2">
      <c r="A10337" t="s">
        <v>18</v>
      </c>
      <c r="B10337" s="1">
        <v>44272.84652777778</v>
      </c>
      <c r="C10337">
        <v>3375366</v>
      </c>
      <c r="D10337" t="s">
        <v>23</v>
      </c>
      <c r="E10337">
        <v>29</v>
      </c>
      <c r="F10337">
        <v>2043.2149999999999</v>
      </c>
      <c r="G10337" t="s">
        <v>74</v>
      </c>
      <c r="H10337" t="s">
        <v>21</v>
      </c>
      <c r="I10337" t="s">
        <v>21</v>
      </c>
      <c r="J10337">
        <v>600</v>
      </c>
      <c r="K10337">
        <v>21</v>
      </c>
      <c r="L10337" t="s">
        <v>24</v>
      </c>
      <c r="M10337">
        <v>10</v>
      </c>
      <c r="N10337" s="1">
        <v>44272.848611111112</v>
      </c>
      <c r="O10337" s="2">
        <v>4.1666666666666666E-3</v>
      </c>
      <c r="P10337">
        <v>0</v>
      </c>
      <c r="Q10337">
        <v>2</v>
      </c>
      <c r="R10337">
        <f>IF(H10337="Old",IF(Q10337&gt;3,1,0),IF(H10337="New",IF(Q10337&lt;4,1,0)))</f>
        <v>1</v>
      </c>
    </row>
    <row r="10338" spans="1:18" x14ac:dyDescent="0.2">
      <c r="A10338" t="s">
        <v>18</v>
      </c>
      <c r="B10338" s="1">
        <v>44272.849305555559</v>
      </c>
      <c r="C10338">
        <v>3375380</v>
      </c>
      <c r="D10338" t="s">
        <v>23</v>
      </c>
      <c r="E10338">
        <v>28</v>
      </c>
      <c r="F10338">
        <v>2363.8449999999998</v>
      </c>
      <c r="G10338" t="s">
        <v>74</v>
      </c>
      <c r="H10338" t="s">
        <v>21</v>
      </c>
      <c r="I10338" t="s">
        <v>21</v>
      </c>
      <c r="J10338">
        <v>300</v>
      </c>
      <c r="K10338">
        <v>18</v>
      </c>
      <c r="L10338" t="s">
        <v>22</v>
      </c>
      <c r="M10338">
        <v>10</v>
      </c>
      <c r="N10338" s="1">
        <v>44272.852083333331</v>
      </c>
      <c r="O10338" s="2">
        <v>5.5555555555555558E-3</v>
      </c>
      <c r="P10338">
        <v>0</v>
      </c>
      <c r="Q10338">
        <v>2</v>
      </c>
      <c r="R10338">
        <f>IF(H10338="Old",IF(Q10338&gt;3,1,0),IF(H10338="New",IF(Q10338&lt;4,1,0)))</f>
        <v>1</v>
      </c>
    </row>
    <row r="10339" spans="1:18" x14ac:dyDescent="0.2">
      <c r="A10339" t="s">
        <v>18</v>
      </c>
      <c r="B10339" s="1">
        <v>44273.411111111112</v>
      </c>
      <c r="C10339">
        <v>3375419</v>
      </c>
      <c r="D10339" t="s">
        <v>26</v>
      </c>
      <c r="E10339">
        <v>36</v>
      </c>
      <c r="F10339">
        <v>3349.5949999999998</v>
      </c>
      <c r="G10339" t="s">
        <v>74</v>
      </c>
      <c r="H10339" t="s">
        <v>21</v>
      </c>
      <c r="I10339" t="s">
        <v>21</v>
      </c>
      <c r="J10339">
        <v>480</v>
      </c>
      <c r="K10339">
        <v>19</v>
      </c>
      <c r="L10339" t="s">
        <v>22</v>
      </c>
      <c r="M10339">
        <v>11</v>
      </c>
      <c r="N10339" s="1">
        <v>44273.413194444445</v>
      </c>
      <c r="O10339" s="2">
        <v>0.56458333333333333</v>
      </c>
      <c r="P10339">
        <v>0</v>
      </c>
      <c r="Q10339">
        <v>2</v>
      </c>
      <c r="R10339">
        <f>IF(H10339="Old",IF(Q10339&gt;3,1,0),IF(H10339="New",IF(Q10339&lt;4,1,0)))</f>
        <v>1</v>
      </c>
    </row>
    <row r="10340" spans="1:18" x14ac:dyDescent="0.2">
      <c r="A10340" t="s">
        <v>18</v>
      </c>
      <c r="B10340" s="1">
        <v>44272.85833333333</v>
      </c>
      <c r="C10340">
        <v>3375574</v>
      </c>
      <c r="D10340" t="s">
        <v>23</v>
      </c>
      <c r="E10340">
        <v>26</v>
      </c>
      <c r="F10340">
        <v>1221.635</v>
      </c>
      <c r="G10340" t="s">
        <v>74</v>
      </c>
      <c r="H10340" t="s">
        <v>21</v>
      </c>
      <c r="I10340" t="s">
        <v>21</v>
      </c>
      <c r="J10340">
        <v>420</v>
      </c>
      <c r="K10340">
        <v>18</v>
      </c>
      <c r="L10340" t="s">
        <v>22</v>
      </c>
      <c r="M10340">
        <v>9</v>
      </c>
      <c r="N10340" s="1">
        <v>44272.86041666667</v>
      </c>
      <c r="O10340" s="2">
        <v>4.1666666666666666E-3</v>
      </c>
      <c r="P10340">
        <v>0</v>
      </c>
      <c r="Q10340">
        <v>2</v>
      </c>
      <c r="R10340">
        <f>IF(H10340="Old",IF(Q10340&gt;3,1,0),IF(H10340="New",IF(Q10340&lt;4,1,0)))</f>
        <v>1</v>
      </c>
    </row>
    <row r="10341" spans="1:18" x14ac:dyDescent="0.2">
      <c r="A10341" t="s">
        <v>18</v>
      </c>
      <c r="B10341" s="1">
        <v>44273.947916666664</v>
      </c>
      <c r="C10341">
        <v>3375819</v>
      </c>
      <c r="D10341" t="s">
        <v>25</v>
      </c>
      <c r="E10341">
        <v>32</v>
      </c>
      <c r="F10341">
        <v>1633.075</v>
      </c>
      <c r="G10341" t="s">
        <v>74</v>
      </c>
      <c r="H10341" t="s">
        <v>21</v>
      </c>
      <c r="I10341" t="s">
        <v>21</v>
      </c>
      <c r="J10341">
        <v>375</v>
      </c>
      <c r="K10341">
        <v>19</v>
      </c>
      <c r="L10341" t="s">
        <v>22</v>
      </c>
      <c r="M10341">
        <v>8</v>
      </c>
      <c r="N10341" s="1">
        <v>44273.949305555558</v>
      </c>
      <c r="O10341" s="2">
        <v>0.49652777777777773</v>
      </c>
      <c r="P10341">
        <v>0</v>
      </c>
      <c r="Q10341">
        <v>2</v>
      </c>
      <c r="R10341">
        <f>IF(H10341="Old",IF(Q10341&gt;3,1,0),IF(H10341="New",IF(Q10341&lt;4,1,0)))</f>
        <v>1</v>
      </c>
    </row>
    <row r="10342" spans="1:18" x14ac:dyDescent="0.2">
      <c r="A10342" t="s">
        <v>18</v>
      </c>
      <c r="B10342" s="1">
        <v>44273.336111111108</v>
      </c>
      <c r="C10342">
        <v>3378672</v>
      </c>
      <c r="D10342" t="s">
        <v>19</v>
      </c>
      <c r="E10342">
        <v>1</v>
      </c>
      <c r="F10342">
        <v>2566.08</v>
      </c>
      <c r="G10342" t="s">
        <v>74</v>
      </c>
      <c r="H10342" t="s">
        <v>21</v>
      </c>
      <c r="I10342" t="s">
        <v>21</v>
      </c>
      <c r="J10342">
        <v>240</v>
      </c>
      <c r="K10342">
        <v>18</v>
      </c>
      <c r="L10342" t="s">
        <v>22</v>
      </c>
      <c r="M10342">
        <v>7</v>
      </c>
      <c r="N10342" s="1">
        <v>44273.339583333334</v>
      </c>
      <c r="O10342" s="2">
        <v>8.3333333333333332E-3</v>
      </c>
      <c r="P10342">
        <v>0</v>
      </c>
      <c r="Q10342">
        <v>2</v>
      </c>
      <c r="R10342">
        <f>IF(H10342="Old",IF(Q10342&gt;3,1,0),IF(H10342="New",IF(Q10342&lt;4,1,0)))</f>
        <v>1</v>
      </c>
    </row>
    <row r="10343" spans="1:18" x14ac:dyDescent="0.2">
      <c r="A10343" t="s">
        <v>18</v>
      </c>
      <c r="B10343" s="1">
        <v>44273.395138888889</v>
      </c>
      <c r="C10343">
        <v>3378929</v>
      </c>
      <c r="D10343" t="s">
        <v>19</v>
      </c>
      <c r="E10343">
        <v>34</v>
      </c>
      <c r="F10343">
        <v>3435.2849999999999</v>
      </c>
      <c r="G10343" t="s">
        <v>74</v>
      </c>
      <c r="H10343" t="s">
        <v>21</v>
      </c>
      <c r="I10343" t="s">
        <v>21</v>
      </c>
      <c r="J10343">
        <v>420</v>
      </c>
      <c r="K10343">
        <v>20</v>
      </c>
      <c r="L10343" t="s">
        <v>22</v>
      </c>
      <c r="M10343">
        <v>11</v>
      </c>
      <c r="N10343" s="1">
        <v>44273.397916666669</v>
      </c>
      <c r="O10343" s="2">
        <v>6.2499999999999995E-3</v>
      </c>
      <c r="P10343">
        <v>0</v>
      </c>
      <c r="Q10343">
        <v>2</v>
      </c>
      <c r="R10343">
        <f>IF(H10343="Old",IF(Q10343&gt;3,1,0),IF(H10343="New",IF(Q10343&lt;4,1,0)))</f>
        <v>1</v>
      </c>
    </row>
    <row r="10344" spans="1:18" x14ac:dyDescent="0.2">
      <c r="A10344" t="s">
        <v>18</v>
      </c>
      <c r="B10344" s="1">
        <v>44273.565972222219</v>
      </c>
      <c r="C10344">
        <v>3379103</v>
      </c>
      <c r="D10344" t="s">
        <v>19</v>
      </c>
      <c r="E10344">
        <v>14</v>
      </c>
      <c r="F10344">
        <v>2427.5250000000001</v>
      </c>
      <c r="G10344" t="s">
        <v>74</v>
      </c>
      <c r="H10344" t="s">
        <v>21</v>
      </c>
      <c r="I10344" t="s">
        <v>21</v>
      </c>
      <c r="J10344">
        <v>420</v>
      </c>
      <c r="K10344">
        <v>18</v>
      </c>
      <c r="L10344" t="s">
        <v>22</v>
      </c>
      <c r="M10344">
        <v>3</v>
      </c>
      <c r="N10344" s="1">
        <v>44273.568055555559</v>
      </c>
      <c r="O10344" s="2">
        <v>4.1666666666666666E-3</v>
      </c>
      <c r="P10344">
        <v>1</v>
      </c>
      <c r="Q10344">
        <v>2</v>
      </c>
      <c r="R10344">
        <f>IF(H10344="Old",IF(Q10344&gt;3,1,0),IF(H10344="New",IF(Q10344&lt;4,1,0)))</f>
        <v>1</v>
      </c>
    </row>
    <row r="10345" spans="1:18" x14ac:dyDescent="0.2">
      <c r="A10345" t="s">
        <v>18</v>
      </c>
      <c r="B10345" s="1">
        <v>44273.850694444445</v>
      </c>
      <c r="C10345">
        <v>3379222</v>
      </c>
      <c r="D10345" t="s">
        <v>25</v>
      </c>
      <c r="E10345">
        <v>50</v>
      </c>
      <c r="F10345">
        <v>2124.69</v>
      </c>
      <c r="G10345" t="s">
        <v>74</v>
      </c>
      <c r="H10345" t="s">
        <v>21</v>
      </c>
      <c r="I10345" t="s">
        <v>21</v>
      </c>
      <c r="J10345">
        <v>480</v>
      </c>
      <c r="K10345">
        <v>20</v>
      </c>
      <c r="L10345" t="s">
        <v>22</v>
      </c>
      <c r="M10345">
        <v>5</v>
      </c>
      <c r="N10345" s="1">
        <v>44273.852083333331</v>
      </c>
      <c r="O10345" s="2">
        <v>0.49513888888888885</v>
      </c>
      <c r="P10345">
        <v>0</v>
      </c>
      <c r="Q10345">
        <v>2</v>
      </c>
      <c r="R10345">
        <f>IF(H10345="Old",IF(Q10345&gt;3,1,0),IF(H10345="New",IF(Q10345&lt;4,1,0)))</f>
        <v>1</v>
      </c>
    </row>
    <row r="10346" spans="1:18" x14ac:dyDescent="0.2">
      <c r="A10346" t="s">
        <v>18</v>
      </c>
      <c r="B10346" s="1">
        <v>44273.890972222223</v>
      </c>
      <c r="C10346">
        <v>3379594</v>
      </c>
      <c r="D10346" t="s">
        <v>25</v>
      </c>
      <c r="E10346">
        <v>46</v>
      </c>
      <c r="F10346">
        <v>1738.0650000000001</v>
      </c>
      <c r="G10346" t="s">
        <v>74</v>
      </c>
      <c r="H10346" t="s">
        <v>21</v>
      </c>
      <c r="I10346" t="s">
        <v>21</v>
      </c>
      <c r="J10346">
        <v>360</v>
      </c>
      <c r="K10346">
        <v>19</v>
      </c>
      <c r="L10346" t="s">
        <v>22</v>
      </c>
      <c r="M10346">
        <v>10</v>
      </c>
      <c r="N10346" s="1">
        <v>44273.892361111109</v>
      </c>
      <c r="O10346" s="2">
        <v>0.49583333333333335</v>
      </c>
      <c r="P10346">
        <v>0</v>
      </c>
      <c r="Q10346">
        <v>2</v>
      </c>
      <c r="R10346">
        <f>IF(H10346="Old",IF(Q10346&gt;3,1,0),IF(H10346="New",IF(Q10346&lt;4,1,0)))</f>
        <v>1</v>
      </c>
    </row>
    <row r="10347" spans="1:18" x14ac:dyDescent="0.2">
      <c r="A10347" t="s">
        <v>18</v>
      </c>
      <c r="B10347" s="1">
        <v>44273.880555555559</v>
      </c>
      <c r="C10347">
        <v>3379599</v>
      </c>
      <c r="D10347" t="s">
        <v>25</v>
      </c>
      <c r="E10347">
        <v>24</v>
      </c>
      <c r="F10347">
        <v>8496.125</v>
      </c>
      <c r="G10347" t="s">
        <v>74</v>
      </c>
      <c r="H10347" t="s">
        <v>21</v>
      </c>
      <c r="I10347" t="s">
        <v>21</v>
      </c>
      <c r="J10347">
        <v>420</v>
      </c>
      <c r="K10347">
        <v>20</v>
      </c>
      <c r="L10347" t="s">
        <v>24</v>
      </c>
      <c r="M10347">
        <v>4</v>
      </c>
      <c r="N10347" s="1">
        <v>44273.883333333331</v>
      </c>
      <c r="O10347" s="2">
        <v>0.4861111111111111</v>
      </c>
      <c r="P10347">
        <v>0</v>
      </c>
      <c r="Q10347">
        <v>2</v>
      </c>
      <c r="R10347">
        <f>IF(H10347="Old",IF(Q10347&gt;3,1,0),IF(H10347="New",IF(Q10347&lt;4,1,0)))</f>
        <v>1</v>
      </c>
    </row>
    <row r="10348" spans="1:18" x14ac:dyDescent="0.2">
      <c r="A10348" t="s">
        <v>18</v>
      </c>
      <c r="B10348" s="1">
        <v>44273.945833333331</v>
      </c>
      <c r="C10348">
        <v>3379836</v>
      </c>
      <c r="D10348" t="s">
        <v>25</v>
      </c>
      <c r="E10348">
        <v>25</v>
      </c>
      <c r="F10348">
        <v>2685.85</v>
      </c>
      <c r="G10348" t="s">
        <v>74</v>
      </c>
      <c r="H10348" t="s">
        <v>21</v>
      </c>
      <c r="I10348" t="s">
        <v>21</v>
      </c>
      <c r="J10348">
        <v>480</v>
      </c>
      <c r="K10348">
        <v>19</v>
      </c>
      <c r="L10348" t="s">
        <v>22</v>
      </c>
      <c r="M10348">
        <v>6</v>
      </c>
      <c r="N10348" s="1">
        <v>44273.947916666664</v>
      </c>
      <c r="O10348" s="2">
        <v>0.52986111111111112</v>
      </c>
      <c r="P10348">
        <v>0</v>
      </c>
      <c r="Q10348">
        <v>2</v>
      </c>
      <c r="R10348">
        <f>IF(H10348="Old",IF(Q10348&gt;3,1,0),IF(H10348="New",IF(Q10348&lt;4,1,0)))</f>
        <v>1</v>
      </c>
    </row>
    <row r="10349" spans="1:18" x14ac:dyDescent="0.2">
      <c r="A10349" t="s">
        <v>18</v>
      </c>
      <c r="B10349" s="1">
        <v>44273.928472222222</v>
      </c>
      <c r="C10349">
        <v>3380632</v>
      </c>
      <c r="D10349" t="s">
        <v>25</v>
      </c>
      <c r="E10349">
        <v>28</v>
      </c>
      <c r="F10349">
        <v>1876.635</v>
      </c>
      <c r="G10349" t="s">
        <v>74</v>
      </c>
      <c r="H10349" t="s">
        <v>21</v>
      </c>
      <c r="I10349" t="s">
        <v>21</v>
      </c>
      <c r="J10349">
        <v>380</v>
      </c>
      <c r="K10349">
        <v>18</v>
      </c>
      <c r="L10349" t="s">
        <v>24</v>
      </c>
      <c r="M10349">
        <v>4</v>
      </c>
      <c r="N10349" s="1">
        <v>44273.929861111108</v>
      </c>
      <c r="O10349" s="2">
        <v>0.48402777777777778</v>
      </c>
      <c r="P10349">
        <v>0</v>
      </c>
      <c r="Q10349">
        <v>2</v>
      </c>
      <c r="R10349">
        <f>IF(H10349="Old",IF(Q10349&gt;3,1,0),IF(H10349="New",IF(Q10349&lt;4,1,0)))</f>
        <v>1</v>
      </c>
    </row>
    <row r="10350" spans="1:18" x14ac:dyDescent="0.2">
      <c r="A10350" t="s">
        <v>18</v>
      </c>
      <c r="B10350" s="1">
        <v>44273.469444444447</v>
      </c>
      <c r="C10350">
        <v>3380962</v>
      </c>
      <c r="D10350" t="s">
        <v>23</v>
      </c>
      <c r="E10350">
        <v>18</v>
      </c>
      <c r="F10350">
        <v>1646.68</v>
      </c>
      <c r="G10350" t="s">
        <v>74</v>
      </c>
      <c r="H10350" t="s">
        <v>21</v>
      </c>
      <c r="I10350" t="s">
        <v>21</v>
      </c>
      <c r="J10350">
        <v>420</v>
      </c>
      <c r="K10350">
        <v>21</v>
      </c>
      <c r="L10350" t="s">
        <v>22</v>
      </c>
      <c r="M10350">
        <v>10</v>
      </c>
      <c r="N10350" s="1">
        <v>44273.47152777778</v>
      </c>
      <c r="O10350" s="2">
        <v>4.1666666666666666E-3</v>
      </c>
      <c r="P10350">
        <v>1</v>
      </c>
      <c r="Q10350">
        <v>2</v>
      </c>
      <c r="R10350">
        <f>IF(H10350="Old",IF(Q10350&gt;3,1,0),IF(H10350="New",IF(Q10350&lt;4,1,0)))</f>
        <v>1</v>
      </c>
    </row>
    <row r="10351" spans="1:18" x14ac:dyDescent="0.2">
      <c r="A10351" t="s">
        <v>18</v>
      </c>
      <c r="B10351" s="1">
        <v>44274.531944444447</v>
      </c>
      <c r="C10351">
        <v>3389511</v>
      </c>
      <c r="D10351" t="s">
        <v>26</v>
      </c>
      <c r="E10351">
        <v>48</v>
      </c>
      <c r="F10351">
        <v>1517.145</v>
      </c>
      <c r="G10351" t="s">
        <v>74</v>
      </c>
      <c r="H10351" t="s">
        <v>21</v>
      </c>
      <c r="I10351" t="s">
        <v>21</v>
      </c>
      <c r="J10351">
        <v>420</v>
      </c>
      <c r="K10351">
        <v>20</v>
      </c>
      <c r="L10351" t="s">
        <v>22</v>
      </c>
      <c r="M10351">
        <v>0</v>
      </c>
      <c r="N10351" s="1">
        <v>44274.53402777778</v>
      </c>
      <c r="O10351" s="2">
        <v>0.55763888888888891</v>
      </c>
      <c r="P10351">
        <v>0</v>
      </c>
      <c r="Q10351">
        <v>2</v>
      </c>
      <c r="R10351">
        <f>IF(H10351="Old",IF(Q10351&gt;3,1,0),IF(H10351="New",IF(Q10351&lt;4,1,0)))</f>
        <v>1</v>
      </c>
    </row>
    <row r="10352" spans="1:18" x14ac:dyDescent="0.2">
      <c r="A10352" t="s">
        <v>18</v>
      </c>
      <c r="B10352" s="1">
        <v>44273.838194444441</v>
      </c>
      <c r="C10352">
        <v>3389807</v>
      </c>
      <c r="D10352" t="s">
        <v>23</v>
      </c>
      <c r="E10352">
        <v>40</v>
      </c>
      <c r="F10352">
        <v>1206.165</v>
      </c>
      <c r="G10352" t="s">
        <v>74</v>
      </c>
      <c r="H10352" t="s">
        <v>21</v>
      </c>
      <c r="I10352" t="s">
        <v>21</v>
      </c>
      <c r="J10352">
        <v>420</v>
      </c>
      <c r="K10352">
        <v>20</v>
      </c>
      <c r="L10352" t="s">
        <v>22</v>
      </c>
      <c r="M10352">
        <v>9</v>
      </c>
      <c r="N10352" s="1">
        <v>44273.839583333334</v>
      </c>
      <c r="O10352" s="2">
        <v>4.1666666666666666E-3</v>
      </c>
      <c r="P10352">
        <v>0</v>
      </c>
      <c r="Q10352">
        <v>2</v>
      </c>
      <c r="R10352">
        <f>IF(H10352="Old",IF(Q10352&gt;3,1,0),IF(H10352="New",IF(Q10352&lt;4,1,0)))</f>
        <v>1</v>
      </c>
    </row>
    <row r="10353" spans="1:18" x14ac:dyDescent="0.2">
      <c r="A10353" t="s">
        <v>18</v>
      </c>
      <c r="B10353" s="1">
        <v>44274.529861111114</v>
      </c>
      <c r="C10353">
        <v>3389813</v>
      </c>
      <c r="D10353" t="s">
        <v>26</v>
      </c>
      <c r="E10353">
        <v>15</v>
      </c>
      <c r="F10353">
        <v>1235.79</v>
      </c>
      <c r="G10353" t="s">
        <v>74</v>
      </c>
      <c r="H10353" t="s">
        <v>21</v>
      </c>
      <c r="I10353" t="s">
        <v>21</v>
      </c>
      <c r="J10353">
        <v>390</v>
      </c>
      <c r="K10353">
        <v>18</v>
      </c>
      <c r="L10353" t="s">
        <v>22</v>
      </c>
      <c r="M10353">
        <v>8</v>
      </c>
      <c r="N10353" s="1">
        <v>44274.532638888886</v>
      </c>
      <c r="O10353" s="2">
        <v>0.69652777777777775</v>
      </c>
      <c r="P10353">
        <v>0</v>
      </c>
      <c r="Q10353">
        <v>2</v>
      </c>
      <c r="R10353">
        <f>IF(H10353="Old",IF(Q10353&gt;3,1,0),IF(H10353="New",IF(Q10353&lt;4,1,0)))</f>
        <v>1</v>
      </c>
    </row>
    <row r="10354" spans="1:18" x14ac:dyDescent="0.2">
      <c r="A10354" t="s">
        <v>18</v>
      </c>
      <c r="B10354" s="1">
        <v>44273.867361111108</v>
      </c>
      <c r="C10354">
        <v>3390107</v>
      </c>
      <c r="D10354" t="s">
        <v>23</v>
      </c>
      <c r="E10354">
        <v>47</v>
      </c>
      <c r="F10354">
        <v>847.29499999999996</v>
      </c>
      <c r="G10354" t="s">
        <v>74</v>
      </c>
      <c r="H10354" t="s">
        <v>21</v>
      </c>
      <c r="I10354" t="s">
        <v>21</v>
      </c>
      <c r="J10354">
        <v>270</v>
      </c>
      <c r="K10354">
        <v>20</v>
      </c>
      <c r="L10354" t="s">
        <v>24</v>
      </c>
      <c r="M10354">
        <v>8</v>
      </c>
      <c r="N10354" s="1">
        <v>44273.868750000001</v>
      </c>
      <c r="O10354" s="2">
        <v>4.8611111111111112E-3</v>
      </c>
      <c r="P10354">
        <v>0</v>
      </c>
      <c r="Q10354">
        <v>2</v>
      </c>
      <c r="R10354">
        <f>IF(H10354="Old",IF(Q10354&gt;3,1,0),IF(H10354="New",IF(Q10354&lt;4,1,0)))</f>
        <v>1</v>
      </c>
    </row>
    <row r="10355" spans="1:18" x14ac:dyDescent="0.2">
      <c r="A10355" t="s">
        <v>18</v>
      </c>
      <c r="B10355" s="1">
        <v>44273.955555555556</v>
      </c>
      <c r="C10355">
        <v>3390830</v>
      </c>
      <c r="D10355" t="s">
        <v>23</v>
      </c>
      <c r="E10355">
        <v>17</v>
      </c>
      <c r="F10355">
        <v>1053.6600000000001</v>
      </c>
      <c r="G10355" t="s">
        <v>74</v>
      </c>
      <c r="H10355" t="s">
        <v>21</v>
      </c>
      <c r="I10355" t="s">
        <v>21</v>
      </c>
      <c r="J10355">
        <v>180</v>
      </c>
      <c r="K10355">
        <v>19</v>
      </c>
      <c r="L10355" t="s">
        <v>22</v>
      </c>
      <c r="M10355">
        <v>11</v>
      </c>
      <c r="N10355" s="1">
        <v>44273.957638888889</v>
      </c>
      <c r="O10355" s="2">
        <v>4.1666666666666666E-3</v>
      </c>
      <c r="P10355">
        <v>0</v>
      </c>
      <c r="Q10355">
        <v>2</v>
      </c>
      <c r="R10355">
        <f>IF(H10355="Old",IF(Q10355&gt;3,1,0),IF(H10355="New",IF(Q10355&lt;4,1,0)))</f>
        <v>1</v>
      </c>
    </row>
    <row r="10356" spans="1:18" x14ac:dyDescent="0.2">
      <c r="A10356" t="s">
        <v>18</v>
      </c>
      <c r="B10356" s="1">
        <v>44271.436111111114</v>
      </c>
      <c r="C10356">
        <v>3348761</v>
      </c>
      <c r="D10356" t="s">
        <v>26</v>
      </c>
      <c r="E10356">
        <v>28</v>
      </c>
      <c r="F10356">
        <v>2844.52</v>
      </c>
      <c r="G10356" t="s">
        <v>75</v>
      </c>
      <c r="H10356" t="s">
        <v>32</v>
      </c>
      <c r="I10356" t="s">
        <v>32</v>
      </c>
      <c r="J10356">
        <v>390</v>
      </c>
      <c r="K10356">
        <v>20</v>
      </c>
      <c r="L10356" t="s">
        <v>22</v>
      </c>
      <c r="M10356">
        <v>14</v>
      </c>
      <c r="N10356" s="1">
        <v>44271.438888888886</v>
      </c>
      <c r="O10356" s="2">
        <v>0.56874999999999998</v>
      </c>
      <c r="P10356">
        <v>0</v>
      </c>
      <c r="Q10356">
        <v>2</v>
      </c>
      <c r="R10356">
        <f>IF(H10356="Old",IF(Q10356&gt;3,1,0),IF(H10356="New",IF(Q10356&lt;4,1,0)))</f>
        <v>0</v>
      </c>
    </row>
    <row r="10357" spans="1:18" x14ac:dyDescent="0.2">
      <c r="A10357" t="s">
        <v>18</v>
      </c>
      <c r="B10357" s="1">
        <v>44271.438888888886</v>
      </c>
      <c r="C10357">
        <v>3351520</v>
      </c>
      <c r="D10357" t="s">
        <v>19</v>
      </c>
      <c r="E10357">
        <v>19</v>
      </c>
      <c r="F10357">
        <v>1987.7750000000001</v>
      </c>
      <c r="G10357" t="s">
        <v>75</v>
      </c>
      <c r="H10357" t="s">
        <v>32</v>
      </c>
      <c r="I10357" t="s">
        <v>32</v>
      </c>
      <c r="J10357">
        <v>420</v>
      </c>
      <c r="K10357">
        <v>20</v>
      </c>
      <c r="L10357" t="s">
        <v>24</v>
      </c>
      <c r="M10357">
        <v>19</v>
      </c>
      <c r="N10357" s="1">
        <v>44271.442361111112</v>
      </c>
      <c r="O10357" s="2">
        <v>1.3888888888888888E-2</v>
      </c>
      <c r="P10357">
        <v>0</v>
      </c>
      <c r="Q10357">
        <v>2</v>
      </c>
      <c r="R10357">
        <f>IF(H10357="Old",IF(Q10357&gt;3,1,0),IF(H10357="New",IF(Q10357&lt;4,1,0)))</f>
        <v>0</v>
      </c>
    </row>
    <row r="10358" spans="1:18" x14ac:dyDescent="0.2">
      <c r="A10358" t="s">
        <v>18</v>
      </c>
      <c r="B10358" s="1">
        <v>44271.979861111111</v>
      </c>
      <c r="C10358">
        <v>3352193</v>
      </c>
      <c r="D10358" t="s">
        <v>25</v>
      </c>
      <c r="E10358">
        <v>34</v>
      </c>
      <c r="F10358">
        <v>2494.9</v>
      </c>
      <c r="G10358" t="s">
        <v>75</v>
      </c>
      <c r="H10358" t="s">
        <v>32</v>
      </c>
      <c r="I10358" t="s">
        <v>32</v>
      </c>
      <c r="J10358">
        <v>510</v>
      </c>
      <c r="K10358">
        <v>20</v>
      </c>
      <c r="L10358" t="s">
        <v>24</v>
      </c>
      <c r="M10358">
        <v>6</v>
      </c>
      <c r="N10358" s="1">
        <v>44271.981944444444</v>
      </c>
      <c r="O10358" s="2">
        <v>0.52708333333333335</v>
      </c>
      <c r="P10358">
        <v>0</v>
      </c>
      <c r="Q10358">
        <v>2</v>
      </c>
      <c r="R10358">
        <f>IF(H10358="Old",IF(Q10358&gt;3,1,0),IF(H10358="New",IF(Q10358&lt;4,1,0)))</f>
        <v>0</v>
      </c>
    </row>
    <row r="10359" spans="1:18" x14ac:dyDescent="0.2">
      <c r="A10359" t="s">
        <v>18</v>
      </c>
      <c r="B10359" s="1">
        <v>44272.470833333333</v>
      </c>
      <c r="C10359">
        <v>3359034</v>
      </c>
      <c r="D10359" t="s">
        <v>26</v>
      </c>
      <c r="E10359">
        <v>1</v>
      </c>
      <c r="F10359">
        <v>5801.1450000000004</v>
      </c>
      <c r="G10359" t="s">
        <v>75</v>
      </c>
      <c r="H10359" t="s">
        <v>32</v>
      </c>
      <c r="I10359" t="s">
        <v>32</v>
      </c>
      <c r="J10359">
        <v>400</v>
      </c>
      <c r="K10359">
        <v>19</v>
      </c>
      <c r="L10359" t="s">
        <v>22</v>
      </c>
      <c r="M10359">
        <v>4</v>
      </c>
      <c r="N10359" s="1">
        <v>44272.48333333333</v>
      </c>
      <c r="O10359" s="2">
        <v>0.51874999999999993</v>
      </c>
      <c r="P10359">
        <v>0</v>
      </c>
      <c r="Q10359">
        <v>2</v>
      </c>
      <c r="R10359">
        <f>IF(H10359="Old",IF(Q10359&gt;3,1,0),IF(H10359="New",IF(Q10359&lt;4,1,0)))</f>
        <v>0</v>
      </c>
    </row>
    <row r="10360" spans="1:18" x14ac:dyDescent="0.2">
      <c r="A10360" t="s">
        <v>18</v>
      </c>
      <c r="B10360" s="1">
        <v>44273.965277777781</v>
      </c>
      <c r="C10360">
        <v>3367395</v>
      </c>
      <c r="D10360" t="s">
        <v>26</v>
      </c>
      <c r="E10360">
        <v>50</v>
      </c>
      <c r="F10360">
        <v>1578.5250000000001</v>
      </c>
      <c r="G10360" t="s">
        <v>75</v>
      </c>
      <c r="H10360" t="s">
        <v>32</v>
      </c>
      <c r="I10360" t="s">
        <v>32</v>
      </c>
      <c r="J10360">
        <v>300</v>
      </c>
      <c r="K10360">
        <v>18</v>
      </c>
      <c r="L10360" t="s">
        <v>22</v>
      </c>
      <c r="M10360">
        <v>4</v>
      </c>
      <c r="N10360" s="1">
        <v>44273.966666666667</v>
      </c>
      <c r="O10360" s="2">
        <v>0.50486111111111109</v>
      </c>
      <c r="P10360">
        <v>1</v>
      </c>
      <c r="Q10360">
        <v>2</v>
      </c>
      <c r="R10360">
        <f>IF(H10360="Old",IF(Q10360&gt;3,1,0),IF(H10360="New",IF(Q10360&lt;4,1,0)))</f>
        <v>0</v>
      </c>
    </row>
    <row r="10361" spans="1:18" x14ac:dyDescent="0.2">
      <c r="A10361" t="s">
        <v>18</v>
      </c>
      <c r="B10361" s="1">
        <v>44273.49722222222</v>
      </c>
      <c r="C10361">
        <v>3376529</v>
      </c>
      <c r="D10361" t="s">
        <v>26</v>
      </c>
      <c r="E10361">
        <v>41</v>
      </c>
      <c r="F10361">
        <v>2458.5349999999999</v>
      </c>
      <c r="G10361" t="s">
        <v>75</v>
      </c>
      <c r="H10361" t="s">
        <v>32</v>
      </c>
      <c r="I10361" t="s">
        <v>32</v>
      </c>
      <c r="J10361">
        <v>360</v>
      </c>
      <c r="K10361">
        <v>19</v>
      </c>
      <c r="L10361" t="s">
        <v>22</v>
      </c>
      <c r="M10361">
        <v>13</v>
      </c>
      <c r="N10361" s="1">
        <v>44273.498611111114</v>
      </c>
      <c r="O10361" s="2">
        <v>0.53263888888888888</v>
      </c>
      <c r="P10361">
        <v>0</v>
      </c>
      <c r="Q10361">
        <v>2</v>
      </c>
      <c r="R10361">
        <f>IF(H10361="Old",IF(Q10361&gt;3,1,0),IF(H10361="New",IF(Q10361&lt;4,1,0)))</f>
        <v>0</v>
      </c>
    </row>
    <row r="10362" spans="1:18" x14ac:dyDescent="0.2">
      <c r="A10362" t="s">
        <v>18</v>
      </c>
      <c r="B10362" s="1">
        <v>44273.901388888888</v>
      </c>
      <c r="C10362">
        <v>3379851</v>
      </c>
      <c r="D10362" t="s">
        <v>25</v>
      </c>
      <c r="E10362">
        <v>26</v>
      </c>
      <c r="F10362">
        <v>1202.0650000000001</v>
      </c>
      <c r="G10362" t="s">
        <v>75</v>
      </c>
      <c r="H10362" t="s">
        <v>32</v>
      </c>
      <c r="I10362" t="s">
        <v>32</v>
      </c>
      <c r="J10362">
        <v>540</v>
      </c>
      <c r="K10362">
        <v>22</v>
      </c>
      <c r="L10362" t="s">
        <v>24</v>
      </c>
      <c r="M10362">
        <v>5</v>
      </c>
      <c r="N10362" s="1">
        <v>44273.90347222222</v>
      </c>
      <c r="O10362" s="2">
        <v>0.48541666666666666</v>
      </c>
      <c r="P10362">
        <v>0</v>
      </c>
      <c r="Q10362">
        <v>2</v>
      </c>
      <c r="R10362">
        <f>IF(H10362="Old",IF(Q10362&gt;3,1,0),IF(H10362="New",IF(Q10362&lt;4,1,0)))</f>
        <v>0</v>
      </c>
    </row>
    <row r="10363" spans="1:18" x14ac:dyDescent="0.2">
      <c r="A10363" t="s">
        <v>18</v>
      </c>
      <c r="B10363" s="1">
        <v>44273.411111111112</v>
      </c>
      <c r="C10363">
        <v>3384267</v>
      </c>
      <c r="D10363" t="s">
        <v>19</v>
      </c>
      <c r="E10363">
        <v>42</v>
      </c>
      <c r="F10363">
        <v>375.93</v>
      </c>
      <c r="G10363" t="s">
        <v>75</v>
      </c>
      <c r="H10363" t="s">
        <v>32</v>
      </c>
      <c r="I10363" t="s">
        <v>32</v>
      </c>
      <c r="J10363">
        <v>421</v>
      </c>
      <c r="K10363">
        <v>21</v>
      </c>
      <c r="L10363" t="s">
        <v>22</v>
      </c>
      <c r="M10363">
        <v>7</v>
      </c>
      <c r="N10363" s="1">
        <v>44273.412499999999</v>
      </c>
      <c r="O10363" s="2">
        <v>4.8611111111111112E-3</v>
      </c>
      <c r="P10363">
        <v>0</v>
      </c>
      <c r="Q10363">
        <v>2</v>
      </c>
      <c r="R10363">
        <f>IF(H10363="Old",IF(Q10363&gt;3,1,0),IF(H10363="New",IF(Q10363&lt;4,1,0)))</f>
        <v>0</v>
      </c>
    </row>
    <row r="10364" spans="1:18" x14ac:dyDescent="0.2">
      <c r="A10364" t="s">
        <v>18</v>
      </c>
      <c r="B10364" s="1">
        <v>44274.529861111114</v>
      </c>
      <c r="C10364">
        <v>3389813</v>
      </c>
      <c r="D10364" t="s">
        <v>26</v>
      </c>
      <c r="E10364">
        <v>1</v>
      </c>
      <c r="F10364">
        <v>6719.1149999999998</v>
      </c>
      <c r="G10364" t="s">
        <v>75</v>
      </c>
      <c r="H10364" t="s">
        <v>32</v>
      </c>
      <c r="I10364" t="s">
        <v>32</v>
      </c>
      <c r="J10364">
        <v>390</v>
      </c>
      <c r="K10364">
        <v>18</v>
      </c>
      <c r="L10364" t="s">
        <v>22</v>
      </c>
      <c r="M10364">
        <v>8</v>
      </c>
      <c r="N10364" s="1">
        <v>44274.532638888886</v>
      </c>
      <c r="O10364" s="2">
        <v>0.69652777777777775</v>
      </c>
      <c r="P10364">
        <v>0</v>
      </c>
      <c r="Q10364">
        <v>2</v>
      </c>
      <c r="R10364">
        <f>IF(H10364="Old",IF(Q10364&gt;3,1,0),IF(H10364="New",IF(Q10364&lt;4,1,0)))</f>
        <v>0</v>
      </c>
    </row>
    <row r="10365" spans="1:18" x14ac:dyDescent="0.2">
      <c r="A10365" t="s">
        <v>18</v>
      </c>
      <c r="B10365" s="1">
        <v>44274.914583333331</v>
      </c>
      <c r="C10365">
        <v>3393344</v>
      </c>
      <c r="D10365" t="s">
        <v>25</v>
      </c>
      <c r="E10365">
        <v>41</v>
      </c>
      <c r="F10365">
        <v>1257.5</v>
      </c>
      <c r="G10365" t="s">
        <v>75</v>
      </c>
      <c r="H10365" t="s">
        <v>32</v>
      </c>
      <c r="I10365" t="s">
        <v>32</v>
      </c>
      <c r="J10365">
        <v>480</v>
      </c>
      <c r="K10365">
        <v>19</v>
      </c>
      <c r="L10365" t="s">
        <v>22</v>
      </c>
      <c r="M10365">
        <v>12</v>
      </c>
      <c r="N10365" s="1">
        <v>44274.915972222225</v>
      </c>
      <c r="O10365" s="2">
        <v>0.5083333333333333</v>
      </c>
      <c r="P10365">
        <v>0</v>
      </c>
      <c r="Q10365">
        <v>2</v>
      </c>
      <c r="R10365">
        <f>IF(H10365="Old",IF(Q10365&gt;3,1,0),IF(H10365="New",IF(Q10365&lt;4,1,0)))</f>
        <v>0</v>
      </c>
    </row>
    <row r="10366" spans="1:18" x14ac:dyDescent="0.2">
      <c r="A10366" t="s">
        <v>18</v>
      </c>
      <c r="B10366" s="1">
        <v>44270.338888888888</v>
      </c>
      <c r="C10366">
        <v>3337547</v>
      </c>
      <c r="D10366" t="s">
        <v>26</v>
      </c>
      <c r="E10366">
        <v>14</v>
      </c>
      <c r="F10366">
        <v>1843.06</v>
      </c>
      <c r="G10366" t="s">
        <v>76</v>
      </c>
      <c r="H10366" t="s">
        <v>32</v>
      </c>
      <c r="I10366" t="s">
        <v>32</v>
      </c>
      <c r="J10366">
        <v>300</v>
      </c>
      <c r="K10366">
        <v>18</v>
      </c>
      <c r="L10366" t="s">
        <v>24</v>
      </c>
      <c r="M10366">
        <v>12</v>
      </c>
      <c r="N10366" s="1">
        <v>44270.34097222222</v>
      </c>
      <c r="O10366" s="2">
        <v>0.49513888888888885</v>
      </c>
      <c r="P10366">
        <v>0</v>
      </c>
      <c r="Q10366">
        <v>2</v>
      </c>
      <c r="R10366">
        <f>IF(H10366="Old",IF(Q10366&gt;3,1,0),IF(H10366="New",IF(Q10366&lt;4,1,0)))</f>
        <v>0</v>
      </c>
    </row>
    <row r="10367" spans="1:18" x14ac:dyDescent="0.2">
      <c r="A10367" t="s">
        <v>18</v>
      </c>
      <c r="B10367" s="1">
        <v>44272.914583333331</v>
      </c>
      <c r="C10367">
        <v>3366011</v>
      </c>
      <c r="D10367" t="s">
        <v>25</v>
      </c>
      <c r="E10367">
        <v>25</v>
      </c>
      <c r="F10367">
        <v>1143.865</v>
      </c>
      <c r="G10367" t="s">
        <v>76</v>
      </c>
      <c r="H10367" t="s">
        <v>32</v>
      </c>
      <c r="I10367" t="s">
        <v>32</v>
      </c>
      <c r="J10367">
        <v>420</v>
      </c>
      <c r="K10367">
        <v>20</v>
      </c>
      <c r="L10367" t="s">
        <v>24</v>
      </c>
      <c r="M10367">
        <v>4</v>
      </c>
      <c r="N10367" s="1">
        <v>44272.916666666664</v>
      </c>
      <c r="O10367" s="2">
        <v>0.48888888888888887</v>
      </c>
      <c r="P10367">
        <v>0</v>
      </c>
      <c r="Q10367">
        <v>2</v>
      </c>
      <c r="R10367">
        <f>IF(H10367="Old",IF(Q10367&gt;3,1,0),IF(H10367="New",IF(Q10367&lt;4,1,0)))</f>
        <v>0</v>
      </c>
    </row>
    <row r="10368" spans="1:18" x14ac:dyDescent="0.2">
      <c r="A10368" t="s">
        <v>18</v>
      </c>
      <c r="B10368" s="1">
        <v>44273.964583333334</v>
      </c>
      <c r="C10368">
        <v>3367395</v>
      </c>
      <c r="D10368" t="s">
        <v>26</v>
      </c>
      <c r="E10368">
        <v>35</v>
      </c>
      <c r="F10368">
        <v>849.32</v>
      </c>
      <c r="G10368" t="s">
        <v>76</v>
      </c>
      <c r="H10368" t="s">
        <v>32</v>
      </c>
      <c r="I10368" t="s">
        <v>32</v>
      </c>
      <c r="J10368">
        <v>300</v>
      </c>
      <c r="K10368">
        <v>18</v>
      </c>
      <c r="L10368" t="s">
        <v>22</v>
      </c>
      <c r="M10368">
        <v>4</v>
      </c>
      <c r="N10368" s="1">
        <v>44273.966666666667</v>
      </c>
      <c r="O10368" s="2">
        <v>0.50486111111111109</v>
      </c>
      <c r="P10368">
        <v>1</v>
      </c>
      <c r="Q10368">
        <v>2</v>
      </c>
      <c r="R10368">
        <f>IF(H10368="Old",IF(Q10368&gt;3,1,0),IF(H10368="New",IF(Q10368&lt;4,1,0)))</f>
        <v>0</v>
      </c>
    </row>
    <row r="10369" spans="1:18" x14ac:dyDescent="0.2">
      <c r="A10369" t="s">
        <v>18</v>
      </c>
      <c r="B10369" s="1">
        <v>44273.412499999999</v>
      </c>
      <c r="C10369">
        <v>3375260</v>
      </c>
      <c r="D10369" t="s">
        <v>26</v>
      </c>
      <c r="E10369">
        <v>22</v>
      </c>
      <c r="F10369">
        <v>1123.675</v>
      </c>
      <c r="G10369" t="s">
        <v>76</v>
      </c>
      <c r="H10369" t="s">
        <v>32</v>
      </c>
      <c r="I10369" t="s">
        <v>32</v>
      </c>
      <c r="J10369">
        <v>600</v>
      </c>
      <c r="K10369">
        <v>20</v>
      </c>
      <c r="L10369" t="s">
        <v>22</v>
      </c>
      <c r="M10369">
        <v>4</v>
      </c>
      <c r="N10369" s="1">
        <v>44273.414583333331</v>
      </c>
      <c r="O10369" s="2">
        <v>0.57847222222222217</v>
      </c>
      <c r="P10369">
        <v>0</v>
      </c>
      <c r="Q10369">
        <v>2</v>
      </c>
      <c r="R10369">
        <f>IF(H10369="Old",IF(Q10369&gt;3,1,0),IF(H10369="New",IF(Q10369&lt;4,1,0)))</f>
        <v>0</v>
      </c>
    </row>
    <row r="10370" spans="1:18" x14ac:dyDescent="0.2">
      <c r="A10370" t="s">
        <v>18</v>
      </c>
      <c r="B10370" s="1">
        <v>44273.401388888888</v>
      </c>
      <c r="C10370">
        <v>3376153</v>
      </c>
      <c r="D10370" t="s">
        <v>26</v>
      </c>
      <c r="E10370">
        <v>42</v>
      </c>
      <c r="F10370">
        <v>1650.9</v>
      </c>
      <c r="G10370" t="s">
        <v>76</v>
      </c>
      <c r="H10370" t="s">
        <v>32</v>
      </c>
      <c r="I10370" t="s">
        <v>32</v>
      </c>
      <c r="J10370">
        <v>300</v>
      </c>
      <c r="K10370">
        <v>19</v>
      </c>
      <c r="L10370" t="s">
        <v>22</v>
      </c>
      <c r="M10370">
        <v>2</v>
      </c>
      <c r="N10370" s="1">
        <v>44273.402083333334</v>
      </c>
      <c r="O10370" s="2">
        <v>0.49722222222222223</v>
      </c>
      <c r="P10370">
        <v>0</v>
      </c>
      <c r="Q10370">
        <v>2</v>
      </c>
      <c r="R10370">
        <f>IF(H10370="Old",IF(Q10370&gt;3,1,0),IF(H10370="New",IF(Q10370&lt;4,1,0)))</f>
        <v>0</v>
      </c>
    </row>
    <row r="10371" spans="1:18" x14ac:dyDescent="0.2">
      <c r="A10371" t="s">
        <v>18</v>
      </c>
      <c r="B10371" s="1">
        <v>44273.354861111111</v>
      </c>
      <c r="C10371">
        <v>3376793</v>
      </c>
      <c r="D10371" t="s">
        <v>23</v>
      </c>
      <c r="E10371">
        <v>21</v>
      </c>
      <c r="F10371">
        <v>993.27499999999998</v>
      </c>
      <c r="G10371" t="s">
        <v>76</v>
      </c>
      <c r="H10371" t="s">
        <v>32</v>
      </c>
      <c r="I10371" t="s">
        <v>32</v>
      </c>
      <c r="J10371">
        <v>360</v>
      </c>
      <c r="K10371">
        <v>18</v>
      </c>
      <c r="L10371" t="s">
        <v>22</v>
      </c>
      <c r="M10371">
        <v>14</v>
      </c>
      <c r="N10371" s="1">
        <v>44273.356944444444</v>
      </c>
      <c r="O10371" s="2">
        <v>4.1666666666666666E-3</v>
      </c>
      <c r="P10371">
        <v>1</v>
      </c>
      <c r="Q10371">
        <v>2</v>
      </c>
      <c r="R10371">
        <f>IF(H10371="Old",IF(Q10371&gt;3,1,0),IF(H10371="New",IF(Q10371&lt;4,1,0)))</f>
        <v>0</v>
      </c>
    </row>
    <row r="10372" spans="1:18" x14ac:dyDescent="0.2">
      <c r="A10372" t="s">
        <v>18</v>
      </c>
      <c r="B10372" s="1">
        <v>44273.886805555558</v>
      </c>
      <c r="C10372">
        <v>3379309</v>
      </c>
      <c r="D10372" t="s">
        <v>25</v>
      </c>
      <c r="E10372">
        <v>3</v>
      </c>
      <c r="F10372">
        <v>3153.13</v>
      </c>
      <c r="G10372" t="s">
        <v>76</v>
      </c>
      <c r="H10372" t="s">
        <v>32</v>
      </c>
      <c r="I10372" t="s">
        <v>32</v>
      </c>
      <c r="J10372">
        <v>480</v>
      </c>
      <c r="K10372">
        <v>20</v>
      </c>
      <c r="L10372" t="s">
        <v>22</v>
      </c>
      <c r="M10372">
        <v>10</v>
      </c>
      <c r="N10372" s="1">
        <v>44273.890972222223</v>
      </c>
      <c r="O10372" s="2">
        <v>0.5229166666666667</v>
      </c>
      <c r="P10372">
        <v>0</v>
      </c>
      <c r="Q10372">
        <v>2</v>
      </c>
      <c r="R10372">
        <f>IF(H10372="Old",IF(Q10372&gt;3,1,0),IF(H10372="New",IF(Q10372&lt;4,1,0)))</f>
        <v>0</v>
      </c>
    </row>
    <row r="10373" spans="1:18" x14ac:dyDescent="0.2">
      <c r="A10373" t="s">
        <v>18</v>
      </c>
      <c r="B10373" s="1">
        <v>44274.530555555553</v>
      </c>
      <c r="C10373">
        <v>3389511</v>
      </c>
      <c r="D10373" t="s">
        <v>26</v>
      </c>
      <c r="E10373">
        <v>25</v>
      </c>
      <c r="F10373">
        <v>1845.01</v>
      </c>
      <c r="G10373" t="s">
        <v>76</v>
      </c>
      <c r="H10373" t="s">
        <v>32</v>
      </c>
      <c r="I10373" t="s">
        <v>32</v>
      </c>
      <c r="J10373">
        <v>420</v>
      </c>
      <c r="K10373">
        <v>20</v>
      </c>
      <c r="L10373" t="s">
        <v>22</v>
      </c>
      <c r="M10373">
        <v>0</v>
      </c>
      <c r="N10373" s="1">
        <v>44274.53402777778</v>
      </c>
      <c r="O10373" s="2">
        <v>0.55763888888888891</v>
      </c>
      <c r="P10373">
        <v>0</v>
      </c>
      <c r="Q10373">
        <v>2</v>
      </c>
      <c r="R10373">
        <f>IF(H10373="Old",IF(Q10373&gt;3,1,0),IF(H10373="New",IF(Q10373&lt;4,1,0)))</f>
        <v>0</v>
      </c>
    </row>
    <row r="10374" spans="1:18" x14ac:dyDescent="0.2">
      <c r="A10374" t="s">
        <v>18</v>
      </c>
      <c r="B10374" s="1">
        <v>44271.394444444442</v>
      </c>
      <c r="C10374">
        <v>3348943</v>
      </c>
      <c r="D10374" t="s">
        <v>26</v>
      </c>
      <c r="E10374">
        <v>17</v>
      </c>
      <c r="F10374">
        <v>2164.9650000000001</v>
      </c>
      <c r="G10374" t="s">
        <v>20</v>
      </c>
      <c r="H10374" t="s">
        <v>21</v>
      </c>
      <c r="I10374" t="s">
        <v>21</v>
      </c>
      <c r="J10374">
        <v>360</v>
      </c>
      <c r="K10374">
        <v>18</v>
      </c>
      <c r="L10374" t="s">
        <v>22</v>
      </c>
      <c r="M10374">
        <v>7</v>
      </c>
      <c r="N10374" s="1">
        <v>44271.397222222222</v>
      </c>
      <c r="O10374" s="2">
        <v>0.51180555555555551</v>
      </c>
      <c r="P10374">
        <v>0</v>
      </c>
      <c r="Q10374">
        <v>5</v>
      </c>
      <c r="R10374">
        <f>IF(H10374="Old",IF(Q10374&gt;3,1,0),IF(H10374="New",IF(Q10374&lt;4,1,0)))</f>
        <v>0</v>
      </c>
    </row>
    <row r="10375" spans="1:18" x14ac:dyDescent="0.2">
      <c r="A10375" t="s">
        <v>18</v>
      </c>
      <c r="B10375" s="1">
        <v>44271.925000000003</v>
      </c>
      <c r="C10375">
        <v>3354124</v>
      </c>
      <c r="D10375" t="s">
        <v>23</v>
      </c>
      <c r="E10375">
        <v>6</v>
      </c>
      <c r="F10375">
        <v>472.09</v>
      </c>
      <c r="G10375" t="s">
        <v>20</v>
      </c>
      <c r="H10375" t="s">
        <v>21</v>
      </c>
      <c r="I10375" t="s">
        <v>21</v>
      </c>
      <c r="J10375">
        <v>480</v>
      </c>
      <c r="K10375">
        <v>20</v>
      </c>
      <c r="L10375" t="s">
        <v>24</v>
      </c>
      <c r="M10375">
        <v>11</v>
      </c>
      <c r="N10375" s="1">
        <v>44271.926388888889</v>
      </c>
      <c r="O10375" s="2">
        <v>6.2499999999999995E-3</v>
      </c>
      <c r="P10375">
        <v>0</v>
      </c>
      <c r="Q10375">
        <v>5</v>
      </c>
      <c r="R10375">
        <f>IF(H10375="Old",IF(Q10375&gt;3,1,0),IF(H10375="New",IF(Q10375&lt;4,1,0)))</f>
        <v>0</v>
      </c>
    </row>
    <row r="10376" spans="1:18" x14ac:dyDescent="0.2">
      <c r="A10376" t="s">
        <v>18</v>
      </c>
      <c r="B10376" s="1">
        <v>44271.882638888892</v>
      </c>
      <c r="C10376">
        <v>3359619</v>
      </c>
      <c r="D10376" t="s">
        <v>23</v>
      </c>
      <c r="E10376">
        <v>2</v>
      </c>
      <c r="F10376">
        <v>3522.86</v>
      </c>
      <c r="G10376" t="s">
        <v>20</v>
      </c>
      <c r="H10376" t="s">
        <v>21</v>
      </c>
      <c r="I10376" t="s">
        <v>21</v>
      </c>
      <c r="J10376">
        <v>570</v>
      </c>
      <c r="K10376">
        <v>18</v>
      </c>
      <c r="L10376" t="s">
        <v>22</v>
      </c>
      <c r="M10376">
        <v>11</v>
      </c>
      <c r="N10376" s="1">
        <v>44271.885416666664</v>
      </c>
      <c r="O10376" s="2">
        <v>4.1666666666666666E-3</v>
      </c>
      <c r="P10376">
        <v>0</v>
      </c>
      <c r="Q10376">
        <v>5</v>
      </c>
      <c r="R10376">
        <f>IF(H10376="Old",IF(Q10376&gt;3,1,0),IF(H10376="New",IF(Q10376&lt;4,1,0)))</f>
        <v>0</v>
      </c>
    </row>
    <row r="10377" spans="1:18" x14ac:dyDescent="0.2">
      <c r="A10377" t="s">
        <v>18</v>
      </c>
      <c r="B10377" s="1">
        <v>44272.914583333331</v>
      </c>
      <c r="C10377">
        <v>3363305</v>
      </c>
      <c r="D10377" t="s">
        <v>25</v>
      </c>
      <c r="E10377">
        <v>44</v>
      </c>
      <c r="F10377">
        <v>2038.8050000000001</v>
      </c>
      <c r="G10377" t="s">
        <v>20</v>
      </c>
      <c r="H10377" t="s">
        <v>21</v>
      </c>
      <c r="I10377" t="s">
        <v>21</v>
      </c>
      <c r="J10377">
        <v>420</v>
      </c>
      <c r="K10377">
        <v>21</v>
      </c>
      <c r="L10377" t="s">
        <v>22</v>
      </c>
      <c r="M10377">
        <v>6</v>
      </c>
      <c r="N10377" s="1">
        <v>44272.916666666664</v>
      </c>
      <c r="O10377" s="2">
        <v>0.54722222222222217</v>
      </c>
      <c r="P10377">
        <v>0</v>
      </c>
      <c r="Q10377">
        <v>5</v>
      </c>
      <c r="R10377">
        <f>IF(H10377="Old",IF(Q10377&gt;3,1,0),IF(H10377="New",IF(Q10377&lt;4,1,0)))</f>
        <v>0</v>
      </c>
    </row>
    <row r="10378" spans="1:18" x14ac:dyDescent="0.2">
      <c r="A10378" t="s">
        <v>18</v>
      </c>
      <c r="B10378" s="1">
        <v>44272.87222222222</v>
      </c>
      <c r="C10378">
        <v>3364294</v>
      </c>
      <c r="D10378" t="s">
        <v>25</v>
      </c>
      <c r="E10378">
        <v>5</v>
      </c>
      <c r="F10378">
        <v>2384.0450000000001</v>
      </c>
      <c r="G10378" t="s">
        <v>20</v>
      </c>
      <c r="H10378" t="s">
        <v>21</v>
      </c>
      <c r="I10378" t="s">
        <v>21</v>
      </c>
      <c r="J10378">
        <v>450</v>
      </c>
      <c r="K10378">
        <v>19</v>
      </c>
      <c r="L10378" t="s">
        <v>22</v>
      </c>
      <c r="M10378">
        <v>4</v>
      </c>
      <c r="N10378" s="1">
        <v>44272.875</v>
      </c>
      <c r="O10378" s="2">
        <v>0.48402777777777778</v>
      </c>
      <c r="P10378">
        <v>0</v>
      </c>
      <c r="Q10378">
        <v>5</v>
      </c>
      <c r="R10378">
        <f>IF(H10378="Old",IF(Q10378&gt;3,1,0),IF(H10378="New",IF(Q10378&lt;4,1,0)))</f>
        <v>0</v>
      </c>
    </row>
    <row r="10379" spans="1:18" x14ac:dyDescent="0.2">
      <c r="A10379" t="s">
        <v>18</v>
      </c>
      <c r="B10379" s="1">
        <v>44272.952777777777</v>
      </c>
      <c r="C10379">
        <v>3366974</v>
      </c>
      <c r="D10379" t="s">
        <v>25</v>
      </c>
      <c r="E10379">
        <v>3</v>
      </c>
      <c r="F10379">
        <v>2500.0450000000001</v>
      </c>
      <c r="G10379" t="s">
        <v>20</v>
      </c>
      <c r="H10379" t="s">
        <v>21</v>
      </c>
      <c r="I10379" t="s">
        <v>21</v>
      </c>
      <c r="J10379">
        <v>540</v>
      </c>
      <c r="K10379">
        <v>20</v>
      </c>
      <c r="L10379" t="s">
        <v>22</v>
      </c>
      <c r="M10379">
        <v>3</v>
      </c>
      <c r="N10379" s="1">
        <v>44272.95416666667</v>
      </c>
      <c r="O10379" s="2">
        <v>0.5083333333333333</v>
      </c>
      <c r="P10379">
        <v>0</v>
      </c>
      <c r="Q10379">
        <v>5</v>
      </c>
      <c r="R10379">
        <f>IF(H10379="Old",IF(Q10379&gt;3,1,0),IF(H10379="New",IF(Q10379&lt;4,1,0)))</f>
        <v>0</v>
      </c>
    </row>
    <row r="10380" spans="1:18" x14ac:dyDescent="0.2">
      <c r="A10380" t="s">
        <v>18</v>
      </c>
      <c r="B10380" s="1">
        <v>44273.564583333333</v>
      </c>
      <c r="C10380">
        <v>3374578</v>
      </c>
      <c r="D10380" t="s">
        <v>26</v>
      </c>
      <c r="E10380">
        <v>4</v>
      </c>
      <c r="F10380">
        <v>2882.21</v>
      </c>
      <c r="G10380" t="s">
        <v>20</v>
      </c>
      <c r="H10380" t="s">
        <v>21</v>
      </c>
      <c r="I10380" t="s">
        <v>21</v>
      </c>
      <c r="J10380">
        <v>480</v>
      </c>
      <c r="K10380">
        <v>20</v>
      </c>
      <c r="L10380" t="s">
        <v>22</v>
      </c>
      <c r="M10380">
        <v>8</v>
      </c>
      <c r="N10380" s="1">
        <v>44273.567361111112</v>
      </c>
      <c r="O10380" s="2">
        <v>0.78125</v>
      </c>
      <c r="P10380">
        <v>1</v>
      </c>
      <c r="Q10380">
        <v>5</v>
      </c>
      <c r="R10380">
        <f>IF(H10380="Old",IF(Q10380&gt;3,1,0),IF(H10380="New",IF(Q10380&lt;4,1,0)))</f>
        <v>0</v>
      </c>
    </row>
    <row r="10381" spans="1:18" x14ac:dyDescent="0.2">
      <c r="A10381" t="s">
        <v>18</v>
      </c>
      <c r="B10381" s="1">
        <v>44272.898611111108</v>
      </c>
      <c r="C10381">
        <v>3376068</v>
      </c>
      <c r="D10381" t="s">
        <v>23</v>
      </c>
      <c r="E10381">
        <v>41</v>
      </c>
      <c r="F10381">
        <v>1837.7049999999999</v>
      </c>
      <c r="G10381" t="s">
        <v>20</v>
      </c>
      <c r="H10381" t="s">
        <v>21</v>
      </c>
      <c r="I10381" t="s">
        <v>21</v>
      </c>
      <c r="J10381">
        <v>435</v>
      </c>
      <c r="K10381">
        <v>19</v>
      </c>
      <c r="L10381" t="s">
        <v>22</v>
      </c>
      <c r="M10381">
        <v>13</v>
      </c>
      <c r="N10381" s="1">
        <v>44272.900694444441</v>
      </c>
      <c r="O10381" s="2">
        <v>4.1666666666666666E-3</v>
      </c>
      <c r="P10381">
        <v>0</v>
      </c>
      <c r="Q10381">
        <v>5</v>
      </c>
      <c r="R10381">
        <f>IF(H10381="Old",IF(Q10381&gt;3,1,0),IF(H10381="New",IF(Q10381&lt;4,1,0)))</f>
        <v>0</v>
      </c>
    </row>
    <row r="10382" spans="1:18" x14ac:dyDescent="0.2">
      <c r="A10382" t="s">
        <v>18</v>
      </c>
      <c r="B10382" s="1">
        <v>44273.566666666666</v>
      </c>
      <c r="C10382">
        <v>3379103</v>
      </c>
      <c r="D10382" t="s">
        <v>19</v>
      </c>
      <c r="E10382">
        <v>50</v>
      </c>
      <c r="F10382">
        <v>943</v>
      </c>
      <c r="G10382" t="s">
        <v>20</v>
      </c>
      <c r="H10382" t="s">
        <v>21</v>
      </c>
      <c r="I10382" t="s">
        <v>21</v>
      </c>
      <c r="J10382">
        <v>420</v>
      </c>
      <c r="K10382">
        <v>18</v>
      </c>
      <c r="L10382" t="s">
        <v>22</v>
      </c>
      <c r="M10382">
        <v>3</v>
      </c>
      <c r="N10382" s="1">
        <v>44273.568055555559</v>
      </c>
      <c r="O10382" s="2">
        <v>4.1666666666666666E-3</v>
      </c>
      <c r="P10382">
        <v>1</v>
      </c>
      <c r="Q10382">
        <v>5</v>
      </c>
      <c r="R10382">
        <f>IF(H10382="Old",IF(Q10382&gt;3,1,0),IF(H10382="New",IF(Q10382&lt;4,1,0)))</f>
        <v>0</v>
      </c>
    </row>
    <row r="10383" spans="1:18" x14ac:dyDescent="0.2">
      <c r="A10383" t="s">
        <v>18</v>
      </c>
      <c r="B10383" s="1">
        <v>44273.845138888886</v>
      </c>
      <c r="C10383">
        <v>3379265</v>
      </c>
      <c r="D10383" t="s">
        <v>25</v>
      </c>
      <c r="E10383">
        <v>18</v>
      </c>
      <c r="F10383">
        <v>1796.23</v>
      </c>
      <c r="G10383" t="s">
        <v>20</v>
      </c>
      <c r="H10383" t="s">
        <v>21</v>
      </c>
      <c r="I10383" t="s">
        <v>21</v>
      </c>
      <c r="J10383">
        <v>499</v>
      </c>
      <c r="K10383">
        <v>21</v>
      </c>
      <c r="L10383" t="s">
        <v>22</v>
      </c>
      <c r="M10383">
        <v>5</v>
      </c>
      <c r="N10383" s="1">
        <v>44273.847222222219</v>
      </c>
      <c r="O10383" s="2">
        <v>0.48402777777777778</v>
      </c>
      <c r="P10383">
        <v>0</v>
      </c>
      <c r="Q10383">
        <v>5</v>
      </c>
      <c r="R10383">
        <f>IF(H10383="Old",IF(Q10383&gt;3,1,0),IF(H10383="New",IF(Q10383&lt;4,1,0)))</f>
        <v>0</v>
      </c>
    </row>
    <row r="10384" spans="1:18" x14ac:dyDescent="0.2">
      <c r="A10384" t="s">
        <v>18</v>
      </c>
      <c r="B10384" s="1">
        <v>44273.880555555559</v>
      </c>
      <c r="C10384">
        <v>3379599</v>
      </c>
      <c r="D10384" t="s">
        <v>25</v>
      </c>
      <c r="E10384">
        <v>22</v>
      </c>
      <c r="F10384">
        <v>2284.21</v>
      </c>
      <c r="G10384" t="s">
        <v>20</v>
      </c>
      <c r="H10384" t="s">
        <v>21</v>
      </c>
      <c r="I10384" t="s">
        <v>21</v>
      </c>
      <c r="J10384">
        <v>420</v>
      </c>
      <c r="K10384">
        <v>20</v>
      </c>
      <c r="L10384" t="s">
        <v>24</v>
      </c>
      <c r="M10384">
        <v>4</v>
      </c>
      <c r="N10384" s="1">
        <v>44273.883333333331</v>
      </c>
      <c r="O10384" s="2">
        <v>0.4861111111111111</v>
      </c>
      <c r="P10384">
        <v>0</v>
      </c>
      <c r="Q10384">
        <v>5</v>
      </c>
      <c r="R10384">
        <f>IF(H10384="Old",IF(Q10384&gt;3,1,0),IF(H10384="New",IF(Q10384&lt;4,1,0)))</f>
        <v>0</v>
      </c>
    </row>
    <row r="10385" spans="1:18" x14ac:dyDescent="0.2">
      <c r="A10385" t="s">
        <v>18</v>
      </c>
      <c r="B10385" s="1">
        <v>44273.838194444441</v>
      </c>
      <c r="C10385">
        <v>3389807</v>
      </c>
      <c r="D10385" t="s">
        <v>23</v>
      </c>
      <c r="E10385">
        <v>37</v>
      </c>
      <c r="F10385">
        <v>2415.66</v>
      </c>
      <c r="G10385" t="s">
        <v>20</v>
      </c>
      <c r="H10385" t="s">
        <v>21</v>
      </c>
      <c r="I10385" t="s">
        <v>21</v>
      </c>
      <c r="J10385">
        <v>420</v>
      </c>
      <c r="K10385">
        <v>20</v>
      </c>
      <c r="L10385" t="s">
        <v>22</v>
      </c>
      <c r="M10385">
        <v>9</v>
      </c>
      <c r="N10385" s="1">
        <v>44273.839583333334</v>
      </c>
      <c r="O10385" s="2">
        <v>4.1666666666666666E-3</v>
      </c>
      <c r="P10385">
        <v>0</v>
      </c>
      <c r="Q10385">
        <v>5</v>
      </c>
      <c r="R10385">
        <f>IF(H10385="Old",IF(Q10385&gt;3,1,0),IF(H10385="New",IF(Q10385&lt;4,1,0)))</f>
        <v>0</v>
      </c>
    </row>
    <row r="10386" spans="1:18" x14ac:dyDescent="0.2">
      <c r="A10386" t="s">
        <v>18</v>
      </c>
      <c r="B10386" s="1">
        <v>44274.530555555553</v>
      </c>
      <c r="C10386">
        <v>3389813</v>
      </c>
      <c r="D10386" t="s">
        <v>26</v>
      </c>
      <c r="E10386">
        <v>26</v>
      </c>
      <c r="F10386">
        <v>1949.405</v>
      </c>
      <c r="G10386" t="s">
        <v>20</v>
      </c>
      <c r="H10386" t="s">
        <v>21</v>
      </c>
      <c r="I10386" t="s">
        <v>21</v>
      </c>
      <c r="J10386">
        <v>390</v>
      </c>
      <c r="K10386">
        <v>18</v>
      </c>
      <c r="L10386" t="s">
        <v>22</v>
      </c>
      <c r="M10386">
        <v>8</v>
      </c>
      <c r="N10386" s="1">
        <v>44274.532638888886</v>
      </c>
      <c r="O10386" s="2">
        <v>0.69652777777777775</v>
      </c>
      <c r="P10386">
        <v>0</v>
      </c>
      <c r="Q10386">
        <v>5</v>
      </c>
      <c r="R10386">
        <f>IF(H10386="Old",IF(Q10386&gt;3,1,0),IF(H10386="New",IF(Q10386&lt;4,1,0)))</f>
        <v>0</v>
      </c>
    </row>
    <row r="10387" spans="1:18" x14ac:dyDescent="0.2">
      <c r="A10387" t="s">
        <v>18</v>
      </c>
      <c r="B10387" s="1">
        <v>44271.394444444442</v>
      </c>
      <c r="C10387">
        <v>3348943</v>
      </c>
      <c r="D10387" t="s">
        <v>26</v>
      </c>
      <c r="E10387">
        <v>13</v>
      </c>
      <c r="F10387">
        <v>1590.26</v>
      </c>
      <c r="G10387" t="s">
        <v>27</v>
      </c>
      <c r="H10387" t="s">
        <v>21</v>
      </c>
      <c r="I10387" t="s">
        <v>21</v>
      </c>
      <c r="J10387">
        <v>360</v>
      </c>
      <c r="K10387">
        <v>18</v>
      </c>
      <c r="L10387" t="s">
        <v>22</v>
      </c>
      <c r="M10387">
        <v>7</v>
      </c>
      <c r="N10387" s="1">
        <v>44271.397222222222</v>
      </c>
      <c r="O10387" s="2">
        <v>0.51180555555555551</v>
      </c>
      <c r="P10387">
        <v>0</v>
      </c>
      <c r="Q10387">
        <v>5</v>
      </c>
      <c r="R10387">
        <f>IF(H10387="Old",IF(Q10387&gt;3,1,0),IF(H10387="New",IF(Q10387&lt;4,1,0)))</f>
        <v>0</v>
      </c>
    </row>
    <row r="10388" spans="1:18" x14ac:dyDescent="0.2">
      <c r="A10388" t="s">
        <v>18</v>
      </c>
      <c r="B10388" s="1">
        <v>44271.925000000003</v>
      </c>
      <c r="C10388">
        <v>3354124</v>
      </c>
      <c r="D10388" t="s">
        <v>23</v>
      </c>
      <c r="E10388">
        <v>28</v>
      </c>
      <c r="F10388">
        <v>149.97</v>
      </c>
      <c r="G10388" t="s">
        <v>27</v>
      </c>
      <c r="H10388" t="s">
        <v>21</v>
      </c>
      <c r="I10388" t="s">
        <v>21</v>
      </c>
      <c r="J10388">
        <v>480</v>
      </c>
      <c r="K10388">
        <v>20</v>
      </c>
      <c r="L10388" t="s">
        <v>24</v>
      </c>
      <c r="M10388">
        <v>11</v>
      </c>
      <c r="N10388" s="1">
        <v>44271.926388888889</v>
      </c>
      <c r="O10388" s="2">
        <v>6.2499999999999995E-3</v>
      </c>
      <c r="P10388">
        <v>0</v>
      </c>
      <c r="Q10388">
        <v>5</v>
      </c>
      <c r="R10388">
        <f>IF(H10388="Old",IF(Q10388&gt;3,1,0),IF(H10388="New",IF(Q10388&lt;4,1,0)))</f>
        <v>0</v>
      </c>
    </row>
    <row r="10389" spans="1:18" x14ac:dyDescent="0.2">
      <c r="A10389" t="s">
        <v>18</v>
      </c>
      <c r="B10389" s="1">
        <v>44271.888194444444</v>
      </c>
      <c r="C10389">
        <v>3359688</v>
      </c>
      <c r="D10389" t="s">
        <v>23</v>
      </c>
      <c r="E10389">
        <v>9</v>
      </c>
      <c r="F10389">
        <v>2420.4650000000001</v>
      </c>
      <c r="G10389" t="s">
        <v>27</v>
      </c>
      <c r="H10389" t="s">
        <v>21</v>
      </c>
      <c r="I10389" t="s">
        <v>21</v>
      </c>
      <c r="J10389">
        <v>390</v>
      </c>
      <c r="K10389">
        <v>20</v>
      </c>
      <c r="L10389" t="s">
        <v>22</v>
      </c>
      <c r="M10389">
        <v>9</v>
      </c>
      <c r="N10389" s="1">
        <v>44271.890277777777</v>
      </c>
      <c r="O10389" s="2">
        <v>4.8611111111111112E-3</v>
      </c>
      <c r="P10389">
        <v>0</v>
      </c>
      <c r="Q10389">
        <v>5</v>
      </c>
      <c r="R10389">
        <f>IF(H10389="Old",IF(Q10389&gt;3,1,0),IF(H10389="New",IF(Q10389&lt;4,1,0)))</f>
        <v>0</v>
      </c>
    </row>
    <row r="10390" spans="1:18" x14ac:dyDescent="0.2">
      <c r="A10390" t="s">
        <v>18</v>
      </c>
      <c r="B10390" s="1">
        <v>44271.960416666669</v>
      </c>
      <c r="C10390">
        <v>3360446</v>
      </c>
      <c r="D10390" t="s">
        <v>23</v>
      </c>
      <c r="E10390">
        <v>38</v>
      </c>
      <c r="F10390">
        <v>6996.23</v>
      </c>
      <c r="G10390" t="s">
        <v>27</v>
      </c>
      <c r="H10390" t="s">
        <v>21</v>
      </c>
      <c r="I10390" t="s">
        <v>21</v>
      </c>
      <c r="J10390">
        <v>460</v>
      </c>
      <c r="K10390">
        <v>20</v>
      </c>
      <c r="L10390" t="s">
        <v>22</v>
      </c>
      <c r="M10390">
        <v>15</v>
      </c>
      <c r="N10390" s="1">
        <v>44271.963888888888</v>
      </c>
      <c r="O10390" s="2">
        <v>8.3333333333333332E-3</v>
      </c>
      <c r="P10390">
        <v>0</v>
      </c>
      <c r="Q10390">
        <v>5</v>
      </c>
      <c r="R10390">
        <f>IF(H10390="Old",IF(Q10390&gt;3,1,0),IF(H10390="New",IF(Q10390&lt;4,1,0)))</f>
        <v>0</v>
      </c>
    </row>
    <row r="10391" spans="1:18" x14ac:dyDescent="0.2">
      <c r="A10391" t="s">
        <v>18</v>
      </c>
      <c r="B10391" s="1">
        <v>44272.861111111109</v>
      </c>
      <c r="C10391">
        <v>3363254</v>
      </c>
      <c r="D10391" t="s">
        <v>25</v>
      </c>
      <c r="E10391">
        <v>33</v>
      </c>
      <c r="F10391">
        <v>2099.2600000000002</v>
      </c>
      <c r="G10391" t="s">
        <v>27</v>
      </c>
      <c r="H10391" t="s">
        <v>21</v>
      </c>
      <c r="I10391" t="s">
        <v>21</v>
      </c>
      <c r="J10391">
        <v>360</v>
      </c>
      <c r="K10391">
        <v>19</v>
      </c>
      <c r="L10391" t="s">
        <v>22</v>
      </c>
      <c r="M10391">
        <v>3</v>
      </c>
      <c r="N10391" s="1">
        <v>44272.862500000003</v>
      </c>
      <c r="O10391" s="2">
        <v>0.49513888888888885</v>
      </c>
      <c r="P10391">
        <v>0</v>
      </c>
      <c r="Q10391">
        <v>5</v>
      </c>
      <c r="R10391">
        <f>IF(H10391="Old",IF(Q10391&gt;3,1,0),IF(H10391="New",IF(Q10391&lt;4,1,0)))</f>
        <v>0</v>
      </c>
    </row>
    <row r="10392" spans="1:18" x14ac:dyDescent="0.2">
      <c r="A10392" t="s">
        <v>18</v>
      </c>
      <c r="B10392" s="1">
        <v>44272.887499999997</v>
      </c>
      <c r="C10392">
        <v>3365113</v>
      </c>
      <c r="D10392" t="s">
        <v>25</v>
      </c>
      <c r="E10392">
        <v>8</v>
      </c>
      <c r="F10392">
        <v>2169.8850000000002</v>
      </c>
      <c r="G10392" t="s">
        <v>27</v>
      </c>
      <c r="H10392" t="s">
        <v>21</v>
      </c>
      <c r="I10392" t="s">
        <v>21</v>
      </c>
      <c r="J10392">
        <v>480</v>
      </c>
      <c r="K10392">
        <v>19</v>
      </c>
      <c r="L10392" t="s">
        <v>24</v>
      </c>
      <c r="M10392">
        <v>10</v>
      </c>
      <c r="N10392" s="1">
        <v>44272.890277777777</v>
      </c>
      <c r="O10392" s="2">
        <v>0.48541666666666666</v>
      </c>
      <c r="P10392">
        <v>0</v>
      </c>
      <c r="Q10392">
        <v>5</v>
      </c>
      <c r="R10392">
        <f>IF(H10392="Old",IF(Q10392&gt;3,1,0),IF(H10392="New",IF(Q10392&lt;4,1,0)))</f>
        <v>0</v>
      </c>
    </row>
    <row r="10393" spans="1:18" x14ac:dyDescent="0.2">
      <c r="A10393" t="s">
        <v>18</v>
      </c>
      <c r="B10393" s="1">
        <v>44273.931944444441</v>
      </c>
      <c r="C10393">
        <v>3366694</v>
      </c>
      <c r="D10393" t="s">
        <v>25</v>
      </c>
      <c r="E10393">
        <v>22</v>
      </c>
      <c r="F10393">
        <v>1444.7149999999999</v>
      </c>
      <c r="G10393" t="s">
        <v>27</v>
      </c>
      <c r="H10393" t="s">
        <v>21</v>
      </c>
      <c r="I10393" t="s">
        <v>21</v>
      </c>
      <c r="J10393">
        <v>330</v>
      </c>
      <c r="K10393">
        <v>18</v>
      </c>
      <c r="L10393" t="s">
        <v>22</v>
      </c>
      <c r="M10393">
        <v>7</v>
      </c>
      <c r="N10393" s="1">
        <v>44273.934027777781</v>
      </c>
      <c r="O10393" s="3">
        <v>1.4944444444444445</v>
      </c>
      <c r="P10393">
        <v>0</v>
      </c>
      <c r="Q10393">
        <v>5</v>
      </c>
      <c r="R10393">
        <f>IF(H10393="Old",IF(Q10393&gt;3,1,0),IF(H10393="New",IF(Q10393&lt;4,1,0)))</f>
        <v>0</v>
      </c>
    </row>
    <row r="10394" spans="1:18" x14ac:dyDescent="0.2">
      <c r="A10394" t="s">
        <v>18</v>
      </c>
      <c r="B10394" s="1">
        <v>44272.925694444442</v>
      </c>
      <c r="C10394">
        <v>3366726</v>
      </c>
      <c r="D10394" t="s">
        <v>25</v>
      </c>
      <c r="E10394">
        <v>35</v>
      </c>
      <c r="F10394">
        <v>2930.6750000000002</v>
      </c>
      <c r="G10394" t="s">
        <v>27</v>
      </c>
      <c r="H10394" t="s">
        <v>21</v>
      </c>
      <c r="I10394" t="s">
        <v>21</v>
      </c>
      <c r="J10394">
        <v>420</v>
      </c>
      <c r="K10394">
        <v>19</v>
      </c>
      <c r="L10394" t="s">
        <v>24</v>
      </c>
      <c r="M10394">
        <v>8</v>
      </c>
      <c r="N10394" s="1">
        <v>44272.927777777775</v>
      </c>
      <c r="O10394" s="2">
        <v>0.48819444444444443</v>
      </c>
      <c r="P10394">
        <v>0</v>
      </c>
      <c r="Q10394">
        <v>5</v>
      </c>
      <c r="R10394">
        <f>IF(H10394="Old",IF(Q10394&gt;3,1,0),IF(H10394="New",IF(Q10394&lt;4,1,0)))</f>
        <v>0</v>
      </c>
    </row>
    <row r="10395" spans="1:18" x14ac:dyDescent="0.2">
      <c r="A10395" t="s">
        <v>18</v>
      </c>
      <c r="B10395" s="1">
        <v>44272.710416666669</v>
      </c>
      <c r="C10395">
        <v>3371443</v>
      </c>
      <c r="D10395" t="s">
        <v>19</v>
      </c>
      <c r="E10395">
        <v>7</v>
      </c>
      <c r="F10395">
        <v>476.15</v>
      </c>
      <c r="G10395" t="s">
        <v>27</v>
      </c>
      <c r="H10395" t="s">
        <v>21</v>
      </c>
      <c r="I10395" t="s">
        <v>21</v>
      </c>
      <c r="J10395">
        <v>480</v>
      </c>
      <c r="K10395">
        <v>18</v>
      </c>
      <c r="L10395" t="s">
        <v>22</v>
      </c>
      <c r="M10395">
        <v>6</v>
      </c>
      <c r="N10395" s="1">
        <v>44272.711805555555</v>
      </c>
      <c r="O10395" s="2">
        <v>9.0277777777777787E-3</v>
      </c>
      <c r="P10395">
        <v>1</v>
      </c>
      <c r="Q10395">
        <v>5</v>
      </c>
      <c r="R10395">
        <f>IF(H10395="Old",IF(Q10395&gt;3,1,0),IF(H10395="New",IF(Q10395&lt;4,1,0)))</f>
        <v>0</v>
      </c>
    </row>
    <row r="10396" spans="1:18" x14ac:dyDescent="0.2">
      <c r="A10396" t="s">
        <v>18</v>
      </c>
      <c r="B10396" s="1">
        <v>44272.897916666669</v>
      </c>
      <c r="C10396">
        <v>3376053</v>
      </c>
      <c r="D10396" t="s">
        <v>23</v>
      </c>
      <c r="E10396">
        <v>22</v>
      </c>
      <c r="F10396">
        <v>2212.4699999999998</v>
      </c>
      <c r="G10396" t="s">
        <v>27</v>
      </c>
      <c r="H10396" t="s">
        <v>21</v>
      </c>
      <c r="I10396" t="s">
        <v>21</v>
      </c>
      <c r="J10396">
        <v>360</v>
      </c>
      <c r="K10396">
        <v>21</v>
      </c>
      <c r="L10396" t="s">
        <v>24</v>
      </c>
      <c r="M10396">
        <v>5</v>
      </c>
      <c r="N10396" s="1">
        <v>44272.900694444441</v>
      </c>
      <c r="O10396" s="2">
        <v>5.5555555555555558E-3</v>
      </c>
      <c r="P10396">
        <v>0</v>
      </c>
      <c r="Q10396">
        <v>5</v>
      </c>
      <c r="R10396">
        <f>IF(H10396="Old",IF(Q10396&gt;3,1,0),IF(H10396="New",IF(Q10396&lt;4,1,0)))</f>
        <v>0</v>
      </c>
    </row>
    <row r="10397" spans="1:18" x14ac:dyDescent="0.2">
      <c r="A10397" t="s">
        <v>18</v>
      </c>
      <c r="B10397" s="1">
        <v>44270.427777777775</v>
      </c>
      <c r="C10397">
        <v>3340777</v>
      </c>
      <c r="D10397" t="s">
        <v>19</v>
      </c>
      <c r="E10397">
        <v>18</v>
      </c>
      <c r="F10397">
        <v>5385.4849999999997</v>
      </c>
      <c r="G10397" t="s">
        <v>28</v>
      </c>
      <c r="H10397" t="s">
        <v>21</v>
      </c>
      <c r="I10397" t="s">
        <v>21</v>
      </c>
      <c r="J10397">
        <v>390</v>
      </c>
      <c r="K10397">
        <v>19</v>
      </c>
      <c r="L10397" t="s">
        <v>22</v>
      </c>
      <c r="M10397">
        <v>3</v>
      </c>
      <c r="N10397" s="1">
        <v>44270.430555555555</v>
      </c>
      <c r="O10397" s="2">
        <v>4.8611111111111112E-3</v>
      </c>
      <c r="P10397">
        <v>0</v>
      </c>
      <c r="Q10397">
        <v>5</v>
      </c>
      <c r="R10397">
        <f>IF(H10397="Old",IF(Q10397&gt;3,1,0),IF(H10397="New",IF(Q10397&lt;4,1,0)))</f>
        <v>0</v>
      </c>
    </row>
    <row r="10398" spans="1:18" x14ac:dyDescent="0.2">
      <c r="A10398" t="s">
        <v>18</v>
      </c>
      <c r="B10398" s="1">
        <v>44270.872916666667</v>
      </c>
      <c r="C10398">
        <v>3348725</v>
      </c>
      <c r="D10398" t="s">
        <v>23</v>
      </c>
      <c r="E10398">
        <v>46</v>
      </c>
      <c r="F10398">
        <v>3438.08</v>
      </c>
      <c r="G10398" t="s">
        <v>28</v>
      </c>
      <c r="H10398" t="s">
        <v>21</v>
      </c>
      <c r="I10398" t="s">
        <v>21</v>
      </c>
      <c r="J10398">
        <v>495</v>
      </c>
      <c r="K10398">
        <v>20</v>
      </c>
      <c r="L10398" t="s">
        <v>24</v>
      </c>
      <c r="M10398">
        <v>10</v>
      </c>
      <c r="N10398" s="1">
        <v>44270.875</v>
      </c>
      <c r="O10398" s="2">
        <v>7.6388888888888886E-3</v>
      </c>
      <c r="P10398">
        <v>0</v>
      </c>
      <c r="Q10398">
        <v>5</v>
      </c>
      <c r="R10398">
        <f>IF(H10398="Old",IF(Q10398&gt;3,1,0),IF(H10398="New",IF(Q10398&lt;4,1,0)))</f>
        <v>0</v>
      </c>
    </row>
    <row r="10399" spans="1:18" x14ac:dyDescent="0.2">
      <c r="A10399" t="s">
        <v>18</v>
      </c>
      <c r="B10399" s="1">
        <v>44271.394444444442</v>
      </c>
      <c r="C10399">
        <v>3348943</v>
      </c>
      <c r="D10399" t="s">
        <v>26</v>
      </c>
      <c r="E10399">
        <v>19</v>
      </c>
      <c r="F10399">
        <v>1551.375</v>
      </c>
      <c r="G10399" t="s">
        <v>28</v>
      </c>
      <c r="H10399" t="s">
        <v>21</v>
      </c>
      <c r="I10399" t="s">
        <v>21</v>
      </c>
      <c r="J10399">
        <v>360</v>
      </c>
      <c r="K10399">
        <v>18</v>
      </c>
      <c r="L10399" t="s">
        <v>22</v>
      </c>
      <c r="M10399">
        <v>7</v>
      </c>
      <c r="N10399" s="1">
        <v>44271.397222222222</v>
      </c>
      <c r="O10399" s="2">
        <v>0.51180555555555551</v>
      </c>
      <c r="P10399">
        <v>0</v>
      </c>
      <c r="Q10399">
        <v>5</v>
      </c>
      <c r="R10399">
        <f>IF(H10399="Old",IF(Q10399&gt;3,1,0),IF(H10399="New",IF(Q10399&lt;4,1,0)))</f>
        <v>0</v>
      </c>
    </row>
    <row r="10400" spans="1:18" x14ac:dyDescent="0.2">
      <c r="A10400" t="s">
        <v>18</v>
      </c>
      <c r="B10400" s="1">
        <v>44271.936805555553</v>
      </c>
      <c r="C10400">
        <v>3350963</v>
      </c>
      <c r="D10400" t="s">
        <v>25</v>
      </c>
      <c r="E10400">
        <v>26</v>
      </c>
      <c r="F10400">
        <v>1674.22</v>
      </c>
      <c r="G10400" t="s">
        <v>28</v>
      </c>
      <c r="H10400" t="s">
        <v>21</v>
      </c>
      <c r="I10400" t="s">
        <v>21</v>
      </c>
      <c r="J10400">
        <v>555</v>
      </c>
      <c r="K10400">
        <v>20</v>
      </c>
      <c r="L10400" t="s">
        <v>22</v>
      </c>
      <c r="M10400">
        <v>4</v>
      </c>
      <c r="N10400" s="1">
        <v>44271.938888888886</v>
      </c>
      <c r="O10400" s="2">
        <v>0.58263888888888882</v>
      </c>
      <c r="P10400">
        <v>0</v>
      </c>
      <c r="Q10400">
        <v>5</v>
      </c>
      <c r="R10400">
        <f>IF(H10400="Old",IF(Q10400&gt;3,1,0),IF(H10400="New",IF(Q10400&lt;4,1,0)))</f>
        <v>0</v>
      </c>
    </row>
    <row r="10401" spans="1:18" x14ac:dyDescent="0.2">
      <c r="A10401" t="s">
        <v>18</v>
      </c>
      <c r="B10401" s="1">
        <v>44271.439583333333</v>
      </c>
      <c r="C10401">
        <v>3351520</v>
      </c>
      <c r="D10401" t="s">
        <v>19</v>
      </c>
      <c r="E10401">
        <v>47</v>
      </c>
      <c r="F10401">
        <v>2762.32</v>
      </c>
      <c r="G10401" t="s">
        <v>28</v>
      </c>
      <c r="H10401" t="s">
        <v>21</v>
      </c>
      <c r="I10401" t="s">
        <v>21</v>
      </c>
      <c r="J10401">
        <v>420</v>
      </c>
      <c r="K10401">
        <v>20</v>
      </c>
      <c r="L10401" t="s">
        <v>24</v>
      </c>
      <c r="M10401">
        <v>19</v>
      </c>
      <c r="N10401" s="1">
        <v>44271.442361111112</v>
      </c>
      <c r="O10401" s="2">
        <v>1.3888888888888888E-2</v>
      </c>
      <c r="P10401">
        <v>0</v>
      </c>
      <c r="Q10401">
        <v>5</v>
      </c>
      <c r="R10401">
        <f>IF(H10401="Old",IF(Q10401&gt;3,1,0),IF(H10401="New",IF(Q10401&lt;4,1,0)))</f>
        <v>0</v>
      </c>
    </row>
    <row r="10402" spans="1:18" x14ac:dyDescent="0.2">
      <c r="A10402" t="s">
        <v>18</v>
      </c>
      <c r="B10402" s="1">
        <v>44271.926388888889</v>
      </c>
      <c r="C10402">
        <v>3351628</v>
      </c>
      <c r="D10402" t="s">
        <v>25</v>
      </c>
      <c r="E10402">
        <v>36</v>
      </c>
      <c r="F10402">
        <v>2341.71</v>
      </c>
      <c r="G10402" t="s">
        <v>28</v>
      </c>
      <c r="H10402" t="s">
        <v>21</v>
      </c>
      <c r="I10402" t="s">
        <v>21</v>
      </c>
      <c r="J10402">
        <v>330</v>
      </c>
      <c r="K10402">
        <v>18</v>
      </c>
      <c r="L10402" t="s">
        <v>22</v>
      </c>
      <c r="M10402">
        <v>7</v>
      </c>
      <c r="N10402" s="1">
        <v>44271.929166666669</v>
      </c>
      <c r="O10402" s="2">
        <v>0.50694444444444442</v>
      </c>
      <c r="P10402">
        <v>0</v>
      </c>
      <c r="Q10402">
        <v>5</v>
      </c>
      <c r="R10402">
        <f>IF(H10402="Old",IF(Q10402&gt;3,1,0),IF(H10402="New",IF(Q10402&lt;4,1,0)))</f>
        <v>0</v>
      </c>
    </row>
    <row r="10403" spans="1:18" x14ac:dyDescent="0.2">
      <c r="A10403" t="s">
        <v>18</v>
      </c>
      <c r="B10403" s="1">
        <v>44271.925000000003</v>
      </c>
      <c r="C10403">
        <v>3354124</v>
      </c>
      <c r="D10403" t="s">
        <v>23</v>
      </c>
      <c r="E10403">
        <v>11</v>
      </c>
      <c r="F10403">
        <v>381.19</v>
      </c>
      <c r="G10403" t="s">
        <v>28</v>
      </c>
      <c r="H10403" t="s">
        <v>21</v>
      </c>
      <c r="I10403" t="s">
        <v>21</v>
      </c>
      <c r="J10403">
        <v>480</v>
      </c>
      <c r="K10403">
        <v>20</v>
      </c>
      <c r="L10403" t="s">
        <v>24</v>
      </c>
      <c r="M10403">
        <v>11</v>
      </c>
      <c r="N10403" s="1">
        <v>44271.926388888889</v>
      </c>
      <c r="O10403" s="2">
        <v>6.2499999999999995E-3</v>
      </c>
      <c r="P10403">
        <v>0</v>
      </c>
      <c r="Q10403">
        <v>5</v>
      </c>
      <c r="R10403">
        <f>IF(H10403="Old",IF(Q10403&gt;3,1,0),IF(H10403="New",IF(Q10403&lt;4,1,0)))</f>
        <v>0</v>
      </c>
    </row>
    <row r="10404" spans="1:18" x14ac:dyDescent="0.2">
      <c r="A10404" t="s">
        <v>18</v>
      </c>
      <c r="B10404" s="1">
        <v>44271.915277777778</v>
      </c>
      <c r="C10404">
        <v>3360143</v>
      </c>
      <c r="D10404" t="s">
        <v>23</v>
      </c>
      <c r="E10404">
        <v>14</v>
      </c>
      <c r="F10404">
        <v>4903.41</v>
      </c>
      <c r="G10404" t="s">
        <v>28</v>
      </c>
      <c r="H10404" t="s">
        <v>21</v>
      </c>
      <c r="I10404" t="s">
        <v>21</v>
      </c>
      <c r="J10404">
        <v>510</v>
      </c>
      <c r="K10404">
        <v>20</v>
      </c>
      <c r="L10404" t="s">
        <v>22</v>
      </c>
      <c r="M10404">
        <v>17</v>
      </c>
      <c r="N10404" s="1">
        <v>44271.918055555558</v>
      </c>
      <c r="O10404" s="2">
        <v>4.8611111111111112E-3</v>
      </c>
      <c r="P10404">
        <v>0</v>
      </c>
      <c r="Q10404">
        <v>5</v>
      </c>
      <c r="R10404">
        <f>IF(H10404="Old",IF(Q10404&gt;3,1,0),IF(H10404="New",IF(Q10404&lt;4,1,0)))</f>
        <v>0</v>
      </c>
    </row>
    <row r="10405" spans="1:18" x14ac:dyDescent="0.2">
      <c r="A10405" t="s">
        <v>18</v>
      </c>
      <c r="B10405" s="1">
        <v>44272.872916666667</v>
      </c>
      <c r="C10405">
        <v>3364294</v>
      </c>
      <c r="D10405" t="s">
        <v>25</v>
      </c>
      <c r="E10405">
        <v>29</v>
      </c>
      <c r="F10405">
        <v>1903.9849999999999</v>
      </c>
      <c r="G10405" t="s">
        <v>28</v>
      </c>
      <c r="H10405" t="s">
        <v>21</v>
      </c>
      <c r="I10405" t="s">
        <v>21</v>
      </c>
      <c r="J10405">
        <v>450</v>
      </c>
      <c r="K10405">
        <v>19</v>
      </c>
      <c r="L10405" t="s">
        <v>22</v>
      </c>
      <c r="M10405">
        <v>4</v>
      </c>
      <c r="N10405" s="1">
        <v>44272.875</v>
      </c>
      <c r="O10405" s="2">
        <v>0.48402777777777778</v>
      </c>
      <c r="P10405">
        <v>0</v>
      </c>
      <c r="Q10405">
        <v>5</v>
      </c>
      <c r="R10405">
        <f>IF(H10405="Old",IF(Q10405&gt;3,1,0),IF(H10405="New",IF(Q10405&lt;4,1,0)))</f>
        <v>0</v>
      </c>
    </row>
    <row r="10406" spans="1:18" x14ac:dyDescent="0.2">
      <c r="A10406" t="s">
        <v>18</v>
      </c>
      <c r="B10406" s="1">
        <v>44273.915972222225</v>
      </c>
      <c r="C10406">
        <v>3379911</v>
      </c>
      <c r="D10406" t="s">
        <v>25</v>
      </c>
      <c r="E10406">
        <v>14</v>
      </c>
      <c r="F10406">
        <v>2166.1</v>
      </c>
      <c r="G10406" t="s">
        <v>28</v>
      </c>
      <c r="H10406" t="s">
        <v>21</v>
      </c>
      <c r="I10406" t="s">
        <v>21</v>
      </c>
      <c r="J10406">
        <v>240</v>
      </c>
      <c r="K10406">
        <v>18</v>
      </c>
      <c r="L10406" t="s">
        <v>22</v>
      </c>
      <c r="M10406">
        <v>7</v>
      </c>
      <c r="N10406" s="1">
        <v>44273.918055555558</v>
      </c>
      <c r="O10406" s="2">
        <v>0.49513888888888885</v>
      </c>
      <c r="P10406">
        <v>0</v>
      </c>
      <c r="Q10406">
        <v>5</v>
      </c>
      <c r="R10406">
        <f>IF(H10406="Old",IF(Q10406&gt;3,1,0),IF(H10406="New",IF(Q10406&lt;4,1,0)))</f>
        <v>0</v>
      </c>
    </row>
    <row r="10407" spans="1:18" x14ac:dyDescent="0.2">
      <c r="A10407" t="s">
        <v>18</v>
      </c>
      <c r="B10407" s="1">
        <v>44269.585416666669</v>
      </c>
      <c r="C10407">
        <v>3326441</v>
      </c>
      <c r="D10407" t="s">
        <v>25</v>
      </c>
      <c r="E10407">
        <v>3</v>
      </c>
      <c r="F10407">
        <v>2375.87</v>
      </c>
      <c r="G10407" t="s">
        <v>29</v>
      </c>
      <c r="H10407" t="s">
        <v>21</v>
      </c>
      <c r="I10407" t="s">
        <v>21</v>
      </c>
      <c r="J10407">
        <v>570</v>
      </c>
      <c r="K10407">
        <v>18</v>
      </c>
      <c r="L10407" t="s">
        <v>22</v>
      </c>
      <c r="M10407">
        <v>10</v>
      </c>
      <c r="N10407" s="1">
        <v>44269.588194444441</v>
      </c>
      <c r="O10407" s="3">
        <v>1.1312499999999999</v>
      </c>
      <c r="P10407">
        <v>0</v>
      </c>
      <c r="Q10407">
        <v>5</v>
      </c>
      <c r="R10407">
        <f>IF(H10407="Old",IF(Q10407&gt;3,1,0),IF(H10407="New",IF(Q10407&lt;4,1,0)))</f>
        <v>0</v>
      </c>
    </row>
    <row r="10408" spans="1:18" x14ac:dyDescent="0.2">
      <c r="A10408" t="s">
        <v>18</v>
      </c>
      <c r="B10408" s="1">
        <v>44269.138194444444</v>
      </c>
      <c r="C10408">
        <v>3332952</v>
      </c>
      <c r="D10408" t="s">
        <v>23</v>
      </c>
      <c r="E10408">
        <v>31</v>
      </c>
      <c r="F10408">
        <v>6081.8549999999996</v>
      </c>
      <c r="G10408" t="s">
        <v>29</v>
      </c>
      <c r="H10408" t="s">
        <v>21</v>
      </c>
      <c r="I10408" t="s">
        <v>21</v>
      </c>
      <c r="J10408">
        <v>420</v>
      </c>
      <c r="K10408">
        <v>20</v>
      </c>
      <c r="L10408" t="s">
        <v>24</v>
      </c>
      <c r="M10408">
        <v>3</v>
      </c>
      <c r="N10408" s="1">
        <v>44269.144444444442</v>
      </c>
      <c r="O10408" s="2">
        <v>0.12152777777777778</v>
      </c>
      <c r="P10408">
        <v>1</v>
      </c>
      <c r="Q10408">
        <v>5</v>
      </c>
      <c r="R10408">
        <f>IF(H10408="Old",IF(Q10408&gt;3,1,0),IF(H10408="New",IF(Q10408&lt;4,1,0)))</f>
        <v>0</v>
      </c>
    </row>
    <row r="10409" spans="1:18" x14ac:dyDescent="0.2">
      <c r="A10409" t="s">
        <v>18</v>
      </c>
      <c r="B10409" s="1">
        <v>44271.435416666667</v>
      </c>
      <c r="C10409">
        <v>3348761</v>
      </c>
      <c r="D10409" t="s">
        <v>26</v>
      </c>
      <c r="E10409">
        <v>18</v>
      </c>
      <c r="F10409">
        <v>3329.16</v>
      </c>
      <c r="G10409" t="s">
        <v>29</v>
      </c>
      <c r="H10409" t="s">
        <v>21</v>
      </c>
      <c r="I10409" t="s">
        <v>21</v>
      </c>
      <c r="J10409">
        <v>390</v>
      </c>
      <c r="K10409">
        <v>20</v>
      </c>
      <c r="L10409" t="s">
        <v>22</v>
      </c>
      <c r="M10409">
        <v>14</v>
      </c>
      <c r="N10409" s="1">
        <v>44271.438888888886</v>
      </c>
      <c r="O10409" s="2">
        <v>0.56874999999999998</v>
      </c>
      <c r="P10409">
        <v>0</v>
      </c>
      <c r="Q10409">
        <v>5</v>
      </c>
      <c r="R10409">
        <f>IF(H10409="Old",IF(Q10409&gt;3,1,0),IF(H10409="New",IF(Q10409&lt;4,1,0)))</f>
        <v>0</v>
      </c>
    </row>
    <row r="10410" spans="1:18" x14ac:dyDescent="0.2">
      <c r="A10410" t="s">
        <v>18</v>
      </c>
      <c r="B10410" s="1">
        <v>44271.925000000003</v>
      </c>
      <c r="C10410">
        <v>3354124</v>
      </c>
      <c r="D10410" t="s">
        <v>23</v>
      </c>
      <c r="E10410">
        <v>36</v>
      </c>
      <c r="F10410">
        <v>203.44</v>
      </c>
      <c r="G10410" t="s">
        <v>29</v>
      </c>
      <c r="H10410" t="s">
        <v>21</v>
      </c>
      <c r="I10410" t="s">
        <v>21</v>
      </c>
      <c r="J10410">
        <v>480</v>
      </c>
      <c r="K10410">
        <v>20</v>
      </c>
      <c r="L10410" t="s">
        <v>24</v>
      </c>
      <c r="M10410">
        <v>11</v>
      </c>
      <c r="N10410" s="1">
        <v>44271.926388888889</v>
      </c>
      <c r="O10410" s="2">
        <v>6.2499999999999995E-3</v>
      </c>
      <c r="P10410">
        <v>0</v>
      </c>
      <c r="Q10410">
        <v>5</v>
      </c>
      <c r="R10410">
        <f>IF(H10410="Old",IF(Q10410&gt;3,1,0),IF(H10410="New",IF(Q10410&lt;4,1,0)))</f>
        <v>0</v>
      </c>
    </row>
    <row r="10411" spans="1:18" x14ac:dyDescent="0.2">
      <c r="A10411" t="s">
        <v>18</v>
      </c>
      <c r="B10411" s="1">
        <v>44272.504861111112</v>
      </c>
      <c r="C10411">
        <v>3368349</v>
      </c>
      <c r="D10411" t="s">
        <v>23</v>
      </c>
      <c r="E10411">
        <v>50</v>
      </c>
      <c r="F10411">
        <v>931.3</v>
      </c>
      <c r="G10411" t="s">
        <v>29</v>
      </c>
      <c r="H10411" t="s">
        <v>21</v>
      </c>
      <c r="I10411" t="s">
        <v>21</v>
      </c>
      <c r="J10411">
        <v>600</v>
      </c>
      <c r="K10411">
        <v>20</v>
      </c>
      <c r="L10411" t="s">
        <v>22</v>
      </c>
      <c r="M10411">
        <v>5</v>
      </c>
      <c r="N10411" s="1">
        <v>44272.505555555559</v>
      </c>
      <c r="O10411" s="2">
        <v>2.7777777777777779E-3</v>
      </c>
      <c r="P10411">
        <v>1</v>
      </c>
      <c r="Q10411">
        <v>5</v>
      </c>
      <c r="R10411">
        <f>IF(H10411="Old",IF(Q10411&gt;3,1,0),IF(H10411="New",IF(Q10411&lt;4,1,0)))</f>
        <v>0</v>
      </c>
    </row>
    <row r="10412" spans="1:18" x14ac:dyDescent="0.2">
      <c r="A10412" t="s">
        <v>18</v>
      </c>
      <c r="B10412" s="1">
        <v>44272.710416666669</v>
      </c>
      <c r="C10412">
        <v>3371443</v>
      </c>
      <c r="D10412" t="s">
        <v>19</v>
      </c>
      <c r="E10412">
        <v>9</v>
      </c>
      <c r="F10412">
        <v>314.07</v>
      </c>
      <c r="G10412" t="s">
        <v>29</v>
      </c>
      <c r="H10412" t="s">
        <v>21</v>
      </c>
      <c r="I10412" t="s">
        <v>21</v>
      </c>
      <c r="J10412">
        <v>480</v>
      </c>
      <c r="K10412">
        <v>18</v>
      </c>
      <c r="L10412" t="s">
        <v>22</v>
      </c>
      <c r="M10412">
        <v>6</v>
      </c>
      <c r="N10412" s="1">
        <v>44272.711805555555</v>
      </c>
      <c r="O10412" s="2">
        <v>9.0277777777777787E-3</v>
      </c>
      <c r="P10412">
        <v>1</v>
      </c>
      <c r="Q10412">
        <v>5</v>
      </c>
      <c r="R10412">
        <f>IF(H10412="Old",IF(Q10412&gt;3,1,0),IF(H10412="New",IF(Q10412&lt;4,1,0)))</f>
        <v>0</v>
      </c>
    </row>
    <row r="10413" spans="1:18" x14ac:dyDescent="0.2">
      <c r="A10413" t="s">
        <v>18</v>
      </c>
      <c r="B10413" s="1">
        <v>44273.413194444445</v>
      </c>
      <c r="C10413">
        <v>3375260</v>
      </c>
      <c r="D10413" t="s">
        <v>26</v>
      </c>
      <c r="E10413">
        <v>32</v>
      </c>
      <c r="F10413">
        <v>1470.79</v>
      </c>
      <c r="G10413" t="s">
        <v>29</v>
      </c>
      <c r="H10413" t="s">
        <v>21</v>
      </c>
      <c r="I10413" t="s">
        <v>21</v>
      </c>
      <c r="J10413">
        <v>600</v>
      </c>
      <c r="K10413">
        <v>20</v>
      </c>
      <c r="L10413" t="s">
        <v>22</v>
      </c>
      <c r="M10413">
        <v>4</v>
      </c>
      <c r="N10413" s="1">
        <v>44273.414583333331</v>
      </c>
      <c r="O10413" s="2">
        <v>0.57847222222222217</v>
      </c>
      <c r="P10413">
        <v>0</v>
      </c>
      <c r="Q10413">
        <v>5</v>
      </c>
      <c r="R10413">
        <f>IF(H10413="Old",IF(Q10413&gt;3,1,0),IF(H10413="New",IF(Q10413&lt;4,1,0)))</f>
        <v>0</v>
      </c>
    </row>
    <row r="10414" spans="1:18" x14ac:dyDescent="0.2">
      <c r="A10414" t="s">
        <v>18</v>
      </c>
      <c r="B10414" s="1">
        <v>44273.411111111112</v>
      </c>
      <c r="C10414">
        <v>3384267</v>
      </c>
      <c r="D10414" t="s">
        <v>19</v>
      </c>
      <c r="E10414">
        <v>33</v>
      </c>
      <c r="F10414">
        <v>270.46499999999997</v>
      </c>
      <c r="G10414" t="s">
        <v>29</v>
      </c>
      <c r="H10414" t="s">
        <v>21</v>
      </c>
      <c r="I10414" t="s">
        <v>21</v>
      </c>
      <c r="J10414">
        <v>421</v>
      </c>
      <c r="K10414">
        <v>21</v>
      </c>
      <c r="L10414" t="s">
        <v>22</v>
      </c>
      <c r="M10414">
        <v>7</v>
      </c>
      <c r="N10414" s="1">
        <v>44273.412499999999</v>
      </c>
      <c r="O10414" s="2">
        <v>4.8611111111111112E-3</v>
      </c>
      <c r="P10414">
        <v>0</v>
      </c>
      <c r="Q10414">
        <v>5</v>
      </c>
      <c r="R10414">
        <f>IF(H10414="Old",IF(Q10414&gt;3,1,0),IF(H10414="New",IF(Q10414&lt;4,1,0)))</f>
        <v>0</v>
      </c>
    </row>
    <row r="10415" spans="1:18" x14ac:dyDescent="0.2">
      <c r="A10415" t="s">
        <v>18</v>
      </c>
      <c r="B10415" s="1">
        <v>44266.93472222222</v>
      </c>
      <c r="C10415">
        <v>3312618</v>
      </c>
      <c r="D10415" t="s">
        <v>23</v>
      </c>
      <c r="E10415">
        <v>43</v>
      </c>
      <c r="F10415">
        <v>5140.3050000000003</v>
      </c>
      <c r="G10415" t="s">
        <v>30</v>
      </c>
      <c r="H10415" t="s">
        <v>21</v>
      </c>
      <c r="I10415" t="s">
        <v>21</v>
      </c>
      <c r="J10415">
        <v>510</v>
      </c>
      <c r="K10415">
        <v>19</v>
      </c>
      <c r="L10415" t="s">
        <v>22</v>
      </c>
      <c r="M10415">
        <v>3</v>
      </c>
      <c r="N10415" s="1">
        <v>44266.936111111114</v>
      </c>
      <c r="O10415" s="2">
        <v>4.8611111111111112E-3</v>
      </c>
      <c r="P10415">
        <v>0</v>
      </c>
      <c r="Q10415">
        <v>5</v>
      </c>
      <c r="R10415">
        <f>IF(H10415="Old",IF(Q10415&gt;3,1,0),IF(H10415="New",IF(Q10415&lt;4,1,0)))</f>
        <v>0</v>
      </c>
    </row>
    <row r="10416" spans="1:18" x14ac:dyDescent="0.2">
      <c r="A10416" t="s">
        <v>18</v>
      </c>
      <c r="B10416" s="1">
        <v>44270.835416666669</v>
      </c>
      <c r="C10416">
        <v>3339740</v>
      </c>
      <c r="D10416" t="s">
        <v>25</v>
      </c>
      <c r="E10416">
        <v>31</v>
      </c>
      <c r="F10416">
        <v>1903.325</v>
      </c>
      <c r="G10416" t="s">
        <v>30</v>
      </c>
      <c r="H10416" t="s">
        <v>21</v>
      </c>
      <c r="I10416" t="s">
        <v>21</v>
      </c>
      <c r="J10416">
        <v>360</v>
      </c>
      <c r="K10416">
        <v>18</v>
      </c>
      <c r="L10416" t="s">
        <v>22</v>
      </c>
      <c r="M10416">
        <v>2</v>
      </c>
      <c r="N10416" s="1">
        <v>44270.836805555555</v>
      </c>
      <c r="O10416" s="2">
        <v>0.4993055555555555</v>
      </c>
      <c r="P10416">
        <v>0</v>
      </c>
      <c r="Q10416">
        <v>5</v>
      </c>
      <c r="R10416">
        <f>IF(H10416="Old",IF(Q10416&gt;3,1,0),IF(H10416="New",IF(Q10416&lt;4,1,0)))</f>
        <v>0</v>
      </c>
    </row>
    <row r="10417" spans="1:18" x14ac:dyDescent="0.2">
      <c r="A10417" t="s">
        <v>18</v>
      </c>
      <c r="B10417" s="1">
        <v>44270.870138888888</v>
      </c>
      <c r="C10417">
        <v>3348727</v>
      </c>
      <c r="D10417" t="s">
        <v>23</v>
      </c>
      <c r="E10417">
        <v>18</v>
      </c>
      <c r="F10417">
        <v>1818.115</v>
      </c>
      <c r="G10417" t="s">
        <v>30</v>
      </c>
      <c r="H10417" t="s">
        <v>21</v>
      </c>
      <c r="I10417" t="s">
        <v>21</v>
      </c>
      <c r="J10417">
        <v>480</v>
      </c>
      <c r="K10417">
        <v>20</v>
      </c>
      <c r="L10417" t="s">
        <v>22</v>
      </c>
      <c r="M10417">
        <v>11</v>
      </c>
      <c r="N10417" s="1">
        <v>44270.87222222222</v>
      </c>
      <c r="O10417" s="2">
        <v>4.1666666666666666E-3</v>
      </c>
      <c r="P10417">
        <v>0</v>
      </c>
      <c r="Q10417">
        <v>5</v>
      </c>
      <c r="R10417">
        <f>IF(H10417="Old",IF(Q10417&gt;3,1,0),IF(H10417="New",IF(Q10417&lt;4,1,0)))</f>
        <v>0</v>
      </c>
    </row>
    <row r="10418" spans="1:18" x14ac:dyDescent="0.2">
      <c r="A10418" t="s">
        <v>18</v>
      </c>
      <c r="B10418" s="1">
        <v>44271.925000000003</v>
      </c>
      <c r="C10418">
        <v>3354124</v>
      </c>
      <c r="D10418" t="s">
        <v>23</v>
      </c>
      <c r="E10418">
        <v>9</v>
      </c>
      <c r="F10418">
        <v>106.375</v>
      </c>
      <c r="G10418" t="s">
        <v>30</v>
      </c>
      <c r="H10418" t="s">
        <v>21</v>
      </c>
      <c r="I10418" t="s">
        <v>21</v>
      </c>
      <c r="J10418">
        <v>480</v>
      </c>
      <c r="K10418">
        <v>20</v>
      </c>
      <c r="L10418" t="s">
        <v>24</v>
      </c>
      <c r="M10418">
        <v>11</v>
      </c>
      <c r="N10418" s="1">
        <v>44271.926388888889</v>
      </c>
      <c r="O10418" s="2">
        <v>6.2499999999999995E-3</v>
      </c>
      <c r="P10418">
        <v>0</v>
      </c>
      <c r="Q10418">
        <v>5</v>
      </c>
      <c r="R10418">
        <f>IF(H10418="Old",IF(Q10418&gt;3,1,0),IF(H10418="New",IF(Q10418&lt;4,1,0)))</f>
        <v>0</v>
      </c>
    </row>
    <row r="10419" spans="1:18" x14ac:dyDescent="0.2">
      <c r="A10419" t="s">
        <v>18</v>
      </c>
      <c r="B10419" s="1">
        <v>44271.736111111109</v>
      </c>
      <c r="C10419">
        <v>3356563</v>
      </c>
      <c r="D10419" t="s">
        <v>19</v>
      </c>
      <c r="E10419">
        <v>38</v>
      </c>
      <c r="F10419">
        <v>2671.81</v>
      </c>
      <c r="G10419" t="s">
        <v>30</v>
      </c>
      <c r="H10419" t="s">
        <v>21</v>
      </c>
      <c r="I10419" t="s">
        <v>21</v>
      </c>
      <c r="J10419">
        <v>445</v>
      </c>
      <c r="K10419">
        <v>19</v>
      </c>
      <c r="L10419" t="s">
        <v>22</v>
      </c>
      <c r="M10419">
        <v>6</v>
      </c>
      <c r="N10419" s="1">
        <v>44271.738888888889</v>
      </c>
      <c r="O10419" s="2">
        <v>6.2499999999999995E-3</v>
      </c>
      <c r="P10419">
        <v>1</v>
      </c>
      <c r="Q10419">
        <v>5</v>
      </c>
      <c r="R10419">
        <f>IF(H10419="Old",IF(Q10419&gt;3,1,0),IF(H10419="New",IF(Q10419&lt;4,1,0)))</f>
        <v>0</v>
      </c>
    </row>
    <row r="10420" spans="1:18" x14ac:dyDescent="0.2">
      <c r="A10420" t="s">
        <v>18</v>
      </c>
      <c r="B10420" s="1">
        <v>44272.336805555555</v>
      </c>
      <c r="C10420">
        <v>3359081</v>
      </c>
      <c r="D10420" t="s">
        <v>26</v>
      </c>
      <c r="E10420">
        <v>1</v>
      </c>
      <c r="F10420">
        <v>3787.7249999999999</v>
      </c>
      <c r="G10420" t="s">
        <v>30</v>
      </c>
      <c r="H10420" t="s">
        <v>21</v>
      </c>
      <c r="I10420" t="s">
        <v>21</v>
      </c>
      <c r="J10420">
        <v>450</v>
      </c>
      <c r="K10420">
        <v>26</v>
      </c>
      <c r="L10420" t="s">
        <v>22</v>
      </c>
      <c r="M10420">
        <v>4</v>
      </c>
      <c r="N10420" s="1">
        <v>44272.34097222222</v>
      </c>
      <c r="O10420" s="2">
        <v>0.49583333333333335</v>
      </c>
      <c r="P10420">
        <v>0</v>
      </c>
      <c r="Q10420">
        <v>5</v>
      </c>
      <c r="R10420">
        <f>IF(H10420="Old",IF(Q10420&gt;3,1,0),IF(H10420="New",IF(Q10420&lt;4,1,0)))</f>
        <v>0</v>
      </c>
    </row>
    <row r="10421" spans="1:18" x14ac:dyDescent="0.2">
      <c r="A10421" t="s">
        <v>18</v>
      </c>
      <c r="B10421" s="1">
        <v>44271.883333333331</v>
      </c>
      <c r="C10421">
        <v>3359619</v>
      </c>
      <c r="D10421" t="s">
        <v>23</v>
      </c>
      <c r="E10421">
        <v>32</v>
      </c>
      <c r="F10421">
        <v>1688.15</v>
      </c>
      <c r="G10421" t="s">
        <v>30</v>
      </c>
      <c r="H10421" t="s">
        <v>21</v>
      </c>
      <c r="I10421" t="s">
        <v>21</v>
      </c>
      <c r="J10421">
        <v>570</v>
      </c>
      <c r="K10421">
        <v>18</v>
      </c>
      <c r="L10421" t="s">
        <v>22</v>
      </c>
      <c r="M10421">
        <v>11</v>
      </c>
      <c r="N10421" s="1">
        <v>44271.885416666664</v>
      </c>
      <c r="O10421" s="2">
        <v>4.1666666666666666E-3</v>
      </c>
      <c r="P10421">
        <v>0</v>
      </c>
      <c r="Q10421">
        <v>5</v>
      </c>
      <c r="R10421">
        <f>IF(H10421="Old",IF(Q10421&gt;3,1,0),IF(H10421="New",IF(Q10421&lt;4,1,0)))</f>
        <v>0</v>
      </c>
    </row>
    <row r="10422" spans="1:18" x14ac:dyDescent="0.2">
      <c r="A10422" t="s">
        <v>18</v>
      </c>
      <c r="B10422" s="1">
        <v>44271.915277777778</v>
      </c>
      <c r="C10422">
        <v>3360143</v>
      </c>
      <c r="D10422" t="s">
        <v>23</v>
      </c>
      <c r="E10422">
        <v>11</v>
      </c>
      <c r="F10422">
        <v>4927.2650000000003</v>
      </c>
      <c r="G10422" t="s">
        <v>30</v>
      </c>
      <c r="H10422" t="s">
        <v>21</v>
      </c>
      <c r="I10422" t="s">
        <v>21</v>
      </c>
      <c r="J10422">
        <v>510</v>
      </c>
      <c r="K10422">
        <v>20</v>
      </c>
      <c r="L10422" t="s">
        <v>22</v>
      </c>
      <c r="M10422">
        <v>17</v>
      </c>
      <c r="N10422" s="1">
        <v>44271.918055555558</v>
      </c>
      <c r="O10422" s="2">
        <v>4.8611111111111112E-3</v>
      </c>
      <c r="P10422">
        <v>0</v>
      </c>
      <c r="Q10422">
        <v>5</v>
      </c>
      <c r="R10422">
        <f>IF(H10422="Old",IF(Q10422&gt;3,1,0),IF(H10422="New",IF(Q10422&lt;4,1,0)))</f>
        <v>0</v>
      </c>
    </row>
    <row r="10423" spans="1:18" x14ac:dyDescent="0.2">
      <c r="A10423" t="s">
        <v>18</v>
      </c>
      <c r="B10423" s="1">
        <v>44271.931250000001</v>
      </c>
      <c r="C10423">
        <v>3360279</v>
      </c>
      <c r="D10423" t="s">
        <v>23</v>
      </c>
      <c r="E10423">
        <v>49</v>
      </c>
      <c r="F10423">
        <v>1260.4000000000001</v>
      </c>
      <c r="G10423" t="s">
        <v>30</v>
      </c>
      <c r="H10423" t="s">
        <v>21</v>
      </c>
      <c r="I10423" t="s">
        <v>21</v>
      </c>
      <c r="J10423">
        <v>420</v>
      </c>
      <c r="K10423">
        <v>20</v>
      </c>
      <c r="L10423" t="s">
        <v>22</v>
      </c>
      <c r="M10423">
        <v>8</v>
      </c>
      <c r="N10423" s="1">
        <v>44271.932638888888</v>
      </c>
      <c r="O10423" s="2">
        <v>4.1666666666666666E-3</v>
      </c>
      <c r="P10423">
        <v>0</v>
      </c>
      <c r="Q10423">
        <v>5</v>
      </c>
      <c r="R10423">
        <f>IF(H10423="Old",IF(Q10423&gt;3,1,0),IF(H10423="New",IF(Q10423&lt;4,1,0)))</f>
        <v>0</v>
      </c>
    </row>
    <row r="10424" spans="1:18" x14ac:dyDescent="0.2">
      <c r="A10424" t="s">
        <v>18</v>
      </c>
      <c r="B10424" s="1">
        <v>44272.925694444442</v>
      </c>
      <c r="C10424">
        <v>3366726</v>
      </c>
      <c r="D10424" t="s">
        <v>25</v>
      </c>
      <c r="E10424">
        <v>36</v>
      </c>
      <c r="F10424">
        <v>5718.4549999999999</v>
      </c>
      <c r="G10424" t="s">
        <v>30</v>
      </c>
      <c r="H10424" t="s">
        <v>21</v>
      </c>
      <c r="I10424" t="s">
        <v>21</v>
      </c>
      <c r="J10424">
        <v>420</v>
      </c>
      <c r="K10424">
        <v>19</v>
      </c>
      <c r="L10424" t="s">
        <v>24</v>
      </c>
      <c r="M10424">
        <v>8</v>
      </c>
      <c r="N10424" s="1">
        <v>44272.927777777775</v>
      </c>
      <c r="O10424" s="2">
        <v>0.48819444444444443</v>
      </c>
      <c r="P10424">
        <v>0</v>
      </c>
      <c r="Q10424">
        <v>5</v>
      </c>
      <c r="R10424">
        <f>IF(H10424="Old",IF(Q10424&gt;3,1,0),IF(H10424="New",IF(Q10424&lt;4,1,0)))</f>
        <v>0</v>
      </c>
    </row>
    <row r="10425" spans="1:18" x14ac:dyDescent="0.2">
      <c r="A10425" t="s">
        <v>18</v>
      </c>
      <c r="B10425" s="1">
        <v>44272.93472222222</v>
      </c>
      <c r="C10425">
        <v>3366926</v>
      </c>
      <c r="D10425" t="s">
        <v>25</v>
      </c>
      <c r="E10425">
        <v>30</v>
      </c>
      <c r="F10425">
        <v>1515.375</v>
      </c>
      <c r="G10425" t="s">
        <v>30</v>
      </c>
      <c r="H10425" t="s">
        <v>21</v>
      </c>
      <c r="I10425" t="s">
        <v>21</v>
      </c>
      <c r="J10425">
        <v>480</v>
      </c>
      <c r="K10425">
        <v>20</v>
      </c>
      <c r="L10425" t="s">
        <v>22</v>
      </c>
      <c r="M10425">
        <v>8</v>
      </c>
      <c r="N10425" s="1">
        <v>44272.936805555553</v>
      </c>
      <c r="O10425" s="2">
        <v>0.49236111111111108</v>
      </c>
      <c r="P10425">
        <v>0</v>
      </c>
      <c r="Q10425">
        <v>5</v>
      </c>
      <c r="R10425">
        <f>IF(H10425="Old",IF(Q10425&gt;3,1,0),IF(H10425="New",IF(Q10425&lt;4,1,0)))</f>
        <v>0</v>
      </c>
    </row>
    <row r="10426" spans="1:18" x14ac:dyDescent="0.2">
      <c r="A10426" t="s">
        <v>18</v>
      </c>
      <c r="B10426" s="1">
        <v>44272.839583333334</v>
      </c>
      <c r="C10426">
        <v>3375241</v>
      </c>
      <c r="D10426" t="s">
        <v>23</v>
      </c>
      <c r="E10426">
        <v>46</v>
      </c>
      <c r="F10426">
        <v>3479.835</v>
      </c>
      <c r="G10426" t="s">
        <v>30</v>
      </c>
      <c r="H10426" t="s">
        <v>21</v>
      </c>
      <c r="I10426" t="s">
        <v>21</v>
      </c>
      <c r="J10426">
        <v>360</v>
      </c>
      <c r="K10426">
        <v>20</v>
      </c>
      <c r="L10426" t="s">
        <v>24</v>
      </c>
      <c r="M10426">
        <v>11</v>
      </c>
      <c r="N10426" s="1">
        <v>44272.84097222222</v>
      </c>
      <c r="O10426" s="2">
        <v>4.8611111111111112E-3</v>
      </c>
      <c r="P10426">
        <v>0</v>
      </c>
      <c r="Q10426">
        <v>5</v>
      </c>
      <c r="R10426">
        <f>IF(H10426="Old",IF(Q10426&gt;3,1,0),IF(H10426="New",IF(Q10426&lt;4,1,0)))</f>
        <v>0</v>
      </c>
    </row>
    <row r="10427" spans="1:18" x14ac:dyDescent="0.2">
      <c r="A10427" t="s">
        <v>18</v>
      </c>
      <c r="B10427" s="1">
        <v>44272.854861111111</v>
      </c>
      <c r="C10427">
        <v>3375510</v>
      </c>
      <c r="D10427" t="s">
        <v>23</v>
      </c>
      <c r="E10427">
        <v>30</v>
      </c>
      <c r="F10427">
        <v>2359.4</v>
      </c>
      <c r="G10427" t="s">
        <v>30</v>
      </c>
      <c r="H10427" t="s">
        <v>21</v>
      </c>
      <c r="I10427" t="s">
        <v>21</v>
      </c>
      <c r="J10427">
        <v>450</v>
      </c>
      <c r="K10427">
        <v>20</v>
      </c>
      <c r="L10427" t="s">
        <v>22</v>
      </c>
      <c r="M10427">
        <v>11</v>
      </c>
      <c r="N10427" s="1">
        <v>44272.856944444444</v>
      </c>
      <c r="O10427" s="2">
        <v>5.5555555555555558E-3</v>
      </c>
      <c r="P10427">
        <v>0</v>
      </c>
      <c r="Q10427">
        <v>5</v>
      </c>
      <c r="R10427">
        <f>IF(H10427="Old",IF(Q10427&gt;3,1,0),IF(H10427="New",IF(Q10427&lt;4,1,0)))</f>
        <v>0</v>
      </c>
    </row>
    <row r="10428" spans="1:18" x14ac:dyDescent="0.2">
      <c r="A10428" t="s">
        <v>18</v>
      </c>
      <c r="B10428" s="1">
        <v>44272.910416666666</v>
      </c>
      <c r="C10428">
        <v>3376183</v>
      </c>
      <c r="D10428" t="s">
        <v>23</v>
      </c>
      <c r="E10428">
        <v>19</v>
      </c>
      <c r="F10428">
        <v>1578.635</v>
      </c>
      <c r="G10428" t="s">
        <v>30</v>
      </c>
      <c r="H10428" t="s">
        <v>21</v>
      </c>
      <c r="I10428" t="s">
        <v>21</v>
      </c>
      <c r="J10428">
        <v>600</v>
      </c>
      <c r="K10428">
        <v>19</v>
      </c>
      <c r="L10428" t="s">
        <v>22</v>
      </c>
      <c r="M10428">
        <v>10</v>
      </c>
      <c r="N10428" s="1">
        <v>44272.912499999999</v>
      </c>
      <c r="O10428" s="2">
        <v>4.1666666666666666E-3</v>
      </c>
      <c r="P10428">
        <v>0</v>
      </c>
      <c r="Q10428">
        <v>5</v>
      </c>
      <c r="R10428">
        <f>IF(H10428="Old",IF(Q10428&gt;3,1,0),IF(H10428="New",IF(Q10428&lt;4,1,0)))</f>
        <v>0</v>
      </c>
    </row>
    <row r="10429" spans="1:18" x14ac:dyDescent="0.2">
      <c r="A10429" t="s">
        <v>18</v>
      </c>
      <c r="B10429" s="1">
        <v>44273.566666666666</v>
      </c>
      <c r="C10429">
        <v>3379103</v>
      </c>
      <c r="D10429" t="s">
        <v>19</v>
      </c>
      <c r="E10429">
        <v>49</v>
      </c>
      <c r="F10429">
        <v>1021.78</v>
      </c>
      <c r="G10429" t="s">
        <v>30</v>
      </c>
      <c r="H10429" t="s">
        <v>21</v>
      </c>
      <c r="I10429" t="s">
        <v>21</v>
      </c>
      <c r="J10429">
        <v>420</v>
      </c>
      <c r="K10429">
        <v>18</v>
      </c>
      <c r="L10429" t="s">
        <v>22</v>
      </c>
      <c r="M10429">
        <v>3</v>
      </c>
      <c r="N10429" s="1">
        <v>44273.568055555559</v>
      </c>
      <c r="O10429" s="2">
        <v>4.1666666666666666E-3</v>
      </c>
      <c r="P10429">
        <v>1</v>
      </c>
      <c r="Q10429">
        <v>5</v>
      </c>
      <c r="R10429">
        <f>IF(H10429="Old",IF(Q10429&gt;3,1,0),IF(H10429="New",IF(Q10429&lt;4,1,0)))</f>
        <v>0</v>
      </c>
    </row>
    <row r="10430" spans="1:18" x14ac:dyDescent="0.2">
      <c r="A10430" t="s">
        <v>18</v>
      </c>
      <c r="B10430" s="1">
        <v>44273.888194444444</v>
      </c>
      <c r="C10430">
        <v>3379309</v>
      </c>
      <c r="D10430" t="s">
        <v>25</v>
      </c>
      <c r="E10430">
        <v>35</v>
      </c>
      <c r="F10430">
        <v>3083.3049999999998</v>
      </c>
      <c r="G10430" t="s">
        <v>30</v>
      </c>
      <c r="H10430" t="s">
        <v>21</v>
      </c>
      <c r="I10430" t="s">
        <v>21</v>
      </c>
      <c r="J10430">
        <v>480</v>
      </c>
      <c r="K10430">
        <v>20</v>
      </c>
      <c r="L10430" t="s">
        <v>22</v>
      </c>
      <c r="M10430">
        <v>10</v>
      </c>
      <c r="N10430" s="1">
        <v>44273.890972222223</v>
      </c>
      <c r="O10430" s="2">
        <v>0.5229166666666667</v>
      </c>
      <c r="P10430">
        <v>0</v>
      </c>
      <c r="Q10430">
        <v>5</v>
      </c>
      <c r="R10430">
        <f>IF(H10430="Old",IF(Q10430&gt;3,1,0),IF(H10430="New",IF(Q10430&lt;4,1,0)))</f>
        <v>0</v>
      </c>
    </row>
    <row r="10431" spans="1:18" x14ac:dyDescent="0.2">
      <c r="A10431" t="s">
        <v>18</v>
      </c>
      <c r="B10431" s="1">
        <v>44273.890277777777</v>
      </c>
      <c r="C10431">
        <v>3379594</v>
      </c>
      <c r="D10431" t="s">
        <v>25</v>
      </c>
      <c r="E10431">
        <v>36</v>
      </c>
      <c r="F10431">
        <v>3155.41</v>
      </c>
      <c r="G10431" t="s">
        <v>30</v>
      </c>
      <c r="H10431" t="s">
        <v>21</v>
      </c>
      <c r="I10431" t="s">
        <v>21</v>
      </c>
      <c r="J10431">
        <v>360</v>
      </c>
      <c r="K10431">
        <v>19</v>
      </c>
      <c r="L10431" t="s">
        <v>22</v>
      </c>
      <c r="M10431">
        <v>10</v>
      </c>
      <c r="N10431" s="1">
        <v>44273.892361111109</v>
      </c>
      <c r="O10431" s="2">
        <v>0.49583333333333335</v>
      </c>
      <c r="P10431">
        <v>0</v>
      </c>
      <c r="Q10431">
        <v>5</v>
      </c>
      <c r="R10431">
        <f>IF(H10431="Old",IF(Q10431&gt;3,1,0),IF(H10431="New",IF(Q10431&lt;4,1,0)))</f>
        <v>0</v>
      </c>
    </row>
    <row r="10432" spans="1:18" x14ac:dyDescent="0.2">
      <c r="A10432" t="s">
        <v>18</v>
      </c>
      <c r="B10432" s="1">
        <v>44274.368055555555</v>
      </c>
      <c r="C10432">
        <v>3390261</v>
      </c>
      <c r="D10432" t="s">
        <v>26</v>
      </c>
      <c r="E10432">
        <v>24</v>
      </c>
      <c r="F10432">
        <v>1619.9749999999999</v>
      </c>
      <c r="G10432" t="s">
        <v>30</v>
      </c>
      <c r="H10432" t="s">
        <v>21</v>
      </c>
      <c r="I10432" t="s">
        <v>21</v>
      </c>
      <c r="J10432">
        <v>360</v>
      </c>
      <c r="K10432">
        <v>18</v>
      </c>
      <c r="L10432" t="s">
        <v>22</v>
      </c>
      <c r="M10432">
        <v>8</v>
      </c>
      <c r="N10432" s="1">
        <v>44274.370138888888</v>
      </c>
      <c r="O10432" s="2">
        <v>0.4861111111111111</v>
      </c>
      <c r="P10432">
        <v>0</v>
      </c>
      <c r="Q10432">
        <v>5</v>
      </c>
      <c r="R10432">
        <f>IF(H10432="Old",IF(Q10432&gt;3,1,0),IF(H10432="New",IF(Q10432&lt;4,1,0)))</f>
        <v>0</v>
      </c>
    </row>
    <row r="10433" spans="1:18" x14ac:dyDescent="0.2">
      <c r="A10433" t="s">
        <v>18</v>
      </c>
      <c r="B10433" s="1">
        <v>44267.425000000003</v>
      </c>
      <c r="C10433">
        <v>3315272</v>
      </c>
      <c r="D10433" t="s">
        <v>19</v>
      </c>
      <c r="E10433">
        <v>30</v>
      </c>
      <c r="F10433">
        <v>2310.665</v>
      </c>
      <c r="G10433" t="s">
        <v>31</v>
      </c>
      <c r="H10433" t="s">
        <v>32</v>
      </c>
      <c r="I10433" t="s">
        <v>32</v>
      </c>
      <c r="J10433">
        <v>510</v>
      </c>
      <c r="K10433">
        <v>18</v>
      </c>
      <c r="L10433" t="s">
        <v>22</v>
      </c>
      <c r="M10433">
        <v>9</v>
      </c>
      <c r="N10433" s="1">
        <v>44267.428472222222</v>
      </c>
      <c r="O10433" s="2">
        <v>6.2499999999999995E-3</v>
      </c>
      <c r="P10433">
        <v>0</v>
      </c>
      <c r="Q10433">
        <v>5</v>
      </c>
      <c r="R10433">
        <f>IF(H10433="Old",IF(Q10433&gt;3,1,0),IF(H10433="New",IF(Q10433&lt;4,1,0)))</f>
        <v>1</v>
      </c>
    </row>
    <row r="10434" spans="1:18" x14ac:dyDescent="0.2">
      <c r="A10434" t="s">
        <v>18</v>
      </c>
      <c r="B10434" s="1">
        <v>44267.956944444442</v>
      </c>
      <c r="C10434">
        <v>3315825</v>
      </c>
      <c r="D10434" t="s">
        <v>25</v>
      </c>
      <c r="E10434">
        <v>38</v>
      </c>
      <c r="F10434">
        <v>2398.7150000000001</v>
      </c>
      <c r="G10434" t="s">
        <v>31</v>
      </c>
      <c r="H10434" t="s">
        <v>32</v>
      </c>
      <c r="I10434" t="s">
        <v>32</v>
      </c>
      <c r="J10434">
        <v>0</v>
      </c>
      <c r="K10434">
        <v>20</v>
      </c>
      <c r="L10434" t="s">
        <v>22</v>
      </c>
      <c r="M10434">
        <v>11</v>
      </c>
      <c r="N10434" s="1">
        <v>44267.958333333336</v>
      </c>
      <c r="O10434" s="2">
        <v>0.51388888888888895</v>
      </c>
      <c r="P10434">
        <v>0</v>
      </c>
      <c r="Q10434">
        <v>5</v>
      </c>
      <c r="R10434">
        <f>IF(H10434="Old",IF(Q10434&gt;3,1,0),IF(H10434="New",IF(Q10434&lt;4,1,0)))</f>
        <v>1</v>
      </c>
    </row>
    <row r="10435" spans="1:18" x14ac:dyDescent="0.2">
      <c r="A10435" t="s">
        <v>18</v>
      </c>
      <c r="B10435" s="1">
        <v>44267.878472222219</v>
      </c>
      <c r="C10435">
        <v>3324204</v>
      </c>
      <c r="D10435" t="s">
        <v>23</v>
      </c>
      <c r="E10435">
        <v>9</v>
      </c>
      <c r="F10435">
        <v>6237.36</v>
      </c>
      <c r="G10435" t="s">
        <v>31</v>
      </c>
      <c r="H10435" t="s">
        <v>32</v>
      </c>
      <c r="I10435" t="s">
        <v>32</v>
      </c>
      <c r="J10435">
        <v>600</v>
      </c>
      <c r="K10435">
        <v>19</v>
      </c>
      <c r="L10435" t="s">
        <v>22</v>
      </c>
      <c r="M10435">
        <v>8</v>
      </c>
      <c r="N10435" s="1">
        <v>44267.881249999999</v>
      </c>
      <c r="O10435" s="2">
        <v>6.2499999999999995E-3</v>
      </c>
      <c r="P10435">
        <v>0</v>
      </c>
      <c r="Q10435">
        <v>5</v>
      </c>
      <c r="R10435">
        <f>IF(H10435="Old",IF(Q10435&gt;3,1,0),IF(H10435="New",IF(Q10435&lt;4,1,0)))</f>
        <v>1</v>
      </c>
    </row>
    <row r="10436" spans="1:18" x14ac:dyDescent="0.2">
      <c r="A10436" t="s">
        <v>18</v>
      </c>
      <c r="B10436" s="1">
        <v>44269.586111111108</v>
      </c>
      <c r="C10436">
        <v>3326441</v>
      </c>
      <c r="D10436" t="s">
        <v>25</v>
      </c>
      <c r="E10436">
        <v>37</v>
      </c>
      <c r="F10436">
        <v>1601.21</v>
      </c>
      <c r="G10436" t="s">
        <v>31</v>
      </c>
      <c r="H10436" t="s">
        <v>32</v>
      </c>
      <c r="I10436" t="s">
        <v>32</v>
      </c>
      <c r="J10436">
        <v>570</v>
      </c>
      <c r="K10436">
        <v>18</v>
      </c>
      <c r="L10436" t="s">
        <v>22</v>
      </c>
      <c r="M10436">
        <v>10</v>
      </c>
      <c r="N10436" s="1">
        <v>44269.588194444441</v>
      </c>
      <c r="O10436" s="3">
        <v>1.1312499999999999</v>
      </c>
      <c r="P10436">
        <v>0</v>
      </c>
      <c r="Q10436">
        <v>5</v>
      </c>
      <c r="R10436">
        <f>IF(H10436="Old",IF(Q10436&gt;3,1,0),IF(H10436="New",IF(Q10436&lt;4,1,0)))</f>
        <v>1</v>
      </c>
    </row>
    <row r="10437" spans="1:18" x14ac:dyDescent="0.2">
      <c r="A10437" t="s">
        <v>18</v>
      </c>
      <c r="B10437" s="1">
        <v>44269.702777777777</v>
      </c>
      <c r="C10437">
        <v>3333492</v>
      </c>
      <c r="D10437" t="s">
        <v>23</v>
      </c>
      <c r="E10437">
        <v>43</v>
      </c>
      <c r="F10437">
        <v>7246</v>
      </c>
      <c r="G10437" t="s">
        <v>31</v>
      </c>
      <c r="H10437" t="s">
        <v>32</v>
      </c>
      <c r="I10437" t="s">
        <v>32</v>
      </c>
      <c r="J10437">
        <v>300</v>
      </c>
      <c r="K10437">
        <v>20</v>
      </c>
      <c r="L10437" t="s">
        <v>22</v>
      </c>
      <c r="M10437">
        <v>4</v>
      </c>
      <c r="N10437" s="1">
        <v>44269.70416666667</v>
      </c>
      <c r="O10437" s="2">
        <v>4.1666666666666666E-3</v>
      </c>
      <c r="P10437">
        <v>1</v>
      </c>
      <c r="Q10437">
        <v>5</v>
      </c>
      <c r="R10437">
        <f>IF(H10437="Old",IF(Q10437&gt;3,1,0),IF(H10437="New",IF(Q10437&lt;4,1,0)))</f>
        <v>1</v>
      </c>
    </row>
    <row r="10438" spans="1:18" x14ac:dyDescent="0.2">
      <c r="A10438" t="s">
        <v>18</v>
      </c>
      <c r="B10438" s="1">
        <v>44269.861805555556</v>
      </c>
      <c r="C10438">
        <v>3333523</v>
      </c>
      <c r="D10438" t="s">
        <v>25</v>
      </c>
      <c r="E10438">
        <v>41</v>
      </c>
      <c r="F10438">
        <v>1829.98</v>
      </c>
      <c r="G10438" t="s">
        <v>31</v>
      </c>
      <c r="H10438" t="s">
        <v>32</v>
      </c>
      <c r="I10438" t="s">
        <v>32</v>
      </c>
      <c r="J10438">
        <v>390</v>
      </c>
      <c r="K10438">
        <v>18</v>
      </c>
      <c r="L10438" t="s">
        <v>22</v>
      </c>
      <c r="M10438">
        <v>7</v>
      </c>
      <c r="N10438" s="1">
        <v>44269.863194444442</v>
      </c>
      <c r="O10438" s="2">
        <v>0.4916666666666667</v>
      </c>
      <c r="P10438">
        <v>0</v>
      </c>
      <c r="Q10438">
        <v>5</v>
      </c>
      <c r="R10438">
        <f>IF(H10438="Old",IF(Q10438&gt;3,1,0),IF(H10438="New",IF(Q10438&lt;4,1,0)))</f>
        <v>1</v>
      </c>
    </row>
    <row r="10439" spans="1:18" x14ac:dyDescent="0.2">
      <c r="A10439" t="s">
        <v>18</v>
      </c>
      <c r="B10439" s="1">
        <v>44269.436111111114</v>
      </c>
      <c r="C10439">
        <v>3333773</v>
      </c>
      <c r="D10439" t="s">
        <v>19</v>
      </c>
      <c r="E10439">
        <v>41</v>
      </c>
      <c r="F10439">
        <v>2449.5250000000001</v>
      </c>
      <c r="G10439" t="s">
        <v>31</v>
      </c>
      <c r="H10439" t="s">
        <v>32</v>
      </c>
      <c r="I10439" t="s">
        <v>32</v>
      </c>
      <c r="J10439">
        <v>0</v>
      </c>
      <c r="K10439">
        <v>19</v>
      </c>
      <c r="L10439" t="s">
        <v>24</v>
      </c>
      <c r="M10439">
        <v>3</v>
      </c>
      <c r="N10439" s="1">
        <v>44269.438194444447</v>
      </c>
      <c r="O10439" s="2">
        <v>4.8611111111111112E-3</v>
      </c>
      <c r="P10439">
        <v>0</v>
      </c>
      <c r="Q10439">
        <v>5</v>
      </c>
      <c r="R10439">
        <f>IF(H10439="Old",IF(Q10439&gt;3,1,0),IF(H10439="New",IF(Q10439&lt;4,1,0)))</f>
        <v>1</v>
      </c>
    </row>
    <row r="10440" spans="1:18" x14ac:dyDescent="0.2">
      <c r="A10440" t="s">
        <v>18</v>
      </c>
      <c r="B10440" s="1">
        <v>44270.837500000001</v>
      </c>
      <c r="C10440">
        <v>3348170</v>
      </c>
      <c r="D10440" t="s">
        <v>23</v>
      </c>
      <c r="E10440">
        <v>19</v>
      </c>
      <c r="F10440">
        <v>3248.9749999999999</v>
      </c>
      <c r="G10440" t="s">
        <v>31</v>
      </c>
      <c r="H10440" t="s">
        <v>32</v>
      </c>
      <c r="I10440" t="s">
        <v>32</v>
      </c>
      <c r="J10440">
        <v>360</v>
      </c>
      <c r="K10440">
        <v>22</v>
      </c>
      <c r="L10440" t="s">
        <v>22</v>
      </c>
      <c r="M10440">
        <v>3</v>
      </c>
      <c r="N10440" s="1">
        <v>44270.839583333334</v>
      </c>
      <c r="O10440" s="2">
        <v>4.8611111111111112E-3</v>
      </c>
      <c r="P10440">
        <v>0</v>
      </c>
      <c r="Q10440">
        <v>5</v>
      </c>
      <c r="R10440">
        <f>IF(H10440="Old",IF(Q10440&gt;3,1,0),IF(H10440="New",IF(Q10440&lt;4,1,0)))</f>
        <v>1</v>
      </c>
    </row>
    <row r="10441" spans="1:18" x14ac:dyDescent="0.2">
      <c r="A10441" t="s">
        <v>18</v>
      </c>
      <c r="B10441" s="1">
        <v>44271.435416666667</v>
      </c>
      <c r="C10441">
        <v>3348761</v>
      </c>
      <c r="D10441" t="s">
        <v>26</v>
      </c>
      <c r="E10441">
        <v>14</v>
      </c>
      <c r="F10441">
        <v>2982.6149999999998</v>
      </c>
      <c r="G10441" t="s">
        <v>31</v>
      </c>
      <c r="H10441" t="s">
        <v>32</v>
      </c>
      <c r="I10441" t="s">
        <v>32</v>
      </c>
      <c r="J10441">
        <v>390</v>
      </c>
      <c r="K10441">
        <v>20</v>
      </c>
      <c r="L10441" t="s">
        <v>22</v>
      </c>
      <c r="M10441">
        <v>14</v>
      </c>
      <c r="N10441" s="1">
        <v>44271.438888888886</v>
      </c>
      <c r="O10441" s="2">
        <v>0.56874999999999998</v>
      </c>
      <c r="P10441">
        <v>0</v>
      </c>
      <c r="Q10441">
        <v>5</v>
      </c>
      <c r="R10441">
        <f>IF(H10441="Old",IF(Q10441&gt;3,1,0),IF(H10441="New",IF(Q10441&lt;4,1,0)))</f>
        <v>1</v>
      </c>
    </row>
    <row r="10442" spans="1:18" x14ac:dyDescent="0.2">
      <c r="A10442" t="s">
        <v>18</v>
      </c>
      <c r="B10442" s="1">
        <v>44271.371527777781</v>
      </c>
      <c r="C10442">
        <v>3348771</v>
      </c>
      <c r="D10442" t="s">
        <v>26</v>
      </c>
      <c r="E10442">
        <v>23</v>
      </c>
      <c r="F10442">
        <v>2104.2049999999999</v>
      </c>
      <c r="G10442" t="s">
        <v>31</v>
      </c>
      <c r="H10442" t="s">
        <v>32</v>
      </c>
      <c r="I10442" t="s">
        <v>32</v>
      </c>
      <c r="J10442">
        <v>450</v>
      </c>
      <c r="K10442">
        <v>19</v>
      </c>
      <c r="L10442" t="s">
        <v>24</v>
      </c>
      <c r="M10442">
        <v>9</v>
      </c>
      <c r="N10442" s="1">
        <v>44271.376388888886</v>
      </c>
      <c r="O10442" s="2">
        <v>0.50486111111111109</v>
      </c>
      <c r="P10442">
        <v>0</v>
      </c>
      <c r="Q10442">
        <v>5</v>
      </c>
      <c r="R10442">
        <f>IF(H10442="Old",IF(Q10442&gt;3,1,0),IF(H10442="New",IF(Q10442&lt;4,1,0)))</f>
        <v>1</v>
      </c>
    </row>
    <row r="10443" spans="1:18" x14ac:dyDescent="0.2">
      <c r="A10443" t="s">
        <v>18</v>
      </c>
      <c r="B10443" s="1">
        <v>44271.394444444442</v>
      </c>
      <c r="C10443">
        <v>3348943</v>
      </c>
      <c r="D10443" t="s">
        <v>26</v>
      </c>
      <c r="E10443">
        <v>23</v>
      </c>
      <c r="F10443">
        <v>1335.12</v>
      </c>
      <c r="G10443" t="s">
        <v>31</v>
      </c>
      <c r="H10443" t="s">
        <v>32</v>
      </c>
      <c r="I10443" t="s">
        <v>32</v>
      </c>
      <c r="J10443">
        <v>360</v>
      </c>
      <c r="K10443">
        <v>18</v>
      </c>
      <c r="L10443" t="s">
        <v>22</v>
      </c>
      <c r="M10443">
        <v>7</v>
      </c>
      <c r="N10443" s="1">
        <v>44271.397222222222</v>
      </c>
      <c r="O10443" s="2">
        <v>0.51180555555555551</v>
      </c>
      <c r="P10443">
        <v>0</v>
      </c>
      <c r="Q10443">
        <v>5</v>
      </c>
      <c r="R10443">
        <f>IF(H10443="Old",IF(Q10443&gt;3,1,0),IF(H10443="New",IF(Q10443&lt;4,1,0)))</f>
        <v>1</v>
      </c>
    </row>
    <row r="10444" spans="1:18" x14ac:dyDescent="0.2">
      <c r="A10444" t="s">
        <v>18</v>
      </c>
      <c r="B10444" s="1">
        <v>44271.118750000001</v>
      </c>
      <c r="C10444">
        <v>3350181</v>
      </c>
      <c r="D10444" t="s">
        <v>19</v>
      </c>
      <c r="E10444">
        <v>13</v>
      </c>
      <c r="F10444">
        <v>5773.66</v>
      </c>
      <c r="G10444" t="s">
        <v>31</v>
      </c>
      <c r="H10444" t="s">
        <v>32</v>
      </c>
      <c r="I10444" t="s">
        <v>32</v>
      </c>
      <c r="J10444">
        <v>495</v>
      </c>
      <c r="K10444">
        <v>18</v>
      </c>
      <c r="L10444" t="s">
        <v>22</v>
      </c>
      <c r="M10444">
        <v>10</v>
      </c>
      <c r="N10444" s="1">
        <v>44271.121527777781</v>
      </c>
      <c r="O10444" s="2">
        <v>4.8611111111111112E-3</v>
      </c>
      <c r="P10444">
        <v>1</v>
      </c>
      <c r="Q10444">
        <v>5</v>
      </c>
      <c r="R10444">
        <f>IF(H10444="Old",IF(Q10444&gt;3,1,0),IF(H10444="New",IF(Q10444&lt;4,1,0)))</f>
        <v>1</v>
      </c>
    </row>
    <row r="10445" spans="1:18" x14ac:dyDescent="0.2">
      <c r="A10445" t="s">
        <v>18</v>
      </c>
      <c r="B10445" s="1">
        <v>44271.920138888891</v>
      </c>
      <c r="C10445">
        <v>3350914</v>
      </c>
      <c r="D10445" t="s">
        <v>25</v>
      </c>
      <c r="E10445">
        <v>3</v>
      </c>
      <c r="F10445">
        <v>2175.2550000000001</v>
      </c>
      <c r="G10445" t="s">
        <v>31</v>
      </c>
      <c r="H10445" t="s">
        <v>32</v>
      </c>
      <c r="I10445" t="s">
        <v>32</v>
      </c>
      <c r="J10445">
        <v>480</v>
      </c>
      <c r="K10445">
        <v>18</v>
      </c>
      <c r="L10445" t="s">
        <v>22</v>
      </c>
      <c r="M10445">
        <v>9</v>
      </c>
      <c r="N10445" s="1">
        <v>44271.92291666667</v>
      </c>
      <c r="O10445" s="2">
        <v>0.53263888888888888</v>
      </c>
      <c r="P10445">
        <v>0</v>
      </c>
      <c r="Q10445">
        <v>5</v>
      </c>
      <c r="R10445">
        <f>IF(H10445="Old",IF(Q10445&gt;3,1,0),IF(H10445="New",IF(Q10445&lt;4,1,0)))</f>
        <v>1</v>
      </c>
    </row>
    <row r="10446" spans="1:18" x14ac:dyDescent="0.2">
      <c r="A10446" t="s">
        <v>18</v>
      </c>
      <c r="B10446" s="1">
        <v>44271.384722222225</v>
      </c>
      <c r="C10446">
        <v>3351172</v>
      </c>
      <c r="D10446" t="s">
        <v>19</v>
      </c>
      <c r="E10446">
        <v>12</v>
      </c>
      <c r="F10446">
        <v>2757.9050000000002</v>
      </c>
      <c r="G10446" t="s">
        <v>31</v>
      </c>
      <c r="H10446" t="s">
        <v>32</v>
      </c>
      <c r="I10446" t="s">
        <v>32</v>
      </c>
      <c r="J10446">
        <v>420</v>
      </c>
      <c r="K10446">
        <v>20</v>
      </c>
      <c r="L10446" t="s">
        <v>22</v>
      </c>
      <c r="M10446">
        <v>4</v>
      </c>
      <c r="N10446" s="1">
        <v>44271.387499999997</v>
      </c>
      <c r="O10446" s="2">
        <v>5.5555555555555558E-3</v>
      </c>
      <c r="P10446">
        <v>0</v>
      </c>
      <c r="Q10446">
        <v>5</v>
      </c>
      <c r="R10446">
        <f>IF(H10446="Old",IF(Q10446&gt;3,1,0),IF(H10446="New",IF(Q10446&lt;4,1,0)))</f>
        <v>1</v>
      </c>
    </row>
    <row r="10447" spans="1:18" x14ac:dyDescent="0.2">
      <c r="A10447" t="s">
        <v>18</v>
      </c>
      <c r="B10447" s="1">
        <v>44271.431250000001</v>
      </c>
      <c r="C10447">
        <v>3351703</v>
      </c>
      <c r="D10447" t="s">
        <v>19</v>
      </c>
      <c r="E10447">
        <v>42</v>
      </c>
      <c r="F10447">
        <v>2453.48</v>
      </c>
      <c r="G10447" t="s">
        <v>31</v>
      </c>
      <c r="H10447" t="s">
        <v>32</v>
      </c>
      <c r="I10447" t="s">
        <v>32</v>
      </c>
      <c r="J10447">
        <v>420</v>
      </c>
      <c r="K10447">
        <v>19</v>
      </c>
      <c r="L10447" t="s">
        <v>22</v>
      </c>
      <c r="M10447">
        <v>7</v>
      </c>
      <c r="N10447" s="1">
        <v>44271.433333333334</v>
      </c>
      <c r="O10447" s="2">
        <v>4.8611111111111112E-3</v>
      </c>
      <c r="P10447">
        <v>0</v>
      </c>
      <c r="Q10447">
        <v>5</v>
      </c>
      <c r="R10447">
        <f>IF(H10447="Old",IF(Q10447&gt;3,1,0),IF(H10447="New",IF(Q10447&lt;4,1,0)))</f>
        <v>1</v>
      </c>
    </row>
    <row r="10448" spans="1:18" x14ac:dyDescent="0.2">
      <c r="A10448" t="s">
        <v>18</v>
      </c>
      <c r="B10448" s="1">
        <v>44271.979861111111</v>
      </c>
      <c r="C10448">
        <v>3352193</v>
      </c>
      <c r="D10448" t="s">
        <v>25</v>
      </c>
      <c r="E10448">
        <v>23</v>
      </c>
      <c r="F10448">
        <v>1054.08</v>
      </c>
      <c r="G10448" t="s">
        <v>31</v>
      </c>
      <c r="H10448" t="s">
        <v>32</v>
      </c>
      <c r="I10448" t="s">
        <v>32</v>
      </c>
      <c r="J10448">
        <v>510</v>
      </c>
      <c r="K10448">
        <v>20</v>
      </c>
      <c r="L10448" t="s">
        <v>24</v>
      </c>
      <c r="M10448">
        <v>6</v>
      </c>
      <c r="N10448" s="1">
        <v>44271.981944444444</v>
      </c>
      <c r="O10448" s="2">
        <v>0.52708333333333335</v>
      </c>
      <c r="P10448">
        <v>0</v>
      </c>
      <c r="Q10448">
        <v>5</v>
      </c>
      <c r="R10448">
        <f>IF(H10448="Old",IF(Q10448&gt;3,1,0),IF(H10448="New",IF(Q10448&lt;4,1,0)))</f>
        <v>1</v>
      </c>
    </row>
    <row r="10449" spans="1:18" x14ac:dyDescent="0.2">
      <c r="A10449" t="s">
        <v>18</v>
      </c>
      <c r="B10449" s="1">
        <v>44271.925000000003</v>
      </c>
      <c r="C10449">
        <v>3354124</v>
      </c>
      <c r="D10449" t="s">
        <v>23</v>
      </c>
      <c r="E10449">
        <v>3</v>
      </c>
      <c r="F10449">
        <v>3622.9549999999999</v>
      </c>
      <c r="G10449" t="s">
        <v>31</v>
      </c>
      <c r="H10449" t="s">
        <v>32</v>
      </c>
      <c r="I10449" t="s">
        <v>32</v>
      </c>
      <c r="J10449">
        <v>480</v>
      </c>
      <c r="K10449">
        <v>20</v>
      </c>
      <c r="L10449" t="s">
        <v>24</v>
      </c>
      <c r="M10449">
        <v>11</v>
      </c>
      <c r="N10449" s="1">
        <v>44271.926388888889</v>
      </c>
      <c r="O10449" s="2">
        <v>6.2499999999999995E-3</v>
      </c>
      <c r="P10449">
        <v>0</v>
      </c>
      <c r="Q10449">
        <v>5</v>
      </c>
      <c r="R10449">
        <f>IF(H10449="Old",IF(Q10449&gt;3,1,0),IF(H10449="New",IF(Q10449&lt;4,1,0)))</f>
        <v>1</v>
      </c>
    </row>
    <row r="10450" spans="1:18" x14ac:dyDescent="0.2">
      <c r="A10450" t="s">
        <v>18</v>
      </c>
      <c r="B10450" s="1">
        <v>44272.338194444441</v>
      </c>
      <c r="C10450">
        <v>3358996</v>
      </c>
      <c r="D10450" t="s">
        <v>26</v>
      </c>
      <c r="E10450">
        <v>1</v>
      </c>
      <c r="F10450">
        <v>4657.9650000000001</v>
      </c>
      <c r="G10450" t="s">
        <v>31</v>
      </c>
      <c r="H10450" t="s">
        <v>32</v>
      </c>
      <c r="I10450" t="s">
        <v>32</v>
      </c>
      <c r="J10450">
        <v>360</v>
      </c>
      <c r="K10450">
        <v>20</v>
      </c>
      <c r="L10450" t="s">
        <v>22</v>
      </c>
      <c r="M10450">
        <v>8</v>
      </c>
      <c r="N10450" s="1">
        <v>44272.342361111114</v>
      </c>
      <c r="O10450" s="2">
        <v>0.50486111111111109</v>
      </c>
      <c r="P10450">
        <v>0</v>
      </c>
      <c r="Q10450">
        <v>5</v>
      </c>
      <c r="R10450">
        <f>IF(H10450="Old",IF(Q10450&gt;3,1,0),IF(H10450="New",IF(Q10450&lt;4,1,0)))</f>
        <v>1</v>
      </c>
    </row>
    <row r="10451" spans="1:18" x14ac:dyDescent="0.2">
      <c r="A10451" t="s">
        <v>18</v>
      </c>
      <c r="B10451" s="1">
        <v>44272.438888888886</v>
      </c>
      <c r="C10451">
        <v>3359333</v>
      </c>
      <c r="D10451" t="s">
        <v>26</v>
      </c>
      <c r="E10451">
        <v>3</v>
      </c>
      <c r="F10451">
        <v>3505.085</v>
      </c>
      <c r="G10451" t="s">
        <v>31</v>
      </c>
      <c r="H10451" t="s">
        <v>32</v>
      </c>
      <c r="I10451" t="s">
        <v>32</v>
      </c>
      <c r="J10451">
        <v>420</v>
      </c>
      <c r="K10451">
        <v>19</v>
      </c>
      <c r="L10451" t="s">
        <v>24</v>
      </c>
      <c r="M10451">
        <v>6</v>
      </c>
      <c r="N10451" s="1">
        <v>44272.442361111112</v>
      </c>
      <c r="O10451" s="2">
        <v>0.57916666666666672</v>
      </c>
      <c r="P10451">
        <v>0</v>
      </c>
      <c r="Q10451">
        <v>5</v>
      </c>
      <c r="R10451">
        <f>IF(H10451="Old",IF(Q10451&gt;3,1,0),IF(H10451="New",IF(Q10451&lt;4,1,0)))</f>
        <v>1</v>
      </c>
    </row>
    <row r="10452" spans="1:18" x14ac:dyDescent="0.2">
      <c r="A10452" t="s">
        <v>18</v>
      </c>
      <c r="B10452" s="1">
        <v>44271.907638888886</v>
      </c>
      <c r="C10452">
        <v>3360057</v>
      </c>
      <c r="D10452" t="s">
        <v>23</v>
      </c>
      <c r="E10452">
        <v>49</v>
      </c>
      <c r="F10452">
        <v>1289.135</v>
      </c>
      <c r="G10452" t="s">
        <v>31</v>
      </c>
      <c r="H10452" t="s">
        <v>32</v>
      </c>
      <c r="I10452" t="s">
        <v>32</v>
      </c>
      <c r="J10452">
        <v>450</v>
      </c>
      <c r="K10452">
        <v>18</v>
      </c>
      <c r="L10452" t="s">
        <v>22</v>
      </c>
      <c r="M10452">
        <v>13</v>
      </c>
      <c r="N10452" s="1">
        <v>44271.908333333333</v>
      </c>
      <c r="O10452" s="2">
        <v>3.472222222222222E-3</v>
      </c>
      <c r="P10452">
        <v>0</v>
      </c>
      <c r="Q10452">
        <v>5</v>
      </c>
      <c r="R10452">
        <f>IF(H10452="Old",IF(Q10452&gt;3,1,0),IF(H10452="New",IF(Q10452&lt;4,1,0)))</f>
        <v>1</v>
      </c>
    </row>
    <row r="10453" spans="1:18" x14ac:dyDescent="0.2">
      <c r="A10453" t="s">
        <v>18</v>
      </c>
      <c r="B10453" s="1">
        <v>44271.931250000001</v>
      </c>
      <c r="C10453">
        <v>3360279</v>
      </c>
      <c r="D10453" t="s">
        <v>23</v>
      </c>
      <c r="E10453">
        <v>36</v>
      </c>
      <c r="F10453">
        <v>1780.0450000000001</v>
      </c>
      <c r="G10453" t="s">
        <v>31</v>
      </c>
      <c r="H10453" t="s">
        <v>32</v>
      </c>
      <c r="I10453" t="s">
        <v>32</v>
      </c>
      <c r="J10453">
        <v>420</v>
      </c>
      <c r="K10453">
        <v>20</v>
      </c>
      <c r="L10453" t="s">
        <v>22</v>
      </c>
      <c r="M10453">
        <v>8</v>
      </c>
      <c r="N10453" s="1">
        <v>44271.932638888888</v>
      </c>
      <c r="O10453" s="2">
        <v>4.1666666666666666E-3</v>
      </c>
      <c r="P10453">
        <v>0</v>
      </c>
      <c r="Q10453">
        <v>5</v>
      </c>
      <c r="R10453">
        <f>IF(H10453="Old",IF(Q10453&gt;3,1,0),IF(H10453="New",IF(Q10453&lt;4,1,0)))</f>
        <v>1</v>
      </c>
    </row>
    <row r="10454" spans="1:18" x14ac:dyDescent="0.2">
      <c r="A10454" t="s">
        <v>18</v>
      </c>
      <c r="B10454" s="1">
        <v>44271.936805555553</v>
      </c>
      <c r="C10454">
        <v>3360314</v>
      </c>
      <c r="D10454" t="s">
        <v>23</v>
      </c>
      <c r="E10454">
        <v>43</v>
      </c>
      <c r="F10454">
        <v>1299.8800000000001</v>
      </c>
      <c r="G10454" t="s">
        <v>31</v>
      </c>
      <c r="H10454" t="s">
        <v>32</v>
      </c>
      <c r="I10454" t="s">
        <v>32</v>
      </c>
      <c r="J10454">
        <v>480</v>
      </c>
      <c r="K10454">
        <v>20</v>
      </c>
      <c r="L10454" t="s">
        <v>22</v>
      </c>
      <c r="M10454">
        <v>9</v>
      </c>
      <c r="N10454" s="1">
        <v>44271.938194444447</v>
      </c>
      <c r="O10454" s="2">
        <v>4.1666666666666666E-3</v>
      </c>
      <c r="P10454">
        <v>0</v>
      </c>
      <c r="Q10454">
        <v>5</v>
      </c>
      <c r="R10454">
        <f>IF(H10454="Old",IF(Q10454&gt;3,1,0),IF(H10454="New",IF(Q10454&lt;4,1,0)))</f>
        <v>1</v>
      </c>
    </row>
    <row r="10455" spans="1:18" x14ac:dyDescent="0.2">
      <c r="A10455" t="s">
        <v>18</v>
      </c>
      <c r="B10455" s="1">
        <v>44272.861111111109</v>
      </c>
      <c r="C10455">
        <v>3363254</v>
      </c>
      <c r="D10455" t="s">
        <v>25</v>
      </c>
      <c r="E10455">
        <v>28</v>
      </c>
      <c r="F10455">
        <v>2598.1849999999999</v>
      </c>
      <c r="G10455" t="s">
        <v>31</v>
      </c>
      <c r="H10455" t="s">
        <v>32</v>
      </c>
      <c r="I10455" t="s">
        <v>32</v>
      </c>
      <c r="J10455">
        <v>360</v>
      </c>
      <c r="K10455">
        <v>19</v>
      </c>
      <c r="L10455" t="s">
        <v>22</v>
      </c>
      <c r="M10455">
        <v>3</v>
      </c>
      <c r="N10455" s="1">
        <v>44272.862500000003</v>
      </c>
      <c r="O10455" s="2">
        <v>0.49513888888888885</v>
      </c>
      <c r="P10455">
        <v>0</v>
      </c>
      <c r="Q10455">
        <v>5</v>
      </c>
      <c r="R10455">
        <f>IF(H10455="Old",IF(Q10455&gt;3,1,0),IF(H10455="New",IF(Q10455&lt;4,1,0)))</f>
        <v>1</v>
      </c>
    </row>
    <row r="10456" spans="1:18" x14ac:dyDescent="0.2">
      <c r="A10456" t="s">
        <v>18</v>
      </c>
      <c r="B10456" s="1">
        <v>44273.658333333333</v>
      </c>
      <c r="C10456">
        <v>3369728</v>
      </c>
      <c r="D10456" t="s">
        <v>25</v>
      </c>
      <c r="E10456">
        <v>7</v>
      </c>
      <c r="F10456">
        <v>1969.1849999999999</v>
      </c>
      <c r="G10456" t="s">
        <v>31</v>
      </c>
      <c r="H10456" t="s">
        <v>32</v>
      </c>
      <c r="I10456" t="s">
        <v>32</v>
      </c>
      <c r="J10456">
        <v>300</v>
      </c>
      <c r="K10456">
        <v>19</v>
      </c>
      <c r="L10456" t="s">
        <v>24</v>
      </c>
      <c r="M10456">
        <v>10</v>
      </c>
      <c r="N10456" s="1">
        <v>44273.660416666666</v>
      </c>
      <c r="O10456" s="3">
        <v>1.1069444444444445</v>
      </c>
      <c r="P10456">
        <v>1</v>
      </c>
      <c r="Q10456">
        <v>5</v>
      </c>
      <c r="R10456">
        <f>IF(H10456="Old",IF(Q10456&gt;3,1,0),IF(H10456="New",IF(Q10456&lt;4,1,0)))</f>
        <v>1</v>
      </c>
    </row>
    <row r="10457" spans="1:18" x14ac:dyDescent="0.2">
      <c r="A10457" t="s">
        <v>18</v>
      </c>
      <c r="B10457" s="1">
        <v>44272.711111111108</v>
      </c>
      <c r="C10457">
        <v>3371443</v>
      </c>
      <c r="D10457" t="s">
        <v>19</v>
      </c>
      <c r="E10457">
        <v>45</v>
      </c>
      <c r="F10457">
        <v>179.65</v>
      </c>
      <c r="G10457" t="s">
        <v>31</v>
      </c>
      <c r="H10457" t="s">
        <v>32</v>
      </c>
      <c r="I10457" t="s">
        <v>32</v>
      </c>
      <c r="J10457">
        <v>480</v>
      </c>
      <c r="K10457">
        <v>18</v>
      </c>
      <c r="L10457" t="s">
        <v>22</v>
      </c>
      <c r="M10457">
        <v>6</v>
      </c>
      <c r="N10457" s="1">
        <v>44272.711805555555</v>
      </c>
      <c r="O10457" s="2">
        <v>9.0277777777777787E-3</v>
      </c>
      <c r="P10457">
        <v>1</v>
      </c>
      <c r="Q10457">
        <v>5</v>
      </c>
      <c r="R10457">
        <f>IF(H10457="Old",IF(Q10457&gt;3,1,0),IF(H10457="New",IF(Q10457&lt;4,1,0)))</f>
        <v>1</v>
      </c>
    </row>
    <row r="10458" spans="1:18" x14ac:dyDescent="0.2">
      <c r="A10458" t="s">
        <v>18</v>
      </c>
      <c r="B10458" s="1">
        <v>44273.890972222223</v>
      </c>
      <c r="C10458">
        <v>3371877</v>
      </c>
      <c r="D10458" t="s">
        <v>25</v>
      </c>
      <c r="E10458">
        <v>26</v>
      </c>
      <c r="F10458">
        <v>2388.1950000000002</v>
      </c>
      <c r="G10458" t="s">
        <v>31</v>
      </c>
      <c r="H10458" t="s">
        <v>32</v>
      </c>
      <c r="I10458" t="s">
        <v>32</v>
      </c>
      <c r="J10458">
        <v>480</v>
      </c>
      <c r="K10458">
        <v>19</v>
      </c>
      <c r="L10458" t="s">
        <v>24</v>
      </c>
      <c r="M10458">
        <v>13</v>
      </c>
      <c r="N10458" s="1">
        <v>44273.893055555556</v>
      </c>
      <c r="O10458" s="3">
        <v>1.2520833333333334</v>
      </c>
      <c r="P10458">
        <v>1</v>
      </c>
      <c r="Q10458">
        <v>5</v>
      </c>
      <c r="R10458">
        <f>IF(H10458="Old",IF(Q10458&gt;3,1,0),IF(H10458="New",IF(Q10458&lt;4,1,0)))</f>
        <v>1</v>
      </c>
    </row>
    <row r="10459" spans="1:18" x14ac:dyDescent="0.2">
      <c r="A10459" t="s">
        <v>18</v>
      </c>
      <c r="B10459" s="1">
        <v>44272.85</v>
      </c>
      <c r="C10459">
        <v>3375380</v>
      </c>
      <c r="D10459" t="s">
        <v>23</v>
      </c>
      <c r="E10459">
        <v>37</v>
      </c>
      <c r="F10459">
        <v>2088.855</v>
      </c>
      <c r="G10459" t="s">
        <v>31</v>
      </c>
      <c r="H10459" t="s">
        <v>32</v>
      </c>
      <c r="I10459" t="s">
        <v>32</v>
      </c>
      <c r="J10459">
        <v>300</v>
      </c>
      <c r="K10459">
        <v>18</v>
      </c>
      <c r="L10459" t="s">
        <v>22</v>
      </c>
      <c r="M10459">
        <v>10</v>
      </c>
      <c r="N10459" s="1">
        <v>44272.852083333331</v>
      </c>
      <c r="O10459" s="2">
        <v>5.5555555555555558E-3</v>
      </c>
      <c r="P10459">
        <v>0</v>
      </c>
      <c r="Q10459">
        <v>5</v>
      </c>
      <c r="R10459">
        <f>IF(H10459="Old",IF(Q10459&gt;3,1,0),IF(H10459="New",IF(Q10459&lt;4,1,0)))</f>
        <v>1</v>
      </c>
    </row>
    <row r="10460" spans="1:18" x14ac:dyDescent="0.2">
      <c r="A10460" t="s">
        <v>18</v>
      </c>
      <c r="B10460" s="1">
        <v>44273.433333333334</v>
      </c>
      <c r="C10460">
        <v>3375874</v>
      </c>
      <c r="D10460" t="s">
        <v>26</v>
      </c>
      <c r="E10460">
        <v>32</v>
      </c>
      <c r="F10460">
        <v>1015.73</v>
      </c>
      <c r="G10460" t="s">
        <v>31</v>
      </c>
      <c r="H10460" t="s">
        <v>32</v>
      </c>
      <c r="I10460" t="s">
        <v>32</v>
      </c>
      <c r="J10460">
        <v>540</v>
      </c>
      <c r="K10460">
        <v>19</v>
      </c>
      <c r="L10460" t="s">
        <v>22</v>
      </c>
      <c r="M10460">
        <v>9</v>
      </c>
      <c r="N10460" s="1">
        <v>44273.435416666667</v>
      </c>
      <c r="O10460" s="2">
        <v>0.55833333333333335</v>
      </c>
      <c r="P10460">
        <v>0</v>
      </c>
      <c r="Q10460">
        <v>5</v>
      </c>
      <c r="R10460">
        <f>IF(H10460="Old",IF(Q10460&gt;3,1,0),IF(H10460="New",IF(Q10460&lt;4,1,0)))</f>
        <v>1</v>
      </c>
    </row>
    <row r="10461" spans="1:18" x14ac:dyDescent="0.2">
      <c r="A10461" t="s">
        <v>18</v>
      </c>
      <c r="B10461" s="1">
        <v>44272.697222222225</v>
      </c>
      <c r="C10461">
        <v>3376144</v>
      </c>
      <c r="D10461" t="s">
        <v>23</v>
      </c>
      <c r="E10461">
        <v>14</v>
      </c>
      <c r="F10461">
        <v>1736.88</v>
      </c>
      <c r="G10461" t="s">
        <v>31</v>
      </c>
      <c r="H10461" t="s">
        <v>32</v>
      </c>
      <c r="I10461" t="s">
        <v>32</v>
      </c>
      <c r="J10461">
        <v>480</v>
      </c>
      <c r="K10461">
        <v>19</v>
      </c>
      <c r="L10461" t="s">
        <v>22</v>
      </c>
      <c r="M10461">
        <v>12</v>
      </c>
      <c r="N10461" s="1">
        <v>44272.699305555558</v>
      </c>
      <c r="O10461" s="2">
        <v>3.472222222222222E-3</v>
      </c>
      <c r="P10461">
        <v>1</v>
      </c>
      <c r="Q10461">
        <v>5</v>
      </c>
      <c r="R10461">
        <f>IF(H10461="Old",IF(Q10461&gt;3,1,0),IF(H10461="New",IF(Q10461&lt;4,1,0)))</f>
        <v>1</v>
      </c>
    </row>
    <row r="10462" spans="1:18" x14ac:dyDescent="0.2">
      <c r="A10462" t="s">
        <v>18</v>
      </c>
      <c r="B10462" s="1">
        <v>44273.428472222222</v>
      </c>
      <c r="C10462">
        <v>3376352</v>
      </c>
      <c r="D10462" t="s">
        <v>26</v>
      </c>
      <c r="E10462">
        <v>49</v>
      </c>
      <c r="F10462">
        <v>1338.45</v>
      </c>
      <c r="G10462" t="s">
        <v>31</v>
      </c>
      <c r="H10462" t="s">
        <v>32</v>
      </c>
      <c r="I10462" t="s">
        <v>32</v>
      </c>
      <c r="J10462">
        <v>420</v>
      </c>
      <c r="K10462">
        <v>19</v>
      </c>
      <c r="L10462" t="s">
        <v>24</v>
      </c>
      <c r="M10462">
        <v>8</v>
      </c>
      <c r="N10462" s="1">
        <v>44273.431250000001</v>
      </c>
      <c r="O10462" s="2">
        <v>0.49791666666666662</v>
      </c>
      <c r="P10462">
        <v>0</v>
      </c>
      <c r="Q10462">
        <v>5</v>
      </c>
      <c r="R10462">
        <f>IF(H10462="Old",IF(Q10462&gt;3,1,0),IF(H10462="New",IF(Q10462&lt;4,1,0)))</f>
        <v>1</v>
      </c>
    </row>
    <row r="10463" spans="1:18" x14ac:dyDescent="0.2">
      <c r="A10463" t="s">
        <v>18</v>
      </c>
      <c r="B10463" s="1">
        <v>44273.337500000001</v>
      </c>
      <c r="C10463">
        <v>3378672</v>
      </c>
      <c r="D10463" t="s">
        <v>19</v>
      </c>
      <c r="E10463">
        <v>45</v>
      </c>
      <c r="F10463">
        <v>3154.4749999999999</v>
      </c>
      <c r="G10463" t="s">
        <v>31</v>
      </c>
      <c r="H10463" t="s">
        <v>32</v>
      </c>
      <c r="I10463" t="s">
        <v>32</v>
      </c>
      <c r="J10463">
        <v>240</v>
      </c>
      <c r="K10463">
        <v>18</v>
      </c>
      <c r="L10463" t="s">
        <v>22</v>
      </c>
      <c r="M10463">
        <v>7</v>
      </c>
      <c r="N10463" s="1">
        <v>44273.339583333334</v>
      </c>
      <c r="O10463" s="2">
        <v>8.3333333333333332E-3</v>
      </c>
      <c r="P10463">
        <v>0</v>
      </c>
      <c r="Q10463">
        <v>5</v>
      </c>
      <c r="R10463">
        <f>IF(H10463="Old",IF(Q10463&gt;3,1,0),IF(H10463="New",IF(Q10463&lt;4,1,0)))</f>
        <v>1</v>
      </c>
    </row>
    <row r="10464" spans="1:18" x14ac:dyDescent="0.2">
      <c r="A10464" t="s">
        <v>18</v>
      </c>
      <c r="B10464" s="1">
        <v>44273.393750000003</v>
      </c>
      <c r="C10464">
        <v>3378929</v>
      </c>
      <c r="D10464" t="s">
        <v>19</v>
      </c>
      <c r="E10464">
        <v>1</v>
      </c>
      <c r="F10464">
        <v>5594.8450000000003</v>
      </c>
      <c r="G10464" t="s">
        <v>31</v>
      </c>
      <c r="H10464" t="s">
        <v>32</v>
      </c>
      <c r="I10464" t="s">
        <v>32</v>
      </c>
      <c r="J10464">
        <v>420</v>
      </c>
      <c r="K10464">
        <v>20</v>
      </c>
      <c r="L10464" t="s">
        <v>22</v>
      </c>
      <c r="M10464">
        <v>11</v>
      </c>
      <c r="N10464" s="1">
        <v>44273.397916666669</v>
      </c>
      <c r="O10464" s="2">
        <v>6.2499999999999995E-3</v>
      </c>
      <c r="P10464">
        <v>0</v>
      </c>
      <c r="Q10464">
        <v>5</v>
      </c>
      <c r="R10464">
        <f>IF(H10464="Old",IF(Q10464&gt;3,1,0),IF(H10464="New",IF(Q10464&lt;4,1,0)))</f>
        <v>1</v>
      </c>
    </row>
    <row r="10465" spans="1:18" x14ac:dyDescent="0.2">
      <c r="A10465" t="s">
        <v>18</v>
      </c>
      <c r="B10465" s="1">
        <v>44273.85</v>
      </c>
      <c r="C10465">
        <v>3379222</v>
      </c>
      <c r="D10465" t="s">
        <v>25</v>
      </c>
      <c r="E10465">
        <v>28</v>
      </c>
      <c r="F10465">
        <v>2092.0450000000001</v>
      </c>
      <c r="G10465" t="s">
        <v>31</v>
      </c>
      <c r="H10465" t="s">
        <v>32</v>
      </c>
      <c r="I10465" t="s">
        <v>32</v>
      </c>
      <c r="J10465">
        <v>480</v>
      </c>
      <c r="K10465">
        <v>20</v>
      </c>
      <c r="L10465" t="s">
        <v>22</v>
      </c>
      <c r="M10465">
        <v>5</v>
      </c>
      <c r="N10465" s="1">
        <v>44273.852083333331</v>
      </c>
      <c r="O10465" s="2">
        <v>0.49513888888888885</v>
      </c>
      <c r="P10465">
        <v>0</v>
      </c>
      <c r="Q10465">
        <v>5</v>
      </c>
      <c r="R10465">
        <f>IF(H10465="Old",IF(Q10465&gt;3,1,0),IF(H10465="New",IF(Q10465&lt;4,1,0)))</f>
        <v>1</v>
      </c>
    </row>
    <row r="10466" spans="1:18" x14ac:dyDescent="0.2">
      <c r="A10466" t="s">
        <v>18</v>
      </c>
      <c r="B10466" s="1">
        <v>44273.888194444444</v>
      </c>
      <c r="C10466">
        <v>3379309</v>
      </c>
      <c r="D10466" t="s">
        <v>25</v>
      </c>
      <c r="E10466">
        <v>42</v>
      </c>
      <c r="F10466">
        <v>2617.81</v>
      </c>
      <c r="G10466" t="s">
        <v>31</v>
      </c>
      <c r="H10466" t="s">
        <v>32</v>
      </c>
      <c r="I10466" t="s">
        <v>32</v>
      </c>
      <c r="J10466">
        <v>480</v>
      </c>
      <c r="K10466">
        <v>20</v>
      </c>
      <c r="L10466" t="s">
        <v>22</v>
      </c>
      <c r="M10466">
        <v>10</v>
      </c>
      <c r="N10466" s="1">
        <v>44273.890972222223</v>
      </c>
      <c r="O10466" s="2">
        <v>0.5229166666666667</v>
      </c>
      <c r="P10466">
        <v>0</v>
      </c>
      <c r="Q10466">
        <v>5</v>
      </c>
      <c r="R10466">
        <f>IF(H10466="Old",IF(Q10466&gt;3,1,0),IF(H10466="New",IF(Q10466&lt;4,1,0)))</f>
        <v>1</v>
      </c>
    </row>
    <row r="10467" spans="1:18" x14ac:dyDescent="0.2">
      <c r="A10467" t="s">
        <v>18</v>
      </c>
      <c r="B10467" s="1">
        <v>44273.941666666666</v>
      </c>
      <c r="C10467">
        <v>3380814</v>
      </c>
      <c r="D10467" t="s">
        <v>25</v>
      </c>
      <c r="E10467">
        <v>24</v>
      </c>
      <c r="F10467">
        <v>2275.64</v>
      </c>
      <c r="G10467" t="s">
        <v>31</v>
      </c>
      <c r="H10467" t="s">
        <v>32</v>
      </c>
      <c r="I10467" t="s">
        <v>32</v>
      </c>
      <c r="J10467">
        <v>480</v>
      </c>
      <c r="K10467">
        <v>19</v>
      </c>
      <c r="L10467" t="s">
        <v>22</v>
      </c>
      <c r="M10467">
        <v>12</v>
      </c>
      <c r="N10467" s="1">
        <v>44273.943749999999</v>
      </c>
      <c r="O10467" s="2">
        <v>0.48472222222222222</v>
      </c>
      <c r="P10467">
        <v>0</v>
      </c>
      <c r="Q10467">
        <v>5</v>
      </c>
      <c r="R10467">
        <f>IF(H10467="Old",IF(Q10467&gt;3,1,0),IF(H10467="New",IF(Q10467&lt;4,1,0)))</f>
        <v>1</v>
      </c>
    </row>
    <row r="10468" spans="1:18" x14ac:dyDescent="0.2">
      <c r="A10468" t="s">
        <v>18</v>
      </c>
      <c r="B10468" s="1">
        <v>44273.645138888889</v>
      </c>
      <c r="C10468">
        <v>3385337</v>
      </c>
      <c r="D10468" t="s">
        <v>19</v>
      </c>
      <c r="E10468">
        <v>44</v>
      </c>
      <c r="F10468">
        <v>2887.9749999999999</v>
      </c>
      <c r="G10468" t="s">
        <v>31</v>
      </c>
      <c r="H10468" t="s">
        <v>32</v>
      </c>
      <c r="I10468" t="s">
        <v>32</v>
      </c>
      <c r="J10468">
        <v>420</v>
      </c>
      <c r="K10468">
        <v>26</v>
      </c>
      <c r="L10468" t="s">
        <v>22</v>
      </c>
      <c r="M10468">
        <v>9</v>
      </c>
      <c r="N10468" s="1">
        <v>44273.646527777775</v>
      </c>
      <c r="O10468" s="2">
        <v>4.8611111111111112E-3</v>
      </c>
      <c r="P10468">
        <v>1</v>
      </c>
      <c r="Q10468">
        <v>5</v>
      </c>
      <c r="R10468">
        <f>IF(H10468="Old",IF(Q10468&gt;3,1,0),IF(H10468="New",IF(Q10468&lt;4,1,0)))</f>
        <v>1</v>
      </c>
    </row>
    <row r="10469" spans="1:18" x14ac:dyDescent="0.2">
      <c r="A10469" t="s">
        <v>18</v>
      </c>
      <c r="B10469" s="1">
        <v>44274.436111111114</v>
      </c>
      <c r="C10469">
        <v>3388818</v>
      </c>
      <c r="D10469" t="s">
        <v>26</v>
      </c>
      <c r="E10469">
        <v>18</v>
      </c>
      <c r="F10469">
        <v>2831.9949999999999</v>
      </c>
      <c r="G10469" t="s">
        <v>31</v>
      </c>
      <c r="H10469" t="s">
        <v>32</v>
      </c>
      <c r="I10469" t="s">
        <v>32</v>
      </c>
      <c r="J10469">
        <v>405</v>
      </c>
      <c r="K10469">
        <v>22</v>
      </c>
      <c r="L10469" t="s">
        <v>22</v>
      </c>
      <c r="M10469">
        <v>8</v>
      </c>
      <c r="N10469" s="1">
        <v>44274.439583333333</v>
      </c>
      <c r="O10469" s="2">
        <v>0.5625</v>
      </c>
      <c r="P10469">
        <v>0</v>
      </c>
      <c r="Q10469">
        <v>5</v>
      </c>
      <c r="R10469">
        <f>IF(H10469="Old",IF(Q10469&gt;3,1,0),IF(H10469="New",IF(Q10469&lt;4,1,0)))</f>
        <v>1</v>
      </c>
    </row>
    <row r="10470" spans="1:18" x14ac:dyDescent="0.2">
      <c r="A10470" t="s">
        <v>18</v>
      </c>
      <c r="B10470" s="1">
        <v>44274.530555555553</v>
      </c>
      <c r="C10470">
        <v>3389511</v>
      </c>
      <c r="D10470" t="s">
        <v>26</v>
      </c>
      <c r="E10470">
        <v>18</v>
      </c>
      <c r="F10470">
        <v>1533.4349999999999</v>
      </c>
      <c r="G10470" t="s">
        <v>31</v>
      </c>
      <c r="H10470" t="s">
        <v>32</v>
      </c>
      <c r="I10470" t="s">
        <v>32</v>
      </c>
      <c r="J10470">
        <v>420</v>
      </c>
      <c r="K10470">
        <v>20</v>
      </c>
      <c r="L10470" t="s">
        <v>22</v>
      </c>
      <c r="M10470">
        <v>0</v>
      </c>
      <c r="N10470" s="1">
        <v>44274.53402777778</v>
      </c>
      <c r="O10470" s="2">
        <v>0.55763888888888891</v>
      </c>
      <c r="P10470">
        <v>0</v>
      </c>
      <c r="Q10470">
        <v>5</v>
      </c>
      <c r="R10470">
        <f>IF(H10470="Old",IF(Q10470&gt;3,1,0),IF(H10470="New",IF(Q10470&lt;4,1,0)))</f>
        <v>1</v>
      </c>
    </row>
    <row r="10471" spans="1:18" x14ac:dyDescent="0.2">
      <c r="A10471" t="s">
        <v>18</v>
      </c>
      <c r="B10471" s="1">
        <v>44274.530555555553</v>
      </c>
      <c r="C10471">
        <v>3389813</v>
      </c>
      <c r="D10471" t="s">
        <v>26</v>
      </c>
      <c r="E10471">
        <v>34</v>
      </c>
      <c r="F10471">
        <v>3157.3150000000001</v>
      </c>
      <c r="G10471" t="s">
        <v>31</v>
      </c>
      <c r="H10471" t="s">
        <v>32</v>
      </c>
      <c r="I10471" t="s">
        <v>32</v>
      </c>
      <c r="J10471">
        <v>390</v>
      </c>
      <c r="K10471">
        <v>18</v>
      </c>
      <c r="L10471" t="s">
        <v>22</v>
      </c>
      <c r="M10471">
        <v>8</v>
      </c>
      <c r="N10471" s="1">
        <v>44274.532638888886</v>
      </c>
      <c r="O10471" s="2">
        <v>0.69652777777777775</v>
      </c>
      <c r="P10471">
        <v>0</v>
      </c>
      <c r="Q10471">
        <v>5</v>
      </c>
      <c r="R10471">
        <f>IF(H10471="Old",IF(Q10471&gt;3,1,0),IF(H10471="New",IF(Q10471&lt;4,1,0)))</f>
        <v>1</v>
      </c>
    </row>
    <row r="10472" spans="1:18" x14ac:dyDescent="0.2">
      <c r="A10472" t="s">
        <v>18</v>
      </c>
      <c r="B10472" s="1">
        <v>44269.365972222222</v>
      </c>
      <c r="C10472">
        <v>3332479</v>
      </c>
      <c r="D10472" t="s">
        <v>26</v>
      </c>
      <c r="E10472">
        <v>28</v>
      </c>
      <c r="F10472">
        <v>2111.0149999999999</v>
      </c>
      <c r="G10472" t="s">
        <v>33</v>
      </c>
      <c r="H10472" t="s">
        <v>32</v>
      </c>
      <c r="I10472" t="s">
        <v>32</v>
      </c>
      <c r="J10472">
        <v>420</v>
      </c>
      <c r="K10472">
        <v>19</v>
      </c>
      <c r="L10472" t="s">
        <v>22</v>
      </c>
      <c r="M10472">
        <v>2</v>
      </c>
      <c r="N10472" s="1">
        <v>44269.368055555555</v>
      </c>
      <c r="O10472" s="2">
        <v>0.49861111111111112</v>
      </c>
      <c r="P10472">
        <v>0</v>
      </c>
      <c r="Q10472">
        <v>5</v>
      </c>
      <c r="R10472">
        <f>IF(H10472="Old",IF(Q10472&gt;3,1,0),IF(H10472="New",IF(Q10472&lt;4,1,0)))</f>
        <v>1</v>
      </c>
    </row>
    <row r="10473" spans="1:18" x14ac:dyDescent="0.2">
      <c r="A10473" t="s">
        <v>18</v>
      </c>
      <c r="B10473" s="1">
        <v>44269.136805555558</v>
      </c>
      <c r="C10473">
        <v>3332952</v>
      </c>
      <c r="D10473" t="s">
        <v>23</v>
      </c>
      <c r="E10473">
        <v>15</v>
      </c>
      <c r="F10473">
        <v>1450.9449999999999</v>
      </c>
      <c r="G10473" t="s">
        <v>33</v>
      </c>
      <c r="H10473" t="s">
        <v>32</v>
      </c>
      <c r="I10473" t="s">
        <v>32</v>
      </c>
      <c r="J10473">
        <v>420</v>
      </c>
      <c r="K10473">
        <v>20</v>
      </c>
      <c r="L10473" t="s">
        <v>24</v>
      </c>
      <c r="M10473">
        <v>3</v>
      </c>
      <c r="N10473" s="1">
        <v>44269.144444444442</v>
      </c>
      <c r="O10473" s="2">
        <v>0.12152777777777778</v>
      </c>
      <c r="P10473">
        <v>1</v>
      </c>
      <c r="Q10473">
        <v>5</v>
      </c>
      <c r="R10473">
        <f>IF(H10473="Old",IF(Q10473&gt;3,1,0),IF(H10473="New",IF(Q10473&lt;4,1,0)))</f>
        <v>1</v>
      </c>
    </row>
    <row r="10474" spans="1:18" x14ac:dyDescent="0.2">
      <c r="A10474" t="s">
        <v>18</v>
      </c>
      <c r="B10474" s="1">
        <v>44270.413888888892</v>
      </c>
      <c r="C10474">
        <v>3340601</v>
      </c>
      <c r="D10474" t="s">
        <v>19</v>
      </c>
      <c r="E10474">
        <v>19</v>
      </c>
      <c r="F10474">
        <v>2953.0749999999998</v>
      </c>
      <c r="G10474" t="s">
        <v>33</v>
      </c>
      <c r="H10474" t="s">
        <v>32</v>
      </c>
      <c r="I10474" t="s">
        <v>32</v>
      </c>
      <c r="J10474">
        <v>510</v>
      </c>
      <c r="K10474">
        <v>21</v>
      </c>
      <c r="L10474" t="s">
        <v>22</v>
      </c>
      <c r="M10474">
        <v>0</v>
      </c>
      <c r="N10474" s="1">
        <v>44270.416666666664</v>
      </c>
      <c r="O10474" s="2">
        <v>5.5555555555555558E-3</v>
      </c>
      <c r="P10474">
        <v>0</v>
      </c>
      <c r="Q10474">
        <v>5</v>
      </c>
      <c r="R10474">
        <f>IF(H10474="Old",IF(Q10474&gt;3,1,0),IF(H10474="New",IF(Q10474&lt;4,1,0)))</f>
        <v>1</v>
      </c>
    </row>
    <row r="10475" spans="1:18" x14ac:dyDescent="0.2">
      <c r="A10475" t="s">
        <v>18</v>
      </c>
      <c r="B10475" s="1">
        <v>44270.870833333334</v>
      </c>
      <c r="C10475">
        <v>3348727</v>
      </c>
      <c r="D10475" t="s">
        <v>23</v>
      </c>
      <c r="E10475">
        <v>49</v>
      </c>
      <c r="F10475">
        <v>2095.2150000000001</v>
      </c>
      <c r="G10475" t="s">
        <v>33</v>
      </c>
      <c r="H10475" t="s">
        <v>32</v>
      </c>
      <c r="I10475" t="s">
        <v>32</v>
      </c>
      <c r="J10475">
        <v>480</v>
      </c>
      <c r="K10475">
        <v>20</v>
      </c>
      <c r="L10475" t="s">
        <v>22</v>
      </c>
      <c r="M10475">
        <v>11</v>
      </c>
      <c r="N10475" s="1">
        <v>44270.87222222222</v>
      </c>
      <c r="O10475" s="2">
        <v>4.1666666666666666E-3</v>
      </c>
      <c r="P10475">
        <v>0</v>
      </c>
      <c r="Q10475">
        <v>5</v>
      </c>
      <c r="R10475">
        <f>IF(H10475="Old",IF(Q10475&gt;3,1,0),IF(H10475="New",IF(Q10475&lt;4,1,0)))</f>
        <v>1</v>
      </c>
    </row>
    <row r="10476" spans="1:18" x14ac:dyDescent="0.2">
      <c r="A10476" t="s">
        <v>18</v>
      </c>
      <c r="B10476" s="1">
        <v>44271.395138888889</v>
      </c>
      <c r="C10476">
        <v>3348943</v>
      </c>
      <c r="D10476" t="s">
        <v>26</v>
      </c>
      <c r="E10476">
        <v>43</v>
      </c>
      <c r="F10476">
        <v>5550.3950000000004</v>
      </c>
      <c r="G10476" t="s">
        <v>33</v>
      </c>
      <c r="H10476" t="s">
        <v>32</v>
      </c>
      <c r="I10476" t="s">
        <v>32</v>
      </c>
      <c r="J10476">
        <v>360</v>
      </c>
      <c r="K10476">
        <v>18</v>
      </c>
      <c r="L10476" t="s">
        <v>22</v>
      </c>
      <c r="M10476">
        <v>7</v>
      </c>
      <c r="N10476" s="1">
        <v>44271.397222222222</v>
      </c>
      <c r="O10476" s="2">
        <v>0.51180555555555551</v>
      </c>
      <c r="P10476">
        <v>0</v>
      </c>
      <c r="Q10476">
        <v>5</v>
      </c>
      <c r="R10476">
        <f>IF(H10476="Old",IF(Q10476&gt;3,1,0),IF(H10476="New",IF(Q10476&lt;4,1,0)))</f>
        <v>1</v>
      </c>
    </row>
    <row r="10477" spans="1:18" x14ac:dyDescent="0.2">
      <c r="A10477" t="s">
        <v>18</v>
      </c>
      <c r="B10477" s="1">
        <v>44271.92083333333</v>
      </c>
      <c r="C10477">
        <v>3350914</v>
      </c>
      <c r="D10477" t="s">
        <v>25</v>
      </c>
      <c r="E10477">
        <v>19</v>
      </c>
      <c r="F10477">
        <v>2055.13</v>
      </c>
      <c r="G10477" t="s">
        <v>33</v>
      </c>
      <c r="H10477" t="s">
        <v>32</v>
      </c>
      <c r="I10477" t="s">
        <v>32</v>
      </c>
      <c r="J10477">
        <v>480</v>
      </c>
      <c r="K10477">
        <v>18</v>
      </c>
      <c r="L10477" t="s">
        <v>22</v>
      </c>
      <c r="M10477">
        <v>9</v>
      </c>
      <c r="N10477" s="1">
        <v>44271.92291666667</v>
      </c>
      <c r="O10477" s="2">
        <v>0.53263888888888888</v>
      </c>
      <c r="P10477">
        <v>0</v>
      </c>
      <c r="Q10477">
        <v>5</v>
      </c>
      <c r="R10477">
        <f>IF(H10477="Old",IF(Q10477&gt;3,1,0),IF(H10477="New",IF(Q10477&lt;4,1,0)))</f>
        <v>1</v>
      </c>
    </row>
    <row r="10478" spans="1:18" x14ac:dyDescent="0.2">
      <c r="A10478" t="s">
        <v>18</v>
      </c>
      <c r="B10478" s="1">
        <v>44271.936111111114</v>
      </c>
      <c r="C10478">
        <v>3350963</v>
      </c>
      <c r="D10478" t="s">
        <v>25</v>
      </c>
      <c r="E10478">
        <v>13</v>
      </c>
      <c r="F10478">
        <v>1687.72</v>
      </c>
      <c r="G10478" t="s">
        <v>33</v>
      </c>
      <c r="H10478" t="s">
        <v>32</v>
      </c>
      <c r="I10478" t="s">
        <v>32</v>
      </c>
      <c r="J10478">
        <v>555</v>
      </c>
      <c r="K10478">
        <v>20</v>
      </c>
      <c r="L10478" t="s">
        <v>22</v>
      </c>
      <c r="M10478">
        <v>4</v>
      </c>
      <c r="N10478" s="1">
        <v>44271.938888888886</v>
      </c>
      <c r="O10478" s="2">
        <v>0.58263888888888882</v>
      </c>
      <c r="P10478">
        <v>0</v>
      </c>
      <c r="Q10478">
        <v>5</v>
      </c>
      <c r="R10478">
        <f>IF(H10478="Old",IF(Q10478&gt;3,1,0),IF(H10478="New",IF(Q10478&lt;4,1,0)))</f>
        <v>1</v>
      </c>
    </row>
    <row r="10479" spans="1:18" x14ac:dyDescent="0.2">
      <c r="A10479" t="s">
        <v>18</v>
      </c>
      <c r="B10479" s="1">
        <v>44271.430555555555</v>
      </c>
      <c r="C10479">
        <v>3351703</v>
      </c>
      <c r="D10479" t="s">
        <v>19</v>
      </c>
      <c r="E10479">
        <v>19</v>
      </c>
      <c r="F10479">
        <v>2638.44</v>
      </c>
      <c r="G10479" t="s">
        <v>33</v>
      </c>
      <c r="H10479" t="s">
        <v>32</v>
      </c>
      <c r="I10479" t="s">
        <v>32</v>
      </c>
      <c r="J10479">
        <v>420</v>
      </c>
      <c r="K10479">
        <v>19</v>
      </c>
      <c r="L10479" t="s">
        <v>22</v>
      </c>
      <c r="M10479">
        <v>7</v>
      </c>
      <c r="N10479" s="1">
        <v>44271.433333333334</v>
      </c>
      <c r="O10479" s="2">
        <v>4.8611111111111112E-3</v>
      </c>
      <c r="P10479">
        <v>0</v>
      </c>
      <c r="Q10479">
        <v>5</v>
      </c>
      <c r="R10479">
        <f>IF(H10479="Old",IF(Q10479&gt;3,1,0),IF(H10479="New",IF(Q10479&lt;4,1,0)))</f>
        <v>1</v>
      </c>
    </row>
    <row r="10480" spans="1:18" x14ac:dyDescent="0.2">
      <c r="A10480" t="s">
        <v>18</v>
      </c>
      <c r="B10480" s="1">
        <v>44271.925000000003</v>
      </c>
      <c r="C10480">
        <v>3354124</v>
      </c>
      <c r="D10480" t="s">
        <v>23</v>
      </c>
      <c r="E10480">
        <v>41</v>
      </c>
      <c r="F10480">
        <v>257.98500000000001</v>
      </c>
      <c r="G10480" t="s">
        <v>33</v>
      </c>
      <c r="H10480" t="s">
        <v>32</v>
      </c>
      <c r="I10480" t="s">
        <v>32</v>
      </c>
      <c r="J10480">
        <v>480</v>
      </c>
      <c r="K10480">
        <v>20</v>
      </c>
      <c r="L10480" t="s">
        <v>24</v>
      </c>
      <c r="M10480">
        <v>11</v>
      </c>
      <c r="N10480" s="1">
        <v>44271.926388888889</v>
      </c>
      <c r="O10480" s="2">
        <v>6.2499999999999995E-3</v>
      </c>
      <c r="P10480">
        <v>0</v>
      </c>
      <c r="Q10480">
        <v>5</v>
      </c>
      <c r="R10480">
        <f>IF(H10480="Old",IF(Q10480&gt;3,1,0),IF(H10480="New",IF(Q10480&lt;4,1,0)))</f>
        <v>1</v>
      </c>
    </row>
    <row r="10481" spans="1:18" x14ac:dyDescent="0.2">
      <c r="A10481" t="s">
        <v>18</v>
      </c>
      <c r="B10481" s="1">
        <v>44271.852777777778</v>
      </c>
      <c r="C10481">
        <v>3359135</v>
      </c>
      <c r="D10481" t="s">
        <v>23</v>
      </c>
      <c r="E10481">
        <v>31</v>
      </c>
      <c r="F10481">
        <v>3890.585</v>
      </c>
      <c r="G10481" t="s">
        <v>33</v>
      </c>
      <c r="H10481" t="s">
        <v>32</v>
      </c>
      <c r="I10481" t="s">
        <v>32</v>
      </c>
      <c r="J10481">
        <v>570</v>
      </c>
      <c r="K10481">
        <v>19</v>
      </c>
      <c r="L10481" t="s">
        <v>24</v>
      </c>
      <c r="M10481">
        <v>0</v>
      </c>
      <c r="N10481" s="1">
        <v>44271.855555555558</v>
      </c>
      <c r="O10481" s="2">
        <v>5.5555555555555558E-3</v>
      </c>
      <c r="P10481">
        <v>0</v>
      </c>
      <c r="Q10481">
        <v>5</v>
      </c>
      <c r="R10481">
        <f>IF(H10481="Old",IF(Q10481&gt;3,1,0),IF(H10481="New",IF(Q10481&lt;4,1,0)))</f>
        <v>1</v>
      </c>
    </row>
    <row r="10482" spans="1:18" x14ac:dyDescent="0.2">
      <c r="A10482" t="s">
        <v>18</v>
      </c>
      <c r="B10482" s="1">
        <v>44272.419444444444</v>
      </c>
      <c r="C10482">
        <v>3359152</v>
      </c>
      <c r="D10482" t="s">
        <v>26</v>
      </c>
      <c r="E10482">
        <v>32</v>
      </c>
      <c r="F10482">
        <v>2078.7449999999999</v>
      </c>
      <c r="G10482" t="s">
        <v>33</v>
      </c>
      <c r="H10482" t="s">
        <v>32</v>
      </c>
      <c r="I10482" t="s">
        <v>32</v>
      </c>
      <c r="J10482">
        <v>465</v>
      </c>
      <c r="K10482">
        <v>20</v>
      </c>
      <c r="L10482" t="s">
        <v>22</v>
      </c>
      <c r="M10482">
        <v>6</v>
      </c>
      <c r="N10482" s="1">
        <v>44272.421527777777</v>
      </c>
      <c r="O10482" s="2">
        <v>0.56666666666666665</v>
      </c>
      <c r="P10482">
        <v>0</v>
      </c>
      <c r="Q10482">
        <v>5</v>
      </c>
      <c r="R10482">
        <f>IF(H10482="Old",IF(Q10482&gt;3,1,0),IF(H10482="New",IF(Q10482&lt;4,1,0)))</f>
        <v>1</v>
      </c>
    </row>
    <row r="10483" spans="1:18" x14ac:dyDescent="0.2">
      <c r="A10483" t="s">
        <v>18</v>
      </c>
      <c r="B10483" s="1">
        <v>44272.393750000003</v>
      </c>
      <c r="C10483">
        <v>3360120</v>
      </c>
      <c r="D10483" t="s">
        <v>26</v>
      </c>
      <c r="E10483">
        <v>4</v>
      </c>
      <c r="F10483">
        <v>2616.9949999999999</v>
      </c>
      <c r="G10483" t="s">
        <v>33</v>
      </c>
      <c r="H10483" t="s">
        <v>32</v>
      </c>
      <c r="I10483" t="s">
        <v>32</v>
      </c>
      <c r="J10483">
        <v>540</v>
      </c>
      <c r="K10483">
        <v>18</v>
      </c>
      <c r="L10483" t="s">
        <v>22</v>
      </c>
      <c r="M10483">
        <v>8</v>
      </c>
      <c r="N10483" s="1">
        <v>44272.396527777775</v>
      </c>
      <c r="O10483" s="2">
        <v>0.48541666666666666</v>
      </c>
      <c r="P10483">
        <v>0</v>
      </c>
      <c r="Q10483">
        <v>5</v>
      </c>
      <c r="R10483">
        <f>IF(H10483="Old",IF(Q10483&gt;3,1,0),IF(H10483="New",IF(Q10483&lt;4,1,0)))</f>
        <v>1</v>
      </c>
    </row>
    <row r="10484" spans="1:18" x14ac:dyDescent="0.2">
      <c r="A10484" t="s">
        <v>18</v>
      </c>
      <c r="B10484" s="1">
        <v>44272.869444444441</v>
      </c>
      <c r="C10484">
        <v>3363180</v>
      </c>
      <c r="D10484" t="s">
        <v>25</v>
      </c>
      <c r="E10484">
        <v>36</v>
      </c>
      <c r="F10484">
        <v>2777.85</v>
      </c>
      <c r="G10484" t="s">
        <v>33</v>
      </c>
      <c r="H10484" t="s">
        <v>32</v>
      </c>
      <c r="I10484" t="s">
        <v>32</v>
      </c>
      <c r="J10484">
        <v>373</v>
      </c>
      <c r="K10484">
        <v>18</v>
      </c>
      <c r="L10484" t="s">
        <v>22</v>
      </c>
      <c r="M10484">
        <v>9</v>
      </c>
      <c r="N10484" s="1">
        <v>44272.871527777781</v>
      </c>
      <c r="O10484" s="2">
        <v>0.50624999999999998</v>
      </c>
      <c r="P10484">
        <v>0</v>
      </c>
      <c r="Q10484">
        <v>5</v>
      </c>
      <c r="R10484">
        <f>IF(H10484="Old",IF(Q10484&gt;3,1,0),IF(H10484="New",IF(Q10484&lt;4,1,0)))</f>
        <v>1</v>
      </c>
    </row>
    <row r="10485" spans="1:18" x14ac:dyDescent="0.2">
      <c r="A10485" t="s">
        <v>18</v>
      </c>
      <c r="B10485" s="1">
        <v>44272.868750000001</v>
      </c>
      <c r="C10485">
        <v>3363235</v>
      </c>
      <c r="D10485" t="s">
        <v>25</v>
      </c>
      <c r="E10485">
        <v>6</v>
      </c>
      <c r="F10485">
        <v>2192.4</v>
      </c>
      <c r="G10485" t="s">
        <v>33</v>
      </c>
      <c r="H10485" t="s">
        <v>32</v>
      </c>
      <c r="I10485" t="s">
        <v>32</v>
      </c>
      <c r="J10485">
        <v>540</v>
      </c>
      <c r="K10485">
        <v>20</v>
      </c>
      <c r="L10485" t="s">
        <v>22</v>
      </c>
      <c r="M10485">
        <v>1</v>
      </c>
      <c r="N10485" s="1">
        <v>44272.87222222222</v>
      </c>
      <c r="O10485" s="2">
        <v>0.50555555555555554</v>
      </c>
      <c r="P10485">
        <v>0</v>
      </c>
      <c r="Q10485">
        <v>5</v>
      </c>
      <c r="R10485">
        <f>IF(H10485="Old",IF(Q10485&gt;3,1,0),IF(H10485="New",IF(Q10485&lt;4,1,0)))</f>
        <v>1</v>
      </c>
    </row>
    <row r="10486" spans="1:18" x14ac:dyDescent="0.2">
      <c r="A10486" t="s">
        <v>18</v>
      </c>
      <c r="B10486" s="1">
        <v>44272.956944444442</v>
      </c>
      <c r="C10486">
        <v>3365477</v>
      </c>
      <c r="D10486" t="s">
        <v>25</v>
      </c>
      <c r="E10486">
        <v>16</v>
      </c>
      <c r="F10486">
        <v>1085.55</v>
      </c>
      <c r="G10486" t="s">
        <v>33</v>
      </c>
      <c r="H10486" t="s">
        <v>32</v>
      </c>
      <c r="I10486" t="s">
        <v>32</v>
      </c>
      <c r="J10486">
        <v>390</v>
      </c>
      <c r="K10486">
        <v>20</v>
      </c>
      <c r="L10486" t="s">
        <v>22</v>
      </c>
      <c r="M10486">
        <v>10</v>
      </c>
      <c r="N10486" s="1">
        <v>44272.958333333336</v>
      </c>
      <c r="O10486" s="2">
        <v>0.54097222222222219</v>
      </c>
      <c r="P10486">
        <v>0</v>
      </c>
      <c r="Q10486">
        <v>5</v>
      </c>
      <c r="R10486">
        <f>IF(H10486="Old",IF(Q10486&gt;3,1,0),IF(H10486="New",IF(Q10486&lt;4,1,0)))</f>
        <v>1</v>
      </c>
    </row>
    <row r="10487" spans="1:18" x14ac:dyDescent="0.2">
      <c r="A10487" t="s">
        <v>18</v>
      </c>
      <c r="B10487" s="1">
        <v>44272.94027777778</v>
      </c>
      <c r="C10487">
        <v>3365661</v>
      </c>
      <c r="D10487" t="s">
        <v>25</v>
      </c>
      <c r="E10487">
        <v>18</v>
      </c>
      <c r="F10487">
        <v>1907.53</v>
      </c>
      <c r="G10487" t="s">
        <v>33</v>
      </c>
      <c r="H10487" t="s">
        <v>32</v>
      </c>
      <c r="I10487" t="s">
        <v>32</v>
      </c>
      <c r="J10487">
        <v>480</v>
      </c>
      <c r="K10487">
        <v>18</v>
      </c>
      <c r="L10487" t="s">
        <v>22</v>
      </c>
      <c r="M10487">
        <v>12</v>
      </c>
      <c r="N10487" s="1">
        <v>44272.943055555559</v>
      </c>
      <c r="O10487" s="2">
        <v>0.52152777777777781</v>
      </c>
      <c r="P10487">
        <v>0</v>
      </c>
      <c r="Q10487">
        <v>5</v>
      </c>
      <c r="R10487">
        <f>IF(H10487="Old",IF(Q10487&gt;3,1,0),IF(H10487="New",IF(Q10487&lt;4,1,0)))</f>
        <v>1</v>
      </c>
    </row>
    <row r="10488" spans="1:18" x14ac:dyDescent="0.2">
      <c r="A10488" t="s">
        <v>18</v>
      </c>
      <c r="B10488" s="1">
        <v>44273.932638888888</v>
      </c>
      <c r="C10488">
        <v>3366694</v>
      </c>
      <c r="D10488" t="s">
        <v>25</v>
      </c>
      <c r="E10488">
        <v>35</v>
      </c>
      <c r="F10488">
        <v>1577.1</v>
      </c>
      <c r="G10488" t="s">
        <v>33</v>
      </c>
      <c r="H10488" t="s">
        <v>32</v>
      </c>
      <c r="I10488" t="s">
        <v>32</v>
      </c>
      <c r="J10488">
        <v>330</v>
      </c>
      <c r="K10488">
        <v>18</v>
      </c>
      <c r="L10488" t="s">
        <v>22</v>
      </c>
      <c r="M10488">
        <v>7</v>
      </c>
      <c r="N10488" s="1">
        <v>44273.934027777781</v>
      </c>
      <c r="O10488" s="3">
        <v>1.4944444444444445</v>
      </c>
      <c r="P10488">
        <v>0</v>
      </c>
      <c r="Q10488">
        <v>5</v>
      </c>
      <c r="R10488">
        <f>IF(H10488="Old",IF(Q10488&gt;3,1,0),IF(H10488="New",IF(Q10488&lt;4,1,0)))</f>
        <v>1</v>
      </c>
    </row>
    <row r="10489" spans="1:18" x14ac:dyDescent="0.2">
      <c r="A10489" t="s">
        <v>18</v>
      </c>
      <c r="B10489" s="1">
        <v>44272.447916666664</v>
      </c>
      <c r="C10489">
        <v>3366983</v>
      </c>
      <c r="D10489" t="s">
        <v>19</v>
      </c>
      <c r="E10489">
        <v>5</v>
      </c>
      <c r="F10489">
        <v>921.625</v>
      </c>
      <c r="G10489" t="s">
        <v>33</v>
      </c>
      <c r="H10489" t="s">
        <v>32</v>
      </c>
      <c r="I10489" t="s">
        <v>32</v>
      </c>
      <c r="J10489">
        <v>600</v>
      </c>
      <c r="K10489">
        <v>19</v>
      </c>
      <c r="L10489" t="s">
        <v>22</v>
      </c>
      <c r="M10489">
        <v>16</v>
      </c>
      <c r="N10489" s="1">
        <v>44272.449305555558</v>
      </c>
      <c r="O10489" s="2">
        <v>3.472222222222222E-3</v>
      </c>
      <c r="P10489">
        <v>0</v>
      </c>
      <c r="Q10489">
        <v>5</v>
      </c>
      <c r="R10489">
        <f>IF(H10489="Old",IF(Q10489&gt;3,1,0),IF(H10489="New",IF(Q10489&lt;4,1,0)))</f>
        <v>1</v>
      </c>
    </row>
    <row r="10490" spans="1:18" x14ac:dyDescent="0.2">
      <c r="A10490" t="s">
        <v>18</v>
      </c>
      <c r="B10490" s="1">
        <v>44272.453472222223</v>
      </c>
      <c r="C10490">
        <v>3367063</v>
      </c>
      <c r="D10490" t="s">
        <v>19</v>
      </c>
      <c r="E10490">
        <v>29</v>
      </c>
      <c r="F10490">
        <v>3002.37</v>
      </c>
      <c r="G10490" t="s">
        <v>33</v>
      </c>
      <c r="H10490" t="s">
        <v>32</v>
      </c>
      <c r="I10490" t="s">
        <v>32</v>
      </c>
      <c r="J10490">
        <v>465</v>
      </c>
      <c r="K10490">
        <v>20</v>
      </c>
      <c r="L10490" t="s">
        <v>22</v>
      </c>
      <c r="M10490">
        <v>1</v>
      </c>
      <c r="N10490" s="1">
        <v>44272.454861111109</v>
      </c>
      <c r="O10490" s="2">
        <v>4.8611111111111112E-3</v>
      </c>
      <c r="P10490">
        <v>0</v>
      </c>
      <c r="Q10490">
        <v>5</v>
      </c>
      <c r="R10490">
        <f>IF(H10490="Old",IF(Q10490&gt;3,1,0),IF(H10490="New",IF(Q10490&lt;4,1,0)))</f>
        <v>1</v>
      </c>
    </row>
    <row r="10491" spans="1:18" x14ac:dyDescent="0.2">
      <c r="A10491" t="s">
        <v>18</v>
      </c>
      <c r="B10491" s="1">
        <v>44272.504166666666</v>
      </c>
      <c r="C10491">
        <v>3368349</v>
      </c>
      <c r="D10491" t="s">
        <v>23</v>
      </c>
      <c r="E10491">
        <v>30</v>
      </c>
      <c r="F10491">
        <v>257.08999999999997</v>
      </c>
      <c r="G10491" t="s">
        <v>33</v>
      </c>
      <c r="H10491" t="s">
        <v>32</v>
      </c>
      <c r="I10491" t="s">
        <v>32</v>
      </c>
      <c r="J10491">
        <v>600</v>
      </c>
      <c r="K10491">
        <v>20</v>
      </c>
      <c r="L10491" t="s">
        <v>22</v>
      </c>
      <c r="M10491">
        <v>5</v>
      </c>
      <c r="N10491" s="1">
        <v>44272.505555555559</v>
      </c>
      <c r="O10491" s="2">
        <v>2.7777777777777779E-3</v>
      </c>
      <c r="P10491">
        <v>1</v>
      </c>
      <c r="Q10491">
        <v>5</v>
      </c>
      <c r="R10491">
        <f>IF(H10491="Old",IF(Q10491&gt;3,1,0),IF(H10491="New",IF(Q10491&lt;4,1,0)))</f>
        <v>1</v>
      </c>
    </row>
    <row r="10492" spans="1:18" x14ac:dyDescent="0.2">
      <c r="A10492" t="s">
        <v>18</v>
      </c>
      <c r="B10492" s="1">
        <v>44272.710416666669</v>
      </c>
      <c r="C10492">
        <v>3371443</v>
      </c>
      <c r="D10492" t="s">
        <v>19</v>
      </c>
      <c r="E10492">
        <v>33</v>
      </c>
      <c r="F10492">
        <v>481.74</v>
      </c>
      <c r="G10492" t="s">
        <v>33</v>
      </c>
      <c r="H10492" t="s">
        <v>32</v>
      </c>
      <c r="I10492" t="s">
        <v>32</v>
      </c>
      <c r="J10492">
        <v>480</v>
      </c>
      <c r="K10492">
        <v>18</v>
      </c>
      <c r="L10492" t="s">
        <v>22</v>
      </c>
      <c r="M10492">
        <v>6</v>
      </c>
      <c r="N10492" s="1">
        <v>44272.711805555555</v>
      </c>
      <c r="O10492" s="2">
        <v>9.0277777777777787E-3</v>
      </c>
      <c r="P10492">
        <v>1</v>
      </c>
      <c r="Q10492">
        <v>5</v>
      </c>
      <c r="R10492">
        <f>IF(H10492="Old",IF(Q10492&gt;3,1,0),IF(H10492="New",IF(Q10492&lt;4,1,0)))</f>
        <v>1</v>
      </c>
    </row>
    <row r="10493" spans="1:18" x14ac:dyDescent="0.2">
      <c r="A10493" t="s">
        <v>18</v>
      </c>
      <c r="B10493" s="1">
        <v>44273.95416666667</v>
      </c>
      <c r="C10493">
        <v>3372451</v>
      </c>
      <c r="D10493" t="s">
        <v>25</v>
      </c>
      <c r="E10493">
        <v>28</v>
      </c>
      <c r="F10493">
        <v>1484.8</v>
      </c>
      <c r="G10493" t="s">
        <v>33</v>
      </c>
      <c r="H10493" t="s">
        <v>32</v>
      </c>
      <c r="I10493" t="s">
        <v>32</v>
      </c>
      <c r="J10493">
        <v>432</v>
      </c>
      <c r="K10493">
        <v>18</v>
      </c>
      <c r="L10493" t="s">
        <v>24</v>
      </c>
      <c r="M10493">
        <v>6</v>
      </c>
      <c r="N10493" s="1">
        <v>44273.955555555556</v>
      </c>
      <c r="O10493" s="2">
        <v>0.5395833333333333</v>
      </c>
      <c r="P10493">
        <v>0</v>
      </c>
      <c r="Q10493">
        <v>5</v>
      </c>
      <c r="R10493">
        <f>IF(H10493="Old",IF(Q10493&gt;3,1,0),IF(H10493="New",IF(Q10493&lt;4,1,0)))</f>
        <v>1</v>
      </c>
    </row>
    <row r="10494" spans="1:18" x14ac:dyDescent="0.2">
      <c r="A10494" t="s">
        <v>18</v>
      </c>
      <c r="B10494" s="1">
        <v>44273.595138888886</v>
      </c>
      <c r="C10494">
        <v>3372664</v>
      </c>
      <c r="D10494" t="s">
        <v>26</v>
      </c>
      <c r="E10494">
        <v>30</v>
      </c>
      <c r="F10494">
        <v>1702.075</v>
      </c>
      <c r="G10494" t="s">
        <v>33</v>
      </c>
      <c r="H10494" t="s">
        <v>32</v>
      </c>
      <c r="I10494" t="s">
        <v>32</v>
      </c>
      <c r="J10494">
        <v>360</v>
      </c>
      <c r="K10494">
        <v>19</v>
      </c>
      <c r="L10494" t="s">
        <v>22</v>
      </c>
      <c r="M10494">
        <v>10</v>
      </c>
      <c r="N10494" s="1">
        <v>44273.597222222219</v>
      </c>
      <c r="O10494" s="2">
        <v>0.58958333333333335</v>
      </c>
      <c r="P10494">
        <v>1</v>
      </c>
      <c r="Q10494">
        <v>5</v>
      </c>
      <c r="R10494">
        <f>IF(H10494="Old",IF(Q10494&gt;3,1,0),IF(H10494="New",IF(Q10494&lt;4,1,0)))</f>
        <v>1</v>
      </c>
    </row>
    <row r="10495" spans="1:18" x14ac:dyDescent="0.2">
      <c r="A10495" t="s">
        <v>18</v>
      </c>
      <c r="B10495" s="1">
        <v>44273.025694444441</v>
      </c>
      <c r="C10495">
        <v>3372933</v>
      </c>
      <c r="D10495" t="s">
        <v>19</v>
      </c>
      <c r="E10495">
        <v>39</v>
      </c>
      <c r="F10495">
        <v>1825.37</v>
      </c>
      <c r="G10495" t="s">
        <v>33</v>
      </c>
      <c r="H10495" t="s">
        <v>32</v>
      </c>
      <c r="I10495" t="s">
        <v>32</v>
      </c>
      <c r="J10495">
        <v>180</v>
      </c>
      <c r="K10495">
        <v>20</v>
      </c>
      <c r="L10495" t="s">
        <v>22</v>
      </c>
      <c r="M10495">
        <v>4</v>
      </c>
      <c r="N10495" s="1">
        <v>44273.027083333334</v>
      </c>
      <c r="O10495" s="2">
        <v>5.5555555555555558E-3</v>
      </c>
      <c r="P10495">
        <v>1</v>
      </c>
      <c r="Q10495">
        <v>5</v>
      </c>
      <c r="R10495">
        <f>IF(H10495="Old",IF(Q10495&gt;3,1,0),IF(H10495="New",IF(Q10495&lt;4,1,0)))</f>
        <v>1</v>
      </c>
    </row>
    <row r="10496" spans="1:18" x14ac:dyDescent="0.2">
      <c r="A10496" t="s">
        <v>18</v>
      </c>
      <c r="B10496" s="1">
        <v>44273.564583333333</v>
      </c>
      <c r="C10496">
        <v>3374578</v>
      </c>
      <c r="D10496" t="s">
        <v>26</v>
      </c>
      <c r="E10496">
        <v>17</v>
      </c>
      <c r="F10496">
        <v>2030.67</v>
      </c>
      <c r="G10496" t="s">
        <v>33</v>
      </c>
      <c r="H10496" t="s">
        <v>32</v>
      </c>
      <c r="I10496" t="s">
        <v>32</v>
      </c>
      <c r="J10496">
        <v>480</v>
      </c>
      <c r="K10496">
        <v>20</v>
      </c>
      <c r="L10496" t="s">
        <v>22</v>
      </c>
      <c r="M10496">
        <v>8</v>
      </c>
      <c r="N10496" s="1">
        <v>44273.567361111112</v>
      </c>
      <c r="O10496" s="2">
        <v>0.78125</v>
      </c>
      <c r="P10496">
        <v>1</v>
      </c>
      <c r="Q10496">
        <v>5</v>
      </c>
      <c r="R10496">
        <f>IF(H10496="Old",IF(Q10496&gt;3,1,0),IF(H10496="New",IF(Q10496&lt;4,1,0)))</f>
        <v>1</v>
      </c>
    </row>
    <row r="10497" spans="1:18" x14ac:dyDescent="0.2">
      <c r="A10497" t="s">
        <v>18</v>
      </c>
      <c r="B10497" s="1">
        <v>44272.838888888888</v>
      </c>
      <c r="C10497">
        <v>3375244</v>
      </c>
      <c r="D10497" t="s">
        <v>23</v>
      </c>
      <c r="E10497">
        <v>44</v>
      </c>
      <c r="F10497">
        <v>2925.105</v>
      </c>
      <c r="G10497" t="s">
        <v>33</v>
      </c>
      <c r="H10497" t="s">
        <v>32</v>
      </c>
      <c r="I10497" t="s">
        <v>32</v>
      </c>
      <c r="J10497">
        <v>420</v>
      </c>
      <c r="K10497">
        <v>20</v>
      </c>
      <c r="L10497" t="s">
        <v>24</v>
      </c>
      <c r="M10497">
        <v>13</v>
      </c>
      <c r="N10497" s="1">
        <v>44272.839583333334</v>
      </c>
      <c r="O10497" s="2">
        <v>3.472222222222222E-3</v>
      </c>
      <c r="P10497">
        <v>0</v>
      </c>
      <c r="Q10497">
        <v>5</v>
      </c>
      <c r="R10497">
        <f>IF(H10497="Old",IF(Q10497&gt;3,1,0),IF(H10497="New",IF(Q10497&lt;4,1,0)))</f>
        <v>1</v>
      </c>
    </row>
    <row r="10498" spans="1:18" x14ac:dyDescent="0.2">
      <c r="A10498" t="s">
        <v>18</v>
      </c>
      <c r="B10498" s="1">
        <v>44272.84652777778</v>
      </c>
      <c r="C10498">
        <v>3375366</v>
      </c>
      <c r="D10498" t="s">
        <v>23</v>
      </c>
      <c r="E10498">
        <v>19</v>
      </c>
      <c r="F10498">
        <v>1509.4949999999999</v>
      </c>
      <c r="G10498" t="s">
        <v>33</v>
      </c>
      <c r="H10498" t="s">
        <v>32</v>
      </c>
      <c r="I10498" t="s">
        <v>32</v>
      </c>
      <c r="J10498">
        <v>600</v>
      </c>
      <c r="K10498">
        <v>21</v>
      </c>
      <c r="L10498" t="s">
        <v>24</v>
      </c>
      <c r="M10498">
        <v>10</v>
      </c>
      <c r="N10498" s="1">
        <v>44272.848611111112</v>
      </c>
      <c r="O10498" s="2">
        <v>4.1666666666666666E-3</v>
      </c>
      <c r="P10498">
        <v>0</v>
      </c>
      <c r="Q10498">
        <v>5</v>
      </c>
      <c r="R10498">
        <f>IF(H10498="Old",IF(Q10498&gt;3,1,0),IF(H10498="New",IF(Q10498&lt;4,1,0)))</f>
        <v>1</v>
      </c>
    </row>
    <row r="10499" spans="1:18" x14ac:dyDescent="0.2">
      <c r="A10499" t="s">
        <v>18</v>
      </c>
      <c r="B10499" s="1">
        <v>44273.410416666666</v>
      </c>
      <c r="C10499">
        <v>3375419</v>
      </c>
      <c r="D10499" t="s">
        <v>26</v>
      </c>
      <c r="E10499">
        <v>23</v>
      </c>
      <c r="F10499">
        <v>3643.895</v>
      </c>
      <c r="G10499" t="s">
        <v>33</v>
      </c>
      <c r="H10499" t="s">
        <v>32</v>
      </c>
      <c r="I10499" t="s">
        <v>32</v>
      </c>
      <c r="J10499">
        <v>480</v>
      </c>
      <c r="K10499">
        <v>19</v>
      </c>
      <c r="L10499" t="s">
        <v>22</v>
      </c>
      <c r="M10499">
        <v>11</v>
      </c>
      <c r="N10499" s="1">
        <v>44273.413194444445</v>
      </c>
      <c r="O10499" s="2">
        <v>0.56458333333333333</v>
      </c>
      <c r="P10499">
        <v>0</v>
      </c>
      <c r="Q10499">
        <v>5</v>
      </c>
      <c r="R10499">
        <f>IF(H10499="Old",IF(Q10499&gt;3,1,0),IF(H10499="New",IF(Q10499&lt;4,1,0)))</f>
        <v>1</v>
      </c>
    </row>
    <row r="10500" spans="1:18" x14ac:dyDescent="0.2">
      <c r="A10500" t="s">
        <v>18</v>
      </c>
      <c r="B10500" s="1">
        <v>44272.854861111111</v>
      </c>
      <c r="C10500">
        <v>3375510</v>
      </c>
      <c r="D10500" t="s">
        <v>23</v>
      </c>
      <c r="E10500">
        <v>19</v>
      </c>
      <c r="F10500">
        <v>3440.36</v>
      </c>
      <c r="G10500" t="s">
        <v>33</v>
      </c>
      <c r="H10500" t="s">
        <v>32</v>
      </c>
      <c r="I10500" t="s">
        <v>32</v>
      </c>
      <c r="J10500">
        <v>450</v>
      </c>
      <c r="K10500">
        <v>20</v>
      </c>
      <c r="L10500" t="s">
        <v>22</v>
      </c>
      <c r="M10500">
        <v>11</v>
      </c>
      <c r="N10500" s="1">
        <v>44272.856944444444</v>
      </c>
      <c r="O10500" s="2">
        <v>5.5555555555555558E-3</v>
      </c>
      <c r="P10500">
        <v>0</v>
      </c>
      <c r="Q10500">
        <v>5</v>
      </c>
      <c r="R10500">
        <f>IF(H10500="Old",IF(Q10500&gt;3,1,0),IF(H10500="New",IF(Q10500&lt;4,1,0)))</f>
        <v>1</v>
      </c>
    </row>
    <row r="10501" spans="1:18" x14ac:dyDescent="0.2">
      <c r="A10501" t="s">
        <v>18</v>
      </c>
      <c r="B10501" s="1">
        <v>44273.480555555558</v>
      </c>
      <c r="C10501">
        <v>3375846</v>
      </c>
      <c r="D10501" t="s">
        <v>26</v>
      </c>
      <c r="E10501">
        <v>48</v>
      </c>
      <c r="F10501">
        <v>1722.7950000000001</v>
      </c>
      <c r="G10501" t="s">
        <v>33</v>
      </c>
      <c r="H10501" t="s">
        <v>32</v>
      </c>
      <c r="I10501" t="s">
        <v>32</v>
      </c>
      <c r="J10501">
        <v>390</v>
      </c>
      <c r="K10501">
        <v>18</v>
      </c>
      <c r="L10501" t="s">
        <v>22</v>
      </c>
      <c r="M10501">
        <v>6</v>
      </c>
      <c r="N10501" s="1">
        <v>44273.481944444444</v>
      </c>
      <c r="O10501" s="2">
        <v>0.60902777777777783</v>
      </c>
      <c r="P10501">
        <v>0</v>
      </c>
      <c r="Q10501">
        <v>5</v>
      </c>
      <c r="R10501">
        <f>IF(H10501="Old",IF(Q10501&gt;3,1,0),IF(H10501="New",IF(Q10501&lt;4,1,0)))</f>
        <v>1</v>
      </c>
    </row>
    <row r="10502" spans="1:18" x14ac:dyDescent="0.2">
      <c r="A10502" t="s">
        <v>18</v>
      </c>
      <c r="B10502" s="1">
        <v>44272.910416666666</v>
      </c>
      <c r="C10502">
        <v>3376183</v>
      </c>
      <c r="D10502" t="s">
        <v>23</v>
      </c>
      <c r="E10502">
        <v>35</v>
      </c>
      <c r="F10502">
        <v>1605.33</v>
      </c>
      <c r="G10502" t="s">
        <v>33</v>
      </c>
      <c r="H10502" t="s">
        <v>32</v>
      </c>
      <c r="I10502" t="s">
        <v>32</v>
      </c>
      <c r="J10502">
        <v>600</v>
      </c>
      <c r="K10502">
        <v>19</v>
      </c>
      <c r="L10502" t="s">
        <v>22</v>
      </c>
      <c r="M10502">
        <v>10</v>
      </c>
      <c r="N10502" s="1">
        <v>44272.912499999999</v>
      </c>
      <c r="O10502" s="2">
        <v>4.1666666666666666E-3</v>
      </c>
      <c r="P10502">
        <v>0</v>
      </c>
      <c r="Q10502">
        <v>5</v>
      </c>
      <c r="R10502">
        <f>IF(H10502="Old",IF(Q10502&gt;3,1,0),IF(H10502="New",IF(Q10502&lt;4,1,0)))</f>
        <v>1</v>
      </c>
    </row>
    <row r="10503" spans="1:18" x14ac:dyDescent="0.2">
      <c r="A10503" t="s">
        <v>18</v>
      </c>
      <c r="B10503" s="1">
        <v>44273.337500000001</v>
      </c>
      <c r="C10503">
        <v>3378672</v>
      </c>
      <c r="D10503" t="s">
        <v>19</v>
      </c>
      <c r="E10503">
        <v>46</v>
      </c>
      <c r="F10503">
        <v>1607.105</v>
      </c>
      <c r="G10503" t="s">
        <v>33</v>
      </c>
      <c r="H10503" t="s">
        <v>32</v>
      </c>
      <c r="I10503" t="s">
        <v>32</v>
      </c>
      <c r="J10503">
        <v>240</v>
      </c>
      <c r="K10503">
        <v>18</v>
      </c>
      <c r="L10503" t="s">
        <v>22</v>
      </c>
      <c r="M10503">
        <v>7</v>
      </c>
      <c r="N10503" s="1">
        <v>44273.339583333334</v>
      </c>
      <c r="O10503" s="2">
        <v>8.3333333333333332E-3</v>
      </c>
      <c r="P10503">
        <v>0</v>
      </c>
      <c r="Q10503">
        <v>5</v>
      </c>
      <c r="R10503">
        <f>IF(H10503="Old",IF(Q10503&gt;3,1,0),IF(H10503="New",IF(Q10503&lt;4,1,0)))</f>
        <v>1</v>
      </c>
    </row>
    <row r="10504" spans="1:18" x14ac:dyDescent="0.2">
      <c r="A10504" t="s">
        <v>18</v>
      </c>
      <c r="B10504" s="1">
        <v>44273.566666666666</v>
      </c>
      <c r="C10504">
        <v>3379103</v>
      </c>
      <c r="D10504" t="s">
        <v>19</v>
      </c>
      <c r="E10504">
        <v>48</v>
      </c>
      <c r="F10504">
        <v>1392.845</v>
      </c>
      <c r="G10504" t="s">
        <v>33</v>
      </c>
      <c r="H10504" t="s">
        <v>32</v>
      </c>
      <c r="I10504" t="s">
        <v>32</v>
      </c>
      <c r="J10504">
        <v>420</v>
      </c>
      <c r="K10504">
        <v>18</v>
      </c>
      <c r="L10504" t="s">
        <v>22</v>
      </c>
      <c r="M10504">
        <v>3</v>
      </c>
      <c r="N10504" s="1">
        <v>44273.568055555559</v>
      </c>
      <c r="O10504" s="2">
        <v>4.1666666666666666E-3</v>
      </c>
      <c r="P10504">
        <v>1</v>
      </c>
      <c r="Q10504">
        <v>5</v>
      </c>
      <c r="R10504">
        <f>IF(H10504="Old",IF(Q10504&gt;3,1,0),IF(H10504="New",IF(Q10504&lt;4,1,0)))</f>
        <v>1</v>
      </c>
    </row>
    <row r="10505" spans="1:18" x14ac:dyDescent="0.2">
      <c r="A10505" t="s">
        <v>18</v>
      </c>
      <c r="B10505" s="1">
        <v>44273.359027777777</v>
      </c>
      <c r="C10505">
        <v>3379226</v>
      </c>
      <c r="D10505" t="s">
        <v>19</v>
      </c>
      <c r="E10505">
        <v>29</v>
      </c>
      <c r="F10505">
        <v>1892.1849999999999</v>
      </c>
      <c r="G10505" t="s">
        <v>33</v>
      </c>
      <c r="H10505" t="s">
        <v>32</v>
      </c>
      <c r="I10505" t="s">
        <v>32</v>
      </c>
      <c r="J10505">
        <v>480</v>
      </c>
      <c r="K10505">
        <v>40</v>
      </c>
      <c r="L10505" t="s">
        <v>22</v>
      </c>
      <c r="M10505">
        <v>4</v>
      </c>
      <c r="N10505" s="1">
        <v>44273.361111111109</v>
      </c>
      <c r="O10505" s="2">
        <v>4.1666666666666666E-3</v>
      </c>
      <c r="P10505">
        <v>0</v>
      </c>
      <c r="Q10505">
        <v>5</v>
      </c>
      <c r="R10505">
        <f>IF(H10505="Old",IF(Q10505&gt;3,1,0),IF(H10505="New",IF(Q10505&lt;4,1,0)))</f>
        <v>1</v>
      </c>
    </row>
    <row r="10506" spans="1:18" x14ac:dyDescent="0.2">
      <c r="A10506" t="s">
        <v>18</v>
      </c>
      <c r="B10506" s="1">
        <v>44273.376388888886</v>
      </c>
      <c r="C10506">
        <v>3379366</v>
      </c>
      <c r="D10506" t="s">
        <v>19</v>
      </c>
      <c r="E10506">
        <v>24</v>
      </c>
      <c r="F10506">
        <v>2341.4899999999998</v>
      </c>
      <c r="G10506" t="s">
        <v>33</v>
      </c>
      <c r="H10506" t="s">
        <v>32</v>
      </c>
      <c r="I10506" t="s">
        <v>32</v>
      </c>
      <c r="J10506">
        <v>420</v>
      </c>
      <c r="K10506">
        <v>21</v>
      </c>
      <c r="L10506" t="s">
        <v>22</v>
      </c>
      <c r="M10506">
        <v>10</v>
      </c>
      <c r="N10506" s="1">
        <v>44273.379166666666</v>
      </c>
      <c r="O10506" s="2">
        <v>5.5555555555555558E-3</v>
      </c>
      <c r="P10506">
        <v>0</v>
      </c>
      <c r="Q10506">
        <v>5</v>
      </c>
      <c r="R10506">
        <f>IF(H10506="Old",IF(Q10506&gt;3,1,0),IF(H10506="New",IF(Q10506&lt;4,1,0)))</f>
        <v>1</v>
      </c>
    </row>
    <row r="10507" spans="1:18" x14ac:dyDescent="0.2">
      <c r="A10507" t="s">
        <v>18</v>
      </c>
      <c r="B10507" s="1">
        <v>44273.897916666669</v>
      </c>
      <c r="C10507">
        <v>3390390</v>
      </c>
      <c r="D10507" t="s">
        <v>23</v>
      </c>
      <c r="E10507">
        <v>35</v>
      </c>
      <c r="F10507">
        <v>2106.4699999999998</v>
      </c>
      <c r="G10507" t="s">
        <v>33</v>
      </c>
      <c r="H10507" t="s">
        <v>32</v>
      </c>
      <c r="I10507" t="s">
        <v>32</v>
      </c>
      <c r="J10507">
        <v>360</v>
      </c>
      <c r="K10507">
        <v>19</v>
      </c>
      <c r="L10507" t="s">
        <v>22</v>
      </c>
      <c r="M10507">
        <v>6</v>
      </c>
      <c r="N10507" s="1">
        <v>44273.9</v>
      </c>
      <c r="O10507" s="2">
        <v>4.8611111111111112E-3</v>
      </c>
      <c r="P10507">
        <v>0</v>
      </c>
      <c r="Q10507">
        <v>5</v>
      </c>
      <c r="R10507">
        <f>IF(H10507="Old",IF(Q10507&gt;3,1,0),IF(H10507="New",IF(Q10507&lt;4,1,0)))</f>
        <v>1</v>
      </c>
    </row>
    <row r="10508" spans="1:18" x14ac:dyDescent="0.2">
      <c r="A10508" t="s">
        <v>18</v>
      </c>
      <c r="B10508" s="1">
        <v>44273.955555555556</v>
      </c>
      <c r="C10508">
        <v>3390830</v>
      </c>
      <c r="D10508" t="s">
        <v>23</v>
      </c>
      <c r="E10508">
        <v>2</v>
      </c>
      <c r="F10508">
        <v>4590.92</v>
      </c>
      <c r="G10508" t="s">
        <v>33</v>
      </c>
      <c r="H10508" t="s">
        <v>32</v>
      </c>
      <c r="I10508" t="s">
        <v>32</v>
      </c>
      <c r="J10508">
        <v>180</v>
      </c>
      <c r="K10508">
        <v>19</v>
      </c>
      <c r="L10508" t="s">
        <v>22</v>
      </c>
      <c r="M10508">
        <v>11</v>
      </c>
      <c r="N10508" s="1">
        <v>44273.957638888889</v>
      </c>
      <c r="O10508" s="2">
        <v>4.1666666666666666E-3</v>
      </c>
      <c r="P10508">
        <v>0</v>
      </c>
      <c r="Q10508">
        <v>5</v>
      </c>
      <c r="R10508">
        <f>IF(H10508="Old",IF(Q10508&gt;3,1,0),IF(H10508="New",IF(Q10508&lt;4,1,0)))</f>
        <v>1</v>
      </c>
    </row>
    <row r="10509" spans="1:18" x14ac:dyDescent="0.2">
      <c r="A10509" t="s">
        <v>18</v>
      </c>
      <c r="B10509" s="1">
        <v>44273.964583333334</v>
      </c>
      <c r="C10509">
        <v>3390865</v>
      </c>
      <c r="D10509" t="s">
        <v>23</v>
      </c>
      <c r="E10509">
        <v>45</v>
      </c>
      <c r="F10509">
        <v>2911.2950000000001</v>
      </c>
      <c r="G10509" t="s">
        <v>33</v>
      </c>
      <c r="H10509" t="s">
        <v>32</v>
      </c>
      <c r="I10509" t="s">
        <v>32</v>
      </c>
      <c r="J10509">
        <v>450</v>
      </c>
      <c r="K10509">
        <v>19</v>
      </c>
      <c r="L10509" t="s">
        <v>22</v>
      </c>
      <c r="M10509">
        <v>11</v>
      </c>
      <c r="N10509" s="1">
        <v>44273.96597222222</v>
      </c>
      <c r="O10509" s="2">
        <v>4.1666666666666666E-3</v>
      </c>
      <c r="P10509">
        <v>0</v>
      </c>
      <c r="Q10509">
        <v>5</v>
      </c>
      <c r="R10509">
        <f>IF(H10509="Old",IF(Q10509&gt;3,1,0),IF(H10509="New",IF(Q10509&lt;4,1,0)))</f>
        <v>1</v>
      </c>
    </row>
    <row r="10510" spans="1:18" x14ac:dyDescent="0.2">
      <c r="A10510" t="s">
        <v>18</v>
      </c>
      <c r="B10510" s="1">
        <v>44274.429166666669</v>
      </c>
      <c r="C10510">
        <v>3393641</v>
      </c>
      <c r="D10510" t="s">
        <v>19</v>
      </c>
      <c r="E10510">
        <v>8</v>
      </c>
      <c r="F10510">
        <v>2481.0100000000002</v>
      </c>
      <c r="G10510" t="s">
        <v>33</v>
      </c>
      <c r="H10510" t="s">
        <v>32</v>
      </c>
      <c r="I10510" t="s">
        <v>32</v>
      </c>
      <c r="J10510">
        <v>360</v>
      </c>
      <c r="K10510">
        <v>18</v>
      </c>
      <c r="L10510" t="s">
        <v>24</v>
      </c>
      <c r="M10510">
        <v>11</v>
      </c>
      <c r="N10510" s="1">
        <v>44274.431944444441</v>
      </c>
      <c r="O10510" s="2">
        <v>4.8611111111111112E-3</v>
      </c>
      <c r="P10510">
        <v>0</v>
      </c>
      <c r="Q10510">
        <v>5</v>
      </c>
      <c r="R10510">
        <f>IF(H10510="Old",IF(Q10510&gt;3,1,0),IF(H10510="New",IF(Q10510&lt;4,1,0)))</f>
        <v>1</v>
      </c>
    </row>
    <row r="10511" spans="1:18" x14ac:dyDescent="0.2">
      <c r="A10511" t="s">
        <v>18</v>
      </c>
      <c r="B10511" s="1">
        <v>44266.431944444441</v>
      </c>
      <c r="C10511">
        <v>3303448</v>
      </c>
      <c r="D10511" t="s">
        <v>19</v>
      </c>
      <c r="E10511">
        <v>40</v>
      </c>
      <c r="F10511">
        <v>282.48</v>
      </c>
      <c r="G10511" t="s">
        <v>34</v>
      </c>
      <c r="H10511" t="s">
        <v>21</v>
      </c>
      <c r="I10511" t="s">
        <v>21</v>
      </c>
      <c r="J10511">
        <v>540</v>
      </c>
      <c r="K10511">
        <v>19</v>
      </c>
      <c r="L10511" t="s">
        <v>22</v>
      </c>
      <c r="M10511">
        <v>8</v>
      </c>
      <c r="N10511" s="1">
        <v>44266.433333333334</v>
      </c>
      <c r="O10511" s="2">
        <v>3.472222222222222E-3</v>
      </c>
      <c r="P10511">
        <v>0</v>
      </c>
      <c r="Q10511">
        <v>5</v>
      </c>
      <c r="R10511">
        <f>IF(H10511="Old",IF(Q10511&gt;3,1,0),IF(H10511="New",IF(Q10511&lt;4,1,0)))</f>
        <v>0</v>
      </c>
    </row>
    <row r="10512" spans="1:18" x14ac:dyDescent="0.2">
      <c r="A10512" t="s">
        <v>18</v>
      </c>
      <c r="B10512" s="1">
        <v>44269.586111111108</v>
      </c>
      <c r="C10512">
        <v>3326441</v>
      </c>
      <c r="D10512" t="s">
        <v>25</v>
      </c>
      <c r="E10512">
        <v>36</v>
      </c>
      <c r="F10512">
        <v>1371.875</v>
      </c>
      <c r="G10512" t="s">
        <v>34</v>
      </c>
      <c r="H10512" t="s">
        <v>21</v>
      </c>
      <c r="I10512" t="s">
        <v>21</v>
      </c>
      <c r="J10512">
        <v>570</v>
      </c>
      <c r="K10512">
        <v>18</v>
      </c>
      <c r="L10512" t="s">
        <v>22</v>
      </c>
      <c r="M10512">
        <v>10</v>
      </c>
      <c r="N10512" s="1">
        <v>44269.588194444441</v>
      </c>
      <c r="O10512" s="3">
        <v>1.1312499999999999</v>
      </c>
      <c r="P10512">
        <v>0</v>
      </c>
      <c r="Q10512">
        <v>5</v>
      </c>
      <c r="R10512">
        <f>IF(H10512="Old",IF(Q10512&gt;3,1,0),IF(H10512="New",IF(Q10512&lt;4,1,0)))</f>
        <v>0</v>
      </c>
    </row>
    <row r="10513" spans="1:18" x14ac:dyDescent="0.2">
      <c r="A10513" t="s">
        <v>18</v>
      </c>
      <c r="B10513" s="1">
        <v>44269.138194444444</v>
      </c>
      <c r="C10513">
        <v>3332952</v>
      </c>
      <c r="D10513" t="s">
        <v>23</v>
      </c>
      <c r="E10513">
        <v>42</v>
      </c>
      <c r="F10513">
        <v>2118.5549999999998</v>
      </c>
      <c r="G10513" t="s">
        <v>34</v>
      </c>
      <c r="H10513" t="s">
        <v>21</v>
      </c>
      <c r="I10513" t="s">
        <v>21</v>
      </c>
      <c r="J10513">
        <v>420</v>
      </c>
      <c r="K10513">
        <v>20</v>
      </c>
      <c r="L10513" t="s">
        <v>24</v>
      </c>
      <c r="M10513">
        <v>3</v>
      </c>
      <c r="N10513" s="1">
        <v>44269.144444444442</v>
      </c>
      <c r="O10513" s="2">
        <v>0.12152777777777778</v>
      </c>
      <c r="P10513">
        <v>1</v>
      </c>
      <c r="Q10513">
        <v>5</v>
      </c>
      <c r="R10513">
        <f>IF(H10513="Old",IF(Q10513&gt;3,1,0),IF(H10513="New",IF(Q10513&lt;4,1,0)))</f>
        <v>0</v>
      </c>
    </row>
    <row r="10514" spans="1:18" x14ac:dyDescent="0.2">
      <c r="A10514" t="s">
        <v>18</v>
      </c>
      <c r="B10514" s="1">
        <v>44270.835416666669</v>
      </c>
      <c r="C10514">
        <v>3339740</v>
      </c>
      <c r="D10514" t="s">
        <v>25</v>
      </c>
      <c r="E10514">
        <v>50</v>
      </c>
      <c r="F10514">
        <v>1732.655</v>
      </c>
      <c r="G10514" t="s">
        <v>34</v>
      </c>
      <c r="H10514" t="s">
        <v>21</v>
      </c>
      <c r="I10514" t="s">
        <v>21</v>
      </c>
      <c r="J10514">
        <v>360</v>
      </c>
      <c r="K10514">
        <v>18</v>
      </c>
      <c r="L10514" t="s">
        <v>22</v>
      </c>
      <c r="M10514">
        <v>2</v>
      </c>
      <c r="N10514" s="1">
        <v>44270.836805555555</v>
      </c>
      <c r="O10514" s="2">
        <v>0.4993055555555555</v>
      </c>
      <c r="P10514">
        <v>0</v>
      </c>
      <c r="Q10514">
        <v>5</v>
      </c>
      <c r="R10514">
        <f>IF(H10514="Old",IF(Q10514&gt;3,1,0),IF(H10514="New",IF(Q10514&lt;4,1,0)))</f>
        <v>0</v>
      </c>
    </row>
    <row r="10515" spans="1:18" x14ac:dyDescent="0.2">
      <c r="A10515" t="s">
        <v>18</v>
      </c>
      <c r="B10515" s="1">
        <v>44270.837500000001</v>
      </c>
      <c r="C10515">
        <v>3348170</v>
      </c>
      <c r="D10515" t="s">
        <v>23</v>
      </c>
      <c r="E10515">
        <v>25</v>
      </c>
      <c r="F10515">
        <v>1462.925</v>
      </c>
      <c r="G10515" t="s">
        <v>34</v>
      </c>
      <c r="H10515" t="s">
        <v>21</v>
      </c>
      <c r="I10515" t="s">
        <v>21</v>
      </c>
      <c r="J10515">
        <v>360</v>
      </c>
      <c r="K10515">
        <v>22</v>
      </c>
      <c r="L10515" t="s">
        <v>22</v>
      </c>
      <c r="M10515">
        <v>3</v>
      </c>
      <c r="N10515" s="1">
        <v>44270.839583333334</v>
      </c>
      <c r="O10515" s="2">
        <v>4.8611111111111112E-3</v>
      </c>
      <c r="P10515">
        <v>0</v>
      </c>
      <c r="Q10515">
        <v>5</v>
      </c>
      <c r="R10515">
        <f>IF(H10515="Old",IF(Q10515&gt;3,1,0),IF(H10515="New",IF(Q10515&lt;4,1,0)))</f>
        <v>0</v>
      </c>
    </row>
    <row r="10516" spans="1:18" x14ac:dyDescent="0.2">
      <c r="A10516" t="s">
        <v>18</v>
      </c>
      <c r="B10516" s="1">
        <v>44270.872916666667</v>
      </c>
      <c r="C10516">
        <v>3348725</v>
      </c>
      <c r="D10516" t="s">
        <v>23</v>
      </c>
      <c r="E10516">
        <v>39</v>
      </c>
      <c r="F10516">
        <v>1565.46</v>
      </c>
      <c r="G10516" t="s">
        <v>34</v>
      </c>
      <c r="H10516" t="s">
        <v>21</v>
      </c>
      <c r="I10516" t="s">
        <v>21</v>
      </c>
      <c r="J10516">
        <v>495</v>
      </c>
      <c r="K10516">
        <v>20</v>
      </c>
      <c r="L10516" t="s">
        <v>24</v>
      </c>
      <c r="M10516">
        <v>10</v>
      </c>
      <c r="N10516" s="1">
        <v>44270.875</v>
      </c>
      <c r="O10516" s="2">
        <v>7.6388888888888886E-3</v>
      </c>
      <c r="P10516">
        <v>0</v>
      </c>
      <c r="Q10516">
        <v>5</v>
      </c>
      <c r="R10516">
        <f>IF(H10516="Old",IF(Q10516&gt;3,1,0),IF(H10516="New",IF(Q10516&lt;4,1,0)))</f>
        <v>0</v>
      </c>
    </row>
    <row r="10517" spans="1:18" x14ac:dyDescent="0.2">
      <c r="A10517" t="s">
        <v>18</v>
      </c>
      <c r="B10517" s="1">
        <v>44271.394444444442</v>
      </c>
      <c r="C10517">
        <v>3348943</v>
      </c>
      <c r="D10517" t="s">
        <v>26</v>
      </c>
      <c r="E10517">
        <v>24</v>
      </c>
      <c r="F10517">
        <v>1422.83</v>
      </c>
      <c r="G10517" t="s">
        <v>34</v>
      </c>
      <c r="H10517" t="s">
        <v>21</v>
      </c>
      <c r="I10517" t="s">
        <v>21</v>
      </c>
      <c r="J10517">
        <v>360</v>
      </c>
      <c r="K10517">
        <v>18</v>
      </c>
      <c r="L10517" t="s">
        <v>22</v>
      </c>
      <c r="M10517">
        <v>7</v>
      </c>
      <c r="N10517" s="1">
        <v>44271.397222222222</v>
      </c>
      <c r="O10517" s="2">
        <v>0.51180555555555551</v>
      </c>
      <c r="P10517">
        <v>0</v>
      </c>
      <c r="Q10517">
        <v>5</v>
      </c>
      <c r="R10517">
        <f>IF(H10517="Old",IF(Q10517&gt;3,1,0),IF(H10517="New",IF(Q10517&lt;4,1,0)))</f>
        <v>0</v>
      </c>
    </row>
    <row r="10518" spans="1:18" x14ac:dyDescent="0.2">
      <c r="A10518" t="s">
        <v>18</v>
      </c>
      <c r="B10518" s="1">
        <v>44271.429861111108</v>
      </c>
      <c r="C10518">
        <v>3349262</v>
      </c>
      <c r="D10518" t="s">
        <v>26</v>
      </c>
      <c r="E10518">
        <v>10</v>
      </c>
      <c r="F10518">
        <v>1632.01</v>
      </c>
      <c r="G10518" t="s">
        <v>34</v>
      </c>
      <c r="H10518" t="s">
        <v>21</v>
      </c>
      <c r="I10518" t="s">
        <v>21</v>
      </c>
      <c r="J10518">
        <v>450</v>
      </c>
      <c r="K10518">
        <v>18</v>
      </c>
      <c r="L10518" t="s">
        <v>22</v>
      </c>
      <c r="M10518">
        <v>3</v>
      </c>
      <c r="N10518" s="1">
        <v>44271.431944444441</v>
      </c>
      <c r="O10518" s="2">
        <v>0.51666666666666672</v>
      </c>
      <c r="P10518">
        <v>0</v>
      </c>
      <c r="Q10518">
        <v>5</v>
      </c>
      <c r="R10518">
        <f>IF(H10518="Old",IF(Q10518&gt;3,1,0),IF(H10518="New",IF(Q10518&lt;4,1,0)))</f>
        <v>0</v>
      </c>
    </row>
    <row r="10519" spans="1:18" x14ac:dyDescent="0.2">
      <c r="A10519" t="s">
        <v>18</v>
      </c>
      <c r="B10519" s="1">
        <v>44271.926388888889</v>
      </c>
      <c r="C10519">
        <v>3351628</v>
      </c>
      <c r="D10519" t="s">
        <v>25</v>
      </c>
      <c r="E10519">
        <v>23</v>
      </c>
      <c r="F10519">
        <v>2008.4449999999999</v>
      </c>
      <c r="G10519" t="s">
        <v>34</v>
      </c>
      <c r="H10519" t="s">
        <v>21</v>
      </c>
      <c r="I10519" t="s">
        <v>21</v>
      </c>
      <c r="J10519">
        <v>330</v>
      </c>
      <c r="K10519">
        <v>18</v>
      </c>
      <c r="L10519" t="s">
        <v>22</v>
      </c>
      <c r="M10519">
        <v>7</v>
      </c>
      <c r="N10519" s="1">
        <v>44271.929166666669</v>
      </c>
      <c r="O10519" s="2">
        <v>0.50694444444444442</v>
      </c>
      <c r="P10519">
        <v>0</v>
      </c>
      <c r="Q10519">
        <v>5</v>
      </c>
      <c r="R10519">
        <f>IF(H10519="Old",IF(Q10519&gt;3,1,0),IF(H10519="New",IF(Q10519&lt;4,1,0)))</f>
        <v>0</v>
      </c>
    </row>
    <row r="10520" spans="1:18" x14ac:dyDescent="0.2">
      <c r="A10520" t="s">
        <v>18</v>
      </c>
      <c r="B10520" s="1">
        <v>44271.432638888888</v>
      </c>
      <c r="C10520">
        <v>3351720</v>
      </c>
      <c r="D10520" t="s">
        <v>19</v>
      </c>
      <c r="E10520">
        <v>35</v>
      </c>
      <c r="F10520">
        <v>2704.88</v>
      </c>
      <c r="G10520" t="s">
        <v>34</v>
      </c>
      <c r="H10520" t="s">
        <v>21</v>
      </c>
      <c r="I10520" t="s">
        <v>21</v>
      </c>
      <c r="J10520">
        <v>420</v>
      </c>
      <c r="K10520">
        <v>20</v>
      </c>
      <c r="L10520" t="s">
        <v>22</v>
      </c>
      <c r="M10520">
        <v>10</v>
      </c>
      <c r="N10520" s="1">
        <v>44271.43472222222</v>
      </c>
      <c r="O10520" s="2">
        <v>5.5555555555555558E-3</v>
      </c>
      <c r="P10520">
        <v>0</v>
      </c>
      <c r="Q10520">
        <v>5</v>
      </c>
      <c r="R10520">
        <f>IF(H10520="Old",IF(Q10520&gt;3,1,0),IF(H10520="New",IF(Q10520&lt;4,1,0)))</f>
        <v>0</v>
      </c>
    </row>
    <row r="10521" spans="1:18" x14ac:dyDescent="0.2">
      <c r="A10521" t="s">
        <v>18</v>
      </c>
      <c r="B10521" s="1">
        <v>44271.925000000003</v>
      </c>
      <c r="C10521">
        <v>3351960</v>
      </c>
      <c r="D10521" t="s">
        <v>25</v>
      </c>
      <c r="E10521">
        <v>9</v>
      </c>
      <c r="F10521">
        <v>1896.385</v>
      </c>
      <c r="G10521" t="s">
        <v>34</v>
      </c>
      <c r="H10521" t="s">
        <v>21</v>
      </c>
      <c r="I10521" t="s">
        <v>21</v>
      </c>
      <c r="J10521">
        <v>480</v>
      </c>
      <c r="K10521">
        <v>20</v>
      </c>
      <c r="L10521" t="s">
        <v>22</v>
      </c>
      <c r="M10521">
        <v>2</v>
      </c>
      <c r="N10521" s="1">
        <v>44271.931944444441</v>
      </c>
      <c r="O10521" s="2">
        <v>0.48958333333333331</v>
      </c>
      <c r="P10521">
        <v>0</v>
      </c>
      <c r="Q10521">
        <v>5</v>
      </c>
      <c r="R10521">
        <f>IF(H10521="Old",IF(Q10521&gt;3,1,0),IF(H10521="New",IF(Q10521&lt;4,1,0)))</f>
        <v>0</v>
      </c>
    </row>
    <row r="10522" spans="1:18" x14ac:dyDescent="0.2">
      <c r="A10522" t="s">
        <v>18</v>
      </c>
      <c r="B10522" s="1">
        <v>44271.940972222219</v>
      </c>
      <c r="C10522">
        <v>3352178</v>
      </c>
      <c r="D10522" t="s">
        <v>25</v>
      </c>
      <c r="E10522">
        <v>27</v>
      </c>
      <c r="F10522">
        <v>1550.93</v>
      </c>
      <c r="G10522" t="s">
        <v>34</v>
      </c>
      <c r="H10522" t="s">
        <v>21</v>
      </c>
      <c r="I10522" t="s">
        <v>21</v>
      </c>
      <c r="J10522">
        <v>480</v>
      </c>
      <c r="K10522">
        <v>21</v>
      </c>
      <c r="L10522" t="s">
        <v>22</v>
      </c>
      <c r="M10522">
        <v>9</v>
      </c>
      <c r="N10522" s="1">
        <v>44271.942361111112</v>
      </c>
      <c r="O10522" s="2">
        <v>0.48958333333333331</v>
      </c>
      <c r="P10522">
        <v>0</v>
      </c>
      <c r="Q10522">
        <v>5</v>
      </c>
      <c r="R10522">
        <f>IF(H10522="Old",IF(Q10522&gt;3,1,0),IF(H10522="New",IF(Q10522&lt;4,1,0)))</f>
        <v>0</v>
      </c>
    </row>
    <row r="10523" spans="1:18" x14ac:dyDescent="0.2">
      <c r="A10523" t="s">
        <v>18</v>
      </c>
      <c r="B10523" s="1">
        <v>44271.979861111111</v>
      </c>
      <c r="C10523">
        <v>3352193</v>
      </c>
      <c r="D10523" t="s">
        <v>25</v>
      </c>
      <c r="E10523">
        <v>40</v>
      </c>
      <c r="F10523">
        <v>1337.7349999999999</v>
      </c>
      <c r="G10523" t="s">
        <v>34</v>
      </c>
      <c r="H10523" t="s">
        <v>21</v>
      </c>
      <c r="I10523" t="s">
        <v>21</v>
      </c>
      <c r="J10523">
        <v>510</v>
      </c>
      <c r="K10523">
        <v>20</v>
      </c>
      <c r="L10523" t="s">
        <v>24</v>
      </c>
      <c r="M10523">
        <v>6</v>
      </c>
      <c r="N10523" s="1">
        <v>44271.981944444444</v>
      </c>
      <c r="O10523" s="2">
        <v>0.52708333333333335</v>
      </c>
      <c r="P10523">
        <v>0</v>
      </c>
      <c r="Q10523">
        <v>5</v>
      </c>
      <c r="R10523">
        <f>IF(H10523="Old",IF(Q10523&gt;3,1,0),IF(H10523="New",IF(Q10523&lt;4,1,0)))</f>
        <v>0</v>
      </c>
    </row>
    <row r="10524" spans="1:18" x14ac:dyDescent="0.2">
      <c r="A10524" t="s">
        <v>18</v>
      </c>
      <c r="B10524" s="1">
        <v>44271.925000000003</v>
      </c>
      <c r="C10524">
        <v>3354124</v>
      </c>
      <c r="D10524" t="s">
        <v>23</v>
      </c>
      <c r="E10524">
        <v>35</v>
      </c>
      <c r="F10524">
        <v>162.85</v>
      </c>
      <c r="G10524" t="s">
        <v>34</v>
      </c>
      <c r="H10524" t="s">
        <v>21</v>
      </c>
      <c r="I10524" t="s">
        <v>21</v>
      </c>
      <c r="J10524">
        <v>480</v>
      </c>
      <c r="K10524">
        <v>20</v>
      </c>
      <c r="L10524" t="s">
        <v>24</v>
      </c>
      <c r="M10524">
        <v>11</v>
      </c>
      <c r="N10524" s="1">
        <v>44271.926388888889</v>
      </c>
      <c r="O10524" s="2">
        <v>6.2499999999999995E-3</v>
      </c>
      <c r="P10524">
        <v>0</v>
      </c>
      <c r="Q10524">
        <v>5</v>
      </c>
      <c r="R10524">
        <f>IF(H10524="Old",IF(Q10524&gt;3,1,0),IF(H10524="New",IF(Q10524&lt;4,1,0)))</f>
        <v>0</v>
      </c>
    </row>
    <row r="10525" spans="1:18" x14ac:dyDescent="0.2">
      <c r="A10525" t="s">
        <v>18</v>
      </c>
      <c r="B10525" s="1">
        <v>44272.338888888888</v>
      </c>
      <c r="C10525">
        <v>3358996</v>
      </c>
      <c r="D10525" t="s">
        <v>26</v>
      </c>
      <c r="E10525">
        <v>24</v>
      </c>
      <c r="F10525">
        <v>3795.76</v>
      </c>
      <c r="G10525" t="s">
        <v>34</v>
      </c>
      <c r="H10525" t="s">
        <v>21</v>
      </c>
      <c r="I10525" t="s">
        <v>21</v>
      </c>
      <c r="J10525">
        <v>360</v>
      </c>
      <c r="K10525">
        <v>20</v>
      </c>
      <c r="L10525" t="s">
        <v>22</v>
      </c>
      <c r="M10525">
        <v>8</v>
      </c>
      <c r="N10525" s="1">
        <v>44272.342361111114</v>
      </c>
      <c r="O10525" s="2">
        <v>0.50486111111111109</v>
      </c>
      <c r="P10525">
        <v>0</v>
      </c>
      <c r="Q10525">
        <v>5</v>
      </c>
      <c r="R10525">
        <f>IF(H10525="Old",IF(Q10525&gt;3,1,0),IF(H10525="New",IF(Q10525&lt;4,1,0)))</f>
        <v>0</v>
      </c>
    </row>
    <row r="10526" spans="1:18" x14ac:dyDescent="0.2">
      <c r="A10526" t="s">
        <v>18</v>
      </c>
      <c r="B10526" s="1">
        <v>44272.338888888888</v>
      </c>
      <c r="C10526">
        <v>3359081</v>
      </c>
      <c r="D10526" t="s">
        <v>26</v>
      </c>
      <c r="E10526">
        <v>44</v>
      </c>
      <c r="F10526">
        <v>3027.7</v>
      </c>
      <c r="G10526" t="s">
        <v>34</v>
      </c>
      <c r="H10526" t="s">
        <v>21</v>
      </c>
      <c r="I10526" t="s">
        <v>21</v>
      </c>
      <c r="J10526">
        <v>450</v>
      </c>
      <c r="K10526">
        <v>26</v>
      </c>
      <c r="L10526" t="s">
        <v>22</v>
      </c>
      <c r="M10526">
        <v>4</v>
      </c>
      <c r="N10526" s="1">
        <v>44272.34097222222</v>
      </c>
      <c r="O10526" s="2">
        <v>0.49583333333333335</v>
      </c>
      <c r="P10526">
        <v>0</v>
      </c>
      <c r="Q10526">
        <v>5</v>
      </c>
      <c r="R10526">
        <f>IF(H10526="Old",IF(Q10526&gt;3,1,0),IF(H10526="New",IF(Q10526&lt;4,1,0)))</f>
        <v>0</v>
      </c>
    </row>
    <row r="10527" spans="1:18" x14ac:dyDescent="0.2">
      <c r="A10527" t="s">
        <v>18</v>
      </c>
      <c r="B10527" s="1">
        <v>44271.852083333331</v>
      </c>
      <c r="C10527">
        <v>3359135</v>
      </c>
      <c r="D10527" t="s">
        <v>23</v>
      </c>
      <c r="E10527">
        <v>3</v>
      </c>
      <c r="F10527">
        <v>2692.28</v>
      </c>
      <c r="G10527" t="s">
        <v>34</v>
      </c>
      <c r="H10527" t="s">
        <v>21</v>
      </c>
      <c r="I10527" t="s">
        <v>21</v>
      </c>
      <c r="J10527">
        <v>570</v>
      </c>
      <c r="K10527">
        <v>19</v>
      </c>
      <c r="L10527" t="s">
        <v>24</v>
      </c>
      <c r="M10527">
        <v>0</v>
      </c>
      <c r="N10527" s="1">
        <v>44271.855555555558</v>
      </c>
      <c r="O10527" s="2">
        <v>5.5555555555555558E-3</v>
      </c>
      <c r="P10527">
        <v>0</v>
      </c>
      <c r="Q10527">
        <v>5</v>
      </c>
      <c r="R10527">
        <f>IF(H10527="Old",IF(Q10527&gt;3,1,0),IF(H10527="New",IF(Q10527&lt;4,1,0)))</f>
        <v>0</v>
      </c>
    </row>
    <row r="10528" spans="1:18" x14ac:dyDescent="0.2">
      <c r="A10528" t="s">
        <v>18</v>
      </c>
      <c r="B10528" s="1">
        <v>44271.915277777778</v>
      </c>
      <c r="C10528">
        <v>3360143</v>
      </c>
      <c r="D10528" t="s">
        <v>23</v>
      </c>
      <c r="E10528">
        <v>27</v>
      </c>
      <c r="F10528">
        <v>1500.9</v>
      </c>
      <c r="G10528" t="s">
        <v>34</v>
      </c>
      <c r="H10528" t="s">
        <v>21</v>
      </c>
      <c r="I10528" t="s">
        <v>21</v>
      </c>
      <c r="J10528">
        <v>510</v>
      </c>
      <c r="K10528">
        <v>20</v>
      </c>
      <c r="L10528" t="s">
        <v>22</v>
      </c>
      <c r="M10528">
        <v>17</v>
      </c>
      <c r="N10528" s="1">
        <v>44271.918055555558</v>
      </c>
      <c r="O10528" s="2">
        <v>4.8611111111111112E-3</v>
      </c>
      <c r="P10528">
        <v>0</v>
      </c>
      <c r="Q10528">
        <v>5</v>
      </c>
      <c r="R10528">
        <f>IF(H10528="Old",IF(Q10528&gt;3,1,0),IF(H10528="New",IF(Q10528&lt;4,1,0)))</f>
        <v>0</v>
      </c>
    </row>
    <row r="10529" spans="1:18" x14ac:dyDescent="0.2">
      <c r="A10529" t="s">
        <v>18</v>
      </c>
      <c r="B10529" s="1">
        <v>44271.936805555553</v>
      </c>
      <c r="C10529">
        <v>3360314</v>
      </c>
      <c r="D10529" t="s">
        <v>23</v>
      </c>
      <c r="E10529">
        <v>32</v>
      </c>
      <c r="F10529">
        <v>5867.11</v>
      </c>
      <c r="G10529" t="s">
        <v>34</v>
      </c>
      <c r="H10529" t="s">
        <v>21</v>
      </c>
      <c r="I10529" t="s">
        <v>21</v>
      </c>
      <c r="J10529">
        <v>480</v>
      </c>
      <c r="K10529">
        <v>20</v>
      </c>
      <c r="L10529" t="s">
        <v>22</v>
      </c>
      <c r="M10529">
        <v>9</v>
      </c>
      <c r="N10529" s="1">
        <v>44271.938194444447</v>
      </c>
      <c r="O10529" s="2">
        <v>4.1666666666666666E-3</v>
      </c>
      <c r="P10529">
        <v>0</v>
      </c>
      <c r="Q10529">
        <v>5</v>
      </c>
      <c r="R10529">
        <f>IF(H10529="Old",IF(Q10529&gt;3,1,0),IF(H10529="New",IF(Q10529&lt;4,1,0)))</f>
        <v>0</v>
      </c>
    </row>
    <row r="10530" spans="1:18" x14ac:dyDescent="0.2">
      <c r="A10530" t="s">
        <v>18</v>
      </c>
      <c r="B10530" s="1">
        <v>44272.343055555553</v>
      </c>
      <c r="C10530">
        <v>3362768</v>
      </c>
      <c r="D10530" t="s">
        <v>19</v>
      </c>
      <c r="E10530">
        <v>2</v>
      </c>
      <c r="F10530">
        <v>3827.5250000000001</v>
      </c>
      <c r="G10530" t="s">
        <v>34</v>
      </c>
      <c r="H10530" t="s">
        <v>21</v>
      </c>
      <c r="I10530" t="s">
        <v>21</v>
      </c>
      <c r="J10530">
        <v>420</v>
      </c>
      <c r="K10530">
        <v>18</v>
      </c>
      <c r="L10530" t="s">
        <v>22</v>
      </c>
      <c r="M10530">
        <v>7</v>
      </c>
      <c r="N10530" s="1">
        <v>44272.345833333333</v>
      </c>
      <c r="O10530" s="2">
        <v>4.1666666666666666E-3</v>
      </c>
      <c r="P10530">
        <v>0</v>
      </c>
      <c r="Q10530">
        <v>5</v>
      </c>
      <c r="R10530">
        <f>IF(H10530="Old",IF(Q10530&gt;3,1,0),IF(H10530="New",IF(Q10530&lt;4,1,0)))</f>
        <v>0</v>
      </c>
    </row>
    <row r="10531" spans="1:18" x14ac:dyDescent="0.2">
      <c r="A10531" t="s">
        <v>18</v>
      </c>
      <c r="B10531" s="1">
        <v>44272.869444444441</v>
      </c>
      <c r="C10531">
        <v>3363235</v>
      </c>
      <c r="D10531" t="s">
        <v>25</v>
      </c>
      <c r="E10531">
        <v>23</v>
      </c>
      <c r="F10531">
        <v>1998.36</v>
      </c>
      <c r="G10531" t="s">
        <v>34</v>
      </c>
      <c r="H10531" t="s">
        <v>21</v>
      </c>
      <c r="I10531" t="s">
        <v>21</v>
      </c>
      <c r="J10531">
        <v>540</v>
      </c>
      <c r="K10531">
        <v>20</v>
      </c>
      <c r="L10531" t="s">
        <v>22</v>
      </c>
      <c r="M10531">
        <v>1</v>
      </c>
      <c r="N10531" s="1">
        <v>44272.87222222222</v>
      </c>
      <c r="O10531" s="2">
        <v>0.50555555555555554</v>
      </c>
      <c r="P10531">
        <v>0</v>
      </c>
      <c r="Q10531">
        <v>5</v>
      </c>
      <c r="R10531">
        <f>IF(H10531="Old",IF(Q10531&gt;3,1,0),IF(H10531="New",IF(Q10531&lt;4,1,0)))</f>
        <v>0</v>
      </c>
    </row>
    <row r="10532" spans="1:18" x14ac:dyDescent="0.2">
      <c r="A10532" t="s">
        <v>18</v>
      </c>
      <c r="B10532" s="1">
        <v>44272.890277777777</v>
      </c>
      <c r="C10532">
        <v>3365164</v>
      </c>
      <c r="D10532" t="s">
        <v>25</v>
      </c>
      <c r="E10532">
        <v>5</v>
      </c>
      <c r="F10532">
        <v>2516.62</v>
      </c>
      <c r="G10532" t="s">
        <v>34</v>
      </c>
      <c r="H10532" t="s">
        <v>21</v>
      </c>
      <c r="I10532" t="s">
        <v>21</v>
      </c>
      <c r="J10532">
        <v>450</v>
      </c>
      <c r="K10532">
        <v>19</v>
      </c>
      <c r="L10532" t="s">
        <v>22</v>
      </c>
      <c r="M10532">
        <v>8</v>
      </c>
      <c r="N10532" s="1">
        <v>44272.894444444442</v>
      </c>
      <c r="O10532" s="2">
        <v>0.48680555555555555</v>
      </c>
      <c r="P10532">
        <v>0</v>
      </c>
      <c r="Q10532">
        <v>5</v>
      </c>
      <c r="R10532">
        <f>IF(H10532="Old",IF(Q10532&gt;3,1,0),IF(H10532="New",IF(Q10532&lt;4,1,0)))</f>
        <v>0</v>
      </c>
    </row>
    <row r="10533" spans="1:18" x14ac:dyDescent="0.2">
      <c r="A10533" t="s">
        <v>18</v>
      </c>
      <c r="B10533" s="1">
        <v>44272.443055555559</v>
      </c>
      <c r="C10533">
        <v>3366747</v>
      </c>
      <c r="D10533" t="s">
        <v>19</v>
      </c>
      <c r="E10533">
        <v>37</v>
      </c>
      <c r="F10533">
        <v>2249.6999999999998</v>
      </c>
      <c r="G10533" t="s">
        <v>34</v>
      </c>
      <c r="H10533" t="s">
        <v>21</v>
      </c>
      <c r="I10533" t="s">
        <v>21</v>
      </c>
      <c r="J10533">
        <v>420</v>
      </c>
      <c r="K10533">
        <v>23</v>
      </c>
      <c r="L10533" t="s">
        <v>24</v>
      </c>
      <c r="M10533">
        <v>9</v>
      </c>
      <c r="N10533" s="1">
        <v>44272.445138888892</v>
      </c>
      <c r="O10533" s="2">
        <v>4.8611111111111112E-3</v>
      </c>
      <c r="P10533">
        <v>0</v>
      </c>
      <c r="Q10533">
        <v>5</v>
      </c>
      <c r="R10533">
        <f>IF(H10533="Old",IF(Q10533&gt;3,1,0),IF(H10533="New",IF(Q10533&lt;4,1,0)))</f>
        <v>0</v>
      </c>
    </row>
    <row r="10534" spans="1:18" x14ac:dyDescent="0.2">
      <c r="A10534" t="s">
        <v>18</v>
      </c>
      <c r="B10534" s="1">
        <v>44272.952777777777</v>
      </c>
      <c r="C10534">
        <v>3366974</v>
      </c>
      <c r="D10534" t="s">
        <v>25</v>
      </c>
      <c r="E10534">
        <v>9</v>
      </c>
      <c r="F10534">
        <v>1313.5350000000001</v>
      </c>
      <c r="G10534" t="s">
        <v>34</v>
      </c>
      <c r="H10534" t="s">
        <v>21</v>
      </c>
      <c r="I10534" t="s">
        <v>21</v>
      </c>
      <c r="J10534">
        <v>540</v>
      </c>
      <c r="K10534">
        <v>20</v>
      </c>
      <c r="L10534" t="s">
        <v>22</v>
      </c>
      <c r="M10534">
        <v>3</v>
      </c>
      <c r="N10534" s="1">
        <v>44272.95416666667</v>
      </c>
      <c r="O10534" s="2">
        <v>0.5083333333333333</v>
      </c>
      <c r="P10534">
        <v>0</v>
      </c>
      <c r="Q10534">
        <v>5</v>
      </c>
      <c r="R10534">
        <f>IF(H10534="Old",IF(Q10534&gt;3,1,0),IF(H10534="New",IF(Q10534&lt;4,1,0)))</f>
        <v>0</v>
      </c>
    </row>
    <row r="10535" spans="1:18" x14ac:dyDescent="0.2">
      <c r="A10535" t="s">
        <v>18</v>
      </c>
      <c r="B10535" s="1">
        <v>44272.448611111111</v>
      </c>
      <c r="C10535">
        <v>3366983</v>
      </c>
      <c r="D10535" t="s">
        <v>19</v>
      </c>
      <c r="E10535">
        <v>50</v>
      </c>
      <c r="F10535">
        <v>1020.92</v>
      </c>
      <c r="G10535" t="s">
        <v>34</v>
      </c>
      <c r="H10535" t="s">
        <v>21</v>
      </c>
      <c r="I10535" t="s">
        <v>21</v>
      </c>
      <c r="J10535">
        <v>600</v>
      </c>
      <c r="K10535">
        <v>19</v>
      </c>
      <c r="L10535" t="s">
        <v>22</v>
      </c>
      <c r="M10535">
        <v>16</v>
      </c>
      <c r="N10535" s="1">
        <v>44272.449305555558</v>
      </c>
      <c r="O10535" s="2">
        <v>3.472222222222222E-3</v>
      </c>
      <c r="P10535">
        <v>0</v>
      </c>
      <c r="Q10535">
        <v>5</v>
      </c>
      <c r="R10535">
        <f>IF(H10535="Old",IF(Q10535&gt;3,1,0),IF(H10535="New",IF(Q10535&lt;4,1,0)))</f>
        <v>0</v>
      </c>
    </row>
    <row r="10536" spans="1:18" x14ac:dyDescent="0.2">
      <c r="A10536" t="s">
        <v>18</v>
      </c>
      <c r="B10536" s="1">
        <v>44273.595833333333</v>
      </c>
      <c r="C10536">
        <v>3372664</v>
      </c>
      <c r="D10536" t="s">
        <v>26</v>
      </c>
      <c r="E10536">
        <v>43</v>
      </c>
      <c r="F10536">
        <v>1855.11</v>
      </c>
      <c r="G10536" t="s">
        <v>34</v>
      </c>
      <c r="H10536" t="s">
        <v>21</v>
      </c>
      <c r="I10536" t="s">
        <v>21</v>
      </c>
      <c r="J10536">
        <v>360</v>
      </c>
      <c r="K10536">
        <v>19</v>
      </c>
      <c r="L10536" t="s">
        <v>22</v>
      </c>
      <c r="M10536">
        <v>10</v>
      </c>
      <c r="N10536" s="1">
        <v>44273.597222222219</v>
      </c>
      <c r="O10536" s="2">
        <v>0.58958333333333335</v>
      </c>
      <c r="P10536">
        <v>1</v>
      </c>
      <c r="Q10536">
        <v>5</v>
      </c>
      <c r="R10536">
        <f>IF(H10536="Old",IF(Q10536&gt;3,1,0),IF(H10536="New",IF(Q10536&lt;4,1,0)))</f>
        <v>0</v>
      </c>
    </row>
    <row r="10537" spans="1:18" x14ac:dyDescent="0.2">
      <c r="A10537" t="s">
        <v>18</v>
      </c>
      <c r="B10537" s="1">
        <v>44273.413194444445</v>
      </c>
      <c r="C10537">
        <v>3375260</v>
      </c>
      <c r="D10537" t="s">
        <v>26</v>
      </c>
      <c r="E10537">
        <v>42</v>
      </c>
      <c r="F10537">
        <v>1180.655</v>
      </c>
      <c r="G10537" t="s">
        <v>34</v>
      </c>
      <c r="H10537" t="s">
        <v>21</v>
      </c>
      <c r="I10537" t="s">
        <v>21</v>
      </c>
      <c r="J10537">
        <v>600</v>
      </c>
      <c r="K10537">
        <v>20</v>
      </c>
      <c r="L10537" t="s">
        <v>22</v>
      </c>
      <c r="M10537">
        <v>4</v>
      </c>
      <c r="N10537" s="1">
        <v>44273.414583333331</v>
      </c>
      <c r="O10537" s="2">
        <v>0.57847222222222217</v>
      </c>
      <c r="P10537">
        <v>0</v>
      </c>
      <c r="Q10537">
        <v>5</v>
      </c>
      <c r="R10537">
        <f>IF(H10537="Old",IF(Q10537&gt;3,1,0),IF(H10537="New",IF(Q10537&lt;4,1,0)))</f>
        <v>0</v>
      </c>
    </row>
    <row r="10538" spans="1:18" x14ac:dyDescent="0.2">
      <c r="A10538" t="s">
        <v>18</v>
      </c>
      <c r="B10538" s="1">
        <v>44272.854166666664</v>
      </c>
      <c r="C10538">
        <v>3375510</v>
      </c>
      <c r="D10538" t="s">
        <v>23</v>
      </c>
      <c r="E10538">
        <v>16</v>
      </c>
      <c r="F10538">
        <v>3594.4050000000002</v>
      </c>
      <c r="G10538" t="s">
        <v>34</v>
      </c>
      <c r="H10538" t="s">
        <v>21</v>
      </c>
      <c r="I10538" t="s">
        <v>21</v>
      </c>
      <c r="J10538">
        <v>450</v>
      </c>
      <c r="K10538">
        <v>20</v>
      </c>
      <c r="L10538" t="s">
        <v>22</v>
      </c>
      <c r="M10538">
        <v>11</v>
      </c>
      <c r="N10538" s="1">
        <v>44272.856944444444</v>
      </c>
      <c r="O10538" s="2">
        <v>5.5555555555555558E-3</v>
      </c>
      <c r="P10538">
        <v>0</v>
      </c>
      <c r="Q10538">
        <v>5</v>
      </c>
      <c r="R10538">
        <f>IF(H10538="Old",IF(Q10538&gt;3,1,0),IF(H10538="New",IF(Q10538&lt;4,1,0)))</f>
        <v>0</v>
      </c>
    </row>
    <row r="10539" spans="1:18" x14ac:dyDescent="0.2">
      <c r="A10539" t="s">
        <v>18</v>
      </c>
      <c r="B10539" s="1">
        <v>44273.479861111111</v>
      </c>
      <c r="C10539">
        <v>3375846</v>
      </c>
      <c r="D10539" t="s">
        <v>26</v>
      </c>
      <c r="E10539">
        <v>31</v>
      </c>
      <c r="F10539">
        <v>1234.67</v>
      </c>
      <c r="G10539" t="s">
        <v>34</v>
      </c>
      <c r="H10539" t="s">
        <v>21</v>
      </c>
      <c r="I10539" t="s">
        <v>21</v>
      </c>
      <c r="J10539">
        <v>390</v>
      </c>
      <c r="K10539">
        <v>18</v>
      </c>
      <c r="L10539" t="s">
        <v>22</v>
      </c>
      <c r="M10539">
        <v>6</v>
      </c>
      <c r="N10539" s="1">
        <v>44273.481944444444</v>
      </c>
      <c r="O10539" s="2">
        <v>0.60902777777777783</v>
      </c>
      <c r="P10539">
        <v>0</v>
      </c>
      <c r="Q10539">
        <v>5</v>
      </c>
      <c r="R10539">
        <f>IF(H10539="Old",IF(Q10539&gt;3,1,0),IF(H10539="New",IF(Q10539&lt;4,1,0)))</f>
        <v>0</v>
      </c>
    </row>
    <row r="10540" spans="1:18" x14ac:dyDescent="0.2">
      <c r="A10540" t="s">
        <v>18</v>
      </c>
      <c r="B10540" s="1">
        <v>44273.505555555559</v>
      </c>
      <c r="C10540">
        <v>3375877</v>
      </c>
      <c r="D10540" t="s">
        <v>26</v>
      </c>
      <c r="E10540">
        <v>30</v>
      </c>
      <c r="F10540">
        <v>2006.57</v>
      </c>
      <c r="G10540" t="s">
        <v>34</v>
      </c>
      <c r="H10540" t="s">
        <v>21</v>
      </c>
      <c r="I10540" t="s">
        <v>21</v>
      </c>
      <c r="J10540">
        <v>420</v>
      </c>
      <c r="K10540">
        <v>19</v>
      </c>
      <c r="L10540" t="s">
        <v>22</v>
      </c>
      <c r="M10540">
        <v>3</v>
      </c>
      <c r="N10540" s="1">
        <v>44273.507638888892</v>
      </c>
      <c r="O10540" s="2">
        <v>0.63055555555555554</v>
      </c>
      <c r="P10540">
        <v>0</v>
      </c>
      <c r="Q10540">
        <v>5</v>
      </c>
      <c r="R10540">
        <f>IF(H10540="Old",IF(Q10540&gt;3,1,0),IF(H10540="New",IF(Q10540&lt;4,1,0)))</f>
        <v>0</v>
      </c>
    </row>
    <row r="10541" spans="1:18" x14ac:dyDescent="0.2">
      <c r="A10541" t="s">
        <v>18</v>
      </c>
      <c r="B10541" s="1">
        <v>44272.9</v>
      </c>
      <c r="C10541">
        <v>3376077</v>
      </c>
      <c r="D10541" t="s">
        <v>23</v>
      </c>
      <c r="E10541">
        <v>28</v>
      </c>
      <c r="F10541">
        <v>2556</v>
      </c>
      <c r="G10541" t="s">
        <v>34</v>
      </c>
      <c r="H10541" t="s">
        <v>21</v>
      </c>
      <c r="I10541" t="s">
        <v>21</v>
      </c>
      <c r="J10541">
        <v>420</v>
      </c>
      <c r="K10541">
        <v>20</v>
      </c>
      <c r="L10541" t="s">
        <v>24</v>
      </c>
      <c r="M10541">
        <v>7</v>
      </c>
      <c r="N10541" s="1">
        <v>44272.902777777781</v>
      </c>
      <c r="O10541" s="2">
        <v>4.8611111111111112E-3</v>
      </c>
      <c r="P10541">
        <v>0</v>
      </c>
      <c r="Q10541">
        <v>5</v>
      </c>
      <c r="R10541">
        <f>IF(H10541="Old",IF(Q10541&gt;3,1,0),IF(H10541="New",IF(Q10541&lt;4,1,0)))</f>
        <v>0</v>
      </c>
    </row>
    <row r="10542" spans="1:18" x14ac:dyDescent="0.2">
      <c r="A10542" t="s">
        <v>18</v>
      </c>
      <c r="B10542" s="1">
        <v>44273.427083333336</v>
      </c>
      <c r="C10542">
        <v>3376352</v>
      </c>
      <c r="D10542" t="s">
        <v>26</v>
      </c>
      <c r="E10542">
        <v>2</v>
      </c>
      <c r="F10542">
        <v>1698.74</v>
      </c>
      <c r="G10542" t="s">
        <v>34</v>
      </c>
      <c r="H10542" t="s">
        <v>21</v>
      </c>
      <c r="I10542" t="s">
        <v>21</v>
      </c>
      <c r="J10542">
        <v>420</v>
      </c>
      <c r="K10542">
        <v>19</v>
      </c>
      <c r="L10542" t="s">
        <v>24</v>
      </c>
      <c r="M10542">
        <v>8</v>
      </c>
      <c r="N10542" s="1">
        <v>44273.431250000001</v>
      </c>
      <c r="O10542" s="2">
        <v>0.49791666666666662</v>
      </c>
      <c r="P10542">
        <v>0</v>
      </c>
      <c r="Q10542">
        <v>5</v>
      </c>
      <c r="R10542">
        <f>IF(H10542="Old",IF(Q10542&gt;3,1,0),IF(H10542="New",IF(Q10542&lt;4,1,0)))</f>
        <v>0</v>
      </c>
    </row>
    <row r="10543" spans="1:18" x14ac:dyDescent="0.2">
      <c r="A10543" t="s">
        <v>18</v>
      </c>
      <c r="B10543" s="1">
        <v>44273.49722222222</v>
      </c>
      <c r="C10543">
        <v>3376529</v>
      </c>
      <c r="D10543" t="s">
        <v>26</v>
      </c>
      <c r="E10543">
        <v>43</v>
      </c>
      <c r="F10543">
        <v>1986.17</v>
      </c>
      <c r="G10543" t="s">
        <v>34</v>
      </c>
      <c r="H10543" t="s">
        <v>21</v>
      </c>
      <c r="I10543" t="s">
        <v>21</v>
      </c>
      <c r="J10543">
        <v>360</v>
      </c>
      <c r="K10543">
        <v>19</v>
      </c>
      <c r="L10543" t="s">
        <v>22</v>
      </c>
      <c r="M10543">
        <v>13</v>
      </c>
      <c r="N10543" s="1">
        <v>44273.498611111114</v>
      </c>
      <c r="O10543" s="2">
        <v>0.53263888888888888</v>
      </c>
      <c r="P10543">
        <v>0</v>
      </c>
      <c r="Q10543">
        <v>5</v>
      </c>
      <c r="R10543">
        <f>IF(H10543="Old",IF(Q10543&gt;3,1,0),IF(H10543="New",IF(Q10543&lt;4,1,0)))</f>
        <v>0</v>
      </c>
    </row>
    <row r="10544" spans="1:18" x14ac:dyDescent="0.2">
      <c r="A10544" t="s">
        <v>18</v>
      </c>
      <c r="B10544" s="1">
        <v>44273.336805555555</v>
      </c>
      <c r="C10544">
        <v>3378672</v>
      </c>
      <c r="D10544" t="s">
        <v>19</v>
      </c>
      <c r="E10544">
        <v>13</v>
      </c>
      <c r="F10544">
        <v>2346.6999999999998</v>
      </c>
      <c r="G10544" t="s">
        <v>34</v>
      </c>
      <c r="H10544" t="s">
        <v>21</v>
      </c>
      <c r="I10544" t="s">
        <v>21</v>
      </c>
      <c r="J10544">
        <v>240</v>
      </c>
      <c r="K10544">
        <v>18</v>
      </c>
      <c r="L10544" t="s">
        <v>22</v>
      </c>
      <c r="M10544">
        <v>7</v>
      </c>
      <c r="N10544" s="1">
        <v>44273.339583333334</v>
      </c>
      <c r="O10544" s="2">
        <v>8.3333333333333332E-3</v>
      </c>
      <c r="P10544">
        <v>0</v>
      </c>
      <c r="Q10544">
        <v>5</v>
      </c>
      <c r="R10544">
        <f>IF(H10544="Old",IF(Q10544&gt;3,1,0),IF(H10544="New",IF(Q10544&lt;4,1,0)))</f>
        <v>0</v>
      </c>
    </row>
    <row r="10545" spans="1:18" x14ac:dyDescent="0.2">
      <c r="A10545" t="s">
        <v>18</v>
      </c>
      <c r="B10545" s="1">
        <v>44273.394444444442</v>
      </c>
      <c r="C10545">
        <v>3378929</v>
      </c>
      <c r="D10545" t="s">
        <v>19</v>
      </c>
      <c r="E10545">
        <v>9</v>
      </c>
      <c r="F10545">
        <v>3516.4349999999999</v>
      </c>
      <c r="G10545" t="s">
        <v>34</v>
      </c>
      <c r="H10545" t="s">
        <v>21</v>
      </c>
      <c r="I10545" t="s">
        <v>21</v>
      </c>
      <c r="J10545">
        <v>420</v>
      </c>
      <c r="K10545">
        <v>20</v>
      </c>
      <c r="L10545" t="s">
        <v>22</v>
      </c>
      <c r="M10545">
        <v>11</v>
      </c>
      <c r="N10545" s="1">
        <v>44273.397916666669</v>
      </c>
      <c r="O10545" s="2">
        <v>6.2499999999999995E-3</v>
      </c>
      <c r="P10545">
        <v>0</v>
      </c>
      <c r="Q10545">
        <v>5</v>
      </c>
      <c r="R10545">
        <f>IF(H10545="Old",IF(Q10545&gt;3,1,0),IF(H10545="New",IF(Q10545&lt;4,1,0)))</f>
        <v>0</v>
      </c>
    </row>
    <row r="10546" spans="1:18" x14ac:dyDescent="0.2">
      <c r="A10546" t="s">
        <v>18</v>
      </c>
      <c r="B10546" s="1">
        <v>44274.109027777777</v>
      </c>
      <c r="C10546">
        <v>3379141</v>
      </c>
      <c r="D10546" t="s">
        <v>25</v>
      </c>
      <c r="E10546">
        <v>36</v>
      </c>
      <c r="F10546">
        <v>897.13000009999996</v>
      </c>
      <c r="G10546" t="s">
        <v>34</v>
      </c>
      <c r="H10546" t="s">
        <v>21</v>
      </c>
      <c r="I10546" t="s">
        <v>21</v>
      </c>
      <c r="J10546">
        <v>420</v>
      </c>
      <c r="K10546">
        <v>19</v>
      </c>
      <c r="L10546" t="s">
        <v>24</v>
      </c>
      <c r="M10546">
        <v>5</v>
      </c>
      <c r="N10546" s="1">
        <v>44274.11041666667</v>
      </c>
      <c r="O10546" s="2">
        <v>0.76944444444444438</v>
      </c>
      <c r="P10546">
        <v>0</v>
      </c>
      <c r="Q10546">
        <v>5</v>
      </c>
      <c r="R10546">
        <f>IF(H10546="Old",IF(Q10546&gt;3,1,0),IF(H10546="New",IF(Q10546&lt;4,1,0)))</f>
        <v>0</v>
      </c>
    </row>
    <row r="10547" spans="1:18" x14ac:dyDescent="0.2">
      <c r="A10547" t="s">
        <v>18</v>
      </c>
      <c r="B10547" s="1">
        <v>44273.359027777777</v>
      </c>
      <c r="C10547">
        <v>3379226</v>
      </c>
      <c r="D10547" t="s">
        <v>19</v>
      </c>
      <c r="E10547">
        <v>31</v>
      </c>
      <c r="F10547">
        <v>1040.4949999999999</v>
      </c>
      <c r="G10547" t="s">
        <v>34</v>
      </c>
      <c r="H10547" t="s">
        <v>21</v>
      </c>
      <c r="I10547" t="s">
        <v>21</v>
      </c>
      <c r="J10547">
        <v>480</v>
      </c>
      <c r="K10547">
        <v>40</v>
      </c>
      <c r="L10547" t="s">
        <v>22</v>
      </c>
      <c r="M10547">
        <v>4</v>
      </c>
      <c r="N10547" s="1">
        <v>44273.361111111109</v>
      </c>
      <c r="O10547" s="2">
        <v>4.1666666666666666E-3</v>
      </c>
      <c r="P10547">
        <v>0</v>
      </c>
      <c r="Q10547">
        <v>5</v>
      </c>
      <c r="R10547">
        <f>IF(H10547="Old",IF(Q10547&gt;3,1,0),IF(H10547="New",IF(Q10547&lt;4,1,0)))</f>
        <v>0</v>
      </c>
    </row>
    <row r="10548" spans="1:18" x14ac:dyDescent="0.2">
      <c r="A10548" t="s">
        <v>18</v>
      </c>
      <c r="B10548" s="1">
        <v>44273.881249999999</v>
      </c>
      <c r="C10548">
        <v>3379599</v>
      </c>
      <c r="D10548" t="s">
        <v>25</v>
      </c>
      <c r="E10548">
        <v>42</v>
      </c>
      <c r="F10548">
        <v>8265.2900000000009</v>
      </c>
      <c r="G10548" t="s">
        <v>34</v>
      </c>
      <c r="H10548" t="s">
        <v>21</v>
      </c>
      <c r="I10548" t="s">
        <v>21</v>
      </c>
      <c r="J10548">
        <v>420</v>
      </c>
      <c r="K10548">
        <v>20</v>
      </c>
      <c r="L10548" t="s">
        <v>24</v>
      </c>
      <c r="M10548">
        <v>4</v>
      </c>
      <c r="N10548" s="1">
        <v>44273.883333333331</v>
      </c>
      <c r="O10548" s="2">
        <v>0.4861111111111111</v>
      </c>
      <c r="P10548">
        <v>0</v>
      </c>
      <c r="Q10548">
        <v>5</v>
      </c>
      <c r="R10548">
        <f>IF(H10548="Old",IF(Q10548&gt;3,1,0),IF(H10548="New",IF(Q10548&lt;4,1,0)))</f>
        <v>0</v>
      </c>
    </row>
    <row r="10549" spans="1:18" x14ac:dyDescent="0.2">
      <c r="A10549" t="s">
        <v>18</v>
      </c>
      <c r="B10549" s="1">
        <v>44273.902083333334</v>
      </c>
      <c r="C10549">
        <v>3379851</v>
      </c>
      <c r="D10549" t="s">
        <v>25</v>
      </c>
      <c r="E10549">
        <v>32</v>
      </c>
      <c r="F10549">
        <v>2105.4499999999998</v>
      </c>
      <c r="G10549" t="s">
        <v>34</v>
      </c>
      <c r="H10549" t="s">
        <v>21</v>
      </c>
      <c r="I10549" t="s">
        <v>21</v>
      </c>
      <c r="J10549">
        <v>540</v>
      </c>
      <c r="K10549">
        <v>22</v>
      </c>
      <c r="L10549" t="s">
        <v>24</v>
      </c>
      <c r="M10549">
        <v>5</v>
      </c>
      <c r="N10549" s="1">
        <v>44273.90347222222</v>
      </c>
      <c r="O10549" s="2">
        <v>0.48541666666666666</v>
      </c>
      <c r="P10549">
        <v>0</v>
      </c>
      <c r="Q10549">
        <v>5</v>
      </c>
      <c r="R10549">
        <f>IF(H10549="Old",IF(Q10549&gt;3,1,0),IF(H10549="New",IF(Q10549&lt;4,1,0)))</f>
        <v>0</v>
      </c>
    </row>
    <row r="10550" spans="1:18" x14ac:dyDescent="0.2">
      <c r="A10550" t="s">
        <v>18</v>
      </c>
      <c r="B10550" s="1">
        <v>44273.928472222222</v>
      </c>
      <c r="C10550">
        <v>3380632</v>
      </c>
      <c r="D10550" t="s">
        <v>25</v>
      </c>
      <c r="E10550">
        <v>26</v>
      </c>
      <c r="F10550">
        <v>2903.55</v>
      </c>
      <c r="G10550" t="s">
        <v>34</v>
      </c>
      <c r="H10550" t="s">
        <v>21</v>
      </c>
      <c r="I10550" t="s">
        <v>21</v>
      </c>
      <c r="J10550">
        <v>380</v>
      </c>
      <c r="K10550">
        <v>18</v>
      </c>
      <c r="L10550" t="s">
        <v>24</v>
      </c>
      <c r="M10550">
        <v>4</v>
      </c>
      <c r="N10550" s="1">
        <v>44273.929861111108</v>
      </c>
      <c r="O10550" s="2">
        <v>0.48402777777777778</v>
      </c>
      <c r="P10550">
        <v>0</v>
      </c>
      <c r="Q10550">
        <v>5</v>
      </c>
      <c r="R10550">
        <f>IF(H10550="Old",IF(Q10550&gt;3,1,0),IF(H10550="New",IF(Q10550&lt;4,1,0)))</f>
        <v>0</v>
      </c>
    </row>
    <row r="10551" spans="1:18" x14ac:dyDescent="0.2">
      <c r="A10551" t="s">
        <v>18</v>
      </c>
      <c r="B10551" s="1">
        <v>44273.667361111111</v>
      </c>
      <c r="C10551">
        <v>3386199</v>
      </c>
      <c r="D10551" t="s">
        <v>19</v>
      </c>
      <c r="E10551">
        <v>23</v>
      </c>
      <c r="F10551">
        <v>1394.9549999999999</v>
      </c>
      <c r="G10551" t="s">
        <v>34</v>
      </c>
      <c r="H10551" t="s">
        <v>21</v>
      </c>
      <c r="I10551" t="s">
        <v>21</v>
      </c>
      <c r="J10551">
        <v>240</v>
      </c>
      <c r="K10551">
        <v>18</v>
      </c>
      <c r="L10551" t="s">
        <v>22</v>
      </c>
      <c r="M10551">
        <v>9</v>
      </c>
      <c r="N10551" s="1">
        <v>44273.668749999997</v>
      </c>
      <c r="O10551" s="2">
        <v>6.9444444444444441E-3</v>
      </c>
      <c r="P10551">
        <v>1</v>
      </c>
      <c r="Q10551">
        <v>5</v>
      </c>
      <c r="R10551">
        <f>IF(H10551="Old",IF(Q10551&gt;3,1,0),IF(H10551="New",IF(Q10551&lt;4,1,0)))</f>
        <v>0</v>
      </c>
    </row>
    <row r="10552" spans="1:18" x14ac:dyDescent="0.2">
      <c r="A10552" t="s">
        <v>18</v>
      </c>
      <c r="B10552" s="1">
        <v>44274.634722222225</v>
      </c>
      <c r="C10552">
        <v>3389882</v>
      </c>
      <c r="D10552" t="s">
        <v>26</v>
      </c>
      <c r="E10552">
        <v>1</v>
      </c>
      <c r="F10552">
        <v>17211.775000000001</v>
      </c>
      <c r="G10552" t="s">
        <v>34</v>
      </c>
      <c r="H10552" t="s">
        <v>21</v>
      </c>
      <c r="I10552" t="s">
        <v>21</v>
      </c>
      <c r="J10552">
        <v>360</v>
      </c>
      <c r="K10552">
        <v>20</v>
      </c>
      <c r="L10552" t="s">
        <v>24</v>
      </c>
      <c r="M10552">
        <v>5</v>
      </c>
      <c r="N10552" s="1">
        <v>44274.638194444444</v>
      </c>
      <c r="O10552" s="2">
        <v>0.7993055555555556</v>
      </c>
      <c r="P10552">
        <v>0</v>
      </c>
      <c r="Q10552">
        <v>5</v>
      </c>
      <c r="R10552">
        <f>IF(H10552="Old",IF(Q10552&gt;3,1,0),IF(H10552="New",IF(Q10552&lt;4,1,0)))</f>
        <v>0</v>
      </c>
    </row>
    <row r="10553" spans="1:18" x14ac:dyDescent="0.2">
      <c r="A10553" t="s">
        <v>18</v>
      </c>
      <c r="B10553" s="1">
        <v>44273.852777777778</v>
      </c>
      <c r="C10553">
        <v>3389959</v>
      </c>
      <c r="D10553" t="s">
        <v>23</v>
      </c>
      <c r="E10553">
        <v>13</v>
      </c>
      <c r="F10553">
        <v>2140.7449999999999</v>
      </c>
      <c r="G10553" t="s">
        <v>34</v>
      </c>
      <c r="H10553" t="s">
        <v>21</v>
      </c>
      <c r="I10553" t="s">
        <v>21</v>
      </c>
      <c r="J10553">
        <v>660</v>
      </c>
      <c r="K10553">
        <v>20</v>
      </c>
      <c r="L10553" t="s">
        <v>22</v>
      </c>
      <c r="M10553">
        <v>9</v>
      </c>
      <c r="N10553" s="1">
        <v>44273.856944444444</v>
      </c>
      <c r="O10553" s="2">
        <v>9.0277777777777787E-3</v>
      </c>
      <c r="P10553">
        <v>0</v>
      </c>
      <c r="Q10553">
        <v>5</v>
      </c>
      <c r="R10553">
        <f>IF(H10553="Old",IF(Q10553&gt;3,1,0),IF(H10553="New",IF(Q10553&lt;4,1,0)))</f>
        <v>0</v>
      </c>
    </row>
    <row r="10554" spans="1:18" x14ac:dyDescent="0.2">
      <c r="A10554" t="s">
        <v>18</v>
      </c>
      <c r="B10554" s="1">
        <v>44274.368750000001</v>
      </c>
      <c r="C10554">
        <v>3390261</v>
      </c>
      <c r="D10554" t="s">
        <v>26</v>
      </c>
      <c r="E10554">
        <v>40</v>
      </c>
      <c r="F10554">
        <v>1163.76</v>
      </c>
      <c r="G10554" t="s">
        <v>34</v>
      </c>
      <c r="H10554" t="s">
        <v>21</v>
      </c>
      <c r="I10554" t="s">
        <v>21</v>
      </c>
      <c r="J10554">
        <v>360</v>
      </c>
      <c r="K10554">
        <v>18</v>
      </c>
      <c r="L10554" t="s">
        <v>22</v>
      </c>
      <c r="M10554">
        <v>8</v>
      </c>
      <c r="N10554" s="1">
        <v>44274.370138888888</v>
      </c>
      <c r="O10554" s="2">
        <v>0.4861111111111111</v>
      </c>
      <c r="P10554">
        <v>0</v>
      </c>
      <c r="Q10554">
        <v>5</v>
      </c>
      <c r="R10554">
        <f>IF(H10554="Old",IF(Q10554&gt;3,1,0),IF(H10554="New",IF(Q10554&lt;4,1,0)))</f>
        <v>0</v>
      </c>
    </row>
    <row r="10555" spans="1:18" x14ac:dyDescent="0.2">
      <c r="A10555" t="s">
        <v>18</v>
      </c>
      <c r="B10555" s="1">
        <v>44273.918749999997</v>
      </c>
      <c r="C10555">
        <v>3390537</v>
      </c>
      <c r="D10555" t="s">
        <v>23</v>
      </c>
      <c r="E10555">
        <v>36</v>
      </c>
      <c r="F10555">
        <v>9007.36</v>
      </c>
      <c r="G10555" t="s">
        <v>34</v>
      </c>
      <c r="H10555" t="s">
        <v>21</v>
      </c>
      <c r="I10555" t="s">
        <v>21</v>
      </c>
      <c r="J10555">
        <v>420</v>
      </c>
      <c r="K10555">
        <v>19</v>
      </c>
      <c r="L10555" t="s">
        <v>24</v>
      </c>
      <c r="M10555">
        <v>9</v>
      </c>
      <c r="N10555" s="1">
        <v>44273.922222222223</v>
      </c>
      <c r="O10555" s="2">
        <v>8.3333333333333332E-3</v>
      </c>
      <c r="P10555">
        <v>0</v>
      </c>
      <c r="Q10555">
        <v>5</v>
      </c>
      <c r="R10555">
        <f>IF(H10555="Old",IF(Q10555&gt;3,1,0),IF(H10555="New",IF(Q10555&lt;4,1,0)))</f>
        <v>0</v>
      </c>
    </row>
    <row r="10556" spans="1:18" x14ac:dyDescent="0.2">
      <c r="A10556" t="s">
        <v>18</v>
      </c>
      <c r="B10556" s="1">
        <v>44273.956250000003</v>
      </c>
      <c r="C10556">
        <v>3390830</v>
      </c>
      <c r="D10556" t="s">
        <v>23</v>
      </c>
      <c r="E10556">
        <v>22</v>
      </c>
      <c r="F10556">
        <v>1383.18</v>
      </c>
      <c r="G10556" t="s">
        <v>34</v>
      </c>
      <c r="H10556" t="s">
        <v>21</v>
      </c>
      <c r="I10556" t="s">
        <v>21</v>
      </c>
      <c r="J10556">
        <v>180</v>
      </c>
      <c r="K10556">
        <v>19</v>
      </c>
      <c r="L10556" t="s">
        <v>22</v>
      </c>
      <c r="M10556">
        <v>11</v>
      </c>
      <c r="N10556" s="1">
        <v>44273.957638888889</v>
      </c>
      <c r="O10556" s="2">
        <v>4.1666666666666666E-3</v>
      </c>
      <c r="P10556">
        <v>0</v>
      </c>
      <c r="Q10556">
        <v>5</v>
      </c>
      <c r="R10556">
        <f>IF(H10556="Old",IF(Q10556&gt;3,1,0),IF(H10556="New",IF(Q10556&lt;4,1,0)))</f>
        <v>0</v>
      </c>
    </row>
    <row r="10557" spans="1:18" x14ac:dyDescent="0.2">
      <c r="A10557" t="s">
        <v>18</v>
      </c>
      <c r="B10557" s="1">
        <v>44274.54791666667</v>
      </c>
      <c r="C10557">
        <v>3395398</v>
      </c>
      <c r="D10557" t="s">
        <v>19</v>
      </c>
      <c r="E10557">
        <v>30</v>
      </c>
      <c r="F10557">
        <v>1258.67</v>
      </c>
      <c r="G10557" t="s">
        <v>34</v>
      </c>
      <c r="H10557" t="s">
        <v>21</v>
      </c>
      <c r="I10557" t="s">
        <v>21</v>
      </c>
      <c r="J10557">
        <v>0</v>
      </c>
      <c r="K10557">
        <v>19</v>
      </c>
      <c r="L10557" t="s">
        <v>22</v>
      </c>
      <c r="M10557">
        <v>7</v>
      </c>
      <c r="N10557" s="1">
        <v>44274.549305555556</v>
      </c>
      <c r="O10557" s="2">
        <v>3.472222222222222E-3</v>
      </c>
      <c r="P10557">
        <v>1</v>
      </c>
      <c r="Q10557">
        <v>5</v>
      </c>
      <c r="R10557">
        <f>IF(H10557="Old",IF(Q10557&gt;3,1,0),IF(H10557="New",IF(Q10557&lt;4,1,0)))</f>
        <v>0</v>
      </c>
    </row>
    <row r="10558" spans="1:18" x14ac:dyDescent="0.2">
      <c r="A10558" t="s">
        <v>18</v>
      </c>
      <c r="B10558" s="1">
        <v>44266.431944444441</v>
      </c>
      <c r="C10558">
        <v>3303448</v>
      </c>
      <c r="D10558" t="s">
        <v>19</v>
      </c>
      <c r="E10558">
        <v>27</v>
      </c>
      <c r="F10558">
        <v>223.42</v>
      </c>
      <c r="G10558" t="s">
        <v>35</v>
      </c>
      <c r="H10558" t="s">
        <v>21</v>
      </c>
      <c r="I10558" t="s">
        <v>21</v>
      </c>
      <c r="J10558">
        <v>540</v>
      </c>
      <c r="K10558">
        <v>19</v>
      </c>
      <c r="L10558" t="s">
        <v>22</v>
      </c>
      <c r="M10558">
        <v>8</v>
      </c>
      <c r="N10558" s="1">
        <v>44266.433333333334</v>
      </c>
      <c r="O10558" s="2">
        <v>3.472222222222222E-3</v>
      </c>
      <c r="P10558">
        <v>0</v>
      </c>
      <c r="Q10558">
        <v>5</v>
      </c>
      <c r="R10558">
        <f>IF(H10558="Old",IF(Q10558&gt;3,1,0),IF(H10558="New",IF(Q10558&lt;4,1,0)))</f>
        <v>0</v>
      </c>
    </row>
    <row r="10559" spans="1:18" x14ac:dyDescent="0.2">
      <c r="A10559" t="s">
        <v>18</v>
      </c>
      <c r="B10559" s="1">
        <v>44270.871527777781</v>
      </c>
      <c r="C10559">
        <v>3348725</v>
      </c>
      <c r="D10559" t="s">
        <v>23</v>
      </c>
      <c r="E10559">
        <v>21</v>
      </c>
      <c r="F10559">
        <v>5761.6949999999997</v>
      </c>
      <c r="G10559" t="s">
        <v>35</v>
      </c>
      <c r="H10559" t="s">
        <v>21</v>
      </c>
      <c r="I10559" t="s">
        <v>21</v>
      </c>
      <c r="J10559">
        <v>495</v>
      </c>
      <c r="K10559">
        <v>20</v>
      </c>
      <c r="L10559" t="s">
        <v>24</v>
      </c>
      <c r="M10559">
        <v>10</v>
      </c>
      <c r="N10559" s="1">
        <v>44270.875</v>
      </c>
      <c r="O10559" s="2">
        <v>7.6388888888888886E-3</v>
      </c>
      <c r="P10559">
        <v>0</v>
      </c>
      <c r="Q10559">
        <v>5</v>
      </c>
      <c r="R10559">
        <f>IF(H10559="Old",IF(Q10559&gt;3,1,0),IF(H10559="New",IF(Q10559&lt;4,1,0)))</f>
        <v>0</v>
      </c>
    </row>
    <row r="10560" spans="1:18" x14ac:dyDescent="0.2">
      <c r="A10560" t="s">
        <v>18</v>
      </c>
      <c r="B10560" s="1">
        <v>44271.925000000003</v>
      </c>
      <c r="C10560">
        <v>3354124</v>
      </c>
      <c r="D10560" t="s">
        <v>23</v>
      </c>
      <c r="E10560">
        <v>32</v>
      </c>
      <c r="F10560">
        <v>491.745</v>
      </c>
      <c r="G10560" t="s">
        <v>35</v>
      </c>
      <c r="H10560" t="s">
        <v>21</v>
      </c>
      <c r="I10560" t="s">
        <v>21</v>
      </c>
      <c r="J10560">
        <v>480</v>
      </c>
      <c r="K10560">
        <v>20</v>
      </c>
      <c r="L10560" t="s">
        <v>24</v>
      </c>
      <c r="M10560">
        <v>11</v>
      </c>
      <c r="N10560" s="1">
        <v>44271.926388888889</v>
      </c>
      <c r="O10560" s="2">
        <v>6.2499999999999995E-3</v>
      </c>
      <c r="P10560">
        <v>0</v>
      </c>
      <c r="Q10560">
        <v>5</v>
      </c>
      <c r="R10560">
        <f>IF(H10560="Old",IF(Q10560&gt;3,1,0),IF(H10560="New",IF(Q10560&lt;4,1,0)))</f>
        <v>0</v>
      </c>
    </row>
    <row r="10561" spans="1:18" x14ac:dyDescent="0.2">
      <c r="A10561" t="s">
        <v>18</v>
      </c>
      <c r="B10561" s="1">
        <v>44272.338888888888</v>
      </c>
      <c r="C10561">
        <v>3358996</v>
      </c>
      <c r="D10561" t="s">
        <v>26</v>
      </c>
      <c r="E10561">
        <v>23</v>
      </c>
      <c r="F10561">
        <v>1767.57</v>
      </c>
      <c r="G10561" t="s">
        <v>35</v>
      </c>
      <c r="H10561" t="s">
        <v>21</v>
      </c>
      <c r="I10561" t="s">
        <v>21</v>
      </c>
      <c r="J10561">
        <v>360</v>
      </c>
      <c r="K10561">
        <v>20</v>
      </c>
      <c r="L10561" t="s">
        <v>22</v>
      </c>
      <c r="M10561">
        <v>8</v>
      </c>
      <c r="N10561" s="1">
        <v>44272.342361111114</v>
      </c>
      <c r="O10561" s="2">
        <v>0.50486111111111109</v>
      </c>
      <c r="P10561">
        <v>0</v>
      </c>
      <c r="Q10561">
        <v>5</v>
      </c>
      <c r="R10561">
        <f>IF(H10561="Old",IF(Q10561&gt;3,1,0),IF(H10561="New",IF(Q10561&lt;4,1,0)))</f>
        <v>0</v>
      </c>
    </row>
    <row r="10562" spans="1:18" x14ac:dyDescent="0.2">
      <c r="A10562" t="s">
        <v>18</v>
      </c>
      <c r="B10562" s="1">
        <v>44272.914583333331</v>
      </c>
      <c r="C10562">
        <v>3363305</v>
      </c>
      <c r="D10562" t="s">
        <v>25</v>
      </c>
      <c r="E10562">
        <v>49</v>
      </c>
      <c r="F10562">
        <v>3498.52</v>
      </c>
      <c r="G10562" t="s">
        <v>35</v>
      </c>
      <c r="H10562" t="s">
        <v>21</v>
      </c>
      <c r="I10562" t="s">
        <v>21</v>
      </c>
      <c r="J10562">
        <v>420</v>
      </c>
      <c r="K10562">
        <v>21</v>
      </c>
      <c r="L10562" t="s">
        <v>22</v>
      </c>
      <c r="M10562">
        <v>6</v>
      </c>
      <c r="N10562" s="1">
        <v>44272.916666666664</v>
      </c>
      <c r="O10562" s="2">
        <v>0.54722222222222217</v>
      </c>
      <c r="P10562">
        <v>0</v>
      </c>
      <c r="Q10562">
        <v>5</v>
      </c>
      <c r="R10562">
        <f>IF(H10562="Old",IF(Q10562&gt;3,1,0),IF(H10562="New",IF(Q10562&lt;4,1,0)))</f>
        <v>0</v>
      </c>
    </row>
    <row r="10563" spans="1:18" x14ac:dyDescent="0.2">
      <c r="A10563" t="s">
        <v>18</v>
      </c>
      <c r="B10563" s="1">
        <v>44272.934027777781</v>
      </c>
      <c r="C10563">
        <v>3366926</v>
      </c>
      <c r="D10563" t="s">
        <v>25</v>
      </c>
      <c r="E10563">
        <v>11</v>
      </c>
      <c r="F10563">
        <v>1494.9549999999999</v>
      </c>
      <c r="G10563" t="s">
        <v>35</v>
      </c>
      <c r="H10563" t="s">
        <v>21</v>
      </c>
      <c r="I10563" t="s">
        <v>21</v>
      </c>
      <c r="J10563">
        <v>480</v>
      </c>
      <c r="K10563">
        <v>20</v>
      </c>
      <c r="L10563" t="s">
        <v>22</v>
      </c>
      <c r="M10563">
        <v>8</v>
      </c>
      <c r="N10563" s="1">
        <v>44272.936805555553</v>
      </c>
      <c r="O10563" s="2">
        <v>0.49236111111111108</v>
      </c>
      <c r="P10563">
        <v>0</v>
      </c>
      <c r="Q10563">
        <v>5</v>
      </c>
      <c r="R10563">
        <f>IF(H10563="Old",IF(Q10563&gt;3,1,0),IF(H10563="New",IF(Q10563&lt;4,1,0)))</f>
        <v>0</v>
      </c>
    </row>
    <row r="10564" spans="1:18" x14ac:dyDescent="0.2">
      <c r="A10564" t="s">
        <v>18</v>
      </c>
      <c r="B10564" s="1">
        <v>44272.488194444442</v>
      </c>
      <c r="C10564">
        <v>3368041</v>
      </c>
      <c r="D10564" t="s">
        <v>19</v>
      </c>
      <c r="E10564">
        <v>1</v>
      </c>
      <c r="F10564">
        <v>13083.014999999999</v>
      </c>
      <c r="G10564" t="s">
        <v>35</v>
      </c>
      <c r="H10564" t="s">
        <v>21</v>
      </c>
      <c r="I10564" t="s">
        <v>21</v>
      </c>
      <c r="J10564">
        <v>600</v>
      </c>
      <c r="K10564">
        <v>19</v>
      </c>
      <c r="L10564" t="s">
        <v>22</v>
      </c>
      <c r="M10564">
        <v>3</v>
      </c>
      <c r="N10564" s="1">
        <v>44272.490972222222</v>
      </c>
      <c r="O10564" s="2">
        <v>4.1666666666666666E-3</v>
      </c>
      <c r="P10564">
        <v>1</v>
      </c>
      <c r="Q10564">
        <v>5</v>
      </c>
      <c r="R10564">
        <f>IF(H10564="Old",IF(Q10564&gt;3,1,0),IF(H10564="New",IF(Q10564&lt;4,1,0)))</f>
        <v>0</v>
      </c>
    </row>
    <row r="10565" spans="1:18" x14ac:dyDescent="0.2">
      <c r="A10565" t="s">
        <v>18</v>
      </c>
      <c r="B10565" s="1">
        <v>44272.710416666669</v>
      </c>
      <c r="C10565">
        <v>3371443</v>
      </c>
      <c r="D10565" t="s">
        <v>19</v>
      </c>
      <c r="E10565">
        <v>21</v>
      </c>
      <c r="F10565">
        <v>205.25</v>
      </c>
      <c r="G10565" t="s">
        <v>35</v>
      </c>
      <c r="H10565" t="s">
        <v>21</v>
      </c>
      <c r="I10565" t="s">
        <v>21</v>
      </c>
      <c r="J10565">
        <v>480</v>
      </c>
      <c r="K10565">
        <v>18</v>
      </c>
      <c r="L10565" t="s">
        <v>22</v>
      </c>
      <c r="M10565">
        <v>6</v>
      </c>
      <c r="N10565" s="1">
        <v>44272.711805555555</v>
      </c>
      <c r="O10565" s="2">
        <v>9.0277777777777787E-3</v>
      </c>
      <c r="P10565">
        <v>1</v>
      </c>
      <c r="Q10565">
        <v>5</v>
      </c>
      <c r="R10565">
        <f>IF(H10565="Old",IF(Q10565&gt;3,1,0),IF(H10565="New",IF(Q10565&lt;4,1,0)))</f>
        <v>0</v>
      </c>
    </row>
    <row r="10566" spans="1:18" x14ac:dyDescent="0.2">
      <c r="A10566" t="s">
        <v>18</v>
      </c>
      <c r="B10566" s="1">
        <v>44273.565972222219</v>
      </c>
      <c r="C10566">
        <v>3374578</v>
      </c>
      <c r="D10566" t="s">
        <v>26</v>
      </c>
      <c r="E10566">
        <v>49</v>
      </c>
      <c r="F10566">
        <v>3114.7049999999999</v>
      </c>
      <c r="G10566" t="s">
        <v>35</v>
      </c>
      <c r="H10566" t="s">
        <v>21</v>
      </c>
      <c r="I10566" t="s">
        <v>21</v>
      </c>
      <c r="J10566">
        <v>480</v>
      </c>
      <c r="K10566">
        <v>20</v>
      </c>
      <c r="L10566" t="s">
        <v>22</v>
      </c>
      <c r="M10566">
        <v>8</v>
      </c>
      <c r="N10566" s="1">
        <v>44273.567361111112</v>
      </c>
      <c r="O10566" s="2">
        <v>0.78125</v>
      </c>
      <c r="P10566">
        <v>1</v>
      </c>
      <c r="Q10566">
        <v>5</v>
      </c>
      <c r="R10566">
        <f>IF(H10566="Old",IF(Q10566&gt;3,1,0),IF(H10566="New",IF(Q10566&lt;4,1,0)))</f>
        <v>0</v>
      </c>
    </row>
    <row r="10567" spans="1:18" x14ac:dyDescent="0.2">
      <c r="A10567" t="s">
        <v>18</v>
      </c>
      <c r="B10567" s="1">
        <v>44273.433333333334</v>
      </c>
      <c r="C10567">
        <v>3375874</v>
      </c>
      <c r="D10567" t="s">
        <v>26</v>
      </c>
      <c r="E10567">
        <v>24</v>
      </c>
      <c r="F10567">
        <v>2971.105</v>
      </c>
      <c r="G10567" t="s">
        <v>35</v>
      </c>
      <c r="H10567" t="s">
        <v>21</v>
      </c>
      <c r="I10567" t="s">
        <v>21</v>
      </c>
      <c r="J10567">
        <v>540</v>
      </c>
      <c r="K10567">
        <v>19</v>
      </c>
      <c r="L10567" t="s">
        <v>22</v>
      </c>
      <c r="M10567">
        <v>9</v>
      </c>
      <c r="N10567" s="1">
        <v>44273.435416666667</v>
      </c>
      <c r="O10567" s="2">
        <v>0.55833333333333335</v>
      </c>
      <c r="P10567">
        <v>0</v>
      </c>
      <c r="Q10567">
        <v>5</v>
      </c>
      <c r="R10567">
        <f>IF(H10567="Old",IF(Q10567&gt;3,1,0),IF(H10567="New",IF(Q10567&lt;4,1,0)))</f>
        <v>0</v>
      </c>
    </row>
    <row r="10568" spans="1:18" x14ac:dyDescent="0.2">
      <c r="A10568" t="s">
        <v>18</v>
      </c>
      <c r="B10568" s="1">
        <v>44273.881944444445</v>
      </c>
      <c r="C10568">
        <v>3379599</v>
      </c>
      <c r="D10568" t="s">
        <v>25</v>
      </c>
      <c r="E10568">
        <v>50</v>
      </c>
      <c r="F10568">
        <v>2844.04</v>
      </c>
      <c r="G10568" t="s">
        <v>35</v>
      </c>
      <c r="H10568" t="s">
        <v>21</v>
      </c>
      <c r="I10568" t="s">
        <v>21</v>
      </c>
      <c r="J10568">
        <v>420</v>
      </c>
      <c r="K10568">
        <v>20</v>
      </c>
      <c r="L10568" t="s">
        <v>24</v>
      </c>
      <c r="M10568">
        <v>4</v>
      </c>
      <c r="N10568" s="1">
        <v>44273.883333333331</v>
      </c>
      <c r="O10568" s="2">
        <v>0.4861111111111111</v>
      </c>
      <c r="P10568">
        <v>0</v>
      </c>
      <c r="Q10568">
        <v>5</v>
      </c>
      <c r="R10568">
        <f>IF(H10568="Old",IF(Q10568&gt;3,1,0),IF(H10568="New",IF(Q10568&lt;4,1,0)))</f>
        <v>0</v>
      </c>
    </row>
    <row r="10569" spans="1:18" x14ac:dyDescent="0.2">
      <c r="A10569" t="s">
        <v>18</v>
      </c>
      <c r="B10569" s="1">
        <v>44273.644444444442</v>
      </c>
      <c r="C10569">
        <v>3385337</v>
      </c>
      <c r="D10569" t="s">
        <v>19</v>
      </c>
      <c r="E10569">
        <v>41</v>
      </c>
      <c r="F10569">
        <v>1592.145</v>
      </c>
      <c r="G10569" t="s">
        <v>35</v>
      </c>
      <c r="H10569" t="s">
        <v>21</v>
      </c>
      <c r="I10569" t="s">
        <v>21</v>
      </c>
      <c r="J10569">
        <v>420</v>
      </c>
      <c r="K10569">
        <v>26</v>
      </c>
      <c r="L10569" t="s">
        <v>22</v>
      </c>
      <c r="M10569">
        <v>9</v>
      </c>
      <c r="N10569" s="1">
        <v>44273.646527777775</v>
      </c>
      <c r="O10569" s="2">
        <v>4.8611111111111112E-3</v>
      </c>
      <c r="P10569">
        <v>1</v>
      </c>
      <c r="Q10569">
        <v>5</v>
      </c>
      <c r="R10569">
        <f>IF(H10569="Old",IF(Q10569&gt;3,1,0),IF(H10569="New",IF(Q10569&lt;4,1,0)))</f>
        <v>0</v>
      </c>
    </row>
    <row r="10570" spans="1:18" x14ac:dyDescent="0.2">
      <c r="A10570" t="s">
        <v>18</v>
      </c>
      <c r="B10570" s="1">
        <v>44266.808333333334</v>
      </c>
      <c r="C10570">
        <v>3310983</v>
      </c>
      <c r="D10570" t="s">
        <v>19</v>
      </c>
      <c r="E10570">
        <v>5</v>
      </c>
      <c r="F10570">
        <v>2582.125</v>
      </c>
      <c r="G10570" t="s">
        <v>36</v>
      </c>
      <c r="H10570" t="s">
        <v>32</v>
      </c>
      <c r="I10570" t="s">
        <v>32</v>
      </c>
      <c r="J10570">
        <v>0</v>
      </c>
      <c r="K10570">
        <v>20</v>
      </c>
      <c r="L10570" t="s">
        <v>22</v>
      </c>
      <c r="M10570">
        <v>7</v>
      </c>
      <c r="N10570" s="1">
        <v>44266.811111111114</v>
      </c>
      <c r="O10570" s="2">
        <v>3.472222222222222E-3</v>
      </c>
      <c r="P10570">
        <v>1</v>
      </c>
      <c r="Q10570">
        <v>5</v>
      </c>
      <c r="R10570">
        <f>IF(H10570="Old",IF(Q10570&gt;3,1,0),IF(H10570="New",IF(Q10570&lt;4,1,0)))</f>
        <v>1</v>
      </c>
    </row>
    <row r="10571" spans="1:18" x14ac:dyDescent="0.2">
      <c r="A10571" t="s">
        <v>18</v>
      </c>
      <c r="B10571" s="1">
        <v>44266.95208333333</v>
      </c>
      <c r="C10571">
        <v>3312744</v>
      </c>
      <c r="D10571" t="s">
        <v>23</v>
      </c>
      <c r="E10571">
        <v>16</v>
      </c>
      <c r="F10571">
        <v>1431.0150000000001</v>
      </c>
      <c r="G10571" t="s">
        <v>36</v>
      </c>
      <c r="H10571" t="s">
        <v>32</v>
      </c>
      <c r="I10571" t="s">
        <v>32</v>
      </c>
      <c r="J10571">
        <v>540</v>
      </c>
      <c r="K10571">
        <v>29</v>
      </c>
      <c r="L10571" t="s">
        <v>24</v>
      </c>
      <c r="M10571">
        <v>5</v>
      </c>
      <c r="N10571" s="1">
        <v>44266.95416666667</v>
      </c>
      <c r="O10571" s="2">
        <v>3.472222222222222E-3</v>
      </c>
      <c r="P10571">
        <v>0</v>
      </c>
      <c r="Q10571">
        <v>5</v>
      </c>
      <c r="R10571">
        <f>IF(H10571="Old",IF(Q10571&gt;3,1,0),IF(H10571="New",IF(Q10571&lt;4,1,0)))</f>
        <v>1</v>
      </c>
    </row>
    <row r="10572" spans="1:18" x14ac:dyDescent="0.2">
      <c r="A10572" t="s">
        <v>18</v>
      </c>
      <c r="B10572" s="1">
        <v>44269.365972222222</v>
      </c>
      <c r="C10572">
        <v>3332479</v>
      </c>
      <c r="D10572" t="s">
        <v>26</v>
      </c>
      <c r="E10572">
        <v>32</v>
      </c>
      <c r="F10572">
        <v>1124.8</v>
      </c>
      <c r="G10572" t="s">
        <v>36</v>
      </c>
      <c r="H10572" t="s">
        <v>32</v>
      </c>
      <c r="I10572" t="s">
        <v>32</v>
      </c>
      <c r="J10572">
        <v>420</v>
      </c>
      <c r="K10572">
        <v>19</v>
      </c>
      <c r="L10572" t="s">
        <v>22</v>
      </c>
      <c r="M10572">
        <v>2</v>
      </c>
      <c r="N10572" s="1">
        <v>44269.368055555555</v>
      </c>
      <c r="O10572" s="2">
        <v>0.49861111111111112</v>
      </c>
      <c r="P10572">
        <v>0</v>
      </c>
      <c r="Q10572">
        <v>5</v>
      </c>
      <c r="R10572">
        <f>IF(H10572="Old",IF(Q10572&gt;3,1,0),IF(H10572="New",IF(Q10572&lt;4,1,0)))</f>
        <v>1</v>
      </c>
    </row>
    <row r="10573" spans="1:18" x14ac:dyDescent="0.2">
      <c r="A10573" t="s">
        <v>18</v>
      </c>
      <c r="B10573" s="1">
        <v>44269.861805555556</v>
      </c>
      <c r="C10573">
        <v>3333523</v>
      </c>
      <c r="D10573" t="s">
        <v>25</v>
      </c>
      <c r="E10573">
        <v>23</v>
      </c>
      <c r="F10573">
        <v>1432.9449999999999</v>
      </c>
      <c r="G10573" t="s">
        <v>36</v>
      </c>
      <c r="H10573" t="s">
        <v>32</v>
      </c>
      <c r="I10573" t="s">
        <v>32</v>
      </c>
      <c r="J10573">
        <v>390</v>
      </c>
      <c r="K10573">
        <v>18</v>
      </c>
      <c r="L10573" t="s">
        <v>22</v>
      </c>
      <c r="M10573">
        <v>7</v>
      </c>
      <c r="N10573" s="1">
        <v>44269.863194444442</v>
      </c>
      <c r="O10573" s="2">
        <v>0.4916666666666667</v>
      </c>
      <c r="P10573">
        <v>0</v>
      </c>
      <c r="Q10573">
        <v>5</v>
      </c>
      <c r="R10573">
        <f>IF(H10573="Old",IF(Q10573&gt;3,1,0),IF(H10573="New",IF(Q10573&lt;4,1,0)))</f>
        <v>1</v>
      </c>
    </row>
    <row r="10574" spans="1:18" x14ac:dyDescent="0.2">
      <c r="A10574" t="s">
        <v>18</v>
      </c>
      <c r="B10574" s="1">
        <v>44270.413194444445</v>
      </c>
      <c r="C10574">
        <v>3340601</v>
      </c>
      <c r="D10574" t="s">
        <v>19</v>
      </c>
      <c r="E10574">
        <v>15</v>
      </c>
      <c r="F10574">
        <v>3392.33</v>
      </c>
      <c r="G10574" t="s">
        <v>36</v>
      </c>
      <c r="H10574" t="s">
        <v>32</v>
      </c>
      <c r="I10574" t="s">
        <v>32</v>
      </c>
      <c r="J10574">
        <v>510</v>
      </c>
      <c r="K10574">
        <v>21</v>
      </c>
      <c r="L10574" t="s">
        <v>22</v>
      </c>
      <c r="M10574">
        <v>0</v>
      </c>
      <c r="N10574" s="1">
        <v>44270.416666666664</v>
      </c>
      <c r="O10574" s="2">
        <v>5.5555555555555558E-3</v>
      </c>
      <c r="P10574">
        <v>0</v>
      </c>
      <c r="Q10574">
        <v>5</v>
      </c>
      <c r="R10574">
        <f>IF(H10574="Old",IF(Q10574&gt;3,1,0),IF(H10574="New",IF(Q10574&lt;4,1,0)))</f>
        <v>1</v>
      </c>
    </row>
    <row r="10575" spans="1:18" x14ac:dyDescent="0.2">
      <c r="A10575" t="s">
        <v>18</v>
      </c>
      <c r="B10575" s="1">
        <v>44270.855555555558</v>
      </c>
      <c r="C10575">
        <v>3348575</v>
      </c>
      <c r="D10575" t="s">
        <v>23</v>
      </c>
      <c r="E10575">
        <v>35</v>
      </c>
      <c r="F10575">
        <v>1537.49</v>
      </c>
      <c r="G10575" t="s">
        <v>36</v>
      </c>
      <c r="H10575" t="s">
        <v>32</v>
      </c>
      <c r="I10575" t="s">
        <v>32</v>
      </c>
      <c r="J10575">
        <v>498</v>
      </c>
      <c r="K10575">
        <v>20</v>
      </c>
      <c r="L10575" t="s">
        <v>22</v>
      </c>
      <c r="M10575">
        <v>15</v>
      </c>
      <c r="N10575" s="1">
        <v>44270.857638888891</v>
      </c>
      <c r="O10575" s="2">
        <v>4.8611111111111112E-3</v>
      </c>
      <c r="P10575">
        <v>0</v>
      </c>
      <c r="Q10575">
        <v>5</v>
      </c>
      <c r="R10575">
        <f>IF(H10575="Old",IF(Q10575&gt;3,1,0),IF(H10575="New",IF(Q10575&lt;4,1,0)))</f>
        <v>1</v>
      </c>
    </row>
    <row r="10576" spans="1:18" x14ac:dyDescent="0.2">
      <c r="A10576" t="s">
        <v>18</v>
      </c>
      <c r="B10576" s="1">
        <v>44270.871527777781</v>
      </c>
      <c r="C10576">
        <v>3348725</v>
      </c>
      <c r="D10576" t="s">
        <v>23</v>
      </c>
      <c r="E10576">
        <v>15</v>
      </c>
      <c r="F10576">
        <v>2622.37</v>
      </c>
      <c r="G10576" t="s">
        <v>36</v>
      </c>
      <c r="H10576" t="s">
        <v>32</v>
      </c>
      <c r="I10576" t="s">
        <v>32</v>
      </c>
      <c r="J10576">
        <v>495</v>
      </c>
      <c r="K10576">
        <v>20</v>
      </c>
      <c r="L10576" t="s">
        <v>24</v>
      </c>
      <c r="M10576">
        <v>10</v>
      </c>
      <c r="N10576" s="1">
        <v>44270.875</v>
      </c>
      <c r="O10576" s="2">
        <v>7.6388888888888886E-3</v>
      </c>
      <c r="P10576">
        <v>0</v>
      </c>
      <c r="Q10576">
        <v>5</v>
      </c>
      <c r="R10576">
        <f>IF(H10576="Old",IF(Q10576&gt;3,1,0),IF(H10576="New",IF(Q10576&lt;4,1,0)))</f>
        <v>1</v>
      </c>
    </row>
    <row r="10577" spans="1:18" x14ac:dyDescent="0.2">
      <c r="A10577" t="s">
        <v>18</v>
      </c>
      <c r="B10577" s="1">
        <v>44271.395138888889</v>
      </c>
      <c r="C10577">
        <v>3348943</v>
      </c>
      <c r="D10577" t="s">
        <v>26</v>
      </c>
      <c r="E10577">
        <v>29</v>
      </c>
      <c r="F10577">
        <v>3136.125</v>
      </c>
      <c r="G10577" t="s">
        <v>36</v>
      </c>
      <c r="H10577" t="s">
        <v>32</v>
      </c>
      <c r="I10577" t="s">
        <v>32</v>
      </c>
      <c r="J10577">
        <v>360</v>
      </c>
      <c r="K10577">
        <v>18</v>
      </c>
      <c r="L10577" t="s">
        <v>22</v>
      </c>
      <c r="M10577">
        <v>7</v>
      </c>
      <c r="N10577" s="1">
        <v>44271.397222222222</v>
      </c>
      <c r="O10577" s="2">
        <v>0.51180555555555551</v>
      </c>
      <c r="P10577">
        <v>0</v>
      </c>
      <c r="Q10577">
        <v>5</v>
      </c>
      <c r="R10577">
        <f>IF(H10577="Old",IF(Q10577&gt;3,1,0),IF(H10577="New",IF(Q10577&lt;4,1,0)))</f>
        <v>1</v>
      </c>
    </row>
    <row r="10578" spans="1:18" x14ac:dyDescent="0.2">
      <c r="A10578" t="s">
        <v>18</v>
      </c>
      <c r="B10578" s="1">
        <v>44271.385416666664</v>
      </c>
      <c r="C10578">
        <v>3351172</v>
      </c>
      <c r="D10578" t="s">
        <v>19</v>
      </c>
      <c r="E10578">
        <v>33</v>
      </c>
      <c r="F10578">
        <v>1545.385</v>
      </c>
      <c r="G10578" t="s">
        <v>36</v>
      </c>
      <c r="H10578" t="s">
        <v>32</v>
      </c>
      <c r="I10578" t="s">
        <v>32</v>
      </c>
      <c r="J10578">
        <v>420</v>
      </c>
      <c r="K10578">
        <v>20</v>
      </c>
      <c r="L10578" t="s">
        <v>22</v>
      </c>
      <c r="M10578">
        <v>4</v>
      </c>
      <c r="N10578" s="1">
        <v>44271.387499999997</v>
      </c>
      <c r="O10578" s="2">
        <v>5.5555555555555558E-3</v>
      </c>
      <c r="P10578">
        <v>0</v>
      </c>
      <c r="Q10578">
        <v>5</v>
      </c>
      <c r="R10578">
        <f>IF(H10578="Old",IF(Q10578&gt;3,1,0),IF(H10578="New",IF(Q10578&lt;4,1,0)))</f>
        <v>1</v>
      </c>
    </row>
    <row r="10579" spans="1:18" x14ac:dyDescent="0.2">
      <c r="A10579" t="s">
        <v>18</v>
      </c>
      <c r="B10579" s="1">
        <v>44271.439583333333</v>
      </c>
      <c r="C10579">
        <v>3351520</v>
      </c>
      <c r="D10579" t="s">
        <v>19</v>
      </c>
      <c r="E10579">
        <v>37</v>
      </c>
      <c r="F10579">
        <v>1458.96</v>
      </c>
      <c r="G10579" t="s">
        <v>36</v>
      </c>
      <c r="H10579" t="s">
        <v>32</v>
      </c>
      <c r="I10579" t="s">
        <v>32</v>
      </c>
      <c r="J10579">
        <v>420</v>
      </c>
      <c r="K10579">
        <v>20</v>
      </c>
      <c r="L10579" t="s">
        <v>24</v>
      </c>
      <c r="M10579">
        <v>19</v>
      </c>
      <c r="N10579" s="1">
        <v>44271.442361111112</v>
      </c>
      <c r="O10579" s="2">
        <v>1.3888888888888888E-2</v>
      </c>
      <c r="P10579">
        <v>0</v>
      </c>
      <c r="Q10579">
        <v>5</v>
      </c>
      <c r="R10579">
        <f>IF(H10579="Old",IF(Q10579&gt;3,1,0),IF(H10579="New",IF(Q10579&lt;4,1,0)))</f>
        <v>1</v>
      </c>
    </row>
    <row r="10580" spans="1:18" x14ac:dyDescent="0.2">
      <c r="A10580" t="s">
        <v>18</v>
      </c>
      <c r="B10580" s="1">
        <v>44271.925694444442</v>
      </c>
      <c r="C10580">
        <v>3351628</v>
      </c>
      <c r="D10580" t="s">
        <v>25</v>
      </c>
      <c r="E10580">
        <v>4</v>
      </c>
      <c r="F10580">
        <v>1483.2449999999999</v>
      </c>
      <c r="G10580" t="s">
        <v>36</v>
      </c>
      <c r="H10580" t="s">
        <v>32</v>
      </c>
      <c r="I10580" t="s">
        <v>32</v>
      </c>
      <c r="J10580">
        <v>330</v>
      </c>
      <c r="K10580">
        <v>18</v>
      </c>
      <c r="L10580" t="s">
        <v>22</v>
      </c>
      <c r="M10580">
        <v>7</v>
      </c>
      <c r="N10580" s="1">
        <v>44271.929166666669</v>
      </c>
      <c r="O10580" s="2">
        <v>0.50694444444444442</v>
      </c>
      <c r="P10580">
        <v>0</v>
      </c>
      <c r="Q10580">
        <v>5</v>
      </c>
      <c r="R10580">
        <f>IF(H10580="Old",IF(Q10580&gt;3,1,0),IF(H10580="New",IF(Q10580&lt;4,1,0)))</f>
        <v>1</v>
      </c>
    </row>
    <row r="10581" spans="1:18" x14ac:dyDescent="0.2">
      <c r="A10581" t="s">
        <v>18</v>
      </c>
      <c r="B10581" s="1">
        <v>44271.446527777778</v>
      </c>
      <c r="C10581">
        <v>3352045</v>
      </c>
      <c r="D10581" t="s">
        <v>19</v>
      </c>
      <c r="E10581">
        <v>21</v>
      </c>
      <c r="F10581">
        <v>1370.2249999999999</v>
      </c>
      <c r="G10581" t="s">
        <v>36</v>
      </c>
      <c r="H10581" t="s">
        <v>32</v>
      </c>
      <c r="I10581" t="s">
        <v>32</v>
      </c>
      <c r="J10581">
        <v>480</v>
      </c>
      <c r="K10581">
        <v>20</v>
      </c>
      <c r="L10581" t="s">
        <v>24</v>
      </c>
      <c r="M10581">
        <v>15</v>
      </c>
      <c r="N10581" s="1">
        <v>44271.448611111111</v>
      </c>
      <c r="O10581" s="2">
        <v>4.1666666666666666E-3</v>
      </c>
      <c r="P10581">
        <v>0</v>
      </c>
      <c r="Q10581">
        <v>5</v>
      </c>
      <c r="R10581">
        <f>IF(H10581="Old",IF(Q10581&gt;3,1,0),IF(H10581="New",IF(Q10581&lt;4,1,0)))</f>
        <v>1</v>
      </c>
    </row>
    <row r="10582" spans="1:18" x14ac:dyDescent="0.2">
      <c r="A10582" t="s">
        <v>18</v>
      </c>
      <c r="B10582" s="1">
        <v>44271.972222222219</v>
      </c>
      <c r="C10582">
        <v>3352189</v>
      </c>
      <c r="D10582" t="s">
        <v>25</v>
      </c>
      <c r="E10582">
        <v>13</v>
      </c>
      <c r="F10582">
        <v>2201.29</v>
      </c>
      <c r="G10582" t="s">
        <v>36</v>
      </c>
      <c r="H10582" t="s">
        <v>32</v>
      </c>
      <c r="I10582" t="s">
        <v>32</v>
      </c>
      <c r="J10582">
        <v>600</v>
      </c>
      <c r="K10582">
        <v>18</v>
      </c>
      <c r="L10582" t="s">
        <v>24</v>
      </c>
      <c r="M10582">
        <v>4</v>
      </c>
      <c r="N10582" s="1">
        <v>44271.974305555559</v>
      </c>
      <c r="O10582" s="2">
        <v>0.52013888888888882</v>
      </c>
      <c r="P10582">
        <v>0</v>
      </c>
      <c r="Q10582">
        <v>5</v>
      </c>
      <c r="R10582">
        <f>IF(H10582="Old",IF(Q10582&gt;3,1,0),IF(H10582="New",IF(Q10582&lt;4,1,0)))</f>
        <v>1</v>
      </c>
    </row>
    <row r="10583" spans="1:18" x14ac:dyDescent="0.2">
      <c r="A10583" t="s">
        <v>18</v>
      </c>
      <c r="B10583" s="1">
        <v>44271.925000000003</v>
      </c>
      <c r="C10583">
        <v>3354124</v>
      </c>
      <c r="D10583" t="s">
        <v>23</v>
      </c>
      <c r="E10583">
        <v>43</v>
      </c>
      <c r="F10583">
        <v>174.345</v>
      </c>
      <c r="G10583" t="s">
        <v>36</v>
      </c>
      <c r="H10583" t="s">
        <v>32</v>
      </c>
      <c r="I10583" t="s">
        <v>32</v>
      </c>
      <c r="J10583">
        <v>480</v>
      </c>
      <c r="K10583">
        <v>20</v>
      </c>
      <c r="L10583" t="s">
        <v>24</v>
      </c>
      <c r="M10583">
        <v>11</v>
      </c>
      <c r="N10583" s="1">
        <v>44271.926388888889</v>
      </c>
      <c r="O10583" s="2">
        <v>6.2499999999999995E-3</v>
      </c>
      <c r="P10583">
        <v>0</v>
      </c>
      <c r="Q10583">
        <v>5</v>
      </c>
      <c r="R10583">
        <f>IF(H10583="Old",IF(Q10583&gt;3,1,0),IF(H10583="New",IF(Q10583&lt;4,1,0)))</f>
        <v>1</v>
      </c>
    </row>
    <row r="10584" spans="1:18" x14ac:dyDescent="0.2">
      <c r="A10584" t="s">
        <v>18</v>
      </c>
      <c r="B10584" s="1">
        <v>44271.736111111109</v>
      </c>
      <c r="C10584">
        <v>3356563</v>
      </c>
      <c r="D10584" t="s">
        <v>19</v>
      </c>
      <c r="E10584">
        <v>50</v>
      </c>
      <c r="F10584">
        <v>1939.39</v>
      </c>
      <c r="G10584" t="s">
        <v>36</v>
      </c>
      <c r="H10584" t="s">
        <v>32</v>
      </c>
      <c r="I10584" t="s">
        <v>32</v>
      </c>
      <c r="J10584">
        <v>445</v>
      </c>
      <c r="K10584">
        <v>19</v>
      </c>
      <c r="L10584" t="s">
        <v>22</v>
      </c>
      <c r="M10584">
        <v>6</v>
      </c>
      <c r="N10584" s="1">
        <v>44271.738888888889</v>
      </c>
      <c r="O10584" s="2">
        <v>6.2499999999999995E-3</v>
      </c>
      <c r="P10584">
        <v>1</v>
      </c>
      <c r="Q10584">
        <v>5</v>
      </c>
      <c r="R10584">
        <f>IF(H10584="Old",IF(Q10584&gt;3,1,0),IF(H10584="New",IF(Q10584&lt;4,1,0)))</f>
        <v>1</v>
      </c>
    </row>
    <row r="10585" spans="1:18" x14ac:dyDescent="0.2">
      <c r="A10585" t="s">
        <v>18</v>
      </c>
      <c r="B10585" s="1">
        <v>44272.44027777778</v>
      </c>
      <c r="C10585">
        <v>3358948</v>
      </c>
      <c r="D10585" t="s">
        <v>26</v>
      </c>
      <c r="E10585">
        <v>14</v>
      </c>
      <c r="F10585">
        <v>2460.1149999999998</v>
      </c>
      <c r="G10585" t="s">
        <v>36</v>
      </c>
      <c r="H10585" t="s">
        <v>32</v>
      </c>
      <c r="I10585" t="s">
        <v>32</v>
      </c>
      <c r="J10585">
        <v>480</v>
      </c>
      <c r="K10585">
        <v>21</v>
      </c>
      <c r="L10585" t="s">
        <v>24</v>
      </c>
      <c r="M10585">
        <v>2</v>
      </c>
      <c r="N10585" s="1">
        <v>44272.443055555559</v>
      </c>
      <c r="O10585" s="2">
        <v>0.60833333333333328</v>
      </c>
      <c r="P10585">
        <v>0</v>
      </c>
      <c r="Q10585">
        <v>5</v>
      </c>
      <c r="R10585">
        <f>IF(H10585="Old",IF(Q10585&gt;3,1,0),IF(H10585="New",IF(Q10585&lt;4,1,0)))</f>
        <v>1</v>
      </c>
    </row>
    <row r="10586" spans="1:18" x14ac:dyDescent="0.2">
      <c r="A10586" t="s">
        <v>18</v>
      </c>
      <c r="B10586" s="1">
        <v>44272.47152777778</v>
      </c>
      <c r="C10586">
        <v>3359034</v>
      </c>
      <c r="D10586" t="s">
        <v>26</v>
      </c>
      <c r="E10586">
        <v>35</v>
      </c>
      <c r="F10586">
        <v>1156.3699999999999</v>
      </c>
      <c r="G10586" t="s">
        <v>36</v>
      </c>
      <c r="H10586" t="s">
        <v>32</v>
      </c>
      <c r="I10586" t="s">
        <v>32</v>
      </c>
      <c r="J10586">
        <v>400</v>
      </c>
      <c r="K10586">
        <v>19</v>
      </c>
      <c r="L10586" t="s">
        <v>22</v>
      </c>
      <c r="M10586">
        <v>4</v>
      </c>
      <c r="N10586" s="1">
        <v>44272.48333333333</v>
      </c>
      <c r="O10586" s="2">
        <v>0.51874999999999993</v>
      </c>
      <c r="P10586">
        <v>0</v>
      </c>
      <c r="Q10586">
        <v>5</v>
      </c>
      <c r="R10586">
        <f>IF(H10586="Old",IF(Q10586&gt;3,1,0),IF(H10586="New",IF(Q10586&lt;4,1,0)))</f>
        <v>1</v>
      </c>
    </row>
    <row r="10587" spans="1:18" x14ac:dyDescent="0.2">
      <c r="A10587" t="s">
        <v>18</v>
      </c>
      <c r="B10587" s="1">
        <v>44272.338194444441</v>
      </c>
      <c r="C10587">
        <v>3359081</v>
      </c>
      <c r="D10587" t="s">
        <v>26</v>
      </c>
      <c r="E10587">
        <v>30</v>
      </c>
      <c r="F10587">
        <v>2254.5700000000002</v>
      </c>
      <c r="G10587" t="s">
        <v>36</v>
      </c>
      <c r="H10587" t="s">
        <v>32</v>
      </c>
      <c r="I10587" t="s">
        <v>32</v>
      </c>
      <c r="J10587">
        <v>450</v>
      </c>
      <c r="K10587">
        <v>26</v>
      </c>
      <c r="L10587" t="s">
        <v>22</v>
      </c>
      <c r="M10587">
        <v>4</v>
      </c>
      <c r="N10587" s="1">
        <v>44272.34097222222</v>
      </c>
      <c r="O10587" s="2">
        <v>0.49583333333333335</v>
      </c>
      <c r="P10587">
        <v>0</v>
      </c>
      <c r="Q10587">
        <v>5</v>
      </c>
      <c r="R10587">
        <f>IF(H10587="Old",IF(Q10587&gt;3,1,0),IF(H10587="New",IF(Q10587&lt;4,1,0)))</f>
        <v>1</v>
      </c>
    </row>
    <row r="10588" spans="1:18" x14ac:dyDescent="0.2">
      <c r="A10588" t="s">
        <v>18</v>
      </c>
      <c r="B10588" s="1">
        <v>44271.959722222222</v>
      </c>
      <c r="C10588">
        <v>3359508</v>
      </c>
      <c r="D10588" t="s">
        <v>23</v>
      </c>
      <c r="E10588">
        <v>39</v>
      </c>
      <c r="F10588">
        <v>2139.605</v>
      </c>
      <c r="G10588" t="s">
        <v>36</v>
      </c>
      <c r="H10588" t="s">
        <v>32</v>
      </c>
      <c r="I10588" t="s">
        <v>32</v>
      </c>
      <c r="J10588">
        <v>360</v>
      </c>
      <c r="K10588">
        <v>20</v>
      </c>
      <c r="L10588" t="s">
        <v>24</v>
      </c>
      <c r="M10588">
        <v>11</v>
      </c>
      <c r="N10588" s="1">
        <v>44271.961111111108</v>
      </c>
      <c r="O10588" s="2">
        <v>4.1666666666666666E-3</v>
      </c>
      <c r="P10588">
        <v>0</v>
      </c>
      <c r="Q10588">
        <v>5</v>
      </c>
      <c r="R10588">
        <f>IF(H10588="Old",IF(Q10588&gt;3,1,0),IF(H10588="New",IF(Q10588&lt;4,1,0)))</f>
        <v>1</v>
      </c>
    </row>
    <row r="10589" spans="1:18" x14ac:dyDescent="0.2">
      <c r="A10589" t="s">
        <v>18</v>
      </c>
      <c r="B10589" s="1">
        <v>44271.888888888891</v>
      </c>
      <c r="C10589">
        <v>3359688</v>
      </c>
      <c r="D10589" t="s">
        <v>23</v>
      </c>
      <c r="E10589">
        <v>45</v>
      </c>
      <c r="F10589">
        <v>1500.02</v>
      </c>
      <c r="G10589" t="s">
        <v>36</v>
      </c>
      <c r="H10589" t="s">
        <v>32</v>
      </c>
      <c r="I10589" t="s">
        <v>32</v>
      </c>
      <c r="J10589">
        <v>390</v>
      </c>
      <c r="K10589">
        <v>20</v>
      </c>
      <c r="L10589" t="s">
        <v>22</v>
      </c>
      <c r="M10589">
        <v>9</v>
      </c>
      <c r="N10589" s="1">
        <v>44271.890277777777</v>
      </c>
      <c r="O10589" s="2">
        <v>4.8611111111111112E-3</v>
      </c>
      <c r="P10589">
        <v>0</v>
      </c>
      <c r="Q10589">
        <v>5</v>
      </c>
      <c r="R10589">
        <f>IF(H10589="Old",IF(Q10589&gt;3,1,0),IF(H10589="New",IF(Q10589&lt;4,1,0)))</f>
        <v>1</v>
      </c>
    </row>
    <row r="10590" spans="1:18" x14ac:dyDescent="0.2">
      <c r="A10590" t="s">
        <v>18</v>
      </c>
      <c r="B10590" s="1">
        <v>44272.385416666664</v>
      </c>
      <c r="C10590">
        <v>3363806</v>
      </c>
      <c r="D10590" t="s">
        <v>19</v>
      </c>
      <c r="E10590">
        <v>50</v>
      </c>
      <c r="F10590">
        <v>1577.0150000000001</v>
      </c>
      <c r="G10590" t="s">
        <v>36</v>
      </c>
      <c r="H10590" t="s">
        <v>32</v>
      </c>
      <c r="I10590" t="s">
        <v>32</v>
      </c>
      <c r="J10590">
        <v>300</v>
      </c>
      <c r="K10590">
        <v>20</v>
      </c>
      <c r="L10590" t="s">
        <v>22</v>
      </c>
      <c r="M10590">
        <v>5</v>
      </c>
      <c r="N10590" s="1">
        <v>44272.386805555558</v>
      </c>
      <c r="O10590" s="2">
        <v>3.472222222222222E-3</v>
      </c>
      <c r="P10590">
        <v>0</v>
      </c>
      <c r="Q10590">
        <v>5</v>
      </c>
      <c r="R10590">
        <f>IF(H10590="Old",IF(Q10590&gt;3,1,0),IF(H10590="New",IF(Q10590&lt;4,1,0)))</f>
        <v>1</v>
      </c>
    </row>
    <row r="10591" spans="1:18" x14ac:dyDescent="0.2">
      <c r="A10591" t="s">
        <v>18</v>
      </c>
      <c r="B10591" s="1">
        <v>44272.397222222222</v>
      </c>
      <c r="C10591">
        <v>3364564</v>
      </c>
      <c r="D10591" t="s">
        <v>19</v>
      </c>
      <c r="E10591">
        <v>43</v>
      </c>
      <c r="F10591">
        <v>1734.335</v>
      </c>
      <c r="G10591" t="s">
        <v>36</v>
      </c>
      <c r="H10591" t="s">
        <v>32</v>
      </c>
      <c r="I10591" t="s">
        <v>32</v>
      </c>
      <c r="J10591">
        <v>420</v>
      </c>
      <c r="K10591">
        <v>18</v>
      </c>
      <c r="L10591" t="s">
        <v>22</v>
      </c>
      <c r="M10591">
        <v>3</v>
      </c>
      <c r="N10591" s="1">
        <v>44272.398611111108</v>
      </c>
      <c r="O10591" s="2">
        <v>4.1666666666666666E-3</v>
      </c>
      <c r="P10591">
        <v>0</v>
      </c>
      <c r="Q10591">
        <v>5</v>
      </c>
      <c r="R10591">
        <f>IF(H10591="Old",IF(Q10591&gt;3,1,0),IF(H10591="New",IF(Q10591&lt;4,1,0)))</f>
        <v>1</v>
      </c>
    </row>
    <row r="10592" spans="1:18" x14ac:dyDescent="0.2">
      <c r="A10592" t="s">
        <v>18</v>
      </c>
      <c r="B10592" s="1">
        <v>44272.94027777778</v>
      </c>
      <c r="C10592">
        <v>3365661</v>
      </c>
      <c r="D10592" t="s">
        <v>25</v>
      </c>
      <c r="E10592">
        <v>35</v>
      </c>
      <c r="F10592">
        <v>3605.9949999999999</v>
      </c>
      <c r="G10592" t="s">
        <v>36</v>
      </c>
      <c r="H10592" t="s">
        <v>32</v>
      </c>
      <c r="I10592" t="s">
        <v>32</v>
      </c>
      <c r="J10592">
        <v>480</v>
      </c>
      <c r="K10592">
        <v>18</v>
      </c>
      <c r="L10592" t="s">
        <v>22</v>
      </c>
      <c r="M10592">
        <v>12</v>
      </c>
      <c r="N10592" s="1">
        <v>44272.943055555559</v>
      </c>
      <c r="O10592" s="2">
        <v>0.52152777777777781</v>
      </c>
      <c r="P10592">
        <v>0</v>
      </c>
      <c r="Q10592">
        <v>5</v>
      </c>
      <c r="R10592">
        <f>IF(H10592="Old",IF(Q10592&gt;3,1,0),IF(H10592="New",IF(Q10592&lt;4,1,0)))</f>
        <v>1</v>
      </c>
    </row>
    <row r="10593" spans="1:18" x14ac:dyDescent="0.2">
      <c r="A10593" t="s">
        <v>18</v>
      </c>
      <c r="B10593" s="1">
        <v>44272.93472222222</v>
      </c>
      <c r="C10593">
        <v>3366926</v>
      </c>
      <c r="D10593" t="s">
        <v>25</v>
      </c>
      <c r="E10593">
        <v>23</v>
      </c>
      <c r="F10593">
        <v>4589.2049999999999</v>
      </c>
      <c r="G10593" t="s">
        <v>36</v>
      </c>
      <c r="H10593" t="s">
        <v>32</v>
      </c>
      <c r="I10593" t="s">
        <v>32</v>
      </c>
      <c r="J10593">
        <v>480</v>
      </c>
      <c r="K10593">
        <v>20</v>
      </c>
      <c r="L10593" t="s">
        <v>22</v>
      </c>
      <c r="M10593">
        <v>8</v>
      </c>
      <c r="N10593" s="1">
        <v>44272.936805555553</v>
      </c>
      <c r="O10593" s="2">
        <v>0.49236111111111108</v>
      </c>
      <c r="P10593">
        <v>0</v>
      </c>
      <c r="Q10593">
        <v>5</v>
      </c>
      <c r="R10593">
        <f>IF(H10593="Old",IF(Q10593&gt;3,1,0),IF(H10593="New",IF(Q10593&lt;4,1,0)))</f>
        <v>1</v>
      </c>
    </row>
    <row r="10594" spans="1:18" x14ac:dyDescent="0.2">
      <c r="A10594" t="s">
        <v>18</v>
      </c>
      <c r="B10594" s="1">
        <v>44272.447916666664</v>
      </c>
      <c r="C10594">
        <v>3366983</v>
      </c>
      <c r="D10594" t="s">
        <v>19</v>
      </c>
      <c r="E10594">
        <v>3</v>
      </c>
      <c r="F10594">
        <v>1519.2950000000001</v>
      </c>
      <c r="G10594" t="s">
        <v>36</v>
      </c>
      <c r="H10594" t="s">
        <v>32</v>
      </c>
      <c r="I10594" t="s">
        <v>32</v>
      </c>
      <c r="J10594">
        <v>600</v>
      </c>
      <c r="K10594">
        <v>19</v>
      </c>
      <c r="L10594" t="s">
        <v>22</v>
      </c>
      <c r="M10594">
        <v>16</v>
      </c>
      <c r="N10594" s="1">
        <v>44272.449305555558</v>
      </c>
      <c r="O10594" s="2">
        <v>3.472222222222222E-3</v>
      </c>
      <c r="P10594">
        <v>0</v>
      </c>
      <c r="Q10594">
        <v>5</v>
      </c>
      <c r="R10594">
        <f>IF(H10594="Old",IF(Q10594&gt;3,1,0),IF(H10594="New",IF(Q10594&lt;4,1,0)))</f>
        <v>1</v>
      </c>
    </row>
    <row r="10595" spans="1:18" x14ac:dyDescent="0.2">
      <c r="A10595" t="s">
        <v>18</v>
      </c>
      <c r="B10595" s="1">
        <v>44272.504166666666</v>
      </c>
      <c r="C10595">
        <v>3368349</v>
      </c>
      <c r="D10595" t="s">
        <v>23</v>
      </c>
      <c r="E10595">
        <v>2</v>
      </c>
      <c r="F10595">
        <v>3081.0450000000001</v>
      </c>
      <c r="G10595" t="s">
        <v>36</v>
      </c>
      <c r="H10595" t="s">
        <v>32</v>
      </c>
      <c r="I10595" t="s">
        <v>32</v>
      </c>
      <c r="J10595">
        <v>600</v>
      </c>
      <c r="K10595">
        <v>20</v>
      </c>
      <c r="L10595" t="s">
        <v>22</v>
      </c>
      <c r="M10595">
        <v>5</v>
      </c>
      <c r="N10595" s="1">
        <v>44272.505555555559</v>
      </c>
      <c r="O10595" s="2">
        <v>2.7777777777777779E-3</v>
      </c>
      <c r="P10595">
        <v>1</v>
      </c>
      <c r="Q10595">
        <v>5</v>
      </c>
      <c r="R10595">
        <f>IF(H10595="Old",IF(Q10595&gt;3,1,0),IF(H10595="New",IF(Q10595&lt;4,1,0)))</f>
        <v>1</v>
      </c>
    </row>
    <row r="10596" spans="1:18" x14ac:dyDescent="0.2">
      <c r="A10596" t="s">
        <v>18</v>
      </c>
      <c r="B10596" s="1">
        <v>44273.025000000001</v>
      </c>
      <c r="C10596">
        <v>3372933</v>
      </c>
      <c r="D10596" t="s">
        <v>19</v>
      </c>
      <c r="E10596">
        <v>23</v>
      </c>
      <c r="F10596">
        <v>2278.79</v>
      </c>
      <c r="G10596" t="s">
        <v>36</v>
      </c>
      <c r="H10596" t="s">
        <v>32</v>
      </c>
      <c r="I10596" t="s">
        <v>32</v>
      </c>
      <c r="J10596">
        <v>180</v>
      </c>
      <c r="K10596">
        <v>20</v>
      </c>
      <c r="L10596" t="s">
        <v>22</v>
      </c>
      <c r="M10596">
        <v>4</v>
      </c>
      <c r="N10596" s="1">
        <v>44273.027083333334</v>
      </c>
      <c r="O10596" s="2">
        <v>5.5555555555555558E-3</v>
      </c>
      <c r="P10596">
        <v>1</v>
      </c>
      <c r="Q10596">
        <v>5</v>
      </c>
      <c r="R10596">
        <f>IF(H10596="Old",IF(Q10596&gt;3,1,0),IF(H10596="New",IF(Q10596&lt;4,1,0)))</f>
        <v>1</v>
      </c>
    </row>
    <row r="10597" spans="1:18" x14ac:dyDescent="0.2">
      <c r="A10597" t="s">
        <v>18</v>
      </c>
      <c r="B10597" s="1">
        <v>44273.479166666664</v>
      </c>
      <c r="C10597">
        <v>3375846</v>
      </c>
      <c r="D10597" t="s">
        <v>26</v>
      </c>
      <c r="E10597">
        <v>13</v>
      </c>
      <c r="F10597">
        <v>3194.14</v>
      </c>
      <c r="G10597" t="s">
        <v>36</v>
      </c>
      <c r="H10597" t="s">
        <v>32</v>
      </c>
      <c r="I10597" t="s">
        <v>32</v>
      </c>
      <c r="J10597">
        <v>390</v>
      </c>
      <c r="K10597">
        <v>18</v>
      </c>
      <c r="L10597" t="s">
        <v>22</v>
      </c>
      <c r="M10597">
        <v>6</v>
      </c>
      <c r="N10597" s="1">
        <v>44273.481944444444</v>
      </c>
      <c r="O10597" s="2">
        <v>0.60902777777777783</v>
      </c>
      <c r="P10597">
        <v>0</v>
      </c>
      <c r="Q10597">
        <v>5</v>
      </c>
      <c r="R10597">
        <f>IF(H10597="Old",IF(Q10597&gt;3,1,0),IF(H10597="New",IF(Q10597&lt;4,1,0)))</f>
        <v>1</v>
      </c>
    </row>
    <row r="10598" spans="1:18" x14ac:dyDescent="0.2">
      <c r="A10598" t="s">
        <v>18</v>
      </c>
      <c r="B10598" s="1">
        <v>44272.898611111108</v>
      </c>
      <c r="C10598">
        <v>3376068</v>
      </c>
      <c r="D10598" t="s">
        <v>23</v>
      </c>
      <c r="E10598">
        <v>23</v>
      </c>
      <c r="F10598">
        <v>2207.29</v>
      </c>
      <c r="G10598" t="s">
        <v>36</v>
      </c>
      <c r="H10598" t="s">
        <v>32</v>
      </c>
      <c r="I10598" t="s">
        <v>32</v>
      </c>
      <c r="J10598">
        <v>435</v>
      </c>
      <c r="K10598">
        <v>19</v>
      </c>
      <c r="L10598" t="s">
        <v>22</v>
      </c>
      <c r="M10598">
        <v>13</v>
      </c>
      <c r="N10598" s="1">
        <v>44272.900694444441</v>
      </c>
      <c r="O10598" s="2">
        <v>4.1666666666666666E-3</v>
      </c>
      <c r="P10598">
        <v>0</v>
      </c>
      <c r="Q10598">
        <v>5</v>
      </c>
      <c r="R10598">
        <f>IF(H10598="Old",IF(Q10598&gt;3,1,0),IF(H10598="New",IF(Q10598&lt;4,1,0)))</f>
        <v>1</v>
      </c>
    </row>
    <row r="10599" spans="1:18" x14ac:dyDescent="0.2">
      <c r="A10599" t="s">
        <v>18</v>
      </c>
      <c r="B10599" s="1">
        <v>44272.697916666664</v>
      </c>
      <c r="C10599">
        <v>3376144</v>
      </c>
      <c r="D10599" t="s">
        <v>23</v>
      </c>
      <c r="E10599">
        <v>30</v>
      </c>
      <c r="F10599">
        <v>2134.4699999999998</v>
      </c>
      <c r="G10599" t="s">
        <v>36</v>
      </c>
      <c r="H10599" t="s">
        <v>32</v>
      </c>
      <c r="I10599" t="s">
        <v>32</v>
      </c>
      <c r="J10599">
        <v>480</v>
      </c>
      <c r="K10599">
        <v>19</v>
      </c>
      <c r="L10599" t="s">
        <v>22</v>
      </c>
      <c r="M10599">
        <v>12</v>
      </c>
      <c r="N10599" s="1">
        <v>44272.699305555558</v>
      </c>
      <c r="O10599" s="2">
        <v>3.472222222222222E-3</v>
      </c>
      <c r="P10599">
        <v>1</v>
      </c>
      <c r="Q10599">
        <v>5</v>
      </c>
      <c r="R10599">
        <f>IF(H10599="Old",IF(Q10599&gt;3,1,0),IF(H10599="New",IF(Q10599&lt;4,1,0)))</f>
        <v>1</v>
      </c>
    </row>
    <row r="10600" spans="1:18" x14ac:dyDescent="0.2">
      <c r="A10600" t="s">
        <v>18</v>
      </c>
      <c r="B10600" s="1">
        <v>44273.354861111111</v>
      </c>
      <c r="C10600">
        <v>3376793</v>
      </c>
      <c r="D10600" t="s">
        <v>23</v>
      </c>
      <c r="E10600">
        <v>29</v>
      </c>
      <c r="F10600">
        <v>2210.165</v>
      </c>
      <c r="G10600" t="s">
        <v>36</v>
      </c>
      <c r="H10600" t="s">
        <v>32</v>
      </c>
      <c r="I10600" t="s">
        <v>32</v>
      </c>
      <c r="J10600">
        <v>360</v>
      </c>
      <c r="K10600">
        <v>18</v>
      </c>
      <c r="L10600" t="s">
        <v>22</v>
      </c>
      <c r="M10600">
        <v>14</v>
      </c>
      <c r="N10600" s="1">
        <v>44273.356944444444</v>
      </c>
      <c r="O10600" s="2">
        <v>4.1666666666666666E-3</v>
      </c>
      <c r="P10600">
        <v>1</v>
      </c>
      <c r="Q10600">
        <v>5</v>
      </c>
      <c r="R10600">
        <f>IF(H10600="Old",IF(Q10600&gt;3,1,0),IF(H10600="New",IF(Q10600&lt;4,1,0)))</f>
        <v>1</v>
      </c>
    </row>
    <row r="10601" spans="1:18" x14ac:dyDescent="0.2">
      <c r="A10601" t="s">
        <v>18</v>
      </c>
      <c r="B10601" s="1">
        <v>44273.887499999997</v>
      </c>
      <c r="C10601">
        <v>3379309</v>
      </c>
      <c r="D10601" t="s">
        <v>25</v>
      </c>
      <c r="E10601">
        <v>27</v>
      </c>
      <c r="F10601">
        <v>1981.18</v>
      </c>
      <c r="G10601" t="s">
        <v>36</v>
      </c>
      <c r="H10601" t="s">
        <v>32</v>
      </c>
      <c r="I10601" t="s">
        <v>32</v>
      </c>
      <c r="J10601">
        <v>480</v>
      </c>
      <c r="K10601">
        <v>20</v>
      </c>
      <c r="L10601" t="s">
        <v>22</v>
      </c>
      <c r="M10601">
        <v>10</v>
      </c>
      <c r="N10601" s="1">
        <v>44273.890972222223</v>
      </c>
      <c r="O10601" s="2">
        <v>0.5229166666666667</v>
      </c>
      <c r="P10601">
        <v>0</v>
      </c>
      <c r="Q10601">
        <v>5</v>
      </c>
      <c r="R10601">
        <f>IF(H10601="Old",IF(Q10601&gt;3,1,0),IF(H10601="New",IF(Q10601&lt;4,1,0)))</f>
        <v>1</v>
      </c>
    </row>
    <row r="10602" spans="1:18" x14ac:dyDescent="0.2">
      <c r="A10602" t="s">
        <v>18</v>
      </c>
      <c r="B10602" s="1">
        <v>44273.88958333333</v>
      </c>
      <c r="C10602">
        <v>3379594</v>
      </c>
      <c r="D10602" t="s">
        <v>25</v>
      </c>
      <c r="E10602">
        <v>18</v>
      </c>
      <c r="F10602">
        <v>1546.63</v>
      </c>
      <c r="G10602" t="s">
        <v>36</v>
      </c>
      <c r="H10602" t="s">
        <v>32</v>
      </c>
      <c r="I10602" t="s">
        <v>32</v>
      </c>
      <c r="J10602">
        <v>360</v>
      </c>
      <c r="K10602">
        <v>19</v>
      </c>
      <c r="L10602" t="s">
        <v>22</v>
      </c>
      <c r="M10602">
        <v>10</v>
      </c>
      <c r="N10602" s="1">
        <v>44273.892361111109</v>
      </c>
      <c r="O10602" s="2">
        <v>0.49583333333333335</v>
      </c>
      <c r="P10602">
        <v>0</v>
      </c>
      <c r="Q10602">
        <v>5</v>
      </c>
      <c r="R10602">
        <f>IF(H10602="Old",IF(Q10602&gt;3,1,0),IF(H10602="New",IF(Q10602&lt;4,1,0)))</f>
        <v>1</v>
      </c>
    </row>
    <row r="10603" spans="1:18" x14ac:dyDescent="0.2">
      <c r="A10603" t="s">
        <v>18</v>
      </c>
      <c r="B10603" s="1">
        <v>44273.881249999999</v>
      </c>
      <c r="C10603">
        <v>3379599</v>
      </c>
      <c r="D10603" t="s">
        <v>25</v>
      </c>
      <c r="E10603">
        <v>39</v>
      </c>
      <c r="F10603">
        <v>1586.2049999999999</v>
      </c>
      <c r="G10603" t="s">
        <v>36</v>
      </c>
      <c r="H10603" t="s">
        <v>32</v>
      </c>
      <c r="I10603" t="s">
        <v>32</v>
      </c>
      <c r="J10603">
        <v>420</v>
      </c>
      <c r="K10603">
        <v>20</v>
      </c>
      <c r="L10603" t="s">
        <v>24</v>
      </c>
      <c r="M10603">
        <v>4</v>
      </c>
      <c r="N10603" s="1">
        <v>44273.883333333331</v>
      </c>
      <c r="O10603" s="2">
        <v>0.4861111111111111</v>
      </c>
      <c r="P10603">
        <v>0</v>
      </c>
      <c r="Q10603">
        <v>5</v>
      </c>
      <c r="R10603">
        <f>IF(H10603="Old",IF(Q10603&gt;3,1,0),IF(H10603="New",IF(Q10603&lt;4,1,0)))</f>
        <v>1</v>
      </c>
    </row>
    <row r="10604" spans="1:18" x14ac:dyDescent="0.2">
      <c r="A10604" t="s">
        <v>18</v>
      </c>
      <c r="B10604" s="1">
        <v>44274.635416666664</v>
      </c>
      <c r="C10604">
        <v>3389882</v>
      </c>
      <c r="D10604" t="s">
        <v>26</v>
      </c>
      <c r="E10604">
        <v>33</v>
      </c>
      <c r="F10604">
        <v>1973.3050000000001</v>
      </c>
      <c r="G10604" t="s">
        <v>36</v>
      </c>
      <c r="H10604" t="s">
        <v>32</v>
      </c>
      <c r="I10604" t="s">
        <v>32</v>
      </c>
      <c r="J10604">
        <v>360</v>
      </c>
      <c r="K10604">
        <v>20</v>
      </c>
      <c r="L10604" t="s">
        <v>24</v>
      </c>
      <c r="M10604">
        <v>5</v>
      </c>
      <c r="N10604" s="1">
        <v>44274.638194444444</v>
      </c>
      <c r="O10604" s="2">
        <v>0.7993055555555556</v>
      </c>
      <c r="P10604">
        <v>0</v>
      </c>
      <c r="Q10604">
        <v>5</v>
      </c>
      <c r="R10604">
        <f>IF(H10604="Old",IF(Q10604&gt;3,1,0),IF(H10604="New",IF(Q10604&lt;4,1,0)))</f>
        <v>1</v>
      </c>
    </row>
    <row r="10605" spans="1:18" x14ac:dyDescent="0.2">
      <c r="A10605" t="s">
        <v>18</v>
      </c>
      <c r="B10605" s="1">
        <v>44274.429861111108</v>
      </c>
      <c r="C10605">
        <v>3393641</v>
      </c>
      <c r="D10605" t="s">
        <v>19</v>
      </c>
      <c r="E10605">
        <v>32</v>
      </c>
      <c r="F10605">
        <v>2343.8850000000002</v>
      </c>
      <c r="G10605" t="s">
        <v>36</v>
      </c>
      <c r="H10605" t="s">
        <v>32</v>
      </c>
      <c r="I10605" t="s">
        <v>32</v>
      </c>
      <c r="J10605">
        <v>360</v>
      </c>
      <c r="K10605">
        <v>18</v>
      </c>
      <c r="L10605" t="s">
        <v>24</v>
      </c>
      <c r="M10605">
        <v>11</v>
      </c>
      <c r="N10605" s="1">
        <v>44274.431944444441</v>
      </c>
      <c r="O10605" s="2">
        <v>4.8611111111111112E-3</v>
      </c>
      <c r="P10605">
        <v>0</v>
      </c>
      <c r="Q10605">
        <v>5</v>
      </c>
      <c r="R10605">
        <f>IF(H10605="Old",IF(Q10605&gt;3,1,0),IF(H10605="New",IF(Q10605&lt;4,1,0)))</f>
        <v>1</v>
      </c>
    </row>
    <row r="10606" spans="1:18" x14ac:dyDescent="0.2">
      <c r="A10606" t="s">
        <v>18</v>
      </c>
      <c r="B10606" s="1">
        <v>44270.428472222222</v>
      </c>
      <c r="C10606">
        <v>3340770</v>
      </c>
      <c r="D10606" t="s">
        <v>19</v>
      </c>
      <c r="E10606">
        <v>10</v>
      </c>
      <c r="F10606">
        <v>1463.5450000000001</v>
      </c>
      <c r="G10606" t="s">
        <v>37</v>
      </c>
      <c r="H10606" t="s">
        <v>21</v>
      </c>
      <c r="I10606" t="s">
        <v>21</v>
      </c>
      <c r="J10606">
        <v>0</v>
      </c>
      <c r="K10606">
        <v>18</v>
      </c>
      <c r="L10606" t="s">
        <v>22</v>
      </c>
      <c r="M10606">
        <v>8</v>
      </c>
      <c r="N10606" s="1">
        <v>44270.430555555555</v>
      </c>
      <c r="O10606" s="2">
        <v>5.5555555555555558E-3</v>
      </c>
      <c r="P10606">
        <v>0</v>
      </c>
      <c r="Q10606">
        <v>5</v>
      </c>
      <c r="R10606">
        <f>IF(H10606="Old",IF(Q10606&gt;3,1,0),IF(H10606="New",IF(Q10606&lt;4,1,0)))</f>
        <v>0</v>
      </c>
    </row>
    <row r="10607" spans="1:18" x14ac:dyDescent="0.2">
      <c r="A10607" t="s">
        <v>18</v>
      </c>
      <c r="B10607" s="1">
        <v>44271.370833333334</v>
      </c>
      <c r="C10607">
        <v>3348771</v>
      </c>
      <c r="D10607" t="s">
        <v>26</v>
      </c>
      <c r="E10607">
        <v>14</v>
      </c>
      <c r="F10607">
        <v>3106.43</v>
      </c>
      <c r="G10607" t="s">
        <v>37</v>
      </c>
      <c r="H10607" t="s">
        <v>21</v>
      </c>
      <c r="I10607" t="s">
        <v>21</v>
      </c>
      <c r="J10607">
        <v>450</v>
      </c>
      <c r="K10607">
        <v>19</v>
      </c>
      <c r="L10607" t="s">
        <v>24</v>
      </c>
      <c r="M10607">
        <v>9</v>
      </c>
      <c r="N10607" s="1">
        <v>44271.376388888886</v>
      </c>
      <c r="O10607" s="2">
        <v>0.50486111111111109</v>
      </c>
      <c r="P10607">
        <v>0</v>
      </c>
      <c r="Q10607">
        <v>5</v>
      </c>
      <c r="R10607">
        <f>IF(H10607="Old",IF(Q10607&gt;3,1,0),IF(H10607="New",IF(Q10607&lt;4,1,0)))</f>
        <v>0</v>
      </c>
    </row>
    <row r="10608" spans="1:18" x14ac:dyDescent="0.2">
      <c r="A10608" t="s">
        <v>18</v>
      </c>
      <c r="B10608" s="1">
        <v>44271.394444444442</v>
      </c>
      <c r="C10608">
        <v>3348943</v>
      </c>
      <c r="D10608" t="s">
        <v>26</v>
      </c>
      <c r="E10608">
        <v>12</v>
      </c>
      <c r="F10608">
        <v>1976.2249999999999</v>
      </c>
      <c r="G10608" t="s">
        <v>37</v>
      </c>
      <c r="H10608" t="s">
        <v>21</v>
      </c>
      <c r="I10608" t="s">
        <v>21</v>
      </c>
      <c r="J10608">
        <v>360</v>
      </c>
      <c r="K10608">
        <v>18</v>
      </c>
      <c r="L10608" t="s">
        <v>22</v>
      </c>
      <c r="M10608">
        <v>7</v>
      </c>
      <c r="N10608" s="1">
        <v>44271.397222222222</v>
      </c>
      <c r="O10608" s="2">
        <v>0.51180555555555551</v>
      </c>
      <c r="P10608">
        <v>0</v>
      </c>
      <c r="Q10608">
        <v>5</v>
      </c>
      <c r="R10608">
        <f>IF(H10608="Old",IF(Q10608&gt;3,1,0),IF(H10608="New",IF(Q10608&lt;4,1,0)))</f>
        <v>0</v>
      </c>
    </row>
    <row r="10609" spans="1:18" x14ac:dyDescent="0.2">
      <c r="A10609" t="s">
        <v>18</v>
      </c>
      <c r="B10609" s="1">
        <v>44271.925000000003</v>
      </c>
      <c r="C10609">
        <v>3351960</v>
      </c>
      <c r="D10609" t="s">
        <v>25</v>
      </c>
      <c r="E10609">
        <v>4</v>
      </c>
      <c r="F10609">
        <v>5531.23</v>
      </c>
      <c r="G10609" t="s">
        <v>37</v>
      </c>
      <c r="H10609" t="s">
        <v>21</v>
      </c>
      <c r="I10609" t="s">
        <v>21</v>
      </c>
      <c r="J10609">
        <v>480</v>
      </c>
      <c r="K10609">
        <v>20</v>
      </c>
      <c r="L10609" t="s">
        <v>22</v>
      </c>
      <c r="M10609">
        <v>2</v>
      </c>
      <c r="N10609" s="1">
        <v>44271.931944444441</v>
      </c>
      <c r="O10609" s="2">
        <v>0.48958333333333331</v>
      </c>
      <c r="P10609">
        <v>0</v>
      </c>
      <c r="Q10609">
        <v>5</v>
      </c>
      <c r="R10609">
        <f>IF(H10609="Old",IF(Q10609&gt;3,1,0),IF(H10609="New",IF(Q10609&lt;4,1,0)))</f>
        <v>0</v>
      </c>
    </row>
    <row r="10610" spans="1:18" x14ac:dyDescent="0.2">
      <c r="A10610" t="s">
        <v>18</v>
      </c>
      <c r="B10610" s="1">
        <v>44271.925000000003</v>
      </c>
      <c r="C10610">
        <v>3354124</v>
      </c>
      <c r="D10610" t="s">
        <v>23</v>
      </c>
      <c r="E10610">
        <v>25</v>
      </c>
      <c r="F10610">
        <v>246.6</v>
      </c>
      <c r="G10610" t="s">
        <v>37</v>
      </c>
      <c r="H10610" t="s">
        <v>21</v>
      </c>
      <c r="I10610" t="s">
        <v>21</v>
      </c>
      <c r="J10610">
        <v>480</v>
      </c>
      <c r="K10610">
        <v>20</v>
      </c>
      <c r="L10610" t="s">
        <v>24</v>
      </c>
      <c r="M10610">
        <v>11</v>
      </c>
      <c r="N10610" s="1">
        <v>44271.926388888889</v>
      </c>
      <c r="O10610" s="2">
        <v>6.2499999999999995E-3</v>
      </c>
      <c r="P10610">
        <v>0</v>
      </c>
      <c r="Q10610">
        <v>5</v>
      </c>
      <c r="R10610">
        <f>IF(H10610="Old",IF(Q10610&gt;3,1,0),IF(H10610="New",IF(Q10610&lt;4,1,0)))</f>
        <v>0</v>
      </c>
    </row>
    <row r="10611" spans="1:18" x14ac:dyDescent="0.2">
      <c r="A10611" t="s">
        <v>18</v>
      </c>
      <c r="B10611" s="1">
        <v>44272.446527777778</v>
      </c>
      <c r="C10611">
        <v>3360303</v>
      </c>
      <c r="D10611" t="s">
        <v>26</v>
      </c>
      <c r="E10611">
        <v>34</v>
      </c>
      <c r="F10611">
        <v>1997.28</v>
      </c>
      <c r="G10611" t="s">
        <v>37</v>
      </c>
      <c r="H10611" t="s">
        <v>21</v>
      </c>
      <c r="I10611" t="s">
        <v>21</v>
      </c>
      <c r="J10611">
        <v>420</v>
      </c>
      <c r="K10611">
        <v>19</v>
      </c>
      <c r="L10611" t="s">
        <v>24</v>
      </c>
      <c r="M10611">
        <v>13</v>
      </c>
      <c r="N10611" s="1">
        <v>44272.449305555558</v>
      </c>
      <c r="O10611" s="2">
        <v>0.51666666666666672</v>
      </c>
      <c r="P10611">
        <v>0</v>
      </c>
      <c r="Q10611">
        <v>5</v>
      </c>
      <c r="R10611">
        <f>IF(H10611="Old",IF(Q10611&gt;3,1,0),IF(H10611="New",IF(Q10611&lt;4,1,0)))</f>
        <v>0</v>
      </c>
    </row>
    <row r="10612" spans="1:18" x14ac:dyDescent="0.2">
      <c r="A10612" t="s">
        <v>18</v>
      </c>
      <c r="B10612" s="1">
        <v>44272.447916666664</v>
      </c>
      <c r="C10612">
        <v>3360334</v>
      </c>
      <c r="D10612" t="s">
        <v>26</v>
      </c>
      <c r="E10612">
        <v>14</v>
      </c>
      <c r="F10612">
        <v>1318.405</v>
      </c>
      <c r="G10612" t="s">
        <v>37</v>
      </c>
      <c r="H10612" t="s">
        <v>21</v>
      </c>
      <c r="I10612" t="s">
        <v>21</v>
      </c>
      <c r="J10612">
        <v>360</v>
      </c>
      <c r="K10612">
        <v>19</v>
      </c>
      <c r="L10612" t="s">
        <v>22</v>
      </c>
      <c r="M10612">
        <v>4</v>
      </c>
      <c r="N10612" s="1">
        <v>44272.45</v>
      </c>
      <c r="O10612" s="2">
        <v>0.51458333333333328</v>
      </c>
      <c r="P10612">
        <v>0</v>
      </c>
      <c r="Q10612">
        <v>5</v>
      </c>
      <c r="R10612">
        <f>IF(H10612="Old",IF(Q10612&gt;3,1,0),IF(H10612="New",IF(Q10612&lt;4,1,0)))</f>
        <v>0</v>
      </c>
    </row>
    <row r="10613" spans="1:18" x14ac:dyDescent="0.2">
      <c r="A10613" t="s">
        <v>18</v>
      </c>
      <c r="B10613" s="1">
        <v>44272.456944444442</v>
      </c>
      <c r="C10613">
        <v>3360414</v>
      </c>
      <c r="D10613" t="s">
        <v>26</v>
      </c>
      <c r="E10613">
        <v>18</v>
      </c>
      <c r="F10613">
        <v>7629.51</v>
      </c>
      <c r="G10613" t="s">
        <v>37</v>
      </c>
      <c r="H10613" t="s">
        <v>21</v>
      </c>
      <c r="I10613" t="s">
        <v>21</v>
      </c>
      <c r="J10613">
        <v>540</v>
      </c>
      <c r="K10613">
        <v>18</v>
      </c>
      <c r="L10613" t="s">
        <v>24</v>
      </c>
      <c r="M10613">
        <v>7</v>
      </c>
      <c r="N10613" s="1">
        <v>44272.459722222222</v>
      </c>
      <c r="O10613" s="2">
        <v>0.51111111111111118</v>
      </c>
      <c r="P10613">
        <v>0</v>
      </c>
      <c r="Q10613">
        <v>5</v>
      </c>
      <c r="R10613">
        <f>IF(H10613="Old",IF(Q10613&gt;3,1,0),IF(H10613="New",IF(Q10613&lt;4,1,0)))</f>
        <v>0</v>
      </c>
    </row>
    <row r="10614" spans="1:18" x14ac:dyDescent="0.2">
      <c r="A10614" t="s">
        <v>18</v>
      </c>
      <c r="B10614" s="1">
        <v>44271.959027777775</v>
      </c>
      <c r="C10614">
        <v>3360446</v>
      </c>
      <c r="D10614" t="s">
        <v>23</v>
      </c>
      <c r="E10614">
        <v>20</v>
      </c>
      <c r="F10614">
        <v>10996.46</v>
      </c>
      <c r="G10614" t="s">
        <v>37</v>
      </c>
      <c r="H10614" t="s">
        <v>21</v>
      </c>
      <c r="I10614" t="s">
        <v>21</v>
      </c>
      <c r="J10614">
        <v>460</v>
      </c>
      <c r="K10614">
        <v>20</v>
      </c>
      <c r="L10614" t="s">
        <v>22</v>
      </c>
      <c r="M10614">
        <v>15</v>
      </c>
      <c r="N10614" s="1">
        <v>44271.963888888888</v>
      </c>
      <c r="O10614" s="2">
        <v>8.3333333333333332E-3</v>
      </c>
      <c r="P10614">
        <v>0</v>
      </c>
      <c r="Q10614">
        <v>5</v>
      </c>
      <c r="R10614">
        <f>IF(H10614="Old",IF(Q10614&gt;3,1,0),IF(H10614="New",IF(Q10614&lt;4,1,0)))</f>
        <v>0</v>
      </c>
    </row>
    <row r="10615" spans="1:18" x14ac:dyDescent="0.2">
      <c r="A10615" t="s">
        <v>18</v>
      </c>
      <c r="B10615" s="1">
        <v>44272.87222222222</v>
      </c>
      <c r="C10615">
        <v>3364294</v>
      </c>
      <c r="D10615" t="s">
        <v>25</v>
      </c>
      <c r="E10615">
        <v>12</v>
      </c>
      <c r="F10615">
        <v>1712.335</v>
      </c>
      <c r="G10615" t="s">
        <v>37</v>
      </c>
      <c r="H10615" t="s">
        <v>21</v>
      </c>
      <c r="I10615" t="s">
        <v>21</v>
      </c>
      <c r="J10615">
        <v>450</v>
      </c>
      <c r="K10615">
        <v>19</v>
      </c>
      <c r="L10615" t="s">
        <v>22</v>
      </c>
      <c r="M10615">
        <v>4</v>
      </c>
      <c r="N10615" s="1">
        <v>44272.875</v>
      </c>
      <c r="O10615" s="2">
        <v>0.48402777777777778</v>
      </c>
      <c r="P10615">
        <v>0</v>
      </c>
      <c r="Q10615">
        <v>5</v>
      </c>
      <c r="R10615">
        <f>IF(H10615="Old",IF(Q10615&gt;3,1,0),IF(H10615="New",IF(Q10615&lt;4,1,0)))</f>
        <v>0</v>
      </c>
    </row>
    <row r="10616" spans="1:18" x14ac:dyDescent="0.2">
      <c r="A10616" t="s">
        <v>18</v>
      </c>
      <c r="B10616" s="1">
        <v>44272.890277777777</v>
      </c>
      <c r="C10616">
        <v>3365164</v>
      </c>
      <c r="D10616" t="s">
        <v>25</v>
      </c>
      <c r="E10616">
        <v>8</v>
      </c>
      <c r="F10616">
        <v>2549.5100000000002</v>
      </c>
      <c r="G10616" t="s">
        <v>37</v>
      </c>
      <c r="H10616" t="s">
        <v>21</v>
      </c>
      <c r="I10616" t="s">
        <v>21</v>
      </c>
      <c r="J10616">
        <v>450</v>
      </c>
      <c r="K10616">
        <v>19</v>
      </c>
      <c r="L10616" t="s">
        <v>22</v>
      </c>
      <c r="M10616">
        <v>8</v>
      </c>
      <c r="N10616" s="1">
        <v>44272.894444444442</v>
      </c>
      <c r="O10616" s="2">
        <v>0.48680555555555555</v>
      </c>
      <c r="P10616">
        <v>0</v>
      </c>
      <c r="Q10616">
        <v>5</v>
      </c>
      <c r="R10616">
        <f>IF(H10616="Old",IF(Q10616&gt;3,1,0),IF(H10616="New",IF(Q10616&lt;4,1,0)))</f>
        <v>0</v>
      </c>
    </row>
    <row r="10617" spans="1:18" x14ac:dyDescent="0.2">
      <c r="A10617" t="s">
        <v>18</v>
      </c>
      <c r="B10617" s="1">
        <v>44272.940972222219</v>
      </c>
      <c r="C10617">
        <v>3365661</v>
      </c>
      <c r="D10617" t="s">
        <v>25</v>
      </c>
      <c r="E10617">
        <v>37</v>
      </c>
      <c r="F10617">
        <v>1327.375</v>
      </c>
      <c r="G10617" t="s">
        <v>37</v>
      </c>
      <c r="H10617" t="s">
        <v>21</v>
      </c>
      <c r="I10617" t="s">
        <v>21</v>
      </c>
      <c r="J10617">
        <v>480</v>
      </c>
      <c r="K10617">
        <v>18</v>
      </c>
      <c r="L10617" t="s">
        <v>22</v>
      </c>
      <c r="M10617">
        <v>12</v>
      </c>
      <c r="N10617" s="1">
        <v>44272.943055555559</v>
      </c>
      <c r="O10617" s="2">
        <v>0.52152777777777781</v>
      </c>
      <c r="P10617">
        <v>0</v>
      </c>
      <c r="Q10617">
        <v>5</v>
      </c>
      <c r="R10617">
        <f>IF(H10617="Old",IF(Q10617&gt;3,1,0),IF(H10617="New",IF(Q10617&lt;4,1,0)))</f>
        <v>0</v>
      </c>
    </row>
    <row r="10618" spans="1:18" x14ac:dyDescent="0.2">
      <c r="A10618" t="s">
        <v>18</v>
      </c>
      <c r="B10618" s="1">
        <v>44272.452777777777</v>
      </c>
      <c r="C10618">
        <v>3367063</v>
      </c>
      <c r="D10618" t="s">
        <v>19</v>
      </c>
      <c r="E10618">
        <v>8</v>
      </c>
      <c r="F10618">
        <v>1568.3050000000001</v>
      </c>
      <c r="G10618" t="s">
        <v>37</v>
      </c>
      <c r="H10618" t="s">
        <v>21</v>
      </c>
      <c r="I10618" t="s">
        <v>21</v>
      </c>
      <c r="J10618">
        <v>465</v>
      </c>
      <c r="K10618">
        <v>20</v>
      </c>
      <c r="L10618" t="s">
        <v>22</v>
      </c>
      <c r="M10618">
        <v>1</v>
      </c>
      <c r="N10618" s="1">
        <v>44272.454861111109</v>
      </c>
      <c r="O10618" s="2">
        <v>4.8611111111111112E-3</v>
      </c>
      <c r="P10618">
        <v>0</v>
      </c>
      <c r="Q10618">
        <v>5</v>
      </c>
      <c r="R10618">
        <f>IF(H10618="Old",IF(Q10618&gt;3,1,0),IF(H10618="New",IF(Q10618&lt;4,1,0)))</f>
        <v>0</v>
      </c>
    </row>
    <row r="10619" spans="1:18" x14ac:dyDescent="0.2">
      <c r="A10619" t="s">
        <v>18</v>
      </c>
      <c r="B10619" s="1">
        <v>44272.495138888888</v>
      </c>
      <c r="C10619">
        <v>3368128</v>
      </c>
      <c r="D10619" t="s">
        <v>19</v>
      </c>
      <c r="E10619">
        <v>47</v>
      </c>
      <c r="F10619">
        <v>2271.085</v>
      </c>
      <c r="G10619" t="s">
        <v>37</v>
      </c>
      <c r="H10619" t="s">
        <v>21</v>
      </c>
      <c r="I10619" t="s">
        <v>21</v>
      </c>
      <c r="J10619">
        <v>720</v>
      </c>
      <c r="K10619">
        <v>20</v>
      </c>
      <c r="L10619" t="s">
        <v>22</v>
      </c>
      <c r="M10619">
        <v>18</v>
      </c>
      <c r="N10619" s="1">
        <v>44272.49722222222</v>
      </c>
      <c r="O10619" s="2">
        <v>5.5555555555555558E-3</v>
      </c>
      <c r="P10619">
        <v>1</v>
      </c>
      <c r="Q10619">
        <v>5</v>
      </c>
      <c r="R10619">
        <f>IF(H10619="Old",IF(Q10619&gt;3,1,0),IF(H10619="New",IF(Q10619&lt;4,1,0)))</f>
        <v>0</v>
      </c>
    </row>
    <row r="10620" spans="1:18" x14ac:dyDescent="0.2">
      <c r="A10620" t="s">
        <v>18</v>
      </c>
      <c r="B10620" s="1">
        <v>44273.658333333333</v>
      </c>
      <c r="C10620">
        <v>3369728</v>
      </c>
      <c r="D10620" t="s">
        <v>25</v>
      </c>
      <c r="E10620">
        <v>8</v>
      </c>
      <c r="F10620">
        <v>1327.6849999999999</v>
      </c>
      <c r="G10620" t="s">
        <v>37</v>
      </c>
      <c r="H10620" t="s">
        <v>21</v>
      </c>
      <c r="I10620" t="s">
        <v>21</v>
      </c>
      <c r="J10620">
        <v>300</v>
      </c>
      <c r="K10620">
        <v>19</v>
      </c>
      <c r="L10620" t="s">
        <v>24</v>
      </c>
      <c r="M10620">
        <v>10</v>
      </c>
      <c r="N10620" s="1">
        <v>44273.660416666666</v>
      </c>
      <c r="O10620" s="3">
        <v>1.1069444444444445</v>
      </c>
      <c r="P10620">
        <v>1</v>
      </c>
      <c r="Q10620">
        <v>5</v>
      </c>
      <c r="R10620">
        <f>IF(H10620="Old",IF(Q10620&gt;3,1,0),IF(H10620="New",IF(Q10620&lt;4,1,0)))</f>
        <v>0</v>
      </c>
    </row>
    <row r="10621" spans="1:18" x14ac:dyDescent="0.2">
      <c r="A10621" t="s">
        <v>18</v>
      </c>
      <c r="B10621" s="1">
        <v>44273.56527777778</v>
      </c>
      <c r="C10621">
        <v>3374578</v>
      </c>
      <c r="D10621" t="s">
        <v>26</v>
      </c>
      <c r="E10621">
        <v>21</v>
      </c>
      <c r="F10621">
        <v>1913.83</v>
      </c>
      <c r="G10621" t="s">
        <v>37</v>
      </c>
      <c r="H10621" t="s">
        <v>21</v>
      </c>
      <c r="I10621" t="s">
        <v>21</v>
      </c>
      <c r="J10621">
        <v>480</v>
      </c>
      <c r="K10621">
        <v>20</v>
      </c>
      <c r="L10621" t="s">
        <v>22</v>
      </c>
      <c r="M10621">
        <v>8</v>
      </c>
      <c r="N10621" s="1">
        <v>44273.567361111112</v>
      </c>
      <c r="O10621" s="2">
        <v>0.78125</v>
      </c>
      <c r="P10621">
        <v>1</v>
      </c>
      <c r="Q10621">
        <v>5</v>
      </c>
      <c r="R10621">
        <f>IF(H10621="Old",IF(Q10621&gt;3,1,0),IF(H10621="New",IF(Q10621&lt;4,1,0)))</f>
        <v>0</v>
      </c>
    </row>
    <row r="10622" spans="1:18" x14ac:dyDescent="0.2">
      <c r="A10622" t="s">
        <v>18</v>
      </c>
      <c r="B10622" s="1">
        <v>44272.84375</v>
      </c>
      <c r="C10622">
        <v>3375303</v>
      </c>
      <c r="D10622" t="s">
        <v>23</v>
      </c>
      <c r="E10622">
        <v>24</v>
      </c>
      <c r="F10622">
        <v>7273.0150000000003</v>
      </c>
      <c r="G10622" t="s">
        <v>37</v>
      </c>
      <c r="H10622" t="s">
        <v>21</v>
      </c>
      <c r="I10622" t="s">
        <v>21</v>
      </c>
      <c r="J10622">
        <v>510</v>
      </c>
      <c r="K10622">
        <v>20</v>
      </c>
      <c r="L10622" t="s">
        <v>24</v>
      </c>
      <c r="M10622">
        <v>3</v>
      </c>
      <c r="N10622" s="1">
        <v>44272.84652777778</v>
      </c>
      <c r="O10622" s="2">
        <v>5.5555555555555558E-3</v>
      </c>
      <c r="P10622">
        <v>0</v>
      </c>
      <c r="Q10622">
        <v>5</v>
      </c>
      <c r="R10622">
        <f>IF(H10622="Old",IF(Q10622&gt;3,1,0),IF(H10622="New",IF(Q10622&lt;4,1,0)))</f>
        <v>0</v>
      </c>
    </row>
    <row r="10623" spans="1:18" x14ac:dyDescent="0.2">
      <c r="A10623" t="s">
        <v>18</v>
      </c>
      <c r="B10623" s="1">
        <v>44273.443055555559</v>
      </c>
      <c r="C10623">
        <v>3375899</v>
      </c>
      <c r="D10623" t="s">
        <v>26</v>
      </c>
      <c r="E10623">
        <v>18</v>
      </c>
      <c r="F10623">
        <v>1908.9349999999999</v>
      </c>
      <c r="G10623" t="s">
        <v>37</v>
      </c>
      <c r="H10623" t="s">
        <v>21</v>
      </c>
      <c r="I10623" t="s">
        <v>21</v>
      </c>
      <c r="J10623">
        <v>420</v>
      </c>
      <c r="K10623">
        <v>19</v>
      </c>
      <c r="L10623" t="s">
        <v>22</v>
      </c>
      <c r="M10623">
        <v>11</v>
      </c>
      <c r="N10623" s="1">
        <v>44273.445138888892</v>
      </c>
      <c r="O10623" s="2">
        <v>0.56527777777777777</v>
      </c>
      <c r="P10623">
        <v>0</v>
      </c>
      <c r="Q10623">
        <v>5</v>
      </c>
      <c r="R10623">
        <f>IF(H10623="Old",IF(Q10623&gt;3,1,0),IF(H10623="New",IF(Q10623&lt;4,1,0)))</f>
        <v>0</v>
      </c>
    </row>
    <row r="10624" spans="1:18" x14ac:dyDescent="0.2">
      <c r="A10624" t="s">
        <v>18</v>
      </c>
      <c r="B10624" s="1">
        <v>44272.900694444441</v>
      </c>
      <c r="C10624">
        <v>3376077</v>
      </c>
      <c r="D10624" t="s">
        <v>23</v>
      </c>
      <c r="E10624">
        <v>45</v>
      </c>
      <c r="F10624">
        <v>3540.3850000000002</v>
      </c>
      <c r="G10624" t="s">
        <v>37</v>
      </c>
      <c r="H10624" t="s">
        <v>21</v>
      </c>
      <c r="I10624" t="s">
        <v>21</v>
      </c>
      <c r="J10624">
        <v>420</v>
      </c>
      <c r="K10624">
        <v>20</v>
      </c>
      <c r="L10624" t="s">
        <v>24</v>
      </c>
      <c r="M10624">
        <v>7</v>
      </c>
      <c r="N10624" s="1">
        <v>44272.902777777781</v>
      </c>
      <c r="O10624" s="2">
        <v>4.8611111111111112E-3</v>
      </c>
      <c r="P10624">
        <v>0</v>
      </c>
      <c r="Q10624">
        <v>5</v>
      </c>
      <c r="R10624">
        <f>IF(H10624="Old",IF(Q10624&gt;3,1,0),IF(H10624="New",IF(Q10624&lt;4,1,0)))</f>
        <v>0</v>
      </c>
    </row>
    <row r="10625" spans="1:18" x14ac:dyDescent="0.2">
      <c r="A10625" t="s">
        <v>18</v>
      </c>
      <c r="B10625" s="1">
        <v>44273.879861111112</v>
      </c>
      <c r="C10625">
        <v>3379599</v>
      </c>
      <c r="D10625" t="s">
        <v>25</v>
      </c>
      <c r="E10625">
        <v>9</v>
      </c>
      <c r="F10625">
        <v>3872.96</v>
      </c>
      <c r="G10625" t="s">
        <v>37</v>
      </c>
      <c r="H10625" t="s">
        <v>21</v>
      </c>
      <c r="I10625" t="s">
        <v>21</v>
      </c>
      <c r="J10625">
        <v>420</v>
      </c>
      <c r="K10625">
        <v>20</v>
      </c>
      <c r="L10625" t="s">
        <v>24</v>
      </c>
      <c r="M10625">
        <v>4</v>
      </c>
      <c r="N10625" s="1">
        <v>44273.883333333331</v>
      </c>
      <c r="O10625" s="2">
        <v>0.4861111111111111</v>
      </c>
      <c r="P10625">
        <v>0</v>
      </c>
      <c r="Q10625">
        <v>5</v>
      </c>
      <c r="R10625">
        <f>IF(H10625="Old",IF(Q10625&gt;3,1,0),IF(H10625="New",IF(Q10625&lt;4,1,0)))</f>
        <v>0</v>
      </c>
    </row>
    <row r="10626" spans="1:18" x14ac:dyDescent="0.2">
      <c r="A10626" t="s">
        <v>18</v>
      </c>
      <c r="B10626" s="1">
        <v>44273.940972222219</v>
      </c>
      <c r="C10626">
        <v>3380814</v>
      </c>
      <c r="D10626" t="s">
        <v>25</v>
      </c>
      <c r="E10626">
        <v>4</v>
      </c>
      <c r="F10626">
        <v>1864.1949999999999</v>
      </c>
      <c r="G10626" t="s">
        <v>37</v>
      </c>
      <c r="H10626" t="s">
        <v>21</v>
      </c>
      <c r="I10626" t="s">
        <v>21</v>
      </c>
      <c r="J10626">
        <v>480</v>
      </c>
      <c r="K10626">
        <v>19</v>
      </c>
      <c r="L10626" t="s">
        <v>22</v>
      </c>
      <c r="M10626">
        <v>12</v>
      </c>
      <c r="N10626" s="1">
        <v>44273.943749999999</v>
      </c>
      <c r="O10626" s="2">
        <v>0.48472222222222222</v>
      </c>
      <c r="P10626">
        <v>0</v>
      </c>
      <c r="Q10626">
        <v>5</v>
      </c>
      <c r="R10626">
        <f>IF(H10626="Old",IF(Q10626&gt;3,1,0),IF(H10626="New",IF(Q10626&lt;4,1,0)))</f>
        <v>0</v>
      </c>
    </row>
    <row r="10627" spans="1:18" x14ac:dyDescent="0.2">
      <c r="A10627" t="s">
        <v>18</v>
      </c>
      <c r="B10627" s="1">
        <v>44274.368055555555</v>
      </c>
      <c r="C10627">
        <v>3390261</v>
      </c>
      <c r="D10627" t="s">
        <v>26</v>
      </c>
      <c r="E10627">
        <v>19</v>
      </c>
      <c r="F10627">
        <v>1679.5050000000001</v>
      </c>
      <c r="G10627" t="s">
        <v>37</v>
      </c>
      <c r="H10627" t="s">
        <v>21</v>
      </c>
      <c r="I10627" t="s">
        <v>21</v>
      </c>
      <c r="J10627">
        <v>360</v>
      </c>
      <c r="K10627">
        <v>18</v>
      </c>
      <c r="L10627" t="s">
        <v>22</v>
      </c>
      <c r="M10627">
        <v>8</v>
      </c>
      <c r="N10627" s="1">
        <v>44274.370138888888</v>
      </c>
      <c r="O10627" s="2">
        <v>0.4861111111111111</v>
      </c>
      <c r="P10627">
        <v>0</v>
      </c>
      <c r="Q10627">
        <v>5</v>
      </c>
      <c r="R10627">
        <f>IF(H10627="Old",IF(Q10627&gt;3,1,0),IF(H10627="New",IF(Q10627&lt;4,1,0)))</f>
        <v>0</v>
      </c>
    </row>
    <row r="10628" spans="1:18" x14ac:dyDescent="0.2">
      <c r="A10628" t="s">
        <v>18</v>
      </c>
      <c r="B10628" s="1">
        <v>44266.93472222222</v>
      </c>
      <c r="C10628">
        <v>3312618</v>
      </c>
      <c r="D10628" t="s">
        <v>23</v>
      </c>
      <c r="E10628">
        <v>47</v>
      </c>
      <c r="F10628">
        <v>2000.15</v>
      </c>
      <c r="G10628" t="s">
        <v>38</v>
      </c>
      <c r="H10628" t="s">
        <v>32</v>
      </c>
      <c r="I10628" t="s">
        <v>32</v>
      </c>
      <c r="J10628">
        <v>510</v>
      </c>
      <c r="K10628">
        <v>19</v>
      </c>
      <c r="L10628" t="s">
        <v>22</v>
      </c>
      <c r="M10628">
        <v>3</v>
      </c>
      <c r="N10628" s="1">
        <v>44266.936111111114</v>
      </c>
      <c r="O10628" s="2">
        <v>4.8611111111111112E-3</v>
      </c>
      <c r="P10628">
        <v>0</v>
      </c>
      <c r="Q10628">
        <v>5</v>
      </c>
      <c r="R10628">
        <f>IF(H10628="Old",IF(Q10628&gt;3,1,0),IF(H10628="New",IF(Q10628&lt;4,1,0)))</f>
        <v>1</v>
      </c>
    </row>
    <row r="10629" spans="1:18" x14ac:dyDescent="0.2">
      <c r="A10629" t="s">
        <v>18</v>
      </c>
      <c r="B10629" s="1">
        <v>44266.952777777777</v>
      </c>
      <c r="C10629">
        <v>3312744</v>
      </c>
      <c r="D10629" t="s">
        <v>23</v>
      </c>
      <c r="E10629">
        <v>48</v>
      </c>
      <c r="F10629">
        <v>1771.895</v>
      </c>
      <c r="G10629" t="s">
        <v>38</v>
      </c>
      <c r="H10629" t="s">
        <v>32</v>
      </c>
      <c r="I10629" t="s">
        <v>32</v>
      </c>
      <c r="J10629">
        <v>540</v>
      </c>
      <c r="K10629">
        <v>29</v>
      </c>
      <c r="L10629" t="s">
        <v>24</v>
      </c>
      <c r="M10629">
        <v>5</v>
      </c>
      <c r="N10629" s="1">
        <v>44266.95416666667</v>
      </c>
      <c r="O10629" s="2">
        <v>3.472222222222222E-3</v>
      </c>
      <c r="P10629">
        <v>0</v>
      </c>
      <c r="Q10629">
        <v>5</v>
      </c>
      <c r="R10629">
        <f>IF(H10629="Old",IF(Q10629&gt;3,1,0),IF(H10629="New",IF(Q10629&lt;4,1,0)))</f>
        <v>1</v>
      </c>
    </row>
    <row r="10630" spans="1:18" x14ac:dyDescent="0.2">
      <c r="A10630" t="s">
        <v>18</v>
      </c>
      <c r="B10630" s="1">
        <v>44270.427777777775</v>
      </c>
      <c r="C10630">
        <v>3340777</v>
      </c>
      <c r="D10630" t="s">
        <v>19</v>
      </c>
      <c r="E10630">
        <v>10</v>
      </c>
      <c r="F10630">
        <v>2830.6750000000002</v>
      </c>
      <c r="G10630" t="s">
        <v>38</v>
      </c>
      <c r="H10630" t="s">
        <v>32</v>
      </c>
      <c r="I10630" t="s">
        <v>32</v>
      </c>
      <c r="J10630">
        <v>390</v>
      </c>
      <c r="K10630">
        <v>19</v>
      </c>
      <c r="L10630" t="s">
        <v>22</v>
      </c>
      <c r="M10630">
        <v>3</v>
      </c>
      <c r="N10630" s="1">
        <v>44270.430555555555</v>
      </c>
      <c r="O10630" s="2">
        <v>4.8611111111111112E-3</v>
      </c>
      <c r="P10630">
        <v>0</v>
      </c>
      <c r="Q10630">
        <v>5</v>
      </c>
      <c r="R10630">
        <f>IF(H10630="Old",IF(Q10630&gt;3,1,0),IF(H10630="New",IF(Q10630&lt;4,1,0)))</f>
        <v>1</v>
      </c>
    </row>
    <row r="10631" spans="1:18" x14ac:dyDescent="0.2">
      <c r="A10631" t="s">
        <v>18</v>
      </c>
      <c r="B10631" s="1">
        <v>44270.854861111111</v>
      </c>
      <c r="C10631">
        <v>3348575</v>
      </c>
      <c r="D10631" t="s">
        <v>23</v>
      </c>
      <c r="E10631">
        <v>4</v>
      </c>
      <c r="F10631">
        <v>3949.1350000000002</v>
      </c>
      <c r="G10631" t="s">
        <v>38</v>
      </c>
      <c r="H10631" t="s">
        <v>32</v>
      </c>
      <c r="I10631" t="s">
        <v>32</v>
      </c>
      <c r="J10631">
        <v>498</v>
      </c>
      <c r="K10631">
        <v>20</v>
      </c>
      <c r="L10631" t="s">
        <v>22</v>
      </c>
      <c r="M10631">
        <v>15</v>
      </c>
      <c r="N10631" s="1">
        <v>44270.857638888891</v>
      </c>
      <c r="O10631" s="2">
        <v>4.8611111111111112E-3</v>
      </c>
      <c r="P10631">
        <v>0</v>
      </c>
      <c r="Q10631">
        <v>5</v>
      </c>
      <c r="R10631">
        <f>IF(H10631="Old",IF(Q10631&gt;3,1,0),IF(H10631="New",IF(Q10631&lt;4,1,0)))</f>
        <v>1</v>
      </c>
    </row>
    <row r="10632" spans="1:18" x14ac:dyDescent="0.2">
      <c r="A10632" t="s">
        <v>18</v>
      </c>
      <c r="B10632" s="1">
        <v>44271.431250000001</v>
      </c>
      <c r="C10632">
        <v>3351703</v>
      </c>
      <c r="D10632" t="s">
        <v>19</v>
      </c>
      <c r="E10632">
        <v>41</v>
      </c>
      <c r="F10632">
        <v>1213.54</v>
      </c>
      <c r="G10632" t="s">
        <v>38</v>
      </c>
      <c r="H10632" t="s">
        <v>32</v>
      </c>
      <c r="I10632" t="s">
        <v>32</v>
      </c>
      <c r="J10632">
        <v>420</v>
      </c>
      <c r="K10632">
        <v>19</v>
      </c>
      <c r="L10632" t="s">
        <v>22</v>
      </c>
      <c r="M10632">
        <v>7</v>
      </c>
      <c r="N10632" s="1">
        <v>44271.433333333334</v>
      </c>
      <c r="O10632" s="2">
        <v>4.8611111111111112E-3</v>
      </c>
      <c r="P10632">
        <v>0</v>
      </c>
      <c r="Q10632">
        <v>5</v>
      </c>
      <c r="R10632">
        <f>IF(H10632="Old",IF(Q10632&gt;3,1,0),IF(H10632="New",IF(Q10632&lt;4,1,0)))</f>
        <v>1</v>
      </c>
    </row>
    <row r="10633" spans="1:18" x14ac:dyDescent="0.2">
      <c r="A10633" t="s">
        <v>18</v>
      </c>
      <c r="B10633" s="1">
        <v>44271.925000000003</v>
      </c>
      <c r="C10633">
        <v>3354124</v>
      </c>
      <c r="D10633" t="s">
        <v>23</v>
      </c>
      <c r="E10633">
        <v>49</v>
      </c>
      <c r="F10633">
        <v>155.86000000000001</v>
      </c>
      <c r="G10633" t="s">
        <v>38</v>
      </c>
      <c r="H10633" t="s">
        <v>32</v>
      </c>
      <c r="I10633" t="s">
        <v>32</v>
      </c>
      <c r="J10633">
        <v>480</v>
      </c>
      <c r="K10633">
        <v>20</v>
      </c>
      <c r="L10633" t="s">
        <v>24</v>
      </c>
      <c r="M10633">
        <v>11</v>
      </c>
      <c r="N10633" s="1">
        <v>44271.926388888889</v>
      </c>
      <c r="O10633" s="2">
        <v>6.2499999999999995E-3</v>
      </c>
      <c r="P10633">
        <v>0</v>
      </c>
      <c r="Q10633">
        <v>5</v>
      </c>
      <c r="R10633">
        <f>IF(H10633="Old",IF(Q10633&gt;3,1,0),IF(H10633="New",IF(Q10633&lt;4,1,0)))</f>
        <v>1</v>
      </c>
    </row>
    <row r="10634" spans="1:18" x14ac:dyDescent="0.2">
      <c r="A10634" t="s">
        <v>18</v>
      </c>
      <c r="B10634" s="1">
        <v>44272.44027777778</v>
      </c>
      <c r="C10634">
        <v>3358948</v>
      </c>
      <c r="D10634" t="s">
        <v>26</v>
      </c>
      <c r="E10634">
        <v>12</v>
      </c>
      <c r="F10634">
        <v>3021.8649999999998</v>
      </c>
      <c r="G10634" t="s">
        <v>38</v>
      </c>
      <c r="H10634" t="s">
        <v>32</v>
      </c>
      <c r="I10634" t="s">
        <v>32</v>
      </c>
      <c r="J10634">
        <v>480</v>
      </c>
      <c r="K10634">
        <v>21</v>
      </c>
      <c r="L10634" t="s">
        <v>24</v>
      </c>
      <c r="M10634">
        <v>2</v>
      </c>
      <c r="N10634" s="1">
        <v>44272.443055555559</v>
      </c>
      <c r="O10634" s="2">
        <v>0.60833333333333328</v>
      </c>
      <c r="P10634">
        <v>0</v>
      </c>
      <c r="Q10634">
        <v>5</v>
      </c>
      <c r="R10634">
        <f>IF(H10634="Old",IF(Q10634&gt;3,1,0),IF(H10634="New",IF(Q10634&lt;4,1,0)))</f>
        <v>1</v>
      </c>
    </row>
    <row r="10635" spans="1:18" x14ac:dyDescent="0.2">
      <c r="A10635" t="s">
        <v>18</v>
      </c>
      <c r="B10635" s="1">
        <v>44272.338888888888</v>
      </c>
      <c r="C10635">
        <v>3358996</v>
      </c>
      <c r="D10635" t="s">
        <v>26</v>
      </c>
      <c r="E10635">
        <v>18</v>
      </c>
      <c r="F10635">
        <v>7744.835</v>
      </c>
      <c r="G10635" t="s">
        <v>38</v>
      </c>
      <c r="H10635" t="s">
        <v>32</v>
      </c>
      <c r="I10635" t="s">
        <v>32</v>
      </c>
      <c r="J10635">
        <v>360</v>
      </c>
      <c r="K10635">
        <v>20</v>
      </c>
      <c r="L10635" t="s">
        <v>22</v>
      </c>
      <c r="M10635">
        <v>8</v>
      </c>
      <c r="N10635" s="1">
        <v>44272.342361111114</v>
      </c>
      <c r="O10635" s="2">
        <v>0.50486111111111109</v>
      </c>
      <c r="P10635">
        <v>0</v>
      </c>
      <c r="Q10635">
        <v>5</v>
      </c>
      <c r="R10635">
        <f>IF(H10635="Old",IF(Q10635&gt;3,1,0),IF(H10635="New",IF(Q10635&lt;4,1,0)))</f>
        <v>1</v>
      </c>
    </row>
    <row r="10636" spans="1:18" x14ac:dyDescent="0.2">
      <c r="A10636" t="s">
        <v>18</v>
      </c>
      <c r="B10636" s="1">
        <v>44272.44027777778</v>
      </c>
      <c r="C10636">
        <v>3359333</v>
      </c>
      <c r="D10636" t="s">
        <v>26</v>
      </c>
      <c r="E10636">
        <v>48</v>
      </c>
      <c r="F10636">
        <v>3943.19</v>
      </c>
      <c r="G10636" t="s">
        <v>38</v>
      </c>
      <c r="H10636" t="s">
        <v>32</v>
      </c>
      <c r="I10636" t="s">
        <v>32</v>
      </c>
      <c r="J10636">
        <v>420</v>
      </c>
      <c r="K10636">
        <v>19</v>
      </c>
      <c r="L10636" t="s">
        <v>24</v>
      </c>
      <c r="M10636">
        <v>6</v>
      </c>
      <c r="N10636" s="1">
        <v>44272.442361111112</v>
      </c>
      <c r="O10636" s="2">
        <v>0.57916666666666672</v>
      </c>
      <c r="P10636">
        <v>0</v>
      </c>
      <c r="Q10636">
        <v>5</v>
      </c>
      <c r="R10636">
        <f>IF(H10636="Old",IF(Q10636&gt;3,1,0),IF(H10636="New",IF(Q10636&lt;4,1,0)))</f>
        <v>1</v>
      </c>
    </row>
    <row r="10637" spans="1:18" x14ac:dyDescent="0.2">
      <c r="A10637" t="s">
        <v>18</v>
      </c>
      <c r="B10637" s="1">
        <v>44271.959027777775</v>
      </c>
      <c r="C10637">
        <v>3359508</v>
      </c>
      <c r="D10637" t="s">
        <v>23</v>
      </c>
      <c r="E10637">
        <v>21</v>
      </c>
      <c r="F10637">
        <v>1849.2249999999999</v>
      </c>
      <c r="G10637" t="s">
        <v>38</v>
      </c>
      <c r="H10637" t="s">
        <v>32</v>
      </c>
      <c r="I10637" t="s">
        <v>32</v>
      </c>
      <c r="J10637">
        <v>360</v>
      </c>
      <c r="K10637">
        <v>20</v>
      </c>
      <c r="L10637" t="s">
        <v>24</v>
      </c>
      <c r="M10637">
        <v>11</v>
      </c>
      <c r="N10637" s="1">
        <v>44271.961111111108</v>
      </c>
      <c r="O10637" s="2">
        <v>4.1666666666666666E-3</v>
      </c>
      <c r="P10637">
        <v>0</v>
      </c>
      <c r="Q10637">
        <v>5</v>
      </c>
      <c r="R10637">
        <f>IF(H10637="Old",IF(Q10637&gt;3,1,0),IF(H10637="New",IF(Q10637&lt;4,1,0)))</f>
        <v>1</v>
      </c>
    </row>
    <row r="10638" spans="1:18" x14ac:dyDescent="0.2">
      <c r="A10638" t="s">
        <v>18</v>
      </c>
      <c r="B10638" s="1">
        <v>44272.457638888889</v>
      </c>
      <c r="C10638">
        <v>3360414</v>
      </c>
      <c r="D10638" t="s">
        <v>26</v>
      </c>
      <c r="E10638">
        <v>38</v>
      </c>
      <c r="F10638">
        <v>1609.2850000000001</v>
      </c>
      <c r="G10638" t="s">
        <v>38</v>
      </c>
      <c r="H10638" t="s">
        <v>32</v>
      </c>
      <c r="I10638" t="s">
        <v>32</v>
      </c>
      <c r="J10638">
        <v>540</v>
      </c>
      <c r="K10638">
        <v>18</v>
      </c>
      <c r="L10638" t="s">
        <v>24</v>
      </c>
      <c r="M10638">
        <v>7</v>
      </c>
      <c r="N10638" s="1">
        <v>44272.459722222222</v>
      </c>
      <c r="O10638" s="2">
        <v>0.51111111111111118</v>
      </c>
      <c r="P10638">
        <v>0</v>
      </c>
      <c r="Q10638">
        <v>5</v>
      </c>
      <c r="R10638">
        <f>IF(H10638="Old",IF(Q10638&gt;3,1,0),IF(H10638="New",IF(Q10638&lt;4,1,0)))</f>
        <v>1</v>
      </c>
    </row>
    <row r="10639" spans="1:18" x14ac:dyDescent="0.2">
      <c r="A10639" t="s">
        <v>18</v>
      </c>
      <c r="B10639" s="1">
        <v>44272.34375</v>
      </c>
      <c r="C10639">
        <v>3362768</v>
      </c>
      <c r="D10639" t="s">
        <v>19</v>
      </c>
      <c r="E10639">
        <v>31</v>
      </c>
      <c r="F10639">
        <v>1432.7149999999999</v>
      </c>
      <c r="G10639" t="s">
        <v>38</v>
      </c>
      <c r="H10639" t="s">
        <v>32</v>
      </c>
      <c r="I10639" t="s">
        <v>32</v>
      </c>
      <c r="J10639">
        <v>420</v>
      </c>
      <c r="K10639">
        <v>18</v>
      </c>
      <c r="L10639" t="s">
        <v>22</v>
      </c>
      <c r="M10639">
        <v>7</v>
      </c>
      <c r="N10639" s="1">
        <v>44272.345833333333</v>
      </c>
      <c r="O10639" s="2">
        <v>4.1666666666666666E-3</v>
      </c>
      <c r="P10639">
        <v>0</v>
      </c>
      <c r="Q10639">
        <v>5</v>
      </c>
      <c r="R10639">
        <f>IF(H10639="Old",IF(Q10639&gt;3,1,0),IF(H10639="New",IF(Q10639&lt;4,1,0)))</f>
        <v>1</v>
      </c>
    </row>
    <row r="10640" spans="1:18" x14ac:dyDescent="0.2">
      <c r="A10640" t="s">
        <v>18</v>
      </c>
      <c r="B10640" s="1">
        <v>44272.861111111109</v>
      </c>
      <c r="C10640">
        <v>3363254</v>
      </c>
      <c r="D10640" t="s">
        <v>25</v>
      </c>
      <c r="E10640">
        <v>44</v>
      </c>
      <c r="F10640">
        <v>1102.855</v>
      </c>
      <c r="G10640" t="s">
        <v>38</v>
      </c>
      <c r="H10640" t="s">
        <v>32</v>
      </c>
      <c r="I10640" t="s">
        <v>32</v>
      </c>
      <c r="J10640">
        <v>360</v>
      </c>
      <c r="K10640">
        <v>19</v>
      </c>
      <c r="L10640" t="s">
        <v>22</v>
      </c>
      <c r="M10640">
        <v>3</v>
      </c>
      <c r="N10640" s="1">
        <v>44272.862500000003</v>
      </c>
      <c r="O10640" s="2">
        <v>0.49513888888888885</v>
      </c>
      <c r="P10640">
        <v>0</v>
      </c>
      <c r="Q10640">
        <v>5</v>
      </c>
      <c r="R10640">
        <f>IF(H10640="Old",IF(Q10640&gt;3,1,0),IF(H10640="New",IF(Q10640&lt;4,1,0)))</f>
        <v>1</v>
      </c>
    </row>
    <row r="10641" spans="1:18" x14ac:dyDescent="0.2">
      <c r="A10641" t="s">
        <v>18</v>
      </c>
      <c r="B10641" s="1">
        <v>44272.42083333333</v>
      </c>
      <c r="C10641">
        <v>3365426</v>
      </c>
      <c r="D10641" t="s">
        <v>19</v>
      </c>
      <c r="E10641">
        <v>39</v>
      </c>
      <c r="F10641">
        <v>1566.0250000000001</v>
      </c>
      <c r="G10641" t="s">
        <v>38</v>
      </c>
      <c r="H10641" t="s">
        <v>32</v>
      </c>
      <c r="I10641" t="s">
        <v>32</v>
      </c>
      <c r="J10641">
        <v>480</v>
      </c>
      <c r="K10641">
        <v>18</v>
      </c>
      <c r="L10641" t="s">
        <v>22</v>
      </c>
      <c r="M10641">
        <v>1</v>
      </c>
      <c r="N10641" s="1">
        <v>44272.422222222223</v>
      </c>
      <c r="O10641" s="2">
        <v>4.8611111111111112E-3</v>
      </c>
      <c r="P10641">
        <v>0</v>
      </c>
      <c r="Q10641">
        <v>5</v>
      </c>
      <c r="R10641">
        <f>IF(H10641="Old",IF(Q10641&gt;3,1,0),IF(H10641="New",IF(Q10641&lt;4,1,0)))</f>
        <v>1</v>
      </c>
    </row>
    <row r="10642" spans="1:18" x14ac:dyDescent="0.2">
      <c r="A10642" t="s">
        <v>18</v>
      </c>
      <c r="B10642" s="1">
        <v>44272.957638888889</v>
      </c>
      <c r="C10642">
        <v>3365477</v>
      </c>
      <c r="D10642" t="s">
        <v>25</v>
      </c>
      <c r="E10642">
        <v>47</v>
      </c>
      <c r="F10642">
        <v>3660.665</v>
      </c>
      <c r="G10642" t="s">
        <v>38</v>
      </c>
      <c r="H10642" t="s">
        <v>32</v>
      </c>
      <c r="I10642" t="s">
        <v>32</v>
      </c>
      <c r="J10642">
        <v>390</v>
      </c>
      <c r="K10642">
        <v>20</v>
      </c>
      <c r="L10642" t="s">
        <v>22</v>
      </c>
      <c r="M10642">
        <v>10</v>
      </c>
      <c r="N10642" s="1">
        <v>44272.958333333336</v>
      </c>
      <c r="O10642" s="2">
        <v>0.54097222222222219</v>
      </c>
      <c r="P10642">
        <v>0</v>
      </c>
      <c r="Q10642">
        <v>5</v>
      </c>
      <c r="R10642">
        <f>IF(H10642="Old",IF(Q10642&gt;3,1,0),IF(H10642="New",IF(Q10642&lt;4,1,0)))</f>
        <v>1</v>
      </c>
    </row>
    <row r="10643" spans="1:18" x14ac:dyDescent="0.2">
      <c r="A10643" t="s">
        <v>18</v>
      </c>
      <c r="B10643" s="1">
        <v>44272.914583333331</v>
      </c>
      <c r="C10643">
        <v>3366011</v>
      </c>
      <c r="D10643" t="s">
        <v>25</v>
      </c>
      <c r="E10643">
        <v>32</v>
      </c>
      <c r="F10643">
        <v>2885.105</v>
      </c>
      <c r="G10643" t="s">
        <v>38</v>
      </c>
      <c r="H10643" t="s">
        <v>32</v>
      </c>
      <c r="I10643" t="s">
        <v>32</v>
      </c>
      <c r="J10643">
        <v>420</v>
      </c>
      <c r="K10643">
        <v>20</v>
      </c>
      <c r="L10643" t="s">
        <v>24</v>
      </c>
      <c r="M10643">
        <v>4</v>
      </c>
      <c r="N10643" s="1">
        <v>44272.916666666664</v>
      </c>
      <c r="O10643" s="2">
        <v>0.48888888888888887</v>
      </c>
      <c r="P10643">
        <v>0</v>
      </c>
      <c r="Q10643">
        <v>5</v>
      </c>
      <c r="R10643">
        <f>IF(H10643="Old",IF(Q10643&gt;3,1,0),IF(H10643="New",IF(Q10643&lt;4,1,0)))</f>
        <v>1</v>
      </c>
    </row>
    <row r="10644" spans="1:18" x14ac:dyDescent="0.2">
      <c r="A10644" t="s">
        <v>18</v>
      </c>
      <c r="B10644" s="1">
        <v>44272.447916666664</v>
      </c>
      <c r="C10644">
        <v>3366983</v>
      </c>
      <c r="D10644" t="s">
        <v>19</v>
      </c>
      <c r="E10644">
        <v>12</v>
      </c>
      <c r="F10644">
        <v>814.005</v>
      </c>
      <c r="G10644" t="s">
        <v>38</v>
      </c>
      <c r="H10644" t="s">
        <v>32</v>
      </c>
      <c r="I10644" t="s">
        <v>32</v>
      </c>
      <c r="J10644">
        <v>600</v>
      </c>
      <c r="K10644">
        <v>19</v>
      </c>
      <c r="L10644" t="s">
        <v>22</v>
      </c>
      <c r="M10644">
        <v>16</v>
      </c>
      <c r="N10644" s="1">
        <v>44272.449305555558</v>
      </c>
      <c r="O10644" s="2">
        <v>3.472222222222222E-3</v>
      </c>
      <c r="P10644">
        <v>0</v>
      </c>
      <c r="Q10644">
        <v>5</v>
      </c>
      <c r="R10644">
        <f>IF(H10644="Old",IF(Q10644&gt;3,1,0),IF(H10644="New",IF(Q10644&lt;4,1,0)))</f>
        <v>1</v>
      </c>
    </row>
    <row r="10645" spans="1:18" x14ac:dyDescent="0.2">
      <c r="A10645" t="s">
        <v>18</v>
      </c>
      <c r="B10645" s="1">
        <v>44272.557638888888</v>
      </c>
      <c r="C10645">
        <v>3369794</v>
      </c>
      <c r="D10645" t="s">
        <v>19</v>
      </c>
      <c r="E10645">
        <v>28</v>
      </c>
      <c r="F10645">
        <v>1637.94</v>
      </c>
      <c r="G10645" t="s">
        <v>38</v>
      </c>
      <c r="H10645" t="s">
        <v>32</v>
      </c>
      <c r="I10645" t="s">
        <v>32</v>
      </c>
      <c r="J10645">
        <v>240</v>
      </c>
      <c r="K10645">
        <v>18</v>
      </c>
      <c r="L10645" t="s">
        <v>22</v>
      </c>
      <c r="M10645">
        <v>9</v>
      </c>
      <c r="N10645" s="1">
        <v>44272.55972222222</v>
      </c>
      <c r="O10645" s="2">
        <v>4.8611111111111112E-3</v>
      </c>
      <c r="P10645">
        <v>1</v>
      </c>
      <c r="Q10645">
        <v>5</v>
      </c>
      <c r="R10645">
        <f>IF(H10645="Old",IF(Q10645&gt;3,1,0),IF(H10645="New",IF(Q10645&lt;4,1,0)))</f>
        <v>1</v>
      </c>
    </row>
    <row r="10646" spans="1:18" x14ac:dyDescent="0.2">
      <c r="A10646" t="s">
        <v>18</v>
      </c>
      <c r="B10646" s="1">
        <v>44272.570833333331</v>
      </c>
      <c r="C10646">
        <v>3370224</v>
      </c>
      <c r="D10646" t="s">
        <v>19</v>
      </c>
      <c r="E10646">
        <v>7</v>
      </c>
      <c r="F10646">
        <v>3820.3449999999998</v>
      </c>
      <c r="G10646" t="s">
        <v>38</v>
      </c>
      <c r="H10646" t="s">
        <v>32</v>
      </c>
      <c r="I10646" t="s">
        <v>32</v>
      </c>
      <c r="J10646">
        <v>390</v>
      </c>
      <c r="K10646">
        <v>21</v>
      </c>
      <c r="L10646" t="s">
        <v>22</v>
      </c>
      <c r="M10646">
        <v>10</v>
      </c>
      <c r="N10646" s="1">
        <v>44272.573611111111</v>
      </c>
      <c r="O10646" s="2">
        <v>4.1666666666666666E-3</v>
      </c>
      <c r="P10646">
        <v>1</v>
      </c>
      <c r="Q10646">
        <v>5</v>
      </c>
      <c r="R10646">
        <f>IF(H10646="Old",IF(Q10646&gt;3,1,0),IF(H10646="New",IF(Q10646&lt;4,1,0)))</f>
        <v>1</v>
      </c>
    </row>
    <row r="10647" spans="1:18" x14ac:dyDescent="0.2">
      <c r="A10647" t="s">
        <v>18</v>
      </c>
      <c r="B10647" s="1">
        <v>44272.711111111108</v>
      </c>
      <c r="C10647">
        <v>3371443</v>
      </c>
      <c r="D10647" t="s">
        <v>19</v>
      </c>
      <c r="E10647">
        <v>44</v>
      </c>
      <c r="F10647">
        <v>235.84</v>
      </c>
      <c r="G10647" t="s">
        <v>38</v>
      </c>
      <c r="H10647" t="s">
        <v>32</v>
      </c>
      <c r="I10647" t="s">
        <v>32</v>
      </c>
      <c r="J10647">
        <v>480</v>
      </c>
      <c r="K10647">
        <v>18</v>
      </c>
      <c r="L10647" t="s">
        <v>22</v>
      </c>
      <c r="M10647">
        <v>6</v>
      </c>
      <c r="N10647" s="1">
        <v>44272.711805555555</v>
      </c>
      <c r="O10647" s="2">
        <v>9.0277777777777787E-3</v>
      </c>
      <c r="P10647">
        <v>1</v>
      </c>
      <c r="Q10647">
        <v>5</v>
      </c>
      <c r="R10647">
        <f>IF(H10647="Old",IF(Q10647&gt;3,1,0),IF(H10647="New",IF(Q10647&lt;4,1,0)))</f>
        <v>1</v>
      </c>
    </row>
    <row r="10648" spans="1:18" x14ac:dyDescent="0.2">
      <c r="A10648" t="s">
        <v>18</v>
      </c>
      <c r="B10648" s="1">
        <v>44272.847222222219</v>
      </c>
      <c r="C10648">
        <v>3375366</v>
      </c>
      <c r="D10648" t="s">
        <v>23</v>
      </c>
      <c r="E10648">
        <v>41</v>
      </c>
      <c r="F10648">
        <v>1287.5999999999999</v>
      </c>
      <c r="G10648" t="s">
        <v>38</v>
      </c>
      <c r="H10648" t="s">
        <v>32</v>
      </c>
      <c r="I10648" t="s">
        <v>32</v>
      </c>
      <c r="J10648">
        <v>600</v>
      </c>
      <c r="K10648">
        <v>21</v>
      </c>
      <c r="L10648" t="s">
        <v>24</v>
      </c>
      <c r="M10648">
        <v>10</v>
      </c>
      <c r="N10648" s="1">
        <v>44272.848611111112</v>
      </c>
      <c r="O10648" s="2">
        <v>4.1666666666666666E-3</v>
      </c>
      <c r="P10648">
        <v>0</v>
      </c>
      <c r="Q10648">
        <v>5</v>
      </c>
      <c r="R10648">
        <f>IF(H10648="Old",IF(Q10648&gt;3,1,0),IF(H10648="New",IF(Q10648&lt;4,1,0)))</f>
        <v>1</v>
      </c>
    </row>
    <row r="10649" spans="1:18" x14ac:dyDescent="0.2">
      <c r="A10649" t="s">
        <v>18</v>
      </c>
      <c r="B10649" s="1">
        <v>44272.86041666667</v>
      </c>
      <c r="C10649">
        <v>3375572</v>
      </c>
      <c r="D10649" t="s">
        <v>23</v>
      </c>
      <c r="E10649">
        <v>46</v>
      </c>
      <c r="F10649">
        <v>2037.59</v>
      </c>
      <c r="G10649" t="s">
        <v>38</v>
      </c>
      <c r="H10649" t="s">
        <v>32</v>
      </c>
      <c r="I10649" t="s">
        <v>32</v>
      </c>
      <c r="J10649">
        <v>540</v>
      </c>
      <c r="K10649">
        <v>19</v>
      </c>
      <c r="L10649" t="s">
        <v>22</v>
      </c>
      <c r="M10649">
        <v>9</v>
      </c>
      <c r="N10649" s="1">
        <v>44272.861805555556</v>
      </c>
      <c r="O10649" s="2">
        <v>5.5555555555555558E-3</v>
      </c>
      <c r="P10649">
        <v>0</v>
      </c>
      <c r="Q10649">
        <v>5</v>
      </c>
      <c r="R10649">
        <f>IF(H10649="Old",IF(Q10649&gt;3,1,0),IF(H10649="New",IF(Q10649&lt;4,1,0)))</f>
        <v>1</v>
      </c>
    </row>
    <row r="10650" spans="1:18" x14ac:dyDescent="0.2">
      <c r="A10650" t="s">
        <v>18</v>
      </c>
      <c r="B10650" s="1">
        <v>44273.479861111111</v>
      </c>
      <c r="C10650">
        <v>3375846</v>
      </c>
      <c r="D10650" t="s">
        <v>26</v>
      </c>
      <c r="E10650">
        <v>15</v>
      </c>
      <c r="F10650">
        <v>1637.2249999999999</v>
      </c>
      <c r="G10650" t="s">
        <v>38</v>
      </c>
      <c r="H10650" t="s">
        <v>32</v>
      </c>
      <c r="I10650" t="s">
        <v>32</v>
      </c>
      <c r="J10650">
        <v>390</v>
      </c>
      <c r="K10650">
        <v>18</v>
      </c>
      <c r="L10650" t="s">
        <v>22</v>
      </c>
      <c r="M10650">
        <v>6</v>
      </c>
      <c r="N10650" s="1">
        <v>44273.481944444444</v>
      </c>
      <c r="O10650" s="2">
        <v>0.60902777777777783</v>
      </c>
      <c r="P10650">
        <v>0</v>
      </c>
      <c r="Q10650">
        <v>5</v>
      </c>
      <c r="R10650">
        <f>IF(H10650="Old",IF(Q10650&gt;3,1,0),IF(H10650="New",IF(Q10650&lt;4,1,0)))</f>
        <v>1</v>
      </c>
    </row>
    <row r="10651" spans="1:18" x14ac:dyDescent="0.2">
      <c r="A10651" t="s">
        <v>18</v>
      </c>
      <c r="B10651" s="1">
        <v>44273.431250000001</v>
      </c>
      <c r="C10651">
        <v>3376032</v>
      </c>
      <c r="D10651" t="s">
        <v>26</v>
      </c>
      <c r="E10651">
        <v>18</v>
      </c>
      <c r="F10651">
        <v>2863.59</v>
      </c>
      <c r="G10651" t="s">
        <v>38</v>
      </c>
      <c r="H10651" t="s">
        <v>32</v>
      </c>
      <c r="I10651" t="s">
        <v>32</v>
      </c>
      <c r="J10651">
        <v>540</v>
      </c>
      <c r="K10651">
        <v>20</v>
      </c>
      <c r="L10651" t="s">
        <v>22</v>
      </c>
      <c r="M10651">
        <v>5</v>
      </c>
      <c r="N10651" s="1">
        <v>44273.43472222222</v>
      </c>
      <c r="O10651" s="2">
        <v>0.54166666666666663</v>
      </c>
      <c r="P10651">
        <v>0</v>
      </c>
      <c r="Q10651">
        <v>5</v>
      </c>
      <c r="R10651">
        <f>IF(H10651="Old",IF(Q10651&gt;3,1,0),IF(H10651="New",IF(Q10651&lt;4,1,0)))</f>
        <v>1</v>
      </c>
    </row>
    <row r="10652" spans="1:18" x14ac:dyDescent="0.2">
      <c r="A10652" t="s">
        <v>18</v>
      </c>
      <c r="B10652" s="1">
        <v>44273.359722222223</v>
      </c>
      <c r="C10652">
        <v>3379226</v>
      </c>
      <c r="D10652" t="s">
        <v>19</v>
      </c>
      <c r="E10652">
        <v>45</v>
      </c>
      <c r="F10652">
        <v>1717.0050000000001</v>
      </c>
      <c r="G10652" t="s">
        <v>38</v>
      </c>
      <c r="H10652" t="s">
        <v>32</v>
      </c>
      <c r="I10652" t="s">
        <v>32</v>
      </c>
      <c r="J10652">
        <v>480</v>
      </c>
      <c r="K10652">
        <v>40</v>
      </c>
      <c r="L10652" t="s">
        <v>22</v>
      </c>
      <c r="M10652">
        <v>4</v>
      </c>
      <c r="N10652" s="1">
        <v>44273.361111111109</v>
      </c>
      <c r="O10652" s="2">
        <v>4.1666666666666666E-3</v>
      </c>
      <c r="P10652">
        <v>0</v>
      </c>
      <c r="Q10652">
        <v>5</v>
      </c>
      <c r="R10652">
        <f>IF(H10652="Old",IF(Q10652&gt;3,1,0),IF(H10652="New",IF(Q10652&lt;4,1,0)))</f>
        <v>1</v>
      </c>
    </row>
    <row r="10653" spans="1:18" x14ac:dyDescent="0.2">
      <c r="A10653" t="s">
        <v>18</v>
      </c>
      <c r="B10653" s="1">
        <v>44273.902083333334</v>
      </c>
      <c r="C10653">
        <v>3379851</v>
      </c>
      <c r="D10653" t="s">
        <v>25</v>
      </c>
      <c r="E10653">
        <v>31</v>
      </c>
      <c r="F10653">
        <v>1905.67</v>
      </c>
      <c r="G10653" t="s">
        <v>38</v>
      </c>
      <c r="H10653" t="s">
        <v>32</v>
      </c>
      <c r="I10653" t="s">
        <v>32</v>
      </c>
      <c r="J10653">
        <v>540</v>
      </c>
      <c r="K10653">
        <v>22</v>
      </c>
      <c r="L10653" t="s">
        <v>24</v>
      </c>
      <c r="M10653">
        <v>5</v>
      </c>
      <c r="N10653" s="1">
        <v>44273.90347222222</v>
      </c>
      <c r="O10653" s="2">
        <v>0.48541666666666666</v>
      </c>
      <c r="P10653">
        <v>0</v>
      </c>
      <c r="Q10653">
        <v>5</v>
      </c>
      <c r="R10653">
        <f>IF(H10653="Old",IF(Q10653&gt;3,1,0),IF(H10653="New",IF(Q10653&lt;4,1,0)))</f>
        <v>1</v>
      </c>
    </row>
    <row r="10654" spans="1:18" x14ac:dyDescent="0.2">
      <c r="A10654" t="s">
        <v>18</v>
      </c>
      <c r="B10654" s="1">
        <v>44273.915972222225</v>
      </c>
      <c r="C10654">
        <v>3379911</v>
      </c>
      <c r="D10654" t="s">
        <v>25</v>
      </c>
      <c r="E10654">
        <v>8</v>
      </c>
      <c r="F10654">
        <v>1905.6949999999999</v>
      </c>
      <c r="G10654" t="s">
        <v>38</v>
      </c>
      <c r="H10654" t="s">
        <v>32</v>
      </c>
      <c r="I10654" t="s">
        <v>32</v>
      </c>
      <c r="J10654">
        <v>240</v>
      </c>
      <c r="K10654">
        <v>18</v>
      </c>
      <c r="L10654" t="s">
        <v>22</v>
      </c>
      <c r="M10654">
        <v>7</v>
      </c>
      <c r="N10654" s="1">
        <v>44273.918055555558</v>
      </c>
      <c r="O10654" s="2">
        <v>0.49513888888888885</v>
      </c>
      <c r="P10654">
        <v>0</v>
      </c>
      <c r="Q10654">
        <v>5</v>
      </c>
      <c r="R10654">
        <f>IF(H10654="Old",IF(Q10654&gt;3,1,0),IF(H10654="New",IF(Q10654&lt;4,1,0)))</f>
        <v>1</v>
      </c>
    </row>
    <row r="10655" spans="1:18" x14ac:dyDescent="0.2">
      <c r="A10655" t="s">
        <v>18</v>
      </c>
      <c r="B10655" s="1">
        <v>44274.547222222223</v>
      </c>
      <c r="C10655">
        <v>3395398</v>
      </c>
      <c r="D10655" t="s">
        <v>19</v>
      </c>
      <c r="E10655">
        <v>6</v>
      </c>
      <c r="F10655">
        <v>3062.9050000000002</v>
      </c>
      <c r="G10655" t="s">
        <v>38</v>
      </c>
      <c r="H10655" t="s">
        <v>32</v>
      </c>
      <c r="I10655" t="s">
        <v>32</v>
      </c>
      <c r="J10655">
        <v>0</v>
      </c>
      <c r="K10655">
        <v>19</v>
      </c>
      <c r="L10655" t="s">
        <v>22</v>
      </c>
      <c r="M10655">
        <v>7</v>
      </c>
      <c r="N10655" s="1">
        <v>44274.549305555556</v>
      </c>
      <c r="O10655" s="2">
        <v>3.472222222222222E-3</v>
      </c>
      <c r="P10655">
        <v>1</v>
      </c>
      <c r="Q10655">
        <v>5</v>
      </c>
      <c r="R10655">
        <f>IF(H10655="Old",IF(Q10655&gt;3,1,0),IF(H10655="New",IF(Q10655&lt;4,1,0)))</f>
        <v>1</v>
      </c>
    </row>
    <row r="10656" spans="1:18" x14ac:dyDescent="0.2">
      <c r="A10656" t="s">
        <v>18</v>
      </c>
      <c r="B10656" s="1">
        <v>44266.431944444441</v>
      </c>
      <c r="C10656">
        <v>3303448</v>
      </c>
      <c r="D10656" t="s">
        <v>19</v>
      </c>
      <c r="E10656">
        <v>21</v>
      </c>
      <c r="F10656">
        <v>205.10499999999999</v>
      </c>
      <c r="G10656" t="s">
        <v>39</v>
      </c>
      <c r="H10656" t="s">
        <v>32</v>
      </c>
      <c r="I10656" t="s">
        <v>32</v>
      </c>
      <c r="J10656">
        <v>540</v>
      </c>
      <c r="K10656">
        <v>19</v>
      </c>
      <c r="L10656" t="s">
        <v>22</v>
      </c>
      <c r="M10656">
        <v>8</v>
      </c>
      <c r="N10656" s="1">
        <v>44266.433333333334</v>
      </c>
      <c r="O10656" s="2">
        <v>3.472222222222222E-3</v>
      </c>
      <c r="P10656">
        <v>0</v>
      </c>
      <c r="Q10656">
        <v>5</v>
      </c>
      <c r="R10656">
        <f>IF(H10656="Old",IF(Q10656&gt;3,1,0),IF(H10656="New",IF(Q10656&lt;4,1,0)))</f>
        <v>1</v>
      </c>
    </row>
    <row r="10657" spans="1:18" x14ac:dyDescent="0.2">
      <c r="A10657" t="s">
        <v>18</v>
      </c>
      <c r="B10657" s="1">
        <v>44269.702777777777</v>
      </c>
      <c r="C10657">
        <v>3333492</v>
      </c>
      <c r="D10657" t="s">
        <v>23</v>
      </c>
      <c r="E10657">
        <v>48</v>
      </c>
      <c r="F10657">
        <v>2737.4</v>
      </c>
      <c r="G10657" t="s">
        <v>39</v>
      </c>
      <c r="H10657" t="s">
        <v>32</v>
      </c>
      <c r="I10657" t="s">
        <v>32</v>
      </c>
      <c r="J10657">
        <v>300</v>
      </c>
      <c r="K10657">
        <v>20</v>
      </c>
      <c r="L10657" t="s">
        <v>22</v>
      </c>
      <c r="M10657">
        <v>4</v>
      </c>
      <c r="N10657" s="1">
        <v>44269.70416666667</v>
      </c>
      <c r="O10657" s="2">
        <v>4.1666666666666666E-3</v>
      </c>
      <c r="P10657">
        <v>1</v>
      </c>
      <c r="Q10657">
        <v>5</v>
      </c>
      <c r="R10657">
        <f>IF(H10657="Old",IF(Q10657&gt;3,1,0),IF(H10657="New",IF(Q10657&lt;4,1,0)))</f>
        <v>1</v>
      </c>
    </row>
    <row r="10658" spans="1:18" x14ac:dyDescent="0.2">
      <c r="A10658" t="s">
        <v>18</v>
      </c>
      <c r="B10658" s="1">
        <v>44269.43472222222</v>
      </c>
      <c r="C10658">
        <v>3333773</v>
      </c>
      <c r="D10658" t="s">
        <v>19</v>
      </c>
      <c r="E10658">
        <v>2</v>
      </c>
      <c r="F10658">
        <v>4198.97</v>
      </c>
      <c r="G10658" t="s">
        <v>39</v>
      </c>
      <c r="H10658" t="s">
        <v>32</v>
      </c>
      <c r="I10658" t="s">
        <v>32</v>
      </c>
      <c r="J10658">
        <v>0</v>
      </c>
      <c r="K10658">
        <v>19</v>
      </c>
      <c r="L10658" t="s">
        <v>24</v>
      </c>
      <c r="M10658">
        <v>3</v>
      </c>
      <c r="N10658" s="1">
        <v>44269.438194444447</v>
      </c>
      <c r="O10658" s="2">
        <v>4.8611111111111112E-3</v>
      </c>
      <c r="P10658">
        <v>0</v>
      </c>
      <c r="Q10658">
        <v>5</v>
      </c>
      <c r="R10658">
        <f>IF(H10658="Old",IF(Q10658&gt;3,1,0),IF(H10658="New",IF(Q10658&lt;4,1,0)))</f>
        <v>1</v>
      </c>
    </row>
    <row r="10659" spans="1:18" x14ac:dyDescent="0.2">
      <c r="A10659" t="s">
        <v>18</v>
      </c>
      <c r="B10659" s="1">
        <v>44270.339583333334</v>
      </c>
      <c r="C10659">
        <v>3337547</v>
      </c>
      <c r="D10659" t="s">
        <v>26</v>
      </c>
      <c r="E10659">
        <v>37</v>
      </c>
      <c r="F10659">
        <v>2274.66</v>
      </c>
      <c r="G10659" t="s">
        <v>39</v>
      </c>
      <c r="H10659" t="s">
        <v>32</v>
      </c>
      <c r="I10659" t="s">
        <v>32</v>
      </c>
      <c r="J10659">
        <v>300</v>
      </c>
      <c r="K10659">
        <v>18</v>
      </c>
      <c r="L10659" t="s">
        <v>24</v>
      </c>
      <c r="M10659">
        <v>12</v>
      </c>
      <c r="N10659" s="1">
        <v>44270.34097222222</v>
      </c>
      <c r="O10659" s="2">
        <v>0.49513888888888885</v>
      </c>
      <c r="P10659">
        <v>0</v>
      </c>
      <c r="Q10659">
        <v>5</v>
      </c>
      <c r="R10659">
        <f>IF(H10659="Old",IF(Q10659&gt;3,1,0),IF(H10659="New",IF(Q10659&lt;4,1,0)))</f>
        <v>1</v>
      </c>
    </row>
    <row r="10660" spans="1:18" x14ac:dyDescent="0.2">
      <c r="A10660" t="s">
        <v>18</v>
      </c>
      <c r="B10660" s="1">
        <v>44270.835416666669</v>
      </c>
      <c r="C10660">
        <v>3339740</v>
      </c>
      <c r="D10660" t="s">
        <v>25</v>
      </c>
      <c r="E10660">
        <v>27</v>
      </c>
      <c r="F10660">
        <v>1212.165</v>
      </c>
      <c r="G10660" t="s">
        <v>39</v>
      </c>
      <c r="H10660" t="s">
        <v>32</v>
      </c>
      <c r="I10660" t="s">
        <v>32</v>
      </c>
      <c r="J10660">
        <v>360</v>
      </c>
      <c r="K10660">
        <v>18</v>
      </c>
      <c r="L10660" t="s">
        <v>22</v>
      </c>
      <c r="M10660">
        <v>2</v>
      </c>
      <c r="N10660" s="1">
        <v>44270.836805555555</v>
      </c>
      <c r="O10660" s="2">
        <v>0.4993055555555555</v>
      </c>
      <c r="P10660">
        <v>0</v>
      </c>
      <c r="Q10660">
        <v>5</v>
      </c>
      <c r="R10660">
        <f>IF(H10660="Old",IF(Q10660&gt;3,1,0),IF(H10660="New",IF(Q10660&lt;4,1,0)))</f>
        <v>1</v>
      </c>
    </row>
    <row r="10661" spans="1:18" x14ac:dyDescent="0.2">
      <c r="A10661" t="s">
        <v>18</v>
      </c>
      <c r="B10661" s="1">
        <v>44270.428472222222</v>
      </c>
      <c r="C10661">
        <v>3340770</v>
      </c>
      <c r="D10661" t="s">
        <v>19</v>
      </c>
      <c r="E10661">
        <v>4</v>
      </c>
      <c r="F10661">
        <v>5089.7849999999999</v>
      </c>
      <c r="G10661" t="s">
        <v>39</v>
      </c>
      <c r="H10661" t="s">
        <v>32</v>
      </c>
      <c r="I10661" t="s">
        <v>32</v>
      </c>
      <c r="J10661">
        <v>0</v>
      </c>
      <c r="K10661">
        <v>18</v>
      </c>
      <c r="L10661" t="s">
        <v>22</v>
      </c>
      <c r="M10661">
        <v>8</v>
      </c>
      <c r="N10661" s="1">
        <v>44270.430555555555</v>
      </c>
      <c r="O10661" s="2">
        <v>5.5555555555555558E-3</v>
      </c>
      <c r="P10661">
        <v>0</v>
      </c>
      <c r="Q10661">
        <v>5</v>
      </c>
      <c r="R10661">
        <f>IF(H10661="Old",IF(Q10661&gt;3,1,0),IF(H10661="New",IF(Q10661&lt;4,1,0)))</f>
        <v>1</v>
      </c>
    </row>
    <row r="10662" spans="1:18" x14ac:dyDescent="0.2">
      <c r="A10662" t="s">
        <v>18</v>
      </c>
      <c r="B10662" s="1">
        <v>44271.92083333333</v>
      </c>
      <c r="C10662">
        <v>3350914</v>
      </c>
      <c r="D10662" t="s">
        <v>25</v>
      </c>
      <c r="E10662">
        <v>27</v>
      </c>
      <c r="F10662">
        <v>1620.6849999999999</v>
      </c>
      <c r="G10662" t="s">
        <v>39</v>
      </c>
      <c r="H10662" t="s">
        <v>32</v>
      </c>
      <c r="I10662" t="s">
        <v>32</v>
      </c>
      <c r="J10662">
        <v>480</v>
      </c>
      <c r="K10662">
        <v>18</v>
      </c>
      <c r="L10662" t="s">
        <v>22</v>
      </c>
      <c r="M10662">
        <v>9</v>
      </c>
      <c r="N10662" s="1">
        <v>44271.92291666667</v>
      </c>
      <c r="O10662" s="2">
        <v>0.53263888888888888</v>
      </c>
      <c r="P10662">
        <v>0</v>
      </c>
      <c r="Q10662">
        <v>5</v>
      </c>
      <c r="R10662">
        <f>IF(H10662="Old",IF(Q10662&gt;3,1,0),IF(H10662="New",IF(Q10662&lt;4,1,0)))</f>
        <v>1</v>
      </c>
    </row>
    <row r="10663" spans="1:18" x14ac:dyDescent="0.2">
      <c r="A10663" t="s">
        <v>18</v>
      </c>
      <c r="B10663" s="1">
        <v>44271.431250000001</v>
      </c>
      <c r="C10663">
        <v>3351703</v>
      </c>
      <c r="D10663" t="s">
        <v>19</v>
      </c>
      <c r="E10663">
        <v>33</v>
      </c>
      <c r="F10663">
        <v>2587.23</v>
      </c>
      <c r="G10663" t="s">
        <v>39</v>
      </c>
      <c r="H10663" t="s">
        <v>32</v>
      </c>
      <c r="I10663" t="s">
        <v>32</v>
      </c>
      <c r="J10663">
        <v>420</v>
      </c>
      <c r="K10663">
        <v>19</v>
      </c>
      <c r="L10663" t="s">
        <v>22</v>
      </c>
      <c r="M10663">
        <v>7</v>
      </c>
      <c r="N10663" s="1">
        <v>44271.433333333334</v>
      </c>
      <c r="O10663" s="2">
        <v>4.8611111111111112E-3</v>
      </c>
      <c r="P10663">
        <v>0</v>
      </c>
      <c r="Q10663">
        <v>5</v>
      </c>
      <c r="R10663">
        <f>IF(H10663="Old",IF(Q10663&gt;3,1,0),IF(H10663="New",IF(Q10663&lt;4,1,0)))</f>
        <v>1</v>
      </c>
    </row>
    <row r="10664" spans="1:18" x14ac:dyDescent="0.2">
      <c r="A10664" t="s">
        <v>18</v>
      </c>
      <c r="B10664" s="1">
        <v>44271.940972222219</v>
      </c>
      <c r="C10664">
        <v>3352178</v>
      </c>
      <c r="D10664" t="s">
        <v>25</v>
      </c>
      <c r="E10664">
        <v>25</v>
      </c>
      <c r="F10664">
        <v>1234.575</v>
      </c>
      <c r="G10664" t="s">
        <v>39</v>
      </c>
      <c r="H10664" t="s">
        <v>32</v>
      </c>
      <c r="I10664" t="s">
        <v>32</v>
      </c>
      <c r="J10664">
        <v>480</v>
      </c>
      <c r="K10664">
        <v>21</v>
      </c>
      <c r="L10664" t="s">
        <v>22</v>
      </c>
      <c r="M10664">
        <v>9</v>
      </c>
      <c r="N10664" s="1">
        <v>44271.942361111112</v>
      </c>
      <c r="O10664" s="2">
        <v>0.48958333333333331</v>
      </c>
      <c r="P10664">
        <v>0</v>
      </c>
      <c r="Q10664">
        <v>5</v>
      </c>
      <c r="R10664">
        <f>IF(H10664="Old",IF(Q10664&gt;3,1,0),IF(H10664="New",IF(Q10664&lt;4,1,0)))</f>
        <v>1</v>
      </c>
    </row>
    <row r="10665" spans="1:18" x14ac:dyDescent="0.2">
      <c r="A10665" t="s">
        <v>18</v>
      </c>
      <c r="B10665" s="1">
        <v>44271.925000000003</v>
      </c>
      <c r="C10665">
        <v>3354124</v>
      </c>
      <c r="D10665" t="s">
        <v>23</v>
      </c>
      <c r="E10665">
        <v>30</v>
      </c>
      <c r="F10665">
        <v>193.71</v>
      </c>
      <c r="G10665" t="s">
        <v>39</v>
      </c>
      <c r="H10665" t="s">
        <v>32</v>
      </c>
      <c r="I10665" t="s">
        <v>32</v>
      </c>
      <c r="J10665">
        <v>480</v>
      </c>
      <c r="K10665">
        <v>20</v>
      </c>
      <c r="L10665" t="s">
        <v>24</v>
      </c>
      <c r="M10665">
        <v>11</v>
      </c>
      <c r="N10665" s="1">
        <v>44271.926388888889</v>
      </c>
      <c r="O10665" s="2">
        <v>6.2499999999999995E-3</v>
      </c>
      <c r="P10665">
        <v>0</v>
      </c>
      <c r="Q10665">
        <v>5</v>
      </c>
      <c r="R10665">
        <f>IF(H10665="Old",IF(Q10665&gt;3,1,0),IF(H10665="New",IF(Q10665&lt;4,1,0)))</f>
        <v>1</v>
      </c>
    </row>
    <row r="10666" spans="1:18" x14ac:dyDescent="0.2">
      <c r="A10666" t="s">
        <v>18</v>
      </c>
      <c r="B10666" s="1">
        <v>44272.338888888888</v>
      </c>
      <c r="C10666">
        <v>3358996</v>
      </c>
      <c r="D10666" t="s">
        <v>26</v>
      </c>
      <c r="E10666">
        <v>25</v>
      </c>
      <c r="F10666">
        <v>2718.7049999999999</v>
      </c>
      <c r="G10666" t="s">
        <v>39</v>
      </c>
      <c r="H10666" t="s">
        <v>32</v>
      </c>
      <c r="I10666" t="s">
        <v>32</v>
      </c>
      <c r="J10666">
        <v>360</v>
      </c>
      <c r="K10666">
        <v>20</v>
      </c>
      <c r="L10666" t="s">
        <v>22</v>
      </c>
      <c r="M10666">
        <v>8</v>
      </c>
      <c r="N10666" s="1">
        <v>44272.342361111114</v>
      </c>
      <c r="O10666" s="2">
        <v>0.50486111111111109</v>
      </c>
      <c r="P10666">
        <v>0</v>
      </c>
      <c r="Q10666">
        <v>5</v>
      </c>
      <c r="R10666">
        <f>IF(H10666="Old",IF(Q10666&gt;3,1,0),IF(H10666="New",IF(Q10666&lt;4,1,0)))</f>
        <v>1</v>
      </c>
    </row>
    <row r="10667" spans="1:18" x14ac:dyDescent="0.2">
      <c r="A10667" t="s">
        <v>18</v>
      </c>
      <c r="B10667" s="1">
        <v>44272.439583333333</v>
      </c>
      <c r="C10667">
        <v>3359333</v>
      </c>
      <c r="D10667" t="s">
        <v>26</v>
      </c>
      <c r="E10667">
        <v>29</v>
      </c>
      <c r="F10667">
        <v>2345.3000000000002</v>
      </c>
      <c r="G10667" t="s">
        <v>39</v>
      </c>
      <c r="H10667" t="s">
        <v>32</v>
      </c>
      <c r="I10667" t="s">
        <v>32</v>
      </c>
      <c r="J10667">
        <v>420</v>
      </c>
      <c r="K10667">
        <v>19</v>
      </c>
      <c r="L10667" t="s">
        <v>24</v>
      </c>
      <c r="M10667">
        <v>6</v>
      </c>
      <c r="N10667" s="1">
        <v>44272.442361111112</v>
      </c>
      <c r="O10667" s="2">
        <v>0.57916666666666672</v>
      </c>
      <c r="P10667">
        <v>0</v>
      </c>
      <c r="Q10667">
        <v>5</v>
      </c>
      <c r="R10667">
        <f>IF(H10667="Old",IF(Q10667&gt;3,1,0),IF(H10667="New",IF(Q10667&lt;4,1,0)))</f>
        <v>1</v>
      </c>
    </row>
    <row r="10668" spans="1:18" x14ac:dyDescent="0.2">
      <c r="A10668" t="s">
        <v>18</v>
      </c>
      <c r="B10668" s="1">
        <v>44271.872916666667</v>
      </c>
      <c r="C10668">
        <v>3359432</v>
      </c>
      <c r="D10668" t="s">
        <v>23</v>
      </c>
      <c r="E10668">
        <v>37</v>
      </c>
      <c r="F10668">
        <v>2589.665</v>
      </c>
      <c r="G10668" t="s">
        <v>39</v>
      </c>
      <c r="H10668" t="s">
        <v>32</v>
      </c>
      <c r="I10668" t="s">
        <v>32</v>
      </c>
      <c r="J10668">
        <v>520</v>
      </c>
      <c r="K10668">
        <v>20</v>
      </c>
      <c r="L10668" t="s">
        <v>22</v>
      </c>
      <c r="M10668">
        <v>1</v>
      </c>
      <c r="N10668" s="1">
        <v>44271.875694444447</v>
      </c>
      <c r="O10668" s="2">
        <v>6.2499999999999995E-3</v>
      </c>
      <c r="P10668">
        <v>0</v>
      </c>
      <c r="Q10668">
        <v>5</v>
      </c>
      <c r="R10668">
        <f>IF(H10668="Old",IF(Q10668&gt;3,1,0),IF(H10668="New",IF(Q10668&lt;4,1,0)))</f>
        <v>1</v>
      </c>
    </row>
    <row r="10669" spans="1:18" x14ac:dyDescent="0.2">
      <c r="A10669" t="s">
        <v>18</v>
      </c>
      <c r="B10669" s="1">
        <v>44272.448611111111</v>
      </c>
      <c r="C10669">
        <v>3360334</v>
      </c>
      <c r="D10669" t="s">
        <v>26</v>
      </c>
      <c r="E10669">
        <v>32</v>
      </c>
      <c r="F10669">
        <v>1666.425</v>
      </c>
      <c r="G10669" t="s">
        <v>39</v>
      </c>
      <c r="H10669" t="s">
        <v>32</v>
      </c>
      <c r="I10669" t="s">
        <v>32</v>
      </c>
      <c r="J10669">
        <v>360</v>
      </c>
      <c r="K10669">
        <v>19</v>
      </c>
      <c r="L10669" t="s">
        <v>22</v>
      </c>
      <c r="M10669">
        <v>4</v>
      </c>
      <c r="N10669" s="1">
        <v>44272.45</v>
      </c>
      <c r="O10669" s="2">
        <v>0.51458333333333328</v>
      </c>
      <c r="P10669">
        <v>0</v>
      </c>
      <c r="Q10669">
        <v>5</v>
      </c>
      <c r="R10669">
        <f>IF(H10669="Old",IF(Q10669&gt;3,1,0),IF(H10669="New",IF(Q10669&lt;4,1,0)))</f>
        <v>1</v>
      </c>
    </row>
    <row r="10670" spans="1:18" x14ac:dyDescent="0.2">
      <c r="A10670" t="s">
        <v>18</v>
      </c>
      <c r="B10670" s="1">
        <v>44272.869444444441</v>
      </c>
      <c r="C10670">
        <v>3363235</v>
      </c>
      <c r="D10670" t="s">
        <v>25</v>
      </c>
      <c r="E10670">
        <v>33</v>
      </c>
      <c r="F10670">
        <v>1607.645</v>
      </c>
      <c r="G10670" t="s">
        <v>39</v>
      </c>
      <c r="H10670" t="s">
        <v>32</v>
      </c>
      <c r="I10670" t="s">
        <v>32</v>
      </c>
      <c r="J10670">
        <v>540</v>
      </c>
      <c r="K10670">
        <v>20</v>
      </c>
      <c r="L10670" t="s">
        <v>22</v>
      </c>
      <c r="M10670">
        <v>1</v>
      </c>
      <c r="N10670" s="1">
        <v>44272.87222222222</v>
      </c>
      <c r="O10670" s="2">
        <v>0.50555555555555554</v>
      </c>
      <c r="P10670">
        <v>0</v>
      </c>
      <c r="Q10670">
        <v>5</v>
      </c>
      <c r="R10670">
        <f>IF(H10670="Old",IF(Q10670&gt;3,1,0),IF(H10670="New",IF(Q10670&lt;4,1,0)))</f>
        <v>1</v>
      </c>
    </row>
    <row r="10671" spans="1:18" x14ac:dyDescent="0.2">
      <c r="A10671" t="s">
        <v>18</v>
      </c>
      <c r="B10671" s="1">
        <v>44272.913194444445</v>
      </c>
      <c r="C10671">
        <v>3363305</v>
      </c>
      <c r="D10671" t="s">
        <v>25</v>
      </c>
      <c r="E10671">
        <v>4</v>
      </c>
      <c r="F10671">
        <v>2893.145</v>
      </c>
      <c r="G10671" t="s">
        <v>39</v>
      </c>
      <c r="H10671" t="s">
        <v>32</v>
      </c>
      <c r="I10671" t="s">
        <v>32</v>
      </c>
      <c r="J10671">
        <v>420</v>
      </c>
      <c r="K10671">
        <v>21</v>
      </c>
      <c r="L10671" t="s">
        <v>22</v>
      </c>
      <c r="M10671">
        <v>6</v>
      </c>
      <c r="N10671" s="1">
        <v>44272.916666666664</v>
      </c>
      <c r="O10671" s="2">
        <v>0.54722222222222217</v>
      </c>
      <c r="P10671">
        <v>0</v>
      </c>
      <c r="Q10671">
        <v>5</v>
      </c>
      <c r="R10671">
        <f>IF(H10671="Old",IF(Q10671&gt;3,1,0),IF(H10671="New",IF(Q10671&lt;4,1,0)))</f>
        <v>1</v>
      </c>
    </row>
    <row r="10672" spans="1:18" x14ac:dyDescent="0.2">
      <c r="A10672" t="s">
        <v>18</v>
      </c>
      <c r="B10672" s="1">
        <v>44272.397222222222</v>
      </c>
      <c r="C10672">
        <v>3364594</v>
      </c>
      <c r="D10672" t="s">
        <v>19</v>
      </c>
      <c r="E10672">
        <v>14</v>
      </c>
      <c r="F10672">
        <v>1727.875</v>
      </c>
      <c r="G10672" t="s">
        <v>39</v>
      </c>
      <c r="H10672" t="s">
        <v>32</v>
      </c>
      <c r="I10672" t="s">
        <v>32</v>
      </c>
      <c r="J10672">
        <v>540</v>
      </c>
      <c r="K10672">
        <v>19</v>
      </c>
      <c r="L10672" t="s">
        <v>22</v>
      </c>
      <c r="M10672">
        <v>2</v>
      </c>
      <c r="N10672" s="1">
        <v>44272.399305555555</v>
      </c>
      <c r="O10672" s="2">
        <v>4.8611111111111112E-3</v>
      </c>
      <c r="P10672">
        <v>0</v>
      </c>
      <c r="Q10672">
        <v>5</v>
      </c>
      <c r="R10672">
        <f>IF(H10672="Old",IF(Q10672&gt;3,1,0),IF(H10672="New",IF(Q10672&lt;4,1,0)))</f>
        <v>1</v>
      </c>
    </row>
    <row r="10673" spans="1:18" x14ac:dyDescent="0.2">
      <c r="A10673" t="s">
        <v>18</v>
      </c>
      <c r="B10673" s="1">
        <v>44272.448611111111</v>
      </c>
      <c r="C10673">
        <v>3366983</v>
      </c>
      <c r="D10673" t="s">
        <v>19</v>
      </c>
      <c r="E10673">
        <v>49</v>
      </c>
      <c r="F10673">
        <v>1374</v>
      </c>
      <c r="G10673" t="s">
        <v>39</v>
      </c>
      <c r="H10673" t="s">
        <v>32</v>
      </c>
      <c r="I10673" t="s">
        <v>32</v>
      </c>
      <c r="J10673">
        <v>600</v>
      </c>
      <c r="K10673">
        <v>19</v>
      </c>
      <c r="L10673" t="s">
        <v>22</v>
      </c>
      <c r="M10673">
        <v>16</v>
      </c>
      <c r="N10673" s="1">
        <v>44272.449305555558</v>
      </c>
      <c r="O10673" s="2">
        <v>3.472222222222222E-3</v>
      </c>
      <c r="P10673">
        <v>0</v>
      </c>
      <c r="Q10673">
        <v>5</v>
      </c>
      <c r="R10673">
        <f>IF(H10673="Old",IF(Q10673&gt;3,1,0),IF(H10673="New",IF(Q10673&lt;4,1,0)))</f>
        <v>1</v>
      </c>
    </row>
    <row r="10674" spans="1:18" x14ac:dyDescent="0.2">
      <c r="A10674" t="s">
        <v>18</v>
      </c>
      <c r="B10674" s="1">
        <v>44272.495138888888</v>
      </c>
      <c r="C10674">
        <v>3368128</v>
      </c>
      <c r="D10674" t="s">
        <v>19</v>
      </c>
      <c r="E10674">
        <v>46</v>
      </c>
      <c r="F10674">
        <v>1289.6500000000001</v>
      </c>
      <c r="G10674" t="s">
        <v>39</v>
      </c>
      <c r="H10674" t="s">
        <v>32</v>
      </c>
      <c r="I10674" t="s">
        <v>32</v>
      </c>
      <c r="J10674">
        <v>720</v>
      </c>
      <c r="K10674">
        <v>20</v>
      </c>
      <c r="L10674" t="s">
        <v>22</v>
      </c>
      <c r="M10674">
        <v>18</v>
      </c>
      <c r="N10674" s="1">
        <v>44272.49722222222</v>
      </c>
      <c r="O10674" s="2">
        <v>5.5555555555555558E-3</v>
      </c>
      <c r="P10674">
        <v>1</v>
      </c>
      <c r="Q10674">
        <v>5</v>
      </c>
      <c r="R10674">
        <f>IF(H10674="Old",IF(Q10674&gt;3,1,0),IF(H10674="New",IF(Q10674&lt;4,1,0)))</f>
        <v>1</v>
      </c>
    </row>
    <row r="10675" spans="1:18" x14ac:dyDescent="0.2">
      <c r="A10675" t="s">
        <v>18</v>
      </c>
      <c r="B10675" s="1">
        <v>44272.710416666669</v>
      </c>
      <c r="C10675">
        <v>3371443</v>
      </c>
      <c r="D10675" t="s">
        <v>19</v>
      </c>
      <c r="E10675">
        <v>13</v>
      </c>
      <c r="F10675">
        <v>295.77999999999997</v>
      </c>
      <c r="G10675" t="s">
        <v>39</v>
      </c>
      <c r="H10675" t="s">
        <v>32</v>
      </c>
      <c r="I10675" t="s">
        <v>32</v>
      </c>
      <c r="J10675">
        <v>480</v>
      </c>
      <c r="K10675">
        <v>18</v>
      </c>
      <c r="L10675" t="s">
        <v>22</v>
      </c>
      <c r="M10675">
        <v>6</v>
      </c>
      <c r="N10675" s="1">
        <v>44272.711805555555</v>
      </c>
      <c r="O10675" s="2">
        <v>9.0277777777777787E-3</v>
      </c>
      <c r="P10675">
        <v>1</v>
      </c>
      <c r="Q10675">
        <v>5</v>
      </c>
      <c r="R10675">
        <f>IF(H10675="Old",IF(Q10675&gt;3,1,0),IF(H10675="New",IF(Q10675&lt;4,1,0)))</f>
        <v>1</v>
      </c>
    </row>
    <row r="10676" spans="1:18" x14ac:dyDescent="0.2">
      <c r="A10676" t="s">
        <v>18</v>
      </c>
      <c r="B10676" s="1">
        <v>44273.89166666667</v>
      </c>
      <c r="C10676">
        <v>3371877</v>
      </c>
      <c r="D10676" t="s">
        <v>25</v>
      </c>
      <c r="E10676">
        <v>49</v>
      </c>
      <c r="F10676">
        <v>1609.06</v>
      </c>
      <c r="G10676" t="s">
        <v>39</v>
      </c>
      <c r="H10676" t="s">
        <v>32</v>
      </c>
      <c r="I10676" t="s">
        <v>32</v>
      </c>
      <c r="J10676">
        <v>480</v>
      </c>
      <c r="K10676">
        <v>19</v>
      </c>
      <c r="L10676" t="s">
        <v>24</v>
      </c>
      <c r="M10676">
        <v>13</v>
      </c>
      <c r="N10676" s="1">
        <v>44273.893055555556</v>
      </c>
      <c r="O10676" s="3">
        <v>1.2520833333333334</v>
      </c>
      <c r="P10676">
        <v>1</v>
      </c>
      <c r="Q10676">
        <v>5</v>
      </c>
      <c r="R10676">
        <f>IF(H10676="Old",IF(Q10676&gt;3,1,0),IF(H10676="New",IF(Q10676&lt;4,1,0)))</f>
        <v>1</v>
      </c>
    </row>
    <row r="10677" spans="1:18" x14ac:dyDescent="0.2">
      <c r="A10677" t="s">
        <v>18</v>
      </c>
      <c r="B10677" s="1">
        <v>44272.85</v>
      </c>
      <c r="C10677">
        <v>3375380</v>
      </c>
      <c r="D10677" t="s">
        <v>23</v>
      </c>
      <c r="E10677">
        <v>41</v>
      </c>
      <c r="F10677">
        <v>3417.3249999999998</v>
      </c>
      <c r="G10677" t="s">
        <v>39</v>
      </c>
      <c r="H10677" t="s">
        <v>32</v>
      </c>
      <c r="I10677" t="s">
        <v>32</v>
      </c>
      <c r="J10677">
        <v>300</v>
      </c>
      <c r="K10677">
        <v>18</v>
      </c>
      <c r="L10677" t="s">
        <v>22</v>
      </c>
      <c r="M10677">
        <v>10</v>
      </c>
      <c r="N10677" s="1">
        <v>44272.852083333331</v>
      </c>
      <c r="O10677" s="2">
        <v>5.5555555555555558E-3</v>
      </c>
      <c r="P10677">
        <v>0</v>
      </c>
      <c r="Q10677">
        <v>5</v>
      </c>
      <c r="R10677">
        <f>IF(H10677="Old",IF(Q10677&gt;3,1,0),IF(H10677="New",IF(Q10677&lt;4,1,0)))</f>
        <v>1</v>
      </c>
    </row>
    <row r="10678" spans="1:18" x14ac:dyDescent="0.2">
      <c r="A10678" t="s">
        <v>18</v>
      </c>
      <c r="B10678" s="1">
        <v>44272.852777777778</v>
      </c>
      <c r="C10678">
        <v>3375500</v>
      </c>
      <c r="D10678" t="s">
        <v>23</v>
      </c>
      <c r="E10678">
        <v>11</v>
      </c>
      <c r="F10678">
        <v>2858.855</v>
      </c>
      <c r="G10678" t="s">
        <v>39</v>
      </c>
      <c r="H10678" t="s">
        <v>32</v>
      </c>
      <c r="I10678" t="s">
        <v>32</v>
      </c>
      <c r="J10678">
        <v>420</v>
      </c>
      <c r="K10678">
        <v>19</v>
      </c>
      <c r="L10678" t="s">
        <v>22</v>
      </c>
      <c r="M10678">
        <v>17</v>
      </c>
      <c r="N10678" s="1">
        <v>44272.854861111111</v>
      </c>
      <c r="O10678" s="2">
        <v>3.472222222222222E-3</v>
      </c>
      <c r="P10678">
        <v>0</v>
      </c>
      <c r="Q10678">
        <v>5</v>
      </c>
      <c r="R10678">
        <f>IF(H10678="Old",IF(Q10678&gt;3,1,0),IF(H10678="New",IF(Q10678&lt;4,1,0)))</f>
        <v>1</v>
      </c>
    </row>
    <row r="10679" spans="1:18" x14ac:dyDescent="0.2">
      <c r="A10679" t="s">
        <v>18</v>
      </c>
      <c r="B10679" s="1">
        <v>44272.854861111111</v>
      </c>
      <c r="C10679">
        <v>3375510</v>
      </c>
      <c r="D10679" t="s">
        <v>23</v>
      </c>
      <c r="E10679">
        <v>22</v>
      </c>
      <c r="F10679">
        <v>2268.0700000000002</v>
      </c>
      <c r="G10679" t="s">
        <v>39</v>
      </c>
      <c r="H10679" t="s">
        <v>32</v>
      </c>
      <c r="I10679" t="s">
        <v>32</v>
      </c>
      <c r="J10679">
        <v>450</v>
      </c>
      <c r="K10679">
        <v>20</v>
      </c>
      <c r="L10679" t="s">
        <v>22</v>
      </c>
      <c r="M10679">
        <v>11</v>
      </c>
      <c r="N10679" s="1">
        <v>44272.856944444444</v>
      </c>
      <c r="O10679" s="2">
        <v>5.5555555555555558E-3</v>
      </c>
      <c r="P10679">
        <v>0</v>
      </c>
      <c r="Q10679">
        <v>5</v>
      </c>
      <c r="R10679">
        <f>IF(H10679="Old",IF(Q10679&gt;3,1,0),IF(H10679="New",IF(Q10679&lt;4,1,0)))</f>
        <v>1</v>
      </c>
    </row>
    <row r="10680" spans="1:18" x14ac:dyDescent="0.2">
      <c r="A10680" t="s">
        <v>18</v>
      </c>
      <c r="B10680" s="1">
        <v>44273.442361111112</v>
      </c>
      <c r="C10680">
        <v>3375896</v>
      </c>
      <c r="D10680" t="s">
        <v>26</v>
      </c>
      <c r="E10680">
        <v>43</v>
      </c>
      <c r="F10680">
        <v>1999.1949999999999</v>
      </c>
      <c r="G10680" t="s">
        <v>39</v>
      </c>
      <c r="H10680" t="s">
        <v>32</v>
      </c>
      <c r="I10680" t="s">
        <v>32</v>
      </c>
      <c r="J10680">
        <v>474</v>
      </c>
      <c r="K10680">
        <v>33</v>
      </c>
      <c r="L10680" t="s">
        <v>24</v>
      </c>
      <c r="M10680">
        <v>4</v>
      </c>
      <c r="N10680" s="1">
        <v>44273.445138888892</v>
      </c>
      <c r="O10680" s="2">
        <v>0.56597222222222221</v>
      </c>
      <c r="P10680">
        <v>0</v>
      </c>
      <c r="Q10680">
        <v>5</v>
      </c>
      <c r="R10680">
        <f>IF(H10680="Old",IF(Q10680&gt;3,1,0),IF(H10680="New",IF(Q10680&lt;4,1,0)))</f>
        <v>1</v>
      </c>
    </row>
    <row r="10681" spans="1:18" x14ac:dyDescent="0.2">
      <c r="A10681" t="s">
        <v>18</v>
      </c>
      <c r="B10681" s="1">
        <v>44273.442361111112</v>
      </c>
      <c r="C10681">
        <v>3375899</v>
      </c>
      <c r="D10681" t="s">
        <v>26</v>
      </c>
      <c r="E10681">
        <v>8</v>
      </c>
      <c r="F10681">
        <v>2094.31</v>
      </c>
      <c r="G10681" t="s">
        <v>39</v>
      </c>
      <c r="H10681" t="s">
        <v>32</v>
      </c>
      <c r="I10681" t="s">
        <v>32</v>
      </c>
      <c r="J10681">
        <v>420</v>
      </c>
      <c r="K10681">
        <v>19</v>
      </c>
      <c r="L10681" t="s">
        <v>22</v>
      </c>
      <c r="M10681">
        <v>11</v>
      </c>
      <c r="N10681" s="1">
        <v>44273.445138888892</v>
      </c>
      <c r="O10681" s="2">
        <v>0.56527777777777777</v>
      </c>
      <c r="P10681">
        <v>0</v>
      </c>
      <c r="Q10681">
        <v>5</v>
      </c>
      <c r="R10681">
        <f>IF(H10681="Old",IF(Q10681&gt;3,1,0),IF(H10681="New",IF(Q10681&lt;4,1,0)))</f>
        <v>1</v>
      </c>
    </row>
    <row r="10682" spans="1:18" x14ac:dyDescent="0.2">
      <c r="A10682" t="s">
        <v>18</v>
      </c>
      <c r="B10682" s="1">
        <v>44272.898611111108</v>
      </c>
      <c r="C10682">
        <v>3376053</v>
      </c>
      <c r="D10682" t="s">
        <v>23</v>
      </c>
      <c r="E10682">
        <v>33</v>
      </c>
      <c r="F10682">
        <v>2461.2199999999998</v>
      </c>
      <c r="G10682" t="s">
        <v>39</v>
      </c>
      <c r="H10682" t="s">
        <v>32</v>
      </c>
      <c r="I10682" t="s">
        <v>32</v>
      </c>
      <c r="J10682">
        <v>360</v>
      </c>
      <c r="K10682">
        <v>21</v>
      </c>
      <c r="L10682" t="s">
        <v>24</v>
      </c>
      <c r="M10682">
        <v>5</v>
      </c>
      <c r="N10682" s="1">
        <v>44272.900694444441</v>
      </c>
      <c r="O10682" s="2">
        <v>5.5555555555555558E-3</v>
      </c>
      <c r="P10682">
        <v>0</v>
      </c>
      <c r="Q10682">
        <v>5</v>
      </c>
      <c r="R10682">
        <f>IF(H10682="Old",IF(Q10682&gt;3,1,0),IF(H10682="New",IF(Q10682&lt;4,1,0)))</f>
        <v>1</v>
      </c>
    </row>
    <row r="10683" spans="1:18" x14ac:dyDescent="0.2">
      <c r="A10683" t="s">
        <v>18</v>
      </c>
      <c r="B10683" s="1">
        <v>44272.911111111112</v>
      </c>
      <c r="C10683">
        <v>3376183</v>
      </c>
      <c r="D10683" t="s">
        <v>23</v>
      </c>
      <c r="E10683">
        <v>50</v>
      </c>
      <c r="F10683">
        <v>2651.6350000000002</v>
      </c>
      <c r="G10683" t="s">
        <v>39</v>
      </c>
      <c r="H10683" t="s">
        <v>32</v>
      </c>
      <c r="I10683" t="s">
        <v>32</v>
      </c>
      <c r="J10683">
        <v>600</v>
      </c>
      <c r="K10683">
        <v>19</v>
      </c>
      <c r="L10683" t="s">
        <v>22</v>
      </c>
      <c r="M10683">
        <v>10</v>
      </c>
      <c r="N10683" s="1">
        <v>44272.912499999999</v>
      </c>
      <c r="O10683" s="2">
        <v>4.1666666666666666E-3</v>
      </c>
      <c r="P10683">
        <v>0</v>
      </c>
      <c r="Q10683">
        <v>5</v>
      </c>
      <c r="R10683">
        <f>IF(H10683="Old",IF(Q10683&gt;3,1,0),IF(H10683="New",IF(Q10683&lt;4,1,0)))</f>
        <v>1</v>
      </c>
    </row>
    <row r="10684" spans="1:18" x14ac:dyDescent="0.2">
      <c r="A10684" t="s">
        <v>18</v>
      </c>
      <c r="B10684" s="1">
        <v>44273.496527777781</v>
      </c>
      <c r="C10684">
        <v>3376529</v>
      </c>
      <c r="D10684" t="s">
        <v>26</v>
      </c>
      <c r="E10684">
        <v>33</v>
      </c>
      <c r="F10684">
        <v>1860.2950000000001</v>
      </c>
      <c r="G10684" t="s">
        <v>39</v>
      </c>
      <c r="H10684" t="s">
        <v>32</v>
      </c>
      <c r="I10684" t="s">
        <v>32</v>
      </c>
      <c r="J10684">
        <v>360</v>
      </c>
      <c r="K10684">
        <v>19</v>
      </c>
      <c r="L10684" t="s">
        <v>22</v>
      </c>
      <c r="M10684">
        <v>13</v>
      </c>
      <c r="N10684" s="1">
        <v>44273.498611111114</v>
      </c>
      <c r="O10684" s="2">
        <v>0.53263888888888888</v>
      </c>
      <c r="P10684">
        <v>0</v>
      </c>
      <c r="Q10684">
        <v>5</v>
      </c>
      <c r="R10684">
        <f>IF(H10684="Old",IF(Q10684&gt;3,1,0),IF(H10684="New",IF(Q10684&lt;4,1,0)))</f>
        <v>1</v>
      </c>
    </row>
    <row r="10685" spans="1:18" x14ac:dyDescent="0.2">
      <c r="A10685" t="s">
        <v>18</v>
      </c>
      <c r="B10685" s="1">
        <v>44273.566666666666</v>
      </c>
      <c r="C10685">
        <v>3379103</v>
      </c>
      <c r="D10685" t="s">
        <v>19</v>
      </c>
      <c r="E10685">
        <v>41</v>
      </c>
      <c r="F10685">
        <v>2328.6350000000002</v>
      </c>
      <c r="G10685" t="s">
        <v>39</v>
      </c>
      <c r="H10685" t="s">
        <v>32</v>
      </c>
      <c r="I10685" t="s">
        <v>32</v>
      </c>
      <c r="J10685">
        <v>420</v>
      </c>
      <c r="K10685">
        <v>18</v>
      </c>
      <c r="L10685" t="s">
        <v>22</v>
      </c>
      <c r="M10685">
        <v>3</v>
      </c>
      <c r="N10685" s="1">
        <v>44273.568055555559</v>
      </c>
      <c r="O10685" s="2">
        <v>4.1666666666666666E-3</v>
      </c>
      <c r="P10685">
        <v>1</v>
      </c>
      <c r="Q10685">
        <v>5</v>
      </c>
      <c r="R10685">
        <f>IF(H10685="Old",IF(Q10685&gt;3,1,0),IF(H10685="New",IF(Q10685&lt;4,1,0)))</f>
        <v>1</v>
      </c>
    </row>
    <row r="10686" spans="1:18" x14ac:dyDescent="0.2">
      <c r="A10686" t="s">
        <v>18</v>
      </c>
      <c r="B10686" s="1">
        <v>44273.359027777777</v>
      </c>
      <c r="C10686">
        <v>3379226</v>
      </c>
      <c r="D10686" t="s">
        <v>19</v>
      </c>
      <c r="E10686">
        <v>16</v>
      </c>
      <c r="F10686">
        <v>2749.01</v>
      </c>
      <c r="G10686" t="s">
        <v>39</v>
      </c>
      <c r="H10686" t="s">
        <v>32</v>
      </c>
      <c r="I10686" t="s">
        <v>32</v>
      </c>
      <c r="J10686">
        <v>480</v>
      </c>
      <c r="K10686">
        <v>40</v>
      </c>
      <c r="L10686" t="s">
        <v>22</v>
      </c>
      <c r="M10686">
        <v>4</v>
      </c>
      <c r="N10686" s="1">
        <v>44273.361111111109</v>
      </c>
      <c r="O10686" s="2">
        <v>4.1666666666666666E-3</v>
      </c>
      <c r="P10686">
        <v>0</v>
      </c>
      <c r="Q10686">
        <v>5</v>
      </c>
      <c r="R10686">
        <f>IF(H10686="Old",IF(Q10686&gt;3,1,0),IF(H10686="New",IF(Q10686&lt;4,1,0)))</f>
        <v>1</v>
      </c>
    </row>
    <row r="10687" spans="1:18" x14ac:dyDescent="0.2">
      <c r="A10687" t="s">
        <v>18</v>
      </c>
      <c r="B10687" s="1">
        <v>44273.915972222225</v>
      </c>
      <c r="C10687">
        <v>3379911</v>
      </c>
      <c r="D10687" t="s">
        <v>25</v>
      </c>
      <c r="E10687">
        <v>21</v>
      </c>
      <c r="F10687">
        <v>1510.1</v>
      </c>
      <c r="G10687" t="s">
        <v>39</v>
      </c>
      <c r="H10687" t="s">
        <v>32</v>
      </c>
      <c r="I10687" t="s">
        <v>32</v>
      </c>
      <c r="J10687">
        <v>240</v>
      </c>
      <c r="K10687">
        <v>18</v>
      </c>
      <c r="L10687" t="s">
        <v>22</v>
      </c>
      <c r="M10687">
        <v>7</v>
      </c>
      <c r="N10687" s="1">
        <v>44273.918055555558</v>
      </c>
      <c r="O10687" s="2">
        <v>0.49513888888888885</v>
      </c>
      <c r="P10687">
        <v>0</v>
      </c>
      <c r="Q10687">
        <v>5</v>
      </c>
      <c r="R10687">
        <f>IF(H10687="Old",IF(Q10687&gt;3,1,0),IF(H10687="New",IF(Q10687&lt;4,1,0)))</f>
        <v>1</v>
      </c>
    </row>
    <row r="10688" spans="1:18" x14ac:dyDescent="0.2">
      <c r="A10688" t="s">
        <v>18</v>
      </c>
      <c r="B10688" s="1">
        <v>44273.941666666666</v>
      </c>
      <c r="C10688">
        <v>3380814</v>
      </c>
      <c r="D10688" t="s">
        <v>25</v>
      </c>
      <c r="E10688">
        <v>37</v>
      </c>
      <c r="F10688">
        <v>2650.43</v>
      </c>
      <c r="G10688" t="s">
        <v>39</v>
      </c>
      <c r="H10688" t="s">
        <v>32</v>
      </c>
      <c r="I10688" t="s">
        <v>32</v>
      </c>
      <c r="J10688">
        <v>480</v>
      </c>
      <c r="K10688">
        <v>19</v>
      </c>
      <c r="L10688" t="s">
        <v>22</v>
      </c>
      <c r="M10688">
        <v>12</v>
      </c>
      <c r="N10688" s="1">
        <v>44273.943749999999</v>
      </c>
      <c r="O10688" s="2">
        <v>0.48472222222222222</v>
      </c>
      <c r="P10688">
        <v>0</v>
      </c>
      <c r="Q10688">
        <v>5</v>
      </c>
      <c r="R10688">
        <f>IF(H10688="Old",IF(Q10688&gt;3,1,0),IF(H10688="New",IF(Q10688&lt;4,1,0)))</f>
        <v>1</v>
      </c>
    </row>
    <row r="10689" spans="1:18" x14ac:dyDescent="0.2">
      <c r="A10689" t="s">
        <v>18</v>
      </c>
      <c r="B10689" s="1">
        <v>44273.666666666664</v>
      </c>
      <c r="C10689">
        <v>3386199</v>
      </c>
      <c r="D10689" t="s">
        <v>19</v>
      </c>
      <c r="E10689">
        <v>2</v>
      </c>
      <c r="F10689">
        <v>2611.8049999999998</v>
      </c>
      <c r="G10689" t="s">
        <v>39</v>
      </c>
      <c r="H10689" t="s">
        <v>32</v>
      </c>
      <c r="I10689" t="s">
        <v>32</v>
      </c>
      <c r="J10689">
        <v>240</v>
      </c>
      <c r="K10689">
        <v>18</v>
      </c>
      <c r="L10689" t="s">
        <v>22</v>
      </c>
      <c r="M10689">
        <v>9</v>
      </c>
      <c r="N10689" s="1">
        <v>44273.668749999997</v>
      </c>
      <c r="O10689" s="2">
        <v>6.9444444444444441E-3</v>
      </c>
      <c r="P10689">
        <v>1</v>
      </c>
      <c r="Q10689">
        <v>5</v>
      </c>
      <c r="R10689">
        <f>IF(H10689="Old",IF(Q10689&gt;3,1,0),IF(H10689="New",IF(Q10689&lt;4,1,0)))</f>
        <v>1</v>
      </c>
    </row>
    <row r="10690" spans="1:18" x14ac:dyDescent="0.2">
      <c r="A10690" t="s">
        <v>18</v>
      </c>
      <c r="B10690" s="1">
        <v>44274.368055555555</v>
      </c>
      <c r="C10690">
        <v>3390261</v>
      </c>
      <c r="D10690" t="s">
        <v>26</v>
      </c>
      <c r="E10690">
        <v>26</v>
      </c>
      <c r="F10690">
        <v>1668.54</v>
      </c>
      <c r="G10690" t="s">
        <v>39</v>
      </c>
      <c r="H10690" t="s">
        <v>32</v>
      </c>
      <c r="I10690" t="s">
        <v>32</v>
      </c>
      <c r="J10690">
        <v>360</v>
      </c>
      <c r="K10690">
        <v>18</v>
      </c>
      <c r="L10690" t="s">
        <v>22</v>
      </c>
      <c r="M10690">
        <v>8</v>
      </c>
      <c r="N10690" s="1">
        <v>44274.370138888888</v>
      </c>
      <c r="O10690" s="2">
        <v>0.4861111111111111</v>
      </c>
      <c r="P10690">
        <v>0</v>
      </c>
      <c r="Q10690">
        <v>5</v>
      </c>
      <c r="R10690">
        <f>IF(H10690="Old",IF(Q10690&gt;3,1,0),IF(H10690="New",IF(Q10690&lt;4,1,0)))</f>
        <v>1</v>
      </c>
    </row>
    <row r="10691" spans="1:18" x14ac:dyDescent="0.2">
      <c r="A10691" t="s">
        <v>18</v>
      </c>
      <c r="B10691" s="1">
        <v>44273.897222222222</v>
      </c>
      <c r="C10691">
        <v>3390390</v>
      </c>
      <c r="D10691" t="s">
        <v>23</v>
      </c>
      <c r="E10691">
        <v>1</v>
      </c>
      <c r="F10691">
        <v>9783.16</v>
      </c>
      <c r="G10691" t="s">
        <v>39</v>
      </c>
      <c r="H10691" t="s">
        <v>32</v>
      </c>
      <c r="I10691" t="s">
        <v>32</v>
      </c>
      <c r="J10691">
        <v>360</v>
      </c>
      <c r="K10691">
        <v>19</v>
      </c>
      <c r="L10691" t="s">
        <v>22</v>
      </c>
      <c r="M10691">
        <v>6</v>
      </c>
      <c r="N10691" s="1">
        <v>44273.9</v>
      </c>
      <c r="O10691" s="2">
        <v>4.8611111111111112E-3</v>
      </c>
      <c r="P10691">
        <v>0</v>
      </c>
      <c r="Q10691">
        <v>5</v>
      </c>
      <c r="R10691">
        <f>IF(H10691="Old",IF(Q10691&gt;3,1,0),IF(H10691="New",IF(Q10691&lt;4,1,0)))</f>
        <v>1</v>
      </c>
    </row>
    <row r="10692" spans="1:18" x14ac:dyDescent="0.2">
      <c r="A10692" t="s">
        <v>18</v>
      </c>
      <c r="B10692" s="1">
        <v>44266.952777777777</v>
      </c>
      <c r="C10692">
        <v>3312744</v>
      </c>
      <c r="D10692" t="s">
        <v>23</v>
      </c>
      <c r="E10692">
        <v>49</v>
      </c>
      <c r="F10692">
        <v>1464.02</v>
      </c>
      <c r="G10692" t="s">
        <v>40</v>
      </c>
      <c r="H10692" t="s">
        <v>32</v>
      </c>
      <c r="I10692" t="s">
        <v>32</v>
      </c>
      <c r="J10692">
        <v>540</v>
      </c>
      <c r="K10692">
        <v>29</v>
      </c>
      <c r="L10692" t="s">
        <v>24</v>
      </c>
      <c r="M10692">
        <v>5</v>
      </c>
      <c r="N10692" s="1">
        <v>44266.95416666667</v>
      </c>
      <c r="O10692" s="2">
        <v>3.472222222222222E-3</v>
      </c>
      <c r="P10692">
        <v>0</v>
      </c>
      <c r="Q10692">
        <v>5</v>
      </c>
      <c r="R10692">
        <f>IF(H10692="Old",IF(Q10692&gt;3,1,0),IF(H10692="New",IF(Q10692&lt;4,1,0)))</f>
        <v>1</v>
      </c>
    </row>
    <row r="10693" spans="1:18" x14ac:dyDescent="0.2">
      <c r="A10693" t="s">
        <v>18</v>
      </c>
      <c r="B10693" s="1">
        <v>44267.425694444442</v>
      </c>
      <c r="C10693">
        <v>3315272</v>
      </c>
      <c r="D10693" t="s">
        <v>19</v>
      </c>
      <c r="E10693">
        <v>39</v>
      </c>
      <c r="F10693">
        <v>1112.9100000000001</v>
      </c>
      <c r="G10693" t="s">
        <v>40</v>
      </c>
      <c r="H10693" t="s">
        <v>32</v>
      </c>
      <c r="I10693" t="s">
        <v>32</v>
      </c>
      <c r="J10693">
        <v>510</v>
      </c>
      <c r="K10693">
        <v>18</v>
      </c>
      <c r="L10693" t="s">
        <v>22</v>
      </c>
      <c r="M10693">
        <v>9</v>
      </c>
      <c r="N10693" s="1">
        <v>44267.428472222222</v>
      </c>
      <c r="O10693" s="2">
        <v>6.2499999999999995E-3</v>
      </c>
      <c r="P10693">
        <v>0</v>
      </c>
      <c r="Q10693">
        <v>5</v>
      </c>
      <c r="R10693">
        <f>IF(H10693="Old",IF(Q10693&gt;3,1,0),IF(H10693="New",IF(Q10693&lt;4,1,0)))</f>
        <v>1</v>
      </c>
    </row>
    <row r="10694" spans="1:18" x14ac:dyDescent="0.2">
      <c r="A10694" t="s">
        <v>18</v>
      </c>
      <c r="B10694" s="1">
        <v>44267.431944444441</v>
      </c>
      <c r="C10694">
        <v>3315497</v>
      </c>
      <c r="D10694" t="s">
        <v>19</v>
      </c>
      <c r="E10694">
        <v>38</v>
      </c>
      <c r="F10694">
        <v>1949.28</v>
      </c>
      <c r="G10694" t="s">
        <v>40</v>
      </c>
      <c r="H10694" t="s">
        <v>32</v>
      </c>
      <c r="I10694" t="s">
        <v>32</v>
      </c>
      <c r="J10694">
        <v>390</v>
      </c>
      <c r="K10694">
        <v>19</v>
      </c>
      <c r="L10694" t="s">
        <v>22</v>
      </c>
      <c r="M10694">
        <v>8</v>
      </c>
      <c r="N10694" s="1">
        <v>44267.434027777781</v>
      </c>
      <c r="O10694" s="2">
        <v>4.8611111111111112E-3</v>
      </c>
      <c r="P10694">
        <v>0</v>
      </c>
      <c r="Q10694">
        <v>5</v>
      </c>
      <c r="R10694">
        <f>IF(H10694="Old",IF(Q10694&gt;3,1,0),IF(H10694="New",IF(Q10694&lt;4,1,0)))</f>
        <v>1</v>
      </c>
    </row>
    <row r="10695" spans="1:18" x14ac:dyDescent="0.2">
      <c r="A10695" t="s">
        <v>18</v>
      </c>
      <c r="B10695" s="1">
        <v>44269.134027777778</v>
      </c>
      <c r="C10695">
        <v>3332952</v>
      </c>
      <c r="D10695" t="s">
        <v>23</v>
      </c>
      <c r="E10695">
        <v>1</v>
      </c>
      <c r="F10695">
        <v>45120.3</v>
      </c>
      <c r="G10695" t="s">
        <v>40</v>
      </c>
      <c r="H10695" t="s">
        <v>32</v>
      </c>
      <c r="I10695" t="s">
        <v>32</v>
      </c>
      <c r="J10695">
        <v>420</v>
      </c>
      <c r="K10695">
        <v>20</v>
      </c>
      <c r="L10695" t="s">
        <v>24</v>
      </c>
      <c r="M10695">
        <v>3</v>
      </c>
      <c r="N10695" s="1">
        <v>44269.144444444442</v>
      </c>
      <c r="O10695" s="2">
        <v>0.12152777777777778</v>
      </c>
      <c r="P10695">
        <v>1</v>
      </c>
      <c r="Q10695">
        <v>5</v>
      </c>
      <c r="R10695">
        <f>IF(H10695="Old",IF(Q10695&gt;3,1,0),IF(H10695="New",IF(Q10695&lt;4,1,0)))</f>
        <v>1</v>
      </c>
    </row>
    <row r="10696" spans="1:18" x14ac:dyDescent="0.2">
      <c r="A10696" t="s">
        <v>18</v>
      </c>
      <c r="B10696" s="1">
        <v>44270.413194444445</v>
      </c>
      <c r="C10696">
        <v>3340601</v>
      </c>
      <c r="D10696" t="s">
        <v>19</v>
      </c>
      <c r="E10696">
        <v>13</v>
      </c>
      <c r="F10696">
        <v>3444.2350000000001</v>
      </c>
      <c r="G10696" t="s">
        <v>40</v>
      </c>
      <c r="H10696" t="s">
        <v>32</v>
      </c>
      <c r="I10696" t="s">
        <v>32</v>
      </c>
      <c r="J10696">
        <v>510</v>
      </c>
      <c r="K10696">
        <v>21</v>
      </c>
      <c r="L10696" t="s">
        <v>22</v>
      </c>
      <c r="M10696">
        <v>0</v>
      </c>
      <c r="N10696" s="1">
        <v>44270.416666666664</v>
      </c>
      <c r="O10696" s="2">
        <v>5.5555555555555558E-3</v>
      </c>
      <c r="P10696">
        <v>0</v>
      </c>
      <c r="Q10696">
        <v>5</v>
      </c>
      <c r="R10696">
        <f>IF(H10696="Old",IF(Q10696&gt;3,1,0),IF(H10696="New",IF(Q10696&lt;4,1,0)))</f>
        <v>1</v>
      </c>
    </row>
    <row r="10697" spans="1:18" x14ac:dyDescent="0.2">
      <c r="A10697" t="s">
        <v>18</v>
      </c>
      <c r="B10697" s="1">
        <v>44270.436805555553</v>
      </c>
      <c r="C10697">
        <v>3340915</v>
      </c>
      <c r="D10697" t="s">
        <v>19</v>
      </c>
      <c r="E10697">
        <v>18</v>
      </c>
      <c r="F10697">
        <v>1764.395</v>
      </c>
      <c r="G10697" t="s">
        <v>40</v>
      </c>
      <c r="H10697" t="s">
        <v>32</v>
      </c>
      <c r="I10697" t="s">
        <v>32</v>
      </c>
      <c r="J10697">
        <v>420</v>
      </c>
      <c r="K10697">
        <v>19</v>
      </c>
      <c r="L10697" t="s">
        <v>24</v>
      </c>
      <c r="M10697">
        <v>7</v>
      </c>
      <c r="N10697" s="1">
        <v>44270.440972222219</v>
      </c>
      <c r="O10697" s="2">
        <v>6.2499999999999995E-3</v>
      </c>
      <c r="P10697">
        <v>0</v>
      </c>
      <c r="Q10697">
        <v>5</v>
      </c>
      <c r="R10697">
        <f>IF(H10697="Old",IF(Q10697&gt;3,1,0),IF(H10697="New",IF(Q10697&lt;4,1,0)))</f>
        <v>1</v>
      </c>
    </row>
    <row r="10698" spans="1:18" x14ac:dyDescent="0.2">
      <c r="A10698" t="s">
        <v>18</v>
      </c>
      <c r="B10698" s="1">
        <v>44270.462500000001</v>
      </c>
      <c r="C10698">
        <v>3341294</v>
      </c>
      <c r="D10698" t="s">
        <v>19</v>
      </c>
      <c r="E10698">
        <v>24</v>
      </c>
      <c r="F10698">
        <v>1843.38</v>
      </c>
      <c r="G10698" t="s">
        <v>40</v>
      </c>
      <c r="H10698" t="s">
        <v>32</v>
      </c>
      <c r="I10698" t="s">
        <v>32</v>
      </c>
      <c r="J10698">
        <v>420</v>
      </c>
      <c r="K10698">
        <v>21</v>
      </c>
      <c r="L10698" t="s">
        <v>22</v>
      </c>
      <c r="M10698">
        <v>9</v>
      </c>
      <c r="N10698" s="1">
        <v>44270.464583333334</v>
      </c>
      <c r="O10698" s="2">
        <v>4.1666666666666666E-3</v>
      </c>
      <c r="P10698">
        <v>0</v>
      </c>
      <c r="Q10698">
        <v>5</v>
      </c>
      <c r="R10698">
        <f>IF(H10698="Old",IF(Q10698&gt;3,1,0),IF(H10698="New",IF(Q10698&lt;4,1,0)))</f>
        <v>1</v>
      </c>
    </row>
    <row r="10699" spans="1:18" x14ac:dyDescent="0.2">
      <c r="A10699" t="s">
        <v>18</v>
      </c>
      <c r="B10699" s="1">
        <v>44270.871527777781</v>
      </c>
      <c r="C10699">
        <v>3348725</v>
      </c>
      <c r="D10699" t="s">
        <v>23</v>
      </c>
      <c r="E10699">
        <v>16</v>
      </c>
      <c r="F10699">
        <v>1505.5250000000001</v>
      </c>
      <c r="G10699" t="s">
        <v>40</v>
      </c>
      <c r="H10699" t="s">
        <v>32</v>
      </c>
      <c r="I10699" t="s">
        <v>32</v>
      </c>
      <c r="J10699">
        <v>495</v>
      </c>
      <c r="K10699">
        <v>20</v>
      </c>
      <c r="L10699" t="s">
        <v>24</v>
      </c>
      <c r="M10699">
        <v>10</v>
      </c>
      <c r="N10699" s="1">
        <v>44270.875</v>
      </c>
      <c r="O10699" s="2">
        <v>7.6388888888888886E-3</v>
      </c>
      <c r="P10699">
        <v>0</v>
      </c>
      <c r="Q10699">
        <v>5</v>
      </c>
      <c r="R10699">
        <f>IF(H10699="Old",IF(Q10699&gt;3,1,0),IF(H10699="New",IF(Q10699&lt;4,1,0)))</f>
        <v>1</v>
      </c>
    </row>
    <row r="10700" spans="1:18" x14ac:dyDescent="0.2">
      <c r="A10700" t="s">
        <v>18</v>
      </c>
      <c r="B10700" s="1">
        <v>44271.435416666667</v>
      </c>
      <c r="C10700">
        <v>3348761</v>
      </c>
      <c r="D10700" t="s">
        <v>26</v>
      </c>
      <c r="E10700">
        <v>15</v>
      </c>
      <c r="F10700">
        <v>2672.8850000000002</v>
      </c>
      <c r="G10700" t="s">
        <v>40</v>
      </c>
      <c r="H10700" t="s">
        <v>32</v>
      </c>
      <c r="I10700" t="s">
        <v>32</v>
      </c>
      <c r="J10700">
        <v>390</v>
      </c>
      <c r="K10700">
        <v>20</v>
      </c>
      <c r="L10700" t="s">
        <v>22</v>
      </c>
      <c r="M10700">
        <v>14</v>
      </c>
      <c r="N10700" s="1">
        <v>44271.438888888886</v>
      </c>
      <c r="O10700" s="2">
        <v>0.56874999999999998</v>
      </c>
      <c r="P10700">
        <v>0</v>
      </c>
      <c r="Q10700">
        <v>5</v>
      </c>
      <c r="R10700">
        <f>IF(H10700="Old",IF(Q10700&gt;3,1,0),IF(H10700="New",IF(Q10700&lt;4,1,0)))</f>
        <v>1</v>
      </c>
    </row>
    <row r="10701" spans="1:18" x14ac:dyDescent="0.2">
      <c r="A10701" t="s">
        <v>18</v>
      </c>
      <c r="B10701" s="1">
        <v>44271.395833333336</v>
      </c>
      <c r="C10701">
        <v>3348943</v>
      </c>
      <c r="D10701" t="s">
        <v>26</v>
      </c>
      <c r="E10701">
        <v>47</v>
      </c>
      <c r="F10701">
        <v>3100.41</v>
      </c>
      <c r="G10701" t="s">
        <v>40</v>
      </c>
      <c r="H10701" t="s">
        <v>32</v>
      </c>
      <c r="I10701" t="s">
        <v>32</v>
      </c>
      <c r="J10701">
        <v>360</v>
      </c>
      <c r="K10701">
        <v>18</v>
      </c>
      <c r="L10701" t="s">
        <v>22</v>
      </c>
      <c r="M10701">
        <v>7</v>
      </c>
      <c r="N10701" s="1">
        <v>44271.397222222222</v>
      </c>
      <c r="O10701" s="2">
        <v>0.51180555555555551</v>
      </c>
      <c r="P10701">
        <v>0</v>
      </c>
      <c r="Q10701">
        <v>5</v>
      </c>
      <c r="R10701">
        <f>IF(H10701="Old",IF(Q10701&gt;3,1,0),IF(H10701="New",IF(Q10701&lt;4,1,0)))</f>
        <v>1</v>
      </c>
    </row>
    <row r="10702" spans="1:18" x14ac:dyDescent="0.2">
      <c r="A10702" t="s">
        <v>18</v>
      </c>
      <c r="B10702" s="1">
        <v>44271.119444444441</v>
      </c>
      <c r="C10702">
        <v>3350181</v>
      </c>
      <c r="D10702" t="s">
        <v>19</v>
      </c>
      <c r="E10702">
        <v>39</v>
      </c>
      <c r="F10702">
        <v>2926.5749999999998</v>
      </c>
      <c r="G10702" t="s">
        <v>40</v>
      </c>
      <c r="H10702" t="s">
        <v>32</v>
      </c>
      <c r="I10702" t="s">
        <v>32</v>
      </c>
      <c r="J10702">
        <v>495</v>
      </c>
      <c r="K10702">
        <v>18</v>
      </c>
      <c r="L10702" t="s">
        <v>22</v>
      </c>
      <c r="M10702">
        <v>10</v>
      </c>
      <c r="N10702" s="1">
        <v>44271.121527777781</v>
      </c>
      <c r="O10702" s="2">
        <v>4.8611111111111112E-3</v>
      </c>
      <c r="P10702">
        <v>1</v>
      </c>
      <c r="Q10702">
        <v>5</v>
      </c>
      <c r="R10702">
        <f>IF(H10702="Old",IF(Q10702&gt;3,1,0),IF(H10702="New",IF(Q10702&lt;4,1,0)))</f>
        <v>1</v>
      </c>
    </row>
    <row r="10703" spans="1:18" x14ac:dyDescent="0.2">
      <c r="A10703" t="s">
        <v>18</v>
      </c>
      <c r="B10703" s="1">
        <v>44271.439583333333</v>
      </c>
      <c r="C10703">
        <v>3351520</v>
      </c>
      <c r="D10703" t="s">
        <v>19</v>
      </c>
      <c r="E10703">
        <v>41</v>
      </c>
      <c r="F10703">
        <v>1708.68</v>
      </c>
      <c r="G10703" t="s">
        <v>40</v>
      </c>
      <c r="H10703" t="s">
        <v>32</v>
      </c>
      <c r="I10703" t="s">
        <v>32</v>
      </c>
      <c r="J10703">
        <v>420</v>
      </c>
      <c r="K10703">
        <v>20</v>
      </c>
      <c r="L10703" t="s">
        <v>24</v>
      </c>
      <c r="M10703">
        <v>19</v>
      </c>
      <c r="N10703" s="1">
        <v>44271.442361111112</v>
      </c>
      <c r="O10703" s="2">
        <v>1.3888888888888888E-2</v>
      </c>
      <c r="P10703">
        <v>0</v>
      </c>
      <c r="Q10703">
        <v>5</v>
      </c>
      <c r="R10703">
        <f>IF(H10703="Old",IF(Q10703&gt;3,1,0),IF(H10703="New",IF(Q10703&lt;4,1,0)))</f>
        <v>1</v>
      </c>
    </row>
    <row r="10704" spans="1:18" x14ac:dyDescent="0.2">
      <c r="A10704" t="s">
        <v>18</v>
      </c>
      <c r="B10704" s="1">
        <v>44271.926388888889</v>
      </c>
      <c r="C10704">
        <v>3351628</v>
      </c>
      <c r="D10704" t="s">
        <v>25</v>
      </c>
      <c r="E10704">
        <v>31</v>
      </c>
      <c r="F10704">
        <v>2342.9699999999998</v>
      </c>
      <c r="G10704" t="s">
        <v>40</v>
      </c>
      <c r="H10704" t="s">
        <v>32</v>
      </c>
      <c r="I10704" t="s">
        <v>32</v>
      </c>
      <c r="J10704">
        <v>330</v>
      </c>
      <c r="K10704">
        <v>18</v>
      </c>
      <c r="L10704" t="s">
        <v>22</v>
      </c>
      <c r="M10704">
        <v>7</v>
      </c>
      <c r="N10704" s="1">
        <v>44271.929166666669</v>
      </c>
      <c r="O10704" s="2">
        <v>0.50694444444444442</v>
      </c>
      <c r="P10704">
        <v>0</v>
      </c>
      <c r="Q10704">
        <v>5</v>
      </c>
      <c r="R10704">
        <f>IF(H10704="Old",IF(Q10704&gt;3,1,0),IF(H10704="New",IF(Q10704&lt;4,1,0)))</f>
        <v>1</v>
      </c>
    </row>
    <row r="10705" spans="1:18" x14ac:dyDescent="0.2">
      <c r="A10705" t="s">
        <v>18</v>
      </c>
      <c r="B10705" s="1">
        <v>44271.925000000003</v>
      </c>
      <c r="C10705">
        <v>3351960</v>
      </c>
      <c r="D10705" t="s">
        <v>25</v>
      </c>
      <c r="E10705">
        <v>13</v>
      </c>
      <c r="F10705">
        <v>2190.8850000000002</v>
      </c>
      <c r="G10705" t="s">
        <v>40</v>
      </c>
      <c r="H10705" t="s">
        <v>32</v>
      </c>
      <c r="I10705" t="s">
        <v>32</v>
      </c>
      <c r="J10705">
        <v>480</v>
      </c>
      <c r="K10705">
        <v>20</v>
      </c>
      <c r="L10705" t="s">
        <v>22</v>
      </c>
      <c r="M10705">
        <v>2</v>
      </c>
      <c r="N10705" s="1">
        <v>44271.931944444441</v>
      </c>
      <c r="O10705" s="2">
        <v>0.48958333333333331</v>
      </c>
      <c r="P10705">
        <v>0</v>
      </c>
      <c r="Q10705">
        <v>5</v>
      </c>
      <c r="R10705">
        <f>IF(H10705="Old",IF(Q10705&gt;3,1,0),IF(H10705="New",IF(Q10705&lt;4,1,0)))</f>
        <v>1</v>
      </c>
    </row>
    <row r="10706" spans="1:18" x14ac:dyDescent="0.2">
      <c r="A10706" t="s">
        <v>18</v>
      </c>
      <c r="B10706" s="1">
        <v>44273.602083333331</v>
      </c>
      <c r="C10706">
        <v>3354118</v>
      </c>
      <c r="D10706" t="s">
        <v>25</v>
      </c>
      <c r="E10706">
        <v>31</v>
      </c>
      <c r="F10706">
        <v>2026.9449999999999</v>
      </c>
      <c r="G10706" t="s">
        <v>40</v>
      </c>
      <c r="H10706" t="s">
        <v>32</v>
      </c>
      <c r="I10706" t="s">
        <v>32</v>
      </c>
      <c r="J10706">
        <v>480</v>
      </c>
      <c r="K10706">
        <v>19</v>
      </c>
      <c r="L10706" t="s">
        <v>24</v>
      </c>
      <c r="M10706">
        <v>9</v>
      </c>
      <c r="N10706" s="1">
        <v>44273.604166666664</v>
      </c>
      <c r="O10706" s="3">
        <v>2.0180555555555553</v>
      </c>
      <c r="P10706">
        <v>1</v>
      </c>
      <c r="Q10706">
        <v>5</v>
      </c>
      <c r="R10706">
        <f>IF(H10706="Old",IF(Q10706&gt;3,1,0),IF(H10706="New",IF(Q10706&lt;4,1,0)))</f>
        <v>1</v>
      </c>
    </row>
    <row r="10707" spans="1:18" x14ac:dyDescent="0.2">
      <c r="A10707" t="s">
        <v>18</v>
      </c>
      <c r="B10707" s="1">
        <v>44271.925000000003</v>
      </c>
      <c r="C10707">
        <v>3354124</v>
      </c>
      <c r="D10707" t="s">
        <v>23</v>
      </c>
      <c r="E10707">
        <v>22</v>
      </c>
      <c r="F10707">
        <v>207.75</v>
      </c>
      <c r="G10707" t="s">
        <v>40</v>
      </c>
      <c r="H10707" t="s">
        <v>32</v>
      </c>
      <c r="I10707" t="s">
        <v>32</v>
      </c>
      <c r="J10707">
        <v>480</v>
      </c>
      <c r="K10707">
        <v>20</v>
      </c>
      <c r="L10707" t="s">
        <v>24</v>
      </c>
      <c r="M10707">
        <v>11</v>
      </c>
      <c r="N10707" s="1">
        <v>44271.926388888889</v>
      </c>
      <c r="O10707" s="2">
        <v>6.2499999999999995E-3</v>
      </c>
      <c r="P10707">
        <v>0</v>
      </c>
      <c r="Q10707">
        <v>5</v>
      </c>
      <c r="R10707">
        <f>IF(H10707="Old",IF(Q10707&gt;3,1,0),IF(H10707="New",IF(Q10707&lt;4,1,0)))</f>
        <v>1</v>
      </c>
    </row>
    <row r="10708" spans="1:18" x14ac:dyDescent="0.2">
      <c r="A10708" t="s">
        <v>18</v>
      </c>
      <c r="B10708" s="1">
        <v>44272.440972222219</v>
      </c>
      <c r="C10708">
        <v>3358948</v>
      </c>
      <c r="D10708" t="s">
        <v>26</v>
      </c>
      <c r="E10708">
        <v>31</v>
      </c>
      <c r="F10708">
        <v>7758.65</v>
      </c>
      <c r="G10708" t="s">
        <v>40</v>
      </c>
      <c r="H10708" t="s">
        <v>32</v>
      </c>
      <c r="I10708" t="s">
        <v>32</v>
      </c>
      <c r="J10708">
        <v>480</v>
      </c>
      <c r="K10708">
        <v>21</v>
      </c>
      <c r="L10708" t="s">
        <v>24</v>
      </c>
      <c r="M10708">
        <v>2</v>
      </c>
      <c r="N10708" s="1">
        <v>44272.443055555559</v>
      </c>
      <c r="O10708" s="2">
        <v>0.60833333333333328</v>
      </c>
      <c r="P10708">
        <v>0</v>
      </c>
      <c r="Q10708">
        <v>5</v>
      </c>
      <c r="R10708">
        <f>IF(H10708="Old",IF(Q10708&gt;3,1,0),IF(H10708="New",IF(Q10708&lt;4,1,0)))</f>
        <v>1</v>
      </c>
    </row>
    <row r="10709" spans="1:18" x14ac:dyDescent="0.2">
      <c r="A10709" t="s">
        <v>18</v>
      </c>
      <c r="B10709" s="1">
        <v>44272.470833333333</v>
      </c>
      <c r="C10709">
        <v>3359034</v>
      </c>
      <c r="D10709" t="s">
        <v>26</v>
      </c>
      <c r="E10709">
        <v>10</v>
      </c>
      <c r="F10709">
        <v>2103.4699999999998</v>
      </c>
      <c r="G10709" t="s">
        <v>40</v>
      </c>
      <c r="H10709" t="s">
        <v>32</v>
      </c>
      <c r="I10709" t="s">
        <v>32</v>
      </c>
      <c r="J10709">
        <v>400</v>
      </c>
      <c r="K10709">
        <v>19</v>
      </c>
      <c r="L10709" t="s">
        <v>22</v>
      </c>
      <c r="M10709">
        <v>4</v>
      </c>
      <c r="N10709" s="1">
        <v>44272.48333333333</v>
      </c>
      <c r="O10709" s="2">
        <v>0.51874999999999993</v>
      </c>
      <c r="P10709">
        <v>0</v>
      </c>
      <c r="Q10709">
        <v>5</v>
      </c>
      <c r="R10709">
        <f>IF(H10709="Old",IF(Q10709&gt;3,1,0),IF(H10709="New",IF(Q10709&lt;4,1,0)))</f>
        <v>1</v>
      </c>
    </row>
    <row r="10710" spans="1:18" x14ac:dyDescent="0.2">
      <c r="A10710" t="s">
        <v>18</v>
      </c>
      <c r="B10710" s="1">
        <v>44272.338888888888</v>
      </c>
      <c r="C10710">
        <v>3359081</v>
      </c>
      <c r="D10710" t="s">
        <v>26</v>
      </c>
      <c r="E10710">
        <v>46</v>
      </c>
      <c r="F10710">
        <v>3237.9949999999999</v>
      </c>
      <c r="G10710" t="s">
        <v>40</v>
      </c>
      <c r="H10710" t="s">
        <v>32</v>
      </c>
      <c r="I10710" t="s">
        <v>32</v>
      </c>
      <c r="J10710">
        <v>450</v>
      </c>
      <c r="K10710">
        <v>26</v>
      </c>
      <c r="L10710" t="s">
        <v>22</v>
      </c>
      <c r="M10710">
        <v>4</v>
      </c>
      <c r="N10710" s="1">
        <v>44272.34097222222</v>
      </c>
      <c r="O10710" s="2">
        <v>0.49583333333333335</v>
      </c>
      <c r="P10710">
        <v>0</v>
      </c>
      <c r="Q10710">
        <v>5</v>
      </c>
      <c r="R10710">
        <f>IF(H10710="Old",IF(Q10710&gt;3,1,0),IF(H10710="New",IF(Q10710&lt;4,1,0)))</f>
        <v>1</v>
      </c>
    </row>
    <row r="10711" spans="1:18" x14ac:dyDescent="0.2">
      <c r="A10711" t="s">
        <v>18</v>
      </c>
      <c r="B10711" s="1">
        <v>44271.852777777778</v>
      </c>
      <c r="C10711">
        <v>3359134</v>
      </c>
      <c r="D10711" t="s">
        <v>23</v>
      </c>
      <c r="E10711">
        <v>36</v>
      </c>
      <c r="F10711">
        <v>2277.0650000000001</v>
      </c>
      <c r="G10711" t="s">
        <v>40</v>
      </c>
      <c r="H10711" t="s">
        <v>32</v>
      </c>
      <c r="I10711" t="s">
        <v>32</v>
      </c>
      <c r="J10711">
        <v>360</v>
      </c>
      <c r="K10711">
        <v>20</v>
      </c>
      <c r="L10711" t="s">
        <v>22</v>
      </c>
      <c r="M10711">
        <v>6</v>
      </c>
      <c r="N10711" s="1">
        <v>44271.854861111111</v>
      </c>
      <c r="O10711" s="2">
        <v>5.5555555555555558E-3</v>
      </c>
      <c r="P10711">
        <v>0</v>
      </c>
      <c r="Q10711">
        <v>5</v>
      </c>
      <c r="R10711">
        <f>IF(H10711="Old",IF(Q10711&gt;3,1,0),IF(H10711="New",IF(Q10711&lt;4,1,0)))</f>
        <v>1</v>
      </c>
    </row>
    <row r="10712" spans="1:18" x14ac:dyDescent="0.2">
      <c r="A10712" t="s">
        <v>18</v>
      </c>
      <c r="B10712" s="1">
        <v>44271.884027777778</v>
      </c>
      <c r="C10712">
        <v>3359619</v>
      </c>
      <c r="D10712" t="s">
        <v>23</v>
      </c>
      <c r="E10712">
        <v>49</v>
      </c>
      <c r="F10712">
        <v>1488.5250000000001</v>
      </c>
      <c r="G10712" t="s">
        <v>40</v>
      </c>
      <c r="H10712" t="s">
        <v>32</v>
      </c>
      <c r="I10712" t="s">
        <v>32</v>
      </c>
      <c r="J10712">
        <v>570</v>
      </c>
      <c r="K10712">
        <v>18</v>
      </c>
      <c r="L10712" t="s">
        <v>22</v>
      </c>
      <c r="M10712">
        <v>11</v>
      </c>
      <c r="N10712" s="1">
        <v>44271.885416666664</v>
      </c>
      <c r="O10712" s="2">
        <v>4.1666666666666666E-3</v>
      </c>
      <c r="P10712">
        <v>0</v>
      </c>
      <c r="Q10712">
        <v>5</v>
      </c>
      <c r="R10712">
        <f>IF(H10712="Old",IF(Q10712&gt;3,1,0),IF(H10712="New",IF(Q10712&lt;4,1,0)))</f>
        <v>1</v>
      </c>
    </row>
    <row r="10713" spans="1:18" x14ac:dyDescent="0.2">
      <c r="A10713" t="s">
        <v>18</v>
      </c>
      <c r="B10713" s="1">
        <v>44272.431250000001</v>
      </c>
      <c r="C10713">
        <v>3360281</v>
      </c>
      <c r="D10713" t="s">
        <v>26</v>
      </c>
      <c r="E10713">
        <v>35</v>
      </c>
      <c r="F10713">
        <v>2684.2849999999999</v>
      </c>
      <c r="G10713" t="s">
        <v>40</v>
      </c>
      <c r="H10713" t="s">
        <v>32</v>
      </c>
      <c r="I10713" t="s">
        <v>32</v>
      </c>
      <c r="J10713">
        <v>567</v>
      </c>
      <c r="K10713">
        <v>18</v>
      </c>
      <c r="L10713" t="s">
        <v>22</v>
      </c>
      <c r="M10713">
        <v>0</v>
      </c>
      <c r="N10713" s="1">
        <v>44272.433333333334</v>
      </c>
      <c r="O10713" s="2">
        <v>0.50416666666666665</v>
      </c>
      <c r="P10713">
        <v>0</v>
      </c>
      <c r="Q10713">
        <v>5</v>
      </c>
      <c r="R10713">
        <f>IF(H10713="Old",IF(Q10713&gt;3,1,0),IF(H10713="New",IF(Q10713&lt;4,1,0)))</f>
        <v>1</v>
      </c>
    </row>
    <row r="10714" spans="1:18" x14ac:dyDescent="0.2">
      <c r="A10714" t="s">
        <v>18</v>
      </c>
      <c r="B10714" s="1">
        <v>44272.869444444441</v>
      </c>
      <c r="C10714">
        <v>3363235</v>
      </c>
      <c r="D10714" t="s">
        <v>25</v>
      </c>
      <c r="E10714">
        <v>34</v>
      </c>
      <c r="F10714">
        <v>1313.165</v>
      </c>
      <c r="G10714" t="s">
        <v>40</v>
      </c>
      <c r="H10714" t="s">
        <v>32</v>
      </c>
      <c r="I10714" t="s">
        <v>32</v>
      </c>
      <c r="J10714">
        <v>540</v>
      </c>
      <c r="K10714">
        <v>20</v>
      </c>
      <c r="L10714" t="s">
        <v>22</v>
      </c>
      <c r="M10714">
        <v>1</v>
      </c>
      <c r="N10714" s="1">
        <v>44272.87222222222</v>
      </c>
      <c r="O10714" s="2">
        <v>0.50555555555555554</v>
      </c>
      <c r="P10714">
        <v>0</v>
      </c>
      <c r="Q10714">
        <v>5</v>
      </c>
      <c r="R10714">
        <f>IF(H10714="Old",IF(Q10714&gt;3,1,0),IF(H10714="New",IF(Q10714&lt;4,1,0)))</f>
        <v>1</v>
      </c>
    </row>
    <row r="10715" spans="1:18" x14ac:dyDescent="0.2">
      <c r="A10715" t="s">
        <v>18</v>
      </c>
      <c r="B10715" s="1">
        <v>44272.87222222222</v>
      </c>
      <c r="C10715">
        <v>3364294</v>
      </c>
      <c r="D10715" t="s">
        <v>25</v>
      </c>
      <c r="E10715">
        <v>6</v>
      </c>
      <c r="F10715">
        <v>3166.09</v>
      </c>
      <c r="G10715" t="s">
        <v>40</v>
      </c>
      <c r="H10715" t="s">
        <v>32</v>
      </c>
      <c r="I10715" t="s">
        <v>32</v>
      </c>
      <c r="J10715">
        <v>450</v>
      </c>
      <c r="K10715">
        <v>19</v>
      </c>
      <c r="L10715" t="s">
        <v>22</v>
      </c>
      <c r="M10715">
        <v>4</v>
      </c>
      <c r="N10715" s="1">
        <v>44272.875</v>
      </c>
      <c r="O10715" s="2">
        <v>0.48402777777777778</v>
      </c>
      <c r="P10715">
        <v>0</v>
      </c>
      <c r="Q10715">
        <v>5</v>
      </c>
      <c r="R10715">
        <f>IF(H10715="Old",IF(Q10715&gt;3,1,0),IF(H10715="New",IF(Q10715&lt;4,1,0)))</f>
        <v>1</v>
      </c>
    </row>
    <row r="10716" spans="1:18" x14ac:dyDescent="0.2">
      <c r="A10716" t="s">
        <v>18</v>
      </c>
      <c r="B10716" s="1">
        <v>44272.90347222222</v>
      </c>
      <c r="C10716">
        <v>3365645</v>
      </c>
      <c r="D10716" t="s">
        <v>25</v>
      </c>
      <c r="E10716">
        <v>14</v>
      </c>
      <c r="F10716">
        <v>2135.3249999999998</v>
      </c>
      <c r="G10716" t="s">
        <v>40</v>
      </c>
      <c r="H10716" t="s">
        <v>32</v>
      </c>
      <c r="I10716" t="s">
        <v>32</v>
      </c>
      <c r="J10716">
        <v>480</v>
      </c>
      <c r="K10716">
        <v>19</v>
      </c>
      <c r="L10716" t="s">
        <v>22</v>
      </c>
      <c r="M10716">
        <v>9</v>
      </c>
      <c r="N10716" s="1">
        <v>44272.905555555553</v>
      </c>
      <c r="O10716" s="2">
        <v>0.48541666666666666</v>
      </c>
      <c r="P10716">
        <v>0</v>
      </c>
      <c r="Q10716">
        <v>5</v>
      </c>
      <c r="R10716">
        <f>IF(H10716="Old",IF(Q10716&gt;3,1,0),IF(H10716="New",IF(Q10716&lt;4,1,0)))</f>
        <v>1</v>
      </c>
    </row>
    <row r="10717" spans="1:18" x14ac:dyDescent="0.2">
      <c r="A10717" t="s">
        <v>18</v>
      </c>
      <c r="B10717" s="1">
        <v>44272.94027777778</v>
      </c>
      <c r="C10717">
        <v>3365661</v>
      </c>
      <c r="D10717" t="s">
        <v>25</v>
      </c>
      <c r="E10717">
        <v>25</v>
      </c>
      <c r="F10717">
        <v>1927.93</v>
      </c>
      <c r="G10717" t="s">
        <v>40</v>
      </c>
      <c r="H10717" t="s">
        <v>32</v>
      </c>
      <c r="I10717" t="s">
        <v>32</v>
      </c>
      <c r="J10717">
        <v>480</v>
      </c>
      <c r="K10717">
        <v>18</v>
      </c>
      <c r="L10717" t="s">
        <v>22</v>
      </c>
      <c r="M10717">
        <v>12</v>
      </c>
      <c r="N10717" s="1">
        <v>44272.943055555559</v>
      </c>
      <c r="O10717" s="2">
        <v>0.52152777777777781</v>
      </c>
      <c r="P10717">
        <v>0</v>
      </c>
      <c r="Q10717">
        <v>5</v>
      </c>
      <c r="R10717">
        <f>IF(H10717="Old",IF(Q10717&gt;3,1,0),IF(H10717="New",IF(Q10717&lt;4,1,0)))</f>
        <v>1</v>
      </c>
    </row>
    <row r="10718" spans="1:18" x14ac:dyDescent="0.2">
      <c r="A10718" t="s">
        <v>18</v>
      </c>
      <c r="B10718" s="1">
        <v>44273.013194444444</v>
      </c>
      <c r="C10718">
        <v>3366688</v>
      </c>
      <c r="D10718" t="s">
        <v>25</v>
      </c>
      <c r="E10718">
        <v>45</v>
      </c>
      <c r="F10718">
        <v>2411.13</v>
      </c>
      <c r="G10718" t="s">
        <v>40</v>
      </c>
      <c r="H10718" t="s">
        <v>32</v>
      </c>
      <c r="I10718" t="s">
        <v>32</v>
      </c>
      <c r="J10718">
        <v>420</v>
      </c>
      <c r="K10718">
        <v>20</v>
      </c>
      <c r="L10718" t="s">
        <v>24</v>
      </c>
      <c r="M10718">
        <v>9</v>
      </c>
      <c r="N10718" s="1">
        <v>44273.01458333333</v>
      </c>
      <c r="O10718" s="2">
        <v>0.57500000000000007</v>
      </c>
      <c r="P10718">
        <v>0</v>
      </c>
      <c r="Q10718">
        <v>5</v>
      </c>
      <c r="R10718">
        <f>IF(H10718="Old",IF(Q10718&gt;3,1,0),IF(H10718="New",IF(Q10718&lt;4,1,0)))</f>
        <v>1</v>
      </c>
    </row>
    <row r="10719" spans="1:18" x14ac:dyDescent="0.2">
      <c r="A10719" t="s">
        <v>18</v>
      </c>
      <c r="B10719" s="1">
        <v>44273.931944444441</v>
      </c>
      <c r="C10719">
        <v>3366694</v>
      </c>
      <c r="D10719" t="s">
        <v>25</v>
      </c>
      <c r="E10719">
        <v>2</v>
      </c>
      <c r="F10719">
        <v>1858.605</v>
      </c>
      <c r="G10719" t="s">
        <v>40</v>
      </c>
      <c r="H10719" t="s">
        <v>32</v>
      </c>
      <c r="I10719" t="s">
        <v>32</v>
      </c>
      <c r="J10719">
        <v>330</v>
      </c>
      <c r="K10719">
        <v>18</v>
      </c>
      <c r="L10719" t="s">
        <v>22</v>
      </c>
      <c r="M10719">
        <v>7</v>
      </c>
      <c r="N10719" s="1">
        <v>44273.934027777781</v>
      </c>
      <c r="O10719" s="3">
        <v>1.4944444444444445</v>
      </c>
      <c r="P10719">
        <v>0</v>
      </c>
      <c r="Q10719">
        <v>5</v>
      </c>
      <c r="R10719">
        <f>IF(H10719="Old",IF(Q10719&gt;3,1,0),IF(H10719="New",IF(Q10719&lt;4,1,0)))</f>
        <v>1</v>
      </c>
    </row>
    <row r="10720" spans="1:18" x14ac:dyDescent="0.2">
      <c r="A10720" t="s">
        <v>18</v>
      </c>
      <c r="B10720" s="1">
        <v>44272.556250000001</v>
      </c>
      <c r="C10720">
        <v>3369794</v>
      </c>
      <c r="D10720" t="s">
        <v>19</v>
      </c>
      <c r="E10720">
        <v>5</v>
      </c>
      <c r="F10720">
        <v>1429.395</v>
      </c>
      <c r="G10720" t="s">
        <v>40</v>
      </c>
      <c r="H10720" t="s">
        <v>32</v>
      </c>
      <c r="I10720" t="s">
        <v>32</v>
      </c>
      <c r="J10720">
        <v>240</v>
      </c>
      <c r="K10720">
        <v>18</v>
      </c>
      <c r="L10720" t="s">
        <v>22</v>
      </c>
      <c r="M10720">
        <v>9</v>
      </c>
      <c r="N10720" s="1">
        <v>44272.55972222222</v>
      </c>
      <c r="O10720" s="2">
        <v>4.8611111111111112E-3</v>
      </c>
      <c r="P10720">
        <v>1</v>
      </c>
      <c r="Q10720">
        <v>5</v>
      </c>
      <c r="R10720">
        <f>IF(H10720="Old",IF(Q10720&gt;3,1,0),IF(H10720="New",IF(Q10720&lt;4,1,0)))</f>
        <v>1</v>
      </c>
    </row>
    <row r="10721" spans="1:18" x14ac:dyDescent="0.2">
      <c r="A10721" t="s">
        <v>18</v>
      </c>
      <c r="B10721" s="1">
        <v>44272.570833333331</v>
      </c>
      <c r="C10721">
        <v>3370224</v>
      </c>
      <c r="D10721" t="s">
        <v>19</v>
      </c>
      <c r="E10721">
        <v>2</v>
      </c>
      <c r="F10721">
        <v>1915.7449999999999</v>
      </c>
      <c r="G10721" t="s">
        <v>40</v>
      </c>
      <c r="H10721" t="s">
        <v>32</v>
      </c>
      <c r="I10721" t="s">
        <v>32</v>
      </c>
      <c r="J10721">
        <v>390</v>
      </c>
      <c r="K10721">
        <v>21</v>
      </c>
      <c r="L10721" t="s">
        <v>22</v>
      </c>
      <c r="M10721">
        <v>10</v>
      </c>
      <c r="N10721" s="1">
        <v>44272.573611111111</v>
      </c>
      <c r="O10721" s="2">
        <v>4.1666666666666666E-3</v>
      </c>
      <c r="P10721">
        <v>1</v>
      </c>
      <c r="Q10721">
        <v>5</v>
      </c>
      <c r="R10721">
        <f>IF(H10721="Old",IF(Q10721&gt;3,1,0),IF(H10721="New",IF(Q10721&lt;4,1,0)))</f>
        <v>1</v>
      </c>
    </row>
    <row r="10722" spans="1:18" x14ac:dyDescent="0.2">
      <c r="A10722" t="s">
        <v>18</v>
      </c>
      <c r="B10722" s="1">
        <v>44273.024305555555</v>
      </c>
      <c r="C10722">
        <v>3372933</v>
      </c>
      <c r="D10722" t="s">
        <v>19</v>
      </c>
      <c r="E10722">
        <v>2</v>
      </c>
      <c r="F10722">
        <v>4229.835</v>
      </c>
      <c r="G10722" t="s">
        <v>40</v>
      </c>
      <c r="H10722" t="s">
        <v>32</v>
      </c>
      <c r="I10722" t="s">
        <v>32</v>
      </c>
      <c r="J10722">
        <v>180</v>
      </c>
      <c r="K10722">
        <v>20</v>
      </c>
      <c r="L10722" t="s">
        <v>22</v>
      </c>
      <c r="M10722">
        <v>4</v>
      </c>
      <c r="N10722" s="1">
        <v>44273.027083333334</v>
      </c>
      <c r="O10722" s="2">
        <v>5.5555555555555558E-3</v>
      </c>
      <c r="P10722">
        <v>1</v>
      </c>
      <c r="Q10722">
        <v>5</v>
      </c>
      <c r="R10722">
        <f>IF(H10722="Old",IF(Q10722&gt;3,1,0),IF(H10722="New",IF(Q10722&lt;4,1,0)))</f>
        <v>1</v>
      </c>
    </row>
    <row r="10723" spans="1:18" x14ac:dyDescent="0.2">
      <c r="A10723" t="s">
        <v>18</v>
      </c>
      <c r="B10723" s="1">
        <v>44273.412499999999</v>
      </c>
      <c r="C10723">
        <v>3375260</v>
      </c>
      <c r="D10723" t="s">
        <v>26</v>
      </c>
      <c r="E10723">
        <v>10</v>
      </c>
      <c r="F10723">
        <v>2517.06</v>
      </c>
      <c r="G10723" t="s">
        <v>40</v>
      </c>
      <c r="H10723" t="s">
        <v>32</v>
      </c>
      <c r="I10723" t="s">
        <v>32</v>
      </c>
      <c r="J10723">
        <v>600</v>
      </c>
      <c r="K10723">
        <v>20</v>
      </c>
      <c r="L10723" t="s">
        <v>22</v>
      </c>
      <c r="M10723">
        <v>4</v>
      </c>
      <c r="N10723" s="1">
        <v>44273.414583333331</v>
      </c>
      <c r="O10723" s="2">
        <v>0.57847222222222217</v>
      </c>
      <c r="P10723">
        <v>0</v>
      </c>
      <c r="Q10723">
        <v>5</v>
      </c>
      <c r="R10723">
        <f>IF(H10723="Old",IF(Q10723&gt;3,1,0),IF(H10723="New",IF(Q10723&lt;4,1,0)))</f>
        <v>1</v>
      </c>
    </row>
    <row r="10724" spans="1:18" x14ac:dyDescent="0.2">
      <c r="A10724" t="s">
        <v>18</v>
      </c>
      <c r="B10724" s="1">
        <v>44272.847222222219</v>
      </c>
      <c r="C10724">
        <v>3375366</v>
      </c>
      <c r="D10724" t="s">
        <v>23</v>
      </c>
      <c r="E10724">
        <v>40</v>
      </c>
      <c r="F10724">
        <v>1536.86</v>
      </c>
      <c r="G10724" t="s">
        <v>40</v>
      </c>
      <c r="H10724" t="s">
        <v>32</v>
      </c>
      <c r="I10724" t="s">
        <v>32</v>
      </c>
      <c r="J10724">
        <v>600</v>
      </c>
      <c r="K10724">
        <v>21</v>
      </c>
      <c r="L10724" t="s">
        <v>24</v>
      </c>
      <c r="M10724">
        <v>10</v>
      </c>
      <c r="N10724" s="1">
        <v>44272.848611111112</v>
      </c>
      <c r="O10724" s="2">
        <v>4.1666666666666666E-3</v>
      </c>
      <c r="P10724">
        <v>0</v>
      </c>
      <c r="Q10724">
        <v>5</v>
      </c>
      <c r="R10724">
        <f>IF(H10724="Old",IF(Q10724&gt;3,1,0),IF(H10724="New",IF(Q10724&lt;4,1,0)))</f>
        <v>1</v>
      </c>
    </row>
    <row r="10725" spans="1:18" x14ac:dyDescent="0.2">
      <c r="A10725" t="s">
        <v>18</v>
      </c>
      <c r="B10725" s="1">
        <v>44273.410416666666</v>
      </c>
      <c r="C10725">
        <v>3375419</v>
      </c>
      <c r="D10725" t="s">
        <v>26</v>
      </c>
      <c r="E10725">
        <v>25</v>
      </c>
      <c r="F10725">
        <v>1064.0650000000001</v>
      </c>
      <c r="G10725" t="s">
        <v>40</v>
      </c>
      <c r="H10725" t="s">
        <v>32</v>
      </c>
      <c r="I10725" t="s">
        <v>32</v>
      </c>
      <c r="J10725">
        <v>480</v>
      </c>
      <c r="K10725">
        <v>19</v>
      </c>
      <c r="L10725" t="s">
        <v>22</v>
      </c>
      <c r="M10725">
        <v>11</v>
      </c>
      <c r="N10725" s="1">
        <v>44273.413194444445</v>
      </c>
      <c r="O10725" s="2">
        <v>0.56458333333333333</v>
      </c>
      <c r="P10725">
        <v>0</v>
      </c>
      <c r="Q10725">
        <v>5</v>
      </c>
      <c r="R10725">
        <f>IF(H10725="Old",IF(Q10725&gt;3,1,0),IF(H10725="New",IF(Q10725&lt;4,1,0)))</f>
        <v>1</v>
      </c>
    </row>
    <row r="10726" spans="1:18" x14ac:dyDescent="0.2">
      <c r="A10726" t="s">
        <v>18</v>
      </c>
      <c r="B10726" s="1">
        <v>44273.431944444441</v>
      </c>
      <c r="C10726">
        <v>3376032</v>
      </c>
      <c r="D10726" t="s">
        <v>26</v>
      </c>
      <c r="E10726">
        <v>31</v>
      </c>
      <c r="F10726">
        <v>4323.0050000000001</v>
      </c>
      <c r="G10726" t="s">
        <v>40</v>
      </c>
      <c r="H10726" t="s">
        <v>32</v>
      </c>
      <c r="I10726" t="s">
        <v>32</v>
      </c>
      <c r="J10726">
        <v>540</v>
      </c>
      <c r="K10726">
        <v>20</v>
      </c>
      <c r="L10726" t="s">
        <v>22</v>
      </c>
      <c r="M10726">
        <v>5</v>
      </c>
      <c r="N10726" s="1">
        <v>44273.43472222222</v>
      </c>
      <c r="O10726" s="2">
        <v>0.54166666666666663</v>
      </c>
      <c r="P10726">
        <v>0</v>
      </c>
      <c r="Q10726">
        <v>5</v>
      </c>
      <c r="R10726">
        <f>IF(H10726="Old",IF(Q10726&gt;3,1,0),IF(H10726="New",IF(Q10726&lt;4,1,0)))</f>
        <v>1</v>
      </c>
    </row>
    <row r="10727" spans="1:18" x14ac:dyDescent="0.2">
      <c r="A10727" t="s">
        <v>18</v>
      </c>
      <c r="B10727" s="1">
        <v>44272.900694444441</v>
      </c>
      <c r="C10727">
        <v>3376077</v>
      </c>
      <c r="D10727" t="s">
        <v>23</v>
      </c>
      <c r="E10727">
        <v>40</v>
      </c>
      <c r="F10727">
        <v>2075.46</v>
      </c>
      <c r="G10727" t="s">
        <v>40</v>
      </c>
      <c r="H10727" t="s">
        <v>32</v>
      </c>
      <c r="I10727" t="s">
        <v>32</v>
      </c>
      <c r="J10727">
        <v>420</v>
      </c>
      <c r="K10727">
        <v>20</v>
      </c>
      <c r="L10727" t="s">
        <v>24</v>
      </c>
      <c r="M10727">
        <v>7</v>
      </c>
      <c r="N10727" s="1">
        <v>44272.902777777781</v>
      </c>
      <c r="O10727" s="2">
        <v>4.8611111111111112E-3</v>
      </c>
      <c r="P10727">
        <v>0</v>
      </c>
      <c r="Q10727">
        <v>5</v>
      </c>
      <c r="R10727">
        <f>IF(H10727="Old",IF(Q10727&gt;3,1,0),IF(H10727="New",IF(Q10727&lt;4,1,0)))</f>
        <v>1</v>
      </c>
    </row>
    <row r="10728" spans="1:18" x14ac:dyDescent="0.2">
      <c r="A10728" t="s">
        <v>18</v>
      </c>
      <c r="B10728" s="1">
        <v>44273.336111111108</v>
      </c>
      <c r="C10728">
        <v>3378672</v>
      </c>
      <c r="D10728" t="s">
        <v>19</v>
      </c>
      <c r="E10728">
        <v>5</v>
      </c>
      <c r="F10728">
        <v>2164.12</v>
      </c>
      <c r="G10728" t="s">
        <v>40</v>
      </c>
      <c r="H10728" t="s">
        <v>32</v>
      </c>
      <c r="I10728" t="s">
        <v>32</v>
      </c>
      <c r="J10728">
        <v>240</v>
      </c>
      <c r="K10728">
        <v>18</v>
      </c>
      <c r="L10728" t="s">
        <v>22</v>
      </c>
      <c r="M10728">
        <v>7</v>
      </c>
      <c r="N10728" s="1">
        <v>44273.339583333334</v>
      </c>
      <c r="O10728" s="2">
        <v>8.3333333333333332E-3</v>
      </c>
      <c r="P10728">
        <v>0</v>
      </c>
      <c r="Q10728">
        <v>5</v>
      </c>
      <c r="R10728">
        <f>IF(H10728="Old",IF(Q10728&gt;3,1,0),IF(H10728="New",IF(Q10728&lt;4,1,0)))</f>
        <v>1</v>
      </c>
    </row>
    <row r="10729" spans="1:18" x14ac:dyDescent="0.2">
      <c r="A10729" t="s">
        <v>18</v>
      </c>
      <c r="B10729" s="1">
        <v>44273.394444444442</v>
      </c>
      <c r="C10729">
        <v>3378929</v>
      </c>
      <c r="D10729" t="s">
        <v>19</v>
      </c>
      <c r="E10729">
        <v>13</v>
      </c>
      <c r="F10729">
        <v>3328.3449999999998</v>
      </c>
      <c r="G10729" t="s">
        <v>40</v>
      </c>
      <c r="H10729" t="s">
        <v>32</v>
      </c>
      <c r="I10729" t="s">
        <v>32</v>
      </c>
      <c r="J10729">
        <v>420</v>
      </c>
      <c r="K10729">
        <v>20</v>
      </c>
      <c r="L10729" t="s">
        <v>22</v>
      </c>
      <c r="M10729">
        <v>11</v>
      </c>
      <c r="N10729" s="1">
        <v>44273.397916666669</v>
      </c>
      <c r="O10729" s="2">
        <v>6.2499999999999995E-3</v>
      </c>
      <c r="P10729">
        <v>0</v>
      </c>
      <c r="Q10729">
        <v>5</v>
      </c>
      <c r="R10729">
        <f>IF(H10729="Old",IF(Q10729&gt;3,1,0),IF(H10729="New",IF(Q10729&lt;4,1,0)))</f>
        <v>1</v>
      </c>
    </row>
    <row r="10730" spans="1:18" x14ac:dyDescent="0.2">
      <c r="A10730" t="s">
        <v>18</v>
      </c>
      <c r="B10730" s="1">
        <v>44273.565972222219</v>
      </c>
      <c r="C10730">
        <v>3379103</v>
      </c>
      <c r="D10730" t="s">
        <v>19</v>
      </c>
      <c r="E10730">
        <v>21</v>
      </c>
      <c r="F10730">
        <v>2508.5749999999998</v>
      </c>
      <c r="G10730" t="s">
        <v>40</v>
      </c>
      <c r="H10730" t="s">
        <v>32</v>
      </c>
      <c r="I10730" t="s">
        <v>32</v>
      </c>
      <c r="J10730">
        <v>420</v>
      </c>
      <c r="K10730">
        <v>18</v>
      </c>
      <c r="L10730" t="s">
        <v>22</v>
      </c>
      <c r="M10730">
        <v>3</v>
      </c>
      <c r="N10730" s="1">
        <v>44273.568055555559</v>
      </c>
      <c r="O10730" s="2">
        <v>4.1666666666666666E-3</v>
      </c>
      <c r="P10730">
        <v>1</v>
      </c>
      <c r="Q10730">
        <v>5</v>
      </c>
      <c r="R10730">
        <f>IF(H10730="Old",IF(Q10730&gt;3,1,0),IF(H10730="New",IF(Q10730&lt;4,1,0)))</f>
        <v>1</v>
      </c>
    </row>
    <row r="10731" spans="1:18" x14ac:dyDescent="0.2">
      <c r="A10731" t="s">
        <v>18</v>
      </c>
      <c r="B10731" s="1">
        <v>44273.85</v>
      </c>
      <c r="C10731">
        <v>3379222</v>
      </c>
      <c r="D10731" t="s">
        <v>25</v>
      </c>
      <c r="E10731">
        <v>24</v>
      </c>
      <c r="F10731">
        <v>4623.9750000000004</v>
      </c>
      <c r="G10731" t="s">
        <v>40</v>
      </c>
      <c r="H10731" t="s">
        <v>32</v>
      </c>
      <c r="I10731" t="s">
        <v>32</v>
      </c>
      <c r="J10731">
        <v>480</v>
      </c>
      <c r="K10731">
        <v>20</v>
      </c>
      <c r="L10731" t="s">
        <v>22</v>
      </c>
      <c r="M10731">
        <v>5</v>
      </c>
      <c r="N10731" s="1">
        <v>44273.852083333331</v>
      </c>
      <c r="O10731" s="2">
        <v>0.49513888888888885</v>
      </c>
      <c r="P10731">
        <v>0</v>
      </c>
      <c r="Q10731">
        <v>5</v>
      </c>
      <c r="R10731">
        <f>IF(H10731="Old",IF(Q10731&gt;3,1,0),IF(H10731="New",IF(Q10731&lt;4,1,0)))</f>
        <v>1</v>
      </c>
    </row>
    <row r="10732" spans="1:18" x14ac:dyDescent="0.2">
      <c r="A10732" t="s">
        <v>18</v>
      </c>
      <c r="B10732" s="1">
        <v>44273.377083333333</v>
      </c>
      <c r="C10732">
        <v>3379366</v>
      </c>
      <c r="D10732" t="s">
        <v>19</v>
      </c>
      <c r="E10732">
        <v>49</v>
      </c>
      <c r="F10732">
        <v>1870.38</v>
      </c>
      <c r="G10732" t="s">
        <v>40</v>
      </c>
      <c r="H10732" t="s">
        <v>32</v>
      </c>
      <c r="I10732" t="s">
        <v>32</v>
      </c>
      <c r="J10732">
        <v>420</v>
      </c>
      <c r="K10732">
        <v>21</v>
      </c>
      <c r="L10732" t="s">
        <v>22</v>
      </c>
      <c r="M10732">
        <v>10</v>
      </c>
      <c r="N10732" s="1">
        <v>44273.379166666666</v>
      </c>
      <c r="O10732" s="2">
        <v>5.5555555555555558E-3</v>
      </c>
      <c r="P10732">
        <v>0</v>
      </c>
      <c r="Q10732">
        <v>5</v>
      </c>
      <c r="R10732">
        <f>IF(H10732="Old",IF(Q10732&gt;3,1,0),IF(H10732="New",IF(Q10732&lt;4,1,0)))</f>
        <v>1</v>
      </c>
    </row>
    <row r="10733" spans="1:18" x14ac:dyDescent="0.2">
      <c r="A10733" t="s">
        <v>18</v>
      </c>
      <c r="B10733" s="1">
        <v>44273.902083333334</v>
      </c>
      <c r="C10733">
        <v>3379851</v>
      </c>
      <c r="D10733" t="s">
        <v>25</v>
      </c>
      <c r="E10733">
        <v>28</v>
      </c>
      <c r="F10733">
        <v>1170.615</v>
      </c>
      <c r="G10733" t="s">
        <v>40</v>
      </c>
      <c r="H10733" t="s">
        <v>32</v>
      </c>
      <c r="I10733" t="s">
        <v>32</v>
      </c>
      <c r="J10733">
        <v>540</v>
      </c>
      <c r="K10733">
        <v>22</v>
      </c>
      <c r="L10733" t="s">
        <v>24</v>
      </c>
      <c r="M10733">
        <v>5</v>
      </c>
      <c r="N10733" s="1">
        <v>44273.90347222222</v>
      </c>
      <c r="O10733" s="2">
        <v>0.48541666666666666</v>
      </c>
      <c r="P10733">
        <v>0</v>
      </c>
      <c r="Q10733">
        <v>5</v>
      </c>
      <c r="R10733">
        <f>IF(H10733="Old",IF(Q10733&gt;3,1,0),IF(H10733="New",IF(Q10733&lt;4,1,0)))</f>
        <v>1</v>
      </c>
    </row>
    <row r="10734" spans="1:18" x14ac:dyDescent="0.2">
      <c r="A10734" t="s">
        <v>18</v>
      </c>
      <c r="B10734" s="1">
        <v>44273.644444444442</v>
      </c>
      <c r="C10734">
        <v>3385337</v>
      </c>
      <c r="D10734" t="s">
        <v>19</v>
      </c>
      <c r="E10734">
        <v>23</v>
      </c>
      <c r="F10734">
        <v>2057.0749999999998</v>
      </c>
      <c r="G10734" t="s">
        <v>40</v>
      </c>
      <c r="H10734" t="s">
        <v>32</v>
      </c>
      <c r="I10734" t="s">
        <v>32</v>
      </c>
      <c r="J10734">
        <v>420</v>
      </c>
      <c r="K10734">
        <v>26</v>
      </c>
      <c r="L10734" t="s">
        <v>22</v>
      </c>
      <c r="M10734">
        <v>9</v>
      </c>
      <c r="N10734" s="1">
        <v>44273.646527777775</v>
      </c>
      <c r="O10734" s="2">
        <v>4.8611111111111112E-3</v>
      </c>
      <c r="P10734">
        <v>1</v>
      </c>
      <c r="Q10734">
        <v>5</v>
      </c>
      <c r="R10734">
        <f>IF(H10734="Old",IF(Q10734&gt;3,1,0),IF(H10734="New",IF(Q10734&lt;4,1,0)))</f>
        <v>1</v>
      </c>
    </row>
    <row r="10735" spans="1:18" x14ac:dyDescent="0.2">
      <c r="A10735" t="s">
        <v>18</v>
      </c>
      <c r="B10735" s="1">
        <v>44273.668055555558</v>
      </c>
      <c r="C10735">
        <v>3386199</v>
      </c>
      <c r="D10735" t="s">
        <v>19</v>
      </c>
      <c r="E10735">
        <v>50</v>
      </c>
      <c r="F10735">
        <v>1775.74</v>
      </c>
      <c r="G10735" t="s">
        <v>40</v>
      </c>
      <c r="H10735" t="s">
        <v>32</v>
      </c>
      <c r="I10735" t="s">
        <v>32</v>
      </c>
      <c r="J10735">
        <v>240</v>
      </c>
      <c r="K10735">
        <v>18</v>
      </c>
      <c r="L10735" t="s">
        <v>22</v>
      </c>
      <c r="M10735">
        <v>9</v>
      </c>
      <c r="N10735" s="1">
        <v>44273.668749999997</v>
      </c>
      <c r="O10735" s="2">
        <v>6.9444444444444441E-3</v>
      </c>
      <c r="P10735">
        <v>1</v>
      </c>
      <c r="Q10735">
        <v>5</v>
      </c>
      <c r="R10735">
        <f>IF(H10735="Old",IF(Q10735&gt;3,1,0),IF(H10735="New",IF(Q10735&lt;4,1,0)))</f>
        <v>1</v>
      </c>
    </row>
    <row r="10736" spans="1:18" x14ac:dyDescent="0.2">
      <c r="A10736" t="s">
        <v>18</v>
      </c>
      <c r="B10736" s="1">
        <v>44273.897916666669</v>
      </c>
      <c r="C10736">
        <v>3390390</v>
      </c>
      <c r="D10736" t="s">
        <v>23</v>
      </c>
      <c r="E10736">
        <v>23</v>
      </c>
      <c r="F10736">
        <v>1457.7149999999999</v>
      </c>
      <c r="G10736" t="s">
        <v>40</v>
      </c>
      <c r="H10736" t="s">
        <v>32</v>
      </c>
      <c r="I10736" t="s">
        <v>32</v>
      </c>
      <c r="J10736">
        <v>360</v>
      </c>
      <c r="K10736">
        <v>19</v>
      </c>
      <c r="L10736" t="s">
        <v>22</v>
      </c>
      <c r="M10736">
        <v>6</v>
      </c>
      <c r="N10736" s="1">
        <v>44273.9</v>
      </c>
      <c r="O10736" s="2">
        <v>4.8611111111111112E-3</v>
      </c>
      <c r="P10736">
        <v>0</v>
      </c>
      <c r="Q10736">
        <v>5</v>
      </c>
      <c r="R10736">
        <f>IF(H10736="Old",IF(Q10736&gt;3,1,0),IF(H10736="New",IF(Q10736&lt;4,1,0)))</f>
        <v>1</v>
      </c>
    </row>
    <row r="10737" spans="1:18" x14ac:dyDescent="0.2">
      <c r="A10737" t="s">
        <v>18</v>
      </c>
      <c r="B10737" s="1">
        <v>44273.956250000003</v>
      </c>
      <c r="C10737">
        <v>3390830</v>
      </c>
      <c r="D10737" t="s">
        <v>23</v>
      </c>
      <c r="E10737">
        <v>30</v>
      </c>
      <c r="F10737">
        <v>1459.09</v>
      </c>
      <c r="G10737" t="s">
        <v>40</v>
      </c>
      <c r="H10737" t="s">
        <v>32</v>
      </c>
      <c r="I10737" t="s">
        <v>32</v>
      </c>
      <c r="J10737">
        <v>180</v>
      </c>
      <c r="K10737">
        <v>19</v>
      </c>
      <c r="L10737" t="s">
        <v>22</v>
      </c>
      <c r="M10737">
        <v>11</v>
      </c>
      <c r="N10737" s="1">
        <v>44273.957638888889</v>
      </c>
      <c r="O10737" s="2">
        <v>4.1666666666666666E-3</v>
      </c>
      <c r="P10737">
        <v>0</v>
      </c>
      <c r="Q10737">
        <v>5</v>
      </c>
      <c r="R10737">
        <f>IF(H10737="Old",IF(Q10737&gt;3,1,0),IF(H10737="New",IF(Q10737&lt;4,1,0)))</f>
        <v>1</v>
      </c>
    </row>
    <row r="10738" spans="1:18" x14ac:dyDescent="0.2">
      <c r="A10738" t="s">
        <v>18</v>
      </c>
      <c r="B10738" s="1">
        <v>44266.431944444441</v>
      </c>
      <c r="C10738">
        <v>3303448</v>
      </c>
      <c r="D10738" t="s">
        <v>19</v>
      </c>
      <c r="E10738">
        <v>25</v>
      </c>
      <c r="F10738">
        <v>223.78</v>
      </c>
      <c r="G10738" t="s">
        <v>41</v>
      </c>
      <c r="H10738" t="s">
        <v>21</v>
      </c>
      <c r="I10738" t="s">
        <v>21</v>
      </c>
      <c r="J10738">
        <v>540</v>
      </c>
      <c r="K10738">
        <v>19</v>
      </c>
      <c r="L10738" t="s">
        <v>22</v>
      </c>
      <c r="M10738">
        <v>8</v>
      </c>
      <c r="N10738" s="1">
        <v>44266.433333333334</v>
      </c>
      <c r="O10738" s="2">
        <v>3.472222222222222E-3</v>
      </c>
      <c r="P10738">
        <v>0</v>
      </c>
      <c r="Q10738">
        <v>5</v>
      </c>
      <c r="R10738">
        <f>IF(H10738="Old",IF(Q10738&gt;3,1,0),IF(H10738="New",IF(Q10738&lt;4,1,0)))</f>
        <v>0</v>
      </c>
    </row>
    <row r="10739" spans="1:18" x14ac:dyDescent="0.2">
      <c r="A10739" t="s">
        <v>18</v>
      </c>
      <c r="B10739" s="1">
        <v>44269.138194444444</v>
      </c>
      <c r="C10739">
        <v>3332952</v>
      </c>
      <c r="D10739" t="s">
        <v>23</v>
      </c>
      <c r="E10739">
        <v>33</v>
      </c>
      <c r="F10739">
        <v>2485.79</v>
      </c>
      <c r="G10739" t="s">
        <v>41</v>
      </c>
      <c r="H10739" t="s">
        <v>21</v>
      </c>
      <c r="I10739" t="s">
        <v>21</v>
      </c>
      <c r="J10739">
        <v>420</v>
      </c>
      <c r="K10739">
        <v>20</v>
      </c>
      <c r="L10739" t="s">
        <v>24</v>
      </c>
      <c r="M10739">
        <v>3</v>
      </c>
      <c r="N10739" s="1">
        <v>44269.144444444442</v>
      </c>
      <c r="O10739" s="2">
        <v>0.12152777777777778</v>
      </c>
      <c r="P10739">
        <v>1</v>
      </c>
      <c r="Q10739">
        <v>5</v>
      </c>
      <c r="R10739">
        <f>IF(H10739="Old",IF(Q10739&gt;3,1,0),IF(H10739="New",IF(Q10739&lt;4,1,0)))</f>
        <v>0</v>
      </c>
    </row>
    <row r="10740" spans="1:18" x14ac:dyDescent="0.2">
      <c r="A10740" t="s">
        <v>18</v>
      </c>
      <c r="B10740" s="1">
        <v>44270.835416666669</v>
      </c>
      <c r="C10740">
        <v>3339740</v>
      </c>
      <c r="D10740" t="s">
        <v>25</v>
      </c>
      <c r="E10740">
        <v>29</v>
      </c>
      <c r="F10740">
        <v>1474.635</v>
      </c>
      <c r="G10740" t="s">
        <v>41</v>
      </c>
      <c r="H10740" t="s">
        <v>21</v>
      </c>
      <c r="I10740" t="s">
        <v>21</v>
      </c>
      <c r="J10740">
        <v>360</v>
      </c>
      <c r="K10740">
        <v>18</v>
      </c>
      <c r="L10740" t="s">
        <v>22</v>
      </c>
      <c r="M10740">
        <v>2</v>
      </c>
      <c r="N10740" s="1">
        <v>44270.836805555555</v>
      </c>
      <c r="O10740" s="2">
        <v>0.4993055555555555</v>
      </c>
      <c r="P10740">
        <v>0</v>
      </c>
      <c r="Q10740">
        <v>5</v>
      </c>
      <c r="R10740">
        <f>IF(H10740="Old",IF(Q10740&gt;3,1,0),IF(H10740="New",IF(Q10740&lt;4,1,0)))</f>
        <v>0</v>
      </c>
    </row>
    <row r="10741" spans="1:18" x14ac:dyDescent="0.2">
      <c r="A10741" t="s">
        <v>18</v>
      </c>
      <c r="B10741" s="1">
        <v>44271.925000000003</v>
      </c>
      <c r="C10741">
        <v>3354124</v>
      </c>
      <c r="D10741" t="s">
        <v>23</v>
      </c>
      <c r="E10741">
        <v>13</v>
      </c>
      <c r="F10741">
        <v>141.505</v>
      </c>
      <c r="G10741" t="s">
        <v>41</v>
      </c>
      <c r="H10741" t="s">
        <v>21</v>
      </c>
      <c r="I10741" t="s">
        <v>21</v>
      </c>
      <c r="J10741">
        <v>480</v>
      </c>
      <c r="K10741">
        <v>20</v>
      </c>
      <c r="L10741" t="s">
        <v>24</v>
      </c>
      <c r="M10741">
        <v>11</v>
      </c>
      <c r="N10741" s="1">
        <v>44271.926388888889</v>
      </c>
      <c r="O10741" s="2">
        <v>6.2499999999999995E-3</v>
      </c>
      <c r="P10741">
        <v>0</v>
      </c>
      <c r="Q10741">
        <v>5</v>
      </c>
      <c r="R10741">
        <f>IF(H10741="Old",IF(Q10741&gt;3,1,0),IF(H10741="New",IF(Q10741&lt;4,1,0)))</f>
        <v>0</v>
      </c>
    </row>
    <row r="10742" spans="1:18" x14ac:dyDescent="0.2">
      <c r="A10742" t="s">
        <v>18</v>
      </c>
      <c r="B10742" s="1">
        <v>44272.44027777778</v>
      </c>
      <c r="C10742">
        <v>3358948</v>
      </c>
      <c r="D10742" t="s">
        <v>26</v>
      </c>
      <c r="E10742">
        <v>21</v>
      </c>
      <c r="F10742">
        <v>2279.83</v>
      </c>
      <c r="G10742" t="s">
        <v>41</v>
      </c>
      <c r="H10742" t="s">
        <v>21</v>
      </c>
      <c r="I10742" t="s">
        <v>21</v>
      </c>
      <c r="J10742">
        <v>480</v>
      </c>
      <c r="K10742">
        <v>21</v>
      </c>
      <c r="L10742" t="s">
        <v>24</v>
      </c>
      <c r="M10742">
        <v>2</v>
      </c>
      <c r="N10742" s="1">
        <v>44272.443055555559</v>
      </c>
      <c r="O10742" s="2">
        <v>0.60833333333333328</v>
      </c>
      <c r="P10742">
        <v>0</v>
      </c>
      <c r="Q10742">
        <v>5</v>
      </c>
      <c r="R10742">
        <f>IF(H10742="Old",IF(Q10742&gt;3,1,0),IF(H10742="New",IF(Q10742&lt;4,1,0)))</f>
        <v>0</v>
      </c>
    </row>
    <row r="10743" spans="1:18" x14ac:dyDescent="0.2">
      <c r="A10743" t="s">
        <v>18</v>
      </c>
      <c r="B10743" s="1">
        <v>44272.338194444441</v>
      </c>
      <c r="C10743">
        <v>3358996</v>
      </c>
      <c r="D10743" t="s">
        <v>26</v>
      </c>
      <c r="E10743">
        <v>16</v>
      </c>
      <c r="F10743">
        <v>4688.5249999999996</v>
      </c>
      <c r="G10743" t="s">
        <v>41</v>
      </c>
      <c r="H10743" t="s">
        <v>21</v>
      </c>
      <c r="I10743" t="s">
        <v>21</v>
      </c>
      <c r="J10743">
        <v>360</v>
      </c>
      <c r="K10743">
        <v>20</v>
      </c>
      <c r="L10743" t="s">
        <v>22</v>
      </c>
      <c r="M10743">
        <v>8</v>
      </c>
      <c r="N10743" s="1">
        <v>44272.342361111114</v>
      </c>
      <c r="O10743" s="2">
        <v>0.50486111111111109</v>
      </c>
      <c r="P10743">
        <v>0</v>
      </c>
      <c r="Q10743">
        <v>5</v>
      </c>
      <c r="R10743">
        <f>IF(H10743="Old",IF(Q10743&gt;3,1,0),IF(H10743="New",IF(Q10743&lt;4,1,0)))</f>
        <v>0</v>
      </c>
    </row>
    <row r="10744" spans="1:18" x14ac:dyDescent="0.2">
      <c r="A10744" t="s">
        <v>18</v>
      </c>
      <c r="B10744" s="1">
        <v>44271.847222222219</v>
      </c>
      <c r="C10744">
        <v>3359095</v>
      </c>
      <c r="D10744" t="s">
        <v>23</v>
      </c>
      <c r="E10744">
        <v>4</v>
      </c>
      <c r="F10744">
        <v>2676.35</v>
      </c>
      <c r="G10744" t="s">
        <v>41</v>
      </c>
      <c r="H10744" t="s">
        <v>21</v>
      </c>
      <c r="I10744" t="s">
        <v>21</v>
      </c>
      <c r="J10744">
        <v>480</v>
      </c>
      <c r="K10744">
        <v>20</v>
      </c>
      <c r="L10744" t="s">
        <v>22</v>
      </c>
      <c r="M10744">
        <v>3</v>
      </c>
      <c r="N10744" s="1">
        <v>44271.85</v>
      </c>
      <c r="O10744" s="2">
        <v>4.1666666666666666E-3</v>
      </c>
      <c r="P10744">
        <v>0</v>
      </c>
      <c r="Q10744">
        <v>5</v>
      </c>
      <c r="R10744">
        <f>IF(H10744="Old",IF(Q10744&gt;3,1,0),IF(H10744="New",IF(Q10744&lt;4,1,0)))</f>
        <v>0</v>
      </c>
    </row>
    <row r="10745" spans="1:18" x14ac:dyDescent="0.2">
      <c r="A10745" t="s">
        <v>18</v>
      </c>
      <c r="B10745" s="1">
        <v>44271.852777777778</v>
      </c>
      <c r="C10745">
        <v>3359134</v>
      </c>
      <c r="D10745" t="s">
        <v>23</v>
      </c>
      <c r="E10745">
        <v>37</v>
      </c>
      <c r="F10745">
        <v>2624.5749999999998</v>
      </c>
      <c r="G10745" t="s">
        <v>41</v>
      </c>
      <c r="H10745" t="s">
        <v>21</v>
      </c>
      <c r="I10745" t="s">
        <v>21</v>
      </c>
      <c r="J10745">
        <v>360</v>
      </c>
      <c r="K10745">
        <v>20</v>
      </c>
      <c r="L10745" t="s">
        <v>22</v>
      </c>
      <c r="M10745">
        <v>6</v>
      </c>
      <c r="N10745" s="1">
        <v>44271.854861111111</v>
      </c>
      <c r="O10745" s="2">
        <v>5.5555555555555558E-3</v>
      </c>
      <c r="P10745">
        <v>0</v>
      </c>
      <c r="Q10745">
        <v>5</v>
      </c>
      <c r="R10745">
        <f>IF(H10745="Old",IF(Q10745&gt;3,1,0),IF(H10745="New",IF(Q10745&lt;4,1,0)))</f>
        <v>0</v>
      </c>
    </row>
    <row r="10746" spans="1:18" x14ac:dyDescent="0.2">
      <c r="A10746" t="s">
        <v>18</v>
      </c>
      <c r="B10746" s="1">
        <v>44272.419444444444</v>
      </c>
      <c r="C10746">
        <v>3359152</v>
      </c>
      <c r="D10746" t="s">
        <v>26</v>
      </c>
      <c r="E10746">
        <v>28</v>
      </c>
      <c r="F10746">
        <v>1796.54</v>
      </c>
      <c r="G10746" t="s">
        <v>41</v>
      </c>
      <c r="H10746" t="s">
        <v>21</v>
      </c>
      <c r="I10746" t="s">
        <v>21</v>
      </c>
      <c r="J10746">
        <v>465</v>
      </c>
      <c r="K10746">
        <v>20</v>
      </c>
      <c r="L10746" t="s">
        <v>22</v>
      </c>
      <c r="M10746">
        <v>6</v>
      </c>
      <c r="N10746" s="1">
        <v>44272.421527777777</v>
      </c>
      <c r="O10746" s="2">
        <v>0.56666666666666665</v>
      </c>
      <c r="P10746">
        <v>0</v>
      </c>
      <c r="Q10746">
        <v>5</v>
      </c>
      <c r="R10746">
        <f>IF(H10746="Old",IF(Q10746&gt;3,1,0),IF(H10746="New",IF(Q10746&lt;4,1,0)))</f>
        <v>0</v>
      </c>
    </row>
    <row r="10747" spans="1:18" x14ac:dyDescent="0.2">
      <c r="A10747" t="s">
        <v>18</v>
      </c>
      <c r="B10747" s="1">
        <v>44271.888194444444</v>
      </c>
      <c r="C10747">
        <v>3359688</v>
      </c>
      <c r="D10747" t="s">
        <v>23</v>
      </c>
      <c r="E10747">
        <v>28</v>
      </c>
      <c r="F10747">
        <v>2094.5949999999998</v>
      </c>
      <c r="G10747" t="s">
        <v>41</v>
      </c>
      <c r="H10747" t="s">
        <v>21</v>
      </c>
      <c r="I10747" t="s">
        <v>21</v>
      </c>
      <c r="J10747">
        <v>390</v>
      </c>
      <c r="K10747">
        <v>20</v>
      </c>
      <c r="L10747" t="s">
        <v>22</v>
      </c>
      <c r="M10747">
        <v>9</v>
      </c>
      <c r="N10747" s="1">
        <v>44271.890277777777</v>
      </c>
      <c r="O10747" s="2">
        <v>4.8611111111111112E-3</v>
      </c>
      <c r="P10747">
        <v>0</v>
      </c>
      <c r="Q10747">
        <v>5</v>
      </c>
      <c r="R10747">
        <f>IF(H10747="Old",IF(Q10747&gt;3,1,0),IF(H10747="New",IF(Q10747&lt;4,1,0)))</f>
        <v>0</v>
      </c>
    </row>
    <row r="10748" spans="1:18" x14ac:dyDescent="0.2">
      <c r="A10748" t="s">
        <v>18</v>
      </c>
      <c r="B10748" s="1">
        <v>44272.431944444441</v>
      </c>
      <c r="C10748">
        <v>3360281</v>
      </c>
      <c r="D10748" t="s">
        <v>26</v>
      </c>
      <c r="E10748">
        <v>49</v>
      </c>
      <c r="F10748">
        <v>1458.95</v>
      </c>
      <c r="G10748" t="s">
        <v>41</v>
      </c>
      <c r="H10748" t="s">
        <v>21</v>
      </c>
      <c r="I10748" t="s">
        <v>21</v>
      </c>
      <c r="J10748">
        <v>567</v>
      </c>
      <c r="K10748">
        <v>18</v>
      </c>
      <c r="L10748" t="s">
        <v>22</v>
      </c>
      <c r="M10748">
        <v>0</v>
      </c>
      <c r="N10748" s="1">
        <v>44272.433333333334</v>
      </c>
      <c r="O10748" s="2">
        <v>0.50416666666666665</v>
      </c>
      <c r="P10748">
        <v>0</v>
      </c>
      <c r="Q10748">
        <v>5</v>
      </c>
      <c r="R10748">
        <f>IF(H10748="Old",IF(Q10748&gt;3,1,0),IF(H10748="New",IF(Q10748&lt;4,1,0)))</f>
        <v>0</v>
      </c>
    </row>
    <row r="10749" spans="1:18" x14ac:dyDescent="0.2">
      <c r="A10749" t="s">
        <v>18</v>
      </c>
      <c r="B10749" s="1">
        <v>44271.959722222222</v>
      </c>
      <c r="C10749">
        <v>3360446</v>
      </c>
      <c r="D10749" t="s">
        <v>23</v>
      </c>
      <c r="E10749">
        <v>34</v>
      </c>
      <c r="F10749">
        <v>4936.6400000000003</v>
      </c>
      <c r="G10749" t="s">
        <v>41</v>
      </c>
      <c r="H10749" t="s">
        <v>21</v>
      </c>
      <c r="I10749" t="s">
        <v>21</v>
      </c>
      <c r="J10749">
        <v>460</v>
      </c>
      <c r="K10749">
        <v>20</v>
      </c>
      <c r="L10749" t="s">
        <v>22</v>
      </c>
      <c r="M10749">
        <v>15</v>
      </c>
      <c r="N10749" s="1">
        <v>44271.963888888888</v>
      </c>
      <c r="O10749" s="2">
        <v>8.3333333333333332E-3</v>
      </c>
      <c r="P10749">
        <v>0</v>
      </c>
      <c r="Q10749">
        <v>5</v>
      </c>
      <c r="R10749">
        <f>IF(H10749="Old",IF(Q10749&gt;3,1,0),IF(H10749="New",IF(Q10749&lt;4,1,0)))</f>
        <v>0</v>
      </c>
    </row>
    <row r="10750" spans="1:18" x14ac:dyDescent="0.2">
      <c r="A10750" t="s">
        <v>18</v>
      </c>
      <c r="B10750" s="1">
        <v>44272.913194444445</v>
      </c>
      <c r="C10750">
        <v>3363305</v>
      </c>
      <c r="D10750" t="s">
        <v>25</v>
      </c>
      <c r="E10750">
        <v>7</v>
      </c>
      <c r="F10750">
        <v>1952.62</v>
      </c>
      <c r="G10750" t="s">
        <v>41</v>
      </c>
      <c r="H10750" t="s">
        <v>21</v>
      </c>
      <c r="I10750" t="s">
        <v>21</v>
      </c>
      <c r="J10750">
        <v>420</v>
      </c>
      <c r="K10750">
        <v>21</v>
      </c>
      <c r="L10750" t="s">
        <v>22</v>
      </c>
      <c r="M10750">
        <v>6</v>
      </c>
      <c r="N10750" s="1">
        <v>44272.916666666664</v>
      </c>
      <c r="O10750" s="2">
        <v>0.54722222222222217</v>
      </c>
      <c r="P10750">
        <v>0</v>
      </c>
      <c r="Q10750">
        <v>5</v>
      </c>
      <c r="R10750">
        <f>IF(H10750="Old",IF(Q10750&gt;3,1,0),IF(H10750="New",IF(Q10750&lt;4,1,0)))</f>
        <v>0</v>
      </c>
    </row>
    <row r="10751" spans="1:18" x14ac:dyDescent="0.2">
      <c r="A10751" t="s">
        <v>18</v>
      </c>
      <c r="B10751" s="1">
        <v>44272.940972222219</v>
      </c>
      <c r="C10751">
        <v>3365661</v>
      </c>
      <c r="D10751" t="s">
        <v>25</v>
      </c>
      <c r="E10751">
        <v>36</v>
      </c>
      <c r="F10751">
        <v>1341.085</v>
      </c>
      <c r="G10751" t="s">
        <v>41</v>
      </c>
      <c r="H10751" t="s">
        <v>21</v>
      </c>
      <c r="I10751" t="s">
        <v>21</v>
      </c>
      <c r="J10751">
        <v>480</v>
      </c>
      <c r="K10751">
        <v>18</v>
      </c>
      <c r="L10751" t="s">
        <v>22</v>
      </c>
      <c r="M10751">
        <v>12</v>
      </c>
      <c r="N10751" s="1">
        <v>44272.943055555559</v>
      </c>
      <c r="O10751" s="2">
        <v>0.52152777777777781</v>
      </c>
      <c r="P10751">
        <v>0</v>
      </c>
      <c r="Q10751">
        <v>5</v>
      </c>
      <c r="R10751">
        <f>IF(H10751="Old",IF(Q10751&gt;3,1,0),IF(H10751="New",IF(Q10751&lt;4,1,0)))</f>
        <v>0</v>
      </c>
    </row>
    <row r="10752" spans="1:18" x14ac:dyDescent="0.2">
      <c r="A10752" t="s">
        <v>18</v>
      </c>
      <c r="B10752" s="1">
        <v>44273.931944444441</v>
      </c>
      <c r="C10752">
        <v>3366694</v>
      </c>
      <c r="D10752" t="s">
        <v>25</v>
      </c>
      <c r="E10752">
        <v>26</v>
      </c>
      <c r="F10752">
        <v>2940.6750000000002</v>
      </c>
      <c r="G10752" t="s">
        <v>41</v>
      </c>
      <c r="H10752" t="s">
        <v>21</v>
      </c>
      <c r="I10752" t="s">
        <v>21</v>
      </c>
      <c r="J10752">
        <v>330</v>
      </c>
      <c r="K10752">
        <v>18</v>
      </c>
      <c r="L10752" t="s">
        <v>22</v>
      </c>
      <c r="M10752">
        <v>7</v>
      </c>
      <c r="N10752" s="1">
        <v>44273.934027777781</v>
      </c>
      <c r="O10752" s="3">
        <v>1.4944444444444445</v>
      </c>
      <c r="P10752">
        <v>0</v>
      </c>
      <c r="Q10752">
        <v>5</v>
      </c>
      <c r="R10752">
        <f>IF(H10752="Old",IF(Q10752&gt;3,1,0),IF(H10752="New",IF(Q10752&lt;4,1,0)))</f>
        <v>0</v>
      </c>
    </row>
    <row r="10753" spans="1:18" x14ac:dyDescent="0.2">
      <c r="A10753" t="s">
        <v>18</v>
      </c>
      <c r="B10753" s="1">
        <v>44272.504166666666</v>
      </c>
      <c r="C10753">
        <v>3368349</v>
      </c>
      <c r="D10753" t="s">
        <v>23</v>
      </c>
      <c r="E10753">
        <v>20</v>
      </c>
      <c r="F10753">
        <v>215.17500000000001</v>
      </c>
      <c r="G10753" t="s">
        <v>41</v>
      </c>
      <c r="H10753" t="s">
        <v>21</v>
      </c>
      <c r="I10753" t="s">
        <v>21</v>
      </c>
      <c r="J10753">
        <v>600</v>
      </c>
      <c r="K10753">
        <v>20</v>
      </c>
      <c r="L10753" t="s">
        <v>22</v>
      </c>
      <c r="M10753">
        <v>5</v>
      </c>
      <c r="N10753" s="1">
        <v>44272.505555555559</v>
      </c>
      <c r="O10753" s="2">
        <v>2.7777777777777779E-3</v>
      </c>
      <c r="P10753">
        <v>1</v>
      </c>
      <c r="Q10753">
        <v>5</v>
      </c>
      <c r="R10753">
        <f>IF(H10753="Old",IF(Q10753&gt;3,1,0),IF(H10753="New",IF(Q10753&lt;4,1,0)))</f>
        <v>0</v>
      </c>
    </row>
    <row r="10754" spans="1:18" x14ac:dyDescent="0.2">
      <c r="A10754" t="s">
        <v>18</v>
      </c>
      <c r="B10754" s="1">
        <v>44273.95416666667</v>
      </c>
      <c r="C10754">
        <v>3372451</v>
      </c>
      <c r="D10754" t="s">
        <v>25</v>
      </c>
      <c r="E10754">
        <v>36</v>
      </c>
      <c r="F10754">
        <v>1407.9</v>
      </c>
      <c r="G10754" t="s">
        <v>41</v>
      </c>
      <c r="H10754" t="s">
        <v>21</v>
      </c>
      <c r="I10754" t="s">
        <v>21</v>
      </c>
      <c r="J10754">
        <v>432</v>
      </c>
      <c r="K10754">
        <v>18</v>
      </c>
      <c r="L10754" t="s">
        <v>24</v>
      </c>
      <c r="M10754">
        <v>6</v>
      </c>
      <c r="N10754" s="1">
        <v>44273.955555555556</v>
      </c>
      <c r="O10754" s="2">
        <v>0.5395833333333333</v>
      </c>
      <c r="P10754">
        <v>0</v>
      </c>
      <c r="Q10754">
        <v>5</v>
      </c>
      <c r="R10754">
        <f>IF(H10754="Old",IF(Q10754&gt;3,1,0),IF(H10754="New",IF(Q10754&lt;4,1,0)))</f>
        <v>0</v>
      </c>
    </row>
    <row r="10755" spans="1:18" x14ac:dyDescent="0.2">
      <c r="A10755" t="s">
        <v>18</v>
      </c>
      <c r="B10755" s="1">
        <v>44273.479861111111</v>
      </c>
      <c r="C10755">
        <v>3375846</v>
      </c>
      <c r="D10755" t="s">
        <v>26</v>
      </c>
      <c r="E10755">
        <v>28</v>
      </c>
      <c r="F10755">
        <v>2851.57</v>
      </c>
      <c r="G10755" t="s">
        <v>41</v>
      </c>
      <c r="H10755" t="s">
        <v>21</v>
      </c>
      <c r="I10755" t="s">
        <v>21</v>
      </c>
      <c r="J10755">
        <v>390</v>
      </c>
      <c r="K10755">
        <v>18</v>
      </c>
      <c r="L10755" t="s">
        <v>22</v>
      </c>
      <c r="M10755">
        <v>6</v>
      </c>
      <c r="N10755" s="1">
        <v>44273.481944444444</v>
      </c>
      <c r="O10755" s="2">
        <v>0.60902777777777783</v>
      </c>
      <c r="P10755">
        <v>0</v>
      </c>
      <c r="Q10755">
        <v>5</v>
      </c>
      <c r="R10755">
        <f>IF(H10755="Old",IF(Q10755&gt;3,1,0),IF(H10755="New",IF(Q10755&lt;4,1,0)))</f>
        <v>0</v>
      </c>
    </row>
    <row r="10756" spans="1:18" x14ac:dyDescent="0.2">
      <c r="A10756" t="s">
        <v>18</v>
      </c>
      <c r="B10756" s="1">
        <v>44273.433333333334</v>
      </c>
      <c r="C10756">
        <v>3375874</v>
      </c>
      <c r="D10756" t="s">
        <v>26</v>
      </c>
      <c r="E10756">
        <v>25</v>
      </c>
      <c r="F10756">
        <v>1473.54</v>
      </c>
      <c r="G10756" t="s">
        <v>41</v>
      </c>
      <c r="H10756" t="s">
        <v>21</v>
      </c>
      <c r="I10756" t="s">
        <v>21</v>
      </c>
      <c r="J10756">
        <v>540</v>
      </c>
      <c r="K10756">
        <v>19</v>
      </c>
      <c r="L10756" t="s">
        <v>22</v>
      </c>
      <c r="M10756">
        <v>9</v>
      </c>
      <c r="N10756" s="1">
        <v>44273.435416666667</v>
      </c>
      <c r="O10756" s="2">
        <v>0.55833333333333335</v>
      </c>
      <c r="P10756">
        <v>0</v>
      </c>
      <c r="Q10756">
        <v>5</v>
      </c>
      <c r="R10756">
        <f>IF(H10756="Old",IF(Q10756&gt;3,1,0),IF(H10756="New",IF(Q10756&lt;4,1,0)))</f>
        <v>0</v>
      </c>
    </row>
    <row r="10757" spans="1:18" x14ac:dyDescent="0.2">
      <c r="A10757" t="s">
        <v>18</v>
      </c>
      <c r="B10757" s="1">
        <v>44273.431944444441</v>
      </c>
      <c r="C10757">
        <v>3376032</v>
      </c>
      <c r="D10757" t="s">
        <v>26</v>
      </c>
      <c r="E10757">
        <v>40</v>
      </c>
      <c r="F10757">
        <v>4246.8450000000003</v>
      </c>
      <c r="G10757" t="s">
        <v>41</v>
      </c>
      <c r="H10757" t="s">
        <v>21</v>
      </c>
      <c r="I10757" t="s">
        <v>21</v>
      </c>
      <c r="J10757">
        <v>540</v>
      </c>
      <c r="K10757">
        <v>20</v>
      </c>
      <c r="L10757" t="s">
        <v>22</v>
      </c>
      <c r="M10757">
        <v>5</v>
      </c>
      <c r="N10757" s="1">
        <v>44273.43472222222</v>
      </c>
      <c r="O10757" s="2">
        <v>0.54166666666666663</v>
      </c>
      <c r="P10757">
        <v>0</v>
      </c>
      <c r="Q10757">
        <v>5</v>
      </c>
      <c r="R10757">
        <f>IF(H10757="Old",IF(Q10757&gt;3,1,0),IF(H10757="New",IF(Q10757&lt;4,1,0)))</f>
        <v>0</v>
      </c>
    </row>
    <row r="10758" spans="1:18" x14ac:dyDescent="0.2">
      <c r="A10758" t="s">
        <v>18</v>
      </c>
      <c r="B10758" s="1">
        <v>44272.910416666666</v>
      </c>
      <c r="C10758">
        <v>3376183</v>
      </c>
      <c r="D10758" t="s">
        <v>23</v>
      </c>
      <c r="E10758">
        <v>9</v>
      </c>
      <c r="F10758">
        <v>1203.03</v>
      </c>
      <c r="G10758" t="s">
        <v>41</v>
      </c>
      <c r="H10758" t="s">
        <v>21</v>
      </c>
      <c r="I10758" t="s">
        <v>21</v>
      </c>
      <c r="J10758">
        <v>600</v>
      </c>
      <c r="K10758">
        <v>19</v>
      </c>
      <c r="L10758" t="s">
        <v>22</v>
      </c>
      <c r="M10758">
        <v>10</v>
      </c>
      <c r="N10758" s="1">
        <v>44272.912499999999</v>
      </c>
      <c r="O10758" s="2">
        <v>4.1666666666666666E-3</v>
      </c>
      <c r="P10758">
        <v>0</v>
      </c>
      <c r="Q10758">
        <v>5</v>
      </c>
      <c r="R10758">
        <f>IF(H10758="Old",IF(Q10758&gt;3,1,0),IF(H10758="New",IF(Q10758&lt;4,1,0)))</f>
        <v>0</v>
      </c>
    </row>
    <row r="10759" spans="1:18" x14ac:dyDescent="0.2">
      <c r="A10759" t="s">
        <v>18</v>
      </c>
      <c r="B10759" s="1">
        <v>44273.359027777777</v>
      </c>
      <c r="C10759">
        <v>3379226</v>
      </c>
      <c r="D10759" t="s">
        <v>19</v>
      </c>
      <c r="E10759">
        <v>14</v>
      </c>
      <c r="F10759">
        <v>2684.6550000000002</v>
      </c>
      <c r="G10759" t="s">
        <v>41</v>
      </c>
      <c r="H10759" t="s">
        <v>21</v>
      </c>
      <c r="I10759" t="s">
        <v>21</v>
      </c>
      <c r="J10759">
        <v>480</v>
      </c>
      <c r="K10759">
        <v>40</v>
      </c>
      <c r="L10759" t="s">
        <v>22</v>
      </c>
      <c r="M10759">
        <v>4</v>
      </c>
      <c r="N10759" s="1">
        <v>44273.361111111109</v>
      </c>
      <c r="O10759" s="2">
        <v>4.1666666666666666E-3</v>
      </c>
      <c r="P10759">
        <v>0</v>
      </c>
      <c r="Q10759">
        <v>5</v>
      </c>
      <c r="R10759">
        <f>IF(H10759="Old",IF(Q10759&gt;3,1,0),IF(H10759="New",IF(Q10759&lt;4,1,0)))</f>
        <v>0</v>
      </c>
    </row>
    <row r="10760" spans="1:18" x14ac:dyDescent="0.2">
      <c r="A10760" t="s">
        <v>18</v>
      </c>
      <c r="B10760" s="1">
        <v>44273.845833333333</v>
      </c>
      <c r="C10760">
        <v>3379265</v>
      </c>
      <c r="D10760" t="s">
        <v>25</v>
      </c>
      <c r="E10760">
        <v>50</v>
      </c>
      <c r="F10760">
        <v>1927.2750000000001</v>
      </c>
      <c r="G10760" t="s">
        <v>41</v>
      </c>
      <c r="H10760" t="s">
        <v>21</v>
      </c>
      <c r="I10760" t="s">
        <v>21</v>
      </c>
      <c r="J10760">
        <v>499</v>
      </c>
      <c r="K10760">
        <v>21</v>
      </c>
      <c r="L10760" t="s">
        <v>22</v>
      </c>
      <c r="M10760">
        <v>5</v>
      </c>
      <c r="N10760" s="1">
        <v>44273.847222222219</v>
      </c>
      <c r="O10760" s="2">
        <v>0.48402777777777778</v>
      </c>
      <c r="P10760">
        <v>0</v>
      </c>
      <c r="Q10760">
        <v>5</v>
      </c>
      <c r="R10760">
        <f>IF(H10760="Old",IF(Q10760&gt;3,1,0),IF(H10760="New",IF(Q10760&lt;4,1,0)))</f>
        <v>0</v>
      </c>
    </row>
    <row r="10761" spans="1:18" x14ac:dyDescent="0.2">
      <c r="A10761" t="s">
        <v>18</v>
      </c>
      <c r="B10761" s="1">
        <v>44273.902083333334</v>
      </c>
      <c r="C10761">
        <v>3379851</v>
      </c>
      <c r="D10761" t="s">
        <v>25</v>
      </c>
      <c r="E10761">
        <v>37</v>
      </c>
      <c r="F10761">
        <v>1199.5350000000001</v>
      </c>
      <c r="G10761" t="s">
        <v>41</v>
      </c>
      <c r="H10761" t="s">
        <v>21</v>
      </c>
      <c r="I10761" t="s">
        <v>21</v>
      </c>
      <c r="J10761">
        <v>540</v>
      </c>
      <c r="K10761">
        <v>22</v>
      </c>
      <c r="L10761" t="s">
        <v>24</v>
      </c>
      <c r="M10761">
        <v>5</v>
      </c>
      <c r="N10761" s="1">
        <v>44273.90347222222</v>
      </c>
      <c r="O10761" s="2">
        <v>0.48541666666666666</v>
      </c>
      <c r="P10761">
        <v>0</v>
      </c>
      <c r="Q10761">
        <v>5</v>
      </c>
      <c r="R10761">
        <f>IF(H10761="Old",IF(Q10761&gt;3,1,0),IF(H10761="New",IF(Q10761&lt;4,1,0)))</f>
        <v>0</v>
      </c>
    </row>
    <row r="10762" spans="1:18" x14ac:dyDescent="0.2">
      <c r="A10762" t="s">
        <v>18</v>
      </c>
      <c r="B10762" s="1">
        <v>44274.436805555553</v>
      </c>
      <c r="C10762">
        <v>3388818</v>
      </c>
      <c r="D10762" t="s">
        <v>26</v>
      </c>
      <c r="E10762">
        <v>44</v>
      </c>
      <c r="F10762">
        <v>3071.7049999999999</v>
      </c>
      <c r="G10762" t="s">
        <v>41</v>
      </c>
      <c r="H10762" t="s">
        <v>21</v>
      </c>
      <c r="I10762" t="s">
        <v>21</v>
      </c>
      <c r="J10762">
        <v>405</v>
      </c>
      <c r="K10762">
        <v>22</v>
      </c>
      <c r="L10762" t="s">
        <v>22</v>
      </c>
      <c r="M10762">
        <v>8</v>
      </c>
      <c r="N10762" s="1">
        <v>44274.439583333333</v>
      </c>
      <c r="O10762" s="2">
        <v>0.5625</v>
      </c>
      <c r="P10762">
        <v>0</v>
      </c>
      <c r="Q10762">
        <v>5</v>
      </c>
      <c r="R10762">
        <f>IF(H10762="Old",IF(Q10762&gt;3,1,0),IF(H10762="New",IF(Q10762&lt;4,1,0)))</f>
        <v>0</v>
      </c>
    </row>
    <row r="10763" spans="1:18" x14ac:dyDescent="0.2">
      <c r="A10763" t="s">
        <v>18</v>
      </c>
      <c r="B10763" s="1">
        <v>44274.379861111112</v>
      </c>
      <c r="C10763">
        <v>3390370</v>
      </c>
      <c r="D10763" t="s">
        <v>26</v>
      </c>
      <c r="E10763">
        <v>45</v>
      </c>
      <c r="F10763">
        <v>3260</v>
      </c>
      <c r="G10763" t="s">
        <v>41</v>
      </c>
      <c r="H10763" t="s">
        <v>21</v>
      </c>
      <c r="I10763" t="s">
        <v>21</v>
      </c>
      <c r="J10763">
        <v>450</v>
      </c>
      <c r="K10763">
        <v>18</v>
      </c>
      <c r="L10763" t="s">
        <v>22</v>
      </c>
      <c r="M10763">
        <v>10</v>
      </c>
      <c r="N10763" s="1">
        <v>44274.381249999999</v>
      </c>
      <c r="O10763" s="2">
        <v>0.48819444444444443</v>
      </c>
      <c r="P10763">
        <v>0</v>
      </c>
      <c r="Q10763">
        <v>5</v>
      </c>
      <c r="R10763">
        <f>IF(H10763="Old",IF(Q10763&gt;3,1,0),IF(H10763="New",IF(Q10763&lt;4,1,0)))</f>
        <v>0</v>
      </c>
    </row>
    <row r="10764" spans="1:18" x14ac:dyDescent="0.2">
      <c r="A10764" t="s">
        <v>18</v>
      </c>
      <c r="B10764" s="1">
        <v>44273.897916666669</v>
      </c>
      <c r="C10764">
        <v>3390390</v>
      </c>
      <c r="D10764" t="s">
        <v>23</v>
      </c>
      <c r="E10764">
        <v>33</v>
      </c>
      <c r="F10764">
        <v>1874.41</v>
      </c>
      <c r="G10764" t="s">
        <v>41</v>
      </c>
      <c r="H10764" t="s">
        <v>21</v>
      </c>
      <c r="I10764" t="s">
        <v>21</v>
      </c>
      <c r="J10764">
        <v>360</v>
      </c>
      <c r="K10764">
        <v>19</v>
      </c>
      <c r="L10764" t="s">
        <v>22</v>
      </c>
      <c r="M10764">
        <v>6</v>
      </c>
      <c r="N10764" s="1">
        <v>44273.9</v>
      </c>
      <c r="O10764" s="2">
        <v>4.8611111111111112E-3</v>
      </c>
      <c r="P10764">
        <v>0</v>
      </c>
      <c r="Q10764">
        <v>5</v>
      </c>
      <c r="R10764">
        <f>IF(H10764="Old",IF(Q10764&gt;3,1,0),IF(H10764="New",IF(Q10764&lt;4,1,0)))</f>
        <v>0</v>
      </c>
    </row>
    <row r="10765" spans="1:18" x14ac:dyDescent="0.2">
      <c r="A10765" t="s">
        <v>18</v>
      </c>
      <c r="B10765" s="1">
        <v>44267.956250000003</v>
      </c>
      <c r="C10765">
        <v>3315825</v>
      </c>
      <c r="D10765" t="s">
        <v>25</v>
      </c>
      <c r="E10765">
        <v>22</v>
      </c>
      <c r="F10765">
        <v>1573.9</v>
      </c>
      <c r="G10765" t="s">
        <v>42</v>
      </c>
      <c r="H10765" t="s">
        <v>32</v>
      </c>
      <c r="I10765" t="s">
        <v>32</v>
      </c>
      <c r="J10765">
        <v>0</v>
      </c>
      <c r="K10765">
        <v>20</v>
      </c>
      <c r="L10765" t="s">
        <v>22</v>
      </c>
      <c r="M10765">
        <v>11</v>
      </c>
      <c r="N10765" s="1">
        <v>44267.958333333336</v>
      </c>
      <c r="O10765" s="2">
        <v>0.51388888888888895</v>
      </c>
      <c r="P10765">
        <v>0</v>
      </c>
      <c r="Q10765">
        <v>5</v>
      </c>
      <c r="R10765">
        <f>IF(H10765="Old",IF(Q10765&gt;3,1,0),IF(H10765="New",IF(Q10765&lt;4,1,0)))</f>
        <v>1</v>
      </c>
    </row>
    <row r="10766" spans="1:18" x14ac:dyDescent="0.2">
      <c r="A10766" t="s">
        <v>18</v>
      </c>
      <c r="B10766" s="1">
        <v>44269.586111111108</v>
      </c>
      <c r="C10766">
        <v>3326441</v>
      </c>
      <c r="D10766" t="s">
        <v>25</v>
      </c>
      <c r="E10766">
        <v>35</v>
      </c>
      <c r="F10766">
        <v>2020.1849999999999</v>
      </c>
      <c r="G10766" t="s">
        <v>42</v>
      </c>
      <c r="H10766" t="s">
        <v>32</v>
      </c>
      <c r="I10766" t="s">
        <v>32</v>
      </c>
      <c r="J10766">
        <v>570</v>
      </c>
      <c r="K10766">
        <v>18</v>
      </c>
      <c r="L10766" t="s">
        <v>22</v>
      </c>
      <c r="M10766">
        <v>10</v>
      </c>
      <c r="N10766" s="1">
        <v>44269.588194444441</v>
      </c>
      <c r="O10766" s="3">
        <v>1.1312499999999999</v>
      </c>
      <c r="P10766">
        <v>0</v>
      </c>
      <c r="Q10766">
        <v>5</v>
      </c>
      <c r="R10766">
        <f>IF(H10766="Old",IF(Q10766&gt;3,1,0),IF(H10766="New",IF(Q10766&lt;4,1,0)))</f>
        <v>1</v>
      </c>
    </row>
    <row r="10767" spans="1:18" x14ac:dyDescent="0.2">
      <c r="A10767" t="s">
        <v>18</v>
      </c>
      <c r="B10767" s="1">
        <v>44270.429166666669</v>
      </c>
      <c r="C10767">
        <v>3340770</v>
      </c>
      <c r="D10767" t="s">
        <v>19</v>
      </c>
      <c r="E10767">
        <v>24</v>
      </c>
      <c r="F10767">
        <v>1301.885</v>
      </c>
      <c r="G10767" t="s">
        <v>42</v>
      </c>
      <c r="H10767" t="s">
        <v>32</v>
      </c>
      <c r="I10767" t="s">
        <v>32</v>
      </c>
      <c r="J10767">
        <v>0</v>
      </c>
      <c r="K10767">
        <v>18</v>
      </c>
      <c r="L10767" t="s">
        <v>22</v>
      </c>
      <c r="M10767">
        <v>8</v>
      </c>
      <c r="N10767" s="1">
        <v>44270.430555555555</v>
      </c>
      <c r="O10767" s="2">
        <v>5.5555555555555558E-3</v>
      </c>
      <c r="P10767">
        <v>0</v>
      </c>
      <c r="Q10767">
        <v>5</v>
      </c>
      <c r="R10767">
        <f>IF(H10767="Old",IF(Q10767&gt;3,1,0),IF(H10767="New",IF(Q10767&lt;4,1,0)))</f>
        <v>1</v>
      </c>
    </row>
    <row r="10768" spans="1:18" x14ac:dyDescent="0.2">
      <c r="A10768" t="s">
        <v>18</v>
      </c>
      <c r="B10768" s="1">
        <v>44270.872916666667</v>
      </c>
      <c r="C10768">
        <v>3348725</v>
      </c>
      <c r="D10768" t="s">
        <v>23</v>
      </c>
      <c r="E10768">
        <v>34</v>
      </c>
      <c r="F10768">
        <v>50223.324999999997</v>
      </c>
      <c r="G10768" t="s">
        <v>42</v>
      </c>
      <c r="H10768" t="s">
        <v>32</v>
      </c>
      <c r="I10768" t="s">
        <v>32</v>
      </c>
      <c r="J10768">
        <v>495</v>
      </c>
      <c r="K10768">
        <v>20</v>
      </c>
      <c r="L10768" t="s">
        <v>24</v>
      </c>
      <c r="M10768">
        <v>10</v>
      </c>
      <c r="N10768" s="1">
        <v>44270.875</v>
      </c>
      <c r="O10768" s="2">
        <v>7.6388888888888886E-3</v>
      </c>
      <c r="P10768">
        <v>0</v>
      </c>
      <c r="Q10768">
        <v>5</v>
      </c>
      <c r="R10768">
        <f>IF(H10768="Old",IF(Q10768&gt;3,1,0),IF(H10768="New",IF(Q10768&lt;4,1,0)))</f>
        <v>1</v>
      </c>
    </row>
    <row r="10769" spans="1:18" x14ac:dyDescent="0.2">
      <c r="A10769" t="s">
        <v>18</v>
      </c>
      <c r="B10769" s="1">
        <v>44270.870138888888</v>
      </c>
      <c r="C10769">
        <v>3348727</v>
      </c>
      <c r="D10769" t="s">
        <v>23</v>
      </c>
      <c r="E10769">
        <v>36</v>
      </c>
      <c r="F10769">
        <v>1328.3</v>
      </c>
      <c r="G10769" t="s">
        <v>42</v>
      </c>
      <c r="H10769" t="s">
        <v>32</v>
      </c>
      <c r="I10769" t="s">
        <v>32</v>
      </c>
      <c r="J10769">
        <v>480</v>
      </c>
      <c r="K10769">
        <v>20</v>
      </c>
      <c r="L10769" t="s">
        <v>22</v>
      </c>
      <c r="M10769">
        <v>11</v>
      </c>
      <c r="N10769" s="1">
        <v>44270.87222222222</v>
      </c>
      <c r="O10769" s="2">
        <v>4.1666666666666666E-3</v>
      </c>
      <c r="P10769">
        <v>0</v>
      </c>
      <c r="Q10769">
        <v>5</v>
      </c>
      <c r="R10769">
        <f>IF(H10769="Old",IF(Q10769&gt;3,1,0),IF(H10769="New",IF(Q10769&lt;4,1,0)))</f>
        <v>1</v>
      </c>
    </row>
    <row r="10770" spans="1:18" x14ac:dyDescent="0.2">
      <c r="A10770" t="s">
        <v>18</v>
      </c>
      <c r="B10770" s="1">
        <v>44271.370833333334</v>
      </c>
      <c r="C10770">
        <v>3348771</v>
      </c>
      <c r="D10770" t="s">
        <v>26</v>
      </c>
      <c r="E10770">
        <v>9</v>
      </c>
      <c r="F10770">
        <v>1864.9549999999999</v>
      </c>
      <c r="G10770" t="s">
        <v>42</v>
      </c>
      <c r="H10770" t="s">
        <v>32</v>
      </c>
      <c r="I10770" t="s">
        <v>32</v>
      </c>
      <c r="J10770">
        <v>450</v>
      </c>
      <c r="K10770">
        <v>19</v>
      </c>
      <c r="L10770" t="s">
        <v>24</v>
      </c>
      <c r="M10770">
        <v>9</v>
      </c>
      <c r="N10770" s="1">
        <v>44271.376388888886</v>
      </c>
      <c r="O10770" s="2">
        <v>0.50486111111111109</v>
      </c>
      <c r="P10770">
        <v>0</v>
      </c>
      <c r="Q10770">
        <v>5</v>
      </c>
      <c r="R10770">
        <f>IF(H10770="Old",IF(Q10770&gt;3,1,0),IF(H10770="New",IF(Q10770&lt;4,1,0)))</f>
        <v>1</v>
      </c>
    </row>
    <row r="10771" spans="1:18" x14ac:dyDescent="0.2">
      <c r="A10771" t="s">
        <v>18</v>
      </c>
      <c r="B10771" s="1">
        <v>44271.979861111111</v>
      </c>
      <c r="C10771">
        <v>3352193</v>
      </c>
      <c r="D10771" t="s">
        <v>25</v>
      </c>
      <c r="E10771">
        <v>17</v>
      </c>
      <c r="F10771">
        <v>1228.4749999999999</v>
      </c>
      <c r="G10771" t="s">
        <v>42</v>
      </c>
      <c r="H10771" t="s">
        <v>32</v>
      </c>
      <c r="I10771" t="s">
        <v>32</v>
      </c>
      <c r="J10771">
        <v>510</v>
      </c>
      <c r="K10771">
        <v>20</v>
      </c>
      <c r="L10771" t="s">
        <v>24</v>
      </c>
      <c r="M10771">
        <v>6</v>
      </c>
      <c r="N10771" s="1">
        <v>44271.981944444444</v>
      </c>
      <c r="O10771" s="2">
        <v>0.52708333333333335</v>
      </c>
      <c r="P10771">
        <v>0</v>
      </c>
      <c r="Q10771">
        <v>5</v>
      </c>
      <c r="R10771">
        <f>IF(H10771="Old",IF(Q10771&gt;3,1,0),IF(H10771="New",IF(Q10771&lt;4,1,0)))</f>
        <v>1</v>
      </c>
    </row>
    <row r="10772" spans="1:18" x14ac:dyDescent="0.2">
      <c r="A10772" t="s">
        <v>18</v>
      </c>
      <c r="B10772" s="1">
        <v>44271.925000000003</v>
      </c>
      <c r="C10772">
        <v>3354124</v>
      </c>
      <c r="D10772" t="s">
        <v>23</v>
      </c>
      <c r="E10772">
        <v>1</v>
      </c>
      <c r="F10772">
        <v>19189.169999999998</v>
      </c>
      <c r="G10772" t="s">
        <v>42</v>
      </c>
      <c r="H10772" t="s">
        <v>32</v>
      </c>
      <c r="I10772" t="s">
        <v>32</v>
      </c>
      <c r="J10772">
        <v>480</v>
      </c>
      <c r="K10772">
        <v>20</v>
      </c>
      <c r="L10772" t="s">
        <v>24</v>
      </c>
      <c r="M10772">
        <v>11</v>
      </c>
      <c r="N10772" s="1">
        <v>44271.926388888889</v>
      </c>
      <c r="O10772" s="2">
        <v>6.2499999999999995E-3</v>
      </c>
      <c r="P10772">
        <v>0</v>
      </c>
      <c r="Q10772">
        <v>5</v>
      </c>
      <c r="R10772">
        <f>IF(H10772="Old",IF(Q10772&gt;3,1,0),IF(H10772="New",IF(Q10772&lt;4,1,0)))</f>
        <v>1</v>
      </c>
    </row>
    <row r="10773" spans="1:18" x14ac:dyDescent="0.2">
      <c r="A10773" t="s">
        <v>18</v>
      </c>
      <c r="B10773" s="1">
        <v>44272.44027777778</v>
      </c>
      <c r="C10773">
        <v>3358948</v>
      </c>
      <c r="D10773" t="s">
        <v>26</v>
      </c>
      <c r="E10773">
        <v>23</v>
      </c>
      <c r="F10773">
        <v>1861.395</v>
      </c>
      <c r="G10773" t="s">
        <v>42</v>
      </c>
      <c r="H10773" t="s">
        <v>32</v>
      </c>
      <c r="I10773" t="s">
        <v>32</v>
      </c>
      <c r="J10773">
        <v>480</v>
      </c>
      <c r="K10773">
        <v>21</v>
      </c>
      <c r="L10773" t="s">
        <v>24</v>
      </c>
      <c r="M10773">
        <v>2</v>
      </c>
      <c r="N10773" s="1">
        <v>44272.443055555559</v>
      </c>
      <c r="O10773" s="2">
        <v>0.60833333333333328</v>
      </c>
      <c r="P10773">
        <v>0</v>
      </c>
      <c r="Q10773">
        <v>5</v>
      </c>
      <c r="R10773">
        <f>IF(H10773="Old",IF(Q10773&gt;3,1,0),IF(H10773="New",IF(Q10773&lt;4,1,0)))</f>
        <v>1</v>
      </c>
    </row>
    <row r="10774" spans="1:18" x14ac:dyDescent="0.2">
      <c r="A10774" t="s">
        <v>18</v>
      </c>
      <c r="B10774" s="1">
        <v>44271.852777777778</v>
      </c>
      <c r="C10774">
        <v>3359134</v>
      </c>
      <c r="D10774" t="s">
        <v>23</v>
      </c>
      <c r="E10774">
        <v>38</v>
      </c>
      <c r="F10774">
        <v>1705.115</v>
      </c>
      <c r="G10774" t="s">
        <v>42</v>
      </c>
      <c r="H10774" t="s">
        <v>32</v>
      </c>
      <c r="I10774" t="s">
        <v>32</v>
      </c>
      <c r="J10774">
        <v>360</v>
      </c>
      <c r="K10774">
        <v>20</v>
      </c>
      <c r="L10774" t="s">
        <v>22</v>
      </c>
      <c r="M10774">
        <v>6</v>
      </c>
      <c r="N10774" s="1">
        <v>44271.854861111111</v>
      </c>
      <c r="O10774" s="2">
        <v>5.5555555555555558E-3</v>
      </c>
      <c r="P10774">
        <v>0</v>
      </c>
      <c r="Q10774">
        <v>5</v>
      </c>
      <c r="R10774">
        <f>IF(H10774="Old",IF(Q10774&gt;3,1,0),IF(H10774="New",IF(Q10774&lt;4,1,0)))</f>
        <v>1</v>
      </c>
    </row>
    <row r="10775" spans="1:18" x14ac:dyDescent="0.2">
      <c r="A10775" t="s">
        <v>18</v>
      </c>
      <c r="B10775" s="1">
        <v>44271.959722222222</v>
      </c>
      <c r="C10775">
        <v>3359508</v>
      </c>
      <c r="D10775" t="s">
        <v>23</v>
      </c>
      <c r="E10775">
        <v>50</v>
      </c>
      <c r="F10775">
        <v>1822.99</v>
      </c>
      <c r="G10775" t="s">
        <v>42</v>
      </c>
      <c r="H10775" t="s">
        <v>32</v>
      </c>
      <c r="I10775" t="s">
        <v>32</v>
      </c>
      <c r="J10775">
        <v>360</v>
      </c>
      <c r="K10775">
        <v>20</v>
      </c>
      <c r="L10775" t="s">
        <v>24</v>
      </c>
      <c r="M10775">
        <v>11</v>
      </c>
      <c r="N10775" s="1">
        <v>44271.961111111108</v>
      </c>
      <c r="O10775" s="2">
        <v>4.1666666666666666E-3</v>
      </c>
      <c r="P10775">
        <v>0</v>
      </c>
      <c r="Q10775">
        <v>5</v>
      </c>
      <c r="R10775">
        <f>IF(H10775="Old",IF(Q10775&gt;3,1,0),IF(H10775="New",IF(Q10775&lt;4,1,0)))</f>
        <v>1</v>
      </c>
    </row>
    <row r="10776" spans="1:18" x14ac:dyDescent="0.2">
      <c r="A10776" t="s">
        <v>18</v>
      </c>
      <c r="B10776" s="1">
        <v>44271.931250000001</v>
      </c>
      <c r="C10776">
        <v>3360279</v>
      </c>
      <c r="D10776" t="s">
        <v>23</v>
      </c>
      <c r="E10776">
        <v>45</v>
      </c>
      <c r="F10776">
        <v>1263.45</v>
      </c>
      <c r="G10776" t="s">
        <v>42</v>
      </c>
      <c r="H10776" t="s">
        <v>32</v>
      </c>
      <c r="I10776" t="s">
        <v>32</v>
      </c>
      <c r="J10776">
        <v>420</v>
      </c>
      <c r="K10776">
        <v>20</v>
      </c>
      <c r="L10776" t="s">
        <v>22</v>
      </c>
      <c r="M10776">
        <v>8</v>
      </c>
      <c r="N10776" s="1">
        <v>44271.932638888888</v>
      </c>
      <c r="O10776" s="2">
        <v>4.1666666666666666E-3</v>
      </c>
      <c r="P10776">
        <v>0</v>
      </c>
      <c r="Q10776">
        <v>5</v>
      </c>
      <c r="R10776">
        <f>IF(H10776="Old",IF(Q10776&gt;3,1,0),IF(H10776="New",IF(Q10776&lt;4,1,0)))</f>
        <v>1</v>
      </c>
    </row>
    <row r="10777" spans="1:18" x14ac:dyDescent="0.2">
      <c r="A10777" t="s">
        <v>18</v>
      </c>
      <c r="B10777" s="1">
        <v>44272.448611111111</v>
      </c>
      <c r="C10777">
        <v>3360334</v>
      </c>
      <c r="D10777" t="s">
        <v>26</v>
      </c>
      <c r="E10777">
        <v>30</v>
      </c>
      <c r="F10777">
        <v>1575.19</v>
      </c>
      <c r="G10777" t="s">
        <v>42</v>
      </c>
      <c r="H10777" t="s">
        <v>32</v>
      </c>
      <c r="I10777" t="s">
        <v>32</v>
      </c>
      <c r="J10777">
        <v>360</v>
      </c>
      <c r="K10777">
        <v>19</v>
      </c>
      <c r="L10777" t="s">
        <v>22</v>
      </c>
      <c r="M10777">
        <v>4</v>
      </c>
      <c r="N10777" s="1">
        <v>44272.45</v>
      </c>
      <c r="O10777" s="2">
        <v>0.51458333333333328</v>
      </c>
      <c r="P10777">
        <v>0</v>
      </c>
      <c r="Q10777">
        <v>5</v>
      </c>
      <c r="R10777">
        <f>IF(H10777="Old",IF(Q10777&gt;3,1,0),IF(H10777="New",IF(Q10777&lt;4,1,0)))</f>
        <v>1</v>
      </c>
    </row>
    <row r="10778" spans="1:18" x14ac:dyDescent="0.2">
      <c r="A10778" t="s">
        <v>18</v>
      </c>
      <c r="B10778" s="1">
        <v>44272.457638888889</v>
      </c>
      <c r="C10778">
        <v>3360414</v>
      </c>
      <c r="D10778" t="s">
        <v>26</v>
      </c>
      <c r="E10778">
        <v>45</v>
      </c>
      <c r="F10778">
        <v>3042.7449999999999</v>
      </c>
      <c r="G10778" t="s">
        <v>42</v>
      </c>
      <c r="H10778" t="s">
        <v>32</v>
      </c>
      <c r="I10778" t="s">
        <v>32</v>
      </c>
      <c r="J10778">
        <v>540</v>
      </c>
      <c r="K10778">
        <v>18</v>
      </c>
      <c r="L10778" t="s">
        <v>24</v>
      </c>
      <c r="M10778">
        <v>7</v>
      </c>
      <c r="N10778" s="1">
        <v>44272.459722222222</v>
      </c>
      <c r="O10778" s="2">
        <v>0.51111111111111118</v>
      </c>
      <c r="P10778">
        <v>0</v>
      </c>
      <c r="Q10778">
        <v>5</v>
      </c>
      <c r="R10778">
        <f>IF(H10778="Old",IF(Q10778&gt;3,1,0),IF(H10778="New",IF(Q10778&lt;4,1,0)))</f>
        <v>1</v>
      </c>
    </row>
    <row r="10779" spans="1:18" x14ac:dyDescent="0.2">
      <c r="A10779" t="s">
        <v>18</v>
      </c>
      <c r="B10779" s="1">
        <v>44272.861111111109</v>
      </c>
      <c r="C10779">
        <v>3363254</v>
      </c>
      <c r="D10779" t="s">
        <v>25</v>
      </c>
      <c r="E10779">
        <v>45</v>
      </c>
      <c r="F10779">
        <v>801.95</v>
      </c>
      <c r="G10779" t="s">
        <v>42</v>
      </c>
      <c r="H10779" t="s">
        <v>32</v>
      </c>
      <c r="I10779" t="s">
        <v>32</v>
      </c>
      <c r="J10779">
        <v>360</v>
      </c>
      <c r="K10779">
        <v>19</v>
      </c>
      <c r="L10779" t="s">
        <v>22</v>
      </c>
      <c r="M10779">
        <v>3</v>
      </c>
      <c r="N10779" s="1">
        <v>44272.862500000003</v>
      </c>
      <c r="O10779" s="2">
        <v>0.49513888888888885</v>
      </c>
      <c r="P10779">
        <v>0</v>
      </c>
      <c r="Q10779">
        <v>5</v>
      </c>
      <c r="R10779">
        <f>IF(H10779="Old",IF(Q10779&gt;3,1,0),IF(H10779="New",IF(Q10779&lt;4,1,0)))</f>
        <v>1</v>
      </c>
    </row>
    <row r="10780" spans="1:18" x14ac:dyDescent="0.2">
      <c r="A10780" t="s">
        <v>18</v>
      </c>
      <c r="B10780" s="1">
        <v>44272.913888888892</v>
      </c>
      <c r="C10780">
        <v>3363305</v>
      </c>
      <c r="D10780" t="s">
        <v>25</v>
      </c>
      <c r="E10780">
        <v>37</v>
      </c>
      <c r="F10780">
        <v>1842.395</v>
      </c>
      <c r="G10780" t="s">
        <v>42</v>
      </c>
      <c r="H10780" t="s">
        <v>32</v>
      </c>
      <c r="I10780" t="s">
        <v>32</v>
      </c>
      <c r="J10780">
        <v>420</v>
      </c>
      <c r="K10780">
        <v>21</v>
      </c>
      <c r="L10780" t="s">
        <v>22</v>
      </c>
      <c r="M10780">
        <v>6</v>
      </c>
      <c r="N10780" s="1">
        <v>44272.916666666664</v>
      </c>
      <c r="O10780" s="2">
        <v>0.54722222222222217</v>
      </c>
      <c r="P10780">
        <v>0</v>
      </c>
      <c r="Q10780">
        <v>5</v>
      </c>
      <c r="R10780">
        <f>IF(H10780="Old",IF(Q10780&gt;3,1,0),IF(H10780="New",IF(Q10780&lt;4,1,0)))</f>
        <v>1</v>
      </c>
    </row>
    <row r="10781" spans="1:18" x14ac:dyDescent="0.2">
      <c r="A10781" t="s">
        <v>18</v>
      </c>
      <c r="B10781" s="1">
        <v>44272.913194444445</v>
      </c>
      <c r="C10781">
        <v>3366011</v>
      </c>
      <c r="D10781" t="s">
        <v>25</v>
      </c>
      <c r="E10781">
        <v>7</v>
      </c>
      <c r="F10781">
        <v>2542.9549999999999</v>
      </c>
      <c r="G10781" t="s">
        <v>42</v>
      </c>
      <c r="H10781" t="s">
        <v>32</v>
      </c>
      <c r="I10781" t="s">
        <v>32</v>
      </c>
      <c r="J10781">
        <v>420</v>
      </c>
      <c r="K10781">
        <v>20</v>
      </c>
      <c r="L10781" t="s">
        <v>24</v>
      </c>
      <c r="M10781">
        <v>4</v>
      </c>
      <c r="N10781" s="1">
        <v>44272.916666666664</v>
      </c>
      <c r="O10781" s="2">
        <v>0.48888888888888887</v>
      </c>
      <c r="P10781">
        <v>0</v>
      </c>
      <c r="Q10781">
        <v>5</v>
      </c>
      <c r="R10781">
        <f>IF(H10781="Old",IF(Q10781&gt;3,1,0),IF(H10781="New",IF(Q10781&lt;4,1,0)))</f>
        <v>1</v>
      </c>
    </row>
    <row r="10782" spans="1:18" x14ac:dyDescent="0.2">
      <c r="A10782" t="s">
        <v>18</v>
      </c>
      <c r="B10782" s="1">
        <v>44272.952777777777</v>
      </c>
      <c r="C10782">
        <v>3366974</v>
      </c>
      <c r="D10782" t="s">
        <v>25</v>
      </c>
      <c r="E10782">
        <v>24</v>
      </c>
      <c r="F10782">
        <v>1533.43</v>
      </c>
      <c r="G10782" t="s">
        <v>42</v>
      </c>
      <c r="H10782" t="s">
        <v>32</v>
      </c>
      <c r="I10782" t="s">
        <v>32</v>
      </c>
      <c r="J10782">
        <v>540</v>
      </c>
      <c r="K10782">
        <v>20</v>
      </c>
      <c r="L10782" t="s">
        <v>22</v>
      </c>
      <c r="M10782">
        <v>3</v>
      </c>
      <c r="N10782" s="1">
        <v>44272.95416666667</v>
      </c>
      <c r="O10782" s="2">
        <v>0.5083333333333333</v>
      </c>
      <c r="P10782">
        <v>0</v>
      </c>
      <c r="Q10782">
        <v>5</v>
      </c>
      <c r="R10782">
        <f>IF(H10782="Old",IF(Q10782&gt;3,1,0),IF(H10782="New",IF(Q10782&lt;4,1,0)))</f>
        <v>1</v>
      </c>
    </row>
    <row r="10783" spans="1:18" x14ac:dyDescent="0.2">
      <c r="A10783" t="s">
        <v>18</v>
      </c>
      <c r="B10783" s="1">
        <v>44272.447916666664</v>
      </c>
      <c r="C10783">
        <v>3366983</v>
      </c>
      <c r="D10783" t="s">
        <v>19</v>
      </c>
      <c r="E10783">
        <v>17</v>
      </c>
      <c r="F10783">
        <v>868.67</v>
      </c>
      <c r="G10783" t="s">
        <v>42</v>
      </c>
      <c r="H10783" t="s">
        <v>32</v>
      </c>
      <c r="I10783" t="s">
        <v>32</v>
      </c>
      <c r="J10783">
        <v>600</v>
      </c>
      <c r="K10783">
        <v>19</v>
      </c>
      <c r="L10783" t="s">
        <v>22</v>
      </c>
      <c r="M10783">
        <v>16</v>
      </c>
      <c r="N10783" s="1">
        <v>44272.449305555558</v>
      </c>
      <c r="O10783" s="2">
        <v>3.472222222222222E-3</v>
      </c>
      <c r="P10783">
        <v>0</v>
      </c>
      <c r="Q10783">
        <v>5</v>
      </c>
      <c r="R10783">
        <f>IF(H10783="Old",IF(Q10783&gt;3,1,0),IF(H10783="New",IF(Q10783&lt;4,1,0)))</f>
        <v>1</v>
      </c>
    </row>
    <row r="10784" spans="1:18" x14ac:dyDescent="0.2">
      <c r="A10784" t="s">
        <v>18</v>
      </c>
      <c r="B10784" s="1">
        <v>44273.657638888886</v>
      </c>
      <c r="C10784">
        <v>3369728</v>
      </c>
      <c r="D10784" t="s">
        <v>25</v>
      </c>
      <c r="E10784">
        <v>6</v>
      </c>
      <c r="F10784">
        <v>2115.8049999999998</v>
      </c>
      <c r="G10784" t="s">
        <v>42</v>
      </c>
      <c r="H10784" t="s">
        <v>32</v>
      </c>
      <c r="I10784" t="s">
        <v>32</v>
      </c>
      <c r="J10784">
        <v>300</v>
      </c>
      <c r="K10784">
        <v>19</v>
      </c>
      <c r="L10784" t="s">
        <v>24</v>
      </c>
      <c r="M10784">
        <v>10</v>
      </c>
      <c r="N10784" s="1">
        <v>44273.660416666666</v>
      </c>
      <c r="O10784" s="3">
        <v>1.1069444444444445</v>
      </c>
      <c r="P10784">
        <v>1</v>
      </c>
      <c r="Q10784">
        <v>5</v>
      </c>
      <c r="R10784">
        <f>IF(H10784="Old",IF(Q10784&gt;3,1,0),IF(H10784="New",IF(Q10784&lt;4,1,0)))</f>
        <v>1</v>
      </c>
    </row>
    <row r="10785" spans="1:18" x14ac:dyDescent="0.2">
      <c r="A10785" t="s">
        <v>18</v>
      </c>
      <c r="B10785" s="1">
        <v>44272.849305555559</v>
      </c>
      <c r="C10785">
        <v>3375380</v>
      </c>
      <c r="D10785" t="s">
        <v>23</v>
      </c>
      <c r="E10785">
        <v>24</v>
      </c>
      <c r="F10785">
        <v>2623.6950000000002</v>
      </c>
      <c r="G10785" t="s">
        <v>42</v>
      </c>
      <c r="H10785" t="s">
        <v>32</v>
      </c>
      <c r="I10785" t="s">
        <v>32</v>
      </c>
      <c r="J10785">
        <v>300</v>
      </c>
      <c r="K10785">
        <v>18</v>
      </c>
      <c r="L10785" t="s">
        <v>22</v>
      </c>
      <c r="M10785">
        <v>10</v>
      </c>
      <c r="N10785" s="1">
        <v>44272.852083333331</v>
      </c>
      <c r="O10785" s="2">
        <v>5.5555555555555558E-3</v>
      </c>
      <c r="P10785">
        <v>0</v>
      </c>
      <c r="Q10785">
        <v>5</v>
      </c>
      <c r="R10785">
        <f>IF(H10785="Old",IF(Q10785&gt;3,1,0),IF(H10785="New",IF(Q10785&lt;4,1,0)))</f>
        <v>1</v>
      </c>
    </row>
    <row r="10786" spans="1:18" x14ac:dyDescent="0.2">
      <c r="A10786" t="s">
        <v>18</v>
      </c>
      <c r="B10786" s="1">
        <v>44272.857638888891</v>
      </c>
      <c r="C10786">
        <v>3375574</v>
      </c>
      <c r="D10786" t="s">
        <v>23</v>
      </c>
      <c r="E10786">
        <v>16</v>
      </c>
      <c r="F10786">
        <v>1505.53</v>
      </c>
      <c r="G10786" t="s">
        <v>42</v>
      </c>
      <c r="H10786" t="s">
        <v>32</v>
      </c>
      <c r="I10786" t="s">
        <v>32</v>
      </c>
      <c r="J10786">
        <v>420</v>
      </c>
      <c r="K10786">
        <v>18</v>
      </c>
      <c r="L10786" t="s">
        <v>22</v>
      </c>
      <c r="M10786">
        <v>9</v>
      </c>
      <c r="N10786" s="1">
        <v>44272.86041666667</v>
      </c>
      <c r="O10786" s="2">
        <v>4.1666666666666666E-3</v>
      </c>
      <c r="P10786">
        <v>0</v>
      </c>
      <c r="Q10786">
        <v>5</v>
      </c>
      <c r="R10786">
        <f>IF(H10786="Old",IF(Q10786&gt;3,1,0),IF(H10786="New",IF(Q10786&lt;4,1,0)))</f>
        <v>1</v>
      </c>
    </row>
    <row r="10787" spans="1:18" x14ac:dyDescent="0.2">
      <c r="A10787" t="s">
        <v>18</v>
      </c>
      <c r="B10787" s="1">
        <v>44273.947222222225</v>
      </c>
      <c r="C10787">
        <v>3375819</v>
      </c>
      <c r="D10787" t="s">
        <v>25</v>
      </c>
      <c r="E10787">
        <v>16</v>
      </c>
      <c r="F10787">
        <v>12228.57</v>
      </c>
      <c r="G10787" t="s">
        <v>42</v>
      </c>
      <c r="H10787" t="s">
        <v>32</v>
      </c>
      <c r="I10787" t="s">
        <v>32</v>
      </c>
      <c r="J10787">
        <v>375</v>
      </c>
      <c r="K10787">
        <v>19</v>
      </c>
      <c r="L10787" t="s">
        <v>22</v>
      </c>
      <c r="M10787">
        <v>8</v>
      </c>
      <c r="N10787" s="1">
        <v>44273.949305555558</v>
      </c>
      <c r="O10787" s="2">
        <v>0.49652777777777773</v>
      </c>
      <c r="P10787">
        <v>0</v>
      </c>
      <c r="Q10787">
        <v>5</v>
      </c>
      <c r="R10787">
        <f>IF(H10787="Old",IF(Q10787&gt;3,1,0),IF(H10787="New",IF(Q10787&lt;4,1,0)))</f>
        <v>1</v>
      </c>
    </row>
    <row r="10788" spans="1:18" x14ac:dyDescent="0.2">
      <c r="A10788" t="s">
        <v>18</v>
      </c>
      <c r="B10788" s="1">
        <v>44272.898611111108</v>
      </c>
      <c r="C10788">
        <v>3376053</v>
      </c>
      <c r="D10788" t="s">
        <v>23</v>
      </c>
      <c r="E10788">
        <v>35</v>
      </c>
      <c r="F10788">
        <v>1734.72</v>
      </c>
      <c r="G10788" t="s">
        <v>42</v>
      </c>
      <c r="H10788" t="s">
        <v>32</v>
      </c>
      <c r="I10788" t="s">
        <v>32</v>
      </c>
      <c r="J10788">
        <v>360</v>
      </c>
      <c r="K10788">
        <v>21</v>
      </c>
      <c r="L10788" t="s">
        <v>24</v>
      </c>
      <c r="M10788">
        <v>5</v>
      </c>
      <c r="N10788" s="1">
        <v>44272.900694444441</v>
      </c>
      <c r="O10788" s="2">
        <v>5.5555555555555558E-3</v>
      </c>
      <c r="P10788">
        <v>0</v>
      </c>
      <c r="Q10788">
        <v>5</v>
      </c>
      <c r="R10788">
        <f>IF(H10788="Old",IF(Q10788&gt;3,1,0),IF(H10788="New",IF(Q10788&lt;4,1,0)))</f>
        <v>1</v>
      </c>
    </row>
    <row r="10789" spans="1:18" x14ac:dyDescent="0.2">
      <c r="A10789" t="s">
        <v>18</v>
      </c>
      <c r="B10789" s="1">
        <v>44273.940972222219</v>
      </c>
      <c r="C10789">
        <v>3380814</v>
      </c>
      <c r="D10789" t="s">
        <v>25</v>
      </c>
      <c r="E10789">
        <v>1</v>
      </c>
      <c r="F10789">
        <v>8387.9500000000007</v>
      </c>
      <c r="G10789" t="s">
        <v>42</v>
      </c>
      <c r="H10789" t="s">
        <v>32</v>
      </c>
      <c r="I10789" t="s">
        <v>32</v>
      </c>
      <c r="J10789">
        <v>480</v>
      </c>
      <c r="K10789">
        <v>19</v>
      </c>
      <c r="L10789" t="s">
        <v>22</v>
      </c>
      <c r="M10789">
        <v>12</v>
      </c>
      <c r="N10789" s="1">
        <v>44273.943749999999</v>
      </c>
      <c r="O10789" s="2">
        <v>0.48472222222222222</v>
      </c>
      <c r="P10789">
        <v>0</v>
      </c>
      <c r="Q10789">
        <v>5</v>
      </c>
      <c r="R10789">
        <f>IF(H10789="Old",IF(Q10789&gt;3,1,0),IF(H10789="New",IF(Q10789&lt;4,1,0)))</f>
        <v>1</v>
      </c>
    </row>
    <row r="10790" spans="1:18" x14ac:dyDescent="0.2">
      <c r="A10790" t="s">
        <v>18</v>
      </c>
      <c r="B10790" s="1">
        <v>44274.436805555553</v>
      </c>
      <c r="C10790">
        <v>3388818</v>
      </c>
      <c r="D10790" t="s">
        <v>26</v>
      </c>
      <c r="E10790">
        <v>30</v>
      </c>
      <c r="F10790">
        <v>2134.06</v>
      </c>
      <c r="G10790" t="s">
        <v>42</v>
      </c>
      <c r="H10790" t="s">
        <v>32</v>
      </c>
      <c r="I10790" t="s">
        <v>32</v>
      </c>
      <c r="J10790">
        <v>405</v>
      </c>
      <c r="K10790">
        <v>22</v>
      </c>
      <c r="L10790" t="s">
        <v>22</v>
      </c>
      <c r="M10790">
        <v>8</v>
      </c>
      <c r="N10790" s="1">
        <v>44274.439583333333</v>
      </c>
      <c r="O10790" s="2">
        <v>0.5625</v>
      </c>
      <c r="P10790">
        <v>0</v>
      </c>
      <c r="Q10790">
        <v>5</v>
      </c>
      <c r="R10790">
        <f>IF(H10790="Old",IF(Q10790&gt;3,1,0),IF(H10790="New",IF(Q10790&lt;4,1,0)))</f>
        <v>1</v>
      </c>
    </row>
    <row r="10791" spans="1:18" x14ac:dyDescent="0.2">
      <c r="A10791" t="s">
        <v>18</v>
      </c>
      <c r="B10791" s="1">
        <v>44274.531944444447</v>
      </c>
      <c r="C10791">
        <v>3389511</v>
      </c>
      <c r="D10791" t="s">
        <v>26</v>
      </c>
      <c r="E10791">
        <v>49</v>
      </c>
      <c r="F10791">
        <v>2338.2449999999999</v>
      </c>
      <c r="G10791" t="s">
        <v>42</v>
      </c>
      <c r="H10791" t="s">
        <v>32</v>
      </c>
      <c r="I10791" t="s">
        <v>32</v>
      </c>
      <c r="J10791">
        <v>420</v>
      </c>
      <c r="K10791">
        <v>20</v>
      </c>
      <c r="L10791" t="s">
        <v>22</v>
      </c>
      <c r="M10791">
        <v>0</v>
      </c>
      <c r="N10791" s="1">
        <v>44274.53402777778</v>
      </c>
      <c r="O10791" s="2">
        <v>0.55763888888888891</v>
      </c>
      <c r="P10791">
        <v>0</v>
      </c>
      <c r="Q10791">
        <v>5</v>
      </c>
      <c r="R10791">
        <f>IF(H10791="Old",IF(Q10791&gt;3,1,0),IF(H10791="New",IF(Q10791&lt;4,1,0)))</f>
        <v>1</v>
      </c>
    </row>
    <row r="10792" spans="1:18" x14ac:dyDescent="0.2">
      <c r="A10792" t="s">
        <v>18</v>
      </c>
      <c r="B10792" s="1">
        <v>44274.634722222225</v>
      </c>
      <c r="C10792">
        <v>3389882</v>
      </c>
      <c r="D10792" t="s">
        <v>26</v>
      </c>
      <c r="E10792">
        <v>2</v>
      </c>
      <c r="F10792">
        <v>4329.21</v>
      </c>
      <c r="G10792" t="s">
        <v>42</v>
      </c>
      <c r="H10792" t="s">
        <v>32</v>
      </c>
      <c r="I10792" t="s">
        <v>32</v>
      </c>
      <c r="J10792">
        <v>360</v>
      </c>
      <c r="K10792">
        <v>20</v>
      </c>
      <c r="L10792" t="s">
        <v>24</v>
      </c>
      <c r="M10792">
        <v>5</v>
      </c>
      <c r="N10792" s="1">
        <v>44274.638194444444</v>
      </c>
      <c r="O10792" s="2">
        <v>0.7993055555555556</v>
      </c>
      <c r="P10792">
        <v>0</v>
      </c>
      <c r="Q10792">
        <v>5</v>
      </c>
      <c r="R10792">
        <f>IF(H10792="Old",IF(Q10792&gt;3,1,0),IF(H10792="New",IF(Q10792&lt;4,1,0)))</f>
        <v>1</v>
      </c>
    </row>
    <row r="10793" spans="1:18" x14ac:dyDescent="0.2">
      <c r="A10793" t="s">
        <v>18</v>
      </c>
      <c r="B10793" s="1">
        <v>44274.368055555555</v>
      </c>
      <c r="C10793">
        <v>3390261</v>
      </c>
      <c r="D10793" t="s">
        <v>26</v>
      </c>
      <c r="E10793">
        <v>17</v>
      </c>
      <c r="F10793">
        <v>1681.16</v>
      </c>
      <c r="G10793" t="s">
        <v>42</v>
      </c>
      <c r="H10793" t="s">
        <v>32</v>
      </c>
      <c r="I10793" t="s">
        <v>32</v>
      </c>
      <c r="J10793">
        <v>360</v>
      </c>
      <c r="K10793">
        <v>18</v>
      </c>
      <c r="L10793" t="s">
        <v>22</v>
      </c>
      <c r="M10793">
        <v>8</v>
      </c>
      <c r="N10793" s="1">
        <v>44274.370138888888</v>
      </c>
      <c r="O10793" s="2">
        <v>0.4861111111111111</v>
      </c>
      <c r="P10793">
        <v>0</v>
      </c>
      <c r="Q10793">
        <v>5</v>
      </c>
      <c r="R10793">
        <f>IF(H10793="Old",IF(Q10793&gt;3,1,0),IF(H10793="New",IF(Q10793&lt;4,1,0)))</f>
        <v>1</v>
      </c>
    </row>
    <row r="10794" spans="1:18" x14ac:dyDescent="0.2">
      <c r="A10794" t="s">
        <v>18</v>
      </c>
      <c r="B10794" s="1">
        <v>44274.429861111108</v>
      </c>
      <c r="C10794">
        <v>3393641</v>
      </c>
      <c r="D10794" t="s">
        <v>19</v>
      </c>
      <c r="E10794">
        <v>28</v>
      </c>
      <c r="F10794">
        <v>1915.65</v>
      </c>
      <c r="G10794" t="s">
        <v>42</v>
      </c>
      <c r="H10794" t="s">
        <v>32</v>
      </c>
      <c r="I10794" t="s">
        <v>32</v>
      </c>
      <c r="J10794">
        <v>360</v>
      </c>
      <c r="K10794">
        <v>18</v>
      </c>
      <c r="L10794" t="s">
        <v>24</v>
      </c>
      <c r="M10794">
        <v>11</v>
      </c>
      <c r="N10794" s="1">
        <v>44274.431944444441</v>
      </c>
      <c r="O10794" s="2">
        <v>4.8611111111111112E-3</v>
      </c>
      <c r="P10794">
        <v>0</v>
      </c>
      <c r="Q10794">
        <v>5</v>
      </c>
      <c r="R10794">
        <f>IF(H10794="Old",IF(Q10794&gt;3,1,0),IF(H10794="New",IF(Q10794&lt;4,1,0)))</f>
        <v>1</v>
      </c>
    </row>
    <row r="10795" spans="1:18" x14ac:dyDescent="0.2">
      <c r="A10795" t="s">
        <v>18</v>
      </c>
      <c r="B10795" s="1">
        <v>44266.431944444441</v>
      </c>
      <c r="C10795">
        <v>3303448</v>
      </c>
      <c r="D10795" t="s">
        <v>19</v>
      </c>
      <c r="E10795">
        <v>39</v>
      </c>
      <c r="F10795">
        <v>266.89</v>
      </c>
      <c r="G10795" t="s">
        <v>43</v>
      </c>
      <c r="H10795" t="s">
        <v>32</v>
      </c>
      <c r="I10795" t="s">
        <v>32</v>
      </c>
      <c r="J10795">
        <v>540</v>
      </c>
      <c r="K10795">
        <v>19</v>
      </c>
      <c r="L10795" t="s">
        <v>22</v>
      </c>
      <c r="M10795">
        <v>8</v>
      </c>
      <c r="N10795" s="1">
        <v>44266.433333333334</v>
      </c>
      <c r="O10795" s="2">
        <v>3.472222222222222E-3</v>
      </c>
      <c r="P10795">
        <v>0</v>
      </c>
      <c r="Q10795">
        <v>5</v>
      </c>
      <c r="R10795">
        <f>IF(H10795="Old",IF(Q10795&gt;3,1,0),IF(H10795="New",IF(Q10795&lt;4,1,0)))</f>
        <v>1</v>
      </c>
    </row>
    <row r="10796" spans="1:18" x14ac:dyDescent="0.2">
      <c r="A10796" t="s">
        <v>18</v>
      </c>
      <c r="B10796" s="1">
        <v>44267.32916666667</v>
      </c>
      <c r="C10796">
        <v>3311474</v>
      </c>
      <c r="D10796" t="s">
        <v>26</v>
      </c>
      <c r="E10796">
        <v>20</v>
      </c>
      <c r="F10796">
        <v>1785.43</v>
      </c>
      <c r="G10796" t="s">
        <v>43</v>
      </c>
      <c r="H10796" t="s">
        <v>32</v>
      </c>
      <c r="I10796" t="s">
        <v>32</v>
      </c>
      <c r="J10796">
        <v>420</v>
      </c>
      <c r="K10796">
        <v>20</v>
      </c>
      <c r="L10796" t="s">
        <v>22</v>
      </c>
      <c r="M10796">
        <v>6</v>
      </c>
      <c r="N10796" s="1">
        <v>44267.331944444442</v>
      </c>
      <c r="O10796" s="2">
        <v>0.49583333333333335</v>
      </c>
      <c r="P10796">
        <v>0</v>
      </c>
      <c r="Q10796">
        <v>5</v>
      </c>
      <c r="R10796">
        <f>IF(H10796="Old",IF(Q10796&gt;3,1,0),IF(H10796="New",IF(Q10796&lt;4,1,0)))</f>
        <v>1</v>
      </c>
    </row>
    <row r="10797" spans="1:18" x14ac:dyDescent="0.2">
      <c r="A10797" t="s">
        <v>18</v>
      </c>
      <c r="B10797" s="1">
        <v>44270.837500000001</v>
      </c>
      <c r="C10797">
        <v>3348170</v>
      </c>
      <c r="D10797" t="s">
        <v>23</v>
      </c>
      <c r="E10797">
        <v>15</v>
      </c>
      <c r="F10797">
        <v>2006.94</v>
      </c>
      <c r="G10797" t="s">
        <v>43</v>
      </c>
      <c r="H10797" t="s">
        <v>32</v>
      </c>
      <c r="I10797" t="s">
        <v>32</v>
      </c>
      <c r="J10797">
        <v>360</v>
      </c>
      <c r="K10797">
        <v>22</v>
      </c>
      <c r="L10797" t="s">
        <v>22</v>
      </c>
      <c r="M10797">
        <v>3</v>
      </c>
      <c r="N10797" s="1">
        <v>44270.839583333334</v>
      </c>
      <c r="O10797" s="2">
        <v>4.8611111111111112E-3</v>
      </c>
      <c r="P10797">
        <v>0</v>
      </c>
      <c r="Q10797">
        <v>5</v>
      </c>
      <c r="R10797">
        <f>IF(H10797="Old",IF(Q10797&gt;3,1,0),IF(H10797="New",IF(Q10797&lt;4,1,0)))</f>
        <v>1</v>
      </c>
    </row>
    <row r="10798" spans="1:18" x14ac:dyDescent="0.2">
      <c r="A10798" t="s">
        <v>18</v>
      </c>
      <c r="B10798" s="1">
        <v>44271.430555555555</v>
      </c>
      <c r="C10798">
        <v>3349262</v>
      </c>
      <c r="D10798" t="s">
        <v>26</v>
      </c>
      <c r="E10798">
        <v>37</v>
      </c>
      <c r="F10798">
        <v>1320.02</v>
      </c>
      <c r="G10798" t="s">
        <v>43</v>
      </c>
      <c r="H10798" t="s">
        <v>32</v>
      </c>
      <c r="I10798" t="s">
        <v>32</v>
      </c>
      <c r="J10798">
        <v>450</v>
      </c>
      <c r="K10798">
        <v>18</v>
      </c>
      <c r="L10798" t="s">
        <v>22</v>
      </c>
      <c r="M10798">
        <v>3</v>
      </c>
      <c r="N10798" s="1">
        <v>44271.431944444441</v>
      </c>
      <c r="O10798" s="2">
        <v>0.51666666666666672</v>
      </c>
      <c r="P10798">
        <v>0</v>
      </c>
      <c r="Q10798">
        <v>5</v>
      </c>
      <c r="R10798">
        <f>IF(H10798="Old",IF(Q10798&gt;3,1,0),IF(H10798="New",IF(Q10798&lt;4,1,0)))</f>
        <v>1</v>
      </c>
    </row>
    <row r="10799" spans="1:18" x14ac:dyDescent="0.2">
      <c r="A10799" t="s">
        <v>18</v>
      </c>
      <c r="B10799" s="1">
        <v>44271.431944444441</v>
      </c>
      <c r="C10799">
        <v>3351720</v>
      </c>
      <c r="D10799" t="s">
        <v>19</v>
      </c>
      <c r="E10799">
        <v>25</v>
      </c>
      <c r="F10799">
        <v>2250.4699999999998</v>
      </c>
      <c r="G10799" t="s">
        <v>43</v>
      </c>
      <c r="H10799" t="s">
        <v>32</v>
      </c>
      <c r="I10799" t="s">
        <v>32</v>
      </c>
      <c r="J10799">
        <v>420</v>
      </c>
      <c r="K10799">
        <v>20</v>
      </c>
      <c r="L10799" t="s">
        <v>22</v>
      </c>
      <c r="M10799">
        <v>10</v>
      </c>
      <c r="N10799" s="1">
        <v>44271.43472222222</v>
      </c>
      <c r="O10799" s="2">
        <v>5.5555555555555558E-3</v>
      </c>
      <c r="P10799">
        <v>0</v>
      </c>
      <c r="Q10799">
        <v>5</v>
      </c>
      <c r="R10799">
        <f>IF(H10799="Old",IF(Q10799&gt;3,1,0),IF(H10799="New",IF(Q10799&lt;4,1,0)))</f>
        <v>1</v>
      </c>
    </row>
    <row r="10800" spans="1:18" x14ac:dyDescent="0.2">
      <c r="A10800" t="s">
        <v>18</v>
      </c>
      <c r="B10800" s="1">
        <v>44271.447222222225</v>
      </c>
      <c r="C10800">
        <v>3352045</v>
      </c>
      <c r="D10800" t="s">
        <v>19</v>
      </c>
      <c r="E10800">
        <v>47</v>
      </c>
      <c r="F10800">
        <v>1726.9549999999999</v>
      </c>
      <c r="G10800" t="s">
        <v>43</v>
      </c>
      <c r="H10800" t="s">
        <v>32</v>
      </c>
      <c r="I10800" t="s">
        <v>32</v>
      </c>
      <c r="J10800">
        <v>480</v>
      </c>
      <c r="K10800">
        <v>20</v>
      </c>
      <c r="L10800" t="s">
        <v>24</v>
      </c>
      <c r="M10800">
        <v>15</v>
      </c>
      <c r="N10800" s="1">
        <v>44271.448611111111</v>
      </c>
      <c r="O10800" s="2">
        <v>4.1666666666666666E-3</v>
      </c>
      <c r="P10800">
        <v>0</v>
      </c>
      <c r="Q10800">
        <v>5</v>
      </c>
      <c r="R10800">
        <f>IF(H10800="Old",IF(Q10800&gt;3,1,0),IF(H10800="New",IF(Q10800&lt;4,1,0)))</f>
        <v>1</v>
      </c>
    </row>
    <row r="10801" spans="1:18" x14ac:dyDescent="0.2">
      <c r="A10801" t="s">
        <v>18</v>
      </c>
      <c r="B10801" s="1">
        <v>44271.940972222219</v>
      </c>
      <c r="C10801">
        <v>3352178</v>
      </c>
      <c r="D10801" t="s">
        <v>25</v>
      </c>
      <c r="E10801">
        <v>22</v>
      </c>
      <c r="F10801">
        <v>1340.56</v>
      </c>
      <c r="G10801" t="s">
        <v>43</v>
      </c>
      <c r="H10801" t="s">
        <v>32</v>
      </c>
      <c r="I10801" t="s">
        <v>32</v>
      </c>
      <c r="J10801">
        <v>480</v>
      </c>
      <c r="K10801">
        <v>21</v>
      </c>
      <c r="L10801" t="s">
        <v>22</v>
      </c>
      <c r="M10801">
        <v>9</v>
      </c>
      <c r="N10801" s="1">
        <v>44271.942361111112</v>
      </c>
      <c r="O10801" s="2">
        <v>0.48958333333333331</v>
      </c>
      <c r="P10801">
        <v>0</v>
      </c>
      <c r="Q10801">
        <v>5</v>
      </c>
      <c r="R10801">
        <f>IF(H10801="Old",IF(Q10801&gt;3,1,0),IF(H10801="New",IF(Q10801&lt;4,1,0)))</f>
        <v>1</v>
      </c>
    </row>
    <row r="10802" spans="1:18" x14ac:dyDescent="0.2">
      <c r="A10802" t="s">
        <v>18</v>
      </c>
      <c r="B10802" s="1">
        <v>44271.925000000003</v>
      </c>
      <c r="C10802">
        <v>3354124</v>
      </c>
      <c r="D10802" t="s">
        <v>23</v>
      </c>
      <c r="E10802">
        <v>24</v>
      </c>
      <c r="F10802">
        <v>282.01499999999999</v>
      </c>
      <c r="G10802" t="s">
        <v>43</v>
      </c>
      <c r="H10802" t="s">
        <v>32</v>
      </c>
      <c r="I10802" t="s">
        <v>32</v>
      </c>
      <c r="J10802">
        <v>480</v>
      </c>
      <c r="K10802">
        <v>20</v>
      </c>
      <c r="L10802" t="s">
        <v>24</v>
      </c>
      <c r="M10802">
        <v>11</v>
      </c>
      <c r="N10802" s="1">
        <v>44271.926388888889</v>
      </c>
      <c r="O10802" s="2">
        <v>6.2499999999999995E-3</v>
      </c>
      <c r="P10802">
        <v>0</v>
      </c>
      <c r="Q10802">
        <v>5</v>
      </c>
      <c r="R10802">
        <f>IF(H10802="Old",IF(Q10802&gt;3,1,0),IF(H10802="New",IF(Q10802&lt;4,1,0)))</f>
        <v>1</v>
      </c>
    </row>
    <row r="10803" spans="1:18" x14ac:dyDescent="0.2">
      <c r="A10803" t="s">
        <v>18</v>
      </c>
      <c r="B10803" s="1">
        <v>44272.440972222219</v>
      </c>
      <c r="C10803">
        <v>3358948</v>
      </c>
      <c r="D10803" t="s">
        <v>26</v>
      </c>
      <c r="E10803">
        <v>45</v>
      </c>
      <c r="F10803">
        <v>2323.7800000000002</v>
      </c>
      <c r="G10803" t="s">
        <v>43</v>
      </c>
      <c r="H10803" t="s">
        <v>32</v>
      </c>
      <c r="I10803" t="s">
        <v>32</v>
      </c>
      <c r="J10803">
        <v>480</v>
      </c>
      <c r="K10803">
        <v>21</v>
      </c>
      <c r="L10803" t="s">
        <v>24</v>
      </c>
      <c r="M10803">
        <v>2</v>
      </c>
      <c r="N10803" s="1">
        <v>44272.443055555559</v>
      </c>
      <c r="O10803" s="2">
        <v>0.60833333333333328</v>
      </c>
      <c r="P10803">
        <v>0</v>
      </c>
      <c r="Q10803">
        <v>5</v>
      </c>
      <c r="R10803">
        <f>IF(H10803="Old",IF(Q10803&gt;3,1,0),IF(H10803="New",IF(Q10803&lt;4,1,0)))</f>
        <v>1</v>
      </c>
    </row>
    <row r="10804" spans="1:18" x14ac:dyDescent="0.2">
      <c r="A10804" t="s">
        <v>18</v>
      </c>
      <c r="B10804" s="1">
        <v>44271.883333333331</v>
      </c>
      <c r="C10804">
        <v>3359619</v>
      </c>
      <c r="D10804" t="s">
        <v>23</v>
      </c>
      <c r="E10804">
        <v>46</v>
      </c>
      <c r="F10804">
        <v>1408.9349999999999</v>
      </c>
      <c r="G10804" t="s">
        <v>43</v>
      </c>
      <c r="H10804" t="s">
        <v>32</v>
      </c>
      <c r="I10804" t="s">
        <v>32</v>
      </c>
      <c r="J10804">
        <v>570</v>
      </c>
      <c r="K10804">
        <v>18</v>
      </c>
      <c r="L10804" t="s">
        <v>22</v>
      </c>
      <c r="M10804">
        <v>11</v>
      </c>
      <c r="N10804" s="1">
        <v>44271.885416666664</v>
      </c>
      <c r="O10804" s="2">
        <v>4.1666666666666666E-3</v>
      </c>
      <c r="P10804">
        <v>0</v>
      </c>
      <c r="Q10804">
        <v>5</v>
      </c>
      <c r="R10804">
        <f>IF(H10804="Old",IF(Q10804&gt;3,1,0),IF(H10804="New",IF(Q10804&lt;4,1,0)))</f>
        <v>1</v>
      </c>
    </row>
    <row r="10805" spans="1:18" x14ac:dyDescent="0.2">
      <c r="A10805" t="s">
        <v>18</v>
      </c>
      <c r="B10805" s="1">
        <v>44272.447222222225</v>
      </c>
      <c r="C10805">
        <v>3359691</v>
      </c>
      <c r="D10805" t="s">
        <v>26</v>
      </c>
      <c r="E10805">
        <v>20</v>
      </c>
      <c r="F10805">
        <v>1688.4549999999999</v>
      </c>
      <c r="G10805" t="s">
        <v>43</v>
      </c>
      <c r="H10805" t="s">
        <v>32</v>
      </c>
      <c r="I10805" t="s">
        <v>32</v>
      </c>
      <c r="J10805">
        <v>465</v>
      </c>
      <c r="K10805">
        <v>31</v>
      </c>
      <c r="L10805" t="s">
        <v>22</v>
      </c>
      <c r="M10805">
        <v>8</v>
      </c>
      <c r="N10805" s="1">
        <v>44272.45</v>
      </c>
      <c r="O10805" s="2">
        <v>0.56388888888888888</v>
      </c>
      <c r="P10805">
        <v>0</v>
      </c>
      <c r="Q10805">
        <v>5</v>
      </c>
      <c r="R10805">
        <f>IF(H10805="Old",IF(Q10805&gt;3,1,0),IF(H10805="New",IF(Q10805&lt;4,1,0)))</f>
        <v>1</v>
      </c>
    </row>
    <row r="10806" spans="1:18" x14ac:dyDescent="0.2">
      <c r="A10806" t="s">
        <v>18</v>
      </c>
      <c r="B10806" s="1">
        <v>44272.430555555555</v>
      </c>
      <c r="C10806">
        <v>3360281</v>
      </c>
      <c r="D10806" t="s">
        <v>26</v>
      </c>
      <c r="E10806">
        <v>22</v>
      </c>
      <c r="F10806">
        <v>2095.875</v>
      </c>
      <c r="G10806" t="s">
        <v>43</v>
      </c>
      <c r="H10806" t="s">
        <v>32</v>
      </c>
      <c r="I10806" t="s">
        <v>32</v>
      </c>
      <c r="J10806">
        <v>567</v>
      </c>
      <c r="K10806">
        <v>18</v>
      </c>
      <c r="L10806" t="s">
        <v>22</v>
      </c>
      <c r="M10806">
        <v>0</v>
      </c>
      <c r="N10806" s="1">
        <v>44272.433333333334</v>
      </c>
      <c r="O10806" s="2">
        <v>0.50416666666666665</v>
      </c>
      <c r="P10806">
        <v>0</v>
      </c>
      <c r="Q10806">
        <v>5</v>
      </c>
      <c r="R10806">
        <f>IF(H10806="Old",IF(Q10806&gt;3,1,0),IF(H10806="New",IF(Q10806&lt;4,1,0)))</f>
        <v>1</v>
      </c>
    </row>
    <row r="10807" spans="1:18" x14ac:dyDescent="0.2">
      <c r="A10807" t="s">
        <v>18</v>
      </c>
      <c r="B10807" s="1">
        <v>44272.868055555555</v>
      </c>
      <c r="C10807">
        <v>3363180</v>
      </c>
      <c r="D10807" t="s">
        <v>25</v>
      </c>
      <c r="E10807">
        <v>1</v>
      </c>
      <c r="F10807">
        <v>2325.41</v>
      </c>
      <c r="G10807" t="s">
        <v>43</v>
      </c>
      <c r="H10807" t="s">
        <v>32</v>
      </c>
      <c r="I10807" t="s">
        <v>32</v>
      </c>
      <c r="J10807">
        <v>373</v>
      </c>
      <c r="K10807">
        <v>18</v>
      </c>
      <c r="L10807" t="s">
        <v>22</v>
      </c>
      <c r="M10807">
        <v>9</v>
      </c>
      <c r="N10807" s="1">
        <v>44272.871527777781</v>
      </c>
      <c r="O10807" s="2">
        <v>0.50624999999999998</v>
      </c>
      <c r="P10807">
        <v>0</v>
      </c>
      <c r="Q10807">
        <v>5</v>
      </c>
      <c r="R10807">
        <f>IF(H10807="Old",IF(Q10807&gt;3,1,0),IF(H10807="New",IF(Q10807&lt;4,1,0)))</f>
        <v>1</v>
      </c>
    </row>
    <row r="10808" spans="1:18" x14ac:dyDescent="0.2">
      <c r="A10808" t="s">
        <v>18</v>
      </c>
      <c r="B10808" s="1">
        <v>44272.913888888892</v>
      </c>
      <c r="C10808">
        <v>3363305</v>
      </c>
      <c r="D10808" t="s">
        <v>25</v>
      </c>
      <c r="E10808">
        <v>31</v>
      </c>
      <c r="F10808">
        <v>2020.16</v>
      </c>
      <c r="G10808" t="s">
        <v>43</v>
      </c>
      <c r="H10808" t="s">
        <v>32</v>
      </c>
      <c r="I10808" t="s">
        <v>32</v>
      </c>
      <c r="J10808">
        <v>420</v>
      </c>
      <c r="K10808">
        <v>21</v>
      </c>
      <c r="L10808" t="s">
        <v>22</v>
      </c>
      <c r="M10808">
        <v>6</v>
      </c>
      <c r="N10808" s="1">
        <v>44272.916666666664</v>
      </c>
      <c r="O10808" s="2">
        <v>0.54722222222222217</v>
      </c>
      <c r="P10808">
        <v>0</v>
      </c>
      <c r="Q10808">
        <v>5</v>
      </c>
      <c r="R10808">
        <f>IF(H10808="Old",IF(Q10808&gt;3,1,0),IF(H10808="New",IF(Q10808&lt;4,1,0)))</f>
        <v>1</v>
      </c>
    </row>
    <row r="10809" spans="1:18" x14ac:dyDescent="0.2">
      <c r="A10809" t="s">
        <v>18</v>
      </c>
      <c r="B10809" s="1">
        <v>44272.873611111114</v>
      </c>
      <c r="C10809">
        <v>3364294</v>
      </c>
      <c r="D10809" t="s">
        <v>25</v>
      </c>
      <c r="E10809">
        <v>46</v>
      </c>
      <c r="F10809">
        <v>1484.11</v>
      </c>
      <c r="G10809" t="s">
        <v>43</v>
      </c>
      <c r="H10809" t="s">
        <v>32</v>
      </c>
      <c r="I10809" t="s">
        <v>32</v>
      </c>
      <c r="J10809">
        <v>450</v>
      </c>
      <c r="K10809">
        <v>19</v>
      </c>
      <c r="L10809" t="s">
        <v>22</v>
      </c>
      <c r="M10809">
        <v>4</v>
      </c>
      <c r="N10809" s="1">
        <v>44272.875</v>
      </c>
      <c r="O10809" s="2">
        <v>0.48402777777777778</v>
      </c>
      <c r="P10809">
        <v>0</v>
      </c>
      <c r="Q10809">
        <v>5</v>
      </c>
      <c r="R10809">
        <f>IF(H10809="Old",IF(Q10809&gt;3,1,0),IF(H10809="New",IF(Q10809&lt;4,1,0)))</f>
        <v>1</v>
      </c>
    </row>
    <row r="10810" spans="1:18" x14ac:dyDescent="0.2">
      <c r="A10810" t="s">
        <v>18</v>
      </c>
      <c r="B10810" s="1">
        <v>44272.888194444444</v>
      </c>
      <c r="C10810">
        <v>3365113</v>
      </c>
      <c r="D10810" t="s">
        <v>25</v>
      </c>
      <c r="E10810">
        <v>28</v>
      </c>
      <c r="F10810">
        <v>2793.5000009999999</v>
      </c>
      <c r="G10810" t="s">
        <v>43</v>
      </c>
      <c r="H10810" t="s">
        <v>32</v>
      </c>
      <c r="I10810" t="s">
        <v>32</v>
      </c>
      <c r="J10810">
        <v>480</v>
      </c>
      <c r="K10810">
        <v>19</v>
      </c>
      <c r="L10810" t="s">
        <v>24</v>
      </c>
      <c r="M10810">
        <v>10</v>
      </c>
      <c r="N10810" s="1">
        <v>44272.890277777777</v>
      </c>
      <c r="O10810" s="2">
        <v>0.48541666666666666</v>
      </c>
      <c r="P10810">
        <v>0</v>
      </c>
      <c r="Q10810">
        <v>5</v>
      </c>
      <c r="R10810">
        <f>IF(H10810="Old",IF(Q10810&gt;3,1,0),IF(H10810="New",IF(Q10810&lt;4,1,0)))</f>
        <v>1</v>
      </c>
    </row>
    <row r="10811" spans="1:18" x14ac:dyDescent="0.2">
      <c r="A10811" t="s">
        <v>18</v>
      </c>
      <c r="B10811" s="1">
        <v>44272.42083333333</v>
      </c>
      <c r="C10811">
        <v>3365426</v>
      </c>
      <c r="D10811" t="s">
        <v>19</v>
      </c>
      <c r="E10811">
        <v>50</v>
      </c>
      <c r="F10811">
        <v>1775.43</v>
      </c>
      <c r="G10811" t="s">
        <v>43</v>
      </c>
      <c r="H10811" t="s">
        <v>32</v>
      </c>
      <c r="I10811" t="s">
        <v>32</v>
      </c>
      <c r="J10811">
        <v>480</v>
      </c>
      <c r="K10811">
        <v>18</v>
      </c>
      <c r="L10811" t="s">
        <v>22</v>
      </c>
      <c r="M10811">
        <v>1</v>
      </c>
      <c r="N10811" s="1">
        <v>44272.422222222223</v>
      </c>
      <c r="O10811" s="2">
        <v>4.8611111111111112E-3</v>
      </c>
      <c r="P10811">
        <v>0</v>
      </c>
      <c r="Q10811">
        <v>5</v>
      </c>
      <c r="R10811">
        <f>IF(H10811="Old",IF(Q10811&gt;3,1,0),IF(H10811="New",IF(Q10811&lt;4,1,0)))</f>
        <v>1</v>
      </c>
    </row>
    <row r="10812" spans="1:18" x14ac:dyDescent="0.2">
      <c r="A10812" t="s">
        <v>18</v>
      </c>
      <c r="B10812" s="1">
        <v>44272.904166666667</v>
      </c>
      <c r="C10812">
        <v>3365645</v>
      </c>
      <c r="D10812" t="s">
        <v>25</v>
      </c>
      <c r="E10812">
        <v>41</v>
      </c>
      <c r="F10812">
        <v>2279.9349999999999</v>
      </c>
      <c r="G10812" t="s">
        <v>43</v>
      </c>
      <c r="H10812" t="s">
        <v>32</v>
      </c>
      <c r="I10812" t="s">
        <v>32</v>
      </c>
      <c r="J10812">
        <v>480</v>
      </c>
      <c r="K10812">
        <v>19</v>
      </c>
      <c r="L10812" t="s">
        <v>22</v>
      </c>
      <c r="M10812">
        <v>9</v>
      </c>
      <c r="N10812" s="1">
        <v>44272.905555555553</v>
      </c>
      <c r="O10812" s="2">
        <v>0.48541666666666666</v>
      </c>
      <c r="P10812">
        <v>0</v>
      </c>
      <c r="Q10812">
        <v>5</v>
      </c>
      <c r="R10812">
        <f>IF(H10812="Old",IF(Q10812&gt;3,1,0),IF(H10812="New",IF(Q10812&lt;4,1,0)))</f>
        <v>1</v>
      </c>
    </row>
    <row r="10813" spans="1:18" x14ac:dyDescent="0.2">
      <c r="A10813" t="s">
        <v>18</v>
      </c>
      <c r="B10813" s="1">
        <v>44272.915277777778</v>
      </c>
      <c r="C10813">
        <v>3366011</v>
      </c>
      <c r="D10813" t="s">
        <v>25</v>
      </c>
      <c r="E10813">
        <v>50</v>
      </c>
      <c r="F10813">
        <v>1555.075</v>
      </c>
      <c r="G10813" t="s">
        <v>43</v>
      </c>
      <c r="H10813" t="s">
        <v>32</v>
      </c>
      <c r="I10813" t="s">
        <v>32</v>
      </c>
      <c r="J10813">
        <v>420</v>
      </c>
      <c r="K10813">
        <v>20</v>
      </c>
      <c r="L10813" t="s">
        <v>24</v>
      </c>
      <c r="M10813">
        <v>4</v>
      </c>
      <c r="N10813" s="1">
        <v>44272.916666666664</v>
      </c>
      <c r="O10813" s="2">
        <v>0.48888888888888887</v>
      </c>
      <c r="P10813">
        <v>0</v>
      </c>
      <c r="Q10813">
        <v>5</v>
      </c>
      <c r="R10813">
        <f>IF(H10813="Old",IF(Q10813&gt;3,1,0),IF(H10813="New",IF(Q10813&lt;4,1,0)))</f>
        <v>1</v>
      </c>
    </row>
    <row r="10814" spans="1:18" x14ac:dyDescent="0.2">
      <c r="A10814" t="s">
        <v>18</v>
      </c>
      <c r="B10814" s="1">
        <v>44272.448611111111</v>
      </c>
      <c r="C10814">
        <v>3366983</v>
      </c>
      <c r="D10814" t="s">
        <v>19</v>
      </c>
      <c r="E10814">
        <v>48</v>
      </c>
      <c r="F10814">
        <v>951.91</v>
      </c>
      <c r="G10814" t="s">
        <v>43</v>
      </c>
      <c r="H10814" t="s">
        <v>32</v>
      </c>
      <c r="I10814" t="s">
        <v>32</v>
      </c>
      <c r="J10814">
        <v>600</v>
      </c>
      <c r="K10814">
        <v>19</v>
      </c>
      <c r="L10814" t="s">
        <v>22</v>
      </c>
      <c r="M10814">
        <v>16</v>
      </c>
      <c r="N10814" s="1">
        <v>44272.449305555558</v>
      </c>
      <c r="O10814" s="2">
        <v>3.472222222222222E-3</v>
      </c>
      <c r="P10814">
        <v>0</v>
      </c>
      <c r="Q10814">
        <v>5</v>
      </c>
      <c r="R10814">
        <f>IF(H10814="Old",IF(Q10814&gt;3,1,0),IF(H10814="New",IF(Q10814&lt;4,1,0)))</f>
        <v>1</v>
      </c>
    </row>
    <row r="10815" spans="1:18" x14ac:dyDescent="0.2">
      <c r="A10815" t="s">
        <v>18</v>
      </c>
      <c r="B10815" s="1">
        <v>44272.453472222223</v>
      </c>
      <c r="C10815">
        <v>3367063</v>
      </c>
      <c r="D10815" t="s">
        <v>19</v>
      </c>
      <c r="E10815">
        <v>46</v>
      </c>
      <c r="F10815">
        <v>1299.175</v>
      </c>
      <c r="G10815" t="s">
        <v>43</v>
      </c>
      <c r="H10815" t="s">
        <v>32</v>
      </c>
      <c r="I10815" t="s">
        <v>32</v>
      </c>
      <c r="J10815">
        <v>465</v>
      </c>
      <c r="K10815">
        <v>20</v>
      </c>
      <c r="L10815" t="s">
        <v>22</v>
      </c>
      <c r="M10815">
        <v>1</v>
      </c>
      <c r="N10815" s="1">
        <v>44272.454861111109</v>
      </c>
      <c r="O10815" s="2">
        <v>4.8611111111111112E-3</v>
      </c>
      <c r="P10815">
        <v>0</v>
      </c>
      <c r="Q10815">
        <v>5</v>
      </c>
      <c r="R10815">
        <f>IF(H10815="Old",IF(Q10815&gt;3,1,0),IF(H10815="New",IF(Q10815&lt;4,1,0)))</f>
        <v>1</v>
      </c>
    </row>
    <row r="10816" spans="1:18" x14ac:dyDescent="0.2">
      <c r="A10816" t="s">
        <v>18</v>
      </c>
      <c r="B10816" s="1">
        <v>44272.838194444441</v>
      </c>
      <c r="C10816">
        <v>3375244</v>
      </c>
      <c r="D10816" t="s">
        <v>23</v>
      </c>
      <c r="E10816">
        <v>11</v>
      </c>
      <c r="F10816">
        <v>1665</v>
      </c>
      <c r="G10816" t="s">
        <v>43</v>
      </c>
      <c r="H10816" t="s">
        <v>32</v>
      </c>
      <c r="I10816" t="s">
        <v>32</v>
      </c>
      <c r="J10816">
        <v>420</v>
      </c>
      <c r="K10816">
        <v>20</v>
      </c>
      <c r="L10816" t="s">
        <v>24</v>
      </c>
      <c r="M10816">
        <v>13</v>
      </c>
      <c r="N10816" s="1">
        <v>44272.839583333334</v>
      </c>
      <c r="O10816" s="2">
        <v>3.472222222222222E-3</v>
      </c>
      <c r="P10816">
        <v>0</v>
      </c>
      <c r="Q10816">
        <v>5</v>
      </c>
      <c r="R10816">
        <f>IF(H10816="Old",IF(Q10816&gt;3,1,0),IF(H10816="New",IF(Q10816&lt;4,1,0)))</f>
        <v>1</v>
      </c>
    </row>
    <row r="10817" spans="1:18" x14ac:dyDescent="0.2">
      <c r="A10817" t="s">
        <v>18</v>
      </c>
      <c r="B10817" s="1">
        <v>44272.853472222225</v>
      </c>
      <c r="C10817">
        <v>3375500</v>
      </c>
      <c r="D10817" t="s">
        <v>23</v>
      </c>
      <c r="E10817">
        <v>22</v>
      </c>
      <c r="F10817">
        <v>1373.635</v>
      </c>
      <c r="G10817" t="s">
        <v>43</v>
      </c>
      <c r="H10817" t="s">
        <v>32</v>
      </c>
      <c r="I10817" t="s">
        <v>32</v>
      </c>
      <c r="J10817">
        <v>420</v>
      </c>
      <c r="K10817">
        <v>19</v>
      </c>
      <c r="L10817" t="s">
        <v>22</v>
      </c>
      <c r="M10817">
        <v>17</v>
      </c>
      <c r="N10817" s="1">
        <v>44272.854861111111</v>
      </c>
      <c r="O10817" s="2">
        <v>3.472222222222222E-3</v>
      </c>
      <c r="P10817">
        <v>0</v>
      </c>
      <c r="Q10817">
        <v>5</v>
      </c>
      <c r="R10817">
        <f>IF(H10817="Old",IF(Q10817&gt;3,1,0),IF(H10817="New",IF(Q10817&lt;4,1,0)))</f>
        <v>1</v>
      </c>
    </row>
    <row r="10818" spans="1:18" x14ac:dyDescent="0.2">
      <c r="A10818" t="s">
        <v>18</v>
      </c>
      <c r="B10818" s="1">
        <v>44273.441666666666</v>
      </c>
      <c r="C10818">
        <v>3375896</v>
      </c>
      <c r="D10818" t="s">
        <v>26</v>
      </c>
      <c r="E10818">
        <v>27</v>
      </c>
      <c r="F10818">
        <v>1776.49</v>
      </c>
      <c r="G10818" t="s">
        <v>43</v>
      </c>
      <c r="H10818" t="s">
        <v>32</v>
      </c>
      <c r="I10818" t="s">
        <v>32</v>
      </c>
      <c r="J10818">
        <v>474</v>
      </c>
      <c r="K10818">
        <v>33</v>
      </c>
      <c r="L10818" t="s">
        <v>24</v>
      </c>
      <c r="M10818">
        <v>4</v>
      </c>
      <c r="N10818" s="1">
        <v>44273.445138888892</v>
      </c>
      <c r="O10818" s="2">
        <v>0.56597222222222221</v>
      </c>
      <c r="P10818">
        <v>0</v>
      </c>
      <c r="Q10818">
        <v>5</v>
      </c>
      <c r="R10818">
        <f>IF(H10818="Old",IF(Q10818&gt;3,1,0),IF(H10818="New",IF(Q10818&lt;4,1,0)))</f>
        <v>1</v>
      </c>
    </row>
    <row r="10819" spans="1:18" x14ac:dyDescent="0.2">
      <c r="A10819" t="s">
        <v>18</v>
      </c>
      <c r="B10819" s="1">
        <v>44273.928472222222</v>
      </c>
      <c r="C10819">
        <v>3380632</v>
      </c>
      <c r="D10819" t="s">
        <v>25</v>
      </c>
      <c r="E10819">
        <v>33</v>
      </c>
      <c r="F10819">
        <v>1431.895</v>
      </c>
      <c r="G10819" t="s">
        <v>43</v>
      </c>
      <c r="H10819" t="s">
        <v>32</v>
      </c>
      <c r="I10819" t="s">
        <v>32</v>
      </c>
      <c r="J10819">
        <v>380</v>
      </c>
      <c r="K10819">
        <v>18</v>
      </c>
      <c r="L10819" t="s">
        <v>24</v>
      </c>
      <c r="M10819">
        <v>4</v>
      </c>
      <c r="N10819" s="1">
        <v>44273.929861111108</v>
      </c>
      <c r="O10819" s="2">
        <v>0.48402777777777778</v>
      </c>
      <c r="P10819">
        <v>0</v>
      </c>
      <c r="Q10819">
        <v>5</v>
      </c>
      <c r="R10819">
        <f>IF(H10819="Old",IF(Q10819&gt;3,1,0),IF(H10819="New",IF(Q10819&lt;4,1,0)))</f>
        <v>1</v>
      </c>
    </row>
    <row r="10820" spans="1:18" x14ac:dyDescent="0.2">
      <c r="A10820" t="s">
        <v>18</v>
      </c>
      <c r="B10820" s="1">
        <v>44274.379861111112</v>
      </c>
      <c r="C10820">
        <v>3390370</v>
      </c>
      <c r="D10820" t="s">
        <v>26</v>
      </c>
      <c r="E10820">
        <v>40</v>
      </c>
      <c r="F10820">
        <v>2379.0050000000001</v>
      </c>
      <c r="G10820" t="s">
        <v>43</v>
      </c>
      <c r="H10820" t="s">
        <v>32</v>
      </c>
      <c r="I10820" t="s">
        <v>32</v>
      </c>
      <c r="J10820">
        <v>450</v>
      </c>
      <c r="K10820">
        <v>18</v>
      </c>
      <c r="L10820" t="s">
        <v>22</v>
      </c>
      <c r="M10820">
        <v>10</v>
      </c>
      <c r="N10820" s="1">
        <v>44274.381249999999</v>
      </c>
      <c r="O10820" s="2">
        <v>0.48819444444444443</v>
      </c>
      <c r="P10820">
        <v>0</v>
      </c>
      <c r="Q10820">
        <v>5</v>
      </c>
      <c r="R10820">
        <f>IF(H10820="Old",IF(Q10820&gt;3,1,0),IF(H10820="New",IF(Q10820&lt;4,1,0)))</f>
        <v>1</v>
      </c>
    </row>
    <row r="10821" spans="1:18" x14ac:dyDescent="0.2">
      <c r="A10821" t="s">
        <v>18</v>
      </c>
      <c r="B10821" s="1">
        <v>44273.898611111108</v>
      </c>
      <c r="C10821">
        <v>3390390</v>
      </c>
      <c r="D10821" t="s">
        <v>23</v>
      </c>
      <c r="E10821">
        <v>47</v>
      </c>
      <c r="F10821">
        <v>1499.6</v>
      </c>
      <c r="G10821" t="s">
        <v>43</v>
      </c>
      <c r="H10821" t="s">
        <v>32</v>
      </c>
      <c r="I10821" t="s">
        <v>32</v>
      </c>
      <c r="J10821">
        <v>360</v>
      </c>
      <c r="K10821">
        <v>19</v>
      </c>
      <c r="L10821" t="s">
        <v>22</v>
      </c>
      <c r="M10821">
        <v>6</v>
      </c>
      <c r="N10821" s="1">
        <v>44273.9</v>
      </c>
      <c r="O10821" s="2">
        <v>4.8611111111111112E-3</v>
      </c>
      <c r="P10821">
        <v>0</v>
      </c>
      <c r="Q10821">
        <v>5</v>
      </c>
      <c r="R10821">
        <f>IF(H10821="Old",IF(Q10821&gt;3,1,0),IF(H10821="New",IF(Q10821&lt;4,1,0)))</f>
        <v>1</v>
      </c>
    </row>
    <row r="10822" spans="1:18" x14ac:dyDescent="0.2">
      <c r="A10822" t="s">
        <v>18</v>
      </c>
      <c r="B10822" s="1">
        <v>44274.913888888892</v>
      </c>
      <c r="C10822">
        <v>3393344</v>
      </c>
      <c r="D10822" t="s">
        <v>25</v>
      </c>
      <c r="E10822">
        <v>20</v>
      </c>
      <c r="F10822">
        <v>2702.7750000000001</v>
      </c>
      <c r="G10822" t="s">
        <v>43</v>
      </c>
      <c r="H10822" t="s">
        <v>32</v>
      </c>
      <c r="I10822" t="s">
        <v>32</v>
      </c>
      <c r="J10822">
        <v>480</v>
      </c>
      <c r="K10822">
        <v>19</v>
      </c>
      <c r="L10822" t="s">
        <v>22</v>
      </c>
      <c r="M10822">
        <v>12</v>
      </c>
      <c r="N10822" s="1">
        <v>44274.915972222225</v>
      </c>
      <c r="O10822" s="2">
        <v>0.5083333333333333</v>
      </c>
      <c r="P10822">
        <v>0</v>
      </c>
      <c r="Q10822">
        <v>5</v>
      </c>
      <c r="R10822">
        <f>IF(H10822="Old",IF(Q10822&gt;3,1,0),IF(H10822="New",IF(Q10822&lt;4,1,0)))</f>
        <v>1</v>
      </c>
    </row>
    <row r="10823" spans="1:18" x14ac:dyDescent="0.2">
      <c r="A10823" t="s">
        <v>18</v>
      </c>
      <c r="B10823" s="1">
        <v>44270.94027777778</v>
      </c>
      <c r="C10823">
        <v>3341177</v>
      </c>
      <c r="D10823" t="s">
        <v>25</v>
      </c>
      <c r="E10823">
        <v>6</v>
      </c>
      <c r="F10823">
        <v>2326.33</v>
      </c>
      <c r="G10823" t="s">
        <v>44</v>
      </c>
      <c r="H10823" t="s">
        <v>32</v>
      </c>
      <c r="I10823" t="s">
        <v>32</v>
      </c>
      <c r="J10823">
        <v>570</v>
      </c>
      <c r="K10823">
        <v>20</v>
      </c>
      <c r="L10823" t="s">
        <v>22</v>
      </c>
      <c r="M10823">
        <v>9</v>
      </c>
      <c r="N10823" s="1">
        <v>44270.943055555559</v>
      </c>
      <c r="O10823" s="2">
        <v>0.4909722222222222</v>
      </c>
      <c r="P10823">
        <v>0</v>
      </c>
      <c r="Q10823">
        <v>5</v>
      </c>
      <c r="R10823">
        <f>IF(H10823="Old",IF(Q10823&gt;3,1,0),IF(H10823="New",IF(Q10823&lt;4,1,0)))</f>
        <v>1</v>
      </c>
    </row>
    <row r="10824" spans="1:18" x14ac:dyDescent="0.2">
      <c r="A10824" t="s">
        <v>18</v>
      </c>
      <c r="B10824" s="1">
        <v>44271.925694444442</v>
      </c>
      <c r="C10824">
        <v>3351628</v>
      </c>
      <c r="D10824" t="s">
        <v>25</v>
      </c>
      <c r="E10824">
        <v>15</v>
      </c>
      <c r="F10824">
        <v>1318.62</v>
      </c>
      <c r="G10824" t="s">
        <v>44</v>
      </c>
      <c r="H10824" t="s">
        <v>32</v>
      </c>
      <c r="I10824" t="s">
        <v>32</v>
      </c>
      <c r="J10824">
        <v>330</v>
      </c>
      <c r="K10824">
        <v>18</v>
      </c>
      <c r="L10824" t="s">
        <v>22</v>
      </c>
      <c r="M10824">
        <v>7</v>
      </c>
      <c r="N10824" s="1">
        <v>44271.929166666669</v>
      </c>
      <c r="O10824" s="2">
        <v>0.50694444444444442</v>
      </c>
      <c r="P10824">
        <v>0</v>
      </c>
      <c r="Q10824">
        <v>5</v>
      </c>
      <c r="R10824">
        <f>IF(H10824="Old",IF(Q10824&gt;3,1,0),IF(H10824="New",IF(Q10824&lt;4,1,0)))</f>
        <v>1</v>
      </c>
    </row>
    <row r="10825" spans="1:18" x14ac:dyDescent="0.2">
      <c r="A10825" t="s">
        <v>18</v>
      </c>
      <c r="B10825" s="1">
        <v>44271.925000000003</v>
      </c>
      <c r="C10825">
        <v>3354124</v>
      </c>
      <c r="D10825" t="s">
        <v>23</v>
      </c>
      <c r="E10825">
        <v>26</v>
      </c>
      <c r="F10825">
        <v>199</v>
      </c>
      <c r="G10825" t="s">
        <v>44</v>
      </c>
      <c r="H10825" t="s">
        <v>32</v>
      </c>
      <c r="I10825" t="s">
        <v>32</v>
      </c>
      <c r="J10825">
        <v>480</v>
      </c>
      <c r="K10825">
        <v>20</v>
      </c>
      <c r="L10825" t="s">
        <v>24</v>
      </c>
      <c r="M10825">
        <v>11</v>
      </c>
      <c r="N10825" s="1">
        <v>44271.926388888889</v>
      </c>
      <c r="O10825" s="2">
        <v>6.2499999999999995E-3</v>
      </c>
      <c r="P10825">
        <v>0</v>
      </c>
      <c r="Q10825">
        <v>5</v>
      </c>
      <c r="R10825">
        <f>IF(H10825="Old",IF(Q10825&gt;3,1,0),IF(H10825="New",IF(Q10825&lt;4,1,0)))</f>
        <v>1</v>
      </c>
    </row>
    <row r="10826" spans="1:18" x14ac:dyDescent="0.2">
      <c r="A10826" t="s">
        <v>18</v>
      </c>
      <c r="B10826" s="1">
        <v>44271.95416666667</v>
      </c>
      <c r="C10826">
        <v>3354906</v>
      </c>
      <c r="D10826" t="s">
        <v>23</v>
      </c>
      <c r="E10826">
        <v>43</v>
      </c>
      <c r="F10826">
        <v>5122.875</v>
      </c>
      <c r="G10826" t="s">
        <v>44</v>
      </c>
      <c r="H10826" t="s">
        <v>32</v>
      </c>
      <c r="I10826" t="s">
        <v>32</v>
      </c>
      <c r="J10826">
        <v>480</v>
      </c>
      <c r="K10826">
        <v>19</v>
      </c>
      <c r="L10826" t="s">
        <v>22</v>
      </c>
      <c r="M10826">
        <v>15</v>
      </c>
      <c r="N10826" s="1">
        <v>44271.956944444442</v>
      </c>
      <c r="O10826" s="2">
        <v>8.3333333333333332E-3</v>
      </c>
      <c r="P10826">
        <v>0</v>
      </c>
      <c r="Q10826">
        <v>5</v>
      </c>
      <c r="R10826">
        <f>IF(H10826="Old",IF(Q10826&gt;3,1,0),IF(H10826="New",IF(Q10826&lt;4,1,0)))</f>
        <v>1</v>
      </c>
    </row>
    <row r="10827" spans="1:18" x14ac:dyDescent="0.2">
      <c r="A10827" t="s">
        <v>18</v>
      </c>
      <c r="B10827" s="1">
        <v>44272.338194444441</v>
      </c>
      <c r="C10827">
        <v>3359081</v>
      </c>
      <c r="D10827" t="s">
        <v>26</v>
      </c>
      <c r="E10827">
        <v>29</v>
      </c>
      <c r="F10827">
        <v>1940.2</v>
      </c>
      <c r="G10827" t="s">
        <v>44</v>
      </c>
      <c r="H10827" t="s">
        <v>32</v>
      </c>
      <c r="I10827" t="s">
        <v>32</v>
      </c>
      <c r="J10827">
        <v>450</v>
      </c>
      <c r="K10827">
        <v>26</v>
      </c>
      <c r="L10827" t="s">
        <v>22</v>
      </c>
      <c r="M10827">
        <v>4</v>
      </c>
      <c r="N10827" s="1">
        <v>44272.34097222222</v>
      </c>
      <c r="O10827" s="2">
        <v>0.49583333333333335</v>
      </c>
      <c r="P10827">
        <v>0</v>
      </c>
      <c r="Q10827">
        <v>5</v>
      </c>
      <c r="R10827">
        <f>IF(H10827="Old",IF(Q10827&gt;3,1,0),IF(H10827="New",IF(Q10827&lt;4,1,0)))</f>
        <v>1</v>
      </c>
    </row>
    <row r="10828" spans="1:18" x14ac:dyDescent="0.2">
      <c r="A10828" t="s">
        <v>18</v>
      </c>
      <c r="B10828" s="1">
        <v>44271.847916666666</v>
      </c>
      <c r="C10828">
        <v>3359095</v>
      </c>
      <c r="D10828" t="s">
        <v>23</v>
      </c>
      <c r="E10828">
        <v>11</v>
      </c>
      <c r="F10828">
        <v>2910.71</v>
      </c>
      <c r="G10828" t="s">
        <v>44</v>
      </c>
      <c r="H10828" t="s">
        <v>32</v>
      </c>
      <c r="I10828" t="s">
        <v>32</v>
      </c>
      <c r="J10828">
        <v>480</v>
      </c>
      <c r="K10828">
        <v>20</v>
      </c>
      <c r="L10828" t="s">
        <v>22</v>
      </c>
      <c r="M10828">
        <v>3</v>
      </c>
      <c r="N10828" s="1">
        <v>44271.85</v>
      </c>
      <c r="O10828" s="2">
        <v>4.1666666666666666E-3</v>
      </c>
      <c r="P10828">
        <v>0</v>
      </c>
      <c r="Q10828">
        <v>5</v>
      </c>
      <c r="R10828">
        <f>IF(H10828="Old",IF(Q10828&gt;3,1,0),IF(H10828="New",IF(Q10828&lt;4,1,0)))</f>
        <v>1</v>
      </c>
    </row>
    <row r="10829" spans="1:18" x14ac:dyDescent="0.2">
      <c r="A10829" t="s">
        <v>18</v>
      </c>
      <c r="B10829" s="1">
        <v>44271.853472222225</v>
      </c>
      <c r="C10829">
        <v>3359134</v>
      </c>
      <c r="D10829" t="s">
        <v>23</v>
      </c>
      <c r="E10829">
        <v>47</v>
      </c>
      <c r="F10829">
        <v>4463.8149999999996</v>
      </c>
      <c r="G10829" t="s">
        <v>44</v>
      </c>
      <c r="H10829" t="s">
        <v>32</v>
      </c>
      <c r="I10829" t="s">
        <v>32</v>
      </c>
      <c r="J10829">
        <v>360</v>
      </c>
      <c r="K10829">
        <v>20</v>
      </c>
      <c r="L10829" t="s">
        <v>22</v>
      </c>
      <c r="M10829">
        <v>6</v>
      </c>
      <c r="N10829" s="1">
        <v>44271.854861111111</v>
      </c>
      <c r="O10829" s="2">
        <v>5.5555555555555558E-3</v>
      </c>
      <c r="P10829">
        <v>0</v>
      </c>
      <c r="Q10829">
        <v>5</v>
      </c>
      <c r="R10829">
        <f>IF(H10829="Old",IF(Q10829&gt;3,1,0),IF(H10829="New",IF(Q10829&lt;4,1,0)))</f>
        <v>1</v>
      </c>
    </row>
    <row r="10830" spans="1:18" x14ac:dyDescent="0.2">
      <c r="A10830" t="s">
        <v>18</v>
      </c>
      <c r="B10830" s="1">
        <v>44272.44027777778</v>
      </c>
      <c r="C10830">
        <v>3359333</v>
      </c>
      <c r="D10830" t="s">
        <v>26</v>
      </c>
      <c r="E10830">
        <v>40</v>
      </c>
      <c r="F10830">
        <v>2743.355</v>
      </c>
      <c r="G10830" t="s">
        <v>44</v>
      </c>
      <c r="H10830" t="s">
        <v>32</v>
      </c>
      <c r="I10830" t="s">
        <v>32</v>
      </c>
      <c r="J10830">
        <v>420</v>
      </c>
      <c r="K10830">
        <v>19</v>
      </c>
      <c r="L10830" t="s">
        <v>24</v>
      </c>
      <c r="M10830">
        <v>6</v>
      </c>
      <c r="N10830" s="1">
        <v>44272.442361111112</v>
      </c>
      <c r="O10830" s="2">
        <v>0.57916666666666672</v>
      </c>
      <c r="P10830">
        <v>0</v>
      </c>
      <c r="Q10830">
        <v>5</v>
      </c>
      <c r="R10830">
        <f>IF(H10830="Old",IF(Q10830&gt;3,1,0),IF(H10830="New",IF(Q10830&lt;4,1,0)))</f>
        <v>1</v>
      </c>
    </row>
    <row r="10831" spans="1:18" x14ac:dyDescent="0.2">
      <c r="A10831" t="s">
        <v>18</v>
      </c>
      <c r="B10831" s="1">
        <v>44271.873611111114</v>
      </c>
      <c r="C10831">
        <v>3359432</v>
      </c>
      <c r="D10831" t="s">
        <v>23</v>
      </c>
      <c r="E10831">
        <v>43</v>
      </c>
      <c r="F10831">
        <v>2147.0500000000002</v>
      </c>
      <c r="G10831" t="s">
        <v>44</v>
      </c>
      <c r="H10831" t="s">
        <v>32</v>
      </c>
      <c r="I10831" t="s">
        <v>32</v>
      </c>
      <c r="J10831">
        <v>520</v>
      </c>
      <c r="K10831">
        <v>20</v>
      </c>
      <c r="L10831" t="s">
        <v>22</v>
      </c>
      <c r="M10831">
        <v>1</v>
      </c>
      <c r="N10831" s="1">
        <v>44271.875694444447</v>
      </c>
      <c r="O10831" s="2">
        <v>6.2499999999999995E-3</v>
      </c>
      <c r="P10831">
        <v>0</v>
      </c>
      <c r="Q10831">
        <v>5</v>
      </c>
      <c r="R10831">
        <f>IF(H10831="Old",IF(Q10831&gt;3,1,0),IF(H10831="New",IF(Q10831&lt;4,1,0)))</f>
        <v>1</v>
      </c>
    </row>
    <row r="10832" spans="1:18" x14ac:dyDescent="0.2">
      <c r="A10832" t="s">
        <v>18</v>
      </c>
      <c r="B10832" s="1">
        <v>44271.906944444447</v>
      </c>
      <c r="C10832">
        <v>3360057</v>
      </c>
      <c r="D10832" t="s">
        <v>23</v>
      </c>
      <c r="E10832">
        <v>47</v>
      </c>
      <c r="F10832">
        <v>1975.2950000000001</v>
      </c>
      <c r="G10832" t="s">
        <v>44</v>
      </c>
      <c r="H10832" t="s">
        <v>32</v>
      </c>
      <c r="I10832" t="s">
        <v>32</v>
      </c>
      <c r="J10832">
        <v>450</v>
      </c>
      <c r="K10832">
        <v>18</v>
      </c>
      <c r="L10832" t="s">
        <v>22</v>
      </c>
      <c r="M10832">
        <v>13</v>
      </c>
      <c r="N10832" s="1">
        <v>44271.908333333333</v>
      </c>
      <c r="O10832" s="2">
        <v>3.472222222222222E-3</v>
      </c>
      <c r="P10832">
        <v>0</v>
      </c>
      <c r="Q10832">
        <v>5</v>
      </c>
      <c r="R10832">
        <f>IF(H10832="Old",IF(Q10832&gt;3,1,0),IF(H10832="New",IF(Q10832&lt;4,1,0)))</f>
        <v>1</v>
      </c>
    </row>
    <row r="10833" spans="1:18" x14ac:dyDescent="0.2">
      <c r="A10833" t="s">
        <v>18</v>
      </c>
      <c r="B10833" s="1">
        <v>44272.431250000001</v>
      </c>
      <c r="C10833">
        <v>3360281</v>
      </c>
      <c r="D10833" t="s">
        <v>26</v>
      </c>
      <c r="E10833">
        <v>39</v>
      </c>
      <c r="F10833">
        <v>2765.3</v>
      </c>
      <c r="G10833" t="s">
        <v>44</v>
      </c>
      <c r="H10833" t="s">
        <v>32</v>
      </c>
      <c r="I10833" t="s">
        <v>32</v>
      </c>
      <c r="J10833">
        <v>567</v>
      </c>
      <c r="K10833">
        <v>18</v>
      </c>
      <c r="L10833" t="s">
        <v>22</v>
      </c>
      <c r="M10833">
        <v>0</v>
      </c>
      <c r="N10833" s="1">
        <v>44272.433333333334</v>
      </c>
      <c r="O10833" s="2">
        <v>0.50416666666666665</v>
      </c>
      <c r="P10833">
        <v>0</v>
      </c>
      <c r="Q10833">
        <v>5</v>
      </c>
      <c r="R10833">
        <f>IF(H10833="Old",IF(Q10833&gt;3,1,0),IF(H10833="New",IF(Q10833&lt;4,1,0)))</f>
        <v>1</v>
      </c>
    </row>
    <row r="10834" spans="1:18" x14ac:dyDescent="0.2">
      <c r="A10834" t="s">
        <v>18</v>
      </c>
      <c r="B10834" s="1">
        <v>44272.448611111111</v>
      </c>
      <c r="C10834">
        <v>3360334</v>
      </c>
      <c r="D10834" t="s">
        <v>26</v>
      </c>
      <c r="E10834">
        <v>40</v>
      </c>
      <c r="F10834">
        <v>1282.0650000000001</v>
      </c>
      <c r="G10834" t="s">
        <v>44</v>
      </c>
      <c r="H10834" t="s">
        <v>32</v>
      </c>
      <c r="I10834" t="s">
        <v>32</v>
      </c>
      <c r="J10834">
        <v>360</v>
      </c>
      <c r="K10834">
        <v>19</v>
      </c>
      <c r="L10834" t="s">
        <v>22</v>
      </c>
      <c r="M10834">
        <v>4</v>
      </c>
      <c r="N10834" s="1">
        <v>44272.45</v>
      </c>
      <c r="O10834" s="2">
        <v>0.51458333333333328</v>
      </c>
      <c r="P10834">
        <v>0</v>
      </c>
      <c r="Q10834">
        <v>5</v>
      </c>
      <c r="R10834">
        <f>IF(H10834="Old",IF(Q10834&gt;3,1,0),IF(H10834="New",IF(Q10834&lt;4,1,0)))</f>
        <v>1</v>
      </c>
    </row>
    <row r="10835" spans="1:18" x14ac:dyDescent="0.2">
      <c r="A10835" t="s">
        <v>18</v>
      </c>
      <c r="B10835" s="1">
        <v>44272.870138888888</v>
      </c>
      <c r="C10835">
        <v>3363235</v>
      </c>
      <c r="D10835" t="s">
        <v>25</v>
      </c>
      <c r="E10835">
        <v>37</v>
      </c>
      <c r="F10835">
        <v>1889.81</v>
      </c>
      <c r="G10835" t="s">
        <v>44</v>
      </c>
      <c r="H10835" t="s">
        <v>32</v>
      </c>
      <c r="I10835" t="s">
        <v>32</v>
      </c>
      <c r="J10835">
        <v>540</v>
      </c>
      <c r="K10835">
        <v>20</v>
      </c>
      <c r="L10835" t="s">
        <v>22</v>
      </c>
      <c r="M10835">
        <v>1</v>
      </c>
      <c r="N10835" s="1">
        <v>44272.87222222222</v>
      </c>
      <c r="O10835" s="2">
        <v>0.50555555555555554</v>
      </c>
      <c r="P10835">
        <v>0</v>
      </c>
      <c r="Q10835">
        <v>5</v>
      </c>
      <c r="R10835">
        <f>IF(H10835="Old",IF(Q10835&gt;3,1,0),IF(H10835="New",IF(Q10835&lt;4,1,0)))</f>
        <v>1</v>
      </c>
    </row>
    <row r="10836" spans="1:18" x14ac:dyDescent="0.2">
      <c r="A10836" t="s">
        <v>18</v>
      </c>
      <c r="B10836" s="1">
        <v>44272.913888888892</v>
      </c>
      <c r="C10836">
        <v>3363305</v>
      </c>
      <c r="D10836" t="s">
        <v>25</v>
      </c>
      <c r="E10836">
        <v>34</v>
      </c>
      <c r="F10836">
        <v>2249.62</v>
      </c>
      <c r="G10836" t="s">
        <v>44</v>
      </c>
      <c r="H10836" t="s">
        <v>32</v>
      </c>
      <c r="I10836" t="s">
        <v>32</v>
      </c>
      <c r="J10836">
        <v>420</v>
      </c>
      <c r="K10836">
        <v>21</v>
      </c>
      <c r="L10836" t="s">
        <v>22</v>
      </c>
      <c r="M10836">
        <v>6</v>
      </c>
      <c r="N10836" s="1">
        <v>44272.916666666664</v>
      </c>
      <c r="O10836" s="2">
        <v>0.54722222222222217</v>
      </c>
      <c r="P10836">
        <v>0</v>
      </c>
      <c r="Q10836">
        <v>5</v>
      </c>
      <c r="R10836">
        <f>IF(H10836="Old",IF(Q10836&gt;3,1,0),IF(H10836="New",IF(Q10836&lt;4,1,0)))</f>
        <v>1</v>
      </c>
    </row>
    <row r="10837" spans="1:18" x14ac:dyDescent="0.2">
      <c r="A10837" t="s">
        <v>18</v>
      </c>
      <c r="B10837" s="1">
        <v>44272.384722222225</v>
      </c>
      <c r="C10837">
        <v>3363806</v>
      </c>
      <c r="D10837" t="s">
        <v>19</v>
      </c>
      <c r="E10837">
        <v>16</v>
      </c>
      <c r="F10837">
        <v>2292.7399999999998</v>
      </c>
      <c r="G10837" t="s">
        <v>44</v>
      </c>
      <c r="H10837" t="s">
        <v>32</v>
      </c>
      <c r="I10837" t="s">
        <v>32</v>
      </c>
      <c r="J10837">
        <v>300</v>
      </c>
      <c r="K10837">
        <v>20</v>
      </c>
      <c r="L10837" t="s">
        <v>22</v>
      </c>
      <c r="M10837">
        <v>5</v>
      </c>
      <c r="N10837" s="1">
        <v>44272.386805555558</v>
      </c>
      <c r="O10837" s="2">
        <v>3.472222222222222E-3</v>
      </c>
      <c r="P10837">
        <v>0</v>
      </c>
      <c r="Q10837">
        <v>5</v>
      </c>
      <c r="R10837">
        <f>IF(H10837="Old",IF(Q10837&gt;3,1,0),IF(H10837="New",IF(Q10837&lt;4,1,0)))</f>
        <v>1</v>
      </c>
    </row>
    <row r="10838" spans="1:18" x14ac:dyDescent="0.2">
      <c r="A10838" t="s">
        <v>18</v>
      </c>
      <c r="B10838" s="1">
        <v>44272.890972222223</v>
      </c>
      <c r="C10838">
        <v>3365164</v>
      </c>
      <c r="D10838" t="s">
        <v>25</v>
      </c>
      <c r="E10838">
        <v>25</v>
      </c>
      <c r="F10838">
        <v>2512.5700000000002</v>
      </c>
      <c r="G10838" t="s">
        <v>44</v>
      </c>
      <c r="H10838" t="s">
        <v>32</v>
      </c>
      <c r="I10838" t="s">
        <v>32</v>
      </c>
      <c r="J10838">
        <v>450</v>
      </c>
      <c r="K10838">
        <v>19</v>
      </c>
      <c r="L10838" t="s">
        <v>22</v>
      </c>
      <c r="M10838">
        <v>8</v>
      </c>
      <c r="N10838" s="1">
        <v>44272.894444444442</v>
      </c>
      <c r="O10838" s="2">
        <v>0.48680555555555555</v>
      </c>
      <c r="P10838">
        <v>0</v>
      </c>
      <c r="Q10838">
        <v>5</v>
      </c>
      <c r="R10838">
        <f>IF(H10838="Old",IF(Q10838&gt;3,1,0),IF(H10838="New",IF(Q10838&lt;4,1,0)))</f>
        <v>1</v>
      </c>
    </row>
    <row r="10839" spans="1:18" x14ac:dyDescent="0.2">
      <c r="A10839" t="s">
        <v>18</v>
      </c>
      <c r="B10839" s="1">
        <v>44273.013194444444</v>
      </c>
      <c r="C10839">
        <v>3366688</v>
      </c>
      <c r="D10839" t="s">
        <v>25</v>
      </c>
      <c r="E10839">
        <v>43</v>
      </c>
      <c r="F10839">
        <v>2174.7849999999999</v>
      </c>
      <c r="G10839" t="s">
        <v>44</v>
      </c>
      <c r="H10839" t="s">
        <v>32</v>
      </c>
      <c r="I10839" t="s">
        <v>32</v>
      </c>
      <c r="J10839">
        <v>420</v>
      </c>
      <c r="K10839">
        <v>20</v>
      </c>
      <c r="L10839" t="s">
        <v>24</v>
      </c>
      <c r="M10839">
        <v>9</v>
      </c>
      <c r="N10839" s="1">
        <v>44273.01458333333</v>
      </c>
      <c r="O10839" s="2">
        <v>0.57500000000000007</v>
      </c>
      <c r="P10839">
        <v>0</v>
      </c>
      <c r="Q10839">
        <v>5</v>
      </c>
      <c r="R10839">
        <f>IF(H10839="Old",IF(Q10839&gt;3,1,0),IF(H10839="New",IF(Q10839&lt;4,1,0)))</f>
        <v>1</v>
      </c>
    </row>
    <row r="10840" spans="1:18" x14ac:dyDescent="0.2">
      <c r="A10840" t="s">
        <v>18</v>
      </c>
      <c r="B10840" s="1">
        <v>44272.448611111111</v>
      </c>
      <c r="C10840">
        <v>3366983</v>
      </c>
      <c r="D10840" t="s">
        <v>19</v>
      </c>
      <c r="E10840">
        <v>33</v>
      </c>
      <c r="F10840">
        <v>721.875</v>
      </c>
      <c r="G10840" t="s">
        <v>44</v>
      </c>
      <c r="H10840" t="s">
        <v>32</v>
      </c>
      <c r="I10840" t="s">
        <v>32</v>
      </c>
      <c r="J10840">
        <v>600</v>
      </c>
      <c r="K10840">
        <v>19</v>
      </c>
      <c r="L10840" t="s">
        <v>22</v>
      </c>
      <c r="M10840">
        <v>16</v>
      </c>
      <c r="N10840" s="1">
        <v>44272.449305555558</v>
      </c>
      <c r="O10840" s="2">
        <v>3.472222222222222E-3</v>
      </c>
      <c r="P10840">
        <v>0</v>
      </c>
      <c r="Q10840">
        <v>5</v>
      </c>
      <c r="R10840">
        <f>IF(H10840="Old",IF(Q10840&gt;3,1,0),IF(H10840="New",IF(Q10840&lt;4,1,0)))</f>
        <v>1</v>
      </c>
    </row>
    <row r="10841" spans="1:18" x14ac:dyDescent="0.2">
      <c r="A10841" t="s">
        <v>18</v>
      </c>
      <c r="B10841" s="1">
        <v>44272.453472222223</v>
      </c>
      <c r="C10841">
        <v>3367096</v>
      </c>
      <c r="D10841" t="s">
        <v>19</v>
      </c>
      <c r="E10841">
        <v>19</v>
      </c>
      <c r="F10841">
        <v>3979.54</v>
      </c>
      <c r="G10841" t="s">
        <v>44</v>
      </c>
      <c r="H10841" t="s">
        <v>32</v>
      </c>
      <c r="I10841" t="s">
        <v>32</v>
      </c>
      <c r="J10841">
        <v>540</v>
      </c>
      <c r="K10841">
        <v>19</v>
      </c>
      <c r="L10841" t="s">
        <v>22</v>
      </c>
      <c r="M10841">
        <v>2</v>
      </c>
      <c r="N10841" s="1">
        <v>44272.457638888889</v>
      </c>
      <c r="O10841" s="2">
        <v>6.9444444444444441E-3</v>
      </c>
      <c r="P10841">
        <v>0</v>
      </c>
      <c r="Q10841">
        <v>5</v>
      </c>
      <c r="R10841">
        <f>IF(H10841="Old",IF(Q10841&gt;3,1,0),IF(H10841="New",IF(Q10841&lt;4,1,0)))</f>
        <v>1</v>
      </c>
    </row>
    <row r="10842" spans="1:18" x14ac:dyDescent="0.2">
      <c r="A10842" t="s">
        <v>18</v>
      </c>
      <c r="B10842" s="1">
        <v>44273.95416666667</v>
      </c>
      <c r="C10842">
        <v>3372451</v>
      </c>
      <c r="D10842" t="s">
        <v>25</v>
      </c>
      <c r="E10842">
        <v>16</v>
      </c>
      <c r="F10842">
        <v>1503</v>
      </c>
      <c r="G10842" t="s">
        <v>44</v>
      </c>
      <c r="H10842" t="s">
        <v>32</v>
      </c>
      <c r="I10842" t="s">
        <v>32</v>
      </c>
      <c r="J10842">
        <v>432</v>
      </c>
      <c r="K10842">
        <v>18</v>
      </c>
      <c r="L10842" t="s">
        <v>24</v>
      </c>
      <c r="M10842">
        <v>6</v>
      </c>
      <c r="N10842" s="1">
        <v>44273.955555555556</v>
      </c>
      <c r="O10842" s="2">
        <v>0.5395833333333333</v>
      </c>
      <c r="P10842">
        <v>0</v>
      </c>
      <c r="Q10842">
        <v>5</v>
      </c>
      <c r="R10842">
        <f>IF(H10842="Old",IF(Q10842&gt;3,1,0),IF(H10842="New",IF(Q10842&lt;4,1,0)))</f>
        <v>1</v>
      </c>
    </row>
    <row r="10843" spans="1:18" x14ac:dyDescent="0.2">
      <c r="A10843" t="s">
        <v>18</v>
      </c>
      <c r="B10843" s="1">
        <v>44273.45416666667</v>
      </c>
      <c r="C10843">
        <v>3375268</v>
      </c>
      <c r="D10843" t="s">
        <v>26</v>
      </c>
      <c r="E10843">
        <v>15</v>
      </c>
      <c r="F10843">
        <v>3251.355</v>
      </c>
      <c r="G10843" t="s">
        <v>44</v>
      </c>
      <c r="H10843" t="s">
        <v>32</v>
      </c>
      <c r="I10843" t="s">
        <v>32</v>
      </c>
      <c r="J10843">
        <v>398</v>
      </c>
      <c r="K10843">
        <v>19</v>
      </c>
      <c r="L10843" t="s">
        <v>22</v>
      </c>
      <c r="M10843">
        <v>12</v>
      </c>
      <c r="N10843" s="1">
        <v>44273.456944444442</v>
      </c>
      <c r="O10843" s="2">
        <v>0.62013888888888891</v>
      </c>
      <c r="P10843">
        <v>0</v>
      </c>
      <c r="Q10843">
        <v>5</v>
      </c>
      <c r="R10843">
        <f>IF(H10843="Old",IF(Q10843&gt;3,1,0),IF(H10843="New",IF(Q10843&lt;4,1,0)))</f>
        <v>1</v>
      </c>
    </row>
    <row r="10844" spans="1:18" x14ac:dyDescent="0.2">
      <c r="A10844" t="s">
        <v>18</v>
      </c>
      <c r="B10844" s="1">
        <v>44272.85</v>
      </c>
      <c r="C10844">
        <v>3375380</v>
      </c>
      <c r="D10844" t="s">
        <v>23</v>
      </c>
      <c r="E10844">
        <v>43</v>
      </c>
      <c r="F10844">
        <v>3241.7150000000001</v>
      </c>
      <c r="G10844" t="s">
        <v>44</v>
      </c>
      <c r="H10844" t="s">
        <v>32</v>
      </c>
      <c r="I10844" t="s">
        <v>32</v>
      </c>
      <c r="J10844">
        <v>300</v>
      </c>
      <c r="K10844">
        <v>18</v>
      </c>
      <c r="L10844" t="s">
        <v>22</v>
      </c>
      <c r="M10844">
        <v>10</v>
      </c>
      <c r="N10844" s="1">
        <v>44272.852083333331</v>
      </c>
      <c r="O10844" s="2">
        <v>5.5555555555555558E-3</v>
      </c>
      <c r="P10844">
        <v>0</v>
      </c>
      <c r="Q10844">
        <v>5</v>
      </c>
      <c r="R10844">
        <f>IF(H10844="Old",IF(Q10844&gt;3,1,0),IF(H10844="New",IF(Q10844&lt;4,1,0)))</f>
        <v>1</v>
      </c>
    </row>
    <row r="10845" spans="1:18" x14ac:dyDescent="0.2">
      <c r="A10845" t="s">
        <v>18</v>
      </c>
      <c r="B10845" s="1">
        <v>44272.859722222223</v>
      </c>
      <c r="C10845">
        <v>3375572</v>
      </c>
      <c r="D10845" t="s">
        <v>23</v>
      </c>
      <c r="E10845">
        <v>41</v>
      </c>
      <c r="F10845">
        <v>2109.04</v>
      </c>
      <c r="G10845" t="s">
        <v>44</v>
      </c>
      <c r="H10845" t="s">
        <v>32</v>
      </c>
      <c r="I10845" t="s">
        <v>32</v>
      </c>
      <c r="J10845">
        <v>540</v>
      </c>
      <c r="K10845">
        <v>19</v>
      </c>
      <c r="L10845" t="s">
        <v>22</v>
      </c>
      <c r="M10845">
        <v>9</v>
      </c>
      <c r="N10845" s="1">
        <v>44272.861805555556</v>
      </c>
      <c r="O10845" s="2">
        <v>5.5555555555555558E-3</v>
      </c>
      <c r="P10845">
        <v>0</v>
      </c>
      <c r="Q10845">
        <v>5</v>
      </c>
      <c r="R10845">
        <f>IF(H10845="Old",IF(Q10845&gt;3,1,0),IF(H10845="New",IF(Q10845&lt;4,1,0)))</f>
        <v>1</v>
      </c>
    </row>
    <row r="10846" spans="1:18" x14ac:dyDescent="0.2">
      <c r="A10846" t="s">
        <v>18</v>
      </c>
      <c r="B10846" s="1">
        <v>44273.443749999999</v>
      </c>
      <c r="C10846">
        <v>3375899</v>
      </c>
      <c r="D10846" t="s">
        <v>26</v>
      </c>
      <c r="E10846">
        <v>42</v>
      </c>
      <c r="F10846">
        <v>1493.38</v>
      </c>
      <c r="G10846" t="s">
        <v>44</v>
      </c>
      <c r="H10846" t="s">
        <v>32</v>
      </c>
      <c r="I10846" t="s">
        <v>32</v>
      </c>
      <c r="J10846">
        <v>420</v>
      </c>
      <c r="K10846">
        <v>19</v>
      </c>
      <c r="L10846" t="s">
        <v>22</v>
      </c>
      <c r="M10846">
        <v>11</v>
      </c>
      <c r="N10846" s="1">
        <v>44273.445138888892</v>
      </c>
      <c r="O10846" s="2">
        <v>0.56527777777777777</v>
      </c>
      <c r="P10846">
        <v>0</v>
      </c>
      <c r="Q10846">
        <v>5</v>
      </c>
      <c r="R10846">
        <f>IF(H10846="Old",IF(Q10846&gt;3,1,0),IF(H10846="New",IF(Q10846&lt;4,1,0)))</f>
        <v>1</v>
      </c>
    </row>
    <row r="10847" spans="1:18" x14ac:dyDescent="0.2">
      <c r="A10847" t="s">
        <v>18</v>
      </c>
      <c r="B10847" s="1">
        <v>44272.897916666669</v>
      </c>
      <c r="C10847">
        <v>3376053</v>
      </c>
      <c r="D10847" t="s">
        <v>23</v>
      </c>
      <c r="E10847">
        <v>11</v>
      </c>
      <c r="F10847">
        <v>1391.79</v>
      </c>
      <c r="G10847" t="s">
        <v>44</v>
      </c>
      <c r="H10847" t="s">
        <v>32</v>
      </c>
      <c r="I10847" t="s">
        <v>32</v>
      </c>
      <c r="J10847">
        <v>360</v>
      </c>
      <c r="K10847">
        <v>21</v>
      </c>
      <c r="L10847" t="s">
        <v>24</v>
      </c>
      <c r="M10847">
        <v>5</v>
      </c>
      <c r="N10847" s="1">
        <v>44272.900694444441</v>
      </c>
      <c r="O10847" s="2">
        <v>5.5555555555555558E-3</v>
      </c>
      <c r="P10847">
        <v>0</v>
      </c>
      <c r="Q10847">
        <v>5</v>
      </c>
      <c r="R10847">
        <f>IF(H10847="Old",IF(Q10847&gt;3,1,0),IF(H10847="New",IF(Q10847&lt;4,1,0)))</f>
        <v>1</v>
      </c>
    </row>
    <row r="10848" spans="1:18" x14ac:dyDescent="0.2">
      <c r="A10848" t="s">
        <v>18</v>
      </c>
      <c r="B10848" s="1">
        <v>44272.898611111108</v>
      </c>
      <c r="C10848">
        <v>3376068</v>
      </c>
      <c r="D10848" t="s">
        <v>23</v>
      </c>
      <c r="E10848">
        <v>42</v>
      </c>
      <c r="F10848">
        <v>1405.56</v>
      </c>
      <c r="G10848" t="s">
        <v>44</v>
      </c>
      <c r="H10848" t="s">
        <v>32</v>
      </c>
      <c r="I10848" t="s">
        <v>32</v>
      </c>
      <c r="J10848">
        <v>435</v>
      </c>
      <c r="K10848">
        <v>19</v>
      </c>
      <c r="L10848" t="s">
        <v>22</v>
      </c>
      <c r="M10848">
        <v>13</v>
      </c>
      <c r="N10848" s="1">
        <v>44272.900694444441</v>
      </c>
      <c r="O10848" s="2">
        <v>4.1666666666666666E-3</v>
      </c>
      <c r="P10848">
        <v>0</v>
      </c>
      <c r="Q10848">
        <v>5</v>
      </c>
      <c r="R10848">
        <f>IF(H10848="Old",IF(Q10848&gt;3,1,0),IF(H10848="New",IF(Q10848&lt;4,1,0)))</f>
        <v>1</v>
      </c>
    </row>
    <row r="10849" spans="1:18" x14ac:dyDescent="0.2">
      <c r="A10849" t="s">
        <v>18</v>
      </c>
      <c r="B10849" s="1">
        <v>44273.354861111111</v>
      </c>
      <c r="C10849">
        <v>3376793</v>
      </c>
      <c r="D10849" t="s">
        <v>23</v>
      </c>
      <c r="E10849">
        <v>19</v>
      </c>
      <c r="F10849">
        <v>1787.135</v>
      </c>
      <c r="G10849" t="s">
        <v>44</v>
      </c>
      <c r="H10849" t="s">
        <v>32</v>
      </c>
      <c r="I10849" t="s">
        <v>32</v>
      </c>
      <c r="J10849">
        <v>360</v>
      </c>
      <c r="K10849">
        <v>18</v>
      </c>
      <c r="L10849" t="s">
        <v>22</v>
      </c>
      <c r="M10849">
        <v>14</v>
      </c>
      <c r="N10849" s="1">
        <v>44273.356944444444</v>
      </c>
      <c r="O10849" s="2">
        <v>4.1666666666666666E-3</v>
      </c>
      <c r="P10849">
        <v>1</v>
      </c>
      <c r="Q10849">
        <v>5</v>
      </c>
      <c r="R10849">
        <f>IF(H10849="Old",IF(Q10849&gt;3,1,0),IF(H10849="New",IF(Q10849&lt;4,1,0)))</f>
        <v>1</v>
      </c>
    </row>
    <row r="10850" spans="1:18" x14ac:dyDescent="0.2">
      <c r="A10850" t="s">
        <v>18</v>
      </c>
      <c r="B10850" s="1">
        <v>44274.109722222223</v>
      </c>
      <c r="C10850">
        <v>3379141</v>
      </c>
      <c r="D10850" t="s">
        <v>25</v>
      </c>
      <c r="E10850">
        <v>50</v>
      </c>
      <c r="F10850">
        <v>880.96500000000003</v>
      </c>
      <c r="G10850" t="s">
        <v>44</v>
      </c>
      <c r="H10850" t="s">
        <v>32</v>
      </c>
      <c r="I10850" t="s">
        <v>32</v>
      </c>
      <c r="J10850">
        <v>420</v>
      </c>
      <c r="K10850">
        <v>19</v>
      </c>
      <c r="L10850" t="s">
        <v>24</v>
      </c>
      <c r="M10850">
        <v>5</v>
      </c>
      <c r="N10850" s="1">
        <v>44274.11041666667</v>
      </c>
      <c r="O10850" s="2">
        <v>0.76944444444444438</v>
      </c>
      <c r="P10850">
        <v>0</v>
      </c>
      <c r="Q10850">
        <v>5</v>
      </c>
      <c r="R10850">
        <f>IF(H10850="Old",IF(Q10850&gt;3,1,0),IF(H10850="New",IF(Q10850&lt;4,1,0)))</f>
        <v>1</v>
      </c>
    </row>
    <row r="10851" spans="1:18" x14ac:dyDescent="0.2">
      <c r="A10851" t="s">
        <v>18</v>
      </c>
      <c r="B10851" s="1">
        <v>44273.845833333333</v>
      </c>
      <c r="C10851">
        <v>3379265</v>
      </c>
      <c r="D10851" t="s">
        <v>25</v>
      </c>
      <c r="E10851">
        <v>46</v>
      </c>
      <c r="F10851">
        <v>2526.875</v>
      </c>
      <c r="G10851" t="s">
        <v>44</v>
      </c>
      <c r="H10851" t="s">
        <v>32</v>
      </c>
      <c r="I10851" t="s">
        <v>32</v>
      </c>
      <c r="J10851">
        <v>499</v>
      </c>
      <c r="K10851">
        <v>21</v>
      </c>
      <c r="L10851" t="s">
        <v>22</v>
      </c>
      <c r="M10851">
        <v>5</v>
      </c>
      <c r="N10851" s="1">
        <v>44273.847222222219</v>
      </c>
      <c r="O10851" s="2">
        <v>0.48402777777777778</v>
      </c>
      <c r="P10851">
        <v>0</v>
      </c>
      <c r="Q10851">
        <v>5</v>
      </c>
      <c r="R10851">
        <f>IF(H10851="Old",IF(Q10851&gt;3,1,0),IF(H10851="New",IF(Q10851&lt;4,1,0)))</f>
        <v>1</v>
      </c>
    </row>
    <row r="10852" spans="1:18" x14ac:dyDescent="0.2">
      <c r="A10852" t="s">
        <v>18</v>
      </c>
      <c r="B10852" s="1">
        <v>44273.88958333333</v>
      </c>
      <c r="C10852">
        <v>3379594</v>
      </c>
      <c r="D10852" t="s">
        <v>25</v>
      </c>
      <c r="E10852">
        <v>16</v>
      </c>
      <c r="F10852">
        <v>1864.7349999999999</v>
      </c>
      <c r="G10852" t="s">
        <v>44</v>
      </c>
      <c r="H10852" t="s">
        <v>32</v>
      </c>
      <c r="I10852" t="s">
        <v>32</v>
      </c>
      <c r="J10852">
        <v>360</v>
      </c>
      <c r="K10852">
        <v>19</v>
      </c>
      <c r="L10852" t="s">
        <v>22</v>
      </c>
      <c r="M10852">
        <v>10</v>
      </c>
      <c r="N10852" s="1">
        <v>44273.892361111109</v>
      </c>
      <c r="O10852" s="2">
        <v>0.49583333333333335</v>
      </c>
      <c r="P10852">
        <v>0</v>
      </c>
      <c r="Q10852">
        <v>5</v>
      </c>
      <c r="R10852">
        <f>IF(H10852="Old",IF(Q10852&gt;3,1,0),IF(H10852="New",IF(Q10852&lt;4,1,0)))</f>
        <v>1</v>
      </c>
    </row>
    <row r="10853" spans="1:18" x14ac:dyDescent="0.2">
      <c r="A10853" t="s">
        <v>18</v>
      </c>
      <c r="B10853" s="1">
        <v>44273.915972222225</v>
      </c>
      <c r="C10853">
        <v>3379911</v>
      </c>
      <c r="D10853" t="s">
        <v>25</v>
      </c>
      <c r="E10853">
        <v>26</v>
      </c>
      <c r="F10853">
        <v>2110.5250000000001</v>
      </c>
      <c r="G10853" t="s">
        <v>44</v>
      </c>
      <c r="H10853" t="s">
        <v>32</v>
      </c>
      <c r="I10853" t="s">
        <v>32</v>
      </c>
      <c r="J10853">
        <v>240</v>
      </c>
      <c r="K10853">
        <v>18</v>
      </c>
      <c r="L10853" t="s">
        <v>22</v>
      </c>
      <c r="M10853">
        <v>7</v>
      </c>
      <c r="N10853" s="1">
        <v>44273.918055555558</v>
      </c>
      <c r="O10853" s="2">
        <v>0.49513888888888885</v>
      </c>
      <c r="P10853">
        <v>0</v>
      </c>
      <c r="Q10853">
        <v>5</v>
      </c>
      <c r="R10853">
        <f>IF(H10853="Old",IF(Q10853&gt;3,1,0),IF(H10853="New",IF(Q10853&lt;4,1,0)))</f>
        <v>1</v>
      </c>
    </row>
    <row r="10854" spans="1:18" x14ac:dyDescent="0.2">
      <c r="A10854" t="s">
        <v>18</v>
      </c>
      <c r="B10854" s="1">
        <v>44273.411111111112</v>
      </c>
      <c r="C10854">
        <v>3384267</v>
      </c>
      <c r="D10854" t="s">
        <v>19</v>
      </c>
      <c r="E10854">
        <v>47</v>
      </c>
      <c r="F10854">
        <v>301.45</v>
      </c>
      <c r="G10854" t="s">
        <v>44</v>
      </c>
      <c r="H10854" t="s">
        <v>32</v>
      </c>
      <c r="I10854" t="s">
        <v>32</v>
      </c>
      <c r="J10854">
        <v>421</v>
      </c>
      <c r="K10854">
        <v>21</v>
      </c>
      <c r="L10854" t="s">
        <v>22</v>
      </c>
      <c r="M10854">
        <v>7</v>
      </c>
      <c r="N10854" s="1">
        <v>44273.412499999999</v>
      </c>
      <c r="O10854" s="2">
        <v>4.8611111111111112E-3</v>
      </c>
      <c r="P10854">
        <v>0</v>
      </c>
      <c r="Q10854">
        <v>5</v>
      </c>
      <c r="R10854">
        <f>IF(H10854="Old",IF(Q10854&gt;3,1,0),IF(H10854="New",IF(Q10854&lt;4,1,0)))</f>
        <v>1</v>
      </c>
    </row>
    <row r="10855" spans="1:18" x14ac:dyDescent="0.2">
      <c r="A10855" t="s">
        <v>18</v>
      </c>
      <c r="B10855" s="1">
        <v>44274.368750000001</v>
      </c>
      <c r="C10855">
        <v>3390261</v>
      </c>
      <c r="D10855" t="s">
        <v>26</v>
      </c>
      <c r="E10855">
        <v>41</v>
      </c>
      <c r="F10855">
        <v>868.51499999999999</v>
      </c>
      <c r="G10855" t="s">
        <v>44</v>
      </c>
      <c r="H10855" t="s">
        <v>32</v>
      </c>
      <c r="I10855" t="s">
        <v>32</v>
      </c>
      <c r="J10855">
        <v>360</v>
      </c>
      <c r="K10855">
        <v>18</v>
      </c>
      <c r="L10855" t="s">
        <v>22</v>
      </c>
      <c r="M10855">
        <v>8</v>
      </c>
      <c r="N10855" s="1">
        <v>44274.370138888888</v>
      </c>
      <c r="O10855" s="2">
        <v>0.4861111111111111</v>
      </c>
      <c r="P10855">
        <v>0</v>
      </c>
      <c r="Q10855">
        <v>5</v>
      </c>
      <c r="R10855">
        <f>IF(H10855="Old",IF(Q10855&gt;3,1,0),IF(H10855="New",IF(Q10855&lt;4,1,0)))</f>
        <v>1</v>
      </c>
    </row>
    <row r="10856" spans="1:18" x14ac:dyDescent="0.2">
      <c r="A10856" t="s">
        <v>18</v>
      </c>
      <c r="B10856" s="1">
        <v>44273.897916666669</v>
      </c>
      <c r="C10856">
        <v>3390390</v>
      </c>
      <c r="D10856" t="s">
        <v>23</v>
      </c>
      <c r="E10856">
        <v>17</v>
      </c>
      <c r="F10856">
        <v>3452.3</v>
      </c>
      <c r="G10856" t="s">
        <v>44</v>
      </c>
      <c r="H10856" t="s">
        <v>32</v>
      </c>
      <c r="I10856" t="s">
        <v>32</v>
      </c>
      <c r="J10856">
        <v>360</v>
      </c>
      <c r="K10856">
        <v>19</v>
      </c>
      <c r="L10856" t="s">
        <v>22</v>
      </c>
      <c r="M10856">
        <v>6</v>
      </c>
      <c r="N10856" s="1">
        <v>44273.9</v>
      </c>
      <c r="O10856" s="2">
        <v>4.8611111111111112E-3</v>
      </c>
      <c r="P10856">
        <v>0</v>
      </c>
      <c r="Q10856">
        <v>5</v>
      </c>
      <c r="R10856">
        <f>IF(H10856="Old",IF(Q10856&gt;3,1,0),IF(H10856="New",IF(Q10856&lt;4,1,0)))</f>
        <v>1</v>
      </c>
    </row>
    <row r="10857" spans="1:18" x14ac:dyDescent="0.2">
      <c r="A10857" t="s">
        <v>18</v>
      </c>
      <c r="B10857" s="1">
        <v>44274.429861111108</v>
      </c>
      <c r="C10857">
        <v>3393641</v>
      </c>
      <c r="D10857" t="s">
        <v>19</v>
      </c>
      <c r="E10857">
        <v>26</v>
      </c>
      <c r="F10857">
        <v>5066.6450000000004</v>
      </c>
      <c r="G10857" t="s">
        <v>44</v>
      </c>
      <c r="H10857" t="s">
        <v>32</v>
      </c>
      <c r="I10857" t="s">
        <v>32</v>
      </c>
      <c r="J10857">
        <v>360</v>
      </c>
      <c r="K10857">
        <v>18</v>
      </c>
      <c r="L10857" t="s">
        <v>24</v>
      </c>
      <c r="M10857">
        <v>11</v>
      </c>
      <c r="N10857" s="1">
        <v>44274.431944444441</v>
      </c>
      <c r="O10857" s="2">
        <v>4.8611111111111112E-3</v>
      </c>
      <c r="P10857">
        <v>0</v>
      </c>
      <c r="Q10857">
        <v>5</v>
      </c>
      <c r="R10857">
        <f>IF(H10857="Old",IF(Q10857&gt;3,1,0),IF(H10857="New",IF(Q10857&lt;4,1,0)))</f>
        <v>1</v>
      </c>
    </row>
    <row r="10858" spans="1:18" x14ac:dyDescent="0.2">
      <c r="A10858" t="s">
        <v>18</v>
      </c>
      <c r="B10858" s="1">
        <v>44267.417361111111</v>
      </c>
      <c r="C10858">
        <v>3311915</v>
      </c>
      <c r="D10858" t="s">
        <v>26</v>
      </c>
      <c r="E10858">
        <v>38</v>
      </c>
      <c r="F10858">
        <v>2399.83</v>
      </c>
      <c r="G10858" t="s">
        <v>45</v>
      </c>
      <c r="H10858" t="s">
        <v>21</v>
      </c>
      <c r="I10858" t="s">
        <v>21</v>
      </c>
      <c r="J10858">
        <v>480</v>
      </c>
      <c r="K10858">
        <v>20</v>
      </c>
      <c r="L10858" t="s">
        <v>22</v>
      </c>
      <c r="M10858">
        <v>9</v>
      </c>
      <c r="N10858" s="1">
        <v>44267.418749999997</v>
      </c>
      <c r="O10858" s="2">
        <v>0.54652777777777783</v>
      </c>
      <c r="P10858">
        <v>0</v>
      </c>
      <c r="Q10858">
        <v>5</v>
      </c>
      <c r="R10858">
        <f>IF(H10858="Old",IF(Q10858&gt;3,1,0),IF(H10858="New",IF(Q10858&lt;4,1,0)))</f>
        <v>0</v>
      </c>
    </row>
    <row r="10859" spans="1:18" x14ac:dyDescent="0.2">
      <c r="A10859" t="s">
        <v>18</v>
      </c>
      <c r="B10859" s="1">
        <v>44267.424305555556</v>
      </c>
      <c r="C10859">
        <v>3315272</v>
      </c>
      <c r="D10859" t="s">
        <v>19</v>
      </c>
      <c r="E10859">
        <v>6</v>
      </c>
      <c r="F10859">
        <v>2641.0149999999999</v>
      </c>
      <c r="G10859" t="s">
        <v>45</v>
      </c>
      <c r="H10859" t="s">
        <v>21</v>
      </c>
      <c r="I10859" t="s">
        <v>21</v>
      </c>
      <c r="J10859">
        <v>510</v>
      </c>
      <c r="K10859">
        <v>18</v>
      </c>
      <c r="L10859" t="s">
        <v>22</v>
      </c>
      <c r="M10859">
        <v>9</v>
      </c>
      <c r="N10859" s="1">
        <v>44267.428472222222</v>
      </c>
      <c r="O10859" s="2">
        <v>6.2499999999999995E-3</v>
      </c>
      <c r="P10859">
        <v>0</v>
      </c>
      <c r="Q10859">
        <v>5</v>
      </c>
      <c r="R10859">
        <f>IF(H10859="Old",IF(Q10859&gt;3,1,0),IF(H10859="New",IF(Q10859&lt;4,1,0)))</f>
        <v>0</v>
      </c>
    </row>
    <row r="10860" spans="1:18" x14ac:dyDescent="0.2">
      <c r="A10860" t="s">
        <v>18</v>
      </c>
      <c r="B10860" s="1">
        <v>44269.921527777777</v>
      </c>
      <c r="C10860">
        <v>3338166</v>
      </c>
      <c r="D10860" t="s">
        <v>23</v>
      </c>
      <c r="E10860">
        <v>27</v>
      </c>
      <c r="F10860">
        <v>2453.7350000000001</v>
      </c>
      <c r="G10860" t="s">
        <v>45</v>
      </c>
      <c r="H10860" t="s">
        <v>21</v>
      </c>
      <c r="I10860" t="s">
        <v>21</v>
      </c>
      <c r="J10860">
        <v>540</v>
      </c>
      <c r="K10860">
        <v>19</v>
      </c>
      <c r="L10860" t="s">
        <v>22</v>
      </c>
      <c r="M10860">
        <v>11</v>
      </c>
      <c r="N10860" s="1">
        <v>44269.924305555556</v>
      </c>
      <c r="O10860" s="2">
        <v>4.8611111111111112E-3</v>
      </c>
      <c r="P10860">
        <v>0</v>
      </c>
      <c r="Q10860">
        <v>5</v>
      </c>
      <c r="R10860">
        <f>IF(H10860="Old",IF(Q10860&gt;3,1,0),IF(H10860="New",IF(Q10860&lt;4,1,0)))</f>
        <v>0</v>
      </c>
    </row>
    <row r="10861" spans="1:18" x14ac:dyDescent="0.2">
      <c r="A10861" t="s">
        <v>18</v>
      </c>
      <c r="B10861" s="1">
        <v>44270.427777777775</v>
      </c>
      <c r="C10861">
        <v>3340777</v>
      </c>
      <c r="D10861" t="s">
        <v>19</v>
      </c>
      <c r="E10861">
        <v>14</v>
      </c>
      <c r="F10861">
        <v>1893.8150000000001</v>
      </c>
      <c r="G10861" t="s">
        <v>45</v>
      </c>
      <c r="H10861" t="s">
        <v>21</v>
      </c>
      <c r="I10861" t="s">
        <v>21</v>
      </c>
      <c r="J10861">
        <v>390</v>
      </c>
      <c r="K10861">
        <v>19</v>
      </c>
      <c r="L10861" t="s">
        <v>22</v>
      </c>
      <c r="M10861">
        <v>3</v>
      </c>
      <c r="N10861" s="1">
        <v>44270.430555555555</v>
      </c>
      <c r="O10861" s="2">
        <v>4.8611111111111112E-3</v>
      </c>
      <c r="P10861">
        <v>0</v>
      </c>
      <c r="Q10861">
        <v>5</v>
      </c>
      <c r="R10861">
        <f>IF(H10861="Old",IF(Q10861&gt;3,1,0),IF(H10861="New",IF(Q10861&lt;4,1,0)))</f>
        <v>0</v>
      </c>
    </row>
    <row r="10862" spans="1:18" x14ac:dyDescent="0.2">
      <c r="A10862" t="s">
        <v>18</v>
      </c>
      <c r="B10862" s="1">
        <v>44270.455555555556</v>
      </c>
      <c r="C10862">
        <v>3341148</v>
      </c>
      <c r="D10862" t="s">
        <v>19</v>
      </c>
      <c r="E10862">
        <v>23</v>
      </c>
      <c r="F10862">
        <v>1239.085</v>
      </c>
      <c r="G10862" t="s">
        <v>45</v>
      </c>
      <c r="H10862" t="s">
        <v>21</v>
      </c>
      <c r="I10862" t="s">
        <v>21</v>
      </c>
      <c r="J10862">
        <v>437</v>
      </c>
      <c r="K10862">
        <v>21</v>
      </c>
      <c r="L10862" t="s">
        <v>22</v>
      </c>
      <c r="M10862">
        <v>13</v>
      </c>
      <c r="N10862" s="1">
        <v>44270.456944444442</v>
      </c>
      <c r="O10862" s="2">
        <v>3.472222222222222E-3</v>
      </c>
      <c r="P10862">
        <v>0</v>
      </c>
      <c r="Q10862">
        <v>5</v>
      </c>
      <c r="R10862">
        <f>IF(H10862="Old",IF(Q10862&gt;3,1,0),IF(H10862="New",IF(Q10862&lt;4,1,0)))</f>
        <v>0</v>
      </c>
    </row>
    <row r="10863" spans="1:18" x14ac:dyDescent="0.2">
      <c r="A10863" t="s">
        <v>18</v>
      </c>
      <c r="B10863" s="1">
        <v>44270.855555555558</v>
      </c>
      <c r="C10863">
        <v>3348575</v>
      </c>
      <c r="D10863" t="s">
        <v>23</v>
      </c>
      <c r="E10863">
        <v>47</v>
      </c>
      <c r="F10863">
        <v>1990.63</v>
      </c>
      <c r="G10863" t="s">
        <v>45</v>
      </c>
      <c r="H10863" t="s">
        <v>21</v>
      </c>
      <c r="I10863" t="s">
        <v>21</v>
      </c>
      <c r="J10863">
        <v>498</v>
      </c>
      <c r="K10863">
        <v>20</v>
      </c>
      <c r="L10863" t="s">
        <v>22</v>
      </c>
      <c r="M10863">
        <v>15</v>
      </c>
      <c r="N10863" s="1">
        <v>44270.857638888891</v>
      </c>
      <c r="O10863" s="2">
        <v>4.8611111111111112E-3</v>
      </c>
      <c r="P10863">
        <v>0</v>
      </c>
      <c r="Q10863">
        <v>5</v>
      </c>
      <c r="R10863">
        <f>IF(H10863="Old",IF(Q10863&gt;3,1,0),IF(H10863="New",IF(Q10863&lt;4,1,0)))</f>
        <v>0</v>
      </c>
    </row>
    <row r="10864" spans="1:18" x14ac:dyDescent="0.2">
      <c r="A10864" t="s">
        <v>18</v>
      </c>
      <c r="B10864" s="1">
        <v>44271.921527777777</v>
      </c>
      <c r="C10864">
        <v>3350914</v>
      </c>
      <c r="D10864" t="s">
        <v>25</v>
      </c>
      <c r="E10864">
        <v>44</v>
      </c>
      <c r="F10864">
        <v>1880.42</v>
      </c>
      <c r="G10864" t="s">
        <v>45</v>
      </c>
      <c r="H10864" t="s">
        <v>21</v>
      </c>
      <c r="I10864" t="s">
        <v>21</v>
      </c>
      <c r="J10864">
        <v>480</v>
      </c>
      <c r="K10864">
        <v>18</v>
      </c>
      <c r="L10864" t="s">
        <v>22</v>
      </c>
      <c r="M10864">
        <v>9</v>
      </c>
      <c r="N10864" s="1">
        <v>44271.92291666667</v>
      </c>
      <c r="O10864" s="2">
        <v>0.53263888888888888</v>
      </c>
      <c r="P10864">
        <v>0</v>
      </c>
      <c r="Q10864">
        <v>5</v>
      </c>
      <c r="R10864">
        <f>IF(H10864="Old",IF(Q10864&gt;3,1,0),IF(H10864="New",IF(Q10864&lt;4,1,0)))</f>
        <v>0</v>
      </c>
    </row>
    <row r="10865" spans="1:18" x14ac:dyDescent="0.2">
      <c r="A10865" t="s">
        <v>18</v>
      </c>
      <c r="B10865" s="1">
        <v>44271.926388888889</v>
      </c>
      <c r="C10865">
        <v>3351628</v>
      </c>
      <c r="D10865" t="s">
        <v>25</v>
      </c>
      <c r="E10865">
        <v>29</v>
      </c>
      <c r="F10865">
        <v>1350.4749999999999</v>
      </c>
      <c r="G10865" t="s">
        <v>45</v>
      </c>
      <c r="H10865" t="s">
        <v>21</v>
      </c>
      <c r="I10865" t="s">
        <v>21</v>
      </c>
      <c r="J10865">
        <v>330</v>
      </c>
      <c r="K10865">
        <v>18</v>
      </c>
      <c r="L10865" t="s">
        <v>22</v>
      </c>
      <c r="M10865">
        <v>7</v>
      </c>
      <c r="N10865" s="1">
        <v>44271.929166666669</v>
      </c>
      <c r="O10865" s="2">
        <v>0.50694444444444442</v>
      </c>
      <c r="P10865">
        <v>0</v>
      </c>
      <c r="Q10865">
        <v>5</v>
      </c>
      <c r="R10865">
        <f>IF(H10865="Old",IF(Q10865&gt;3,1,0),IF(H10865="New",IF(Q10865&lt;4,1,0)))</f>
        <v>0</v>
      </c>
    </row>
    <row r="10866" spans="1:18" x14ac:dyDescent="0.2">
      <c r="A10866" t="s">
        <v>18</v>
      </c>
      <c r="B10866" s="1">
        <v>44271.925000000003</v>
      </c>
      <c r="C10866">
        <v>3351960</v>
      </c>
      <c r="D10866" t="s">
        <v>25</v>
      </c>
      <c r="E10866">
        <v>10</v>
      </c>
      <c r="F10866">
        <v>1618.32</v>
      </c>
      <c r="G10866" t="s">
        <v>45</v>
      </c>
      <c r="H10866" t="s">
        <v>21</v>
      </c>
      <c r="I10866" t="s">
        <v>21</v>
      </c>
      <c r="J10866">
        <v>480</v>
      </c>
      <c r="K10866">
        <v>20</v>
      </c>
      <c r="L10866" t="s">
        <v>22</v>
      </c>
      <c r="M10866">
        <v>2</v>
      </c>
      <c r="N10866" s="1">
        <v>44271.931944444441</v>
      </c>
      <c r="O10866" s="2">
        <v>0.48958333333333331</v>
      </c>
      <c r="P10866">
        <v>0</v>
      </c>
      <c r="Q10866">
        <v>5</v>
      </c>
      <c r="R10866">
        <f>IF(H10866="Old",IF(Q10866&gt;3,1,0),IF(H10866="New",IF(Q10866&lt;4,1,0)))</f>
        <v>0</v>
      </c>
    </row>
    <row r="10867" spans="1:18" x14ac:dyDescent="0.2">
      <c r="A10867" t="s">
        <v>18</v>
      </c>
      <c r="B10867" s="1">
        <v>44273.602083333331</v>
      </c>
      <c r="C10867">
        <v>3354118</v>
      </c>
      <c r="D10867" t="s">
        <v>25</v>
      </c>
      <c r="E10867">
        <v>41</v>
      </c>
      <c r="F10867">
        <v>1169.01</v>
      </c>
      <c r="G10867" t="s">
        <v>45</v>
      </c>
      <c r="H10867" t="s">
        <v>21</v>
      </c>
      <c r="I10867" t="s">
        <v>21</v>
      </c>
      <c r="J10867">
        <v>480</v>
      </c>
      <c r="K10867">
        <v>19</v>
      </c>
      <c r="L10867" t="s">
        <v>24</v>
      </c>
      <c r="M10867">
        <v>9</v>
      </c>
      <c r="N10867" s="1">
        <v>44273.604166666664</v>
      </c>
      <c r="O10867" s="3">
        <v>2.0180555555555553</v>
      </c>
      <c r="P10867">
        <v>1</v>
      </c>
      <c r="Q10867">
        <v>5</v>
      </c>
      <c r="R10867">
        <f>IF(H10867="Old",IF(Q10867&gt;3,1,0),IF(H10867="New",IF(Q10867&lt;4,1,0)))</f>
        <v>0</v>
      </c>
    </row>
    <row r="10868" spans="1:18" x14ac:dyDescent="0.2">
      <c r="A10868" t="s">
        <v>18</v>
      </c>
      <c r="B10868" s="1">
        <v>44271.925000000003</v>
      </c>
      <c r="C10868">
        <v>3354124</v>
      </c>
      <c r="D10868" t="s">
        <v>23</v>
      </c>
      <c r="E10868">
        <v>4</v>
      </c>
      <c r="F10868">
        <v>1146.5150000000001</v>
      </c>
      <c r="G10868" t="s">
        <v>45</v>
      </c>
      <c r="H10868" t="s">
        <v>21</v>
      </c>
      <c r="I10868" t="s">
        <v>21</v>
      </c>
      <c r="J10868">
        <v>480</v>
      </c>
      <c r="K10868">
        <v>20</v>
      </c>
      <c r="L10868" t="s">
        <v>24</v>
      </c>
      <c r="M10868">
        <v>11</v>
      </c>
      <c r="N10868" s="1">
        <v>44271.926388888889</v>
      </c>
      <c r="O10868" s="2">
        <v>6.2499999999999995E-3</v>
      </c>
      <c r="P10868">
        <v>0</v>
      </c>
      <c r="Q10868">
        <v>5</v>
      </c>
      <c r="R10868">
        <f>IF(H10868="Old",IF(Q10868&gt;3,1,0),IF(H10868="New",IF(Q10868&lt;4,1,0)))</f>
        <v>0</v>
      </c>
    </row>
    <row r="10869" spans="1:18" x14ac:dyDescent="0.2">
      <c r="A10869" t="s">
        <v>18</v>
      </c>
      <c r="B10869" s="1">
        <v>44271.852083333331</v>
      </c>
      <c r="C10869">
        <v>3359134</v>
      </c>
      <c r="D10869" t="s">
        <v>23</v>
      </c>
      <c r="E10869">
        <v>15</v>
      </c>
      <c r="F10869">
        <v>2566.36</v>
      </c>
      <c r="G10869" t="s">
        <v>45</v>
      </c>
      <c r="H10869" t="s">
        <v>21</v>
      </c>
      <c r="I10869" t="s">
        <v>21</v>
      </c>
      <c r="J10869">
        <v>360</v>
      </c>
      <c r="K10869">
        <v>20</v>
      </c>
      <c r="L10869" t="s">
        <v>22</v>
      </c>
      <c r="M10869">
        <v>6</v>
      </c>
      <c r="N10869" s="1">
        <v>44271.854861111111</v>
      </c>
      <c r="O10869" s="2">
        <v>5.5555555555555558E-3</v>
      </c>
      <c r="P10869">
        <v>0</v>
      </c>
      <c r="Q10869">
        <v>5</v>
      </c>
      <c r="R10869">
        <f>IF(H10869="Old",IF(Q10869&gt;3,1,0),IF(H10869="New",IF(Q10869&lt;4,1,0)))</f>
        <v>0</v>
      </c>
    </row>
    <row r="10870" spans="1:18" x14ac:dyDescent="0.2">
      <c r="A10870" t="s">
        <v>18</v>
      </c>
      <c r="B10870" s="1">
        <v>44272.438888888886</v>
      </c>
      <c r="C10870">
        <v>3359333</v>
      </c>
      <c r="D10870" t="s">
        <v>26</v>
      </c>
      <c r="E10870">
        <v>12</v>
      </c>
      <c r="F10870">
        <v>1727.31</v>
      </c>
      <c r="G10870" t="s">
        <v>45</v>
      </c>
      <c r="H10870" t="s">
        <v>21</v>
      </c>
      <c r="I10870" t="s">
        <v>21</v>
      </c>
      <c r="J10870">
        <v>420</v>
      </c>
      <c r="K10870">
        <v>19</v>
      </c>
      <c r="L10870" t="s">
        <v>24</v>
      </c>
      <c r="M10870">
        <v>6</v>
      </c>
      <c r="N10870" s="1">
        <v>44272.442361111112</v>
      </c>
      <c r="O10870" s="2">
        <v>0.57916666666666672</v>
      </c>
      <c r="P10870">
        <v>0</v>
      </c>
      <c r="Q10870">
        <v>5</v>
      </c>
      <c r="R10870">
        <f>IF(H10870="Old",IF(Q10870&gt;3,1,0),IF(H10870="New",IF(Q10870&lt;4,1,0)))</f>
        <v>0</v>
      </c>
    </row>
    <row r="10871" spans="1:18" x14ac:dyDescent="0.2">
      <c r="A10871" t="s">
        <v>18</v>
      </c>
      <c r="B10871" s="1">
        <v>44271.958333333336</v>
      </c>
      <c r="C10871">
        <v>3359508</v>
      </c>
      <c r="D10871" t="s">
        <v>23</v>
      </c>
      <c r="E10871">
        <v>4</v>
      </c>
      <c r="F10871">
        <v>4180.4049999999997</v>
      </c>
      <c r="G10871" t="s">
        <v>45</v>
      </c>
      <c r="H10871" t="s">
        <v>21</v>
      </c>
      <c r="I10871" t="s">
        <v>21</v>
      </c>
      <c r="J10871">
        <v>360</v>
      </c>
      <c r="K10871">
        <v>20</v>
      </c>
      <c r="L10871" t="s">
        <v>24</v>
      </c>
      <c r="M10871">
        <v>11</v>
      </c>
      <c r="N10871" s="1">
        <v>44271.961111111108</v>
      </c>
      <c r="O10871" s="2">
        <v>4.1666666666666666E-3</v>
      </c>
      <c r="P10871">
        <v>0</v>
      </c>
      <c r="Q10871">
        <v>5</v>
      </c>
      <c r="R10871">
        <f>IF(H10871="Old",IF(Q10871&gt;3,1,0),IF(H10871="New",IF(Q10871&lt;4,1,0)))</f>
        <v>0</v>
      </c>
    </row>
    <row r="10872" spans="1:18" x14ac:dyDescent="0.2">
      <c r="A10872" t="s">
        <v>18</v>
      </c>
      <c r="B10872" s="1">
        <v>44272.446527777778</v>
      </c>
      <c r="C10872">
        <v>3359691</v>
      </c>
      <c r="D10872" t="s">
        <v>26</v>
      </c>
      <c r="E10872">
        <v>10</v>
      </c>
      <c r="F10872">
        <v>1336.905</v>
      </c>
      <c r="G10872" t="s">
        <v>45</v>
      </c>
      <c r="H10872" t="s">
        <v>21</v>
      </c>
      <c r="I10872" t="s">
        <v>21</v>
      </c>
      <c r="J10872">
        <v>465</v>
      </c>
      <c r="K10872">
        <v>31</v>
      </c>
      <c r="L10872" t="s">
        <v>22</v>
      </c>
      <c r="M10872">
        <v>8</v>
      </c>
      <c r="N10872" s="1">
        <v>44272.45</v>
      </c>
      <c r="O10872" s="2">
        <v>0.56388888888888888</v>
      </c>
      <c r="P10872">
        <v>0</v>
      </c>
      <c r="Q10872">
        <v>5</v>
      </c>
      <c r="R10872">
        <f>IF(H10872="Old",IF(Q10872&gt;3,1,0),IF(H10872="New",IF(Q10872&lt;4,1,0)))</f>
        <v>0</v>
      </c>
    </row>
    <row r="10873" spans="1:18" x14ac:dyDescent="0.2">
      <c r="A10873" t="s">
        <v>18</v>
      </c>
      <c r="B10873" s="1">
        <v>44272.394444444442</v>
      </c>
      <c r="C10873">
        <v>3360120</v>
      </c>
      <c r="D10873" t="s">
        <v>26</v>
      </c>
      <c r="E10873">
        <v>27</v>
      </c>
      <c r="F10873">
        <v>1290.335</v>
      </c>
      <c r="G10873" t="s">
        <v>45</v>
      </c>
      <c r="H10873" t="s">
        <v>21</v>
      </c>
      <c r="I10873" t="s">
        <v>21</v>
      </c>
      <c r="J10873">
        <v>540</v>
      </c>
      <c r="K10873">
        <v>18</v>
      </c>
      <c r="L10873" t="s">
        <v>22</v>
      </c>
      <c r="M10873">
        <v>8</v>
      </c>
      <c r="N10873" s="1">
        <v>44272.396527777775</v>
      </c>
      <c r="O10873" s="2">
        <v>0.48541666666666666</v>
      </c>
      <c r="P10873">
        <v>0</v>
      </c>
      <c r="Q10873">
        <v>5</v>
      </c>
      <c r="R10873">
        <f>IF(H10873="Old",IF(Q10873&gt;3,1,0),IF(H10873="New",IF(Q10873&lt;4,1,0)))</f>
        <v>0</v>
      </c>
    </row>
    <row r="10874" spans="1:18" x14ac:dyDescent="0.2">
      <c r="A10874" t="s">
        <v>18</v>
      </c>
      <c r="B10874" s="1">
        <v>44271.930555555555</v>
      </c>
      <c r="C10874">
        <v>3360279</v>
      </c>
      <c r="D10874" t="s">
        <v>23</v>
      </c>
      <c r="E10874">
        <v>23</v>
      </c>
      <c r="F10874">
        <v>1822.8150000000001</v>
      </c>
      <c r="G10874" t="s">
        <v>45</v>
      </c>
      <c r="H10874" t="s">
        <v>21</v>
      </c>
      <c r="I10874" t="s">
        <v>21</v>
      </c>
      <c r="J10874">
        <v>420</v>
      </c>
      <c r="K10874">
        <v>20</v>
      </c>
      <c r="L10874" t="s">
        <v>22</v>
      </c>
      <c r="M10874">
        <v>8</v>
      </c>
      <c r="N10874" s="1">
        <v>44271.932638888888</v>
      </c>
      <c r="O10874" s="2">
        <v>4.1666666666666666E-3</v>
      </c>
      <c r="P10874">
        <v>0</v>
      </c>
      <c r="Q10874">
        <v>5</v>
      </c>
      <c r="R10874">
        <f>IF(H10874="Old",IF(Q10874&gt;3,1,0),IF(H10874="New",IF(Q10874&lt;4,1,0)))</f>
        <v>0</v>
      </c>
    </row>
    <row r="10875" spans="1:18" x14ac:dyDescent="0.2">
      <c r="A10875" t="s">
        <v>18</v>
      </c>
      <c r="B10875" s="1">
        <v>44272.397222222222</v>
      </c>
      <c r="C10875">
        <v>3364594</v>
      </c>
      <c r="D10875" t="s">
        <v>19</v>
      </c>
      <c r="E10875">
        <v>11</v>
      </c>
      <c r="F10875">
        <v>1698.925</v>
      </c>
      <c r="G10875" t="s">
        <v>45</v>
      </c>
      <c r="H10875" t="s">
        <v>21</v>
      </c>
      <c r="I10875" t="s">
        <v>21</v>
      </c>
      <c r="J10875">
        <v>540</v>
      </c>
      <c r="K10875">
        <v>19</v>
      </c>
      <c r="L10875" t="s">
        <v>22</v>
      </c>
      <c r="M10875">
        <v>2</v>
      </c>
      <c r="N10875" s="1">
        <v>44272.399305555555</v>
      </c>
      <c r="O10875" s="2">
        <v>4.8611111111111112E-3</v>
      </c>
      <c r="P10875">
        <v>0</v>
      </c>
      <c r="Q10875">
        <v>5</v>
      </c>
      <c r="R10875">
        <f>IF(H10875="Old",IF(Q10875&gt;3,1,0),IF(H10875="New",IF(Q10875&lt;4,1,0)))</f>
        <v>0</v>
      </c>
    </row>
    <row r="10876" spans="1:18" x14ac:dyDescent="0.2">
      <c r="A10876" t="s">
        <v>18</v>
      </c>
      <c r="B10876" s="1">
        <v>44272.934027777781</v>
      </c>
      <c r="C10876">
        <v>3366926</v>
      </c>
      <c r="D10876" t="s">
        <v>25</v>
      </c>
      <c r="E10876">
        <v>10</v>
      </c>
      <c r="F10876">
        <v>1704.01</v>
      </c>
      <c r="G10876" t="s">
        <v>45</v>
      </c>
      <c r="H10876" t="s">
        <v>21</v>
      </c>
      <c r="I10876" t="s">
        <v>21</v>
      </c>
      <c r="J10876">
        <v>480</v>
      </c>
      <c r="K10876">
        <v>20</v>
      </c>
      <c r="L10876" t="s">
        <v>22</v>
      </c>
      <c r="M10876">
        <v>8</v>
      </c>
      <c r="N10876" s="1">
        <v>44272.936805555553</v>
      </c>
      <c r="O10876" s="2">
        <v>0.49236111111111108</v>
      </c>
      <c r="P10876">
        <v>0</v>
      </c>
      <c r="Q10876">
        <v>5</v>
      </c>
      <c r="R10876">
        <f>IF(H10876="Old",IF(Q10876&gt;3,1,0),IF(H10876="New",IF(Q10876&lt;4,1,0)))</f>
        <v>0</v>
      </c>
    </row>
    <row r="10877" spans="1:18" x14ac:dyDescent="0.2">
      <c r="A10877" t="s">
        <v>18</v>
      </c>
      <c r="B10877" s="1">
        <v>44272.447916666664</v>
      </c>
      <c r="C10877">
        <v>3366983</v>
      </c>
      <c r="D10877" t="s">
        <v>19</v>
      </c>
      <c r="E10877">
        <v>31</v>
      </c>
      <c r="F10877">
        <v>1190.415</v>
      </c>
      <c r="G10877" t="s">
        <v>45</v>
      </c>
      <c r="H10877" t="s">
        <v>21</v>
      </c>
      <c r="I10877" t="s">
        <v>21</v>
      </c>
      <c r="J10877">
        <v>600</v>
      </c>
      <c r="K10877">
        <v>19</v>
      </c>
      <c r="L10877" t="s">
        <v>22</v>
      </c>
      <c r="M10877">
        <v>16</v>
      </c>
      <c r="N10877" s="1">
        <v>44272.449305555558</v>
      </c>
      <c r="O10877" s="2">
        <v>3.472222222222222E-3</v>
      </c>
      <c r="P10877">
        <v>0</v>
      </c>
      <c r="Q10877">
        <v>5</v>
      </c>
      <c r="R10877">
        <f>IF(H10877="Old",IF(Q10877&gt;3,1,0),IF(H10877="New",IF(Q10877&lt;4,1,0)))</f>
        <v>0</v>
      </c>
    </row>
    <row r="10878" spans="1:18" x14ac:dyDescent="0.2">
      <c r="A10878" t="s">
        <v>18</v>
      </c>
      <c r="B10878" s="1">
        <v>44273.410416666666</v>
      </c>
      <c r="C10878">
        <v>3375419</v>
      </c>
      <c r="D10878" t="s">
        <v>26</v>
      </c>
      <c r="E10878">
        <v>14</v>
      </c>
      <c r="F10878">
        <v>2137.8049999999998</v>
      </c>
      <c r="G10878" t="s">
        <v>45</v>
      </c>
      <c r="H10878" t="s">
        <v>21</v>
      </c>
      <c r="I10878" t="s">
        <v>21</v>
      </c>
      <c r="J10878">
        <v>480</v>
      </c>
      <c r="K10878">
        <v>19</v>
      </c>
      <c r="L10878" t="s">
        <v>22</v>
      </c>
      <c r="M10878">
        <v>11</v>
      </c>
      <c r="N10878" s="1">
        <v>44273.413194444445</v>
      </c>
      <c r="O10878" s="2">
        <v>0.56458333333333333</v>
      </c>
      <c r="P10878">
        <v>0</v>
      </c>
      <c r="Q10878">
        <v>5</v>
      </c>
      <c r="R10878">
        <f>IF(H10878="Old",IF(Q10878&gt;3,1,0),IF(H10878="New",IF(Q10878&lt;4,1,0)))</f>
        <v>0</v>
      </c>
    </row>
    <row r="10879" spans="1:18" x14ac:dyDescent="0.2">
      <c r="A10879" t="s">
        <v>18</v>
      </c>
      <c r="B10879" s="1">
        <v>44273.427777777775</v>
      </c>
      <c r="C10879">
        <v>3376352</v>
      </c>
      <c r="D10879" t="s">
        <v>26</v>
      </c>
      <c r="E10879">
        <v>16</v>
      </c>
      <c r="F10879">
        <v>1324.33</v>
      </c>
      <c r="G10879" t="s">
        <v>45</v>
      </c>
      <c r="H10879" t="s">
        <v>21</v>
      </c>
      <c r="I10879" t="s">
        <v>21</v>
      </c>
      <c r="J10879">
        <v>420</v>
      </c>
      <c r="K10879">
        <v>19</v>
      </c>
      <c r="L10879" t="s">
        <v>24</v>
      </c>
      <c r="M10879">
        <v>8</v>
      </c>
      <c r="N10879" s="1">
        <v>44273.431250000001</v>
      </c>
      <c r="O10879" s="2">
        <v>0.49791666666666662</v>
      </c>
      <c r="P10879">
        <v>0</v>
      </c>
      <c r="Q10879">
        <v>5</v>
      </c>
      <c r="R10879">
        <f>IF(H10879="Old",IF(Q10879&gt;3,1,0),IF(H10879="New",IF(Q10879&lt;4,1,0)))</f>
        <v>0</v>
      </c>
    </row>
    <row r="10880" spans="1:18" x14ac:dyDescent="0.2">
      <c r="A10880" t="s">
        <v>18</v>
      </c>
      <c r="B10880" s="1">
        <v>44274.109027777777</v>
      </c>
      <c r="C10880">
        <v>3379141</v>
      </c>
      <c r="D10880" t="s">
        <v>25</v>
      </c>
      <c r="E10880">
        <v>34</v>
      </c>
      <c r="F10880">
        <v>1223.605</v>
      </c>
      <c r="G10880" t="s">
        <v>45</v>
      </c>
      <c r="H10880" t="s">
        <v>21</v>
      </c>
      <c r="I10880" t="s">
        <v>21</v>
      </c>
      <c r="J10880">
        <v>420</v>
      </c>
      <c r="K10880">
        <v>19</v>
      </c>
      <c r="L10880" t="s">
        <v>24</v>
      </c>
      <c r="M10880">
        <v>5</v>
      </c>
      <c r="N10880" s="1">
        <v>44274.11041666667</v>
      </c>
      <c r="O10880" s="2">
        <v>0.76944444444444438</v>
      </c>
      <c r="P10880">
        <v>0</v>
      </c>
      <c r="Q10880">
        <v>5</v>
      </c>
      <c r="R10880">
        <f>IF(H10880="Old",IF(Q10880&gt;3,1,0),IF(H10880="New",IF(Q10880&lt;4,1,0)))</f>
        <v>0</v>
      </c>
    </row>
    <row r="10881" spans="1:18" x14ac:dyDescent="0.2">
      <c r="A10881" t="s">
        <v>18</v>
      </c>
      <c r="B10881" s="1">
        <v>44273.849305555559</v>
      </c>
      <c r="C10881">
        <v>3379222</v>
      </c>
      <c r="D10881" t="s">
        <v>25</v>
      </c>
      <c r="E10881">
        <v>2</v>
      </c>
      <c r="F10881">
        <v>5321.5</v>
      </c>
      <c r="G10881" t="s">
        <v>45</v>
      </c>
      <c r="H10881" t="s">
        <v>21</v>
      </c>
      <c r="I10881" t="s">
        <v>21</v>
      </c>
      <c r="J10881">
        <v>480</v>
      </c>
      <c r="K10881">
        <v>20</v>
      </c>
      <c r="L10881" t="s">
        <v>22</v>
      </c>
      <c r="M10881">
        <v>5</v>
      </c>
      <c r="N10881" s="1">
        <v>44273.852083333331</v>
      </c>
      <c r="O10881" s="2">
        <v>0.49513888888888885</v>
      </c>
      <c r="P10881">
        <v>0</v>
      </c>
      <c r="Q10881">
        <v>5</v>
      </c>
      <c r="R10881">
        <f>IF(H10881="Old",IF(Q10881&gt;3,1,0),IF(H10881="New",IF(Q10881&lt;4,1,0)))</f>
        <v>0</v>
      </c>
    </row>
    <row r="10882" spans="1:18" x14ac:dyDescent="0.2">
      <c r="A10882" t="s">
        <v>18</v>
      </c>
      <c r="B10882" s="1">
        <v>44273.359722222223</v>
      </c>
      <c r="C10882">
        <v>3379226</v>
      </c>
      <c r="D10882" t="s">
        <v>19</v>
      </c>
      <c r="E10882">
        <v>37</v>
      </c>
      <c r="F10882">
        <v>2075.86</v>
      </c>
      <c r="G10882" t="s">
        <v>45</v>
      </c>
      <c r="H10882" t="s">
        <v>21</v>
      </c>
      <c r="I10882" t="s">
        <v>21</v>
      </c>
      <c r="J10882">
        <v>480</v>
      </c>
      <c r="K10882">
        <v>40</v>
      </c>
      <c r="L10882" t="s">
        <v>22</v>
      </c>
      <c r="M10882">
        <v>4</v>
      </c>
      <c r="N10882" s="1">
        <v>44273.361111111109</v>
      </c>
      <c r="O10882" s="2">
        <v>4.1666666666666666E-3</v>
      </c>
      <c r="P10882">
        <v>0</v>
      </c>
      <c r="Q10882">
        <v>5</v>
      </c>
      <c r="R10882">
        <f>IF(H10882="Old",IF(Q10882&gt;3,1,0),IF(H10882="New",IF(Q10882&lt;4,1,0)))</f>
        <v>0</v>
      </c>
    </row>
    <row r="10883" spans="1:18" x14ac:dyDescent="0.2">
      <c r="A10883" t="s">
        <v>18</v>
      </c>
      <c r="B10883" s="1">
        <v>44273.845833333333</v>
      </c>
      <c r="C10883">
        <v>3379265</v>
      </c>
      <c r="D10883" t="s">
        <v>25</v>
      </c>
      <c r="E10883">
        <v>47</v>
      </c>
      <c r="F10883">
        <v>1562.19</v>
      </c>
      <c r="G10883" t="s">
        <v>45</v>
      </c>
      <c r="H10883" t="s">
        <v>21</v>
      </c>
      <c r="I10883" t="s">
        <v>21</v>
      </c>
      <c r="J10883">
        <v>499</v>
      </c>
      <c r="K10883">
        <v>21</v>
      </c>
      <c r="L10883" t="s">
        <v>22</v>
      </c>
      <c r="M10883">
        <v>5</v>
      </c>
      <c r="N10883" s="1">
        <v>44273.847222222219</v>
      </c>
      <c r="O10883" s="2">
        <v>0.48402777777777778</v>
      </c>
      <c r="P10883">
        <v>0</v>
      </c>
      <c r="Q10883">
        <v>5</v>
      </c>
      <c r="R10883">
        <f>IF(H10883="Old",IF(Q10883&gt;3,1,0),IF(H10883="New",IF(Q10883&lt;4,1,0)))</f>
        <v>0</v>
      </c>
    </row>
    <row r="10884" spans="1:18" x14ac:dyDescent="0.2">
      <c r="A10884" t="s">
        <v>18</v>
      </c>
      <c r="B10884" s="1">
        <v>44274.378472222219</v>
      </c>
      <c r="C10884">
        <v>3390370</v>
      </c>
      <c r="D10884" t="s">
        <v>26</v>
      </c>
      <c r="E10884">
        <v>4</v>
      </c>
      <c r="F10884">
        <v>4095.7350000000001</v>
      </c>
      <c r="G10884" t="s">
        <v>45</v>
      </c>
      <c r="H10884" t="s">
        <v>21</v>
      </c>
      <c r="I10884" t="s">
        <v>21</v>
      </c>
      <c r="J10884">
        <v>450</v>
      </c>
      <c r="K10884">
        <v>18</v>
      </c>
      <c r="L10884" t="s">
        <v>22</v>
      </c>
      <c r="M10884">
        <v>10</v>
      </c>
      <c r="N10884" s="1">
        <v>44274.381249999999</v>
      </c>
      <c r="O10884" s="2">
        <v>0.48819444444444443</v>
      </c>
      <c r="P10884">
        <v>0</v>
      </c>
      <c r="Q10884">
        <v>5</v>
      </c>
      <c r="R10884">
        <f>IF(H10884="Old",IF(Q10884&gt;3,1,0),IF(H10884="New",IF(Q10884&lt;4,1,0)))</f>
        <v>0</v>
      </c>
    </row>
    <row r="10885" spans="1:18" x14ac:dyDescent="0.2">
      <c r="A10885" t="s">
        <v>18</v>
      </c>
      <c r="B10885" s="1">
        <v>44269.138194444444</v>
      </c>
      <c r="C10885">
        <v>3332952</v>
      </c>
      <c r="D10885" t="s">
        <v>23</v>
      </c>
      <c r="E10885">
        <v>38</v>
      </c>
      <c r="F10885">
        <v>1825.43</v>
      </c>
      <c r="G10885" t="s">
        <v>46</v>
      </c>
      <c r="H10885" t="s">
        <v>21</v>
      </c>
      <c r="I10885" t="s">
        <v>21</v>
      </c>
      <c r="J10885">
        <v>420</v>
      </c>
      <c r="K10885">
        <v>20</v>
      </c>
      <c r="L10885" t="s">
        <v>24</v>
      </c>
      <c r="M10885">
        <v>3</v>
      </c>
      <c r="N10885" s="1">
        <v>44269.144444444442</v>
      </c>
      <c r="O10885" s="2">
        <v>0.12152777777777778</v>
      </c>
      <c r="P10885">
        <v>1</v>
      </c>
      <c r="Q10885">
        <v>5</v>
      </c>
      <c r="R10885">
        <f>IF(H10885="Old",IF(Q10885&gt;3,1,0),IF(H10885="New",IF(Q10885&lt;4,1,0)))</f>
        <v>0</v>
      </c>
    </row>
    <row r="10886" spans="1:18" x14ac:dyDescent="0.2">
      <c r="A10886" t="s">
        <v>18</v>
      </c>
      <c r="B10886" s="1">
        <v>44271.439583333333</v>
      </c>
      <c r="C10886">
        <v>3351520</v>
      </c>
      <c r="D10886" t="s">
        <v>19</v>
      </c>
      <c r="E10886">
        <v>30</v>
      </c>
      <c r="F10886">
        <v>1504.08</v>
      </c>
      <c r="G10886" t="s">
        <v>46</v>
      </c>
      <c r="H10886" t="s">
        <v>21</v>
      </c>
      <c r="I10886" t="s">
        <v>21</v>
      </c>
      <c r="J10886">
        <v>420</v>
      </c>
      <c r="K10886">
        <v>20</v>
      </c>
      <c r="L10886" t="s">
        <v>24</v>
      </c>
      <c r="M10886">
        <v>19</v>
      </c>
      <c r="N10886" s="1">
        <v>44271.442361111112</v>
      </c>
      <c r="O10886" s="2">
        <v>1.3888888888888888E-2</v>
      </c>
      <c r="P10886">
        <v>0</v>
      </c>
      <c r="Q10886">
        <v>5</v>
      </c>
      <c r="R10886">
        <f>IF(H10886="Old",IF(Q10886&gt;3,1,0),IF(H10886="New",IF(Q10886&lt;4,1,0)))</f>
        <v>0</v>
      </c>
    </row>
    <row r="10887" spans="1:18" x14ac:dyDescent="0.2">
      <c r="A10887" t="s">
        <v>18</v>
      </c>
      <c r="B10887" s="1">
        <v>44271.925000000003</v>
      </c>
      <c r="C10887">
        <v>3354124</v>
      </c>
      <c r="D10887" t="s">
        <v>23</v>
      </c>
      <c r="E10887">
        <v>46</v>
      </c>
      <c r="F10887">
        <v>272.56</v>
      </c>
      <c r="G10887" t="s">
        <v>46</v>
      </c>
      <c r="H10887" t="s">
        <v>21</v>
      </c>
      <c r="I10887" t="s">
        <v>21</v>
      </c>
      <c r="J10887">
        <v>480</v>
      </c>
      <c r="K10887">
        <v>20</v>
      </c>
      <c r="L10887" t="s">
        <v>24</v>
      </c>
      <c r="M10887">
        <v>11</v>
      </c>
      <c r="N10887" s="1">
        <v>44271.926388888889</v>
      </c>
      <c r="O10887" s="2">
        <v>6.2499999999999995E-3</v>
      </c>
      <c r="P10887">
        <v>0</v>
      </c>
      <c r="Q10887">
        <v>5</v>
      </c>
      <c r="R10887">
        <f>IF(H10887="Old",IF(Q10887&gt;3,1,0),IF(H10887="New",IF(Q10887&lt;4,1,0)))</f>
        <v>0</v>
      </c>
    </row>
    <row r="10888" spans="1:18" x14ac:dyDescent="0.2">
      <c r="A10888" t="s">
        <v>18</v>
      </c>
      <c r="B10888" s="1">
        <v>44272.47152777778</v>
      </c>
      <c r="C10888">
        <v>3359034</v>
      </c>
      <c r="D10888" t="s">
        <v>26</v>
      </c>
      <c r="E10888">
        <v>26</v>
      </c>
      <c r="F10888">
        <v>1201.25</v>
      </c>
      <c r="G10888" t="s">
        <v>46</v>
      </c>
      <c r="H10888" t="s">
        <v>21</v>
      </c>
      <c r="I10888" t="s">
        <v>21</v>
      </c>
      <c r="J10888">
        <v>400</v>
      </c>
      <c r="K10888">
        <v>19</v>
      </c>
      <c r="L10888" t="s">
        <v>22</v>
      </c>
      <c r="M10888">
        <v>4</v>
      </c>
      <c r="N10888" s="1">
        <v>44272.48333333333</v>
      </c>
      <c r="O10888" s="2">
        <v>0.51874999999999993</v>
      </c>
      <c r="P10888">
        <v>0</v>
      </c>
      <c r="Q10888">
        <v>5</v>
      </c>
      <c r="R10888">
        <f>IF(H10888="Old",IF(Q10888&gt;3,1,0),IF(H10888="New",IF(Q10888&lt;4,1,0)))</f>
        <v>0</v>
      </c>
    </row>
    <row r="10889" spans="1:18" x14ac:dyDescent="0.2">
      <c r="A10889" t="s">
        <v>18</v>
      </c>
      <c r="B10889" s="1">
        <v>44272.861111111109</v>
      </c>
      <c r="C10889">
        <v>3363254</v>
      </c>
      <c r="D10889" t="s">
        <v>25</v>
      </c>
      <c r="E10889">
        <v>35</v>
      </c>
      <c r="F10889">
        <v>2177.88</v>
      </c>
      <c r="G10889" t="s">
        <v>46</v>
      </c>
      <c r="H10889" t="s">
        <v>21</v>
      </c>
      <c r="I10889" t="s">
        <v>21</v>
      </c>
      <c r="J10889">
        <v>360</v>
      </c>
      <c r="K10889">
        <v>19</v>
      </c>
      <c r="L10889" t="s">
        <v>22</v>
      </c>
      <c r="M10889">
        <v>3</v>
      </c>
      <c r="N10889" s="1">
        <v>44272.862500000003</v>
      </c>
      <c r="O10889" s="2">
        <v>0.49513888888888885</v>
      </c>
      <c r="P10889">
        <v>0</v>
      </c>
      <c r="Q10889">
        <v>5</v>
      </c>
      <c r="R10889">
        <f>IF(H10889="Old",IF(Q10889&gt;3,1,0),IF(H10889="New",IF(Q10889&lt;4,1,0)))</f>
        <v>0</v>
      </c>
    </row>
    <row r="10890" spans="1:18" x14ac:dyDescent="0.2">
      <c r="A10890" t="s">
        <v>18</v>
      </c>
      <c r="B10890" s="1">
        <v>44272.488888888889</v>
      </c>
      <c r="C10890">
        <v>3368041</v>
      </c>
      <c r="D10890" t="s">
        <v>19</v>
      </c>
      <c r="E10890">
        <v>17</v>
      </c>
      <c r="F10890">
        <v>2063</v>
      </c>
      <c r="G10890" t="s">
        <v>46</v>
      </c>
      <c r="H10890" t="s">
        <v>21</v>
      </c>
      <c r="I10890" t="s">
        <v>21</v>
      </c>
      <c r="J10890">
        <v>600</v>
      </c>
      <c r="K10890">
        <v>19</v>
      </c>
      <c r="L10890" t="s">
        <v>22</v>
      </c>
      <c r="M10890">
        <v>3</v>
      </c>
      <c r="N10890" s="1">
        <v>44272.490972222222</v>
      </c>
      <c r="O10890" s="2">
        <v>4.1666666666666666E-3</v>
      </c>
      <c r="P10890">
        <v>1</v>
      </c>
      <c r="Q10890">
        <v>5</v>
      </c>
      <c r="R10890">
        <f>IF(H10890="Old",IF(Q10890&gt;3,1,0),IF(H10890="New",IF(Q10890&lt;4,1,0)))</f>
        <v>0</v>
      </c>
    </row>
    <row r="10891" spans="1:18" x14ac:dyDescent="0.2">
      <c r="A10891" t="s">
        <v>18</v>
      </c>
      <c r="B10891" s="1">
        <v>44273.427777777775</v>
      </c>
      <c r="C10891">
        <v>3376352</v>
      </c>
      <c r="D10891" t="s">
        <v>26</v>
      </c>
      <c r="E10891">
        <v>18</v>
      </c>
      <c r="F10891">
        <v>1837.0650000000001</v>
      </c>
      <c r="G10891" t="s">
        <v>46</v>
      </c>
      <c r="H10891" t="s">
        <v>21</v>
      </c>
      <c r="I10891" t="s">
        <v>21</v>
      </c>
      <c r="J10891">
        <v>420</v>
      </c>
      <c r="K10891">
        <v>19</v>
      </c>
      <c r="L10891" t="s">
        <v>24</v>
      </c>
      <c r="M10891">
        <v>8</v>
      </c>
      <c r="N10891" s="1">
        <v>44273.431250000001</v>
      </c>
      <c r="O10891" s="2">
        <v>0.49791666666666662</v>
      </c>
      <c r="P10891">
        <v>0</v>
      </c>
      <c r="Q10891">
        <v>5</v>
      </c>
      <c r="R10891">
        <f>IF(H10891="Old",IF(Q10891&gt;3,1,0),IF(H10891="New",IF(Q10891&lt;4,1,0)))</f>
        <v>0</v>
      </c>
    </row>
    <row r="10892" spans="1:18" x14ac:dyDescent="0.2">
      <c r="A10892" t="s">
        <v>18</v>
      </c>
      <c r="B10892" s="1">
        <v>44274.109027777777</v>
      </c>
      <c r="C10892">
        <v>3379141</v>
      </c>
      <c r="D10892" t="s">
        <v>25</v>
      </c>
      <c r="E10892">
        <v>25</v>
      </c>
      <c r="F10892">
        <v>1077.6199999999999</v>
      </c>
      <c r="G10892" t="s">
        <v>46</v>
      </c>
      <c r="H10892" t="s">
        <v>21</v>
      </c>
      <c r="I10892" t="s">
        <v>21</v>
      </c>
      <c r="J10892">
        <v>420</v>
      </c>
      <c r="K10892">
        <v>19</v>
      </c>
      <c r="L10892" t="s">
        <v>24</v>
      </c>
      <c r="M10892">
        <v>5</v>
      </c>
      <c r="N10892" s="1">
        <v>44274.11041666667</v>
      </c>
      <c r="O10892" s="2">
        <v>0.76944444444444438</v>
      </c>
      <c r="P10892">
        <v>0</v>
      </c>
      <c r="Q10892">
        <v>5</v>
      </c>
      <c r="R10892">
        <f>IF(H10892="Old",IF(Q10892&gt;3,1,0),IF(H10892="New",IF(Q10892&lt;4,1,0)))</f>
        <v>0</v>
      </c>
    </row>
    <row r="10893" spans="1:18" x14ac:dyDescent="0.2">
      <c r="A10893" t="s">
        <v>18</v>
      </c>
      <c r="B10893" s="1">
        <v>44273.45208333333</v>
      </c>
      <c r="C10893">
        <v>3380674</v>
      </c>
      <c r="D10893" t="s">
        <v>19</v>
      </c>
      <c r="E10893">
        <v>41</v>
      </c>
      <c r="F10893">
        <v>2639.085</v>
      </c>
      <c r="G10893" t="s">
        <v>46</v>
      </c>
      <c r="H10893" t="s">
        <v>21</v>
      </c>
      <c r="I10893" t="s">
        <v>21</v>
      </c>
      <c r="J10893">
        <v>300</v>
      </c>
      <c r="K10893">
        <v>19</v>
      </c>
      <c r="L10893" t="s">
        <v>22</v>
      </c>
      <c r="M10893">
        <v>10</v>
      </c>
      <c r="N10893" s="1">
        <v>44273.45416666667</v>
      </c>
      <c r="O10893" s="2">
        <v>6.2499999999999995E-3</v>
      </c>
      <c r="P10893">
        <v>0</v>
      </c>
      <c r="Q10893">
        <v>5</v>
      </c>
      <c r="R10893">
        <f>IF(H10893="Old",IF(Q10893&gt;3,1,0),IF(H10893="New",IF(Q10893&lt;4,1,0)))</f>
        <v>0</v>
      </c>
    </row>
    <row r="10894" spans="1:18" x14ac:dyDescent="0.2">
      <c r="A10894" t="s">
        <v>18</v>
      </c>
      <c r="B10894" s="1">
        <v>44273.410416666666</v>
      </c>
      <c r="C10894">
        <v>3384267</v>
      </c>
      <c r="D10894" t="s">
        <v>19</v>
      </c>
      <c r="E10894">
        <v>27</v>
      </c>
      <c r="F10894">
        <v>498.19499999999999</v>
      </c>
      <c r="G10894" t="s">
        <v>46</v>
      </c>
      <c r="H10894" t="s">
        <v>21</v>
      </c>
      <c r="I10894" t="s">
        <v>21</v>
      </c>
      <c r="J10894">
        <v>421</v>
      </c>
      <c r="K10894">
        <v>21</v>
      </c>
      <c r="L10894" t="s">
        <v>22</v>
      </c>
      <c r="M10894">
        <v>7</v>
      </c>
      <c r="N10894" s="1">
        <v>44273.412499999999</v>
      </c>
      <c r="O10894" s="2">
        <v>4.8611111111111112E-3</v>
      </c>
      <c r="P10894">
        <v>0</v>
      </c>
      <c r="Q10894">
        <v>5</v>
      </c>
      <c r="R10894">
        <f>IF(H10894="Old",IF(Q10894&gt;3,1,0),IF(H10894="New",IF(Q10894&lt;4,1,0)))</f>
        <v>0</v>
      </c>
    </row>
    <row r="10895" spans="1:18" x14ac:dyDescent="0.2">
      <c r="A10895" t="s">
        <v>18</v>
      </c>
      <c r="B10895" s="1">
        <v>44269.585416666669</v>
      </c>
      <c r="C10895">
        <v>3326441</v>
      </c>
      <c r="D10895" t="s">
        <v>25</v>
      </c>
      <c r="E10895">
        <v>19</v>
      </c>
      <c r="F10895">
        <v>2045.21</v>
      </c>
      <c r="G10895" t="s">
        <v>47</v>
      </c>
      <c r="H10895" t="s">
        <v>21</v>
      </c>
      <c r="I10895" t="s">
        <v>21</v>
      </c>
      <c r="J10895">
        <v>570</v>
      </c>
      <c r="K10895">
        <v>18</v>
      </c>
      <c r="L10895" t="s">
        <v>22</v>
      </c>
      <c r="M10895">
        <v>10</v>
      </c>
      <c r="N10895" s="1">
        <v>44269.588194444441</v>
      </c>
      <c r="O10895" s="3">
        <v>1.1312499999999999</v>
      </c>
      <c r="P10895">
        <v>0</v>
      </c>
      <c r="Q10895">
        <v>5</v>
      </c>
      <c r="R10895">
        <f>IF(H10895="Old",IF(Q10895&gt;3,1,0),IF(H10895="New",IF(Q10895&lt;4,1,0)))</f>
        <v>0</v>
      </c>
    </row>
    <row r="10896" spans="1:18" x14ac:dyDescent="0.2">
      <c r="A10896" t="s">
        <v>18</v>
      </c>
      <c r="B10896" s="1">
        <v>44269.922222222223</v>
      </c>
      <c r="C10896">
        <v>3338166</v>
      </c>
      <c r="D10896" t="s">
        <v>23</v>
      </c>
      <c r="E10896">
        <v>46</v>
      </c>
      <c r="F10896">
        <v>1931.645</v>
      </c>
      <c r="G10896" t="s">
        <v>47</v>
      </c>
      <c r="H10896" t="s">
        <v>21</v>
      </c>
      <c r="I10896" t="s">
        <v>21</v>
      </c>
      <c r="J10896">
        <v>540</v>
      </c>
      <c r="K10896">
        <v>19</v>
      </c>
      <c r="L10896" t="s">
        <v>22</v>
      </c>
      <c r="M10896">
        <v>11</v>
      </c>
      <c r="N10896" s="1">
        <v>44269.924305555556</v>
      </c>
      <c r="O10896" s="2">
        <v>4.8611111111111112E-3</v>
      </c>
      <c r="P10896">
        <v>0</v>
      </c>
      <c r="Q10896">
        <v>5</v>
      </c>
      <c r="R10896">
        <f>IF(H10896="Old",IF(Q10896&gt;3,1,0),IF(H10896="New",IF(Q10896&lt;4,1,0)))</f>
        <v>0</v>
      </c>
    </row>
    <row r="10897" spans="1:18" x14ac:dyDescent="0.2">
      <c r="A10897" t="s">
        <v>18</v>
      </c>
      <c r="B10897" s="1">
        <v>44270.455555555556</v>
      </c>
      <c r="C10897">
        <v>3341148</v>
      </c>
      <c r="D10897" t="s">
        <v>19</v>
      </c>
      <c r="E10897">
        <v>40</v>
      </c>
      <c r="F10897">
        <v>1149.5450000000001</v>
      </c>
      <c r="G10897" t="s">
        <v>47</v>
      </c>
      <c r="H10897" t="s">
        <v>21</v>
      </c>
      <c r="I10897" t="s">
        <v>21</v>
      </c>
      <c r="J10897">
        <v>437</v>
      </c>
      <c r="K10897">
        <v>21</v>
      </c>
      <c r="L10897" t="s">
        <v>22</v>
      </c>
      <c r="M10897">
        <v>13</v>
      </c>
      <c r="N10897" s="1">
        <v>44270.456944444442</v>
      </c>
      <c r="O10897" s="2">
        <v>3.472222222222222E-3</v>
      </c>
      <c r="P10897">
        <v>0</v>
      </c>
      <c r="Q10897">
        <v>5</v>
      </c>
      <c r="R10897">
        <f>IF(H10897="Old",IF(Q10897&gt;3,1,0),IF(H10897="New",IF(Q10897&lt;4,1,0)))</f>
        <v>0</v>
      </c>
    </row>
    <row r="10898" spans="1:18" x14ac:dyDescent="0.2">
      <c r="A10898" t="s">
        <v>18</v>
      </c>
      <c r="B10898" s="1">
        <v>44271.408333333333</v>
      </c>
      <c r="C10898">
        <v>3348979</v>
      </c>
      <c r="D10898" t="s">
        <v>26</v>
      </c>
      <c r="E10898">
        <v>43</v>
      </c>
      <c r="F10898">
        <v>6042.9250000000002</v>
      </c>
      <c r="G10898" t="s">
        <v>47</v>
      </c>
      <c r="H10898" t="s">
        <v>21</v>
      </c>
      <c r="I10898" t="s">
        <v>21</v>
      </c>
      <c r="J10898">
        <v>285</v>
      </c>
      <c r="K10898">
        <v>18</v>
      </c>
      <c r="L10898" t="s">
        <v>22</v>
      </c>
      <c r="M10898">
        <v>12</v>
      </c>
      <c r="N10898" s="1">
        <v>44271.409722222219</v>
      </c>
      <c r="O10898" s="2">
        <v>0.52013888888888882</v>
      </c>
      <c r="P10898">
        <v>0</v>
      </c>
      <c r="Q10898">
        <v>5</v>
      </c>
      <c r="R10898">
        <f>IF(H10898="Old",IF(Q10898&gt;3,1,0),IF(H10898="New",IF(Q10898&lt;4,1,0)))</f>
        <v>0</v>
      </c>
    </row>
    <row r="10899" spans="1:18" x14ac:dyDescent="0.2">
      <c r="A10899" t="s">
        <v>18</v>
      </c>
      <c r="B10899" s="1">
        <v>44271.92083333333</v>
      </c>
      <c r="C10899">
        <v>3350914</v>
      </c>
      <c r="D10899" t="s">
        <v>25</v>
      </c>
      <c r="E10899">
        <v>30</v>
      </c>
      <c r="F10899">
        <v>2391.23</v>
      </c>
      <c r="G10899" t="s">
        <v>47</v>
      </c>
      <c r="H10899" t="s">
        <v>21</v>
      </c>
      <c r="I10899" t="s">
        <v>21</v>
      </c>
      <c r="J10899">
        <v>480</v>
      </c>
      <c r="K10899">
        <v>18</v>
      </c>
      <c r="L10899" t="s">
        <v>22</v>
      </c>
      <c r="M10899">
        <v>9</v>
      </c>
      <c r="N10899" s="1">
        <v>44271.92291666667</v>
      </c>
      <c r="O10899" s="2">
        <v>0.53263888888888888</v>
      </c>
      <c r="P10899">
        <v>0</v>
      </c>
      <c r="Q10899">
        <v>5</v>
      </c>
      <c r="R10899">
        <f>IF(H10899="Old",IF(Q10899&gt;3,1,0),IF(H10899="New",IF(Q10899&lt;4,1,0)))</f>
        <v>0</v>
      </c>
    </row>
    <row r="10900" spans="1:18" x14ac:dyDescent="0.2">
      <c r="A10900" t="s">
        <v>18</v>
      </c>
      <c r="B10900" s="1">
        <v>44271.936805555553</v>
      </c>
      <c r="C10900">
        <v>3350963</v>
      </c>
      <c r="D10900" t="s">
        <v>25</v>
      </c>
      <c r="E10900">
        <v>34</v>
      </c>
      <c r="F10900">
        <v>1635.415</v>
      </c>
      <c r="G10900" t="s">
        <v>47</v>
      </c>
      <c r="H10900" t="s">
        <v>21</v>
      </c>
      <c r="I10900" t="s">
        <v>21</v>
      </c>
      <c r="J10900">
        <v>555</v>
      </c>
      <c r="K10900">
        <v>20</v>
      </c>
      <c r="L10900" t="s">
        <v>22</v>
      </c>
      <c r="M10900">
        <v>4</v>
      </c>
      <c r="N10900" s="1">
        <v>44271.938888888886</v>
      </c>
      <c r="O10900" s="2">
        <v>0.58263888888888882</v>
      </c>
      <c r="P10900">
        <v>0</v>
      </c>
      <c r="Q10900">
        <v>5</v>
      </c>
      <c r="R10900">
        <f>IF(H10900="Old",IF(Q10900&gt;3,1,0),IF(H10900="New",IF(Q10900&lt;4,1,0)))</f>
        <v>0</v>
      </c>
    </row>
    <row r="10901" spans="1:18" x14ac:dyDescent="0.2">
      <c r="A10901" t="s">
        <v>18</v>
      </c>
      <c r="B10901" s="1">
        <v>44271.446527777778</v>
      </c>
      <c r="C10901">
        <v>3352045</v>
      </c>
      <c r="D10901" t="s">
        <v>19</v>
      </c>
      <c r="E10901">
        <v>22</v>
      </c>
      <c r="F10901">
        <v>2107.87</v>
      </c>
      <c r="G10901" t="s">
        <v>47</v>
      </c>
      <c r="H10901" t="s">
        <v>21</v>
      </c>
      <c r="I10901" t="s">
        <v>21</v>
      </c>
      <c r="J10901">
        <v>480</v>
      </c>
      <c r="K10901">
        <v>20</v>
      </c>
      <c r="L10901" t="s">
        <v>24</v>
      </c>
      <c r="M10901">
        <v>15</v>
      </c>
      <c r="N10901" s="1">
        <v>44271.448611111111</v>
      </c>
      <c r="O10901" s="2">
        <v>4.1666666666666666E-3</v>
      </c>
      <c r="P10901">
        <v>0</v>
      </c>
      <c r="Q10901">
        <v>5</v>
      </c>
      <c r="R10901">
        <f>IF(H10901="Old",IF(Q10901&gt;3,1,0),IF(H10901="New",IF(Q10901&lt;4,1,0)))</f>
        <v>0</v>
      </c>
    </row>
    <row r="10902" spans="1:18" x14ac:dyDescent="0.2">
      <c r="A10902" t="s">
        <v>18</v>
      </c>
      <c r="B10902" s="1">
        <v>44271.925000000003</v>
      </c>
      <c r="C10902">
        <v>3354124</v>
      </c>
      <c r="D10902" t="s">
        <v>23</v>
      </c>
      <c r="E10902">
        <v>38</v>
      </c>
      <c r="F10902">
        <v>574.78499999999997</v>
      </c>
      <c r="G10902" t="s">
        <v>47</v>
      </c>
      <c r="H10902" t="s">
        <v>21</v>
      </c>
      <c r="I10902" t="s">
        <v>21</v>
      </c>
      <c r="J10902">
        <v>480</v>
      </c>
      <c r="K10902">
        <v>20</v>
      </c>
      <c r="L10902" t="s">
        <v>24</v>
      </c>
      <c r="M10902">
        <v>11</v>
      </c>
      <c r="N10902" s="1">
        <v>44271.926388888889</v>
      </c>
      <c r="O10902" s="2">
        <v>6.2499999999999995E-3</v>
      </c>
      <c r="P10902">
        <v>0</v>
      </c>
      <c r="Q10902">
        <v>5</v>
      </c>
      <c r="R10902">
        <f>IF(H10902="Old",IF(Q10902&gt;3,1,0),IF(H10902="New",IF(Q10902&lt;4,1,0)))</f>
        <v>0</v>
      </c>
    </row>
    <row r="10903" spans="1:18" x14ac:dyDescent="0.2">
      <c r="A10903" t="s">
        <v>18</v>
      </c>
      <c r="B10903" s="1">
        <v>44272.869444444441</v>
      </c>
      <c r="C10903">
        <v>3363235</v>
      </c>
      <c r="D10903" t="s">
        <v>25</v>
      </c>
      <c r="E10903">
        <v>30</v>
      </c>
      <c r="F10903">
        <v>2495.36</v>
      </c>
      <c r="G10903" t="s">
        <v>47</v>
      </c>
      <c r="H10903" t="s">
        <v>21</v>
      </c>
      <c r="I10903" t="s">
        <v>21</v>
      </c>
      <c r="J10903">
        <v>540</v>
      </c>
      <c r="K10903">
        <v>20</v>
      </c>
      <c r="L10903" t="s">
        <v>22</v>
      </c>
      <c r="M10903">
        <v>1</v>
      </c>
      <c r="N10903" s="1">
        <v>44272.87222222222</v>
      </c>
      <c r="O10903" s="2">
        <v>0.50555555555555554</v>
      </c>
      <c r="P10903">
        <v>0</v>
      </c>
      <c r="Q10903">
        <v>5</v>
      </c>
      <c r="R10903">
        <f>IF(H10903="Old",IF(Q10903&gt;3,1,0),IF(H10903="New",IF(Q10903&lt;4,1,0)))</f>
        <v>0</v>
      </c>
    </row>
    <row r="10904" spans="1:18" x14ac:dyDescent="0.2">
      <c r="A10904" t="s">
        <v>18</v>
      </c>
      <c r="B10904" s="1">
        <v>44272.956944444442</v>
      </c>
      <c r="C10904">
        <v>3365477</v>
      </c>
      <c r="D10904" t="s">
        <v>25</v>
      </c>
      <c r="E10904">
        <v>32</v>
      </c>
      <c r="F10904">
        <v>1441.9549999999999</v>
      </c>
      <c r="G10904" t="s">
        <v>47</v>
      </c>
      <c r="H10904" t="s">
        <v>21</v>
      </c>
      <c r="I10904" t="s">
        <v>21</v>
      </c>
      <c r="J10904">
        <v>390</v>
      </c>
      <c r="K10904">
        <v>20</v>
      </c>
      <c r="L10904" t="s">
        <v>22</v>
      </c>
      <c r="M10904">
        <v>10</v>
      </c>
      <c r="N10904" s="1">
        <v>44272.958333333336</v>
      </c>
      <c r="O10904" s="2">
        <v>0.54097222222222219</v>
      </c>
      <c r="P10904">
        <v>0</v>
      </c>
      <c r="Q10904">
        <v>5</v>
      </c>
      <c r="R10904">
        <f>IF(H10904="Old",IF(Q10904&gt;3,1,0),IF(H10904="New",IF(Q10904&lt;4,1,0)))</f>
        <v>0</v>
      </c>
    </row>
    <row r="10905" spans="1:18" x14ac:dyDescent="0.2">
      <c r="A10905" t="s">
        <v>18</v>
      </c>
      <c r="B10905" s="1">
        <v>44272.952777777777</v>
      </c>
      <c r="C10905">
        <v>3366974</v>
      </c>
      <c r="D10905" t="s">
        <v>25</v>
      </c>
      <c r="E10905">
        <v>11</v>
      </c>
      <c r="F10905">
        <v>1565.0050000000001</v>
      </c>
      <c r="G10905" t="s">
        <v>47</v>
      </c>
      <c r="H10905" t="s">
        <v>21</v>
      </c>
      <c r="I10905" t="s">
        <v>21</v>
      </c>
      <c r="J10905">
        <v>540</v>
      </c>
      <c r="K10905">
        <v>20</v>
      </c>
      <c r="L10905" t="s">
        <v>22</v>
      </c>
      <c r="M10905">
        <v>3</v>
      </c>
      <c r="N10905" s="1">
        <v>44272.95416666667</v>
      </c>
      <c r="O10905" s="2">
        <v>0.5083333333333333</v>
      </c>
      <c r="P10905">
        <v>0</v>
      </c>
      <c r="Q10905">
        <v>5</v>
      </c>
      <c r="R10905">
        <f>IF(H10905="Old",IF(Q10905&gt;3,1,0),IF(H10905="New",IF(Q10905&lt;4,1,0)))</f>
        <v>0</v>
      </c>
    </row>
    <row r="10906" spans="1:18" x14ac:dyDescent="0.2">
      <c r="A10906" t="s">
        <v>18</v>
      </c>
      <c r="B10906" s="1">
        <v>44272.711111111108</v>
      </c>
      <c r="C10906">
        <v>3371443</v>
      </c>
      <c r="D10906" t="s">
        <v>19</v>
      </c>
      <c r="E10906">
        <v>43</v>
      </c>
      <c r="F10906">
        <v>1545.5050000000001</v>
      </c>
      <c r="G10906" t="s">
        <v>47</v>
      </c>
      <c r="H10906" t="s">
        <v>21</v>
      </c>
      <c r="I10906" t="s">
        <v>21</v>
      </c>
      <c r="J10906">
        <v>480</v>
      </c>
      <c r="K10906">
        <v>18</v>
      </c>
      <c r="L10906" t="s">
        <v>22</v>
      </c>
      <c r="M10906">
        <v>6</v>
      </c>
      <c r="N10906" s="1">
        <v>44272.711805555555</v>
      </c>
      <c r="O10906" s="2">
        <v>9.0277777777777787E-3</v>
      </c>
      <c r="P10906">
        <v>1</v>
      </c>
      <c r="Q10906">
        <v>5</v>
      </c>
      <c r="R10906">
        <f>IF(H10906="Old",IF(Q10906&gt;3,1,0),IF(H10906="New",IF(Q10906&lt;4,1,0)))</f>
        <v>0</v>
      </c>
    </row>
    <row r="10907" spans="1:18" x14ac:dyDescent="0.2">
      <c r="A10907" t="s">
        <v>18</v>
      </c>
      <c r="B10907" s="1">
        <v>44272.838888888888</v>
      </c>
      <c r="C10907">
        <v>3375241</v>
      </c>
      <c r="D10907" t="s">
        <v>23</v>
      </c>
      <c r="E10907">
        <v>2</v>
      </c>
      <c r="F10907">
        <v>3431.3</v>
      </c>
      <c r="G10907" t="s">
        <v>47</v>
      </c>
      <c r="H10907" t="s">
        <v>21</v>
      </c>
      <c r="I10907" t="s">
        <v>21</v>
      </c>
      <c r="J10907">
        <v>360</v>
      </c>
      <c r="K10907">
        <v>20</v>
      </c>
      <c r="L10907" t="s">
        <v>24</v>
      </c>
      <c r="M10907">
        <v>11</v>
      </c>
      <c r="N10907" s="1">
        <v>44272.84097222222</v>
      </c>
      <c r="O10907" s="2">
        <v>4.8611111111111112E-3</v>
      </c>
      <c r="P10907">
        <v>0</v>
      </c>
      <c r="Q10907">
        <v>5</v>
      </c>
      <c r="R10907">
        <f>IF(H10907="Old",IF(Q10907&gt;3,1,0),IF(H10907="New",IF(Q10907&lt;4,1,0)))</f>
        <v>0</v>
      </c>
    </row>
    <row r="10908" spans="1:18" x14ac:dyDescent="0.2">
      <c r="A10908" t="s">
        <v>18</v>
      </c>
      <c r="B10908" s="1">
        <v>44272.94027777778</v>
      </c>
      <c r="C10908">
        <v>3376409</v>
      </c>
      <c r="D10908" t="s">
        <v>23</v>
      </c>
      <c r="E10908">
        <v>6</v>
      </c>
      <c r="F10908">
        <v>5723.6</v>
      </c>
      <c r="G10908" t="s">
        <v>47</v>
      </c>
      <c r="H10908" t="s">
        <v>21</v>
      </c>
      <c r="I10908" t="s">
        <v>21</v>
      </c>
      <c r="J10908">
        <v>420</v>
      </c>
      <c r="K10908">
        <v>19</v>
      </c>
      <c r="L10908" t="s">
        <v>22</v>
      </c>
      <c r="M10908">
        <v>7</v>
      </c>
      <c r="N10908" s="1">
        <v>44272.943055555559</v>
      </c>
      <c r="O10908" s="2">
        <v>4.8611111111111112E-3</v>
      </c>
      <c r="P10908">
        <v>0</v>
      </c>
      <c r="Q10908">
        <v>5</v>
      </c>
      <c r="R10908">
        <f>IF(H10908="Old",IF(Q10908&gt;3,1,0),IF(H10908="New",IF(Q10908&lt;4,1,0)))</f>
        <v>0</v>
      </c>
    </row>
    <row r="10909" spans="1:18" x14ac:dyDescent="0.2">
      <c r="A10909" t="s">
        <v>18</v>
      </c>
      <c r="B10909" s="1">
        <v>44274.109027777777</v>
      </c>
      <c r="C10909">
        <v>3379141</v>
      </c>
      <c r="D10909" t="s">
        <v>25</v>
      </c>
      <c r="E10909">
        <v>37</v>
      </c>
      <c r="F10909">
        <v>732.02499990000001</v>
      </c>
      <c r="G10909" t="s">
        <v>47</v>
      </c>
      <c r="H10909" t="s">
        <v>21</v>
      </c>
      <c r="I10909" t="s">
        <v>21</v>
      </c>
      <c r="J10909">
        <v>420</v>
      </c>
      <c r="K10909">
        <v>19</v>
      </c>
      <c r="L10909" t="s">
        <v>24</v>
      </c>
      <c r="M10909">
        <v>5</v>
      </c>
      <c r="N10909" s="1">
        <v>44274.11041666667</v>
      </c>
      <c r="O10909" s="2">
        <v>0.76944444444444438</v>
      </c>
      <c r="P10909">
        <v>0</v>
      </c>
      <c r="Q10909">
        <v>5</v>
      </c>
      <c r="R10909">
        <f>IF(H10909="Old",IF(Q10909&gt;3,1,0),IF(H10909="New",IF(Q10909&lt;4,1,0)))</f>
        <v>0</v>
      </c>
    </row>
    <row r="10910" spans="1:18" x14ac:dyDescent="0.2">
      <c r="A10910" t="s">
        <v>18</v>
      </c>
      <c r="B10910" s="1">
        <v>44273.643750000003</v>
      </c>
      <c r="C10910">
        <v>3385337</v>
      </c>
      <c r="D10910" t="s">
        <v>19</v>
      </c>
      <c r="E10910">
        <v>12</v>
      </c>
      <c r="F10910">
        <v>3225.0549999999998</v>
      </c>
      <c r="G10910" t="s">
        <v>47</v>
      </c>
      <c r="H10910" t="s">
        <v>21</v>
      </c>
      <c r="I10910" t="s">
        <v>21</v>
      </c>
      <c r="J10910">
        <v>420</v>
      </c>
      <c r="K10910">
        <v>26</v>
      </c>
      <c r="L10910" t="s">
        <v>22</v>
      </c>
      <c r="M10910">
        <v>9</v>
      </c>
      <c r="N10910" s="1">
        <v>44273.646527777775</v>
      </c>
      <c r="O10910" s="2">
        <v>4.8611111111111112E-3</v>
      </c>
      <c r="P10910">
        <v>1</v>
      </c>
      <c r="Q10910">
        <v>5</v>
      </c>
      <c r="R10910">
        <f>IF(H10910="Old",IF(Q10910&gt;3,1,0),IF(H10910="New",IF(Q10910&lt;4,1,0)))</f>
        <v>0</v>
      </c>
    </row>
    <row r="10911" spans="1:18" x14ac:dyDescent="0.2">
      <c r="A10911" t="s">
        <v>18</v>
      </c>
      <c r="B10911" s="1">
        <v>44274.368055555555</v>
      </c>
      <c r="C10911">
        <v>3390261</v>
      </c>
      <c r="D10911" t="s">
        <v>26</v>
      </c>
      <c r="E10911">
        <v>12</v>
      </c>
      <c r="F10911">
        <v>1655.415</v>
      </c>
      <c r="G10911" t="s">
        <v>47</v>
      </c>
      <c r="H10911" t="s">
        <v>21</v>
      </c>
      <c r="I10911" t="s">
        <v>21</v>
      </c>
      <c r="J10911">
        <v>360</v>
      </c>
      <c r="K10911">
        <v>18</v>
      </c>
      <c r="L10911" t="s">
        <v>22</v>
      </c>
      <c r="M10911">
        <v>8</v>
      </c>
      <c r="N10911" s="1">
        <v>44274.370138888888</v>
      </c>
      <c r="O10911" s="2">
        <v>0.4861111111111111</v>
      </c>
      <c r="P10911">
        <v>0</v>
      </c>
      <c r="Q10911">
        <v>5</v>
      </c>
      <c r="R10911">
        <f>IF(H10911="Old",IF(Q10911&gt;3,1,0),IF(H10911="New",IF(Q10911&lt;4,1,0)))</f>
        <v>0</v>
      </c>
    </row>
    <row r="10912" spans="1:18" x14ac:dyDescent="0.2">
      <c r="A10912" t="s">
        <v>18</v>
      </c>
      <c r="B10912" s="1">
        <v>44269.365972222222</v>
      </c>
      <c r="C10912">
        <v>3332479</v>
      </c>
      <c r="D10912" t="s">
        <v>26</v>
      </c>
      <c r="E10912">
        <v>33</v>
      </c>
      <c r="F10912">
        <v>1181.96</v>
      </c>
      <c r="G10912" t="s">
        <v>48</v>
      </c>
      <c r="H10912" t="s">
        <v>32</v>
      </c>
      <c r="I10912" t="s">
        <v>32</v>
      </c>
      <c r="J10912">
        <v>420</v>
      </c>
      <c r="K10912">
        <v>19</v>
      </c>
      <c r="L10912" t="s">
        <v>22</v>
      </c>
      <c r="M10912">
        <v>2</v>
      </c>
      <c r="N10912" s="1">
        <v>44269.368055555555</v>
      </c>
      <c r="O10912" s="2">
        <v>0.49861111111111112</v>
      </c>
      <c r="P10912">
        <v>0</v>
      </c>
      <c r="Q10912">
        <v>5</v>
      </c>
      <c r="R10912">
        <f>IF(H10912="Old",IF(Q10912&gt;3,1,0),IF(H10912="New",IF(Q10912&lt;4,1,0)))</f>
        <v>1</v>
      </c>
    </row>
    <row r="10913" spans="1:18" x14ac:dyDescent="0.2">
      <c r="A10913" t="s">
        <v>18</v>
      </c>
      <c r="B10913" s="1">
        <v>44269.436111111114</v>
      </c>
      <c r="C10913">
        <v>3333773</v>
      </c>
      <c r="D10913" t="s">
        <v>19</v>
      </c>
      <c r="E10913">
        <v>36</v>
      </c>
      <c r="F10913">
        <v>2206.6350000000002</v>
      </c>
      <c r="G10913" t="s">
        <v>48</v>
      </c>
      <c r="H10913" t="s">
        <v>32</v>
      </c>
      <c r="I10913" t="s">
        <v>32</v>
      </c>
      <c r="J10913">
        <v>0</v>
      </c>
      <c r="K10913">
        <v>19</v>
      </c>
      <c r="L10913" t="s">
        <v>24</v>
      </c>
      <c r="M10913">
        <v>3</v>
      </c>
      <c r="N10913" s="1">
        <v>44269.438194444447</v>
      </c>
      <c r="O10913" s="2">
        <v>4.8611111111111112E-3</v>
      </c>
      <c r="P10913">
        <v>0</v>
      </c>
      <c r="Q10913">
        <v>5</v>
      </c>
      <c r="R10913">
        <f>IF(H10913="Old",IF(Q10913&gt;3,1,0),IF(H10913="New",IF(Q10913&lt;4,1,0)))</f>
        <v>1</v>
      </c>
    </row>
    <row r="10914" spans="1:18" x14ac:dyDescent="0.2">
      <c r="A10914" t="s">
        <v>18</v>
      </c>
      <c r="B10914" s="1">
        <v>44270.339583333334</v>
      </c>
      <c r="C10914">
        <v>3337547</v>
      </c>
      <c r="D10914" t="s">
        <v>26</v>
      </c>
      <c r="E10914">
        <v>35</v>
      </c>
      <c r="F10914">
        <v>2904.6550000000002</v>
      </c>
      <c r="G10914" t="s">
        <v>48</v>
      </c>
      <c r="H10914" t="s">
        <v>32</v>
      </c>
      <c r="I10914" t="s">
        <v>32</v>
      </c>
      <c r="J10914">
        <v>300</v>
      </c>
      <c r="K10914">
        <v>18</v>
      </c>
      <c r="L10914" t="s">
        <v>24</v>
      </c>
      <c r="M10914">
        <v>12</v>
      </c>
      <c r="N10914" s="1">
        <v>44270.34097222222</v>
      </c>
      <c r="O10914" s="2">
        <v>0.49513888888888885</v>
      </c>
      <c r="P10914">
        <v>0</v>
      </c>
      <c r="Q10914">
        <v>5</v>
      </c>
      <c r="R10914">
        <f>IF(H10914="Old",IF(Q10914&gt;3,1,0),IF(H10914="New",IF(Q10914&lt;4,1,0)))</f>
        <v>1</v>
      </c>
    </row>
    <row r="10915" spans="1:18" x14ac:dyDescent="0.2">
      <c r="A10915" t="s">
        <v>18</v>
      </c>
      <c r="B10915" s="1">
        <v>44270.834722222222</v>
      </c>
      <c r="C10915">
        <v>3339740</v>
      </c>
      <c r="D10915" t="s">
        <v>25</v>
      </c>
      <c r="E10915">
        <v>2</v>
      </c>
      <c r="F10915">
        <v>3055.54</v>
      </c>
      <c r="G10915" t="s">
        <v>48</v>
      </c>
      <c r="H10915" t="s">
        <v>32</v>
      </c>
      <c r="I10915" t="s">
        <v>32</v>
      </c>
      <c r="J10915">
        <v>360</v>
      </c>
      <c r="K10915">
        <v>18</v>
      </c>
      <c r="L10915" t="s">
        <v>22</v>
      </c>
      <c r="M10915">
        <v>2</v>
      </c>
      <c r="N10915" s="1">
        <v>44270.836805555555</v>
      </c>
      <c r="O10915" s="2">
        <v>0.4993055555555555</v>
      </c>
      <c r="P10915">
        <v>0</v>
      </c>
      <c r="Q10915">
        <v>5</v>
      </c>
      <c r="R10915">
        <f>IF(H10915="Old",IF(Q10915&gt;3,1,0),IF(H10915="New",IF(Q10915&lt;4,1,0)))</f>
        <v>1</v>
      </c>
    </row>
    <row r="10916" spans="1:18" x14ac:dyDescent="0.2">
      <c r="A10916" t="s">
        <v>18</v>
      </c>
      <c r="B10916" s="1">
        <v>44270.429166666669</v>
      </c>
      <c r="C10916">
        <v>3340770</v>
      </c>
      <c r="D10916" t="s">
        <v>19</v>
      </c>
      <c r="E10916">
        <v>30</v>
      </c>
      <c r="F10916">
        <v>1224.9549999999999</v>
      </c>
      <c r="G10916" t="s">
        <v>48</v>
      </c>
      <c r="H10916" t="s">
        <v>32</v>
      </c>
      <c r="I10916" t="s">
        <v>32</v>
      </c>
      <c r="J10916">
        <v>0</v>
      </c>
      <c r="K10916">
        <v>18</v>
      </c>
      <c r="L10916" t="s">
        <v>22</v>
      </c>
      <c r="M10916">
        <v>8</v>
      </c>
      <c r="N10916" s="1">
        <v>44270.430555555555</v>
      </c>
      <c r="O10916" s="2">
        <v>5.5555555555555558E-3</v>
      </c>
      <c r="P10916">
        <v>0</v>
      </c>
      <c r="Q10916">
        <v>5</v>
      </c>
      <c r="R10916">
        <f>IF(H10916="Old",IF(Q10916&gt;3,1,0),IF(H10916="New",IF(Q10916&lt;4,1,0)))</f>
        <v>1</v>
      </c>
    </row>
    <row r="10917" spans="1:18" x14ac:dyDescent="0.2">
      <c r="A10917" t="s">
        <v>18</v>
      </c>
      <c r="B10917" s="1">
        <v>44270.448611111111</v>
      </c>
      <c r="C10917">
        <v>3341111</v>
      </c>
      <c r="D10917" t="s">
        <v>19</v>
      </c>
      <c r="E10917">
        <v>29</v>
      </c>
      <c r="F10917">
        <v>1766.145</v>
      </c>
      <c r="G10917" t="s">
        <v>48</v>
      </c>
      <c r="H10917" t="s">
        <v>32</v>
      </c>
      <c r="I10917" t="s">
        <v>32</v>
      </c>
      <c r="J10917">
        <v>420</v>
      </c>
      <c r="K10917">
        <v>19</v>
      </c>
      <c r="L10917" t="s">
        <v>22</v>
      </c>
      <c r="M10917">
        <v>6</v>
      </c>
      <c r="N10917" s="1">
        <v>44270.45</v>
      </c>
      <c r="O10917" s="2">
        <v>3.472222222222222E-3</v>
      </c>
      <c r="P10917">
        <v>0</v>
      </c>
      <c r="Q10917">
        <v>5</v>
      </c>
      <c r="R10917">
        <f>IF(H10917="Old",IF(Q10917&gt;3,1,0),IF(H10917="New",IF(Q10917&lt;4,1,0)))</f>
        <v>1</v>
      </c>
    </row>
    <row r="10918" spans="1:18" x14ac:dyDescent="0.2">
      <c r="A10918" t="s">
        <v>18</v>
      </c>
      <c r="B10918" s="1">
        <v>44271.430555555555</v>
      </c>
      <c r="C10918">
        <v>3349262</v>
      </c>
      <c r="D10918" t="s">
        <v>26</v>
      </c>
      <c r="E10918">
        <v>47</v>
      </c>
      <c r="F10918">
        <v>2402.9299999999998</v>
      </c>
      <c r="G10918" t="s">
        <v>48</v>
      </c>
      <c r="H10918" t="s">
        <v>32</v>
      </c>
      <c r="I10918" t="s">
        <v>32</v>
      </c>
      <c r="J10918">
        <v>450</v>
      </c>
      <c r="K10918">
        <v>18</v>
      </c>
      <c r="L10918" t="s">
        <v>22</v>
      </c>
      <c r="M10918">
        <v>3</v>
      </c>
      <c r="N10918" s="1">
        <v>44271.431944444441</v>
      </c>
      <c r="O10918" s="2">
        <v>0.51666666666666672</v>
      </c>
      <c r="P10918">
        <v>0</v>
      </c>
      <c r="Q10918">
        <v>5</v>
      </c>
      <c r="R10918">
        <f>IF(H10918="Old",IF(Q10918&gt;3,1,0),IF(H10918="New",IF(Q10918&lt;4,1,0)))</f>
        <v>1</v>
      </c>
    </row>
    <row r="10919" spans="1:18" x14ac:dyDescent="0.2">
      <c r="A10919" t="s">
        <v>18</v>
      </c>
      <c r="B10919" s="1">
        <v>44271.386111111111</v>
      </c>
      <c r="C10919">
        <v>3351172</v>
      </c>
      <c r="D10919" t="s">
        <v>19</v>
      </c>
      <c r="E10919">
        <v>42</v>
      </c>
      <c r="F10919">
        <v>2421.355</v>
      </c>
      <c r="G10919" t="s">
        <v>48</v>
      </c>
      <c r="H10919" t="s">
        <v>32</v>
      </c>
      <c r="I10919" t="s">
        <v>32</v>
      </c>
      <c r="J10919">
        <v>420</v>
      </c>
      <c r="K10919">
        <v>20</v>
      </c>
      <c r="L10919" t="s">
        <v>22</v>
      </c>
      <c r="M10919">
        <v>4</v>
      </c>
      <c r="N10919" s="1">
        <v>44271.387499999997</v>
      </c>
      <c r="O10919" s="2">
        <v>5.5555555555555558E-3</v>
      </c>
      <c r="P10919">
        <v>0</v>
      </c>
      <c r="Q10919">
        <v>5</v>
      </c>
      <c r="R10919">
        <f>IF(H10919="Old",IF(Q10919&gt;3,1,0),IF(H10919="New",IF(Q10919&lt;4,1,0)))</f>
        <v>1</v>
      </c>
    </row>
    <row r="10920" spans="1:18" x14ac:dyDescent="0.2">
      <c r="A10920" t="s">
        <v>18</v>
      </c>
      <c r="B10920" s="1">
        <v>44271.925000000003</v>
      </c>
      <c r="C10920">
        <v>3354124</v>
      </c>
      <c r="D10920" t="s">
        <v>23</v>
      </c>
      <c r="E10920">
        <v>31</v>
      </c>
      <c r="F10920">
        <v>192.35499999999999</v>
      </c>
      <c r="G10920" t="s">
        <v>48</v>
      </c>
      <c r="H10920" t="s">
        <v>32</v>
      </c>
      <c r="I10920" t="s">
        <v>32</v>
      </c>
      <c r="J10920">
        <v>480</v>
      </c>
      <c r="K10920">
        <v>20</v>
      </c>
      <c r="L10920" t="s">
        <v>24</v>
      </c>
      <c r="M10920">
        <v>11</v>
      </c>
      <c r="N10920" s="1">
        <v>44271.926388888889</v>
      </c>
      <c r="O10920" s="2">
        <v>6.2499999999999995E-3</v>
      </c>
      <c r="P10920">
        <v>0</v>
      </c>
      <c r="Q10920">
        <v>5</v>
      </c>
      <c r="R10920">
        <f>IF(H10920="Old",IF(Q10920&gt;3,1,0),IF(H10920="New",IF(Q10920&lt;4,1,0)))</f>
        <v>1</v>
      </c>
    </row>
    <row r="10921" spans="1:18" x14ac:dyDescent="0.2">
      <c r="A10921" t="s">
        <v>18</v>
      </c>
      <c r="B10921" s="1">
        <v>44272.47152777778</v>
      </c>
      <c r="C10921">
        <v>3359034</v>
      </c>
      <c r="D10921" t="s">
        <v>26</v>
      </c>
      <c r="E10921">
        <v>27</v>
      </c>
      <c r="F10921">
        <v>1434.095</v>
      </c>
      <c r="G10921" t="s">
        <v>48</v>
      </c>
      <c r="H10921" t="s">
        <v>32</v>
      </c>
      <c r="I10921" t="s">
        <v>32</v>
      </c>
      <c r="J10921">
        <v>400</v>
      </c>
      <c r="K10921">
        <v>19</v>
      </c>
      <c r="L10921" t="s">
        <v>22</v>
      </c>
      <c r="M10921">
        <v>4</v>
      </c>
      <c r="N10921" s="1">
        <v>44272.48333333333</v>
      </c>
      <c r="O10921" s="2">
        <v>0.51874999999999993</v>
      </c>
      <c r="P10921">
        <v>0</v>
      </c>
      <c r="Q10921">
        <v>5</v>
      </c>
      <c r="R10921">
        <f>IF(H10921="Old",IF(Q10921&gt;3,1,0),IF(H10921="New",IF(Q10921&lt;4,1,0)))</f>
        <v>1</v>
      </c>
    </row>
    <row r="10922" spans="1:18" x14ac:dyDescent="0.2">
      <c r="A10922" t="s">
        <v>18</v>
      </c>
      <c r="B10922" s="1">
        <v>44272.337500000001</v>
      </c>
      <c r="C10922">
        <v>3359081</v>
      </c>
      <c r="D10922" t="s">
        <v>26</v>
      </c>
      <c r="E10922">
        <v>7</v>
      </c>
      <c r="F10922">
        <v>3149.2750000000001</v>
      </c>
      <c r="G10922" t="s">
        <v>48</v>
      </c>
      <c r="H10922" t="s">
        <v>32</v>
      </c>
      <c r="I10922" t="s">
        <v>32</v>
      </c>
      <c r="J10922">
        <v>450</v>
      </c>
      <c r="K10922">
        <v>26</v>
      </c>
      <c r="L10922" t="s">
        <v>22</v>
      </c>
      <c r="M10922">
        <v>4</v>
      </c>
      <c r="N10922" s="1">
        <v>44272.34097222222</v>
      </c>
      <c r="O10922" s="2">
        <v>0.49583333333333335</v>
      </c>
      <c r="P10922">
        <v>0</v>
      </c>
      <c r="Q10922">
        <v>5</v>
      </c>
      <c r="R10922">
        <f>IF(H10922="Old",IF(Q10922&gt;3,1,0),IF(H10922="New",IF(Q10922&lt;4,1,0)))</f>
        <v>1</v>
      </c>
    </row>
    <row r="10923" spans="1:18" x14ac:dyDescent="0.2">
      <c r="A10923" t="s">
        <v>18</v>
      </c>
      <c r="B10923" s="1">
        <v>44271.852777777778</v>
      </c>
      <c r="C10923">
        <v>3359135</v>
      </c>
      <c r="D10923" t="s">
        <v>23</v>
      </c>
      <c r="E10923">
        <v>20</v>
      </c>
      <c r="F10923">
        <v>1866.01</v>
      </c>
      <c r="G10923" t="s">
        <v>48</v>
      </c>
      <c r="H10923" t="s">
        <v>32</v>
      </c>
      <c r="I10923" t="s">
        <v>32</v>
      </c>
      <c r="J10923">
        <v>570</v>
      </c>
      <c r="K10923">
        <v>19</v>
      </c>
      <c r="L10923" t="s">
        <v>24</v>
      </c>
      <c r="M10923">
        <v>0</v>
      </c>
      <c r="N10923" s="1">
        <v>44271.855555555558</v>
      </c>
      <c r="O10923" s="2">
        <v>5.5555555555555558E-3</v>
      </c>
      <c r="P10923">
        <v>0</v>
      </c>
      <c r="Q10923">
        <v>5</v>
      </c>
      <c r="R10923">
        <f>IF(H10923="Old",IF(Q10923&gt;3,1,0),IF(H10923="New",IF(Q10923&lt;4,1,0)))</f>
        <v>1</v>
      </c>
    </row>
    <row r="10924" spans="1:18" x14ac:dyDescent="0.2">
      <c r="A10924" t="s">
        <v>18</v>
      </c>
      <c r="B10924" s="1">
        <v>44271.883333333331</v>
      </c>
      <c r="C10924">
        <v>3359619</v>
      </c>
      <c r="D10924" t="s">
        <v>23</v>
      </c>
      <c r="E10924">
        <v>28</v>
      </c>
      <c r="F10924">
        <v>1456.21</v>
      </c>
      <c r="G10924" t="s">
        <v>48</v>
      </c>
      <c r="H10924" t="s">
        <v>32</v>
      </c>
      <c r="I10924" t="s">
        <v>32</v>
      </c>
      <c r="J10924">
        <v>570</v>
      </c>
      <c r="K10924">
        <v>18</v>
      </c>
      <c r="L10924" t="s">
        <v>22</v>
      </c>
      <c r="M10924">
        <v>11</v>
      </c>
      <c r="N10924" s="1">
        <v>44271.885416666664</v>
      </c>
      <c r="O10924" s="2">
        <v>4.1666666666666666E-3</v>
      </c>
      <c r="P10924">
        <v>0</v>
      </c>
      <c r="Q10924">
        <v>5</v>
      </c>
      <c r="R10924">
        <f>IF(H10924="Old",IF(Q10924&gt;3,1,0),IF(H10924="New",IF(Q10924&lt;4,1,0)))</f>
        <v>1</v>
      </c>
    </row>
    <row r="10925" spans="1:18" x14ac:dyDescent="0.2">
      <c r="A10925" t="s">
        <v>18</v>
      </c>
      <c r="B10925" s="1">
        <v>44271.928472222222</v>
      </c>
      <c r="C10925">
        <v>3360245</v>
      </c>
      <c r="D10925" t="s">
        <v>23</v>
      </c>
      <c r="E10925">
        <v>25</v>
      </c>
      <c r="F10925">
        <v>1360.9849999999999</v>
      </c>
      <c r="G10925" t="s">
        <v>48</v>
      </c>
      <c r="H10925" t="s">
        <v>32</v>
      </c>
      <c r="I10925" t="s">
        <v>32</v>
      </c>
      <c r="J10925">
        <v>540</v>
      </c>
      <c r="K10925">
        <v>25</v>
      </c>
      <c r="L10925" t="s">
        <v>22</v>
      </c>
      <c r="M10925">
        <v>10</v>
      </c>
      <c r="N10925" s="1">
        <v>44271.929861111108</v>
      </c>
      <c r="O10925" s="2">
        <v>4.1666666666666666E-3</v>
      </c>
      <c r="P10925">
        <v>0</v>
      </c>
      <c r="Q10925">
        <v>5</v>
      </c>
      <c r="R10925">
        <f>IF(H10925="Old",IF(Q10925&gt;3,1,0),IF(H10925="New",IF(Q10925&lt;4,1,0)))</f>
        <v>1</v>
      </c>
    </row>
    <row r="10926" spans="1:18" x14ac:dyDescent="0.2">
      <c r="A10926" t="s">
        <v>18</v>
      </c>
      <c r="B10926" s="1">
        <v>44272.344444444447</v>
      </c>
      <c r="C10926">
        <v>3362768</v>
      </c>
      <c r="D10926" t="s">
        <v>19</v>
      </c>
      <c r="E10926">
        <v>48</v>
      </c>
      <c r="F10926">
        <v>2046.925</v>
      </c>
      <c r="G10926" t="s">
        <v>48</v>
      </c>
      <c r="H10926" t="s">
        <v>32</v>
      </c>
      <c r="I10926" t="s">
        <v>32</v>
      </c>
      <c r="J10926">
        <v>420</v>
      </c>
      <c r="K10926">
        <v>18</v>
      </c>
      <c r="L10926" t="s">
        <v>22</v>
      </c>
      <c r="M10926">
        <v>7</v>
      </c>
      <c r="N10926" s="1">
        <v>44272.345833333333</v>
      </c>
      <c r="O10926" s="2">
        <v>4.1666666666666666E-3</v>
      </c>
      <c r="P10926">
        <v>0</v>
      </c>
      <c r="Q10926">
        <v>5</v>
      </c>
      <c r="R10926">
        <f>IF(H10926="Old",IF(Q10926&gt;3,1,0),IF(H10926="New",IF(Q10926&lt;4,1,0)))</f>
        <v>1</v>
      </c>
    </row>
    <row r="10927" spans="1:18" x14ac:dyDescent="0.2">
      <c r="A10927" t="s">
        <v>18</v>
      </c>
      <c r="B10927" s="1">
        <v>44272.384722222225</v>
      </c>
      <c r="C10927">
        <v>3363806</v>
      </c>
      <c r="D10927" t="s">
        <v>19</v>
      </c>
      <c r="E10927">
        <v>32</v>
      </c>
      <c r="F10927">
        <v>2442.25</v>
      </c>
      <c r="G10927" t="s">
        <v>48</v>
      </c>
      <c r="H10927" t="s">
        <v>32</v>
      </c>
      <c r="I10927" t="s">
        <v>32</v>
      </c>
      <c r="J10927">
        <v>300</v>
      </c>
      <c r="K10927">
        <v>20</v>
      </c>
      <c r="L10927" t="s">
        <v>22</v>
      </c>
      <c r="M10927">
        <v>5</v>
      </c>
      <c r="N10927" s="1">
        <v>44272.386805555558</v>
      </c>
      <c r="O10927" s="2">
        <v>3.472222222222222E-3</v>
      </c>
      <c r="P10927">
        <v>0</v>
      </c>
      <c r="Q10927">
        <v>5</v>
      </c>
      <c r="R10927">
        <f>IF(H10927="Old",IF(Q10927&gt;3,1,0),IF(H10927="New",IF(Q10927&lt;4,1,0)))</f>
        <v>1</v>
      </c>
    </row>
    <row r="10928" spans="1:18" x14ac:dyDescent="0.2">
      <c r="A10928" t="s">
        <v>18</v>
      </c>
      <c r="B10928" s="1">
        <v>44272.887499999997</v>
      </c>
      <c r="C10928">
        <v>3365113</v>
      </c>
      <c r="D10928" t="s">
        <v>25</v>
      </c>
      <c r="E10928">
        <v>13</v>
      </c>
      <c r="F10928">
        <v>2062.7399999999998</v>
      </c>
      <c r="G10928" t="s">
        <v>48</v>
      </c>
      <c r="H10928" t="s">
        <v>32</v>
      </c>
      <c r="I10928" t="s">
        <v>32</v>
      </c>
      <c r="J10928">
        <v>480</v>
      </c>
      <c r="K10928">
        <v>19</v>
      </c>
      <c r="L10928" t="s">
        <v>24</v>
      </c>
      <c r="M10928">
        <v>10</v>
      </c>
      <c r="N10928" s="1">
        <v>44272.890277777777</v>
      </c>
      <c r="O10928" s="2">
        <v>0.48541666666666666</v>
      </c>
      <c r="P10928">
        <v>0</v>
      </c>
      <c r="Q10928">
        <v>5</v>
      </c>
      <c r="R10928">
        <f>IF(H10928="Old",IF(Q10928&gt;3,1,0),IF(H10928="New",IF(Q10928&lt;4,1,0)))</f>
        <v>1</v>
      </c>
    </row>
    <row r="10929" spans="1:18" x14ac:dyDescent="0.2">
      <c r="A10929" t="s">
        <v>18</v>
      </c>
      <c r="B10929" s="1">
        <v>44272.413194444445</v>
      </c>
      <c r="C10929">
        <v>3365266</v>
      </c>
      <c r="D10929" t="s">
        <v>19</v>
      </c>
      <c r="E10929">
        <v>33</v>
      </c>
      <c r="F10929">
        <v>3867.835</v>
      </c>
      <c r="G10929" t="s">
        <v>48</v>
      </c>
      <c r="H10929" t="s">
        <v>32</v>
      </c>
      <c r="I10929" t="s">
        <v>32</v>
      </c>
      <c r="J10929">
        <v>458</v>
      </c>
      <c r="K10929">
        <v>20</v>
      </c>
      <c r="L10929" t="s">
        <v>22</v>
      </c>
      <c r="M10929">
        <v>12</v>
      </c>
      <c r="N10929" s="1">
        <v>44272.415972222225</v>
      </c>
      <c r="O10929" s="2">
        <v>5.5555555555555558E-3</v>
      </c>
      <c r="P10929">
        <v>0</v>
      </c>
      <c r="Q10929">
        <v>5</v>
      </c>
      <c r="R10929">
        <f>IF(H10929="Old",IF(Q10929&gt;3,1,0),IF(H10929="New",IF(Q10929&lt;4,1,0)))</f>
        <v>1</v>
      </c>
    </row>
    <row r="10930" spans="1:18" x14ac:dyDescent="0.2">
      <c r="A10930" t="s">
        <v>18</v>
      </c>
      <c r="B10930" s="1">
        <v>44272.952777777777</v>
      </c>
      <c r="C10930">
        <v>3366974</v>
      </c>
      <c r="D10930" t="s">
        <v>25</v>
      </c>
      <c r="E10930">
        <v>20</v>
      </c>
      <c r="F10930">
        <v>1296.395</v>
      </c>
      <c r="G10930" t="s">
        <v>48</v>
      </c>
      <c r="H10930" t="s">
        <v>32</v>
      </c>
      <c r="I10930" t="s">
        <v>32</v>
      </c>
      <c r="J10930">
        <v>540</v>
      </c>
      <c r="K10930">
        <v>20</v>
      </c>
      <c r="L10930" t="s">
        <v>22</v>
      </c>
      <c r="M10930">
        <v>3</v>
      </c>
      <c r="N10930" s="1">
        <v>44272.95416666667</v>
      </c>
      <c r="O10930" s="2">
        <v>0.5083333333333333</v>
      </c>
      <c r="P10930">
        <v>0</v>
      </c>
      <c r="Q10930">
        <v>5</v>
      </c>
      <c r="R10930">
        <f>IF(H10930="Old",IF(Q10930&gt;3,1,0),IF(H10930="New",IF(Q10930&lt;4,1,0)))</f>
        <v>1</v>
      </c>
    </row>
    <row r="10931" spans="1:18" x14ac:dyDescent="0.2">
      <c r="A10931" t="s">
        <v>18</v>
      </c>
      <c r="B10931" s="1">
        <v>44272.504166666666</v>
      </c>
      <c r="C10931">
        <v>3368349</v>
      </c>
      <c r="D10931" t="s">
        <v>23</v>
      </c>
      <c r="E10931">
        <v>3</v>
      </c>
      <c r="F10931">
        <v>1992.94</v>
      </c>
      <c r="G10931" t="s">
        <v>48</v>
      </c>
      <c r="H10931" t="s">
        <v>32</v>
      </c>
      <c r="I10931" t="s">
        <v>32</v>
      </c>
      <c r="J10931">
        <v>600</v>
      </c>
      <c r="K10931">
        <v>20</v>
      </c>
      <c r="L10931" t="s">
        <v>22</v>
      </c>
      <c r="M10931">
        <v>5</v>
      </c>
      <c r="N10931" s="1">
        <v>44272.505555555559</v>
      </c>
      <c r="O10931" s="2">
        <v>2.7777777777777779E-3</v>
      </c>
      <c r="P10931">
        <v>1</v>
      </c>
      <c r="Q10931">
        <v>5</v>
      </c>
      <c r="R10931">
        <f>IF(H10931="Old",IF(Q10931&gt;3,1,0),IF(H10931="New",IF(Q10931&lt;4,1,0)))</f>
        <v>1</v>
      </c>
    </row>
    <row r="10932" spans="1:18" x14ac:dyDescent="0.2">
      <c r="A10932" t="s">
        <v>18</v>
      </c>
      <c r="B10932" s="1">
        <v>44272.556944444441</v>
      </c>
      <c r="C10932">
        <v>3369794</v>
      </c>
      <c r="D10932" t="s">
        <v>19</v>
      </c>
      <c r="E10932">
        <v>7</v>
      </c>
      <c r="F10932">
        <v>2046.855</v>
      </c>
      <c r="G10932" t="s">
        <v>48</v>
      </c>
      <c r="H10932" t="s">
        <v>32</v>
      </c>
      <c r="I10932" t="s">
        <v>32</v>
      </c>
      <c r="J10932">
        <v>240</v>
      </c>
      <c r="K10932">
        <v>18</v>
      </c>
      <c r="L10932" t="s">
        <v>22</v>
      </c>
      <c r="M10932">
        <v>9</v>
      </c>
      <c r="N10932" s="1">
        <v>44272.55972222222</v>
      </c>
      <c r="O10932" s="2">
        <v>4.8611111111111112E-3</v>
      </c>
      <c r="P10932">
        <v>1</v>
      </c>
      <c r="Q10932">
        <v>5</v>
      </c>
      <c r="R10932">
        <f>IF(H10932="Old",IF(Q10932&gt;3,1,0),IF(H10932="New",IF(Q10932&lt;4,1,0)))</f>
        <v>1</v>
      </c>
    </row>
    <row r="10933" spans="1:18" x14ac:dyDescent="0.2">
      <c r="A10933" t="s">
        <v>18</v>
      </c>
      <c r="B10933" s="1">
        <v>44273.413194444445</v>
      </c>
      <c r="C10933">
        <v>3375260</v>
      </c>
      <c r="D10933" t="s">
        <v>26</v>
      </c>
      <c r="E10933">
        <v>36</v>
      </c>
      <c r="F10933">
        <v>1661.395</v>
      </c>
      <c r="G10933" t="s">
        <v>48</v>
      </c>
      <c r="H10933" t="s">
        <v>32</v>
      </c>
      <c r="I10933" t="s">
        <v>32</v>
      </c>
      <c r="J10933">
        <v>600</v>
      </c>
      <c r="K10933">
        <v>20</v>
      </c>
      <c r="L10933" t="s">
        <v>22</v>
      </c>
      <c r="M10933">
        <v>4</v>
      </c>
      <c r="N10933" s="1">
        <v>44273.414583333331</v>
      </c>
      <c r="O10933" s="2">
        <v>0.57847222222222217</v>
      </c>
      <c r="P10933">
        <v>0</v>
      </c>
      <c r="Q10933">
        <v>5</v>
      </c>
      <c r="R10933">
        <f>IF(H10933="Old",IF(Q10933&gt;3,1,0),IF(H10933="New",IF(Q10933&lt;4,1,0)))</f>
        <v>1</v>
      </c>
    </row>
    <row r="10934" spans="1:18" x14ac:dyDescent="0.2">
      <c r="A10934" t="s">
        <v>18</v>
      </c>
      <c r="B10934" s="1">
        <v>44273.428472222222</v>
      </c>
      <c r="C10934">
        <v>3376352</v>
      </c>
      <c r="D10934" t="s">
        <v>26</v>
      </c>
      <c r="E10934">
        <v>44</v>
      </c>
      <c r="F10934">
        <v>1774.8</v>
      </c>
      <c r="G10934" t="s">
        <v>48</v>
      </c>
      <c r="H10934" t="s">
        <v>32</v>
      </c>
      <c r="I10934" t="s">
        <v>32</v>
      </c>
      <c r="J10934">
        <v>420</v>
      </c>
      <c r="K10934">
        <v>19</v>
      </c>
      <c r="L10934" t="s">
        <v>24</v>
      </c>
      <c r="M10934">
        <v>8</v>
      </c>
      <c r="N10934" s="1">
        <v>44273.431250000001</v>
      </c>
      <c r="O10934" s="2">
        <v>0.49791666666666662</v>
      </c>
      <c r="P10934">
        <v>0</v>
      </c>
      <c r="Q10934">
        <v>5</v>
      </c>
      <c r="R10934">
        <f>IF(H10934="Old",IF(Q10934&gt;3,1,0),IF(H10934="New",IF(Q10934&lt;4,1,0)))</f>
        <v>1</v>
      </c>
    </row>
    <row r="10935" spans="1:18" x14ac:dyDescent="0.2">
      <c r="A10935" t="s">
        <v>18</v>
      </c>
      <c r="B10935" s="1">
        <v>44273.354861111111</v>
      </c>
      <c r="C10935">
        <v>3376793</v>
      </c>
      <c r="D10935" t="s">
        <v>23</v>
      </c>
      <c r="E10935">
        <v>17</v>
      </c>
      <c r="F10935">
        <v>1738.41</v>
      </c>
      <c r="G10935" t="s">
        <v>48</v>
      </c>
      <c r="H10935" t="s">
        <v>32</v>
      </c>
      <c r="I10935" t="s">
        <v>32</v>
      </c>
      <c r="J10935">
        <v>360</v>
      </c>
      <c r="K10935">
        <v>18</v>
      </c>
      <c r="L10935" t="s">
        <v>22</v>
      </c>
      <c r="M10935">
        <v>14</v>
      </c>
      <c r="N10935" s="1">
        <v>44273.356944444444</v>
      </c>
      <c r="O10935" s="2">
        <v>4.1666666666666666E-3</v>
      </c>
      <c r="P10935">
        <v>1</v>
      </c>
      <c r="Q10935">
        <v>5</v>
      </c>
      <c r="R10935">
        <f>IF(H10935="Old",IF(Q10935&gt;3,1,0),IF(H10935="New",IF(Q10935&lt;4,1,0)))</f>
        <v>1</v>
      </c>
    </row>
    <row r="10936" spans="1:18" x14ac:dyDescent="0.2">
      <c r="A10936" t="s">
        <v>18</v>
      </c>
      <c r="B10936" s="1">
        <v>44273.566666666666</v>
      </c>
      <c r="C10936">
        <v>3379103</v>
      </c>
      <c r="D10936" t="s">
        <v>19</v>
      </c>
      <c r="E10936">
        <v>47</v>
      </c>
      <c r="F10936">
        <v>1524.33</v>
      </c>
      <c r="G10936" t="s">
        <v>48</v>
      </c>
      <c r="H10936" t="s">
        <v>32</v>
      </c>
      <c r="I10936" t="s">
        <v>32</v>
      </c>
      <c r="J10936">
        <v>420</v>
      </c>
      <c r="K10936">
        <v>18</v>
      </c>
      <c r="L10936" t="s">
        <v>22</v>
      </c>
      <c r="M10936">
        <v>3</v>
      </c>
      <c r="N10936" s="1">
        <v>44273.568055555559</v>
      </c>
      <c r="O10936" s="2">
        <v>4.1666666666666666E-3</v>
      </c>
      <c r="P10936">
        <v>1</v>
      </c>
      <c r="Q10936">
        <v>5</v>
      </c>
      <c r="R10936">
        <f>IF(H10936="Old",IF(Q10936&gt;3,1,0),IF(H10936="New",IF(Q10936&lt;4,1,0)))</f>
        <v>1</v>
      </c>
    </row>
    <row r="10937" spans="1:18" x14ac:dyDescent="0.2">
      <c r="A10937" t="s">
        <v>18</v>
      </c>
      <c r="B10937" s="1">
        <v>44274.109027777777</v>
      </c>
      <c r="C10937">
        <v>3379141</v>
      </c>
      <c r="D10937" t="s">
        <v>25</v>
      </c>
      <c r="E10937">
        <v>35</v>
      </c>
      <c r="F10937">
        <v>636.82500010000001</v>
      </c>
      <c r="G10937" t="s">
        <v>48</v>
      </c>
      <c r="H10937" t="s">
        <v>32</v>
      </c>
      <c r="I10937" t="s">
        <v>32</v>
      </c>
      <c r="J10937">
        <v>420</v>
      </c>
      <c r="K10937">
        <v>19</v>
      </c>
      <c r="L10937" t="s">
        <v>24</v>
      </c>
      <c r="M10937">
        <v>5</v>
      </c>
      <c r="N10937" s="1">
        <v>44274.11041666667</v>
      </c>
      <c r="O10937" s="2">
        <v>0.76944444444444438</v>
      </c>
      <c r="P10937">
        <v>0</v>
      </c>
      <c r="Q10937">
        <v>5</v>
      </c>
      <c r="R10937">
        <f>IF(H10937="Old",IF(Q10937&gt;3,1,0),IF(H10937="New",IF(Q10937&lt;4,1,0)))</f>
        <v>1</v>
      </c>
    </row>
    <row r="10938" spans="1:18" x14ac:dyDescent="0.2">
      <c r="A10938" t="s">
        <v>18</v>
      </c>
      <c r="B10938" s="1">
        <v>44273.376388888886</v>
      </c>
      <c r="C10938">
        <v>3379366</v>
      </c>
      <c r="D10938" t="s">
        <v>19</v>
      </c>
      <c r="E10938">
        <v>33</v>
      </c>
      <c r="F10938">
        <v>3652.0349999999999</v>
      </c>
      <c r="G10938" t="s">
        <v>48</v>
      </c>
      <c r="H10938" t="s">
        <v>32</v>
      </c>
      <c r="I10938" t="s">
        <v>32</v>
      </c>
      <c r="J10938">
        <v>420</v>
      </c>
      <c r="K10938">
        <v>21</v>
      </c>
      <c r="L10938" t="s">
        <v>22</v>
      </c>
      <c r="M10938">
        <v>10</v>
      </c>
      <c r="N10938" s="1">
        <v>44273.379166666666</v>
      </c>
      <c r="O10938" s="2">
        <v>5.5555555555555558E-3</v>
      </c>
      <c r="P10938">
        <v>0</v>
      </c>
      <c r="Q10938">
        <v>5</v>
      </c>
      <c r="R10938">
        <f>IF(H10938="Old",IF(Q10938&gt;3,1,0),IF(H10938="New",IF(Q10938&lt;4,1,0)))</f>
        <v>1</v>
      </c>
    </row>
    <row r="10939" spans="1:18" x14ac:dyDescent="0.2">
      <c r="A10939" t="s">
        <v>18</v>
      </c>
      <c r="B10939" s="1">
        <v>44273.879861111112</v>
      </c>
      <c r="C10939">
        <v>3379599</v>
      </c>
      <c r="D10939" t="s">
        <v>25</v>
      </c>
      <c r="E10939">
        <v>6</v>
      </c>
      <c r="F10939">
        <v>3739.375</v>
      </c>
      <c r="G10939" t="s">
        <v>48</v>
      </c>
      <c r="H10939" t="s">
        <v>32</v>
      </c>
      <c r="I10939" t="s">
        <v>32</v>
      </c>
      <c r="J10939">
        <v>420</v>
      </c>
      <c r="K10939">
        <v>20</v>
      </c>
      <c r="L10939" t="s">
        <v>24</v>
      </c>
      <c r="M10939">
        <v>4</v>
      </c>
      <c r="N10939" s="1">
        <v>44273.883333333331</v>
      </c>
      <c r="O10939" s="2">
        <v>0.4861111111111111</v>
      </c>
      <c r="P10939">
        <v>0</v>
      </c>
      <c r="Q10939">
        <v>5</v>
      </c>
      <c r="R10939">
        <f>IF(H10939="Old",IF(Q10939&gt;3,1,0),IF(H10939="New",IF(Q10939&lt;4,1,0)))</f>
        <v>1</v>
      </c>
    </row>
    <row r="10940" spans="1:18" x14ac:dyDescent="0.2">
      <c r="A10940" t="s">
        <v>18</v>
      </c>
      <c r="B10940" s="1">
        <v>44274.336805555555</v>
      </c>
      <c r="C10940">
        <v>3388271</v>
      </c>
      <c r="D10940" t="s">
        <v>26</v>
      </c>
      <c r="E10940">
        <v>41</v>
      </c>
      <c r="F10940">
        <v>109378.23</v>
      </c>
      <c r="G10940" t="s">
        <v>48</v>
      </c>
      <c r="H10940" t="s">
        <v>32</v>
      </c>
      <c r="I10940" t="s">
        <v>32</v>
      </c>
      <c r="J10940">
        <v>255</v>
      </c>
      <c r="K10940">
        <v>19</v>
      </c>
      <c r="L10940" t="s">
        <v>22</v>
      </c>
      <c r="M10940">
        <v>9</v>
      </c>
      <c r="N10940" s="1">
        <v>44274.338888888888</v>
      </c>
      <c r="O10940" s="2">
        <v>0.57291666666666663</v>
      </c>
      <c r="P10940">
        <v>1</v>
      </c>
      <c r="Q10940">
        <v>5</v>
      </c>
      <c r="R10940">
        <f>IF(H10940="Old",IF(Q10940&gt;3,1,0),IF(H10940="New",IF(Q10940&lt;4,1,0)))</f>
        <v>1</v>
      </c>
    </row>
    <row r="10941" spans="1:18" x14ac:dyDescent="0.2">
      <c r="A10941" t="s">
        <v>18</v>
      </c>
      <c r="B10941" s="1">
        <v>44274.4375</v>
      </c>
      <c r="C10941">
        <v>3388818</v>
      </c>
      <c r="D10941" t="s">
        <v>26</v>
      </c>
      <c r="E10941">
        <v>47</v>
      </c>
      <c r="F10941">
        <v>2846.665</v>
      </c>
      <c r="G10941" t="s">
        <v>48</v>
      </c>
      <c r="H10941" t="s">
        <v>32</v>
      </c>
      <c r="I10941" t="s">
        <v>32</v>
      </c>
      <c r="J10941">
        <v>405</v>
      </c>
      <c r="K10941">
        <v>22</v>
      </c>
      <c r="L10941" t="s">
        <v>22</v>
      </c>
      <c r="M10941">
        <v>8</v>
      </c>
      <c r="N10941" s="1">
        <v>44274.439583333333</v>
      </c>
      <c r="O10941" s="2">
        <v>0.5625</v>
      </c>
      <c r="P10941">
        <v>0</v>
      </c>
      <c r="Q10941">
        <v>5</v>
      </c>
      <c r="R10941">
        <f>IF(H10941="Old",IF(Q10941&gt;3,1,0),IF(H10941="New",IF(Q10941&lt;4,1,0)))</f>
        <v>1</v>
      </c>
    </row>
    <row r="10942" spans="1:18" x14ac:dyDescent="0.2">
      <c r="A10942" t="s">
        <v>18</v>
      </c>
      <c r="B10942" s="1">
        <v>44274.530555555553</v>
      </c>
      <c r="C10942">
        <v>3389813</v>
      </c>
      <c r="D10942" t="s">
        <v>26</v>
      </c>
      <c r="E10942">
        <v>35</v>
      </c>
      <c r="F10942">
        <v>1004.1</v>
      </c>
      <c r="G10942" t="s">
        <v>48</v>
      </c>
      <c r="H10942" t="s">
        <v>32</v>
      </c>
      <c r="I10942" t="s">
        <v>32</v>
      </c>
      <c r="J10942">
        <v>390</v>
      </c>
      <c r="K10942">
        <v>18</v>
      </c>
      <c r="L10942" t="s">
        <v>22</v>
      </c>
      <c r="M10942">
        <v>8</v>
      </c>
      <c r="N10942" s="1">
        <v>44274.532638888886</v>
      </c>
      <c r="O10942" s="2">
        <v>0.69652777777777775</v>
      </c>
      <c r="P10942">
        <v>0</v>
      </c>
      <c r="Q10942">
        <v>5</v>
      </c>
      <c r="R10942">
        <f>IF(H10942="Old",IF(Q10942&gt;3,1,0),IF(H10942="New",IF(Q10942&lt;4,1,0)))</f>
        <v>1</v>
      </c>
    </row>
    <row r="10943" spans="1:18" x14ac:dyDescent="0.2">
      <c r="A10943" t="s">
        <v>18</v>
      </c>
      <c r="B10943" s="1">
        <v>44274.547222222223</v>
      </c>
      <c r="C10943">
        <v>3395398</v>
      </c>
      <c r="D10943" t="s">
        <v>19</v>
      </c>
      <c r="E10943">
        <v>7</v>
      </c>
      <c r="F10943">
        <v>1256.415</v>
      </c>
      <c r="G10943" t="s">
        <v>48</v>
      </c>
      <c r="H10943" t="s">
        <v>32</v>
      </c>
      <c r="I10943" t="s">
        <v>32</v>
      </c>
      <c r="J10943">
        <v>0</v>
      </c>
      <c r="K10943">
        <v>19</v>
      </c>
      <c r="L10943" t="s">
        <v>22</v>
      </c>
      <c r="M10943">
        <v>7</v>
      </c>
      <c r="N10943" s="1">
        <v>44274.549305555556</v>
      </c>
      <c r="O10943" s="2">
        <v>3.472222222222222E-3</v>
      </c>
      <c r="P10943">
        <v>1</v>
      </c>
      <c r="Q10943">
        <v>5</v>
      </c>
      <c r="R10943">
        <f>IF(H10943="Old",IF(Q10943&gt;3,1,0),IF(H10943="New",IF(Q10943&lt;4,1,0)))</f>
        <v>1</v>
      </c>
    </row>
    <row r="10944" spans="1:18" x14ac:dyDescent="0.2">
      <c r="A10944" t="s">
        <v>18</v>
      </c>
      <c r="B10944" s="1">
        <v>44266.431250000001</v>
      </c>
      <c r="C10944">
        <v>3303448</v>
      </c>
      <c r="D10944" t="s">
        <v>19</v>
      </c>
      <c r="E10944">
        <v>1</v>
      </c>
      <c r="F10944">
        <v>6792.67</v>
      </c>
      <c r="G10944" t="s">
        <v>49</v>
      </c>
      <c r="H10944" t="s">
        <v>21</v>
      </c>
      <c r="I10944" t="s">
        <v>21</v>
      </c>
      <c r="J10944">
        <v>540</v>
      </c>
      <c r="K10944">
        <v>19</v>
      </c>
      <c r="L10944" t="s">
        <v>22</v>
      </c>
      <c r="M10944">
        <v>8</v>
      </c>
      <c r="N10944" s="1">
        <v>44266.433333333334</v>
      </c>
      <c r="O10944" s="2">
        <v>3.472222222222222E-3</v>
      </c>
      <c r="P10944">
        <v>0</v>
      </c>
      <c r="Q10944">
        <v>5</v>
      </c>
      <c r="R10944">
        <f>IF(H10944="Old",IF(Q10944&gt;3,1,0),IF(H10944="New",IF(Q10944&lt;4,1,0)))</f>
        <v>0</v>
      </c>
    </row>
    <row r="10945" spans="1:18" x14ac:dyDescent="0.2">
      <c r="A10945" t="s">
        <v>18</v>
      </c>
      <c r="B10945" s="1">
        <v>44269.861111111109</v>
      </c>
      <c r="C10945">
        <v>3333523</v>
      </c>
      <c r="D10945" t="s">
        <v>25</v>
      </c>
      <c r="E10945">
        <v>19</v>
      </c>
      <c r="F10945">
        <v>1203.29</v>
      </c>
      <c r="G10945" t="s">
        <v>49</v>
      </c>
      <c r="H10945" t="s">
        <v>21</v>
      </c>
      <c r="I10945" t="s">
        <v>21</v>
      </c>
      <c r="J10945">
        <v>390</v>
      </c>
      <c r="K10945">
        <v>18</v>
      </c>
      <c r="L10945" t="s">
        <v>22</v>
      </c>
      <c r="M10945">
        <v>7</v>
      </c>
      <c r="N10945" s="1">
        <v>44269.863194444442</v>
      </c>
      <c r="O10945" s="2">
        <v>0.4916666666666667</v>
      </c>
      <c r="P10945">
        <v>0</v>
      </c>
      <c r="Q10945">
        <v>5</v>
      </c>
      <c r="R10945">
        <f>IF(H10945="Old",IF(Q10945&gt;3,1,0),IF(H10945="New",IF(Q10945&lt;4,1,0)))</f>
        <v>0</v>
      </c>
    </row>
    <row r="10946" spans="1:18" x14ac:dyDescent="0.2">
      <c r="A10946" t="s">
        <v>18</v>
      </c>
      <c r="B10946" s="1">
        <v>44269.921527777777</v>
      </c>
      <c r="C10946">
        <v>3338166</v>
      </c>
      <c r="D10946" t="s">
        <v>23</v>
      </c>
      <c r="E10946">
        <v>20</v>
      </c>
      <c r="F10946">
        <v>1558.115</v>
      </c>
      <c r="G10946" t="s">
        <v>49</v>
      </c>
      <c r="H10946" t="s">
        <v>21</v>
      </c>
      <c r="I10946" t="s">
        <v>21</v>
      </c>
      <c r="J10946">
        <v>540</v>
      </c>
      <c r="K10946">
        <v>19</v>
      </c>
      <c r="L10946" t="s">
        <v>22</v>
      </c>
      <c r="M10946">
        <v>11</v>
      </c>
      <c r="N10946" s="1">
        <v>44269.924305555556</v>
      </c>
      <c r="O10946" s="2">
        <v>4.8611111111111112E-3</v>
      </c>
      <c r="P10946">
        <v>0</v>
      </c>
      <c r="Q10946">
        <v>5</v>
      </c>
      <c r="R10946">
        <f>IF(H10946="Old",IF(Q10946&gt;3,1,0),IF(H10946="New",IF(Q10946&lt;4,1,0)))</f>
        <v>0</v>
      </c>
    </row>
    <row r="10947" spans="1:18" x14ac:dyDescent="0.2">
      <c r="A10947" t="s">
        <v>18</v>
      </c>
      <c r="B10947" s="1">
        <v>44270.447916666664</v>
      </c>
      <c r="C10947">
        <v>3341099</v>
      </c>
      <c r="D10947" t="s">
        <v>19</v>
      </c>
      <c r="E10947">
        <v>27</v>
      </c>
      <c r="F10947">
        <v>2041.3050000000001</v>
      </c>
      <c r="G10947" t="s">
        <v>49</v>
      </c>
      <c r="H10947" t="s">
        <v>21</v>
      </c>
      <c r="I10947" t="s">
        <v>21</v>
      </c>
      <c r="J10947">
        <v>450</v>
      </c>
      <c r="K10947">
        <v>19</v>
      </c>
      <c r="L10947" t="s">
        <v>22</v>
      </c>
      <c r="M10947">
        <v>3</v>
      </c>
      <c r="N10947" s="1">
        <v>44270.451388888891</v>
      </c>
      <c r="O10947" s="2">
        <v>5.5555555555555558E-3</v>
      </c>
      <c r="P10947">
        <v>0</v>
      </c>
      <c r="Q10947">
        <v>5</v>
      </c>
      <c r="R10947">
        <f>IF(H10947="Old",IF(Q10947&gt;3,1,0),IF(H10947="New",IF(Q10947&lt;4,1,0)))</f>
        <v>0</v>
      </c>
    </row>
    <row r="10948" spans="1:18" x14ac:dyDescent="0.2">
      <c r="A10948" t="s">
        <v>18</v>
      </c>
      <c r="B10948" s="1">
        <v>44271.925000000003</v>
      </c>
      <c r="C10948">
        <v>3354124</v>
      </c>
      <c r="D10948" t="s">
        <v>23</v>
      </c>
      <c r="E10948">
        <v>16</v>
      </c>
      <c r="F10948">
        <v>154</v>
      </c>
      <c r="G10948" t="s">
        <v>49</v>
      </c>
      <c r="H10948" t="s">
        <v>21</v>
      </c>
      <c r="I10948" t="s">
        <v>21</v>
      </c>
      <c r="J10948">
        <v>480</v>
      </c>
      <c r="K10948">
        <v>20</v>
      </c>
      <c r="L10948" t="s">
        <v>24</v>
      </c>
      <c r="M10948">
        <v>11</v>
      </c>
      <c r="N10948" s="1">
        <v>44271.926388888889</v>
      </c>
      <c r="O10948" s="2">
        <v>6.2499999999999995E-3</v>
      </c>
      <c r="P10948">
        <v>0</v>
      </c>
      <c r="Q10948">
        <v>5</v>
      </c>
      <c r="R10948">
        <f>IF(H10948="Old",IF(Q10948&gt;3,1,0),IF(H10948="New",IF(Q10948&lt;4,1,0)))</f>
        <v>0</v>
      </c>
    </row>
    <row r="10949" spans="1:18" x14ac:dyDescent="0.2">
      <c r="A10949" t="s">
        <v>18</v>
      </c>
      <c r="B10949" s="1">
        <v>44271.888194444444</v>
      </c>
      <c r="C10949">
        <v>3359688</v>
      </c>
      <c r="D10949" t="s">
        <v>23</v>
      </c>
      <c r="E10949">
        <v>10</v>
      </c>
      <c r="F10949">
        <v>1701.4749999999999</v>
      </c>
      <c r="G10949" t="s">
        <v>49</v>
      </c>
      <c r="H10949" t="s">
        <v>21</v>
      </c>
      <c r="I10949" t="s">
        <v>21</v>
      </c>
      <c r="J10949">
        <v>390</v>
      </c>
      <c r="K10949">
        <v>20</v>
      </c>
      <c r="L10949" t="s">
        <v>22</v>
      </c>
      <c r="M10949">
        <v>9</v>
      </c>
      <c r="N10949" s="1">
        <v>44271.890277777777</v>
      </c>
      <c r="O10949" s="2">
        <v>4.8611111111111112E-3</v>
      </c>
      <c r="P10949">
        <v>0</v>
      </c>
      <c r="Q10949">
        <v>5</v>
      </c>
      <c r="R10949">
        <f>IF(H10949="Old",IF(Q10949&gt;3,1,0),IF(H10949="New",IF(Q10949&lt;4,1,0)))</f>
        <v>0</v>
      </c>
    </row>
    <row r="10950" spans="1:18" x14ac:dyDescent="0.2">
      <c r="A10950" t="s">
        <v>18</v>
      </c>
      <c r="B10950" s="1">
        <v>44272.86041666667</v>
      </c>
      <c r="C10950">
        <v>3363254</v>
      </c>
      <c r="D10950" t="s">
        <v>25</v>
      </c>
      <c r="E10950">
        <v>13</v>
      </c>
      <c r="F10950">
        <v>1479.375</v>
      </c>
      <c r="G10950" t="s">
        <v>49</v>
      </c>
      <c r="H10950" t="s">
        <v>21</v>
      </c>
      <c r="I10950" t="s">
        <v>21</v>
      </c>
      <c r="J10950">
        <v>360</v>
      </c>
      <c r="K10950">
        <v>19</v>
      </c>
      <c r="L10950" t="s">
        <v>22</v>
      </c>
      <c r="M10950">
        <v>3</v>
      </c>
      <c r="N10950" s="1">
        <v>44272.862500000003</v>
      </c>
      <c r="O10950" s="2">
        <v>0.49513888888888885</v>
      </c>
      <c r="P10950">
        <v>0</v>
      </c>
      <c r="Q10950">
        <v>5</v>
      </c>
      <c r="R10950">
        <f>IF(H10950="Old",IF(Q10950&gt;3,1,0),IF(H10950="New",IF(Q10950&lt;4,1,0)))</f>
        <v>0</v>
      </c>
    </row>
    <row r="10951" spans="1:18" x14ac:dyDescent="0.2">
      <c r="A10951" t="s">
        <v>18</v>
      </c>
      <c r="B10951" s="1">
        <v>44272.504166666666</v>
      </c>
      <c r="C10951">
        <v>3368349</v>
      </c>
      <c r="D10951" t="s">
        <v>23</v>
      </c>
      <c r="E10951">
        <v>10</v>
      </c>
      <c r="F10951">
        <v>445.02</v>
      </c>
      <c r="G10951" t="s">
        <v>49</v>
      </c>
      <c r="H10951" t="s">
        <v>21</v>
      </c>
      <c r="I10951" t="s">
        <v>21</v>
      </c>
      <c r="J10951">
        <v>600</v>
      </c>
      <c r="K10951">
        <v>20</v>
      </c>
      <c r="L10951" t="s">
        <v>22</v>
      </c>
      <c r="M10951">
        <v>5</v>
      </c>
      <c r="N10951" s="1">
        <v>44272.505555555559</v>
      </c>
      <c r="O10951" s="2">
        <v>2.7777777777777779E-3</v>
      </c>
      <c r="P10951">
        <v>1</v>
      </c>
      <c r="Q10951">
        <v>5</v>
      </c>
      <c r="R10951">
        <f>IF(H10951="Old",IF(Q10951&gt;3,1,0),IF(H10951="New",IF(Q10951&lt;4,1,0)))</f>
        <v>0</v>
      </c>
    </row>
    <row r="10952" spans="1:18" x14ac:dyDescent="0.2">
      <c r="A10952" t="s">
        <v>18</v>
      </c>
      <c r="B10952" s="1">
        <v>44272.710416666669</v>
      </c>
      <c r="C10952">
        <v>3371443</v>
      </c>
      <c r="D10952" t="s">
        <v>19</v>
      </c>
      <c r="E10952">
        <v>31</v>
      </c>
      <c r="F10952">
        <v>370.565</v>
      </c>
      <c r="G10952" t="s">
        <v>49</v>
      </c>
      <c r="H10952" t="s">
        <v>21</v>
      </c>
      <c r="I10952" t="s">
        <v>21</v>
      </c>
      <c r="J10952">
        <v>480</v>
      </c>
      <c r="K10952">
        <v>18</v>
      </c>
      <c r="L10952" t="s">
        <v>22</v>
      </c>
      <c r="M10952">
        <v>6</v>
      </c>
      <c r="N10952" s="1">
        <v>44272.711805555555</v>
      </c>
      <c r="O10952" s="2">
        <v>9.0277777777777787E-3</v>
      </c>
      <c r="P10952">
        <v>1</v>
      </c>
      <c r="Q10952">
        <v>5</v>
      </c>
      <c r="R10952">
        <f>IF(H10952="Old",IF(Q10952&gt;3,1,0),IF(H10952="New",IF(Q10952&lt;4,1,0)))</f>
        <v>0</v>
      </c>
    </row>
    <row r="10953" spans="1:18" x14ac:dyDescent="0.2">
      <c r="A10953" t="s">
        <v>18</v>
      </c>
      <c r="B10953" s="1">
        <v>44273.479166666664</v>
      </c>
      <c r="C10953">
        <v>3375846</v>
      </c>
      <c r="D10953" t="s">
        <v>26</v>
      </c>
      <c r="E10953">
        <v>9</v>
      </c>
      <c r="F10953">
        <v>5436.7449999999999</v>
      </c>
      <c r="G10953" t="s">
        <v>49</v>
      </c>
      <c r="H10953" t="s">
        <v>21</v>
      </c>
      <c r="I10953" t="s">
        <v>21</v>
      </c>
      <c r="J10953">
        <v>390</v>
      </c>
      <c r="K10953">
        <v>18</v>
      </c>
      <c r="L10953" t="s">
        <v>22</v>
      </c>
      <c r="M10953">
        <v>6</v>
      </c>
      <c r="N10953" s="1">
        <v>44273.481944444444</v>
      </c>
      <c r="O10953" s="2">
        <v>0.60902777777777783</v>
      </c>
      <c r="P10953">
        <v>0</v>
      </c>
      <c r="Q10953">
        <v>5</v>
      </c>
      <c r="R10953">
        <f>IF(H10953="Old",IF(Q10953&gt;3,1,0),IF(H10953="New",IF(Q10953&lt;4,1,0)))</f>
        <v>0</v>
      </c>
    </row>
    <row r="10954" spans="1:18" x14ac:dyDescent="0.2">
      <c r="A10954" t="s">
        <v>18</v>
      </c>
      <c r="B10954" s="1">
        <v>44273.395138888889</v>
      </c>
      <c r="C10954">
        <v>3378929</v>
      </c>
      <c r="D10954" t="s">
        <v>19</v>
      </c>
      <c r="E10954">
        <v>33</v>
      </c>
      <c r="F10954">
        <v>1282.875</v>
      </c>
      <c r="G10954" t="s">
        <v>49</v>
      </c>
      <c r="H10954" t="s">
        <v>21</v>
      </c>
      <c r="I10954" t="s">
        <v>21</v>
      </c>
      <c r="J10954">
        <v>420</v>
      </c>
      <c r="K10954">
        <v>20</v>
      </c>
      <c r="L10954" t="s">
        <v>22</v>
      </c>
      <c r="M10954">
        <v>11</v>
      </c>
      <c r="N10954" s="1">
        <v>44273.397916666669</v>
      </c>
      <c r="O10954" s="2">
        <v>6.2499999999999995E-3</v>
      </c>
      <c r="P10954">
        <v>0</v>
      </c>
      <c r="Q10954">
        <v>5</v>
      </c>
      <c r="R10954">
        <f>IF(H10954="Old",IF(Q10954&gt;3,1,0),IF(H10954="New",IF(Q10954&lt;4,1,0)))</f>
        <v>0</v>
      </c>
    </row>
    <row r="10955" spans="1:18" x14ac:dyDescent="0.2">
      <c r="A10955" t="s">
        <v>18</v>
      </c>
      <c r="B10955" s="1">
        <v>44273.423611111109</v>
      </c>
      <c r="C10955">
        <v>3379877</v>
      </c>
      <c r="D10955" t="s">
        <v>19</v>
      </c>
      <c r="E10955">
        <v>37</v>
      </c>
      <c r="F10955">
        <v>2534.0500000000002</v>
      </c>
      <c r="G10955" t="s">
        <v>49</v>
      </c>
      <c r="H10955" t="s">
        <v>21</v>
      </c>
      <c r="I10955" t="s">
        <v>21</v>
      </c>
      <c r="J10955">
        <v>480</v>
      </c>
      <c r="K10955">
        <v>19</v>
      </c>
      <c r="L10955" t="s">
        <v>22</v>
      </c>
      <c r="M10955">
        <v>9</v>
      </c>
      <c r="N10955" s="1">
        <v>44273.425000000003</v>
      </c>
      <c r="O10955" s="2">
        <v>4.1666666666666666E-3</v>
      </c>
      <c r="P10955">
        <v>0</v>
      </c>
      <c r="Q10955">
        <v>5</v>
      </c>
      <c r="R10955">
        <f>IF(H10955="Old",IF(Q10955&gt;3,1,0),IF(H10955="New",IF(Q10955&lt;4,1,0)))</f>
        <v>0</v>
      </c>
    </row>
    <row r="10956" spans="1:18" x14ac:dyDescent="0.2">
      <c r="A10956" t="s">
        <v>18</v>
      </c>
      <c r="B10956" s="1">
        <v>44274.336111111108</v>
      </c>
      <c r="C10956">
        <v>3388271</v>
      </c>
      <c r="D10956" t="s">
        <v>26</v>
      </c>
      <c r="E10956">
        <v>36</v>
      </c>
      <c r="F10956">
        <v>1062.01</v>
      </c>
      <c r="G10956" t="s">
        <v>49</v>
      </c>
      <c r="H10956" t="s">
        <v>21</v>
      </c>
      <c r="I10956" t="s">
        <v>21</v>
      </c>
      <c r="J10956">
        <v>255</v>
      </c>
      <c r="K10956">
        <v>19</v>
      </c>
      <c r="L10956" t="s">
        <v>22</v>
      </c>
      <c r="M10956">
        <v>9</v>
      </c>
      <c r="N10956" s="1">
        <v>44274.338888888888</v>
      </c>
      <c r="O10956" s="2">
        <v>0.57291666666666663</v>
      </c>
      <c r="P10956">
        <v>1</v>
      </c>
      <c r="Q10956">
        <v>5</v>
      </c>
      <c r="R10956">
        <f>IF(H10956="Old",IF(Q10956&gt;3,1,0),IF(H10956="New",IF(Q10956&lt;4,1,0)))</f>
        <v>0</v>
      </c>
    </row>
    <row r="10957" spans="1:18" x14ac:dyDescent="0.2">
      <c r="A10957" t="s">
        <v>18</v>
      </c>
      <c r="B10957" s="1">
        <v>44274.530555555553</v>
      </c>
      <c r="C10957">
        <v>3389511</v>
      </c>
      <c r="D10957" t="s">
        <v>26</v>
      </c>
      <c r="E10957">
        <v>23</v>
      </c>
      <c r="F10957">
        <v>3307.2249999999999</v>
      </c>
      <c r="G10957" t="s">
        <v>49</v>
      </c>
      <c r="H10957" t="s">
        <v>21</v>
      </c>
      <c r="I10957" t="s">
        <v>21</v>
      </c>
      <c r="J10957">
        <v>420</v>
      </c>
      <c r="K10957">
        <v>20</v>
      </c>
      <c r="L10957" t="s">
        <v>22</v>
      </c>
      <c r="M10957">
        <v>0</v>
      </c>
      <c r="N10957" s="1">
        <v>44274.53402777778</v>
      </c>
      <c r="O10957" s="2">
        <v>0.55763888888888891</v>
      </c>
      <c r="P10957">
        <v>0</v>
      </c>
      <c r="Q10957">
        <v>5</v>
      </c>
      <c r="R10957">
        <f>IF(H10957="Old",IF(Q10957&gt;3,1,0),IF(H10957="New",IF(Q10957&lt;4,1,0)))</f>
        <v>0</v>
      </c>
    </row>
    <row r="10958" spans="1:18" x14ac:dyDescent="0.2">
      <c r="A10958" t="s">
        <v>18</v>
      </c>
      <c r="B10958" s="1">
        <v>44273.837500000001</v>
      </c>
      <c r="C10958">
        <v>3389807</v>
      </c>
      <c r="D10958" t="s">
        <v>23</v>
      </c>
      <c r="E10958">
        <v>18</v>
      </c>
      <c r="F10958">
        <v>2402.3200000000002</v>
      </c>
      <c r="G10958" t="s">
        <v>49</v>
      </c>
      <c r="H10958" t="s">
        <v>21</v>
      </c>
      <c r="I10958" t="s">
        <v>21</v>
      </c>
      <c r="J10958">
        <v>420</v>
      </c>
      <c r="K10958">
        <v>20</v>
      </c>
      <c r="L10958" t="s">
        <v>22</v>
      </c>
      <c r="M10958">
        <v>9</v>
      </c>
      <c r="N10958" s="1">
        <v>44273.839583333334</v>
      </c>
      <c r="O10958" s="2">
        <v>4.1666666666666666E-3</v>
      </c>
      <c r="P10958">
        <v>0</v>
      </c>
      <c r="Q10958">
        <v>5</v>
      </c>
      <c r="R10958">
        <f>IF(H10958="Old",IF(Q10958&gt;3,1,0),IF(H10958="New",IF(Q10958&lt;4,1,0)))</f>
        <v>0</v>
      </c>
    </row>
    <row r="10959" spans="1:18" x14ac:dyDescent="0.2">
      <c r="A10959" t="s">
        <v>18</v>
      </c>
      <c r="B10959" s="1">
        <v>44274.634722222225</v>
      </c>
      <c r="C10959">
        <v>3389882</v>
      </c>
      <c r="D10959" t="s">
        <v>26</v>
      </c>
      <c r="E10959">
        <v>14</v>
      </c>
      <c r="F10959">
        <v>1571.75</v>
      </c>
      <c r="G10959" t="s">
        <v>49</v>
      </c>
      <c r="H10959" t="s">
        <v>21</v>
      </c>
      <c r="I10959" t="s">
        <v>21</v>
      </c>
      <c r="J10959">
        <v>360</v>
      </c>
      <c r="K10959">
        <v>20</v>
      </c>
      <c r="L10959" t="s">
        <v>24</v>
      </c>
      <c r="M10959">
        <v>5</v>
      </c>
      <c r="N10959" s="1">
        <v>44274.638194444444</v>
      </c>
      <c r="O10959" s="2">
        <v>0.7993055555555556</v>
      </c>
      <c r="P10959">
        <v>0</v>
      </c>
      <c r="Q10959">
        <v>5</v>
      </c>
      <c r="R10959">
        <f>IF(H10959="Old",IF(Q10959&gt;3,1,0),IF(H10959="New",IF(Q10959&lt;4,1,0)))</f>
        <v>0</v>
      </c>
    </row>
    <row r="10960" spans="1:18" x14ac:dyDescent="0.2">
      <c r="A10960" t="s">
        <v>18</v>
      </c>
      <c r="B10960" s="1">
        <v>44274.429861111108</v>
      </c>
      <c r="C10960">
        <v>3393641</v>
      </c>
      <c r="D10960" t="s">
        <v>19</v>
      </c>
      <c r="E10960">
        <v>29</v>
      </c>
      <c r="F10960">
        <v>1351.2750000000001</v>
      </c>
      <c r="G10960" t="s">
        <v>49</v>
      </c>
      <c r="H10960" t="s">
        <v>21</v>
      </c>
      <c r="I10960" t="s">
        <v>21</v>
      </c>
      <c r="J10960">
        <v>360</v>
      </c>
      <c r="K10960">
        <v>18</v>
      </c>
      <c r="L10960" t="s">
        <v>24</v>
      </c>
      <c r="M10960">
        <v>11</v>
      </c>
      <c r="N10960" s="1">
        <v>44274.431944444441</v>
      </c>
      <c r="O10960" s="2">
        <v>4.8611111111111112E-3</v>
      </c>
      <c r="P10960">
        <v>0</v>
      </c>
      <c r="Q10960">
        <v>5</v>
      </c>
      <c r="R10960">
        <f>IF(H10960="Old",IF(Q10960&gt;3,1,0),IF(H10960="New",IF(Q10960&lt;4,1,0)))</f>
        <v>0</v>
      </c>
    </row>
    <row r="10961" spans="1:18" x14ac:dyDescent="0.2">
      <c r="A10961" t="s">
        <v>18</v>
      </c>
      <c r="B10961" s="1">
        <v>44267.955555555556</v>
      </c>
      <c r="C10961">
        <v>3315825</v>
      </c>
      <c r="D10961" t="s">
        <v>25</v>
      </c>
      <c r="E10961">
        <v>7</v>
      </c>
      <c r="F10961">
        <v>4090.29</v>
      </c>
      <c r="G10961" t="s">
        <v>50</v>
      </c>
      <c r="H10961" t="s">
        <v>32</v>
      </c>
      <c r="I10961" t="s">
        <v>32</v>
      </c>
      <c r="J10961">
        <v>0</v>
      </c>
      <c r="K10961">
        <v>20</v>
      </c>
      <c r="L10961" t="s">
        <v>22</v>
      </c>
      <c r="M10961">
        <v>11</v>
      </c>
      <c r="N10961" s="1">
        <v>44267.958333333336</v>
      </c>
      <c r="O10961" s="2">
        <v>0.51388888888888895</v>
      </c>
      <c r="P10961">
        <v>0</v>
      </c>
      <c r="Q10961">
        <v>5</v>
      </c>
      <c r="R10961">
        <f>IF(H10961="Old",IF(Q10961&gt;3,1,0),IF(H10961="New",IF(Q10961&lt;4,1,0)))</f>
        <v>1</v>
      </c>
    </row>
    <row r="10962" spans="1:18" x14ac:dyDescent="0.2">
      <c r="A10962" t="s">
        <v>18</v>
      </c>
      <c r="B10962" s="1">
        <v>44267.879166666666</v>
      </c>
      <c r="C10962">
        <v>3324204</v>
      </c>
      <c r="D10962" t="s">
        <v>23</v>
      </c>
      <c r="E10962">
        <v>21</v>
      </c>
      <c r="F10962">
        <v>2554.54</v>
      </c>
      <c r="G10962" t="s">
        <v>50</v>
      </c>
      <c r="H10962" t="s">
        <v>32</v>
      </c>
      <c r="I10962" t="s">
        <v>32</v>
      </c>
      <c r="J10962">
        <v>600</v>
      </c>
      <c r="K10962">
        <v>19</v>
      </c>
      <c r="L10962" t="s">
        <v>22</v>
      </c>
      <c r="M10962">
        <v>8</v>
      </c>
      <c r="N10962" s="1">
        <v>44267.881249999999</v>
      </c>
      <c r="O10962" s="2">
        <v>6.2499999999999995E-3</v>
      </c>
      <c r="P10962">
        <v>0</v>
      </c>
      <c r="Q10962">
        <v>5</v>
      </c>
      <c r="R10962">
        <f>IF(H10962="Old",IF(Q10962&gt;3,1,0),IF(H10962="New",IF(Q10962&lt;4,1,0)))</f>
        <v>1</v>
      </c>
    </row>
    <row r="10963" spans="1:18" x14ac:dyDescent="0.2">
      <c r="A10963" t="s">
        <v>18</v>
      </c>
      <c r="B10963" s="1">
        <v>44269.702777777777</v>
      </c>
      <c r="C10963">
        <v>3333492</v>
      </c>
      <c r="D10963" t="s">
        <v>23</v>
      </c>
      <c r="E10963">
        <v>36</v>
      </c>
      <c r="F10963">
        <v>2245.84</v>
      </c>
      <c r="G10963" t="s">
        <v>50</v>
      </c>
      <c r="H10963" t="s">
        <v>32</v>
      </c>
      <c r="I10963" t="s">
        <v>32</v>
      </c>
      <c r="J10963">
        <v>300</v>
      </c>
      <c r="K10963">
        <v>20</v>
      </c>
      <c r="L10963" t="s">
        <v>22</v>
      </c>
      <c r="M10963">
        <v>4</v>
      </c>
      <c r="N10963" s="1">
        <v>44269.70416666667</v>
      </c>
      <c r="O10963" s="2">
        <v>4.1666666666666666E-3</v>
      </c>
      <c r="P10963">
        <v>1</v>
      </c>
      <c r="Q10963">
        <v>5</v>
      </c>
      <c r="R10963">
        <f>IF(H10963="Old",IF(Q10963&gt;3,1,0),IF(H10963="New",IF(Q10963&lt;4,1,0)))</f>
        <v>1</v>
      </c>
    </row>
    <row r="10964" spans="1:18" x14ac:dyDescent="0.2">
      <c r="A10964" t="s">
        <v>18</v>
      </c>
      <c r="B10964" s="1">
        <v>44271.395138888889</v>
      </c>
      <c r="C10964">
        <v>3348943</v>
      </c>
      <c r="D10964" t="s">
        <v>26</v>
      </c>
      <c r="E10964">
        <v>42</v>
      </c>
      <c r="F10964">
        <v>3891.8649999999998</v>
      </c>
      <c r="G10964" t="s">
        <v>50</v>
      </c>
      <c r="H10964" t="s">
        <v>32</v>
      </c>
      <c r="I10964" t="s">
        <v>32</v>
      </c>
      <c r="J10964">
        <v>360</v>
      </c>
      <c r="K10964">
        <v>18</v>
      </c>
      <c r="L10964" t="s">
        <v>22</v>
      </c>
      <c r="M10964">
        <v>7</v>
      </c>
      <c r="N10964" s="1">
        <v>44271.397222222222</v>
      </c>
      <c r="O10964" s="2">
        <v>0.51180555555555551</v>
      </c>
      <c r="P10964">
        <v>0</v>
      </c>
      <c r="Q10964">
        <v>5</v>
      </c>
      <c r="R10964">
        <f>IF(H10964="Old",IF(Q10964&gt;3,1,0),IF(H10964="New",IF(Q10964&lt;4,1,0)))</f>
        <v>1</v>
      </c>
    </row>
    <row r="10965" spans="1:18" x14ac:dyDescent="0.2">
      <c r="A10965" t="s">
        <v>18</v>
      </c>
      <c r="B10965" s="1">
        <v>44271.429861111108</v>
      </c>
      <c r="C10965">
        <v>3349262</v>
      </c>
      <c r="D10965" t="s">
        <v>26</v>
      </c>
      <c r="E10965">
        <v>26</v>
      </c>
      <c r="F10965">
        <v>1882.3</v>
      </c>
      <c r="G10965" t="s">
        <v>50</v>
      </c>
      <c r="H10965" t="s">
        <v>32</v>
      </c>
      <c r="I10965" t="s">
        <v>32</v>
      </c>
      <c r="J10965">
        <v>450</v>
      </c>
      <c r="K10965">
        <v>18</v>
      </c>
      <c r="L10965" t="s">
        <v>22</v>
      </c>
      <c r="M10965">
        <v>3</v>
      </c>
      <c r="N10965" s="1">
        <v>44271.431944444441</v>
      </c>
      <c r="O10965" s="2">
        <v>0.51666666666666672</v>
      </c>
      <c r="P10965">
        <v>0</v>
      </c>
      <c r="Q10965">
        <v>5</v>
      </c>
      <c r="R10965">
        <f>IF(H10965="Old",IF(Q10965&gt;3,1,0),IF(H10965="New",IF(Q10965&lt;4,1,0)))</f>
        <v>1</v>
      </c>
    </row>
    <row r="10966" spans="1:18" x14ac:dyDescent="0.2">
      <c r="A10966" t="s">
        <v>18</v>
      </c>
      <c r="B10966" s="1">
        <v>44271.936805555553</v>
      </c>
      <c r="C10966">
        <v>3350963</v>
      </c>
      <c r="D10966" t="s">
        <v>25</v>
      </c>
      <c r="E10966">
        <v>21</v>
      </c>
      <c r="F10966">
        <v>1510.28</v>
      </c>
      <c r="G10966" t="s">
        <v>50</v>
      </c>
      <c r="H10966" t="s">
        <v>32</v>
      </c>
      <c r="I10966" t="s">
        <v>32</v>
      </c>
      <c r="J10966">
        <v>555</v>
      </c>
      <c r="K10966">
        <v>20</v>
      </c>
      <c r="L10966" t="s">
        <v>22</v>
      </c>
      <c r="M10966">
        <v>4</v>
      </c>
      <c r="N10966" s="1">
        <v>44271.938888888886</v>
      </c>
      <c r="O10966" s="2">
        <v>0.58263888888888882</v>
      </c>
      <c r="P10966">
        <v>0</v>
      </c>
      <c r="Q10966">
        <v>5</v>
      </c>
      <c r="R10966">
        <f>IF(H10966="Old",IF(Q10966&gt;3,1,0),IF(H10966="New",IF(Q10966&lt;4,1,0)))</f>
        <v>1</v>
      </c>
    </row>
    <row r="10967" spans="1:18" x14ac:dyDescent="0.2">
      <c r="A10967" t="s">
        <v>18</v>
      </c>
      <c r="B10967" s="1">
        <v>44271.449305555558</v>
      </c>
      <c r="C10967">
        <v>3352088</v>
      </c>
      <c r="D10967" t="s">
        <v>19</v>
      </c>
      <c r="E10967">
        <v>15</v>
      </c>
      <c r="F10967">
        <v>3213.8449999999998</v>
      </c>
      <c r="G10967" t="s">
        <v>50</v>
      </c>
      <c r="H10967" t="s">
        <v>32</v>
      </c>
      <c r="I10967" t="s">
        <v>32</v>
      </c>
      <c r="J10967">
        <v>420</v>
      </c>
      <c r="K10967">
        <v>19</v>
      </c>
      <c r="L10967" t="s">
        <v>22</v>
      </c>
      <c r="M10967">
        <v>13</v>
      </c>
      <c r="N10967" s="1">
        <v>44271.451388888891</v>
      </c>
      <c r="O10967" s="2">
        <v>4.1666666666666666E-3</v>
      </c>
      <c r="P10967">
        <v>0</v>
      </c>
      <c r="Q10967">
        <v>5</v>
      </c>
      <c r="R10967">
        <f>IF(H10967="Old",IF(Q10967&gt;3,1,0),IF(H10967="New",IF(Q10967&lt;4,1,0)))</f>
        <v>1</v>
      </c>
    </row>
    <row r="10968" spans="1:18" x14ac:dyDescent="0.2">
      <c r="A10968" t="s">
        <v>18</v>
      </c>
      <c r="B10968" s="1">
        <v>44271.940972222219</v>
      </c>
      <c r="C10968">
        <v>3352178</v>
      </c>
      <c r="D10968" t="s">
        <v>25</v>
      </c>
      <c r="E10968">
        <v>14</v>
      </c>
      <c r="F10968">
        <v>1390.52</v>
      </c>
      <c r="G10968" t="s">
        <v>50</v>
      </c>
      <c r="H10968" t="s">
        <v>32</v>
      </c>
      <c r="I10968" t="s">
        <v>32</v>
      </c>
      <c r="J10968">
        <v>480</v>
      </c>
      <c r="K10968">
        <v>21</v>
      </c>
      <c r="L10968" t="s">
        <v>22</v>
      </c>
      <c r="M10968">
        <v>9</v>
      </c>
      <c r="N10968" s="1">
        <v>44271.942361111112</v>
      </c>
      <c r="O10968" s="2">
        <v>0.48958333333333331</v>
      </c>
      <c r="P10968">
        <v>0</v>
      </c>
      <c r="Q10968">
        <v>5</v>
      </c>
      <c r="R10968">
        <f>IF(H10968="Old",IF(Q10968&gt;3,1,0),IF(H10968="New",IF(Q10968&lt;4,1,0)))</f>
        <v>1</v>
      </c>
    </row>
    <row r="10969" spans="1:18" x14ac:dyDescent="0.2">
      <c r="A10969" t="s">
        <v>18</v>
      </c>
      <c r="B10969" s="1">
        <v>44271.925000000003</v>
      </c>
      <c r="C10969">
        <v>3354124</v>
      </c>
      <c r="D10969" t="s">
        <v>23</v>
      </c>
      <c r="E10969">
        <v>20</v>
      </c>
      <c r="F10969">
        <v>169.595</v>
      </c>
      <c r="G10969" t="s">
        <v>50</v>
      </c>
      <c r="H10969" t="s">
        <v>32</v>
      </c>
      <c r="I10969" t="s">
        <v>32</v>
      </c>
      <c r="J10969">
        <v>480</v>
      </c>
      <c r="K10969">
        <v>20</v>
      </c>
      <c r="L10969" t="s">
        <v>24</v>
      </c>
      <c r="M10969">
        <v>11</v>
      </c>
      <c r="N10969" s="1">
        <v>44271.926388888889</v>
      </c>
      <c r="O10969" s="2">
        <v>6.2499999999999995E-3</v>
      </c>
      <c r="P10969">
        <v>0</v>
      </c>
      <c r="Q10969">
        <v>5</v>
      </c>
      <c r="R10969">
        <f>IF(H10969="Old",IF(Q10969&gt;3,1,0),IF(H10969="New",IF(Q10969&lt;4,1,0)))</f>
        <v>1</v>
      </c>
    </row>
    <row r="10970" spans="1:18" x14ac:dyDescent="0.2">
      <c r="A10970" t="s">
        <v>18</v>
      </c>
      <c r="B10970" s="1">
        <v>44272.338888888888</v>
      </c>
      <c r="C10970">
        <v>3359081</v>
      </c>
      <c r="D10970" t="s">
        <v>26</v>
      </c>
      <c r="E10970">
        <v>43</v>
      </c>
      <c r="F10970">
        <v>7263.09</v>
      </c>
      <c r="G10970" t="s">
        <v>50</v>
      </c>
      <c r="H10970" t="s">
        <v>32</v>
      </c>
      <c r="I10970" t="s">
        <v>32</v>
      </c>
      <c r="J10970">
        <v>450</v>
      </c>
      <c r="K10970">
        <v>26</v>
      </c>
      <c r="L10970" t="s">
        <v>22</v>
      </c>
      <c r="M10970">
        <v>4</v>
      </c>
      <c r="N10970" s="1">
        <v>44272.34097222222</v>
      </c>
      <c r="O10970" s="2">
        <v>0.49583333333333335</v>
      </c>
      <c r="P10970">
        <v>0</v>
      </c>
      <c r="Q10970">
        <v>5</v>
      </c>
      <c r="R10970">
        <f>IF(H10970="Old",IF(Q10970&gt;3,1,0),IF(H10970="New",IF(Q10970&lt;4,1,0)))</f>
        <v>1</v>
      </c>
    </row>
    <row r="10971" spans="1:18" x14ac:dyDescent="0.2">
      <c r="A10971" t="s">
        <v>18</v>
      </c>
      <c r="B10971" s="1">
        <v>44272.44027777778</v>
      </c>
      <c r="C10971">
        <v>3359333</v>
      </c>
      <c r="D10971" t="s">
        <v>26</v>
      </c>
      <c r="E10971">
        <v>50</v>
      </c>
      <c r="F10971">
        <v>1952.605</v>
      </c>
      <c r="G10971" t="s">
        <v>50</v>
      </c>
      <c r="H10971" t="s">
        <v>32</v>
      </c>
      <c r="I10971" t="s">
        <v>32</v>
      </c>
      <c r="J10971">
        <v>420</v>
      </c>
      <c r="K10971">
        <v>19</v>
      </c>
      <c r="L10971" t="s">
        <v>24</v>
      </c>
      <c r="M10971">
        <v>6</v>
      </c>
      <c r="N10971" s="1">
        <v>44272.442361111112</v>
      </c>
      <c r="O10971" s="2">
        <v>0.57916666666666672</v>
      </c>
      <c r="P10971">
        <v>0</v>
      </c>
      <c r="Q10971">
        <v>5</v>
      </c>
      <c r="R10971">
        <f>IF(H10971="Old",IF(Q10971&gt;3,1,0),IF(H10971="New",IF(Q10971&lt;4,1,0)))</f>
        <v>1</v>
      </c>
    </row>
    <row r="10972" spans="1:18" x14ac:dyDescent="0.2">
      <c r="A10972" t="s">
        <v>18</v>
      </c>
      <c r="B10972" s="1">
        <v>44271.936805555553</v>
      </c>
      <c r="C10972">
        <v>3360314</v>
      </c>
      <c r="D10972" t="s">
        <v>23</v>
      </c>
      <c r="E10972">
        <v>48</v>
      </c>
      <c r="F10972">
        <v>1975.145</v>
      </c>
      <c r="G10972" t="s">
        <v>50</v>
      </c>
      <c r="H10972" t="s">
        <v>32</v>
      </c>
      <c r="I10972" t="s">
        <v>32</v>
      </c>
      <c r="J10972">
        <v>480</v>
      </c>
      <c r="K10972">
        <v>20</v>
      </c>
      <c r="L10972" t="s">
        <v>22</v>
      </c>
      <c r="M10972">
        <v>9</v>
      </c>
      <c r="N10972" s="1">
        <v>44271.938194444447</v>
      </c>
      <c r="O10972" s="2">
        <v>4.1666666666666666E-3</v>
      </c>
      <c r="P10972">
        <v>0</v>
      </c>
      <c r="Q10972">
        <v>5</v>
      </c>
      <c r="R10972">
        <f>IF(H10972="Old",IF(Q10972&gt;3,1,0),IF(H10972="New",IF(Q10972&lt;4,1,0)))</f>
        <v>1</v>
      </c>
    </row>
    <row r="10973" spans="1:18" x14ac:dyDescent="0.2">
      <c r="A10973" t="s">
        <v>18</v>
      </c>
      <c r="B10973" s="1">
        <v>44272.448611111111</v>
      </c>
      <c r="C10973">
        <v>3360334</v>
      </c>
      <c r="D10973" t="s">
        <v>26</v>
      </c>
      <c r="E10973">
        <v>24</v>
      </c>
      <c r="F10973">
        <v>1213.76</v>
      </c>
      <c r="G10973" t="s">
        <v>50</v>
      </c>
      <c r="H10973" t="s">
        <v>32</v>
      </c>
      <c r="I10973" t="s">
        <v>32</v>
      </c>
      <c r="J10973">
        <v>360</v>
      </c>
      <c r="K10973">
        <v>19</v>
      </c>
      <c r="L10973" t="s">
        <v>22</v>
      </c>
      <c r="M10973">
        <v>4</v>
      </c>
      <c r="N10973" s="1">
        <v>44272.45</v>
      </c>
      <c r="O10973" s="2">
        <v>0.51458333333333328</v>
      </c>
      <c r="P10973">
        <v>0</v>
      </c>
      <c r="Q10973">
        <v>5</v>
      </c>
      <c r="R10973">
        <f>IF(H10973="Old",IF(Q10973&gt;3,1,0),IF(H10973="New",IF(Q10973&lt;4,1,0)))</f>
        <v>1</v>
      </c>
    </row>
    <row r="10974" spans="1:18" x14ac:dyDescent="0.2">
      <c r="A10974" t="s">
        <v>18</v>
      </c>
      <c r="B10974" s="1">
        <v>44272.869444444441</v>
      </c>
      <c r="C10974">
        <v>3363180</v>
      </c>
      <c r="D10974" t="s">
        <v>25</v>
      </c>
      <c r="E10974">
        <v>49</v>
      </c>
      <c r="F10974">
        <v>1465.24</v>
      </c>
      <c r="G10974" t="s">
        <v>50</v>
      </c>
      <c r="H10974" t="s">
        <v>32</v>
      </c>
      <c r="I10974" t="s">
        <v>32</v>
      </c>
      <c r="J10974">
        <v>373</v>
      </c>
      <c r="K10974">
        <v>18</v>
      </c>
      <c r="L10974" t="s">
        <v>22</v>
      </c>
      <c r="M10974">
        <v>9</v>
      </c>
      <c r="N10974" s="1">
        <v>44272.871527777781</v>
      </c>
      <c r="O10974" s="2">
        <v>0.50624999999999998</v>
      </c>
      <c r="P10974">
        <v>0</v>
      </c>
      <c r="Q10974">
        <v>5</v>
      </c>
      <c r="R10974">
        <f>IF(H10974="Old",IF(Q10974&gt;3,1,0),IF(H10974="New",IF(Q10974&lt;4,1,0)))</f>
        <v>1</v>
      </c>
    </row>
    <row r="10975" spans="1:18" x14ac:dyDescent="0.2">
      <c r="A10975" t="s">
        <v>18</v>
      </c>
      <c r="B10975" s="1">
        <v>44272.872916666667</v>
      </c>
      <c r="C10975">
        <v>3364294</v>
      </c>
      <c r="D10975" t="s">
        <v>25</v>
      </c>
      <c r="E10975">
        <v>40</v>
      </c>
      <c r="F10975">
        <v>1500.875</v>
      </c>
      <c r="G10975" t="s">
        <v>50</v>
      </c>
      <c r="H10975" t="s">
        <v>32</v>
      </c>
      <c r="I10975" t="s">
        <v>32</v>
      </c>
      <c r="J10975">
        <v>450</v>
      </c>
      <c r="K10975">
        <v>19</v>
      </c>
      <c r="L10975" t="s">
        <v>22</v>
      </c>
      <c r="M10975">
        <v>4</v>
      </c>
      <c r="N10975" s="1">
        <v>44272.875</v>
      </c>
      <c r="O10975" s="2">
        <v>0.48402777777777778</v>
      </c>
      <c r="P10975">
        <v>0</v>
      </c>
      <c r="Q10975">
        <v>5</v>
      </c>
      <c r="R10975">
        <f>IF(H10975="Old",IF(Q10975&gt;3,1,0),IF(H10975="New",IF(Q10975&lt;4,1,0)))</f>
        <v>1</v>
      </c>
    </row>
    <row r="10976" spans="1:18" x14ac:dyDescent="0.2">
      <c r="A10976" t="s">
        <v>18</v>
      </c>
      <c r="B10976" s="1">
        <v>44272.420138888891</v>
      </c>
      <c r="C10976">
        <v>3365426</v>
      </c>
      <c r="D10976" t="s">
        <v>19</v>
      </c>
      <c r="E10976">
        <v>10</v>
      </c>
      <c r="F10976">
        <v>2256.37</v>
      </c>
      <c r="G10976" t="s">
        <v>50</v>
      </c>
      <c r="H10976" t="s">
        <v>32</v>
      </c>
      <c r="I10976" t="s">
        <v>32</v>
      </c>
      <c r="J10976">
        <v>480</v>
      </c>
      <c r="K10976">
        <v>18</v>
      </c>
      <c r="L10976" t="s">
        <v>22</v>
      </c>
      <c r="M10976">
        <v>1</v>
      </c>
      <c r="N10976" s="1">
        <v>44272.422222222223</v>
      </c>
      <c r="O10976" s="2">
        <v>4.8611111111111112E-3</v>
      </c>
      <c r="P10976">
        <v>0</v>
      </c>
      <c r="Q10976">
        <v>5</v>
      </c>
      <c r="R10976">
        <f>IF(H10976="Old",IF(Q10976&gt;3,1,0),IF(H10976="New",IF(Q10976&lt;4,1,0)))</f>
        <v>1</v>
      </c>
    </row>
    <row r="10977" spans="1:18" x14ac:dyDescent="0.2">
      <c r="A10977" t="s">
        <v>18</v>
      </c>
      <c r="B10977" s="1">
        <v>44272.904166666667</v>
      </c>
      <c r="C10977">
        <v>3365645</v>
      </c>
      <c r="D10977" t="s">
        <v>25</v>
      </c>
      <c r="E10977">
        <v>40</v>
      </c>
      <c r="F10977">
        <v>2022.4949999999999</v>
      </c>
      <c r="G10977" t="s">
        <v>50</v>
      </c>
      <c r="H10977" t="s">
        <v>32</v>
      </c>
      <c r="I10977" t="s">
        <v>32</v>
      </c>
      <c r="J10977">
        <v>480</v>
      </c>
      <c r="K10977">
        <v>19</v>
      </c>
      <c r="L10977" t="s">
        <v>22</v>
      </c>
      <c r="M10977">
        <v>9</v>
      </c>
      <c r="N10977" s="1">
        <v>44272.905555555553</v>
      </c>
      <c r="O10977" s="2">
        <v>0.48541666666666666</v>
      </c>
      <c r="P10977">
        <v>0</v>
      </c>
      <c r="Q10977">
        <v>5</v>
      </c>
      <c r="R10977">
        <f>IF(H10977="Old",IF(Q10977&gt;3,1,0),IF(H10977="New",IF(Q10977&lt;4,1,0)))</f>
        <v>1</v>
      </c>
    </row>
    <row r="10978" spans="1:18" x14ac:dyDescent="0.2">
      <c r="A10978" t="s">
        <v>18</v>
      </c>
      <c r="B10978" s="1">
        <v>44272.94027777778</v>
      </c>
      <c r="C10978">
        <v>3365661</v>
      </c>
      <c r="D10978" t="s">
        <v>25</v>
      </c>
      <c r="E10978">
        <v>21</v>
      </c>
      <c r="F10978">
        <v>2176.835</v>
      </c>
      <c r="G10978" t="s">
        <v>50</v>
      </c>
      <c r="H10978" t="s">
        <v>32</v>
      </c>
      <c r="I10978" t="s">
        <v>32</v>
      </c>
      <c r="J10978">
        <v>480</v>
      </c>
      <c r="K10978">
        <v>18</v>
      </c>
      <c r="L10978" t="s">
        <v>22</v>
      </c>
      <c r="M10978">
        <v>12</v>
      </c>
      <c r="N10978" s="1">
        <v>44272.943055555559</v>
      </c>
      <c r="O10978" s="2">
        <v>0.52152777777777781</v>
      </c>
      <c r="P10978">
        <v>0</v>
      </c>
      <c r="Q10978">
        <v>5</v>
      </c>
      <c r="R10978">
        <f>IF(H10978="Old",IF(Q10978&gt;3,1,0),IF(H10978="New",IF(Q10978&lt;4,1,0)))</f>
        <v>1</v>
      </c>
    </row>
    <row r="10979" spans="1:18" x14ac:dyDescent="0.2">
      <c r="A10979" t="s">
        <v>18</v>
      </c>
      <c r="B10979" s="1">
        <v>44272.913888888892</v>
      </c>
      <c r="C10979">
        <v>3366011</v>
      </c>
      <c r="D10979" t="s">
        <v>25</v>
      </c>
      <c r="E10979">
        <v>21</v>
      </c>
      <c r="F10979">
        <v>7421.7749999999996</v>
      </c>
      <c r="G10979" t="s">
        <v>50</v>
      </c>
      <c r="H10979" t="s">
        <v>32</v>
      </c>
      <c r="I10979" t="s">
        <v>32</v>
      </c>
      <c r="J10979">
        <v>420</v>
      </c>
      <c r="K10979">
        <v>20</v>
      </c>
      <c r="L10979" t="s">
        <v>24</v>
      </c>
      <c r="M10979">
        <v>4</v>
      </c>
      <c r="N10979" s="1">
        <v>44272.916666666664</v>
      </c>
      <c r="O10979" s="2">
        <v>0.48888888888888887</v>
      </c>
      <c r="P10979">
        <v>0</v>
      </c>
      <c r="Q10979">
        <v>5</v>
      </c>
      <c r="R10979">
        <f>IF(H10979="Old",IF(Q10979&gt;3,1,0),IF(H10979="New",IF(Q10979&lt;4,1,0)))</f>
        <v>1</v>
      </c>
    </row>
    <row r="10980" spans="1:18" x14ac:dyDescent="0.2">
      <c r="A10980" t="s">
        <v>18</v>
      </c>
      <c r="B10980" s="1">
        <v>44272.935416666667</v>
      </c>
      <c r="C10980">
        <v>3366926</v>
      </c>
      <c r="D10980" t="s">
        <v>25</v>
      </c>
      <c r="E10980">
        <v>45</v>
      </c>
      <c r="F10980">
        <v>4327.8050000000003</v>
      </c>
      <c r="G10980" t="s">
        <v>50</v>
      </c>
      <c r="H10980" t="s">
        <v>32</v>
      </c>
      <c r="I10980" t="s">
        <v>32</v>
      </c>
      <c r="J10980">
        <v>480</v>
      </c>
      <c r="K10980">
        <v>20</v>
      </c>
      <c r="L10980" t="s">
        <v>22</v>
      </c>
      <c r="M10980">
        <v>8</v>
      </c>
      <c r="N10980" s="1">
        <v>44272.936805555553</v>
      </c>
      <c r="O10980" s="2">
        <v>0.49236111111111108</v>
      </c>
      <c r="P10980">
        <v>0</v>
      </c>
      <c r="Q10980">
        <v>5</v>
      </c>
      <c r="R10980">
        <f>IF(H10980="Old",IF(Q10980&gt;3,1,0),IF(H10980="New",IF(Q10980&lt;4,1,0)))</f>
        <v>1</v>
      </c>
    </row>
    <row r="10981" spans="1:18" x14ac:dyDescent="0.2">
      <c r="A10981" t="s">
        <v>18</v>
      </c>
      <c r="B10981" s="1">
        <v>44272.952777777777</v>
      </c>
      <c r="C10981">
        <v>3366974</v>
      </c>
      <c r="D10981" t="s">
        <v>25</v>
      </c>
      <c r="E10981">
        <v>17</v>
      </c>
      <c r="F10981">
        <v>1292.375</v>
      </c>
      <c r="G10981" t="s">
        <v>50</v>
      </c>
      <c r="H10981" t="s">
        <v>32</v>
      </c>
      <c r="I10981" t="s">
        <v>32</v>
      </c>
      <c r="J10981">
        <v>540</v>
      </c>
      <c r="K10981">
        <v>20</v>
      </c>
      <c r="L10981" t="s">
        <v>22</v>
      </c>
      <c r="M10981">
        <v>3</v>
      </c>
      <c r="N10981" s="1">
        <v>44272.95416666667</v>
      </c>
      <c r="O10981" s="2">
        <v>0.5083333333333333</v>
      </c>
      <c r="P10981">
        <v>0</v>
      </c>
      <c r="Q10981">
        <v>5</v>
      </c>
      <c r="R10981">
        <f>IF(H10981="Old",IF(Q10981&gt;3,1,0),IF(H10981="New",IF(Q10981&lt;4,1,0)))</f>
        <v>1</v>
      </c>
    </row>
    <row r="10982" spans="1:18" x14ac:dyDescent="0.2">
      <c r="A10982" t="s">
        <v>18</v>
      </c>
      <c r="B10982" s="1">
        <v>44272.447916666664</v>
      </c>
      <c r="C10982">
        <v>3366983</v>
      </c>
      <c r="D10982" t="s">
        <v>19</v>
      </c>
      <c r="E10982">
        <v>25</v>
      </c>
      <c r="F10982">
        <v>1266.625</v>
      </c>
      <c r="G10982" t="s">
        <v>50</v>
      </c>
      <c r="H10982" t="s">
        <v>32</v>
      </c>
      <c r="I10982" t="s">
        <v>32</v>
      </c>
      <c r="J10982">
        <v>600</v>
      </c>
      <c r="K10982">
        <v>19</v>
      </c>
      <c r="L10982" t="s">
        <v>22</v>
      </c>
      <c r="M10982">
        <v>16</v>
      </c>
      <c r="N10982" s="1">
        <v>44272.449305555558</v>
      </c>
      <c r="O10982" s="2">
        <v>3.472222222222222E-3</v>
      </c>
      <c r="P10982">
        <v>0</v>
      </c>
      <c r="Q10982">
        <v>5</v>
      </c>
      <c r="R10982">
        <f>IF(H10982="Old",IF(Q10982&gt;3,1,0),IF(H10982="New",IF(Q10982&lt;4,1,0)))</f>
        <v>1</v>
      </c>
    </row>
    <row r="10983" spans="1:18" x14ac:dyDescent="0.2">
      <c r="A10983" t="s">
        <v>18</v>
      </c>
      <c r="B10983" s="1">
        <v>44272.452777777777</v>
      </c>
      <c r="C10983">
        <v>3367063</v>
      </c>
      <c r="D10983" t="s">
        <v>19</v>
      </c>
      <c r="E10983">
        <v>3</v>
      </c>
      <c r="F10983">
        <v>1300.8150000000001</v>
      </c>
      <c r="G10983" t="s">
        <v>50</v>
      </c>
      <c r="H10983" t="s">
        <v>32</v>
      </c>
      <c r="I10983" t="s">
        <v>32</v>
      </c>
      <c r="J10983">
        <v>465</v>
      </c>
      <c r="K10983">
        <v>20</v>
      </c>
      <c r="L10983" t="s">
        <v>22</v>
      </c>
      <c r="M10983">
        <v>1</v>
      </c>
      <c r="N10983" s="1">
        <v>44272.454861111109</v>
      </c>
      <c r="O10983" s="2">
        <v>4.8611111111111112E-3</v>
      </c>
      <c r="P10983">
        <v>0</v>
      </c>
      <c r="Q10983">
        <v>5</v>
      </c>
      <c r="R10983">
        <f>IF(H10983="Old",IF(Q10983&gt;3,1,0),IF(H10983="New",IF(Q10983&lt;4,1,0)))</f>
        <v>1</v>
      </c>
    </row>
    <row r="10984" spans="1:18" x14ac:dyDescent="0.2">
      <c r="A10984" t="s">
        <v>18</v>
      </c>
      <c r="B10984" s="1">
        <v>44272.494444444441</v>
      </c>
      <c r="C10984">
        <v>3368128</v>
      </c>
      <c r="D10984" t="s">
        <v>19</v>
      </c>
      <c r="E10984">
        <v>18</v>
      </c>
      <c r="F10984">
        <v>3312.4250000000002</v>
      </c>
      <c r="G10984" t="s">
        <v>50</v>
      </c>
      <c r="H10984" t="s">
        <v>32</v>
      </c>
      <c r="I10984" t="s">
        <v>32</v>
      </c>
      <c r="J10984">
        <v>720</v>
      </c>
      <c r="K10984">
        <v>20</v>
      </c>
      <c r="L10984" t="s">
        <v>22</v>
      </c>
      <c r="M10984">
        <v>18</v>
      </c>
      <c r="N10984" s="1">
        <v>44272.49722222222</v>
      </c>
      <c r="O10984" s="2">
        <v>5.5555555555555558E-3</v>
      </c>
      <c r="P10984">
        <v>1</v>
      </c>
      <c r="Q10984">
        <v>5</v>
      </c>
      <c r="R10984">
        <f>IF(H10984="Old",IF(Q10984&gt;3,1,0),IF(H10984="New",IF(Q10984&lt;4,1,0)))</f>
        <v>1</v>
      </c>
    </row>
    <row r="10985" spans="1:18" x14ac:dyDescent="0.2">
      <c r="A10985" t="s">
        <v>18</v>
      </c>
      <c r="B10985" s="1">
        <v>44272.557638888888</v>
      </c>
      <c r="C10985">
        <v>3369794</v>
      </c>
      <c r="D10985" t="s">
        <v>19</v>
      </c>
      <c r="E10985">
        <v>45</v>
      </c>
      <c r="F10985">
        <v>1669.31</v>
      </c>
      <c r="G10985" t="s">
        <v>50</v>
      </c>
      <c r="H10985" t="s">
        <v>32</v>
      </c>
      <c r="I10985" t="s">
        <v>32</v>
      </c>
      <c r="J10985">
        <v>240</v>
      </c>
      <c r="K10985">
        <v>18</v>
      </c>
      <c r="L10985" t="s">
        <v>22</v>
      </c>
      <c r="M10985">
        <v>9</v>
      </c>
      <c r="N10985" s="1">
        <v>44272.55972222222</v>
      </c>
      <c r="O10985" s="2">
        <v>4.8611111111111112E-3</v>
      </c>
      <c r="P10985">
        <v>1</v>
      </c>
      <c r="Q10985">
        <v>5</v>
      </c>
      <c r="R10985">
        <f>IF(H10985="Old",IF(Q10985&gt;3,1,0),IF(H10985="New",IF(Q10985&lt;4,1,0)))</f>
        <v>1</v>
      </c>
    </row>
    <row r="10986" spans="1:18" x14ac:dyDescent="0.2">
      <c r="A10986" t="s">
        <v>18</v>
      </c>
      <c r="B10986" s="1">
        <v>44273.95416666667</v>
      </c>
      <c r="C10986">
        <v>3372451</v>
      </c>
      <c r="D10986" t="s">
        <v>25</v>
      </c>
      <c r="E10986">
        <v>15</v>
      </c>
      <c r="F10986">
        <v>6255.8</v>
      </c>
      <c r="G10986" t="s">
        <v>50</v>
      </c>
      <c r="H10986" t="s">
        <v>32</v>
      </c>
      <c r="I10986" t="s">
        <v>32</v>
      </c>
      <c r="J10986">
        <v>432</v>
      </c>
      <c r="K10986">
        <v>18</v>
      </c>
      <c r="L10986" t="s">
        <v>24</v>
      </c>
      <c r="M10986">
        <v>6</v>
      </c>
      <c r="N10986" s="1">
        <v>44273.955555555556</v>
      </c>
      <c r="O10986" s="2">
        <v>0.5395833333333333</v>
      </c>
      <c r="P10986">
        <v>0</v>
      </c>
      <c r="Q10986">
        <v>5</v>
      </c>
      <c r="R10986">
        <f>IF(H10986="Old",IF(Q10986&gt;3,1,0),IF(H10986="New",IF(Q10986&lt;4,1,0)))</f>
        <v>1</v>
      </c>
    </row>
    <row r="10987" spans="1:18" x14ac:dyDescent="0.2">
      <c r="A10987" t="s">
        <v>18</v>
      </c>
      <c r="B10987" s="1">
        <v>44272.853472222225</v>
      </c>
      <c r="C10987">
        <v>3375500</v>
      </c>
      <c r="D10987" t="s">
        <v>23</v>
      </c>
      <c r="E10987">
        <v>21</v>
      </c>
      <c r="F10987">
        <v>3599.2</v>
      </c>
      <c r="G10987" t="s">
        <v>50</v>
      </c>
      <c r="H10987" t="s">
        <v>32</v>
      </c>
      <c r="I10987" t="s">
        <v>32</v>
      </c>
      <c r="J10987">
        <v>420</v>
      </c>
      <c r="K10987">
        <v>19</v>
      </c>
      <c r="L10987" t="s">
        <v>22</v>
      </c>
      <c r="M10987">
        <v>17</v>
      </c>
      <c r="N10987" s="1">
        <v>44272.854861111111</v>
      </c>
      <c r="O10987" s="2">
        <v>3.472222222222222E-3</v>
      </c>
      <c r="P10987">
        <v>0</v>
      </c>
      <c r="Q10987">
        <v>5</v>
      </c>
      <c r="R10987">
        <f>IF(H10987="Old",IF(Q10987&gt;3,1,0),IF(H10987="New",IF(Q10987&lt;4,1,0)))</f>
        <v>1</v>
      </c>
    </row>
    <row r="10988" spans="1:18" x14ac:dyDescent="0.2">
      <c r="A10988" t="s">
        <v>18</v>
      </c>
      <c r="B10988" s="1">
        <v>44273.479861111111</v>
      </c>
      <c r="C10988">
        <v>3375846</v>
      </c>
      <c r="D10988" t="s">
        <v>26</v>
      </c>
      <c r="E10988">
        <v>25</v>
      </c>
      <c r="F10988">
        <v>1373.895</v>
      </c>
      <c r="G10988" t="s">
        <v>50</v>
      </c>
      <c r="H10988" t="s">
        <v>32</v>
      </c>
      <c r="I10988" t="s">
        <v>32</v>
      </c>
      <c r="J10988">
        <v>390</v>
      </c>
      <c r="K10988">
        <v>18</v>
      </c>
      <c r="L10988" t="s">
        <v>22</v>
      </c>
      <c r="M10988">
        <v>6</v>
      </c>
      <c r="N10988" s="1">
        <v>44273.481944444444</v>
      </c>
      <c r="O10988" s="2">
        <v>0.60902777777777783</v>
      </c>
      <c r="P10988">
        <v>0</v>
      </c>
      <c r="Q10988">
        <v>5</v>
      </c>
      <c r="R10988">
        <f>IF(H10988="Old",IF(Q10988&gt;3,1,0),IF(H10988="New",IF(Q10988&lt;4,1,0)))</f>
        <v>1</v>
      </c>
    </row>
    <row r="10989" spans="1:18" x14ac:dyDescent="0.2">
      <c r="A10989" t="s">
        <v>18</v>
      </c>
      <c r="B10989" s="1">
        <v>44273.505555555559</v>
      </c>
      <c r="C10989">
        <v>3375877</v>
      </c>
      <c r="D10989" t="s">
        <v>26</v>
      </c>
      <c r="E10989">
        <v>13</v>
      </c>
      <c r="F10989">
        <v>1631.69</v>
      </c>
      <c r="G10989" t="s">
        <v>50</v>
      </c>
      <c r="H10989" t="s">
        <v>32</v>
      </c>
      <c r="I10989" t="s">
        <v>32</v>
      </c>
      <c r="J10989">
        <v>420</v>
      </c>
      <c r="K10989">
        <v>19</v>
      </c>
      <c r="L10989" t="s">
        <v>22</v>
      </c>
      <c r="M10989">
        <v>3</v>
      </c>
      <c r="N10989" s="1">
        <v>44273.507638888892</v>
      </c>
      <c r="O10989" s="2">
        <v>0.63055555555555554</v>
      </c>
      <c r="P10989">
        <v>0</v>
      </c>
      <c r="Q10989">
        <v>5</v>
      </c>
      <c r="R10989">
        <f>IF(H10989="Old",IF(Q10989&gt;3,1,0),IF(H10989="New",IF(Q10989&lt;4,1,0)))</f>
        <v>1</v>
      </c>
    </row>
    <row r="10990" spans="1:18" x14ac:dyDescent="0.2">
      <c r="A10990" t="s">
        <v>18</v>
      </c>
      <c r="B10990" s="1">
        <v>44273.443055555559</v>
      </c>
      <c r="C10990">
        <v>3375899</v>
      </c>
      <c r="D10990" t="s">
        <v>26</v>
      </c>
      <c r="E10990">
        <v>26</v>
      </c>
      <c r="F10990">
        <v>2040.2149999999999</v>
      </c>
      <c r="G10990" t="s">
        <v>50</v>
      </c>
      <c r="H10990" t="s">
        <v>32</v>
      </c>
      <c r="I10990" t="s">
        <v>32</v>
      </c>
      <c r="J10990">
        <v>420</v>
      </c>
      <c r="K10990">
        <v>19</v>
      </c>
      <c r="L10990" t="s">
        <v>22</v>
      </c>
      <c r="M10990">
        <v>11</v>
      </c>
      <c r="N10990" s="1">
        <v>44273.445138888892</v>
      </c>
      <c r="O10990" s="2">
        <v>0.56527777777777777</v>
      </c>
      <c r="P10990">
        <v>0</v>
      </c>
      <c r="Q10990">
        <v>5</v>
      </c>
      <c r="R10990">
        <f>IF(H10990="Old",IF(Q10990&gt;3,1,0),IF(H10990="New",IF(Q10990&lt;4,1,0)))</f>
        <v>1</v>
      </c>
    </row>
    <row r="10991" spans="1:18" x14ac:dyDescent="0.2">
      <c r="A10991" t="s">
        <v>18</v>
      </c>
      <c r="B10991" s="1">
        <v>44272.697916666664</v>
      </c>
      <c r="C10991">
        <v>3376144</v>
      </c>
      <c r="D10991" t="s">
        <v>23</v>
      </c>
      <c r="E10991">
        <v>40</v>
      </c>
      <c r="F10991">
        <v>1526.165</v>
      </c>
      <c r="G10991" t="s">
        <v>50</v>
      </c>
      <c r="H10991" t="s">
        <v>32</v>
      </c>
      <c r="I10991" t="s">
        <v>32</v>
      </c>
      <c r="J10991">
        <v>480</v>
      </c>
      <c r="K10991">
        <v>19</v>
      </c>
      <c r="L10991" t="s">
        <v>22</v>
      </c>
      <c r="M10991">
        <v>12</v>
      </c>
      <c r="N10991" s="1">
        <v>44272.699305555558</v>
      </c>
      <c r="O10991" s="2">
        <v>3.472222222222222E-3</v>
      </c>
      <c r="P10991">
        <v>1</v>
      </c>
      <c r="Q10991">
        <v>5</v>
      </c>
      <c r="R10991">
        <f>IF(H10991="Old",IF(Q10991&gt;3,1,0),IF(H10991="New",IF(Q10991&lt;4,1,0)))</f>
        <v>1</v>
      </c>
    </row>
    <row r="10992" spans="1:18" x14ac:dyDescent="0.2">
      <c r="A10992" t="s">
        <v>18</v>
      </c>
      <c r="B10992" s="1">
        <v>44273.400694444441</v>
      </c>
      <c r="C10992">
        <v>3376153</v>
      </c>
      <c r="D10992" t="s">
        <v>26</v>
      </c>
      <c r="E10992">
        <v>13</v>
      </c>
      <c r="F10992">
        <v>1856.365</v>
      </c>
      <c r="G10992" t="s">
        <v>50</v>
      </c>
      <c r="H10992" t="s">
        <v>32</v>
      </c>
      <c r="I10992" t="s">
        <v>32</v>
      </c>
      <c r="J10992">
        <v>300</v>
      </c>
      <c r="K10992">
        <v>19</v>
      </c>
      <c r="L10992" t="s">
        <v>22</v>
      </c>
      <c r="M10992">
        <v>2</v>
      </c>
      <c r="N10992" s="1">
        <v>44273.402083333334</v>
      </c>
      <c r="O10992" s="2">
        <v>0.49722222222222223</v>
      </c>
      <c r="P10992">
        <v>0</v>
      </c>
      <c r="Q10992">
        <v>5</v>
      </c>
      <c r="R10992">
        <f>IF(H10992="Old",IF(Q10992&gt;3,1,0),IF(H10992="New",IF(Q10992&lt;4,1,0)))</f>
        <v>1</v>
      </c>
    </row>
    <row r="10993" spans="1:18" x14ac:dyDescent="0.2">
      <c r="A10993" t="s">
        <v>18</v>
      </c>
      <c r="B10993" s="1">
        <v>44272.911111111112</v>
      </c>
      <c r="C10993">
        <v>3376183</v>
      </c>
      <c r="D10993" t="s">
        <v>23</v>
      </c>
      <c r="E10993">
        <v>40</v>
      </c>
      <c r="F10993">
        <v>1137.5350000000001</v>
      </c>
      <c r="G10993" t="s">
        <v>50</v>
      </c>
      <c r="H10993" t="s">
        <v>32</v>
      </c>
      <c r="I10993" t="s">
        <v>32</v>
      </c>
      <c r="J10993">
        <v>600</v>
      </c>
      <c r="K10993">
        <v>19</v>
      </c>
      <c r="L10993" t="s">
        <v>22</v>
      </c>
      <c r="M10993">
        <v>10</v>
      </c>
      <c r="N10993" s="1">
        <v>44272.912499999999</v>
      </c>
      <c r="O10993" s="2">
        <v>4.1666666666666666E-3</v>
      </c>
      <c r="P10993">
        <v>0</v>
      </c>
      <c r="Q10993">
        <v>5</v>
      </c>
      <c r="R10993">
        <f>IF(H10993="Old",IF(Q10993&gt;3,1,0),IF(H10993="New",IF(Q10993&lt;4,1,0)))</f>
        <v>1</v>
      </c>
    </row>
    <row r="10994" spans="1:18" x14ac:dyDescent="0.2">
      <c r="A10994" t="s">
        <v>18</v>
      </c>
      <c r="B10994" s="1">
        <v>44273.566666666666</v>
      </c>
      <c r="C10994">
        <v>3379103</v>
      </c>
      <c r="D10994" t="s">
        <v>19</v>
      </c>
      <c r="E10994">
        <v>43</v>
      </c>
      <c r="F10994">
        <v>1628.2449999999999</v>
      </c>
      <c r="G10994" t="s">
        <v>50</v>
      </c>
      <c r="H10994" t="s">
        <v>32</v>
      </c>
      <c r="I10994" t="s">
        <v>32</v>
      </c>
      <c r="J10994">
        <v>420</v>
      </c>
      <c r="K10994">
        <v>18</v>
      </c>
      <c r="L10994" t="s">
        <v>22</v>
      </c>
      <c r="M10994">
        <v>3</v>
      </c>
      <c r="N10994" s="1">
        <v>44273.568055555559</v>
      </c>
      <c r="O10994" s="2">
        <v>4.1666666666666666E-3</v>
      </c>
      <c r="P10994">
        <v>1</v>
      </c>
      <c r="Q10994">
        <v>5</v>
      </c>
      <c r="R10994">
        <f>IF(H10994="Old",IF(Q10994&gt;3,1,0),IF(H10994="New",IF(Q10994&lt;4,1,0)))</f>
        <v>1</v>
      </c>
    </row>
    <row r="10995" spans="1:18" x14ac:dyDescent="0.2">
      <c r="A10995" t="s">
        <v>18</v>
      </c>
      <c r="B10995" s="1">
        <v>44273.888194444444</v>
      </c>
      <c r="C10995">
        <v>3379309</v>
      </c>
      <c r="D10995" t="s">
        <v>25</v>
      </c>
      <c r="E10995">
        <v>45</v>
      </c>
      <c r="F10995">
        <v>3257.15</v>
      </c>
      <c r="G10995" t="s">
        <v>50</v>
      </c>
      <c r="H10995" t="s">
        <v>32</v>
      </c>
      <c r="I10995" t="s">
        <v>32</v>
      </c>
      <c r="J10995">
        <v>480</v>
      </c>
      <c r="K10995">
        <v>20</v>
      </c>
      <c r="L10995" t="s">
        <v>22</v>
      </c>
      <c r="M10995">
        <v>10</v>
      </c>
      <c r="N10995" s="1">
        <v>44273.890972222223</v>
      </c>
      <c r="O10995" s="2">
        <v>0.5229166666666667</v>
      </c>
      <c r="P10995">
        <v>0</v>
      </c>
      <c r="Q10995">
        <v>5</v>
      </c>
      <c r="R10995">
        <f>IF(H10995="Old",IF(Q10995&gt;3,1,0),IF(H10995="New",IF(Q10995&lt;4,1,0)))</f>
        <v>1</v>
      </c>
    </row>
    <row r="10996" spans="1:18" x14ac:dyDescent="0.2">
      <c r="A10996" t="s">
        <v>18</v>
      </c>
      <c r="B10996" s="1">
        <v>44273.945833333331</v>
      </c>
      <c r="C10996">
        <v>3379836</v>
      </c>
      <c r="D10996" t="s">
        <v>25</v>
      </c>
      <c r="E10996">
        <v>33</v>
      </c>
      <c r="F10996">
        <v>2116.8850000000002</v>
      </c>
      <c r="G10996" t="s">
        <v>50</v>
      </c>
      <c r="H10996" t="s">
        <v>32</v>
      </c>
      <c r="I10996" t="s">
        <v>32</v>
      </c>
      <c r="J10996">
        <v>480</v>
      </c>
      <c r="K10996">
        <v>19</v>
      </c>
      <c r="L10996" t="s">
        <v>22</v>
      </c>
      <c r="M10996">
        <v>6</v>
      </c>
      <c r="N10996" s="1">
        <v>44273.947916666664</v>
      </c>
      <c r="O10996" s="2">
        <v>0.52986111111111112</v>
      </c>
      <c r="P10996">
        <v>0</v>
      </c>
      <c r="Q10996">
        <v>5</v>
      </c>
      <c r="R10996">
        <f>IF(H10996="Old",IF(Q10996&gt;3,1,0),IF(H10996="New",IF(Q10996&lt;4,1,0)))</f>
        <v>1</v>
      </c>
    </row>
    <row r="10997" spans="1:18" x14ac:dyDescent="0.2">
      <c r="A10997" t="s">
        <v>18</v>
      </c>
      <c r="B10997" s="1">
        <v>44273.901388888888</v>
      </c>
      <c r="C10997">
        <v>3379851</v>
      </c>
      <c r="D10997" t="s">
        <v>25</v>
      </c>
      <c r="E10997">
        <v>15</v>
      </c>
      <c r="F10997">
        <v>1276.21</v>
      </c>
      <c r="G10997" t="s">
        <v>50</v>
      </c>
      <c r="H10997" t="s">
        <v>32</v>
      </c>
      <c r="I10997" t="s">
        <v>32</v>
      </c>
      <c r="J10997">
        <v>540</v>
      </c>
      <c r="K10997">
        <v>22</v>
      </c>
      <c r="L10997" t="s">
        <v>24</v>
      </c>
      <c r="M10997">
        <v>5</v>
      </c>
      <c r="N10997" s="1">
        <v>44273.90347222222</v>
      </c>
      <c r="O10997" s="2">
        <v>0.48541666666666666</v>
      </c>
      <c r="P10997">
        <v>0</v>
      </c>
      <c r="Q10997">
        <v>5</v>
      </c>
      <c r="R10997">
        <f>IF(H10997="Old",IF(Q10997&gt;3,1,0),IF(H10997="New",IF(Q10997&lt;4,1,0)))</f>
        <v>1</v>
      </c>
    </row>
    <row r="10998" spans="1:18" x14ac:dyDescent="0.2">
      <c r="A10998" t="s">
        <v>18</v>
      </c>
      <c r="B10998" s="1">
        <v>44274.435416666667</v>
      </c>
      <c r="C10998">
        <v>3388818</v>
      </c>
      <c r="D10998" t="s">
        <v>26</v>
      </c>
      <c r="E10998">
        <v>7</v>
      </c>
      <c r="F10998">
        <v>5182.03</v>
      </c>
      <c r="G10998" t="s">
        <v>50</v>
      </c>
      <c r="H10998" t="s">
        <v>32</v>
      </c>
      <c r="I10998" t="s">
        <v>32</v>
      </c>
      <c r="J10998">
        <v>405</v>
      </c>
      <c r="K10998">
        <v>22</v>
      </c>
      <c r="L10998" t="s">
        <v>22</v>
      </c>
      <c r="M10998">
        <v>8</v>
      </c>
      <c r="N10998" s="1">
        <v>44274.439583333333</v>
      </c>
      <c r="O10998" s="2">
        <v>0.5625</v>
      </c>
      <c r="P10998">
        <v>0</v>
      </c>
      <c r="Q10998">
        <v>5</v>
      </c>
      <c r="R10998">
        <f>IF(H10998="Old",IF(Q10998&gt;3,1,0),IF(H10998="New",IF(Q10998&lt;4,1,0)))</f>
        <v>1</v>
      </c>
    </row>
    <row r="10999" spans="1:18" x14ac:dyDescent="0.2">
      <c r="A10999" t="s">
        <v>18</v>
      </c>
      <c r="B10999" s="1">
        <v>44274.378472222219</v>
      </c>
      <c r="C10999">
        <v>3390370</v>
      </c>
      <c r="D10999" t="s">
        <v>26</v>
      </c>
      <c r="E10999">
        <v>7</v>
      </c>
      <c r="F10999">
        <v>2732.9250000000002</v>
      </c>
      <c r="G10999" t="s">
        <v>50</v>
      </c>
      <c r="H10999" t="s">
        <v>32</v>
      </c>
      <c r="I10999" t="s">
        <v>32</v>
      </c>
      <c r="J10999">
        <v>450</v>
      </c>
      <c r="K10999">
        <v>18</v>
      </c>
      <c r="L10999" t="s">
        <v>22</v>
      </c>
      <c r="M10999">
        <v>10</v>
      </c>
      <c r="N10999" s="1">
        <v>44274.381249999999</v>
      </c>
      <c r="O10999" s="2">
        <v>0.48819444444444443</v>
      </c>
      <c r="P10999">
        <v>0</v>
      </c>
      <c r="Q10999">
        <v>5</v>
      </c>
      <c r="R10999">
        <f>IF(H10999="Old",IF(Q10999&gt;3,1,0),IF(H10999="New",IF(Q10999&lt;4,1,0)))</f>
        <v>1</v>
      </c>
    </row>
    <row r="11000" spans="1:18" x14ac:dyDescent="0.2">
      <c r="A11000" t="s">
        <v>18</v>
      </c>
      <c r="B11000" s="1">
        <v>44267.417361111111</v>
      </c>
      <c r="C11000">
        <v>3311915</v>
      </c>
      <c r="D11000" t="s">
        <v>26</v>
      </c>
      <c r="E11000">
        <v>43</v>
      </c>
      <c r="F11000">
        <v>1114.96</v>
      </c>
      <c r="G11000" t="s">
        <v>51</v>
      </c>
      <c r="H11000" t="s">
        <v>32</v>
      </c>
      <c r="I11000" t="s">
        <v>32</v>
      </c>
      <c r="J11000">
        <v>480</v>
      </c>
      <c r="K11000">
        <v>20</v>
      </c>
      <c r="L11000" t="s">
        <v>22</v>
      </c>
      <c r="M11000">
        <v>9</v>
      </c>
      <c r="N11000" s="1">
        <v>44267.418749999997</v>
      </c>
      <c r="O11000" s="2">
        <v>0.54652777777777783</v>
      </c>
      <c r="P11000">
        <v>0</v>
      </c>
      <c r="Q11000">
        <v>5</v>
      </c>
      <c r="R11000">
        <f>IF(H11000="Old",IF(Q11000&gt;3,1,0),IF(H11000="New",IF(Q11000&lt;4,1,0)))</f>
        <v>1</v>
      </c>
    </row>
    <row r="11001" spans="1:18" x14ac:dyDescent="0.2">
      <c r="A11001" t="s">
        <v>18</v>
      </c>
      <c r="B11001" s="1">
        <v>44266.95208333333</v>
      </c>
      <c r="C11001">
        <v>3312744</v>
      </c>
      <c r="D11001" t="s">
        <v>23</v>
      </c>
      <c r="E11001">
        <v>26</v>
      </c>
      <c r="F11001">
        <v>1214.44</v>
      </c>
      <c r="G11001" t="s">
        <v>51</v>
      </c>
      <c r="H11001" t="s">
        <v>32</v>
      </c>
      <c r="I11001" t="s">
        <v>32</v>
      </c>
      <c r="J11001">
        <v>540</v>
      </c>
      <c r="K11001">
        <v>29</v>
      </c>
      <c r="L11001" t="s">
        <v>24</v>
      </c>
      <c r="M11001">
        <v>5</v>
      </c>
      <c r="N11001" s="1">
        <v>44266.95416666667</v>
      </c>
      <c r="O11001" s="2">
        <v>3.472222222222222E-3</v>
      </c>
      <c r="P11001">
        <v>0</v>
      </c>
      <c r="Q11001">
        <v>5</v>
      </c>
      <c r="R11001">
        <f>IF(H11001="Old",IF(Q11001&gt;3,1,0),IF(H11001="New",IF(Q11001&lt;4,1,0)))</f>
        <v>1</v>
      </c>
    </row>
    <row r="11002" spans="1:18" x14ac:dyDescent="0.2">
      <c r="A11002" t="s">
        <v>18</v>
      </c>
      <c r="B11002" s="1">
        <v>44269.586111111108</v>
      </c>
      <c r="C11002">
        <v>3326441</v>
      </c>
      <c r="D11002" t="s">
        <v>25</v>
      </c>
      <c r="E11002">
        <v>26</v>
      </c>
      <c r="F11002">
        <v>2701.3150000000001</v>
      </c>
      <c r="G11002" t="s">
        <v>51</v>
      </c>
      <c r="H11002" t="s">
        <v>32</v>
      </c>
      <c r="I11002" t="s">
        <v>32</v>
      </c>
      <c r="J11002">
        <v>570</v>
      </c>
      <c r="K11002">
        <v>18</v>
      </c>
      <c r="L11002" t="s">
        <v>22</v>
      </c>
      <c r="M11002">
        <v>10</v>
      </c>
      <c r="N11002" s="1">
        <v>44269.588194444441</v>
      </c>
      <c r="O11002" s="3">
        <v>1.1312499999999999</v>
      </c>
      <c r="P11002">
        <v>0</v>
      </c>
      <c r="Q11002">
        <v>5</v>
      </c>
      <c r="R11002">
        <f>IF(H11002="Old",IF(Q11002&gt;3,1,0),IF(H11002="New",IF(Q11002&lt;4,1,0)))</f>
        <v>1</v>
      </c>
    </row>
    <row r="11003" spans="1:18" x14ac:dyDescent="0.2">
      <c r="A11003" t="s">
        <v>18</v>
      </c>
      <c r="B11003" s="1">
        <v>44269.861805555556</v>
      </c>
      <c r="C11003">
        <v>3333523</v>
      </c>
      <c r="D11003" t="s">
        <v>25</v>
      </c>
      <c r="E11003">
        <v>24</v>
      </c>
      <c r="F11003">
        <v>1377.655</v>
      </c>
      <c r="G11003" t="s">
        <v>51</v>
      </c>
      <c r="H11003" t="s">
        <v>32</v>
      </c>
      <c r="I11003" t="s">
        <v>32</v>
      </c>
      <c r="J11003">
        <v>390</v>
      </c>
      <c r="K11003">
        <v>18</v>
      </c>
      <c r="L11003" t="s">
        <v>22</v>
      </c>
      <c r="M11003">
        <v>7</v>
      </c>
      <c r="N11003" s="1">
        <v>44269.863194444442</v>
      </c>
      <c r="O11003" s="2">
        <v>0.4916666666666667</v>
      </c>
      <c r="P11003">
        <v>0</v>
      </c>
      <c r="Q11003">
        <v>5</v>
      </c>
      <c r="R11003">
        <f>IF(H11003="Old",IF(Q11003&gt;3,1,0),IF(H11003="New",IF(Q11003&lt;4,1,0)))</f>
        <v>1</v>
      </c>
    </row>
    <row r="11004" spans="1:18" x14ac:dyDescent="0.2">
      <c r="A11004" t="s">
        <v>18</v>
      </c>
      <c r="B11004" s="1">
        <v>44269.436111111114</v>
      </c>
      <c r="C11004">
        <v>3333773</v>
      </c>
      <c r="D11004" t="s">
        <v>19</v>
      </c>
      <c r="E11004">
        <v>33</v>
      </c>
      <c r="F11004">
        <v>2108.2950000000001</v>
      </c>
      <c r="G11004" t="s">
        <v>51</v>
      </c>
      <c r="H11004" t="s">
        <v>32</v>
      </c>
      <c r="I11004" t="s">
        <v>32</v>
      </c>
      <c r="J11004">
        <v>0</v>
      </c>
      <c r="K11004">
        <v>19</v>
      </c>
      <c r="L11004" t="s">
        <v>24</v>
      </c>
      <c r="M11004">
        <v>3</v>
      </c>
      <c r="N11004" s="1">
        <v>44269.438194444447</v>
      </c>
      <c r="O11004" s="2">
        <v>4.8611111111111112E-3</v>
      </c>
      <c r="P11004">
        <v>0</v>
      </c>
      <c r="Q11004">
        <v>5</v>
      </c>
      <c r="R11004">
        <f>IF(H11004="Old",IF(Q11004&gt;3,1,0),IF(H11004="New",IF(Q11004&lt;4,1,0)))</f>
        <v>1</v>
      </c>
    </row>
    <row r="11005" spans="1:18" x14ac:dyDescent="0.2">
      <c r="A11005" t="s">
        <v>18</v>
      </c>
      <c r="B11005" s="1">
        <v>44270.413888888892</v>
      </c>
      <c r="C11005">
        <v>3340601</v>
      </c>
      <c r="D11005" t="s">
        <v>19</v>
      </c>
      <c r="E11005">
        <v>27</v>
      </c>
      <c r="F11005">
        <v>3473.5250000000001</v>
      </c>
      <c r="G11005" t="s">
        <v>51</v>
      </c>
      <c r="H11005" t="s">
        <v>32</v>
      </c>
      <c r="I11005" t="s">
        <v>32</v>
      </c>
      <c r="J11005">
        <v>510</v>
      </c>
      <c r="K11005">
        <v>21</v>
      </c>
      <c r="L11005" t="s">
        <v>22</v>
      </c>
      <c r="M11005">
        <v>0</v>
      </c>
      <c r="N11005" s="1">
        <v>44270.416666666664</v>
      </c>
      <c r="O11005" s="2">
        <v>5.5555555555555558E-3</v>
      </c>
      <c r="P11005">
        <v>0</v>
      </c>
      <c r="Q11005">
        <v>5</v>
      </c>
      <c r="R11005">
        <f>IF(H11005="Old",IF(Q11005&gt;3,1,0),IF(H11005="New",IF(Q11005&lt;4,1,0)))</f>
        <v>1</v>
      </c>
    </row>
    <row r="11006" spans="1:18" x14ac:dyDescent="0.2">
      <c r="A11006" t="s">
        <v>18</v>
      </c>
      <c r="B11006" s="1">
        <v>44271.370833333334</v>
      </c>
      <c r="C11006">
        <v>3348771</v>
      </c>
      <c r="D11006" t="s">
        <v>26</v>
      </c>
      <c r="E11006">
        <v>17</v>
      </c>
      <c r="F11006">
        <v>2134.54</v>
      </c>
      <c r="G11006" t="s">
        <v>51</v>
      </c>
      <c r="H11006" t="s">
        <v>32</v>
      </c>
      <c r="I11006" t="s">
        <v>32</v>
      </c>
      <c r="J11006">
        <v>450</v>
      </c>
      <c r="K11006">
        <v>19</v>
      </c>
      <c r="L11006" t="s">
        <v>24</v>
      </c>
      <c r="M11006">
        <v>9</v>
      </c>
      <c r="N11006" s="1">
        <v>44271.376388888886</v>
      </c>
      <c r="O11006" s="2">
        <v>0.50486111111111109</v>
      </c>
      <c r="P11006">
        <v>0</v>
      </c>
      <c r="Q11006">
        <v>5</v>
      </c>
      <c r="R11006">
        <f>IF(H11006="Old",IF(Q11006&gt;3,1,0),IF(H11006="New",IF(Q11006&lt;4,1,0)))</f>
        <v>1</v>
      </c>
    </row>
    <row r="11007" spans="1:18" x14ac:dyDescent="0.2">
      <c r="A11007" t="s">
        <v>18</v>
      </c>
      <c r="B11007" s="1">
        <v>44271.407638888886</v>
      </c>
      <c r="C11007">
        <v>3348979</v>
      </c>
      <c r="D11007" t="s">
        <v>26</v>
      </c>
      <c r="E11007">
        <v>31</v>
      </c>
      <c r="F11007">
        <v>8471.84</v>
      </c>
      <c r="G11007" t="s">
        <v>51</v>
      </c>
      <c r="H11007" t="s">
        <v>32</v>
      </c>
      <c r="I11007" t="s">
        <v>32</v>
      </c>
      <c r="J11007">
        <v>285</v>
      </c>
      <c r="K11007">
        <v>18</v>
      </c>
      <c r="L11007" t="s">
        <v>22</v>
      </c>
      <c r="M11007">
        <v>12</v>
      </c>
      <c r="N11007" s="1">
        <v>44271.409722222219</v>
      </c>
      <c r="O11007" s="2">
        <v>0.52013888888888882</v>
      </c>
      <c r="P11007">
        <v>0</v>
      </c>
      <c r="Q11007">
        <v>5</v>
      </c>
      <c r="R11007">
        <f>IF(H11007="Old",IF(Q11007&gt;3,1,0),IF(H11007="New",IF(Q11007&lt;4,1,0)))</f>
        <v>1</v>
      </c>
    </row>
    <row r="11008" spans="1:18" x14ac:dyDescent="0.2">
      <c r="A11008" t="s">
        <v>18</v>
      </c>
      <c r="B11008" s="1">
        <v>44271.92083333333</v>
      </c>
      <c r="C11008">
        <v>3350914</v>
      </c>
      <c r="D11008" t="s">
        <v>25</v>
      </c>
      <c r="E11008">
        <v>28</v>
      </c>
      <c r="F11008">
        <v>2089.4499999999998</v>
      </c>
      <c r="G11008" t="s">
        <v>51</v>
      </c>
      <c r="H11008" t="s">
        <v>32</v>
      </c>
      <c r="I11008" t="s">
        <v>32</v>
      </c>
      <c r="J11008">
        <v>480</v>
      </c>
      <c r="K11008">
        <v>18</v>
      </c>
      <c r="L11008" t="s">
        <v>22</v>
      </c>
      <c r="M11008">
        <v>9</v>
      </c>
      <c r="N11008" s="1">
        <v>44271.92291666667</v>
      </c>
      <c r="O11008" s="2">
        <v>0.53263888888888888</v>
      </c>
      <c r="P11008">
        <v>0</v>
      </c>
      <c r="Q11008">
        <v>5</v>
      </c>
      <c r="R11008">
        <f>IF(H11008="Old",IF(Q11008&gt;3,1,0),IF(H11008="New",IF(Q11008&lt;4,1,0)))</f>
        <v>1</v>
      </c>
    </row>
    <row r="11009" spans="1:18" x14ac:dyDescent="0.2">
      <c r="A11009" t="s">
        <v>18</v>
      </c>
      <c r="B11009" s="1">
        <v>44271.439583333333</v>
      </c>
      <c r="C11009">
        <v>3351520</v>
      </c>
      <c r="D11009" t="s">
        <v>19</v>
      </c>
      <c r="E11009">
        <v>39</v>
      </c>
      <c r="F11009">
        <v>3762.67</v>
      </c>
      <c r="G11009" t="s">
        <v>51</v>
      </c>
      <c r="H11009" t="s">
        <v>32</v>
      </c>
      <c r="I11009" t="s">
        <v>32</v>
      </c>
      <c r="J11009">
        <v>420</v>
      </c>
      <c r="K11009">
        <v>20</v>
      </c>
      <c r="L11009" t="s">
        <v>24</v>
      </c>
      <c r="M11009">
        <v>19</v>
      </c>
      <c r="N11009" s="1">
        <v>44271.442361111112</v>
      </c>
      <c r="O11009" s="2">
        <v>1.3888888888888888E-2</v>
      </c>
      <c r="P11009">
        <v>0</v>
      </c>
      <c r="Q11009">
        <v>5</v>
      </c>
      <c r="R11009">
        <f>IF(H11009="Old",IF(Q11009&gt;3,1,0),IF(H11009="New",IF(Q11009&lt;4,1,0)))</f>
        <v>1</v>
      </c>
    </row>
    <row r="11010" spans="1:18" x14ac:dyDescent="0.2">
      <c r="A11010" t="s">
        <v>18</v>
      </c>
      <c r="B11010" s="1">
        <v>44271.926388888889</v>
      </c>
      <c r="C11010">
        <v>3351960</v>
      </c>
      <c r="D11010" t="s">
        <v>25</v>
      </c>
      <c r="E11010">
        <v>37</v>
      </c>
      <c r="F11010">
        <v>1432.86</v>
      </c>
      <c r="G11010" t="s">
        <v>51</v>
      </c>
      <c r="H11010" t="s">
        <v>32</v>
      </c>
      <c r="I11010" t="s">
        <v>32</v>
      </c>
      <c r="J11010">
        <v>480</v>
      </c>
      <c r="K11010">
        <v>20</v>
      </c>
      <c r="L11010" t="s">
        <v>22</v>
      </c>
      <c r="M11010">
        <v>2</v>
      </c>
      <c r="N11010" s="1">
        <v>44271.931944444441</v>
      </c>
      <c r="O11010" s="2">
        <v>0.48958333333333331</v>
      </c>
      <c r="P11010">
        <v>0</v>
      </c>
      <c r="Q11010">
        <v>5</v>
      </c>
      <c r="R11010">
        <f>IF(H11010="Old",IF(Q11010&gt;3,1,0),IF(H11010="New",IF(Q11010&lt;4,1,0)))</f>
        <v>1</v>
      </c>
    </row>
    <row r="11011" spans="1:18" x14ac:dyDescent="0.2">
      <c r="A11011" t="s">
        <v>18</v>
      </c>
      <c r="B11011" s="1">
        <v>44271.925000000003</v>
      </c>
      <c r="C11011">
        <v>3354124</v>
      </c>
      <c r="D11011" t="s">
        <v>23</v>
      </c>
      <c r="E11011">
        <v>37</v>
      </c>
      <c r="F11011">
        <v>390.37</v>
      </c>
      <c r="G11011" t="s">
        <v>51</v>
      </c>
      <c r="H11011" t="s">
        <v>32</v>
      </c>
      <c r="I11011" t="s">
        <v>32</v>
      </c>
      <c r="J11011">
        <v>480</v>
      </c>
      <c r="K11011">
        <v>20</v>
      </c>
      <c r="L11011" t="s">
        <v>24</v>
      </c>
      <c r="M11011">
        <v>11</v>
      </c>
      <c r="N11011" s="1">
        <v>44271.926388888889</v>
      </c>
      <c r="O11011" s="2">
        <v>6.2499999999999995E-3</v>
      </c>
      <c r="P11011">
        <v>0</v>
      </c>
      <c r="Q11011">
        <v>5</v>
      </c>
      <c r="R11011">
        <f>IF(H11011="Old",IF(Q11011&gt;3,1,0),IF(H11011="New",IF(Q11011&lt;4,1,0)))</f>
        <v>1</v>
      </c>
    </row>
    <row r="11012" spans="1:18" x14ac:dyDescent="0.2">
      <c r="A11012" t="s">
        <v>18</v>
      </c>
      <c r="B11012" s="1">
        <v>44272.418749999997</v>
      </c>
      <c r="C11012">
        <v>3359152</v>
      </c>
      <c r="D11012" t="s">
        <v>26</v>
      </c>
      <c r="E11012">
        <v>24</v>
      </c>
      <c r="F11012">
        <v>1665.6849999999999</v>
      </c>
      <c r="G11012" t="s">
        <v>51</v>
      </c>
      <c r="H11012" t="s">
        <v>32</v>
      </c>
      <c r="I11012" t="s">
        <v>32</v>
      </c>
      <c r="J11012">
        <v>465</v>
      </c>
      <c r="K11012">
        <v>20</v>
      </c>
      <c r="L11012" t="s">
        <v>22</v>
      </c>
      <c r="M11012">
        <v>6</v>
      </c>
      <c r="N11012" s="1">
        <v>44272.421527777777</v>
      </c>
      <c r="O11012" s="2">
        <v>0.56666666666666665</v>
      </c>
      <c r="P11012">
        <v>0</v>
      </c>
      <c r="Q11012">
        <v>5</v>
      </c>
      <c r="R11012">
        <f>IF(H11012="Old",IF(Q11012&gt;3,1,0),IF(H11012="New",IF(Q11012&lt;4,1,0)))</f>
        <v>1</v>
      </c>
    </row>
    <row r="11013" spans="1:18" x14ac:dyDescent="0.2">
      <c r="A11013" t="s">
        <v>18</v>
      </c>
      <c r="B11013" s="1">
        <v>44271.906944444447</v>
      </c>
      <c r="C11013">
        <v>3360057</v>
      </c>
      <c r="D11013" t="s">
        <v>23</v>
      </c>
      <c r="E11013">
        <v>39</v>
      </c>
      <c r="F11013">
        <v>1589.17</v>
      </c>
      <c r="G11013" t="s">
        <v>51</v>
      </c>
      <c r="H11013" t="s">
        <v>32</v>
      </c>
      <c r="I11013" t="s">
        <v>32</v>
      </c>
      <c r="J11013">
        <v>450</v>
      </c>
      <c r="K11013">
        <v>18</v>
      </c>
      <c r="L11013" t="s">
        <v>22</v>
      </c>
      <c r="M11013">
        <v>13</v>
      </c>
      <c r="N11013" s="1">
        <v>44271.908333333333</v>
      </c>
      <c r="O11013" s="2">
        <v>3.472222222222222E-3</v>
      </c>
      <c r="P11013">
        <v>0</v>
      </c>
      <c r="Q11013">
        <v>5</v>
      </c>
      <c r="R11013">
        <f>IF(H11013="Old",IF(Q11013&gt;3,1,0),IF(H11013="New",IF(Q11013&lt;4,1,0)))</f>
        <v>1</v>
      </c>
    </row>
    <row r="11014" spans="1:18" x14ac:dyDescent="0.2">
      <c r="A11014" t="s">
        <v>18</v>
      </c>
      <c r="B11014" s="1">
        <v>44272.396527777775</v>
      </c>
      <c r="C11014">
        <v>3360125</v>
      </c>
      <c r="D11014" t="s">
        <v>26</v>
      </c>
      <c r="E11014">
        <v>11</v>
      </c>
      <c r="F11014">
        <v>3195.64</v>
      </c>
      <c r="G11014" t="s">
        <v>51</v>
      </c>
      <c r="H11014" t="s">
        <v>32</v>
      </c>
      <c r="I11014" t="s">
        <v>32</v>
      </c>
      <c r="J11014">
        <v>210</v>
      </c>
      <c r="K11014">
        <v>21</v>
      </c>
      <c r="L11014" t="s">
        <v>22</v>
      </c>
      <c r="M11014">
        <v>8</v>
      </c>
      <c r="N11014" s="1">
        <v>44272.399305555555</v>
      </c>
      <c r="O11014" s="2">
        <v>0.48749999999999999</v>
      </c>
      <c r="P11014">
        <v>0</v>
      </c>
      <c r="Q11014">
        <v>5</v>
      </c>
      <c r="R11014">
        <f>IF(H11014="Old",IF(Q11014&gt;3,1,0),IF(H11014="New",IF(Q11014&lt;4,1,0)))</f>
        <v>1</v>
      </c>
    </row>
    <row r="11015" spans="1:18" x14ac:dyDescent="0.2">
      <c r="A11015" t="s">
        <v>18</v>
      </c>
      <c r="B11015" s="1">
        <v>44272.430555555555</v>
      </c>
      <c r="C11015">
        <v>3360281</v>
      </c>
      <c r="D11015" t="s">
        <v>26</v>
      </c>
      <c r="E11015">
        <v>26</v>
      </c>
      <c r="F11015">
        <v>2956.26</v>
      </c>
      <c r="G11015" t="s">
        <v>51</v>
      </c>
      <c r="H11015" t="s">
        <v>32</v>
      </c>
      <c r="I11015" t="s">
        <v>32</v>
      </c>
      <c r="J11015">
        <v>567</v>
      </c>
      <c r="K11015">
        <v>18</v>
      </c>
      <c r="L11015" t="s">
        <v>22</v>
      </c>
      <c r="M11015">
        <v>0</v>
      </c>
      <c r="N11015" s="1">
        <v>44272.433333333334</v>
      </c>
      <c r="O11015" s="2">
        <v>0.50416666666666665</v>
      </c>
      <c r="P11015">
        <v>0</v>
      </c>
      <c r="Q11015">
        <v>5</v>
      </c>
      <c r="R11015">
        <f>IF(H11015="Old",IF(Q11015&gt;3,1,0),IF(H11015="New",IF(Q11015&lt;4,1,0)))</f>
        <v>1</v>
      </c>
    </row>
    <row r="11016" spans="1:18" x14ac:dyDescent="0.2">
      <c r="A11016" t="s">
        <v>18</v>
      </c>
      <c r="B11016" s="1">
        <v>44272.956944444442</v>
      </c>
      <c r="C11016">
        <v>3365477</v>
      </c>
      <c r="D11016" t="s">
        <v>25</v>
      </c>
      <c r="E11016">
        <v>12</v>
      </c>
      <c r="F11016">
        <v>1423.0350000000001</v>
      </c>
      <c r="G11016" t="s">
        <v>51</v>
      </c>
      <c r="H11016" t="s">
        <v>32</v>
      </c>
      <c r="I11016" t="s">
        <v>32</v>
      </c>
      <c r="J11016">
        <v>390</v>
      </c>
      <c r="K11016">
        <v>20</v>
      </c>
      <c r="L11016" t="s">
        <v>22</v>
      </c>
      <c r="M11016">
        <v>10</v>
      </c>
      <c r="N11016" s="1">
        <v>44272.958333333336</v>
      </c>
      <c r="O11016" s="2">
        <v>0.54097222222222219</v>
      </c>
      <c r="P11016">
        <v>0</v>
      </c>
      <c r="Q11016">
        <v>5</v>
      </c>
      <c r="R11016">
        <f>IF(H11016="Old",IF(Q11016&gt;3,1,0),IF(H11016="New",IF(Q11016&lt;4,1,0)))</f>
        <v>1</v>
      </c>
    </row>
    <row r="11017" spans="1:18" x14ac:dyDescent="0.2">
      <c r="A11017" t="s">
        <v>18</v>
      </c>
      <c r="B11017" s="1">
        <v>44273.931944444441</v>
      </c>
      <c r="C11017">
        <v>3366694</v>
      </c>
      <c r="D11017" t="s">
        <v>25</v>
      </c>
      <c r="E11017">
        <v>11</v>
      </c>
      <c r="F11017">
        <v>1698.4</v>
      </c>
      <c r="G11017" t="s">
        <v>51</v>
      </c>
      <c r="H11017" t="s">
        <v>32</v>
      </c>
      <c r="I11017" t="s">
        <v>32</v>
      </c>
      <c r="J11017">
        <v>330</v>
      </c>
      <c r="K11017">
        <v>18</v>
      </c>
      <c r="L11017" t="s">
        <v>22</v>
      </c>
      <c r="M11017">
        <v>7</v>
      </c>
      <c r="N11017" s="1">
        <v>44273.934027777781</v>
      </c>
      <c r="O11017" s="3">
        <v>1.4944444444444445</v>
      </c>
      <c r="P11017">
        <v>0</v>
      </c>
      <c r="Q11017">
        <v>5</v>
      </c>
      <c r="R11017">
        <f>IF(H11017="Old",IF(Q11017&gt;3,1,0),IF(H11017="New",IF(Q11017&lt;4,1,0)))</f>
        <v>1</v>
      </c>
    </row>
    <row r="11018" spans="1:18" x14ac:dyDescent="0.2">
      <c r="A11018" t="s">
        <v>18</v>
      </c>
      <c r="B11018" s="1">
        <v>44272.953472222223</v>
      </c>
      <c r="C11018">
        <v>3366974</v>
      </c>
      <c r="D11018" t="s">
        <v>25</v>
      </c>
      <c r="E11018">
        <v>30</v>
      </c>
      <c r="F11018">
        <v>864.75</v>
      </c>
      <c r="G11018" t="s">
        <v>51</v>
      </c>
      <c r="H11018" t="s">
        <v>32</v>
      </c>
      <c r="I11018" t="s">
        <v>32</v>
      </c>
      <c r="J11018">
        <v>540</v>
      </c>
      <c r="K11018">
        <v>20</v>
      </c>
      <c r="L11018" t="s">
        <v>22</v>
      </c>
      <c r="M11018">
        <v>3</v>
      </c>
      <c r="N11018" s="1">
        <v>44272.95416666667</v>
      </c>
      <c r="O11018" s="2">
        <v>0.5083333333333333</v>
      </c>
      <c r="P11018">
        <v>0</v>
      </c>
      <c r="Q11018">
        <v>5</v>
      </c>
      <c r="R11018">
        <f>IF(H11018="Old",IF(Q11018&gt;3,1,0),IF(H11018="New",IF(Q11018&lt;4,1,0)))</f>
        <v>1</v>
      </c>
    </row>
    <row r="11019" spans="1:18" x14ac:dyDescent="0.2">
      <c r="A11019" t="s">
        <v>18</v>
      </c>
      <c r="B11019" s="1">
        <v>44272.447916666664</v>
      </c>
      <c r="C11019">
        <v>3366983</v>
      </c>
      <c r="D11019" t="s">
        <v>19</v>
      </c>
      <c r="E11019">
        <v>13</v>
      </c>
      <c r="F11019">
        <v>958.79</v>
      </c>
      <c r="G11019" t="s">
        <v>51</v>
      </c>
      <c r="H11019" t="s">
        <v>32</v>
      </c>
      <c r="I11019" t="s">
        <v>32</v>
      </c>
      <c r="J11019">
        <v>600</v>
      </c>
      <c r="K11019">
        <v>19</v>
      </c>
      <c r="L11019" t="s">
        <v>22</v>
      </c>
      <c r="M11019">
        <v>16</v>
      </c>
      <c r="N11019" s="1">
        <v>44272.449305555558</v>
      </c>
      <c r="O11019" s="2">
        <v>3.472222222222222E-3</v>
      </c>
      <c r="P11019">
        <v>0</v>
      </c>
      <c r="Q11019">
        <v>5</v>
      </c>
      <c r="R11019">
        <f>IF(H11019="Old",IF(Q11019&gt;3,1,0),IF(H11019="New",IF(Q11019&lt;4,1,0)))</f>
        <v>1</v>
      </c>
    </row>
    <row r="11020" spans="1:18" x14ac:dyDescent="0.2">
      <c r="A11020" t="s">
        <v>18</v>
      </c>
      <c r="B11020" s="1">
        <v>44272.711111111108</v>
      </c>
      <c r="C11020">
        <v>3371443</v>
      </c>
      <c r="D11020" t="s">
        <v>19</v>
      </c>
      <c r="E11020">
        <v>38</v>
      </c>
      <c r="F11020">
        <v>315.33499999999998</v>
      </c>
      <c r="G11020" t="s">
        <v>51</v>
      </c>
      <c r="H11020" t="s">
        <v>32</v>
      </c>
      <c r="I11020" t="s">
        <v>32</v>
      </c>
      <c r="J11020">
        <v>480</v>
      </c>
      <c r="K11020">
        <v>18</v>
      </c>
      <c r="L11020" t="s">
        <v>22</v>
      </c>
      <c r="M11020">
        <v>6</v>
      </c>
      <c r="N11020" s="1">
        <v>44272.711805555555</v>
      </c>
      <c r="O11020" s="2">
        <v>9.0277777777777787E-3</v>
      </c>
      <c r="P11020">
        <v>1</v>
      </c>
      <c r="Q11020">
        <v>5</v>
      </c>
      <c r="R11020">
        <f>IF(H11020="Old",IF(Q11020&gt;3,1,0),IF(H11020="New",IF(Q11020&lt;4,1,0)))</f>
        <v>1</v>
      </c>
    </row>
    <row r="11021" spans="1:18" x14ac:dyDescent="0.2">
      <c r="A11021" t="s">
        <v>18</v>
      </c>
      <c r="B11021" s="1">
        <v>44273.479861111111</v>
      </c>
      <c r="C11021">
        <v>3375846</v>
      </c>
      <c r="D11021" t="s">
        <v>26</v>
      </c>
      <c r="E11021">
        <v>36</v>
      </c>
      <c r="F11021">
        <v>1358.22</v>
      </c>
      <c r="G11021" t="s">
        <v>51</v>
      </c>
      <c r="H11021" t="s">
        <v>32</v>
      </c>
      <c r="I11021" t="s">
        <v>32</v>
      </c>
      <c r="J11021">
        <v>390</v>
      </c>
      <c r="K11021">
        <v>18</v>
      </c>
      <c r="L11021" t="s">
        <v>22</v>
      </c>
      <c r="M11021">
        <v>6</v>
      </c>
      <c r="N11021" s="1">
        <v>44273.481944444444</v>
      </c>
      <c r="O11021" s="2">
        <v>0.60902777777777783</v>
      </c>
      <c r="P11021">
        <v>0</v>
      </c>
      <c r="Q11021">
        <v>5</v>
      </c>
      <c r="R11021">
        <f>IF(H11021="Old",IF(Q11021&gt;3,1,0),IF(H11021="New",IF(Q11021&lt;4,1,0)))</f>
        <v>1</v>
      </c>
    </row>
    <row r="11022" spans="1:18" x14ac:dyDescent="0.2">
      <c r="A11022" t="s">
        <v>18</v>
      </c>
      <c r="B11022" s="1">
        <v>44273.433333333334</v>
      </c>
      <c r="C11022">
        <v>3375874</v>
      </c>
      <c r="D11022" t="s">
        <v>26</v>
      </c>
      <c r="E11022">
        <v>26</v>
      </c>
      <c r="F11022">
        <v>1350.98</v>
      </c>
      <c r="G11022" t="s">
        <v>51</v>
      </c>
      <c r="H11022" t="s">
        <v>32</v>
      </c>
      <c r="I11022" t="s">
        <v>32</v>
      </c>
      <c r="J11022">
        <v>540</v>
      </c>
      <c r="K11022">
        <v>19</v>
      </c>
      <c r="L11022" t="s">
        <v>22</v>
      </c>
      <c r="M11022">
        <v>9</v>
      </c>
      <c r="N11022" s="1">
        <v>44273.435416666667</v>
      </c>
      <c r="O11022" s="2">
        <v>0.55833333333333335</v>
      </c>
      <c r="P11022">
        <v>0</v>
      </c>
      <c r="Q11022">
        <v>5</v>
      </c>
      <c r="R11022">
        <f>IF(H11022="Old",IF(Q11022&gt;3,1,0),IF(H11022="New",IF(Q11022&lt;4,1,0)))</f>
        <v>1</v>
      </c>
    </row>
    <row r="11023" spans="1:18" x14ac:dyDescent="0.2">
      <c r="A11023" t="s">
        <v>18</v>
      </c>
      <c r="B11023" s="1">
        <v>44272.898611111108</v>
      </c>
      <c r="C11023">
        <v>3376053</v>
      </c>
      <c r="D11023" t="s">
        <v>23</v>
      </c>
      <c r="E11023">
        <v>29</v>
      </c>
      <c r="F11023">
        <v>1469.165</v>
      </c>
      <c r="G11023" t="s">
        <v>51</v>
      </c>
      <c r="H11023" t="s">
        <v>32</v>
      </c>
      <c r="I11023" t="s">
        <v>32</v>
      </c>
      <c r="J11023">
        <v>360</v>
      </c>
      <c r="K11023">
        <v>21</v>
      </c>
      <c r="L11023" t="s">
        <v>24</v>
      </c>
      <c r="M11023">
        <v>5</v>
      </c>
      <c r="N11023" s="1">
        <v>44272.900694444441</v>
      </c>
      <c r="O11023" s="2">
        <v>5.5555555555555558E-3</v>
      </c>
      <c r="P11023">
        <v>0</v>
      </c>
      <c r="Q11023">
        <v>5</v>
      </c>
      <c r="R11023">
        <f>IF(H11023="Old",IF(Q11023&gt;3,1,0),IF(H11023="New",IF(Q11023&lt;4,1,0)))</f>
        <v>1</v>
      </c>
    </row>
    <row r="11024" spans="1:18" x14ac:dyDescent="0.2">
      <c r="A11024" t="s">
        <v>18</v>
      </c>
      <c r="B11024" s="1">
        <v>44273.377083333333</v>
      </c>
      <c r="C11024">
        <v>3379366</v>
      </c>
      <c r="D11024" t="s">
        <v>19</v>
      </c>
      <c r="E11024">
        <v>39</v>
      </c>
      <c r="F11024">
        <v>3021.9</v>
      </c>
      <c r="G11024" t="s">
        <v>51</v>
      </c>
      <c r="H11024" t="s">
        <v>32</v>
      </c>
      <c r="I11024" t="s">
        <v>32</v>
      </c>
      <c r="J11024">
        <v>420</v>
      </c>
      <c r="K11024">
        <v>21</v>
      </c>
      <c r="L11024" t="s">
        <v>22</v>
      </c>
      <c r="M11024">
        <v>10</v>
      </c>
      <c r="N11024" s="1">
        <v>44273.379166666666</v>
      </c>
      <c r="O11024" s="2">
        <v>5.5555555555555558E-3</v>
      </c>
      <c r="P11024">
        <v>0</v>
      </c>
      <c r="Q11024">
        <v>5</v>
      </c>
      <c r="R11024">
        <f>IF(H11024="Old",IF(Q11024&gt;3,1,0),IF(H11024="New",IF(Q11024&lt;4,1,0)))</f>
        <v>1</v>
      </c>
    </row>
    <row r="11025" spans="1:18" x14ac:dyDescent="0.2">
      <c r="A11025" t="s">
        <v>18</v>
      </c>
      <c r="B11025" s="1">
        <v>44274.379861111112</v>
      </c>
      <c r="C11025">
        <v>3390370</v>
      </c>
      <c r="D11025" t="s">
        <v>26</v>
      </c>
      <c r="E11025">
        <v>35</v>
      </c>
      <c r="F11025">
        <v>2552.73</v>
      </c>
      <c r="G11025" t="s">
        <v>51</v>
      </c>
      <c r="H11025" t="s">
        <v>32</v>
      </c>
      <c r="I11025" t="s">
        <v>32</v>
      </c>
      <c r="J11025">
        <v>450</v>
      </c>
      <c r="K11025">
        <v>18</v>
      </c>
      <c r="L11025" t="s">
        <v>22</v>
      </c>
      <c r="M11025">
        <v>10</v>
      </c>
      <c r="N11025" s="1">
        <v>44274.381249999999</v>
      </c>
      <c r="O11025" s="2">
        <v>0.48819444444444443</v>
      </c>
      <c r="P11025">
        <v>0</v>
      </c>
      <c r="Q11025">
        <v>5</v>
      </c>
      <c r="R11025">
        <f>IF(H11025="Old",IF(Q11025&gt;3,1,0),IF(H11025="New",IF(Q11025&lt;4,1,0)))</f>
        <v>1</v>
      </c>
    </row>
    <row r="11026" spans="1:18" x14ac:dyDescent="0.2">
      <c r="A11026" t="s">
        <v>18</v>
      </c>
      <c r="B11026" s="1">
        <v>44273.955555555556</v>
      </c>
      <c r="C11026">
        <v>3390830</v>
      </c>
      <c r="D11026" t="s">
        <v>23</v>
      </c>
      <c r="E11026">
        <v>12</v>
      </c>
      <c r="F11026">
        <v>902.68499999999995</v>
      </c>
      <c r="G11026" t="s">
        <v>51</v>
      </c>
      <c r="H11026" t="s">
        <v>32</v>
      </c>
      <c r="I11026" t="s">
        <v>32</v>
      </c>
      <c r="J11026">
        <v>180</v>
      </c>
      <c r="K11026">
        <v>19</v>
      </c>
      <c r="L11026" t="s">
        <v>22</v>
      </c>
      <c r="M11026">
        <v>11</v>
      </c>
      <c r="N11026" s="1">
        <v>44273.957638888889</v>
      </c>
      <c r="O11026" s="2">
        <v>4.1666666666666666E-3</v>
      </c>
      <c r="P11026">
        <v>0</v>
      </c>
      <c r="Q11026">
        <v>5</v>
      </c>
      <c r="R11026">
        <f>IF(H11026="Old",IF(Q11026&gt;3,1,0),IF(H11026="New",IF(Q11026&lt;4,1,0)))</f>
        <v>1</v>
      </c>
    </row>
    <row r="11027" spans="1:18" x14ac:dyDescent="0.2">
      <c r="A11027" t="s">
        <v>18</v>
      </c>
      <c r="B11027" s="1">
        <v>44267.416666666664</v>
      </c>
      <c r="C11027">
        <v>3311915</v>
      </c>
      <c r="D11027" t="s">
        <v>26</v>
      </c>
      <c r="E11027">
        <v>5</v>
      </c>
      <c r="F11027">
        <v>3062.8249999999998</v>
      </c>
      <c r="G11027" t="s">
        <v>52</v>
      </c>
      <c r="H11027" t="s">
        <v>21</v>
      </c>
      <c r="I11027" t="s">
        <v>21</v>
      </c>
      <c r="J11027">
        <v>480</v>
      </c>
      <c r="K11027">
        <v>20</v>
      </c>
      <c r="L11027" t="s">
        <v>22</v>
      </c>
      <c r="M11027">
        <v>9</v>
      </c>
      <c r="N11027" s="1">
        <v>44267.418749999997</v>
      </c>
      <c r="O11027" s="2">
        <v>0.54652777777777783</v>
      </c>
      <c r="P11027">
        <v>0</v>
      </c>
      <c r="Q11027">
        <v>5</v>
      </c>
      <c r="R11027">
        <f>IF(H11027="Old",IF(Q11027&gt;3,1,0),IF(H11027="New",IF(Q11027&lt;4,1,0)))</f>
        <v>0</v>
      </c>
    </row>
    <row r="11028" spans="1:18" x14ac:dyDescent="0.2">
      <c r="A11028" t="s">
        <v>18</v>
      </c>
      <c r="B11028" s="1">
        <v>44270.94027777778</v>
      </c>
      <c r="C11028">
        <v>3341177</v>
      </c>
      <c r="D11028" t="s">
        <v>25</v>
      </c>
      <c r="E11028">
        <v>1</v>
      </c>
      <c r="F11028">
        <v>2222.7150000000001</v>
      </c>
      <c r="G11028" t="s">
        <v>52</v>
      </c>
      <c r="H11028" t="s">
        <v>21</v>
      </c>
      <c r="I11028" t="s">
        <v>21</v>
      </c>
      <c r="J11028">
        <v>570</v>
      </c>
      <c r="K11028">
        <v>20</v>
      </c>
      <c r="L11028" t="s">
        <v>22</v>
      </c>
      <c r="M11028">
        <v>9</v>
      </c>
      <c r="N11028" s="1">
        <v>44270.943055555559</v>
      </c>
      <c r="O11028" s="2">
        <v>0.4909722222222222</v>
      </c>
      <c r="P11028">
        <v>0</v>
      </c>
      <c r="Q11028">
        <v>5</v>
      </c>
      <c r="R11028">
        <f>IF(H11028="Old",IF(Q11028&gt;3,1,0),IF(H11028="New",IF(Q11028&lt;4,1,0)))</f>
        <v>0</v>
      </c>
    </row>
    <row r="11029" spans="1:18" x14ac:dyDescent="0.2">
      <c r="A11029" t="s">
        <v>18</v>
      </c>
      <c r="B11029" s="1">
        <v>44271.435416666667</v>
      </c>
      <c r="C11029">
        <v>3348761</v>
      </c>
      <c r="D11029" t="s">
        <v>26</v>
      </c>
      <c r="E11029">
        <v>10</v>
      </c>
      <c r="F11029">
        <v>3250.54</v>
      </c>
      <c r="G11029" t="s">
        <v>52</v>
      </c>
      <c r="H11029" t="s">
        <v>21</v>
      </c>
      <c r="I11029" t="s">
        <v>21</v>
      </c>
      <c r="J11029">
        <v>390</v>
      </c>
      <c r="K11029">
        <v>20</v>
      </c>
      <c r="L11029" t="s">
        <v>22</v>
      </c>
      <c r="M11029">
        <v>14</v>
      </c>
      <c r="N11029" s="1">
        <v>44271.438888888886</v>
      </c>
      <c r="O11029" s="2">
        <v>0.56874999999999998</v>
      </c>
      <c r="P11029">
        <v>0</v>
      </c>
      <c r="Q11029">
        <v>5</v>
      </c>
      <c r="R11029">
        <f>IF(H11029="Old",IF(Q11029&gt;3,1,0),IF(H11029="New",IF(Q11029&lt;4,1,0)))</f>
        <v>0</v>
      </c>
    </row>
    <row r="11030" spans="1:18" x14ac:dyDescent="0.2">
      <c r="A11030" t="s">
        <v>18</v>
      </c>
      <c r="B11030" s="1">
        <v>44271.925000000003</v>
      </c>
      <c r="C11030">
        <v>3354124</v>
      </c>
      <c r="D11030" t="s">
        <v>23</v>
      </c>
      <c r="E11030">
        <v>42</v>
      </c>
      <c r="F11030">
        <v>178.92500000000001</v>
      </c>
      <c r="G11030" t="s">
        <v>52</v>
      </c>
      <c r="H11030" t="s">
        <v>21</v>
      </c>
      <c r="I11030" t="s">
        <v>21</v>
      </c>
      <c r="J11030">
        <v>480</v>
      </c>
      <c r="K11030">
        <v>20</v>
      </c>
      <c r="L11030" t="s">
        <v>24</v>
      </c>
      <c r="M11030">
        <v>11</v>
      </c>
      <c r="N11030" s="1">
        <v>44271.926388888889</v>
      </c>
      <c r="O11030" s="2">
        <v>6.2499999999999995E-3</v>
      </c>
      <c r="P11030">
        <v>0</v>
      </c>
      <c r="Q11030">
        <v>5</v>
      </c>
      <c r="R11030">
        <f>IF(H11030="Old",IF(Q11030&gt;3,1,0),IF(H11030="New",IF(Q11030&lt;4,1,0)))</f>
        <v>0</v>
      </c>
    </row>
    <row r="11031" spans="1:18" x14ac:dyDescent="0.2">
      <c r="A11031" t="s">
        <v>18</v>
      </c>
      <c r="B11031" s="1">
        <v>44272.925000000003</v>
      </c>
      <c r="C11031">
        <v>3366726</v>
      </c>
      <c r="D11031" t="s">
        <v>25</v>
      </c>
      <c r="E11031">
        <v>24</v>
      </c>
      <c r="F11031">
        <v>2598.9349999999999</v>
      </c>
      <c r="G11031" t="s">
        <v>52</v>
      </c>
      <c r="H11031" t="s">
        <v>21</v>
      </c>
      <c r="I11031" t="s">
        <v>21</v>
      </c>
      <c r="J11031">
        <v>420</v>
      </c>
      <c r="K11031">
        <v>19</v>
      </c>
      <c r="L11031" t="s">
        <v>24</v>
      </c>
      <c r="M11031">
        <v>8</v>
      </c>
      <c r="N11031" s="1">
        <v>44272.927777777775</v>
      </c>
      <c r="O11031" s="2">
        <v>0.48819444444444443</v>
      </c>
      <c r="P11031">
        <v>0</v>
      </c>
      <c r="Q11031">
        <v>5</v>
      </c>
      <c r="R11031">
        <f>IF(H11031="Old",IF(Q11031&gt;3,1,0),IF(H11031="New",IF(Q11031&lt;4,1,0)))</f>
        <v>0</v>
      </c>
    </row>
    <row r="11032" spans="1:18" x14ac:dyDescent="0.2">
      <c r="A11032" t="s">
        <v>18</v>
      </c>
      <c r="B11032" s="1">
        <v>44272.934027777781</v>
      </c>
      <c r="C11032">
        <v>3366926</v>
      </c>
      <c r="D11032" t="s">
        <v>25</v>
      </c>
      <c r="E11032">
        <v>8</v>
      </c>
      <c r="F11032">
        <v>1717.85</v>
      </c>
      <c r="G11032" t="s">
        <v>52</v>
      </c>
      <c r="H11032" t="s">
        <v>21</v>
      </c>
      <c r="I11032" t="s">
        <v>21</v>
      </c>
      <c r="J11032">
        <v>480</v>
      </c>
      <c r="K11032">
        <v>20</v>
      </c>
      <c r="L11032" t="s">
        <v>22</v>
      </c>
      <c r="M11032">
        <v>8</v>
      </c>
      <c r="N11032" s="1">
        <v>44272.936805555553</v>
      </c>
      <c r="O11032" s="2">
        <v>0.49236111111111108</v>
      </c>
      <c r="P11032">
        <v>0</v>
      </c>
      <c r="Q11032">
        <v>5</v>
      </c>
      <c r="R11032">
        <f>IF(H11032="Old",IF(Q11032&gt;3,1,0),IF(H11032="New",IF(Q11032&lt;4,1,0)))</f>
        <v>0</v>
      </c>
    </row>
    <row r="11033" spans="1:18" x14ac:dyDescent="0.2">
      <c r="A11033" t="s">
        <v>18</v>
      </c>
      <c r="B11033" s="1">
        <v>44273.965277777781</v>
      </c>
      <c r="C11033">
        <v>3367395</v>
      </c>
      <c r="D11033" t="s">
        <v>26</v>
      </c>
      <c r="E11033">
        <v>48</v>
      </c>
      <c r="F11033">
        <v>1127.2</v>
      </c>
      <c r="G11033" t="s">
        <v>52</v>
      </c>
      <c r="H11033" t="s">
        <v>21</v>
      </c>
      <c r="I11033" t="s">
        <v>21</v>
      </c>
      <c r="J11033">
        <v>300</v>
      </c>
      <c r="K11033">
        <v>18</v>
      </c>
      <c r="L11033" t="s">
        <v>22</v>
      </c>
      <c r="M11033">
        <v>4</v>
      </c>
      <c r="N11033" s="1">
        <v>44273.966666666667</v>
      </c>
      <c r="O11033" s="2">
        <v>0.50486111111111109</v>
      </c>
      <c r="P11033">
        <v>1</v>
      </c>
      <c r="Q11033">
        <v>5</v>
      </c>
      <c r="R11033">
        <f>IF(H11033="Old",IF(Q11033&gt;3,1,0),IF(H11033="New",IF(Q11033&lt;4,1,0)))</f>
        <v>0</v>
      </c>
    </row>
    <row r="11034" spans="1:18" x14ac:dyDescent="0.2">
      <c r="A11034" t="s">
        <v>18</v>
      </c>
      <c r="B11034" s="1">
        <v>44272.504166666666</v>
      </c>
      <c r="C11034">
        <v>3368349</v>
      </c>
      <c r="D11034" t="s">
        <v>23</v>
      </c>
      <c r="E11034">
        <v>5</v>
      </c>
      <c r="F11034">
        <v>829.06</v>
      </c>
      <c r="G11034" t="s">
        <v>52</v>
      </c>
      <c r="H11034" t="s">
        <v>21</v>
      </c>
      <c r="I11034" t="s">
        <v>21</v>
      </c>
      <c r="J11034">
        <v>600</v>
      </c>
      <c r="K11034">
        <v>20</v>
      </c>
      <c r="L11034" t="s">
        <v>22</v>
      </c>
      <c r="M11034">
        <v>5</v>
      </c>
      <c r="N11034" s="1">
        <v>44272.505555555559</v>
      </c>
      <c r="O11034" s="2">
        <v>2.7777777777777779E-3</v>
      </c>
      <c r="P11034">
        <v>1</v>
      </c>
      <c r="Q11034">
        <v>5</v>
      </c>
      <c r="R11034">
        <f>IF(H11034="Old",IF(Q11034&gt;3,1,0),IF(H11034="New",IF(Q11034&lt;4,1,0)))</f>
        <v>0</v>
      </c>
    </row>
    <row r="11035" spans="1:18" x14ac:dyDescent="0.2">
      <c r="A11035" t="s">
        <v>18</v>
      </c>
      <c r="B11035" s="1">
        <v>44272.710416666669</v>
      </c>
      <c r="C11035">
        <v>3371443</v>
      </c>
      <c r="D11035" t="s">
        <v>19</v>
      </c>
      <c r="E11035">
        <v>15</v>
      </c>
      <c r="F11035">
        <v>387.7</v>
      </c>
      <c r="G11035" t="s">
        <v>52</v>
      </c>
      <c r="H11035" t="s">
        <v>21</v>
      </c>
      <c r="I11035" t="s">
        <v>21</v>
      </c>
      <c r="J11035">
        <v>480</v>
      </c>
      <c r="K11035">
        <v>18</v>
      </c>
      <c r="L11035" t="s">
        <v>22</v>
      </c>
      <c r="M11035">
        <v>6</v>
      </c>
      <c r="N11035" s="1">
        <v>44272.711805555555</v>
      </c>
      <c r="O11035" s="2">
        <v>9.0277777777777787E-3</v>
      </c>
      <c r="P11035">
        <v>1</v>
      </c>
      <c r="Q11035">
        <v>5</v>
      </c>
      <c r="R11035">
        <f>IF(H11035="Old",IF(Q11035&gt;3,1,0),IF(H11035="New",IF(Q11035&lt;4,1,0)))</f>
        <v>0</v>
      </c>
    </row>
    <row r="11036" spans="1:18" x14ac:dyDescent="0.2">
      <c r="A11036" t="s">
        <v>18</v>
      </c>
      <c r="B11036" s="1">
        <v>44273.410416666666</v>
      </c>
      <c r="C11036">
        <v>3375419</v>
      </c>
      <c r="D11036" t="s">
        <v>26</v>
      </c>
      <c r="E11036">
        <v>28</v>
      </c>
      <c r="F11036">
        <v>1711.365</v>
      </c>
      <c r="G11036" t="s">
        <v>52</v>
      </c>
      <c r="H11036" t="s">
        <v>21</v>
      </c>
      <c r="I11036" t="s">
        <v>21</v>
      </c>
      <c r="J11036">
        <v>480</v>
      </c>
      <c r="K11036">
        <v>19</v>
      </c>
      <c r="L11036" t="s">
        <v>22</v>
      </c>
      <c r="M11036">
        <v>11</v>
      </c>
      <c r="N11036" s="1">
        <v>44273.413194444445</v>
      </c>
      <c r="O11036" s="2">
        <v>0.56458333333333333</v>
      </c>
      <c r="P11036">
        <v>0</v>
      </c>
      <c r="Q11036">
        <v>5</v>
      </c>
      <c r="R11036">
        <f>IF(H11036="Old",IF(Q11036&gt;3,1,0),IF(H11036="New",IF(Q11036&lt;4,1,0)))</f>
        <v>0</v>
      </c>
    </row>
    <row r="11037" spans="1:18" x14ac:dyDescent="0.2">
      <c r="A11037" t="s">
        <v>18</v>
      </c>
      <c r="B11037" s="1">
        <v>44273.506249999999</v>
      </c>
      <c r="C11037">
        <v>3375877</v>
      </c>
      <c r="D11037" t="s">
        <v>26</v>
      </c>
      <c r="E11037">
        <v>47</v>
      </c>
      <c r="F11037">
        <v>1605.2149999999999</v>
      </c>
      <c r="G11037" t="s">
        <v>52</v>
      </c>
      <c r="H11037" t="s">
        <v>21</v>
      </c>
      <c r="I11037" t="s">
        <v>21</v>
      </c>
      <c r="J11037">
        <v>420</v>
      </c>
      <c r="K11037">
        <v>19</v>
      </c>
      <c r="L11037" t="s">
        <v>22</v>
      </c>
      <c r="M11037">
        <v>3</v>
      </c>
      <c r="N11037" s="1">
        <v>44273.507638888892</v>
      </c>
      <c r="O11037" s="2">
        <v>0.63055555555555554</v>
      </c>
      <c r="P11037">
        <v>0</v>
      </c>
      <c r="Q11037">
        <v>5</v>
      </c>
      <c r="R11037">
        <f>IF(H11037="Old",IF(Q11037&gt;3,1,0),IF(H11037="New",IF(Q11037&lt;4,1,0)))</f>
        <v>0</v>
      </c>
    </row>
    <row r="11038" spans="1:18" x14ac:dyDescent="0.2">
      <c r="A11038" t="s">
        <v>18</v>
      </c>
      <c r="B11038" s="1">
        <v>44273.442361111112</v>
      </c>
      <c r="C11038">
        <v>3375899</v>
      </c>
      <c r="D11038" t="s">
        <v>26</v>
      </c>
      <c r="E11038">
        <v>4</v>
      </c>
      <c r="F11038">
        <v>2836.0050000000001</v>
      </c>
      <c r="G11038" t="s">
        <v>52</v>
      </c>
      <c r="H11038" t="s">
        <v>21</v>
      </c>
      <c r="I11038" t="s">
        <v>21</v>
      </c>
      <c r="J11038">
        <v>420</v>
      </c>
      <c r="K11038">
        <v>19</v>
      </c>
      <c r="L11038" t="s">
        <v>22</v>
      </c>
      <c r="M11038">
        <v>11</v>
      </c>
      <c r="N11038" s="1">
        <v>44273.445138888892</v>
      </c>
      <c r="O11038" s="2">
        <v>0.56527777777777777</v>
      </c>
      <c r="P11038">
        <v>0</v>
      </c>
      <c r="Q11038">
        <v>5</v>
      </c>
      <c r="R11038">
        <f>IF(H11038="Old",IF(Q11038&gt;3,1,0),IF(H11038="New",IF(Q11038&lt;4,1,0)))</f>
        <v>0</v>
      </c>
    </row>
    <row r="11039" spans="1:18" x14ac:dyDescent="0.2">
      <c r="A11039" t="s">
        <v>18</v>
      </c>
      <c r="B11039" s="1">
        <v>44272.897916666669</v>
      </c>
      <c r="C11039">
        <v>3376068</v>
      </c>
      <c r="D11039" t="s">
        <v>23</v>
      </c>
      <c r="E11039">
        <v>8</v>
      </c>
      <c r="F11039">
        <v>3004.835</v>
      </c>
      <c r="G11039" t="s">
        <v>52</v>
      </c>
      <c r="H11039" t="s">
        <v>21</v>
      </c>
      <c r="I11039" t="s">
        <v>21</v>
      </c>
      <c r="J11039">
        <v>435</v>
      </c>
      <c r="K11039">
        <v>19</v>
      </c>
      <c r="L11039" t="s">
        <v>22</v>
      </c>
      <c r="M11039">
        <v>13</v>
      </c>
      <c r="N11039" s="1">
        <v>44272.900694444441</v>
      </c>
      <c r="O11039" s="2">
        <v>4.1666666666666666E-3</v>
      </c>
      <c r="P11039">
        <v>0</v>
      </c>
      <c r="Q11039">
        <v>5</v>
      </c>
      <c r="R11039">
        <f>IF(H11039="Old",IF(Q11039&gt;3,1,0),IF(H11039="New",IF(Q11039&lt;4,1,0)))</f>
        <v>0</v>
      </c>
    </row>
    <row r="11040" spans="1:18" x14ac:dyDescent="0.2">
      <c r="A11040" t="s">
        <v>18</v>
      </c>
      <c r="B11040" s="1">
        <v>44272.910416666666</v>
      </c>
      <c r="C11040">
        <v>3376183</v>
      </c>
      <c r="D11040" t="s">
        <v>23</v>
      </c>
      <c r="E11040">
        <v>20</v>
      </c>
      <c r="F11040">
        <v>3178.7</v>
      </c>
      <c r="G11040" t="s">
        <v>52</v>
      </c>
      <c r="H11040" t="s">
        <v>21</v>
      </c>
      <c r="I11040" t="s">
        <v>21</v>
      </c>
      <c r="J11040">
        <v>600</v>
      </c>
      <c r="K11040">
        <v>19</v>
      </c>
      <c r="L11040" t="s">
        <v>22</v>
      </c>
      <c r="M11040">
        <v>10</v>
      </c>
      <c r="N11040" s="1">
        <v>44272.912499999999</v>
      </c>
      <c r="O11040" s="2">
        <v>4.1666666666666666E-3</v>
      </c>
      <c r="P11040">
        <v>0</v>
      </c>
      <c r="Q11040">
        <v>5</v>
      </c>
      <c r="R11040">
        <f>IF(H11040="Old",IF(Q11040&gt;3,1,0),IF(H11040="New",IF(Q11040&lt;4,1,0)))</f>
        <v>0</v>
      </c>
    </row>
    <row r="11041" spans="1:18" x14ac:dyDescent="0.2">
      <c r="A11041" t="s">
        <v>18</v>
      </c>
      <c r="B11041" s="1">
        <v>44273.881249999999</v>
      </c>
      <c r="C11041">
        <v>3379599</v>
      </c>
      <c r="D11041" t="s">
        <v>25</v>
      </c>
      <c r="E11041">
        <v>40</v>
      </c>
      <c r="F11041">
        <v>1647.165</v>
      </c>
      <c r="G11041" t="s">
        <v>52</v>
      </c>
      <c r="H11041" t="s">
        <v>21</v>
      </c>
      <c r="I11041" t="s">
        <v>21</v>
      </c>
      <c r="J11041">
        <v>420</v>
      </c>
      <c r="K11041">
        <v>20</v>
      </c>
      <c r="L11041" t="s">
        <v>24</v>
      </c>
      <c r="M11041">
        <v>4</v>
      </c>
      <c r="N11041" s="1">
        <v>44273.883333333331</v>
      </c>
      <c r="O11041" s="2">
        <v>0.4861111111111111</v>
      </c>
      <c r="P11041">
        <v>0</v>
      </c>
      <c r="Q11041">
        <v>5</v>
      </c>
      <c r="R11041">
        <f>IF(H11041="Old",IF(Q11041&gt;3,1,0),IF(H11041="New",IF(Q11041&lt;4,1,0)))</f>
        <v>0</v>
      </c>
    </row>
    <row r="11042" spans="1:18" x14ac:dyDescent="0.2">
      <c r="A11042" t="s">
        <v>18</v>
      </c>
      <c r="B11042" s="1">
        <v>44274.368055555555</v>
      </c>
      <c r="C11042">
        <v>3390261</v>
      </c>
      <c r="D11042" t="s">
        <v>26</v>
      </c>
      <c r="E11042">
        <v>18</v>
      </c>
      <c r="F11042">
        <v>2166.2550000000001</v>
      </c>
      <c r="G11042" t="s">
        <v>52</v>
      </c>
      <c r="H11042" t="s">
        <v>21</v>
      </c>
      <c r="I11042" t="s">
        <v>21</v>
      </c>
      <c r="J11042">
        <v>360</v>
      </c>
      <c r="K11042">
        <v>18</v>
      </c>
      <c r="L11042" t="s">
        <v>22</v>
      </c>
      <c r="M11042">
        <v>8</v>
      </c>
      <c r="N11042" s="1">
        <v>44274.370138888888</v>
      </c>
      <c r="O11042" s="2">
        <v>0.4861111111111111</v>
      </c>
      <c r="P11042">
        <v>0</v>
      </c>
      <c r="Q11042">
        <v>5</v>
      </c>
      <c r="R11042">
        <f>IF(H11042="Old",IF(Q11042&gt;3,1,0),IF(H11042="New",IF(Q11042&lt;4,1,0)))</f>
        <v>0</v>
      </c>
    </row>
    <row r="11043" spans="1:18" x14ac:dyDescent="0.2">
      <c r="A11043" t="s">
        <v>18</v>
      </c>
      <c r="B11043" s="1">
        <v>44274.430555555555</v>
      </c>
      <c r="C11043">
        <v>3393641</v>
      </c>
      <c r="D11043" t="s">
        <v>19</v>
      </c>
      <c r="E11043">
        <v>40</v>
      </c>
      <c r="F11043">
        <v>21996.814999999999</v>
      </c>
      <c r="G11043" t="s">
        <v>52</v>
      </c>
      <c r="H11043" t="s">
        <v>21</v>
      </c>
      <c r="I11043" t="s">
        <v>21</v>
      </c>
      <c r="J11043">
        <v>360</v>
      </c>
      <c r="K11043">
        <v>18</v>
      </c>
      <c r="L11043" t="s">
        <v>24</v>
      </c>
      <c r="M11043">
        <v>11</v>
      </c>
      <c r="N11043" s="1">
        <v>44274.431944444441</v>
      </c>
      <c r="O11043" s="2">
        <v>4.8611111111111112E-3</v>
      </c>
      <c r="P11043">
        <v>0</v>
      </c>
      <c r="Q11043">
        <v>5</v>
      </c>
      <c r="R11043">
        <f>IF(H11043="Old",IF(Q11043&gt;3,1,0),IF(H11043="New",IF(Q11043&lt;4,1,0)))</f>
        <v>0</v>
      </c>
    </row>
    <row r="11044" spans="1:18" x14ac:dyDescent="0.2">
      <c r="A11044" t="s">
        <v>18</v>
      </c>
      <c r="B11044" s="1">
        <v>44266.933333333334</v>
      </c>
      <c r="C11044">
        <v>3312618</v>
      </c>
      <c r="D11044" t="s">
        <v>23</v>
      </c>
      <c r="E11044">
        <v>13</v>
      </c>
      <c r="F11044">
        <v>2044.595</v>
      </c>
      <c r="G11044" t="s">
        <v>53</v>
      </c>
      <c r="H11044" t="s">
        <v>21</v>
      </c>
      <c r="I11044" t="s">
        <v>21</v>
      </c>
      <c r="J11044">
        <v>510</v>
      </c>
      <c r="K11044">
        <v>19</v>
      </c>
      <c r="L11044" t="s">
        <v>22</v>
      </c>
      <c r="M11044">
        <v>3</v>
      </c>
      <c r="N11044" s="1">
        <v>44266.936111111114</v>
      </c>
      <c r="O11044" s="2">
        <v>4.8611111111111112E-3</v>
      </c>
      <c r="P11044">
        <v>0</v>
      </c>
      <c r="Q11044">
        <v>5</v>
      </c>
      <c r="R11044">
        <f>IF(H11044="Old",IF(Q11044&gt;3,1,0),IF(H11044="New",IF(Q11044&lt;4,1,0)))</f>
        <v>0</v>
      </c>
    </row>
    <row r="11045" spans="1:18" x14ac:dyDescent="0.2">
      <c r="A11045" t="s">
        <v>18</v>
      </c>
      <c r="B11045" s="1">
        <v>44267.956250000003</v>
      </c>
      <c r="C11045">
        <v>3315825</v>
      </c>
      <c r="D11045" t="s">
        <v>25</v>
      </c>
      <c r="E11045">
        <v>13</v>
      </c>
      <c r="F11045">
        <v>8389.89</v>
      </c>
      <c r="G11045" t="s">
        <v>53</v>
      </c>
      <c r="H11045" t="s">
        <v>21</v>
      </c>
      <c r="I11045" t="s">
        <v>21</v>
      </c>
      <c r="J11045">
        <v>0</v>
      </c>
      <c r="K11045">
        <v>20</v>
      </c>
      <c r="L11045" t="s">
        <v>22</v>
      </c>
      <c r="M11045">
        <v>11</v>
      </c>
      <c r="N11045" s="1">
        <v>44267.958333333336</v>
      </c>
      <c r="O11045" s="2">
        <v>0.51388888888888895</v>
      </c>
      <c r="P11045">
        <v>0</v>
      </c>
      <c r="Q11045">
        <v>5</v>
      </c>
      <c r="R11045">
        <f>IF(H11045="Old",IF(Q11045&gt;3,1,0),IF(H11045="New",IF(Q11045&lt;4,1,0)))</f>
        <v>0</v>
      </c>
    </row>
    <row r="11046" spans="1:18" x14ac:dyDescent="0.2">
      <c r="A11046" t="s">
        <v>18</v>
      </c>
      <c r="B11046" s="1">
        <v>44269.861805555556</v>
      </c>
      <c r="C11046">
        <v>3333523</v>
      </c>
      <c r="D11046" t="s">
        <v>25</v>
      </c>
      <c r="E11046">
        <v>22</v>
      </c>
      <c r="F11046">
        <v>1752.75</v>
      </c>
      <c r="G11046" t="s">
        <v>53</v>
      </c>
      <c r="H11046" t="s">
        <v>21</v>
      </c>
      <c r="I11046" t="s">
        <v>21</v>
      </c>
      <c r="J11046">
        <v>390</v>
      </c>
      <c r="K11046">
        <v>18</v>
      </c>
      <c r="L11046" t="s">
        <v>22</v>
      </c>
      <c r="M11046">
        <v>7</v>
      </c>
      <c r="N11046" s="1">
        <v>44269.863194444442</v>
      </c>
      <c r="O11046" s="2">
        <v>0.4916666666666667</v>
      </c>
      <c r="P11046">
        <v>0</v>
      </c>
      <c r="Q11046">
        <v>5</v>
      </c>
      <c r="R11046">
        <f>IF(H11046="Old",IF(Q11046&gt;3,1,0),IF(H11046="New",IF(Q11046&lt;4,1,0)))</f>
        <v>0</v>
      </c>
    </row>
    <row r="11047" spans="1:18" x14ac:dyDescent="0.2">
      <c r="A11047" t="s">
        <v>18</v>
      </c>
      <c r="B11047" s="1">
        <v>44269.922222222223</v>
      </c>
      <c r="C11047">
        <v>3338166</v>
      </c>
      <c r="D11047" t="s">
        <v>23</v>
      </c>
      <c r="E11047">
        <v>38</v>
      </c>
      <c r="F11047">
        <v>1613.27</v>
      </c>
      <c r="G11047" t="s">
        <v>53</v>
      </c>
      <c r="H11047" t="s">
        <v>21</v>
      </c>
      <c r="I11047" t="s">
        <v>21</v>
      </c>
      <c r="J11047">
        <v>540</v>
      </c>
      <c r="K11047">
        <v>19</v>
      </c>
      <c r="L11047" t="s">
        <v>22</v>
      </c>
      <c r="M11047">
        <v>11</v>
      </c>
      <c r="N11047" s="1">
        <v>44269.924305555556</v>
      </c>
      <c r="O11047" s="2">
        <v>4.8611111111111112E-3</v>
      </c>
      <c r="P11047">
        <v>0</v>
      </c>
      <c r="Q11047">
        <v>5</v>
      </c>
      <c r="R11047">
        <f>IF(H11047="Old",IF(Q11047&gt;3,1,0),IF(H11047="New",IF(Q11047&lt;4,1,0)))</f>
        <v>0</v>
      </c>
    </row>
    <row r="11048" spans="1:18" x14ac:dyDescent="0.2">
      <c r="A11048" t="s">
        <v>18</v>
      </c>
      <c r="B11048" s="1">
        <v>44270.38958333333</v>
      </c>
      <c r="C11048">
        <v>3340345</v>
      </c>
      <c r="D11048" t="s">
        <v>19</v>
      </c>
      <c r="E11048">
        <v>33</v>
      </c>
      <c r="F11048">
        <v>3361.9250000000002</v>
      </c>
      <c r="G11048" t="s">
        <v>53</v>
      </c>
      <c r="H11048" t="s">
        <v>21</v>
      </c>
      <c r="I11048" t="s">
        <v>21</v>
      </c>
      <c r="J11048">
        <v>480</v>
      </c>
      <c r="K11048">
        <v>19</v>
      </c>
      <c r="L11048" t="s">
        <v>22</v>
      </c>
      <c r="M11048">
        <v>14</v>
      </c>
      <c r="N11048" s="1">
        <v>44270.39166666667</v>
      </c>
      <c r="O11048" s="2">
        <v>4.1666666666666666E-3</v>
      </c>
      <c r="P11048">
        <v>0</v>
      </c>
      <c r="Q11048">
        <v>5</v>
      </c>
      <c r="R11048">
        <f>IF(H11048="Old",IF(Q11048&gt;3,1,0),IF(H11048="New",IF(Q11048&lt;4,1,0)))</f>
        <v>0</v>
      </c>
    </row>
    <row r="11049" spans="1:18" x14ac:dyDescent="0.2">
      <c r="A11049" t="s">
        <v>18</v>
      </c>
      <c r="B11049" s="1">
        <v>44270.428472222222</v>
      </c>
      <c r="C11049">
        <v>3340777</v>
      </c>
      <c r="D11049" t="s">
        <v>19</v>
      </c>
      <c r="E11049">
        <v>42</v>
      </c>
      <c r="F11049">
        <v>3889.92</v>
      </c>
      <c r="G11049" t="s">
        <v>53</v>
      </c>
      <c r="H11049" t="s">
        <v>21</v>
      </c>
      <c r="I11049" t="s">
        <v>21</v>
      </c>
      <c r="J11049">
        <v>390</v>
      </c>
      <c r="K11049">
        <v>19</v>
      </c>
      <c r="L11049" t="s">
        <v>22</v>
      </c>
      <c r="M11049">
        <v>3</v>
      </c>
      <c r="N11049" s="1">
        <v>44270.430555555555</v>
      </c>
      <c r="O11049" s="2">
        <v>4.8611111111111112E-3</v>
      </c>
      <c r="P11049">
        <v>0</v>
      </c>
      <c r="Q11049">
        <v>5</v>
      </c>
      <c r="R11049">
        <f>IF(H11049="Old",IF(Q11049&gt;3,1,0),IF(H11049="New",IF(Q11049&lt;4,1,0)))</f>
        <v>0</v>
      </c>
    </row>
    <row r="11050" spans="1:18" x14ac:dyDescent="0.2">
      <c r="A11050" t="s">
        <v>18</v>
      </c>
      <c r="B11050" s="1">
        <v>44270.436805555553</v>
      </c>
      <c r="C11050">
        <v>3340915</v>
      </c>
      <c r="D11050" t="s">
        <v>19</v>
      </c>
      <c r="E11050">
        <v>7</v>
      </c>
      <c r="F11050">
        <v>4560.17</v>
      </c>
      <c r="G11050" t="s">
        <v>53</v>
      </c>
      <c r="H11050" t="s">
        <v>21</v>
      </c>
      <c r="I11050" t="s">
        <v>21</v>
      </c>
      <c r="J11050">
        <v>420</v>
      </c>
      <c r="K11050">
        <v>19</v>
      </c>
      <c r="L11050" t="s">
        <v>24</v>
      </c>
      <c r="M11050">
        <v>7</v>
      </c>
      <c r="N11050" s="1">
        <v>44270.440972222219</v>
      </c>
      <c r="O11050" s="2">
        <v>6.2499999999999995E-3</v>
      </c>
      <c r="P11050">
        <v>0</v>
      </c>
      <c r="Q11050">
        <v>5</v>
      </c>
      <c r="R11050">
        <f>IF(H11050="Old",IF(Q11050&gt;3,1,0),IF(H11050="New",IF(Q11050&lt;4,1,0)))</f>
        <v>0</v>
      </c>
    </row>
    <row r="11051" spans="1:18" x14ac:dyDescent="0.2">
      <c r="A11051" t="s">
        <v>18</v>
      </c>
      <c r="B11051" s="1">
        <v>44270.447222222225</v>
      </c>
      <c r="C11051">
        <v>3341099</v>
      </c>
      <c r="D11051" t="s">
        <v>19</v>
      </c>
      <c r="E11051">
        <v>8</v>
      </c>
      <c r="F11051">
        <v>3542.01</v>
      </c>
      <c r="G11051" t="s">
        <v>53</v>
      </c>
      <c r="H11051" t="s">
        <v>21</v>
      </c>
      <c r="I11051" t="s">
        <v>21</v>
      </c>
      <c r="J11051">
        <v>450</v>
      </c>
      <c r="K11051">
        <v>19</v>
      </c>
      <c r="L11051" t="s">
        <v>22</v>
      </c>
      <c r="M11051">
        <v>3</v>
      </c>
      <c r="N11051" s="1">
        <v>44270.451388888891</v>
      </c>
      <c r="O11051" s="2">
        <v>5.5555555555555558E-3</v>
      </c>
      <c r="P11051">
        <v>0</v>
      </c>
      <c r="Q11051">
        <v>5</v>
      </c>
      <c r="R11051">
        <f>IF(H11051="Old",IF(Q11051&gt;3,1,0),IF(H11051="New",IF(Q11051&lt;4,1,0)))</f>
        <v>0</v>
      </c>
    </row>
    <row r="11052" spans="1:18" x14ac:dyDescent="0.2">
      <c r="A11052" t="s">
        <v>18</v>
      </c>
      <c r="B11052" s="1">
        <v>44271.370833333334</v>
      </c>
      <c r="C11052">
        <v>3348771</v>
      </c>
      <c r="D11052" t="s">
        <v>26</v>
      </c>
      <c r="E11052">
        <v>11</v>
      </c>
      <c r="F11052">
        <v>4636.165</v>
      </c>
      <c r="G11052" t="s">
        <v>53</v>
      </c>
      <c r="H11052" t="s">
        <v>21</v>
      </c>
      <c r="I11052" t="s">
        <v>21</v>
      </c>
      <c r="J11052">
        <v>450</v>
      </c>
      <c r="K11052">
        <v>19</v>
      </c>
      <c r="L11052" t="s">
        <v>24</v>
      </c>
      <c r="M11052">
        <v>9</v>
      </c>
      <c r="N11052" s="1">
        <v>44271.376388888886</v>
      </c>
      <c r="O11052" s="2">
        <v>0.50486111111111109</v>
      </c>
      <c r="P11052">
        <v>0</v>
      </c>
      <c r="Q11052">
        <v>5</v>
      </c>
      <c r="R11052">
        <f>IF(H11052="Old",IF(Q11052&gt;3,1,0),IF(H11052="New",IF(Q11052&lt;4,1,0)))</f>
        <v>0</v>
      </c>
    </row>
    <row r="11053" spans="1:18" x14ac:dyDescent="0.2">
      <c r="A11053" t="s">
        <v>18</v>
      </c>
      <c r="B11053" s="1">
        <v>44271.385416666664</v>
      </c>
      <c r="C11053">
        <v>3351172</v>
      </c>
      <c r="D11053" t="s">
        <v>19</v>
      </c>
      <c r="E11053">
        <v>19</v>
      </c>
      <c r="F11053">
        <v>1676.29</v>
      </c>
      <c r="G11053" t="s">
        <v>53</v>
      </c>
      <c r="H11053" t="s">
        <v>21</v>
      </c>
      <c r="I11053" t="s">
        <v>21</v>
      </c>
      <c r="J11053">
        <v>420</v>
      </c>
      <c r="K11053">
        <v>20</v>
      </c>
      <c r="L11053" t="s">
        <v>22</v>
      </c>
      <c r="M11053">
        <v>4</v>
      </c>
      <c r="N11053" s="1">
        <v>44271.387499999997</v>
      </c>
      <c r="O11053" s="2">
        <v>5.5555555555555558E-3</v>
      </c>
      <c r="P11053">
        <v>0</v>
      </c>
      <c r="Q11053">
        <v>5</v>
      </c>
      <c r="R11053">
        <f>IF(H11053="Old",IF(Q11053&gt;3,1,0),IF(H11053="New",IF(Q11053&lt;4,1,0)))</f>
        <v>0</v>
      </c>
    </row>
    <row r="11054" spans="1:18" x14ac:dyDescent="0.2">
      <c r="A11054" t="s">
        <v>18</v>
      </c>
      <c r="B11054" s="1">
        <v>44273.602083333331</v>
      </c>
      <c r="C11054">
        <v>3354118</v>
      </c>
      <c r="D11054" t="s">
        <v>25</v>
      </c>
      <c r="E11054">
        <v>44</v>
      </c>
      <c r="F11054">
        <v>1584.24</v>
      </c>
      <c r="G11054" t="s">
        <v>53</v>
      </c>
      <c r="H11054" t="s">
        <v>21</v>
      </c>
      <c r="I11054" t="s">
        <v>21</v>
      </c>
      <c r="J11054">
        <v>480</v>
      </c>
      <c r="K11054">
        <v>19</v>
      </c>
      <c r="L11054" t="s">
        <v>24</v>
      </c>
      <c r="M11054">
        <v>9</v>
      </c>
      <c r="N11054" s="1">
        <v>44273.604166666664</v>
      </c>
      <c r="O11054" s="3">
        <v>2.0180555555555553</v>
      </c>
      <c r="P11054">
        <v>1</v>
      </c>
      <c r="Q11054">
        <v>5</v>
      </c>
      <c r="R11054">
        <f>IF(H11054="Old",IF(Q11054&gt;3,1,0),IF(H11054="New",IF(Q11054&lt;4,1,0)))</f>
        <v>0</v>
      </c>
    </row>
    <row r="11055" spans="1:18" x14ac:dyDescent="0.2">
      <c r="A11055" t="s">
        <v>18</v>
      </c>
      <c r="B11055" s="1">
        <v>44271.925000000003</v>
      </c>
      <c r="C11055">
        <v>3354124</v>
      </c>
      <c r="D11055" t="s">
        <v>23</v>
      </c>
      <c r="E11055">
        <v>21</v>
      </c>
      <c r="F11055">
        <v>210.92500000000001</v>
      </c>
      <c r="G11055" t="s">
        <v>53</v>
      </c>
      <c r="H11055" t="s">
        <v>21</v>
      </c>
      <c r="I11055" t="s">
        <v>21</v>
      </c>
      <c r="J11055">
        <v>480</v>
      </c>
      <c r="K11055">
        <v>20</v>
      </c>
      <c r="L11055" t="s">
        <v>24</v>
      </c>
      <c r="M11055">
        <v>11</v>
      </c>
      <c r="N11055" s="1">
        <v>44271.926388888889</v>
      </c>
      <c r="O11055" s="2">
        <v>6.2499999999999995E-3</v>
      </c>
      <c r="P11055">
        <v>0</v>
      </c>
      <c r="Q11055">
        <v>5</v>
      </c>
      <c r="R11055">
        <f>IF(H11055="Old",IF(Q11055&gt;3,1,0),IF(H11055="New",IF(Q11055&lt;4,1,0)))</f>
        <v>0</v>
      </c>
    </row>
    <row r="11056" spans="1:18" x14ac:dyDescent="0.2">
      <c r="A11056" t="s">
        <v>18</v>
      </c>
      <c r="B11056" s="1">
        <v>44271.852777777778</v>
      </c>
      <c r="C11056">
        <v>3359134</v>
      </c>
      <c r="D11056" t="s">
        <v>23</v>
      </c>
      <c r="E11056">
        <v>39</v>
      </c>
      <c r="F11056">
        <v>1335.1</v>
      </c>
      <c r="G11056" t="s">
        <v>53</v>
      </c>
      <c r="H11056" t="s">
        <v>21</v>
      </c>
      <c r="I11056" t="s">
        <v>21</v>
      </c>
      <c r="J11056">
        <v>360</v>
      </c>
      <c r="K11056">
        <v>20</v>
      </c>
      <c r="L11056" t="s">
        <v>22</v>
      </c>
      <c r="M11056">
        <v>6</v>
      </c>
      <c r="N11056" s="1">
        <v>44271.854861111111</v>
      </c>
      <c r="O11056" s="2">
        <v>5.5555555555555558E-3</v>
      </c>
      <c r="P11056">
        <v>0</v>
      </c>
      <c r="Q11056">
        <v>5</v>
      </c>
      <c r="R11056">
        <f>IF(H11056="Old",IF(Q11056&gt;3,1,0),IF(H11056="New",IF(Q11056&lt;4,1,0)))</f>
        <v>0</v>
      </c>
    </row>
    <row r="11057" spans="1:18" x14ac:dyDescent="0.2">
      <c r="A11057" t="s">
        <v>18</v>
      </c>
      <c r="B11057" s="1">
        <v>44271.958333333336</v>
      </c>
      <c r="C11057">
        <v>3360446</v>
      </c>
      <c r="D11057" t="s">
        <v>23</v>
      </c>
      <c r="E11057">
        <v>4</v>
      </c>
      <c r="F11057">
        <v>5057.0050000000001</v>
      </c>
      <c r="G11057" t="s">
        <v>53</v>
      </c>
      <c r="H11057" t="s">
        <v>21</v>
      </c>
      <c r="I11057" t="s">
        <v>21</v>
      </c>
      <c r="J11057">
        <v>460</v>
      </c>
      <c r="K11057">
        <v>20</v>
      </c>
      <c r="L11057" t="s">
        <v>22</v>
      </c>
      <c r="M11057">
        <v>15</v>
      </c>
      <c r="N11057" s="1">
        <v>44271.963888888888</v>
      </c>
      <c r="O11057" s="2">
        <v>8.3333333333333332E-3</v>
      </c>
      <c r="P11057">
        <v>0</v>
      </c>
      <c r="Q11057">
        <v>5</v>
      </c>
      <c r="R11057">
        <f>IF(H11057="Old",IF(Q11057&gt;3,1,0),IF(H11057="New",IF(Q11057&lt;4,1,0)))</f>
        <v>0</v>
      </c>
    </row>
    <row r="11058" spans="1:18" x14ac:dyDescent="0.2">
      <c r="A11058" t="s">
        <v>18</v>
      </c>
      <c r="B11058" s="1">
        <v>44272.86041666667</v>
      </c>
      <c r="C11058">
        <v>3363254</v>
      </c>
      <c r="D11058" t="s">
        <v>25</v>
      </c>
      <c r="E11058">
        <v>6</v>
      </c>
      <c r="F11058">
        <v>2326.7399999999998</v>
      </c>
      <c r="G11058" t="s">
        <v>53</v>
      </c>
      <c r="H11058" t="s">
        <v>21</v>
      </c>
      <c r="I11058" t="s">
        <v>21</v>
      </c>
      <c r="J11058">
        <v>360</v>
      </c>
      <c r="K11058">
        <v>19</v>
      </c>
      <c r="L11058" t="s">
        <v>22</v>
      </c>
      <c r="M11058">
        <v>3</v>
      </c>
      <c r="N11058" s="1">
        <v>44272.862500000003</v>
      </c>
      <c r="O11058" s="2">
        <v>0.49513888888888885</v>
      </c>
      <c r="P11058">
        <v>0</v>
      </c>
      <c r="Q11058">
        <v>5</v>
      </c>
      <c r="R11058">
        <f>IF(H11058="Old",IF(Q11058&gt;3,1,0),IF(H11058="New",IF(Q11058&lt;4,1,0)))</f>
        <v>0</v>
      </c>
    </row>
    <row r="11059" spans="1:18" x14ac:dyDescent="0.2">
      <c r="A11059" t="s">
        <v>18</v>
      </c>
      <c r="B11059" s="1">
        <v>44272.412499999999</v>
      </c>
      <c r="C11059">
        <v>3365266</v>
      </c>
      <c r="D11059" t="s">
        <v>19</v>
      </c>
      <c r="E11059">
        <v>9</v>
      </c>
      <c r="F11059">
        <v>9012.9349999999995</v>
      </c>
      <c r="G11059" t="s">
        <v>53</v>
      </c>
      <c r="H11059" t="s">
        <v>21</v>
      </c>
      <c r="I11059" t="s">
        <v>21</v>
      </c>
      <c r="J11059">
        <v>458</v>
      </c>
      <c r="K11059">
        <v>20</v>
      </c>
      <c r="L11059" t="s">
        <v>22</v>
      </c>
      <c r="M11059">
        <v>12</v>
      </c>
      <c r="N11059" s="1">
        <v>44272.415972222225</v>
      </c>
      <c r="O11059" s="2">
        <v>5.5555555555555558E-3</v>
      </c>
      <c r="P11059">
        <v>0</v>
      </c>
      <c r="Q11059">
        <v>5</v>
      </c>
      <c r="R11059">
        <f>IF(H11059="Old",IF(Q11059&gt;3,1,0),IF(H11059="New",IF(Q11059&lt;4,1,0)))</f>
        <v>0</v>
      </c>
    </row>
    <row r="11060" spans="1:18" x14ac:dyDescent="0.2">
      <c r="A11060" t="s">
        <v>18</v>
      </c>
      <c r="B11060" s="1">
        <v>44272.913888888892</v>
      </c>
      <c r="C11060">
        <v>3366011</v>
      </c>
      <c r="D11060" t="s">
        <v>25</v>
      </c>
      <c r="E11060">
        <v>14</v>
      </c>
      <c r="F11060">
        <v>1677.41</v>
      </c>
      <c r="G11060" t="s">
        <v>53</v>
      </c>
      <c r="H11060" t="s">
        <v>21</v>
      </c>
      <c r="I11060" t="s">
        <v>21</v>
      </c>
      <c r="J11060">
        <v>420</v>
      </c>
      <c r="K11060">
        <v>20</v>
      </c>
      <c r="L11060" t="s">
        <v>24</v>
      </c>
      <c r="M11060">
        <v>4</v>
      </c>
      <c r="N11060" s="1">
        <v>44272.916666666664</v>
      </c>
      <c r="O11060" s="2">
        <v>0.48888888888888887</v>
      </c>
      <c r="P11060">
        <v>0</v>
      </c>
      <c r="Q11060">
        <v>5</v>
      </c>
      <c r="R11060">
        <f>IF(H11060="Old",IF(Q11060&gt;3,1,0),IF(H11060="New",IF(Q11060&lt;4,1,0)))</f>
        <v>0</v>
      </c>
    </row>
    <row r="11061" spans="1:18" x14ac:dyDescent="0.2">
      <c r="A11061" t="s">
        <v>18</v>
      </c>
      <c r="B11061" s="1">
        <v>44273.931944444441</v>
      </c>
      <c r="C11061">
        <v>3366694</v>
      </c>
      <c r="D11061" t="s">
        <v>25</v>
      </c>
      <c r="E11061">
        <v>10</v>
      </c>
      <c r="F11061">
        <v>1585.8150000000001</v>
      </c>
      <c r="G11061" t="s">
        <v>53</v>
      </c>
      <c r="H11061" t="s">
        <v>21</v>
      </c>
      <c r="I11061" t="s">
        <v>21</v>
      </c>
      <c r="J11061">
        <v>330</v>
      </c>
      <c r="K11061">
        <v>18</v>
      </c>
      <c r="L11061" t="s">
        <v>22</v>
      </c>
      <c r="M11061">
        <v>7</v>
      </c>
      <c r="N11061" s="1">
        <v>44273.934027777781</v>
      </c>
      <c r="O11061" s="3">
        <v>1.4944444444444445</v>
      </c>
      <c r="P11061">
        <v>0</v>
      </c>
      <c r="Q11061">
        <v>5</v>
      </c>
      <c r="R11061">
        <f>IF(H11061="Old",IF(Q11061&gt;3,1,0),IF(H11061="New",IF(Q11061&lt;4,1,0)))</f>
        <v>0</v>
      </c>
    </row>
    <row r="11062" spans="1:18" x14ac:dyDescent="0.2">
      <c r="A11062" t="s">
        <v>18</v>
      </c>
      <c r="B11062" s="1">
        <v>44272.447916666664</v>
      </c>
      <c r="C11062">
        <v>3366983</v>
      </c>
      <c r="D11062" t="s">
        <v>19</v>
      </c>
      <c r="E11062">
        <v>30</v>
      </c>
      <c r="F11062">
        <v>1908.79</v>
      </c>
      <c r="G11062" t="s">
        <v>53</v>
      </c>
      <c r="H11062" t="s">
        <v>21</v>
      </c>
      <c r="I11062" t="s">
        <v>21</v>
      </c>
      <c r="J11062">
        <v>600</v>
      </c>
      <c r="K11062">
        <v>19</v>
      </c>
      <c r="L11062" t="s">
        <v>22</v>
      </c>
      <c r="M11062">
        <v>16</v>
      </c>
      <c r="N11062" s="1">
        <v>44272.449305555558</v>
      </c>
      <c r="O11062" s="2">
        <v>3.472222222222222E-3</v>
      </c>
      <c r="P11062">
        <v>0</v>
      </c>
      <c r="Q11062">
        <v>5</v>
      </c>
      <c r="R11062">
        <f>IF(H11062="Old",IF(Q11062&gt;3,1,0),IF(H11062="New",IF(Q11062&lt;4,1,0)))</f>
        <v>0</v>
      </c>
    </row>
    <row r="11063" spans="1:18" x14ac:dyDescent="0.2">
      <c r="A11063" t="s">
        <v>18</v>
      </c>
      <c r="B11063" s="1">
        <v>44273.963888888888</v>
      </c>
      <c r="C11063">
        <v>3367395</v>
      </c>
      <c r="D11063" t="s">
        <v>26</v>
      </c>
      <c r="E11063">
        <v>3</v>
      </c>
      <c r="F11063">
        <v>2162.0300000000002</v>
      </c>
      <c r="G11063" t="s">
        <v>53</v>
      </c>
      <c r="H11063" t="s">
        <v>21</v>
      </c>
      <c r="I11063" t="s">
        <v>21</v>
      </c>
      <c r="J11063">
        <v>300</v>
      </c>
      <c r="K11063">
        <v>18</v>
      </c>
      <c r="L11063" t="s">
        <v>22</v>
      </c>
      <c r="M11063">
        <v>4</v>
      </c>
      <c r="N11063" s="1">
        <v>44273.966666666667</v>
      </c>
      <c r="O11063" s="2">
        <v>0.50486111111111109</v>
      </c>
      <c r="P11063">
        <v>1</v>
      </c>
      <c r="Q11063">
        <v>5</v>
      </c>
      <c r="R11063">
        <f>IF(H11063="Old",IF(Q11063&gt;3,1,0),IF(H11063="New",IF(Q11063&lt;4,1,0)))</f>
        <v>0</v>
      </c>
    </row>
    <row r="11064" spans="1:18" x14ac:dyDescent="0.2">
      <c r="A11064" t="s">
        <v>18</v>
      </c>
      <c r="B11064" s="1">
        <v>44272.504166666666</v>
      </c>
      <c r="C11064">
        <v>3368349</v>
      </c>
      <c r="D11064" t="s">
        <v>23</v>
      </c>
      <c r="E11064">
        <v>7</v>
      </c>
      <c r="F11064">
        <v>234.87</v>
      </c>
      <c r="G11064" t="s">
        <v>53</v>
      </c>
      <c r="H11064" t="s">
        <v>21</v>
      </c>
      <c r="I11064" t="s">
        <v>21</v>
      </c>
      <c r="J11064">
        <v>600</v>
      </c>
      <c r="K11064">
        <v>20</v>
      </c>
      <c r="L11064" t="s">
        <v>22</v>
      </c>
      <c r="M11064">
        <v>5</v>
      </c>
      <c r="N11064" s="1">
        <v>44272.505555555559</v>
      </c>
      <c r="O11064" s="2">
        <v>2.7777777777777779E-3</v>
      </c>
      <c r="P11064">
        <v>1</v>
      </c>
      <c r="Q11064">
        <v>5</v>
      </c>
      <c r="R11064">
        <f>IF(H11064="Old",IF(Q11064&gt;3,1,0),IF(H11064="New",IF(Q11064&lt;4,1,0)))</f>
        <v>0</v>
      </c>
    </row>
    <row r="11065" spans="1:18" x14ac:dyDescent="0.2">
      <c r="A11065" t="s">
        <v>18</v>
      </c>
      <c r="B11065" s="1">
        <v>44273.65902777778</v>
      </c>
      <c r="C11065">
        <v>3369728</v>
      </c>
      <c r="D11065" t="s">
        <v>25</v>
      </c>
      <c r="E11065">
        <v>35</v>
      </c>
      <c r="F11065">
        <v>1210.95</v>
      </c>
      <c r="G11065" t="s">
        <v>53</v>
      </c>
      <c r="H11065" t="s">
        <v>21</v>
      </c>
      <c r="I11065" t="s">
        <v>21</v>
      </c>
      <c r="J11065">
        <v>300</v>
      </c>
      <c r="K11065">
        <v>19</v>
      </c>
      <c r="L11065" t="s">
        <v>24</v>
      </c>
      <c r="M11065">
        <v>10</v>
      </c>
      <c r="N11065" s="1">
        <v>44273.660416666666</v>
      </c>
      <c r="O11065" s="3">
        <v>1.1069444444444445</v>
      </c>
      <c r="P11065">
        <v>1</v>
      </c>
      <c r="Q11065">
        <v>5</v>
      </c>
      <c r="R11065">
        <f>IF(H11065="Old",IF(Q11065&gt;3,1,0),IF(H11065="New",IF(Q11065&lt;4,1,0)))</f>
        <v>0</v>
      </c>
    </row>
    <row r="11066" spans="1:18" x14ac:dyDescent="0.2">
      <c r="A11066" t="s">
        <v>18</v>
      </c>
      <c r="B11066" s="1">
        <v>44272.710416666669</v>
      </c>
      <c r="C11066">
        <v>3371443</v>
      </c>
      <c r="D11066" t="s">
        <v>19</v>
      </c>
      <c r="E11066">
        <v>16</v>
      </c>
      <c r="F11066">
        <v>538.28</v>
      </c>
      <c r="G11066" t="s">
        <v>53</v>
      </c>
      <c r="H11066" t="s">
        <v>21</v>
      </c>
      <c r="I11066" t="s">
        <v>21</v>
      </c>
      <c r="J11066">
        <v>480</v>
      </c>
      <c r="K11066">
        <v>18</v>
      </c>
      <c r="L11066" t="s">
        <v>22</v>
      </c>
      <c r="M11066">
        <v>6</v>
      </c>
      <c r="N11066" s="1">
        <v>44272.711805555555</v>
      </c>
      <c r="O11066" s="2">
        <v>9.0277777777777787E-3</v>
      </c>
      <c r="P11066">
        <v>1</v>
      </c>
      <c r="Q11066">
        <v>5</v>
      </c>
      <c r="R11066">
        <f>IF(H11066="Old",IF(Q11066&gt;3,1,0),IF(H11066="New",IF(Q11066&lt;4,1,0)))</f>
        <v>0</v>
      </c>
    </row>
    <row r="11067" spans="1:18" x14ac:dyDescent="0.2">
      <c r="A11067" t="s">
        <v>18</v>
      </c>
      <c r="B11067" s="1">
        <v>44273.454861111109</v>
      </c>
      <c r="C11067">
        <v>3375268</v>
      </c>
      <c r="D11067" t="s">
        <v>26</v>
      </c>
      <c r="E11067">
        <v>33</v>
      </c>
      <c r="F11067">
        <v>2652.625</v>
      </c>
      <c r="G11067" t="s">
        <v>53</v>
      </c>
      <c r="H11067" t="s">
        <v>21</v>
      </c>
      <c r="I11067" t="s">
        <v>21</v>
      </c>
      <c r="J11067">
        <v>398</v>
      </c>
      <c r="K11067">
        <v>19</v>
      </c>
      <c r="L11067" t="s">
        <v>22</v>
      </c>
      <c r="M11067">
        <v>12</v>
      </c>
      <c r="N11067" s="1">
        <v>44273.456944444442</v>
      </c>
      <c r="O11067" s="2">
        <v>0.62013888888888891</v>
      </c>
      <c r="P11067">
        <v>0</v>
      </c>
      <c r="Q11067">
        <v>5</v>
      </c>
      <c r="R11067">
        <f>IF(H11067="Old",IF(Q11067&gt;3,1,0),IF(H11067="New",IF(Q11067&lt;4,1,0)))</f>
        <v>0</v>
      </c>
    </row>
    <row r="11068" spans="1:18" x14ac:dyDescent="0.2">
      <c r="A11068" t="s">
        <v>18</v>
      </c>
      <c r="B11068" s="1">
        <v>44273.946527777778</v>
      </c>
      <c r="C11068">
        <v>3375819</v>
      </c>
      <c r="D11068" t="s">
        <v>25</v>
      </c>
      <c r="E11068">
        <v>4</v>
      </c>
      <c r="F11068">
        <v>2814.25</v>
      </c>
      <c r="G11068" t="s">
        <v>53</v>
      </c>
      <c r="H11068" t="s">
        <v>21</v>
      </c>
      <c r="I11068" t="s">
        <v>21</v>
      </c>
      <c r="J11068">
        <v>375</v>
      </c>
      <c r="K11068">
        <v>19</v>
      </c>
      <c r="L11068" t="s">
        <v>22</v>
      </c>
      <c r="M11068">
        <v>8</v>
      </c>
      <c r="N11068" s="1">
        <v>44273.949305555558</v>
      </c>
      <c r="O11068" s="2">
        <v>0.49652777777777773</v>
      </c>
      <c r="P11068">
        <v>0</v>
      </c>
      <c r="Q11068">
        <v>5</v>
      </c>
      <c r="R11068">
        <f>IF(H11068="Old",IF(Q11068&gt;3,1,0),IF(H11068="New",IF(Q11068&lt;4,1,0)))</f>
        <v>0</v>
      </c>
    </row>
    <row r="11069" spans="1:18" x14ac:dyDescent="0.2">
      <c r="A11069" t="s">
        <v>18</v>
      </c>
      <c r="B11069" s="1">
        <v>44273.427777777775</v>
      </c>
      <c r="C11069">
        <v>3376352</v>
      </c>
      <c r="D11069" t="s">
        <v>26</v>
      </c>
      <c r="E11069">
        <v>14</v>
      </c>
      <c r="F11069">
        <v>1600.08</v>
      </c>
      <c r="G11069" t="s">
        <v>53</v>
      </c>
      <c r="H11069" t="s">
        <v>21</v>
      </c>
      <c r="I11069" t="s">
        <v>21</v>
      </c>
      <c r="J11069">
        <v>420</v>
      </c>
      <c r="K11069">
        <v>19</v>
      </c>
      <c r="L11069" t="s">
        <v>24</v>
      </c>
      <c r="M11069">
        <v>8</v>
      </c>
      <c r="N11069" s="1">
        <v>44273.431250000001</v>
      </c>
      <c r="O11069" s="2">
        <v>0.49791666666666662</v>
      </c>
      <c r="P11069">
        <v>0</v>
      </c>
      <c r="Q11069">
        <v>5</v>
      </c>
      <c r="R11069">
        <f>IF(H11069="Old",IF(Q11069&gt;3,1,0),IF(H11069="New",IF(Q11069&lt;4,1,0)))</f>
        <v>0</v>
      </c>
    </row>
    <row r="11070" spans="1:18" x14ac:dyDescent="0.2">
      <c r="A11070" t="s">
        <v>18</v>
      </c>
      <c r="B11070" s="1">
        <v>44273.495833333334</v>
      </c>
      <c r="C11070">
        <v>3376529</v>
      </c>
      <c r="D11070" t="s">
        <v>26</v>
      </c>
      <c r="E11070">
        <v>12</v>
      </c>
      <c r="F11070">
        <v>3299.09</v>
      </c>
      <c r="G11070" t="s">
        <v>53</v>
      </c>
      <c r="H11070" t="s">
        <v>21</v>
      </c>
      <c r="I11070" t="s">
        <v>21</v>
      </c>
      <c r="J11070">
        <v>360</v>
      </c>
      <c r="K11070">
        <v>19</v>
      </c>
      <c r="L11070" t="s">
        <v>22</v>
      </c>
      <c r="M11070">
        <v>13</v>
      </c>
      <c r="N11070" s="1">
        <v>44273.498611111114</v>
      </c>
      <c r="O11070" s="2">
        <v>0.53263888888888888</v>
      </c>
      <c r="P11070">
        <v>0</v>
      </c>
      <c r="Q11070">
        <v>5</v>
      </c>
      <c r="R11070">
        <f>IF(H11070="Old",IF(Q11070&gt;3,1,0),IF(H11070="New",IF(Q11070&lt;4,1,0)))</f>
        <v>0</v>
      </c>
    </row>
    <row r="11071" spans="1:18" x14ac:dyDescent="0.2">
      <c r="A11071" t="s">
        <v>18</v>
      </c>
      <c r="B11071" s="1">
        <v>44273.355555555558</v>
      </c>
      <c r="C11071">
        <v>3376793</v>
      </c>
      <c r="D11071" t="s">
        <v>23</v>
      </c>
      <c r="E11071">
        <v>43</v>
      </c>
      <c r="F11071">
        <v>1171.3800000000001</v>
      </c>
      <c r="G11071" t="s">
        <v>53</v>
      </c>
      <c r="H11071" t="s">
        <v>21</v>
      </c>
      <c r="I11071" t="s">
        <v>21</v>
      </c>
      <c r="J11071">
        <v>360</v>
      </c>
      <c r="K11071">
        <v>18</v>
      </c>
      <c r="L11071" t="s">
        <v>22</v>
      </c>
      <c r="M11071">
        <v>14</v>
      </c>
      <c r="N11071" s="1">
        <v>44273.356944444444</v>
      </c>
      <c r="O11071" s="2">
        <v>4.1666666666666666E-3</v>
      </c>
      <c r="P11071">
        <v>1</v>
      </c>
      <c r="Q11071">
        <v>5</v>
      </c>
      <c r="R11071">
        <f>IF(H11071="Old",IF(Q11071&gt;3,1,0),IF(H11071="New",IF(Q11071&lt;4,1,0)))</f>
        <v>0</v>
      </c>
    </row>
    <row r="11072" spans="1:18" x14ac:dyDescent="0.2">
      <c r="A11072" t="s">
        <v>18</v>
      </c>
      <c r="B11072" s="1">
        <v>44273.85</v>
      </c>
      <c r="C11072">
        <v>3379222</v>
      </c>
      <c r="D11072" t="s">
        <v>25</v>
      </c>
      <c r="E11072">
        <v>29</v>
      </c>
      <c r="F11072">
        <v>1462.4649999999999</v>
      </c>
      <c r="G11072" t="s">
        <v>53</v>
      </c>
      <c r="H11072" t="s">
        <v>21</v>
      </c>
      <c r="I11072" t="s">
        <v>21</v>
      </c>
      <c r="J11072">
        <v>480</v>
      </c>
      <c r="K11072">
        <v>20</v>
      </c>
      <c r="L11072" t="s">
        <v>22</v>
      </c>
      <c r="M11072">
        <v>5</v>
      </c>
      <c r="N11072" s="1">
        <v>44273.852083333331</v>
      </c>
      <c r="O11072" s="2">
        <v>0.49513888888888885</v>
      </c>
      <c r="P11072">
        <v>0</v>
      </c>
      <c r="Q11072">
        <v>5</v>
      </c>
      <c r="R11072">
        <f>IF(H11072="Old",IF(Q11072&gt;3,1,0),IF(H11072="New",IF(Q11072&lt;4,1,0)))</f>
        <v>0</v>
      </c>
    </row>
    <row r="11073" spans="1:18" x14ac:dyDescent="0.2">
      <c r="A11073" t="s">
        <v>18</v>
      </c>
      <c r="B11073" s="1">
        <v>44273.941666666666</v>
      </c>
      <c r="C11073">
        <v>3380814</v>
      </c>
      <c r="D11073" t="s">
        <v>25</v>
      </c>
      <c r="E11073">
        <v>30</v>
      </c>
      <c r="F11073">
        <v>1546.03</v>
      </c>
      <c r="G11073" t="s">
        <v>53</v>
      </c>
      <c r="H11073" t="s">
        <v>21</v>
      </c>
      <c r="I11073" t="s">
        <v>21</v>
      </c>
      <c r="J11073">
        <v>480</v>
      </c>
      <c r="K11073">
        <v>19</v>
      </c>
      <c r="L11073" t="s">
        <v>22</v>
      </c>
      <c r="M11073">
        <v>12</v>
      </c>
      <c r="N11073" s="1">
        <v>44273.943749999999</v>
      </c>
      <c r="O11073" s="2">
        <v>0.48472222222222222</v>
      </c>
      <c r="P11073">
        <v>0</v>
      </c>
      <c r="Q11073">
        <v>5</v>
      </c>
      <c r="R11073">
        <f>IF(H11073="Old",IF(Q11073&gt;3,1,0),IF(H11073="New",IF(Q11073&lt;4,1,0)))</f>
        <v>0</v>
      </c>
    </row>
    <row r="11074" spans="1:18" x14ac:dyDescent="0.2">
      <c r="A11074" t="s">
        <v>18</v>
      </c>
      <c r="B11074" s="1">
        <v>44273.46875</v>
      </c>
      <c r="C11074">
        <v>3380962</v>
      </c>
      <c r="D11074" t="s">
        <v>23</v>
      </c>
      <c r="E11074">
        <v>12</v>
      </c>
      <c r="F11074">
        <v>3227.58</v>
      </c>
      <c r="G11074" t="s">
        <v>53</v>
      </c>
      <c r="H11074" t="s">
        <v>21</v>
      </c>
      <c r="I11074" t="s">
        <v>21</v>
      </c>
      <c r="J11074">
        <v>420</v>
      </c>
      <c r="K11074">
        <v>21</v>
      </c>
      <c r="L11074" t="s">
        <v>22</v>
      </c>
      <c r="M11074">
        <v>10</v>
      </c>
      <c r="N11074" s="1">
        <v>44273.47152777778</v>
      </c>
      <c r="O11074" s="2">
        <v>4.1666666666666666E-3</v>
      </c>
      <c r="P11074">
        <v>1</v>
      </c>
      <c r="Q11074">
        <v>5</v>
      </c>
      <c r="R11074">
        <f>IF(H11074="Old",IF(Q11074&gt;3,1,0),IF(H11074="New",IF(Q11074&lt;4,1,0)))</f>
        <v>0</v>
      </c>
    </row>
    <row r="11075" spans="1:18" x14ac:dyDescent="0.2">
      <c r="A11075" t="s">
        <v>18</v>
      </c>
      <c r="B11075" s="1">
        <v>44274.435416666667</v>
      </c>
      <c r="C11075">
        <v>3388818</v>
      </c>
      <c r="D11075" t="s">
        <v>26</v>
      </c>
      <c r="E11075">
        <v>13</v>
      </c>
      <c r="F11075">
        <v>3333.8</v>
      </c>
      <c r="G11075" t="s">
        <v>53</v>
      </c>
      <c r="H11075" t="s">
        <v>21</v>
      </c>
      <c r="I11075" t="s">
        <v>21</v>
      </c>
      <c r="J11075">
        <v>405</v>
      </c>
      <c r="K11075">
        <v>22</v>
      </c>
      <c r="L11075" t="s">
        <v>22</v>
      </c>
      <c r="M11075">
        <v>8</v>
      </c>
      <c r="N11075" s="1">
        <v>44274.439583333333</v>
      </c>
      <c r="O11075" s="2">
        <v>0.5625</v>
      </c>
      <c r="P11075">
        <v>0</v>
      </c>
      <c r="Q11075">
        <v>5</v>
      </c>
      <c r="R11075">
        <f>IF(H11075="Old",IF(Q11075&gt;3,1,0),IF(H11075="New",IF(Q11075&lt;4,1,0)))</f>
        <v>0</v>
      </c>
    </row>
    <row r="11076" spans="1:18" x14ac:dyDescent="0.2">
      <c r="A11076" t="s">
        <v>18</v>
      </c>
      <c r="B11076" s="1">
        <v>44267.956944444442</v>
      </c>
      <c r="C11076">
        <v>3315825</v>
      </c>
      <c r="D11076" t="s">
        <v>25</v>
      </c>
      <c r="E11076">
        <v>43</v>
      </c>
      <c r="F11076">
        <v>1763.665</v>
      </c>
      <c r="G11076" t="s">
        <v>54</v>
      </c>
      <c r="H11076" t="s">
        <v>21</v>
      </c>
      <c r="I11076" t="s">
        <v>21</v>
      </c>
      <c r="J11076">
        <v>0</v>
      </c>
      <c r="K11076">
        <v>20</v>
      </c>
      <c r="L11076" t="s">
        <v>22</v>
      </c>
      <c r="M11076">
        <v>11</v>
      </c>
      <c r="N11076" s="1">
        <v>44267.958333333336</v>
      </c>
      <c r="O11076" s="2">
        <v>0.51388888888888895</v>
      </c>
      <c r="P11076">
        <v>0</v>
      </c>
      <c r="Q11076">
        <v>5</v>
      </c>
      <c r="R11076">
        <f>IF(H11076="Old",IF(Q11076&gt;3,1,0),IF(H11076="New",IF(Q11076&lt;4,1,0)))</f>
        <v>0</v>
      </c>
    </row>
    <row r="11077" spans="1:18" x14ac:dyDescent="0.2">
      <c r="A11077" t="s">
        <v>18</v>
      </c>
      <c r="B11077" s="1">
        <v>44269.861111111109</v>
      </c>
      <c r="C11077">
        <v>3333523</v>
      </c>
      <c r="D11077" t="s">
        <v>25</v>
      </c>
      <c r="E11077">
        <v>4</v>
      </c>
      <c r="F11077">
        <v>2412</v>
      </c>
      <c r="G11077" t="s">
        <v>54</v>
      </c>
      <c r="H11077" t="s">
        <v>21</v>
      </c>
      <c r="I11077" t="s">
        <v>21</v>
      </c>
      <c r="J11077">
        <v>390</v>
      </c>
      <c r="K11077">
        <v>18</v>
      </c>
      <c r="L11077" t="s">
        <v>22</v>
      </c>
      <c r="M11077">
        <v>7</v>
      </c>
      <c r="N11077" s="1">
        <v>44269.863194444442</v>
      </c>
      <c r="O11077" s="2">
        <v>0.4916666666666667</v>
      </c>
      <c r="P11077">
        <v>0</v>
      </c>
      <c r="Q11077">
        <v>5</v>
      </c>
      <c r="R11077">
        <f>IF(H11077="Old",IF(Q11077&gt;3,1,0),IF(H11077="New",IF(Q11077&lt;4,1,0)))</f>
        <v>0</v>
      </c>
    </row>
    <row r="11078" spans="1:18" x14ac:dyDescent="0.2">
      <c r="A11078" t="s">
        <v>18</v>
      </c>
      <c r="B11078" s="1">
        <v>44269.922222222223</v>
      </c>
      <c r="C11078">
        <v>3338166</v>
      </c>
      <c r="D11078" t="s">
        <v>23</v>
      </c>
      <c r="E11078">
        <v>31</v>
      </c>
      <c r="F11078">
        <v>1753.09</v>
      </c>
      <c r="G11078" t="s">
        <v>54</v>
      </c>
      <c r="H11078" t="s">
        <v>21</v>
      </c>
      <c r="I11078" t="s">
        <v>21</v>
      </c>
      <c r="J11078">
        <v>540</v>
      </c>
      <c r="K11078">
        <v>19</v>
      </c>
      <c r="L11078" t="s">
        <v>22</v>
      </c>
      <c r="M11078">
        <v>11</v>
      </c>
      <c r="N11078" s="1">
        <v>44269.924305555556</v>
      </c>
      <c r="O11078" s="2">
        <v>4.8611111111111112E-3</v>
      </c>
      <c r="P11078">
        <v>0</v>
      </c>
      <c r="Q11078">
        <v>5</v>
      </c>
      <c r="R11078">
        <f>IF(H11078="Old",IF(Q11078&gt;3,1,0),IF(H11078="New",IF(Q11078&lt;4,1,0)))</f>
        <v>0</v>
      </c>
    </row>
    <row r="11079" spans="1:18" x14ac:dyDescent="0.2">
      <c r="A11079" t="s">
        <v>18</v>
      </c>
      <c r="B11079" s="1">
        <v>44270.428472222222</v>
      </c>
      <c r="C11079">
        <v>3340777</v>
      </c>
      <c r="D11079" t="s">
        <v>19</v>
      </c>
      <c r="E11079">
        <v>34</v>
      </c>
      <c r="F11079">
        <v>3450.6750000000002</v>
      </c>
      <c r="G11079" t="s">
        <v>54</v>
      </c>
      <c r="H11079" t="s">
        <v>21</v>
      </c>
      <c r="I11079" t="s">
        <v>21</v>
      </c>
      <c r="J11079">
        <v>390</v>
      </c>
      <c r="K11079">
        <v>19</v>
      </c>
      <c r="L11079" t="s">
        <v>22</v>
      </c>
      <c r="M11079">
        <v>3</v>
      </c>
      <c r="N11079" s="1">
        <v>44270.430555555555</v>
      </c>
      <c r="O11079" s="2">
        <v>4.8611111111111112E-3</v>
      </c>
      <c r="P11079">
        <v>0</v>
      </c>
      <c r="Q11079">
        <v>5</v>
      </c>
      <c r="R11079">
        <f>IF(H11079="Old",IF(Q11079&gt;3,1,0),IF(H11079="New",IF(Q11079&lt;4,1,0)))</f>
        <v>0</v>
      </c>
    </row>
    <row r="11080" spans="1:18" x14ac:dyDescent="0.2">
      <c r="A11080" t="s">
        <v>18</v>
      </c>
      <c r="B11080" s="1">
        <v>44270.454861111109</v>
      </c>
      <c r="C11080">
        <v>3341148</v>
      </c>
      <c r="D11080" t="s">
        <v>19</v>
      </c>
      <c r="E11080">
        <v>5</v>
      </c>
      <c r="F11080">
        <v>2139.0349999999999</v>
      </c>
      <c r="G11080" t="s">
        <v>54</v>
      </c>
      <c r="H11080" t="s">
        <v>21</v>
      </c>
      <c r="I11080" t="s">
        <v>21</v>
      </c>
      <c r="J11080">
        <v>437</v>
      </c>
      <c r="K11080">
        <v>21</v>
      </c>
      <c r="L11080" t="s">
        <v>22</v>
      </c>
      <c r="M11080">
        <v>13</v>
      </c>
      <c r="N11080" s="1">
        <v>44270.456944444442</v>
      </c>
      <c r="O11080" s="2">
        <v>3.472222222222222E-3</v>
      </c>
      <c r="P11080">
        <v>0</v>
      </c>
      <c r="Q11080">
        <v>5</v>
      </c>
      <c r="R11080">
        <f>IF(H11080="Old",IF(Q11080&gt;3,1,0),IF(H11080="New",IF(Q11080&lt;4,1,0)))</f>
        <v>0</v>
      </c>
    </row>
    <row r="11081" spans="1:18" x14ac:dyDescent="0.2">
      <c r="A11081" t="s">
        <v>18</v>
      </c>
      <c r="B11081" s="1">
        <v>44270.837500000001</v>
      </c>
      <c r="C11081">
        <v>3348170</v>
      </c>
      <c r="D11081" t="s">
        <v>23</v>
      </c>
      <c r="E11081">
        <v>29</v>
      </c>
      <c r="F11081">
        <v>3913.395</v>
      </c>
      <c r="G11081" t="s">
        <v>54</v>
      </c>
      <c r="H11081" t="s">
        <v>21</v>
      </c>
      <c r="I11081" t="s">
        <v>21</v>
      </c>
      <c r="J11081">
        <v>360</v>
      </c>
      <c r="K11081">
        <v>22</v>
      </c>
      <c r="L11081" t="s">
        <v>22</v>
      </c>
      <c r="M11081">
        <v>3</v>
      </c>
      <c r="N11081" s="1">
        <v>44270.839583333334</v>
      </c>
      <c r="O11081" s="2">
        <v>4.8611111111111112E-3</v>
      </c>
      <c r="P11081">
        <v>0</v>
      </c>
      <c r="Q11081">
        <v>5</v>
      </c>
      <c r="R11081">
        <f>IF(H11081="Old",IF(Q11081&gt;3,1,0),IF(H11081="New",IF(Q11081&lt;4,1,0)))</f>
        <v>0</v>
      </c>
    </row>
    <row r="11082" spans="1:18" x14ac:dyDescent="0.2">
      <c r="A11082" t="s">
        <v>18</v>
      </c>
      <c r="B11082" s="1">
        <v>44271.925000000003</v>
      </c>
      <c r="C11082">
        <v>3354124</v>
      </c>
      <c r="D11082" t="s">
        <v>23</v>
      </c>
      <c r="E11082">
        <v>48</v>
      </c>
      <c r="F11082">
        <v>335.74</v>
      </c>
      <c r="G11082" t="s">
        <v>54</v>
      </c>
      <c r="H11082" t="s">
        <v>21</v>
      </c>
      <c r="I11082" t="s">
        <v>21</v>
      </c>
      <c r="J11082">
        <v>480</v>
      </c>
      <c r="K11082">
        <v>20</v>
      </c>
      <c r="L11082" t="s">
        <v>24</v>
      </c>
      <c r="M11082">
        <v>11</v>
      </c>
      <c r="N11082" s="1">
        <v>44271.926388888889</v>
      </c>
      <c r="O11082" s="2">
        <v>6.2499999999999995E-3</v>
      </c>
      <c r="P11082">
        <v>0</v>
      </c>
      <c r="Q11082">
        <v>5</v>
      </c>
      <c r="R11082">
        <f>IF(H11082="Old",IF(Q11082&gt;3,1,0),IF(H11082="New",IF(Q11082&lt;4,1,0)))</f>
        <v>0</v>
      </c>
    </row>
    <row r="11083" spans="1:18" x14ac:dyDescent="0.2">
      <c r="A11083" t="s">
        <v>18</v>
      </c>
      <c r="B11083" s="1">
        <v>44272.438888888886</v>
      </c>
      <c r="C11083">
        <v>3359333</v>
      </c>
      <c r="D11083" t="s">
        <v>26</v>
      </c>
      <c r="E11083">
        <v>11</v>
      </c>
      <c r="F11083">
        <v>2304.4699999999998</v>
      </c>
      <c r="G11083" t="s">
        <v>54</v>
      </c>
      <c r="H11083" t="s">
        <v>21</v>
      </c>
      <c r="I11083" t="s">
        <v>21</v>
      </c>
      <c r="J11083">
        <v>420</v>
      </c>
      <c r="K11083">
        <v>19</v>
      </c>
      <c r="L11083" t="s">
        <v>24</v>
      </c>
      <c r="M11083">
        <v>6</v>
      </c>
      <c r="N11083" s="1">
        <v>44272.442361111112</v>
      </c>
      <c r="O11083" s="2">
        <v>0.57916666666666672</v>
      </c>
      <c r="P11083">
        <v>0</v>
      </c>
      <c r="Q11083">
        <v>5</v>
      </c>
      <c r="R11083">
        <f>IF(H11083="Old",IF(Q11083&gt;3,1,0),IF(H11083="New",IF(Q11083&lt;4,1,0)))</f>
        <v>0</v>
      </c>
    </row>
    <row r="11084" spans="1:18" x14ac:dyDescent="0.2">
      <c r="A11084" t="s">
        <v>18</v>
      </c>
      <c r="B11084" s="1">
        <v>44271.931250000001</v>
      </c>
      <c r="C11084">
        <v>3360279</v>
      </c>
      <c r="D11084" t="s">
        <v>23</v>
      </c>
      <c r="E11084">
        <v>33</v>
      </c>
      <c r="F11084">
        <v>2253.58</v>
      </c>
      <c r="G11084" t="s">
        <v>54</v>
      </c>
      <c r="H11084" t="s">
        <v>21</v>
      </c>
      <c r="I11084" t="s">
        <v>21</v>
      </c>
      <c r="J11084">
        <v>420</v>
      </c>
      <c r="K11084">
        <v>20</v>
      </c>
      <c r="L11084" t="s">
        <v>22</v>
      </c>
      <c r="M11084">
        <v>8</v>
      </c>
      <c r="N11084" s="1">
        <v>44271.932638888888</v>
      </c>
      <c r="O11084" s="2">
        <v>4.1666666666666666E-3</v>
      </c>
      <c r="P11084">
        <v>0</v>
      </c>
      <c r="Q11084">
        <v>5</v>
      </c>
      <c r="R11084">
        <f>IF(H11084="Old",IF(Q11084&gt;3,1,0),IF(H11084="New",IF(Q11084&lt;4,1,0)))</f>
        <v>0</v>
      </c>
    </row>
    <row r="11085" spans="1:18" x14ac:dyDescent="0.2">
      <c r="A11085" t="s">
        <v>18</v>
      </c>
      <c r="B11085" s="1">
        <v>44272.446527777778</v>
      </c>
      <c r="C11085">
        <v>3360303</v>
      </c>
      <c r="D11085" t="s">
        <v>26</v>
      </c>
      <c r="E11085">
        <v>23</v>
      </c>
      <c r="F11085">
        <v>2914.3249999999998</v>
      </c>
      <c r="G11085" t="s">
        <v>54</v>
      </c>
      <c r="H11085" t="s">
        <v>21</v>
      </c>
      <c r="I11085" t="s">
        <v>21</v>
      </c>
      <c r="J11085">
        <v>420</v>
      </c>
      <c r="K11085">
        <v>19</v>
      </c>
      <c r="L11085" t="s">
        <v>24</v>
      </c>
      <c r="M11085">
        <v>13</v>
      </c>
      <c r="N11085" s="1">
        <v>44272.449305555558</v>
      </c>
      <c r="O11085" s="2">
        <v>0.51666666666666672</v>
      </c>
      <c r="P11085">
        <v>0</v>
      </c>
      <c r="Q11085">
        <v>5</v>
      </c>
      <c r="R11085">
        <f>IF(H11085="Old",IF(Q11085&gt;3,1,0),IF(H11085="New",IF(Q11085&lt;4,1,0)))</f>
        <v>0</v>
      </c>
    </row>
    <row r="11086" spans="1:18" x14ac:dyDescent="0.2">
      <c r="A11086" t="s">
        <v>18</v>
      </c>
      <c r="B11086" s="1">
        <v>44272.869444444441</v>
      </c>
      <c r="C11086">
        <v>3363235</v>
      </c>
      <c r="D11086" t="s">
        <v>25</v>
      </c>
      <c r="E11086">
        <v>31</v>
      </c>
      <c r="F11086">
        <v>2575.96</v>
      </c>
      <c r="G11086" t="s">
        <v>54</v>
      </c>
      <c r="H11086" t="s">
        <v>21</v>
      </c>
      <c r="I11086" t="s">
        <v>21</v>
      </c>
      <c r="J11086">
        <v>540</v>
      </c>
      <c r="K11086">
        <v>20</v>
      </c>
      <c r="L11086" t="s">
        <v>22</v>
      </c>
      <c r="M11086">
        <v>1</v>
      </c>
      <c r="N11086" s="1">
        <v>44272.87222222222</v>
      </c>
      <c r="O11086" s="2">
        <v>0.50555555555555554</v>
      </c>
      <c r="P11086">
        <v>0</v>
      </c>
      <c r="Q11086">
        <v>5</v>
      </c>
      <c r="R11086">
        <f>IF(H11086="Old",IF(Q11086&gt;3,1,0),IF(H11086="New",IF(Q11086&lt;4,1,0)))</f>
        <v>0</v>
      </c>
    </row>
    <row r="11087" spans="1:18" x14ac:dyDescent="0.2">
      <c r="A11087" t="s">
        <v>18</v>
      </c>
      <c r="B11087" s="1">
        <v>44272.504166666666</v>
      </c>
      <c r="C11087">
        <v>3368349</v>
      </c>
      <c r="D11087" t="s">
        <v>23</v>
      </c>
      <c r="E11087">
        <v>11</v>
      </c>
      <c r="F11087">
        <v>308.26</v>
      </c>
      <c r="G11087" t="s">
        <v>54</v>
      </c>
      <c r="H11087" t="s">
        <v>21</v>
      </c>
      <c r="I11087" t="s">
        <v>21</v>
      </c>
      <c r="J11087">
        <v>600</v>
      </c>
      <c r="K11087">
        <v>20</v>
      </c>
      <c r="L11087" t="s">
        <v>22</v>
      </c>
      <c r="M11087">
        <v>5</v>
      </c>
      <c r="N11087" s="1">
        <v>44272.505555555559</v>
      </c>
      <c r="O11087" s="2">
        <v>2.7777777777777779E-3</v>
      </c>
      <c r="P11087">
        <v>1</v>
      </c>
      <c r="Q11087">
        <v>5</v>
      </c>
      <c r="R11087">
        <f>IF(H11087="Old",IF(Q11087&gt;3,1,0),IF(H11087="New",IF(Q11087&lt;4,1,0)))</f>
        <v>0</v>
      </c>
    </row>
    <row r="11088" spans="1:18" x14ac:dyDescent="0.2">
      <c r="A11088" t="s">
        <v>18</v>
      </c>
      <c r="B11088" s="1">
        <v>44273.954861111109</v>
      </c>
      <c r="C11088">
        <v>3372451</v>
      </c>
      <c r="D11088" t="s">
        <v>25</v>
      </c>
      <c r="E11088">
        <v>50</v>
      </c>
      <c r="F11088">
        <v>821.30000010000003</v>
      </c>
      <c r="G11088" t="s">
        <v>54</v>
      </c>
      <c r="H11088" t="s">
        <v>21</v>
      </c>
      <c r="I11088" t="s">
        <v>21</v>
      </c>
      <c r="J11088">
        <v>432</v>
      </c>
      <c r="K11088">
        <v>18</v>
      </c>
      <c r="L11088" t="s">
        <v>24</v>
      </c>
      <c r="M11088">
        <v>6</v>
      </c>
      <c r="N11088" s="1">
        <v>44273.955555555556</v>
      </c>
      <c r="O11088" s="2">
        <v>0.5395833333333333</v>
      </c>
      <c r="P11088">
        <v>0</v>
      </c>
      <c r="Q11088">
        <v>5</v>
      </c>
      <c r="R11088">
        <f>IF(H11088="Old",IF(Q11088&gt;3,1,0),IF(H11088="New",IF(Q11088&lt;4,1,0)))</f>
        <v>0</v>
      </c>
    </row>
    <row r="11089" spans="1:18" x14ac:dyDescent="0.2">
      <c r="A11089" t="s">
        <v>18</v>
      </c>
      <c r="B11089" s="1">
        <v>44273.410416666666</v>
      </c>
      <c r="C11089">
        <v>3375419</v>
      </c>
      <c r="D11089" t="s">
        <v>26</v>
      </c>
      <c r="E11089">
        <v>16</v>
      </c>
      <c r="F11089">
        <v>2487.0450000000001</v>
      </c>
      <c r="G11089" t="s">
        <v>54</v>
      </c>
      <c r="H11089" t="s">
        <v>21</v>
      </c>
      <c r="I11089" t="s">
        <v>21</v>
      </c>
      <c r="J11089">
        <v>480</v>
      </c>
      <c r="K11089">
        <v>19</v>
      </c>
      <c r="L11089" t="s">
        <v>22</v>
      </c>
      <c r="M11089">
        <v>11</v>
      </c>
      <c r="N11089" s="1">
        <v>44273.413194444445</v>
      </c>
      <c r="O11089" s="2">
        <v>0.56458333333333333</v>
      </c>
      <c r="P11089">
        <v>0</v>
      </c>
      <c r="Q11089">
        <v>5</v>
      </c>
      <c r="R11089">
        <f>IF(H11089="Old",IF(Q11089&gt;3,1,0),IF(H11089="New",IF(Q11089&lt;4,1,0)))</f>
        <v>0</v>
      </c>
    </row>
    <row r="11090" spans="1:18" x14ac:dyDescent="0.2">
      <c r="A11090" t="s">
        <v>18</v>
      </c>
      <c r="B11090" s="1">
        <v>44273.479166666664</v>
      </c>
      <c r="C11090">
        <v>3375846</v>
      </c>
      <c r="D11090" t="s">
        <v>26</v>
      </c>
      <c r="E11090">
        <v>7</v>
      </c>
      <c r="F11090">
        <v>3421.915</v>
      </c>
      <c r="G11090" t="s">
        <v>54</v>
      </c>
      <c r="H11090" t="s">
        <v>21</v>
      </c>
      <c r="I11090" t="s">
        <v>21</v>
      </c>
      <c r="J11090">
        <v>390</v>
      </c>
      <c r="K11090">
        <v>18</v>
      </c>
      <c r="L11090" t="s">
        <v>22</v>
      </c>
      <c r="M11090">
        <v>6</v>
      </c>
      <c r="N11090" s="1">
        <v>44273.481944444444</v>
      </c>
      <c r="O11090" s="2">
        <v>0.60902777777777783</v>
      </c>
      <c r="P11090">
        <v>0</v>
      </c>
      <c r="Q11090">
        <v>5</v>
      </c>
      <c r="R11090">
        <f>IF(H11090="Old",IF(Q11090&gt;3,1,0),IF(H11090="New",IF(Q11090&lt;4,1,0)))</f>
        <v>0</v>
      </c>
    </row>
    <row r="11091" spans="1:18" x14ac:dyDescent="0.2">
      <c r="A11091" t="s">
        <v>18</v>
      </c>
      <c r="B11091" s="1">
        <v>44273.443055555559</v>
      </c>
      <c r="C11091">
        <v>3375899</v>
      </c>
      <c r="D11091" t="s">
        <v>26</v>
      </c>
      <c r="E11091">
        <v>30</v>
      </c>
      <c r="F11091">
        <v>1641.96</v>
      </c>
      <c r="G11091" t="s">
        <v>54</v>
      </c>
      <c r="H11091" t="s">
        <v>21</v>
      </c>
      <c r="I11091" t="s">
        <v>21</v>
      </c>
      <c r="J11091">
        <v>420</v>
      </c>
      <c r="K11091">
        <v>19</v>
      </c>
      <c r="L11091" t="s">
        <v>22</v>
      </c>
      <c r="M11091">
        <v>11</v>
      </c>
      <c r="N11091" s="1">
        <v>44273.445138888892</v>
      </c>
      <c r="O11091" s="2">
        <v>0.56527777777777777</v>
      </c>
      <c r="P11091">
        <v>0</v>
      </c>
      <c r="Q11091">
        <v>5</v>
      </c>
      <c r="R11091">
        <f>IF(H11091="Old",IF(Q11091&gt;3,1,0),IF(H11091="New",IF(Q11091&lt;4,1,0)))</f>
        <v>0</v>
      </c>
    </row>
    <row r="11092" spans="1:18" x14ac:dyDescent="0.2">
      <c r="A11092" t="s">
        <v>18</v>
      </c>
      <c r="B11092" s="1">
        <v>44273.427777777775</v>
      </c>
      <c r="C11092">
        <v>3376352</v>
      </c>
      <c r="D11092" t="s">
        <v>26</v>
      </c>
      <c r="E11092">
        <v>29</v>
      </c>
      <c r="F11092">
        <v>1273.4649999999999</v>
      </c>
      <c r="G11092" t="s">
        <v>54</v>
      </c>
      <c r="H11092" t="s">
        <v>21</v>
      </c>
      <c r="I11092" t="s">
        <v>21</v>
      </c>
      <c r="J11092">
        <v>420</v>
      </c>
      <c r="K11092">
        <v>19</v>
      </c>
      <c r="L11092" t="s">
        <v>24</v>
      </c>
      <c r="M11092">
        <v>8</v>
      </c>
      <c r="N11092" s="1">
        <v>44273.431250000001</v>
      </c>
      <c r="O11092" s="2">
        <v>0.49791666666666662</v>
      </c>
      <c r="P11092">
        <v>0</v>
      </c>
      <c r="Q11092">
        <v>5</v>
      </c>
      <c r="R11092">
        <f>IF(H11092="Old",IF(Q11092&gt;3,1,0),IF(H11092="New",IF(Q11092&lt;4,1,0)))</f>
        <v>0</v>
      </c>
    </row>
    <row r="11093" spans="1:18" x14ac:dyDescent="0.2">
      <c r="A11093" t="s">
        <v>18</v>
      </c>
      <c r="B11093" s="1">
        <v>44272.940972222219</v>
      </c>
      <c r="C11093">
        <v>3376409</v>
      </c>
      <c r="D11093" t="s">
        <v>23</v>
      </c>
      <c r="E11093">
        <v>47</v>
      </c>
      <c r="F11093">
        <v>2078.35</v>
      </c>
      <c r="G11093" t="s">
        <v>54</v>
      </c>
      <c r="H11093" t="s">
        <v>21</v>
      </c>
      <c r="I11093" t="s">
        <v>21</v>
      </c>
      <c r="J11093">
        <v>420</v>
      </c>
      <c r="K11093">
        <v>19</v>
      </c>
      <c r="L11093" t="s">
        <v>22</v>
      </c>
      <c r="M11093">
        <v>7</v>
      </c>
      <c r="N11093" s="1">
        <v>44272.943055555559</v>
      </c>
      <c r="O11093" s="2">
        <v>4.8611111111111112E-3</v>
      </c>
      <c r="P11093">
        <v>0</v>
      </c>
      <c r="Q11093">
        <v>5</v>
      </c>
      <c r="R11093">
        <f>IF(H11093="Old",IF(Q11093&gt;3,1,0),IF(H11093="New",IF(Q11093&lt;4,1,0)))</f>
        <v>0</v>
      </c>
    </row>
    <row r="11094" spans="1:18" x14ac:dyDescent="0.2">
      <c r="A11094" t="s">
        <v>18</v>
      </c>
      <c r="B11094" s="1">
        <v>44274.109027777777</v>
      </c>
      <c r="C11094">
        <v>3379141</v>
      </c>
      <c r="D11094" t="s">
        <v>25</v>
      </c>
      <c r="E11094">
        <v>27</v>
      </c>
      <c r="F11094">
        <v>698.125</v>
      </c>
      <c r="G11094" t="s">
        <v>54</v>
      </c>
      <c r="H11094" t="s">
        <v>21</v>
      </c>
      <c r="I11094" t="s">
        <v>21</v>
      </c>
      <c r="J11094">
        <v>420</v>
      </c>
      <c r="K11094">
        <v>19</v>
      </c>
      <c r="L11094" t="s">
        <v>24</v>
      </c>
      <c r="M11094">
        <v>5</v>
      </c>
      <c r="N11094" s="1">
        <v>44274.11041666667</v>
      </c>
      <c r="O11094" s="2">
        <v>0.76944444444444438</v>
      </c>
      <c r="P11094">
        <v>0</v>
      </c>
      <c r="Q11094">
        <v>5</v>
      </c>
      <c r="R11094">
        <f>IF(H11094="Old",IF(Q11094&gt;3,1,0),IF(H11094="New",IF(Q11094&lt;4,1,0)))</f>
        <v>0</v>
      </c>
    </row>
    <row r="11095" spans="1:18" x14ac:dyDescent="0.2">
      <c r="A11095" t="s">
        <v>18</v>
      </c>
      <c r="B11095" s="1">
        <v>44273.359027777777</v>
      </c>
      <c r="C11095">
        <v>3379226</v>
      </c>
      <c r="D11095" t="s">
        <v>19</v>
      </c>
      <c r="E11095">
        <v>24</v>
      </c>
      <c r="F11095">
        <v>2318.14</v>
      </c>
      <c r="G11095" t="s">
        <v>54</v>
      </c>
      <c r="H11095" t="s">
        <v>21</v>
      </c>
      <c r="I11095" t="s">
        <v>21</v>
      </c>
      <c r="J11095">
        <v>480</v>
      </c>
      <c r="K11095">
        <v>40</v>
      </c>
      <c r="L11095" t="s">
        <v>22</v>
      </c>
      <c r="M11095">
        <v>4</v>
      </c>
      <c r="N11095" s="1">
        <v>44273.361111111109</v>
      </c>
      <c r="O11095" s="2">
        <v>4.1666666666666666E-3</v>
      </c>
      <c r="P11095">
        <v>0</v>
      </c>
      <c r="Q11095">
        <v>5</v>
      </c>
      <c r="R11095">
        <f>IF(H11095="Old",IF(Q11095&gt;3,1,0),IF(H11095="New",IF(Q11095&lt;4,1,0)))</f>
        <v>0</v>
      </c>
    </row>
    <row r="11096" spans="1:18" x14ac:dyDescent="0.2">
      <c r="A11096" t="s">
        <v>18</v>
      </c>
      <c r="B11096" s="1">
        <v>44273.845138888886</v>
      </c>
      <c r="C11096">
        <v>3379265</v>
      </c>
      <c r="D11096" t="s">
        <v>25</v>
      </c>
      <c r="E11096">
        <v>32</v>
      </c>
      <c r="F11096">
        <v>2308.9699999999998</v>
      </c>
      <c r="G11096" t="s">
        <v>54</v>
      </c>
      <c r="H11096" t="s">
        <v>21</v>
      </c>
      <c r="I11096" t="s">
        <v>21</v>
      </c>
      <c r="J11096">
        <v>499</v>
      </c>
      <c r="K11096">
        <v>21</v>
      </c>
      <c r="L11096" t="s">
        <v>22</v>
      </c>
      <c r="M11096">
        <v>5</v>
      </c>
      <c r="N11096" s="1">
        <v>44273.847222222219</v>
      </c>
      <c r="O11096" s="2">
        <v>0.48402777777777778</v>
      </c>
      <c r="P11096">
        <v>0</v>
      </c>
      <c r="Q11096">
        <v>5</v>
      </c>
      <c r="R11096">
        <f>IF(H11096="Old",IF(Q11096&gt;3,1,0),IF(H11096="New",IF(Q11096&lt;4,1,0)))</f>
        <v>0</v>
      </c>
    </row>
    <row r="11097" spans="1:18" x14ac:dyDescent="0.2">
      <c r="A11097" t="s">
        <v>18</v>
      </c>
      <c r="B11097" s="1">
        <v>44273.890277777777</v>
      </c>
      <c r="C11097">
        <v>3379594</v>
      </c>
      <c r="D11097" t="s">
        <v>25</v>
      </c>
      <c r="E11097">
        <v>37</v>
      </c>
      <c r="F11097">
        <v>2936.7550000000001</v>
      </c>
      <c r="G11097" t="s">
        <v>54</v>
      </c>
      <c r="H11097" t="s">
        <v>21</v>
      </c>
      <c r="I11097" t="s">
        <v>21</v>
      </c>
      <c r="J11097">
        <v>360</v>
      </c>
      <c r="K11097">
        <v>19</v>
      </c>
      <c r="L11097" t="s">
        <v>22</v>
      </c>
      <c r="M11097">
        <v>10</v>
      </c>
      <c r="N11097" s="1">
        <v>44273.892361111109</v>
      </c>
      <c r="O11097" s="2">
        <v>0.49583333333333335</v>
      </c>
      <c r="P11097">
        <v>0</v>
      </c>
      <c r="Q11097">
        <v>5</v>
      </c>
      <c r="R11097">
        <f>IF(H11097="Old",IF(Q11097&gt;3,1,0),IF(H11097="New",IF(Q11097&lt;4,1,0)))</f>
        <v>0</v>
      </c>
    </row>
    <row r="11098" spans="1:18" x14ac:dyDescent="0.2">
      <c r="A11098" t="s">
        <v>18</v>
      </c>
      <c r="B11098" s="1">
        <v>44273.879861111112</v>
      </c>
      <c r="C11098">
        <v>3379599</v>
      </c>
      <c r="D11098" t="s">
        <v>25</v>
      </c>
      <c r="E11098">
        <v>11</v>
      </c>
      <c r="F11098">
        <v>2243.79</v>
      </c>
      <c r="G11098" t="s">
        <v>54</v>
      </c>
      <c r="H11098" t="s">
        <v>21</v>
      </c>
      <c r="I11098" t="s">
        <v>21</v>
      </c>
      <c r="J11098">
        <v>420</v>
      </c>
      <c r="K11098">
        <v>20</v>
      </c>
      <c r="L11098" t="s">
        <v>24</v>
      </c>
      <c r="M11098">
        <v>4</v>
      </c>
      <c r="N11098" s="1">
        <v>44273.883333333331</v>
      </c>
      <c r="O11098" s="2">
        <v>0.4861111111111111</v>
      </c>
      <c r="P11098">
        <v>0</v>
      </c>
      <c r="Q11098">
        <v>5</v>
      </c>
      <c r="R11098">
        <f>IF(H11098="Old",IF(Q11098&gt;3,1,0),IF(H11098="New",IF(Q11098&lt;4,1,0)))</f>
        <v>0</v>
      </c>
    </row>
    <row r="11099" spans="1:18" x14ac:dyDescent="0.2">
      <c r="A11099" t="s">
        <v>18</v>
      </c>
      <c r="B11099" s="1">
        <v>44274.913888888892</v>
      </c>
      <c r="C11099">
        <v>3393344</v>
      </c>
      <c r="D11099" t="s">
        <v>25</v>
      </c>
      <c r="E11099">
        <v>11</v>
      </c>
      <c r="F11099">
        <v>2555.4050000000002</v>
      </c>
      <c r="G11099" t="s">
        <v>54</v>
      </c>
      <c r="H11099" t="s">
        <v>21</v>
      </c>
      <c r="I11099" t="s">
        <v>21</v>
      </c>
      <c r="J11099">
        <v>480</v>
      </c>
      <c r="K11099">
        <v>19</v>
      </c>
      <c r="L11099" t="s">
        <v>22</v>
      </c>
      <c r="M11099">
        <v>12</v>
      </c>
      <c r="N11099" s="1">
        <v>44274.915972222225</v>
      </c>
      <c r="O11099" s="2">
        <v>0.5083333333333333</v>
      </c>
      <c r="P11099">
        <v>0</v>
      </c>
      <c r="Q11099">
        <v>5</v>
      </c>
      <c r="R11099">
        <f>IF(H11099="Old",IF(Q11099&gt;3,1,0),IF(H11099="New",IF(Q11099&lt;4,1,0)))</f>
        <v>0</v>
      </c>
    </row>
    <row r="11100" spans="1:18" x14ac:dyDescent="0.2">
      <c r="A11100" t="s">
        <v>18</v>
      </c>
      <c r="B11100" s="1">
        <v>44266.431944444441</v>
      </c>
      <c r="C11100">
        <v>3303448</v>
      </c>
      <c r="D11100" t="s">
        <v>19</v>
      </c>
      <c r="E11100">
        <v>10</v>
      </c>
      <c r="F11100">
        <v>606.01</v>
      </c>
      <c r="G11100" t="s">
        <v>55</v>
      </c>
      <c r="H11100" t="s">
        <v>21</v>
      </c>
      <c r="I11100" t="s">
        <v>21</v>
      </c>
      <c r="J11100">
        <v>540</v>
      </c>
      <c r="K11100">
        <v>19</v>
      </c>
      <c r="L11100" t="s">
        <v>22</v>
      </c>
      <c r="M11100">
        <v>8</v>
      </c>
      <c r="N11100" s="1">
        <v>44266.433333333334</v>
      </c>
      <c r="O11100" s="2">
        <v>3.472222222222222E-3</v>
      </c>
      <c r="P11100">
        <v>0</v>
      </c>
      <c r="Q11100">
        <v>5</v>
      </c>
      <c r="R11100">
        <f>IF(H11100="Old",IF(Q11100&gt;3,1,0),IF(H11100="New",IF(Q11100&lt;4,1,0)))</f>
        <v>0</v>
      </c>
    </row>
    <row r="11101" spans="1:18" x14ac:dyDescent="0.2">
      <c r="A11101" t="s">
        <v>18</v>
      </c>
      <c r="B11101" s="1">
        <v>44271.45</v>
      </c>
      <c r="C11101">
        <v>3352088</v>
      </c>
      <c r="D11101" t="s">
        <v>19</v>
      </c>
      <c r="E11101">
        <v>43</v>
      </c>
      <c r="F11101">
        <v>1719.13</v>
      </c>
      <c r="G11101" t="s">
        <v>55</v>
      </c>
      <c r="H11101" t="s">
        <v>21</v>
      </c>
      <c r="I11101" t="s">
        <v>21</v>
      </c>
      <c r="J11101">
        <v>420</v>
      </c>
      <c r="K11101">
        <v>19</v>
      </c>
      <c r="L11101" t="s">
        <v>22</v>
      </c>
      <c r="M11101">
        <v>13</v>
      </c>
      <c r="N11101" s="1">
        <v>44271.451388888891</v>
      </c>
      <c r="O11101" s="2">
        <v>4.1666666666666666E-3</v>
      </c>
      <c r="P11101">
        <v>0</v>
      </c>
      <c r="Q11101">
        <v>5</v>
      </c>
      <c r="R11101">
        <f>IF(H11101="Old",IF(Q11101&gt;3,1,0),IF(H11101="New",IF(Q11101&lt;4,1,0)))</f>
        <v>0</v>
      </c>
    </row>
    <row r="11102" spans="1:18" x14ac:dyDescent="0.2">
      <c r="A11102" t="s">
        <v>18</v>
      </c>
      <c r="B11102" s="1">
        <v>44271.925000000003</v>
      </c>
      <c r="C11102">
        <v>3354124</v>
      </c>
      <c r="D11102" t="s">
        <v>23</v>
      </c>
      <c r="E11102">
        <v>34</v>
      </c>
      <c r="F11102">
        <v>276.67500000000001</v>
      </c>
      <c r="G11102" t="s">
        <v>55</v>
      </c>
      <c r="H11102" t="s">
        <v>21</v>
      </c>
      <c r="I11102" t="s">
        <v>21</v>
      </c>
      <c r="J11102">
        <v>480</v>
      </c>
      <c r="K11102">
        <v>20</v>
      </c>
      <c r="L11102" t="s">
        <v>24</v>
      </c>
      <c r="M11102">
        <v>11</v>
      </c>
      <c r="N11102" s="1">
        <v>44271.926388888889</v>
      </c>
      <c r="O11102" s="2">
        <v>6.2499999999999995E-3</v>
      </c>
      <c r="P11102">
        <v>0</v>
      </c>
      <c r="Q11102">
        <v>5</v>
      </c>
      <c r="R11102">
        <f>IF(H11102="Old",IF(Q11102&gt;3,1,0),IF(H11102="New",IF(Q11102&lt;4,1,0)))</f>
        <v>0</v>
      </c>
    </row>
    <row r="11103" spans="1:18" x14ac:dyDescent="0.2">
      <c r="A11103" t="s">
        <v>18</v>
      </c>
      <c r="B11103" s="1">
        <v>44272.395138888889</v>
      </c>
      <c r="C11103">
        <v>3360120</v>
      </c>
      <c r="D11103" t="s">
        <v>26</v>
      </c>
      <c r="E11103">
        <v>44</v>
      </c>
      <c r="F11103">
        <v>1708.94</v>
      </c>
      <c r="G11103" t="s">
        <v>55</v>
      </c>
      <c r="H11103" t="s">
        <v>21</v>
      </c>
      <c r="I11103" t="s">
        <v>21</v>
      </c>
      <c r="J11103">
        <v>540</v>
      </c>
      <c r="K11103">
        <v>18</v>
      </c>
      <c r="L11103" t="s">
        <v>22</v>
      </c>
      <c r="M11103">
        <v>8</v>
      </c>
      <c r="N11103" s="1">
        <v>44272.396527777775</v>
      </c>
      <c r="O11103" s="2">
        <v>0.48541666666666666</v>
      </c>
      <c r="P11103">
        <v>0</v>
      </c>
      <c r="Q11103">
        <v>5</v>
      </c>
      <c r="R11103">
        <f>IF(H11103="Old",IF(Q11103&gt;3,1,0),IF(H11103="New",IF(Q11103&lt;4,1,0)))</f>
        <v>0</v>
      </c>
    </row>
    <row r="11104" spans="1:18" x14ac:dyDescent="0.2">
      <c r="A11104" t="s">
        <v>18</v>
      </c>
      <c r="B11104" s="1">
        <v>44271.931250000001</v>
      </c>
      <c r="C11104">
        <v>3360279</v>
      </c>
      <c r="D11104" t="s">
        <v>23</v>
      </c>
      <c r="E11104">
        <v>44</v>
      </c>
      <c r="F11104">
        <v>2265.66</v>
      </c>
      <c r="G11104" t="s">
        <v>55</v>
      </c>
      <c r="H11104" t="s">
        <v>21</v>
      </c>
      <c r="I11104" t="s">
        <v>21</v>
      </c>
      <c r="J11104">
        <v>420</v>
      </c>
      <c r="K11104">
        <v>20</v>
      </c>
      <c r="L11104" t="s">
        <v>22</v>
      </c>
      <c r="M11104">
        <v>8</v>
      </c>
      <c r="N11104" s="1">
        <v>44271.932638888888</v>
      </c>
      <c r="O11104" s="2">
        <v>4.1666666666666666E-3</v>
      </c>
      <c r="P11104">
        <v>0</v>
      </c>
      <c r="Q11104">
        <v>5</v>
      </c>
      <c r="R11104">
        <f>IF(H11104="Old",IF(Q11104&gt;3,1,0),IF(H11104="New",IF(Q11104&lt;4,1,0)))</f>
        <v>0</v>
      </c>
    </row>
    <row r="11105" spans="1:18" x14ac:dyDescent="0.2">
      <c r="A11105" t="s">
        <v>18</v>
      </c>
      <c r="B11105" s="1">
        <v>44272.913194444445</v>
      </c>
      <c r="C11105">
        <v>3363305</v>
      </c>
      <c r="D11105" t="s">
        <v>25</v>
      </c>
      <c r="E11105">
        <v>5</v>
      </c>
      <c r="F11105">
        <v>2924.7</v>
      </c>
      <c r="G11105" t="s">
        <v>55</v>
      </c>
      <c r="H11105" t="s">
        <v>21</v>
      </c>
      <c r="I11105" t="s">
        <v>21</v>
      </c>
      <c r="J11105">
        <v>420</v>
      </c>
      <c r="K11105">
        <v>21</v>
      </c>
      <c r="L11105" t="s">
        <v>22</v>
      </c>
      <c r="M11105">
        <v>6</v>
      </c>
      <c r="N11105" s="1">
        <v>44272.916666666664</v>
      </c>
      <c r="O11105" s="2">
        <v>0.54722222222222217</v>
      </c>
      <c r="P11105">
        <v>0</v>
      </c>
      <c r="Q11105">
        <v>5</v>
      </c>
      <c r="R11105">
        <f>IF(H11105="Old",IF(Q11105&gt;3,1,0),IF(H11105="New",IF(Q11105&lt;4,1,0)))</f>
        <v>0</v>
      </c>
    </row>
    <row r="11106" spans="1:18" x14ac:dyDescent="0.2">
      <c r="A11106" t="s">
        <v>18</v>
      </c>
      <c r="B11106" s="1">
        <v>44272.888194444444</v>
      </c>
      <c r="C11106">
        <v>3365113</v>
      </c>
      <c r="D11106" t="s">
        <v>25</v>
      </c>
      <c r="E11106">
        <v>27</v>
      </c>
      <c r="F11106">
        <v>2550.5450000000001</v>
      </c>
      <c r="G11106" t="s">
        <v>55</v>
      </c>
      <c r="H11106" t="s">
        <v>21</v>
      </c>
      <c r="I11106" t="s">
        <v>21</v>
      </c>
      <c r="J11106">
        <v>480</v>
      </c>
      <c r="K11106">
        <v>19</v>
      </c>
      <c r="L11106" t="s">
        <v>24</v>
      </c>
      <c r="M11106">
        <v>10</v>
      </c>
      <c r="N11106" s="1">
        <v>44272.890277777777</v>
      </c>
      <c r="O11106" s="2">
        <v>0.48541666666666666</v>
      </c>
      <c r="P11106">
        <v>0</v>
      </c>
      <c r="Q11106">
        <v>5</v>
      </c>
      <c r="R11106">
        <f>IF(H11106="Old",IF(Q11106&gt;3,1,0),IF(H11106="New",IF(Q11106&lt;4,1,0)))</f>
        <v>0</v>
      </c>
    </row>
    <row r="11107" spans="1:18" x14ac:dyDescent="0.2">
      <c r="A11107" t="s">
        <v>18</v>
      </c>
      <c r="B11107" s="1">
        <v>44272.913194444445</v>
      </c>
      <c r="C11107">
        <v>3366011</v>
      </c>
      <c r="D11107" t="s">
        <v>25</v>
      </c>
      <c r="E11107">
        <v>4</v>
      </c>
      <c r="F11107">
        <v>2460.3000000000002</v>
      </c>
      <c r="G11107" t="s">
        <v>55</v>
      </c>
      <c r="H11107" t="s">
        <v>21</v>
      </c>
      <c r="I11107" t="s">
        <v>21</v>
      </c>
      <c r="J11107">
        <v>420</v>
      </c>
      <c r="K11107">
        <v>20</v>
      </c>
      <c r="L11107" t="s">
        <v>24</v>
      </c>
      <c r="M11107">
        <v>4</v>
      </c>
      <c r="N11107" s="1">
        <v>44272.916666666664</v>
      </c>
      <c r="O11107" s="2">
        <v>0.48888888888888887</v>
      </c>
      <c r="P11107">
        <v>0</v>
      </c>
      <c r="Q11107">
        <v>5</v>
      </c>
      <c r="R11107">
        <f>IF(H11107="Old",IF(Q11107&gt;3,1,0),IF(H11107="New",IF(Q11107&lt;4,1,0)))</f>
        <v>0</v>
      </c>
    </row>
    <row r="11108" spans="1:18" x14ac:dyDescent="0.2">
      <c r="A11108" t="s">
        <v>18</v>
      </c>
      <c r="B11108" s="1">
        <v>44272.93472222222</v>
      </c>
      <c r="C11108">
        <v>3366926</v>
      </c>
      <c r="D11108" t="s">
        <v>25</v>
      </c>
      <c r="E11108">
        <v>25</v>
      </c>
      <c r="F11108">
        <v>1492.3</v>
      </c>
      <c r="G11108" t="s">
        <v>55</v>
      </c>
      <c r="H11108" t="s">
        <v>21</v>
      </c>
      <c r="I11108" t="s">
        <v>21</v>
      </c>
      <c r="J11108">
        <v>480</v>
      </c>
      <c r="K11108">
        <v>20</v>
      </c>
      <c r="L11108" t="s">
        <v>22</v>
      </c>
      <c r="M11108">
        <v>8</v>
      </c>
      <c r="N11108" s="1">
        <v>44272.936805555553</v>
      </c>
      <c r="O11108" s="2">
        <v>0.49236111111111108</v>
      </c>
      <c r="P11108">
        <v>0</v>
      </c>
      <c r="Q11108">
        <v>5</v>
      </c>
      <c r="R11108">
        <f>IF(H11108="Old",IF(Q11108&gt;3,1,0),IF(H11108="New",IF(Q11108&lt;4,1,0)))</f>
        <v>0</v>
      </c>
    </row>
    <row r="11109" spans="1:18" x14ac:dyDescent="0.2">
      <c r="A11109" t="s">
        <v>18</v>
      </c>
      <c r="B11109" s="1">
        <v>44272.952777777777</v>
      </c>
      <c r="C11109">
        <v>3366974</v>
      </c>
      <c r="D11109" t="s">
        <v>25</v>
      </c>
      <c r="E11109">
        <v>8</v>
      </c>
      <c r="F11109">
        <v>2518.0650000000001</v>
      </c>
      <c r="G11109" t="s">
        <v>55</v>
      </c>
      <c r="H11109" t="s">
        <v>21</v>
      </c>
      <c r="I11109" t="s">
        <v>21</v>
      </c>
      <c r="J11109">
        <v>540</v>
      </c>
      <c r="K11109">
        <v>20</v>
      </c>
      <c r="L11109" t="s">
        <v>22</v>
      </c>
      <c r="M11109">
        <v>3</v>
      </c>
      <c r="N11109" s="1">
        <v>44272.95416666667</v>
      </c>
      <c r="O11109" s="2">
        <v>0.5083333333333333</v>
      </c>
      <c r="P11109">
        <v>0</v>
      </c>
      <c r="Q11109">
        <v>5</v>
      </c>
      <c r="R11109">
        <f>IF(H11109="Old",IF(Q11109&gt;3,1,0),IF(H11109="New",IF(Q11109&lt;4,1,0)))</f>
        <v>0</v>
      </c>
    </row>
    <row r="11110" spans="1:18" x14ac:dyDescent="0.2">
      <c r="A11110" t="s">
        <v>18</v>
      </c>
      <c r="B11110" s="1">
        <v>44272.447916666664</v>
      </c>
      <c r="C11110">
        <v>3366983</v>
      </c>
      <c r="D11110" t="s">
        <v>19</v>
      </c>
      <c r="E11110">
        <v>4</v>
      </c>
      <c r="F11110">
        <v>877.03499999999997</v>
      </c>
      <c r="G11110" t="s">
        <v>55</v>
      </c>
      <c r="H11110" t="s">
        <v>21</v>
      </c>
      <c r="I11110" t="s">
        <v>21</v>
      </c>
      <c r="J11110">
        <v>600</v>
      </c>
      <c r="K11110">
        <v>19</v>
      </c>
      <c r="L11110" t="s">
        <v>22</v>
      </c>
      <c r="M11110">
        <v>16</v>
      </c>
      <c r="N11110" s="1">
        <v>44272.449305555558</v>
      </c>
      <c r="O11110" s="2">
        <v>3.472222222222222E-3</v>
      </c>
      <c r="P11110">
        <v>0</v>
      </c>
      <c r="Q11110">
        <v>5</v>
      </c>
      <c r="R11110">
        <f>IF(H11110="Old",IF(Q11110&gt;3,1,0),IF(H11110="New",IF(Q11110&lt;4,1,0)))</f>
        <v>0</v>
      </c>
    </row>
    <row r="11111" spans="1:18" x14ac:dyDescent="0.2">
      <c r="A11111" t="s">
        <v>18</v>
      </c>
      <c r="B11111" s="1">
        <v>44272.504166666666</v>
      </c>
      <c r="C11111">
        <v>3368349</v>
      </c>
      <c r="D11111" t="s">
        <v>23</v>
      </c>
      <c r="E11111">
        <v>8</v>
      </c>
      <c r="F11111">
        <v>266.64</v>
      </c>
      <c r="G11111" t="s">
        <v>55</v>
      </c>
      <c r="H11111" t="s">
        <v>21</v>
      </c>
      <c r="I11111" t="s">
        <v>21</v>
      </c>
      <c r="J11111">
        <v>600</v>
      </c>
      <c r="K11111">
        <v>20</v>
      </c>
      <c r="L11111" t="s">
        <v>22</v>
      </c>
      <c r="M11111">
        <v>5</v>
      </c>
      <c r="N11111" s="1">
        <v>44272.505555555559</v>
      </c>
      <c r="O11111" s="2">
        <v>2.7777777777777779E-3</v>
      </c>
      <c r="P11111">
        <v>1</v>
      </c>
      <c r="Q11111">
        <v>5</v>
      </c>
      <c r="R11111">
        <f>IF(H11111="Old",IF(Q11111&gt;3,1,0),IF(H11111="New",IF(Q11111&lt;4,1,0)))</f>
        <v>0</v>
      </c>
    </row>
    <row r="11112" spans="1:18" x14ac:dyDescent="0.2">
      <c r="A11112" t="s">
        <v>18</v>
      </c>
      <c r="B11112" s="1">
        <v>44272.710416666669</v>
      </c>
      <c r="C11112">
        <v>3371443</v>
      </c>
      <c r="D11112" t="s">
        <v>19</v>
      </c>
      <c r="E11112">
        <v>22</v>
      </c>
      <c r="F11112">
        <v>255.32</v>
      </c>
      <c r="G11112" t="s">
        <v>55</v>
      </c>
      <c r="H11112" t="s">
        <v>21</v>
      </c>
      <c r="I11112" t="s">
        <v>21</v>
      </c>
      <c r="J11112">
        <v>480</v>
      </c>
      <c r="K11112">
        <v>18</v>
      </c>
      <c r="L11112" t="s">
        <v>22</v>
      </c>
      <c r="M11112">
        <v>6</v>
      </c>
      <c r="N11112" s="1">
        <v>44272.711805555555</v>
      </c>
      <c r="O11112" s="2">
        <v>9.0277777777777787E-3</v>
      </c>
      <c r="P11112">
        <v>1</v>
      </c>
      <c r="Q11112">
        <v>5</v>
      </c>
      <c r="R11112">
        <f>IF(H11112="Old",IF(Q11112&gt;3,1,0),IF(H11112="New",IF(Q11112&lt;4,1,0)))</f>
        <v>0</v>
      </c>
    </row>
    <row r="11113" spans="1:18" x14ac:dyDescent="0.2">
      <c r="A11113" t="s">
        <v>18</v>
      </c>
      <c r="B11113" s="1">
        <v>44273.454861111109</v>
      </c>
      <c r="C11113">
        <v>3375268</v>
      </c>
      <c r="D11113" t="s">
        <v>26</v>
      </c>
      <c r="E11113">
        <v>19</v>
      </c>
      <c r="F11113">
        <v>2814.6350000000002</v>
      </c>
      <c r="G11113" t="s">
        <v>55</v>
      </c>
      <c r="H11113" t="s">
        <v>21</v>
      </c>
      <c r="I11113" t="s">
        <v>21</v>
      </c>
      <c r="J11113">
        <v>398</v>
      </c>
      <c r="K11113">
        <v>19</v>
      </c>
      <c r="L11113" t="s">
        <v>22</v>
      </c>
      <c r="M11113">
        <v>12</v>
      </c>
      <c r="N11113" s="1">
        <v>44273.456944444442</v>
      </c>
      <c r="O11113" s="2">
        <v>0.62013888888888891</v>
      </c>
      <c r="P11113">
        <v>0</v>
      </c>
      <c r="Q11113">
        <v>5</v>
      </c>
      <c r="R11113">
        <f>IF(H11113="Old",IF(Q11113&gt;3,1,0),IF(H11113="New",IF(Q11113&lt;4,1,0)))</f>
        <v>0</v>
      </c>
    </row>
    <row r="11114" spans="1:18" x14ac:dyDescent="0.2">
      <c r="A11114" t="s">
        <v>18</v>
      </c>
      <c r="B11114" s="1">
        <v>44272.843055555553</v>
      </c>
      <c r="C11114">
        <v>3375303</v>
      </c>
      <c r="D11114" t="s">
        <v>23</v>
      </c>
      <c r="E11114">
        <v>7</v>
      </c>
      <c r="F11114">
        <v>5783.9250000000002</v>
      </c>
      <c r="G11114" t="s">
        <v>55</v>
      </c>
      <c r="H11114" t="s">
        <v>21</v>
      </c>
      <c r="I11114" t="s">
        <v>21</v>
      </c>
      <c r="J11114">
        <v>510</v>
      </c>
      <c r="K11114">
        <v>20</v>
      </c>
      <c r="L11114" t="s">
        <v>24</v>
      </c>
      <c r="M11114">
        <v>3</v>
      </c>
      <c r="N11114" s="1">
        <v>44272.84652777778</v>
      </c>
      <c r="O11114" s="2">
        <v>5.5555555555555558E-3</v>
      </c>
      <c r="P11114">
        <v>0</v>
      </c>
      <c r="Q11114">
        <v>5</v>
      </c>
      <c r="R11114">
        <f>IF(H11114="Old",IF(Q11114&gt;3,1,0),IF(H11114="New",IF(Q11114&lt;4,1,0)))</f>
        <v>0</v>
      </c>
    </row>
    <row r="11115" spans="1:18" x14ac:dyDescent="0.2">
      <c r="A11115" t="s">
        <v>18</v>
      </c>
      <c r="B11115" s="1">
        <v>44272.94027777778</v>
      </c>
      <c r="C11115">
        <v>3376409</v>
      </c>
      <c r="D11115" t="s">
        <v>23</v>
      </c>
      <c r="E11115">
        <v>27</v>
      </c>
      <c r="F11115">
        <v>3204.89</v>
      </c>
      <c r="G11115" t="s">
        <v>55</v>
      </c>
      <c r="H11115" t="s">
        <v>21</v>
      </c>
      <c r="I11115" t="s">
        <v>21</v>
      </c>
      <c r="J11115">
        <v>420</v>
      </c>
      <c r="K11115">
        <v>19</v>
      </c>
      <c r="L11115" t="s">
        <v>22</v>
      </c>
      <c r="M11115">
        <v>7</v>
      </c>
      <c r="N11115" s="1">
        <v>44272.943055555559</v>
      </c>
      <c r="O11115" s="2">
        <v>4.8611111111111112E-3</v>
      </c>
      <c r="P11115">
        <v>0</v>
      </c>
      <c r="Q11115">
        <v>5</v>
      </c>
      <c r="R11115">
        <f>IF(H11115="Old",IF(Q11115&gt;3,1,0),IF(H11115="New",IF(Q11115&lt;4,1,0)))</f>
        <v>0</v>
      </c>
    </row>
    <row r="11116" spans="1:18" x14ac:dyDescent="0.2">
      <c r="A11116" t="s">
        <v>18</v>
      </c>
      <c r="B11116" s="1">
        <v>44273.880555555559</v>
      </c>
      <c r="C11116">
        <v>3379599</v>
      </c>
      <c r="D11116" t="s">
        <v>25</v>
      </c>
      <c r="E11116">
        <v>26</v>
      </c>
      <c r="F11116">
        <v>2225.92</v>
      </c>
      <c r="G11116" t="s">
        <v>55</v>
      </c>
      <c r="H11116" t="s">
        <v>21</v>
      </c>
      <c r="I11116" t="s">
        <v>21</v>
      </c>
      <c r="J11116">
        <v>420</v>
      </c>
      <c r="K11116">
        <v>20</v>
      </c>
      <c r="L11116" t="s">
        <v>24</v>
      </c>
      <c r="M11116">
        <v>4</v>
      </c>
      <c r="N11116" s="1">
        <v>44273.883333333331</v>
      </c>
      <c r="O11116" s="2">
        <v>0.4861111111111111</v>
      </c>
      <c r="P11116">
        <v>0</v>
      </c>
      <c r="Q11116">
        <v>5</v>
      </c>
      <c r="R11116">
        <f>IF(H11116="Old",IF(Q11116&gt;3,1,0),IF(H11116="New",IF(Q11116&lt;4,1,0)))</f>
        <v>0</v>
      </c>
    </row>
    <row r="11117" spans="1:18" x14ac:dyDescent="0.2">
      <c r="A11117" t="s">
        <v>18</v>
      </c>
      <c r="B11117" s="1">
        <v>44274.529861111114</v>
      </c>
      <c r="C11117">
        <v>3389511</v>
      </c>
      <c r="D11117" t="s">
        <v>26</v>
      </c>
      <c r="E11117">
        <v>3</v>
      </c>
      <c r="F11117">
        <v>4434.01</v>
      </c>
      <c r="G11117" t="s">
        <v>55</v>
      </c>
      <c r="H11117" t="s">
        <v>21</v>
      </c>
      <c r="I11117" t="s">
        <v>21</v>
      </c>
      <c r="J11117">
        <v>420</v>
      </c>
      <c r="K11117">
        <v>20</v>
      </c>
      <c r="L11117" t="s">
        <v>22</v>
      </c>
      <c r="M11117">
        <v>0</v>
      </c>
      <c r="N11117" s="1">
        <v>44274.53402777778</v>
      </c>
      <c r="O11117" s="2">
        <v>0.55763888888888891</v>
      </c>
      <c r="P11117">
        <v>0</v>
      </c>
      <c r="Q11117">
        <v>5</v>
      </c>
      <c r="R11117">
        <f>IF(H11117="Old",IF(Q11117&gt;3,1,0),IF(H11117="New",IF(Q11117&lt;4,1,0)))</f>
        <v>0</v>
      </c>
    </row>
    <row r="11118" spans="1:18" x14ac:dyDescent="0.2">
      <c r="A11118" t="s">
        <v>18</v>
      </c>
      <c r="B11118" s="1">
        <v>44267.425000000003</v>
      </c>
      <c r="C11118">
        <v>3315272</v>
      </c>
      <c r="D11118" t="s">
        <v>19</v>
      </c>
      <c r="E11118">
        <v>16</v>
      </c>
      <c r="F11118">
        <v>1842.16</v>
      </c>
      <c r="G11118" t="s">
        <v>56</v>
      </c>
      <c r="H11118" t="s">
        <v>21</v>
      </c>
      <c r="I11118" t="s">
        <v>21</v>
      </c>
      <c r="J11118">
        <v>510</v>
      </c>
      <c r="K11118">
        <v>18</v>
      </c>
      <c r="L11118" t="s">
        <v>22</v>
      </c>
      <c r="M11118">
        <v>9</v>
      </c>
      <c r="N11118" s="1">
        <v>44267.428472222222</v>
      </c>
      <c r="O11118" s="2">
        <v>6.2499999999999995E-3</v>
      </c>
      <c r="P11118">
        <v>0</v>
      </c>
      <c r="Q11118">
        <v>5</v>
      </c>
      <c r="R11118">
        <f>IF(H11118="Old",IF(Q11118&gt;3,1,0),IF(H11118="New",IF(Q11118&lt;4,1,0)))</f>
        <v>0</v>
      </c>
    </row>
    <row r="11119" spans="1:18" x14ac:dyDescent="0.2">
      <c r="A11119" t="s">
        <v>18</v>
      </c>
      <c r="B11119" s="1">
        <v>44270.414583333331</v>
      </c>
      <c r="C11119">
        <v>3340601</v>
      </c>
      <c r="D11119" t="s">
        <v>19</v>
      </c>
      <c r="E11119">
        <v>41</v>
      </c>
      <c r="F11119">
        <v>5004.3149999999996</v>
      </c>
      <c r="G11119" t="s">
        <v>56</v>
      </c>
      <c r="H11119" t="s">
        <v>21</v>
      </c>
      <c r="I11119" t="s">
        <v>21</v>
      </c>
      <c r="J11119">
        <v>510</v>
      </c>
      <c r="K11119">
        <v>21</v>
      </c>
      <c r="L11119" t="s">
        <v>22</v>
      </c>
      <c r="M11119">
        <v>0</v>
      </c>
      <c r="N11119" s="1">
        <v>44270.416666666664</v>
      </c>
      <c r="O11119" s="2">
        <v>5.5555555555555558E-3</v>
      </c>
      <c r="P11119">
        <v>0</v>
      </c>
      <c r="Q11119">
        <v>5</v>
      </c>
      <c r="R11119">
        <f>IF(H11119="Old",IF(Q11119&gt;3,1,0),IF(H11119="New",IF(Q11119&lt;4,1,0)))</f>
        <v>0</v>
      </c>
    </row>
    <row r="11120" spans="1:18" x14ac:dyDescent="0.2">
      <c r="A11120" t="s">
        <v>18</v>
      </c>
      <c r="B11120" s="1">
        <v>44270.455555555556</v>
      </c>
      <c r="C11120">
        <v>3341148</v>
      </c>
      <c r="D11120" t="s">
        <v>19</v>
      </c>
      <c r="E11120">
        <v>45</v>
      </c>
      <c r="F11120">
        <v>1444.17</v>
      </c>
      <c r="G11120" t="s">
        <v>56</v>
      </c>
      <c r="H11120" t="s">
        <v>21</v>
      </c>
      <c r="I11120" t="s">
        <v>21</v>
      </c>
      <c r="J11120">
        <v>437</v>
      </c>
      <c r="K11120">
        <v>21</v>
      </c>
      <c r="L11120" t="s">
        <v>22</v>
      </c>
      <c r="M11120">
        <v>13</v>
      </c>
      <c r="N11120" s="1">
        <v>44270.456944444442</v>
      </c>
      <c r="O11120" s="2">
        <v>3.472222222222222E-3</v>
      </c>
      <c r="P11120">
        <v>0</v>
      </c>
      <c r="Q11120">
        <v>5</v>
      </c>
      <c r="R11120">
        <f>IF(H11120="Old",IF(Q11120&gt;3,1,0),IF(H11120="New",IF(Q11120&lt;4,1,0)))</f>
        <v>0</v>
      </c>
    </row>
    <row r="11121" spans="1:18" x14ac:dyDescent="0.2">
      <c r="A11121" t="s">
        <v>18</v>
      </c>
      <c r="B11121" s="1">
        <v>44270.87222222222</v>
      </c>
      <c r="C11121">
        <v>3348725</v>
      </c>
      <c r="D11121" t="s">
        <v>23</v>
      </c>
      <c r="E11121">
        <v>29</v>
      </c>
      <c r="F11121">
        <v>2818.145</v>
      </c>
      <c r="G11121" t="s">
        <v>56</v>
      </c>
      <c r="H11121" t="s">
        <v>21</v>
      </c>
      <c r="I11121" t="s">
        <v>21</v>
      </c>
      <c r="J11121">
        <v>495</v>
      </c>
      <c r="K11121">
        <v>20</v>
      </c>
      <c r="L11121" t="s">
        <v>24</v>
      </c>
      <c r="M11121">
        <v>10</v>
      </c>
      <c r="N11121" s="1">
        <v>44270.875</v>
      </c>
      <c r="O11121" s="2">
        <v>7.6388888888888886E-3</v>
      </c>
      <c r="P11121">
        <v>0</v>
      </c>
      <c r="Q11121">
        <v>5</v>
      </c>
      <c r="R11121">
        <f>IF(H11121="Old",IF(Q11121&gt;3,1,0),IF(H11121="New",IF(Q11121&lt;4,1,0)))</f>
        <v>0</v>
      </c>
    </row>
    <row r="11122" spans="1:18" x14ac:dyDescent="0.2">
      <c r="A11122" t="s">
        <v>18</v>
      </c>
      <c r="B11122" s="1">
        <v>44271.394444444442</v>
      </c>
      <c r="C11122">
        <v>3348943</v>
      </c>
      <c r="D11122" t="s">
        <v>26</v>
      </c>
      <c r="E11122">
        <v>16</v>
      </c>
      <c r="F11122">
        <v>2139.44</v>
      </c>
      <c r="G11122" t="s">
        <v>56</v>
      </c>
      <c r="H11122" t="s">
        <v>21</v>
      </c>
      <c r="I11122" t="s">
        <v>21</v>
      </c>
      <c r="J11122">
        <v>360</v>
      </c>
      <c r="K11122">
        <v>18</v>
      </c>
      <c r="L11122" t="s">
        <v>22</v>
      </c>
      <c r="M11122">
        <v>7</v>
      </c>
      <c r="N11122" s="1">
        <v>44271.397222222222</v>
      </c>
      <c r="O11122" s="2">
        <v>0.51180555555555551</v>
      </c>
      <c r="P11122">
        <v>0</v>
      </c>
      <c r="Q11122">
        <v>5</v>
      </c>
      <c r="R11122">
        <f>IF(H11122="Old",IF(Q11122&gt;3,1,0),IF(H11122="New",IF(Q11122&lt;4,1,0)))</f>
        <v>0</v>
      </c>
    </row>
    <row r="11123" spans="1:18" x14ac:dyDescent="0.2">
      <c r="A11123" t="s">
        <v>18</v>
      </c>
      <c r="B11123" s="1">
        <v>44271.407638888886</v>
      </c>
      <c r="C11123">
        <v>3348979</v>
      </c>
      <c r="D11123" t="s">
        <v>26</v>
      </c>
      <c r="E11123">
        <v>38</v>
      </c>
      <c r="F11123">
        <v>4709.8050000000003</v>
      </c>
      <c r="G11123" t="s">
        <v>56</v>
      </c>
      <c r="H11123" t="s">
        <v>21</v>
      </c>
      <c r="I11123" t="s">
        <v>21</v>
      </c>
      <c r="J11123">
        <v>285</v>
      </c>
      <c r="K11123">
        <v>18</v>
      </c>
      <c r="L11123" t="s">
        <v>22</v>
      </c>
      <c r="M11123">
        <v>12</v>
      </c>
      <c r="N11123" s="1">
        <v>44271.409722222219</v>
      </c>
      <c r="O11123" s="2">
        <v>0.52013888888888882</v>
      </c>
      <c r="P11123">
        <v>0</v>
      </c>
      <c r="Q11123">
        <v>5</v>
      </c>
      <c r="R11123">
        <f>IF(H11123="Old",IF(Q11123&gt;3,1,0),IF(H11123="New",IF(Q11123&lt;4,1,0)))</f>
        <v>0</v>
      </c>
    </row>
    <row r="11124" spans="1:18" x14ac:dyDescent="0.2">
      <c r="A11124" t="s">
        <v>18</v>
      </c>
      <c r="B11124" s="1">
        <v>44271.940972222219</v>
      </c>
      <c r="C11124">
        <v>3352178</v>
      </c>
      <c r="D11124" t="s">
        <v>25</v>
      </c>
      <c r="E11124">
        <v>30</v>
      </c>
      <c r="F11124">
        <v>2366.21</v>
      </c>
      <c r="G11124" t="s">
        <v>56</v>
      </c>
      <c r="H11124" t="s">
        <v>21</v>
      </c>
      <c r="I11124" t="s">
        <v>21</v>
      </c>
      <c r="J11124">
        <v>480</v>
      </c>
      <c r="K11124">
        <v>21</v>
      </c>
      <c r="L11124" t="s">
        <v>22</v>
      </c>
      <c r="M11124">
        <v>9</v>
      </c>
      <c r="N11124" s="1">
        <v>44271.942361111112</v>
      </c>
      <c r="O11124" s="2">
        <v>0.48958333333333331</v>
      </c>
      <c r="P11124">
        <v>0</v>
      </c>
      <c r="Q11124">
        <v>5</v>
      </c>
      <c r="R11124">
        <f>IF(H11124="Old",IF(Q11124&gt;3,1,0),IF(H11124="New",IF(Q11124&lt;4,1,0)))</f>
        <v>0</v>
      </c>
    </row>
    <row r="11125" spans="1:18" x14ac:dyDescent="0.2">
      <c r="A11125" t="s">
        <v>18</v>
      </c>
      <c r="B11125" s="1">
        <v>44271.972222222219</v>
      </c>
      <c r="C11125">
        <v>3352189</v>
      </c>
      <c r="D11125" t="s">
        <v>25</v>
      </c>
      <c r="E11125">
        <v>6</v>
      </c>
      <c r="F11125">
        <v>2142.19</v>
      </c>
      <c r="G11125" t="s">
        <v>56</v>
      </c>
      <c r="H11125" t="s">
        <v>21</v>
      </c>
      <c r="I11125" t="s">
        <v>21</v>
      </c>
      <c r="J11125">
        <v>600</v>
      </c>
      <c r="K11125">
        <v>18</v>
      </c>
      <c r="L11125" t="s">
        <v>24</v>
      </c>
      <c r="M11125">
        <v>4</v>
      </c>
      <c r="N11125" s="1">
        <v>44271.974305555559</v>
      </c>
      <c r="O11125" s="2">
        <v>0.52013888888888882</v>
      </c>
      <c r="P11125">
        <v>0</v>
      </c>
      <c r="Q11125">
        <v>5</v>
      </c>
      <c r="R11125">
        <f>IF(H11125="Old",IF(Q11125&gt;3,1,0),IF(H11125="New",IF(Q11125&lt;4,1,0)))</f>
        <v>0</v>
      </c>
    </row>
    <row r="11126" spans="1:18" x14ac:dyDescent="0.2">
      <c r="A11126" t="s">
        <v>18</v>
      </c>
      <c r="B11126" s="1">
        <v>44271.925000000003</v>
      </c>
      <c r="C11126">
        <v>3354124</v>
      </c>
      <c r="D11126" t="s">
        <v>23</v>
      </c>
      <c r="E11126">
        <v>47</v>
      </c>
      <c r="F11126">
        <v>234.15</v>
      </c>
      <c r="G11126" t="s">
        <v>56</v>
      </c>
      <c r="H11126" t="s">
        <v>21</v>
      </c>
      <c r="I11126" t="s">
        <v>21</v>
      </c>
      <c r="J11126">
        <v>480</v>
      </c>
      <c r="K11126">
        <v>20</v>
      </c>
      <c r="L11126" t="s">
        <v>24</v>
      </c>
      <c r="M11126">
        <v>11</v>
      </c>
      <c r="N11126" s="1">
        <v>44271.926388888889</v>
      </c>
      <c r="O11126" s="2">
        <v>6.2499999999999995E-3</v>
      </c>
      <c r="P11126">
        <v>0</v>
      </c>
      <c r="Q11126">
        <v>5</v>
      </c>
      <c r="R11126">
        <f>IF(H11126="Old",IF(Q11126&gt;3,1,0),IF(H11126="New",IF(Q11126&lt;4,1,0)))</f>
        <v>0</v>
      </c>
    </row>
    <row r="11127" spans="1:18" x14ac:dyDescent="0.2">
      <c r="A11127" t="s">
        <v>18</v>
      </c>
      <c r="B11127" s="1">
        <v>44272.47152777778</v>
      </c>
      <c r="C11127">
        <v>3359034</v>
      </c>
      <c r="D11127" t="s">
        <v>26</v>
      </c>
      <c r="E11127">
        <v>36</v>
      </c>
      <c r="F11127">
        <v>1060.5150000000001</v>
      </c>
      <c r="G11127" t="s">
        <v>56</v>
      </c>
      <c r="H11127" t="s">
        <v>21</v>
      </c>
      <c r="I11127" t="s">
        <v>21</v>
      </c>
      <c r="J11127">
        <v>400</v>
      </c>
      <c r="K11127">
        <v>19</v>
      </c>
      <c r="L11127" t="s">
        <v>22</v>
      </c>
      <c r="M11127">
        <v>4</v>
      </c>
      <c r="N11127" s="1">
        <v>44272.48333333333</v>
      </c>
      <c r="O11127" s="2">
        <v>0.51874999999999993</v>
      </c>
      <c r="P11127">
        <v>0</v>
      </c>
      <c r="Q11127">
        <v>5</v>
      </c>
      <c r="R11127">
        <f>IF(H11127="Old",IF(Q11127&gt;3,1,0),IF(H11127="New",IF(Q11127&lt;4,1,0)))</f>
        <v>0</v>
      </c>
    </row>
    <row r="11128" spans="1:18" x14ac:dyDescent="0.2">
      <c r="A11128" t="s">
        <v>18</v>
      </c>
      <c r="B11128" s="1">
        <v>44271.915277777778</v>
      </c>
      <c r="C11128">
        <v>3360143</v>
      </c>
      <c r="D11128" t="s">
        <v>23</v>
      </c>
      <c r="E11128">
        <v>32</v>
      </c>
      <c r="F11128">
        <v>1613.835</v>
      </c>
      <c r="G11128" t="s">
        <v>56</v>
      </c>
      <c r="H11128" t="s">
        <v>21</v>
      </c>
      <c r="I11128" t="s">
        <v>21</v>
      </c>
      <c r="J11128">
        <v>510</v>
      </c>
      <c r="K11128">
        <v>20</v>
      </c>
      <c r="L11128" t="s">
        <v>22</v>
      </c>
      <c r="M11128">
        <v>17</v>
      </c>
      <c r="N11128" s="1">
        <v>44271.918055555558</v>
      </c>
      <c r="O11128" s="2">
        <v>4.8611111111111112E-3</v>
      </c>
      <c r="P11128">
        <v>0</v>
      </c>
      <c r="Q11128">
        <v>5</v>
      </c>
      <c r="R11128">
        <f>IF(H11128="Old",IF(Q11128&gt;3,1,0),IF(H11128="New",IF(Q11128&lt;4,1,0)))</f>
        <v>0</v>
      </c>
    </row>
    <row r="11129" spans="1:18" x14ac:dyDescent="0.2">
      <c r="A11129" t="s">
        <v>18</v>
      </c>
      <c r="B11129" s="1">
        <v>44271.936111111114</v>
      </c>
      <c r="C11129">
        <v>3360314</v>
      </c>
      <c r="D11129" t="s">
        <v>23</v>
      </c>
      <c r="E11129">
        <v>10</v>
      </c>
      <c r="F11129">
        <v>1520.76</v>
      </c>
      <c r="G11129" t="s">
        <v>56</v>
      </c>
      <c r="H11129" t="s">
        <v>21</v>
      </c>
      <c r="I11129" t="s">
        <v>21</v>
      </c>
      <c r="J11129">
        <v>480</v>
      </c>
      <c r="K11129">
        <v>20</v>
      </c>
      <c r="L11129" t="s">
        <v>22</v>
      </c>
      <c r="M11129">
        <v>9</v>
      </c>
      <c r="N11129" s="1">
        <v>44271.938194444447</v>
      </c>
      <c r="O11129" s="2">
        <v>4.1666666666666666E-3</v>
      </c>
      <c r="P11129">
        <v>0</v>
      </c>
      <c r="Q11129">
        <v>5</v>
      </c>
      <c r="R11129">
        <f>IF(H11129="Old",IF(Q11129&gt;3,1,0),IF(H11129="New",IF(Q11129&lt;4,1,0)))</f>
        <v>0</v>
      </c>
    </row>
    <row r="11130" spans="1:18" x14ac:dyDescent="0.2">
      <c r="A11130" t="s">
        <v>18</v>
      </c>
      <c r="B11130" s="1">
        <v>44272.87222222222</v>
      </c>
      <c r="C11130">
        <v>3364294</v>
      </c>
      <c r="D11130" t="s">
        <v>25</v>
      </c>
      <c r="E11130">
        <v>7</v>
      </c>
      <c r="F11130">
        <v>1672.135</v>
      </c>
      <c r="G11130" t="s">
        <v>56</v>
      </c>
      <c r="H11130" t="s">
        <v>21</v>
      </c>
      <c r="I11130" t="s">
        <v>21</v>
      </c>
      <c r="J11130">
        <v>450</v>
      </c>
      <c r="K11130">
        <v>19</v>
      </c>
      <c r="L11130" t="s">
        <v>22</v>
      </c>
      <c r="M11130">
        <v>4</v>
      </c>
      <c r="N11130" s="1">
        <v>44272.875</v>
      </c>
      <c r="O11130" s="2">
        <v>0.48402777777777778</v>
      </c>
      <c r="P11130">
        <v>0</v>
      </c>
      <c r="Q11130">
        <v>5</v>
      </c>
      <c r="R11130">
        <f>IF(H11130="Old",IF(Q11130&gt;3,1,0),IF(H11130="New",IF(Q11130&lt;4,1,0)))</f>
        <v>0</v>
      </c>
    </row>
    <row r="11131" spans="1:18" x14ac:dyDescent="0.2">
      <c r="A11131" t="s">
        <v>18</v>
      </c>
      <c r="B11131" s="1">
        <v>44272.89166666667</v>
      </c>
      <c r="C11131">
        <v>3365164</v>
      </c>
      <c r="D11131" t="s">
        <v>25</v>
      </c>
      <c r="E11131">
        <v>39</v>
      </c>
      <c r="F11131">
        <v>2870.7049999999999</v>
      </c>
      <c r="G11131" t="s">
        <v>56</v>
      </c>
      <c r="H11131" t="s">
        <v>21</v>
      </c>
      <c r="I11131" t="s">
        <v>21</v>
      </c>
      <c r="J11131">
        <v>450</v>
      </c>
      <c r="K11131">
        <v>19</v>
      </c>
      <c r="L11131" t="s">
        <v>22</v>
      </c>
      <c r="M11131">
        <v>8</v>
      </c>
      <c r="N11131" s="1">
        <v>44272.894444444442</v>
      </c>
      <c r="O11131" s="2">
        <v>0.48680555555555555</v>
      </c>
      <c r="P11131">
        <v>0</v>
      </c>
      <c r="Q11131">
        <v>5</v>
      </c>
      <c r="R11131">
        <f>IF(H11131="Old",IF(Q11131&gt;3,1,0),IF(H11131="New",IF(Q11131&lt;4,1,0)))</f>
        <v>0</v>
      </c>
    </row>
    <row r="11132" spans="1:18" x14ac:dyDescent="0.2">
      <c r="A11132" t="s">
        <v>18</v>
      </c>
      <c r="B11132" s="1">
        <v>44272.914583333331</v>
      </c>
      <c r="C11132">
        <v>3366011</v>
      </c>
      <c r="D11132" t="s">
        <v>25</v>
      </c>
      <c r="E11132">
        <v>37</v>
      </c>
      <c r="F11132">
        <v>1726.3</v>
      </c>
      <c r="G11132" t="s">
        <v>56</v>
      </c>
      <c r="H11132" t="s">
        <v>21</v>
      </c>
      <c r="I11132" t="s">
        <v>21</v>
      </c>
      <c r="J11132">
        <v>420</v>
      </c>
      <c r="K11132">
        <v>20</v>
      </c>
      <c r="L11132" t="s">
        <v>24</v>
      </c>
      <c r="M11132">
        <v>4</v>
      </c>
      <c r="N11132" s="1">
        <v>44272.916666666664</v>
      </c>
      <c r="O11132" s="2">
        <v>0.48888888888888887</v>
      </c>
      <c r="P11132">
        <v>0</v>
      </c>
      <c r="Q11132">
        <v>5</v>
      </c>
      <c r="R11132">
        <f>IF(H11132="Old",IF(Q11132&gt;3,1,0),IF(H11132="New",IF(Q11132&lt;4,1,0)))</f>
        <v>0</v>
      </c>
    </row>
    <row r="11133" spans="1:18" x14ac:dyDescent="0.2">
      <c r="A11133" t="s">
        <v>18</v>
      </c>
      <c r="B11133" s="1">
        <v>44273.011805555558</v>
      </c>
      <c r="C11133">
        <v>3366688</v>
      </c>
      <c r="D11133" t="s">
        <v>25</v>
      </c>
      <c r="E11133">
        <v>8</v>
      </c>
      <c r="F11133">
        <v>4234.2049999999999</v>
      </c>
      <c r="G11133" t="s">
        <v>56</v>
      </c>
      <c r="H11133" t="s">
        <v>21</v>
      </c>
      <c r="I11133" t="s">
        <v>21</v>
      </c>
      <c r="J11133">
        <v>420</v>
      </c>
      <c r="K11133">
        <v>20</v>
      </c>
      <c r="L11133" t="s">
        <v>24</v>
      </c>
      <c r="M11133">
        <v>9</v>
      </c>
      <c r="N11133" s="1">
        <v>44273.01458333333</v>
      </c>
      <c r="O11133" s="2">
        <v>0.57500000000000007</v>
      </c>
      <c r="P11133">
        <v>0</v>
      </c>
      <c r="Q11133">
        <v>5</v>
      </c>
      <c r="R11133">
        <f>IF(H11133="Old",IF(Q11133&gt;3,1,0),IF(H11133="New",IF(Q11133&lt;4,1,0)))</f>
        <v>0</v>
      </c>
    </row>
    <row r="11134" spans="1:18" x14ac:dyDescent="0.2">
      <c r="A11134" t="s">
        <v>18</v>
      </c>
      <c r="B11134" s="1">
        <v>44273.931944444441</v>
      </c>
      <c r="C11134">
        <v>3366694</v>
      </c>
      <c r="D11134" t="s">
        <v>25</v>
      </c>
      <c r="E11134">
        <v>16</v>
      </c>
      <c r="F11134">
        <v>1367.5050000000001</v>
      </c>
      <c r="G11134" t="s">
        <v>56</v>
      </c>
      <c r="H11134" t="s">
        <v>21</v>
      </c>
      <c r="I11134" t="s">
        <v>21</v>
      </c>
      <c r="J11134">
        <v>330</v>
      </c>
      <c r="K11134">
        <v>18</v>
      </c>
      <c r="L11134" t="s">
        <v>22</v>
      </c>
      <c r="M11134">
        <v>7</v>
      </c>
      <c r="N11134" s="1">
        <v>44273.934027777781</v>
      </c>
      <c r="O11134" s="3">
        <v>1.4944444444444445</v>
      </c>
      <c r="P11134">
        <v>0</v>
      </c>
      <c r="Q11134">
        <v>5</v>
      </c>
      <c r="R11134">
        <f>IF(H11134="Old",IF(Q11134&gt;3,1,0),IF(H11134="New",IF(Q11134&lt;4,1,0)))</f>
        <v>0</v>
      </c>
    </row>
    <row r="11135" spans="1:18" x14ac:dyDescent="0.2">
      <c r="A11135" t="s">
        <v>18</v>
      </c>
      <c r="B11135" s="1">
        <v>44272.442361111112</v>
      </c>
      <c r="C11135">
        <v>3366747</v>
      </c>
      <c r="D11135" t="s">
        <v>19</v>
      </c>
      <c r="E11135">
        <v>4</v>
      </c>
      <c r="F11135">
        <v>4028.585</v>
      </c>
      <c r="G11135" t="s">
        <v>56</v>
      </c>
      <c r="H11135" t="s">
        <v>21</v>
      </c>
      <c r="I11135" t="s">
        <v>21</v>
      </c>
      <c r="J11135">
        <v>420</v>
      </c>
      <c r="K11135">
        <v>23</v>
      </c>
      <c r="L11135" t="s">
        <v>24</v>
      </c>
      <c r="M11135">
        <v>9</v>
      </c>
      <c r="N11135" s="1">
        <v>44272.445138888892</v>
      </c>
      <c r="O11135" s="2">
        <v>4.8611111111111112E-3</v>
      </c>
      <c r="P11135">
        <v>0</v>
      </c>
      <c r="Q11135">
        <v>5</v>
      </c>
      <c r="R11135">
        <f>IF(H11135="Old",IF(Q11135&gt;3,1,0),IF(H11135="New",IF(Q11135&lt;4,1,0)))</f>
        <v>0</v>
      </c>
    </row>
    <row r="11136" spans="1:18" x14ac:dyDescent="0.2">
      <c r="A11136" t="s">
        <v>18</v>
      </c>
      <c r="B11136" s="1">
        <v>44272.934027777781</v>
      </c>
      <c r="C11136">
        <v>3366926</v>
      </c>
      <c r="D11136" t="s">
        <v>25</v>
      </c>
      <c r="E11136">
        <v>17</v>
      </c>
      <c r="F11136">
        <v>1486.07</v>
      </c>
      <c r="G11136" t="s">
        <v>56</v>
      </c>
      <c r="H11136" t="s">
        <v>21</v>
      </c>
      <c r="I11136" t="s">
        <v>21</v>
      </c>
      <c r="J11136">
        <v>480</v>
      </c>
      <c r="K11136">
        <v>20</v>
      </c>
      <c r="L11136" t="s">
        <v>22</v>
      </c>
      <c r="M11136">
        <v>8</v>
      </c>
      <c r="N11136" s="1">
        <v>44272.936805555553</v>
      </c>
      <c r="O11136" s="2">
        <v>0.49236111111111108</v>
      </c>
      <c r="P11136">
        <v>0</v>
      </c>
      <c r="Q11136">
        <v>5</v>
      </c>
      <c r="R11136">
        <f>IF(H11136="Old",IF(Q11136&gt;3,1,0),IF(H11136="New",IF(Q11136&lt;4,1,0)))</f>
        <v>0</v>
      </c>
    </row>
    <row r="11137" spans="1:18" x14ac:dyDescent="0.2">
      <c r="A11137" t="s">
        <v>18</v>
      </c>
      <c r="B11137" s="1">
        <v>44272.953472222223</v>
      </c>
      <c r="C11137">
        <v>3366974</v>
      </c>
      <c r="D11137" t="s">
        <v>25</v>
      </c>
      <c r="E11137">
        <v>44</v>
      </c>
      <c r="F11137">
        <v>1331.385</v>
      </c>
      <c r="G11137" t="s">
        <v>56</v>
      </c>
      <c r="H11137" t="s">
        <v>21</v>
      </c>
      <c r="I11137" t="s">
        <v>21</v>
      </c>
      <c r="J11137">
        <v>540</v>
      </c>
      <c r="K11137">
        <v>20</v>
      </c>
      <c r="L11137" t="s">
        <v>22</v>
      </c>
      <c r="M11137">
        <v>3</v>
      </c>
      <c r="N11137" s="1">
        <v>44272.95416666667</v>
      </c>
      <c r="O11137" s="2">
        <v>0.5083333333333333</v>
      </c>
      <c r="P11137">
        <v>0</v>
      </c>
      <c r="Q11137">
        <v>5</v>
      </c>
      <c r="R11137">
        <f>IF(H11137="Old",IF(Q11137&gt;3,1,0),IF(H11137="New",IF(Q11137&lt;4,1,0)))</f>
        <v>0</v>
      </c>
    </row>
    <row r="11138" spans="1:18" x14ac:dyDescent="0.2">
      <c r="A11138" t="s">
        <v>18</v>
      </c>
      <c r="B11138" s="1">
        <v>44272.447916666664</v>
      </c>
      <c r="C11138">
        <v>3366983</v>
      </c>
      <c r="D11138" t="s">
        <v>19</v>
      </c>
      <c r="E11138">
        <v>23</v>
      </c>
      <c r="F11138">
        <v>1743.71</v>
      </c>
      <c r="G11138" t="s">
        <v>56</v>
      </c>
      <c r="H11138" t="s">
        <v>21</v>
      </c>
      <c r="I11138" t="s">
        <v>21</v>
      </c>
      <c r="J11138">
        <v>600</v>
      </c>
      <c r="K11138">
        <v>19</v>
      </c>
      <c r="L11138" t="s">
        <v>22</v>
      </c>
      <c r="M11138">
        <v>16</v>
      </c>
      <c r="N11138" s="1">
        <v>44272.449305555558</v>
      </c>
      <c r="O11138" s="2">
        <v>3.472222222222222E-3</v>
      </c>
      <c r="P11138">
        <v>0</v>
      </c>
      <c r="Q11138">
        <v>5</v>
      </c>
      <c r="R11138">
        <f>IF(H11138="Old",IF(Q11138&gt;3,1,0),IF(H11138="New",IF(Q11138&lt;4,1,0)))</f>
        <v>0</v>
      </c>
    </row>
    <row r="11139" spans="1:18" x14ac:dyDescent="0.2">
      <c r="A11139" t="s">
        <v>18</v>
      </c>
      <c r="B11139" s="1">
        <v>44273.65902777778</v>
      </c>
      <c r="C11139">
        <v>3369728</v>
      </c>
      <c r="D11139" t="s">
        <v>25</v>
      </c>
      <c r="E11139">
        <v>43</v>
      </c>
      <c r="F11139">
        <v>1820.0550000000001</v>
      </c>
      <c r="G11139" t="s">
        <v>56</v>
      </c>
      <c r="H11139" t="s">
        <v>21</v>
      </c>
      <c r="I11139" t="s">
        <v>21</v>
      </c>
      <c r="J11139">
        <v>300</v>
      </c>
      <c r="K11139">
        <v>19</v>
      </c>
      <c r="L11139" t="s">
        <v>24</v>
      </c>
      <c r="M11139">
        <v>10</v>
      </c>
      <c r="N11139" s="1">
        <v>44273.660416666666</v>
      </c>
      <c r="O11139" s="3">
        <v>1.1069444444444445</v>
      </c>
      <c r="P11139">
        <v>1</v>
      </c>
      <c r="Q11139">
        <v>5</v>
      </c>
      <c r="R11139">
        <f>IF(H11139="Old",IF(Q11139&gt;3,1,0),IF(H11139="New",IF(Q11139&lt;4,1,0)))</f>
        <v>0</v>
      </c>
    </row>
    <row r="11140" spans="1:18" x14ac:dyDescent="0.2">
      <c r="A11140" t="s">
        <v>18</v>
      </c>
      <c r="B11140" s="1">
        <v>44272.710416666669</v>
      </c>
      <c r="C11140">
        <v>3371443</v>
      </c>
      <c r="D11140" t="s">
        <v>19</v>
      </c>
      <c r="E11140">
        <v>36</v>
      </c>
      <c r="F11140">
        <v>422.53</v>
      </c>
      <c r="G11140" t="s">
        <v>56</v>
      </c>
      <c r="H11140" t="s">
        <v>21</v>
      </c>
      <c r="I11140" t="s">
        <v>21</v>
      </c>
      <c r="J11140">
        <v>480</v>
      </c>
      <c r="K11140">
        <v>18</v>
      </c>
      <c r="L11140" t="s">
        <v>22</v>
      </c>
      <c r="M11140">
        <v>6</v>
      </c>
      <c r="N11140" s="1">
        <v>44272.711805555555</v>
      </c>
      <c r="O11140" s="2">
        <v>9.0277777777777787E-3</v>
      </c>
      <c r="P11140">
        <v>1</v>
      </c>
      <c r="Q11140">
        <v>5</v>
      </c>
      <c r="R11140">
        <f>IF(H11140="Old",IF(Q11140&gt;3,1,0),IF(H11140="New",IF(Q11140&lt;4,1,0)))</f>
        <v>0</v>
      </c>
    </row>
    <row r="11141" spans="1:18" x14ac:dyDescent="0.2">
      <c r="A11141" t="s">
        <v>18</v>
      </c>
      <c r="B11141" s="1">
        <v>44272.859722222223</v>
      </c>
      <c r="C11141">
        <v>3375572</v>
      </c>
      <c r="D11141" t="s">
        <v>23</v>
      </c>
      <c r="E11141">
        <v>29</v>
      </c>
      <c r="F11141">
        <v>2831.63</v>
      </c>
      <c r="G11141" t="s">
        <v>56</v>
      </c>
      <c r="H11141" t="s">
        <v>21</v>
      </c>
      <c r="I11141" t="s">
        <v>21</v>
      </c>
      <c r="J11141">
        <v>540</v>
      </c>
      <c r="K11141">
        <v>19</v>
      </c>
      <c r="L11141" t="s">
        <v>22</v>
      </c>
      <c r="M11141">
        <v>9</v>
      </c>
      <c r="N11141" s="1">
        <v>44272.861805555556</v>
      </c>
      <c r="O11141" s="2">
        <v>5.5555555555555558E-3</v>
      </c>
      <c r="P11141">
        <v>0</v>
      </c>
      <c r="Q11141">
        <v>5</v>
      </c>
      <c r="R11141">
        <f>IF(H11141="Old",IF(Q11141&gt;3,1,0),IF(H11141="New",IF(Q11141&lt;4,1,0)))</f>
        <v>0</v>
      </c>
    </row>
    <row r="11142" spans="1:18" x14ac:dyDescent="0.2">
      <c r="A11142" t="s">
        <v>18</v>
      </c>
      <c r="B11142" s="1">
        <v>44272.85833333333</v>
      </c>
      <c r="C11142">
        <v>3375574</v>
      </c>
      <c r="D11142" t="s">
        <v>23</v>
      </c>
      <c r="E11142">
        <v>19</v>
      </c>
      <c r="F11142">
        <v>1667.89</v>
      </c>
      <c r="G11142" t="s">
        <v>56</v>
      </c>
      <c r="H11142" t="s">
        <v>21</v>
      </c>
      <c r="I11142" t="s">
        <v>21</v>
      </c>
      <c r="J11142">
        <v>420</v>
      </c>
      <c r="K11142">
        <v>18</v>
      </c>
      <c r="L11142" t="s">
        <v>22</v>
      </c>
      <c r="M11142">
        <v>9</v>
      </c>
      <c r="N11142" s="1">
        <v>44272.86041666667</v>
      </c>
      <c r="O11142" s="2">
        <v>4.1666666666666666E-3</v>
      </c>
      <c r="P11142">
        <v>0</v>
      </c>
      <c r="Q11142">
        <v>5</v>
      </c>
      <c r="R11142">
        <f>IF(H11142="Old",IF(Q11142&gt;3,1,0),IF(H11142="New",IF(Q11142&lt;4,1,0)))</f>
        <v>0</v>
      </c>
    </row>
    <row r="11143" spans="1:18" x14ac:dyDescent="0.2">
      <c r="A11143" t="s">
        <v>18</v>
      </c>
      <c r="B11143" s="1">
        <v>44273.431250000001</v>
      </c>
      <c r="C11143">
        <v>3376032</v>
      </c>
      <c r="D11143" t="s">
        <v>26</v>
      </c>
      <c r="E11143">
        <v>28</v>
      </c>
      <c r="F11143">
        <v>7816.4</v>
      </c>
      <c r="G11143" t="s">
        <v>56</v>
      </c>
      <c r="H11143" t="s">
        <v>21</v>
      </c>
      <c r="I11143" t="s">
        <v>21</v>
      </c>
      <c r="J11143">
        <v>540</v>
      </c>
      <c r="K11143">
        <v>20</v>
      </c>
      <c r="L11143" t="s">
        <v>22</v>
      </c>
      <c r="M11143">
        <v>5</v>
      </c>
      <c r="N11143" s="1">
        <v>44273.43472222222</v>
      </c>
      <c r="O11143" s="2">
        <v>0.54166666666666663</v>
      </c>
      <c r="P11143">
        <v>0</v>
      </c>
      <c r="Q11143">
        <v>5</v>
      </c>
      <c r="R11143">
        <f>IF(H11143="Old",IF(Q11143&gt;3,1,0),IF(H11143="New",IF(Q11143&lt;4,1,0)))</f>
        <v>0</v>
      </c>
    </row>
    <row r="11144" spans="1:18" x14ac:dyDescent="0.2">
      <c r="A11144" t="s">
        <v>18</v>
      </c>
      <c r="B11144" s="1">
        <v>44273.428472222222</v>
      </c>
      <c r="C11144">
        <v>3376352</v>
      </c>
      <c r="D11144" t="s">
        <v>26</v>
      </c>
      <c r="E11144">
        <v>41</v>
      </c>
      <c r="F11144">
        <v>1835.365</v>
      </c>
      <c r="G11144" t="s">
        <v>56</v>
      </c>
      <c r="H11144" t="s">
        <v>21</v>
      </c>
      <c r="I11144" t="s">
        <v>21</v>
      </c>
      <c r="J11144">
        <v>420</v>
      </c>
      <c r="K11144">
        <v>19</v>
      </c>
      <c r="L11144" t="s">
        <v>24</v>
      </c>
      <c r="M11144">
        <v>8</v>
      </c>
      <c r="N11144" s="1">
        <v>44273.431250000001</v>
      </c>
      <c r="O11144" s="2">
        <v>0.49791666666666662</v>
      </c>
      <c r="P11144">
        <v>0</v>
      </c>
      <c r="Q11144">
        <v>5</v>
      </c>
      <c r="R11144">
        <f>IF(H11144="Old",IF(Q11144&gt;3,1,0),IF(H11144="New",IF(Q11144&lt;4,1,0)))</f>
        <v>0</v>
      </c>
    </row>
    <row r="11145" spans="1:18" x14ac:dyDescent="0.2">
      <c r="A11145" t="s">
        <v>18</v>
      </c>
      <c r="B11145" s="1">
        <v>44273.565972222219</v>
      </c>
      <c r="C11145">
        <v>3379103</v>
      </c>
      <c r="D11145" t="s">
        <v>19</v>
      </c>
      <c r="E11145">
        <v>22</v>
      </c>
      <c r="F11145">
        <v>1562.595</v>
      </c>
      <c r="G11145" t="s">
        <v>56</v>
      </c>
      <c r="H11145" t="s">
        <v>21</v>
      </c>
      <c r="I11145" t="s">
        <v>21</v>
      </c>
      <c r="J11145">
        <v>420</v>
      </c>
      <c r="K11145">
        <v>18</v>
      </c>
      <c r="L11145" t="s">
        <v>22</v>
      </c>
      <c r="M11145">
        <v>3</v>
      </c>
      <c r="N11145" s="1">
        <v>44273.568055555559</v>
      </c>
      <c r="O11145" s="2">
        <v>4.1666666666666666E-3</v>
      </c>
      <c r="P11145">
        <v>1</v>
      </c>
      <c r="Q11145">
        <v>5</v>
      </c>
      <c r="R11145">
        <f>IF(H11145="Old",IF(Q11145&gt;3,1,0),IF(H11145="New",IF(Q11145&lt;4,1,0)))</f>
        <v>0</v>
      </c>
    </row>
    <row r="11146" spans="1:18" x14ac:dyDescent="0.2">
      <c r="A11146" t="s">
        <v>18</v>
      </c>
      <c r="B11146" s="1">
        <v>44273.85</v>
      </c>
      <c r="C11146">
        <v>3379222</v>
      </c>
      <c r="D11146" t="s">
        <v>25</v>
      </c>
      <c r="E11146">
        <v>30</v>
      </c>
      <c r="F11146">
        <v>1957.0550000000001</v>
      </c>
      <c r="G11146" t="s">
        <v>56</v>
      </c>
      <c r="H11146" t="s">
        <v>21</v>
      </c>
      <c r="I11146" t="s">
        <v>21</v>
      </c>
      <c r="J11146">
        <v>480</v>
      </c>
      <c r="K11146">
        <v>20</v>
      </c>
      <c r="L11146" t="s">
        <v>22</v>
      </c>
      <c r="M11146">
        <v>5</v>
      </c>
      <c r="N11146" s="1">
        <v>44273.852083333331</v>
      </c>
      <c r="O11146" s="2">
        <v>0.49513888888888885</v>
      </c>
      <c r="P11146">
        <v>0</v>
      </c>
      <c r="Q11146">
        <v>5</v>
      </c>
      <c r="R11146">
        <f>IF(H11146="Old",IF(Q11146&gt;3,1,0),IF(H11146="New",IF(Q11146&lt;4,1,0)))</f>
        <v>0</v>
      </c>
    </row>
    <row r="11147" spans="1:18" x14ac:dyDescent="0.2">
      <c r="A11147" t="s">
        <v>18</v>
      </c>
      <c r="B11147" s="1">
        <v>44266.984027777777</v>
      </c>
      <c r="C11147">
        <v>3312685</v>
      </c>
      <c r="D11147" t="s">
        <v>23</v>
      </c>
      <c r="E11147">
        <v>5</v>
      </c>
      <c r="F11147">
        <v>2018.7049999999999</v>
      </c>
      <c r="G11147" t="s">
        <v>57</v>
      </c>
      <c r="H11147" t="s">
        <v>21</v>
      </c>
      <c r="I11147" t="s">
        <v>21</v>
      </c>
      <c r="J11147">
        <v>540</v>
      </c>
      <c r="K11147">
        <v>19</v>
      </c>
      <c r="L11147" t="s">
        <v>22</v>
      </c>
      <c r="M11147">
        <v>10</v>
      </c>
      <c r="N11147" s="1">
        <v>44266.986111111109</v>
      </c>
      <c r="O11147" s="2">
        <v>4.1666666666666666E-3</v>
      </c>
      <c r="P11147">
        <v>1</v>
      </c>
      <c r="Q11147">
        <v>5</v>
      </c>
      <c r="R11147">
        <f>IF(H11147="Old",IF(Q11147&gt;3,1,0),IF(H11147="New",IF(Q11147&lt;4,1,0)))</f>
        <v>0</v>
      </c>
    </row>
    <row r="11148" spans="1:18" x14ac:dyDescent="0.2">
      <c r="A11148" t="s">
        <v>18</v>
      </c>
      <c r="B11148" s="1">
        <v>44270.870138888888</v>
      </c>
      <c r="C11148">
        <v>3348727</v>
      </c>
      <c r="D11148" t="s">
        <v>23</v>
      </c>
      <c r="E11148">
        <v>20</v>
      </c>
      <c r="F11148">
        <v>1492.4849999999999</v>
      </c>
      <c r="G11148" t="s">
        <v>57</v>
      </c>
      <c r="H11148" t="s">
        <v>21</v>
      </c>
      <c r="I11148" t="s">
        <v>21</v>
      </c>
      <c r="J11148">
        <v>480</v>
      </c>
      <c r="K11148">
        <v>20</v>
      </c>
      <c r="L11148" t="s">
        <v>22</v>
      </c>
      <c r="M11148">
        <v>11</v>
      </c>
      <c r="N11148" s="1">
        <v>44270.87222222222</v>
      </c>
      <c r="O11148" s="2">
        <v>4.1666666666666666E-3</v>
      </c>
      <c r="P11148">
        <v>0</v>
      </c>
      <c r="Q11148">
        <v>5</v>
      </c>
      <c r="R11148">
        <f>IF(H11148="Old",IF(Q11148&gt;3,1,0),IF(H11148="New",IF(Q11148&lt;4,1,0)))</f>
        <v>0</v>
      </c>
    </row>
    <row r="11149" spans="1:18" x14ac:dyDescent="0.2">
      <c r="A11149" t="s">
        <v>18</v>
      </c>
      <c r="B11149" s="1">
        <v>44271.429861111108</v>
      </c>
      <c r="C11149">
        <v>3349262</v>
      </c>
      <c r="D11149" t="s">
        <v>26</v>
      </c>
      <c r="E11149">
        <v>20</v>
      </c>
      <c r="F11149">
        <v>1266.165</v>
      </c>
      <c r="G11149" t="s">
        <v>57</v>
      </c>
      <c r="H11149" t="s">
        <v>21</v>
      </c>
      <c r="I11149" t="s">
        <v>21</v>
      </c>
      <c r="J11149">
        <v>450</v>
      </c>
      <c r="K11149">
        <v>18</v>
      </c>
      <c r="L11149" t="s">
        <v>22</v>
      </c>
      <c r="M11149">
        <v>3</v>
      </c>
      <c r="N11149" s="1">
        <v>44271.431944444441</v>
      </c>
      <c r="O11149" s="2">
        <v>0.51666666666666672</v>
      </c>
      <c r="P11149">
        <v>0</v>
      </c>
      <c r="Q11149">
        <v>5</v>
      </c>
      <c r="R11149">
        <f>IF(H11149="Old",IF(Q11149&gt;3,1,0),IF(H11149="New",IF(Q11149&lt;4,1,0)))</f>
        <v>0</v>
      </c>
    </row>
    <row r="11150" spans="1:18" x14ac:dyDescent="0.2">
      <c r="A11150" t="s">
        <v>18</v>
      </c>
      <c r="B11150" s="1">
        <v>44271.936111111114</v>
      </c>
      <c r="C11150">
        <v>3350963</v>
      </c>
      <c r="D11150" t="s">
        <v>25</v>
      </c>
      <c r="E11150">
        <v>2</v>
      </c>
      <c r="F11150">
        <v>6081.5249999999996</v>
      </c>
      <c r="G11150" t="s">
        <v>57</v>
      </c>
      <c r="H11150" t="s">
        <v>21</v>
      </c>
      <c r="I11150" t="s">
        <v>21</v>
      </c>
      <c r="J11150">
        <v>555</v>
      </c>
      <c r="K11150">
        <v>20</v>
      </c>
      <c r="L11150" t="s">
        <v>22</v>
      </c>
      <c r="M11150">
        <v>4</v>
      </c>
      <c r="N11150" s="1">
        <v>44271.938888888886</v>
      </c>
      <c r="O11150" s="2">
        <v>0.58263888888888882</v>
      </c>
      <c r="P11150">
        <v>0</v>
      </c>
      <c r="Q11150">
        <v>5</v>
      </c>
      <c r="R11150">
        <f>IF(H11150="Old",IF(Q11150&gt;3,1,0),IF(H11150="New",IF(Q11150&lt;4,1,0)))</f>
        <v>0</v>
      </c>
    </row>
    <row r="11151" spans="1:18" x14ac:dyDescent="0.2">
      <c r="A11151" t="s">
        <v>18</v>
      </c>
      <c r="B11151" s="1">
        <v>44271.927083333336</v>
      </c>
      <c r="C11151">
        <v>3351628</v>
      </c>
      <c r="D11151" t="s">
        <v>25</v>
      </c>
      <c r="E11151">
        <v>46</v>
      </c>
      <c r="F11151">
        <v>1586.1949999999999</v>
      </c>
      <c r="G11151" t="s">
        <v>57</v>
      </c>
      <c r="H11151" t="s">
        <v>21</v>
      </c>
      <c r="I11151" t="s">
        <v>21</v>
      </c>
      <c r="J11151">
        <v>330</v>
      </c>
      <c r="K11151">
        <v>18</v>
      </c>
      <c r="L11151" t="s">
        <v>22</v>
      </c>
      <c r="M11151">
        <v>7</v>
      </c>
      <c r="N11151" s="1">
        <v>44271.929166666669</v>
      </c>
      <c r="O11151" s="2">
        <v>0.50694444444444442</v>
      </c>
      <c r="P11151">
        <v>0</v>
      </c>
      <c r="Q11151">
        <v>5</v>
      </c>
      <c r="R11151">
        <f>IF(H11151="Old",IF(Q11151&gt;3,1,0),IF(H11151="New",IF(Q11151&lt;4,1,0)))</f>
        <v>0</v>
      </c>
    </row>
    <row r="11152" spans="1:18" x14ac:dyDescent="0.2">
      <c r="A11152" t="s">
        <v>18</v>
      </c>
      <c r="B11152" s="1">
        <v>44271.979861111111</v>
      </c>
      <c r="C11152">
        <v>3352193</v>
      </c>
      <c r="D11152" t="s">
        <v>25</v>
      </c>
      <c r="E11152">
        <v>15</v>
      </c>
      <c r="F11152">
        <v>1531.5450000000001</v>
      </c>
      <c r="G11152" t="s">
        <v>57</v>
      </c>
      <c r="H11152" t="s">
        <v>21</v>
      </c>
      <c r="I11152" t="s">
        <v>21</v>
      </c>
      <c r="J11152">
        <v>510</v>
      </c>
      <c r="K11152">
        <v>20</v>
      </c>
      <c r="L11152" t="s">
        <v>24</v>
      </c>
      <c r="M11152">
        <v>6</v>
      </c>
      <c r="N11152" s="1">
        <v>44271.981944444444</v>
      </c>
      <c r="O11152" s="2">
        <v>0.52708333333333335</v>
      </c>
      <c r="P11152">
        <v>0</v>
      </c>
      <c r="Q11152">
        <v>5</v>
      </c>
      <c r="R11152">
        <f>IF(H11152="Old",IF(Q11152&gt;3,1,0),IF(H11152="New",IF(Q11152&lt;4,1,0)))</f>
        <v>0</v>
      </c>
    </row>
    <row r="11153" spans="1:18" x14ac:dyDescent="0.2">
      <c r="A11153" t="s">
        <v>18</v>
      </c>
      <c r="B11153" s="1">
        <v>44271.925000000003</v>
      </c>
      <c r="C11153">
        <v>3354124</v>
      </c>
      <c r="D11153" t="s">
        <v>23</v>
      </c>
      <c r="E11153">
        <v>14</v>
      </c>
      <c r="F11153">
        <v>161.095</v>
      </c>
      <c r="G11153" t="s">
        <v>57</v>
      </c>
      <c r="H11153" t="s">
        <v>21</v>
      </c>
      <c r="I11153" t="s">
        <v>21</v>
      </c>
      <c r="J11153">
        <v>480</v>
      </c>
      <c r="K11153">
        <v>20</v>
      </c>
      <c r="L11153" t="s">
        <v>24</v>
      </c>
      <c r="M11153">
        <v>11</v>
      </c>
      <c r="N11153" s="1">
        <v>44271.926388888889</v>
      </c>
      <c r="O11153" s="2">
        <v>6.2499999999999995E-3</v>
      </c>
      <c r="P11153">
        <v>0</v>
      </c>
      <c r="Q11153">
        <v>5</v>
      </c>
      <c r="R11153">
        <f>IF(H11153="Old",IF(Q11153&gt;3,1,0),IF(H11153="New",IF(Q11153&lt;4,1,0)))</f>
        <v>0</v>
      </c>
    </row>
    <row r="11154" spans="1:18" x14ac:dyDescent="0.2">
      <c r="A11154" t="s">
        <v>18</v>
      </c>
      <c r="B11154" s="1">
        <v>44272.418055555558</v>
      </c>
      <c r="C11154">
        <v>3359152</v>
      </c>
      <c r="D11154" t="s">
        <v>26</v>
      </c>
      <c r="E11154">
        <v>2</v>
      </c>
      <c r="F11154">
        <v>1704.0350000000001</v>
      </c>
      <c r="G11154" t="s">
        <v>57</v>
      </c>
      <c r="H11154" t="s">
        <v>21</v>
      </c>
      <c r="I11154" t="s">
        <v>21</v>
      </c>
      <c r="J11154">
        <v>465</v>
      </c>
      <c r="K11154">
        <v>20</v>
      </c>
      <c r="L11154" t="s">
        <v>22</v>
      </c>
      <c r="M11154">
        <v>6</v>
      </c>
      <c r="N11154" s="1">
        <v>44272.421527777777</v>
      </c>
      <c r="O11154" s="2">
        <v>0.56666666666666665</v>
      </c>
      <c r="P11154">
        <v>0</v>
      </c>
      <c r="Q11154">
        <v>5</v>
      </c>
      <c r="R11154">
        <f>IF(H11154="Old",IF(Q11154&gt;3,1,0),IF(H11154="New",IF(Q11154&lt;4,1,0)))</f>
        <v>0</v>
      </c>
    </row>
    <row r="11155" spans="1:18" x14ac:dyDescent="0.2">
      <c r="A11155" t="s">
        <v>18</v>
      </c>
      <c r="B11155" s="1">
        <v>44272.445833333331</v>
      </c>
      <c r="C11155">
        <v>3360303</v>
      </c>
      <c r="D11155" t="s">
        <v>26</v>
      </c>
      <c r="E11155">
        <v>8</v>
      </c>
      <c r="F11155">
        <v>2393.46</v>
      </c>
      <c r="G11155" t="s">
        <v>57</v>
      </c>
      <c r="H11155" t="s">
        <v>21</v>
      </c>
      <c r="I11155" t="s">
        <v>21</v>
      </c>
      <c r="J11155">
        <v>420</v>
      </c>
      <c r="K11155">
        <v>19</v>
      </c>
      <c r="L11155" t="s">
        <v>24</v>
      </c>
      <c r="M11155">
        <v>13</v>
      </c>
      <c r="N11155" s="1">
        <v>44272.449305555558</v>
      </c>
      <c r="O11155" s="2">
        <v>0.51666666666666672</v>
      </c>
      <c r="P11155">
        <v>0</v>
      </c>
      <c r="Q11155">
        <v>5</v>
      </c>
      <c r="R11155">
        <f>IF(H11155="Old",IF(Q11155&gt;3,1,0),IF(H11155="New",IF(Q11155&lt;4,1,0)))</f>
        <v>0</v>
      </c>
    </row>
    <row r="11156" spans="1:18" x14ac:dyDescent="0.2">
      <c r="A11156" t="s">
        <v>18</v>
      </c>
      <c r="B11156" s="1">
        <v>44271.959722222222</v>
      </c>
      <c r="C11156">
        <v>3360446</v>
      </c>
      <c r="D11156" t="s">
        <v>23</v>
      </c>
      <c r="E11156">
        <v>30</v>
      </c>
      <c r="F11156">
        <v>6218.31</v>
      </c>
      <c r="G11156" t="s">
        <v>57</v>
      </c>
      <c r="H11156" t="s">
        <v>21</v>
      </c>
      <c r="I11156" t="s">
        <v>21</v>
      </c>
      <c r="J11156">
        <v>460</v>
      </c>
      <c r="K11156">
        <v>20</v>
      </c>
      <c r="L11156" t="s">
        <v>22</v>
      </c>
      <c r="M11156">
        <v>15</v>
      </c>
      <c r="N11156" s="1">
        <v>44271.963888888888</v>
      </c>
      <c r="O11156" s="2">
        <v>8.3333333333333332E-3</v>
      </c>
      <c r="P11156">
        <v>0</v>
      </c>
      <c r="Q11156">
        <v>5</v>
      </c>
      <c r="R11156">
        <f>IF(H11156="Old",IF(Q11156&gt;3,1,0),IF(H11156="New",IF(Q11156&lt;4,1,0)))</f>
        <v>0</v>
      </c>
    </row>
    <row r="11157" spans="1:18" x14ac:dyDescent="0.2">
      <c r="A11157" t="s">
        <v>18</v>
      </c>
      <c r="B11157" s="1">
        <v>44272.902777777781</v>
      </c>
      <c r="C11157">
        <v>3365645</v>
      </c>
      <c r="D11157" t="s">
        <v>25</v>
      </c>
      <c r="E11157">
        <v>6</v>
      </c>
      <c r="F11157">
        <v>2867.5050000000001</v>
      </c>
      <c r="G11157" t="s">
        <v>57</v>
      </c>
      <c r="H11157" t="s">
        <v>21</v>
      </c>
      <c r="I11157" t="s">
        <v>21</v>
      </c>
      <c r="J11157">
        <v>480</v>
      </c>
      <c r="K11157">
        <v>19</v>
      </c>
      <c r="L11157" t="s">
        <v>22</v>
      </c>
      <c r="M11157">
        <v>9</v>
      </c>
      <c r="N11157" s="1">
        <v>44272.905555555553</v>
      </c>
      <c r="O11157" s="2">
        <v>0.48541666666666666</v>
      </c>
      <c r="P11157">
        <v>0</v>
      </c>
      <c r="Q11157">
        <v>5</v>
      </c>
      <c r="R11157">
        <f>IF(H11157="Old",IF(Q11157&gt;3,1,0),IF(H11157="New",IF(Q11157&lt;4,1,0)))</f>
        <v>0</v>
      </c>
    </row>
    <row r="11158" spans="1:18" x14ac:dyDescent="0.2">
      <c r="A11158" t="s">
        <v>18</v>
      </c>
      <c r="B11158" s="1">
        <v>44272.914583333331</v>
      </c>
      <c r="C11158">
        <v>3366011</v>
      </c>
      <c r="D11158" t="s">
        <v>25</v>
      </c>
      <c r="E11158">
        <v>38</v>
      </c>
      <c r="F11158">
        <v>1075.76</v>
      </c>
      <c r="G11158" t="s">
        <v>57</v>
      </c>
      <c r="H11158" t="s">
        <v>21</v>
      </c>
      <c r="I11158" t="s">
        <v>21</v>
      </c>
      <c r="J11158">
        <v>420</v>
      </c>
      <c r="K11158">
        <v>20</v>
      </c>
      <c r="L11158" t="s">
        <v>24</v>
      </c>
      <c r="M11158">
        <v>4</v>
      </c>
      <c r="N11158" s="1">
        <v>44272.916666666664</v>
      </c>
      <c r="O11158" s="2">
        <v>0.48888888888888887</v>
      </c>
      <c r="P11158">
        <v>0</v>
      </c>
      <c r="Q11158">
        <v>5</v>
      </c>
      <c r="R11158">
        <f>IF(H11158="Old",IF(Q11158&gt;3,1,0),IF(H11158="New",IF(Q11158&lt;4,1,0)))</f>
        <v>0</v>
      </c>
    </row>
    <row r="11159" spans="1:18" x14ac:dyDescent="0.2">
      <c r="A11159" t="s">
        <v>18</v>
      </c>
      <c r="B11159" s="1">
        <v>44272.710416666669</v>
      </c>
      <c r="C11159">
        <v>3371443</v>
      </c>
      <c r="D11159" t="s">
        <v>19</v>
      </c>
      <c r="E11159">
        <v>29</v>
      </c>
      <c r="F11159">
        <v>63.115000000000002</v>
      </c>
      <c r="G11159" t="s">
        <v>57</v>
      </c>
      <c r="H11159" t="s">
        <v>21</v>
      </c>
      <c r="I11159" t="s">
        <v>21</v>
      </c>
      <c r="J11159">
        <v>480</v>
      </c>
      <c r="K11159">
        <v>18</v>
      </c>
      <c r="L11159" t="s">
        <v>22</v>
      </c>
      <c r="M11159">
        <v>6</v>
      </c>
      <c r="N11159" s="1">
        <v>44272.711805555555</v>
      </c>
      <c r="O11159" s="2">
        <v>9.0277777777777787E-3</v>
      </c>
      <c r="P11159">
        <v>1</v>
      </c>
      <c r="Q11159">
        <v>5</v>
      </c>
      <c r="R11159">
        <f>IF(H11159="Old",IF(Q11159&gt;3,1,0),IF(H11159="New",IF(Q11159&lt;4,1,0)))</f>
        <v>0</v>
      </c>
    </row>
    <row r="11160" spans="1:18" x14ac:dyDescent="0.2">
      <c r="A11160" t="s">
        <v>18</v>
      </c>
      <c r="B11160" s="1">
        <v>44273.505555555559</v>
      </c>
      <c r="C11160">
        <v>3375877</v>
      </c>
      <c r="D11160" t="s">
        <v>26</v>
      </c>
      <c r="E11160">
        <v>28</v>
      </c>
      <c r="F11160">
        <v>1318.18</v>
      </c>
      <c r="G11160" t="s">
        <v>57</v>
      </c>
      <c r="H11160" t="s">
        <v>21</v>
      </c>
      <c r="I11160" t="s">
        <v>21</v>
      </c>
      <c r="J11160">
        <v>420</v>
      </c>
      <c r="K11160">
        <v>19</v>
      </c>
      <c r="L11160" t="s">
        <v>22</v>
      </c>
      <c r="M11160">
        <v>3</v>
      </c>
      <c r="N11160" s="1">
        <v>44273.507638888892</v>
      </c>
      <c r="O11160" s="2">
        <v>0.63055555555555554</v>
      </c>
      <c r="P11160">
        <v>0</v>
      </c>
      <c r="Q11160">
        <v>5</v>
      </c>
      <c r="R11160">
        <f>IF(H11160="Old",IF(Q11160&gt;3,1,0),IF(H11160="New",IF(Q11160&lt;4,1,0)))</f>
        <v>0</v>
      </c>
    </row>
    <row r="11161" spans="1:18" x14ac:dyDescent="0.2">
      <c r="A11161" t="s">
        <v>18</v>
      </c>
      <c r="B11161" s="1">
        <v>44273.427083333336</v>
      </c>
      <c r="C11161">
        <v>3376352</v>
      </c>
      <c r="D11161" t="s">
        <v>26</v>
      </c>
      <c r="E11161">
        <v>3</v>
      </c>
      <c r="F11161">
        <v>1964.29</v>
      </c>
      <c r="G11161" t="s">
        <v>57</v>
      </c>
      <c r="H11161" t="s">
        <v>21</v>
      </c>
      <c r="I11161" t="s">
        <v>21</v>
      </c>
      <c r="J11161">
        <v>420</v>
      </c>
      <c r="K11161">
        <v>19</v>
      </c>
      <c r="L11161" t="s">
        <v>24</v>
      </c>
      <c r="M11161">
        <v>8</v>
      </c>
      <c r="N11161" s="1">
        <v>44273.431250000001</v>
      </c>
      <c r="O11161" s="2">
        <v>0.49791666666666662</v>
      </c>
      <c r="P11161">
        <v>0</v>
      </c>
      <c r="Q11161">
        <v>5</v>
      </c>
      <c r="R11161">
        <f>IF(H11161="Old",IF(Q11161&gt;3,1,0),IF(H11161="New",IF(Q11161&lt;4,1,0)))</f>
        <v>0</v>
      </c>
    </row>
    <row r="11162" spans="1:18" x14ac:dyDescent="0.2">
      <c r="A11162" t="s">
        <v>18</v>
      </c>
      <c r="B11162" s="1">
        <v>44273.955555555556</v>
      </c>
      <c r="C11162">
        <v>3390830</v>
      </c>
      <c r="D11162" t="s">
        <v>23</v>
      </c>
      <c r="E11162">
        <v>6</v>
      </c>
      <c r="F11162">
        <v>1539.05</v>
      </c>
      <c r="G11162" t="s">
        <v>57</v>
      </c>
      <c r="H11162" t="s">
        <v>21</v>
      </c>
      <c r="I11162" t="s">
        <v>21</v>
      </c>
      <c r="J11162">
        <v>180</v>
      </c>
      <c r="K11162">
        <v>19</v>
      </c>
      <c r="L11162" t="s">
        <v>22</v>
      </c>
      <c r="M11162">
        <v>11</v>
      </c>
      <c r="N11162" s="1">
        <v>44273.957638888889</v>
      </c>
      <c r="O11162" s="2">
        <v>4.1666666666666666E-3</v>
      </c>
      <c r="P11162">
        <v>0</v>
      </c>
      <c r="Q11162">
        <v>5</v>
      </c>
      <c r="R11162">
        <f>IF(H11162="Old",IF(Q11162&gt;3,1,0),IF(H11162="New",IF(Q11162&lt;4,1,0)))</f>
        <v>0</v>
      </c>
    </row>
    <row r="11163" spans="1:18" x14ac:dyDescent="0.2">
      <c r="A11163" t="s">
        <v>18</v>
      </c>
      <c r="B11163" s="1">
        <v>44266.431944444441</v>
      </c>
      <c r="C11163">
        <v>3303448</v>
      </c>
      <c r="D11163" t="s">
        <v>19</v>
      </c>
      <c r="E11163">
        <v>33</v>
      </c>
      <c r="F11163">
        <v>202.31</v>
      </c>
      <c r="G11163" t="s">
        <v>58</v>
      </c>
      <c r="H11163" t="s">
        <v>32</v>
      </c>
      <c r="I11163" t="s">
        <v>32</v>
      </c>
      <c r="J11163">
        <v>540</v>
      </c>
      <c r="K11163">
        <v>19</v>
      </c>
      <c r="L11163" t="s">
        <v>22</v>
      </c>
      <c r="M11163">
        <v>8</v>
      </c>
      <c r="N11163" s="1">
        <v>44266.433333333334</v>
      </c>
      <c r="O11163" s="2">
        <v>3.472222222222222E-3</v>
      </c>
      <c r="P11163">
        <v>0</v>
      </c>
      <c r="Q11163">
        <v>5</v>
      </c>
      <c r="R11163">
        <f>IF(H11163="Old",IF(Q11163&gt;3,1,0),IF(H11163="New",IF(Q11163&lt;4,1,0)))</f>
        <v>1</v>
      </c>
    </row>
    <row r="11164" spans="1:18" x14ac:dyDescent="0.2">
      <c r="A11164" t="s">
        <v>18</v>
      </c>
      <c r="B11164" s="1">
        <v>44269.365972222222</v>
      </c>
      <c r="C11164">
        <v>3332479</v>
      </c>
      <c r="D11164" t="s">
        <v>26</v>
      </c>
      <c r="E11164">
        <v>24</v>
      </c>
      <c r="F11164">
        <v>2186.5450000000001</v>
      </c>
      <c r="G11164" t="s">
        <v>58</v>
      </c>
      <c r="H11164" t="s">
        <v>32</v>
      </c>
      <c r="I11164" t="s">
        <v>32</v>
      </c>
      <c r="J11164">
        <v>420</v>
      </c>
      <c r="K11164">
        <v>19</v>
      </c>
      <c r="L11164" t="s">
        <v>22</v>
      </c>
      <c r="M11164">
        <v>2</v>
      </c>
      <c r="N11164" s="1">
        <v>44269.368055555555</v>
      </c>
      <c r="O11164" s="2">
        <v>0.49861111111111112</v>
      </c>
      <c r="P11164">
        <v>0</v>
      </c>
      <c r="Q11164">
        <v>5</v>
      </c>
      <c r="R11164">
        <f>IF(H11164="Old",IF(Q11164&gt;3,1,0),IF(H11164="New",IF(Q11164&lt;4,1,0)))</f>
        <v>1</v>
      </c>
    </row>
    <row r="11165" spans="1:18" x14ac:dyDescent="0.2">
      <c r="A11165" t="s">
        <v>18</v>
      </c>
      <c r="B11165" s="1">
        <v>44269.861805555556</v>
      </c>
      <c r="C11165">
        <v>3333523</v>
      </c>
      <c r="D11165" t="s">
        <v>25</v>
      </c>
      <c r="E11165">
        <v>40</v>
      </c>
      <c r="F11165">
        <v>1265.915</v>
      </c>
      <c r="G11165" t="s">
        <v>58</v>
      </c>
      <c r="H11165" t="s">
        <v>32</v>
      </c>
      <c r="I11165" t="s">
        <v>32</v>
      </c>
      <c r="J11165">
        <v>390</v>
      </c>
      <c r="K11165">
        <v>18</v>
      </c>
      <c r="L11165" t="s">
        <v>22</v>
      </c>
      <c r="M11165">
        <v>7</v>
      </c>
      <c r="N11165" s="1">
        <v>44269.863194444442</v>
      </c>
      <c r="O11165" s="2">
        <v>0.4916666666666667</v>
      </c>
      <c r="P11165">
        <v>0</v>
      </c>
      <c r="Q11165">
        <v>5</v>
      </c>
      <c r="R11165">
        <f>IF(H11165="Old",IF(Q11165&gt;3,1,0),IF(H11165="New",IF(Q11165&lt;4,1,0)))</f>
        <v>1</v>
      </c>
    </row>
    <row r="11166" spans="1:18" x14ac:dyDescent="0.2">
      <c r="A11166" t="s">
        <v>18</v>
      </c>
      <c r="B11166" s="1">
        <v>44271.43472222222</v>
      </c>
      <c r="C11166">
        <v>3348761</v>
      </c>
      <c r="D11166" t="s">
        <v>26</v>
      </c>
      <c r="E11166">
        <v>1</v>
      </c>
      <c r="F11166">
        <v>9515.06</v>
      </c>
      <c r="G11166" t="s">
        <v>58</v>
      </c>
      <c r="H11166" t="s">
        <v>32</v>
      </c>
      <c r="I11166" t="s">
        <v>32</v>
      </c>
      <c r="J11166">
        <v>390</v>
      </c>
      <c r="K11166">
        <v>20</v>
      </c>
      <c r="L11166" t="s">
        <v>22</v>
      </c>
      <c r="M11166">
        <v>14</v>
      </c>
      <c r="N11166" s="1">
        <v>44271.438888888886</v>
      </c>
      <c r="O11166" s="2">
        <v>0.56874999999999998</v>
      </c>
      <c r="P11166">
        <v>0</v>
      </c>
      <c r="Q11166">
        <v>5</v>
      </c>
      <c r="R11166">
        <f>IF(H11166="Old",IF(Q11166&gt;3,1,0),IF(H11166="New",IF(Q11166&lt;4,1,0)))</f>
        <v>1</v>
      </c>
    </row>
    <row r="11167" spans="1:18" x14ac:dyDescent="0.2">
      <c r="A11167" t="s">
        <v>18</v>
      </c>
      <c r="B11167" s="1">
        <v>44271.395138888889</v>
      </c>
      <c r="C11167">
        <v>3348943</v>
      </c>
      <c r="D11167" t="s">
        <v>26</v>
      </c>
      <c r="E11167">
        <v>37</v>
      </c>
      <c r="F11167">
        <v>3477.18</v>
      </c>
      <c r="G11167" t="s">
        <v>58</v>
      </c>
      <c r="H11167" t="s">
        <v>32</v>
      </c>
      <c r="I11167" t="s">
        <v>32</v>
      </c>
      <c r="J11167">
        <v>360</v>
      </c>
      <c r="K11167">
        <v>18</v>
      </c>
      <c r="L11167" t="s">
        <v>22</v>
      </c>
      <c r="M11167">
        <v>7</v>
      </c>
      <c r="N11167" s="1">
        <v>44271.397222222222</v>
      </c>
      <c r="O11167" s="2">
        <v>0.51180555555555551</v>
      </c>
      <c r="P11167">
        <v>0</v>
      </c>
      <c r="Q11167">
        <v>5</v>
      </c>
      <c r="R11167">
        <f>IF(H11167="Old",IF(Q11167&gt;3,1,0),IF(H11167="New",IF(Q11167&lt;4,1,0)))</f>
        <v>1</v>
      </c>
    </row>
    <row r="11168" spans="1:18" x14ac:dyDescent="0.2">
      <c r="A11168" t="s">
        <v>18</v>
      </c>
      <c r="B11168" s="1">
        <v>44271.430555555555</v>
      </c>
      <c r="C11168">
        <v>3349262</v>
      </c>
      <c r="D11168" t="s">
        <v>26</v>
      </c>
      <c r="E11168">
        <v>32</v>
      </c>
      <c r="F11168">
        <v>850.32500000000005</v>
      </c>
      <c r="G11168" t="s">
        <v>58</v>
      </c>
      <c r="H11168" t="s">
        <v>32</v>
      </c>
      <c r="I11168" t="s">
        <v>32</v>
      </c>
      <c r="J11168">
        <v>450</v>
      </c>
      <c r="K11168">
        <v>18</v>
      </c>
      <c r="L11168" t="s">
        <v>22</v>
      </c>
      <c r="M11168">
        <v>3</v>
      </c>
      <c r="N11168" s="1">
        <v>44271.431944444441</v>
      </c>
      <c r="O11168" s="2">
        <v>0.51666666666666672</v>
      </c>
      <c r="P11168">
        <v>0</v>
      </c>
      <c r="Q11168">
        <v>5</v>
      </c>
      <c r="R11168">
        <f>IF(H11168="Old",IF(Q11168&gt;3,1,0),IF(H11168="New",IF(Q11168&lt;4,1,0)))</f>
        <v>1</v>
      </c>
    </row>
    <row r="11169" spans="1:18" x14ac:dyDescent="0.2">
      <c r="A11169" t="s">
        <v>18</v>
      </c>
      <c r="B11169" s="1">
        <v>44271.925000000003</v>
      </c>
      <c r="C11169">
        <v>3354124</v>
      </c>
      <c r="D11169" t="s">
        <v>23</v>
      </c>
      <c r="E11169">
        <v>40</v>
      </c>
      <c r="F11169">
        <v>504.51499999999999</v>
      </c>
      <c r="G11169" t="s">
        <v>58</v>
      </c>
      <c r="H11169" t="s">
        <v>32</v>
      </c>
      <c r="I11169" t="s">
        <v>32</v>
      </c>
      <c r="J11169">
        <v>480</v>
      </c>
      <c r="K11169">
        <v>20</v>
      </c>
      <c r="L11169" t="s">
        <v>24</v>
      </c>
      <c r="M11169">
        <v>11</v>
      </c>
      <c r="N11169" s="1">
        <v>44271.926388888889</v>
      </c>
      <c r="O11169" s="2">
        <v>6.2499999999999995E-3</v>
      </c>
      <c r="P11169">
        <v>0</v>
      </c>
      <c r="Q11169">
        <v>5</v>
      </c>
      <c r="R11169">
        <f>IF(H11169="Old",IF(Q11169&gt;3,1,0),IF(H11169="New",IF(Q11169&lt;4,1,0)))</f>
        <v>1</v>
      </c>
    </row>
    <row r="11170" spans="1:18" x14ac:dyDescent="0.2">
      <c r="A11170" t="s">
        <v>18</v>
      </c>
      <c r="B11170" s="1">
        <v>44271.852777777778</v>
      </c>
      <c r="C11170">
        <v>3359135</v>
      </c>
      <c r="D11170" t="s">
        <v>23</v>
      </c>
      <c r="E11170">
        <v>30</v>
      </c>
      <c r="F11170">
        <v>3144.1350000000002</v>
      </c>
      <c r="G11170" t="s">
        <v>58</v>
      </c>
      <c r="H11170" t="s">
        <v>32</v>
      </c>
      <c r="I11170" t="s">
        <v>32</v>
      </c>
      <c r="J11170">
        <v>570</v>
      </c>
      <c r="K11170">
        <v>19</v>
      </c>
      <c r="L11170" t="s">
        <v>24</v>
      </c>
      <c r="M11170">
        <v>0</v>
      </c>
      <c r="N11170" s="1">
        <v>44271.855555555558</v>
      </c>
      <c r="O11170" s="2">
        <v>5.5555555555555558E-3</v>
      </c>
      <c r="P11170">
        <v>0</v>
      </c>
      <c r="Q11170">
        <v>5</v>
      </c>
      <c r="R11170">
        <f>IF(H11170="Old",IF(Q11170&gt;3,1,0),IF(H11170="New",IF(Q11170&lt;4,1,0)))</f>
        <v>1</v>
      </c>
    </row>
    <row r="11171" spans="1:18" x14ac:dyDescent="0.2">
      <c r="A11171" t="s">
        <v>18</v>
      </c>
      <c r="B11171" s="1">
        <v>44272.447916666664</v>
      </c>
      <c r="C11171">
        <v>3360334</v>
      </c>
      <c r="D11171" t="s">
        <v>26</v>
      </c>
      <c r="E11171">
        <v>17</v>
      </c>
      <c r="F11171">
        <v>1160.665</v>
      </c>
      <c r="G11171" t="s">
        <v>58</v>
      </c>
      <c r="H11171" t="s">
        <v>32</v>
      </c>
      <c r="I11171" t="s">
        <v>32</v>
      </c>
      <c r="J11171">
        <v>360</v>
      </c>
      <c r="K11171">
        <v>19</v>
      </c>
      <c r="L11171" t="s">
        <v>22</v>
      </c>
      <c r="M11171">
        <v>4</v>
      </c>
      <c r="N11171" s="1">
        <v>44272.45</v>
      </c>
      <c r="O11171" s="2">
        <v>0.51458333333333328</v>
      </c>
      <c r="P11171">
        <v>0</v>
      </c>
      <c r="Q11171">
        <v>5</v>
      </c>
      <c r="R11171">
        <f>IF(H11171="Old",IF(Q11171&gt;3,1,0),IF(H11171="New",IF(Q11171&lt;4,1,0)))</f>
        <v>1</v>
      </c>
    </row>
    <row r="11172" spans="1:18" x14ac:dyDescent="0.2">
      <c r="A11172" t="s">
        <v>18</v>
      </c>
      <c r="B11172" s="1">
        <v>44272.887499999997</v>
      </c>
      <c r="C11172">
        <v>3365113</v>
      </c>
      <c r="D11172" t="s">
        <v>25</v>
      </c>
      <c r="E11172">
        <v>9</v>
      </c>
      <c r="F11172">
        <v>2152.48</v>
      </c>
      <c r="G11172" t="s">
        <v>58</v>
      </c>
      <c r="H11172" t="s">
        <v>32</v>
      </c>
      <c r="I11172" t="s">
        <v>32</v>
      </c>
      <c r="J11172">
        <v>480</v>
      </c>
      <c r="K11172">
        <v>19</v>
      </c>
      <c r="L11172" t="s">
        <v>24</v>
      </c>
      <c r="M11172">
        <v>10</v>
      </c>
      <c r="N11172" s="1">
        <v>44272.890277777777</v>
      </c>
      <c r="O11172" s="2">
        <v>0.48541666666666666</v>
      </c>
      <c r="P11172">
        <v>0</v>
      </c>
      <c r="Q11172">
        <v>5</v>
      </c>
      <c r="R11172">
        <f>IF(H11172="Old",IF(Q11172&gt;3,1,0),IF(H11172="New",IF(Q11172&lt;4,1,0)))</f>
        <v>1</v>
      </c>
    </row>
    <row r="11173" spans="1:18" x14ac:dyDescent="0.2">
      <c r="A11173" t="s">
        <v>18</v>
      </c>
      <c r="B11173" s="1">
        <v>44272.952777777777</v>
      </c>
      <c r="C11173">
        <v>3366974</v>
      </c>
      <c r="D11173" t="s">
        <v>25</v>
      </c>
      <c r="E11173">
        <v>19</v>
      </c>
      <c r="F11173">
        <v>1331.7750000000001</v>
      </c>
      <c r="G11173" t="s">
        <v>58</v>
      </c>
      <c r="H11173" t="s">
        <v>32</v>
      </c>
      <c r="I11173" t="s">
        <v>32</v>
      </c>
      <c r="J11173">
        <v>540</v>
      </c>
      <c r="K11173">
        <v>20</v>
      </c>
      <c r="L11173" t="s">
        <v>22</v>
      </c>
      <c r="M11173">
        <v>3</v>
      </c>
      <c r="N11173" s="1">
        <v>44272.95416666667</v>
      </c>
      <c r="O11173" s="2">
        <v>0.5083333333333333</v>
      </c>
      <c r="P11173">
        <v>0</v>
      </c>
      <c r="Q11173">
        <v>5</v>
      </c>
      <c r="R11173">
        <f>IF(H11173="Old",IF(Q11173&gt;3,1,0),IF(H11173="New",IF(Q11173&lt;4,1,0)))</f>
        <v>1</v>
      </c>
    </row>
    <row r="11174" spans="1:18" x14ac:dyDescent="0.2">
      <c r="A11174" t="s">
        <v>18</v>
      </c>
      <c r="B11174" s="1">
        <v>44272.447916666664</v>
      </c>
      <c r="C11174">
        <v>3366983</v>
      </c>
      <c r="D11174" t="s">
        <v>19</v>
      </c>
      <c r="E11174">
        <v>7</v>
      </c>
      <c r="F11174">
        <v>2990.085</v>
      </c>
      <c r="G11174" t="s">
        <v>58</v>
      </c>
      <c r="H11174" t="s">
        <v>32</v>
      </c>
      <c r="I11174" t="s">
        <v>32</v>
      </c>
      <c r="J11174">
        <v>600</v>
      </c>
      <c r="K11174">
        <v>19</v>
      </c>
      <c r="L11174" t="s">
        <v>22</v>
      </c>
      <c r="M11174">
        <v>16</v>
      </c>
      <c r="N11174" s="1">
        <v>44272.449305555558</v>
      </c>
      <c r="O11174" s="2">
        <v>3.472222222222222E-3</v>
      </c>
      <c r="P11174">
        <v>0</v>
      </c>
      <c r="Q11174">
        <v>5</v>
      </c>
      <c r="R11174">
        <f>IF(H11174="Old",IF(Q11174&gt;3,1,0),IF(H11174="New",IF(Q11174&lt;4,1,0)))</f>
        <v>1</v>
      </c>
    </row>
    <row r="11175" spans="1:18" x14ac:dyDescent="0.2">
      <c r="A11175" t="s">
        <v>18</v>
      </c>
      <c r="B11175" s="1">
        <v>44273.658333333333</v>
      </c>
      <c r="C11175">
        <v>3369728</v>
      </c>
      <c r="D11175" t="s">
        <v>25</v>
      </c>
      <c r="E11175">
        <v>29</v>
      </c>
      <c r="F11175">
        <v>3023.34</v>
      </c>
      <c r="G11175" t="s">
        <v>58</v>
      </c>
      <c r="H11175" t="s">
        <v>32</v>
      </c>
      <c r="I11175" t="s">
        <v>32</v>
      </c>
      <c r="J11175">
        <v>300</v>
      </c>
      <c r="K11175">
        <v>19</v>
      </c>
      <c r="L11175" t="s">
        <v>24</v>
      </c>
      <c r="M11175">
        <v>10</v>
      </c>
      <c r="N11175" s="1">
        <v>44273.660416666666</v>
      </c>
      <c r="O11175" s="3">
        <v>1.1069444444444445</v>
      </c>
      <c r="P11175">
        <v>1</v>
      </c>
      <c r="Q11175">
        <v>5</v>
      </c>
      <c r="R11175">
        <f>IF(H11175="Old",IF(Q11175&gt;3,1,0),IF(H11175="New",IF(Q11175&lt;4,1,0)))</f>
        <v>1</v>
      </c>
    </row>
    <row r="11176" spans="1:18" x14ac:dyDescent="0.2">
      <c r="A11176" t="s">
        <v>18</v>
      </c>
      <c r="B11176" s="1">
        <v>44273.441666666666</v>
      </c>
      <c r="C11176">
        <v>3375896</v>
      </c>
      <c r="D11176" t="s">
        <v>26</v>
      </c>
      <c r="E11176">
        <v>24</v>
      </c>
      <c r="F11176">
        <v>1233.96</v>
      </c>
      <c r="G11176" t="s">
        <v>58</v>
      </c>
      <c r="H11176" t="s">
        <v>32</v>
      </c>
      <c r="I11176" t="s">
        <v>32</v>
      </c>
      <c r="J11176">
        <v>474</v>
      </c>
      <c r="K11176">
        <v>33</v>
      </c>
      <c r="L11176" t="s">
        <v>24</v>
      </c>
      <c r="M11176">
        <v>4</v>
      </c>
      <c r="N11176" s="1">
        <v>44273.445138888892</v>
      </c>
      <c r="O11176" s="2">
        <v>0.56597222222222221</v>
      </c>
      <c r="P11176">
        <v>0</v>
      </c>
      <c r="Q11176">
        <v>5</v>
      </c>
      <c r="R11176">
        <f>IF(H11176="Old",IF(Q11176&gt;3,1,0),IF(H11176="New",IF(Q11176&lt;4,1,0)))</f>
        <v>1</v>
      </c>
    </row>
    <row r="11177" spans="1:18" x14ac:dyDescent="0.2">
      <c r="A11177" t="s">
        <v>18</v>
      </c>
      <c r="B11177" s="1">
        <v>44273.401388888888</v>
      </c>
      <c r="C11177">
        <v>3376153</v>
      </c>
      <c r="D11177" t="s">
        <v>26</v>
      </c>
      <c r="E11177">
        <v>47</v>
      </c>
      <c r="F11177">
        <v>1037.58</v>
      </c>
      <c r="G11177" t="s">
        <v>58</v>
      </c>
      <c r="H11177" t="s">
        <v>32</v>
      </c>
      <c r="I11177" t="s">
        <v>32</v>
      </c>
      <c r="J11177">
        <v>300</v>
      </c>
      <c r="K11177">
        <v>19</v>
      </c>
      <c r="L11177" t="s">
        <v>22</v>
      </c>
      <c r="M11177">
        <v>2</v>
      </c>
      <c r="N11177" s="1">
        <v>44273.402083333334</v>
      </c>
      <c r="O11177" s="2">
        <v>0.49722222222222223</v>
      </c>
      <c r="P11177">
        <v>0</v>
      </c>
      <c r="Q11177">
        <v>5</v>
      </c>
      <c r="R11177">
        <f>IF(H11177="Old",IF(Q11177&gt;3,1,0),IF(H11177="New",IF(Q11177&lt;4,1,0)))</f>
        <v>1</v>
      </c>
    </row>
    <row r="11178" spans="1:18" x14ac:dyDescent="0.2">
      <c r="A11178" t="s">
        <v>18</v>
      </c>
      <c r="B11178" s="1">
        <v>44273.496527777781</v>
      </c>
      <c r="C11178">
        <v>3376529</v>
      </c>
      <c r="D11178" t="s">
        <v>26</v>
      </c>
      <c r="E11178">
        <v>30</v>
      </c>
      <c r="F11178">
        <v>1683.175</v>
      </c>
      <c r="G11178" t="s">
        <v>58</v>
      </c>
      <c r="H11178" t="s">
        <v>32</v>
      </c>
      <c r="I11178" t="s">
        <v>32</v>
      </c>
      <c r="J11178">
        <v>360</v>
      </c>
      <c r="K11178">
        <v>19</v>
      </c>
      <c r="L11178" t="s">
        <v>22</v>
      </c>
      <c r="M11178">
        <v>13</v>
      </c>
      <c r="N11178" s="1">
        <v>44273.498611111114</v>
      </c>
      <c r="O11178" s="2">
        <v>0.53263888888888888</v>
      </c>
      <c r="P11178">
        <v>0</v>
      </c>
      <c r="Q11178">
        <v>5</v>
      </c>
      <c r="R11178">
        <f>IF(H11178="Old",IF(Q11178&gt;3,1,0),IF(H11178="New",IF(Q11178&lt;4,1,0)))</f>
        <v>1</v>
      </c>
    </row>
    <row r="11179" spans="1:18" x14ac:dyDescent="0.2">
      <c r="A11179" t="s">
        <v>18</v>
      </c>
      <c r="B11179" s="1">
        <v>44274.109027777777</v>
      </c>
      <c r="C11179">
        <v>3379141</v>
      </c>
      <c r="D11179" t="s">
        <v>25</v>
      </c>
      <c r="E11179">
        <v>26</v>
      </c>
      <c r="F11179">
        <v>673.89</v>
      </c>
      <c r="G11179" t="s">
        <v>58</v>
      </c>
      <c r="H11179" t="s">
        <v>32</v>
      </c>
      <c r="I11179" t="s">
        <v>32</v>
      </c>
      <c r="J11179">
        <v>420</v>
      </c>
      <c r="K11179">
        <v>19</v>
      </c>
      <c r="L11179" t="s">
        <v>24</v>
      </c>
      <c r="M11179">
        <v>5</v>
      </c>
      <c r="N11179" s="1">
        <v>44274.11041666667</v>
      </c>
      <c r="O11179" s="2">
        <v>0.76944444444444438</v>
      </c>
      <c r="P11179">
        <v>0</v>
      </c>
      <c r="Q11179">
        <v>5</v>
      </c>
      <c r="R11179">
        <f>IF(H11179="Old",IF(Q11179&gt;3,1,0),IF(H11179="New",IF(Q11179&lt;4,1,0)))</f>
        <v>1</v>
      </c>
    </row>
    <row r="11180" spans="1:18" x14ac:dyDescent="0.2">
      <c r="A11180" t="s">
        <v>18</v>
      </c>
      <c r="B11180" s="1">
        <v>44273.881249999999</v>
      </c>
      <c r="C11180">
        <v>3379599</v>
      </c>
      <c r="D11180" t="s">
        <v>25</v>
      </c>
      <c r="E11180">
        <v>35</v>
      </c>
      <c r="F11180">
        <v>1792.04</v>
      </c>
      <c r="G11180" t="s">
        <v>58</v>
      </c>
      <c r="H11180" t="s">
        <v>32</v>
      </c>
      <c r="I11180" t="s">
        <v>32</v>
      </c>
      <c r="J11180">
        <v>420</v>
      </c>
      <c r="K11180">
        <v>20</v>
      </c>
      <c r="L11180" t="s">
        <v>24</v>
      </c>
      <c r="M11180">
        <v>4</v>
      </c>
      <c r="N11180" s="1">
        <v>44273.883333333331</v>
      </c>
      <c r="O11180" s="2">
        <v>0.4861111111111111</v>
      </c>
      <c r="P11180">
        <v>0</v>
      </c>
      <c r="Q11180">
        <v>5</v>
      </c>
      <c r="R11180">
        <f>IF(H11180="Old",IF(Q11180&gt;3,1,0),IF(H11180="New",IF(Q11180&lt;4,1,0)))</f>
        <v>1</v>
      </c>
    </row>
    <row r="11181" spans="1:18" x14ac:dyDescent="0.2">
      <c r="A11181" t="s">
        <v>18</v>
      </c>
      <c r="B11181" s="1">
        <v>44273.901388888888</v>
      </c>
      <c r="C11181">
        <v>3379851</v>
      </c>
      <c r="D11181" t="s">
        <v>25</v>
      </c>
      <c r="E11181">
        <v>21</v>
      </c>
      <c r="F11181">
        <v>2962.895</v>
      </c>
      <c r="G11181" t="s">
        <v>58</v>
      </c>
      <c r="H11181" t="s">
        <v>32</v>
      </c>
      <c r="I11181" t="s">
        <v>32</v>
      </c>
      <c r="J11181">
        <v>540</v>
      </c>
      <c r="K11181">
        <v>22</v>
      </c>
      <c r="L11181" t="s">
        <v>24</v>
      </c>
      <c r="M11181">
        <v>5</v>
      </c>
      <c r="N11181" s="1">
        <v>44273.90347222222</v>
      </c>
      <c r="O11181" s="2">
        <v>0.48541666666666666</v>
      </c>
      <c r="P11181">
        <v>0</v>
      </c>
      <c r="Q11181">
        <v>5</v>
      </c>
      <c r="R11181">
        <f>IF(H11181="Old",IF(Q11181&gt;3,1,0),IF(H11181="New",IF(Q11181&lt;4,1,0)))</f>
        <v>1</v>
      </c>
    </row>
    <row r="11182" spans="1:18" x14ac:dyDescent="0.2">
      <c r="A11182" t="s">
        <v>18</v>
      </c>
      <c r="B11182" s="1">
        <v>44273.411111111112</v>
      </c>
      <c r="C11182">
        <v>3384267</v>
      </c>
      <c r="D11182" t="s">
        <v>19</v>
      </c>
      <c r="E11182">
        <v>39</v>
      </c>
      <c r="F11182">
        <v>236.375</v>
      </c>
      <c r="G11182" t="s">
        <v>58</v>
      </c>
      <c r="H11182" t="s">
        <v>32</v>
      </c>
      <c r="I11182" t="s">
        <v>32</v>
      </c>
      <c r="J11182">
        <v>421</v>
      </c>
      <c r="K11182">
        <v>21</v>
      </c>
      <c r="L11182" t="s">
        <v>22</v>
      </c>
      <c r="M11182">
        <v>7</v>
      </c>
      <c r="N11182" s="1">
        <v>44273.412499999999</v>
      </c>
      <c r="O11182" s="2">
        <v>4.8611111111111112E-3</v>
      </c>
      <c r="P11182">
        <v>0</v>
      </c>
      <c r="Q11182">
        <v>5</v>
      </c>
      <c r="R11182">
        <f>IF(H11182="Old",IF(Q11182&gt;3,1,0),IF(H11182="New",IF(Q11182&lt;4,1,0)))</f>
        <v>1</v>
      </c>
    </row>
    <row r="11183" spans="1:18" x14ac:dyDescent="0.2">
      <c r="A11183" t="s">
        <v>18</v>
      </c>
      <c r="B11183" s="1">
        <v>44274.436111111114</v>
      </c>
      <c r="C11183">
        <v>3388818</v>
      </c>
      <c r="D11183" t="s">
        <v>26</v>
      </c>
      <c r="E11183">
        <v>28</v>
      </c>
      <c r="F11183">
        <v>3929.1849999999999</v>
      </c>
      <c r="G11183" t="s">
        <v>58</v>
      </c>
      <c r="H11183" t="s">
        <v>32</v>
      </c>
      <c r="I11183" t="s">
        <v>32</v>
      </c>
      <c r="J11183">
        <v>405</v>
      </c>
      <c r="K11183">
        <v>22</v>
      </c>
      <c r="L11183" t="s">
        <v>22</v>
      </c>
      <c r="M11183">
        <v>8</v>
      </c>
      <c r="N11183" s="1">
        <v>44274.439583333333</v>
      </c>
      <c r="O11183" s="2">
        <v>0.5625</v>
      </c>
      <c r="P11183">
        <v>0</v>
      </c>
      <c r="Q11183">
        <v>5</v>
      </c>
      <c r="R11183">
        <f>IF(H11183="Old",IF(Q11183&gt;3,1,0),IF(H11183="New",IF(Q11183&lt;4,1,0)))</f>
        <v>1</v>
      </c>
    </row>
    <row r="11184" spans="1:18" x14ac:dyDescent="0.2">
      <c r="A11184" t="s">
        <v>18</v>
      </c>
      <c r="B11184" s="1">
        <v>44274.635416666664</v>
      </c>
      <c r="C11184">
        <v>3389882</v>
      </c>
      <c r="D11184" t="s">
        <v>26</v>
      </c>
      <c r="E11184">
        <v>31</v>
      </c>
      <c r="F11184">
        <v>3694.7150000000001</v>
      </c>
      <c r="G11184" t="s">
        <v>58</v>
      </c>
      <c r="H11184" t="s">
        <v>32</v>
      </c>
      <c r="I11184" t="s">
        <v>32</v>
      </c>
      <c r="J11184">
        <v>360</v>
      </c>
      <c r="K11184">
        <v>20</v>
      </c>
      <c r="L11184" t="s">
        <v>24</v>
      </c>
      <c r="M11184">
        <v>5</v>
      </c>
      <c r="N11184" s="1">
        <v>44274.638194444444</v>
      </c>
      <c r="O11184" s="2">
        <v>0.7993055555555556</v>
      </c>
      <c r="P11184">
        <v>0</v>
      </c>
      <c r="Q11184">
        <v>5</v>
      </c>
      <c r="R11184">
        <f>IF(H11184="Old",IF(Q11184&gt;3,1,0),IF(H11184="New",IF(Q11184&lt;4,1,0)))</f>
        <v>1</v>
      </c>
    </row>
    <row r="11185" spans="1:18" x14ac:dyDescent="0.2">
      <c r="A11185" t="s">
        <v>18</v>
      </c>
      <c r="B11185" s="1">
        <v>44274.368750000001</v>
      </c>
      <c r="C11185">
        <v>3390261</v>
      </c>
      <c r="D11185" t="s">
        <v>26</v>
      </c>
      <c r="E11185">
        <v>46</v>
      </c>
      <c r="F11185">
        <v>1509.7</v>
      </c>
      <c r="G11185" t="s">
        <v>58</v>
      </c>
      <c r="H11185" t="s">
        <v>32</v>
      </c>
      <c r="I11185" t="s">
        <v>32</v>
      </c>
      <c r="J11185">
        <v>360</v>
      </c>
      <c r="K11185">
        <v>18</v>
      </c>
      <c r="L11185" t="s">
        <v>22</v>
      </c>
      <c r="M11185">
        <v>8</v>
      </c>
      <c r="N11185" s="1">
        <v>44274.370138888888</v>
      </c>
      <c r="O11185" s="2">
        <v>0.4861111111111111</v>
      </c>
      <c r="P11185">
        <v>0</v>
      </c>
      <c r="Q11185">
        <v>5</v>
      </c>
      <c r="R11185">
        <f>IF(H11185="Old",IF(Q11185&gt;3,1,0),IF(H11185="New",IF(Q11185&lt;4,1,0)))</f>
        <v>1</v>
      </c>
    </row>
    <row r="11186" spans="1:18" x14ac:dyDescent="0.2">
      <c r="A11186" t="s">
        <v>18</v>
      </c>
      <c r="B11186" s="1">
        <v>44274.913888888892</v>
      </c>
      <c r="C11186">
        <v>3393344</v>
      </c>
      <c r="D11186" t="s">
        <v>25</v>
      </c>
      <c r="E11186">
        <v>26</v>
      </c>
      <c r="F11186">
        <v>2214.4749999999999</v>
      </c>
      <c r="G11186" t="s">
        <v>58</v>
      </c>
      <c r="H11186" t="s">
        <v>32</v>
      </c>
      <c r="I11186" t="s">
        <v>32</v>
      </c>
      <c r="J11186">
        <v>480</v>
      </c>
      <c r="K11186">
        <v>19</v>
      </c>
      <c r="L11186" t="s">
        <v>22</v>
      </c>
      <c r="M11186">
        <v>12</v>
      </c>
      <c r="N11186" s="1">
        <v>44274.915972222225</v>
      </c>
      <c r="O11186" s="2">
        <v>0.5083333333333333</v>
      </c>
      <c r="P11186">
        <v>0</v>
      </c>
      <c r="Q11186">
        <v>5</v>
      </c>
      <c r="R11186">
        <f>IF(H11186="Old",IF(Q11186&gt;3,1,0),IF(H11186="New",IF(Q11186&lt;4,1,0)))</f>
        <v>1</v>
      </c>
    </row>
    <row r="11187" spans="1:18" x14ac:dyDescent="0.2">
      <c r="A11187" t="s">
        <v>18</v>
      </c>
      <c r="B11187" s="1">
        <v>44271.436805555553</v>
      </c>
      <c r="C11187">
        <v>3348761</v>
      </c>
      <c r="D11187" t="s">
        <v>26</v>
      </c>
      <c r="E11187">
        <v>47</v>
      </c>
      <c r="F11187">
        <v>1723.175</v>
      </c>
      <c r="G11187" t="s">
        <v>59</v>
      </c>
      <c r="H11187" t="s">
        <v>32</v>
      </c>
      <c r="I11187" t="s">
        <v>32</v>
      </c>
      <c r="J11187">
        <v>390</v>
      </c>
      <c r="K11187">
        <v>20</v>
      </c>
      <c r="L11187" t="s">
        <v>22</v>
      </c>
      <c r="M11187">
        <v>14</v>
      </c>
      <c r="N11187" s="1">
        <v>44271.438888888886</v>
      </c>
      <c r="O11187" s="2">
        <v>0.56874999999999998</v>
      </c>
      <c r="P11187">
        <v>0</v>
      </c>
      <c r="Q11187">
        <v>5</v>
      </c>
      <c r="R11187">
        <f>IF(H11187="Old",IF(Q11187&gt;3,1,0),IF(H11187="New",IF(Q11187&lt;4,1,0)))</f>
        <v>1</v>
      </c>
    </row>
    <row r="11188" spans="1:18" x14ac:dyDescent="0.2">
      <c r="A11188" t="s">
        <v>18</v>
      </c>
      <c r="B11188" s="1">
        <v>44272.869444444441</v>
      </c>
      <c r="C11188">
        <v>3363180</v>
      </c>
      <c r="D11188" t="s">
        <v>25</v>
      </c>
      <c r="E11188">
        <v>44</v>
      </c>
      <c r="F11188">
        <v>1698.0250000000001</v>
      </c>
      <c r="G11188" t="s">
        <v>59</v>
      </c>
      <c r="H11188" t="s">
        <v>32</v>
      </c>
      <c r="I11188" t="s">
        <v>32</v>
      </c>
      <c r="J11188">
        <v>373</v>
      </c>
      <c r="K11188">
        <v>18</v>
      </c>
      <c r="L11188" t="s">
        <v>22</v>
      </c>
      <c r="M11188">
        <v>9</v>
      </c>
      <c r="N11188" s="1">
        <v>44272.871527777781</v>
      </c>
      <c r="O11188" s="2">
        <v>0.50624999999999998</v>
      </c>
      <c r="P11188">
        <v>0</v>
      </c>
      <c r="Q11188">
        <v>5</v>
      </c>
      <c r="R11188">
        <f>IF(H11188="Old",IF(Q11188&gt;3,1,0),IF(H11188="New",IF(Q11188&lt;4,1,0)))</f>
        <v>1</v>
      </c>
    </row>
    <row r="11189" spans="1:18" x14ac:dyDescent="0.2">
      <c r="A11189" t="s">
        <v>18</v>
      </c>
      <c r="B11189" s="1">
        <v>44272.384722222225</v>
      </c>
      <c r="C11189">
        <v>3363806</v>
      </c>
      <c r="D11189" t="s">
        <v>19</v>
      </c>
      <c r="E11189">
        <v>12</v>
      </c>
      <c r="F11189">
        <v>1026.405</v>
      </c>
      <c r="G11189" t="s">
        <v>59</v>
      </c>
      <c r="H11189" t="s">
        <v>32</v>
      </c>
      <c r="I11189" t="s">
        <v>32</v>
      </c>
      <c r="J11189">
        <v>300</v>
      </c>
      <c r="K11189">
        <v>20</v>
      </c>
      <c r="L11189" t="s">
        <v>22</v>
      </c>
      <c r="M11189">
        <v>5</v>
      </c>
      <c r="N11189" s="1">
        <v>44272.386805555558</v>
      </c>
      <c r="O11189" s="2">
        <v>3.472222222222222E-3</v>
      </c>
      <c r="P11189">
        <v>0</v>
      </c>
      <c r="Q11189">
        <v>5</v>
      </c>
      <c r="R11189">
        <f>IF(H11189="Old",IF(Q11189&gt;3,1,0),IF(H11189="New",IF(Q11189&lt;4,1,0)))</f>
        <v>1</v>
      </c>
    </row>
    <row r="11190" spans="1:18" x14ac:dyDescent="0.2">
      <c r="A11190" t="s">
        <v>18</v>
      </c>
      <c r="B11190" s="1">
        <v>44272.925694444442</v>
      </c>
      <c r="C11190">
        <v>3366726</v>
      </c>
      <c r="D11190" t="s">
        <v>25</v>
      </c>
      <c r="E11190">
        <v>28</v>
      </c>
      <c r="F11190">
        <v>3368.03</v>
      </c>
      <c r="G11190" t="s">
        <v>59</v>
      </c>
      <c r="H11190" t="s">
        <v>32</v>
      </c>
      <c r="I11190" t="s">
        <v>32</v>
      </c>
      <c r="J11190">
        <v>420</v>
      </c>
      <c r="K11190">
        <v>19</v>
      </c>
      <c r="L11190" t="s">
        <v>24</v>
      </c>
      <c r="M11190">
        <v>8</v>
      </c>
      <c r="N11190" s="1">
        <v>44272.927777777775</v>
      </c>
      <c r="O11190" s="2">
        <v>0.48819444444444443</v>
      </c>
      <c r="P11190">
        <v>0</v>
      </c>
      <c r="Q11190">
        <v>5</v>
      </c>
      <c r="R11190">
        <f>IF(H11190="Old",IF(Q11190&gt;3,1,0),IF(H11190="New",IF(Q11190&lt;4,1,0)))</f>
        <v>1</v>
      </c>
    </row>
    <row r="11191" spans="1:18" x14ac:dyDescent="0.2">
      <c r="A11191" t="s">
        <v>18</v>
      </c>
      <c r="B11191" s="1">
        <v>44272.447916666664</v>
      </c>
      <c r="C11191">
        <v>3366983</v>
      </c>
      <c r="D11191" t="s">
        <v>19</v>
      </c>
      <c r="E11191">
        <v>32</v>
      </c>
      <c r="F11191">
        <v>887.33500000000004</v>
      </c>
      <c r="G11191" t="s">
        <v>59</v>
      </c>
      <c r="H11191" t="s">
        <v>32</v>
      </c>
      <c r="I11191" t="s">
        <v>32</v>
      </c>
      <c r="J11191">
        <v>600</v>
      </c>
      <c r="K11191">
        <v>19</v>
      </c>
      <c r="L11191" t="s">
        <v>22</v>
      </c>
      <c r="M11191">
        <v>16</v>
      </c>
      <c r="N11191" s="1">
        <v>44272.449305555558</v>
      </c>
      <c r="O11191" s="2">
        <v>3.472222222222222E-3</v>
      </c>
      <c r="P11191">
        <v>0</v>
      </c>
      <c r="Q11191">
        <v>5</v>
      </c>
      <c r="R11191">
        <f>IF(H11191="Old",IF(Q11191&gt;3,1,0),IF(H11191="New",IF(Q11191&lt;4,1,0)))</f>
        <v>1</v>
      </c>
    </row>
    <row r="11192" spans="1:18" x14ac:dyDescent="0.2">
      <c r="A11192" t="s">
        <v>18</v>
      </c>
      <c r="B11192" s="1">
        <v>44273.964583333334</v>
      </c>
      <c r="C11192">
        <v>3367395</v>
      </c>
      <c r="D11192" t="s">
        <v>26</v>
      </c>
      <c r="E11192">
        <v>19</v>
      </c>
      <c r="F11192">
        <v>1612.32</v>
      </c>
      <c r="G11192" t="s">
        <v>59</v>
      </c>
      <c r="H11192" t="s">
        <v>32</v>
      </c>
      <c r="I11192" t="s">
        <v>32</v>
      </c>
      <c r="J11192">
        <v>300</v>
      </c>
      <c r="K11192">
        <v>18</v>
      </c>
      <c r="L11192" t="s">
        <v>22</v>
      </c>
      <c r="M11192">
        <v>4</v>
      </c>
      <c r="N11192" s="1">
        <v>44273.966666666667</v>
      </c>
      <c r="O11192" s="2">
        <v>0.50486111111111109</v>
      </c>
      <c r="P11192">
        <v>1</v>
      </c>
      <c r="Q11192">
        <v>5</v>
      </c>
      <c r="R11192">
        <f>IF(H11192="Old",IF(Q11192&gt;3,1,0),IF(H11192="New",IF(Q11192&lt;4,1,0)))</f>
        <v>1</v>
      </c>
    </row>
    <row r="11193" spans="1:18" x14ac:dyDescent="0.2">
      <c r="A11193" t="s">
        <v>18</v>
      </c>
      <c r="B11193" s="1">
        <v>44272.504166666666</v>
      </c>
      <c r="C11193">
        <v>3368349</v>
      </c>
      <c r="D11193" t="s">
        <v>23</v>
      </c>
      <c r="E11193">
        <v>40</v>
      </c>
      <c r="F11193">
        <v>403.19499999999999</v>
      </c>
      <c r="G11193" t="s">
        <v>59</v>
      </c>
      <c r="H11193" t="s">
        <v>32</v>
      </c>
      <c r="I11193" t="s">
        <v>32</v>
      </c>
      <c r="J11193">
        <v>600</v>
      </c>
      <c r="K11193">
        <v>20</v>
      </c>
      <c r="L11193" t="s">
        <v>22</v>
      </c>
      <c r="M11193">
        <v>5</v>
      </c>
      <c r="N11193" s="1">
        <v>44272.505555555559</v>
      </c>
      <c r="O11193" s="2">
        <v>2.7777777777777779E-3</v>
      </c>
      <c r="P11193">
        <v>1</v>
      </c>
      <c r="Q11193">
        <v>5</v>
      </c>
      <c r="R11193">
        <f>IF(H11193="Old",IF(Q11193&gt;3,1,0),IF(H11193="New",IF(Q11193&lt;4,1,0)))</f>
        <v>1</v>
      </c>
    </row>
    <row r="11194" spans="1:18" x14ac:dyDescent="0.2">
      <c r="A11194" t="s">
        <v>18</v>
      </c>
      <c r="B11194" s="1">
        <v>44273.65902777778</v>
      </c>
      <c r="C11194">
        <v>3369728</v>
      </c>
      <c r="D11194" t="s">
        <v>25</v>
      </c>
      <c r="E11194">
        <v>36</v>
      </c>
      <c r="F11194">
        <v>2004.44</v>
      </c>
      <c r="G11194" t="s">
        <v>59</v>
      </c>
      <c r="H11194" t="s">
        <v>32</v>
      </c>
      <c r="I11194" t="s">
        <v>32</v>
      </c>
      <c r="J11194">
        <v>300</v>
      </c>
      <c r="K11194">
        <v>19</v>
      </c>
      <c r="L11194" t="s">
        <v>24</v>
      </c>
      <c r="M11194">
        <v>10</v>
      </c>
      <c r="N11194" s="1">
        <v>44273.660416666666</v>
      </c>
      <c r="O11194" s="3">
        <v>1.1069444444444445</v>
      </c>
      <c r="P11194">
        <v>1</v>
      </c>
      <c r="Q11194">
        <v>5</v>
      </c>
      <c r="R11194">
        <f>IF(H11194="Old",IF(Q11194&gt;3,1,0),IF(H11194="New",IF(Q11194&lt;4,1,0)))</f>
        <v>1</v>
      </c>
    </row>
    <row r="11195" spans="1:18" x14ac:dyDescent="0.2">
      <c r="A11195" t="s">
        <v>18</v>
      </c>
      <c r="B11195" s="1">
        <v>44272.710416666669</v>
      </c>
      <c r="C11195">
        <v>3371443</v>
      </c>
      <c r="D11195" t="s">
        <v>19</v>
      </c>
      <c r="E11195">
        <v>32</v>
      </c>
      <c r="F11195">
        <v>308.58499999999998</v>
      </c>
      <c r="G11195" t="s">
        <v>59</v>
      </c>
      <c r="H11195" t="s">
        <v>32</v>
      </c>
      <c r="I11195" t="s">
        <v>32</v>
      </c>
      <c r="J11195">
        <v>480</v>
      </c>
      <c r="K11195">
        <v>18</v>
      </c>
      <c r="L11195" t="s">
        <v>22</v>
      </c>
      <c r="M11195">
        <v>6</v>
      </c>
      <c r="N11195" s="1">
        <v>44272.711805555555</v>
      </c>
      <c r="O11195" s="2">
        <v>9.0277777777777787E-3</v>
      </c>
      <c r="P11195">
        <v>1</v>
      </c>
      <c r="Q11195">
        <v>5</v>
      </c>
      <c r="R11195">
        <f>IF(H11195="Old",IF(Q11195&gt;3,1,0),IF(H11195="New",IF(Q11195&lt;4,1,0)))</f>
        <v>1</v>
      </c>
    </row>
    <row r="11196" spans="1:18" x14ac:dyDescent="0.2">
      <c r="A11196" t="s">
        <v>18</v>
      </c>
      <c r="B11196" s="1">
        <v>44273.928472222222</v>
      </c>
      <c r="C11196">
        <v>3380632</v>
      </c>
      <c r="D11196" t="s">
        <v>25</v>
      </c>
      <c r="E11196">
        <v>24</v>
      </c>
      <c r="F11196">
        <v>6125.52</v>
      </c>
      <c r="G11196" t="s">
        <v>59</v>
      </c>
      <c r="H11196" t="s">
        <v>32</v>
      </c>
      <c r="I11196" t="s">
        <v>32</v>
      </c>
      <c r="J11196">
        <v>380</v>
      </c>
      <c r="K11196">
        <v>18</v>
      </c>
      <c r="L11196" t="s">
        <v>24</v>
      </c>
      <c r="M11196">
        <v>4</v>
      </c>
      <c r="N11196" s="1">
        <v>44273.929861111108</v>
      </c>
      <c r="O11196" s="2">
        <v>0.48402777777777778</v>
      </c>
      <c r="P11196">
        <v>0</v>
      </c>
      <c r="Q11196">
        <v>5</v>
      </c>
      <c r="R11196">
        <f>IF(H11196="Old",IF(Q11196&gt;3,1,0),IF(H11196="New",IF(Q11196&lt;4,1,0)))</f>
        <v>1</v>
      </c>
    </row>
    <row r="11197" spans="1:18" x14ac:dyDescent="0.2">
      <c r="A11197" t="s">
        <v>18</v>
      </c>
      <c r="B11197" s="1">
        <v>44274.335416666669</v>
      </c>
      <c r="C11197">
        <v>3388271</v>
      </c>
      <c r="D11197" t="s">
        <v>26</v>
      </c>
      <c r="E11197">
        <v>23</v>
      </c>
      <c r="F11197">
        <v>763.26</v>
      </c>
      <c r="G11197" t="s">
        <v>59</v>
      </c>
      <c r="H11197" t="s">
        <v>32</v>
      </c>
      <c r="I11197" t="s">
        <v>32</v>
      </c>
      <c r="J11197">
        <v>255</v>
      </c>
      <c r="K11197">
        <v>19</v>
      </c>
      <c r="L11197" t="s">
        <v>22</v>
      </c>
      <c r="M11197">
        <v>9</v>
      </c>
      <c r="N11197" s="1">
        <v>44274.338888888888</v>
      </c>
      <c r="O11197" s="2">
        <v>0.57291666666666663</v>
      </c>
      <c r="P11197">
        <v>1</v>
      </c>
      <c r="Q11197">
        <v>5</v>
      </c>
      <c r="R11197">
        <f>IF(H11197="Old",IF(Q11197&gt;3,1,0),IF(H11197="New",IF(Q11197&lt;4,1,0)))</f>
        <v>1</v>
      </c>
    </row>
    <row r="11198" spans="1:18" x14ac:dyDescent="0.2">
      <c r="A11198" t="s">
        <v>18</v>
      </c>
      <c r="B11198" s="1">
        <v>44274.368055555555</v>
      </c>
      <c r="C11198">
        <v>3390261</v>
      </c>
      <c r="D11198" t="s">
        <v>26</v>
      </c>
      <c r="E11198">
        <v>8</v>
      </c>
      <c r="F11198">
        <v>1584.2850000000001</v>
      </c>
      <c r="G11198" t="s">
        <v>59</v>
      </c>
      <c r="H11198" t="s">
        <v>32</v>
      </c>
      <c r="I11198" t="s">
        <v>32</v>
      </c>
      <c r="J11198">
        <v>360</v>
      </c>
      <c r="K11198">
        <v>18</v>
      </c>
      <c r="L11198" t="s">
        <v>22</v>
      </c>
      <c r="M11198">
        <v>8</v>
      </c>
      <c r="N11198" s="1">
        <v>44274.370138888888</v>
      </c>
      <c r="O11198" s="2">
        <v>0.4861111111111111</v>
      </c>
      <c r="P11198">
        <v>0</v>
      </c>
      <c r="Q11198">
        <v>5</v>
      </c>
      <c r="R11198">
        <f>IF(H11198="Old",IF(Q11198&gt;3,1,0),IF(H11198="New",IF(Q11198&lt;4,1,0)))</f>
        <v>1</v>
      </c>
    </row>
    <row r="11199" spans="1:18" x14ac:dyDescent="0.2">
      <c r="A11199" t="s">
        <v>18</v>
      </c>
      <c r="B11199" s="1">
        <v>44266.431944444441</v>
      </c>
      <c r="C11199">
        <v>3303448</v>
      </c>
      <c r="D11199" t="s">
        <v>19</v>
      </c>
      <c r="E11199">
        <v>49</v>
      </c>
      <c r="F11199">
        <v>228.53</v>
      </c>
      <c r="G11199" t="s">
        <v>60</v>
      </c>
      <c r="H11199" t="s">
        <v>21</v>
      </c>
      <c r="I11199" t="s">
        <v>21</v>
      </c>
      <c r="J11199">
        <v>540</v>
      </c>
      <c r="K11199">
        <v>19</v>
      </c>
      <c r="L11199" t="s">
        <v>22</v>
      </c>
      <c r="M11199">
        <v>8</v>
      </c>
      <c r="N11199" s="1">
        <v>44266.433333333334</v>
      </c>
      <c r="O11199" s="2">
        <v>3.472222222222222E-3</v>
      </c>
      <c r="P11199">
        <v>0</v>
      </c>
      <c r="Q11199">
        <v>5</v>
      </c>
      <c r="R11199">
        <f>IF(H11199="Old",IF(Q11199&gt;3,1,0),IF(H11199="New",IF(Q11199&lt;4,1,0)))</f>
        <v>0</v>
      </c>
    </row>
    <row r="11200" spans="1:18" x14ac:dyDescent="0.2">
      <c r="A11200" t="s">
        <v>18</v>
      </c>
      <c r="B11200" s="1">
        <v>44269.137499999997</v>
      </c>
      <c r="C11200">
        <v>3332952</v>
      </c>
      <c r="D11200" t="s">
        <v>23</v>
      </c>
      <c r="E11200">
        <v>24</v>
      </c>
      <c r="F11200">
        <v>6688.3549999999996</v>
      </c>
      <c r="G11200" t="s">
        <v>60</v>
      </c>
      <c r="H11200" t="s">
        <v>21</v>
      </c>
      <c r="I11200" t="s">
        <v>21</v>
      </c>
      <c r="J11200">
        <v>420</v>
      </c>
      <c r="K11200">
        <v>20</v>
      </c>
      <c r="L11200" t="s">
        <v>24</v>
      </c>
      <c r="M11200">
        <v>3</v>
      </c>
      <c r="N11200" s="1">
        <v>44269.144444444442</v>
      </c>
      <c r="O11200" s="2">
        <v>0.12152777777777778</v>
      </c>
      <c r="P11200">
        <v>1</v>
      </c>
      <c r="Q11200">
        <v>5</v>
      </c>
      <c r="R11200">
        <f>IF(H11200="Old",IF(Q11200&gt;3,1,0),IF(H11200="New",IF(Q11200&lt;4,1,0)))</f>
        <v>0</v>
      </c>
    </row>
    <row r="11201" spans="1:18" x14ac:dyDescent="0.2">
      <c r="A11201" t="s">
        <v>18</v>
      </c>
      <c r="B11201" s="1">
        <v>44271.925000000003</v>
      </c>
      <c r="C11201">
        <v>3354124</v>
      </c>
      <c r="D11201" t="s">
        <v>23</v>
      </c>
      <c r="E11201">
        <v>5</v>
      </c>
      <c r="F11201">
        <v>586.91</v>
      </c>
      <c r="G11201" t="s">
        <v>60</v>
      </c>
      <c r="H11201" t="s">
        <v>21</v>
      </c>
      <c r="I11201" t="s">
        <v>21</v>
      </c>
      <c r="J11201">
        <v>480</v>
      </c>
      <c r="K11201">
        <v>20</v>
      </c>
      <c r="L11201" t="s">
        <v>24</v>
      </c>
      <c r="M11201">
        <v>11</v>
      </c>
      <c r="N11201" s="1">
        <v>44271.926388888889</v>
      </c>
      <c r="O11201" s="2">
        <v>6.2499999999999995E-3</v>
      </c>
      <c r="P11201">
        <v>0</v>
      </c>
      <c r="Q11201">
        <v>5</v>
      </c>
      <c r="R11201">
        <f>IF(H11201="Old",IF(Q11201&gt;3,1,0),IF(H11201="New",IF(Q11201&lt;4,1,0)))</f>
        <v>0</v>
      </c>
    </row>
    <row r="11202" spans="1:18" x14ac:dyDescent="0.2">
      <c r="A11202" t="s">
        <v>18</v>
      </c>
      <c r="B11202" s="1">
        <v>44271.959722222222</v>
      </c>
      <c r="C11202">
        <v>3360446</v>
      </c>
      <c r="D11202" t="s">
        <v>23</v>
      </c>
      <c r="E11202">
        <v>29</v>
      </c>
      <c r="F11202">
        <v>2956.56</v>
      </c>
      <c r="G11202" t="s">
        <v>60</v>
      </c>
      <c r="H11202" t="s">
        <v>21</v>
      </c>
      <c r="I11202" t="s">
        <v>21</v>
      </c>
      <c r="J11202">
        <v>460</v>
      </c>
      <c r="K11202">
        <v>20</v>
      </c>
      <c r="L11202" t="s">
        <v>22</v>
      </c>
      <c r="M11202">
        <v>15</v>
      </c>
      <c r="N11202" s="1">
        <v>44271.963888888888</v>
      </c>
      <c r="O11202" s="2">
        <v>8.3333333333333332E-3</v>
      </c>
      <c r="P11202">
        <v>0</v>
      </c>
      <c r="Q11202">
        <v>5</v>
      </c>
      <c r="R11202">
        <f>IF(H11202="Old",IF(Q11202&gt;3,1,0),IF(H11202="New",IF(Q11202&lt;4,1,0)))</f>
        <v>0</v>
      </c>
    </row>
    <row r="11203" spans="1:18" x14ac:dyDescent="0.2">
      <c r="A11203" t="s">
        <v>18</v>
      </c>
      <c r="B11203" s="1">
        <v>44272.861111111109</v>
      </c>
      <c r="C11203">
        <v>3363254</v>
      </c>
      <c r="D11203" t="s">
        <v>25</v>
      </c>
      <c r="E11203">
        <v>43</v>
      </c>
      <c r="F11203">
        <v>1491.44</v>
      </c>
      <c r="G11203" t="s">
        <v>60</v>
      </c>
      <c r="H11203" t="s">
        <v>21</v>
      </c>
      <c r="I11203" t="s">
        <v>21</v>
      </c>
      <c r="J11203">
        <v>360</v>
      </c>
      <c r="K11203">
        <v>19</v>
      </c>
      <c r="L11203" t="s">
        <v>22</v>
      </c>
      <c r="M11203">
        <v>3</v>
      </c>
      <c r="N11203" s="1">
        <v>44272.862500000003</v>
      </c>
      <c r="O11203" s="2">
        <v>0.49513888888888885</v>
      </c>
      <c r="P11203">
        <v>0</v>
      </c>
      <c r="Q11203">
        <v>5</v>
      </c>
      <c r="R11203">
        <f>IF(H11203="Old",IF(Q11203&gt;3,1,0),IF(H11203="New",IF(Q11203&lt;4,1,0)))</f>
        <v>0</v>
      </c>
    </row>
    <row r="11204" spans="1:18" x14ac:dyDescent="0.2">
      <c r="A11204" t="s">
        <v>18</v>
      </c>
      <c r="B11204" s="1">
        <v>44273.931944444441</v>
      </c>
      <c r="C11204">
        <v>3366694</v>
      </c>
      <c r="D11204" t="s">
        <v>25</v>
      </c>
      <c r="E11204">
        <v>14</v>
      </c>
      <c r="F11204">
        <v>1853.69</v>
      </c>
      <c r="G11204" t="s">
        <v>60</v>
      </c>
      <c r="H11204" t="s">
        <v>21</v>
      </c>
      <c r="I11204" t="s">
        <v>21</v>
      </c>
      <c r="J11204">
        <v>330</v>
      </c>
      <c r="K11204">
        <v>18</v>
      </c>
      <c r="L11204" t="s">
        <v>22</v>
      </c>
      <c r="M11204">
        <v>7</v>
      </c>
      <c r="N11204" s="1">
        <v>44273.934027777781</v>
      </c>
      <c r="O11204" s="3">
        <v>1.4944444444444445</v>
      </c>
      <c r="P11204">
        <v>0</v>
      </c>
      <c r="Q11204">
        <v>5</v>
      </c>
      <c r="R11204">
        <f>IF(H11204="Old",IF(Q11204&gt;3,1,0),IF(H11204="New",IF(Q11204&lt;4,1,0)))</f>
        <v>0</v>
      </c>
    </row>
    <row r="11205" spans="1:18" x14ac:dyDescent="0.2">
      <c r="A11205" t="s">
        <v>18</v>
      </c>
      <c r="B11205" s="1">
        <v>44272.710416666669</v>
      </c>
      <c r="C11205">
        <v>3371443</v>
      </c>
      <c r="D11205" t="s">
        <v>19</v>
      </c>
      <c r="E11205">
        <v>11</v>
      </c>
      <c r="F11205">
        <v>329.505</v>
      </c>
      <c r="G11205" t="s">
        <v>60</v>
      </c>
      <c r="H11205" t="s">
        <v>21</v>
      </c>
      <c r="I11205" t="s">
        <v>21</v>
      </c>
      <c r="J11205">
        <v>480</v>
      </c>
      <c r="K11205">
        <v>18</v>
      </c>
      <c r="L11205" t="s">
        <v>22</v>
      </c>
      <c r="M11205">
        <v>6</v>
      </c>
      <c r="N11205" s="1">
        <v>44272.711805555555</v>
      </c>
      <c r="O11205" s="2">
        <v>9.0277777777777787E-3</v>
      </c>
      <c r="P11205">
        <v>1</v>
      </c>
      <c r="Q11205">
        <v>5</v>
      </c>
      <c r="R11205">
        <f>IF(H11205="Old",IF(Q11205&gt;3,1,0),IF(H11205="New",IF(Q11205&lt;4,1,0)))</f>
        <v>0</v>
      </c>
    </row>
    <row r="11206" spans="1:18" x14ac:dyDescent="0.2">
      <c r="A11206" t="s">
        <v>18</v>
      </c>
      <c r="B11206" s="1">
        <v>44273.413194444445</v>
      </c>
      <c r="C11206">
        <v>3375260</v>
      </c>
      <c r="D11206" t="s">
        <v>26</v>
      </c>
      <c r="E11206">
        <v>37</v>
      </c>
      <c r="F11206">
        <v>939.12</v>
      </c>
      <c r="G11206" t="s">
        <v>60</v>
      </c>
      <c r="H11206" t="s">
        <v>21</v>
      </c>
      <c r="I11206" t="s">
        <v>21</v>
      </c>
      <c r="J11206">
        <v>600</v>
      </c>
      <c r="K11206">
        <v>20</v>
      </c>
      <c r="L11206" t="s">
        <v>22</v>
      </c>
      <c r="M11206">
        <v>4</v>
      </c>
      <c r="N11206" s="1">
        <v>44273.414583333331</v>
      </c>
      <c r="O11206" s="2">
        <v>0.57847222222222217</v>
      </c>
      <c r="P11206">
        <v>0</v>
      </c>
      <c r="Q11206">
        <v>5</v>
      </c>
      <c r="R11206">
        <f>IF(H11206="Old",IF(Q11206&gt;3,1,0),IF(H11206="New",IF(Q11206&lt;4,1,0)))</f>
        <v>0</v>
      </c>
    </row>
    <row r="11207" spans="1:18" x14ac:dyDescent="0.2">
      <c r="A11207" t="s">
        <v>18</v>
      </c>
      <c r="B11207" s="1">
        <v>44273.917361111111</v>
      </c>
      <c r="C11207">
        <v>3390537</v>
      </c>
      <c r="D11207" t="s">
        <v>23</v>
      </c>
      <c r="E11207">
        <v>25</v>
      </c>
      <c r="F11207">
        <v>4811.1850000000004</v>
      </c>
      <c r="G11207" t="s">
        <v>60</v>
      </c>
      <c r="H11207" t="s">
        <v>21</v>
      </c>
      <c r="I11207" t="s">
        <v>21</v>
      </c>
      <c r="J11207">
        <v>420</v>
      </c>
      <c r="K11207">
        <v>19</v>
      </c>
      <c r="L11207" t="s">
        <v>24</v>
      </c>
      <c r="M11207">
        <v>9</v>
      </c>
      <c r="N11207" s="1">
        <v>44273.922222222223</v>
      </c>
      <c r="O11207" s="2">
        <v>8.3333333333333332E-3</v>
      </c>
      <c r="P11207">
        <v>0</v>
      </c>
      <c r="Q11207">
        <v>5</v>
      </c>
      <c r="R11207">
        <f>IF(H11207="Old",IF(Q11207&gt;3,1,0),IF(H11207="New",IF(Q11207&lt;4,1,0)))</f>
        <v>0</v>
      </c>
    </row>
    <row r="11208" spans="1:18" x14ac:dyDescent="0.2">
      <c r="A11208" t="s">
        <v>18</v>
      </c>
      <c r="B11208" s="1">
        <v>44273.936805555553</v>
      </c>
      <c r="C11208">
        <v>3390689</v>
      </c>
      <c r="D11208" t="s">
        <v>23</v>
      </c>
      <c r="E11208">
        <v>34</v>
      </c>
      <c r="F11208">
        <v>3056.72</v>
      </c>
      <c r="G11208" t="s">
        <v>60</v>
      </c>
      <c r="H11208" t="s">
        <v>21</v>
      </c>
      <c r="I11208" t="s">
        <v>21</v>
      </c>
      <c r="J11208">
        <v>180</v>
      </c>
      <c r="K11208">
        <v>19</v>
      </c>
      <c r="L11208" t="s">
        <v>24</v>
      </c>
      <c r="M11208">
        <v>12</v>
      </c>
      <c r="N11208" s="1">
        <v>44273.939583333333</v>
      </c>
      <c r="O11208" s="2">
        <v>5.5555555555555558E-3</v>
      </c>
      <c r="P11208">
        <v>0</v>
      </c>
      <c r="Q11208">
        <v>5</v>
      </c>
      <c r="R11208">
        <f>IF(H11208="Old",IF(Q11208&gt;3,1,0),IF(H11208="New",IF(Q11208&lt;4,1,0)))</f>
        <v>0</v>
      </c>
    </row>
    <row r="11209" spans="1:18" x14ac:dyDescent="0.2">
      <c r="A11209" t="s">
        <v>18</v>
      </c>
      <c r="B11209" s="1">
        <v>44271.438888888886</v>
      </c>
      <c r="C11209">
        <v>3351520</v>
      </c>
      <c r="D11209" t="s">
        <v>19</v>
      </c>
      <c r="E11209">
        <v>6</v>
      </c>
      <c r="F11209">
        <v>5167.7550000000001</v>
      </c>
      <c r="G11209" t="s">
        <v>61</v>
      </c>
      <c r="H11209" t="s">
        <v>21</v>
      </c>
      <c r="I11209" t="s">
        <v>21</v>
      </c>
      <c r="J11209">
        <v>420</v>
      </c>
      <c r="K11209">
        <v>20</v>
      </c>
      <c r="L11209" t="s">
        <v>24</v>
      </c>
      <c r="M11209">
        <v>19</v>
      </c>
      <c r="N11209" s="1">
        <v>44271.442361111112</v>
      </c>
      <c r="O11209" s="2">
        <v>1.3888888888888888E-2</v>
      </c>
      <c r="P11209">
        <v>0</v>
      </c>
      <c r="Q11209">
        <v>5</v>
      </c>
      <c r="R11209">
        <f>IF(H11209="Old",IF(Q11209&gt;3,1,0),IF(H11209="New",IF(Q11209&lt;4,1,0)))</f>
        <v>0</v>
      </c>
    </row>
    <row r="11210" spans="1:18" x14ac:dyDescent="0.2">
      <c r="A11210" t="s">
        <v>18</v>
      </c>
      <c r="B11210" s="1">
        <v>44271.979166666664</v>
      </c>
      <c r="C11210">
        <v>3352193</v>
      </c>
      <c r="D11210" t="s">
        <v>25</v>
      </c>
      <c r="E11210">
        <v>2</v>
      </c>
      <c r="F11210">
        <v>4786.9549999999999</v>
      </c>
      <c r="G11210" t="s">
        <v>61</v>
      </c>
      <c r="H11210" t="s">
        <v>21</v>
      </c>
      <c r="I11210" t="s">
        <v>21</v>
      </c>
      <c r="J11210">
        <v>510</v>
      </c>
      <c r="K11210">
        <v>20</v>
      </c>
      <c r="L11210" t="s">
        <v>24</v>
      </c>
      <c r="M11210">
        <v>6</v>
      </c>
      <c r="N11210" s="1">
        <v>44271.981944444444</v>
      </c>
      <c r="O11210" s="2">
        <v>0.52708333333333335</v>
      </c>
      <c r="P11210">
        <v>0</v>
      </c>
      <c r="Q11210">
        <v>5</v>
      </c>
      <c r="R11210">
        <f>IF(H11210="Old",IF(Q11210&gt;3,1,0),IF(H11210="New",IF(Q11210&lt;4,1,0)))</f>
        <v>0</v>
      </c>
    </row>
    <row r="11211" spans="1:18" x14ac:dyDescent="0.2">
      <c r="A11211" t="s">
        <v>18</v>
      </c>
      <c r="B11211" s="1">
        <v>44273.601388888892</v>
      </c>
      <c r="C11211">
        <v>3354118</v>
      </c>
      <c r="D11211" t="s">
        <v>25</v>
      </c>
      <c r="E11211">
        <v>14</v>
      </c>
      <c r="F11211">
        <v>1728.7349999999999</v>
      </c>
      <c r="G11211" t="s">
        <v>61</v>
      </c>
      <c r="H11211" t="s">
        <v>21</v>
      </c>
      <c r="I11211" t="s">
        <v>21</v>
      </c>
      <c r="J11211">
        <v>480</v>
      </c>
      <c r="K11211">
        <v>19</v>
      </c>
      <c r="L11211" t="s">
        <v>24</v>
      </c>
      <c r="M11211">
        <v>9</v>
      </c>
      <c r="N11211" s="1">
        <v>44273.604166666664</v>
      </c>
      <c r="O11211" s="3">
        <v>2.0180555555555553</v>
      </c>
      <c r="P11211">
        <v>1</v>
      </c>
      <c r="Q11211">
        <v>5</v>
      </c>
      <c r="R11211">
        <f>IF(H11211="Old",IF(Q11211&gt;3,1,0),IF(H11211="New",IF(Q11211&lt;4,1,0)))</f>
        <v>0</v>
      </c>
    </row>
    <row r="11212" spans="1:18" x14ac:dyDescent="0.2">
      <c r="A11212" t="s">
        <v>18</v>
      </c>
      <c r="B11212" s="1">
        <v>44271.925000000003</v>
      </c>
      <c r="C11212">
        <v>3354124</v>
      </c>
      <c r="D11212" t="s">
        <v>23</v>
      </c>
      <c r="E11212">
        <v>29</v>
      </c>
      <c r="F11212">
        <v>211.02500000000001</v>
      </c>
      <c r="G11212" t="s">
        <v>61</v>
      </c>
      <c r="H11212" t="s">
        <v>21</v>
      </c>
      <c r="I11212" t="s">
        <v>21</v>
      </c>
      <c r="J11212">
        <v>480</v>
      </c>
      <c r="K11212">
        <v>20</v>
      </c>
      <c r="L11212" t="s">
        <v>24</v>
      </c>
      <c r="M11212">
        <v>11</v>
      </c>
      <c r="N11212" s="1">
        <v>44271.926388888889</v>
      </c>
      <c r="O11212" s="2">
        <v>6.2499999999999995E-3</v>
      </c>
      <c r="P11212">
        <v>0</v>
      </c>
      <c r="Q11212">
        <v>5</v>
      </c>
      <c r="R11212">
        <f>IF(H11212="Old",IF(Q11212&gt;3,1,0),IF(H11212="New",IF(Q11212&lt;4,1,0)))</f>
        <v>0</v>
      </c>
    </row>
    <row r="11213" spans="1:18" x14ac:dyDescent="0.2">
      <c r="A11213" t="s">
        <v>18</v>
      </c>
      <c r="B11213" s="1">
        <v>44271.840277777781</v>
      </c>
      <c r="C11213">
        <v>3358975</v>
      </c>
      <c r="D11213" t="s">
        <v>23</v>
      </c>
      <c r="E11213">
        <v>35</v>
      </c>
      <c r="F11213">
        <v>1624.9549999999999</v>
      </c>
      <c r="G11213" t="s">
        <v>61</v>
      </c>
      <c r="H11213" t="s">
        <v>21</v>
      </c>
      <c r="I11213" t="s">
        <v>21</v>
      </c>
      <c r="J11213">
        <v>420</v>
      </c>
      <c r="K11213">
        <v>18</v>
      </c>
      <c r="L11213" t="s">
        <v>24</v>
      </c>
      <c r="M11213">
        <v>9</v>
      </c>
      <c r="N11213" s="1">
        <v>44271.841666666667</v>
      </c>
      <c r="O11213" s="2">
        <v>4.8611111111111112E-3</v>
      </c>
      <c r="P11213">
        <v>0</v>
      </c>
      <c r="Q11213">
        <v>5</v>
      </c>
      <c r="R11213">
        <f>IF(H11213="Old",IF(Q11213&gt;3,1,0),IF(H11213="New",IF(Q11213&lt;4,1,0)))</f>
        <v>0</v>
      </c>
    </row>
    <row r="11214" spans="1:18" x14ac:dyDescent="0.2">
      <c r="A11214" t="s">
        <v>18</v>
      </c>
      <c r="B11214" s="1">
        <v>44272.453472222223</v>
      </c>
      <c r="C11214">
        <v>3367063</v>
      </c>
      <c r="D11214" t="s">
        <v>19</v>
      </c>
      <c r="E11214">
        <v>47</v>
      </c>
      <c r="F11214">
        <v>818.125</v>
      </c>
      <c r="G11214" t="s">
        <v>61</v>
      </c>
      <c r="H11214" t="s">
        <v>21</v>
      </c>
      <c r="I11214" t="s">
        <v>21</v>
      </c>
      <c r="J11214">
        <v>465</v>
      </c>
      <c r="K11214">
        <v>20</v>
      </c>
      <c r="L11214" t="s">
        <v>22</v>
      </c>
      <c r="M11214">
        <v>1</v>
      </c>
      <c r="N11214" s="1">
        <v>44272.454861111109</v>
      </c>
      <c r="O11214" s="2">
        <v>4.8611111111111112E-3</v>
      </c>
      <c r="P11214">
        <v>0</v>
      </c>
      <c r="Q11214">
        <v>5</v>
      </c>
      <c r="R11214">
        <f>IF(H11214="Old",IF(Q11214&gt;3,1,0),IF(H11214="New",IF(Q11214&lt;4,1,0)))</f>
        <v>0</v>
      </c>
    </row>
    <row r="11215" spans="1:18" x14ac:dyDescent="0.2">
      <c r="A11215" t="s">
        <v>18</v>
      </c>
      <c r="B11215" s="1">
        <v>44273.65902777778</v>
      </c>
      <c r="C11215">
        <v>3369728</v>
      </c>
      <c r="D11215" t="s">
        <v>25</v>
      </c>
      <c r="E11215">
        <v>34</v>
      </c>
      <c r="F11215">
        <v>2023.885</v>
      </c>
      <c r="G11215" t="s">
        <v>61</v>
      </c>
      <c r="H11215" t="s">
        <v>21</v>
      </c>
      <c r="I11215" t="s">
        <v>21</v>
      </c>
      <c r="J11215">
        <v>300</v>
      </c>
      <c r="K11215">
        <v>19</v>
      </c>
      <c r="L11215" t="s">
        <v>24</v>
      </c>
      <c r="M11215">
        <v>10</v>
      </c>
      <c r="N11215" s="1">
        <v>44273.660416666666</v>
      </c>
      <c r="O11215" s="3">
        <v>1.1069444444444445</v>
      </c>
      <c r="P11215">
        <v>1</v>
      </c>
      <c r="Q11215">
        <v>5</v>
      </c>
      <c r="R11215">
        <f>IF(H11215="Old",IF(Q11215&gt;3,1,0),IF(H11215="New",IF(Q11215&lt;4,1,0)))</f>
        <v>0</v>
      </c>
    </row>
    <row r="11216" spans="1:18" x14ac:dyDescent="0.2">
      <c r="A11216" t="s">
        <v>18</v>
      </c>
      <c r="B11216" s="1">
        <v>44272.557638888888</v>
      </c>
      <c r="C11216">
        <v>3369794</v>
      </c>
      <c r="D11216" t="s">
        <v>19</v>
      </c>
      <c r="E11216">
        <v>43</v>
      </c>
      <c r="F11216">
        <v>2104.0300000000002</v>
      </c>
      <c r="G11216" t="s">
        <v>61</v>
      </c>
      <c r="H11216" t="s">
        <v>21</v>
      </c>
      <c r="I11216" t="s">
        <v>21</v>
      </c>
      <c r="J11216">
        <v>240</v>
      </c>
      <c r="K11216">
        <v>18</v>
      </c>
      <c r="L11216" t="s">
        <v>22</v>
      </c>
      <c r="M11216">
        <v>9</v>
      </c>
      <c r="N11216" s="1">
        <v>44272.55972222222</v>
      </c>
      <c r="O11216" s="2">
        <v>4.8611111111111112E-3</v>
      </c>
      <c r="P11216">
        <v>1</v>
      </c>
      <c r="Q11216">
        <v>5</v>
      </c>
      <c r="R11216">
        <f>IF(H11216="Old",IF(Q11216&gt;3,1,0),IF(H11216="New",IF(Q11216&lt;4,1,0)))</f>
        <v>0</v>
      </c>
    </row>
    <row r="11217" spans="1:18" x14ac:dyDescent="0.2">
      <c r="A11217" t="s">
        <v>18</v>
      </c>
      <c r="B11217" s="1">
        <v>44273.455555555556</v>
      </c>
      <c r="C11217">
        <v>3375268</v>
      </c>
      <c r="D11217" t="s">
        <v>26</v>
      </c>
      <c r="E11217">
        <v>39</v>
      </c>
      <c r="F11217">
        <v>2346.395</v>
      </c>
      <c r="G11217" t="s">
        <v>61</v>
      </c>
      <c r="H11217" t="s">
        <v>21</v>
      </c>
      <c r="I11217" t="s">
        <v>21</v>
      </c>
      <c r="J11217">
        <v>398</v>
      </c>
      <c r="K11217">
        <v>19</v>
      </c>
      <c r="L11217" t="s">
        <v>22</v>
      </c>
      <c r="M11217">
        <v>12</v>
      </c>
      <c r="N11217" s="1">
        <v>44273.456944444442</v>
      </c>
      <c r="O11217" s="2">
        <v>0.62013888888888891</v>
      </c>
      <c r="P11217">
        <v>0</v>
      </c>
      <c r="Q11217">
        <v>5</v>
      </c>
      <c r="R11217">
        <f>IF(H11217="Old",IF(Q11217&gt;3,1,0),IF(H11217="New",IF(Q11217&lt;4,1,0)))</f>
        <v>0</v>
      </c>
    </row>
    <row r="11218" spans="1:18" x14ac:dyDescent="0.2">
      <c r="A11218" t="s">
        <v>18</v>
      </c>
      <c r="B11218" s="1">
        <v>44273.433333333334</v>
      </c>
      <c r="C11218">
        <v>3375874</v>
      </c>
      <c r="D11218" t="s">
        <v>26</v>
      </c>
      <c r="E11218">
        <v>19</v>
      </c>
      <c r="F11218">
        <v>1494.4</v>
      </c>
      <c r="G11218" t="s">
        <v>61</v>
      </c>
      <c r="H11218" t="s">
        <v>21</v>
      </c>
      <c r="I11218" t="s">
        <v>21</v>
      </c>
      <c r="J11218">
        <v>540</v>
      </c>
      <c r="K11218">
        <v>19</v>
      </c>
      <c r="L11218" t="s">
        <v>22</v>
      </c>
      <c r="M11218">
        <v>9</v>
      </c>
      <c r="N11218" s="1">
        <v>44273.435416666667</v>
      </c>
      <c r="O11218" s="2">
        <v>0.55833333333333335</v>
      </c>
      <c r="P11218">
        <v>0</v>
      </c>
      <c r="Q11218">
        <v>5</v>
      </c>
      <c r="R11218">
        <f>IF(H11218="Old",IF(Q11218&gt;3,1,0),IF(H11218="New",IF(Q11218&lt;4,1,0)))</f>
        <v>0</v>
      </c>
    </row>
    <row r="11219" spans="1:18" x14ac:dyDescent="0.2">
      <c r="A11219" t="s">
        <v>18</v>
      </c>
      <c r="B11219" s="1">
        <v>44273.845138888886</v>
      </c>
      <c r="C11219">
        <v>3379265</v>
      </c>
      <c r="D11219" t="s">
        <v>25</v>
      </c>
      <c r="E11219">
        <v>24</v>
      </c>
      <c r="F11219">
        <v>3470.96</v>
      </c>
      <c r="G11219" t="s">
        <v>61</v>
      </c>
      <c r="H11219" t="s">
        <v>21</v>
      </c>
      <c r="I11219" t="s">
        <v>21</v>
      </c>
      <c r="J11219">
        <v>499</v>
      </c>
      <c r="K11219">
        <v>21</v>
      </c>
      <c r="L11219" t="s">
        <v>22</v>
      </c>
      <c r="M11219">
        <v>5</v>
      </c>
      <c r="N11219" s="1">
        <v>44273.847222222219</v>
      </c>
      <c r="O11219" s="2">
        <v>0.48402777777777778</v>
      </c>
      <c r="P11219">
        <v>0</v>
      </c>
      <c r="Q11219">
        <v>5</v>
      </c>
      <c r="R11219">
        <f>IF(H11219="Old",IF(Q11219&gt;3,1,0),IF(H11219="New",IF(Q11219&lt;4,1,0)))</f>
        <v>0</v>
      </c>
    </row>
    <row r="11220" spans="1:18" x14ac:dyDescent="0.2">
      <c r="A11220" t="s">
        <v>18</v>
      </c>
      <c r="B11220" s="1">
        <v>44273.902083333334</v>
      </c>
      <c r="C11220">
        <v>3379851</v>
      </c>
      <c r="D11220" t="s">
        <v>25</v>
      </c>
      <c r="E11220">
        <v>33</v>
      </c>
      <c r="F11220">
        <v>1578.41</v>
      </c>
      <c r="G11220" t="s">
        <v>61</v>
      </c>
      <c r="H11220" t="s">
        <v>21</v>
      </c>
      <c r="I11220" t="s">
        <v>21</v>
      </c>
      <c r="J11220">
        <v>540</v>
      </c>
      <c r="K11220">
        <v>22</v>
      </c>
      <c r="L11220" t="s">
        <v>24</v>
      </c>
      <c r="M11220">
        <v>5</v>
      </c>
      <c r="N11220" s="1">
        <v>44273.90347222222</v>
      </c>
      <c r="O11220" s="2">
        <v>0.48541666666666666</v>
      </c>
      <c r="P11220">
        <v>0</v>
      </c>
      <c r="Q11220">
        <v>5</v>
      </c>
      <c r="R11220">
        <f>IF(H11220="Old",IF(Q11220&gt;3,1,0),IF(H11220="New",IF(Q11220&lt;4,1,0)))</f>
        <v>0</v>
      </c>
    </row>
    <row r="11221" spans="1:18" x14ac:dyDescent="0.2">
      <c r="A11221" t="s">
        <v>18</v>
      </c>
      <c r="B11221" s="1">
        <v>44273.42291666667</v>
      </c>
      <c r="C11221">
        <v>3379877</v>
      </c>
      <c r="D11221" t="s">
        <v>19</v>
      </c>
      <c r="E11221">
        <v>20</v>
      </c>
      <c r="F11221">
        <v>2199.5949999999998</v>
      </c>
      <c r="G11221" t="s">
        <v>61</v>
      </c>
      <c r="H11221" t="s">
        <v>21</v>
      </c>
      <c r="I11221" t="s">
        <v>21</v>
      </c>
      <c r="J11221">
        <v>480</v>
      </c>
      <c r="K11221">
        <v>19</v>
      </c>
      <c r="L11221" t="s">
        <v>22</v>
      </c>
      <c r="M11221">
        <v>9</v>
      </c>
      <c r="N11221" s="1">
        <v>44273.425000000003</v>
      </c>
      <c r="O11221" s="2">
        <v>4.1666666666666666E-3</v>
      </c>
      <c r="P11221">
        <v>0</v>
      </c>
      <c r="Q11221">
        <v>5</v>
      </c>
      <c r="R11221">
        <f>IF(H11221="Old",IF(Q11221&gt;3,1,0),IF(H11221="New",IF(Q11221&lt;4,1,0)))</f>
        <v>0</v>
      </c>
    </row>
    <row r="11222" spans="1:18" x14ac:dyDescent="0.2">
      <c r="A11222" t="s">
        <v>18</v>
      </c>
      <c r="B11222" s="1">
        <v>44266.431944444441</v>
      </c>
      <c r="C11222">
        <v>3303448</v>
      </c>
      <c r="D11222" t="s">
        <v>19</v>
      </c>
      <c r="E11222">
        <v>17</v>
      </c>
      <c r="F11222">
        <v>298.84500000000003</v>
      </c>
      <c r="G11222" t="s">
        <v>62</v>
      </c>
      <c r="H11222" t="s">
        <v>32</v>
      </c>
      <c r="I11222" t="s">
        <v>32</v>
      </c>
      <c r="J11222">
        <v>540</v>
      </c>
      <c r="K11222">
        <v>19</v>
      </c>
      <c r="L11222" t="s">
        <v>22</v>
      </c>
      <c r="M11222">
        <v>8</v>
      </c>
      <c r="N11222" s="1">
        <v>44266.433333333334</v>
      </c>
      <c r="O11222" s="2">
        <v>3.472222222222222E-3</v>
      </c>
      <c r="P11222">
        <v>0</v>
      </c>
      <c r="Q11222">
        <v>5</v>
      </c>
      <c r="R11222">
        <f>IF(H11222="Old",IF(Q11222&gt;3,1,0),IF(H11222="New",IF(Q11222&lt;4,1,0)))</f>
        <v>1</v>
      </c>
    </row>
    <row r="11223" spans="1:18" x14ac:dyDescent="0.2">
      <c r="A11223" t="s">
        <v>18</v>
      </c>
      <c r="B11223" s="1">
        <v>44267.425694444442</v>
      </c>
      <c r="C11223">
        <v>3315272</v>
      </c>
      <c r="D11223" t="s">
        <v>19</v>
      </c>
      <c r="E11223">
        <v>42</v>
      </c>
      <c r="F11223">
        <v>1965.04</v>
      </c>
      <c r="G11223" t="s">
        <v>62</v>
      </c>
      <c r="H11223" t="s">
        <v>32</v>
      </c>
      <c r="I11223" t="s">
        <v>32</v>
      </c>
      <c r="J11223">
        <v>510</v>
      </c>
      <c r="K11223">
        <v>18</v>
      </c>
      <c r="L11223" t="s">
        <v>22</v>
      </c>
      <c r="M11223">
        <v>9</v>
      </c>
      <c r="N11223" s="1">
        <v>44267.428472222222</v>
      </c>
      <c r="O11223" s="2">
        <v>6.2499999999999995E-3</v>
      </c>
      <c r="P11223">
        <v>0</v>
      </c>
      <c r="Q11223">
        <v>5</v>
      </c>
      <c r="R11223">
        <f>IF(H11223="Old",IF(Q11223&gt;3,1,0),IF(H11223="New",IF(Q11223&lt;4,1,0)))</f>
        <v>1</v>
      </c>
    </row>
    <row r="11224" spans="1:18" x14ac:dyDescent="0.2">
      <c r="A11224" t="s">
        <v>18</v>
      </c>
      <c r="B11224" s="1">
        <v>44270.836805555555</v>
      </c>
      <c r="C11224">
        <v>3348170</v>
      </c>
      <c r="D11224" t="s">
        <v>23</v>
      </c>
      <c r="E11224">
        <v>9</v>
      </c>
      <c r="F11224">
        <v>3149.895</v>
      </c>
      <c r="G11224" t="s">
        <v>62</v>
      </c>
      <c r="H11224" t="s">
        <v>32</v>
      </c>
      <c r="I11224" t="s">
        <v>32</v>
      </c>
      <c r="J11224">
        <v>360</v>
      </c>
      <c r="K11224">
        <v>22</v>
      </c>
      <c r="L11224" t="s">
        <v>22</v>
      </c>
      <c r="M11224">
        <v>3</v>
      </c>
      <c r="N11224" s="1">
        <v>44270.839583333334</v>
      </c>
      <c r="O11224" s="2">
        <v>4.8611111111111112E-3</v>
      </c>
      <c r="P11224">
        <v>0</v>
      </c>
      <c r="Q11224">
        <v>5</v>
      </c>
      <c r="R11224">
        <f>IF(H11224="Old",IF(Q11224&gt;3,1,0),IF(H11224="New",IF(Q11224&lt;4,1,0)))</f>
        <v>1</v>
      </c>
    </row>
    <row r="11225" spans="1:18" x14ac:dyDescent="0.2">
      <c r="A11225" t="s">
        <v>18</v>
      </c>
      <c r="B11225" s="1">
        <v>44271.936111111114</v>
      </c>
      <c r="C11225">
        <v>3350963</v>
      </c>
      <c r="D11225" t="s">
        <v>25</v>
      </c>
      <c r="E11225">
        <v>12</v>
      </c>
      <c r="F11225">
        <v>2004.395</v>
      </c>
      <c r="G11225" t="s">
        <v>62</v>
      </c>
      <c r="H11225" t="s">
        <v>32</v>
      </c>
      <c r="I11225" t="s">
        <v>32</v>
      </c>
      <c r="J11225">
        <v>555</v>
      </c>
      <c r="K11225">
        <v>20</v>
      </c>
      <c r="L11225" t="s">
        <v>22</v>
      </c>
      <c r="M11225">
        <v>4</v>
      </c>
      <c r="N11225" s="1">
        <v>44271.938888888886</v>
      </c>
      <c r="O11225" s="2">
        <v>0.58263888888888882</v>
      </c>
      <c r="P11225">
        <v>0</v>
      </c>
      <c r="Q11225">
        <v>5</v>
      </c>
      <c r="R11225">
        <f>IF(H11225="Old",IF(Q11225&gt;3,1,0),IF(H11225="New",IF(Q11225&lt;4,1,0)))</f>
        <v>1</v>
      </c>
    </row>
    <row r="11226" spans="1:18" x14ac:dyDescent="0.2">
      <c r="A11226" t="s">
        <v>18</v>
      </c>
      <c r="B11226" s="1">
        <v>44271.941666666666</v>
      </c>
      <c r="C11226">
        <v>3352178</v>
      </c>
      <c r="D11226" t="s">
        <v>25</v>
      </c>
      <c r="E11226">
        <v>49</v>
      </c>
      <c r="F11226">
        <v>1286.825</v>
      </c>
      <c r="G11226" t="s">
        <v>62</v>
      </c>
      <c r="H11226" t="s">
        <v>32</v>
      </c>
      <c r="I11226" t="s">
        <v>32</v>
      </c>
      <c r="J11226">
        <v>480</v>
      </c>
      <c r="K11226">
        <v>21</v>
      </c>
      <c r="L11226" t="s">
        <v>22</v>
      </c>
      <c r="M11226">
        <v>9</v>
      </c>
      <c r="N11226" s="1">
        <v>44271.942361111112</v>
      </c>
      <c r="O11226" s="2">
        <v>0.48958333333333331</v>
      </c>
      <c r="P11226">
        <v>0</v>
      </c>
      <c r="Q11226">
        <v>5</v>
      </c>
      <c r="R11226">
        <f>IF(H11226="Old",IF(Q11226&gt;3,1,0),IF(H11226="New",IF(Q11226&lt;4,1,0)))</f>
        <v>1</v>
      </c>
    </row>
    <row r="11227" spans="1:18" x14ac:dyDescent="0.2">
      <c r="A11227" t="s">
        <v>18</v>
      </c>
      <c r="B11227" s="1">
        <v>44271.925000000003</v>
      </c>
      <c r="C11227">
        <v>3354124</v>
      </c>
      <c r="D11227" t="s">
        <v>23</v>
      </c>
      <c r="E11227">
        <v>19</v>
      </c>
      <c r="F11227">
        <v>235.66499999999999</v>
      </c>
      <c r="G11227" t="s">
        <v>62</v>
      </c>
      <c r="H11227" t="s">
        <v>32</v>
      </c>
      <c r="I11227" t="s">
        <v>32</v>
      </c>
      <c r="J11227">
        <v>480</v>
      </c>
      <c r="K11227">
        <v>20</v>
      </c>
      <c r="L11227" t="s">
        <v>24</v>
      </c>
      <c r="M11227">
        <v>11</v>
      </c>
      <c r="N11227" s="1">
        <v>44271.926388888889</v>
      </c>
      <c r="O11227" s="2">
        <v>6.2499999999999995E-3</v>
      </c>
      <c r="P11227">
        <v>0</v>
      </c>
      <c r="Q11227">
        <v>5</v>
      </c>
      <c r="R11227">
        <f>IF(H11227="Old",IF(Q11227&gt;3,1,0),IF(H11227="New",IF(Q11227&lt;4,1,0)))</f>
        <v>1</v>
      </c>
    </row>
    <row r="11228" spans="1:18" x14ac:dyDescent="0.2">
      <c r="A11228" t="s">
        <v>18</v>
      </c>
      <c r="B11228" s="1">
        <v>44272.44027777778</v>
      </c>
      <c r="C11228">
        <v>3358948</v>
      </c>
      <c r="D11228" t="s">
        <v>26</v>
      </c>
      <c r="E11228">
        <v>26</v>
      </c>
      <c r="F11228">
        <v>2255.4450000000002</v>
      </c>
      <c r="G11228" t="s">
        <v>62</v>
      </c>
      <c r="H11228" t="s">
        <v>32</v>
      </c>
      <c r="I11228" t="s">
        <v>32</v>
      </c>
      <c r="J11228">
        <v>480</v>
      </c>
      <c r="K11228">
        <v>21</v>
      </c>
      <c r="L11228" t="s">
        <v>24</v>
      </c>
      <c r="M11228">
        <v>2</v>
      </c>
      <c r="N11228" s="1">
        <v>44272.443055555559</v>
      </c>
      <c r="O11228" s="2">
        <v>0.60833333333333328</v>
      </c>
      <c r="P11228">
        <v>0</v>
      </c>
      <c r="Q11228">
        <v>5</v>
      </c>
      <c r="R11228">
        <f>IF(H11228="Old",IF(Q11228&gt;3,1,0),IF(H11228="New",IF(Q11228&lt;4,1,0)))</f>
        <v>1</v>
      </c>
    </row>
    <row r="11229" spans="1:18" x14ac:dyDescent="0.2">
      <c r="A11229" t="s">
        <v>18</v>
      </c>
      <c r="B11229" s="1">
        <v>44272.457638888889</v>
      </c>
      <c r="C11229">
        <v>3360414</v>
      </c>
      <c r="D11229" t="s">
        <v>26</v>
      </c>
      <c r="E11229">
        <v>36</v>
      </c>
      <c r="F11229">
        <v>6158.375</v>
      </c>
      <c r="G11229" t="s">
        <v>62</v>
      </c>
      <c r="H11229" t="s">
        <v>32</v>
      </c>
      <c r="I11229" t="s">
        <v>32</v>
      </c>
      <c r="J11229">
        <v>540</v>
      </c>
      <c r="K11229">
        <v>18</v>
      </c>
      <c r="L11229" t="s">
        <v>24</v>
      </c>
      <c r="M11229">
        <v>7</v>
      </c>
      <c r="N11229" s="1">
        <v>44272.459722222222</v>
      </c>
      <c r="O11229" s="2">
        <v>0.51111111111111118</v>
      </c>
      <c r="P11229">
        <v>0</v>
      </c>
      <c r="Q11229">
        <v>5</v>
      </c>
      <c r="R11229">
        <f>IF(H11229="Old",IF(Q11229&gt;3,1,0),IF(H11229="New",IF(Q11229&lt;4,1,0)))</f>
        <v>1</v>
      </c>
    </row>
    <row r="11230" spans="1:18" x14ac:dyDescent="0.2">
      <c r="A11230" t="s">
        <v>18</v>
      </c>
      <c r="B11230" s="1">
        <v>44272.869444444441</v>
      </c>
      <c r="C11230">
        <v>3363235</v>
      </c>
      <c r="D11230" t="s">
        <v>25</v>
      </c>
      <c r="E11230">
        <v>28</v>
      </c>
      <c r="F11230">
        <v>3151.67</v>
      </c>
      <c r="G11230" t="s">
        <v>62</v>
      </c>
      <c r="H11230" t="s">
        <v>32</v>
      </c>
      <c r="I11230" t="s">
        <v>32</v>
      </c>
      <c r="J11230">
        <v>540</v>
      </c>
      <c r="K11230">
        <v>20</v>
      </c>
      <c r="L11230" t="s">
        <v>22</v>
      </c>
      <c r="M11230">
        <v>1</v>
      </c>
      <c r="N11230" s="1">
        <v>44272.87222222222</v>
      </c>
      <c r="O11230" s="2">
        <v>0.50555555555555554</v>
      </c>
      <c r="P11230">
        <v>0</v>
      </c>
      <c r="Q11230">
        <v>5</v>
      </c>
      <c r="R11230">
        <f>IF(H11230="Old",IF(Q11230&gt;3,1,0),IF(H11230="New",IF(Q11230&lt;4,1,0)))</f>
        <v>1</v>
      </c>
    </row>
    <row r="11231" spans="1:18" x14ac:dyDescent="0.2">
      <c r="A11231" t="s">
        <v>18</v>
      </c>
      <c r="B11231" s="1">
        <v>44272.913888888892</v>
      </c>
      <c r="C11231">
        <v>3363305</v>
      </c>
      <c r="D11231" t="s">
        <v>25</v>
      </c>
      <c r="E11231">
        <v>23</v>
      </c>
      <c r="F11231">
        <v>2378.4650000000001</v>
      </c>
      <c r="G11231" t="s">
        <v>62</v>
      </c>
      <c r="H11231" t="s">
        <v>32</v>
      </c>
      <c r="I11231" t="s">
        <v>32</v>
      </c>
      <c r="J11231">
        <v>420</v>
      </c>
      <c r="K11231">
        <v>21</v>
      </c>
      <c r="L11231" t="s">
        <v>22</v>
      </c>
      <c r="M11231">
        <v>6</v>
      </c>
      <c r="N11231" s="1">
        <v>44272.916666666664</v>
      </c>
      <c r="O11231" s="2">
        <v>0.54722222222222217</v>
      </c>
      <c r="P11231">
        <v>0</v>
      </c>
      <c r="Q11231">
        <v>5</v>
      </c>
      <c r="R11231">
        <f>IF(H11231="Old",IF(Q11231&gt;3,1,0),IF(H11231="New",IF(Q11231&lt;4,1,0)))</f>
        <v>1</v>
      </c>
    </row>
    <row r="11232" spans="1:18" x14ac:dyDescent="0.2">
      <c r="A11232" t="s">
        <v>18</v>
      </c>
      <c r="B11232" s="1">
        <v>44272.888888888891</v>
      </c>
      <c r="C11232">
        <v>3365113</v>
      </c>
      <c r="D11232" t="s">
        <v>25</v>
      </c>
      <c r="E11232">
        <v>48</v>
      </c>
      <c r="F11232">
        <v>2069.0100010000001</v>
      </c>
      <c r="G11232" t="s">
        <v>62</v>
      </c>
      <c r="H11232" t="s">
        <v>32</v>
      </c>
      <c r="I11232" t="s">
        <v>32</v>
      </c>
      <c r="J11232">
        <v>480</v>
      </c>
      <c r="K11232">
        <v>19</v>
      </c>
      <c r="L11232" t="s">
        <v>24</v>
      </c>
      <c r="M11232">
        <v>10</v>
      </c>
      <c r="N11232" s="1">
        <v>44272.890277777777</v>
      </c>
      <c r="O11232" s="2">
        <v>0.48541666666666666</v>
      </c>
      <c r="P11232">
        <v>0</v>
      </c>
      <c r="Q11232">
        <v>5</v>
      </c>
      <c r="R11232">
        <f>IF(H11232="Old",IF(Q11232&gt;3,1,0),IF(H11232="New",IF(Q11232&lt;4,1,0)))</f>
        <v>1</v>
      </c>
    </row>
    <row r="11233" spans="1:18" x14ac:dyDescent="0.2">
      <c r="A11233" t="s">
        <v>18</v>
      </c>
      <c r="B11233" s="1">
        <v>44272.915277777778</v>
      </c>
      <c r="C11233">
        <v>3366011</v>
      </c>
      <c r="D11233" t="s">
        <v>25</v>
      </c>
      <c r="E11233">
        <v>44</v>
      </c>
      <c r="F11233">
        <v>2426.6</v>
      </c>
      <c r="G11233" t="s">
        <v>62</v>
      </c>
      <c r="H11233" t="s">
        <v>32</v>
      </c>
      <c r="I11233" t="s">
        <v>32</v>
      </c>
      <c r="J11233">
        <v>420</v>
      </c>
      <c r="K11233">
        <v>20</v>
      </c>
      <c r="L11233" t="s">
        <v>24</v>
      </c>
      <c r="M11233">
        <v>4</v>
      </c>
      <c r="N11233" s="1">
        <v>44272.916666666664</v>
      </c>
      <c r="O11233" s="2">
        <v>0.48888888888888887</v>
      </c>
      <c r="P11233">
        <v>0</v>
      </c>
      <c r="Q11233">
        <v>5</v>
      </c>
      <c r="R11233">
        <f>IF(H11233="Old",IF(Q11233&gt;3,1,0),IF(H11233="New",IF(Q11233&lt;4,1,0)))</f>
        <v>1</v>
      </c>
    </row>
    <row r="11234" spans="1:18" x14ac:dyDescent="0.2">
      <c r="A11234" t="s">
        <v>18</v>
      </c>
      <c r="B11234" s="1">
        <v>44272.431944444441</v>
      </c>
      <c r="C11234">
        <v>3366180</v>
      </c>
      <c r="D11234" t="s">
        <v>19</v>
      </c>
      <c r="E11234">
        <v>43</v>
      </c>
      <c r="F11234">
        <v>2162.67</v>
      </c>
      <c r="G11234" t="s">
        <v>62</v>
      </c>
      <c r="H11234" t="s">
        <v>32</v>
      </c>
      <c r="I11234" t="s">
        <v>32</v>
      </c>
      <c r="J11234">
        <v>360</v>
      </c>
      <c r="K11234">
        <v>19</v>
      </c>
      <c r="L11234" t="s">
        <v>22</v>
      </c>
      <c r="M11234">
        <v>5</v>
      </c>
      <c r="N11234" s="1">
        <v>44272.434027777781</v>
      </c>
      <c r="O11234" s="2">
        <v>4.8611111111111112E-3</v>
      </c>
      <c r="P11234">
        <v>0</v>
      </c>
      <c r="Q11234">
        <v>5</v>
      </c>
      <c r="R11234">
        <f>IF(H11234="Old",IF(Q11234&gt;3,1,0),IF(H11234="New",IF(Q11234&lt;4,1,0)))</f>
        <v>1</v>
      </c>
    </row>
    <row r="11235" spans="1:18" x14ac:dyDescent="0.2">
      <c r="A11235" t="s">
        <v>18</v>
      </c>
      <c r="B11235" s="1">
        <v>44272.953472222223</v>
      </c>
      <c r="C11235">
        <v>3366974</v>
      </c>
      <c r="D11235" t="s">
        <v>25</v>
      </c>
      <c r="E11235">
        <v>29</v>
      </c>
      <c r="F11235">
        <v>1220.58</v>
      </c>
      <c r="G11235" t="s">
        <v>62</v>
      </c>
      <c r="H11235" t="s">
        <v>32</v>
      </c>
      <c r="I11235" t="s">
        <v>32</v>
      </c>
      <c r="J11235">
        <v>540</v>
      </c>
      <c r="K11235">
        <v>20</v>
      </c>
      <c r="L11235" t="s">
        <v>22</v>
      </c>
      <c r="M11235">
        <v>3</v>
      </c>
      <c r="N11235" s="1">
        <v>44272.95416666667</v>
      </c>
      <c r="O11235" s="2">
        <v>0.5083333333333333</v>
      </c>
      <c r="P11235">
        <v>0</v>
      </c>
      <c r="Q11235">
        <v>5</v>
      </c>
      <c r="R11235">
        <f>IF(H11235="Old",IF(Q11235&gt;3,1,0),IF(H11235="New",IF(Q11235&lt;4,1,0)))</f>
        <v>1</v>
      </c>
    </row>
    <row r="11236" spans="1:18" x14ac:dyDescent="0.2">
      <c r="A11236" t="s">
        <v>18</v>
      </c>
      <c r="B11236" s="1">
        <v>44272.448611111111</v>
      </c>
      <c r="C11236">
        <v>3366983</v>
      </c>
      <c r="D11236" t="s">
        <v>19</v>
      </c>
      <c r="E11236">
        <v>34</v>
      </c>
      <c r="F11236">
        <v>854.625</v>
      </c>
      <c r="G11236" t="s">
        <v>62</v>
      </c>
      <c r="H11236" t="s">
        <v>32</v>
      </c>
      <c r="I11236" t="s">
        <v>32</v>
      </c>
      <c r="J11236">
        <v>600</v>
      </c>
      <c r="K11236">
        <v>19</v>
      </c>
      <c r="L11236" t="s">
        <v>22</v>
      </c>
      <c r="M11236">
        <v>16</v>
      </c>
      <c r="N11236" s="1">
        <v>44272.449305555558</v>
      </c>
      <c r="O11236" s="2">
        <v>3.472222222222222E-3</v>
      </c>
      <c r="P11236">
        <v>0</v>
      </c>
      <c r="Q11236">
        <v>5</v>
      </c>
      <c r="R11236">
        <f>IF(H11236="Old",IF(Q11236&gt;3,1,0),IF(H11236="New",IF(Q11236&lt;4,1,0)))</f>
        <v>1</v>
      </c>
    </row>
    <row r="11237" spans="1:18" x14ac:dyDescent="0.2">
      <c r="A11237" t="s">
        <v>18</v>
      </c>
      <c r="B11237" s="1">
        <v>44272.711111111108</v>
      </c>
      <c r="C11237">
        <v>3371443</v>
      </c>
      <c r="D11237" t="s">
        <v>19</v>
      </c>
      <c r="E11237">
        <v>46</v>
      </c>
      <c r="F11237">
        <v>70.84</v>
      </c>
      <c r="G11237" t="s">
        <v>62</v>
      </c>
      <c r="H11237" t="s">
        <v>32</v>
      </c>
      <c r="I11237" t="s">
        <v>32</v>
      </c>
      <c r="J11237">
        <v>480</v>
      </c>
      <c r="K11237">
        <v>18</v>
      </c>
      <c r="L11237" t="s">
        <v>22</v>
      </c>
      <c r="M11237">
        <v>6</v>
      </c>
      <c r="N11237" s="1">
        <v>44272.711805555555</v>
      </c>
      <c r="O11237" s="2">
        <v>9.0277777777777787E-3</v>
      </c>
      <c r="P11237">
        <v>1</v>
      </c>
      <c r="Q11237">
        <v>5</v>
      </c>
      <c r="R11237">
        <f>IF(H11237="Old",IF(Q11237&gt;3,1,0),IF(H11237="New",IF(Q11237&lt;4,1,0)))</f>
        <v>1</v>
      </c>
    </row>
    <row r="11238" spans="1:18" x14ac:dyDescent="0.2">
      <c r="A11238" t="s">
        <v>18</v>
      </c>
      <c r="B11238" s="1">
        <v>44273.95416666667</v>
      </c>
      <c r="C11238">
        <v>3372451</v>
      </c>
      <c r="D11238" t="s">
        <v>25</v>
      </c>
      <c r="E11238">
        <v>17</v>
      </c>
      <c r="F11238">
        <v>2491.9</v>
      </c>
      <c r="G11238" t="s">
        <v>62</v>
      </c>
      <c r="H11238" t="s">
        <v>32</v>
      </c>
      <c r="I11238" t="s">
        <v>32</v>
      </c>
      <c r="J11238">
        <v>432</v>
      </c>
      <c r="K11238">
        <v>18</v>
      </c>
      <c r="L11238" t="s">
        <v>24</v>
      </c>
      <c r="M11238">
        <v>6</v>
      </c>
      <c r="N11238" s="1">
        <v>44273.955555555556</v>
      </c>
      <c r="O11238" s="2">
        <v>0.5395833333333333</v>
      </c>
      <c r="P11238">
        <v>0</v>
      </c>
      <c r="Q11238">
        <v>5</v>
      </c>
      <c r="R11238">
        <f>IF(H11238="Old",IF(Q11238&gt;3,1,0),IF(H11238="New",IF(Q11238&lt;4,1,0)))</f>
        <v>1</v>
      </c>
    </row>
    <row r="11239" spans="1:18" x14ac:dyDescent="0.2">
      <c r="A11239" t="s">
        <v>18</v>
      </c>
      <c r="B11239" s="1">
        <v>44272.848611111112</v>
      </c>
      <c r="C11239">
        <v>3375380</v>
      </c>
      <c r="D11239" t="s">
        <v>23</v>
      </c>
      <c r="E11239">
        <v>7</v>
      </c>
      <c r="F11239">
        <v>3557.4</v>
      </c>
      <c r="G11239" t="s">
        <v>62</v>
      </c>
      <c r="H11239" t="s">
        <v>32</v>
      </c>
      <c r="I11239" t="s">
        <v>32</v>
      </c>
      <c r="J11239">
        <v>300</v>
      </c>
      <c r="K11239">
        <v>18</v>
      </c>
      <c r="L11239" t="s">
        <v>22</v>
      </c>
      <c r="M11239">
        <v>10</v>
      </c>
      <c r="N11239" s="1">
        <v>44272.852083333331</v>
      </c>
      <c r="O11239" s="2">
        <v>5.5555555555555558E-3</v>
      </c>
      <c r="P11239">
        <v>0</v>
      </c>
      <c r="Q11239">
        <v>5</v>
      </c>
      <c r="R11239">
        <f>IF(H11239="Old",IF(Q11239&gt;3,1,0),IF(H11239="New",IF(Q11239&lt;4,1,0)))</f>
        <v>1</v>
      </c>
    </row>
    <row r="11240" spans="1:18" x14ac:dyDescent="0.2">
      <c r="A11240" t="s">
        <v>18</v>
      </c>
      <c r="B11240" s="1">
        <v>44272.855555555558</v>
      </c>
      <c r="C11240">
        <v>3375510</v>
      </c>
      <c r="D11240" t="s">
        <v>23</v>
      </c>
      <c r="E11240">
        <v>49</v>
      </c>
      <c r="F11240">
        <v>2905.9850000000001</v>
      </c>
      <c r="G11240" t="s">
        <v>62</v>
      </c>
      <c r="H11240" t="s">
        <v>32</v>
      </c>
      <c r="I11240" t="s">
        <v>32</v>
      </c>
      <c r="J11240">
        <v>450</v>
      </c>
      <c r="K11240">
        <v>20</v>
      </c>
      <c r="L11240" t="s">
        <v>22</v>
      </c>
      <c r="M11240">
        <v>11</v>
      </c>
      <c r="N11240" s="1">
        <v>44272.856944444444</v>
      </c>
      <c r="O11240" s="2">
        <v>5.5555555555555558E-3</v>
      </c>
      <c r="P11240">
        <v>0</v>
      </c>
      <c r="Q11240">
        <v>5</v>
      </c>
      <c r="R11240">
        <f>IF(H11240="Old",IF(Q11240&gt;3,1,0),IF(H11240="New",IF(Q11240&lt;4,1,0)))</f>
        <v>1</v>
      </c>
    </row>
    <row r="11241" spans="1:18" x14ac:dyDescent="0.2">
      <c r="A11241" t="s">
        <v>18</v>
      </c>
      <c r="B11241" s="1">
        <v>44273.443749999999</v>
      </c>
      <c r="C11241">
        <v>3375899</v>
      </c>
      <c r="D11241" t="s">
        <v>26</v>
      </c>
      <c r="E11241">
        <v>47</v>
      </c>
      <c r="F11241">
        <v>1960.66</v>
      </c>
      <c r="G11241" t="s">
        <v>62</v>
      </c>
      <c r="H11241" t="s">
        <v>32</v>
      </c>
      <c r="I11241" t="s">
        <v>32</v>
      </c>
      <c r="J11241">
        <v>420</v>
      </c>
      <c r="K11241">
        <v>19</v>
      </c>
      <c r="L11241" t="s">
        <v>22</v>
      </c>
      <c r="M11241">
        <v>11</v>
      </c>
      <c r="N11241" s="1">
        <v>44273.445138888892</v>
      </c>
      <c r="O11241" s="2">
        <v>0.56527777777777777</v>
      </c>
      <c r="P11241">
        <v>0</v>
      </c>
      <c r="Q11241">
        <v>5</v>
      </c>
      <c r="R11241">
        <f>IF(H11241="Old",IF(Q11241&gt;3,1,0),IF(H11241="New",IF(Q11241&lt;4,1,0)))</f>
        <v>1</v>
      </c>
    </row>
    <row r="11242" spans="1:18" x14ac:dyDescent="0.2">
      <c r="A11242" t="s">
        <v>18</v>
      </c>
      <c r="B11242" s="1">
        <v>44273.337500000001</v>
      </c>
      <c r="C11242">
        <v>3378672</v>
      </c>
      <c r="D11242" t="s">
        <v>19</v>
      </c>
      <c r="E11242">
        <v>47</v>
      </c>
      <c r="F11242">
        <v>1940.24</v>
      </c>
      <c r="G11242" t="s">
        <v>62</v>
      </c>
      <c r="H11242" t="s">
        <v>32</v>
      </c>
      <c r="I11242" t="s">
        <v>32</v>
      </c>
      <c r="J11242">
        <v>240</v>
      </c>
      <c r="K11242">
        <v>18</v>
      </c>
      <c r="L11242" t="s">
        <v>22</v>
      </c>
      <c r="M11242">
        <v>7</v>
      </c>
      <c r="N11242" s="1">
        <v>44273.339583333334</v>
      </c>
      <c r="O11242" s="2">
        <v>8.3333333333333332E-3</v>
      </c>
      <c r="P11242">
        <v>0</v>
      </c>
      <c r="Q11242">
        <v>5</v>
      </c>
      <c r="R11242">
        <f>IF(H11242="Old",IF(Q11242&gt;3,1,0),IF(H11242="New",IF(Q11242&lt;4,1,0)))</f>
        <v>1</v>
      </c>
    </row>
    <row r="11243" spans="1:18" x14ac:dyDescent="0.2">
      <c r="A11243" t="s">
        <v>18</v>
      </c>
      <c r="B11243" s="1">
        <v>44273.395138888889</v>
      </c>
      <c r="C11243">
        <v>3378929</v>
      </c>
      <c r="D11243" t="s">
        <v>19</v>
      </c>
      <c r="E11243">
        <v>36</v>
      </c>
      <c r="F11243">
        <v>1751.415</v>
      </c>
      <c r="G11243" t="s">
        <v>62</v>
      </c>
      <c r="H11243" t="s">
        <v>32</v>
      </c>
      <c r="I11243" t="s">
        <v>32</v>
      </c>
      <c r="J11243">
        <v>420</v>
      </c>
      <c r="K11243">
        <v>20</v>
      </c>
      <c r="L11243" t="s">
        <v>22</v>
      </c>
      <c r="M11243">
        <v>11</v>
      </c>
      <c r="N11243" s="1">
        <v>44273.397916666669</v>
      </c>
      <c r="O11243" s="2">
        <v>6.2499999999999995E-3</v>
      </c>
      <c r="P11243">
        <v>0</v>
      </c>
      <c r="Q11243">
        <v>5</v>
      </c>
      <c r="R11243">
        <f>IF(H11243="Old",IF(Q11243&gt;3,1,0),IF(H11243="New",IF(Q11243&lt;4,1,0)))</f>
        <v>1</v>
      </c>
    </row>
    <row r="11244" spans="1:18" x14ac:dyDescent="0.2">
      <c r="A11244" t="s">
        <v>18</v>
      </c>
      <c r="B11244" s="1">
        <v>44273.887499999997</v>
      </c>
      <c r="C11244">
        <v>3379309</v>
      </c>
      <c r="D11244" t="s">
        <v>25</v>
      </c>
      <c r="E11244">
        <v>15</v>
      </c>
      <c r="F11244">
        <v>1867.69</v>
      </c>
      <c r="G11244" t="s">
        <v>62</v>
      </c>
      <c r="H11244" t="s">
        <v>32</v>
      </c>
      <c r="I11244" t="s">
        <v>32</v>
      </c>
      <c r="J11244">
        <v>480</v>
      </c>
      <c r="K11244">
        <v>20</v>
      </c>
      <c r="L11244" t="s">
        <v>22</v>
      </c>
      <c r="M11244">
        <v>10</v>
      </c>
      <c r="N11244" s="1">
        <v>44273.890972222223</v>
      </c>
      <c r="O11244" s="2">
        <v>0.5229166666666667</v>
      </c>
      <c r="P11244">
        <v>0</v>
      </c>
      <c r="Q11244">
        <v>5</v>
      </c>
      <c r="R11244">
        <f>IF(H11244="Old",IF(Q11244&gt;3,1,0),IF(H11244="New",IF(Q11244&lt;4,1,0)))</f>
        <v>1</v>
      </c>
    </row>
    <row r="11245" spans="1:18" x14ac:dyDescent="0.2">
      <c r="A11245" t="s">
        <v>18</v>
      </c>
      <c r="B11245" s="1">
        <v>44273.377083333333</v>
      </c>
      <c r="C11245">
        <v>3379366</v>
      </c>
      <c r="D11245" t="s">
        <v>19</v>
      </c>
      <c r="E11245">
        <v>42</v>
      </c>
      <c r="F11245">
        <v>2357</v>
      </c>
      <c r="G11245" t="s">
        <v>62</v>
      </c>
      <c r="H11245" t="s">
        <v>32</v>
      </c>
      <c r="I11245" t="s">
        <v>32</v>
      </c>
      <c r="J11245">
        <v>420</v>
      </c>
      <c r="K11245">
        <v>21</v>
      </c>
      <c r="L11245" t="s">
        <v>22</v>
      </c>
      <c r="M11245">
        <v>10</v>
      </c>
      <c r="N11245" s="1">
        <v>44273.379166666666</v>
      </c>
      <c r="O11245" s="2">
        <v>5.5555555555555558E-3</v>
      </c>
      <c r="P11245">
        <v>0</v>
      </c>
      <c r="Q11245">
        <v>5</v>
      </c>
      <c r="R11245">
        <f>IF(H11245="Old",IF(Q11245&gt;3,1,0),IF(H11245="New",IF(Q11245&lt;4,1,0)))</f>
        <v>1</v>
      </c>
    </row>
    <row r="11246" spans="1:18" x14ac:dyDescent="0.2">
      <c r="A11246" t="s">
        <v>18</v>
      </c>
      <c r="B11246" s="1">
        <v>44273.88958333333</v>
      </c>
      <c r="C11246">
        <v>3379594</v>
      </c>
      <c r="D11246" t="s">
        <v>25</v>
      </c>
      <c r="E11246">
        <v>10</v>
      </c>
      <c r="F11246">
        <v>1494.3050000000001</v>
      </c>
      <c r="G11246" t="s">
        <v>62</v>
      </c>
      <c r="H11246" t="s">
        <v>32</v>
      </c>
      <c r="I11246" t="s">
        <v>32</v>
      </c>
      <c r="J11246">
        <v>360</v>
      </c>
      <c r="K11246">
        <v>19</v>
      </c>
      <c r="L11246" t="s">
        <v>22</v>
      </c>
      <c r="M11246">
        <v>10</v>
      </c>
      <c r="N11246" s="1">
        <v>44273.892361111109</v>
      </c>
      <c r="O11246" s="2">
        <v>0.49583333333333335</v>
      </c>
      <c r="P11246">
        <v>0</v>
      </c>
      <c r="Q11246">
        <v>5</v>
      </c>
      <c r="R11246">
        <f>IF(H11246="Old",IF(Q11246&gt;3,1,0),IF(H11246="New",IF(Q11246&lt;4,1,0)))</f>
        <v>1</v>
      </c>
    </row>
    <row r="11247" spans="1:18" x14ac:dyDescent="0.2">
      <c r="A11247" t="s">
        <v>18</v>
      </c>
      <c r="B11247" s="1">
        <v>44273.941666666666</v>
      </c>
      <c r="C11247">
        <v>3380814</v>
      </c>
      <c r="D11247" t="s">
        <v>25</v>
      </c>
      <c r="E11247">
        <v>41</v>
      </c>
      <c r="F11247">
        <v>1356.59</v>
      </c>
      <c r="G11247" t="s">
        <v>62</v>
      </c>
      <c r="H11247" t="s">
        <v>32</v>
      </c>
      <c r="I11247" t="s">
        <v>32</v>
      </c>
      <c r="J11247">
        <v>480</v>
      </c>
      <c r="K11247">
        <v>19</v>
      </c>
      <c r="L11247" t="s">
        <v>22</v>
      </c>
      <c r="M11247">
        <v>12</v>
      </c>
      <c r="N11247" s="1">
        <v>44273.943749999999</v>
      </c>
      <c r="O11247" s="2">
        <v>0.48472222222222222</v>
      </c>
      <c r="P11247">
        <v>0</v>
      </c>
      <c r="Q11247">
        <v>5</v>
      </c>
      <c r="R11247">
        <f>IF(H11247="Old",IF(Q11247&gt;3,1,0),IF(H11247="New",IF(Q11247&lt;4,1,0)))</f>
        <v>1</v>
      </c>
    </row>
    <row r="11248" spans="1:18" x14ac:dyDescent="0.2">
      <c r="A11248" t="s">
        <v>18</v>
      </c>
      <c r="B11248" s="1">
        <v>44273.913194444445</v>
      </c>
      <c r="C11248">
        <v>3383179</v>
      </c>
      <c r="D11248" t="s">
        <v>23</v>
      </c>
      <c r="E11248">
        <v>44</v>
      </c>
      <c r="F11248">
        <v>1794.9449999999999</v>
      </c>
      <c r="G11248" t="s">
        <v>62</v>
      </c>
      <c r="H11248" t="s">
        <v>32</v>
      </c>
      <c r="I11248" t="s">
        <v>32</v>
      </c>
      <c r="J11248">
        <v>480</v>
      </c>
      <c r="K11248">
        <v>21</v>
      </c>
      <c r="L11248" t="s">
        <v>22</v>
      </c>
      <c r="M11248">
        <v>12</v>
      </c>
      <c r="N11248" s="1">
        <v>44273.913888888892</v>
      </c>
      <c r="O11248" s="2">
        <v>4.1666666666666666E-3</v>
      </c>
      <c r="P11248">
        <v>0</v>
      </c>
      <c r="Q11248">
        <v>5</v>
      </c>
      <c r="R11248">
        <f>IF(H11248="Old",IF(Q11248&gt;3,1,0),IF(H11248="New",IF(Q11248&lt;4,1,0)))</f>
        <v>1</v>
      </c>
    </row>
    <row r="11249" spans="1:18" x14ac:dyDescent="0.2">
      <c r="A11249" t="s">
        <v>18</v>
      </c>
      <c r="B11249" s="1">
        <v>44273.668055555558</v>
      </c>
      <c r="C11249">
        <v>3386199</v>
      </c>
      <c r="D11249" t="s">
        <v>19</v>
      </c>
      <c r="E11249">
        <v>49</v>
      </c>
      <c r="F11249">
        <v>1969.7149999999999</v>
      </c>
      <c r="G11249" t="s">
        <v>62</v>
      </c>
      <c r="H11249" t="s">
        <v>32</v>
      </c>
      <c r="I11249" t="s">
        <v>32</v>
      </c>
      <c r="J11249">
        <v>240</v>
      </c>
      <c r="K11249">
        <v>18</v>
      </c>
      <c r="L11249" t="s">
        <v>22</v>
      </c>
      <c r="M11249">
        <v>9</v>
      </c>
      <c r="N11249" s="1">
        <v>44273.668749999997</v>
      </c>
      <c r="O11249" s="2">
        <v>6.9444444444444441E-3</v>
      </c>
      <c r="P11249">
        <v>1</v>
      </c>
      <c r="Q11249">
        <v>5</v>
      </c>
      <c r="R11249">
        <f>IF(H11249="Old",IF(Q11249&gt;3,1,0),IF(H11249="New",IF(Q11249&lt;4,1,0)))</f>
        <v>1</v>
      </c>
    </row>
    <row r="11250" spans="1:18" x14ac:dyDescent="0.2">
      <c r="A11250" t="s">
        <v>18</v>
      </c>
      <c r="B11250" s="1">
        <v>44274.530555555553</v>
      </c>
      <c r="C11250">
        <v>3389511</v>
      </c>
      <c r="D11250" t="s">
        <v>26</v>
      </c>
      <c r="E11250">
        <v>9</v>
      </c>
      <c r="F11250">
        <v>2699.18</v>
      </c>
      <c r="G11250" t="s">
        <v>62</v>
      </c>
      <c r="H11250" t="s">
        <v>32</v>
      </c>
      <c r="I11250" t="s">
        <v>32</v>
      </c>
      <c r="J11250">
        <v>420</v>
      </c>
      <c r="K11250">
        <v>20</v>
      </c>
      <c r="L11250" t="s">
        <v>22</v>
      </c>
      <c r="M11250">
        <v>0</v>
      </c>
      <c r="N11250" s="1">
        <v>44274.53402777778</v>
      </c>
      <c r="O11250" s="2">
        <v>0.55763888888888891</v>
      </c>
      <c r="P11250">
        <v>0</v>
      </c>
      <c r="Q11250">
        <v>5</v>
      </c>
      <c r="R11250">
        <f>IF(H11250="Old",IF(Q11250&gt;3,1,0),IF(H11250="New",IF(Q11250&lt;4,1,0)))</f>
        <v>1</v>
      </c>
    </row>
    <row r="11251" spans="1:18" x14ac:dyDescent="0.2">
      <c r="A11251" t="s">
        <v>18</v>
      </c>
      <c r="B11251" s="1">
        <v>44274.913888888892</v>
      </c>
      <c r="C11251">
        <v>3393344</v>
      </c>
      <c r="D11251" t="s">
        <v>25</v>
      </c>
      <c r="E11251">
        <v>15</v>
      </c>
      <c r="F11251">
        <v>1230.8050000000001</v>
      </c>
      <c r="G11251" t="s">
        <v>62</v>
      </c>
      <c r="H11251" t="s">
        <v>32</v>
      </c>
      <c r="I11251" t="s">
        <v>32</v>
      </c>
      <c r="J11251">
        <v>480</v>
      </c>
      <c r="K11251">
        <v>19</v>
      </c>
      <c r="L11251" t="s">
        <v>22</v>
      </c>
      <c r="M11251">
        <v>12</v>
      </c>
      <c r="N11251" s="1">
        <v>44274.915972222225</v>
      </c>
      <c r="O11251" s="2">
        <v>0.5083333333333333</v>
      </c>
      <c r="P11251">
        <v>0</v>
      </c>
      <c r="Q11251">
        <v>5</v>
      </c>
      <c r="R11251">
        <f>IF(H11251="Old",IF(Q11251&gt;3,1,0),IF(H11251="New",IF(Q11251&lt;4,1,0)))</f>
        <v>1</v>
      </c>
    </row>
    <row r="11252" spans="1:18" x14ac:dyDescent="0.2">
      <c r="A11252" t="s">
        <v>18</v>
      </c>
      <c r="B11252" s="1">
        <v>44274.429861111108</v>
      </c>
      <c r="C11252">
        <v>3393641</v>
      </c>
      <c r="D11252" t="s">
        <v>19</v>
      </c>
      <c r="E11252">
        <v>37</v>
      </c>
      <c r="F11252">
        <v>2853.1849999999999</v>
      </c>
      <c r="G11252" t="s">
        <v>62</v>
      </c>
      <c r="H11252" t="s">
        <v>32</v>
      </c>
      <c r="I11252" t="s">
        <v>32</v>
      </c>
      <c r="J11252">
        <v>360</v>
      </c>
      <c r="K11252">
        <v>18</v>
      </c>
      <c r="L11252" t="s">
        <v>24</v>
      </c>
      <c r="M11252">
        <v>11</v>
      </c>
      <c r="N11252" s="1">
        <v>44274.431944444441</v>
      </c>
      <c r="O11252" s="2">
        <v>4.8611111111111112E-3</v>
      </c>
      <c r="P11252">
        <v>0</v>
      </c>
      <c r="Q11252">
        <v>5</v>
      </c>
      <c r="R11252">
        <f>IF(H11252="Old",IF(Q11252&gt;3,1,0),IF(H11252="New",IF(Q11252&lt;4,1,0)))</f>
        <v>1</v>
      </c>
    </row>
    <row r="11253" spans="1:18" x14ac:dyDescent="0.2">
      <c r="A11253" t="s">
        <v>18</v>
      </c>
      <c r="B11253" s="1">
        <v>44266.457638888889</v>
      </c>
      <c r="C11253">
        <v>3303947</v>
      </c>
      <c r="D11253" t="s">
        <v>19</v>
      </c>
      <c r="E11253">
        <v>50</v>
      </c>
      <c r="F11253">
        <v>1768.27</v>
      </c>
      <c r="G11253" t="s">
        <v>63</v>
      </c>
      <c r="H11253" t="s">
        <v>32</v>
      </c>
      <c r="I11253" t="s">
        <v>32</v>
      </c>
      <c r="J11253">
        <v>600</v>
      </c>
      <c r="K11253">
        <v>18</v>
      </c>
      <c r="L11253" t="s">
        <v>24</v>
      </c>
      <c r="M11253">
        <v>8</v>
      </c>
      <c r="N11253" s="1">
        <v>44266.459027777775</v>
      </c>
      <c r="O11253" s="2">
        <v>4.1666666666666666E-3</v>
      </c>
      <c r="P11253">
        <v>0</v>
      </c>
      <c r="Q11253">
        <v>5</v>
      </c>
      <c r="R11253">
        <f>IF(H11253="Old",IF(Q11253&gt;3,1,0),IF(H11253="New",IF(Q11253&lt;4,1,0)))</f>
        <v>1</v>
      </c>
    </row>
    <row r="11254" spans="1:18" x14ac:dyDescent="0.2">
      <c r="A11254" t="s">
        <v>18</v>
      </c>
      <c r="B11254" s="1">
        <v>44269.137499999997</v>
      </c>
      <c r="C11254">
        <v>3332952</v>
      </c>
      <c r="D11254" t="s">
        <v>23</v>
      </c>
      <c r="E11254">
        <v>28</v>
      </c>
      <c r="F11254">
        <v>2501.4650000000001</v>
      </c>
      <c r="G11254" t="s">
        <v>63</v>
      </c>
      <c r="H11254" t="s">
        <v>32</v>
      </c>
      <c r="I11254" t="s">
        <v>32</v>
      </c>
      <c r="J11254">
        <v>420</v>
      </c>
      <c r="K11254">
        <v>20</v>
      </c>
      <c r="L11254" t="s">
        <v>24</v>
      </c>
      <c r="M11254">
        <v>3</v>
      </c>
      <c r="N11254" s="1">
        <v>44269.144444444442</v>
      </c>
      <c r="O11254" s="2">
        <v>0.12152777777777778</v>
      </c>
      <c r="P11254">
        <v>1</v>
      </c>
      <c r="Q11254">
        <v>5</v>
      </c>
      <c r="R11254">
        <f>IF(H11254="Old",IF(Q11254&gt;3,1,0),IF(H11254="New",IF(Q11254&lt;4,1,0)))</f>
        <v>1</v>
      </c>
    </row>
    <row r="11255" spans="1:18" x14ac:dyDescent="0.2">
      <c r="A11255" t="s">
        <v>18</v>
      </c>
      <c r="B11255" s="1">
        <v>44269.861805555556</v>
      </c>
      <c r="C11255">
        <v>3333523</v>
      </c>
      <c r="D11255" t="s">
        <v>25</v>
      </c>
      <c r="E11255">
        <v>45</v>
      </c>
      <c r="F11255">
        <v>1696.44</v>
      </c>
      <c r="G11255" t="s">
        <v>63</v>
      </c>
      <c r="H11255" t="s">
        <v>32</v>
      </c>
      <c r="I11255" t="s">
        <v>32</v>
      </c>
      <c r="J11255">
        <v>390</v>
      </c>
      <c r="K11255">
        <v>18</v>
      </c>
      <c r="L11255" t="s">
        <v>22</v>
      </c>
      <c r="M11255">
        <v>7</v>
      </c>
      <c r="N11255" s="1">
        <v>44269.863194444442</v>
      </c>
      <c r="O11255" s="2">
        <v>0.4916666666666667</v>
      </c>
      <c r="P11255">
        <v>0</v>
      </c>
      <c r="Q11255">
        <v>5</v>
      </c>
      <c r="R11255">
        <f>IF(H11255="Old",IF(Q11255&gt;3,1,0),IF(H11255="New",IF(Q11255&lt;4,1,0)))</f>
        <v>1</v>
      </c>
    </row>
    <row r="11256" spans="1:18" x14ac:dyDescent="0.2">
      <c r="A11256" t="s">
        <v>18</v>
      </c>
      <c r="B11256" s="1">
        <v>44269.921527777777</v>
      </c>
      <c r="C11256">
        <v>3338166</v>
      </c>
      <c r="D11256" t="s">
        <v>23</v>
      </c>
      <c r="E11256">
        <v>8</v>
      </c>
      <c r="F11256">
        <v>1671.9</v>
      </c>
      <c r="G11256" t="s">
        <v>63</v>
      </c>
      <c r="H11256" t="s">
        <v>32</v>
      </c>
      <c r="I11256" t="s">
        <v>32</v>
      </c>
      <c r="J11256">
        <v>540</v>
      </c>
      <c r="K11256">
        <v>19</v>
      </c>
      <c r="L11256" t="s">
        <v>22</v>
      </c>
      <c r="M11256">
        <v>11</v>
      </c>
      <c r="N11256" s="1">
        <v>44269.924305555556</v>
      </c>
      <c r="O11256" s="2">
        <v>4.8611111111111112E-3</v>
      </c>
      <c r="P11256">
        <v>0</v>
      </c>
      <c r="Q11256">
        <v>5</v>
      </c>
      <c r="R11256">
        <f>IF(H11256="Old",IF(Q11256&gt;3,1,0),IF(H11256="New",IF(Q11256&lt;4,1,0)))</f>
        <v>1</v>
      </c>
    </row>
    <row r="11257" spans="1:18" x14ac:dyDescent="0.2">
      <c r="A11257" t="s">
        <v>18</v>
      </c>
      <c r="B11257" s="1">
        <v>44270.428472222222</v>
      </c>
      <c r="C11257">
        <v>3340770</v>
      </c>
      <c r="D11257" t="s">
        <v>19</v>
      </c>
      <c r="E11257">
        <v>5</v>
      </c>
      <c r="F11257">
        <v>1711.345</v>
      </c>
      <c r="G11257" t="s">
        <v>63</v>
      </c>
      <c r="H11257" t="s">
        <v>32</v>
      </c>
      <c r="I11257" t="s">
        <v>32</v>
      </c>
      <c r="J11257">
        <v>0</v>
      </c>
      <c r="K11257">
        <v>18</v>
      </c>
      <c r="L11257" t="s">
        <v>22</v>
      </c>
      <c r="M11257">
        <v>8</v>
      </c>
      <c r="N11257" s="1">
        <v>44270.430555555555</v>
      </c>
      <c r="O11257" s="2">
        <v>5.5555555555555558E-3</v>
      </c>
      <c r="P11257">
        <v>0</v>
      </c>
      <c r="Q11257">
        <v>5</v>
      </c>
      <c r="R11257">
        <f>IF(H11257="Old",IF(Q11257&gt;3,1,0),IF(H11257="New",IF(Q11257&lt;4,1,0)))</f>
        <v>1</v>
      </c>
    </row>
    <row r="11258" spans="1:18" x14ac:dyDescent="0.2">
      <c r="A11258" t="s">
        <v>18</v>
      </c>
      <c r="B11258" s="1">
        <v>44270.4375</v>
      </c>
      <c r="C11258">
        <v>3340915</v>
      </c>
      <c r="D11258" t="s">
        <v>19</v>
      </c>
      <c r="E11258">
        <v>42</v>
      </c>
      <c r="F11258">
        <v>3722.9050000000002</v>
      </c>
      <c r="G11258" t="s">
        <v>63</v>
      </c>
      <c r="H11258" t="s">
        <v>32</v>
      </c>
      <c r="I11258" t="s">
        <v>32</v>
      </c>
      <c r="J11258">
        <v>420</v>
      </c>
      <c r="K11258">
        <v>19</v>
      </c>
      <c r="L11258" t="s">
        <v>24</v>
      </c>
      <c r="M11258">
        <v>7</v>
      </c>
      <c r="N11258" s="1">
        <v>44270.440972222219</v>
      </c>
      <c r="O11258" s="2">
        <v>6.2499999999999995E-3</v>
      </c>
      <c r="P11258">
        <v>0</v>
      </c>
      <c r="Q11258">
        <v>5</v>
      </c>
      <c r="R11258">
        <f>IF(H11258="Old",IF(Q11258&gt;3,1,0),IF(H11258="New",IF(Q11258&lt;4,1,0)))</f>
        <v>1</v>
      </c>
    </row>
    <row r="11259" spans="1:18" x14ac:dyDescent="0.2">
      <c r="A11259" t="s">
        <v>18</v>
      </c>
      <c r="B11259" s="1">
        <v>44270.836805555555</v>
      </c>
      <c r="C11259">
        <v>3348170</v>
      </c>
      <c r="D11259" t="s">
        <v>23</v>
      </c>
      <c r="E11259">
        <v>5</v>
      </c>
      <c r="F11259">
        <v>6063.2250000000004</v>
      </c>
      <c r="G11259" t="s">
        <v>63</v>
      </c>
      <c r="H11259" t="s">
        <v>32</v>
      </c>
      <c r="I11259" t="s">
        <v>32</v>
      </c>
      <c r="J11259">
        <v>360</v>
      </c>
      <c r="K11259">
        <v>22</v>
      </c>
      <c r="L11259" t="s">
        <v>22</v>
      </c>
      <c r="M11259">
        <v>3</v>
      </c>
      <c r="N11259" s="1">
        <v>44270.839583333334</v>
      </c>
      <c r="O11259" s="2">
        <v>4.8611111111111112E-3</v>
      </c>
      <c r="P11259">
        <v>0</v>
      </c>
      <c r="Q11259">
        <v>5</v>
      </c>
      <c r="R11259">
        <f>IF(H11259="Old",IF(Q11259&gt;3,1,0),IF(H11259="New",IF(Q11259&lt;4,1,0)))</f>
        <v>1</v>
      </c>
    </row>
    <row r="11260" spans="1:18" x14ac:dyDescent="0.2">
      <c r="A11260" t="s">
        <v>18</v>
      </c>
      <c r="B11260" s="1">
        <v>44270.871527777781</v>
      </c>
      <c r="C11260">
        <v>3348725</v>
      </c>
      <c r="D11260" t="s">
        <v>23</v>
      </c>
      <c r="E11260">
        <v>24</v>
      </c>
      <c r="F11260">
        <v>2308.5549999999998</v>
      </c>
      <c r="G11260" t="s">
        <v>63</v>
      </c>
      <c r="H11260" t="s">
        <v>32</v>
      </c>
      <c r="I11260" t="s">
        <v>32</v>
      </c>
      <c r="J11260">
        <v>495</v>
      </c>
      <c r="K11260">
        <v>20</v>
      </c>
      <c r="L11260" t="s">
        <v>24</v>
      </c>
      <c r="M11260">
        <v>10</v>
      </c>
      <c r="N11260" s="1">
        <v>44270.875</v>
      </c>
      <c r="O11260" s="2">
        <v>7.6388888888888886E-3</v>
      </c>
      <c r="P11260">
        <v>0</v>
      </c>
      <c r="Q11260">
        <v>5</v>
      </c>
      <c r="R11260">
        <f>IF(H11260="Old",IF(Q11260&gt;3,1,0),IF(H11260="New",IF(Q11260&lt;4,1,0)))</f>
        <v>1</v>
      </c>
    </row>
    <row r="11261" spans="1:18" x14ac:dyDescent="0.2">
      <c r="A11261" t="s">
        <v>18</v>
      </c>
      <c r="B11261" s="1">
        <v>44271.429861111108</v>
      </c>
      <c r="C11261">
        <v>3349262</v>
      </c>
      <c r="D11261" t="s">
        <v>26</v>
      </c>
      <c r="E11261">
        <v>17</v>
      </c>
      <c r="F11261">
        <v>1934.075</v>
      </c>
      <c r="G11261" t="s">
        <v>63</v>
      </c>
      <c r="H11261" t="s">
        <v>32</v>
      </c>
      <c r="I11261" t="s">
        <v>32</v>
      </c>
      <c r="J11261">
        <v>450</v>
      </c>
      <c r="K11261">
        <v>18</v>
      </c>
      <c r="L11261" t="s">
        <v>22</v>
      </c>
      <c r="M11261">
        <v>3</v>
      </c>
      <c r="N11261" s="1">
        <v>44271.431944444441</v>
      </c>
      <c r="O11261" s="2">
        <v>0.51666666666666672</v>
      </c>
      <c r="P11261">
        <v>0</v>
      </c>
      <c r="Q11261">
        <v>5</v>
      </c>
      <c r="R11261">
        <f>IF(H11261="Old",IF(Q11261&gt;3,1,0),IF(H11261="New",IF(Q11261&lt;4,1,0)))</f>
        <v>1</v>
      </c>
    </row>
    <row r="11262" spans="1:18" x14ac:dyDescent="0.2">
      <c r="A11262" t="s">
        <v>18</v>
      </c>
      <c r="B11262" s="1">
        <v>44271.385416666664</v>
      </c>
      <c r="C11262">
        <v>3351172</v>
      </c>
      <c r="D11262" t="s">
        <v>19</v>
      </c>
      <c r="E11262">
        <v>25</v>
      </c>
      <c r="F11262">
        <v>2512.875</v>
      </c>
      <c r="G11262" t="s">
        <v>63</v>
      </c>
      <c r="H11262" t="s">
        <v>32</v>
      </c>
      <c r="I11262" t="s">
        <v>32</v>
      </c>
      <c r="J11262">
        <v>420</v>
      </c>
      <c r="K11262">
        <v>20</v>
      </c>
      <c r="L11262" t="s">
        <v>22</v>
      </c>
      <c r="M11262">
        <v>4</v>
      </c>
      <c r="N11262" s="1">
        <v>44271.387499999997</v>
      </c>
      <c r="O11262" s="2">
        <v>5.5555555555555558E-3</v>
      </c>
      <c r="P11262">
        <v>0</v>
      </c>
      <c r="Q11262">
        <v>5</v>
      </c>
      <c r="R11262">
        <f>IF(H11262="Old",IF(Q11262&gt;3,1,0),IF(H11262="New",IF(Q11262&lt;4,1,0)))</f>
        <v>1</v>
      </c>
    </row>
    <row r="11263" spans="1:18" x14ac:dyDescent="0.2">
      <c r="A11263" t="s">
        <v>18</v>
      </c>
      <c r="B11263" s="1">
        <v>44271.445833333331</v>
      </c>
      <c r="C11263">
        <v>3352045</v>
      </c>
      <c r="D11263" t="s">
        <v>19</v>
      </c>
      <c r="E11263">
        <v>3</v>
      </c>
      <c r="F11263">
        <v>2828.39</v>
      </c>
      <c r="G11263" t="s">
        <v>63</v>
      </c>
      <c r="H11263" t="s">
        <v>32</v>
      </c>
      <c r="I11263" t="s">
        <v>32</v>
      </c>
      <c r="J11263">
        <v>480</v>
      </c>
      <c r="K11263">
        <v>20</v>
      </c>
      <c r="L11263" t="s">
        <v>24</v>
      </c>
      <c r="M11263">
        <v>15</v>
      </c>
      <c r="N11263" s="1">
        <v>44271.448611111111</v>
      </c>
      <c r="O11263" s="2">
        <v>4.1666666666666666E-3</v>
      </c>
      <c r="P11263">
        <v>0</v>
      </c>
      <c r="Q11263">
        <v>5</v>
      </c>
      <c r="R11263">
        <f>IF(H11263="Old",IF(Q11263&gt;3,1,0),IF(H11263="New",IF(Q11263&lt;4,1,0)))</f>
        <v>1</v>
      </c>
    </row>
    <row r="11264" spans="1:18" x14ac:dyDescent="0.2">
      <c r="A11264" t="s">
        <v>18</v>
      </c>
      <c r="B11264" s="1">
        <v>44271.925000000003</v>
      </c>
      <c r="C11264">
        <v>3354124</v>
      </c>
      <c r="D11264" t="s">
        <v>23</v>
      </c>
      <c r="E11264">
        <v>10</v>
      </c>
      <c r="F11264">
        <v>271.7</v>
      </c>
      <c r="G11264" t="s">
        <v>63</v>
      </c>
      <c r="H11264" t="s">
        <v>32</v>
      </c>
      <c r="I11264" t="s">
        <v>32</v>
      </c>
      <c r="J11264">
        <v>480</v>
      </c>
      <c r="K11264">
        <v>20</v>
      </c>
      <c r="L11264" t="s">
        <v>24</v>
      </c>
      <c r="M11264">
        <v>11</v>
      </c>
      <c r="N11264" s="1">
        <v>44271.926388888889</v>
      </c>
      <c r="O11264" s="2">
        <v>6.2499999999999995E-3</v>
      </c>
      <c r="P11264">
        <v>0</v>
      </c>
      <c r="Q11264">
        <v>5</v>
      </c>
      <c r="R11264">
        <f>IF(H11264="Old",IF(Q11264&gt;3,1,0),IF(H11264="New",IF(Q11264&lt;4,1,0)))</f>
        <v>1</v>
      </c>
    </row>
    <row r="11265" spans="1:18" x14ac:dyDescent="0.2">
      <c r="A11265" t="s">
        <v>18</v>
      </c>
      <c r="B11265" s="1">
        <v>44272.338888888888</v>
      </c>
      <c r="C11265">
        <v>3359081</v>
      </c>
      <c r="D11265" t="s">
        <v>26</v>
      </c>
      <c r="E11265">
        <v>45</v>
      </c>
      <c r="F11265">
        <v>1706.5050000000001</v>
      </c>
      <c r="G11265" t="s">
        <v>63</v>
      </c>
      <c r="H11265" t="s">
        <v>32</v>
      </c>
      <c r="I11265" t="s">
        <v>32</v>
      </c>
      <c r="J11265">
        <v>450</v>
      </c>
      <c r="K11265">
        <v>26</v>
      </c>
      <c r="L11265" t="s">
        <v>22</v>
      </c>
      <c r="M11265">
        <v>4</v>
      </c>
      <c r="N11265" s="1">
        <v>44272.34097222222</v>
      </c>
      <c r="O11265" s="2">
        <v>0.49583333333333335</v>
      </c>
      <c r="P11265">
        <v>0</v>
      </c>
      <c r="Q11265">
        <v>5</v>
      </c>
      <c r="R11265">
        <f>IF(H11265="Old",IF(Q11265&gt;3,1,0),IF(H11265="New",IF(Q11265&lt;4,1,0)))</f>
        <v>1</v>
      </c>
    </row>
    <row r="11266" spans="1:18" x14ac:dyDescent="0.2">
      <c r="A11266" t="s">
        <v>18</v>
      </c>
      <c r="B11266" s="1">
        <v>44272.44027777778</v>
      </c>
      <c r="C11266">
        <v>3359333</v>
      </c>
      <c r="D11266" t="s">
        <v>26</v>
      </c>
      <c r="E11266">
        <v>44</v>
      </c>
      <c r="F11266">
        <v>2731.66</v>
      </c>
      <c r="G11266" t="s">
        <v>63</v>
      </c>
      <c r="H11266" t="s">
        <v>32</v>
      </c>
      <c r="I11266" t="s">
        <v>32</v>
      </c>
      <c r="J11266">
        <v>420</v>
      </c>
      <c r="K11266">
        <v>19</v>
      </c>
      <c r="L11266" t="s">
        <v>24</v>
      </c>
      <c r="M11266">
        <v>6</v>
      </c>
      <c r="N11266" s="1">
        <v>44272.442361111112</v>
      </c>
      <c r="O11266" s="2">
        <v>0.57916666666666672</v>
      </c>
      <c r="P11266">
        <v>0</v>
      </c>
      <c r="Q11266">
        <v>5</v>
      </c>
      <c r="R11266">
        <f>IF(H11266="Old",IF(Q11266&gt;3,1,0),IF(H11266="New",IF(Q11266&lt;4,1,0)))</f>
        <v>1</v>
      </c>
    </row>
    <row r="11267" spans="1:18" x14ac:dyDescent="0.2">
      <c r="A11267" t="s">
        <v>18</v>
      </c>
      <c r="B11267" s="1">
        <v>44272.430555555555</v>
      </c>
      <c r="C11267">
        <v>3360281</v>
      </c>
      <c r="D11267" t="s">
        <v>26</v>
      </c>
      <c r="E11267">
        <v>10</v>
      </c>
      <c r="F11267">
        <v>2357.6550000000002</v>
      </c>
      <c r="G11267" t="s">
        <v>63</v>
      </c>
      <c r="H11267" t="s">
        <v>32</v>
      </c>
      <c r="I11267" t="s">
        <v>32</v>
      </c>
      <c r="J11267">
        <v>567</v>
      </c>
      <c r="K11267">
        <v>18</v>
      </c>
      <c r="L11267" t="s">
        <v>22</v>
      </c>
      <c r="M11267">
        <v>0</v>
      </c>
      <c r="N11267" s="1">
        <v>44272.433333333334</v>
      </c>
      <c r="O11267" s="2">
        <v>0.50416666666666665</v>
      </c>
      <c r="P11267">
        <v>0</v>
      </c>
      <c r="Q11267">
        <v>5</v>
      </c>
      <c r="R11267">
        <f>IF(H11267="Old",IF(Q11267&gt;3,1,0),IF(H11267="New",IF(Q11267&lt;4,1,0)))</f>
        <v>1</v>
      </c>
    </row>
    <row r="11268" spans="1:18" x14ac:dyDescent="0.2">
      <c r="A11268" t="s">
        <v>18</v>
      </c>
      <c r="B11268" s="1">
        <v>44272.384722222225</v>
      </c>
      <c r="C11268">
        <v>3363806</v>
      </c>
      <c r="D11268" t="s">
        <v>19</v>
      </c>
      <c r="E11268">
        <v>11</v>
      </c>
      <c r="F11268">
        <v>1405.45</v>
      </c>
      <c r="G11268" t="s">
        <v>63</v>
      </c>
      <c r="H11268" t="s">
        <v>32</v>
      </c>
      <c r="I11268" t="s">
        <v>32</v>
      </c>
      <c r="J11268">
        <v>300</v>
      </c>
      <c r="K11268">
        <v>20</v>
      </c>
      <c r="L11268" t="s">
        <v>22</v>
      </c>
      <c r="M11268">
        <v>5</v>
      </c>
      <c r="N11268" s="1">
        <v>44272.386805555558</v>
      </c>
      <c r="O11268" s="2">
        <v>3.472222222222222E-3</v>
      </c>
      <c r="P11268">
        <v>0</v>
      </c>
      <c r="Q11268">
        <v>5</v>
      </c>
      <c r="R11268">
        <f>IF(H11268="Old",IF(Q11268&gt;3,1,0),IF(H11268="New",IF(Q11268&lt;4,1,0)))</f>
        <v>1</v>
      </c>
    </row>
    <row r="11269" spans="1:18" x14ac:dyDescent="0.2">
      <c r="A11269" t="s">
        <v>18</v>
      </c>
      <c r="B11269" s="1">
        <v>44272.872916666667</v>
      </c>
      <c r="C11269">
        <v>3364294</v>
      </c>
      <c r="D11269" t="s">
        <v>25</v>
      </c>
      <c r="E11269">
        <v>30</v>
      </c>
      <c r="F11269">
        <v>1397.075</v>
      </c>
      <c r="G11269" t="s">
        <v>63</v>
      </c>
      <c r="H11269" t="s">
        <v>32</v>
      </c>
      <c r="I11269" t="s">
        <v>32</v>
      </c>
      <c r="J11269">
        <v>450</v>
      </c>
      <c r="K11269">
        <v>19</v>
      </c>
      <c r="L11269" t="s">
        <v>22</v>
      </c>
      <c r="M11269">
        <v>4</v>
      </c>
      <c r="N11269" s="1">
        <v>44272.875</v>
      </c>
      <c r="O11269" s="2">
        <v>0.48402777777777778</v>
      </c>
      <c r="P11269">
        <v>0</v>
      </c>
      <c r="Q11269">
        <v>5</v>
      </c>
      <c r="R11269">
        <f>IF(H11269="Old",IF(Q11269&gt;3,1,0),IF(H11269="New",IF(Q11269&lt;4,1,0)))</f>
        <v>1</v>
      </c>
    </row>
    <row r="11270" spans="1:18" x14ac:dyDescent="0.2">
      <c r="A11270" t="s">
        <v>18</v>
      </c>
      <c r="B11270" s="1">
        <v>44272.453472222223</v>
      </c>
      <c r="C11270">
        <v>3367063</v>
      </c>
      <c r="D11270" t="s">
        <v>19</v>
      </c>
      <c r="E11270">
        <v>24</v>
      </c>
      <c r="F11270">
        <v>1221.72</v>
      </c>
      <c r="G11270" t="s">
        <v>63</v>
      </c>
      <c r="H11270" t="s">
        <v>32</v>
      </c>
      <c r="I11270" t="s">
        <v>32</v>
      </c>
      <c r="J11270">
        <v>465</v>
      </c>
      <c r="K11270">
        <v>20</v>
      </c>
      <c r="L11270" t="s">
        <v>22</v>
      </c>
      <c r="M11270">
        <v>1</v>
      </c>
      <c r="N11270" s="1">
        <v>44272.454861111109</v>
      </c>
      <c r="O11270" s="2">
        <v>4.8611111111111112E-3</v>
      </c>
      <c r="P11270">
        <v>0</v>
      </c>
      <c r="Q11270">
        <v>5</v>
      </c>
      <c r="R11270">
        <f>IF(H11270="Old",IF(Q11270&gt;3,1,0),IF(H11270="New",IF(Q11270&lt;4,1,0)))</f>
        <v>1</v>
      </c>
    </row>
    <row r="11271" spans="1:18" x14ac:dyDescent="0.2">
      <c r="A11271" t="s">
        <v>18</v>
      </c>
      <c r="B11271" s="1">
        <v>44272.495138888888</v>
      </c>
      <c r="C11271">
        <v>3368128</v>
      </c>
      <c r="D11271" t="s">
        <v>19</v>
      </c>
      <c r="E11271">
        <v>41</v>
      </c>
      <c r="F11271">
        <v>2014.0550000000001</v>
      </c>
      <c r="G11271" t="s">
        <v>63</v>
      </c>
      <c r="H11271" t="s">
        <v>32</v>
      </c>
      <c r="I11271" t="s">
        <v>32</v>
      </c>
      <c r="J11271">
        <v>720</v>
      </c>
      <c r="K11271">
        <v>20</v>
      </c>
      <c r="L11271" t="s">
        <v>22</v>
      </c>
      <c r="M11271">
        <v>18</v>
      </c>
      <c r="N11271" s="1">
        <v>44272.49722222222</v>
      </c>
      <c r="O11271" s="2">
        <v>5.5555555555555558E-3</v>
      </c>
      <c r="P11271">
        <v>1</v>
      </c>
      <c r="Q11271">
        <v>5</v>
      </c>
      <c r="R11271">
        <f>IF(H11271="Old",IF(Q11271&gt;3,1,0),IF(H11271="New",IF(Q11271&lt;4,1,0)))</f>
        <v>1</v>
      </c>
    </row>
    <row r="11272" spans="1:18" x14ac:dyDescent="0.2">
      <c r="A11272" t="s">
        <v>18</v>
      </c>
      <c r="B11272" s="1">
        <v>44272.504166666666</v>
      </c>
      <c r="C11272">
        <v>3368349</v>
      </c>
      <c r="D11272" t="s">
        <v>23</v>
      </c>
      <c r="E11272">
        <v>29</v>
      </c>
      <c r="F11272">
        <v>267.04000000000002</v>
      </c>
      <c r="G11272" t="s">
        <v>63</v>
      </c>
      <c r="H11272" t="s">
        <v>32</v>
      </c>
      <c r="I11272" t="s">
        <v>32</v>
      </c>
      <c r="J11272">
        <v>600</v>
      </c>
      <c r="K11272">
        <v>20</v>
      </c>
      <c r="L11272" t="s">
        <v>22</v>
      </c>
      <c r="M11272">
        <v>5</v>
      </c>
      <c r="N11272" s="1">
        <v>44272.505555555559</v>
      </c>
      <c r="O11272" s="2">
        <v>2.7777777777777779E-3</v>
      </c>
      <c r="P11272">
        <v>1</v>
      </c>
      <c r="Q11272">
        <v>5</v>
      </c>
      <c r="R11272">
        <f>IF(H11272="Old",IF(Q11272&gt;3,1,0),IF(H11272="New",IF(Q11272&lt;4,1,0)))</f>
        <v>1</v>
      </c>
    </row>
    <row r="11273" spans="1:18" x14ac:dyDescent="0.2">
      <c r="A11273" t="s">
        <v>18</v>
      </c>
      <c r="B11273" s="1">
        <v>44272.557638888888</v>
      </c>
      <c r="C11273">
        <v>3369794</v>
      </c>
      <c r="D11273" t="s">
        <v>19</v>
      </c>
      <c r="E11273">
        <v>39</v>
      </c>
      <c r="F11273">
        <v>1526.93</v>
      </c>
      <c r="G11273" t="s">
        <v>63</v>
      </c>
      <c r="H11273" t="s">
        <v>32</v>
      </c>
      <c r="I11273" t="s">
        <v>32</v>
      </c>
      <c r="J11273">
        <v>240</v>
      </c>
      <c r="K11273">
        <v>18</v>
      </c>
      <c r="L11273" t="s">
        <v>22</v>
      </c>
      <c r="M11273">
        <v>9</v>
      </c>
      <c r="N11273" s="1">
        <v>44272.55972222222</v>
      </c>
      <c r="O11273" s="2">
        <v>4.8611111111111112E-3</v>
      </c>
      <c r="P11273">
        <v>1</v>
      </c>
      <c r="Q11273">
        <v>5</v>
      </c>
      <c r="R11273">
        <f>IF(H11273="Old",IF(Q11273&gt;3,1,0),IF(H11273="New",IF(Q11273&lt;4,1,0)))</f>
        <v>1</v>
      </c>
    </row>
    <row r="11274" spans="1:18" x14ac:dyDescent="0.2">
      <c r="A11274" t="s">
        <v>18</v>
      </c>
      <c r="B11274" s="1">
        <v>44273.56527777778</v>
      </c>
      <c r="C11274">
        <v>3374578</v>
      </c>
      <c r="D11274" t="s">
        <v>26</v>
      </c>
      <c r="E11274">
        <v>34</v>
      </c>
      <c r="F11274">
        <v>2186.79</v>
      </c>
      <c r="G11274" t="s">
        <v>63</v>
      </c>
      <c r="H11274" t="s">
        <v>32</v>
      </c>
      <c r="I11274" t="s">
        <v>32</v>
      </c>
      <c r="J11274">
        <v>480</v>
      </c>
      <c r="K11274">
        <v>20</v>
      </c>
      <c r="L11274" t="s">
        <v>22</v>
      </c>
      <c r="M11274">
        <v>8</v>
      </c>
      <c r="N11274" s="1">
        <v>44273.567361111112</v>
      </c>
      <c r="O11274" s="2">
        <v>0.78125</v>
      </c>
      <c r="P11274">
        <v>1</v>
      </c>
      <c r="Q11274">
        <v>5</v>
      </c>
      <c r="R11274">
        <f>IF(H11274="Old",IF(Q11274&gt;3,1,0),IF(H11274="New",IF(Q11274&lt;4,1,0)))</f>
        <v>1</v>
      </c>
    </row>
    <row r="11275" spans="1:18" x14ac:dyDescent="0.2">
      <c r="A11275" t="s">
        <v>18</v>
      </c>
      <c r="B11275" s="1">
        <v>44272.84652777778</v>
      </c>
      <c r="C11275">
        <v>3375333</v>
      </c>
      <c r="D11275" t="s">
        <v>23</v>
      </c>
      <c r="E11275">
        <v>2</v>
      </c>
      <c r="F11275">
        <v>2221.75</v>
      </c>
      <c r="G11275" t="s">
        <v>63</v>
      </c>
      <c r="H11275" t="s">
        <v>32</v>
      </c>
      <c r="I11275" t="s">
        <v>32</v>
      </c>
      <c r="J11275">
        <v>510</v>
      </c>
      <c r="K11275">
        <v>21</v>
      </c>
      <c r="L11275" t="s">
        <v>22</v>
      </c>
      <c r="M11275">
        <v>8</v>
      </c>
      <c r="N11275" s="1">
        <v>44272.847916666666</v>
      </c>
      <c r="O11275" s="2">
        <v>4.8611111111111112E-3</v>
      </c>
      <c r="P11275">
        <v>0</v>
      </c>
      <c r="Q11275">
        <v>5</v>
      </c>
      <c r="R11275">
        <f>IF(H11275="Old",IF(Q11275&gt;3,1,0),IF(H11275="New",IF(Q11275&lt;4,1,0)))</f>
        <v>1</v>
      </c>
    </row>
    <row r="11276" spans="1:18" x14ac:dyDescent="0.2">
      <c r="A11276" t="s">
        <v>18</v>
      </c>
      <c r="B11276" s="1">
        <v>44272.848611111112</v>
      </c>
      <c r="C11276">
        <v>3375380</v>
      </c>
      <c r="D11276" t="s">
        <v>23</v>
      </c>
      <c r="E11276">
        <v>15</v>
      </c>
      <c r="F11276">
        <v>1969.855</v>
      </c>
      <c r="G11276" t="s">
        <v>63</v>
      </c>
      <c r="H11276" t="s">
        <v>32</v>
      </c>
      <c r="I11276" t="s">
        <v>32</v>
      </c>
      <c r="J11276">
        <v>300</v>
      </c>
      <c r="K11276">
        <v>18</v>
      </c>
      <c r="L11276" t="s">
        <v>22</v>
      </c>
      <c r="M11276">
        <v>10</v>
      </c>
      <c r="N11276" s="1">
        <v>44272.852083333331</v>
      </c>
      <c r="O11276" s="2">
        <v>5.5555555555555558E-3</v>
      </c>
      <c r="P11276">
        <v>0</v>
      </c>
      <c r="Q11276">
        <v>5</v>
      </c>
      <c r="R11276">
        <f>IF(H11276="Old",IF(Q11276&gt;3,1,0),IF(H11276="New",IF(Q11276&lt;4,1,0)))</f>
        <v>1</v>
      </c>
    </row>
    <row r="11277" spans="1:18" x14ac:dyDescent="0.2">
      <c r="A11277" t="s">
        <v>18</v>
      </c>
      <c r="B11277" s="1">
        <v>44274.109027777777</v>
      </c>
      <c r="C11277">
        <v>3379141</v>
      </c>
      <c r="D11277" t="s">
        <v>25</v>
      </c>
      <c r="E11277">
        <v>28</v>
      </c>
      <c r="F11277">
        <v>650.23</v>
      </c>
      <c r="G11277" t="s">
        <v>63</v>
      </c>
      <c r="H11277" t="s">
        <v>32</v>
      </c>
      <c r="I11277" t="s">
        <v>32</v>
      </c>
      <c r="J11277">
        <v>420</v>
      </c>
      <c r="K11277">
        <v>19</v>
      </c>
      <c r="L11277" t="s">
        <v>24</v>
      </c>
      <c r="M11277">
        <v>5</v>
      </c>
      <c r="N11277" s="1">
        <v>44274.11041666667</v>
      </c>
      <c r="O11277" s="2">
        <v>0.76944444444444438</v>
      </c>
      <c r="P11277">
        <v>0</v>
      </c>
      <c r="Q11277">
        <v>5</v>
      </c>
      <c r="R11277">
        <f>IF(H11277="Old",IF(Q11277&gt;3,1,0),IF(H11277="New",IF(Q11277&lt;4,1,0)))</f>
        <v>1</v>
      </c>
    </row>
    <row r="11278" spans="1:18" x14ac:dyDescent="0.2">
      <c r="A11278" t="s">
        <v>18</v>
      </c>
      <c r="B11278" s="1">
        <v>44273.375694444447</v>
      </c>
      <c r="C11278">
        <v>3379366</v>
      </c>
      <c r="D11278" t="s">
        <v>19</v>
      </c>
      <c r="E11278">
        <v>9</v>
      </c>
      <c r="F11278">
        <v>1758.82</v>
      </c>
      <c r="G11278" t="s">
        <v>63</v>
      </c>
      <c r="H11278" t="s">
        <v>32</v>
      </c>
      <c r="I11278" t="s">
        <v>32</v>
      </c>
      <c r="J11278">
        <v>420</v>
      </c>
      <c r="K11278">
        <v>21</v>
      </c>
      <c r="L11278" t="s">
        <v>22</v>
      </c>
      <c r="M11278">
        <v>10</v>
      </c>
      <c r="N11278" s="1">
        <v>44273.379166666666</v>
      </c>
      <c r="O11278" s="2">
        <v>5.5555555555555558E-3</v>
      </c>
      <c r="P11278">
        <v>0</v>
      </c>
      <c r="Q11278">
        <v>5</v>
      </c>
      <c r="R11278">
        <f>IF(H11278="Old",IF(Q11278&gt;3,1,0),IF(H11278="New",IF(Q11278&lt;4,1,0)))</f>
        <v>1</v>
      </c>
    </row>
    <row r="11279" spans="1:18" x14ac:dyDescent="0.2">
      <c r="A11279" t="s">
        <v>18</v>
      </c>
      <c r="B11279" s="1">
        <v>44273.928472222222</v>
      </c>
      <c r="C11279">
        <v>3380632</v>
      </c>
      <c r="D11279" t="s">
        <v>25</v>
      </c>
      <c r="E11279">
        <v>25</v>
      </c>
      <c r="F11279">
        <v>2408.71</v>
      </c>
      <c r="G11279" t="s">
        <v>63</v>
      </c>
      <c r="H11279" t="s">
        <v>32</v>
      </c>
      <c r="I11279" t="s">
        <v>32</v>
      </c>
      <c r="J11279">
        <v>380</v>
      </c>
      <c r="K11279">
        <v>18</v>
      </c>
      <c r="L11279" t="s">
        <v>24</v>
      </c>
      <c r="M11279">
        <v>4</v>
      </c>
      <c r="N11279" s="1">
        <v>44273.929861111108</v>
      </c>
      <c r="O11279" s="2">
        <v>0.48402777777777778</v>
      </c>
      <c r="P11279">
        <v>0</v>
      </c>
      <c r="Q11279">
        <v>5</v>
      </c>
      <c r="R11279">
        <f>IF(H11279="Old",IF(Q11279&gt;3,1,0),IF(H11279="New",IF(Q11279&lt;4,1,0)))</f>
        <v>1</v>
      </c>
    </row>
    <row r="11280" spans="1:18" x14ac:dyDescent="0.2">
      <c r="A11280" t="s">
        <v>18</v>
      </c>
      <c r="B11280" s="1">
        <v>44274.436111111114</v>
      </c>
      <c r="C11280">
        <v>3388818</v>
      </c>
      <c r="D11280" t="s">
        <v>26</v>
      </c>
      <c r="E11280">
        <v>20</v>
      </c>
      <c r="F11280">
        <v>5355.05</v>
      </c>
      <c r="G11280" t="s">
        <v>63</v>
      </c>
      <c r="H11280" t="s">
        <v>32</v>
      </c>
      <c r="I11280" t="s">
        <v>32</v>
      </c>
      <c r="J11280">
        <v>405</v>
      </c>
      <c r="K11280">
        <v>22</v>
      </c>
      <c r="L11280" t="s">
        <v>22</v>
      </c>
      <c r="M11280">
        <v>8</v>
      </c>
      <c r="N11280" s="1">
        <v>44274.439583333333</v>
      </c>
      <c r="O11280" s="2">
        <v>0.5625</v>
      </c>
      <c r="P11280">
        <v>0</v>
      </c>
      <c r="Q11280">
        <v>5</v>
      </c>
      <c r="R11280">
        <f>IF(H11280="Old",IF(Q11280&gt;3,1,0),IF(H11280="New",IF(Q11280&lt;4,1,0)))</f>
        <v>1</v>
      </c>
    </row>
    <row r="11281" spans="1:18" x14ac:dyDescent="0.2">
      <c r="A11281" t="s">
        <v>18</v>
      </c>
      <c r="B11281" s="1">
        <v>44273.838194444441</v>
      </c>
      <c r="C11281">
        <v>3389807</v>
      </c>
      <c r="D11281" t="s">
        <v>23</v>
      </c>
      <c r="E11281">
        <v>44</v>
      </c>
      <c r="F11281">
        <v>1818.585</v>
      </c>
      <c r="G11281" t="s">
        <v>63</v>
      </c>
      <c r="H11281" t="s">
        <v>32</v>
      </c>
      <c r="I11281" t="s">
        <v>32</v>
      </c>
      <c r="J11281">
        <v>420</v>
      </c>
      <c r="K11281">
        <v>20</v>
      </c>
      <c r="L11281" t="s">
        <v>22</v>
      </c>
      <c r="M11281">
        <v>9</v>
      </c>
      <c r="N11281" s="1">
        <v>44273.839583333334</v>
      </c>
      <c r="O11281" s="2">
        <v>4.1666666666666666E-3</v>
      </c>
      <c r="P11281">
        <v>0</v>
      </c>
      <c r="Q11281">
        <v>5</v>
      </c>
      <c r="R11281">
        <f>IF(H11281="Old",IF(Q11281&gt;3,1,0),IF(H11281="New",IF(Q11281&lt;4,1,0)))</f>
        <v>1</v>
      </c>
    </row>
    <row r="11282" spans="1:18" x14ac:dyDescent="0.2">
      <c r="A11282" t="s">
        <v>18</v>
      </c>
      <c r="B11282" s="1">
        <v>44274.429166666669</v>
      </c>
      <c r="C11282">
        <v>3393641</v>
      </c>
      <c r="D11282" t="s">
        <v>19</v>
      </c>
      <c r="E11282">
        <v>6</v>
      </c>
      <c r="F11282">
        <v>3148.0450000000001</v>
      </c>
      <c r="G11282" t="s">
        <v>63</v>
      </c>
      <c r="H11282" t="s">
        <v>32</v>
      </c>
      <c r="I11282" t="s">
        <v>32</v>
      </c>
      <c r="J11282">
        <v>360</v>
      </c>
      <c r="K11282">
        <v>18</v>
      </c>
      <c r="L11282" t="s">
        <v>24</v>
      </c>
      <c r="M11282">
        <v>11</v>
      </c>
      <c r="N11282" s="1">
        <v>44274.431944444441</v>
      </c>
      <c r="O11282" s="2">
        <v>4.8611111111111112E-3</v>
      </c>
      <c r="P11282">
        <v>0</v>
      </c>
      <c r="Q11282">
        <v>5</v>
      </c>
      <c r="R11282">
        <f>IF(H11282="Old",IF(Q11282&gt;3,1,0),IF(H11282="New",IF(Q11282&lt;4,1,0)))</f>
        <v>1</v>
      </c>
    </row>
    <row r="11283" spans="1:18" x14ac:dyDescent="0.2">
      <c r="A11283" t="s">
        <v>18</v>
      </c>
      <c r="B11283" s="1">
        <v>44271.925000000003</v>
      </c>
      <c r="C11283">
        <v>3354124</v>
      </c>
      <c r="D11283" t="s">
        <v>23</v>
      </c>
      <c r="E11283">
        <v>12</v>
      </c>
      <c r="F11283">
        <v>217.2</v>
      </c>
      <c r="G11283" t="s">
        <v>64</v>
      </c>
      <c r="H11283" t="s">
        <v>21</v>
      </c>
      <c r="I11283" t="s">
        <v>21</v>
      </c>
      <c r="J11283">
        <v>480</v>
      </c>
      <c r="K11283">
        <v>20</v>
      </c>
      <c r="L11283" t="s">
        <v>24</v>
      </c>
      <c r="M11283">
        <v>11</v>
      </c>
      <c r="N11283" s="1">
        <v>44271.926388888889</v>
      </c>
      <c r="O11283" s="2">
        <v>6.2499999999999995E-3</v>
      </c>
      <c r="P11283">
        <v>0</v>
      </c>
      <c r="Q11283">
        <v>5</v>
      </c>
      <c r="R11283">
        <f>IF(H11283="Old",IF(Q11283&gt;3,1,0),IF(H11283="New",IF(Q11283&lt;4,1,0)))</f>
        <v>0</v>
      </c>
    </row>
    <row r="11284" spans="1:18" x14ac:dyDescent="0.2">
      <c r="A11284" t="s">
        <v>18</v>
      </c>
      <c r="B11284" s="1">
        <v>44272.338194444441</v>
      </c>
      <c r="C11284">
        <v>3358996</v>
      </c>
      <c r="D11284" t="s">
        <v>26</v>
      </c>
      <c r="E11284">
        <v>2</v>
      </c>
      <c r="F11284">
        <v>4108.7849999999999</v>
      </c>
      <c r="G11284" t="s">
        <v>64</v>
      </c>
      <c r="H11284" t="s">
        <v>21</v>
      </c>
      <c r="I11284" t="s">
        <v>21</v>
      </c>
      <c r="J11284">
        <v>360</v>
      </c>
      <c r="K11284">
        <v>20</v>
      </c>
      <c r="L11284" t="s">
        <v>22</v>
      </c>
      <c r="M11284">
        <v>8</v>
      </c>
      <c r="N11284" s="1">
        <v>44272.342361111114</v>
      </c>
      <c r="O11284" s="2">
        <v>0.50486111111111109</v>
      </c>
      <c r="P11284">
        <v>0</v>
      </c>
      <c r="Q11284">
        <v>5</v>
      </c>
      <c r="R11284">
        <f>IF(H11284="Old",IF(Q11284&gt;3,1,0),IF(H11284="New",IF(Q11284&lt;4,1,0)))</f>
        <v>0</v>
      </c>
    </row>
    <row r="11285" spans="1:18" x14ac:dyDescent="0.2">
      <c r="A11285" t="s">
        <v>18</v>
      </c>
      <c r="B11285" s="1">
        <v>44272.457638888889</v>
      </c>
      <c r="C11285">
        <v>3360414</v>
      </c>
      <c r="D11285" t="s">
        <v>26</v>
      </c>
      <c r="E11285">
        <v>49</v>
      </c>
      <c r="F11285">
        <v>3192.26</v>
      </c>
      <c r="G11285" t="s">
        <v>64</v>
      </c>
      <c r="H11285" t="s">
        <v>21</v>
      </c>
      <c r="I11285" t="s">
        <v>21</v>
      </c>
      <c r="J11285">
        <v>540</v>
      </c>
      <c r="K11285">
        <v>18</v>
      </c>
      <c r="L11285" t="s">
        <v>24</v>
      </c>
      <c r="M11285">
        <v>7</v>
      </c>
      <c r="N11285" s="1">
        <v>44272.459722222222</v>
      </c>
      <c r="O11285" s="2">
        <v>0.51111111111111118</v>
      </c>
      <c r="P11285">
        <v>0</v>
      </c>
      <c r="Q11285">
        <v>5</v>
      </c>
      <c r="R11285">
        <f>IF(H11285="Old",IF(Q11285&gt;3,1,0),IF(H11285="New",IF(Q11285&lt;4,1,0)))</f>
        <v>0</v>
      </c>
    </row>
    <row r="11286" spans="1:18" x14ac:dyDescent="0.2">
      <c r="A11286" t="s">
        <v>18</v>
      </c>
      <c r="B11286" s="1">
        <v>44272.861111111109</v>
      </c>
      <c r="C11286">
        <v>3363254</v>
      </c>
      <c r="D11286" t="s">
        <v>25</v>
      </c>
      <c r="E11286">
        <v>46</v>
      </c>
      <c r="F11286">
        <v>720.53</v>
      </c>
      <c r="G11286" t="s">
        <v>64</v>
      </c>
      <c r="H11286" t="s">
        <v>21</v>
      </c>
      <c r="I11286" t="s">
        <v>21</v>
      </c>
      <c r="J11286">
        <v>360</v>
      </c>
      <c r="K11286">
        <v>19</v>
      </c>
      <c r="L11286" t="s">
        <v>22</v>
      </c>
      <c r="M11286">
        <v>3</v>
      </c>
      <c r="N11286" s="1">
        <v>44272.862500000003</v>
      </c>
      <c r="O11286" s="2">
        <v>0.49513888888888885</v>
      </c>
      <c r="P11286">
        <v>0</v>
      </c>
      <c r="Q11286">
        <v>5</v>
      </c>
      <c r="R11286">
        <f>IF(H11286="Old",IF(Q11286&gt;3,1,0),IF(H11286="New",IF(Q11286&lt;4,1,0)))</f>
        <v>0</v>
      </c>
    </row>
    <row r="11287" spans="1:18" x14ac:dyDescent="0.2">
      <c r="A11287" t="s">
        <v>18</v>
      </c>
      <c r="B11287" s="1">
        <v>44272.728472222225</v>
      </c>
      <c r="C11287">
        <v>3364352</v>
      </c>
      <c r="D11287" t="s">
        <v>19</v>
      </c>
      <c r="E11287">
        <v>38</v>
      </c>
      <c r="F11287">
        <v>1905.08</v>
      </c>
      <c r="G11287" t="s">
        <v>64</v>
      </c>
      <c r="H11287" t="s">
        <v>21</v>
      </c>
      <c r="I11287" t="s">
        <v>21</v>
      </c>
      <c r="J11287">
        <v>405</v>
      </c>
      <c r="K11287">
        <v>21</v>
      </c>
      <c r="L11287" t="s">
        <v>22</v>
      </c>
      <c r="M11287">
        <v>13</v>
      </c>
      <c r="N11287" s="1">
        <v>44272.730555555558</v>
      </c>
      <c r="O11287" s="2">
        <v>5.5555555555555558E-3</v>
      </c>
      <c r="P11287">
        <v>1</v>
      </c>
      <c r="Q11287">
        <v>5</v>
      </c>
      <c r="R11287">
        <f>IF(H11287="Old",IF(Q11287&gt;3,1,0),IF(H11287="New",IF(Q11287&lt;4,1,0)))</f>
        <v>0</v>
      </c>
    </row>
    <row r="11288" spans="1:18" x14ac:dyDescent="0.2">
      <c r="A11288" t="s">
        <v>18</v>
      </c>
      <c r="B11288" s="1">
        <v>44272.935416666667</v>
      </c>
      <c r="C11288">
        <v>3366926</v>
      </c>
      <c r="D11288" t="s">
        <v>25</v>
      </c>
      <c r="E11288">
        <v>46</v>
      </c>
      <c r="F11288">
        <v>1081.97</v>
      </c>
      <c r="G11288" t="s">
        <v>64</v>
      </c>
      <c r="H11288" t="s">
        <v>21</v>
      </c>
      <c r="I11288" t="s">
        <v>21</v>
      </c>
      <c r="J11288">
        <v>480</v>
      </c>
      <c r="K11288">
        <v>20</v>
      </c>
      <c r="L11288" t="s">
        <v>22</v>
      </c>
      <c r="M11288">
        <v>8</v>
      </c>
      <c r="N11288" s="1">
        <v>44272.936805555553</v>
      </c>
      <c r="O11288" s="2">
        <v>0.49236111111111108</v>
      </c>
      <c r="P11288">
        <v>0</v>
      </c>
      <c r="Q11288">
        <v>5</v>
      </c>
      <c r="R11288">
        <f>IF(H11288="Old",IF(Q11288&gt;3,1,0),IF(H11288="New",IF(Q11288&lt;4,1,0)))</f>
        <v>0</v>
      </c>
    </row>
    <row r="11289" spans="1:18" x14ac:dyDescent="0.2">
      <c r="A11289" t="s">
        <v>18</v>
      </c>
      <c r="B11289" s="1">
        <v>44272.449305555558</v>
      </c>
      <c r="C11289">
        <v>3367005</v>
      </c>
      <c r="D11289" t="s">
        <v>19</v>
      </c>
      <c r="E11289">
        <v>29</v>
      </c>
      <c r="F11289">
        <v>1449.92</v>
      </c>
      <c r="G11289" t="s">
        <v>64</v>
      </c>
      <c r="H11289" t="s">
        <v>21</v>
      </c>
      <c r="I11289" t="s">
        <v>21</v>
      </c>
      <c r="J11289">
        <v>240</v>
      </c>
      <c r="K11289">
        <v>20</v>
      </c>
      <c r="L11289" t="s">
        <v>22</v>
      </c>
      <c r="M11289">
        <v>11</v>
      </c>
      <c r="N11289" s="1">
        <v>44272.451388888891</v>
      </c>
      <c r="O11289" s="2">
        <v>4.1666666666666666E-3</v>
      </c>
      <c r="P11289">
        <v>0</v>
      </c>
      <c r="Q11289">
        <v>5</v>
      </c>
      <c r="R11289">
        <f>IF(H11289="Old",IF(Q11289&gt;3,1,0),IF(H11289="New",IF(Q11289&lt;4,1,0)))</f>
        <v>0</v>
      </c>
    </row>
    <row r="11290" spans="1:18" x14ac:dyDescent="0.2">
      <c r="A11290" t="s">
        <v>18</v>
      </c>
      <c r="B11290" s="1">
        <v>44272.710416666669</v>
      </c>
      <c r="C11290">
        <v>3371443</v>
      </c>
      <c r="D11290" t="s">
        <v>19</v>
      </c>
      <c r="E11290">
        <v>25</v>
      </c>
      <c r="F11290">
        <v>134.35</v>
      </c>
      <c r="G11290" t="s">
        <v>64</v>
      </c>
      <c r="H11290" t="s">
        <v>21</v>
      </c>
      <c r="I11290" t="s">
        <v>21</v>
      </c>
      <c r="J11290">
        <v>480</v>
      </c>
      <c r="K11290">
        <v>18</v>
      </c>
      <c r="L11290" t="s">
        <v>22</v>
      </c>
      <c r="M11290">
        <v>6</v>
      </c>
      <c r="N11290" s="1">
        <v>44272.711805555555</v>
      </c>
      <c r="O11290" s="2">
        <v>9.0277777777777787E-3</v>
      </c>
      <c r="P11290">
        <v>1</v>
      </c>
      <c r="Q11290">
        <v>5</v>
      </c>
      <c r="R11290">
        <f>IF(H11290="Old",IF(Q11290&gt;3,1,0),IF(H11290="New",IF(Q11290&lt;4,1,0)))</f>
        <v>0</v>
      </c>
    </row>
    <row r="11291" spans="1:18" x14ac:dyDescent="0.2">
      <c r="A11291" t="s">
        <v>18</v>
      </c>
      <c r="B11291" s="1">
        <v>44272.854166666664</v>
      </c>
      <c r="C11291">
        <v>3375510</v>
      </c>
      <c r="D11291" t="s">
        <v>23</v>
      </c>
      <c r="E11291">
        <v>4</v>
      </c>
      <c r="F11291">
        <v>2460.0300000000002</v>
      </c>
      <c r="G11291" t="s">
        <v>64</v>
      </c>
      <c r="H11291" t="s">
        <v>21</v>
      </c>
      <c r="I11291" t="s">
        <v>21</v>
      </c>
      <c r="J11291">
        <v>450</v>
      </c>
      <c r="K11291">
        <v>20</v>
      </c>
      <c r="L11291" t="s">
        <v>22</v>
      </c>
      <c r="M11291">
        <v>11</v>
      </c>
      <c r="N11291" s="1">
        <v>44272.856944444444</v>
      </c>
      <c r="O11291" s="2">
        <v>5.5555555555555558E-3</v>
      </c>
      <c r="P11291">
        <v>0</v>
      </c>
      <c r="Q11291">
        <v>5</v>
      </c>
      <c r="R11291">
        <f>IF(H11291="Old",IF(Q11291&gt;3,1,0),IF(H11291="New",IF(Q11291&lt;4,1,0)))</f>
        <v>0</v>
      </c>
    </row>
    <row r="11292" spans="1:18" x14ac:dyDescent="0.2">
      <c r="A11292" t="s">
        <v>18</v>
      </c>
      <c r="B11292" s="1">
        <v>44273.496527777781</v>
      </c>
      <c r="C11292">
        <v>3376529</v>
      </c>
      <c r="D11292" t="s">
        <v>26</v>
      </c>
      <c r="E11292">
        <v>26</v>
      </c>
      <c r="F11292">
        <v>3357.48</v>
      </c>
      <c r="G11292" t="s">
        <v>64</v>
      </c>
      <c r="H11292" t="s">
        <v>21</v>
      </c>
      <c r="I11292" t="s">
        <v>21</v>
      </c>
      <c r="J11292">
        <v>360</v>
      </c>
      <c r="K11292">
        <v>19</v>
      </c>
      <c r="L11292" t="s">
        <v>22</v>
      </c>
      <c r="M11292">
        <v>13</v>
      </c>
      <c r="N11292" s="1">
        <v>44273.498611111114</v>
      </c>
      <c r="O11292" s="2">
        <v>0.53263888888888888</v>
      </c>
      <c r="P11292">
        <v>0</v>
      </c>
      <c r="Q11292">
        <v>5</v>
      </c>
      <c r="R11292">
        <f>IF(H11292="Old",IF(Q11292&gt;3,1,0),IF(H11292="New",IF(Q11292&lt;4,1,0)))</f>
        <v>0</v>
      </c>
    </row>
    <row r="11293" spans="1:18" x14ac:dyDescent="0.2">
      <c r="A11293" t="s">
        <v>18</v>
      </c>
      <c r="B11293" s="1">
        <v>44273.849305555559</v>
      </c>
      <c r="C11293">
        <v>3379222</v>
      </c>
      <c r="D11293" t="s">
        <v>25</v>
      </c>
      <c r="E11293">
        <v>3</v>
      </c>
      <c r="F11293">
        <v>4785.8950000000004</v>
      </c>
      <c r="G11293" t="s">
        <v>64</v>
      </c>
      <c r="H11293" t="s">
        <v>21</v>
      </c>
      <c r="I11293" t="s">
        <v>21</v>
      </c>
      <c r="J11293">
        <v>480</v>
      </c>
      <c r="K11293">
        <v>20</v>
      </c>
      <c r="L11293" t="s">
        <v>22</v>
      </c>
      <c r="M11293">
        <v>5</v>
      </c>
      <c r="N11293" s="1">
        <v>44273.852083333331</v>
      </c>
      <c r="O11293" s="2">
        <v>0.49513888888888885</v>
      </c>
      <c r="P11293">
        <v>0</v>
      </c>
      <c r="Q11293">
        <v>5</v>
      </c>
      <c r="R11293">
        <f>IF(H11293="Old",IF(Q11293&gt;3,1,0),IF(H11293="New",IF(Q11293&lt;4,1,0)))</f>
        <v>0</v>
      </c>
    </row>
    <row r="11294" spans="1:18" x14ac:dyDescent="0.2">
      <c r="A11294" t="s">
        <v>18</v>
      </c>
      <c r="B11294" s="1">
        <v>44273.88958333333</v>
      </c>
      <c r="C11294">
        <v>3379594</v>
      </c>
      <c r="D11294" t="s">
        <v>25</v>
      </c>
      <c r="E11294">
        <v>6</v>
      </c>
      <c r="F11294">
        <v>1943.355</v>
      </c>
      <c r="G11294" t="s">
        <v>64</v>
      </c>
      <c r="H11294" t="s">
        <v>21</v>
      </c>
      <c r="I11294" t="s">
        <v>21</v>
      </c>
      <c r="J11294">
        <v>360</v>
      </c>
      <c r="K11294">
        <v>19</v>
      </c>
      <c r="L11294" t="s">
        <v>22</v>
      </c>
      <c r="M11294">
        <v>10</v>
      </c>
      <c r="N11294" s="1">
        <v>44273.892361111109</v>
      </c>
      <c r="O11294" s="2">
        <v>0.49583333333333335</v>
      </c>
      <c r="P11294">
        <v>0</v>
      </c>
      <c r="Q11294">
        <v>5</v>
      </c>
      <c r="R11294">
        <f>IF(H11294="Old",IF(Q11294&gt;3,1,0),IF(H11294="New",IF(Q11294&lt;4,1,0)))</f>
        <v>0</v>
      </c>
    </row>
    <row r="11295" spans="1:18" x14ac:dyDescent="0.2">
      <c r="A11295" t="s">
        <v>18</v>
      </c>
      <c r="B11295" s="1">
        <v>44274.368750000001</v>
      </c>
      <c r="C11295">
        <v>3390261</v>
      </c>
      <c r="D11295" t="s">
        <v>26</v>
      </c>
      <c r="E11295">
        <v>34</v>
      </c>
      <c r="F11295">
        <v>1390.8</v>
      </c>
      <c r="G11295" t="s">
        <v>64</v>
      </c>
      <c r="H11295" t="s">
        <v>21</v>
      </c>
      <c r="I11295" t="s">
        <v>21</v>
      </c>
      <c r="J11295">
        <v>360</v>
      </c>
      <c r="K11295">
        <v>18</v>
      </c>
      <c r="L11295" t="s">
        <v>22</v>
      </c>
      <c r="M11295">
        <v>8</v>
      </c>
      <c r="N11295" s="1">
        <v>44274.370138888888</v>
      </c>
      <c r="O11295" s="2">
        <v>0.4861111111111111</v>
      </c>
      <c r="P11295">
        <v>0</v>
      </c>
      <c r="Q11295">
        <v>5</v>
      </c>
      <c r="R11295">
        <f>IF(H11295="Old",IF(Q11295&gt;3,1,0),IF(H11295="New",IF(Q11295&lt;4,1,0)))</f>
        <v>0</v>
      </c>
    </row>
    <row r="11296" spans="1:18" x14ac:dyDescent="0.2">
      <c r="A11296" t="s">
        <v>18</v>
      </c>
      <c r="B11296" s="1">
        <v>44273.936805555553</v>
      </c>
      <c r="C11296">
        <v>3390689</v>
      </c>
      <c r="D11296" t="s">
        <v>23</v>
      </c>
      <c r="E11296">
        <v>31</v>
      </c>
      <c r="F11296">
        <v>1742.075</v>
      </c>
      <c r="G11296" t="s">
        <v>64</v>
      </c>
      <c r="H11296" t="s">
        <v>21</v>
      </c>
      <c r="I11296" t="s">
        <v>21</v>
      </c>
      <c r="J11296">
        <v>180</v>
      </c>
      <c r="K11296">
        <v>19</v>
      </c>
      <c r="L11296" t="s">
        <v>24</v>
      </c>
      <c r="M11296">
        <v>12</v>
      </c>
      <c r="N11296" s="1">
        <v>44273.939583333333</v>
      </c>
      <c r="O11296" s="2">
        <v>5.5555555555555558E-3</v>
      </c>
      <c r="P11296">
        <v>0</v>
      </c>
      <c r="Q11296">
        <v>5</v>
      </c>
      <c r="R11296">
        <f>IF(H11296="Old",IF(Q11296&gt;3,1,0),IF(H11296="New",IF(Q11296&lt;4,1,0)))</f>
        <v>0</v>
      </c>
    </row>
    <row r="11297" spans="1:18" x14ac:dyDescent="0.2">
      <c r="A11297" t="s">
        <v>18</v>
      </c>
      <c r="B11297" s="1">
        <v>44267.424305555556</v>
      </c>
      <c r="C11297">
        <v>3315272</v>
      </c>
      <c r="D11297" t="s">
        <v>19</v>
      </c>
      <c r="E11297">
        <v>5</v>
      </c>
      <c r="F11297">
        <v>1817.5350000000001</v>
      </c>
      <c r="G11297" t="s">
        <v>65</v>
      </c>
      <c r="H11297" t="s">
        <v>32</v>
      </c>
      <c r="I11297" t="s">
        <v>32</v>
      </c>
      <c r="J11297">
        <v>510</v>
      </c>
      <c r="K11297">
        <v>18</v>
      </c>
      <c r="L11297" t="s">
        <v>22</v>
      </c>
      <c r="M11297">
        <v>9</v>
      </c>
      <c r="N11297" s="1">
        <v>44267.428472222222</v>
      </c>
      <c r="O11297" s="2">
        <v>6.2499999999999995E-3</v>
      </c>
      <c r="P11297">
        <v>0</v>
      </c>
      <c r="Q11297">
        <v>5</v>
      </c>
      <c r="R11297">
        <f>IF(H11297="Old",IF(Q11297&gt;3,1,0),IF(H11297="New",IF(Q11297&lt;4,1,0)))</f>
        <v>1</v>
      </c>
    </row>
    <row r="11298" spans="1:18" x14ac:dyDescent="0.2">
      <c r="A11298" t="s">
        <v>18</v>
      </c>
      <c r="B11298" s="1">
        <v>44269.861111111109</v>
      </c>
      <c r="C11298">
        <v>3333523</v>
      </c>
      <c r="D11298" t="s">
        <v>25</v>
      </c>
      <c r="E11298">
        <v>10</v>
      </c>
      <c r="F11298">
        <v>1644.56</v>
      </c>
      <c r="G11298" t="s">
        <v>65</v>
      </c>
      <c r="H11298" t="s">
        <v>32</v>
      </c>
      <c r="I11298" t="s">
        <v>32</v>
      </c>
      <c r="J11298">
        <v>390</v>
      </c>
      <c r="K11298">
        <v>18</v>
      </c>
      <c r="L11298" t="s">
        <v>22</v>
      </c>
      <c r="M11298">
        <v>7</v>
      </c>
      <c r="N11298" s="1">
        <v>44269.863194444442</v>
      </c>
      <c r="O11298" s="2">
        <v>0.4916666666666667</v>
      </c>
      <c r="P11298">
        <v>0</v>
      </c>
      <c r="Q11298">
        <v>5</v>
      </c>
      <c r="R11298">
        <f>IF(H11298="Old",IF(Q11298&gt;3,1,0),IF(H11298="New",IF(Q11298&lt;4,1,0)))</f>
        <v>1</v>
      </c>
    </row>
    <row r="11299" spans="1:18" x14ac:dyDescent="0.2">
      <c r="A11299" t="s">
        <v>18</v>
      </c>
      <c r="B11299" s="1">
        <v>44271.395833333336</v>
      </c>
      <c r="C11299">
        <v>3348943</v>
      </c>
      <c r="D11299" t="s">
        <v>26</v>
      </c>
      <c r="E11299">
        <v>49</v>
      </c>
      <c r="F11299">
        <v>2812.32</v>
      </c>
      <c r="G11299" t="s">
        <v>65</v>
      </c>
      <c r="H11299" t="s">
        <v>32</v>
      </c>
      <c r="I11299" t="s">
        <v>32</v>
      </c>
      <c r="J11299">
        <v>360</v>
      </c>
      <c r="K11299">
        <v>18</v>
      </c>
      <c r="L11299" t="s">
        <v>22</v>
      </c>
      <c r="M11299">
        <v>7</v>
      </c>
      <c r="N11299" s="1">
        <v>44271.397222222222</v>
      </c>
      <c r="O11299" s="2">
        <v>0.51180555555555551</v>
      </c>
      <c r="P11299">
        <v>0</v>
      </c>
      <c r="Q11299">
        <v>5</v>
      </c>
      <c r="R11299">
        <f>IF(H11299="Old",IF(Q11299&gt;3,1,0),IF(H11299="New",IF(Q11299&lt;4,1,0)))</f>
        <v>1</v>
      </c>
    </row>
    <row r="11300" spans="1:18" x14ac:dyDescent="0.2">
      <c r="A11300" t="s">
        <v>18</v>
      </c>
      <c r="B11300" s="1">
        <v>44271.926388888889</v>
      </c>
      <c r="C11300">
        <v>3351628</v>
      </c>
      <c r="D11300" t="s">
        <v>25</v>
      </c>
      <c r="E11300">
        <v>38</v>
      </c>
      <c r="F11300">
        <v>1287.095</v>
      </c>
      <c r="G11300" t="s">
        <v>65</v>
      </c>
      <c r="H11300" t="s">
        <v>32</v>
      </c>
      <c r="I11300" t="s">
        <v>32</v>
      </c>
      <c r="J11300">
        <v>330</v>
      </c>
      <c r="K11300">
        <v>18</v>
      </c>
      <c r="L11300" t="s">
        <v>22</v>
      </c>
      <c r="M11300">
        <v>7</v>
      </c>
      <c r="N11300" s="1">
        <v>44271.929166666669</v>
      </c>
      <c r="O11300" s="2">
        <v>0.50694444444444442</v>
      </c>
      <c r="P11300">
        <v>0</v>
      </c>
      <c r="Q11300">
        <v>5</v>
      </c>
      <c r="R11300">
        <f>IF(H11300="Old",IF(Q11300&gt;3,1,0),IF(H11300="New",IF(Q11300&lt;4,1,0)))</f>
        <v>1</v>
      </c>
    </row>
    <row r="11301" spans="1:18" x14ac:dyDescent="0.2">
      <c r="A11301" t="s">
        <v>18</v>
      </c>
      <c r="B11301" s="1">
        <v>44271.925000000003</v>
      </c>
      <c r="C11301">
        <v>3354124</v>
      </c>
      <c r="D11301" t="s">
        <v>23</v>
      </c>
      <c r="E11301">
        <v>8</v>
      </c>
      <c r="F11301">
        <v>281.88499999999999</v>
      </c>
      <c r="G11301" t="s">
        <v>65</v>
      </c>
      <c r="H11301" t="s">
        <v>32</v>
      </c>
      <c r="I11301" t="s">
        <v>32</v>
      </c>
      <c r="J11301">
        <v>480</v>
      </c>
      <c r="K11301">
        <v>20</v>
      </c>
      <c r="L11301" t="s">
        <v>24</v>
      </c>
      <c r="M11301">
        <v>11</v>
      </c>
      <c r="N11301" s="1">
        <v>44271.926388888889</v>
      </c>
      <c r="O11301" s="2">
        <v>6.2499999999999995E-3</v>
      </c>
      <c r="P11301">
        <v>0</v>
      </c>
      <c r="Q11301">
        <v>5</v>
      </c>
      <c r="R11301">
        <f>IF(H11301="Old",IF(Q11301&gt;3,1,0),IF(H11301="New",IF(Q11301&lt;4,1,0)))</f>
        <v>1</v>
      </c>
    </row>
    <row r="11302" spans="1:18" x14ac:dyDescent="0.2">
      <c r="A11302" t="s">
        <v>18</v>
      </c>
      <c r="B11302" s="1">
        <v>44272.44027777778</v>
      </c>
      <c r="C11302">
        <v>3359333</v>
      </c>
      <c r="D11302" t="s">
        <v>26</v>
      </c>
      <c r="E11302">
        <v>45</v>
      </c>
      <c r="F11302">
        <v>2753.41</v>
      </c>
      <c r="G11302" t="s">
        <v>65</v>
      </c>
      <c r="H11302" t="s">
        <v>32</v>
      </c>
      <c r="I11302" t="s">
        <v>32</v>
      </c>
      <c r="J11302">
        <v>420</v>
      </c>
      <c r="K11302">
        <v>19</v>
      </c>
      <c r="L11302" t="s">
        <v>24</v>
      </c>
      <c r="M11302">
        <v>6</v>
      </c>
      <c r="N11302" s="1">
        <v>44272.442361111112</v>
      </c>
      <c r="O11302" s="2">
        <v>0.57916666666666672</v>
      </c>
      <c r="P11302">
        <v>0</v>
      </c>
      <c r="Q11302">
        <v>5</v>
      </c>
      <c r="R11302">
        <f>IF(H11302="Old",IF(Q11302&gt;3,1,0),IF(H11302="New",IF(Q11302&lt;4,1,0)))</f>
        <v>1</v>
      </c>
    </row>
    <row r="11303" spans="1:18" x14ac:dyDescent="0.2">
      <c r="A11303" t="s">
        <v>18</v>
      </c>
      <c r="B11303" s="1">
        <v>44272.394444444442</v>
      </c>
      <c r="C11303">
        <v>3360120</v>
      </c>
      <c r="D11303" t="s">
        <v>26</v>
      </c>
      <c r="E11303">
        <v>38</v>
      </c>
      <c r="F11303">
        <v>1469.19</v>
      </c>
      <c r="G11303" t="s">
        <v>65</v>
      </c>
      <c r="H11303" t="s">
        <v>32</v>
      </c>
      <c r="I11303" t="s">
        <v>32</v>
      </c>
      <c r="J11303">
        <v>540</v>
      </c>
      <c r="K11303">
        <v>18</v>
      </c>
      <c r="L11303" t="s">
        <v>22</v>
      </c>
      <c r="M11303">
        <v>8</v>
      </c>
      <c r="N11303" s="1">
        <v>44272.396527777775</v>
      </c>
      <c r="O11303" s="2">
        <v>0.48541666666666666</v>
      </c>
      <c r="P11303">
        <v>0</v>
      </c>
      <c r="Q11303">
        <v>5</v>
      </c>
      <c r="R11303">
        <f>IF(H11303="Old",IF(Q11303&gt;3,1,0),IF(H11303="New",IF(Q11303&lt;4,1,0)))</f>
        <v>1</v>
      </c>
    </row>
    <row r="11304" spans="1:18" x14ac:dyDescent="0.2">
      <c r="A11304" t="s">
        <v>18</v>
      </c>
      <c r="B11304" s="1">
        <v>44272.456944444442</v>
      </c>
      <c r="C11304">
        <v>3360414</v>
      </c>
      <c r="D11304" t="s">
        <v>26</v>
      </c>
      <c r="E11304">
        <v>33</v>
      </c>
      <c r="F11304">
        <v>2289.3000000000002</v>
      </c>
      <c r="G11304" t="s">
        <v>65</v>
      </c>
      <c r="H11304" t="s">
        <v>32</v>
      </c>
      <c r="I11304" t="s">
        <v>32</v>
      </c>
      <c r="J11304">
        <v>540</v>
      </c>
      <c r="K11304">
        <v>18</v>
      </c>
      <c r="L11304" t="s">
        <v>24</v>
      </c>
      <c r="M11304">
        <v>7</v>
      </c>
      <c r="N11304" s="1">
        <v>44272.459722222222</v>
      </c>
      <c r="O11304" s="2">
        <v>0.51111111111111118</v>
      </c>
      <c r="P11304">
        <v>0</v>
      </c>
      <c r="Q11304">
        <v>5</v>
      </c>
      <c r="R11304">
        <f>IF(H11304="Old",IF(Q11304&gt;3,1,0),IF(H11304="New",IF(Q11304&lt;4,1,0)))</f>
        <v>1</v>
      </c>
    </row>
    <row r="11305" spans="1:18" x14ac:dyDescent="0.2">
      <c r="A11305" t="s">
        <v>18</v>
      </c>
      <c r="B11305" s="1">
        <v>44272.887499999997</v>
      </c>
      <c r="C11305">
        <v>3365113</v>
      </c>
      <c r="D11305" t="s">
        <v>25</v>
      </c>
      <c r="E11305">
        <v>7</v>
      </c>
      <c r="F11305">
        <v>1036.0150000000001</v>
      </c>
      <c r="G11305" t="s">
        <v>65</v>
      </c>
      <c r="H11305" t="s">
        <v>32</v>
      </c>
      <c r="I11305" t="s">
        <v>32</v>
      </c>
      <c r="J11305">
        <v>480</v>
      </c>
      <c r="K11305">
        <v>19</v>
      </c>
      <c r="L11305" t="s">
        <v>24</v>
      </c>
      <c r="M11305">
        <v>10</v>
      </c>
      <c r="N11305" s="1">
        <v>44272.890277777777</v>
      </c>
      <c r="O11305" s="2">
        <v>0.48541666666666666</v>
      </c>
      <c r="P11305">
        <v>0</v>
      </c>
      <c r="Q11305">
        <v>5</v>
      </c>
      <c r="R11305">
        <f>IF(H11305="Old",IF(Q11305&gt;3,1,0),IF(H11305="New",IF(Q11305&lt;4,1,0)))</f>
        <v>1</v>
      </c>
    </row>
    <row r="11306" spans="1:18" x14ac:dyDescent="0.2">
      <c r="A11306" t="s">
        <v>18</v>
      </c>
      <c r="B11306" s="1">
        <v>44273.932638888888</v>
      </c>
      <c r="C11306">
        <v>3366694</v>
      </c>
      <c r="D11306" t="s">
        <v>25</v>
      </c>
      <c r="E11306">
        <v>50</v>
      </c>
      <c r="F11306">
        <v>1494.29</v>
      </c>
      <c r="G11306" t="s">
        <v>65</v>
      </c>
      <c r="H11306" t="s">
        <v>32</v>
      </c>
      <c r="I11306" t="s">
        <v>32</v>
      </c>
      <c r="J11306">
        <v>330</v>
      </c>
      <c r="K11306">
        <v>18</v>
      </c>
      <c r="L11306" t="s">
        <v>22</v>
      </c>
      <c r="M11306">
        <v>7</v>
      </c>
      <c r="N11306" s="1">
        <v>44273.934027777781</v>
      </c>
      <c r="O11306" s="3">
        <v>1.4944444444444445</v>
      </c>
      <c r="P11306">
        <v>0</v>
      </c>
      <c r="Q11306">
        <v>5</v>
      </c>
      <c r="R11306">
        <f>IF(H11306="Old",IF(Q11306&gt;3,1,0),IF(H11306="New",IF(Q11306&lt;4,1,0)))</f>
        <v>1</v>
      </c>
    </row>
    <row r="11307" spans="1:18" x14ac:dyDescent="0.2">
      <c r="A11307" t="s">
        <v>18</v>
      </c>
      <c r="B11307" s="1">
        <v>44272.453472222223</v>
      </c>
      <c r="C11307">
        <v>3367063</v>
      </c>
      <c r="D11307" t="s">
        <v>19</v>
      </c>
      <c r="E11307">
        <v>48</v>
      </c>
      <c r="F11307">
        <v>1998.095</v>
      </c>
      <c r="G11307" t="s">
        <v>65</v>
      </c>
      <c r="H11307" t="s">
        <v>32</v>
      </c>
      <c r="I11307" t="s">
        <v>32</v>
      </c>
      <c r="J11307">
        <v>465</v>
      </c>
      <c r="K11307">
        <v>20</v>
      </c>
      <c r="L11307" t="s">
        <v>22</v>
      </c>
      <c r="M11307">
        <v>1</v>
      </c>
      <c r="N11307" s="1">
        <v>44272.454861111109</v>
      </c>
      <c r="O11307" s="2">
        <v>4.8611111111111112E-3</v>
      </c>
      <c r="P11307">
        <v>0</v>
      </c>
      <c r="Q11307">
        <v>5</v>
      </c>
      <c r="R11307">
        <f>IF(H11307="Old",IF(Q11307&gt;3,1,0),IF(H11307="New",IF(Q11307&lt;4,1,0)))</f>
        <v>1</v>
      </c>
    </row>
    <row r="11308" spans="1:18" x14ac:dyDescent="0.2">
      <c r="A11308" t="s">
        <v>18</v>
      </c>
      <c r="B11308" s="1">
        <v>44272.504166666666</v>
      </c>
      <c r="C11308">
        <v>3368349</v>
      </c>
      <c r="D11308" t="s">
        <v>23</v>
      </c>
      <c r="E11308">
        <v>6</v>
      </c>
      <c r="F11308">
        <v>319</v>
      </c>
      <c r="G11308" t="s">
        <v>65</v>
      </c>
      <c r="H11308" t="s">
        <v>32</v>
      </c>
      <c r="I11308" t="s">
        <v>32</v>
      </c>
      <c r="J11308">
        <v>600</v>
      </c>
      <c r="K11308">
        <v>20</v>
      </c>
      <c r="L11308" t="s">
        <v>22</v>
      </c>
      <c r="M11308">
        <v>5</v>
      </c>
      <c r="N11308" s="1">
        <v>44272.505555555559</v>
      </c>
      <c r="O11308" s="2">
        <v>2.7777777777777779E-3</v>
      </c>
      <c r="P11308">
        <v>1</v>
      </c>
      <c r="Q11308">
        <v>5</v>
      </c>
      <c r="R11308">
        <f>IF(H11308="Old",IF(Q11308&gt;3,1,0),IF(H11308="New",IF(Q11308&lt;4,1,0)))</f>
        <v>1</v>
      </c>
    </row>
    <row r="11309" spans="1:18" x14ac:dyDescent="0.2">
      <c r="A11309" t="s">
        <v>18</v>
      </c>
      <c r="B11309" s="1">
        <v>44272.710416666669</v>
      </c>
      <c r="C11309">
        <v>3371443</v>
      </c>
      <c r="D11309" t="s">
        <v>19</v>
      </c>
      <c r="E11309">
        <v>17</v>
      </c>
      <c r="F11309">
        <v>276.14</v>
      </c>
      <c r="G11309" t="s">
        <v>65</v>
      </c>
      <c r="H11309" t="s">
        <v>32</v>
      </c>
      <c r="I11309" t="s">
        <v>32</v>
      </c>
      <c r="J11309">
        <v>480</v>
      </c>
      <c r="K11309">
        <v>18</v>
      </c>
      <c r="L11309" t="s">
        <v>22</v>
      </c>
      <c r="M11309">
        <v>6</v>
      </c>
      <c r="N11309" s="1">
        <v>44272.711805555555</v>
      </c>
      <c r="O11309" s="2">
        <v>9.0277777777777787E-3</v>
      </c>
      <c r="P11309">
        <v>1</v>
      </c>
      <c r="Q11309">
        <v>5</v>
      </c>
      <c r="R11309">
        <f>IF(H11309="Old",IF(Q11309&gt;3,1,0),IF(H11309="New",IF(Q11309&lt;4,1,0)))</f>
        <v>1</v>
      </c>
    </row>
    <row r="11310" spans="1:18" x14ac:dyDescent="0.2">
      <c r="A11310" t="s">
        <v>18</v>
      </c>
      <c r="B11310" s="1">
        <v>44273.56527777778</v>
      </c>
      <c r="C11310">
        <v>3374578</v>
      </c>
      <c r="D11310" t="s">
        <v>26</v>
      </c>
      <c r="E11310">
        <v>39</v>
      </c>
      <c r="F11310">
        <v>1691.75</v>
      </c>
      <c r="G11310" t="s">
        <v>65</v>
      </c>
      <c r="H11310" t="s">
        <v>32</v>
      </c>
      <c r="I11310" t="s">
        <v>32</v>
      </c>
      <c r="J11310">
        <v>480</v>
      </c>
      <c r="K11310">
        <v>20</v>
      </c>
      <c r="L11310" t="s">
        <v>22</v>
      </c>
      <c r="M11310">
        <v>8</v>
      </c>
      <c r="N11310" s="1">
        <v>44273.567361111112</v>
      </c>
      <c r="O11310" s="2">
        <v>0.78125</v>
      </c>
      <c r="P11310">
        <v>1</v>
      </c>
      <c r="Q11310">
        <v>5</v>
      </c>
      <c r="R11310">
        <f>IF(H11310="Old",IF(Q11310&gt;3,1,0),IF(H11310="New",IF(Q11310&lt;4,1,0)))</f>
        <v>1</v>
      </c>
    </row>
    <row r="11311" spans="1:18" x14ac:dyDescent="0.2">
      <c r="A11311" t="s">
        <v>18</v>
      </c>
      <c r="B11311" s="1">
        <v>44272.849305555559</v>
      </c>
      <c r="C11311">
        <v>3375380</v>
      </c>
      <c r="D11311" t="s">
        <v>23</v>
      </c>
      <c r="E11311">
        <v>27</v>
      </c>
      <c r="F11311">
        <v>2628.4250000000002</v>
      </c>
      <c r="G11311" t="s">
        <v>65</v>
      </c>
      <c r="H11311" t="s">
        <v>32</v>
      </c>
      <c r="I11311" t="s">
        <v>32</v>
      </c>
      <c r="J11311">
        <v>300</v>
      </c>
      <c r="K11311">
        <v>18</v>
      </c>
      <c r="L11311" t="s">
        <v>22</v>
      </c>
      <c r="M11311">
        <v>10</v>
      </c>
      <c r="N11311" s="1">
        <v>44272.852083333331</v>
      </c>
      <c r="O11311" s="2">
        <v>5.5555555555555558E-3</v>
      </c>
      <c r="P11311">
        <v>0</v>
      </c>
      <c r="Q11311">
        <v>5</v>
      </c>
      <c r="R11311">
        <f>IF(H11311="Old",IF(Q11311&gt;3,1,0),IF(H11311="New",IF(Q11311&lt;4,1,0)))</f>
        <v>1</v>
      </c>
    </row>
    <row r="11312" spans="1:18" x14ac:dyDescent="0.2">
      <c r="A11312" t="s">
        <v>18</v>
      </c>
      <c r="B11312" s="1">
        <v>44273.410416666666</v>
      </c>
      <c r="C11312">
        <v>3375419</v>
      </c>
      <c r="D11312" t="s">
        <v>26</v>
      </c>
      <c r="E11312">
        <v>11</v>
      </c>
      <c r="F11312">
        <v>2191.4949999999999</v>
      </c>
      <c r="G11312" t="s">
        <v>65</v>
      </c>
      <c r="H11312" t="s">
        <v>32</v>
      </c>
      <c r="I11312" t="s">
        <v>32</v>
      </c>
      <c r="J11312">
        <v>480</v>
      </c>
      <c r="K11312">
        <v>19</v>
      </c>
      <c r="L11312" t="s">
        <v>22</v>
      </c>
      <c r="M11312">
        <v>11</v>
      </c>
      <c r="N11312" s="1">
        <v>44273.413194444445</v>
      </c>
      <c r="O11312" s="2">
        <v>0.56458333333333333</v>
      </c>
      <c r="P11312">
        <v>0</v>
      </c>
      <c r="Q11312">
        <v>5</v>
      </c>
      <c r="R11312">
        <f>IF(H11312="Old",IF(Q11312&gt;3,1,0),IF(H11312="New",IF(Q11312&lt;4,1,0)))</f>
        <v>1</v>
      </c>
    </row>
    <row r="11313" spans="1:18" x14ac:dyDescent="0.2">
      <c r="A11313" t="s">
        <v>18</v>
      </c>
      <c r="B11313" s="1">
        <v>44272.940972222219</v>
      </c>
      <c r="C11313">
        <v>3376409</v>
      </c>
      <c r="D11313" t="s">
        <v>23</v>
      </c>
      <c r="E11313">
        <v>45</v>
      </c>
      <c r="F11313">
        <v>3395.07</v>
      </c>
      <c r="G11313" t="s">
        <v>65</v>
      </c>
      <c r="H11313" t="s">
        <v>32</v>
      </c>
      <c r="I11313" t="s">
        <v>32</v>
      </c>
      <c r="J11313">
        <v>420</v>
      </c>
      <c r="K11313">
        <v>19</v>
      </c>
      <c r="L11313" t="s">
        <v>22</v>
      </c>
      <c r="M11313">
        <v>7</v>
      </c>
      <c r="N11313" s="1">
        <v>44272.943055555559</v>
      </c>
      <c r="O11313" s="2">
        <v>4.8611111111111112E-3</v>
      </c>
      <c r="P11313">
        <v>0</v>
      </c>
      <c r="Q11313">
        <v>5</v>
      </c>
      <c r="R11313">
        <f>IF(H11313="Old",IF(Q11313&gt;3,1,0),IF(H11313="New",IF(Q11313&lt;4,1,0)))</f>
        <v>1</v>
      </c>
    </row>
    <row r="11314" spans="1:18" x14ac:dyDescent="0.2">
      <c r="A11314" t="s">
        <v>18</v>
      </c>
      <c r="B11314" s="1">
        <v>44273.845833333333</v>
      </c>
      <c r="C11314">
        <v>3379265</v>
      </c>
      <c r="D11314" t="s">
        <v>25</v>
      </c>
      <c r="E11314">
        <v>48</v>
      </c>
      <c r="F11314">
        <v>1442.375</v>
      </c>
      <c r="G11314" t="s">
        <v>65</v>
      </c>
      <c r="H11314" t="s">
        <v>32</v>
      </c>
      <c r="I11314" t="s">
        <v>32</v>
      </c>
      <c r="J11314">
        <v>499</v>
      </c>
      <c r="K11314">
        <v>21</v>
      </c>
      <c r="L11314" t="s">
        <v>22</v>
      </c>
      <c r="M11314">
        <v>5</v>
      </c>
      <c r="N11314" s="1">
        <v>44273.847222222219</v>
      </c>
      <c r="O11314" s="2">
        <v>0.48402777777777778</v>
      </c>
      <c r="P11314">
        <v>0</v>
      </c>
      <c r="Q11314">
        <v>5</v>
      </c>
      <c r="R11314">
        <f>IF(H11314="Old",IF(Q11314&gt;3,1,0),IF(H11314="New",IF(Q11314&lt;4,1,0)))</f>
        <v>1</v>
      </c>
    </row>
    <row r="11315" spans="1:18" x14ac:dyDescent="0.2">
      <c r="A11315" t="s">
        <v>18</v>
      </c>
      <c r="B11315" s="1">
        <v>44273.945138888892</v>
      </c>
      <c r="C11315">
        <v>3379836</v>
      </c>
      <c r="D11315" t="s">
        <v>25</v>
      </c>
      <c r="E11315">
        <v>7</v>
      </c>
      <c r="F11315">
        <v>3216.15</v>
      </c>
      <c r="G11315" t="s">
        <v>65</v>
      </c>
      <c r="H11315" t="s">
        <v>32</v>
      </c>
      <c r="I11315" t="s">
        <v>32</v>
      </c>
      <c r="J11315">
        <v>480</v>
      </c>
      <c r="K11315">
        <v>19</v>
      </c>
      <c r="L11315" t="s">
        <v>22</v>
      </c>
      <c r="M11315">
        <v>6</v>
      </c>
      <c r="N11315" s="1">
        <v>44273.947916666664</v>
      </c>
      <c r="O11315" s="2">
        <v>0.52986111111111112</v>
      </c>
      <c r="P11315">
        <v>0</v>
      </c>
      <c r="Q11315">
        <v>5</v>
      </c>
      <c r="R11315">
        <f>IF(H11315="Old",IF(Q11315&gt;3,1,0),IF(H11315="New",IF(Q11315&lt;4,1,0)))</f>
        <v>1</v>
      </c>
    </row>
    <row r="11316" spans="1:18" x14ac:dyDescent="0.2">
      <c r="A11316" t="s">
        <v>18</v>
      </c>
      <c r="B11316" s="1">
        <v>44273.838194444441</v>
      </c>
      <c r="C11316">
        <v>3389807</v>
      </c>
      <c r="D11316" t="s">
        <v>23</v>
      </c>
      <c r="E11316">
        <v>43</v>
      </c>
      <c r="F11316">
        <v>1839.155</v>
      </c>
      <c r="G11316" t="s">
        <v>65</v>
      </c>
      <c r="H11316" t="s">
        <v>32</v>
      </c>
      <c r="I11316" t="s">
        <v>32</v>
      </c>
      <c r="J11316">
        <v>420</v>
      </c>
      <c r="K11316">
        <v>20</v>
      </c>
      <c r="L11316" t="s">
        <v>22</v>
      </c>
      <c r="M11316">
        <v>9</v>
      </c>
      <c r="N11316" s="1">
        <v>44273.839583333334</v>
      </c>
      <c r="O11316" s="2">
        <v>4.1666666666666666E-3</v>
      </c>
      <c r="P11316">
        <v>0</v>
      </c>
      <c r="Q11316">
        <v>5</v>
      </c>
      <c r="R11316">
        <f>IF(H11316="Old",IF(Q11316&gt;3,1,0),IF(H11316="New",IF(Q11316&lt;4,1,0)))</f>
        <v>1</v>
      </c>
    </row>
    <row r="11317" spans="1:18" x14ac:dyDescent="0.2">
      <c r="A11317" t="s">
        <v>18</v>
      </c>
      <c r="B11317" s="1">
        <v>44266.431944444441</v>
      </c>
      <c r="C11317">
        <v>3303448</v>
      </c>
      <c r="D11317" t="s">
        <v>19</v>
      </c>
      <c r="E11317">
        <v>32</v>
      </c>
      <c r="F11317">
        <v>225.94</v>
      </c>
      <c r="G11317" t="s">
        <v>66</v>
      </c>
      <c r="H11317" t="s">
        <v>21</v>
      </c>
      <c r="I11317" t="s">
        <v>21</v>
      </c>
      <c r="J11317">
        <v>540</v>
      </c>
      <c r="K11317">
        <v>19</v>
      </c>
      <c r="L11317" t="s">
        <v>22</v>
      </c>
      <c r="M11317">
        <v>8</v>
      </c>
      <c r="N11317" s="1">
        <v>44266.433333333334</v>
      </c>
      <c r="O11317" s="2">
        <v>3.472222222222222E-3</v>
      </c>
      <c r="P11317">
        <v>0</v>
      </c>
      <c r="Q11317">
        <v>5</v>
      </c>
      <c r="R11317">
        <f>IF(H11317="Old",IF(Q11317&gt;3,1,0),IF(H11317="New",IF(Q11317&lt;4,1,0)))</f>
        <v>0</v>
      </c>
    </row>
    <row r="11318" spans="1:18" x14ac:dyDescent="0.2">
      <c r="A11318" t="s">
        <v>18</v>
      </c>
      <c r="B11318" s="1">
        <v>44270.448611111111</v>
      </c>
      <c r="C11318">
        <v>3341099</v>
      </c>
      <c r="D11318" t="s">
        <v>19</v>
      </c>
      <c r="E11318">
        <v>39</v>
      </c>
      <c r="F11318">
        <v>1884.13</v>
      </c>
      <c r="G11318" t="s">
        <v>66</v>
      </c>
      <c r="H11318" t="s">
        <v>21</v>
      </c>
      <c r="I11318" t="s">
        <v>21</v>
      </c>
      <c r="J11318">
        <v>450</v>
      </c>
      <c r="K11318">
        <v>19</v>
      </c>
      <c r="L11318" t="s">
        <v>22</v>
      </c>
      <c r="M11318">
        <v>3</v>
      </c>
      <c r="N11318" s="1">
        <v>44270.451388888891</v>
      </c>
      <c r="O11318" s="2">
        <v>5.5555555555555558E-3</v>
      </c>
      <c r="P11318">
        <v>0</v>
      </c>
      <c r="Q11318">
        <v>5</v>
      </c>
      <c r="R11318">
        <f>IF(H11318="Old",IF(Q11318&gt;3,1,0),IF(H11318="New",IF(Q11318&lt;4,1,0)))</f>
        <v>0</v>
      </c>
    </row>
    <row r="11319" spans="1:18" x14ac:dyDescent="0.2">
      <c r="A11319" t="s">
        <v>18</v>
      </c>
      <c r="B11319" s="1">
        <v>44270.870833333334</v>
      </c>
      <c r="C11319">
        <v>3348725</v>
      </c>
      <c r="D11319" t="s">
        <v>23</v>
      </c>
      <c r="E11319">
        <v>7</v>
      </c>
      <c r="F11319">
        <v>3271.81</v>
      </c>
      <c r="G11319" t="s">
        <v>66</v>
      </c>
      <c r="H11319" t="s">
        <v>21</v>
      </c>
      <c r="I11319" t="s">
        <v>21</v>
      </c>
      <c r="J11319">
        <v>495</v>
      </c>
      <c r="K11319">
        <v>20</v>
      </c>
      <c r="L11319" t="s">
        <v>24</v>
      </c>
      <c r="M11319">
        <v>10</v>
      </c>
      <c r="N11319" s="1">
        <v>44270.875</v>
      </c>
      <c r="O11319" s="2">
        <v>7.6388888888888886E-3</v>
      </c>
      <c r="P11319">
        <v>0</v>
      </c>
      <c r="Q11319">
        <v>5</v>
      </c>
      <c r="R11319">
        <f>IF(H11319="Old",IF(Q11319&gt;3,1,0),IF(H11319="New",IF(Q11319&lt;4,1,0)))</f>
        <v>0</v>
      </c>
    </row>
    <row r="11320" spans="1:18" x14ac:dyDescent="0.2">
      <c r="A11320" t="s">
        <v>18</v>
      </c>
      <c r="B11320" s="1">
        <v>44271.435416666667</v>
      </c>
      <c r="C11320">
        <v>3348761</v>
      </c>
      <c r="D11320" t="s">
        <v>26</v>
      </c>
      <c r="E11320">
        <v>7</v>
      </c>
      <c r="F11320">
        <v>6579.68</v>
      </c>
      <c r="G11320" t="s">
        <v>66</v>
      </c>
      <c r="H11320" t="s">
        <v>21</v>
      </c>
      <c r="I11320" t="s">
        <v>21</v>
      </c>
      <c r="J11320">
        <v>390</v>
      </c>
      <c r="K11320">
        <v>20</v>
      </c>
      <c r="L11320" t="s">
        <v>22</v>
      </c>
      <c r="M11320">
        <v>14</v>
      </c>
      <c r="N11320" s="1">
        <v>44271.438888888886</v>
      </c>
      <c r="O11320" s="2">
        <v>0.56874999999999998</v>
      </c>
      <c r="P11320">
        <v>0</v>
      </c>
      <c r="Q11320">
        <v>5</v>
      </c>
      <c r="R11320">
        <f>IF(H11320="Old",IF(Q11320&gt;3,1,0),IF(H11320="New",IF(Q11320&lt;4,1,0)))</f>
        <v>0</v>
      </c>
    </row>
    <row r="11321" spans="1:18" x14ac:dyDescent="0.2">
      <c r="A11321" t="s">
        <v>18</v>
      </c>
      <c r="B11321" s="1">
        <v>44271.920138888891</v>
      </c>
      <c r="C11321">
        <v>3350914</v>
      </c>
      <c r="D11321" t="s">
        <v>25</v>
      </c>
      <c r="E11321">
        <v>6</v>
      </c>
      <c r="F11321">
        <v>1545.88</v>
      </c>
      <c r="G11321" t="s">
        <v>66</v>
      </c>
      <c r="H11321" t="s">
        <v>21</v>
      </c>
      <c r="I11321" t="s">
        <v>21</v>
      </c>
      <c r="J11321">
        <v>480</v>
      </c>
      <c r="K11321">
        <v>18</v>
      </c>
      <c r="L11321" t="s">
        <v>22</v>
      </c>
      <c r="M11321">
        <v>9</v>
      </c>
      <c r="N11321" s="1">
        <v>44271.92291666667</v>
      </c>
      <c r="O11321" s="2">
        <v>0.53263888888888888</v>
      </c>
      <c r="P11321">
        <v>0</v>
      </c>
      <c r="Q11321">
        <v>5</v>
      </c>
      <c r="R11321">
        <f>IF(H11321="Old",IF(Q11321&gt;3,1,0),IF(H11321="New",IF(Q11321&lt;4,1,0)))</f>
        <v>0</v>
      </c>
    </row>
    <row r="11322" spans="1:18" x14ac:dyDescent="0.2">
      <c r="A11322" t="s">
        <v>18</v>
      </c>
      <c r="B11322" s="1">
        <v>44271.927083333336</v>
      </c>
      <c r="C11322">
        <v>3351628</v>
      </c>
      <c r="D11322" t="s">
        <v>25</v>
      </c>
      <c r="E11322">
        <v>42</v>
      </c>
      <c r="F11322">
        <v>1781.99</v>
      </c>
      <c r="G11322" t="s">
        <v>66</v>
      </c>
      <c r="H11322" t="s">
        <v>21</v>
      </c>
      <c r="I11322" t="s">
        <v>21</v>
      </c>
      <c r="J11322">
        <v>330</v>
      </c>
      <c r="K11322">
        <v>18</v>
      </c>
      <c r="L11322" t="s">
        <v>22</v>
      </c>
      <c r="M11322">
        <v>7</v>
      </c>
      <c r="N11322" s="1">
        <v>44271.929166666669</v>
      </c>
      <c r="O11322" s="2">
        <v>0.50694444444444442</v>
      </c>
      <c r="P11322">
        <v>0</v>
      </c>
      <c r="Q11322">
        <v>5</v>
      </c>
      <c r="R11322">
        <f>IF(H11322="Old",IF(Q11322&gt;3,1,0),IF(H11322="New",IF(Q11322&lt;4,1,0)))</f>
        <v>0</v>
      </c>
    </row>
    <row r="11323" spans="1:18" x14ac:dyDescent="0.2">
      <c r="A11323" t="s">
        <v>18</v>
      </c>
      <c r="B11323" s="1">
        <v>44271.925000000003</v>
      </c>
      <c r="C11323">
        <v>3354124</v>
      </c>
      <c r="D11323" t="s">
        <v>23</v>
      </c>
      <c r="E11323">
        <v>33</v>
      </c>
      <c r="F11323">
        <v>182.16</v>
      </c>
      <c r="G11323" t="s">
        <v>66</v>
      </c>
      <c r="H11323" t="s">
        <v>21</v>
      </c>
      <c r="I11323" t="s">
        <v>21</v>
      </c>
      <c r="J11323">
        <v>480</v>
      </c>
      <c r="K11323">
        <v>20</v>
      </c>
      <c r="L11323" t="s">
        <v>24</v>
      </c>
      <c r="M11323">
        <v>11</v>
      </c>
      <c r="N11323" s="1">
        <v>44271.926388888889</v>
      </c>
      <c r="O11323" s="2">
        <v>6.2499999999999995E-3</v>
      </c>
      <c r="P11323">
        <v>0</v>
      </c>
      <c r="Q11323">
        <v>5</v>
      </c>
      <c r="R11323">
        <f>IF(H11323="Old",IF(Q11323&gt;3,1,0),IF(H11323="New",IF(Q11323&lt;4,1,0)))</f>
        <v>0</v>
      </c>
    </row>
    <row r="11324" spans="1:18" x14ac:dyDescent="0.2">
      <c r="A11324" t="s">
        <v>18</v>
      </c>
      <c r="B11324" s="1">
        <v>44272.447222222225</v>
      </c>
      <c r="C11324">
        <v>3360303</v>
      </c>
      <c r="D11324" t="s">
        <v>26</v>
      </c>
      <c r="E11324">
        <v>39</v>
      </c>
      <c r="F11324">
        <v>3078.7049999999999</v>
      </c>
      <c r="G11324" t="s">
        <v>66</v>
      </c>
      <c r="H11324" t="s">
        <v>21</v>
      </c>
      <c r="I11324" t="s">
        <v>21</v>
      </c>
      <c r="J11324">
        <v>420</v>
      </c>
      <c r="K11324">
        <v>19</v>
      </c>
      <c r="L11324" t="s">
        <v>24</v>
      </c>
      <c r="M11324">
        <v>13</v>
      </c>
      <c r="N11324" s="1">
        <v>44272.449305555558</v>
      </c>
      <c r="O11324" s="2">
        <v>0.51666666666666672</v>
      </c>
      <c r="P11324">
        <v>0</v>
      </c>
      <c r="Q11324">
        <v>5</v>
      </c>
      <c r="R11324">
        <f>IF(H11324="Old",IF(Q11324&gt;3,1,0),IF(H11324="New",IF(Q11324&lt;4,1,0)))</f>
        <v>0</v>
      </c>
    </row>
    <row r="11325" spans="1:18" x14ac:dyDescent="0.2">
      <c r="A11325" t="s">
        <v>18</v>
      </c>
      <c r="B11325" s="1">
        <v>44272.952777777777</v>
      </c>
      <c r="C11325">
        <v>3366974</v>
      </c>
      <c r="D11325" t="s">
        <v>25</v>
      </c>
      <c r="E11325">
        <v>13</v>
      </c>
      <c r="F11325">
        <v>1474.9449999999999</v>
      </c>
      <c r="G11325" t="s">
        <v>66</v>
      </c>
      <c r="H11325" t="s">
        <v>21</v>
      </c>
      <c r="I11325" t="s">
        <v>21</v>
      </c>
      <c r="J11325">
        <v>540</v>
      </c>
      <c r="K11325">
        <v>20</v>
      </c>
      <c r="L11325" t="s">
        <v>22</v>
      </c>
      <c r="M11325">
        <v>3</v>
      </c>
      <c r="N11325" s="1">
        <v>44272.95416666667</v>
      </c>
      <c r="O11325" s="2">
        <v>0.5083333333333333</v>
      </c>
      <c r="P11325">
        <v>0</v>
      </c>
      <c r="Q11325">
        <v>5</v>
      </c>
      <c r="R11325">
        <f>IF(H11325="Old",IF(Q11325&gt;3,1,0),IF(H11325="New",IF(Q11325&lt;4,1,0)))</f>
        <v>0</v>
      </c>
    </row>
    <row r="11326" spans="1:18" x14ac:dyDescent="0.2">
      <c r="A11326" t="s">
        <v>18</v>
      </c>
      <c r="B11326" s="1">
        <v>44273.658333333333</v>
      </c>
      <c r="C11326">
        <v>3369728</v>
      </c>
      <c r="D11326" t="s">
        <v>25</v>
      </c>
      <c r="E11326">
        <v>21</v>
      </c>
      <c r="F11326">
        <v>3700.02</v>
      </c>
      <c r="G11326" t="s">
        <v>66</v>
      </c>
      <c r="H11326" t="s">
        <v>21</v>
      </c>
      <c r="I11326" t="s">
        <v>21</v>
      </c>
      <c r="J11326">
        <v>300</v>
      </c>
      <c r="K11326">
        <v>19</v>
      </c>
      <c r="L11326" t="s">
        <v>24</v>
      </c>
      <c r="M11326">
        <v>10</v>
      </c>
      <c r="N11326" s="1">
        <v>44273.660416666666</v>
      </c>
      <c r="O11326" s="3">
        <v>1.1069444444444445</v>
      </c>
      <c r="P11326">
        <v>1</v>
      </c>
      <c r="Q11326">
        <v>5</v>
      </c>
      <c r="R11326">
        <f>IF(H11326="Old",IF(Q11326&gt;3,1,0),IF(H11326="New",IF(Q11326&lt;4,1,0)))</f>
        <v>0</v>
      </c>
    </row>
    <row r="11327" spans="1:18" x14ac:dyDescent="0.2">
      <c r="A11327" t="s">
        <v>18</v>
      </c>
      <c r="B11327" s="1">
        <v>44273.887499999997</v>
      </c>
      <c r="C11327">
        <v>3379309</v>
      </c>
      <c r="D11327" t="s">
        <v>25</v>
      </c>
      <c r="E11327">
        <v>22</v>
      </c>
      <c r="F11327">
        <v>2373.2399999999998</v>
      </c>
      <c r="G11327" t="s">
        <v>66</v>
      </c>
      <c r="H11327" t="s">
        <v>21</v>
      </c>
      <c r="I11327" t="s">
        <v>21</v>
      </c>
      <c r="J11327">
        <v>480</v>
      </c>
      <c r="K11327">
        <v>20</v>
      </c>
      <c r="L11327" t="s">
        <v>22</v>
      </c>
      <c r="M11327">
        <v>10</v>
      </c>
      <c r="N11327" s="1">
        <v>44273.890972222223</v>
      </c>
      <c r="O11327" s="2">
        <v>0.5229166666666667</v>
      </c>
      <c r="P11327">
        <v>0</v>
      </c>
      <c r="Q11327">
        <v>5</v>
      </c>
      <c r="R11327">
        <f>IF(H11327="Old",IF(Q11327&gt;3,1,0),IF(H11327="New",IF(Q11327&lt;4,1,0)))</f>
        <v>0</v>
      </c>
    </row>
    <row r="11328" spans="1:18" x14ac:dyDescent="0.2">
      <c r="A11328" t="s">
        <v>18</v>
      </c>
      <c r="B11328" s="1">
        <v>44269.137499999997</v>
      </c>
      <c r="C11328">
        <v>3332952</v>
      </c>
      <c r="D11328" t="s">
        <v>23</v>
      </c>
      <c r="E11328">
        <v>26</v>
      </c>
      <c r="F11328">
        <v>6402.54</v>
      </c>
      <c r="G11328" t="s">
        <v>67</v>
      </c>
      <c r="H11328" t="s">
        <v>32</v>
      </c>
      <c r="I11328" t="s">
        <v>32</v>
      </c>
      <c r="J11328">
        <v>420</v>
      </c>
      <c r="K11328">
        <v>20</v>
      </c>
      <c r="L11328" t="s">
        <v>24</v>
      </c>
      <c r="M11328">
        <v>3</v>
      </c>
      <c r="N11328" s="1">
        <v>44269.144444444442</v>
      </c>
      <c r="O11328" s="2">
        <v>0.12152777777777778</v>
      </c>
      <c r="P11328">
        <v>1</v>
      </c>
      <c r="Q11328">
        <v>5</v>
      </c>
      <c r="R11328">
        <f>IF(H11328="Old",IF(Q11328&gt;3,1,0),IF(H11328="New",IF(Q11328&lt;4,1,0)))</f>
        <v>1</v>
      </c>
    </row>
    <row r="11329" spans="1:18" x14ac:dyDescent="0.2">
      <c r="A11329" t="s">
        <v>18</v>
      </c>
      <c r="B11329" s="1">
        <v>44271.37222222222</v>
      </c>
      <c r="C11329">
        <v>3348771</v>
      </c>
      <c r="D11329" t="s">
        <v>26</v>
      </c>
      <c r="E11329">
        <v>48</v>
      </c>
      <c r="F11329">
        <v>1954.86</v>
      </c>
      <c r="G11329" t="s">
        <v>67</v>
      </c>
      <c r="H11329" t="s">
        <v>32</v>
      </c>
      <c r="I11329" t="s">
        <v>32</v>
      </c>
      <c r="J11329">
        <v>450</v>
      </c>
      <c r="K11329">
        <v>19</v>
      </c>
      <c r="L11329" t="s">
        <v>24</v>
      </c>
      <c r="M11329">
        <v>9</v>
      </c>
      <c r="N11329" s="1">
        <v>44271.376388888886</v>
      </c>
      <c r="O11329" s="2">
        <v>0.50486111111111109</v>
      </c>
      <c r="P11329">
        <v>0</v>
      </c>
      <c r="Q11329">
        <v>5</v>
      </c>
      <c r="R11329">
        <f>IF(H11329="Old",IF(Q11329&gt;3,1,0),IF(H11329="New",IF(Q11329&lt;4,1,0)))</f>
        <v>1</v>
      </c>
    </row>
    <row r="11330" spans="1:18" x14ac:dyDescent="0.2">
      <c r="A11330" t="s">
        <v>18</v>
      </c>
      <c r="B11330" s="1">
        <v>44271.926388888889</v>
      </c>
      <c r="C11330">
        <v>3351628</v>
      </c>
      <c r="D11330" t="s">
        <v>25</v>
      </c>
      <c r="E11330">
        <v>37</v>
      </c>
      <c r="F11330">
        <v>3390.47</v>
      </c>
      <c r="G11330" t="s">
        <v>67</v>
      </c>
      <c r="H11330" t="s">
        <v>32</v>
      </c>
      <c r="I11330" t="s">
        <v>32</v>
      </c>
      <c r="J11330">
        <v>330</v>
      </c>
      <c r="K11330">
        <v>18</v>
      </c>
      <c r="L11330" t="s">
        <v>22</v>
      </c>
      <c r="M11330">
        <v>7</v>
      </c>
      <c r="N11330" s="1">
        <v>44271.929166666669</v>
      </c>
      <c r="O11330" s="2">
        <v>0.50694444444444442</v>
      </c>
      <c r="P11330">
        <v>0</v>
      </c>
      <c r="Q11330">
        <v>5</v>
      </c>
      <c r="R11330">
        <f>IF(H11330="Old",IF(Q11330&gt;3,1,0),IF(H11330="New",IF(Q11330&lt;4,1,0)))</f>
        <v>1</v>
      </c>
    </row>
    <row r="11331" spans="1:18" x14ac:dyDescent="0.2">
      <c r="A11331" t="s">
        <v>18</v>
      </c>
      <c r="B11331" s="1">
        <v>44271.926388888889</v>
      </c>
      <c r="C11331">
        <v>3351960</v>
      </c>
      <c r="D11331" t="s">
        <v>25</v>
      </c>
      <c r="E11331">
        <v>46</v>
      </c>
      <c r="F11331">
        <v>1330.21</v>
      </c>
      <c r="G11331" t="s">
        <v>67</v>
      </c>
      <c r="H11331" t="s">
        <v>32</v>
      </c>
      <c r="I11331" t="s">
        <v>32</v>
      </c>
      <c r="J11331">
        <v>480</v>
      </c>
      <c r="K11331">
        <v>20</v>
      </c>
      <c r="L11331" t="s">
        <v>22</v>
      </c>
      <c r="M11331">
        <v>2</v>
      </c>
      <c r="N11331" s="1">
        <v>44271.931944444441</v>
      </c>
      <c r="O11331" s="2">
        <v>0.48958333333333331</v>
      </c>
      <c r="P11331">
        <v>0</v>
      </c>
      <c r="Q11331">
        <v>5</v>
      </c>
      <c r="R11331">
        <f>IF(H11331="Old",IF(Q11331&gt;3,1,0),IF(H11331="New",IF(Q11331&lt;4,1,0)))</f>
        <v>1</v>
      </c>
    </row>
    <row r="11332" spans="1:18" x14ac:dyDescent="0.2">
      <c r="A11332" t="s">
        <v>18</v>
      </c>
      <c r="B11332" s="1">
        <v>44271.925000000003</v>
      </c>
      <c r="C11332">
        <v>3354124</v>
      </c>
      <c r="D11332" t="s">
        <v>23</v>
      </c>
      <c r="E11332">
        <v>23</v>
      </c>
      <c r="F11332">
        <v>197.55500000000001</v>
      </c>
      <c r="G11332" t="s">
        <v>67</v>
      </c>
      <c r="H11332" t="s">
        <v>32</v>
      </c>
      <c r="I11332" t="s">
        <v>32</v>
      </c>
      <c r="J11332">
        <v>480</v>
      </c>
      <c r="K11332">
        <v>20</v>
      </c>
      <c r="L11332" t="s">
        <v>24</v>
      </c>
      <c r="M11332">
        <v>11</v>
      </c>
      <c r="N11332" s="1">
        <v>44271.926388888889</v>
      </c>
      <c r="O11332" s="2">
        <v>6.2499999999999995E-3</v>
      </c>
      <c r="P11332">
        <v>0</v>
      </c>
      <c r="Q11332">
        <v>5</v>
      </c>
      <c r="R11332">
        <f>IF(H11332="Old",IF(Q11332&gt;3,1,0),IF(H11332="New",IF(Q11332&lt;4,1,0)))</f>
        <v>1</v>
      </c>
    </row>
    <row r="11333" spans="1:18" x14ac:dyDescent="0.2">
      <c r="A11333" t="s">
        <v>18</v>
      </c>
      <c r="B11333" s="1">
        <v>44272.447222222225</v>
      </c>
      <c r="C11333">
        <v>3359691</v>
      </c>
      <c r="D11333" t="s">
        <v>26</v>
      </c>
      <c r="E11333">
        <v>33</v>
      </c>
      <c r="F11333">
        <v>2075.6750000000002</v>
      </c>
      <c r="G11333" t="s">
        <v>67</v>
      </c>
      <c r="H11333" t="s">
        <v>32</v>
      </c>
      <c r="I11333" t="s">
        <v>32</v>
      </c>
      <c r="J11333">
        <v>465</v>
      </c>
      <c r="K11333">
        <v>31</v>
      </c>
      <c r="L11333" t="s">
        <v>22</v>
      </c>
      <c r="M11333">
        <v>8</v>
      </c>
      <c r="N11333" s="1">
        <v>44272.45</v>
      </c>
      <c r="O11333" s="2">
        <v>0.56388888888888888</v>
      </c>
      <c r="P11333">
        <v>0</v>
      </c>
      <c r="Q11333">
        <v>5</v>
      </c>
      <c r="R11333">
        <f>IF(H11333="Old",IF(Q11333&gt;3,1,0),IF(H11333="New",IF(Q11333&lt;4,1,0)))</f>
        <v>1</v>
      </c>
    </row>
    <row r="11334" spans="1:18" x14ac:dyDescent="0.2">
      <c r="A11334" t="s">
        <v>18</v>
      </c>
      <c r="B11334" s="1">
        <v>44272.456250000003</v>
      </c>
      <c r="C11334">
        <v>3360414</v>
      </c>
      <c r="D11334" t="s">
        <v>26</v>
      </c>
      <c r="E11334">
        <v>13</v>
      </c>
      <c r="F11334">
        <v>4510.0349999999999</v>
      </c>
      <c r="G11334" t="s">
        <v>67</v>
      </c>
      <c r="H11334" t="s">
        <v>32</v>
      </c>
      <c r="I11334" t="s">
        <v>32</v>
      </c>
      <c r="J11334">
        <v>540</v>
      </c>
      <c r="K11334">
        <v>18</v>
      </c>
      <c r="L11334" t="s">
        <v>24</v>
      </c>
      <c r="M11334">
        <v>7</v>
      </c>
      <c r="N11334" s="1">
        <v>44272.459722222222</v>
      </c>
      <c r="O11334" s="2">
        <v>0.51111111111111118</v>
      </c>
      <c r="P11334">
        <v>0</v>
      </c>
      <c r="Q11334">
        <v>5</v>
      </c>
      <c r="R11334">
        <f>IF(H11334="Old",IF(Q11334&gt;3,1,0),IF(H11334="New",IF(Q11334&lt;4,1,0)))</f>
        <v>1</v>
      </c>
    </row>
    <row r="11335" spans="1:18" x14ac:dyDescent="0.2">
      <c r="A11335" t="s">
        <v>18</v>
      </c>
      <c r="B11335" s="1">
        <v>44272.890972222223</v>
      </c>
      <c r="C11335">
        <v>3365164</v>
      </c>
      <c r="D11335" t="s">
        <v>25</v>
      </c>
      <c r="E11335">
        <v>26</v>
      </c>
      <c r="F11335">
        <v>3709.5</v>
      </c>
      <c r="G11335" t="s">
        <v>67</v>
      </c>
      <c r="H11335" t="s">
        <v>32</v>
      </c>
      <c r="I11335" t="s">
        <v>32</v>
      </c>
      <c r="J11335">
        <v>450</v>
      </c>
      <c r="K11335">
        <v>19</v>
      </c>
      <c r="L11335" t="s">
        <v>22</v>
      </c>
      <c r="M11335">
        <v>8</v>
      </c>
      <c r="N11335" s="1">
        <v>44272.894444444442</v>
      </c>
      <c r="O11335" s="2">
        <v>0.48680555555555555</v>
      </c>
      <c r="P11335">
        <v>0</v>
      </c>
      <c r="Q11335">
        <v>5</v>
      </c>
      <c r="R11335">
        <f>IF(H11335="Old",IF(Q11335&gt;3,1,0),IF(H11335="New",IF(Q11335&lt;4,1,0)))</f>
        <v>1</v>
      </c>
    </row>
    <row r="11336" spans="1:18" x14ac:dyDescent="0.2">
      <c r="A11336" t="s">
        <v>18</v>
      </c>
      <c r="B11336" s="1">
        <v>44272.956944444442</v>
      </c>
      <c r="C11336">
        <v>3365477</v>
      </c>
      <c r="D11336" t="s">
        <v>25</v>
      </c>
      <c r="E11336">
        <v>34</v>
      </c>
      <c r="F11336">
        <v>1346.135</v>
      </c>
      <c r="G11336" t="s">
        <v>67</v>
      </c>
      <c r="H11336" t="s">
        <v>32</v>
      </c>
      <c r="I11336" t="s">
        <v>32</v>
      </c>
      <c r="J11336">
        <v>390</v>
      </c>
      <c r="K11336">
        <v>20</v>
      </c>
      <c r="L11336" t="s">
        <v>22</v>
      </c>
      <c r="M11336">
        <v>10</v>
      </c>
      <c r="N11336" s="1">
        <v>44272.958333333336</v>
      </c>
      <c r="O11336" s="2">
        <v>0.54097222222222219</v>
      </c>
      <c r="P11336">
        <v>0</v>
      </c>
      <c r="Q11336">
        <v>5</v>
      </c>
      <c r="R11336">
        <f>IF(H11336="Old",IF(Q11336&gt;3,1,0),IF(H11336="New",IF(Q11336&lt;4,1,0)))</f>
        <v>1</v>
      </c>
    </row>
    <row r="11337" spans="1:18" x14ac:dyDescent="0.2">
      <c r="A11337" t="s">
        <v>18</v>
      </c>
      <c r="B11337" s="1">
        <v>44273.932638888888</v>
      </c>
      <c r="C11337">
        <v>3366694</v>
      </c>
      <c r="D11337" t="s">
        <v>25</v>
      </c>
      <c r="E11337">
        <v>45</v>
      </c>
      <c r="F11337">
        <v>1685.2550000000001</v>
      </c>
      <c r="G11337" t="s">
        <v>67</v>
      </c>
      <c r="H11337" t="s">
        <v>32</v>
      </c>
      <c r="I11337" t="s">
        <v>32</v>
      </c>
      <c r="J11337">
        <v>330</v>
      </c>
      <c r="K11337">
        <v>18</v>
      </c>
      <c r="L11337" t="s">
        <v>22</v>
      </c>
      <c r="M11337">
        <v>7</v>
      </c>
      <c r="N11337" s="1">
        <v>44273.934027777781</v>
      </c>
      <c r="O11337" s="3">
        <v>1.4944444444444445</v>
      </c>
      <c r="P11337">
        <v>0</v>
      </c>
      <c r="Q11337">
        <v>5</v>
      </c>
      <c r="R11337">
        <f>IF(H11337="Old",IF(Q11337&gt;3,1,0),IF(H11337="New",IF(Q11337&lt;4,1,0)))</f>
        <v>1</v>
      </c>
    </row>
    <row r="11338" spans="1:18" x14ac:dyDescent="0.2">
      <c r="A11338" t="s">
        <v>18</v>
      </c>
      <c r="B11338" s="1">
        <v>44272.93472222222</v>
      </c>
      <c r="C11338">
        <v>3366926</v>
      </c>
      <c r="D11338" t="s">
        <v>25</v>
      </c>
      <c r="E11338">
        <v>39</v>
      </c>
      <c r="F11338">
        <v>1594.0650000000001</v>
      </c>
      <c r="G11338" t="s">
        <v>67</v>
      </c>
      <c r="H11338" t="s">
        <v>32</v>
      </c>
      <c r="I11338" t="s">
        <v>32</v>
      </c>
      <c r="J11338">
        <v>480</v>
      </c>
      <c r="K11338">
        <v>20</v>
      </c>
      <c r="L11338" t="s">
        <v>22</v>
      </c>
      <c r="M11338">
        <v>8</v>
      </c>
      <c r="N11338" s="1">
        <v>44272.936805555553</v>
      </c>
      <c r="O11338" s="2">
        <v>0.49236111111111108</v>
      </c>
      <c r="P11338">
        <v>0</v>
      </c>
      <c r="Q11338">
        <v>5</v>
      </c>
      <c r="R11338">
        <f>IF(H11338="Old",IF(Q11338&gt;3,1,0),IF(H11338="New",IF(Q11338&lt;4,1,0)))</f>
        <v>1</v>
      </c>
    </row>
    <row r="11339" spans="1:18" x14ac:dyDescent="0.2">
      <c r="A11339" t="s">
        <v>18</v>
      </c>
      <c r="B11339" s="1">
        <v>44272.447916666664</v>
      </c>
      <c r="C11339">
        <v>3366983</v>
      </c>
      <c r="D11339" t="s">
        <v>19</v>
      </c>
      <c r="E11339">
        <v>14</v>
      </c>
      <c r="F11339">
        <v>1803.92</v>
      </c>
      <c r="G11339" t="s">
        <v>67</v>
      </c>
      <c r="H11339" t="s">
        <v>32</v>
      </c>
      <c r="I11339" t="s">
        <v>32</v>
      </c>
      <c r="J11339">
        <v>600</v>
      </c>
      <c r="K11339">
        <v>19</v>
      </c>
      <c r="L11339" t="s">
        <v>22</v>
      </c>
      <c r="M11339">
        <v>16</v>
      </c>
      <c r="N11339" s="1">
        <v>44272.449305555558</v>
      </c>
      <c r="O11339" s="2">
        <v>3.472222222222222E-3</v>
      </c>
      <c r="P11339">
        <v>0</v>
      </c>
      <c r="Q11339">
        <v>5</v>
      </c>
      <c r="R11339">
        <f>IF(H11339="Old",IF(Q11339&gt;3,1,0),IF(H11339="New",IF(Q11339&lt;4,1,0)))</f>
        <v>1</v>
      </c>
    </row>
    <row r="11340" spans="1:18" x14ac:dyDescent="0.2">
      <c r="A11340" t="s">
        <v>18</v>
      </c>
      <c r="B11340" s="1">
        <v>44273.964583333334</v>
      </c>
      <c r="C11340">
        <v>3367395</v>
      </c>
      <c r="D11340" t="s">
        <v>26</v>
      </c>
      <c r="E11340">
        <v>17</v>
      </c>
      <c r="F11340">
        <v>2036.48</v>
      </c>
      <c r="G11340" t="s">
        <v>67</v>
      </c>
      <c r="H11340" t="s">
        <v>32</v>
      </c>
      <c r="I11340" t="s">
        <v>32</v>
      </c>
      <c r="J11340">
        <v>300</v>
      </c>
      <c r="K11340">
        <v>18</v>
      </c>
      <c r="L11340" t="s">
        <v>22</v>
      </c>
      <c r="M11340">
        <v>4</v>
      </c>
      <c r="N11340" s="1">
        <v>44273.966666666667</v>
      </c>
      <c r="O11340" s="2">
        <v>0.50486111111111109</v>
      </c>
      <c r="P11340">
        <v>1</v>
      </c>
      <c r="Q11340">
        <v>5</v>
      </c>
      <c r="R11340">
        <f>IF(H11340="Old",IF(Q11340&gt;3,1,0),IF(H11340="New",IF(Q11340&lt;4,1,0)))</f>
        <v>1</v>
      </c>
    </row>
    <row r="11341" spans="1:18" x14ac:dyDescent="0.2">
      <c r="A11341" t="s">
        <v>18</v>
      </c>
      <c r="B11341" s="1">
        <v>44273.564583333333</v>
      </c>
      <c r="C11341">
        <v>3374578</v>
      </c>
      <c r="D11341" t="s">
        <v>26</v>
      </c>
      <c r="E11341">
        <v>18</v>
      </c>
      <c r="F11341">
        <v>1506.29</v>
      </c>
      <c r="G11341" t="s">
        <v>67</v>
      </c>
      <c r="H11341" t="s">
        <v>32</v>
      </c>
      <c r="I11341" t="s">
        <v>32</v>
      </c>
      <c r="J11341">
        <v>480</v>
      </c>
      <c r="K11341">
        <v>20</v>
      </c>
      <c r="L11341" t="s">
        <v>22</v>
      </c>
      <c r="M11341">
        <v>8</v>
      </c>
      <c r="N11341" s="1">
        <v>44273.567361111112</v>
      </c>
      <c r="O11341" s="2">
        <v>0.78125</v>
      </c>
      <c r="P11341">
        <v>1</v>
      </c>
      <c r="Q11341">
        <v>5</v>
      </c>
      <c r="R11341">
        <f>IF(H11341="Old",IF(Q11341&gt;3,1,0),IF(H11341="New",IF(Q11341&lt;4,1,0)))</f>
        <v>1</v>
      </c>
    </row>
    <row r="11342" spans="1:18" x14ac:dyDescent="0.2">
      <c r="A11342" t="s">
        <v>18</v>
      </c>
      <c r="B11342" s="1">
        <v>44273.411111111112</v>
      </c>
      <c r="C11342">
        <v>3375419</v>
      </c>
      <c r="D11342" t="s">
        <v>26</v>
      </c>
      <c r="E11342">
        <v>46</v>
      </c>
      <c r="F11342">
        <v>1800.2850000000001</v>
      </c>
      <c r="G11342" t="s">
        <v>67</v>
      </c>
      <c r="H11342" t="s">
        <v>32</v>
      </c>
      <c r="I11342" t="s">
        <v>32</v>
      </c>
      <c r="J11342">
        <v>480</v>
      </c>
      <c r="K11342">
        <v>19</v>
      </c>
      <c r="L11342" t="s">
        <v>22</v>
      </c>
      <c r="M11342">
        <v>11</v>
      </c>
      <c r="N11342" s="1">
        <v>44273.413194444445</v>
      </c>
      <c r="O11342" s="2">
        <v>0.56458333333333333</v>
      </c>
      <c r="P11342">
        <v>0</v>
      </c>
      <c r="Q11342">
        <v>5</v>
      </c>
      <c r="R11342">
        <f>IF(H11342="Old",IF(Q11342&gt;3,1,0),IF(H11342="New",IF(Q11342&lt;4,1,0)))</f>
        <v>1</v>
      </c>
    </row>
    <row r="11343" spans="1:18" x14ac:dyDescent="0.2">
      <c r="A11343" t="s">
        <v>18</v>
      </c>
      <c r="B11343" s="1">
        <v>44273.948611111111</v>
      </c>
      <c r="C11343">
        <v>3375819</v>
      </c>
      <c r="D11343" t="s">
        <v>25</v>
      </c>
      <c r="E11343">
        <v>50</v>
      </c>
      <c r="F11343">
        <v>2301.915</v>
      </c>
      <c r="G11343" t="s">
        <v>67</v>
      </c>
      <c r="H11343" t="s">
        <v>32</v>
      </c>
      <c r="I11343" t="s">
        <v>32</v>
      </c>
      <c r="J11343">
        <v>375</v>
      </c>
      <c r="K11343">
        <v>19</v>
      </c>
      <c r="L11343" t="s">
        <v>22</v>
      </c>
      <c r="M11343">
        <v>8</v>
      </c>
      <c r="N11343" s="1">
        <v>44273.949305555558</v>
      </c>
      <c r="O11343" s="2">
        <v>0.49652777777777773</v>
      </c>
      <c r="P11343">
        <v>0</v>
      </c>
      <c r="Q11343">
        <v>5</v>
      </c>
      <c r="R11343">
        <f>IF(H11343="Old",IF(Q11343&gt;3,1,0),IF(H11343="New",IF(Q11343&lt;4,1,0)))</f>
        <v>1</v>
      </c>
    </row>
    <row r="11344" spans="1:18" x14ac:dyDescent="0.2">
      <c r="A11344" t="s">
        <v>18</v>
      </c>
      <c r="B11344" s="1">
        <v>44273.479861111111</v>
      </c>
      <c r="C11344">
        <v>3375846</v>
      </c>
      <c r="D11344" t="s">
        <v>26</v>
      </c>
      <c r="E11344">
        <v>35</v>
      </c>
      <c r="F11344">
        <v>1819.52</v>
      </c>
      <c r="G11344" t="s">
        <v>67</v>
      </c>
      <c r="H11344" t="s">
        <v>32</v>
      </c>
      <c r="I11344" t="s">
        <v>32</v>
      </c>
      <c r="J11344">
        <v>390</v>
      </c>
      <c r="K11344">
        <v>18</v>
      </c>
      <c r="L11344" t="s">
        <v>22</v>
      </c>
      <c r="M11344">
        <v>6</v>
      </c>
      <c r="N11344" s="1">
        <v>44273.481944444444</v>
      </c>
      <c r="O11344" s="2">
        <v>0.60902777777777783</v>
      </c>
      <c r="P11344">
        <v>0</v>
      </c>
      <c r="Q11344">
        <v>5</v>
      </c>
      <c r="R11344">
        <f>IF(H11344="Old",IF(Q11344&gt;3,1,0),IF(H11344="New",IF(Q11344&lt;4,1,0)))</f>
        <v>1</v>
      </c>
    </row>
    <row r="11345" spans="1:18" x14ac:dyDescent="0.2">
      <c r="A11345" t="s">
        <v>18</v>
      </c>
      <c r="B11345" s="1">
        <v>44273.434027777781</v>
      </c>
      <c r="C11345">
        <v>3375874</v>
      </c>
      <c r="D11345" t="s">
        <v>26</v>
      </c>
      <c r="E11345">
        <v>48</v>
      </c>
      <c r="F11345">
        <v>3062.855</v>
      </c>
      <c r="G11345" t="s">
        <v>67</v>
      </c>
      <c r="H11345" t="s">
        <v>32</v>
      </c>
      <c r="I11345" t="s">
        <v>32</v>
      </c>
      <c r="J11345">
        <v>540</v>
      </c>
      <c r="K11345">
        <v>19</v>
      </c>
      <c r="L11345" t="s">
        <v>22</v>
      </c>
      <c r="M11345">
        <v>9</v>
      </c>
      <c r="N11345" s="1">
        <v>44273.435416666667</v>
      </c>
      <c r="O11345" s="2">
        <v>0.55833333333333335</v>
      </c>
      <c r="P11345">
        <v>0</v>
      </c>
      <c r="Q11345">
        <v>5</v>
      </c>
      <c r="R11345">
        <f>IF(H11345="Old",IF(Q11345&gt;3,1,0),IF(H11345="New",IF(Q11345&lt;4,1,0)))</f>
        <v>1</v>
      </c>
    </row>
    <row r="11346" spans="1:18" x14ac:dyDescent="0.2">
      <c r="A11346" t="s">
        <v>18</v>
      </c>
      <c r="B11346" s="1">
        <v>44273.441666666666</v>
      </c>
      <c r="C11346">
        <v>3375896</v>
      </c>
      <c r="D11346" t="s">
        <v>26</v>
      </c>
      <c r="E11346">
        <v>20</v>
      </c>
      <c r="F11346">
        <v>2471.19</v>
      </c>
      <c r="G11346" t="s">
        <v>67</v>
      </c>
      <c r="H11346" t="s">
        <v>32</v>
      </c>
      <c r="I11346" t="s">
        <v>32</v>
      </c>
      <c r="J11346">
        <v>474</v>
      </c>
      <c r="K11346">
        <v>33</v>
      </c>
      <c r="L11346" t="s">
        <v>24</v>
      </c>
      <c r="M11346">
        <v>4</v>
      </c>
      <c r="N11346" s="1">
        <v>44273.445138888892</v>
      </c>
      <c r="O11346" s="2">
        <v>0.56597222222222221</v>
      </c>
      <c r="P11346">
        <v>0</v>
      </c>
      <c r="Q11346">
        <v>5</v>
      </c>
      <c r="R11346">
        <f>IF(H11346="Old",IF(Q11346&gt;3,1,0),IF(H11346="New",IF(Q11346&lt;4,1,0)))</f>
        <v>1</v>
      </c>
    </row>
    <row r="11347" spans="1:18" x14ac:dyDescent="0.2">
      <c r="A11347" t="s">
        <v>18</v>
      </c>
      <c r="B11347" s="1">
        <v>44273.443749999999</v>
      </c>
      <c r="C11347">
        <v>3375899</v>
      </c>
      <c r="D11347" t="s">
        <v>26</v>
      </c>
      <c r="E11347">
        <v>50</v>
      </c>
      <c r="F11347">
        <v>2324.5700000000002</v>
      </c>
      <c r="G11347" t="s">
        <v>67</v>
      </c>
      <c r="H11347" t="s">
        <v>32</v>
      </c>
      <c r="I11347" t="s">
        <v>32</v>
      </c>
      <c r="J11347">
        <v>420</v>
      </c>
      <c r="K11347">
        <v>19</v>
      </c>
      <c r="L11347" t="s">
        <v>22</v>
      </c>
      <c r="M11347">
        <v>11</v>
      </c>
      <c r="N11347" s="1">
        <v>44273.445138888892</v>
      </c>
      <c r="O11347" s="2">
        <v>0.56527777777777777</v>
      </c>
      <c r="P11347">
        <v>0</v>
      </c>
      <c r="Q11347">
        <v>5</v>
      </c>
      <c r="R11347">
        <f>IF(H11347="Old",IF(Q11347&gt;3,1,0),IF(H11347="New",IF(Q11347&lt;4,1,0)))</f>
        <v>1</v>
      </c>
    </row>
    <row r="11348" spans="1:18" x14ac:dyDescent="0.2">
      <c r="A11348" t="s">
        <v>18</v>
      </c>
      <c r="B11348" s="1">
        <v>44272.898611111108</v>
      </c>
      <c r="C11348">
        <v>3376053</v>
      </c>
      <c r="D11348" t="s">
        <v>23</v>
      </c>
      <c r="E11348">
        <v>42</v>
      </c>
      <c r="F11348">
        <v>1557.645</v>
      </c>
      <c r="G11348" t="s">
        <v>67</v>
      </c>
      <c r="H11348" t="s">
        <v>32</v>
      </c>
      <c r="I11348" t="s">
        <v>32</v>
      </c>
      <c r="J11348">
        <v>360</v>
      </c>
      <c r="K11348">
        <v>21</v>
      </c>
      <c r="L11348" t="s">
        <v>24</v>
      </c>
      <c r="M11348">
        <v>5</v>
      </c>
      <c r="N11348" s="1">
        <v>44272.900694444441</v>
      </c>
      <c r="O11348" s="2">
        <v>5.5555555555555558E-3</v>
      </c>
      <c r="P11348">
        <v>0</v>
      </c>
      <c r="Q11348">
        <v>5</v>
      </c>
      <c r="R11348">
        <f>IF(H11348="Old",IF(Q11348&gt;3,1,0),IF(H11348="New",IF(Q11348&lt;4,1,0)))</f>
        <v>1</v>
      </c>
    </row>
    <row r="11349" spans="1:18" x14ac:dyDescent="0.2">
      <c r="A11349" t="s">
        <v>18</v>
      </c>
      <c r="B11349" s="1">
        <v>44272.909722222219</v>
      </c>
      <c r="C11349">
        <v>3376183</v>
      </c>
      <c r="D11349" t="s">
        <v>23</v>
      </c>
      <c r="E11349">
        <v>3</v>
      </c>
      <c r="F11349">
        <v>3558.1950000000002</v>
      </c>
      <c r="G11349" t="s">
        <v>67</v>
      </c>
      <c r="H11349" t="s">
        <v>32</v>
      </c>
      <c r="I11349" t="s">
        <v>32</v>
      </c>
      <c r="J11349">
        <v>600</v>
      </c>
      <c r="K11349">
        <v>19</v>
      </c>
      <c r="L11349" t="s">
        <v>22</v>
      </c>
      <c r="M11349">
        <v>10</v>
      </c>
      <c r="N11349" s="1">
        <v>44272.912499999999</v>
      </c>
      <c r="O11349" s="2">
        <v>4.1666666666666666E-3</v>
      </c>
      <c r="P11349">
        <v>0</v>
      </c>
      <c r="Q11349">
        <v>5</v>
      </c>
      <c r="R11349">
        <f>IF(H11349="Old",IF(Q11349&gt;3,1,0),IF(H11349="New",IF(Q11349&lt;4,1,0)))</f>
        <v>1</v>
      </c>
    </row>
    <row r="11350" spans="1:18" x14ac:dyDescent="0.2">
      <c r="A11350" t="s">
        <v>18</v>
      </c>
      <c r="B11350" s="1">
        <v>44273.355555555558</v>
      </c>
      <c r="C11350">
        <v>3376793</v>
      </c>
      <c r="D11350" t="s">
        <v>23</v>
      </c>
      <c r="E11350">
        <v>44</v>
      </c>
      <c r="F11350">
        <v>851.43499999999995</v>
      </c>
      <c r="G11350" t="s">
        <v>67</v>
      </c>
      <c r="H11350" t="s">
        <v>32</v>
      </c>
      <c r="I11350" t="s">
        <v>32</v>
      </c>
      <c r="J11350">
        <v>360</v>
      </c>
      <c r="K11350">
        <v>18</v>
      </c>
      <c r="L11350" t="s">
        <v>22</v>
      </c>
      <c r="M11350">
        <v>14</v>
      </c>
      <c r="N11350" s="1">
        <v>44273.356944444444</v>
      </c>
      <c r="O11350" s="2">
        <v>4.1666666666666666E-3</v>
      </c>
      <c r="P11350">
        <v>1</v>
      </c>
      <c r="Q11350">
        <v>5</v>
      </c>
      <c r="R11350">
        <f>IF(H11350="Old",IF(Q11350&gt;3,1,0),IF(H11350="New",IF(Q11350&lt;4,1,0)))</f>
        <v>1</v>
      </c>
    </row>
    <row r="11351" spans="1:18" x14ac:dyDescent="0.2">
      <c r="A11351" t="s">
        <v>18</v>
      </c>
      <c r="B11351" s="1">
        <v>44274.530555555553</v>
      </c>
      <c r="C11351">
        <v>3389511</v>
      </c>
      <c r="D11351" t="s">
        <v>26</v>
      </c>
      <c r="E11351">
        <v>13</v>
      </c>
      <c r="F11351">
        <v>1300.4449999999999</v>
      </c>
      <c r="G11351" t="s">
        <v>67</v>
      </c>
      <c r="H11351" t="s">
        <v>32</v>
      </c>
      <c r="I11351" t="s">
        <v>32</v>
      </c>
      <c r="J11351">
        <v>420</v>
      </c>
      <c r="K11351">
        <v>20</v>
      </c>
      <c r="L11351" t="s">
        <v>22</v>
      </c>
      <c r="M11351">
        <v>0</v>
      </c>
      <c r="N11351" s="1">
        <v>44274.53402777778</v>
      </c>
      <c r="O11351" s="2">
        <v>0.55763888888888891</v>
      </c>
      <c r="P11351">
        <v>0</v>
      </c>
      <c r="Q11351">
        <v>5</v>
      </c>
      <c r="R11351">
        <f>IF(H11351="Old",IF(Q11351&gt;3,1,0),IF(H11351="New",IF(Q11351&lt;4,1,0)))</f>
        <v>1</v>
      </c>
    </row>
    <row r="11352" spans="1:18" x14ac:dyDescent="0.2">
      <c r="A11352" t="s">
        <v>18</v>
      </c>
      <c r="B11352" s="1">
        <v>44274.378472222219</v>
      </c>
      <c r="C11352">
        <v>3390370</v>
      </c>
      <c r="D11352" t="s">
        <v>26</v>
      </c>
      <c r="E11352">
        <v>2</v>
      </c>
      <c r="F11352">
        <v>2781.2</v>
      </c>
      <c r="G11352" t="s">
        <v>67</v>
      </c>
      <c r="H11352" t="s">
        <v>32</v>
      </c>
      <c r="I11352" t="s">
        <v>32</v>
      </c>
      <c r="J11352">
        <v>450</v>
      </c>
      <c r="K11352">
        <v>18</v>
      </c>
      <c r="L11352" t="s">
        <v>22</v>
      </c>
      <c r="M11352">
        <v>10</v>
      </c>
      <c r="N11352" s="1">
        <v>44274.381249999999</v>
      </c>
      <c r="O11352" s="2">
        <v>0.48819444444444443</v>
      </c>
      <c r="P11352">
        <v>0</v>
      </c>
      <c r="Q11352">
        <v>5</v>
      </c>
      <c r="R11352">
        <f>IF(H11352="Old",IF(Q11352&gt;3,1,0),IF(H11352="New",IF(Q11352&lt;4,1,0)))</f>
        <v>1</v>
      </c>
    </row>
    <row r="11353" spans="1:18" x14ac:dyDescent="0.2">
      <c r="A11353" t="s">
        <v>18</v>
      </c>
      <c r="B11353" s="1">
        <v>44274.913888888892</v>
      </c>
      <c r="C11353">
        <v>3393344</v>
      </c>
      <c r="D11353" t="s">
        <v>25</v>
      </c>
      <c r="E11353">
        <v>23</v>
      </c>
      <c r="F11353">
        <v>1785.58</v>
      </c>
      <c r="G11353" t="s">
        <v>67</v>
      </c>
      <c r="H11353" t="s">
        <v>32</v>
      </c>
      <c r="I11353" t="s">
        <v>32</v>
      </c>
      <c r="J11353">
        <v>480</v>
      </c>
      <c r="K11353">
        <v>19</v>
      </c>
      <c r="L11353" t="s">
        <v>22</v>
      </c>
      <c r="M11353">
        <v>12</v>
      </c>
      <c r="N11353" s="1">
        <v>44274.915972222225</v>
      </c>
      <c r="O11353" s="2">
        <v>0.5083333333333333</v>
      </c>
      <c r="P11353">
        <v>0</v>
      </c>
      <c r="Q11353">
        <v>5</v>
      </c>
      <c r="R11353">
        <f>IF(H11353="Old",IF(Q11353&gt;3,1,0),IF(H11353="New",IF(Q11353&lt;4,1,0)))</f>
        <v>1</v>
      </c>
    </row>
    <row r="11354" spans="1:18" x14ac:dyDescent="0.2">
      <c r="A11354" t="s">
        <v>18</v>
      </c>
      <c r="B11354" s="1">
        <v>44267.417361111111</v>
      </c>
      <c r="C11354">
        <v>3311915</v>
      </c>
      <c r="D11354" t="s">
        <v>26</v>
      </c>
      <c r="E11354">
        <v>32</v>
      </c>
      <c r="F11354">
        <v>1313.91</v>
      </c>
      <c r="G11354" t="s">
        <v>68</v>
      </c>
      <c r="H11354" t="s">
        <v>32</v>
      </c>
      <c r="I11354" t="s">
        <v>32</v>
      </c>
      <c r="J11354">
        <v>480</v>
      </c>
      <c r="K11354">
        <v>20</v>
      </c>
      <c r="L11354" t="s">
        <v>22</v>
      </c>
      <c r="M11354">
        <v>9</v>
      </c>
      <c r="N11354" s="1">
        <v>44267.418749999997</v>
      </c>
      <c r="O11354" s="2">
        <v>0.54652777777777783</v>
      </c>
      <c r="P11354">
        <v>0</v>
      </c>
      <c r="Q11354">
        <v>5</v>
      </c>
      <c r="R11354">
        <f>IF(H11354="Old",IF(Q11354&gt;3,1,0),IF(H11354="New",IF(Q11354&lt;4,1,0)))</f>
        <v>1</v>
      </c>
    </row>
    <row r="11355" spans="1:18" x14ac:dyDescent="0.2">
      <c r="A11355" t="s">
        <v>18</v>
      </c>
      <c r="B11355" s="1">
        <v>44269.134722222225</v>
      </c>
      <c r="C11355">
        <v>3332952</v>
      </c>
      <c r="D11355" t="s">
        <v>23</v>
      </c>
      <c r="E11355">
        <v>3</v>
      </c>
      <c r="F11355">
        <v>24843.075000000001</v>
      </c>
      <c r="G11355" t="s">
        <v>68</v>
      </c>
      <c r="H11355" t="s">
        <v>32</v>
      </c>
      <c r="I11355" t="s">
        <v>32</v>
      </c>
      <c r="J11355">
        <v>420</v>
      </c>
      <c r="K11355">
        <v>20</v>
      </c>
      <c r="L11355" t="s">
        <v>24</v>
      </c>
      <c r="M11355">
        <v>3</v>
      </c>
      <c r="N11355" s="1">
        <v>44269.144444444442</v>
      </c>
      <c r="O11355" s="2">
        <v>0.12152777777777778</v>
      </c>
      <c r="P11355">
        <v>1</v>
      </c>
      <c r="Q11355">
        <v>5</v>
      </c>
      <c r="R11355">
        <f>IF(H11355="Old",IF(Q11355&gt;3,1,0),IF(H11355="New",IF(Q11355&lt;4,1,0)))</f>
        <v>1</v>
      </c>
    </row>
    <row r="11356" spans="1:18" x14ac:dyDescent="0.2">
      <c r="A11356" t="s">
        <v>18</v>
      </c>
      <c r="B11356" s="1">
        <v>44269.861805555556</v>
      </c>
      <c r="C11356">
        <v>3333523</v>
      </c>
      <c r="D11356" t="s">
        <v>25</v>
      </c>
      <c r="E11356">
        <v>37</v>
      </c>
      <c r="F11356">
        <v>1745.99</v>
      </c>
      <c r="G11356" t="s">
        <v>68</v>
      </c>
      <c r="H11356" t="s">
        <v>32</v>
      </c>
      <c r="I11356" t="s">
        <v>32</v>
      </c>
      <c r="J11356">
        <v>390</v>
      </c>
      <c r="K11356">
        <v>18</v>
      </c>
      <c r="L11356" t="s">
        <v>22</v>
      </c>
      <c r="M11356">
        <v>7</v>
      </c>
      <c r="N11356" s="1">
        <v>44269.863194444442</v>
      </c>
      <c r="O11356" s="2">
        <v>0.4916666666666667</v>
      </c>
      <c r="P11356">
        <v>0</v>
      </c>
      <c r="Q11356">
        <v>5</v>
      </c>
      <c r="R11356">
        <f>IF(H11356="Old",IF(Q11356&gt;3,1,0),IF(H11356="New",IF(Q11356&lt;4,1,0)))</f>
        <v>1</v>
      </c>
    </row>
    <row r="11357" spans="1:18" x14ac:dyDescent="0.2">
      <c r="A11357" t="s">
        <v>18</v>
      </c>
      <c r="B11357" s="1">
        <v>44270.413888888892</v>
      </c>
      <c r="C11357">
        <v>3340601</v>
      </c>
      <c r="D11357" t="s">
        <v>19</v>
      </c>
      <c r="E11357">
        <v>29</v>
      </c>
      <c r="F11357">
        <v>12188.844999999999</v>
      </c>
      <c r="G11357" t="s">
        <v>68</v>
      </c>
      <c r="H11357" t="s">
        <v>32</v>
      </c>
      <c r="I11357" t="s">
        <v>32</v>
      </c>
      <c r="J11357">
        <v>510</v>
      </c>
      <c r="K11357">
        <v>21</v>
      </c>
      <c r="L11357" t="s">
        <v>22</v>
      </c>
      <c r="M11357">
        <v>0</v>
      </c>
      <c r="N11357" s="1">
        <v>44270.416666666664</v>
      </c>
      <c r="O11357" s="2">
        <v>5.5555555555555558E-3</v>
      </c>
      <c r="P11357">
        <v>0</v>
      </c>
      <c r="Q11357">
        <v>5</v>
      </c>
      <c r="R11357">
        <f>IF(H11357="Old",IF(Q11357&gt;3,1,0),IF(H11357="New",IF(Q11357&lt;4,1,0)))</f>
        <v>1</v>
      </c>
    </row>
    <row r="11358" spans="1:18" x14ac:dyDescent="0.2">
      <c r="A11358" t="s">
        <v>18</v>
      </c>
      <c r="B11358" s="1">
        <v>44270.941666666666</v>
      </c>
      <c r="C11358">
        <v>3341177</v>
      </c>
      <c r="D11358" t="s">
        <v>25</v>
      </c>
      <c r="E11358">
        <v>49</v>
      </c>
      <c r="F11358">
        <v>1924.75</v>
      </c>
      <c r="G11358" t="s">
        <v>68</v>
      </c>
      <c r="H11358" t="s">
        <v>32</v>
      </c>
      <c r="I11358" t="s">
        <v>32</v>
      </c>
      <c r="J11358">
        <v>570</v>
      </c>
      <c r="K11358">
        <v>20</v>
      </c>
      <c r="L11358" t="s">
        <v>22</v>
      </c>
      <c r="M11358">
        <v>9</v>
      </c>
      <c r="N11358" s="1">
        <v>44270.943055555559</v>
      </c>
      <c r="O11358" s="2">
        <v>0.4909722222222222</v>
      </c>
      <c r="P11358">
        <v>0</v>
      </c>
      <c r="Q11358">
        <v>5</v>
      </c>
      <c r="R11358">
        <f>IF(H11358="Old",IF(Q11358&gt;3,1,0),IF(H11358="New",IF(Q11358&lt;4,1,0)))</f>
        <v>1</v>
      </c>
    </row>
    <row r="11359" spans="1:18" x14ac:dyDescent="0.2">
      <c r="A11359" t="s">
        <v>18</v>
      </c>
      <c r="B11359" s="1">
        <v>44271.936805555553</v>
      </c>
      <c r="C11359">
        <v>3350963</v>
      </c>
      <c r="D11359" t="s">
        <v>25</v>
      </c>
      <c r="E11359">
        <v>23</v>
      </c>
      <c r="F11359">
        <v>1499.99</v>
      </c>
      <c r="G11359" t="s">
        <v>68</v>
      </c>
      <c r="H11359" t="s">
        <v>32</v>
      </c>
      <c r="I11359" t="s">
        <v>32</v>
      </c>
      <c r="J11359">
        <v>555</v>
      </c>
      <c r="K11359">
        <v>20</v>
      </c>
      <c r="L11359" t="s">
        <v>22</v>
      </c>
      <c r="M11359">
        <v>4</v>
      </c>
      <c r="N11359" s="1">
        <v>44271.938888888886</v>
      </c>
      <c r="O11359" s="2">
        <v>0.58263888888888882</v>
      </c>
      <c r="P11359">
        <v>0</v>
      </c>
      <c r="Q11359">
        <v>5</v>
      </c>
      <c r="R11359">
        <f>IF(H11359="Old",IF(Q11359&gt;3,1,0),IF(H11359="New",IF(Q11359&lt;4,1,0)))</f>
        <v>1</v>
      </c>
    </row>
    <row r="11360" spans="1:18" x14ac:dyDescent="0.2">
      <c r="A11360" t="s">
        <v>18</v>
      </c>
      <c r="B11360" s="1">
        <v>44271.385416666664</v>
      </c>
      <c r="C11360">
        <v>3351172</v>
      </c>
      <c r="D11360" t="s">
        <v>19</v>
      </c>
      <c r="E11360">
        <v>26</v>
      </c>
      <c r="F11360">
        <v>1336.12</v>
      </c>
      <c r="G11360" t="s">
        <v>68</v>
      </c>
      <c r="H11360" t="s">
        <v>32</v>
      </c>
      <c r="I11360" t="s">
        <v>32</v>
      </c>
      <c r="J11360">
        <v>420</v>
      </c>
      <c r="K11360">
        <v>20</v>
      </c>
      <c r="L11360" t="s">
        <v>22</v>
      </c>
      <c r="M11360">
        <v>4</v>
      </c>
      <c r="N11360" s="1">
        <v>44271.387499999997</v>
      </c>
      <c r="O11360" s="2">
        <v>5.5555555555555558E-3</v>
      </c>
      <c r="P11360">
        <v>0</v>
      </c>
      <c r="Q11360">
        <v>5</v>
      </c>
      <c r="R11360">
        <f>IF(H11360="Old",IF(Q11360&gt;3,1,0),IF(H11360="New",IF(Q11360&lt;4,1,0)))</f>
        <v>1</v>
      </c>
    </row>
    <row r="11361" spans="1:18" x14ac:dyDescent="0.2">
      <c r="A11361" t="s">
        <v>18</v>
      </c>
      <c r="B11361" s="1">
        <v>44271.431250000001</v>
      </c>
      <c r="C11361">
        <v>3351703</v>
      </c>
      <c r="D11361" t="s">
        <v>19</v>
      </c>
      <c r="E11361">
        <v>40</v>
      </c>
      <c r="F11361">
        <v>2773.1950000000002</v>
      </c>
      <c r="G11361" t="s">
        <v>68</v>
      </c>
      <c r="H11361" t="s">
        <v>32</v>
      </c>
      <c r="I11361" t="s">
        <v>32</v>
      </c>
      <c r="J11361">
        <v>420</v>
      </c>
      <c r="K11361">
        <v>19</v>
      </c>
      <c r="L11361" t="s">
        <v>22</v>
      </c>
      <c r="M11361">
        <v>7</v>
      </c>
      <c r="N11361" s="1">
        <v>44271.433333333334</v>
      </c>
      <c r="O11361" s="2">
        <v>4.8611111111111112E-3</v>
      </c>
      <c r="P11361">
        <v>0</v>
      </c>
      <c r="Q11361">
        <v>5</v>
      </c>
      <c r="R11361">
        <f>IF(H11361="Old",IF(Q11361&gt;3,1,0),IF(H11361="New",IF(Q11361&lt;4,1,0)))</f>
        <v>1</v>
      </c>
    </row>
    <row r="11362" spans="1:18" x14ac:dyDescent="0.2">
      <c r="A11362" t="s">
        <v>18</v>
      </c>
      <c r="B11362" s="1">
        <v>44271.979861111111</v>
      </c>
      <c r="C11362">
        <v>3352193</v>
      </c>
      <c r="D11362" t="s">
        <v>25</v>
      </c>
      <c r="E11362">
        <v>22</v>
      </c>
      <c r="F11362">
        <v>1285.03</v>
      </c>
      <c r="G11362" t="s">
        <v>68</v>
      </c>
      <c r="H11362" t="s">
        <v>32</v>
      </c>
      <c r="I11362" t="s">
        <v>32</v>
      </c>
      <c r="J11362">
        <v>510</v>
      </c>
      <c r="K11362">
        <v>20</v>
      </c>
      <c r="L11362" t="s">
        <v>24</v>
      </c>
      <c r="M11362">
        <v>6</v>
      </c>
      <c r="N11362" s="1">
        <v>44271.981944444444</v>
      </c>
      <c r="O11362" s="2">
        <v>0.52708333333333335</v>
      </c>
      <c r="P11362">
        <v>0</v>
      </c>
      <c r="Q11362">
        <v>5</v>
      </c>
      <c r="R11362">
        <f>IF(H11362="Old",IF(Q11362&gt;3,1,0),IF(H11362="New",IF(Q11362&lt;4,1,0)))</f>
        <v>1</v>
      </c>
    </row>
    <row r="11363" spans="1:18" x14ac:dyDescent="0.2">
      <c r="A11363" t="s">
        <v>18</v>
      </c>
      <c r="B11363" s="1">
        <v>44271.925000000003</v>
      </c>
      <c r="C11363">
        <v>3354124</v>
      </c>
      <c r="D11363" t="s">
        <v>23</v>
      </c>
      <c r="E11363">
        <v>7</v>
      </c>
      <c r="F11363">
        <v>88.94</v>
      </c>
      <c r="G11363" t="s">
        <v>68</v>
      </c>
      <c r="H11363" t="s">
        <v>32</v>
      </c>
      <c r="I11363" t="s">
        <v>32</v>
      </c>
      <c r="J11363">
        <v>480</v>
      </c>
      <c r="K11363">
        <v>20</v>
      </c>
      <c r="L11363" t="s">
        <v>24</v>
      </c>
      <c r="M11363">
        <v>11</v>
      </c>
      <c r="N11363" s="1">
        <v>44271.926388888889</v>
      </c>
      <c r="O11363" s="2">
        <v>6.2499999999999995E-3</v>
      </c>
      <c r="P11363">
        <v>0</v>
      </c>
      <c r="Q11363">
        <v>5</v>
      </c>
      <c r="R11363">
        <f>IF(H11363="Old",IF(Q11363&gt;3,1,0),IF(H11363="New",IF(Q11363&lt;4,1,0)))</f>
        <v>1</v>
      </c>
    </row>
    <row r="11364" spans="1:18" x14ac:dyDescent="0.2">
      <c r="A11364" t="s">
        <v>18</v>
      </c>
      <c r="B11364" s="1">
        <v>44272.439583333333</v>
      </c>
      <c r="C11364">
        <v>3358948</v>
      </c>
      <c r="D11364" t="s">
        <v>26</v>
      </c>
      <c r="E11364">
        <v>9</v>
      </c>
      <c r="F11364">
        <v>3891.5050000000001</v>
      </c>
      <c r="G11364" t="s">
        <v>68</v>
      </c>
      <c r="H11364" t="s">
        <v>32</v>
      </c>
      <c r="I11364" t="s">
        <v>32</v>
      </c>
      <c r="J11364">
        <v>480</v>
      </c>
      <c r="K11364">
        <v>21</v>
      </c>
      <c r="L11364" t="s">
        <v>24</v>
      </c>
      <c r="M11364">
        <v>2</v>
      </c>
      <c r="N11364" s="1">
        <v>44272.443055555559</v>
      </c>
      <c r="O11364" s="2">
        <v>0.60833333333333328</v>
      </c>
      <c r="P11364">
        <v>0</v>
      </c>
      <c r="Q11364">
        <v>5</v>
      </c>
      <c r="R11364">
        <f>IF(H11364="Old",IF(Q11364&gt;3,1,0),IF(H11364="New",IF(Q11364&lt;4,1,0)))</f>
        <v>1</v>
      </c>
    </row>
    <row r="11365" spans="1:18" x14ac:dyDescent="0.2">
      <c r="A11365" t="s">
        <v>18</v>
      </c>
      <c r="B11365" s="1">
        <v>44272.340277777781</v>
      </c>
      <c r="C11365">
        <v>3358996</v>
      </c>
      <c r="D11365" t="s">
        <v>26</v>
      </c>
      <c r="E11365">
        <v>47</v>
      </c>
      <c r="F11365">
        <v>4100.7150000000001</v>
      </c>
      <c r="G11365" t="s">
        <v>68</v>
      </c>
      <c r="H11365" t="s">
        <v>32</v>
      </c>
      <c r="I11365" t="s">
        <v>32</v>
      </c>
      <c r="J11365">
        <v>360</v>
      </c>
      <c r="K11365">
        <v>20</v>
      </c>
      <c r="L11365" t="s">
        <v>22</v>
      </c>
      <c r="M11365">
        <v>8</v>
      </c>
      <c r="N11365" s="1">
        <v>44272.342361111114</v>
      </c>
      <c r="O11365" s="2">
        <v>0.50486111111111109</v>
      </c>
      <c r="P11365">
        <v>0</v>
      </c>
      <c r="Q11365">
        <v>5</v>
      </c>
      <c r="R11365">
        <f>IF(H11365="Old",IF(Q11365&gt;3,1,0),IF(H11365="New",IF(Q11365&lt;4,1,0)))</f>
        <v>1</v>
      </c>
    </row>
    <row r="11366" spans="1:18" x14ac:dyDescent="0.2">
      <c r="A11366" t="s">
        <v>18</v>
      </c>
      <c r="B11366" s="1">
        <v>44272.44027777778</v>
      </c>
      <c r="C11366">
        <v>3359333</v>
      </c>
      <c r="D11366" t="s">
        <v>26</v>
      </c>
      <c r="E11366">
        <v>38</v>
      </c>
      <c r="F11366">
        <v>2305.2150000000001</v>
      </c>
      <c r="G11366" t="s">
        <v>68</v>
      </c>
      <c r="H11366" t="s">
        <v>32</v>
      </c>
      <c r="I11366" t="s">
        <v>32</v>
      </c>
      <c r="J11366">
        <v>420</v>
      </c>
      <c r="K11366">
        <v>19</v>
      </c>
      <c r="L11366" t="s">
        <v>24</v>
      </c>
      <c r="M11366">
        <v>6</v>
      </c>
      <c r="N11366" s="1">
        <v>44272.442361111112</v>
      </c>
      <c r="O11366" s="2">
        <v>0.57916666666666672</v>
      </c>
      <c r="P11366">
        <v>0</v>
      </c>
      <c r="Q11366">
        <v>5</v>
      </c>
      <c r="R11366">
        <f>IF(H11366="Old",IF(Q11366&gt;3,1,0),IF(H11366="New",IF(Q11366&lt;4,1,0)))</f>
        <v>1</v>
      </c>
    </row>
    <row r="11367" spans="1:18" x14ac:dyDescent="0.2">
      <c r="A11367" t="s">
        <v>18</v>
      </c>
      <c r="B11367" s="1">
        <v>44271.931250000001</v>
      </c>
      <c r="C11367">
        <v>3360279</v>
      </c>
      <c r="D11367" t="s">
        <v>23</v>
      </c>
      <c r="E11367">
        <v>35</v>
      </c>
      <c r="F11367">
        <v>1180.095</v>
      </c>
      <c r="G11367" t="s">
        <v>68</v>
      </c>
      <c r="H11367" t="s">
        <v>32</v>
      </c>
      <c r="I11367" t="s">
        <v>32</v>
      </c>
      <c r="J11367">
        <v>420</v>
      </c>
      <c r="K11367">
        <v>20</v>
      </c>
      <c r="L11367" t="s">
        <v>22</v>
      </c>
      <c r="M11367">
        <v>8</v>
      </c>
      <c r="N11367" s="1">
        <v>44271.932638888888</v>
      </c>
      <c r="O11367" s="2">
        <v>4.1666666666666666E-3</v>
      </c>
      <c r="P11367">
        <v>0</v>
      </c>
      <c r="Q11367">
        <v>5</v>
      </c>
      <c r="R11367">
        <f>IF(H11367="Old",IF(Q11367&gt;3,1,0),IF(H11367="New",IF(Q11367&lt;4,1,0)))</f>
        <v>1</v>
      </c>
    </row>
    <row r="11368" spans="1:18" x14ac:dyDescent="0.2">
      <c r="A11368" t="s">
        <v>18</v>
      </c>
      <c r="B11368" s="1">
        <v>44272.431250000001</v>
      </c>
      <c r="C11368">
        <v>3360281</v>
      </c>
      <c r="D11368" t="s">
        <v>26</v>
      </c>
      <c r="E11368">
        <v>32</v>
      </c>
      <c r="F11368">
        <v>3287.81</v>
      </c>
      <c r="G11368" t="s">
        <v>68</v>
      </c>
      <c r="H11368" t="s">
        <v>32</v>
      </c>
      <c r="I11368" t="s">
        <v>32</v>
      </c>
      <c r="J11368">
        <v>567</v>
      </c>
      <c r="K11368">
        <v>18</v>
      </c>
      <c r="L11368" t="s">
        <v>22</v>
      </c>
      <c r="M11368">
        <v>0</v>
      </c>
      <c r="N11368" s="1">
        <v>44272.433333333334</v>
      </c>
      <c r="O11368" s="2">
        <v>0.50416666666666665</v>
      </c>
      <c r="P11368">
        <v>0</v>
      </c>
      <c r="Q11368">
        <v>5</v>
      </c>
      <c r="R11368">
        <f>IF(H11368="Old",IF(Q11368&gt;3,1,0),IF(H11368="New",IF(Q11368&lt;4,1,0)))</f>
        <v>1</v>
      </c>
    </row>
    <row r="11369" spans="1:18" x14ac:dyDescent="0.2">
      <c r="A11369" t="s">
        <v>18</v>
      </c>
      <c r="B11369" s="1">
        <v>44272.476388888892</v>
      </c>
      <c r="C11369">
        <v>3362536</v>
      </c>
      <c r="D11369" t="s">
        <v>19</v>
      </c>
      <c r="E11369">
        <v>30</v>
      </c>
      <c r="F11369">
        <v>2756.5250000000001</v>
      </c>
      <c r="G11369" t="s">
        <v>68</v>
      </c>
      <c r="H11369" t="s">
        <v>32</v>
      </c>
      <c r="I11369" t="s">
        <v>32</v>
      </c>
      <c r="J11369">
        <v>480</v>
      </c>
      <c r="K11369">
        <v>18</v>
      </c>
      <c r="L11369" t="s">
        <v>22</v>
      </c>
      <c r="M11369">
        <v>10</v>
      </c>
      <c r="N11369" s="1">
        <v>44272.478472222225</v>
      </c>
      <c r="O11369" s="2">
        <v>5.5555555555555558E-3</v>
      </c>
      <c r="P11369">
        <v>0</v>
      </c>
      <c r="Q11369">
        <v>5</v>
      </c>
      <c r="R11369">
        <f>IF(H11369="Old",IF(Q11369&gt;3,1,0),IF(H11369="New",IF(Q11369&lt;4,1,0)))</f>
        <v>1</v>
      </c>
    </row>
    <row r="11370" spans="1:18" x14ac:dyDescent="0.2">
      <c r="A11370" t="s">
        <v>18</v>
      </c>
      <c r="B11370" s="1">
        <v>44272.869444444441</v>
      </c>
      <c r="C11370">
        <v>3363180</v>
      </c>
      <c r="D11370" t="s">
        <v>25</v>
      </c>
      <c r="E11370">
        <v>50</v>
      </c>
      <c r="F11370">
        <v>1480.18</v>
      </c>
      <c r="G11370" t="s">
        <v>68</v>
      </c>
      <c r="H11370" t="s">
        <v>32</v>
      </c>
      <c r="I11370" t="s">
        <v>32</v>
      </c>
      <c r="J11370">
        <v>373</v>
      </c>
      <c r="K11370">
        <v>18</v>
      </c>
      <c r="L11370" t="s">
        <v>22</v>
      </c>
      <c r="M11370">
        <v>9</v>
      </c>
      <c r="N11370" s="1">
        <v>44272.871527777781</v>
      </c>
      <c r="O11370" s="2">
        <v>0.50624999999999998</v>
      </c>
      <c r="P11370">
        <v>0</v>
      </c>
      <c r="Q11370">
        <v>5</v>
      </c>
      <c r="R11370">
        <f>IF(H11370="Old",IF(Q11370&gt;3,1,0),IF(H11370="New",IF(Q11370&lt;4,1,0)))</f>
        <v>1</v>
      </c>
    </row>
    <row r="11371" spans="1:18" x14ac:dyDescent="0.2">
      <c r="A11371" t="s">
        <v>18</v>
      </c>
      <c r="B11371" s="1">
        <v>44272.956944444442</v>
      </c>
      <c r="C11371">
        <v>3365477</v>
      </c>
      <c r="D11371" t="s">
        <v>25</v>
      </c>
      <c r="E11371">
        <v>39</v>
      </c>
      <c r="F11371">
        <v>683.61</v>
      </c>
      <c r="G11371" t="s">
        <v>68</v>
      </c>
      <c r="H11371" t="s">
        <v>32</v>
      </c>
      <c r="I11371" t="s">
        <v>32</v>
      </c>
      <c r="J11371">
        <v>390</v>
      </c>
      <c r="K11371">
        <v>20</v>
      </c>
      <c r="L11371" t="s">
        <v>22</v>
      </c>
      <c r="M11371">
        <v>10</v>
      </c>
      <c r="N11371" s="1">
        <v>44272.958333333336</v>
      </c>
      <c r="O11371" s="2">
        <v>0.54097222222222219</v>
      </c>
      <c r="P11371">
        <v>0</v>
      </c>
      <c r="Q11371">
        <v>5</v>
      </c>
      <c r="R11371">
        <f>IF(H11371="Old",IF(Q11371&gt;3,1,0),IF(H11371="New",IF(Q11371&lt;4,1,0)))</f>
        <v>1</v>
      </c>
    </row>
    <row r="11372" spans="1:18" x14ac:dyDescent="0.2">
      <c r="A11372" t="s">
        <v>18</v>
      </c>
      <c r="B11372" s="1">
        <v>44272.443055555559</v>
      </c>
      <c r="C11372">
        <v>3366747</v>
      </c>
      <c r="D11372" t="s">
        <v>19</v>
      </c>
      <c r="E11372">
        <v>22</v>
      </c>
      <c r="F11372">
        <v>2703.2049999999999</v>
      </c>
      <c r="G11372" t="s">
        <v>68</v>
      </c>
      <c r="H11372" t="s">
        <v>32</v>
      </c>
      <c r="I11372" t="s">
        <v>32</v>
      </c>
      <c r="J11372">
        <v>420</v>
      </c>
      <c r="K11372">
        <v>23</v>
      </c>
      <c r="L11372" t="s">
        <v>24</v>
      </c>
      <c r="M11372">
        <v>9</v>
      </c>
      <c r="N11372" s="1">
        <v>44272.445138888892</v>
      </c>
      <c r="O11372" s="2">
        <v>4.8611111111111112E-3</v>
      </c>
      <c r="P11372">
        <v>0</v>
      </c>
      <c r="Q11372">
        <v>5</v>
      </c>
      <c r="R11372">
        <f>IF(H11372="Old",IF(Q11372&gt;3,1,0),IF(H11372="New",IF(Q11372&lt;4,1,0)))</f>
        <v>1</v>
      </c>
    </row>
    <row r="11373" spans="1:18" x14ac:dyDescent="0.2">
      <c r="A11373" t="s">
        <v>18</v>
      </c>
      <c r="B11373" s="1">
        <v>44272.953472222223</v>
      </c>
      <c r="C11373">
        <v>3366974</v>
      </c>
      <c r="D11373" t="s">
        <v>25</v>
      </c>
      <c r="E11373">
        <v>46</v>
      </c>
      <c r="F11373">
        <v>1271.865</v>
      </c>
      <c r="G11373" t="s">
        <v>68</v>
      </c>
      <c r="H11373" t="s">
        <v>32</v>
      </c>
      <c r="I11373" t="s">
        <v>32</v>
      </c>
      <c r="J11373">
        <v>540</v>
      </c>
      <c r="K11373">
        <v>20</v>
      </c>
      <c r="L11373" t="s">
        <v>22</v>
      </c>
      <c r="M11373">
        <v>3</v>
      </c>
      <c r="N11373" s="1">
        <v>44272.95416666667</v>
      </c>
      <c r="O11373" s="2">
        <v>0.5083333333333333</v>
      </c>
      <c r="P11373">
        <v>0</v>
      </c>
      <c r="Q11373">
        <v>5</v>
      </c>
      <c r="R11373">
        <f>IF(H11373="Old",IF(Q11373&gt;3,1,0),IF(H11373="New",IF(Q11373&lt;4,1,0)))</f>
        <v>1</v>
      </c>
    </row>
    <row r="11374" spans="1:18" x14ac:dyDescent="0.2">
      <c r="A11374" t="s">
        <v>18</v>
      </c>
      <c r="B11374" s="1">
        <v>44272.447916666664</v>
      </c>
      <c r="C11374">
        <v>3366983</v>
      </c>
      <c r="D11374" t="s">
        <v>19</v>
      </c>
      <c r="E11374">
        <v>16</v>
      </c>
      <c r="F11374">
        <v>898.54499999999996</v>
      </c>
      <c r="G11374" t="s">
        <v>68</v>
      </c>
      <c r="H11374" t="s">
        <v>32</v>
      </c>
      <c r="I11374" t="s">
        <v>32</v>
      </c>
      <c r="J11374">
        <v>600</v>
      </c>
      <c r="K11374">
        <v>19</v>
      </c>
      <c r="L11374" t="s">
        <v>22</v>
      </c>
      <c r="M11374">
        <v>16</v>
      </c>
      <c r="N11374" s="1">
        <v>44272.449305555558</v>
      </c>
      <c r="O11374" s="2">
        <v>3.472222222222222E-3</v>
      </c>
      <c r="P11374">
        <v>0</v>
      </c>
      <c r="Q11374">
        <v>5</v>
      </c>
      <c r="R11374">
        <f>IF(H11374="Old",IF(Q11374&gt;3,1,0),IF(H11374="New",IF(Q11374&lt;4,1,0)))</f>
        <v>1</v>
      </c>
    </row>
    <row r="11375" spans="1:18" x14ac:dyDescent="0.2">
      <c r="A11375" t="s">
        <v>18</v>
      </c>
      <c r="B11375" s="1">
        <v>44272.504166666666</v>
      </c>
      <c r="C11375">
        <v>3368349</v>
      </c>
      <c r="D11375" t="s">
        <v>23</v>
      </c>
      <c r="E11375">
        <v>14</v>
      </c>
      <c r="F11375">
        <v>228.86500000000001</v>
      </c>
      <c r="G11375" t="s">
        <v>68</v>
      </c>
      <c r="H11375" t="s">
        <v>32</v>
      </c>
      <c r="I11375" t="s">
        <v>32</v>
      </c>
      <c r="J11375">
        <v>600</v>
      </c>
      <c r="K11375">
        <v>20</v>
      </c>
      <c r="L11375" t="s">
        <v>22</v>
      </c>
      <c r="M11375">
        <v>5</v>
      </c>
      <c r="N11375" s="1">
        <v>44272.505555555559</v>
      </c>
      <c r="O11375" s="2">
        <v>2.7777777777777779E-3</v>
      </c>
      <c r="P11375">
        <v>1</v>
      </c>
      <c r="Q11375">
        <v>5</v>
      </c>
      <c r="R11375">
        <f>IF(H11375="Old",IF(Q11375&gt;3,1,0),IF(H11375="New",IF(Q11375&lt;4,1,0)))</f>
        <v>1</v>
      </c>
    </row>
    <row r="11376" spans="1:18" x14ac:dyDescent="0.2">
      <c r="A11376" t="s">
        <v>18</v>
      </c>
      <c r="B11376" s="1">
        <v>44273.890972222223</v>
      </c>
      <c r="C11376">
        <v>3371877</v>
      </c>
      <c r="D11376" t="s">
        <v>25</v>
      </c>
      <c r="E11376">
        <v>36</v>
      </c>
      <c r="F11376">
        <v>1428.115</v>
      </c>
      <c r="G11376" t="s">
        <v>68</v>
      </c>
      <c r="H11376" t="s">
        <v>32</v>
      </c>
      <c r="I11376" t="s">
        <v>32</v>
      </c>
      <c r="J11376">
        <v>480</v>
      </c>
      <c r="K11376">
        <v>19</v>
      </c>
      <c r="L11376" t="s">
        <v>24</v>
      </c>
      <c r="M11376">
        <v>13</v>
      </c>
      <c r="N11376" s="1">
        <v>44273.893055555556</v>
      </c>
      <c r="O11376" s="3">
        <v>1.2520833333333334</v>
      </c>
      <c r="P11376">
        <v>1</v>
      </c>
      <c r="Q11376">
        <v>5</v>
      </c>
      <c r="R11376">
        <f>IF(H11376="Old",IF(Q11376&gt;3,1,0),IF(H11376="New",IF(Q11376&lt;4,1,0)))</f>
        <v>1</v>
      </c>
    </row>
    <row r="11377" spans="1:18" x14ac:dyDescent="0.2">
      <c r="A11377" t="s">
        <v>18</v>
      </c>
      <c r="B11377" s="1">
        <v>44272.848611111112</v>
      </c>
      <c r="C11377">
        <v>3375380</v>
      </c>
      <c r="D11377" t="s">
        <v>23</v>
      </c>
      <c r="E11377">
        <v>1</v>
      </c>
      <c r="F11377">
        <v>6391.0150000000003</v>
      </c>
      <c r="G11377" t="s">
        <v>68</v>
      </c>
      <c r="H11377" t="s">
        <v>32</v>
      </c>
      <c r="I11377" t="s">
        <v>32</v>
      </c>
      <c r="J11377">
        <v>300</v>
      </c>
      <c r="K11377">
        <v>18</v>
      </c>
      <c r="L11377" t="s">
        <v>22</v>
      </c>
      <c r="M11377">
        <v>10</v>
      </c>
      <c r="N11377" s="1">
        <v>44272.852083333331</v>
      </c>
      <c r="O11377" s="2">
        <v>5.5555555555555558E-3</v>
      </c>
      <c r="P11377">
        <v>0</v>
      </c>
      <c r="Q11377">
        <v>5</v>
      </c>
      <c r="R11377">
        <f>IF(H11377="Old",IF(Q11377&gt;3,1,0),IF(H11377="New",IF(Q11377&lt;4,1,0)))</f>
        <v>1</v>
      </c>
    </row>
    <row r="11378" spans="1:18" x14ac:dyDescent="0.2">
      <c r="A11378" t="s">
        <v>18</v>
      </c>
      <c r="B11378" s="1">
        <v>44273.410416666666</v>
      </c>
      <c r="C11378">
        <v>3375419</v>
      </c>
      <c r="D11378" t="s">
        <v>26</v>
      </c>
      <c r="E11378">
        <v>19</v>
      </c>
      <c r="F11378">
        <v>2107.145</v>
      </c>
      <c r="G11378" t="s">
        <v>68</v>
      </c>
      <c r="H11378" t="s">
        <v>32</v>
      </c>
      <c r="I11378" t="s">
        <v>32</v>
      </c>
      <c r="J11378">
        <v>480</v>
      </c>
      <c r="K11378">
        <v>19</v>
      </c>
      <c r="L11378" t="s">
        <v>22</v>
      </c>
      <c r="M11378">
        <v>11</v>
      </c>
      <c r="N11378" s="1">
        <v>44273.413194444445</v>
      </c>
      <c r="O11378" s="2">
        <v>0.56458333333333333</v>
      </c>
      <c r="P11378">
        <v>0</v>
      </c>
      <c r="Q11378">
        <v>5</v>
      </c>
      <c r="R11378">
        <f>IF(H11378="Old",IF(Q11378&gt;3,1,0),IF(H11378="New",IF(Q11378&lt;4,1,0)))</f>
        <v>1</v>
      </c>
    </row>
    <row r="11379" spans="1:18" x14ac:dyDescent="0.2">
      <c r="A11379" t="s">
        <v>18</v>
      </c>
      <c r="B11379" s="1">
        <v>44272.852777777778</v>
      </c>
      <c r="C11379">
        <v>3375500</v>
      </c>
      <c r="D11379" t="s">
        <v>23</v>
      </c>
      <c r="E11379">
        <v>12</v>
      </c>
      <c r="F11379">
        <v>1266.98</v>
      </c>
      <c r="G11379" t="s">
        <v>68</v>
      </c>
      <c r="H11379" t="s">
        <v>32</v>
      </c>
      <c r="I11379" t="s">
        <v>32</v>
      </c>
      <c r="J11379">
        <v>420</v>
      </c>
      <c r="K11379">
        <v>19</v>
      </c>
      <c r="L11379" t="s">
        <v>22</v>
      </c>
      <c r="M11379">
        <v>17</v>
      </c>
      <c r="N11379" s="1">
        <v>44272.854861111111</v>
      </c>
      <c r="O11379" s="2">
        <v>3.472222222222222E-3</v>
      </c>
      <c r="P11379">
        <v>0</v>
      </c>
      <c r="Q11379">
        <v>5</v>
      </c>
      <c r="R11379">
        <f>IF(H11379="Old",IF(Q11379&gt;3,1,0),IF(H11379="New",IF(Q11379&lt;4,1,0)))</f>
        <v>1</v>
      </c>
    </row>
    <row r="11380" spans="1:18" x14ac:dyDescent="0.2">
      <c r="A11380" t="s">
        <v>18</v>
      </c>
      <c r="B11380" s="1">
        <v>44273.441666666666</v>
      </c>
      <c r="C11380">
        <v>3375896</v>
      </c>
      <c r="D11380" t="s">
        <v>26</v>
      </c>
      <c r="E11380">
        <v>8</v>
      </c>
      <c r="F11380">
        <v>1965.8050000000001</v>
      </c>
      <c r="G11380" t="s">
        <v>68</v>
      </c>
      <c r="H11380" t="s">
        <v>32</v>
      </c>
      <c r="I11380" t="s">
        <v>32</v>
      </c>
      <c r="J11380">
        <v>474</v>
      </c>
      <c r="K11380">
        <v>33</v>
      </c>
      <c r="L11380" t="s">
        <v>24</v>
      </c>
      <c r="M11380">
        <v>4</v>
      </c>
      <c r="N11380" s="1">
        <v>44273.445138888892</v>
      </c>
      <c r="O11380" s="2">
        <v>0.56597222222222221</v>
      </c>
      <c r="P11380">
        <v>0</v>
      </c>
      <c r="Q11380">
        <v>5</v>
      </c>
      <c r="R11380">
        <f>IF(H11380="Old",IF(Q11380&gt;3,1,0),IF(H11380="New",IF(Q11380&lt;4,1,0)))</f>
        <v>1</v>
      </c>
    </row>
    <row r="11381" spans="1:18" x14ac:dyDescent="0.2">
      <c r="A11381" t="s">
        <v>18</v>
      </c>
      <c r="B11381" s="1">
        <v>44273.495833333334</v>
      </c>
      <c r="C11381">
        <v>3376529</v>
      </c>
      <c r="D11381" t="s">
        <v>26</v>
      </c>
      <c r="E11381">
        <v>9</v>
      </c>
      <c r="F11381">
        <v>3431.23</v>
      </c>
      <c r="G11381" t="s">
        <v>68</v>
      </c>
      <c r="H11381" t="s">
        <v>32</v>
      </c>
      <c r="I11381" t="s">
        <v>32</v>
      </c>
      <c r="J11381">
        <v>360</v>
      </c>
      <c r="K11381">
        <v>19</v>
      </c>
      <c r="L11381" t="s">
        <v>22</v>
      </c>
      <c r="M11381">
        <v>13</v>
      </c>
      <c r="N11381" s="1">
        <v>44273.498611111114</v>
      </c>
      <c r="O11381" s="2">
        <v>0.53263888888888888</v>
      </c>
      <c r="P11381">
        <v>0</v>
      </c>
      <c r="Q11381">
        <v>5</v>
      </c>
      <c r="R11381">
        <f>IF(H11381="Old",IF(Q11381&gt;3,1,0),IF(H11381="New",IF(Q11381&lt;4,1,0)))</f>
        <v>1</v>
      </c>
    </row>
    <row r="11382" spans="1:18" x14ac:dyDescent="0.2">
      <c r="A11382" t="s">
        <v>18</v>
      </c>
      <c r="B11382" s="1">
        <v>44273.56527777778</v>
      </c>
      <c r="C11382">
        <v>3379103</v>
      </c>
      <c r="D11382" t="s">
        <v>19</v>
      </c>
      <c r="E11382">
        <v>1</v>
      </c>
      <c r="F11382">
        <v>4626.6549999999997</v>
      </c>
      <c r="G11382" t="s">
        <v>68</v>
      </c>
      <c r="H11382" t="s">
        <v>32</v>
      </c>
      <c r="I11382" t="s">
        <v>32</v>
      </c>
      <c r="J11382">
        <v>420</v>
      </c>
      <c r="K11382">
        <v>18</v>
      </c>
      <c r="L11382" t="s">
        <v>22</v>
      </c>
      <c r="M11382">
        <v>3</v>
      </c>
      <c r="N11382" s="1">
        <v>44273.568055555559</v>
      </c>
      <c r="O11382" s="2">
        <v>4.1666666666666666E-3</v>
      </c>
      <c r="P11382">
        <v>1</v>
      </c>
      <c r="Q11382">
        <v>5</v>
      </c>
      <c r="R11382">
        <f>IF(H11382="Old",IF(Q11382&gt;3,1,0),IF(H11382="New",IF(Q11382&lt;4,1,0)))</f>
        <v>1</v>
      </c>
    </row>
    <row r="11383" spans="1:18" x14ac:dyDescent="0.2">
      <c r="A11383" t="s">
        <v>18</v>
      </c>
      <c r="B11383" s="1">
        <v>44273.375694444447</v>
      </c>
      <c r="C11383">
        <v>3379366</v>
      </c>
      <c r="D11383" t="s">
        <v>19</v>
      </c>
      <c r="E11383">
        <v>16</v>
      </c>
      <c r="F11383">
        <v>2644.4250000000002</v>
      </c>
      <c r="G11383" t="s">
        <v>68</v>
      </c>
      <c r="H11383" t="s">
        <v>32</v>
      </c>
      <c r="I11383" t="s">
        <v>32</v>
      </c>
      <c r="J11383">
        <v>420</v>
      </c>
      <c r="K11383">
        <v>21</v>
      </c>
      <c r="L11383" t="s">
        <v>22</v>
      </c>
      <c r="M11383">
        <v>10</v>
      </c>
      <c r="N11383" s="1">
        <v>44273.379166666666</v>
      </c>
      <c r="O11383" s="2">
        <v>5.5555555555555558E-3</v>
      </c>
      <c r="P11383">
        <v>0</v>
      </c>
      <c r="Q11383">
        <v>5</v>
      </c>
      <c r="R11383">
        <f>IF(H11383="Old",IF(Q11383&gt;3,1,0),IF(H11383="New",IF(Q11383&lt;4,1,0)))</f>
        <v>1</v>
      </c>
    </row>
    <row r="11384" spans="1:18" x14ac:dyDescent="0.2">
      <c r="A11384" t="s">
        <v>18</v>
      </c>
      <c r="B11384" s="1">
        <v>44273.879861111112</v>
      </c>
      <c r="C11384">
        <v>3379599</v>
      </c>
      <c r="D11384" t="s">
        <v>25</v>
      </c>
      <c r="E11384">
        <v>4</v>
      </c>
      <c r="F11384">
        <v>4196.25</v>
      </c>
      <c r="G11384" t="s">
        <v>68</v>
      </c>
      <c r="H11384" t="s">
        <v>32</v>
      </c>
      <c r="I11384" t="s">
        <v>32</v>
      </c>
      <c r="J11384">
        <v>420</v>
      </c>
      <c r="K11384">
        <v>20</v>
      </c>
      <c r="L11384" t="s">
        <v>24</v>
      </c>
      <c r="M11384">
        <v>4</v>
      </c>
      <c r="N11384" s="1">
        <v>44273.883333333331</v>
      </c>
      <c r="O11384" s="2">
        <v>0.4861111111111111</v>
      </c>
      <c r="P11384">
        <v>0</v>
      </c>
      <c r="Q11384">
        <v>5</v>
      </c>
      <c r="R11384">
        <f>IF(H11384="Old",IF(Q11384&gt;3,1,0),IF(H11384="New",IF(Q11384&lt;4,1,0)))</f>
        <v>1</v>
      </c>
    </row>
    <row r="11385" spans="1:18" x14ac:dyDescent="0.2">
      <c r="A11385" t="s">
        <v>18</v>
      </c>
      <c r="B11385" s="1">
        <v>44273.902083333334</v>
      </c>
      <c r="C11385">
        <v>3379851</v>
      </c>
      <c r="D11385" t="s">
        <v>25</v>
      </c>
      <c r="E11385">
        <v>29</v>
      </c>
      <c r="F11385">
        <v>2665.8449999999998</v>
      </c>
      <c r="G11385" t="s">
        <v>68</v>
      </c>
      <c r="H11385" t="s">
        <v>32</v>
      </c>
      <c r="I11385" t="s">
        <v>32</v>
      </c>
      <c r="J11385">
        <v>540</v>
      </c>
      <c r="K11385">
        <v>22</v>
      </c>
      <c r="L11385" t="s">
        <v>24</v>
      </c>
      <c r="M11385">
        <v>5</v>
      </c>
      <c r="N11385" s="1">
        <v>44273.90347222222</v>
      </c>
      <c r="O11385" s="2">
        <v>0.48541666666666666</v>
      </c>
      <c r="P11385">
        <v>0</v>
      </c>
      <c r="Q11385">
        <v>5</v>
      </c>
      <c r="R11385">
        <f>IF(H11385="Old",IF(Q11385&gt;3,1,0),IF(H11385="New",IF(Q11385&lt;4,1,0)))</f>
        <v>1</v>
      </c>
    </row>
    <row r="11386" spans="1:18" x14ac:dyDescent="0.2">
      <c r="A11386" t="s">
        <v>18</v>
      </c>
      <c r="B11386" s="1">
        <v>44273.916666666664</v>
      </c>
      <c r="C11386">
        <v>3379911</v>
      </c>
      <c r="D11386" t="s">
        <v>25</v>
      </c>
      <c r="E11386">
        <v>37</v>
      </c>
      <c r="F11386">
        <v>2062.44</v>
      </c>
      <c r="G11386" t="s">
        <v>68</v>
      </c>
      <c r="H11386" t="s">
        <v>32</v>
      </c>
      <c r="I11386" t="s">
        <v>32</v>
      </c>
      <c r="J11386">
        <v>240</v>
      </c>
      <c r="K11386">
        <v>18</v>
      </c>
      <c r="L11386" t="s">
        <v>22</v>
      </c>
      <c r="M11386">
        <v>7</v>
      </c>
      <c r="N11386" s="1">
        <v>44273.918055555558</v>
      </c>
      <c r="O11386" s="2">
        <v>0.49513888888888885</v>
      </c>
      <c r="P11386">
        <v>0</v>
      </c>
      <c r="Q11386">
        <v>5</v>
      </c>
      <c r="R11386">
        <f>IF(H11386="Old",IF(Q11386&gt;3,1,0),IF(H11386="New",IF(Q11386&lt;4,1,0)))</f>
        <v>1</v>
      </c>
    </row>
    <row r="11387" spans="1:18" x14ac:dyDescent="0.2">
      <c r="A11387" t="s">
        <v>18</v>
      </c>
      <c r="B11387" s="1">
        <v>44273.469444444447</v>
      </c>
      <c r="C11387">
        <v>3380962</v>
      </c>
      <c r="D11387" t="s">
        <v>23</v>
      </c>
      <c r="E11387">
        <v>30</v>
      </c>
      <c r="F11387">
        <v>2032.585</v>
      </c>
      <c r="G11387" t="s">
        <v>68</v>
      </c>
      <c r="H11387" t="s">
        <v>32</v>
      </c>
      <c r="I11387" t="s">
        <v>32</v>
      </c>
      <c r="J11387">
        <v>420</v>
      </c>
      <c r="K11387">
        <v>21</v>
      </c>
      <c r="L11387" t="s">
        <v>22</v>
      </c>
      <c r="M11387">
        <v>10</v>
      </c>
      <c r="N11387" s="1">
        <v>44273.47152777778</v>
      </c>
      <c r="O11387" s="2">
        <v>4.1666666666666666E-3</v>
      </c>
      <c r="P11387">
        <v>1</v>
      </c>
      <c r="Q11387">
        <v>5</v>
      </c>
      <c r="R11387">
        <f>IF(H11387="Old",IF(Q11387&gt;3,1,0),IF(H11387="New",IF(Q11387&lt;4,1,0)))</f>
        <v>1</v>
      </c>
    </row>
    <row r="11388" spans="1:18" x14ac:dyDescent="0.2">
      <c r="A11388" t="s">
        <v>18</v>
      </c>
      <c r="B11388" s="1">
        <v>44273.667361111111</v>
      </c>
      <c r="C11388">
        <v>3386199</v>
      </c>
      <c r="D11388" t="s">
        <v>19</v>
      </c>
      <c r="E11388">
        <v>11</v>
      </c>
      <c r="F11388">
        <v>1809.0450000000001</v>
      </c>
      <c r="G11388" t="s">
        <v>68</v>
      </c>
      <c r="H11388" t="s">
        <v>32</v>
      </c>
      <c r="I11388" t="s">
        <v>32</v>
      </c>
      <c r="J11388">
        <v>240</v>
      </c>
      <c r="K11388">
        <v>18</v>
      </c>
      <c r="L11388" t="s">
        <v>22</v>
      </c>
      <c r="M11388">
        <v>9</v>
      </c>
      <c r="N11388" s="1">
        <v>44273.668749999997</v>
      </c>
      <c r="O11388" s="2">
        <v>6.9444444444444441E-3</v>
      </c>
      <c r="P11388">
        <v>1</v>
      </c>
      <c r="Q11388">
        <v>5</v>
      </c>
      <c r="R11388">
        <f>IF(H11388="Old",IF(Q11388&gt;3,1,0),IF(H11388="New",IF(Q11388&lt;4,1,0)))</f>
        <v>1</v>
      </c>
    </row>
    <row r="11389" spans="1:18" x14ac:dyDescent="0.2">
      <c r="A11389" t="s">
        <v>18</v>
      </c>
      <c r="B11389" s="1">
        <v>44274.436805555553</v>
      </c>
      <c r="C11389">
        <v>3388818</v>
      </c>
      <c r="D11389" t="s">
        <v>26</v>
      </c>
      <c r="E11389">
        <v>38</v>
      </c>
      <c r="F11389">
        <v>5400.5050000000001</v>
      </c>
      <c r="G11389" t="s">
        <v>68</v>
      </c>
      <c r="H11389" t="s">
        <v>32</v>
      </c>
      <c r="I11389" t="s">
        <v>32</v>
      </c>
      <c r="J11389">
        <v>405</v>
      </c>
      <c r="K11389">
        <v>22</v>
      </c>
      <c r="L11389" t="s">
        <v>22</v>
      </c>
      <c r="M11389">
        <v>8</v>
      </c>
      <c r="N11389" s="1">
        <v>44274.439583333333</v>
      </c>
      <c r="O11389" s="2">
        <v>0.5625</v>
      </c>
      <c r="P11389">
        <v>0</v>
      </c>
      <c r="Q11389">
        <v>5</v>
      </c>
      <c r="R11389">
        <f>IF(H11389="Old",IF(Q11389&gt;3,1,0),IF(H11389="New",IF(Q11389&lt;4,1,0)))</f>
        <v>1</v>
      </c>
    </row>
    <row r="11390" spans="1:18" x14ac:dyDescent="0.2">
      <c r="A11390" t="s">
        <v>18</v>
      </c>
      <c r="B11390" s="1">
        <v>44273.897222222222</v>
      </c>
      <c r="C11390">
        <v>3390390</v>
      </c>
      <c r="D11390" t="s">
        <v>23</v>
      </c>
      <c r="E11390">
        <v>3</v>
      </c>
      <c r="F11390">
        <v>1993.5550000000001</v>
      </c>
      <c r="G11390" t="s">
        <v>68</v>
      </c>
      <c r="H11390" t="s">
        <v>32</v>
      </c>
      <c r="I11390" t="s">
        <v>32</v>
      </c>
      <c r="J11390">
        <v>360</v>
      </c>
      <c r="K11390">
        <v>19</v>
      </c>
      <c r="L11390" t="s">
        <v>22</v>
      </c>
      <c r="M11390">
        <v>6</v>
      </c>
      <c r="N11390" s="1">
        <v>44273.9</v>
      </c>
      <c r="O11390" s="2">
        <v>4.8611111111111112E-3</v>
      </c>
      <c r="P11390">
        <v>0</v>
      </c>
      <c r="Q11390">
        <v>5</v>
      </c>
      <c r="R11390">
        <f>IF(H11390="Old",IF(Q11390&gt;3,1,0),IF(H11390="New",IF(Q11390&lt;4,1,0)))</f>
        <v>1</v>
      </c>
    </row>
    <row r="11391" spans="1:18" x14ac:dyDescent="0.2">
      <c r="A11391" t="s">
        <v>18</v>
      </c>
      <c r="B11391" s="1">
        <v>44274.430555555555</v>
      </c>
      <c r="C11391">
        <v>3393641</v>
      </c>
      <c r="D11391" t="s">
        <v>19</v>
      </c>
      <c r="E11391">
        <v>38</v>
      </c>
      <c r="F11391">
        <v>2596.8049999999998</v>
      </c>
      <c r="G11391" t="s">
        <v>68</v>
      </c>
      <c r="H11391" t="s">
        <v>32</v>
      </c>
      <c r="I11391" t="s">
        <v>32</v>
      </c>
      <c r="J11391">
        <v>360</v>
      </c>
      <c r="K11391">
        <v>18</v>
      </c>
      <c r="L11391" t="s">
        <v>24</v>
      </c>
      <c r="M11391">
        <v>11</v>
      </c>
      <c r="N11391" s="1">
        <v>44274.431944444441</v>
      </c>
      <c r="O11391" s="2">
        <v>4.8611111111111112E-3</v>
      </c>
      <c r="P11391">
        <v>0</v>
      </c>
      <c r="Q11391">
        <v>5</v>
      </c>
      <c r="R11391">
        <f>IF(H11391="Old",IF(Q11391&gt;3,1,0),IF(H11391="New",IF(Q11391&lt;4,1,0)))</f>
        <v>1</v>
      </c>
    </row>
    <row r="11392" spans="1:18" x14ac:dyDescent="0.2">
      <c r="A11392" t="s">
        <v>18</v>
      </c>
      <c r="B11392" s="1">
        <v>44271.384722222225</v>
      </c>
      <c r="C11392">
        <v>3351172</v>
      </c>
      <c r="D11392" t="s">
        <v>19</v>
      </c>
      <c r="E11392">
        <v>11</v>
      </c>
      <c r="F11392">
        <v>2779.375</v>
      </c>
      <c r="G11392" t="s">
        <v>69</v>
      </c>
      <c r="H11392" t="s">
        <v>21</v>
      </c>
      <c r="I11392" t="s">
        <v>21</v>
      </c>
      <c r="J11392">
        <v>420</v>
      </c>
      <c r="K11392">
        <v>20</v>
      </c>
      <c r="L11392" t="s">
        <v>22</v>
      </c>
      <c r="M11392">
        <v>4</v>
      </c>
      <c r="N11392" s="1">
        <v>44271.387499999997</v>
      </c>
      <c r="O11392" s="2">
        <v>5.5555555555555558E-3</v>
      </c>
      <c r="P11392">
        <v>0</v>
      </c>
      <c r="Q11392">
        <v>5</v>
      </c>
      <c r="R11392">
        <f>IF(H11392="Old",IF(Q11392&gt;3,1,0),IF(H11392="New",IF(Q11392&lt;4,1,0)))</f>
        <v>0</v>
      </c>
    </row>
    <row r="11393" spans="1:18" x14ac:dyDescent="0.2">
      <c r="A11393" t="s">
        <v>18</v>
      </c>
      <c r="B11393" s="1">
        <v>44271.925000000003</v>
      </c>
      <c r="C11393">
        <v>3354124</v>
      </c>
      <c r="D11393" t="s">
        <v>23</v>
      </c>
      <c r="E11393">
        <v>18</v>
      </c>
      <c r="F11393">
        <v>330.53500000000003</v>
      </c>
      <c r="G11393" t="s">
        <v>69</v>
      </c>
      <c r="H11393" t="s">
        <v>21</v>
      </c>
      <c r="I11393" t="s">
        <v>21</v>
      </c>
      <c r="J11393">
        <v>480</v>
      </c>
      <c r="K11393">
        <v>20</v>
      </c>
      <c r="L11393" t="s">
        <v>24</v>
      </c>
      <c r="M11393">
        <v>11</v>
      </c>
      <c r="N11393" s="1">
        <v>44271.926388888889</v>
      </c>
      <c r="O11393" s="2">
        <v>6.2499999999999995E-3</v>
      </c>
      <c r="P11393">
        <v>0</v>
      </c>
      <c r="Q11393">
        <v>5</v>
      </c>
      <c r="R11393">
        <f>IF(H11393="Old",IF(Q11393&gt;3,1,0),IF(H11393="New",IF(Q11393&lt;4,1,0)))</f>
        <v>0</v>
      </c>
    </row>
    <row r="11394" spans="1:18" x14ac:dyDescent="0.2">
      <c r="A11394" t="s">
        <v>18</v>
      </c>
      <c r="B11394" s="1">
        <v>44272.86041666667</v>
      </c>
      <c r="C11394">
        <v>3363254</v>
      </c>
      <c r="D11394" t="s">
        <v>25</v>
      </c>
      <c r="E11394">
        <v>14</v>
      </c>
      <c r="F11394">
        <v>1676.13</v>
      </c>
      <c r="G11394" t="s">
        <v>69</v>
      </c>
      <c r="H11394" t="s">
        <v>21</v>
      </c>
      <c r="I11394" t="s">
        <v>21</v>
      </c>
      <c r="J11394">
        <v>360</v>
      </c>
      <c r="K11394">
        <v>19</v>
      </c>
      <c r="L11394" t="s">
        <v>22</v>
      </c>
      <c r="M11394">
        <v>3</v>
      </c>
      <c r="N11394" s="1">
        <v>44272.862500000003</v>
      </c>
      <c r="O11394" s="2">
        <v>0.49513888888888885</v>
      </c>
      <c r="P11394">
        <v>0</v>
      </c>
      <c r="Q11394">
        <v>5</v>
      </c>
      <c r="R11394">
        <f>IF(H11394="Old",IF(Q11394&gt;3,1,0),IF(H11394="New",IF(Q11394&lt;4,1,0)))</f>
        <v>0</v>
      </c>
    </row>
    <row r="11395" spans="1:18" x14ac:dyDescent="0.2">
      <c r="A11395" t="s">
        <v>18</v>
      </c>
      <c r="B11395" s="1">
        <v>44272.925000000003</v>
      </c>
      <c r="C11395">
        <v>3366726</v>
      </c>
      <c r="D11395" t="s">
        <v>25</v>
      </c>
      <c r="E11395">
        <v>25</v>
      </c>
      <c r="F11395">
        <v>5014.5249999999996</v>
      </c>
      <c r="G11395" t="s">
        <v>69</v>
      </c>
      <c r="H11395" t="s">
        <v>21</v>
      </c>
      <c r="I11395" t="s">
        <v>21</v>
      </c>
      <c r="J11395">
        <v>420</v>
      </c>
      <c r="K11395">
        <v>19</v>
      </c>
      <c r="L11395" t="s">
        <v>24</v>
      </c>
      <c r="M11395">
        <v>8</v>
      </c>
      <c r="N11395" s="1">
        <v>44272.927777777775</v>
      </c>
      <c r="O11395" s="2">
        <v>0.48819444444444443</v>
      </c>
      <c r="P11395">
        <v>0</v>
      </c>
      <c r="Q11395">
        <v>5</v>
      </c>
      <c r="R11395">
        <f>IF(H11395="Old",IF(Q11395&gt;3,1,0),IF(H11395="New",IF(Q11395&lt;4,1,0)))</f>
        <v>0</v>
      </c>
    </row>
    <row r="11396" spans="1:18" x14ac:dyDescent="0.2">
      <c r="A11396" t="s">
        <v>18</v>
      </c>
      <c r="B11396" s="1">
        <v>44272.93472222222</v>
      </c>
      <c r="C11396">
        <v>3366926</v>
      </c>
      <c r="D11396" t="s">
        <v>25</v>
      </c>
      <c r="E11396">
        <v>27</v>
      </c>
      <c r="F11396">
        <v>1290.08</v>
      </c>
      <c r="G11396" t="s">
        <v>69</v>
      </c>
      <c r="H11396" t="s">
        <v>21</v>
      </c>
      <c r="I11396" t="s">
        <v>21</v>
      </c>
      <c r="J11396">
        <v>480</v>
      </c>
      <c r="K11396">
        <v>20</v>
      </c>
      <c r="L11396" t="s">
        <v>22</v>
      </c>
      <c r="M11396">
        <v>8</v>
      </c>
      <c r="N11396" s="1">
        <v>44272.936805555553</v>
      </c>
      <c r="O11396" s="2">
        <v>0.49236111111111108</v>
      </c>
      <c r="P11396">
        <v>0</v>
      </c>
      <c r="Q11396">
        <v>5</v>
      </c>
      <c r="R11396">
        <f>IF(H11396="Old",IF(Q11396&gt;3,1,0),IF(H11396="New",IF(Q11396&lt;4,1,0)))</f>
        <v>0</v>
      </c>
    </row>
    <row r="11397" spans="1:18" x14ac:dyDescent="0.2">
      <c r="A11397" t="s">
        <v>18</v>
      </c>
      <c r="B11397" s="1">
        <v>44272.838888888888</v>
      </c>
      <c r="C11397">
        <v>3375241</v>
      </c>
      <c r="D11397" t="s">
        <v>23</v>
      </c>
      <c r="E11397">
        <v>4</v>
      </c>
      <c r="F11397">
        <v>2893</v>
      </c>
      <c r="G11397" t="s">
        <v>69</v>
      </c>
      <c r="H11397" t="s">
        <v>21</v>
      </c>
      <c r="I11397" t="s">
        <v>21</v>
      </c>
      <c r="J11397">
        <v>360</v>
      </c>
      <c r="K11397">
        <v>20</v>
      </c>
      <c r="L11397" t="s">
        <v>24</v>
      </c>
      <c r="M11397">
        <v>11</v>
      </c>
      <c r="N11397" s="1">
        <v>44272.84097222222</v>
      </c>
      <c r="O11397" s="2">
        <v>4.8611111111111112E-3</v>
      </c>
      <c r="P11397">
        <v>0</v>
      </c>
      <c r="Q11397">
        <v>5</v>
      </c>
      <c r="R11397">
        <f>IF(H11397="Old",IF(Q11397&gt;3,1,0),IF(H11397="New",IF(Q11397&lt;4,1,0)))</f>
        <v>0</v>
      </c>
    </row>
    <row r="11398" spans="1:18" x14ac:dyDescent="0.2">
      <c r="A11398" t="s">
        <v>18</v>
      </c>
      <c r="B11398" s="1">
        <v>44272.910416666666</v>
      </c>
      <c r="C11398">
        <v>3376183</v>
      </c>
      <c r="D11398" t="s">
        <v>23</v>
      </c>
      <c r="E11398">
        <v>10</v>
      </c>
      <c r="F11398">
        <v>1077.7750000000001</v>
      </c>
      <c r="G11398" t="s">
        <v>69</v>
      </c>
      <c r="H11398" t="s">
        <v>21</v>
      </c>
      <c r="I11398" t="s">
        <v>21</v>
      </c>
      <c r="J11398">
        <v>600</v>
      </c>
      <c r="K11398">
        <v>19</v>
      </c>
      <c r="L11398" t="s">
        <v>22</v>
      </c>
      <c r="M11398">
        <v>10</v>
      </c>
      <c r="N11398" s="1">
        <v>44272.912499999999</v>
      </c>
      <c r="O11398" s="2">
        <v>4.1666666666666666E-3</v>
      </c>
      <c r="P11398">
        <v>0</v>
      </c>
      <c r="Q11398">
        <v>5</v>
      </c>
      <c r="R11398">
        <f>IF(H11398="Old",IF(Q11398&gt;3,1,0),IF(H11398="New",IF(Q11398&lt;4,1,0)))</f>
        <v>0</v>
      </c>
    </row>
    <row r="11399" spans="1:18" x14ac:dyDescent="0.2">
      <c r="A11399" t="s">
        <v>18</v>
      </c>
      <c r="B11399" s="1">
        <v>44273.427777777775</v>
      </c>
      <c r="C11399">
        <v>3376352</v>
      </c>
      <c r="D11399" t="s">
        <v>26</v>
      </c>
      <c r="E11399">
        <v>13</v>
      </c>
      <c r="F11399">
        <v>1619.68</v>
      </c>
      <c r="G11399" t="s">
        <v>69</v>
      </c>
      <c r="H11399" t="s">
        <v>21</v>
      </c>
      <c r="I11399" t="s">
        <v>21</v>
      </c>
      <c r="J11399">
        <v>420</v>
      </c>
      <c r="K11399">
        <v>19</v>
      </c>
      <c r="L11399" t="s">
        <v>24</v>
      </c>
      <c r="M11399">
        <v>8</v>
      </c>
      <c r="N11399" s="1">
        <v>44273.431250000001</v>
      </c>
      <c r="O11399" s="2">
        <v>0.49791666666666662</v>
      </c>
      <c r="P11399">
        <v>0</v>
      </c>
      <c r="Q11399">
        <v>5</v>
      </c>
      <c r="R11399">
        <f>IF(H11399="Old",IF(Q11399&gt;3,1,0),IF(H11399="New",IF(Q11399&lt;4,1,0)))</f>
        <v>0</v>
      </c>
    </row>
    <row r="11400" spans="1:18" x14ac:dyDescent="0.2">
      <c r="A11400" t="s">
        <v>18</v>
      </c>
      <c r="B11400" s="1">
        <v>44274.10833333333</v>
      </c>
      <c r="C11400">
        <v>3379141</v>
      </c>
      <c r="D11400" t="s">
        <v>25</v>
      </c>
      <c r="E11400">
        <v>1</v>
      </c>
      <c r="F11400">
        <v>5380.085</v>
      </c>
      <c r="G11400" t="s">
        <v>69</v>
      </c>
      <c r="H11400" t="s">
        <v>21</v>
      </c>
      <c r="I11400" t="s">
        <v>21</v>
      </c>
      <c r="J11400">
        <v>420</v>
      </c>
      <c r="K11400">
        <v>19</v>
      </c>
      <c r="L11400" t="s">
        <v>24</v>
      </c>
      <c r="M11400">
        <v>5</v>
      </c>
      <c r="N11400" s="1">
        <v>44274.11041666667</v>
      </c>
      <c r="O11400" s="2">
        <v>0.76944444444444438</v>
      </c>
      <c r="P11400">
        <v>0</v>
      </c>
      <c r="Q11400">
        <v>5</v>
      </c>
      <c r="R11400">
        <f>IF(H11400="Old",IF(Q11400&gt;3,1,0),IF(H11400="New",IF(Q11400&lt;4,1,0)))</f>
        <v>0</v>
      </c>
    </row>
    <row r="11401" spans="1:18" x14ac:dyDescent="0.2">
      <c r="A11401" t="s">
        <v>18</v>
      </c>
      <c r="B11401" s="1">
        <v>44273.902083333334</v>
      </c>
      <c r="C11401">
        <v>3379851</v>
      </c>
      <c r="D11401" t="s">
        <v>25</v>
      </c>
      <c r="E11401">
        <v>45</v>
      </c>
      <c r="F11401">
        <v>1812.7349999999999</v>
      </c>
      <c r="G11401" t="s">
        <v>69</v>
      </c>
      <c r="H11401" t="s">
        <v>21</v>
      </c>
      <c r="I11401" t="s">
        <v>21</v>
      </c>
      <c r="J11401">
        <v>540</v>
      </c>
      <c r="K11401">
        <v>22</v>
      </c>
      <c r="L11401" t="s">
        <v>24</v>
      </c>
      <c r="M11401">
        <v>5</v>
      </c>
      <c r="N11401" s="1">
        <v>44273.90347222222</v>
      </c>
      <c r="O11401" s="2">
        <v>0.48541666666666666</v>
      </c>
      <c r="P11401">
        <v>0</v>
      </c>
      <c r="Q11401">
        <v>5</v>
      </c>
      <c r="R11401">
        <f>IF(H11401="Old",IF(Q11401&gt;3,1,0),IF(H11401="New",IF(Q11401&lt;4,1,0)))</f>
        <v>0</v>
      </c>
    </row>
    <row r="11402" spans="1:18" x14ac:dyDescent="0.2">
      <c r="A11402" t="s">
        <v>18</v>
      </c>
      <c r="B11402" s="1">
        <v>44273.897916666669</v>
      </c>
      <c r="C11402">
        <v>3390390</v>
      </c>
      <c r="D11402" t="s">
        <v>23</v>
      </c>
      <c r="E11402">
        <v>25</v>
      </c>
      <c r="F11402">
        <v>1951.165</v>
      </c>
      <c r="G11402" t="s">
        <v>69</v>
      </c>
      <c r="H11402" t="s">
        <v>21</v>
      </c>
      <c r="I11402" t="s">
        <v>21</v>
      </c>
      <c r="J11402">
        <v>360</v>
      </c>
      <c r="K11402">
        <v>19</v>
      </c>
      <c r="L11402" t="s">
        <v>22</v>
      </c>
      <c r="M11402">
        <v>6</v>
      </c>
      <c r="N11402" s="1">
        <v>44273.9</v>
      </c>
      <c r="O11402" s="2">
        <v>4.8611111111111112E-3</v>
      </c>
      <c r="P11402">
        <v>0</v>
      </c>
      <c r="Q11402">
        <v>5</v>
      </c>
      <c r="R11402">
        <f>IF(H11402="Old",IF(Q11402&gt;3,1,0),IF(H11402="New",IF(Q11402&lt;4,1,0)))</f>
        <v>0</v>
      </c>
    </row>
    <row r="11403" spans="1:18" x14ac:dyDescent="0.2">
      <c r="A11403" t="s">
        <v>18</v>
      </c>
      <c r="B11403" s="1">
        <v>44266.456944444442</v>
      </c>
      <c r="C11403">
        <v>3303947</v>
      </c>
      <c r="D11403" t="s">
        <v>19</v>
      </c>
      <c r="E11403">
        <v>43</v>
      </c>
      <c r="F11403">
        <v>1599.585</v>
      </c>
      <c r="G11403" t="s">
        <v>70</v>
      </c>
      <c r="H11403" t="s">
        <v>32</v>
      </c>
      <c r="I11403" t="s">
        <v>32</v>
      </c>
      <c r="J11403">
        <v>600</v>
      </c>
      <c r="K11403">
        <v>18</v>
      </c>
      <c r="L11403" t="s">
        <v>24</v>
      </c>
      <c r="M11403">
        <v>8</v>
      </c>
      <c r="N11403" s="1">
        <v>44266.459027777775</v>
      </c>
      <c r="O11403" s="2">
        <v>4.1666666666666666E-3</v>
      </c>
      <c r="P11403">
        <v>0</v>
      </c>
      <c r="Q11403">
        <v>5</v>
      </c>
      <c r="R11403">
        <f>IF(H11403="Old",IF(Q11403&gt;3,1,0),IF(H11403="New",IF(Q11403&lt;4,1,0)))</f>
        <v>1</v>
      </c>
    </row>
    <row r="11404" spans="1:18" x14ac:dyDescent="0.2">
      <c r="A11404" t="s">
        <v>18</v>
      </c>
      <c r="B11404" s="1">
        <v>44269.138194444444</v>
      </c>
      <c r="C11404">
        <v>3332952</v>
      </c>
      <c r="D11404" t="s">
        <v>23</v>
      </c>
      <c r="E11404">
        <v>47</v>
      </c>
      <c r="F11404">
        <v>1464.165</v>
      </c>
      <c r="G11404" t="s">
        <v>70</v>
      </c>
      <c r="H11404" t="s">
        <v>32</v>
      </c>
      <c r="I11404" t="s">
        <v>32</v>
      </c>
      <c r="J11404">
        <v>420</v>
      </c>
      <c r="K11404">
        <v>20</v>
      </c>
      <c r="L11404" t="s">
        <v>24</v>
      </c>
      <c r="M11404">
        <v>3</v>
      </c>
      <c r="N11404" s="1">
        <v>44269.144444444442</v>
      </c>
      <c r="O11404" s="2">
        <v>0.12152777777777778</v>
      </c>
      <c r="P11404">
        <v>1</v>
      </c>
      <c r="Q11404">
        <v>5</v>
      </c>
      <c r="R11404">
        <f>IF(H11404="Old",IF(Q11404&gt;3,1,0),IF(H11404="New",IF(Q11404&lt;4,1,0)))</f>
        <v>1</v>
      </c>
    </row>
    <row r="11405" spans="1:18" x14ac:dyDescent="0.2">
      <c r="A11405" t="s">
        <v>18</v>
      </c>
      <c r="B11405" s="1">
        <v>44270.414583333331</v>
      </c>
      <c r="C11405">
        <v>3340601</v>
      </c>
      <c r="D11405" t="s">
        <v>19</v>
      </c>
      <c r="E11405">
        <v>48</v>
      </c>
      <c r="F11405">
        <v>5284.5950000000003</v>
      </c>
      <c r="G11405" t="s">
        <v>70</v>
      </c>
      <c r="H11405" t="s">
        <v>32</v>
      </c>
      <c r="I11405" t="s">
        <v>32</v>
      </c>
      <c r="J11405">
        <v>510</v>
      </c>
      <c r="K11405">
        <v>21</v>
      </c>
      <c r="L11405" t="s">
        <v>22</v>
      </c>
      <c r="M11405">
        <v>0</v>
      </c>
      <c r="N11405" s="1">
        <v>44270.416666666664</v>
      </c>
      <c r="O11405" s="2">
        <v>5.5555555555555558E-3</v>
      </c>
      <c r="P11405">
        <v>0</v>
      </c>
      <c r="Q11405">
        <v>5</v>
      </c>
      <c r="R11405">
        <f>IF(H11405="Old",IF(Q11405&gt;3,1,0),IF(H11405="New",IF(Q11405&lt;4,1,0)))</f>
        <v>1</v>
      </c>
    </row>
    <row r="11406" spans="1:18" x14ac:dyDescent="0.2">
      <c r="A11406" t="s">
        <v>18</v>
      </c>
      <c r="B11406" s="1">
        <v>44270.454861111109</v>
      </c>
      <c r="C11406">
        <v>3341148</v>
      </c>
      <c r="D11406" t="s">
        <v>19</v>
      </c>
      <c r="E11406">
        <v>6</v>
      </c>
      <c r="F11406">
        <v>720.13</v>
      </c>
      <c r="G11406" t="s">
        <v>70</v>
      </c>
      <c r="H11406" t="s">
        <v>32</v>
      </c>
      <c r="I11406" t="s">
        <v>32</v>
      </c>
      <c r="J11406">
        <v>437</v>
      </c>
      <c r="K11406">
        <v>21</v>
      </c>
      <c r="L11406" t="s">
        <v>22</v>
      </c>
      <c r="M11406">
        <v>13</v>
      </c>
      <c r="N11406" s="1">
        <v>44270.456944444442</v>
      </c>
      <c r="O11406" s="2">
        <v>3.472222222222222E-3</v>
      </c>
      <c r="P11406">
        <v>0</v>
      </c>
      <c r="Q11406">
        <v>5</v>
      </c>
      <c r="R11406">
        <f>IF(H11406="Old",IF(Q11406&gt;3,1,0),IF(H11406="New",IF(Q11406&lt;4,1,0)))</f>
        <v>1</v>
      </c>
    </row>
    <row r="11407" spans="1:18" x14ac:dyDescent="0.2">
      <c r="A11407" t="s">
        <v>18</v>
      </c>
      <c r="B11407" s="1">
        <v>44271.370833333334</v>
      </c>
      <c r="C11407">
        <v>3348771</v>
      </c>
      <c r="D11407" t="s">
        <v>26</v>
      </c>
      <c r="E11407">
        <v>10</v>
      </c>
      <c r="F11407">
        <v>2032.655</v>
      </c>
      <c r="G11407" t="s">
        <v>70</v>
      </c>
      <c r="H11407" t="s">
        <v>32</v>
      </c>
      <c r="I11407" t="s">
        <v>32</v>
      </c>
      <c r="J11407">
        <v>450</v>
      </c>
      <c r="K11407">
        <v>19</v>
      </c>
      <c r="L11407" t="s">
        <v>24</v>
      </c>
      <c r="M11407">
        <v>9</v>
      </c>
      <c r="N11407" s="1">
        <v>44271.376388888886</v>
      </c>
      <c r="O11407" s="2">
        <v>0.50486111111111109</v>
      </c>
      <c r="P11407">
        <v>0</v>
      </c>
      <c r="Q11407">
        <v>5</v>
      </c>
      <c r="R11407">
        <f>IF(H11407="Old",IF(Q11407&gt;3,1,0),IF(H11407="New",IF(Q11407&lt;4,1,0)))</f>
        <v>1</v>
      </c>
    </row>
    <row r="11408" spans="1:18" x14ac:dyDescent="0.2">
      <c r="A11408" t="s">
        <v>18</v>
      </c>
      <c r="B11408" s="1">
        <v>44271.429861111108</v>
      </c>
      <c r="C11408">
        <v>3349262</v>
      </c>
      <c r="D11408" t="s">
        <v>26</v>
      </c>
      <c r="E11408">
        <v>5</v>
      </c>
      <c r="F11408">
        <v>2074.415</v>
      </c>
      <c r="G11408" t="s">
        <v>70</v>
      </c>
      <c r="H11408" t="s">
        <v>32</v>
      </c>
      <c r="I11408" t="s">
        <v>32</v>
      </c>
      <c r="J11408">
        <v>450</v>
      </c>
      <c r="K11408">
        <v>18</v>
      </c>
      <c r="L11408" t="s">
        <v>22</v>
      </c>
      <c r="M11408">
        <v>3</v>
      </c>
      <c r="N11408" s="1">
        <v>44271.431944444441</v>
      </c>
      <c r="O11408" s="2">
        <v>0.51666666666666672</v>
      </c>
      <c r="P11408">
        <v>0</v>
      </c>
      <c r="Q11408">
        <v>5</v>
      </c>
      <c r="R11408">
        <f>IF(H11408="Old",IF(Q11408&gt;3,1,0),IF(H11408="New",IF(Q11408&lt;4,1,0)))</f>
        <v>1</v>
      </c>
    </row>
    <row r="11409" spans="1:18" x14ac:dyDescent="0.2">
      <c r="A11409" t="s">
        <v>18</v>
      </c>
      <c r="B11409" s="1">
        <v>44271.936805555553</v>
      </c>
      <c r="C11409">
        <v>3350963</v>
      </c>
      <c r="D11409" t="s">
        <v>25</v>
      </c>
      <c r="E11409">
        <v>28</v>
      </c>
      <c r="F11409">
        <v>1427.84</v>
      </c>
      <c r="G11409" t="s">
        <v>70</v>
      </c>
      <c r="H11409" t="s">
        <v>32</v>
      </c>
      <c r="I11409" t="s">
        <v>32</v>
      </c>
      <c r="J11409">
        <v>555</v>
      </c>
      <c r="K11409">
        <v>20</v>
      </c>
      <c r="L11409" t="s">
        <v>22</v>
      </c>
      <c r="M11409">
        <v>4</v>
      </c>
      <c r="N11409" s="1">
        <v>44271.938888888886</v>
      </c>
      <c r="O11409" s="2">
        <v>0.58263888888888882</v>
      </c>
      <c r="P11409">
        <v>0</v>
      </c>
      <c r="Q11409">
        <v>5</v>
      </c>
      <c r="R11409">
        <f>IF(H11409="Old",IF(Q11409&gt;3,1,0),IF(H11409="New",IF(Q11409&lt;4,1,0)))</f>
        <v>1</v>
      </c>
    </row>
    <row r="11410" spans="1:18" x14ac:dyDescent="0.2">
      <c r="A11410" t="s">
        <v>18</v>
      </c>
      <c r="B11410" s="1">
        <v>44271.45</v>
      </c>
      <c r="C11410">
        <v>3352088</v>
      </c>
      <c r="D11410" t="s">
        <v>19</v>
      </c>
      <c r="E11410">
        <v>30</v>
      </c>
      <c r="F11410">
        <v>1646.37</v>
      </c>
      <c r="G11410" t="s">
        <v>70</v>
      </c>
      <c r="H11410" t="s">
        <v>32</v>
      </c>
      <c r="I11410" t="s">
        <v>32</v>
      </c>
      <c r="J11410">
        <v>420</v>
      </c>
      <c r="K11410">
        <v>19</v>
      </c>
      <c r="L11410" t="s">
        <v>22</v>
      </c>
      <c r="M11410">
        <v>13</v>
      </c>
      <c r="N11410" s="1">
        <v>44271.451388888891</v>
      </c>
      <c r="O11410" s="2">
        <v>4.1666666666666666E-3</v>
      </c>
      <c r="P11410">
        <v>0</v>
      </c>
      <c r="Q11410">
        <v>5</v>
      </c>
      <c r="R11410">
        <f>IF(H11410="Old",IF(Q11410&gt;3,1,0),IF(H11410="New",IF(Q11410&lt;4,1,0)))</f>
        <v>1</v>
      </c>
    </row>
    <row r="11411" spans="1:18" x14ac:dyDescent="0.2">
      <c r="A11411" t="s">
        <v>18</v>
      </c>
      <c r="B11411" s="1">
        <v>44271.972222222219</v>
      </c>
      <c r="C11411">
        <v>3352189</v>
      </c>
      <c r="D11411" t="s">
        <v>25</v>
      </c>
      <c r="E11411">
        <v>28</v>
      </c>
      <c r="F11411">
        <v>2653.89</v>
      </c>
      <c r="G11411" t="s">
        <v>70</v>
      </c>
      <c r="H11411" t="s">
        <v>32</v>
      </c>
      <c r="I11411" t="s">
        <v>32</v>
      </c>
      <c r="J11411">
        <v>600</v>
      </c>
      <c r="K11411">
        <v>18</v>
      </c>
      <c r="L11411" t="s">
        <v>24</v>
      </c>
      <c r="M11411">
        <v>4</v>
      </c>
      <c r="N11411" s="1">
        <v>44271.974305555559</v>
      </c>
      <c r="O11411" s="2">
        <v>0.52013888888888882</v>
      </c>
      <c r="P11411">
        <v>0</v>
      </c>
      <c r="Q11411">
        <v>5</v>
      </c>
      <c r="R11411">
        <f>IF(H11411="Old",IF(Q11411&gt;3,1,0),IF(H11411="New",IF(Q11411&lt;4,1,0)))</f>
        <v>1</v>
      </c>
    </row>
    <row r="11412" spans="1:18" x14ac:dyDescent="0.2">
      <c r="A11412" t="s">
        <v>18</v>
      </c>
      <c r="B11412" s="1">
        <v>44273.602083333331</v>
      </c>
      <c r="C11412">
        <v>3354118</v>
      </c>
      <c r="D11412" t="s">
        <v>25</v>
      </c>
      <c r="E11412">
        <v>37</v>
      </c>
      <c r="F11412">
        <v>1457.5050000000001</v>
      </c>
      <c r="G11412" t="s">
        <v>70</v>
      </c>
      <c r="H11412" t="s">
        <v>32</v>
      </c>
      <c r="I11412" t="s">
        <v>32</v>
      </c>
      <c r="J11412">
        <v>480</v>
      </c>
      <c r="K11412">
        <v>19</v>
      </c>
      <c r="L11412" t="s">
        <v>24</v>
      </c>
      <c r="M11412">
        <v>9</v>
      </c>
      <c r="N11412" s="1">
        <v>44273.604166666664</v>
      </c>
      <c r="O11412" s="3">
        <v>2.0180555555555553</v>
      </c>
      <c r="P11412">
        <v>1</v>
      </c>
      <c r="Q11412">
        <v>5</v>
      </c>
      <c r="R11412">
        <f>IF(H11412="Old",IF(Q11412&gt;3,1,0),IF(H11412="New",IF(Q11412&lt;4,1,0)))</f>
        <v>1</v>
      </c>
    </row>
    <row r="11413" spans="1:18" x14ac:dyDescent="0.2">
      <c r="A11413" t="s">
        <v>18</v>
      </c>
      <c r="B11413" s="1">
        <v>44271.925000000003</v>
      </c>
      <c r="C11413">
        <v>3354124</v>
      </c>
      <c r="D11413" t="s">
        <v>23</v>
      </c>
      <c r="E11413">
        <v>15</v>
      </c>
      <c r="F11413">
        <v>280.77999999999997</v>
      </c>
      <c r="G11413" t="s">
        <v>70</v>
      </c>
      <c r="H11413" t="s">
        <v>32</v>
      </c>
      <c r="I11413" t="s">
        <v>32</v>
      </c>
      <c r="J11413">
        <v>480</v>
      </c>
      <c r="K11413">
        <v>20</v>
      </c>
      <c r="L11413" t="s">
        <v>24</v>
      </c>
      <c r="M11413">
        <v>11</v>
      </c>
      <c r="N11413" s="1">
        <v>44271.926388888889</v>
      </c>
      <c r="O11413" s="2">
        <v>6.2499999999999995E-3</v>
      </c>
      <c r="P11413">
        <v>0</v>
      </c>
      <c r="Q11413">
        <v>5</v>
      </c>
      <c r="R11413">
        <f>IF(H11413="Old",IF(Q11413&gt;3,1,0),IF(H11413="New",IF(Q11413&lt;4,1,0)))</f>
        <v>1</v>
      </c>
    </row>
    <row r="11414" spans="1:18" x14ac:dyDescent="0.2">
      <c r="A11414" t="s">
        <v>18</v>
      </c>
      <c r="B11414" s="1">
        <v>44272.47152777778</v>
      </c>
      <c r="C11414">
        <v>3359034</v>
      </c>
      <c r="D11414" t="s">
        <v>26</v>
      </c>
      <c r="E11414">
        <v>14</v>
      </c>
      <c r="F11414">
        <v>2523.9250000000002</v>
      </c>
      <c r="G11414" t="s">
        <v>70</v>
      </c>
      <c r="H11414" t="s">
        <v>32</v>
      </c>
      <c r="I11414" t="s">
        <v>32</v>
      </c>
      <c r="J11414">
        <v>400</v>
      </c>
      <c r="K11414">
        <v>19</v>
      </c>
      <c r="L11414" t="s">
        <v>22</v>
      </c>
      <c r="M11414">
        <v>4</v>
      </c>
      <c r="N11414" s="1">
        <v>44272.48333333333</v>
      </c>
      <c r="O11414" s="2">
        <v>0.51874999999999993</v>
      </c>
      <c r="P11414">
        <v>0</v>
      </c>
      <c r="Q11414">
        <v>5</v>
      </c>
      <c r="R11414">
        <f>IF(H11414="Old",IF(Q11414&gt;3,1,0),IF(H11414="New",IF(Q11414&lt;4,1,0)))</f>
        <v>1</v>
      </c>
    </row>
    <row r="11415" spans="1:18" x14ac:dyDescent="0.2">
      <c r="A11415" t="s">
        <v>18</v>
      </c>
      <c r="B11415" s="1">
        <v>44272.338888888888</v>
      </c>
      <c r="C11415">
        <v>3359081</v>
      </c>
      <c r="D11415" t="s">
        <v>26</v>
      </c>
      <c r="E11415">
        <v>42</v>
      </c>
      <c r="F11415">
        <v>3796.7</v>
      </c>
      <c r="G11415" t="s">
        <v>70</v>
      </c>
      <c r="H11415" t="s">
        <v>32</v>
      </c>
      <c r="I11415" t="s">
        <v>32</v>
      </c>
      <c r="J11415">
        <v>450</v>
      </c>
      <c r="K11415">
        <v>26</v>
      </c>
      <c r="L11415" t="s">
        <v>22</v>
      </c>
      <c r="M11415">
        <v>4</v>
      </c>
      <c r="N11415" s="1">
        <v>44272.34097222222</v>
      </c>
      <c r="O11415" s="2">
        <v>0.49583333333333335</v>
      </c>
      <c r="P11415">
        <v>0</v>
      </c>
      <c r="Q11415">
        <v>5</v>
      </c>
      <c r="R11415">
        <f>IF(H11415="Old",IF(Q11415&gt;3,1,0),IF(H11415="New",IF(Q11415&lt;4,1,0)))</f>
        <v>1</v>
      </c>
    </row>
    <row r="11416" spans="1:18" x14ac:dyDescent="0.2">
      <c r="A11416" t="s">
        <v>18</v>
      </c>
      <c r="B11416" s="1">
        <v>44271.931250000001</v>
      </c>
      <c r="C11416">
        <v>3360279</v>
      </c>
      <c r="D11416" t="s">
        <v>23</v>
      </c>
      <c r="E11416">
        <v>34</v>
      </c>
      <c r="F11416">
        <v>1380.0650000000001</v>
      </c>
      <c r="G11416" t="s">
        <v>70</v>
      </c>
      <c r="H11416" t="s">
        <v>32</v>
      </c>
      <c r="I11416" t="s">
        <v>32</v>
      </c>
      <c r="J11416">
        <v>420</v>
      </c>
      <c r="K11416">
        <v>20</v>
      </c>
      <c r="L11416" t="s">
        <v>22</v>
      </c>
      <c r="M11416">
        <v>8</v>
      </c>
      <c r="N11416" s="1">
        <v>44271.932638888888</v>
      </c>
      <c r="O11416" s="2">
        <v>4.1666666666666666E-3</v>
      </c>
      <c r="P11416">
        <v>0</v>
      </c>
      <c r="Q11416">
        <v>5</v>
      </c>
      <c r="R11416">
        <f>IF(H11416="Old",IF(Q11416&gt;3,1,0),IF(H11416="New",IF(Q11416&lt;4,1,0)))</f>
        <v>1</v>
      </c>
    </row>
    <row r="11417" spans="1:18" x14ac:dyDescent="0.2">
      <c r="A11417" t="s">
        <v>18</v>
      </c>
      <c r="B11417" s="1">
        <v>44272.457638888889</v>
      </c>
      <c r="C11417">
        <v>3360414</v>
      </c>
      <c r="D11417" t="s">
        <v>26</v>
      </c>
      <c r="E11417">
        <v>37</v>
      </c>
      <c r="F11417">
        <v>3341.895</v>
      </c>
      <c r="G11417" t="s">
        <v>70</v>
      </c>
      <c r="H11417" t="s">
        <v>32</v>
      </c>
      <c r="I11417" t="s">
        <v>32</v>
      </c>
      <c r="J11417">
        <v>540</v>
      </c>
      <c r="K11417">
        <v>18</v>
      </c>
      <c r="L11417" t="s">
        <v>24</v>
      </c>
      <c r="M11417">
        <v>7</v>
      </c>
      <c r="N11417" s="1">
        <v>44272.459722222222</v>
      </c>
      <c r="O11417" s="2">
        <v>0.51111111111111118</v>
      </c>
      <c r="P11417">
        <v>0</v>
      </c>
      <c r="Q11417">
        <v>5</v>
      </c>
      <c r="R11417">
        <f>IF(H11417="Old",IF(Q11417&gt;3,1,0),IF(H11417="New",IF(Q11417&lt;4,1,0)))</f>
        <v>1</v>
      </c>
    </row>
    <row r="11418" spans="1:18" x14ac:dyDescent="0.2">
      <c r="A11418" t="s">
        <v>18</v>
      </c>
      <c r="B11418" s="1">
        <v>44272.90347222222</v>
      </c>
      <c r="C11418">
        <v>3365645</v>
      </c>
      <c r="D11418" t="s">
        <v>25</v>
      </c>
      <c r="E11418">
        <v>28</v>
      </c>
      <c r="F11418">
        <v>2330.5100000000002</v>
      </c>
      <c r="G11418" t="s">
        <v>70</v>
      </c>
      <c r="H11418" t="s">
        <v>32</v>
      </c>
      <c r="I11418" t="s">
        <v>32</v>
      </c>
      <c r="J11418">
        <v>480</v>
      </c>
      <c r="K11418">
        <v>19</v>
      </c>
      <c r="L11418" t="s">
        <v>22</v>
      </c>
      <c r="M11418">
        <v>9</v>
      </c>
      <c r="N11418" s="1">
        <v>44272.905555555553</v>
      </c>
      <c r="O11418" s="2">
        <v>0.48541666666666666</v>
      </c>
      <c r="P11418">
        <v>0</v>
      </c>
      <c r="Q11418">
        <v>5</v>
      </c>
      <c r="R11418">
        <f>IF(H11418="Old",IF(Q11418&gt;3,1,0),IF(H11418="New",IF(Q11418&lt;4,1,0)))</f>
        <v>1</v>
      </c>
    </row>
    <row r="11419" spans="1:18" x14ac:dyDescent="0.2">
      <c r="A11419" t="s">
        <v>18</v>
      </c>
      <c r="B11419" s="1">
        <v>44273.932638888888</v>
      </c>
      <c r="C11419">
        <v>3366694</v>
      </c>
      <c r="D11419" t="s">
        <v>25</v>
      </c>
      <c r="E11419">
        <v>30</v>
      </c>
      <c r="F11419">
        <v>1347.0050000000001</v>
      </c>
      <c r="G11419" t="s">
        <v>70</v>
      </c>
      <c r="H11419" t="s">
        <v>32</v>
      </c>
      <c r="I11419" t="s">
        <v>32</v>
      </c>
      <c r="J11419">
        <v>330</v>
      </c>
      <c r="K11419">
        <v>18</v>
      </c>
      <c r="L11419" t="s">
        <v>22</v>
      </c>
      <c r="M11419">
        <v>7</v>
      </c>
      <c r="N11419" s="1">
        <v>44273.934027777781</v>
      </c>
      <c r="O11419" s="3">
        <v>1.4944444444444445</v>
      </c>
      <c r="P11419">
        <v>0</v>
      </c>
      <c r="Q11419">
        <v>5</v>
      </c>
      <c r="R11419">
        <f>IF(H11419="Old",IF(Q11419&gt;3,1,0),IF(H11419="New",IF(Q11419&lt;4,1,0)))</f>
        <v>1</v>
      </c>
    </row>
    <row r="11420" spans="1:18" x14ac:dyDescent="0.2">
      <c r="A11420" t="s">
        <v>18</v>
      </c>
      <c r="B11420" s="1">
        <v>44272.953472222223</v>
      </c>
      <c r="C11420">
        <v>3366974</v>
      </c>
      <c r="D11420" t="s">
        <v>25</v>
      </c>
      <c r="E11420">
        <v>47</v>
      </c>
      <c r="F11420">
        <v>1089.7950000000001</v>
      </c>
      <c r="G11420" t="s">
        <v>70</v>
      </c>
      <c r="H11420" t="s">
        <v>32</v>
      </c>
      <c r="I11420" t="s">
        <v>32</v>
      </c>
      <c r="J11420">
        <v>540</v>
      </c>
      <c r="K11420">
        <v>20</v>
      </c>
      <c r="L11420" t="s">
        <v>22</v>
      </c>
      <c r="M11420">
        <v>3</v>
      </c>
      <c r="N11420" s="1">
        <v>44272.95416666667</v>
      </c>
      <c r="O11420" s="2">
        <v>0.5083333333333333</v>
      </c>
      <c r="P11420">
        <v>0</v>
      </c>
      <c r="Q11420">
        <v>5</v>
      </c>
      <c r="R11420">
        <f>IF(H11420="Old",IF(Q11420&gt;3,1,0),IF(H11420="New",IF(Q11420&lt;4,1,0)))</f>
        <v>1</v>
      </c>
    </row>
    <row r="11421" spans="1:18" x14ac:dyDescent="0.2">
      <c r="A11421" t="s">
        <v>18</v>
      </c>
      <c r="B11421" s="1">
        <v>44272.448611111111</v>
      </c>
      <c r="C11421">
        <v>3366983</v>
      </c>
      <c r="D11421" t="s">
        <v>19</v>
      </c>
      <c r="E11421">
        <v>47</v>
      </c>
      <c r="F11421">
        <v>1414.83</v>
      </c>
      <c r="G11421" t="s">
        <v>70</v>
      </c>
      <c r="H11421" t="s">
        <v>32</v>
      </c>
      <c r="I11421" t="s">
        <v>32</v>
      </c>
      <c r="J11421">
        <v>600</v>
      </c>
      <c r="K11421">
        <v>19</v>
      </c>
      <c r="L11421" t="s">
        <v>22</v>
      </c>
      <c r="M11421">
        <v>16</v>
      </c>
      <c r="N11421" s="1">
        <v>44272.449305555558</v>
      </c>
      <c r="O11421" s="2">
        <v>3.472222222222222E-3</v>
      </c>
      <c r="P11421">
        <v>0</v>
      </c>
      <c r="Q11421">
        <v>5</v>
      </c>
      <c r="R11421">
        <f>IF(H11421="Old",IF(Q11421&gt;3,1,0),IF(H11421="New",IF(Q11421&lt;4,1,0)))</f>
        <v>1</v>
      </c>
    </row>
    <row r="11422" spans="1:18" x14ac:dyDescent="0.2">
      <c r="A11422" t="s">
        <v>18</v>
      </c>
      <c r="B11422" s="1">
        <v>44272.504166666666</v>
      </c>
      <c r="C11422">
        <v>3368349</v>
      </c>
      <c r="D11422" t="s">
        <v>23</v>
      </c>
      <c r="E11422">
        <v>25</v>
      </c>
      <c r="F11422">
        <v>531.125</v>
      </c>
      <c r="G11422" t="s">
        <v>70</v>
      </c>
      <c r="H11422" t="s">
        <v>32</v>
      </c>
      <c r="I11422" t="s">
        <v>32</v>
      </c>
      <c r="J11422">
        <v>600</v>
      </c>
      <c r="K11422">
        <v>20</v>
      </c>
      <c r="L11422" t="s">
        <v>22</v>
      </c>
      <c r="M11422">
        <v>5</v>
      </c>
      <c r="N11422" s="1">
        <v>44272.505555555559</v>
      </c>
      <c r="O11422" s="2">
        <v>2.7777777777777779E-3</v>
      </c>
      <c r="P11422">
        <v>1</v>
      </c>
      <c r="Q11422">
        <v>5</v>
      </c>
      <c r="R11422">
        <f>IF(H11422="Old",IF(Q11422&gt;3,1,0),IF(H11422="New",IF(Q11422&lt;4,1,0)))</f>
        <v>1</v>
      </c>
    </row>
    <row r="11423" spans="1:18" x14ac:dyDescent="0.2">
      <c r="A11423" t="s">
        <v>18</v>
      </c>
      <c r="B11423" s="1">
        <v>44273.658333333333</v>
      </c>
      <c r="C11423">
        <v>3369728</v>
      </c>
      <c r="D11423" t="s">
        <v>25</v>
      </c>
      <c r="E11423">
        <v>20</v>
      </c>
      <c r="F11423">
        <v>2459.2150000000001</v>
      </c>
      <c r="G11423" t="s">
        <v>70</v>
      </c>
      <c r="H11423" t="s">
        <v>32</v>
      </c>
      <c r="I11423" t="s">
        <v>32</v>
      </c>
      <c r="J11423">
        <v>300</v>
      </c>
      <c r="K11423">
        <v>19</v>
      </c>
      <c r="L11423" t="s">
        <v>24</v>
      </c>
      <c r="M11423">
        <v>10</v>
      </c>
      <c r="N11423" s="1">
        <v>44273.660416666666</v>
      </c>
      <c r="O11423" s="3">
        <v>1.1069444444444445</v>
      </c>
      <c r="P11423">
        <v>1</v>
      </c>
      <c r="Q11423">
        <v>5</v>
      </c>
      <c r="R11423">
        <f>IF(H11423="Old",IF(Q11423&gt;3,1,0),IF(H11423="New",IF(Q11423&lt;4,1,0)))</f>
        <v>1</v>
      </c>
    </row>
    <row r="11424" spans="1:18" x14ac:dyDescent="0.2">
      <c r="A11424" t="s">
        <v>18</v>
      </c>
      <c r="B11424" s="1">
        <v>44272.710416666669</v>
      </c>
      <c r="C11424">
        <v>3371443</v>
      </c>
      <c r="D11424" t="s">
        <v>19</v>
      </c>
      <c r="E11424">
        <v>35</v>
      </c>
      <c r="F11424">
        <v>77.855000000000004</v>
      </c>
      <c r="G11424" t="s">
        <v>70</v>
      </c>
      <c r="H11424" t="s">
        <v>32</v>
      </c>
      <c r="I11424" t="s">
        <v>32</v>
      </c>
      <c r="J11424">
        <v>480</v>
      </c>
      <c r="K11424">
        <v>18</v>
      </c>
      <c r="L11424" t="s">
        <v>22</v>
      </c>
      <c r="M11424">
        <v>6</v>
      </c>
      <c r="N11424" s="1">
        <v>44272.711805555555</v>
      </c>
      <c r="O11424" s="2">
        <v>9.0277777777777787E-3</v>
      </c>
      <c r="P11424">
        <v>1</v>
      </c>
      <c r="Q11424">
        <v>5</v>
      </c>
      <c r="R11424">
        <f>IF(H11424="Old",IF(Q11424&gt;3,1,0),IF(H11424="New",IF(Q11424&lt;4,1,0)))</f>
        <v>1</v>
      </c>
    </row>
    <row r="11425" spans="1:18" x14ac:dyDescent="0.2">
      <c r="A11425" t="s">
        <v>18</v>
      </c>
      <c r="B11425" s="1">
        <v>44273.56527777778</v>
      </c>
      <c r="C11425">
        <v>3374578</v>
      </c>
      <c r="D11425" t="s">
        <v>26</v>
      </c>
      <c r="E11425">
        <v>22</v>
      </c>
      <c r="F11425">
        <v>1303.04</v>
      </c>
      <c r="G11425" t="s">
        <v>70</v>
      </c>
      <c r="H11425" t="s">
        <v>32</v>
      </c>
      <c r="I11425" t="s">
        <v>32</v>
      </c>
      <c r="J11425">
        <v>480</v>
      </c>
      <c r="K11425">
        <v>20</v>
      </c>
      <c r="L11425" t="s">
        <v>22</v>
      </c>
      <c r="M11425">
        <v>8</v>
      </c>
      <c r="N11425" s="1">
        <v>44273.567361111112</v>
      </c>
      <c r="O11425" s="2">
        <v>0.78125</v>
      </c>
      <c r="P11425">
        <v>1</v>
      </c>
      <c r="Q11425">
        <v>5</v>
      </c>
      <c r="R11425">
        <f>IF(H11425="Old",IF(Q11425&gt;3,1,0),IF(H11425="New",IF(Q11425&lt;4,1,0)))</f>
        <v>1</v>
      </c>
    </row>
    <row r="11426" spans="1:18" x14ac:dyDescent="0.2">
      <c r="A11426" t="s">
        <v>18</v>
      </c>
      <c r="B11426" s="1">
        <v>44273.479166666664</v>
      </c>
      <c r="C11426">
        <v>3375846</v>
      </c>
      <c r="D11426" t="s">
        <v>26</v>
      </c>
      <c r="E11426">
        <v>12</v>
      </c>
      <c r="F11426">
        <v>1957.97</v>
      </c>
      <c r="G11426" t="s">
        <v>70</v>
      </c>
      <c r="H11426" t="s">
        <v>32</v>
      </c>
      <c r="I11426" t="s">
        <v>32</v>
      </c>
      <c r="J11426">
        <v>390</v>
      </c>
      <c r="K11426">
        <v>18</v>
      </c>
      <c r="L11426" t="s">
        <v>22</v>
      </c>
      <c r="M11426">
        <v>6</v>
      </c>
      <c r="N11426" s="1">
        <v>44273.481944444444</v>
      </c>
      <c r="O11426" s="2">
        <v>0.60902777777777783</v>
      </c>
      <c r="P11426">
        <v>0</v>
      </c>
      <c r="Q11426">
        <v>5</v>
      </c>
      <c r="R11426">
        <f>IF(H11426="Old",IF(Q11426&gt;3,1,0),IF(H11426="New",IF(Q11426&lt;4,1,0)))</f>
        <v>1</v>
      </c>
    </row>
    <row r="11427" spans="1:18" x14ac:dyDescent="0.2">
      <c r="A11427" t="s">
        <v>18</v>
      </c>
      <c r="B11427" s="1">
        <v>44273.441666666666</v>
      </c>
      <c r="C11427">
        <v>3375896</v>
      </c>
      <c r="D11427" t="s">
        <v>26</v>
      </c>
      <c r="E11427">
        <v>13</v>
      </c>
      <c r="F11427">
        <v>2675.915</v>
      </c>
      <c r="G11427" t="s">
        <v>70</v>
      </c>
      <c r="H11427" t="s">
        <v>32</v>
      </c>
      <c r="I11427" t="s">
        <v>32</v>
      </c>
      <c r="J11427">
        <v>474</v>
      </c>
      <c r="K11427">
        <v>33</v>
      </c>
      <c r="L11427" t="s">
        <v>24</v>
      </c>
      <c r="M11427">
        <v>4</v>
      </c>
      <c r="N11427" s="1">
        <v>44273.445138888892</v>
      </c>
      <c r="O11427" s="2">
        <v>0.56597222222222221</v>
      </c>
      <c r="P11427">
        <v>0</v>
      </c>
      <c r="Q11427">
        <v>5</v>
      </c>
      <c r="R11427">
        <f>IF(H11427="Old",IF(Q11427&gt;3,1,0),IF(H11427="New",IF(Q11427&lt;4,1,0)))</f>
        <v>1</v>
      </c>
    </row>
    <row r="11428" spans="1:18" x14ac:dyDescent="0.2">
      <c r="A11428" t="s">
        <v>18</v>
      </c>
      <c r="B11428" s="1">
        <v>44273.443749999999</v>
      </c>
      <c r="C11428">
        <v>3375899</v>
      </c>
      <c r="D11428" t="s">
        <v>26</v>
      </c>
      <c r="E11428">
        <v>44</v>
      </c>
      <c r="F11428">
        <v>2837.8649999999998</v>
      </c>
      <c r="G11428" t="s">
        <v>70</v>
      </c>
      <c r="H11428" t="s">
        <v>32</v>
      </c>
      <c r="I11428" t="s">
        <v>32</v>
      </c>
      <c r="J11428">
        <v>420</v>
      </c>
      <c r="K11428">
        <v>19</v>
      </c>
      <c r="L11428" t="s">
        <v>22</v>
      </c>
      <c r="M11428">
        <v>11</v>
      </c>
      <c r="N11428" s="1">
        <v>44273.445138888892</v>
      </c>
      <c r="O11428" s="2">
        <v>0.56527777777777777</v>
      </c>
      <c r="P11428">
        <v>0</v>
      </c>
      <c r="Q11428">
        <v>5</v>
      </c>
      <c r="R11428">
        <f>IF(H11428="Old",IF(Q11428&gt;3,1,0),IF(H11428="New",IF(Q11428&lt;4,1,0)))</f>
        <v>1</v>
      </c>
    </row>
    <row r="11429" spans="1:18" x14ac:dyDescent="0.2">
      <c r="A11429" t="s">
        <v>18</v>
      </c>
      <c r="B11429" s="1">
        <v>44273.400694444441</v>
      </c>
      <c r="C11429">
        <v>3376153</v>
      </c>
      <c r="D11429" t="s">
        <v>26</v>
      </c>
      <c r="E11429">
        <v>31</v>
      </c>
      <c r="F11429">
        <v>1526.74</v>
      </c>
      <c r="G11429" t="s">
        <v>70</v>
      </c>
      <c r="H11429" t="s">
        <v>32</v>
      </c>
      <c r="I11429" t="s">
        <v>32</v>
      </c>
      <c r="J11429">
        <v>300</v>
      </c>
      <c r="K11429">
        <v>19</v>
      </c>
      <c r="L11429" t="s">
        <v>22</v>
      </c>
      <c r="M11429">
        <v>2</v>
      </c>
      <c r="N11429" s="1">
        <v>44273.402083333334</v>
      </c>
      <c r="O11429" s="2">
        <v>0.49722222222222223</v>
      </c>
      <c r="P11429">
        <v>0</v>
      </c>
      <c r="Q11429">
        <v>5</v>
      </c>
      <c r="R11429">
        <f>IF(H11429="Old",IF(Q11429&gt;3,1,0),IF(H11429="New",IF(Q11429&lt;4,1,0)))</f>
        <v>1</v>
      </c>
    </row>
    <row r="11430" spans="1:18" x14ac:dyDescent="0.2">
      <c r="A11430" t="s">
        <v>18</v>
      </c>
      <c r="B11430" s="1">
        <v>44273.565972222219</v>
      </c>
      <c r="C11430">
        <v>3379103</v>
      </c>
      <c r="D11430" t="s">
        <v>19</v>
      </c>
      <c r="E11430">
        <v>29</v>
      </c>
      <c r="F11430">
        <v>1751.72</v>
      </c>
      <c r="G11430" t="s">
        <v>70</v>
      </c>
      <c r="H11430" t="s">
        <v>32</v>
      </c>
      <c r="I11430" t="s">
        <v>32</v>
      </c>
      <c r="J11430">
        <v>420</v>
      </c>
      <c r="K11430">
        <v>18</v>
      </c>
      <c r="L11430" t="s">
        <v>22</v>
      </c>
      <c r="M11430">
        <v>3</v>
      </c>
      <c r="N11430" s="1">
        <v>44273.568055555559</v>
      </c>
      <c r="O11430" s="2">
        <v>4.1666666666666666E-3</v>
      </c>
      <c r="P11430">
        <v>1</v>
      </c>
      <c r="Q11430">
        <v>5</v>
      </c>
      <c r="R11430">
        <f>IF(H11430="Old",IF(Q11430&gt;3,1,0),IF(H11430="New",IF(Q11430&lt;4,1,0)))</f>
        <v>1</v>
      </c>
    </row>
    <row r="11431" spans="1:18" x14ac:dyDescent="0.2">
      <c r="A11431" t="s">
        <v>18</v>
      </c>
      <c r="B11431" s="1">
        <v>44274.335416666669</v>
      </c>
      <c r="C11431">
        <v>3388271</v>
      </c>
      <c r="D11431" t="s">
        <v>26</v>
      </c>
      <c r="E11431">
        <v>26</v>
      </c>
      <c r="F11431">
        <v>645.11500000000001</v>
      </c>
      <c r="G11431" t="s">
        <v>70</v>
      </c>
      <c r="H11431" t="s">
        <v>32</v>
      </c>
      <c r="I11431" t="s">
        <v>32</v>
      </c>
      <c r="J11431">
        <v>255</v>
      </c>
      <c r="K11431">
        <v>19</v>
      </c>
      <c r="L11431" t="s">
        <v>22</v>
      </c>
      <c r="M11431">
        <v>9</v>
      </c>
      <c r="N11431" s="1">
        <v>44274.338888888888</v>
      </c>
      <c r="O11431" s="2">
        <v>0.57291666666666663</v>
      </c>
      <c r="P11431">
        <v>1</v>
      </c>
      <c r="Q11431">
        <v>5</v>
      </c>
      <c r="R11431">
        <f>IF(H11431="Old",IF(Q11431&gt;3,1,0),IF(H11431="New",IF(Q11431&lt;4,1,0)))</f>
        <v>1</v>
      </c>
    </row>
    <row r="11432" spans="1:18" x14ac:dyDescent="0.2">
      <c r="A11432" t="s">
        <v>18</v>
      </c>
      <c r="B11432" s="1">
        <v>44274.435416666667</v>
      </c>
      <c r="C11432">
        <v>3388818</v>
      </c>
      <c r="D11432" t="s">
        <v>26</v>
      </c>
      <c r="E11432">
        <v>11</v>
      </c>
      <c r="F11432">
        <v>3293.13</v>
      </c>
      <c r="G11432" t="s">
        <v>70</v>
      </c>
      <c r="H11432" t="s">
        <v>32</v>
      </c>
      <c r="I11432" t="s">
        <v>32</v>
      </c>
      <c r="J11432">
        <v>405</v>
      </c>
      <c r="K11432">
        <v>22</v>
      </c>
      <c r="L11432" t="s">
        <v>22</v>
      </c>
      <c r="M11432">
        <v>8</v>
      </c>
      <c r="N11432" s="1">
        <v>44274.439583333333</v>
      </c>
      <c r="O11432" s="2">
        <v>0.5625</v>
      </c>
      <c r="P11432">
        <v>0</v>
      </c>
      <c r="Q11432">
        <v>5</v>
      </c>
      <c r="R11432">
        <f>IF(H11432="Old",IF(Q11432&gt;3,1,0),IF(H11432="New",IF(Q11432&lt;4,1,0)))</f>
        <v>1</v>
      </c>
    </row>
    <row r="11433" spans="1:18" x14ac:dyDescent="0.2">
      <c r="A11433" t="s">
        <v>18</v>
      </c>
      <c r="B11433" s="1">
        <v>44273.897222222222</v>
      </c>
      <c r="C11433">
        <v>3390390</v>
      </c>
      <c r="D11433" t="s">
        <v>23</v>
      </c>
      <c r="E11433">
        <v>7</v>
      </c>
      <c r="F11433">
        <v>2500.355</v>
      </c>
      <c r="G11433" t="s">
        <v>70</v>
      </c>
      <c r="H11433" t="s">
        <v>32</v>
      </c>
      <c r="I11433" t="s">
        <v>32</v>
      </c>
      <c r="J11433">
        <v>360</v>
      </c>
      <c r="K11433">
        <v>19</v>
      </c>
      <c r="L11433" t="s">
        <v>22</v>
      </c>
      <c r="M11433">
        <v>6</v>
      </c>
      <c r="N11433" s="1">
        <v>44273.9</v>
      </c>
      <c r="O11433" s="2">
        <v>4.8611111111111112E-3</v>
      </c>
      <c r="P11433">
        <v>0</v>
      </c>
      <c r="Q11433">
        <v>5</v>
      </c>
      <c r="R11433">
        <f>IF(H11433="Old",IF(Q11433&gt;3,1,0),IF(H11433="New",IF(Q11433&lt;4,1,0)))</f>
        <v>1</v>
      </c>
    </row>
    <row r="11434" spans="1:18" x14ac:dyDescent="0.2">
      <c r="A11434" t="s">
        <v>18</v>
      </c>
      <c r="B11434" s="1">
        <v>44269.861805555556</v>
      </c>
      <c r="C11434">
        <v>3333523</v>
      </c>
      <c r="D11434" t="s">
        <v>25</v>
      </c>
      <c r="E11434">
        <v>48</v>
      </c>
      <c r="F11434">
        <v>1749.2349999999999</v>
      </c>
      <c r="G11434" t="s">
        <v>71</v>
      </c>
      <c r="H11434" t="s">
        <v>32</v>
      </c>
      <c r="I11434" t="s">
        <v>32</v>
      </c>
      <c r="J11434">
        <v>390</v>
      </c>
      <c r="K11434">
        <v>18</v>
      </c>
      <c r="L11434" t="s">
        <v>22</v>
      </c>
      <c r="M11434">
        <v>7</v>
      </c>
      <c r="N11434" s="1">
        <v>44269.863194444442</v>
      </c>
      <c r="O11434" s="2">
        <v>0.4916666666666667</v>
      </c>
      <c r="P11434">
        <v>0</v>
      </c>
      <c r="Q11434">
        <v>5</v>
      </c>
      <c r="R11434">
        <f>IF(H11434="Old",IF(Q11434&gt;3,1,0),IF(H11434="New",IF(Q11434&lt;4,1,0)))</f>
        <v>1</v>
      </c>
    </row>
    <row r="11435" spans="1:18" x14ac:dyDescent="0.2">
      <c r="A11435" t="s">
        <v>18</v>
      </c>
      <c r="B11435" s="1">
        <v>44269.921527777777</v>
      </c>
      <c r="C11435">
        <v>3338166</v>
      </c>
      <c r="D11435" t="s">
        <v>23</v>
      </c>
      <c r="E11435">
        <v>23</v>
      </c>
      <c r="F11435">
        <v>1171.8699999999999</v>
      </c>
      <c r="G11435" t="s">
        <v>71</v>
      </c>
      <c r="H11435" t="s">
        <v>32</v>
      </c>
      <c r="I11435" t="s">
        <v>32</v>
      </c>
      <c r="J11435">
        <v>540</v>
      </c>
      <c r="K11435">
        <v>19</v>
      </c>
      <c r="L11435" t="s">
        <v>22</v>
      </c>
      <c r="M11435">
        <v>11</v>
      </c>
      <c r="N11435" s="1">
        <v>44269.924305555556</v>
      </c>
      <c r="O11435" s="2">
        <v>4.8611111111111112E-3</v>
      </c>
      <c r="P11435">
        <v>0</v>
      </c>
      <c r="Q11435">
        <v>5</v>
      </c>
      <c r="R11435">
        <f>IF(H11435="Old",IF(Q11435&gt;3,1,0),IF(H11435="New",IF(Q11435&lt;4,1,0)))</f>
        <v>1</v>
      </c>
    </row>
    <row r="11436" spans="1:18" x14ac:dyDescent="0.2">
      <c r="A11436" t="s">
        <v>18</v>
      </c>
      <c r="B11436" s="1">
        <v>44270.871527777781</v>
      </c>
      <c r="C11436">
        <v>3348725</v>
      </c>
      <c r="D11436" t="s">
        <v>23</v>
      </c>
      <c r="E11436">
        <v>26</v>
      </c>
      <c r="F11436">
        <v>8719.3700000000008</v>
      </c>
      <c r="G11436" t="s">
        <v>71</v>
      </c>
      <c r="H11436" t="s">
        <v>32</v>
      </c>
      <c r="I11436" t="s">
        <v>32</v>
      </c>
      <c r="J11436">
        <v>495</v>
      </c>
      <c r="K11436">
        <v>20</v>
      </c>
      <c r="L11436" t="s">
        <v>24</v>
      </c>
      <c r="M11436">
        <v>10</v>
      </c>
      <c r="N11436" s="1">
        <v>44270.875</v>
      </c>
      <c r="O11436" s="2">
        <v>7.6388888888888886E-3</v>
      </c>
      <c r="P11436">
        <v>0</v>
      </c>
      <c r="Q11436">
        <v>5</v>
      </c>
      <c r="R11436">
        <f>IF(H11436="Old",IF(Q11436&gt;3,1,0),IF(H11436="New",IF(Q11436&lt;4,1,0)))</f>
        <v>1</v>
      </c>
    </row>
    <row r="11437" spans="1:18" x14ac:dyDescent="0.2">
      <c r="A11437" t="s">
        <v>18</v>
      </c>
      <c r="B11437" s="1">
        <v>44271.37222222222</v>
      </c>
      <c r="C11437">
        <v>3348771</v>
      </c>
      <c r="D11437" t="s">
        <v>26</v>
      </c>
      <c r="E11437">
        <v>38</v>
      </c>
      <c r="F11437">
        <v>1549.1</v>
      </c>
      <c r="G11437" t="s">
        <v>71</v>
      </c>
      <c r="H11437" t="s">
        <v>32</v>
      </c>
      <c r="I11437" t="s">
        <v>32</v>
      </c>
      <c r="J11437">
        <v>450</v>
      </c>
      <c r="K11437">
        <v>19</v>
      </c>
      <c r="L11437" t="s">
        <v>24</v>
      </c>
      <c r="M11437">
        <v>9</v>
      </c>
      <c r="N11437" s="1">
        <v>44271.376388888886</v>
      </c>
      <c r="O11437" s="2">
        <v>0.50486111111111109</v>
      </c>
      <c r="P11437">
        <v>0</v>
      </c>
      <c r="Q11437">
        <v>5</v>
      </c>
      <c r="R11437">
        <f>IF(H11437="Old",IF(Q11437&gt;3,1,0),IF(H11437="New",IF(Q11437&lt;4,1,0)))</f>
        <v>1</v>
      </c>
    </row>
    <row r="11438" spans="1:18" x14ac:dyDescent="0.2">
      <c r="A11438" t="s">
        <v>18</v>
      </c>
      <c r="B11438" s="1">
        <v>44271.926388888889</v>
      </c>
      <c r="C11438">
        <v>3351628</v>
      </c>
      <c r="D11438" t="s">
        <v>25</v>
      </c>
      <c r="E11438">
        <v>30</v>
      </c>
      <c r="F11438">
        <v>1509.75</v>
      </c>
      <c r="G11438" t="s">
        <v>71</v>
      </c>
      <c r="H11438" t="s">
        <v>32</v>
      </c>
      <c r="I11438" t="s">
        <v>32</v>
      </c>
      <c r="J11438">
        <v>330</v>
      </c>
      <c r="K11438">
        <v>18</v>
      </c>
      <c r="L11438" t="s">
        <v>22</v>
      </c>
      <c r="M11438">
        <v>7</v>
      </c>
      <c r="N11438" s="1">
        <v>44271.929166666669</v>
      </c>
      <c r="O11438" s="2">
        <v>0.50694444444444442</v>
      </c>
      <c r="P11438">
        <v>0</v>
      </c>
      <c r="Q11438">
        <v>5</v>
      </c>
      <c r="R11438">
        <f>IF(H11438="Old",IF(Q11438&gt;3,1,0),IF(H11438="New",IF(Q11438&lt;4,1,0)))</f>
        <v>1</v>
      </c>
    </row>
    <row r="11439" spans="1:18" x14ac:dyDescent="0.2">
      <c r="A11439" t="s">
        <v>18</v>
      </c>
      <c r="B11439" s="1">
        <v>44271.925694444442</v>
      </c>
      <c r="C11439">
        <v>3351960</v>
      </c>
      <c r="D11439" t="s">
        <v>25</v>
      </c>
      <c r="E11439">
        <v>30</v>
      </c>
      <c r="F11439">
        <v>3478.36</v>
      </c>
      <c r="G11439" t="s">
        <v>71</v>
      </c>
      <c r="H11439" t="s">
        <v>32</v>
      </c>
      <c r="I11439" t="s">
        <v>32</v>
      </c>
      <c r="J11439">
        <v>480</v>
      </c>
      <c r="K11439">
        <v>20</v>
      </c>
      <c r="L11439" t="s">
        <v>22</v>
      </c>
      <c r="M11439">
        <v>2</v>
      </c>
      <c r="N11439" s="1">
        <v>44271.931944444441</v>
      </c>
      <c r="O11439" s="2">
        <v>0.48958333333333331</v>
      </c>
      <c r="P11439">
        <v>0</v>
      </c>
      <c r="Q11439">
        <v>5</v>
      </c>
      <c r="R11439">
        <f>IF(H11439="Old",IF(Q11439&gt;3,1,0),IF(H11439="New",IF(Q11439&lt;4,1,0)))</f>
        <v>1</v>
      </c>
    </row>
    <row r="11440" spans="1:18" x14ac:dyDescent="0.2">
      <c r="A11440" t="s">
        <v>18</v>
      </c>
      <c r="B11440" s="1">
        <v>44271.972916666666</v>
      </c>
      <c r="C11440">
        <v>3352189</v>
      </c>
      <c r="D11440" t="s">
        <v>25</v>
      </c>
      <c r="E11440">
        <v>40</v>
      </c>
      <c r="F11440">
        <v>1480.7850000000001</v>
      </c>
      <c r="G11440" t="s">
        <v>71</v>
      </c>
      <c r="H11440" t="s">
        <v>32</v>
      </c>
      <c r="I11440" t="s">
        <v>32</v>
      </c>
      <c r="J11440">
        <v>600</v>
      </c>
      <c r="K11440">
        <v>18</v>
      </c>
      <c r="L11440" t="s">
        <v>24</v>
      </c>
      <c r="M11440">
        <v>4</v>
      </c>
      <c r="N11440" s="1">
        <v>44271.974305555559</v>
      </c>
      <c r="O11440" s="2">
        <v>0.52013888888888882</v>
      </c>
      <c r="P11440">
        <v>0</v>
      </c>
      <c r="Q11440">
        <v>5</v>
      </c>
      <c r="R11440">
        <f>IF(H11440="Old",IF(Q11440&gt;3,1,0),IF(H11440="New",IF(Q11440&lt;4,1,0)))</f>
        <v>1</v>
      </c>
    </row>
    <row r="11441" spans="1:18" x14ac:dyDescent="0.2">
      <c r="A11441" t="s">
        <v>18</v>
      </c>
      <c r="B11441" s="1">
        <v>44273.601388888892</v>
      </c>
      <c r="C11441">
        <v>3354118</v>
      </c>
      <c r="D11441" t="s">
        <v>25</v>
      </c>
      <c r="E11441">
        <v>7</v>
      </c>
      <c r="F11441">
        <v>1537.02</v>
      </c>
      <c r="G11441" t="s">
        <v>71</v>
      </c>
      <c r="H11441" t="s">
        <v>32</v>
      </c>
      <c r="I11441" t="s">
        <v>32</v>
      </c>
      <c r="J11441">
        <v>480</v>
      </c>
      <c r="K11441">
        <v>19</v>
      </c>
      <c r="L11441" t="s">
        <v>24</v>
      </c>
      <c r="M11441">
        <v>9</v>
      </c>
      <c r="N11441" s="1">
        <v>44273.604166666664</v>
      </c>
      <c r="O11441" s="3">
        <v>2.0180555555555553</v>
      </c>
      <c r="P11441">
        <v>1</v>
      </c>
      <c r="Q11441">
        <v>5</v>
      </c>
      <c r="R11441">
        <f>IF(H11441="Old",IF(Q11441&gt;3,1,0),IF(H11441="New",IF(Q11441&lt;4,1,0)))</f>
        <v>1</v>
      </c>
    </row>
    <row r="11442" spans="1:18" x14ac:dyDescent="0.2">
      <c r="A11442" t="s">
        <v>18</v>
      </c>
      <c r="B11442" s="1">
        <v>44271.925000000003</v>
      </c>
      <c r="C11442">
        <v>3354124</v>
      </c>
      <c r="D11442" t="s">
        <v>23</v>
      </c>
      <c r="E11442">
        <v>45</v>
      </c>
      <c r="F11442">
        <v>213.01</v>
      </c>
      <c r="G11442" t="s">
        <v>71</v>
      </c>
      <c r="H11442" t="s">
        <v>32</v>
      </c>
      <c r="I11442" t="s">
        <v>32</v>
      </c>
      <c r="J11442">
        <v>480</v>
      </c>
      <c r="K11442">
        <v>20</v>
      </c>
      <c r="L11442" t="s">
        <v>24</v>
      </c>
      <c r="M11442">
        <v>11</v>
      </c>
      <c r="N11442" s="1">
        <v>44271.926388888889</v>
      </c>
      <c r="O11442" s="2">
        <v>6.2499999999999995E-3</v>
      </c>
      <c r="P11442">
        <v>0</v>
      </c>
      <c r="Q11442">
        <v>5</v>
      </c>
      <c r="R11442">
        <f>IF(H11442="Old",IF(Q11442&gt;3,1,0),IF(H11442="New",IF(Q11442&lt;4,1,0)))</f>
        <v>1</v>
      </c>
    </row>
    <row r="11443" spans="1:18" x14ac:dyDescent="0.2">
      <c r="A11443" t="s">
        <v>18</v>
      </c>
      <c r="B11443" s="1">
        <v>44271.736111111109</v>
      </c>
      <c r="C11443">
        <v>3356563</v>
      </c>
      <c r="D11443" t="s">
        <v>19</v>
      </c>
      <c r="E11443">
        <v>44</v>
      </c>
      <c r="F11443">
        <v>1955.3050000000001</v>
      </c>
      <c r="G11443" t="s">
        <v>71</v>
      </c>
      <c r="H11443" t="s">
        <v>32</v>
      </c>
      <c r="I11443" t="s">
        <v>32</v>
      </c>
      <c r="J11443">
        <v>445</v>
      </c>
      <c r="K11443">
        <v>19</v>
      </c>
      <c r="L11443" t="s">
        <v>22</v>
      </c>
      <c r="M11443">
        <v>6</v>
      </c>
      <c r="N11443" s="1">
        <v>44271.738888888889</v>
      </c>
      <c r="O11443" s="2">
        <v>6.2499999999999995E-3</v>
      </c>
      <c r="P11443">
        <v>1</v>
      </c>
      <c r="Q11443">
        <v>5</v>
      </c>
      <c r="R11443">
        <f>IF(H11443="Old",IF(Q11443&gt;3,1,0),IF(H11443="New",IF(Q11443&lt;4,1,0)))</f>
        <v>1</v>
      </c>
    </row>
    <row r="11444" spans="1:18" x14ac:dyDescent="0.2">
      <c r="A11444" t="s">
        <v>18</v>
      </c>
      <c r="B11444" s="1">
        <v>44272.438888888886</v>
      </c>
      <c r="C11444">
        <v>3359333</v>
      </c>
      <c r="D11444" t="s">
        <v>26</v>
      </c>
      <c r="E11444">
        <v>19</v>
      </c>
      <c r="F11444">
        <v>2984.2550000000001</v>
      </c>
      <c r="G11444" t="s">
        <v>71</v>
      </c>
      <c r="H11444" t="s">
        <v>32</v>
      </c>
      <c r="I11444" t="s">
        <v>32</v>
      </c>
      <c r="J11444">
        <v>420</v>
      </c>
      <c r="K11444">
        <v>19</v>
      </c>
      <c r="L11444" t="s">
        <v>24</v>
      </c>
      <c r="M11444">
        <v>6</v>
      </c>
      <c r="N11444" s="1">
        <v>44272.442361111112</v>
      </c>
      <c r="O11444" s="2">
        <v>0.57916666666666672</v>
      </c>
      <c r="P11444">
        <v>0</v>
      </c>
      <c r="Q11444">
        <v>5</v>
      </c>
      <c r="R11444">
        <f>IF(H11444="Old",IF(Q11444&gt;3,1,0),IF(H11444="New",IF(Q11444&lt;4,1,0)))</f>
        <v>1</v>
      </c>
    </row>
    <row r="11445" spans="1:18" x14ac:dyDescent="0.2">
      <c r="A11445" t="s">
        <v>18</v>
      </c>
      <c r="B11445" s="1">
        <v>44271.931250000001</v>
      </c>
      <c r="C11445">
        <v>3360279</v>
      </c>
      <c r="D11445" t="s">
        <v>23</v>
      </c>
      <c r="E11445">
        <v>41</v>
      </c>
      <c r="F11445">
        <v>1693.7149999999999</v>
      </c>
      <c r="G11445" t="s">
        <v>71</v>
      </c>
      <c r="H11445" t="s">
        <v>32</v>
      </c>
      <c r="I11445" t="s">
        <v>32</v>
      </c>
      <c r="J11445">
        <v>420</v>
      </c>
      <c r="K11445">
        <v>20</v>
      </c>
      <c r="L11445" t="s">
        <v>22</v>
      </c>
      <c r="M11445">
        <v>8</v>
      </c>
      <c r="N11445" s="1">
        <v>44271.932638888888</v>
      </c>
      <c r="O11445" s="2">
        <v>4.1666666666666666E-3</v>
      </c>
      <c r="P11445">
        <v>0</v>
      </c>
      <c r="Q11445">
        <v>5</v>
      </c>
      <c r="R11445">
        <f>IF(H11445="Old",IF(Q11445&gt;3,1,0),IF(H11445="New",IF(Q11445&lt;4,1,0)))</f>
        <v>1</v>
      </c>
    </row>
    <row r="11446" spans="1:18" x14ac:dyDescent="0.2">
      <c r="A11446" t="s">
        <v>18</v>
      </c>
      <c r="B11446" s="1">
        <v>44272.430555555555</v>
      </c>
      <c r="C11446">
        <v>3360281</v>
      </c>
      <c r="D11446" t="s">
        <v>26</v>
      </c>
      <c r="E11446">
        <v>23</v>
      </c>
      <c r="F11446">
        <v>1929.425</v>
      </c>
      <c r="G11446" t="s">
        <v>71</v>
      </c>
      <c r="H11446" t="s">
        <v>32</v>
      </c>
      <c r="I11446" t="s">
        <v>32</v>
      </c>
      <c r="J11446">
        <v>567</v>
      </c>
      <c r="K11446">
        <v>18</v>
      </c>
      <c r="L11446" t="s">
        <v>22</v>
      </c>
      <c r="M11446">
        <v>0</v>
      </c>
      <c r="N11446" s="1">
        <v>44272.433333333334</v>
      </c>
      <c r="O11446" s="2">
        <v>0.50416666666666665</v>
      </c>
      <c r="P11446">
        <v>0</v>
      </c>
      <c r="Q11446">
        <v>5</v>
      </c>
      <c r="R11446">
        <f>IF(H11446="Old",IF(Q11446&gt;3,1,0),IF(H11446="New",IF(Q11446&lt;4,1,0)))</f>
        <v>1</v>
      </c>
    </row>
    <row r="11447" spans="1:18" x14ac:dyDescent="0.2">
      <c r="A11447" t="s">
        <v>18</v>
      </c>
      <c r="B11447" s="1">
        <v>44272.447222222225</v>
      </c>
      <c r="C11447">
        <v>3360303</v>
      </c>
      <c r="D11447" t="s">
        <v>26</v>
      </c>
      <c r="E11447">
        <v>43</v>
      </c>
      <c r="F11447">
        <v>1782.21</v>
      </c>
      <c r="G11447" t="s">
        <v>71</v>
      </c>
      <c r="H11447" t="s">
        <v>32</v>
      </c>
      <c r="I11447" t="s">
        <v>32</v>
      </c>
      <c r="J11447">
        <v>420</v>
      </c>
      <c r="K11447">
        <v>19</v>
      </c>
      <c r="L11447" t="s">
        <v>24</v>
      </c>
      <c r="M11447">
        <v>13</v>
      </c>
      <c r="N11447" s="1">
        <v>44272.449305555558</v>
      </c>
      <c r="O11447" s="2">
        <v>0.51666666666666672</v>
      </c>
      <c r="P11447">
        <v>0</v>
      </c>
      <c r="Q11447">
        <v>5</v>
      </c>
      <c r="R11447">
        <f>IF(H11447="Old",IF(Q11447&gt;3,1,0),IF(H11447="New",IF(Q11447&lt;4,1,0)))</f>
        <v>1</v>
      </c>
    </row>
    <row r="11448" spans="1:18" x14ac:dyDescent="0.2">
      <c r="A11448" t="s">
        <v>18</v>
      </c>
      <c r="B11448" s="1">
        <v>44272.456944444442</v>
      </c>
      <c r="C11448">
        <v>3360414</v>
      </c>
      <c r="D11448" t="s">
        <v>26</v>
      </c>
      <c r="E11448">
        <v>24</v>
      </c>
      <c r="F11448">
        <v>1891.43</v>
      </c>
      <c r="G11448" t="s">
        <v>71</v>
      </c>
      <c r="H11448" t="s">
        <v>32</v>
      </c>
      <c r="I11448" t="s">
        <v>32</v>
      </c>
      <c r="J11448">
        <v>540</v>
      </c>
      <c r="K11448">
        <v>18</v>
      </c>
      <c r="L11448" t="s">
        <v>24</v>
      </c>
      <c r="M11448">
        <v>7</v>
      </c>
      <c r="N11448" s="1">
        <v>44272.459722222222</v>
      </c>
      <c r="O11448" s="2">
        <v>0.51111111111111118</v>
      </c>
      <c r="P11448">
        <v>0</v>
      </c>
      <c r="Q11448">
        <v>5</v>
      </c>
      <c r="R11448">
        <f>IF(H11448="Old",IF(Q11448&gt;3,1,0),IF(H11448="New",IF(Q11448&lt;4,1,0)))</f>
        <v>1</v>
      </c>
    </row>
    <row r="11449" spans="1:18" x14ac:dyDescent="0.2">
      <c r="A11449" t="s">
        <v>18</v>
      </c>
      <c r="B11449" s="1">
        <v>44272.870138888888</v>
      </c>
      <c r="C11449">
        <v>3363235</v>
      </c>
      <c r="D11449" t="s">
        <v>25</v>
      </c>
      <c r="E11449">
        <v>42</v>
      </c>
      <c r="F11449">
        <v>1480.7149999999999</v>
      </c>
      <c r="G11449" t="s">
        <v>71</v>
      </c>
      <c r="H11449" t="s">
        <v>32</v>
      </c>
      <c r="I11449" t="s">
        <v>32</v>
      </c>
      <c r="J11449">
        <v>540</v>
      </c>
      <c r="K11449">
        <v>20</v>
      </c>
      <c r="L11449" t="s">
        <v>22</v>
      </c>
      <c r="M11449">
        <v>1</v>
      </c>
      <c r="N11449" s="1">
        <v>44272.87222222222</v>
      </c>
      <c r="O11449" s="2">
        <v>0.50555555555555554</v>
      </c>
      <c r="P11449">
        <v>0</v>
      </c>
      <c r="Q11449">
        <v>5</v>
      </c>
      <c r="R11449">
        <f>IF(H11449="Old",IF(Q11449&gt;3,1,0),IF(H11449="New",IF(Q11449&lt;4,1,0)))</f>
        <v>1</v>
      </c>
    </row>
    <row r="11450" spans="1:18" x14ac:dyDescent="0.2">
      <c r="A11450" t="s">
        <v>18</v>
      </c>
      <c r="B11450" s="1">
        <v>44272.384027777778</v>
      </c>
      <c r="C11450">
        <v>3363806</v>
      </c>
      <c r="D11450" t="s">
        <v>19</v>
      </c>
      <c r="E11450">
        <v>8</v>
      </c>
      <c r="F11450">
        <v>3572.23</v>
      </c>
      <c r="G11450" t="s">
        <v>71</v>
      </c>
      <c r="H11450" t="s">
        <v>32</v>
      </c>
      <c r="I11450" t="s">
        <v>32</v>
      </c>
      <c r="J11450">
        <v>300</v>
      </c>
      <c r="K11450">
        <v>20</v>
      </c>
      <c r="L11450" t="s">
        <v>22</v>
      </c>
      <c r="M11450">
        <v>5</v>
      </c>
      <c r="N11450" s="1">
        <v>44272.386805555558</v>
      </c>
      <c r="O11450" s="2">
        <v>3.472222222222222E-3</v>
      </c>
      <c r="P11450">
        <v>0</v>
      </c>
      <c r="Q11450">
        <v>5</v>
      </c>
      <c r="R11450">
        <f>IF(H11450="Old",IF(Q11450&gt;3,1,0),IF(H11450="New",IF(Q11450&lt;4,1,0)))</f>
        <v>1</v>
      </c>
    </row>
    <row r="11451" spans="1:18" x14ac:dyDescent="0.2">
      <c r="A11451" t="s">
        <v>18</v>
      </c>
      <c r="B11451" s="1">
        <v>44272.42083333333</v>
      </c>
      <c r="C11451">
        <v>3365426</v>
      </c>
      <c r="D11451" t="s">
        <v>19</v>
      </c>
      <c r="E11451">
        <v>40</v>
      </c>
      <c r="F11451">
        <v>1473.86</v>
      </c>
      <c r="G11451" t="s">
        <v>71</v>
      </c>
      <c r="H11451" t="s">
        <v>32</v>
      </c>
      <c r="I11451" t="s">
        <v>32</v>
      </c>
      <c r="J11451">
        <v>480</v>
      </c>
      <c r="K11451">
        <v>18</v>
      </c>
      <c r="L11451" t="s">
        <v>22</v>
      </c>
      <c r="M11451">
        <v>1</v>
      </c>
      <c r="N11451" s="1">
        <v>44272.422222222223</v>
      </c>
      <c r="O11451" s="2">
        <v>4.8611111111111112E-3</v>
      </c>
      <c r="P11451">
        <v>0</v>
      </c>
      <c r="Q11451">
        <v>5</v>
      </c>
      <c r="R11451">
        <f>IF(H11451="Old",IF(Q11451&gt;3,1,0),IF(H11451="New",IF(Q11451&lt;4,1,0)))</f>
        <v>1</v>
      </c>
    </row>
    <row r="11452" spans="1:18" x14ac:dyDescent="0.2">
      <c r="A11452" t="s">
        <v>18</v>
      </c>
      <c r="B11452" s="1">
        <v>44273.932638888888</v>
      </c>
      <c r="C11452">
        <v>3366694</v>
      </c>
      <c r="D11452" t="s">
        <v>25</v>
      </c>
      <c r="E11452">
        <v>28</v>
      </c>
      <c r="F11452">
        <v>1296.335</v>
      </c>
      <c r="G11452" t="s">
        <v>71</v>
      </c>
      <c r="H11452" t="s">
        <v>32</v>
      </c>
      <c r="I11452" t="s">
        <v>32</v>
      </c>
      <c r="J11452">
        <v>330</v>
      </c>
      <c r="K11452">
        <v>18</v>
      </c>
      <c r="L11452" t="s">
        <v>22</v>
      </c>
      <c r="M11452">
        <v>7</v>
      </c>
      <c r="N11452" s="1">
        <v>44273.934027777781</v>
      </c>
      <c r="O11452" s="3">
        <v>1.4944444444444445</v>
      </c>
      <c r="P11452">
        <v>0</v>
      </c>
      <c r="Q11452">
        <v>5</v>
      </c>
      <c r="R11452">
        <f>IF(H11452="Old",IF(Q11452&gt;3,1,0),IF(H11452="New",IF(Q11452&lt;4,1,0)))</f>
        <v>1</v>
      </c>
    </row>
    <row r="11453" spans="1:18" x14ac:dyDescent="0.2">
      <c r="A11453" t="s">
        <v>18</v>
      </c>
      <c r="B11453" s="1">
        <v>44272.93472222222</v>
      </c>
      <c r="C11453">
        <v>3366926</v>
      </c>
      <c r="D11453" t="s">
        <v>25</v>
      </c>
      <c r="E11453">
        <v>19</v>
      </c>
      <c r="F11453">
        <v>3433.125</v>
      </c>
      <c r="G11453" t="s">
        <v>71</v>
      </c>
      <c r="H11453" t="s">
        <v>32</v>
      </c>
      <c r="I11453" t="s">
        <v>32</v>
      </c>
      <c r="J11453">
        <v>480</v>
      </c>
      <c r="K11453">
        <v>20</v>
      </c>
      <c r="L11453" t="s">
        <v>22</v>
      </c>
      <c r="M11453">
        <v>8</v>
      </c>
      <c r="N11453" s="1">
        <v>44272.936805555553</v>
      </c>
      <c r="O11453" s="2">
        <v>0.49236111111111108</v>
      </c>
      <c r="P11453">
        <v>0</v>
      </c>
      <c r="Q11453">
        <v>5</v>
      </c>
      <c r="R11453">
        <f>IF(H11453="Old",IF(Q11453&gt;3,1,0),IF(H11453="New",IF(Q11453&lt;4,1,0)))</f>
        <v>1</v>
      </c>
    </row>
    <row r="11454" spans="1:18" x14ac:dyDescent="0.2">
      <c r="A11454" t="s">
        <v>18</v>
      </c>
      <c r="B11454" s="1">
        <v>44272.953472222223</v>
      </c>
      <c r="C11454">
        <v>3366974</v>
      </c>
      <c r="D11454" t="s">
        <v>25</v>
      </c>
      <c r="E11454">
        <v>48</v>
      </c>
      <c r="F11454">
        <v>723.71</v>
      </c>
      <c r="G11454" t="s">
        <v>71</v>
      </c>
      <c r="H11454" t="s">
        <v>32</v>
      </c>
      <c r="I11454" t="s">
        <v>32</v>
      </c>
      <c r="J11454">
        <v>540</v>
      </c>
      <c r="K11454">
        <v>20</v>
      </c>
      <c r="L11454" t="s">
        <v>22</v>
      </c>
      <c r="M11454">
        <v>3</v>
      </c>
      <c r="N11454" s="1">
        <v>44272.95416666667</v>
      </c>
      <c r="O11454" s="2">
        <v>0.5083333333333333</v>
      </c>
      <c r="P11454">
        <v>0</v>
      </c>
      <c r="Q11454">
        <v>5</v>
      </c>
      <c r="R11454">
        <f>IF(H11454="Old",IF(Q11454&gt;3,1,0),IF(H11454="New",IF(Q11454&lt;4,1,0)))</f>
        <v>1</v>
      </c>
    </row>
    <row r="11455" spans="1:18" x14ac:dyDescent="0.2">
      <c r="A11455" t="s">
        <v>18</v>
      </c>
      <c r="B11455" s="1">
        <v>44272.447916666664</v>
      </c>
      <c r="C11455">
        <v>3366983</v>
      </c>
      <c r="D11455" t="s">
        <v>19</v>
      </c>
      <c r="E11455">
        <v>15</v>
      </c>
      <c r="F11455">
        <v>909.58500000000004</v>
      </c>
      <c r="G11455" t="s">
        <v>71</v>
      </c>
      <c r="H11455" t="s">
        <v>32</v>
      </c>
      <c r="I11455" t="s">
        <v>32</v>
      </c>
      <c r="J11455">
        <v>600</v>
      </c>
      <c r="K11455">
        <v>19</v>
      </c>
      <c r="L11455" t="s">
        <v>22</v>
      </c>
      <c r="M11455">
        <v>16</v>
      </c>
      <c r="N11455" s="1">
        <v>44272.449305555558</v>
      </c>
      <c r="O11455" s="2">
        <v>3.472222222222222E-3</v>
      </c>
      <c r="P11455">
        <v>0</v>
      </c>
      <c r="Q11455">
        <v>5</v>
      </c>
      <c r="R11455">
        <f>IF(H11455="Old",IF(Q11455&gt;3,1,0),IF(H11455="New",IF(Q11455&lt;4,1,0)))</f>
        <v>1</v>
      </c>
    </row>
    <row r="11456" spans="1:18" x14ac:dyDescent="0.2">
      <c r="A11456" t="s">
        <v>18</v>
      </c>
      <c r="B11456" s="1">
        <v>44272.453472222223</v>
      </c>
      <c r="C11456">
        <v>3367063</v>
      </c>
      <c r="D11456" t="s">
        <v>19</v>
      </c>
      <c r="E11456">
        <v>31</v>
      </c>
      <c r="F11456">
        <v>1050.415</v>
      </c>
      <c r="G11456" t="s">
        <v>71</v>
      </c>
      <c r="H11456" t="s">
        <v>32</v>
      </c>
      <c r="I11456" t="s">
        <v>32</v>
      </c>
      <c r="J11456">
        <v>465</v>
      </c>
      <c r="K11456">
        <v>20</v>
      </c>
      <c r="L11456" t="s">
        <v>22</v>
      </c>
      <c r="M11456">
        <v>1</v>
      </c>
      <c r="N11456" s="1">
        <v>44272.454861111109</v>
      </c>
      <c r="O11456" s="2">
        <v>4.8611111111111112E-3</v>
      </c>
      <c r="P11456">
        <v>0</v>
      </c>
      <c r="Q11456">
        <v>5</v>
      </c>
      <c r="R11456">
        <f>IF(H11456="Old",IF(Q11456&gt;3,1,0),IF(H11456="New",IF(Q11456&lt;4,1,0)))</f>
        <v>1</v>
      </c>
    </row>
    <row r="11457" spans="1:18" x14ac:dyDescent="0.2">
      <c r="A11457" t="s">
        <v>18</v>
      </c>
      <c r="B11457" s="1">
        <v>44272.452777777777</v>
      </c>
      <c r="C11457">
        <v>3367096</v>
      </c>
      <c r="D11457" t="s">
        <v>19</v>
      </c>
      <c r="E11457">
        <v>1</v>
      </c>
      <c r="F11457">
        <v>12057.25</v>
      </c>
      <c r="G11457" t="s">
        <v>71</v>
      </c>
      <c r="H11457" t="s">
        <v>32</v>
      </c>
      <c r="I11457" t="s">
        <v>32</v>
      </c>
      <c r="J11457">
        <v>540</v>
      </c>
      <c r="K11457">
        <v>19</v>
      </c>
      <c r="L11457" t="s">
        <v>22</v>
      </c>
      <c r="M11457">
        <v>2</v>
      </c>
      <c r="N11457" s="1">
        <v>44272.457638888889</v>
      </c>
      <c r="O11457" s="2">
        <v>6.9444444444444441E-3</v>
      </c>
      <c r="P11457">
        <v>0</v>
      </c>
      <c r="Q11457">
        <v>5</v>
      </c>
      <c r="R11457">
        <f>IF(H11457="Old",IF(Q11457&gt;3,1,0),IF(H11457="New",IF(Q11457&lt;4,1,0)))</f>
        <v>1</v>
      </c>
    </row>
    <row r="11458" spans="1:18" x14ac:dyDescent="0.2">
      <c r="A11458" t="s">
        <v>18</v>
      </c>
      <c r="B11458" s="1">
        <v>44273.890972222223</v>
      </c>
      <c r="C11458">
        <v>3371877</v>
      </c>
      <c r="D11458" t="s">
        <v>25</v>
      </c>
      <c r="E11458">
        <v>35</v>
      </c>
      <c r="F11458">
        <v>2276.875</v>
      </c>
      <c r="G11458" t="s">
        <v>71</v>
      </c>
      <c r="H11458" t="s">
        <v>32</v>
      </c>
      <c r="I11458" t="s">
        <v>32</v>
      </c>
      <c r="J11458">
        <v>480</v>
      </c>
      <c r="K11458">
        <v>19</v>
      </c>
      <c r="L11458" t="s">
        <v>24</v>
      </c>
      <c r="M11458">
        <v>13</v>
      </c>
      <c r="N11458" s="1">
        <v>44273.893055555556</v>
      </c>
      <c r="O11458" s="3">
        <v>1.2520833333333334</v>
      </c>
      <c r="P11458">
        <v>1</v>
      </c>
      <c r="Q11458">
        <v>5</v>
      </c>
      <c r="R11458">
        <f>IF(H11458="Old",IF(Q11458&gt;3,1,0),IF(H11458="New",IF(Q11458&lt;4,1,0)))</f>
        <v>1</v>
      </c>
    </row>
    <row r="11459" spans="1:18" x14ac:dyDescent="0.2">
      <c r="A11459" t="s">
        <v>18</v>
      </c>
      <c r="B11459" s="1">
        <v>44273.95416666667</v>
      </c>
      <c r="C11459">
        <v>3372451</v>
      </c>
      <c r="D11459" t="s">
        <v>25</v>
      </c>
      <c r="E11459">
        <v>24</v>
      </c>
      <c r="F11459">
        <v>1574.6</v>
      </c>
      <c r="G11459" t="s">
        <v>71</v>
      </c>
      <c r="H11459" t="s">
        <v>32</v>
      </c>
      <c r="I11459" t="s">
        <v>32</v>
      </c>
      <c r="J11459">
        <v>432</v>
      </c>
      <c r="K11459">
        <v>18</v>
      </c>
      <c r="L11459" t="s">
        <v>24</v>
      </c>
      <c r="M11459">
        <v>6</v>
      </c>
      <c r="N11459" s="1">
        <v>44273.955555555556</v>
      </c>
      <c r="O11459" s="2">
        <v>0.5395833333333333</v>
      </c>
      <c r="P11459">
        <v>0</v>
      </c>
      <c r="Q11459">
        <v>5</v>
      </c>
      <c r="R11459">
        <f>IF(H11459="Old",IF(Q11459&gt;3,1,0),IF(H11459="New",IF(Q11459&lt;4,1,0)))</f>
        <v>1</v>
      </c>
    </row>
    <row r="11460" spans="1:18" x14ac:dyDescent="0.2">
      <c r="A11460" t="s">
        <v>18</v>
      </c>
      <c r="B11460" s="1">
        <v>44273.025694444441</v>
      </c>
      <c r="C11460">
        <v>3372933</v>
      </c>
      <c r="D11460" t="s">
        <v>19</v>
      </c>
      <c r="E11460">
        <v>34</v>
      </c>
      <c r="F11460">
        <v>1928.2349999999999</v>
      </c>
      <c r="G11460" t="s">
        <v>71</v>
      </c>
      <c r="H11460" t="s">
        <v>32</v>
      </c>
      <c r="I11460" t="s">
        <v>32</v>
      </c>
      <c r="J11460">
        <v>180</v>
      </c>
      <c r="K11460">
        <v>20</v>
      </c>
      <c r="L11460" t="s">
        <v>22</v>
      </c>
      <c r="M11460">
        <v>4</v>
      </c>
      <c r="N11460" s="1">
        <v>44273.027083333334</v>
      </c>
      <c r="O11460" s="2">
        <v>5.5555555555555558E-3</v>
      </c>
      <c r="P11460">
        <v>1</v>
      </c>
      <c r="Q11460">
        <v>5</v>
      </c>
      <c r="R11460">
        <f>IF(H11460="Old",IF(Q11460&gt;3,1,0),IF(H11460="New",IF(Q11460&lt;4,1,0)))</f>
        <v>1</v>
      </c>
    </row>
    <row r="11461" spans="1:18" x14ac:dyDescent="0.2">
      <c r="A11461" t="s">
        <v>18</v>
      </c>
      <c r="B11461" s="1">
        <v>44273.410416666666</v>
      </c>
      <c r="C11461">
        <v>3375419</v>
      </c>
      <c r="D11461" t="s">
        <v>26</v>
      </c>
      <c r="E11461">
        <v>24</v>
      </c>
      <c r="F11461">
        <v>3501.6950000000002</v>
      </c>
      <c r="G11461" t="s">
        <v>71</v>
      </c>
      <c r="H11461" t="s">
        <v>32</v>
      </c>
      <c r="I11461" t="s">
        <v>32</v>
      </c>
      <c r="J11461">
        <v>480</v>
      </c>
      <c r="K11461">
        <v>19</v>
      </c>
      <c r="L11461" t="s">
        <v>22</v>
      </c>
      <c r="M11461">
        <v>11</v>
      </c>
      <c r="N11461" s="1">
        <v>44273.413194444445</v>
      </c>
      <c r="O11461" s="2">
        <v>0.56458333333333333</v>
      </c>
      <c r="P11461">
        <v>0</v>
      </c>
      <c r="Q11461">
        <v>5</v>
      </c>
      <c r="R11461">
        <f>IF(H11461="Old",IF(Q11461&gt;3,1,0),IF(H11461="New",IF(Q11461&lt;4,1,0)))</f>
        <v>1</v>
      </c>
    </row>
    <row r="11462" spans="1:18" x14ac:dyDescent="0.2">
      <c r="A11462" t="s">
        <v>18</v>
      </c>
      <c r="B11462" s="1">
        <v>44273.947222222225</v>
      </c>
      <c r="C11462">
        <v>3375819</v>
      </c>
      <c r="D11462" t="s">
        <v>25</v>
      </c>
      <c r="E11462">
        <v>11</v>
      </c>
      <c r="F11462">
        <v>3265.72</v>
      </c>
      <c r="G11462" t="s">
        <v>71</v>
      </c>
      <c r="H11462" t="s">
        <v>32</v>
      </c>
      <c r="I11462" t="s">
        <v>32</v>
      </c>
      <c r="J11462">
        <v>375</v>
      </c>
      <c r="K11462">
        <v>19</v>
      </c>
      <c r="L11462" t="s">
        <v>22</v>
      </c>
      <c r="M11462">
        <v>8</v>
      </c>
      <c r="N11462" s="1">
        <v>44273.949305555558</v>
      </c>
      <c r="O11462" s="2">
        <v>0.49652777777777773</v>
      </c>
      <c r="P11462">
        <v>0</v>
      </c>
      <c r="Q11462">
        <v>5</v>
      </c>
      <c r="R11462">
        <f>IF(H11462="Old",IF(Q11462&gt;3,1,0),IF(H11462="New",IF(Q11462&lt;4,1,0)))</f>
        <v>1</v>
      </c>
    </row>
    <row r="11463" spans="1:18" x14ac:dyDescent="0.2">
      <c r="A11463" t="s">
        <v>18</v>
      </c>
      <c r="B11463" s="1">
        <v>44273.505555555559</v>
      </c>
      <c r="C11463">
        <v>3375877</v>
      </c>
      <c r="D11463" t="s">
        <v>26</v>
      </c>
      <c r="E11463">
        <v>32</v>
      </c>
      <c r="F11463">
        <v>2172.62</v>
      </c>
      <c r="G11463" t="s">
        <v>71</v>
      </c>
      <c r="H11463" t="s">
        <v>32</v>
      </c>
      <c r="I11463" t="s">
        <v>32</v>
      </c>
      <c r="J11463">
        <v>420</v>
      </c>
      <c r="K11463">
        <v>19</v>
      </c>
      <c r="L11463" t="s">
        <v>22</v>
      </c>
      <c r="M11463">
        <v>3</v>
      </c>
      <c r="N11463" s="1">
        <v>44273.507638888892</v>
      </c>
      <c r="O11463" s="2">
        <v>0.63055555555555554</v>
      </c>
      <c r="P11463">
        <v>0</v>
      </c>
      <c r="Q11463">
        <v>5</v>
      </c>
      <c r="R11463">
        <f>IF(H11463="Old",IF(Q11463&gt;3,1,0),IF(H11463="New",IF(Q11463&lt;4,1,0)))</f>
        <v>1</v>
      </c>
    </row>
    <row r="11464" spans="1:18" x14ac:dyDescent="0.2">
      <c r="A11464" t="s">
        <v>18</v>
      </c>
      <c r="B11464" s="1">
        <v>44272.898611111108</v>
      </c>
      <c r="C11464">
        <v>3376053</v>
      </c>
      <c r="D11464" t="s">
        <v>23</v>
      </c>
      <c r="E11464">
        <v>48</v>
      </c>
      <c r="F11464">
        <v>1603.3</v>
      </c>
      <c r="G11464" t="s">
        <v>71</v>
      </c>
      <c r="H11464" t="s">
        <v>32</v>
      </c>
      <c r="I11464" t="s">
        <v>32</v>
      </c>
      <c r="J11464">
        <v>360</v>
      </c>
      <c r="K11464">
        <v>21</v>
      </c>
      <c r="L11464" t="s">
        <v>24</v>
      </c>
      <c r="M11464">
        <v>5</v>
      </c>
      <c r="N11464" s="1">
        <v>44272.900694444441</v>
      </c>
      <c r="O11464" s="2">
        <v>5.5555555555555558E-3</v>
      </c>
      <c r="P11464">
        <v>0</v>
      </c>
      <c r="Q11464">
        <v>5</v>
      </c>
      <c r="R11464">
        <f>IF(H11464="Old",IF(Q11464&gt;3,1,0),IF(H11464="New",IF(Q11464&lt;4,1,0)))</f>
        <v>1</v>
      </c>
    </row>
    <row r="11465" spans="1:18" x14ac:dyDescent="0.2">
      <c r="A11465" t="s">
        <v>18</v>
      </c>
      <c r="B11465" s="1">
        <v>44272.898611111108</v>
      </c>
      <c r="C11465">
        <v>3376068</v>
      </c>
      <c r="D11465" t="s">
        <v>23</v>
      </c>
      <c r="E11465">
        <v>44</v>
      </c>
      <c r="F11465">
        <v>1853.47</v>
      </c>
      <c r="G11465" t="s">
        <v>71</v>
      </c>
      <c r="H11465" t="s">
        <v>32</v>
      </c>
      <c r="I11465" t="s">
        <v>32</v>
      </c>
      <c r="J11465">
        <v>435</v>
      </c>
      <c r="K11465">
        <v>19</v>
      </c>
      <c r="L11465" t="s">
        <v>22</v>
      </c>
      <c r="M11465">
        <v>13</v>
      </c>
      <c r="N11465" s="1">
        <v>44272.900694444441</v>
      </c>
      <c r="O11465" s="2">
        <v>4.1666666666666666E-3</v>
      </c>
      <c r="P11465">
        <v>0</v>
      </c>
      <c r="Q11465">
        <v>5</v>
      </c>
      <c r="R11465">
        <f>IF(H11465="Old",IF(Q11465&gt;3,1,0),IF(H11465="New",IF(Q11465&lt;4,1,0)))</f>
        <v>1</v>
      </c>
    </row>
    <row r="11466" spans="1:18" x14ac:dyDescent="0.2">
      <c r="A11466" t="s">
        <v>18</v>
      </c>
      <c r="B11466" s="1">
        <v>44273.394444444442</v>
      </c>
      <c r="C11466">
        <v>3378929</v>
      </c>
      <c r="D11466" t="s">
        <v>19</v>
      </c>
      <c r="E11466">
        <v>21</v>
      </c>
      <c r="F11466">
        <v>1975.98</v>
      </c>
      <c r="G11466" t="s">
        <v>71</v>
      </c>
      <c r="H11466" t="s">
        <v>32</v>
      </c>
      <c r="I11466" t="s">
        <v>32</v>
      </c>
      <c r="J11466">
        <v>420</v>
      </c>
      <c r="K11466">
        <v>20</v>
      </c>
      <c r="L11466" t="s">
        <v>22</v>
      </c>
      <c r="M11466">
        <v>11</v>
      </c>
      <c r="N11466" s="1">
        <v>44273.397916666669</v>
      </c>
      <c r="O11466" s="2">
        <v>6.2499999999999995E-3</v>
      </c>
      <c r="P11466">
        <v>0</v>
      </c>
      <c r="Q11466">
        <v>5</v>
      </c>
      <c r="R11466">
        <f>IF(H11466="Old",IF(Q11466&gt;3,1,0),IF(H11466="New",IF(Q11466&lt;4,1,0)))</f>
        <v>1</v>
      </c>
    </row>
    <row r="11467" spans="1:18" x14ac:dyDescent="0.2">
      <c r="A11467" t="s">
        <v>18</v>
      </c>
      <c r="B11467" s="1">
        <v>44274.109722222223</v>
      </c>
      <c r="C11467">
        <v>3379141</v>
      </c>
      <c r="D11467" t="s">
        <v>25</v>
      </c>
      <c r="E11467">
        <v>49</v>
      </c>
      <c r="F11467">
        <v>1005.035</v>
      </c>
      <c r="G11467" t="s">
        <v>71</v>
      </c>
      <c r="H11467" t="s">
        <v>32</v>
      </c>
      <c r="I11467" t="s">
        <v>32</v>
      </c>
      <c r="J11467">
        <v>420</v>
      </c>
      <c r="K11467">
        <v>19</v>
      </c>
      <c r="L11467" t="s">
        <v>24</v>
      </c>
      <c r="M11467">
        <v>5</v>
      </c>
      <c r="N11467" s="1">
        <v>44274.11041666667</v>
      </c>
      <c r="O11467" s="2">
        <v>0.76944444444444438</v>
      </c>
      <c r="P11467">
        <v>0</v>
      </c>
      <c r="Q11467">
        <v>5</v>
      </c>
      <c r="R11467">
        <f>IF(H11467="Old",IF(Q11467&gt;3,1,0),IF(H11467="New",IF(Q11467&lt;4,1,0)))</f>
        <v>1</v>
      </c>
    </row>
    <row r="11468" spans="1:18" x14ac:dyDescent="0.2">
      <c r="A11468" t="s">
        <v>18</v>
      </c>
      <c r="B11468" s="1">
        <v>44273.359027777777</v>
      </c>
      <c r="C11468">
        <v>3379226</v>
      </c>
      <c r="D11468" t="s">
        <v>19</v>
      </c>
      <c r="E11468">
        <v>26</v>
      </c>
      <c r="F11468">
        <v>2497.61</v>
      </c>
      <c r="G11468" t="s">
        <v>71</v>
      </c>
      <c r="H11468" t="s">
        <v>32</v>
      </c>
      <c r="I11468" t="s">
        <v>32</v>
      </c>
      <c r="J11468">
        <v>480</v>
      </c>
      <c r="K11468">
        <v>40</v>
      </c>
      <c r="L11468" t="s">
        <v>22</v>
      </c>
      <c r="M11468">
        <v>4</v>
      </c>
      <c r="N11468" s="1">
        <v>44273.361111111109</v>
      </c>
      <c r="O11468" s="2">
        <v>4.1666666666666666E-3</v>
      </c>
      <c r="P11468">
        <v>0</v>
      </c>
      <c r="Q11468">
        <v>5</v>
      </c>
      <c r="R11468">
        <f>IF(H11468="Old",IF(Q11468&gt;3,1,0),IF(H11468="New",IF(Q11468&lt;4,1,0)))</f>
        <v>1</v>
      </c>
    </row>
    <row r="11469" spans="1:18" x14ac:dyDescent="0.2">
      <c r="A11469" t="s">
        <v>18</v>
      </c>
      <c r="B11469" s="1">
        <v>44273.376388888886</v>
      </c>
      <c r="C11469">
        <v>3379366</v>
      </c>
      <c r="D11469" t="s">
        <v>19</v>
      </c>
      <c r="E11469">
        <v>30</v>
      </c>
      <c r="F11469">
        <v>2916.9850000000001</v>
      </c>
      <c r="G11469" t="s">
        <v>71</v>
      </c>
      <c r="H11469" t="s">
        <v>32</v>
      </c>
      <c r="I11469" t="s">
        <v>32</v>
      </c>
      <c r="J11469">
        <v>420</v>
      </c>
      <c r="K11469">
        <v>21</v>
      </c>
      <c r="L11469" t="s">
        <v>22</v>
      </c>
      <c r="M11469">
        <v>10</v>
      </c>
      <c r="N11469" s="1">
        <v>44273.379166666666</v>
      </c>
      <c r="O11469" s="2">
        <v>5.5555555555555558E-3</v>
      </c>
      <c r="P11469">
        <v>0</v>
      </c>
      <c r="Q11469">
        <v>5</v>
      </c>
      <c r="R11469">
        <f>IF(H11469="Old",IF(Q11469&gt;3,1,0),IF(H11469="New",IF(Q11469&lt;4,1,0)))</f>
        <v>1</v>
      </c>
    </row>
    <row r="11470" spans="1:18" x14ac:dyDescent="0.2">
      <c r="A11470" t="s">
        <v>18</v>
      </c>
      <c r="B11470" s="1">
        <v>44273.879861111112</v>
      </c>
      <c r="C11470">
        <v>3379599</v>
      </c>
      <c r="D11470" t="s">
        <v>25</v>
      </c>
      <c r="E11470">
        <v>3</v>
      </c>
      <c r="F11470">
        <v>5322.4650000000001</v>
      </c>
      <c r="G11470" t="s">
        <v>71</v>
      </c>
      <c r="H11470" t="s">
        <v>32</v>
      </c>
      <c r="I11470" t="s">
        <v>32</v>
      </c>
      <c r="J11470">
        <v>420</v>
      </c>
      <c r="K11470">
        <v>20</v>
      </c>
      <c r="L11470" t="s">
        <v>24</v>
      </c>
      <c r="M11470">
        <v>4</v>
      </c>
      <c r="N11470" s="1">
        <v>44273.883333333331</v>
      </c>
      <c r="O11470" s="2">
        <v>0.4861111111111111</v>
      </c>
      <c r="P11470">
        <v>0</v>
      </c>
      <c r="Q11470">
        <v>5</v>
      </c>
      <c r="R11470">
        <f>IF(H11470="Old",IF(Q11470&gt;3,1,0),IF(H11470="New",IF(Q11470&lt;4,1,0)))</f>
        <v>1</v>
      </c>
    </row>
    <row r="11471" spans="1:18" x14ac:dyDescent="0.2">
      <c r="A11471" t="s">
        <v>18</v>
      </c>
      <c r="B11471" s="1">
        <v>44273.901388888888</v>
      </c>
      <c r="C11471">
        <v>3379851</v>
      </c>
      <c r="D11471" t="s">
        <v>25</v>
      </c>
      <c r="E11471">
        <v>22</v>
      </c>
      <c r="F11471">
        <v>4093.6350000000002</v>
      </c>
      <c r="G11471" t="s">
        <v>71</v>
      </c>
      <c r="H11471" t="s">
        <v>32</v>
      </c>
      <c r="I11471" t="s">
        <v>32</v>
      </c>
      <c r="J11471">
        <v>540</v>
      </c>
      <c r="K11471">
        <v>22</v>
      </c>
      <c r="L11471" t="s">
        <v>24</v>
      </c>
      <c r="M11471">
        <v>5</v>
      </c>
      <c r="N11471" s="1">
        <v>44273.90347222222</v>
      </c>
      <c r="O11471" s="2">
        <v>0.48541666666666666</v>
      </c>
      <c r="P11471">
        <v>0</v>
      </c>
      <c r="Q11471">
        <v>5</v>
      </c>
      <c r="R11471">
        <f>IF(H11471="Old",IF(Q11471&gt;3,1,0),IF(H11471="New",IF(Q11471&lt;4,1,0)))</f>
        <v>1</v>
      </c>
    </row>
    <row r="11472" spans="1:18" x14ac:dyDescent="0.2">
      <c r="A11472" t="s">
        <v>18</v>
      </c>
      <c r="B11472" s="1">
        <v>44273.940972222219</v>
      </c>
      <c r="C11472">
        <v>3380814</v>
      </c>
      <c r="D11472" t="s">
        <v>25</v>
      </c>
      <c r="E11472">
        <v>6</v>
      </c>
      <c r="F11472">
        <v>2561.7199999999998</v>
      </c>
      <c r="G11472" t="s">
        <v>71</v>
      </c>
      <c r="H11472" t="s">
        <v>32</v>
      </c>
      <c r="I11472" t="s">
        <v>32</v>
      </c>
      <c r="J11472">
        <v>480</v>
      </c>
      <c r="K11472">
        <v>19</v>
      </c>
      <c r="L11472" t="s">
        <v>22</v>
      </c>
      <c r="M11472">
        <v>12</v>
      </c>
      <c r="N11472" s="1">
        <v>44273.943749999999</v>
      </c>
      <c r="O11472" s="2">
        <v>0.48472222222222222</v>
      </c>
      <c r="P11472">
        <v>0</v>
      </c>
      <c r="Q11472">
        <v>5</v>
      </c>
      <c r="R11472">
        <f>IF(H11472="Old",IF(Q11472&gt;3,1,0),IF(H11472="New",IF(Q11472&lt;4,1,0)))</f>
        <v>1</v>
      </c>
    </row>
    <row r="11473" spans="1:18" x14ac:dyDescent="0.2">
      <c r="A11473" t="s">
        <v>18</v>
      </c>
      <c r="B11473" s="1">
        <v>44274.368750000001</v>
      </c>
      <c r="C11473">
        <v>3390261</v>
      </c>
      <c r="D11473" t="s">
        <v>26</v>
      </c>
      <c r="E11473">
        <v>37</v>
      </c>
      <c r="F11473">
        <v>1129.2850000000001</v>
      </c>
      <c r="G11473" t="s">
        <v>71</v>
      </c>
      <c r="H11473" t="s">
        <v>32</v>
      </c>
      <c r="I11473" t="s">
        <v>32</v>
      </c>
      <c r="J11473">
        <v>360</v>
      </c>
      <c r="K11473">
        <v>18</v>
      </c>
      <c r="L11473" t="s">
        <v>22</v>
      </c>
      <c r="M11473">
        <v>8</v>
      </c>
      <c r="N11473" s="1">
        <v>44274.370138888888</v>
      </c>
      <c r="O11473" s="2">
        <v>0.4861111111111111</v>
      </c>
      <c r="P11473">
        <v>0</v>
      </c>
      <c r="Q11473">
        <v>5</v>
      </c>
      <c r="R11473">
        <f>IF(H11473="Old",IF(Q11473&gt;3,1,0),IF(H11473="New",IF(Q11473&lt;4,1,0)))</f>
        <v>1</v>
      </c>
    </row>
    <row r="11474" spans="1:18" x14ac:dyDescent="0.2">
      <c r="A11474" t="s">
        <v>18</v>
      </c>
      <c r="B11474" s="1">
        <v>44273.955555555556</v>
      </c>
      <c r="C11474">
        <v>3390830</v>
      </c>
      <c r="D11474" t="s">
        <v>23</v>
      </c>
      <c r="E11474">
        <v>14</v>
      </c>
      <c r="F11474">
        <v>926.68</v>
      </c>
      <c r="G11474" t="s">
        <v>71</v>
      </c>
      <c r="H11474" t="s">
        <v>32</v>
      </c>
      <c r="I11474" t="s">
        <v>32</v>
      </c>
      <c r="J11474">
        <v>180</v>
      </c>
      <c r="K11474">
        <v>19</v>
      </c>
      <c r="L11474" t="s">
        <v>22</v>
      </c>
      <c r="M11474">
        <v>11</v>
      </c>
      <c r="N11474" s="1">
        <v>44273.957638888889</v>
      </c>
      <c r="O11474" s="2">
        <v>4.1666666666666666E-3</v>
      </c>
      <c r="P11474">
        <v>0</v>
      </c>
      <c r="Q11474">
        <v>5</v>
      </c>
      <c r="R11474">
        <f>IF(H11474="Old",IF(Q11474&gt;3,1,0),IF(H11474="New",IF(Q11474&lt;4,1,0)))</f>
        <v>1</v>
      </c>
    </row>
    <row r="11475" spans="1:18" x14ac:dyDescent="0.2">
      <c r="A11475" t="s">
        <v>18</v>
      </c>
      <c r="B11475" s="1">
        <v>44266.934027777781</v>
      </c>
      <c r="C11475">
        <v>3312618</v>
      </c>
      <c r="D11475" t="s">
        <v>23</v>
      </c>
      <c r="E11475">
        <v>28</v>
      </c>
      <c r="F11475">
        <v>3675.75</v>
      </c>
      <c r="G11475" t="s">
        <v>72</v>
      </c>
      <c r="H11475" t="s">
        <v>32</v>
      </c>
      <c r="I11475" t="s">
        <v>32</v>
      </c>
      <c r="J11475">
        <v>510</v>
      </c>
      <c r="K11475">
        <v>19</v>
      </c>
      <c r="L11475" t="s">
        <v>22</v>
      </c>
      <c r="M11475">
        <v>3</v>
      </c>
      <c r="N11475" s="1">
        <v>44266.936111111114</v>
      </c>
      <c r="O11475" s="2">
        <v>4.8611111111111112E-3</v>
      </c>
      <c r="P11475">
        <v>0</v>
      </c>
      <c r="Q11475">
        <v>5</v>
      </c>
      <c r="R11475">
        <f>IF(H11475="Old",IF(Q11475&gt;3,1,0),IF(H11475="New",IF(Q11475&lt;4,1,0)))</f>
        <v>1</v>
      </c>
    </row>
    <row r="11476" spans="1:18" x14ac:dyDescent="0.2">
      <c r="A11476" t="s">
        <v>18</v>
      </c>
      <c r="B11476" s="1">
        <v>44266.98541666667</v>
      </c>
      <c r="C11476">
        <v>3312685</v>
      </c>
      <c r="D11476" t="s">
        <v>23</v>
      </c>
      <c r="E11476">
        <v>49</v>
      </c>
      <c r="F11476">
        <v>3193.97</v>
      </c>
      <c r="G11476" t="s">
        <v>72</v>
      </c>
      <c r="H11476" t="s">
        <v>32</v>
      </c>
      <c r="I11476" t="s">
        <v>32</v>
      </c>
      <c r="J11476">
        <v>540</v>
      </c>
      <c r="K11476">
        <v>19</v>
      </c>
      <c r="L11476" t="s">
        <v>22</v>
      </c>
      <c r="M11476">
        <v>10</v>
      </c>
      <c r="N11476" s="1">
        <v>44266.986111111109</v>
      </c>
      <c r="O11476" s="2">
        <v>4.1666666666666666E-3</v>
      </c>
      <c r="P11476">
        <v>1</v>
      </c>
      <c r="Q11476">
        <v>5</v>
      </c>
      <c r="R11476">
        <f>IF(H11476="Old",IF(Q11476&gt;3,1,0),IF(H11476="New",IF(Q11476&lt;4,1,0)))</f>
        <v>1</v>
      </c>
    </row>
    <row r="11477" spans="1:18" x14ac:dyDescent="0.2">
      <c r="A11477" t="s">
        <v>18</v>
      </c>
      <c r="B11477" s="1">
        <v>44267.879166666666</v>
      </c>
      <c r="C11477">
        <v>3324204</v>
      </c>
      <c r="D11477" t="s">
        <v>23</v>
      </c>
      <c r="E11477">
        <v>46</v>
      </c>
      <c r="F11477">
        <v>1639.155</v>
      </c>
      <c r="G11477" t="s">
        <v>72</v>
      </c>
      <c r="H11477" t="s">
        <v>32</v>
      </c>
      <c r="I11477" t="s">
        <v>32</v>
      </c>
      <c r="J11477">
        <v>600</v>
      </c>
      <c r="K11477">
        <v>19</v>
      </c>
      <c r="L11477" t="s">
        <v>22</v>
      </c>
      <c r="M11477">
        <v>8</v>
      </c>
      <c r="N11477" s="1">
        <v>44267.881249999999</v>
      </c>
      <c r="O11477" s="2">
        <v>6.2499999999999995E-3</v>
      </c>
      <c r="P11477">
        <v>0</v>
      </c>
      <c r="Q11477">
        <v>5</v>
      </c>
      <c r="R11477">
        <f>IF(H11477="Old",IF(Q11477&gt;3,1,0),IF(H11477="New",IF(Q11477&lt;4,1,0)))</f>
        <v>1</v>
      </c>
    </row>
    <row r="11478" spans="1:18" x14ac:dyDescent="0.2">
      <c r="A11478" t="s">
        <v>18</v>
      </c>
      <c r="B11478" s="1">
        <v>44269.138194444444</v>
      </c>
      <c r="C11478">
        <v>3332952</v>
      </c>
      <c r="D11478" t="s">
        <v>23</v>
      </c>
      <c r="E11478">
        <v>37</v>
      </c>
      <c r="F11478">
        <v>1420.7149999999999</v>
      </c>
      <c r="G11478" t="s">
        <v>72</v>
      </c>
      <c r="H11478" t="s">
        <v>32</v>
      </c>
      <c r="I11478" t="s">
        <v>32</v>
      </c>
      <c r="J11478">
        <v>420</v>
      </c>
      <c r="K11478">
        <v>20</v>
      </c>
      <c r="L11478" t="s">
        <v>24</v>
      </c>
      <c r="M11478">
        <v>3</v>
      </c>
      <c r="N11478" s="1">
        <v>44269.144444444442</v>
      </c>
      <c r="O11478" s="2">
        <v>0.12152777777777778</v>
      </c>
      <c r="P11478">
        <v>1</v>
      </c>
      <c r="Q11478">
        <v>5</v>
      </c>
      <c r="R11478">
        <f>IF(H11478="Old",IF(Q11478&gt;3,1,0),IF(H11478="New",IF(Q11478&lt;4,1,0)))</f>
        <v>1</v>
      </c>
    </row>
    <row r="11479" spans="1:18" x14ac:dyDescent="0.2">
      <c r="A11479" t="s">
        <v>18</v>
      </c>
      <c r="B11479" s="1">
        <v>44269.700694444444</v>
      </c>
      <c r="C11479">
        <v>3333492</v>
      </c>
      <c r="D11479" t="s">
        <v>23</v>
      </c>
      <c r="E11479">
        <v>1</v>
      </c>
      <c r="F11479">
        <v>8345.8150000000005</v>
      </c>
      <c r="G11479" t="s">
        <v>72</v>
      </c>
      <c r="H11479" t="s">
        <v>32</v>
      </c>
      <c r="I11479" t="s">
        <v>32</v>
      </c>
      <c r="J11479">
        <v>300</v>
      </c>
      <c r="K11479">
        <v>20</v>
      </c>
      <c r="L11479" t="s">
        <v>22</v>
      </c>
      <c r="M11479">
        <v>4</v>
      </c>
      <c r="N11479" s="1">
        <v>44269.70416666667</v>
      </c>
      <c r="O11479" s="2">
        <v>4.1666666666666666E-3</v>
      </c>
      <c r="P11479">
        <v>1</v>
      </c>
      <c r="Q11479">
        <v>5</v>
      </c>
      <c r="R11479">
        <f>IF(H11479="Old",IF(Q11479&gt;3,1,0),IF(H11479="New",IF(Q11479&lt;4,1,0)))</f>
        <v>1</v>
      </c>
    </row>
    <row r="11480" spans="1:18" x14ac:dyDescent="0.2">
      <c r="A11480" t="s">
        <v>18</v>
      </c>
      <c r="B11480" s="1">
        <v>44271.37222222222</v>
      </c>
      <c r="C11480">
        <v>3348771</v>
      </c>
      <c r="D11480" t="s">
        <v>26</v>
      </c>
      <c r="E11480">
        <v>43</v>
      </c>
      <c r="F11480">
        <v>2409.0549999999998</v>
      </c>
      <c r="G11480" t="s">
        <v>72</v>
      </c>
      <c r="H11480" t="s">
        <v>32</v>
      </c>
      <c r="I11480" t="s">
        <v>32</v>
      </c>
      <c r="J11480">
        <v>450</v>
      </c>
      <c r="K11480">
        <v>19</v>
      </c>
      <c r="L11480" t="s">
        <v>24</v>
      </c>
      <c r="M11480">
        <v>9</v>
      </c>
      <c r="N11480" s="1">
        <v>44271.376388888886</v>
      </c>
      <c r="O11480" s="2">
        <v>0.50486111111111109</v>
      </c>
      <c r="P11480">
        <v>0</v>
      </c>
      <c r="Q11480">
        <v>5</v>
      </c>
      <c r="R11480">
        <f>IF(H11480="Old",IF(Q11480&gt;3,1,0),IF(H11480="New",IF(Q11480&lt;4,1,0)))</f>
        <v>1</v>
      </c>
    </row>
    <row r="11481" spans="1:18" x14ac:dyDescent="0.2">
      <c r="A11481" t="s">
        <v>18</v>
      </c>
      <c r="B11481" s="1">
        <v>44271.429861111108</v>
      </c>
      <c r="C11481">
        <v>3349262</v>
      </c>
      <c r="D11481" t="s">
        <v>26</v>
      </c>
      <c r="E11481">
        <v>27</v>
      </c>
      <c r="F11481">
        <v>2140.9050000000002</v>
      </c>
      <c r="G11481" t="s">
        <v>72</v>
      </c>
      <c r="H11481" t="s">
        <v>32</v>
      </c>
      <c r="I11481" t="s">
        <v>32</v>
      </c>
      <c r="J11481">
        <v>450</v>
      </c>
      <c r="K11481">
        <v>18</v>
      </c>
      <c r="L11481" t="s">
        <v>22</v>
      </c>
      <c r="M11481">
        <v>3</v>
      </c>
      <c r="N11481" s="1">
        <v>44271.431944444441</v>
      </c>
      <c r="O11481" s="2">
        <v>0.51666666666666672</v>
      </c>
      <c r="P11481">
        <v>0</v>
      </c>
      <c r="Q11481">
        <v>5</v>
      </c>
      <c r="R11481">
        <f>IF(H11481="Old",IF(Q11481&gt;3,1,0),IF(H11481="New",IF(Q11481&lt;4,1,0)))</f>
        <v>1</v>
      </c>
    </row>
    <row r="11482" spans="1:18" x14ac:dyDescent="0.2">
      <c r="A11482" t="s">
        <v>18</v>
      </c>
      <c r="B11482" s="1">
        <v>44273.602083333331</v>
      </c>
      <c r="C11482">
        <v>3354118</v>
      </c>
      <c r="D11482" t="s">
        <v>25</v>
      </c>
      <c r="E11482">
        <v>25</v>
      </c>
      <c r="F11482">
        <v>1992.64</v>
      </c>
      <c r="G11482" t="s">
        <v>72</v>
      </c>
      <c r="H11482" t="s">
        <v>32</v>
      </c>
      <c r="I11482" t="s">
        <v>32</v>
      </c>
      <c r="J11482">
        <v>480</v>
      </c>
      <c r="K11482">
        <v>19</v>
      </c>
      <c r="L11482" t="s">
        <v>24</v>
      </c>
      <c r="M11482">
        <v>9</v>
      </c>
      <c r="N11482" s="1">
        <v>44273.604166666664</v>
      </c>
      <c r="O11482" s="3">
        <v>2.0180555555555553</v>
      </c>
      <c r="P11482">
        <v>1</v>
      </c>
      <c r="Q11482">
        <v>5</v>
      </c>
      <c r="R11482">
        <f>IF(H11482="Old",IF(Q11482&gt;3,1,0),IF(H11482="New",IF(Q11482&lt;4,1,0)))</f>
        <v>1</v>
      </c>
    </row>
    <row r="11483" spans="1:18" x14ac:dyDescent="0.2">
      <c r="A11483" t="s">
        <v>18</v>
      </c>
      <c r="B11483" s="1">
        <v>44271.925000000003</v>
      </c>
      <c r="C11483">
        <v>3354124</v>
      </c>
      <c r="D11483" t="s">
        <v>23</v>
      </c>
      <c r="E11483">
        <v>39</v>
      </c>
      <c r="F11483">
        <v>325.28500000000003</v>
      </c>
      <c r="G11483" t="s">
        <v>72</v>
      </c>
      <c r="H11483" t="s">
        <v>32</v>
      </c>
      <c r="I11483" t="s">
        <v>32</v>
      </c>
      <c r="J11483">
        <v>480</v>
      </c>
      <c r="K11483">
        <v>20</v>
      </c>
      <c r="L11483" t="s">
        <v>24</v>
      </c>
      <c r="M11483">
        <v>11</v>
      </c>
      <c r="N11483" s="1">
        <v>44271.926388888889</v>
      </c>
      <c r="O11483" s="2">
        <v>6.2499999999999995E-3</v>
      </c>
      <c r="P11483">
        <v>0</v>
      </c>
      <c r="Q11483">
        <v>5</v>
      </c>
      <c r="R11483">
        <f>IF(H11483="Old",IF(Q11483&gt;3,1,0),IF(H11483="New",IF(Q11483&lt;4,1,0)))</f>
        <v>1</v>
      </c>
    </row>
    <row r="11484" spans="1:18" x14ac:dyDescent="0.2">
      <c r="A11484" t="s">
        <v>18</v>
      </c>
      <c r="B11484" s="1">
        <v>44272.339583333334</v>
      </c>
      <c r="C11484">
        <v>3358996</v>
      </c>
      <c r="D11484" t="s">
        <v>26</v>
      </c>
      <c r="E11484">
        <v>36</v>
      </c>
      <c r="F11484">
        <v>2768.7150000000001</v>
      </c>
      <c r="G11484" t="s">
        <v>72</v>
      </c>
      <c r="H11484" t="s">
        <v>32</v>
      </c>
      <c r="I11484" t="s">
        <v>32</v>
      </c>
      <c r="J11484">
        <v>360</v>
      </c>
      <c r="K11484">
        <v>20</v>
      </c>
      <c r="L11484" t="s">
        <v>22</v>
      </c>
      <c r="M11484">
        <v>8</v>
      </c>
      <c r="N11484" s="1">
        <v>44272.342361111114</v>
      </c>
      <c r="O11484" s="2">
        <v>0.50486111111111109</v>
      </c>
      <c r="P11484">
        <v>0</v>
      </c>
      <c r="Q11484">
        <v>5</v>
      </c>
      <c r="R11484">
        <f>IF(H11484="Old",IF(Q11484&gt;3,1,0),IF(H11484="New",IF(Q11484&lt;4,1,0)))</f>
        <v>1</v>
      </c>
    </row>
    <row r="11485" spans="1:18" x14ac:dyDescent="0.2">
      <c r="A11485" t="s">
        <v>18</v>
      </c>
      <c r="B11485" s="1">
        <v>44271.883333333331</v>
      </c>
      <c r="C11485">
        <v>3359619</v>
      </c>
      <c r="D11485" t="s">
        <v>23</v>
      </c>
      <c r="E11485">
        <v>33</v>
      </c>
      <c r="F11485">
        <v>1381.325</v>
      </c>
      <c r="G11485" t="s">
        <v>72</v>
      </c>
      <c r="H11485" t="s">
        <v>32</v>
      </c>
      <c r="I11485" t="s">
        <v>32</v>
      </c>
      <c r="J11485">
        <v>570</v>
      </c>
      <c r="K11485">
        <v>18</v>
      </c>
      <c r="L11485" t="s">
        <v>22</v>
      </c>
      <c r="M11485">
        <v>11</v>
      </c>
      <c r="N11485" s="1">
        <v>44271.885416666664</v>
      </c>
      <c r="O11485" s="2">
        <v>4.1666666666666666E-3</v>
      </c>
      <c r="P11485">
        <v>0</v>
      </c>
      <c r="Q11485">
        <v>5</v>
      </c>
      <c r="R11485">
        <f>IF(H11485="Old",IF(Q11485&gt;3,1,0),IF(H11485="New",IF(Q11485&lt;4,1,0)))</f>
        <v>1</v>
      </c>
    </row>
    <row r="11486" spans="1:18" x14ac:dyDescent="0.2">
      <c r="A11486" t="s">
        <v>18</v>
      </c>
      <c r="B11486" s="1">
        <v>44272.446527777778</v>
      </c>
      <c r="C11486">
        <v>3359691</v>
      </c>
      <c r="D11486" t="s">
        <v>26</v>
      </c>
      <c r="E11486">
        <v>11</v>
      </c>
      <c r="F11486">
        <v>1911.46</v>
      </c>
      <c r="G11486" t="s">
        <v>72</v>
      </c>
      <c r="H11486" t="s">
        <v>32</v>
      </c>
      <c r="I11486" t="s">
        <v>32</v>
      </c>
      <c r="J11486">
        <v>465</v>
      </c>
      <c r="K11486">
        <v>31</v>
      </c>
      <c r="L11486" t="s">
        <v>22</v>
      </c>
      <c r="M11486">
        <v>8</v>
      </c>
      <c r="N11486" s="1">
        <v>44272.45</v>
      </c>
      <c r="O11486" s="2">
        <v>0.56388888888888888</v>
      </c>
      <c r="P11486">
        <v>0</v>
      </c>
      <c r="Q11486">
        <v>5</v>
      </c>
      <c r="R11486">
        <f>IF(H11486="Old",IF(Q11486&gt;3,1,0),IF(H11486="New",IF(Q11486&lt;4,1,0)))</f>
        <v>1</v>
      </c>
    </row>
    <row r="11487" spans="1:18" x14ac:dyDescent="0.2">
      <c r="A11487" t="s">
        <v>18</v>
      </c>
      <c r="B11487" s="1">
        <v>44271.930555555555</v>
      </c>
      <c r="C11487">
        <v>3360279</v>
      </c>
      <c r="D11487" t="s">
        <v>23</v>
      </c>
      <c r="E11487">
        <v>8</v>
      </c>
      <c r="F11487">
        <v>2637.855</v>
      </c>
      <c r="G11487" t="s">
        <v>72</v>
      </c>
      <c r="H11487" t="s">
        <v>32</v>
      </c>
      <c r="I11487" t="s">
        <v>32</v>
      </c>
      <c r="J11487">
        <v>420</v>
      </c>
      <c r="K11487">
        <v>20</v>
      </c>
      <c r="L11487" t="s">
        <v>22</v>
      </c>
      <c r="M11487">
        <v>8</v>
      </c>
      <c r="N11487" s="1">
        <v>44271.932638888888</v>
      </c>
      <c r="O11487" s="2">
        <v>4.1666666666666666E-3</v>
      </c>
      <c r="P11487">
        <v>0</v>
      </c>
      <c r="Q11487">
        <v>5</v>
      </c>
      <c r="R11487">
        <f>IF(H11487="Old",IF(Q11487&gt;3,1,0),IF(H11487="New",IF(Q11487&lt;4,1,0)))</f>
        <v>1</v>
      </c>
    </row>
    <row r="11488" spans="1:18" x14ac:dyDescent="0.2">
      <c r="A11488" t="s">
        <v>18</v>
      </c>
      <c r="B11488" s="1">
        <v>44272.431250000001</v>
      </c>
      <c r="C11488">
        <v>3360281</v>
      </c>
      <c r="D11488" t="s">
        <v>26</v>
      </c>
      <c r="E11488">
        <v>30</v>
      </c>
      <c r="F11488">
        <v>1607.79</v>
      </c>
      <c r="G11488" t="s">
        <v>72</v>
      </c>
      <c r="H11488" t="s">
        <v>32</v>
      </c>
      <c r="I11488" t="s">
        <v>32</v>
      </c>
      <c r="J11488">
        <v>567</v>
      </c>
      <c r="K11488">
        <v>18</v>
      </c>
      <c r="L11488" t="s">
        <v>22</v>
      </c>
      <c r="M11488">
        <v>0</v>
      </c>
      <c r="N11488" s="1">
        <v>44272.433333333334</v>
      </c>
      <c r="O11488" s="2">
        <v>0.50416666666666665</v>
      </c>
      <c r="P11488">
        <v>0</v>
      </c>
      <c r="Q11488">
        <v>5</v>
      </c>
      <c r="R11488">
        <f>IF(H11488="Old",IF(Q11488&gt;3,1,0),IF(H11488="New",IF(Q11488&lt;4,1,0)))</f>
        <v>1</v>
      </c>
    </row>
    <row r="11489" spans="1:18" x14ac:dyDescent="0.2">
      <c r="A11489" t="s">
        <v>18</v>
      </c>
      <c r="B11489" s="1">
        <v>44271.933333333334</v>
      </c>
      <c r="C11489">
        <v>3360296</v>
      </c>
      <c r="D11489" t="s">
        <v>23</v>
      </c>
      <c r="E11489">
        <v>26</v>
      </c>
      <c r="F11489">
        <v>2836.8</v>
      </c>
      <c r="G11489" t="s">
        <v>72</v>
      </c>
      <c r="H11489" t="s">
        <v>32</v>
      </c>
      <c r="I11489" t="s">
        <v>32</v>
      </c>
      <c r="J11489">
        <v>600</v>
      </c>
      <c r="K11489">
        <v>18</v>
      </c>
      <c r="L11489" t="s">
        <v>22</v>
      </c>
      <c r="M11489">
        <v>7</v>
      </c>
      <c r="N11489" s="1">
        <v>44271.936111111114</v>
      </c>
      <c r="O11489" s="2">
        <v>4.8611111111111112E-3</v>
      </c>
      <c r="P11489">
        <v>0</v>
      </c>
      <c r="Q11489">
        <v>5</v>
      </c>
      <c r="R11489">
        <f>IF(H11489="Old",IF(Q11489&gt;3,1,0),IF(H11489="New",IF(Q11489&lt;4,1,0)))</f>
        <v>1</v>
      </c>
    </row>
    <row r="11490" spans="1:18" x14ac:dyDescent="0.2">
      <c r="A11490" t="s">
        <v>18</v>
      </c>
      <c r="B11490" s="1">
        <v>44272.447916666664</v>
      </c>
      <c r="C11490">
        <v>3360334</v>
      </c>
      <c r="D11490" t="s">
        <v>26</v>
      </c>
      <c r="E11490">
        <v>9</v>
      </c>
      <c r="F11490">
        <v>1454.5</v>
      </c>
      <c r="G11490" t="s">
        <v>72</v>
      </c>
      <c r="H11490" t="s">
        <v>32</v>
      </c>
      <c r="I11490" t="s">
        <v>32</v>
      </c>
      <c r="J11490">
        <v>360</v>
      </c>
      <c r="K11490">
        <v>19</v>
      </c>
      <c r="L11490" t="s">
        <v>22</v>
      </c>
      <c r="M11490">
        <v>4</v>
      </c>
      <c r="N11490" s="1">
        <v>44272.45</v>
      </c>
      <c r="O11490" s="2">
        <v>0.51458333333333328</v>
      </c>
      <c r="P11490">
        <v>0</v>
      </c>
      <c r="Q11490">
        <v>5</v>
      </c>
      <c r="R11490">
        <f>IF(H11490="Old",IF(Q11490&gt;3,1,0),IF(H11490="New",IF(Q11490&lt;4,1,0)))</f>
        <v>1</v>
      </c>
    </row>
    <row r="11491" spans="1:18" x14ac:dyDescent="0.2">
      <c r="A11491" t="s">
        <v>18</v>
      </c>
      <c r="B11491" s="1">
        <v>44272.868750000001</v>
      </c>
      <c r="C11491">
        <v>3363235</v>
      </c>
      <c r="D11491" t="s">
        <v>25</v>
      </c>
      <c r="E11491">
        <v>3</v>
      </c>
      <c r="F11491">
        <v>3462.94</v>
      </c>
      <c r="G11491" t="s">
        <v>72</v>
      </c>
      <c r="H11491" t="s">
        <v>32</v>
      </c>
      <c r="I11491" t="s">
        <v>32</v>
      </c>
      <c r="J11491">
        <v>540</v>
      </c>
      <c r="K11491">
        <v>20</v>
      </c>
      <c r="L11491" t="s">
        <v>22</v>
      </c>
      <c r="M11491">
        <v>1</v>
      </c>
      <c r="N11491" s="1">
        <v>44272.87222222222</v>
      </c>
      <c r="O11491" s="2">
        <v>0.50555555555555554</v>
      </c>
      <c r="P11491">
        <v>0</v>
      </c>
      <c r="Q11491">
        <v>5</v>
      </c>
      <c r="R11491">
        <f>IF(H11491="Old",IF(Q11491&gt;3,1,0),IF(H11491="New",IF(Q11491&lt;4,1,0)))</f>
        <v>1</v>
      </c>
    </row>
    <row r="11492" spans="1:18" x14ac:dyDescent="0.2">
      <c r="A11492" t="s">
        <v>18</v>
      </c>
      <c r="B11492" s="1">
        <v>44272.385416666664</v>
      </c>
      <c r="C11492">
        <v>3363806</v>
      </c>
      <c r="D11492" t="s">
        <v>19</v>
      </c>
      <c r="E11492">
        <v>45</v>
      </c>
      <c r="F11492">
        <v>1628.655</v>
      </c>
      <c r="G11492" t="s">
        <v>72</v>
      </c>
      <c r="H11492" t="s">
        <v>32</v>
      </c>
      <c r="I11492" t="s">
        <v>32</v>
      </c>
      <c r="J11492">
        <v>300</v>
      </c>
      <c r="K11492">
        <v>20</v>
      </c>
      <c r="L11492" t="s">
        <v>22</v>
      </c>
      <c r="M11492">
        <v>5</v>
      </c>
      <c r="N11492" s="1">
        <v>44272.386805555558</v>
      </c>
      <c r="O11492" s="2">
        <v>3.472222222222222E-3</v>
      </c>
      <c r="P11492">
        <v>0</v>
      </c>
      <c r="Q11492">
        <v>5</v>
      </c>
      <c r="R11492">
        <f>IF(H11492="Old",IF(Q11492&gt;3,1,0),IF(H11492="New",IF(Q11492&lt;4,1,0)))</f>
        <v>1</v>
      </c>
    </row>
    <row r="11493" spans="1:18" x14ac:dyDescent="0.2">
      <c r="A11493" t="s">
        <v>18</v>
      </c>
      <c r="B11493" s="1">
        <v>44272.872916666667</v>
      </c>
      <c r="C11493">
        <v>3364294</v>
      </c>
      <c r="D11493" t="s">
        <v>25</v>
      </c>
      <c r="E11493">
        <v>42</v>
      </c>
      <c r="F11493">
        <v>2188.59</v>
      </c>
      <c r="G11493" t="s">
        <v>72</v>
      </c>
      <c r="H11493" t="s">
        <v>32</v>
      </c>
      <c r="I11493" t="s">
        <v>32</v>
      </c>
      <c r="J11493">
        <v>450</v>
      </c>
      <c r="K11493">
        <v>19</v>
      </c>
      <c r="L11493" t="s">
        <v>22</v>
      </c>
      <c r="M11493">
        <v>4</v>
      </c>
      <c r="N11493" s="1">
        <v>44272.875</v>
      </c>
      <c r="O11493" s="2">
        <v>0.48402777777777778</v>
      </c>
      <c r="P11493">
        <v>0</v>
      </c>
      <c r="Q11493">
        <v>5</v>
      </c>
      <c r="R11493">
        <f>IF(H11493="Old",IF(Q11493&gt;3,1,0),IF(H11493="New",IF(Q11493&lt;4,1,0)))</f>
        <v>1</v>
      </c>
    </row>
    <row r="11494" spans="1:18" x14ac:dyDescent="0.2">
      <c r="A11494" t="s">
        <v>18</v>
      </c>
      <c r="B11494" s="1">
        <v>44272.93472222222</v>
      </c>
      <c r="C11494">
        <v>3366926</v>
      </c>
      <c r="D11494" t="s">
        <v>25</v>
      </c>
      <c r="E11494">
        <v>22</v>
      </c>
      <c r="F11494">
        <v>2898.9549999999999</v>
      </c>
      <c r="G11494" t="s">
        <v>72</v>
      </c>
      <c r="H11494" t="s">
        <v>32</v>
      </c>
      <c r="I11494" t="s">
        <v>32</v>
      </c>
      <c r="J11494">
        <v>480</v>
      </c>
      <c r="K11494">
        <v>20</v>
      </c>
      <c r="L11494" t="s">
        <v>22</v>
      </c>
      <c r="M11494">
        <v>8</v>
      </c>
      <c r="N11494" s="1">
        <v>44272.936805555553</v>
      </c>
      <c r="O11494" s="2">
        <v>0.49236111111111108</v>
      </c>
      <c r="P11494">
        <v>0</v>
      </c>
      <c r="Q11494">
        <v>5</v>
      </c>
      <c r="R11494">
        <f>IF(H11494="Old",IF(Q11494&gt;3,1,0),IF(H11494="New",IF(Q11494&lt;4,1,0)))</f>
        <v>1</v>
      </c>
    </row>
    <row r="11495" spans="1:18" x14ac:dyDescent="0.2">
      <c r="A11495" t="s">
        <v>18</v>
      </c>
      <c r="B11495" s="1">
        <v>44272.447916666664</v>
      </c>
      <c r="C11495">
        <v>3366983</v>
      </c>
      <c r="D11495" t="s">
        <v>19</v>
      </c>
      <c r="E11495">
        <v>10</v>
      </c>
      <c r="F11495">
        <v>1614.29</v>
      </c>
      <c r="G11495" t="s">
        <v>72</v>
      </c>
      <c r="H11495" t="s">
        <v>32</v>
      </c>
      <c r="I11495" t="s">
        <v>32</v>
      </c>
      <c r="J11495">
        <v>600</v>
      </c>
      <c r="K11495">
        <v>19</v>
      </c>
      <c r="L11495" t="s">
        <v>22</v>
      </c>
      <c r="M11495">
        <v>16</v>
      </c>
      <c r="N11495" s="1">
        <v>44272.449305555558</v>
      </c>
      <c r="O11495" s="2">
        <v>3.472222222222222E-3</v>
      </c>
      <c r="P11495">
        <v>0</v>
      </c>
      <c r="Q11495">
        <v>5</v>
      </c>
      <c r="R11495">
        <f>IF(H11495="Old",IF(Q11495&gt;3,1,0),IF(H11495="New",IF(Q11495&lt;4,1,0)))</f>
        <v>1</v>
      </c>
    </row>
    <row r="11496" spans="1:18" x14ac:dyDescent="0.2">
      <c r="A11496" t="s">
        <v>18</v>
      </c>
      <c r="B11496" s="1">
        <v>44273.890972222223</v>
      </c>
      <c r="C11496">
        <v>3371877</v>
      </c>
      <c r="D11496" t="s">
        <v>25</v>
      </c>
      <c r="E11496">
        <v>42</v>
      </c>
      <c r="F11496">
        <v>2380.9349999999999</v>
      </c>
      <c r="G11496" t="s">
        <v>72</v>
      </c>
      <c r="H11496" t="s">
        <v>32</v>
      </c>
      <c r="I11496" t="s">
        <v>32</v>
      </c>
      <c r="J11496">
        <v>480</v>
      </c>
      <c r="K11496">
        <v>19</v>
      </c>
      <c r="L11496" t="s">
        <v>24</v>
      </c>
      <c r="M11496">
        <v>13</v>
      </c>
      <c r="N11496" s="1">
        <v>44273.893055555556</v>
      </c>
      <c r="O11496" s="3">
        <v>1.2520833333333334</v>
      </c>
      <c r="P11496">
        <v>1</v>
      </c>
      <c r="Q11496">
        <v>5</v>
      </c>
      <c r="R11496">
        <f>IF(H11496="Old",IF(Q11496&gt;3,1,0),IF(H11496="New",IF(Q11496&lt;4,1,0)))</f>
        <v>1</v>
      </c>
    </row>
    <row r="11497" spans="1:18" x14ac:dyDescent="0.2">
      <c r="A11497" t="s">
        <v>18</v>
      </c>
      <c r="B11497" s="1">
        <v>44272.838194444441</v>
      </c>
      <c r="C11497">
        <v>3375244</v>
      </c>
      <c r="D11497" t="s">
        <v>23</v>
      </c>
      <c r="E11497">
        <v>20</v>
      </c>
      <c r="F11497">
        <v>1696.075</v>
      </c>
      <c r="G11497" t="s">
        <v>72</v>
      </c>
      <c r="H11497" t="s">
        <v>32</v>
      </c>
      <c r="I11497" t="s">
        <v>32</v>
      </c>
      <c r="J11497">
        <v>420</v>
      </c>
      <c r="K11497">
        <v>20</v>
      </c>
      <c r="L11497" t="s">
        <v>24</v>
      </c>
      <c r="M11497">
        <v>13</v>
      </c>
      <c r="N11497" s="1">
        <v>44272.839583333334</v>
      </c>
      <c r="O11497" s="2">
        <v>3.472222222222222E-3</v>
      </c>
      <c r="P11497">
        <v>0</v>
      </c>
      <c r="Q11497">
        <v>5</v>
      </c>
      <c r="R11497">
        <f>IF(H11497="Old",IF(Q11497&gt;3,1,0),IF(H11497="New",IF(Q11497&lt;4,1,0)))</f>
        <v>1</v>
      </c>
    </row>
    <row r="11498" spans="1:18" x14ac:dyDescent="0.2">
      <c r="A11498" t="s">
        <v>18</v>
      </c>
      <c r="B11498" s="1">
        <v>44272.845833333333</v>
      </c>
      <c r="C11498">
        <v>3375366</v>
      </c>
      <c r="D11498" t="s">
        <v>23</v>
      </c>
      <c r="E11498">
        <v>2</v>
      </c>
      <c r="F11498">
        <v>2378.66</v>
      </c>
      <c r="G11498" t="s">
        <v>72</v>
      </c>
      <c r="H11498" t="s">
        <v>32</v>
      </c>
      <c r="I11498" t="s">
        <v>32</v>
      </c>
      <c r="J11498">
        <v>600</v>
      </c>
      <c r="K11498">
        <v>21</v>
      </c>
      <c r="L11498" t="s">
        <v>24</v>
      </c>
      <c r="M11498">
        <v>10</v>
      </c>
      <c r="N11498" s="1">
        <v>44272.848611111112</v>
      </c>
      <c r="O11498" s="2">
        <v>4.1666666666666666E-3</v>
      </c>
      <c r="P11498">
        <v>0</v>
      </c>
      <c r="Q11498">
        <v>5</v>
      </c>
      <c r="R11498">
        <f>IF(H11498="Old",IF(Q11498&gt;3,1,0),IF(H11498="New",IF(Q11498&lt;4,1,0)))</f>
        <v>1</v>
      </c>
    </row>
    <row r="11499" spans="1:18" x14ac:dyDescent="0.2">
      <c r="A11499" t="s">
        <v>18</v>
      </c>
      <c r="B11499" s="1">
        <v>44272.849305555559</v>
      </c>
      <c r="C11499">
        <v>3375380</v>
      </c>
      <c r="D11499" t="s">
        <v>23</v>
      </c>
      <c r="E11499">
        <v>30</v>
      </c>
      <c r="F11499">
        <v>2507.14</v>
      </c>
      <c r="G11499" t="s">
        <v>72</v>
      </c>
      <c r="H11499" t="s">
        <v>32</v>
      </c>
      <c r="I11499" t="s">
        <v>32</v>
      </c>
      <c r="J11499">
        <v>300</v>
      </c>
      <c r="K11499">
        <v>18</v>
      </c>
      <c r="L11499" t="s">
        <v>22</v>
      </c>
      <c r="M11499">
        <v>10</v>
      </c>
      <c r="N11499" s="1">
        <v>44272.852083333331</v>
      </c>
      <c r="O11499" s="2">
        <v>5.5555555555555558E-3</v>
      </c>
      <c r="P11499">
        <v>0</v>
      </c>
      <c r="Q11499">
        <v>5</v>
      </c>
      <c r="R11499">
        <f>IF(H11499="Old",IF(Q11499&gt;3,1,0),IF(H11499="New",IF(Q11499&lt;4,1,0)))</f>
        <v>1</v>
      </c>
    </row>
    <row r="11500" spans="1:18" x14ac:dyDescent="0.2">
      <c r="A11500" t="s">
        <v>18</v>
      </c>
      <c r="B11500" s="1">
        <v>44272.854166666664</v>
      </c>
      <c r="C11500">
        <v>3375510</v>
      </c>
      <c r="D11500" t="s">
        <v>23</v>
      </c>
      <c r="E11500">
        <v>15</v>
      </c>
      <c r="F11500">
        <v>1887.64</v>
      </c>
      <c r="G11500" t="s">
        <v>72</v>
      </c>
      <c r="H11500" t="s">
        <v>32</v>
      </c>
      <c r="I11500" t="s">
        <v>32</v>
      </c>
      <c r="J11500">
        <v>450</v>
      </c>
      <c r="K11500">
        <v>20</v>
      </c>
      <c r="L11500" t="s">
        <v>22</v>
      </c>
      <c r="M11500">
        <v>11</v>
      </c>
      <c r="N11500" s="1">
        <v>44272.856944444444</v>
      </c>
      <c r="O11500" s="2">
        <v>5.5555555555555558E-3</v>
      </c>
      <c r="P11500">
        <v>0</v>
      </c>
      <c r="Q11500">
        <v>5</v>
      </c>
      <c r="R11500">
        <f>IF(H11500="Old",IF(Q11500&gt;3,1,0),IF(H11500="New",IF(Q11500&lt;4,1,0)))</f>
        <v>1</v>
      </c>
    </row>
    <row r="11501" spans="1:18" x14ac:dyDescent="0.2">
      <c r="A11501" t="s">
        <v>18</v>
      </c>
      <c r="B11501" s="1">
        <v>44273.443055555559</v>
      </c>
      <c r="C11501">
        <v>3375899</v>
      </c>
      <c r="D11501" t="s">
        <v>26</v>
      </c>
      <c r="E11501">
        <v>16</v>
      </c>
      <c r="F11501">
        <v>2285.54</v>
      </c>
      <c r="G11501" t="s">
        <v>72</v>
      </c>
      <c r="H11501" t="s">
        <v>32</v>
      </c>
      <c r="I11501" t="s">
        <v>32</v>
      </c>
      <c r="J11501">
        <v>420</v>
      </c>
      <c r="K11501">
        <v>19</v>
      </c>
      <c r="L11501" t="s">
        <v>22</v>
      </c>
      <c r="M11501">
        <v>11</v>
      </c>
      <c r="N11501" s="1">
        <v>44273.445138888892</v>
      </c>
      <c r="O11501" s="2">
        <v>0.56527777777777777</v>
      </c>
      <c r="P11501">
        <v>0</v>
      </c>
      <c r="Q11501">
        <v>5</v>
      </c>
      <c r="R11501">
        <f>IF(H11501="Old",IF(Q11501&gt;3,1,0),IF(H11501="New",IF(Q11501&lt;4,1,0)))</f>
        <v>1</v>
      </c>
    </row>
    <row r="11502" spans="1:18" x14ac:dyDescent="0.2">
      <c r="A11502" t="s">
        <v>18</v>
      </c>
      <c r="B11502" s="1">
        <v>44272.910416666666</v>
      </c>
      <c r="C11502">
        <v>3376183</v>
      </c>
      <c r="D11502" t="s">
        <v>23</v>
      </c>
      <c r="E11502">
        <v>11</v>
      </c>
      <c r="F11502">
        <v>1282.385</v>
      </c>
      <c r="G11502" t="s">
        <v>72</v>
      </c>
      <c r="H11502" t="s">
        <v>32</v>
      </c>
      <c r="I11502" t="s">
        <v>32</v>
      </c>
      <c r="J11502">
        <v>600</v>
      </c>
      <c r="K11502">
        <v>19</v>
      </c>
      <c r="L11502" t="s">
        <v>22</v>
      </c>
      <c r="M11502">
        <v>10</v>
      </c>
      <c r="N11502" s="1">
        <v>44272.912499999999</v>
      </c>
      <c r="O11502" s="2">
        <v>4.1666666666666666E-3</v>
      </c>
      <c r="P11502">
        <v>0</v>
      </c>
      <c r="Q11502">
        <v>5</v>
      </c>
      <c r="R11502">
        <f>IF(H11502="Old",IF(Q11502&gt;3,1,0),IF(H11502="New",IF(Q11502&lt;4,1,0)))</f>
        <v>1</v>
      </c>
    </row>
    <row r="11503" spans="1:18" x14ac:dyDescent="0.2">
      <c r="A11503" t="s">
        <v>18</v>
      </c>
      <c r="B11503" s="1">
        <v>44273.427777777775</v>
      </c>
      <c r="C11503">
        <v>3376352</v>
      </c>
      <c r="D11503" t="s">
        <v>26</v>
      </c>
      <c r="E11503">
        <v>30</v>
      </c>
      <c r="F11503">
        <v>1608.76</v>
      </c>
      <c r="G11503" t="s">
        <v>72</v>
      </c>
      <c r="H11503" t="s">
        <v>32</v>
      </c>
      <c r="I11503" t="s">
        <v>32</v>
      </c>
      <c r="J11503">
        <v>420</v>
      </c>
      <c r="K11503">
        <v>19</v>
      </c>
      <c r="L11503" t="s">
        <v>24</v>
      </c>
      <c r="M11503">
        <v>8</v>
      </c>
      <c r="N11503" s="1">
        <v>44273.431250000001</v>
      </c>
      <c r="O11503" s="2">
        <v>0.49791666666666662</v>
      </c>
      <c r="P11503">
        <v>0</v>
      </c>
      <c r="Q11503">
        <v>5</v>
      </c>
      <c r="R11503">
        <f>IF(H11503="Old",IF(Q11503&gt;3,1,0),IF(H11503="New",IF(Q11503&lt;4,1,0)))</f>
        <v>1</v>
      </c>
    </row>
    <row r="11504" spans="1:18" x14ac:dyDescent="0.2">
      <c r="A11504" t="s">
        <v>18</v>
      </c>
      <c r="B11504" s="1">
        <v>44273.355555555558</v>
      </c>
      <c r="C11504">
        <v>3376793</v>
      </c>
      <c r="D11504" t="s">
        <v>23</v>
      </c>
      <c r="E11504">
        <v>42</v>
      </c>
      <c r="F11504">
        <v>1431.9</v>
      </c>
      <c r="G11504" t="s">
        <v>72</v>
      </c>
      <c r="H11504" t="s">
        <v>32</v>
      </c>
      <c r="I11504" t="s">
        <v>32</v>
      </c>
      <c r="J11504">
        <v>360</v>
      </c>
      <c r="K11504">
        <v>18</v>
      </c>
      <c r="L11504" t="s">
        <v>22</v>
      </c>
      <c r="M11504">
        <v>14</v>
      </c>
      <c r="N11504" s="1">
        <v>44273.356944444444</v>
      </c>
      <c r="O11504" s="2">
        <v>4.1666666666666666E-3</v>
      </c>
      <c r="P11504">
        <v>1</v>
      </c>
      <c r="Q11504">
        <v>5</v>
      </c>
      <c r="R11504">
        <f>IF(H11504="Old",IF(Q11504&gt;3,1,0),IF(H11504="New",IF(Q11504&lt;4,1,0)))</f>
        <v>1</v>
      </c>
    </row>
    <row r="11505" spans="1:18" x14ac:dyDescent="0.2">
      <c r="A11505" t="s">
        <v>18</v>
      </c>
      <c r="B11505" s="1">
        <v>44273.395138888889</v>
      </c>
      <c r="C11505">
        <v>3378929</v>
      </c>
      <c r="D11505" t="s">
        <v>19</v>
      </c>
      <c r="E11505">
        <v>32</v>
      </c>
      <c r="F11505">
        <v>1949.77</v>
      </c>
      <c r="G11505" t="s">
        <v>72</v>
      </c>
      <c r="H11505" t="s">
        <v>32</v>
      </c>
      <c r="I11505" t="s">
        <v>32</v>
      </c>
      <c r="J11505">
        <v>420</v>
      </c>
      <c r="K11505">
        <v>20</v>
      </c>
      <c r="L11505" t="s">
        <v>22</v>
      </c>
      <c r="M11505">
        <v>11</v>
      </c>
      <c r="N11505" s="1">
        <v>44273.397916666669</v>
      </c>
      <c r="O11505" s="2">
        <v>6.2499999999999995E-3</v>
      </c>
      <c r="P11505">
        <v>0</v>
      </c>
      <c r="Q11505">
        <v>5</v>
      </c>
      <c r="R11505">
        <f>IF(H11505="Old",IF(Q11505&gt;3,1,0),IF(H11505="New",IF(Q11505&lt;4,1,0)))</f>
        <v>1</v>
      </c>
    </row>
    <row r="11506" spans="1:18" x14ac:dyDescent="0.2">
      <c r="A11506" t="s">
        <v>18</v>
      </c>
      <c r="B11506" s="1">
        <v>44274.53125</v>
      </c>
      <c r="C11506">
        <v>3389511</v>
      </c>
      <c r="D11506" t="s">
        <v>26</v>
      </c>
      <c r="E11506">
        <v>37</v>
      </c>
      <c r="F11506">
        <v>1443.2349999999999</v>
      </c>
      <c r="G11506" t="s">
        <v>72</v>
      </c>
      <c r="H11506" t="s">
        <v>32</v>
      </c>
      <c r="I11506" t="s">
        <v>32</v>
      </c>
      <c r="J11506">
        <v>420</v>
      </c>
      <c r="K11506">
        <v>20</v>
      </c>
      <c r="L11506" t="s">
        <v>22</v>
      </c>
      <c r="M11506">
        <v>0</v>
      </c>
      <c r="N11506" s="1">
        <v>44274.53402777778</v>
      </c>
      <c r="O11506" s="2">
        <v>0.55763888888888891</v>
      </c>
      <c r="P11506">
        <v>0</v>
      </c>
      <c r="Q11506">
        <v>5</v>
      </c>
      <c r="R11506">
        <f>IF(H11506="Old",IF(Q11506&gt;3,1,0),IF(H11506="New",IF(Q11506&lt;4,1,0)))</f>
        <v>1</v>
      </c>
    </row>
    <row r="11507" spans="1:18" x14ac:dyDescent="0.2">
      <c r="A11507" t="s">
        <v>18</v>
      </c>
      <c r="B11507" s="1">
        <v>44274.635416666664</v>
      </c>
      <c r="C11507">
        <v>3389882</v>
      </c>
      <c r="D11507" t="s">
        <v>26</v>
      </c>
      <c r="E11507">
        <v>34</v>
      </c>
      <c r="F11507">
        <v>4278.7849999999999</v>
      </c>
      <c r="G11507" t="s">
        <v>72</v>
      </c>
      <c r="H11507" t="s">
        <v>32</v>
      </c>
      <c r="I11507" t="s">
        <v>32</v>
      </c>
      <c r="J11507">
        <v>360</v>
      </c>
      <c r="K11507">
        <v>20</v>
      </c>
      <c r="L11507" t="s">
        <v>24</v>
      </c>
      <c r="M11507">
        <v>5</v>
      </c>
      <c r="N11507" s="1">
        <v>44274.638194444444</v>
      </c>
      <c r="O11507" s="2">
        <v>0.7993055555555556</v>
      </c>
      <c r="P11507">
        <v>0</v>
      </c>
      <c r="Q11507">
        <v>5</v>
      </c>
      <c r="R11507">
        <f>IF(H11507="Old",IF(Q11507&gt;3,1,0),IF(H11507="New",IF(Q11507&lt;4,1,0)))</f>
        <v>1</v>
      </c>
    </row>
    <row r="11508" spans="1:18" x14ac:dyDescent="0.2">
      <c r="A11508" t="s">
        <v>18</v>
      </c>
      <c r="B11508" s="1">
        <v>44274.379166666666</v>
      </c>
      <c r="C11508">
        <v>3390370</v>
      </c>
      <c r="D11508" t="s">
        <v>26</v>
      </c>
      <c r="E11508">
        <v>12</v>
      </c>
      <c r="F11508">
        <v>2560.4349999999999</v>
      </c>
      <c r="G11508" t="s">
        <v>72</v>
      </c>
      <c r="H11508" t="s">
        <v>32</v>
      </c>
      <c r="I11508" t="s">
        <v>32</v>
      </c>
      <c r="J11508">
        <v>450</v>
      </c>
      <c r="K11508">
        <v>18</v>
      </c>
      <c r="L11508" t="s">
        <v>22</v>
      </c>
      <c r="M11508">
        <v>10</v>
      </c>
      <c r="N11508" s="1">
        <v>44274.381249999999</v>
      </c>
      <c r="O11508" s="2">
        <v>0.48819444444444443</v>
      </c>
      <c r="P11508">
        <v>0</v>
      </c>
      <c r="Q11508">
        <v>5</v>
      </c>
      <c r="R11508">
        <f>IF(H11508="Old",IF(Q11508&gt;3,1,0),IF(H11508="New",IF(Q11508&lt;4,1,0)))</f>
        <v>1</v>
      </c>
    </row>
    <row r="11509" spans="1:18" x14ac:dyDescent="0.2">
      <c r="A11509" t="s">
        <v>18</v>
      </c>
      <c r="B11509" s="1">
        <v>44273.897916666669</v>
      </c>
      <c r="C11509">
        <v>3390390</v>
      </c>
      <c r="D11509" t="s">
        <v>23</v>
      </c>
      <c r="E11509">
        <v>30</v>
      </c>
      <c r="F11509">
        <v>1590.0350000000001</v>
      </c>
      <c r="G11509" t="s">
        <v>72</v>
      </c>
      <c r="H11509" t="s">
        <v>32</v>
      </c>
      <c r="I11509" t="s">
        <v>32</v>
      </c>
      <c r="J11509">
        <v>360</v>
      </c>
      <c r="K11509">
        <v>19</v>
      </c>
      <c r="L11509" t="s">
        <v>22</v>
      </c>
      <c r="M11509">
        <v>6</v>
      </c>
      <c r="N11509" s="1">
        <v>44273.9</v>
      </c>
      <c r="O11509" s="2">
        <v>4.8611111111111112E-3</v>
      </c>
      <c r="P11509">
        <v>0</v>
      </c>
      <c r="Q11509">
        <v>5</v>
      </c>
      <c r="R11509">
        <f>IF(H11509="Old",IF(Q11509&gt;3,1,0),IF(H11509="New",IF(Q11509&lt;4,1,0)))</f>
        <v>1</v>
      </c>
    </row>
    <row r="11510" spans="1:18" x14ac:dyDescent="0.2">
      <c r="A11510" t="s">
        <v>18</v>
      </c>
      <c r="B11510" s="1">
        <v>44274.913888888892</v>
      </c>
      <c r="C11510">
        <v>3393344</v>
      </c>
      <c r="D11510" t="s">
        <v>25</v>
      </c>
      <c r="E11510">
        <v>8</v>
      </c>
      <c r="F11510">
        <v>2606.48</v>
      </c>
      <c r="G11510" t="s">
        <v>72</v>
      </c>
      <c r="H11510" t="s">
        <v>32</v>
      </c>
      <c r="I11510" t="s">
        <v>32</v>
      </c>
      <c r="J11510">
        <v>480</v>
      </c>
      <c r="K11510">
        <v>19</v>
      </c>
      <c r="L11510" t="s">
        <v>22</v>
      </c>
      <c r="M11510">
        <v>12</v>
      </c>
      <c r="N11510" s="1">
        <v>44274.915972222225</v>
      </c>
      <c r="O11510" s="2">
        <v>0.5083333333333333</v>
      </c>
      <c r="P11510">
        <v>0</v>
      </c>
      <c r="Q11510">
        <v>5</v>
      </c>
      <c r="R11510">
        <f>IF(H11510="Old",IF(Q11510&gt;3,1,0),IF(H11510="New",IF(Q11510&lt;4,1,0)))</f>
        <v>1</v>
      </c>
    </row>
    <row r="11511" spans="1:18" x14ac:dyDescent="0.2">
      <c r="A11511" t="s">
        <v>18</v>
      </c>
      <c r="B11511" s="1">
        <v>44266.431944444441</v>
      </c>
      <c r="C11511">
        <v>3303448</v>
      </c>
      <c r="D11511" t="s">
        <v>19</v>
      </c>
      <c r="E11511">
        <v>44</v>
      </c>
      <c r="F11511">
        <v>260.94499999999999</v>
      </c>
      <c r="G11511" t="s">
        <v>73</v>
      </c>
      <c r="H11511" t="s">
        <v>32</v>
      </c>
      <c r="I11511" t="s">
        <v>32</v>
      </c>
      <c r="J11511">
        <v>540</v>
      </c>
      <c r="K11511">
        <v>19</v>
      </c>
      <c r="L11511" t="s">
        <v>22</v>
      </c>
      <c r="M11511">
        <v>8</v>
      </c>
      <c r="N11511" s="1">
        <v>44266.433333333334</v>
      </c>
      <c r="O11511" s="2">
        <v>3.472222222222222E-3</v>
      </c>
      <c r="P11511">
        <v>0</v>
      </c>
      <c r="Q11511">
        <v>5</v>
      </c>
      <c r="R11511">
        <f>IF(H11511="Old",IF(Q11511&gt;3,1,0),IF(H11511="New",IF(Q11511&lt;4,1,0)))</f>
        <v>1</v>
      </c>
    </row>
    <row r="11512" spans="1:18" x14ac:dyDescent="0.2">
      <c r="A11512" t="s">
        <v>18</v>
      </c>
      <c r="B11512" s="1">
        <v>44269.365972222222</v>
      </c>
      <c r="C11512">
        <v>3332479</v>
      </c>
      <c r="D11512" t="s">
        <v>26</v>
      </c>
      <c r="E11512">
        <v>31</v>
      </c>
      <c r="F11512">
        <v>3522.42</v>
      </c>
      <c r="G11512" t="s">
        <v>73</v>
      </c>
      <c r="H11512" t="s">
        <v>32</v>
      </c>
      <c r="I11512" t="s">
        <v>32</v>
      </c>
      <c r="J11512">
        <v>420</v>
      </c>
      <c r="K11512">
        <v>19</v>
      </c>
      <c r="L11512" t="s">
        <v>22</v>
      </c>
      <c r="M11512">
        <v>2</v>
      </c>
      <c r="N11512" s="1">
        <v>44269.368055555555</v>
      </c>
      <c r="O11512" s="2">
        <v>0.49861111111111112</v>
      </c>
      <c r="P11512">
        <v>0</v>
      </c>
      <c r="Q11512">
        <v>5</v>
      </c>
      <c r="R11512">
        <f>IF(H11512="Old",IF(Q11512&gt;3,1,0),IF(H11512="New",IF(Q11512&lt;4,1,0)))</f>
        <v>1</v>
      </c>
    </row>
    <row r="11513" spans="1:18" x14ac:dyDescent="0.2">
      <c r="A11513" t="s">
        <v>18</v>
      </c>
      <c r="B11513" s="1">
        <v>44270.834722222222</v>
      </c>
      <c r="C11513">
        <v>3339740</v>
      </c>
      <c r="D11513" t="s">
        <v>25</v>
      </c>
      <c r="E11513">
        <v>13</v>
      </c>
      <c r="F11513">
        <v>1664.7750000000001</v>
      </c>
      <c r="G11513" t="s">
        <v>73</v>
      </c>
      <c r="H11513" t="s">
        <v>32</v>
      </c>
      <c r="I11513" t="s">
        <v>32</v>
      </c>
      <c r="J11513">
        <v>360</v>
      </c>
      <c r="K11513">
        <v>18</v>
      </c>
      <c r="L11513" t="s">
        <v>22</v>
      </c>
      <c r="M11513">
        <v>2</v>
      </c>
      <c r="N11513" s="1">
        <v>44270.836805555555</v>
      </c>
      <c r="O11513" s="2">
        <v>0.4993055555555555</v>
      </c>
      <c r="P11513">
        <v>0</v>
      </c>
      <c r="Q11513">
        <v>5</v>
      </c>
      <c r="R11513">
        <f>IF(H11513="Old",IF(Q11513&gt;3,1,0),IF(H11513="New",IF(Q11513&lt;4,1,0)))</f>
        <v>1</v>
      </c>
    </row>
    <row r="11514" spans="1:18" x14ac:dyDescent="0.2">
      <c r="A11514" t="s">
        <v>18</v>
      </c>
      <c r="B11514" s="1">
        <v>44271.394444444442</v>
      </c>
      <c r="C11514">
        <v>3348943</v>
      </c>
      <c r="D11514" t="s">
        <v>26</v>
      </c>
      <c r="E11514">
        <v>18</v>
      </c>
      <c r="F11514">
        <v>1831.3050000000001</v>
      </c>
      <c r="G11514" t="s">
        <v>73</v>
      </c>
      <c r="H11514" t="s">
        <v>32</v>
      </c>
      <c r="I11514" t="s">
        <v>32</v>
      </c>
      <c r="J11514">
        <v>360</v>
      </c>
      <c r="K11514">
        <v>18</v>
      </c>
      <c r="L11514" t="s">
        <v>22</v>
      </c>
      <c r="M11514">
        <v>7</v>
      </c>
      <c r="N11514" s="1">
        <v>44271.397222222222</v>
      </c>
      <c r="O11514" s="2">
        <v>0.51180555555555551</v>
      </c>
      <c r="P11514">
        <v>0</v>
      </c>
      <c r="Q11514">
        <v>5</v>
      </c>
      <c r="R11514">
        <f>IF(H11514="Old",IF(Q11514&gt;3,1,0),IF(H11514="New",IF(Q11514&lt;4,1,0)))</f>
        <v>1</v>
      </c>
    </row>
    <row r="11515" spans="1:18" x14ac:dyDescent="0.2">
      <c r="A11515" t="s">
        <v>18</v>
      </c>
      <c r="B11515" s="1">
        <v>44271.430555555555</v>
      </c>
      <c r="C11515">
        <v>3349262</v>
      </c>
      <c r="D11515" t="s">
        <v>26</v>
      </c>
      <c r="E11515">
        <v>31</v>
      </c>
      <c r="F11515">
        <v>1425.325</v>
      </c>
      <c r="G11515" t="s">
        <v>73</v>
      </c>
      <c r="H11515" t="s">
        <v>32</v>
      </c>
      <c r="I11515" t="s">
        <v>32</v>
      </c>
      <c r="J11515">
        <v>450</v>
      </c>
      <c r="K11515">
        <v>18</v>
      </c>
      <c r="L11515" t="s">
        <v>22</v>
      </c>
      <c r="M11515">
        <v>3</v>
      </c>
      <c r="N11515" s="1">
        <v>44271.431944444441</v>
      </c>
      <c r="O11515" s="2">
        <v>0.51666666666666672</v>
      </c>
      <c r="P11515">
        <v>0</v>
      </c>
      <c r="Q11515">
        <v>5</v>
      </c>
      <c r="R11515">
        <f>IF(H11515="Old",IF(Q11515&gt;3,1,0),IF(H11515="New",IF(Q11515&lt;4,1,0)))</f>
        <v>1</v>
      </c>
    </row>
    <row r="11516" spans="1:18" x14ac:dyDescent="0.2">
      <c r="A11516" t="s">
        <v>18</v>
      </c>
      <c r="B11516" s="1">
        <v>44271.925694444442</v>
      </c>
      <c r="C11516">
        <v>3351960</v>
      </c>
      <c r="D11516" t="s">
        <v>25</v>
      </c>
      <c r="E11516">
        <v>16</v>
      </c>
      <c r="F11516">
        <v>3203.0949999999998</v>
      </c>
      <c r="G11516" t="s">
        <v>73</v>
      </c>
      <c r="H11516" t="s">
        <v>32</v>
      </c>
      <c r="I11516" t="s">
        <v>32</v>
      </c>
      <c r="J11516">
        <v>480</v>
      </c>
      <c r="K11516">
        <v>20</v>
      </c>
      <c r="L11516" t="s">
        <v>22</v>
      </c>
      <c r="M11516">
        <v>2</v>
      </c>
      <c r="N11516" s="1">
        <v>44271.931944444441</v>
      </c>
      <c r="O11516" s="2">
        <v>0.48958333333333331</v>
      </c>
      <c r="P11516">
        <v>0</v>
      </c>
      <c r="Q11516">
        <v>5</v>
      </c>
      <c r="R11516">
        <f>IF(H11516="Old",IF(Q11516&gt;3,1,0),IF(H11516="New",IF(Q11516&lt;4,1,0)))</f>
        <v>1</v>
      </c>
    </row>
    <row r="11517" spans="1:18" x14ac:dyDescent="0.2">
      <c r="A11517" t="s">
        <v>18</v>
      </c>
      <c r="B11517" s="1">
        <v>44271.941666666666</v>
      </c>
      <c r="C11517">
        <v>3352178</v>
      </c>
      <c r="D11517" t="s">
        <v>25</v>
      </c>
      <c r="E11517">
        <v>50</v>
      </c>
      <c r="F11517">
        <v>952.31999989999997</v>
      </c>
      <c r="G11517" t="s">
        <v>73</v>
      </c>
      <c r="H11517" t="s">
        <v>32</v>
      </c>
      <c r="I11517" t="s">
        <v>32</v>
      </c>
      <c r="J11517">
        <v>480</v>
      </c>
      <c r="K11517">
        <v>21</v>
      </c>
      <c r="L11517" t="s">
        <v>22</v>
      </c>
      <c r="M11517">
        <v>9</v>
      </c>
      <c r="N11517" s="1">
        <v>44271.942361111112</v>
      </c>
      <c r="O11517" s="2">
        <v>0.48958333333333331</v>
      </c>
      <c r="P11517">
        <v>0</v>
      </c>
      <c r="Q11517">
        <v>5</v>
      </c>
      <c r="R11517">
        <f>IF(H11517="Old",IF(Q11517&gt;3,1,0),IF(H11517="New",IF(Q11517&lt;4,1,0)))</f>
        <v>1</v>
      </c>
    </row>
    <row r="11518" spans="1:18" x14ac:dyDescent="0.2">
      <c r="A11518" t="s">
        <v>18</v>
      </c>
      <c r="B11518" s="1">
        <v>44271.972222222219</v>
      </c>
      <c r="C11518">
        <v>3352189</v>
      </c>
      <c r="D11518" t="s">
        <v>25</v>
      </c>
      <c r="E11518">
        <v>23</v>
      </c>
      <c r="F11518">
        <v>1820.885</v>
      </c>
      <c r="G11518" t="s">
        <v>73</v>
      </c>
      <c r="H11518" t="s">
        <v>32</v>
      </c>
      <c r="I11518" t="s">
        <v>32</v>
      </c>
      <c r="J11518">
        <v>600</v>
      </c>
      <c r="K11518">
        <v>18</v>
      </c>
      <c r="L11518" t="s">
        <v>24</v>
      </c>
      <c r="M11518">
        <v>4</v>
      </c>
      <c r="N11518" s="1">
        <v>44271.974305555559</v>
      </c>
      <c r="O11518" s="2">
        <v>0.52013888888888882</v>
      </c>
      <c r="P11518">
        <v>0</v>
      </c>
      <c r="Q11518">
        <v>5</v>
      </c>
      <c r="R11518">
        <f>IF(H11518="Old",IF(Q11518&gt;3,1,0),IF(H11518="New",IF(Q11518&lt;4,1,0)))</f>
        <v>1</v>
      </c>
    </row>
    <row r="11519" spans="1:18" x14ac:dyDescent="0.2">
      <c r="A11519" t="s">
        <v>18</v>
      </c>
      <c r="B11519" s="1">
        <v>44271.925000000003</v>
      </c>
      <c r="C11519">
        <v>3354124</v>
      </c>
      <c r="D11519" t="s">
        <v>23</v>
      </c>
      <c r="E11519">
        <v>50</v>
      </c>
      <c r="F11519">
        <v>508.30500000000001</v>
      </c>
      <c r="G11519" t="s">
        <v>73</v>
      </c>
      <c r="H11519" t="s">
        <v>32</v>
      </c>
      <c r="I11519" t="s">
        <v>32</v>
      </c>
      <c r="J11519">
        <v>480</v>
      </c>
      <c r="K11519">
        <v>20</v>
      </c>
      <c r="L11519" t="s">
        <v>24</v>
      </c>
      <c r="M11519">
        <v>11</v>
      </c>
      <c r="N11519" s="1">
        <v>44271.926388888889</v>
      </c>
      <c r="O11519" s="2">
        <v>6.2499999999999995E-3</v>
      </c>
      <c r="P11519">
        <v>0</v>
      </c>
      <c r="Q11519">
        <v>5</v>
      </c>
      <c r="R11519">
        <f>IF(H11519="Old",IF(Q11519&gt;3,1,0),IF(H11519="New",IF(Q11519&lt;4,1,0)))</f>
        <v>1</v>
      </c>
    </row>
    <row r="11520" spans="1:18" x14ac:dyDescent="0.2">
      <c r="A11520" t="s">
        <v>18</v>
      </c>
      <c r="B11520" s="1">
        <v>44271.928472222222</v>
      </c>
      <c r="C11520">
        <v>3360245</v>
      </c>
      <c r="D11520" t="s">
        <v>23</v>
      </c>
      <c r="E11520">
        <v>44</v>
      </c>
      <c r="F11520">
        <v>1525.8150000000001</v>
      </c>
      <c r="G11520" t="s">
        <v>73</v>
      </c>
      <c r="H11520" t="s">
        <v>32</v>
      </c>
      <c r="I11520" t="s">
        <v>32</v>
      </c>
      <c r="J11520">
        <v>540</v>
      </c>
      <c r="K11520">
        <v>25</v>
      </c>
      <c r="L11520" t="s">
        <v>22</v>
      </c>
      <c r="M11520">
        <v>10</v>
      </c>
      <c r="N11520" s="1">
        <v>44271.929861111108</v>
      </c>
      <c r="O11520" s="2">
        <v>4.1666666666666666E-3</v>
      </c>
      <c r="P11520">
        <v>0</v>
      </c>
      <c r="Q11520">
        <v>5</v>
      </c>
      <c r="R11520">
        <f>IF(H11520="Old",IF(Q11520&gt;3,1,0),IF(H11520="New",IF(Q11520&lt;4,1,0)))</f>
        <v>1</v>
      </c>
    </row>
    <row r="11521" spans="1:18" x14ac:dyDescent="0.2">
      <c r="A11521" t="s">
        <v>18</v>
      </c>
      <c r="B11521" s="1">
        <v>44271.931250000001</v>
      </c>
      <c r="C11521">
        <v>3360279</v>
      </c>
      <c r="D11521" t="s">
        <v>23</v>
      </c>
      <c r="E11521">
        <v>37</v>
      </c>
      <c r="F11521">
        <v>980.25</v>
      </c>
      <c r="G11521" t="s">
        <v>73</v>
      </c>
      <c r="H11521" t="s">
        <v>32</v>
      </c>
      <c r="I11521" t="s">
        <v>32</v>
      </c>
      <c r="J11521">
        <v>420</v>
      </c>
      <c r="K11521">
        <v>20</v>
      </c>
      <c r="L11521" t="s">
        <v>22</v>
      </c>
      <c r="M11521">
        <v>8</v>
      </c>
      <c r="N11521" s="1">
        <v>44271.932638888888</v>
      </c>
      <c r="O11521" s="2">
        <v>4.1666666666666666E-3</v>
      </c>
      <c r="P11521">
        <v>0</v>
      </c>
      <c r="Q11521">
        <v>5</v>
      </c>
      <c r="R11521">
        <f>IF(H11521="Old",IF(Q11521&gt;3,1,0),IF(H11521="New",IF(Q11521&lt;4,1,0)))</f>
        <v>1</v>
      </c>
    </row>
    <row r="11522" spans="1:18" x14ac:dyDescent="0.2">
      <c r="A11522" t="s">
        <v>18</v>
      </c>
      <c r="B11522" s="1">
        <v>44271.960416666669</v>
      </c>
      <c r="C11522">
        <v>3360446</v>
      </c>
      <c r="D11522" t="s">
        <v>23</v>
      </c>
      <c r="E11522">
        <v>42</v>
      </c>
      <c r="F11522">
        <v>3802.53</v>
      </c>
      <c r="G11522" t="s">
        <v>73</v>
      </c>
      <c r="H11522" t="s">
        <v>32</v>
      </c>
      <c r="I11522" t="s">
        <v>32</v>
      </c>
      <c r="J11522">
        <v>460</v>
      </c>
      <c r="K11522">
        <v>20</v>
      </c>
      <c r="L11522" t="s">
        <v>22</v>
      </c>
      <c r="M11522">
        <v>15</v>
      </c>
      <c r="N11522" s="1">
        <v>44271.963888888888</v>
      </c>
      <c r="O11522" s="2">
        <v>8.3333333333333332E-3</v>
      </c>
      <c r="P11522">
        <v>0</v>
      </c>
      <c r="Q11522">
        <v>5</v>
      </c>
      <c r="R11522">
        <f>IF(H11522="Old",IF(Q11522&gt;3,1,0),IF(H11522="New",IF(Q11522&lt;4,1,0)))</f>
        <v>1</v>
      </c>
    </row>
    <row r="11523" spans="1:18" x14ac:dyDescent="0.2">
      <c r="A11523" t="s">
        <v>18</v>
      </c>
      <c r="B11523" s="1">
        <v>44272.868750000001</v>
      </c>
      <c r="C11523">
        <v>3363180</v>
      </c>
      <c r="D11523" t="s">
        <v>25</v>
      </c>
      <c r="E11523">
        <v>15</v>
      </c>
      <c r="F11523">
        <v>1606.67</v>
      </c>
      <c r="G11523" t="s">
        <v>73</v>
      </c>
      <c r="H11523" t="s">
        <v>32</v>
      </c>
      <c r="I11523" t="s">
        <v>32</v>
      </c>
      <c r="J11523">
        <v>373</v>
      </c>
      <c r="K11523">
        <v>18</v>
      </c>
      <c r="L11523" t="s">
        <v>22</v>
      </c>
      <c r="M11523">
        <v>9</v>
      </c>
      <c r="N11523" s="1">
        <v>44272.871527777781</v>
      </c>
      <c r="O11523" s="2">
        <v>0.50624999999999998</v>
      </c>
      <c r="P11523">
        <v>0</v>
      </c>
      <c r="Q11523">
        <v>5</v>
      </c>
      <c r="R11523">
        <f>IF(H11523="Old",IF(Q11523&gt;3,1,0),IF(H11523="New",IF(Q11523&lt;4,1,0)))</f>
        <v>1</v>
      </c>
    </row>
    <row r="11524" spans="1:18" x14ac:dyDescent="0.2">
      <c r="A11524" t="s">
        <v>18</v>
      </c>
      <c r="B11524" s="1">
        <v>44272.887499999997</v>
      </c>
      <c r="C11524">
        <v>3365113</v>
      </c>
      <c r="D11524" t="s">
        <v>25</v>
      </c>
      <c r="E11524">
        <v>6</v>
      </c>
      <c r="F11524">
        <v>2765.3649999999998</v>
      </c>
      <c r="G11524" t="s">
        <v>73</v>
      </c>
      <c r="H11524" t="s">
        <v>32</v>
      </c>
      <c r="I11524" t="s">
        <v>32</v>
      </c>
      <c r="J11524">
        <v>480</v>
      </c>
      <c r="K11524">
        <v>19</v>
      </c>
      <c r="L11524" t="s">
        <v>24</v>
      </c>
      <c r="M11524">
        <v>10</v>
      </c>
      <c r="N11524" s="1">
        <v>44272.890277777777</v>
      </c>
      <c r="O11524" s="2">
        <v>0.48541666666666666</v>
      </c>
      <c r="P11524">
        <v>0</v>
      </c>
      <c r="Q11524">
        <v>5</v>
      </c>
      <c r="R11524">
        <f>IF(H11524="Old",IF(Q11524&gt;3,1,0),IF(H11524="New",IF(Q11524&lt;4,1,0)))</f>
        <v>1</v>
      </c>
    </row>
    <row r="11525" spans="1:18" x14ac:dyDescent="0.2">
      <c r="A11525" t="s">
        <v>18</v>
      </c>
      <c r="B11525" s="1">
        <v>44272.93472222222</v>
      </c>
      <c r="C11525">
        <v>3366926</v>
      </c>
      <c r="D11525" t="s">
        <v>25</v>
      </c>
      <c r="E11525">
        <v>37</v>
      </c>
      <c r="F11525">
        <v>1375.99</v>
      </c>
      <c r="G11525" t="s">
        <v>73</v>
      </c>
      <c r="H11525" t="s">
        <v>32</v>
      </c>
      <c r="I11525" t="s">
        <v>32</v>
      </c>
      <c r="J11525">
        <v>480</v>
      </c>
      <c r="K11525">
        <v>20</v>
      </c>
      <c r="L11525" t="s">
        <v>22</v>
      </c>
      <c r="M11525">
        <v>8</v>
      </c>
      <c r="N11525" s="1">
        <v>44272.936805555553</v>
      </c>
      <c r="O11525" s="2">
        <v>0.49236111111111108</v>
      </c>
      <c r="P11525">
        <v>0</v>
      </c>
      <c r="Q11525">
        <v>5</v>
      </c>
      <c r="R11525">
        <f>IF(H11525="Old",IF(Q11525&gt;3,1,0),IF(H11525="New",IF(Q11525&lt;4,1,0)))</f>
        <v>1</v>
      </c>
    </row>
    <row r="11526" spans="1:18" x14ac:dyDescent="0.2">
      <c r="A11526" t="s">
        <v>18</v>
      </c>
      <c r="B11526" s="1">
        <v>44272.447916666664</v>
      </c>
      <c r="C11526">
        <v>3366983</v>
      </c>
      <c r="D11526" t="s">
        <v>19</v>
      </c>
      <c r="E11526">
        <v>11</v>
      </c>
      <c r="F11526">
        <v>1521.42</v>
      </c>
      <c r="G11526" t="s">
        <v>73</v>
      </c>
      <c r="H11526" t="s">
        <v>32</v>
      </c>
      <c r="I11526" t="s">
        <v>32</v>
      </c>
      <c r="J11526">
        <v>600</v>
      </c>
      <c r="K11526">
        <v>19</v>
      </c>
      <c r="L11526" t="s">
        <v>22</v>
      </c>
      <c r="M11526">
        <v>16</v>
      </c>
      <c r="N11526" s="1">
        <v>44272.449305555558</v>
      </c>
      <c r="O11526" s="2">
        <v>3.472222222222222E-3</v>
      </c>
      <c r="P11526">
        <v>0</v>
      </c>
      <c r="Q11526">
        <v>5</v>
      </c>
      <c r="R11526">
        <f>IF(H11526="Old",IF(Q11526&gt;3,1,0),IF(H11526="New",IF(Q11526&lt;4,1,0)))</f>
        <v>1</v>
      </c>
    </row>
    <row r="11527" spans="1:18" x14ac:dyDescent="0.2">
      <c r="A11527" t="s">
        <v>18</v>
      </c>
      <c r="B11527" s="1">
        <v>44272.45</v>
      </c>
      <c r="C11527">
        <v>3367005</v>
      </c>
      <c r="D11527" t="s">
        <v>19</v>
      </c>
      <c r="E11527">
        <v>50</v>
      </c>
      <c r="F11527">
        <v>2147.2199999999998</v>
      </c>
      <c r="G11527" t="s">
        <v>73</v>
      </c>
      <c r="H11527" t="s">
        <v>32</v>
      </c>
      <c r="I11527" t="s">
        <v>32</v>
      </c>
      <c r="J11527">
        <v>240</v>
      </c>
      <c r="K11527">
        <v>20</v>
      </c>
      <c r="L11527" t="s">
        <v>22</v>
      </c>
      <c r="M11527">
        <v>11</v>
      </c>
      <c r="N11527" s="1">
        <v>44272.451388888891</v>
      </c>
      <c r="O11527" s="2">
        <v>4.1666666666666666E-3</v>
      </c>
      <c r="P11527">
        <v>0</v>
      </c>
      <c r="Q11527">
        <v>5</v>
      </c>
      <c r="R11527">
        <f>IF(H11527="Old",IF(Q11527&gt;3,1,0),IF(H11527="New",IF(Q11527&lt;4,1,0)))</f>
        <v>1</v>
      </c>
    </row>
    <row r="11528" spans="1:18" x14ac:dyDescent="0.2">
      <c r="A11528" t="s">
        <v>18</v>
      </c>
      <c r="B11528" s="1">
        <v>44273.595833333333</v>
      </c>
      <c r="C11528">
        <v>3372664</v>
      </c>
      <c r="D11528" t="s">
        <v>26</v>
      </c>
      <c r="E11528">
        <v>44</v>
      </c>
      <c r="F11528">
        <v>1354.355</v>
      </c>
      <c r="G11528" t="s">
        <v>73</v>
      </c>
      <c r="H11528" t="s">
        <v>32</v>
      </c>
      <c r="I11528" t="s">
        <v>32</v>
      </c>
      <c r="J11528">
        <v>360</v>
      </c>
      <c r="K11528">
        <v>19</v>
      </c>
      <c r="L11528" t="s">
        <v>22</v>
      </c>
      <c r="M11528">
        <v>10</v>
      </c>
      <c r="N11528" s="1">
        <v>44273.597222222219</v>
      </c>
      <c r="O11528" s="2">
        <v>0.58958333333333335</v>
      </c>
      <c r="P11528">
        <v>1</v>
      </c>
      <c r="Q11528">
        <v>5</v>
      </c>
      <c r="R11528">
        <f>IF(H11528="Old",IF(Q11528&gt;3,1,0),IF(H11528="New",IF(Q11528&lt;4,1,0)))</f>
        <v>1</v>
      </c>
    </row>
    <row r="11529" spans="1:18" x14ac:dyDescent="0.2">
      <c r="A11529" t="s">
        <v>18</v>
      </c>
      <c r="B11529" s="1">
        <v>44273.563194444447</v>
      </c>
      <c r="C11529">
        <v>3375264</v>
      </c>
      <c r="D11529" t="s">
        <v>26</v>
      </c>
      <c r="E11529">
        <v>22</v>
      </c>
      <c r="F11529">
        <v>2533.9549999999999</v>
      </c>
      <c r="G11529" t="s">
        <v>73</v>
      </c>
      <c r="H11529" t="s">
        <v>32</v>
      </c>
      <c r="I11529" t="s">
        <v>32</v>
      </c>
      <c r="J11529">
        <v>480</v>
      </c>
      <c r="K11529">
        <v>22</v>
      </c>
      <c r="L11529" t="s">
        <v>22</v>
      </c>
      <c r="M11529">
        <v>7</v>
      </c>
      <c r="N11529" s="1">
        <v>44273.567361111112</v>
      </c>
      <c r="O11529" s="2">
        <v>0.6479166666666667</v>
      </c>
      <c r="P11529">
        <v>0</v>
      </c>
      <c r="Q11529">
        <v>5</v>
      </c>
      <c r="R11529">
        <f>IF(H11529="Old",IF(Q11529&gt;3,1,0),IF(H11529="New",IF(Q11529&lt;4,1,0)))</f>
        <v>1</v>
      </c>
    </row>
    <row r="11530" spans="1:18" x14ac:dyDescent="0.2">
      <c r="A11530" t="s">
        <v>18</v>
      </c>
      <c r="B11530" s="1">
        <v>44272.849305555559</v>
      </c>
      <c r="C11530">
        <v>3375380</v>
      </c>
      <c r="D11530" t="s">
        <v>23</v>
      </c>
      <c r="E11530">
        <v>29</v>
      </c>
      <c r="F11530">
        <v>1709.15</v>
      </c>
      <c r="G11530" t="s">
        <v>73</v>
      </c>
      <c r="H11530" t="s">
        <v>32</v>
      </c>
      <c r="I11530" t="s">
        <v>32</v>
      </c>
      <c r="J11530">
        <v>300</v>
      </c>
      <c r="K11530">
        <v>18</v>
      </c>
      <c r="L11530" t="s">
        <v>22</v>
      </c>
      <c r="M11530">
        <v>10</v>
      </c>
      <c r="N11530" s="1">
        <v>44272.852083333331</v>
      </c>
      <c r="O11530" s="2">
        <v>5.5555555555555558E-3</v>
      </c>
      <c r="P11530">
        <v>0</v>
      </c>
      <c r="Q11530">
        <v>5</v>
      </c>
      <c r="R11530">
        <f>IF(H11530="Old",IF(Q11530&gt;3,1,0),IF(H11530="New",IF(Q11530&lt;4,1,0)))</f>
        <v>1</v>
      </c>
    </row>
    <row r="11531" spans="1:18" x14ac:dyDescent="0.2">
      <c r="A11531" t="s">
        <v>18</v>
      </c>
      <c r="B11531" s="1">
        <v>44272.859027777777</v>
      </c>
      <c r="C11531">
        <v>3375572</v>
      </c>
      <c r="D11531" t="s">
        <v>23</v>
      </c>
      <c r="E11531">
        <v>17</v>
      </c>
      <c r="F11531">
        <v>1884.0150000000001</v>
      </c>
      <c r="G11531" t="s">
        <v>73</v>
      </c>
      <c r="H11531" t="s">
        <v>32</v>
      </c>
      <c r="I11531" t="s">
        <v>32</v>
      </c>
      <c r="J11531">
        <v>540</v>
      </c>
      <c r="K11531">
        <v>19</v>
      </c>
      <c r="L11531" t="s">
        <v>22</v>
      </c>
      <c r="M11531">
        <v>9</v>
      </c>
      <c r="N11531" s="1">
        <v>44272.861805555556</v>
      </c>
      <c r="O11531" s="2">
        <v>5.5555555555555558E-3</v>
      </c>
      <c r="P11531">
        <v>0</v>
      </c>
      <c r="Q11531">
        <v>5</v>
      </c>
      <c r="R11531">
        <f>IF(H11531="Old",IF(Q11531&gt;3,1,0),IF(H11531="New",IF(Q11531&lt;4,1,0)))</f>
        <v>1</v>
      </c>
    </row>
    <row r="11532" spans="1:18" x14ac:dyDescent="0.2">
      <c r="A11532" t="s">
        <v>18</v>
      </c>
      <c r="B11532" s="1">
        <v>44273.441666666666</v>
      </c>
      <c r="C11532">
        <v>3375896</v>
      </c>
      <c r="D11532" t="s">
        <v>26</v>
      </c>
      <c r="E11532">
        <v>19</v>
      </c>
      <c r="F11532">
        <v>1848.3</v>
      </c>
      <c r="G11532" t="s">
        <v>73</v>
      </c>
      <c r="H11532" t="s">
        <v>32</v>
      </c>
      <c r="I11532" t="s">
        <v>32</v>
      </c>
      <c r="J11532">
        <v>474</v>
      </c>
      <c r="K11532">
        <v>33</v>
      </c>
      <c r="L11532" t="s">
        <v>24</v>
      </c>
      <c r="M11532">
        <v>4</v>
      </c>
      <c r="N11532" s="1">
        <v>44273.445138888892</v>
      </c>
      <c r="O11532" s="2">
        <v>0.56597222222222221</v>
      </c>
      <c r="P11532">
        <v>0</v>
      </c>
      <c r="Q11532">
        <v>5</v>
      </c>
      <c r="R11532">
        <f>IF(H11532="Old",IF(Q11532&gt;3,1,0),IF(H11532="New",IF(Q11532&lt;4,1,0)))</f>
        <v>1</v>
      </c>
    </row>
    <row r="11533" spans="1:18" x14ac:dyDescent="0.2">
      <c r="A11533" t="s">
        <v>18</v>
      </c>
      <c r="B11533" s="1">
        <v>44273.442361111112</v>
      </c>
      <c r="C11533">
        <v>3375899</v>
      </c>
      <c r="D11533" t="s">
        <v>26</v>
      </c>
      <c r="E11533">
        <v>5</v>
      </c>
      <c r="F11533">
        <v>1851.61</v>
      </c>
      <c r="G11533" t="s">
        <v>73</v>
      </c>
      <c r="H11533" t="s">
        <v>32</v>
      </c>
      <c r="I11533" t="s">
        <v>32</v>
      </c>
      <c r="J11533">
        <v>420</v>
      </c>
      <c r="K11533">
        <v>19</v>
      </c>
      <c r="L11533" t="s">
        <v>22</v>
      </c>
      <c r="M11533">
        <v>11</v>
      </c>
      <c r="N11533" s="1">
        <v>44273.445138888892</v>
      </c>
      <c r="O11533" s="2">
        <v>0.56527777777777777</v>
      </c>
      <c r="P11533">
        <v>0</v>
      </c>
      <c r="Q11533">
        <v>5</v>
      </c>
      <c r="R11533">
        <f>IF(H11533="Old",IF(Q11533&gt;3,1,0),IF(H11533="New",IF(Q11533&lt;4,1,0)))</f>
        <v>1</v>
      </c>
    </row>
    <row r="11534" spans="1:18" x14ac:dyDescent="0.2">
      <c r="A11534" t="s">
        <v>18</v>
      </c>
      <c r="B11534" s="1">
        <v>44273.496527777781</v>
      </c>
      <c r="C11534">
        <v>3376529</v>
      </c>
      <c r="D11534" t="s">
        <v>26</v>
      </c>
      <c r="E11534">
        <v>14</v>
      </c>
      <c r="F11534">
        <v>3641.6350000000002</v>
      </c>
      <c r="G11534" t="s">
        <v>73</v>
      </c>
      <c r="H11534" t="s">
        <v>32</v>
      </c>
      <c r="I11534" t="s">
        <v>32</v>
      </c>
      <c r="J11534">
        <v>360</v>
      </c>
      <c r="K11534">
        <v>19</v>
      </c>
      <c r="L11534" t="s">
        <v>22</v>
      </c>
      <c r="M11534">
        <v>13</v>
      </c>
      <c r="N11534" s="1">
        <v>44273.498611111114</v>
      </c>
      <c r="O11534" s="2">
        <v>0.53263888888888888</v>
      </c>
      <c r="P11534">
        <v>0</v>
      </c>
      <c r="Q11534">
        <v>5</v>
      </c>
      <c r="R11534">
        <f>IF(H11534="Old",IF(Q11534&gt;3,1,0),IF(H11534="New",IF(Q11534&lt;4,1,0)))</f>
        <v>1</v>
      </c>
    </row>
    <row r="11535" spans="1:18" x14ac:dyDescent="0.2">
      <c r="A11535" t="s">
        <v>18</v>
      </c>
      <c r="B11535" s="1">
        <v>44273.336111111108</v>
      </c>
      <c r="C11535">
        <v>3378672</v>
      </c>
      <c r="D11535" t="s">
        <v>19</v>
      </c>
      <c r="E11535">
        <v>6</v>
      </c>
      <c r="F11535">
        <v>2274.8200000000002</v>
      </c>
      <c r="G11535" t="s">
        <v>73</v>
      </c>
      <c r="H11535" t="s">
        <v>32</v>
      </c>
      <c r="I11535" t="s">
        <v>32</v>
      </c>
      <c r="J11535">
        <v>240</v>
      </c>
      <c r="K11535">
        <v>18</v>
      </c>
      <c r="L11535" t="s">
        <v>22</v>
      </c>
      <c r="M11535">
        <v>7</v>
      </c>
      <c r="N11535" s="1">
        <v>44273.339583333334</v>
      </c>
      <c r="O11535" s="2">
        <v>8.3333333333333332E-3</v>
      </c>
      <c r="P11535">
        <v>0</v>
      </c>
      <c r="Q11535">
        <v>5</v>
      </c>
      <c r="R11535">
        <f>IF(H11535="Old",IF(Q11535&gt;3,1,0),IF(H11535="New",IF(Q11535&lt;4,1,0)))</f>
        <v>1</v>
      </c>
    </row>
    <row r="11536" spans="1:18" x14ac:dyDescent="0.2">
      <c r="A11536" t="s">
        <v>18</v>
      </c>
      <c r="B11536" s="1">
        <v>44273.85</v>
      </c>
      <c r="C11536">
        <v>3379222</v>
      </c>
      <c r="D11536" t="s">
        <v>25</v>
      </c>
      <c r="E11536">
        <v>31</v>
      </c>
      <c r="F11536">
        <v>1486.895</v>
      </c>
      <c r="G11536" t="s">
        <v>73</v>
      </c>
      <c r="H11536" t="s">
        <v>32</v>
      </c>
      <c r="I11536" t="s">
        <v>32</v>
      </c>
      <c r="J11536">
        <v>480</v>
      </c>
      <c r="K11536">
        <v>20</v>
      </c>
      <c r="L11536" t="s">
        <v>22</v>
      </c>
      <c r="M11536">
        <v>5</v>
      </c>
      <c r="N11536" s="1">
        <v>44273.852083333331</v>
      </c>
      <c r="O11536" s="2">
        <v>0.49513888888888885</v>
      </c>
      <c r="P11536">
        <v>0</v>
      </c>
      <c r="Q11536">
        <v>5</v>
      </c>
      <c r="R11536">
        <f>IF(H11536="Old",IF(Q11536&gt;3,1,0),IF(H11536="New",IF(Q11536&lt;4,1,0)))</f>
        <v>1</v>
      </c>
    </row>
    <row r="11537" spans="1:18" x14ac:dyDescent="0.2">
      <c r="A11537" t="s">
        <v>18</v>
      </c>
      <c r="B11537" s="1">
        <v>44273.359027777777</v>
      </c>
      <c r="C11537">
        <v>3379226</v>
      </c>
      <c r="D11537" t="s">
        <v>19</v>
      </c>
      <c r="E11537">
        <v>30</v>
      </c>
      <c r="F11537">
        <v>1127.1849999999999</v>
      </c>
      <c r="G11537" t="s">
        <v>73</v>
      </c>
      <c r="H11537" t="s">
        <v>32</v>
      </c>
      <c r="I11537" t="s">
        <v>32</v>
      </c>
      <c r="J11537">
        <v>480</v>
      </c>
      <c r="K11537">
        <v>40</v>
      </c>
      <c r="L11537" t="s">
        <v>22</v>
      </c>
      <c r="M11537">
        <v>4</v>
      </c>
      <c r="N11537" s="1">
        <v>44273.361111111109</v>
      </c>
      <c r="O11537" s="2">
        <v>4.1666666666666666E-3</v>
      </c>
      <c r="P11537">
        <v>0</v>
      </c>
      <c r="Q11537">
        <v>5</v>
      </c>
      <c r="R11537">
        <f>IF(H11537="Old",IF(Q11537&gt;3,1,0),IF(H11537="New",IF(Q11537&lt;4,1,0)))</f>
        <v>1</v>
      </c>
    </row>
    <row r="11538" spans="1:18" x14ac:dyDescent="0.2">
      <c r="A11538" t="s">
        <v>18</v>
      </c>
      <c r="B11538" s="1">
        <v>44273.844444444447</v>
      </c>
      <c r="C11538">
        <v>3379265</v>
      </c>
      <c r="D11538" t="s">
        <v>25</v>
      </c>
      <c r="E11538">
        <v>3</v>
      </c>
      <c r="F11538">
        <v>2086.3449999999998</v>
      </c>
      <c r="G11538" t="s">
        <v>73</v>
      </c>
      <c r="H11538" t="s">
        <v>32</v>
      </c>
      <c r="I11538" t="s">
        <v>32</v>
      </c>
      <c r="J11538">
        <v>499</v>
      </c>
      <c r="K11538">
        <v>21</v>
      </c>
      <c r="L11538" t="s">
        <v>22</v>
      </c>
      <c r="M11538">
        <v>5</v>
      </c>
      <c r="N11538" s="1">
        <v>44273.847222222219</v>
      </c>
      <c r="O11538" s="2">
        <v>0.48402777777777778</v>
      </c>
      <c r="P11538">
        <v>0</v>
      </c>
      <c r="Q11538">
        <v>5</v>
      </c>
      <c r="R11538">
        <f>IF(H11538="Old",IF(Q11538&gt;3,1,0),IF(H11538="New",IF(Q11538&lt;4,1,0)))</f>
        <v>1</v>
      </c>
    </row>
    <row r="11539" spans="1:18" x14ac:dyDescent="0.2">
      <c r="A11539" t="s">
        <v>18</v>
      </c>
      <c r="B11539" s="1">
        <v>44273.888194444444</v>
      </c>
      <c r="C11539">
        <v>3379309</v>
      </c>
      <c r="D11539" t="s">
        <v>25</v>
      </c>
      <c r="E11539">
        <v>33</v>
      </c>
      <c r="F11539">
        <v>4141.7449999999999</v>
      </c>
      <c r="G11539" t="s">
        <v>73</v>
      </c>
      <c r="H11539" t="s">
        <v>32</v>
      </c>
      <c r="I11539" t="s">
        <v>32</v>
      </c>
      <c r="J11539">
        <v>480</v>
      </c>
      <c r="K11539">
        <v>20</v>
      </c>
      <c r="L11539" t="s">
        <v>22</v>
      </c>
      <c r="M11539">
        <v>10</v>
      </c>
      <c r="N11539" s="1">
        <v>44273.890972222223</v>
      </c>
      <c r="O11539" s="2">
        <v>0.5229166666666667</v>
      </c>
      <c r="P11539">
        <v>0</v>
      </c>
      <c r="Q11539">
        <v>5</v>
      </c>
      <c r="R11539">
        <f>IF(H11539="Old",IF(Q11539&gt;3,1,0),IF(H11539="New",IF(Q11539&lt;4,1,0)))</f>
        <v>1</v>
      </c>
    </row>
    <row r="11540" spans="1:18" x14ac:dyDescent="0.2">
      <c r="A11540" t="s">
        <v>18</v>
      </c>
      <c r="B11540" s="1">
        <v>44273.376388888886</v>
      </c>
      <c r="C11540">
        <v>3379366</v>
      </c>
      <c r="D11540" t="s">
        <v>19</v>
      </c>
      <c r="E11540">
        <v>25</v>
      </c>
      <c r="F11540">
        <v>1381.645</v>
      </c>
      <c r="G11540" t="s">
        <v>73</v>
      </c>
      <c r="H11540" t="s">
        <v>32</v>
      </c>
      <c r="I11540" t="s">
        <v>32</v>
      </c>
      <c r="J11540">
        <v>420</v>
      </c>
      <c r="K11540">
        <v>21</v>
      </c>
      <c r="L11540" t="s">
        <v>22</v>
      </c>
      <c r="M11540">
        <v>10</v>
      </c>
      <c r="N11540" s="1">
        <v>44273.379166666666</v>
      </c>
      <c r="O11540" s="2">
        <v>5.5555555555555558E-3</v>
      </c>
      <c r="P11540">
        <v>0</v>
      </c>
      <c r="Q11540">
        <v>5</v>
      </c>
      <c r="R11540">
        <f>IF(H11540="Old",IF(Q11540&gt;3,1,0),IF(H11540="New",IF(Q11540&lt;4,1,0)))</f>
        <v>1</v>
      </c>
    </row>
    <row r="11541" spans="1:18" x14ac:dyDescent="0.2">
      <c r="A11541" t="s">
        <v>18</v>
      </c>
      <c r="B11541" s="1">
        <v>44273.668055555558</v>
      </c>
      <c r="C11541">
        <v>3386199</v>
      </c>
      <c r="D11541" t="s">
        <v>19</v>
      </c>
      <c r="E11541">
        <v>48</v>
      </c>
      <c r="F11541">
        <v>1704.31</v>
      </c>
      <c r="G11541" t="s">
        <v>73</v>
      </c>
      <c r="H11541" t="s">
        <v>32</v>
      </c>
      <c r="I11541" t="s">
        <v>32</v>
      </c>
      <c r="J11541">
        <v>240</v>
      </c>
      <c r="K11541">
        <v>18</v>
      </c>
      <c r="L11541" t="s">
        <v>22</v>
      </c>
      <c r="M11541">
        <v>9</v>
      </c>
      <c r="N11541" s="1">
        <v>44273.668749999997</v>
      </c>
      <c r="O11541" s="2">
        <v>6.9444444444444441E-3</v>
      </c>
      <c r="P11541">
        <v>1</v>
      </c>
      <c r="Q11541">
        <v>5</v>
      </c>
      <c r="R11541">
        <f>IF(H11541="Old",IF(Q11541&gt;3,1,0),IF(H11541="New",IF(Q11541&lt;4,1,0)))</f>
        <v>1</v>
      </c>
    </row>
    <row r="11542" spans="1:18" x14ac:dyDescent="0.2">
      <c r="A11542" t="s">
        <v>18</v>
      </c>
      <c r="B11542" s="1">
        <v>44274.530555555553</v>
      </c>
      <c r="C11542">
        <v>3389511</v>
      </c>
      <c r="D11542" t="s">
        <v>26</v>
      </c>
      <c r="E11542">
        <v>22</v>
      </c>
      <c r="F11542">
        <v>1574.095</v>
      </c>
      <c r="G11542" t="s">
        <v>73</v>
      </c>
      <c r="H11542" t="s">
        <v>32</v>
      </c>
      <c r="I11542" t="s">
        <v>32</v>
      </c>
      <c r="J11542">
        <v>420</v>
      </c>
      <c r="K11542">
        <v>20</v>
      </c>
      <c r="L11542" t="s">
        <v>22</v>
      </c>
      <c r="M11542">
        <v>0</v>
      </c>
      <c r="N11542" s="1">
        <v>44274.53402777778</v>
      </c>
      <c r="O11542" s="2">
        <v>0.55763888888888891</v>
      </c>
      <c r="P11542">
        <v>0</v>
      </c>
      <c r="Q11542">
        <v>5</v>
      </c>
      <c r="R11542">
        <f>IF(H11542="Old",IF(Q11542&gt;3,1,0),IF(H11542="New",IF(Q11542&lt;4,1,0)))</f>
        <v>1</v>
      </c>
    </row>
    <row r="11543" spans="1:18" x14ac:dyDescent="0.2">
      <c r="A11543" t="s">
        <v>18</v>
      </c>
      <c r="B11543" s="1">
        <v>44274.530555555553</v>
      </c>
      <c r="C11543">
        <v>3389813</v>
      </c>
      <c r="D11543" t="s">
        <v>26</v>
      </c>
      <c r="E11543">
        <v>47</v>
      </c>
      <c r="F11543">
        <v>1639.905</v>
      </c>
      <c r="G11543" t="s">
        <v>73</v>
      </c>
      <c r="H11543" t="s">
        <v>32</v>
      </c>
      <c r="I11543" t="s">
        <v>32</v>
      </c>
      <c r="J11543">
        <v>390</v>
      </c>
      <c r="K11543">
        <v>18</v>
      </c>
      <c r="L11543" t="s">
        <v>22</v>
      </c>
      <c r="M11543">
        <v>8</v>
      </c>
      <c r="N11543" s="1">
        <v>44274.532638888886</v>
      </c>
      <c r="O11543" s="2">
        <v>0.69652777777777775</v>
      </c>
      <c r="P11543">
        <v>0</v>
      </c>
      <c r="Q11543">
        <v>5</v>
      </c>
      <c r="R11543">
        <f>IF(H11543="Old",IF(Q11543&gt;3,1,0),IF(H11543="New",IF(Q11543&lt;4,1,0)))</f>
        <v>1</v>
      </c>
    </row>
    <row r="11544" spans="1:18" x14ac:dyDescent="0.2">
      <c r="A11544" t="s">
        <v>18</v>
      </c>
      <c r="B11544" s="1">
        <v>44273.852777777778</v>
      </c>
      <c r="C11544">
        <v>3389959</v>
      </c>
      <c r="D11544" t="s">
        <v>23</v>
      </c>
      <c r="E11544">
        <v>6</v>
      </c>
      <c r="F11544">
        <v>2801.605</v>
      </c>
      <c r="G11544" t="s">
        <v>73</v>
      </c>
      <c r="H11544" t="s">
        <v>32</v>
      </c>
      <c r="I11544" t="s">
        <v>32</v>
      </c>
      <c r="J11544">
        <v>660</v>
      </c>
      <c r="K11544">
        <v>20</v>
      </c>
      <c r="L11544" t="s">
        <v>22</v>
      </c>
      <c r="M11544">
        <v>9</v>
      </c>
      <c r="N11544" s="1">
        <v>44273.856944444444</v>
      </c>
      <c r="O11544" s="2">
        <v>9.0277777777777787E-3</v>
      </c>
      <c r="P11544">
        <v>0</v>
      </c>
      <c r="Q11544">
        <v>5</v>
      </c>
      <c r="R11544">
        <f>IF(H11544="Old",IF(Q11544&gt;3,1,0),IF(H11544="New",IF(Q11544&lt;4,1,0)))</f>
        <v>1</v>
      </c>
    </row>
    <row r="11545" spans="1:18" x14ac:dyDescent="0.2">
      <c r="A11545" t="s">
        <v>18</v>
      </c>
      <c r="B11545" s="1">
        <v>44266.431944444441</v>
      </c>
      <c r="C11545">
        <v>3303448</v>
      </c>
      <c r="D11545" t="s">
        <v>19</v>
      </c>
      <c r="E11545">
        <v>4</v>
      </c>
      <c r="F11545">
        <v>1352.5650000000001</v>
      </c>
      <c r="G11545" t="s">
        <v>74</v>
      </c>
      <c r="H11545" t="s">
        <v>21</v>
      </c>
      <c r="I11545" t="s">
        <v>21</v>
      </c>
      <c r="J11545">
        <v>540</v>
      </c>
      <c r="K11545">
        <v>19</v>
      </c>
      <c r="L11545" t="s">
        <v>22</v>
      </c>
      <c r="M11545">
        <v>8</v>
      </c>
      <c r="N11545" s="1">
        <v>44266.433333333334</v>
      </c>
      <c r="O11545" s="2">
        <v>3.472222222222222E-3</v>
      </c>
      <c r="P11545">
        <v>0</v>
      </c>
      <c r="Q11545">
        <v>5</v>
      </c>
      <c r="R11545">
        <f>IF(H11545="Old",IF(Q11545&gt;3,1,0),IF(H11545="New",IF(Q11545&lt;4,1,0)))</f>
        <v>0</v>
      </c>
    </row>
    <row r="11546" spans="1:18" x14ac:dyDescent="0.2">
      <c r="A11546" t="s">
        <v>18</v>
      </c>
      <c r="B11546" s="1">
        <v>44271.925000000003</v>
      </c>
      <c r="C11546">
        <v>3354124</v>
      </c>
      <c r="D11546" t="s">
        <v>23</v>
      </c>
      <c r="E11546">
        <v>27</v>
      </c>
      <c r="F11546">
        <v>184.63</v>
      </c>
      <c r="G11546" t="s">
        <v>74</v>
      </c>
      <c r="H11546" t="s">
        <v>21</v>
      </c>
      <c r="I11546" t="s">
        <v>21</v>
      </c>
      <c r="J11546">
        <v>480</v>
      </c>
      <c r="K11546">
        <v>20</v>
      </c>
      <c r="L11546" t="s">
        <v>24</v>
      </c>
      <c r="M11546">
        <v>11</v>
      </c>
      <c r="N11546" s="1">
        <v>44271.926388888889</v>
      </c>
      <c r="O11546" s="2">
        <v>6.2499999999999995E-3</v>
      </c>
      <c r="P11546">
        <v>0</v>
      </c>
      <c r="Q11546">
        <v>5</v>
      </c>
      <c r="R11546">
        <f>IF(H11546="Old",IF(Q11546&gt;3,1,0),IF(H11546="New",IF(Q11546&lt;4,1,0)))</f>
        <v>0</v>
      </c>
    </row>
    <row r="11547" spans="1:18" x14ac:dyDescent="0.2">
      <c r="A11547" t="s">
        <v>18</v>
      </c>
      <c r="B11547" s="1">
        <v>44272.439583333333</v>
      </c>
      <c r="C11547">
        <v>3359333</v>
      </c>
      <c r="D11547" t="s">
        <v>26</v>
      </c>
      <c r="E11547">
        <v>33</v>
      </c>
      <c r="F11547">
        <v>4039.11</v>
      </c>
      <c r="G11547" t="s">
        <v>74</v>
      </c>
      <c r="H11547" t="s">
        <v>21</v>
      </c>
      <c r="I11547" t="s">
        <v>21</v>
      </c>
      <c r="J11547">
        <v>420</v>
      </c>
      <c r="K11547">
        <v>19</v>
      </c>
      <c r="L11547" t="s">
        <v>24</v>
      </c>
      <c r="M11547">
        <v>6</v>
      </c>
      <c r="N11547" s="1">
        <v>44272.442361111112</v>
      </c>
      <c r="O11547" s="2">
        <v>0.57916666666666672</v>
      </c>
      <c r="P11547">
        <v>0</v>
      </c>
      <c r="Q11547">
        <v>5</v>
      </c>
      <c r="R11547">
        <f>IF(H11547="Old",IF(Q11547&gt;3,1,0),IF(H11547="New",IF(Q11547&lt;4,1,0)))</f>
        <v>0</v>
      </c>
    </row>
    <row r="11548" spans="1:18" x14ac:dyDescent="0.2">
      <c r="A11548" t="s">
        <v>18</v>
      </c>
      <c r="B11548" s="1">
        <v>44272.913888888892</v>
      </c>
      <c r="C11548">
        <v>3363305</v>
      </c>
      <c r="D11548" t="s">
        <v>25</v>
      </c>
      <c r="E11548">
        <v>30</v>
      </c>
      <c r="F11548">
        <v>2508.5349999999999</v>
      </c>
      <c r="G11548" t="s">
        <v>74</v>
      </c>
      <c r="H11548" t="s">
        <v>21</v>
      </c>
      <c r="I11548" t="s">
        <v>21</v>
      </c>
      <c r="J11548">
        <v>420</v>
      </c>
      <c r="K11548">
        <v>21</v>
      </c>
      <c r="L11548" t="s">
        <v>22</v>
      </c>
      <c r="M11548">
        <v>6</v>
      </c>
      <c r="N11548" s="1">
        <v>44272.916666666664</v>
      </c>
      <c r="O11548" s="2">
        <v>0.54722222222222217</v>
      </c>
      <c r="P11548">
        <v>0</v>
      </c>
      <c r="Q11548">
        <v>5</v>
      </c>
      <c r="R11548">
        <f>IF(H11548="Old",IF(Q11548&gt;3,1,0),IF(H11548="New",IF(Q11548&lt;4,1,0)))</f>
        <v>0</v>
      </c>
    </row>
    <row r="11549" spans="1:18" x14ac:dyDescent="0.2">
      <c r="A11549" t="s">
        <v>18</v>
      </c>
      <c r="B11549" s="1">
        <v>44273.658333333333</v>
      </c>
      <c r="C11549">
        <v>3369728</v>
      </c>
      <c r="D11549" t="s">
        <v>25</v>
      </c>
      <c r="E11549">
        <v>19</v>
      </c>
      <c r="F11549">
        <v>1630.87</v>
      </c>
      <c r="G11549" t="s">
        <v>74</v>
      </c>
      <c r="H11549" t="s">
        <v>21</v>
      </c>
      <c r="I11549" t="s">
        <v>21</v>
      </c>
      <c r="J11549">
        <v>300</v>
      </c>
      <c r="K11549">
        <v>19</v>
      </c>
      <c r="L11549" t="s">
        <v>24</v>
      </c>
      <c r="M11549">
        <v>10</v>
      </c>
      <c r="N11549" s="1">
        <v>44273.660416666666</v>
      </c>
      <c r="O11549" s="3">
        <v>1.1069444444444445</v>
      </c>
      <c r="P11549">
        <v>1</v>
      </c>
      <c r="Q11549">
        <v>5</v>
      </c>
      <c r="R11549">
        <f>IF(H11549="Old",IF(Q11549&gt;3,1,0),IF(H11549="New",IF(Q11549&lt;4,1,0)))</f>
        <v>0</v>
      </c>
    </row>
    <row r="11550" spans="1:18" x14ac:dyDescent="0.2">
      <c r="A11550" t="s">
        <v>18</v>
      </c>
      <c r="B11550" s="1">
        <v>44272.710416666669</v>
      </c>
      <c r="C11550">
        <v>3371443</v>
      </c>
      <c r="D11550" t="s">
        <v>19</v>
      </c>
      <c r="E11550">
        <v>27</v>
      </c>
      <c r="F11550">
        <v>28.589999989999999</v>
      </c>
      <c r="G11550" t="s">
        <v>74</v>
      </c>
      <c r="H11550" t="s">
        <v>21</v>
      </c>
      <c r="I11550" t="s">
        <v>21</v>
      </c>
      <c r="J11550">
        <v>480</v>
      </c>
      <c r="K11550">
        <v>18</v>
      </c>
      <c r="L11550" t="s">
        <v>22</v>
      </c>
      <c r="M11550">
        <v>6</v>
      </c>
      <c r="N11550" s="1">
        <v>44272.711805555555</v>
      </c>
      <c r="O11550" s="2">
        <v>9.0277777777777787E-3</v>
      </c>
      <c r="P11550">
        <v>1</v>
      </c>
      <c r="Q11550">
        <v>5</v>
      </c>
      <c r="R11550">
        <f>IF(H11550="Old",IF(Q11550&gt;3,1,0),IF(H11550="New",IF(Q11550&lt;4,1,0)))</f>
        <v>0</v>
      </c>
    </row>
    <row r="11551" spans="1:18" x14ac:dyDescent="0.2">
      <c r="A11551" t="s">
        <v>18</v>
      </c>
      <c r="B11551" s="1">
        <v>44273.56527777778</v>
      </c>
      <c r="C11551">
        <v>3374578</v>
      </c>
      <c r="D11551" t="s">
        <v>26</v>
      </c>
      <c r="E11551">
        <v>30</v>
      </c>
      <c r="F11551">
        <v>1704.25</v>
      </c>
      <c r="G11551" t="s">
        <v>74</v>
      </c>
      <c r="H11551" t="s">
        <v>21</v>
      </c>
      <c r="I11551" t="s">
        <v>21</v>
      </c>
      <c r="J11551">
        <v>480</v>
      </c>
      <c r="K11551">
        <v>20</v>
      </c>
      <c r="L11551" t="s">
        <v>22</v>
      </c>
      <c r="M11551">
        <v>8</v>
      </c>
      <c r="N11551" s="1">
        <v>44273.567361111112</v>
      </c>
      <c r="O11551" s="2">
        <v>0.78125</v>
      </c>
      <c r="P11551">
        <v>1</v>
      </c>
      <c r="Q11551">
        <v>5</v>
      </c>
      <c r="R11551">
        <f>IF(H11551="Old",IF(Q11551&gt;3,1,0),IF(H11551="New",IF(Q11551&lt;4,1,0)))</f>
        <v>0</v>
      </c>
    </row>
    <row r="11552" spans="1:18" x14ac:dyDescent="0.2">
      <c r="A11552" t="s">
        <v>18</v>
      </c>
      <c r="B11552" s="1">
        <v>44273.480555555558</v>
      </c>
      <c r="C11552">
        <v>3375846</v>
      </c>
      <c r="D11552" t="s">
        <v>26</v>
      </c>
      <c r="E11552">
        <v>47</v>
      </c>
      <c r="F11552">
        <v>1289.2449999999999</v>
      </c>
      <c r="G11552" t="s">
        <v>74</v>
      </c>
      <c r="H11552" t="s">
        <v>21</v>
      </c>
      <c r="I11552" t="s">
        <v>21</v>
      </c>
      <c r="J11552">
        <v>390</v>
      </c>
      <c r="K11552">
        <v>18</v>
      </c>
      <c r="L11552" t="s">
        <v>22</v>
      </c>
      <c r="M11552">
        <v>6</v>
      </c>
      <c r="N11552" s="1">
        <v>44273.481944444444</v>
      </c>
      <c r="O11552" s="2">
        <v>0.60902777777777783</v>
      </c>
      <c r="P11552">
        <v>0</v>
      </c>
      <c r="Q11552">
        <v>5</v>
      </c>
      <c r="R11552">
        <f>IF(H11552="Old",IF(Q11552&gt;3,1,0),IF(H11552="New",IF(Q11552&lt;4,1,0)))</f>
        <v>0</v>
      </c>
    </row>
    <row r="11553" spans="1:18" x14ac:dyDescent="0.2">
      <c r="A11553" t="s">
        <v>18</v>
      </c>
      <c r="B11553" s="1">
        <v>44273.432638888888</v>
      </c>
      <c r="C11553">
        <v>3375874</v>
      </c>
      <c r="D11553" t="s">
        <v>26</v>
      </c>
      <c r="E11553">
        <v>11</v>
      </c>
      <c r="F11553">
        <v>1406.69</v>
      </c>
      <c r="G11553" t="s">
        <v>74</v>
      </c>
      <c r="H11553" t="s">
        <v>21</v>
      </c>
      <c r="I11553" t="s">
        <v>21</v>
      </c>
      <c r="J11553">
        <v>540</v>
      </c>
      <c r="K11553">
        <v>19</v>
      </c>
      <c r="L11553" t="s">
        <v>22</v>
      </c>
      <c r="M11553">
        <v>9</v>
      </c>
      <c r="N11553" s="1">
        <v>44273.435416666667</v>
      </c>
      <c r="O11553" s="2">
        <v>0.55833333333333335</v>
      </c>
      <c r="P11553">
        <v>0</v>
      </c>
      <c r="Q11553">
        <v>5</v>
      </c>
      <c r="R11553">
        <f>IF(H11553="Old",IF(Q11553&gt;3,1,0),IF(H11553="New",IF(Q11553&lt;4,1,0)))</f>
        <v>0</v>
      </c>
    </row>
    <row r="11554" spans="1:18" x14ac:dyDescent="0.2">
      <c r="A11554" t="s">
        <v>18</v>
      </c>
      <c r="B11554" s="1">
        <v>44273.443055555559</v>
      </c>
      <c r="C11554">
        <v>3375899</v>
      </c>
      <c r="D11554" t="s">
        <v>26</v>
      </c>
      <c r="E11554">
        <v>28</v>
      </c>
      <c r="F11554">
        <v>1785.655</v>
      </c>
      <c r="G11554" t="s">
        <v>74</v>
      </c>
      <c r="H11554" t="s">
        <v>21</v>
      </c>
      <c r="I11554" t="s">
        <v>21</v>
      </c>
      <c r="J11554">
        <v>420</v>
      </c>
      <c r="K11554">
        <v>19</v>
      </c>
      <c r="L11554" t="s">
        <v>22</v>
      </c>
      <c r="M11554">
        <v>11</v>
      </c>
      <c r="N11554" s="1">
        <v>44273.445138888892</v>
      </c>
      <c r="O11554" s="2">
        <v>0.56527777777777777</v>
      </c>
      <c r="P11554">
        <v>0</v>
      </c>
      <c r="Q11554">
        <v>5</v>
      </c>
      <c r="R11554">
        <f>IF(H11554="Old",IF(Q11554&gt;3,1,0),IF(H11554="New",IF(Q11554&lt;4,1,0)))</f>
        <v>0</v>
      </c>
    </row>
    <row r="11555" spans="1:18" x14ac:dyDescent="0.2">
      <c r="A11555" t="s">
        <v>18</v>
      </c>
      <c r="B11555" s="1">
        <v>44274.913194444445</v>
      </c>
      <c r="C11555">
        <v>3393344</v>
      </c>
      <c r="D11555" t="s">
        <v>25</v>
      </c>
      <c r="E11555">
        <v>2</v>
      </c>
      <c r="F11555">
        <v>1752.55</v>
      </c>
      <c r="G11555" t="s">
        <v>74</v>
      </c>
      <c r="H11555" t="s">
        <v>21</v>
      </c>
      <c r="I11555" t="s">
        <v>21</v>
      </c>
      <c r="J11555">
        <v>480</v>
      </c>
      <c r="K11555">
        <v>19</v>
      </c>
      <c r="L11555" t="s">
        <v>22</v>
      </c>
      <c r="M11555">
        <v>12</v>
      </c>
      <c r="N11555" s="1">
        <v>44274.915972222225</v>
      </c>
      <c r="O11555" s="2">
        <v>0.5083333333333333</v>
      </c>
      <c r="P11555">
        <v>0</v>
      </c>
      <c r="Q11555">
        <v>5</v>
      </c>
      <c r="R11555">
        <f>IF(H11555="Old",IF(Q11555&gt;3,1,0),IF(H11555="New",IF(Q11555&lt;4,1,0)))</f>
        <v>0</v>
      </c>
    </row>
    <row r="11556" spans="1:18" x14ac:dyDescent="0.2">
      <c r="A11556" t="s">
        <v>18</v>
      </c>
      <c r="B11556" s="1">
        <v>44266.431944444441</v>
      </c>
      <c r="C11556">
        <v>3303448</v>
      </c>
      <c r="D11556" t="s">
        <v>19</v>
      </c>
      <c r="E11556">
        <v>16</v>
      </c>
      <c r="F11556">
        <v>303.86500000000001</v>
      </c>
      <c r="G11556" t="s">
        <v>75</v>
      </c>
      <c r="H11556" t="s">
        <v>32</v>
      </c>
      <c r="I11556" t="s">
        <v>32</v>
      </c>
      <c r="J11556">
        <v>540</v>
      </c>
      <c r="K11556">
        <v>19</v>
      </c>
      <c r="L11556" t="s">
        <v>22</v>
      </c>
      <c r="M11556">
        <v>8</v>
      </c>
      <c r="N11556" s="1">
        <v>44266.433333333334</v>
      </c>
      <c r="O11556" s="2">
        <v>3.472222222222222E-3</v>
      </c>
      <c r="P11556">
        <v>0</v>
      </c>
      <c r="Q11556">
        <v>5</v>
      </c>
      <c r="R11556">
        <f>IF(H11556="Old",IF(Q11556&gt;3,1,0),IF(H11556="New",IF(Q11556&lt;4,1,0)))</f>
        <v>1</v>
      </c>
    </row>
    <row r="11557" spans="1:18" x14ac:dyDescent="0.2">
      <c r="A11557" t="s">
        <v>18</v>
      </c>
      <c r="B11557" s="1">
        <v>44270.835416666669</v>
      </c>
      <c r="C11557">
        <v>3339740</v>
      </c>
      <c r="D11557" t="s">
        <v>25</v>
      </c>
      <c r="E11557">
        <v>22</v>
      </c>
      <c r="F11557">
        <v>2135.2449999999999</v>
      </c>
      <c r="G11557" t="s">
        <v>75</v>
      </c>
      <c r="H11557" t="s">
        <v>32</v>
      </c>
      <c r="I11557" t="s">
        <v>32</v>
      </c>
      <c r="J11557">
        <v>360</v>
      </c>
      <c r="K11557">
        <v>18</v>
      </c>
      <c r="L11557" t="s">
        <v>22</v>
      </c>
      <c r="M11557">
        <v>2</v>
      </c>
      <c r="N11557" s="1">
        <v>44270.836805555555</v>
      </c>
      <c r="O11557" s="2">
        <v>0.4993055555555555</v>
      </c>
      <c r="P11557">
        <v>0</v>
      </c>
      <c r="Q11557">
        <v>5</v>
      </c>
      <c r="R11557">
        <f>IF(H11557="Old",IF(Q11557&gt;3,1,0),IF(H11557="New",IF(Q11557&lt;4,1,0)))</f>
        <v>1</v>
      </c>
    </row>
    <row r="11558" spans="1:18" x14ac:dyDescent="0.2">
      <c r="A11558" t="s">
        <v>18</v>
      </c>
      <c r="B11558" s="1">
        <v>44270.429166666669</v>
      </c>
      <c r="C11558">
        <v>3340770</v>
      </c>
      <c r="D11558" t="s">
        <v>19</v>
      </c>
      <c r="E11558">
        <v>41</v>
      </c>
      <c r="F11558">
        <v>1497.575</v>
      </c>
      <c r="G11558" t="s">
        <v>75</v>
      </c>
      <c r="H11558" t="s">
        <v>32</v>
      </c>
      <c r="I11558" t="s">
        <v>32</v>
      </c>
      <c r="J11558">
        <v>0</v>
      </c>
      <c r="K11558">
        <v>18</v>
      </c>
      <c r="L11558" t="s">
        <v>22</v>
      </c>
      <c r="M11558">
        <v>8</v>
      </c>
      <c r="N11558" s="1">
        <v>44270.430555555555</v>
      </c>
      <c r="O11558" s="2">
        <v>5.5555555555555558E-3</v>
      </c>
      <c r="P11558">
        <v>0</v>
      </c>
      <c r="Q11558">
        <v>5</v>
      </c>
      <c r="R11558">
        <f>IF(H11558="Old",IF(Q11558&gt;3,1,0),IF(H11558="New",IF(Q11558&lt;4,1,0)))</f>
        <v>1</v>
      </c>
    </row>
    <row r="11559" spans="1:18" x14ac:dyDescent="0.2">
      <c r="A11559" t="s">
        <v>18</v>
      </c>
      <c r="B11559" s="1">
        <v>44270.455555555556</v>
      </c>
      <c r="C11559">
        <v>3341148</v>
      </c>
      <c r="D11559" t="s">
        <v>19</v>
      </c>
      <c r="E11559">
        <v>39</v>
      </c>
      <c r="F11559">
        <v>1703.7049999999999</v>
      </c>
      <c r="G11559" t="s">
        <v>75</v>
      </c>
      <c r="H11559" t="s">
        <v>32</v>
      </c>
      <c r="I11559" t="s">
        <v>32</v>
      </c>
      <c r="J11559">
        <v>437</v>
      </c>
      <c r="K11559">
        <v>21</v>
      </c>
      <c r="L11559" t="s">
        <v>22</v>
      </c>
      <c r="M11559">
        <v>13</v>
      </c>
      <c r="N11559" s="1">
        <v>44270.456944444442</v>
      </c>
      <c r="O11559" s="2">
        <v>3.472222222222222E-3</v>
      </c>
      <c r="P11559">
        <v>0</v>
      </c>
      <c r="Q11559">
        <v>5</v>
      </c>
      <c r="R11559">
        <f>IF(H11559="Old",IF(Q11559&gt;3,1,0),IF(H11559="New",IF(Q11559&lt;4,1,0)))</f>
        <v>1</v>
      </c>
    </row>
    <row r="11560" spans="1:18" x14ac:dyDescent="0.2">
      <c r="A11560" t="s">
        <v>18</v>
      </c>
      <c r="B11560" s="1">
        <v>44270.870833333334</v>
      </c>
      <c r="C11560">
        <v>3348727</v>
      </c>
      <c r="D11560" t="s">
        <v>23</v>
      </c>
      <c r="E11560">
        <v>50</v>
      </c>
      <c r="F11560">
        <v>1968.31</v>
      </c>
      <c r="G11560" t="s">
        <v>75</v>
      </c>
      <c r="H11560" t="s">
        <v>32</v>
      </c>
      <c r="I11560" t="s">
        <v>32</v>
      </c>
      <c r="J11560">
        <v>480</v>
      </c>
      <c r="K11560">
        <v>20</v>
      </c>
      <c r="L11560" t="s">
        <v>22</v>
      </c>
      <c r="M11560">
        <v>11</v>
      </c>
      <c r="N11560" s="1">
        <v>44270.87222222222</v>
      </c>
      <c r="O11560" s="2">
        <v>4.1666666666666666E-3</v>
      </c>
      <c r="P11560">
        <v>0</v>
      </c>
      <c r="Q11560">
        <v>5</v>
      </c>
      <c r="R11560">
        <f>IF(H11560="Old",IF(Q11560&gt;3,1,0),IF(H11560="New",IF(Q11560&lt;4,1,0)))</f>
        <v>1</v>
      </c>
    </row>
    <row r="11561" spans="1:18" x14ac:dyDescent="0.2">
      <c r="A11561" t="s">
        <v>18</v>
      </c>
      <c r="B11561" s="1">
        <v>44271.371527777781</v>
      </c>
      <c r="C11561">
        <v>3348771</v>
      </c>
      <c r="D11561" t="s">
        <v>26</v>
      </c>
      <c r="E11561">
        <v>32</v>
      </c>
      <c r="F11561">
        <v>3069.875</v>
      </c>
      <c r="G11561" t="s">
        <v>75</v>
      </c>
      <c r="H11561" t="s">
        <v>32</v>
      </c>
      <c r="I11561" t="s">
        <v>32</v>
      </c>
      <c r="J11561">
        <v>450</v>
      </c>
      <c r="K11561">
        <v>19</v>
      </c>
      <c r="L11561" t="s">
        <v>24</v>
      </c>
      <c r="M11561">
        <v>9</v>
      </c>
      <c r="N11561" s="1">
        <v>44271.376388888886</v>
      </c>
      <c r="O11561" s="2">
        <v>0.50486111111111109</v>
      </c>
      <c r="P11561">
        <v>0</v>
      </c>
      <c r="Q11561">
        <v>5</v>
      </c>
      <c r="R11561">
        <f>IF(H11561="Old",IF(Q11561&gt;3,1,0),IF(H11561="New",IF(Q11561&lt;4,1,0)))</f>
        <v>1</v>
      </c>
    </row>
    <row r="11562" spans="1:18" x14ac:dyDescent="0.2">
      <c r="A11562" t="s">
        <v>18</v>
      </c>
      <c r="B11562" s="1">
        <v>44271.394444444442</v>
      </c>
      <c r="C11562">
        <v>3348943</v>
      </c>
      <c r="D11562" t="s">
        <v>26</v>
      </c>
      <c r="E11562">
        <v>22</v>
      </c>
      <c r="F11562">
        <v>4198.03</v>
      </c>
      <c r="G11562" t="s">
        <v>75</v>
      </c>
      <c r="H11562" t="s">
        <v>32</v>
      </c>
      <c r="I11562" t="s">
        <v>32</v>
      </c>
      <c r="J11562">
        <v>360</v>
      </c>
      <c r="K11562">
        <v>18</v>
      </c>
      <c r="L11562" t="s">
        <v>22</v>
      </c>
      <c r="M11562">
        <v>7</v>
      </c>
      <c r="N11562" s="1">
        <v>44271.397222222222</v>
      </c>
      <c r="O11562" s="2">
        <v>0.51180555555555551</v>
      </c>
      <c r="P11562">
        <v>0</v>
      </c>
      <c r="Q11562">
        <v>5</v>
      </c>
      <c r="R11562">
        <f>IF(H11562="Old",IF(Q11562&gt;3,1,0),IF(H11562="New",IF(Q11562&lt;4,1,0)))</f>
        <v>1</v>
      </c>
    </row>
    <row r="11563" spans="1:18" x14ac:dyDescent="0.2">
      <c r="A11563" t="s">
        <v>18</v>
      </c>
      <c r="B11563" s="1">
        <v>44271.429861111108</v>
      </c>
      <c r="C11563">
        <v>3351676</v>
      </c>
      <c r="D11563" t="s">
        <v>19</v>
      </c>
      <c r="E11563">
        <v>25</v>
      </c>
      <c r="F11563">
        <v>3757.42</v>
      </c>
      <c r="G11563" t="s">
        <v>75</v>
      </c>
      <c r="H11563" t="s">
        <v>32</v>
      </c>
      <c r="I11563" t="s">
        <v>32</v>
      </c>
      <c r="J11563">
        <v>450</v>
      </c>
      <c r="K11563">
        <v>20</v>
      </c>
      <c r="L11563" t="s">
        <v>22</v>
      </c>
      <c r="M11563">
        <v>3</v>
      </c>
      <c r="N11563" s="1">
        <v>44271.432638888888</v>
      </c>
      <c r="O11563" s="2">
        <v>5.5555555555555558E-3</v>
      </c>
      <c r="P11563">
        <v>0</v>
      </c>
      <c r="Q11563">
        <v>5</v>
      </c>
      <c r="R11563">
        <f>IF(H11563="Old",IF(Q11563&gt;3,1,0),IF(H11563="New",IF(Q11563&lt;4,1,0)))</f>
        <v>1</v>
      </c>
    </row>
    <row r="11564" spans="1:18" x14ac:dyDescent="0.2">
      <c r="A11564" t="s">
        <v>18</v>
      </c>
      <c r="B11564" s="1">
        <v>44271.925000000003</v>
      </c>
      <c r="C11564">
        <v>3354124</v>
      </c>
      <c r="D11564" t="s">
        <v>23</v>
      </c>
      <c r="E11564">
        <v>44</v>
      </c>
      <c r="F11564">
        <v>179.185</v>
      </c>
      <c r="G11564" t="s">
        <v>75</v>
      </c>
      <c r="H11564" t="s">
        <v>32</v>
      </c>
      <c r="I11564" t="s">
        <v>32</v>
      </c>
      <c r="J11564">
        <v>480</v>
      </c>
      <c r="K11564">
        <v>20</v>
      </c>
      <c r="L11564" t="s">
        <v>24</v>
      </c>
      <c r="M11564">
        <v>11</v>
      </c>
      <c r="N11564" s="1">
        <v>44271.926388888889</v>
      </c>
      <c r="O11564" s="2">
        <v>6.2499999999999995E-3</v>
      </c>
      <c r="P11564">
        <v>0</v>
      </c>
      <c r="Q11564">
        <v>5</v>
      </c>
      <c r="R11564">
        <f>IF(H11564="Old",IF(Q11564&gt;3,1,0),IF(H11564="New",IF(Q11564&lt;4,1,0)))</f>
        <v>1</v>
      </c>
    </row>
    <row r="11565" spans="1:18" x14ac:dyDescent="0.2">
      <c r="A11565" t="s">
        <v>18</v>
      </c>
      <c r="B11565" s="1">
        <v>44272.440972222219</v>
      </c>
      <c r="C11565">
        <v>3358948</v>
      </c>
      <c r="D11565" t="s">
        <v>26</v>
      </c>
      <c r="E11565">
        <v>34</v>
      </c>
      <c r="F11565">
        <v>5034.3050000000003</v>
      </c>
      <c r="G11565" t="s">
        <v>75</v>
      </c>
      <c r="H11565" t="s">
        <v>32</v>
      </c>
      <c r="I11565" t="s">
        <v>32</v>
      </c>
      <c r="J11565">
        <v>480</v>
      </c>
      <c r="K11565">
        <v>21</v>
      </c>
      <c r="L11565" t="s">
        <v>24</v>
      </c>
      <c r="M11565">
        <v>2</v>
      </c>
      <c r="N11565" s="1">
        <v>44272.443055555559</v>
      </c>
      <c r="O11565" s="2">
        <v>0.60833333333333328</v>
      </c>
      <c r="P11565">
        <v>0</v>
      </c>
      <c r="Q11565">
        <v>5</v>
      </c>
      <c r="R11565">
        <f>IF(H11565="Old",IF(Q11565&gt;3,1,0),IF(H11565="New",IF(Q11565&lt;4,1,0)))</f>
        <v>1</v>
      </c>
    </row>
    <row r="11566" spans="1:18" x14ac:dyDescent="0.2">
      <c r="A11566" t="s">
        <v>18</v>
      </c>
      <c r="B11566" s="1">
        <v>44272.419444444444</v>
      </c>
      <c r="C11566">
        <v>3359152</v>
      </c>
      <c r="D11566" t="s">
        <v>26</v>
      </c>
      <c r="E11566">
        <v>37</v>
      </c>
      <c r="F11566">
        <v>1366.665</v>
      </c>
      <c r="G11566" t="s">
        <v>75</v>
      </c>
      <c r="H11566" t="s">
        <v>32</v>
      </c>
      <c r="I11566" t="s">
        <v>32</v>
      </c>
      <c r="J11566">
        <v>465</v>
      </c>
      <c r="K11566">
        <v>20</v>
      </c>
      <c r="L11566" t="s">
        <v>22</v>
      </c>
      <c r="M11566">
        <v>6</v>
      </c>
      <c r="N11566" s="1">
        <v>44272.421527777777</v>
      </c>
      <c r="O11566" s="2">
        <v>0.56666666666666665</v>
      </c>
      <c r="P11566">
        <v>0</v>
      </c>
      <c r="Q11566">
        <v>5</v>
      </c>
      <c r="R11566">
        <f>IF(H11566="Old",IF(Q11566&gt;3,1,0),IF(H11566="New",IF(Q11566&lt;4,1,0)))</f>
        <v>1</v>
      </c>
    </row>
    <row r="11567" spans="1:18" x14ac:dyDescent="0.2">
      <c r="A11567" t="s">
        <v>18</v>
      </c>
      <c r="B11567" s="1">
        <v>44271.882638888892</v>
      </c>
      <c r="C11567">
        <v>3359619</v>
      </c>
      <c r="D11567" t="s">
        <v>23</v>
      </c>
      <c r="E11567">
        <v>21</v>
      </c>
      <c r="F11567">
        <v>1791.105</v>
      </c>
      <c r="G11567" t="s">
        <v>75</v>
      </c>
      <c r="H11567" t="s">
        <v>32</v>
      </c>
      <c r="I11567" t="s">
        <v>32</v>
      </c>
      <c r="J11567">
        <v>570</v>
      </c>
      <c r="K11567">
        <v>18</v>
      </c>
      <c r="L11567" t="s">
        <v>22</v>
      </c>
      <c r="M11567">
        <v>11</v>
      </c>
      <c r="N11567" s="1">
        <v>44271.885416666664</v>
      </c>
      <c r="O11567" s="2">
        <v>4.1666666666666666E-3</v>
      </c>
      <c r="P11567">
        <v>0</v>
      </c>
      <c r="Q11567">
        <v>5</v>
      </c>
      <c r="R11567">
        <f>IF(H11567="Old",IF(Q11567&gt;3,1,0),IF(H11567="New",IF(Q11567&lt;4,1,0)))</f>
        <v>1</v>
      </c>
    </row>
    <row r="11568" spans="1:18" x14ac:dyDescent="0.2">
      <c r="A11568" t="s">
        <v>18</v>
      </c>
      <c r="B11568" s="1">
        <v>44272.34375</v>
      </c>
      <c r="C11568">
        <v>3362768</v>
      </c>
      <c r="D11568" t="s">
        <v>19</v>
      </c>
      <c r="E11568">
        <v>30</v>
      </c>
      <c r="F11568">
        <v>1933.0350000000001</v>
      </c>
      <c r="G11568" t="s">
        <v>75</v>
      </c>
      <c r="H11568" t="s">
        <v>32</v>
      </c>
      <c r="I11568" t="s">
        <v>32</v>
      </c>
      <c r="J11568">
        <v>420</v>
      </c>
      <c r="K11568">
        <v>18</v>
      </c>
      <c r="L11568" t="s">
        <v>22</v>
      </c>
      <c r="M11568">
        <v>7</v>
      </c>
      <c r="N11568" s="1">
        <v>44272.345833333333</v>
      </c>
      <c r="O11568" s="2">
        <v>4.1666666666666666E-3</v>
      </c>
      <c r="P11568">
        <v>0</v>
      </c>
      <c r="Q11568">
        <v>5</v>
      </c>
      <c r="R11568">
        <f>IF(H11568="Old",IF(Q11568&gt;3,1,0),IF(H11568="New",IF(Q11568&lt;4,1,0)))</f>
        <v>1</v>
      </c>
    </row>
    <row r="11569" spans="1:18" x14ac:dyDescent="0.2">
      <c r="A11569" t="s">
        <v>18</v>
      </c>
      <c r="B11569" s="1">
        <v>44272.870138888888</v>
      </c>
      <c r="C11569">
        <v>3363235</v>
      </c>
      <c r="D11569" t="s">
        <v>25</v>
      </c>
      <c r="E11569">
        <v>36</v>
      </c>
      <c r="F11569">
        <v>2502.79</v>
      </c>
      <c r="G11569" t="s">
        <v>75</v>
      </c>
      <c r="H11569" t="s">
        <v>32</v>
      </c>
      <c r="I11569" t="s">
        <v>32</v>
      </c>
      <c r="J11569">
        <v>540</v>
      </c>
      <c r="K11569">
        <v>20</v>
      </c>
      <c r="L11569" t="s">
        <v>22</v>
      </c>
      <c r="M11569">
        <v>1</v>
      </c>
      <c r="N11569" s="1">
        <v>44272.87222222222</v>
      </c>
      <c r="O11569" s="2">
        <v>0.50555555555555554</v>
      </c>
      <c r="P11569">
        <v>0</v>
      </c>
      <c r="Q11569">
        <v>5</v>
      </c>
      <c r="R11569">
        <f>IF(H11569="Old",IF(Q11569&gt;3,1,0),IF(H11569="New",IF(Q11569&lt;4,1,0)))</f>
        <v>1</v>
      </c>
    </row>
    <row r="11570" spans="1:18" x14ac:dyDescent="0.2">
      <c r="A11570" t="s">
        <v>18</v>
      </c>
      <c r="B11570" s="1">
        <v>44272.872916666667</v>
      </c>
      <c r="C11570">
        <v>3364294</v>
      </c>
      <c r="D11570" t="s">
        <v>25</v>
      </c>
      <c r="E11570">
        <v>23</v>
      </c>
      <c r="F11570">
        <v>1744.18</v>
      </c>
      <c r="G11570" t="s">
        <v>75</v>
      </c>
      <c r="H11570" t="s">
        <v>32</v>
      </c>
      <c r="I11570" t="s">
        <v>32</v>
      </c>
      <c r="J11570">
        <v>450</v>
      </c>
      <c r="K11570">
        <v>19</v>
      </c>
      <c r="L11570" t="s">
        <v>22</v>
      </c>
      <c r="M11570">
        <v>4</v>
      </c>
      <c r="N11570" s="1">
        <v>44272.875</v>
      </c>
      <c r="O11570" s="2">
        <v>0.48402777777777778</v>
      </c>
      <c r="P11570">
        <v>0</v>
      </c>
      <c r="Q11570">
        <v>5</v>
      </c>
      <c r="R11570">
        <f>IF(H11570="Old",IF(Q11570&gt;3,1,0),IF(H11570="New",IF(Q11570&lt;4,1,0)))</f>
        <v>1</v>
      </c>
    </row>
    <row r="11571" spans="1:18" x14ac:dyDescent="0.2">
      <c r="A11571" t="s">
        <v>18</v>
      </c>
      <c r="B11571" s="1">
        <v>44272.888194444444</v>
      </c>
      <c r="C11571">
        <v>3365113</v>
      </c>
      <c r="D11571" t="s">
        <v>25</v>
      </c>
      <c r="E11571">
        <v>19</v>
      </c>
      <c r="F11571">
        <v>3216.09</v>
      </c>
      <c r="G11571" t="s">
        <v>75</v>
      </c>
      <c r="H11571" t="s">
        <v>32</v>
      </c>
      <c r="I11571" t="s">
        <v>32</v>
      </c>
      <c r="J11571">
        <v>480</v>
      </c>
      <c r="K11571">
        <v>19</v>
      </c>
      <c r="L11571" t="s">
        <v>24</v>
      </c>
      <c r="M11571">
        <v>10</v>
      </c>
      <c r="N11571" s="1">
        <v>44272.890277777777</v>
      </c>
      <c r="O11571" s="2">
        <v>0.48541666666666666</v>
      </c>
      <c r="P11571">
        <v>0</v>
      </c>
      <c r="Q11571">
        <v>5</v>
      </c>
      <c r="R11571">
        <f>IF(H11571="Old",IF(Q11571&gt;3,1,0),IF(H11571="New",IF(Q11571&lt;4,1,0)))</f>
        <v>1</v>
      </c>
    </row>
    <row r="11572" spans="1:18" x14ac:dyDescent="0.2">
      <c r="A11572" t="s">
        <v>18</v>
      </c>
      <c r="B11572" s="1">
        <v>44272.925000000003</v>
      </c>
      <c r="C11572">
        <v>3366726</v>
      </c>
      <c r="D11572" t="s">
        <v>25</v>
      </c>
      <c r="E11572">
        <v>18</v>
      </c>
      <c r="F11572">
        <v>2472.9650000000001</v>
      </c>
      <c r="G11572" t="s">
        <v>75</v>
      </c>
      <c r="H11572" t="s">
        <v>32</v>
      </c>
      <c r="I11572" t="s">
        <v>32</v>
      </c>
      <c r="J11572">
        <v>420</v>
      </c>
      <c r="K11572">
        <v>19</v>
      </c>
      <c r="L11572" t="s">
        <v>24</v>
      </c>
      <c r="M11572">
        <v>8</v>
      </c>
      <c r="N11572" s="1">
        <v>44272.927777777775</v>
      </c>
      <c r="O11572" s="2">
        <v>0.48819444444444443</v>
      </c>
      <c r="P11572">
        <v>0</v>
      </c>
      <c r="Q11572">
        <v>5</v>
      </c>
      <c r="R11572">
        <f>IF(H11572="Old",IF(Q11572&gt;3,1,0),IF(H11572="New",IF(Q11572&lt;4,1,0)))</f>
        <v>1</v>
      </c>
    </row>
    <row r="11573" spans="1:18" x14ac:dyDescent="0.2">
      <c r="A11573" t="s">
        <v>18</v>
      </c>
      <c r="B11573" s="1">
        <v>44272.447916666664</v>
      </c>
      <c r="C11573">
        <v>3366983</v>
      </c>
      <c r="D11573" t="s">
        <v>19</v>
      </c>
      <c r="E11573">
        <v>29</v>
      </c>
      <c r="F11573">
        <v>1731.375</v>
      </c>
      <c r="G11573" t="s">
        <v>75</v>
      </c>
      <c r="H11573" t="s">
        <v>32</v>
      </c>
      <c r="I11573" t="s">
        <v>32</v>
      </c>
      <c r="J11573">
        <v>600</v>
      </c>
      <c r="K11573">
        <v>19</v>
      </c>
      <c r="L11573" t="s">
        <v>22</v>
      </c>
      <c r="M11573">
        <v>16</v>
      </c>
      <c r="N11573" s="1">
        <v>44272.449305555558</v>
      </c>
      <c r="O11573" s="2">
        <v>3.472222222222222E-3</v>
      </c>
      <c r="P11573">
        <v>0</v>
      </c>
      <c r="Q11573">
        <v>5</v>
      </c>
      <c r="R11573">
        <f>IF(H11573="Old",IF(Q11573&gt;3,1,0),IF(H11573="New",IF(Q11573&lt;4,1,0)))</f>
        <v>1</v>
      </c>
    </row>
    <row r="11574" spans="1:18" x14ac:dyDescent="0.2">
      <c r="A11574" t="s">
        <v>18</v>
      </c>
      <c r="B11574" s="1">
        <v>44272.453472222223</v>
      </c>
      <c r="C11574">
        <v>3367063</v>
      </c>
      <c r="D11574" t="s">
        <v>19</v>
      </c>
      <c r="E11574">
        <v>40</v>
      </c>
      <c r="F11574">
        <v>1293.895</v>
      </c>
      <c r="G11574" t="s">
        <v>75</v>
      </c>
      <c r="H11574" t="s">
        <v>32</v>
      </c>
      <c r="I11574" t="s">
        <v>32</v>
      </c>
      <c r="J11574">
        <v>465</v>
      </c>
      <c r="K11574">
        <v>20</v>
      </c>
      <c r="L11574" t="s">
        <v>22</v>
      </c>
      <c r="M11574">
        <v>1</v>
      </c>
      <c r="N11574" s="1">
        <v>44272.454861111109</v>
      </c>
      <c r="O11574" s="2">
        <v>4.8611111111111112E-3</v>
      </c>
      <c r="P11574">
        <v>0</v>
      </c>
      <c r="Q11574">
        <v>5</v>
      </c>
      <c r="R11574">
        <f>IF(H11574="Old",IF(Q11574&gt;3,1,0),IF(H11574="New",IF(Q11574&lt;4,1,0)))</f>
        <v>1</v>
      </c>
    </row>
    <row r="11575" spans="1:18" x14ac:dyDescent="0.2">
      <c r="A11575" t="s">
        <v>18</v>
      </c>
      <c r="B11575" s="1">
        <v>44273.041666666664</v>
      </c>
      <c r="C11575">
        <v>3369588</v>
      </c>
      <c r="D11575" t="s">
        <v>25</v>
      </c>
      <c r="E11575">
        <v>45</v>
      </c>
      <c r="F11575">
        <v>1848.115</v>
      </c>
      <c r="G11575" t="s">
        <v>75</v>
      </c>
      <c r="H11575" t="s">
        <v>32</v>
      </c>
      <c r="I11575" t="s">
        <v>32</v>
      </c>
      <c r="J11575">
        <v>240</v>
      </c>
      <c r="K11575">
        <v>20</v>
      </c>
      <c r="L11575" t="s">
        <v>22</v>
      </c>
      <c r="M11575">
        <v>17</v>
      </c>
      <c r="N11575" s="1">
        <v>44273.043055555558</v>
      </c>
      <c r="O11575" s="2">
        <v>0.49444444444444446</v>
      </c>
      <c r="P11575">
        <v>1</v>
      </c>
      <c r="Q11575">
        <v>5</v>
      </c>
      <c r="R11575">
        <f>IF(H11575="Old",IF(Q11575&gt;3,1,0),IF(H11575="New",IF(Q11575&lt;4,1,0)))</f>
        <v>1</v>
      </c>
    </row>
    <row r="11576" spans="1:18" x14ac:dyDescent="0.2">
      <c r="A11576" t="s">
        <v>18</v>
      </c>
      <c r="B11576" s="1">
        <v>44272.711111111108</v>
      </c>
      <c r="C11576">
        <v>3371443</v>
      </c>
      <c r="D11576" t="s">
        <v>19</v>
      </c>
      <c r="E11576">
        <v>40</v>
      </c>
      <c r="F11576">
        <v>92.29</v>
      </c>
      <c r="G11576" t="s">
        <v>75</v>
      </c>
      <c r="H11576" t="s">
        <v>32</v>
      </c>
      <c r="I11576" t="s">
        <v>32</v>
      </c>
      <c r="J11576">
        <v>480</v>
      </c>
      <c r="K11576">
        <v>18</v>
      </c>
      <c r="L11576" t="s">
        <v>22</v>
      </c>
      <c r="M11576">
        <v>6</v>
      </c>
      <c r="N11576" s="1">
        <v>44272.711805555555</v>
      </c>
      <c r="O11576" s="2">
        <v>9.0277777777777787E-3</v>
      </c>
      <c r="P11576">
        <v>1</v>
      </c>
      <c r="Q11576">
        <v>5</v>
      </c>
      <c r="R11576">
        <f>IF(H11576="Old",IF(Q11576&gt;3,1,0),IF(H11576="New",IF(Q11576&lt;4,1,0)))</f>
        <v>1</v>
      </c>
    </row>
    <row r="11577" spans="1:18" x14ac:dyDescent="0.2">
      <c r="A11577" t="s">
        <v>18</v>
      </c>
      <c r="B11577" s="1">
        <v>44273.440972222219</v>
      </c>
      <c r="C11577">
        <v>3375896</v>
      </c>
      <c r="D11577" t="s">
        <v>26</v>
      </c>
      <c r="E11577">
        <v>1</v>
      </c>
      <c r="F11577">
        <v>2809.65</v>
      </c>
      <c r="G11577" t="s">
        <v>75</v>
      </c>
      <c r="H11577" t="s">
        <v>32</v>
      </c>
      <c r="I11577" t="s">
        <v>32</v>
      </c>
      <c r="J11577">
        <v>474</v>
      </c>
      <c r="K11577">
        <v>33</v>
      </c>
      <c r="L11577" t="s">
        <v>24</v>
      </c>
      <c r="M11577">
        <v>4</v>
      </c>
      <c r="N11577" s="1">
        <v>44273.445138888892</v>
      </c>
      <c r="O11577" s="2">
        <v>0.56597222222222221</v>
      </c>
      <c r="P11577">
        <v>0</v>
      </c>
      <c r="Q11577">
        <v>5</v>
      </c>
      <c r="R11577">
        <f>IF(H11577="Old",IF(Q11577&gt;3,1,0),IF(H11577="New",IF(Q11577&lt;4,1,0)))</f>
        <v>1</v>
      </c>
    </row>
    <row r="11578" spans="1:18" x14ac:dyDescent="0.2">
      <c r="A11578" t="s">
        <v>18</v>
      </c>
      <c r="B11578" s="1">
        <v>44272.897916666669</v>
      </c>
      <c r="C11578">
        <v>3376068</v>
      </c>
      <c r="D11578" t="s">
        <v>23</v>
      </c>
      <c r="E11578">
        <v>6</v>
      </c>
      <c r="F11578">
        <v>1976.385</v>
      </c>
      <c r="G11578" t="s">
        <v>75</v>
      </c>
      <c r="H11578" t="s">
        <v>32</v>
      </c>
      <c r="I11578" t="s">
        <v>32</v>
      </c>
      <c r="J11578">
        <v>435</v>
      </c>
      <c r="K11578">
        <v>19</v>
      </c>
      <c r="L11578" t="s">
        <v>22</v>
      </c>
      <c r="M11578">
        <v>13</v>
      </c>
      <c r="N11578" s="1">
        <v>44272.900694444441</v>
      </c>
      <c r="O11578" s="2">
        <v>4.1666666666666666E-3</v>
      </c>
      <c r="P11578">
        <v>0</v>
      </c>
      <c r="Q11578">
        <v>5</v>
      </c>
      <c r="R11578">
        <f>IF(H11578="Old",IF(Q11578&gt;3,1,0),IF(H11578="New",IF(Q11578&lt;4,1,0)))</f>
        <v>1</v>
      </c>
    </row>
    <row r="11579" spans="1:18" x14ac:dyDescent="0.2">
      <c r="A11579" t="s">
        <v>18</v>
      </c>
      <c r="B11579" s="1">
        <v>44273.945138888892</v>
      </c>
      <c r="C11579">
        <v>3379836</v>
      </c>
      <c r="D11579" t="s">
        <v>25</v>
      </c>
      <c r="E11579">
        <v>2</v>
      </c>
      <c r="F11579">
        <v>2906.1550000000002</v>
      </c>
      <c r="G11579" t="s">
        <v>75</v>
      </c>
      <c r="H11579" t="s">
        <v>32</v>
      </c>
      <c r="I11579" t="s">
        <v>32</v>
      </c>
      <c r="J11579">
        <v>480</v>
      </c>
      <c r="K11579">
        <v>19</v>
      </c>
      <c r="L11579" t="s">
        <v>22</v>
      </c>
      <c r="M11579">
        <v>6</v>
      </c>
      <c r="N11579" s="1">
        <v>44273.947916666664</v>
      </c>
      <c r="O11579" s="2">
        <v>0.52986111111111112</v>
      </c>
      <c r="P11579">
        <v>0</v>
      </c>
      <c r="Q11579">
        <v>5</v>
      </c>
      <c r="R11579">
        <f>IF(H11579="Old",IF(Q11579&gt;3,1,0),IF(H11579="New",IF(Q11579&lt;4,1,0)))</f>
        <v>1</v>
      </c>
    </row>
    <row r="11580" spans="1:18" x14ac:dyDescent="0.2">
      <c r="A11580" t="s">
        <v>18</v>
      </c>
      <c r="B11580" s="1">
        <v>44273.423611111109</v>
      </c>
      <c r="C11580">
        <v>3379877</v>
      </c>
      <c r="D11580" t="s">
        <v>19</v>
      </c>
      <c r="E11580">
        <v>41</v>
      </c>
      <c r="F11580">
        <v>1736.44</v>
      </c>
      <c r="G11580" t="s">
        <v>75</v>
      </c>
      <c r="H11580" t="s">
        <v>32</v>
      </c>
      <c r="I11580" t="s">
        <v>32</v>
      </c>
      <c r="J11580">
        <v>480</v>
      </c>
      <c r="K11580">
        <v>19</v>
      </c>
      <c r="L11580" t="s">
        <v>22</v>
      </c>
      <c r="M11580">
        <v>9</v>
      </c>
      <c r="N11580" s="1">
        <v>44273.425000000003</v>
      </c>
      <c r="O11580" s="2">
        <v>4.1666666666666666E-3</v>
      </c>
      <c r="P11580">
        <v>0</v>
      </c>
      <c r="Q11580">
        <v>5</v>
      </c>
      <c r="R11580">
        <f>IF(H11580="Old",IF(Q11580&gt;3,1,0),IF(H11580="New",IF(Q11580&lt;4,1,0)))</f>
        <v>1</v>
      </c>
    </row>
    <row r="11581" spans="1:18" x14ac:dyDescent="0.2">
      <c r="A11581" t="s">
        <v>18</v>
      </c>
      <c r="B11581" s="1">
        <v>44273.644444444442</v>
      </c>
      <c r="C11581">
        <v>3385337</v>
      </c>
      <c r="D11581" t="s">
        <v>19</v>
      </c>
      <c r="E11581">
        <v>28</v>
      </c>
      <c r="F11581">
        <v>1960.095</v>
      </c>
      <c r="G11581" t="s">
        <v>75</v>
      </c>
      <c r="H11581" t="s">
        <v>32</v>
      </c>
      <c r="I11581" t="s">
        <v>32</v>
      </c>
      <c r="J11581">
        <v>420</v>
      </c>
      <c r="K11581">
        <v>26</v>
      </c>
      <c r="L11581" t="s">
        <v>22</v>
      </c>
      <c r="M11581">
        <v>9</v>
      </c>
      <c r="N11581" s="1">
        <v>44273.646527777775</v>
      </c>
      <c r="O11581" s="2">
        <v>4.8611111111111112E-3</v>
      </c>
      <c r="P11581">
        <v>1</v>
      </c>
      <c r="Q11581">
        <v>5</v>
      </c>
      <c r="R11581">
        <f>IF(H11581="Old",IF(Q11581&gt;3,1,0),IF(H11581="New",IF(Q11581&lt;4,1,0)))</f>
        <v>1</v>
      </c>
    </row>
    <row r="11582" spans="1:18" x14ac:dyDescent="0.2">
      <c r="A11582" t="s">
        <v>18</v>
      </c>
      <c r="B11582" s="1">
        <v>44273.866666666669</v>
      </c>
      <c r="C11582">
        <v>3390107</v>
      </c>
      <c r="D11582" t="s">
        <v>23</v>
      </c>
      <c r="E11582">
        <v>16</v>
      </c>
      <c r="F11582">
        <v>2886.9450000000002</v>
      </c>
      <c r="G11582" t="s">
        <v>75</v>
      </c>
      <c r="H11582" t="s">
        <v>32</v>
      </c>
      <c r="I11582" t="s">
        <v>32</v>
      </c>
      <c r="J11582">
        <v>270</v>
      </c>
      <c r="K11582">
        <v>20</v>
      </c>
      <c r="L11582" t="s">
        <v>24</v>
      </c>
      <c r="M11582">
        <v>8</v>
      </c>
      <c r="N11582" s="1">
        <v>44273.868750000001</v>
      </c>
      <c r="O11582" s="2">
        <v>4.8611111111111112E-3</v>
      </c>
      <c r="P11582">
        <v>0</v>
      </c>
      <c r="Q11582">
        <v>5</v>
      </c>
      <c r="R11582">
        <f>IF(H11582="Old",IF(Q11582&gt;3,1,0),IF(H11582="New",IF(Q11582&lt;4,1,0)))</f>
        <v>1</v>
      </c>
    </row>
    <row r="11583" spans="1:18" x14ac:dyDescent="0.2">
      <c r="A11583" t="s">
        <v>18</v>
      </c>
      <c r="B11583" s="1">
        <v>44270.4375</v>
      </c>
      <c r="C11583">
        <v>3340915</v>
      </c>
      <c r="D11583" t="s">
        <v>19</v>
      </c>
      <c r="E11583">
        <v>28</v>
      </c>
      <c r="F11583">
        <v>2338.91</v>
      </c>
      <c r="G11583" t="s">
        <v>76</v>
      </c>
      <c r="H11583" t="s">
        <v>32</v>
      </c>
      <c r="I11583" t="s">
        <v>32</v>
      </c>
      <c r="J11583">
        <v>420</v>
      </c>
      <c r="K11583">
        <v>19</v>
      </c>
      <c r="L11583" t="s">
        <v>24</v>
      </c>
      <c r="M11583">
        <v>7</v>
      </c>
      <c r="N11583" s="1">
        <v>44270.440972222219</v>
      </c>
      <c r="O11583" s="2">
        <v>6.2499999999999995E-3</v>
      </c>
      <c r="P11583">
        <v>0</v>
      </c>
      <c r="Q11583">
        <v>5</v>
      </c>
      <c r="R11583">
        <f>IF(H11583="Old",IF(Q11583&gt;3,1,0),IF(H11583="New",IF(Q11583&lt;4,1,0)))</f>
        <v>1</v>
      </c>
    </row>
    <row r="11584" spans="1:18" x14ac:dyDescent="0.2">
      <c r="A11584" t="s">
        <v>18</v>
      </c>
      <c r="B11584" s="1">
        <v>44270.940972222219</v>
      </c>
      <c r="C11584">
        <v>3341177</v>
      </c>
      <c r="D11584" t="s">
        <v>25</v>
      </c>
      <c r="E11584">
        <v>30</v>
      </c>
      <c r="F11584">
        <v>1547.0550000000001</v>
      </c>
      <c r="G11584" t="s">
        <v>76</v>
      </c>
      <c r="H11584" t="s">
        <v>32</v>
      </c>
      <c r="I11584" t="s">
        <v>32</v>
      </c>
      <c r="J11584">
        <v>570</v>
      </c>
      <c r="K11584">
        <v>20</v>
      </c>
      <c r="L11584" t="s">
        <v>22</v>
      </c>
      <c r="M11584">
        <v>9</v>
      </c>
      <c r="N11584" s="1">
        <v>44270.943055555559</v>
      </c>
      <c r="O11584" s="2">
        <v>0.4909722222222222</v>
      </c>
      <c r="P11584">
        <v>0</v>
      </c>
      <c r="Q11584">
        <v>5</v>
      </c>
      <c r="R11584">
        <f>IF(H11584="Old",IF(Q11584&gt;3,1,0),IF(H11584="New",IF(Q11584&lt;4,1,0)))</f>
        <v>1</v>
      </c>
    </row>
    <row r="11585" spans="1:18" x14ac:dyDescent="0.2">
      <c r="A11585" t="s">
        <v>18</v>
      </c>
      <c r="B11585" s="1">
        <v>44271.429861111108</v>
      </c>
      <c r="C11585">
        <v>3349262</v>
      </c>
      <c r="D11585" t="s">
        <v>26</v>
      </c>
      <c r="E11585">
        <v>21</v>
      </c>
      <c r="F11585">
        <v>2329.3150000000001</v>
      </c>
      <c r="G11585" t="s">
        <v>76</v>
      </c>
      <c r="H11585" t="s">
        <v>32</v>
      </c>
      <c r="I11585" t="s">
        <v>32</v>
      </c>
      <c r="J11585">
        <v>450</v>
      </c>
      <c r="K11585">
        <v>18</v>
      </c>
      <c r="L11585" t="s">
        <v>22</v>
      </c>
      <c r="M11585">
        <v>3</v>
      </c>
      <c r="N11585" s="1">
        <v>44271.431944444441</v>
      </c>
      <c r="O11585" s="2">
        <v>0.51666666666666672</v>
      </c>
      <c r="P11585">
        <v>0</v>
      </c>
      <c r="Q11585">
        <v>5</v>
      </c>
      <c r="R11585">
        <f>IF(H11585="Old",IF(Q11585&gt;3,1,0),IF(H11585="New",IF(Q11585&lt;4,1,0)))</f>
        <v>1</v>
      </c>
    </row>
    <row r="11586" spans="1:18" x14ac:dyDescent="0.2">
      <c r="A11586" t="s">
        <v>18</v>
      </c>
      <c r="B11586" s="1">
        <v>44271.936805555553</v>
      </c>
      <c r="C11586">
        <v>3350963</v>
      </c>
      <c r="D11586" t="s">
        <v>25</v>
      </c>
      <c r="E11586">
        <v>36</v>
      </c>
      <c r="F11586">
        <v>1477.7750000000001</v>
      </c>
      <c r="G11586" t="s">
        <v>76</v>
      </c>
      <c r="H11586" t="s">
        <v>32</v>
      </c>
      <c r="I11586" t="s">
        <v>32</v>
      </c>
      <c r="J11586">
        <v>555</v>
      </c>
      <c r="K11586">
        <v>20</v>
      </c>
      <c r="L11586" t="s">
        <v>22</v>
      </c>
      <c r="M11586">
        <v>4</v>
      </c>
      <c r="N11586" s="1">
        <v>44271.938888888886</v>
      </c>
      <c r="O11586" s="2">
        <v>0.58263888888888882</v>
      </c>
      <c r="P11586">
        <v>0</v>
      </c>
      <c r="Q11586">
        <v>5</v>
      </c>
      <c r="R11586">
        <f>IF(H11586="Old",IF(Q11586&gt;3,1,0),IF(H11586="New",IF(Q11586&lt;4,1,0)))</f>
        <v>1</v>
      </c>
    </row>
    <row r="11587" spans="1:18" x14ac:dyDescent="0.2">
      <c r="A11587" t="s">
        <v>18</v>
      </c>
      <c r="B11587" s="1">
        <v>44271.925000000003</v>
      </c>
      <c r="C11587">
        <v>3354124</v>
      </c>
      <c r="D11587" t="s">
        <v>23</v>
      </c>
      <c r="E11587">
        <v>17</v>
      </c>
      <c r="F11587">
        <v>279.17</v>
      </c>
      <c r="G11587" t="s">
        <v>76</v>
      </c>
      <c r="H11587" t="s">
        <v>32</v>
      </c>
      <c r="I11587" t="s">
        <v>32</v>
      </c>
      <c r="J11587">
        <v>480</v>
      </c>
      <c r="K11587">
        <v>20</v>
      </c>
      <c r="L11587" t="s">
        <v>24</v>
      </c>
      <c r="M11587">
        <v>11</v>
      </c>
      <c r="N11587" s="1">
        <v>44271.926388888889</v>
      </c>
      <c r="O11587" s="2">
        <v>6.2499999999999995E-3</v>
      </c>
      <c r="P11587">
        <v>0</v>
      </c>
      <c r="Q11587">
        <v>5</v>
      </c>
      <c r="R11587">
        <f>IF(H11587="Old",IF(Q11587&gt;3,1,0),IF(H11587="New",IF(Q11587&lt;4,1,0)))</f>
        <v>1</v>
      </c>
    </row>
    <row r="11588" spans="1:18" x14ac:dyDescent="0.2">
      <c r="A11588" t="s">
        <v>18</v>
      </c>
      <c r="B11588" s="1">
        <v>44272.472222222219</v>
      </c>
      <c r="C11588">
        <v>3359034</v>
      </c>
      <c r="D11588" t="s">
        <v>26</v>
      </c>
      <c r="E11588">
        <v>50</v>
      </c>
      <c r="F11588">
        <v>1312.88</v>
      </c>
      <c r="G11588" t="s">
        <v>76</v>
      </c>
      <c r="H11588" t="s">
        <v>32</v>
      </c>
      <c r="I11588" t="s">
        <v>32</v>
      </c>
      <c r="J11588">
        <v>400</v>
      </c>
      <c r="K11588">
        <v>19</v>
      </c>
      <c r="L11588" t="s">
        <v>22</v>
      </c>
      <c r="M11588">
        <v>4</v>
      </c>
      <c r="N11588" s="1">
        <v>44272.48333333333</v>
      </c>
      <c r="O11588" s="2">
        <v>0.51874999999999993</v>
      </c>
      <c r="P11588">
        <v>0</v>
      </c>
      <c r="Q11588">
        <v>5</v>
      </c>
      <c r="R11588">
        <f>IF(H11588="Old",IF(Q11588&gt;3,1,0),IF(H11588="New",IF(Q11588&lt;4,1,0)))</f>
        <v>1</v>
      </c>
    </row>
    <row r="11589" spans="1:18" x14ac:dyDescent="0.2">
      <c r="A11589" t="s">
        <v>18</v>
      </c>
      <c r="B11589" s="1">
        <v>44272.419444444444</v>
      </c>
      <c r="C11589">
        <v>3359152</v>
      </c>
      <c r="D11589" t="s">
        <v>26</v>
      </c>
      <c r="E11589">
        <v>35</v>
      </c>
      <c r="F11589">
        <v>1230.48</v>
      </c>
      <c r="G11589" t="s">
        <v>76</v>
      </c>
      <c r="H11589" t="s">
        <v>32</v>
      </c>
      <c r="I11589" t="s">
        <v>32</v>
      </c>
      <c r="J11589">
        <v>465</v>
      </c>
      <c r="K11589">
        <v>20</v>
      </c>
      <c r="L11589" t="s">
        <v>22</v>
      </c>
      <c r="M11589">
        <v>6</v>
      </c>
      <c r="N11589" s="1">
        <v>44272.421527777777</v>
      </c>
      <c r="O11589" s="2">
        <v>0.56666666666666665</v>
      </c>
      <c r="P11589">
        <v>0</v>
      </c>
      <c r="Q11589">
        <v>5</v>
      </c>
      <c r="R11589">
        <f>IF(H11589="Old",IF(Q11589&gt;3,1,0),IF(H11589="New",IF(Q11589&lt;4,1,0)))</f>
        <v>1</v>
      </c>
    </row>
    <row r="11590" spans="1:18" x14ac:dyDescent="0.2">
      <c r="A11590" t="s">
        <v>18</v>
      </c>
      <c r="B11590" s="1">
        <v>44272.447916666664</v>
      </c>
      <c r="C11590">
        <v>3359691</v>
      </c>
      <c r="D11590" t="s">
        <v>26</v>
      </c>
      <c r="E11590">
        <v>47</v>
      </c>
      <c r="F11590">
        <v>1371.3050000000001</v>
      </c>
      <c r="G11590" t="s">
        <v>76</v>
      </c>
      <c r="H11590" t="s">
        <v>32</v>
      </c>
      <c r="I11590" t="s">
        <v>32</v>
      </c>
      <c r="J11590">
        <v>465</v>
      </c>
      <c r="K11590">
        <v>31</v>
      </c>
      <c r="L11590" t="s">
        <v>22</v>
      </c>
      <c r="M11590">
        <v>8</v>
      </c>
      <c r="N11590" s="1">
        <v>44272.45</v>
      </c>
      <c r="O11590" s="2">
        <v>0.56388888888888888</v>
      </c>
      <c r="P11590">
        <v>0</v>
      </c>
      <c r="Q11590">
        <v>5</v>
      </c>
      <c r="R11590">
        <f>IF(H11590="Old",IF(Q11590&gt;3,1,0),IF(H11590="New",IF(Q11590&lt;4,1,0)))</f>
        <v>1</v>
      </c>
    </row>
    <row r="11591" spans="1:18" x14ac:dyDescent="0.2">
      <c r="A11591" t="s">
        <v>18</v>
      </c>
      <c r="B11591" s="1">
        <v>44272.477083333331</v>
      </c>
      <c r="C11591">
        <v>3362536</v>
      </c>
      <c r="D11591" t="s">
        <v>19</v>
      </c>
      <c r="E11591">
        <v>48</v>
      </c>
      <c r="F11591">
        <v>3140.22</v>
      </c>
      <c r="G11591" t="s">
        <v>76</v>
      </c>
      <c r="H11591" t="s">
        <v>32</v>
      </c>
      <c r="I11591" t="s">
        <v>32</v>
      </c>
      <c r="J11591">
        <v>480</v>
      </c>
      <c r="K11591">
        <v>18</v>
      </c>
      <c r="L11591" t="s">
        <v>22</v>
      </c>
      <c r="M11591">
        <v>10</v>
      </c>
      <c r="N11591" s="1">
        <v>44272.478472222225</v>
      </c>
      <c r="O11591" s="2">
        <v>5.5555555555555558E-3</v>
      </c>
      <c r="P11591">
        <v>0</v>
      </c>
      <c r="Q11591">
        <v>5</v>
      </c>
      <c r="R11591">
        <f>IF(H11591="Old",IF(Q11591&gt;3,1,0),IF(H11591="New",IF(Q11591&lt;4,1,0)))</f>
        <v>1</v>
      </c>
    </row>
    <row r="11592" spans="1:18" x14ac:dyDescent="0.2">
      <c r="A11592" t="s">
        <v>18</v>
      </c>
      <c r="B11592" s="1">
        <v>44272.913194444445</v>
      </c>
      <c r="C11592">
        <v>3363305</v>
      </c>
      <c r="D11592" t="s">
        <v>25</v>
      </c>
      <c r="E11592">
        <v>18</v>
      </c>
      <c r="F11592">
        <v>2926.76</v>
      </c>
      <c r="G11592" t="s">
        <v>76</v>
      </c>
      <c r="H11592" t="s">
        <v>32</v>
      </c>
      <c r="I11592" t="s">
        <v>32</v>
      </c>
      <c r="J11592">
        <v>420</v>
      </c>
      <c r="K11592">
        <v>21</v>
      </c>
      <c r="L11592" t="s">
        <v>22</v>
      </c>
      <c r="M11592">
        <v>6</v>
      </c>
      <c r="N11592" s="1">
        <v>44272.916666666664</v>
      </c>
      <c r="O11592" s="2">
        <v>0.54722222222222217</v>
      </c>
      <c r="P11592">
        <v>0</v>
      </c>
      <c r="Q11592">
        <v>5</v>
      </c>
      <c r="R11592">
        <f>IF(H11592="Old",IF(Q11592&gt;3,1,0),IF(H11592="New",IF(Q11592&lt;4,1,0)))</f>
        <v>1</v>
      </c>
    </row>
    <row r="11593" spans="1:18" x14ac:dyDescent="0.2">
      <c r="A11593" t="s">
        <v>18</v>
      </c>
      <c r="B11593" s="1">
        <v>44272.872916666667</v>
      </c>
      <c r="C11593">
        <v>3364294</v>
      </c>
      <c r="D11593" t="s">
        <v>25</v>
      </c>
      <c r="E11593">
        <v>45</v>
      </c>
      <c r="F11593">
        <v>3756.7049999999999</v>
      </c>
      <c r="G11593" t="s">
        <v>76</v>
      </c>
      <c r="H11593" t="s">
        <v>32</v>
      </c>
      <c r="I11593" t="s">
        <v>32</v>
      </c>
      <c r="J11593">
        <v>450</v>
      </c>
      <c r="K11593">
        <v>19</v>
      </c>
      <c r="L11593" t="s">
        <v>22</v>
      </c>
      <c r="M11593">
        <v>4</v>
      </c>
      <c r="N11593" s="1">
        <v>44272.875</v>
      </c>
      <c r="O11593" s="2">
        <v>0.48402777777777778</v>
      </c>
      <c r="P11593">
        <v>0</v>
      </c>
      <c r="Q11593">
        <v>5</v>
      </c>
      <c r="R11593">
        <f>IF(H11593="Old",IF(Q11593&gt;3,1,0),IF(H11593="New",IF(Q11593&lt;4,1,0)))</f>
        <v>1</v>
      </c>
    </row>
    <row r="11594" spans="1:18" x14ac:dyDescent="0.2">
      <c r="A11594" t="s">
        <v>18</v>
      </c>
      <c r="B11594" s="1">
        <v>44272.89166666667</v>
      </c>
      <c r="C11594">
        <v>3365164</v>
      </c>
      <c r="D11594" t="s">
        <v>25</v>
      </c>
      <c r="E11594">
        <v>43</v>
      </c>
      <c r="F11594">
        <v>3449.8</v>
      </c>
      <c r="G11594" t="s">
        <v>76</v>
      </c>
      <c r="H11594" t="s">
        <v>32</v>
      </c>
      <c r="I11594" t="s">
        <v>32</v>
      </c>
      <c r="J11594">
        <v>450</v>
      </c>
      <c r="K11594">
        <v>19</v>
      </c>
      <c r="L11594" t="s">
        <v>22</v>
      </c>
      <c r="M11594">
        <v>8</v>
      </c>
      <c r="N11594" s="1">
        <v>44272.894444444442</v>
      </c>
      <c r="O11594" s="2">
        <v>0.48680555555555555</v>
      </c>
      <c r="P11594">
        <v>0</v>
      </c>
      <c r="Q11594">
        <v>5</v>
      </c>
      <c r="R11594">
        <f>IF(H11594="Old",IF(Q11594&gt;3,1,0),IF(H11594="New",IF(Q11594&lt;4,1,0)))</f>
        <v>1</v>
      </c>
    </row>
    <row r="11595" spans="1:18" x14ac:dyDescent="0.2">
      <c r="A11595" t="s">
        <v>18</v>
      </c>
      <c r="B11595" s="1">
        <v>44273.931944444441</v>
      </c>
      <c r="C11595">
        <v>3366694</v>
      </c>
      <c r="D11595" t="s">
        <v>25</v>
      </c>
      <c r="E11595">
        <v>23</v>
      </c>
      <c r="F11595">
        <v>1461.67</v>
      </c>
      <c r="G11595" t="s">
        <v>76</v>
      </c>
      <c r="H11595" t="s">
        <v>32</v>
      </c>
      <c r="I11595" t="s">
        <v>32</v>
      </c>
      <c r="J11595">
        <v>330</v>
      </c>
      <c r="K11595">
        <v>18</v>
      </c>
      <c r="L11595" t="s">
        <v>22</v>
      </c>
      <c r="M11595">
        <v>7</v>
      </c>
      <c r="N11595" s="1">
        <v>44273.934027777781</v>
      </c>
      <c r="O11595" s="3">
        <v>1.4944444444444445</v>
      </c>
      <c r="P11595">
        <v>0</v>
      </c>
      <c r="Q11595">
        <v>5</v>
      </c>
      <c r="R11595">
        <f>IF(H11595="Old",IF(Q11595&gt;3,1,0),IF(H11595="New",IF(Q11595&lt;4,1,0)))</f>
        <v>1</v>
      </c>
    </row>
    <row r="11596" spans="1:18" x14ac:dyDescent="0.2">
      <c r="A11596" t="s">
        <v>18</v>
      </c>
      <c r="B11596" s="1">
        <v>44272.935416666667</v>
      </c>
      <c r="C11596">
        <v>3366926</v>
      </c>
      <c r="D11596" t="s">
        <v>25</v>
      </c>
      <c r="E11596">
        <v>47</v>
      </c>
      <c r="F11596">
        <v>1083.605</v>
      </c>
      <c r="G11596" t="s">
        <v>76</v>
      </c>
      <c r="H11596" t="s">
        <v>32</v>
      </c>
      <c r="I11596" t="s">
        <v>32</v>
      </c>
      <c r="J11596">
        <v>480</v>
      </c>
      <c r="K11596">
        <v>20</v>
      </c>
      <c r="L11596" t="s">
        <v>22</v>
      </c>
      <c r="M11596">
        <v>8</v>
      </c>
      <c r="N11596" s="1">
        <v>44272.936805555553</v>
      </c>
      <c r="O11596" s="2">
        <v>0.49236111111111108</v>
      </c>
      <c r="P11596">
        <v>0</v>
      </c>
      <c r="Q11596">
        <v>5</v>
      </c>
      <c r="R11596">
        <f>IF(H11596="Old",IF(Q11596&gt;3,1,0),IF(H11596="New",IF(Q11596&lt;4,1,0)))</f>
        <v>1</v>
      </c>
    </row>
    <row r="11597" spans="1:18" x14ac:dyDescent="0.2">
      <c r="A11597" t="s">
        <v>18</v>
      </c>
      <c r="B11597" s="1">
        <v>44272.953472222223</v>
      </c>
      <c r="C11597">
        <v>3366974</v>
      </c>
      <c r="D11597" t="s">
        <v>25</v>
      </c>
      <c r="E11597">
        <v>43</v>
      </c>
      <c r="F11597">
        <v>1420.36</v>
      </c>
      <c r="G11597" t="s">
        <v>76</v>
      </c>
      <c r="H11597" t="s">
        <v>32</v>
      </c>
      <c r="I11597" t="s">
        <v>32</v>
      </c>
      <c r="J11597">
        <v>540</v>
      </c>
      <c r="K11597">
        <v>20</v>
      </c>
      <c r="L11597" t="s">
        <v>22</v>
      </c>
      <c r="M11597">
        <v>3</v>
      </c>
      <c r="N11597" s="1">
        <v>44272.95416666667</v>
      </c>
      <c r="O11597" s="2">
        <v>0.5083333333333333</v>
      </c>
      <c r="P11597">
        <v>0</v>
      </c>
      <c r="Q11597">
        <v>5</v>
      </c>
      <c r="R11597">
        <f>IF(H11597="Old",IF(Q11597&gt;3,1,0),IF(H11597="New",IF(Q11597&lt;4,1,0)))</f>
        <v>1</v>
      </c>
    </row>
    <row r="11598" spans="1:18" x14ac:dyDescent="0.2">
      <c r="A11598" t="s">
        <v>18</v>
      </c>
      <c r="B11598" s="1">
        <v>44272.453472222223</v>
      </c>
      <c r="C11598">
        <v>3367063</v>
      </c>
      <c r="D11598" t="s">
        <v>19</v>
      </c>
      <c r="E11598">
        <v>44</v>
      </c>
      <c r="F11598">
        <v>1456.59</v>
      </c>
      <c r="G11598" t="s">
        <v>76</v>
      </c>
      <c r="H11598" t="s">
        <v>32</v>
      </c>
      <c r="I11598" t="s">
        <v>32</v>
      </c>
      <c r="J11598">
        <v>465</v>
      </c>
      <c r="K11598">
        <v>20</v>
      </c>
      <c r="L11598" t="s">
        <v>22</v>
      </c>
      <c r="M11598">
        <v>1</v>
      </c>
      <c r="N11598" s="1">
        <v>44272.454861111109</v>
      </c>
      <c r="O11598" s="2">
        <v>4.8611111111111112E-3</v>
      </c>
      <c r="P11598">
        <v>0</v>
      </c>
      <c r="Q11598">
        <v>5</v>
      </c>
      <c r="R11598">
        <f>IF(H11598="Old",IF(Q11598&gt;3,1,0),IF(H11598="New",IF(Q11598&lt;4,1,0)))</f>
        <v>1</v>
      </c>
    </row>
    <row r="11599" spans="1:18" x14ac:dyDescent="0.2">
      <c r="A11599" t="s">
        <v>18</v>
      </c>
      <c r="B11599" s="1">
        <v>44272.504166666666</v>
      </c>
      <c r="C11599">
        <v>3368349</v>
      </c>
      <c r="D11599" t="s">
        <v>23</v>
      </c>
      <c r="E11599">
        <v>9</v>
      </c>
      <c r="F11599">
        <v>252.345</v>
      </c>
      <c r="G11599" t="s">
        <v>76</v>
      </c>
      <c r="H11599" t="s">
        <v>32</v>
      </c>
      <c r="I11599" t="s">
        <v>32</v>
      </c>
      <c r="J11599">
        <v>600</v>
      </c>
      <c r="K11599">
        <v>20</v>
      </c>
      <c r="L11599" t="s">
        <v>22</v>
      </c>
      <c r="M11599">
        <v>5</v>
      </c>
      <c r="N11599" s="1">
        <v>44272.505555555559</v>
      </c>
      <c r="O11599" s="2">
        <v>2.7777777777777779E-3</v>
      </c>
      <c r="P11599">
        <v>1</v>
      </c>
      <c r="Q11599">
        <v>5</v>
      </c>
      <c r="R11599">
        <f>IF(H11599="Old",IF(Q11599&gt;3,1,0),IF(H11599="New",IF(Q11599&lt;4,1,0)))</f>
        <v>1</v>
      </c>
    </row>
    <row r="11600" spans="1:18" x14ac:dyDescent="0.2">
      <c r="A11600" t="s">
        <v>18</v>
      </c>
      <c r="B11600" s="1">
        <v>44272.85</v>
      </c>
      <c r="C11600">
        <v>3375380</v>
      </c>
      <c r="D11600" t="s">
        <v>23</v>
      </c>
      <c r="E11600">
        <v>49</v>
      </c>
      <c r="F11600">
        <v>2106.4850000000001</v>
      </c>
      <c r="G11600" t="s">
        <v>76</v>
      </c>
      <c r="H11600" t="s">
        <v>32</v>
      </c>
      <c r="I11600" t="s">
        <v>32</v>
      </c>
      <c r="J11600">
        <v>300</v>
      </c>
      <c r="K11600">
        <v>18</v>
      </c>
      <c r="L11600" t="s">
        <v>22</v>
      </c>
      <c r="M11600">
        <v>10</v>
      </c>
      <c r="N11600" s="1">
        <v>44272.852083333331</v>
      </c>
      <c r="O11600" s="2">
        <v>5.5555555555555558E-3</v>
      </c>
      <c r="P11600">
        <v>0</v>
      </c>
      <c r="Q11600">
        <v>5</v>
      </c>
      <c r="R11600">
        <f>IF(H11600="Old",IF(Q11600&gt;3,1,0),IF(H11600="New",IF(Q11600&lt;4,1,0)))</f>
        <v>1</v>
      </c>
    </row>
    <row r="11601" spans="1:18" x14ac:dyDescent="0.2">
      <c r="A11601" t="s">
        <v>18</v>
      </c>
      <c r="B11601" s="1">
        <v>44274.335416666669</v>
      </c>
      <c r="C11601">
        <v>3388271</v>
      </c>
      <c r="D11601" t="s">
        <v>26</v>
      </c>
      <c r="E11601">
        <v>30</v>
      </c>
      <c r="F11601">
        <v>531.04499999999996</v>
      </c>
      <c r="G11601" t="s">
        <v>76</v>
      </c>
      <c r="H11601" t="s">
        <v>32</v>
      </c>
      <c r="I11601" t="s">
        <v>32</v>
      </c>
      <c r="J11601">
        <v>255</v>
      </c>
      <c r="K11601">
        <v>19</v>
      </c>
      <c r="L11601" t="s">
        <v>22</v>
      </c>
      <c r="M11601">
        <v>9</v>
      </c>
      <c r="N11601" s="1">
        <v>44274.338888888888</v>
      </c>
      <c r="O11601" s="2">
        <v>0.57291666666666663</v>
      </c>
      <c r="P11601">
        <v>1</v>
      </c>
      <c r="Q11601">
        <v>5</v>
      </c>
      <c r="R11601">
        <f>IF(H11601="Old",IF(Q11601&gt;3,1,0),IF(H11601="New",IF(Q11601&lt;4,1,0)))</f>
        <v>1</v>
      </c>
    </row>
    <row r="11602" spans="1:18" x14ac:dyDescent="0.2">
      <c r="A11602" t="s">
        <v>77</v>
      </c>
      <c r="B11602" s="1">
        <v>44266.432638888888</v>
      </c>
      <c r="C11602">
        <v>3303448</v>
      </c>
      <c r="D11602" t="s">
        <v>19</v>
      </c>
      <c r="E11602">
        <v>21</v>
      </c>
      <c r="F11602">
        <v>1770.51</v>
      </c>
      <c r="G11602" t="s">
        <v>78</v>
      </c>
      <c r="H11602" t="s">
        <v>32</v>
      </c>
      <c r="I11602" t="s">
        <v>32</v>
      </c>
      <c r="J11602">
        <v>540</v>
      </c>
      <c r="K11602">
        <v>19</v>
      </c>
      <c r="L11602" t="s">
        <v>22</v>
      </c>
      <c r="M11602">
        <v>8</v>
      </c>
      <c r="N11602" s="1">
        <v>44266.433333333334</v>
      </c>
      <c r="O11602" s="2">
        <v>3.472222222222222E-3</v>
      </c>
      <c r="P11602">
        <v>0</v>
      </c>
      <c r="Q11602">
        <v>6</v>
      </c>
      <c r="R11602">
        <f>IF(H11602="Old",IF(Q11602&gt;3,1,0),IF(H11602="New",IF(Q11602&lt;4,1,0)))</f>
        <v>1</v>
      </c>
    </row>
    <row r="11603" spans="1:18" x14ac:dyDescent="0.2">
      <c r="A11603" t="s">
        <v>77</v>
      </c>
      <c r="B11603" s="1">
        <v>44266.458333333336</v>
      </c>
      <c r="C11603">
        <v>3303947</v>
      </c>
      <c r="D11603" t="s">
        <v>19</v>
      </c>
      <c r="E11603">
        <v>37</v>
      </c>
      <c r="F11603">
        <v>931.90499999999997</v>
      </c>
      <c r="G11603" t="s">
        <v>78</v>
      </c>
      <c r="H11603" t="s">
        <v>32</v>
      </c>
      <c r="I11603" t="s">
        <v>32</v>
      </c>
      <c r="J11603">
        <v>600</v>
      </c>
      <c r="K11603">
        <v>18</v>
      </c>
      <c r="L11603" t="s">
        <v>24</v>
      </c>
      <c r="M11603">
        <v>8</v>
      </c>
      <c r="N11603" s="1">
        <v>44266.459027777775</v>
      </c>
      <c r="O11603" s="2">
        <v>4.1666666666666666E-3</v>
      </c>
      <c r="P11603">
        <v>0</v>
      </c>
      <c r="Q11603">
        <v>3</v>
      </c>
      <c r="R11603">
        <f>IF(H11603="Old",IF(Q11603&gt;3,1,0),IF(H11603="New",IF(Q11603&lt;4,1,0)))</f>
        <v>0</v>
      </c>
    </row>
    <row r="11604" spans="1:18" x14ac:dyDescent="0.2">
      <c r="A11604" t="s">
        <v>77</v>
      </c>
      <c r="B11604" s="1">
        <v>44266.810416666667</v>
      </c>
      <c r="C11604">
        <v>3310983</v>
      </c>
      <c r="D11604" t="s">
        <v>19</v>
      </c>
      <c r="E11604">
        <v>46</v>
      </c>
      <c r="F11604">
        <v>908.61499979999996</v>
      </c>
      <c r="G11604" t="s">
        <v>78</v>
      </c>
      <c r="H11604" t="s">
        <v>32</v>
      </c>
      <c r="I11604" t="s">
        <v>32</v>
      </c>
      <c r="J11604">
        <v>0</v>
      </c>
      <c r="K11604">
        <v>20</v>
      </c>
      <c r="L11604" t="s">
        <v>22</v>
      </c>
      <c r="M11604">
        <v>7</v>
      </c>
      <c r="N11604" s="1">
        <v>44266.811111111114</v>
      </c>
      <c r="O11604" s="2">
        <v>3.472222222222222E-3</v>
      </c>
      <c r="P11604">
        <v>1</v>
      </c>
      <c r="Q11604">
        <v>3</v>
      </c>
      <c r="R11604">
        <f>IF(H11604="Old",IF(Q11604&gt;3,1,0),IF(H11604="New",IF(Q11604&lt;4,1,0)))</f>
        <v>0</v>
      </c>
    </row>
    <row r="11605" spans="1:18" x14ac:dyDescent="0.2">
      <c r="A11605" t="s">
        <v>77</v>
      </c>
      <c r="B11605" s="1">
        <v>44267.330555555556</v>
      </c>
      <c r="C11605">
        <v>3311474</v>
      </c>
      <c r="D11605" t="s">
        <v>26</v>
      </c>
      <c r="E11605">
        <v>4</v>
      </c>
      <c r="F11605">
        <v>1632.4849999999999</v>
      </c>
      <c r="G11605" t="s">
        <v>78</v>
      </c>
      <c r="H11605" t="s">
        <v>32</v>
      </c>
      <c r="I11605" t="s">
        <v>32</v>
      </c>
      <c r="J11605">
        <v>420</v>
      </c>
      <c r="K11605">
        <v>20</v>
      </c>
      <c r="L11605" t="s">
        <v>22</v>
      </c>
      <c r="M11605">
        <v>6</v>
      </c>
      <c r="N11605" s="1">
        <v>44267.331944444442</v>
      </c>
      <c r="O11605" s="2">
        <v>0.49583333333333335</v>
      </c>
      <c r="P11605">
        <v>0</v>
      </c>
      <c r="Q11605">
        <v>3</v>
      </c>
      <c r="R11605">
        <f>IF(H11605="Old",IF(Q11605&gt;3,1,0),IF(H11605="New",IF(Q11605&lt;4,1,0)))</f>
        <v>0</v>
      </c>
    </row>
    <row r="11606" spans="1:18" x14ac:dyDescent="0.2">
      <c r="A11606" t="s">
        <v>77</v>
      </c>
      <c r="B11606" s="1">
        <v>44267.418749999997</v>
      </c>
      <c r="C11606">
        <v>3311915</v>
      </c>
      <c r="D11606" t="s">
        <v>26</v>
      </c>
      <c r="E11606">
        <v>31</v>
      </c>
      <c r="F11606">
        <v>942.86000009999998</v>
      </c>
      <c r="G11606" t="s">
        <v>78</v>
      </c>
      <c r="H11606" t="s">
        <v>32</v>
      </c>
      <c r="I11606" t="s">
        <v>32</v>
      </c>
      <c r="J11606">
        <v>480</v>
      </c>
      <c r="K11606">
        <v>20</v>
      </c>
      <c r="L11606" t="s">
        <v>22</v>
      </c>
      <c r="M11606">
        <v>9</v>
      </c>
      <c r="N11606" s="1">
        <v>44267.418749999997</v>
      </c>
      <c r="O11606" s="2">
        <v>0.54652777777777783</v>
      </c>
      <c r="P11606">
        <v>0</v>
      </c>
      <c r="Q11606">
        <v>5</v>
      </c>
      <c r="R11606">
        <f>IF(H11606="Old",IF(Q11606&gt;3,1,0),IF(H11606="New",IF(Q11606&lt;4,1,0)))</f>
        <v>1</v>
      </c>
    </row>
    <row r="11607" spans="1:18" x14ac:dyDescent="0.2">
      <c r="A11607" t="s">
        <v>77</v>
      </c>
      <c r="B11607" s="1">
        <v>44266.935416666667</v>
      </c>
      <c r="C11607">
        <v>3312618</v>
      </c>
      <c r="D11607" t="s">
        <v>23</v>
      </c>
      <c r="E11607">
        <v>34</v>
      </c>
      <c r="F11607">
        <v>1984.2550000000001</v>
      </c>
      <c r="G11607" t="s">
        <v>78</v>
      </c>
      <c r="H11607" t="s">
        <v>32</v>
      </c>
      <c r="I11607" t="s">
        <v>32</v>
      </c>
      <c r="J11607">
        <v>510</v>
      </c>
      <c r="K11607">
        <v>19</v>
      </c>
      <c r="L11607" t="s">
        <v>22</v>
      </c>
      <c r="M11607">
        <v>3</v>
      </c>
      <c r="N11607" s="1">
        <v>44266.936111111114</v>
      </c>
      <c r="O11607" s="2">
        <v>4.8611111111111112E-3</v>
      </c>
      <c r="P11607">
        <v>0</v>
      </c>
      <c r="Q11607">
        <v>6</v>
      </c>
      <c r="R11607">
        <f>IF(H11607="Old",IF(Q11607&gt;3,1,0),IF(H11607="New",IF(Q11607&lt;4,1,0)))</f>
        <v>1</v>
      </c>
    </row>
    <row r="11608" spans="1:18" x14ac:dyDescent="0.2">
      <c r="A11608" t="s">
        <v>77</v>
      </c>
      <c r="B11608" s="1">
        <v>44266.986111111109</v>
      </c>
      <c r="C11608">
        <v>3312685</v>
      </c>
      <c r="D11608" t="s">
        <v>23</v>
      </c>
      <c r="E11608">
        <v>42</v>
      </c>
      <c r="F11608">
        <v>1547.2</v>
      </c>
      <c r="G11608" t="s">
        <v>78</v>
      </c>
      <c r="H11608" t="s">
        <v>32</v>
      </c>
      <c r="I11608" t="s">
        <v>32</v>
      </c>
      <c r="J11608">
        <v>540</v>
      </c>
      <c r="K11608">
        <v>19</v>
      </c>
      <c r="L11608" t="s">
        <v>22</v>
      </c>
      <c r="M11608">
        <v>10</v>
      </c>
      <c r="N11608" s="1">
        <v>44266.986111111109</v>
      </c>
      <c r="O11608" s="2">
        <v>4.1666666666666666E-3</v>
      </c>
      <c r="P11608">
        <v>1</v>
      </c>
      <c r="Q11608">
        <v>1</v>
      </c>
      <c r="R11608">
        <f>IF(H11608="Old",IF(Q11608&gt;3,1,0),IF(H11608="New",IF(Q11608&lt;4,1,0)))</f>
        <v>0</v>
      </c>
    </row>
    <row r="11609" spans="1:18" x14ac:dyDescent="0.2">
      <c r="A11609" t="s">
        <v>77</v>
      </c>
      <c r="B11609" s="1">
        <v>44267.427083333336</v>
      </c>
      <c r="C11609">
        <v>3315272</v>
      </c>
      <c r="D11609" t="s">
        <v>19</v>
      </c>
      <c r="E11609">
        <v>16</v>
      </c>
      <c r="F11609">
        <v>2548.605</v>
      </c>
      <c r="G11609" t="s">
        <v>78</v>
      </c>
      <c r="H11609" t="s">
        <v>32</v>
      </c>
      <c r="I11609" t="s">
        <v>32</v>
      </c>
      <c r="J11609">
        <v>510</v>
      </c>
      <c r="K11609">
        <v>18</v>
      </c>
      <c r="L11609" t="s">
        <v>22</v>
      </c>
      <c r="M11609">
        <v>9</v>
      </c>
      <c r="N11609" s="1">
        <v>44267.428472222222</v>
      </c>
      <c r="O11609" s="2">
        <v>6.2499999999999995E-3</v>
      </c>
      <c r="P11609">
        <v>0</v>
      </c>
      <c r="Q11609">
        <v>5</v>
      </c>
      <c r="R11609">
        <f>IF(H11609="Old",IF(Q11609&gt;3,1,0),IF(H11609="New",IF(Q11609&lt;4,1,0)))</f>
        <v>1</v>
      </c>
    </row>
    <row r="11610" spans="1:18" x14ac:dyDescent="0.2">
      <c r="A11610" t="s">
        <v>77</v>
      </c>
      <c r="B11610" s="1">
        <v>44267.433333333334</v>
      </c>
      <c r="C11610">
        <v>3315497</v>
      </c>
      <c r="D11610" t="s">
        <v>19</v>
      </c>
      <c r="E11610">
        <v>33</v>
      </c>
      <c r="F11610">
        <v>1688.2449999999999</v>
      </c>
      <c r="G11610" t="s">
        <v>78</v>
      </c>
      <c r="H11610" t="s">
        <v>32</v>
      </c>
      <c r="I11610" t="s">
        <v>32</v>
      </c>
      <c r="J11610">
        <v>390</v>
      </c>
      <c r="K11610">
        <v>19</v>
      </c>
      <c r="L11610" t="s">
        <v>22</v>
      </c>
      <c r="M11610">
        <v>8</v>
      </c>
      <c r="N11610" s="1">
        <v>44267.434027777781</v>
      </c>
      <c r="O11610" s="2">
        <v>4.8611111111111112E-3</v>
      </c>
      <c r="P11610">
        <v>0</v>
      </c>
      <c r="Q11610">
        <v>4</v>
      </c>
      <c r="R11610">
        <f>IF(H11610="Old",IF(Q11610&gt;3,1,0),IF(H11610="New",IF(Q11610&lt;4,1,0)))</f>
        <v>1</v>
      </c>
    </row>
    <row r="11611" spans="1:18" x14ac:dyDescent="0.2">
      <c r="A11611" t="s">
        <v>77</v>
      </c>
      <c r="B11611" s="1">
        <v>44267.434027777781</v>
      </c>
      <c r="C11611">
        <v>3315541</v>
      </c>
      <c r="D11611" t="s">
        <v>19</v>
      </c>
      <c r="E11611">
        <v>18</v>
      </c>
      <c r="F11611">
        <v>1448.82</v>
      </c>
      <c r="G11611" t="s">
        <v>78</v>
      </c>
      <c r="H11611" t="s">
        <v>32</v>
      </c>
      <c r="I11611" t="s">
        <v>32</v>
      </c>
      <c r="J11611">
        <v>420</v>
      </c>
      <c r="K11611">
        <v>20</v>
      </c>
      <c r="L11611" t="s">
        <v>22</v>
      </c>
      <c r="M11611">
        <v>14</v>
      </c>
      <c r="N11611" s="1">
        <v>44267.43472222222</v>
      </c>
      <c r="O11611" s="2">
        <v>4.1666666666666666E-3</v>
      </c>
      <c r="P11611">
        <v>0</v>
      </c>
      <c r="Q11611">
        <v>6</v>
      </c>
      <c r="R11611">
        <f>IF(H11611="Old",IF(Q11611&gt;3,1,0),IF(H11611="New",IF(Q11611&lt;4,1,0)))</f>
        <v>1</v>
      </c>
    </row>
    <row r="11612" spans="1:18" x14ac:dyDescent="0.2">
      <c r="A11612" t="s">
        <v>77</v>
      </c>
      <c r="B11612" s="1">
        <v>44267.957638888889</v>
      </c>
      <c r="C11612">
        <v>3315825</v>
      </c>
      <c r="D11612" t="s">
        <v>25</v>
      </c>
      <c r="E11612">
        <v>16</v>
      </c>
      <c r="F11612">
        <v>1795.04</v>
      </c>
      <c r="G11612" t="s">
        <v>78</v>
      </c>
      <c r="H11612" t="s">
        <v>32</v>
      </c>
      <c r="I11612" t="s">
        <v>32</v>
      </c>
      <c r="J11612">
        <v>0</v>
      </c>
      <c r="K11612">
        <v>20</v>
      </c>
      <c r="L11612" t="s">
        <v>22</v>
      </c>
      <c r="M11612">
        <v>11</v>
      </c>
      <c r="N11612" s="1">
        <v>44267.958333333336</v>
      </c>
      <c r="O11612" s="2">
        <v>0.51388888888888895</v>
      </c>
      <c r="P11612">
        <v>0</v>
      </c>
      <c r="Q11612">
        <v>2</v>
      </c>
      <c r="R11612">
        <f>IF(H11612="Old",IF(Q11612&gt;3,1,0),IF(H11612="New",IF(Q11612&lt;4,1,0)))</f>
        <v>0</v>
      </c>
    </row>
    <row r="11613" spans="1:18" x14ac:dyDescent="0.2">
      <c r="A11613" t="s">
        <v>77</v>
      </c>
      <c r="B11613" s="1">
        <v>44267.880555555559</v>
      </c>
      <c r="C11613">
        <v>3324204</v>
      </c>
      <c r="D11613" t="s">
        <v>23</v>
      </c>
      <c r="E11613">
        <v>25</v>
      </c>
      <c r="F11613">
        <v>2182.4749999999999</v>
      </c>
      <c r="G11613" t="s">
        <v>78</v>
      </c>
      <c r="H11613" t="s">
        <v>32</v>
      </c>
      <c r="I11613" t="s">
        <v>32</v>
      </c>
      <c r="J11613">
        <v>600</v>
      </c>
      <c r="K11613">
        <v>19</v>
      </c>
      <c r="L11613" t="s">
        <v>22</v>
      </c>
      <c r="M11613">
        <v>8</v>
      </c>
      <c r="N11613" s="1">
        <v>44267.881249999999</v>
      </c>
      <c r="O11613" s="2">
        <v>6.2499999999999995E-3</v>
      </c>
      <c r="P11613">
        <v>0</v>
      </c>
      <c r="Q11613">
        <v>2</v>
      </c>
      <c r="R11613">
        <f>IF(H11613="Old",IF(Q11613&gt;3,1,0),IF(H11613="New",IF(Q11613&lt;4,1,0)))</f>
        <v>0</v>
      </c>
    </row>
    <row r="11614" spans="1:18" x14ac:dyDescent="0.2">
      <c r="A11614" t="s">
        <v>77</v>
      </c>
      <c r="B11614" s="1">
        <v>44269.586805555555</v>
      </c>
      <c r="C11614">
        <v>3326441</v>
      </c>
      <c r="D11614" t="s">
        <v>25</v>
      </c>
      <c r="E11614">
        <v>1</v>
      </c>
      <c r="F11614">
        <v>2338.5100000000002</v>
      </c>
      <c r="G11614" t="s">
        <v>78</v>
      </c>
      <c r="H11614" t="s">
        <v>32</v>
      </c>
      <c r="I11614" t="s">
        <v>32</v>
      </c>
      <c r="J11614">
        <v>570</v>
      </c>
      <c r="K11614">
        <v>18</v>
      </c>
      <c r="L11614" t="s">
        <v>22</v>
      </c>
      <c r="M11614">
        <v>10</v>
      </c>
      <c r="N11614" s="1">
        <v>44269.588194444441</v>
      </c>
      <c r="O11614" s="3">
        <v>1.1312499999999999</v>
      </c>
      <c r="P11614">
        <v>0</v>
      </c>
      <c r="Q11614">
        <v>4</v>
      </c>
      <c r="R11614">
        <f>IF(H11614="Old",IF(Q11614&gt;3,1,0),IF(H11614="New",IF(Q11614&lt;4,1,0)))</f>
        <v>1</v>
      </c>
    </row>
    <row r="11615" spans="1:18" x14ac:dyDescent="0.2">
      <c r="A11615" t="s">
        <v>77</v>
      </c>
      <c r="B11615" s="1">
        <v>44269.367361111108</v>
      </c>
      <c r="C11615">
        <v>3332479</v>
      </c>
      <c r="D11615" t="s">
        <v>26</v>
      </c>
      <c r="E11615">
        <v>29</v>
      </c>
      <c r="F11615">
        <v>2381.88</v>
      </c>
      <c r="G11615" t="s">
        <v>78</v>
      </c>
      <c r="H11615" t="s">
        <v>32</v>
      </c>
      <c r="I11615" t="s">
        <v>32</v>
      </c>
      <c r="J11615">
        <v>420</v>
      </c>
      <c r="K11615">
        <v>19</v>
      </c>
      <c r="L11615" t="s">
        <v>22</v>
      </c>
      <c r="M11615">
        <v>2</v>
      </c>
      <c r="N11615" s="1">
        <v>44269.368055555555</v>
      </c>
      <c r="O11615" s="2">
        <v>0.49861111111111112</v>
      </c>
      <c r="P11615">
        <v>0</v>
      </c>
      <c r="Q11615">
        <v>2</v>
      </c>
      <c r="R11615">
        <f>IF(H11615="Old",IF(Q11615&gt;3,1,0),IF(H11615="New",IF(Q11615&lt;4,1,0)))</f>
        <v>0</v>
      </c>
    </row>
    <row r="11616" spans="1:18" x14ac:dyDescent="0.2">
      <c r="A11616" t="s">
        <v>77</v>
      </c>
      <c r="B11616" s="1">
        <v>44268.897222222222</v>
      </c>
      <c r="C11616">
        <v>3332579</v>
      </c>
      <c r="D11616" t="s">
        <v>23</v>
      </c>
      <c r="E11616">
        <v>27</v>
      </c>
      <c r="F11616">
        <v>1187.3499999999999</v>
      </c>
      <c r="G11616" t="s">
        <v>78</v>
      </c>
      <c r="H11616" t="s">
        <v>32</v>
      </c>
      <c r="I11616" t="s">
        <v>32</v>
      </c>
      <c r="J11616">
        <v>480</v>
      </c>
      <c r="K11616">
        <v>19</v>
      </c>
      <c r="L11616" t="s">
        <v>22</v>
      </c>
      <c r="M11616">
        <v>7</v>
      </c>
      <c r="N11616" s="1">
        <v>44268.897916666669</v>
      </c>
      <c r="O11616" s="2">
        <v>4.1666666666666666E-3</v>
      </c>
      <c r="P11616">
        <v>0</v>
      </c>
      <c r="Q11616">
        <v>1</v>
      </c>
      <c r="R11616">
        <f>IF(H11616="Old",IF(Q11616&gt;3,1,0),IF(H11616="New",IF(Q11616&lt;4,1,0)))</f>
        <v>0</v>
      </c>
    </row>
    <row r="11617" spans="1:18" x14ac:dyDescent="0.2">
      <c r="A11617" t="s">
        <v>77</v>
      </c>
      <c r="B11617" s="1">
        <v>44269.14166666667</v>
      </c>
      <c r="C11617">
        <v>3332952</v>
      </c>
      <c r="D11617" t="s">
        <v>23</v>
      </c>
      <c r="E11617">
        <v>44</v>
      </c>
      <c r="F11617">
        <v>14821.174999999999</v>
      </c>
      <c r="G11617" t="s">
        <v>78</v>
      </c>
      <c r="H11617" t="s">
        <v>32</v>
      </c>
      <c r="I11617" t="s">
        <v>32</v>
      </c>
      <c r="J11617">
        <v>420</v>
      </c>
      <c r="K11617">
        <v>20</v>
      </c>
      <c r="L11617" t="s">
        <v>24</v>
      </c>
      <c r="M11617">
        <v>3</v>
      </c>
      <c r="N11617" s="1">
        <v>44269.144444444442</v>
      </c>
      <c r="O11617" s="2">
        <v>0.12152777777777778</v>
      </c>
      <c r="P11617">
        <v>1</v>
      </c>
      <c r="Q11617">
        <v>4</v>
      </c>
      <c r="R11617">
        <f>IF(H11617="Old",IF(Q11617&gt;3,1,0),IF(H11617="New",IF(Q11617&lt;4,1,0)))</f>
        <v>1</v>
      </c>
    </row>
    <row r="11618" spans="1:18" x14ac:dyDescent="0.2">
      <c r="A11618" t="s">
        <v>77</v>
      </c>
      <c r="B11618" s="1">
        <v>44269.703472222223</v>
      </c>
      <c r="C11618">
        <v>3333492</v>
      </c>
      <c r="D11618" t="s">
        <v>23</v>
      </c>
      <c r="E11618">
        <v>13</v>
      </c>
      <c r="F11618">
        <v>89.815000069999996</v>
      </c>
      <c r="G11618" t="s">
        <v>78</v>
      </c>
      <c r="H11618" t="s">
        <v>32</v>
      </c>
      <c r="I11618" t="s">
        <v>32</v>
      </c>
      <c r="J11618">
        <v>300</v>
      </c>
      <c r="K11618">
        <v>20</v>
      </c>
      <c r="L11618" t="s">
        <v>22</v>
      </c>
      <c r="M11618">
        <v>4</v>
      </c>
      <c r="N11618" s="1">
        <v>44269.70416666667</v>
      </c>
      <c r="O11618" s="2">
        <v>4.1666666666666666E-3</v>
      </c>
      <c r="P11618">
        <v>1</v>
      </c>
      <c r="Q11618">
        <v>6</v>
      </c>
      <c r="R11618">
        <f>IF(H11618="Old",IF(Q11618&gt;3,1,0),IF(H11618="New",IF(Q11618&lt;4,1,0)))</f>
        <v>1</v>
      </c>
    </row>
    <row r="11619" spans="1:18" x14ac:dyDescent="0.2">
      <c r="A11619" t="s">
        <v>77</v>
      </c>
      <c r="B11619" s="1">
        <v>44269.863194444442</v>
      </c>
      <c r="C11619">
        <v>3333523</v>
      </c>
      <c r="D11619" t="s">
        <v>25</v>
      </c>
      <c r="E11619">
        <v>30</v>
      </c>
      <c r="F11619">
        <v>803.48</v>
      </c>
      <c r="G11619" t="s">
        <v>78</v>
      </c>
      <c r="H11619" t="s">
        <v>32</v>
      </c>
      <c r="I11619" t="s">
        <v>32</v>
      </c>
      <c r="J11619">
        <v>390</v>
      </c>
      <c r="K11619">
        <v>18</v>
      </c>
      <c r="L11619" t="s">
        <v>22</v>
      </c>
      <c r="M11619">
        <v>7</v>
      </c>
      <c r="N11619" s="1">
        <v>44269.863194444442</v>
      </c>
      <c r="O11619" s="2">
        <v>0.4916666666666667</v>
      </c>
      <c r="P11619">
        <v>0</v>
      </c>
      <c r="Q11619">
        <v>2</v>
      </c>
      <c r="R11619">
        <f>IF(H11619="Old",IF(Q11619&gt;3,1,0),IF(H11619="New",IF(Q11619&lt;4,1,0)))</f>
        <v>0</v>
      </c>
    </row>
    <row r="11620" spans="1:18" x14ac:dyDescent="0.2">
      <c r="A11620" t="s">
        <v>77</v>
      </c>
      <c r="B11620" s="1">
        <v>44269.436805555553</v>
      </c>
      <c r="C11620">
        <v>3333773</v>
      </c>
      <c r="D11620" t="s">
        <v>19</v>
      </c>
      <c r="E11620">
        <v>1</v>
      </c>
      <c r="F11620">
        <v>1587.81</v>
      </c>
      <c r="G11620" t="s">
        <v>78</v>
      </c>
      <c r="H11620" t="s">
        <v>32</v>
      </c>
      <c r="I11620" t="s">
        <v>32</v>
      </c>
      <c r="J11620">
        <v>0</v>
      </c>
      <c r="K11620">
        <v>19</v>
      </c>
      <c r="L11620" t="s">
        <v>24</v>
      </c>
      <c r="M11620">
        <v>3</v>
      </c>
      <c r="N11620" s="1">
        <v>44269.438194444447</v>
      </c>
      <c r="O11620" s="2">
        <v>4.8611111111111112E-3</v>
      </c>
      <c r="P11620">
        <v>0</v>
      </c>
      <c r="Q11620">
        <v>6</v>
      </c>
      <c r="R11620">
        <f>IF(H11620="Old",IF(Q11620&gt;3,1,0),IF(H11620="New",IF(Q11620&lt;4,1,0)))</f>
        <v>1</v>
      </c>
    </row>
    <row r="11621" spans="1:18" x14ac:dyDescent="0.2">
      <c r="A11621" t="s">
        <v>77</v>
      </c>
      <c r="B11621" s="1">
        <v>44270.340277777781</v>
      </c>
      <c r="C11621">
        <v>3337547</v>
      </c>
      <c r="D11621" t="s">
        <v>26</v>
      </c>
      <c r="E11621">
        <v>34</v>
      </c>
      <c r="F11621">
        <v>2110.38</v>
      </c>
      <c r="G11621" t="s">
        <v>78</v>
      </c>
      <c r="H11621" t="s">
        <v>32</v>
      </c>
      <c r="I11621" t="s">
        <v>32</v>
      </c>
      <c r="J11621">
        <v>300</v>
      </c>
      <c r="K11621">
        <v>18</v>
      </c>
      <c r="L11621" t="s">
        <v>24</v>
      </c>
      <c r="M11621">
        <v>12</v>
      </c>
      <c r="N11621" s="1">
        <v>44270.34097222222</v>
      </c>
      <c r="O11621" s="2">
        <v>0.49513888888888885</v>
      </c>
      <c r="P11621">
        <v>0</v>
      </c>
      <c r="Q11621">
        <v>6</v>
      </c>
      <c r="R11621">
        <f>IF(H11621="Old",IF(Q11621&gt;3,1,0),IF(H11621="New",IF(Q11621&lt;4,1,0)))</f>
        <v>1</v>
      </c>
    </row>
    <row r="11622" spans="1:18" x14ac:dyDescent="0.2">
      <c r="A11622" t="s">
        <v>77</v>
      </c>
      <c r="B11622" s="1">
        <v>44269.923611111109</v>
      </c>
      <c r="C11622">
        <v>3338166</v>
      </c>
      <c r="D11622" t="s">
        <v>23</v>
      </c>
      <c r="E11622">
        <v>24</v>
      </c>
      <c r="F11622">
        <v>1106.575</v>
      </c>
      <c r="G11622" t="s">
        <v>78</v>
      </c>
      <c r="H11622" t="s">
        <v>32</v>
      </c>
      <c r="I11622" t="s">
        <v>32</v>
      </c>
      <c r="J11622">
        <v>540</v>
      </c>
      <c r="K11622">
        <v>19</v>
      </c>
      <c r="L11622" t="s">
        <v>22</v>
      </c>
      <c r="M11622">
        <v>11</v>
      </c>
      <c r="N11622" s="1">
        <v>44269.924305555556</v>
      </c>
      <c r="O11622" s="2">
        <v>4.8611111111111112E-3</v>
      </c>
      <c r="P11622">
        <v>0</v>
      </c>
      <c r="Q11622">
        <v>6</v>
      </c>
      <c r="R11622">
        <f>IF(H11622="Old",IF(Q11622&gt;3,1,0),IF(H11622="New",IF(Q11622&lt;4,1,0)))</f>
        <v>1</v>
      </c>
    </row>
    <row r="11623" spans="1:18" x14ac:dyDescent="0.2">
      <c r="A11623" t="s">
        <v>77</v>
      </c>
      <c r="B11623" s="1">
        <v>44270.836111111108</v>
      </c>
      <c r="C11623">
        <v>3339740</v>
      </c>
      <c r="D11623" t="s">
        <v>25</v>
      </c>
      <c r="E11623">
        <v>8</v>
      </c>
      <c r="F11623">
        <v>2264.8200000000002</v>
      </c>
      <c r="G11623" t="s">
        <v>78</v>
      </c>
      <c r="H11623" t="s">
        <v>32</v>
      </c>
      <c r="I11623" t="s">
        <v>32</v>
      </c>
      <c r="J11623">
        <v>360</v>
      </c>
      <c r="K11623">
        <v>18</v>
      </c>
      <c r="L11623" t="s">
        <v>22</v>
      </c>
      <c r="M11623">
        <v>2</v>
      </c>
      <c r="N11623" s="1">
        <v>44270.836805555555</v>
      </c>
      <c r="O11623" s="2">
        <v>0.4993055555555555</v>
      </c>
      <c r="P11623">
        <v>0</v>
      </c>
      <c r="Q11623">
        <v>2</v>
      </c>
      <c r="R11623">
        <f>IF(H11623="Old",IF(Q11623&gt;3,1,0),IF(H11623="New",IF(Q11623&lt;4,1,0)))</f>
        <v>0</v>
      </c>
    </row>
    <row r="11624" spans="1:18" x14ac:dyDescent="0.2">
      <c r="A11624" t="s">
        <v>77</v>
      </c>
      <c r="B11624" s="1">
        <v>44270.390972222223</v>
      </c>
      <c r="C11624">
        <v>3340345</v>
      </c>
      <c r="D11624" t="s">
        <v>19</v>
      </c>
      <c r="E11624">
        <v>28</v>
      </c>
      <c r="F11624">
        <v>2329.44</v>
      </c>
      <c r="G11624" t="s">
        <v>78</v>
      </c>
      <c r="H11624" t="s">
        <v>32</v>
      </c>
      <c r="I11624" t="s">
        <v>32</v>
      </c>
      <c r="J11624">
        <v>480</v>
      </c>
      <c r="K11624">
        <v>19</v>
      </c>
      <c r="L11624" t="s">
        <v>22</v>
      </c>
      <c r="M11624">
        <v>14</v>
      </c>
      <c r="N11624" s="1">
        <v>44270.39166666667</v>
      </c>
      <c r="O11624" s="2">
        <v>4.1666666666666666E-3</v>
      </c>
      <c r="P11624">
        <v>0</v>
      </c>
      <c r="Q11624">
        <v>2</v>
      </c>
      <c r="R11624">
        <f>IF(H11624="Old",IF(Q11624&gt;3,1,0),IF(H11624="New",IF(Q11624&lt;4,1,0)))</f>
        <v>0</v>
      </c>
    </row>
    <row r="11625" spans="1:18" x14ac:dyDescent="0.2">
      <c r="A11625" t="s">
        <v>77</v>
      </c>
      <c r="B11625" s="1">
        <v>44270.415972222225</v>
      </c>
      <c r="C11625">
        <v>3340601</v>
      </c>
      <c r="D11625" t="s">
        <v>19</v>
      </c>
      <c r="E11625">
        <v>37</v>
      </c>
      <c r="F11625">
        <v>1615.91</v>
      </c>
      <c r="G11625" t="s">
        <v>78</v>
      </c>
      <c r="H11625" t="s">
        <v>32</v>
      </c>
      <c r="I11625" t="s">
        <v>32</v>
      </c>
      <c r="J11625">
        <v>510</v>
      </c>
      <c r="K11625">
        <v>21</v>
      </c>
      <c r="L11625" t="s">
        <v>22</v>
      </c>
      <c r="M11625">
        <v>0</v>
      </c>
      <c r="N11625" s="1">
        <v>44270.416666666664</v>
      </c>
      <c r="O11625" s="2">
        <v>5.5555555555555558E-3</v>
      </c>
      <c r="P11625">
        <v>0</v>
      </c>
      <c r="Q11625">
        <v>4</v>
      </c>
      <c r="R11625">
        <f>IF(H11625="Old",IF(Q11625&gt;3,1,0),IF(H11625="New",IF(Q11625&lt;4,1,0)))</f>
        <v>1</v>
      </c>
    </row>
    <row r="11626" spans="1:18" x14ac:dyDescent="0.2">
      <c r="A11626" t="s">
        <v>77</v>
      </c>
      <c r="B11626" s="1">
        <v>44270.424305555556</v>
      </c>
      <c r="C11626">
        <v>3340689</v>
      </c>
      <c r="D11626" t="s">
        <v>19</v>
      </c>
      <c r="E11626">
        <v>27</v>
      </c>
      <c r="F11626">
        <v>3690.43</v>
      </c>
      <c r="G11626" t="s">
        <v>78</v>
      </c>
      <c r="H11626" t="s">
        <v>32</v>
      </c>
      <c r="I11626" t="s">
        <v>32</v>
      </c>
      <c r="J11626">
        <v>480</v>
      </c>
      <c r="K11626">
        <v>20</v>
      </c>
      <c r="L11626" t="s">
        <v>22</v>
      </c>
      <c r="M11626">
        <v>6</v>
      </c>
      <c r="N11626" s="1">
        <v>44270.425694444442</v>
      </c>
      <c r="O11626" s="2">
        <v>5.5555555555555558E-3</v>
      </c>
      <c r="P11626">
        <v>0</v>
      </c>
      <c r="Q11626">
        <v>1</v>
      </c>
      <c r="R11626">
        <f>IF(H11626="Old",IF(Q11626&gt;3,1,0),IF(H11626="New",IF(Q11626&lt;4,1,0)))</f>
        <v>0</v>
      </c>
    </row>
    <row r="11627" spans="1:18" x14ac:dyDescent="0.2">
      <c r="A11627" t="s">
        <v>77</v>
      </c>
      <c r="B11627" s="1">
        <v>44270.430555555555</v>
      </c>
      <c r="C11627">
        <v>3340770</v>
      </c>
      <c r="D11627" t="s">
        <v>19</v>
      </c>
      <c r="E11627">
        <v>27</v>
      </c>
      <c r="F11627">
        <v>892.98</v>
      </c>
      <c r="G11627" t="s">
        <v>78</v>
      </c>
      <c r="H11627" t="s">
        <v>32</v>
      </c>
      <c r="I11627" t="s">
        <v>32</v>
      </c>
      <c r="J11627">
        <v>0</v>
      </c>
      <c r="K11627">
        <v>18</v>
      </c>
      <c r="L11627" t="s">
        <v>22</v>
      </c>
      <c r="M11627">
        <v>8</v>
      </c>
      <c r="N11627" s="1">
        <v>44270.430555555555</v>
      </c>
      <c r="O11627" s="2">
        <v>5.5555555555555558E-3</v>
      </c>
      <c r="P11627">
        <v>0</v>
      </c>
      <c r="Q11627">
        <v>6</v>
      </c>
      <c r="R11627">
        <f>IF(H11627="Old",IF(Q11627&gt;3,1,0),IF(H11627="New",IF(Q11627&lt;4,1,0)))</f>
        <v>1</v>
      </c>
    </row>
    <row r="11628" spans="1:18" x14ac:dyDescent="0.2">
      <c r="A11628" t="s">
        <v>77</v>
      </c>
      <c r="B11628" s="1">
        <v>44270.429166666669</v>
      </c>
      <c r="C11628">
        <v>3340777</v>
      </c>
      <c r="D11628" t="s">
        <v>19</v>
      </c>
      <c r="E11628">
        <v>11</v>
      </c>
      <c r="F11628">
        <v>1428.97</v>
      </c>
      <c r="G11628" t="s">
        <v>78</v>
      </c>
      <c r="H11628" t="s">
        <v>32</v>
      </c>
      <c r="I11628" t="s">
        <v>32</v>
      </c>
      <c r="J11628">
        <v>390</v>
      </c>
      <c r="K11628">
        <v>19</v>
      </c>
      <c r="L11628" t="s">
        <v>22</v>
      </c>
      <c r="M11628">
        <v>3</v>
      </c>
      <c r="N11628" s="1">
        <v>44270.430555555555</v>
      </c>
      <c r="O11628" s="2">
        <v>4.8611111111111112E-3</v>
      </c>
      <c r="P11628">
        <v>0</v>
      </c>
      <c r="Q11628">
        <v>2</v>
      </c>
      <c r="R11628">
        <f>IF(H11628="Old",IF(Q11628&gt;3,1,0),IF(H11628="New",IF(Q11628&lt;4,1,0)))</f>
        <v>0</v>
      </c>
    </row>
    <row r="11629" spans="1:18" x14ac:dyDescent="0.2">
      <c r="A11629" t="s">
        <v>77</v>
      </c>
      <c r="B11629" s="1">
        <v>44270.438888888886</v>
      </c>
      <c r="C11629">
        <v>3340915</v>
      </c>
      <c r="D11629" t="s">
        <v>19</v>
      </c>
      <c r="E11629">
        <v>17</v>
      </c>
      <c r="F11629">
        <v>2527.7849999999999</v>
      </c>
      <c r="G11629" t="s">
        <v>78</v>
      </c>
      <c r="H11629" t="s">
        <v>32</v>
      </c>
      <c r="I11629" t="s">
        <v>32</v>
      </c>
      <c r="J11629">
        <v>420</v>
      </c>
      <c r="K11629">
        <v>19</v>
      </c>
      <c r="L11629" t="s">
        <v>24</v>
      </c>
      <c r="M11629">
        <v>7</v>
      </c>
      <c r="N11629" s="1">
        <v>44270.440972222219</v>
      </c>
      <c r="O11629" s="2">
        <v>6.2499999999999995E-3</v>
      </c>
      <c r="P11629">
        <v>0</v>
      </c>
      <c r="Q11629">
        <v>3</v>
      </c>
      <c r="R11629">
        <f>IF(H11629="Old",IF(Q11629&gt;3,1,0),IF(H11629="New",IF(Q11629&lt;4,1,0)))</f>
        <v>0</v>
      </c>
    </row>
    <row r="11630" spans="1:18" x14ac:dyDescent="0.2">
      <c r="A11630" t="s">
        <v>77</v>
      </c>
      <c r="B11630" s="1">
        <v>44270.450694444444</v>
      </c>
      <c r="C11630">
        <v>3341099</v>
      </c>
      <c r="D11630" t="s">
        <v>19</v>
      </c>
      <c r="E11630">
        <v>26</v>
      </c>
      <c r="F11630">
        <v>1575.15</v>
      </c>
      <c r="G11630" t="s">
        <v>78</v>
      </c>
      <c r="H11630" t="s">
        <v>32</v>
      </c>
      <c r="I11630" t="s">
        <v>32</v>
      </c>
      <c r="J11630">
        <v>450</v>
      </c>
      <c r="K11630">
        <v>19</v>
      </c>
      <c r="L11630" t="s">
        <v>22</v>
      </c>
      <c r="M11630">
        <v>3</v>
      </c>
      <c r="N11630" s="1">
        <v>44270.451388888891</v>
      </c>
      <c r="O11630" s="2">
        <v>5.5555555555555558E-3</v>
      </c>
      <c r="P11630">
        <v>0</v>
      </c>
      <c r="Q11630">
        <v>5</v>
      </c>
      <c r="R11630">
        <f>IF(H11630="Old",IF(Q11630&gt;3,1,0),IF(H11630="New",IF(Q11630&lt;4,1,0)))</f>
        <v>1</v>
      </c>
    </row>
    <row r="11631" spans="1:18" x14ac:dyDescent="0.2">
      <c r="A11631" t="s">
        <v>77</v>
      </c>
      <c r="B11631" s="1">
        <v>44270.45</v>
      </c>
      <c r="C11631">
        <v>3341111</v>
      </c>
      <c r="D11631" t="s">
        <v>19</v>
      </c>
      <c r="E11631">
        <v>33</v>
      </c>
      <c r="F11631">
        <v>1980.5650000000001</v>
      </c>
      <c r="G11631" t="s">
        <v>78</v>
      </c>
      <c r="H11631" t="s">
        <v>32</v>
      </c>
      <c r="I11631" t="s">
        <v>32</v>
      </c>
      <c r="J11631">
        <v>420</v>
      </c>
      <c r="K11631">
        <v>19</v>
      </c>
      <c r="L11631" t="s">
        <v>22</v>
      </c>
      <c r="M11631">
        <v>6</v>
      </c>
      <c r="N11631" s="1">
        <v>44270.45</v>
      </c>
      <c r="O11631" s="2">
        <v>3.472222222222222E-3</v>
      </c>
      <c r="P11631">
        <v>0</v>
      </c>
      <c r="Q11631">
        <v>1</v>
      </c>
      <c r="R11631">
        <f>IF(H11631="Old",IF(Q11631&gt;3,1,0),IF(H11631="New",IF(Q11631&lt;4,1,0)))</f>
        <v>0</v>
      </c>
    </row>
    <row r="11632" spans="1:18" x14ac:dyDescent="0.2">
      <c r="A11632" t="s">
        <v>77</v>
      </c>
      <c r="B11632" s="1">
        <v>44270.456944444442</v>
      </c>
      <c r="C11632">
        <v>3341148</v>
      </c>
      <c r="D11632" t="s">
        <v>19</v>
      </c>
      <c r="E11632">
        <v>46</v>
      </c>
      <c r="F11632">
        <v>1445.5450000000001</v>
      </c>
      <c r="G11632" t="s">
        <v>78</v>
      </c>
      <c r="H11632" t="s">
        <v>32</v>
      </c>
      <c r="I11632" t="s">
        <v>32</v>
      </c>
      <c r="J11632">
        <v>437</v>
      </c>
      <c r="K11632">
        <v>21</v>
      </c>
      <c r="L11632" t="s">
        <v>22</v>
      </c>
      <c r="M11632">
        <v>13</v>
      </c>
      <c r="N11632" s="1">
        <v>44270.456944444442</v>
      </c>
      <c r="O11632" s="2">
        <v>3.472222222222222E-3</v>
      </c>
      <c r="P11632">
        <v>0</v>
      </c>
      <c r="Q11632">
        <v>4</v>
      </c>
      <c r="R11632">
        <f>IF(H11632="Old",IF(Q11632&gt;3,1,0),IF(H11632="New",IF(Q11632&lt;4,1,0)))</f>
        <v>1</v>
      </c>
    </row>
    <row r="11633" spans="1:18" x14ac:dyDescent="0.2">
      <c r="A11633" t="s">
        <v>77</v>
      </c>
      <c r="B11633" s="1">
        <v>44270.943055555559</v>
      </c>
      <c r="C11633">
        <v>3341177</v>
      </c>
      <c r="D11633" t="s">
        <v>25</v>
      </c>
      <c r="E11633">
        <v>50</v>
      </c>
      <c r="F11633">
        <v>1258.94</v>
      </c>
      <c r="G11633" t="s">
        <v>78</v>
      </c>
      <c r="H11633" t="s">
        <v>32</v>
      </c>
      <c r="I11633" t="s">
        <v>32</v>
      </c>
      <c r="J11633">
        <v>570</v>
      </c>
      <c r="K11633">
        <v>20</v>
      </c>
      <c r="L11633" t="s">
        <v>22</v>
      </c>
      <c r="M11633">
        <v>9</v>
      </c>
      <c r="N11633" s="1">
        <v>44270.943055555559</v>
      </c>
      <c r="O11633" s="2">
        <v>0.4909722222222222</v>
      </c>
      <c r="P11633">
        <v>0</v>
      </c>
      <c r="Q11633">
        <v>5</v>
      </c>
      <c r="R11633">
        <f>IF(H11633="Old",IF(Q11633&gt;3,1,0),IF(H11633="New",IF(Q11633&lt;4,1,0)))</f>
        <v>1</v>
      </c>
    </row>
    <row r="11634" spans="1:18" x14ac:dyDescent="0.2">
      <c r="A11634" t="s">
        <v>77</v>
      </c>
      <c r="B11634" s="1">
        <v>44270.464583333334</v>
      </c>
      <c r="C11634">
        <v>3341294</v>
      </c>
      <c r="D11634" t="s">
        <v>19</v>
      </c>
      <c r="E11634">
        <v>46</v>
      </c>
      <c r="F11634">
        <v>1691.52</v>
      </c>
      <c r="G11634" t="s">
        <v>78</v>
      </c>
      <c r="H11634" t="s">
        <v>32</v>
      </c>
      <c r="I11634" t="s">
        <v>32</v>
      </c>
      <c r="J11634">
        <v>420</v>
      </c>
      <c r="K11634">
        <v>21</v>
      </c>
      <c r="L11634" t="s">
        <v>22</v>
      </c>
      <c r="M11634">
        <v>9</v>
      </c>
      <c r="N11634" s="1">
        <v>44270.464583333334</v>
      </c>
      <c r="O11634" s="2">
        <v>4.1666666666666666E-3</v>
      </c>
      <c r="P11634">
        <v>0</v>
      </c>
      <c r="Q11634">
        <v>2</v>
      </c>
      <c r="R11634">
        <f>IF(H11634="Old",IF(Q11634&gt;3,1,0),IF(H11634="New",IF(Q11634&lt;4,1,0)))</f>
        <v>0</v>
      </c>
    </row>
    <row r="11635" spans="1:18" x14ac:dyDescent="0.2">
      <c r="A11635" t="s">
        <v>77</v>
      </c>
      <c r="B11635" s="1">
        <v>44271.447916666664</v>
      </c>
      <c r="C11635">
        <v>3341456</v>
      </c>
      <c r="D11635" t="s">
        <v>26</v>
      </c>
      <c r="E11635">
        <v>15</v>
      </c>
      <c r="F11635">
        <v>1202.2950000000001</v>
      </c>
      <c r="G11635" t="s">
        <v>78</v>
      </c>
      <c r="H11635" t="s">
        <v>32</v>
      </c>
      <c r="I11635" t="s">
        <v>32</v>
      </c>
      <c r="J11635">
        <v>480</v>
      </c>
      <c r="K11635">
        <v>24</v>
      </c>
      <c r="L11635" t="s">
        <v>24</v>
      </c>
      <c r="M11635">
        <v>5</v>
      </c>
      <c r="N11635" s="1">
        <v>44271.448611111111</v>
      </c>
      <c r="O11635" s="2">
        <v>0.97777777777777775</v>
      </c>
      <c r="P11635">
        <v>1</v>
      </c>
      <c r="Q11635">
        <v>1</v>
      </c>
      <c r="R11635">
        <f>IF(H11635="Old",IF(Q11635&gt;3,1,0),IF(H11635="New",IF(Q11635&lt;4,1,0)))</f>
        <v>0</v>
      </c>
    </row>
    <row r="11636" spans="1:18" x14ac:dyDescent="0.2">
      <c r="A11636" t="s">
        <v>77</v>
      </c>
      <c r="B11636" s="1">
        <v>44270.838888888888</v>
      </c>
      <c r="C11636">
        <v>3348170</v>
      </c>
      <c r="D11636" t="s">
        <v>23</v>
      </c>
      <c r="E11636">
        <v>31</v>
      </c>
      <c r="F11636">
        <v>1621.8150000000001</v>
      </c>
      <c r="G11636" t="s">
        <v>78</v>
      </c>
      <c r="H11636" t="s">
        <v>32</v>
      </c>
      <c r="I11636" t="s">
        <v>32</v>
      </c>
      <c r="J11636">
        <v>360</v>
      </c>
      <c r="K11636">
        <v>22</v>
      </c>
      <c r="L11636" t="s">
        <v>22</v>
      </c>
      <c r="M11636">
        <v>3</v>
      </c>
      <c r="N11636" s="1">
        <v>44270.839583333334</v>
      </c>
      <c r="O11636" s="2">
        <v>4.8611111111111112E-3</v>
      </c>
      <c r="P11636">
        <v>0</v>
      </c>
      <c r="Q11636">
        <v>5</v>
      </c>
      <c r="R11636">
        <f>IF(H11636="Old",IF(Q11636&gt;3,1,0),IF(H11636="New",IF(Q11636&lt;4,1,0)))</f>
        <v>1</v>
      </c>
    </row>
    <row r="11637" spans="1:18" x14ac:dyDescent="0.2">
      <c r="A11637" t="s">
        <v>77</v>
      </c>
      <c r="B11637" s="1">
        <v>44270.856249999997</v>
      </c>
      <c r="C11637">
        <v>3348575</v>
      </c>
      <c r="D11637" t="s">
        <v>23</v>
      </c>
      <c r="E11637">
        <v>2</v>
      </c>
      <c r="F11637">
        <v>3149.61</v>
      </c>
      <c r="G11637" t="s">
        <v>78</v>
      </c>
      <c r="H11637" t="s">
        <v>32</v>
      </c>
      <c r="I11637" t="s">
        <v>32</v>
      </c>
      <c r="J11637">
        <v>498</v>
      </c>
      <c r="K11637">
        <v>20</v>
      </c>
      <c r="L11637" t="s">
        <v>22</v>
      </c>
      <c r="M11637">
        <v>15</v>
      </c>
      <c r="N11637" s="1">
        <v>44270.857638888891</v>
      </c>
      <c r="O11637" s="2">
        <v>4.8611111111111112E-3</v>
      </c>
      <c r="P11637">
        <v>0</v>
      </c>
      <c r="Q11637">
        <v>4</v>
      </c>
      <c r="R11637">
        <f>IF(H11637="Old",IF(Q11637&gt;3,1,0),IF(H11637="New",IF(Q11637&lt;4,1,0)))</f>
        <v>1</v>
      </c>
    </row>
    <row r="11638" spans="1:18" x14ac:dyDescent="0.2">
      <c r="A11638" t="s">
        <v>77</v>
      </c>
      <c r="B11638" s="1">
        <v>44270.875</v>
      </c>
      <c r="C11638">
        <v>3348725</v>
      </c>
      <c r="D11638" t="s">
        <v>23</v>
      </c>
      <c r="E11638">
        <v>24</v>
      </c>
      <c r="F11638">
        <v>1440.0050000000001</v>
      </c>
      <c r="G11638" t="s">
        <v>78</v>
      </c>
      <c r="H11638" t="s">
        <v>32</v>
      </c>
      <c r="I11638" t="s">
        <v>32</v>
      </c>
      <c r="J11638">
        <v>495</v>
      </c>
      <c r="K11638">
        <v>20</v>
      </c>
      <c r="L11638" t="s">
        <v>24</v>
      </c>
      <c r="M11638">
        <v>10</v>
      </c>
      <c r="N11638" s="1">
        <v>44270.875</v>
      </c>
      <c r="O11638" s="2">
        <v>7.6388888888888886E-3</v>
      </c>
      <c r="P11638">
        <v>0</v>
      </c>
      <c r="Q11638">
        <v>6</v>
      </c>
      <c r="R11638">
        <f>IF(H11638="Old",IF(Q11638&gt;3,1,0),IF(H11638="New",IF(Q11638&lt;4,1,0)))</f>
        <v>1</v>
      </c>
    </row>
    <row r="11639" spans="1:18" x14ac:dyDescent="0.2">
      <c r="A11639" t="s">
        <v>77</v>
      </c>
      <c r="B11639" s="1">
        <v>44270.871527777781</v>
      </c>
      <c r="C11639">
        <v>3348727</v>
      </c>
      <c r="D11639" t="s">
        <v>23</v>
      </c>
      <c r="E11639">
        <v>26</v>
      </c>
      <c r="F11639">
        <v>1185.3</v>
      </c>
      <c r="G11639" t="s">
        <v>78</v>
      </c>
      <c r="H11639" t="s">
        <v>32</v>
      </c>
      <c r="I11639" t="s">
        <v>32</v>
      </c>
      <c r="J11639">
        <v>480</v>
      </c>
      <c r="K11639">
        <v>20</v>
      </c>
      <c r="L11639" t="s">
        <v>22</v>
      </c>
      <c r="M11639">
        <v>11</v>
      </c>
      <c r="N11639" s="1">
        <v>44270.87222222222</v>
      </c>
      <c r="O11639" s="2">
        <v>4.1666666666666666E-3</v>
      </c>
      <c r="P11639">
        <v>0</v>
      </c>
      <c r="Q11639">
        <v>6</v>
      </c>
      <c r="R11639">
        <f>IF(H11639="Old",IF(Q11639&gt;3,1,0),IF(H11639="New",IF(Q11639&lt;4,1,0)))</f>
        <v>1</v>
      </c>
    </row>
    <row r="11640" spans="1:18" x14ac:dyDescent="0.2">
      <c r="A11640" t="s">
        <v>77</v>
      </c>
      <c r="B11640" s="1">
        <v>44271.375694444447</v>
      </c>
      <c r="C11640">
        <v>3348771</v>
      </c>
      <c r="D11640" t="s">
        <v>26</v>
      </c>
      <c r="E11640">
        <v>39</v>
      </c>
      <c r="F11640">
        <v>1573.4549999999999</v>
      </c>
      <c r="G11640" t="s">
        <v>78</v>
      </c>
      <c r="H11640" t="s">
        <v>32</v>
      </c>
      <c r="I11640" t="s">
        <v>32</v>
      </c>
      <c r="J11640">
        <v>450</v>
      </c>
      <c r="K11640">
        <v>19</v>
      </c>
      <c r="L11640" t="s">
        <v>24</v>
      </c>
      <c r="M11640">
        <v>9</v>
      </c>
      <c r="N11640" s="1">
        <v>44271.376388888886</v>
      </c>
      <c r="O11640" s="2">
        <v>0.50486111111111109</v>
      </c>
      <c r="P11640">
        <v>0</v>
      </c>
      <c r="Q11640">
        <v>5</v>
      </c>
      <c r="R11640">
        <f>IF(H11640="Old",IF(Q11640&gt;3,1,0),IF(H11640="New",IF(Q11640&lt;4,1,0)))</f>
        <v>1</v>
      </c>
    </row>
    <row r="11641" spans="1:18" x14ac:dyDescent="0.2">
      <c r="A11641" t="s">
        <v>77</v>
      </c>
      <c r="B11641" s="1">
        <v>44271.397222222222</v>
      </c>
      <c r="C11641">
        <v>3348943</v>
      </c>
      <c r="D11641" t="s">
        <v>26</v>
      </c>
      <c r="E11641">
        <v>43</v>
      </c>
      <c r="F11641">
        <v>2991.27</v>
      </c>
      <c r="G11641" t="s">
        <v>78</v>
      </c>
      <c r="H11641" t="s">
        <v>32</v>
      </c>
      <c r="I11641" t="s">
        <v>32</v>
      </c>
      <c r="J11641">
        <v>360</v>
      </c>
      <c r="K11641">
        <v>18</v>
      </c>
      <c r="L11641" t="s">
        <v>22</v>
      </c>
      <c r="M11641">
        <v>7</v>
      </c>
      <c r="N11641" s="1">
        <v>44271.397222222222</v>
      </c>
      <c r="O11641" s="2">
        <v>0.51180555555555551</v>
      </c>
      <c r="P11641">
        <v>0</v>
      </c>
      <c r="Q11641">
        <v>3</v>
      </c>
      <c r="R11641">
        <f>IF(H11641="Old",IF(Q11641&gt;3,1,0),IF(H11641="New",IF(Q11641&lt;4,1,0)))</f>
        <v>0</v>
      </c>
    </row>
    <row r="11642" spans="1:18" x14ac:dyDescent="0.2">
      <c r="A11642" t="s">
        <v>77</v>
      </c>
      <c r="B11642" s="1">
        <v>44271.408333333333</v>
      </c>
      <c r="C11642">
        <v>3348979</v>
      </c>
      <c r="D11642" t="s">
        <v>26</v>
      </c>
      <c r="E11642">
        <v>16</v>
      </c>
      <c r="F11642">
        <v>2143.16</v>
      </c>
      <c r="G11642" t="s">
        <v>78</v>
      </c>
      <c r="H11642" t="s">
        <v>32</v>
      </c>
      <c r="I11642" t="s">
        <v>32</v>
      </c>
      <c r="J11642">
        <v>285</v>
      </c>
      <c r="K11642">
        <v>18</v>
      </c>
      <c r="L11642" t="s">
        <v>22</v>
      </c>
      <c r="M11642">
        <v>12</v>
      </c>
      <c r="N11642" s="1">
        <v>44271.409722222219</v>
      </c>
      <c r="O11642" s="2">
        <v>0.52013888888888882</v>
      </c>
      <c r="P11642">
        <v>0</v>
      </c>
      <c r="Q11642">
        <v>6</v>
      </c>
      <c r="R11642">
        <f>IF(H11642="Old",IF(Q11642&gt;3,1,0),IF(H11642="New",IF(Q11642&lt;4,1,0)))</f>
        <v>1</v>
      </c>
    </row>
    <row r="11643" spans="1:18" x14ac:dyDescent="0.2">
      <c r="A11643" t="s">
        <v>77</v>
      </c>
      <c r="B11643" s="1">
        <v>44271.120833333334</v>
      </c>
      <c r="C11643">
        <v>3350181</v>
      </c>
      <c r="D11643" t="s">
        <v>19</v>
      </c>
      <c r="E11643">
        <v>30</v>
      </c>
      <c r="F11643">
        <v>2074.5050000000001</v>
      </c>
      <c r="G11643" t="s">
        <v>78</v>
      </c>
      <c r="H11643" t="s">
        <v>32</v>
      </c>
      <c r="I11643" t="s">
        <v>32</v>
      </c>
      <c r="J11643">
        <v>495</v>
      </c>
      <c r="K11643">
        <v>18</v>
      </c>
      <c r="L11643" t="s">
        <v>22</v>
      </c>
      <c r="M11643">
        <v>10</v>
      </c>
      <c r="N11643" s="1">
        <v>44271.121527777781</v>
      </c>
      <c r="O11643" s="2">
        <v>4.8611111111111112E-3</v>
      </c>
      <c r="P11643">
        <v>1</v>
      </c>
      <c r="Q11643">
        <v>6</v>
      </c>
      <c r="R11643">
        <f>IF(H11643="Old",IF(Q11643&gt;3,1,0),IF(H11643="New",IF(Q11643&lt;4,1,0)))</f>
        <v>1</v>
      </c>
    </row>
    <row r="11644" spans="1:18" x14ac:dyDescent="0.2">
      <c r="A11644" t="s">
        <v>77</v>
      </c>
      <c r="B11644" s="1">
        <v>44271.922222222223</v>
      </c>
      <c r="C11644">
        <v>3350914</v>
      </c>
      <c r="D11644" t="s">
        <v>25</v>
      </c>
      <c r="E11644">
        <v>25</v>
      </c>
      <c r="F11644">
        <v>3086.2449999999999</v>
      </c>
      <c r="G11644" t="s">
        <v>78</v>
      </c>
      <c r="H11644" t="s">
        <v>32</v>
      </c>
      <c r="I11644" t="s">
        <v>32</v>
      </c>
      <c r="J11644">
        <v>480</v>
      </c>
      <c r="K11644">
        <v>18</v>
      </c>
      <c r="L11644" t="s">
        <v>22</v>
      </c>
      <c r="M11644">
        <v>9</v>
      </c>
      <c r="N11644" s="1">
        <v>44271.92291666667</v>
      </c>
      <c r="O11644" s="2">
        <v>0.53263888888888888</v>
      </c>
      <c r="P11644">
        <v>0</v>
      </c>
      <c r="Q11644">
        <v>2</v>
      </c>
      <c r="R11644">
        <f>IF(H11644="Old",IF(Q11644&gt;3,1,0),IF(H11644="New",IF(Q11644&lt;4,1,0)))</f>
        <v>0</v>
      </c>
    </row>
    <row r="11645" spans="1:18" x14ac:dyDescent="0.2">
      <c r="A11645" t="s">
        <v>77</v>
      </c>
      <c r="B11645" s="1">
        <v>44271.938194444447</v>
      </c>
      <c r="C11645">
        <v>3350963</v>
      </c>
      <c r="D11645" t="s">
        <v>25</v>
      </c>
      <c r="E11645">
        <v>27</v>
      </c>
      <c r="F11645">
        <v>1888.84</v>
      </c>
      <c r="G11645" t="s">
        <v>78</v>
      </c>
      <c r="H11645" t="s">
        <v>32</v>
      </c>
      <c r="I11645" t="s">
        <v>32</v>
      </c>
      <c r="J11645">
        <v>555</v>
      </c>
      <c r="K11645">
        <v>20</v>
      </c>
      <c r="L11645" t="s">
        <v>22</v>
      </c>
      <c r="M11645">
        <v>4</v>
      </c>
      <c r="N11645" s="1">
        <v>44271.938888888886</v>
      </c>
      <c r="O11645" s="2">
        <v>0.58263888888888882</v>
      </c>
      <c r="P11645">
        <v>0</v>
      </c>
      <c r="Q11645">
        <v>2</v>
      </c>
      <c r="R11645">
        <f>IF(H11645="Old",IF(Q11645&gt;3,1,0),IF(H11645="New",IF(Q11645&lt;4,1,0)))</f>
        <v>0</v>
      </c>
    </row>
    <row r="11646" spans="1:18" x14ac:dyDescent="0.2">
      <c r="A11646" t="s">
        <v>77</v>
      </c>
      <c r="B11646" s="1">
        <v>44271.386111111111</v>
      </c>
      <c r="C11646">
        <v>3351172</v>
      </c>
      <c r="D11646" t="s">
        <v>19</v>
      </c>
      <c r="E11646">
        <v>7</v>
      </c>
      <c r="F11646">
        <v>2968.7449999999999</v>
      </c>
      <c r="G11646" t="s">
        <v>78</v>
      </c>
      <c r="H11646" t="s">
        <v>32</v>
      </c>
      <c r="I11646" t="s">
        <v>32</v>
      </c>
      <c r="J11646">
        <v>420</v>
      </c>
      <c r="K11646">
        <v>20</v>
      </c>
      <c r="L11646" t="s">
        <v>22</v>
      </c>
      <c r="M11646">
        <v>4</v>
      </c>
      <c r="N11646" s="1">
        <v>44271.387499999997</v>
      </c>
      <c r="O11646" s="2">
        <v>5.5555555555555558E-3</v>
      </c>
      <c r="P11646">
        <v>0</v>
      </c>
      <c r="Q11646">
        <v>2</v>
      </c>
      <c r="R11646">
        <f>IF(H11646="Old",IF(Q11646&gt;3,1,0),IF(H11646="New",IF(Q11646&lt;4,1,0)))</f>
        <v>0</v>
      </c>
    </row>
    <row r="11647" spans="1:18" x14ac:dyDescent="0.2">
      <c r="A11647" t="s">
        <v>77</v>
      </c>
      <c r="B11647" s="1">
        <v>44271.441666666666</v>
      </c>
      <c r="C11647">
        <v>3351520</v>
      </c>
      <c r="D11647" t="s">
        <v>19</v>
      </c>
      <c r="E11647">
        <v>40</v>
      </c>
      <c r="F11647">
        <v>3269.98</v>
      </c>
      <c r="G11647" t="s">
        <v>78</v>
      </c>
      <c r="H11647" t="s">
        <v>32</v>
      </c>
      <c r="I11647" t="s">
        <v>32</v>
      </c>
      <c r="J11647">
        <v>420</v>
      </c>
      <c r="K11647">
        <v>20</v>
      </c>
      <c r="L11647" t="s">
        <v>24</v>
      </c>
      <c r="M11647">
        <v>19</v>
      </c>
      <c r="N11647" s="1">
        <v>44271.442361111112</v>
      </c>
      <c r="O11647" s="2">
        <v>1.3888888888888888E-2</v>
      </c>
      <c r="P11647">
        <v>0</v>
      </c>
      <c r="Q11647">
        <v>2</v>
      </c>
      <c r="R11647">
        <f>IF(H11647="Old",IF(Q11647&gt;3,1,0),IF(H11647="New",IF(Q11647&lt;4,1,0)))</f>
        <v>0</v>
      </c>
    </row>
    <row r="11648" spans="1:18" x14ac:dyDescent="0.2">
      <c r="A11648" t="s">
        <v>77</v>
      </c>
      <c r="B11648" s="1">
        <v>44271.928472222222</v>
      </c>
      <c r="C11648">
        <v>3351628</v>
      </c>
      <c r="D11648" t="s">
        <v>25</v>
      </c>
      <c r="E11648">
        <v>28</v>
      </c>
      <c r="F11648">
        <v>811.74</v>
      </c>
      <c r="G11648" t="s">
        <v>78</v>
      </c>
      <c r="H11648" t="s">
        <v>32</v>
      </c>
      <c r="I11648" t="s">
        <v>32</v>
      </c>
      <c r="J11648">
        <v>330</v>
      </c>
      <c r="K11648">
        <v>18</v>
      </c>
      <c r="L11648" t="s">
        <v>22</v>
      </c>
      <c r="M11648">
        <v>7</v>
      </c>
      <c r="N11648" s="1">
        <v>44271.929166666669</v>
      </c>
      <c r="O11648" s="2">
        <v>0.50694444444444442</v>
      </c>
      <c r="P11648">
        <v>0</v>
      </c>
      <c r="Q11648">
        <v>3</v>
      </c>
      <c r="R11648">
        <f>IF(H11648="Old",IF(Q11648&gt;3,1,0),IF(H11648="New",IF(Q11648&lt;4,1,0)))</f>
        <v>0</v>
      </c>
    </row>
    <row r="11649" spans="1:18" x14ac:dyDescent="0.2">
      <c r="A11649" t="s">
        <v>77</v>
      </c>
      <c r="B11649" s="1">
        <v>44271.431944444441</v>
      </c>
      <c r="C11649">
        <v>3351676</v>
      </c>
      <c r="D11649" t="s">
        <v>19</v>
      </c>
      <c r="E11649">
        <v>30</v>
      </c>
      <c r="F11649">
        <v>1563.415</v>
      </c>
      <c r="G11649" t="s">
        <v>78</v>
      </c>
      <c r="H11649" t="s">
        <v>32</v>
      </c>
      <c r="I11649" t="s">
        <v>32</v>
      </c>
      <c r="J11649">
        <v>450</v>
      </c>
      <c r="K11649">
        <v>20</v>
      </c>
      <c r="L11649" t="s">
        <v>22</v>
      </c>
      <c r="M11649">
        <v>3</v>
      </c>
      <c r="N11649" s="1">
        <v>44271.432638888888</v>
      </c>
      <c r="O11649" s="2">
        <v>5.5555555555555558E-3</v>
      </c>
      <c r="P11649">
        <v>0</v>
      </c>
      <c r="Q11649">
        <v>1</v>
      </c>
      <c r="R11649">
        <f>IF(H11649="Old",IF(Q11649&gt;3,1,0),IF(H11649="New",IF(Q11649&lt;4,1,0)))</f>
        <v>0</v>
      </c>
    </row>
    <row r="11650" spans="1:18" x14ac:dyDescent="0.2">
      <c r="A11650" t="s">
        <v>77</v>
      </c>
      <c r="B11650" s="1">
        <v>44271.431944444441</v>
      </c>
      <c r="C11650">
        <v>3351703</v>
      </c>
      <c r="D11650" t="s">
        <v>19</v>
      </c>
      <c r="E11650">
        <v>16</v>
      </c>
      <c r="F11650">
        <v>1874.59</v>
      </c>
      <c r="G11650" t="s">
        <v>78</v>
      </c>
      <c r="H11650" t="s">
        <v>32</v>
      </c>
      <c r="I11650" t="s">
        <v>32</v>
      </c>
      <c r="J11650">
        <v>420</v>
      </c>
      <c r="K11650">
        <v>19</v>
      </c>
      <c r="L11650" t="s">
        <v>22</v>
      </c>
      <c r="M11650">
        <v>7</v>
      </c>
      <c r="N11650" s="1">
        <v>44271.433333333334</v>
      </c>
      <c r="O11650" s="2">
        <v>4.8611111111111112E-3</v>
      </c>
      <c r="P11650">
        <v>0</v>
      </c>
      <c r="Q11650">
        <v>2</v>
      </c>
      <c r="R11650">
        <f>IF(H11650="Old",IF(Q11650&gt;3,1,0),IF(H11650="New",IF(Q11650&lt;4,1,0)))</f>
        <v>0</v>
      </c>
    </row>
    <row r="11651" spans="1:18" x14ac:dyDescent="0.2">
      <c r="A11651" t="s">
        <v>77</v>
      </c>
      <c r="B11651" s="1">
        <v>44271.434027777781</v>
      </c>
      <c r="C11651">
        <v>3351720</v>
      </c>
      <c r="D11651" t="s">
        <v>19</v>
      </c>
      <c r="E11651">
        <v>20</v>
      </c>
      <c r="F11651">
        <v>1108.8900000000001</v>
      </c>
      <c r="G11651" t="s">
        <v>78</v>
      </c>
      <c r="H11651" t="s">
        <v>32</v>
      </c>
      <c r="I11651" t="s">
        <v>32</v>
      </c>
      <c r="J11651">
        <v>420</v>
      </c>
      <c r="K11651">
        <v>20</v>
      </c>
      <c r="L11651" t="s">
        <v>22</v>
      </c>
      <c r="M11651">
        <v>10</v>
      </c>
      <c r="N11651" s="1">
        <v>44271.43472222222</v>
      </c>
      <c r="O11651" s="2">
        <v>5.5555555555555558E-3</v>
      </c>
      <c r="P11651">
        <v>0</v>
      </c>
      <c r="Q11651">
        <v>6</v>
      </c>
      <c r="R11651">
        <f>IF(H11651="Old",IF(Q11651&gt;3,1,0),IF(H11651="New",IF(Q11651&lt;4,1,0)))</f>
        <v>1</v>
      </c>
    </row>
    <row r="11652" spans="1:18" x14ac:dyDescent="0.2">
      <c r="A11652" t="s">
        <v>77</v>
      </c>
      <c r="B11652" s="1">
        <v>44271.931944444441</v>
      </c>
      <c r="C11652">
        <v>3351960</v>
      </c>
      <c r="D11652" t="s">
        <v>25</v>
      </c>
      <c r="E11652">
        <v>43</v>
      </c>
      <c r="F11652">
        <v>1533.5650000000001</v>
      </c>
      <c r="G11652" t="s">
        <v>78</v>
      </c>
      <c r="H11652" t="s">
        <v>32</v>
      </c>
      <c r="I11652" t="s">
        <v>32</v>
      </c>
      <c r="J11652">
        <v>480</v>
      </c>
      <c r="K11652">
        <v>20</v>
      </c>
      <c r="L11652" t="s">
        <v>22</v>
      </c>
      <c r="M11652">
        <v>2</v>
      </c>
      <c r="N11652" s="1">
        <v>44271.931944444441</v>
      </c>
      <c r="O11652" s="2">
        <v>0.48958333333333331</v>
      </c>
      <c r="P11652">
        <v>0</v>
      </c>
      <c r="Q11652">
        <v>2</v>
      </c>
      <c r="R11652">
        <f>IF(H11652="Old",IF(Q11652&gt;3,1,0),IF(H11652="New",IF(Q11652&lt;4,1,0)))</f>
        <v>0</v>
      </c>
    </row>
    <row r="11653" spans="1:18" x14ac:dyDescent="0.2">
      <c r="A11653" t="s">
        <v>77</v>
      </c>
      <c r="B11653" s="1">
        <v>44271.445138888892</v>
      </c>
      <c r="C11653">
        <v>3351971</v>
      </c>
      <c r="D11653" t="s">
        <v>19</v>
      </c>
      <c r="E11653">
        <v>13</v>
      </c>
      <c r="F11653">
        <v>2352.9250000000002</v>
      </c>
      <c r="G11653" t="s">
        <v>78</v>
      </c>
      <c r="H11653" t="s">
        <v>32</v>
      </c>
      <c r="I11653" t="s">
        <v>32</v>
      </c>
      <c r="J11653">
        <v>480</v>
      </c>
      <c r="K11653">
        <v>18</v>
      </c>
      <c r="L11653" t="s">
        <v>22</v>
      </c>
      <c r="M11653">
        <v>7</v>
      </c>
      <c r="N11653" s="1">
        <v>44271.445833333331</v>
      </c>
      <c r="O11653" s="2">
        <v>3.472222222222222E-3</v>
      </c>
      <c r="P11653">
        <v>0</v>
      </c>
      <c r="Q11653">
        <v>6</v>
      </c>
      <c r="R11653">
        <f>IF(H11653="Old",IF(Q11653&gt;3,1,0),IF(H11653="New",IF(Q11653&lt;4,1,0)))</f>
        <v>1</v>
      </c>
    </row>
    <row r="11654" spans="1:18" x14ac:dyDescent="0.2">
      <c r="A11654" t="s">
        <v>77</v>
      </c>
      <c r="B11654" s="1">
        <v>44271.447916666664</v>
      </c>
      <c r="C11654">
        <v>3352045</v>
      </c>
      <c r="D11654" t="s">
        <v>19</v>
      </c>
      <c r="E11654">
        <v>21</v>
      </c>
      <c r="F11654">
        <v>1254.9549999999999</v>
      </c>
      <c r="G11654" t="s">
        <v>78</v>
      </c>
      <c r="H11654" t="s">
        <v>32</v>
      </c>
      <c r="I11654" t="s">
        <v>32</v>
      </c>
      <c r="J11654">
        <v>480</v>
      </c>
      <c r="K11654">
        <v>20</v>
      </c>
      <c r="L11654" t="s">
        <v>24</v>
      </c>
      <c r="M11654">
        <v>15</v>
      </c>
      <c r="N11654" s="1">
        <v>44271.448611111111</v>
      </c>
      <c r="O11654" s="2">
        <v>4.1666666666666666E-3</v>
      </c>
      <c r="P11654">
        <v>0</v>
      </c>
      <c r="Q11654">
        <v>5</v>
      </c>
      <c r="R11654">
        <f>IF(H11654="Old",IF(Q11654&gt;3,1,0),IF(H11654="New",IF(Q11654&lt;4,1,0)))</f>
        <v>1</v>
      </c>
    </row>
    <row r="11655" spans="1:18" x14ac:dyDescent="0.2">
      <c r="A11655" t="s">
        <v>77</v>
      </c>
      <c r="B11655" s="1">
        <v>44271.450694444444</v>
      </c>
      <c r="C11655">
        <v>3352088</v>
      </c>
      <c r="D11655" t="s">
        <v>19</v>
      </c>
      <c r="E11655">
        <v>19</v>
      </c>
      <c r="F11655">
        <v>646.76499999999999</v>
      </c>
      <c r="G11655" t="s">
        <v>78</v>
      </c>
      <c r="H11655" t="s">
        <v>32</v>
      </c>
      <c r="I11655" t="s">
        <v>32</v>
      </c>
      <c r="J11655">
        <v>420</v>
      </c>
      <c r="K11655">
        <v>19</v>
      </c>
      <c r="L11655" t="s">
        <v>22</v>
      </c>
      <c r="M11655">
        <v>13</v>
      </c>
      <c r="N11655" s="1">
        <v>44271.451388888891</v>
      </c>
      <c r="O11655" s="2">
        <v>4.1666666666666666E-3</v>
      </c>
      <c r="P11655">
        <v>0</v>
      </c>
      <c r="Q11655">
        <v>4</v>
      </c>
      <c r="R11655">
        <f>IF(H11655="Old",IF(Q11655&gt;3,1,0),IF(H11655="New",IF(Q11655&lt;4,1,0)))</f>
        <v>1</v>
      </c>
    </row>
    <row r="11656" spans="1:18" x14ac:dyDescent="0.2">
      <c r="A11656" t="s">
        <v>77</v>
      </c>
      <c r="B11656" s="1">
        <v>44271.942361111112</v>
      </c>
      <c r="C11656">
        <v>3352178</v>
      </c>
      <c r="D11656" t="s">
        <v>25</v>
      </c>
      <c r="E11656">
        <v>41</v>
      </c>
      <c r="F11656">
        <v>655.86000009999998</v>
      </c>
      <c r="G11656" t="s">
        <v>78</v>
      </c>
      <c r="H11656" t="s">
        <v>32</v>
      </c>
      <c r="I11656" t="s">
        <v>32</v>
      </c>
      <c r="J11656">
        <v>480</v>
      </c>
      <c r="K11656">
        <v>21</v>
      </c>
      <c r="L11656" t="s">
        <v>22</v>
      </c>
      <c r="M11656">
        <v>9</v>
      </c>
      <c r="N11656" s="1">
        <v>44271.942361111112</v>
      </c>
      <c r="O11656" s="2">
        <v>0.48958333333333331</v>
      </c>
      <c r="P11656">
        <v>0</v>
      </c>
      <c r="Q11656">
        <v>4</v>
      </c>
      <c r="R11656">
        <f>IF(H11656="Old",IF(Q11656&gt;3,1,0),IF(H11656="New",IF(Q11656&lt;4,1,0)))</f>
        <v>1</v>
      </c>
    </row>
    <row r="11657" spans="1:18" x14ac:dyDescent="0.2">
      <c r="A11657" t="s">
        <v>77</v>
      </c>
      <c r="B11657" s="1">
        <v>44271.974305555559</v>
      </c>
      <c r="C11657">
        <v>3352189</v>
      </c>
      <c r="D11657" t="s">
        <v>25</v>
      </c>
      <c r="E11657">
        <v>41</v>
      </c>
      <c r="F11657">
        <v>1230.4100000000001</v>
      </c>
      <c r="G11657" t="s">
        <v>78</v>
      </c>
      <c r="H11657" t="s">
        <v>32</v>
      </c>
      <c r="I11657" t="s">
        <v>32</v>
      </c>
      <c r="J11657">
        <v>600</v>
      </c>
      <c r="K11657">
        <v>18</v>
      </c>
      <c r="L11657" t="s">
        <v>24</v>
      </c>
      <c r="M11657">
        <v>4</v>
      </c>
      <c r="N11657" s="1">
        <v>44271.974305555559</v>
      </c>
      <c r="O11657" s="2">
        <v>0.52013888888888882</v>
      </c>
      <c r="P11657">
        <v>0</v>
      </c>
      <c r="Q11657">
        <v>3</v>
      </c>
      <c r="R11657">
        <f>IF(H11657="Old",IF(Q11657&gt;3,1,0),IF(H11657="New",IF(Q11657&lt;4,1,0)))</f>
        <v>0</v>
      </c>
    </row>
    <row r="11658" spans="1:18" x14ac:dyDescent="0.2">
      <c r="A11658" t="s">
        <v>77</v>
      </c>
      <c r="B11658" s="1">
        <v>44271.980555555558</v>
      </c>
      <c r="C11658">
        <v>3352193</v>
      </c>
      <c r="D11658" t="s">
        <v>25</v>
      </c>
      <c r="E11658">
        <v>17</v>
      </c>
      <c r="F11658">
        <v>1310.98</v>
      </c>
      <c r="G11658" t="s">
        <v>78</v>
      </c>
      <c r="H11658" t="s">
        <v>32</v>
      </c>
      <c r="I11658" t="s">
        <v>32</v>
      </c>
      <c r="J11658">
        <v>510</v>
      </c>
      <c r="K11658">
        <v>20</v>
      </c>
      <c r="L11658" t="s">
        <v>24</v>
      </c>
      <c r="M11658">
        <v>6</v>
      </c>
      <c r="N11658" s="1">
        <v>44271.981944444444</v>
      </c>
      <c r="O11658" s="2">
        <v>0.52708333333333335</v>
      </c>
      <c r="P11658">
        <v>0</v>
      </c>
      <c r="Q11658">
        <v>5</v>
      </c>
      <c r="R11658">
        <f>IF(H11658="Old",IF(Q11658&gt;3,1,0),IF(H11658="New",IF(Q11658&lt;4,1,0)))</f>
        <v>1</v>
      </c>
    </row>
    <row r="11659" spans="1:18" x14ac:dyDescent="0.2">
      <c r="A11659" t="s">
        <v>77</v>
      </c>
      <c r="B11659" s="1">
        <v>44272.441666666666</v>
      </c>
      <c r="C11659">
        <v>3353665</v>
      </c>
      <c r="D11659" t="s">
        <v>26</v>
      </c>
      <c r="E11659">
        <v>26</v>
      </c>
      <c r="F11659">
        <v>865.25</v>
      </c>
      <c r="G11659" t="s">
        <v>78</v>
      </c>
      <c r="H11659" t="s">
        <v>32</v>
      </c>
      <c r="I11659" t="s">
        <v>32</v>
      </c>
      <c r="J11659">
        <v>420</v>
      </c>
      <c r="K11659">
        <v>20</v>
      </c>
      <c r="L11659" t="s">
        <v>22</v>
      </c>
      <c r="M11659">
        <v>9</v>
      </c>
      <c r="N11659" s="1">
        <v>44272.441666666666</v>
      </c>
      <c r="O11659" s="2">
        <v>0.88888888888888884</v>
      </c>
      <c r="P11659">
        <v>1</v>
      </c>
      <c r="Q11659">
        <v>3</v>
      </c>
      <c r="R11659">
        <f>IF(H11659="Old",IF(Q11659&gt;3,1,0),IF(H11659="New",IF(Q11659&lt;4,1,0)))</f>
        <v>0</v>
      </c>
    </row>
    <row r="11660" spans="1:18" x14ac:dyDescent="0.2">
      <c r="A11660" t="s">
        <v>77</v>
      </c>
      <c r="B11660" s="1">
        <v>44273.603472222225</v>
      </c>
      <c r="C11660">
        <v>3354118</v>
      </c>
      <c r="D11660" t="s">
        <v>25</v>
      </c>
      <c r="E11660">
        <v>30</v>
      </c>
      <c r="F11660">
        <v>1872.86</v>
      </c>
      <c r="G11660" t="s">
        <v>78</v>
      </c>
      <c r="H11660" t="s">
        <v>32</v>
      </c>
      <c r="I11660" t="s">
        <v>32</v>
      </c>
      <c r="J11660">
        <v>480</v>
      </c>
      <c r="K11660">
        <v>19</v>
      </c>
      <c r="L11660" t="s">
        <v>24</v>
      </c>
      <c r="M11660">
        <v>9</v>
      </c>
      <c r="N11660" s="1">
        <v>44273.604166666664</v>
      </c>
      <c r="O11660" s="3">
        <v>2.0180555555555553</v>
      </c>
      <c r="P11660">
        <v>1</v>
      </c>
      <c r="Q11660">
        <v>3</v>
      </c>
      <c r="R11660">
        <f>IF(H11660="Old",IF(Q11660&gt;3,1,0),IF(H11660="New",IF(Q11660&lt;4,1,0)))</f>
        <v>0</v>
      </c>
    </row>
    <row r="11661" spans="1:18" x14ac:dyDescent="0.2">
      <c r="A11661" t="s">
        <v>77</v>
      </c>
      <c r="B11661" s="1">
        <v>44271.926388888889</v>
      </c>
      <c r="C11661">
        <v>3354124</v>
      </c>
      <c r="D11661" t="s">
        <v>23</v>
      </c>
      <c r="E11661">
        <v>22</v>
      </c>
      <c r="F11661">
        <v>405.38</v>
      </c>
      <c r="G11661" t="s">
        <v>78</v>
      </c>
      <c r="H11661" t="s">
        <v>32</v>
      </c>
      <c r="I11661" t="s">
        <v>32</v>
      </c>
      <c r="J11661">
        <v>480</v>
      </c>
      <c r="K11661">
        <v>20</v>
      </c>
      <c r="L11661" t="s">
        <v>24</v>
      </c>
      <c r="M11661">
        <v>11</v>
      </c>
      <c r="N11661" s="1">
        <v>44271.926388888889</v>
      </c>
      <c r="O11661" s="2">
        <v>6.2499999999999995E-3</v>
      </c>
      <c r="P11661">
        <v>0</v>
      </c>
      <c r="Q11661">
        <v>6</v>
      </c>
      <c r="R11661">
        <f>IF(H11661="Old",IF(Q11661&gt;3,1,0),IF(H11661="New",IF(Q11661&lt;4,1,0)))</f>
        <v>1</v>
      </c>
    </row>
    <row r="11662" spans="1:18" x14ac:dyDescent="0.2">
      <c r="A11662" t="s">
        <v>77</v>
      </c>
      <c r="B11662" s="1">
        <v>44271.956250000003</v>
      </c>
      <c r="C11662">
        <v>3354906</v>
      </c>
      <c r="D11662" t="s">
        <v>23</v>
      </c>
      <c r="E11662">
        <v>42</v>
      </c>
      <c r="F11662">
        <v>2932.2649999999999</v>
      </c>
      <c r="G11662" t="s">
        <v>78</v>
      </c>
      <c r="H11662" t="s">
        <v>32</v>
      </c>
      <c r="I11662" t="s">
        <v>32</v>
      </c>
      <c r="J11662">
        <v>480</v>
      </c>
      <c r="K11662">
        <v>19</v>
      </c>
      <c r="L11662" t="s">
        <v>22</v>
      </c>
      <c r="M11662">
        <v>15</v>
      </c>
      <c r="N11662" s="1">
        <v>44271.956944444442</v>
      </c>
      <c r="O11662" s="2">
        <v>8.3333333333333332E-3</v>
      </c>
      <c r="P11662">
        <v>0</v>
      </c>
      <c r="Q11662">
        <v>2</v>
      </c>
      <c r="R11662">
        <f>IF(H11662="Old",IF(Q11662&gt;3,1,0),IF(H11662="New",IF(Q11662&lt;4,1,0)))</f>
        <v>0</v>
      </c>
    </row>
    <row r="11663" spans="1:18" x14ac:dyDescent="0.2">
      <c r="A11663" t="s">
        <v>77</v>
      </c>
      <c r="B11663" s="1">
        <v>44271.738888888889</v>
      </c>
      <c r="C11663">
        <v>3356563</v>
      </c>
      <c r="D11663" t="s">
        <v>19</v>
      </c>
      <c r="E11663">
        <v>36</v>
      </c>
      <c r="F11663">
        <v>2382.665</v>
      </c>
      <c r="G11663" t="s">
        <v>78</v>
      </c>
      <c r="H11663" t="s">
        <v>32</v>
      </c>
      <c r="I11663" t="s">
        <v>32</v>
      </c>
      <c r="J11663">
        <v>445</v>
      </c>
      <c r="K11663">
        <v>19</v>
      </c>
      <c r="L11663" t="s">
        <v>22</v>
      </c>
      <c r="M11663">
        <v>6</v>
      </c>
      <c r="N11663" s="1">
        <v>44271.738888888889</v>
      </c>
      <c r="O11663" s="2">
        <v>6.2499999999999995E-3</v>
      </c>
      <c r="P11663">
        <v>1</v>
      </c>
      <c r="Q11663">
        <v>6</v>
      </c>
      <c r="R11663">
        <f>IF(H11663="Old",IF(Q11663&gt;3,1,0),IF(H11663="New",IF(Q11663&lt;4,1,0)))</f>
        <v>1</v>
      </c>
    </row>
    <row r="11664" spans="1:18" x14ac:dyDescent="0.2">
      <c r="A11664" t="s">
        <v>77</v>
      </c>
      <c r="B11664" s="1">
        <v>44272.441666666666</v>
      </c>
      <c r="C11664">
        <v>3358948</v>
      </c>
      <c r="D11664" t="s">
        <v>26</v>
      </c>
      <c r="E11664">
        <v>6</v>
      </c>
      <c r="F11664">
        <v>1032.45</v>
      </c>
      <c r="G11664" t="s">
        <v>78</v>
      </c>
      <c r="H11664" t="s">
        <v>32</v>
      </c>
      <c r="I11664" t="s">
        <v>32</v>
      </c>
      <c r="J11664">
        <v>480</v>
      </c>
      <c r="K11664">
        <v>21</v>
      </c>
      <c r="L11664" t="s">
        <v>24</v>
      </c>
      <c r="M11664">
        <v>2</v>
      </c>
      <c r="N11664" s="1">
        <v>44272.443055555559</v>
      </c>
      <c r="O11664" s="2">
        <v>0.60833333333333328</v>
      </c>
      <c r="P11664">
        <v>0</v>
      </c>
      <c r="Q11664">
        <v>3</v>
      </c>
      <c r="R11664">
        <f>IF(H11664="Old",IF(Q11664&gt;3,1,0),IF(H11664="New",IF(Q11664&lt;4,1,0)))</f>
        <v>0</v>
      </c>
    </row>
    <row r="11665" spans="1:18" x14ac:dyDescent="0.2">
      <c r="A11665" t="s">
        <v>77</v>
      </c>
      <c r="B11665" s="1">
        <v>44271.841666666667</v>
      </c>
      <c r="C11665">
        <v>3358975</v>
      </c>
      <c r="D11665" t="s">
        <v>23</v>
      </c>
      <c r="E11665">
        <v>50</v>
      </c>
      <c r="F11665">
        <v>1667.44</v>
      </c>
      <c r="G11665" t="s">
        <v>78</v>
      </c>
      <c r="H11665" t="s">
        <v>32</v>
      </c>
      <c r="I11665" t="s">
        <v>32</v>
      </c>
      <c r="J11665">
        <v>420</v>
      </c>
      <c r="K11665">
        <v>18</v>
      </c>
      <c r="L11665" t="s">
        <v>24</v>
      </c>
      <c r="M11665">
        <v>9</v>
      </c>
      <c r="N11665" s="1">
        <v>44271.841666666667</v>
      </c>
      <c r="O11665" s="2">
        <v>4.8611111111111112E-3</v>
      </c>
      <c r="P11665">
        <v>0</v>
      </c>
      <c r="Q11665">
        <v>2</v>
      </c>
      <c r="R11665">
        <f>IF(H11665="Old",IF(Q11665&gt;3,1,0),IF(H11665="New",IF(Q11665&lt;4,1,0)))</f>
        <v>0</v>
      </c>
    </row>
    <row r="11666" spans="1:18" x14ac:dyDescent="0.2">
      <c r="A11666" t="s">
        <v>77</v>
      </c>
      <c r="B11666" s="1">
        <v>44272.339583333334</v>
      </c>
      <c r="C11666">
        <v>3359081</v>
      </c>
      <c r="D11666" t="s">
        <v>26</v>
      </c>
      <c r="E11666">
        <v>12</v>
      </c>
      <c r="F11666">
        <v>2158.8850000000002</v>
      </c>
      <c r="G11666" t="s">
        <v>78</v>
      </c>
      <c r="H11666" t="s">
        <v>32</v>
      </c>
      <c r="I11666" t="s">
        <v>32</v>
      </c>
      <c r="J11666">
        <v>450</v>
      </c>
      <c r="K11666">
        <v>26</v>
      </c>
      <c r="L11666" t="s">
        <v>22</v>
      </c>
      <c r="M11666">
        <v>4</v>
      </c>
      <c r="N11666" s="1">
        <v>44272.34097222222</v>
      </c>
      <c r="O11666" s="2">
        <v>0.49583333333333335</v>
      </c>
      <c r="P11666">
        <v>0</v>
      </c>
      <c r="Q11666">
        <v>2</v>
      </c>
      <c r="R11666">
        <f>IF(H11666="Old",IF(Q11666&gt;3,1,0),IF(H11666="New",IF(Q11666&lt;4,1,0)))</f>
        <v>0</v>
      </c>
    </row>
    <row r="11667" spans="1:18" x14ac:dyDescent="0.2">
      <c r="A11667" t="s">
        <v>77</v>
      </c>
      <c r="B11667" s="1">
        <v>44271.85</v>
      </c>
      <c r="C11667">
        <v>3359095</v>
      </c>
      <c r="D11667" t="s">
        <v>23</v>
      </c>
      <c r="E11667">
        <v>43</v>
      </c>
      <c r="F11667">
        <v>2237.79</v>
      </c>
      <c r="G11667" t="s">
        <v>78</v>
      </c>
      <c r="H11667" t="s">
        <v>32</v>
      </c>
      <c r="I11667" t="s">
        <v>32</v>
      </c>
      <c r="J11667">
        <v>480</v>
      </c>
      <c r="K11667">
        <v>20</v>
      </c>
      <c r="L11667" t="s">
        <v>22</v>
      </c>
      <c r="M11667">
        <v>3</v>
      </c>
      <c r="N11667" s="1">
        <v>44271.85</v>
      </c>
      <c r="O11667" s="2">
        <v>4.1666666666666666E-3</v>
      </c>
      <c r="P11667">
        <v>0</v>
      </c>
      <c r="Q11667">
        <v>2</v>
      </c>
      <c r="R11667">
        <f>IF(H11667="Old",IF(Q11667&gt;3,1,0),IF(H11667="New",IF(Q11667&lt;4,1,0)))</f>
        <v>0</v>
      </c>
    </row>
    <row r="11668" spans="1:18" x14ac:dyDescent="0.2">
      <c r="A11668" t="s">
        <v>77</v>
      </c>
      <c r="B11668" s="1">
        <v>44271.851388888892</v>
      </c>
      <c r="C11668">
        <v>3359109</v>
      </c>
      <c r="D11668" t="s">
        <v>23</v>
      </c>
      <c r="E11668">
        <v>27</v>
      </c>
      <c r="F11668">
        <v>1913.21</v>
      </c>
      <c r="G11668" t="s">
        <v>78</v>
      </c>
      <c r="H11668" t="s">
        <v>32</v>
      </c>
      <c r="I11668" t="s">
        <v>32</v>
      </c>
      <c r="J11668">
        <v>420</v>
      </c>
      <c r="K11668">
        <v>21</v>
      </c>
      <c r="L11668" t="s">
        <v>22</v>
      </c>
      <c r="M11668">
        <v>12</v>
      </c>
      <c r="N11668" s="1">
        <v>44271.852083333331</v>
      </c>
      <c r="O11668" s="2">
        <v>4.8611111111111112E-3</v>
      </c>
      <c r="P11668">
        <v>0</v>
      </c>
      <c r="Q11668">
        <v>1</v>
      </c>
      <c r="R11668">
        <f>IF(H11668="Old",IF(Q11668&gt;3,1,0),IF(H11668="New",IF(Q11668&lt;4,1,0)))</f>
        <v>0</v>
      </c>
    </row>
    <row r="11669" spans="1:18" x14ac:dyDescent="0.2">
      <c r="A11669" t="s">
        <v>77</v>
      </c>
      <c r="B11669" s="1">
        <v>44271.854861111111</v>
      </c>
      <c r="C11669">
        <v>3359134</v>
      </c>
      <c r="D11669" t="s">
        <v>23</v>
      </c>
      <c r="E11669">
        <v>44</v>
      </c>
      <c r="F11669">
        <v>4926.1099999999997</v>
      </c>
      <c r="G11669" t="s">
        <v>78</v>
      </c>
      <c r="H11669" t="s">
        <v>32</v>
      </c>
      <c r="I11669" t="s">
        <v>32</v>
      </c>
      <c r="J11669">
        <v>360</v>
      </c>
      <c r="K11669">
        <v>20</v>
      </c>
      <c r="L11669" t="s">
        <v>22</v>
      </c>
      <c r="M11669">
        <v>6</v>
      </c>
      <c r="N11669" s="1">
        <v>44271.854861111111</v>
      </c>
      <c r="O11669" s="2">
        <v>5.5555555555555558E-3</v>
      </c>
      <c r="P11669">
        <v>0</v>
      </c>
      <c r="Q11669">
        <v>4</v>
      </c>
      <c r="R11669">
        <f>IF(H11669="Old",IF(Q11669&gt;3,1,0),IF(H11669="New",IF(Q11669&lt;4,1,0)))</f>
        <v>1</v>
      </c>
    </row>
    <row r="11670" spans="1:18" x14ac:dyDescent="0.2">
      <c r="A11670" t="s">
        <v>77</v>
      </c>
      <c r="B11670" s="1">
        <v>44271.854166666664</v>
      </c>
      <c r="C11670">
        <v>3359135</v>
      </c>
      <c r="D11670" t="s">
        <v>23</v>
      </c>
      <c r="E11670">
        <v>10</v>
      </c>
      <c r="F11670">
        <v>2975.16</v>
      </c>
      <c r="G11670" t="s">
        <v>78</v>
      </c>
      <c r="H11670" t="s">
        <v>32</v>
      </c>
      <c r="I11670" t="s">
        <v>32</v>
      </c>
      <c r="J11670">
        <v>570</v>
      </c>
      <c r="K11670">
        <v>19</v>
      </c>
      <c r="L11670" t="s">
        <v>24</v>
      </c>
      <c r="M11670">
        <v>0</v>
      </c>
      <c r="N11670" s="1">
        <v>44271.855555555558</v>
      </c>
      <c r="O11670" s="2">
        <v>5.5555555555555558E-3</v>
      </c>
      <c r="P11670">
        <v>0</v>
      </c>
      <c r="Q11670">
        <v>5</v>
      </c>
      <c r="R11670">
        <f>IF(H11670="Old",IF(Q11670&gt;3,1,0),IF(H11670="New",IF(Q11670&lt;4,1,0)))</f>
        <v>1</v>
      </c>
    </row>
    <row r="11671" spans="1:18" x14ac:dyDescent="0.2">
      <c r="A11671" t="s">
        <v>77</v>
      </c>
      <c r="B11671" s="1">
        <v>44272.421527777777</v>
      </c>
      <c r="C11671">
        <v>3359152</v>
      </c>
      <c r="D11671" t="s">
        <v>26</v>
      </c>
      <c r="E11671">
        <v>48</v>
      </c>
      <c r="F11671">
        <v>976.43499999999995</v>
      </c>
      <c r="G11671" t="s">
        <v>78</v>
      </c>
      <c r="H11671" t="s">
        <v>32</v>
      </c>
      <c r="I11671" t="s">
        <v>32</v>
      </c>
      <c r="J11671">
        <v>465</v>
      </c>
      <c r="K11671">
        <v>20</v>
      </c>
      <c r="L11671" t="s">
        <v>22</v>
      </c>
      <c r="M11671">
        <v>6</v>
      </c>
      <c r="N11671" s="1">
        <v>44272.421527777777</v>
      </c>
      <c r="O11671" s="2">
        <v>0.56666666666666665</v>
      </c>
      <c r="P11671">
        <v>0</v>
      </c>
      <c r="Q11671">
        <v>3</v>
      </c>
      <c r="R11671">
        <f>IF(H11671="Old",IF(Q11671&gt;3,1,0),IF(H11671="New",IF(Q11671&lt;4,1,0)))</f>
        <v>0</v>
      </c>
    </row>
    <row r="11672" spans="1:18" x14ac:dyDescent="0.2">
      <c r="A11672" t="s">
        <v>77</v>
      </c>
      <c r="B11672" s="1">
        <v>44271.856249999997</v>
      </c>
      <c r="C11672">
        <v>3359160</v>
      </c>
      <c r="D11672" t="s">
        <v>23</v>
      </c>
      <c r="E11672">
        <v>31</v>
      </c>
      <c r="F11672">
        <v>1802.145</v>
      </c>
      <c r="G11672" t="s">
        <v>78</v>
      </c>
      <c r="H11672" t="s">
        <v>32</v>
      </c>
      <c r="I11672" t="s">
        <v>32</v>
      </c>
      <c r="J11672">
        <v>450</v>
      </c>
      <c r="K11672">
        <v>19</v>
      </c>
      <c r="L11672" t="s">
        <v>22</v>
      </c>
      <c r="M11672">
        <v>1</v>
      </c>
      <c r="N11672" s="1">
        <v>44271.856944444444</v>
      </c>
      <c r="O11672" s="2">
        <v>4.1666666666666666E-3</v>
      </c>
      <c r="P11672">
        <v>0</v>
      </c>
      <c r="Q11672">
        <v>4</v>
      </c>
      <c r="R11672">
        <f>IF(H11672="Old",IF(Q11672&gt;3,1,0),IF(H11672="New",IF(Q11672&lt;4,1,0)))</f>
        <v>1</v>
      </c>
    </row>
    <row r="11673" spans="1:18" x14ac:dyDescent="0.2">
      <c r="A11673" t="s">
        <v>77</v>
      </c>
      <c r="B11673" s="1">
        <v>44272.440972222219</v>
      </c>
      <c r="C11673">
        <v>3359333</v>
      </c>
      <c r="D11673" t="s">
        <v>26</v>
      </c>
      <c r="E11673">
        <v>17</v>
      </c>
      <c r="F11673">
        <v>1648.27</v>
      </c>
      <c r="G11673" t="s">
        <v>78</v>
      </c>
      <c r="H11673" t="s">
        <v>32</v>
      </c>
      <c r="I11673" t="s">
        <v>32</v>
      </c>
      <c r="J11673">
        <v>420</v>
      </c>
      <c r="K11673">
        <v>19</v>
      </c>
      <c r="L11673" t="s">
        <v>24</v>
      </c>
      <c r="M11673">
        <v>6</v>
      </c>
      <c r="N11673" s="1">
        <v>44272.442361111112</v>
      </c>
      <c r="O11673" s="2">
        <v>0.57916666666666672</v>
      </c>
      <c r="P11673">
        <v>0</v>
      </c>
      <c r="Q11673">
        <v>5</v>
      </c>
      <c r="R11673">
        <f>IF(H11673="Old",IF(Q11673&gt;3,1,0),IF(H11673="New",IF(Q11673&lt;4,1,0)))</f>
        <v>1</v>
      </c>
    </row>
    <row r="11674" spans="1:18" x14ac:dyDescent="0.2">
      <c r="A11674" t="s">
        <v>77</v>
      </c>
      <c r="B11674" s="1">
        <v>44271.875</v>
      </c>
      <c r="C11674">
        <v>3359432</v>
      </c>
      <c r="D11674" t="s">
        <v>23</v>
      </c>
      <c r="E11674">
        <v>33</v>
      </c>
      <c r="F11674">
        <v>874.34</v>
      </c>
      <c r="G11674" t="s">
        <v>78</v>
      </c>
      <c r="H11674" t="s">
        <v>32</v>
      </c>
      <c r="I11674" t="s">
        <v>32</v>
      </c>
      <c r="J11674">
        <v>520</v>
      </c>
      <c r="K11674">
        <v>20</v>
      </c>
      <c r="L11674" t="s">
        <v>22</v>
      </c>
      <c r="M11674">
        <v>1</v>
      </c>
      <c r="N11674" s="1">
        <v>44271.875694444447</v>
      </c>
      <c r="O11674" s="2">
        <v>6.2499999999999995E-3</v>
      </c>
      <c r="P11674">
        <v>0</v>
      </c>
      <c r="Q11674">
        <v>2</v>
      </c>
      <c r="R11674">
        <f>IF(H11674="Old",IF(Q11674&gt;3,1,0),IF(H11674="New",IF(Q11674&lt;4,1,0)))</f>
        <v>0</v>
      </c>
    </row>
    <row r="11675" spans="1:18" x14ac:dyDescent="0.2">
      <c r="A11675" t="s">
        <v>77</v>
      </c>
      <c r="B11675" s="1">
        <v>44271.87222222222</v>
      </c>
      <c r="C11675">
        <v>3359438</v>
      </c>
      <c r="D11675" t="s">
        <v>23</v>
      </c>
      <c r="E11675">
        <v>18</v>
      </c>
      <c r="F11675">
        <v>1625.075</v>
      </c>
      <c r="G11675" t="s">
        <v>78</v>
      </c>
      <c r="H11675" t="s">
        <v>32</v>
      </c>
      <c r="I11675" t="s">
        <v>32</v>
      </c>
      <c r="J11675">
        <v>480</v>
      </c>
      <c r="K11675">
        <v>20</v>
      </c>
      <c r="L11675" t="s">
        <v>22</v>
      </c>
      <c r="M11675">
        <v>4</v>
      </c>
      <c r="N11675" s="1">
        <v>44271.872916666667</v>
      </c>
      <c r="O11675" s="2">
        <v>3.472222222222222E-3</v>
      </c>
      <c r="P11675">
        <v>0</v>
      </c>
      <c r="Q11675">
        <v>5</v>
      </c>
      <c r="R11675">
        <f>IF(H11675="Old",IF(Q11675&gt;3,1,0),IF(H11675="New",IF(Q11675&lt;4,1,0)))</f>
        <v>1</v>
      </c>
    </row>
    <row r="11676" spans="1:18" x14ac:dyDescent="0.2">
      <c r="A11676" t="s">
        <v>77</v>
      </c>
      <c r="B11676" s="1">
        <v>44271.961111111108</v>
      </c>
      <c r="C11676">
        <v>3359508</v>
      </c>
      <c r="D11676" t="s">
        <v>23</v>
      </c>
      <c r="E11676">
        <v>50</v>
      </c>
      <c r="F11676">
        <v>1665.65</v>
      </c>
      <c r="G11676" t="s">
        <v>78</v>
      </c>
      <c r="H11676" t="s">
        <v>32</v>
      </c>
      <c r="I11676" t="s">
        <v>32</v>
      </c>
      <c r="J11676">
        <v>360</v>
      </c>
      <c r="K11676">
        <v>20</v>
      </c>
      <c r="L11676" t="s">
        <v>24</v>
      </c>
      <c r="M11676">
        <v>11</v>
      </c>
      <c r="N11676" s="1">
        <v>44271.961111111108</v>
      </c>
      <c r="O11676" s="2">
        <v>4.1666666666666666E-3</v>
      </c>
      <c r="P11676">
        <v>0</v>
      </c>
      <c r="Q11676">
        <v>1</v>
      </c>
      <c r="R11676">
        <f>IF(H11676="Old",IF(Q11676&gt;3,1,0),IF(H11676="New",IF(Q11676&lt;4,1,0)))</f>
        <v>0</v>
      </c>
    </row>
    <row r="11677" spans="1:18" x14ac:dyDescent="0.2">
      <c r="A11677" t="s">
        <v>77</v>
      </c>
      <c r="B11677" s="1">
        <v>44271.879861111112</v>
      </c>
      <c r="C11677">
        <v>3359564</v>
      </c>
      <c r="D11677" t="s">
        <v>19</v>
      </c>
      <c r="E11677">
        <v>10</v>
      </c>
      <c r="F11677">
        <v>727.44500000000005</v>
      </c>
      <c r="G11677" t="s">
        <v>78</v>
      </c>
      <c r="H11677" t="s">
        <v>32</v>
      </c>
      <c r="I11677" t="s">
        <v>32</v>
      </c>
      <c r="J11677">
        <v>480</v>
      </c>
      <c r="K11677">
        <v>19</v>
      </c>
      <c r="L11677" t="s">
        <v>22</v>
      </c>
      <c r="M11677">
        <v>11</v>
      </c>
      <c r="N11677" s="1">
        <v>44271.881249999999</v>
      </c>
      <c r="O11677" s="2">
        <v>3.472222222222222E-3</v>
      </c>
      <c r="P11677">
        <v>1</v>
      </c>
      <c r="Q11677">
        <v>6</v>
      </c>
      <c r="R11677">
        <f>IF(H11677="Old",IF(Q11677&gt;3,1,0),IF(H11677="New",IF(Q11677&lt;4,1,0)))</f>
        <v>1</v>
      </c>
    </row>
    <row r="11678" spans="1:18" x14ac:dyDescent="0.2">
      <c r="A11678" t="s">
        <v>77</v>
      </c>
      <c r="B11678" s="1">
        <v>44271.885416666664</v>
      </c>
      <c r="C11678">
        <v>3359619</v>
      </c>
      <c r="D11678" t="s">
        <v>23</v>
      </c>
      <c r="E11678">
        <v>43</v>
      </c>
      <c r="F11678">
        <v>1479.2650000000001</v>
      </c>
      <c r="G11678" t="s">
        <v>78</v>
      </c>
      <c r="H11678" t="s">
        <v>32</v>
      </c>
      <c r="I11678" t="s">
        <v>32</v>
      </c>
      <c r="J11678">
        <v>570</v>
      </c>
      <c r="K11678">
        <v>18</v>
      </c>
      <c r="L11678" t="s">
        <v>22</v>
      </c>
      <c r="M11678">
        <v>11</v>
      </c>
      <c r="N11678" s="1">
        <v>44271.885416666664</v>
      </c>
      <c r="O11678" s="2">
        <v>4.1666666666666666E-3</v>
      </c>
      <c r="P11678">
        <v>0</v>
      </c>
      <c r="Q11678">
        <v>2</v>
      </c>
      <c r="R11678">
        <f>IF(H11678="Old",IF(Q11678&gt;3,1,0),IF(H11678="New",IF(Q11678&lt;4,1,0)))</f>
        <v>0</v>
      </c>
    </row>
    <row r="11679" spans="1:18" x14ac:dyDescent="0.2">
      <c r="A11679" t="s">
        <v>77</v>
      </c>
      <c r="B11679" s="1">
        <v>44271.88958333333</v>
      </c>
      <c r="C11679">
        <v>3359688</v>
      </c>
      <c r="D11679" t="s">
        <v>23</v>
      </c>
      <c r="E11679">
        <v>36</v>
      </c>
      <c r="F11679">
        <v>1765.1849999999999</v>
      </c>
      <c r="G11679" t="s">
        <v>78</v>
      </c>
      <c r="H11679" t="s">
        <v>32</v>
      </c>
      <c r="I11679" t="s">
        <v>32</v>
      </c>
      <c r="J11679">
        <v>390</v>
      </c>
      <c r="K11679">
        <v>20</v>
      </c>
      <c r="L11679" t="s">
        <v>22</v>
      </c>
      <c r="M11679">
        <v>9</v>
      </c>
      <c r="N11679" s="1">
        <v>44271.890277777777</v>
      </c>
      <c r="O11679" s="2">
        <v>4.8611111111111112E-3</v>
      </c>
      <c r="P11679">
        <v>0</v>
      </c>
      <c r="Q11679">
        <v>4</v>
      </c>
      <c r="R11679">
        <f>IF(H11679="Old",IF(Q11679&gt;3,1,0),IF(H11679="New",IF(Q11679&lt;4,1,0)))</f>
        <v>1</v>
      </c>
    </row>
    <row r="11680" spans="1:18" x14ac:dyDescent="0.2">
      <c r="A11680" t="s">
        <v>77</v>
      </c>
      <c r="B11680" s="1">
        <v>44272.449305555558</v>
      </c>
      <c r="C11680">
        <v>3359691</v>
      </c>
      <c r="D11680" t="s">
        <v>26</v>
      </c>
      <c r="E11680">
        <v>45</v>
      </c>
      <c r="F11680">
        <v>5726.61</v>
      </c>
      <c r="G11680" t="s">
        <v>78</v>
      </c>
      <c r="H11680" t="s">
        <v>32</v>
      </c>
      <c r="I11680" t="s">
        <v>32</v>
      </c>
      <c r="J11680">
        <v>465</v>
      </c>
      <c r="K11680">
        <v>31</v>
      </c>
      <c r="L11680" t="s">
        <v>22</v>
      </c>
      <c r="M11680">
        <v>8</v>
      </c>
      <c r="N11680" s="1">
        <v>44272.45</v>
      </c>
      <c r="O11680" s="2">
        <v>0.56388888888888888</v>
      </c>
      <c r="P11680">
        <v>0</v>
      </c>
      <c r="Q11680">
        <v>4</v>
      </c>
      <c r="R11680">
        <f>IF(H11680="Old",IF(Q11680&gt;3,1,0),IF(H11680="New",IF(Q11680&lt;4,1,0)))</f>
        <v>1</v>
      </c>
    </row>
    <row r="11681" spans="1:18" x14ac:dyDescent="0.2">
      <c r="A11681" t="s">
        <v>77</v>
      </c>
      <c r="B11681" s="1">
        <v>44271.908333333333</v>
      </c>
      <c r="C11681">
        <v>3360057</v>
      </c>
      <c r="D11681" t="s">
        <v>23</v>
      </c>
      <c r="E11681">
        <v>29</v>
      </c>
      <c r="F11681">
        <v>1150.0650000000001</v>
      </c>
      <c r="G11681" t="s">
        <v>78</v>
      </c>
      <c r="H11681" t="s">
        <v>32</v>
      </c>
      <c r="I11681" t="s">
        <v>32</v>
      </c>
      <c r="J11681">
        <v>450</v>
      </c>
      <c r="K11681">
        <v>18</v>
      </c>
      <c r="L11681" t="s">
        <v>22</v>
      </c>
      <c r="M11681">
        <v>13</v>
      </c>
      <c r="N11681" s="1">
        <v>44271.908333333333</v>
      </c>
      <c r="O11681" s="2">
        <v>3.472222222222222E-3</v>
      </c>
      <c r="P11681">
        <v>0</v>
      </c>
      <c r="Q11681">
        <v>6</v>
      </c>
      <c r="R11681">
        <f>IF(H11681="Old",IF(Q11681&gt;3,1,0),IF(H11681="New",IF(Q11681&lt;4,1,0)))</f>
        <v>1</v>
      </c>
    </row>
    <row r="11682" spans="1:18" x14ac:dyDescent="0.2">
      <c r="A11682" t="s">
        <v>77</v>
      </c>
      <c r="B11682" s="1">
        <v>44272.396527777775</v>
      </c>
      <c r="C11682">
        <v>3360120</v>
      </c>
      <c r="D11682" t="s">
        <v>26</v>
      </c>
      <c r="E11682">
        <v>48</v>
      </c>
      <c r="F11682">
        <v>1842.35</v>
      </c>
      <c r="G11682" t="s">
        <v>78</v>
      </c>
      <c r="H11682" t="s">
        <v>32</v>
      </c>
      <c r="I11682" t="s">
        <v>32</v>
      </c>
      <c r="J11682">
        <v>540</v>
      </c>
      <c r="K11682">
        <v>18</v>
      </c>
      <c r="L11682" t="s">
        <v>22</v>
      </c>
      <c r="M11682">
        <v>8</v>
      </c>
      <c r="N11682" s="1">
        <v>44272.396527777775</v>
      </c>
      <c r="O11682" s="2">
        <v>0.48541666666666666</v>
      </c>
      <c r="P11682">
        <v>0</v>
      </c>
      <c r="Q11682">
        <v>1</v>
      </c>
      <c r="R11682">
        <f>IF(H11682="Old",IF(Q11682&gt;3,1,0),IF(H11682="New",IF(Q11682&lt;4,1,0)))</f>
        <v>0</v>
      </c>
    </row>
    <row r="11683" spans="1:18" x14ac:dyDescent="0.2">
      <c r="A11683" t="s">
        <v>77</v>
      </c>
      <c r="B11683" s="1">
        <v>44272.398611111108</v>
      </c>
      <c r="C11683">
        <v>3360125</v>
      </c>
      <c r="D11683" t="s">
        <v>26</v>
      </c>
      <c r="E11683">
        <v>35</v>
      </c>
      <c r="F11683">
        <v>1491.44</v>
      </c>
      <c r="G11683" t="s">
        <v>78</v>
      </c>
      <c r="H11683" t="s">
        <v>32</v>
      </c>
      <c r="I11683" t="s">
        <v>32</v>
      </c>
      <c r="J11683">
        <v>210</v>
      </c>
      <c r="K11683">
        <v>21</v>
      </c>
      <c r="L11683" t="s">
        <v>22</v>
      </c>
      <c r="M11683">
        <v>8</v>
      </c>
      <c r="N11683" s="1">
        <v>44272.399305555555</v>
      </c>
      <c r="O11683" s="2">
        <v>0.48749999999999999</v>
      </c>
      <c r="P11683">
        <v>0</v>
      </c>
      <c r="Q11683">
        <v>2</v>
      </c>
      <c r="R11683">
        <f>IF(H11683="Old",IF(Q11683&gt;3,1,0),IF(H11683="New",IF(Q11683&lt;4,1,0)))</f>
        <v>0</v>
      </c>
    </row>
    <row r="11684" spans="1:18" x14ac:dyDescent="0.2">
      <c r="A11684" t="s">
        <v>77</v>
      </c>
      <c r="B11684" s="1">
        <v>44271.916666666664</v>
      </c>
      <c r="C11684">
        <v>3360143</v>
      </c>
      <c r="D11684" t="s">
        <v>23</v>
      </c>
      <c r="E11684">
        <v>16</v>
      </c>
      <c r="F11684">
        <v>1201.1500000000001</v>
      </c>
      <c r="G11684" t="s">
        <v>78</v>
      </c>
      <c r="H11684" t="s">
        <v>32</v>
      </c>
      <c r="I11684" t="s">
        <v>32</v>
      </c>
      <c r="J11684">
        <v>510</v>
      </c>
      <c r="K11684">
        <v>20</v>
      </c>
      <c r="L11684" t="s">
        <v>22</v>
      </c>
      <c r="M11684">
        <v>17</v>
      </c>
      <c r="N11684" s="1">
        <v>44271.918055555558</v>
      </c>
      <c r="O11684" s="2">
        <v>4.8611111111111112E-3</v>
      </c>
      <c r="P11684">
        <v>0</v>
      </c>
      <c r="Q11684">
        <v>2</v>
      </c>
      <c r="R11684">
        <f>IF(H11684="Old",IF(Q11684&gt;3,1,0),IF(H11684="New",IF(Q11684&lt;4,1,0)))</f>
        <v>0</v>
      </c>
    </row>
    <row r="11685" spans="1:18" x14ac:dyDescent="0.2">
      <c r="A11685" t="s">
        <v>77</v>
      </c>
      <c r="B11685" s="1">
        <v>44271.929861111108</v>
      </c>
      <c r="C11685">
        <v>3360245</v>
      </c>
      <c r="D11685" t="s">
        <v>23</v>
      </c>
      <c r="E11685">
        <v>47</v>
      </c>
      <c r="F11685">
        <v>1138.075</v>
      </c>
      <c r="G11685" t="s">
        <v>78</v>
      </c>
      <c r="H11685" t="s">
        <v>32</v>
      </c>
      <c r="I11685" t="s">
        <v>32</v>
      </c>
      <c r="J11685">
        <v>540</v>
      </c>
      <c r="K11685">
        <v>25</v>
      </c>
      <c r="L11685" t="s">
        <v>22</v>
      </c>
      <c r="M11685">
        <v>10</v>
      </c>
      <c r="N11685" s="1">
        <v>44271.929861111108</v>
      </c>
      <c r="O11685" s="2">
        <v>4.1666666666666666E-3</v>
      </c>
      <c r="P11685">
        <v>0</v>
      </c>
      <c r="Q11685">
        <v>2</v>
      </c>
      <c r="R11685">
        <f>IF(H11685="Old",IF(Q11685&gt;3,1,0),IF(H11685="New",IF(Q11685&lt;4,1,0)))</f>
        <v>0</v>
      </c>
    </row>
    <row r="11686" spans="1:18" x14ac:dyDescent="0.2">
      <c r="A11686" t="s">
        <v>77</v>
      </c>
      <c r="B11686" s="1">
        <v>44271.931250000001</v>
      </c>
      <c r="C11686">
        <v>3360279</v>
      </c>
      <c r="D11686" t="s">
        <v>23</v>
      </c>
      <c r="E11686">
        <v>2</v>
      </c>
      <c r="F11686">
        <v>1892.835</v>
      </c>
      <c r="G11686" t="s">
        <v>78</v>
      </c>
      <c r="H11686" t="s">
        <v>32</v>
      </c>
      <c r="I11686" t="s">
        <v>32</v>
      </c>
      <c r="J11686">
        <v>420</v>
      </c>
      <c r="K11686">
        <v>20</v>
      </c>
      <c r="L11686" t="s">
        <v>22</v>
      </c>
      <c r="M11686">
        <v>8</v>
      </c>
      <c r="N11686" s="1">
        <v>44271.932638888888</v>
      </c>
      <c r="O11686" s="2">
        <v>4.1666666666666666E-3</v>
      </c>
      <c r="P11686">
        <v>0</v>
      </c>
      <c r="Q11686">
        <v>2</v>
      </c>
      <c r="R11686">
        <f>IF(H11686="Old",IF(Q11686&gt;3,1,0),IF(H11686="New",IF(Q11686&lt;4,1,0)))</f>
        <v>0</v>
      </c>
    </row>
    <row r="11687" spans="1:18" x14ac:dyDescent="0.2">
      <c r="A11687" t="s">
        <v>77</v>
      </c>
      <c r="B11687" s="1">
        <v>44272.431944444441</v>
      </c>
      <c r="C11687">
        <v>3360281</v>
      </c>
      <c r="D11687" t="s">
        <v>26</v>
      </c>
      <c r="E11687">
        <v>10</v>
      </c>
      <c r="F11687">
        <v>2807.855</v>
      </c>
      <c r="G11687" t="s">
        <v>78</v>
      </c>
      <c r="H11687" t="s">
        <v>32</v>
      </c>
      <c r="I11687" t="s">
        <v>32</v>
      </c>
      <c r="J11687">
        <v>567</v>
      </c>
      <c r="K11687">
        <v>18</v>
      </c>
      <c r="L11687" t="s">
        <v>22</v>
      </c>
      <c r="M11687">
        <v>0</v>
      </c>
      <c r="N11687" s="1">
        <v>44272.433333333334</v>
      </c>
      <c r="O11687" s="2">
        <v>0.50416666666666665</v>
      </c>
      <c r="P11687">
        <v>0</v>
      </c>
      <c r="Q11687">
        <v>2</v>
      </c>
      <c r="R11687">
        <f>IF(H11687="Old",IF(Q11687&gt;3,1,0),IF(H11687="New",IF(Q11687&lt;4,1,0)))</f>
        <v>0</v>
      </c>
    </row>
    <row r="11688" spans="1:18" x14ac:dyDescent="0.2">
      <c r="A11688" t="s">
        <v>77</v>
      </c>
      <c r="B11688" s="1">
        <v>44271.935416666667</v>
      </c>
      <c r="C11688">
        <v>3360296</v>
      </c>
      <c r="D11688" t="s">
        <v>23</v>
      </c>
      <c r="E11688">
        <v>39</v>
      </c>
      <c r="F11688">
        <v>3291.9349999999999</v>
      </c>
      <c r="G11688" t="s">
        <v>78</v>
      </c>
      <c r="H11688" t="s">
        <v>32</v>
      </c>
      <c r="I11688" t="s">
        <v>32</v>
      </c>
      <c r="J11688">
        <v>600</v>
      </c>
      <c r="K11688">
        <v>18</v>
      </c>
      <c r="L11688" t="s">
        <v>22</v>
      </c>
      <c r="M11688">
        <v>7</v>
      </c>
      <c r="N11688" s="1">
        <v>44271.936111111114</v>
      </c>
      <c r="O11688" s="2">
        <v>4.8611111111111112E-3</v>
      </c>
      <c r="P11688">
        <v>0</v>
      </c>
      <c r="Q11688">
        <v>2</v>
      </c>
      <c r="R11688">
        <f>IF(H11688="Old",IF(Q11688&gt;3,1,0),IF(H11688="New",IF(Q11688&lt;4,1,0)))</f>
        <v>0</v>
      </c>
    </row>
    <row r="11689" spans="1:18" x14ac:dyDescent="0.2">
      <c r="A11689" t="s">
        <v>77</v>
      </c>
      <c r="B11689" s="1">
        <v>44272.449305555558</v>
      </c>
      <c r="C11689">
        <v>3360303</v>
      </c>
      <c r="D11689" t="s">
        <v>26</v>
      </c>
      <c r="E11689">
        <v>44</v>
      </c>
      <c r="F11689">
        <v>3001.57</v>
      </c>
      <c r="G11689" t="s">
        <v>78</v>
      </c>
      <c r="H11689" t="s">
        <v>32</v>
      </c>
      <c r="I11689" t="s">
        <v>32</v>
      </c>
      <c r="J11689">
        <v>420</v>
      </c>
      <c r="K11689">
        <v>19</v>
      </c>
      <c r="L11689" t="s">
        <v>24</v>
      </c>
      <c r="M11689">
        <v>13</v>
      </c>
      <c r="N11689" s="1">
        <v>44272.449305555558</v>
      </c>
      <c r="O11689" s="2">
        <v>0.51666666666666672</v>
      </c>
      <c r="P11689">
        <v>0</v>
      </c>
      <c r="Q11689">
        <v>2</v>
      </c>
      <c r="R11689">
        <f>IF(H11689="Old",IF(Q11689&gt;3,1,0),IF(H11689="New",IF(Q11689&lt;4,1,0)))</f>
        <v>0</v>
      </c>
    </row>
    <row r="11690" spans="1:18" x14ac:dyDescent="0.2">
      <c r="A11690" t="s">
        <v>77</v>
      </c>
      <c r="B11690" s="1">
        <v>44271.9375</v>
      </c>
      <c r="C11690">
        <v>3360314</v>
      </c>
      <c r="D11690" t="s">
        <v>23</v>
      </c>
      <c r="E11690">
        <v>27</v>
      </c>
      <c r="F11690">
        <v>1495.4349999999999</v>
      </c>
      <c r="G11690" t="s">
        <v>78</v>
      </c>
      <c r="H11690" t="s">
        <v>32</v>
      </c>
      <c r="I11690" t="s">
        <v>32</v>
      </c>
      <c r="J11690">
        <v>480</v>
      </c>
      <c r="K11690">
        <v>20</v>
      </c>
      <c r="L11690" t="s">
        <v>22</v>
      </c>
      <c r="M11690">
        <v>9</v>
      </c>
      <c r="N11690" s="1">
        <v>44271.938194444447</v>
      </c>
      <c r="O11690" s="2">
        <v>4.1666666666666666E-3</v>
      </c>
      <c r="P11690">
        <v>0</v>
      </c>
      <c r="Q11690">
        <v>5</v>
      </c>
      <c r="R11690">
        <f>IF(H11690="Old",IF(Q11690&gt;3,1,0),IF(H11690="New",IF(Q11690&lt;4,1,0)))</f>
        <v>1</v>
      </c>
    </row>
    <row r="11691" spans="1:18" x14ac:dyDescent="0.2">
      <c r="A11691" t="s">
        <v>77</v>
      </c>
      <c r="B11691" s="1">
        <v>44272.45</v>
      </c>
      <c r="C11691">
        <v>3360334</v>
      </c>
      <c r="D11691" t="s">
        <v>26</v>
      </c>
      <c r="E11691">
        <v>22</v>
      </c>
      <c r="F11691">
        <v>1922.615</v>
      </c>
      <c r="G11691" t="s">
        <v>78</v>
      </c>
      <c r="H11691" t="s">
        <v>32</v>
      </c>
      <c r="I11691" t="s">
        <v>32</v>
      </c>
      <c r="J11691">
        <v>360</v>
      </c>
      <c r="K11691">
        <v>19</v>
      </c>
      <c r="L11691" t="s">
        <v>22</v>
      </c>
      <c r="M11691">
        <v>4</v>
      </c>
      <c r="N11691" s="1">
        <v>44272.45</v>
      </c>
      <c r="O11691" s="2">
        <v>0.51458333333333328</v>
      </c>
      <c r="P11691">
        <v>0</v>
      </c>
      <c r="Q11691">
        <v>1</v>
      </c>
      <c r="R11691">
        <f>IF(H11691="Old",IF(Q11691&gt;3,1,0),IF(H11691="New",IF(Q11691&lt;4,1,0)))</f>
        <v>0</v>
      </c>
    </row>
    <row r="11692" spans="1:18" x14ac:dyDescent="0.2">
      <c r="A11692" t="s">
        <v>77</v>
      </c>
      <c r="B11692" s="1">
        <v>44272.459722222222</v>
      </c>
      <c r="C11692">
        <v>3360414</v>
      </c>
      <c r="D11692" t="s">
        <v>26</v>
      </c>
      <c r="E11692">
        <v>38</v>
      </c>
      <c r="F11692">
        <v>1610.2149999999999</v>
      </c>
      <c r="G11692" t="s">
        <v>78</v>
      </c>
      <c r="H11692" t="s">
        <v>32</v>
      </c>
      <c r="I11692" t="s">
        <v>32</v>
      </c>
      <c r="J11692">
        <v>540</v>
      </c>
      <c r="K11692">
        <v>18</v>
      </c>
      <c r="L11692" t="s">
        <v>24</v>
      </c>
      <c r="M11692">
        <v>7</v>
      </c>
      <c r="N11692" s="1">
        <v>44272.459722222222</v>
      </c>
      <c r="O11692" s="2">
        <v>0.51111111111111118</v>
      </c>
      <c r="P11692">
        <v>0</v>
      </c>
      <c r="Q11692">
        <v>2</v>
      </c>
      <c r="R11692">
        <f>IF(H11692="Old",IF(Q11692&gt;3,1,0),IF(H11692="New",IF(Q11692&lt;4,1,0)))</f>
        <v>0</v>
      </c>
    </row>
    <row r="11693" spans="1:18" x14ac:dyDescent="0.2">
      <c r="A11693" t="s">
        <v>77</v>
      </c>
      <c r="B11693" s="1">
        <v>44271.962500000001</v>
      </c>
      <c r="C11693">
        <v>3360446</v>
      </c>
      <c r="D11693" t="s">
        <v>23</v>
      </c>
      <c r="E11693">
        <v>25</v>
      </c>
      <c r="F11693">
        <v>5631.16</v>
      </c>
      <c r="G11693" t="s">
        <v>78</v>
      </c>
      <c r="H11693" t="s">
        <v>32</v>
      </c>
      <c r="I11693" t="s">
        <v>32</v>
      </c>
      <c r="J11693">
        <v>460</v>
      </c>
      <c r="K11693">
        <v>20</v>
      </c>
      <c r="L11693" t="s">
        <v>22</v>
      </c>
      <c r="M11693">
        <v>15</v>
      </c>
      <c r="N11693" s="1">
        <v>44271.963888888888</v>
      </c>
      <c r="O11693" s="2">
        <v>8.3333333333333332E-3</v>
      </c>
      <c r="P11693">
        <v>0</v>
      </c>
      <c r="Q11693">
        <v>5</v>
      </c>
      <c r="R11693">
        <f>IF(H11693="Old",IF(Q11693&gt;3,1,0),IF(H11693="New",IF(Q11693&lt;4,1,0)))</f>
        <v>1</v>
      </c>
    </row>
    <row r="11694" spans="1:18" x14ac:dyDescent="0.2">
      <c r="A11694" t="s">
        <v>77</v>
      </c>
      <c r="B11694" s="1">
        <v>44272.011111111111</v>
      </c>
      <c r="C11694">
        <v>3360730</v>
      </c>
      <c r="D11694" t="s">
        <v>23</v>
      </c>
      <c r="E11694">
        <v>5</v>
      </c>
      <c r="F11694">
        <v>3473.145</v>
      </c>
      <c r="G11694" t="s">
        <v>78</v>
      </c>
      <c r="H11694" t="s">
        <v>32</v>
      </c>
      <c r="I11694" t="s">
        <v>32</v>
      </c>
      <c r="J11694">
        <v>540</v>
      </c>
      <c r="K11694">
        <v>20</v>
      </c>
      <c r="L11694" t="s">
        <v>22</v>
      </c>
      <c r="M11694">
        <v>6</v>
      </c>
      <c r="N11694" s="1">
        <v>44272.012499999997</v>
      </c>
      <c r="O11694" s="2">
        <v>4.1666666666666666E-3</v>
      </c>
      <c r="P11694">
        <v>1</v>
      </c>
      <c r="Q11694">
        <v>6</v>
      </c>
      <c r="R11694">
        <f>IF(H11694="Old",IF(Q11694&gt;3,1,0),IF(H11694="New",IF(Q11694&lt;4,1,0)))</f>
        <v>1</v>
      </c>
    </row>
    <row r="11695" spans="1:18" x14ac:dyDescent="0.2">
      <c r="A11695" t="s">
        <v>77</v>
      </c>
      <c r="B11695" s="1">
        <v>44272.477777777778</v>
      </c>
      <c r="C11695">
        <v>3362536</v>
      </c>
      <c r="D11695" t="s">
        <v>19</v>
      </c>
      <c r="E11695">
        <v>30</v>
      </c>
      <c r="F11695">
        <v>1947.675</v>
      </c>
      <c r="G11695" t="s">
        <v>78</v>
      </c>
      <c r="H11695" t="s">
        <v>32</v>
      </c>
      <c r="I11695" t="s">
        <v>32</v>
      </c>
      <c r="J11695">
        <v>480</v>
      </c>
      <c r="K11695">
        <v>18</v>
      </c>
      <c r="L11695" t="s">
        <v>22</v>
      </c>
      <c r="M11695">
        <v>10</v>
      </c>
      <c r="N11695" s="1">
        <v>44272.478472222225</v>
      </c>
      <c r="O11695" s="2">
        <v>5.5555555555555558E-3</v>
      </c>
      <c r="P11695">
        <v>0</v>
      </c>
      <c r="Q11695">
        <v>6</v>
      </c>
      <c r="R11695">
        <f>IF(H11695="Old",IF(Q11695&gt;3,1,0),IF(H11695="New",IF(Q11695&lt;4,1,0)))</f>
        <v>1</v>
      </c>
    </row>
    <row r="11696" spans="1:18" x14ac:dyDescent="0.2">
      <c r="A11696" t="s">
        <v>77</v>
      </c>
      <c r="B11696" s="1">
        <v>44272.345138888886</v>
      </c>
      <c r="C11696">
        <v>3362768</v>
      </c>
      <c r="D11696" t="s">
        <v>19</v>
      </c>
      <c r="E11696">
        <v>30</v>
      </c>
      <c r="F11696">
        <v>1494.6949999999999</v>
      </c>
      <c r="G11696" t="s">
        <v>78</v>
      </c>
      <c r="H11696" t="s">
        <v>32</v>
      </c>
      <c r="I11696" t="s">
        <v>32</v>
      </c>
      <c r="J11696">
        <v>420</v>
      </c>
      <c r="K11696">
        <v>18</v>
      </c>
      <c r="L11696" t="s">
        <v>22</v>
      </c>
      <c r="M11696">
        <v>7</v>
      </c>
      <c r="N11696" s="1">
        <v>44272.345833333333</v>
      </c>
      <c r="O11696" s="2">
        <v>4.1666666666666666E-3</v>
      </c>
      <c r="P11696">
        <v>0</v>
      </c>
      <c r="Q11696">
        <v>1</v>
      </c>
      <c r="R11696">
        <f>IF(H11696="Old",IF(Q11696&gt;3,1,0),IF(H11696="New",IF(Q11696&lt;4,1,0)))</f>
        <v>0</v>
      </c>
    </row>
    <row r="11697" spans="1:18" x14ac:dyDescent="0.2">
      <c r="A11697" t="s">
        <v>77</v>
      </c>
      <c r="B11697" s="1">
        <v>44272.870833333334</v>
      </c>
      <c r="C11697">
        <v>3363180</v>
      </c>
      <c r="D11697" t="s">
        <v>25</v>
      </c>
      <c r="E11697">
        <v>33</v>
      </c>
      <c r="F11697">
        <v>2257.02</v>
      </c>
      <c r="G11697" t="s">
        <v>78</v>
      </c>
      <c r="H11697" t="s">
        <v>32</v>
      </c>
      <c r="I11697" t="s">
        <v>32</v>
      </c>
      <c r="J11697">
        <v>373</v>
      </c>
      <c r="K11697">
        <v>18</v>
      </c>
      <c r="L11697" t="s">
        <v>22</v>
      </c>
      <c r="M11697">
        <v>9</v>
      </c>
      <c r="N11697" s="1">
        <v>44272.871527777781</v>
      </c>
      <c r="O11697" s="2">
        <v>0.50624999999999998</v>
      </c>
      <c r="P11697">
        <v>0</v>
      </c>
      <c r="Q11697">
        <v>5</v>
      </c>
      <c r="R11697">
        <f>IF(H11697="Old",IF(Q11697&gt;3,1,0),IF(H11697="New",IF(Q11697&lt;4,1,0)))</f>
        <v>1</v>
      </c>
    </row>
    <row r="11698" spans="1:18" x14ac:dyDescent="0.2">
      <c r="A11698" t="s">
        <v>77</v>
      </c>
      <c r="B11698" s="1">
        <v>44272.871527777781</v>
      </c>
      <c r="C11698">
        <v>3363235</v>
      </c>
      <c r="D11698" t="s">
        <v>25</v>
      </c>
      <c r="E11698">
        <v>30</v>
      </c>
      <c r="F11698">
        <v>2181.17</v>
      </c>
      <c r="G11698" t="s">
        <v>78</v>
      </c>
      <c r="H11698" t="s">
        <v>32</v>
      </c>
      <c r="I11698" t="s">
        <v>32</v>
      </c>
      <c r="J11698">
        <v>540</v>
      </c>
      <c r="K11698">
        <v>20</v>
      </c>
      <c r="L11698" t="s">
        <v>22</v>
      </c>
      <c r="M11698">
        <v>1</v>
      </c>
      <c r="N11698" s="1">
        <v>44272.87222222222</v>
      </c>
      <c r="O11698" s="2">
        <v>0.50555555555555554</v>
      </c>
      <c r="P11698">
        <v>0</v>
      </c>
      <c r="Q11698">
        <v>4</v>
      </c>
      <c r="R11698">
        <f>IF(H11698="Old",IF(Q11698&gt;3,1,0),IF(H11698="New",IF(Q11698&lt;4,1,0)))</f>
        <v>1</v>
      </c>
    </row>
    <row r="11699" spans="1:18" x14ac:dyDescent="0.2">
      <c r="A11699" t="s">
        <v>77</v>
      </c>
      <c r="B11699" s="1">
        <v>44272.862500000003</v>
      </c>
      <c r="C11699">
        <v>3363254</v>
      </c>
      <c r="D11699" t="s">
        <v>25</v>
      </c>
      <c r="E11699">
        <v>40</v>
      </c>
      <c r="F11699">
        <v>705.38</v>
      </c>
      <c r="G11699" t="s">
        <v>78</v>
      </c>
      <c r="H11699" t="s">
        <v>32</v>
      </c>
      <c r="I11699" t="s">
        <v>32</v>
      </c>
      <c r="J11699">
        <v>360</v>
      </c>
      <c r="K11699">
        <v>19</v>
      </c>
      <c r="L11699" t="s">
        <v>22</v>
      </c>
      <c r="M11699">
        <v>3</v>
      </c>
      <c r="N11699" s="1">
        <v>44272.862500000003</v>
      </c>
      <c r="O11699" s="2">
        <v>0.49513888888888885</v>
      </c>
      <c r="P11699">
        <v>0</v>
      </c>
      <c r="Q11699">
        <v>6</v>
      </c>
      <c r="R11699">
        <f>IF(H11699="Old",IF(Q11699&gt;3,1,0),IF(H11699="New",IF(Q11699&lt;4,1,0)))</f>
        <v>1</v>
      </c>
    </row>
    <row r="11700" spans="1:18" x14ac:dyDescent="0.2">
      <c r="A11700" t="s">
        <v>77</v>
      </c>
      <c r="B11700" s="1">
        <v>44272.914583333331</v>
      </c>
      <c r="C11700">
        <v>3363305</v>
      </c>
      <c r="D11700" t="s">
        <v>25</v>
      </c>
      <c r="E11700">
        <v>2</v>
      </c>
      <c r="F11700">
        <v>2628.645</v>
      </c>
      <c r="G11700" t="s">
        <v>78</v>
      </c>
      <c r="H11700" t="s">
        <v>32</v>
      </c>
      <c r="I11700" t="s">
        <v>32</v>
      </c>
      <c r="J11700">
        <v>420</v>
      </c>
      <c r="K11700">
        <v>21</v>
      </c>
      <c r="L11700" t="s">
        <v>22</v>
      </c>
      <c r="M11700">
        <v>6</v>
      </c>
      <c r="N11700" s="1">
        <v>44272.916666666664</v>
      </c>
      <c r="O11700" s="2">
        <v>0.54722222222222217</v>
      </c>
      <c r="P11700">
        <v>0</v>
      </c>
      <c r="Q11700">
        <v>5</v>
      </c>
      <c r="R11700">
        <f>IF(H11700="Old",IF(Q11700&gt;3,1,0),IF(H11700="New",IF(Q11700&lt;4,1,0)))</f>
        <v>1</v>
      </c>
    </row>
    <row r="11701" spans="1:18" x14ac:dyDescent="0.2">
      <c r="A11701" t="s">
        <v>77</v>
      </c>
      <c r="B11701" s="1">
        <v>44272.39166666667</v>
      </c>
      <c r="C11701">
        <v>3364012</v>
      </c>
      <c r="D11701" t="s">
        <v>19</v>
      </c>
      <c r="E11701">
        <v>24</v>
      </c>
      <c r="F11701">
        <v>1736.2750000000001</v>
      </c>
      <c r="G11701" t="s">
        <v>78</v>
      </c>
      <c r="H11701" t="s">
        <v>32</v>
      </c>
      <c r="I11701" t="s">
        <v>32</v>
      </c>
      <c r="J11701">
        <v>360</v>
      </c>
      <c r="K11701">
        <v>21</v>
      </c>
      <c r="L11701" t="s">
        <v>22</v>
      </c>
      <c r="M11701">
        <v>10</v>
      </c>
      <c r="N11701" s="1">
        <v>44272.392361111109</v>
      </c>
      <c r="O11701" s="2">
        <v>5.5555555555555558E-3</v>
      </c>
      <c r="P11701">
        <v>0</v>
      </c>
      <c r="Q11701">
        <v>6</v>
      </c>
      <c r="R11701">
        <f>IF(H11701="Old",IF(Q11701&gt;3,1,0),IF(H11701="New",IF(Q11701&lt;4,1,0)))</f>
        <v>1</v>
      </c>
    </row>
    <row r="11702" spans="1:18" x14ac:dyDescent="0.2">
      <c r="A11702" t="s">
        <v>77</v>
      </c>
      <c r="B11702" s="1">
        <v>44272.873611111114</v>
      </c>
      <c r="C11702">
        <v>3364294</v>
      </c>
      <c r="D11702" t="s">
        <v>25</v>
      </c>
      <c r="E11702">
        <v>6</v>
      </c>
      <c r="F11702">
        <v>1411.075</v>
      </c>
      <c r="G11702" t="s">
        <v>78</v>
      </c>
      <c r="H11702" t="s">
        <v>32</v>
      </c>
      <c r="I11702" t="s">
        <v>32</v>
      </c>
      <c r="J11702">
        <v>450</v>
      </c>
      <c r="K11702">
        <v>19</v>
      </c>
      <c r="L11702" t="s">
        <v>22</v>
      </c>
      <c r="M11702">
        <v>4</v>
      </c>
      <c r="N11702" s="1">
        <v>44272.875</v>
      </c>
      <c r="O11702" s="2">
        <v>0.48402777777777778</v>
      </c>
      <c r="P11702">
        <v>0</v>
      </c>
      <c r="Q11702">
        <v>5</v>
      </c>
      <c r="R11702">
        <f>IF(H11702="Old",IF(Q11702&gt;3,1,0),IF(H11702="New",IF(Q11702&lt;4,1,0)))</f>
        <v>1</v>
      </c>
    </row>
    <row r="11703" spans="1:18" x14ac:dyDescent="0.2">
      <c r="A11703" t="s">
        <v>77</v>
      </c>
      <c r="B11703" s="1">
        <v>44272.729166666664</v>
      </c>
      <c r="C11703">
        <v>3364352</v>
      </c>
      <c r="D11703" t="s">
        <v>19</v>
      </c>
      <c r="E11703">
        <v>7</v>
      </c>
      <c r="F11703">
        <v>1215.385</v>
      </c>
      <c r="G11703" t="s">
        <v>78</v>
      </c>
      <c r="H11703" t="s">
        <v>32</v>
      </c>
      <c r="I11703" t="s">
        <v>32</v>
      </c>
      <c r="J11703">
        <v>405</v>
      </c>
      <c r="K11703">
        <v>21</v>
      </c>
      <c r="L11703" t="s">
        <v>22</v>
      </c>
      <c r="M11703">
        <v>13</v>
      </c>
      <c r="N11703" s="1">
        <v>44272.730555555558</v>
      </c>
      <c r="O11703" s="2">
        <v>5.5555555555555558E-3</v>
      </c>
      <c r="P11703">
        <v>1</v>
      </c>
      <c r="Q11703">
        <v>6</v>
      </c>
      <c r="R11703">
        <f>IF(H11703="Old",IF(Q11703&gt;3,1,0),IF(H11703="New",IF(Q11703&lt;4,1,0)))</f>
        <v>1</v>
      </c>
    </row>
    <row r="11704" spans="1:18" x14ac:dyDescent="0.2">
      <c r="A11704" t="s">
        <v>77</v>
      </c>
      <c r="B11704" s="1">
        <v>44272.397916666669</v>
      </c>
      <c r="C11704">
        <v>3364564</v>
      </c>
      <c r="D11704" t="s">
        <v>19</v>
      </c>
      <c r="E11704">
        <v>33</v>
      </c>
      <c r="F11704">
        <v>1330.63</v>
      </c>
      <c r="G11704" t="s">
        <v>78</v>
      </c>
      <c r="H11704" t="s">
        <v>32</v>
      </c>
      <c r="I11704" t="s">
        <v>32</v>
      </c>
      <c r="J11704">
        <v>420</v>
      </c>
      <c r="K11704">
        <v>18</v>
      </c>
      <c r="L11704" t="s">
        <v>22</v>
      </c>
      <c r="M11704">
        <v>3</v>
      </c>
      <c r="N11704" s="1">
        <v>44272.398611111108</v>
      </c>
      <c r="O11704" s="2">
        <v>4.1666666666666666E-3</v>
      </c>
      <c r="P11704">
        <v>0</v>
      </c>
      <c r="Q11704">
        <v>4</v>
      </c>
      <c r="R11704">
        <f>IF(H11704="Old",IF(Q11704&gt;3,1,0),IF(H11704="New",IF(Q11704&lt;4,1,0)))</f>
        <v>1</v>
      </c>
    </row>
    <row r="11705" spans="1:18" x14ac:dyDescent="0.2">
      <c r="A11705" t="s">
        <v>77</v>
      </c>
      <c r="B11705" s="1">
        <v>44272.398611111108</v>
      </c>
      <c r="C11705">
        <v>3364594</v>
      </c>
      <c r="D11705" t="s">
        <v>19</v>
      </c>
      <c r="E11705">
        <v>7</v>
      </c>
      <c r="F11705">
        <v>990.18499999999995</v>
      </c>
      <c r="G11705" t="s">
        <v>78</v>
      </c>
      <c r="H11705" t="s">
        <v>32</v>
      </c>
      <c r="I11705" t="s">
        <v>32</v>
      </c>
      <c r="J11705">
        <v>540</v>
      </c>
      <c r="K11705">
        <v>19</v>
      </c>
      <c r="L11705" t="s">
        <v>22</v>
      </c>
      <c r="M11705">
        <v>2</v>
      </c>
      <c r="N11705" s="1">
        <v>44272.399305555555</v>
      </c>
      <c r="O11705" s="2">
        <v>4.8611111111111112E-3</v>
      </c>
      <c r="P11705">
        <v>0</v>
      </c>
      <c r="Q11705">
        <v>6</v>
      </c>
      <c r="R11705">
        <f>IF(H11705="Old",IF(Q11705&gt;3,1,0),IF(H11705="New",IF(Q11705&lt;4,1,0)))</f>
        <v>1</v>
      </c>
    </row>
    <row r="11706" spans="1:18" x14ac:dyDescent="0.2">
      <c r="A11706" t="s">
        <v>77</v>
      </c>
      <c r="B11706" s="1">
        <v>44272.88958333333</v>
      </c>
      <c r="C11706">
        <v>3365113</v>
      </c>
      <c r="D11706" t="s">
        <v>25</v>
      </c>
      <c r="E11706">
        <v>9</v>
      </c>
      <c r="F11706">
        <v>1118.2449999999999</v>
      </c>
      <c r="G11706" t="s">
        <v>78</v>
      </c>
      <c r="H11706" t="s">
        <v>32</v>
      </c>
      <c r="I11706" t="s">
        <v>32</v>
      </c>
      <c r="J11706">
        <v>480</v>
      </c>
      <c r="K11706">
        <v>19</v>
      </c>
      <c r="L11706" t="s">
        <v>24</v>
      </c>
      <c r="M11706">
        <v>10</v>
      </c>
      <c r="N11706" s="1">
        <v>44272.890277777777</v>
      </c>
      <c r="O11706" s="2">
        <v>0.48541666666666666</v>
      </c>
      <c r="P11706">
        <v>0</v>
      </c>
      <c r="Q11706">
        <v>2</v>
      </c>
      <c r="R11706">
        <f>IF(H11706="Old",IF(Q11706&gt;3,1,0),IF(H11706="New",IF(Q11706&lt;4,1,0)))</f>
        <v>0</v>
      </c>
    </row>
    <row r="11707" spans="1:18" x14ac:dyDescent="0.2">
      <c r="A11707" t="s">
        <v>77</v>
      </c>
      <c r="B11707" s="1">
        <v>44272.893750000003</v>
      </c>
      <c r="C11707">
        <v>3365164</v>
      </c>
      <c r="D11707" t="s">
        <v>25</v>
      </c>
      <c r="E11707">
        <v>48</v>
      </c>
      <c r="F11707">
        <v>2772.7150000000001</v>
      </c>
      <c r="G11707" t="s">
        <v>78</v>
      </c>
      <c r="H11707" t="s">
        <v>32</v>
      </c>
      <c r="I11707" t="s">
        <v>32</v>
      </c>
      <c r="J11707">
        <v>450</v>
      </c>
      <c r="K11707">
        <v>19</v>
      </c>
      <c r="L11707" t="s">
        <v>22</v>
      </c>
      <c r="M11707">
        <v>8</v>
      </c>
      <c r="N11707" s="1">
        <v>44272.894444444442</v>
      </c>
      <c r="O11707" s="2">
        <v>0.48680555555555555</v>
      </c>
      <c r="P11707">
        <v>0</v>
      </c>
      <c r="Q11707">
        <v>4</v>
      </c>
      <c r="R11707">
        <f>IF(H11707="Old",IF(Q11707&gt;3,1,0),IF(H11707="New",IF(Q11707&lt;4,1,0)))</f>
        <v>1</v>
      </c>
    </row>
    <row r="11708" spans="1:18" x14ac:dyDescent="0.2">
      <c r="A11708" t="s">
        <v>77</v>
      </c>
      <c r="B11708" s="1">
        <v>44272.414583333331</v>
      </c>
      <c r="C11708">
        <v>3365266</v>
      </c>
      <c r="D11708" t="s">
        <v>19</v>
      </c>
      <c r="E11708">
        <v>8</v>
      </c>
      <c r="F11708">
        <v>3751.49</v>
      </c>
      <c r="G11708" t="s">
        <v>78</v>
      </c>
      <c r="H11708" t="s">
        <v>32</v>
      </c>
      <c r="I11708" t="s">
        <v>32</v>
      </c>
      <c r="J11708">
        <v>458</v>
      </c>
      <c r="K11708">
        <v>20</v>
      </c>
      <c r="L11708" t="s">
        <v>22</v>
      </c>
      <c r="M11708">
        <v>12</v>
      </c>
      <c r="N11708" s="1">
        <v>44272.415972222225</v>
      </c>
      <c r="O11708" s="2">
        <v>5.5555555555555558E-3</v>
      </c>
      <c r="P11708">
        <v>0</v>
      </c>
      <c r="Q11708">
        <v>5</v>
      </c>
      <c r="R11708">
        <f>IF(H11708="Old",IF(Q11708&gt;3,1,0),IF(H11708="New",IF(Q11708&lt;4,1,0)))</f>
        <v>1</v>
      </c>
    </row>
    <row r="11709" spans="1:18" x14ac:dyDescent="0.2">
      <c r="A11709" t="s">
        <v>77</v>
      </c>
      <c r="B11709" s="1">
        <v>44272.936111111114</v>
      </c>
      <c r="C11709">
        <v>3365293</v>
      </c>
      <c r="D11709" t="s">
        <v>25</v>
      </c>
      <c r="E11709">
        <v>26</v>
      </c>
      <c r="F11709">
        <v>1113.655</v>
      </c>
      <c r="G11709" t="s">
        <v>78</v>
      </c>
      <c r="H11709" t="s">
        <v>32</v>
      </c>
      <c r="I11709" t="s">
        <v>32</v>
      </c>
      <c r="J11709">
        <v>450</v>
      </c>
      <c r="K11709">
        <v>18</v>
      </c>
      <c r="L11709" t="s">
        <v>22</v>
      </c>
      <c r="M11709">
        <v>1</v>
      </c>
      <c r="N11709" s="1">
        <v>44272.936805555553</v>
      </c>
      <c r="O11709" s="2">
        <v>0.52430555555555558</v>
      </c>
      <c r="P11709">
        <v>0</v>
      </c>
      <c r="Q11709">
        <v>2</v>
      </c>
      <c r="R11709">
        <f>IF(H11709="Old",IF(Q11709&gt;3,1,0),IF(H11709="New",IF(Q11709&lt;4,1,0)))</f>
        <v>0</v>
      </c>
    </row>
    <row r="11710" spans="1:18" x14ac:dyDescent="0.2">
      <c r="A11710" t="s">
        <v>77</v>
      </c>
      <c r="B11710" s="1">
        <v>44272.422222222223</v>
      </c>
      <c r="C11710">
        <v>3365426</v>
      </c>
      <c r="D11710" t="s">
        <v>19</v>
      </c>
      <c r="E11710">
        <v>34</v>
      </c>
      <c r="F11710">
        <v>1672.26</v>
      </c>
      <c r="G11710" t="s">
        <v>78</v>
      </c>
      <c r="H11710" t="s">
        <v>32</v>
      </c>
      <c r="I11710" t="s">
        <v>32</v>
      </c>
      <c r="J11710">
        <v>480</v>
      </c>
      <c r="K11710">
        <v>18</v>
      </c>
      <c r="L11710" t="s">
        <v>22</v>
      </c>
      <c r="M11710">
        <v>1</v>
      </c>
      <c r="N11710" s="1">
        <v>44272.422222222223</v>
      </c>
      <c r="O11710" s="2">
        <v>4.8611111111111112E-3</v>
      </c>
      <c r="P11710">
        <v>0</v>
      </c>
      <c r="Q11710">
        <v>4</v>
      </c>
      <c r="R11710">
        <f>IF(H11710="Old",IF(Q11710&gt;3,1,0),IF(H11710="New",IF(Q11710&lt;4,1,0)))</f>
        <v>1</v>
      </c>
    </row>
    <row r="11711" spans="1:18" x14ac:dyDescent="0.2">
      <c r="A11711" t="s">
        <v>77</v>
      </c>
      <c r="B11711" s="1">
        <v>44272.958333333336</v>
      </c>
      <c r="C11711">
        <v>3365477</v>
      </c>
      <c r="D11711" t="s">
        <v>25</v>
      </c>
      <c r="E11711">
        <v>37</v>
      </c>
      <c r="F11711">
        <v>467.23500000000001</v>
      </c>
      <c r="G11711" t="s">
        <v>78</v>
      </c>
      <c r="H11711" t="s">
        <v>32</v>
      </c>
      <c r="I11711" t="s">
        <v>32</v>
      </c>
      <c r="J11711">
        <v>390</v>
      </c>
      <c r="K11711">
        <v>20</v>
      </c>
      <c r="L11711" t="s">
        <v>22</v>
      </c>
      <c r="M11711">
        <v>10</v>
      </c>
      <c r="N11711" s="1">
        <v>44272.958333333336</v>
      </c>
      <c r="O11711" s="2">
        <v>0.54097222222222219</v>
      </c>
      <c r="P11711">
        <v>0</v>
      </c>
      <c r="Q11711">
        <v>4</v>
      </c>
      <c r="R11711">
        <f>IF(H11711="Old",IF(Q11711&gt;3,1,0),IF(H11711="New",IF(Q11711&lt;4,1,0)))</f>
        <v>1</v>
      </c>
    </row>
    <row r="11712" spans="1:18" x14ac:dyDescent="0.2">
      <c r="A11712" t="s">
        <v>77</v>
      </c>
      <c r="B11712" s="1">
        <v>44272.423611111109</v>
      </c>
      <c r="C11712">
        <v>3365586</v>
      </c>
      <c r="D11712" t="s">
        <v>19</v>
      </c>
      <c r="E11712">
        <v>14</v>
      </c>
      <c r="F11712">
        <v>1780.325</v>
      </c>
      <c r="G11712" t="s">
        <v>78</v>
      </c>
      <c r="H11712" t="s">
        <v>32</v>
      </c>
      <c r="I11712" t="s">
        <v>32</v>
      </c>
      <c r="J11712">
        <v>510</v>
      </c>
      <c r="K11712">
        <v>18</v>
      </c>
      <c r="L11712" t="s">
        <v>22</v>
      </c>
      <c r="M11712">
        <v>7</v>
      </c>
      <c r="N11712" s="1">
        <v>44272.425000000003</v>
      </c>
      <c r="O11712" s="2">
        <v>4.8611111111111112E-3</v>
      </c>
      <c r="P11712">
        <v>0</v>
      </c>
      <c r="Q11712">
        <v>1</v>
      </c>
      <c r="R11712">
        <f>IF(H11712="Old",IF(Q11712&gt;3,1,0),IF(H11712="New",IF(Q11712&lt;4,1,0)))</f>
        <v>0</v>
      </c>
    </row>
    <row r="11713" spans="1:18" x14ac:dyDescent="0.2">
      <c r="A11713" t="s">
        <v>77</v>
      </c>
      <c r="B11713" s="1">
        <v>44272.904861111114</v>
      </c>
      <c r="C11713">
        <v>3365645</v>
      </c>
      <c r="D11713" t="s">
        <v>25</v>
      </c>
      <c r="E11713">
        <v>23</v>
      </c>
      <c r="F11713">
        <v>1726.095</v>
      </c>
      <c r="G11713" t="s">
        <v>78</v>
      </c>
      <c r="H11713" t="s">
        <v>32</v>
      </c>
      <c r="I11713" t="s">
        <v>32</v>
      </c>
      <c r="J11713">
        <v>480</v>
      </c>
      <c r="K11713">
        <v>19</v>
      </c>
      <c r="L11713" t="s">
        <v>22</v>
      </c>
      <c r="M11713">
        <v>9</v>
      </c>
      <c r="N11713" s="1">
        <v>44272.905555555553</v>
      </c>
      <c r="O11713" s="2">
        <v>0.48541666666666666</v>
      </c>
      <c r="P11713">
        <v>0</v>
      </c>
      <c r="Q11713">
        <v>5</v>
      </c>
      <c r="R11713">
        <f>IF(H11713="Old",IF(Q11713&gt;3,1,0),IF(H11713="New",IF(Q11713&lt;4,1,0)))</f>
        <v>1</v>
      </c>
    </row>
    <row r="11714" spans="1:18" x14ac:dyDescent="0.2">
      <c r="A11714" t="s">
        <v>77</v>
      </c>
      <c r="B11714" s="1">
        <v>44272.940972222219</v>
      </c>
      <c r="C11714">
        <v>3365661</v>
      </c>
      <c r="D11714" t="s">
        <v>25</v>
      </c>
      <c r="E11714">
        <v>3</v>
      </c>
      <c r="F11714">
        <v>1648.76</v>
      </c>
      <c r="G11714" t="s">
        <v>78</v>
      </c>
      <c r="H11714" t="s">
        <v>32</v>
      </c>
      <c r="I11714" t="s">
        <v>32</v>
      </c>
      <c r="J11714">
        <v>480</v>
      </c>
      <c r="K11714">
        <v>18</v>
      </c>
      <c r="L11714" t="s">
        <v>22</v>
      </c>
      <c r="M11714">
        <v>12</v>
      </c>
      <c r="N11714" s="1">
        <v>44272.943055555559</v>
      </c>
      <c r="O11714" s="2">
        <v>0.52152777777777781</v>
      </c>
      <c r="P11714">
        <v>0</v>
      </c>
      <c r="Q11714">
        <v>6</v>
      </c>
      <c r="R11714">
        <f>IF(H11714="Old",IF(Q11714&gt;3,1,0),IF(H11714="New",IF(Q11714&lt;4,1,0)))</f>
        <v>1</v>
      </c>
    </row>
    <row r="11715" spans="1:18" x14ac:dyDescent="0.2">
      <c r="A11715" t="s">
        <v>77</v>
      </c>
      <c r="B11715" s="1">
        <v>44272.916666666664</v>
      </c>
      <c r="C11715">
        <v>3366011</v>
      </c>
      <c r="D11715" t="s">
        <v>25</v>
      </c>
      <c r="E11715">
        <v>38</v>
      </c>
      <c r="F11715">
        <v>1344.7049999999999</v>
      </c>
      <c r="G11715" t="s">
        <v>78</v>
      </c>
      <c r="H11715" t="s">
        <v>32</v>
      </c>
      <c r="I11715" t="s">
        <v>32</v>
      </c>
      <c r="J11715">
        <v>420</v>
      </c>
      <c r="K11715">
        <v>20</v>
      </c>
      <c r="L11715" t="s">
        <v>24</v>
      </c>
      <c r="M11715">
        <v>4</v>
      </c>
      <c r="N11715" s="1">
        <v>44272.916666666664</v>
      </c>
      <c r="O11715" s="2">
        <v>0.48888888888888887</v>
      </c>
      <c r="P11715">
        <v>0</v>
      </c>
      <c r="Q11715">
        <v>3</v>
      </c>
      <c r="R11715">
        <f>IF(H11715="Old",IF(Q11715&gt;3,1,0),IF(H11715="New",IF(Q11715&lt;4,1,0)))</f>
        <v>0</v>
      </c>
    </row>
    <row r="11716" spans="1:18" x14ac:dyDescent="0.2">
      <c r="A11716" t="s">
        <v>77</v>
      </c>
      <c r="B11716" s="1">
        <v>44272.432638888888</v>
      </c>
      <c r="C11716">
        <v>3366180</v>
      </c>
      <c r="D11716" t="s">
        <v>19</v>
      </c>
      <c r="E11716">
        <v>5</v>
      </c>
      <c r="F11716">
        <v>3616.44</v>
      </c>
      <c r="G11716" t="s">
        <v>78</v>
      </c>
      <c r="H11716" t="s">
        <v>32</v>
      </c>
      <c r="I11716" t="s">
        <v>32</v>
      </c>
      <c r="J11716">
        <v>360</v>
      </c>
      <c r="K11716">
        <v>19</v>
      </c>
      <c r="L11716" t="s">
        <v>22</v>
      </c>
      <c r="M11716">
        <v>5</v>
      </c>
      <c r="N11716" s="1">
        <v>44272.434027777781</v>
      </c>
      <c r="O11716" s="2">
        <v>4.8611111111111112E-3</v>
      </c>
      <c r="P11716">
        <v>0</v>
      </c>
      <c r="Q11716">
        <v>3</v>
      </c>
      <c r="R11716">
        <f>IF(H11716="Old",IF(Q11716&gt;3,1,0),IF(H11716="New",IF(Q11716&lt;4,1,0)))</f>
        <v>0</v>
      </c>
    </row>
    <row r="11717" spans="1:18" x14ac:dyDescent="0.2">
      <c r="A11717" t="s">
        <v>77</v>
      </c>
      <c r="B11717" s="1">
        <v>44273.01458333333</v>
      </c>
      <c r="C11717">
        <v>3366688</v>
      </c>
      <c r="D11717" t="s">
        <v>25</v>
      </c>
      <c r="E11717">
        <v>45</v>
      </c>
      <c r="F11717">
        <v>1389.9449999999999</v>
      </c>
      <c r="G11717" t="s">
        <v>78</v>
      </c>
      <c r="H11717" t="s">
        <v>32</v>
      </c>
      <c r="I11717" t="s">
        <v>32</v>
      </c>
      <c r="J11717">
        <v>420</v>
      </c>
      <c r="K11717">
        <v>20</v>
      </c>
      <c r="L11717" t="s">
        <v>24</v>
      </c>
      <c r="M11717">
        <v>9</v>
      </c>
      <c r="N11717" s="1">
        <v>44273.01458333333</v>
      </c>
      <c r="O11717" s="2">
        <v>0.57500000000000007</v>
      </c>
      <c r="P11717">
        <v>0</v>
      </c>
      <c r="Q11717">
        <v>1</v>
      </c>
      <c r="R11717">
        <f>IF(H11717="Old",IF(Q11717&gt;3,1,0),IF(H11717="New",IF(Q11717&lt;4,1,0)))</f>
        <v>0</v>
      </c>
    </row>
    <row r="11718" spans="1:18" x14ac:dyDescent="0.2">
      <c r="A11718" t="s">
        <v>77</v>
      </c>
      <c r="B11718" s="1">
        <v>44273.933333333334</v>
      </c>
      <c r="C11718">
        <v>3366694</v>
      </c>
      <c r="D11718" t="s">
        <v>25</v>
      </c>
      <c r="E11718">
        <v>9</v>
      </c>
      <c r="F11718">
        <v>1388.96</v>
      </c>
      <c r="G11718" t="s">
        <v>78</v>
      </c>
      <c r="H11718" t="s">
        <v>32</v>
      </c>
      <c r="I11718" t="s">
        <v>32</v>
      </c>
      <c r="J11718">
        <v>330</v>
      </c>
      <c r="K11718">
        <v>18</v>
      </c>
      <c r="L11718" t="s">
        <v>22</v>
      </c>
      <c r="M11718">
        <v>7</v>
      </c>
      <c r="N11718" s="1">
        <v>44273.934027777781</v>
      </c>
      <c r="O11718" s="3">
        <v>1.4944444444444445</v>
      </c>
      <c r="P11718">
        <v>0</v>
      </c>
      <c r="Q11718">
        <v>2</v>
      </c>
      <c r="R11718">
        <f>IF(H11718="Old",IF(Q11718&gt;3,1,0),IF(H11718="New",IF(Q11718&lt;4,1,0)))</f>
        <v>0</v>
      </c>
    </row>
    <row r="11719" spans="1:18" x14ac:dyDescent="0.2">
      <c r="A11719" t="s">
        <v>77</v>
      </c>
      <c r="B11719" s="1">
        <v>44272.926388888889</v>
      </c>
      <c r="C11719">
        <v>3366726</v>
      </c>
      <c r="D11719" t="s">
        <v>25</v>
      </c>
      <c r="E11719">
        <v>18</v>
      </c>
      <c r="F11719">
        <v>2202.56</v>
      </c>
      <c r="G11719" t="s">
        <v>78</v>
      </c>
      <c r="H11719" t="s">
        <v>32</v>
      </c>
      <c r="I11719" t="s">
        <v>32</v>
      </c>
      <c r="J11719">
        <v>420</v>
      </c>
      <c r="K11719">
        <v>19</v>
      </c>
      <c r="L11719" t="s">
        <v>24</v>
      </c>
      <c r="M11719">
        <v>8</v>
      </c>
      <c r="N11719" s="1">
        <v>44272.927777777775</v>
      </c>
      <c r="O11719" s="2">
        <v>0.48819444444444443</v>
      </c>
      <c r="P11719">
        <v>0</v>
      </c>
      <c r="Q11719">
        <v>6</v>
      </c>
      <c r="R11719">
        <f>IF(H11719="Old",IF(Q11719&gt;3,1,0),IF(H11719="New",IF(Q11719&lt;4,1,0)))</f>
        <v>1</v>
      </c>
    </row>
    <row r="11720" spans="1:18" x14ac:dyDescent="0.2">
      <c r="A11720" t="s">
        <v>77</v>
      </c>
      <c r="B11720" s="1">
        <v>44272.445138888892</v>
      </c>
      <c r="C11720">
        <v>3366747</v>
      </c>
      <c r="D11720" t="s">
        <v>19</v>
      </c>
      <c r="E11720">
        <v>40</v>
      </c>
      <c r="F11720">
        <v>3043.8850000000002</v>
      </c>
      <c r="G11720" t="s">
        <v>78</v>
      </c>
      <c r="H11720" t="s">
        <v>32</v>
      </c>
      <c r="I11720" t="s">
        <v>32</v>
      </c>
      <c r="J11720">
        <v>420</v>
      </c>
      <c r="K11720">
        <v>23</v>
      </c>
      <c r="L11720" t="s">
        <v>24</v>
      </c>
      <c r="M11720">
        <v>9</v>
      </c>
      <c r="N11720" s="1">
        <v>44272.445138888892</v>
      </c>
      <c r="O11720" s="2">
        <v>4.8611111111111112E-3</v>
      </c>
      <c r="P11720">
        <v>0</v>
      </c>
      <c r="Q11720">
        <v>3</v>
      </c>
      <c r="R11720">
        <f>IF(H11720="Old",IF(Q11720&gt;3,1,0),IF(H11720="New",IF(Q11720&lt;4,1,0)))</f>
        <v>0</v>
      </c>
    </row>
    <row r="11721" spans="1:18" x14ac:dyDescent="0.2">
      <c r="A11721" t="s">
        <v>77</v>
      </c>
      <c r="B11721" s="1">
        <v>44272.936111111114</v>
      </c>
      <c r="C11721">
        <v>3366926</v>
      </c>
      <c r="D11721" t="s">
        <v>25</v>
      </c>
      <c r="E11721">
        <v>36</v>
      </c>
      <c r="F11721">
        <v>3694.4349999999999</v>
      </c>
      <c r="G11721" t="s">
        <v>78</v>
      </c>
      <c r="H11721" t="s">
        <v>32</v>
      </c>
      <c r="I11721" t="s">
        <v>32</v>
      </c>
      <c r="J11721">
        <v>480</v>
      </c>
      <c r="K11721">
        <v>20</v>
      </c>
      <c r="L11721" t="s">
        <v>22</v>
      </c>
      <c r="M11721">
        <v>8</v>
      </c>
      <c r="N11721" s="1">
        <v>44272.936805555553</v>
      </c>
      <c r="O11721" s="2">
        <v>0.49236111111111108</v>
      </c>
      <c r="P11721">
        <v>0</v>
      </c>
      <c r="Q11721">
        <v>4</v>
      </c>
      <c r="R11721">
        <f>IF(H11721="Old",IF(Q11721&gt;3,1,0),IF(H11721="New",IF(Q11721&lt;4,1,0)))</f>
        <v>1</v>
      </c>
    </row>
    <row r="11722" spans="1:18" x14ac:dyDescent="0.2">
      <c r="A11722" t="s">
        <v>77</v>
      </c>
      <c r="B11722" s="1">
        <v>44272.95416666667</v>
      </c>
      <c r="C11722">
        <v>3366974</v>
      </c>
      <c r="D11722" t="s">
        <v>25</v>
      </c>
      <c r="E11722">
        <v>49</v>
      </c>
      <c r="F11722">
        <v>504.4</v>
      </c>
      <c r="G11722" t="s">
        <v>78</v>
      </c>
      <c r="H11722" t="s">
        <v>32</v>
      </c>
      <c r="I11722" t="s">
        <v>32</v>
      </c>
      <c r="J11722">
        <v>540</v>
      </c>
      <c r="K11722">
        <v>20</v>
      </c>
      <c r="L11722" t="s">
        <v>22</v>
      </c>
      <c r="M11722">
        <v>3</v>
      </c>
      <c r="N11722" s="1">
        <v>44272.95416666667</v>
      </c>
      <c r="O11722" s="2">
        <v>0.5083333333333333</v>
      </c>
      <c r="P11722">
        <v>0</v>
      </c>
      <c r="Q11722">
        <v>4</v>
      </c>
      <c r="R11722">
        <f>IF(H11722="Old",IF(Q11722&gt;3,1,0),IF(H11722="New",IF(Q11722&lt;4,1,0)))</f>
        <v>1</v>
      </c>
    </row>
    <row r="11723" spans="1:18" x14ac:dyDescent="0.2">
      <c r="A11723" t="s">
        <v>77</v>
      </c>
      <c r="B11723" s="1">
        <v>44272.449305555558</v>
      </c>
      <c r="C11723">
        <v>3366983</v>
      </c>
      <c r="D11723" t="s">
        <v>19</v>
      </c>
      <c r="E11723">
        <v>21</v>
      </c>
      <c r="F11723">
        <v>587.08500000000004</v>
      </c>
      <c r="G11723" t="s">
        <v>78</v>
      </c>
      <c r="H11723" t="s">
        <v>32</v>
      </c>
      <c r="I11723" t="s">
        <v>32</v>
      </c>
      <c r="J11723">
        <v>600</v>
      </c>
      <c r="K11723">
        <v>19</v>
      </c>
      <c r="L11723" t="s">
        <v>22</v>
      </c>
      <c r="M11723">
        <v>16</v>
      </c>
      <c r="N11723" s="1">
        <v>44272.449305555558</v>
      </c>
      <c r="O11723" s="2">
        <v>3.472222222222222E-3</v>
      </c>
      <c r="P11723">
        <v>0</v>
      </c>
      <c r="Q11723">
        <v>3</v>
      </c>
      <c r="R11723">
        <f>IF(H11723="Old",IF(Q11723&gt;3,1,0),IF(H11723="New",IF(Q11723&lt;4,1,0)))</f>
        <v>0</v>
      </c>
    </row>
    <row r="11724" spans="1:18" x14ac:dyDescent="0.2">
      <c r="A11724" t="s">
        <v>77</v>
      </c>
      <c r="B11724" s="1">
        <v>44272.451388888891</v>
      </c>
      <c r="C11724">
        <v>3367005</v>
      </c>
      <c r="D11724" t="s">
        <v>19</v>
      </c>
      <c r="E11724">
        <v>47</v>
      </c>
      <c r="F11724">
        <v>1451.325</v>
      </c>
      <c r="G11724" t="s">
        <v>78</v>
      </c>
      <c r="H11724" t="s">
        <v>32</v>
      </c>
      <c r="I11724" t="s">
        <v>32</v>
      </c>
      <c r="J11724">
        <v>240</v>
      </c>
      <c r="K11724">
        <v>20</v>
      </c>
      <c r="L11724" t="s">
        <v>22</v>
      </c>
      <c r="M11724">
        <v>11</v>
      </c>
      <c r="N11724" s="1">
        <v>44272.451388888891</v>
      </c>
      <c r="O11724" s="2">
        <v>4.1666666666666666E-3</v>
      </c>
      <c r="P11724">
        <v>0</v>
      </c>
      <c r="Q11724">
        <v>1</v>
      </c>
      <c r="R11724">
        <f>IF(H11724="Old",IF(Q11724&gt;3,1,0),IF(H11724="New",IF(Q11724&lt;4,1,0)))</f>
        <v>0</v>
      </c>
    </row>
    <row r="11725" spans="1:18" x14ac:dyDescent="0.2">
      <c r="A11725" t="s">
        <v>77</v>
      </c>
      <c r="B11725" s="1">
        <v>44272.454861111109</v>
      </c>
      <c r="C11725">
        <v>3367063</v>
      </c>
      <c r="D11725" t="s">
        <v>19</v>
      </c>
      <c r="E11725">
        <v>41</v>
      </c>
      <c r="F11725">
        <v>2265.6849999999999</v>
      </c>
      <c r="G11725" t="s">
        <v>78</v>
      </c>
      <c r="H11725" t="s">
        <v>32</v>
      </c>
      <c r="I11725" t="s">
        <v>32</v>
      </c>
      <c r="J11725">
        <v>465</v>
      </c>
      <c r="K11725">
        <v>20</v>
      </c>
      <c r="L11725" t="s">
        <v>22</v>
      </c>
      <c r="M11725">
        <v>1</v>
      </c>
      <c r="N11725" s="1">
        <v>44272.454861111109</v>
      </c>
      <c r="O11725" s="2">
        <v>4.8611111111111112E-3</v>
      </c>
      <c r="P11725">
        <v>0</v>
      </c>
      <c r="Q11725">
        <v>4</v>
      </c>
      <c r="R11725">
        <f>IF(H11725="Old",IF(Q11725&gt;3,1,0),IF(H11725="New",IF(Q11725&lt;4,1,0)))</f>
        <v>1</v>
      </c>
    </row>
    <row r="11726" spans="1:18" x14ac:dyDescent="0.2">
      <c r="A11726" t="s">
        <v>77</v>
      </c>
      <c r="B11726" s="1">
        <v>44272.457638888889</v>
      </c>
      <c r="C11726">
        <v>3367096</v>
      </c>
      <c r="D11726" t="s">
        <v>19</v>
      </c>
      <c r="E11726">
        <v>46</v>
      </c>
      <c r="F11726">
        <v>1836.4549999999999</v>
      </c>
      <c r="G11726" t="s">
        <v>78</v>
      </c>
      <c r="H11726" t="s">
        <v>32</v>
      </c>
      <c r="I11726" t="s">
        <v>32</v>
      </c>
      <c r="J11726">
        <v>540</v>
      </c>
      <c r="K11726">
        <v>19</v>
      </c>
      <c r="L11726" t="s">
        <v>22</v>
      </c>
      <c r="M11726">
        <v>2</v>
      </c>
      <c r="N11726" s="1">
        <v>44272.457638888889</v>
      </c>
      <c r="O11726" s="2">
        <v>6.9444444444444441E-3</v>
      </c>
      <c r="P11726">
        <v>0</v>
      </c>
      <c r="Q11726">
        <v>2</v>
      </c>
      <c r="R11726">
        <f>IF(H11726="Old",IF(Q11726&gt;3,1,0),IF(H11726="New",IF(Q11726&lt;4,1,0)))</f>
        <v>0</v>
      </c>
    </row>
    <row r="11727" spans="1:18" x14ac:dyDescent="0.2">
      <c r="A11727" t="s">
        <v>77</v>
      </c>
      <c r="B11727" s="1">
        <v>44273.966666666667</v>
      </c>
      <c r="C11727">
        <v>3367395</v>
      </c>
      <c r="D11727" t="s">
        <v>26</v>
      </c>
      <c r="E11727">
        <v>50</v>
      </c>
      <c r="F11727">
        <v>1334.94</v>
      </c>
      <c r="G11727" t="s">
        <v>78</v>
      </c>
      <c r="H11727" t="s">
        <v>32</v>
      </c>
      <c r="I11727" t="s">
        <v>32</v>
      </c>
      <c r="J11727">
        <v>300</v>
      </c>
      <c r="K11727">
        <v>18</v>
      </c>
      <c r="L11727" t="s">
        <v>22</v>
      </c>
      <c r="M11727">
        <v>4</v>
      </c>
      <c r="N11727" s="1">
        <v>44273.966666666667</v>
      </c>
      <c r="O11727" s="2">
        <v>0.50486111111111109</v>
      </c>
      <c r="P11727">
        <v>1</v>
      </c>
      <c r="Q11727">
        <v>3</v>
      </c>
      <c r="R11727">
        <f>IF(H11727="Old",IF(Q11727&gt;3,1,0),IF(H11727="New",IF(Q11727&lt;4,1,0)))</f>
        <v>0</v>
      </c>
    </row>
    <row r="11728" spans="1:18" x14ac:dyDescent="0.2">
      <c r="A11728" t="s">
        <v>77</v>
      </c>
      <c r="B11728" s="1">
        <v>44272.490277777775</v>
      </c>
      <c r="C11728">
        <v>3368041</v>
      </c>
      <c r="D11728" t="s">
        <v>19</v>
      </c>
      <c r="E11728">
        <v>28</v>
      </c>
      <c r="F11728">
        <v>996.15</v>
      </c>
      <c r="G11728" t="s">
        <v>78</v>
      </c>
      <c r="H11728" t="s">
        <v>32</v>
      </c>
      <c r="I11728" t="s">
        <v>32</v>
      </c>
      <c r="J11728">
        <v>600</v>
      </c>
      <c r="K11728">
        <v>19</v>
      </c>
      <c r="L11728" t="s">
        <v>22</v>
      </c>
      <c r="M11728">
        <v>3</v>
      </c>
      <c r="N11728" s="1">
        <v>44272.490972222222</v>
      </c>
      <c r="O11728" s="2">
        <v>4.1666666666666666E-3</v>
      </c>
      <c r="P11728">
        <v>1</v>
      </c>
      <c r="Q11728">
        <v>6</v>
      </c>
      <c r="R11728">
        <f>IF(H11728="Old",IF(Q11728&gt;3,1,0),IF(H11728="New",IF(Q11728&lt;4,1,0)))</f>
        <v>1</v>
      </c>
    </row>
    <row r="11729" spans="1:18" x14ac:dyDescent="0.2">
      <c r="A11729" t="s">
        <v>77</v>
      </c>
      <c r="B11729" s="1">
        <v>44272.496527777781</v>
      </c>
      <c r="C11729">
        <v>3368128</v>
      </c>
      <c r="D11729" t="s">
        <v>19</v>
      </c>
      <c r="E11729">
        <v>30</v>
      </c>
      <c r="F11729">
        <v>1396.0150000000001</v>
      </c>
      <c r="G11729" t="s">
        <v>78</v>
      </c>
      <c r="H11729" t="s">
        <v>32</v>
      </c>
      <c r="I11729" t="s">
        <v>32</v>
      </c>
      <c r="J11729">
        <v>720</v>
      </c>
      <c r="K11729">
        <v>20</v>
      </c>
      <c r="L11729" t="s">
        <v>22</v>
      </c>
      <c r="M11729">
        <v>18</v>
      </c>
      <c r="N11729" s="1">
        <v>44272.49722222222</v>
      </c>
      <c r="O11729" s="2">
        <v>5.5555555555555558E-3</v>
      </c>
      <c r="P11729">
        <v>1</v>
      </c>
      <c r="Q11729">
        <v>6</v>
      </c>
      <c r="R11729">
        <f>IF(H11729="Old",IF(Q11729&gt;3,1,0),IF(H11729="New",IF(Q11729&lt;4,1,0)))</f>
        <v>1</v>
      </c>
    </row>
    <row r="11730" spans="1:18" x14ac:dyDescent="0.2">
      <c r="A11730" t="s">
        <v>77</v>
      </c>
      <c r="B11730" s="1">
        <v>44272.505555555559</v>
      </c>
      <c r="C11730">
        <v>3368349</v>
      </c>
      <c r="D11730" t="s">
        <v>23</v>
      </c>
      <c r="E11730">
        <v>37</v>
      </c>
      <c r="F11730">
        <v>873.22</v>
      </c>
      <c r="G11730" t="s">
        <v>78</v>
      </c>
      <c r="H11730" t="s">
        <v>32</v>
      </c>
      <c r="I11730" t="s">
        <v>32</v>
      </c>
      <c r="J11730">
        <v>600</v>
      </c>
      <c r="K11730">
        <v>20</v>
      </c>
      <c r="L11730" t="s">
        <v>22</v>
      </c>
      <c r="M11730">
        <v>5</v>
      </c>
      <c r="N11730" s="1">
        <v>44272.505555555559</v>
      </c>
      <c r="O11730" s="2">
        <v>2.7777777777777779E-3</v>
      </c>
      <c r="P11730">
        <v>1</v>
      </c>
      <c r="Q11730">
        <v>6</v>
      </c>
      <c r="R11730">
        <f>IF(H11730="Old",IF(Q11730&gt;3,1,0),IF(H11730="New",IF(Q11730&lt;4,1,0)))</f>
        <v>1</v>
      </c>
    </row>
    <row r="11731" spans="1:18" x14ac:dyDescent="0.2">
      <c r="A11731" t="s">
        <v>77</v>
      </c>
      <c r="B11731" s="1">
        <v>44273.043055555558</v>
      </c>
      <c r="C11731">
        <v>3369588</v>
      </c>
      <c r="D11731" t="s">
        <v>25</v>
      </c>
      <c r="E11731">
        <v>49</v>
      </c>
      <c r="F11731">
        <v>744.05</v>
      </c>
      <c r="G11731" t="s">
        <v>78</v>
      </c>
      <c r="H11731" t="s">
        <v>32</v>
      </c>
      <c r="I11731" t="s">
        <v>32</v>
      </c>
      <c r="J11731">
        <v>240</v>
      </c>
      <c r="K11731">
        <v>20</v>
      </c>
      <c r="L11731" t="s">
        <v>22</v>
      </c>
      <c r="M11731">
        <v>17</v>
      </c>
      <c r="N11731" s="1">
        <v>44273.043055555558</v>
      </c>
      <c r="O11731" s="2">
        <v>0.49444444444444446</v>
      </c>
      <c r="P11731">
        <v>1</v>
      </c>
      <c r="Q11731">
        <v>3</v>
      </c>
      <c r="R11731">
        <f>IF(H11731="Old",IF(Q11731&gt;3,1,0),IF(H11731="New",IF(Q11731&lt;4,1,0)))</f>
        <v>0</v>
      </c>
    </row>
    <row r="11732" spans="1:18" x14ac:dyDescent="0.2">
      <c r="A11732" t="s">
        <v>77</v>
      </c>
      <c r="B11732" s="1">
        <v>44273.659722222219</v>
      </c>
      <c r="C11732">
        <v>3369728</v>
      </c>
      <c r="D11732" t="s">
        <v>25</v>
      </c>
      <c r="E11732">
        <v>27</v>
      </c>
      <c r="F11732">
        <v>1287.0650000000001</v>
      </c>
      <c r="G11732" t="s">
        <v>78</v>
      </c>
      <c r="H11732" t="s">
        <v>32</v>
      </c>
      <c r="I11732" t="s">
        <v>32</v>
      </c>
      <c r="J11732">
        <v>300</v>
      </c>
      <c r="K11732">
        <v>19</v>
      </c>
      <c r="L11732" t="s">
        <v>24</v>
      </c>
      <c r="M11732">
        <v>10</v>
      </c>
      <c r="N11732" s="1">
        <v>44273.660416666666</v>
      </c>
      <c r="O11732" s="3">
        <v>1.1069444444444445</v>
      </c>
      <c r="P11732">
        <v>1</v>
      </c>
      <c r="Q11732">
        <v>3</v>
      </c>
      <c r="R11732">
        <f>IF(H11732="Old",IF(Q11732&gt;3,1,0),IF(H11732="New",IF(Q11732&lt;4,1,0)))</f>
        <v>0</v>
      </c>
    </row>
    <row r="11733" spans="1:18" x14ac:dyDescent="0.2">
      <c r="A11733" t="s">
        <v>77</v>
      </c>
      <c r="B11733" s="1">
        <v>44272.559027777781</v>
      </c>
      <c r="C11733">
        <v>3369794</v>
      </c>
      <c r="D11733" t="s">
        <v>19</v>
      </c>
      <c r="E11733">
        <v>31</v>
      </c>
      <c r="F11733">
        <v>1289.21</v>
      </c>
      <c r="G11733" t="s">
        <v>78</v>
      </c>
      <c r="H11733" t="s">
        <v>32</v>
      </c>
      <c r="I11733" t="s">
        <v>32</v>
      </c>
      <c r="J11733">
        <v>240</v>
      </c>
      <c r="K11733">
        <v>18</v>
      </c>
      <c r="L11733" t="s">
        <v>22</v>
      </c>
      <c r="M11733">
        <v>9</v>
      </c>
      <c r="N11733" s="1">
        <v>44272.55972222222</v>
      </c>
      <c r="O11733" s="2">
        <v>4.8611111111111112E-3</v>
      </c>
      <c r="P11733">
        <v>1</v>
      </c>
      <c r="Q11733">
        <v>5</v>
      </c>
      <c r="R11733">
        <f>IF(H11733="Old",IF(Q11733&gt;3,1,0),IF(H11733="New",IF(Q11733&lt;4,1,0)))</f>
        <v>1</v>
      </c>
    </row>
    <row r="11734" spans="1:18" x14ac:dyDescent="0.2">
      <c r="A11734" t="s">
        <v>77</v>
      </c>
      <c r="B11734" s="1">
        <v>44272.572222222225</v>
      </c>
      <c r="C11734">
        <v>3370224</v>
      </c>
      <c r="D11734" t="s">
        <v>19</v>
      </c>
      <c r="E11734">
        <v>13</v>
      </c>
      <c r="F11734">
        <v>1834.625</v>
      </c>
      <c r="G11734" t="s">
        <v>78</v>
      </c>
      <c r="H11734" t="s">
        <v>32</v>
      </c>
      <c r="I11734" t="s">
        <v>32</v>
      </c>
      <c r="J11734">
        <v>390</v>
      </c>
      <c r="K11734">
        <v>21</v>
      </c>
      <c r="L11734" t="s">
        <v>22</v>
      </c>
      <c r="M11734">
        <v>10</v>
      </c>
      <c r="N11734" s="1">
        <v>44272.573611111111</v>
      </c>
      <c r="O11734" s="2">
        <v>4.1666666666666666E-3</v>
      </c>
      <c r="P11734">
        <v>1</v>
      </c>
      <c r="Q11734">
        <v>4</v>
      </c>
      <c r="R11734">
        <f>IF(H11734="Old",IF(Q11734&gt;3,1,0),IF(H11734="New",IF(Q11734&lt;4,1,0)))</f>
        <v>1</v>
      </c>
    </row>
    <row r="11735" spans="1:18" x14ac:dyDescent="0.2">
      <c r="A11735" t="s">
        <v>77</v>
      </c>
      <c r="B11735" s="1">
        <v>44272.711805555555</v>
      </c>
      <c r="C11735">
        <v>3371443</v>
      </c>
      <c r="D11735" t="s">
        <v>19</v>
      </c>
      <c r="E11735">
        <v>44</v>
      </c>
      <c r="F11735">
        <v>80.614999999999995</v>
      </c>
      <c r="G11735" t="s">
        <v>78</v>
      </c>
      <c r="H11735" t="s">
        <v>32</v>
      </c>
      <c r="I11735" t="s">
        <v>32</v>
      </c>
      <c r="J11735">
        <v>480</v>
      </c>
      <c r="K11735">
        <v>18</v>
      </c>
      <c r="L11735" t="s">
        <v>22</v>
      </c>
      <c r="M11735">
        <v>6</v>
      </c>
      <c r="N11735" s="1">
        <v>44272.711805555555</v>
      </c>
      <c r="O11735" s="2">
        <v>9.0277777777777787E-3</v>
      </c>
      <c r="P11735">
        <v>1</v>
      </c>
      <c r="Q11735">
        <v>5</v>
      </c>
      <c r="R11735">
        <f>IF(H11735="Old",IF(Q11735&gt;3,1,0),IF(H11735="New",IF(Q11735&lt;4,1,0)))</f>
        <v>1</v>
      </c>
    </row>
    <row r="11736" spans="1:18" x14ac:dyDescent="0.2">
      <c r="A11736" t="s">
        <v>77</v>
      </c>
      <c r="B11736" s="1">
        <v>44273.89166666667</v>
      </c>
      <c r="C11736">
        <v>3371877</v>
      </c>
      <c r="D11736" t="s">
        <v>25</v>
      </c>
      <c r="E11736">
        <v>1</v>
      </c>
      <c r="F11736">
        <v>5792.4849999999997</v>
      </c>
      <c r="G11736" t="s">
        <v>78</v>
      </c>
      <c r="H11736" t="s">
        <v>32</v>
      </c>
      <c r="I11736" t="s">
        <v>32</v>
      </c>
      <c r="J11736">
        <v>480</v>
      </c>
      <c r="K11736">
        <v>19</v>
      </c>
      <c r="L11736" t="s">
        <v>24</v>
      </c>
      <c r="M11736">
        <v>13</v>
      </c>
      <c r="N11736" s="1">
        <v>44273.893055555556</v>
      </c>
      <c r="O11736" s="3">
        <v>1.2520833333333334</v>
      </c>
      <c r="P11736">
        <v>1</v>
      </c>
      <c r="Q11736">
        <v>5</v>
      </c>
      <c r="R11736">
        <f>IF(H11736="Old",IF(Q11736&gt;3,1,0),IF(H11736="New",IF(Q11736&lt;4,1,0)))</f>
        <v>1</v>
      </c>
    </row>
    <row r="11737" spans="1:18" x14ac:dyDescent="0.2">
      <c r="A11737" t="s">
        <v>77</v>
      </c>
      <c r="B11737" s="1">
        <v>44272.658333333333</v>
      </c>
      <c r="C11737">
        <v>3372216</v>
      </c>
      <c r="D11737" t="s">
        <v>23</v>
      </c>
      <c r="E11737">
        <v>40</v>
      </c>
      <c r="F11737">
        <v>900.39499999999998</v>
      </c>
      <c r="G11737" t="s">
        <v>78</v>
      </c>
      <c r="H11737" t="s">
        <v>32</v>
      </c>
      <c r="I11737" t="s">
        <v>32</v>
      </c>
      <c r="J11737">
        <v>420</v>
      </c>
      <c r="K11737">
        <v>21</v>
      </c>
      <c r="L11737" t="s">
        <v>22</v>
      </c>
      <c r="M11737">
        <v>9</v>
      </c>
      <c r="N11737" s="1">
        <v>44272.65902777778</v>
      </c>
      <c r="O11737" s="2">
        <v>4.1666666666666666E-3</v>
      </c>
      <c r="P11737">
        <v>1</v>
      </c>
      <c r="Q11737">
        <v>6</v>
      </c>
      <c r="R11737">
        <f>IF(H11737="Old",IF(Q11737&gt;3,1,0),IF(H11737="New",IF(Q11737&lt;4,1,0)))</f>
        <v>1</v>
      </c>
    </row>
    <row r="11738" spans="1:18" x14ac:dyDescent="0.2">
      <c r="A11738" t="s">
        <v>77</v>
      </c>
      <c r="B11738" s="1">
        <v>44273.955555555556</v>
      </c>
      <c r="C11738">
        <v>3372451</v>
      </c>
      <c r="D11738" t="s">
        <v>25</v>
      </c>
      <c r="E11738">
        <v>22</v>
      </c>
      <c r="F11738">
        <v>1392.9</v>
      </c>
      <c r="G11738" t="s">
        <v>78</v>
      </c>
      <c r="H11738" t="s">
        <v>32</v>
      </c>
      <c r="I11738" t="s">
        <v>32</v>
      </c>
      <c r="J11738">
        <v>432</v>
      </c>
      <c r="K11738">
        <v>18</v>
      </c>
      <c r="L11738" t="s">
        <v>24</v>
      </c>
      <c r="M11738">
        <v>6</v>
      </c>
      <c r="N11738" s="1">
        <v>44273.955555555556</v>
      </c>
      <c r="O11738" s="2">
        <v>0.5395833333333333</v>
      </c>
      <c r="P11738">
        <v>0</v>
      </c>
      <c r="Q11738">
        <v>4</v>
      </c>
      <c r="R11738">
        <f>IF(H11738="Old",IF(Q11738&gt;3,1,0),IF(H11738="New",IF(Q11738&lt;4,1,0)))</f>
        <v>1</v>
      </c>
    </row>
    <row r="11739" spans="1:18" x14ac:dyDescent="0.2">
      <c r="A11739" t="s">
        <v>77</v>
      </c>
      <c r="B11739" s="1">
        <v>44272.671527777777</v>
      </c>
      <c r="C11739">
        <v>3372514</v>
      </c>
      <c r="D11739" t="s">
        <v>23</v>
      </c>
      <c r="E11739">
        <v>32</v>
      </c>
      <c r="F11739">
        <v>1490.6849999999999</v>
      </c>
      <c r="G11739" t="s">
        <v>78</v>
      </c>
      <c r="H11739" t="s">
        <v>32</v>
      </c>
      <c r="I11739" t="s">
        <v>32</v>
      </c>
      <c r="J11739">
        <v>480</v>
      </c>
      <c r="K11739">
        <v>18</v>
      </c>
      <c r="L11739" t="s">
        <v>24</v>
      </c>
      <c r="M11739">
        <v>7</v>
      </c>
      <c r="N11739" s="1">
        <v>44272.671527777777</v>
      </c>
      <c r="O11739" s="2">
        <v>4.1666666666666666E-3</v>
      </c>
      <c r="P11739">
        <v>1</v>
      </c>
      <c r="Q11739">
        <v>2</v>
      </c>
      <c r="R11739">
        <f>IF(H11739="Old",IF(Q11739&gt;3,1,0),IF(H11739="New",IF(Q11739&lt;4,1,0)))</f>
        <v>0</v>
      </c>
    </row>
    <row r="11740" spans="1:18" x14ac:dyDescent="0.2">
      <c r="A11740" t="s">
        <v>77</v>
      </c>
      <c r="B11740" s="1">
        <v>44273.59652777778</v>
      </c>
      <c r="C11740">
        <v>3372664</v>
      </c>
      <c r="D11740" t="s">
        <v>26</v>
      </c>
      <c r="E11740">
        <v>31</v>
      </c>
      <c r="F11740">
        <v>1416.9949999999999</v>
      </c>
      <c r="G11740" t="s">
        <v>78</v>
      </c>
      <c r="H11740" t="s">
        <v>32</v>
      </c>
      <c r="I11740" t="s">
        <v>32</v>
      </c>
      <c r="J11740">
        <v>360</v>
      </c>
      <c r="K11740">
        <v>19</v>
      </c>
      <c r="L11740" t="s">
        <v>22</v>
      </c>
      <c r="M11740">
        <v>10</v>
      </c>
      <c r="N11740" s="1">
        <v>44273.597222222219</v>
      </c>
      <c r="O11740" s="2">
        <v>0.58958333333333335</v>
      </c>
      <c r="P11740">
        <v>1</v>
      </c>
      <c r="Q11740">
        <v>6</v>
      </c>
      <c r="R11740">
        <f>IF(H11740="Old",IF(Q11740&gt;3,1,0),IF(H11740="New",IF(Q11740&lt;4,1,0)))</f>
        <v>1</v>
      </c>
    </row>
    <row r="11741" spans="1:18" x14ac:dyDescent="0.2">
      <c r="A11741" t="s">
        <v>77</v>
      </c>
      <c r="B11741" s="1">
        <v>44273.026388888888</v>
      </c>
      <c r="C11741">
        <v>3372933</v>
      </c>
      <c r="D11741" t="s">
        <v>19</v>
      </c>
      <c r="E11741">
        <v>23</v>
      </c>
      <c r="F11741">
        <v>1563.5</v>
      </c>
      <c r="G11741" t="s">
        <v>78</v>
      </c>
      <c r="H11741" t="s">
        <v>32</v>
      </c>
      <c r="I11741" t="s">
        <v>32</v>
      </c>
      <c r="J11741">
        <v>180</v>
      </c>
      <c r="K11741">
        <v>20</v>
      </c>
      <c r="L11741" t="s">
        <v>22</v>
      </c>
      <c r="M11741">
        <v>4</v>
      </c>
      <c r="N11741" s="1">
        <v>44273.027083333334</v>
      </c>
      <c r="O11741" s="2">
        <v>5.5555555555555558E-3</v>
      </c>
      <c r="P11741">
        <v>1</v>
      </c>
      <c r="Q11741">
        <v>3</v>
      </c>
      <c r="R11741">
        <f>IF(H11741="Old",IF(Q11741&gt;3,1,0),IF(H11741="New",IF(Q11741&lt;4,1,0)))</f>
        <v>0</v>
      </c>
    </row>
    <row r="11742" spans="1:18" x14ac:dyDescent="0.2">
      <c r="A11742" t="s">
        <v>77</v>
      </c>
      <c r="B11742" s="1">
        <v>44272.781944444447</v>
      </c>
      <c r="C11742">
        <v>3374498</v>
      </c>
      <c r="D11742" t="s">
        <v>19</v>
      </c>
      <c r="E11742">
        <v>39</v>
      </c>
      <c r="F11742">
        <v>784.28499999999997</v>
      </c>
      <c r="G11742" t="s">
        <v>78</v>
      </c>
      <c r="H11742" t="s">
        <v>32</v>
      </c>
      <c r="I11742" t="s">
        <v>32</v>
      </c>
      <c r="J11742">
        <v>240</v>
      </c>
      <c r="K11742">
        <v>20</v>
      </c>
      <c r="L11742" t="s">
        <v>22</v>
      </c>
      <c r="M11742">
        <v>17</v>
      </c>
      <c r="N11742" s="1">
        <v>44272.781944444447</v>
      </c>
      <c r="O11742" s="2">
        <v>4.1666666666666666E-3</v>
      </c>
      <c r="P11742">
        <v>1</v>
      </c>
      <c r="Q11742">
        <v>2</v>
      </c>
      <c r="R11742">
        <f>IF(H11742="Old",IF(Q11742&gt;3,1,0),IF(H11742="New",IF(Q11742&lt;4,1,0)))</f>
        <v>0</v>
      </c>
    </row>
    <row r="11743" spans="1:18" x14ac:dyDescent="0.2">
      <c r="A11743" t="s">
        <v>77</v>
      </c>
      <c r="B11743" s="1">
        <v>44272.840277777781</v>
      </c>
      <c r="C11743">
        <v>3375241</v>
      </c>
      <c r="D11743" t="s">
        <v>23</v>
      </c>
      <c r="E11743">
        <v>15</v>
      </c>
      <c r="F11743">
        <v>921.94</v>
      </c>
      <c r="G11743" t="s">
        <v>78</v>
      </c>
      <c r="H11743" t="s">
        <v>32</v>
      </c>
      <c r="I11743" t="s">
        <v>32</v>
      </c>
      <c r="J11743">
        <v>360</v>
      </c>
      <c r="K11743">
        <v>20</v>
      </c>
      <c r="L11743" t="s">
        <v>24</v>
      </c>
      <c r="M11743">
        <v>11</v>
      </c>
      <c r="N11743" s="1">
        <v>44272.84097222222</v>
      </c>
      <c r="O11743" s="2">
        <v>4.8611111111111112E-3</v>
      </c>
      <c r="P11743">
        <v>0</v>
      </c>
      <c r="Q11743">
        <v>1</v>
      </c>
      <c r="R11743">
        <f>IF(H11743="Old",IF(Q11743&gt;3,1,0),IF(H11743="New",IF(Q11743&lt;4,1,0)))</f>
        <v>0</v>
      </c>
    </row>
    <row r="11744" spans="1:18" x14ac:dyDescent="0.2">
      <c r="A11744" t="s">
        <v>77</v>
      </c>
      <c r="B11744" s="1">
        <v>44272.838888888888</v>
      </c>
      <c r="C11744">
        <v>3375244</v>
      </c>
      <c r="D11744" t="s">
        <v>23</v>
      </c>
      <c r="E11744">
        <v>18</v>
      </c>
      <c r="F11744">
        <v>1155.875</v>
      </c>
      <c r="G11744" t="s">
        <v>78</v>
      </c>
      <c r="H11744" t="s">
        <v>32</v>
      </c>
      <c r="I11744" t="s">
        <v>32</v>
      </c>
      <c r="J11744">
        <v>420</v>
      </c>
      <c r="K11744">
        <v>20</v>
      </c>
      <c r="L11744" t="s">
        <v>24</v>
      </c>
      <c r="M11744">
        <v>13</v>
      </c>
      <c r="N11744" s="1">
        <v>44272.839583333334</v>
      </c>
      <c r="O11744" s="2">
        <v>3.472222222222222E-3</v>
      </c>
      <c r="P11744">
        <v>0</v>
      </c>
      <c r="Q11744">
        <v>6</v>
      </c>
      <c r="R11744">
        <f>IF(H11744="Old",IF(Q11744&gt;3,1,0),IF(H11744="New",IF(Q11744&lt;4,1,0)))</f>
        <v>1</v>
      </c>
    </row>
    <row r="11745" spans="1:18" x14ac:dyDescent="0.2">
      <c r="A11745" t="s">
        <v>77</v>
      </c>
      <c r="B11745" s="1">
        <v>44273.413888888892</v>
      </c>
      <c r="C11745">
        <v>3375260</v>
      </c>
      <c r="D11745" t="s">
        <v>26</v>
      </c>
      <c r="E11745">
        <v>19</v>
      </c>
      <c r="F11745">
        <v>1377.115</v>
      </c>
      <c r="G11745" t="s">
        <v>78</v>
      </c>
      <c r="H11745" t="s">
        <v>32</v>
      </c>
      <c r="I11745" t="s">
        <v>32</v>
      </c>
      <c r="J11745">
        <v>600</v>
      </c>
      <c r="K11745">
        <v>20</v>
      </c>
      <c r="L11745" t="s">
        <v>22</v>
      </c>
      <c r="M11745">
        <v>4</v>
      </c>
      <c r="N11745" s="1">
        <v>44273.414583333331</v>
      </c>
      <c r="O11745" s="2">
        <v>0.57847222222222217</v>
      </c>
      <c r="P11745">
        <v>0</v>
      </c>
      <c r="Q11745">
        <v>2</v>
      </c>
      <c r="R11745">
        <f>IF(H11745="Old",IF(Q11745&gt;3,1,0),IF(H11745="New",IF(Q11745&lt;4,1,0)))</f>
        <v>0</v>
      </c>
    </row>
    <row r="11746" spans="1:18" x14ac:dyDescent="0.2">
      <c r="A11746" t="s">
        <v>77</v>
      </c>
      <c r="B11746" s="1">
        <v>44273.56527777778</v>
      </c>
      <c r="C11746">
        <v>3375264</v>
      </c>
      <c r="D11746" t="s">
        <v>26</v>
      </c>
      <c r="E11746">
        <v>1</v>
      </c>
      <c r="F11746">
        <v>2175.1950000000002</v>
      </c>
      <c r="G11746" t="s">
        <v>78</v>
      </c>
      <c r="H11746" t="s">
        <v>32</v>
      </c>
      <c r="I11746" t="s">
        <v>32</v>
      </c>
      <c r="J11746">
        <v>480</v>
      </c>
      <c r="K11746">
        <v>22</v>
      </c>
      <c r="L11746" t="s">
        <v>22</v>
      </c>
      <c r="M11746">
        <v>7</v>
      </c>
      <c r="N11746" s="1">
        <v>44273.567361111112</v>
      </c>
      <c r="O11746" s="2">
        <v>0.6479166666666667</v>
      </c>
      <c r="P11746">
        <v>0</v>
      </c>
      <c r="Q11746">
        <v>6</v>
      </c>
      <c r="R11746">
        <f>IF(H11746="Old",IF(Q11746&gt;3,1,0),IF(H11746="New",IF(Q11746&lt;4,1,0)))</f>
        <v>1</v>
      </c>
    </row>
    <row r="11747" spans="1:18" x14ac:dyDescent="0.2">
      <c r="A11747" t="s">
        <v>77</v>
      </c>
      <c r="B11747" s="1">
        <v>44273.456944444442</v>
      </c>
      <c r="C11747">
        <v>3375268</v>
      </c>
      <c r="D11747" t="s">
        <v>26</v>
      </c>
      <c r="E11747">
        <v>44</v>
      </c>
      <c r="F11747">
        <v>2064.09</v>
      </c>
      <c r="G11747" t="s">
        <v>78</v>
      </c>
      <c r="H11747" t="s">
        <v>32</v>
      </c>
      <c r="I11747" t="s">
        <v>32</v>
      </c>
      <c r="J11747">
        <v>398</v>
      </c>
      <c r="K11747">
        <v>19</v>
      </c>
      <c r="L11747" t="s">
        <v>22</v>
      </c>
      <c r="M11747">
        <v>12</v>
      </c>
      <c r="N11747" s="1">
        <v>44273.456944444442</v>
      </c>
      <c r="O11747" s="2">
        <v>0.62013888888888891</v>
      </c>
      <c r="P11747">
        <v>0</v>
      </c>
      <c r="Q11747">
        <v>1</v>
      </c>
      <c r="R11747">
        <f>IF(H11747="Old",IF(Q11747&gt;3,1,0),IF(H11747="New",IF(Q11747&lt;4,1,0)))</f>
        <v>0</v>
      </c>
    </row>
    <row r="11748" spans="1:18" x14ac:dyDescent="0.2">
      <c r="A11748" t="s">
        <v>77</v>
      </c>
      <c r="B11748" s="1">
        <v>44272.845833333333</v>
      </c>
      <c r="C11748">
        <v>3375303</v>
      </c>
      <c r="D11748" t="s">
        <v>23</v>
      </c>
      <c r="E11748">
        <v>35</v>
      </c>
      <c r="F11748">
        <v>1269.73</v>
      </c>
      <c r="G11748" t="s">
        <v>78</v>
      </c>
      <c r="H11748" t="s">
        <v>32</v>
      </c>
      <c r="I11748" t="s">
        <v>32</v>
      </c>
      <c r="J11748">
        <v>510</v>
      </c>
      <c r="K11748">
        <v>20</v>
      </c>
      <c r="L11748" t="s">
        <v>24</v>
      </c>
      <c r="M11748">
        <v>3</v>
      </c>
      <c r="N11748" s="1">
        <v>44272.84652777778</v>
      </c>
      <c r="O11748" s="2">
        <v>5.5555555555555558E-3</v>
      </c>
      <c r="P11748">
        <v>0</v>
      </c>
      <c r="Q11748">
        <v>2</v>
      </c>
      <c r="R11748">
        <f>IF(H11748="Old",IF(Q11748&gt;3,1,0),IF(H11748="New",IF(Q11748&lt;4,1,0)))</f>
        <v>0</v>
      </c>
    </row>
    <row r="11749" spans="1:18" x14ac:dyDescent="0.2">
      <c r="A11749" t="s">
        <v>77</v>
      </c>
      <c r="B11749" s="1">
        <v>44272.847916666666</v>
      </c>
      <c r="C11749">
        <v>3375333</v>
      </c>
      <c r="D11749" t="s">
        <v>23</v>
      </c>
      <c r="E11749">
        <v>25</v>
      </c>
      <c r="F11749">
        <v>770.72500000000002</v>
      </c>
      <c r="G11749" t="s">
        <v>78</v>
      </c>
      <c r="H11749" t="s">
        <v>32</v>
      </c>
      <c r="I11749" t="s">
        <v>32</v>
      </c>
      <c r="J11749">
        <v>510</v>
      </c>
      <c r="K11749">
        <v>21</v>
      </c>
      <c r="L11749" t="s">
        <v>22</v>
      </c>
      <c r="M11749">
        <v>8</v>
      </c>
      <c r="N11749" s="1">
        <v>44272.847916666666</v>
      </c>
      <c r="O11749" s="2">
        <v>4.8611111111111112E-3</v>
      </c>
      <c r="P11749">
        <v>0</v>
      </c>
      <c r="Q11749">
        <v>2</v>
      </c>
      <c r="R11749">
        <f>IF(H11749="Old",IF(Q11749&gt;3,1,0),IF(H11749="New",IF(Q11749&lt;4,1,0)))</f>
        <v>0</v>
      </c>
    </row>
    <row r="11750" spans="1:18" x14ac:dyDescent="0.2">
      <c r="A11750" t="s">
        <v>77</v>
      </c>
      <c r="B11750" s="1">
        <v>44272.848611111112</v>
      </c>
      <c r="C11750">
        <v>3375366</v>
      </c>
      <c r="D11750" t="s">
        <v>23</v>
      </c>
      <c r="E11750">
        <v>46</v>
      </c>
      <c r="F11750">
        <v>1409.645</v>
      </c>
      <c r="G11750" t="s">
        <v>78</v>
      </c>
      <c r="H11750" t="s">
        <v>32</v>
      </c>
      <c r="I11750" t="s">
        <v>32</v>
      </c>
      <c r="J11750">
        <v>600</v>
      </c>
      <c r="K11750">
        <v>21</v>
      </c>
      <c r="L11750" t="s">
        <v>24</v>
      </c>
      <c r="M11750">
        <v>10</v>
      </c>
      <c r="N11750" s="1">
        <v>44272.848611111112</v>
      </c>
      <c r="O11750" s="2">
        <v>4.1666666666666666E-3</v>
      </c>
      <c r="P11750">
        <v>0</v>
      </c>
      <c r="Q11750">
        <v>6</v>
      </c>
      <c r="R11750">
        <f>IF(H11750="Old",IF(Q11750&gt;3,1,0),IF(H11750="New",IF(Q11750&lt;4,1,0)))</f>
        <v>1</v>
      </c>
    </row>
    <row r="11751" spans="1:18" x14ac:dyDescent="0.2">
      <c r="A11751" t="s">
        <v>77</v>
      </c>
      <c r="B11751" s="1">
        <v>44272.851388888892</v>
      </c>
      <c r="C11751">
        <v>3375380</v>
      </c>
      <c r="D11751" t="s">
        <v>23</v>
      </c>
      <c r="E11751">
        <v>30</v>
      </c>
      <c r="F11751">
        <v>2677.0349999999999</v>
      </c>
      <c r="G11751" t="s">
        <v>78</v>
      </c>
      <c r="H11751" t="s">
        <v>32</v>
      </c>
      <c r="I11751" t="s">
        <v>32</v>
      </c>
      <c r="J11751">
        <v>300</v>
      </c>
      <c r="K11751">
        <v>18</v>
      </c>
      <c r="L11751" t="s">
        <v>22</v>
      </c>
      <c r="M11751">
        <v>10</v>
      </c>
      <c r="N11751" s="1">
        <v>44272.852083333331</v>
      </c>
      <c r="O11751" s="2">
        <v>5.5555555555555558E-3</v>
      </c>
      <c r="P11751">
        <v>0</v>
      </c>
      <c r="Q11751">
        <v>4</v>
      </c>
      <c r="R11751">
        <f>IF(H11751="Old",IF(Q11751&gt;3,1,0),IF(H11751="New",IF(Q11751&lt;4,1,0)))</f>
        <v>1</v>
      </c>
    </row>
    <row r="11752" spans="1:18" x14ac:dyDescent="0.2">
      <c r="A11752" t="s">
        <v>77</v>
      </c>
      <c r="B11752" s="1">
        <v>44273.411805555559</v>
      </c>
      <c r="C11752">
        <v>3375419</v>
      </c>
      <c r="D11752" t="s">
        <v>26</v>
      </c>
      <c r="E11752">
        <v>9</v>
      </c>
      <c r="F11752">
        <v>1192.44</v>
      </c>
      <c r="G11752" t="s">
        <v>78</v>
      </c>
      <c r="H11752" t="s">
        <v>32</v>
      </c>
      <c r="I11752" t="s">
        <v>32</v>
      </c>
      <c r="J11752">
        <v>480</v>
      </c>
      <c r="K11752">
        <v>19</v>
      </c>
      <c r="L11752" t="s">
        <v>22</v>
      </c>
      <c r="M11752">
        <v>11</v>
      </c>
      <c r="N11752" s="1">
        <v>44273.413194444445</v>
      </c>
      <c r="O11752" s="2">
        <v>0.56458333333333333</v>
      </c>
      <c r="P11752">
        <v>0</v>
      </c>
      <c r="Q11752">
        <v>2</v>
      </c>
      <c r="R11752">
        <f>IF(H11752="Old",IF(Q11752&gt;3,1,0),IF(H11752="New",IF(Q11752&lt;4,1,0)))</f>
        <v>0</v>
      </c>
    </row>
    <row r="11753" spans="1:18" x14ac:dyDescent="0.2">
      <c r="A11753" t="s">
        <v>77</v>
      </c>
      <c r="B11753" s="1">
        <v>44272.854166666664</v>
      </c>
      <c r="C11753">
        <v>3375500</v>
      </c>
      <c r="D11753" t="s">
        <v>23</v>
      </c>
      <c r="E11753">
        <v>15</v>
      </c>
      <c r="F11753">
        <v>638.73500000000001</v>
      </c>
      <c r="G11753" t="s">
        <v>78</v>
      </c>
      <c r="H11753" t="s">
        <v>32</v>
      </c>
      <c r="I11753" t="s">
        <v>32</v>
      </c>
      <c r="J11753">
        <v>420</v>
      </c>
      <c r="K11753">
        <v>19</v>
      </c>
      <c r="L11753" t="s">
        <v>22</v>
      </c>
      <c r="M11753">
        <v>17</v>
      </c>
      <c r="N11753" s="1">
        <v>44272.854861111111</v>
      </c>
      <c r="O11753" s="2">
        <v>3.472222222222222E-3</v>
      </c>
      <c r="P11753">
        <v>0</v>
      </c>
      <c r="Q11753">
        <v>1</v>
      </c>
      <c r="R11753">
        <f>IF(H11753="Old",IF(Q11753&gt;3,1,0),IF(H11753="New",IF(Q11753&lt;4,1,0)))</f>
        <v>0</v>
      </c>
    </row>
    <row r="11754" spans="1:18" x14ac:dyDescent="0.2">
      <c r="A11754" t="s">
        <v>77</v>
      </c>
      <c r="B11754" s="1">
        <v>44272.856944444444</v>
      </c>
      <c r="C11754">
        <v>3375510</v>
      </c>
      <c r="D11754" t="s">
        <v>23</v>
      </c>
      <c r="E11754">
        <v>38</v>
      </c>
      <c r="F11754">
        <v>1963.45</v>
      </c>
      <c r="G11754" t="s">
        <v>78</v>
      </c>
      <c r="H11754" t="s">
        <v>32</v>
      </c>
      <c r="I11754" t="s">
        <v>32</v>
      </c>
      <c r="J11754">
        <v>450</v>
      </c>
      <c r="K11754">
        <v>20</v>
      </c>
      <c r="L11754" t="s">
        <v>22</v>
      </c>
      <c r="M11754">
        <v>11</v>
      </c>
      <c r="N11754" s="1">
        <v>44272.856944444444</v>
      </c>
      <c r="O11754" s="2">
        <v>5.5555555555555558E-3</v>
      </c>
      <c r="P11754">
        <v>0</v>
      </c>
      <c r="Q11754">
        <v>3</v>
      </c>
      <c r="R11754">
        <f>IF(H11754="Old",IF(Q11754&gt;3,1,0),IF(H11754="New",IF(Q11754&lt;4,1,0)))</f>
        <v>0</v>
      </c>
    </row>
    <row r="11755" spans="1:18" x14ac:dyDescent="0.2">
      <c r="A11755" t="s">
        <v>77</v>
      </c>
      <c r="B11755" s="1">
        <v>44272.86041666667</v>
      </c>
      <c r="C11755">
        <v>3375572</v>
      </c>
      <c r="D11755" t="s">
        <v>23</v>
      </c>
      <c r="E11755">
        <v>10</v>
      </c>
      <c r="F11755">
        <v>3199.73</v>
      </c>
      <c r="G11755" t="s">
        <v>78</v>
      </c>
      <c r="H11755" t="s">
        <v>32</v>
      </c>
      <c r="I11755" t="s">
        <v>32</v>
      </c>
      <c r="J11755">
        <v>540</v>
      </c>
      <c r="K11755">
        <v>19</v>
      </c>
      <c r="L11755" t="s">
        <v>22</v>
      </c>
      <c r="M11755">
        <v>9</v>
      </c>
      <c r="N11755" s="1">
        <v>44272.861805555556</v>
      </c>
      <c r="O11755" s="2">
        <v>5.5555555555555558E-3</v>
      </c>
      <c r="P11755">
        <v>0</v>
      </c>
      <c r="Q11755">
        <v>6</v>
      </c>
      <c r="R11755">
        <f>IF(H11755="Old",IF(Q11755&gt;3,1,0),IF(H11755="New",IF(Q11755&lt;4,1,0)))</f>
        <v>1</v>
      </c>
    </row>
    <row r="11756" spans="1:18" x14ac:dyDescent="0.2">
      <c r="A11756" t="s">
        <v>77</v>
      </c>
      <c r="B11756" s="1">
        <v>44272.859722222223</v>
      </c>
      <c r="C11756">
        <v>3375574</v>
      </c>
      <c r="D11756" t="s">
        <v>23</v>
      </c>
      <c r="E11756">
        <v>28</v>
      </c>
      <c r="F11756">
        <v>2313.04</v>
      </c>
      <c r="G11756" t="s">
        <v>78</v>
      </c>
      <c r="H11756" t="s">
        <v>32</v>
      </c>
      <c r="I11756" t="s">
        <v>32</v>
      </c>
      <c r="J11756">
        <v>420</v>
      </c>
      <c r="K11756">
        <v>18</v>
      </c>
      <c r="L11756" t="s">
        <v>22</v>
      </c>
      <c r="M11756">
        <v>9</v>
      </c>
      <c r="N11756" s="1">
        <v>44272.86041666667</v>
      </c>
      <c r="O11756" s="2">
        <v>4.1666666666666666E-3</v>
      </c>
      <c r="P11756">
        <v>0</v>
      </c>
      <c r="Q11756">
        <v>3</v>
      </c>
      <c r="R11756">
        <f>IF(H11756="Old",IF(Q11756&gt;3,1,0),IF(H11756="New",IF(Q11756&lt;4,1,0)))</f>
        <v>0</v>
      </c>
    </row>
    <row r="11757" spans="1:18" x14ac:dyDescent="0.2">
      <c r="A11757" t="s">
        <v>77</v>
      </c>
      <c r="B11757" s="1">
        <v>44272.869444444441</v>
      </c>
      <c r="C11757">
        <v>3375770</v>
      </c>
      <c r="D11757" t="s">
        <v>23</v>
      </c>
      <c r="E11757">
        <v>47</v>
      </c>
      <c r="F11757">
        <v>1856.2650000000001</v>
      </c>
      <c r="G11757" t="s">
        <v>78</v>
      </c>
      <c r="H11757" t="s">
        <v>32</v>
      </c>
      <c r="I11757" t="s">
        <v>32</v>
      </c>
      <c r="J11757">
        <v>420</v>
      </c>
      <c r="K11757">
        <v>20</v>
      </c>
      <c r="L11757" t="s">
        <v>22</v>
      </c>
      <c r="M11757">
        <v>7</v>
      </c>
      <c r="N11757" s="1">
        <v>44272.869444444441</v>
      </c>
      <c r="O11757" s="2">
        <v>4.1666666666666666E-3</v>
      </c>
      <c r="P11757">
        <v>0</v>
      </c>
      <c r="Q11757">
        <v>6</v>
      </c>
      <c r="R11757">
        <f>IF(H11757="Old",IF(Q11757&gt;3,1,0),IF(H11757="New",IF(Q11757&lt;4,1,0)))</f>
        <v>1</v>
      </c>
    </row>
    <row r="11758" spans="1:18" x14ac:dyDescent="0.2">
      <c r="A11758" t="s">
        <v>77</v>
      </c>
      <c r="B11758" s="1">
        <v>44273.949305555558</v>
      </c>
      <c r="C11758">
        <v>3375819</v>
      </c>
      <c r="D11758" t="s">
        <v>25</v>
      </c>
      <c r="E11758">
        <v>28</v>
      </c>
      <c r="F11758">
        <v>1336.085</v>
      </c>
      <c r="G11758" t="s">
        <v>78</v>
      </c>
      <c r="H11758" t="s">
        <v>32</v>
      </c>
      <c r="I11758" t="s">
        <v>32</v>
      </c>
      <c r="J11758">
        <v>375</v>
      </c>
      <c r="K11758">
        <v>19</v>
      </c>
      <c r="L11758" t="s">
        <v>22</v>
      </c>
      <c r="M11758">
        <v>8</v>
      </c>
      <c r="N11758" s="1">
        <v>44273.949305555558</v>
      </c>
      <c r="O11758" s="2">
        <v>0.49652777777777773</v>
      </c>
      <c r="P11758">
        <v>0</v>
      </c>
      <c r="Q11758">
        <v>2</v>
      </c>
      <c r="R11758">
        <f>IF(H11758="Old",IF(Q11758&gt;3,1,0),IF(H11758="New",IF(Q11758&lt;4,1,0)))</f>
        <v>0</v>
      </c>
    </row>
    <row r="11759" spans="1:18" x14ac:dyDescent="0.2">
      <c r="A11759" t="s">
        <v>77</v>
      </c>
      <c r="B11759" s="1">
        <v>44273.481249999997</v>
      </c>
      <c r="C11759">
        <v>3375846</v>
      </c>
      <c r="D11759" t="s">
        <v>26</v>
      </c>
      <c r="E11759">
        <v>21</v>
      </c>
      <c r="F11759">
        <v>2161.395</v>
      </c>
      <c r="G11759" t="s">
        <v>78</v>
      </c>
      <c r="H11759" t="s">
        <v>32</v>
      </c>
      <c r="I11759" t="s">
        <v>32</v>
      </c>
      <c r="J11759">
        <v>390</v>
      </c>
      <c r="K11759">
        <v>18</v>
      </c>
      <c r="L11759" t="s">
        <v>22</v>
      </c>
      <c r="M11759">
        <v>6</v>
      </c>
      <c r="N11759" s="1">
        <v>44273.481944444444</v>
      </c>
      <c r="O11759" s="2">
        <v>0.60902777777777783</v>
      </c>
      <c r="P11759">
        <v>0</v>
      </c>
      <c r="Q11759">
        <v>5</v>
      </c>
      <c r="R11759">
        <f>IF(H11759="Old",IF(Q11759&gt;3,1,0),IF(H11759="New",IF(Q11759&lt;4,1,0)))</f>
        <v>1</v>
      </c>
    </row>
    <row r="11760" spans="1:18" x14ac:dyDescent="0.2">
      <c r="A11760" t="s">
        <v>77</v>
      </c>
      <c r="B11760" s="1">
        <v>44273.43472222222</v>
      </c>
      <c r="C11760">
        <v>3375874</v>
      </c>
      <c r="D11760" t="s">
        <v>26</v>
      </c>
      <c r="E11760">
        <v>20</v>
      </c>
      <c r="F11760">
        <v>1289.3900000000001</v>
      </c>
      <c r="G11760" t="s">
        <v>78</v>
      </c>
      <c r="H11760" t="s">
        <v>32</v>
      </c>
      <c r="I11760" t="s">
        <v>32</v>
      </c>
      <c r="J11760">
        <v>540</v>
      </c>
      <c r="K11760">
        <v>19</v>
      </c>
      <c r="L11760" t="s">
        <v>22</v>
      </c>
      <c r="M11760">
        <v>9</v>
      </c>
      <c r="N11760" s="1">
        <v>44273.435416666667</v>
      </c>
      <c r="O11760" s="2">
        <v>0.55833333333333335</v>
      </c>
      <c r="P11760">
        <v>0</v>
      </c>
      <c r="Q11760">
        <v>5</v>
      </c>
      <c r="R11760">
        <f>IF(H11760="Old",IF(Q11760&gt;3,1,0),IF(H11760="New",IF(Q11760&lt;4,1,0)))</f>
        <v>1</v>
      </c>
    </row>
    <row r="11761" spans="1:18" x14ac:dyDescent="0.2">
      <c r="A11761" t="s">
        <v>77</v>
      </c>
      <c r="B11761" s="1">
        <v>44273.506944444445</v>
      </c>
      <c r="C11761">
        <v>3375877</v>
      </c>
      <c r="D11761" t="s">
        <v>26</v>
      </c>
      <c r="E11761">
        <v>16</v>
      </c>
      <c r="F11761">
        <v>1217.7</v>
      </c>
      <c r="G11761" t="s">
        <v>78</v>
      </c>
      <c r="H11761" t="s">
        <v>32</v>
      </c>
      <c r="I11761" t="s">
        <v>32</v>
      </c>
      <c r="J11761">
        <v>420</v>
      </c>
      <c r="K11761">
        <v>19</v>
      </c>
      <c r="L11761" t="s">
        <v>22</v>
      </c>
      <c r="M11761">
        <v>3</v>
      </c>
      <c r="N11761" s="1">
        <v>44273.507638888892</v>
      </c>
      <c r="O11761" s="2">
        <v>0.63055555555555554</v>
      </c>
      <c r="P11761">
        <v>0</v>
      </c>
      <c r="Q11761">
        <v>1</v>
      </c>
      <c r="R11761">
        <f>IF(H11761="Old",IF(Q11761&gt;3,1,0),IF(H11761="New",IF(Q11761&lt;4,1,0)))</f>
        <v>0</v>
      </c>
    </row>
    <row r="11762" spans="1:18" x14ac:dyDescent="0.2">
      <c r="A11762" t="s">
        <v>77</v>
      </c>
      <c r="B11762" s="1">
        <v>44273.443055555559</v>
      </c>
      <c r="C11762">
        <v>3375896</v>
      </c>
      <c r="D11762" t="s">
        <v>26</v>
      </c>
      <c r="E11762">
        <v>13</v>
      </c>
      <c r="F11762">
        <v>1756.4949999999999</v>
      </c>
      <c r="G11762" t="s">
        <v>78</v>
      </c>
      <c r="H11762" t="s">
        <v>32</v>
      </c>
      <c r="I11762" t="s">
        <v>32</v>
      </c>
      <c r="J11762">
        <v>474</v>
      </c>
      <c r="K11762">
        <v>33</v>
      </c>
      <c r="L11762" t="s">
        <v>24</v>
      </c>
      <c r="M11762">
        <v>4</v>
      </c>
      <c r="N11762" s="1">
        <v>44273.445138888892</v>
      </c>
      <c r="O11762" s="2">
        <v>0.56597222222222221</v>
      </c>
      <c r="P11762">
        <v>0</v>
      </c>
      <c r="Q11762">
        <v>4</v>
      </c>
      <c r="R11762">
        <f>IF(H11762="Old",IF(Q11762&gt;3,1,0),IF(H11762="New",IF(Q11762&lt;4,1,0)))</f>
        <v>1</v>
      </c>
    </row>
    <row r="11763" spans="1:18" x14ac:dyDescent="0.2">
      <c r="A11763" t="s">
        <v>77</v>
      </c>
      <c r="B11763" s="1">
        <v>44273.444444444445</v>
      </c>
      <c r="C11763">
        <v>3375899</v>
      </c>
      <c r="D11763" t="s">
        <v>26</v>
      </c>
      <c r="E11763">
        <v>30</v>
      </c>
      <c r="F11763">
        <v>1360.78</v>
      </c>
      <c r="G11763" t="s">
        <v>78</v>
      </c>
      <c r="H11763" t="s">
        <v>32</v>
      </c>
      <c r="I11763" t="s">
        <v>32</v>
      </c>
      <c r="J11763">
        <v>420</v>
      </c>
      <c r="K11763">
        <v>19</v>
      </c>
      <c r="L11763" t="s">
        <v>22</v>
      </c>
      <c r="M11763">
        <v>11</v>
      </c>
      <c r="N11763" s="1">
        <v>44273.445138888892</v>
      </c>
      <c r="O11763" s="2">
        <v>0.56527777777777777</v>
      </c>
      <c r="P11763">
        <v>0</v>
      </c>
      <c r="Q11763">
        <v>3</v>
      </c>
      <c r="R11763">
        <f>IF(H11763="Old",IF(Q11763&gt;3,1,0),IF(H11763="New",IF(Q11763&lt;4,1,0)))</f>
        <v>0</v>
      </c>
    </row>
    <row r="11764" spans="1:18" x14ac:dyDescent="0.2">
      <c r="A11764" t="s">
        <v>77</v>
      </c>
      <c r="B11764" s="1">
        <v>44273.432638888888</v>
      </c>
      <c r="C11764">
        <v>3376032</v>
      </c>
      <c r="D11764" t="s">
        <v>26</v>
      </c>
      <c r="E11764">
        <v>4</v>
      </c>
      <c r="F11764">
        <v>2582.3200000000002</v>
      </c>
      <c r="G11764" t="s">
        <v>78</v>
      </c>
      <c r="H11764" t="s">
        <v>32</v>
      </c>
      <c r="I11764" t="s">
        <v>32</v>
      </c>
      <c r="J11764">
        <v>540</v>
      </c>
      <c r="K11764">
        <v>20</v>
      </c>
      <c r="L11764" t="s">
        <v>22</v>
      </c>
      <c r="M11764">
        <v>5</v>
      </c>
      <c r="N11764" s="1">
        <v>44273.43472222222</v>
      </c>
      <c r="O11764" s="2">
        <v>0.54166666666666663</v>
      </c>
      <c r="P11764">
        <v>0</v>
      </c>
      <c r="Q11764">
        <v>2</v>
      </c>
      <c r="R11764">
        <f>IF(H11764="Old",IF(Q11764&gt;3,1,0),IF(H11764="New",IF(Q11764&lt;4,1,0)))</f>
        <v>0</v>
      </c>
    </row>
    <row r="11765" spans="1:18" x14ac:dyDescent="0.2">
      <c r="A11765" t="s">
        <v>77</v>
      </c>
      <c r="B11765" s="1">
        <v>44272.899305555555</v>
      </c>
      <c r="C11765">
        <v>3376053</v>
      </c>
      <c r="D11765" t="s">
        <v>23</v>
      </c>
      <c r="E11765">
        <v>19</v>
      </c>
      <c r="F11765">
        <v>4206.78</v>
      </c>
      <c r="G11765" t="s">
        <v>78</v>
      </c>
      <c r="H11765" t="s">
        <v>32</v>
      </c>
      <c r="I11765" t="s">
        <v>32</v>
      </c>
      <c r="J11765">
        <v>360</v>
      </c>
      <c r="K11765">
        <v>21</v>
      </c>
      <c r="L11765" t="s">
        <v>24</v>
      </c>
      <c r="M11765">
        <v>5</v>
      </c>
      <c r="N11765" s="1">
        <v>44272.900694444441</v>
      </c>
      <c r="O11765" s="2">
        <v>5.5555555555555558E-3</v>
      </c>
      <c r="P11765">
        <v>0</v>
      </c>
      <c r="Q11765">
        <v>4</v>
      </c>
      <c r="R11765">
        <f>IF(H11765="Old",IF(Q11765&gt;3,1,0),IF(H11765="New",IF(Q11765&lt;4,1,0)))</f>
        <v>1</v>
      </c>
    </row>
    <row r="11766" spans="1:18" x14ac:dyDescent="0.2">
      <c r="A11766" t="s">
        <v>77</v>
      </c>
      <c r="B11766" s="1">
        <v>44272.9</v>
      </c>
      <c r="C11766">
        <v>3376068</v>
      </c>
      <c r="D11766" t="s">
        <v>23</v>
      </c>
      <c r="E11766">
        <v>42</v>
      </c>
      <c r="F11766">
        <v>1522.375</v>
      </c>
      <c r="G11766" t="s">
        <v>78</v>
      </c>
      <c r="H11766" t="s">
        <v>32</v>
      </c>
      <c r="I11766" t="s">
        <v>32</v>
      </c>
      <c r="J11766">
        <v>435</v>
      </c>
      <c r="K11766">
        <v>19</v>
      </c>
      <c r="L11766" t="s">
        <v>22</v>
      </c>
      <c r="M11766">
        <v>13</v>
      </c>
      <c r="N11766" s="1">
        <v>44272.900694444441</v>
      </c>
      <c r="O11766" s="2">
        <v>4.1666666666666666E-3</v>
      </c>
      <c r="P11766">
        <v>0</v>
      </c>
      <c r="Q11766">
        <v>2</v>
      </c>
      <c r="R11766">
        <f>IF(H11766="Old",IF(Q11766&gt;3,1,0),IF(H11766="New",IF(Q11766&lt;4,1,0)))</f>
        <v>0</v>
      </c>
    </row>
    <row r="11767" spans="1:18" x14ac:dyDescent="0.2">
      <c r="A11767" t="s">
        <v>77</v>
      </c>
      <c r="B11767" s="1">
        <v>44272.902083333334</v>
      </c>
      <c r="C11767">
        <v>3376077</v>
      </c>
      <c r="D11767" t="s">
        <v>23</v>
      </c>
      <c r="E11767">
        <v>28</v>
      </c>
      <c r="F11767">
        <v>1826.2449999999999</v>
      </c>
      <c r="G11767" t="s">
        <v>78</v>
      </c>
      <c r="H11767" t="s">
        <v>32</v>
      </c>
      <c r="I11767" t="s">
        <v>32</v>
      </c>
      <c r="J11767">
        <v>420</v>
      </c>
      <c r="K11767">
        <v>20</v>
      </c>
      <c r="L11767" t="s">
        <v>24</v>
      </c>
      <c r="M11767">
        <v>7</v>
      </c>
      <c r="N11767" s="1">
        <v>44272.902777777781</v>
      </c>
      <c r="O11767" s="2">
        <v>4.8611111111111112E-3</v>
      </c>
      <c r="P11767">
        <v>0</v>
      </c>
      <c r="Q11767">
        <v>1</v>
      </c>
      <c r="R11767">
        <f>IF(H11767="Old",IF(Q11767&gt;3,1,0),IF(H11767="New",IF(Q11767&lt;4,1,0)))</f>
        <v>0</v>
      </c>
    </row>
    <row r="11768" spans="1:18" x14ac:dyDescent="0.2">
      <c r="A11768" t="s">
        <v>77</v>
      </c>
      <c r="B11768" s="1">
        <v>44272.698611111111</v>
      </c>
      <c r="C11768">
        <v>3376144</v>
      </c>
      <c r="D11768" t="s">
        <v>23</v>
      </c>
      <c r="E11768">
        <v>11</v>
      </c>
      <c r="F11768">
        <v>1464.23</v>
      </c>
      <c r="G11768" t="s">
        <v>78</v>
      </c>
      <c r="H11768" t="s">
        <v>32</v>
      </c>
      <c r="I11768" t="s">
        <v>32</v>
      </c>
      <c r="J11768">
        <v>480</v>
      </c>
      <c r="K11768">
        <v>19</v>
      </c>
      <c r="L11768" t="s">
        <v>22</v>
      </c>
      <c r="M11768">
        <v>12</v>
      </c>
      <c r="N11768" s="1">
        <v>44272.699305555558</v>
      </c>
      <c r="O11768" s="2">
        <v>3.472222222222222E-3</v>
      </c>
      <c r="P11768">
        <v>1</v>
      </c>
      <c r="Q11768">
        <v>6</v>
      </c>
      <c r="R11768">
        <f>IF(H11768="Old",IF(Q11768&gt;3,1,0),IF(H11768="New",IF(Q11768&lt;4,1,0)))</f>
        <v>1</v>
      </c>
    </row>
    <row r="11769" spans="1:18" x14ac:dyDescent="0.2">
      <c r="A11769" t="s">
        <v>77</v>
      </c>
      <c r="B11769" s="1">
        <v>44273.402083333334</v>
      </c>
      <c r="C11769">
        <v>3376153</v>
      </c>
      <c r="D11769" t="s">
        <v>26</v>
      </c>
      <c r="E11769">
        <v>37</v>
      </c>
      <c r="F11769">
        <v>847.85</v>
      </c>
      <c r="G11769" t="s">
        <v>78</v>
      </c>
      <c r="H11769" t="s">
        <v>32</v>
      </c>
      <c r="I11769" t="s">
        <v>32</v>
      </c>
      <c r="J11769">
        <v>300</v>
      </c>
      <c r="K11769">
        <v>19</v>
      </c>
      <c r="L11769" t="s">
        <v>22</v>
      </c>
      <c r="M11769">
        <v>2</v>
      </c>
      <c r="N11769" s="1">
        <v>44273.402083333334</v>
      </c>
      <c r="O11769" s="2">
        <v>0.49722222222222223</v>
      </c>
      <c r="P11769">
        <v>0</v>
      </c>
      <c r="Q11769">
        <v>2</v>
      </c>
      <c r="R11769">
        <f>IF(H11769="Old",IF(Q11769&gt;3,1,0),IF(H11769="New",IF(Q11769&lt;4,1,0)))</f>
        <v>0</v>
      </c>
    </row>
    <row r="11770" spans="1:18" x14ac:dyDescent="0.2">
      <c r="A11770" t="s">
        <v>77</v>
      </c>
      <c r="B11770" s="1">
        <v>44272.911111111112</v>
      </c>
      <c r="C11770">
        <v>3376183</v>
      </c>
      <c r="D11770" t="s">
        <v>23</v>
      </c>
      <c r="E11770">
        <v>17</v>
      </c>
      <c r="F11770">
        <v>845.14499990000002</v>
      </c>
      <c r="G11770" t="s">
        <v>78</v>
      </c>
      <c r="H11770" t="s">
        <v>32</v>
      </c>
      <c r="I11770" t="s">
        <v>32</v>
      </c>
      <c r="J11770">
        <v>600</v>
      </c>
      <c r="K11770">
        <v>19</v>
      </c>
      <c r="L11770" t="s">
        <v>22</v>
      </c>
      <c r="M11770">
        <v>10</v>
      </c>
      <c r="N11770" s="1">
        <v>44272.912499999999</v>
      </c>
      <c r="O11770" s="2">
        <v>4.1666666666666666E-3</v>
      </c>
      <c r="P11770">
        <v>0</v>
      </c>
      <c r="Q11770">
        <v>2</v>
      </c>
      <c r="R11770">
        <f>IF(H11770="Old",IF(Q11770&gt;3,1,0),IF(H11770="New",IF(Q11770&lt;4,1,0)))</f>
        <v>0</v>
      </c>
    </row>
    <row r="11771" spans="1:18" x14ac:dyDescent="0.2">
      <c r="A11771" t="s">
        <v>77</v>
      </c>
      <c r="B11771" s="1">
        <v>44273.430555555555</v>
      </c>
      <c r="C11771">
        <v>3376352</v>
      </c>
      <c r="D11771" t="s">
        <v>26</v>
      </c>
      <c r="E11771">
        <v>13</v>
      </c>
      <c r="F11771">
        <v>1839.61</v>
      </c>
      <c r="G11771" t="s">
        <v>78</v>
      </c>
      <c r="H11771" t="s">
        <v>32</v>
      </c>
      <c r="I11771" t="s">
        <v>32</v>
      </c>
      <c r="J11771">
        <v>420</v>
      </c>
      <c r="K11771">
        <v>19</v>
      </c>
      <c r="L11771" t="s">
        <v>24</v>
      </c>
      <c r="M11771">
        <v>8</v>
      </c>
      <c r="N11771" s="1">
        <v>44273.431250000001</v>
      </c>
      <c r="O11771" s="2">
        <v>0.49791666666666662</v>
      </c>
      <c r="P11771">
        <v>0</v>
      </c>
      <c r="Q11771">
        <v>2</v>
      </c>
      <c r="R11771">
        <f>IF(H11771="Old",IF(Q11771&gt;3,1,0),IF(H11771="New",IF(Q11771&lt;4,1,0)))</f>
        <v>0</v>
      </c>
    </row>
    <row r="11772" spans="1:18" x14ac:dyDescent="0.2">
      <c r="A11772" t="s">
        <v>77</v>
      </c>
      <c r="B11772" s="1">
        <v>44272.941666666666</v>
      </c>
      <c r="C11772">
        <v>3376409</v>
      </c>
      <c r="D11772" t="s">
        <v>23</v>
      </c>
      <c r="E11772">
        <v>2</v>
      </c>
      <c r="F11772">
        <v>1762.7049999999999</v>
      </c>
      <c r="G11772" t="s">
        <v>78</v>
      </c>
      <c r="H11772" t="s">
        <v>32</v>
      </c>
      <c r="I11772" t="s">
        <v>32</v>
      </c>
      <c r="J11772">
        <v>420</v>
      </c>
      <c r="K11772">
        <v>19</v>
      </c>
      <c r="L11772" t="s">
        <v>22</v>
      </c>
      <c r="M11772">
        <v>7</v>
      </c>
      <c r="N11772" s="1">
        <v>44272.943055555559</v>
      </c>
      <c r="O11772" s="2">
        <v>4.8611111111111112E-3</v>
      </c>
      <c r="P11772">
        <v>0</v>
      </c>
      <c r="Q11772">
        <v>5</v>
      </c>
      <c r="R11772">
        <f>IF(H11772="Old",IF(Q11772&gt;3,1,0),IF(H11772="New",IF(Q11772&lt;4,1,0)))</f>
        <v>1</v>
      </c>
    </row>
    <row r="11773" spans="1:18" x14ac:dyDescent="0.2">
      <c r="A11773" t="s">
        <v>77</v>
      </c>
      <c r="B11773" s="1">
        <v>44273.498611111114</v>
      </c>
      <c r="C11773">
        <v>3376529</v>
      </c>
      <c r="D11773" t="s">
        <v>26</v>
      </c>
      <c r="E11773">
        <v>41</v>
      </c>
      <c r="F11773">
        <v>2293.1149999999998</v>
      </c>
      <c r="G11773" t="s">
        <v>78</v>
      </c>
      <c r="H11773" t="s">
        <v>32</v>
      </c>
      <c r="I11773" t="s">
        <v>32</v>
      </c>
      <c r="J11773">
        <v>360</v>
      </c>
      <c r="K11773">
        <v>19</v>
      </c>
      <c r="L11773" t="s">
        <v>22</v>
      </c>
      <c r="M11773">
        <v>13</v>
      </c>
      <c r="N11773" s="1">
        <v>44273.498611111114</v>
      </c>
      <c r="O11773" s="2">
        <v>0.53263888888888888</v>
      </c>
      <c r="P11773">
        <v>0</v>
      </c>
      <c r="Q11773">
        <v>6</v>
      </c>
      <c r="R11773">
        <f>IF(H11773="Old",IF(Q11773&gt;3,1,0),IF(H11773="New",IF(Q11773&lt;4,1,0)))</f>
        <v>1</v>
      </c>
    </row>
    <row r="11774" spans="1:18" x14ac:dyDescent="0.2">
      <c r="A11774" t="s">
        <v>77</v>
      </c>
      <c r="B11774" s="1">
        <v>44273.356249999997</v>
      </c>
      <c r="C11774">
        <v>3376793</v>
      </c>
      <c r="D11774" t="s">
        <v>23</v>
      </c>
      <c r="E11774">
        <v>17</v>
      </c>
      <c r="F11774">
        <v>1395.69</v>
      </c>
      <c r="G11774" t="s">
        <v>78</v>
      </c>
      <c r="H11774" t="s">
        <v>32</v>
      </c>
      <c r="I11774" t="s">
        <v>32</v>
      </c>
      <c r="J11774">
        <v>360</v>
      </c>
      <c r="K11774">
        <v>18</v>
      </c>
      <c r="L11774" t="s">
        <v>22</v>
      </c>
      <c r="M11774">
        <v>14</v>
      </c>
      <c r="N11774" s="1">
        <v>44273.356944444444</v>
      </c>
      <c r="O11774" s="2">
        <v>4.1666666666666666E-3</v>
      </c>
      <c r="P11774">
        <v>1</v>
      </c>
      <c r="Q11774">
        <v>5</v>
      </c>
      <c r="R11774">
        <f>IF(H11774="Old",IF(Q11774&gt;3,1,0),IF(H11774="New",IF(Q11774&lt;4,1,0)))</f>
        <v>1</v>
      </c>
    </row>
    <row r="11775" spans="1:18" x14ac:dyDescent="0.2">
      <c r="A11775" t="s">
        <v>77</v>
      </c>
      <c r="B11775" s="1">
        <v>44273.338194444441</v>
      </c>
      <c r="C11775">
        <v>3378672</v>
      </c>
      <c r="D11775" t="s">
        <v>19</v>
      </c>
      <c r="E11775">
        <v>15</v>
      </c>
      <c r="F11775">
        <v>1967.7049999999999</v>
      </c>
      <c r="G11775" t="s">
        <v>78</v>
      </c>
      <c r="H11775" t="s">
        <v>32</v>
      </c>
      <c r="I11775" t="s">
        <v>32</v>
      </c>
      <c r="J11775">
        <v>240</v>
      </c>
      <c r="K11775">
        <v>18</v>
      </c>
      <c r="L11775" t="s">
        <v>22</v>
      </c>
      <c r="M11775">
        <v>7</v>
      </c>
      <c r="N11775" s="1">
        <v>44273.339583333334</v>
      </c>
      <c r="O11775" s="2">
        <v>8.3333333333333332E-3</v>
      </c>
      <c r="P11775">
        <v>0</v>
      </c>
      <c r="Q11775">
        <v>2</v>
      </c>
      <c r="R11775">
        <f>IF(H11775="Old",IF(Q11775&gt;3,1,0),IF(H11775="New",IF(Q11775&lt;4,1,0)))</f>
        <v>0</v>
      </c>
    </row>
    <row r="11776" spans="1:18" x14ac:dyDescent="0.2">
      <c r="A11776" t="s">
        <v>77</v>
      </c>
      <c r="B11776" s="1">
        <v>44273.397222222222</v>
      </c>
      <c r="C11776">
        <v>3378929</v>
      </c>
      <c r="D11776" t="s">
        <v>19</v>
      </c>
      <c r="E11776">
        <v>32</v>
      </c>
      <c r="F11776">
        <v>3147.4749999999999</v>
      </c>
      <c r="G11776" t="s">
        <v>78</v>
      </c>
      <c r="H11776" t="s">
        <v>32</v>
      </c>
      <c r="I11776" t="s">
        <v>32</v>
      </c>
      <c r="J11776">
        <v>420</v>
      </c>
      <c r="K11776">
        <v>20</v>
      </c>
      <c r="L11776" t="s">
        <v>22</v>
      </c>
      <c r="M11776">
        <v>11</v>
      </c>
      <c r="N11776" s="1">
        <v>44273.397916666669</v>
      </c>
      <c r="O11776" s="2">
        <v>6.2499999999999995E-3</v>
      </c>
      <c r="P11776">
        <v>0</v>
      </c>
      <c r="Q11776">
        <v>6</v>
      </c>
      <c r="R11776">
        <f>IF(H11776="Old",IF(Q11776&gt;3,1,0),IF(H11776="New",IF(Q11776&lt;4,1,0)))</f>
        <v>1</v>
      </c>
    </row>
    <row r="11777" spans="1:18" x14ac:dyDescent="0.2">
      <c r="A11777" t="s">
        <v>77</v>
      </c>
      <c r="B11777" s="1">
        <v>44273.567361111112</v>
      </c>
      <c r="C11777">
        <v>3379103</v>
      </c>
      <c r="D11777" t="s">
        <v>19</v>
      </c>
      <c r="E11777">
        <v>20</v>
      </c>
      <c r="F11777">
        <v>1214.9849999999999</v>
      </c>
      <c r="G11777" t="s">
        <v>78</v>
      </c>
      <c r="H11777" t="s">
        <v>32</v>
      </c>
      <c r="I11777" t="s">
        <v>32</v>
      </c>
      <c r="J11777">
        <v>420</v>
      </c>
      <c r="K11777">
        <v>18</v>
      </c>
      <c r="L11777" t="s">
        <v>22</v>
      </c>
      <c r="M11777">
        <v>3</v>
      </c>
      <c r="N11777" s="1">
        <v>44273.568055555559</v>
      </c>
      <c r="O11777" s="2">
        <v>4.1666666666666666E-3</v>
      </c>
      <c r="P11777">
        <v>1</v>
      </c>
      <c r="Q11777">
        <v>5</v>
      </c>
      <c r="R11777">
        <f>IF(H11777="Old",IF(Q11777&gt;3,1,0),IF(H11777="New",IF(Q11777&lt;4,1,0)))</f>
        <v>1</v>
      </c>
    </row>
    <row r="11778" spans="1:18" x14ac:dyDescent="0.2">
      <c r="A11778" t="s">
        <v>77</v>
      </c>
      <c r="B11778" s="1">
        <v>44274.109722222223</v>
      </c>
      <c r="C11778">
        <v>3379141</v>
      </c>
      <c r="D11778" t="s">
        <v>25</v>
      </c>
      <c r="E11778">
        <v>22</v>
      </c>
      <c r="F11778">
        <v>1225.5650000000001</v>
      </c>
      <c r="G11778" t="s">
        <v>78</v>
      </c>
      <c r="H11778" t="s">
        <v>32</v>
      </c>
      <c r="I11778" t="s">
        <v>32</v>
      </c>
      <c r="J11778">
        <v>420</v>
      </c>
      <c r="K11778">
        <v>19</v>
      </c>
      <c r="L11778" t="s">
        <v>24</v>
      </c>
      <c r="M11778">
        <v>5</v>
      </c>
      <c r="N11778" s="1">
        <v>44274.11041666667</v>
      </c>
      <c r="O11778" s="2">
        <v>0.76944444444444438</v>
      </c>
      <c r="P11778">
        <v>0</v>
      </c>
      <c r="Q11778">
        <v>6</v>
      </c>
      <c r="R11778">
        <f>IF(H11778="Old",IF(Q11778&gt;3,1,0),IF(H11778="New",IF(Q11778&lt;4,1,0)))</f>
        <v>1</v>
      </c>
    </row>
    <row r="11779" spans="1:18" x14ac:dyDescent="0.2">
      <c r="A11779" t="s">
        <v>77</v>
      </c>
      <c r="B11779" s="1">
        <v>44273.851388888892</v>
      </c>
      <c r="C11779">
        <v>3379222</v>
      </c>
      <c r="D11779" t="s">
        <v>25</v>
      </c>
      <c r="E11779">
        <v>40</v>
      </c>
      <c r="F11779">
        <v>866.60500000000002</v>
      </c>
      <c r="G11779" t="s">
        <v>78</v>
      </c>
      <c r="H11779" t="s">
        <v>32</v>
      </c>
      <c r="I11779" t="s">
        <v>32</v>
      </c>
      <c r="J11779">
        <v>480</v>
      </c>
      <c r="K11779">
        <v>20</v>
      </c>
      <c r="L11779" t="s">
        <v>22</v>
      </c>
      <c r="M11779">
        <v>5</v>
      </c>
      <c r="N11779" s="1">
        <v>44273.852083333331</v>
      </c>
      <c r="O11779" s="2">
        <v>0.49513888888888885</v>
      </c>
      <c r="P11779">
        <v>0</v>
      </c>
      <c r="Q11779">
        <v>1</v>
      </c>
      <c r="R11779">
        <f>IF(H11779="Old",IF(Q11779&gt;3,1,0),IF(H11779="New",IF(Q11779&lt;4,1,0)))</f>
        <v>0</v>
      </c>
    </row>
    <row r="11780" spans="1:18" x14ac:dyDescent="0.2">
      <c r="A11780" t="s">
        <v>77</v>
      </c>
      <c r="B11780" s="1">
        <v>44273.36041666667</v>
      </c>
      <c r="C11780">
        <v>3379226</v>
      </c>
      <c r="D11780" t="s">
        <v>19</v>
      </c>
      <c r="E11780">
        <v>24</v>
      </c>
      <c r="F11780">
        <v>1732.23</v>
      </c>
      <c r="G11780" t="s">
        <v>78</v>
      </c>
      <c r="H11780" t="s">
        <v>32</v>
      </c>
      <c r="I11780" t="s">
        <v>32</v>
      </c>
      <c r="J11780">
        <v>480</v>
      </c>
      <c r="K11780">
        <v>40</v>
      </c>
      <c r="L11780" t="s">
        <v>22</v>
      </c>
      <c r="M11780">
        <v>4</v>
      </c>
      <c r="N11780" s="1">
        <v>44273.361111111109</v>
      </c>
      <c r="O11780" s="2">
        <v>4.1666666666666666E-3</v>
      </c>
      <c r="P11780">
        <v>0</v>
      </c>
      <c r="Q11780">
        <v>3</v>
      </c>
      <c r="R11780">
        <f>IF(H11780="Old",IF(Q11780&gt;3,1,0),IF(H11780="New",IF(Q11780&lt;4,1,0)))</f>
        <v>0</v>
      </c>
    </row>
    <row r="11781" spans="1:18" x14ac:dyDescent="0.2">
      <c r="A11781" t="s">
        <v>77</v>
      </c>
      <c r="B11781" s="1">
        <v>44273.861111111109</v>
      </c>
      <c r="C11781">
        <v>3379257</v>
      </c>
      <c r="D11781" t="s">
        <v>25</v>
      </c>
      <c r="E11781">
        <v>17</v>
      </c>
      <c r="F11781">
        <v>1436.2</v>
      </c>
      <c r="G11781" t="s">
        <v>78</v>
      </c>
      <c r="H11781" t="s">
        <v>32</v>
      </c>
      <c r="I11781" t="s">
        <v>32</v>
      </c>
      <c r="J11781">
        <v>420</v>
      </c>
      <c r="K11781">
        <v>23</v>
      </c>
      <c r="L11781" t="s">
        <v>24</v>
      </c>
      <c r="M11781">
        <v>6</v>
      </c>
      <c r="N11781" s="1">
        <v>44273.861805555556</v>
      </c>
      <c r="O11781" s="2">
        <v>0.4993055555555555</v>
      </c>
      <c r="P11781">
        <v>0</v>
      </c>
      <c r="Q11781">
        <v>6</v>
      </c>
      <c r="R11781">
        <f>IF(H11781="Old",IF(Q11781&gt;3,1,0),IF(H11781="New",IF(Q11781&lt;4,1,0)))</f>
        <v>1</v>
      </c>
    </row>
    <row r="11782" spans="1:18" x14ac:dyDescent="0.2">
      <c r="A11782" t="s">
        <v>77</v>
      </c>
      <c r="B11782" s="1">
        <v>44273.847222222219</v>
      </c>
      <c r="C11782">
        <v>3379265</v>
      </c>
      <c r="D11782" t="s">
        <v>25</v>
      </c>
      <c r="E11782">
        <v>49</v>
      </c>
      <c r="F11782">
        <v>1321.86</v>
      </c>
      <c r="G11782" t="s">
        <v>78</v>
      </c>
      <c r="H11782" t="s">
        <v>32</v>
      </c>
      <c r="I11782" t="s">
        <v>32</v>
      </c>
      <c r="J11782">
        <v>499</v>
      </c>
      <c r="K11782">
        <v>21</v>
      </c>
      <c r="L11782" t="s">
        <v>22</v>
      </c>
      <c r="M11782">
        <v>5</v>
      </c>
      <c r="N11782" s="1">
        <v>44273.847222222219</v>
      </c>
      <c r="O11782" s="2">
        <v>0.48402777777777778</v>
      </c>
      <c r="P11782">
        <v>0</v>
      </c>
      <c r="Q11782">
        <v>3</v>
      </c>
      <c r="R11782">
        <f>IF(H11782="Old",IF(Q11782&gt;3,1,0),IF(H11782="New",IF(Q11782&lt;4,1,0)))</f>
        <v>0</v>
      </c>
    </row>
    <row r="11783" spans="1:18" x14ac:dyDescent="0.2">
      <c r="A11783" t="s">
        <v>77</v>
      </c>
      <c r="B11783" s="1">
        <v>44273.888888888891</v>
      </c>
      <c r="C11783">
        <v>3379309</v>
      </c>
      <c r="D11783" t="s">
        <v>25</v>
      </c>
      <c r="E11783">
        <v>5</v>
      </c>
      <c r="F11783">
        <v>2031.04</v>
      </c>
      <c r="G11783" t="s">
        <v>78</v>
      </c>
      <c r="H11783" t="s">
        <v>32</v>
      </c>
      <c r="I11783" t="s">
        <v>32</v>
      </c>
      <c r="J11783">
        <v>480</v>
      </c>
      <c r="K11783">
        <v>20</v>
      </c>
      <c r="L11783" t="s">
        <v>22</v>
      </c>
      <c r="M11783">
        <v>10</v>
      </c>
      <c r="N11783" s="1">
        <v>44273.890972222223</v>
      </c>
      <c r="O11783" s="2">
        <v>0.5229166666666667</v>
      </c>
      <c r="P11783">
        <v>0</v>
      </c>
      <c r="Q11783">
        <v>1</v>
      </c>
      <c r="R11783">
        <f>IF(H11783="Old",IF(Q11783&gt;3,1,0),IF(H11783="New",IF(Q11783&lt;4,1,0)))</f>
        <v>0</v>
      </c>
    </row>
    <row r="11784" spans="1:18" x14ac:dyDescent="0.2">
      <c r="A11784" t="s">
        <v>77</v>
      </c>
      <c r="B11784" s="1">
        <v>44273.37777777778</v>
      </c>
      <c r="C11784">
        <v>3379366</v>
      </c>
      <c r="D11784" t="s">
        <v>19</v>
      </c>
      <c r="E11784">
        <v>17</v>
      </c>
      <c r="F11784">
        <v>4567.4449999999997</v>
      </c>
      <c r="G11784" t="s">
        <v>78</v>
      </c>
      <c r="H11784" t="s">
        <v>32</v>
      </c>
      <c r="I11784" t="s">
        <v>32</v>
      </c>
      <c r="J11784">
        <v>420</v>
      </c>
      <c r="K11784">
        <v>21</v>
      </c>
      <c r="L11784" t="s">
        <v>22</v>
      </c>
      <c r="M11784">
        <v>10</v>
      </c>
      <c r="N11784" s="1">
        <v>44273.379166666666</v>
      </c>
      <c r="O11784" s="2">
        <v>5.5555555555555558E-3</v>
      </c>
      <c r="P11784">
        <v>0</v>
      </c>
      <c r="Q11784">
        <v>3</v>
      </c>
      <c r="R11784">
        <f>IF(H11784="Old",IF(Q11784&gt;3,1,0),IF(H11784="New",IF(Q11784&lt;4,1,0)))</f>
        <v>0</v>
      </c>
    </row>
    <row r="11785" spans="1:18" x14ac:dyDescent="0.2">
      <c r="A11785" t="s">
        <v>77</v>
      </c>
      <c r="B11785" s="1">
        <v>44273.892361111109</v>
      </c>
      <c r="C11785">
        <v>3379594</v>
      </c>
      <c r="D11785" t="s">
        <v>25</v>
      </c>
      <c r="E11785">
        <v>49</v>
      </c>
      <c r="F11785">
        <v>1623.79</v>
      </c>
      <c r="G11785" t="s">
        <v>78</v>
      </c>
      <c r="H11785" t="s">
        <v>32</v>
      </c>
      <c r="I11785" t="s">
        <v>32</v>
      </c>
      <c r="J11785">
        <v>360</v>
      </c>
      <c r="K11785">
        <v>19</v>
      </c>
      <c r="L11785" t="s">
        <v>22</v>
      </c>
      <c r="M11785">
        <v>10</v>
      </c>
      <c r="N11785" s="1">
        <v>44273.892361111109</v>
      </c>
      <c r="O11785" s="2">
        <v>0.49583333333333335</v>
      </c>
      <c r="P11785">
        <v>0</v>
      </c>
      <c r="Q11785">
        <v>1</v>
      </c>
      <c r="R11785">
        <f>IF(H11785="Old",IF(Q11785&gt;3,1,0),IF(H11785="New",IF(Q11785&lt;4,1,0)))</f>
        <v>0</v>
      </c>
    </row>
    <row r="11786" spans="1:18" x14ac:dyDescent="0.2">
      <c r="A11786" t="s">
        <v>77</v>
      </c>
      <c r="B11786" s="1">
        <v>44273.882638888892</v>
      </c>
      <c r="C11786">
        <v>3379599</v>
      </c>
      <c r="D11786" t="s">
        <v>25</v>
      </c>
      <c r="E11786">
        <v>25</v>
      </c>
      <c r="F11786">
        <v>1501.165</v>
      </c>
      <c r="G11786" t="s">
        <v>78</v>
      </c>
      <c r="H11786" t="s">
        <v>32</v>
      </c>
      <c r="I11786" t="s">
        <v>32</v>
      </c>
      <c r="J11786">
        <v>420</v>
      </c>
      <c r="K11786">
        <v>20</v>
      </c>
      <c r="L11786" t="s">
        <v>24</v>
      </c>
      <c r="M11786">
        <v>4</v>
      </c>
      <c r="N11786" s="1">
        <v>44273.883333333331</v>
      </c>
      <c r="O11786" s="2">
        <v>0.4861111111111111</v>
      </c>
      <c r="P11786">
        <v>0</v>
      </c>
      <c r="Q11786">
        <v>5</v>
      </c>
      <c r="R11786">
        <f>IF(H11786="Old",IF(Q11786&gt;3,1,0),IF(H11786="New",IF(Q11786&lt;4,1,0)))</f>
        <v>1</v>
      </c>
    </row>
    <row r="11787" spans="1:18" x14ac:dyDescent="0.2">
      <c r="A11787" t="s">
        <v>77</v>
      </c>
      <c r="B11787" s="1">
        <v>44273.946527777778</v>
      </c>
      <c r="C11787">
        <v>3379836</v>
      </c>
      <c r="D11787" t="s">
        <v>25</v>
      </c>
      <c r="E11787">
        <v>11</v>
      </c>
      <c r="F11787">
        <v>1826.17</v>
      </c>
      <c r="G11787" t="s">
        <v>78</v>
      </c>
      <c r="H11787" t="s">
        <v>32</v>
      </c>
      <c r="I11787" t="s">
        <v>32</v>
      </c>
      <c r="J11787">
        <v>480</v>
      </c>
      <c r="K11787">
        <v>19</v>
      </c>
      <c r="L11787" t="s">
        <v>22</v>
      </c>
      <c r="M11787">
        <v>6</v>
      </c>
      <c r="N11787" s="1">
        <v>44273.947916666664</v>
      </c>
      <c r="O11787" s="2">
        <v>0.52986111111111112</v>
      </c>
      <c r="P11787">
        <v>0</v>
      </c>
      <c r="Q11787">
        <v>4</v>
      </c>
      <c r="R11787">
        <f>IF(H11787="Old",IF(Q11787&gt;3,1,0),IF(H11787="New",IF(Q11787&lt;4,1,0)))</f>
        <v>1</v>
      </c>
    </row>
    <row r="11788" spans="1:18" x14ac:dyDescent="0.2">
      <c r="A11788" t="s">
        <v>77</v>
      </c>
      <c r="B11788" s="1">
        <v>44273.902777777781</v>
      </c>
      <c r="C11788">
        <v>3379851</v>
      </c>
      <c r="D11788" t="s">
        <v>25</v>
      </c>
      <c r="E11788">
        <v>15</v>
      </c>
      <c r="F11788">
        <v>1323.425</v>
      </c>
      <c r="G11788" t="s">
        <v>78</v>
      </c>
      <c r="H11788" t="s">
        <v>32</v>
      </c>
      <c r="I11788" t="s">
        <v>32</v>
      </c>
      <c r="J11788">
        <v>540</v>
      </c>
      <c r="K11788">
        <v>22</v>
      </c>
      <c r="L11788" t="s">
        <v>24</v>
      </c>
      <c r="M11788">
        <v>5</v>
      </c>
      <c r="N11788" s="1">
        <v>44273.90347222222</v>
      </c>
      <c r="O11788" s="2">
        <v>0.48541666666666666</v>
      </c>
      <c r="P11788">
        <v>0</v>
      </c>
      <c r="Q11788">
        <v>2</v>
      </c>
      <c r="R11788">
        <f>IF(H11788="Old",IF(Q11788&gt;3,1,0),IF(H11788="New",IF(Q11788&lt;4,1,0)))</f>
        <v>0</v>
      </c>
    </row>
    <row r="11789" spans="1:18" x14ac:dyDescent="0.2">
      <c r="A11789" t="s">
        <v>77</v>
      </c>
      <c r="B11789" s="1">
        <v>44273.424305555556</v>
      </c>
      <c r="C11789">
        <v>3379877</v>
      </c>
      <c r="D11789" t="s">
        <v>19</v>
      </c>
      <c r="E11789">
        <v>27</v>
      </c>
      <c r="F11789">
        <v>1537.21</v>
      </c>
      <c r="G11789" t="s">
        <v>78</v>
      </c>
      <c r="H11789" t="s">
        <v>32</v>
      </c>
      <c r="I11789" t="s">
        <v>32</v>
      </c>
      <c r="J11789">
        <v>480</v>
      </c>
      <c r="K11789">
        <v>19</v>
      </c>
      <c r="L11789" t="s">
        <v>22</v>
      </c>
      <c r="M11789">
        <v>9</v>
      </c>
      <c r="N11789" s="1">
        <v>44273.425000000003</v>
      </c>
      <c r="O11789" s="2">
        <v>4.1666666666666666E-3</v>
      </c>
      <c r="P11789">
        <v>0</v>
      </c>
      <c r="Q11789">
        <v>5</v>
      </c>
      <c r="R11789">
        <f>IF(H11789="Old",IF(Q11789&gt;3,1,0),IF(H11789="New",IF(Q11789&lt;4,1,0)))</f>
        <v>1</v>
      </c>
    </row>
    <row r="11790" spans="1:18" x14ac:dyDescent="0.2">
      <c r="A11790" t="s">
        <v>77</v>
      </c>
      <c r="B11790" s="1">
        <v>44273.917361111111</v>
      </c>
      <c r="C11790">
        <v>3379911</v>
      </c>
      <c r="D11790" t="s">
        <v>25</v>
      </c>
      <c r="E11790">
        <v>9</v>
      </c>
      <c r="F11790">
        <v>999.02499999999998</v>
      </c>
      <c r="G11790" t="s">
        <v>78</v>
      </c>
      <c r="H11790" t="s">
        <v>32</v>
      </c>
      <c r="I11790" t="s">
        <v>32</v>
      </c>
      <c r="J11790">
        <v>240</v>
      </c>
      <c r="K11790">
        <v>18</v>
      </c>
      <c r="L11790" t="s">
        <v>22</v>
      </c>
      <c r="M11790">
        <v>7</v>
      </c>
      <c r="N11790" s="1">
        <v>44273.918055555558</v>
      </c>
      <c r="O11790" s="2">
        <v>0.49513888888888885</v>
      </c>
      <c r="P11790">
        <v>0</v>
      </c>
      <c r="Q11790">
        <v>1</v>
      </c>
      <c r="R11790">
        <f>IF(H11790="Old",IF(Q11790&gt;3,1,0),IF(H11790="New",IF(Q11790&lt;4,1,0)))</f>
        <v>0</v>
      </c>
    </row>
    <row r="11791" spans="1:18" x14ac:dyDescent="0.2">
      <c r="A11791" t="s">
        <v>77</v>
      </c>
      <c r="B11791" s="1">
        <v>44273.929166666669</v>
      </c>
      <c r="C11791">
        <v>3380632</v>
      </c>
      <c r="D11791" t="s">
        <v>25</v>
      </c>
      <c r="E11791">
        <v>7</v>
      </c>
      <c r="F11791">
        <v>1576.33</v>
      </c>
      <c r="G11791" t="s">
        <v>78</v>
      </c>
      <c r="H11791" t="s">
        <v>32</v>
      </c>
      <c r="I11791" t="s">
        <v>32</v>
      </c>
      <c r="J11791">
        <v>380</v>
      </c>
      <c r="K11791">
        <v>18</v>
      </c>
      <c r="L11791" t="s">
        <v>24</v>
      </c>
      <c r="M11791">
        <v>4</v>
      </c>
      <c r="N11791" s="1">
        <v>44273.929861111108</v>
      </c>
      <c r="O11791" s="2">
        <v>0.48402777777777778</v>
      </c>
      <c r="P11791">
        <v>0</v>
      </c>
      <c r="Q11791">
        <v>2</v>
      </c>
      <c r="R11791">
        <f>IF(H11791="Old",IF(Q11791&gt;3,1,0),IF(H11791="New",IF(Q11791&lt;4,1,0)))</f>
        <v>0</v>
      </c>
    </row>
    <row r="11792" spans="1:18" x14ac:dyDescent="0.2">
      <c r="A11792" t="s">
        <v>77</v>
      </c>
      <c r="B11792" s="1">
        <v>44273.452777777777</v>
      </c>
      <c r="C11792">
        <v>3380674</v>
      </c>
      <c r="D11792" t="s">
        <v>19</v>
      </c>
      <c r="E11792">
        <v>6</v>
      </c>
      <c r="F11792">
        <v>1654.395</v>
      </c>
      <c r="G11792" t="s">
        <v>78</v>
      </c>
      <c r="H11792" t="s">
        <v>32</v>
      </c>
      <c r="I11792" t="s">
        <v>32</v>
      </c>
      <c r="J11792">
        <v>300</v>
      </c>
      <c r="K11792">
        <v>19</v>
      </c>
      <c r="L11792" t="s">
        <v>22</v>
      </c>
      <c r="M11792">
        <v>10</v>
      </c>
      <c r="N11792" s="1">
        <v>44273.45416666667</v>
      </c>
      <c r="O11792" s="2">
        <v>6.2499999999999995E-3</v>
      </c>
      <c r="P11792">
        <v>0</v>
      </c>
      <c r="Q11792">
        <v>6</v>
      </c>
      <c r="R11792">
        <f>IF(H11792="Old",IF(Q11792&gt;3,1,0),IF(H11792="New",IF(Q11792&lt;4,1,0)))</f>
        <v>1</v>
      </c>
    </row>
    <row r="11793" spans="1:18" x14ac:dyDescent="0.2">
      <c r="A11793" t="s">
        <v>77</v>
      </c>
      <c r="B11793" s="1">
        <v>44273.452777777777</v>
      </c>
      <c r="C11793">
        <v>3380716</v>
      </c>
      <c r="D11793" t="s">
        <v>23</v>
      </c>
      <c r="E11793">
        <v>4</v>
      </c>
      <c r="F11793">
        <v>1443.835</v>
      </c>
      <c r="G11793" t="s">
        <v>78</v>
      </c>
      <c r="H11793" t="s">
        <v>32</v>
      </c>
      <c r="I11793" t="s">
        <v>32</v>
      </c>
      <c r="J11793">
        <v>300</v>
      </c>
      <c r="K11793">
        <v>20</v>
      </c>
      <c r="L11793" t="s">
        <v>24</v>
      </c>
      <c r="M11793">
        <v>3</v>
      </c>
      <c r="N11793" s="1">
        <v>44273.453472222223</v>
      </c>
      <c r="O11793" s="2">
        <v>3.472222222222222E-3</v>
      </c>
      <c r="P11793">
        <v>1</v>
      </c>
      <c r="Q11793">
        <v>1</v>
      </c>
      <c r="R11793">
        <f>IF(H11793="Old",IF(Q11793&gt;3,1,0),IF(H11793="New",IF(Q11793&lt;4,1,0)))</f>
        <v>0</v>
      </c>
    </row>
    <row r="11794" spans="1:18" x14ac:dyDescent="0.2">
      <c r="A11794" t="s">
        <v>77</v>
      </c>
      <c r="B11794" s="1">
        <v>44273.942361111112</v>
      </c>
      <c r="C11794">
        <v>3380814</v>
      </c>
      <c r="D11794" t="s">
        <v>25</v>
      </c>
      <c r="E11794">
        <v>9</v>
      </c>
      <c r="F11794">
        <v>1720.68</v>
      </c>
      <c r="G11794" t="s">
        <v>78</v>
      </c>
      <c r="H11794" t="s">
        <v>32</v>
      </c>
      <c r="I11794" t="s">
        <v>32</v>
      </c>
      <c r="J11794">
        <v>480</v>
      </c>
      <c r="K11794">
        <v>19</v>
      </c>
      <c r="L11794" t="s">
        <v>22</v>
      </c>
      <c r="M11794">
        <v>12</v>
      </c>
      <c r="N11794" s="1">
        <v>44273.943749999999</v>
      </c>
      <c r="O11794" s="2">
        <v>0.48472222222222222</v>
      </c>
      <c r="P11794">
        <v>0</v>
      </c>
      <c r="Q11794">
        <v>2</v>
      </c>
      <c r="R11794">
        <f>IF(H11794="Old",IF(Q11794&gt;3,1,0),IF(H11794="New",IF(Q11794&lt;4,1,0)))</f>
        <v>0</v>
      </c>
    </row>
    <row r="11795" spans="1:18" x14ac:dyDescent="0.2">
      <c r="A11795" t="s">
        <v>77</v>
      </c>
      <c r="B11795" s="1">
        <v>44273.47152777778</v>
      </c>
      <c r="C11795">
        <v>3380962</v>
      </c>
      <c r="D11795" t="s">
        <v>23</v>
      </c>
      <c r="E11795">
        <v>30</v>
      </c>
      <c r="F11795">
        <v>2086.3850000000002</v>
      </c>
      <c r="G11795" t="s">
        <v>78</v>
      </c>
      <c r="H11795" t="s">
        <v>32</v>
      </c>
      <c r="I11795" t="s">
        <v>32</v>
      </c>
      <c r="J11795">
        <v>420</v>
      </c>
      <c r="K11795">
        <v>21</v>
      </c>
      <c r="L11795" t="s">
        <v>22</v>
      </c>
      <c r="M11795">
        <v>10</v>
      </c>
      <c r="N11795" s="1">
        <v>44273.47152777778</v>
      </c>
      <c r="O11795" s="2">
        <v>4.1666666666666666E-3</v>
      </c>
      <c r="P11795">
        <v>1</v>
      </c>
      <c r="Q11795">
        <v>5</v>
      </c>
      <c r="R11795">
        <f>IF(H11795="Old",IF(Q11795&gt;3,1,0),IF(H11795="New",IF(Q11795&lt;4,1,0)))</f>
        <v>1</v>
      </c>
    </row>
    <row r="11796" spans="1:18" x14ac:dyDescent="0.2">
      <c r="A11796" t="s">
        <v>77</v>
      </c>
      <c r="B11796" s="1">
        <v>44273.993750000001</v>
      </c>
      <c r="C11796">
        <v>3381408</v>
      </c>
      <c r="D11796" t="s">
        <v>26</v>
      </c>
      <c r="E11796">
        <v>37</v>
      </c>
      <c r="F11796">
        <v>1407.94</v>
      </c>
      <c r="G11796" t="s">
        <v>78</v>
      </c>
      <c r="H11796" t="s">
        <v>32</v>
      </c>
      <c r="I11796" t="s">
        <v>32</v>
      </c>
      <c r="J11796">
        <v>300</v>
      </c>
      <c r="K11796">
        <v>19</v>
      </c>
      <c r="L11796" t="s">
        <v>22</v>
      </c>
      <c r="M11796">
        <v>12</v>
      </c>
      <c r="N11796" s="1">
        <v>44273.994444444441</v>
      </c>
      <c r="O11796" s="2">
        <v>0.49652777777777773</v>
      </c>
      <c r="P11796">
        <v>1</v>
      </c>
      <c r="Q11796">
        <v>5</v>
      </c>
      <c r="R11796">
        <f>IF(H11796="Old",IF(Q11796&gt;3,1,0),IF(H11796="New",IF(Q11796&lt;4,1,0)))</f>
        <v>1</v>
      </c>
    </row>
    <row r="11797" spans="1:18" x14ac:dyDescent="0.2">
      <c r="A11797" t="s">
        <v>77</v>
      </c>
      <c r="B11797" s="1">
        <v>44273.560416666667</v>
      </c>
      <c r="C11797">
        <v>3382743</v>
      </c>
      <c r="D11797" t="s">
        <v>23</v>
      </c>
      <c r="E11797">
        <v>33</v>
      </c>
      <c r="F11797">
        <v>1823.7</v>
      </c>
      <c r="G11797" t="s">
        <v>78</v>
      </c>
      <c r="H11797" t="s">
        <v>32</v>
      </c>
      <c r="I11797" t="s">
        <v>32</v>
      </c>
      <c r="J11797">
        <v>420</v>
      </c>
      <c r="K11797">
        <v>18</v>
      </c>
      <c r="L11797" t="s">
        <v>22</v>
      </c>
      <c r="M11797">
        <v>6</v>
      </c>
      <c r="N11797" s="1">
        <v>44273.561111111114</v>
      </c>
      <c r="O11797" s="2">
        <v>3.472222222222222E-3</v>
      </c>
      <c r="P11797">
        <v>1</v>
      </c>
      <c r="Q11797">
        <v>6</v>
      </c>
      <c r="R11797">
        <f>IF(H11797="Old",IF(Q11797&gt;3,1,0),IF(H11797="New",IF(Q11797&lt;4,1,0)))</f>
        <v>1</v>
      </c>
    </row>
    <row r="11798" spans="1:18" x14ac:dyDescent="0.2">
      <c r="A11798" t="s">
        <v>77</v>
      </c>
      <c r="B11798" s="1">
        <v>44273.913194444445</v>
      </c>
      <c r="C11798">
        <v>3383179</v>
      </c>
      <c r="D11798" t="s">
        <v>23</v>
      </c>
      <c r="E11798">
        <v>5</v>
      </c>
      <c r="F11798">
        <v>2402</v>
      </c>
      <c r="G11798" t="s">
        <v>78</v>
      </c>
      <c r="H11798" t="s">
        <v>32</v>
      </c>
      <c r="I11798" t="s">
        <v>32</v>
      </c>
      <c r="J11798">
        <v>480</v>
      </c>
      <c r="K11798">
        <v>21</v>
      </c>
      <c r="L11798" t="s">
        <v>22</v>
      </c>
      <c r="M11798">
        <v>12</v>
      </c>
      <c r="N11798" s="1">
        <v>44273.913888888892</v>
      </c>
      <c r="O11798" s="2">
        <v>4.1666666666666666E-3</v>
      </c>
      <c r="P11798">
        <v>0</v>
      </c>
      <c r="Q11798">
        <v>6</v>
      </c>
      <c r="R11798">
        <f>IF(H11798="Old",IF(Q11798&gt;3,1,0),IF(H11798="New",IF(Q11798&lt;4,1,0)))</f>
        <v>1</v>
      </c>
    </row>
    <row r="11799" spans="1:18" x14ac:dyDescent="0.2">
      <c r="A11799" t="s">
        <v>77</v>
      </c>
      <c r="B11799" s="1">
        <v>44273.411111111112</v>
      </c>
      <c r="C11799">
        <v>3384267</v>
      </c>
      <c r="D11799" t="s">
        <v>19</v>
      </c>
      <c r="E11799">
        <v>2</v>
      </c>
      <c r="F11799">
        <v>1257.6300000000001</v>
      </c>
      <c r="G11799" t="s">
        <v>78</v>
      </c>
      <c r="H11799" t="s">
        <v>32</v>
      </c>
      <c r="I11799" t="s">
        <v>32</v>
      </c>
      <c r="J11799">
        <v>421</v>
      </c>
      <c r="K11799">
        <v>21</v>
      </c>
      <c r="L11799" t="s">
        <v>22</v>
      </c>
      <c r="M11799">
        <v>7</v>
      </c>
      <c r="N11799" s="1">
        <v>44273.412499999999</v>
      </c>
      <c r="O11799" s="2">
        <v>4.8611111111111112E-3</v>
      </c>
      <c r="P11799">
        <v>0</v>
      </c>
      <c r="Q11799">
        <v>4</v>
      </c>
      <c r="R11799">
        <f>IF(H11799="Old",IF(Q11799&gt;3,1,0),IF(H11799="New",IF(Q11799&lt;4,1,0)))</f>
        <v>1</v>
      </c>
    </row>
    <row r="11800" spans="1:18" x14ac:dyDescent="0.2">
      <c r="A11800" t="s">
        <v>77</v>
      </c>
      <c r="B11800" s="1">
        <v>44273.645833333336</v>
      </c>
      <c r="C11800">
        <v>3385337</v>
      </c>
      <c r="D11800" t="s">
        <v>19</v>
      </c>
      <c r="E11800">
        <v>29</v>
      </c>
      <c r="F11800">
        <v>1857.45</v>
      </c>
      <c r="G11800" t="s">
        <v>78</v>
      </c>
      <c r="H11800" t="s">
        <v>32</v>
      </c>
      <c r="I11800" t="s">
        <v>32</v>
      </c>
      <c r="J11800">
        <v>420</v>
      </c>
      <c r="K11800">
        <v>26</v>
      </c>
      <c r="L11800" t="s">
        <v>22</v>
      </c>
      <c r="M11800">
        <v>9</v>
      </c>
      <c r="N11800" s="1">
        <v>44273.646527777775</v>
      </c>
      <c r="O11800" s="2">
        <v>4.8611111111111112E-3</v>
      </c>
      <c r="P11800">
        <v>1</v>
      </c>
      <c r="Q11800">
        <v>1</v>
      </c>
      <c r="R11800">
        <f>IF(H11800="Old",IF(Q11800&gt;3,1,0),IF(H11800="New",IF(Q11800&lt;4,1,0)))</f>
        <v>0</v>
      </c>
    </row>
    <row r="11801" spans="1:18" x14ac:dyDescent="0.2">
      <c r="A11801" t="s">
        <v>77</v>
      </c>
      <c r="B11801" s="1">
        <v>44273.660416666666</v>
      </c>
      <c r="C11801">
        <v>3385983</v>
      </c>
      <c r="D11801" t="s">
        <v>19</v>
      </c>
      <c r="E11801">
        <v>22</v>
      </c>
      <c r="F11801">
        <v>1094.575</v>
      </c>
      <c r="G11801" t="s">
        <v>78</v>
      </c>
      <c r="H11801" t="s">
        <v>32</v>
      </c>
      <c r="I11801" t="s">
        <v>32</v>
      </c>
      <c r="J11801">
        <v>480</v>
      </c>
      <c r="K11801">
        <v>19</v>
      </c>
      <c r="L11801" t="s">
        <v>22</v>
      </c>
      <c r="M11801">
        <v>8</v>
      </c>
      <c r="N11801" s="1">
        <v>44273.661111111112</v>
      </c>
      <c r="O11801" s="2">
        <v>3.472222222222222E-3</v>
      </c>
      <c r="P11801">
        <v>1</v>
      </c>
      <c r="Q11801">
        <v>4</v>
      </c>
      <c r="R11801">
        <f>IF(H11801="Old",IF(Q11801&gt;3,1,0),IF(H11801="New",IF(Q11801&lt;4,1,0)))</f>
        <v>1</v>
      </c>
    </row>
    <row r="11802" spans="1:18" x14ac:dyDescent="0.2">
      <c r="A11802" t="s">
        <v>77</v>
      </c>
      <c r="B11802" s="1">
        <v>44273.668055555558</v>
      </c>
      <c r="C11802">
        <v>3386199</v>
      </c>
      <c r="D11802" t="s">
        <v>19</v>
      </c>
      <c r="E11802">
        <v>15</v>
      </c>
      <c r="F11802">
        <v>779.31</v>
      </c>
      <c r="G11802" t="s">
        <v>78</v>
      </c>
      <c r="H11802" t="s">
        <v>32</v>
      </c>
      <c r="I11802" t="s">
        <v>32</v>
      </c>
      <c r="J11802">
        <v>240</v>
      </c>
      <c r="K11802">
        <v>18</v>
      </c>
      <c r="L11802" t="s">
        <v>22</v>
      </c>
      <c r="M11802">
        <v>9</v>
      </c>
      <c r="N11802" s="1">
        <v>44273.668749999997</v>
      </c>
      <c r="O11802" s="2">
        <v>6.9444444444444441E-3</v>
      </c>
      <c r="P11802">
        <v>1</v>
      </c>
      <c r="Q11802">
        <v>3</v>
      </c>
      <c r="R11802">
        <f>IF(H11802="Old",IF(Q11802&gt;3,1,0),IF(H11802="New",IF(Q11802&lt;4,1,0)))</f>
        <v>0</v>
      </c>
    </row>
    <row r="11803" spans="1:18" x14ac:dyDescent="0.2">
      <c r="A11803" t="s">
        <v>77</v>
      </c>
      <c r="B11803" s="1">
        <v>44274.338194444441</v>
      </c>
      <c r="C11803">
        <v>3388271</v>
      </c>
      <c r="D11803" t="s">
        <v>26</v>
      </c>
      <c r="E11803">
        <v>21</v>
      </c>
      <c r="F11803">
        <v>1728.7049999999999</v>
      </c>
      <c r="G11803" t="s">
        <v>78</v>
      </c>
      <c r="H11803" t="s">
        <v>32</v>
      </c>
      <c r="I11803" t="s">
        <v>32</v>
      </c>
      <c r="J11803">
        <v>255</v>
      </c>
      <c r="K11803">
        <v>19</v>
      </c>
      <c r="L11803" t="s">
        <v>22</v>
      </c>
      <c r="M11803">
        <v>9</v>
      </c>
      <c r="N11803" s="1">
        <v>44274.338888888888</v>
      </c>
      <c r="O11803" s="2">
        <v>0.57291666666666663</v>
      </c>
      <c r="P11803">
        <v>1</v>
      </c>
      <c r="Q11803">
        <v>6</v>
      </c>
      <c r="R11803">
        <f>IF(H11803="Old",IF(Q11803&gt;3,1,0),IF(H11803="New",IF(Q11803&lt;4,1,0)))</f>
        <v>1</v>
      </c>
    </row>
    <row r="11804" spans="1:18" x14ac:dyDescent="0.2">
      <c r="A11804" t="s">
        <v>77</v>
      </c>
      <c r="B11804" s="1">
        <v>44274.438888888886</v>
      </c>
      <c r="C11804">
        <v>3388818</v>
      </c>
      <c r="D11804" t="s">
        <v>26</v>
      </c>
      <c r="E11804">
        <v>33</v>
      </c>
      <c r="F11804">
        <v>1969.39</v>
      </c>
      <c r="G11804" t="s">
        <v>78</v>
      </c>
      <c r="H11804" t="s">
        <v>32</v>
      </c>
      <c r="I11804" t="s">
        <v>32</v>
      </c>
      <c r="J11804">
        <v>405</v>
      </c>
      <c r="K11804">
        <v>22</v>
      </c>
      <c r="L11804" t="s">
        <v>22</v>
      </c>
      <c r="M11804">
        <v>8</v>
      </c>
      <c r="N11804" s="1">
        <v>44274.439583333333</v>
      </c>
      <c r="O11804" s="2">
        <v>0.5625</v>
      </c>
      <c r="P11804">
        <v>0</v>
      </c>
      <c r="Q11804">
        <v>2</v>
      </c>
      <c r="R11804">
        <f>IF(H11804="Old",IF(Q11804&gt;3,1,0),IF(H11804="New",IF(Q11804&lt;4,1,0)))</f>
        <v>0</v>
      </c>
    </row>
    <row r="11805" spans="1:18" x14ac:dyDescent="0.2">
      <c r="A11805" t="s">
        <v>77</v>
      </c>
      <c r="B11805" s="1">
        <v>44274.531944444447</v>
      </c>
      <c r="C11805">
        <v>3389511</v>
      </c>
      <c r="D11805" t="s">
        <v>26</v>
      </c>
      <c r="E11805">
        <v>3</v>
      </c>
      <c r="F11805">
        <v>1920.9349999999999</v>
      </c>
      <c r="G11805" t="s">
        <v>78</v>
      </c>
      <c r="H11805" t="s">
        <v>32</v>
      </c>
      <c r="I11805" t="s">
        <v>32</v>
      </c>
      <c r="J11805">
        <v>420</v>
      </c>
      <c r="K11805">
        <v>20</v>
      </c>
      <c r="L11805" t="s">
        <v>22</v>
      </c>
      <c r="M11805">
        <v>0</v>
      </c>
      <c r="N11805" s="1">
        <v>44274.53402777778</v>
      </c>
      <c r="O11805" s="2">
        <v>0.55763888888888891</v>
      </c>
      <c r="P11805">
        <v>0</v>
      </c>
      <c r="Q11805">
        <v>5</v>
      </c>
      <c r="R11805">
        <f>IF(H11805="Old",IF(Q11805&gt;3,1,0),IF(H11805="New",IF(Q11805&lt;4,1,0)))</f>
        <v>1</v>
      </c>
    </row>
    <row r="11806" spans="1:18" x14ac:dyDescent="0.2">
      <c r="A11806" t="s">
        <v>77</v>
      </c>
      <c r="B11806" s="1">
        <v>44273.837500000001</v>
      </c>
      <c r="C11806">
        <v>3389772</v>
      </c>
      <c r="D11806" t="s">
        <v>23</v>
      </c>
      <c r="E11806">
        <v>17</v>
      </c>
      <c r="F11806">
        <v>3442.085</v>
      </c>
      <c r="G11806" t="s">
        <v>78</v>
      </c>
      <c r="H11806" t="s">
        <v>32</v>
      </c>
      <c r="I11806" t="s">
        <v>32</v>
      </c>
      <c r="J11806">
        <v>0</v>
      </c>
      <c r="K11806">
        <v>18</v>
      </c>
      <c r="L11806" t="s">
        <v>22</v>
      </c>
      <c r="M11806">
        <v>9</v>
      </c>
      <c r="N11806" s="1">
        <v>44273.838888888888</v>
      </c>
      <c r="O11806" s="2">
        <v>4.1666666666666666E-3</v>
      </c>
      <c r="P11806">
        <v>0</v>
      </c>
      <c r="Q11806">
        <v>2</v>
      </c>
      <c r="R11806">
        <f>IF(H11806="Old",IF(Q11806&gt;3,1,0),IF(H11806="New",IF(Q11806&lt;4,1,0)))</f>
        <v>0</v>
      </c>
    </row>
    <row r="11807" spans="1:18" x14ac:dyDescent="0.2">
      <c r="A11807" t="s">
        <v>77</v>
      </c>
      <c r="B11807" s="1">
        <v>44273.838888888888</v>
      </c>
      <c r="C11807">
        <v>3389807</v>
      </c>
      <c r="D11807" t="s">
        <v>23</v>
      </c>
      <c r="E11807">
        <v>29</v>
      </c>
      <c r="F11807">
        <v>1191.4849999999999</v>
      </c>
      <c r="G11807" t="s">
        <v>78</v>
      </c>
      <c r="H11807" t="s">
        <v>32</v>
      </c>
      <c r="I11807" t="s">
        <v>32</v>
      </c>
      <c r="J11807">
        <v>420</v>
      </c>
      <c r="K11807">
        <v>20</v>
      </c>
      <c r="L11807" t="s">
        <v>22</v>
      </c>
      <c r="M11807">
        <v>9</v>
      </c>
      <c r="N11807" s="1">
        <v>44273.839583333334</v>
      </c>
      <c r="O11807" s="2">
        <v>4.1666666666666666E-3</v>
      </c>
      <c r="P11807">
        <v>0</v>
      </c>
      <c r="Q11807">
        <v>2</v>
      </c>
      <c r="R11807">
        <f>IF(H11807="Old",IF(Q11807&gt;3,1,0),IF(H11807="New",IF(Q11807&lt;4,1,0)))</f>
        <v>0</v>
      </c>
    </row>
    <row r="11808" spans="1:18" x14ac:dyDescent="0.2">
      <c r="A11808" t="s">
        <v>77</v>
      </c>
      <c r="B11808" s="1">
        <v>44273.840277777781</v>
      </c>
      <c r="C11808">
        <v>3389851</v>
      </c>
      <c r="D11808" t="s">
        <v>23</v>
      </c>
      <c r="E11808">
        <v>18</v>
      </c>
      <c r="F11808">
        <v>2117.9650000000001</v>
      </c>
      <c r="G11808" t="s">
        <v>78</v>
      </c>
      <c r="H11808" t="s">
        <v>32</v>
      </c>
      <c r="I11808" t="s">
        <v>32</v>
      </c>
      <c r="J11808">
        <v>450</v>
      </c>
      <c r="K11808">
        <v>18</v>
      </c>
      <c r="L11808" t="s">
        <v>22</v>
      </c>
      <c r="M11808">
        <v>4</v>
      </c>
      <c r="N11808" s="1">
        <v>44273.84097222222</v>
      </c>
      <c r="O11808" s="2">
        <v>3.472222222222222E-3</v>
      </c>
      <c r="P11808">
        <v>0</v>
      </c>
      <c r="Q11808">
        <v>4</v>
      </c>
      <c r="R11808">
        <f>IF(H11808="Old",IF(Q11808&gt;3,1,0),IF(H11808="New",IF(Q11808&lt;4,1,0)))</f>
        <v>1</v>
      </c>
    </row>
    <row r="11809" spans="1:18" x14ac:dyDescent="0.2">
      <c r="A11809" t="s">
        <v>77</v>
      </c>
      <c r="B11809" s="1">
        <v>44274.636805555558</v>
      </c>
      <c r="C11809">
        <v>3389882</v>
      </c>
      <c r="D11809" t="s">
        <v>26</v>
      </c>
      <c r="E11809">
        <v>12</v>
      </c>
      <c r="F11809">
        <v>9413.35</v>
      </c>
      <c r="G11809" t="s">
        <v>78</v>
      </c>
      <c r="H11809" t="s">
        <v>32</v>
      </c>
      <c r="I11809" t="s">
        <v>32</v>
      </c>
      <c r="J11809">
        <v>360</v>
      </c>
      <c r="K11809">
        <v>20</v>
      </c>
      <c r="L11809" t="s">
        <v>24</v>
      </c>
      <c r="M11809">
        <v>5</v>
      </c>
      <c r="N11809" s="1">
        <v>44274.638194444444</v>
      </c>
      <c r="O11809" s="2">
        <v>0.7993055555555556</v>
      </c>
      <c r="P11809">
        <v>0</v>
      </c>
      <c r="Q11809">
        <v>2</v>
      </c>
      <c r="R11809">
        <f>IF(H11809="Old",IF(Q11809&gt;3,1,0),IF(H11809="New",IF(Q11809&lt;4,1,0)))</f>
        <v>0</v>
      </c>
    </row>
    <row r="11810" spans="1:18" x14ac:dyDescent="0.2">
      <c r="A11810" t="s">
        <v>77</v>
      </c>
      <c r="B11810" s="1">
        <v>44273.856249999997</v>
      </c>
      <c r="C11810">
        <v>3389959</v>
      </c>
      <c r="D11810" t="s">
        <v>23</v>
      </c>
      <c r="E11810">
        <v>33</v>
      </c>
      <c r="F11810">
        <v>1552.63</v>
      </c>
      <c r="G11810" t="s">
        <v>78</v>
      </c>
      <c r="H11810" t="s">
        <v>32</v>
      </c>
      <c r="I11810" t="s">
        <v>32</v>
      </c>
      <c r="J11810">
        <v>660</v>
      </c>
      <c r="K11810">
        <v>20</v>
      </c>
      <c r="L11810" t="s">
        <v>22</v>
      </c>
      <c r="M11810">
        <v>9</v>
      </c>
      <c r="N11810" s="1">
        <v>44273.856944444444</v>
      </c>
      <c r="O11810" s="2">
        <v>9.0277777777777787E-3</v>
      </c>
      <c r="P11810">
        <v>0</v>
      </c>
      <c r="Q11810">
        <v>3</v>
      </c>
      <c r="R11810">
        <f>IF(H11810="Old",IF(Q11810&gt;3,1,0),IF(H11810="New",IF(Q11810&lt;4,1,0)))</f>
        <v>0</v>
      </c>
    </row>
    <row r="11811" spans="1:18" x14ac:dyDescent="0.2">
      <c r="A11811" t="s">
        <v>77</v>
      </c>
      <c r="B11811" s="1">
        <v>44273.868055555555</v>
      </c>
      <c r="C11811">
        <v>3390107</v>
      </c>
      <c r="D11811" t="s">
        <v>23</v>
      </c>
      <c r="E11811">
        <v>15</v>
      </c>
      <c r="F11811">
        <v>2273.4949999999999</v>
      </c>
      <c r="G11811" t="s">
        <v>78</v>
      </c>
      <c r="H11811" t="s">
        <v>32</v>
      </c>
      <c r="I11811" t="s">
        <v>32</v>
      </c>
      <c r="J11811">
        <v>270</v>
      </c>
      <c r="K11811">
        <v>20</v>
      </c>
      <c r="L11811" t="s">
        <v>24</v>
      </c>
      <c r="M11811">
        <v>8</v>
      </c>
      <c r="N11811" s="1">
        <v>44273.868750000001</v>
      </c>
      <c r="O11811" s="2">
        <v>4.8611111111111112E-3</v>
      </c>
      <c r="P11811">
        <v>0</v>
      </c>
      <c r="Q11811">
        <v>5</v>
      </c>
      <c r="R11811">
        <f>IF(H11811="Old",IF(Q11811&gt;3,1,0),IF(H11811="New",IF(Q11811&lt;4,1,0)))</f>
        <v>1</v>
      </c>
    </row>
    <row r="11812" spans="1:18" x14ac:dyDescent="0.2">
      <c r="A11812" t="s">
        <v>77</v>
      </c>
      <c r="B11812" s="1">
        <v>44273.873611111114</v>
      </c>
      <c r="C11812">
        <v>3390141</v>
      </c>
      <c r="D11812" t="s">
        <v>23</v>
      </c>
      <c r="E11812">
        <v>9</v>
      </c>
      <c r="F11812">
        <v>1639.75</v>
      </c>
      <c r="G11812" t="s">
        <v>78</v>
      </c>
      <c r="H11812" t="s">
        <v>32</v>
      </c>
      <c r="I11812" t="s">
        <v>32</v>
      </c>
      <c r="J11812">
        <v>480</v>
      </c>
      <c r="K11812">
        <v>29</v>
      </c>
      <c r="L11812" t="s">
        <v>22</v>
      </c>
      <c r="M11812">
        <v>5</v>
      </c>
      <c r="N11812" s="1">
        <v>44273.875</v>
      </c>
      <c r="O11812" s="2">
        <v>4.1666666666666666E-3</v>
      </c>
      <c r="P11812">
        <v>0</v>
      </c>
      <c r="Q11812">
        <v>4</v>
      </c>
      <c r="R11812">
        <f>IF(H11812="Old",IF(Q11812&gt;3,1,0),IF(H11812="New",IF(Q11812&lt;4,1,0)))</f>
        <v>1</v>
      </c>
    </row>
    <row r="11813" spans="1:18" x14ac:dyDescent="0.2">
      <c r="A11813" t="s">
        <v>77</v>
      </c>
      <c r="B11813" s="1">
        <v>44273.876388888886</v>
      </c>
      <c r="C11813">
        <v>3390165</v>
      </c>
      <c r="D11813" t="s">
        <v>19</v>
      </c>
      <c r="E11813">
        <v>8</v>
      </c>
      <c r="F11813">
        <v>736.27499999999998</v>
      </c>
      <c r="G11813" t="s">
        <v>78</v>
      </c>
      <c r="H11813" t="s">
        <v>32</v>
      </c>
      <c r="I11813" t="s">
        <v>32</v>
      </c>
      <c r="J11813">
        <v>390</v>
      </c>
      <c r="K11813">
        <v>18</v>
      </c>
      <c r="L11813" t="s">
        <v>22</v>
      </c>
      <c r="M11813">
        <v>7</v>
      </c>
      <c r="N11813" s="1">
        <v>44273.87777777778</v>
      </c>
      <c r="O11813" s="2">
        <v>4.1666666666666666E-3</v>
      </c>
      <c r="P11813">
        <v>1</v>
      </c>
      <c r="Q11813">
        <v>6</v>
      </c>
      <c r="R11813">
        <f>IF(H11813="Old",IF(Q11813&gt;3,1,0),IF(H11813="New",IF(Q11813&lt;4,1,0)))</f>
        <v>1</v>
      </c>
    </row>
    <row r="11814" spans="1:18" x14ac:dyDescent="0.2">
      <c r="A11814" t="s">
        <v>77</v>
      </c>
      <c r="B11814" s="1">
        <v>44274.370138888888</v>
      </c>
      <c r="C11814">
        <v>3390261</v>
      </c>
      <c r="D11814" t="s">
        <v>26</v>
      </c>
      <c r="E11814">
        <v>31</v>
      </c>
      <c r="F11814">
        <v>1694.79</v>
      </c>
      <c r="G11814" t="s">
        <v>78</v>
      </c>
      <c r="H11814" t="s">
        <v>32</v>
      </c>
      <c r="I11814" t="s">
        <v>32</v>
      </c>
      <c r="J11814">
        <v>360</v>
      </c>
      <c r="K11814">
        <v>18</v>
      </c>
      <c r="L11814" t="s">
        <v>22</v>
      </c>
      <c r="M11814">
        <v>8</v>
      </c>
      <c r="N11814" s="1">
        <v>44274.370138888888</v>
      </c>
      <c r="O11814" s="2">
        <v>0.4861111111111111</v>
      </c>
      <c r="P11814">
        <v>0</v>
      </c>
      <c r="Q11814">
        <v>5</v>
      </c>
      <c r="R11814">
        <f>IF(H11814="Old",IF(Q11814&gt;3,1,0),IF(H11814="New",IF(Q11814&lt;4,1,0)))</f>
        <v>1</v>
      </c>
    </row>
    <row r="11815" spans="1:18" x14ac:dyDescent="0.2">
      <c r="A11815" t="s">
        <v>77</v>
      </c>
      <c r="B11815" s="1">
        <v>44274.380555555559</v>
      </c>
      <c r="C11815">
        <v>3390370</v>
      </c>
      <c r="D11815" t="s">
        <v>26</v>
      </c>
      <c r="E11815">
        <v>26</v>
      </c>
      <c r="F11815">
        <v>1676.28</v>
      </c>
      <c r="G11815" t="s">
        <v>78</v>
      </c>
      <c r="H11815" t="s">
        <v>32</v>
      </c>
      <c r="I11815" t="s">
        <v>32</v>
      </c>
      <c r="J11815">
        <v>450</v>
      </c>
      <c r="K11815">
        <v>18</v>
      </c>
      <c r="L11815" t="s">
        <v>22</v>
      </c>
      <c r="M11815">
        <v>10</v>
      </c>
      <c r="N11815" s="1">
        <v>44274.381249999999</v>
      </c>
      <c r="O11815" s="2">
        <v>0.48819444444444443</v>
      </c>
      <c r="P11815">
        <v>0</v>
      </c>
      <c r="Q11815">
        <v>2</v>
      </c>
      <c r="R11815">
        <f>IF(H11815="Old",IF(Q11815&gt;3,1,0),IF(H11815="New",IF(Q11815&lt;4,1,0)))</f>
        <v>0</v>
      </c>
    </row>
    <row r="11816" spans="1:18" x14ac:dyDescent="0.2">
      <c r="A11816" t="s">
        <v>77</v>
      </c>
      <c r="B11816" s="1">
        <v>44273.899305555555</v>
      </c>
      <c r="C11816">
        <v>3390390</v>
      </c>
      <c r="D11816" t="s">
        <v>23</v>
      </c>
      <c r="E11816">
        <v>30</v>
      </c>
      <c r="F11816">
        <v>1556.6949999999999</v>
      </c>
      <c r="G11816" t="s">
        <v>78</v>
      </c>
      <c r="H11816" t="s">
        <v>32</v>
      </c>
      <c r="I11816" t="s">
        <v>32</v>
      </c>
      <c r="J11816">
        <v>360</v>
      </c>
      <c r="K11816">
        <v>19</v>
      </c>
      <c r="L11816" t="s">
        <v>22</v>
      </c>
      <c r="M11816">
        <v>6</v>
      </c>
      <c r="N11816" s="1">
        <v>44273.9</v>
      </c>
      <c r="O11816" s="2">
        <v>4.8611111111111112E-3</v>
      </c>
      <c r="P11816">
        <v>0</v>
      </c>
      <c r="Q11816">
        <v>3</v>
      </c>
      <c r="R11816">
        <f>IF(H11816="Old",IF(Q11816&gt;3,1,0),IF(H11816="New",IF(Q11816&lt;4,1,0)))</f>
        <v>0</v>
      </c>
    </row>
    <row r="11817" spans="1:18" x14ac:dyDescent="0.2">
      <c r="A11817" t="s">
        <v>77</v>
      </c>
      <c r="B11817" s="1">
        <v>44274.434027777781</v>
      </c>
      <c r="C11817">
        <v>3390512</v>
      </c>
      <c r="D11817" t="s">
        <v>26</v>
      </c>
      <c r="E11817">
        <v>4</v>
      </c>
      <c r="F11817">
        <v>1876.2</v>
      </c>
      <c r="G11817" t="s">
        <v>78</v>
      </c>
      <c r="H11817" t="s">
        <v>32</v>
      </c>
      <c r="I11817" t="s">
        <v>32</v>
      </c>
      <c r="J11817">
        <v>480</v>
      </c>
      <c r="K11817">
        <v>20</v>
      </c>
      <c r="L11817" t="s">
        <v>22</v>
      </c>
      <c r="M11817">
        <v>6</v>
      </c>
      <c r="N11817" s="1">
        <v>44274.435416666667</v>
      </c>
      <c r="O11817" s="2">
        <v>0.52500000000000002</v>
      </c>
      <c r="P11817">
        <v>0</v>
      </c>
      <c r="Q11817">
        <v>4</v>
      </c>
      <c r="R11817">
        <f>IF(H11817="Old",IF(Q11817&gt;3,1,0),IF(H11817="New",IF(Q11817&lt;4,1,0)))</f>
        <v>1</v>
      </c>
    </row>
    <row r="11818" spans="1:18" x14ac:dyDescent="0.2">
      <c r="A11818" t="s">
        <v>77</v>
      </c>
      <c r="B11818" s="1">
        <v>44273.938888888886</v>
      </c>
      <c r="C11818">
        <v>3390689</v>
      </c>
      <c r="D11818" t="s">
        <v>23</v>
      </c>
      <c r="E11818">
        <v>34</v>
      </c>
      <c r="F11818">
        <v>2509.7649999999999</v>
      </c>
      <c r="G11818" t="s">
        <v>78</v>
      </c>
      <c r="H11818" t="s">
        <v>32</v>
      </c>
      <c r="I11818" t="s">
        <v>32</v>
      </c>
      <c r="J11818">
        <v>180</v>
      </c>
      <c r="K11818">
        <v>19</v>
      </c>
      <c r="L11818" t="s">
        <v>24</v>
      </c>
      <c r="M11818">
        <v>12</v>
      </c>
      <c r="N11818" s="1">
        <v>44273.939583333333</v>
      </c>
      <c r="O11818" s="2">
        <v>5.5555555555555558E-3</v>
      </c>
      <c r="P11818">
        <v>0</v>
      </c>
      <c r="Q11818">
        <v>3</v>
      </c>
      <c r="R11818">
        <f>IF(H11818="Old",IF(Q11818&gt;3,1,0),IF(H11818="New",IF(Q11818&lt;4,1,0)))</f>
        <v>0</v>
      </c>
    </row>
    <row r="11819" spans="1:18" x14ac:dyDescent="0.2">
      <c r="A11819" t="s">
        <v>77</v>
      </c>
      <c r="B11819" s="1">
        <v>44273.957638888889</v>
      </c>
      <c r="C11819">
        <v>3390830</v>
      </c>
      <c r="D11819" t="s">
        <v>23</v>
      </c>
      <c r="E11819">
        <v>43</v>
      </c>
      <c r="F11819">
        <v>1398.095</v>
      </c>
      <c r="G11819" t="s">
        <v>78</v>
      </c>
      <c r="H11819" t="s">
        <v>32</v>
      </c>
      <c r="I11819" t="s">
        <v>32</v>
      </c>
      <c r="J11819">
        <v>180</v>
      </c>
      <c r="K11819">
        <v>19</v>
      </c>
      <c r="L11819" t="s">
        <v>22</v>
      </c>
      <c r="M11819">
        <v>11</v>
      </c>
      <c r="N11819" s="1">
        <v>44273.957638888889</v>
      </c>
      <c r="O11819" s="2">
        <v>4.1666666666666666E-3</v>
      </c>
      <c r="P11819">
        <v>0</v>
      </c>
      <c r="Q11819">
        <v>1</v>
      </c>
      <c r="R11819">
        <f>IF(H11819="Old",IF(Q11819&gt;3,1,0),IF(H11819="New",IF(Q11819&lt;4,1,0)))</f>
        <v>0</v>
      </c>
    </row>
    <row r="11820" spans="1:18" x14ac:dyDescent="0.2">
      <c r="A11820" t="s">
        <v>77</v>
      </c>
      <c r="B11820" s="1">
        <v>44274.914583333331</v>
      </c>
      <c r="C11820">
        <v>3393344</v>
      </c>
      <c r="D11820" t="s">
        <v>25</v>
      </c>
      <c r="E11820">
        <v>3</v>
      </c>
      <c r="F11820">
        <v>2042.15</v>
      </c>
      <c r="G11820" t="s">
        <v>78</v>
      </c>
      <c r="H11820" t="s">
        <v>32</v>
      </c>
      <c r="I11820" t="s">
        <v>32</v>
      </c>
      <c r="J11820">
        <v>480</v>
      </c>
      <c r="K11820">
        <v>19</v>
      </c>
      <c r="L11820" t="s">
        <v>22</v>
      </c>
      <c r="M11820">
        <v>12</v>
      </c>
      <c r="N11820" s="1">
        <v>44274.915972222225</v>
      </c>
      <c r="O11820" s="2">
        <v>0.5083333333333333</v>
      </c>
      <c r="P11820">
        <v>0</v>
      </c>
      <c r="Q11820">
        <v>4</v>
      </c>
      <c r="R11820">
        <f>IF(H11820="Old",IF(Q11820&gt;3,1,0),IF(H11820="New",IF(Q11820&lt;4,1,0)))</f>
        <v>1</v>
      </c>
    </row>
    <row r="11821" spans="1:18" x14ac:dyDescent="0.2">
      <c r="A11821" t="s">
        <v>77</v>
      </c>
      <c r="B11821" s="1">
        <v>44274.431250000001</v>
      </c>
      <c r="C11821">
        <v>3393641</v>
      </c>
      <c r="D11821" t="s">
        <v>19</v>
      </c>
      <c r="E11821">
        <v>25</v>
      </c>
      <c r="F11821">
        <v>1703.67</v>
      </c>
      <c r="G11821" t="s">
        <v>78</v>
      </c>
      <c r="H11821" t="s">
        <v>32</v>
      </c>
      <c r="I11821" t="s">
        <v>32</v>
      </c>
      <c r="J11821">
        <v>360</v>
      </c>
      <c r="K11821">
        <v>18</v>
      </c>
      <c r="L11821" t="s">
        <v>24</v>
      </c>
      <c r="M11821">
        <v>11</v>
      </c>
      <c r="N11821" s="1">
        <v>44274.431944444441</v>
      </c>
      <c r="O11821" s="2">
        <v>4.8611111111111112E-3</v>
      </c>
      <c r="P11821">
        <v>0</v>
      </c>
      <c r="Q11821">
        <v>3</v>
      </c>
      <c r="R11821">
        <f>IF(H11821="Old",IF(Q11821&gt;3,1,0),IF(H11821="New",IF(Q11821&lt;4,1,0)))</f>
        <v>0</v>
      </c>
    </row>
    <row r="11822" spans="1:18" x14ac:dyDescent="0.2">
      <c r="A11822" t="s">
        <v>77</v>
      </c>
      <c r="B11822" s="1">
        <v>44274.548611111109</v>
      </c>
      <c r="C11822">
        <v>3395398</v>
      </c>
      <c r="D11822" t="s">
        <v>19</v>
      </c>
      <c r="E11822">
        <v>6</v>
      </c>
      <c r="F11822">
        <v>1506.36</v>
      </c>
      <c r="G11822" t="s">
        <v>78</v>
      </c>
      <c r="H11822" t="s">
        <v>32</v>
      </c>
      <c r="I11822" t="s">
        <v>32</v>
      </c>
      <c r="J11822">
        <v>0</v>
      </c>
      <c r="K11822">
        <v>19</v>
      </c>
      <c r="L11822" t="s">
        <v>22</v>
      </c>
      <c r="M11822">
        <v>7</v>
      </c>
      <c r="N11822" s="1">
        <v>44274.549305555556</v>
      </c>
      <c r="O11822" s="2">
        <v>3.472222222222222E-3</v>
      </c>
      <c r="P11822">
        <v>1</v>
      </c>
      <c r="Q11822">
        <v>5</v>
      </c>
      <c r="R11822">
        <f>IF(H11822="Old",IF(Q11822&gt;3,1,0),IF(H11822="New",IF(Q11822&lt;4,1,0)))</f>
        <v>1</v>
      </c>
    </row>
    <row r="11823" spans="1:18" x14ac:dyDescent="0.2">
      <c r="A11823" t="s">
        <v>77</v>
      </c>
      <c r="B11823" s="1">
        <v>44266.433333333334</v>
      </c>
      <c r="C11823">
        <v>3303448</v>
      </c>
      <c r="D11823" t="s">
        <v>19</v>
      </c>
      <c r="E11823">
        <v>34</v>
      </c>
      <c r="F11823">
        <v>1422.09</v>
      </c>
      <c r="G11823" t="s">
        <v>79</v>
      </c>
      <c r="H11823" t="s">
        <v>32</v>
      </c>
      <c r="I11823" t="s">
        <v>32</v>
      </c>
      <c r="J11823">
        <v>540</v>
      </c>
      <c r="K11823">
        <v>19</v>
      </c>
      <c r="L11823" t="s">
        <v>22</v>
      </c>
      <c r="M11823">
        <v>8</v>
      </c>
      <c r="N11823" s="1">
        <v>44266.433333333334</v>
      </c>
      <c r="O11823" s="2">
        <v>3.472222222222222E-3</v>
      </c>
      <c r="P11823">
        <v>0</v>
      </c>
      <c r="Q11823">
        <v>3</v>
      </c>
      <c r="R11823">
        <f>IF(H11823="Old",IF(Q11823&gt;3,1,0),IF(H11823="New",IF(Q11823&lt;4,1,0)))</f>
        <v>0</v>
      </c>
    </row>
    <row r="11824" spans="1:18" x14ac:dyDescent="0.2">
      <c r="A11824" t="s">
        <v>77</v>
      </c>
      <c r="B11824" s="1">
        <v>44266.457638888889</v>
      </c>
      <c r="C11824">
        <v>3303947</v>
      </c>
      <c r="D11824" t="s">
        <v>19</v>
      </c>
      <c r="E11824">
        <v>13</v>
      </c>
      <c r="F11824">
        <v>1117.135</v>
      </c>
      <c r="G11824" t="s">
        <v>79</v>
      </c>
      <c r="H11824" t="s">
        <v>32</v>
      </c>
      <c r="I11824" t="s">
        <v>32</v>
      </c>
      <c r="J11824">
        <v>600</v>
      </c>
      <c r="K11824">
        <v>18</v>
      </c>
      <c r="L11824" t="s">
        <v>24</v>
      </c>
      <c r="M11824">
        <v>8</v>
      </c>
      <c r="N11824" s="1">
        <v>44266.459027777775</v>
      </c>
      <c r="O11824" s="2">
        <v>4.1666666666666666E-3</v>
      </c>
      <c r="P11824">
        <v>0</v>
      </c>
      <c r="Q11824">
        <v>2</v>
      </c>
      <c r="R11824">
        <f>IF(H11824="Old",IF(Q11824&gt;3,1,0),IF(H11824="New",IF(Q11824&lt;4,1,0)))</f>
        <v>0</v>
      </c>
    </row>
    <row r="11825" spans="1:18" x14ac:dyDescent="0.2">
      <c r="A11825" t="s">
        <v>77</v>
      </c>
      <c r="B11825" s="1">
        <v>44266.810416666667</v>
      </c>
      <c r="C11825">
        <v>3310983</v>
      </c>
      <c r="D11825" t="s">
        <v>19</v>
      </c>
      <c r="E11825">
        <v>40</v>
      </c>
      <c r="F11825">
        <v>1127.0350000000001</v>
      </c>
      <c r="G11825" t="s">
        <v>79</v>
      </c>
      <c r="H11825" t="s">
        <v>32</v>
      </c>
      <c r="I11825" t="s">
        <v>32</v>
      </c>
      <c r="J11825">
        <v>0</v>
      </c>
      <c r="K11825">
        <v>20</v>
      </c>
      <c r="L11825" t="s">
        <v>22</v>
      </c>
      <c r="M11825">
        <v>7</v>
      </c>
      <c r="N11825" s="1">
        <v>44266.811111111114</v>
      </c>
      <c r="O11825" s="2">
        <v>3.472222222222222E-3</v>
      </c>
      <c r="P11825">
        <v>1</v>
      </c>
      <c r="Q11825">
        <v>2</v>
      </c>
      <c r="R11825">
        <f>IF(H11825="Old",IF(Q11825&gt;3,1,0),IF(H11825="New",IF(Q11825&lt;4,1,0)))</f>
        <v>0</v>
      </c>
    </row>
    <row r="11826" spans="1:18" x14ac:dyDescent="0.2">
      <c r="A11826" t="s">
        <v>77</v>
      </c>
      <c r="B11826" s="1">
        <v>44267.331944444442</v>
      </c>
      <c r="C11826">
        <v>3311474</v>
      </c>
      <c r="D11826" t="s">
        <v>26</v>
      </c>
      <c r="E11826">
        <v>49</v>
      </c>
      <c r="F11826">
        <v>3084.54</v>
      </c>
      <c r="G11826" t="s">
        <v>79</v>
      </c>
      <c r="H11826" t="s">
        <v>32</v>
      </c>
      <c r="I11826" t="s">
        <v>32</v>
      </c>
      <c r="J11826">
        <v>420</v>
      </c>
      <c r="K11826">
        <v>20</v>
      </c>
      <c r="L11826" t="s">
        <v>22</v>
      </c>
      <c r="M11826">
        <v>6</v>
      </c>
      <c r="N11826" s="1">
        <v>44267.331944444442</v>
      </c>
      <c r="O11826" s="2">
        <v>0.49583333333333335</v>
      </c>
      <c r="P11826">
        <v>0</v>
      </c>
      <c r="Q11826">
        <v>2</v>
      </c>
      <c r="R11826">
        <f>IF(H11826="Old",IF(Q11826&gt;3,1,0),IF(H11826="New",IF(Q11826&lt;4,1,0)))</f>
        <v>0</v>
      </c>
    </row>
    <row r="11827" spans="1:18" x14ac:dyDescent="0.2">
      <c r="A11827" t="s">
        <v>77</v>
      </c>
      <c r="B11827" s="1">
        <v>44267.418055555558</v>
      </c>
      <c r="C11827">
        <v>3311915</v>
      </c>
      <c r="D11827" t="s">
        <v>26</v>
      </c>
      <c r="E11827">
        <v>23</v>
      </c>
      <c r="F11827">
        <v>1628.76</v>
      </c>
      <c r="G11827" t="s">
        <v>79</v>
      </c>
      <c r="H11827" t="s">
        <v>32</v>
      </c>
      <c r="I11827" t="s">
        <v>32</v>
      </c>
      <c r="J11827">
        <v>480</v>
      </c>
      <c r="K11827">
        <v>20</v>
      </c>
      <c r="L11827" t="s">
        <v>22</v>
      </c>
      <c r="M11827">
        <v>9</v>
      </c>
      <c r="N11827" s="1">
        <v>44267.418749999997</v>
      </c>
      <c r="O11827" s="2">
        <v>0.54652777777777783</v>
      </c>
      <c r="P11827">
        <v>0</v>
      </c>
      <c r="Q11827">
        <v>6</v>
      </c>
      <c r="R11827">
        <f>IF(H11827="Old",IF(Q11827&gt;3,1,0),IF(H11827="New",IF(Q11827&lt;4,1,0)))</f>
        <v>1</v>
      </c>
    </row>
    <row r="11828" spans="1:18" x14ac:dyDescent="0.2">
      <c r="A11828" t="s">
        <v>77</v>
      </c>
      <c r="B11828" s="1">
        <v>44266.935416666667</v>
      </c>
      <c r="C11828">
        <v>3312618</v>
      </c>
      <c r="D11828" t="s">
        <v>23</v>
      </c>
      <c r="E11828">
        <v>21</v>
      </c>
      <c r="F11828">
        <v>1436.4949999999999</v>
      </c>
      <c r="G11828" t="s">
        <v>79</v>
      </c>
      <c r="H11828" t="s">
        <v>32</v>
      </c>
      <c r="I11828" t="s">
        <v>32</v>
      </c>
      <c r="J11828">
        <v>510</v>
      </c>
      <c r="K11828">
        <v>19</v>
      </c>
      <c r="L11828" t="s">
        <v>22</v>
      </c>
      <c r="M11828">
        <v>3</v>
      </c>
      <c r="N11828" s="1">
        <v>44266.936111111114</v>
      </c>
      <c r="O11828" s="2">
        <v>4.8611111111111112E-3</v>
      </c>
      <c r="P11828">
        <v>0</v>
      </c>
      <c r="Q11828">
        <v>6</v>
      </c>
      <c r="R11828">
        <f>IF(H11828="Old",IF(Q11828&gt;3,1,0),IF(H11828="New",IF(Q11828&lt;4,1,0)))</f>
        <v>1</v>
      </c>
    </row>
    <row r="11829" spans="1:18" x14ac:dyDescent="0.2">
      <c r="A11829" t="s">
        <v>77</v>
      </c>
      <c r="B11829" s="1">
        <v>44266.986111111109</v>
      </c>
      <c r="C11829">
        <v>3312685</v>
      </c>
      <c r="D11829" t="s">
        <v>23</v>
      </c>
      <c r="E11829">
        <v>31</v>
      </c>
      <c r="F11829">
        <v>769.245</v>
      </c>
      <c r="G11829" t="s">
        <v>79</v>
      </c>
      <c r="H11829" t="s">
        <v>32</v>
      </c>
      <c r="I11829" t="s">
        <v>32</v>
      </c>
      <c r="J11829">
        <v>540</v>
      </c>
      <c r="K11829">
        <v>19</v>
      </c>
      <c r="L11829" t="s">
        <v>22</v>
      </c>
      <c r="M11829">
        <v>10</v>
      </c>
      <c r="N11829" s="1">
        <v>44266.986111111109</v>
      </c>
      <c r="O11829" s="2">
        <v>4.1666666666666666E-3</v>
      </c>
      <c r="P11829">
        <v>1</v>
      </c>
      <c r="Q11829">
        <v>3</v>
      </c>
      <c r="R11829">
        <f>IF(H11829="Old",IF(Q11829&gt;3,1,0),IF(H11829="New",IF(Q11829&lt;4,1,0)))</f>
        <v>0</v>
      </c>
    </row>
    <row r="11830" spans="1:18" x14ac:dyDescent="0.2">
      <c r="A11830" t="s">
        <v>77</v>
      </c>
      <c r="B11830" s="1">
        <v>44267.427083333336</v>
      </c>
      <c r="C11830">
        <v>3315272</v>
      </c>
      <c r="D11830" t="s">
        <v>19</v>
      </c>
      <c r="E11830">
        <v>12</v>
      </c>
      <c r="F11830">
        <v>1939.12</v>
      </c>
      <c r="G11830" t="s">
        <v>79</v>
      </c>
      <c r="H11830" t="s">
        <v>32</v>
      </c>
      <c r="I11830" t="s">
        <v>32</v>
      </c>
      <c r="J11830">
        <v>510</v>
      </c>
      <c r="K11830">
        <v>18</v>
      </c>
      <c r="L11830" t="s">
        <v>22</v>
      </c>
      <c r="M11830">
        <v>9</v>
      </c>
      <c r="N11830" s="1">
        <v>44267.428472222222</v>
      </c>
      <c r="O11830" s="2">
        <v>6.2499999999999995E-3</v>
      </c>
      <c r="P11830">
        <v>0</v>
      </c>
      <c r="Q11830">
        <v>4</v>
      </c>
      <c r="R11830">
        <f>IF(H11830="Old",IF(Q11830&gt;3,1,0),IF(H11830="New",IF(Q11830&lt;4,1,0)))</f>
        <v>1</v>
      </c>
    </row>
    <row r="11831" spans="1:18" x14ac:dyDescent="0.2">
      <c r="A11831" t="s">
        <v>77</v>
      </c>
      <c r="B11831" s="1">
        <v>44267.434027777781</v>
      </c>
      <c r="C11831">
        <v>3315497</v>
      </c>
      <c r="D11831" t="s">
        <v>19</v>
      </c>
      <c r="E11831">
        <v>41</v>
      </c>
      <c r="F11831">
        <v>1389.16</v>
      </c>
      <c r="G11831" t="s">
        <v>79</v>
      </c>
      <c r="H11831" t="s">
        <v>32</v>
      </c>
      <c r="I11831" t="s">
        <v>32</v>
      </c>
      <c r="J11831">
        <v>390</v>
      </c>
      <c r="K11831">
        <v>19</v>
      </c>
      <c r="L11831" t="s">
        <v>22</v>
      </c>
      <c r="M11831">
        <v>8</v>
      </c>
      <c r="N11831" s="1">
        <v>44267.434027777781</v>
      </c>
      <c r="O11831" s="2">
        <v>4.8611111111111112E-3</v>
      </c>
      <c r="P11831">
        <v>0</v>
      </c>
      <c r="Q11831">
        <v>2</v>
      </c>
      <c r="R11831">
        <f>IF(H11831="Old",IF(Q11831&gt;3,1,0),IF(H11831="New",IF(Q11831&lt;4,1,0)))</f>
        <v>0</v>
      </c>
    </row>
    <row r="11832" spans="1:18" x14ac:dyDescent="0.2">
      <c r="A11832" t="s">
        <v>77</v>
      </c>
      <c r="B11832" s="1">
        <v>44267.43472222222</v>
      </c>
      <c r="C11832">
        <v>3315541</v>
      </c>
      <c r="D11832" t="s">
        <v>19</v>
      </c>
      <c r="E11832">
        <v>41</v>
      </c>
      <c r="F11832">
        <v>1740.5050000000001</v>
      </c>
      <c r="G11832" t="s">
        <v>79</v>
      </c>
      <c r="H11832" t="s">
        <v>32</v>
      </c>
      <c r="I11832" t="s">
        <v>32</v>
      </c>
      <c r="J11832">
        <v>420</v>
      </c>
      <c r="K11832">
        <v>20</v>
      </c>
      <c r="L11832" t="s">
        <v>22</v>
      </c>
      <c r="M11832">
        <v>14</v>
      </c>
      <c r="N11832" s="1">
        <v>44267.43472222222</v>
      </c>
      <c r="O11832" s="2">
        <v>4.1666666666666666E-3</v>
      </c>
      <c r="P11832">
        <v>0</v>
      </c>
      <c r="Q11832">
        <v>2</v>
      </c>
      <c r="R11832">
        <f>IF(H11832="Old",IF(Q11832&gt;3,1,0),IF(H11832="New",IF(Q11832&lt;4,1,0)))</f>
        <v>0</v>
      </c>
    </row>
    <row r="11833" spans="1:18" x14ac:dyDescent="0.2">
      <c r="A11833" t="s">
        <v>77</v>
      </c>
      <c r="B11833" s="1">
        <v>44267.957638888889</v>
      </c>
      <c r="C11833">
        <v>3315825</v>
      </c>
      <c r="D11833" t="s">
        <v>25</v>
      </c>
      <c r="E11833">
        <v>30</v>
      </c>
      <c r="F11833">
        <v>2195.0749999999998</v>
      </c>
      <c r="G11833" t="s">
        <v>79</v>
      </c>
      <c r="H11833" t="s">
        <v>32</v>
      </c>
      <c r="I11833" t="s">
        <v>32</v>
      </c>
      <c r="J11833">
        <v>0</v>
      </c>
      <c r="K11833">
        <v>20</v>
      </c>
      <c r="L11833" t="s">
        <v>22</v>
      </c>
      <c r="M11833">
        <v>11</v>
      </c>
      <c r="N11833" s="1">
        <v>44267.958333333336</v>
      </c>
      <c r="O11833" s="2">
        <v>0.51388888888888895</v>
      </c>
      <c r="P11833">
        <v>0</v>
      </c>
      <c r="Q11833">
        <v>2</v>
      </c>
      <c r="R11833">
        <f>IF(H11833="Old",IF(Q11833&gt;3,1,0),IF(H11833="New",IF(Q11833&lt;4,1,0)))</f>
        <v>0</v>
      </c>
    </row>
    <row r="11834" spans="1:18" x14ac:dyDescent="0.2">
      <c r="A11834" t="s">
        <v>77</v>
      </c>
      <c r="B11834" s="1">
        <v>44267.880555555559</v>
      </c>
      <c r="C11834">
        <v>3324204</v>
      </c>
      <c r="D11834" t="s">
        <v>23</v>
      </c>
      <c r="E11834">
        <v>17</v>
      </c>
      <c r="F11834">
        <v>2165.89</v>
      </c>
      <c r="G11834" t="s">
        <v>79</v>
      </c>
      <c r="H11834" t="s">
        <v>32</v>
      </c>
      <c r="I11834" t="s">
        <v>32</v>
      </c>
      <c r="J11834">
        <v>600</v>
      </c>
      <c r="K11834">
        <v>19</v>
      </c>
      <c r="L11834" t="s">
        <v>22</v>
      </c>
      <c r="M11834">
        <v>8</v>
      </c>
      <c r="N11834" s="1">
        <v>44267.881249999999</v>
      </c>
      <c r="O11834" s="2">
        <v>6.2499999999999995E-3</v>
      </c>
      <c r="P11834">
        <v>0</v>
      </c>
      <c r="Q11834">
        <v>6</v>
      </c>
      <c r="R11834">
        <f>IF(H11834="Old",IF(Q11834&gt;3,1,0),IF(H11834="New",IF(Q11834&lt;4,1,0)))</f>
        <v>1</v>
      </c>
    </row>
    <row r="11835" spans="1:18" x14ac:dyDescent="0.2">
      <c r="A11835" t="s">
        <v>77</v>
      </c>
      <c r="B11835" s="1">
        <v>44269.587500000001</v>
      </c>
      <c r="C11835">
        <v>3326441</v>
      </c>
      <c r="D11835" t="s">
        <v>25</v>
      </c>
      <c r="E11835">
        <v>39</v>
      </c>
      <c r="F11835">
        <v>2132.4299999999998</v>
      </c>
      <c r="G11835" t="s">
        <v>79</v>
      </c>
      <c r="H11835" t="s">
        <v>32</v>
      </c>
      <c r="I11835" t="s">
        <v>32</v>
      </c>
      <c r="J11835">
        <v>570</v>
      </c>
      <c r="K11835">
        <v>18</v>
      </c>
      <c r="L11835" t="s">
        <v>22</v>
      </c>
      <c r="M11835">
        <v>10</v>
      </c>
      <c r="N11835" s="1">
        <v>44269.588194444441</v>
      </c>
      <c r="O11835" s="3">
        <v>1.1312499999999999</v>
      </c>
      <c r="P11835">
        <v>0</v>
      </c>
      <c r="Q11835">
        <v>5</v>
      </c>
      <c r="R11835">
        <f>IF(H11835="Old",IF(Q11835&gt;3,1,0),IF(H11835="New",IF(Q11835&lt;4,1,0)))</f>
        <v>1</v>
      </c>
    </row>
    <row r="11836" spans="1:18" x14ac:dyDescent="0.2">
      <c r="A11836" t="s">
        <v>77</v>
      </c>
      <c r="B11836" s="1">
        <v>44269.367361111108</v>
      </c>
      <c r="C11836">
        <v>3332479</v>
      </c>
      <c r="D11836" t="s">
        <v>26</v>
      </c>
      <c r="E11836">
        <v>15</v>
      </c>
      <c r="F11836">
        <v>1776.4949999999999</v>
      </c>
      <c r="G11836" t="s">
        <v>79</v>
      </c>
      <c r="H11836" t="s">
        <v>32</v>
      </c>
      <c r="I11836" t="s">
        <v>32</v>
      </c>
      <c r="J11836">
        <v>420</v>
      </c>
      <c r="K11836">
        <v>19</v>
      </c>
      <c r="L11836" t="s">
        <v>22</v>
      </c>
      <c r="M11836">
        <v>2</v>
      </c>
      <c r="N11836" s="1">
        <v>44269.368055555555</v>
      </c>
      <c r="O11836" s="2">
        <v>0.49861111111111112</v>
      </c>
      <c r="P11836">
        <v>0</v>
      </c>
      <c r="Q11836">
        <v>4</v>
      </c>
      <c r="R11836">
        <f>IF(H11836="Old",IF(Q11836&gt;3,1,0),IF(H11836="New",IF(Q11836&lt;4,1,0)))</f>
        <v>1</v>
      </c>
    </row>
    <row r="11837" spans="1:18" x14ac:dyDescent="0.2">
      <c r="A11837" t="s">
        <v>77</v>
      </c>
      <c r="B11837" s="1">
        <v>44268.897222222222</v>
      </c>
      <c r="C11837">
        <v>3332579</v>
      </c>
      <c r="D11837" t="s">
        <v>23</v>
      </c>
      <c r="E11837">
        <v>40</v>
      </c>
      <c r="F11837">
        <v>2865.0250000000001</v>
      </c>
      <c r="G11837" t="s">
        <v>79</v>
      </c>
      <c r="H11837" t="s">
        <v>32</v>
      </c>
      <c r="I11837" t="s">
        <v>32</v>
      </c>
      <c r="J11837">
        <v>480</v>
      </c>
      <c r="K11837">
        <v>19</v>
      </c>
      <c r="L11837" t="s">
        <v>22</v>
      </c>
      <c r="M11837">
        <v>7</v>
      </c>
      <c r="N11837" s="1">
        <v>44268.897916666669</v>
      </c>
      <c r="O11837" s="2">
        <v>4.1666666666666666E-3</v>
      </c>
      <c r="P11837">
        <v>0</v>
      </c>
      <c r="Q11837">
        <v>6</v>
      </c>
      <c r="R11837">
        <f>IF(H11837="Old",IF(Q11837&gt;3,1,0),IF(H11837="New",IF(Q11837&lt;4,1,0)))</f>
        <v>1</v>
      </c>
    </row>
    <row r="11838" spans="1:18" x14ac:dyDescent="0.2">
      <c r="A11838" t="s">
        <v>77</v>
      </c>
      <c r="B11838" s="1">
        <v>44269.140277777777</v>
      </c>
      <c r="C11838">
        <v>3332952</v>
      </c>
      <c r="D11838" t="s">
        <v>23</v>
      </c>
      <c r="E11838">
        <v>17</v>
      </c>
      <c r="F11838">
        <v>20872.055</v>
      </c>
      <c r="G11838" t="s">
        <v>79</v>
      </c>
      <c r="H11838" t="s">
        <v>32</v>
      </c>
      <c r="I11838" t="s">
        <v>32</v>
      </c>
      <c r="J11838">
        <v>420</v>
      </c>
      <c r="K11838">
        <v>20</v>
      </c>
      <c r="L11838" t="s">
        <v>24</v>
      </c>
      <c r="M11838">
        <v>3</v>
      </c>
      <c r="N11838" s="1">
        <v>44269.144444444442</v>
      </c>
      <c r="O11838" s="2">
        <v>0.12152777777777778</v>
      </c>
      <c r="P11838">
        <v>1</v>
      </c>
      <c r="Q11838">
        <v>5</v>
      </c>
      <c r="R11838">
        <f>IF(H11838="Old",IF(Q11838&gt;3,1,0),IF(H11838="New",IF(Q11838&lt;4,1,0)))</f>
        <v>1</v>
      </c>
    </row>
    <row r="11839" spans="1:18" x14ac:dyDescent="0.2">
      <c r="A11839" t="s">
        <v>77</v>
      </c>
      <c r="B11839" s="1">
        <v>44269.703472222223</v>
      </c>
      <c r="C11839">
        <v>3333492</v>
      </c>
      <c r="D11839" t="s">
        <v>23</v>
      </c>
      <c r="E11839">
        <v>42</v>
      </c>
      <c r="F11839">
        <v>230.7</v>
      </c>
      <c r="G11839" t="s">
        <v>79</v>
      </c>
      <c r="H11839" t="s">
        <v>32</v>
      </c>
      <c r="I11839" t="s">
        <v>32</v>
      </c>
      <c r="J11839">
        <v>300</v>
      </c>
      <c r="K11839">
        <v>20</v>
      </c>
      <c r="L11839" t="s">
        <v>22</v>
      </c>
      <c r="M11839">
        <v>4</v>
      </c>
      <c r="N11839" s="1">
        <v>44269.70416666667</v>
      </c>
      <c r="O11839" s="2">
        <v>4.1666666666666666E-3</v>
      </c>
      <c r="P11839">
        <v>1</v>
      </c>
      <c r="Q11839">
        <v>6</v>
      </c>
      <c r="R11839">
        <f>IF(H11839="Old",IF(Q11839&gt;3,1,0),IF(H11839="New",IF(Q11839&lt;4,1,0)))</f>
        <v>1</v>
      </c>
    </row>
    <row r="11840" spans="1:18" x14ac:dyDescent="0.2">
      <c r="A11840" t="s">
        <v>77</v>
      </c>
      <c r="B11840" s="1">
        <v>44269.862500000003</v>
      </c>
      <c r="C11840">
        <v>3333523</v>
      </c>
      <c r="D11840" t="s">
        <v>25</v>
      </c>
      <c r="E11840">
        <v>6</v>
      </c>
      <c r="F11840">
        <v>1272.01</v>
      </c>
      <c r="G11840" t="s">
        <v>79</v>
      </c>
      <c r="H11840" t="s">
        <v>32</v>
      </c>
      <c r="I11840" t="s">
        <v>32</v>
      </c>
      <c r="J11840">
        <v>390</v>
      </c>
      <c r="K11840">
        <v>18</v>
      </c>
      <c r="L11840" t="s">
        <v>22</v>
      </c>
      <c r="M11840">
        <v>7</v>
      </c>
      <c r="N11840" s="1">
        <v>44269.863194444442</v>
      </c>
      <c r="O11840" s="2">
        <v>0.4916666666666667</v>
      </c>
      <c r="P11840">
        <v>0</v>
      </c>
      <c r="Q11840">
        <v>6</v>
      </c>
      <c r="R11840">
        <f>IF(H11840="Old",IF(Q11840&gt;3,1,0),IF(H11840="New",IF(Q11840&lt;4,1,0)))</f>
        <v>1</v>
      </c>
    </row>
    <row r="11841" spans="1:18" x14ac:dyDescent="0.2">
      <c r="A11841" t="s">
        <v>77</v>
      </c>
      <c r="B11841" s="1">
        <v>44269.436805555553</v>
      </c>
      <c r="C11841">
        <v>3333773</v>
      </c>
      <c r="D11841" t="s">
        <v>19</v>
      </c>
      <c r="E11841">
        <v>14</v>
      </c>
      <c r="F11841">
        <v>2385.0300000000002</v>
      </c>
      <c r="G11841" t="s">
        <v>79</v>
      </c>
      <c r="H11841" t="s">
        <v>32</v>
      </c>
      <c r="I11841" t="s">
        <v>32</v>
      </c>
      <c r="J11841">
        <v>0</v>
      </c>
      <c r="K11841">
        <v>19</v>
      </c>
      <c r="L11841" t="s">
        <v>24</v>
      </c>
      <c r="M11841">
        <v>3</v>
      </c>
      <c r="N11841" s="1">
        <v>44269.438194444447</v>
      </c>
      <c r="O11841" s="2">
        <v>4.8611111111111112E-3</v>
      </c>
      <c r="P11841">
        <v>0</v>
      </c>
      <c r="Q11841">
        <v>5</v>
      </c>
      <c r="R11841">
        <f>IF(H11841="Old",IF(Q11841&gt;3,1,0),IF(H11841="New",IF(Q11841&lt;4,1,0)))</f>
        <v>1</v>
      </c>
    </row>
    <row r="11842" spans="1:18" x14ac:dyDescent="0.2">
      <c r="A11842" t="s">
        <v>77</v>
      </c>
      <c r="B11842" s="1">
        <v>44270.339583333334</v>
      </c>
      <c r="C11842">
        <v>3337547</v>
      </c>
      <c r="D11842" t="s">
        <v>26</v>
      </c>
      <c r="E11842">
        <v>13</v>
      </c>
      <c r="F11842">
        <v>1235.8499999999999</v>
      </c>
      <c r="G11842" t="s">
        <v>79</v>
      </c>
      <c r="H11842" t="s">
        <v>32</v>
      </c>
      <c r="I11842" t="s">
        <v>32</v>
      </c>
      <c r="J11842">
        <v>300</v>
      </c>
      <c r="K11842">
        <v>18</v>
      </c>
      <c r="L11842" t="s">
        <v>24</v>
      </c>
      <c r="M11842">
        <v>12</v>
      </c>
      <c r="N11842" s="1">
        <v>44270.34097222222</v>
      </c>
      <c r="O11842" s="2">
        <v>0.49513888888888885</v>
      </c>
      <c r="P11842">
        <v>0</v>
      </c>
      <c r="Q11842">
        <v>6</v>
      </c>
      <c r="R11842">
        <f>IF(H11842="Old",IF(Q11842&gt;3,1,0),IF(H11842="New",IF(Q11842&lt;4,1,0)))</f>
        <v>1</v>
      </c>
    </row>
    <row r="11843" spans="1:18" x14ac:dyDescent="0.2">
      <c r="A11843" t="s">
        <v>77</v>
      </c>
      <c r="B11843" s="1">
        <v>44269.923611111109</v>
      </c>
      <c r="C11843">
        <v>3338166</v>
      </c>
      <c r="D11843" t="s">
        <v>23</v>
      </c>
      <c r="E11843">
        <v>29</v>
      </c>
      <c r="F11843">
        <v>1771.18</v>
      </c>
      <c r="G11843" t="s">
        <v>79</v>
      </c>
      <c r="H11843" t="s">
        <v>32</v>
      </c>
      <c r="I11843" t="s">
        <v>32</v>
      </c>
      <c r="J11843">
        <v>540</v>
      </c>
      <c r="K11843">
        <v>19</v>
      </c>
      <c r="L11843" t="s">
        <v>22</v>
      </c>
      <c r="M11843">
        <v>11</v>
      </c>
      <c r="N11843" s="1">
        <v>44269.924305555556</v>
      </c>
      <c r="O11843" s="2">
        <v>4.8611111111111112E-3</v>
      </c>
      <c r="P11843">
        <v>0</v>
      </c>
      <c r="Q11843">
        <v>2</v>
      </c>
      <c r="R11843">
        <f>IF(H11843="Old",IF(Q11843&gt;3,1,0),IF(H11843="New",IF(Q11843&lt;4,1,0)))</f>
        <v>0</v>
      </c>
    </row>
    <row r="11844" spans="1:18" x14ac:dyDescent="0.2">
      <c r="A11844" t="s">
        <v>77</v>
      </c>
      <c r="B11844" s="1">
        <v>44270.836111111108</v>
      </c>
      <c r="C11844">
        <v>3339740</v>
      </c>
      <c r="D11844" t="s">
        <v>25</v>
      </c>
      <c r="E11844">
        <v>2</v>
      </c>
      <c r="F11844">
        <v>1946.9649999999999</v>
      </c>
      <c r="G11844" t="s">
        <v>79</v>
      </c>
      <c r="H11844" t="s">
        <v>32</v>
      </c>
      <c r="I11844" t="s">
        <v>32</v>
      </c>
      <c r="J11844">
        <v>360</v>
      </c>
      <c r="K11844">
        <v>18</v>
      </c>
      <c r="L11844" t="s">
        <v>22</v>
      </c>
      <c r="M11844">
        <v>2</v>
      </c>
      <c r="N11844" s="1">
        <v>44270.836805555555</v>
      </c>
      <c r="O11844" s="2">
        <v>0.4993055555555555</v>
      </c>
      <c r="P11844">
        <v>0</v>
      </c>
      <c r="Q11844">
        <v>2</v>
      </c>
      <c r="R11844">
        <f>IF(H11844="Old",IF(Q11844&gt;3,1,0),IF(H11844="New",IF(Q11844&lt;4,1,0)))</f>
        <v>0</v>
      </c>
    </row>
    <row r="11845" spans="1:18" x14ac:dyDescent="0.2">
      <c r="A11845" t="s">
        <v>77</v>
      </c>
      <c r="B11845" s="1">
        <v>44270.390277777777</v>
      </c>
      <c r="C11845">
        <v>3340345</v>
      </c>
      <c r="D11845" t="s">
        <v>19</v>
      </c>
      <c r="E11845">
        <v>15</v>
      </c>
      <c r="F11845">
        <v>1806.62</v>
      </c>
      <c r="G11845" t="s">
        <v>79</v>
      </c>
      <c r="H11845" t="s">
        <v>32</v>
      </c>
      <c r="I11845" t="s">
        <v>32</v>
      </c>
      <c r="J11845">
        <v>480</v>
      </c>
      <c r="K11845">
        <v>19</v>
      </c>
      <c r="L11845" t="s">
        <v>22</v>
      </c>
      <c r="M11845">
        <v>14</v>
      </c>
      <c r="N11845" s="1">
        <v>44270.39166666667</v>
      </c>
      <c r="O11845" s="2">
        <v>4.1666666666666666E-3</v>
      </c>
      <c r="P11845">
        <v>0</v>
      </c>
      <c r="Q11845">
        <v>6</v>
      </c>
      <c r="R11845">
        <f>IF(H11845="Old",IF(Q11845&gt;3,1,0),IF(H11845="New",IF(Q11845&lt;4,1,0)))</f>
        <v>1</v>
      </c>
    </row>
    <row r="11846" spans="1:18" x14ac:dyDescent="0.2">
      <c r="A11846" t="s">
        <v>77</v>
      </c>
      <c r="B11846" s="1">
        <v>44270.415277777778</v>
      </c>
      <c r="C11846">
        <v>3340601</v>
      </c>
      <c r="D11846" t="s">
        <v>19</v>
      </c>
      <c r="E11846">
        <v>15</v>
      </c>
      <c r="F11846">
        <v>3646.5949999999998</v>
      </c>
      <c r="G11846" t="s">
        <v>79</v>
      </c>
      <c r="H11846" t="s">
        <v>32</v>
      </c>
      <c r="I11846" t="s">
        <v>32</v>
      </c>
      <c r="J11846">
        <v>510</v>
      </c>
      <c r="K11846">
        <v>21</v>
      </c>
      <c r="L11846" t="s">
        <v>22</v>
      </c>
      <c r="M11846">
        <v>0</v>
      </c>
      <c r="N11846" s="1">
        <v>44270.416666666664</v>
      </c>
      <c r="O11846" s="2">
        <v>5.5555555555555558E-3</v>
      </c>
      <c r="P11846">
        <v>0</v>
      </c>
      <c r="Q11846">
        <v>3</v>
      </c>
      <c r="R11846">
        <f>IF(H11846="Old",IF(Q11846&gt;3,1,0),IF(H11846="New",IF(Q11846&lt;4,1,0)))</f>
        <v>0</v>
      </c>
    </row>
    <row r="11847" spans="1:18" x14ac:dyDescent="0.2">
      <c r="A11847" t="s">
        <v>77</v>
      </c>
      <c r="B11847" s="1">
        <v>44270.425000000003</v>
      </c>
      <c r="C11847">
        <v>3340689</v>
      </c>
      <c r="D11847" t="s">
        <v>19</v>
      </c>
      <c r="E11847">
        <v>42</v>
      </c>
      <c r="F11847">
        <v>1304.6500000000001</v>
      </c>
      <c r="G11847" t="s">
        <v>79</v>
      </c>
      <c r="H11847" t="s">
        <v>32</v>
      </c>
      <c r="I11847" t="s">
        <v>32</v>
      </c>
      <c r="J11847">
        <v>480</v>
      </c>
      <c r="K11847">
        <v>20</v>
      </c>
      <c r="L11847" t="s">
        <v>22</v>
      </c>
      <c r="M11847">
        <v>6</v>
      </c>
      <c r="N11847" s="1">
        <v>44270.425694444442</v>
      </c>
      <c r="O11847" s="2">
        <v>5.5555555555555558E-3</v>
      </c>
      <c r="P11847">
        <v>0</v>
      </c>
      <c r="Q11847">
        <v>1</v>
      </c>
      <c r="R11847">
        <f>IF(H11847="Old",IF(Q11847&gt;3,1,0),IF(H11847="New",IF(Q11847&lt;4,1,0)))</f>
        <v>0</v>
      </c>
    </row>
    <row r="11848" spans="1:18" x14ac:dyDescent="0.2">
      <c r="A11848" t="s">
        <v>77</v>
      </c>
      <c r="B11848" s="1">
        <v>44270.430555555555</v>
      </c>
      <c r="C11848">
        <v>3340770</v>
      </c>
      <c r="D11848" t="s">
        <v>19</v>
      </c>
      <c r="E11848">
        <v>28</v>
      </c>
      <c r="F11848">
        <v>1408.06</v>
      </c>
      <c r="G11848" t="s">
        <v>79</v>
      </c>
      <c r="H11848" t="s">
        <v>32</v>
      </c>
      <c r="I11848" t="s">
        <v>32</v>
      </c>
      <c r="J11848">
        <v>0</v>
      </c>
      <c r="K11848">
        <v>18</v>
      </c>
      <c r="L11848" t="s">
        <v>22</v>
      </c>
      <c r="M11848">
        <v>8</v>
      </c>
      <c r="N11848" s="1">
        <v>44270.430555555555</v>
      </c>
      <c r="O11848" s="2">
        <v>5.5555555555555558E-3</v>
      </c>
      <c r="P11848">
        <v>0</v>
      </c>
      <c r="Q11848">
        <v>3</v>
      </c>
      <c r="R11848">
        <f>IF(H11848="Old",IF(Q11848&gt;3,1,0),IF(H11848="New",IF(Q11848&lt;4,1,0)))</f>
        <v>0</v>
      </c>
    </row>
    <row r="11849" spans="1:18" x14ac:dyDescent="0.2">
      <c r="A11849" t="s">
        <v>77</v>
      </c>
      <c r="B11849" s="1">
        <v>44270.430555555555</v>
      </c>
      <c r="C11849">
        <v>3340777</v>
      </c>
      <c r="D11849" t="s">
        <v>19</v>
      </c>
      <c r="E11849">
        <v>42</v>
      </c>
      <c r="F11849">
        <v>1803.135</v>
      </c>
      <c r="G11849" t="s">
        <v>79</v>
      </c>
      <c r="H11849" t="s">
        <v>32</v>
      </c>
      <c r="I11849" t="s">
        <v>32</v>
      </c>
      <c r="J11849">
        <v>390</v>
      </c>
      <c r="K11849">
        <v>19</v>
      </c>
      <c r="L11849" t="s">
        <v>22</v>
      </c>
      <c r="M11849">
        <v>3</v>
      </c>
      <c r="N11849" s="1">
        <v>44270.430555555555</v>
      </c>
      <c r="O11849" s="2">
        <v>4.8611111111111112E-3</v>
      </c>
      <c r="P11849">
        <v>0</v>
      </c>
      <c r="Q11849">
        <v>5</v>
      </c>
      <c r="R11849">
        <f>IF(H11849="Old",IF(Q11849&gt;3,1,0),IF(H11849="New",IF(Q11849&lt;4,1,0)))</f>
        <v>1</v>
      </c>
    </row>
    <row r="11850" spans="1:18" x14ac:dyDescent="0.2">
      <c r="A11850" t="s">
        <v>77</v>
      </c>
      <c r="B11850" s="1">
        <v>44270.439583333333</v>
      </c>
      <c r="C11850">
        <v>3340915</v>
      </c>
      <c r="D11850" t="s">
        <v>19</v>
      </c>
      <c r="E11850">
        <v>24</v>
      </c>
      <c r="F11850">
        <v>1373.3050000000001</v>
      </c>
      <c r="G11850" t="s">
        <v>79</v>
      </c>
      <c r="H11850" t="s">
        <v>32</v>
      </c>
      <c r="I11850" t="s">
        <v>32</v>
      </c>
      <c r="J11850">
        <v>420</v>
      </c>
      <c r="K11850">
        <v>19</v>
      </c>
      <c r="L11850" t="s">
        <v>24</v>
      </c>
      <c r="M11850">
        <v>7</v>
      </c>
      <c r="N11850" s="1">
        <v>44270.440972222219</v>
      </c>
      <c r="O11850" s="2">
        <v>6.2499999999999995E-3</v>
      </c>
      <c r="P11850">
        <v>0</v>
      </c>
      <c r="Q11850">
        <v>3</v>
      </c>
      <c r="R11850">
        <f>IF(H11850="Old",IF(Q11850&gt;3,1,0),IF(H11850="New",IF(Q11850&lt;4,1,0)))</f>
        <v>0</v>
      </c>
    </row>
    <row r="11851" spans="1:18" x14ac:dyDescent="0.2">
      <c r="A11851" t="s">
        <v>77</v>
      </c>
      <c r="B11851" s="1">
        <v>44270.45</v>
      </c>
      <c r="C11851">
        <v>3341099</v>
      </c>
      <c r="D11851" t="s">
        <v>19</v>
      </c>
      <c r="E11851">
        <v>10</v>
      </c>
      <c r="F11851">
        <v>1102.0350000000001</v>
      </c>
      <c r="G11851" t="s">
        <v>79</v>
      </c>
      <c r="H11851" t="s">
        <v>32</v>
      </c>
      <c r="I11851" t="s">
        <v>32</v>
      </c>
      <c r="J11851">
        <v>450</v>
      </c>
      <c r="K11851">
        <v>19</v>
      </c>
      <c r="L11851" t="s">
        <v>22</v>
      </c>
      <c r="M11851">
        <v>3</v>
      </c>
      <c r="N11851" s="1">
        <v>44270.451388888891</v>
      </c>
      <c r="O11851" s="2">
        <v>5.5555555555555558E-3</v>
      </c>
      <c r="P11851">
        <v>0</v>
      </c>
      <c r="Q11851">
        <v>6</v>
      </c>
      <c r="R11851">
        <f>IF(H11851="Old",IF(Q11851&gt;3,1,0),IF(H11851="New",IF(Q11851&lt;4,1,0)))</f>
        <v>1</v>
      </c>
    </row>
    <row r="11852" spans="1:18" x14ac:dyDescent="0.2">
      <c r="A11852" t="s">
        <v>77</v>
      </c>
      <c r="B11852" s="1">
        <v>44270.449305555558</v>
      </c>
      <c r="C11852">
        <v>3341111</v>
      </c>
      <c r="D11852" t="s">
        <v>19</v>
      </c>
      <c r="E11852">
        <v>2</v>
      </c>
      <c r="F11852">
        <v>1921.7550000000001</v>
      </c>
      <c r="G11852" t="s">
        <v>79</v>
      </c>
      <c r="H11852" t="s">
        <v>32</v>
      </c>
      <c r="I11852" t="s">
        <v>32</v>
      </c>
      <c r="J11852">
        <v>420</v>
      </c>
      <c r="K11852">
        <v>19</v>
      </c>
      <c r="L11852" t="s">
        <v>22</v>
      </c>
      <c r="M11852">
        <v>6</v>
      </c>
      <c r="N11852" s="1">
        <v>44270.45</v>
      </c>
      <c r="O11852" s="2">
        <v>3.472222222222222E-3</v>
      </c>
      <c r="P11852">
        <v>0</v>
      </c>
      <c r="Q11852">
        <v>3</v>
      </c>
      <c r="R11852">
        <f>IF(H11852="Old",IF(Q11852&gt;3,1,0),IF(H11852="New",IF(Q11852&lt;4,1,0)))</f>
        <v>0</v>
      </c>
    </row>
    <row r="11853" spans="1:18" x14ac:dyDescent="0.2">
      <c r="A11853" t="s">
        <v>77</v>
      </c>
      <c r="B11853" s="1">
        <v>44270.456250000003</v>
      </c>
      <c r="C11853">
        <v>3341148</v>
      </c>
      <c r="D11853" t="s">
        <v>19</v>
      </c>
      <c r="E11853">
        <v>6</v>
      </c>
      <c r="F11853">
        <v>1448.895</v>
      </c>
      <c r="G11853" t="s">
        <v>79</v>
      </c>
      <c r="H11853" t="s">
        <v>32</v>
      </c>
      <c r="I11853" t="s">
        <v>32</v>
      </c>
      <c r="J11853">
        <v>437</v>
      </c>
      <c r="K11853">
        <v>21</v>
      </c>
      <c r="L11853" t="s">
        <v>22</v>
      </c>
      <c r="M11853">
        <v>13</v>
      </c>
      <c r="N11853" s="1">
        <v>44270.456944444442</v>
      </c>
      <c r="O11853" s="2">
        <v>3.472222222222222E-3</v>
      </c>
      <c r="P11853">
        <v>0</v>
      </c>
      <c r="Q11853">
        <v>4</v>
      </c>
      <c r="R11853">
        <f>IF(H11853="Old",IF(Q11853&gt;3,1,0),IF(H11853="New",IF(Q11853&lt;4,1,0)))</f>
        <v>1</v>
      </c>
    </row>
    <row r="11854" spans="1:18" x14ac:dyDescent="0.2">
      <c r="A11854" t="s">
        <v>77</v>
      </c>
      <c r="B11854" s="1">
        <v>44270.942361111112</v>
      </c>
      <c r="C11854">
        <v>3341177</v>
      </c>
      <c r="D11854" t="s">
        <v>25</v>
      </c>
      <c r="E11854">
        <v>9</v>
      </c>
      <c r="F11854">
        <v>1394.61</v>
      </c>
      <c r="G11854" t="s">
        <v>79</v>
      </c>
      <c r="H11854" t="s">
        <v>32</v>
      </c>
      <c r="I11854" t="s">
        <v>32</v>
      </c>
      <c r="J11854">
        <v>570</v>
      </c>
      <c r="K11854">
        <v>20</v>
      </c>
      <c r="L11854" t="s">
        <v>22</v>
      </c>
      <c r="M11854">
        <v>9</v>
      </c>
      <c r="N11854" s="1">
        <v>44270.943055555559</v>
      </c>
      <c r="O11854" s="2">
        <v>0.4909722222222222</v>
      </c>
      <c r="P11854">
        <v>0</v>
      </c>
      <c r="Q11854">
        <v>4</v>
      </c>
      <c r="R11854">
        <f>IF(H11854="Old",IF(Q11854&gt;3,1,0),IF(H11854="New",IF(Q11854&lt;4,1,0)))</f>
        <v>1</v>
      </c>
    </row>
    <row r="11855" spans="1:18" x14ac:dyDescent="0.2">
      <c r="A11855" t="s">
        <v>77</v>
      </c>
      <c r="B11855" s="1">
        <v>44270.463888888888</v>
      </c>
      <c r="C11855">
        <v>3341294</v>
      </c>
      <c r="D11855" t="s">
        <v>19</v>
      </c>
      <c r="E11855">
        <v>17</v>
      </c>
      <c r="F11855">
        <v>1394.9849999999999</v>
      </c>
      <c r="G11855" t="s">
        <v>79</v>
      </c>
      <c r="H11855" t="s">
        <v>32</v>
      </c>
      <c r="I11855" t="s">
        <v>32</v>
      </c>
      <c r="J11855">
        <v>420</v>
      </c>
      <c r="K11855">
        <v>21</v>
      </c>
      <c r="L11855" t="s">
        <v>22</v>
      </c>
      <c r="M11855">
        <v>9</v>
      </c>
      <c r="N11855" s="1">
        <v>44270.464583333334</v>
      </c>
      <c r="O11855" s="2">
        <v>4.1666666666666666E-3</v>
      </c>
      <c r="P11855">
        <v>0</v>
      </c>
      <c r="Q11855">
        <v>5</v>
      </c>
      <c r="R11855">
        <f>IF(H11855="Old",IF(Q11855&gt;3,1,0),IF(H11855="New",IF(Q11855&lt;4,1,0)))</f>
        <v>1</v>
      </c>
    </row>
    <row r="11856" spans="1:18" x14ac:dyDescent="0.2">
      <c r="A11856" t="s">
        <v>77</v>
      </c>
      <c r="B11856" s="1">
        <v>44271.447916666664</v>
      </c>
      <c r="C11856">
        <v>3341456</v>
      </c>
      <c r="D11856" t="s">
        <v>26</v>
      </c>
      <c r="E11856">
        <v>9</v>
      </c>
      <c r="F11856">
        <v>1087.645</v>
      </c>
      <c r="G11856" t="s">
        <v>79</v>
      </c>
      <c r="H11856" t="s">
        <v>32</v>
      </c>
      <c r="I11856" t="s">
        <v>32</v>
      </c>
      <c r="J11856">
        <v>480</v>
      </c>
      <c r="K11856">
        <v>24</v>
      </c>
      <c r="L11856" t="s">
        <v>24</v>
      </c>
      <c r="M11856">
        <v>5</v>
      </c>
      <c r="N11856" s="1">
        <v>44271.448611111111</v>
      </c>
      <c r="O11856" s="2">
        <v>0.97777777777777775</v>
      </c>
      <c r="P11856">
        <v>1</v>
      </c>
      <c r="Q11856">
        <v>1</v>
      </c>
      <c r="R11856">
        <f>IF(H11856="Old",IF(Q11856&gt;3,1,0),IF(H11856="New",IF(Q11856&lt;4,1,0)))</f>
        <v>0</v>
      </c>
    </row>
    <row r="11857" spans="1:18" x14ac:dyDescent="0.2">
      <c r="A11857" t="s">
        <v>77</v>
      </c>
      <c r="B11857" s="1">
        <v>44270.838888888888</v>
      </c>
      <c r="C11857">
        <v>3348170</v>
      </c>
      <c r="D11857" t="s">
        <v>23</v>
      </c>
      <c r="E11857">
        <v>21</v>
      </c>
      <c r="F11857">
        <v>1535.4949999999999</v>
      </c>
      <c r="G11857" t="s">
        <v>79</v>
      </c>
      <c r="H11857" t="s">
        <v>32</v>
      </c>
      <c r="I11857" t="s">
        <v>32</v>
      </c>
      <c r="J11857">
        <v>360</v>
      </c>
      <c r="K11857">
        <v>22</v>
      </c>
      <c r="L11857" t="s">
        <v>22</v>
      </c>
      <c r="M11857">
        <v>3</v>
      </c>
      <c r="N11857" s="1">
        <v>44270.839583333334</v>
      </c>
      <c r="O11857" s="2">
        <v>4.8611111111111112E-3</v>
      </c>
      <c r="P11857">
        <v>0</v>
      </c>
      <c r="Q11857">
        <v>3</v>
      </c>
      <c r="R11857">
        <f>IF(H11857="Old",IF(Q11857&gt;3,1,0),IF(H11857="New",IF(Q11857&lt;4,1,0)))</f>
        <v>0</v>
      </c>
    </row>
    <row r="11858" spans="1:18" x14ac:dyDescent="0.2">
      <c r="A11858" t="s">
        <v>77</v>
      </c>
      <c r="B11858" s="1">
        <v>44270.857638888891</v>
      </c>
      <c r="C11858">
        <v>3348575</v>
      </c>
      <c r="D11858" t="s">
        <v>23</v>
      </c>
      <c r="E11858">
        <v>50</v>
      </c>
      <c r="F11858">
        <v>2695.78</v>
      </c>
      <c r="G11858" t="s">
        <v>79</v>
      </c>
      <c r="H11858" t="s">
        <v>32</v>
      </c>
      <c r="I11858" t="s">
        <v>32</v>
      </c>
      <c r="J11858">
        <v>498</v>
      </c>
      <c r="K11858">
        <v>20</v>
      </c>
      <c r="L11858" t="s">
        <v>22</v>
      </c>
      <c r="M11858">
        <v>15</v>
      </c>
      <c r="N11858" s="1">
        <v>44270.857638888891</v>
      </c>
      <c r="O11858" s="2">
        <v>4.8611111111111112E-3</v>
      </c>
      <c r="P11858">
        <v>0</v>
      </c>
      <c r="Q11858">
        <v>3</v>
      </c>
      <c r="R11858">
        <f>IF(H11858="Old",IF(Q11858&gt;3,1,0),IF(H11858="New",IF(Q11858&lt;4,1,0)))</f>
        <v>0</v>
      </c>
    </row>
    <row r="11859" spans="1:18" x14ac:dyDescent="0.2">
      <c r="A11859" t="s">
        <v>77</v>
      </c>
      <c r="B11859" s="1">
        <v>44270.873611111114</v>
      </c>
      <c r="C11859">
        <v>3348725</v>
      </c>
      <c r="D11859" t="s">
        <v>23</v>
      </c>
      <c r="E11859">
        <v>11</v>
      </c>
      <c r="F11859">
        <v>901.90499999999997</v>
      </c>
      <c r="G11859" t="s">
        <v>79</v>
      </c>
      <c r="H11859" t="s">
        <v>32</v>
      </c>
      <c r="I11859" t="s">
        <v>32</v>
      </c>
      <c r="J11859">
        <v>495</v>
      </c>
      <c r="K11859">
        <v>20</v>
      </c>
      <c r="L11859" t="s">
        <v>24</v>
      </c>
      <c r="M11859">
        <v>10</v>
      </c>
      <c r="N11859" s="1">
        <v>44270.875</v>
      </c>
      <c r="O11859" s="2">
        <v>7.6388888888888886E-3</v>
      </c>
      <c r="P11859">
        <v>0</v>
      </c>
      <c r="Q11859">
        <v>2</v>
      </c>
      <c r="R11859">
        <f>IF(H11859="Old",IF(Q11859&gt;3,1,0),IF(H11859="New",IF(Q11859&lt;4,1,0)))</f>
        <v>0</v>
      </c>
    </row>
    <row r="11860" spans="1:18" x14ac:dyDescent="0.2">
      <c r="A11860" t="s">
        <v>77</v>
      </c>
      <c r="B11860" s="1">
        <v>44270.870833333334</v>
      </c>
      <c r="C11860">
        <v>3348727</v>
      </c>
      <c r="D11860" t="s">
        <v>23</v>
      </c>
      <c r="E11860">
        <v>1</v>
      </c>
      <c r="F11860">
        <v>1513.14</v>
      </c>
      <c r="G11860" t="s">
        <v>79</v>
      </c>
      <c r="H11860" t="s">
        <v>32</v>
      </c>
      <c r="I11860" t="s">
        <v>32</v>
      </c>
      <c r="J11860">
        <v>480</v>
      </c>
      <c r="K11860">
        <v>20</v>
      </c>
      <c r="L11860" t="s">
        <v>22</v>
      </c>
      <c r="M11860">
        <v>11</v>
      </c>
      <c r="N11860" s="1">
        <v>44270.87222222222</v>
      </c>
      <c r="O11860" s="2">
        <v>4.1666666666666666E-3</v>
      </c>
      <c r="P11860">
        <v>0</v>
      </c>
      <c r="Q11860">
        <v>6</v>
      </c>
      <c r="R11860">
        <f>IF(H11860="Old",IF(Q11860&gt;3,1,0),IF(H11860="New",IF(Q11860&lt;4,1,0)))</f>
        <v>1</v>
      </c>
    </row>
    <row r="11861" spans="1:18" x14ac:dyDescent="0.2">
      <c r="A11861" t="s">
        <v>77</v>
      </c>
      <c r="B11861" s="1">
        <v>44271.376388888886</v>
      </c>
      <c r="C11861">
        <v>3348771</v>
      </c>
      <c r="D11861" t="s">
        <v>26</v>
      </c>
      <c r="E11861">
        <v>49</v>
      </c>
      <c r="F11861">
        <v>1352.825</v>
      </c>
      <c r="G11861" t="s">
        <v>79</v>
      </c>
      <c r="H11861" t="s">
        <v>32</v>
      </c>
      <c r="I11861" t="s">
        <v>32</v>
      </c>
      <c r="J11861">
        <v>450</v>
      </c>
      <c r="K11861">
        <v>19</v>
      </c>
      <c r="L11861" t="s">
        <v>24</v>
      </c>
      <c r="M11861">
        <v>9</v>
      </c>
      <c r="N11861" s="1">
        <v>44271.376388888886</v>
      </c>
      <c r="O11861" s="2">
        <v>0.50486111111111109</v>
      </c>
      <c r="P11861">
        <v>0</v>
      </c>
      <c r="Q11861">
        <v>5</v>
      </c>
      <c r="R11861">
        <f>IF(H11861="Old",IF(Q11861&gt;3,1,0),IF(H11861="New",IF(Q11861&lt;4,1,0)))</f>
        <v>1</v>
      </c>
    </row>
    <row r="11862" spans="1:18" x14ac:dyDescent="0.2">
      <c r="A11862" t="s">
        <v>77</v>
      </c>
      <c r="B11862" s="1">
        <v>44271.396527777775</v>
      </c>
      <c r="C11862">
        <v>3348943</v>
      </c>
      <c r="D11862" t="s">
        <v>26</v>
      </c>
      <c r="E11862">
        <v>22</v>
      </c>
      <c r="F11862">
        <v>3886.97</v>
      </c>
      <c r="G11862" t="s">
        <v>79</v>
      </c>
      <c r="H11862" t="s">
        <v>32</v>
      </c>
      <c r="I11862" t="s">
        <v>32</v>
      </c>
      <c r="J11862">
        <v>360</v>
      </c>
      <c r="K11862">
        <v>18</v>
      </c>
      <c r="L11862" t="s">
        <v>22</v>
      </c>
      <c r="M11862">
        <v>7</v>
      </c>
      <c r="N11862" s="1">
        <v>44271.397222222222</v>
      </c>
      <c r="O11862" s="2">
        <v>0.51180555555555551</v>
      </c>
      <c r="P11862">
        <v>0</v>
      </c>
      <c r="Q11862">
        <v>5</v>
      </c>
      <c r="R11862">
        <f>IF(H11862="Old",IF(Q11862&gt;3,1,0),IF(H11862="New",IF(Q11862&lt;4,1,0)))</f>
        <v>1</v>
      </c>
    </row>
    <row r="11863" spans="1:18" x14ac:dyDescent="0.2">
      <c r="A11863" t="s">
        <v>77</v>
      </c>
      <c r="B11863" s="1">
        <v>44271.409722222219</v>
      </c>
      <c r="C11863">
        <v>3348979</v>
      </c>
      <c r="D11863" t="s">
        <v>26</v>
      </c>
      <c r="E11863">
        <v>40</v>
      </c>
      <c r="F11863">
        <v>5630.83</v>
      </c>
      <c r="G11863" t="s">
        <v>79</v>
      </c>
      <c r="H11863" t="s">
        <v>32</v>
      </c>
      <c r="I11863" t="s">
        <v>32</v>
      </c>
      <c r="J11863">
        <v>285</v>
      </c>
      <c r="K11863">
        <v>18</v>
      </c>
      <c r="L11863" t="s">
        <v>22</v>
      </c>
      <c r="M11863">
        <v>12</v>
      </c>
      <c r="N11863" s="1">
        <v>44271.409722222219</v>
      </c>
      <c r="O11863" s="2">
        <v>0.52013888888888882</v>
      </c>
      <c r="P11863">
        <v>0</v>
      </c>
      <c r="Q11863">
        <v>1</v>
      </c>
      <c r="R11863">
        <f>IF(H11863="Old",IF(Q11863&gt;3,1,0),IF(H11863="New",IF(Q11863&lt;4,1,0)))</f>
        <v>0</v>
      </c>
    </row>
    <row r="11864" spans="1:18" x14ac:dyDescent="0.2">
      <c r="A11864" t="s">
        <v>77</v>
      </c>
      <c r="B11864" s="1">
        <v>44271.120833333334</v>
      </c>
      <c r="C11864">
        <v>3350181</v>
      </c>
      <c r="D11864" t="s">
        <v>19</v>
      </c>
      <c r="E11864">
        <v>42</v>
      </c>
      <c r="F11864">
        <v>1192.78</v>
      </c>
      <c r="G11864" t="s">
        <v>79</v>
      </c>
      <c r="H11864" t="s">
        <v>32</v>
      </c>
      <c r="I11864" t="s">
        <v>32</v>
      </c>
      <c r="J11864">
        <v>495</v>
      </c>
      <c r="K11864">
        <v>18</v>
      </c>
      <c r="L11864" t="s">
        <v>22</v>
      </c>
      <c r="M11864">
        <v>10</v>
      </c>
      <c r="N11864" s="1">
        <v>44271.121527777781</v>
      </c>
      <c r="O11864" s="2">
        <v>4.8611111111111112E-3</v>
      </c>
      <c r="P11864">
        <v>1</v>
      </c>
      <c r="Q11864">
        <v>2</v>
      </c>
      <c r="R11864">
        <f>IF(H11864="Old",IF(Q11864&gt;3,1,0),IF(H11864="New",IF(Q11864&lt;4,1,0)))</f>
        <v>0</v>
      </c>
    </row>
    <row r="11865" spans="1:18" x14ac:dyDescent="0.2">
      <c r="A11865" t="s">
        <v>77</v>
      </c>
      <c r="B11865" s="1">
        <v>44271.922222222223</v>
      </c>
      <c r="C11865">
        <v>3350914</v>
      </c>
      <c r="D11865" t="s">
        <v>25</v>
      </c>
      <c r="E11865">
        <v>30</v>
      </c>
      <c r="F11865">
        <v>1503.645</v>
      </c>
      <c r="G11865" t="s">
        <v>79</v>
      </c>
      <c r="H11865" t="s">
        <v>32</v>
      </c>
      <c r="I11865" t="s">
        <v>32</v>
      </c>
      <c r="J11865">
        <v>480</v>
      </c>
      <c r="K11865">
        <v>18</v>
      </c>
      <c r="L11865" t="s">
        <v>22</v>
      </c>
      <c r="M11865">
        <v>9</v>
      </c>
      <c r="N11865" s="1">
        <v>44271.92291666667</v>
      </c>
      <c r="O11865" s="2">
        <v>0.53263888888888888</v>
      </c>
      <c r="P11865">
        <v>0</v>
      </c>
      <c r="Q11865">
        <v>2</v>
      </c>
      <c r="R11865">
        <f>IF(H11865="Old",IF(Q11865&gt;3,1,0),IF(H11865="New",IF(Q11865&lt;4,1,0)))</f>
        <v>0</v>
      </c>
    </row>
    <row r="11866" spans="1:18" x14ac:dyDescent="0.2">
      <c r="A11866" t="s">
        <v>77</v>
      </c>
      <c r="B11866" s="1">
        <v>44271.9375</v>
      </c>
      <c r="C11866">
        <v>3350963</v>
      </c>
      <c r="D11866" t="s">
        <v>25</v>
      </c>
      <c r="E11866">
        <v>17</v>
      </c>
      <c r="F11866">
        <v>1248.5150000000001</v>
      </c>
      <c r="G11866" t="s">
        <v>79</v>
      </c>
      <c r="H11866" t="s">
        <v>32</v>
      </c>
      <c r="I11866" t="s">
        <v>32</v>
      </c>
      <c r="J11866">
        <v>555</v>
      </c>
      <c r="K11866">
        <v>20</v>
      </c>
      <c r="L11866" t="s">
        <v>22</v>
      </c>
      <c r="M11866">
        <v>4</v>
      </c>
      <c r="N11866" s="1">
        <v>44271.938888888886</v>
      </c>
      <c r="O11866" s="2">
        <v>0.58263888888888882</v>
      </c>
      <c r="P11866">
        <v>0</v>
      </c>
      <c r="Q11866">
        <v>1</v>
      </c>
      <c r="R11866">
        <f>IF(H11866="Old",IF(Q11866&gt;3,1,0),IF(H11866="New",IF(Q11866&lt;4,1,0)))</f>
        <v>0</v>
      </c>
    </row>
    <row r="11867" spans="1:18" x14ac:dyDescent="0.2">
      <c r="A11867" t="s">
        <v>77</v>
      </c>
      <c r="B11867" s="1">
        <v>44271.386111111111</v>
      </c>
      <c r="C11867">
        <v>3351172</v>
      </c>
      <c r="D11867" t="s">
        <v>19</v>
      </c>
      <c r="E11867">
        <v>4</v>
      </c>
      <c r="F11867">
        <v>2481.7150000000001</v>
      </c>
      <c r="G11867" t="s">
        <v>79</v>
      </c>
      <c r="H11867" t="s">
        <v>32</v>
      </c>
      <c r="I11867" t="s">
        <v>32</v>
      </c>
      <c r="J11867">
        <v>420</v>
      </c>
      <c r="K11867">
        <v>20</v>
      </c>
      <c r="L11867" t="s">
        <v>22</v>
      </c>
      <c r="M11867">
        <v>4</v>
      </c>
      <c r="N11867" s="1">
        <v>44271.387499999997</v>
      </c>
      <c r="O11867" s="2">
        <v>5.5555555555555558E-3</v>
      </c>
      <c r="P11867">
        <v>0</v>
      </c>
      <c r="Q11867">
        <v>2</v>
      </c>
      <c r="R11867">
        <f>IF(H11867="Old",IF(Q11867&gt;3,1,0),IF(H11867="New",IF(Q11867&lt;4,1,0)))</f>
        <v>0</v>
      </c>
    </row>
    <row r="11868" spans="1:18" x14ac:dyDescent="0.2">
      <c r="A11868" t="s">
        <v>77</v>
      </c>
      <c r="B11868" s="1">
        <v>44271.442361111112</v>
      </c>
      <c r="C11868">
        <v>3351520</v>
      </c>
      <c r="D11868" t="s">
        <v>19</v>
      </c>
      <c r="E11868">
        <v>47</v>
      </c>
      <c r="F11868">
        <v>1224.0450000000001</v>
      </c>
      <c r="G11868" t="s">
        <v>79</v>
      </c>
      <c r="H11868" t="s">
        <v>32</v>
      </c>
      <c r="I11868" t="s">
        <v>32</v>
      </c>
      <c r="J11868">
        <v>420</v>
      </c>
      <c r="K11868">
        <v>20</v>
      </c>
      <c r="L11868" t="s">
        <v>24</v>
      </c>
      <c r="M11868">
        <v>19</v>
      </c>
      <c r="N11868" s="1">
        <v>44271.442361111112</v>
      </c>
      <c r="O11868" s="2">
        <v>1.3888888888888888E-2</v>
      </c>
      <c r="P11868">
        <v>0</v>
      </c>
      <c r="Q11868">
        <v>3</v>
      </c>
      <c r="R11868">
        <f>IF(H11868="Old",IF(Q11868&gt;3,1,0),IF(H11868="New",IF(Q11868&lt;4,1,0)))</f>
        <v>0</v>
      </c>
    </row>
    <row r="11869" spans="1:18" x14ac:dyDescent="0.2">
      <c r="A11869" t="s">
        <v>77</v>
      </c>
      <c r="B11869" s="1">
        <v>44271.927777777775</v>
      </c>
      <c r="C11869">
        <v>3351628</v>
      </c>
      <c r="D11869" t="s">
        <v>25</v>
      </c>
      <c r="E11869">
        <v>24</v>
      </c>
      <c r="F11869">
        <v>954.94500000000005</v>
      </c>
      <c r="G11869" t="s">
        <v>79</v>
      </c>
      <c r="H11869" t="s">
        <v>32</v>
      </c>
      <c r="I11869" t="s">
        <v>32</v>
      </c>
      <c r="J11869">
        <v>330</v>
      </c>
      <c r="K11869">
        <v>18</v>
      </c>
      <c r="L11869" t="s">
        <v>22</v>
      </c>
      <c r="M11869">
        <v>7</v>
      </c>
      <c r="N11869" s="1">
        <v>44271.929166666669</v>
      </c>
      <c r="O11869" s="2">
        <v>0.50694444444444442</v>
      </c>
      <c r="P11869">
        <v>0</v>
      </c>
      <c r="Q11869">
        <v>4</v>
      </c>
      <c r="R11869">
        <f>IF(H11869="Old",IF(Q11869&gt;3,1,0),IF(H11869="New",IF(Q11869&lt;4,1,0)))</f>
        <v>1</v>
      </c>
    </row>
    <row r="11870" spans="1:18" x14ac:dyDescent="0.2">
      <c r="A11870" t="s">
        <v>77</v>
      </c>
      <c r="B11870" s="1">
        <v>44271.431250000001</v>
      </c>
      <c r="C11870">
        <v>3351676</v>
      </c>
      <c r="D11870" t="s">
        <v>19</v>
      </c>
      <c r="E11870">
        <v>21</v>
      </c>
      <c r="F11870">
        <v>1853.0150000000001</v>
      </c>
      <c r="G11870" t="s">
        <v>79</v>
      </c>
      <c r="H11870" t="s">
        <v>32</v>
      </c>
      <c r="I11870" t="s">
        <v>32</v>
      </c>
      <c r="J11870">
        <v>450</v>
      </c>
      <c r="K11870">
        <v>20</v>
      </c>
      <c r="L11870" t="s">
        <v>22</v>
      </c>
      <c r="M11870">
        <v>3</v>
      </c>
      <c r="N11870" s="1">
        <v>44271.432638888888</v>
      </c>
      <c r="O11870" s="2">
        <v>5.5555555555555558E-3</v>
      </c>
      <c r="P11870">
        <v>0</v>
      </c>
      <c r="Q11870">
        <v>2</v>
      </c>
      <c r="R11870">
        <f>IF(H11870="Old",IF(Q11870&gt;3,1,0),IF(H11870="New",IF(Q11870&lt;4,1,0)))</f>
        <v>0</v>
      </c>
    </row>
    <row r="11871" spans="1:18" x14ac:dyDescent="0.2">
      <c r="A11871" t="s">
        <v>77</v>
      </c>
      <c r="B11871" s="1">
        <v>44271.433333333334</v>
      </c>
      <c r="C11871">
        <v>3351703</v>
      </c>
      <c r="D11871" t="s">
        <v>19</v>
      </c>
      <c r="E11871">
        <v>50</v>
      </c>
      <c r="F11871">
        <v>1587.24</v>
      </c>
      <c r="G11871" t="s">
        <v>79</v>
      </c>
      <c r="H11871" t="s">
        <v>32</v>
      </c>
      <c r="I11871" t="s">
        <v>32</v>
      </c>
      <c r="J11871">
        <v>420</v>
      </c>
      <c r="K11871">
        <v>19</v>
      </c>
      <c r="L11871" t="s">
        <v>22</v>
      </c>
      <c r="M11871">
        <v>7</v>
      </c>
      <c r="N11871" s="1">
        <v>44271.433333333334</v>
      </c>
      <c r="O11871" s="2">
        <v>4.8611111111111112E-3</v>
      </c>
      <c r="P11871">
        <v>0</v>
      </c>
      <c r="Q11871">
        <v>3</v>
      </c>
      <c r="R11871">
        <f>IF(H11871="Old",IF(Q11871&gt;3,1,0),IF(H11871="New",IF(Q11871&lt;4,1,0)))</f>
        <v>0</v>
      </c>
    </row>
    <row r="11872" spans="1:18" x14ac:dyDescent="0.2">
      <c r="A11872" t="s">
        <v>77</v>
      </c>
      <c r="B11872" s="1">
        <v>44271.43472222222</v>
      </c>
      <c r="C11872">
        <v>3351720</v>
      </c>
      <c r="D11872" t="s">
        <v>19</v>
      </c>
      <c r="E11872">
        <v>35</v>
      </c>
      <c r="F11872">
        <v>1434.46</v>
      </c>
      <c r="G11872" t="s">
        <v>79</v>
      </c>
      <c r="H11872" t="s">
        <v>32</v>
      </c>
      <c r="I11872" t="s">
        <v>32</v>
      </c>
      <c r="J11872">
        <v>420</v>
      </c>
      <c r="K11872">
        <v>20</v>
      </c>
      <c r="L11872" t="s">
        <v>22</v>
      </c>
      <c r="M11872">
        <v>10</v>
      </c>
      <c r="N11872" s="1">
        <v>44271.43472222222</v>
      </c>
      <c r="O11872" s="2">
        <v>5.5555555555555558E-3</v>
      </c>
      <c r="P11872">
        <v>0</v>
      </c>
      <c r="Q11872">
        <v>6</v>
      </c>
      <c r="R11872">
        <f>IF(H11872="Old",IF(Q11872&gt;3,1,0),IF(H11872="New",IF(Q11872&lt;4,1,0)))</f>
        <v>1</v>
      </c>
    </row>
    <row r="11873" spans="1:18" x14ac:dyDescent="0.2">
      <c r="A11873" t="s">
        <v>77</v>
      </c>
      <c r="B11873" s="1">
        <v>44271.931944444441</v>
      </c>
      <c r="C11873">
        <v>3351960</v>
      </c>
      <c r="D11873" t="s">
        <v>25</v>
      </c>
      <c r="E11873">
        <v>39</v>
      </c>
      <c r="F11873">
        <v>1435.645</v>
      </c>
      <c r="G11873" t="s">
        <v>79</v>
      </c>
      <c r="H11873" t="s">
        <v>32</v>
      </c>
      <c r="I11873" t="s">
        <v>32</v>
      </c>
      <c r="J11873">
        <v>480</v>
      </c>
      <c r="K11873">
        <v>20</v>
      </c>
      <c r="L11873" t="s">
        <v>22</v>
      </c>
      <c r="M11873">
        <v>2</v>
      </c>
      <c r="N11873" s="1">
        <v>44271.931944444441</v>
      </c>
      <c r="O11873" s="2">
        <v>0.48958333333333331</v>
      </c>
      <c r="P11873">
        <v>0</v>
      </c>
      <c r="Q11873">
        <v>5</v>
      </c>
      <c r="R11873">
        <f>IF(H11873="Old",IF(Q11873&gt;3,1,0),IF(H11873="New",IF(Q11873&lt;4,1,0)))</f>
        <v>1</v>
      </c>
    </row>
    <row r="11874" spans="1:18" x14ac:dyDescent="0.2">
      <c r="A11874" t="s">
        <v>77</v>
      </c>
      <c r="B11874" s="1">
        <v>44271.445833333331</v>
      </c>
      <c r="C11874">
        <v>3351971</v>
      </c>
      <c r="D11874" t="s">
        <v>19</v>
      </c>
      <c r="E11874">
        <v>48</v>
      </c>
      <c r="F11874">
        <v>474.27</v>
      </c>
      <c r="G11874" t="s">
        <v>79</v>
      </c>
      <c r="H11874" t="s">
        <v>32</v>
      </c>
      <c r="I11874" t="s">
        <v>32</v>
      </c>
      <c r="J11874">
        <v>480</v>
      </c>
      <c r="K11874">
        <v>18</v>
      </c>
      <c r="L11874" t="s">
        <v>22</v>
      </c>
      <c r="M11874">
        <v>7</v>
      </c>
      <c r="N11874" s="1">
        <v>44271.445833333331</v>
      </c>
      <c r="O11874" s="2">
        <v>3.472222222222222E-3</v>
      </c>
      <c r="P11874">
        <v>0</v>
      </c>
      <c r="Q11874">
        <v>6</v>
      </c>
      <c r="R11874">
        <f>IF(H11874="Old",IF(Q11874&gt;3,1,0),IF(H11874="New",IF(Q11874&lt;4,1,0)))</f>
        <v>1</v>
      </c>
    </row>
    <row r="11875" spans="1:18" x14ac:dyDescent="0.2">
      <c r="A11875" t="s">
        <v>77</v>
      </c>
      <c r="B11875" s="1">
        <v>44271.447222222225</v>
      </c>
      <c r="C11875">
        <v>3352045</v>
      </c>
      <c r="D11875" t="s">
        <v>19</v>
      </c>
      <c r="E11875">
        <v>7</v>
      </c>
      <c r="F11875">
        <v>1443.0250000000001</v>
      </c>
      <c r="G11875" t="s">
        <v>79</v>
      </c>
      <c r="H11875" t="s">
        <v>32</v>
      </c>
      <c r="I11875" t="s">
        <v>32</v>
      </c>
      <c r="J11875">
        <v>480</v>
      </c>
      <c r="K11875">
        <v>20</v>
      </c>
      <c r="L11875" t="s">
        <v>24</v>
      </c>
      <c r="M11875">
        <v>15</v>
      </c>
      <c r="N11875" s="1">
        <v>44271.448611111111</v>
      </c>
      <c r="O11875" s="2">
        <v>4.1666666666666666E-3</v>
      </c>
      <c r="P11875">
        <v>0</v>
      </c>
      <c r="Q11875">
        <v>6</v>
      </c>
      <c r="R11875">
        <f>IF(H11875="Old",IF(Q11875&gt;3,1,0),IF(H11875="New",IF(Q11875&lt;4,1,0)))</f>
        <v>1</v>
      </c>
    </row>
    <row r="11876" spans="1:18" x14ac:dyDescent="0.2">
      <c r="A11876" t="s">
        <v>77</v>
      </c>
      <c r="B11876" s="1">
        <v>44271.451388888891</v>
      </c>
      <c r="C11876">
        <v>3352088</v>
      </c>
      <c r="D11876" t="s">
        <v>19</v>
      </c>
      <c r="E11876">
        <v>42</v>
      </c>
      <c r="F11876">
        <v>887.02</v>
      </c>
      <c r="G11876" t="s">
        <v>79</v>
      </c>
      <c r="H11876" t="s">
        <v>32</v>
      </c>
      <c r="I11876" t="s">
        <v>32</v>
      </c>
      <c r="J11876">
        <v>420</v>
      </c>
      <c r="K11876">
        <v>19</v>
      </c>
      <c r="L11876" t="s">
        <v>22</v>
      </c>
      <c r="M11876">
        <v>13</v>
      </c>
      <c r="N11876" s="1">
        <v>44271.451388888891</v>
      </c>
      <c r="O11876" s="2">
        <v>4.1666666666666666E-3</v>
      </c>
      <c r="P11876">
        <v>0</v>
      </c>
      <c r="Q11876">
        <v>4</v>
      </c>
      <c r="R11876">
        <f>IF(H11876="Old",IF(Q11876&gt;3,1,0),IF(H11876="New",IF(Q11876&lt;4,1,0)))</f>
        <v>1</v>
      </c>
    </row>
    <row r="11877" spans="1:18" x14ac:dyDescent="0.2">
      <c r="A11877" t="s">
        <v>77</v>
      </c>
      <c r="B11877" s="1">
        <v>44271.942361111112</v>
      </c>
      <c r="C11877">
        <v>3352178</v>
      </c>
      <c r="D11877" t="s">
        <v>25</v>
      </c>
      <c r="E11877">
        <v>45</v>
      </c>
      <c r="F11877">
        <v>895.52</v>
      </c>
      <c r="G11877" t="s">
        <v>79</v>
      </c>
      <c r="H11877" t="s">
        <v>32</v>
      </c>
      <c r="I11877" t="s">
        <v>32</v>
      </c>
      <c r="J11877">
        <v>480</v>
      </c>
      <c r="K11877">
        <v>21</v>
      </c>
      <c r="L11877" t="s">
        <v>22</v>
      </c>
      <c r="M11877">
        <v>9</v>
      </c>
      <c r="N11877" s="1">
        <v>44271.942361111112</v>
      </c>
      <c r="O11877" s="2">
        <v>0.48958333333333331</v>
      </c>
      <c r="P11877">
        <v>0</v>
      </c>
      <c r="Q11877">
        <v>1</v>
      </c>
      <c r="R11877">
        <f>IF(H11877="Old",IF(Q11877&gt;3,1,0),IF(H11877="New",IF(Q11877&lt;4,1,0)))</f>
        <v>0</v>
      </c>
    </row>
    <row r="11878" spans="1:18" x14ac:dyDescent="0.2">
      <c r="A11878" t="s">
        <v>77</v>
      </c>
      <c r="B11878" s="1">
        <v>44271.973611111112</v>
      </c>
      <c r="C11878">
        <v>3352189</v>
      </c>
      <c r="D11878" t="s">
        <v>25</v>
      </c>
      <c r="E11878">
        <v>20</v>
      </c>
      <c r="F11878">
        <v>2157.5</v>
      </c>
      <c r="G11878" t="s">
        <v>79</v>
      </c>
      <c r="H11878" t="s">
        <v>32</v>
      </c>
      <c r="I11878" t="s">
        <v>32</v>
      </c>
      <c r="J11878">
        <v>600</v>
      </c>
      <c r="K11878">
        <v>18</v>
      </c>
      <c r="L11878" t="s">
        <v>24</v>
      </c>
      <c r="M11878">
        <v>4</v>
      </c>
      <c r="N11878" s="1">
        <v>44271.974305555559</v>
      </c>
      <c r="O11878" s="2">
        <v>0.52013888888888882</v>
      </c>
      <c r="P11878">
        <v>0</v>
      </c>
      <c r="Q11878">
        <v>3</v>
      </c>
      <c r="R11878">
        <f>IF(H11878="Old",IF(Q11878&gt;3,1,0),IF(H11878="New",IF(Q11878&lt;4,1,0)))</f>
        <v>0</v>
      </c>
    </row>
    <row r="11879" spans="1:18" x14ac:dyDescent="0.2">
      <c r="A11879" t="s">
        <v>77</v>
      </c>
      <c r="B11879" s="1">
        <v>44271.981249999997</v>
      </c>
      <c r="C11879">
        <v>3352193</v>
      </c>
      <c r="D11879" t="s">
        <v>25</v>
      </c>
      <c r="E11879">
        <v>34</v>
      </c>
      <c r="F11879">
        <v>1085.0450000000001</v>
      </c>
      <c r="G11879" t="s">
        <v>79</v>
      </c>
      <c r="H11879" t="s">
        <v>32</v>
      </c>
      <c r="I11879" t="s">
        <v>32</v>
      </c>
      <c r="J11879">
        <v>510</v>
      </c>
      <c r="K11879">
        <v>20</v>
      </c>
      <c r="L11879" t="s">
        <v>24</v>
      </c>
      <c r="M11879">
        <v>6</v>
      </c>
      <c r="N11879" s="1">
        <v>44271.981944444444</v>
      </c>
      <c r="O11879" s="2">
        <v>0.52708333333333335</v>
      </c>
      <c r="P11879">
        <v>0</v>
      </c>
      <c r="Q11879">
        <v>3</v>
      </c>
      <c r="R11879">
        <f>IF(H11879="Old",IF(Q11879&gt;3,1,0),IF(H11879="New",IF(Q11879&lt;4,1,0)))</f>
        <v>0</v>
      </c>
    </row>
    <row r="11880" spans="1:18" x14ac:dyDescent="0.2">
      <c r="A11880" t="s">
        <v>77</v>
      </c>
      <c r="B11880" s="1">
        <v>44272.440972222219</v>
      </c>
      <c r="C11880">
        <v>3353665</v>
      </c>
      <c r="D11880" t="s">
        <v>26</v>
      </c>
      <c r="E11880">
        <v>10</v>
      </c>
      <c r="F11880">
        <v>762.36500009999997</v>
      </c>
      <c r="G11880" t="s">
        <v>79</v>
      </c>
      <c r="H11880" t="s">
        <v>32</v>
      </c>
      <c r="I11880" t="s">
        <v>32</v>
      </c>
      <c r="J11880">
        <v>420</v>
      </c>
      <c r="K11880">
        <v>20</v>
      </c>
      <c r="L11880" t="s">
        <v>22</v>
      </c>
      <c r="M11880">
        <v>9</v>
      </c>
      <c r="N11880" s="1">
        <v>44272.441666666666</v>
      </c>
      <c r="O11880" s="2">
        <v>0.88888888888888884</v>
      </c>
      <c r="P11880">
        <v>1</v>
      </c>
      <c r="Q11880">
        <v>1</v>
      </c>
      <c r="R11880">
        <f>IF(H11880="Old",IF(Q11880&gt;3,1,0),IF(H11880="New",IF(Q11880&lt;4,1,0)))</f>
        <v>0</v>
      </c>
    </row>
    <row r="11881" spans="1:18" x14ac:dyDescent="0.2">
      <c r="A11881" t="s">
        <v>77</v>
      </c>
      <c r="B11881" s="1">
        <v>44273.603472222225</v>
      </c>
      <c r="C11881">
        <v>3354118</v>
      </c>
      <c r="D11881" t="s">
        <v>25</v>
      </c>
      <c r="E11881">
        <v>49</v>
      </c>
      <c r="F11881">
        <v>1437.2750000000001</v>
      </c>
      <c r="G11881" t="s">
        <v>79</v>
      </c>
      <c r="H11881" t="s">
        <v>32</v>
      </c>
      <c r="I11881" t="s">
        <v>32</v>
      </c>
      <c r="J11881">
        <v>480</v>
      </c>
      <c r="K11881">
        <v>19</v>
      </c>
      <c r="L11881" t="s">
        <v>24</v>
      </c>
      <c r="M11881">
        <v>9</v>
      </c>
      <c r="N11881" s="1">
        <v>44273.604166666664</v>
      </c>
      <c r="O11881" s="3">
        <v>2.0180555555555553</v>
      </c>
      <c r="P11881">
        <v>1</v>
      </c>
      <c r="Q11881">
        <v>2</v>
      </c>
      <c r="R11881">
        <f>IF(H11881="Old",IF(Q11881&gt;3,1,0),IF(H11881="New",IF(Q11881&lt;4,1,0)))</f>
        <v>0</v>
      </c>
    </row>
    <row r="11882" spans="1:18" x14ac:dyDescent="0.2">
      <c r="A11882" t="s">
        <v>77</v>
      </c>
      <c r="B11882" s="1">
        <v>44271.926388888889</v>
      </c>
      <c r="C11882">
        <v>3354124</v>
      </c>
      <c r="D11882" t="s">
        <v>23</v>
      </c>
      <c r="E11882">
        <v>14</v>
      </c>
      <c r="F11882">
        <v>349.74</v>
      </c>
      <c r="G11882" t="s">
        <v>79</v>
      </c>
      <c r="H11882" t="s">
        <v>32</v>
      </c>
      <c r="I11882" t="s">
        <v>32</v>
      </c>
      <c r="J11882">
        <v>480</v>
      </c>
      <c r="K11882">
        <v>20</v>
      </c>
      <c r="L11882" t="s">
        <v>24</v>
      </c>
      <c r="M11882">
        <v>11</v>
      </c>
      <c r="N11882" s="1">
        <v>44271.926388888889</v>
      </c>
      <c r="O11882" s="2">
        <v>6.2499999999999995E-3</v>
      </c>
      <c r="P11882">
        <v>0</v>
      </c>
      <c r="Q11882">
        <v>6</v>
      </c>
      <c r="R11882">
        <f>IF(H11882="Old",IF(Q11882&gt;3,1,0),IF(H11882="New",IF(Q11882&lt;4,1,0)))</f>
        <v>1</v>
      </c>
    </row>
    <row r="11883" spans="1:18" x14ac:dyDescent="0.2">
      <c r="A11883" t="s">
        <v>77</v>
      </c>
      <c r="B11883" s="1">
        <v>44271.955555555556</v>
      </c>
      <c r="C11883">
        <v>3354906</v>
      </c>
      <c r="D11883" t="s">
        <v>23</v>
      </c>
      <c r="E11883">
        <v>29</v>
      </c>
      <c r="F11883">
        <v>2257.7950000000001</v>
      </c>
      <c r="G11883" t="s">
        <v>79</v>
      </c>
      <c r="H11883" t="s">
        <v>32</v>
      </c>
      <c r="I11883" t="s">
        <v>32</v>
      </c>
      <c r="J11883">
        <v>480</v>
      </c>
      <c r="K11883">
        <v>19</v>
      </c>
      <c r="L11883" t="s">
        <v>22</v>
      </c>
      <c r="M11883">
        <v>15</v>
      </c>
      <c r="N11883" s="1">
        <v>44271.956944444442</v>
      </c>
      <c r="O11883" s="2">
        <v>8.3333333333333332E-3</v>
      </c>
      <c r="P11883">
        <v>0</v>
      </c>
      <c r="Q11883">
        <v>5</v>
      </c>
      <c r="R11883">
        <f>IF(H11883="Old",IF(Q11883&gt;3,1,0),IF(H11883="New",IF(Q11883&lt;4,1,0)))</f>
        <v>1</v>
      </c>
    </row>
    <row r="11884" spans="1:18" x14ac:dyDescent="0.2">
      <c r="A11884" t="s">
        <v>77</v>
      </c>
      <c r="B11884" s="1">
        <v>44271.738194444442</v>
      </c>
      <c r="C11884">
        <v>3356563</v>
      </c>
      <c r="D11884" t="s">
        <v>19</v>
      </c>
      <c r="E11884">
        <v>12</v>
      </c>
      <c r="F11884">
        <v>720.99</v>
      </c>
      <c r="G11884" t="s">
        <v>79</v>
      </c>
      <c r="H11884" t="s">
        <v>32</v>
      </c>
      <c r="I11884" t="s">
        <v>32</v>
      </c>
      <c r="J11884">
        <v>445</v>
      </c>
      <c r="K11884">
        <v>19</v>
      </c>
      <c r="L11884" t="s">
        <v>22</v>
      </c>
      <c r="M11884">
        <v>6</v>
      </c>
      <c r="N11884" s="1">
        <v>44271.738888888889</v>
      </c>
      <c r="O11884" s="2">
        <v>6.2499999999999995E-3</v>
      </c>
      <c r="P11884">
        <v>1</v>
      </c>
      <c r="Q11884">
        <v>6</v>
      </c>
      <c r="R11884">
        <f>IF(H11884="Old",IF(Q11884&gt;3,1,0),IF(H11884="New",IF(Q11884&lt;4,1,0)))</f>
        <v>1</v>
      </c>
    </row>
    <row r="11885" spans="1:18" x14ac:dyDescent="0.2">
      <c r="A11885" t="s">
        <v>77</v>
      </c>
      <c r="B11885" s="1">
        <v>44272.442361111112</v>
      </c>
      <c r="C11885">
        <v>3358948</v>
      </c>
      <c r="D11885" t="s">
        <v>26</v>
      </c>
      <c r="E11885">
        <v>29</v>
      </c>
      <c r="F11885">
        <v>1621.655</v>
      </c>
      <c r="G11885" t="s">
        <v>79</v>
      </c>
      <c r="H11885" t="s">
        <v>32</v>
      </c>
      <c r="I11885" t="s">
        <v>32</v>
      </c>
      <c r="J11885">
        <v>480</v>
      </c>
      <c r="K11885">
        <v>21</v>
      </c>
      <c r="L11885" t="s">
        <v>24</v>
      </c>
      <c r="M11885">
        <v>2</v>
      </c>
      <c r="N11885" s="1">
        <v>44272.443055555559</v>
      </c>
      <c r="O11885" s="2">
        <v>0.60833333333333328</v>
      </c>
      <c r="P11885">
        <v>0</v>
      </c>
      <c r="Q11885">
        <v>4</v>
      </c>
      <c r="R11885">
        <f>IF(H11885="Old",IF(Q11885&gt;3,1,0),IF(H11885="New",IF(Q11885&lt;4,1,0)))</f>
        <v>1</v>
      </c>
    </row>
    <row r="11886" spans="1:18" x14ac:dyDescent="0.2">
      <c r="A11886" t="s">
        <v>77</v>
      </c>
      <c r="B11886" s="1">
        <v>44271.84097222222</v>
      </c>
      <c r="C11886">
        <v>3358975</v>
      </c>
      <c r="D11886" t="s">
        <v>23</v>
      </c>
      <c r="E11886">
        <v>12</v>
      </c>
      <c r="F11886">
        <v>1190.1199999999999</v>
      </c>
      <c r="G11886" t="s">
        <v>79</v>
      </c>
      <c r="H11886" t="s">
        <v>32</v>
      </c>
      <c r="I11886" t="s">
        <v>32</v>
      </c>
      <c r="J11886">
        <v>420</v>
      </c>
      <c r="K11886">
        <v>18</v>
      </c>
      <c r="L11886" t="s">
        <v>24</v>
      </c>
      <c r="M11886">
        <v>9</v>
      </c>
      <c r="N11886" s="1">
        <v>44271.841666666667</v>
      </c>
      <c r="O11886" s="2">
        <v>4.8611111111111112E-3</v>
      </c>
      <c r="P11886">
        <v>0</v>
      </c>
      <c r="Q11886">
        <v>4</v>
      </c>
      <c r="R11886">
        <f>IF(H11886="Old",IF(Q11886&gt;3,1,0),IF(H11886="New",IF(Q11886&lt;4,1,0)))</f>
        <v>1</v>
      </c>
    </row>
    <row r="11887" spans="1:18" x14ac:dyDescent="0.2">
      <c r="A11887" t="s">
        <v>77</v>
      </c>
      <c r="B11887" s="1">
        <v>44272.340277777781</v>
      </c>
      <c r="C11887">
        <v>3359081</v>
      </c>
      <c r="D11887" t="s">
        <v>26</v>
      </c>
      <c r="E11887">
        <v>24</v>
      </c>
      <c r="F11887">
        <v>2110.4</v>
      </c>
      <c r="G11887" t="s">
        <v>79</v>
      </c>
      <c r="H11887" t="s">
        <v>32</v>
      </c>
      <c r="I11887" t="s">
        <v>32</v>
      </c>
      <c r="J11887">
        <v>450</v>
      </c>
      <c r="K11887">
        <v>26</v>
      </c>
      <c r="L11887" t="s">
        <v>22</v>
      </c>
      <c r="M11887">
        <v>4</v>
      </c>
      <c r="N11887" s="1">
        <v>44272.34097222222</v>
      </c>
      <c r="O11887" s="2">
        <v>0.49583333333333335</v>
      </c>
      <c r="P11887">
        <v>0</v>
      </c>
      <c r="Q11887">
        <v>2</v>
      </c>
      <c r="R11887">
        <f>IF(H11887="Old",IF(Q11887&gt;3,1,0),IF(H11887="New",IF(Q11887&lt;4,1,0)))</f>
        <v>0</v>
      </c>
    </row>
    <row r="11888" spans="1:18" x14ac:dyDescent="0.2">
      <c r="A11888" t="s">
        <v>77</v>
      </c>
      <c r="B11888" s="1">
        <v>44271.848611111112</v>
      </c>
      <c r="C11888">
        <v>3359095</v>
      </c>
      <c r="D11888" t="s">
        <v>23</v>
      </c>
      <c r="E11888">
        <v>3</v>
      </c>
      <c r="F11888">
        <v>1121.155</v>
      </c>
      <c r="G11888" t="s">
        <v>79</v>
      </c>
      <c r="H11888" t="s">
        <v>32</v>
      </c>
      <c r="I11888" t="s">
        <v>32</v>
      </c>
      <c r="J11888">
        <v>480</v>
      </c>
      <c r="K11888">
        <v>20</v>
      </c>
      <c r="L11888" t="s">
        <v>22</v>
      </c>
      <c r="M11888">
        <v>3</v>
      </c>
      <c r="N11888" s="1">
        <v>44271.85</v>
      </c>
      <c r="O11888" s="2">
        <v>4.1666666666666666E-3</v>
      </c>
      <c r="P11888">
        <v>0</v>
      </c>
      <c r="Q11888">
        <v>6</v>
      </c>
      <c r="R11888">
        <f>IF(H11888="Old",IF(Q11888&gt;3,1,0),IF(H11888="New",IF(Q11888&lt;4,1,0)))</f>
        <v>1</v>
      </c>
    </row>
    <row r="11889" spans="1:18" x14ac:dyDescent="0.2">
      <c r="A11889" t="s">
        <v>77</v>
      </c>
      <c r="B11889" s="1">
        <v>44271.851388888892</v>
      </c>
      <c r="C11889">
        <v>3359109</v>
      </c>
      <c r="D11889" t="s">
        <v>23</v>
      </c>
      <c r="E11889">
        <v>37</v>
      </c>
      <c r="F11889">
        <v>3837.76</v>
      </c>
      <c r="G11889" t="s">
        <v>79</v>
      </c>
      <c r="H11889" t="s">
        <v>32</v>
      </c>
      <c r="I11889" t="s">
        <v>32</v>
      </c>
      <c r="J11889">
        <v>420</v>
      </c>
      <c r="K11889">
        <v>21</v>
      </c>
      <c r="L11889" t="s">
        <v>22</v>
      </c>
      <c r="M11889">
        <v>12</v>
      </c>
      <c r="N11889" s="1">
        <v>44271.852083333331</v>
      </c>
      <c r="O11889" s="2">
        <v>4.8611111111111112E-3</v>
      </c>
      <c r="P11889">
        <v>0</v>
      </c>
      <c r="Q11889">
        <v>4</v>
      </c>
      <c r="R11889">
        <f>IF(H11889="Old",IF(Q11889&gt;3,1,0),IF(H11889="New",IF(Q11889&lt;4,1,0)))</f>
        <v>1</v>
      </c>
    </row>
    <row r="11890" spans="1:18" x14ac:dyDescent="0.2">
      <c r="A11890" t="s">
        <v>77</v>
      </c>
      <c r="B11890" s="1">
        <v>44271.854861111111</v>
      </c>
      <c r="C11890">
        <v>3359134</v>
      </c>
      <c r="D11890" t="s">
        <v>23</v>
      </c>
      <c r="E11890">
        <v>36</v>
      </c>
      <c r="F11890">
        <v>1487.91</v>
      </c>
      <c r="G11890" t="s">
        <v>79</v>
      </c>
      <c r="H11890" t="s">
        <v>32</v>
      </c>
      <c r="I11890" t="s">
        <v>32</v>
      </c>
      <c r="J11890">
        <v>360</v>
      </c>
      <c r="K11890">
        <v>20</v>
      </c>
      <c r="L11890" t="s">
        <v>22</v>
      </c>
      <c r="M11890">
        <v>6</v>
      </c>
      <c r="N11890" s="1">
        <v>44271.854861111111</v>
      </c>
      <c r="O11890" s="2">
        <v>5.5555555555555558E-3</v>
      </c>
      <c r="P11890">
        <v>0</v>
      </c>
      <c r="Q11890">
        <v>3</v>
      </c>
      <c r="R11890">
        <f>IF(H11890="Old",IF(Q11890&gt;3,1,0),IF(H11890="New",IF(Q11890&lt;4,1,0)))</f>
        <v>0</v>
      </c>
    </row>
    <row r="11891" spans="1:18" x14ac:dyDescent="0.2">
      <c r="A11891" t="s">
        <v>77</v>
      </c>
      <c r="B11891" s="1">
        <v>44271.854861111111</v>
      </c>
      <c r="C11891">
        <v>3359135</v>
      </c>
      <c r="D11891" t="s">
        <v>23</v>
      </c>
      <c r="E11891">
        <v>30</v>
      </c>
      <c r="F11891">
        <v>1690.63</v>
      </c>
      <c r="G11891" t="s">
        <v>79</v>
      </c>
      <c r="H11891" t="s">
        <v>32</v>
      </c>
      <c r="I11891" t="s">
        <v>32</v>
      </c>
      <c r="J11891">
        <v>570</v>
      </c>
      <c r="K11891">
        <v>19</v>
      </c>
      <c r="L11891" t="s">
        <v>24</v>
      </c>
      <c r="M11891">
        <v>0</v>
      </c>
      <c r="N11891" s="1">
        <v>44271.855555555558</v>
      </c>
      <c r="O11891" s="2">
        <v>5.5555555555555558E-3</v>
      </c>
      <c r="P11891">
        <v>0</v>
      </c>
      <c r="Q11891">
        <v>1</v>
      </c>
      <c r="R11891">
        <f>IF(H11891="Old",IF(Q11891&gt;3,1,0),IF(H11891="New",IF(Q11891&lt;4,1,0)))</f>
        <v>0</v>
      </c>
    </row>
    <row r="11892" spans="1:18" x14ac:dyDescent="0.2">
      <c r="A11892" t="s">
        <v>77</v>
      </c>
      <c r="B11892" s="1">
        <v>44272.420138888891</v>
      </c>
      <c r="C11892">
        <v>3359152</v>
      </c>
      <c r="D11892" t="s">
        <v>26</v>
      </c>
      <c r="E11892">
        <v>12</v>
      </c>
      <c r="F11892">
        <v>1406.08</v>
      </c>
      <c r="G11892" t="s">
        <v>79</v>
      </c>
      <c r="H11892" t="s">
        <v>32</v>
      </c>
      <c r="I11892" t="s">
        <v>32</v>
      </c>
      <c r="J11892">
        <v>465</v>
      </c>
      <c r="K11892">
        <v>20</v>
      </c>
      <c r="L11892" t="s">
        <v>22</v>
      </c>
      <c r="M11892">
        <v>6</v>
      </c>
      <c r="N11892" s="1">
        <v>44272.421527777777</v>
      </c>
      <c r="O11892" s="2">
        <v>0.56666666666666665</v>
      </c>
      <c r="P11892">
        <v>0</v>
      </c>
      <c r="Q11892">
        <v>4</v>
      </c>
      <c r="R11892">
        <f>IF(H11892="Old",IF(Q11892&gt;3,1,0),IF(H11892="New",IF(Q11892&lt;4,1,0)))</f>
        <v>1</v>
      </c>
    </row>
    <row r="11893" spans="1:18" x14ac:dyDescent="0.2">
      <c r="A11893" t="s">
        <v>77</v>
      </c>
      <c r="B11893" s="1">
        <v>44271.856249999997</v>
      </c>
      <c r="C11893">
        <v>3359160</v>
      </c>
      <c r="D11893" t="s">
        <v>23</v>
      </c>
      <c r="E11893">
        <v>39</v>
      </c>
      <c r="F11893">
        <v>998.31500000000005</v>
      </c>
      <c r="G11893" t="s">
        <v>79</v>
      </c>
      <c r="H11893" t="s">
        <v>32</v>
      </c>
      <c r="I11893" t="s">
        <v>32</v>
      </c>
      <c r="J11893">
        <v>450</v>
      </c>
      <c r="K11893">
        <v>19</v>
      </c>
      <c r="L11893" t="s">
        <v>22</v>
      </c>
      <c r="M11893">
        <v>1</v>
      </c>
      <c r="N11893" s="1">
        <v>44271.856944444444</v>
      </c>
      <c r="O11893" s="2">
        <v>4.1666666666666666E-3</v>
      </c>
      <c r="P11893">
        <v>0</v>
      </c>
      <c r="Q11893">
        <v>2</v>
      </c>
      <c r="R11893">
        <f>IF(H11893="Old",IF(Q11893&gt;3,1,0),IF(H11893="New",IF(Q11893&lt;4,1,0)))</f>
        <v>0</v>
      </c>
    </row>
    <row r="11894" spans="1:18" x14ac:dyDescent="0.2">
      <c r="A11894" t="s">
        <v>77</v>
      </c>
      <c r="B11894" s="1">
        <v>44272.440972222219</v>
      </c>
      <c r="C11894">
        <v>3359333</v>
      </c>
      <c r="D11894" t="s">
        <v>26</v>
      </c>
      <c r="E11894">
        <v>12</v>
      </c>
      <c r="F11894">
        <v>1792.845</v>
      </c>
      <c r="G11894" t="s">
        <v>79</v>
      </c>
      <c r="H11894" t="s">
        <v>32</v>
      </c>
      <c r="I11894" t="s">
        <v>32</v>
      </c>
      <c r="J11894">
        <v>420</v>
      </c>
      <c r="K11894">
        <v>19</v>
      </c>
      <c r="L11894" t="s">
        <v>24</v>
      </c>
      <c r="M11894">
        <v>6</v>
      </c>
      <c r="N11894" s="1">
        <v>44272.442361111112</v>
      </c>
      <c r="O11894" s="2">
        <v>0.57916666666666672</v>
      </c>
      <c r="P11894">
        <v>0</v>
      </c>
      <c r="Q11894">
        <v>3</v>
      </c>
      <c r="R11894">
        <f>IF(H11894="Old",IF(Q11894&gt;3,1,0),IF(H11894="New",IF(Q11894&lt;4,1,0)))</f>
        <v>0</v>
      </c>
    </row>
    <row r="11895" spans="1:18" x14ac:dyDescent="0.2">
      <c r="A11895" t="s">
        <v>77</v>
      </c>
      <c r="B11895" s="1">
        <v>44271.875694444447</v>
      </c>
      <c r="C11895">
        <v>3359432</v>
      </c>
      <c r="D11895" t="s">
        <v>23</v>
      </c>
      <c r="E11895">
        <v>43</v>
      </c>
      <c r="F11895">
        <v>898.30499999999995</v>
      </c>
      <c r="G11895" t="s">
        <v>79</v>
      </c>
      <c r="H11895" t="s">
        <v>32</v>
      </c>
      <c r="I11895" t="s">
        <v>32</v>
      </c>
      <c r="J11895">
        <v>520</v>
      </c>
      <c r="K11895">
        <v>20</v>
      </c>
      <c r="L11895" t="s">
        <v>22</v>
      </c>
      <c r="M11895">
        <v>1</v>
      </c>
      <c r="N11895" s="1">
        <v>44271.875694444447</v>
      </c>
      <c r="O11895" s="2">
        <v>6.2499999999999995E-3</v>
      </c>
      <c r="P11895">
        <v>0</v>
      </c>
      <c r="Q11895">
        <v>3</v>
      </c>
      <c r="R11895">
        <f>IF(H11895="Old",IF(Q11895&gt;3,1,0),IF(H11895="New",IF(Q11895&lt;4,1,0)))</f>
        <v>0</v>
      </c>
    </row>
    <row r="11896" spans="1:18" x14ac:dyDescent="0.2">
      <c r="A11896" t="s">
        <v>77</v>
      </c>
      <c r="B11896" s="1">
        <v>44271.872916666667</v>
      </c>
      <c r="C11896">
        <v>3359438</v>
      </c>
      <c r="D11896" t="s">
        <v>23</v>
      </c>
      <c r="E11896">
        <v>49</v>
      </c>
      <c r="F11896">
        <v>1460.71</v>
      </c>
      <c r="G11896" t="s">
        <v>79</v>
      </c>
      <c r="H11896" t="s">
        <v>32</v>
      </c>
      <c r="I11896" t="s">
        <v>32</v>
      </c>
      <c r="J11896">
        <v>480</v>
      </c>
      <c r="K11896">
        <v>20</v>
      </c>
      <c r="L11896" t="s">
        <v>22</v>
      </c>
      <c r="M11896">
        <v>4</v>
      </c>
      <c r="N11896" s="1">
        <v>44271.872916666667</v>
      </c>
      <c r="O11896" s="2">
        <v>3.472222222222222E-3</v>
      </c>
      <c r="P11896">
        <v>0</v>
      </c>
      <c r="Q11896">
        <v>2</v>
      </c>
      <c r="R11896">
        <f>IF(H11896="Old",IF(Q11896&gt;3,1,0),IF(H11896="New",IF(Q11896&lt;4,1,0)))</f>
        <v>0</v>
      </c>
    </row>
    <row r="11897" spans="1:18" x14ac:dyDescent="0.2">
      <c r="A11897" t="s">
        <v>77</v>
      </c>
      <c r="B11897" s="1">
        <v>44271.961111111108</v>
      </c>
      <c r="C11897">
        <v>3359508</v>
      </c>
      <c r="D11897" t="s">
        <v>23</v>
      </c>
      <c r="E11897">
        <v>40</v>
      </c>
      <c r="F11897">
        <v>1357.4</v>
      </c>
      <c r="G11897" t="s">
        <v>79</v>
      </c>
      <c r="H11897" t="s">
        <v>32</v>
      </c>
      <c r="I11897" t="s">
        <v>32</v>
      </c>
      <c r="J11897">
        <v>360</v>
      </c>
      <c r="K11897">
        <v>20</v>
      </c>
      <c r="L11897" t="s">
        <v>24</v>
      </c>
      <c r="M11897">
        <v>11</v>
      </c>
      <c r="N11897" s="1">
        <v>44271.961111111108</v>
      </c>
      <c r="O11897" s="2">
        <v>4.1666666666666666E-3</v>
      </c>
      <c r="P11897">
        <v>0</v>
      </c>
      <c r="Q11897">
        <v>4</v>
      </c>
      <c r="R11897">
        <f>IF(H11897="Old",IF(Q11897&gt;3,1,0),IF(H11897="New",IF(Q11897&lt;4,1,0)))</f>
        <v>1</v>
      </c>
    </row>
    <row r="11898" spans="1:18" x14ac:dyDescent="0.2">
      <c r="A11898" t="s">
        <v>77</v>
      </c>
      <c r="B11898" s="1">
        <v>44271.880555555559</v>
      </c>
      <c r="C11898">
        <v>3359564</v>
      </c>
      <c r="D11898" t="s">
        <v>19</v>
      </c>
      <c r="E11898">
        <v>16</v>
      </c>
      <c r="F11898">
        <v>1781.2</v>
      </c>
      <c r="G11898" t="s">
        <v>79</v>
      </c>
      <c r="H11898" t="s">
        <v>32</v>
      </c>
      <c r="I11898" t="s">
        <v>32</v>
      </c>
      <c r="J11898">
        <v>480</v>
      </c>
      <c r="K11898">
        <v>19</v>
      </c>
      <c r="L11898" t="s">
        <v>22</v>
      </c>
      <c r="M11898">
        <v>11</v>
      </c>
      <c r="N11898" s="1">
        <v>44271.881249999999</v>
      </c>
      <c r="O11898" s="2">
        <v>3.472222222222222E-3</v>
      </c>
      <c r="P11898">
        <v>1</v>
      </c>
      <c r="Q11898">
        <v>5</v>
      </c>
      <c r="R11898">
        <f>IF(H11898="Old",IF(Q11898&gt;3,1,0),IF(H11898="New",IF(Q11898&lt;4,1,0)))</f>
        <v>1</v>
      </c>
    </row>
    <row r="11899" spans="1:18" x14ac:dyDescent="0.2">
      <c r="A11899" t="s">
        <v>77</v>
      </c>
      <c r="B11899" s="1">
        <v>44271.884027777778</v>
      </c>
      <c r="C11899">
        <v>3359619</v>
      </c>
      <c r="D11899" t="s">
        <v>23</v>
      </c>
      <c r="E11899">
        <v>11</v>
      </c>
      <c r="F11899">
        <v>1681.155</v>
      </c>
      <c r="G11899" t="s">
        <v>79</v>
      </c>
      <c r="H11899" t="s">
        <v>32</v>
      </c>
      <c r="I11899" t="s">
        <v>32</v>
      </c>
      <c r="J11899">
        <v>570</v>
      </c>
      <c r="K11899">
        <v>18</v>
      </c>
      <c r="L11899" t="s">
        <v>22</v>
      </c>
      <c r="M11899">
        <v>11</v>
      </c>
      <c r="N11899" s="1">
        <v>44271.885416666664</v>
      </c>
      <c r="O11899" s="2">
        <v>4.1666666666666666E-3</v>
      </c>
      <c r="P11899">
        <v>0</v>
      </c>
      <c r="Q11899">
        <v>4</v>
      </c>
      <c r="R11899">
        <f>IF(H11899="Old",IF(Q11899&gt;3,1,0),IF(H11899="New",IF(Q11899&lt;4,1,0)))</f>
        <v>1</v>
      </c>
    </row>
    <row r="11900" spans="1:18" x14ac:dyDescent="0.2">
      <c r="A11900" t="s">
        <v>77</v>
      </c>
      <c r="B11900" s="1">
        <v>44271.88958333333</v>
      </c>
      <c r="C11900">
        <v>3359688</v>
      </c>
      <c r="D11900" t="s">
        <v>23</v>
      </c>
      <c r="E11900">
        <v>26</v>
      </c>
      <c r="F11900">
        <v>1092.2</v>
      </c>
      <c r="G11900" t="s">
        <v>79</v>
      </c>
      <c r="H11900" t="s">
        <v>32</v>
      </c>
      <c r="I11900" t="s">
        <v>32</v>
      </c>
      <c r="J11900">
        <v>390</v>
      </c>
      <c r="K11900">
        <v>20</v>
      </c>
      <c r="L11900" t="s">
        <v>22</v>
      </c>
      <c r="M11900">
        <v>9</v>
      </c>
      <c r="N11900" s="1">
        <v>44271.890277777777</v>
      </c>
      <c r="O11900" s="2">
        <v>4.8611111111111112E-3</v>
      </c>
      <c r="P11900">
        <v>0</v>
      </c>
      <c r="Q11900">
        <v>6</v>
      </c>
      <c r="R11900">
        <f>IF(H11900="Old",IF(Q11900&gt;3,1,0),IF(H11900="New",IF(Q11900&lt;4,1,0)))</f>
        <v>1</v>
      </c>
    </row>
    <row r="11901" spans="1:18" x14ac:dyDescent="0.2">
      <c r="A11901" t="s">
        <v>77</v>
      </c>
      <c r="B11901" s="1">
        <v>44272.447916666664</v>
      </c>
      <c r="C11901">
        <v>3359691</v>
      </c>
      <c r="D11901" t="s">
        <v>26</v>
      </c>
      <c r="E11901">
        <v>3</v>
      </c>
      <c r="F11901">
        <v>2261.04</v>
      </c>
      <c r="G11901" t="s">
        <v>79</v>
      </c>
      <c r="H11901" t="s">
        <v>32</v>
      </c>
      <c r="I11901" t="s">
        <v>32</v>
      </c>
      <c r="J11901">
        <v>465</v>
      </c>
      <c r="K11901">
        <v>31</v>
      </c>
      <c r="L11901" t="s">
        <v>22</v>
      </c>
      <c r="M11901">
        <v>8</v>
      </c>
      <c r="N11901" s="1">
        <v>44272.45</v>
      </c>
      <c r="O11901" s="2">
        <v>0.56388888888888888</v>
      </c>
      <c r="P11901">
        <v>0</v>
      </c>
      <c r="Q11901">
        <v>4</v>
      </c>
      <c r="R11901">
        <f>IF(H11901="Old",IF(Q11901&gt;3,1,0),IF(H11901="New",IF(Q11901&lt;4,1,0)))</f>
        <v>1</v>
      </c>
    </row>
    <row r="11902" spans="1:18" x14ac:dyDescent="0.2">
      <c r="A11902" t="s">
        <v>77</v>
      </c>
      <c r="B11902" s="1">
        <v>44271.907638888886</v>
      </c>
      <c r="C11902">
        <v>3360057</v>
      </c>
      <c r="D11902" t="s">
        <v>23</v>
      </c>
      <c r="E11902">
        <v>18</v>
      </c>
      <c r="F11902">
        <v>1688.67</v>
      </c>
      <c r="G11902" t="s">
        <v>79</v>
      </c>
      <c r="H11902" t="s">
        <v>32</v>
      </c>
      <c r="I11902" t="s">
        <v>32</v>
      </c>
      <c r="J11902">
        <v>450</v>
      </c>
      <c r="K11902">
        <v>18</v>
      </c>
      <c r="L11902" t="s">
        <v>22</v>
      </c>
      <c r="M11902">
        <v>13</v>
      </c>
      <c r="N11902" s="1">
        <v>44271.908333333333</v>
      </c>
      <c r="O11902" s="2">
        <v>3.472222222222222E-3</v>
      </c>
      <c r="P11902">
        <v>0</v>
      </c>
      <c r="Q11902">
        <v>6</v>
      </c>
      <c r="R11902">
        <f>IF(H11902="Old",IF(Q11902&gt;3,1,0),IF(H11902="New",IF(Q11902&lt;4,1,0)))</f>
        <v>1</v>
      </c>
    </row>
    <row r="11903" spans="1:18" x14ac:dyDescent="0.2">
      <c r="A11903" t="s">
        <v>77</v>
      </c>
      <c r="B11903" s="1">
        <v>44272.395833333336</v>
      </c>
      <c r="C11903">
        <v>3360120</v>
      </c>
      <c r="D11903" t="s">
        <v>26</v>
      </c>
      <c r="E11903">
        <v>29</v>
      </c>
      <c r="F11903">
        <v>1153.3150000000001</v>
      </c>
      <c r="G11903" t="s">
        <v>79</v>
      </c>
      <c r="H11903" t="s">
        <v>32</v>
      </c>
      <c r="I11903" t="s">
        <v>32</v>
      </c>
      <c r="J11903">
        <v>540</v>
      </c>
      <c r="K11903">
        <v>18</v>
      </c>
      <c r="L11903" t="s">
        <v>22</v>
      </c>
      <c r="M11903">
        <v>8</v>
      </c>
      <c r="N11903" s="1">
        <v>44272.396527777775</v>
      </c>
      <c r="O11903" s="2">
        <v>0.48541666666666666</v>
      </c>
      <c r="P11903">
        <v>0</v>
      </c>
      <c r="Q11903">
        <v>2</v>
      </c>
      <c r="R11903">
        <f>IF(H11903="Old",IF(Q11903&gt;3,1,0),IF(H11903="New",IF(Q11903&lt;4,1,0)))</f>
        <v>0</v>
      </c>
    </row>
    <row r="11904" spans="1:18" x14ac:dyDescent="0.2">
      <c r="A11904" t="s">
        <v>77</v>
      </c>
      <c r="B11904" s="1">
        <v>44272.397916666669</v>
      </c>
      <c r="C11904">
        <v>3360125</v>
      </c>
      <c r="D11904" t="s">
        <v>26</v>
      </c>
      <c r="E11904">
        <v>11</v>
      </c>
      <c r="F11904">
        <v>865.61</v>
      </c>
      <c r="G11904" t="s">
        <v>79</v>
      </c>
      <c r="H11904" t="s">
        <v>32</v>
      </c>
      <c r="I11904" t="s">
        <v>32</v>
      </c>
      <c r="J11904">
        <v>210</v>
      </c>
      <c r="K11904">
        <v>21</v>
      </c>
      <c r="L11904" t="s">
        <v>22</v>
      </c>
      <c r="M11904">
        <v>8</v>
      </c>
      <c r="N11904" s="1">
        <v>44272.399305555555</v>
      </c>
      <c r="O11904" s="2">
        <v>0.48749999999999999</v>
      </c>
      <c r="P11904">
        <v>0</v>
      </c>
      <c r="Q11904">
        <v>6</v>
      </c>
      <c r="R11904">
        <f>IF(H11904="Old",IF(Q11904&gt;3,1,0),IF(H11904="New",IF(Q11904&lt;4,1,0)))</f>
        <v>1</v>
      </c>
    </row>
    <row r="11905" spans="1:18" x14ac:dyDescent="0.2">
      <c r="A11905" t="s">
        <v>77</v>
      </c>
      <c r="B11905" s="1">
        <v>44271.917361111111</v>
      </c>
      <c r="C11905">
        <v>3360143</v>
      </c>
      <c r="D11905" t="s">
        <v>23</v>
      </c>
      <c r="E11905">
        <v>36</v>
      </c>
      <c r="F11905">
        <v>2566.875</v>
      </c>
      <c r="G11905" t="s">
        <v>79</v>
      </c>
      <c r="H11905" t="s">
        <v>32</v>
      </c>
      <c r="I11905" t="s">
        <v>32</v>
      </c>
      <c r="J11905">
        <v>510</v>
      </c>
      <c r="K11905">
        <v>20</v>
      </c>
      <c r="L11905" t="s">
        <v>22</v>
      </c>
      <c r="M11905">
        <v>17</v>
      </c>
      <c r="N11905" s="1">
        <v>44271.918055555558</v>
      </c>
      <c r="O11905" s="2">
        <v>4.8611111111111112E-3</v>
      </c>
      <c r="P11905">
        <v>0</v>
      </c>
      <c r="Q11905">
        <v>4</v>
      </c>
      <c r="R11905">
        <f>IF(H11905="Old",IF(Q11905&gt;3,1,0),IF(H11905="New",IF(Q11905&lt;4,1,0)))</f>
        <v>1</v>
      </c>
    </row>
    <row r="11906" spans="1:18" x14ac:dyDescent="0.2">
      <c r="A11906" t="s">
        <v>77</v>
      </c>
      <c r="B11906" s="1">
        <v>44271.929166666669</v>
      </c>
      <c r="C11906">
        <v>3360245</v>
      </c>
      <c r="D11906" t="s">
        <v>23</v>
      </c>
      <c r="E11906">
        <v>18</v>
      </c>
      <c r="F11906">
        <v>1417.33</v>
      </c>
      <c r="G11906" t="s">
        <v>79</v>
      </c>
      <c r="H11906" t="s">
        <v>32</v>
      </c>
      <c r="I11906" t="s">
        <v>32</v>
      </c>
      <c r="J11906">
        <v>540</v>
      </c>
      <c r="K11906">
        <v>25</v>
      </c>
      <c r="L11906" t="s">
        <v>22</v>
      </c>
      <c r="M11906">
        <v>10</v>
      </c>
      <c r="N11906" s="1">
        <v>44271.929861111108</v>
      </c>
      <c r="O11906" s="2">
        <v>4.1666666666666666E-3</v>
      </c>
      <c r="P11906">
        <v>0</v>
      </c>
      <c r="Q11906">
        <v>2</v>
      </c>
      <c r="R11906">
        <f>IF(H11906="Old",IF(Q11906&gt;3,1,0),IF(H11906="New",IF(Q11906&lt;4,1,0)))</f>
        <v>0</v>
      </c>
    </row>
    <row r="11907" spans="1:18" x14ac:dyDescent="0.2">
      <c r="A11907" t="s">
        <v>77</v>
      </c>
      <c r="B11907" s="1">
        <v>44271.931944444441</v>
      </c>
      <c r="C11907">
        <v>3360279</v>
      </c>
      <c r="D11907" t="s">
        <v>23</v>
      </c>
      <c r="E11907">
        <v>19</v>
      </c>
      <c r="F11907">
        <v>1003.94</v>
      </c>
      <c r="G11907" t="s">
        <v>79</v>
      </c>
      <c r="H11907" t="s">
        <v>32</v>
      </c>
      <c r="I11907" t="s">
        <v>32</v>
      </c>
      <c r="J11907">
        <v>420</v>
      </c>
      <c r="K11907">
        <v>20</v>
      </c>
      <c r="L11907" t="s">
        <v>22</v>
      </c>
      <c r="M11907">
        <v>8</v>
      </c>
      <c r="N11907" s="1">
        <v>44271.932638888888</v>
      </c>
      <c r="O11907" s="2">
        <v>4.1666666666666666E-3</v>
      </c>
      <c r="P11907">
        <v>0</v>
      </c>
      <c r="Q11907">
        <v>1</v>
      </c>
      <c r="R11907">
        <f>IF(H11907="Old",IF(Q11907&gt;3,1,0),IF(H11907="New",IF(Q11907&lt;4,1,0)))</f>
        <v>0</v>
      </c>
    </row>
    <row r="11908" spans="1:18" x14ac:dyDescent="0.2">
      <c r="A11908" t="s">
        <v>77</v>
      </c>
      <c r="B11908" s="1">
        <v>44272.433333333334</v>
      </c>
      <c r="C11908">
        <v>3360281</v>
      </c>
      <c r="D11908" t="s">
        <v>26</v>
      </c>
      <c r="E11908">
        <v>35</v>
      </c>
      <c r="F11908">
        <v>1740.5550000000001</v>
      </c>
      <c r="G11908" t="s">
        <v>79</v>
      </c>
      <c r="H11908" t="s">
        <v>32</v>
      </c>
      <c r="I11908" t="s">
        <v>32</v>
      </c>
      <c r="J11908">
        <v>567</v>
      </c>
      <c r="K11908">
        <v>18</v>
      </c>
      <c r="L11908" t="s">
        <v>22</v>
      </c>
      <c r="M11908">
        <v>0</v>
      </c>
      <c r="N11908" s="1">
        <v>44272.433333333334</v>
      </c>
      <c r="O11908" s="2">
        <v>0.50416666666666665</v>
      </c>
      <c r="P11908">
        <v>0</v>
      </c>
      <c r="Q11908">
        <v>3</v>
      </c>
      <c r="R11908">
        <f>IF(H11908="Old",IF(Q11908&gt;3,1,0),IF(H11908="New",IF(Q11908&lt;4,1,0)))</f>
        <v>0</v>
      </c>
    </row>
    <row r="11909" spans="1:18" x14ac:dyDescent="0.2">
      <c r="A11909" t="s">
        <v>77</v>
      </c>
      <c r="B11909" s="1">
        <v>44271.934027777781</v>
      </c>
      <c r="C11909">
        <v>3360296</v>
      </c>
      <c r="D11909" t="s">
        <v>23</v>
      </c>
      <c r="E11909">
        <v>10</v>
      </c>
      <c r="F11909">
        <v>2718.88</v>
      </c>
      <c r="G11909" t="s">
        <v>79</v>
      </c>
      <c r="H11909" t="s">
        <v>32</v>
      </c>
      <c r="I11909" t="s">
        <v>32</v>
      </c>
      <c r="J11909">
        <v>600</v>
      </c>
      <c r="K11909">
        <v>18</v>
      </c>
      <c r="L11909" t="s">
        <v>22</v>
      </c>
      <c r="M11909">
        <v>7</v>
      </c>
      <c r="N11909" s="1">
        <v>44271.936111111114</v>
      </c>
      <c r="O11909" s="2">
        <v>4.8611111111111112E-3</v>
      </c>
      <c r="P11909">
        <v>0</v>
      </c>
      <c r="Q11909">
        <v>1</v>
      </c>
      <c r="R11909">
        <f>IF(H11909="Old",IF(Q11909&gt;3,1,0),IF(H11909="New",IF(Q11909&lt;4,1,0)))</f>
        <v>0</v>
      </c>
    </row>
    <row r="11910" spans="1:18" x14ac:dyDescent="0.2">
      <c r="A11910" t="s">
        <v>77</v>
      </c>
      <c r="B11910" s="1">
        <v>44272.448611111111</v>
      </c>
      <c r="C11910">
        <v>3360303</v>
      </c>
      <c r="D11910" t="s">
        <v>26</v>
      </c>
      <c r="E11910">
        <v>40</v>
      </c>
      <c r="F11910">
        <v>1007.28</v>
      </c>
      <c r="G11910" t="s">
        <v>79</v>
      </c>
      <c r="H11910" t="s">
        <v>32</v>
      </c>
      <c r="I11910" t="s">
        <v>32</v>
      </c>
      <c r="J11910">
        <v>420</v>
      </c>
      <c r="K11910">
        <v>19</v>
      </c>
      <c r="L11910" t="s">
        <v>24</v>
      </c>
      <c r="M11910">
        <v>13</v>
      </c>
      <c r="N11910" s="1">
        <v>44272.449305555558</v>
      </c>
      <c r="O11910" s="2">
        <v>0.51666666666666672</v>
      </c>
      <c r="P11910">
        <v>0</v>
      </c>
      <c r="Q11910">
        <v>2</v>
      </c>
      <c r="R11910">
        <f>IF(H11910="Old",IF(Q11910&gt;3,1,0),IF(H11910="New",IF(Q11910&lt;4,1,0)))</f>
        <v>0</v>
      </c>
    </row>
    <row r="11911" spans="1:18" x14ac:dyDescent="0.2">
      <c r="A11911" t="s">
        <v>77</v>
      </c>
      <c r="B11911" s="1">
        <v>44271.938194444447</v>
      </c>
      <c r="C11911">
        <v>3360314</v>
      </c>
      <c r="D11911" t="s">
        <v>23</v>
      </c>
      <c r="E11911">
        <v>38</v>
      </c>
      <c r="F11911">
        <v>1269.1500000000001</v>
      </c>
      <c r="G11911" t="s">
        <v>79</v>
      </c>
      <c r="H11911" t="s">
        <v>32</v>
      </c>
      <c r="I11911" t="s">
        <v>32</v>
      </c>
      <c r="J11911">
        <v>480</v>
      </c>
      <c r="K11911">
        <v>20</v>
      </c>
      <c r="L11911" t="s">
        <v>22</v>
      </c>
      <c r="M11911">
        <v>9</v>
      </c>
      <c r="N11911" s="1">
        <v>44271.938194444447</v>
      </c>
      <c r="O11911" s="2">
        <v>4.1666666666666666E-3</v>
      </c>
      <c r="P11911">
        <v>0</v>
      </c>
      <c r="Q11911">
        <v>2</v>
      </c>
      <c r="R11911">
        <f>IF(H11911="Old",IF(Q11911&gt;3,1,0),IF(H11911="New",IF(Q11911&lt;4,1,0)))</f>
        <v>0</v>
      </c>
    </row>
    <row r="11912" spans="1:18" x14ac:dyDescent="0.2">
      <c r="A11912" t="s">
        <v>77</v>
      </c>
      <c r="B11912" s="1">
        <v>44272.45</v>
      </c>
      <c r="C11912">
        <v>3360334</v>
      </c>
      <c r="D11912" t="s">
        <v>26</v>
      </c>
      <c r="E11912">
        <v>24</v>
      </c>
      <c r="F11912">
        <v>1131.97</v>
      </c>
      <c r="G11912" t="s">
        <v>79</v>
      </c>
      <c r="H11912" t="s">
        <v>32</v>
      </c>
      <c r="I11912" t="s">
        <v>32</v>
      </c>
      <c r="J11912">
        <v>360</v>
      </c>
      <c r="K11912">
        <v>19</v>
      </c>
      <c r="L11912" t="s">
        <v>22</v>
      </c>
      <c r="M11912">
        <v>4</v>
      </c>
      <c r="N11912" s="1">
        <v>44272.45</v>
      </c>
      <c r="O11912" s="2">
        <v>0.51458333333333328</v>
      </c>
      <c r="P11912">
        <v>0</v>
      </c>
      <c r="Q11912">
        <v>3</v>
      </c>
      <c r="R11912">
        <f>IF(H11912="Old",IF(Q11912&gt;3,1,0),IF(H11912="New",IF(Q11912&lt;4,1,0)))</f>
        <v>0</v>
      </c>
    </row>
    <row r="11913" spans="1:18" x14ac:dyDescent="0.2">
      <c r="A11913" t="s">
        <v>77</v>
      </c>
      <c r="B11913" s="1">
        <v>44272.459027777775</v>
      </c>
      <c r="C11913">
        <v>3360414</v>
      </c>
      <c r="D11913" t="s">
        <v>26</v>
      </c>
      <c r="E11913">
        <v>25</v>
      </c>
      <c r="F11913">
        <v>2289.79</v>
      </c>
      <c r="G11913" t="s">
        <v>79</v>
      </c>
      <c r="H11913" t="s">
        <v>32</v>
      </c>
      <c r="I11913" t="s">
        <v>32</v>
      </c>
      <c r="J11913">
        <v>540</v>
      </c>
      <c r="K11913">
        <v>18</v>
      </c>
      <c r="L11913" t="s">
        <v>24</v>
      </c>
      <c r="M11913">
        <v>7</v>
      </c>
      <c r="N11913" s="1">
        <v>44272.459722222222</v>
      </c>
      <c r="O11913" s="2">
        <v>0.51111111111111118</v>
      </c>
      <c r="P11913">
        <v>0</v>
      </c>
      <c r="Q11913">
        <v>4</v>
      </c>
      <c r="R11913">
        <f>IF(H11913="Old",IF(Q11913&gt;3,1,0),IF(H11913="New",IF(Q11913&lt;4,1,0)))</f>
        <v>1</v>
      </c>
    </row>
    <row r="11914" spans="1:18" x14ac:dyDescent="0.2">
      <c r="A11914" t="s">
        <v>77</v>
      </c>
      <c r="B11914" s="1">
        <v>44271.963194444441</v>
      </c>
      <c r="C11914">
        <v>3360446</v>
      </c>
      <c r="D11914" t="s">
        <v>23</v>
      </c>
      <c r="E11914">
        <v>32</v>
      </c>
      <c r="F11914">
        <v>4010.9949999999999</v>
      </c>
      <c r="G11914" t="s">
        <v>79</v>
      </c>
      <c r="H11914" t="s">
        <v>32</v>
      </c>
      <c r="I11914" t="s">
        <v>32</v>
      </c>
      <c r="J11914">
        <v>460</v>
      </c>
      <c r="K11914">
        <v>20</v>
      </c>
      <c r="L11914" t="s">
        <v>22</v>
      </c>
      <c r="M11914">
        <v>15</v>
      </c>
      <c r="N11914" s="1">
        <v>44271.963888888888</v>
      </c>
      <c r="O11914" s="2">
        <v>8.3333333333333332E-3</v>
      </c>
      <c r="P11914">
        <v>0</v>
      </c>
      <c r="Q11914">
        <v>2</v>
      </c>
      <c r="R11914">
        <f>IF(H11914="Old",IF(Q11914&gt;3,1,0),IF(H11914="New",IF(Q11914&lt;4,1,0)))</f>
        <v>0</v>
      </c>
    </row>
    <row r="11915" spans="1:18" x14ac:dyDescent="0.2">
      <c r="A11915" t="s">
        <v>77</v>
      </c>
      <c r="B11915" s="1">
        <v>44272.012499999997</v>
      </c>
      <c r="C11915">
        <v>3360730</v>
      </c>
      <c r="D11915" t="s">
        <v>23</v>
      </c>
      <c r="E11915">
        <v>47</v>
      </c>
      <c r="F11915">
        <v>1141.7249999999999</v>
      </c>
      <c r="G11915" t="s">
        <v>79</v>
      </c>
      <c r="H11915" t="s">
        <v>32</v>
      </c>
      <c r="I11915" t="s">
        <v>32</v>
      </c>
      <c r="J11915">
        <v>540</v>
      </c>
      <c r="K11915">
        <v>20</v>
      </c>
      <c r="L11915" t="s">
        <v>22</v>
      </c>
      <c r="M11915">
        <v>6</v>
      </c>
      <c r="N11915" s="1">
        <v>44272.012499999997</v>
      </c>
      <c r="O11915" s="2">
        <v>4.1666666666666666E-3</v>
      </c>
      <c r="P11915">
        <v>1</v>
      </c>
      <c r="Q11915">
        <v>2</v>
      </c>
      <c r="R11915">
        <f>IF(H11915="Old",IF(Q11915&gt;3,1,0),IF(H11915="New",IF(Q11915&lt;4,1,0)))</f>
        <v>0</v>
      </c>
    </row>
    <row r="11916" spans="1:18" x14ac:dyDescent="0.2">
      <c r="A11916" t="s">
        <v>77</v>
      </c>
      <c r="B11916" s="1">
        <v>44272.478472222225</v>
      </c>
      <c r="C11916">
        <v>3362536</v>
      </c>
      <c r="D11916" t="s">
        <v>19</v>
      </c>
      <c r="E11916">
        <v>39</v>
      </c>
      <c r="F11916">
        <v>1575.85</v>
      </c>
      <c r="G11916" t="s">
        <v>79</v>
      </c>
      <c r="H11916" t="s">
        <v>32</v>
      </c>
      <c r="I11916" t="s">
        <v>32</v>
      </c>
      <c r="J11916">
        <v>480</v>
      </c>
      <c r="K11916">
        <v>18</v>
      </c>
      <c r="L11916" t="s">
        <v>22</v>
      </c>
      <c r="M11916">
        <v>10</v>
      </c>
      <c r="N11916" s="1">
        <v>44272.478472222225</v>
      </c>
      <c r="O11916" s="2">
        <v>5.5555555555555558E-3</v>
      </c>
      <c r="P11916">
        <v>0</v>
      </c>
      <c r="Q11916">
        <v>6</v>
      </c>
      <c r="R11916">
        <f>IF(H11916="Old",IF(Q11916&gt;3,1,0),IF(H11916="New",IF(Q11916&lt;4,1,0)))</f>
        <v>1</v>
      </c>
    </row>
    <row r="11917" spans="1:18" x14ac:dyDescent="0.2">
      <c r="A11917" t="s">
        <v>77</v>
      </c>
      <c r="B11917" s="1">
        <v>44272.345138888886</v>
      </c>
      <c r="C11917">
        <v>3362768</v>
      </c>
      <c r="D11917" t="s">
        <v>19</v>
      </c>
      <c r="E11917">
        <v>7</v>
      </c>
      <c r="F11917">
        <v>1464.97</v>
      </c>
      <c r="G11917" t="s">
        <v>79</v>
      </c>
      <c r="H11917" t="s">
        <v>32</v>
      </c>
      <c r="I11917" t="s">
        <v>32</v>
      </c>
      <c r="J11917">
        <v>420</v>
      </c>
      <c r="K11917">
        <v>18</v>
      </c>
      <c r="L11917" t="s">
        <v>22</v>
      </c>
      <c r="M11917">
        <v>7</v>
      </c>
      <c r="N11917" s="1">
        <v>44272.345833333333</v>
      </c>
      <c r="O11917" s="2">
        <v>4.1666666666666666E-3</v>
      </c>
      <c r="P11917">
        <v>0</v>
      </c>
      <c r="Q11917">
        <v>2</v>
      </c>
      <c r="R11917">
        <f>IF(H11917="Old",IF(Q11917&gt;3,1,0),IF(H11917="New",IF(Q11917&lt;4,1,0)))</f>
        <v>0</v>
      </c>
    </row>
    <row r="11918" spans="1:18" x14ac:dyDescent="0.2">
      <c r="A11918" t="s">
        <v>77</v>
      </c>
      <c r="B11918" s="1">
        <v>44272.870833333334</v>
      </c>
      <c r="C11918">
        <v>3363180</v>
      </c>
      <c r="D11918" t="s">
        <v>25</v>
      </c>
      <c r="E11918">
        <v>29</v>
      </c>
      <c r="F11918">
        <v>2229.58</v>
      </c>
      <c r="G11918" t="s">
        <v>79</v>
      </c>
      <c r="H11918" t="s">
        <v>32</v>
      </c>
      <c r="I11918" t="s">
        <v>32</v>
      </c>
      <c r="J11918">
        <v>373</v>
      </c>
      <c r="K11918">
        <v>18</v>
      </c>
      <c r="L11918" t="s">
        <v>22</v>
      </c>
      <c r="M11918">
        <v>9</v>
      </c>
      <c r="N11918" s="1">
        <v>44272.871527777781</v>
      </c>
      <c r="O11918" s="2">
        <v>0.50624999999999998</v>
      </c>
      <c r="P11918">
        <v>0</v>
      </c>
      <c r="Q11918">
        <v>3</v>
      </c>
      <c r="R11918">
        <f>IF(H11918="Old",IF(Q11918&gt;3,1,0),IF(H11918="New",IF(Q11918&lt;4,1,0)))</f>
        <v>0</v>
      </c>
    </row>
    <row r="11919" spans="1:18" x14ac:dyDescent="0.2">
      <c r="A11919" t="s">
        <v>77</v>
      </c>
      <c r="B11919" s="1">
        <v>44272.871527777781</v>
      </c>
      <c r="C11919">
        <v>3363235</v>
      </c>
      <c r="D11919" t="s">
        <v>25</v>
      </c>
      <c r="E11919">
        <v>21</v>
      </c>
      <c r="F11919">
        <v>1827.5</v>
      </c>
      <c r="G11919" t="s">
        <v>79</v>
      </c>
      <c r="H11919" t="s">
        <v>32</v>
      </c>
      <c r="I11919" t="s">
        <v>32</v>
      </c>
      <c r="J11919">
        <v>540</v>
      </c>
      <c r="K11919">
        <v>20</v>
      </c>
      <c r="L11919" t="s">
        <v>22</v>
      </c>
      <c r="M11919">
        <v>1</v>
      </c>
      <c r="N11919" s="1">
        <v>44272.87222222222</v>
      </c>
      <c r="O11919" s="2">
        <v>0.50555555555555554</v>
      </c>
      <c r="P11919">
        <v>0</v>
      </c>
      <c r="Q11919">
        <v>2</v>
      </c>
      <c r="R11919">
        <f>IF(H11919="Old",IF(Q11919&gt;3,1,0),IF(H11919="New",IF(Q11919&lt;4,1,0)))</f>
        <v>0</v>
      </c>
    </row>
    <row r="11920" spans="1:18" x14ac:dyDescent="0.2">
      <c r="A11920" t="s">
        <v>77</v>
      </c>
      <c r="B11920" s="1">
        <v>44272.861805555556</v>
      </c>
      <c r="C11920">
        <v>3363254</v>
      </c>
      <c r="D11920" t="s">
        <v>25</v>
      </c>
      <c r="E11920">
        <v>35</v>
      </c>
      <c r="F11920">
        <v>1100.0150000000001</v>
      </c>
      <c r="G11920" t="s">
        <v>79</v>
      </c>
      <c r="H11920" t="s">
        <v>32</v>
      </c>
      <c r="I11920" t="s">
        <v>32</v>
      </c>
      <c r="J11920">
        <v>360</v>
      </c>
      <c r="K11920">
        <v>19</v>
      </c>
      <c r="L11920" t="s">
        <v>22</v>
      </c>
      <c r="M11920">
        <v>3</v>
      </c>
      <c r="N11920" s="1">
        <v>44272.862500000003</v>
      </c>
      <c r="O11920" s="2">
        <v>0.49513888888888885</v>
      </c>
      <c r="P11920">
        <v>0</v>
      </c>
      <c r="Q11920">
        <v>5</v>
      </c>
      <c r="R11920">
        <f>IF(H11920="Old",IF(Q11920&gt;3,1,0),IF(H11920="New",IF(Q11920&lt;4,1,0)))</f>
        <v>1</v>
      </c>
    </row>
    <row r="11921" spans="1:18" x14ac:dyDescent="0.2">
      <c r="A11921" t="s">
        <v>77</v>
      </c>
      <c r="B11921" s="1">
        <v>44272.916666666664</v>
      </c>
      <c r="C11921">
        <v>3363305</v>
      </c>
      <c r="D11921" t="s">
        <v>25</v>
      </c>
      <c r="E11921">
        <v>42</v>
      </c>
      <c r="F11921">
        <v>1918.59</v>
      </c>
      <c r="G11921" t="s">
        <v>79</v>
      </c>
      <c r="H11921" t="s">
        <v>32</v>
      </c>
      <c r="I11921" t="s">
        <v>32</v>
      </c>
      <c r="J11921">
        <v>420</v>
      </c>
      <c r="K11921">
        <v>21</v>
      </c>
      <c r="L11921" t="s">
        <v>22</v>
      </c>
      <c r="M11921">
        <v>6</v>
      </c>
      <c r="N11921" s="1">
        <v>44272.916666666664</v>
      </c>
      <c r="O11921" s="2">
        <v>0.54722222222222217</v>
      </c>
      <c r="P11921">
        <v>0</v>
      </c>
      <c r="Q11921">
        <v>4</v>
      </c>
      <c r="R11921">
        <f>IF(H11921="Old",IF(Q11921&gt;3,1,0),IF(H11921="New",IF(Q11921&lt;4,1,0)))</f>
        <v>1</v>
      </c>
    </row>
    <row r="11922" spans="1:18" x14ac:dyDescent="0.2">
      <c r="A11922" t="s">
        <v>77</v>
      </c>
      <c r="B11922" s="1">
        <v>44272.390972222223</v>
      </c>
      <c r="C11922">
        <v>3364012</v>
      </c>
      <c r="D11922" t="s">
        <v>19</v>
      </c>
      <c r="E11922">
        <v>4</v>
      </c>
      <c r="F11922">
        <v>3130.9949999999999</v>
      </c>
      <c r="G11922" t="s">
        <v>79</v>
      </c>
      <c r="H11922" t="s">
        <v>32</v>
      </c>
      <c r="I11922" t="s">
        <v>32</v>
      </c>
      <c r="J11922">
        <v>360</v>
      </c>
      <c r="K11922">
        <v>21</v>
      </c>
      <c r="L11922" t="s">
        <v>22</v>
      </c>
      <c r="M11922">
        <v>10</v>
      </c>
      <c r="N11922" s="1">
        <v>44272.392361111109</v>
      </c>
      <c r="O11922" s="2">
        <v>5.5555555555555558E-3</v>
      </c>
      <c r="P11922">
        <v>0</v>
      </c>
      <c r="Q11922">
        <v>5</v>
      </c>
      <c r="R11922">
        <f>IF(H11922="Old",IF(Q11922&gt;3,1,0),IF(H11922="New",IF(Q11922&lt;4,1,0)))</f>
        <v>1</v>
      </c>
    </row>
    <row r="11923" spans="1:18" x14ac:dyDescent="0.2">
      <c r="A11923" t="s">
        <v>77</v>
      </c>
      <c r="B11923" s="1">
        <v>44272.875</v>
      </c>
      <c r="C11923">
        <v>3364294</v>
      </c>
      <c r="D11923" t="s">
        <v>25</v>
      </c>
      <c r="E11923">
        <v>47</v>
      </c>
      <c r="F11923">
        <v>1295.1099999999999</v>
      </c>
      <c r="G11923" t="s">
        <v>79</v>
      </c>
      <c r="H11923" t="s">
        <v>32</v>
      </c>
      <c r="I11923" t="s">
        <v>32</v>
      </c>
      <c r="J11923">
        <v>450</v>
      </c>
      <c r="K11923">
        <v>19</v>
      </c>
      <c r="L11923" t="s">
        <v>22</v>
      </c>
      <c r="M11923">
        <v>4</v>
      </c>
      <c r="N11923" s="1">
        <v>44272.875</v>
      </c>
      <c r="O11923" s="2">
        <v>0.48402777777777778</v>
      </c>
      <c r="P11923">
        <v>0</v>
      </c>
      <c r="Q11923">
        <v>2</v>
      </c>
      <c r="R11923">
        <f>IF(H11923="Old",IF(Q11923&gt;3,1,0),IF(H11923="New",IF(Q11923&lt;4,1,0)))</f>
        <v>0</v>
      </c>
    </row>
    <row r="11924" spans="1:18" x14ac:dyDescent="0.2">
      <c r="A11924" t="s">
        <v>77</v>
      </c>
      <c r="B11924" s="1">
        <v>44272.729861111111</v>
      </c>
      <c r="C11924">
        <v>3364352</v>
      </c>
      <c r="D11924" t="s">
        <v>19</v>
      </c>
      <c r="E11924">
        <v>29</v>
      </c>
      <c r="F11924">
        <v>2488.2849999999999</v>
      </c>
      <c r="G11924" t="s">
        <v>79</v>
      </c>
      <c r="H11924" t="s">
        <v>32</v>
      </c>
      <c r="I11924" t="s">
        <v>32</v>
      </c>
      <c r="J11924">
        <v>405</v>
      </c>
      <c r="K11924">
        <v>21</v>
      </c>
      <c r="L11924" t="s">
        <v>22</v>
      </c>
      <c r="M11924">
        <v>13</v>
      </c>
      <c r="N11924" s="1">
        <v>44272.730555555558</v>
      </c>
      <c r="O11924" s="2">
        <v>5.5555555555555558E-3</v>
      </c>
      <c r="P11924">
        <v>1</v>
      </c>
      <c r="Q11924">
        <v>2</v>
      </c>
      <c r="R11924">
        <f>IF(H11924="Old",IF(Q11924&gt;3,1,0),IF(H11924="New",IF(Q11924&lt;4,1,0)))</f>
        <v>0</v>
      </c>
    </row>
    <row r="11925" spans="1:18" x14ac:dyDescent="0.2">
      <c r="A11925" t="s">
        <v>77</v>
      </c>
      <c r="B11925" s="1">
        <v>44272.397916666669</v>
      </c>
      <c r="C11925">
        <v>3364564</v>
      </c>
      <c r="D11925" t="s">
        <v>19</v>
      </c>
      <c r="E11925">
        <v>21</v>
      </c>
      <c r="F11925">
        <v>3160.7049999999999</v>
      </c>
      <c r="G11925" t="s">
        <v>79</v>
      </c>
      <c r="H11925" t="s">
        <v>32</v>
      </c>
      <c r="I11925" t="s">
        <v>32</v>
      </c>
      <c r="J11925">
        <v>420</v>
      </c>
      <c r="K11925">
        <v>18</v>
      </c>
      <c r="L11925" t="s">
        <v>22</v>
      </c>
      <c r="M11925">
        <v>3</v>
      </c>
      <c r="N11925" s="1">
        <v>44272.398611111108</v>
      </c>
      <c r="O11925" s="2">
        <v>4.1666666666666666E-3</v>
      </c>
      <c r="P11925">
        <v>0</v>
      </c>
      <c r="Q11925">
        <v>1</v>
      </c>
      <c r="R11925">
        <f>IF(H11925="Old",IF(Q11925&gt;3,1,0),IF(H11925="New",IF(Q11925&lt;4,1,0)))</f>
        <v>0</v>
      </c>
    </row>
    <row r="11926" spans="1:18" x14ac:dyDescent="0.2">
      <c r="A11926" t="s">
        <v>77</v>
      </c>
      <c r="B11926" s="1">
        <v>44272.399305555555</v>
      </c>
      <c r="C11926">
        <v>3364594</v>
      </c>
      <c r="D11926" t="s">
        <v>19</v>
      </c>
      <c r="E11926">
        <v>43</v>
      </c>
      <c r="F11926">
        <v>2060.6950000000002</v>
      </c>
      <c r="G11926" t="s">
        <v>79</v>
      </c>
      <c r="H11926" t="s">
        <v>32</v>
      </c>
      <c r="I11926" t="s">
        <v>32</v>
      </c>
      <c r="J11926">
        <v>540</v>
      </c>
      <c r="K11926">
        <v>19</v>
      </c>
      <c r="L11926" t="s">
        <v>22</v>
      </c>
      <c r="M11926">
        <v>2</v>
      </c>
      <c r="N11926" s="1">
        <v>44272.399305555555</v>
      </c>
      <c r="O11926" s="2">
        <v>4.8611111111111112E-3</v>
      </c>
      <c r="P11926">
        <v>0</v>
      </c>
      <c r="Q11926">
        <v>4</v>
      </c>
      <c r="R11926">
        <f>IF(H11926="Old",IF(Q11926&gt;3,1,0),IF(H11926="New",IF(Q11926&lt;4,1,0)))</f>
        <v>1</v>
      </c>
    </row>
    <row r="11927" spans="1:18" x14ac:dyDescent="0.2">
      <c r="A11927" t="s">
        <v>77</v>
      </c>
      <c r="B11927" s="1">
        <v>44272.890277777777</v>
      </c>
      <c r="C11927">
        <v>3365113</v>
      </c>
      <c r="D11927" t="s">
        <v>25</v>
      </c>
      <c r="E11927">
        <v>39</v>
      </c>
      <c r="F11927">
        <v>1679.865</v>
      </c>
      <c r="G11927" t="s">
        <v>79</v>
      </c>
      <c r="H11927" t="s">
        <v>32</v>
      </c>
      <c r="I11927" t="s">
        <v>32</v>
      </c>
      <c r="J11927">
        <v>480</v>
      </c>
      <c r="K11927">
        <v>19</v>
      </c>
      <c r="L11927" t="s">
        <v>24</v>
      </c>
      <c r="M11927">
        <v>10</v>
      </c>
      <c r="N11927" s="1">
        <v>44272.890277777777</v>
      </c>
      <c r="O11927" s="2">
        <v>0.48541666666666666</v>
      </c>
      <c r="P11927">
        <v>0</v>
      </c>
      <c r="Q11927">
        <v>2</v>
      </c>
      <c r="R11927">
        <f>IF(H11927="Old",IF(Q11927&gt;3,1,0),IF(H11927="New",IF(Q11927&lt;4,1,0)))</f>
        <v>0</v>
      </c>
    </row>
    <row r="11928" spans="1:18" x14ac:dyDescent="0.2">
      <c r="A11928" t="s">
        <v>77</v>
      </c>
      <c r="B11928" s="1">
        <v>44272.892361111109</v>
      </c>
      <c r="C11928">
        <v>3365164</v>
      </c>
      <c r="D11928" t="s">
        <v>25</v>
      </c>
      <c r="E11928">
        <v>9</v>
      </c>
      <c r="F11928">
        <v>2662.2</v>
      </c>
      <c r="G11928" t="s">
        <v>79</v>
      </c>
      <c r="H11928" t="s">
        <v>32</v>
      </c>
      <c r="I11928" t="s">
        <v>32</v>
      </c>
      <c r="J11928">
        <v>450</v>
      </c>
      <c r="K11928">
        <v>19</v>
      </c>
      <c r="L11928" t="s">
        <v>22</v>
      </c>
      <c r="M11928">
        <v>8</v>
      </c>
      <c r="N11928" s="1">
        <v>44272.894444444442</v>
      </c>
      <c r="O11928" s="2">
        <v>0.48680555555555555</v>
      </c>
      <c r="P11928">
        <v>0</v>
      </c>
      <c r="Q11928">
        <v>6</v>
      </c>
      <c r="R11928">
        <f>IF(H11928="Old",IF(Q11928&gt;3,1,0),IF(H11928="New",IF(Q11928&lt;4,1,0)))</f>
        <v>1</v>
      </c>
    </row>
    <row r="11929" spans="1:18" x14ac:dyDescent="0.2">
      <c r="A11929" t="s">
        <v>77</v>
      </c>
      <c r="B11929" s="1">
        <v>44272.415277777778</v>
      </c>
      <c r="C11929">
        <v>3365266</v>
      </c>
      <c r="D11929" t="s">
        <v>19</v>
      </c>
      <c r="E11929">
        <v>29</v>
      </c>
      <c r="F11929">
        <v>2287.625</v>
      </c>
      <c r="G11929" t="s">
        <v>79</v>
      </c>
      <c r="H11929" t="s">
        <v>32</v>
      </c>
      <c r="I11929" t="s">
        <v>32</v>
      </c>
      <c r="J11929">
        <v>458</v>
      </c>
      <c r="K11929">
        <v>20</v>
      </c>
      <c r="L11929" t="s">
        <v>22</v>
      </c>
      <c r="M11929">
        <v>12</v>
      </c>
      <c r="N11929" s="1">
        <v>44272.415972222225</v>
      </c>
      <c r="O11929" s="2">
        <v>5.5555555555555558E-3</v>
      </c>
      <c r="P11929">
        <v>0</v>
      </c>
      <c r="Q11929">
        <v>4</v>
      </c>
      <c r="R11929">
        <f>IF(H11929="Old",IF(Q11929&gt;3,1,0),IF(H11929="New",IF(Q11929&lt;4,1,0)))</f>
        <v>1</v>
      </c>
    </row>
    <row r="11930" spans="1:18" x14ac:dyDescent="0.2">
      <c r="A11930" t="s">
        <v>77</v>
      </c>
      <c r="B11930" s="1">
        <v>44272.936805555553</v>
      </c>
      <c r="C11930">
        <v>3365293</v>
      </c>
      <c r="D11930" t="s">
        <v>25</v>
      </c>
      <c r="E11930">
        <v>47</v>
      </c>
      <c r="F11930">
        <v>1429.9849999999999</v>
      </c>
      <c r="G11930" t="s">
        <v>79</v>
      </c>
      <c r="H11930" t="s">
        <v>32</v>
      </c>
      <c r="I11930" t="s">
        <v>32</v>
      </c>
      <c r="J11930">
        <v>450</v>
      </c>
      <c r="K11930">
        <v>18</v>
      </c>
      <c r="L11930" t="s">
        <v>22</v>
      </c>
      <c r="M11930">
        <v>1</v>
      </c>
      <c r="N11930" s="1">
        <v>44272.936805555553</v>
      </c>
      <c r="O11930" s="2">
        <v>0.52430555555555558</v>
      </c>
      <c r="P11930">
        <v>0</v>
      </c>
      <c r="Q11930">
        <v>1</v>
      </c>
      <c r="R11930">
        <f>IF(H11930="Old",IF(Q11930&gt;3,1,0),IF(H11930="New",IF(Q11930&lt;4,1,0)))</f>
        <v>0</v>
      </c>
    </row>
    <row r="11931" spans="1:18" x14ac:dyDescent="0.2">
      <c r="A11931" t="s">
        <v>77</v>
      </c>
      <c r="B11931" s="1">
        <v>44272.421527777777</v>
      </c>
      <c r="C11931">
        <v>3365426</v>
      </c>
      <c r="D11931" t="s">
        <v>19</v>
      </c>
      <c r="E11931">
        <v>27</v>
      </c>
      <c r="F11931">
        <v>978.27</v>
      </c>
      <c r="G11931" t="s">
        <v>79</v>
      </c>
      <c r="H11931" t="s">
        <v>32</v>
      </c>
      <c r="I11931" t="s">
        <v>32</v>
      </c>
      <c r="J11931">
        <v>480</v>
      </c>
      <c r="K11931">
        <v>18</v>
      </c>
      <c r="L11931" t="s">
        <v>22</v>
      </c>
      <c r="M11931">
        <v>1</v>
      </c>
      <c r="N11931" s="1">
        <v>44272.422222222223</v>
      </c>
      <c r="O11931" s="2">
        <v>4.8611111111111112E-3</v>
      </c>
      <c r="P11931">
        <v>0</v>
      </c>
      <c r="Q11931">
        <v>6</v>
      </c>
      <c r="R11931">
        <f>IF(H11931="Old",IF(Q11931&gt;3,1,0),IF(H11931="New",IF(Q11931&lt;4,1,0)))</f>
        <v>1</v>
      </c>
    </row>
    <row r="11932" spans="1:18" x14ac:dyDescent="0.2">
      <c r="A11932" t="s">
        <v>77</v>
      </c>
      <c r="B11932" s="1">
        <v>44272.957638888889</v>
      </c>
      <c r="C11932">
        <v>3365477</v>
      </c>
      <c r="D11932" t="s">
        <v>25</v>
      </c>
      <c r="E11932">
        <v>3</v>
      </c>
      <c r="F11932">
        <v>1291</v>
      </c>
      <c r="G11932" t="s">
        <v>79</v>
      </c>
      <c r="H11932" t="s">
        <v>32</v>
      </c>
      <c r="I11932" t="s">
        <v>32</v>
      </c>
      <c r="J11932">
        <v>390</v>
      </c>
      <c r="K11932">
        <v>20</v>
      </c>
      <c r="L11932" t="s">
        <v>22</v>
      </c>
      <c r="M11932">
        <v>10</v>
      </c>
      <c r="N11932" s="1">
        <v>44272.958333333336</v>
      </c>
      <c r="O11932" s="2">
        <v>0.54097222222222219</v>
      </c>
      <c r="P11932">
        <v>0</v>
      </c>
      <c r="Q11932">
        <v>5</v>
      </c>
      <c r="R11932">
        <f>IF(H11932="Old",IF(Q11932&gt;3,1,0),IF(H11932="New",IF(Q11932&lt;4,1,0)))</f>
        <v>1</v>
      </c>
    </row>
    <row r="11933" spans="1:18" x14ac:dyDescent="0.2">
      <c r="A11933" t="s">
        <v>77</v>
      </c>
      <c r="B11933" s="1">
        <v>44272.424305555556</v>
      </c>
      <c r="C11933">
        <v>3365586</v>
      </c>
      <c r="D11933" t="s">
        <v>19</v>
      </c>
      <c r="E11933">
        <v>26</v>
      </c>
      <c r="F11933">
        <v>2109.9349999999999</v>
      </c>
      <c r="G11933" t="s">
        <v>79</v>
      </c>
      <c r="H11933" t="s">
        <v>32</v>
      </c>
      <c r="I11933" t="s">
        <v>32</v>
      </c>
      <c r="J11933">
        <v>510</v>
      </c>
      <c r="K11933">
        <v>18</v>
      </c>
      <c r="L11933" t="s">
        <v>22</v>
      </c>
      <c r="M11933">
        <v>7</v>
      </c>
      <c r="N11933" s="1">
        <v>44272.425000000003</v>
      </c>
      <c r="O11933" s="2">
        <v>4.8611111111111112E-3</v>
      </c>
      <c r="P11933">
        <v>0</v>
      </c>
      <c r="Q11933">
        <v>5</v>
      </c>
      <c r="R11933">
        <f>IF(H11933="Old",IF(Q11933&gt;3,1,0),IF(H11933="New",IF(Q11933&lt;4,1,0)))</f>
        <v>1</v>
      </c>
    </row>
    <row r="11934" spans="1:18" x14ac:dyDescent="0.2">
      <c r="A11934" t="s">
        <v>77</v>
      </c>
      <c r="B11934" s="1">
        <v>44272.904861111114</v>
      </c>
      <c r="C11934">
        <v>3365645</v>
      </c>
      <c r="D11934" t="s">
        <v>25</v>
      </c>
      <c r="E11934">
        <v>10</v>
      </c>
      <c r="F11934">
        <v>1722.9649999999999</v>
      </c>
      <c r="G11934" t="s">
        <v>79</v>
      </c>
      <c r="H11934" t="s">
        <v>32</v>
      </c>
      <c r="I11934" t="s">
        <v>32</v>
      </c>
      <c r="J11934">
        <v>480</v>
      </c>
      <c r="K11934">
        <v>19</v>
      </c>
      <c r="L11934" t="s">
        <v>22</v>
      </c>
      <c r="M11934">
        <v>9</v>
      </c>
      <c r="N11934" s="1">
        <v>44272.905555555553</v>
      </c>
      <c r="O11934" s="2">
        <v>0.48541666666666666</v>
      </c>
      <c r="P11934">
        <v>0</v>
      </c>
      <c r="Q11934">
        <v>6</v>
      </c>
      <c r="R11934">
        <f>IF(H11934="Old",IF(Q11934&gt;3,1,0),IF(H11934="New",IF(Q11934&lt;4,1,0)))</f>
        <v>1</v>
      </c>
    </row>
    <row r="11935" spans="1:18" x14ac:dyDescent="0.2">
      <c r="A11935" t="s">
        <v>77</v>
      </c>
      <c r="B11935" s="1">
        <v>44272.940972222219</v>
      </c>
      <c r="C11935">
        <v>3365661</v>
      </c>
      <c r="D11935" t="s">
        <v>25</v>
      </c>
      <c r="E11935">
        <v>7</v>
      </c>
      <c r="F11935">
        <v>953.39499999999998</v>
      </c>
      <c r="G11935" t="s">
        <v>79</v>
      </c>
      <c r="H11935" t="s">
        <v>32</v>
      </c>
      <c r="I11935" t="s">
        <v>32</v>
      </c>
      <c r="J11935">
        <v>480</v>
      </c>
      <c r="K11935">
        <v>18</v>
      </c>
      <c r="L11935" t="s">
        <v>22</v>
      </c>
      <c r="M11935">
        <v>12</v>
      </c>
      <c r="N11935" s="1">
        <v>44272.943055555559</v>
      </c>
      <c r="O11935" s="2">
        <v>0.52152777777777781</v>
      </c>
      <c r="P11935">
        <v>0</v>
      </c>
      <c r="Q11935">
        <v>1</v>
      </c>
      <c r="R11935">
        <f>IF(H11935="Old",IF(Q11935&gt;3,1,0),IF(H11935="New",IF(Q11935&lt;4,1,0)))</f>
        <v>0</v>
      </c>
    </row>
    <row r="11936" spans="1:18" x14ac:dyDescent="0.2">
      <c r="A11936" t="s">
        <v>77</v>
      </c>
      <c r="B11936" s="1">
        <v>44272.915972222225</v>
      </c>
      <c r="C11936">
        <v>3366011</v>
      </c>
      <c r="D11936" t="s">
        <v>25</v>
      </c>
      <c r="E11936">
        <v>27</v>
      </c>
      <c r="F11936">
        <v>1354.095</v>
      </c>
      <c r="G11936" t="s">
        <v>79</v>
      </c>
      <c r="H11936" t="s">
        <v>32</v>
      </c>
      <c r="I11936" t="s">
        <v>32</v>
      </c>
      <c r="J11936">
        <v>420</v>
      </c>
      <c r="K11936">
        <v>20</v>
      </c>
      <c r="L11936" t="s">
        <v>24</v>
      </c>
      <c r="M11936">
        <v>4</v>
      </c>
      <c r="N11936" s="1">
        <v>44272.916666666664</v>
      </c>
      <c r="O11936" s="2">
        <v>0.48888888888888887</v>
      </c>
      <c r="P11936">
        <v>0</v>
      </c>
      <c r="Q11936">
        <v>2</v>
      </c>
      <c r="R11936">
        <f>IF(H11936="Old",IF(Q11936&gt;3,1,0),IF(H11936="New",IF(Q11936&lt;4,1,0)))</f>
        <v>0</v>
      </c>
    </row>
    <row r="11937" spans="1:18" x14ac:dyDescent="0.2">
      <c r="A11937" t="s">
        <v>77</v>
      </c>
      <c r="B11937" s="1">
        <v>44272.432638888888</v>
      </c>
      <c r="C11937">
        <v>3366180</v>
      </c>
      <c r="D11937" t="s">
        <v>19</v>
      </c>
      <c r="E11937">
        <v>6</v>
      </c>
      <c r="F11937">
        <v>3723.6</v>
      </c>
      <c r="G11937" t="s">
        <v>79</v>
      </c>
      <c r="H11937" t="s">
        <v>32</v>
      </c>
      <c r="I11937" t="s">
        <v>32</v>
      </c>
      <c r="J11937">
        <v>360</v>
      </c>
      <c r="K11937">
        <v>19</v>
      </c>
      <c r="L11937" t="s">
        <v>22</v>
      </c>
      <c r="M11937">
        <v>5</v>
      </c>
      <c r="N11937" s="1">
        <v>44272.434027777781</v>
      </c>
      <c r="O11937" s="2">
        <v>4.8611111111111112E-3</v>
      </c>
      <c r="P11937">
        <v>0</v>
      </c>
      <c r="Q11937">
        <v>1</v>
      </c>
      <c r="R11937">
        <f>IF(H11937="Old",IF(Q11937&gt;3,1,0),IF(H11937="New",IF(Q11937&lt;4,1,0)))</f>
        <v>0</v>
      </c>
    </row>
    <row r="11938" spans="1:18" x14ac:dyDescent="0.2">
      <c r="A11938" t="s">
        <v>77</v>
      </c>
      <c r="B11938" s="1">
        <v>44273.01458333333</v>
      </c>
      <c r="C11938">
        <v>3366688</v>
      </c>
      <c r="D11938" t="s">
        <v>25</v>
      </c>
      <c r="E11938">
        <v>38</v>
      </c>
      <c r="F11938">
        <v>1182.7249999999999</v>
      </c>
      <c r="G11938" t="s">
        <v>79</v>
      </c>
      <c r="H11938" t="s">
        <v>32</v>
      </c>
      <c r="I11938" t="s">
        <v>32</v>
      </c>
      <c r="J11938">
        <v>420</v>
      </c>
      <c r="K11938">
        <v>20</v>
      </c>
      <c r="L11938" t="s">
        <v>24</v>
      </c>
      <c r="M11938">
        <v>9</v>
      </c>
      <c r="N11938" s="1">
        <v>44273.01458333333</v>
      </c>
      <c r="O11938" s="2">
        <v>0.57500000000000007</v>
      </c>
      <c r="P11938">
        <v>0</v>
      </c>
      <c r="Q11938">
        <v>1</v>
      </c>
      <c r="R11938">
        <f>IF(H11938="Old",IF(Q11938&gt;3,1,0),IF(H11938="New",IF(Q11938&lt;4,1,0)))</f>
        <v>0</v>
      </c>
    </row>
    <row r="11939" spans="1:18" x14ac:dyDescent="0.2">
      <c r="A11939" t="s">
        <v>77</v>
      </c>
      <c r="B11939" s="1">
        <v>44273.933333333334</v>
      </c>
      <c r="C11939">
        <v>3366694</v>
      </c>
      <c r="D11939" t="s">
        <v>25</v>
      </c>
      <c r="E11939">
        <v>15</v>
      </c>
      <c r="F11939">
        <v>1231.52</v>
      </c>
      <c r="G11939" t="s">
        <v>79</v>
      </c>
      <c r="H11939" t="s">
        <v>32</v>
      </c>
      <c r="I11939" t="s">
        <v>32</v>
      </c>
      <c r="J11939">
        <v>330</v>
      </c>
      <c r="K11939">
        <v>18</v>
      </c>
      <c r="L11939" t="s">
        <v>22</v>
      </c>
      <c r="M11939">
        <v>7</v>
      </c>
      <c r="N11939" s="1">
        <v>44273.934027777781</v>
      </c>
      <c r="O11939" s="3">
        <v>1.4944444444444445</v>
      </c>
      <c r="P11939">
        <v>0</v>
      </c>
      <c r="Q11939">
        <v>3</v>
      </c>
      <c r="R11939">
        <f>IF(H11939="Old",IF(Q11939&gt;3,1,0),IF(H11939="New",IF(Q11939&lt;4,1,0)))</f>
        <v>0</v>
      </c>
    </row>
    <row r="11940" spans="1:18" x14ac:dyDescent="0.2">
      <c r="A11940" t="s">
        <v>77</v>
      </c>
      <c r="B11940" s="1">
        <v>44272.927083333336</v>
      </c>
      <c r="C11940">
        <v>3366726</v>
      </c>
      <c r="D11940" t="s">
        <v>25</v>
      </c>
      <c r="E11940">
        <v>22</v>
      </c>
      <c r="F11940">
        <v>1609.175</v>
      </c>
      <c r="G11940" t="s">
        <v>79</v>
      </c>
      <c r="H11940" t="s">
        <v>32</v>
      </c>
      <c r="I11940" t="s">
        <v>32</v>
      </c>
      <c r="J11940">
        <v>420</v>
      </c>
      <c r="K11940">
        <v>19</v>
      </c>
      <c r="L11940" t="s">
        <v>24</v>
      </c>
      <c r="M11940">
        <v>8</v>
      </c>
      <c r="N11940" s="1">
        <v>44272.927777777775</v>
      </c>
      <c r="O11940" s="2">
        <v>0.48819444444444443</v>
      </c>
      <c r="P11940">
        <v>0</v>
      </c>
      <c r="Q11940">
        <v>3</v>
      </c>
      <c r="R11940">
        <f>IF(H11940="Old",IF(Q11940&gt;3,1,0),IF(H11940="New",IF(Q11940&lt;4,1,0)))</f>
        <v>0</v>
      </c>
    </row>
    <row r="11941" spans="1:18" x14ac:dyDescent="0.2">
      <c r="A11941" t="s">
        <v>77</v>
      </c>
      <c r="B11941" s="1">
        <v>44272.445138888892</v>
      </c>
      <c r="C11941">
        <v>3366747</v>
      </c>
      <c r="D11941" t="s">
        <v>19</v>
      </c>
      <c r="E11941">
        <v>45</v>
      </c>
      <c r="F11941">
        <v>2647.0749999999998</v>
      </c>
      <c r="G11941" t="s">
        <v>79</v>
      </c>
      <c r="H11941" t="s">
        <v>32</v>
      </c>
      <c r="I11941" t="s">
        <v>32</v>
      </c>
      <c r="J11941">
        <v>420</v>
      </c>
      <c r="K11941">
        <v>23</v>
      </c>
      <c r="L11941" t="s">
        <v>24</v>
      </c>
      <c r="M11941">
        <v>9</v>
      </c>
      <c r="N11941" s="1">
        <v>44272.445138888892</v>
      </c>
      <c r="O11941" s="2">
        <v>4.8611111111111112E-3</v>
      </c>
      <c r="P11941">
        <v>0</v>
      </c>
      <c r="Q11941">
        <v>3</v>
      </c>
      <c r="R11941">
        <f>IF(H11941="Old",IF(Q11941&gt;3,1,0),IF(H11941="New",IF(Q11941&lt;4,1,0)))</f>
        <v>0</v>
      </c>
    </row>
    <row r="11942" spans="1:18" x14ac:dyDescent="0.2">
      <c r="A11942" t="s">
        <v>77</v>
      </c>
      <c r="B11942" s="1">
        <v>44272.935416666667</v>
      </c>
      <c r="C11942">
        <v>3366926</v>
      </c>
      <c r="D11942" t="s">
        <v>25</v>
      </c>
      <c r="E11942">
        <v>4</v>
      </c>
      <c r="F11942">
        <v>1930.69</v>
      </c>
      <c r="G11942" t="s">
        <v>79</v>
      </c>
      <c r="H11942" t="s">
        <v>32</v>
      </c>
      <c r="I11942" t="s">
        <v>32</v>
      </c>
      <c r="J11942">
        <v>480</v>
      </c>
      <c r="K11942">
        <v>20</v>
      </c>
      <c r="L11942" t="s">
        <v>22</v>
      </c>
      <c r="M11942">
        <v>8</v>
      </c>
      <c r="N11942" s="1">
        <v>44272.936805555553</v>
      </c>
      <c r="O11942" s="2">
        <v>0.49236111111111108</v>
      </c>
      <c r="P11942">
        <v>0</v>
      </c>
      <c r="Q11942">
        <v>1</v>
      </c>
      <c r="R11942">
        <f>IF(H11942="Old",IF(Q11942&gt;3,1,0),IF(H11942="New",IF(Q11942&lt;4,1,0)))</f>
        <v>0</v>
      </c>
    </row>
    <row r="11943" spans="1:18" x14ac:dyDescent="0.2">
      <c r="A11943" t="s">
        <v>77</v>
      </c>
      <c r="B11943" s="1">
        <v>44272.953472222223</v>
      </c>
      <c r="C11943">
        <v>3366974</v>
      </c>
      <c r="D11943" t="s">
        <v>25</v>
      </c>
      <c r="E11943">
        <v>4</v>
      </c>
      <c r="F11943">
        <v>1657.895</v>
      </c>
      <c r="G11943" t="s">
        <v>79</v>
      </c>
      <c r="H11943" t="s">
        <v>32</v>
      </c>
      <c r="I11943" t="s">
        <v>32</v>
      </c>
      <c r="J11943">
        <v>540</v>
      </c>
      <c r="K11943">
        <v>20</v>
      </c>
      <c r="L11943" t="s">
        <v>22</v>
      </c>
      <c r="M11943">
        <v>3</v>
      </c>
      <c r="N11943" s="1">
        <v>44272.95416666667</v>
      </c>
      <c r="O11943" s="2">
        <v>0.5083333333333333</v>
      </c>
      <c r="P11943">
        <v>0</v>
      </c>
      <c r="Q11943">
        <v>4</v>
      </c>
      <c r="R11943">
        <f>IF(H11943="Old",IF(Q11943&gt;3,1,0),IF(H11943="New",IF(Q11943&lt;4,1,0)))</f>
        <v>1</v>
      </c>
    </row>
    <row r="11944" spans="1:18" x14ac:dyDescent="0.2">
      <c r="A11944" t="s">
        <v>77</v>
      </c>
      <c r="B11944" s="1">
        <v>44272.449305555558</v>
      </c>
      <c r="C11944">
        <v>3366983</v>
      </c>
      <c r="D11944" t="s">
        <v>19</v>
      </c>
      <c r="E11944">
        <v>28</v>
      </c>
      <c r="F11944">
        <v>1323.125</v>
      </c>
      <c r="G11944" t="s">
        <v>79</v>
      </c>
      <c r="H11944" t="s">
        <v>32</v>
      </c>
      <c r="I11944" t="s">
        <v>32</v>
      </c>
      <c r="J11944">
        <v>600</v>
      </c>
      <c r="K11944">
        <v>19</v>
      </c>
      <c r="L11944" t="s">
        <v>22</v>
      </c>
      <c r="M11944">
        <v>16</v>
      </c>
      <c r="N11944" s="1">
        <v>44272.449305555558</v>
      </c>
      <c r="O11944" s="2">
        <v>3.472222222222222E-3</v>
      </c>
      <c r="P11944">
        <v>0</v>
      </c>
      <c r="Q11944">
        <v>4</v>
      </c>
      <c r="R11944">
        <f>IF(H11944="Old",IF(Q11944&gt;3,1,0),IF(H11944="New",IF(Q11944&lt;4,1,0)))</f>
        <v>1</v>
      </c>
    </row>
    <row r="11945" spans="1:18" x14ac:dyDescent="0.2">
      <c r="A11945" t="s">
        <v>77</v>
      </c>
      <c r="B11945" s="1">
        <v>44272.451388888891</v>
      </c>
      <c r="C11945">
        <v>3367005</v>
      </c>
      <c r="D11945" t="s">
        <v>19</v>
      </c>
      <c r="E11945">
        <v>49</v>
      </c>
      <c r="F11945">
        <v>986.7</v>
      </c>
      <c r="G11945" t="s">
        <v>79</v>
      </c>
      <c r="H11945" t="s">
        <v>32</v>
      </c>
      <c r="I11945" t="s">
        <v>32</v>
      </c>
      <c r="J11945">
        <v>240</v>
      </c>
      <c r="K11945">
        <v>20</v>
      </c>
      <c r="L11945" t="s">
        <v>22</v>
      </c>
      <c r="M11945">
        <v>11</v>
      </c>
      <c r="N11945" s="1">
        <v>44272.451388888891</v>
      </c>
      <c r="O11945" s="2">
        <v>4.1666666666666666E-3</v>
      </c>
      <c r="P11945">
        <v>0</v>
      </c>
      <c r="Q11945">
        <v>3</v>
      </c>
      <c r="R11945">
        <f>IF(H11945="Old",IF(Q11945&gt;3,1,0),IF(H11945="New",IF(Q11945&lt;4,1,0)))</f>
        <v>0</v>
      </c>
    </row>
    <row r="11946" spans="1:18" x14ac:dyDescent="0.2">
      <c r="A11946" t="s">
        <v>77</v>
      </c>
      <c r="B11946" s="1">
        <v>44272.45416666667</v>
      </c>
      <c r="C11946">
        <v>3367063</v>
      </c>
      <c r="D11946" t="s">
        <v>19</v>
      </c>
      <c r="E11946">
        <v>24</v>
      </c>
      <c r="F11946">
        <v>1209.56</v>
      </c>
      <c r="G11946" t="s">
        <v>79</v>
      </c>
      <c r="H11946" t="s">
        <v>32</v>
      </c>
      <c r="I11946" t="s">
        <v>32</v>
      </c>
      <c r="J11946">
        <v>465</v>
      </c>
      <c r="K11946">
        <v>20</v>
      </c>
      <c r="L11946" t="s">
        <v>22</v>
      </c>
      <c r="M11946">
        <v>1</v>
      </c>
      <c r="N11946" s="1">
        <v>44272.454861111109</v>
      </c>
      <c r="O11946" s="2">
        <v>4.8611111111111112E-3</v>
      </c>
      <c r="P11946">
        <v>0</v>
      </c>
      <c r="Q11946">
        <v>3</v>
      </c>
      <c r="R11946">
        <f>IF(H11946="Old",IF(Q11946&gt;3,1,0),IF(H11946="New",IF(Q11946&lt;4,1,0)))</f>
        <v>0</v>
      </c>
    </row>
    <row r="11947" spans="1:18" x14ac:dyDescent="0.2">
      <c r="A11947" t="s">
        <v>77</v>
      </c>
      <c r="B11947" s="1">
        <v>44272.456944444442</v>
      </c>
      <c r="C11947">
        <v>3367096</v>
      </c>
      <c r="D11947" t="s">
        <v>19</v>
      </c>
      <c r="E11947">
        <v>31</v>
      </c>
      <c r="F11947">
        <v>1972.29</v>
      </c>
      <c r="G11947" t="s">
        <v>79</v>
      </c>
      <c r="H11947" t="s">
        <v>32</v>
      </c>
      <c r="I11947" t="s">
        <v>32</v>
      </c>
      <c r="J11947">
        <v>540</v>
      </c>
      <c r="K11947">
        <v>19</v>
      </c>
      <c r="L11947" t="s">
        <v>22</v>
      </c>
      <c r="M11947">
        <v>2</v>
      </c>
      <c r="N11947" s="1">
        <v>44272.457638888889</v>
      </c>
      <c r="O11947" s="2">
        <v>6.9444444444444441E-3</v>
      </c>
      <c r="P11947">
        <v>0</v>
      </c>
      <c r="Q11947">
        <v>2</v>
      </c>
      <c r="R11947">
        <f>IF(H11947="Old",IF(Q11947&gt;3,1,0),IF(H11947="New",IF(Q11947&lt;4,1,0)))</f>
        <v>0</v>
      </c>
    </row>
    <row r="11948" spans="1:18" x14ac:dyDescent="0.2">
      <c r="A11948" t="s">
        <v>77</v>
      </c>
      <c r="B11948" s="1">
        <v>44273.96597222222</v>
      </c>
      <c r="C11948">
        <v>3367395</v>
      </c>
      <c r="D11948" t="s">
        <v>26</v>
      </c>
      <c r="E11948">
        <v>29</v>
      </c>
      <c r="F11948">
        <v>682.92</v>
      </c>
      <c r="G11948" t="s">
        <v>79</v>
      </c>
      <c r="H11948" t="s">
        <v>32</v>
      </c>
      <c r="I11948" t="s">
        <v>32</v>
      </c>
      <c r="J11948">
        <v>300</v>
      </c>
      <c r="K11948">
        <v>18</v>
      </c>
      <c r="L11948" t="s">
        <v>22</v>
      </c>
      <c r="M11948">
        <v>4</v>
      </c>
      <c r="N11948" s="1">
        <v>44273.966666666667</v>
      </c>
      <c r="O11948" s="2">
        <v>0.50486111111111109</v>
      </c>
      <c r="P11948">
        <v>1</v>
      </c>
      <c r="Q11948">
        <v>4</v>
      </c>
      <c r="R11948">
        <f>IF(H11948="Old",IF(Q11948&gt;3,1,0),IF(H11948="New",IF(Q11948&lt;4,1,0)))</f>
        <v>1</v>
      </c>
    </row>
    <row r="11949" spans="1:18" x14ac:dyDescent="0.2">
      <c r="A11949" t="s">
        <v>77</v>
      </c>
      <c r="B11949" s="1">
        <v>44272.490277777775</v>
      </c>
      <c r="C11949">
        <v>3368041</v>
      </c>
      <c r="D11949" t="s">
        <v>19</v>
      </c>
      <c r="E11949">
        <v>20</v>
      </c>
      <c r="F11949">
        <v>994.98</v>
      </c>
      <c r="G11949" t="s">
        <v>79</v>
      </c>
      <c r="H11949" t="s">
        <v>32</v>
      </c>
      <c r="I11949" t="s">
        <v>32</v>
      </c>
      <c r="J11949">
        <v>600</v>
      </c>
      <c r="K11949">
        <v>19</v>
      </c>
      <c r="L11949" t="s">
        <v>22</v>
      </c>
      <c r="M11949">
        <v>3</v>
      </c>
      <c r="N11949" s="1">
        <v>44272.490972222222</v>
      </c>
      <c r="O11949" s="2">
        <v>4.1666666666666666E-3</v>
      </c>
      <c r="P11949">
        <v>1</v>
      </c>
      <c r="Q11949">
        <v>6</v>
      </c>
      <c r="R11949">
        <f>IF(H11949="Old",IF(Q11949&gt;3,1,0),IF(H11949="New",IF(Q11949&lt;4,1,0)))</f>
        <v>1</v>
      </c>
    </row>
    <row r="11950" spans="1:18" x14ac:dyDescent="0.2">
      <c r="A11950" t="s">
        <v>77</v>
      </c>
      <c r="B11950" s="1">
        <v>44272.495833333334</v>
      </c>
      <c r="C11950">
        <v>3368128</v>
      </c>
      <c r="D11950" t="s">
        <v>19</v>
      </c>
      <c r="E11950">
        <v>8</v>
      </c>
      <c r="F11950">
        <v>1446.7850000000001</v>
      </c>
      <c r="G11950" t="s">
        <v>79</v>
      </c>
      <c r="H11950" t="s">
        <v>32</v>
      </c>
      <c r="I11950" t="s">
        <v>32</v>
      </c>
      <c r="J11950">
        <v>720</v>
      </c>
      <c r="K11950">
        <v>20</v>
      </c>
      <c r="L11950" t="s">
        <v>22</v>
      </c>
      <c r="M11950">
        <v>18</v>
      </c>
      <c r="N11950" s="1">
        <v>44272.49722222222</v>
      </c>
      <c r="O11950" s="2">
        <v>5.5555555555555558E-3</v>
      </c>
      <c r="P11950">
        <v>1</v>
      </c>
      <c r="Q11950">
        <v>6</v>
      </c>
      <c r="R11950">
        <f>IF(H11950="Old",IF(Q11950&gt;3,1,0),IF(H11950="New",IF(Q11950&lt;4,1,0)))</f>
        <v>1</v>
      </c>
    </row>
    <row r="11951" spans="1:18" x14ac:dyDescent="0.2">
      <c r="A11951" t="s">
        <v>77</v>
      </c>
      <c r="B11951" s="1">
        <v>44272.505555555559</v>
      </c>
      <c r="C11951">
        <v>3368349</v>
      </c>
      <c r="D11951" t="s">
        <v>23</v>
      </c>
      <c r="E11951">
        <v>36</v>
      </c>
      <c r="F11951">
        <v>1148.4949999999999</v>
      </c>
      <c r="G11951" t="s">
        <v>79</v>
      </c>
      <c r="H11951" t="s">
        <v>32</v>
      </c>
      <c r="I11951" t="s">
        <v>32</v>
      </c>
      <c r="J11951">
        <v>600</v>
      </c>
      <c r="K11951">
        <v>20</v>
      </c>
      <c r="L11951" t="s">
        <v>22</v>
      </c>
      <c r="M11951">
        <v>5</v>
      </c>
      <c r="N11951" s="1">
        <v>44272.505555555559</v>
      </c>
      <c r="O11951" s="2">
        <v>2.7777777777777779E-3</v>
      </c>
      <c r="P11951">
        <v>1</v>
      </c>
      <c r="Q11951">
        <v>6</v>
      </c>
      <c r="R11951">
        <f>IF(H11951="Old",IF(Q11951&gt;3,1,0),IF(H11951="New",IF(Q11951&lt;4,1,0)))</f>
        <v>1</v>
      </c>
    </row>
    <row r="11952" spans="1:18" x14ac:dyDescent="0.2">
      <c r="A11952" t="s">
        <v>77</v>
      </c>
      <c r="B11952" s="1">
        <v>44273.042361111111</v>
      </c>
      <c r="C11952">
        <v>3369588</v>
      </c>
      <c r="D11952" t="s">
        <v>25</v>
      </c>
      <c r="E11952">
        <v>18</v>
      </c>
      <c r="F11952">
        <v>1390.2750000000001</v>
      </c>
      <c r="G11952" t="s">
        <v>79</v>
      </c>
      <c r="H11952" t="s">
        <v>32</v>
      </c>
      <c r="I11952" t="s">
        <v>32</v>
      </c>
      <c r="J11952">
        <v>240</v>
      </c>
      <c r="K11952">
        <v>20</v>
      </c>
      <c r="L11952" t="s">
        <v>22</v>
      </c>
      <c r="M11952">
        <v>17</v>
      </c>
      <c r="N11952" s="1">
        <v>44273.043055555558</v>
      </c>
      <c r="O11952" s="2">
        <v>0.49444444444444446</v>
      </c>
      <c r="P11952">
        <v>1</v>
      </c>
      <c r="Q11952">
        <v>2</v>
      </c>
      <c r="R11952">
        <f>IF(H11952="Old",IF(Q11952&gt;3,1,0),IF(H11952="New",IF(Q11952&lt;4,1,0)))</f>
        <v>0</v>
      </c>
    </row>
    <row r="11953" spans="1:18" x14ac:dyDescent="0.2">
      <c r="A11953" t="s">
        <v>77</v>
      </c>
      <c r="B11953" s="1">
        <v>44273.659722222219</v>
      </c>
      <c r="C11953">
        <v>3369728</v>
      </c>
      <c r="D11953" t="s">
        <v>25</v>
      </c>
      <c r="E11953">
        <v>11</v>
      </c>
      <c r="F11953">
        <v>1144.75</v>
      </c>
      <c r="G11953" t="s">
        <v>79</v>
      </c>
      <c r="H11953" t="s">
        <v>32</v>
      </c>
      <c r="I11953" t="s">
        <v>32</v>
      </c>
      <c r="J11953">
        <v>300</v>
      </c>
      <c r="K11953">
        <v>19</v>
      </c>
      <c r="L11953" t="s">
        <v>24</v>
      </c>
      <c r="M11953">
        <v>10</v>
      </c>
      <c r="N11953" s="1">
        <v>44273.660416666666</v>
      </c>
      <c r="O11953" s="3">
        <v>1.1069444444444445</v>
      </c>
      <c r="P11953">
        <v>1</v>
      </c>
      <c r="Q11953">
        <v>3</v>
      </c>
      <c r="R11953">
        <f>IF(H11953="Old",IF(Q11953&gt;3,1,0),IF(H11953="New",IF(Q11953&lt;4,1,0)))</f>
        <v>0</v>
      </c>
    </row>
    <row r="11954" spans="1:18" x14ac:dyDescent="0.2">
      <c r="A11954" t="s">
        <v>77</v>
      </c>
      <c r="B11954" s="1">
        <v>44272.55972222222</v>
      </c>
      <c r="C11954">
        <v>3369794</v>
      </c>
      <c r="D11954" t="s">
        <v>19</v>
      </c>
      <c r="E11954">
        <v>46</v>
      </c>
      <c r="F11954">
        <v>2887.6950000000002</v>
      </c>
      <c r="G11954" t="s">
        <v>79</v>
      </c>
      <c r="H11954" t="s">
        <v>32</v>
      </c>
      <c r="I11954" t="s">
        <v>32</v>
      </c>
      <c r="J11954">
        <v>240</v>
      </c>
      <c r="K11954">
        <v>18</v>
      </c>
      <c r="L11954" t="s">
        <v>22</v>
      </c>
      <c r="M11954">
        <v>9</v>
      </c>
      <c r="N11954" s="1">
        <v>44272.55972222222</v>
      </c>
      <c r="O11954" s="2">
        <v>4.8611111111111112E-3</v>
      </c>
      <c r="P11954">
        <v>1</v>
      </c>
      <c r="Q11954">
        <v>3</v>
      </c>
      <c r="R11954">
        <f>IF(H11954="Old",IF(Q11954&gt;3,1,0),IF(H11954="New",IF(Q11954&lt;4,1,0)))</f>
        <v>0</v>
      </c>
    </row>
    <row r="11955" spans="1:18" x14ac:dyDescent="0.2">
      <c r="A11955" t="s">
        <v>77</v>
      </c>
      <c r="B11955" s="1">
        <v>44272.572916666664</v>
      </c>
      <c r="C11955">
        <v>3370224</v>
      </c>
      <c r="D11955" t="s">
        <v>19</v>
      </c>
      <c r="E11955">
        <v>30</v>
      </c>
      <c r="F11955">
        <v>4051.1750000000002</v>
      </c>
      <c r="G11955" t="s">
        <v>79</v>
      </c>
      <c r="H11955" t="s">
        <v>32</v>
      </c>
      <c r="I11955" t="s">
        <v>32</v>
      </c>
      <c r="J11955">
        <v>390</v>
      </c>
      <c r="K11955">
        <v>21</v>
      </c>
      <c r="L11955" t="s">
        <v>22</v>
      </c>
      <c r="M11955">
        <v>10</v>
      </c>
      <c r="N11955" s="1">
        <v>44272.573611111111</v>
      </c>
      <c r="O11955" s="2">
        <v>4.1666666666666666E-3</v>
      </c>
      <c r="P11955">
        <v>1</v>
      </c>
      <c r="Q11955">
        <v>2</v>
      </c>
      <c r="R11955">
        <f>IF(H11955="Old",IF(Q11955&gt;3,1,0),IF(H11955="New",IF(Q11955&lt;4,1,0)))</f>
        <v>0</v>
      </c>
    </row>
    <row r="11956" spans="1:18" x14ac:dyDescent="0.2">
      <c r="A11956" t="s">
        <v>77</v>
      </c>
      <c r="B11956" s="1">
        <v>44272.711805555555</v>
      </c>
      <c r="C11956">
        <v>3371443</v>
      </c>
      <c r="D11956" t="s">
        <v>19</v>
      </c>
      <c r="E11956">
        <v>42</v>
      </c>
      <c r="F11956">
        <v>1424.9449999999999</v>
      </c>
      <c r="G11956" t="s">
        <v>79</v>
      </c>
      <c r="H11956" t="s">
        <v>32</v>
      </c>
      <c r="I11956" t="s">
        <v>32</v>
      </c>
      <c r="J11956">
        <v>480</v>
      </c>
      <c r="K11956">
        <v>18</v>
      </c>
      <c r="L11956" t="s">
        <v>22</v>
      </c>
      <c r="M11956">
        <v>6</v>
      </c>
      <c r="N11956" s="1">
        <v>44272.711805555555</v>
      </c>
      <c r="O11956" s="2">
        <v>9.0277777777777787E-3</v>
      </c>
      <c r="P11956">
        <v>1</v>
      </c>
      <c r="Q11956">
        <v>3</v>
      </c>
      <c r="R11956">
        <f>IF(H11956="Old",IF(Q11956&gt;3,1,0),IF(H11956="New",IF(Q11956&lt;4,1,0)))</f>
        <v>0</v>
      </c>
    </row>
    <row r="11957" spans="1:18" x14ac:dyDescent="0.2">
      <c r="A11957" t="s">
        <v>77</v>
      </c>
      <c r="B11957" s="1">
        <v>44273.892361111109</v>
      </c>
      <c r="C11957">
        <v>3371877</v>
      </c>
      <c r="D11957" t="s">
        <v>25</v>
      </c>
      <c r="E11957">
        <v>38</v>
      </c>
      <c r="F11957">
        <v>1386.58</v>
      </c>
      <c r="G11957" t="s">
        <v>79</v>
      </c>
      <c r="H11957" t="s">
        <v>32</v>
      </c>
      <c r="I11957" t="s">
        <v>32</v>
      </c>
      <c r="J11957">
        <v>480</v>
      </c>
      <c r="K11957">
        <v>19</v>
      </c>
      <c r="L11957" t="s">
        <v>24</v>
      </c>
      <c r="M11957">
        <v>13</v>
      </c>
      <c r="N11957" s="1">
        <v>44273.893055555556</v>
      </c>
      <c r="O11957" s="3">
        <v>1.2520833333333334</v>
      </c>
      <c r="P11957">
        <v>1</v>
      </c>
      <c r="Q11957">
        <v>1</v>
      </c>
      <c r="R11957">
        <f>IF(H11957="Old",IF(Q11957&gt;3,1,0),IF(H11957="New",IF(Q11957&lt;4,1,0)))</f>
        <v>0</v>
      </c>
    </row>
    <row r="11958" spans="1:18" x14ac:dyDescent="0.2">
      <c r="A11958" t="s">
        <v>77</v>
      </c>
      <c r="B11958" s="1">
        <v>44272.658333333333</v>
      </c>
      <c r="C11958">
        <v>3372216</v>
      </c>
      <c r="D11958" t="s">
        <v>23</v>
      </c>
      <c r="E11958">
        <v>17</v>
      </c>
      <c r="F11958">
        <v>902.41</v>
      </c>
      <c r="G11958" t="s">
        <v>79</v>
      </c>
      <c r="H11958" t="s">
        <v>32</v>
      </c>
      <c r="I11958" t="s">
        <v>32</v>
      </c>
      <c r="J11958">
        <v>420</v>
      </c>
      <c r="K11958">
        <v>21</v>
      </c>
      <c r="L11958" t="s">
        <v>22</v>
      </c>
      <c r="M11958">
        <v>9</v>
      </c>
      <c r="N11958" s="1">
        <v>44272.65902777778</v>
      </c>
      <c r="O11958" s="2">
        <v>4.1666666666666666E-3</v>
      </c>
      <c r="P11958">
        <v>1</v>
      </c>
      <c r="Q11958">
        <v>6</v>
      </c>
      <c r="R11958">
        <f>IF(H11958="Old",IF(Q11958&gt;3,1,0),IF(H11958="New",IF(Q11958&lt;4,1,0)))</f>
        <v>1</v>
      </c>
    </row>
    <row r="11959" spans="1:18" x14ac:dyDescent="0.2">
      <c r="A11959" t="s">
        <v>77</v>
      </c>
      <c r="B11959" s="1">
        <v>44273.955555555556</v>
      </c>
      <c r="C11959">
        <v>3372451</v>
      </c>
      <c r="D11959" t="s">
        <v>25</v>
      </c>
      <c r="E11959">
        <v>45</v>
      </c>
      <c r="F11959">
        <v>1320.6</v>
      </c>
      <c r="G11959" t="s">
        <v>79</v>
      </c>
      <c r="H11959" t="s">
        <v>32</v>
      </c>
      <c r="I11959" t="s">
        <v>32</v>
      </c>
      <c r="J11959">
        <v>432</v>
      </c>
      <c r="K11959">
        <v>18</v>
      </c>
      <c r="L11959" t="s">
        <v>24</v>
      </c>
      <c r="M11959">
        <v>6</v>
      </c>
      <c r="N11959" s="1">
        <v>44273.955555555556</v>
      </c>
      <c r="O11959" s="2">
        <v>0.5395833333333333</v>
      </c>
      <c r="P11959">
        <v>0</v>
      </c>
      <c r="Q11959">
        <v>2</v>
      </c>
      <c r="R11959">
        <f>IF(H11959="Old",IF(Q11959&gt;3,1,0),IF(H11959="New",IF(Q11959&lt;4,1,0)))</f>
        <v>0</v>
      </c>
    </row>
    <row r="11960" spans="1:18" x14ac:dyDescent="0.2">
      <c r="A11960" t="s">
        <v>77</v>
      </c>
      <c r="B11960" s="1">
        <v>44272.67083333333</v>
      </c>
      <c r="C11960">
        <v>3372514</v>
      </c>
      <c r="D11960" t="s">
        <v>23</v>
      </c>
      <c r="E11960">
        <v>21</v>
      </c>
      <c r="F11960">
        <v>961.68499999999995</v>
      </c>
      <c r="G11960" t="s">
        <v>79</v>
      </c>
      <c r="H11960" t="s">
        <v>32</v>
      </c>
      <c r="I11960" t="s">
        <v>32</v>
      </c>
      <c r="J11960">
        <v>480</v>
      </c>
      <c r="K11960">
        <v>18</v>
      </c>
      <c r="L11960" t="s">
        <v>24</v>
      </c>
      <c r="M11960">
        <v>7</v>
      </c>
      <c r="N11960" s="1">
        <v>44272.671527777777</v>
      </c>
      <c r="O11960" s="2">
        <v>4.1666666666666666E-3</v>
      </c>
      <c r="P11960">
        <v>1</v>
      </c>
      <c r="Q11960">
        <v>2</v>
      </c>
      <c r="R11960">
        <f>IF(H11960="Old",IF(Q11960&gt;3,1,0),IF(H11960="New",IF(Q11960&lt;4,1,0)))</f>
        <v>0</v>
      </c>
    </row>
    <row r="11961" spans="1:18" x14ac:dyDescent="0.2">
      <c r="A11961" t="s">
        <v>77</v>
      </c>
      <c r="B11961" s="1">
        <v>44273.59652777778</v>
      </c>
      <c r="C11961">
        <v>3372664</v>
      </c>
      <c r="D11961" t="s">
        <v>26</v>
      </c>
      <c r="E11961">
        <v>15</v>
      </c>
      <c r="F11961">
        <v>1510.395</v>
      </c>
      <c r="G11961" t="s">
        <v>79</v>
      </c>
      <c r="H11961" t="s">
        <v>32</v>
      </c>
      <c r="I11961" t="s">
        <v>32</v>
      </c>
      <c r="J11961">
        <v>360</v>
      </c>
      <c r="K11961">
        <v>19</v>
      </c>
      <c r="L11961" t="s">
        <v>22</v>
      </c>
      <c r="M11961">
        <v>10</v>
      </c>
      <c r="N11961" s="1">
        <v>44273.597222222219</v>
      </c>
      <c r="O11961" s="2">
        <v>0.58958333333333335</v>
      </c>
      <c r="P11961">
        <v>1</v>
      </c>
      <c r="Q11961">
        <v>1</v>
      </c>
      <c r="R11961">
        <f>IF(H11961="Old",IF(Q11961&gt;3,1,0),IF(H11961="New",IF(Q11961&lt;4,1,0)))</f>
        <v>0</v>
      </c>
    </row>
    <row r="11962" spans="1:18" x14ac:dyDescent="0.2">
      <c r="A11962" t="s">
        <v>77</v>
      </c>
      <c r="B11962" s="1">
        <v>44273.026388888888</v>
      </c>
      <c r="C11962">
        <v>3372933</v>
      </c>
      <c r="D11962" t="s">
        <v>19</v>
      </c>
      <c r="E11962">
        <v>13</v>
      </c>
      <c r="F11962">
        <v>1892.93</v>
      </c>
      <c r="G11962" t="s">
        <v>79</v>
      </c>
      <c r="H11962" t="s">
        <v>32</v>
      </c>
      <c r="I11962" t="s">
        <v>32</v>
      </c>
      <c r="J11962">
        <v>180</v>
      </c>
      <c r="K11962">
        <v>20</v>
      </c>
      <c r="L11962" t="s">
        <v>22</v>
      </c>
      <c r="M11962">
        <v>4</v>
      </c>
      <c r="N11962" s="1">
        <v>44273.027083333334</v>
      </c>
      <c r="O11962" s="2">
        <v>5.5555555555555558E-3</v>
      </c>
      <c r="P11962">
        <v>1</v>
      </c>
      <c r="Q11962">
        <v>6</v>
      </c>
      <c r="R11962">
        <f>IF(H11962="Old",IF(Q11962&gt;3,1,0),IF(H11962="New",IF(Q11962&lt;4,1,0)))</f>
        <v>1</v>
      </c>
    </row>
    <row r="11963" spans="1:18" x14ac:dyDescent="0.2">
      <c r="A11963" t="s">
        <v>77</v>
      </c>
      <c r="B11963" s="1">
        <v>44272.781944444447</v>
      </c>
      <c r="C11963">
        <v>3374498</v>
      </c>
      <c r="D11963" t="s">
        <v>19</v>
      </c>
      <c r="E11963">
        <v>25</v>
      </c>
      <c r="F11963">
        <v>1232.3150000000001</v>
      </c>
      <c r="G11963" t="s">
        <v>79</v>
      </c>
      <c r="H11963" t="s">
        <v>32</v>
      </c>
      <c r="I11963" t="s">
        <v>32</v>
      </c>
      <c r="J11963">
        <v>240</v>
      </c>
      <c r="K11963">
        <v>20</v>
      </c>
      <c r="L11963" t="s">
        <v>22</v>
      </c>
      <c r="M11963">
        <v>17</v>
      </c>
      <c r="N11963" s="1">
        <v>44272.781944444447</v>
      </c>
      <c r="O11963" s="2">
        <v>4.1666666666666666E-3</v>
      </c>
      <c r="P11963">
        <v>1</v>
      </c>
      <c r="Q11963">
        <v>3</v>
      </c>
      <c r="R11963">
        <f>IF(H11963="Old",IF(Q11963&gt;3,1,0),IF(H11963="New",IF(Q11963&lt;4,1,0)))</f>
        <v>0</v>
      </c>
    </row>
    <row r="11964" spans="1:18" x14ac:dyDescent="0.2">
      <c r="A11964" t="s">
        <v>77</v>
      </c>
      <c r="B11964" s="1">
        <v>44272.840277777781</v>
      </c>
      <c r="C11964">
        <v>3375241</v>
      </c>
      <c r="D11964" t="s">
        <v>23</v>
      </c>
      <c r="E11964">
        <v>27</v>
      </c>
      <c r="F11964">
        <v>1342.0250000000001</v>
      </c>
      <c r="G11964" t="s">
        <v>79</v>
      </c>
      <c r="H11964" t="s">
        <v>32</v>
      </c>
      <c r="I11964" t="s">
        <v>32</v>
      </c>
      <c r="J11964">
        <v>360</v>
      </c>
      <c r="K11964">
        <v>20</v>
      </c>
      <c r="L11964" t="s">
        <v>24</v>
      </c>
      <c r="M11964">
        <v>11</v>
      </c>
      <c r="N11964" s="1">
        <v>44272.84097222222</v>
      </c>
      <c r="O11964" s="2">
        <v>4.8611111111111112E-3</v>
      </c>
      <c r="P11964">
        <v>0</v>
      </c>
      <c r="Q11964">
        <v>1</v>
      </c>
      <c r="R11964">
        <f>IF(H11964="Old",IF(Q11964&gt;3,1,0),IF(H11964="New",IF(Q11964&lt;4,1,0)))</f>
        <v>0</v>
      </c>
    </row>
    <row r="11965" spans="1:18" x14ac:dyDescent="0.2">
      <c r="A11965" t="s">
        <v>77</v>
      </c>
      <c r="B11965" s="1">
        <v>44272.839583333334</v>
      </c>
      <c r="C11965">
        <v>3375244</v>
      </c>
      <c r="D11965" t="s">
        <v>23</v>
      </c>
      <c r="E11965">
        <v>48</v>
      </c>
      <c r="F11965">
        <v>1211.3499999999999</v>
      </c>
      <c r="G11965" t="s">
        <v>79</v>
      </c>
      <c r="H11965" t="s">
        <v>32</v>
      </c>
      <c r="I11965" t="s">
        <v>32</v>
      </c>
      <c r="J11965">
        <v>420</v>
      </c>
      <c r="K11965">
        <v>20</v>
      </c>
      <c r="L11965" t="s">
        <v>24</v>
      </c>
      <c r="M11965">
        <v>13</v>
      </c>
      <c r="N11965" s="1">
        <v>44272.839583333334</v>
      </c>
      <c r="O11965" s="2">
        <v>3.472222222222222E-3</v>
      </c>
      <c r="P11965">
        <v>0</v>
      </c>
      <c r="Q11965">
        <v>5</v>
      </c>
      <c r="R11965">
        <f>IF(H11965="Old",IF(Q11965&gt;3,1,0),IF(H11965="New",IF(Q11965&lt;4,1,0)))</f>
        <v>1</v>
      </c>
    </row>
    <row r="11966" spans="1:18" x14ac:dyDescent="0.2">
      <c r="A11966" t="s">
        <v>77</v>
      </c>
      <c r="B11966" s="1">
        <v>44273.413888888892</v>
      </c>
      <c r="C11966">
        <v>3375260</v>
      </c>
      <c r="D11966" t="s">
        <v>26</v>
      </c>
      <c r="E11966">
        <v>13</v>
      </c>
      <c r="F11966">
        <v>867.96500000000003</v>
      </c>
      <c r="G11966" t="s">
        <v>79</v>
      </c>
      <c r="H11966" t="s">
        <v>32</v>
      </c>
      <c r="I11966" t="s">
        <v>32</v>
      </c>
      <c r="J11966">
        <v>600</v>
      </c>
      <c r="K11966">
        <v>20</v>
      </c>
      <c r="L11966" t="s">
        <v>22</v>
      </c>
      <c r="M11966">
        <v>4</v>
      </c>
      <c r="N11966" s="1">
        <v>44273.414583333331</v>
      </c>
      <c r="O11966" s="2">
        <v>0.57847222222222217</v>
      </c>
      <c r="P11966">
        <v>0</v>
      </c>
      <c r="Q11966">
        <v>2</v>
      </c>
      <c r="R11966">
        <f>IF(H11966="Old",IF(Q11966&gt;3,1,0),IF(H11966="New",IF(Q11966&lt;4,1,0)))</f>
        <v>0</v>
      </c>
    </row>
    <row r="11967" spans="1:18" x14ac:dyDescent="0.2">
      <c r="A11967" t="s">
        <v>77</v>
      </c>
      <c r="B11967" s="1">
        <v>44273.565972222219</v>
      </c>
      <c r="C11967">
        <v>3375264</v>
      </c>
      <c r="D11967" t="s">
        <v>26</v>
      </c>
      <c r="E11967">
        <v>20</v>
      </c>
      <c r="F11967">
        <v>2772.0949999999998</v>
      </c>
      <c r="G11967" t="s">
        <v>79</v>
      </c>
      <c r="H11967" t="s">
        <v>32</v>
      </c>
      <c r="I11967" t="s">
        <v>32</v>
      </c>
      <c r="J11967">
        <v>480</v>
      </c>
      <c r="K11967">
        <v>22</v>
      </c>
      <c r="L11967" t="s">
        <v>22</v>
      </c>
      <c r="M11967">
        <v>7</v>
      </c>
      <c r="N11967" s="1">
        <v>44273.567361111112</v>
      </c>
      <c r="O11967" s="2">
        <v>0.6479166666666667</v>
      </c>
      <c r="P11967">
        <v>0</v>
      </c>
      <c r="Q11967">
        <v>5</v>
      </c>
      <c r="R11967">
        <f>IF(H11967="Old",IF(Q11967&gt;3,1,0),IF(H11967="New",IF(Q11967&lt;4,1,0)))</f>
        <v>1</v>
      </c>
    </row>
    <row r="11968" spans="1:18" x14ac:dyDescent="0.2">
      <c r="A11968" t="s">
        <v>77</v>
      </c>
      <c r="B11968" s="1">
        <v>44273.456250000003</v>
      </c>
      <c r="C11968">
        <v>3375268</v>
      </c>
      <c r="D11968" t="s">
        <v>26</v>
      </c>
      <c r="E11968">
        <v>14</v>
      </c>
      <c r="F11968">
        <v>1695.23</v>
      </c>
      <c r="G11968" t="s">
        <v>79</v>
      </c>
      <c r="H11968" t="s">
        <v>32</v>
      </c>
      <c r="I11968" t="s">
        <v>32</v>
      </c>
      <c r="J11968">
        <v>398</v>
      </c>
      <c r="K11968">
        <v>19</v>
      </c>
      <c r="L11968" t="s">
        <v>22</v>
      </c>
      <c r="M11968">
        <v>12</v>
      </c>
      <c r="N11968" s="1">
        <v>44273.456944444442</v>
      </c>
      <c r="O11968" s="2">
        <v>0.62013888888888891</v>
      </c>
      <c r="P11968">
        <v>0</v>
      </c>
      <c r="Q11968">
        <v>1</v>
      </c>
      <c r="R11968">
        <f>IF(H11968="Old",IF(Q11968&gt;3,1,0),IF(H11968="New",IF(Q11968&lt;4,1,0)))</f>
        <v>0</v>
      </c>
    </row>
    <row r="11969" spans="1:18" x14ac:dyDescent="0.2">
      <c r="A11969" t="s">
        <v>77</v>
      </c>
      <c r="B11969" s="1">
        <v>44272.845138888886</v>
      </c>
      <c r="C11969">
        <v>3375303</v>
      </c>
      <c r="D11969" t="s">
        <v>23</v>
      </c>
      <c r="E11969">
        <v>13</v>
      </c>
      <c r="F11969">
        <v>1701.605</v>
      </c>
      <c r="G11969" t="s">
        <v>79</v>
      </c>
      <c r="H11969" t="s">
        <v>32</v>
      </c>
      <c r="I11969" t="s">
        <v>32</v>
      </c>
      <c r="J11969">
        <v>510</v>
      </c>
      <c r="K11969">
        <v>20</v>
      </c>
      <c r="L11969" t="s">
        <v>24</v>
      </c>
      <c r="M11969">
        <v>3</v>
      </c>
      <c r="N11969" s="1">
        <v>44272.84652777778</v>
      </c>
      <c r="O11969" s="2">
        <v>5.5555555555555558E-3</v>
      </c>
      <c r="P11969">
        <v>0</v>
      </c>
      <c r="Q11969">
        <v>2</v>
      </c>
      <c r="R11969">
        <f>IF(H11969="Old",IF(Q11969&gt;3,1,0),IF(H11969="New",IF(Q11969&lt;4,1,0)))</f>
        <v>0</v>
      </c>
    </row>
    <row r="11970" spans="1:18" x14ac:dyDescent="0.2">
      <c r="A11970" t="s">
        <v>77</v>
      </c>
      <c r="B11970" s="1">
        <v>44272.847916666666</v>
      </c>
      <c r="C11970">
        <v>3375333</v>
      </c>
      <c r="D11970" t="s">
        <v>23</v>
      </c>
      <c r="E11970">
        <v>26</v>
      </c>
      <c r="F11970">
        <v>487.03500000000003</v>
      </c>
      <c r="G11970" t="s">
        <v>79</v>
      </c>
      <c r="H11970" t="s">
        <v>32</v>
      </c>
      <c r="I11970" t="s">
        <v>32</v>
      </c>
      <c r="J11970">
        <v>510</v>
      </c>
      <c r="K11970">
        <v>21</v>
      </c>
      <c r="L11970" t="s">
        <v>22</v>
      </c>
      <c r="M11970">
        <v>8</v>
      </c>
      <c r="N11970" s="1">
        <v>44272.847916666666</v>
      </c>
      <c r="O11970" s="2">
        <v>4.8611111111111112E-3</v>
      </c>
      <c r="P11970">
        <v>0</v>
      </c>
      <c r="Q11970">
        <v>6</v>
      </c>
      <c r="R11970">
        <f>IF(H11970="Old",IF(Q11970&gt;3,1,0),IF(H11970="New",IF(Q11970&lt;4,1,0)))</f>
        <v>1</v>
      </c>
    </row>
    <row r="11971" spans="1:18" x14ac:dyDescent="0.2">
      <c r="A11971" t="s">
        <v>77</v>
      </c>
      <c r="B11971" s="1">
        <v>44272.847222222219</v>
      </c>
      <c r="C11971">
        <v>3375366</v>
      </c>
      <c r="D11971" t="s">
        <v>23</v>
      </c>
      <c r="E11971">
        <v>5</v>
      </c>
      <c r="F11971">
        <v>1241.56</v>
      </c>
      <c r="G11971" t="s">
        <v>79</v>
      </c>
      <c r="H11971" t="s">
        <v>32</v>
      </c>
      <c r="I11971" t="s">
        <v>32</v>
      </c>
      <c r="J11971">
        <v>600</v>
      </c>
      <c r="K11971">
        <v>21</v>
      </c>
      <c r="L11971" t="s">
        <v>24</v>
      </c>
      <c r="M11971">
        <v>10</v>
      </c>
      <c r="N11971" s="1">
        <v>44272.848611111112</v>
      </c>
      <c r="O11971" s="2">
        <v>4.1666666666666666E-3</v>
      </c>
      <c r="P11971">
        <v>0</v>
      </c>
      <c r="Q11971">
        <v>4</v>
      </c>
      <c r="R11971">
        <f>IF(H11971="Old",IF(Q11971&gt;3,1,0),IF(H11971="New",IF(Q11971&lt;4,1,0)))</f>
        <v>1</v>
      </c>
    </row>
    <row r="11972" spans="1:18" x14ac:dyDescent="0.2">
      <c r="A11972" t="s">
        <v>77</v>
      </c>
      <c r="B11972" s="1">
        <v>44272.850694444445</v>
      </c>
      <c r="C11972">
        <v>3375380</v>
      </c>
      <c r="D11972" t="s">
        <v>23</v>
      </c>
      <c r="E11972">
        <v>11</v>
      </c>
      <c r="F11972">
        <v>1856.47</v>
      </c>
      <c r="G11972" t="s">
        <v>79</v>
      </c>
      <c r="H11972" t="s">
        <v>32</v>
      </c>
      <c r="I11972" t="s">
        <v>32</v>
      </c>
      <c r="J11972">
        <v>300</v>
      </c>
      <c r="K11972">
        <v>18</v>
      </c>
      <c r="L11972" t="s">
        <v>22</v>
      </c>
      <c r="M11972">
        <v>10</v>
      </c>
      <c r="N11972" s="1">
        <v>44272.852083333331</v>
      </c>
      <c r="O11972" s="2">
        <v>5.5555555555555558E-3</v>
      </c>
      <c r="P11972">
        <v>0</v>
      </c>
      <c r="Q11972">
        <v>4</v>
      </c>
      <c r="R11972">
        <f>IF(H11972="Old",IF(Q11972&gt;3,1,0),IF(H11972="New",IF(Q11972&lt;4,1,0)))</f>
        <v>1</v>
      </c>
    </row>
    <row r="11973" spans="1:18" x14ac:dyDescent="0.2">
      <c r="A11973" t="s">
        <v>77</v>
      </c>
      <c r="B11973" s="1">
        <v>44273.411805555559</v>
      </c>
      <c r="C11973">
        <v>3375419</v>
      </c>
      <c r="D11973" t="s">
        <v>26</v>
      </c>
      <c r="E11973">
        <v>18</v>
      </c>
      <c r="F11973">
        <v>2780.6849999999999</v>
      </c>
      <c r="G11973" t="s">
        <v>79</v>
      </c>
      <c r="H11973" t="s">
        <v>32</v>
      </c>
      <c r="I11973" t="s">
        <v>32</v>
      </c>
      <c r="J11973">
        <v>480</v>
      </c>
      <c r="K11973">
        <v>19</v>
      </c>
      <c r="L11973" t="s">
        <v>22</v>
      </c>
      <c r="M11973">
        <v>11</v>
      </c>
      <c r="N11973" s="1">
        <v>44273.413194444445</v>
      </c>
      <c r="O11973" s="2">
        <v>0.56458333333333333</v>
      </c>
      <c r="P11973">
        <v>0</v>
      </c>
      <c r="Q11973">
        <v>4</v>
      </c>
      <c r="R11973">
        <f>IF(H11973="Old",IF(Q11973&gt;3,1,0),IF(H11973="New",IF(Q11973&lt;4,1,0)))</f>
        <v>1</v>
      </c>
    </row>
    <row r="11974" spans="1:18" x14ac:dyDescent="0.2">
      <c r="A11974" t="s">
        <v>77</v>
      </c>
      <c r="B11974" s="1">
        <v>44272.854861111111</v>
      </c>
      <c r="C11974">
        <v>3375500</v>
      </c>
      <c r="D11974" t="s">
        <v>23</v>
      </c>
      <c r="E11974">
        <v>23</v>
      </c>
      <c r="F11974">
        <v>1154.4100000000001</v>
      </c>
      <c r="G11974" t="s">
        <v>79</v>
      </c>
      <c r="H11974" t="s">
        <v>32</v>
      </c>
      <c r="I11974" t="s">
        <v>32</v>
      </c>
      <c r="J11974">
        <v>420</v>
      </c>
      <c r="K11974">
        <v>19</v>
      </c>
      <c r="L11974" t="s">
        <v>22</v>
      </c>
      <c r="M11974">
        <v>17</v>
      </c>
      <c r="N11974" s="1">
        <v>44272.854861111111</v>
      </c>
      <c r="O11974" s="2">
        <v>3.472222222222222E-3</v>
      </c>
      <c r="P11974">
        <v>0</v>
      </c>
      <c r="Q11974">
        <v>1</v>
      </c>
      <c r="R11974">
        <f>IF(H11974="Old",IF(Q11974&gt;3,1,0),IF(H11974="New",IF(Q11974&lt;4,1,0)))</f>
        <v>0</v>
      </c>
    </row>
    <row r="11975" spans="1:18" x14ac:dyDescent="0.2">
      <c r="A11975" t="s">
        <v>77</v>
      </c>
      <c r="B11975" s="1">
        <v>44272.856249999997</v>
      </c>
      <c r="C11975">
        <v>3375510</v>
      </c>
      <c r="D11975" t="s">
        <v>23</v>
      </c>
      <c r="E11975">
        <v>30</v>
      </c>
      <c r="F11975">
        <v>1497.085</v>
      </c>
      <c r="G11975" t="s">
        <v>79</v>
      </c>
      <c r="H11975" t="s">
        <v>32</v>
      </c>
      <c r="I11975" t="s">
        <v>32</v>
      </c>
      <c r="J11975">
        <v>450</v>
      </c>
      <c r="K11975">
        <v>20</v>
      </c>
      <c r="L11975" t="s">
        <v>22</v>
      </c>
      <c r="M11975">
        <v>11</v>
      </c>
      <c r="N11975" s="1">
        <v>44272.856944444444</v>
      </c>
      <c r="O11975" s="2">
        <v>5.5555555555555558E-3</v>
      </c>
      <c r="P11975">
        <v>0</v>
      </c>
      <c r="Q11975">
        <v>2</v>
      </c>
      <c r="R11975">
        <f>IF(H11975="Old",IF(Q11975&gt;3,1,0),IF(H11975="New",IF(Q11975&lt;4,1,0)))</f>
        <v>0</v>
      </c>
    </row>
    <row r="11976" spans="1:18" x14ac:dyDescent="0.2">
      <c r="A11976" t="s">
        <v>77</v>
      </c>
      <c r="B11976" s="1">
        <v>44272.861111111109</v>
      </c>
      <c r="C11976">
        <v>3375572</v>
      </c>
      <c r="D11976" t="s">
        <v>23</v>
      </c>
      <c r="E11976">
        <v>26</v>
      </c>
      <c r="F11976">
        <v>945.95500000000004</v>
      </c>
      <c r="G11976" t="s">
        <v>79</v>
      </c>
      <c r="H11976" t="s">
        <v>32</v>
      </c>
      <c r="I11976" t="s">
        <v>32</v>
      </c>
      <c r="J11976">
        <v>540</v>
      </c>
      <c r="K11976">
        <v>19</v>
      </c>
      <c r="L11976" t="s">
        <v>22</v>
      </c>
      <c r="M11976">
        <v>9</v>
      </c>
      <c r="N11976" s="1">
        <v>44272.861805555556</v>
      </c>
      <c r="O11976" s="2">
        <v>5.5555555555555558E-3</v>
      </c>
      <c r="P11976">
        <v>0</v>
      </c>
      <c r="Q11976">
        <v>1</v>
      </c>
      <c r="R11976">
        <f>IF(H11976="Old",IF(Q11976&gt;3,1,0),IF(H11976="New",IF(Q11976&lt;4,1,0)))</f>
        <v>0</v>
      </c>
    </row>
    <row r="11977" spans="1:18" x14ac:dyDescent="0.2">
      <c r="A11977" t="s">
        <v>77</v>
      </c>
      <c r="B11977" s="1">
        <v>44272.859722222223</v>
      </c>
      <c r="C11977">
        <v>3375574</v>
      </c>
      <c r="D11977" t="s">
        <v>23</v>
      </c>
      <c r="E11977">
        <v>48</v>
      </c>
      <c r="F11977">
        <v>1775.22</v>
      </c>
      <c r="G11977" t="s">
        <v>79</v>
      </c>
      <c r="H11977" t="s">
        <v>32</v>
      </c>
      <c r="I11977" t="s">
        <v>32</v>
      </c>
      <c r="J11977">
        <v>420</v>
      </c>
      <c r="K11977">
        <v>18</v>
      </c>
      <c r="L11977" t="s">
        <v>22</v>
      </c>
      <c r="M11977">
        <v>9</v>
      </c>
      <c r="N11977" s="1">
        <v>44272.86041666667</v>
      </c>
      <c r="O11977" s="2">
        <v>4.1666666666666666E-3</v>
      </c>
      <c r="P11977">
        <v>0</v>
      </c>
      <c r="Q11977">
        <v>6</v>
      </c>
      <c r="R11977">
        <f>IF(H11977="Old",IF(Q11977&gt;3,1,0),IF(H11977="New",IF(Q11977&lt;4,1,0)))</f>
        <v>1</v>
      </c>
    </row>
    <row r="11978" spans="1:18" x14ac:dyDescent="0.2">
      <c r="A11978" t="s">
        <v>77</v>
      </c>
      <c r="B11978" s="1">
        <v>44272.869444444441</v>
      </c>
      <c r="C11978">
        <v>3375770</v>
      </c>
      <c r="D11978" t="s">
        <v>23</v>
      </c>
      <c r="E11978">
        <v>45</v>
      </c>
      <c r="F11978">
        <v>807.21500000000003</v>
      </c>
      <c r="G11978" t="s">
        <v>79</v>
      </c>
      <c r="H11978" t="s">
        <v>32</v>
      </c>
      <c r="I11978" t="s">
        <v>32</v>
      </c>
      <c r="J11978">
        <v>420</v>
      </c>
      <c r="K11978">
        <v>20</v>
      </c>
      <c r="L11978" t="s">
        <v>22</v>
      </c>
      <c r="M11978">
        <v>7</v>
      </c>
      <c r="N11978" s="1">
        <v>44272.869444444441</v>
      </c>
      <c r="O11978" s="2">
        <v>4.1666666666666666E-3</v>
      </c>
      <c r="P11978">
        <v>0</v>
      </c>
      <c r="Q11978">
        <v>1</v>
      </c>
      <c r="R11978">
        <f>IF(H11978="Old",IF(Q11978&gt;3,1,0),IF(H11978="New",IF(Q11978&lt;4,1,0)))</f>
        <v>0</v>
      </c>
    </row>
    <row r="11979" spans="1:18" x14ac:dyDescent="0.2">
      <c r="A11979" t="s">
        <v>77</v>
      </c>
      <c r="B11979" s="1">
        <v>44273.949305555558</v>
      </c>
      <c r="C11979">
        <v>3375819</v>
      </c>
      <c r="D11979" t="s">
        <v>25</v>
      </c>
      <c r="E11979">
        <v>29</v>
      </c>
      <c r="F11979">
        <v>1275.8699999999999</v>
      </c>
      <c r="G11979" t="s">
        <v>79</v>
      </c>
      <c r="H11979" t="s">
        <v>32</v>
      </c>
      <c r="I11979" t="s">
        <v>32</v>
      </c>
      <c r="J11979">
        <v>375</v>
      </c>
      <c r="K11979">
        <v>19</v>
      </c>
      <c r="L11979" t="s">
        <v>22</v>
      </c>
      <c r="M11979">
        <v>8</v>
      </c>
      <c r="N11979" s="1">
        <v>44273.949305555558</v>
      </c>
      <c r="O11979" s="2">
        <v>0.49652777777777773</v>
      </c>
      <c r="P11979">
        <v>0</v>
      </c>
      <c r="Q11979">
        <v>3</v>
      </c>
      <c r="R11979">
        <f>IF(H11979="Old",IF(Q11979&gt;3,1,0),IF(H11979="New",IF(Q11979&lt;4,1,0)))</f>
        <v>0</v>
      </c>
    </row>
    <row r="11980" spans="1:18" x14ac:dyDescent="0.2">
      <c r="A11980" t="s">
        <v>77</v>
      </c>
      <c r="B11980" s="1">
        <v>44273.481944444444</v>
      </c>
      <c r="C11980">
        <v>3375846</v>
      </c>
      <c r="D11980" t="s">
        <v>26</v>
      </c>
      <c r="E11980">
        <v>46</v>
      </c>
      <c r="F11980">
        <v>3500.2849999999999</v>
      </c>
      <c r="G11980" t="s">
        <v>79</v>
      </c>
      <c r="H11980" t="s">
        <v>32</v>
      </c>
      <c r="I11980" t="s">
        <v>32</v>
      </c>
      <c r="J11980">
        <v>390</v>
      </c>
      <c r="K11980">
        <v>18</v>
      </c>
      <c r="L11980" t="s">
        <v>22</v>
      </c>
      <c r="M11980">
        <v>6</v>
      </c>
      <c r="N11980" s="1">
        <v>44273.481944444444</v>
      </c>
      <c r="O11980" s="2">
        <v>0.60902777777777783</v>
      </c>
      <c r="P11980">
        <v>0</v>
      </c>
      <c r="Q11980">
        <v>4</v>
      </c>
      <c r="R11980">
        <f>IF(H11980="Old",IF(Q11980&gt;3,1,0),IF(H11980="New",IF(Q11980&lt;4,1,0)))</f>
        <v>1</v>
      </c>
    </row>
    <row r="11981" spans="1:18" x14ac:dyDescent="0.2">
      <c r="A11981" t="s">
        <v>77</v>
      </c>
      <c r="B11981" s="1">
        <v>44273.43472222222</v>
      </c>
      <c r="C11981">
        <v>3375874</v>
      </c>
      <c r="D11981" t="s">
        <v>26</v>
      </c>
      <c r="E11981">
        <v>36</v>
      </c>
      <c r="F11981">
        <v>3749.58</v>
      </c>
      <c r="G11981" t="s">
        <v>79</v>
      </c>
      <c r="H11981" t="s">
        <v>32</v>
      </c>
      <c r="I11981" t="s">
        <v>32</v>
      </c>
      <c r="J11981">
        <v>540</v>
      </c>
      <c r="K11981">
        <v>19</v>
      </c>
      <c r="L11981" t="s">
        <v>22</v>
      </c>
      <c r="M11981">
        <v>9</v>
      </c>
      <c r="N11981" s="1">
        <v>44273.435416666667</v>
      </c>
      <c r="O11981" s="2">
        <v>0.55833333333333335</v>
      </c>
      <c r="P11981">
        <v>0</v>
      </c>
      <c r="Q11981">
        <v>4</v>
      </c>
      <c r="R11981">
        <f>IF(H11981="Old",IF(Q11981&gt;3,1,0),IF(H11981="New",IF(Q11981&lt;4,1,0)))</f>
        <v>1</v>
      </c>
    </row>
    <row r="11982" spans="1:18" x14ac:dyDescent="0.2">
      <c r="A11982" t="s">
        <v>77</v>
      </c>
      <c r="B11982" s="1">
        <v>44273.506944444445</v>
      </c>
      <c r="C11982">
        <v>3375877</v>
      </c>
      <c r="D11982" t="s">
        <v>26</v>
      </c>
      <c r="E11982">
        <v>23</v>
      </c>
      <c r="F11982">
        <v>983.55499999999995</v>
      </c>
      <c r="G11982" t="s">
        <v>79</v>
      </c>
      <c r="H11982" t="s">
        <v>32</v>
      </c>
      <c r="I11982" t="s">
        <v>32</v>
      </c>
      <c r="J11982">
        <v>420</v>
      </c>
      <c r="K11982">
        <v>19</v>
      </c>
      <c r="L11982" t="s">
        <v>22</v>
      </c>
      <c r="M11982">
        <v>3</v>
      </c>
      <c r="N11982" s="1">
        <v>44273.507638888892</v>
      </c>
      <c r="O11982" s="2">
        <v>0.63055555555555554</v>
      </c>
      <c r="P11982">
        <v>0</v>
      </c>
      <c r="Q11982">
        <v>2</v>
      </c>
      <c r="R11982">
        <f>IF(H11982="Old",IF(Q11982&gt;3,1,0),IF(H11982="New",IF(Q11982&lt;4,1,0)))</f>
        <v>0</v>
      </c>
    </row>
    <row r="11983" spans="1:18" x14ac:dyDescent="0.2">
      <c r="A11983" t="s">
        <v>77</v>
      </c>
      <c r="B11983" s="1">
        <v>44273.443055555559</v>
      </c>
      <c r="C11983">
        <v>3375896</v>
      </c>
      <c r="D11983" t="s">
        <v>26</v>
      </c>
      <c r="E11983">
        <v>2</v>
      </c>
      <c r="F11983">
        <v>1981.5</v>
      </c>
      <c r="G11983" t="s">
        <v>79</v>
      </c>
      <c r="H11983" t="s">
        <v>32</v>
      </c>
      <c r="I11983" t="s">
        <v>32</v>
      </c>
      <c r="J11983">
        <v>474</v>
      </c>
      <c r="K11983">
        <v>33</v>
      </c>
      <c r="L11983" t="s">
        <v>24</v>
      </c>
      <c r="M11983">
        <v>4</v>
      </c>
      <c r="N11983" s="1">
        <v>44273.445138888892</v>
      </c>
      <c r="O11983" s="2">
        <v>0.56597222222222221</v>
      </c>
      <c r="P11983">
        <v>0</v>
      </c>
      <c r="Q11983">
        <v>4</v>
      </c>
      <c r="R11983">
        <f>IF(H11983="Old",IF(Q11983&gt;3,1,0),IF(H11983="New",IF(Q11983&lt;4,1,0)))</f>
        <v>1</v>
      </c>
    </row>
    <row r="11984" spans="1:18" x14ac:dyDescent="0.2">
      <c r="A11984" t="s">
        <v>77</v>
      </c>
      <c r="B11984" s="1">
        <v>44273.444444444445</v>
      </c>
      <c r="C11984">
        <v>3375899</v>
      </c>
      <c r="D11984" t="s">
        <v>26</v>
      </c>
      <c r="E11984">
        <v>35</v>
      </c>
      <c r="F11984">
        <v>1413.94</v>
      </c>
      <c r="G11984" t="s">
        <v>79</v>
      </c>
      <c r="H11984" t="s">
        <v>32</v>
      </c>
      <c r="I11984" t="s">
        <v>32</v>
      </c>
      <c r="J11984">
        <v>420</v>
      </c>
      <c r="K11984">
        <v>19</v>
      </c>
      <c r="L11984" t="s">
        <v>22</v>
      </c>
      <c r="M11984">
        <v>11</v>
      </c>
      <c r="N11984" s="1">
        <v>44273.445138888892</v>
      </c>
      <c r="O11984" s="2">
        <v>0.56527777777777777</v>
      </c>
      <c r="P11984">
        <v>0</v>
      </c>
      <c r="Q11984">
        <v>3</v>
      </c>
      <c r="R11984">
        <f>IF(H11984="Old",IF(Q11984&gt;3,1,0),IF(H11984="New",IF(Q11984&lt;4,1,0)))</f>
        <v>0</v>
      </c>
    </row>
    <row r="11985" spans="1:18" x14ac:dyDescent="0.2">
      <c r="A11985" t="s">
        <v>77</v>
      </c>
      <c r="B11985" s="1">
        <v>44273.432638888888</v>
      </c>
      <c r="C11985">
        <v>3376032</v>
      </c>
      <c r="D11985" t="s">
        <v>26</v>
      </c>
      <c r="E11985">
        <v>1</v>
      </c>
      <c r="F11985">
        <v>5327.69</v>
      </c>
      <c r="G11985" t="s">
        <v>79</v>
      </c>
      <c r="H11985" t="s">
        <v>32</v>
      </c>
      <c r="I11985" t="s">
        <v>32</v>
      </c>
      <c r="J11985">
        <v>540</v>
      </c>
      <c r="K11985">
        <v>20</v>
      </c>
      <c r="L11985" t="s">
        <v>22</v>
      </c>
      <c r="M11985">
        <v>5</v>
      </c>
      <c r="N11985" s="1">
        <v>44273.43472222222</v>
      </c>
      <c r="O11985" s="2">
        <v>0.54166666666666663</v>
      </c>
      <c r="P11985">
        <v>0</v>
      </c>
      <c r="Q11985">
        <v>2</v>
      </c>
      <c r="R11985">
        <f>IF(H11985="Old",IF(Q11985&gt;3,1,0),IF(H11985="New",IF(Q11985&lt;4,1,0)))</f>
        <v>0</v>
      </c>
    </row>
    <row r="11986" spans="1:18" x14ac:dyDescent="0.2">
      <c r="A11986" t="s">
        <v>77</v>
      </c>
      <c r="B11986" s="1">
        <v>44272.900694444441</v>
      </c>
      <c r="C11986">
        <v>3376053</v>
      </c>
      <c r="D11986" t="s">
        <v>23</v>
      </c>
      <c r="E11986">
        <v>50</v>
      </c>
      <c r="F11986">
        <v>1673.71</v>
      </c>
      <c r="G11986" t="s">
        <v>79</v>
      </c>
      <c r="H11986" t="s">
        <v>32</v>
      </c>
      <c r="I11986" t="s">
        <v>32</v>
      </c>
      <c r="J11986">
        <v>360</v>
      </c>
      <c r="K11986">
        <v>21</v>
      </c>
      <c r="L11986" t="s">
        <v>24</v>
      </c>
      <c r="M11986">
        <v>5</v>
      </c>
      <c r="N11986" s="1">
        <v>44272.900694444441</v>
      </c>
      <c r="O11986" s="2">
        <v>5.5555555555555558E-3</v>
      </c>
      <c r="P11986">
        <v>0</v>
      </c>
      <c r="Q11986">
        <v>2</v>
      </c>
      <c r="R11986">
        <f>IF(H11986="Old",IF(Q11986&gt;3,1,0),IF(H11986="New",IF(Q11986&lt;4,1,0)))</f>
        <v>0</v>
      </c>
    </row>
    <row r="11987" spans="1:18" x14ac:dyDescent="0.2">
      <c r="A11987" t="s">
        <v>77</v>
      </c>
      <c r="B11987" s="1">
        <v>44272.899305555555</v>
      </c>
      <c r="C11987">
        <v>3376068</v>
      </c>
      <c r="D11987" t="s">
        <v>23</v>
      </c>
      <c r="E11987">
        <v>4</v>
      </c>
      <c r="F11987">
        <v>2198.0700000000002</v>
      </c>
      <c r="G11987" t="s">
        <v>79</v>
      </c>
      <c r="H11987" t="s">
        <v>32</v>
      </c>
      <c r="I11987" t="s">
        <v>32</v>
      </c>
      <c r="J11987">
        <v>435</v>
      </c>
      <c r="K11987">
        <v>19</v>
      </c>
      <c r="L11987" t="s">
        <v>22</v>
      </c>
      <c r="M11987">
        <v>13</v>
      </c>
      <c r="N11987" s="1">
        <v>44272.900694444441</v>
      </c>
      <c r="O11987" s="2">
        <v>4.1666666666666666E-3</v>
      </c>
      <c r="P11987">
        <v>0</v>
      </c>
      <c r="Q11987">
        <v>2</v>
      </c>
      <c r="R11987">
        <f>IF(H11987="Old",IF(Q11987&gt;3,1,0),IF(H11987="New",IF(Q11987&lt;4,1,0)))</f>
        <v>0</v>
      </c>
    </row>
    <row r="11988" spans="1:18" x14ac:dyDescent="0.2">
      <c r="A11988" t="s">
        <v>77</v>
      </c>
      <c r="B11988" s="1">
        <v>44272.902083333334</v>
      </c>
      <c r="C11988">
        <v>3376077</v>
      </c>
      <c r="D11988" t="s">
        <v>23</v>
      </c>
      <c r="E11988">
        <v>35</v>
      </c>
      <c r="F11988">
        <v>1882.37</v>
      </c>
      <c r="G11988" t="s">
        <v>79</v>
      </c>
      <c r="H11988" t="s">
        <v>32</v>
      </c>
      <c r="I11988" t="s">
        <v>32</v>
      </c>
      <c r="J11988">
        <v>420</v>
      </c>
      <c r="K11988">
        <v>20</v>
      </c>
      <c r="L11988" t="s">
        <v>24</v>
      </c>
      <c r="M11988">
        <v>7</v>
      </c>
      <c r="N11988" s="1">
        <v>44272.902777777781</v>
      </c>
      <c r="O11988" s="2">
        <v>4.8611111111111112E-3</v>
      </c>
      <c r="P11988">
        <v>0</v>
      </c>
      <c r="Q11988">
        <v>2</v>
      </c>
      <c r="R11988">
        <f>IF(H11988="Old",IF(Q11988&gt;3,1,0),IF(H11988="New",IF(Q11988&lt;4,1,0)))</f>
        <v>0</v>
      </c>
    </row>
    <row r="11989" spans="1:18" x14ac:dyDescent="0.2">
      <c r="A11989" t="s">
        <v>77</v>
      </c>
      <c r="B11989" s="1">
        <v>44272.698611111111</v>
      </c>
      <c r="C11989">
        <v>3376144</v>
      </c>
      <c r="D11989" t="s">
        <v>23</v>
      </c>
      <c r="E11989">
        <v>26</v>
      </c>
      <c r="F11989">
        <v>1477.26</v>
      </c>
      <c r="G11989" t="s">
        <v>79</v>
      </c>
      <c r="H11989" t="s">
        <v>32</v>
      </c>
      <c r="I11989" t="s">
        <v>32</v>
      </c>
      <c r="J11989">
        <v>480</v>
      </c>
      <c r="K11989">
        <v>19</v>
      </c>
      <c r="L11989" t="s">
        <v>22</v>
      </c>
      <c r="M11989">
        <v>12</v>
      </c>
      <c r="N11989" s="1">
        <v>44272.699305555558</v>
      </c>
      <c r="O11989" s="2">
        <v>3.472222222222222E-3</v>
      </c>
      <c r="P11989">
        <v>1</v>
      </c>
      <c r="Q11989">
        <v>5</v>
      </c>
      <c r="R11989">
        <f>IF(H11989="Old",IF(Q11989&gt;3,1,0),IF(H11989="New",IF(Q11989&lt;4,1,0)))</f>
        <v>1</v>
      </c>
    </row>
    <row r="11990" spans="1:18" x14ac:dyDescent="0.2">
      <c r="A11990" t="s">
        <v>77</v>
      </c>
      <c r="B11990" s="1">
        <v>44273.402083333334</v>
      </c>
      <c r="C11990">
        <v>3376153</v>
      </c>
      <c r="D11990" t="s">
        <v>26</v>
      </c>
      <c r="E11990">
        <v>36</v>
      </c>
      <c r="F11990">
        <v>1051.2149999999999</v>
      </c>
      <c r="G11990" t="s">
        <v>79</v>
      </c>
      <c r="H11990" t="s">
        <v>32</v>
      </c>
      <c r="I11990" t="s">
        <v>32</v>
      </c>
      <c r="J11990">
        <v>300</v>
      </c>
      <c r="K11990">
        <v>19</v>
      </c>
      <c r="L11990" t="s">
        <v>22</v>
      </c>
      <c r="M11990">
        <v>2</v>
      </c>
      <c r="N11990" s="1">
        <v>44273.402083333334</v>
      </c>
      <c r="O11990" s="2">
        <v>0.49722222222222223</v>
      </c>
      <c r="P11990">
        <v>0</v>
      </c>
      <c r="Q11990">
        <v>2</v>
      </c>
      <c r="R11990">
        <f>IF(H11990="Old",IF(Q11990&gt;3,1,0),IF(H11990="New",IF(Q11990&lt;4,1,0)))</f>
        <v>0</v>
      </c>
    </row>
    <row r="11991" spans="1:18" x14ac:dyDescent="0.2">
      <c r="A11991" t="s">
        <v>77</v>
      </c>
      <c r="B11991" s="1">
        <v>44272.911805555559</v>
      </c>
      <c r="C11991">
        <v>3376183</v>
      </c>
      <c r="D11991" t="s">
        <v>23</v>
      </c>
      <c r="E11991">
        <v>38</v>
      </c>
      <c r="F11991">
        <v>1361.3050000000001</v>
      </c>
      <c r="G11991" t="s">
        <v>79</v>
      </c>
      <c r="H11991" t="s">
        <v>32</v>
      </c>
      <c r="I11991" t="s">
        <v>32</v>
      </c>
      <c r="J11991">
        <v>600</v>
      </c>
      <c r="K11991">
        <v>19</v>
      </c>
      <c r="L11991" t="s">
        <v>22</v>
      </c>
      <c r="M11991">
        <v>10</v>
      </c>
      <c r="N11991" s="1">
        <v>44272.912499999999</v>
      </c>
      <c r="O11991" s="2">
        <v>4.1666666666666666E-3</v>
      </c>
      <c r="P11991">
        <v>0</v>
      </c>
      <c r="Q11991">
        <v>3</v>
      </c>
      <c r="R11991">
        <f>IF(H11991="Old",IF(Q11991&gt;3,1,0),IF(H11991="New",IF(Q11991&lt;4,1,0)))</f>
        <v>0</v>
      </c>
    </row>
    <row r="11992" spans="1:18" x14ac:dyDescent="0.2">
      <c r="A11992" t="s">
        <v>77</v>
      </c>
      <c r="B11992" s="1">
        <v>44273.430555555555</v>
      </c>
      <c r="C11992">
        <v>3376352</v>
      </c>
      <c r="D11992" t="s">
        <v>26</v>
      </c>
      <c r="E11992">
        <v>11</v>
      </c>
      <c r="F11992">
        <v>1492.9449999999999</v>
      </c>
      <c r="G11992" t="s">
        <v>79</v>
      </c>
      <c r="H11992" t="s">
        <v>32</v>
      </c>
      <c r="I11992" t="s">
        <v>32</v>
      </c>
      <c r="J11992">
        <v>420</v>
      </c>
      <c r="K11992">
        <v>19</v>
      </c>
      <c r="L11992" t="s">
        <v>24</v>
      </c>
      <c r="M11992">
        <v>8</v>
      </c>
      <c r="N11992" s="1">
        <v>44273.431250000001</v>
      </c>
      <c r="O11992" s="2">
        <v>0.49791666666666662</v>
      </c>
      <c r="P11992">
        <v>0</v>
      </c>
      <c r="Q11992">
        <v>5</v>
      </c>
      <c r="R11992">
        <f>IF(H11992="Old",IF(Q11992&gt;3,1,0),IF(H11992="New",IF(Q11992&lt;4,1,0)))</f>
        <v>1</v>
      </c>
    </row>
    <row r="11993" spans="1:18" x14ac:dyDescent="0.2">
      <c r="A11993" t="s">
        <v>77</v>
      </c>
      <c r="B11993" s="1">
        <v>44272.941666666666</v>
      </c>
      <c r="C11993">
        <v>3376409</v>
      </c>
      <c r="D11993" t="s">
        <v>23</v>
      </c>
      <c r="E11993">
        <v>9</v>
      </c>
      <c r="F11993">
        <v>1261.645</v>
      </c>
      <c r="G11993" t="s">
        <v>79</v>
      </c>
      <c r="H11993" t="s">
        <v>32</v>
      </c>
      <c r="I11993" t="s">
        <v>32</v>
      </c>
      <c r="J11993">
        <v>420</v>
      </c>
      <c r="K11993">
        <v>19</v>
      </c>
      <c r="L11993" t="s">
        <v>22</v>
      </c>
      <c r="M11993">
        <v>7</v>
      </c>
      <c r="N11993" s="1">
        <v>44272.943055555559</v>
      </c>
      <c r="O11993" s="2">
        <v>4.8611111111111112E-3</v>
      </c>
      <c r="P11993">
        <v>0</v>
      </c>
      <c r="Q11993">
        <v>6</v>
      </c>
      <c r="R11993">
        <f>IF(H11993="Old",IF(Q11993&gt;3,1,0),IF(H11993="New",IF(Q11993&lt;4,1,0)))</f>
        <v>1</v>
      </c>
    </row>
    <row r="11994" spans="1:18" x14ac:dyDescent="0.2">
      <c r="A11994" t="s">
        <v>77</v>
      </c>
      <c r="B11994" s="1">
        <v>44273.497916666667</v>
      </c>
      <c r="C11994">
        <v>3376529</v>
      </c>
      <c r="D11994" t="s">
        <v>26</v>
      </c>
      <c r="E11994">
        <v>10</v>
      </c>
      <c r="F11994">
        <v>1945.5150000000001</v>
      </c>
      <c r="G11994" t="s">
        <v>79</v>
      </c>
      <c r="H11994" t="s">
        <v>32</v>
      </c>
      <c r="I11994" t="s">
        <v>32</v>
      </c>
      <c r="J11994">
        <v>360</v>
      </c>
      <c r="K11994">
        <v>19</v>
      </c>
      <c r="L11994" t="s">
        <v>22</v>
      </c>
      <c r="M11994">
        <v>13</v>
      </c>
      <c r="N11994" s="1">
        <v>44273.498611111114</v>
      </c>
      <c r="O11994" s="2">
        <v>0.53263888888888888</v>
      </c>
      <c r="P11994">
        <v>0</v>
      </c>
      <c r="Q11994">
        <v>2</v>
      </c>
      <c r="R11994">
        <f>IF(H11994="Old",IF(Q11994&gt;3,1,0),IF(H11994="New",IF(Q11994&lt;4,1,0)))</f>
        <v>0</v>
      </c>
    </row>
    <row r="11995" spans="1:18" x14ac:dyDescent="0.2">
      <c r="A11995" t="s">
        <v>77</v>
      </c>
      <c r="B11995" s="1">
        <v>44273.356249999997</v>
      </c>
      <c r="C11995">
        <v>3376793</v>
      </c>
      <c r="D11995" t="s">
        <v>23</v>
      </c>
      <c r="E11995">
        <v>21</v>
      </c>
      <c r="F11995">
        <v>2707.8</v>
      </c>
      <c r="G11995" t="s">
        <v>79</v>
      </c>
      <c r="H11995" t="s">
        <v>32</v>
      </c>
      <c r="I11995" t="s">
        <v>32</v>
      </c>
      <c r="J11995">
        <v>360</v>
      </c>
      <c r="K11995">
        <v>18</v>
      </c>
      <c r="L11995" t="s">
        <v>22</v>
      </c>
      <c r="M11995">
        <v>14</v>
      </c>
      <c r="N11995" s="1">
        <v>44273.356944444444</v>
      </c>
      <c r="O11995" s="2">
        <v>4.1666666666666666E-3</v>
      </c>
      <c r="P11995">
        <v>1</v>
      </c>
      <c r="Q11995">
        <v>3</v>
      </c>
      <c r="R11995">
        <f>IF(H11995="Old",IF(Q11995&gt;3,1,0),IF(H11995="New",IF(Q11995&lt;4,1,0)))</f>
        <v>0</v>
      </c>
    </row>
    <row r="11996" spans="1:18" x14ac:dyDescent="0.2">
      <c r="A11996" t="s">
        <v>77</v>
      </c>
      <c r="B11996" s="1">
        <v>44273.338888888888</v>
      </c>
      <c r="C11996">
        <v>3378672</v>
      </c>
      <c r="D11996" t="s">
        <v>19</v>
      </c>
      <c r="E11996">
        <v>26</v>
      </c>
      <c r="F11996">
        <v>3115.36</v>
      </c>
      <c r="G11996" t="s">
        <v>79</v>
      </c>
      <c r="H11996" t="s">
        <v>32</v>
      </c>
      <c r="I11996" t="s">
        <v>32</v>
      </c>
      <c r="J11996">
        <v>240</v>
      </c>
      <c r="K11996">
        <v>18</v>
      </c>
      <c r="L11996" t="s">
        <v>22</v>
      </c>
      <c r="M11996">
        <v>7</v>
      </c>
      <c r="N11996" s="1">
        <v>44273.339583333334</v>
      </c>
      <c r="O11996" s="2">
        <v>8.3333333333333332E-3</v>
      </c>
      <c r="P11996">
        <v>0</v>
      </c>
      <c r="Q11996">
        <v>2</v>
      </c>
      <c r="R11996">
        <f>IF(H11996="Old",IF(Q11996&gt;3,1,0),IF(H11996="New",IF(Q11996&lt;4,1,0)))</f>
        <v>0</v>
      </c>
    </row>
    <row r="11997" spans="1:18" x14ac:dyDescent="0.2">
      <c r="A11997" t="s">
        <v>77</v>
      </c>
      <c r="B11997" s="1">
        <v>44273.397222222222</v>
      </c>
      <c r="C11997">
        <v>3378929</v>
      </c>
      <c r="D11997" t="s">
        <v>19</v>
      </c>
      <c r="E11997">
        <v>39</v>
      </c>
      <c r="F11997">
        <v>2170.145</v>
      </c>
      <c r="G11997" t="s">
        <v>79</v>
      </c>
      <c r="H11997" t="s">
        <v>32</v>
      </c>
      <c r="I11997" t="s">
        <v>32</v>
      </c>
      <c r="J11997">
        <v>420</v>
      </c>
      <c r="K11997">
        <v>20</v>
      </c>
      <c r="L11997" t="s">
        <v>22</v>
      </c>
      <c r="M11997">
        <v>11</v>
      </c>
      <c r="N11997" s="1">
        <v>44273.397916666669</v>
      </c>
      <c r="O11997" s="2">
        <v>6.2499999999999995E-3</v>
      </c>
      <c r="P11997">
        <v>0</v>
      </c>
      <c r="Q11997">
        <v>2</v>
      </c>
      <c r="R11997">
        <f>IF(H11997="Old",IF(Q11997&gt;3,1,0),IF(H11997="New",IF(Q11997&lt;4,1,0)))</f>
        <v>0</v>
      </c>
    </row>
    <row r="11998" spans="1:18" x14ac:dyDescent="0.2">
      <c r="A11998" t="s">
        <v>77</v>
      </c>
      <c r="B11998" s="1">
        <v>44273.567361111112</v>
      </c>
      <c r="C11998">
        <v>3379103</v>
      </c>
      <c r="D11998" t="s">
        <v>19</v>
      </c>
      <c r="E11998">
        <v>31</v>
      </c>
      <c r="F11998">
        <v>1630.03</v>
      </c>
      <c r="G11998" t="s">
        <v>79</v>
      </c>
      <c r="H11998" t="s">
        <v>32</v>
      </c>
      <c r="I11998" t="s">
        <v>32</v>
      </c>
      <c r="J11998">
        <v>420</v>
      </c>
      <c r="K11998">
        <v>18</v>
      </c>
      <c r="L11998" t="s">
        <v>22</v>
      </c>
      <c r="M11998">
        <v>3</v>
      </c>
      <c r="N11998" s="1">
        <v>44273.568055555559</v>
      </c>
      <c r="O11998" s="2">
        <v>4.1666666666666666E-3</v>
      </c>
      <c r="P11998">
        <v>1</v>
      </c>
      <c r="Q11998">
        <v>3</v>
      </c>
      <c r="R11998">
        <f>IF(H11998="Old",IF(Q11998&gt;3,1,0),IF(H11998="New",IF(Q11998&lt;4,1,0)))</f>
        <v>0</v>
      </c>
    </row>
    <row r="11999" spans="1:18" x14ac:dyDescent="0.2">
      <c r="A11999" t="s">
        <v>77</v>
      </c>
      <c r="B11999" s="1">
        <v>44274.109722222223</v>
      </c>
      <c r="C11999">
        <v>3379141</v>
      </c>
      <c r="D11999" t="s">
        <v>25</v>
      </c>
      <c r="E11999">
        <v>10</v>
      </c>
      <c r="F11999">
        <v>1520.0350000000001</v>
      </c>
      <c r="G11999" t="s">
        <v>79</v>
      </c>
      <c r="H11999" t="s">
        <v>32</v>
      </c>
      <c r="I11999" t="s">
        <v>32</v>
      </c>
      <c r="J11999">
        <v>420</v>
      </c>
      <c r="K11999">
        <v>19</v>
      </c>
      <c r="L11999" t="s">
        <v>24</v>
      </c>
      <c r="M11999">
        <v>5</v>
      </c>
      <c r="N11999" s="1">
        <v>44274.11041666667</v>
      </c>
      <c r="O11999" s="2">
        <v>0.76944444444444438</v>
      </c>
      <c r="P11999">
        <v>0</v>
      </c>
      <c r="Q11999">
        <v>2</v>
      </c>
      <c r="R11999">
        <f>IF(H11999="Old",IF(Q11999&gt;3,1,0),IF(H11999="New",IF(Q11999&lt;4,1,0)))</f>
        <v>0</v>
      </c>
    </row>
    <row r="12000" spans="1:18" x14ac:dyDescent="0.2">
      <c r="A12000" t="s">
        <v>77</v>
      </c>
      <c r="B12000" s="1">
        <v>44273.852083333331</v>
      </c>
      <c r="C12000">
        <v>3379222</v>
      </c>
      <c r="D12000" t="s">
        <v>25</v>
      </c>
      <c r="E12000">
        <v>45</v>
      </c>
      <c r="F12000">
        <v>960.875</v>
      </c>
      <c r="G12000" t="s">
        <v>79</v>
      </c>
      <c r="H12000" t="s">
        <v>32</v>
      </c>
      <c r="I12000" t="s">
        <v>32</v>
      </c>
      <c r="J12000">
        <v>480</v>
      </c>
      <c r="K12000">
        <v>20</v>
      </c>
      <c r="L12000" t="s">
        <v>22</v>
      </c>
      <c r="M12000">
        <v>5</v>
      </c>
      <c r="N12000" s="1">
        <v>44273.852083333331</v>
      </c>
      <c r="O12000" s="2">
        <v>0.49513888888888885</v>
      </c>
      <c r="P12000">
        <v>0</v>
      </c>
      <c r="Q12000">
        <v>3</v>
      </c>
      <c r="R12000">
        <f>IF(H12000="Old",IF(Q12000&gt;3,1,0),IF(H12000="New",IF(Q12000&lt;4,1,0)))</f>
        <v>0</v>
      </c>
    </row>
    <row r="12001" spans="1:18" x14ac:dyDescent="0.2">
      <c r="A12001" t="s">
        <v>77</v>
      </c>
      <c r="B12001" s="1">
        <v>44273.359722222223</v>
      </c>
      <c r="C12001">
        <v>3379226</v>
      </c>
      <c r="D12001" t="s">
        <v>19</v>
      </c>
      <c r="E12001">
        <v>1</v>
      </c>
      <c r="F12001">
        <v>2314.085</v>
      </c>
      <c r="G12001" t="s">
        <v>79</v>
      </c>
      <c r="H12001" t="s">
        <v>32</v>
      </c>
      <c r="I12001" t="s">
        <v>32</v>
      </c>
      <c r="J12001">
        <v>480</v>
      </c>
      <c r="K12001">
        <v>40</v>
      </c>
      <c r="L12001" t="s">
        <v>22</v>
      </c>
      <c r="M12001">
        <v>4</v>
      </c>
      <c r="N12001" s="1">
        <v>44273.361111111109</v>
      </c>
      <c r="O12001" s="2">
        <v>4.1666666666666666E-3</v>
      </c>
      <c r="P12001">
        <v>0</v>
      </c>
      <c r="Q12001">
        <v>3</v>
      </c>
      <c r="R12001">
        <f>IF(H12001="Old",IF(Q12001&gt;3,1,0),IF(H12001="New",IF(Q12001&lt;4,1,0)))</f>
        <v>0</v>
      </c>
    </row>
    <row r="12002" spans="1:18" x14ac:dyDescent="0.2">
      <c r="A12002" t="s">
        <v>77</v>
      </c>
      <c r="B12002" s="1">
        <v>44273.86041666667</v>
      </c>
      <c r="C12002">
        <v>3379257</v>
      </c>
      <c r="D12002" t="s">
        <v>25</v>
      </c>
      <c r="E12002">
        <v>4</v>
      </c>
      <c r="F12002">
        <v>1138.92</v>
      </c>
      <c r="G12002" t="s">
        <v>79</v>
      </c>
      <c r="H12002" t="s">
        <v>32</v>
      </c>
      <c r="I12002" t="s">
        <v>32</v>
      </c>
      <c r="J12002">
        <v>420</v>
      </c>
      <c r="K12002">
        <v>23</v>
      </c>
      <c r="L12002" t="s">
        <v>24</v>
      </c>
      <c r="M12002">
        <v>6</v>
      </c>
      <c r="N12002" s="1">
        <v>44273.861805555556</v>
      </c>
      <c r="O12002" s="2">
        <v>0.4993055555555555</v>
      </c>
      <c r="P12002">
        <v>0</v>
      </c>
      <c r="Q12002">
        <v>5</v>
      </c>
      <c r="R12002">
        <f>IF(H12002="Old",IF(Q12002&gt;3,1,0),IF(H12002="New",IF(Q12002&lt;4,1,0)))</f>
        <v>1</v>
      </c>
    </row>
    <row r="12003" spans="1:18" x14ac:dyDescent="0.2">
      <c r="A12003" t="s">
        <v>77</v>
      </c>
      <c r="B12003" s="1">
        <v>44273.84652777778</v>
      </c>
      <c r="C12003">
        <v>3379265</v>
      </c>
      <c r="D12003" t="s">
        <v>25</v>
      </c>
      <c r="E12003">
        <v>22</v>
      </c>
      <c r="F12003">
        <v>1698.145</v>
      </c>
      <c r="G12003" t="s">
        <v>79</v>
      </c>
      <c r="H12003" t="s">
        <v>32</v>
      </c>
      <c r="I12003" t="s">
        <v>32</v>
      </c>
      <c r="J12003">
        <v>499</v>
      </c>
      <c r="K12003">
        <v>21</v>
      </c>
      <c r="L12003" t="s">
        <v>22</v>
      </c>
      <c r="M12003">
        <v>5</v>
      </c>
      <c r="N12003" s="1">
        <v>44273.847222222219</v>
      </c>
      <c r="O12003" s="2">
        <v>0.48402777777777778</v>
      </c>
      <c r="P12003">
        <v>0</v>
      </c>
      <c r="Q12003">
        <v>5</v>
      </c>
      <c r="R12003">
        <f>IF(H12003="Old",IF(Q12003&gt;3,1,0),IF(H12003="New",IF(Q12003&lt;4,1,0)))</f>
        <v>1</v>
      </c>
    </row>
    <row r="12004" spans="1:18" x14ac:dyDescent="0.2">
      <c r="A12004" t="s">
        <v>77</v>
      </c>
      <c r="B12004" s="1">
        <v>44273.88958333333</v>
      </c>
      <c r="C12004">
        <v>3379309</v>
      </c>
      <c r="D12004" t="s">
        <v>25</v>
      </c>
      <c r="E12004">
        <v>26</v>
      </c>
      <c r="F12004">
        <v>2377.79</v>
      </c>
      <c r="G12004" t="s">
        <v>79</v>
      </c>
      <c r="H12004" t="s">
        <v>32</v>
      </c>
      <c r="I12004" t="s">
        <v>32</v>
      </c>
      <c r="J12004">
        <v>480</v>
      </c>
      <c r="K12004">
        <v>20</v>
      </c>
      <c r="L12004" t="s">
        <v>22</v>
      </c>
      <c r="M12004">
        <v>10</v>
      </c>
      <c r="N12004" s="1">
        <v>44273.890972222223</v>
      </c>
      <c r="O12004" s="2">
        <v>0.5229166666666667</v>
      </c>
      <c r="P12004">
        <v>0</v>
      </c>
      <c r="Q12004">
        <v>2</v>
      </c>
      <c r="R12004">
        <f>IF(H12004="Old",IF(Q12004&gt;3,1,0),IF(H12004="New",IF(Q12004&lt;4,1,0)))</f>
        <v>0</v>
      </c>
    </row>
    <row r="12005" spans="1:18" x14ac:dyDescent="0.2">
      <c r="A12005" t="s">
        <v>77</v>
      </c>
      <c r="B12005" s="1">
        <v>44273.379166666666</v>
      </c>
      <c r="C12005">
        <v>3379366</v>
      </c>
      <c r="D12005" t="s">
        <v>19</v>
      </c>
      <c r="E12005">
        <v>50</v>
      </c>
      <c r="F12005">
        <v>1678.69</v>
      </c>
      <c r="G12005" t="s">
        <v>79</v>
      </c>
      <c r="H12005" t="s">
        <v>32</v>
      </c>
      <c r="I12005" t="s">
        <v>32</v>
      </c>
      <c r="J12005">
        <v>420</v>
      </c>
      <c r="K12005">
        <v>21</v>
      </c>
      <c r="L12005" t="s">
        <v>22</v>
      </c>
      <c r="M12005">
        <v>10</v>
      </c>
      <c r="N12005" s="1">
        <v>44273.379166666666</v>
      </c>
      <c r="O12005" s="2">
        <v>5.5555555555555558E-3</v>
      </c>
      <c r="P12005">
        <v>0</v>
      </c>
      <c r="Q12005">
        <v>3</v>
      </c>
      <c r="R12005">
        <f>IF(H12005="Old",IF(Q12005&gt;3,1,0),IF(H12005="New",IF(Q12005&lt;4,1,0)))</f>
        <v>0</v>
      </c>
    </row>
    <row r="12006" spans="1:18" x14ac:dyDescent="0.2">
      <c r="A12006" t="s">
        <v>77</v>
      </c>
      <c r="B12006" s="1">
        <v>44273.89166666667</v>
      </c>
      <c r="C12006">
        <v>3379594</v>
      </c>
      <c r="D12006" t="s">
        <v>25</v>
      </c>
      <c r="E12006">
        <v>29</v>
      </c>
      <c r="F12006">
        <v>2251.1350000000002</v>
      </c>
      <c r="G12006" t="s">
        <v>79</v>
      </c>
      <c r="H12006" t="s">
        <v>32</v>
      </c>
      <c r="I12006" t="s">
        <v>32</v>
      </c>
      <c r="J12006">
        <v>360</v>
      </c>
      <c r="K12006">
        <v>19</v>
      </c>
      <c r="L12006" t="s">
        <v>22</v>
      </c>
      <c r="M12006">
        <v>10</v>
      </c>
      <c r="N12006" s="1">
        <v>44273.892361111109</v>
      </c>
      <c r="O12006" s="2">
        <v>0.49583333333333335</v>
      </c>
      <c r="P12006">
        <v>0</v>
      </c>
      <c r="Q12006">
        <v>2</v>
      </c>
      <c r="R12006">
        <f>IF(H12006="Old",IF(Q12006&gt;3,1,0),IF(H12006="New",IF(Q12006&lt;4,1,0)))</f>
        <v>0</v>
      </c>
    </row>
    <row r="12007" spans="1:18" x14ac:dyDescent="0.2">
      <c r="A12007" t="s">
        <v>77</v>
      </c>
      <c r="B12007" s="1">
        <v>44273.882638888892</v>
      </c>
      <c r="C12007">
        <v>3379599</v>
      </c>
      <c r="D12007" t="s">
        <v>25</v>
      </c>
      <c r="E12007">
        <v>18</v>
      </c>
      <c r="F12007">
        <v>2143.46</v>
      </c>
      <c r="G12007" t="s">
        <v>79</v>
      </c>
      <c r="H12007" t="s">
        <v>32</v>
      </c>
      <c r="I12007" t="s">
        <v>32</v>
      </c>
      <c r="J12007">
        <v>420</v>
      </c>
      <c r="K12007">
        <v>20</v>
      </c>
      <c r="L12007" t="s">
        <v>24</v>
      </c>
      <c r="M12007">
        <v>4</v>
      </c>
      <c r="N12007" s="1">
        <v>44273.883333333331</v>
      </c>
      <c r="O12007" s="2">
        <v>0.4861111111111111</v>
      </c>
      <c r="P12007">
        <v>0</v>
      </c>
      <c r="Q12007">
        <v>3</v>
      </c>
      <c r="R12007">
        <f>IF(H12007="Old",IF(Q12007&gt;3,1,0),IF(H12007="New",IF(Q12007&lt;4,1,0)))</f>
        <v>0</v>
      </c>
    </row>
    <row r="12008" spans="1:18" x14ac:dyDescent="0.2">
      <c r="A12008" t="s">
        <v>77</v>
      </c>
      <c r="B12008" s="1">
        <v>44273.947222222225</v>
      </c>
      <c r="C12008">
        <v>3379836</v>
      </c>
      <c r="D12008" t="s">
        <v>25</v>
      </c>
      <c r="E12008">
        <v>24</v>
      </c>
      <c r="F12008">
        <v>1275.82</v>
      </c>
      <c r="G12008" t="s">
        <v>79</v>
      </c>
      <c r="H12008" t="s">
        <v>32</v>
      </c>
      <c r="I12008" t="s">
        <v>32</v>
      </c>
      <c r="J12008">
        <v>480</v>
      </c>
      <c r="K12008">
        <v>19</v>
      </c>
      <c r="L12008" t="s">
        <v>22</v>
      </c>
      <c r="M12008">
        <v>6</v>
      </c>
      <c r="N12008" s="1">
        <v>44273.947916666664</v>
      </c>
      <c r="O12008" s="2">
        <v>0.52986111111111112</v>
      </c>
      <c r="P12008">
        <v>0</v>
      </c>
      <c r="Q12008">
        <v>1</v>
      </c>
      <c r="R12008">
        <f>IF(H12008="Old",IF(Q12008&gt;3,1,0),IF(H12008="New",IF(Q12008&lt;4,1,0)))</f>
        <v>0</v>
      </c>
    </row>
    <row r="12009" spans="1:18" x14ac:dyDescent="0.2">
      <c r="A12009" t="s">
        <v>77</v>
      </c>
      <c r="B12009" s="1">
        <v>44273.902777777781</v>
      </c>
      <c r="C12009">
        <v>3379851</v>
      </c>
      <c r="D12009" t="s">
        <v>25</v>
      </c>
      <c r="E12009">
        <v>13</v>
      </c>
      <c r="F12009">
        <v>1160.6400000000001</v>
      </c>
      <c r="G12009" t="s">
        <v>79</v>
      </c>
      <c r="H12009" t="s">
        <v>32</v>
      </c>
      <c r="I12009" t="s">
        <v>32</v>
      </c>
      <c r="J12009">
        <v>540</v>
      </c>
      <c r="K12009">
        <v>22</v>
      </c>
      <c r="L12009" t="s">
        <v>24</v>
      </c>
      <c r="M12009">
        <v>5</v>
      </c>
      <c r="N12009" s="1">
        <v>44273.90347222222</v>
      </c>
      <c r="O12009" s="2">
        <v>0.48541666666666666</v>
      </c>
      <c r="P12009">
        <v>0</v>
      </c>
      <c r="Q12009">
        <v>6</v>
      </c>
      <c r="R12009">
        <f>IF(H12009="Old",IF(Q12009&gt;3,1,0),IF(H12009="New",IF(Q12009&lt;4,1,0)))</f>
        <v>1</v>
      </c>
    </row>
    <row r="12010" spans="1:18" x14ac:dyDescent="0.2">
      <c r="A12010" t="s">
        <v>77</v>
      </c>
      <c r="B12010" s="1">
        <v>44273.424305555556</v>
      </c>
      <c r="C12010">
        <v>3379877</v>
      </c>
      <c r="D12010" t="s">
        <v>19</v>
      </c>
      <c r="E12010">
        <v>11</v>
      </c>
      <c r="F12010">
        <v>1828.165</v>
      </c>
      <c r="G12010" t="s">
        <v>79</v>
      </c>
      <c r="H12010" t="s">
        <v>32</v>
      </c>
      <c r="I12010" t="s">
        <v>32</v>
      </c>
      <c r="J12010">
        <v>480</v>
      </c>
      <c r="K12010">
        <v>19</v>
      </c>
      <c r="L12010" t="s">
        <v>22</v>
      </c>
      <c r="M12010">
        <v>9</v>
      </c>
      <c r="N12010" s="1">
        <v>44273.425000000003</v>
      </c>
      <c r="O12010" s="2">
        <v>4.1666666666666666E-3</v>
      </c>
      <c r="P12010">
        <v>0</v>
      </c>
      <c r="Q12010">
        <v>5</v>
      </c>
      <c r="R12010">
        <f>IF(H12010="Old",IF(Q12010&gt;3,1,0),IF(H12010="New",IF(Q12010&lt;4,1,0)))</f>
        <v>1</v>
      </c>
    </row>
    <row r="12011" spans="1:18" x14ac:dyDescent="0.2">
      <c r="A12011" t="s">
        <v>77</v>
      </c>
      <c r="B12011" s="1">
        <v>44273.917361111111</v>
      </c>
      <c r="C12011">
        <v>3379911</v>
      </c>
      <c r="D12011" t="s">
        <v>25</v>
      </c>
      <c r="E12011">
        <v>10</v>
      </c>
      <c r="F12011">
        <v>992.07500010000001</v>
      </c>
      <c r="G12011" t="s">
        <v>79</v>
      </c>
      <c r="H12011" t="s">
        <v>32</v>
      </c>
      <c r="I12011" t="s">
        <v>32</v>
      </c>
      <c r="J12011">
        <v>240</v>
      </c>
      <c r="K12011">
        <v>18</v>
      </c>
      <c r="L12011" t="s">
        <v>22</v>
      </c>
      <c r="M12011">
        <v>7</v>
      </c>
      <c r="N12011" s="1">
        <v>44273.918055555558</v>
      </c>
      <c r="O12011" s="2">
        <v>0.49513888888888885</v>
      </c>
      <c r="P12011">
        <v>0</v>
      </c>
      <c r="Q12011">
        <v>1</v>
      </c>
      <c r="R12011">
        <f>IF(H12011="Old",IF(Q12011&gt;3,1,0),IF(H12011="New",IF(Q12011&lt;4,1,0)))</f>
        <v>0</v>
      </c>
    </row>
    <row r="12012" spans="1:18" x14ac:dyDescent="0.2">
      <c r="A12012" t="s">
        <v>77</v>
      </c>
      <c r="B12012" s="1">
        <v>44273.929861111108</v>
      </c>
      <c r="C12012">
        <v>3380632</v>
      </c>
      <c r="D12012" t="s">
        <v>25</v>
      </c>
      <c r="E12012">
        <v>48</v>
      </c>
      <c r="F12012">
        <v>731.83</v>
      </c>
      <c r="G12012" t="s">
        <v>79</v>
      </c>
      <c r="H12012" t="s">
        <v>32</v>
      </c>
      <c r="I12012" t="s">
        <v>32</v>
      </c>
      <c r="J12012">
        <v>380</v>
      </c>
      <c r="K12012">
        <v>18</v>
      </c>
      <c r="L12012" t="s">
        <v>24</v>
      </c>
      <c r="M12012">
        <v>4</v>
      </c>
      <c r="N12012" s="1">
        <v>44273.929861111108</v>
      </c>
      <c r="O12012" s="2">
        <v>0.48402777777777778</v>
      </c>
      <c r="P12012">
        <v>0</v>
      </c>
      <c r="Q12012">
        <v>3</v>
      </c>
      <c r="R12012">
        <f>IF(H12012="Old",IF(Q12012&gt;3,1,0),IF(H12012="New",IF(Q12012&lt;4,1,0)))</f>
        <v>0</v>
      </c>
    </row>
    <row r="12013" spans="1:18" x14ac:dyDescent="0.2">
      <c r="A12013" t="s">
        <v>77</v>
      </c>
      <c r="B12013" s="1">
        <v>44273.452777777777</v>
      </c>
      <c r="C12013">
        <v>3380674</v>
      </c>
      <c r="D12013" t="s">
        <v>19</v>
      </c>
      <c r="E12013">
        <v>17</v>
      </c>
      <c r="F12013">
        <v>2947.03</v>
      </c>
      <c r="G12013" t="s">
        <v>79</v>
      </c>
      <c r="H12013" t="s">
        <v>32</v>
      </c>
      <c r="I12013" t="s">
        <v>32</v>
      </c>
      <c r="J12013">
        <v>300</v>
      </c>
      <c r="K12013">
        <v>19</v>
      </c>
      <c r="L12013" t="s">
        <v>22</v>
      </c>
      <c r="M12013">
        <v>10</v>
      </c>
      <c r="N12013" s="1">
        <v>44273.45416666667</v>
      </c>
      <c r="O12013" s="2">
        <v>6.2499999999999995E-3</v>
      </c>
      <c r="P12013">
        <v>0</v>
      </c>
      <c r="Q12013">
        <v>6</v>
      </c>
      <c r="R12013">
        <f>IF(H12013="Old",IF(Q12013&gt;3,1,0),IF(H12013="New",IF(Q12013&lt;4,1,0)))</f>
        <v>1</v>
      </c>
    </row>
    <row r="12014" spans="1:18" x14ac:dyDescent="0.2">
      <c r="A12014" t="s">
        <v>77</v>
      </c>
      <c r="B12014" s="1">
        <v>44273.453472222223</v>
      </c>
      <c r="C12014">
        <v>3380716</v>
      </c>
      <c r="D12014" t="s">
        <v>23</v>
      </c>
      <c r="E12014">
        <v>35</v>
      </c>
      <c r="F12014">
        <v>1015.73</v>
      </c>
      <c r="G12014" t="s">
        <v>79</v>
      </c>
      <c r="H12014" t="s">
        <v>32</v>
      </c>
      <c r="I12014" t="s">
        <v>32</v>
      </c>
      <c r="J12014">
        <v>300</v>
      </c>
      <c r="K12014">
        <v>20</v>
      </c>
      <c r="L12014" t="s">
        <v>24</v>
      </c>
      <c r="M12014">
        <v>3</v>
      </c>
      <c r="N12014" s="1">
        <v>44273.453472222223</v>
      </c>
      <c r="O12014" s="2">
        <v>3.472222222222222E-3</v>
      </c>
      <c r="P12014">
        <v>1</v>
      </c>
      <c r="Q12014">
        <v>1</v>
      </c>
      <c r="R12014">
        <f>IF(H12014="Old",IF(Q12014&gt;3,1,0),IF(H12014="New",IF(Q12014&lt;4,1,0)))</f>
        <v>0</v>
      </c>
    </row>
    <row r="12015" spans="1:18" x14ac:dyDescent="0.2">
      <c r="A12015" t="s">
        <v>77</v>
      </c>
      <c r="B12015" s="1">
        <v>44273.942361111112</v>
      </c>
      <c r="C12015">
        <v>3380814</v>
      </c>
      <c r="D12015" t="s">
        <v>25</v>
      </c>
      <c r="E12015">
        <v>11</v>
      </c>
      <c r="F12015">
        <v>2201.2350000000001</v>
      </c>
      <c r="G12015" t="s">
        <v>79</v>
      </c>
      <c r="H12015" t="s">
        <v>32</v>
      </c>
      <c r="I12015" t="s">
        <v>32</v>
      </c>
      <c r="J12015">
        <v>480</v>
      </c>
      <c r="K12015">
        <v>19</v>
      </c>
      <c r="L12015" t="s">
        <v>22</v>
      </c>
      <c r="M12015">
        <v>12</v>
      </c>
      <c r="N12015" s="1">
        <v>44273.943749999999</v>
      </c>
      <c r="O12015" s="2">
        <v>0.48472222222222222</v>
      </c>
      <c r="P12015">
        <v>0</v>
      </c>
      <c r="Q12015">
        <v>5</v>
      </c>
      <c r="R12015">
        <f>IF(H12015="Old",IF(Q12015&gt;3,1,0),IF(H12015="New",IF(Q12015&lt;4,1,0)))</f>
        <v>1</v>
      </c>
    </row>
    <row r="12016" spans="1:18" x14ac:dyDescent="0.2">
      <c r="A12016" t="s">
        <v>77</v>
      </c>
      <c r="B12016" s="1">
        <v>44273.47152777778</v>
      </c>
      <c r="C12016">
        <v>3380962</v>
      </c>
      <c r="D12016" t="s">
        <v>23</v>
      </c>
      <c r="E12016">
        <v>40</v>
      </c>
      <c r="F12016">
        <v>1133.915</v>
      </c>
      <c r="G12016" t="s">
        <v>79</v>
      </c>
      <c r="H12016" t="s">
        <v>32</v>
      </c>
      <c r="I12016" t="s">
        <v>32</v>
      </c>
      <c r="J12016">
        <v>420</v>
      </c>
      <c r="K12016">
        <v>21</v>
      </c>
      <c r="L12016" t="s">
        <v>22</v>
      </c>
      <c r="M12016">
        <v>10</v>
      </c>
      <c r="N12016" s="1">
        <v>44273.47152777778</v>
      </c>
      <c r="O12016" s="2">
        <v>4.1666666666666666E-3</v>
      </c>
      <c r="P12016">
        <v>1</v>
      </c>
      <c r="Q12016">
        <v>6</v>
      </c>
      <c r="R12016">
        <f>IF(H12016="Old",IF(Q12016&gt;3,1,0),IF(H12016="New",IF(Q12016&lt;4,1,0)))</f>
        <v>1</v>
      </c>
    </row>
    <row r="12017" spans="1:18" x14ac:dyDescent="0.2">
      <c r="A12017" t="s">
        <v>77</v>
      </c>
      <c r="B12017" s="1">
        <v>44273.993055555555</v>
      </c>
      <c r="C12017">
        <v>3381408</v>
      </c>
      <c r="D12017" t="s">
        <v>26</v>
      </c>
      <c r="E12017">
        <v>3</v>
      </c>
      <c r="F12017">
        <v>7080.74</v>
      </c>
      <c r="G12017" t="s">
        <v>79</v>
      </c>
      <c r="H12017" t="s">
        <v>32</v>
      </c>
      <c r="I12017" t="s">
        <v>32</v>
      </c>
      <c r="J12017">
        <v>300</v>
      </c>
      <c r="K12017">
        <v>19</v>
      </c>
      <c r="L12017" t="s">
        <v>22</v>
      </c>
      <c r="M12017">
        <v>12</v>
      </c>
      <c r="N12017" s="1">
        <v>44273.994444444441</v>
      </c>
      <c r="O12017" s="2">
        <v>0.49652777777777773</v>
      </c>
      <c r="P12017">
        <v>1</v>
      </c>
      <c r="Q12017">
        <v>4</v>
      </c>
      <c r="R12017">
        <f>IF(H12017="Old",IF(Q12017&gt;3,1,0),IF(H12017="New",IF(Q12017&lt;4,1,0)))</f>
        <v>1</v>
      </c>
    </row>
    <row r="12018" spans="1:18" x14ac:dyDescent="0.2">
      <c r="A12018" t="s">
        <v>77</v>
      </c>
      <c r="B12018" s="1">
        <v>44273.560416666667</v>
      </c>
      <c r="C12018">
        <v>3382743</v>
      </c>
      <c r="D12018" t="s">
        <v>23</v>
      </c>
      <c r="E12018">
        <v>19</v>
      </c>
      <c r="F12018">
        <v>923.69</v>
      </c>
      <c r="G12018" t="s">
        <v>79</v>
      </c>
      <c r="H12018" t="s">
        <v>32</v>
      </c>
      <c r="I12018" t="s">
        <v>32</v>
      </c>
      <c r="J12018">
        <v>420</v>
      </c>
      <c r="K12018">
        <v>18</v>
      </c>
      <c r="L12018" t="s">
        <v>22</v>
      </c>
      <c r="M12018">
        <v>6</v>
      </c>
      <c r="N12018" s="1">
        <v>44273.561111111114</v>
      </c>
      <c r="O12018" s="2">
        <v>3.472222222222222E-3</v>
      </c>
      <c r="P12018">
        <v>1</v>
      </c>
      <c r="Q12018">
        <v>6</v>
      </c>
      <c r="R12018">
        <f>IF(H12018="Old",IF(Q12018&gt;3,1,0),IF(H12018="New",IF(Q12018&lt;4,1,0)))</f>
        <v>1</v>
      </c>
    </row>
    <row r="12019" spans="1:18" x14ac:dyDescent="0.2">
      <c r="A12019" t="s">
        <v>77</v>
      </c>
      <c r="B12019" s="1">
        <v>44273.913888888892</v>
      </c>
      <c r="C12019">
        <v>3383179</v>
      </c>
      <c r="D12019" t="s">
        <v>23</v>
      </c>
      <c r="E12019">
        <v>49</v>
      </c>
      <c r="F12019">
        <v>526.44000000000005</v>
      </c>
      <c r="G12019" t="s">
        <v>79</v>
      </c>
      <c r="H12019" t="s">
        <v>32</v>
      </c>
      <c r="I12019" t="s">
        <v>32</v>
      </c>
      <c r="J12019">
        <v>480</v>
      </c>
      <c r="K12019">
        <v>21</v>
      </c>
      <c r="L12019" t="s">
        <v>22</v>
      </c>
      <c r="M12019">
        <v>12</v>
      </c>
      <c r="N12019" s="1">
        <v>44273.913888888892</v>
      </c>
      <c r="O12019" s="2">
        <v>4.1666666666666666E-3</v>
      </c>
      <c r="P12019">
        <v>0</v>
      </c>
      <c r="Q12019">
        <v>4</v>
      </c>
      <c r="R12019">
        <f>IF(H12019="Old",IF(Q12019&gt;3,1,0),IF(H12019="New",IF(Q12019&lt;4,1,0)))</f>
        <v>1</v>
      </c>
    </row>
    <row r="12020" spans="1:18" x14ac:dyDescent="0.2">
      <c r="A12020" t="s">
        <v>77</v>
      </c>
      <c r="B12020" s="1">
        <v>44273.411805555559</v>
      </c>
      <c r="C12020">
        <v>3384267</v>
      </c>
      <c r="D12020" t="s">
        <v>19</v>
      </c>
      <c r="E12020">
        <v>41</v>
      </c>
      <c r="F12020">
        <v>1192.1400000000001</v>
      </c>
      <c r="G12020" t="s">
        <v>79</v>
      </c>
      <c r="H12020" t="s">
        <v>32</v>
      </c>
      <c r="I12020" t="s">
        <v>32</v>
      </c>
      <c r="J12020">
        <v>421</v>
      </c>
      <c r="K12020">
        <v>21</v>
      </c>
      <c r="L12020" t="s">
        <v>22</v>
      </c>
      <c r="M12020">
        <v>7</v>
      </c>
      <c r="N12020" s="1">
        <v>44273.412499999999</v>
      </c>
      <c r="O12020" s="2">
        <v>4.8611111111111112E-3</v>
      </c>
      <c r="P12020">
        <v>0</v>
      </c>
      <c r="Q12020">
        <v>2</v>
      </c>
      <c r="R12020">
        <f>IF(H12020="Old",IF(Q12020&gt;3,1,0),IF(H12020="New",IF(Q12020&lt;4,1,0)))</f>
        <v>0</v>
      </c>
    </row>
    <row r="12021" spans="1:18" x14ac:dyDescent="0.2">
      <c r="A12021" t="s">
        <v>77</v>
      </c>
      <c r="B12021" s="1">
        <v>44273.645833333336</v>
      </c>
      <c r="C12021">
        <v>3385337</v>
      </c>
      <c r="D12021" t="s">
        <v>19</v>
      </c>
      <c r="E12021">
        <v>18</v>
      </c>
      <c r="F12021">
        <v>1625.7950000000001</v>
      </c>
      <c r="G12021" t="s">
        <v>79</v>
      </c>
      <c r="H12021" t="s">
        <v>32</v>
      </c>
      <c r="I12021" t="s">
        <v>32</v>
      </c>
      <c r="J12021">
        <v>420</v>
      </c>
      <c r="K12021">
        <v>26</v>
      </c>
      <c r="L12021" t="s">
        <v>22</v>
      </c>
      <c r="M12021">
        <v>9</v>
      </c>
      <c r="N12021" s="1">
        <v>44273.646527777775</v>
      </c>
      <c r="O12021" s="2">
        <v>4.8611111111111112E-3</v>
      </c>
      <c r="P12021">
        <v>1</v>
      </c>
      <c r="Q12021">
        <v>5</v>
      </c>
      <c r="R12021">
        <f>IF(H12021="Old",IF(Q12021&gt;3,1,0),IF(H12021="New",IF(Q12021&lt;4,1,0)))</f>
        <v>1</v>
      </c>
    </row>
    <row r="12022" spans="1:18" x14ac:dyDescent="0.2">
      <c r="A12022" t="s">
        <v>77</v>
      </c>
      <c r="B12022" s="1">
        <v>44273.660416666666</v>
      </c>
      <c r="C12022">
        <v>3385983</v>
      </c>
      <c r="D12022" t="s">
        <v>19</v>
      </c>
      <c r="E12022">
        <v>28</v>
      </c>
      <c r="F12022">
        <v>1589.5150000000001</v>
      </c>
      <c r="G12022" t="s">
        <v>79</v>
      </c>
      <c r="H12022" t="s">
        <v>32</v>
      </c>
      <c r="I12022" t="s">
        <v>32</v>
      </c>
      <c r="J12022">
        <v>480</v>
      </c>
      <c r="K12022">
        <v>19</v>
      </c>
      <c r="L12022" t="s">
        <v>22</v>
      </c>
      <c r="M12022">
        <v>8</v>
      </c>
      <c r="N12022" s="1">
        <v>44273.661111111112</v>
      </c>
      <c r="O12022" s="2">
        <v>3.472222222222222E-3</v>
      </c>
      <c r="P12022">
        <v>1</v>
      </c>
      <c r="Q12022">
        <v>2</v>
      </c>
      <c r="R12022">
        <f>IF(H12022="Old",IF(Q12022&gt;3,1,0),IF(H12022="New",IF(Q12022&lt;4,1,0)))</f>
        <v>0</v>
      </c>
    </row>
    <row r="12023" spans="1:18" x14ac:dyDescent="0.2">
      <c r="A12023" t="s">
        <v>77</v>
      </c>
      <c r="B12023" s="1">
        <v>44273.668749999997</v>
      </c>
      <c r="C12023">
        <v>3386199</v>
      </c>
      <c r="D12023" t="s">
        <v>19</v>
      </c>
      <c r="E12023">
        <v>26</v>
      </c>
      <c r="F12023">
        <v>716.65</v>
      </c>
      <c r="G12023" t="s">
        <v>79</v>
      </c>
      <c r="H12023" t="s">
        <v>32</v>
      </c>
      <c r="I12023" t="s">
        <v>32</v>
      </c>
      <c r="J12023">
        <v>240</v>
      </c>
      <c r="K12023">
        <v>18</v>
      </c>
      <c r="L12023" t="s">
        <v>22</v>
      </c>
      <c r="M12023">
        <v>9</v>
      </c>
      <c r="N12023" s="1">
        <v>44273.668749999997</v>
      </c>
      <c r="O12023" s="2">
        <v>6.9444444444444441E-3</v>
      </c>
      <c r="P12023">
        <v>1</v>
      </c>
      <c r="Q12023">
        <v>6</v>
      </c>
      <c r="R12023">
        <f>IF(H12023="Old",IF(Q12023&gt;3,1,0),IF(H12023="New",IF(Q12023&lt;4,1,0)))</f>
        <v>1</v>
      </c>
    </row>
    <row r="12024" spans="1:18" x14ac:dyDescent="0.2">
      <c r="A12024" t="s">
        <v>77</v>
      </c>
      <c r="B12024" s="1">
        <v>44274.338194444441</v>
      </c>
      <c r="C12024">
        <v>3388271</v>
      </c>
      <c r="D12024" t="s">
        <v>26</v>
      </c>
      <c r="E12024">
        <v>4</v>
      </c>
      <c r="F12024">
        <v>2384.415</v>
      </c>
      <c r="G12024" t="s">
        <v>79</v>
      </c>
      <c r="H12024" t="s">
        <v>32</v>
      </c>
      <c r="I12024" t="s">
        <v>32</v>
      </c>
      <c r="J12024">
        <v>255</v>
      </c>
      <c r="K12024">
        <v>19</v>
      </c>
      <c r="L12024" t="s">
        <v>22</v>
      </c>
      <c r="M12024">
        <v>9</v>
      </c>
      <c r="N12024" s="1">
        <v>44274.338888888888</v>
      </c>
      <c r="O12024" s="2">
        <v>0.57291666666666663</v>
      </c>
      <c r="P12024">
        <v>1</v>
      </c>
      <c r="Q12024">
        <v>4</v>
      </c>
      <c r="R12024">
        <f>IF(H12024="Old",IF(Q12024&gt;3,1,0),IF(H12024="New",IF(Q12024&lt;4,1,0)))</f>
        <v>1</v>
      </c>
    </row>
    <row r="12025" spans="1:18" x14ac:dyDescent="0.2">
      <c r="A12025" t="s">
        <v>77</v>
      </c>
      <c r="B12025" s="1">
        <v>44274.4375</v>
      </c>
      <c r="C12025">
        <v>3388818</v>
      </c>
      <c r="D12025" t="s">
        <v>26</v>
      </c>
      <c r="E12025">
        <v>7</v>
      </c>
      <c r="F12025">
        <v>1990.4849999999999</v>
      </c>
      <c r="G12025" t="s">
        <v>79</v>
      </c>
      <c r="H12025" t="s">
        <v>32</v>
      </c>
      <c r="I12025" t="s">
        <v>32</v>
      </c>
      <c r="J12025">
        <v>405</v>
      </c>
      <c r="K12025">
        <v>22</v>
      </c>
      <c r="L12025" t="s">
        <v>22</v>
      </c>
      <c r="M12025">
        <v>8</v>
      </c>
      <c r="N12025" s="1">
        <v>44274.439583333333</v>
      </c>
      <c r="O12025" s="2">
        <v>0.5625</v>
      </c>
      <c r="P12025">
        <v>0</v>
      </c>
      <c r="Q12025">
        <v>3</v>
      </c>
      <c r="R12025">
        <f>IF(H12025="Old",IF(Q12025&gt;3,1,0),IF(H12025="New",IF(Q12025&lt;4,1,0)))</f>
        <v>0</v>
      </c>
    </row>
    <row r="12026" spans="1:18" x14ac:dyDescent="0.2">
      <c r="A12026" t="s">
        <v>77</v>
      </c>
      <c r="B12026" s="1">
        <v>44274.532638888886</v>
      </c>
      <c r="C12026">
        <v>3389511</v>
      </c>
      <c r="D12026" t="s">
        <v>26</v>
      </c>
      <c r="E12026">
        <v>15</v>
      </c>
      <c r="F12026">
        <v>1342</v>
      </c>
      <c r="G12026" t="s">
        <v>79</v>
      </c>
      <c r="H12026" t="s">
        <v>32</v>
      </c>
      <c r="I12026" t="s">
        <v>32</v>
      </c>
      <c r="J12026">
        <v>420</v>
      </c>
      <c r="K12026">
        <v>20</v>
      </c>
      <c r="L12026" t="s">
        <v>22</v>
      </c>
      <c r="M12026">
        <v>0</v>
      </c>
      <c r="N12026" s="1">
        <v>44274.53402777778</v>
      </c>
      <c r="O12026" s="2">
        <v>0.55763888888888891</v>
      </c>
      <c r="P12026">
        <v>0</v>
      </c>
      <c r="Q12026">
        <v>3</v>
      </c>
      <c r="R12026">
        <f>IF(H12026="Old",IF(Q12026&gt;3,1,0),IF(H12026="New",IF(Q12026&lt;4,1,0)))</f>
        <v>0</v>
      </c>
    </row>
    <row r="12027" spans="1:18" x14ac:dyDescent="0.2">
      <c r="A12027" t="s">
        <v>77</v>
      </c>
      <c r="B12027" s="1">
        <v>44273.836805555555</v>
      </c>
      <c r="C12027">
        <v>3389772</v>
      </c>
      <c r="D12027" t="s">
        <v>23</v>
      </c>
      <c r="E12027">
        <v>1</v>
      </c>
      <c r="F12027">
        <v>2747.9749999999999</v>
      </c>
      <c r="G12027" t="s">
        <v>79</v>
      </c>
      <c r="H12027" t="s">
        <v>32</v>
      </c>
      <c r="I12027" t="s">
        <v>32</v>
      </c>
      <c r="J12027">
        <v>0</v>
      </c>
      <c r="K12027">
        <v>18</v>
      </c>
      <c r="L12027" t="s">
        <v>22</v>
      </c>
      <c r="M12027">
        <v>9</v>
      </c>
      <c r="N12027" s="1">
        <v>44273.838888888888</v>
      </c>
      <c r="O12027" s="2">
        <v>4.1666666666666666E-3</v>
      </c>
      <c r="P12027">
        <v>0</v>
      </c>
      <c r="Q12027">
        <v>3</v>
      </c>
      <c r="R12027">
        <f>IF(H12027="Old",IF(Q12027&gt;3,1,0),IF(H12027="New",IF(Q12027&lt;4,1,0)))</f>
        <v>0</v>
      </c>
    </row>
    <row r="12028" spans="1:18" x14ac:dyDescent="0.2">
      <c r="A12028" t="s">
        <v>77</v>
      </c>
      <c r="B12028" s="1">
        <v>44273.838888888888</v>
      </c>
      <c r="C12028">
        <v>3389807</v>
      </c>
      <c r="D12028" t="s">
        <v>23</v>
      </c>
      <c r="E12028">
        <v>7</v>
      </c>
      <c r="F12028">
        <v>1664.375</v>
      </c>
      <c r="G12028" t="s">
        <v>79</v>
      </c>
      <c r="H12028" t="s">
        <v>32</v>
      </c>
      <c r="I12028" t="s">
        <v>32</v>
      </c>
      <c r="J12028">
        <v>420</v>
      </c>
      <c r="K12028">
        <v>20</v>
      </c>
      <c r="L12028" t="s">
        <v>22</v>
      </c>
      <c r="M12028">
        <v>9</v>
      </c>
      <c r="N12028" s="1">
        <v>44273.839583333334</v>
      </c>
      <c r="O12028" s="2">
        <v>4.1666666666666666E-3</v>
      </c>
      <c r="P12028">
        <v>0</v>
      </c>
      <c r="Q12028">
        <v>6</v>
      </c>
      <c r="R12028">
        <f>IF(H12028="Old",IF(Q12028&gt;3,1,0),IF(H12028="New",IF(Q12028&lt;4,1,0)))</f>
        <v>1</v>
      </c>
    </row>
    <row r="12029" spans="1:18" x14ac:dyDescent="0.2">
      <c r="A12029" t="s">
        <v>77</v>
      </c>
      <c r="B12029" s="1">
        <v>44273.84097222222</v>
      </c>
      <c r="C12029">
        <v>3389851</v>
      </c>
      <c r="D12029" t="s">
        <v>23</v>
      </c>
      <c r="E12029">
        <v>29</v>
      </c>
      <c r="F12029">
        <v>1517.5050000000001</v>
      </c>
      <c r="G12029" t="s">
        <v>79</v>
      </c>
      <c r="H12029" t="s">
        <v>32</v>
      </c>
      <c r="I12029" t="s">
        <v>32</v>
      </c>
      <c r="J12029">
        <v>450</v>
      </c>
      <c r="K12029">
        <v>18</v>
      </c>
      <c r="L12029" t="s">
        <v>22</v>
      </c>
      <c r="M12029">
        <v>4</v>
      </c>
      <c r="N12029" s="1">
        <v>44273.84097222222</v>
      </c>
      <c r="O12029" s="2">
        <v>3.472222222222222E-3</v>
      </c>
      <c r="P12029">
        <v>0</v>
      </c>
      <c r="Q12029">
        <v>2</v>
      </c>
      <c r="R12029">
        <f>IF(H12029="Old",IF(Q12029&gt;3,1,0),IF(H12029="New",IF(Q12029&lt;4,1,0)))</f>
        <v>0</v>
      </c>
    </row>
    <row r="12030" spans="1:18" x14ac:dyDescent="0.2">
      <c r="A12030" t="s">
        <v>77</v>
      </c>
      <c r="B12030" s="1">
        <v>44274.636805555558</v>
      </c>
      <c r="C12030">
        <v>3389882</v>
      </c>
      <c r="D12030" t="s">
        <v>26</v>
      </c>
      <c r="E12030">
        <v>23</v>
      </c>
      <c r="F12030">
        <v>1666.0650000000001</v>
      </c>
      <c r="G12030" t="s">
        <v>79</v>
      </c>
      <c r="H12030" t="s">
        <v>32</v>
      </c>
      <c r="I12030" t="s">
        <v>32</v>
      </c>
      <c r="J12030">
        <v>360</v>
      </c>
      <c r="K12030">
        <v>20</v>
      </c>
      <c r="L12030" t="s">
        <v>24</v>
      </c>
      <c r="M12030">
        <v>5</v>
      </c>
      <c r="N12030" s="1">
        <v>44274.638194444444</v>
      </c>
      <c r="O12030" s="2">
        <v>0.7993055555555556</v>
      </c>
      <c r="P12030">
        <v>0</v>
      </c>
      <c r="Q12030">
        <v>2</v>
      </c>
      <c r="R12030">
        <f>IF(H12030="Old",IF(Q12030&gt;3,1,0),IF(H12030="New",IF(Q12030&lt;4,1,0)))</f>
        <v>0</v>
      </c>
    </row>
    <row r="12031" spans="1:18" x14ac:dyDescent="0.2">
      <c r="A12031" t="s">
        <v>77</v>
      </c>
      <c r="B12031" s="1">
        <v>44273.856249999997</v>
      </c>
      <c r="C12031">
        <v>3389959</v>
      </c>
      <c r="D12031" t="s">
        <v>23</v>
      </c>
      <c r="E12031">
        <v>35</v>
      </c>
      <c r="F12031">
        <v>1899.2049999999999</v>
      </c>
      <c r="G12031" t="s">
        <v>79</v>
      </c>
      <c r="H12031" t="s">
        <v>32</v>
      </c>
      <c r="I12031" t="s">
        <v>32</v>
      </c>
      <c r="J12031">
        <v>660</v>
      </c>
      <c r="K12031">
        <v>20</v>
      </c>
      <c r="L12031" t="s">
        <v>22</v>
      </c>
      <c r="M12031">
        <v>9</v>
      </c>
      <c r="N12031" s="1">
        <v>44273.856944444444</v>
      </c>
      <c r="O12031" s="2">
        <v>9.0277777777777787E-3</v>
      </c>
      <c r="P12031">
        <v>0</v>
      </c>
      <c r="Q12031">
        <v>6</v>
      </c>
      <c r="R12031">
        <f>IF(H12031="Old",IF(Q12031&gt;3,1,0),IF(H12031="New",IF(Q12031&lt;4,1,0)))</f>
        <v>1</v>
      </c>
    </row>
    <row r="12032" spans="1:18" x14ac:dyDescent="0.2">
      <c r="A12032" t="s">
        <v>77</v>
      </c>
      <c r="B12032" s="1">
        <v>44273.867361111108</v>
      </c>
      <c r="C12032">
        <v>3390107</v>
      </c>
      <c r="D12032" t="s">
        <v>23</v>
      </c>
      <c r="E12032">
        <v>1</v>
      </c>
      <c r="F12032">
        <v>1360.62</v>
      </c>
      <c r="G12032" t="s">
        <v>79</v>
      </c>
      <c r="H12032" t="s">
        <v>32</v>
      </c>
      <c r="I12032" t="s">
        <v>32</v>
      </c>
      <c r="J12032">
        <v>270</v>
      </c>
      <c r="K12032">
        <v>20</v>
      </c>
      <c r="L12032" t="s">
        <v>24</v>
      </c>
      <c r="M12032">
        <v>8</v>
      </c>
      <c r="N12032" s="1">
        <v>44273.868750000001</v>
      </c>
      <c r="O12032" s="2">
        <v>4.8611111111111112E-3</v>
      </c>
      <c r="P12032">
        <v>0</v>
      </c>
      <c r="Q12032">
        <v>6</v>
      </c>
      <c r="R12032">
        <f>IF(H12032="Old",IF(Q12032&gt;3,1,0),IF(H12032="New",IF(Q12032&lt;4,1,0)))</f>
        <v>1</v>
      </c>
    </row>
    <row r="12033" spans="1:18" x14ac:dyDescent="0.2">
      <c r="A12033" t="s">
        <v>77</v>
      </c>
      <c r="B12033" s="1">
        <v>44273.874305555553</v>
      </c>
      <c r="C12033">
        <v>3390141</v>
      </c>
      <c r="D12033" t="s">
        <v>23</v>
      </c>
      <c r="E12033">
        <v>24</v>
      </c>
      <c r="F12033">
        <v>2519.835</v>
      </c>
      <c r="G12033" t="s">
        <v>79</v>
      </c>
      <c r="H12033" t="s">
        <v>32</v>
      </c>
      <c r="I12033" t="s">
        <v>32</v>
      </c>
      <c r="J12033">
        <v>480</v>
      </c>
      <c r="K12033">
        <v>29</v>
      </c>
      <c r="L12033" t="s">
        <v>22</v>
      </c>
      <c r="M12033">
        <v>5</v>
      </c>
      <c r="N12033" s="1">
        <v>44273.875</v>
      </c>
      <c r="O12033" s="2">
        <v>4.1666666666666666E-3</v>
      </c>
      <c r="P12033">
        <v>0</v>
      </c>
      <c r="Q12033">
        <v>1</v>
      </c>
      <c r="R12033">
        <f>IF(H12033="Old",IF(Q12033&gt;3,1,0),IF(H12033="New",IF(Q12033&lt;4,1,0)))</f>
        <v>0</v>
      </c>
    </row>
    <row r="12034" spans="1:18" x14ac:dyDescent="0.2">
      <c r="A12034" t="s">
        <v>77</v>
      </c>
      <c r="B12034" s="1">
        <v>44273.875694444447</v>
      </c>
      <c r="C12034">
        <v>3390165</v>
      </c>
      <c r="D12034" t="s">
        <v>19</v>
      </c>
      <c r="E12034">
        <v>3</v>
      </c>
      <c r="F12034">
        <v>1001.165</v>
      </c>
      <c r="G12034" t="s">
        <v>79</v>
      </c>
      <c r="H12034" t="s">
        <v>32</v>
      </c>
      <c r="I12034" t="s">
        <v>32</v>
      </c>
      <c r="J12034">
        <v>390</v>
      </c>
      <c r="K12034">
        <v>18</v>
      </c>
      <c r="L12034" t="s">
        <v>22</v>
      </c>
      <c r="M12034">
        <v>7</v>
      </c>
      <c r="N12034" s="1">
        <v>44273.87777777778</v>
      </c>
      <c r="O12034" s="2">
        <v>4.1666666666666666E-3</v>
      </c>
      <c r="P12034">
        <v>1</v>
      </c>
      <c r="Q12034">
        <v>6</v>
      </c>
      <c r="R12034">
        <f>IF(H12034="Old",IF(Q12034&gt;3,1,0),IF(H12034="New",IF(Q12034&lt;4,1,0)))</f>
        <v>1</v>
      </c>
    </row>
    <row r="12035" spans="1:18" x14ac:dyDescent="0.2">
      <c r="A12035" t="s">
        <v>77</v>
      </c>
      <c r="B12035" s="1">
        <v>44274.369444444441</v>
      </c>
      <c r="C12035">
        <v>3390261</v>
      </c>
      <c r="D12035" t="s">
        <v>26</v>
      </c>
      <c r="E12035">
        <v>16</v>
      </c>
      <c r="F12035">
        <v>1615.9849999999999</v>
      </c>
      <c r="G12035" t="s">
        <v>79</v>
      </c>
      <c r="H12035" t="s">
        <v>32</v>
      </c>
      <c r="I12035" t="s">
        <v>32</v>
      </c>
      <c r="J12035">
        <v>360</v>
      </c>
      <c r="K12035">
        <v>18</v>
      </c>
      <c r="L12035" t="s">
        <v>22</v>
      </c>
      <c r="M12035">
        <v>8</v>
      </c>
      <c r="N12035" s="1">
        <v>44274.370138888888</v>
      </c>
      <c r="O12035" s="2">
        <v>0.4861111111111111</v>
      </c>
      <c r="P12035">
        <v>0</v>
      </c>
      <c r="Q12035">
        <v>5</v>
      </c>
      <c r="R12035">
        <f>IF(H12035="Old",IF(Q12035&gt;3,1,0),IF(H12035="New",IF(Q12035&lt;4,1,0)))</f>
        <v>1</v>
      </c>
    </row>
    <row r="12036" spans="1:18" x14ac:dyDescent="0.2">
      <c r="A12036" t="s">
        <v>77</v>
      </c>
      <c r="B12036" s="1">
        <v>44274.381249999999</v>
      </c>
      <c r="C12036">
        <v>3390370</v>
      </c>
      <c r="D12036" t="s">
        <v>26</v>
      </c>
      <c r="E12036">
        <v>46</v>
      </c>
      <c r="F12036">
        <v>2020.7449999999999</v>
      </c>
      <c r="G12036" t="s">
        <v>79</v>
      </c>
      <c r="H12036" t="s">
        <v>32</v>
      </c>
      <c r="I12036" t="s">
        <v>32</v>
      </c>
      <c r="J12036">
        <v>450</v>
      </c>
      <c r="K12036">
        <v>18</v>
      </c>
      <c r="L12036" t="s">
        <v>22</v>
      </c>
      <c r="M12036">
        <v>10</v>
      </c>
      <c r="N12036" s="1">
        <v>44274.381249999999</v>
      </c>
      <c r="O12036" s="2">
        <v>0.48819444444444443</v>
      </c>
      <c r="P12036">
        <v>0</v>
      </c>
      <c r="Q12036">
        <v>3</v>
      </c>
      <c r="R12036">
        <f>IF(H12036="Old",IF(Q12036&gt;3,1,0),IF(H12036="New",IF(Q12036&lt;4,1,0)))</f>
        <v>0</v>
      </c>
    </row>
    <row r="12037" spans="1:18" x14ac:dyDescent="0.2">
      <c r="A12037" t="s">
        <v>77</v>
      </c>
      <c r="B12037" s="1">
        <v>44273.9</v>
      </c>
      <c r="C12037">
        <v>3390390</v>
      </c>
      <c r="D12037" t="s">
        <v>23</v>
      </c>
      <c r="E12037">
        <v>39</v>
      </c>
      <c r="F12037">
        <v>1164.165</v>
      </c>
      <c r="G12037" t="s">
        <v>79</v>
      </c>
      <c r="H12037" t="s">
        <v>32</v>
      </c>
      <c r="I12037" t="s">
        <v>32</v>
      </c>
      <c r="J12037">
        <v>360</v>
      </c>
      <c r="K12037">
        <v>19</v>
      </c>
      <c r="L12037" t="s">
        <v>22</v>
      </c>
      <c r="M12037">
        <v>6</v>
      </c>
      <c r="N12037" s="1">
        <v>44273.9</v>
      </c>
      <c r="O12037" s="2">
        <v>4.8611111111111112E-3</v>
      </c>
      <c r="P12037">
        <v>0</v>
      </c>
      <c r="Q12037">
        <v>3</v>
      </c>
      <c r="R12037">
        <f>IF(H12037="Old",IF(Q12037&gt;3,1,0),IF(H12037="New",IF(Q12037&lt;4,1,0)))</f>
        <v>0</v>
      </c>
    </row>
    <row r="12038" spans="1:18" x14ac:dyDescent="0.2">
      <c r="A12038" t="s">
        <v>77</v>
      </c>
      <c r="B12038" s="1">
        <v>44274.43472222222</v>
      </c>
      <c r="C12038">
        <v>3390512</v>
      </c>
      <c r="D12038" t="s">
        <v>26</v>
      </c>
      <c r="E12038">
        <v>42</v>
      </c>
      <c r="F12038">
        <v>1193.0050000000001</v>
      </c>
      <c r="G12038" t="s">
        <v>79</v>
      </c>
      <c r="H12038" t="s">
        <v>32</v>
      </c>
      <c r="I12038" t="s">
        <v>32</v>
      </c>
      <c r="J12038">
        <v>480</v>
      </c>
      <c r="K12038">
        <v>20</v>
      </c>
      <c r="L12038" t="s">
        <v>22</v>
      </c>
      <c r="M12038">
        <v>6</v>
      </c>
      <c r="N12038" s="1">
        <v>44274.435416666667</v>
      </c>
      <c r="O12038" s="2">
        <v>0.52500000000000002</v>
      </c>
      <c r="P12038">
        <v>0</v>
      </c>
      <c r="Q12038">
        <v>2</v>
      </c>
      <c r="R12038">
        <f>IF(H12038="Old",IF(Q12038&gt;3,1,0),IF(H12038="New",IF(Q12038&lt;4,1,0)))</f>
        <v>0</v>
      </c>
    </row>
    <row r="12039" spans="1:18" x14ac:dyDescent="0.2">
      <c r="A12039" t="s">
        <v>77</v>
      </c>
      <c r="B12039" s="1">
        <v>44273.938888888886</v>
      </c>
      <c r="C12039">
        <v>3390689</v>
      </c>
      <c r="D12039" t="s">
        <v>23</v>
      </c>
      <c r="E12039">
        <v>35</v>
      </c>
      <c r="F12039">
        <v>1894.405</v>
      </c>
      <c r="G12039" t="s">
        <v>79</v>
      </c>
      <c r="H12039" t="s">
        <v>32</v>
      </c>
      <c r="I12039" t="s">
        <v>32</v>
      </c>
      <c r="J12039">
        <v>180</v>
      </c>
      <c r="K12039">
        <v>19</v>
      </c>
      <c r="L12039" t="s">
        <v>24</v>
      </c>
      <c r="M12039">
        <v>12</v>
      </c>
      <c r="N12039" s="1">
        <v>44273.939583333333</v>
      </c>
      <c r="O12039" s="2">
        <v>5.5555555555555558E-3</v>
      </c>
      <c r="P12039">
        <v>0</v>
      </c>
      <c r="Q12039">
        <v>4</v>
      </c>
      <c r="R12039">
        <f>IF(H12039="Old",IF(Q12039&gt;3,1,0),IF(H12039="New",IF(Q12039&lt;4,1,0)))</f>
        <v>1</v>
      </c>
    </row>
    <row r="12040" spans="1:18" x14ac:dyDescent="0.2">
      <c r="A12040" t="s">
        <v>77</v>
      </c>
      <c r="B12040" s="1">
        <v>44273.956944444442</v>
      </c>
      <c r="C12040">
        <v>3390830</v>
      </c>
      <c r="D12040" t="s">
        <v>23</v>
      </c>
      <c r="E12040">
        <v>15</v>
      </c>
      <c r="F12040">
        <v>765.24</v>
      </c>
      <c r="G12040" t="s">
        <v>79</v>
      </c>
      <c r="H12040" t="s">
        <v>32</v>
      </c>
      <c r="I12040" t="s">
        <v>32</v>
      </c>
      <c r="J12040">
        <v>180</v>
      </c>
      <c r="K12040">
        <v>19</v>
      </c>
      <c r="L12040" t="s">
        <v>22</v>
      </c>
      <c r="M12040">
        <v>11</v>
      </c>
      <c r="N12040" s="1">
        <v>44273.957638888889</v>
      </c>
      <c r="O12040" s="2">
        <v>4.1666666666666666E-3</v>
      </c>
      <c r="P12040">
        <v>0</v>
      </c>
      <c r="Q12040">
        <v>3</v>
      </c>
      <c r="R12040">
        <f>IF(H12040="Old",IF(Q12040&gt;3,1,0),IF(H12040="New",IF(Q12040&lt;4,1,0)))</f>
        <v>0</v>
      </c>
    </row>
    <row r="12041" spans="1:18" x14ac:dyDescent="0.2">
      <c r="A12041" t="s">
        <v>77</v>
      </c>
      <c r="B12041" s="1">
        <v>44274.915277777778</v>
      </c>
      <c r="C12041">
        <v>3393344</v>
      </c>
      <c r="D12041" t="s">
        <v>25</v>
      </c>
      <c r="E12041">
        <v>27</v>
      </c>
      <c r="F12041">
        <v>1383.915</v>
      </c>
      <c r="G12041" t="s">
        <v>79</v>
      </c>
      <c r="H12041" t="s">
        <v>32</v>
      </c>
      <c r="I12041" t="s">
        <v>32</v>
      </c>
      <c r="J12041">
        <v>480</v>
      </c>
      <c r="K12041">
        <v>19</v>
      </c>
      <c r="L12041" t="s">
        <v>22</v>
      </c>
      <c r="M12041">
        <v>12</v>
      </c>
      <c r="N12041" s="1">
        <v>44274.915972222225</v>
      </c>
      <c r="O12041" s="2">
        <v>0.5083333333333333</v>
      </c>
      <c r="P12041">
        <v>0</v>
      </c>
      <c r="Q12041">
        <v>3</v>
      </c>
      <c r="R12041">
        <f>IF(H12041="Old",IF(Q12041&gt;3,1,0),IF(H12041="New",IF(Q12041&lt;4,1,0)))</f>
        <v>0</v>
      </c>
    </row>
    <row r="12042" spans="1:18" x14ac:dyDescent="0.2">
      <c r="A12042" t="s">
        <v>77</v>
      </c>
      <c r="B12042" s="1">
        <v>44274.431250000001</v>
      </c>
      <c r="C12042">
        <v>3393641</v>
      </c>
      <c r="D12042" t="s">
        <v>19</v>
      </c>
      <c r="E12042">
        <v>5</v>
      </c>
      <c r="F12042">
        <v>2676.5650000000001</v>
      </c>
      <c r="G12042" t="s">
        <v>79</v>
      </c>
      <c r="H12042" t="s">
        <v>32</v>
      </c>
      <c r="I12042" t="s">
        <v>32</v>
      </c>
      <c r="J12042">
        <v>360</v>
      </c>
      <c r="K12042">
        <v>18</v>
      </c>
      <c r="L12042" t="s">
        <v>24</v>
      </c>
      <c r="M12042">
        <v>11</v>
      </c>
      <c r="N12042" s="1">
        <v>44274.431944444441</v>
      </c>
      <c r="O12042" s="2">
        <v>4.8611111111111112E-3</v>
      </c>
      <c r="P12042">
        <v>0</v>
      </c>
      <c r="Q12042">
        <v>6</v>
      </c>
      <c r="R12042">
        <f>IF(H12042="Old",IF(Q12042&gt;3,1,0),IF(H12042="New",IF(Q12042&lt;4,1,0)))</f>
        <v>1</v>
      </c>
    </row>
    <row r="12043" spans="1:18" x14ac:dyDescent="0.2">
      <c r="A12043" t="s">
        <v>77</v>
      </c>
      <c r="B12043" s="1">
        <v>44274.549305555556</v>
      </c>
      <c r="C12043">
        <v>3395398</v>
      </c>
      <c r="D12043" t="s">
        <v>19</v>
      </c>
      <c r="E12043">
        <v>44</v>
      </c>
      <c r="F12043">
        <v>1072.08</v>
      </c>
      <c r="G12043" t="s">
        <v>79</v>
      </c>
      <c r="H12043" t="s">
        <v>32</v>
      </c>
      <c r="I12043" t="s">
        <v>32</v>
      </c>
      <c r="J12043">
        <v>0</v>
      </c>
      <c r="K12043">
        <v>19</v>
      </c>
      <c r="L12043" t="s">
        <v>22</v>
      </c>
      <c r="M12043">
        <v>7</v>
      </c>
      <c r="N12043" s="1">
        <v>44274.549305555556</v>
      </c>
      <c r="O12043" s="2">
        <v>3.472222222222222E-3</v>
      </c>
      <c r="P12043">
        <v>1</v>
      </c>
      <c r="Q12043">
        <v>3</v>
      </c>
      <c r="R12043">
        <f>IF(H12043="Old",IF(Q12043&gt;3,1,0),IF(H12043="New",IF(Q12043&lt;4,1,0)))</f>
        <v>0</v>
      </c>
    </row>
    <row r="12044" spans="1:18" x14ac:dyDescent="0.2">
      <c r="A12044" t="s">
        <v>77</v>
      </c>
      <c r="B12044" s="1">
        <v>44266.433333333334</v>
      </c>
      <c r="C12044">
        <v>3303448</v>
      </c>
      <c r="D12044" t="s">
        <v>19</v>
      </c>
      <c r="E12044">
        <v>44</v>
      </c>
      <c r="F12044">
        <v>1819.03</v>
      </c>
      <c r="G12044" t="s">
        <v>80</v>
      </c>
      <c r="H12044" t="s">
        <v>21</v>
      </c>
      <c r="I12044" t="s">
        <v>21</v>
      </c>
      <c r="J12044">
        <v>540</v>
      </c>
      <c r="K12044">
        <v>19</v>
      </c>
      <c r="L12044" t="s">
        <v>22</v>
      </c>
      <c r="M12044">
        <v>8</v>
      </c>
      <c r="N12044" s="1">
        <v>44266.433333333334</v>
      </c>
      <c r="O12044" s="2">
        <v>3.472222222222222E-3</v>
      </c>
      <c r="P12044">
        <v>0</v>
      </c>
      <c r="Q12044">
        <v>1</v>
      </c>
      <c r="R12044">
        <f>IF(H12044="Old",IF(Q12044&gt;3,1,0),IF(H12044="New",IF(Q12044&lt;4,1,0)))</f>
        <v>1</v>
      </c>
    </row>
    <row r="12045" spans="1:18" x14ac:dyDescent="0.2">
      <c r="A12045" t="s">
        <v>77</v>
      </c>
      <c r="B12045" s="1">
        <v>44266.458333333336</v>
      </c>
      <c r="C12045">
        <v>3303947</v>
      </c>
      <c r="D12045" t="s">
        <v>19</v>
      </c>
      <c r="E12045">
        <v>27</v>
      </c>
      <c r="F12045">
        <v>3002.0149999999999</v>
      </c>
      <c r="G12045" t="s">
        <v>80</v>
      </c>
      <c r="H12045" t="s">
        <v>21</v>
      </c>
      <c r="I12045" t="s">
        <v>21</v>
      </c>
      <c r="J12045">
        <v>600</v>
      </c>
      <c r="K12045">
        <v>18</v>
      </c>
      <c r="L12045" t="s">
        <v>24</v>
      </c>
      <c r="M12045">
        <v>8</v>
      </c>
      <c r="N12045" s="1">
        <v>44266.459027777775</v>
      </c>
      <c r="O12045" s="2">
        <v>4.1666666666666666E-3</v>
      </c>
      <c r="P12045">
        <v>0</v>
      </c>
      <c r="Q12045">
        <v>2</v>
      </c>
      <c r="R12045">
        <f>IF(H12045="Old",IF(Q12045&gt;3,1,0),IF(H12045="New",IF(Q12045&lt;4,1,0)))</f>
        <v>1</v>
      </c>
    </row>
    <row r="12046" spans="1:18" x14ac:dyDescent="0.2">
      <c r="A12046" t="s">
        <v>77</v>
      </c>
      <c r="B12046" s="1">
        <v>44266.810416666667</v>
      </c>
      <c r="C12046">
        <v>3310983</v>
      </c>
      <c r="D12046" t="s">
        <v>19</v>
      </c>
      <c r="E12046">
        <v>34</v>
      </c>
      <c r="F12046">
        <v>1102.48</v>
      </c>
      <c r="G12046" t="s">
        <v>80</v>
      </c>
      <c r="H12046" t="s">
        <v>21</v>
      </c>
      <c r="I12046" t="s">
        <v>21</v>
      </c>
      <c r="J12046">
        <v>0</v>
      </c>
      <c r="K12046">
        <v>20</v>
      </c>
      <c r="L12046" t="s">
        <v>22</v>
      </c>
      <c r="M12046">
        <v>7</v>
      </c>
      <c r="N12046" s="1">
        <v>44266.811111111114</v>
      </c>
      <c r="O12046" s="2">
        <v>3.472222222222222E-3</v>
      </c>
      <c r="P12046">
        <v>1</v>
      </c>
      <c r="Q12046">
        <v>3</v>
      </c>
      <c r="R12046">
        <f>IF(H12046="Old",IF(Q12046&gt;3,1,0),IF(H12046="New",IF(Q12046&lt;4,1,0)))</f>
        <v>1</v>
      </c>
    </row>
    <row r="12047" spans="1:18" x14ac:dyDescent="0.2">
      <c r="A12047" t="s">
        <v>77</v>
      </c>
      <c r="B12047" s="1">
        <v>44267.331250000003</v>
      </c>
      <c r="C12047">
        <v>3311474</v>
      </c>
      <c r="D12047" t="s">
        <v>26</v>
      </c>
      <c r="E12047">
        <v>26</v>
      </c>
      <c r="F12047">
        <v>1177.2950000000001</v>
      </c>
      <c r="G12047" t="s">
        <v>80</v>
      </c>
      <c r="H12047" t="s">
        <v>21</v>
      </c>
      <c r="I12047" t="s">
        <v>21</v>
      </c>
      <c r="J12047">
        <v>420</v>
      </c>
      <c r="K12047">
        <v>20</v>
      </c>
      <c r="L12047" t="s">
        <v>22</v>
      </c>
      <c r="M12047">
        <v>6</v>
      </c>
      <c r="N12047" s="1">
        <v>44267.331944444442</v>
      </c>
      <c r="O12047" s="2">
        <v>0.49583333333333335</v>
      </c>
      <c r="P12047">
        <v>0</v>
      </c>
      <c r="Q12047">
        <v>3</v>
      </c>
      <c r="R12047">
        <f>IF(H12047="Old",IF(Q12047&gt;3,1,0),IF(H12047="New",IF(Q12047&lt;4,1,0)))</f>
        <v>1</v>
      </c>
    </row>
    <row r="12048" spans="1:18" x14ac:dyDescent="0.2">
      <c r="A12048" t="s">
        <v>77</v>
      </c>
      <c r="B12048" s="1">
        <v>44267.418055555558</v>
      </c>
      <c r="C12048">
        <v>3311915</v>
      </c>
      <c r="D12048" t="s">
        <v>26</v>
      </c>
      <c r="E12048">
        <v>4</v>
      </c>
      <c r="F12048">
        <v>1658.49</v>
      </c>
      <c r="G12048" t="s">
        <v>80</v>
      </c>
      <c r="H12048" t="s">
        <v>21</v>
      </c>
      <c r="I12048" t="s">
        <v>21</v>
      </c>
      <c r="J12048">
        <v>480</v>
      </c>
      <c r="K12048">
        <v>20</v>
      </c>
      <c r="L12048" t="s">
        <v>22</v>
      </c>
      <c r="M12048">
        <v>9</v>
      </c>
      <c r="N12048" s="1">
        <v>44267.418749999997</v>
      </c>
      <c r="O12048" s="2">
        <v>0.54652777777777783</v>
      </c>
      <c r="P12048">
        <v>0</v>
      </c>
      <c r="Q12048">
        <v>6</v>
      </c>
      <c r="R12048">
        <f>IF(H12048="Old",IF(Q12048&gt;3,1,0),IF(H12048="New",IF(Q12048&lt;4,1,0)))</f>
        <v>0</v>
      </c>
    </row>
    <row r="12049" spans="1:18" x14ac:dyDescent="0.2">
      <c r="A12049" t="s">
        <v>77</v>
      </c>
      <c r="B12049" s="1">
        <v>44266.93472222222</v>
      </c>
      <c r="C12049">
        <v>3312618</v>
      </c>
      <c r="D12049" t="s">
        <v>23</v>
      </c>
      <c r="E12049">
        <v>1</v>
      </c>
      <c r="F12049">
        <v>2128.98</v>
      </c>
      <c r="G12049" t="s">
        <v>80</v>
      </c>
      <c r="H12049" t="s">
        <v>21</v>
      </c>
      <c r="I12049" t="s">
        <v>21</v>
      </c>
      <c r="J12049">
        <v>510</v>
      </c>
      <c r="K12049">
        <v>19</v>
      </c>
      <c r="L12049" t="s">
        <v>22</v>
      </c>
      <c r="M12049">
        <v>3</v>
      </c>
      <c r="N12049" s="1">
        <v>44266.936111111114</v>
      </c>
      <c r="O12049" s="2">
        <v>4.8611111111111112E-3</v>
      </c>
      <c r="P12049">
        <v>0</v>
      </c>
      <c r="Q12049">
        <v>6</v>
      </c>
      <c r="R12049">
        <f>IF(H12049="Old",IF(Q12049&gt;3,1,0),IF(H12049="New",IF(Q12049&lt;4,1,0)))</f>
        <v>0</v>
      </c>
    </row>
    <row r="12050" spans="1:18" x14ac:dyDescent="0.2">
      <c r="A12050" t="s">
        <v>77</v>
      </c>
      <c r="B12050" s="1">
        <v>44266.98541666667</v>
      </c>
      <c r="C12050">
        <v>3312685</v>
      </c>
      <c r="D12050" t="s">
        <v>23</v>
      </c>
      <c r="E12050">
        <v>15</v>
      </c>
      <c r="F12050">
        <v>2047.39</v>
      </c>
      <c r="G12050" t="s">
        <v>80</v>
      </c>
      <c r="H12050" t="s">
        <v>21</v>
      </c>
      <c r="I12050" t="s">
        <v>21</v>
      </c>
      <c r="J12050">
        <v>540</v>
      </c>
      <c r="K12050">
        <v>19</v>
      </c>
      <c r="L12050" t="s">
        <v>22</v>
      </c>
      <c r="M12050">
        <v>10</v>
      </c>
      <c r="N12050" s="1">
        <v>44266.986111111109</v>
      </c>
      <c r="O12050" s="2">
        <v>4.1666666666666666E-3</v>
      </c>
      <c r="P12050">
        <v>1</v>
      </c>
      <c r="Q12050">
        <v>3</v>
      </c>
      <c r="R12050">
        <f>IF(H12050="Old",IF(Q12050&gt;3,1,0),IF(H12050="New",IF(Q12050&lt;4,1,0)))</f>
        <v>1</v>
      </c>
    </row>
    <row r="12051" spans="1:18" x14ac:dyDescent="0.2">
      <c r="A12051" t="s">
        <v>77</v>
      </c>
      <c r="B12051" s="1">
        <v>44267.428472222222</v>
      </c>
      <c r="C12051">
        <v>3315272</v>
      </c>
      <c r="D12051" t="s">
        <v>19</v>
      </c>
      <c r="E12051">
        <v>50</v>
      </c>
      <c r="F12051">
        <v>5083.82</v>
      </c>
      <c r="G12051" t="s">
        <v>80</v>
      </c>
      <c r="H12051" t="s">
        <v>21</v>
      </c>
      <c r="I12051" t="s">
        <v>21</v>
      </c>
      <c r="J12051">
        <v>510</v>
      </c>
      <c r="K12051">
        <v>18</v>
      </c>
      <c r="L12051" t="s">
        <v>22</v>
      </c>
      <c r="M12051">
        <v>9</v>
      </c>
      <c r="N12051" s="1">
        <v>44267.428472222222</v>
      </c>
      <c r="O12051" s="2">
        <v>6.2499999999999995E-3</v>
      </c>
      <c r="P12051">
        <v>0</v>
      </c>
      <c r="Q12051">
        <v>3</v>
      </c>
      <c r="R12051">
        <f>IF(H12051="Old",IF(Q12051&gt;3,1,0),IF(H12051="New",IF(Q12051&lt;4,1,0)))</f>
        <v>1</v>
      </c>
    </row>
    <row r="12052" spans="1:18" x14ac:dyDescent="0.2">
      <c r="A12052" t="s">
        <v>77</v>
      </c>
      <c r="B12052" s="1">
        <v>44267.433333333334</v>
      </c>
      <c r="C12052">
        <v>3315497</v>
      </c>
      <c r="D12052" t="s">
        <v>19</v>
      </c>
      <c r="E12052">
        <v>27</v>
      </c>
      <c r="F12052">
        <v>1251.6099999999999</v>
      </c>
      <c r="G12052" t="s">
        <v>80</v>
      </c>
      <c r="H12052" t="s">
        <v>21</v>
      </c>
      <c r="I12052" t="s">
        <v>21</v>
      </c>
      <c r="J12052">
        <v>390</v>
      </c>
      <c r="K12052">
        <v>19</v>
      </c>
      <c r="L12052" t="s">
        <v>22</v>
      </c>
      <c r="M12052">
        <v>8</v>
      </c>
      <c r="N12052" s="1">
        <v>44267.434027777781</v>
      </c>
      <c r="O12052" s="2">
        <v>4.8611111111111112E-3</v>
      </c>
      <c r="P12052">
        <v>0</v>
      </c>
      <c r="Q12052">
        <v>3</v>
      </c>
      <c r="R12052">
        <f>IF(H12052="Old",IF(Q12052&gt;3,1,0),IF(H12052="New",IF(Q12052&lt;4,1,0)))</f>
        <v>1</v>
      </c>
    </row>
    <row r="12053" spans="1:18" x14ac:dyDescent="0.2">
      <c r="A12053" t="s">
        <v>77</v>
      </c>
      <c r="B12053" s="1">
        <v>44267.43472222222</v>
      </c>
      <c r="C12053">
        <v>3315541</v>
      </c>
      <c r="D12053" t="s">
        <v>19</v>
      </c>
      <c r="E12053">
        <v>49</v>
      </c>
      <c r="F12053">
        <v>985.57</v>
      </c>
      <c r="G12053" t="s">
        <v>80</v>
      </c>
      <c r="H12053" t="s">
        <v>21</v>
      </c>
      <c r="I12053" t="s">
        <v>21</v>
      </c>
      <c r="J12053">
        <v>420</v>
      </c>
      <c r="K12053">
        <v>20</v>
      </c>
      <c r="L12053" t="s">
        <v>22</v>
      </c>
      <c r="M12053">
        <v>14</v>
      </c>
      <c r="N12053" s="1">
        <v>44267.43472222222</v>
      </c>
      <c r="O12053" s="2">
        <v>4.1666666666666666E-3</v>
      </c>
      <c r="P12053">
        <v>0</v>
      </c>
      <c r="Q12053">
        <v>2</v>
      </c>
      <c r="R12053">
        <f>IF(H12053="Old",IF(Q12053&gt;3,1,0),IF(H12053="New",IF(Q12053&lt;4,1,0)))</f>
        <v>1</v>
      </c>
    </row>
    <row r="12054" spans="1:18" x14ac:dyDescent="0.2">
      <c r="A12054" t="s">
        <v>77</v>
      </c>
      <c r="B12054" s="1">
        <v>44267.957638888889</v>
      </c>
      <c r="C12054">
        <v>3315825</v>
      </c>
      <c r="D12054" t="s">
        <v>25</v>
      </c>
      <c r="E12054">
        <v>22</v>
      </c>
      <c r="F12054">
        <v>1146.0150000000001</v>
      </c>
      <c r="G12054" t="s">
        <v>80</v>
      </c>
      <c r="H12054" t="s">
        <v>21</v>
      </c>
      <c r="I12054" t="s">
        <v>21</v>
      </c>
      <c r="J12054">
        <v>0</v>
      </c>
      <c r="K12054">
        <v>20</v>
      </c>
      <c r="L12054" t="s">
        <v>22</v>
      </c>
      <c r="M12054">
        <v>11</v>
      </c>
      <c r="N12054" s="1">
        <v>44267.958333333336</v>
      </c>
      <c r="O12054" s="2">
        <v>0.51388888888888895</v>
      </c>
      <c r="P12054">
        <v>0</v>
      </c>
      <c r="Q12054">
        <v>5</v>
      </c>
      <c r="R12054">
        <f>IF(H12054="Old",IF(Q12054&gt;3,1,0),IF(H12054="New",IF(Q12054&lt;4,1,0)))</f>
        <v>0</v>
      </c>
    </row>
    <row r="12055" spans="1:18" x14ac:dyDescent="0.2">
      <c r="A12055" t="s">
        <v>77</v>
      </c>
      <c r="B12055" s="1">
        <v>44267.881249999999</v>
      </c>
      <c r="C12055">
        <v>3324204</v>
      </c>
      <c r="D12055" t="s">
        <v>23</v>
      </c>
      <c r="E12055">
        <v>47</v>
      </c>
      <c r="F12055">
        <v>1085.675</v>
      </c>
      <c r="G12055" t="s">
        <v>80</v>
      </c>
      <c r="H12055" t="s">
        <v>21</v>
      </c>
      <c r="I12055" t="s">
        <v>21</v>
      </c>
      <c r="J12055">
        <v>600</v>
      </c>
      <c r="K12055">
        <v>19</v>
      </c>
      <c r="L12055" t="s">
        <v>22</v>
      </c>
      <c r="M12055">
        <v>8</v>
      </c>
      <c r="N12055" s="1">
        <v>44267.881249999999</v>
      </c>
      <c r="O12055" s="2">
        <v>6.2499999999999995E-3</v>
      </c>
      <c r="P12055">
        <v>0</v>
      </c>
      <c r="Q12055">
        <v>2</v>
      </c>
      <c r="R12055">
        <f>IF(H12055="Old",IF(Q12055&gt;3,1,0),IF(H12055="New",IF(Q12055&lt;4,1,0)))</f>
        <v>1</v>
      </c>
    </row>
    <row r="12056" spans="1:18" x14ac:dyDescent="0.2">
      <c r="A12056" t="s">
        <v>77</v>
      </c>
      <c r="B12056" s="1">
        <v>44269.586805555555</v>
      </c>
      <c r="C12056">
        <v>3326441</v>
      </c>
      <c r="D12056" t="s">
        <v>25</v>
      </c>
      <c r="E12056">
        <v>15</v>
      </c>
      <c r="F12056">
        <v>1663.6</v>
      </c>
      <c r="G12056" t="s">
        <v>80</v>
      </c>
      <c r="H12056" t="s">
        <v>21</v>
      </c>
      <c r="I12056" t="s">
        <v>21</v>
      </c>
      <c r="J12056">
        <v>570</v>
      </c>
      <c r="K12056">
        <v>18</v>
      </c>
      <c r="L12056" t="s">
        <v>22</v>
      </c>
      <c r="M12056">
        <v>10</v>
      </c>
      <c r="N12056" s="1">
        <v>44269.588194444441</v>
      </c>
      <c r="O12056" s="3">
        <v>1.1312499999999999</v>
      </c>
      <c r="P12056">
        <v>0</v>
      </c>
      <c r="Q12056">
        <v>3</v>
      </c>
      <c r="R12056">
        <f>IF(H12056="Old",IF(Q12056&gt;3,1,0),IF(H12056="New",IF(Q12056&lt;4,1,0)))</f>
        <v>1</v>
      </c>
    </row>
    <row r="12057" spans="1:18" x14ac:dyDescent="0.2">
      <c r="A12057" t="s">
        <v>77</v>
      </c>
      <c r="B12057" s="1">
        <v>44269.366666666669</v>
      </c>
      <c r="C12057">
        <v>3332479</v>
      </c>
      <c r="D12057" t="s">
        <v>26</v>
      </c>
      <c r="E12057">
        <v>6</v>
      </c>
      <c r="F12057">
        <v>1751.41</v>
      </c>
      <c r="G12057" t="s">
        <v>80</v>
      </c>
      <c r="H12057" t="s">
        <v>21</v>
      </c>
      <c r="I12057" t="s">
        <v>21</v>
      </c>
      <c r="J12057">
        <v>420</v>
      </c>
      <c r="K12057">
        <v>19</v>
      </c>
      <c r="L12057" t="s">
        <v>22</v>
      </c>
      <c r="M12057">
        <v>2</v>
      </c>
      <c r="N12057" s="1">
        <v>44269.368055555555</v>
      </c>
      <c r="O12057" s="2">
        <v>0.49861111111111112</v>
      </c>
      <c r="P12057">
        <v>0</v>
      </c>
      <c r="Q12057">
        <v>3</v>
      </c>
      <c r="R12057">
        <f>IF(H12057="Old",IF(Q12057&gt;3,1,0),IF(H12057="New",IF(Q12057&lt;4,1,0)))</f>
        <v>1</v>
      </c>
    </row>
    <row r="12058" spans="1:18" x14ac:dyDescent="0.2">
      <c r="A12058" t="s">
        <v>77</v>
      </c>
      <c r="B12058" s="1">
        <v>44268.897222222222</v>
      </c>
      <c r="C12058">
        <v>3332579</v>
      </c>
      <c r="D12058" t="s">
        <v>23</v>
      </c>
      <c r="E12058">
        <v>41</v>
      </c>
      <c r="F12058">
        <v>2182.91</v>
      </c>
      <c r="G12058" t="s">
        <v>80</v>
      </c>
      <c r="H12058" t="s">
        <v>21</v>
      </c>
      <c r="I12058" t="s">
        <v>21</v>
      </c>
      <c r="J12058">
        <v>480</v>
      </c>
      <c r="K12058">
        <v>19</v>
      </c>
      <c r="L12058" t="s">
        <v>22</v>
      </c>
      <c r="M12058">
        <v>7</v>
      </c>
      <c r="N12058" s="1">
        <v>44268.897916666669</v>
      </c>
      <c r="O12058" s="2">
        <v>4.1666666666666666E-3</v>
      </c>
      <c r="P12058">
        <v>0</v>
      </c>
      <c r="Q12058">
        <v>2</v>
      </c>
      <c r="R12058">
        <f>IF(H12058="Old",IF(Q12058&gt;3,1,0),IF(H12058="New",IF(Q12058&lt;4,1,0)))</f>
        <v>1</v>
      </c>
    </row>
    <row r="12059" spans="1:18" x14ac:dyDescent="0.2">
      <c r="A12059" t="s">
        <v>77</v>
      </c>
      <c r="B12059" s="1">
        <v>44269.13958333333</v>
      </c>
      <c r="C12059">
        <v>3332952</v>
      </c>
      <c r="D12059" t="s">
        <v>23</v>
      </c>
      <c r="E12059">
        <v>11</v>
      </c>
      <c r="F12059">
        <v>3955.47</v>
      </c>
      <c r="G12059" t="s">
        <v>80</v>
      </c>
      <c r="H12059" t="s">
        <v>21</v>
      </c>
      <c r="I12059" t="s">
        <v>21</v>
      </c>
      <c r="J12059">
        <v>420</v>
      </c>
      <c r="K12059">
        <v>20</v>
      </c>
      <c r="L12059" t="s">
        <v>24</v>
      </c>
      <c r="M12059">
        <v>3</v>
      </c>
      <c r="N12059" s="1">
        <v>44269.144444444442</v>
      </c>
      <c r="O12059" s="2">
        <v>0.12152777777777778</v>
      </c>
      <c r="P12059">
        <v>1</v>
      </c>
      <c r="Q12059">
        <v>3</v>
      </c>
      <c r="R12059">
        <f>IF(H12059="Old",IF(Q12059&gt;3,1,0),IF(H12059="New",IF(Q12059&lt;4,1,0)))</f>
        <v>1</v>
      </c>
    </row>
    <row r="12060" spans="1:18" x14ac:dyDescent="0.2">
      <c r="A12060" t="s">
        <v>77</v>
      </c>
      <c r="B12060" s="1">
        <v>44269.703472222223</v>
      </c>
      <c r="C12060">
        <v>3333492</v>
      </c>
      <c r="D12060" t="s">
        <v>23</v>
      </c>
      <c r="E12060">
        <v>21</v>
      </c>
      <c r="F12060">
        <v>216.00499980000001</v>
      </c>
      <c r="G12060" t="s">
        <v>80</v>
      </c>
      <c r="H12060" t="s">
        <v>21</v>
      </c>
      <c r="I12060" t="s">
        <v>21</v>
      </c>
      <c r="J12060">
        <v>300</v>
      </c>
      <c r="K12060">
        <v>20</v>
      </c>
      <c r="L12060" t="s">
        <v>22</v>
      </c>
      <c r="M12060">
        <v>4</v>
      </c>
      <c r="N12060" s="1">
        <v>44269.70416666667</v>
      </c>
      <c r="O12060" s="2">
        <v>4.1666666666666666E-3</v>
      </c>
      <c r="P12060">
        <v>1</v>
      </c>
      <c r="Q12060">
        <v>6</v>
      </c>
      <c r="R12060">
        <f>IF(H12060="Old",IF(Q12060&gt;3,1,0),IF(H12060="New",IF(Q12060&lt;4,1,0)))</f>
        <v>0</v>
      </c>
    </row>
    <row r="12061" spans="1:18" x14ac:dyDescent="0.2">
      <c r="A12061" t="s">
        <v>77</v>
      </c>
      <c r="B12061" s="1">
        <v>44269.863194444442</v>
      </c>
      <c r="C12061">
        <v>3333523</v>
      </c>
      <c r="D12061" t="s">
        <v>25</v>
      </c>
      <c r="E12061">
        <v>41</v>
      </c>
      <c r="F12061">
        <v>690.57</v>
      </c>
      <c r="G12061" t="s">
        <v>80</v>
      </c>
      <c r="H12061" t="s">
        <v>21</v>
      </c>
      <c r="I12061" t="s">
        <v>21</v>
      </c>
      <c r="J12061">
        <v>390</v>
      </c>
      <c r="K12061">
        <v>18</v>
      </c>
      <c r="L12061" t="s">
        <v>22</v>
      </c>
      <c r="M12061">
        <v>7</v>
      </c>
      <c r="N12061" s="1">
        <v>44269.863194444442</v>
      </c>
      <c r="O12061" s="2">
        <v>0.4916666666666667</v>
      </c>
      <c r="P12061">
        <v>0</v>
      </c>
      <c r="Q12061">
        <v>2</v>
      </c>
      <c r="R12061">
        <f>IF(H12061="Old",IF(Q12061&gt;3,1,0),IF(H12061="New",IF(Q12061&lt;4,1,0)))</f>
        <v>1</v>
      </c>
    </row>
    <row r="12062" spans="1:18" x14ac:dyDescent="0.2">
      <c r="A12062" t="s">
        <v>77</v>
      </c>
      <c r="B12062" s="1">
        <v>44269.438194444447</v>
      </c>
      <c r="C12062">
        <v>3333773</v>
      </c>
      <c r="D12062" t="s">
        <v>19</v>
      </c>
      <c r="E12062">
        <v>49</v>
      </c>
      <c r="F12062">
        <v>2714.87</v>
      </c>
      <c r="G12062" t="s">
        <v>80</v>
      </c>
      <c r="H12062" t="s">
        <v>21</v>
      </c>
      <c r="I12062" t="s">
        <v>21</v>
      </c>
      <c r="J12062">
        <v>0</v>
      </c>
      <c r="K12062">
        <v>19</v>
      </c>
      <c r="L12062" t="s">
        <v>24</v>
      </c>
      <c r="M12062">
        <v>3</v>
      </c>
      <c r="N12062" s="1">
        <v>44269.438194444447</v>
      </c>
      <c r="O12062" s="2">
        <v>4.8611111111111112E-3</v>
      </c>
      <c r="P12062">
        <v>0</v>
      </c>
      <c r="Q12062">
        <v>3</v>
      </c>
      <c r="R12062">
        <f>IF(H12062="Old",IF(Q12062&gt;3,1,0),IF(H12062="New",IF(Q12062&lt;4,1,0)))</f>
        <v>1</v>
      </c>
    </row>
    <row r="12063" spans="1:18" x14ac:dyDescent="0.2">
      <c r="A12063" t="s">
        <v>77</v>
      </c>
      <c r="B12063" s="1">
        <v>44270.340277777781</v>
      </c>
      <c r="C12063">
        <v>3337547</v>
      </c>
      <c r="D12063" t="s">
        <v>26</v>
      </c>
      <c r="E12063">
        <v>16</v>
      </c>
      <c r="F12063">
        <v>1268.2650000000001</v>
      </c>
      <c r="G12063" t="s">
        <v>80</v>
      </c>
      <c r="H12063" t="s">
        <v>21</v>
      </c>
      <c r="I12063" t="s">
        <v>21</v>
      </c>
      <c r="J12063">
        <v>300</v>
      </c>
      <c r="K12063">
        <v>18</v>
      </c>
      <c r="L12063" t="s">
        <v>24</v>
      </c>
      <c r="M12063">
        <v>12</v>
      </c>
      <c r="N12063" s="1">
        <v>44270.34097222222</v>
      </c>
      <c r="O12063" s="2">
        <v>0.49513888888888885</v>
      </c>
      <c r="P12063">
        <v>0</v>
      </c>
      <c r="Q12063">
        <v>5</v>
      </c>
      <c r="R12063">
        <f>IF(H12063="Old",IF(Q12063&gt;3,1,0),IF(H12063="New",IF(Q12063&lt;4,1,0)))</f>
        <v>0</v>
      </c>
    </row>
    <row r="12064" spans="1:18" x14ac:dyDescent="0.2">
      <c r="A12064" t="s">
        <v>77</v>
      </c>
      <c r="B12064" s="1">
        <v>44269.92291666667</v>
      </c>
      <c r="C12064">
        <v>3338166</v>
      </c>
      <c r="D12064" t="s">
        <v>23</v>
      </c>
      <c r="E12064">
        <v>8</v>
      </c>
      <c r="F12064">
        <v>1355.08</v>
      </c>
      <c r="G12064" t="s">
        <v>80</v>
      </c>
      <c r="H12064" t="s">
        <v>21</v>
      </c>
      <c r="I12064" t="s">
        <v>21</v>
      </c>
      <c r="J12064">
        <v>540</v>
      </c>
      <c r="K12064">
        <v>19</v>
      </c>
      <c r="L12064" t="s">
        <v>22</v>
      </c>
      <c r="M12064">
        <v>11</v>
      </c>
      <c r="N12064" s="1">
        <v>44269.924305555556</v>
      </c>
      <c r="O12064" s="2">
        <v>4.8611111111111112E-3</v>
      </c>
      <c r="P12064">
        <v>0</v>
      </c>
      <c r="Q12064">
        <v>3</v>
      </c>
      <c r="R12064">
        <f>IF(H12064="Old",IF(Q12064&gt;3,1,0),IF(H12064="New",IF(Q12064&lt;4,1,0)))</f>
        <v>1</v>
      </c>
    </row>
    <row r="12065" spans="1:18" x14ac:dyDescent="0.2">
      <c r="A12065" t="s">
        <v>77</v>
      </c>
      <c r="B12065" s="1">
        <v>44270.836805555555</v>
      </c>
      <c r="C12065">
        <v>3339740</v>
      </c>
      <c r="D12065" t="s">
        <v>25</v>
      </c>
      <c r="E12065">
        <v>40</v>
      </c>
      <c r="F12065">
        <v>1540.09</v>
      </c>
      <c r="G12065" t="s">
        <v>80</v>
      </c>
      <c r="H12065" t="s">
        <v>21</v>
      </c>
      <c r="I12065" t="s">
        <v>21</v>
      </c>
      <c r="J12065">
        <v>360</v>
      </c>
      <c r="K12065">
        <v>18</v>
      </c>
      <c r="L12065" t="s">
        <v>22</v>
      </c>
      <c r="M12065">
        <v>2</v>
      </c>
      <c r="N12065" s="1">
        <v>44270.836805555555</v>
      </c>
      <c r="O12065" s="2">
        <v>0.4993055555555555</v>
      </c>
      <c r="P12065">
        <v>0</v>
      </c>
      <c r="Q12065">
        <v>1</v>
      </c>
      <c r="R12065">
        <f>IF(H12065="Old",IF(Q12065&gt;3,1,0),IF(H12065="New",IF(Q12065&lt;4,1,0)))</f>
        <v>1</v>
      </c>
    </row>
    <row r="12066" spans="1:18" x14ac:dyDescent="0.2">
      <c r="A12066" t="s">
        <v>77</v>
      </c>
      <c r="B12066" s="1">
        <v>44270.390972222223</v>
      </c>
      <c r="C12066">
        <v>3340345</v>
      </c>
      <c r="D12066" t="s">
        <v>19</v>
      </c>
      <c r="E12066">
        <v>26</v>
      </c>
      <c r="F12066">
        <v>1873.0650000000001</v>
      </c>
      <c r="G12066" t="s">
        <v>80</v>
      </c>
      <c r="H12066" t="s">
        <v>21</v>
      </c>
      <c r="I12066" t="s">
        <v>21</v>
      </c>
      <c r="J12066">
        <v>480</v>
      </c>
      <c r="K12066">
        <v>19</v>
      </c>
      <c r="L12066" t="s">
        <v>22</v>
      </c>
      <c r="M12066">
        <v>14</v>
      </c>
      <c r="N12066" s="1">
        <v>44270.39166666667</v>
      </c>
      <c r="O12066" s="2">
        <v>4.1666666666666666E-3</v>
      </c>
      <c r="P12066">
        <v>0</v>
      </c>
      <c r="Q12066">
        <v>3</v>
      </c>
      <c r="R12066">
        <f>IF(H12066="Old",IF(Q12066&gt;3,1,0),IF(H12066="New",IF(Q12066&lt;4,1,0)))</f>
        <v>1</v>
      </c>
    </row>
    <row r="12067" spans="1:18" x14ac:dyDescent="0.2">
      <c r="A12067" t="s">
        <v>77</v>
      </c>
      <c r="B12067" s="1">
        <v>44270.415972222225</v>
      </c>
      <c r="C12067">
        <v>3340601</v>
      </c>
      <c r="D12067" t="s">
        <v>19</v>
      </c>
      <c r="E12067">
        <v>32</v>
      </c>
      <c r="F12067">
        <v>3673.48</v>
      </c>
      <c r="G12067" t="s">
        <v>80</v>
      </c>
      <c r="H12067" t="s">
        <v>21</v>
      </c>
      <c r="I12067" t="s">
        <v>21</v>
      </c>
      <c r="J12067">
        <v>510</v>
      </c>
      <c r="K12067">
        <v>21</v>
      </c>
      <c r="L12067" t="s">
        <v>22</v>
      </c>
      <c r="M12067">
        <v>0</v>
      </c>
      <c r="N12067" s="1">
        <v>44270.416666666664</v>
      </c>
      <c r="O12067" s="2">
        <v>5.5555555555555558E-3</v>
      </c>
      <c r="P12067">
        <v>0</v>
      </c>
      <c r="Q12067">
        <v>3</v>
      </c>
      <c r="R12067">
        <f>IF(H12067="Old",IF(Q12067&gt;3,1,0),IF(H12067="New",IF(Q12067&lt;4,1,0)))</f>
        <v>1</v>
      </c>
    </row>
    <row r="12068" spans="1:18" x14ac:dyDescent="0.2">
      <c r="A12068" t="s">
        <v>77</v>
      </c>
      <c r="B12068" s="1">
        <v>44270.424305555556</v>
      </c>
      <c r="C12068">
        <v>3340689</v>
      </c>
      <c r="D12068" t="s">
        <v>19</v>
      </c>
      <c r="E12068">
        <v>23</v>
      </c>
      <c r="F12068">
        <v>2353.9549999999999</v>
      </c>
      <c r="G12068" t="s">
        <v>80</v>
      </c>
      <c r="H12068" t="s">
        <v>21</v>
      </c>
      <c r="I12068" t="s">
        <v>21</v>
      </c>
      <c r="J12068">
        <v>480</v>
      </c>
      <c r="K12068">
        <v>20</v>
      </c>
      <c r="L12068" t="s">
        <v>22</v>
      </c>
      <c r="M12068">
        <v>6</v>
      </c>
      <c r="N12068" s="1">
        <v>44270.425694444442</v>
      </c>
      <c r="O12068" s="2">
        <v>5.5555555555555558E-3</v>
      </c>
      <c r="P12068">
        <v>0</v>
      </c>
      <c r="Q12068">
        <v>1</v>
      </c>
      <c r="R12068">
        <f>IF(H12068="Old",IF(Q12068&gt;3,1,0),IF(H12068="New",IF(Q12068&lt;4,1,0)))</f>
        <v>1</v>
      </c>
    </row>
    <row r="12069" spans="1:18" x14ac:dyDescent="0.2">
      <c r="A12069" t="s">
        <v>77</v>
      </c>
      <c r="B12069" s="1">
        <v>44270.429861111108</v>
      </c>
      <c r="C12069">
        <v>3340770</v>
      </c>
      <c r="D12069" t="s">
        <v>19</v>
      </c>
      <c r="E12069">
        <v>2</v>
      </c>
      <c r="F12069">
        <v>1197.03</v>
      </c>
      <c r="G12069" t="s">
        <v>80</v>
      </c>
      <c r="H12069" t="s">
        <v>21</v>
      </c>
      <c r="I12069" t="s">
        <v>21</v>
      </c>
      <c r="J12069">
        <v>0</v>
      </c>
      <c r="K12069">
        <v>18</v>
      </c>
      <c r="L12069" t="s">
        <v>22</v>
      </c>
      <c r="M12069">
        <v>8</v>
      </c>
      <c r="N12069" s="1">
        <v>44270.430555555555</v>
      </c>
      <c r="O12069" s="2">
        <v>5.5555555555555558E-3</v>
      </c>
      <c r="P12069">
        <v>0</v>
      </c>
      <c r="Q12069">
        <v>3</v>
      </c>
      <c r="R12069">
        <f>IF(H12069="Old",IF(Q12069&gt;3,1,0),IF(H12069="New",IF(Q12069&lt;4,1,0)))</f>
        <v>1</v>
      </c>
    </row>
    <row r="12070" spans="1:18" x14ac:dyDescent="0.2">
      <c r="A12070" t="s">
        <v>77</v>
      </c>
      <c r="B12070" s="1">
        <v>44270.430555555555</v>
      </c>
      <c r="C12070">
        <v>3340777</v>
      </c>
      <c r="D12070" t="s">
        <v>19</v>
      </c>
      <c r="E12070">
        <v>38</v>
      </c>
      <c r="F12070">
        <v>4131.42</v>
      </c>
      <c r="G12070" t="s">
        <v>80</v>
      </c>
      <c r="H12070" t="s">
        <v>21</v>
      </c>
      <c r="I12070" t="s">
        <v>21</v>
      </c>
      <c r="J12070">
        <v>390</v>
      </c>
      <c r="K12070">
        <v>19</v>
      </c>
      <c r="L12070" t="s">
        <v>22</v>
      </c>
      <c r="M12070">
        <v>3</v>
      </c>
      <c r="N12070" s="1">
        <v>44270.430555555555</v>
      </c>
      <c r="O12070" s="2">
        <v>4.8611111111111112E-3</v>
      </c>
      <c r="P12070">
        <v>0</v>
      </c>
      <c r="Q12070">
        <v>3</v>
      </c>
      <c r="R12070">
        <f>IF(H12070="Old",IF(Q12070&gt;3,1,0),IF(H12070="New",IF(Q12070&lt;4,1,0)))</f>
        <v>1</v>
      </c>
    </row>
    <row r="12071" spans="1:18" x14ac:dyDescent="0.2">
      <c r="A12071" t="s">
        <v>77</v>
      </c>
      <c r="B12071" s="1">
        <v>44270.438194444447</v>
      </c>
      <c r="C12071">
        <v>3340915</v>
      </c>
      <c r="D12071" t="s">
        <v>19</v>
      </c>
      <c r="E12071">
        <v>2</v>
      </c>
      <c r="F12071">
        <v>3072.5749999999998</v>
      </c>
      <c r="G12071" t="s">
        <v>80</v>
      </c>
      <c r="H12071" t="s">
        <v>21</v>
      </c>
      <c r="I12071" t="s">
        <v>21</v>
      </c>
      <c r="J12071">
        <v>420</v>
      </c>
      <c r="K12071">
        <v>19</v>
      </c>
      <c r="L12071" t="s">
        <v>24</v>
      </c>
      <c r="M12071">
        <v>7</v>
      </c>
      <c r="N12071" s="1">
        <v>44270.440972222219</v>
      </c>
      <c r="O12071" s="2">
        <v>6.2499999999999995E-3</v>
      </c>
      <c r="P12071">
        <v>0</v>
      </c>
      <c r="Q12071">
        <v>3</v>
      </c>
      <c r="R12071">
        <f>IF(H12071="Old",IF(Q12071&gt;3,1,0),IF(H12071="New",IF(Q12071&lt;4,1,0)))</f>
        <v>1</v>
      </c>
    </row>
    <row r="12072" spans="1:18" x14ac:dyDescent="0.2">
      <c r="A12072" t="s">
        <v>77</v>
      </c>
      <c r="B12072" s="1">
        <v>44270.451388888891</v>
      </c>
      <c r="C12072">
        <v>3341099</v>
      </c>
      <c r="D12072" t="s">
        <v>19</v>
      </c>
      <c r="E12072">
        <v>37</v>
      </c>
      <c r="F12072">
        <v>1961.58</v>
      </c>
      <c r="G12072" t="s">
        <v>80</v>
      </c>
      <c r="H12072" t="s">
        <v>21</v>
      </c>
      <c r="I12072" t="s">
        <v>21</v>
      </c>
      <c r="J12072">
        <v>450</v>
      </c>
      <c r="K12072">
        <v>19</v>
      </c>
      <c r="L12072" t="s">
        <v>22</v>
      </c>
      <c r="M12072">
        <v>3</v>
      </c>
      <c r="N12072" s="1">
        <v>44270.451388888891</v>
      </c>
      <c r="O12072" s="2">
        <v>5.5555555555555558E-3</v>
      </c>
      <c r="P12072">
        <v>0</v>
      </c>
      <c r="Q12072">
        <v>2</v>
      </c>
      <c r="R12072">
        <f>IF(H12072="Old",IF(Q12072&gt;3,1,0),IF(H12072="New",IF(Q12072&lt;4,1,0)))</f>
        <v>1</v>
      </c>
    </row>
    <row r="12073" spans="1:18" x14ac:dyDescent="0.2">
      <c r="A12073" t="s">
        <v>77</v>
      </c>
      <c r="B12073" s="1">
        <v>44270.449305555558</v>
      </c>
      <c r="C12073">
        <v>3341111</v>
      </c>
      <c r="D12073" t="s">
        <v>19</v>
      </c>
      <c r="E12073">
        <v>19</v>
      </c>
      <c r="F12073">
        <v>1104.3050000000001</v>
      </c>
      <c r="G12073" t="s">
        <v>80</v>
      </c>
      <c r="H12073" t="s">
        <v>21</v>
      </c>
      <c r="I12073" t="s">
        <v>21</v>
      </c>
      <c r="J12073">
        <v>420</v>
      </c>
      <c r="K12073">
        <v>19</v>
      </c>
      <c r="L12073" t="s">
        <v>22</v>
      </c>
      <c r="M12073">
        <v>6</v>
      </c>
      <c r="N12073" s="1">
        <v>44270.45</v>
      </c>
      <c r="O12073" s="2">
        <v>3.472222222222222E-3</v>
      </c>
      <c r="P12073">
        <v>0</v>
      </c>
      <c r="Q12073">
        <v>3</v>
      </c>
      <c r="R12073">
        <f>IF(H12073="Old",IF(Q12073&gt;3,1,0),IF(H12073="New",IF(Q12073&lt;4,1,0)))</f>
        <v>1</v>
      </c>
    </row>
    <row r="12074" spans="1:18" x14ac:dyDescent="0.2">
      <c r="A12074" t="s">
        <v>77</v>
      </c>
      <c r="B12074" s="1">
        <v>44270.456944444442</v>
      </c>
      <c r="C12074">
        <v>3341148</v>
      </c>
      <c r="D12074" t="s">
        <v>19</v>
      </c>
      <c r="E12074">
        <v>48</v>
      </c>
      <c r="F12074">
        <v>1504.7950000000001</v>
      </c>
      <c r="G12074" t="s">
        <v>80</v>
      </c>
      <c r="H12074" t="s">
        <v>21</v>
      </c>
      <c r="I12074" t="s">
        <v>21</v>
      </c>
      <c r="J12074">
        <v>437</v>
      </c>
      <c r="K12074">
        <v>21</v>
      </c>
      <c r="L12074" t="s">
        <v>22</v>
      </c>
      <c r="M12074">
        <v>13</v>
      </c>
      <c r="N12074" s="1">
        <v>44270.456944444442</v>
      </c>
      <c r="O12074" s="2">
        <v>3.472222222222222E-3</v>
      </c>
      <c r="P12074">
        <v>0</v>
      </c>
      <c r="Q12074">
        <v>3</v>
      </c>
      <c r="R12074">
        <f>IF(H12074="Old",IF(Q12074&gt;3,1,0),IF(H12074="New",IF(Q12074&lt;4,1,0)))</f>
        <v>1</v>
      </c>
    </row>
    <row r="12075" spans="1:18" x14ac:dyDescent="0.2">
      <c r="A12075" t="s">
        <v>77</v>
      </c>
      <c r="B12075" s="1">
        <v>44270.943055555559</v>
      </c>
      <c r="C12075">
        <v>3341177</v>
      </c>
      <c r="D12075" t="s">
        <v>25</v>
      </c>
      <c r="E12075">
        <v>49</v>
      </c>
      <c r="F12075">
        <v>688.02499999999998</v>
      </c>
      <c r="G12075" t="s">
        <v>80</v>
      </c>
      <c r="H12075" t="s">
        <v>21</v>
      </c>
      <c r="I12075" t="s">
        <v>21</v>
      </c>
      <c r="J12075">
        <v>570</v>
      </c>
      <c r="K12075">
        <v>20</v>
      </c>
      <c r="L12075" t="s">
        <v>22</v>
      </c>
      <c r="M12075">
        <v>9</v>
      </c>
      <c r="N12075" s="1">
        <v>44270.943055555559</v>
      </c>
      <c r="O12075" s="2">
        <v>0.4909722222222222</v>
      </c>
      <c r="P12075">
        <v>0</v>
      </c>
      <c r="Q12075">
        <v>1</v>
      </c>
      <c r="R12075">
        <f>IF(H12075="Old",IF(Q12075&gt;3,1,0),IF(H12075="New",IF(Q12075&lt;4,1,0)))</f>
        <v>1</v>
      </c>
    </row>
    <row r="12076" spans="1:18" x14ac:dyDescent="0.2">
      <c r="A12076" t="s">
        <v>77</v>
      </c>
      <c r="B12076" s="1">
        <v>44270.463888888888</v>
      </c>
      <c r="C12076">
        <v>3341294</v>
      </c>
      <c r="D12076" t="s">
        <v>19</v>
      </c>
      <c r="E12076">
        <v>16</v>
      </c>
      <c r="F12076">
        <v>2129.0949999999998</v>
      </c>
      <c r="G12076" t="s">
        <v>80</v>
      </c>
      <c r="H12076" t="s">
        <v>21</v>
      </c>
      <c r="I12076" t="s">
        <v>21</v>
      </c>
      <c r="J12076">
        <v>420</v>
      </c>
      <c r="K12076">
        <v>21</v>
      </c>
      <c r="L12076" t="s">
        <v>22</v>
      </c>
      <c r="M12076">
        <v>9</v>
      </c>
      <c r="N12076" s="1">
        <v>44270.464583333334</v>
      </c>
      <c r="O12076" s="2">
        <v>4.1666666666666666E-3</v>
      </c>
      <c r="P12076">
        <v>0</v>
      </c>
      <c r="Q12076">
        <v>5</v>
      </c>
      <c r="R12076">
        <f>IF(H12076="Old",IF(Q12076&gt;3,1,0),IF(H12076="New",IF(Q12076&lt;4,1,0)))</f>
        <v>0</v>
      </c>
    </row>
    <row r="12077" spans="1:18" x14ac:dyDescent="0.2">
      <c r="A12077" t="s">
        <v>77</v>
      </c>
      <c r="B12077" s="1">
        <v>44271.447916666664</v>
      </c>
      <c r="C12077">
        <v>3341456</v>
      </c>
      <c r="D12077" t="s">
        <v>26</v>
      </c>
      <c r="E12077">
        <v>34</v>
      </c>
      <c r="F12077">
        <v>1034.0999999999999</v>
      </c>
      <c r="G12077" t="s">
        <v>80</v>
      </c>
      <c r="H12077" t="s">
        <v>21</v>
      </c>
      <c r="I12077" t="s">
        <v>21</v>
      </c>
      <c r="J12077">
        <v>480</v>
      </c>
      <c r="K12077">
        <v>24</v>
      </c>
      <c r="L12077" t="s">
        <v>24</v>
      </c>
      <c r="M12077">
        <v>5</v>
      </c>
      <c r="N12077" s="1">
        <v>44271.448611111111</v>
      </c>
      <c r="O12077" s="2">
        <v>0.97777777777777775</v>
      </c>
      <c r="P12077">
        <v>1</v>
      </c>
      <c r="Q12077">
        <v>1</v>
      </c>
      <c r="R12077">
        <f>IF(H12077="Old",IF(Q12077&gt;3,1,0),IF(H12077="New",IF(Q12077&lt;4,1,0)))</f>
        <v>1</v>
      </c>
    </row>
    <row r="12078" spans="1:18" x14ac:dyDescent="0.2">
      <c r="A12078" t="s">
        <v>77</v>
      </c>
      <c r="B12078" s="1">
        <v>44270.839583333334</v>
      </c>
      <c r="C12078">
        <v>3348170</v>
      </c>
      <c r="D12078" t="s">
        <v>23</v>
      </c>
      <c r="E12078">
        <v>42</v>
      </c>
      <c r="F12078">
        <v>2487.2150000000001</v>
      </c>
      <c r="G12078" t="s">
        <v>80</v>
      </c>
      <c r="H12078" t="s">
        <v>21</v>
      </c>
      <c r="I12078" t="s">
        <v>21</v>
      </c>
      <c r="J12078">
        <v>360</v>
      </c>
      <c r="K12078">
        <v>22</v>
      </c>
      <c r="L12078" t="s">
        <v>22</v>
      </c>
      <c r="M12078">
        <v>3</v>
      </c>
      <c r="N12078" s="1">
        <v>44270.839583333334</v>
      </c>
      <c r="O12078" s="2">
        <v>4.8611111111111112E-3</v>
      </c>
      <c r="P12078">
        <v>0</v>
      </c>
      <c r="Q12078">
        <v>2</v>
      </c>
      <c r="R12078">
        <f>IF(H12078="Old",IF(Q12078&gt;3,1,0),IF(H12078="New",IF(Q12078&lt;4,1,0)))</f>
        <v>1</v>
      </c>
    </row>
    <row r="12079" spans="1:18" x14ac:dyDescent="0.2">
      <c r="A12079" t="s">
        <v>77</v>
      </c>
      <c r="B12079" s="1">
        <v>44270.856249999997</v>
      </c>
      <c r="C12079">
        <v>3348575</v>
      </c>
      <c r="D12079" t="s">
        <v>23</v>
      </c>
      <c r="E12079">
        <v>3</v>
      </c>
      <c r="F12079">
        <v>2001.48</v>
      </c>
      <c r="G12079" t="s">
        <v>80</v>
      </c>
      <c r="H12079" t="s">
        <v>21</v>
      </c>
      <c r="I12079" t="s">
        <v>21</v>
      </c>
      <c r="J12079">
        <v>498</v>
      </c>
      <c r="K12079">
        <v>20</v>
      </c>
      <c r="L12079" t="s">
        <v>22</v>
      </c>
      <c r="M12079">
        <v>15</v>
      </c>
      <c r="N12079" s="1">
        <v>44270.857638888891</v>
      </c>
      <c r="O12079" s="2">
        <v>4.8611111111111112E-3</v>
      </c>
      <c r="P12079">
        <v>0</v>
      </c>
      <c r="Q12079">
        <v>1</v>
      </c>
      <c r="R12079">
        <f>IF(H12079="Old",IF(Q12079&gt;3,1,0),IF(H12079="New",IF(Q12079&lt;4,1,0)))</f>
        <v>1</v>
      </c>
    </row>
    <row r="12080" spans="1:18" x14ac:dyDescent="0.2">
      <c r="A12080" t="s">
        <v>77</v>
      </c>
      <c r="B12080" s="1">
        <v>44270.874305555553</v>
      </c>
      <c r="C12080">
        <v>3348725</v>
      </c>
      <c r="D12080" t="s">
        <v>23</v>
      </c>
      <c r="E12080">
        <v>17</v>
      </c>
      <c r="F12080">
        <v>2877.3150000000001</v>
      </c>
      <c r="G12080" t="s">
        <v>80</v>
      </c>
      <c r="H12080" t="s">
        <v>21</v>
      </c>
      <c r="I12080" t="s">
        <v>21</v>
      </c>
      <c r="J12080">
        <v>495</v>
      </c>
      <c r="K12080">
        <v>20</v>
      </c>
      <c r="L12080" t="s">
        <v>24</v>
      </c>
      <c r="M12080">
        <v>10</v>
      </c>
      <c r="N12080" s="1">
        <v>44270.875</v>
      </c>
      <c r="O12080" s="2">
        <v>7.6388888888888886E-3</v>
      </c>
      <c r="P12080">
        <v>0</v>
      </c>
      <c r="Q12080">
        <v>2</v>
      </c>
      <c r="R12080">
        <f>IF(H12080="Old",IF(Q12080&gt;3,1,0),IF(H12080="New",IF(Q12080&lt;4,1,0)))</f>
        <v>1</v>
      </c>
    </row>
    <row r="12081" spans="1:18" x14ac:dyDescent="0.2">
      <c r="A12081" t="s">
        <v>77</v>
      </c>
      <c r="B12081" s="1">
        <v>44270.871527777781</v>
      </c>
      <c r="C12081">
        <v>3348727</v>
      </c>
      <c r="D12081" t="s">
        <v>23</v>
      </c>
      <c r="E12081">
        <v>47</v>
      </c>
      <c r="F12081">
        <v>1593.62</v>
      </c>
      <c r="G12081" t="s">
        <v>80</v>
      </c>
      <c r="H12081" t="s">
        <v>21</v>
      </c>
      <c r="I12081" t="s">
        <v>21</v>
      </c>
      <c r="J12081">
        <v>480</v>
      </c>
      <c r="K12081">
        <v>20</v>
      </c>
      <c r="L12081" t="s">
        <v>22</v>
      </c>
      <c r="M12081">
        <v>11</v>
      </c>
      <c r="N12081" s="1">
        <v>44270.87222222222</v>
      </c>
      <c r="O12081" s="2">
        <v>4.1666666666666666E-3</v>
      </c>
      <c r="P12081">
        <v>0</v>
      </c>
      <c r="Q12081">
        <v>1</v>
      </c>
      <c r="R12081">
        <f>IF(H12081="Old",IF(Q12081&gt;3,1,0),IF(H12081="New",IF(Q12081&lt;4,1,0)))</f>
        <v>1</v>
      </c>
    </row>
    <row r="12082" spans="1:18" x14ac:dyDescent="0.2">
      <c r="A12082" t="s">
        <v>77</v>
      </c>
      <c r="B12082" s="1">
        <v>44271.374305555553</v>
      </c>
      <c r="C12082">
        <v>3348771</v>
      </c>
      <c r="D12082" t="s">
        <v>26</v>
      </c>
      <c r="E12082">
        <v>21</v>
      </c>
      <c r="F12082">
        <v>2436.23</v>
      </c>
      <c r="G12082" t="s">
        <v>80</v>
      </c>
      <c r="H12082" t="s">
        <v>21</v>
      </c>
      <c r="I12082" t="s">
        <v>21</v>
      </c>
      <c r="J12082">
        <v>450</v>
      </c>
      <c r="K12082">
        <v>19</v>
      </c>
      <c r="L12082" t="s">
        <v>24</v>
      </c>
      <c r="M12082">
        <v>9</v>
      </c>
      <c r="N12082" s="1">
        <v>44271.376388888886</v>
      </c>
      <c r="O12082" s="2">
        <v>0.50486111111111109</v>
      </c>
      <c r="P12082">
        <v>0</v>
      </c>
      <c r="Q12082">
        <v>3</v>
      </c>
      <c r="R12082">
        <f>IF(H12082="Old",IF(Q12082&gt;3,1,0),IF(H12082="New",IF(Q12082&lt;4,1,0)))</f>
        <v>1</v>
      </c>
    </row>
    <row r="12083" spans="1:18" x14ac:dyDescent="0.2">
      <c r="A12083" t="s">
        <v>77</v>
      </c>
      <c r="B12083" s="1">
        <v>44271.397222222222</v>
      </c>
      <c r="C12083">
        <v>3348943</v>
      </c>
      <c r="D12083" t="s">
        <v>26</v>
      </c>
      <c r="E12083">
        <v>49</v>
      </c>
      <c r="F12083">
        <v>1760.74</v>
      </c>
      <c r="G12083" t="s">
        <v>80</v>
      </c>
      <c r="H12083" t="s">
        <v>21</v>
      </c>
      <c r="I12083" t="s">
        <v>21</v>
      </c>
      <c r="J12083">
        <v>360</v>
      </c>
      <c r="K12083">
        <v>18</v>
      </c>
      <c r="L12083" t="s">
        <v>22</v>
      </c>
      <c r="M12083">
        <v>7</v>
      </c>
      <c r="N12083" s="1">
        <v>44271.397222222222</v>
      </c>
      <c r="O12083" s="2">
        <v>0.51180555555555551</v>
      </c>
      <c r="P12083">
        <v>0</v>
      </c>
      <c r="Q12083">
        <v>4</v>
      </c>
      <c r="R12083">
        <f>IF(H12083="Old",IF(Q12083&gt;3,1,0),IF(H12083="New",IF(Q12083&lt;4,1,0)))</f>
        <v>0</v>
      </c>
    </row>
    <row r="12084" spans="1:18" x14ac:dyDescent="0.2">
      <c r="A12084" t="s">
        <v>77</v>
      </c>
      <c r="B12084" s="1">
        <v>44271.409722222219</v>
      </c>
      <c r="C12084">
        <v>3348979</v>
      </c>
      <c r="D12084" t="s">
        <v>26</v>
      </c>
      <c r="E12084">
        <v>32</v>
      </c>
      <c r="F12084">
        <v>13712.49</v>
      </c>
      <c r="G12084" t="s">
        <v>80</v>
      </c>
      <c r="H12084" t="s">
        <v>21</v>
      </c>
      <c r="I12084" t="s">
        <v>21</v>
      </c>
      <c r="J12084">
        <v>285</v>
      </c>
      <c r="K12084">
        <v>18</v>
      </c>
      <c r="L12084" t="s">
        <v>22</v>
      </c>
      <c r="M12084">
        <v>12</v>
      </c>
      <c r="N12084" s="1">
        <v>44271.409722222219</v>
      </c>
      <c r="O12084" s="2">
        <v>0.52013888888888882</v>
      </c>
      <c r="P12084">
        <v>0</v>
      </c>
      <c r="Q12084">
        <v>2</v>
      </c>
      <c r="R12084">
        <f>IF(H12084="Old",IF(Q12084&gt;3,1,0),IF(H12084="New",IF(Q12084&lt;4,1,0)))</f>
        <v>1</v>
      </c>
    </row>
    <row r="12085" spans="1:18" x14ac:dyDescent="0.2">
      <c r="A12085" t="s">
        <v>77</v>
      </c>
      <c r="B12085" s="1">
        <v>44271.120138888888</v>
      </c>
      <c r="C12085">
        <v>3350181</v>
      </c>
      <c r="D12085" t="s">
        <v>19</v>
      </c>
      <c r="E12085">
        <v>10</v>
      </c>
      <c r="F12085">
        <v>1731.05</v>
      </c>
      <c r="G12085" t="s">
        <v>80</v>
      </c>
      <c r="H12085" t="s">
        <v>21</v>
      </c>
      <c r="I12085" t="s">
        <v>21</v>
      </c>
      <c r="J12085">
        <v>495</v>
      </c>
      <c r="K12085">
        <v>18</v>
      </c>
      <c r="L12085" t="s">
        <v>22</v>
      </c>
      <c r="M12085">
        <v>10</v>
      </c>
      <c r="N12085" s="1">
        <v>44271.121527777781</v>
      </c>
      <c r="O12085" s="2">
        <v>4.8611111111111112E-3</v>
      </c>
      <c r="P12085">
        <v>1</v>
      </c>
      <c r="Q12085">
        <v>1</v>
      </c>
      <c r="R12085">
        <f>IF(H12085="Old",IF(Q12085&gt;3,1,0),IF(H12085="New",IF(Q12085&lt;4,1,0)))</f>
        <v>1</v>
      </c>
    </row>
    <row r="12086" spans="1:18" x14ac:dyDescent="0.2">
      <c r="A12086" t="s">
        <v>77</v>
      </c>
      <c r="B12086" s="1">
        <v>44271.92291666667</v>
      </c>
      <c r="C12086">
        <v>3350914</v>
      </c>
      <c r="D12086" t="s">
        <v>25</v>
      </c>
      <c r="E12086">
        <v>43</v>
      </c>
      <c r="F12086">
        <v>1085.875</v>
      </c>
      <c r="G12086" t="s">
        <v>80</v>
      </c>
      <c r="H12086" t="s">
        <v>21</v>
      </c>
      <c r="I12086" t="s">
        <v>21</v>
      </c>
      <c r="J12086">
        <v>480</v>
      </c>
      <c r="K12086">
        <v>18</v>
      </c>
      <c r="L12086" t="s">
        <v>22</v>
      </c>
      <c r="M12086">
        <v>9</v>
      </c>
      <c r="N12086" s="1">
        <v>44271.92291666667</v>
      </c>
      <c r="O12086" s="2">
        <v>0.53263888888888888</v>
      </c>
      <c r="P12086">
        <v>0</v>
      </c>
      <c r="Q12086">
        <v>1</v>
      </c>
      <c r="R12086">
        <f>IF(H12086="Old",IF(Q12086&gt;3,1,0),IF(H12086="New",IF(Q12086&lt;4,1,0)))</f>
        <v>1</v>
      </c>
    </row>
    <row r="12087" spans="1:18" x14ac:dyDescent="0.2">
      <c r="A12087" t="s">
        <v>77</v>
      </c>
      <c r="B12087" s="1">
        <v>44271.938194444447</v>
      </c>
      <c r="C12087">
        <v>3350963</v>
      </c>
      <c r="D12087" t="s">
        <v>25</v>
      </c>
      <c r="E12087">
        <v>28</v>
      </c>
      <c r="F12087">
        <v>2122.0749999999998</v>
      </c>
      <c r="G12087" t="s">
        <v>80</v>
      </c>
      <c r="H12087" t="s">
        <v>21</v>
      </c>
      <c r="I12087" t="s">
        <v>21</v>
      </c>
      <c r="J12087">
        <v>555</v>
      </c>
      <c r="K12087">
        <v>20</v>
      </c>
      <c r="L12087" t="s">
        <v>22</v>
      </c>
      <c r="M12087">
        <v>4</v>
      </c>
      <c r="N12087" s="1">
        <v>44271.938888888886</v>
      </c>
      <c r="O12087" s="2">
        <v>0.58263888888888882</v>
      </c>
      <c r="P12087">
        <v>0</v>
      </c>
      <c r="Q12087">
        <v>2</v>
      </c>
      <c r="R12087">
        <f>IF(H12087="Old",IF(Q12087&gt;3,1,0),IF(H12087="New",IF(Q12087&lt;4,1,0)))</f>
        <v>1</v>
      </c>
    </row>
    <row r="12088" spans="1:18" x14ac:dyDescent="0.2">
      <c r="A12088" t="s">
        <v>77</v>
      </c>
      <c r="B12088" s="1">
        <v>44271.387499999997</v>
      </c>
      <c r="C12088">
        <v>3351172</v>
      </c>
      <c r="D12088" t="s">
        <v>19</v>
      </c>
      <c r="E12088">
        <v>40</v>
      </c>
      <c r="F12088">
        <v>2054.2350000000001</v>
      </c>
      <c r="G12088" t="s">
        <v>80</v>
      </c>
      <c r="H12088" t="s">
        <v>21</v>
      </c>
      <c r="I12088" t="s">
        <v>21</v>
      </c>
      <c r="J12088">
        <v>420</v>
      </c>
      <c r="K12088">
        <v>20</v>
      </c>
      <c r="L12088" t="s">
        <v>22</v>
      </c>
      <c r="M12088">
        <v>4</v>
      </c>
      <c r="N12088" s="1">
        <v>44271.387499999997</v>
      </c>
      <c r="O12088" s="2">
        <v>5.5555555555555558E-3</v>
      </c>
      <c r="P12088">
        <v>0</v>
      </c>
      <c r="Q12088">
        <v>2</v>
      </c>
      <c r="R12088">
        <f>IF(H12088="Old",IF(Q12088&gt;3,1,0),IF(H12088="New",IF(Q12088&lt;4,1,0)))</f>
        <v>1</v>
      </c>
    </row>
    <row r="12089" spans="1:18" x14ac:dyDescent="0.2">
      <c r="A12089" t="s">
        <v>77</v>
      </c>
      <c r="B12089" s="1">
        <v>44271.441666666666</v>
      </c>
      <c r="C12089">
        <v>3351520</v>
      </c>
      <c r="D12089" t="s">
        <v>19</v>
      </c>
      <c r="E12089">
        <v>38</v>
      </c>
      <c r="F12089">
        <v>2122.1849999999999</v>
      </c>
      <c r="G12089" t="s">
        <v>80</v>
      </c>
      <c r="H12089" t="s">
        <v>21</v>
      </c>
      <c r="I12089" t="s">
        <v>21</v>
      </c>
      <c r="J12089">
        <v>420</v>
      </c>
      <c r="K12089">
        <v>20</v>
      </c>
      <c r="L12089" t="s">
        <v>24</v>
      </c>
      <c r="M12089">
        <v>19</v>
      </c>
      <c r="N12089" s="1">
        <v>44271.442361111112</v>
      </c>
      <c r="O12089" s="2">
        <v>1.3888888888888888E-2</v>
      </c>
      <c r="P12089">
        <v>0</v>
      </c>
      <c r="Q12089">
        <v>2</v>
      </c>
      <c r="R12089">
        <f>IF(H12089="Old",IF(Q12089&gt;3,1,0),IF(H12089="New",IF(Q12089&lt;4,1,0)))</f>
        <v>1</v>
      </c>
    </row>
    <row r="12090" spans="1:18" x14ac:dyDescent="0.2">
      <c r="A12090" t="s">
        <v>77</v>
      </c>
      <c r="B12090" s="1">
        <v>44271.928472222222</v>
      </c>
      <c r="C12090">
        <v>3351628</v>
      </c>
      <c r="D12090" t="s">
        <v>25</v>
      </c>
      <c r="E12090">
        <v>29</v>
      </c>
      <c r="F12090">
        <v>899.05499999999995</v>
      </c>
      <c r="G12090" t="s">
        <v>80</v>
      </c>
      <c r="H12090" t="s">
        <v>21</v>
      </c>
      <c r="I12090" t="s">
        <v>21</v>
      </c>
      <c r="J12090">
        <v>330</v>
      </c>
      <c r="K12090">
        <v>18</v>
      </c>
      <c r="L12090" t="s">
        <v>22</v>
      </c>
      <c r="M12090">
        <v>7</v>
      </c>
      <c r="N12090" s="1">
        <v>44271.929166666669</v>
      </c>
      <c r="O12090" s="2">
        <v>0.50694444444444442</v>
      </c>
      <c r="P12090">
        <v>0</v>
      </c>
      <c r="Q12090">
        <v>3</v>
      </c>
      <c r="R12090">
        <f>IF(H12090="Old",IF(Q12090&gt;3,1,0),IF(H12090="New",IF(Q12090&lt;4,1,0)))</f>
        <v>1</v>
      </c>
    </row>
    <row r="12091" spans="1:18" x14ac:dyDescent="0.2">
      <c r="A12091" t="s">
        <v>77</v>
      </c>
      <c r="B12091" s="1">
        <v>44271.431250000001</v>
      </c>
      <c r="C12091">
        <v>3351676</v>
      </c>
      <c r="D12091" t="s">
        <v>19</v>
      </c>
      <c r="E12091">
        <v>25</v>
      </c>
      <c r="F12091">
        <v>2110.73</v>
      </c>
      <c r="G12091" t="s">
        <v>80</v>
      </c>
      <c r="H12091" t="s">
        <v>21</v>
      </c>
      <c r="I12091" t="s">
        <v>21</v>
      </c>
      <c r="J12091">
        <v>450</v>
      </c>
      <c r="K12091">
        <v>20</v>
      </c>
      <c r="L12091" t="s">
        <v>22</v>
      </c>
      <c r="M12091">
        <v>3</v>
      </c>
      <c r="N12091" s="1">
        <v>44271.432638888888</v>
      </c>
      <c r="O12091" s="2">
        <v>5.5555555555555558E-3</v>
      </c>
      <c r="P12091">
        <v>0</v>
      </c>
      <c r="Q12091">
        <v>2</v>
      </c>
      <c r="R12091">
        <f>IF(H12091="Old",IF(Q12091&gt;3,1,0),IF(H12091="New",IF(Q12091&lt;4,1,0)))</f>
        <v>1</v>
      </c>
    </row>
    <row r="12092" spans="1:18" x14ac:dyDescent="0.2">
      <c r="A12092" t="s">
        <v>77</v>
      </c>
      <c r="B12092" s="1">
        <v>44271.432638888888</v>
      </c>
      <c r="C12092">
        <v>3351703</v>
      </c>
      <c r="D12092" t="s">
        <v>19</v>
      </c>
      <c r="E12092">
        <v>40</v>
      </c>
      <c r="F12092">
        <v>1288.7349999999999</v>
      </c>
      <c r="G12092" t="s">
        <v>80</v>
      </c>
      <c r="H12092" t="s">
        <v>21</v>
      </c>
      <c r="I12092" t="s">
        <v>21</v>
      </c>
      <c r="J12092">
        <v>420</v>
      </c>
      <c r="K12092">
        <v>19</v>
      </c>
      <c r="L12092" t="s">
        <v>22</v>
      </c>
      <c r="M12092">
        <v>7</v>
      </c>
      <c r="N12092" s="1">
        <v>44271.433333333334</v>
      </c>
      <c r="O12092" s="2">
        <v>4.8611111111111112E-3</v>
      </c>
      <c r="P12092">
        <v>0</v>
      </c>
      <c r="Q12092">
        <v>1</v>
      </c>
      <c r="R12092">
        <f>IF(H12092="Old",IF(Q12092&gt;3,1,0),IF(H12092="New",IF(Q12092&lt;4,1,0)))</f>
        <v>1</v>
      </c>
    </row>
    <row r="12093" spans="1:18" x14ac:dyDescent="0.2">
      <c r="A12093" t="s">
        <v>77</v>
      </c>
      <c r="B12093" s="1">
        <v>44271.43472222222</v>
      </c>
      <c r="C12093">
        <v>3351720</v>
      </c>
      <c r="D12093" t="s">
        <v>19</v>
      </c>
      <c r="E12093">
        <v>45</v>
      </c>
      <c r="F12093">
        <v>1449.7850000000001</v>
      </c>
      <c r="G12093" t="s">
        <v>80</v>
      </c>
      <c r="H12093" t="s">
        <v>21</v>
      </c>
      <c r="I12093" t="s">
        <v>21</v>
      </c>
      <c r="J12093">
        <v>420</v>
      </c>
      <c r="K12093">
        <v>20</v>
      </c>
      <c r="L12093" t="s">
        <v>22</v>
      </c>
      <c r="M12093">
        <v>10</v>
      </c>
      <c r="N12093" s="1">
        <v>44271.43472222222</v>
      </c>
      <c r="O12093" s="2">
        <v>5.5555555555555558E-3</v>
      </c>
      <c r="P12093">
        <v>0</v>
      </c>
      <c r="Q12093">
        <v>2</v>
      </c>
      <c r="R12093">
        <f>IF(H12093="Old",IF(Q12093&gt;3,1,0),IF(H12093="New",IF(Q12093&lt;4,1,0)))</f>
        <v>1</v>
      </c>
    </row>
    <row r="12094" spans="1:18" x14ac:dyDescent="0.2">
      <c r="A12094" t="s">
        <v>77</v>
      </c>
      <c r="B12094" s="1">
        <v>44271.931250000001</v>
      </c>
      <c r="C12094">
        <v>3351960</v>
      </c>
      <c r="D12094" t="s">
        <v>25</v>
      </c>
      <c r="E12094">
        <v>18</v>
      </c>
      <c r="F12094">
        <v>1383.1849999999999</v>
      </c>
      <c r="G12094" t="s">
        <v>80</v>
      </c>
      <c r="H12094" t="s">
        <v>21</v>
      </c>
      <c r="I12094" t="s">
        <v>21</v>
      </c>
      <c r="J12094">
        <v>480</v>
      </c>
      <c r="K12094">
        <v>20</v>
      </c>
      <c r="L12094" t="s">
        <v>22</v>
      </c>
      <c r="M12094">
        <v>2</v>
      </c>
      <c r="N12094" s="1">
        <v>44271.931944444441</v>
      </c>
      <c r="O12094" s="2">
        <v>0.48958333333333331</v>
      </c>
      <c r="P12094">
        <v>0</v>
      </c>
      <c r="Q12094">
        <v>3</v>
      </c>
      <c r="R12094">
        <f>IF(H12094="Old",IF(Q12094&gt;3,1,0),IF(H12094="New",IF(Q12094&lt;4,1,0)))</f>
        <v>1</v>
      </c>
    </row>
    <row r="12095" spans="1:18" x14ac:dyDescent="0.2">
      <c r="A12095" t="s">
        <v>77</v>
      </c>
      <c r="B12095" s="1">
        <v>44271.445138888892</v>
      </c>
      <c r="C12095">
        <v>3351971</v>
      </c>
      <c r="D12095" t="s">
        <v>19</v>
      </c>
      <c r="E12095">
        <v>41</v>
      </c>
      <c r="F12095">
        <v>506.185</v>
      </c>
      <c r="G12095" t="s">
        <v>80</v>
      </c>
      <c r="H12095" t="s">
        <v>21</v>
      </c>
      <c r="I12095" t="s">
        <v>21</v>
      </c>
      <c r="J12095">
        <v>480</v>
      </c>
      <c r="K12095">
        <v>18</v>
      </c>
      <c r="L12095" t="s">
        <v>22</v>
      </c>
      <c r="M12095">
        <v>7</v>
      </c>
      <c r="N12095" s="1">
        <v>44271.445833333331</v>
      </c>
      <c r="O12095" s="2">
        <v>3.472222222222222E-3</v>
      </c>
      <c r="P12095">
        <v>0</v>
      </c>
      <c r="Q12095">
        <v>6</v>
      </c>
      <c r="R12095">
        <f>IF(H12095="Old",IF(Q12095&gt;3,1,0),IF(H12095="New",IF(Q12095&lt;4,1,0)))</f>
        <v>0</v>
      </c>
    </row>
    <row r="12096" spans="1:18" x14ac:dyDescent="0.2">
      <c r="A12096" t="s">
        <v>77</v>
      </c>
      <c r="B12096" s="1">
        <v>44271.447916666664</v>
      </c>
      <c r="C12096">
        <v>3352045</v>
      </c>
      <c r="D12096" t="s">
        <v>19</v>
      </c>
      <c r="E12096">
        <v>24</v>
      </c>
      <c r="F12096">
        <v>1171.8050000000001</v>
      </c>
      <c r="G12096" t="s">
        <v>80</v>
      </c>
      <c r="H12096" t="s">
        <v>21</v>
      </c>
      <c r="I12096" t="s">
        <v>21</v>
      </c>
      <c r="J12096">
        <v>480</v>
      </c>
      <c r="K12096">
        <v>20</v>
      </c>
      <c r="L12096" t="s">
        <v>24</v>
      </c>
      <c r="M12096">
        <v>15</v>
      </c>
      <c r="N12096" s="1">
        <v>44271.448611111111</v>
      </c>
      <c r="O12096" s="2">
        <v>4.1666666666666666E-3</v>
      </c>
      <c r="P12096">
        <v>0</v>
      </c>
      <c r="Q12096">
        <v>4</v>
      </c>
      <c r="R12096">
        <f>IF(H12096="Old",IF(Q12096&gt;3,1,0),IF(H12096="New",IF(Q12096&lt;4,1,0)))</f>
        <v>0</v>
      </c>
    </row>
    <row r="12097" spans="1:18" x14ac:dyDescent="0.2">
      <c r="A12097" t="s">
        <v>77</v>
      </c>
      <c r="B12097" s="1">
        <v>44271.451388888891</v>
      </c>
      <c r="C12097">
        <v>3352088</v>
      </c>
      <c r="D12097" t="s">
        <v>19</v>
      </c>
      <c r="E12097">
        <v>33</v>
      </c>
      <c r="F12097">
        <v>1156.03</v>
      </c>
      <c r="G12097" t="s">
        <v>80</v>
      </c>
      <c r="H12097" t="s">
        <v>21</v>
      </c>
      <c r="I12097" t="s">
        <v>21</v>
      </c>
      <c r="J12097">
        <v>420</v>
      </c>
      <c r="K12097">
        <v>19</v>
      </c>
      <c r="L12097" t="s">
        <v>22</v>
      </c>
      <c r="M12097">
        <v>13</v>
      </c>
      <c r="N12097" s="1">
        <v>44271.451388888891</v>
      </c>
      <c r="O12097" s="2">
        <v>4.1666666666666666E-3</v>
      </c>
      <c r="P12097">
        <v>0</v>
      </c>
      <c r="Q12097">
        <v>3</v>
      </c>
      <c r="R12097">
        <f>IF(H12097="Old",IF(Q12097&gt;3,1,0),IF(H12097="New",IF(Q12097&lt;4,1,0)))</f>
        <v>1</v>
      </c>
    </row>
    <row r="12098" spans="1:18" x14ac:dyDescent="0.2">
      <c r="A12098" t="s">
        <v>77</v>
      </c>
      <c r="B12098" s="1">
        <v>44271.942361111112</v>
      </c>
      <c r="C12098">
        <v>3352178</v>
      </c>
      <c r="D12098" t="s">
        <v>25</v>
      </c>
      <c r="E12098">
        <v>38</v>
      </c>
      <c r="F12098">
        <v>1221.07</v>
      </c>
      <c r="G12098" t="s">
        <v>80</v>
      </c>
      <c r="H12098" t="s">
        <v>21</v>
      </c>
      <c r="I12098" t="s">
        <v>21</v>
      </c>
      <c r="J12098">
        <v>480</v>
      </c>
      <c r="K12098">
        <v>21</v>
      </c>
      <c r="L12098" t="s">
        <v>22</v>
      </c>
      <c r="M12098">
        <v>9</v>
      </c>
      <c r="N12098" s="1">
        <v>44271.942361111112</v>
      </c>
      <c r="O12098" s="2">
        <v>0.48958333333333331</v>
      </c>
      <c r="P12098">
        <v>0</v>
      </c>
      <c r="Q12098">
        <v>1</v>
      </c>
      <c r="R12098">
        <f>IF(H12098="Old",IF(Q12098&gt;3,1,0),IF(H12098="New",IF(Q12098&lt;4,1,0)))</f>
        <v>1</v>
      </c>
    </row>
    <row r="12099" spans="1:18" x14ac:dyDescent="0.2">
      <c r="A12099" t="s">
        <v>77</v>
      </c>
      <c r="B12099" s="1">
        <v>44271.974305555559</v>
      </c>
      <c r="C12099">
        <v>3352189</v>
      </c>
      <c r="D12099" t="s">
        <v>25</v>
      </c>
      <c r="E12099">
        <v>46</v>
      </c>
      <c r="F12099">
        <v>1164.3399999999999</v>
      </c>
      <c r="G12099" t="s">
        <v>80</v>
      </c>
      <c r="H12099" t="s">
        <v>21</v>
      </c>
      <c r="I12099" t="s">
        <v>21</v>
      </c>
      <c r="J12099">
        <v>600</v>
      </c>
      <c r="K12099">
        <v>18</v>
      </c>
      <c r="L12099" t="s">
        <v>24</v>
      </c>
      <c r="M12099">
        <v>4</v>
      </c>
      <c r="N12099" s="1">
        <v>44271.974305555559</v>
      </c>
      <c r="O12099" s="2">
        <v>0.52013888888888882</v>
      </c>
      <c r="P12099">
        <v>0</v>
      </c>
      <c r="Q12099">
        <v>2</v>
      </c>
      <c r="R12099">
        <f>IF(H12099="Old",IF(Q12099&gt;3,1,0),IF(H12099="New",IF(Q12099&lt;4,1,0)))</f>
        <v>1</v>
      </c>
    </row>
    <row r="12100" spans="1:18" x14ac:dyDescent="0.2">
      <c r="A12100" t="s">
        <v>77</v>
      </c>
      <c r="B12100" s="1">
        <v>44271.981249999997</v>
      </c>
      <c r="C12100">
        <v>3352193</v>
      </c>
      <c r="D12100" t="s">
        <v>25</v>
      </c>
      <c r="E12100">
        <v>42</v>
      </c>
      <c r="F12100">
        <v>1462.59</v>
      </c>
      <c r="G12100" t="s">
        <v>80</v>
      </c>
      <c r="H12100" t="s">
        <v>21</v>
      </c>
      <c r="I12100" t="s">
        <v>21</v>
      </c>
      <c r="J12100">
        <v>510</v>
      </c>
      <c r="K12100">
        <v>20</v>
      </c>
      <c r="L12100" t="s">
        <v>24</v>
      </c>
      <c r="M12100">
        <v>6</v>
      </c>
      <c r="N12100" s="1">
        <v>44271.981944444444</v>
      </c>
      <c r="O12100" s="2">
        <v>0.52708333333333335</v>
      </c>
      <c r="P12100">
        <v>0</v>
      </c>
      <c r="Q12100">
        <v>1</v>
      </c>
      <c r="R12100">
        <f>IF(H12100="Old",IF(Q12100&gt;3,1,0),IF(H12100="New",IF(Q12100&lt;4,1,0)))</f>
        <v>1</v>
      </c>
    </row>
    <row r="12101" spans="1:18" x14ac:dyDescent="0.2">
      <c r="A12101" t="s">
        <v>77</v>
      </c>
      <c r="B12101" s="1">
        <v>44272.441666666666</v>
      </c>
      <c r="C12101">
        <v>3353665</v>
      </c>
      <c r="D12101" t="s">
        <v>26</v>
      </c>
      <c r="E12101">
        <v>39</v>
      </c>
      <c r="F12101">
        <v>772.44</v>
      </c>
      <c r="G12101" t="s">
        <v>80</v>
      </c>
      <c r="H12101" t="s">
        <v>21</v>
      </c>
      <c r="I12101" t="s">
        <v>21</v>
      </c>
      <c r="J12101">
        <v>420</v>
      </c>
      <c r="K12101">
        <v>20</v>
      </c>
      <c r="L12101" t="s">
        <v>22</v>
      </c>
      <c r="M12101">
        <v>9</v>
      </c>
      <c r="N12101" s="1">
        <v>44272.441666666666</v>
      </c>
      <c r="O12101" s="2">
        <v>0.88888888888888884</v>
      </c>
      <c r="P12101">
        <v>1</v>
      </c>
      <c r="Q12101">
        <v>3</v>
      </c>
      <c r="R12101">
        <f>IF(H12101="Old",IF(Q12101&gt;3,1,0),IF(H12101="New",IF(Q12101&lt;4,1,0)))</f>
        <v>1</v>
      </c>
    </row>
    <row r="12102" spans="1:18" x14ac:dyDescent="0.2">
      <c r="A12102" t="s">
        <v>77</v>
      </c>
      <c r="B12102" s="1">
        <v>44273.603472222225</v>
      </c>
      <c r="C12102">
        <v>3354118</v>
      </c>
      <c r="D12102" t="s">
        <v>25</v>
      </c>
      <c r="E12102">
        <v>44</v>
      </c>
      <c r="F12102">
        <v>2603.11</v>
      </c>
      <c r="G12102" t="s">
        <v>80</v>
      </c>
      <c r="H12102" t="s">
        <v>21</v>
      </c>
      <c r="I12102" t="s">
        <v>21</v>
      </c>
      <c r="J12102">
        <v>480</v>
      </c>
      <c r="K12102">
        <v>19</v>
      </c>
      <c r="L12102" t="s">
        <v>24</v>
      </c>
      <c r="M12102">
        <v>9</v>
      </c>
      <c r="N12102" s="1">
        <v>44273.604166666664</v>
      </c>
      <c r="O12102" s="3">
        <v>2.0180555555555553</v>
      </c>
      <c r="P12102">
        <v>1</v>
      </c>
      <c r="Q12102">
        <v>3</v>
      </c>
      <c r="R12102">
        <f>IF(H12102="Old",IF(Q12102&gt;3,1,0),IF(H12102="New",IF(Q12102&lt;4,1,0)))</f>
        <v>1</v>
      </c>
    </row>
    <row r="12103" spans="1:18" x14ac:dyDescent="0.2">
      <c r="A12103" t="s">
        <v>77</v>
      </c>
      <c r="B12103" s="1">
        <v>44271.926388888889</v>
      </c>
      <c r="C12103">
        <v>3354124</v>
      </c>
      <c r="D12103" t="s">
        <v>23</v>
      </c>
      <c r="E12103">
        <v>35</v>
      </c>
      <c r="F12103">
        <v>244.905</v>
      </c>
      <c r="G12103" t="s">
        <v>80</v>
      </c>
      <c r="H12103" t="s">
        <v>21</v>
      </c>
      <c r="I12103" t="s">
        <v>21</v>
      </c>
      <c r="J12103">
        <v>480</v>
      </c>
      <c r="K12103">
        <v>20</v>
      </c>
      <c r="L12103" t="s">
        <v>24</v>
      </c>
      <c r="M12103">
        <v>11</v>
      </c>
      <c r="N12103" s="1">
        <v>44271.926388888889</v>
      </c>
      <c r="O12103" s="2">
        <v>6.2499999999999995E-3</v>
      </c>
      <c r="P12103">
        <v>0</v>
      </c>
      <c r="Q12103">
        <v>6</v>
      </c>
      <c r="R12103">
        <f>IF(H12103="Old",IF(Q12103&gt;3,1,0),IF(H12103="New",IF(Q12103&lt;4,1,0)))</f>
        <v>0</v>
      </c>
    </row>
    <row r="12104" spans="1:18" x14ac:dyDescent="0.2">
      <c r="A12104" t="s">
        <v>77</v>
      </c>
      <c r="B12104" s="1">
        <v>44271.954861111109</v>
      </c>
      <c r="C12104">
        <v>3354906</v>
      </c>
      <c r="D12104" t="s">
        <v>23</v>
      </c>
      <c r="E12104">
        <v>3</v>
      </c>
      <c r="F12104">
        <v>3397.1</v>
      </c>
      <c r="G12104" t="s">
        <v>80</v>
      </c>
      <c r="H12104" t="s">
        <v>21</v>
      </c>
      <c r="I12104" t="s">
        <v>21</v>
      </c>
      <c r="J12104">
        <v>480</v>
      </c>
      <c r="K12104">
        <v>19</v>
      </c>
      <c r="L12104" t="s">
        <v>22</v>
      </c>
      <c r="M12104">
        <v>15</v>
      </c>
      <c r="N12104" s="1">
        <v>44271.956944444442</v>
      </c>
      <c r="O12104" s="2">
        <v>8.3333333333333332E-3</v>
      </c>
      <c r="P12104">
        <v>0</v>
      </c>
      <c r="Q12104">
        <v>2</v>
      </c>
      <c r="R12104">
        <f>IF(H12104="Old",IF(Q12104&gt;3,1,0),IF(H12104="New",IF(Q12104&lt;4,1,0)))</f>
        <v>1</v>
      </c>
    </row>
    <row r="12105" spans="1:18" x14ac:dyDescent="0.2">
      <c r="A12105" t="s">
        <v>77</v>
      </c>
      <c r="B12105" s="1">
        <v>44271.738194444442</v>
      </c>
      <c r="C12105">
        <v>3356563</v>
      </c>
      <c r="D12105" t="s">
        <v>19</v>
      </c>
      <c r="E12105">
        <v>6</v>
      </c>
      <c r="F12105">
        <v>1064.075</v>
      </c>
      <c r="G12105" t="s">
        <v>80</v>
      </c>
      <c r="H12105" t="s">
        <v>21</v>
      </c>
      <c r="I12105" t="s">
        <v>21</v>
      </c>
      <c r="J12105">
        <v>445</v>
      </c>
      <c r="K12105">
        <v>19</v>
      </c>
      <c r="L12105" t="s">
        <v>22</v>
      </c>
      <c r="M12105">
        <v>6</v>
      </c>
      <c r="N12105" s="1">
        <v>44271.738888888889</v>
      </c>
      <c r="O12105" s="2">
        <v>6.2499999999999995E-3</v>
      </c>
      <c r="P12105">
        <v>1</v>
      </c>
      <c r="Q12105">
        <v>1</v>
      </c>
      <c r="R12105">
        <f>IF(H12105="Old",IF(Q12105&gt;3,1,0),IF(H12105="New",IF(Q12105&lt;4,1,0)))</f>
        <v>1</v>
      </c>
    </row>
    <row r="12106" spans="1:18" x14ac:dyDescent="0.2">
      <c r="A12106" t="s">
        <v>77</v>
      </c>
      <c r="B12106" s="1">
        <v>44272.443055555559</v>
      </c>
      <c r="C12106">
        <v>3358948</v>
      </c>
      <c r="D12106" t="s">
        <v>26</v>
      </c>
      <c r="E12106">
        <v>49</v>
      </c>
      <c r="F12106">
        <v>896.43499999999995</v>
      </c>
      <c r="G12106" t="s">
        <v>80</v>
      </c>
      <c r="H12106" t="s">
        <v>21</v>
      </c>
      <c r="I12106" t="s">
        <v>21</v>
      </c>
      <c r="J12106">
        <v>480</v>
      </c>
      <c r="K12106">
        <v>21</v>
      </c>
      <c r="L12106" t="s">
        <v>24</v>
      </c>
      <c r="M12106">
        <v>2</v>
      </c>
      <c r="N12106" s="1">
        <v>44272.443055555559</v>
      </c>
      <c r="O12106" s="2">
        <v>0.60833333333333328</v>
      </c>
      <c r="P12106">
        <v>0</v>
      </c>
      <c r="Q12106">
        <v>2</v>
      </c>
      <c r="R12106">
        <f>IF(H12106="Old",IF(Q12106&gt;3,1,0),IF(H12106="New",IF(Q12106&lt;4,1,0)))</f>
        <v>1</v>
      </c>
    </row>
    <row r="12107" spans="1:18" x14ac:dyDescent="0.2">
      <c r="A12107" t="s">
        <v>77</v>
      </c>
      <c r="B12107" s="1">
        <v>44271.84097222222</v>
      </c>
      <c r="C12107">
        <v>3358975</v>
      </c>
      <c r="D12107" t="s">
        <v>23</v>
      </c>
      <c r="E12107">
        <v>7</v>
      </c>
      <c r="F12107">
        <v>1635.24</v>
      </c>
      <c r="G12107" t="s">
        <v>80</v>
      </c>
      <c r="H12107" t="s">
        <v>21</v>
      </c>
      <c r="I12107" t="s">
        <v>21</v>
      </c>
      <c r="J12107">
        <v>420</v>
      </c>
      <c r="K12107">
        <v>18</v>
      </c>
      <c r="L12107" t="s">
        <v>24</v>
      </c>
      <c r="M12107">
        <v>9</v>
      </c>
      <c r="N12107" s="1">
        <v>44271.841666666667</v>
      </c>
      <c r="O12107" s="2">
        <v>4.8611111111111112E-3</v>
      </c>
      <c r="P12107">
        <v>0</v>
      </c>
      <c r="Q12107">
        <v>2</v>
      </c>
      <c r="R12107">
        <f>IF(H12107="Old",IF(Q12107&gt;3,1,0),IF(H12107="New",IF(Q12107&lt;4,1,0)))</f>
        <v>1</v>
      </c>
    </row>
    <row r="12108" spans="1:18" x14ac:dyDescent="0.2">
      <c r="A12108" t="s">
        <v>77</v>
      </c>
      <c r="B12108" s="1">
        <v>44272.34097222222</v>
      </c>
      <c r="C12108">
        <v>3359081</v>
      </c>
      <c r="D12108" t="s">
        <v>26</v>
      </c>
      <c r="E12108">
        <v>39</v>
      </c>
      <c r="F12108">
        <v>2673.02</v>
      </c>
      <c r="G12108" t="s">
        <v>80</v>
      </c>
      <c r="H12108" t="s">
        <v>21</v>
      </c>
      <c r="I12108" t="s">
        <v>21</v>
      </c>
      <c r="J12108">
        <v>450</v>
      </c>
      <c r="K12108">
        <v>26</v>
      </c>
      <c r="L12108" t="s">
        <v>22</v>
      </c>
      <c r="M12108">
        <v>4</v>
      </c>
      <c r="N12108" s="1">
        <v>44272.34097222222</v>
      </c>
      <c r="O12108" s="2">
        <v>0.49583333333333335</v>
      </c>
      <c r="P12108">
        <v>0</v>
      </c>
      <c r="Q12108">
        <v>1</v>
      </c>
      <c r="R12108">
        <f>IF(H12108="Old",IF(Q12108&gt;3,1,0),IF(H12108="New",IF(Q12108&lt;4,1,0)))</f>
        <v>1</v>
      </c>
    </row>
    <row r="12109" spans="1:18" x14ac:dyDescent="0.2">
      <c r="A12109" t="s">
        <v>77</v>
      </c>
      <c r="B12109" s="1">
        <v>44271.849305555559</v>
      </c>
      <c r="C12109">
        <v>3359095</v>
      </c>
      <c r="D12109" t="s">
        <v>23</v>
      </c>
      <c r="E12109">
        <v>19</v>
      </c>
      <c r="F12109">
        <v>1500.42</v>
      </c>
      <c r="G12109" t="s">
        <v>80</v>
      </c>
      <c r="H12109" t="s">
        <v>21</v>
      </c>
      <c r="I12109" t="s">
        <v>21</v>
      </c>
      <c r="J12109">
        <v>480</v>
      </c>
      <c r="K12109">
        <v>20</v>
      </c>
      <c r="L12109" t="s">
        <v>22</v>
      </c>
      <c r="M12109">
        <v>3</v>
      </c>
      <c r="N12109" s="1">
        <v>44271.85</v>
      </c>
      <c r="O12109" s="2">
        <v>4.1666666666666666E-3</v>
      </c>
      <c r="P12109">
        <v>0</v>
      </c>
      <c r="Q12109">
        <v>6</v>
      </c>
      <c r="R12109">
        <f>IF(H12109="Old",IF(Q12109&gt;3,1,0),IF(H12109="New",IF(Q12109&lt;4,1,0)))</f>
        <v>0</v>
      </c>
    </row>
    <row r="12110" spans="1:18" x14ac:dyDescent="0.2">
      <c r="A12110" t="s">
        <v>77</v>
      </c>
      <c r="B12110" s="1">
        <v>44271.850694444445</v>
      </c>
      <c r="C12110">
        <v>3359109</v>
      </c>
      <c r="D12110" t="s">
        <v>23</v>
      </c>
      <c r="E12110">
        <v>18</v>
      </c>
      <c r="F12110">
        <v>1016.96</v>
      </c>
      <c r="G12110" t="s">
        <v>80</v>
      </c>
      <c r="H12110" t="s">
        <v>21</v>
      </c>
      <c r="I12110" t="s">
        <v>21</v>
      </c>
      <c r="J12110">
        <v>420</v>
      </c>
      <c r="K12110">
        <v>21</v>
      </c>
      <c r="L12110" t="s">
        <v>22</v>
      </c>
      <c r="M12110">
        <v>12</v>
      </c>
      <c r="N12110" s="1">
        <v>44271.852083333331</v>
      </c>
      <c r="O12110" s="2">
        <v>4.8611111111111112E-3</v>
      </c>
      <c r="P12110">
        <v>0</v>
      </c>
      <c r="Q12110">
        <v>1</v>
      </c>
      <c r="R12110">
        <f>IF(H12110="Old",IF(Q12110&gt;3,1,0),IF(H12110="New",IF(Q12110&lt;4,1,0)))</f>
        <v>1</v>
      </c>
    </row>
    <row r="12111" spans="1:18" x14ac:dyDescent="0.2">
      <c r="A12111" t="s">
        <v>77</v>
      </c>
      <c r="B12111" s="1">
        <v>44271.853472222225</v>
      </c>
      <c r="C12111">
        <v>3359134</v>
      </c>
      <c r="D12111" t="s">
        <v>23</v>
      </c>
      <c r="E12111">
        <v>3</v>
      </c>
      <c r="F12111">
        <v>2053.35</v>
      </c>
      <c r="G12111" t="s">
        <v>80</v>
      </c>
      <c r="H12111" t="s">
        <v>21</v>
      </c>
      <c r="I12111" t="s">
        <v>21</v>
      </c>
      <c r="J12111">
        <v>360</v>
      </c>
      <c r="K12111">
        <v>20</v>
      </c>
      <c r="L12111" t="s">
        <v>22</v>
      </c>
      <c r="M12111">
        <v>6</v>
      </c>
      <c r="N12111" s="1">
        <v>44271.854861111111</v>
      </c>
      <c r="O12111" s="2">
        <v>5.5555555555555558E-3</v>
      </c>
      <c r="P12111">
        <v>0</v>
      </c>
      <c r="Q12111">
        <v>5</v>
      </c>
      <c r="R12111">
        <f>IF(H12111="Old",IF(Q12111&gt;3,1,0),IF(H12111="New",IF(Q12111&lt;4,1,0)))</f>
        <v>0</v>
      </c>
    </row>
    <row r="12112" spans="1:18" x14ac:dyDescent="0.2">
      <c r="A12112" t="s">
        <v>77</v>
      </c>
      <c r="B12112" s="1">
        <v>44271.855555555558</v>
      </c>
      <c r="C12112">
        <v>3359135</v>
      </c>
      <c r="D12112" t="s">
        <v>23</v>
      </c>
      <c r="E12112">
        <v>41</v>
      </c>
      <c r="F12112">
        <v>2438.9699999999998</v>
      </c>
      <c r="G12112" t="s">
        <v>80</v>
      </c>
      <c r="H12112" t="s">
        <v>21</v>
      </c>
      <c r="I12112" t="s">
        <v>21</v>
      </c>
      <c r="J12112">
        <v>570</v>
      </c>
      <c r="K12112">
        <v>19</v>
      </c>
      <c r="L12112" t="s">
        <v>24</v>
      </c>
      <c r="M12112">
        <v>0</v>
      </c>
      <c r="N12112" s="1">
        <v>44271.855555555558</v>
      </c>
      <c r="O12112" s="2">
        <v>5.5555555555555558E-3</v>
      </c>
      <c r="P12112">
        <v>0</v>
      </c>
      <c r="Q12112">
        <v>5</v>
      </c>
      <c r="R12112">
        <f>IF(H12112="Old",IF(Q12112&gt;3,1,0),IF(H12112="New",IF(Q12112&lt;4,1,0)))</f>
        <v>0</v>
      </c>
    </row>
    <row r="12113" spans="1:18" x14ac:dyDescent="0.2">
      <c r="A12113" t="s">
        <v>77</v>
      </c>
      <c r="B12113" s="1">
        <v>44272.42083333333</v>
      </c>
      <c r="C12113">
        <v>3359152</v>
      </c>
      <c r="D12113" t="s">
        <v>26</v>
      </c>
      <c r="E12113">
        <v>42</v>
      </c>
      <c r="F12113">
        <v>3420.335</v>
      </c>
      <c r="G12113" t="s">
        <v>80</v>
      </c>
      <c r="H12113" t="s">
        <v>21</v>
      </c>
      <c r="I12113" t="s">
        <v>21</v>
      </c>
      <c r="J12113">
        <v>465</v>
      </c>
      <c r="K12113">
        <v>20</v>
      </c>
      <c r="L12113" t="s">
        <v>22</v>
      </c>
      <c r="M12113">
        <v>6</v>
      </c>
      <c r="N12113" s="1">
        <v>44272.421527777777</v>
      </c>
      <c r="O12113" s="2">
        <v>0.56666666666666665</v>
      </c>
      <c r="P12113">
        <v>0</v>
      </c>
      <c r="Q12113">
        <v>4</v>
      </c>
      <c r="R12113">
        <f>IF(H12113="Old",IF(Q12113&gt;3,1,0),IF(H12113="New",IF(Q12113&lt;4,1,0)))</f>
        <v>0</v>
      </c>
    </row>
    <row r="12114" spans="1:18" x14ac:dyDescent="0.2">
      <c r="A12114" t="s">
        <v>77</v>
      </c>
      <c r="B12114" s="1">
        <v>44271.856249999997</v>
      </c>
      <c r="C12114">
        <v>3359160</v>
      </c>
      <c r="D12114" t="s">
        <v>23</v>
      </c>
      <c r="E12114">
        <v>30</v>
      </c>
      <c r="F12114">
        <v>1523.5650000000001</v>
      </c>
      <c r="G12114" t="s">
        <v>80</v>
      </c>
      <c r="H12114" t="s">
        <v>21</v>
      </c>
      <c r="I12114" t="s">
        <v>21</v>
      </c>
      <c r="J12114">
        <v>450</v>
      </c>
      <c r="K12114">
        <v>19</v>
      </c>
      <c r="L12114" t="s">
        <v>22</v>
      </c>
      <c r="M12114">
        <v>1</v>
      </c>
      <c r="N12114" s="1">
        <v>44271.856944444444</v>
      </c>
      <c r="O12114" s="2">
        <v>4.1666666666666666E-3</v>
      </c>
      <c r="P12114">
        <v>0</v>
      </c>
      <c r="Q12114">
        <v>1</v>
      </c>
      <c r="R12114">
        <f>IF(H12114="Old",IF(Q12114&gt;3,1,0),IF(H12114="New",IF(Q12114&lt;4,1,0)))</f>
        <v>1</v>
      </c>
    </row>
    <row r="12115" spans="1:18" x14ac:dyDescent="0.2">
      <c r="A12115" t="s">
        <v>77</v>
      </c>
      <c r="B12115" s="1">
        <v>44272.442361111112</v>
      </c>
      <c r="C12115">
        <v>3359333</v>
      </c>
      <c r="D12115" t="s">
        <v>26</v>
      </c>
      <c r="E12115">
        <v>42</v>
      </c>
      <c r="F12115">
        <v>4506.21</v>
      </c>
      <c r="G12115" t="s">
        <v>80</v>
      </c>
      <c r="H12115" t="s">
        <v>21</v>
      </c>
      <c r="I12115" t="s">
        <v>21</v>
      </c>
      <c r="J12115">
        <v>420</v>
      </c>
      <c r="K12115">
        <v>19</v>
      </c>
      <c r="L12115" t="s">
        <v>24</v>
      </c>
      <c r="M12115">
        <v>6</v>
      </c>
      <c r="N12115" s="1">
        <v>44272.442361111112</v>
      </c>
      <c r="O12115" s="2">
        <v>0.57916666666666672</v>
      </c>
      <c r="P12115">
        <v>0</v>
      </c>
      <c r="Q12115">
        <v>3</v>
      </c>
      <c r="R12115">
        <f>IF(H12115="Old",IF(Q12115&gt;3,1,0),IF(H12115="New",IF(Q12115&lt;4,1,0)))</f>
        <v>1</v>
      </c>
    </row>
    <row r="12116" spans="1:18" x14ac:dyDescent="0.2">
      <c r="A12116" t="s">
        <v>77</v>
      </c>
      <c r="B12116" s="1">
        <v>44271.874305555553</v>
      </c>
      <c r="C12116">
        <v>3359432</v>
      </c>
      <c r="D12116" t="s">
        <v>23</v>
      </c>
      <c r="E12116">
        <v>15</v>
      </c>
      <c r="F12116">
        <v>1931.8150000000001</v>
      </c>
      <c r="G12116" t="s">
        <v>80</v>
      </c>
      <c r="H12116" t="s">
        <v>21</v>
      </c>
      <c r="I12116" t="s">
        <v>21</v>
      </c>
      <c r="J12116">
        <v>520</v>
      </c>
      <c r="K12116">
        <v>20</v>
      </c>
      <c r="L12116" t="s">
        <v>22</v>
      </c>
      <c r="M12116">
        <v>1</v>
      </c>
      <c r="N12116" s="1">
        <v>44271.875694444447</v>
      </c>
      <c r="O12116" s="2">
        <v>6.2499999999999995E-3</v>
      </c>
      <c r="P12116">
        <v>0</v>
      </c>
      <c r="Q12116">
        <v>2</v>
      </c>
      <c r="R12116">
        <f>IF(H12116="Old",IF(Q12116&gt;3,1,0),IF(H12116="New",IF(Q12116&lt;4,1,0)))</f>
        <v>1</v>
      </c>
    </row>
    <row r="12117" spans="1:18" x14ac:dyDescent="0.2">
      <c r="A12117" t="s">
        <v>77</v>
      </c>
      <c r="B12117" s="1">
        <v>44271.87222222222</v>
      </c>
      <c r="C12117">
        <v>3359438</v>
      </c>
      <c r="D12117" t="s">
        <v>23</v>
      </c>
      <c r="E12117">
        <v>7</v>
      </c>
      <c r="F12117">
        <v>1141.7349999999999</v>
      </c>
      <c r="G12117" t="s">
        <v>80</v>
      </c>
      <c r="H12117" t="s">
        <v>21</v>
      </c>
      <c r="I12117" t="s">
        <v>21</v>
      </c>
      <c r="J12117">
        <v>480</v>
      </c>
      <c r="K12117">
        <v>20</v>
      </c>
      <c r="L12117" t="s">
        <v>22</v>
      </c>
      <c r="M12117">
        <v>4</v>
      </c>
      <c r="N12117" s="1">
        <v>44271.872916666667</v>
      </c>
      <c r="O12117" s="2">
        <v>3.472222222222222E-3</v>
      </c>
      <c r="P12117">
        <v>0</v>
      </c>
      <c r="Q12117">
        <v>6</v>
      </c>
      <c r="R12117">
        <f>IF(H12117="Old",IF(Q12117&gt;3,1,0),IF(H12117="New",IF(Q12117&lt;4,1,0)))</f>
        <v>0</v>
      </c>
    </row>
    <row r="12118" spans="1:18" x14ac:dyDescent="0.2">
      <c r="A12118" t="s">
        <v>77</v>
      </c>
      <c r="B12118" s="1">
        <v>44271.961111111108</v>
      </c>
      <c r="C12118">
        <v>3359508</v>
      </c>
      <c r="D12118" t="s">
        <v>23</v>
      </c>
      <c r="E12118">
        <v>41</v>
      </c>
      <c r="F12118">
        <v>1763.54</v>
      </c>
      <c r="G12118" t="s">
        <v>80</v>
      </c>
      <c r="H12118" t="s">
        <v>21</v>
      </c>
      <c r="I12118" t="s">
        <v>21</v>
      </c>
      <c r="J12118">
        <v>360</v>
      </c>
      <c r="K12118">
        <v>20</v>
      </c>
      <c r="L12118" t="s">
        <v>24</v>
      </c>
      <c r="M12118">
        <v>11</v>
      </c>
      <c r="N12118" s="1">
        <v>44271.961111111108</v>
      </c>
      <c r="O12118" s="2">
        <v>4.1666666666666666E-3</v>
      </c>
      <c r="P12118">
        <v>0</v>
      </c>
      <c r="Q12118">
        <v>2</v>
      </c>
      <c r="R12118">
        <f>IF(H12118="Old",IF(Q12118&gt;3,1,0),IF(H12118="New",IF(Q12118&lt;4,1,0)))</f>
        <v>1</v>
      </c>
    </row>
    <row r="12119" spans="1:18" x14ac:dyDescent="0.2">
      <c r="A12119" t="s">
        <v>77</v>
      </c>
      <c r="B12119" s="1">
        <v>44271.879861111112</v>
      </c>
      <c r="C12119">
        <v>3359564</v>
      </c>
      <c r="D12119" t="s">
        <v>19</v>
      </c>
      <c r="E12119">
        <v>14</v>
      </c>
      <c r="F12119">
        <v>1216.71</v>
      </c>
      <c r="G12119" t="s">
        <v>80</v>
      </c>
      <c r="H12119" t="s">
        <v>21</v>
      </c>
      <c r="I12119" t="s">
        <v>21</v>
      </c>
      <c r="J12119">
        <v>480</v>
      </c>
      <c r="K12119">
        <v>19</v>
      </c>
      <c r="L12119" t="s">
        <v>22</v>
      </c>
      <c r="M12119">
        <v>11</v>
      </c>
      <c r="N12119" s="1">
        <v>44271.881249999999</v>
      </c>
      <c r="O12119" s="2">
        <v>3.472222222222222E-3</v>
      </c>
      <c r="P12119">
        <v>1</v>
      </c>
      <c r="Q12119">
        <v>1</v>
      </c>
      <c r="R12119">
        <f>IF(H12119="Old",IF(Q12119&gt;3,1,0),IF(H12119="New",IF(Q12119&lt;4,1,0)))</f>
        <v>1</v>
      </c>
    </row>
    <row r="12120" spans="1:18" x14ac:dyDescent="0.2">
      <c r="A12120" t="s">
        <v>77</v>
      </c>
      <c r="B12120" s="1">
        <v>44271.884722222225</v>
      </c>
      <c r="C12120">
        <v>3359619</v>
      </c>
      <c r="D12120" t="s">
        <v>23</v>
      </c>
      <c r="E12120">
        <v>32</v>
      </c>
      <c r="F12120">
        <v>1957.45</v>
      </c>
      <c r="G12120" t="s">
        <v>80</v>
      </c>
      <c r="H12120" t="s">
        <v>21</v>
      </c>
      <c r="I12120" t="s">
        <v>21</v>
      </c>
      <c r="J12120">
        <v>570</v>
      </c>
      <c r="K12120">
        <v>18</v>
      </c>
      <c r="L12120" t="s">
        <v>22</v>
      </c>
      <c r="M12120">
        <v>11</v>
      </c>
      <c r="N12120" s="1">
        <v>44271.885416666664</v>
      </c>
      <c r="O12120" s="2">
        <v>4.1666666666666666E-3</v>
      </c>
      <c r="P12120">
        <v>0</v>
      </c>
      <c r="Q12120">
        <v>3</v>
      </c>
      <c r="R12120">
        <f>IF(H12120="Old",IF(Q12120&gt;3,1,0),IF(H12120="New",IF(Q12120&lt;4,1,0)))</f>
        <v>1</v>
      </c>
    </row>
    <row r="12121" spans="1:18" x14ac:dyDescent="0.2">
      <c r="A12121" t="s">
        <v>77</v>
      </c>
      <c r="B12121" s="1">
        <v>44271.88958333333</v>
      </c>
      <c r="C12121">
        <v>3359688</v>
      </c>
      <c r="D12121" t="s">
        <v>23</v>
      </c>
      <c r="E12121">
        <v>9</v>
      </c>
      <c r="F12121">
        <v>1172.8800000000001</v>
      </c>
      <c r="G12121" t="s">
        <v>80</v>
      </c>
      <c r="H12121" t="s">
        <v>21</v>
      </c>
      <c r="I12121" t="s">
        <v>21</v>
      </c>
      <c r="J12121">
        <v>390</v>
      </c>
      <c r="K12121">
        <v>20</v>
      </c>
      <c r="L12121" t="s">
        <v>22</v>
      </c>
      <c r="M12121">
        <v>9</v>
      </c>
      <c r="N12121" s="1">
        <v>44271.890277777777</v>
      </c>
      <c r="O12121" s="2">
        <v>4.8611111111111112E-3</v>
      </c>
      <c r="P12121">
        <v>0</v>
      </c>
      <c r="Q12121">
        <v>2</v>
      </c>
      <c r="R12121">
        <f>IF(H12121="Old",IF(Q12121&gt;3,1,0),IF(H12121="New",IF(Q12121&lt;4,1,0)))</f>
        <v>1</v>
      </c>
    </row>
    <row r="12122" spans="1:18" x14ac:dyDescent="0.2">
      <c r="A12122" t="s">
        <v>77</v>
      </c>
      <c r="B12122" s="1">
        <v>44272.448611111111</v>
      </c>
      <c r="C12122">
        <v>3359691</v>
      </c>
      <c r="D12122" t="s">
        <v>26</v>
      </c>
      <c r="E12122">
        <v>12</v>
      </c>
      <c r="F12122">
        <v>7891.94</v>
      </c>
      <c r="G12122" t="s">
        <v>80</v>
      </c>
      <c r="H12122" t="s">
        <v>21</v>
      </c>
      <c r="I12122" t="s">
        <v>21</v>
      </c>
      <c r="J12122">
        <v>465</v>
      </c>
      <c r="K12122">
        <v>31</v>
      </c>
      <c r="L12122" t="s">
        <v>22</v>
      </c>
      <c r="M12122">
        <v>8</v>
      </c>
      <c r="N12122" s="1">
        <v>44272.45</v>
      </c>
      <c r="O12122" s="2">
        <v>0.56388888888888888</v>
      </c>
      <c r="P12122">
        <v>0</v>
      </c>
      <c r="Q12122">
        <v>4</v>
      </c>
      <c r="R12122">
        <f>IF(H12122="Old",IF(Q12122&gt;3,1,0),IF(H12122="New",IF(Q12122&lt;4,1,0)))</f>
        <v>0</v>
      </c>
    </row>
    <row r="12123" spans="1:18" x14ac:dyDescent="0.2">
      <c r="A12123" t="s">
        <v>77</v>
      </c>
      <c r="B12123" s="1">
        <v>44271.908333333333</v>
      </c>
      <c r="C12123">
        <v>3360057</v>
      </c>
      <c r="D12123" t="s">
        <v>23</v>
      </c>
      <c r="E12123">
        <v>47</v>
      </c>
      <c r="F12123">
        <v>2074.77</v>
      </c>
      <c r="G12123" t="s">
        <v>80</v>
      </c>
      <c r="H12123" t="s">
        <v>21</v>
      </c>
      <c r="I12123" t="s">
        <v>21</v>
      </c>
      <c r="J12123">
        <v>450</v>
      </c>
      <c r="K12123">
        <v>18</v>
      </c>
      <c r="L12123" t="s">
        <v>22</v>
      </c>
      <c r="M12123">
        <v>13</v>
      </c>
      <c r="N12123" s="1">
        <v>44271.908333333333</v>
      </c>
      <c r="O12123" s="2">
        <v>3.472222222222222E-3</v>
      </c>
      <c r="P12123">
        <v>0</v>
      </c>
      <c r="Q12123">
        <v>5</v>
      </c>
      <c r="R12123">
        <f>IF(H12123="Old",IF(Q12123&gt;3,1,0),IF(H12123="New",IF(Q12123&lt;4,1,0)))</f>
        <v>0</v>
      </c>
    </row>
    <row r="12124" spans="1:18" x14ac:dyDescent="0.2">
      <c r="A12124" t="s">
        <v>77</v>
      </c>
      <c r="B12124" s="1">
        <v>44272.396527777775</v>
      </c>
      <c r="C12124">
        <v>3360120</v>
      </c>
      <c r="D12124" t="s">
        <v>26</v>
      </c>
      <c r="E12124">
        <v>39</v>
      </c>
      <c r="F12124">
        <v>1031.33</v>
      </c>
      <c r="G12124" t="s">
        <v>80</v>
      </c>
      <c r="H12124" t="s">
        <v>21</v>
      </c>
      <c r="I12124" t="s">
        <v>21</v>
      </c>
      <c r="J12124">
        <v>540</v>
      </c>
      <c r="K12124">
        <v>18</v>
      </c>
      <c r="L12124" t="s">
        <v>22</v>
      </c>
      <c r="M12124">
        <v>8</v>
      </c>
      <c r="N12124" s="1">
        <v>44272.396527777775</v>
      </c>
      <c r="O12124" s="2">
        <v>0.48541666666666666</v>
      </c>
      <c r="P12124">
        <v>0</v>
      </c>
      <c r="Q12124">
        <v>3</v>
      </c>
      <c r="R12124">
        <f>IF(H12124="Old",IF(Q12124&gt;3,1,0),IF(H12124="New",IF(Q12124&lt;4,1,0)))</f>
        <v>1</v>
      </c>
    </row>
    <row r="12125" spans="1:18" x14ac:dyDescent="0.2">
      <c r="A12125" t="s">
        <v>77</v>
      </c>
      <c r="B12125" s="1">
        <v>44272.399305555555</v>
      </c>
      <c r="C12125">
        <v>3360125</v>
      </c>
      <c r="D12125" t="s">
        <v>26</v>
      </c>
      <c r="E12125">
        <v>44</v>
      </c>
      <c r="F12125">
        <v>915.67</v>
      </c>
      <c r="G12125" t="s">
        <v>80</v>
      </c>
      <c r="H12125" t="s">
        <v>21</v>
      </c>
      <c r="I12125" t="s">
        <v>21</v>
      </c>
      <c r="J12125">
        <v>210</v>
      </c>
      <c r="K12125">
        <v>21</v>
      </c>
      <c r="L12125" t="s">
        <v>22</v>
      </c>
      <c r="M12125">
        <v>8</v>
      </c>
      <c r="N12125" s="1">
        <v>44272.399305555555</v>
      </c>
      <c r="O12125" s="2">
        <v>0.48749999999999999</v>
      </c>
      <c r="P12125">
        <v>0</v>
      </c>
      <c r="Q12125">
        <v>5</v>
      </c>
      <c r="R12125">
        <f>IF(H12125="Old",IF(Q12125&gt;3,1,0),IF(H12125="New",IF(Q12125&lt;4,1,0)))</f>
        <v>0</v>
      </c>
    </row>
    <row r="12126" spans="1:18" x14ac:dyDescent="0.2">
      <c r="A12126" t="s">
        <v>77</v>
      </c>
      <c r="B12126" s="1">
        <v>44271.917361111111</v>
      </c>
      <c r="C12126">
        <v>3360143</v>
      </c>
      <c r="D12126" t="s">
        <v>23</v>
      </c>
      <c r="E12126">
        <v>33</v>
      </c>
      <c r="F12126">
        <v>2131.66</v>
      </c>
      <c r="G12126" t="s">
        <v>80</v>
      </c>
      <c r="H12126" t="s">
        <v>21</v>
      </c>
      <c r="I12126" t="s">
        <v>21</v>
      </c>
      <c r="J12126">
        <v>510</v>
      </c>
      <c r="K12126">
        <v>20</v>
      </c>
      <c r="L12126" t="s">
        <v>22</v>
      </c>
      <c r="M12126">
        <v>17</v>
      </c>
      <c r="N12126" s="1">
        <v>44271.918055555558</v>
      </c>
      <c r="O12126" s="2">
        <v>4.8611111111111112E-3</v>
      </c>
      <c r="P12126">
        <v>0</v>
      </c>
      <c r="Q12126">
        <v>1</v>
      </c>
      <c r="R12126">
        <f>IF(H12126="Old",IF(Q12126&gt;3,1,0),IF(H12126="New",IF(Q12126&lt;4,1,0)))</f>
        <v>1</v>
      </c>
    </row>
    <row r="12127" spans="1:18" x14ac:dyDescent="0.2">
      <c r="A12127" t="s">
        <v>77</v>
      </c>
      <c r="B12127" s="1">
        <v>44271.929861111108</v>
      </c>
      <c r="C12127">
        <v>3360245</v>
      </c>
      <c r="D12127" t="s">
        <v>23</v>
      </c>
      <c r="E12127">
        <v>39</v>
      </c>
      <c r="F12127">
        <v>1455</v>
      </c>
      <c r="G12127" t="s">
        <v>80</v>
      </c>
      <c r="H12127" t="s">
        <v>21</v>
      </c>
      <c r="I12127" t="s">
        <v>21</v>
      </c>
      <c r="J12127">
        <v>540</v>
      </c>
      <c r="K12127">
        <v>25</v>
      </c>
      <c r="L12127" t="s">
        <v>22</v>
      </c>
      <c r="M12127">
        <v>10</v>
      </c>
      <c r="N12127" s="1">
        <v>44271.929861111108</v>
      </c>
      <c r="O12127" s="2">
        <v>4.1666666666666666E-3</v>
      </c>
      <c r="P12127">
        <v>0</v>
      </c>
      <c r="Q12127">
        <v>1</v>
      </c>
      <c r="R12127">
        <f>IF(H12127="Old",IF(Q12127&gt;3,1,0),IF(H12127="New",IF(Q12127&lt;4,1,0)))</f>
        <v>1</v>
      </c>
    </row>
    <row r="12128" spans="1:18" x14ac:dyDescent="0.2">
      <c r="A12128" t="s">
        <v>77</v>
      </c>
      <c r="B12128" s="1">
        <v>44271.931944444441</v>
      </c>
      <c r="C12128">
        <v>3360279</v>
      </c>
      <c r="D12128" t="s">
        <v>23</v>
      </c>
      <c r="E12128">
        <v>6</v>
      </c>
      <c r="F12128">
        <v>1744.49</v>
      </c>
      <c r="G12128" t="s">
        <v>80</v>
      </c>
      <c r="H12128" t="s">
        <v>21</v>
      </c>
      <c r="I12128" t="s">
        <v>21</v>
      </c>
      <c r="J12128">
        <v>420</v>
      </c>
      <c r="K12128">
        <v>20</v>
      </c>
      <c r="L12128" t="s">
        <v>22</v>
      </c>
      <c r="M12128">
        <v>8</v>
      </c>
      <c r="N12128" s="1">
        <v>44271.932638888888</v>
      </c>
      <c r="O12128" s="2">
        <v>4.1666666666666666E-3</v>
      </c>
      <c r="P12128">
        <v>0</v>
      </c>
      <c r="Q12128">
        <v>1</v>
      </c>
      <c r="R12128">
        <f>IF(H12128="Old",IF(Q12128&gt;3,1,0),IF(H12128="New",IF(Q12128&lt;4,1,0)))</f>
        <v>1</v>
      </c>
    </row>
    <row r="12129" spans="1:18" x14ac:dyDescent="0.2">
      <c r="A12129" t="s">
        <v>77</v>
      </c>
      <c r="B12129" s="1">
        <v>44272.433333333334</v>
      </c>
      <c r="C12129">
        <v>3360281</v>
      </c>
      <c r="D12129" t="s">
        <v>26</v>
      </c>
      <c r="E12129">
        <v>48</v>
      </c>
      <c r="F12129">
        <v>1848.66</v>
      </c>
      <c r="G12129" t="s">
        <v>80</v>
      </c>
      <c r="H12129" t="s">
        <v>21</v>
      </c>
      <c r="I12129" t="s">
        <v>21</v>
      </c>
      <c r="J12129">
        <v>567</v>
      </c>
      <c r="K12129">
        <v>18</v>
      </c>
      <c r="L12129" t="s">
        <v>22</v>
      </c>
      <c r="M12129">
        <v>0</v>
      </c>
      <c r="N12129" s="1">
        <v>44272.433333333334</v>
      </c>
      <c r="O12129" s="2">
        <v>0.50416666666666665</v>
      </c>
      <c r="P12129">
        <v>0</v>
      </c>
      <c r="Q12129">
        <v>3</v>
      </c>
      <c r="R12129">
        <f>IF(H12129="Old",IF(Q12129&gt;3,1,0),IF(H12129="New",IF(Q12129&lt;4,1,0)))</f>
        <v>1</v>
      </c>
    </row>
    <row r="12130" spans="1:18" x14ac:dyDescent="0.2">
      <c r="A12130" t="s">
        <v>77</v>
      </c>
      <c r="B12130" s="1">
        <v>44271.93472222222</v>
      </c>
      <c r="C12130">
        <v>3360296</v>
      </c>
      <c r="D12130" t="s">
        <v>23</v>
      </c>
      <c r="E12130">
        <v>25</v>
      </c>
      <c r="F12130">
        <v>3122.38</v>
      </c>
      <c r="G12130" t="s">
        <v>80</v>
      </c>
      <c r="H12130" t="s">
        <v>21</v>
      </c>
      <c r="I12130" t="s">
        <v>21</v>
      </c>
      <c r="J12130">
        <v>600</v>
      </c>
      <c r="K12130">
        <v>18</v>
      </c>
      <c r="L12130" t="s">
        <v>22</v>
      </c>
      <c r="M12130">
        <v>7</v>
      </c>
      <c r="N12130" s="1">
        <v>44271.936111111114</v>
      </c>
      <c r="O12130" s="2">
        <v>4.8611111111111112E-3</v>
      </c>
      <c r="P12130">
        <v>0</v>
      </c>
      <c r="Q12130">
        <v>4</v>
      </c>
      <c r="R12130">
        <f>IF(H12130="Old",IF(Q12130&gt;3,1,0),IF(H12130="New",IF(Q12130&lt;4,1,0)))</f>
        <v>0</v>
      </c>
    </row>
    <row r="12131" spans="1:18" x14ac:dyDescent="0.2">
      <c r="A12131" t="s">
        <v>77</v>
      </c>
      <c r="B12131" s="1">
        <v>44272.448611111111</v>
      </c>
      <c r="C12131">
        <v>3360303</v>
      </c>
      <c r="D12131" t="s">
        <v>26</v>
      </c>
      <c r="E12131">
        <v>35</v>
      </c>
      <c r="F12131">
        <v>3164.4549999999999</v>
      </c>
      <c r="G12131" t="s">
        <v>80</v>
      </c>
      <c r="H12131" t="s">
        <v>21</v>
      </c>
      <c r="I12131" t="s">
        <v>21</v>
      </c>
      <c r="J12131">
        <v>420</v>
      </c>
      <c r="K12131">
        <v>19</v>
      </c>
      <c r="L12131" t="s">
        <v>24</v>
      </c>
      <c r="M12131">
        <v>13</v>
      </c>
      <c r="N12131" s="1">
        <v>44272.449305555558</v>
      </c>
      <c r="O12131" s="2">
        <v>0.51666666666666672</v>
      </c>
      <c r="P12131">
        <v>0</v>
      </c>
      <c r="Q12131">
        <v>1</v>
      </c>
      <c r="R12131">
        <f>IF(H12131="Old",IF(Q12131&gt;3,1,0),IF(H12131="New",IF(Q12131&lt;4,1,0)))</f>
        <v>1</v>
      </c>
    </row>
    <row r="12132" spans="1:18" x14ac:dyDescent="0.2">
      <c r="A12132" t="s">
        <v>77</v>
      </c>
      <c r="B12132" s="1">
        <v>44271.9375</v>
      </c>
      <c r="C12132">
        <v>3360314</v>
      </c>
      <c r="D12132" t="s">
        <v>23</v>
      </c>
      <c r="E12132">
        <v>21</v>
      </c>
      <c r="F12132">
        <v>1490.47</v>
      </c>
      <c r="G12132" t="s">
        <v>80</v>
      </c>
      <c r="H12132" t="s">
        <v>21</v>
      </c>
      <c r="I12132" t="s">
        <v>21</v>
      </c>
      <c r="J12132">
        <v>480</v>
      </c>
      <c r="K12132">
        <v>20</v>
      </c>
      <c r="L12132" t="s">
        <v>22</v>
      </c>
      <c r="M12132">
        <v>9</v>
      </c>
      <c r="N12132" s="1">
        <v>44271.938194444447</v>
      </c>
      <c r="O12132" s="2">
        <v>4.1666666666666666E-3</v>
      </c>
      <c r="P12132">
        <v>0</v>
      </c>
      <c r="Q12132">
        <v>5</v>
      </c>
      <c r="R12132">
        <f>IF(H12132="Old",IF(Q12132&gt;3,1,0),IF(H12132="New",IF(Q12132&lt;4,1,0)))</f>
        <v>0</v>
      </c>
    </row>
    <row r="12133" spans="1:18" x14ac:dyDescent="0.2">
      <c r="A12133" t="s">
        <v>77</v>
      </c>
      <c r="B12133" s="1">
        <v>44272.45</v>
      </c>
      <c r="C12133">
        <v>3360334</v>
      </c>
      <c r="D12133" t="s">
        <v>26</v>
      </c>
      <c r="E12133">
        <v>31</v>
      </c>
      <c r="F12133">
        <v>2489.8449999999998</v>
      </c>
      <c r="G12133" t="s">
        <v>80</v>
      </c>
      <c r="H12133" t="s">
        <v>21</v>
      </c>
      <c r="I12133" t="s">
        <v>21</v>
      </c>
      <c r="J12133">
        <v>360</v>
      </c>
      <c r="K12133">
        <v>19</v>
      </c>
      <c r="L12133" t="s">
        <v>22</v>
      </c>
      <c r="M12133">
        <v>4</v>
      </c>
      <c r="N12133" s="1">
        <v>44272.45</v>
      </c>
      <c r="O12133" s="2">
        <v>0.51458333333333328</v>
      </c>
      <c r="P12133">
        <v>0</v>
      </c>
      <c r="Q12133">
        <v>1</v>
      </c>
      <c r="R12133">
        <f>IF(H12133="Old",IF(Q12133&gt;3,1,0),IF(H12133="New",IF(Q12133&lt;4,1,0)))</f>
        <v>1</v>
      </c>
    </row>
    <row r="12134" spans="1:18" x14ac:dyDescent="0.2">
      <c r="A12134" t="s">
        <v>77</v>
      </c>
      <c r="B12134" s="1">
        <v>44272.459027777775</v>
      </c>
      <c r="C12134">
        <v>3360414</v>
      </c>
      <c r="D12134" t="s">
        <v>26</v>
      </c>
      <c r="E12134">
        <v>29</v>
      </c>
      <c r="F12134">
        <v>2899.6750000000002</v>
      </c>
      <c r="G12134" t="s">
        <v>80</v>
      </c>
      <c r="H12134" t="s">
        <v>21</v>
      </c>
      <c r="I12134" t="s">
        <v>21</v>
      </c>
      <c r="J12134">
        <v>540</v>
      </c>
      <c r="K12134">
        <v>18</v>
      </c>
      <c r="L12134" t="s">
        <v>24</v>
      </c>
      <c r="M12134">
        <v>7</v>
      </c>
      <c r="N12134" s="1">
        <v>44272.459722222222</v>
      </c>
      <c r="O12134" s="2">
        <v>0.51111111111111118</v>
      </c>
      <c r="P12134">
        <v>0</v>
      </c>
      <c r="Q12134">
        <v>2</v>
      </c>
      <c r="R12134">
        <f>IF(H12134="Old",IF(Q12134&gt;3,1,0),IF(H12134="New",IF(Q12134&lt;4,1,0)))</f>
        <v>1</v>
      </c>
    </row>
    <row r="12135" spans="1:18" x14ac:dyDescent="0.2">
      <c r="A12135" t="s">
        <v>77</v>
      </c>
      <c r="B12135" s="1">
        <v>44271.961805555555</v>
      </c>
      <c r="C12135">
        <v>3360446</v>
      </c>
      <c r="D12135" t="s">
        <v>23</v>
      </c>
      <c r="E12135">
        <v>13</v>
      </c>
      <c r="F12135">
        <v>3610.92</v>
      </c>
      <c r="G12135" t="s">
        <v>80</v>
      </c>
      <c r="H12135" t="s">
        <v>21</v>
      </c>
      <c r="I12135" t="s">
        <v>21</v>
      </c>
      <c r="J12135">
        <v>460</v>
      </c>
      <c r="K12135">
        <v>20</v>
      </c>
      <c r="L12135" t="s">
        <v>22</v>
      </c>
      <c r="M12135">
        <v>15</v>
      </c>
      <c r="N12135" s="1">
        <v>44271.963888888888</v>
      </c>
      <c r="O12135" s="2">
        <v>8.3333333333333332E-3</v>
      </c>
      <c r="P12135">
        <v>0</v>
      </c>
      <c r="Q12135">
        <v>5</v>
      </c>
      <c r="R12135">
        <f>IF(H12135="Old",IF(Q12135&gt;3,1,0),IF(H12135="New",IF(Q12135&lt;4,1,0)))</f>
        <v>0</v>
      </c>
    </row>
    <row r="12136" spans="1:18" x14ac:dyDescent="0.2">
      <c r="A12136" t="s">
        <v>77</v>
      </c>
      <c r="B12136" s="1">
        <v>44272.011805555558</v>
      </c>
      <c r="C12136">
        <v>3360730</v>
      </c>
      <c r="D12136" t="s">
        <v>23</v>
      </c>
      <c r="E12136">
        <v>33</v>
      </c>
      <c r="F12136">
        <v>1160.5250000000001</v>
      </c>
      <c r="G12136" t="s">
        <v>80</v>
      </c>
      <c r="H12136" t="s">
        <v>21</v>
      </c>
      <c r="I12136" t="s">
        <v>21</v>
      </c>
      <c r="J12136">
        <v>540</v>
      </c>
      <c r="K12136">
        <v>20</v>
      </c>
      <c r="L12136" t="s">
        <v>22</v>
      </c>
      <c r="M12136">
        <v>6</v>
      </c>
      <c r="N12136" s="1">
        <v>44272.012499999997</v>
      </c>
      <c r="O12136" s="2">
        <v>4.1666666666666666E-3</v>
      </c>
      <c r="P12136">
        <v>1</v>
      </c>
      <c r="Q12136">
        <v>2</v>
      </c>
      <c r="R12136">
        <f>IF(H12136="Old",IF(Q12136&gt;3,1,0),IF(H12136="New",IF(Q12136&lt;4,1,0)))</f>
        <v>1</v>
      </c>
    </row>
    <row r="12137" spans="1:18" x14ac:dyDescent="0.2">
      <c r="A12137" t="s">
        <v>77</v>
      </c>
      <c r="B12137" s="1">
        <v>44272.477777777778</v>
      </c>
      <c r="C12137">
        <v>3362536</v>
      </c>
      <c r="D12137" t="s">
        <v>19</v>
      </c>
      <c r="E12137">
        <v>8</v>
      </c>
      <c r="F12137">
        <v>1100.2</v>
      </c>
      <c r="G12137" t="s">
        <v>80</v>
      </c>
      <c r="H12137" t="s">
        <v>21</v>
      </c>
      <c r="I12137" t="s">
        <v>21</v>
      </c>
      <c r="J12137">
        <v>480</v>
      </c>
      <c r="K12137">
        <v>18</v>
      </c>
      <c r="L12137" t="s">
        <v>22</v>
      </c>
      <c r="M12137">
        <v>10</v>
      </c>
      <c r="N12137" s="1">
        <v>44272.478472222225</v>
      </c>
      <c r="O12137" s="2">
        <v>5.5555555555555558E-3</v>
      </c>
      <c r="P12137">
        <v>0</v>
      </c>
      <c r="Q12137">
        <v>3</v>
      </c>
      <c r="R12137">
        <f>IF(H12137="Old",IF(Q12137&gt;3,1,0),IF(H12137="New",IF(Q12137&lt;4,1,0)))</f>
        <v>1</v>
      </c>
    </row>
    <row r="12138" spans="1:18" x14ac:dyDescent="0.2">
      <c r="A12138" t="s">
        <v>77</v>
      </c>
      <c r="B12138" s="1">
        <v>44272.345138888886</v>
      </c>
      <c r="C12138">
        <v>3362768</v>
      </c>
      <c r="D12138" t="s">
        <v>19</v>
      </c>
      <c r="E12138">
        <v>18</v>
      </c>
      <c r="F12138">
        <v>3187.82</v>
      </c>
      <c r="G12138" t="s">
        <v>80</v>
      </c>
      <c r="H12138" t="s">
        <v>21</v>
      </c>
      <c r="I12138" t="s">
        <v>21</v>
      </c>
      <c r="J12138">
        <v>420</v>
      </c>
      <c r="K12138">
        <v>18</v>
      </c>
      <c r="L12138" t="s">
        <v>22</v>
      </c>
      <c r="M12138">
        <v>7</v>
      </c>
      <c r="N12138" s="1">
        <v>44272.345833333333</v>
      </c>
      <c r="O12138" s="2">
        <v>4.1666666666666666E-3</v>
      </c>
      <c r="P12138">
        <v>0</v>
      </c>
      <c r="Q12138">
        <v>2</v>
      </c>
      <c r="R12138">
        <f>IF(H12138="Old",IF(Q12138&gt;3,1,0),IF(H12138="New",IF(Q12138&lt;4,1,0)))</f>
        <v>1</v>
      </c>
    </row>
    <row r="12139" spans="1:18" x14ac:dyDescent="0.2">
      <c r="A12139" t="s">
        <v>77</v>
      </c>
      <c r="B12139" s="1">
        <v>44272.870138888888</v>
      </c>
      <c r="C12139">
        <v>3363180</v>
      </c>
      <c r="D12139" t="s">
        <v>25</v>
      </c>
      <c r="E12139">
        <v>7</v>
      </c>
      <c r="F12139">
        <v>2262.6799999999998</v>
      </c>
      <c r="G12139" t="s">
        <v>80</v>
      </c>
      <c r="H12139" t="s">
        <v>21</v>
      </c>
      <c r="I12139" t="s">
        <v>21</v>
      </c>
      <c r="J12139">
        <v>373</v>
      </c>
      <c r="K12139">
        <v>18</v>
      </c>
      <c r="L12139" t="s">
        <v>22</v>
      </c>
      <c r="M12139">
        <v>9</v>
      </c>
      <c r="N12139" s="1">
        <v>44272.871527777781</v>
      </c>
      <c r="O12139" s="2">
        <v>0.50624999999999998</v>
      </c>
      <c r="P12139">
        <v>0</v>
      </c>
      <c r="Q12139">
        <v>5</v>
      </c>
      <c r="R12139">
        <f>IF(H12139="Old",IF(Q12139&gt;3,1,0),IF(H12139="New",IF(Q12139&lt;4,1,0)))</f>
        <v>0</v>
      </c>
    </row>
    <row r="12140" spans="1:18" x14ac:dyDescent="0.2">
      <c r="A12140" t="s">
        <v>77</v>
      </c>
      <c r="B12140" s="1">
        <v>44272.87222222222</v>
      </c>
      <c r="C12140">
        <v>3363235</v>
      </c>
      <c r="D12140" t="s">
        <v>25</v>
      </c>
      <c r="E12140">
        <v>49</v>
      </c>
      <c r="F12140">
        <v>1583.93</v>
      </c>
      <c r="G12140" t="s">
        <v>80</v>
      </c>
      <c r="H12140" t="s">
        <v>21</v>
      </c>
      <c r="I12140" t="s">
        <v>21</v>
      </c>
      <c r="J12140">
        <v>540</v>
      </c>
      <c r="K12140">
        <v>20</v>
      </c>
      <c r="L12140" t="s">
        <v>22</v>
      </c>
      <c r="M12140">
        <v>1</v>
      </c>
      <c r="N12140" s="1">
        <v>44272.87222222222</v>
      </c>
      <c r="O12140" s="2">
        <v>0.50555555555555554</v>
      </c>
      <c r="P12140">
        <v>0</v>
      </c>
      <c r="Q12140">
        <v>4</v>
      </c>
      <c r="R12140">
        <f>IF(H12140="Old",IF(Q12140&gt;3,1,0),IF(H12140="New",IF(Q12140&lt;4,1,0)))</f>
        <v>0</v>
      </c>
    </row>
    <row r="12141" spans="1:18" x14ac:dyDescent="0.2">
      <c r="A12141" t="s">
        <v>77</v>
      </c>
      <c r="B12141" s="1">
        <v>44272.862500000003</v>
      </c>
      <c r="C12141">
        <v>3363254</v>
      </c>
      <c r="D12141" t="s">
        <v>25</v>
      </c>
      <c r="E12141">
        <v>45</v>
      </c>
      <c r="F12141">
        <v>1242.0150000000001</v>
      </c>
      <c r="G12141" t="s">
        <v>80</v>
      </c>
      <c r="H12141" t="s">
        <v>21</v>
      </c>
      <c r="I12141" t="s">
        <v>21</v>
      </c>
      <c r="J12141">
        <v>360</v>
      </c>
      <c r="K12141">
        <v>19</v>
      </c>
      <c r="L12141" t="s">
        <v>22</v>
      </c>
      <c r="M12141">
        <v>3</v>
      </c>
      <c r="N12141" s="1">
        <v>44272.862500000003</v>
      </c>
      <c r="O12141" s="2">
        <v>0.49513888888888885</v>
      </c>
      <c r="P12141">
        <v>0</v>
      </c>
      <c r="Q12141">
        <v>1</v>
      </c>
      <c r="R12141">
        <f>IF(H12141="Old",IF(Q12141&gt;3,1,0),IF(H12141="New",IF(Q12141&lt;4,1,0)))</f>
        <v>1</v>
      </c>
    </row>
    <row r="12142" spans="1:18" x14ac:dyDescent="0.2">
      <c r="A12142" t="s">
        <v>77</v>
      </c>
      <c r="B12142" s="1">
        <v>44272.915972222225</v>
      </c>
      <c r="C12142">
        <v>3363305</v>
      </c>
      <c r="D12142" t="s">
        <v>25</v>
      </c>
      <c r="E12142">
        <v>27</v>
      </c>
      <c r="F12142">
        <v>1865.16</v>
      </c>
      <c r="G12142" t="s">
        <v>80</v>
      </c>
      <c r="H12142" t="s">
        <v>21</v>
      </c>
      <c r="I12142" t="s">
        <v>21</v>
      </c>
      <c r="J12142">
        <v>420</v>
      </c>
      <c r="K12142">
        <v>21</v>
      </c>
      <c r="L12142" t="s">
        <v>22</v>
      </c>
      <c r="M12142">
        <v>6</v>
      </c>
      <c r="N12142" s="1">
        <v>44272.916666666664</v>
      </c>
      <c r="O12142" s="2">
        <v>0.54722222222222217</v>
      </c>
      <c r="P12142">
        <v>0</v>
      </c>
      <c r="Q12142">
        <v>4</v>
      </c>
      <c r="R12142">
        <f>IF(H12142="Old",IF(Q12142&gt;3,1,0),IF(H12142="New",IF(Q12142&lt;4,1,0)))</f>
        <v>0</v>
      </c>
    </row>
    <row r="12143" spans="1:18" x14ac:dyDescent="0.2">
      <c r="A12143" t="s">
        <v>77</v>
      </c>
      <c r="B12143" s="1">
        <v>44272.39166666667</v>
      </c>
      <c r="C12143">
        <v>3364012</v>
      </c>
      <c r="D12143" t="s">
        <v>19</v>
      </c>
      <c r="E12143">
        <v>42</v>
      </c>
      <c r="F12143">
        <v>2301.52</v>
      </c>
      <c r="G12143" t="s">
        <v>80</v>
      </c>
      <c r="H12143" t="s">
        <v>21</v>
      </c>
      <c r="I12143" t="s">
        <v>21</v>
      </c>
      <c r="J12143">
        <v>360</v>
      </c>
      <c r="K12143">
        <v>21</v>
      </c>
      <c r="L12143" t="s">
        <v>22</v>
      </c>
      <c r="M12143">
        <v>10</v>
      </c>
      <c r="N12143" s="1">
        <v>44272.392361111109</v>
      </c>
      <c r="O12143" s="2">
        <v>5.5555555555555558E-3</v>
      </c>
      <c r="P12143">
        <v>0</v>
      </c>
      <c r="Q12143">
        <v>1</v>
      </c>
      <c r="R12143">
        <f>IF(H12143="Old",IF(Q12143&gt;3,1,0),IF(H12143="New",IF(Q12143&lt;4,1,0)))</f>
        <v>1</v>
      </c>
    </row>
    <row r="12144" spans="1:18" x14ac:dyDescent="0.2">
      <c r="A12144" t="s">
        <v>77</v>
      </c>
      <c r="B12144" s="1">
        <v>44272.873611111114</v>
      </c>
      <c r="C12144">
        <v>3364294</v>
      </c>
      <c r="D12144" t="s">
        <v>25</v>
      </c>
      <c r="E12144">
        <v>9</v>
      </c>
      <c r="F12144">
        <v>1482.0350000000001</v>
      </c>
      <c r="G12144" t="s">
        <v>80</v>
      </c>
      <c r="H12144" t="s">
        <v>21</v>
      </c>
      <c r="I12144" t="s">
        <v>21</v>
      </c>
      <c r="J12144">
        <v>450</v>
      </c>
      <c r="K12144">
        <v>19</v>
      </c>
      <c r="L12144" t="s">
        <v>22</v>
      </c>
      <c r="M12144">
        <v>4</v>
      </c>
      <c r="N12144" s="1">
        <v>44272.875</v>
      </c>
      <c r="O12144" s="2">
        <v>0.48402777777777778</v>
      </c>
      <c r="P12144">
        <v>0</v>
      </c>
      <c r="Q12144">
        <v>5</v>
      </c>
      <c r="R12144">
        <f>IF(H12144="Old",IF(Q12144&gt;3,1,0),IF(H12144="New",IF(Q12144&lt;4,1,0)))</f>
        <v>0</v>
      </c>
    </row>
    <row r="12145" spans="1:18" x14ac:dyDescent="0.2">
      <c r="A12145" t="s">
        <v>77</v>
      </c>
      <c r="B12145" s="1">
        <v>44272.729861111111</v>
      </c>
      <c r="C12145">
        <v>3364352</v>
      </c>
      <c r="D12145" t="s">
        <v>19</v>
      </c>
      <c r="E12145">
        <v>32</v>
      </c>
      <c r="F12145">
        <v>1788.0050000000001</v>
      </c>
      <c r="G12145" t="s">
        <v>80</v>
      </c>
      <c r="H12145" t="s">
        <v>21</v>
      </c>
      <c r="I12145" t="s">
        <v>21</v>
      </c>
      <c r="J12145">
        <v>405</v>
      </c>
      <c r="K12145">
        <v>21</v>
      </c>
      <c r="L12145" t="s">
        <v>22</v>
      </c>
      <c r="M12145">
        <v>13</v>
      </c>
      <c r="N12145" s="1">
        <v>44272.730555555558</v>
      </c>
      <c r="O12145" s="2">
        <v>5.5555555555555558E-3</v>
      </c>
      <c r="P12145">
        <v>1</v>
      </c>
      <c r="Q12145">
        <v>5</v>
      </c>
      <c r="R12145">
        <f>IF(H12145="Old",IF(Q12145&gt;3,1,0),IF(H12145="New",IF(Q12145&lt;4,1,0)))</f>
        <v>0</v>
      </c>
    </row>
    <row r="12146" spans="1:18" x14ac:dyDescent="0.2">
      <c r="A12146" t="s">
        <v>77</v>
      </c>
      <c r="B12146" s="1">
        <v>44272.398611111108</v>
      </c>
      <c r="C12146">
        <v>3364564</v>
      </c>
      <c r="D12146" t="s">
        <v>19</v>
      </c>
      <c r="E12146">
        <v>37</v>
      </c>
      <c r="F12146">
        <v>2564.9549999999999</v>
      </c>
      <c r="G12146" t="s">
        <v>80</v>
      </c>
      <c r="H12146" t="s">
        <v>21</v>
      </c>
      <c r="I12146" t="s">
        <v>21</v>
      </c>
      <c r="J12146">
        <v>420</v>
      </c>
      <c r="K12146">
        <v>18</v>
      </c>
      <c r="L12146" t="s">
        <v>22</v>
      </c>
      <c r="M12146">
        <v>3</v>
      </c>
      <c r="N12146" s="1">
        <v>44272.398611111108</v>
      </c>
      <c r="O12146" s="2">
        <v>4.1666666666666666E-3</v>
      </c>
      <c r="P12146">
        <v>0</v>
      </c>
      <c r="Q12146">
        <v>3</v>
      </c>
      <c r="R12146">
        <f>IF(H12146="Old",IF(Q12146&gt;3,1,0),IF(H12146="New",IF(Q12146&lt;4,1,0)))</f>
        <v>1</v>
      </c>
    </row>
    <row r="12147" spans="1:18" x14ac:dyDescent="0.2">
      <c r="A12147" t="s">
        <v>77</v>
      </c>
      <c r="B12147" s="1">
        <v>44272.398611111108</v>
      </c>
      <c r="C12147">
        <v>3364594</v>
      </c>
      <c r="D12147" t="s">
        <v>19</v>
      </c>
      <c r="E12147">
        <v>28</v>
      </c>
      <c r="F12147">
        <v>2190.1950000000002</v>
      </c>
      <c r="G12147" t="s">
        <v>80</v>
      </c>
      <c r="H12147" t="s">
        <v>21</v>
      </c>
      <c r="I12147" t="s">
        <v>21</v>
      </c>
      <c r="J12147">
        <v>540</v>
      </c>
      <c r="K12147">
        <v>19</v>
      </c>
      <c r="L12147" t="s">
        <v>22</v>
      </c>
      <c r="M12147">
        <v>2</v>
      </c>
      <c r="N12147" s="1">
        <v>44272.399305555555</v>
      </c>
      <c r="O12147" s="2">
        <v>4.8611111111111112E-3</v>
      </c>
      <c r="P12147">
        <v>0</v>
      </c>
      <c r="Q12147">
        <v>1</v>
      </c>
      <c r="R12147">
        <f>IF(H12147="Old",IF(Q12147&gt;3,1,0),IF(H12147="New",IF(Q12147&lt;4,1,0)))</f>
        <v>1</v>
      </c>
    </row>
    <row r="12148" spans="1:18" x14ac:dyDescent="0.2">
      <c r="A12148" t="s">
        <v>77</v>
      </c>
      <c r="B12148" s="1">
        <v>44272.890277777777</v>
      </c>
      <c r="C12148">
        <v>3365113</v>
      </c>
      <c r="D12148" t="s">
        <v>25</v>
      </c>
      <c r="E12148">
        <v>40</v>
      </c>
      <c r="F12148">
        <v>1379.76</v>
      </c>
      <c r="G12148" t="s">
        <v>80</v>
      </c>
      <c r="H12148" t="s">
        <v>21</v>
      </c>
      <c r="I12148" t="s">
        <v>21</v>
      </c>
      <c r="J12148">
        <v>480</v>
      </c>
      <c r="K12148">
        <v>19</v>
      </c>
      <c r="L12148" t="s">
        <v>24</v>
      </c>
      <c r="M12148">
        <v>10</v>
      </c>
      <c r="N12148" s="1">
        <v>44272.890277777777</v>
      </c>
      <c r="O12148" s="2">
        <v>0.48541666666666666</v>
      </c>
      <c r="P12148">
        <v>0</v>
      </c>
      <c r="Q12148">
        <v>2</v>
      </c>
      <c r="R12148">
        <f>IF(H12148="Old",IF(Q12148&gt;3,1,0),IF(H12148="New",IF(Q12148&lt;4,1,0)))</f>
        <v>1</v>
      </c>
    </row>
    <row r="12149" spans="1:18" x14ac:dyDescent="0.2">
      <c r="A12149" t="s">
        <v>77</v>
      </c>
      <c r="B12149" s="1">
        <v>44272.893750000003</v>
      </c>
      <c r="C12149">
        <v>3365164</v>
      </c>
      <c r="D12149" t="s">
        <v>25</v>
      </c>
      <c r="E12149">
        <v>35</v>
      </c>
      <c r="F12149">
        <v>2896.33</v>
      </c>
      <c r="G12149" t="s">
        <v>80</v>
      </c>
      <c r="H12149" t="s">
        <v>21</v>
      </c>
      <c r="I12149" t="s">
        <v>21</v>
      </c>
      <c r="J12149">
        <v>450</v>
      </c>
      <c r="K12149">
        <v>19</v>
      </c>
      <c r="L12149" t="s">
        <v>22</v>
      </c>
      <c r="M12149">
        <v>8</v>
      </c>
      <c r="N12149" s="1">
        <v>44272.894444444442</v>
      </c>
      <c r="O12149" s="2">
        <v>0.48680555555555555</v>
      </c>
      <c r="P12149">
        <v>0</v>
      </c>
      <c r="Q12149">
        <v>3</v>
      </c>
      <c r="R12149">
        <f>IF(H12149="Old",IF(Q12149&gt;3,1,0),IF(H12149="New",IF(Q12149&lt;4,1,0)))</f>
        <v>1</v>
      </c>
    </row>
    <row r="12150" spans="1:18" x14ac:dyDescent="0.2">
      <c r="A12150" t="s">
        <v>77</v>
      </c>
      <c r="B12150" s="1">
        <v>44272.414583333331</v>
      </c>
      <c r="C12150">
        <v>3365266</v>
      </c>
      <c r="D12150" t="s">
        <v>19</v>
      </c>
      <c r="E12150">
        <v>15</v>
      </c>
      <c r="F12150">
        <v>1809.28</v>
      </c>
      <c r="G12150" t="s">
        <v>80</v>
      </c>
      <c r="H12150" t="s">
        <v>21</v>
      </c>
      <c r="I12150" t="s">
        <v>21</v>
      </c>
      <c r="J12150">
        <v>458</v>
      </c>
      <c r="K12150">
        <v>20</v>
      </c>
      <c r="L12150" t="s">
        <v>22</v>
      </c>
      <c r="M12150">
        <v>12</v>
      </c>
      <c r="N12150" s="1">
        <v>44272.415972222225</v>
      </c>
      <c r="O12150" s="2">
        <v>5.5555555555555558E-3</v>
      </c>
      <c r="P12150">
        <v>0</v>
      </c>
      <c r="Q12150">
        <v>3</v>
      </c>
      <c r="R12150">
        <f>IF(H12150="Old",IF(Q12150&gt;3,1,0),IF(H12150="New",IF(Q12150&lt;4,1,0)))</f>
        <v>1</v>
      </c>
    </row>
    <row r="12151" spans="1:18" x14ac:dyDescent="0.2">
      <c r="A12151" t="s">
        <v>77</v>
      </c>
      <c r="B12151" s="1">
        <v>44272.936111111114</v>
      </c>
      <c r="C12151">
        <v>3365293</v>
      </c>
      <c r="D12151" t="s">
        <v>25</v>
      </c>
      <c r="E12151">
        <v>5</v>
      </c>
      <c r="F12151">
        <v>929.60500000000002</v>
      </c>
      <c r="G12151" t="s">
        <v>80</v>
      </c>
      <c r="H12151" t="s">
        <v>21</v>
      </c>
      <c r="I12151" t="s">
        <v>21</v>
      </c>
      <c r="J12151">
        <v>450</v>
      </c>
      <c r="K12151">
        <v>18</v>
      </c>
      <c r="L12151" t="s">
        <v>22</v>
      </c>
      <c r="M12151">
        <v>1</v>
      </c>
      <c r="N12151" s="1">
        <v>44272.936805555553</v>
      </c>
      <c r="O12151" s="2">
        <v>0.52430555555555558</v>
      </c>
      <c r="P12151">
        <v>0</v>
      </c>
      <c r="Q12151">
        <v>3</v>
      </c>
      <c r="R12151">
        <f>IF(H12151="Old",IF(Q12151&gt;3,1,0),IF(H12151="New",IF(Q12151&lt;4,1,0)))</f>
        <v>1</v>
      </c>
    </row>
    <row r="12152" spans="1:18" x14ac:dyDescent="0.2">
      <c r="A12152" t="s">
        <v>77</v>
      </c>
      <c r="B12152" s="1">
        <v>44272.422222222223</v>
      </c>
      <c r="C12152">
        <v>3365426</v>
      </c>
      <c r="D12152" t="s">
        <v>19</v>
      </c>
      <c r="E12152">
        <v>43</v>
      </c>
      <c r="F12152">
        <v>1672.96</v>
      </c>
      <c r="G12152" t="s">
        <v>80</v>
      </c>
      <c r="H12152" t="s">
        <v>21</v>
      </c>
      <c r="I12152" t="s">
        <v>21</v>
      </c>
      <c r="J12152">
        <v>480</v>
      </c>
      <c r="K12152">
        <v>18</v>
      </c>
      <c r="L12152" t="s">
        <v>22</v>
      </c>
      <c r="M12152">
        <v>1</v>
      </c>
      <c r="N12152" s="1">
        <v>44272.422222222223</v>
      </c>
      <c r="O12152" s="2">
        <v>4.8611111111111112E-3</v>
      </c>
      <c r="P12152">
        <v>0</v>
      </c>
      <c r="Q12152">
        <v>2</v>
      </c>
      <c r="R12152">
        <f>IF(H12152="Old",IF(Q12152&gt;3,1,0),IF(H12152="New",IF(Q12152&lt;4,1,0)))</f>
        <v>1</v>
      </c>
    </row>
    <row r="12153" spans="1:18" x14ac:dyDescent="0.2">
      <c r="A12153" t="s">
        <v>77</v>
      </c>
      <c r="B12153" s="1">
        <v>44272.957638888889</v>
      </c>
      <c r="C12153">
        <v>3365477</v>
      </c>
      <c r="D12153" t="s">
        <v>25</v>
      </c>
      <c r="E12153">
        <v>2</v>
      </c>
      <c r="F12153">
        <v>1092.0550000000001</v>
      </c>
      <c r="G12153" t="s">
        <v>80</v>
      </c>
      <c r="H12153" t="s">
        <v>21</v>
      </c>
      <c r="I12153" t="s">
        <v>21</v>
      </c>
      <c r="J12153">
        <v>390</v>
      </c>
      <c r="K12153">
        <v>20</v>
      </c>
      <c r="L12153" t="s">
        <v>22</v>
      </c>
      <c r="M12153">
        <v>10</v>
      </c>
      <c r="N12153" s="1">
        <v>44272.958333333336</v>
      </c>
      <c r="O12153" s="2">
        <v>0.54097222222222219</v>
      </c>
      <c r="P12153">
        <v>0</v>
      </c>
      <c r="Q12153">
        <v>2</v>
      </c>
      <c r="R12153">
        <f>IF(H12153="Old",IF(Q12153&gt;3,1,0),IF(H12153="New",IF(Q12153&lt;4,1,0)))</f>
        <v>1</v>
      </c>
    </row>
    <row r="12154" spans="1:18" x14ac:dyDescent="0.2">
      <c r="A12154" t="s">
        <v>77</v>
      </c>
      <c r="B12154" s="1">
        <v>44272.424305555556</v>
      </c>
      <c r="C12154">
        <v>3365586</v>
      </c>
      <c r="D12154" t="s">
        <v>19</v>
      </c>
      <c r="E12154">
        <v>23</v>
      </c>
      <c r="F12154">
        <v>1359.5650000000001</v>
      </c>
      <c r="G12154" t="s">
        <v>80</v>
      </c>
      <c r="H12154" t="s">
        <v>21</v>
      </c>
      <c r="I12154" t="s">
        <v>21</v>
      </c>
      <c r="J12154">
        <v>510</v>
      </c>
      <c r="K12154">
        <v>18</v>
      </c>
      <c r="L12154" t="s">
        <v>22</v>
      </c>
      <c r="M12154">
        <v>7</v>
      </c>
      <c r="N12154" s="1">
        <v>44272.425000000003</v>
      </c>
      <c r="O12154" s="2">
        <v>4.8611111111111112E-3</v>
      </c>
      <c r="P12154">
        <v>0</v>
      </c>
      <c r="Q12154">
        <v>1</v>
      </c>
      <c r="R12154">
        <f>IF(H12154="Old",IF(Q12154&gt;3,1,0),IF(H12154="New",IF(Q12154&lt;4,1,0)))</f>
        <v>1</v>
      </c>
    </row>
    <row r="12155" spans="1:18" x14ac:dyDescent="0.2">
      <c r="A12155" t="s">
        <v>77</v>
      </c>
      <c r="B12155" s="1">
        <v>44272.904861111114</v>
      </c>
      <c r="C12155">
        <v>3365645</v>
      </c>
      <c r="D12155" t="s">
        <v>25</v>
      </c>
      <c r="E12155">
        <v>25</v>
      </c>
      <c r="F12155">
        <v>2331.1999999999998</v>
      </c>
      <c r="G12155" t="s">
        <v>80</v>
      </c>
      <c r="H12155" t="s">
        <v>21</v>
      </c>
      <c r="I12155" t="s">
        <v>21</v>
      </c>
      <c r="J12155">
        <v>480</v>
      </c>
      <c r="K12155">
        <v>19</v>
      </c>
      <c r="L12155" t="s">
        <v>22</v>
      </c>
      <c r="M12155">
        <v>9</v>
      </c>
      <c r="N12155" s="1">
        <v>44272.905555555553</v>
      </c>
      <c r="O12155" s="2">
        <v>0.48541666666666666</v>
      </c>
      <c r="P12155">
        <v>0</v>
      </c>
      <c r="Q12155">
        <v>4</v>
      </c>
      <c r="R12155">
        <f>IF(H12155="Old",IF(Q12155&gt;3,1,0),IF(H12155="New",IF(Q12155&lt;4,1,0)))</f>
        <v>0</v>
      </c>
    </row>
    <row r="12156" spans="1:18" x14ac:dyDescent="0.2">
      <c r="A12156" t="s">
        <v>77</v>
      </c>
      <c r="B12156" s="1">
        <v>44272.942361111112</v>
      </c>
      <c r="C12156">
        <v>3365661</v>
      </c>
      <c r="D12156" t="s">
        <v>25</v>
      </c>
      <c r="E12156">
        <v>26</v>
      </c>
      <c r="F12156">
        <v>3185.56</v>
      </c>
      <c r="G12156" t="s">
        <v>80</v>
      </c>
      <c r="H12156" t="s">
        <v>21</v>
      </c>
      <c r="I12156" t="s">
        <v>21</v>
      </c>
      <c r="J12156">
        <v>480</v>
      </c>
      <c r="K12156">
        <v>18</v>
      </c>
      <c r="L12156" t="s">
        <v>22</v>
      </c>
      <c r="M12156">
        <v>12</v>
      </c>
      <c r="N12156" s="1">
        <v>44272.943055555559</v>
      </c>
      <c r="O12156" s="2">
        <v>0.52152777777777781</v>
      </c>
      <c r="P12156">
        <v>0</v>
      </c>
      <c r="Q12156">
        <v>1</v>
      </c>
      <c r="R12156">
        <f>IF(H12156="Old",IF(Q12156&gt;3,1,0),IF(H12156="New",IF(Q12156&lt;4,1,0)))</f>
        <v>1</v>
      </c>
    </row>
    <row r="12157" spans="1:18" x14ac:dyDescent="0.2">
      <c r="A12157" t="s">
        <v>77</v>
      </c>
      <c r="B12157" s="1">
        <v>44272.915972222225</v>
      </c>
      <c r="C12157">
        <v>3366011</v>
      </c>
      <c r="D12157" t="s">
        <v>25</v>
      </c>
      <c r="E12157">
        <v>18</v>
      </c>
      <c r="F12157">
        <v>1954.425</v>
      </c>
      <c r="G12157" t="s">
        <v>80</v>
      </c>
      <c r="H12157" t="s">
        <v>21</v>
      </c>
      <c r="I12157" t="s">
        <v>21</v>
      </c>
      <c r="J12157">
        <v>420</v>
      </c>
      <c r="K12157">
        <v>20</v>
      </c>
      <c r="L12157" t="s">
        <v>24</v>
      </c>
      <c r="M12157">
        <v>4</v>
      </c>
      <c r="N12157" s="1">
        <v>44272.916666666664</v>
      </c>
      <c r="O12157" s="2">
        <v>0.48888888888888887</v>
      </c>
      <c r="P12157">
        <v>0</v>
      </c>
      <c r="Q12157">
        <v>2</v>
      </c>
      <c r="R12157">
        <f>IF(H12157="Old",IF(Q12157&gt;3,1,0),IF(H12157="New",IF(Q12157&lt;4,1,0)))</f>
        <v>1</v>
      </c>
    </row>
    <row r="12158" spans="1:18" x14ac:dyDescent="0.2">
      <c r="A12158" t="s">
        <v>77</v>
      </c>
      <c r="B12158" s="1">
        <v>44272.432638888888</v>
      </c>
      <c r="C12158">
        <v>3366180</v>
      </c>
      <c r="D12158" t="s">
        <v>19</v>
      </c>
      <c r="E12158">
        <v>14</v>
      </c>
      <c r="F12158">
        <v>1613.425</v>
      </c>
      <c r="G12158" t="s">
        <v>80</v>
      </c>
      <c r="H12158" t="s">
        <v>21</v>
      </c>
      <c r="I12158" t="s">
        <v>21</v>
      </c>
      <c r="J12158">
        <v>360</v>
      </c>
      <c r="K12158">
        <v>19</v>
      </c>
      <c r="L12158" t="s">
        <v>22</v>
      </c>
      <c r="M12158">
        <v>5</v>
      </c>
      <c r="N12158" s="1">
        <v>44272.434027777781</v>
      </c>
      <c r="O12158" s="2">
        <v>4.8611111111111112E-3</v>
      </c>
      <c r="P12158">
        <v>0</v>
      </c>
      <c r="Q12158">
        <v>1</v>
      </c>
      <c r="R12158">
        <f>IF(H12158="Old",IF(Q12158&gt;3,1,0),IF(H12158="New",IF(Q12158&lt;4,1,0)))</f>
        <v>1</v>
      </c>
    </row>
    <row r="12159" spans="1:18" x14ac:dyDescent="0.2">
      <c r="A12159" t="s">
        <v>77</v>
      </c>
      <c r="B12159" s="1">
        <v>44273.013888888891</v>
      </c>
      <c r="C12159">
        <v>3366688</v>
      </c>
      <c r="D12159" t="s">
        <v>25</v>
      </c>
      <c r="E12159">
        <v>25</v>
      </c>
      <c r="F12159">
        <v>6853.75</v>
      </c>
      <c r="G12159" t="s">
        <v>80</v>
      </c>
      <c r="H12159" t="s">
        <v>21</v>
      </c>
      <c r="I12159" t="s">
        <v>21</v>
      </c>
      <c r="J12159">
        <v>420</v>
      </c>
      <c r="K12159">
        <v>20</v>
      </c>
      <c r="L12159" t="s">
        <v>24</v>
      </c>
      <c r="M12159">
        <v>9</v>
      </c>
      <c r="N12159" s="1">
        <v>44273.01458333333</v>
      </c>
      <c r="O12159" s="2">
        <v>0.57500000000000007</v>
      </c>
      <c r="P12159">
        <v>0</v>
      </c>
      <c r="Q12159">
        <v>1</v>
      </c>
      <c r="R12159">
        <f>IF(H12159="Old",IF(Q12159&gt;3,1,0),IF(H12159="New",IF(Q12159&lt;4,1,0)))</f>
        <v>1</v>
      </c>
    </row>
    <row r="12160" spans="1:18" x14ac:dyDescent="0.2">
      <c r="A12160" t="s">
        <v>77</v>
      </c>
      <c r="B12160" s="1">
        <v>44273.934027777781</v>
      </c>
      <c r="C12160">
        <v>3366694</v>
      </c>
      <c r="D12160" t="s">
        <v>25</v>
      </c>
      <c r="E12160">
        <v>37</v>
      </c>
      <c r="F12160">
        <v>1533.4749999999999</v>
      </c>
      <c r="G12160" t="s">
        <v>80</v>
      </c>
      <c r="H12160" t="s">
        <v>21</v>
      </c>
      <c r="I12160" t="s">
        <v>21</v>
      </c>
      <c r="J12160">
        <v>330</v>
      </c>
      <c r="K12160">
        <v>18</v>
      </c>
      <c r="L12160" t="s">
        <v>22</v>
      </c>
      <c r="M12160">
        <v>7</v>
      </c>
      <c r="N12160" s="1">
        <v>44273.934027777781</v>
      </c>
      <c r="O12160" s="3">
        <v>1.4944444444444445</v>
      </c>
      <c r="P12160">
        <v>0</v>
      </c>
      <c r="Q12160">
        <v>1</v>
      </c>
      <c r="R12160">
        <f>IF(H12160="Old",IF(Q12160&gt;3,1,0),IF(H12160="New",IF(Q12160&lt;4,1,0)))</f>
        <v>1</v>
      </c>
    </row>
    <row r="12161" spans="1:18" x14ac:dyDescent="0.2">
      <c r="A12161" t="s">
        <v>77</v>
      </c>
      <c r="B12161" s="1">
        <v>44272.926388888889</v>
      </c>
      <c r="C12161">
        <v>3366726</v>
      </c>
      <c r="D12161" t="s">
        <v>25</v>
      </c>
      <c r="E12161">
        <v>6</v>
      </c>
      <c r="F12161">
        <v>477.27499999999998</v>
      </c>
      <c r="G12161" t="s">
        <v>80</v>
      </c>
      <c r="H12161" t="s">
        <v>21</v>
      </c>
      <c r="I12161" t="s">
        <v>21</v>
      </c>
      <c r="J12161">
        <v>420</v>
      </c>
      <c r="K12161">
        <v>19</v>
      </c>
      <c r="L12161" t="s">
        <v>24</v>
      </c>
      <c r="M12161">
        <v>8</v>
      </c>
      <c r="N12161" s="1">
        <v>44272.927777777775</v>
      </c>
      <c r="O12161" s="2">
        <v>0.48819444444444443</v>
      </c>
      <c r="P12161">
        <v>0</v>
      </c>
      <c r="Q12161">
        <v>6</v>
      </c>
      <c r="R12161">
        <f>IF(H12161="Old",IF(Q12161&gt;3,1,0),IF(H12161="New",IF(Q12161&lt;4,1,0)))</f>
        <v>0</v>
      </c>
    </row>
    <row r="12162" spans="1:18" x14ac:dyDescent="0.2">
      <c r="A12162" t="s">
        <v>77</v>
      </c>
      <c r="B12162" s="1">
        <v>44272.444444444445</v>
      </c>
      <c r="C12162">
        <v>3366747</v>
      </c>
      <c r="D12162" t="s">
        <v>19</v>
      </c>
      <c r="E12162">
        <v>29</v>
      </c>
      <c r="F12162">
        <v>2173.0149999999999</v>
      </c>
      <c r="G12162" t="s">
        <v>80</v>
      </c>
      <c r="H12162" t="s">
        <v>21</v>
      </c>
      <c r="I12162" t="s">
        <v>21</v>
      </c>
      <c r="J12162">
        <v>420</v>
      </c>
      <c r="K12162">
        <v>23</v>
      </c>
      <c r="L12162" t="s">
        <v>24</v>
      </c>
      <c r="M12162">
        <v>9</v>
      </c>
      <c r="N12162" s="1">
        <v>44272.445138888892</v>
      </c>
      <c r="O12162" s="2">
        <v>4.8611111111111112E-3</v>
      </c>
      <c r="P12162">
        <v>0</v>
      </c>
      <c r="Q12162">
        <v>3</v>
      </c>
      <c r="R12162">
        <f>IF(H12162="Old",IF(Q12162&gt;3,1,0),IF(H12162="New",IF(Q12162&lt;4,1,0)))</f>
        <v>1</v>
      </c>
    </row>
    <row r="12163" spans="1:18" x14ac:dyDescent="0.2">
      <c r="A12163" t="s">
        <v>77</v>
      </c>
      <c r="B12163" s="1">
        <v>44272.936805555553</v>
      </c>
      <c r="C12163">
        <v>3366926</v>
      </c>
      <c r="D12163" t="s">
        <v>25</v>
      </c>
      <c r="E12163">
        <v>45</v>
      </c>
      <c r="F12163">
        <v>1521.9949999999999</v>
      </c>
      <c r="G12163" t="s">
        <v>80</v>
      </c>
      <c r="H12163" t="s">
        <v>21</v>
      </c>
      <c r="I12163" t="s">
        <v>21</v>
      </c>
      <c r="J12163">
        <v>480</v>
      </c>
      <c r="K12163">
        <v>20</v>
      </c>
      <c r="L12163" t="s">
        <v>22</v>
      </c>
      <c r="M12163">
        <v>8</v>
      </c>
      <c r="N12163" s="1">
        <v>44272.936805555553</v>
      </c>
      <c r="O12163" s="2">
        <v>0.49236111111111108</v>
      </c>
      <c r="P12163">
        <v>0</v>
      </c>
      <c r="Q12163">
        <v>4</v>
      </c>
      <c r="R12163">
        <f>IF(H12163="Old",IF(Q12163&gt;3,1,0),IF(H12163="New",IF(Q12163&lt;4,1,0)))</f>
        <v>0</v>
      </c>
    </row>
    <row r="12164" spans="1:18" x14ac:dyDescent="0.2">
      <c r="A12164" t="s">
        <v>77</v>
      </c>
      <c r="B12164" s="1">
        <v>44272.95416666667</v>
      </c>
      <c r="C12164">
        <v>3366974</v>
      </c>
      <c r="D12164" t="s">
        <v>25</v>
      </c>
      <c r="E12164">
        <v>33</v>
      </c>
      <c r="F12164">
        <v>741.52</v>
      </c>
      <c r="G12164" t="s">
        <v>80</v>
      </c>
      <c r="H12164" t="s">
        <v>21</v>
      </c>
      <c r="I12164" t="s">
        <v>21</v>
      </c>
      <c r="J12164">
        <v>540</v>
      </c>
      <c r="K12164">
        <v>20</v>
      </c>
      <c r="L12164" t="s">
        <v>22</v>
      </c>
      <c r="M12164">
        <v>3</v>
      </c>
      <c r="N12164" s="1">
        <v>44272.95416666667</v>
      </c>
      <c r="O12164" s="2">
        <v>0.5083333333333333</v>
      </c>
      <c r="P12164">
        <v>0</v>
      </c>
      <c r="Q12164">
        <v>4</v>
      </c>
      <c r="R12164">
        <f>IF(H12164="Old",IF(Q12164&gt;3,1,0),IF(H12164="New",IF(Q12164&lt;4,1,0)))</f>
        <v>0</v>
      </c>
    </row>
    <row r="12165" spans="1:18" x14ac:dyDescent="0.2">
      <c r="A12165" t="s">
        <v>77</v>
      </c>
      <c r="B12165" s="1">
        <v>44272.449305555558</v>
      </c>
      <c r="C12165">
        <v>3366983</v>
      </c>
      <c r="D12165" t="s">
        <v>19</v>
      </c>
      <c r="E12165">
        <v>31</v>
      </c>
      <c r="F12165">
        <v>749.75</v>
      </c>
      <c r="G12165" t="s">
        <v>80</v>
      </c>
      <c r="H12165" t="s">
        <v>21</v>
      </c>
      <c r="I12165" t="s">
        <v>21</v>
      </c>
      <c r="J12165">
        <v>600</v>
      </c>
      <c r="K12165">
        <v>19</v>
      </c>
      <c r="L12165" t="s">
        <v>22</v>
      </c>
      <c r="M12165">
        <v>16</v>
      </c>
      <c r="N12165" s="1">
        <v>44272.449305555558</v>
      </c>
      <c r="O12165" s="2">
        <v>3.472222222222222E-3</v>
      </c>
      <c r="P12165">
        <v>0</v>
      </c>
      <c r="Q12165">
        <v>5</v>
      </c>
      <c r="R12165">
        <f>IF(H12165="Old",IF(Q12165&gt;3,1,0),IF(H12165="New",IF(Q12165&lt;4,1,0)))</f>
        <v>0</v>
      </c>
    </row>
    <row r="12166" spans="1:18" x14ac:dyDescent="0.2">
      <c r="A12166" t="s">
        <v>77</v>
      </c>
      <c r="B12166" s="1">
        <v>44272.45</v>
      </c>
      <c r="C12166">
        <v>3367005</v>
      </c>
      <c r="D12166" t="s">
        <v>19</v>
      </c>
      <c r="E12166">
        <v>11</v>
      </c>
      <c r="F12166">
        <v>1956.03</v>
      </c>
      <c r="G12166" t="s">
        <v>80</v>
      </c>
      <c r="H12166" t="s">
        <v>21</v>
      </c>
      <c r="I12166" t="s">
        <v>21</v>
      </c>
      <c r="J12166">
        <v>240</v>
      </c>
      <c r="K12166">
        <v>20</v>
      </c>
      <c r="L12166" t="s">
        <v>22</v>
      </c>
      <c r="M12166">
        <v>11</v>
      </c>
      <c r="N12166" s="1">
        <v>44272.451388888891</v>
      </c>
      <c r="O12166" s="2">
        <v>4.1666666666666666E-3</v>
      </c>
      <c r="P12166">
        <v>0</v>
      </c>
      <c r="Q12166">
        <v>2</v>
      </c>
      <c r="R12166">
        <f>IF(H12166="Old",IF(Q12166&gt;3,1,0),IF(H12166="New",IF(Q12166&lt;4,1,0)))</f>
        <v>1</v>
      </c>
    </row>
    <row r="12167" spans="1:18" x14ac:dyDescent="0.2">
      <c r="A12167" t="s">
        <v>77</v>
      </c>
      <c r="B12167" s="1">
        <v>44272.454861111109</v>
      </c>
      <c r="C12167">
        <v>3367063</v>
      </c>
      <c r="D12167" t="s">
        <v>19</v>
      </c>
      <c r="E12167">
        <v>31</v>
      </c>
      <c r="F12167">
        <v>1376.7</v>
      </c>
      <c r="G12167" t="s">
        <v>80</v>
      </c>
      <c r="H12167" t="s">
        <v>21</v>
      </c>
      <c r="I12167" t="s">
        <v>21</v>
      </c>
      <c r="J12167">
        <v>465</v>
      </c>
      <c r="K12167">
        <v>20</v>
      </c>
      <c r="L12167" t="s">
        <v>22</v>
      </c>
      <c r="M12167">
        <v>1</v>
      </c>
      <c r="N12167" s="1">
        <v>44272.454861111109</v>
      </c>
      <c r="O12167" s="2">
        <v>4.8611111111111112E-3</v>
      </c>
      <c r="P12167">
        <v>0</v>
      </c>
      <c r="Q12167">
        <v>2</v>
      </c>
      <c r="R12167">
        <f>IF(H12167="Old",IF(Q12167&gt;3,1,0),IF(H12167="New",IF(Q12167&lt;4,1,0)))</f>
        <v>1</v>
      </c>
    </row>
    <row r="12168" spans="1:18" x14ac:dyDescent="0.2">
      <c r="A12168" t="s">
        <v>77</v>
      </c>
      <c r="B12168" s="1">
        <v>44272.455555555556</v>
      </c>
      <c r="C12168">
        <v>3367096</v>
      </c>
      <c r="D12168" t="s">
        <v>19</v>
      </c>
      <c r="E12168">
        <v>11</v>
      </c>
      <c r="F12168">
        <v>3898.01</v>
      </c>
      <c r="G12168" t="s">
        <v>80</v>
      </c>
      <c r="H12168" t="s">
        <v>21</v>
      </c>
      <c r="I12168" t="s">
        <v>21</v>
      </c>
      <c r="J12168">
        <v>540</v>
      </c>
      <c r="K12168">
        <v>19</v>
      </c>
      <c r="L12168" t="s">
        <v>22</v>
      </c>
      <c r="M12168">
        <v>2</v>
      </c>
      <c r="N12168" s="1">
        <v>44272.457638888889</v>
      </c>
      <c r="O12168" s="2">
        <v>6.9444444444444441E-3</v>
      </c>
      <c r="P12168">
        <v>0</v>
      </c>
      <c r="Q12168">
        <v>3</v>
      </c>
      <c r="R12168">
        <f>IF(H12168="Old",IF(Q12168&gt;3,1,0),IF(H12168="New",IF(Q12168&lt;4,1,0)))</f>
        <v>1</v>
      </c>
    </row>
    <row r="12169" spans="1:18" x14ac:dyDescent="0.2">
      <c r="A12169" t="s">
        <v>77</v>
      </c>
      <c r="B12169" s="1">
        <v>44273.96597222222</v>
      </c>
      <c r="C12169">
        <v>3367395</v>
      </c>
      <c r="D12169" t="s">
        <v>26</v>
      </c>
      <c r="E12169">
        <v>22</v>
      </c>
      <c r="F12169">
        <v>868.48</v>
      </c>
      <c r="G12169" t="s">
        <v>80</v>
      </c>
      <c r="H12169" t="s">
        <v>21</v>
      </c>
      <c r="I12169" t="s">
        <v>21</v>
      </c>
      <c r="J12169">
        <v>300</v>
      </c>
      <c r="K12169">
        <v>18</v>
      </c>
      <c r="L12169" t="s">
        <v>22</v>
      </c>
      <c r="M12169">
        <v>4</v>
      </c>
      <c r="N12169" s="1">
        <v>44273.966666666667</v>
      </c>
      <c r="O12169" s="2">
        <v>0.50486111111111109</v>
      </c>
      <c r="P12169">
        <v>1</v>
      </c>
      <c r="Q12169">
        <v>2</v>
      </c>
      <c r="R12169">
        <f>IF(H12169="Old",IF(Q12169&gt;3,1,0),IF(H12169="New",IF(Q12169&lt;4,1,0)))</f>
        <v>1</v>
      </c>
    </row>
    <row r="12170" spans="1:18" x14ac:dyDescent="0.2">
      <c r="A12170" t="s">
        <v>77</v>
      </c>
      <c r="B12170" s="1">
        <v>44272.490277777775</v>
      </c>
      <c r="C12170">
        <v>3368041</v>
      </c>
      <c r="D12170" t="s">
        <v>19</v>
      </c>
      <c r="E12170">
        <v>4</v>
      </c>
      <c r="F12170">
        <v>2384.855</v>
      </c>
      <c r="G12170" t="s">
        <v>80</v>
      </c>
      <c r="H12170" t="s">
        <v>21</v>
      </c>
      <c r="I12170" t="s">
        <v>21</v>
      </c>
      <c r="J12170">
        <v>600</v>
      </c>
      <c r="K12170">
        <v>19</v>
      </c>
      <c r="L12170" t="s">
        <v>22</v>
      </c>
      <c r="M12170">
        <v>3</v>
      </c>
      <c r="N12170" s="1">
        <v>44272.490972222222</v>
      </c>
      <c r="O12170" s="2">
        <v>4.1666666666666666E-3</v>
      </c>
      <c r="P12170">
        <v>1</v>
      </c>
      <c r="Q12170">
        <v>1</v>
      </c>
      <c r="R12170">
        <f>IF(H12170="Old",IF(Q12170&gt;3,1,0),IF(H12170="New",IF(Q12170&lt;4,1,0)))</f>
        <v>1</v>
      </c>
    </row>
    <row r="12171" spans="1:18" x14ac:dyDescent="0.2">
      <c r="A12171" t="s">
        <v>77</v>
      </c>
      <c r="B12171" s="1">
        <v>44272.496527777781</v>
      </c>
      <c r="C12171">
        <v>3368128</v>
      </c>
      <c r="D12171" t="s">
        <v>19</v>
      </c>
      <c r="E12171">
        <v>32</v>
      </c>
      <c r="F12171">
        <v>2366.3649999999998</v>
      </c>
      <c r="G12171" t="s">
        <v>80</v>
      </c>
      <c r="H12171" t="s">
        <v>21</v>
      </c>
      <c r="I12171" t="s">
        <v>21</v>
      </c>
      <c r="J12171">
        <v>720</v>
      </c>
      <c r="K12171">
        <v>20</v>
      </c>
      <c r="L12171" t="s">
        <v>22</v>
      </c>
      <c r="M12171">
        <v>18</v>
      </c>
      <c r="N12171" s="1">
        <v>44272.49722222222</v>
      </c>
      <c r="O12171" s="2">
        <v>5.5555555555555558E-3</v>
      </c>
      <c r="P12171">
        <v>1</v>
      </c>
      <c r="Q12171">
        <v>2</v>
      </c>
      <c r="R12171">
        <f>IF(H12171="Old",IF(Q12171&gt;3,1,0),IF(H12171="New",IF(Q12171&lt;4,1,0)))</f>
        <v>1</v>
      </c>
    </row>
    <row r="12172" spans="1:18" x14ac:dyDescent="0.2">
      <c r="A12172" t="s">
        <v>77</v>
      </c>
      <c r="B12172" s="1">
        <v>44272.504861111112</v>
      </c>
      <c r="C12172">
        <v>3368349</v>
      </c>
      <c r="D12172" t="s">
        <v>23</v>
      </c>
      <c r="E12172">
        <v>6</v>
      </c>
      <c r="F12172">
        <v>719.51499999999999</v>
      </c>
      <c r="G12172" t="s">
        <v>80</v>
      </c>
      <c r="H12172" t="s">
        <v>21</v>
      </c>
      <c r="I12172" t="s">
        <v>21</v>
      </c>
      <c r="J12172">
        <v>600</v>
      </c>
      <c r="K12172">
        <v>20</v>
      </c>
      <c r="L12172" t="s">
        <v>22</v>
      </c>
      <c r="M12172">
        <v>5</v>
      </c>
      <c r="N12172" s="1">
        <v>44272.505555555559</v>
      </c>
      <c r="O12172" s="2">
        <v>2.7777777777777779E-3</v>
      </c>
      <c r="P12172">
        <v>1</v>
      </c>
      <c r="Q12172">
        <v>6</v>
      </c>
      <c r="R12172">
        <f>IF(H12172="Old",IF(Q12172&gt;3,1,0),IF(H12172="New",IF(Q12172&lt;4,1,0)))</f>
        <v>0</v>
      </c>
    </row>
    <row r="12173" spans="1:18" x14ac:dyDescent="0.2">
      <c r="A12173" t="s">
        <v>77</v>
      </c>
      <c r="B12173" s="1">
        <v>44273.043055555558</v>
      </c>
      <c r="C12173">
        <v>3369588</v>
      </c>
      <c r="D12173" t="s">
        <v>25</v>
      </c>
      <c r="E12173">
        <v>48</v>
      </c>
      <c r="F12173">
        <v>896.30499999999995</v>
      </c>
      <c r="G12173" t="s">
        <v>80</v>
      </c>
      <c r="H12173" t="s">
        <v>21</v>
      </c>
      <c r="I12173" t="s">
        <v>21</v>
      </c>
      <c r="J12173">
        <v>240</v>
      </c>
      <c r="K12173">
        <v>20</v>
      </c>
      <c r="L12173" t="s">
        <v>22</v>
      </c>
      <c r="M12173">
        <v>17</v>
      </c>
      <c r="N12173" s="1">
        <v>44273.043055555558</v>
      </c>
      <c r="O12173" s="2">
        <v>0.49444444444444446</v>
      </c>
      <c r="P12173">
        <v>1</v>
      </c>
      <c r="Q12173">
        <v>4</v>
      </c>
      <c r="R12173">
        <f>IF(H12173="Old",IF(Q12173&gt;3,1,0),IF(H12173="New",IF(Q12173&lt;4,1,0)))</f>
        <v>0</v>
      </c>
    </row>
    <row r="12174" spans="1:18" x14ac:dyDescent="0.2">
      <c r="A12174" t="s">
        <v>77</v>
      </c>
      <c r="B12174" s="1">
        <v>44273.65902777778</v>
      </c>
      <c r="C12174">
        <v>3369728</v>
      </c>
      <c r="D12174" t="s">
        <v>25</v>
      </c>
      <c r="E12174">
        <v>4</v>
      </c>
      <c r="F12174">
        <v>1498.67</v>
      </c>
      <c r="G12174" t="s">
        <v>80</v>
      </c>
      <c r="H12174" t="s">
        <v>21</v>
      </c>
      <c r="I12174" t="s">
        <v>21</v>
      </c>
      <c r="J12174">
        <v>300</v>
      </c>
      <c r="K12174">
        <v>19</v>
      </c>
      <c r="L12174" t="s">
        <v>24</v>
      </c>
      <c r="M12174">
        <v>10</v>
      </c>
      <c r="N12174" s="1">
        <v>44273.660416666666</v>
      </c>
      <c r="O12174" s="3">
        <v>1.1069444444444445</v>
      </c>
      <c r="P12174">
        <v>1</v>
      </c>
      <c r="Q12174">
        <v>4</v>
      </c>
      <c r="R12174">
        <f>IF(H12174="Old",IF(Q12174&gt;3,1,0),IF(H12174="New",IF(Q12174&lt;4,1,0)))</f>
        <v>0</v>
      </c>
    </row>
    <row r="12175" spans="1:18" x14ac:dyDescent="0.2">
      <c r="A12175" t="s">
        <v>77</v>
      </c>
      <c r="B12175" s="1">
        <v>44272.558333333334</v>
      </c>
      <c r="C12175">
        <v>3369794</v>
      </c>
      <c r="D12175" t="s">
        <v>19</v>
      </c>
      <c r="E12175">
        <v>6</v>
      </c>
      <c r="F12175">
        <v>2261.0300000000002</v>
      </c>
      <c r="G12175" t="s">
        <v>80</v>
      </c>
      <c r="H12175" t="s">
        <v>21</v>
      </c>
      <c r="I12175" t="s">
        <v>21</v>
      </c>
      <c r="J12175">
        <v>240</v>
      </c>
      <c r="K12175">
        <v>18</v>
      </c>
      <c r="L12175" t="s">
        <v>22</v>
      </c>
      <c r="M12175">
        <v>9</v>
      </c>
      <c r="N12175" s="1">
        <v>44272.55972222222</v>
      </c>
      <c r="O12175" s="2">
        <v>4.8611111111111112E-3</v>
      </c>
      <c r="P12175">
        <v>1</v>
      </c>
      <c r="Q12175">
        <v>3</v>
      </c>
      <c r="R12175">
        <f>IF(H12175="Old",IF(Q12175&gt;3,1,0),IF(H12175="New",IF(Q12175&lt;4,1,0)))</f>
        <v>1</v>
      </c>
    </row>
    <row r="12176" spans="1:18" x14ac:dyDescent="0.2">
      <c r="A12176" t="s">
        <v>77</v>
      </c>
      <c r="B12176" s="1">
        <v>44272.572222222225</v>
      </c>
      <c r="C12176">
        <v>3370224</v>
      </c>
      <c r="D12176" t="s">
        <v>19</v>
      </c>
      <c r="E12176">
        <v>7</v>
      </c>
      <c r="F12176">
        <v>1497.74</v>
      </c>
      <c r="G12176" t="s">
        <v>80</v>
      </c>
      <c r="H12176" t="s">
        <v>21</v>
      </c>
      <c r="I12176" t="s">
        <v>21</v>
      </c>
      <c r="J12176">
        <v>390</v>
      </c>
      <c r="K12176">
        <v>21</v>
      </c>
      <c r="L12176" t="s">
        <v>22</v>
      </c>
      <c r="M12176">
        <v>10</v>
      </c>
      <c r="N12176" s="1">
        <v>44272.573611111111</v>
      </c>
      <c r="O12176" s="2">
        <v>4.1666666666666666E-3</v>
      </c>
      <c r="P12176">
        <v>1</v>
      </c>
      <c r="Q12176">
        <v>3</v>
      </c>
      <c r="R12176">
        <f>IF(H12176="Old",IF(Q12176&gt;3,1,0),IF(H12176="New",IF(Q12176&lt;4,1,0)))</f>
        <v>1</v>
      </c>
    </row>
    <row r="12177" spans="1:18" x14ac:dyDescent="0.2">
      <c r="A12177" t="s">
        <v>77</v>
      </c>
      <c r="B12177" s="1">
        <v>44272.711111111108</v>
      </c>
      <c r="C12177">
        <v>3371443</v>
      </c>
      <c r="D12177" t="s">
        <v>19</v>
      </c>
      <c r="E12177">
        <v>6</v>
      </c>
      <c r="F12177">
        <v>1477.48</v>
      </c>
      <c r="G12177" t="s">
        <v>80</v>
      </c>
      <c r="H12177" t="s">
        <v>21</v>
      </c>
      <c r="I12177" t="s">
        <v>21</v>
      </c>
      <c r="J12177">
        <v>480</v>
      </c>
      <c r="K12177">
        <v>18</v>
      </c>
      <c r="L12177" t="s">
        <v>22</v>
      </c>
      <c r="M12177">
        <v>6</v>
      </c>
      <c r="N12177" s="1">
        <v>44272.711805555555</v>
      </c>
      <c r="O12177" s="2">
        <v>9.0277777777777787E-3</v>
      </c>
      <c r="P12177">
        <v>1</v>
      </c>
      <c r="Q12177">
        <v>3</v>
      </c>
      <c r="R12177">
        <f>IF(H12177="Old",IF(Q12177&gt;3,1,0),IF(H12177="New",IF(Q12177&lt;4,1,0)))</f>
        <v>1</v>
      </c>
    </row>
    <row r="12178" spans="1:18" x14ac:dyDescent="0.2">
      <c r="A12178" t="s">
        <v>77</v>
      </c>
      <c r="B12178" s="1">
        <v>44273.892361111109</v>
      </c>
      <c r="C12178">
        <v>3371877</v>
      </c>
      <c r="D12178" t="s">
        <v>25</v>
      </c>
      <c r="E12178">
        <v>36</v>
      </c>
      <c r="F12178">
        <v>1091.2550000000001</v>
      </c>
      <c r="G12178" t="s">
        <v>80</v>
      </c>
      <c r="H12178" t="s">
        <v>21</v>
      </c>
      <c r="I12178" t="s">
        <v>21</v>
      </c>
      <c r="J12178">
        <v>480</v>
      </c>
      <c r="K12178">
        <v>19</v>
      </c>
      <c r="L12178" t="s">
        <v>24</v>
      </c>
      <c r="M12178">
        <v>13</v>
      </c>
      <c r="N12178" s="1">
        <v>44273.893055555556</v>
      </c>
      <c r="O12178" s="3">
        <v>1.2520833333333334</v>
      </c>
      <c r="P12178">
        <v>1</v>
      </c>
      <c r="Q12178">
        <v>2</v>
      </c>
      <c r="R12178">
        <f>IF(H12178="Old",IF(Q12178&gt;3,1,0),IF(H12178="New",IF(Q12178&lt;4,1,0)))</f>
        <v>1</v>
      </c>
    </row>
    <row r="12179" spans="1:18" x14ac:dyDescent="0.2">
      <c r="A12179" t="s">
        <v>77</v>
      </c>
      <c r="B12179" s="1">
        <v>44272.658333333333</v>
      </c>
      <c r="C12179">
        <v>3372216</v>
      </c>
      <c r="D12179" t="s">
        <v>23</v>
      </c>
      <c r="E12179">
        <v>21</v>
      </c>
      <c r="F12179">
        <v>1332.33</v>
      </c>
      <c r="G12179" t="s">
        <v>80</v>
      </c>
      <c r="H12179" t="s">
        <v>21</v>
      </c>
      <c r="I12179" t="s">
        <v>21</v>
      </c>
      <c r="J12179">
        <v>420</v>
      </c>
      <c r="K12179">
        <v>21</v>
      </c>
      <c r="L12179" t="s">
        <v>22</v>
      </c>
      <c r="M12179">
        <v>9</v>
      </c>
      <c r="N12179" s="1">
        <v>44272.65902777778</v>
      </c>
      <c r="O12179" s="2">
        <v>4.1666666666666666E-3</v>
      </c>
      <c r="P12179">
        <v>1</v>
      </c>
      <c r="Q12179">
        <v>6</v>
      </c>
      <c r="R12179">
        <f>IF(H12179="Old",IF(Q12179&gt;3,1,0),IF(H12179="New",IF(Q12179&lt;4,1,0)))</f>
        <v>0</v>
      </c>
    </row>
    <row r="12180" spans="1:18" x14ac:dyDescent="0.2">
      <c r="A12180" t="s">
        <v>77</v>
      </c>
      <c r="B12180" s="1">
        <v>44273.955555555556</v>
      </c>
      <c r="C12180">
        <v>3372451</v>
      </c>
      <c r="D12180" t="s">
        <v>25</v>
      </c>
      <c r="E12180">
        <v>27</v>
      </c>
      <c r="F12180">
        <v>1505</v>
      </c>
      <c r="G12180" t="s">
        <v>80</v>
      </c>
      <c r="H12180" t="s">
        <v>21</v>
      </c>
      <c r="I12180" t="s">
        <v>21</v>
      </c>
      <c r="J12180">
        <v>432</v>
      </c>
      <c r="K12180">
        <v>18</v>
      </c>
      <c r="L12180" t="s">
        <v>24</v>
      </c>
      <c r="M12180">
        <v>6</v>
      </c>
      <c r="N12180" s="1">
        <v>44273.955555555556</v>
      </c>
      <c r="O12180" s="2">
        <v>0.5395833333333333</v>
      </c>
      <c r="P12180">
        <v>0</v>
      </c>
      <c r="Q12180">
        <v>2</v>
      </c>
      <c r="R12180">
        <f>IF(H12180="Old",IF(Q12180&gt;3,1,0),IF(H12180="New",IF(Q12180&lt;4,1,0)))</f>
        <v>1</v>
      </c>
    </row>
    <row r="12181" spans="1:18" x14ac:dyDescent="0.2">
      <c r="A12181" t="s">
        <v>77</v>
      </c>
      <c r="B12181" s="1">
        <v>44272.67083333333</v>
      </c>
      <c r="C12181">
        <v>3372514</v>
      </c>
      <c r="D12181" t="s">
        <v>23</v>
      </c>
      <c r="E12181">
        <v>8</v>
      </c>
      <c r="F12181">
        <v>1942.675</v>
      </c>
      <c r="G12181" t="s">
        <v>80</v>
      </c>
      <c r="H12181" t="s">
        <v>21</v>
      </c>
      <c r="I12181" t="s">
        <v>21</v>
      </c>
      <c r="J12181">
        <v>480</v>
      </c>
      <c r="K12181">
        <v>18</v>
      </c>
      <c r="L12181" t="s">
        <v>24</v>
      </c>
      <c r="M12181">
        <v>7</v>
      </c>
      <c r="N12181" s="1">
        <v>44272.671527777777</v>
      </c>
      <c r="O12181" s="2">
        <v>4.1666666666666666E-3</v>
      </c>
      <c r="P12181">
        <v>1</v>
      </c>
      <c r="Q12181">
        <v>2</v>
      </c>
      <c r="R12181">
        <f>IF(H12181="Old",IF(Q12181&gt;3,1,0),IF(H12181="New",IF(Q12181&lt;4,1,0)))</f>
        <v>1</v>
      </c>
    </row>
    <row r="12182" spans="1:18" x14ac:dyDescent="0.2">
      <c r="A12182" t="s">
        <v>77</v>
      </c>
      <c r="B12182" s="1">
        <v>44273.597222222219</v>
      </c>
      <c r="C12182">
        <v>3372664</v>
      </c>
      <c r="D12182" t="s">
        <v>26</v>
      </c>
      <c r="E12182">
        <v>40</v>
      </c>
      <c r="F12182">
        <v>1422.155</v>
      </c>
      <c r="G12182" t="s">
        <v>80</v>
      </c>
      <c r="H12182" t="s">
        <v>21</v>
      </c>
      <c r="I12182" t="s">
        <v>21</v>
      </c>
      <c r="J12182">
        <v>360</v>
      </c>
      <c r="K12182">
        <v>19</v>
      </c>
      <c r="L12182" t="s">
        <v>22</v>
      </c>
      <c r="M12182">
        <v>10</v>
      </c>
      <c r="N12182" s="1">
        <v>44273.597222222219</v>
      </c>
      <c r="O12182" s="2">
        <v>0.58958333333333335</v>
      </c>
      <c r="P12182">
        <v>1</v>
      </c>
      <c r="Q12182">
        <v>3</v>
      </c>
      <c r="R12182">
        <f>IF(H12182="Old",IF(Q12182&gt;3,1,0),IF(H12182="New",IF(Q12182&lt;4,1,0)))</f>
        <v>1</v>
      </c>
    </row>
    <row r="12183" spans="1:18" x14ac:dyDescent="0.2">
      <c r="A12183" t="s">
        <v>77</v>
      </c>
      <c r="B12183" s="1">
        <v>44273.026388888888</v>
      </c>
      <c r="C12183">
        <v>3372933</v>
      </c>
      <c r="D12183" t="s">
        <v>19</v>
      </c>
      <c r="E12183">
        <v>20</v>
      </c>
      <c r="F12183">
        <v>1811.47</v>
      </c>
      <c r="G12183" t="s">
        <v>80</v>
      </c>
      <c r="H12183" t="s">
        <v>21</v>
      </c>
      <c r="I12183" t="s">
        <v>21</v>
      </c>
      <c r="J12183">
        <v>180</v>
      </c>
      <c r="K12183">
        <v>20</v>
      </c>
      <c r="L12183" t="s">
        <v>22</v>
      </c>
      <c r="M12183">
        <v>4</v>
      </c>
      <c r="N12183" s="1">
        <v>44273.027083333334</v>
      </c>
      <c r="O12183" s="2">
        <v>5.5555555555555558E-3</v>
      </c>
      <c r="P12183">
        <v>1</v>
      </c>
      <c r="Q12183">
        <v>5</v>
      </c>
      <c r="R12183">
        <f>IF(H12183="Old",IF(Q12183&gt;3,1,0),IF(H12183="New",IF(Q12183&lt;4,1,0)))</f>
        <v>0</v>
      </c>
    </row>
    <row r="12184" spans="1:18" x14ac:dyDescent="0.2">
      <c r="A12184" t="s">
        <v>77</v>
      </c>
      <c r="B12184" s="1">
        <v>44272.781944444447</v>
      </c>
      <c r="C12184">
        <v>3374498</v>
      </c>
      <c r="D12184" t="s">
        <v>19</v>
      </c>
      <c r="E12184">
        <v>26</v>
      </c>
      <c r="F12184">
        <v>1356.89</v>
      </c>
      <c r="G12184" t="s">
        <v>80</v>
      </c>
      <c r="H12184" t="s">
        <v>21</v>
      </c>
      <c r="I12184" t="s">
        <v>21</v>
      </c>
      <c r="J12184">
        <v>240</v>
      </c>
      <c r="K12184">
        <v>20</v>
      </c>
      <c r="L12184" t="s">
        <v>22</v>
      </c>
      <c r="M12184">
        <v>17</v>
      </c>
      <c r="N12184" s="1">
        <v>44272.781944444447</v>
      </c>
      <c r="O12184" s="2">
        <v>4.1666666666666666E-3</v>
      </c>
      <c r="P12184">
        <v>1</v>
      </c>
      <c r="Q12184">
        <v>3</v>
      </c>
      <c r="R12184">
        <f>IF(H12184="Old",IF(Q12184&gt;3,1,0),IF(H12184="New",IF(Q12184&lt;4,1,0)))</f>
        <v>1</v>
      </c>
    </row>
    <row r="12185" spans="1:18" x14ac:dyDescent="0.2">
      <c r="A12185" t="s">
        <v>77</v>
      </c>
      <c r="B12185" s="1">
        <v>44272.84097222222</v>
      </c>
      <c r="C12185">
        <v>3375241</v>
      </c>
      <c r="D12185" t="s">
        <v>23</v>
      </c>
      <c r="E12185">
        <v>41</v>
      </c>
      <c r="F12185">
        <v>1203.44</v>
      </c>
      <c r="G12185" t="s">
        <v>80</v>
      </c>
      <c r="H12185" t="s">
        <v>21</v>
      </c>
      <c r="I12185" t="s">
        <v>21</v>
      </c>
      <c r="J12185">
        <v>360</v>
      </c>
      <c r="K12185">
        <v>20</v>
      </c>
      <c r="L12185" t="s">
        <v>24</v>
      </c>
      <c r="M12185">
        <v>11</v>
      </c>
      <c r="N12185" s="1">
        <v>44272.84097222222</v>
      </c>
      <c r="O12185" s="2">
        <v>4.8611111111111112E-3</v>
      </c>
      <c r="P12185">
        <v>0</v>
      </c>
      <c r="Q12185">
        <v>1</v>
      </c>
      <c r="R12185">
        <f>IF(H12185="Old",IF(Q12185&gt;3,1,0),IF(H12185="New",IF(Q12185&lt;4,1,0)))</f>
        <v>1</v>
      </c>
    </row>
    <row r="12186" spans="1:18" x14ac:dyDescent="0.2">
      <c r="A12186" t="s">
        <v>77</v>
      </c>
      <c r="B12186" s="1">
        <v>44272.838888888888</v>
      </c>
      <c r="C12186">
        <v>3375244</v>
      </c>
      <c r="D12186" t="s">
        <v>23</v>
      </c>
      <c r="E12186">
        <v>1</v>
      </c>
      <c r="F12186">
        <v>1554.89</v>
      </c>
      <c r="G12186" t="s">
        <v>80</v>
      </c>
      <c r="H12186" t="s">
        <v>21</v>
      </c>
      <c r="I12186" t="s">
        <v>21</v>
      </c>
      <c r="J12186">
        <v>420</v>
      </c>
      <c r="K12186">
        <v>20</v>
      </c>
      <c r="L12186" t="s">
        <v>24</v>
      </c>
      <c r="M12186">
        <v>13</v>
      </c>
      <c r="N12186" s="1">
        <v>44272.839583333334</v>
      </c>
      <c r="O12186" s="2">
        <v>3.472222222222222E-3</v>
      </c>
      <c r="P12186">
        <v>0</v>
      </c>
      <c r="Q12186">
        <v>3</v>
      </c>
      <c r="R12186">
        <f>IF(H12186="Old",IF(Q12186&gt;3,1,0),IF(H12186="New",IF(Q12186&lt;4,1,0)))</f>
        <v>1</v>
      </c>
    </row>
    <row r="12187" spans="1:18" x14ac:dyDescent="0.2">
      <c r="A12187" t="s">
        <v>77</v>
      </c>
      <c r="B12187" s="1">
        <v>44273.414583333331</v>
      </c>
      <c r="C12187">
        <v>3375260</v>
      </c>
      <c r="D12187" t="s">
        <v>26</v>
      </c>
      <c r="E12187">
        <v>48</v>
      </c>
      <c r="F12187">
        <v>1420.105</v>
      </c>
      <c r="G12187" t="s">
        <v>80</v>
      </c>
      <c r="H12187" t="s">
        <v>21</v>
      </c>
      <c r="I12187" t="s">
        <v>21</v>
      </c>
      <c r="J12187">
        <v>600</v>
      </c>
      <c r="K12187">
        <v>20</v>
      </c>
      <c r="L12187" t="s">
        <v>22</v>
      </c>
      <c r="M12187">
        <v>4</v>
      </c>
      <c r="N12187" s="1">
        <v>44273.414583333331</v>
      </c>
      <c r="O12187" s="2">
        <v>0.57847222222222217</v>
      </c>
      <c r="P12187">
        <v>0</v>
      </c>
      <c r="Q12187">
        <v>2</v>
      </c>
      <c r="R12187">
        <f>IF(H12187="Old",IF(Q12187&gt;3,1,0),IF(H12187="New",IF(Q12187&lt;4,1,0)))</f>
        <v>1</v>
      </c>
    </row>
    <row r="12188" spans="1:18" x14ac:dyDescent="0.2">
      <c r="A12188" t="s">
        <v>77</v>
      </c>
      <c r="B12188" s="1">
        <v>44273.566666666666</v>
      </c>
      <c r="C12188">
        <v>3375264</v>
      </c>
      <c r="D12188" t="s">
        <v>26</v>
      </c>
      <c r="E12188">
        <v>30</v>
      </c>
      <c r="F12188">
        <v>2486.13</v>
      </c>
      <c r="G12188" t="s">
        <v>80</v>
      </c>
      <c r="H12188" t="s">
        <v>21</v>
      </c>
      <c r="I12188" t="s">
        <v>21</v>
      </c>
      <c r="J12188">
        <v>480</v>
      </c>
      <c r="K12188">
        <v>22</v>
      </c>
      <c r="L12188" t="s">
        <v>22</v>
      </c>
      <c r="M12188">
        <v>7</v>
      </c>
      <c r="N12188" s="1">
        <v>44273.567361111112</v>
      </c>
      <c r="O12188" s="2">
        <v>0.6479166666666667</v>
      </c>
      <c r="P12188">
        <v>0</v>
      </c>
      <c r="Q12188">
        <v>1</v>
      </c>
      <c r="R12188">
        <f>IF(H12188="Old",IF(Q12188&gt;3,1,0),IF(H12188="New",IF(Q12188&lt;4,1,0)))</f>
        <v>1</v>
      </c>
    </row>
    <row r="12189" spans="1:18" x14ac:dyDescent="0.2">
      <c r="A12189" t="s">
        <v>77</v>
      </c>
      <c r="B12189" s="1">
        <v>44273.456250000003</v>
      </c>
      <c r="C12189">
        <v>3375268</v>
      </c>
      <c r="D12189" t="s">
        <v>26</v>
      </c>
      <c r="E12189">
        <v>9</v>
      </c>
      <c r="F12189">
        <v>1309.55</v>
      </c>
      <c r="G12189" t="s">
        <v>80</v>
      </c>
      <c r="H12189" t="s">
        <v>21</v>
      </c>
      <c r="I12189" t="s">
        <v>21</v>
      </c>
      <c r="J12189">
        <v>398</v>
      </c>
      <c r="K12189">
        <v>19</v>
      </c>
      <c r="L12189" t="s">
        <v>22</v>
      </c>
      <c r="M12189">
        <v>12</v>
      </c>
      <c r="N12189" s="1">
        <v>44273.456944444442</v>
      </c>
      <c r="O12189" s="2">
        <v>0.62013888888888891</v>
      </c>
      <c r="P12189">
        <v>0</v>
      </c>
      <c r="Q12189">
        <v>6</v>
      </c>
      <c r="R12189">
        <f>IF(H12189="Old",IF(Q12189&gt;3,1,0),IF(H12189="New",IF(Q12189&lt;4,1,0)))</f>
        <v>0</v>
      </c>
    </row>
    <row r="12190" spans="1:18" x14ac:dyDescent="0.2">
      <c r="A12190" t="s">
        <v>77</v>
      </c>
      <c r="B12190" s="1">
        <v>44272.845833333333</v>
      </c>
      <c r="C12190">
        <v>3375303</v>
      </c>
      <c r="D12190" t="s">
        <v>23</v>
      </c>
      <c r="E12190">
        <v>26</v>
      </c>
      <c r="F12190">
        <v>1224.9100000000001</v>
      </c>
      <c r="G12190" t="s">
        <v>80</v>
      </c>
      <c r="H12190" t="s">
        <v>21</v>
      </c>
      <c r="I12190" t="s">
        <v>21</v>
      </c>
      <c r="J12190">
        <v>510</v>
      </c>
      <c r="K12190">
        <v>20</v>
      </c>
      <c r="L12190" t="s">
        <v>24</v>
      </c>
      <c r="M12190">
        <v>3</v>
      </c>
      <c r="N12190" s="1">
        <v>44272.84652777778</v>
      </c>
      <c r="O12190" s="2">
        <v>5.5555555555555558E-3</v>
      </c>
      <c r="P12190">
        <v>0</v>
      </c>
      <c r="Q12190">
        <v>6</v>
      </c>
      <c r="R12190">
        <f>IF(H12190="Old",IF(Q12190&gt;3,1,0),IF(H12190="New",IF(Q12190&lt;4,1,0)))</f>
        <v>0</v>
      </c>
    </row>
    <row r="12191" spans="1:18" x14ac:dyDescent="0.2">
      <c r="A12191" t="s">
        <v>77</v>
      </c>
      <c r="B12191" s="1">
        <v>44272.847916666666</v>
      </c>
      <c r="C12191">
        <v>3375333</v>
      </c>
      <c r="D12191" t="s">
        <v>23</v>
      </c>
      <c r="E12191">
        <v>23</v>
      </c>
      <c r="F12191">
        <v>524.76499999999999</v>
      </c>
      <c r="G12191" t="s">
        <v>80</v>
      </c>
      <c r="H12191" t="s">
        <v>21</v>
      </c>
      <c r="I12191" t="s">
        <v>21</v>
      </c>
      <c r="J12191">
        <v>510</v>
      </c>
      <c r="K12191">
        <v>21</v>
      </c>
      <c r="L12191" t="s">
        <v>22</v>
      </c>
      <c r="M12191">
        <v>8</v>
      </c>
      <c r="N12191" s="1">
        <v>44272.847916666666</v>
      </c>
      <c r="O12191" s="2">
        <v>4.8611111111111112E-3</v>
      </c>
      <c r="P12191">
        <v>0</v>
      </c>
      <c r="Q12191">
        <v>2</v>
      </c>
      <c r="R12191">
        <f>IF(H12191="Old",IF(Q12191&gt;3,1,0),IF(H12191="New",IF(Q12191&lt;4,1,0)))</f>
        <v>1</v>
      </c>
    </row>
    <row r="12192" spans="1:18" x14ac:dyDescent="0.2">
      <c r="A12192" t="s">
        <v>77</v>
      </c>
      <c r="B12192" s="1">
        <v>44272.847222222219</v>
      </c>
      <c r="C12192">
        <v>3375366</v>
      </c>
      <c r="D12192" t="s">
        <v>23</v>
      </c>
      <c r="E12192">
        <v>4</v>
      </c>
      <c r="F12192">
        <v>2166.91</v>
      </c>
      <c r="G12192" t="s">
        <v>80</v>
      </c>
      <c r="H12192" t="s">
        <v>21</v>
      </c>
      <c r="I12192" t="s">
        <v>21</v>
      </c>
      <c r="J12192">
        <v>600</v>
      </c>
      <c r="K12192">
        <v>21</v>
      </c>
      <c r="L12192" t="s">
        <v>24</v>
      </c>
      <c r="M12192">
        <v>10</v>
      </c>
      <c r="N12192" s="1">
        <v>44272.848611111112</v>
      </c>
      <c r="O12192" s="2">
        <v>4.1666666666666666E-3</v>
      </c>
      <c r="P12192">
        <v>0</v>
      </c>
      <c r="Q12192">
        <v>2</v>
      </c>
      <c r="R12192">
        <f>IF(H12192="Old",IF(Q12192&gt;3,1,0),IF(H12192="New",IF(Q12192&lt;4,1,0)))</f>
        <v>1</v>
      </c>
    </row>
    <row r="12193" spans="1:18" x14ac:dyDescent="0.2">
      <c r="A12193" t="s">
        <v>77</v>
      </c>
      <c r="B12193" s="1">
        <v>44272.85</v>
      </c>
      <c r="C12193">
        <v>3375380</v>
      </c>
      <c r="D12193" t="s">
        <v>23</v>
      </c>
      <c r="E12193">
        <v>2</v>
      </c>
      <c r="F12193">
        <v>2417.8850000000002</v>
      </c>
      <c r="G12193" t="s">
        <v>80</v>
      </c>
      <c r="H12193" t="s">
        <v>21</v>
      </c>
      <c r="I12193" t="s">
        <v>21</v>
      </c>
      <c r="J12193">
        <v>300</v>
      </c>
      <c r="K12193">
        <v>18</v>
      </c>
      <c r="L12193" t="s">
        <v>22</v>
      </c>
      <c r="M12193">
        <v>10</v>
      </c>
      <c r="N12193" s="1">
        <v>44272.852083333331</v>
      </c>
      <c r="O12193" s="2">
        <v>5.5555555555555558E-3</v>
      </c>
      <c r="P12193">
        <v>0</v>
      </c>
      <c r="Q12193">
        <v>2</v>
      </c>
      <c r="R12193">
        <f>IF(H12193="Old",IF(Q12193&gt;3,1,0),IF(H12193="New",IF(Q12193&lt;4,1,0)))</f>
        <v>1</v>
      </c>
    </row>
    <row r="12194" spans="1:18" x14ac:dyDescent="0.2">
      <c r="A12194" t="s">
        <v>77</v>
      </c>
      <c r="B12194" s="1">
        <v>44273.412499999999</v>
      </c>
      <c r="C12194">
        <v>3375419</v>
      </c>
      <c r="D12194" t="s">
        <v>26</v>
      </c>
      <c r="E12194">
        <v>39</v>
      </c>
      <c r="F12194">
        <v>2174.37</v>
      </c>
      <c r="G12194" t="s">
        <v>80</v>
      </c>
      <c r="H12194" t="s">
        <v>21</v>
      </c>
      <c r="I12194" t="s">
        <v>21</v>
      </c>
      <c r="J12194">
        <v>480</v>
      </c>
      <c r="K12194">
        <v>19</v>
      </c>
      <c r="L12194" t="s">
        <v>22</v>
      </c>
      <c r="M12194">
        <v>11</v>
      </c>
      <c r="N12194" s="1">
        <v>44273.413194444445</v>
      </c>
      <c r="O12194" s="2">
        <v>0.56458333333333333</v>
      </c>
      <c r="P12194">
        <v>0</v>
      </c>
      <c r="Q12194">
        <v>5</v>
      </c>
      <c r="R12194">
        <f>IF(H12194="Old",IF(Q12194&gt;3,1,0),IF(H12194="New",IF(Q12194&lt;4,1,0)))</f>
        <v>0</v>
      </c>
    </row>
    <row r="12195" spans="1:18" x14ac:dyDescent="0.2">
      <c r="A12195" t="s">
        <v>77</v>
      </c>
      <c r="B12195" s="1">
        <v>44272.854166666664</v>
      </c>
      <c r="C12195">
        <v>3375500</v>
      </c>
      <c r="D12195" t="s">
        <v>23</v>
      </c>
      <c r="E12195">
        <v>1</v>
      </c>
      <c r="F12195">
        <v>1441.2349999999999</v>
      </c>
      <c r="G12195" t="s">
        <v>80</v>
      </c>
      <c r="H12195" t="s">
        <v>21</v>
      </c>
      <c r="I12195" t="s">
        <v>21</v>
      </c>
      <c r="J12195">
        <v>420</v>
      </c>
      <c r="K12195">
        <v>19</v>
      </c>
      <c r="L12195" t="s">
        <v>22</v>
      </c>
      <c r="M12195">
        <v>17</v>
      </c>
      <c r="N12195" s="1">
        <v>44272.854861111111</v>
      </c>
      <c r="O12195" s="2">
        <v>3.472222222222222E-3</v>
      </c>
      <c r="P12195">
        <v>0</v>
      </c>
      <c r="Q12195">
        <v>1</v>
      </c>
      <c r="R12195">
        <f>IF(H12195="Old",IF(Q12195&gt;3,1,0),IF(H12195="New",IF(Q12195&lt;4,1,0)))</f>
        <v>1</v>
      </c>
    </row>
    <row r="12196" spans="1:18" x14ac:dyDescent="0.2">
      <c r="A12196" t="s">
        <v>77</v>
      </c>
      <c r="B12196" s="1">
        <v>44272.856944444444</v>
      </c>
      <c r="C12196">
        <v>3375510</v>
      </c>
      <c r="D12196" t="s">
        <v>23</v>
      </c>
      <c r="E12196">
        <v>41</v>
      </c>
      <c r="F12196">
        <v>1723.83</v>
      </c>
      <c r="G12196" t="s">
        <v>80</v>
      </c>
      <c r="H12196" t="s">
        <v>21</v>
      </c>
      <c r="I12196" t="s">
        <v>21</v>
      </c>
      <c r="J12196">
        <v>450</v>
      </c>
      <c r="K12196">
        <v>20</v>
      </c>
      <c r="L12196" t="s">
        <v>22</v>
      </c>
      <c r="M12196">
        <v>11</v>
      </c>
      <c r="N12196" s="1">
        <v>44272.856944444444</v>
      </c>
      <c r="O12196" s="2">
        <v>5.5555555555555558E-3</v>
      </c>
      <c r="P12196">
        <v>0</v>
      </c>
      <c r="Q12196">
        <v>2</v>
      </c>
      <c r="R12196">
        <f>IF(H12196="Old",IF(Q12196&gt;3,1,0),IF(H12196="New",IF(Q12196&lt;4,1,0)))</f>
        <v>1</v>
      </c>
    </row>
    <row r="12197" spans="1:18" x14ac:dyDescent="0.2">
      <c r="A12197" t="s">
        <v>77</v>
      </c>
      <c r="B12197" s="1">
        <v>44272.861111111109</v>
      </c>
      <c r="C12197">
        <v>3375572</v>
      </c>
      <c r="D12197" t="s">
        <v>23</v>
      </c>
      <c r="E12197">
        <v>28</v>
      </c>
      <c r="F12197">
        <v>1775.9749999999999</v>
      </c>
      <c r="G12197" t="s">
        <v>80</v>
      </c>
      <c r="H12197" t="s">
        <v>21</v>
      </c>
      <c r="I12197" t="s">
        <v>21</v>
      </c>
      <c r="J12197">
        <v>540</v>
      </c>
      <c r="K12197">
        <v>19</v>
      </c>
      <c r="L12197" t="s">
        <v>22</v>
      </c>
      <c r="M12197">
        <v>9</v>
      </c>
      <c r="N12197" s="1">
        <v>44272.861805555556</v>
      </c>
      <c r="O12197" s="2">
        <v>5.5555555555555558E-3</v>
      </c>
      <c r="P12197">
        <v>0</v>
      </c>
      <c r="Q12197">
        <v>1</v>
      </c>
      <c r="R12197">
        <f>IF(H12197="Old",IF(Q12197&gt;3,1,0),IF(H12197="New",IF(Q12197&lt;4,1,0)))</f>
        <v>1</v>
      </c>
    </row>
    <row r="12198" spans="1:18" x14ac:dyDescent="0.2">
      <c r="A12198" t="s">
        <v>77</v>
      </c>
      <c r="B12198" s="1">
        <v>44272.859722222223</v>
      </c>
      <c r="C12198">
        <v>3375574</v>
      </c>
      <c r="D12198" t="s">
        <v>23</v>
      </c>
      <c r="E12198">
        <v>30</v>
      </c>
      <c r="F12198">
        <v>1473.82</v>
      </c>
      <c r="G12198" t="s">
        <v>80</v>
      </c>
      <c r="H12198" t="s">
        <v>21</v>
      </c>
      <c r="I12198" t="s">
        <v>21</v>
      </c>
      <c r="J12198">
        <v>420</v>
      </c>
      <c r="K12198">
        <v>18</v>
      </c>
      <c r="L12198" t="s">
        <v>22</v>
      </c>
      <c r="M12198">
        <v>9</v>
      </c>
      <c r="N12198" s="1">
        <v>44272.86041666667</v>
      </c>
      <c r="O12198" s="2">
        <v>4.1666666666666666E-3</v>
      </c>
      <c r="P12198">
        <v>0</v>
      </c>
      <c r="Q12198">
        <v>1</v>
      </c>
      <c r="R12198">
        <f>IF(H12198="Old",IF(Q12198&gt;3,1,0),IF(H12198="New",IF(Q12198&lt;4,1,0)))</f>
        <v>1</v>
      </c>
    </row>
    <row r="12199" spans="1:18" x14ac:dyDescent="0.2">
      <c r="A12199" t="s">
        <v>77</v>
      </c>
      <c r="B12199" s="1">
        <v>44272.869444444441</v>
      </c>
      <c r="C12199">
        <v>3375770</v>
      </c>
      <c r="D12199" t="s">
        <v>23</v>
      </c>
      <c r="E12199">
        <v>37</v>
      </c>
      <c r="F12199">
        <v>2629.47</v>
      </c>
      <c r="G12199" t="s">
        <v>80</v>
      </c>
      <c r="H12199" t="s">
        <v>21</v>
      </c>
      <c r="I12199" t="s">
        <v>21</v>
      </c>
      <c r="J12199">
        <v>420</v>
      </c>
      <c r="K12199">
        <v>20</v>
      </c>
      <c r="L12199" t="s">
        <v>22</v>
      </c>
      <c r="M12199">
        <v>7</v>
      </c>
      <c r="N12199" s="1">
        <v>44272.869444444441</v>
      </c>
      <c r="O12199" s="2">
        <v>4.1666666666666666E-3</v>
      </c>
      <c r="P12199">
        <v>0</v>
      </c>
      <c r="Q12199">
        <v>5</v>
      </c>
      <c r="R12199">
        <f>IF(H12199="Old",IF(Q12199&gt;3,1,0),IF(H12199="New",IF(Q12199&lt;4,1,0)))</f>
        <v>0</v>
      </c>
    </row>
    <row r="12200" spans="1:18" x14ac:dyDescent="0.2">
      <c r="A12200" t="s">
        <v>77</v>
      </c>
      <c r="B12200" s="1">
        <v>44273.949305555558</v>
      </c>
      <c r="C12200">
        <v>3375819</v>
      </c>
      <c r="D12200" t="s">
        <v>25</v>
      </c>
      <c r="E12200">
        <v>45</v>
      </c>
      <c r="F12200">
        <v>1679.48</v>
      </c>
      <c r="G12200" t="s">
        <v>80</v>
      </c>
      <c r="H12200" t="s">
        <v>21</v>
      </c>
      <c r="I12200" t="s">
        <v>21</v>
      </c>
      <c r="J12200">
        <v>375</v>
      </c>
      <c r="K12200">
        <v>19</v>
      </c>
      <c r="L12200" t="s">
        <v>22</v>
      </c>
      <c r="M12200">
        <v>8</v>
      </c>
      <c r="N12200" s="1">
        <v>44273.949305555558</v>
      </c>
      <c r="O12200" s="2">
        <v>0.49652777777777773</v>
      </c>
      <c r="P12200">
        <v>0</v>
      </c>
      <c r="Q12200">
        <v>2</v>
      </c>
      <c r="R12200">
        <f>IF(H12200="Old",IF(Q12200&gt;3,1,0),IF(H12200="New",IF(Q12200&lt;4,1,0)))</f>
        <v>1</v>
      </c>
    </row>
    <row r="12201" spans="1:18" x14ac:dyDescent="0.2">
      <c r="A12201" t="s">
        <v>77</v>
      </c>
      <c r="B12201" s="1">
        <v>44273.480555555558</v>
      </c>
      <c r="C12201">
        <v>3375846</v>
      </c>
      <c r="D12201" t="s">
        <v>26</v>
      </c>
      <c r="E12201">
        <v>4</v>
      </c>
      <c r="F12201">
        <v>1503.7049999999999</v>
      </c>
      <c r="G12201" t="s">
        <v>80</v>
      </c>
      <c r="H12201" t="s">
        <v>21</v>
      </c>
      <c r="I12201" t="s">
        <v>21</v>
      </c>
      <c r="J12201">
        <v>390</v>
      </c>
      <c r="K12201">
        <v>18</v>
      </c>
      <c r="L12201" t="s">
        <v>22</v>
      </c>
      <c r="M12201">
        <v>6</v>
      </c>
      <c r="N12201" s="1">
        <v>44273.481944444444</v>
      </c>
      <c r="O12201" s="2">
        <v>0.60902777777777783</v>
      </c>
      <c r="P12201">
        <v>0</v>
      </c>
      <c r="Q12201">
        <v>5</v>
      </c>
      <c r="R12201">
        <f>IF(H12201="Old",IF(Q12201&gt;3,1,0),IF(H12201="New",IF(Q12201&lt;4,1,0)))</f>
        <v>0</v>
      </c>
    </row>
    <row r="12202" spans="1:18" x14ac:dyDescent="0.2">
      <c r="A12202" t="s">
        <v>77</v>
      </c>
      <c r="B12202" s="1">
        <v>44273.435416666667</v>
      </c>
      <c r="C12202">
        <v>3375874</v>
      </c>
      <c r="D12202" t="s">
        <v>26</v>
      </c>
      <c r="E12202">
        <v>48</v>
      </c>
      <c r="F12202">
        <v>1096.4349999999999</v>
      </c>
      <c r="G12202" t="s">
        <v>80</v>
      </c>
      <c r="H12202" t="s">
        <v>21</v>
      </c>
      <c r="I12202" t="s">
        <v>21</v>
      </c>
      <c r="J12202">
        <v>540</v>
      </c>
      <c r="K12202">
        <v>19</v>
      </c>
      <c r="L12202" t="s">
        <v>22</v>
      </c>
      <c r="M12202">
        <v>9</v>
      </c>
      <c r="N12202" s="1">
        <v>44273.435416666667</v>
      </c>
      <c r="O12202" s="2">
        <v>0.55833333333333335</v>
      </c>
      <c r="P12202">
        <v>0</v>
      </c>
      <c r="Q12202">
        <v>2</v>
      </c>
      <c r="R12202">
        <f>IF(H12202="Old",IF(Q12202&gt;3,1,0),IF(H12202="New",IF(Q12202&lt;4,1,0)))</f>
        <v>1</v>
      </c>
    </row>
    <row r="12203" spans="1:18" x14ac:dyDescent="0.2">
      <c r="A12203" t="s">
        <v>77</v>
      </c>
      <c r="B12203" s="1">
        <v>44273.506944444445</v>
      </c>
      <c r="C12203">
        <v>3375877</v>
      </c>
      <c r="D12203" t="s">
        <v>26</v>
      </c>
      <c r="E12203">
        <v>21</v>
      </c>
      <c r="F12203">
        <v>1403.0550000000001</v>
      </c>
      <c r="G12203" t="s">
        <v>80</v>
      </c>
      <c r="H12203" t="s">
        <v>21</v>
      </c>
      <c r="I12203" t="s">
        <v>21</v>
      </c>
      <c r="J12203">
        <v>420</v>
      </c>
      <c r="K12203">
        <v>19</v>
      </c>
      <c r="L12203" t="s">
        <v>22</v>
      </c>
      <c r="M12203">
        <v>3</v>
      </c>
      <c r="N12203" s="1">
        <v>44273.507638888892</v>
      </c>
      <c r="O12203" s="2">
        <v>0.63055555555555554</v>
      </c>
      <c r="P12203">
        <v>0</v>
      </c>
      <c r="Q12203">
        <v>1</v>
      </c>
      <c r="R12203">
        <f>IF(H12203="Old",IF(Q12203&gt;3,1,0),IF(H12203="New",IF(Q12203&lt;4,1,0)))</f>
        <v>1</v>
      </c>
    </row>
    <row r="12204" spans="1:18" x14ac:dyDescent="0.2">
      <c r="A12204" t="s">
        <v>77</v>
      </c>
      <c r="B12204" s="1">
        <v>44273.443749999999</v>
      </c>
      <c r="C12204">
        <v>3375896</v>
      </c>
      <c r="D12204" t="s">
        <v>26</v>
      </c>
      <c r="E12204">
        <v>28</v>
      </c>
      <c r="F12204">
        <v>8280.94</v>
      </c>
      <c r="G12204" t="s">
        <v>80</v>
      </c>
      <c r="H12204" t="s">
        <v>21</v>
      </c>
      <c r="I12204" t="s">
        <v>21</v>
      </c>
      <c r="J12204">
        <v>474</v>
      </c>
      <c r="K12204">
        <v>33</v>
      </c>
      <c r="L12204" t="s">
        <v>24</v>
      </c>
      <c r="M12204">
        <v>4</v>
      </c>
      <c r="N12204" s="1">
        <v>44273.445138888892</v>
      </c>
      <c r="O12204" s="2">
        <v>0.56597222222222221</v>
      </c>
      <c r="P12204">
        <v>0</v>
      </c>
      <c r="Q12204">
        <v>3</v>
      </c>
      <c r="R12204">
        <f>IF(H12204="Old",IF(Q12204&gt;3,1,0),IF(H12204="New",IF(Q12204&lt;4,1,0)))</f>
        <v>1</v>
      </c>
    </row>
    <row r="12205" spans="1:18" x14ac:dyDescent="0.2">
      <c r="A12205" t="s">
        <v>77</v>
      </c>
      <c r="B12205" s="1">
        <v>44273.444444444445</v>
      </c>
      <c r="C12205">
        <v>3375899</v>
      </c>
      <c r="D12205" t="s">
        <v>26</v>
      </c>
      <c r="E12205">
        <v>25</v>
      </c>
      <c r="F12205">
        <v>1103.095</v>
      </c>
      <c r="G12205" t="s">
        <v>80</v>
      </c>
      <c r="H12205" t="s">
        <v>21</v>
      </c>
      <c r="I12205" t="s">
        <v>21</v>
      </c>
      <c r="J12205">
        <v>420</v>
      </c>
      <c r="K12205">
        <v>19</v>
      </c>
      <c r="L12205" t="s">
        <v>22</v>
      </c>
      <c r="M12205">
        <v>11</v>
      </c>
      <c r="N12205" s="1">
        <v>44273.445138888892</v>
      </c>
      <c r="O12205" s="2">
        <v>0.56527777777777777</v>
      </c>
      <c r="P12205">
        <v>0</v>
      </c>
      <c r="Q12205">
        <v>2</v>
      </c>
      <c r="R12205">
        <f>IF(H12205="Old",IF(Q12205&gt;3,1,0),IF(H12205="New",IF(Q12205&lt;4,1,0)))</f>
        <v>1</v>
      </c>
    </row>
    <row r="12206" spans="1:18" x14ac:dyDescent="0.2">
      <c r="A12206" t="s">
        <v>77</v>
      </c>
      <c r="B12206" s="1">
        <v>44273.432638888888</v>
      </c>
      <c r="C12206">
        <v>3376032</v>
      </c>
      <c r="D12206" t="s">
        <v>26</v>
      </c>
      <c r="E12206">
        <v>7</v>
      </c>
      <c r="F12206">
        <v>3961.61</v>
      </c>
      <c r="G12206" t="s">
        <v>80</v>
      </c>
      <c r="H12206" t="s">
        <v>21</v>
      </c>
      <c r="I12206" t="s">
        <v>21</v>
      </c>
      <c r="J12206">
        <v>540</v>
      </c>
      <c r="K12206">
        <v>20</v>
      </c>
      <c r="L12206" t="s">
        <v>22</v>
      </c>
      <c r="M12206">
        <v>5</v>
      </c>
      <c r="N12206" s="1">
        <v>44273.43472222222</v>
      </c>
      <c r="O12206" s="2">
        <v>0.54166666666666663</v>
      </c>
      <c r="P12206">
        <v>0</v>
      </c>
      <c r="Q12206">
        <v>4</v>
      </c>
      <c r="R12206">
        <f>IF(H12206="Old",IF(Q12206&gt;3,1,0),IF(H12206="New",IF(Q12206&lt;4,1,0)))</f>
        <v>0</v>
      </c>
    </row>
    <row r="12207" spans="1:18" x14ac:dyDescent="0.2">
      <c r="A12207" t="s">
        <v>77</v>
      </c>
      <c r="B12207" s="1">
        <v>44272.9</v>
      </c>
      <c r="C12207">
        <v>3376053</v>
      </c>
      <c r="D12207" t="s">
        <v>23</v>
      </c>
      <c r="E12207">
        <v>34</v>
      </c>
      <c r="F12207">
        <v>2958.75</v>
      </c>
      <c r="G12207" t="s">
        <v>80</v>
      </c>
      <c r="H12207" t="s">
        <v>21</v>
      </c>
      <c r="I12207" t="s">
        <v>21</v>
      </c>
      <c r="J12207">
        <v>360</v>
      </c>
      <c r="K12207">
        <v>21</v>
      </c>
      <c r="L12207" t="s">
        <v>24</v>
      </c>
      <c r="M12207">
        <v>5</v>
      </c>
      <c r="N12207" s="1">
        <v>44272.900694444441</v>
      </c>
      <c r="O12207" s="2">
        <v>5.5555555555555558E-3</v>
      </c>
      <c r="P12207">
        <v>0</v>
      </c>
      <c r="Q12207">
        <v>3</v>
      </c>
      <c r="R12207">
        <f>IF(H12207="Old",IF(Q12207&gt;3,1,0),IF(H12207="New",IF(Q12207&lt;4,1,0)))</f>
        <v>1</v>
      </c>
    </row>
    <row r="12208" spans="1:18" x14ac:dyDescent="0.2">
      <c r="A12208" t="s">
        <v>77</v>
      </c>
      <c r="B12208" s="1">
        <v>44272.9</v>
      </c>
      <c r="C12208">
        <v>3376068</v>
      </c>
      <c r="D12208" t="s">
        <v>23</v>
      </c>
      <c r="E12208">
        <v>23</v>
      </c>
      <c r="F12208">
        <v>1748.325</v>
      </c>
      <c r="G12208" t="s">
        <v>80</v>
      </c>
      <c r="H12208" t="s">
        <v>21</v>
      </c>
      <c r="I12208" t="s">
        <v>21</v>
      </c>
      <c r="J12208">
        <v>435</v>
      </c>
      <c r="K12208">
        <v>19</v>
      </c>
      <c r="L12208" t="s">
        <v>22</v>
      </c>
      <c r="M12208">
        <v>13</v>
      </c>
      <c r="N12208" s="1">
        <v>44272.900694444441</v>
      </c>
      <c r="O12208" s="2">
        <v>4.1666666666666666E-3</v>
      </c>
      <c r="P12208">
        <v>0</v>
      </c>
      <c r="Q12208">
        <v>3</v>
      </c>
      <c r="R12208">
        <f>IF(H12208="Old",IF(Q12208&gt;3,1,0),IF(H12208="New",IF(Q12208&lt;4,1,0)))</f>
        <v>1</v>
      </c>
    </row>
    <row r="12209" spans="1:18" x14ac:dyDescent="0.2">
      <c r="A12209" t="s">
        <v>77</v>
      </c>
      <c r="B12209" s="1">
        <v>44272.902083333334</v>
      </c>
      <c r="C12209">
        <v>3376077</v>
      </c>
      <c r="D12209" t="s">
        <v>23</v>
      </c>
      <c r="E12209">
        <v>33</v>
      </c>
      <c r="F12209">
        <v>1566.83</v>
      </c>
      <c r="G12209" t="s">
        <v>80</v>
      </c>
      <c r="H12209" t="s">
        <v>21</v>
      </c>
      <c r="I12209" t="s">
        <v>21</v>
      </c>
      <c r="J12209">
        <v>420</v>
      </c>
      <c r="K12209">
        <v>20</v>
      </c>
      <c r="L12209" t="s">
        <v>24</v>
      </c>
      <c r="M12209">
        <v>7</v>
      </c>
      <c r="N12209" s="1">
        <v>44272.902777777781</v>
      </c>
      <c r="O12209" s="2">
        <v>4.8611111111111112E-3</v>
      </c>
      <c r="P12209">
        <v>0</v>
      </c>
      <c r="Q12209">
        <v>2</v>
      </c>
      <c r="R12209">
        <f>IF(H12209="Old",IF(Q12209&gt;3,1,0),IF(H12209="New",IF(Q12209&lt;4,1,0)))</f>
        <v>1</v>
      </c>
    </row>
    <row r="12210" spans="1:18" x14ac:dyDescent="0.2">
      <c r="A12210" t="s">
        <v>77</v>
      </c>
      <c r="B12210" s="1">
        <v>44272.698611111111</v>
      </c>
      <c r="C12210">
        <v>3376144</v>
      </c>
      <c r="D12210" t="s">
        <v>23</v>
      </c>
      <c r="E12210">
        <v>10</v>
      </c>
      <c r="F12210">
        <v>1472.145</v>
      </c>
      <c r="G12210" t="s">
        <v>80</v>
      </c>
      <c r="H12210" t="s">
        <v>21</v>
      </c>
      <c r="I12210" t="s">
        <v>21</v>
      </c>
      <c r="J12210">
        <v>480</v>
      </c>
      <c r="K12210">
        <v>19</v>
      </c>
      <c r="L12210" t="s">
        <v>22</v>
      </c>
      <c r="M12210">
        <v>12</v>
      </c>
      <c r="N12210" s="1">
        <v>44272.699305555558</v>
      </c>
      <c r="O12210" s="2">
        <v>3.472222222222222E-3</v>
      </c>
      <c r="P12210">
        <v>1</v>
      </c>
      <c r="Q12210">
        <v>2</v>
      </c>
      <c r="R12210">
        <f>IF(H12210="Old",IF(Q12210&gt;3,1,0),IF(H12210="New",IF(Q12210&lt;4,1,0)))</f>
        <v>1</v>
      </c>
    </row>
    <row r="12211" spans="1:18" x14ac:dyDescent="0.2">
      <c r="A12211" t="s">
        <v>77</v>
      </c>
      <c r="B12211" s="1">
        <v>44273.402083333334</v>
      </c>
      <c r="C12211">
        <v>3376153</v>
      </c>
      <c r="D12211" t="s">
        <v>26</v>
      </c>
      <c r="E12211">
        <v>16</v>
      </c>
      <c r="F12211">
        <v>1956.0050000000001</v>
      </c>
      <c r="G12211" t="s">
        <v>80</v>
      </c>
      <c r="H12211" t="s">
        <v>21</v>
      </c>
      <c r="I12211" t="s">
        <v>21</v>
      </c>
      <c r="J12211">
        <v>300</v>
      </c>
      <c r="K12211">
        <v>19</v>
      </c>
      <c r="L12211" t="s">
        <v>22</v>
      </c>
      <c r="M12211">
        <v>2</v>
      </c>
      <c r="N12211" s="1">
        <v>44273.402083333334</v>
      </c>
      <c r="O12211" s="2">
        <v>0.49722222222222223</v>
      </c>
      <c r="P12211">
        <v>0</v>
      </c>
      <c r="Q12211">
        <v>3</v>
      </c>
      <c r="R12211">
        <f>IF(H12211="Old",IF(Q12211&gt;3,1,0),IF(H12211="New",IF(Q12211&lt;4,1,0)))</f>
        <v>1</v>
      </c>
    </row>
    <row r="12212" spans="1:18" x14ac:dyDescent="0.2">
      <c r="A12212" t="s">
        <v>77</v>
      </c>
      <c r="B12212" s="1">
        <v>44272.911805555559</v>
      </c>
      <c r="C12212">
        <v>3376183</v>
      </c>
      <c r="D12212" t="s">
        <v>23</v>
      </c>
      <c r="E12212">
        <v>31</v>
      </c>
      <c r="F12212">
        <v>1551.825</v>
      </c>
      <c r="G12212" t="s">
        <v>80</v>
      </c>
      <c r="H12212" t="s">
        <v>21</v>
      </c>
      <c r="I12212" t="s">
        <v>21</v>
      </c>
      <c r="J12212">
        <v>600</v>
      </c>
      <c r="K12212">
        <v>19</v>
      </c>
      <c r="L12212" t="s">
        <v>22</v>
      </c>
      <c r="M12212">
        <v>10</v>
      </c>
      <c r="N12212" s="1">
        <v>44272.912499999999</v>
      </c>
      <c r="O12212" s="2">
        <v>4.1666666666666666E-3</v>
      </c>
      <c r="P12212">
        <v>0</v>
      </c>
      <c r="Q12212">
        <v>2</v>
      </c>
      <c r="R12212">
        <f>IF(H12212="Old",IF(Q12212&gt;3,1,0),IF(H12212="New",IF(Q12212&lt;4,1,0)))</f>
        <v>1</v>
      </c>
    </row>
    <row r="12213" spans="1:18" x14ac:dyDescent="0.2">
      <c r="A12213" t="s">
        <v>77</v>
      </c>
      <c r="B12213" s="1">
        <v>44273.431250000001</v>
      </c>
      <c r="C12213">
        <v>3376352</v>
      </c>
      <c r="D12213" t="s">
        <v>26</v>
      </c>
      <c r="E12213">
        <v>33</v>
      </c>
      <c r="F12213">
        <v>2398.65</v>
      </c>
      <c r="G12213" t="s">
        <v>80</v>
      </c>
      <c r="H12213" t="s">
        <v>21</v>
      </c>
      <c r="I12213" t="s">
        <v>21</v>
      </c>
      <c r="J12213">
        <v>420</v>
      </c>
      <c r="K12213">
        <v>19</v>
      </c>
      <c r="L12213" t="s">
        <v>24</v>
      </c>
      <c r="M12213">
        <v>8</v>
      </c>
      <c r="N12213" s="1">
        <v>44273.431250000001</v>
      </c>
      <c r="O12213" s="2">
        <v>0.49791666666666662</v>
      </c>
      <c r="P12213">
        <v>0</v>
      </c>
      <c r="Q12213">
        <v>5</v>
      </c>
      <c r="R12213">
        <f>IF(H12213="Old",IF(Q12213&gt;3,1,0),IF(H12213="New",IF(Q12213&lt;4,1,0)))</f>
        <v>0</v>
      </c>
    </row>
    <row r="12214" spans="1:18" x14ac:dyDescent="0.2">
      <c r="A12214" t="s">
        <v>77</v>
      </c>
      <c r="B12214" s="1">
        <v>44272.941666666666</v>
      </c>
      <c r="C12214">
        <v>3376409</v>
      </c>
      <c r="D12214" t="s">
        <v>23</v>
      </c>
      <c r="E12214">
        <v>25</v>
      </c>
      <c r="F12214">
        <v>2517.9499999999998</v>
      </c>
      <c r="G12214" t="s">
        <v>80</v>
      </c>
      <c r="H12214" t="s">
        <v>21</v>
      </c>
      <c r="I12214" t="s">
        <v>21</v>
      </c>
      <c r="J12214">
        <v>420</v>
      </c>
      <c r="K12214">
        <v>19</v>
      </c>
      <c r="L12214" t="s">
        <v>22</v>
      </c>
      <c r="M12214">
        <v>7</v>
      </c>
      <c r="N12214" s="1">
        <v>44272.943055555559</v>
      </c>
      <c r="O12214" s="2">
        <v>4.8611111111111112E-3</v>
      </c>
      <c r="P12214">
        <v>0</v>
      </c>
      <c r="Q12214">
        <v>1</v>
      </c>
      <c r="R12214">
        <f>IF(H12214="Old",IF(Q12214&gt;3,1,0),IF(H12214="New",IF(Q12214&lt;4,1,0)))</f>
        <v>1</v>
      </c>
    </row>
    <row r="12215" spans="1:18" x14ac:dyDescent="0.2">
      <c r="A12215" t="s">
        <v>77</v>
      </c>
      <c r="B12215" s="1">
        <v>44273.497916666667</v>
      </c>
      <c r="C12215">
        <v>3376529</v>
      </c>
      <c r="D12215" t="s">
        <v>26</v>
      </c>
      <c r="E12215">
        <v>24</v>
      </c>
      <c r="F12215">
        <v>1235.8699999999999</v>
      </c>
      <c r="G12215" t="s">
        <v>80</v>
      </c>
      <c r="H12215" t="s">
        <v>21</v>
      </c>
      <c r="I12215" t="s">
        <v>21</v>
      </c>
      <c r="J12215">
        <v>360</v>
      </c>
      <c r="K12215">
        <v>19</v>
      </c>
      <c r="L12215" t="s">
        <v>22</v>
      </c>
      <c r="M12215">
        <v>13</v>
      </c>
      <c r="N12215" s="1">
        <v>44273.498611111114</v>
      </c>
      <c r="O12215" s="2">
        <v>0.53263888888888888</v>
      </c>
      <c r="P12215">
        <v>0</v>
      </c>
      <c r="Q12215">
        <v>2</v>
      </c>
      <c r="R12215">
        <f>IF(H12215="Old",IF(Q12215&gt;3,1,0),IF(H12215="New",IF(Q12215&lt;4,1,0)))</f>
        <v>1</v>
      </c>
    </row>
    <row r="12216" spans="1:18" x14ac:dyDescent="0.2">
      <c r="A12216" t="s">
        <v>77</v>
      </c>
      <c r="B12216" s="1">
        <v>44273.356944444444</v>
      </c>
      <c r="C12216">
        <v>3376793</v>
      </c>
      <c r="D12216" t="s">
        <v>23</v>
      </c>
      <c r="E12216">
        <v>33</v>
      </c>
      <c r="F12216">
        <v>1486.2650000000001</v>
      </c>
      <c r="G12216" t="s">
        <v>80</v>
      </c>
      <c r="H12216" t="s">
        <v>21</v>
      </c>
      <c r="I12216" t="s">
        <v>21</v>
      </c>
      <c r="J12216">
        <v>360</v>
      </c>
      <c r="K12216">
        <v>18</v>
      </c>
      <c r="L12216" t="s">
        <v>22</v>
      </c>
      <c r="M12216">
        <v>14</v>
      </c>
      <c r="N12216" s="1">
        <v>44273.356944444444</v>
      </c>
      <c r="O12216" s="2">
        <v>4.1666666666666666E-3</v>
      </c>
      <c r="P12216">
        <v>1</v>
      </c>
      <c r="Q12216">
        <v>3</v>
      </c>
      <c r="R12216">
        <f>IF(H12216="Old",IF(Q12216&gt;3,1,0),IF(H12216="New",IF(Q12216&lt;4,1,0)))</f>
        <v>1</v>
      </c>
    </row>
    <row r="12217" spans="1:18" x14ac:dyDescent="0.2">
      <c r="A12217" t="s">
        <v>77</v>
      </c>
      <c r="B12217" s="1">
        <v>44273.338888888888</v>
      </c>
      <c r="C12217">
        <v>3378672</v>
      </c>
      <c r="D12217" t="s">
        <v>19</v>
      </c>
      <c r="E12217">
        <v>31</v>
      </c>
      <c r="F12217">
        <v>3283.29</v>
      </c>
      <c r="G12217" t="s">
        <v>80</v>
      </c>
      <c r="H12217" t="s">
        <v>21</v>
      </c>
      <c r="I12217" t="s">
        <v>21</v>
      </c>
      <c r="J12217">
        <v>240</v>
      </c>
      <c r="K12217">
        <v>18</v>
      </c>
      <c r="L12217" t="s">
        <v>22</v>
      </c>
      <c r="M12217">
        <v>7</v>
      </c>
      <c r="N12217" s="1">
        <v>44273.339583333334</v>
      </c>
      <c r="O12217" s="2">
        <v>8.3333333333333332E-3</v>
      </c>
      <c r="P12217">
        <v>0</v>
      </c>
      <c r="Q12217">
        <v>3</v>
      </c>
      <c r="R12217">
        <f>IF(H12217="Old",IF(Q12217&gt;3,1,0),IF(H12217="New",IF(Q12217&lt;4,1,0)))</f>
        <v>1</v>
      </c>
    </row>
    <row r="12218" spans="1:18" x14ac:dyDescent="0.2">
      <c r="A12218" t="s">
        <v>77</v>
      </c>
      <c r="B12218" s="1">
        <v>44273.396527777775</v>
      </c>
      <c r="C12218">
        <v>3378929</v>
      </c>
      <c r="D12218" t="s">
        <v>19</v>
      </c>
      <c r="E12218">
        <v>5</v>
      </c>
      <c r="F12218">
        <v>2368.7550000000001</v>
      </c>
      <c r="G12218" t="s">
        <v>80</v>
      </c>
      <c r="H12218" t="s">
        <v>21</v>
      </c>
      <c r="I12218" t="s">
        <v>21</v>
      </c>
      <c r="J12218">
        <v>420</v>
      </c>
      <c r="K12218">
        <v>20</v>
      </c>
      <c r="L12218" t="s">
        <v>22</v>
      </c>
      <c r="M12218">
        <v>11</v>
      </c>
      <c r="N12218" s="1">
        <v>44273.397916666669</v>
      </c>
      <c r="O12218" s="2">
        <v>6.2499999999999995E-3</v>
      </c>
      <c r="P12218">
        <v>0</v>
      </c>
      <c r="Q12218">
        <v>2</v>
      </c>
      <c r="R12218">
        <f>IF(H12218="Old",IF(Q12218&gt;3,1,0),IF(H12218="New",IF(Q12218&lt;4,1,0)))</f>
        <v>1</v>
      </c>
    </row>
    <row r="12219" spans="1:18" x14ac:dyDescent="0.2">
      <c r="A12219" t="s">
        <v>77</v>
      </c>
      <c r="B12219" s="1">
        <v>44273.567361111112</v>
      </c>
      <c r="C12219">
        <v>3379103</v>
      </c>
      <c r="D12219" t="s">
        <v>19</v>
      </c>
      <c r="E12219">
        <v>15</v>
      </c>
      <c r="F12219">
        <v>3636.7</v>
      </c>
      <c r="G12219" t="s">
        <v>80</v>
      </c>
      <c r="H12219" t="s">
        <v>21</v>
      </c>
      <c r="I12219" t="s">
        <v>21</v>
      </c>
      <c r="J12219">
        <v>420</v>
      </c>
      <c r="K12219">
        <v>18</v>
      </c>
      <c r="L12219" t="s">
        <v>22</v>
      </c>
      <c r="M12219">
        <v>3</v>
      </c>
      <c r="N12219" s="1">
        <v>44273.568055555559</v>
      </c>
      <c r="O12219" s="2">
        <v>4.1666666666666666E-3</v>
      </c>
      <c r="P12219">
        <v>1</v>
      </c>
      <c r="Q12219">
        <v>4</v>
      </c>
      <c r="R12219">
        <f>IF(H12219="Old",IF(Q12219&gt;3,1,0),IF(H12219="New",IF(Q12219&lt;4,1,0)))</f>
        <v>0</v>
      </c>
    </row>
    <row r="12220" spans="1:18" x14ac:dyDescent="0.2">
      <c r="A12220" t="s">
        <v>77</v>
      </c>
      <c r="B12220" s="1">
        <v>44274.11041666667</v>
      </c>
      <c r="C12220">
        <v>3379141</v>
      </c>
      <c r="D12220" t="s">
        <v>25</v>
      </c>
      <c r="E12220">
        <v>40</v>
      </c>
      <c r="F12220">
        <v>1379.64</v>
      </c>
      <c r="G12220" t="s">
        <v>80</v>
      </c>
      <c r="H12220" t="s">
        <v>21</v>
      </c>
      <c r="I12220" t="s">
        <v>21</v>
      </c>
      <c r="J12220">
        <v>420</v>
      </c>
      <c r="K12220">
        <v>19</v>
      </c>
      <c r="L12220" t="s">
        <v>24</v>
      </c>
      <c r="M12220">
        <v>5</v>
      </c>
      <c r="N12220" s="1">
        <v>44274.11041666667</v>
      </c>
      <c r="O12220" s="2">
        <v>0.76944444444444438</v>
      </c>
      <c r="P12220">
        <v>0</v>
      </c>
      <c r="Q12220">
        <v>1</v>
      </c>
      <c r="R12220">
        <f>IF(H12220="Old",IF(Q12220&gt;3,1,0),IF(H12220="New",IF(Q12220&lt;4,1,0)))</f>
        <v>1</v>
      </c>
    </row>
    <row r="12221" spans="1:18" x14ac:dyDescent="0.2">
      <c r="A12221" t="s">
        <v>77</v>
      </c>
      <c r="B12221" s="1">
        <v>44273.851388888892</v>
      </c>
      <c r="C12221">
        <v>3379222</v>
      </c>
      <c r="D12221" t="s">
        <v>25</v>
      </c>
      <c r="E12221">
        <v>28</v>
      </c>
      <c r="F12221">
        <v>1742.29</v>
      </c>
      <c r="G12221" t="s">
        <v>80</v>
      </c>
      <c r="H12221" t="s">
        <v>21</v>
      </c>
      <c r="I12221" t="s">
        <v>21</v>
      </c>
      <c r="J12221">
        <v>480</v>
      </c>
      <c r="K12221">
        <v>20</v>
      </c>
      <c r="L12221" t="s">
        <v>22</v>
      </c>
      <c r="M12221">
        <v>5</v>
      </c>
      <c r="N12221" s="1">
        <v>44273.852083333331</v>
      </c>
      <c r="O12221" s="2">
        <v>0.49513888888888885</v>
      </c>
      <c r="P12221">
        <v>0</v>
      </c>
      <c r="Q12221">
        <v>3</v>
      </c>
      <c r="R12221">
        <f>IF(H12221="Old",IF(Q12221&gt;3,1,0),IF(H12221="New",IF(Q12221&lt;4,1,0)))</f>
        <v>1</v>
      </c>
    </row>
    <row r="12222" spans="1:18" x14ac:dyDescent="0.2">
      <c r="A12222" t="s">
        <v>77</v>
      </c>
      <c r="B12222" s="1">
        <v>44273.359722222223</v>
      </c>
      <c r="C12222">
        <v>3379226</v>
      </c>
      <c r="D12222" t="s">
        <v>19</v>
      </c>
      <c r="E12222">
        <v>2</v>
      </c>
      <c r="F12222">
        <v>1829.425</v>
      </c>
      <c r="G12222" t="s">
        <v>80</v>
      </c>
      <c r="H12222" t="s">
        <v>21</v>
      </c>
      <c r="I12222" t="s">
        <v>21</v>
      </c>
      <c r="J12222">
        <v>480</v>
      </c>
      <c r="K12222">
        <v>40</v>
      </c>
      <c r="L12222" t="s">
        <v>22</v>
      </c>
      <c r="M12222">
        <v>4</v>
      </c>
      <c r="N12222" s="1">
        <v>44273.361111111109</v>
      </c>
      <c r="O12222" s="2">
        <v>4.1666666666666666E-3</v>
      </c>
      <c r="P12222">
        <v>0</v>
      </c>
      <c r="Q12222">
        <v>5</v>
      </c>
      <c r="R12222">
        <f>IF(H12222="Old",IF(Q12222&gt;3,1,0),IF(H12222="New",IF(Q12222&lt;4,1,0)))</f>
        <v>0</v>
      </c>
    </row>
    <row r="12223" spans="1:18" x14ac:dyDescent="0.2">
      <c r="A12223" t="s">
        <v>77</v>
      </c>
      <c r="B12223" s="1">
        <v>44273.861805555556</v>
      </c>
      <c r="C12223">
        <v>3379257</v>
      </c>
      <c r="D12223" t="s">
        <v>25</v>
      </c>
      <c r="E12223">
        <v>46</v>
      </c>
      <c r="F12223">
        <v>1089.25</v>
      </c>
      <c r="G12223" t="s">
        <v>80</v>
      </c>
      <c r="H12223" t="s">
        <v>21</v>
      </c>
      <c r="I12223" t="s">
        <v>21</v>
      </c>
      <c r="J12223">
        <v>420</v>
      </c>
      <c r="K12223">
        <v>23</v>
      </c>
      <c r="L12223" t="s">
        <v>24</v>
      </c>
      <c r="M12223">
        <v>6</v>
      </c>
      <c r="N12223" s="1">
        <v>44273.861805555556</v>
      </c>
      <c r="O12223" s="2">
        <v>0.4993055555555555</v>
      </c>
      <c r="P12223">
        <v>0</v>
      </c>
      <c r="Q12223">
        <v>2</v>
      </c>
      <c r="R12223">
        <f>IF(H12223="Old",IF(Q12223&gt;3,1,0),IF(H12223="New",IF(Q12223&lt;4,1,0)))</f>
        <v>1</v>
      </c>
    </row>
    <row r="12224" spans="1:18" x14ac:dyDescent="0.2">
      <c r="A12224" t="s">
        <v>77</v>
      </c>
      <c r="B12224" s="1">
        <v>44273.84652777778</v>
      </c>
      <c r="C12224">
        <v>3379265</v>
      </c>
      <c r="D12224" t="s">
        <v>25</v>
      </c>
      <c r="E12224">
        <v>12</v>
      </c>
      <c r="F12224">
        <v>1385.56</v>
      </c>
      <c r="G12224" t="s">
        <v>80</v>
      </c>
      <c r="H12224" t="s">
        <v>21</v>
      </c>
      <c r="I12224" t="s">
        <v>21</v>
      </c>
      <c r="J12224">
        <v>499</v>
      </c>
      <c r="K12224">
        <v>21</v>
      </c>
      <c r="L12224" t="s">
        <v>22</v>
      </c>
      <c r="M12224">
        <v>5</v>
      </c>
      <c r="N12224" s="1">
        <v>44273.847222222219</v>
      </c>
      <c r="O12224" s="2">
        <v>0.48402777777777778</v>
      </c>
      <c r="P12224">
        <v>0</v>
      </c>
      <c r="Q12224">
        <v>5</v>
      </c>
      <c r="R12224">
        <f>IF(H12224="Old",IF(Q12224&gt;3,1,0),IF(H12224="New",IF(Q12224&lt;4,1,0)))</f>
        <v>0</v>
      </c>
    </row>
    <row r="12225" spans="1:18" x14ac:dyDescent="0.2">
      <c r="A12225" t="s">
        <v>77</v>
      </c>
      <c r="B12225" s="1">
        <v>44273.88958333333</v>
      </c>
      <c r="C12225">
        <v>3379309</v>
      </c>
      <c r="D12225" t="s">
        <v>25</v>
      </c>
      <c r="E12225">
        <v>14</v>
      </c>
      <c r="F12225">
        <v>2287.7950000000001</v>
      </c>
      <c r="G12225" t="s">
        <v>80</v>
      </c>
      <c r="H12225" t="s">
        <v>21</v>
      </c>
      <c r="I12225" t="s">
        <v>21</v>
      </c>
      <c r="J12225">
        <v>480</v>
      </c>
      <c r="K12225">
        <v>20</v>
      </c>
      <c r="L12225" t="s">
        <v>22</v>
      </c>
      <c r="M12225">
        <v>10</v>
      </c>
      <c r="N12225" s="1">
        <v>44273.890972222223</v>
      </c>
      <c r="O12225" s="2">
        <v>0.5229166666666667</v>
      </c>
      <c r="P12225">
        <v>0</v>
      </c>
      <c r="Q12225">
        <v>1</v>
      </c>
      <c r="R12225">
        <f>IF(H12225="Old",IF(Q12225&gt;3,1,0),IF(H12225="New",IF(Q12225&lt;4,1,0)))</f>
        <v>1</v>
      </c>
    </row>
    <row r="12226" spans="1:18" x14ac:dyDescent="0.2">
      <c r="A12226" t="s">
        <v>77</v>
      </c>
      <c r="B12226" s="1">
        <v>44273.379166666666</v>
      </c>
      <c r="C12226">
        <v>3379366</v>
      </c>
      <c r="D12226" t="s">
        <v>19</v>
      </c>
      <c r="E12226">
        <v>48</v>
      </c>
      <c r="F12226">
        <v>7078.7349999999997</v>
      </c>
      <c r="G12226" t="s">
        <v>80</v>
      </c>
      <c r="H12226" t="s">
        <v>21</v>
      </c>
      <c r="I12226" t="s">
        <v>21</v>
      </c>
      <c r="J12226">
        <v>420</v>
      </c>
      <c r="K12226">
        <v>21</v>
      </c>
      <c r="L12226" t="s">
        <v>22</v>
      </c>
      <c r="M12226">
        <v>10</v>
      </c>
      <c r="N12226" s="1">
        <v>44273.379166666666</v>
      </c>
      <c r="O12226" s="2">
        <v>5.5555555555555558E-3</v>
      </c>
      <c r="P12226">
        <v>0</v>
      </c>
      <c r="Q12226">
        <v>3</v>
      </c>
      <c r="R12226">
        <f>IF(H12226="Old",IF(Q12226&gt;3,1,0),IF(H12226="New",IF(Q12226&lt;4,1,0)))</f>
        <v>1</v>
      </c>
    </row>
    <row r="12227" spans="1:18" x14ac:dyDescent="0.2">
      <c r="A12227" t="s">
        <v>77</v>
      </c>
      <c r="B12227" s="1">
        <v>44273.89166666667</v>
      </c>
      <c r="C12227">
        <v>3379594</v>
      </c>
      <c r="D12227" t="s">
        <v>25</v>
      </c>
      <c r="E12227">
        <v>25</v>
      </c>
      <c r="F12227">
        <v>3160.625</v>
      </c>
      <c r="G12227" t="s">
        <v>80</v>
      </c>
      <c r="H12227" t="s">
        <v>21</v>
      </c>
      <c r="I12227" t="s">
        <v>21</v>
      </c>
      <c r="J12227">
        <v>360</v>
      </c>
      <c r="K12227">
        <v>19</v>
      </c>
      <c r="L12227" t="s">
        <v>22</v>
      </c>
      <c r="M12227">
        <v>10</v>
      </c>
      <c r="N12227" s="1">
        <v>44273.892361111109</v>
      </c>
      <c r="O12227" s="2">
        <v>0.49583333333333335</v>
      </c>
      <c r="P12227">
        <v>0</v>
      </c>
      <c r="Q12227">
        <v>4</v>
      </c>
      <c r="R12227">
        <f>IF(H12227="Old",IF(Q12227&gt;3,1,0),IF(H12227="New",IF(Q12227&lt;4,1,0)))</f>
        <v>0</v>
      </c>
    </row>
    <row r="12228" spans="1:18" x14ac:dyDescent="0.2">
      <c r="A12228" t="s">
        <v>77</v>
      </c>
      <c r="B12228" s="1">
        <v>44273.883333333331</v>
      </c>
      <c r="C12228">
        <v>3379599</v>
      </c>
      <c r="D12228" t="s">
        <v>25</v>
      </c>
      <c r="E12228">
        <v>47</v>
      </c>
      <c r="F12228">
        <v>2184.92</v>
      </c>
      <c r="G12228" t="s">
        <v>80</v>
      </c>
      <c r="H12228" t="s">
        <v>21</v>
      </c>
      <c r="I12228" t="s">
        <v>21</v>
      </c>
      <c r="J12228">
        <v>420</v>
      </c>
      <c r="K12228">
        <v>20</v>
      </c>
      <c r="L12228" t="s">
        <v>24</v>
      </c>
      <c r="M12228">
        <v>4</v>
      </c>
      <c r="N12228" s="1">
        <v>44273.883333333331</v>
      </c>
      <c r="O12228" s="2">
        <v>0.4861111111111111</v>
      </c>
      <c r="P12228">
        <v>0</v>
      </c>
      <c r="Q12228">
        <v>5</v>
      </c>
      <c r="R12228">
        <f>IF(H12228="Old",IF(Q12228&gt;3,1,0),IF(H12228="New",IF(Q12228&lt;4,1,0)))</f>
        <v>0</v>
      </c>
    </row>
    <row r="12229" spans="1:18" x14ac:dyDescent="0.2">
      <c r="A12229" t="s">
        <v>77</v>
      </c>
      <c r="B12229" s="1">
        <v>44273.947916666664</v>
      </c>
      <c r="C12229">
        <v>3379836</v>
      </c>
      <c r="D12229" t="s">
        <v>25</v>
      </c>
      <c r="E12229">
        <v>49</v>
      </c>
      <c r="F12229">
        <v>2139.0650000000001</v>
      </c>
      <c r="G12229" t="s">
        <v>80</v>
      </c>
      <c r="H12229" t="s">
        <v>21</v>
      </c>
      <c r="I12229" t="s">
        <v>21</v>
      </c>
      <c r="J12229">
        <v>480</v>
      </c>
      <c r="K12229">
        <v>19</v>
      </c>
      <c r="L12229" t="s">
        <v>22</v>
      </c>
      <c r="M12229">
        <v>6</v>
      </c>
      <c r="N12229" s="1">
        <v>44273.947916666664</v>
      </c>
      <c r="O12229" s="2">
        <v>0.52986111111111112</v>
      </c>
      <c r="P12229">
        <v>0</v>
      </c>
      <c r="Q12229">
        <v>2</v>
      </c>
      <c r="R12229">
        <f>IF(H12229="Old",IF(Q12229&gt;3,1,0),IF(H12229="New",IF(Q12229&lt;4,1,0)))</f>
        <v>1</v>
      </c>
    </row>
    <row r="12230" spans="1:18" x14ac:dyDescent="0.2">
      <c r="A12230" t="s">
        <v>77</v>
      </c>
      <c r="B12230" s="1">
        <v>44273.90347222222</v>
      </c>
      <c r="C12230">
        <v>3379851</v>
      </c>
      <c r="D12230" t="s">
        <v>25</v>
      </c>
      <c r="E12230">
        <v>41</v>
      </c>
      <c r="F12230">
        <v>1826.9</v>
      </c>
      <c r="G12230" t="s">
        <v>80</v>
      </c>
      <c r="H12230" t="s">
        <v>21</v>
      </c>
      <c r="I12230" t="s">
        <v>21</v>
      </c>
      <c r="J12230">
        <v>540</v>
      </c>
      <c r="K12230">
        <v>22</v>
      </c>
      <c r="L12230" t="s">
        <v>24</v>
      </c>
      <c r="M12230">
        <v>5</v>
      </c>
      <c r="N12230" s="1">
        <v>44273.90347222222</v>
      </c>
      <c r="O12230" s="2">
        <v>0.48541666666666666</v>
      </c>
      <c r="P12230">
        <v>0</v>
      </c>
      <c r="Q12230">
        <v>3</v>
      </c>
      <c r="R12230">
        <f>IF(H12230="Old",IF(Q12230&gt;3,1,0),IF(H12230="New",IF(Q12230&lt;4,1,0)))</f>
        <v>1</v>
      </c>
    </row>
    <row r="12231" spans="1:18" x14ac:dyDescent="0.2">
      <c r="A12231" t="s">
        <v>77</v>
      </c>
      <c r="B12231" s="1">
        <v>44273.424305555556</v>
      </c>
      <c r="C12231">
        <v>3379877</v>
      </c>
      <c r="D12231" t="s">
        <v>19</v>
      </c>
      <c r="E12231">
        <v>24</v>
      </c>
      <c r="F12231">
        <v>1963.2550000000001</v>
      </c>
      <c r="G12231" t="s">
        <v>80</v>
      </c>
      <c r="H12231" t="s">
        <v>21</v>
      </c>
      <c r="I12231" t="s">
        <v>21</v>
      </c>
      <c r="J12231">
        <v>480</v>
      </c>
      <c r="K12231">
        <v>19</v>
      </c>
      <c r="L12231" t="s">
        <v>22</v>
      </c>
      <c r="M12231">
        <v>9</v>
      </c>
      <c r="N12231" s="1">
        <v>44273.425000000003</v>
      </c>
      <c r="O12231" s="2">
        <v>4.1666666666666666E-3</v>
      </c>
      <c r="P12231">
        <v>0</v>
      </c>
      <c r="Q12231">
        <v>4</v>
      </c>
      <c r="R12231">
        <f>IF(H12231="Old",IF(Q12231&gt;3,1,0),IF(H12231="New",IF(Q12231&lt;4,1,0)))</f>
        <v>0</v>
      </c>
    </row>
    <row r="12232" spans="1:18" x14ac:dyDescent="0.2">
      <c r="A12232" t="s">
        <v>77</v>
      </c>
      <c r="B12232" s="1">
        <v>44273.918055555558</v>
      </c>
      <c r="C12232">
        <v>3379911</v>
      </c>
      <c r="D12232" t="s">
        <v>25</v>
      </c>
      <c r="E12232">
        <v>47</v>
      </c>
      <c r="F12232">
        <v>1375.345</v>
      </c>
      <c r="G12232" t="s">
        <v>80</v>
      </c>
      <c r="H12232" t="s">
        <v>21</v>
      </c>
      <c r="I12232" t="s">
        <v>21</v>
      </c>
      <c r="J12232">
        <v>240</v>
      </c>
      <c r="K12232">
        <v>18</v>
      </c>
      <c r="L12232" t="s">
        <v>22</v>
      </c>
      <c r="M12232">
        <v>7</v>
      </c>
      <c r="N12232" s="1">
        <v>44273.918055555558</v>
      </c>
      <c r="O12232" s="2">
        <v>0.49513888888888885</v>
      </c>
      <c r="P12232">
        <v>0</v>
      </c>
      <c r="Q12232">
        <v>5</v>
      </c>
      <c r="R12232">
        <f>IF(H12232="Old",IF(Q12232&gt;3,1,0),IF(H12232="New",IF(Q12232&lt;4,1,0)))</f>
        <v>0</v>
      </c>
    </row>
    <row r="12233" spans="1:18" x14ac:dyDescent="0.2">
      <c r="A12233" t="s">
        <v>77</v>
      </c>
      <c r="B12233" s="1">
        <v>44273.929861111108</v>
      </c>
      <c r="C12233">
        <v>3380632</v>
      </c>
      <c r="D12233" t="s">
        <v>25</v>
      </c>
      <c r="E12233">
        <v>50</v>
      </c>
      <c r="F12233">
        <v>724.62</v>
      </c>
      <c r="G12233" t="s">
        <v>80</v>
      </c>
      <c r="H12233" t="s">
        <v>21</v>
      </c>
      <c r="I12233" t="s">
        <v>21</v>
      </c>
      <c r="J12233">
        <v>380</v>
      </c>
      <c r="K12233">
        <v>18</v>
      </c>
      <c r="L12233" t="s">
        <v>24</v>
      </c>
      <c r="M12233">
        <v>4</v>
      </c>
      <c r="N12233" s="1">
        <v>44273.929861111108</v>
      </c>
      <c r="O12233" s="2">
        <v>0.48402777777777778</v>
      </c>
      <c r="P12233">
        <v>0</v>
      </c>
      <c r="Q12233">
        <v>3</v>
      </c>
      <c r="R12233">
        <f>IF(H12233="Old",IF(Q12233&gt;3,1,0),IF(H12233="New",IF(Q12233&lt;4,1,0)))</f>
        <v>1</v>
      </c>
    </row>
    <row r="12234" spans="1:18" x14ac:dyDescent="0.2">
      <c r="A12234" t="s">
        <v>77</v>
      </c>
      <c r="B12234" s="1">
        <v>44273.452777777777</v>
      </c>
      <c r="C12234">
        <v>3380674</v>
      </c>
      <c r="D12234" t="s">
        <v>19</v>
      </c>
      <c r="E12234">
        <v>9</v>
      </c>
      <c r="F12234">
        <v>2457.5349999999999</v>
      </c>
      <c r="G12234" t="s">
        <v>80</v>
      </c>
      <c r="H12234" t="s">
        <v>21</v>
      </c>
      <c r="I12234" t="s">
        <v>21</v>
      </c>
      <c r="J12234">
        <v>300</v>
      </c>
      <c r="K12234">
        <v>19</v>
      </c>
      <c r="L12234" t="s">
        <v>22</v>
      </c>
      <c r="M12234">
        <v>10</v>
      </c>
      <c r="N12234" s="1">
        <v>44273.45416666667</v>
      </c>
      <c r="O12234" s="2">
        <v>6.2499999999999995E-3</v>
      </c>
      <c r="P12234">
        <v>0</v>
      </c>
      <c r="Q12234">
        <v>1</v>
      </c>
      <c r="R12234">
        <f>IF(H12234="Old",IF(Q12234&gt;3,1,0),IF(H12234="New",IF(Q12234&lt;4,1,0)))</f>
        <v>1</v>
      </c>
    </row>
    <row r="12235" spans="1:18" x14ac:dyDescent="0.2">
      <c r="A12235" t="s">
        <v>77</v>
      </c>
      <c r="B12235" s="1">
        <v>44273.452777777777</v>
      </c>
      <c r="C12235">
        <v>3380716</v>
      </c>
      <c r="D12235" t="s">
        <v>23</v>
      </c>
      <c r="E12235">
        <v>3</v>
      </c>
      <c r="F12235">
        <v>840.75</v>
      </c>
      <c r="G12235" t="s">
        <v>80</v>
      </c>
      <c r="H12235" t="s">
        <v>21</v>
      </c>
      <c r="I12235" t="s">
        <v>21</v>
      </c>
      <c r="J12235">
        <v>300</v>
      </c>
      <c r="K12235">
        <v>20</v>
      </c>
      <c r="L12235" t="s">
        <v>24</v>
      </c>
      <c r="M12235">
        <v>3</v>
      </c>
      <c r="N12235" s="1">
        <v>44273.453472222223</v>
      </c>
      <c r="O12235" s="2">
        <v>3.472222222222222E-3</v>
      </c>
      <c r="P12235">
        <v>1</v>
      </c>
      <c r="Q12235">
        <v>6</v>
      </c>
      <c r="R12235">
        <f>IF(H12235="Old",IF(Q12235&gt;3,1,0),IF(H12235="New",IF(Q12235&lt;4,1,0)))</f>
        <v>0</v>
      </c>
    </row>
    <row r="12236" spans="1:18" x14ac:dyDescent="0.2">
      <c r="A12236" t="s">
        <v>77</v>
      </c>
      <c r="B12236" s="1">
        <v>44273.943749999999</v>
      </c>
      <c r="C12236">
        <v>3380814</v>
      </c>
      <c r="D12236" t="s">
        <v>25</v>
      </c>
      <c r="E12236">
        <v>40</v>
      </c>
      <c r="F12236">
        <v>825.05</v>
      </c>
      <c r="G12236" t="s">
        <v>80</v>
      </c>
      <c r="H12236" t="s">
        <v>21</v>
      </c>
      <c r="I12236" t="s">
        <v>21</v>
      </c>
      <c r="J12236">
        <v>480</v>
      </c>
      <c r="K12236">
        <v>19</v>
      </c>
      <c r="L12236" t="s">
        <v>22</v>
      </c>
      <c r="M12236">
        <v>12</v>
      </c>
      <c r="N12236" s="1">
        <v>44273.943749999999</v>
      </c>
      <c r="O12236" s="2">
        <v>0.48472222222222222</v>
      </c>
      <c r="P12236">
        <v>0</v>
      </c>
      <c r="Q12236">
        <v>3</v>
      </c>
      <c r="R12236">
        <f>IF(H12236="Old",IF(Q12236&gt;3,1,0),IF(H12236="New",IF(Q12236&lt;4,1,0)))</f>
        <v>1</v>
      </c>
    </row>
    <row r="12237" spans="1:18" x14ac:dyDescent="0.2">
      <c r="A12237" t="s">
        <v>77</v>
      </c>
      <c r="B12237" s="1">
        <v>44273.47152777778</v>
      </c>
      <c r="C12237">
        <v>3380962</v>
      </c>
      <c r="D12237" t="s">
        <v>23</v>
      </c>
      <c r="E12237">
        <v>44</v>
      </c>
      <c r="F12237">
        <v>906.97500000000002</v>
      </c>
      <c r="G12237" t="s">
        <v>80</v>
      </c>
      <c r="H12237" t="s">
        <v>21</v>
      </c>
      <c r="I12237" t="s">
        <v>21</v>
      </c>
      <c r="J12237">
        <v>420</v>
      </c>
      <c r="K12237">
        <v>21</v>
      </c>
      <c r="L12237" t="s">
        <v>22</v>
      </c>
      <c r="M12237">
        <v>10</v>
      </c>
      <c r="N12237" s="1">
        <v>44273.47152777778</v>
      </c>
      <c r="O12237" s="2">
        <v>4.1666666666666666E-3</v>
      </c>
      <c r="P12237">
        <v>1</v>
      </c>
      <c r="Q12237">
        <v>1</v>
      </c>
      <c r="R12237">
        <f>IF(H12237="Old",IF(Q12237&gt;3,1,0),IF(H12237="New",IF(Q12237&lt;4,1,0)))</f>
        <v>1</v>
      </c>
    </row>
    <row r="12238" spans="1:18" x14ac:dyDescent="0.2">
      <c r="A12238" t="s">
        <v>77</v>
      </c>
      <c r="B12238" s="1">
        <v>44273.993750000001</v>
      </c>
      <c r="C12238">
        <v>3381408</v>
      </c>
      <c r="D12238" t="s">
        <v>26</v>
      </c>
      <c r="E12238">
        <v>40</v>
      </c>
      <c r="F12238">
        <v>1491.02</v>
      </c>
      <c r="G12238" t="s">
        <v>80</v>
      </c>
      <c r="H12238" t="s">
        <v>21</v>
      </c>
      <c r="I12238" t="s">
        <v>21</v>
      </c>
      <c r="J12238">
        <v>300</v>
      </c>
      <c r="K12238">
        <v>19</v>
      </c>
      <c r="L12238" t="s">
        <v>22</v>
      </c>
      <c r="M12238">
        <v>12</v>
      </c>
      <c r="N12238" s="1">
        <v>44273.994444444441</v>
      </c>
      <c r="O12238" s="2">
        <v>0.49652777777777773</v>
      </c>
      <c r="P12238">
        <v>1</v>
      </c>
      <c r="Q12238">
        <v>5</v>
      </c>
      <c r="R12238">
        <f>IF(H12238="Old",IF(Q12238&gt;3,1,0),IF(H12238="New",IF(Q12238&lt;4,1,0)))</f>
        <v>0</v>
      </c>
    </row>
    <row r="12239" spans="1:18" x14ac:dyDescent="0.2">
      <c r="A12239" t="s">
        <v>77</v>
      </c>
      <c r="B12239" s="1">
        <v>44273.55972222222</v>
      </c>
      <c r="C12239">
        <v>3382743</v>
      </c>
      <c r="D12239" t="s">
        <v>23</v>
      </c>
      <c r="E12239">
        <v>10</v>
      </c>
      <c r="F12239">
        <v>1348.07</v>
      </c>
      <c r="G12239" t="s">
        <v>80</v>
      </c>
      <c r="H12239" t="s">
        <v>21</v>
      </c>
      <c r="I12239" t="s">
        <v>21</v>
      </c>
      <c r="J12239">
        <v>420</v>
      </c>
      <c r="K12239">
        <v>18</v>
      </c>
      <c r="L12239" t="s">
        <v>22</v>
      </c>
      <c r="M12239">
        <v>6</v>
      </c>
      <c r="N12239" s="1">
        <v>44273.561111111114</v>
      </c>
      <c r="O12239" s="2">
        <v>3.472222222222222E-3</v>
      </c>
      <c r="P12239">
        <v>1</v>
      </c>
      <c r="Q12239">
        <v>1</v>
      </c>
      <c r="R12239">
        <f>IF(H12239="Old",IF(Q12239&gt;3,1,0),IF(H12239="New",IF(Q12239&lt;4,1,0)))</f>
        <v>1</v>
      </c>
    </row>
    <row r="12240" spans="1:18" x14ac:dyDescent="0.2">
      <c r="A12240" t="s">
        <v>77</v>
      </c>
      <c r="B12240" s="1">
        <v>44273.913194444445</v>
      </c>
      <c r="C12240">
        <v>3383179</v>
      </c>
      <c r="D12240" t="s">
        <v>23</v>
      </c>
      <c r="E12240">
        <v>15</v>
      </c>
      <c r="F12240">
        <v>1273.5899999999999</v>
      </c>
      <c r="G12240" t="s">
        <v>80</v>
      </c>
      <c r="H12240" t="s">
        <v>21</v>
      </c>
      <c r="I12240" t="s">
        <v>21</v>
      </c>
      <c r="J12240">
        <v>480</v>
      </c>
      <c r="K12240">
        <v>21</v>
      </c>
      <c r="L12240" t="s">
        <v>22</v>
      </c>
      <c r="M12240">
        <v>12</v>
      </c>
      <c r="N12240" s="1">
        <v>44273.913888888892</v>
      </c>
      <c r="O12240" s="2">
        <v>4.1666666666666666E-3</v>
      </c>
      <c r="P12240">
        <v>0</v>
      </c>
      <c r="Q12240">
        <v>3</v>
      </c>
      <c r="R12240">
        <f>IF(H12240="Old",IF(Q12240&gt;3,1,0),IF(H12240="New",IF(Q12240&lt;4,1,0)))</f>
        <v>1</v>
      </c>
    </row>
    <row r="12241" spans="1:18" x14ac:dyDescent="0.2">
      <c r="A12241" t="s">
        <v>77</v>
      </c>
      <c r="B12241" s="1">
        <v>44273.411805555559</v>
      </c>
      <c r="C12241">
        <v>3384267</v>
      </c>
      <c r="D12241" t="s">
        <v>19</v>
      </c>
      <c r="E12241">
        <v>44</v>
      </c>
      <c r="F12241">
        <v>1386.4949999999999</v>
      </c>
      <c r="G12241" t="s">
        <v>80</v>
      </c>
      <c r="H12241" t="s">
        <v>21</v>
      </c>
      <c r="I12241" t="s">
        <v>21</v>
      </c>
      <c r="J12241">
        <v>421</v>
      </c>
      <c r="K12241">
        <v>21</v>
      </c>
      <c r="L12241" t="s">
        <v>22</v>
      </c>
      <c r="M12241">
        <v>7</v>
      </c>
      <c r="N12241" s="1">
        <v>44273.412499999999</v>
      </c>
      <c r="O12241" s="2">
        <v>4.8611111111111112E-3</v>
      </c>
      <c r="P12241">
        <v>0</v>
      </c>
      <c r="Q12241">
        <v>2</v>
      </c>
      <c r="R12241">
        <f>IF(H12241="Old",IF(Q12241&gt;3,1,0),IF(H12241="New",IF(Q12241&lt;4,1,0)))</f>
        <v>1</v>
      </c>
    </row>
    <row r="12242" spans="1:18" x14ac:dyDescent="0.2">
      <c r="A12242" t="s">
        <v>77</v>
      </c>
      <c r="B12242" s="1">
        <v>44273.646527777775</v>
      </c>
      <c r="C12242">
        <v>3385337</v>
      </c>
      <c r="D12242" t="s">
        <v>19</v>
      </c>
      <c r="E12242">
        <v>49</v>
      </c>
      <c r="F12242">
        <v>1488.665</v>
      </c>
      <c r="G12242" t="s">
        <v>80</v>
      </c>
      <c r="H12242" t="s">
        <v>21</v>
      </c>
      <c r="I12242" t="s">
        <v>21</v>
      </c>
      <c r="J12242">
        <v>420</v>
      </c>
      <c r="K12242">
        <v>26</v>
      </c>
      <c r="L12242" t="s">
        <v>22</v>
      </c>
      <c r="M12242">
        <v>9</v>
      </c>
      <c r="N12242" s="1">
        <v>44273.646527777775</v>
      </c>
      <c r="O12242" s="2">
        <v>4.8611111111111112E-3</v>
      </c>
      <c r="P12242">
        <v>1</v>
      </c>
      <c r="Q12242">
        <v>1</v>
      </c>
      <c r="R12242">
        <f>IF(H12242="Old",IF(Q12242&gt;3,1,0),IF(H12242="New",IF(Q12242&lt;4,1,0)))</f>
        <v>1</v>
      </c>
    </row>
    <row r="12243" spans="1:18" x14ac:dyDescent="0.2">
      <c r="A12243" t="s">
        <v>77</v>
      </c>
      <c r="B12243" s="1">
        <v>44273.661111111112</v>
      </c>
      <c r="C12243">
        <v>3385983</v>
      </c>
      <c r="D12243" t="s">
        <v>19</v>
      </c>
      <c r="E12243">
        <v>45</v>
      </c>
      <c r="F12243">
        <v>1300.24</v>
      </c>
      <c r="G12243" t="s">
        <v>80</v>
      </c>
      <c r="H12243" t="s">
        <v>21</v>
      </c>
      <c r="I12243" t="s">
        <v>21</v>
      </c>
      <c r="J12243">
        <v>480</v>
      </c>
      <c r="K12243">
        <v>19</v>
      </c>
      <c r="L12243" t="s">
        <v>22</v>
      </c>
      <c r="M12243">
        <v>8</v>
      </c>
      <c r="N12243" s="1">
        <v>44273.661111111112</v>
      </c>
      <c r="O12243" s="2">
        <v>3.472222222222222E-3</v>
      </c>
      <c r="P12243">
        <v>1</v>
      </c>
      <c r="Q12243">
        <v>4</v>
      </c>
      <c r="R12243">
        <f>IF(H12243="Old",IF(Q12243&gt;3,1,0),IF(H12243="New",IF(Q12243&lt;4,1,0)))</f>
        <v>0</v>
      </c>
    </row>
    <row r="12244" spans="1:18" x14ac:dyDescent="0.2">
      <c r="A12244" t="s">
        <v>77</v>
      </c>
      <c r="B12244" s="1">
        <v>44273.668749999997</v>
      </c>
      <c r="C12244">
        <v>3386199</v>
      </c>
      <c r="D12244" t="s">
        <v>19</v>
      </c>
      <c r="E12244">
        <v>31</v>
      </c>
      <c r="F12244">
        <v>1022.02</v>
      </c>
      <c r="G12244" t="s">
        <v>80</v>
      </c>
      <c r="H12244" t="s">
        <v>21</v>
      </c>
      <c r="I12244" t="s">
        <v>21</v>
      </c>
      <c r="J12244">
        <v>240</v>
      </c>
      <c r="K12244">
        <v>18</v>
      </c>
      <c r="L12244" t="s">
        <v>22</v>
      </c>
      <c r="M12244">
        <v>9</v>
      </c>
      <c r="N12244" s="1">
        <v>44273.668749999997</v>
      </c>
      <c r="O12244" s="2">
        <v>6.9444444444444441E-3</v>
      </c>
      <c r="P12244">
        <v>1</v>
      </c>
      <c r="Q12244">
        <v>5</v>
      </c>
      <c r="R12244">
        <f>IF(H12244="Old",IF(Q12244&gt;3,1,0),IF(H12244="New",IF(Q12244&lt;4,1,0)))</f>
        <v>0</v>
      </c>
    </row>
    <row r="12245" spans="1:18" x14ac:dyDescent="0.2">
      <c r="A12245" t="s">
        <v>77</v>
      </c>
      <c r="B12245" s="1">
        <v>44274.338194444441</v>
      </c>
      <c r="C12245">
        <v>3388271</v>
      </c>
      <c r="D12245" t="s">
        <v>26</v>
      </c>
      <c r="E12245">
        <v>16</v>
      </c>
      <c r="F12245">
        <v>1689.59</v>
      </c>
      <c r="G12245" t="s">
        <v>80</v>
      </c>
      <c r="H12245" t="s">
        <v>21</v>
      </c>
      <c r="I12245" t="s">
        <v>21</v>
      </c>
      <c r="J12245">
        <v>255</v>
      </c>
      <c r="K12245">
        <v>19</v>
      </c>
      <c r="L12245" t="s">
        <v>22</v>
      </c>
      <c r="M12245">
        <v>9</v>
      </c>
      <c r="N12245" s="1">
        <v>44274.338888888888</v>
      </c>
      <c r="O12245" s="2">
        <v>0.57291666666666663</v>
      </c>
      <c r="P12245">
        <v>1</v>
      </c>
      <c r="Q12245">
        <v>5</v>
      </c>
      <c r="R12245">
        <f>IF(H12245="Old",IF(Q12245&gt;3,1,0),IF(H12245="New",IF(Q12245&lt;4,1,0)))</f>
        <v>0</v>
      </c>
    </row>
    <row r="12246" spans="1:18" x14ac:dyDescent="0.2">
      <c r="A12246" t="s">
        <v>77</v>
      </c>
      <c r="B12246" s="1">
        <v>44274.438888888886</v>
      </c>
      <c r="C12246">
        <v>3388818</v>
      </c>
      <c r="D12246" t="s">
        <v>26</v>
      </c>
      <c r="E12246">
        <v>36</v>
      </c>
      <c r="F12246">
        <v>5093.0249999999996</v>
      </c>
      <c r="G12246" t="s">
        <v>80</v>
      </c>
      <c r="H12246" t="s">
        <v>21</v>
      </c>
      <c r="I12246" t="s">
        <v>21</v>
      </c>
      <c r="J12246">
        <v>405</v>
      </c>
      <c r="K12246">
        <v>22</v>
      </c>
      <c r="L12246" t="s">
        <v>22</v>
      </c>
      <c r="M12246">
        <v>8</v>
      </c>
      <c r="N12246" s="1">
        <v>44274.439583333333</v>
      </c>
      <c r="O12246" s="2">
        <v>0.5625</v>
      </c>
      <c r="P12246">
        <v>0</v>
      </c>
      <c r="Q12246">
        <v>3</v>
      </c>
      <c r="R12246">
        <f>IF(H12246="Old",IF(Q12246&gt;3,1,0),IF(H12246="New",IF(Q12246&lt;4,1,0)))</f>
        <v>1</v>
      </c>
    </row>
    <row r="12247" spans="1:18" x14ac:dyDescent="0.2">
      <c r="A12247" t="s">
        <v>77</v>
      </c>
      <c r="B12247" s="1">
        <v>44274.533333333333</v>
      </c>
      <c r="C12247">
        <v>3389511</v>
      </c>
      <c r="D12247" t="s">
        <v>26</v>
      </c>
      <c r="E12247">
        <v>38</v>
      </c>
      <c r="F12247">
        <v>5054.6099999999997</v>
      </c>
      <c r="G12247" t="s">
        <v>80</v>
      </c>
      <c r="H12247" t="s">
        <v>21</v>
      </c>
      <c r="I12247" t="s">
        <v>21</v>
      </c>
      <c r="J12247">
        <v>420</v>
      </c>
      <c r="K12247">
        <v>20</v>
      </c>
      <c r="L12247" t="s">
        <v>22</v>
      </c>
      <c r="M12247">
        <v>0</v>
      </c>
      <c r="N12247" s="1">
        <v>44274.53402777778</v>
      </c>
      <c r="O12247" s="2">
        <v>0.55763888888888891</v>
      </c>
      <c r="P12247">
        <v>0</v>
      </c>
      <c r="Q12247">
        <v>3</v>
      </c>
      <c r="R12247">
        <f>IF(H12247="Old",IF(Q12247&gt;3,1,0),IF(H12247="New",IF(Q12247&lt;4,1,0)))</f>
        <v>1</v>
      </c>
    </row>
    <row r="12248" spans="1:18" x14ac:dyDescent="0.2">
      <c r="A12248" t="s">
        <v>77</v>
      </c>
      <c r="B12248" s="1">
        <v>44273.837500000001</v>
      </c>
      <c r="C12248">
        <v>3389772</v>
      </c>
      <c r="D12248" t="s">
        <v>23</v>
      </c>
      <c r="E12248">
        <v>7</v>
      </c>
      <c r="F12248">
        <v>1883.1</v>
      </c>
      <c r="G12248" t="s">
        <v>80</v>
      </c>
      <c r="H12248" t="s">
        <v>21</v>
      </c>
      <c r="I12248" t="s">
        <v>21</v>
      </c>
      <c r="J12248">
        <v>0</v>
      </c>
      <c r="K12248">
        <v>18</v>
      </c>
      <c r="L12248" t="s">
        <v>22</v>
      </c>
      <c r="M12248">
        <v>9</v>
      </c>
      <c r="N12248" s="1">
        <v>44273.838888888888</v>
      </c>
      <c r="O12248" s="2">
        <v>4.1666666666666666E-3</v>
      </c>
      <c r="P12248">
        <v>0</v>
      </c>
      <c r="Q12248">
        <v>4</v>
      </c>
      <c r="R12248">
        <f>IF(H12248="Old",IF(Q12248&gt;3,1,0),IF(H12248="New",IF(Q12248&lt;4,1,0)))</f>
        <v>0</v>
      </c>
    </row>
    <row r="12249" spans="1:18" x14ac:dyDescent="0.2">
      <c r="A12249" t="s">
        <v>77</v>
      </c>
      <c r="B12249" s="1">
        <v>44273.838888888888</v>
      </c>
      <c r="C12249">
        <v>3389807</v>
      </c>
      <c r="D12249" t="s">
        <v>23</v>
      </c>
      <c r="E12249">
        <v>22</v>
      </c>
      <c r="F12249">
        <v>1979.135</v>
      </c>
      <c r="G12249" t="s">
        <v>80</v>
      </c>
      <c r="H12249" t="s">
        <v>21</v>
      </c>
      <c r="I12249" t="s">
        <v>21</v>
      </c>
      <c r="J12249">
        <v>420</v>
      </c>
      <c r="K12249">
        <v>20</v>
      </c>
      <c r="L12249" t="s">
        <v>22</v>
      </c>
      <c r="M12249">
        <v>9</v>
      </c>
      <c r="N12249" s="1">
        <v>44273.839583333334</v>
      </c>
      <c r="O12249" s="2">
        <v>4.1666666666666666E-3</v>
      </c>
      <c r="P12249">
        <v>0</v>
      </c>
      <c r="Q12249">
        <v>3</v>
      </c>
      <c r="R12249">
        <f>IF(H12249="Old",IF(Q12249&gt;3,1,0),IF(H12249="New",IF(Q12249&lt;4,1,0)))</f>
        <v>1</v>
      </c>
    </row>
    <row r="12250" spans="1:18" x14ac:dyDescent="0.2">
      <c r="A12250" t="s">
        <v>77</v>
      </c>
      <c r="B12250" s="1">
        <v>44273.840277777781</v>
      </c>
      <c r="C12250">
        <v>3389851</v>
      </c>
      <c r="D12250" t="s">
        <v>23</v>
      </c>
      <c r="E12250">
        <v>14</v>
      </c>
      <c r="F12250">
        <v>1381.0650000000001</v>
      </c>
      <c r="G12250" t="s">
        <v>80</v>
      </c>
      <c r="H12250" t="s">
        <v>21</v>
      </c>
      <c r="I12250" t="s">
        <v>21</v>
      </c>
      <c r="J12250">
        <v>450</v>
      </c>
      <c r="K12250">
        <v>18</v>
      </c>
      <c r="L12250" t="s">
        <v>22</v>
      </c>
      <c r="M12250">
        <v>4</v>
      </c>
      <c r="N12250" s="1">
        <v>44273.84097222222</v>
      </c>
      <c r="O12250" s="2">
        <v>3.472222222222222E-3</v>
      </c>
      <c r="P12250">
        <v>0</v>
      </c>
      <c r="Q12250">
        <v>2</v>
      </c>
      <c r="R12250">
        <f>IF(H12250="Old",IF(Q12250&gt;3,1,0),IF(H12250="New",IF(Q12250&lt;4,1,0)))</f>
        <v>1</v>
      </c>
    </row>
    <row r="12251" spans="1:18" x14ac:dyDescent="0.2">
      <c r="A12251" t="s">
        <v>77</v>
      </c>
      <c r="B12251" s="1">
        <v>44274.637499999997</v>
      </c>
      <c r="C12251">
        <v>3389882</v>
      </c>
      <c r="D12251" t="s">
        <v>26</v>
      </c>
      <c r="E12251">
        <v>42</v>
      </c>
      <c r="F12251">
        <v>3258.24</v>
      </c>
      <c r="G12251" t="s">
        <v>80</v>
      </c>
      <c r="H12251" t="s">
        <v>21</v>
      </c>
      <c r="I12251" t="s">
        <v>21</v>
      </c>
      <c r="J12251">
        <v>360</v>
      </c>
      <c r="K12251">
        <v>20</v>
      </c>
      <c r="L12251" t="s">
        <v>24</v>
      </c>
      <c r="M12251">
        <v>5</v>
      </c>
      <c r="N12251" s="1">
        <v>44274.638194444444</v>
      </c>
      <c r="O12251" s="2">
        <v>0.7993055555555556</v>
      </c>
      <c r="P12251">
        <v>0</v>
      </c>
      <c r="Q12251">
        <v>2</v>
      </c>
      <c r="R12251">
        <f>IF(H12251="Old",IF(Q12251&gt;3,1,0),IF(H12251="New",IF(Q12251&lt;4,1,0)))</f>
        <v>1</v>
      </c>
    </row>
    <row r="12252" spans="1:18" x14ac:dyDescent="0.2">
      <c r="A12252" t="s">
        <v>77</v>
      </c>
      <c r="B12252" s="1">
        <v>44273.856249999997</v>
      </c>
      <c r="C12252">
        <v>3389959</v>
      </c>
      <c r="D12252" t="s">
        <v>23</v>
      </c>
      <c r="E12252">
        <v>38</v>
      </c>
      <c r="F12252">
        <v>1851.415</v>
      </c>
      <c r="G12252" t="s">
        <v>80</v>
      </c>
      <c r="H12252" t="s">
        <v>21</v>
      </c>
      <c r="I12252" t="s">
        <v>21</v>
      </c>
      <c r="J12252">
        <v>660</v>
      </c>
      <c r="K12252">
        <v>20</v>
      </c>
      <c r="L12252" t="s">
        <v>22</v>
      </c>
      <c r="M12252">
        <v>9</v>
      </c>
      <c r="N12252" s="1">
        <v>44273.856944444444</v>
      </c>
      <c r="O12252" s="2">
        <v>9.0277777777777787E-3</v>
      </c>
      <c r="P12252">
        <v>0</v>
      </c>
      <c r="Q12252">
        <v>3</v>
      </c>
      <c r="R12252">
        <f>IF(H12252="Old",IF(Q12252&gt;3,1,0),IF(H12252="New",IF(Q12252&lt;4,1,0)))</f>
        <v>1</v>
      </c>
    </row>
    <row r="12253" spans="1:18" x14ac:dyDescent="0.2">
      <c r="A12253" t="s">
        <v>77</v>
      </c>
      <c r="B12253" s="1">
        <v>44273.868750000001</v>
      </c>
      <c r="C12253">
        <v>3390107</v>
      </c>
      <c r="D12253" t="s">
        <v>23</v>
      </c>
      <c r="E12253">
        <v>42</v>
      </c>
      <c r="F12253">
        <v>2874.0650000000001</v>
      </c>
      <c r="G12253" t="s">
        <v>80</v>
      </c>
      <c r="H12253" t="s">
        <v>21</v>
      </c>
      <c r="I12253" t="s">
        <v>21</v>
      </c>
      <c r="J12253">
        <v>270</v>
      </c>
      <c r="K12253">
        <v>20</v>
      </c>
      <c r="L12253" t="s">
        <v>24</v>
      </c>
      <c r="M12253">
        <v>8</v>
      </c>
      <c r="N12253" s="1">
        <v>44273.868750000001</v>
      </c>
      <c r="O12253" s="2">
        <v>4.8611111111111112E-3</v>
      </c>
      <c r="P12253">
        <v>0</v>
      </c>
      <c r="Q12253">
        <v>3</v>
      </c>
      <c r="R12253">
        <f>IF(H12253="Old",IF(Q12253&gt;3,1,0),IF(H12253="New",IF(Q12253&lt;4,1,0)))</f>
        <v>1</v>
      </c>
    </row>
    <row r="12254" spans="1:18" x14ac:dyDescent="0.2">
      <c r="A12254" t="s">
        <v>77</v>
      </c>
      <c r="B12254" s="1">
        <v>44273.873611111114</v>
      </c>
      <c r="C12254">
        <v>3390141</v>
      </c>
      <c r="D12254" t="s">
        <v>23</v>
      </c>
      <c r="E12254">
        <v>8</v>
      </c>
      <c r="F12254">
        <v>2398.5</v>
      </c>
      <c r="G12254" t="s">
        <v>80</v>
      </c>
      <c r="H12254" t="s">
        <v>21</v>
      </c>
      <c r="I12254" t="s">
        <v>21</v>
      </c>
      <c r="J12254">
        <v>480</v>
      </c>
      <c r="K12254">
        <v>29</v>
      </c>
      <c r="L12254" t="s">
        <v>22</v>
      </c>
      <c r="M12254">
        <v>5</v>
      </c>
      <c r="N12254" s="1">
        <v>44273.875</v>
      </c>
      <c r="O12254" s="2">
        <v>4.1666666666666666E-3</v>
      </c>
      <c r="P12254">
        <v>0</v>
      </c>
      <c r="Q12254">
        <v>1</v>
      </c>
      <c r="R12254">
        <f>IF(H12254="Old",IF(Q12254&gt;3,1,0),IF(H12254="New",IF(Q12254&lt;4,1,0)))</f>
        <v>1</v>
      </c>
    </row>
    <row r="12255" spans="1:18" x14ac:dyDescent="0.2">
      <c r="A12255" t="s">
        <v>77</v>
      </c>
      <c r="B12255" s="1">
        <v>44273.877083333333</v>
      </c>
      <c r="C12255">
        <v>3390165</v>
      </c>
      <c r="D12255" t="s">
        <v>19</v>
      </c>
      <c r="E12255">
        <v>25</v>
      </c>
      <c r="F12255">
        <v>1844.87</v>
      </c>
      <c r="G12255" t="s">
        <v>80</v>
      </c>
      <c r="H12255" t="s">
        <v>21</v>
      </c>
      <c r="I12255" t="s">
        <v>21</v>
      </c>
      <c r="J12255">
        <v>390</v>
      </c>
      <c r="K12255">
        <v>18</v>
      </c>
      <c r="L12255" t="s">
        <v>22</v>
      </c>
      <c r="M12255">
        <v>7</v>
      </c>
      <c r="N12255" s="1">
        <v>44273.87777777778</v>
      </c>
      <c r="O12255" s="2">
        <v>4.1666666666666666E-3</v>
      </c>
      <c r="P12255">
        <v>1</v>
      </c>
      <c r="Q12255">
        <v>1</v>
      </c>
      <c r="R12255">
        <f>IF(H12255="Old",IF(Q12255&gt;3,1,0),IF(H12255="New",IF(Q12255&lt;4,1,0)))</f>
        <v>1</v>
      </c>
    </row>
    <row r="12256" spans="1:18" x14ac:dyDescent="0.2">
      <c r="A12256" t="s">
        <v>77</v>
      </c>
      <c r="B12256" s="1">
        <v>44274.370138888888</v>
      </c>
      <c r="C12256">
        <v>3390261</v>
      </c>
      <c r="D12256" t="s">
        <v>26</v>
      </c>
      <c r="E12256">
        <v>35</v>
      </c>
      <c r="F12256">
        <v>1035.5999999999999</v>
      </c>
      <c r="G12256" t="s">
        <v>80</v>
      </c>
      <c r="H12256" t="s">
        <v>21</v>
      </c>
      <c r="I12256" t="s">
        <v>21</v>
      </c>
      <c r="J12256">
        <v>360</v>
      </c>
      <c r="K12256">
        <v>18</v>
      </c>
      <c r="L12256" t="s">
        <v>22</v>
      </c>
      <c r="M12256">
        <v>8</v>
      </c>
      <c r="N12256" s="1">
        <v>44274.370138888888</v>
      </c>
      <c r="O12256" s="2">
        <v>0.4861111111111111</v>
      </c>
      <c r="P12256">
        <v>0</v>
      </c>
      <c r="Q12256">
        <v>3</v>
      </c>
      <c r="R12256">
        <f>IF(H12256="Old",IF(Q12256&gt;3,1,0),IF(H12256="New",IF(Q12256&lt;4,1,0)))</f>
        <v>1</v>
      </c>
    </row>
    <row r="12257" spans="1:18" x14ac:dyDescent="0.2">
      <c r="A12257" t="s">
        <v>77</v>
      </c>
      <c r="B12257" s="1">
        <v>44274.380555555559</v>
      </c>
      <c r="C12257">
        <v>3390370</v>
      </c>
      <c r="D12257" t="s">
        <v>26</v>
      </c>
      <c r="E12257">
        <v>20</v>
      </c>
      <c r="F12257">
        <v>1294.5150000000001</v>
      </c>
      <c r="G12257" t="s">
        <v>80</v>
      </c>
      <c r="H12257" t="s">
        <v>21</v>
      </c>
      <c r="I12257" t="s">
        <v>21</v>
      </c>
      <c r="J12257">
        <v>450</v>
      </c>
      <c r="K12257">
        <v>18</v>
      </c>
      <c r="L12257" t="s">
        <v>22</v>
      </c>
      <c r="M12257">
        <v>10</v>
      </c>
      <c r="N12257" s="1">
        <v>44274.381249999999</v>
      </c>
      <c r="O12257" s="2">
        <v>0.48819444444444443</v>
      </c>
      <c r="P12257">
        <v>0</v>
      </c>
      <c r="Q12257">
        <v>3</v>
      </c>
      <c r="R12257">
        <f>IF(H12257="Old",IF(Q12257&gt;3,1,0),IF(H12257="New",IF(Q12257&lt;4,1,0)))</f>
        <v>1</v>
      </c>
    </row>
    <row r="12258" spans="1:18" x14ac:dyDescent="0.2">
      <c r="A12258" t="s">
        <v>77</v>
      </c>
      <c r="B12258" s="1">
        <v>44273.899305555555</v>
      </c>
      <c r="C12258">
        <v>3390390</v>
      </c>
      <c r="D12258" t="s">
        <v>23</v>
      </c>
      <c r="E12258">
        <v>32</v>
      </c>
      <c r="F12258">
        <v>1638.9849999999999</v>
      </c>
      <c r="G12258" t="s">
        <v>80</v>
      </c>
      <c r="H12258" t="s">
        <v>21</v>
      </c>
      <c r="I12258" t="s">
        <v>21</v>
      </c>
      <c r="J12258">
        <v>360</v>
      </c>
      <c r="K12258">
        <v>19</v>
      </c>
      <c r="L12258" t="s">
        <v>22</v>
      </c>
      <c r="M12258">
        <v>6</v>
      </c>
      <c r="N12258" s="1">
        <v>44273.9</v>
      </c>
      <c r="O12258" s="2">
        <v>4.8611111111111112E-3</v>
      </c>
      <c r="P12258">
        <v>0</v>
      </c>
      <c r="Q12258">
        <v>3</v>
      </c>
      <c r="R12258">
        <f>IF(H12258="Old",IF(Q12258&gt;3,1,0),IF(H12258="New",IF(Q12258&lt;4,1,0)))</f>
        <v>1</v>
      </c>
    </row>
    <row r="12259" spans="1:18" x14ac:dyDescent="0.2">
      <c r="A12259" t="s">
        <v>77</v>
      </c>
      <c r="B12259" s="1">
        <v>44274.43472222222</v>
      </c>
      <c r="C12259">
        <v>3390512</v>
      </c>
      <c r="D12259" t="s">
        <v>26</v>
      </c>
      <c r="E12259">
        <v>37</v>
      </c>
      <c r="F12259">
        <v>1492.655</v>
      </c>
      <c r="G12259" t="s">
        <v>80</v>
      </c>
      <c r="H12259" t="s">
        <v>21</v>
      </c>
      <c r="I12259" t="s">
        <v>21</v>
      </c>
      <c r="J12259">
        <v>480</v>
      </c>
      <c r="K12259">
        <v>20</v>
      </c>
      <c r="L12259" t="s">
        <v>22</v>
      </c>
      <c r="M12259">
        <v>6</v>
      </c>
      <c r="N12259" s="1">
        <v>44274.435416666667</v>
      </c>
      <c r="O12259" s="2">
        <v>0.52500000000000002</v>
      </c>
      <c r="P12259">
        <v>0</v>
      </c>
      <c r="Q12259">
        <v>3</v>
      </c>
      <c r="R12259">
        <f>IF(H12259="Old",IF(Q12259&gt;3,1,0),IF(H12259="New",IF(Q12259&lt;4,1,0)))</f>
        <v>1</v>
      </c>
    </row>
    <row r="12260" spans="1:18" x14ac:dyDescent="0.2">
      <c r="A12260" t="s">
        <v>77</v>
      </c>
      <c r="B12260" s="1">
        <v>44273.938888888886</v>
      </c>
      <c r="C12260">
        <v>3390689</v>
      </c>
      <c r="D12260" t="s">
        <v>23</v>
      </c>
      <c r="E12260">
        <v>21</v>
      </c>
      <c r="F12260">
        <v>2263.0949999999998</v>
      </c>
      <c r="G12260" t="s">
        <v>80</v>
      </c>
      <c r="H12260" t="s">
        <v>21</v>
      </c>
      <c r="I12260" t="s">
        <v>21</v>
      </c>
      <c r="J12260">
        <v>180</v>
      </c>
      <c r="K12260">
        <v>19</v>
      </c>
      <c r="L12260" t="s">
        <v>24</v>
      </c>
      <c r="M12260">
        <v>12</v>
      </c>
      <c r="N12260" s="1">
        <v>44273.939583333333</v>
      </c>
      <c r="O12260" s="2">
        <v>5.5555555555555558E-3</v>
      </c>
      <c r="P12260">
        <v>0</v>
      </c>
      <c r="Q12260">
        <v>4</v>
      </c>
      <c r="R12260">
        <f>IF(H12260="Old",IF(Q12260&gt;3,1,0),IF(H12260="New",IF(Q12260&lt;4,1,0)))</f>
        <v>0</v>
      </c>
    </row>
    <row r="12261" spans="1:18" x14ac:dyDescent="0.2">
      <c r="A12261" t="s">
        <v>77</v>
      </c>
      <c r="B12261" s="1">
        <v>44273.957638888889</v>
      </c>
      <c r="C12261">
        <v>3390830</v>
      </c>
      <c r="D12261" t="s">
        <v>23</v>
      </c>
      <c r="E12261">
        <v>45</v>
      </c>
      <c r="F12261">
        <v>1187.93</v>
      </c>
      <c r="G12261" t="s">
        <v>80</v>
      </c>
      <c r="H12261" t="s">
        <v>21</v>
      </c>
      <c r="I12261" t="s">
        <v>21</v>
      </c>
      <c r="J12261">
        <v>180</v>
      </c>
      <c r="K12261">
        <v>19</v>
      </c>
      <c r="L12261" t="s">
        <v>22</v>
      </c>
      <c r="M12261">
        <v>11</v>
      </c>
      <c r="N12261" s="1">
        <v>44273.957638888889</v>
      </c>
      <c r="O12261" s="2">
        <v>4.1666666666666666E-3</v>
      </c>
      <c r="P12261">
        <v>0</v>
      </c>
      <c r="Q12261">
        <v>6</v>
      </c>
      <c r="R12261">
        <f>IF(H12261="Old",IF(Q12261&gt;3,1,0),IF(H12261="New",IF(Q12261&lt;4,1,0)))</f>
        <v>0</v>
      </c>
    </row>
    <row r="12262" spans="1:18" x14ac:dyDescent="0.2">
      <c r="A12262" t="s">
        <v>77</v>
      </c>
      <c r="B12262" s="1">
        <v>44274.915277777778</v>
      </c>
      <c r="C12262">
        <v>3393344</v>
      </c>
      <c r="D12262" t="s">
        <v>25</v>
      </c>
      <c r="E12262">
        <v>39</v>
      </c>
      <c r="F12262">
        <v>1566.175</v>
      </c>
      <c r="G12262" t="s">
        <v>80</v>
      </c>
      <c r="H12262" t="s">
        <v>21</v>
      </c>
      <c r="I12262" t="s">
        <v>21</v>
      </c>
      <c r="J12262">
        <v>480</v>
      </c>
      <c r="K12262">
        <v>19</v>
      </c>
      <c r="L12262" t="s">
        <v>22</v>
      </c>
      <c r="M12262">
        <v>12</v>
      </c>
      <c r="N12262" s="1">
        <v>44274.915972222225</v>
      </c>
      <c r="O12262" s="2">
        <v>0.5083333333333333</v>
      </c>
      <c r="P12262">
        <v>0</v>
      </c>
      <c r="Q12262">
        <v>4</v>
      </c>
      <c r="R12262">
        <f>IF(H12262="Old",IF(Q12262&gt;3,1,0),IF(H12262="New",IF(Q12262&lt;4,1,0)))</f>
        <v>0</v>
      </c>
    </row>
    <row r="12263" spans="1:18" x14ac:dyDescent="0.2">
      <c r="A12263" t="s">
        <v>77</v>
      </c>
      <c r="B12263" s="1">
        <v>44274.431944444441</v>
      </c>
      <c r="C12263">
        <v>3393641</v>
      </c>
      <c r="D12263" t="s">
        <v>19</v>
      </c>
      <c r="E12263">
        <v>35</v>
      </c>
      <c r="F12263">
        <v>927.46</v>
      </c>
      <c r="G12263" t="s">
        <v>80</v>
      </c>
      <c r="H12263" t="s">
        <v>21</v>
      </c>
      <c r="I12263" t="s">
        <v>21</v>
      </c>
      <c r="J12263">
        <v>360</v>
      </c>
      <c r="K12263">
        <v>18</v>
      </c>
      <c r="L12263" t="s">
        <v>24</v>
      </c>
      <c r="M12263">
        <v>11</v>
      </c>
      <c r="N12263" s="1">
        <v>44274.431944444441</v>
      </c>
      <c r="O12263" s="2">
        <v>4.8611111111111112E-3</v>
      </c>
      <c r="P12263">
        <v>0</v>
      </c>
      <c r="Q12263">
        <v>4</v>
      </c>
      <c r="R12263">
        <f>IF(H12263="Old",IF(Q12263&gt;3,1,0),IF(H12263="New",IF(Q12263&lt;4,1,0)))</f>
        <v>0</v>
      </c>
    </row>
    <row r="12264" spans="1:18" x14ac:dyDescent="0.2">
      <c r="A12264" t="s">
        <v>77</v>
      </c>
      <c r="B12264" s="1">
        <v>44274.548611111109</v>
      </c>
      <c r="C12264">
        <v>3395398</v>
      </c>
      <c r="D12264" t="s">
        <v>19</v>
      </c>
      <c r="E12264">
        <v>19</v>
      </c>
      <c r="F12264">
        <v>1267.2850000000001</v>
      </c>
      <c r="G12264" t="s">
        <v>80</v>
      </c>
      <c r="H12264" t="s">
        <v>21</v>
      </c>
      <c r="I12264" t="s">
        <v>21</v>
      </c>
      <c r="J12264">
        <v>0</v>
      </c>
      <c r="K12264">
        <v>19</v>
      </c>
      <c r="L12264" t="s">
        <v>22</v>
      </c>
      <c r="M12264">
        <v>7</v>
      </c>
      <c r="N12264" s="1">
        <v>44274.549305555556</v>
      </c>
      <c r="O12264" s="2">
        <v>3.472222222222222E-3</v>
      </c>
      <c r="P12264">
        <v>1</v>
      </c>
      <c r="Q12264">
        <v>4</v>
      </c>
      <c r="R12264">
        <f>IF(H12264="Old",IF(Q12264&gt;3,1,0),IF(H12264="New",IF(Q12264&lt;4,1,0)))</f>
        <v>0</v>
      </c>
    </row>
    <row r="12265" spans="1:18" x14ac:dyDescent="0.2">
      <c r="A12265" t="s">
        <v>77</v>
      </c>
      <c r="B12265" s="1">
        <v>44266.432638888888</v>
      </c>
      <c r="C12265">
        <v>3303448</v>
      </c>
      <c r="D12265" t="s">
        <v>19</v>
      </c>
      <c r="E12265">
        <v>1</v>
      </c>
      <c r="F12265">
        <v>1052.28</v>
      </c>
      <c r="G12265" t="s">
        <v>81</v>
      </c>
      <c r="H12265" t="s">
        <v>21</v>
      </c>
      <c r="I12265" t="s">
        <v>21</v>
      </c>
      <c r="J12265">
        <v>540</v>
      </c>
      <c r="K12265">
        <v>19</v>
      </c>
      <c r="L12265" t="s">
        <v>22</v>
      </c>
      <c r="M12265">
        <v>8</v>
      </c>
      <c r="N12265" s="1">
        <v>44266.433333333334</v>
      </c>
      <c r="O12265" s="2">
        <v>3.472222222222222E-3</v>
      </c>
      <c r="P12265">
        <v>0</v>
      </c>
      <c r="Q12265">
        <v>3</v>
      </c>
      <c r="R12265">
        <f>IF(H12265="Old",IF(Q12265&gt;3,1,0),IF(H12265="New",IF(Q12265&lt;4,1,0)))</f>
        <v>1</v>
      </c>
    </row>
    <row r="12266" spans="1:18" x14ac:dyDescent="0.2">
      <c r="A12266" t="s">
        <v>77</v>
      </c>
      <c r="B12266" s="1">
        <v>44266.458333333336</v>
      </c>
      <c r="C12266">
        <v>3303947</v>
      </c>
      <c r="D12266" t="s">
        <v>19</v>
      </c>
      <c r="E12266">
        <v>36</v>
      </c>
      <c r="F12266">
        <v>931.43499999999995</v>
      </c>
      <c r="G12266" t="s">
        <v>81</v>
      </c>
      <c r="H12266" t="s">
        <v>21</v>
      </c>
      <c r="I12266" t="s">
        <v>21</v>
      </c>
      <c r="J12266">
        <v>600</v>
      </c>
      <c r="K12266">
        <v>18</v>
      </c>
      <c r="L12266" t="s">
        <v>24</v>
      </c>
      <c r="M12266">
        <v>8</v>
      </c>
      <c r="N12266" s="1">
        <v>44266.459027777775</v>
      </c>
      <c r="O12266" s="2">
        <v>4.1666666666666666E-3</v>
      </c>
      <c r="P12266">
        <v>0</v>
      </c>
      <c r="Q12266">
        <v>3</v>
      </c>
      <c r="R12266">
        <f>IF(H12266="Old",IF(Q12266&gt;3,1,0),IF(H12266="New",IF(Q12266&lt;4,1,0)))</f>
        <v>1</v>
      </c>
    </row>
    <row r="12267" spans="1:18" x14ac:dyDescent="0.2">
      <c r="A12267" t="s">
        <v>77</v>
      </c>
      <c r="B12267" s="1">
        <v>44266.810416666667</v>
      </c>
      <c r="C12267">
        <v>3310983</v>
      </c>
      <c r="D12267" t="s">
        <v>19</v>
      </c>
      <c r="E12267">
        <v>26</v>
      </c>
      <c r="F12267">
        <v>1504.7850000000001</v>
      </c>
      <c r="G12267" t="s">
        <v>81</v>
      </c>
      <c r="H12267" t="s">
        <v>21</v>
      </c>
      <c r="I12267" t="s">
        <v>21</v>
      </c>
      <c r="J12267">
        <v>0</v>
      </c>
      <c r="K12267">
        <v>20</v>
      </c>
      <c r="L12267" t="s">
        <v>22</v>
      </c>
      <c r="M12267">
        <v>7</v>
      </c>
      <c r="N12267" s="1">
        <v>44266.811111111114</v>
      </c>
      <c r="O12267" s="2">
        <v>3.472222222222222E-3</v>
      </c>
      <c r="P12267">
        <v>1</v>
      </c>
      <c r="Q12267">
        <v>1</v>
      </c>
      <c r="R12267">
        <f>IF(H12267="Old",IF(Q12267&gt;3,1,0),IF(H12267="New",IF(Q12267&lt;4,1,0)))</f>
        <v>1</v>
      </c>
    </row>
    <row r="12268" spans="1:18" x14ac:dyDescent="0.2">
      <c r="A12268" t="s">
        <v>77</v>
      </c>
      <c r="B12268" s="1">
        <v>44267.331250000003</v>
      </c>
      <c r="C12268">
        <v>3311474</v>
      </c>
      <c r="D12268" t="s">
        <v>26</v>
      </c>
      <c r="E12268">
        <v>33</v>
      </c>
      <c r="F12268">
        <v>969.56000010000002</v>
      </c>
      <c r="G12268" t="s">
        <v>81</v>
      </c>
      <c r="H12268" t="s">
        <v>21</v>
      </c>
      <c r="I12268" t="s">
        <v>21</v>
      </c>
      <c r="J12268">
        <v>420</v>
      </c>
      <c r="K12268">
        <v>20</v>
      </c>
      <c r="L12268" t="s">
        <v>22</v>
      </c>
      <c r="M12268">
        <v>6</v>
      </c>
      <c r="N12268" s="1">
        <v>44267.331944444442</v>
      </c>
      <c r="O12268" s="2">
        <v>0.49583333333333335</v>
      </c>
      <c r="P12268">
        <v>0</v>
      </c>
      <c r="Q12268">
        <v>3</v>
      </c>
      <c r="R12268">
        <f>IF(H12268="Old",IF(Q12268&gt;3,1,0),IF(H12268="New",IF(Q12268&lt;4,1,0)))</f>
        <v>1</v>
      </c>
    </row>
    <row r="12269" spans="1:18" x14ac:dyDescent="0.2">
      <c r="A12269" t="s">
        <v>77</v>
      </c>
      <c r="B12269" s="1">
        <v>44267.418749999997</v>
      </c>
      <c r="C12269">
        <v>3311915</v>
      </c>
      <c r="D12269" t="s">
        <v>26</v>
      </c>
      <c r="E12269">
        <v>29</v>
      </c>
      <c r="F12269">
        <v>687.82499989999997</v>
      </c>
      <c r="G12269" t="s">
        <v>81</v>
      </c>
      <c r="H12269" t="s">
        <v>21</v>
      </c>
      <c r="I12269" t="s">
        <v>21</v>
      </c>
      <c r="J12269">
        <v>480</v>
      </c>
      <c r="K12269">
        <v>20</v>
      </c>
      <c r="L12269" t="s">
        <v>22</v>
      </c>
      <c r="M12269">
        <v>9</v>
      </c>
      <c r="N12269" s="1">
        <v>44267.418749999997</v>
      </c>
      <c r="O12269" s="2">
        <v>0.54652777777777783</v>
      </c>
      <c r="P12269">
        <v>0</v>
      </c>
      <c r="Q12269">
        <v>3</v>
      </c>
      <c r="R12269">
        <f>IF(H12269="Old",IF(Q12269&gt;3,1,0),IF(H12269="New",IF(Q12269&lt;4,1,0)))</f>
        <v>1</v>
      </c>
    </row>
    <row r="12270" spans="1:18" x14ac:dyDescent="0.2">
      <c r="A12270" t="s">
        <v>77</v>
      </c>
      <c r="B12270" s="1">
        <v>44266.93472222222</v>
      </c>
      <c r="C12270">
        <v>3312618</v>
      </c>
      <c r="D12270" t="s">
        <v>23</v>
      </c>
      <c r="E12270">
        <v>5</v>
      </c>
      <c r="F12270">
        <v>3415.5250000000001</v>
      </c>
      <c r="G12270" t="s">
        <v>81</v>
      </c>
      <c r="H12270" t="s">
        <v>21</v>
      </c>
      <c r="I12270" t="s">
        <v>21</v>
      </c>
      <c r="J12270">
        <v>510</v>
      </c>
      <c r="K12270">
        <v>19</v>
      </c>
      <c r="L12270" t="s">
        <v>22</v>
      </c>
      <c r="M12270">
        <v>3</v>
      </c>
      <c r="N12270" s="1">
        <v>44266.936111111114</v>
      </c>
      <c r="O12270" s="2">
        <v>4.8611111111111112E-3</v>
      </c>
      <c r="P12270">
        <v>0</v>
      </c>
      <c r="Q12270">
        <v>3</v>
      </c>
      <c r="R12270">
        <f>IF(H12270="Old",IF(Q12270&gt;3,1,0),IF(H12270="New",IF(Q12270&lt;4,1,0)))</f>
        <v>1</v>
      </c>
    </row>
    <row r="12271" spans="1:18" x14ac:dyDescent="0.2">
      <c r="A12271" t="s">
        <v>77</v>
      </c>
      <c r="B12271" s="1">
        <v>44266.986111111109</v>
      </c>
      <c r="C12271">
        <v>3312685</v>
      </c>
      <c r="D12271" t="s">
        <v>23</v>
      </c>
      <c r="E12271">
        <v>37</v>
      </c>
      <c r="F12271">
        <v>661.35</v>
      </c>
      <c r="G12271" t="s">
        <v>81</v>
      </c>
      <c r="H12271" t="s">
        <v>21</v>
      </c>
      <c r="I12271" t="s">
        <v>21</v>
      </c>
      <c r="J12271">
        <v>540</v>
      </c>
      <c r="K12271">
        <v>19</v>
      </c>
      <c r="L12271" t="s">
        <v>22</v>
      </c>
      <c r="M12271">
        <v>10</v>
      </c>
      <c r="N12271" s="1">
        <v>44266.986111111109</v>
      </c>
      <c r="O12271" s="2">
        <v>4.1666666666666666E-3</v>
      </c>
      <c r="P12271">
        <v>1</v>
      </c>
      <c r="Q12271">
        <v>4</v>
      </c>
      <c r="R12271">
        <f>IF(H12271="Old",IF(Q12271&gt;3,1,0),IF(H12271="New",IF(Q12271&lt;4,1,0)))</f>
        <v>0</v>
      </c>
    </row>
    <row r="12272" spans="1:18" x14ac:dyDescent="0.2">
      <c r="A12272" t="s">
        <v>77</v>
      </c>
      <c r="B12272" s="1">
        <v>44267.427777777775</v>
      </c>
      <c r="C12272">
        <v>3315272</v>
      </c>
      <c r="D12272" t="s">
        <v>19</v>
      </c>
      <c r="E12272">
        <v>38</v>
      </c>
      <c r="F12272">
        <v>1184.49</v>
      </c>
      <c r="G12272" t="s">
        <v>81</v>
      </c>
      <c r="H12272" t="s">
        <v>21</v>
      </c>
      <c r="I12272" t="s">
        <v>21</v>
      </c>
      <c r="J12272">
        <v>510</v>
      </c>
      <c r="K12272">
        <v>18</v>
      </c>
      <c r="L12272" t="s">
        <v>22</v>
      </c>
      <c r="M12272">
        <v>9</v>
      </c>
      <c r="N12272" s="1">
        <v>44267.428472222222</v>
      </c>
      <c r="O12272" s="2">
        <v>6.2499999999999995E-3</v>
      </c>
      <c r="P12272">
        <v>0</v>
      </c>
      <c r="Q12272">
        <v>3</v>
      </c>
      <c r="R12272">
        <f>IF(H12272="Old",IF(Q12272&gt;3,1,0),IF(H12272="New",IF(Q12272&lt;4,1,0)))</f>
        <v>1</v>
      </c>
    </row>
    <row r="12273" spans="1:18" x14ac:dyDescent="0.2">
      <c r="A12273" t="s">
        <v>77</v>
      </c>
      <c r="B12273" s="1">
        <v>44267.434027777781</v>
      </c>
      <c r="C12273">
        <v>3315497</v>
      </c>
      <c r="D12273" t="s">
        <v>19</v>
      </c>
      <c r="E12273">
        <v>47</v>
      </c>
      <c r="F12273">
        <v>1498.7750000000001</v>
      </c>
      <c r="G12273" t="s">
        <v>81</v>
      </c>
      <c r="H12273" t="s">
        <v>21</v>
      </c>
      <c r="I12273" t="s">
        <v>21</v>
      </c>
      <c r="J12273">
        <v>390</v>
      </c>
      <c r="K12273">
        <v>19</v>
      </c>
      <c r="L12273" t="s">
        <v>22</v>
      </c>
      <c r="M12273">
        <v>8</v>
      </c>
      <c r="N12273" s="1">
        <v>44267.434027777781</v>
      </c>
      <c r="O12273" s="2">
        <v>4.8611111111111112E-3</v>
      </c>
      <c r="P12273">
        <v>0</v>
      </c>
      <c r="Q12273">
        <v>2</v>
      </c>
      <c r="R12273">
        <f>IF(H12273="Old",IF(Q12273&gt;3,1,0),IF(H12273="New",IF(Q12273&lt;4,1,0)))</f>
        <v>1</v>
      </c>
    </row>
    <row r="12274" spans="1:18" x14ac:dyDescent="0.2">
      <c r="A12274" t="s">
        <v>77</v>
      </c>
      <c r="B12274" s="1">
        <v>44267.434027777781</v>
      </c>
      <c r="C12274">
        <v>3315541</v>
      </c>
      <c r="D12274" t="s">
        <v>19</v>
      </c>
      <c r="E12274">
        <v>31</v>
      </c>
      <c r="F12274">
        <v>1052.52</v>
      </c>
      <c r="G12274" t="s">
        <v>81</v>
      </c>
      <c r="H12274" t="s">
        <v>21</v>
      </c>
      <c r="I12274" t="s">
        <v>21</v>
      </c>
      <c r="J12274">
        <v>420</v>
      </c>
      <c r="K12274">
        <v>20</v>
      </c>
      <c r="L12274" t="s">
        <v>22</v>
      </c>
      <c r="M12274">
        <v>14</v>
      </c>
      <c r="N12274" s="1">
        <v>44267.43472222222</v>
      </c>
      <c r="O12274" s="2">
        <v>4.1666666666666666E-3</v>
      </c>
      <c r="P12274">
        <v>0</v>
      </c>
      <c r="Q12274">
        <v>3</v>
      </c>
      <c r="R12274">
        <f>IF(H12274="Old",IF(Q12274&gt;3,1,0),IF(H12274="New",IF(Q12274&lt;4,1,0)))</f>
        <v>1</v>
      </c>
    </row>
    <row r="12275" spans="1:18" x14ac:dyDescent="0.2">
      <c r="A12275" t="s">
        <v>77</v>
      </c>
      <c r="B12275" s="1">
        <v>44267.957638888889</v>
      </c>
      <c r="C12275">
        <v>3315825</v>
      </c>
      <c r="D12275" t="s">
        <v>25</v>
      </c>
      <c r="E12275">
        <v>8</v>
      </c>
      <c r="F12275">
        <v>2229.7600000000002</v>
      </c>
      <c r="G12275" t="s">
        <v>81</v>
      </c>
      <c r="H12275" t="s">
        <v>21</v>
      </c>
      <c r="I12275" t="s">
        <v>21</v>
      </c>
      <c r="J12275">
        <v>0</v>
      </c>
      <c r="K12275">
        <v>20</v>
      </c>
      <c r="L12275" t="s">
        <v>22</v>
      </c>
      <c r="M12275">
        <v>11</v>
      </c>
      <c r="N12275" s="1">
        <v>44267.958333333336</v>
      </c>
      <c r="O12275" s="2">
        <v>0.51388888888888895</v>
      </c>
      <c r="P12275">
        <v>0</v>
      </c>
      <c r="Q12275">
        <v>4</v>
      </c>
      <c r="R12275">
        <f>IF(H12275="Old",IF(Q12275&gt;3,1,0),IF(H12275="New",IF(Q12275&lt;4,1,0)))</f>
        <v>0</v>
      </c>
    </row>
    <row r="12276" spans="1:18" x14ac:dyDescent="0.2">
      <c r="A12276" t="s">
        <v>77</v>
      </c>
      <c r="B12276" s="1">
        <v>44267.881249999999</v>
      </c>
      <c r="C12276">
        <v>3324204</v>
      </c>
      <c r="D12276" t="s">
        <v>23</v>
      </c>
      <c r="E12276">
        <v>31</v>
      </c>
      <c r="F12276">
        <v>1524.33</v>
      </c>
      <c r="G12276" t="s">
        <v>81</v>
      </c>
      <c r="H12276" t="s">
        <v>21</v>
      </c>
      <c r="I12276" t="s">
        <v>21</v>
      </c>
      <c r="J12276">
        <v>600</v>
      </c>
      <c r="K12276">
        <v>19</v>
      </c>
      <c r="L12276" t="s">
        <v>22</v>
      </c>
      <c r="M12276">
        <v>8</v>
      </c>
      <c r="N12276" s="1">
        <v>44267.881249999999</v>
      </c>
      <c r="O12276" s="2">
        <v>6.2499999999999995E-3</v>
      </c>
      <c r="P12276">
        <v>0</v>
      </c>
      <c r="Q12276">
        <v>2</v>
      </c>
      <c r="R12276">
        <f>IF(H12276="Old",IF(Q12276&gt;3,1,0),IF(H12276="New",IF(Q12276&lt;4,1,0)))</f>
        <v>1</v>
      </c>
    </row>
    <row r="12277" spans="1:18" x14ac:dyDescent="0.2">
      <c r="A12277" t="s">
        <v>77</v>
      </c>
      <c r="B12277" s="1">
        <v>44269.586805555555</v>
      </c>
      <c r="C12277">
        <v>3326441</v>
      </c>
      <c r="D12277" t="s">
        <v>25</v>
      </c>
      <c r="E12277">
        <v>3</v>
      </c>
      <c r="F12277">
        <v>1929.375</v>
      </c>
      <c r="G12277" t="s">
        <v>81</v>
      </c>
      <c r="H12277" t="s">
        <v>21</v>
      </c>
      <c r="I12277" t="s">
        <v>21</v>
      </c>
      <c r="J12277">
        <v>570</v>
      </c>
      <c r="K12277">
        <v>18</v>
      </c>
      <c r="L12277" t="s">
        <v>22</v>
      </c>
      <c r="M12277">
        <v>10</v>
      </c>
      <c r="N12277" s="1">
        <v>44269.588194444441</v>
      </c>
      <c r="O12277" s="3">
        <v>1.1312499999999999</v>
      </c>
      <c r="P12277">
        <v>0</v>
      </c>
      <c r="Q12277">
        <v>4</v>
      </c>
      <c r="R12277">
        <f>IF(H12277="Old",IF(Q12277&gt;3,1,0),IF(H12277="New",IF(Q12277&lt;4,1,0)))</f>
        <v>0</v>
      </c>
    </row>
    <row r="12278" spans="1:18" x14ac:dyDescent="0.2">
      <c r="A12278" t="s">
        <v>77</v>
      </c>
      <c r="B12278" s="1">
        <v>44269.367361111108</v>
      </c>
      <c r="C12278">
        <v>3332479</v>
      </c>
      <c r="D12278" t="s">
        <v>26</v>
      </c>
      <c r="E12278">
        <v>23</v>
      </c>
      <c r="F12278">
        <v>1113.27</v>
      </c>
      <c r="G12278" t="s">
        <v>81</v>
      </c>
      <c r="H12278" t="s">
        <v>21</v>
      </c>
      <c r="I12278" t="s">
        <v>21</v>
      </c>
      <c r="J12278">
        <v>420</v>
      </c>
      <c r="K12278">
        <v>19</v>
      </c>
      <c r="L12278" t="s">
        <v>22</v>
      </c>
      <c r="M12278">
        <v>2</v>
      </c>
      <c r="N12278" s="1">
        <v>44269.368055555555</v>
      </c>
      <c r="O12278" s="2">
        <v>0.49861111111111112</v>
      </c>
      <c r="P12278">
        <v>0</v>
      </c>
      <c r="Q12278">
        <v>1</v>
      </c>
      <c r="R12278">
        <f>IF(H12278="Old",IF(Q12278&gt;3,1,0),IF(H12278="New",IF(Q12278&lt;4,1,0)))</f>
        <v>1</v>
      </c>
    </row>
    <row r="12279" spans="1:18" x14ac:dyDescent="0.2">
      <c r="A12279" t="s">
        <v>77</v>
      </c>
      <c r="B12279" s="1">
        <v>44268.896527777775</v>
      </c>
      <c r="C12279">
        <v>3332579</v>
      </c>
      <c r="D12279" t="s">
        <v>23</v>
      </c>
      <c r="E12279">
        <v>14</v>
      </c>
      <c r="F12279">
        <v>1321.4749999999999</v>
      </c>
      <c r="G12279" t="s">
        <v>81</v>
      </c>
      <c r="H12279" t="s">
        <v>21</v>
      </c>
      <c r="I12279" t="s">
        <v>21</v>
      </c>
      <c r="J12279">
        <v>480</v>
      </c>
      <c r="K12279">
        <v>19</v>
      </c>
      <c r="L12279" t="s">
        <v>22</v>
      </c>
      <c r="M12279">
        <v>7</v>
      </c>
      <c r="N12279" s="1">
        <v>44268.897916666669</v>
      </c>
      <c r="O12279" s="2">
        <v>4.1666666666666666E-3</v>
      </c>
      <c r="P12279">
        <v>0</v>
      </c>
      <c r="Q12279">
        <v>1</v>
      </c>
      <c r="R12279">
        <f>IF(H12279="Old",IF(Q12279&gt;3,1,0),IF(H12279="New",IF(Q12279&lt;4,1,0)))</f>
        <v>1</v>
      </c>
    </row>
    <row r="12280" spans="1:18" x14ac:dyDescent="0.2">
      <c r="A12280" t="s">
        <v>77</v>
      </c>
      <c r="B12280" s="1">
        <v>44269.140972222223</v>
      </c>
      <c r="C12280">
        <v>3332952</v>
      </c>
      <c r="D12280" t="s">
        <v>23</v>
      </c>
      <c r="E12280">
        <v>35</v>
      </c>
      <c r="F12280">
        <v>1736.24</v>
      </c>
      <c r="G12280" t="s">
        <v>81</v>
      </c>
      <c r="H12280" t="s">
        <v>21</v>
      </c>
      <c r="I12280" t="s">
        <v>21</v>
      </c>
      <c r="J12280">
        <v>420</v>
      </c>
      <c r="K12280">
        <v>20</v>
      </c>
      <c r="L12280" t="s">
        <v>24</v>
      </c>
      <c r="M12280">
        <v>3</v>
      </c>
      <c r="N12280" s="1">
        <v>44269.144444444442</v>
      </c>
      <c r="O12280" s="2">
        <v>0.12152777777777778</v>
      </c>
      <c r="P12280">
        <v>1</v>
      </c>
      <c r="Q12280">
        <v>5</v>
      </c>
      <c r="R12280">
        <f>IF(H12280="Old",IF(Q12280&gt;3,1,0),IF(H12280="New",IF(Q12280&lt;4,1,0)))</f>
        <v>0</v>
      </c>
    </row>
    <row r="12281" spans="1:18" x14ac:dyDescent="0.2">
      <c r="A12281" t="s">
        <v>77</v>
      </c>
      <c r="B12281" s="1">
        <v>44269.703472222223</v>
      </c>
      <c r="C12281">
        <v>3333492</v>
      </c>
      <c r="D12281" t="s">
        <v>23</v>
      </c>
      <c r="E12281">
        <v>29</v>
      </c>
      <c r="F12281">
        <v>121.7199999</v>
      </c>
      <c r="G12281" t="s">
        <v>81</v>
      </c>
      <c r="H12281" t="s">
        <v>21</v>
      </c>
      <c r="I12281" t="s">
        <v>21</v>
      </c>
      <c r="J12281">
        <v>300</v>
      </c>
      <c r="K12281">
        <v>20</v>
      </c>
      <c r="L12281" t="s">
        <v>22</v>
      </c>
      <c r="M12281">
        <v>4</v>
      </c>
      <c r="N12281" s="1">
        <v>44269.70416666667</v>
      </c>
      <c r="O12281" s="2">
        <v>4.1666666666666666E-3</v>
      </c>
      <c r="P12281">
        <v>1</v>
      </c>
      <c r="Q12281">
        <v>6</v>
      </c>
      <c r="R12281">
        <f>IF(H12281="Old",IF(Q12281&gt;3,1,0),IF(H12281="New",IF(Q12281&lt;4,1,0)))</f>
        <v>0</v>
      </c>
    </row>
    <row r="12282" spans="1:18" x14ac:dyDescent="0.2">
      <c r="A12282" t="s">
        <v>77</v>
      </c>
      <c r="B12282" s="1">
        <v>44269.862500000003</v>
      </c>
      <c r="C12282">
        <v>3333523</v>
      </c>
      <c r="D12282" t="s">
        <v>25</v>
      </c>
      <c r="E12282">
        <v>2</v>
      </c>
      <c r="F12282">
        <v>1534.28</v>
      </c>
      <c r="G12282" t="s">
        <v>81</v>
      </c>
      <c r="H12282" t="s">
        <v>21</v>
      </c>
      <c r="I12282" t="s">
        <v>21</v>
      </c>
      <c r="J12282">
        <v>390</v>
      </c>
      <c r="K12282">
        <v>18</v>
      </c>
      <c r="L12282" t="s">
        <v>22</v>
      </c>
      <c r="M12282">
        <v>7</v>
      </c>
      <c r="N12282" s="1">
        <v>44269.863194444442</v>
      </c>
      <c r="O12282" s="2">
        <v>0.4916666666666667</v>
      </c>
      <c r="P12282">
        <v>0</v>
      </c>
      <c r="Q12282">
        <v>4</v>
      </c>
      <c r="R12282">
        <f>IF(H12282="Old",IF(Q12282&gt;3,1,0),IF(H12282="New",IF(Q12282&lt;4,1,0)))</f>
        <v>0</v>
      </c>
    </row>
    <row r="12283" spans="1:18" x14ac:dyDescent="0.2">
      <c r="A12283" t="s">
        <v>77</v>
      </c>
      <c r="B12283" s="1">
        <v>44269.438194444447</v>
      </c>
      <c r="C12283">
        <v>3333773</v>
      </c>
      <c r="D12283" t="s">
        <v>19</v>
      </c>
      <c r="E12283">
        <v>42</v>
      </c>
      <c r="F12283">
        <v>2893.96</v>
      </c>
      <c r="G12283" t="s">
        <v>81</v>
      </c>
      <c r="H12283" t="s">
        <v>21</v>
      </c>
      <c r="I12283" t="s">
        <v>21</v>
      </c>
      <c r="J12283">
        <v>0</v>
      </c>
      <c r="K12283">
        <v>19</v>
      </c>
      <c r="L12283" t="s">
        <v>24</v>
      </c>
      <c r="M12283">
        <v>3</v>
      </c>
      <c r="N12283" s="1">
        <v>44269.438194444447</v>
      </c>
      <c r="O12283" s="2">
        <v>4.8611111111111112E-3</v>
      </c>
      <c r="P12283">
        <v>0</v>
      </c>
      <c r="Q12283">
        <v>4</v>
      </c>
      <c r="R12283">
        <f>IF(H12283="Old",IF(Q12283&gt;3,1,0),IF(H12283="New",IF(Q12283&lt;4,1,0)))</f>
        <v>0</v>
      </c>
    </row>
    <row r="12284" spans="1:18" x14ac:dyDescent="0.2">
      <c r="A12284" t="s">
        <v>77</v>
      </c>
      <c r="B12284" s="1">
        <v>44270.34097222222</v>
      </c>
      <c r="C12284">
        <v>3337547</v>
      </c>
      <c r="D12284" t="s">
        <v>26</v>
      </c>
      <c r="E12284">
        <v>50</v>
      </c>
      <c r="F12284">
        <v>1270.2650000000001</v>
      </c>
      <c r="G12284" t="s">
        <v>81</v>
      </c>
      <c r="H12284" t="s">
        <v>21</v>
      </c>
      <c r="I12284" t="s">
        <v>21</v>
      </c>
      <c r="J12284">
        <v>300</v>
      </c>
      <c r="K12284">
        <v>18</v>
      </c>
      <c r="L12284" t="s">
        <v>24</v>
      </c>
      <c r="M12284">
        <v>12</v>
      </c>
      <c r="N12284" s="1">
        <v>44270.34097222222</v>
      </c>
      <c r="O12284" s="2">
        <v>0.49513888888888885</v>
      </c>
      <c r="P12284">
        <v>0</v>
      </c>
      <c r="Q12284">
        <v>2</v>
      </c>
      <c r="R12284">
        <f>IF(H12284="Old",IF(Q12284&gt;3,1,0),IF(H12284="New",IF(Q12284&lt;4,1,0)))</f>
        <v>1</v>
      </c>
    </row>
    <row r="12285" spans="1:18" x14ac:dyDescent="0.2">
      <c r="A12285" t="s">
        <v>77</v>
      </c>
      <c r="B12285" s="1">
        <v>44269.923611111109</v>
      </c>
      <c r="C12285">
        <v>3338166</v>
      </c>
      <c r="D12285" t="s">
        <v>23</v>
      </c>
      <c r="E12285">
        <v>39</v>
      </c>
      <c r="F12285">
        <v>1190.095</v>
      </c>
      <c r="G12285" t="s">
        <v>81</v>
      </c>
      <c r="H12285" t="s">
        <v>21</v>
      </c>
      <c r="I12285" t="s">
        <v>21</v>
      </c>
      <c r="J12285">
        <v>540</v>
      </c>
      <c r="K12285">
        <v>19</v>
      </c>
      <c r="L12285" t="s">
        <v>22</v>
      </c>
      <c r="M12285">
        <v>11</v>
      </c>
      <c r="N12285" s="1">
        <v>44269.924305555556</v>
      </c>
      <c r="O12285" s="2">
        <v>4.8611111111111112E-3</v>
      </c>
      <c r="P12285">
        <v>0</v>
      </c>
      <c r="Q12285">
        <v>2</v>
      </c>
      <c r="R12285">
        <f>IF(H12285="Old",IF(Q12285&gt;3,1,0),IF(H12285="New",IF(Q12285&lt;4,1,0)))</f>
        <v>1</v>
      </c>
    </row>
    <row r="12286" spans="1:18" x14ac:dyDescent="0.2">
      <c r="A12286" t="s">
        <v>77</v>
      </c>
      <c r="B12286" s="1">
        <v>44270.836111111108</v>
      </c>
      <c r="C12286">
        <v>3339740</v>
      </c>
      <c r="D12286" t="s">
        <v>25</v>
      </c>
      <c r="E12286">
        <v>10</v>
      </c>
      <c r="F12286">
        <v>1248.58</v>
      </c>
      <c r="G12286" t="s">
        <v>81</v>
      </c>
      <c r="H12286" t="s">
        <v>21</v>
      </c>
      <c r="I12286" t="s">
        <v>21</v>
      </c>
      <c r="J12286">
        <v>360</v>
      </c>
      <c r="K12286">
        <v>18</v>
      </c>
      <c r="L12286" t="s">
        <v>22</v>
      </c>
      <c r="M12286">
        <v>2</v>
      </c>
      <c r="N12286" s="1">
        <v>44270.836805555555</v>
      </c>
      <c r="O12286" s="2">
        <v>0.4993055555555555</v>
      </c>
      <c r="P12286">
        <v>0</v>
      </c>
      <c r="Q12286">
        <v>2</v>
      </c>
      <c r="R12286">
        <f>IF(H12286="Old",IF(Q12286&gt;3,1,0),IF(H12286="New",IF(Q12286&lt;4,1,0)))</f>
        <v>1</v>
      </c>
    </row>
    <row r="12287" spans="1:18" x14ac:dyDescent="0.2">
      <c r="A12287" t="s">
        <v>77</v>
      </c>
      <c r="B12287" s="1">
        <v>44270.39166666667</v>
      </c>
      <c r="C12287">
        <v>3340345</v>
      </c>
      <c r="D12287" t="s">
        <v>19</v>
      </c>
      <c r="E12287">
        <v>42</v>
      </c>
      <c r="F12287">
        <v>8701.2350000000006</v>
      </c>
      <c r="G12287" t="s">
        <v>81</v>
      </c>
      <c r="H12287" t="s">
        <v>21</v>
      </c>
      <c r="I12287" t="s">
        <v>21</v>
      </c>
      <c r="J12287">
        <v>480</v>
      </c>
      <c r="K12287">
        <v>19</v>
      </c>
      <c r="L12287" t="s">
        <v>22</v>
      </c>
      <c r="M12287">
        <v>14</v>
      </c>
      <c r="N12287" s="1">
        <v>44270.39166666667</v>
      </c>
      <c r="O12287" s="2">
        <v>4.1666666666666666E-3</v>
      </c>
      <c r="P12287">
        <v>0</v>
      </c>
      <c r="Q12287">
        <v>3</v>
      </c>
      <c r="R12287">
        <f>IF(H12287="Old",IF(Q12287&gt;3,1,0),IF(H12287="New",IF(Q12287&lt;4,1,0)))</f>
        <v>1</v>
      </c>
    </row>
    <row r="12288" spans="1:18" x14ac:dyDescent="0.2">
      <c r="A12288" t="s">
        <v>77</v>
      </c>
      <c r="B12288" s="1">
        <v>44270.415277777778</v>
      </c>
      <c r="C12288">
        <v>3340601</v>
      </c>
      <c r="D12288" t="s">
        <v>19</v>
      </c>
      <c r="E12288">
        <v>4</v>
      </c>
      <c r="F12288">
        <v>1600.7049999999999</v>
      </c>
      <c r="G12288" t="s">
        <v>81</v>
      </c>
      <c r="H12288" t="s">
        <v>21</v>
      </c>
      <c r="I12288" t="s">
        <v>21</v>
      </c>
      <c r="J12288">
        <v>510</v>
      </c>
      <c r="K12288">
        <v>21</v>
      </c>
      <c r="L12288" t="s">
        <v>22</v>
      </c>
      <c r="M12288">
        <v>0</v>
      </c>
      <c r="N12288" s="1">
        <v>44270.416666666664</v>
      </c>
      <c r="O12288" s="2">
        <v>5.5555555555555558E-3</v>
      </c>
      <c r="P12288">
        <v>0</v>
      </c>
      <c r="Q12288">
        <v>3</v>
      </c>
      <c r="R12288">
        <f>IF(H12288="Old",IF(Q12288&gt;3,1,0),IF(H12288="New",IF(Q12288&lt;4,1,0)))</f>
        <v>1</v>
      </c>
    </row>
    <row r="12289" spans="1:18" x14ac:dyDescent="0.2">
      <c r="A12289" t="s">
        <v>77</v>
      </c>
      <c r="B12289" s="1">
        <v>44270.423611111109</v>
      </c>
      <c r="C12289">
        <v>3340689</v>
      </c>
      <c r="D12289" t="s">
        <v>19</v>
      </c>
      <c r="E12289">
        <v>10</v>
      </c>
      <c r="F12289">
        <v>1306.45</v>
      </c>
      <c r="G12289" t="s">
        <v>81</v>
      </c>
      <c r="H12289" t="s">
        <v>21</v>
      </c>
      <c r="I12289" t="s">
        <v>21</v>
      </c>
      <c r="J12289">
        <v>480</v>
      </c>
      <c r="K12289">
        <v>20</v>
      </c>
      <c r="L12289" t="s">
        <v>22</v>
      </c>
      <c r="M12289">
        <v>6</v>
      </c>
      <c r="N12289" s="1">
        <v>44270.425694444442</v>
      </c>
      <c r="O12289" s="2">
        <v>5.5555555555555558E-3</v>
      </c>
      <c r="P12289">
        <v>0</v>
      </c>
      <c r="Q12289">
        <v>1</v>
      </c>
      <c r="R12289">
        <f>IF(H12289="Old",IF(Q12289&gt;3,1,0),IF(H12289="New",IF(Q12289&lt;4,1,0)))</f>
        <v>1</v>
      </c>
    </row>
    <row r="12290" spans="1:18" x14ac:dyDescent="0.2">
      <c r="A12290" t="s">
        <v>77</v>
      </c>
      <c r="B12290" s="1">
        <v>44270.429861111108</v>
      </c>
      <c r="C12290">
        <v>3340770</v>
      </c>
      <c r="D12290" t="s">
        <v>19</v>
      </c>
      <c r="E12290">
        <v>18</v>
      </c>
      <c r="F12290">
        <v>1026.2950000000001</v>
      </c>
      <c r="G12290" t="s">
        <v>81</v>
      </c>
      <c r="H12290" t="s">
        <v>21</v>
      </c>
      <c r="I12290" t="s">
        <v>21</v>
      </c>
      <c r="J12290">
        <v>0</v>
      </c>
      <c r="K12290">
        <v>18</v>
      </c>
      <c r="L12290" t="s">
        <v>22</v>
      </c>
      <c r="M12290">
        <v>8</v>
      </c>
      <c r="N12290" s="1">
        <v>44270.430555555555</v>
      </c>
      <c r="O12290" s="2">
        <v>5.5555555555555558E-3</v>
      </c>
      <c r="P12290">
        <v>0</v>
      </c>
      <c r="Q12290">
        <v>3</v>
      </c>
      <c r="R12290">
        <f>IF(H12290="Old",IF(Q12290&gt;3,1,0),IF(H12290="New",IF(Q12290&lt;4,1,0)))</f>
        <v>1</v>
      </c>
    </row>
    <row r="12291" spans="1:18" x14ac:dyDescent="0.2">
      <c r="A12291" t="s">
        <v>77</v>
      </c>
      <c r="B12291" s="1">
        <v>44270.429861111108</v>
      </c>
      <c r="C12291">
        <v>3340777</v>
      </c>
      <c r="D12291" t="s">
        <v>19</v>
      </c>
      <c r="E12291">
        <v>31</v>
      </c>
      <c r="F12291">
        <v>2142.9349999999999</v>
      </c>
      <c r="G12291" t="s">
        <v>81</v>
      </c>
      <c r="H12291" t="s">
        <v>21</v>
      </c>
      <c r="I12291" t="s">
        <v>21</v>
      </c>
      <c r="J12291">
        <v>390</v>
      </c>
      <c r="K12291">
        <v>19</v>
      </c>
      <c r="L12291" t="s">
        <v>22</v>
      </c>
      <c r="M12291">
        <v>3</v>
      </c>
      <c r="N12291" s="1">
        <v>44270.430555555555</v>
      </c>
      <c r="O12291" s="2">
        <v>4.8611111111111112E-3</v>
      </c>
      <c r="P12291">
        <v>0</v>
      </c>
      <c r="Q12291">
        <v>2</v>
      </c>
      <c r="R12291">
        <f>IF(H12291="Old",IF(Q12291&gt;3,1,0),IF(H12291="New",IF(Q12291&lt;4,1,0)))</f>
        <v>1</v>
      </c>
    </row>
    <row r="12292" spans="1:18" x14ac:dyDescent="0.2">
      <c r="A12292" t="s">
        <v>77</v>
      </c>
      <c r="B12292" s="1">
        <v>44270.438888888886</v>
      </c>
      <c r="C12292">
        <v>3340915</v>
      </c>
      <c r="D12292" t="s">
        <v>19</v>
      </c>
      <c r="E12292">
        <v>18</v>
      </c>
      <c r="F12292">
        <v>1344.1</v>
      </c>
      <c r="G12292" t="s">
        <v>81</v>
      </c>
      <c r="H12292" t="s">
        <v>21</v>
      </c>
      <c r="I12292" t="s">
        <v>21</v>
      </c>
      <c r="J12292">
        <v>420</v>
      </c>
      <c r="K12292">
        <v>19</v>
      </c>
      <c r="L12292" t="s">
        <v>24</v>
      </c>
      <c r="M12292">
        <v>7</v>
      </c>
      <c r="N12292" s="1">
        <v>44270.440972222219</v>
      </c>
      <c r="O12292" s="2">
        <v>6.2499999999999995E-3</v>
      </c>
      <c r="P12292">
        <v>0</v>
      </c>
      <c r="Q12292">
        <v>3</v>
      </c>
      <c r="R12292">
        <f>IF(H12292="Old",IF(Q12292&gt;3,1,0),IF(H12292="New",IF(Q12292&lt;4,1,0)))</f>
        <v>1</v>
      </c>
    </row>
    <row r="12293" spans="1:18" x14ac:dyDescent="0.2">
      <c r="A12293" t="s">
        <v>77</v>
      </c>
      <c r="B12293" s="1">
        <v>44270.450694444444</v>
      </c>
      <c r="C12293">
        <v>3341099</v>
      </c>
      <c r="D12293" t="s">
        <v>19</v>
      </c>
      <c r="E12293">
        <v>27</v>
      </c>
      <c r="F12293">
        <v>3989.46</v>
      </c>
      <c r="G12293" t="s">
        <v>81</v>
      </c>
      <c r="H12293" t="s">
        <v>21</v>
      </c>
      <c r="I12293" t="s">
        <v>21</v>
      </c>
      <c r="J12293">
        <v>450</v>
      </c>
      <c r="K12293">
        <v>19</v>
      </c>
      <c r="L12293" t="s">
        <v>22</v>
      </c>
      <c r="M12293">
        <v>3</v>
      </c>
      <c r="N12293" s="1">
        <v>44270.451388888891</v>
      </c>
      <c r="O12293" s="2">
        <v>5.5555555555555558E-3</v>
      </c>
      <c r="P12293">
        <v>0</v>
      </c>
      <c r="Q12293">
        <v>2</v>
      </c>
      <c r="R12293">
        <f>IF(H12293="Old",IF(Q12293&gt;3,1,0),IF(H12293="New",IF(Q12293&lt;4,1,0)))</f>
        <v>1</v>
      </c>
    </row>
    <row r="12294" spans="1:18" x14ac:dyDescent="0.2">
      <c r="A12294" t="s">
        <v>77</v>
      </c>
      <c r="B12294" s="1">
        <v>44270.45</v>
      </c>
      <c r="C12294">
        <v>3341111</v>
      </c>
      <c r="D12294" t="s">
        <v>19</v>
      </c>
      <c r="E12294">
        <v>39</v>
      </c>
      <c r="F12294">
        <v>1028.7349999999999</v>
      </c>
      <c r="G12294" t="s">
        <v>81</v>
      </c>
      <c r="H12294" t="s">
        <v>21</v>
      </c>
      <c r="I12294" t="s">
        <v>21</v>
      </c>
      <c r="J12294">
        <v>420</v>
      </c>
      <c r="K12294">
        <v>19</v>
      </c>
      <c r="L12294" t="s">
        <v>22</v>
      </c>
      <c r="M12294">
        <v>6</v>
      </c>
      <c r="N12294" s="1">
        <v>44270.45</v>
      </c>
      <c r="O12294" s="2">
        <v>3.472222222222222E-3</v>
      </c>
      <c r="P12294">
        <v>0</v>
      </c>
      <c r="Q12294">
        <v>3</v>
      </c>
      <c r="R12294">
        <f>IF(H12294="Old",IF(Q12294&gt;3,1,0),IF(H12294="New",IF(Q12294&lt;4,1,0)))</f>
        <v>1</v>
      </c>
    </row>
    <row r="12295" spans="1:18" x14ac:dyDescent="0.2">
      <c r="A12295" t="s">
        <v>77</v>
      </c>
      <c r="B12295" s="1">
        <v>44270.456250000003</v>
      </c>
      <c r="C12295">
        <v>3341148</v>
      </c>
      <c r="D12295" t="s">
        <v>19</v>
      </c>
      <c r="E12295">
        <v>15</v>
      </c>
      <c r="F12295">
        <v>1432.5650000000001</v>
      </c>
      <c r="G12295" t="s">
        <v>81</v>
      </c>
      <c r="H12295" t="s">
        <v>21</v>
      </c>
      <c r="I12295" t="s">
        <v>21</v>
      </c>
      <c r="J12295">
        <v>437</v>
      </c>
      <c r="K12295">
        <v>21</v>
      </c>
      <c r="L12295" t="s">
        <v>22</v>
      </c>
      <c r="M12295">
        <v>13</v>
      </c>
      <c r="N12295" s="1">
        <v>44270.456944444442</v>
      </c>
      <c r="O12295" s="2">
        <v>3.472222222222222E-3</v>
      </c>
      <c r="P12295">
        <v>0</v>
      </c>
      <c r="Q12295">
        <v>2</v>
      </c>
      <c r="R12295">
        <f>IF(H12295="Old",IF(Q12295&gt;3,1,0),IF(H12295="New",IF(Q12295&lt;4,1,0)))</f>
        <v>1</v>
      </c>
    </row>
    <row r="12296" spans="1:18" x14ac:dyDescent="0.2">
      <c r="A12296" t="s">
        <v>77</v>
      </c>
      <c r="B12296" s="1">
        <v>44270.942361111112</v>
      </c>
      <c r="C12296">
        <v>3341177</v>
      </c>
      <c r="D12296" t="s">
        <v>25</v>
      </c>
      <c r="E12296">
        <v>23</v>
      </c>
      <c r="F12296">
        <v>833.22</v>
      </c>
      <c r="G12296" t="s">
        <v>81</v>
      </c>
      <c r="H12296" t="s">
        <v>21</v>
      </c>
      <c r="I12296" t="s">
        <v>21</v>
      </c>
      <c r="J12296">
        <v>570</v>
      </c>
      <c r="K12296">
        <v>20</v>
      </c>
      <c r="L12296" t="s">
        <v>22</v>
      </c>
      <c r="M12296">
        <v>9</v>
      </c>
      <c r="N12296" s="1">
        <v>44270.943055555559</v>
      </c>
      <c r="O12296" s="2">
        <v>0.4909722222222222</v>
      </c>
      <c r="P12296">
        <v>0</v>
      </c>
      <c r="Q12296">
        <v>1</v>
      </c>
      <c r="R12296">
        <f>IF(H12296="Old",IF(Q12296&gt;3,1,0),IF(H12296="New",IF(Q12296&lt;4,1,0)))</f>
        <v>1</v>
      </c>
    </row>
    <row r="12297" spans="1:18" x14ac:dyDescent="0.2">
      <c r="A12297" t="s">
        <v>77</v>
      </c>
      <c r="B12297" s="1">
        <v>44270.463194444441</v>
      </c>
      <c r="C12297">
        <v>3341294</v>
      </c>
      <c r="D12297" t="s">
        <v>19</v>
      </c>
      <c r="E12297">
        <v>6</v>
      </c>
      <c r="F12297">
        <v>1359.86</v>
      </c>
      <c r="G12297" t="s">
        <v>81</v>
      </c>
      <c r="H12297" t="s">
        <v>21</v>
      </c>
      <c r="I12297" t="s">
        <v>21</v>
      </c>
      <c r="J12297">
        <v>420</v>
      </c>
      <c r="K12297">
        <v>21</v>
      </c>
      <c r="L12297" t="s">
        <v>22</v>
      </c>
      <c r="M12297">
        <v>9</v>
      </c>
      <c r="N12297" s="1">
        <v>44270.464583333334</v>
      </c>
      <c r="O12297" s="2">
        <v>4.1666666666666666E-3</v>
      </c>
      <c r="P12297">
        <v>0</v>
      </c>
      <c r="Q12297">
        <v>2</v>
      </c>
      <c r="R12297">
        <f>IF(H12297="Old",IF(Q12297&gt;3,1,0),IF(H12297="New",IF(Q12297&lt;4,1,0)))</f>
        <v>1</v>
      </c>
    </row>
    <row r="12298" spans="1:18" x14ac:dyDescent="0.2">
      <c r="A12298" t="s">
        <v>77</v>
      </c>
      <c r="B12298" s="1">
        <v>44271.447916666664</v>
      </c>
      <c r="C12298">
        <v>3341456</v>
      </c>
      <c r="D12298" t="s">
        <v>26</v>
      </c>
      <c r="E12298">
        <v>17</v>
      </c>
      <c r="F12298">
        <v>1020.95</v>
      </c>
      <c r="G12298" t="s">
        <v>81</v>
      </c>
      <c r="H12298" t="s">
        <v>21</v>
      </c>
      <c r="I12298" t="s">
        <v>21</v>
      </c>
      <c r="J12298">
        <v>480</v>
      </c>
      <c r="K12298">
        <v>24</v>
      </c>
      <c r="L12298" t="s">
        <v>24</v>
      </c>
      <c r="M12298">
        <v>5</v>
      </c>
      <c r="N12298" s="1">
        <v>44271.448611111111</v>
      </c>
      <c r="O12298" s="2">
        <v>0.97777777777777775</v>
      </c>
      <c r="P12298">
        <v>1</v>
      </c>
      <c r="Q12298">
        <v>1</v>
      </c>
      <c r="R12298">
        <f>IF(H12298="Old",IF(Q12298&gt;3,1,0),IF(H12298="New",IF(Q12298&lt;4,1,0)))</f>
        <v>1</v>
      </c>
    </row>
    <row r="12299" spans="1:18" x14ac:dyDescent="0.2">
      <c r="A12299" t="s">
        <v>77</v>
      </c>
      <c r="B12299" s="1">
        <v>44270.838194444441</v>
      </c>
      <c r="C12299">
        <v>3348170</v>
      </c>
      <c r="D12299" t="s">
        <v>23</v>
      </c>
      <c r="E12299">
        <v>6</v>
      </c>
      <c r="F12299">
        <v>1387.01</v>
      </c>
      <c r="G12299" t="s">
        <v>81</v>
      </c>
      <c r="H12299" t="s">
        <v>21</v>
      </c>
      <c r="I12299" t="s">
        <v>21</v>
      </c>
      <c r="J12299">
        <v>360</v>
      </c>
      <c r="K12299">
        <v>22</v>
      </c>
      <c r="L12299" t="s">
        <v>22</v>
      </c>
      <c r="M12299">
        <v>3</v>
      </c>
      <c r="N12299" s="1">
        <v>44270.839583333334</v>
      </c>
      <c r="O12299" s="2">
        <v>4.8611111111111112E-3</v>
      </c>
      <c r="P12299">
        <v>0</v>
      </c>
      <c r="Q12299">
        <v>1</v>
      </c>
      <c r="R12299">
        <f>IF(H12299="Old",IF(Q12299&gt;3,1,0),IF(H12299="New",IF(Q12299&lt;4,1,0)))</f>
        <v>1</v>
      </c>
    </row>
    <row r="12300" spans="1:18" x14ac:dyDescent="0.2">
      <c r="A12300" t="s">
        <v>77</v>
      </c>
      <c r="B12300" s="1">
        <v>44270.856944444444</v>
      </c>
      <c r="C12300">
        <v>3348575</v>
      </c>
      <c r="D12300" t="s">
        <v>23</v>
      </c>
      <c r="E12300">
        <v>34</v>
      </c>
      <c r="F12300">
        <v>1360.325</v>
      </c>
      <c r="G12300" t="s">
        <v>81</v>
      </c>
      <c r="H12300" t="s">
        <v>21</v>
      </c>
      <c r="I12300" t="s">
        <v>21</v>
      </c>
      <c r="J12300">
        <v>498</v>
      </c>
      <c r="K12300">
        <v>20</v>
      </c>
      <c r="L12300" t="s">
        <v>22</v>
      </c>
      <c r="M12300">
        <v>15</v>
      </c>
      <c r="N12300" s="1">
        <v>44270.857638888891</v>
      </c>
      <c r="O12300" s="2">
        <v>4.8611111111111112E-3</v>
      </c>
      <c r="P12300">
        <v>0</v>
      </c>
      <c r="Q12300">
        <v>1</v>
      </c>
      <c r="R12300">
        <f>IF(H12300="Old",IF(Q12300&gt;3,1,0),IF(H12300="New",IF(Q12300&lt;4,1,0)))</f>
        <v>1</v>
      </c>
    </row>
    <row r="12301" spans="1:18" x14ac:dyDescent="0.2">
      <c r="A12301" t="s">
        <v>77</v>
      </c>
      <c r="B12301" s="1">
        <v>44270.875</v>
      </c>
      <c r="C12301">
        <v>3348725</v>
      </c>
      <c r="D12301" t="s">
        <v>23</v>
      </c>
      <c r="E12301">
        <v>30</v>
      </c>
      <c r="F12301">
        <v>1180.26</v>
      </c>
      <c r="G12301" t="s">
        <v>81</v>
      </c>
      <c r="H12301" t="s">
        <v>21</v>
      </c>
      <c r="I12301" t="s">
        <v>21</v>
      </c>
      <c r="J12301">
        <v>495</v>
      </c>
      <c r="K12301">
        <v>20</v>
      </c>
      <c r="L12301" t="s">
        <v>24</v>
      </c>
      <c r="M12301">
        <v>10</v>
      </c>
      <c r="N12301" s="1">
        <v>44270.875</v>
      </c>
      <c r="O12301" s="2">
        <v>7.6388888888888886E-3</v>
      </c>
      <c r="P12301">
        <v>0</v>
      </c>
      <c r="Q12301">
        <v>1</v>
      </c>
      <c r="R12301">
        <f>IF(H12301="Old",IF(Q12301&gt;3,1,0),IF(H12301="New",IF(Q12301&lt;4,1,0)))</f>
        <v>1</v>
      </c>
    </row>
    <row r="12302" spans="1:18" x14ac:dyDescent="0.2">
      <c r="A12302" t="s">
        <v>77</v>
      </c>
      <c r="B12302" s="1">
        <v>44270.870833333334</v>
      </c>
      <c r="C12302">
        <v>3348727</v>
      </c>
      <c r="D12302" t="s">
        <v>23</v>
      </c>
      <c r="E12302">
        <v>18</v>
      </c>
      <c r="F12302">
        <v>1279.08</v>
      </c>
      <c r="G12302" t="s">
        <v>81</v>
      </c>
      <c r="H12302" t="s">
        <v>21</v>
      </c>
      <c r="I12302" t="s">
        <v>21</v>
      </c>
      <c r="J12302">
        <v>480</v>
      </c>
      <c r="K12302">
        <v>20</v>
      </c>
      <c r="L12302" t="s">
        <v>22</v>
      </c>
      <c r="M12302">
        <v>11</v>
      </c>
      <c r="N12302" s="1">
        <v>44270.87222222222</v>
      </c>
      <c r="O12302" s="2">
        <v>4.1666666666666666E-3</v>
      </c>
      <c r="P12302">
        <v>0</v>
      </c>
      <c r="Q12302">
        <v>1</v>
      </c>
      <c r="R12302">
        <f>IF(H12302="Old",IF(Q12302&gt;3,1,0),IF(H12302="New",IF(Q12302&lt;4,1,0)))</f>
        <v>1</v>
      </c>
    </row>
    <row r="12303" spans="1:18" x14ac:dyDescent="0.2">
      <c r="A12303" t="s">
        <v>77</v>
      </c>
      <c r="B12303" s="1">
        <v>44271.373611111114</v>
      </c>
      <c r="C12303">
        <v>3348771</v>
      </c>
      <c r="D12303" t="s">
        <v>26</v>
      </c>
      <c r="E12303">
        <v>11</v>
      </c>
      <c r="F12303">
        <v>1747.7149999999999</v>
      </c>
      <c r="G12303" t="s">
        <v>81</v>
      </c>
      <c r="H12303" t="s">
        <v>21</v>
      </c>
      <c r="I12303" t="s">
        <v>21</v>
      </c>
      <c r="J12303">
        <v>450</v>
      </c>
      <c r="K12303">
        <v>19</v>
      </c>
      <c r="L12303" t="s">
        <v>24</v>
      </c>
      <c r="M12303">
        <v>9</v>
      </c>
      <c r="N12303" s="1">
        <v>44271.376388888886</v>
      </c>
      <c r="O12303" s="2">
        <v>0.50486111111111109</v>
      </c>
      <c r="P12303">
        <v>0</v>
      </c>
      <c r="Q12303">
        <v>2</v>
      </c>
      <c r="R12303">
        <f>IF(H12303="Old",IF(Q12303&gt;3,1,0),IF(H12303="New",IF(Q12303&lt;4,1,0)))</f>
        <v>1</v>
      </c>
    </row>
    <row r="12304" spans="1:18" x14ac:dyDescent="0.2">
      <c r="A12304" t="s">
        <v>77</v>
      </c>
      <c r="B12304" s="1">
        <v>44271.397222222222</v>
      </c>
      <c r="C12304">
        <v>3348943</v>
      </c>
      <c r="D12304" t="s">
        <v>26</v>
      </c>
      <c r="E12304">
        <v>47</v>
      </c>
      <c r="F12304">
        <v>1258.9349999999999</v>
      </c>
      <c r="G12304" t="s">
        <v>81</v>
      </c>
      <c r="H12304" t="s">
        <v>21</v>
      </c>
      <c r="I12304" t="s">
        <v>21</v>
      </c>
      <c r="J12304">
        <v>360</v>
      </c>
      <c r="K12304">
        <v>18</v>
      </c>
      <c r="L12304" t="s">
        <v>22</v>
      </c>
      <c r="M12304">
        <v>7</v>
      </c>
      <c r="N12304" s="1">
        <v>44271.397222222222</v>
      </c>
      <c r="O12304" s="2">
        <v>0.51180555555555551</v>
      </c>
      <c r="P12304">
        <v>0</v>
      </c>
      <c r="Q12304">
        <v>3</v>
      </c>
      <c r="R12304">
        <f>IF(H12304="Old",IF(Q12304&gt;3,1,0),IF(H12304="New",IF(Q12304&lt;4,1,0)))</f>
        <v>1</v>
      </c>
    </row>
    <row r="12305" spans="1:18" x14ac:dyDescent="0.2">
      <c r="A12305" t="s">
        <v>77</v>
      </c>
      <c r="B12305" s="1">
        <v>44271.409722222219</v>
      </c>
      <c r="C12305">
        <v>3348979</v>
      </c>
      <c r="D12305" t="s">
        <v>26</v>
      </c>
      <c r="E12305">
        <v>38</v>
      </c>
      <c r="F12305">
        <v>3248.395</v>
      </c>
      <c r="G12305" t="s">
        <v>81</v>
      </c>
      <c r="H12305" t="s">
        <v>21</v>
      </c>
      <c r="I12305" t="s">
        <v>21</v>
      </c>
      <c r="J12305">
        <v>285</v>
      </c>
      <c r="K12305">
        <v>18</v>
      </c>
      <c r="L12305" t="s">
        <v>22</v>
      </c>
      <c r="M12305">
        <v>12</v>
      </c>
      <c r="N12305" s="1">
        <v>44271.409722222219</v>
      </c>
      <c r="O12305" s="2">
        <v>0.52013888888888882</v>
      </c>
      <c r="P12305">
        <v>0</v>
      </c>
      <c r="Q12305">
        <v>2</v>
      </c>
      <c r="R12305">
        <f>IF(H12305="Old",IF(Q12305&gt;3,1,0),IF(H12305="New",IF(Q12305&lt;4,1,0)))</f>
        <v>1</v>
      </c>
    </row>
    <row r="12306" spans="1:18" x14ac:dyDescent="0.2">
      <c r="A12306" t="s">
        <v>77</v>
      </c>
      <c r="B12306" s="1">
        <v>44271.120833333334</v>
      </c>
      <c r="C12306">
        <v>3350181</v>
      </c>
      <c r="D12306" t="s">
        <v>19</v>
      </c>
      <c r="E12306">
        <v>34</v>
      </c>
      <c r="F12306">
        <v>1444.2049999999999</v>
      </c>
      <c r="G12306" t="s">
        <v>81</v>
      </c>
      <c r="H12306" t="s">
        <v>21</v>
      </c>
      <c r="I12306" t="s">
        <v>21</v>
      </c>
      <c r="J12306">
        <v>495</v>
      </c>
      <c r="K12306">
        <v>18</v>
      </c>
      <c r="L12306" t="s">
        <v>22</v>
      </c>
      <c r="M12306">
        <v>10</v>
      </c>
      <c r="N12306" s="1">
        <v>44271.121527777781</v>
      </c>
      <c r="O12306" s="2">
        <v>4.8611111111111112E-3</v>
      </c>
      <c r="P12306">
        <v>1</v>
      </c>
      <c r="Q12306">
        <v>2</v>
      </c>
      <c r="R12306">
        <f>IF(H12306="Old",IF(Q12306&gt;3,1,0),IF(H12306="New",IF(Q12306&lt;4,1,0)))</f>
        <v>1</v>
      </c>
    </row>
    <row r="12307" spans="1:18" x14ac:dyDescent="0.2">
      <c r="A12307" t="s">
        <v>77</v>
      </c>
      <c r="B12307" s="1">
        <v>44271.92291666667</v>
      </c>
      <c r="C12307">
        <v>3350914</v>
      </c>
      <c r="D12307" t="s">
        <v>25</v>
      </c>
      <c r="E12307">
        <v>41</v>
      </c>
      <c r="F12307">
        <v>1705.0350000000001</v>
      </c>
      <c r="G12307" t="s">
        <v>81</v>
      </c>
      <c r="H12307" t="s">
        <v>21</v>
      </c>
      <c r="I12307" t="s">
        <v>21</v>
      </c>
      <c r="J12307">
        <v>480</v>
      </c>
      <c r="K12307">
        <v>18</v>
      </c>
      <c r="L12307" t="s">
        <v>22</v>
      </c>
      <c r="M12307">
        <v>9</v>
      </c>
      <c r="N12307" s="1">
        <v>44271.92291666667</v>
      </c>
      <c r="O12307" s="2">
        <v>0.53263888888888888</v>
      </c>
      <c r="P12307">
        <v>0</v>
      </c>
      <c r="Q12307">
        <v>1</v>
      </c>
      <c r="R12307">
        <f>IF(H12307="Old",IF(Q12307&gt;3,1,0),IF(H12307="New",IF(Q12307&lt;4,1,0)))</f>
        <v>1</v>
      </c>
    </row>
    <row r="12308" spans="1:18" x14ac:dyDescent="0.2">
      <c r="A12308" t="s">
        <v>77</v>
      </c>
      <c r="B12308" s="1">
        <v>44271.9375</v>
      </c>
      <c r="C12308">
        <v>3350963</v>
      </c>
      <c r="D12308" t="s">
        <v>25</v>
      </c>
      <c r="E12308">
        <v>8</v>
      </c>
      <c r="F12308">
        <v>1643.86</v>
      </c>
      <c r="G12308" t="s">
        <v>81</v>
      </c>
      <c r="H12308" t="s">
        <v>21</v>
      </c>
      <c r="I12308" t="s">
        <v>21</v>
      </c>
      <c r="J12308">
        <v>555</v>
      </c>
      <c r="K12308">
        <v>20</v>
      </c>
      <c r="L12308" t="s">
        <v>22</v>
      </c>
      <c r="M12308">
        <v>4</v>
      </c>
      <c r="N12308" s="1">
        <v>44271.938888888886</v>
      </c>
      <c r="O12308" s="2">
        <v>0.58263888888888882</v>
      </c>
      <c r="P12308">
        <v>0</v>
      </c>
      <c r="Q12308">
        <v>1</v>
      </c>
      <c r="R12308">
        <f>IF(H12308="Old",IF(Q12308&gt;3,1,0),IF(H12308="New",IF(Q12308&lt;4,1,0)))</f>
        <v>1</v>
      </c>
    </row>
    <row r="12309" spans="1:18" x14ac:dyDescent="0.2">
      <c r="A12309" t="s">
        <v>77</v>
      </c>
      <c r="B12309" s="1">
        <v>44271.387499999997</v>
      </c>
      <c r="C12309">
        <v>3351172</v>
      </c>
      <c r="D12309" t="s">
        <v>19</v>
      </c>
      <c r="E12309">
        <v>43</v>
      </c>
      <c r="F12309">
        <v>1439.45</v>
      </c>
      <c r="G12309" t="s">
        <v>81</v>
      </c>
      <c r="H12309" t="s">
        <v>21</v>
      </c>
      <c r="I12309" t="s">
        <v>21</v>
      </c>
      <c r="J12309">
        <v>420</v>
      </c>
      <c r="K12309">
        <v>20</v>
      </c>
      <c r="L12309" t="s">
        <v>22</v>
      </c>
      <c r="M12309">
        <v>4</v>
      </c>
      <c r="N12309" s="1">
        <v>44271.387499999997</v>
      </c>
      <c r="O12309" s="2">
        <v>5.5555555555555558E-3</v>
      </c>
      <c r="P12309">
        <v>0</v>
      </c>
      <c r="Q12309">
        <v>2</v>
      </c>
      <c r="R12309">
        <f>IF(H12309="Old",IF(Q12309&gt;3,1,0),IF(H12309="New",IF(Q12309&lt;4,1,0)))</f>
        <v>1</v>
      </c>
    </row>
    <row r="12310" spans="1:18" x14ac:dyDescent="0.2">
      <c r="A12310" t="s">
        <v>77</v>
      </c>
      <c r="B12310" s="1">
        <v>44271.441666666666</v>
      </c>
      <c r="C12310">
        <v>3351520</v>
      </c>
      <c r="D12310" t="s">
        <v>19</v>
      </c>
      <c r="E12310">
        <v>29</v>
      </c>
      <c r="F12310">
        <v>1398.905</v>
      </c>
      <c r="G12310" t="s">
        <v>81</v>
      </c>
      <c r="H12310" t="s">
        <v>21</v>
      </c>
      <c r="I12310" t="s">
        <v>21</v>
      </c>
      <c r="J12310">
        <v>420</v>
      </c>
      <c r="K12310">
        <v>20</v>
      </c>
      <c r="L12310" t="s">
        <v>24</v>
      </c>
      <c r="M12310">
        <v>19</v>
      </c>
      <c r="N12310" s="1">
        <v>44271.442361111112</v>
      </c>
      <c r="O12310" s="2">
        <v>1.3888888888888888E-2</v>
      </c>
      <c r="P12310">
        <v>0</v>
      </c>
      <c r="Q12310">
        <v>3</v>
      </c>
      <c r="R12310">
        <f>IF(H12310="Old",IF(Q12310&gt;3,1,0),IF(H12310="New",IF(Q12310&lt;4,1,0)))</f>
        <v>1</v>
      </c>
    </row>
    <row r="12311" spans="1:18" x14ac:dyDescent="0.2">
      <c r="A12311" t="s">
        <v>77</v>
      </c>
      <c r="B12311" s="1">
        <v>44271.928472222222</v>
      </c>
      <c r="C12311">
        <v>3351628</v>
      </c>
      <c r="D12311" t="s">
        <v>25</v>
      </c>
      <c r="E12311">
        <v>32</v>
      </c>
      <c r="F12311">
        <v>1025.7950000000001</v>
      </c>
      <c r="G12311" t="s">
        <v>81</v>
      </c>
      <c r="H12311" t="s">
        <v>21</v>
      </c>
      <c r="I12311" t="s">
        <v>21</v>
      </c>
      <c r="J12311">
        <v>330</v>
      </c>
      <c r="K12311">
        <v>18</v>
      </c>
      <c r="L12311" t="s">
        <v>22</v>
      </c>
      <c r="M12311">
        <v>7</v>
      </c>
      <c r="N12311" s="1">
        <v>44271.929166666669</v>
      </c>
      <c r="O12311" s="2">
        <v>0.50694444444444442</v>
      </c>
      <c r="P12311">
        <v>0</v>
      </c>
      <c r="Q12311">
        <v>3</v>
      </c>
      <c r="R12311">
        <f>IF(H12311="Old",IF(Q12311&gt;3,1,0),IF(H12311="New",IF(Q12311&lt;4,1,0)))</f>
        <v>1</v>
      </c>
    </row>
    <row r="12312" spans="1:18" x14ac:dyDescent="0.2">
      <c r="A12312" t="s">
        <v>77</v>
      </c>
      <c r="B12312" s="1">
        <v>44271.431250000001</v>
      </c>
      <c r="C12312">
        <v>3351676</v>
      </c>
      <c r="D12312" t="s">
        <v>19</v>
      </c>
      <c r="E12312">
        <v>22</v>
      </c>
      <c r="F12312">
        <v>1022.125</v>
      </c>
      <c r="G12312" t="s">
        <v>81</v>
      </c>
      <c r="H12312" t="s">
        <v>21</v>
      </c>
      <c r="I12312" t="s">
        <v>21</v>
      </c>
      <c r="J12312">
        <v>450</v>
      </c>
      <c r="K12312">
        <v>20</v>
      </c>
      <c r="L12312" t="s">
        <v>22</v>
      </c>
      <c r="M12312">
        <v>3</v>
      </c>
      <c r="N12312" s="1">
        <v>44271.432638888888</v>
      </c>
      <c r="O12312" s="2">
        <v>5.5555555555555558E-3</v>
      </c>
      <c r="P12312">
        <v>0</v>
      </c>
      <c r="Q12312">
        <v>2</v>
      </c>
      <c r="R12312">
        <f>IF(H12312="Old",IF(Q12312&gt;3,1,0),IF(H12312="New",IF(Q12312&lt;4,1,0)))</f>
        <v>1</v>
      </c>
    </row>
    <row r="12313" spans="1:18" x14ac:dyDescent="0.2">
      <c r="A12313" t="s">
        <v>77</v>
      </c>
      <c r="B12313" s="1">
        <v>44271.432638888888</v>
      </c>
      <c r="C12313">
        <v>3351703</v>
      </c>
      <c r="D12313" t="s">
        <v>19</v>
      </c>
      <c r="E12313">
        <v>35</v>
      </c>
      <c r="F12313">
        <v>1770.0450000000001</v>
      </c>
      <c r="G12313" t="s">
        <v>81</v>
      </c>
      <c r="H12313" t="s">
        <v>21</v>
      </c>
      <c r="I12313" t="s">
        <v>21</v>
      </c>
      <c r="J12313">
        <v>420</v>
      </c>
      <c r="K12313">
        <v>19</v>
      </c>
      <c r="L12313" t="s">
        <v>22</v>
      </c>
      <c r="M12313">
        <v>7</v>
      </c>
      <c r="N12313" s="1">
        <v>44271.433333333334</v>
      </c>
      <c r="O12313" s="2">
        <v>4.8611111111111112E-3</v>
      </c>
      <c r="P12313">
        <v>0</v>
      </c>
      <c r="Q12313">
        <v>2</v>
      </c>
      <c r="R12313">
        <f>IF(H12313="Old",IF(Q12313&gt;3,1,0),IF(H12313="New",IF(Q12313&lt;4,1,0)))</f>
        <v>1</v>
      </c>
    </row>
    <row r="12314" spans="1:18" x14ac:dyDescent="0.2">
      <c r="A12314" t="s">
        <v>77</v>
      </c>
      <c r="B12314" s="1">
        <v>44271.433333333334</v>
      </c>
      <c r="C12314">
        <v>3351720</v>
      </c>
      <c r="D12314" t="s">
        <v>19</v>
      </c>
      <c r="E12314">
        <v>5</v>
      </c>
      <c r="F12314">
        <v>1630.23</v>
      </c>
      <c r="G12314" t="s">
        <v>81</v>
      </c>
      <c r="H12314" t="s">
        <v>21</v>
      </c>
      <c r="I12314" t="s">
        <v>21</v>
      </c>
      <c r="J12314">
        <v>420</v>
      </c>
      <c r="K12314">
        <v>20</v>
      </c>
      <c r="L12314" t="s">
        <v>22</v>
      </c>
      <c r="M12314">
        <v>10</v>
      </c>
      <c r="N12314" s="1">
        <v>44271.43472222222</v>
      </c>
      <c r="O12314" s="2">
        <v>5.5555555555555558E-3</v>
      </c>
      <c r="P12314">
        <v>0</v>
      </c>
      <c r="Q12314">
        <v>1</v>
      </c>
      <c r="R12314">
        <f>IF(H12314="Old",IF(Q12314&gt;3,1,0),IF(H12314="New",IF(Q12314&lt;4,1,0)))</f>
        <v>1</v>
      </c>
    </row>
    <row r="12315" spans="1:18" x14ac:dyDescent="0.2">
      <c r="A12315" t="s">
        <v>77</v>
      </c>
      <c r="B12315" s="1">
        <v>44271.931250000001</v>
      </c>
      <c r="C12315">
        <v>3351960</v>
      </c>
      <c r="D12315" t="s">
        <v>25</v>
      </c>
      <c r="E12315">
        <v>20</v>
      </c>
      <c r="F12315">
        <v>1227</v>
      </c>
      <c r="G12315" t="s">
        <v>81</v>
      </c>
      <c r="H12315" t="s">
        <v>21</v>
      </c>
      <c r="I12315" t="s">
        <v>21</v>
      </c>
      <c r="J12315">
        <v>480</v>
      </c>
      <c r="K12315">
        <v>20</v>
      </c>
      <c r="L12315" t="s">
        <v>22</v>
      </c>
      <c r="M12315">
        <v>2</v>
      </c>
      <c r="N12315" s="1">
        <v>44271.931944444441</v>
      </c>
      <c r="O12315" s="2">
        <v>0.48958333333333331</v>
      </c>
      <c r="P12315">
        <v>0</v>
      </c>
      <c r="Q12315">
        <v>3</v>
      </c>
      <c r="R12315">
        <f>IF(H12315="Old",IF(Q12315&gt;3,1,0),IF(H12315="New",IF(Q12315&lt;4,1,0)))</f>
        <v>1</v>
      </c>
    </row>
    <row r="12316" spans="1:18" x14ac:dyDescent="0.2">
      <c r="A12316" t="s">
        <v>77</v>
      </c>
      <c r="B12316" s="1">
        <v>44271.444444444445</v>
      </c>
      <c r="C12316">
        <v>3351971</v>
      </c>
      <c r="D12316" t="s">
        <v>19</v>
      </c>
      <c r="E12316">
        <v>1</v>
      </c>
      <c r="F12316">
        <v>1740.4749999999999</v>
      </c>
      <c r="G12316" t="s">
        <v>81</v>
      </c>
      <c r="H12316" t="s">
        <v>21</v>
      </c>
      <c r="I12316" t="s">
        <v>21</v>
      </c>
      <c r="J12316">
        <v>480</v>
      </c>
      <c r="K12316">
        <v>18</v>
      </c>
      <c r="L12316" t="s">
        <v>22</v>
      </c>
      <c r="M12316">
        <v>7</v>
      </c>
      <c r="N12316" s="1">
        <v>44271.445833333331</v>
      </c>
      <c r="O12316" s="2">
        <v>3.472222222222222E-3</v>
      </c>
      <c r="P12316">
        <v>0</v>
      </c>
      <c r="Q12316">
        <v>1</v>
      </c>
      <c r="R12316">
        <f>IF(H12316="Old",IF(Q12316&gt;3,1,0),IF(H12316="New",IF(Q12316&lt;4,1,0)))</f>
        <v>1</v>
      </c>
    </row>
    <row r="12317" spans="1:18" x14ac:dyDescent="0.2">
      <c r="A12317" t="s">
        <v>77</v>
      </c>
      <c r="B12317" s="1">
        <v>44271.447916666664</v>
      </c>
      <c r="C12317">
        <v>3352045</v>
      </c>
      <c r="D12317" t="s">
        <v>19</v>
      </c>
      <c r="E12317">
        <v>45</v>
      </c>
      <c r="F12317">
        <v>940.04499999999996</v>
      </c>
      <c r="G12317" t="s">
        <v>81</v>
      </c>
      <c r="H12317" t="s">
        <v>21</v>
      </c>
      <c r="I12317" t="s">
        <v>21</v>
      </c>
      <c r="J12317">
        <v>480</v>
      </c>
      <c r="K12317">
        <v>20</v>
      </c>
      <c r="L12317" t="s">
        <v>24</v>
      </c>
      <c r="M12317">
        <v>15</v>
      </c>
      <c r="N12317" s="1">
        <v>44271.448611111111</v>
      </c>
      <c r="O12317" s="2">
        <v>4.1666666666666666E-3</v>
      </c>
      <c r="P12317">
        <v>0</v>
      </c>
      <c r="Q12317">
        <v>2</v>
      </c>
      <c r="R12317">
        <f>IF(H12317="Old",IF(Q12317&gt;3,1,0),IF(H12317="New",IF(Q12317&lt;4,1,0)))</f>
        <v>1</v>
      </c>
    </row>
    <row r="12318" spans="1:18" x14ac:dyDescent="0.2">
      <c r="A12318" t="s">
        <v>77</v>
      </c>
      <c r="B12318" s="1">
        <v>44271.451388888891</v>
      </c>
      <c r="C12318">
        <v>3352088</v>
      </c>
      <c r="D12318" t="s">
        <v>19</v>
      </c>
      <c r="E12318">
        <v>29</v>
      </c>
      <c r="F12318">
        <v>690.61</v>
      </c>
      <c r="G12318" t="s">
        <v>81</v>
      </c>
      <c r="H12318" t="s">
        <v>21</v>
      </c>
      <c r="I12318" t="s">
        <v>21</v>
      </c>
      <c r="J12318">
        <v>420</v>
      </c>
      <c r="K12318">
        <v>19</v>
      </c>
      <c r="L12318" t="s">
        <v>22</v>
      </c>
      <c r="M12318">
        <v>13</v>
      </c>
      <c r="N12318" s="1">
        <v>44271.451388888891</v>
      </c>
      <c r="O12318" s="2">
        <v>4.1666666666666666E-3</v>
      </c>
      <c r="P12318">
        <v>0</v>
      </c>
      <c r="Q12318">
        <v>3</v>
      </c>
      <c r="R12318">
        <f>IF(H12318="Old",IF(Q12318&gt;3,1,0),IF(H12318="New",IF(Q12318&lt;4,1,0)))</f>
        <v>1</v>
      </c>
    </row>
    <row r="12319" spans="1:18" x14ac:dyDescent="0.2">
      <c r="A12319" t="s">
        <v>77</v>
      </c>
      <c r="B12319" s="1">
        <v>44271.942361111112</v>
      </c>
      <c r="C12319">
        <v>3352178</v>
      </c>
      <c r="D12319" t="s">
        <v>25</v>
      </c>
      <c r="E12319">
        <v>47</v>
      </c>
      <c r="F12319">
        <v>797.85500000000002</v>
      </c>
      <c r="G12319" t="s">
        <v>81</v>
      </c>
      <c r="H12319" t="s">
        <v>21</v>
      </c>
      <c r="I12319" t="s">
        <v>21</v>
      </c>
      <c r="J12319">
        <v>480</v>
      </c>
      <c r="K12319">
        <v>21</v>
      </c>
      <c r="L12319" t="s">
        <v>22</v>
      </c>
      <c r="M12319">
        <v>9</v>
      </c>
      <c r="N12319" s="1">
        <v>44271.942361111112</v>
      </c>
      <c r="O12319" s="2">
        <v>0.48958333333333331</v>
      </c>
      <c r="P12319">
        <v>0</v>
      </c>
      <c r="Q12319">
        <v>2</v>
      </c>
      <c r="R12319">
        <f>IF(H12319="Old",IF(Q12319&gt;3,1,0),IF(H12319="New",IF(Q12319&lt;4,1,0)))</f>
        <v>1</v>
      </c>
    </row>
    <row r="12320" spans="1:18" x14ac:dyDescent="0.2">
      <c r="A12320" t="s">
        <v>77</v>
      </c>
      <c r="B12320" s="1">
        <v>44271.972916666666</v>
      </c>
      <c r="C12320">
        <v>3352189</v>
      </c>
      <c r="D12320" t="s">
        <v>25</v>
      </c>
      <c r="E12320">
        <v>3</v>
      </c>
      <c r="F12320">
        <v>1370.2149999999999</v>
      </c>
      <c r="G12320" t="s">
        <v>81</v>
      </c>
      <c r="H12320" t="s">
        <v>21</v>
      </c>
      <c r="I12320" t="s">
        <v>21</v>
      </c>
      <c r="J12320">
        <v>600</v>
      </c>
      <c r="K12320">
        <v>18</v>
      </c>
      <c r="L12320" t="s">
        <v>24</v>
      </c>
      <c r="M12320">
        <v>4</v>
      </c>
      <c r="N12320" s="1">
        <v>44271.974305555559</v>
      </c>
      <c r="O12320" s="2">
        <v>0.52013888888888882</v>
      </c>
      <c r="P12320">
        <v>0</v>
      </c>
      <c r="Q12320">
        <v>1</v>
      </c>
      <c r="R12320">
        <f>IF(H12320="Old",IF(Q12320&gt;3,1,0),IF(H12320="New",IF(Q12320&lt;4,1,0)))</f>
        <v>1</v>
      </c>
    </row>
    <row r="12321" spans="1:18" x14ac:dyDescent="0.2">
      <c r="A12321" t="s">
        <v>77</v>
      </c>
      <c r="B12321" s="1">
        <v>44271.980555555558</v>
      </c>
      <c r="C12321">
        <v>3352193</v>
      </c>
      <c r="D12321" t="s">
        <v>25</v>
      </c>
      <c r="E12321">
        <v>12</v>
      </c>
      <c r="F12321">
        <v>2348.58</v>
      </c>
      <c r="G12321" t="s">
        <v>81</v>
      </c>
      <c r="H12321" t="s">
        <v>21</v>
      </c>
      <c r="I12321" t="s">
        <v>21</v>
      </c>
      <c r="J12321">
        <v>510</v>
      </c>
      <c r="K12321">
        <v>20</v>
      </c>
      <c r="L12321" t="s">
        <v>24</v>
      </c>
      <c r="M12321">
        <v>6</v>
      </c>
      <c r="N12321" s="1">
        <v>44271.981944444444</v>
      </c>
      <c r="O12321" s="2">
        <v>0.52708333333333335</v>
      </c>
      <c r="P12321">
        <v>0</v>
      </c>
      <c r="Q12321">
        <v>2</v>
      </c>
      <c r="R12321">
        <f>IF(H12321="Old",IF(Q12321&gt;3,1,0),IF(H12321="New",IF(Q12321&lt;4,1,0)))</f>
        <v>1</v>
      </c>
    </row>
    <row r="12322" spans="1:18" x14ac:dyDescent="0.2">
      <c r="A12322" t="s">
        <v>77</v>
      </c>
      <c r="B12322" s="1">
        <v>44272.441666666666</v>
      </c>
      <c r="C12322">
        <v>3353665</v>
      </c>
      <c r="D12322" t="s">
        <v>26</v>
      </c>
      <c r="E12322">
        <v>24</v>
      </c>
      <c r="F12322">
        <v>949.69500000000005</v>
      </c>
      <c r="G12322" t="s">
        <v>81</v>
      </c>
      <c r="H12322" t="s">
        <v>21</v>
      </c>
      <c r="I12322" t="s">
        <v>21</v>
      </c>
      <c r="J12322">
        <v>420</v>
      </c>
      <c r="K12322">
        <v>20</v>
      </c>
      <c r="L12322" t="s">
        <v>22</v>
      </c>
      <c r="M12322">
        <v>9</v>
      </c>
      <c r="N12322" s="1">
        <v>44272.441666666666</v>
      </c>
      <c r="O12322" s="2">
        <v>0.88888888888888884</v>
      </c>
      <c r="P12322">
        <v>1</v>
      </c>
      <c r="Q12322">
        <v>1</v>
      </c>
      <c r="R12322">
        <f>IF(H12322="Old",IF(Q12322&gt;3,1,0),IF(H12322="New",IF(Q12322&lt;4,1,0)))</f>
        <v>1</v>
      </c>
    </row>
    <row r="12323" spans="1:18" x14ac:dyDescent="0.2">
      <c r="A12323" t="s">
        <v>77</v>
      </c>
      <c r="B12323" s="1">
        <v>44273.602777777778</v>
      </c>
      <c r="C12323">
        <v>3354118</v>
      </c>
      <c r="D12323" t="s">
        <v>25</v>
      </c>
      <c r="E12323">
        <v>22</v>
      </c>
      <c r="F12323">
        <v>1307.915</v>
      </c>
      <c r="G12323" t="s">
        <v>81</v>
      </c>
      <c r="H12323" t="s">
        <v>21</v>
      </c>
      <c r="I12323" t="s">
        <v>21</v>
      </c>
      <c r="J12323">
        <v>480</v>
      </c>
      <c r="K12323">
        <v>19</v>
      </c>
      <c r="L12323" t="s">
        <v>24</v>
      </c>
      <c r="M12323">
        <v>9</v>
      </c>
      <c r="N12323" s="1">
        <v>44273.604166666664</v>
      </c>
      <c r="O12323" s="3">
        <v>2.0180555555555553</v>
      </c>
      <c r="P12323">
        <v>1</v>
      </c>
      <c r="Q12323">
        <v>2</v>
      </c>
      <c r="R12323">
        <f>IF(H12323="Old",IF(Q12323&gt;3,1,0),IF(H12323="New",IF(Q12323&lt;4,1,0)))</f>
        <v>1</v>
      </c>
    </row>
    <row r="12324" spans="1:18" x14ac:dyDescent="0.2">
      <c r="A12324" t="s">
        <v>77</v>
      </c>
      <c r="B12324" s="1">
        <v>44271.926388888889</v>
      </c>
      <c r="C12324">
        <v>3354124</v>
      </c>
      <c r="D12324" t="s">
        <v>23</v>
      </c>
      <c r="E12324">
        <v>27</v>
      </c>
      <c r="F12324">
        <v>498.35</v>
      </c>
      <c r="G12324" t="s">
        <v>81</v>
      </c>
      <c r="H12324" t="s">
        <v>21</v>
      </c>
      <c r="I12324" t="s">
        <v>21</v>
      </c>
      <c r="J12324">
        <v>480</v>
      </c>
      <c r="K12324">
        <v>20</v>
      </c>
      <c r="L12324" t="s">
        <v>24</v>
      </c>
      <c r="M12324">
        <v>11</v>
      </c>
      <c r="N12324" s="1">
        <v>44271.926388888889</v>
      </c>
      <c r="O12324" s="2">
        <v>6.2499999999999995E-3</v>
      </c>
      <c r="P12324">
        <v>0</v>
      </c>
      <c r="Q12324">
        <v>6</v>
      </c>
      <c r="R12324">
        <f>IF(H12324="Old",IF(Q12324&gt;3,1,0),IF(H12324="New",IF(Q12324&lt;4,1,0)))</f>
        <v>0</v>
      </c>
    </row>
    <row r="12325" spans="1:18" x14ac:dyDescent="0.2">
      <c r="A12325" t="s">
        <v>77</v>
      </c>
      <c r="B12325" s="1">
        <v>44271.954861111109</v>
      </c>
      <c r="C12325">
        <v>3354906</v>
      </c>
      <c r="D12325" t="s">
        <v>23</v>
      </c>
      <c r="E12325">
        <v>14</v>
      </c>
      <c r="F12325">
        <v>3241.4</v>
      </c>
      <c r="G12325" t="s">
        <v>81</v>
      </c>
      <c r="H12325" t="s">
        <v>21</v>
      </c>
      <c r="I12325" t="s">
        <v>21</v>
      </c>
      <c r="J12325">
        <v>480</v>
      </c>
      <c r="K12325">
        <v>19</v>
      </c>
      <c r="L12325" t="s">
        <v>22</v>
      </c>
      <c r="M12325">
        <v>15</v>
      </c>
      <c r="N12325" s="1">
        <v>44271.956944444442</v>
      </c>
      <c r="O12325" s="2">
        <v>8.3333333333333332E-3</v>
      </c>
      <c r="P12325">
        <v>0</v>
      </c>
      <c r="Q12325">
        <v>1</v>
      </c>
      <c r="R12325">
        <f>IF(H12325="Old",IF(Q12325&gt;3,1,0),IF(H12325="New",IF(Q12325&lt;4,1,0)))</f>
        <v>1</v>
      </c>
    </row>
    <row r="12326" spans="1:18" x14ac:dyDescent="0.2">
      <c r="A12326" t="s">
        <v>77</v>
      </c>
      <c r="B12326" s="1">
        <v>44271.738194444442</v>
      </c>
      <c r="C12326">
        <v>3356563</v>
      </c>
      <c r="D12326" t="s">
        <v>19</v>
      </c>
      <c r="E12326">
        <v>9</v>
      </c>
      <c r="F12326">
        <v>1394.83</v>
      </c>
      <c r="G12326" t="s">
        <v>81</v>
      </c>
      <c r="H12326" t="s">
        <v>21</v>
      </c>
      <c r="I12326" t="s">
        <v>21</v>
      </c>
      <c r="J12326">
        <v>445</v>
      </c>
      <c r="K12326">
        <v>19</v>
      </c>
      <c r="L12326" t="s">
        <v>22</v>
      </c>
      <c r="M12326">
        <v>6</v>
      </c>
      <c r="N12326" s="1">
        <v>44271.738888888889</v>
      </c>
      <c r="O12326" s="2">
        <v>6.2499999999999995E-3</v>
      </c>
      <c r="P12326">
        <v>1</v>
      </c>
      <c r="Q12326">
        <v>2</v>
      </c>
      <c r="R12326">
        <f>IF(H12326="Old",IF(Q12326&gt;3,1,0),IF(H12326="New",IF(Q12326&lt;4,1,0)))</f>
        <v>1</v>
      </c>
    </row>
    <row r="12327" spans="1:18" x14ac:dyDescent="0.2">
      <c r="A12327" t="s">
        <v>77</v>
      </c>
      <c r="B12327" s="1">
        <v>44272.441666666666</v>
      </c>
      <c r="C12327">
        <v>3358948</v>
      </c>
      <c r="D12327" t="s">
        <v>26</v>
      </c>
      <c r="E12327">
        <v>16</v>
      </c>
      <c r="F12327">
        <v>2422.0100000000002</v>
      </c>
      <c r="G12327" t="s">
        <v>81</v>
      </c>
      <c r="H12327" t="s">
        <v>21</v>
      </c>
      <c r="I12327" t="s">
        <v>21</v>
      </c>
      <c r="J12327">
        <v>480</v>
      </c>
      <c r="K12327">
        <v>21</v>
      </c>
      <c r="L12327" t="s">
        <v>24</v>
      </c>
      <c r="M12327">
        <v>2</v>
      </c>
      <c r="N12327" s="1">
        <v>44272.443055555559</v>
      </c>
      <c r="O12327" s="2">
        <v>0.60833333333333328</v>
      </c>
      <c r="P12327">
        <v>0</v>
      </c>
      <c r="Q12327">
        <v>3</v>
      </c>
      <c r="R12327">
        <f>IF(H12327="Old",IF(Q12327&gt;3,1,0),IF(H12327="New",IF(Q12327&lt;4,1,0)))</f>
        <v>1</v>
      </c>
    </row>
    <row r="12328" spans="1:18" x14ac:dyDescent="0.2">
      <c r="A12328" t="s">
        <v>77</v>
      </c>
      <c r="B12328" s="1">
        <v>44271.84097222222</v>
      </c>
      <c r="C12328">
        <v>3358975</v>
      </c>
      <c r="D12328" t="s">
        <v>23</v>
      </c>
      <c r="E12328">
        <v>14</v>
      </c>
      <c r="F12328">
        <v>1337.345</v>
      </c>
      <c r="G12328" t="s">
        <v>81</v>
      </c>
      <c r="H12328" t="s">
        <v>21</v>
      </c>
      <c r="I12328" t="s">
        <v>21</v>
      </c>
      <c r="J12328">
        <v>420</v>
      </c>
      <c r="K12328">
        <v>18</v>
      </c>
      <c r="L12328" t="s">
        <v>24</v>
      </c>
      <c r="M12328">
        <v>9</v>
      </c>
      <c r="N12328" s="1">
        <v>44271.841666666667</v>
      </c>
      <c r="O12328" s="2">
        <v>4.8611111111111112E-3</v>
      </c>
      <c r="P12328">
        <v>0</v>
      </c>
      <c r="Q12328">
        <v>4</v>
      </c>
      <c r="R12328">
        <f>IF(H12328="Old",IF(Q12328&gt;3,1,0),IF(H12328="New",IF(Q12328&lt;4,1,0)))</f>
        <v>0</v>
      </c>
    </row>
    <row r="12329" spans="1:18" x14ac:dyDescent="0.2">
      <c r="A12329" t="s">
        <v>77</v>
      </c>
      <c r="B12329" s="1">
        <v>44272.339583333334</v>
      </c>
      <c r="C12329">
        <v>3359081</v>
      </c>
      <c r="D12329" t="s">
        <v>26</v>
      </c>
      <c r="E12329">
        <v>19</v>
      </c>
      <c r="F12329">
        <v>2309.7649999999999</v>
      </c>
      <c r="G12329" t="s">
        <v>81</v>
      </c>
      <c r="H12329" t="s">
        <v>21</v>
      </c>
      <c r="I12329" t="s">
        <v>21</v>
      </c>
      <c r="J12329">
        <v>450</v>
      </c>
      <c r="K12329">
        <v>26</v>
      </c>
      <c r="L12329" t="s">
        <v>22</v>
      </c>
      <c r="M12329">
        <v>4</v>
      </c>
      <c r="N12329" s="1">
        <v>44272.34097222222</v>
      </c>
      <c r="O12329" s="2">
        <v>0.49583333333333335</v>
      </c>
      <c r="P12329">
        <v>0</v>
      </c>
      <c r="Q12329">
        <v>2</v>
      </c>
      <c r="R12329">
        <f>IF(H12329="Old",IF(Q12329&gt;3,1,0),IF(H12329="New",IF(Q12329&lt;4,1,0)))</f>
        <v>1</v>
      </c>
    </row>
    <row r="12330" spans="1:18" x14ac:dyDescent="0.2">
      <c r="A12330" t="s">
        <v>77</v>
      </c>
      <c r="B12330" s="1">
        <v>44271.849305555559</v>
      </c>
      <c r="C12330">
        <v>3359095</v>
      </c>
      <c r="D12330" t="s">
        <v>23</v>
      </c>
      <c r="E12330">
        <v>31</v>
      </c>
      <c r="F12330">
        <v>2541.5149999999999</v>
      </c>
      <c r="G12330" t="s">
        <v>81</v>
      </c>
      <c r="H12330" t="s">
        <v>21</v>
      </c>
      <c r="I12330" t="s">
        <v>21</v>
      </c>
      <c r="J12330">
        <v>480</v>
      </c>
      <c r="K12330">
        <v>20</v>
      </c>
      <c r="L12330" t="s">
        <v>22</v>
      </c>
      <c r="M12330">
        <v>3</v>
      </c>
      <c r="N12330" s="1">
        <v>44271.85</v>
      </c>
      <c r="O12330" s="2">
        <v>4.1666666666666666E-3</v>
      </c>
      <c r="P12330">
        <v>0</v>
      </c>
      <c r="Q12330">
        <v>2</v>
      </c>
      <c r="R12330">
        <f>IF(H12330="Old",IF(Q12330&gt;3,1,0),IF(H12330="New",IF(Q12330&lt;4,1,0)))</f>
        <v>1</v>
      </c>
    </row>
    <row r="12331" spans="1:18" x14ac:dyDescent="0.2">
      <c r="A12331" t="s">
        <v>77</v>
      </c>
      <c r="B12331" s="1">
        <v>44271.852083333331</v>
      </c>
      <c r="C12331">
        <v>3359109</v>
      </c>
      <c r="D12331" t="s">
        <v>23</v>
      </c>
      <c r="E12331">
        <v>47</v>
      </c>
      <c r="F12331">
        <v>2530.54</v>
      </c>
      <c r="G12331" t="s">
        <v>81</v>
      </c>
      <c r="H12331" t="s">
        <v>21</v>
      </c>
      <c r="I12331" t="s">
        <v>21</v>
      </c>
      <c r="J12331">
        <v>420</v>
      </c>
      <c r="K12331">
        <v>21</v>
      </c>
      <c r="L12331" t="s">
        <v>22</v>
      </c>
      <c r="M12331">
        <v>12</v>
      </c>
      <c r="N12331" s="1">
        <v>44271.852083333331</v>
      </c>
      <c r="O12331" s="2">
        <v>4.8611111111111112E-3</v>
      </c>
      <c r="P12331">
        <v>0</v>
      </c>
      <c r="Q12331">
        <v>1</v>
      </c>
      <c r="R12331">
        <f>IF(H12331="Old",IF(Q12331&gt;3,1,0),IF(H12331="New",IF(Q12331&lt;4,1,0)))</f>
        <v>1</v>
      </c>
    </row>
    <row r="12332" spans="1:18" x14ac:dyDescent="0.2">
      <c r="A12332" t="s">
        <v>77</v>
      </c>
      <c r="B12332" s="1">
        <v>44271.854861111111</v>
      </c>
      <c r="C12332">
        <v>3359134</v>
      </c>
      <c r="D12332" t="s">
        <v>23</v>
      </c>
      <c r="E12332">
        <v>45</v>
      </c>
      <c r="F12332">
        <v>2491.6350000000002</v>
      </c>
      <c r="G12332" t="s">
        <v>81</v>
      </c>
      <c r="H12332" t="s">
        <v>21</v>
      </c>
      <c r="I12332" t="s">
        <v>21</v>
      </c>
      <c r="J12332">
        <v>360</v>
      </c>
      <c r="K12332">
        <v>20</v>
      </c>
      <c r="L12332" t="s">
        <v>22</v>
      </c>
      <c r="M12332">
        <v>6</v>
      </c>
      <c r="N12332" s="1">
        <v>44271.854861111111</v>
      </c>
      <c r="O12332" s="2">
        <v>5.5555555555555558E-3</v>
      </c>
      <c r="P12332">
        <v>0</v>
      </c>
      <c r="Q12332">
        <v>4</v>
      </c>
      <c r="R12332">
        <f>IF(H12332="Old",IF(Q12332&gt;3,1,0),IF(H12332="New",IF(Q12332&lt;4,1,0)))</f>
        <v>0</v>
      </c>
    </row>
    <row r="12333" spans="1:18" x14ac:dyDescent="0.2">
      <c r="A12333" t="s">
        <v>77</v>
      </c>
      <c r="B12333" s="1">
        <v>44271.855555555558</v>
      </c>
      <c r="C12333">
        <v>3359135</v>
      </c>
      <c r="D12333" t="s">
        <v>23</v>
      </c>
      <c r="E12333">
        <v>45</v>
      </c>
      <c r="F12333">
        <v>1914.575</v>
      </c>
      <c r="G12333" t="s">
        <v>81</v>
      </c>
      <c r="H12333" t="s">
        <v>21</v>
      </c>
      <c r="I12333" t="s">
        <v>21</v>
      </c>
      <c r="J12333">
        <v>570</v>
      </c>
      <c r="K12333">
        <v>19</v>
      </c>
      <c r="L12333" t="s">
        <v>24</v>
      </c>
      <c r="M12333">
        <v>0</v>
      </c>
      <c r="N12333" s="1">
        <v>44271.855555555558</v>
      </c>
      <c r="O12333" s="2">
        <v>5.5555555555555558E-3</v>
      </c>
      <c r="P12333">
        <v>0</v>
      </c>
      <c r="Q12333">
        <v>2</v>
      </c>
      <c r="R12333">
        <f>IF(H12333="Old",IF(Q12333&gt;3,1,0),IF(H12333="New",IF(Q12333&lt;4,1,0)))</f>
        <v>1</v>
      </c>
    </row>
    <row r="12334" spans="1:18" x14ac:dyDescent="0.2">
      <c r="A12334" t="s">
        <v>77</v>
      </c>
      <c r="B12334" s="1">
        <v>44272.421527777777</v>
      </c>
      <c r="C12334">
        <v>3359152</v>
      </c>
      <c r="D12334" t="s">
        <v>26</v>
      </c>
      <c r="E12334">
        <v>49</v>
      </c>
      <c r="F12334">
        <v>1900.66</v>
      </c>
      <c r="G12334" t="s">
        <v>81</v>
      </c>
      <c r="H12334" t="s">
        <v>21</v>
      </c>
      <c r="I12334" t="s">
        <v>21</v>
      </c>
      <c r="J12334">
        <v>465</v>
      </c>
      <c r="K12334">
        <v>20</v>
      </c>
      <c r="L12334" t="s">
        <v>22</v>
      </c>
      <c r="M12334">
        <v>6</v>
      </c>
      <c r="N12334" s="1">
        <v>44272.421527777777</v>
      </c>
      <c r="O12334" s="2">
        <v>0.56666666666666665</v>
      </c>
      <c r="P12334">
        <v>0</v>
      </c>
      <c r="Q12334">
        <v>3</v>
      </c>
      <c r="R12334">
        <f>IF(H12334="Old",IF(Q12334&gt;3,1,0),IF(H12334="New",IF(Q12334&lt;4,1,0)))</f>
        <v>1</v>
      </c>
    </row>
    <row r="12335" spans="1:18" x14ac:dyDescent="0.2">
      <c r="A12335" t="s">
        <v>77</v>
      </c>
      <c r="B12335" s="1">
        <v>44271.856249999997</v>
      </c>
      <c r="C12335">
        <v>3359160</v>
      </c>
      <c r="D12335" t="s">
        <v>23</v>
      </c>
      <c r="E12335">
        <v>18</v>
      </c>
      <c r="F12335">
        <v>1644.46</v>
      </c>
      <c r="G12335" t="s">
        <v>81</v>
      </c>
      <c r="H12335" t="s">
        <v>21</v>
      </c>
      <c r="I12335" t="s">
        <v>21</v>
      </c>
      <c r="J12335">
        <v>450</v>
      </c>
      <c r="K12335">
        <v>19</v>
      </c>
      <c r="L12335" t="s">
        <v>22</v>
      </c>
      <c r="M12335">
        <v>1</v>
      </c>
      <c r="N12335" s="1">
        <v>44271.856944444444</v>
      </c>
      <c r="O12335" s="2">
        <v>4.1666666666666666E-3</v>
      </c>
      <c r="P12335">
        <v>0</v>
      </c>
      <c r="Q12335">
        <v>2</v>
      </c>
      <c r="R12335">
        <f>IF(H12335="Old",IF(Q12335&gt;3,1,0),IF(H12335="New",IF(Q12335&lt;4,1,0)))</f>
        <v>1</v>
      </c>
    </row>
    <row r="12336" spans="1:18" x14ac:dyDescent="0.2">
      <c r="A12336" t="s">
        <v>77</v>
      </c>
      <c r="B12336" s="1">
        <v>44272.441666666666</v>
      </c>
      <c r="C12336">
        <v>3359333</v>
      </c>
      <c r="D12336" t="s">
        <v>26</v>
      </c>
      <c r="E12336">
        <v>28</v>
      </c>
      <c r="F12336">
        <v>2076.625</v>
      </c>
      <c r="G12336" t="s">
        <v>81</v>
      </c>
      <c r="H12336" t="s">
        <v>21</v>
      </c>
      <c r="I12336" t="s">
        <v>21</v>
      </c>
      <c r="J12336">
        <v>420</v>
      </c>
      <c r="K12336">
        <v>19</v>
      </c>
      <c r="L12336" t="s">
        <v>24</v>
      </c>
      <c r="M12336">
        <v>6</v>
      </c>
      <c r="N12336" s="1">
        <v>44272.442361111112</v>
      </c>
      <c r="O12336" s="2">
        <v>0.57916666666666672</v>
      </c>
      <c r="P12336">
        <v>0</v>
      </c>
      <c r="Q12336">
        <v>3</v>
      </c>
      <c r="R12336">
        <f>IF(H12336="Old",IF(Q12336&gt;3,1,0),IF(H12336="New",IF(Q12336&lt;4,1,0)))</f>
        <v>1</v>
      </c>
    </row>
    <row r="12337" spans="1:18" x14ac:dyDescent="0.2">
      <c r="A12337" t="s">
        <v>77</v>
      </c>
      <c r="B12337" s="1">
        <v>44271.875694444447</v>
      </c>
      <c r="C12337">
        <v>3359432</v>
      </c>
      <c r="D12337" t="s">
        <v>23</v>
      </c>
      <c r="E12337">
        <v>39</v>
      </c>
      <c r="F12337">
        <v>2408.4949999999999</v>
      </c>
      <c r="G12337" t="s">
        <v>81</v>
      </c>
      <c r="H12337" t="s">
        <v>21</v>
      </c>
      <c r="I12337" t="s">
        <v>21</v>
      </c>
      <c r="J12337">
        <v>520</v>
      </c>
      <c r="K12337">
        <v>20</v>
      </c>
      <c r="L12337" t="s">
        <v>22</v>
      </c>
      <c r="M12337">
        <v>1</v>
      </c>
      <c r="N12337" s="1">
        <v>44271.875694444447</v>
      </c>
      <c r="O12337" s="2">
        <v>6.2499999999999995E-3</v>
      </c>
      <c r="P12337">
        <v>0</v>
      </c>
      <c r="Q12337">
        <v>2</v>
      </c>
      <c r="R12337">
        <f>IF(H12337="Old",IF(Q12337&gt;3,1,0),IF(H12337="New",IF(Q12337&lt;4,1,0)))</f>
        <v>1</v>
      </c>
    </row>
    <row r="12338" spans="1:18" x14ac:dyDescent="0.2">
      <c r="A12338" t="s">
        <v>77</v>
      </c>
      <c r="B12338" s="1">
        <v>44271.87222222222</v>
      </c>
      <c r="C12338">
        <v>3359438</v>
      </c>
      <c r="D12338" t="s">
        <v>23</v>
      </c>
      <c r="E12338">
        <v>2</v>
      </c>
      <c r="F12338">
        <v>1497.105</v>
      </c>
      <c r="G12338" t="s">
        <v>81</v>
      </c>
      <c r="H12338" t="s">
        <v>21</v>
      </c>
      <c r="I12338" t="s">
        <v>21</v>
      </c>
      <c r="J12338">
        <v>480</v>
      </c>
      <c r="K12338">
        <v>20</v>
      </c>
      <c r="L12338" t="s">
        <v>22</v>
      </c>
      <c r="M12338">
        <v>4</v>
      </c>
      <c r="N12338" s="1">
        <v>44271.872916666667</v>
      </c>
      <c r="O12338" s="2">
        <v>3.472222222222222E-3</v>
      </c>
      <c r="P12338">
        <v>0</v>
      </c>
      <c r="Q12338">
        <v>2</v>
      </c>
      <c r="R12338">
        <f>IF(H12338="Old",IF(Q12338&gt;3,1,0),IF(H12338="New",IF(Q12338&lt;4,1,0)))</f>
        <v>1</v>
      </c>
    </row>
    <row r="12339" spans="1:18" x14ac:dyDescent="0.2">
      <c r="A12339" t="s">
        <v>77</v>
      </c>
      <c r="B12339" s="1">
        <v>44271.960416666669</v>
      </c>
      <c r="C12339">
        <v>3359508</v>
      </c>
      <c r="D12339" t="s">
        <v>23</v>
      </c>
      <c r="E12339">
        <v>27</v>
      </c>
      <c r="F12339">
        <v>1788.645</v>
      </c>
      <c r="G12339" t="s">
        <v>81</v>
      </c>
      <c r="H12339" t="s">
        <v>21</v>
      </c>
      <c r="I12339" t="s">
        <v>21</v>
      </c>
      <c r="J12339">
        <v>360</v>
      </c>
      <c r="K12339">
        <v>20</v>
      </c>
      <c r="L12339" t="s">
        <v>24</v>
      </c>
      <c r="M12339">
        <v>11</v>
      </c>
      <c r="N12339" s="1">
        <v>44271.961111111108</v>
      </c>
      <c r="O12339" s="2">
        <v>4.1666666666666666E-3</v>
      </c>
      <c r="P12339">
        <v>0</v>
      </c>
      <c r="Q12339">
        <v>2</v>
      </c>
      <c r="R12339">
        <f>IF(H12339="Old",IF(Q12339&gt;3,1,0),IF(H12339="New",IF(Q12339&lt;4,1,0)))</f>
        <v>1</v>
      </c>
    </row>
    <row r="12340" spans="1:18" x14ac:dyDescent="0.2">
      <c r="A12340" t="s">
        <v>77</v>
      </c>
      <c r="B12340" s="1">
        <v>44271.880555555559</v>
      </c>
      <c r="C12340">
        <v>3359564</v>
      </c>
      <c r="D12340" t="s">
        <v>19</v>
      </c>
      <c r="E12340">
        <v>25</v>
      </c>
      <c r="F12340">
        <v>2194.1750000000002</v>
      </c>
      <c r="G12340" t="s">
        <v>81</v>
      </c>
      <c r="H12340" t="s">
        <v>21</v>
      </c>
      <c r="I12340" t="s">
        <v>21</v>
      </c>
      <c r="J12340">
        <v>480</v>
      </c>
      <c r="K12340">
        <v>19</v>
      </c>
      <c r="L12340" t="s">
        <v>22</v>
      </c>
      <c r="M12340">
        <v>11</v>
      </c>
      <c r="N12340" s="1">
        <v>44271.881249999999</v>
      </c>
      <c r="O12340" s="2">
        <v>3.472222222222222E-3</v>
      </c>
      <c r="P12340">
        <v>1</v>
      </c>
      <c r="Q12340">
        <v>2</v>
      </c>
      <c r="R12340">
        <f>IF(H12340="Old",IF(Q12340&gt;3,1,0),IF(H12340="New",IF(Q12340&lt;4,1,0)))</f>
        <v>1</v>
      </c>
    </row>
    <row r="12341" spans="1:18" x14ac:dyDescent="0.2">
      <c r="A12341" t="s">
        <v>77</v>
      </c>
      <c r="B12341" s="1">
        <v>44271.884722222225</v>
      </c>
      <c r="C12341">
        <v>3359619</v>
      </c>
      <c r="D12341" t="s">
        <v>23</v>
      </c>
      <c r="E12341">
        <v>30</v>
      </c>
      <c r="F12341">
        <v>1604.48</v>
      </c>
      <c r="G12341" t="s">
        <v>81</v>
      </c>
      <c r="H12341" t="s">
        <v>21</v>
      </c>
      <c r="I12341" t="s">
        <v>21</v>
      </c>
      <c r="J12341">
        <v>570</v>
      </c>
      <c r="K12341">
        <v>18</v>
      </c>
      <c r="L12341" t="s">
        <v>22</v>
      </c>
      <c r="M12341">
        <v>11</v>
      </c>
      <c r="N12341" s="1">
        <v>44271.885416666664</v>
      </c>
      <c r="O12341" s="2">
        <v>4.1666666666666666E-3</v>
      </c>
      <c r="P12341">
        <v>0</v>
      </c>
      <c r="Q12341">
        <v>2</v>
      </c>
      <c r="R12341">
        <f>IF(H12341="Old",IF(Q12341&gt;3,1,0),IF(H12341="New",IF(Q12341&lt;4,1,0)))</f>
        <v>1</v>
      </c>
    </row>
    <row r="12342" spans="1:18" x14ac:dyDescent="0.2">
      <c r="A12342" t="s">
        <v>77</v>
      </c>
      <c r="B12342" s="1">
        <v>44271.890277777777</v>
      </c>
      <c r="C12342">
        <v>3359688</v>
      </c>
      <c r="D12342" t="s">
        <v>23</v>
      </c>
      <c r="E12342">
        <v>44</v>
      </c>
      <c r="F12342">
        <v>992.44</v>
      </c>
      <c r="G12342" t="s">
        <v>81</v>
      </c>
      <c r="H12342" t="s">
        <v>21</v>
      </c>
      <c r="I12342" t="s">
        <v>21</v>
      </c>
      <c r="J12342">
        <v>390</v>
      </c>
      <c r="K12342">
        <v>20</v>
      </c>
      <c r="L12342" t="s">
        <v>22</v>
      </c>
      <c r="M12342">
        <v>9</v>
      </c>
      <c r="N12342" s="1">
        <v>44271.890277777777</v>
      </c>
      <c r="O12342" s="2">
        <v>4.8611111111111112E-3</v>
      </c>
      <c r="P12342">
        <v>0</v>
      </c>
      <c r="Q12342">
        <v>1</v>
      </c>
      <c r="R12342">
        <f>IF(H12342="Old",IF(Q12342&gt;3,1,0),IF(H12342="New",IF(Q12342&lt;4,1,0)))</f>
        <v>1</v>
      </c>
    </row>
    <row r="12343" spans="1:18" x14ac:dyDescent="0.2">
      <c r="A12343" t="s">
        <v>77</v>
      </c>
      <c r="B12343" s="1">
        <v>44272.449305555558</v>
      </c>
      <c r="C12343">
        <v>3359691</v>
      </c>
      <c r="D12343" t="s">
        <v>26</v>
      </c>
      <c r="E12343">
        <v>46</v>
      </c>
      <c r="F12343">
        <v>3406.2350000000001</v>
      </c>
      <c r="G12343" t="s">
        <v>81</v>
      </c>
      <c r="H12343" t="s">
        <v>21</v>
      </c>
      <c r="I12343" t="s">
        <v>21</v>
      </c>
      <c r="J12343">
        <v>465</v>
      </c>
      <c r="K12343">
        <v>31</v>
      </c>
      <c r="L12343" t="s">
        <v>22</v>
      </c>
      <c r="M12343">
        <v>8</v>
      </c>
      <c r="N12343" s="1">
        <v>44272.45</v>
      </c>
      <c r="O12343" s="2">
        <v>0.56388888888888888</v>
      </c>
      <c r="P12343">
        <v>0</v>
      </c>
      <c r="Q12343">
        <v>3</v>
      </c>
      <c r="R12343">
        <f>IF(H12343="Old",IF(Q12343&gt;3,1,0),IF(H12343="New",IF(Q12343&lt;4,1,0)))</f>
        <v>1</v>
      </c>
    </row>
    <row r="12344" spans="1:18" x14ac:dyDescent="0.2">
      <c r="A12344" t="s">
        <v>77</v>
      </c>
      <c r="B12344" s="1">
        <v>44271.908333333333</v>
      </c>
      <c r="C12344">
        <v>3360057</v>
      </c>
      <c r="D12344" t="s">
        <v>23</v>
      </c>
      <c r="E12344">
        <v>40</v>
      </c>
      <c r="F12344">
        <v>1246.23</v>
      </c>
      <c r="G12344" t="s">
        <v>81</v>
      </c>
      <c r="H12344" t="s">
        <v>21</v>
      </c>
      <c r="I12344" t="s">
        <v>21</v>
      </c>
      <c r="J12344">
        <v>450</v>
      </c>
      <c r="K12344">
        <v>18</v>
      </c>
      <c r="L12344" t="s">
        <v>22</v>
      </c>
      <c r="M12344">
        <v>13</v>
      </c>
      <c r="N12344" s="1">
        <v>44271.908333333333</v>
      </c>
      <c r="O12344" s="2">
        <v>3.472222222222222E-3</v>
      </c>
      <c r="P12344">
        <v>0</v>
      </c>
      <c r="Q12344">
        <v>3</v>
      </c>
      <c r="R12344">
        <f>IF(H12344="Old",IF(Q12344&gt;3,1,0),IF(H12344="New",IF(Q12344&lt;4,1,0)))</f>
        <v>1</v>
      </c>
    </row>
    <row r="12345" spans="1:18" x14ac:dyDescent="0.2">
      <c r="A12345" t="s">
        <v>77</v>
      </c>
      <c r="B12345" s="1">
        <v>44272.395138888889</v>
      </c>
      <c r="C12345">
        <v>3360120</v>
      </c>
      <c r="D12345" t="s">
        <v>26</v>
      </c>
      <c r="E12345">
        <v>6</v>
      </c>
      <c r="F12345">
        <v>1868.18</v>
      </c>
      <c r="G12345" t="s">
        <v>81</v>
      </c>
      <c r="H12345" t="s">
        <v>21</v>
      </c>
      <c r="I12345" t="s">
        <v>21</v>
      </c>
      <c r="J12345">
        <v>540</v>
      </c>
      <c r="K12345">
        <v>18</v>
      </c>
      <c r="L12345" t="s">
        <v>22</v>
      </c>
      <c r="M12345">
        <v>8</v>
      </c>
      <c r="N12345" s="1">
        <v>44272.396527777775</v>
      </c>
      <c r="O12345" s="2">
        <v>0.48541666666666666</v>
      </c>
      <c r="P12345">
        <v>0</v>
      </c>
      <c r="Q12345">
        <v>1</v>
      </c>
      <c r="R12345">
        <f>IF(H12345="Old",IF(Q12345&gt;3,1,0),IF(H12345="New",IF(Q12345&lt;4,1,0)))</f>
        <v>1</v>
      </c>
    </row>
    <row r="12346" spans="1:18" x14ac:dyDescent="0.2">
      <c r="A12346" t="s">
        <v>77</v>
      </c>
      <c r="B12346" s="1">
        <v>44272.398611111108</v>
      </c>
      <c r="C12346">
        <v>3360125</v>
      </c>
      <c r="D12346" t="s">
        <v>26</v>
      </c>
      <c r="E12346">
        <v>20</v>
      </c>
      <c r="F12346">
        <v>1034.415</v>
      </c>
      <c r="G12346" t="s">
        <v>81</v>
      </c>
      <c r="H12346" t="s">
        <v>21</v>
      </c>
      <c r="I12346" t="s">
        <v>21</v>
      </c>
      <c r="J12346">
        <v>210</v>
      </c>
      <c r="K12346">
        <v>21</v>
      </c>
      <c r="L12346" t="s">
        <v>22</v>
      </c>
      <c r="M12346">
        <v>8</v>
      </c>
      <c r="N12346" s="1">
        <v>44272.399305555555</v>
      </c>
      <c r="O12346" s="2">
        <v>0.48749999999999999</v>
      </c>
      <c r="P12346">
        <v>0</v>
      </c>
      <c r="Q12346">
        <v>2</v>
      </c>
      <c r="R12346">
        <f>IF(H12346="Old",IF(Q12346&gt;3,1,0),IF(H12346="New",IF(Q12346&lt;4,1,0)))</f>
        <v>1</v>
      </c>
    </row>
    <row r="12347" spans="1:18" x14ac:dyDescent="0.2">
      <c r="A12347" t="s">
        <v>77</v>
      </c>
      <c r="B12347" s="1">
        <v>44271.916666666664</v>
      </c>
      <c r="C12347">
        <v>3360143</v>
      </c>
      <c r="D12347" t="s">
        <v>23</v>
      </c>
      <c r="E12347">
        <v>14</v>
      </c>
      <c r="F12347">
        <v>1810.63</v>
      </c>
      <c r="G12347" t="s">
        <v>81</v>
      </c>
      <c r="H12347" t="s">
        <v>21</v>
      </c>
      <c r="I12347" t="s">
        <v>21</v>
      </c>
      <c r="J12347">
        <v>510</v>
      </c>
      <c r="K12347">
        <v>20</v>
      </c>
      <c r="L12347" t="s">
        <v>22</v>
      </c>
      <c r="M12347">
        <v>17</v>
      </c>
      <c r="N12347" s="1">
        <v>44271.918055555558</v>
      </c>
      <c r="O12347" s="2">
        <v>4.8611111111111112E-3</v>
      </c>
      <c r="P12347">
        <v>0</v>
      </c>
      <c r="Q12347">
        <v>2</v>
      </c>
      <c r="R12347">
        <f>IF(H12347="Old",IF(Q12347&gt;3,1,0),IF(H12347="New",IF(Q12347&lt;4,1,0)))</f>
        <v>1</v>
      </c>
    </row>
    <row r="12348" spans="1:18" x14ac:dyDescent="0.2">
      <c r="A12348" t="s">
        <v>77</v>
      </c>
      <c r="B12348" s="1">
        <v>44271.929861111108</v>
      </c>
      <c r="C12348">
        <v>3360245</v>
      </c>
      <c r="D12348" t="s">
        <v>23</v>
      </c>
      <c r="E12348">
        <v>29</v>
      </c>
      <c r="F12348">
        <v>1458.25</v>
      </c>
      <c r="G12348" t="s">
        <v>81</v>
      </c>
      <c r="H12348" t="s">
        <v>21</v>
      </c>
      <c r="I12348" t="s">
        <v>21</v>
      </c>
      <c r="J12348">
        <v>540</v>
      </c>
      <c r="K12348">
        <v>25</v>
      </c>
      <c r="L12348" t="s">
        <v>22</v>
      </c>
      <c r="M12348">
        <v>10</v>
      </c>
      <c r="N12348" s="1">
        <v>44271.929861111108</v>
      </c>
      <c r="O12348" s="2">
        <v>4.1666666666666666E-3</v>
      </c>
      <c r="P12348">
        <v>0</v>
      </c>
      <c r="Q12348">
        <v>2</v>
      </c>
      <c r="R12348">
        <f>IF(H12348="Old",IF(Q12348&gt;3,1,0),IF(H12348="New",IF(Q12348&lt;4,1,0)))</f>
        <v>1</v>
      </c>
    </row>
    <row r="12349" spans="1:18" x14ac:dyDescent="0.2">
      <c r="A12349" t="s">
        <v>77</v>
      </c>
      <c r="B12349" s="1">
        <v>44271.932638888888</v>
      </c>
      <c r="C12349">
        <v>3360279</v>
      </c>
      <c r="D12349" t="s">
        <v>23</v>
      </c>
      <c r="E12349">
        <v>42</v>
      </c>
      <c r="F12349">
        <v>1090.075</v>
      </c>
      <c r="G12349" t="s">
        <v>81</v>
      </c>
      <c r="H12349" t="s">
        <v>21</v>
      </c>
      <c r="I12349" t="s">
        <v>21</v>
      </c>
      <c r="J12349">
        <v>420</v>
      </c>
      <c r="K12349">
        <v>20</v>
      </c>
      <c r="L12349" t="s">
        <v>22</v>
      </c>
      <c r="M12349">
        <v>8</v>
      </c>
      <c r="N12349" s="1">
        <v>44271.932638888888</v>
      </c>
      <c r="O12349" s="2">
        <v>4.1666666666666666E-3</v>
      </c>
      <c r="P12349">
        <v>0</v>
      </c>
      <c r="Q12349">
        <v>1</v>
      </c>
      <c r="R12349">
        <f>IF(H12349="Old",IF(Q12349&gt;3,1,0),IF(H12349="New",IF(Q12349&lt;4,1,0)))</f>
        <v>1</v>
      </c>
    </row>
    <row r="12350" spans="1:18" x14ac:dyDescent="0.2">
      <c r="A12350" t="s">
        <v>77</v>
      </c>
      <c r="B12350" s="1">
        <v>44272.432638888888</v>
      </c>
      <c r="C12350">
        <v>3360281</v>
      </c>
      <c r="D12350" t="s">
        <v>26</v>
      </c>
      <c r="E12350">
        <v>25</v>
      </c>
      <c r="F12350">
        <v>1733.2</v>
      </c>
      <c r="G12350" t="s">
        <v>81</v>
      </c>
      <c r="H12350" t="s">
        <v>21</v>
      </c>
      <c r="I12350" t="s">
        <v>21</v>
      </c>
      <c r="J12350">
        <v>567</v>
      </c>
      <c r="K12350">
        <v>18</v>
      </c>
      <c r="L12350" t="s">
        <v>22</v>
      </c>
      <c r="M12350">
        <v>0</v>
      </c>
      <c r="N12350" s="1">
        <v>44272.433333333334</v>
      </c>
      <c r="O12350" s="2">
        <v>0.50416666666666665</v>
      </c>
      <c r="P12350">
        <v>0</v>
      </c>
      <c r="Q12350">
        <v>2</v>
      </c>
      <c r="R12350">
        <f>IF(H12350="Old",IF(Q12350&gt;3,1,0),IF(H12350="New",IF(Q12350&lt;4,1,0)))</f>
        <v>1</v>
      </c>
    </row>
    <row r="12351" spans="1:18" x14ac:dyDescent="0.2">
      <c r="A12351" t="s">
        <v>77</v>
      </c>
      <c r="B12351" s="1">
        <v>44271.934027777781</v>
      </c>
      <c r="C12351">
        <v>3360296</v>
      </c>
      <c r="D12351" t="s">
        <v>23</v>
      </c>
      <c r="E12351">
        <v>8</v>
      </c>
      <c r="F12351">
        <v>2779.1750000000002</v>
      </c>
      <c r="G12351" t="s">
        <v>81</v>
      </c>
      <c r="H12351" t="s">
        <v>21</v>
      </c>
      <c r="I12351" t="s">
        <v>21</v>
      </c>
      <c r="J12351">
        <v>600</v>
      </c>
      <c r="K12351">
        <v>18</v>
      </c>
      <c r="L12351" t="s">
        <v>22</v>
      </c>
      <c r="M12351">
        <v>7</v>
      </c>
      <c r="N12351" s="1">
        <v>44271.936111111114</v>
      </c>
      <c r="O12351" s="2">
        <v>4.8611111111111112E-3</v>
      </c>
      <c r="P12351">
        <v>0</v>
      </c>
      <c r="Q12351">
        <v>2</v>
      </c>
      <c r="R12351">
        <f>IF(H12351="Old",IF(Q12351&gt;3,1,0),IF(H12351="New",IF(Q12351&lt;4,1,0)))</f>
        <v>1</v>
      </c>
    </row>
    <row r="12352" spans="1:18" x14ac:dyDescent="0.2">
      <c r="A12352" t="s">
        <v>77</v>
      </c>
      <c r="B12352" s="1">
        <v>44272.448611111111</v>
      </c>
      <c r="C12352">
        <v>3360303</v>
      </c>
      <c r="D12352" t="s">
        <v>26</v>
      </c>
      <c r="E12352">
        <v>32</v>
      </c>
      <c r="F12352">
        <v>1603.345</v>
      </c>
      <c r="G12352" t="s">
        <v>81</v>
      </c>
      <c r="H12352" t="s">
        <v>21</v>
      </c>
      <c r="I12352" t="s">
        <v>21</v>
      </c>
      <c r="J12352">
        <v>420</v>
      </c>
      <c r="K12352">
        <v>19</v>
      </c>
      <c r="L12352" t="s">
        <v>24</v>
      </c>
      <c r="M12352">
        <v>13</v>
      </c>
      <c r="N12352" s="1">
        <v>44272.449305555558</v>
      </c>
      <c r="O12352" s="2">
        <v>0.51666666666666672</v>
      </c>
      <c r="P12352">
        <v>0</v>
      </c>
      <c r="Q12352">
        <v>1</v>
      </c>
      <c r="R12352">
        <f>IF(H12352="Old",IF(Q12352&gt;3,1,0),IF(H12352="New",IF(Q12352&lt;4,1,0)))</f>
        <v>1</v>
      </c>
    </row>
    <row r="12353" spans="1:18" x14ac:dyDescent="0.2">
      <c r="A12353" t="s">
        <v>77</v>
      </c>
      <c r="B12353" s="1">
        <v>44271.938194444447</v>
      </c>
      <c r="C12353">
        <v>3360314</v>
      </c>
      <c r="D12353" t="s">
        <v>23</v>
      </c>
      <c r="E12353">
        <v>45</v>
      </c>
      <c r="F12353">
        <v>1641.12</v>
      </c>
      <c r="G12353" t="s">
        <v>81</v>
      </c>
      <c r="H12353" t="s">
        <v>21</v>
      </c>
      <c r="I12353" t="s">
        <v>21</v>
      </c>
      <c r="J12353">
        <v>480</v>
      </c>
      <c r="K12353">
        <v>20</v>
      </c>
      <c r="L12353" t="s">
        <v>22</v>
      </c>
      <c r="M12353">
        <v>9</v>
      </c>
      <c r="N12353" s="1">
        <v>44271.938194444447</v>
      </c>
      <c r="O12353" s="2">
        <v>4.1666666666666666E-3</v>
      </c>
      <c r="P12353">
        <v>0</v>
      </c>
      <c r="Q12353">
        <v>2</v>
      </c>
      <c r="R12353">
        <f>IF(H12353="Old",IF(Q12353&gt;3,1,0),IF(H12353="New",IF(Q12353&lt;4,1,0)))</f>
        <v>1</v>
      </c>
    </row>
    <row r="12354" spans="1:18" x14ac:dyDescent="0.2">
      <c r="A12354" t="s">
        <v>77</v>
      </c>
      <c r="B12354" s="1">
        <v>44272.449305555558</v>
      </c>
      <c r="C12354">
        <v>3360334</v>
      </c>
      <c r="D12354" t="s">
        <v>26</v>
      </c>
      <c r="E12354">
        <v>10</v>
      </c>
      <c r="F12354">
        <v>1341.0550000000001</v>
      </c>
      <c r="G12354" t="s">
        <v>81</v>
      </c>
      <c r="H12354" t="s">
        <v>21</v>
      </c>
      <c r="I12354" t="s">
        <v>21</v>
      </c>
      <c r="J12354">
        <v>360</v>
      </c>
      <c r="K12354">
        <v>19</v>
      </c>
      <c r="L12354" t="s">
        <v>22</v>
      </c>
      <c r="M12354">
        <v>4</v>
      </c>
      <c r="N12354" s="1">
        <v>44272.45</v>
      </c>
      <c r="O12354" s="2">
        <v>0.51458333333333328</v>
      </c>
      <c r="P12354">
        <v>0</v>
      </c>
      <c r="Q12354">
        <v>2</v>
      </c>
      <c r="R12354">
        <f>IF(H12354="Old",IF(Q12354&gt;3,1,0),IF(H12354="New",IF(Q12354&lt;4,1,0)))</f>
        <v>1</v>
      </c>
    </row>
    <row r="12355" spans="1:18" x14ac:dyDescent="0.2">
      <c r="A12355" t="s">
        <v>77</v>
      </c>
      <c r="B12355" s="1">
        <v>44272.458333333336</v>
      </c>
      <c r="C12355">
        <v>3360414</v>
      </c>
      <c r="D12355" t="s">
        <v>26</v>
      </c>
      <c r="E12355">
        <v>8</v>
      </c>
      <c r="F12355">
        <v>5623.5</v>
      </c>
      <c r="G12355" t="s">
        <v>81</v>
      </c>
      <c r="H12355" t="s">
        <v>21</v>
      </c>
      <c r="I12355" t="s">
        <v>21</v>
      </c>
      <c r="J12355">
        <v>540</v>
      </c>
      <c r="K12355">
        <v>18</v>
      </c>
      <c r="L12355" t="s">
        <v>24</v>
      </c>
      <c r="M12355">
        <v>7</v>
      </c>
      <c r="N12355" s="1">
        <v>44272.459722222222</v>
      </c>
      <c r="O12355" s="2">
        <v>0.51111111111111118</v>
      </c>
      <c r="P12355">
        <v>0</v>
      </c>
      <c r="Q12355">
        <v>2</v>
      </c>
      <c r="R12355">
        <f>IF(H12355="Old",IF(Q12355&gt;3,1,0),IF(H12355="New",IF(Q12355&lt;4,1,0)))</f>
        <v>1</v>
      </c>
    </row>
    <row r="12356" spans="1:18" x14ac:dyDescent="0.2">
      <c r="A12356" t="s">
        <v>77</v>
      </c>
      <c r="B12356" s="1">
        <v>44271.961111111108</v>
      </c>
      <c r="C12356">
        <v>3360446</v>
      </c>
      <c r="D12356" t="s">
        <v>23</v>
      </c>
      <c r="E12356">
        <v>1</v>
      </c>
      <c r="F12356">
        <v>9375.7099999999991</v>
      </c>
      <c r="G12356" t="s">
        <v>81</v>
      </c>
      <c r="H12356" t="s">
        <v>21</v>
      </c>
      <c r="I12356" t="s">
        <v>21</v>
      </c>
      <c r="J12356">
        <v>460</v>
      </c>
      <c r="K12356">
        <v>20</v>
      </c>
      <c r="L12356" t="s">
        <v>22</v>
      </c>
      <c r="M12356">
        <v>15</v>
      </c>
      <c r="N12356" s="1">
        <v>44271.963888888888</v>
      </c>
      <c r="O12356" s="2">
        <v>8.3333333333333332E-3</v>
      </c>
      <c r="P12356">
        <v>0</v>
      </c>
      <c r="Q12356">
        <v>2</v>
      </c>
      <c r="R12356">
        <f>IF(H12356="Old",IF(Q12356&gt;3,1,0),IF(H12356="New",IF(Q12356&lt;4,1,0)))</f>
        <v>1</v>
      </c>
    </row>
    <row r="12357" spans="1:18" x14ac:dyDescent="0.2">
      <c r="A12357" t="s">
        <v>77</v>
      </c>
      <c r="B12357" s="1">
        <v>44272.011111111111</v>
      </c>
      <c r="C12357">
        <v>3360730</v>
      </c>
      <c r="D12357" t="s">
        <v>23</v>
      </c>
      <c r="E12357">
        <v>1</v>
      </c>
      <c r="F12357">
        <v>1836.26</v>
      </c>
      <c r="G12357" t="s">
        <v>81</v>
      </c>
      <c r="H12357" t="s">
        <v>21</v>
      </c>
      <c r="I12357" t="s">
        <v>21</v>
      </c>
      <c r="J12357">
        <v>540</v>
      </c>
      <c r="K12357">
        <v>20</v>
      </c>
      <c r="L12357" t="s">
        <v>22</v>
      </c>
      <c r="M12357">
        <v>6</v>
      </c>
      <c r="N12357" s="1">
        <v>44272.012499999997</v>
      </c>
      <c r="O12357" s="2">
        <v>4.1666666666666666E-3</v>
      </c>
      <c r="P12357">
        <v>1</v>
      </c>
      <c r="Q12357">
        <v>2</v>
      </c>
      <c r="R12357">
        <f>IF(H12357="Old",IF(Q12357&gt;3,1,0),IF(H12357="New",IF(Q12357&lt;4,1,0)))</f>
        <v>1</v>
      </c>
    </row>
    <row r="12358" spans="1:18" x14ac:dyDescent="0.2">
      <c r="A12358" t="s">
        <v>77</v>
      </c>
      <c r="B12358" s="1">
        <v>44272.477777777778</v>
      </c>
      <c r="C12358">
        <v>3362536</v>
      </c>
      <c r="D12358" t="s">
        <v>19</v>
      </c>
      <c r="E12358">
        <v>13</v>
      </c>
      <c r="F12358">
        <v>881.34</v>
      </c>
      <c r="G12358" t="s">
        <v>81</v>
      </c>
      <c r="H12358" t="s">
        <v>21</v>
      </c>
      <c r="I12358" t="s">
        <v>21</v>
      </c>
      <c r="J12358">
        <v>480</v>
      </c>
      <c r="K12358">
        <v>18</v>
      </c>
      <c r="L12358" t="s">
        <v>22</v>
      </c>
      <c r="M12358">
        <v>10</v>
      </c>
      <c r="N12358" s="1">
        <v>44272.478472222225</v>
      </c>
      <c r="O12358" s="2">
        <v>5.5555555555555558E-3</v>
      </c>
      <c r="P12358">
        <v>0</v>
      </c>
      <c r="Q12358">
        <v>3</v>
      </c>
      <c r="R12358">
        <f>IF(H12358="Old",IF(Q12358&gt;3,1,0),IF(H12358="New",IF(Q12358&lt;4,1,0)))</f>
        <v>1</v>
      </c>
    </row>
    <row r="12359" spans="1:18" x14ac:dyDescent="0.2">
      <c r="A12359" t="s">
        <v>77</v>
      </c>
      <c r="B12359" s="1">
        <v>44272.344444444447</v>
      </c>
      <c r="C12359">
        <v>3362768</v>
      </c>
      <c r="D12359" t="s">
        <v>19</v>
      </c>
      <c r="E12359">
        <v>4</v>
      </c>
      <c r="F12359">
        <v>1451.88</v>
      </c>
      <c r="G12359" t="s">
        <v>81</v>
      </c>
      <c r="H12359" t="s">
        <v>21</v>
      </c>
      <c r="I12359" t="s">
        <v>21</v>
      </c>
      <c r="J12359">
        <v>420</v>
      </c>
      <c r="K12359">
        <v>18</v>
      </c>
      <c r="L12359" t="s">
        <v>22</v>
      </c>
      <c r="M12359">
        <v>7</v>
      </c>
      <c r="N12359" s="1">
        <v>44272.345833333333</v>
      </c>
      <c r="O12359" s="2">
        <v>4.1666666666666666E-3</v>
      </c>
      <c r="P12359">
        <v>0</v>
      </c>
      <c r="Q12359">
        <v>1</v>
      </c>
      <c r="R12359">
        <f>IF(H12359="Old",IF(Q12359&gt;3,1,0),IF(H12359="New",IF(Q12359&lt;4,1,0)))</f>
        <v>1</v>
      </c>
    </row>
    <row r="12360" spans="1:18" x14ac:dyDescent="0.2">
      <c r="A12360" t="s">
        <v>77</v>
      </c>
      <c r="B12360" s="1">
        <v>44272.871527777781</v>
      </c>
      <c r="C12360">
        <v>3363180</v>
      </c>
      <c r="D12360" t="s">
        <v>25</v>
      </c>
      <c r="E12360">
        <v>46</v>
      </c>
      <c r="F12360">
        <v>2165.2800000000002</v>
      </c>
      <c r="G12360" t="s">
        <v>81</v>
      </c>
      <c r="H12360" t="s">
        <v>21</v>
      </c>
      <c r="I12360" t="s">
        <v>21</v>
      </c>
      <c r="J12360">
        <v>373</v>
      </c>
      <c r="K12360">
        <v>18</v>
      </c>
      <c r="L12360" t="s">
        <v>22</v>
      </c>
      <c r="M12360">
        <v>9</v>
      </c>
      <c r="N12360" s="1">
        <v>44272.871527777781</v>
      </c>
      <c r="O12360" s="2">
        <v>0.50624999999999998</v>
      </c>
      <c r="P12360">
        <v>0</v>
      </c>
      <c r="Q12360">
        <v>3</v>
      </c>
      <c r="R12360">
        <f>IF(H12360="Old",IF(Q12360&gt;3,1,0),IF(H12360="New",IF(Q12360&lt;4,1,0)))</f>
        <v>1</v>
      </c>
    </row>
    <row r="12361" spans="1:18" x14ac:dyDescent="0.2">
      <c r="A12361" t="s">
        <v>77</v>
      </c>
      <c r="B12361" s="1">
        <v>44272.87222222222</v>
      </c>
      <c r="C12361">
        <v>3363235</v>
      </c>
      <c r="D12361" t="s">
        <v>25</v>
      </c>
      <c r="E12361">
        <v>47</v>
      </c>
      <c r="F12361">
        <v>5072.0450000000001</v>
      </c>
      <c r="G12361" t="s">
        <v>81</v>
      </c>
      <c r="H12361" t="s">
        <v>21</v>
      </c>
      <c r="I12361" t="s">
        <v>21</v>
      </c>
      <c r="J12361">
        <v>540</v>
      </c>
      <c r="K12361">
        <v>20</v>
      </c>
      <c r="L12361" t="s">
        <v>22</v>
      </c>
      <c r="M12361">
        <v>1</v>
      </c>
      <c r="N12361" s="1">
        <v>44272.87222222222</v>
      </c>
      <c r="O12361" s="2">
        <v>0.50555555555555554</v>
      </c>
      <c r="P12361">
        <v>0</v>
      </c>
      <c r="Q12361">
        <v>3</v>
      </c>
      <c r="R12361">
        <f>IF(H12361="Old",IF(Q12361&gt;3,1,0),IF(H12361="New",IF(Q12361&lt;4,1,0)))</f>
        <v>1</v>
      </c>
    </row>
    <row r="12362" spans="1:18" x14ac:dyDescent="0.2">
      <c r="A12362" t="s">
        <v>77</v>
      </c>
      <c r="B12362" s="1">
        <v>44272.861805555556</v>
      </c>
      <c r="C12362">
        <v>3363254</v>
      </c>
      <c r="D12362" t="s">
        <v>25</v>
      </c>
      <c r="E12362">
        <v>26</v>
      </c>
      <c r="F12362">
        <v>1137.03</v>
      </c>
      <c r="G12362" t="s">
        <v>81</v>
      </c>
      <c r="H12362" t="s">
        <v>21</v>
      </c>
      <c r="I12362" t="s">
        <v>21</v>
      </c>
      <c r="J12362">
        <v>360</v>
      </c>
      <c r="K12362">
        <v>19</v>
      </c>
      <c r="L12362" t="s">
        <v>22</v>
      </c>
      <c r="M12362">
        <v>3</v>
      </c>
      <c r="N12362" s="1">
        <v>44272.862500000003</v>
      </c>
      <c r="O12362" s="2">
        <v>0.49513888888888885</v>
      </c>
      <c r="P12362">
        <v>0</v>
      </c>
      <c r="Q12362">
        <v>1</v>
      </c>
      <c r="R12362">
        <f>IF(H12362="Old",IF(Q12362&gt;3,1,0),IF(H12362="New",IF(Q12362&lt;4,1,0)))</f>
        <v>1</v>
      </c>
    </row>
    <row r="12363" spans="1:18" x14ac:dyDescent="0.2">
      <c r="A12363" t="s">
        <v>77</v>
      </c>
      <c r="B12363" s="1">
        <v>44272.916666666664</v>
      </c>
      <c r="C12363">
        <v>3363305</v>
      </c>
      <c r="D12363" t="s">
        <v>25</v>
      </c>
      <c r="E12363">
        <v>39</v>
      </c>
      <c r="F12363">
        <v>1841.11</v>
      </c>
      <c r="G12363" t="s">
        <v>81</v>
      </c>
      <c r="H12363" t="s">
        <v>21</v>
      </c>
      <c r="I12363" t="s">
        <v>21</v>
      </c>
      <c r="J12363">
        <v>420</v>
      </c>
      <c r="K12363">
        <v>21</v>
      </c>
      <c r="L12363" t="s">
        <v>22</v>
      </c>
      <c r="M12363">
        <v>6</v>
      </c>
      <c r="N12363" s="1">
        <v>44272.916666666664</v>
      </c>
      <c r="O12363" s="2">
        <v>0.54722222222222217</v>
      </c>
      <c r="P12363">
        <v>0</v>
      </c>
      <c r="Q12363">
        <v>2</v>
      </c>
      <c r="R12363">
        <f>IF(H12363="Old",IF(Q12363&gt;3,1,0),IF(H12363="New",IF(Q12363&lt;4,1,0)))</f>
        <v>1</v>
      </c>
    </row>
    <row r="12364" spans="1:18" x14ac:dyDescent="0.2">
      <c r="A12364" t="s">
        <v>77</v>
      </c>
      <c r="B12364" s="1">
        <v>44272.390972222223</v>
      </c>
      <c r="C12364">
        <v>3364012</v>
      </c>
      <c r="D12364" t="s">
        <v>19</v>
      </c>
      <c r="E12364">
        <v>7</v>
      </c>
      <c r="F12364">
        <v>1576.5350000000001</v>
      </c>
      <c r="G12364" t="s">
        <v>81</v>
      </c>
      <c r="H12364" t="s">
        <v>21</v>
      </c>
      <c r="I12364" t="s">
        <v>21</v>
      </c>
      <c r="J12364">
        <v>360</v>
      </c>
      <c r="K12364">
        <v>21</v>
      </c>
      <c r="L12364" t="s">
        <v>22</v>
      </c>
      <c r="M12364">
        <v>10</v>
      </c>
      <c r="N12364" s="1">
        <v>44272.392361111109</v>
      </c>
      <c r="O12364" s="2">
        <v>5.5555555555555558E-3</v>
      </c>
      <c r="P12364">
        <v>0</v>
      </c>
      <c r="Q12364">
        <v>2</v>
      </c>
      <c r="R12364">
        <f>IF(H12364="Old",IF(Q12364&gt;3,1,0),IF(H12364="New",IF(Q12364&lt;4,1,0)))</f>
        <v>1</v>
      </c>
    </row>
    <row r="12365" spans="1:18" x14ac:dyDescent="0.2">
      <c r="A12365" t="s">
        <v>77</v>
      </c>
      <c r="B12365" s="1">
        <v>44272.874305555553</v>
      </c>
      <c r="C12365">
        <v>3364294</v>
      </c>
      <c r="D12365" t="s">
        <v>25</v>
      </c>
      <c r="E12365">
        <v>28</v>
      </c>
      <c r="F12365">
        <v>1416.4949999999999</v>
      </c>
      <c r="G12365" t="s">
        <v>81</v>
      </c>
      <c r="H12365" t="s">
        <v>21</v>
      </c>
      <c r="I12365" t="s">
        <v>21</v>
      </c>
      <c r="J12365">
        <v>450</v>
      </c>
      <c r="K12365">
        <v>19</v>
      </c>
      <c r="L12365" t="s">
        <v>22</v>
      </c>
      <c r="M12365">
        <v>4</v>
      </c>
      <c r="N12365" s="1">
        <v>44272.875</v>
      </c>
      <c r="O12365" s="2">
        <v>0.48402777777777778</v>
      </c>
      <c r="P12365">
        <v>0</v>
      </c>
      <c r="Q12365">
        <v>2</v>
      </c>
      <c r="R12365">
        <f>IF(H12365="Old",IF(Q12365&gt;3,1,0),IF(H12365="New",IF(Q12365&lt;4,1,0)))</f>
        <v>1</v>
      </c>
    </row>
    <row r="12366" spans="1:18" x14ac:dyDescent="0.2">
      <c r="A12366" t="s">
        <v>77</v>
      </c>
      <c r="B12366" s="1">
        <v>44272.730555555558</v>
      </c>
      <c r="C12366">
        <v>3364352</v>
      </c>
      <c r="D12366" t="s">
        <v>19</v>
      </c>
      <c r="E12366">
        <v>49</v>
      </c>
      <c r="F12366">
        <v>1833.42</v>
      </c>
      <c r="G12366" t="s">
        <v>81</v>
      </c>
      <c r="H12366" t="s">
        <v>21</v>
      </c>
      <c r="I12366" t="s">
        <v>21</v>
      </c>
      <c r="J12366">
        <v>405</v>
      </c>
      <c r="K12366">
        <v>21</v>
      </c>
      <c r="L12366" t="s">
        <v>22</v>
      </c>
      <c r="M12366">
        <v>13</v>
      </c>
      <c r="N12366" s="1">
        <v>44272.730555555558</v>
      </c>
      <c r="O12366" s="2">
        <v>5.5555555555555558E-3</v>
      </c>
      <c r="P12366">
        <v>1</v>
      </c>
      <c r="Q12366">
        <v>1</v>
      </c>
      <c r="R12366">
        <f>IF(H12366="Old",IF(Q12366&gt;3,1,0),IF(H12366="New",IF(Q12366&lt;4,1,0)))</f>
        <v>1</v>
      </c>
    </row>
    <row r="12367" spans="1:18" x14ac:dyDescent="0.2">
      <c r="A12367" t="s">
        <v>77</v>
      </c>
      <c r="B12367" s="1">
        <v>44272.397916666669</v>
      </c>
      <c r="C12367">
        <v>3364564</v>
      </c>
      <c r="D12367" t="s">
        <v>19</v>
      </c>
      <c r="E12367">
        <v>27</v>
      </c>
      <c r="F12367">
        <v>1696.1849999999999</v>
      </c>
      <c r="G12367" t="s">
        <v>81</v>
      </c>
      <c r="H12367" t="s">
        <v>21</v>
      </c>
      <c r="I12367" t="s">
        <v>21</v>
      </c>
      <c r="J12367">
        <v>420</v>
      </c>
      <c r="K12367">
        <v>18</v>
      </c>
      <c r="L12367" t="s">
        <v>22</v>
      </c>
      <c r="M12367">
        <v>3</v>
      </c>
      <c r="N12367" s="1">
        <v>44272.398611111108</v>
      </c>
      <c r="O12367" s="2">
        <v>4.1666666666666666E-3</v>
      </c>
      <c r="P12367">
        <v>0</v>
      </c>
      <c r="Q12367">
        <v>6</v>
      </c>
      <c r="R12367">
        <f>IF(H12367="Old",IF(Q12367&gt;3,1,0),IF(H12367="New",IF(Q12367&lt;4,1,0)))</f>
        <v>0</v>
      </c>
    </row>
    <row r="12368" spans="1:18" x14ac:dyDescent="0.2">
      <c r="A12368" t="s">
        <v>77</v>
      </c>
      <c r="B12368" s="1">
        <v>44272.398611111108</v>
      </c>
      <c r="C12368">
        <v>3364594</v>
      </c>
      <c r="D12368" t="s">
        <v>19</v>
      </c>
      <c r="E12368">
        <v>5</v>
      </c>
      <c r="F12368">
        <v>2745.44</v>
      </c>
      <c r="G12368" t="s">
        <v>81</v>
      </c>
      <c r="H12368" t="s">
        <v>21</v>
      </c>
      <c r="I12368" t="s">
        <v>21</v>
      </c>
      <c r="J12368">
        <v>540</v>
      </c>
      <c r="K12368">
        <v>19</v>
      </c>
      <c r="L12368" t="s">
        <v>22</v>
      </c>
      <c r="M12368">
        <v>2</v>
      </c>
      <c r="N12368" s="1">
        <v>44272.399305555555</v>
      </c>
      <c r="O12368" s="2">
        <v>4.8611111111111112E-3</v>
      </c>
      <c r="P12368">
        <v>0</v>
      </c>
      <c r="Q12368">
        <v>3</v>
      </c>
      <c r="R12368">
        <f>IF(H12368="Old",IF(Q12368&gt;3,1,0),IF(H12368="New",IF(Q12368&lt;4,1,0)))</f>
        <v>1</v>
      </c>
    </row>
    <row r="12369" spans="1:18" x14ac:dyDescent="0.2">
      <c r="A12369" t="s">
        <v>77</v>
      </c>
      <c r="B12369" s="1">
        <v>44272.890277777777</v>
      </c>
      <c r="C12369">
        <v>3365113</v>
      </c>
      <c r="D12369" t="s">
        <v>25</v>
      </c>
      <c r="E12369">
        <v>30</v>
      </c>
      <c r="F12369">
        <v>1668.145</v>
      </c>
      <c r="G12369" t="s">
        <v>81</v>
      </c>
      <c r="H12369" t="s">
        <v>21</v>
      </c>
      <c r="I12369" t="s">
        <v>21</v>
      </c>
      <c r="J12369">
        <v>480</v>
      </c>
      <c r="K12369">
        <v>19</v>
      </c>
      <c r="L12369" t="s">
        <v>24</v>
      </c>
      <c r="M12369">
        <v>10</v>
      </c>
      <c r="N12369" s="1">
        <v>44272.890277777777</v>
      </c>
      <c r="O12369" s="2">
        <v>0.48541666666666666</v>
      </c>
      <c r="P12369">
        <v>0</v>
      </c>
      <c r="Q12369">
        <v>3</v>
      </c>
      <c r="R12369">
        <f>IF(H12369="Old",IF(Q12369&gt;3,1,0),IF(H12369="New",IF(Q12369&lt;4,1,0)))</f>
        <v>1</v>
      </c>
    </row>
    <row r="12370" spans="1:18" x14ac:dyDescent="0.2">
      <c r="A12370" t="s">
        <v>77</v>
      </c>
      <c r="B12370" s="1">
        <v>44272.893055555556</v>
      </c>
      <c r="C12370">
        <v>3365164</v>
      </c>
      <c r="D12370" t="s">
        <v>25</v>
      </c>
      <c r="E12370">
        <v>28</v>
      </c>
      <c r="F12370">
        <v>2509.1350000000002</v>
      </c>
      <c r="G12370" t="s">
        <v>81</v>
      </c>
      <c r="H12370" t="s">
        <v>21</v>
      </c>
      <c r="I12370" t="s">
        <v>21</v>
      </c>
      <c r="J12370">
        <v>450</v>
      </c>
      <c r="K12370">
        <v>19</v>
      </c>
      <c r="L12370" t="s">
        <v>22</v>
      </c>
      <c r="M12370">
        <v>8</v>
      </c>
      <c r="N12370" s="1">
        <v>44272.894444444442</v>
      </c>
      <c r="O12370" s="2">
        <v>0.48680555555555555</v>
      </c>
      <c r="P12370">
        <v>0</v>
      </c>
      <c r="Q12370">
        <v>1</v>
      </c>
      <c r="R12370">
        <f>IF(H12370="Old",IF(Q12370&gt;3,1,0),IF(H12370="New",IF(Q12370&lt;4,1,0)))</f>
        <v>1</v>
      </c>
    </row>
    <row r="12371" spans="1:18" x14ac:dyDescent="0.2">
      <c r="A12371" t="s">
        <v>77</v>
      </c>
      <c r="B12371" s="1">
        <v>44272.415972222225</v>
      </c>
      <c r="C12371">
        <v>3365266</v>
      </c>
      <c r="D12371" t="s">
        <v>19</v>
      </c>
      <c r="E12371">
        <v>41</v>
      </c>
      <c r="F12371">
        <v>1014.895</v>
      </c>
      <c r="G12371" t="s">
        <v>81</v>
      </c>
      <c r="H12371" t="s">
        <v>21</v>
      </c>
      <c r="I12371" t="s">
        <v>21</v>
      </c>
      <c r="J12371">
        <v>458</v>
      </c>
      <c r="K12371">
        <v>20</v>
      </c>
      <c r="L12371" t="s">
        <v>22</v>
      </c>
      <c r="M12371">
        <v>12</v>
      </c>
      <c r="N12371" s="1">
        <v>44272.415972222225</v>
      </c>
      <c r="O12371" s="2">
        <v>5.5555555555555558E-3</v>
      </c>
      <c r="P12371">
        <v>0</v>
      </c>
      <c r="Q12371">
        <v>4</v>
      </c>
      <c r="R12371">
        <f>IF(H12371="Old",IF(Q12371&gt;3,1,0),IF(H12371="New",IF(Q12371&lt;4,1,0)))</f>
        <v>0</v>
      </c>
    </row>
    <row r="12372" spans="1:18" x14ac:dyDescent="0.2">
      <c r="A12372" t="s">
        <v>77</v>
      </c>
      <c r="B12372" s="1">
        <v>44272.936111111114</v>
      </c>
      <c r="C12372">
        <v>3365293</v>
      </c>
      <c r="D12372" t="s">
        <v>25</v>
      </c>
      <c r="E12372">
        <v>10</v>
      </c>
      <c r="F12372">
        <v>1322.33</v>
      </c>
      <c r="G12372" t="s">
        <v>81</v>
      </c>
      <c r="H12372" t="s">
        <v>21</v>
      </c>
      <c r="I12372" t="s">
        <v>21</v>
      </c>
      <c r="J12372">
        <v>450</v>
      </c>
      <c r="K12372">
        <v>18</v>
      </c>
      <c r="L12372" t="s">
        <v>22</v>
      </c>
      <c r="M12372">
        <v>1</v>
      </c>
      <c r="N12372" s="1">
        <v>44272.936805555553</v>
      </c>
      <c r="O12372" s="2">
        <v>0.52430555555555558</v>
      </c>
      <c r="P12372">
        <v>0</v>
      </c>
      <c r="Q12372">
        <v>1</v>
      </c>
      <c r="R12372">
        <f>IF(H12372="Old",IF(Q12372&gt;3,1,0),IF(H12372="New",IF(Q12372&lt;4,1,0)))</f>
        <v>1</v>
      </c>
    </row>
    <row r="12373" spans="1:18" x14ac:dyDescent="0.2">
      <c r="A12373" t="s">
        <v>77</v>
      </c>
      <c r="B12373" s="1">
        <v>44272.421527777777</v>
      </c>
      <c r="C12373">
        <v>3365426</v>
      </c>
      <c r="D12373" t="s">
        <v>19</v>
      </c>
      <c r="E12373">
        <v>12</v>
      </c>
      <c r="F12373">
        <v>954.72500000000002</v>
      </c>
      <c r="G12373" t="s">
        <v>81</v>
      </c>
      <c r="H12373" t="s">
        <v>21</v>
      </c>
      <c r="I12373" t="s">
        <v>21</v>
      </c>
      <c r="J12373">
        <v>480</v>
      </c>
      <c r="K12373">
        <v>18</v>
      </c>
      <c r="L12373" t="s">
        <v>22</v>
      </c>
      <c r="M12373">
        <v>1</v>
      </c>
      <c r="N12373" s="1">
        <v>44272.422222222223</v>
      </c>
      <c r="O12373" s="2">
        <v>4.8611111111111112E-3</v>
      </c>
      <c r="P12373">
        <v>0</v>
      </c>
      <c r="Q12373">
        <v>3</v>
      </c>
      <c r="R12373">
        <f>IF(H12373="Old",IF(Q12373&gt;3,1,0),IF(H12373="New",IF(Q12373&lt;4,1,0)))</f>
        <v>1</v>
      </c>
    </row>
    <row r="12374" spans="1:18" x14ac:dyDescent="0.2">
      <c r="A12374" t="s">
        <v>77</v>
      </c>
      <c r="B12374" s="1">
        <v>44272.958333333336</v>
      </c>
      <c r="C12374">
        <v>3365477</v>
      </c>
      <c r="D12374" t="s">
        <v>25</v>
      </c>
      <c r="E12374">
        <v>27</v>
      </c>
      <c r="F12374">
        <v>1002.28</v>
      </c>
      <c r="G12374" t="s">
        <v>81</v>
      </c>
      <c r="H12374" t="s">
        <v>21</v>
      </c>
      <c r="I12374" t="s">
        <v>21</v>
      </c>
      <c r="J12374">
        <v>390</v>
      </c>
      <c r="K12374">
        <v>20</v>
      </c>
      <c r="L12374" t="s">
        <v>22</v>
      </c>
      <c r="M12374">
        <v>10</v>
      </c>
      <c r="N12374" s="1">
        <v>44272.958333333336</v>
      </c>
      <c r="O12374" s="2">
        <v>0.54097222222222219</v>
      </c>
      <c r="P12374">
        <v>0</v>
      </c>
      <c r="Q12374">
        <v>5</v>
      </c>
      <c r="R12374">
        <f>IF(H12374="Old",IF(Q12374&gt;3,1,0),IF(H12374="New",IF(Q12374&lt;4,1,0)))</f>
        <v>0</v>
      </c>
    </row>
    <row r="12375" spans="1:18" x14ac:dyDescent="0.2">
      <c r="A12375" t="s">
        <v>77</v>
      </c>
      <c r="B12375" s="1">
        <v>44272.423611111109</v>
      </c>
      <c r="C12375">
        <v>3365586</v>
      </c>
      <c r="D12375" t="s">
        <v>19</v>
      </c>
      <c r="E12375">
        <v>10</v>
      </c>
      <c r="F12375">
        <v>1708.625</v>
      </c>
      <c r="G12375" t="s">
        <v>81</v>
      </c>
      <c r="H12375" t="s">
        <v>21</v>
      </c>
      <c r="I12375" t="s">
        <v>21</v>
      </c>
      <c r="J12375">
        <v>510</v>
      </c>
      <c r="K12375">
        <v>18</v>
      </c>
      <c r="L12375" t="s">
        <v>22</v>
      </c>
      <c r="M12375">
        <v>7</v>
      </c>
      <c r="N12375" s="1">
        <v>44272.425000000003</v>
      </c>
      <c r="O12375" s="2">
        <v>4.8611111111111112E-3</v>
      </c>
      <c r="P12375">
        <v>0</v>
      </c>
      <c r="Q12375">
        <v>1</v>
      </c>
      <c r="R12375">
        <f>IF(H12375="Old",IF(Q12375&gt;3,1,0),IF(H12375="New",IF(Q12375&lt;4,1,0)))</f>
        <v>1</v>
      </c>
    </row>
    <row r="12376" spans="1:18" x14ac:dyDescent="0.2">
      <c r="A12376" t="s">
        <v>77</v>
      </c>
      <c r="B12376" s="1">
        <v>44272.905555555553</v>
      </c>
      <c r="C12376">
        <v>3365645</v>
      </c>
      <c r="D12376" t="s">
        <v>25</v>
      </c>
      <c r="E12376">
        <v>41</v>
      </c>
      <c r="F12376">
        <v>1648.7</v>
      </c>
      <c r="G12376" t="s">
        <v>81</v>
      </c>
      <c r="H12376" t="s">
        <v>21</v>
      </c>
      <c r="I12376" t="s">
        <v>21</v>
      </c>
      <c r="J12376">
        <v>480</v>
      </c>
      <c r="K12376">
        <v>19</v>
      </c>
      <c r="L12376" t="s">
        <v>22</v>
      </c>
      <c r="M12376">
        <v>9</v>
      </c>
      <c r="N12376" s="1">
        <v>44272.905555555553</v>
      </c>
      <c r="O12376" s="2">
        <v>0.48541666666666666</v>
      </c>
      <c r="P12376">
        <v>0</v>
      </c>
      <c r="Q12376">
        <v>3</v>
      </c>
      <c r="R12376">
        <f>IF(H12376="Old",IF(Q12376&gt;3,1,0),IF(H12376="New",IF(Q12376&lt;4,1,0)))</f>
        <v>1</v>
      </c>
    </row>
    <row r="12377" spans="1:18" x14ac:dyDescent="0.2">
      <c r="A12377" t="s">
        <v>77</v>
      </c>
      <c r="B12377" s="1">
        <v>44272.942361111112</v>
      </c>
      <c r="C12377">
        <v>3365661</v>
      </c>
      <c r="D12377" t="s">
        <v>25</v>
      </c>
      <c r="E12377">
        <v>29</v>
      </c>
      <c r="F12377">
        <v>931.93</v>
      </c>
      <c r="G12377" t="s">
        <v>81</v>
      </c>
      <c r="H12377" t="s">
        <v>21</v>
      </c>
      <c r="I12377" t="s">
        <v>21</v>
      </c>
      <c r="J12377">
        <v>480</v>
      </c>
      <c r="K12377">
        <v>18</v>
      </c>
      <c r="L12377" t="s">
        <v>22</v>
      </c>
      <c r="M12377">
        <v>12</v>
      </c>
      <c r="N12377" s="1">
        <v>44272.943055555559</v>
      </c>
      <c r="O12377" s="2">
        <v>0.52152777777777781</v>
      </c>
      <c r="P12377">
        <v>0</v>
      </c>
      <c r="Q12377">
        <v>1</v>
      </c>
      <c r="R12377">
        <f>IF(H12377="Old",IF(Q12377&gt;3,1,0),IF(H12377="New",IF(Q12377&lt;4,1,0)))</f>
        <v>1</v>
      </c>
    </row>
    <row r="12378" spans="1:18" x14ac:dyDescent="0.2">
      <c r="A12378" t="s">
        <v>77</v>
      </c>
      <c r="B12378" s="1">
        <v>44272.916666666664</v>
      </c>
      <c r="C12378">
        <v>3366011</v>
      </c>
      <c r="D12378" t="s">
        <v>25</v>
      </c>
      <c r="E12378">
        <v>43</v>
      </c>
      <c r="F12378">
        <v>1019.905</v>
      </c>
      <c r="G12378" t="s">
        <v>81</v>
      </c>
      <c r="H12378" t="s">
        <v>21</v>
      </c>
      <c r="I12378" t="s">
        <v>21</v>
      </c>
      <c r="J12378">
        <v>420</v>
      </c>
      <c r="K12378">
        <v>20</v>
      </c>
      <c r="L12378" t="s">
        <v>24</v>
      </c>
      <c r="M12378">
        <v>4</v>
      </c>
      <c r="N12378" s="1">
        <v>44272.916666666664</v>
      </c>
      <c r="O12378" s="2">
        <v>0.48888888888888887</v>
      </c>
      <c r="P12378">
        <v>0</v>
      </c>
      <c r="Q12378">
        <v>2</v>
      </c>
      <c r="R12378">
        <f>IF(H12378="Old",IF(Q12378&gt;3,1,0),IF(H12378="New",IF(Q12378&lt;4,1,0)))</f>
        <v>1</v>
      </c>
    </row>
    <row r="12379" spans="1:18" x14ac:dyDescent="0.2">
      <c r="A12379" t="s">
        <v>77</v>
      </c>
      <c r="B12379" s="1">
        <v>44272.434027777781</v>
      </c>
      <c r="C12379">
        <v>3366180</v>
      </c>
      <c r="D12379" t="s">
        <v>19</v>
      </c>
      <c r="E12379">
        <v>47</v>
      </c>
      <c r="F12379">
        <v>1643.39</v>
      </c>
      <c r="G12379" t="s">
        <v>81</v>
      </c>
      <c r="H12379" t="s">
        <v>21</v>
      </c>
      <c r="I12379" t="s">
        <v>21</v>
      </c>
      <c r="J12379">
        <v>360</v>
      </c>
      <c r="K12379">
        <v>19</v>
      </c>
      <c r="L12379" t="s">
        <v>22</v>
      </c>
      <c r="M12379">
        <v>5</v>
      </c>
      <c r="N12379" s="1">
        <v>44272.434027777781</v>
      </c>
      <c r="O12379" s="2">
        <v>4.8611111111111112E-3</v>
      </c>
      <c r="P12379">
        <v>0</v>
      </c>
      <c r="Q12379">
        <v>2</v>
      </c>
      <c r="R12379">
        <f>IF(H12379="Old",IF(Q12379&gt;3,1,0),IF(H12379="New",IF(Q12379&lt;4,1,0)))</f>
        <v>1</v>
      </c>
    </row>
    <row r="12380" spans="1:18" x14ac:dyDescent="0.2">
      <c r="A12380" t="s">
        <v>77</v>
      </c>
      <c r="B12380" s="1">
        <v>44273.01458333333</v>
      </c>
      <c r="C12380">
        <v>3366688</v>
      </c>
      <c r="D12380" t="s">
        <v>25</v>
      </c>
      <c r="E12380">
        <v>32</v>
      </c>
      <c r="F12380">
        <v>1186.5650000000001</v>
      </c>
      <c r="G12380" t="s">
        <v>81</v>
      </c>
      <c r="H12380" t="s">
        <v>21</v>
      </c>
      <c r="I12380" t="s">
        <v>21</v>
      </c>
      <c r="J12380">
        <v>420</v>
      </c>
      <c r="K12380">
        <v>20</v>
      </c>
      <c r="L12380" t="s">
        <v>24</v>
      </c>
      <c r="M12380">
        <v>9</v>
      </c>
      <c r="N12380" s="1">
        <v>44273.01458333333</v>
      </c>
      <c r="O12380" s="2">
        <v>0.57500000000000007</v>
      </c>
      <c r="P12380">
        <v>0</v>
      </c>
      <c r="Q12380">
        <v>1</v>
      </c>
      <c r="R12380">
        <f>IF(H12380="Old",IF(Q12380&gt;3,1,0),IF(H12380="New",IF(Q12380&lt;4,1,0)))</f>
        <v>1</v>
      </c>
    </row>
    <row r="12381" spans="1:18" x14ac:dyDescent="0.2">
      <c r="A12381" t="s">
        <v>77</v>
      </c>
      <c r="B12381" s="1">
        <v>44273.933333333334</v>
      </c>
      <c r="C12381">
        <v>3366694</v>
      </c>
      <c r="D12381" t="s">
        <v>25</v>
      </c>
      <c r="E12381">
        <v>16</v>
      </c>
      <c r="F12381">
        <v>1096.575</v>
      </c>
      <c r="G12381" t="s">
        <v>81</v>
      </c>
      <c r="H12381" t="s">
        <v>21</v>
      </c>
      <c r="I12381" t="s">
        <v>21</v>
      </c>
      <c r="J12381">
        <v>330</v>
      </c>
      <c r="K12381">
        <v>18</v>
      </c>
      <c r="L12381" t="s">
        <v>22</v>
      </c>
      <c r="M12381">
        <v>7</v>
      </c>
      <c r="N12381" s="1">
        <v>44273.934027777781</v>
      </c>
      <c r="O12381" s="3">
        <v>1.4944444444444445</v>
      </c>
      <c r="P12381">
        <v>0</v>
      </c>
      <c r="Q12381">
        <v>3</v>
      </c>
      <c r="R12381">
        <f>IF(H12381="Old",IF(Q12381&gt;3,1,0),IF(H12381="New",IF(Q12381&lt;4,1,0)))</f>
        <v>1</v>
      </c>
    </row>
    <row r="12382" spans="1:18" x14ac:dyDescent="0.2">
      <c r="A12382" t="s">
        <v>77</v>
      </c>
      <c r="B12382" s="1">
        <v>44272.927083333336</v>
      </c>
      <c r="C12382">
        <v>3366726</v>
      </c>
      <c r="D12382" t="s">
        <v>25</v>
      </c>
      <c r="E12382">
        <v>36</v>
      </c>
      <c r="F12382">
        <v>712.69500000000005</v>
      </c>
      <c r="G12382" t="s">
        <v>81</v>
      </c>
      <c r="H12382" t="s">
        <v>21</v>
      </c>
      <c r="I12382" t="s">
        <v>21</v>
      </c>
      <c r="J12382">
        <v>420</v>
      </c>
      <c r="K12382">
        <v>19</v>
      </c>
      <c r="L12382" t="s">
        <v>24</v>
      </c>
      <c r="M12382">
        <v>8</v>
      </c>
      <c r="N12382" s="1">
        <v>44272.927777777775</v>
      </c>
      <c r="O12382" s="2">
        <v>0.48819444444444443</v>
      </c>
      <c r="P12382">
        <v>0</v>
      </c>
      <c r="Q12382">
        <v>5</v>
      </c>
      <c r="R12382">
        <f>IF(H12382="Old",IF(Q12382&gt;3,1,0),IF(H12382="New",IF(Q12382&lt;4,1,0)))</f>
        <v>0</v>
      </c>
    </row>
    <row r="12383" spans="1:18" x14ac:dyDescent="0.2">
      <c r="A12383" t="s">
        <v>77</v>
      </c>
      <c r="B12383" s="1">
        <v>44272.444444444445</v>
      </c>
      <c r="C12383">
        <v>3366747</v>
      </c>
      <c r="D12383" t="s">
        <v>19</v>
      </c>
      <c r="E12383">
        <v>10</v>
      </c>
      <c r="F12383">
        <v>2124.17</v>
      </c>
      <c r="G12383" t="s">
        <v>81</v>
      </c>
      <c r="H12383" t="s">
        <v>21</v>
      </c>
      <c r="I12383" t="s">
        <v>21</v>
      </c>
      <c r="J12383">
        <v>420</v>
      </c>
      <c r="K12383">
        <v>23</v>
      </c>
      <c r="L12383" t="s">
        <v>24</v>
      </c>
      <c r="M12383">
        <v>9</v>
      </c>
      <c r="N12383" s="1">
        <v>44272.445138888892</v>
      </c>
      <c r="O12383" s="2">
        <v>4.8611111111111112E-3</v>
      </c>
      <c r="P12383">
        <v>0</v>
      </c>
      <c r="Q12383">
        <v>3</v>
      </c>
      <c r="R12383">
        <f>IF(H12383="Old",IF(Q12383&gt;3,1,0),IF(H12383="New",IF(Q12383&lt;4,1,0)))</f>
        <v>1</v>
      </c>
    </row>
    <row r="12384" spans="1:18" x14ac:dyDescent="0.2">
      <c r="A12384" t="s">
        <v>77</v>
      </c>
      <c r="B12384" s="1">
        <v>44272.936111111114</v>
      </c>
      <c r="C12384">
        <v>3366926</v>
      </c>
      <c r="D12384" t="s">
        <v>25</v>
      </c>
      <c r="E12384">
        <v>29</v>
      </c>
      <c r="F12384">
        <v>1240.355</v>
      </c>
      <c r="G12384" t="s">
        <v>81</v>
      </c>
      <c r="H12384" t="s">
        <v>21</v>
      </c>
      <c r="I12384" t="s">
        <v>21</v>
      </c>
      <c r="J12384">
        <v>480</v>
      </c>
      <c r="K12384">
        <v>20</v>
      </c>
      <c r="L12384" t="s">
        <v>22</v>
      </c>
      <c r="M12384">
        <v>8</v>
      </c>
      <c r="N12384" s="1">
        <v>44272.936805555553</v>
      </c>
      <c r="O12384" s="2">
        <v>0.49236111111111108</v>
      </c>
      <c r="P12384">
        <v>0</v>
      </c>
      <c r="Q12384">
        <v>1</v>
      </c>
      <c r="R12384">
        <f>IF(H12384="Old",IF(Q12384&gt;3,1,0),IF(H12384="New",IF(Q12384&lt;4,1,0)))</f>
        <v>1</v>
      </c>
    </row>
    <row r="12385" spans="1:18" x14ac:dyDescent="0.2">
      <c r="A12385" t="s">
        <v>77</v>
      </c>
      <c r="B12385" s="1">
        <v>44272.95416666667</v>
      </c>
      <c r="C12385">
        <v>3366974</v>
      </c>
      <c r="D12385" t="s">
        <v>25</v>
      </c>
      <c r="E12385">
        <v>22</v>
      </c>
      <c r="F12385">
        <v>633.57000000000005</v>
      </c>
      <c r="G12385" t="s">
        <v>81</v>
      </c>
      <c r="H12385" t="s">
        <v>21</v>
      </c>
      <c r="I12385" t="s">
        <v>21</v>
      </c>
      <c r="J12385">
        <v>540</v>
      </c>
      <c r="K12385">
        <v>20</v>
      </c>
      <c r="L12385" t="s">
        <v>22</v>
      </c>
      <c r="M12385">
        <v>3</v>
      </c>
      <c r="N12385" s="1">
        <v>44272.95416666667</v>
      </c>
      <c r="O12385" s="2">
        <v>0.5083333333333333</v>
      </c>
      <c r="P12385">
        <v>0</v>
      </c>
      <c r="Q12385">
        <v>3</v>
      </c>
      <c r="R12385">
        <f>IF(H12385="Old",IF(Q12385&gt;3,1,0),IF(H12385="New",IF(Q12385&lt;4,1,0)))</f>
        <v>1</v>
      </c>
    </row>
    <row r="12386" spans="1:18" x14ac:dyDescent="0.2">
      <c r="A12386" t="s">
        <v>77</v>
      </c>
      <c r="B12386" s="1">
        <v>44272.449305555558</v>
      </c>
      <c r="C12386">
        <v>3366983</v>
      </c>
      <c r="D12386" t="s">
        <v>19</v>
      </c>
      <c r="E12386">
        <v>23</v>
      </c>
      <c r="F12386">
        <v>1307.25</v>
      </c>
      <c r="G12386" t="s">
        <v>81</v>
      </c>
      <c r="H12386" t="s">
        <v>21</v>
      </c>
      <c r="I12386" t="s">
        <v>21</v>
      </c>
      <c r="J12386">
        <v>600</v>
      </c>
      <c r="K12386">
        <v>19</v>
      </c>
      <c r="L12386" t="s">
        <v>22</v>
      </c>
      <c r="M12386">
        <v>16</v>
      </c>
      <c r="N12386" s="1">
        <v>44272.449305555558</v>
      </c>
      <c r="O12386" s="2">
        <v>3.472222222222222E-3</v>
      </c>
      <c r="P12386">
        <v>0</v>
      </c>
      <c r="Q12386">
        <v>3</v>
      </c>
      <c r="R12386">
        <f>IF(H12386="Old",IF(Q12386&gt;3,1,0),IF(H12386="New",IF(Q12386&lt;4,1,0)))</f>
        <v>1</v>
      </c>
    </row>
    <row r="12387" spans="1:18" x14ac:dyDescent="0.2">
      <c r="A12387" t="s">
        <v>77</v>
      </c>
      <c r="B12387" s="1">
        <v>44272.450694444444</v>
      </c>
      <c r="C12387">
        <v>3367005</v>
      </c>
      <c r="D12387" t="s">
        <v>19</v>
      </c>
      <c r="E12387">
        <v>14</v>
      </c>
      <c r="F12387">
        <v>1673.28</v>
      </c>
      <c r="G12387" t="s">
        <v>81</v>
      </c>
      <c r="H12387" t="s">
        <v>21</v>
      </c>
      <c r="I12387" t="s">
        <v>21</v>
      </c>
      <c r="J12387">
        <v>240</v>
      </c>
      <c r="K12387">
        <v>20</v>
      </c>
      <c r="L12387" t="s">
        <v>22</v>
      </c>
      <c r="M12387">
        <v>11</v>
      </c>
      <c r="N12387" s="1">
        <v>44272.451388888891</v>
      </c>
      <c r="O12387" s="2">
        <v>4.1666666666666666E-3</v>
      </c>
      <c r="P12387">
        <v>0</v>
      </c>
      <c r="Q12387">
        <v>1</v>
      </c>
      <c r="R12387">
        <f>IF(H12387="Old",IF(Q12387&gt;3,1,0),IF(H12387="New",IF(Q12387&lt;4,1,0)))</f>
        <v>1</v>
      </c>
    </row>
    <row r="12388" spans="1:18" x14ac:dyDescent="0.2">
      <c r="A12388" t="s">
        <v>77</v>
      </c>
      <c r="B12388" s="1">
        <v>44272.454861111109</v>
      </c>
      <c r="C12388">
        <v>3367063</v>
      </c>
      <c r="D12388" t="s">
        <v>19</v>
      </c>
      <c r="E12388">
        <v>32</v>
      </c>
      <c r="F12388">
        <v>825.11</v>
      </c>
      <c r="G12388" t="s">
        <v>81</v>
      </c>
      <c r="H12388" t="s">
        <v>21</v>
      </c>
      <c r="I12388" t="s">
        <v>21</v>
      </c>
      <c r="J12388">
        <v>465</v>
      </c>
      <c r="K12388">
        <v>20</v>
      </c>
      <c r="L12388" t="s">
        <v>22</v>
      </c>
      <c r="M12388">
        <v>1</v>
      </c>
      <c r="N12388" s="1">
        <v>44272.454861111109</v>
      </c>
      <c r="O12388" s="2">
        <v>4.8611111111111112E-3</v>
      </c>
      <c r="P12388">
        <v>0</v>
      </c>
      <c r="Q12388">
        <v>3</v>
      </c>
      <c r="R12388">
        <f>IF(H12388="Old",IF(Q12388&gt;3,1,0),IF(H12388="New",IF(Q12388&lt;4,1,0)))</f>
        <v>1</v>
      </c>
    </row>
    <row r="12389" spans="1:18" x14ac:dyDescent="0.2">
      <c r="A12389" t="s">
        <v>77</v>
      </c>
      <c r="B12389" s="1">
        <v>44272.456944444442</v>
      </c>
      <c r="C12389">
        <v>3367096</v>
      </c>
      <c r="D12389" t="s">
        <v>19</v>
      </c>
      <c r="E12389">
        <v>30</v>
      </c>
      <c r="F12389">
        <v>3686.29</v>
      </c>
      <c r="G12389" t="s">
        <v>81</v>
      </c>
      <c r="H12389" t="s">
        <v>21</v>
      </c>
      <c r="I12389" t="s">
        <v>21</v>
      </c>
      <c r="J12389">
        <v>540</v>
      </c>
      <c r="K12389">
        <v>19</v>
      </c>
      <c r="L12389" t="s">
        <v>22</v>
      </c>
      <c r="M12389">
        <v>2</v>
      </c>
      <c r="N12389" s="1">
        <v>44272.457638888889</v>
      </c>
      <c r="O12389" s="2">
        <v>6.9444444444444441E-3</v>
      </c>
      <c r="P12389">
        <v>0</v>
      </c>
      <c r="Q12389">
        <v>1</v>
      </c>
      <c r="R12389">
        <f>IF(H12389="Old",IF(Q12389&gt;3,1,0),IF(H12389="New",IF(Q12389&lt;4,1,0)))</f>
        <v>1</v>
      </c>
    </row>
    <row r="12390" spans="1:18" x14ac:dyDescent="0.2">
      <c r="A12390" t="s">
        <v>77</v>
      </c>
      <c r="B12390" s="1">
        <v>44273.96597222222</v>
      </c>
      <c r="C12390">
        <v>3367395</v>
      </c>
      <c r="D12390" t="s">
        <v>26</v>
      </c>
      <c r="E12390">
        <v>28</v>
      </c>
      <c r="F12390">
        <v>675.38499999999999</v>
      </c>
      <c r="G12390" t="s">
        <v>81</v>
      </c>
      <c r="H12390" t="s">
        <v>21</v>
      </c>
      <c r="I12390" t="s">
        <v>21</v>
      </c>
      <c r="J12390">
        <v>300</v>
      </c>
      <c r="K12390">
        <v>18</v>
      </c>
      <c r="L12390" t="s">
        <v>22</v>
      </c>
      <c r="M12390">
        <v>4</v>
      </c>
      <c r="N12390" s="1">
        <v>44273.966666666667</v>
      </c>
      <c r="O12390" s="2">
        <v>0.50486111111111109</v>
      </c>
      <c r="P12390">
        <v>1</v>
      </c>
      <c r="Q12390">
        <v>4</v>
      </c>
      <c r="R12390">
        <f>IF(H12390="Old",IF(Q12390&gt;3,1,0),IF(H12390="New",IF(Q12390&lt;4,1,0)))</f>
        <v>0</v>
      </c>
    </row>
    <row r="12391" spans="1:18" x14ac:dyDescent="0.2">
      <c r="A12391" t="s">
        <v>77</v>
      </c>
      <c r="B12391" s="1">
        <v>44272.490277777775</v>
      </c>
      <c r="C12391">
        <v>3368041</v>
      </c>
      <c r="D12391" t="s">
        <v>19</v>
      </c>
      <c r="E12391">
        <v>16</v>
      </c>
      <c r="F12391">
        <v>3220.14</v>
      </c>
      <c r="G12391" t="s">
        <v>81</v>
      </c>
      <c r="H12391" t="s">
        <v>21</v>
      </c>
      <c r="I12391" t="s">
        <v>21</v>
      </c>
      <c r="J12391">
        <v>600</v>
      </c>
      <c r="K12391">
        <v>19</v>
      </c>
      <c r="L12391" t="s">
        <v>22</v>
      </c>
      <c r="M12391">
        <v>3</v>
      </c>
      <c r="N12391" s="1">
        <v>44272.490972222222</v>
      </c>
      <c r="O12391" s="2">
        <v>4.1666666666666666E-3</v>
      </c>
      <c r="P12391">
        <v>1</v>
      </c>
      <c r="Q12391">
        <v>2</v>
      </c>
      <c r="R12391">
        <f>IF(H12391="Old",IF(Q12391&gt;3,1,0),IF(H12391="New",IF(Q12391&lt;4,1,0)))</f>
        <v>1</v>
      </c>
    </row>
    <row r="12392" spans="1:18" x14ac:dyDescent="0.2">
      <c r="A12392" t="s">
        <v>77</v>
      </c>
      <c r="B12392" s="1">
        <v>44272.495833333334</v>
      </c>
      <c r="C12392">
        <v>3368128</v>
      </c>
      <c r="D12392" t="s">
        <v>19</v>
      </c>
      <c r="E12392">
        <v>18</v>
      </c>
      <c r="F12392">
        <v>1243.23</v>
      </c>
      <c r="G12392" t="s">
        <v>81</v>
      </c>
      <c r="H12392" t="s">
        <v>21</v>
      </c>
      <c r="I12392" t="s">
        <v>21</v>
      </c>
      <c r="J12392">
        <v>720</v>
      </c>
      <c r="K12392">
        <v>20</v>
      </c>
      <c r="L12392" t="s">
        <v>22</v>
      </c>
      <c r="M12392">
        <v>18</v>
      </c>
      <c r="N12392" s="1">
        <v>44272.49722222222</v>
      </c>
      <c r="O12392" s="2">
        <v>5.5555555555555558E-3</v>
      </c>
      <c r="P12392">
        <v>1</v>
      </c>
      <c r="Q12392">
        <v>1</v>
      </c>
      <c r="R12392">
        <f>IF(H12392="Old",IF(Q12392&gt;3,1,0),IF(H12392="New",IF(Q12392&lt;4,1,0)))</f>
        <v>1</v>
      </c>
    </row>
    <row r="12393" spans="1:18" x14ac:dyDescent="0.2">
      <c r="A12393" t="s">
        <v>77</v>
      </c>
      <c r="B12393" s="1">
        <v>44272.505555555559</v>
      </c>
      <c r="C12393">
        <v>3368349</v>
      </c>
      <c r="D12393" t="s">
        <v>23</v>
      </c>
      <c r="E12393">
        <v>33</v>
      </c>
      <c r="F12393">
        <v>1072.865</v>
      </c>
      <c r="G12393" t="s">
        <v>81</v>
      </c>
      <c r="H12393" t="s">
        <v>21</v>
      </c>
      <c r="I12393" t="s">
        <v>21</v>
      </c>
      <c r="J12393">
        <v>600</v>
      </c>
      <c r="K12393">
        <v>20</v>
      </c>
      <c r="L12393" t="s">
        <v>22</v>
      </c>
      <c r="M12393">
        <v>5</v>
      </c>
      <c r="N12393" s="1">
        <v>44272.505555555559</v>
      </c>
      <c r="O12393" s="2">
        <v>2.7777777777777779E-3</v>
      </c>
      <c r="P12393">
        <v>1</v>
      </c>
      <c r="Q12393">
        <v>1</v>
      </c>
      <c r="R12393">
        <f>IF(H12393="Old",IF(Q12393&gt;3,1,0),IF(H12393="New",IF(Q12393&lt;4,1,0)))</f>
        <v>1</v>
      </c>
    </row>
    <row r="12394" spans="1:18" x14ac:dyDescent="0.2">
      <c r="A12394" t="s">
        <v>77</v>
      </c>
      <c r="B12394" s="1">
        <v>44273.043055555558</v>
      </c>
      <c r="C12394">
        <v>3369588</v>
      </c>
      <c r="D12394" t="s">
        <v>25</v>
      </c>
      <c r="E12394">
        <v>31</v>
      </c>
      <c r="F12394">
        <v>1819.02</v>
      </c>
      <c r="G12394" t="s">
        <v>81</v>
      </c>
      <c r="H12394" t="s">
        <v>21</v>
      </c>
      <c r="I12394" t="s">
        <v>21</v>
      </c>
      <c r="J12394">
        <v>240</v>
      </c>
      <c r="K12394">
        <v>20</v>
      </c>
      <c r="L12394" t="s">
        <v>22</v>
      </c>
      <c r="M12394">
        <v>17</v>
      </c>
      <c r="N12394" s="1">
        <v>44273.043055555558</v>
      </c>
      <c r="O12394" s="2">
        <v>0.49444444444444446</v>
      </c>
      <c r="P12394">
        <v>1</v>
      </c>
      <c r="Q12394">
        <v>3</v>
      </c>
      <c r="R12394">
        <f>IF(H12394="Old",IF(Q12394&gt;3,1,0),IF(H12394="New",IF(Q12394&lt;4,1,0)))</f>
        <v>1</v>
      </c>
    </row>
    <row r="12395" spans="1:18" x14ac:dyDescent="0.2">
      <c r="A12395" t="s">
        <v>77</v>
      </c>
      <c r="B12395" s="1">
        <v>44273.660416666666</v>
      </c>
      <c r="C12395">
        <v>3369728</v>
      </c>
      <c r="D12395" t="s">
        <v>25</v>
      </c>
      <c r="E12395">
        <v>37</v>
      </c>
      <c r="F12395">
        <v>827.37</v>
      </c>
      <c r="G12395" t="s">
        <v>81</v>
      </c>
      <c r="H12395" t="s">
        <v>21</v>
      </c>
      <c r="I12395" t="s">
        <v>21</v>
      </c>
      <c r="J12395">
        <v>300</v>
      </c>
      <c r="K12395">
        <v>19</v>
      </c>
      <c r="L12395" t="s">
        <v>24</v>
      </c>
      <c r="M12395">
        <v>10</v>
      </c>
      <c r="N12395" s="1">
        <v>44273.660416666666</v>
      </c>
      <c r="O12395" s="3">
        <v>1.1069444444444445</v>
      </c>
      <c r="P12395">
        <v>1</v>
      </c>
      <c r="Q12395">
        <v>4</v>
      </c>
      <c r="R12395">
        <f>IF(H12395="Old",IF(Q12395&gt;3,1,0),IF(H12395="New",IF(Q12395&lt;4,1,0)))</f>
        <v>0</v>
      </c>
    </row>
    <row r="12396" spans="1:18" x14ac:dyDescent="0.2">
      <c r="A12396" t="s">
        <v>77</v>
      </c>
      <c r="B12396" s="1">
        <v>44272.559027777781</v>
      </c>
      <c r="C12396">
        <v>3369794</v>
      </c>
      <c r="D12396" t="s">
        <v>19</v>
      </c>
      <c r="E12396">
        <v>25</v>
      </c>
      <c r="F12396">
        <v>4451.33</v>
      </c>
      <c r="G12396" t="s">
        <v>81</v>
      </c>
      <c r="H12396" t="s">
        <v>21</v>
      </c>
      <c r="I12396" t="s">
        <v>21</v>
      </c>
      <c r="J12396">
        <v>240</v>
      </c>
      <c r="K12396">
        <v>18</v>
      </c>
      <c r="L12396" t="s">
        <v>22</v>
      </c>
      <c r="M12396">
        <v>9</v>
      </c>
      <c r="N12396" s="1">
        <v>44272.55972222222</v>
      </c>
      <c r="O12396" s="2">
        <v>4.8611111111111112E-3</v>
      </c>
      <c r="P12396">
        <v>1</v>
      </c>
      <c r="Q12396">
        <v>2</v>
      </c>
      <c r="R12396">
        <f>IF(H12396="Old",IF(Q12396&gt;3,1,0),IF(H12396="New",IF(Q12396&lt;4,1,0)))</f>
        <v>1</v>
      </c>
    </row>
    <row r="12397" spans="1:18" x14ac:dyDescent="0.2">
      <c r="A12397" t="s">
        <v>77</v>
      </c>
      <c r="B12397" s="1">
        <v>44272.572916666664</v>
      </c>
      <c r="C12397">
        <v>3370224</v>
      </c>
      <c r="D12397" t="s">
        <v>19</v>
      </c>
      <c r="E12397">
        <v>15</v>
      </c>
      <c r="F12397">
        <v>1955.08</v>
      </c>
      <c r="G12397" t="s">
        <v>81</v>
      </c>
      <c r="H12397" t="s">
        <v>21</v>
      </c>
      <c r="I12397" t="s">
        <v>21</v>
      </c>
      <c r="J12397">
        <v>390</v>
      </c>
      <c r="K12397">
        <v>21</v>
      </c>
      <c r="L12397" t="s">
        <v>22</v>
      </c>
      <c r="M12397">
        <v>10</v>
      </c>
      <c r="N12397" s="1">
        <v>44272.573611111111</v>
      </c>
      <c r="O12397" s="2">
        <v>4.1666666666666666E-3</v>
      </c>
      <c r="P12397">
        <v>1</v>
      </c>
      <c r="Q12397">
        <v>1</v>
      </c>
      <c r="R12397">
        <f>IF(H12397="Old",IF(Q12397&gt;3,1,0),IF(H12397="New",IF(Q12397&lt;4,1,0)))</f>
        <v>1</v>
      </c>
    </row>
    <row r="12398" spans="1:18" x14ac:dyDescent="0.2">
      <c r="A12398" t="s">
        <v>77</v>
      </c>
      <c r="B12398" s="1">
        <v>44272.711111111108</v>
      </c>
      <c r="C12398">
        <v>3371443</v>
      </c>
      <c r="D12398" t="s">
        <v>19</v>
      </c>
      <c r="E12398">
        <v>16</v>
      </c>
      <c r="F12398">
        <v>459.34</v>
      </c>
      <c r="G12398" t="s">
        <v>81</v>
      </c>
      <c r="H12398" t="s">
        <v>21</v>
      </c>
      <c r="I12398" t="s">
        <v>21</v>
      </c>
      <c r="J12398">
        <v>480</v>
      </c>
      <c r="K12398">
        <v>18</v>
      </c>
      <c r="L12398" t="s">
        <v>22</v>
      </c>
      <c r="M12398">
        <v>6</v>
      </c>
      <c r="N12398" s="1">
        <v>44272.711805555555</v>
      </c>
      <c r="O12398" s="2">
        <v>9.0277777777777787E-3</v>
      </c>
      <c r="P12398">
        <v>1</v>
      </c>
      <c r="Q12398">
        <v>4</v>
      </c>
      <c r="R12398">
        <f>IF(H12398="Old",IF(Q12398&gt;3,1,0),IF(H12398="New",IF(Q12398&lt;4,1,0)))</f>
        <v>0</v>
      </c>
    </row>
    <row r="12399" spans="1:18" x14ac:dyDescent="0.2">
      <c r="A12399" t="s">
        <v>77</v>
      </c>
      <c r="B12399" s="1">
        <v>44273.892361111109</v>
      </c>
      <c r="C12399">
        <v>3371877</v>
      </c>
      <c r="D12399" t="s">
        <v>25</v>
      </c>
      <c r="E12399">
        <v>39</v>
      </c>
      <c r="F12399">
        <v>938.14999990000001</v>
      </c>
      <c r="G12399" t="s">
        <v>81</v>
      </c>
      <c r="H12399" t="s">
        <v>21</v>
      </c>
      <c r="I12399" t="s">
        <v>21</v>
      </c>
      <c r="J12399">
        <v>480</v>
      </c>
      <c r="K12399">
        <v>19</v>
      </c>
      <c r="L12399" t="s">
        <v>24</v>
      </c>
      <c r="M12399">
        <v>13</v>
      </c>
      <c r="N12399" s="1">
        <v>44273.893055555556</v>
      </c>
      <c r="O12399" s="3">
        <v>1.2520833333333334</v>
      </c>
      <c r="P12399">
        <v>1</v>
      </c>
      <c r="Q12399">
        <v>1</v>
      </c>
      <c r="R12399">
        <f>IF(H12399="Old",IF(Q12399&gt;3,1,0),IF(H12399="New",IF(Q12399&lt;4,1,0)))</f>
        <v>1</v>
      </c>
    </row>
    <row r="12400" spans="1:18" x14ac:dyDescent="0.2">
      <c r="A12400" t="s">
        <v>77</v>
      </c>
      <c r="B12400" s="1">
        <v>44272.657638888886</v>
      </c>
      <c r="C12400">
        <v>3372216</v>
      </c>
      <c r="D12400" t="s">
        <v>23</v>
      </c>
      <c r="E12400">
        <v>11</v>
      </c>
      <c r="F12400">
        <v>1687.76</v>
      </c>
      <c r="G12400" t="s">
        <v>81</v>
      </c>
      <c r="H12400" t="s">
        <v>21</v>
      </c>
      <c r="I12400" t="s">
        <v>21</v>
      </c>
      <c r="J12400">
        <v>420</v>
      </c>
      <c r="K12400">
        <v>21</v>
      </c>
      <c r="L12400" t="s">
        <v>22</v>
      </c>
      <c r="M12400">
        <v>9</v>
      </c>
      <c r="N12400" s="1">
        <v>44272.65902777778</v>
      </c>
      <c r="O12400" s="2">
        <v>4.1666666666666666E-3</v>
      </c>
      <c r="P12400">
        <v>1</v>
      </c>
      <c r="Q12400">
        <v>1</v>
      </c>
      <c r="R12400">
        <f>IF(H12400="Old",IF(Q12400&gt;3,1,0),IF(H12400="New",IF(Q12400&lt;4,1,0)))</f>
        <v>1</v>
      </c>
    </row>
    <row r="12401" spans="1:18" x14ac:dyDescent="0.2">
      <c r="A12401" t="s">
        <v>77</v>
      </c>
      <c r="B12401" s="1">
        <v>44273.954861111109</v>
      </c>
      <c r="C12401">
        <v>3372451</v>
      </c>
      <c r="D12401" t="s">
        <v>25</v>
      </c>
      <c r="E12401">
        <v>6</v>
      </c>
      <c r="F12401">
        <v>1020.4</v>
      </c>
      <c r="G12401" t="s">
        <v>81</v>
      </c>
      <c r="H12401" t="s">
        <v>21</v>
      </c>
      <c r="I12401" t="s">
        <v>21</v>
      </c>
      <c r="J12401">
        <v>432</v>
      </c>
      <c r="K12401">
        <v>18</v>
      </c>
      <c r="L12401" t="s">
        <v>24</v>
      </c>
      <c r="M12401">
        <v>6</v>
      </c>
      <c r="N12401" s="1">
        <v>44273.955555555556</v>
      </c>
      <c r="O12401" s="2">
        <v>0.5395833333333333</v>
      </c>
      <c r="P12401">
        <v>0</v>
      </c>
      <c r="Q12401">
        <v>2</v>
      </c>
      <c r="R12401">
        <f>IF(H12401="Old",IF(Q12401&gt;3,1,0),IF(H12401="New",IF(Q12401&lt;4,1,0)))</f>
        <v>1</v>
      </c>
    </row>
    <row r="12402" spans="1:18" x14ac:dyDescent="0.2">
      <c r="A12402" t="s">
        <v>77</v>
      </c>
      <c r="B12402" s="1">
        <v>44272.67083333333</v>
      </c>
      <c r="C12402">
        <v>3372514</v>
      </c>
      <c r="D12402" t="s">
        <v>23</v>
      </c>
      <c r="E12402">
        <v>4</v>
      </c>
      <c r="F12402">
        <v>1124.095</v>
      </c>
      <c r="G12402" t="s">
        <v>81</v>
      </c>
      <c r="H12402" t="s">
        <v>21</v>
      </c>
      <c r="I12402" t="s">
        <v>21</v>
      </c>
      <c r="J12402">
        <v>480</v>
      </c>
      <c r="K12402">
        <v>18</v>
      </c>
      <c r="L12402" t="s">
        <v>24</v>
      </c>
      <c r="M12402">
        <v>7</v>
      </c>
      <c r="N12402" s="1">
        <v>44272.671527777777</v>
      </c>
      <c r="O12402" s="2">
        <v>4.1666666666666666E-3</v>
      </c>
      <c r="P12402">
        <v>1</v>
      </c>
      <c r="Q12402">
        <v>2</v>
      </c>
      <c r="R12402">
        <f>IF(H12402="Old",IF(Q12402&gt;3,1,0),IF(H12402="New",IF(Q12402&lt;4,1,0)))</f>
        <v>1</v>
      </c>
    </row>
    <row r="12403" spans="1:18" x14ac:dyDescent="0.2">
      <c r="A12403" t="s">
        <v>77</v>
      </c>
      <c r="B12403" s="1">
        <v>44273.595833333333</v>
      </c>
      <c r="C12403">
        <v>3372664</v>
      </c>
      <c r="D12403" t="s">
        <v>26</v>
      </c>
      <c r="E12403">
        <v>3</v>
      </c>
      <c r="F12403">
        <v>1734.3050000000001</v>
      </c>
      <c r="G12403" t="s">
        <v>81</v>
      </c>
      <c r="H12403" t="s">
        <v>21</v>
      </c>
      <c r="I12403" t="s">
        <v>21</v>
      </c>
      <c r="J12403">
        <v>360</v>
      </c>
      <c r="K12403">
        <v>19</v>
      </c>
      <c r="L12403" t="s">
        <v>22</v>
      </c>
      <c r="M12403">
        <v>10</v>
      </c>
      <c r="N12403" s="1">
        <v>44273.597222222219</v>
      </c>
      <c r="O12403" s="2">
        <v>0.58958333333333335</v>
      </c>
      <c r="P12403">
        <v>1</v>
      </c>
      <c r="Q12403">
        <v>3</v>
      </c>
      <c r="R12403">
        <f>IF(H12403="Old",IF(Q12403&gt;3,1,0),IF(H12403="New",IF(Q12403&lt;4,1,0)))</f>
        <v>1</v>
      </c>
    </row>
    <row r="12404" spans="1:18" x14ac:dyDescent="0.2">
      <c r="A12404" t="s">
        <v>77</v>
      </c>
      <c r="B12404" s="1">
        <v>44273.025694444441</v>
      </c>
      <c r="C12404">
        <v>3372933</v>
      </c>
      <c r="D12404" t="s">
        <v>19</v>
      </c>
      <c r="E12404">
        <v>2</v>
      </c>
      <c r="F12404">
        <v>1981.0050000000001</v>
      </c>
      <c r="G12404" t="s">
        <v>81</v>
      </c>
      <c r="H12404" t="s">
        <v>21</v>
      </c>
      <c r="I12404" t="s">
        <v>21</v>
      </c>
      <c r="J12404">
        <v>180</v>
      </c>
      <c r="K12404">
        <v>20</v>
      </c>
      <c r="L12404" t="s">
        <v>22</v>
      </c>
      <c r="M12404">
        <v>4</v>
      </c>
      <c r="N12404" s="1">
        <v>44273.027083333334</v>
      </c>
      <c r="O12404" s="2">
        <v>5.5555555555555558E-3</v>
      </c>
      <c r="P12404">
        <v>1</v>
      </c>
      <c r="Q12404">
        <v>1</v>
      </c>
      <c r="R12404">
        <f>IF(H12404="Old",IF(Q12404&gt;3,1,0),IF(H12404="New",IF(Q12404&lt;4,1,0)))</f>
        <v>1</v>
      </c>
    </row>
    <row r="12405" spans="1:18" x14ac:dyDescent="0.2">
      <c r="A12405" t="s">
        <v>77</v>
      </c>
      <c r="B12405" s="1">
        <v>44272.78125</v>
      </c>
      <c r="C12405">
        <v>3374498</v>
      </c>
      <c r="D12405" t="s">
        <v>19</v>
      </c>
      <c r="E12405">
        <v>6</v>
      </c>
      <c r="F12405">
        <v>1529.62</v>
      </c>
      <c r="G12405" t="s">
        <v>81</v>
      </c>
      <c r="H12405" t="s">
        <v>21</v>
      </c>
      <c r="I12405" t="s">
        <v>21</v>
      </c>
      <c r="J12405">
        <v>240</v>
      </c>
      <c r="K12405">
        <v>20</v>
      </c>
      <c r="L12405" t="s">
        <v>22</v>
      </c>
      <c r="M12405">
        <v>17</v>
      </c>
      <c r="N12405" s="1">
        <v>44272.781944444447</v>
      </c>
      <c r="O12405" s="2">
        <v>4.1666666666666666E-3</v>
      </c>
      <c r="P12405">
        <v>1</v>
      </c>
      <c r="Q12405">
        <v>2</v>
      </c>
      <c r="R12405">
        <f>IF(H12405="Old",IF(Q12405&gt;3,1,0),IF(H12405="New",IF(Q12405&lt;4,1,0)))</f>
        <v>1</v>
      </c>
    </row>
    <row r="12406" spans="1:18" x14ac:dyDescent="0.2">
      <c r="A12406" t="s">
        <v>77</v>
      </c>
      <c r="B12406" s="1">
        <v>44272.840277777781</v>
      </c>
      <c r="C12406">
        <v>3375241</v>
      </c>
      <c r="D12406" t="s">
        <v>23</v>
      </c>
      <c r="E12406">
        <v>39</v>
      </c>
      <c r="F12406">
        <v>1404.375</v>
      </c>
      <c r="G12406" t="s">
        <v>81</v>
      </c>
      <c r="H12406" t="s">
        <v>21</v>
      </c>
      <c r="I12406" t="s">
        <v>21</v>
      </c>
      <c r="J12406">
        <v>360</v>
      </c>
      <c r="K12406">
        <v>20</v>
      </c>
      <c r="L12406" t="s">
        <v>24</v>
      </c>
      <c r="M12406">
        <v>11</v>
      </c>
      <c r="N12406" s="1">
        <v>44272.84097222222</v>
      </c>
      <c r="O12406" s="2">
        <v>4.8611111111111112E-3</v>
      </c>
      <c r="P12406">
        <v>0</v>
      </c>
      <c r="Q12406">
        <v>1</v>
      </c>
      <c r="R12406">
        <f>IF(H12406="Old",IF(Q12406&gt;3,1,0),IF(H12406="New",IF(Q12406&lt;4,1,0)))</f>
        <v>1</v>
      </c>
    </row>
    <row r="12407" spans="1:18" x14ac:dyDescent="0.2">
      <c r="A12407" t="s">
        <v>77</v>
      </c>
      <c r="B12407" s="1">
        <v>44272.838888888888</v>
      </c>
      <c r="C12407">
        <v>3375244</v>
      </c>
      <c r="D12407" t="s">
        <v>23</v>
      </c>
      <c r="E12407">
        <v>12</v>
      </c>
      <c r="F12407">
        <v>2113.7550000000001</v>
      </c>
      <c r="G12407" t="s">
        <v>81</v>
      </c>
      <c r="H12407" t="s">
        <v>21</v>
      </c>
      <c r="I12407" t="s">
        <v>21</v>
      </c>
      <c r="J12407">
        <v>420</v>
      </c>
      <c r="K12407">
        <v>20</v>
      </c>
      <c r="L12407" t="s">
        <v>24</v>
      </c>
      <c r="M12407">
        <v>13</v>
      </c>
      <c r="N12407" s="1">
        <v>44272.839583333334</v>
      </c>
      <c r="O12407" s="2">
        <v>3.472222222222222E-3</v>
      </c>
      <c r="P12407">
        <v>0</v>
      </c>
      <c r="Q12407">
        <v>4</v>
      </c>
      <c r="R12407">
        <f>IF(H12407="Old",IF(Q12407&gt;3,1,0),IF(H12407="New",IF(Q12407&lt;4,1,0)))</f>
        <v>0</v>
      </c>
    </row>
    <row r="12408" spans="1:18" x14ac:dyDescent="0.2">
      <c r="A12408" t="s">
        <v>77</v>
      </c>
      <c r="B12408" s="1">
        <v>44273.413888888892</v>
      </c>
      <c r="C12408">
        <v>3375260</v>
      </c>
      <c r="D12408" t="s">
        <v>26</v>
      </c>
      <c r="E12408">
        <v>11</v>
      </c>
      <c r="F12408">
        <v>1941.97</v>
      </c>
      <c r="G12408" t="s">
        <v>81</v>
      </c>
      <c r="H12408" t="s">
        <v>21</v>
      </c>
      <c r="I12408" t="s">
        <v>21</v>
      </c>
      <c r="J12408">
        <v>600</v>
      </c>
      <c r="K12408">
        <v>20</v>
      </c>
      <c r="L12408" t="s">
        <v>22</v>
      </c>
      <c r="M12408">
        <v>4</v>
      </c>
      <c r="N12408" s="1">
        <v>44273.414583333331</v>
      </c>
      <c r="O12408" s="2">
        <v>0.57847222222222217</v>
      </c>
      <c r="P12408">
        <v>0</v>
      </c>
      <c r="Q12408">
        <v>2</v>
      </c>
      <c r="R12408">
        <f>IF(H12408="Old",IF(Q12408&gt;3,1,0),IF(H12408="New",IF(Q12408&lt;4,1,0)))</f>
        <v>1</v>
      </c>
    </row>
    <row r="12409" spans="1:18" x14ac:dyDescent="0.2">
      <c r="A12409" t="s">
        <v>77</v>
      </c>
      <c r="B12409" s="1">
        <v>44273.567361111112</v>
      </c>
      <c r="C12409">
        <v>3375264</v>
      </c>
      <c r="D12409" t="s">
        <v>26</v>
      </c>
      <c r="E12409">
        <v>43</v>
      </c>
      <c r="F12409">
        <v>2265.06</v>
      </c>
      <c r="G12409" t="s">
        <v>81</v>
      </c>
      <c r="H12409" t="s">
        <v>21</v>
      </c>
      <c r="I12409" t="s">
        <v>21</v>
      </c>
      <c r="J12409">
        <v>480</v>
      </c>
      <c r="K12409">
        <v>22</v>
      </c>
      <c r="L12409" t="s">
        <v>22</v>
      </c>
      <c r="M12409">
        <v>7</v>
      </c>
      <c r="N12409" s="1">
        <v>44273.567361111112</v>
      </c>
      <c r="O12409" s="2">
        <v>0.6479166666666667</v>
      </c>
      <c r="P12409">
        <v>0</v>
      </c>
      <c r="Q12409">
        <v>2</v>
      </c>
      <c r="R12409">
        <f>IF(H12409="Old",IF(Q12409&gt;3,1,0),IF(H12409="New",IF(Q12409&lt;4,1,0)))</f>
        <v>1</v>
      </c>
    </row>
    <row r="12410" spans="1:18" x14ac:dyDescent="0.2">
      <c r="A12410" t="s">
        <v>77</v>
      </c>
      <c r="B12410" s="1">
        <v>44273.456944444442</v>
      </c>
      <c r="C12410">
        <v>3375268</v>
      </c>
      <c r="D12410" t="s">
        <v>26</v>
      </c>
      <c r="E12410">
        <v>48</v>
      </c>
      <c r="F12410">
        <v>1412.91</v>
      </c>
      <c r="G12410" t="s">
        <v>81</v>
      </c>
      <c r="H12410" t="s">
        <v>21</v>
      </c>
      <c r="I12410" t="s">
        <v>21</v>
      </c>
      <c r="J12410">
        <v>398</v>
      </c>
      <c r="K12410">
        <v>19</v>
      </c>
      <c r="L12410" t="s">
        <v>22</v>
      </c>
      <c r="M12410">
        <v>12</v>
      </c>
      <c r="N12410" s="1">
        <v>44273.456944444442</v>
      </c>
      <c r="O12410" s="2">
        <v>0.62013888888888891</v>
      </c>
      <c r="P12410">
        <v>0</v>
      </c>
      <c r="Q12410">
        <v>1</v>
      </c>
      <c r="R12410">
        <f>IF(H12410="Old",IF(Q12410&gt;3,1,0),IF(H12410="New",IF(Q12410&lt;4,1,0)))</f>
        <v>1</v>
      </c>
    </row>
    <row r="12411" spans="1:18" x14ac:dyDescent="0.2">
      <c r="A12411" t="s">
        <v>77</v>
      </c>
      <c r="B12411" s="1">
        <v>44272.845833333333</v>
      </c>
      <c r="C12411">
        <v>3375303</v>
      </c>
      <c r="D12411" t="s">
        <v>23</v>
      </c>
      <c r="E12411">
        <v>21</v>
      </c>
      <c r="F12411">
        <v>1401.11</v>
      </c>
      <c r="G12411" t="s">
        <v>81</v>
      </c>
      <c r="H12411" t="s">
        <v>21</v>
      </c>
      <c r="I12411" t="s">
        <v>21</v>
      </c>
      <c r="J12411">
        <v>510</v>
      </c>
      <c r="K12411">
        <v>20</v>
      </c>
      <c r="L12411" t="s">
        <v>24</v>
      </c>
      <c r="M12411">
        <v>3</v>
      </c>
      <c r="N12411" s="1">
        <v>44272.84652777778</v>
      </c>
      <c r="O12411" s="2">
        <v>5.5555555555555558E-3</v>
      </c>
      <c r="P12411">
        <v>0</v>
      </c>
      <c r="Q12411">
        <v>1</v>
      </c>
      <c r="R12411">
        <f>IF(H12411="Old",IF(Q12411&gt;3,1,0),IF(H12411="New",IF(Q12411&lt;4,1,0)))</f>
        <v>1</v>
      </c>
    </row>
    <row r="12412" spans="1:18" x14ac:dyDescent="0.2">
      <c r="A12412" t="s">
        <v>77</v>
      </c>
      <c r="B12412" s="1">
        <v>44272.847222222219</v>
      </c>
      <c r="C12412">
        <v>3375333</v>
      </c>
      <c r="D12412" t="s">
        <v>23</v>
      </c>
      <c r="E12412">
        <v>13</v>
      </c>
      <c r="F12412">
        <v>709.44</v>
      </c>
      <c r="G12412" t="s">
        <v>81</v>
      </c>
      <c r="H12412" t="s">
        <v>21</v>
      </c>
      <c r="I12412" t="s">
        <v>21</v>
      </c>
      <c r="J12412">
        <v>510</v>
      </c>
      <c r="K12412">
        <v>21</v>
      </c>
      <c r="L12412" t="s">
        <v>22</v>
      </c>
      <c r="M12412">
        <v>8</v>
      </c>
      <c r="N12412" s="1">
        <v>44272.847916666666</v>
      </c>
      <c r="O12412" s="2">
        <v>4.8611111111111112E-3</v>
      </c>
      <c r="P12412">
        <v>0</v>
      </c>
      <c r="Q12412">
        <v>2</v>
      </c>
      <c r="R12412">
        <f>IF(H12412="Old",IF(Q12412&gt;3,1,0),IF(H12412="New",IF(Q12412&lt;4,1,0)))</f>
        <v>1</v>
      </c>
    </row>
    <row r="12413" spans="1:18" x14ac:dyDescent="0.2">
      <c r="A12413" t="s">
        <v>77</v>
      </c>
      <c r="B12413" s="1">
        <v>44272.847916666666</v>
      </c>
      <c r="C12413">
        <v>3375366</v>
      </c>
      <c r="D12413" t="s">
        <v>23</v>
      </c>
      <c r="E12413">
        <v>31</v>
      </c>
      <c r="F12413">
        <v>2148.2600000000002</v>
      </c>
      <c r="G12413" t="s">
        <v>81</v>
      </c>
      <c r="H12413" t="s">
        <v>21</v>
      </c>
      <c r="I12413" t="s">
        <v>21</v>
      </c>
      <c r="J12413">
        <v>600</v>
      </c>
      <c r="K12413">
        <v>21</v>
      </c>
      <c r="L12413" t="s">
        <v>24</v>
      </c>
      <c r="M12413">
        <v>10</v>
      </c>
      <c r="N12413" s="1">
        <v>44272.848611111112</v>
      </c>
      <c r="O12413" s="2">
        <v>4.1666666666666666E-3</v>
      </c>
      <c r="P12413">
        <v>0</v>
      </c>
      <c r="Q12413">
        <v>2</v>
      </c>
      <c r="R12413">
        <f>IF(H12413="Old",IF(Q12413&gt;3,1,0),IF(H12413="New",IF(Q12413&lt;4,1,0)))</f>
        <v>1</v>
      </c>
    </row>
    <row r="12414" spans="1:18" x14ac:dyDescent="0.2">
      <c r="A12414" t="s">
        <v>77</v>
      </c>
      <c r="B12414" s="1">
        <v>44272.850694444445</v>
      </c>
      <c r="C12414">
        <v>3375380</v>
      </c>
      <c r="D12414" t="s">
        <v>23</v>
      </c>
      <c r="E12414">
        <v>3</v>
      </c>
      <c r="F12414">
        <v>4620.0050000000001</v>
      </c>
      <c r="G12414" t="s">
        <v>81</v>
      </c>
      <c r="H12414" t="s">
        <v>21</v>
      </c>
      <c r="I12414" t="s">
        <v>21</v>
      </c>
      <c r="J12414">
        <v>300</v>
      </c>
      <c r="K12414">
        <v>18</v>
      </c>
      <c r="L12414" t="s">
        <v>22</v>
      </c>
      <c r="M12414">
        <v>10</v>
      </c>
      <c r="N12414" s="1">
        <v>44272.852083333331</v>
      </c>
      <c r="O12414" s="2">
        <v>5.5555555555555558E-3</v>
      </c>
      <c r="P12414">
        <v>0</v>
      </c>
      <c r="Q12414">
        <v>2</v>
      </c>
      <c r="R12414">
        <f>IF(H12414="Old",IF(Q12414&gt;3,1,0),IF(H12414="New",IF(Q12414&lt;4,1,0)))</f>
        <v>1</v>
      </c>
    </row>
    <row r="12415" spans="1:18" x14ac:dyDescent="0.2">
      <c r="A12415" t="s">
        <v>77</v>
      </c>
      <c r="B12415" s="1">
        <v>44273.411805555559</v>
      </c>
      <c r="C12415">
        <v>3375419</v>
      </c>
      <c r="D12415" t="s">
        <v>26</v>
      </c>
      <c r="E12415">
        <v>20</v>
      </c>
      <c r="F12415">
        <v>2095.5</v>
      </c>
      <c r="G12415" t="s">
        <v>81</v>
      </c>
      <c r="H12415" t="s">
        <v>21</v>
      </c>
      <c r="I12415" t="s">
        <v>21</v>
      </c>
      <c r="J12415">
        <v>480</v>
      </c>
      <c r="K12415">
        <v>19</v>
      </c>
      <c r="L12415" t="s">
        <v>22</v>
      </c>
      <c r="M12415">
        <v>11</v>
      </c>
      <c r="N12415" s="1">
        <v>44273.413194444445</v>
      </c>
      <c r="O12415" s="2">
        <v>0.56458333333333333</v>
      </c>
      <c r="P12415">
        <v>0</v>
      </c>
      <c r="Q12415">
        <v>2</v>
      </c>
      <c r="R12415">
        <f>IF(H12415="Old",IF(Q12415&gt;3,1,0),IF(H12415="New",IF(Q12415&lt;4,1,0)))</f>
        <v>1</v>
      </c>
    </row>
    <row r="12416" spans="1:18" x14ac:dyDescent="0.2">
      <c r="A12416" t="s">
        <v>77</v>
      </c>
      <c r="B12416" s="1">
        <v>44272.854166666664</v>
      </c>
      <c r="C12416">
        <v>3375500</v>
      </c>
      <c r="D12416" t="s">
        <v>23</v>
      </c>
      <c r="E12416">
        <v>20</v>
      </c>
      <c r="F12416">
        <v>780.3400001</v>
      </c>
      <c r="G12416" t="s">
        <v>81</v>
      </c>
      <c r="H12416" t="s">
        <v>21</v>
      </c>
      <c r="I12416" t="s">
        <v>21</v>
      </c>
      <c r="J12416">
        <v>420</v>
      </c>
      <c r="K12416">
        <v>19</v>
      </c>
      <c r="L12416" t="s">
        <v>22</v>
      </c>
      <c r="M12416">
        <v>17</v>
      </c>
      <c r="N12416" s="1">
        <v>44272.854861111111</v>
      </c>
      <c r="O12416" s="2">
        <v>3.472222222222222E-3</v>
      </c>
      <c r="P12416">
        <v>0</v>
      </c>
      <c r="Q12416">
        <v>4</v>
      </c>
      <c r="R12416">
        <f>IF(H12416="Old",IF(Q12416&gt;3,1,0),IF(H12416="New",IF(Q12416&lt;4,1,0)))</f>
        <v>0</v>
      </c>
    </row>
    <row r="12417" spans="1:18" x14ac:dyDescent="0.2">
      <c r="A12417" t="s">
        <v>77</v>
      </c>
      <c r="B12417" s="1">
        <v>44272.856249999997</v>
      </c>
      <c r="C12417">
        <v>3375510</v>
      </c>
      <c r="D12417" t="s">
        <v>23</v>
      </c>
      <c r="E12417">
        <v>13</v>
      </c>
      <c r="F12417">
        <v>1713.6849999999999</v>
      </c>
      <c r="G12417" t="s">
        <v>81</v>
      </c>
      <c r="H12417" t="s">
        <v>21</v>
      </c>
      <c r="I12417" t="s">
        <v>21</v>
      </c>
      <c r="J12417">
        <v>450</v>
      </c>
      <c r="K12417">
        <v>20</v>
      </c>
      <c r="L12417" t="s">
        <v>22</v>
      </c>
      <c r="M12417">
        <v>11</v>
      </c>
      <c r="N12417" s="1">
        <v>44272.856944444444</v>
      </c>
      <c r="O12417" s="2">
        <v>5.5555555555555558E-3</v>
      </c>
      <c r="P12417">
        <v>0</v>
      </c>
      <c r="Q12417">
        <v>2</v>
      </c>
      <c r="R12417">
        <f>IF(H12417="Old",IF(Q12417&gt;3,1,0),IF(H12417="New",IF(Q12417&lt;4,1,0)))</f>
        <v>1</v>
      </c>
    </row>
    <row r="12418" spans="1:18" x14ac:dyDescent="0.2">
      <c r="A12418" t="s">
        <v>77</v>
      </c>
      <c r="B12418" s="1">
        <v>44272.861111111109</v>
      </c>
      <c r="C12418">
        <v>3375572</v>
      </c>
      <c r="D12418" t="s">
        <v>23</v>
      </c>
      <c r="E12418">
        <v>36</v>
      </c>
      <c r="F12418">
        <v>1097.335</v>
      </c>
      <c r="G12418" t="s">
        <v>81</v>
      </c>
      <c r="H12418" t="s">
        <v>21</v>
      </c>
      <c r="I12418" t="s">
        <v>21</v>
      </c>
      <c r="J12418">
        <v>540</v>
      </c>
      <c r="K12418">
        <v>19</v>
      </c>
      <c r="L12418" t="s">
        <v>22</v>
      </c>
      <c r="M12418">
        <v>9</v>
      </c>
      <c r="N12418" s="1">
        <v>44272.861805555556</v>
      </c>
      <c r="O12418" s="2">
        <v>5.5555555555555558E-3</v>
      </c>
      <c r="P12418">
        <v>0</v>
      </c>
      <c r="Q12418">
        <v>1</v>
      </c>
      <c r="R12418">
        <f>IF(H12418="Old",IF(Q12418&gt;3,1,0),IF(H12418="New",IF(Q12418&lt;4,1,0)))</f>
        <v>1</v>
      </c>
    </row>
    <row r="12419" spans="1:18" x14ac:dyDescent="0.2">
      <c r="A12419" t="s">
        <v>77</v>
      </c>
      <c r="B12419" s="1">
        <v>44272.859722222223</v>
      </c>
      <c r="C12419">
        <v>3375574</v>
      </c>
      <c r="D12419" t="s">
        <v>23</v>
      </c>
      <c r="E12419">
        <v>39</v>
      </c>
      <c r="F12419">
        <v>1187.74</v>
      </c>
      <c r="G12419" t="s">
        <v>81</v>
      </c>
      <c r="H12419" t="s">
        <v>21</v>
      </c>
      <c r="I12419" t="s">
        <v>21</v>
      </c>
      <c r="J12419">
        <v>420</v>
      </c>
      <c r="K12419">
        <v>18</v>
      </c>
      <c r="L12419" t="s">
        <v>22</v>
      </c>
      <c r="M12419">
        <v>9</v>
      </c>
      <c r="N12419" s="1">
        <v>44272.86041666667</v>
      </c>
      <c r="O12419" s="2">
        <v>4.1666666666666666E-3</v>
      </c>
      <c r="P12419">
        <v>0</v>
      </c>
      <c r="Q12419">
        <v>1</v>
      </c>
      <c r="R12419">
        <f>IF(H12419="Old",IF(Q12419&gt;3,1,0),IF(H12419="New",IF(Q12419&lt;4,1,0)))</f>
        <v>1</v>
      </c>
    </row>
    <row r="12420" spans="1:18" x14ac:dyDescent="0.2">
      <c r="A12420" t="s">
        <v>77</v>
      </c>
      <c r="B12420" s="1">
        <v>44272.868750000001</v>
      </c>
      <c r="C12420">
        <v>3375770</v>
      </c>
      <c r="D12420" t="s">
        <v>23</v>
      </c>
      <c r="E12420">
        <v>17</v>
      </c>
      <c r="F12420">
        <v>1407.81</v>
      </c>
      <c r="G12420" t="s">
        <v>81</v>
      </c>
      <c r="H12420" t="s">
        <v>21</v>
      </c>
      <c r="I12420" t="s">
        <v>21</v>
      </c>
      <c r="J12420">
        <v>420</v>
      </c>
      <c r="K12420">
        <v>20</v>
      </c>
      <c r="L12420" t="s">
        <v>22</v>
      </c>
      <c r="M12420">
        <v>7</v>
      </c>
      <c r="N12420" s="1">
        <v>44272.869444444441</v>
      </c>
      <c r="O12420" s="2">
        <v>4.1666666666666666E-3</v>
      </c>
      <c r="P12420">
        <v>0</v>
      </c>
      <c r="Q12420">
        <v>1</v>
      </c>
      <c r="R12420">
        <f>IF(H12420="Old",IF(Q12420&gt;3,1,0),IF(H12420="New",IF(Q12420&lt;4,1,0)))</f>
        <v>1</v>
      </c>
    </row>
    <row r="12421" spans="1:18" x14ac:dyDescent="0.2">
      <c r="A12421" t="s">
        <v>77</v>
      </c>
      <c r="B12421" s="1">
        <v>44273.948611111111</v>
      </c>
      <c r="C12421">
        <v>3375819</v>
      </c>
      <c r="D12421" t="s">
        <v>25</v>
      </c>
      <c r="E12421">
        <v>14</v>
      </c>
      <c r="F12421">
        <v>1325.47</v>
      </c>
      <c r="G12421" t="s">
        <v>81</v>
      </c>
      <c r="H12421" t="s">
        <v>21</v>
      </c>
      <c r="I12421" t="s">
        <v>21</v>
      </c>
      <c r="J12421">
        <v>375</v>
      </c>
      <c r="K12421">
        <v>19</v>
      </c>
      <c r="L12421" t="s">
        <v>22</v>
      </c>
      <c r="M12421">
        <v>8</v>
      </c>
      <c r="N12421" s="1">
        <v>44273.949305555558</v>
      </c>
      <c r="O12421" s="2">
        <v>0.49652777777777773</v>
      </c>
      <c r="P12421">
        <v>0</v>
      </c>
      <c r="Q12421">
        <v>3</v>
      </c>
      <c r="R12421">
        <f>IF(H12421="Old",IF(Q12421&gt;3,1,0),IF(H12421="New",IF(Q12421&lt;4,1,0)))</f>
        <v>1</v>
      </c>
    </row>
    <row r="12422" spans="1:18" x14ac:dyDescent="0.2">
      <c r="A12422" t="s">
        <v>77</v>
      </c>
      <c r="B12422" s="1">
        <v>44273.481249999997</v>
      </c>
      <c r="C12422">
        <v>3375846</v>
      </c>
      <c r="D12422" t="s">
        <v>26</v>
      </c>
      <c r="E12422">
        <v>29</v>
      </c>
      <c r="F12422">
        <v>3294.49</v>
      </c>
      <c r="G12422" t="s">
        <v>81</v>
      </c>
      <c r="H12422" t="s">
        <v>21</v>
      </c>
      <c r="I12422" t="s">
        <v>21</v>
      </c>
      <c r="J12422">
        <v>390</v>
      </c>
      <c r="K12422">
        <v>18</v>
      </c>
      <c r="L12422" t="s">
        <v>22</v>
      </c>
      <c r="M12422">
        <v>6</v>
      </c>
      <c r="N12422" s="1">
        <v>44273.481944444444</v>
      </c>
      <c r="O12422" s="2">
        <v>0.60902777777777783</v>
      </c>
      <c r="P12422">
        <v>0</v>
      </c>
      <c r="Q12422">
        <v>3</v>
      </c>
      <c r="R12422">
        <f>IF(H12422="Old",IF(Q12422&gt;3,1,0),IF(H12422="New",IF(Q12422&lt;4,1,0)))</f>
        <v>1</v>
      </c>
    </row>
    <row r="12423" spans="1:18" x14ac:dyDescent="0.2">
      <c r="A12423" t="s">
        <v>77</v>
      </c>
      <c r="B12423" s="1">
        <v>44273.43472222222</v>
      </c>
      <c r="C12423">
        <v>3375874</v>
      </c>
      <c r="D12423" t="s">
        <v>26</v>
      </c>
      <c r="E12423">
        <v>35</v>
      </c>
      <c r="F12423">
        <v>1324.85</v>
      </c>
      <c r="G12423" t="s">
        <v>81</v>
      </c>
      <c r="H12423" t="s">
        <v>21</v>
      </c>
      <c r="I12423" t="s">
        <v>21</v>
      </c>
      <c r="J12423">
        <v>540</v>
      </c>
      <c r="K12423">
        <v>19</v>
      </c>
      <c r="L12423" t="s">
        <v>22</v>
      </c>
      <c r="M12423">
        <v>9</v>
      </c>
      <c r="N12423" s="1">
        <v>44273.435416666667</v>
      </c>
      <c r="O12423" s="2">
        <v>0.55833333333333335</v>
      </c>
      <c r="P12423">
        <v>0</v>
      </c>
      <c r="Q12423">
        <v>1</v>
      </c>
      <c r="R12423">
        <f>IF(H12423="Old",IF(Q12423&gt;3,1,0),IF(H12423="New",IF(Q12423&lt;4,1,0)))</f>
        <v>1</v>
      </c>
    </row>
    <row r="12424" spans="1:18" x14ac:dyDescent="0.2">
      <c r="A12424" t="s">
        <v>77</v>
      </c>
      <c r="B12424" s="1">
        <v>44273.506249999999</v>
      </c>
      <c r="C12424">
        <v>3375877</v>
      </c>
      <c r="D12424" t="s">
        <v>26</v>
      </c>
      <c r="E12424">
        <v>7</v>
      </c>
      <c r="F12424">
        <v>745.07</v>
      </c>
      <c r="G12424" t="s">
        <v>81</v>
      </c>
      <c r="H12424" t="s">
        <v>21</v>
      </c>
      <c r="I12424" t="s">
        <v>21</v>
      </c>
      <c r="J12424">
        <v>420</v>
      </c>
      <c r="K12424">
        <v>19</v>
      </c>
      <c r="L12424" t="s">
        <v>22</v>
      </c>
      <c r="M12424">
        <v>3</v>
      </c>
      <c r="N12424" s="1">
        <v>44273.507638888892</v>
      </c>
      <c r="O12424" s="2">
        <v>0.63055555555555554</v>
      </c>
      <c r="P12424">
        <v>0</v>
      </c>
      <c r="Q12424">
        <v>1</v>
      </c>
      <c r="R12424">
        <f>IF(H12424="Old",IF(Q12424&gt;3,1,0),IF(H12424="New",IF(Q12424&lt;4,1,0)))</f>
        <v>1</v>
      </c>
    </row>
    <row r="12425" spans="1:18" x14ac:dyDescent="0.2">
      <c r="A12425" t="s">
        <v>77</v>
      </c>
      <c r="B12425" s="1">
        <v>44273.443055555559</v>
      </c>
      <c r="C12425">
        <v>3375896</v>
      </c>
      <c r="D12425" t="s">
        <v>26</v>
      </c>
      <c r="E12425">
        <v>4</v>
      </c>
      <c r="F12425">
        <v>1747.2</v>
      </c>
      <c r="G12425" t="s">
        <v>81</v>
      </c>
      <c r="H12425" t="s">
        <v>21</v>
      </c>
      <c r="I12425" t="s">
        <v>21</v>
      </c>
      <c r="J12425">
        <v>474</v>
      </c>
      <c r="K12425">
        <v>33</v>
      </c>
      <c r="L12425" t="s">
        <v>24</v>
      </c>
      <c r="M12425">
        <v>4</v>
      </c>
      <c r="N12425" s="1">
        <v>44273.445138888892</v>
      </c>
      <c r="O12425" s="2">
        <v>0.56597222222222221</v>
      </c>
      <c r="P12425">
        <v>0</v>
      </c>
      <c r="Q12425">
        <v>3</v>
      </c>
      <c r="R12425">
        <f>IF(H12425="Old",IF(Q12425&gt;3,1,0),IF(H12425="New",IF(Q12425&lt;4,1,0)))</f>
        <v>1</v>
      </c>
    </row>
    <row r="12426" spans="1:18" x14ac:dyDescent="0.2">
      <c r="A12426" t="s">
        <v>77</v>
      </c>
      <c r="B12426" s="1">
        <v>44273.443749999999</v>
      </c>
      <c r="C12426">
        <v>3375899</v>
      </c>
      <c r="D12426" t="s">
        <v>26</v>
      </c>
      <c r="E12426">
        <v>12</v>
      </c>
      <c r="F12426">
        <v>1828.47</v>
      </c>
      <c r="G12426" t="s">
        <v>81</v>
      </c>
      <c r="H12426" t="s">
        <v>21</v>
      </c>
      <c r="I12426" t="s">
        <v>21</v>
      </c>
      <c r="J12426">
        <v>420</v>
      </c>
      <c r="K12426">
        <v>19</v>
      </c>
      <c r="L12426" t="s">
        <v>22</v>
      </c>
      <c r="M12426">
        <v>11</v>
      </c>
      <c r="N12426" s="1">
        <v>44273.445138888892</v>
      </c>
      <c r="O12426" s="2">
        <v>0.56527777777777777</v>
      </c>
      <c r="P12426">
        <v>0</v>
      </c>
      <c r="Q12426">
        <v>2</v>
      </c>
      <c r="R12426">
        <f>IF(H12426="Old",IF(Q12426&gt;3,1,0),IF(H12426="New",IF(Q12426&lt;4,1,0)))</f>
        <v>1</v>
      </c>
    </row>
    <row r="12427" spans="1:18" x14ac:dyDescent="0.2">
      <c r="A12427" t="s">
        <v>77</v>
      </c>
      <c r="B12427" s="1">
        <v>44273.433333333334</v>
      </c>
      <c r="C12427">
        <v>3376032</v>
      </c>
      <c r="D12427" t="s">
        <v>26</v>
      </c>
      <c r="E12427">
        <v>11</v>
      </c>
      <c r="F12427">
        <v>2037.78</v>
      </c>
      <c r="G12427" t="s">
        <v>81</v>
      </c>
      <c r="H12427" t="s">
        <v>21</v>
      </c>
      <c r="I12427" t="s">
        <v>21</v>
      </c>
      <c r="J12427">
        <v>540</v>
      </c>
      <c r="K12427">
        <v>20</v>
      </c>
      <c r="L12427" t="s">
        <v>22</v>
      </c>
      <c r="M12427">
        <v>5</v>
      </c>
      <c r="N12427" s="1">
        <v>44273.43472222222</v>
      </c>
      <c r="O12427" s="2">
        <v>0.54166666666666663</v>
      </c>
      <c r="P12427">
        <v>0</v>
      </c>
      <c r="Q12427">
        <v>2</v>
      </c>
      <c r="R12427">
        <f>IF(H12427="Old",IF(Q12427&gt;3,1,0),IF(H12427="New",IF(Q12427&lt;4,1,0)))</f>
        <v>1</v>
      </c>
    </row>
    <row r="12428" spans="1:18" x14ac:dyDescent="0.2">
      <c r="A12428" t="s">
        <v>77</v>
      </c>
      <c r="B12428" s="1">
        <v>44272.899305555555</v>
      </c>
      <c r="C12428">
        <v>3376053</v>
      </c>
      <c r="D12428" t="s">
        <v>23</v>
      </c>
      <c r="E12428">
        <v>18</v>
      </c>
      <c r="F12428">
        <v>1138.4100000000001</v>
      </c>
      <c r="G12428" t="s">
        <v>81</v>
      </c>
      <c r="H12428" t="s">
        <v>21</v>
      </c>
      <c r="I12428" t="s">
        <v>21</v>
      </c>
      <c r="J12428">
        <v>360</v>
      </c>
      <c r="K12428">
        <v>21</v>
      </c>
      <c r="L12428" t="s">
        <v>24</v>
      </c>
      <c r="M12428">
        <v>5</v>
      </c>
      <c r="N12428" s="1">
        <v>44272.900694444441</v>
      </c>
      <c r="O12428" s="2">
        <v>5.5555555555555558E-3</v>
      </c>
      <c r="P12428">
        <v>0</v>
      </c>
      <c r="Q12428">
        <v>1</v>
      </c>
      <c r="R12428">
        <f>IF(H12428="Old",IF(Q12428&gt;3,1,0),IF(H12428="New",IF(Q12428&lt;4,1,0)))</f>
        <v>1</v>
      </c>
    </row>
    <row r="12429" spans="1:18" x14ac:dyDescent="0.2">
      <c r="A12429" t="s">
        <v>77</v>
      </c>
      <c r="B12429" s="1">
        <v>44272.899305555555</v>
      </c>
      <c r="C12429">
        <v>3376068</v>
      </c>
      <c r="D12429" t="s">
        <v>23</v>
      </c>
      <c r="E12429">
        <v>2</v>
      </c>
      <c r="F12429">
        <v>1232.79</v>
      </c>
      <c r="G12429" t="s">
        <v>81</v>
      </c>
      <c r="H12429" t="s">
        <v>21</v>
      </c>
      <c r="I12429" t="s">
        <v>21</v>
      </c>
      <c r="J12429">
        <v>435</v>
      </c>
      <c r="K12429">
        <v>19</v>
      </c>
      <c r="L12429" t="s">
        <v>22</v>
      </c>
      <c r="M12429">
        <v>13</v>
      </c>
      <c r="N12429" s="1">
        <v>44272.900694444441</v>
      </c>
      <c r="O12429" s="2">
        <v>4.1666666666666666E-3</v>
      </c>
      <c r="P12429">
        <v>0</v>
      </c>
      <c r="Q12429">
        <v>2</v>
      </c>
      <c r="R12429">
        <f>IF(H12429="Old",IF(Q12429&gt;3,1,0),IF(H12429="New",IF(Q12429&lt;4,1,0)))</f>
        <v>1</v>
      </c>
    </row>
    <row r="12430" spans="1:18" x14ac:dyDescent="0.2">
      <c r="A12430" t="s">
        <v>77</v>
      </c>
      <c r="B12430" s="1">
        <v>44272.902083333334</v>
      </c>
      <c r="C12430">
        <v>3376077</v>
      </c>
      <c r="D12430" t="s">
        <v>23</v>
      </c>
      <c r="E12430">
        <v>32</v>
      </c>
      <c r="F12430">
        <v>1465.7049999999999</v>
      </c>
      <c r="G12430" t="s">
        <v>81</v>
      </c>
      <c r="H12430" t="s">
        <v>21</v>
      </c>
      <c r="I12430" t="s">
        <v>21</v>
      </c>
      <c r="J12430">
        <v>420</v>
      </c>
      <c r="K12430">
        <v>20</v>
      </c>
      <c r="L12430" t="s">
        <v>24</v>
      </c>
      <c r="M12430">
        <v>7</v>
      </c>
      <c r="N12430" s="1">
        <v>44272.902777777781</v>
      </c>
      <c r="O12430" s="2">
        <v>4.8611111111111112E-3</v>
      </c>
      <c r="P12430">
        <v>0</v>
      </c>
      <c r="Q12430">
        <v>3</v>
      </c>
      <c r="R12430">
        <f>IF(H12430="Old",IF(Q12430&gt;3,1,0),IF(H12430="New",IF(Q12430&lt;4,1,0)))</f>
        <v>1</v>
      </c>
    </row>
    <row r="12431" spans="1:18" x14ac:dyDescent="0.2">
      <c r="A12431" t="s">
        <v>77</v>
      </c>
      <c r="B12431" s="1">
        <v>44272.699305555558</v>
      </c>
      <c r="C12431">
        <v>3376144</v>
      </c>
      <c r="D12431" t="s">
        <v>23</v>
      </c>
      <c r="E12431">
        <v>36</v>
      </c>
      <c r="F12431">
        <v>1343.395</v>
      </c>
      <c r="G12431" t="s">
        <v>81</v>
      </c>
      <c r="H12431" t="s">
        <v>21</v>
      </c>
      <c r="I12431" t="s">
        <v>21</v>
      </c>
      <c r="J12431">
        <v>480</v>
      </c>
      <c r="K12431">
        <v>19</v>
      </c>
      <c r="L12431" t="s">
        <v>22</v>
      </c>
      <c r="M12431">
        <v>12</v>
      </c>
      <c r="N12431" s="1">
        <v>44272.699305555558</v>
      </c>
      <c r="O12431" s="2">
        <v>3.472222222222222E-3</v>
      </c>
      <c r="P12431">
        <v>1</v>
      </c>
      <c r="Q12431">
        <v>3</v>
      </c>
      <c r="R12431">
        <f>IF(H12431="Old",IF(Q12431&gt;3,1,0),IF(H12431="New",IF(Q12431&lt;4,1,0)))</f>
        <v>1</v>
      </c>
    </row>
    <row r="12432" spans="1:18" x14ac:dyDescent="0.2">
      <c r="A12432" t="s">
        <v>77</v>
      </c>
      <c r="B12432" s="1">
        <v>44273.402083333334</v>
      </c>
      <c r="C12432">
        <v>3376153</v>
      </c>
      <c r="D12432" t="s">
        <v>26</v>
      </c>
      <c r="E12432">
        <v>42</v>
      </c>
      <c r="F12432">
        <v>949.45500000000004</v>
      </c>
      <c r="G12432" t="s">
        <v>81</v>
      </c>
      <c r="H12432" t="s">
        <v>21</v>
      </c>
      <c r="I12432" t="s">
        <v>21</v>
      </c>
      <c r="J12432">
        <v>300</v>
      </c>
      <c r="K12432">
        <v>19</v>
      </c>
      <c r="L12432" t="s">
        <v>22</v>
      </c>
      <c r="M12432">
        <v>2</v>
      </c>
      <c r="N12432" s="1">
        <v>44273.402083333334</v>
      </c>
      <c r="O12432" s="2">
        <v>0.49722222222222223</v>
      </c>
      <c r="P12432">
        <v>0</v>
      </c>
      <c r="Q12432">
        <v>4</v>
      </c>
      <c r="R12432">
        <f>IF(H12432="Old",IF(Q12432&gt;3,1,0),IF(H12432="New",IF(Q12432&lt;4,1,0)))</f>
        <v>0</v>
      </c>
    </row>
    <row r="12433" spans="1:18" x14ac:dyDescent="0.2">
      <c r="A12433" t="s">
        <v>77</v>
      </c>
      <c r="B12433" s="1">
        <v>44272.911805555559</v>
      </c>
      <c r="C12433">
        <v>3376183</v>
      </c>
      <c r="D12433" t="s">
        <v>23</v>
      </c>
      <c r="E12433">
        <v>23</v>
      </c>
      <c r="F12433">
        <v>1582.7249999999999</v>
      </c>
      <c r="G12433" t="s">
        <v>81</v>
      </c>
      <c r="H12433" t="s">
        <v>21</v>
      </c>
      <c r="I12433" t="s">
        <v>21</v>
      </c>
      <c r="J12433">
        <v>600</v>
      </c>
      <c r="K12433">
        <v>19</v>
      </c>
      <c r="L12433" t="s">
        <v>22</v>
      </c>
      <c r="M12433">
        <v>10</v>
      </c>
      <c r="N12433" s="1">
        <v>44272.912499999999</v>
      </c>
      <c r="O12433" s="2">
        <v>4.1666666666666666E-3</v>
      </c>
      <c r="P12433">
        <v>0</v>
      </c>
      <c r="Q12433">
        <v>2</v>
      </c>
      <c r="R12433">
        <f>IF(H12433="Old",IF(Q12433&gt;3,1,0),IF(H12433="New",IF(Q12433&lt;4,1,0)))</f>
        <v>1</v>
      </c>
    </row>
    <row r="12434" spans="1:18" x14ac:dyDescent="0.2">
      <c r="A12434" t="s">
        <v>77</v>
      </c>
      <c r="B12434" s="1">
        <v>44273.430555555555</v>
      </c>
      <c r="C12434">
        <v>3376352</v>
      </c>
      <c r="D12434" t="s">
        <v>26</v>
      </c>
      <c r="E12434">
        <v>12</v>
      </c>
      <c r="F12434">
        <v>1180.81</v>
      </c>
      <c r="G12434" t="s">
        <v>81</v>
      </c>
      <c r="H12434" t="s">
        <v>21</v>
      </c>
      <c r="I12434" t="s">
        <v>21</v>
      </c>
      <c r="J12434">
        <v>420</v>
      </c>
      <c r="K12434">
        <v>19</v>
      </c>
      <c r="L12434" t="s">
        <v>24</v>
      </c>
      <c r="M12434">
        <v>8</v>
      </c>
      <c r="N12434" s="1">
        <v>44273.431250000001</v>
      </c>
      <c r="O12434" s="2">
        <v>0.49791666666666662</v>
      </c>
      <c r="P12434">
        <v>0</v>
      </c>
      <c r="Q12434">
        <v>5</v>
      </c>
      <c r="R12434">
        <f>IF(H12434="Old",IF(Q12434&gt;3,1,0),IF(H12434="New",IF(Q12434&lt;4,1,0)))</f>
        <v>0</v>
      </c>
    </row>
    <row r="12435" spans="1:18" x14ac:dyDescent="0.2">
      <c r="A12435" t="s">
        <v>77</v>
      </c>
      <c r="B12435" s="1">
        <v>44272.941666666666</v>
      </c>
      <c r="C12435">
        <v>3376409</v>
      </c>
      <c r="D12435" t="s">
        <v>23</v>
      </c>
      <c r="E12435">
        <v>15</v>
      </c>
      <c r="F12435">
        <v>3017.23</v>
      </c>
      <c r="G12435" t="s">
        <v>81</v>
      </c>
      <c r="H12435" t="s">
        <v>21</v>
      </c>
      <c r="I12435" t="s">
        <v>21</v>
      </c>
      <c r="J12435">
        <v>420</v>
      </c>
      <c r="K12435">
        <v>19</v>
      </c>
      <c r="L12435" t="s">
        <v>22</v>
      </c>
      <c r="M12435">
        <v>7</v>
      </c>
      <c r="N12435" s="1">
        <v>44272.943055555559</v>
      </c>
      <c r="O12435" s="2">
        <v>4.8611111111111112E-3</v>
      </c>
      <c r="P12435">
        <v>0</v>
      </c>
      <c r="Q12435">
        <v>2</v>
      </c>
      <c r="R12435">
        <f>IF(H12435="Old",IF(Q12435&gt;3,1,0),IF(H12435="New",IF(Q12435&lt;4,1,0)))</f>
        <v>1</v>
      </c>
    </row>
    <row r="12436" spans="1:18" x14ac:dyDescent="0.2">
      <c r="A12436" t="s">
        <v>77</v>
      </c>
      <c r="B12436" s="1">
        <v>44273.498611111114</v>
      </c>
      <c r="C12436">
        <v>3376529</v>
      </c>
      <c r="D12436" t="s">
        <v>26</v>
      </c>
      <c r="E12436">
        <v>42</v>
      </c>
      <c r="F12436">
        <v>1459.65</v>
      </c>
      <c r="G12436" t="s">
        <v>81</v>
      </c>
      <c r="H12436" t="s">
        <v>21</v>
      </c>
      <c r="I12436" t="s">
        <v>21</v>
      </c>
      <c r="J12436">
        <v>360</v>
      </c>
      <c r="K12436">
        <v>19</v>
      </c>
      <c r="L12436" t="s">
        <v>22</v>
      </c>
      <c r="M12436">
        <v>13</v>
      </c>
      <c r="N12436" s="1">
        <v>44273.498611111114</v>
      </c>
      <c r="O12436" s="2">
        <v>0.53263888888888888</v>
      </c>
      <c r="P12436">
        <v>0</v>
      </c>
      <c r="Q12436">
        <v>2</v>
      </c>
      <c r="R12436">
        <f>IF(H12436="Old",IF(Q12436&gt;3,1,0),IF(H12436="New",IF(Q12436&lt;4,1,0)))</f>
        <v>1</v>
      </c>
    </row>
    <row r="12437" spans="1:18" x14ac:dyDescent="0.2">
      <c r="A12437" t="s">
        <v>77</v>
      </c>
      <c r="B12437" s="1">
        <v>44273.356249999997</v>
      </c>
      <c r="C12437">
        <v>3376793</v>
      </c>
      <c r="D12437" t="s">
        <v>23</v>
      </c>
      <c r="E12437">
        <v>28</v>
      </c>
      <c r="F12437">
        <v>2196.64</v>
      </c>
      <c r="G12437" t="s">
        <v>81</v>
      </c>
      <c r="H12437" t="s">
        <v>21</v>
      </c>
      <c r="I12437" t="s">
        <v>21</v>
      </c>
      <c r="J12437">
        <v>360</v>
      </c>
      <c r="K12437">
        <v>18</v>
      </c>
      <c r="L12437" t="s">
        <v>22</v>
      </c>
      <c r="M12437">
        <v>14</v>
      </c>
      <c r="N12437" s="1">
        <v>44273.356944444444</v>
      </c>
      <c r="O12437" s="2">
        <v>4.1666666666666666E-3</v>
      </c>
      <c r="P12437">
        <v>1</v>
      </c>
      <c r="Q12437">
        <v>2</v>
      </c>
      <c r="R12437">
        <f>IF(H12437="Old",IF(Q12437&gt;3,1,0),IF(H12437="New",IF(Q12437&lt;4,1,0)))</f>
        <v>1</v>
      </c>
    </row>
    <row r="12438" spans="1:18" x14ac:dyDescent="0.2">
      <c r="A12438" t="s">
        <v>77</v>
      </c>
      <c r="B12438" s="1">
        <v>44273.338888888888</v>
      </c>
      <c r="C12438">
        <v>3378672</v>
      </c>
      <c r="D12438" t="s">
        <v>19</v>
      </c>
      <c r="E12438">
        <v>39</v>
      </c>
      <c r="F12438">
        <v>2465.165</v>
      </c>
      <c r="G12438" t="s">
        <v>81</v>
      </c>
      <c r="H12438" t="s">
        <v>21</v>
      </c>
      <c r="I12438" t="s">
        <v>21</v>
      </c>
      <c r="J12438">
        <v>240</v>
      </c>
      <c r="K12438">
        <v>18</v>
      </c>
      <c r="L12438" t="s">
        <v>22</v>
      </c>
      <c r="M12438">
        <v>7</v>
      </c>
      <c r="N12438" s="1">
        <v>44273.339583333334</v>
      </c>
      <c r="O12438" s="2">
        <v>8.3333333333333332E-3</v>
      </c>
      <c r="P12438">
        <v>0</v>
      </c>
      <c r="Q12438">
        <v>1</v>
      </c>
      <c r="R12438">
        <f>IF(H12438="Old",IF(Q12438&gt;3,1,0),IF(H12438="New",IF(Q12438&lt;4,1,0)))</f>
        <v>1</v>
      </c>
    </row>
    <row r="12439" spans="1:18" x14ac:dyDescent="0.2">
      <c r="A12439" t="s">
        <v>77</v>
      </c>
      <c r="B12439" s="1">
        <v>44273.395833333336</v>
      </c>
      <c r="C12439">
        <v>3378929</v>
      </c>
      <c r="D12439" t="s">
        <v>19</v>
      </c>
      <c r="E12439">
        <v>1</v>
      </c>
      <c r="F12439">
        <v>2866.5549999999998</v>
      </c>
      <c r="G12439" t="s">
        <v>81</v>
      </c>
      <c r="H12439" t="s">
        <v>21</v>
      </c>
      <c r="I12439" t="s">
        <v>21</v>
      </c>
      <c r="J12439">
        <v>420</v>
      </c>
      <c r="K12439">
        <v>20</v>
      </c>
      <c r="L12439" t="s">
        <v>22</v>
      </c>
      <c r="M12439">
        <v>11</v>
      </c>
      <c r="N12439" s="1">
        <v>44273.397916666669</v>
      </c>
      <c r="O12439" s="2">
        <v>6.2499999999999995E-3</v>
      </c>
      <c r="P12439">
        <v>0</v>
      </c>
      <c r="Q12439">
        <v>2</v>
      </c>
      <c r="R12439">
        <f>IF(H12439="Old",IF(Q12439&gt;3,1,0),IF(H12439="New",IF(Q12439&lt;4,1,0)))</f>
        <v>1</v>
      </c>
    </row>
    <row r="12440" spans="1:18" x14ac:dyDescent="0.2">
      <c r="A12440" t="s">
        <v>77</v>
      </c>
      <c r="B12440" s="1">
        <v>44273.568055555559</v>
      </c>
      <c r="C12440">
        <v>3379103</v>
      </c>
      <c r="D12440" t="s">
        <v>19</v>
      </c>
      <c r="E12440">
        <v>33</v>
      </c>
      <c r="F12440">
        <v>1365.55</v>
      </c>
      <c r="G12440" t="s">
        <v>81</v>
      </c>
      <c r="H12440" t="s">
        <v>21</v>
      </c>
      <c r="I12440" t="s">
        <v>21</v>
      </c>
      <c r="J12440">
        <v>420</v>
      </c>
      <c r="K12440">
        <v>18</v>
      </c>
      <c r="L12440" t="s">
        <v>22</v>
      </c>
      <c r="M12440">
        <v>3</v>
      </c>
      <c r="N12440" s="1">
        <v>44273.568055555559</v>
      </c>
      <c r="O12440" s="2">
        <v>4.1666666666666666E-3</v>
      </c>
      <c r="P12440">
        <v>1</v>
      </c>
      <c r="Q12440">
        <v>2</v>
      </c>
      <c r="R12440">
        <f>IF(H12440="Old",IF(Q12440&gt;3,1,0),IF(H12440="New",IF(Q12440&lt;4,1,0)))</f>
        <v>1</v>
      </c>
    </row>
    <row r="12441" spans="1:18" x14ac:dyDescent="0.2">
      <c r="A12441" t="s">
        <v>77</v>
      </c>
      <c r="B12441" s="1">
        <v>44274.11041666667</v>
      </c>
      <c r="C12441">
        <v>3379141</v>
      </c>
      <c r="D12441" t="s">
        <v>25</v>
      </c>
      <c r="E12441">
        <v>33</v>
      </c>
      <c r="F12441">
        <v>563.64499999999998</v>
      </c>
      <c r="G12441" t="s">
        <v>81</v>
      </c>
      <c r="H12441" t="s">
        <v>21</v>
      </c>
      <c r="I12441" t="s">
        <v>21</v>
      </c>
      <c r="J12441">
        <v>420</v>
      </c>
      <c r="K12441">
        <v>19</v>
      </c>
      <c r="L12441" t="s">
        <v>24</v>
      </c>
      <c r="M12441">
        <v>5</v>
      </c>
      <c r="N12441" s="1">
        <v>44274.11041666667</v>
      </c>
      <c r="O12441" s="2">
        <v>0.76944444444444438</v>
      </c>
      <c r="P12441">
        <v>0</v>
      </c>
      <c r="Q12441">
        <v>6</v>
      </c>
      <c r="R12441">
        <f>IF(H12441="Old",IF(Q12441&gt;3,1,0),IF(H12441="New",IF(Q12441&lt;4,1,0)))</f>
        <v>0</v>
      </c>
    </row>
    <row r="12442" spans="1:18" x14ac:dyDescent="0.2">
      <c r="A12442" t="s">
        <v>77</v>
      </c>
      <c r="B12442" s="1">
        <v>44273.852083333331</v>
      </c>
      <c r="C12442">
        <v>3379222</v>
      </c>
      <c r="D12442" t="s">
        <v>25</v>
      </c>
      <c r="E12442">
        <v>44</v>
      </c>
      <c r="F12442">
        <v>991.5850001</v>
      </c>
      <c r="G12442" t="s">
        <v>81</v>
      </c>
      <c r="H12442" t="s">
        <v>21</v>
      </c>
      <c r="I12442" t="s">
        <v>21</v>
      </c>
      <c r="J12442">
        <v>480</v>
      </c>
      <c r="K12442">
        <v>20</v>
      </c>
      <c r="L12442" t="s">
        <v>22</v>
      </c>
      <c r="M12442">
        <v>5</v>
      </c>
      <c r="N12442" s="1">
        <v>44273.852083333331</v>
      </c>
      <c r="O12442" s="2">
        <v>0.49513888888888885</v>
      </c>
      <c r="P12442">
        <v>0</v>
      </c>
      <c r="Q12442">
        <v>3</v>
      </c>
      <c r="R12442">
        <f>IF(H12442="Old",IF(Q12442&gt;3,1,0),IF(H12442="New",IF(Q12442&lt;4,1,0)))</f>
        <v>1</v>
      </c>
    </row>
    <row r="12443" spans="1:18" x14ac:dyDescent="0.2">
      <c r="A12443" t="s">
        <v>77</v>
      </c>
      <c r="B12443" s="1">
        <v>44273.36041666667</v>
      </c>
      <c r="C12443">
        <v>3379226</v>
      </c>
      <c r="D12443" t="s">
        <v>19</v>
      </c>
      <c r="E12443">
        <v>18</v>
      </c>
      <c r="F12443">
        <v>1258.1099999999999</v>
      </c>
      <c r="G12443" t="s">
        <v>81</v>
      </c>
      <c r="H12443" t="s">
        <v>21</v>
      </c>
      <c r="I12443" t="s">
        <v>21</v>
      </c>
      <c r="J12443">
        <v>480</v>
      </c>
      <c r="K12443">
        <v>40</v>
      </c>
      <c r="L12443" t="s">
        <v>22</v>
      </c>
      <c r="M12443">
        <v>4</v>
      </c>
      <c r="N12443" s="1">
        <v>44273.361111111109</v>
      </c>
      <c r="O12443" s="2">
        <v>4.1666666666666666E-3</v>
      </c>
      <c r="P12443">
        <v>0</v>
      </c>
      <c r="Q12443">
        <v>1</v>
      </c>
      <c r="R12443">
        <f>IF(H12443="Old",IF(Q12443&gt;3,1,0),IF(H12443="New",IF(Q12443&lt;4,1,0)))</f>
        <v>1</v>
      </c>
    </row>
    <row r="12444" spans="1:18" x14ac:dyDescent="0.2">
      <c r="A12444" t="s">
        <v>77</v>
      </c>
      <c r="B12444" s="1">
        <v>44273.861111111109</v>
      </c>
      <c r="C12444">
        <v>3379257</v>
      </c>
      <c r="D12444" t="s">
        <v>25</v>
      </c>
      <c r="E12444">
        <v>21</v>
      </c>
      <c r="F12444">
        <v>1111.74</v>
      </c>
      <c r="G12444" t="s">
        <v>81</v>
      </c>
      <c r="H12444" t="s">
        <v>21</v>
      </c>
      <c r="I12444" t="s">
        <v>21</v>
      </c>
      <c r="J12444">
        <v>420</v>
      </c>
      <c r="K12444">
        <v>23</v>
      </c>
      <c r="L12444" t="s">
        <v>24</v>
      </c>
      <c r="M12444">
        <v>6</v>
      </c>
      <c r="N12444" s="1">
        <v>44273.861805555556</v>
      </c>
      <c r="O12444" s="2">
        <v>0.4993055555555555</v>
      </c>
      <c r="P12444">
        <v>0</v>
      </c>
      <c r="Q12444">
        <v>1</v>
      </c>
      <c r="R12444">
        <f>IF(H12444="Old",IF(Q12444&gt;3,1,0),IF(H12444="New",IF(Q12444&lt;4,1,0)))</f>
        <v>1</v>
      </c>
    </row>
    <row r="12445" spans="1:18" x14ac:dyDescent="0.2">
      <c r="A12445" t="s">
        <v>77</v>
      </c>
      <c r="B12445" s="1">
        <v>44273.847222222219</v>
      </c>
      <c r="C12445">
        <v>3379265</v>
      </c>
      <c r="D12445" t="s">
        <v>25</v>
      </c>
      <c r="E12445">
        <v>41</v>
      </c>
      <c r="F12445">
        <v>1184.3699999999999</v>
      </c>
      <c r="G12445" t="s">
        <v>81</v>
      </c>
      <c r="H12445" t="s">
        <v>21</v>
      </c>
      <c r="I12445" t="s">
        <v>21</v>
      </c>
      <c r="J12445">
        <v>499</v>
      </c>
      <c r="K12445">
        <v>21</v>
      </c>
      <c r="L12445" t="s">
        <v>22</v>
      </c>
      <c r="M12445">
        <v>5</v>
      </c>
      <c r="N12445" s="1">
        <v>44273.847222222219</v>
      </c>
      <c r="O12445" s="2">
        <v>0.48402777777777778</v>
      </c>
      <c r="P12445">
        <v>0</v>
      </c>
      <c r="Q12445">
        <v>3</v>
      </c>
      <c r="R12445">
        <f>IF(H12445="Old",IF(Q12445&gt;3,1,0),IF(H12445="New",IF(Q12445&lt;4,1,0)))</f>
        <v>1</v>
      </c>
    </row>
    <row r="12446" spans="1:18" x14ac:dyDescent="0.2">
      <c r="A12446" t="s">
        <v>77</v>
      </c>
      <c r="B12446" s="1">
        <v>44273.88958333333</v>
      </c>
      <c r="C12446">
        <v>3379309</v>
      </c>
      <c r="D12446" t="s">
        <v>25</v>
      </c>
      <c r="E12446">
        <v>13</v>
      </c>
      <c r="F12446">
        <v>2692.11</v>
      </c>
      <c r="G12446" t="s">
        <v>81</v>
      </c>
      <c r="H12446" t="s">
        <v>21</v>
      </c>
      <c r="I12446" t="s">
        <v>21</v>
      </c>
      <c r="J12446">
        <v>480</v>
      </c>
      <c r="K12446">
        <v>20</v>
      </c>
      <c r="L12446" t="s">
        <v>22</v>
      </c>
      <c r="M12446">
        <v>10</v>
      </c>
      <c r="N12446" s="1">
        <v>44273.890972222223</v>
      </c>
      <c r="O12446" s="2">
        <v>0.5229166666666667</v>
      </c>
      <c r="P12446">
        <v>0</v>
      </c>
      <c r="Q12446">
        <v>1</v>
      </c>
      <c r="R12446">
        <f>IF(H12446="Old",IF(Q12446&gt;3,1,0),IF(H12446="New",IF(Q12446&lt;4,1,0)))</f>
        <v>1</v>
      </c>
    </row>
    <row r="12447" spans="1:18" x14ac:dyDescent="0.2">
      <c r="A12447" t="s">
        <v>77</v>
      </c>
      <c r="B12447" s="1">
        <v>44273.37777777778</v>
      </c>
      <c r="C12447">
        <v>3379366</v>
      </c>
      <c r="D12447" t="s">
        <v>19</v>
      </c>
      <c r="E12447">
        <v>6</v>
      </c>
      <c r="F12447">
        <v>1699.835</v>
      </c>
      <c r="G12447" t="s">
        <v>81</v>
      </c>
      <c r="H12447" t="s">
        <v>21</v>
      </c>
      <c r="I12447" t="s">
        <v>21</v>
      </c>
      <c r="J12447">
        <v>420</v>
      </c>
      <c r="K12447">
        <v>21</v>
      </c>
      <c r="L12447" t="s">
        <v>22</v>
      </c>
      <c r="M12447">
        <v>10</v>
      </c>
      <c r="N12447" s="1">
        <v>44273.379166666666</v>
      </c>
      <c r="O12447" s="2">
        <v>5.5555555555555558E-3</v>
      </c>
      <c r="P12447">
        <v>0</v>
      </c>
      <c r="Q12447">
        <v>2</v>
      </c>
      <c r="R12447">
        <f>IF(H12447="Old",IF(Q12447&gt;3,1,0),IF(H12447="New",IF(Q12447&lt;4,1,0)))</f>
        <v>1</v>
      </c>
    </row>
    <row r="12448" spans="1:18" x14ac:dyDescent="0.2">
      <c r="A12448" t="s">
        <v>77</v>
      </c>
      <c r="B12448" s="1">
        <v>44273.892361111109</v>
      </c>
      <c r="C12448">
        <v>3379594</v>
      </c>
      <c r="D12448" t="s">
        <v>25</v>
      </c>
      <c r="E12448">
        <v>40</v>
      </c>
      <c r="F12448">
        <v>1989.99</v>
      </c>
      <c r="G12448" t="s">
        <v>81</v>
      </c>
      <c r="H12448" t="s">
        <v>21</v>
      </c>
      <c r="I12448" t="s">
        <v>21</v>
      </c>
      <c r="J12448">
        <v>360</v>
      </c>
      <c r="K12448">
        <v>19</v>
      </c>
      <c r="L12448" t="s">
        <v>22</v>
      </c>
      <c r="M12448">
        <v>10</v>
      </c>
      <c r="N12448" s="1">
        <v>44273.892361111109</v>
      </c>
      <c r="O12448" s="2">
        <v>0.49583333333333335</v>
      </c>
      <c r="P12448">
        <v>0</v>
      </c>
      <c r="Q12448">
        <v>1</v>
      </c>
      <c r="R12448">
        <f>IF(H12448="Old",IF(Q12448&gt;3,1,0),IF(H12448="New",IF(Q12448&lt;4,1,0)))</f>
        <v>1</v>
      </c>
    </row>
    <row r="12449" spans="1:18" x14ac:dyDescent="0.2">
      <c r="A12449" t="s">
        <v>77</v>
      </c>
      <c r="B12449" s="1">
        <v>44273.882638888892</v>
      </c>
      <c r="C12449">
        <v>3379599</v>
      </c>
      <c r="D12449" t="s">
        <v>25</v>
      </c>
      <c r="E12449">
        <v>12</v>
      </c>
      <c r="F12449">
        <v>2503.63</v>
      </c>
      <c r="G12449" t="s">
        <v>81</v>
      </c>
      <c r="H12449" t="s">
        <v>21</v>
      </c>
      <c r="I12449" t="s">
        <v>21</v>
      </c>
      <c r="J12449">
        <v>420</v>
      </c>
      <c r="K12449">
        <v>20</v>
      </c>
      <c r="L12449" t="s">
        <v>24</v>
      </c>
      <c r="M12449">
        <v>4</v>
      </c>
      <c r="N12449" s="1">
        <v>44273.883333333331</v>
      </c>
      <c r="O12449" s="2">
        <v>0.4861111111111111</v>
      </c>
      <c r="P12449">
        <v>0</v>
      </c>
      <c r="Q12449">
        <v>3</v>
      </c>
      <c r="R12449">
        <f>IF(H12449="Old",IF(Q12449&gt;3,1,0),IF(H12449="New",IF(Q12449&lt;4,1,0)))</f>
        <v>1</v>
      </c>
    </row>
    <row r="12450" spans="1:18" x14ac:dyDescent="0.2">
      <c r="A12450" t="s">
        <v>77</v>
      </c>
      <c r="B12450" s="1">
        <v>44273.946527777778</v>
      </c>
      <c r="C12450">
        <v>3379836</v>
      </c>
      <c r="D12450" t="s">
        <v>25</v>
      </c>
      <c r="E12450">
        <v>4</v>
      </c>
      <c r="F12450">
        <v>1930.87</v>
      </c>
      <c r="G12450" t="s">
        <v>81</v>
      </c>
      <c r="H12450" t="s">
        <v>21</v>
      </c>
      <c r="I12450" t="s">
        <v>21</v>
      </c>
      <c r="J12450">
        <v>480</v>
      </c>
      <c r="K12450">
        <v>19</v>
      </c>
      <c r="L12450" t="s">
        <v>22</v>
      </c>
      <c r="M12450">
        <v>6</v>
      </c>
      <c r="N12450" s="1">
        <v>44273.947916666664</v>
      </c>
      <c r="O12450" s="2">
        <v>0.52986111111111112</v>
      </c>
      <c r="P12450">
        <v>0</v>
      </c>
      <c r="Q12450">
        <v>2</v>
      </c>
      <c r="R12450">
        <f>IF(H12450="Old",IF(Q12450&gt;3,1,0),IF(H12450="New",IF(Q12450&lt;4,1,0)))</f>
        <v>1</v>
      </c>
    </row>
    <row r="12451" spans="1:18" x14ac:dyDescent="0.2">
      <c r="A12451" t="s">
        <v>77</v>
      </c>
      <c r="B12451" s="1">
        <v>44273.902777777781</v>
      </c>
      <c r="C12451">
        <v>3379851</v>
      </c>
      <c r="D12451" t="s">
        <v>25</v>
      </c>
      <c r="E12451">
        <v>5</v>
      </c>
      <c r="F12451">
        <v>1614.355</v>
      </c>
      <c r="G12451" t="s">
        <v>81</v>
      </c>
      <c r="H12451" t="s">
        <v>21</v>
      </c>
      <c r="I12451" t="s">
        <v>21</v>
      </c>
      <c r="J12451">
        <v>540</v>
      </c>
      <c r="K12451">
        <v>22</v>
      </c>
      <c r="L12451" t="s">
        <v>24</v>
      </c>
      <c r="M12451">
        <v>5</v>
      </c>
      <c r="N12451" s="1">
        <v>44273.90347222222</v>
      </c>
      <c r="O12451" s="2">
        <v>0.48541666666666666</v>
      </c>
      <c r="P12451">
        <v>0</v>
      </c>
      <c r="Q12451">
        <v>2</v>
      </c>
      <c r="R12451">
        <f>IF(H12451="Old",IF(Q12451&gt;3,1,0),IF(H12451="New",IF(Q12451&lt;4,1,0)))</f>
        <v>1</v>
      </c>
    </row>
    <row r="12452" spans="1:18" x14ac:dyDescent="0.2">
      <c r="A12452" t="s">
        <v>77</v>
      </c>
      <c r="B12452" s="1">
        <v>44273.424305555556</v>
      </c>
      <c r="C12452">
        <v>3379877</v>
      </c>
      <c r="D12452" t="s">
        <v>19</v>
      </c>
      <c r="E12452">
        <v>12</v>
      </c>
      <c r="F12452">
        <v>2222.39</v>
      </c>
      <c r="G12452" t="s">
        <v>81</v>
      </c>
      <c r="H12452" t="s">
        <v>21</v>
      </c>
      <c r="I12452" t="s">
        <v>21</v>
      </c>
      <c r="J12452">
        <v>480</v>
      </c>
      <c r="K12452">
        <v>19</v>
      </c>
      <c r="L12452" t="s">
        <v>22</v>
      </c>
      <c r="M12452">
        <v>9</v>
      </c>
      <c r="N12452" s="1">
        <v>44273.425000000003</v>
      </c>
      <c r="O12452" s="2">
        <v>4.1666666666666666E-3</v>
      </c>
      <c r="P12452">
        <v>0</v>
      </c>
      <c r="Q12452">
        <v>2</v>
      </c>
      <c r="R12452">
        <f>IF(H12452="Old",IF(Q12452&gt;3,1,0),IF(H12452="New",IF(Q12452&lt;4,1,0)))</f>
        <v>1</v>
      </c>
    </row>
    <row r="12453" spans="1:18" x14ac:dyDescent="0.2">
      <c r="A12453" t="s">
        <v>77</v>
      </c>
      <c r="B12453" s="1">
        <v>44273.917361111111</v>
      </c>
      <c r="C12453">
        <v>3379911</v>
      </c>
      <c r="D12453" t="s">
        <v>25</v>
      </c>
      <c r="E12453">
        <v>13</v>
      </c>
      <c r="F12453">
        <v>1045.5</v>
      </c>
      <c r="G12453" t="s">
        <v>81</v>
      </c>
      <c r="H12453" t="s">
        <v>21</v>
      </c>
      <c r="I12453" t="s">
        <v>21</v>
      </c>
      <c r="J12453">
        <v>240</v>
      </c>
      <c r="K12453">
        <v>18</v>
      </c>
      <c r="L12453" t="s">
        <v>22</v>
      </c>
      <c r="M12453">
        <v>7</v>
      </c>
      <c r="N12453" s="1">
        <v>44273.918055555558</v>
      </c>
      <c r="O12453" s="2">
        <v>0.49513888888888885</v>
      </c>
      <c r="P12453">
        <v>0</v>
      </c>
      <c r="Q12453">
        <v>2</v>
      </c>
      <c r="R12453">
        <f>IF(H12453="Old",IF(Q12453&gt;3,1,0),IF(H12453="New",IF(Q12453&lt;4,1,0)))</f>
        <v>1</v>
      </c>
    </row>
    <row r="12454" spans="1:18" x14ac:dyDescent="0.2">
      <c r="A12454" t="s">
        <v>77</v>
      </c>
      <c r="B12454" s="1">
        <v>44273.929861111108</v>
      </c>
      <c r="C12454">
        <v>3380632</v>
      </c>
      <c r="D12454" t="s">
        <v>25</v>
      </c>
      <c r="E12454">
        <v>44</v>
      </c>
      <c r="F12454">
        <v>961.08</v>
      </c>
      <c r="G12454" t="s">
        <v>81</v>
      </c>
      <c r="H12454" t="s">
        <v>21</v>
      </c>
      <c r="I12454" t="s">
        <v>21</v>
      </c>
      <c r="J12454">
        <v>380</v>
      </c>
      <c r="K12454">
        <v>18</v>
      </c>
      <c r="L12454" t="s">
        <v>24</v>
      </c>
      <c r="M12454">
        <v>4</v>
      </c>
      <c r="N12454" s="1">
        <v>44273.929861111108</v>
      </c>
      <c r="O12454" s="2">
        <v>0.48402777777777778</v>
      </c>
      <c r="P12454">
        <v>0</v>
      </c>
      <c r="Q12454">
        <v>3</v>
      </c>
      <c r="R12454">
        <f>IF(H12454="Old",IF(Q12454&gt;3,1,0),IF(H12454="New",IF(Q12454&lt;4,1,0)))</f>
        <v>1</v>
      </c>
    </row>
    <row r="12455" spans="1:18" x14ac:dyDescent="0.2">
      <c r="A12455" t="s">
        <v>77</v>
      </c>
      <c r="B12455" s="1">
        <v>44273.45416666667</v>
      </c>
      <c r="C12455">
        <v>3380674</v>
      </c>
      <c r="D12455" t="s">
        <v>19</v>
      </c>
      <c r="E12455">
        <v>49</v>
      </c>
      <c r="F12455">
        <v>1788.5550000000001</v>
      </c>
      <c r="G12455" t="s">
        <v>81</v>
      </c>
      <c r="H12455" t="s">
        <v>21</v>
      </c>
      <c r="I12455" t="s">
        <v>21</v>
      </c>
      <c r="J12455">
        <v>300</v>
      </c>
      <c r="K12455">
        <v>19</v>
      </c>
      <c r="L12455" t="s">
        <v>22</v>
      </c>
      <c r="M12455">
        <v>10</v>
      </c>
      <c r="N12455" s="1">
        <v>44273.45416666667</v>
      </c>
      <c r="O12455" s="2">
        <v>6.2499999999999995E-3</v>
      </c>
      <c r="P12455">
        <v>0</v>
      </c>
      <c r="Q12455">
        <v>1</v>
      </c>
      <c r="R12455">
        <f>IF(H12455="Old",IF(Q12455&gt;3,1,0),IF(H12455="New",IF(Q12455&lt;4,1,0)))</f>
        <v>1</v>
      </c>
    </row>
    <row r="12456" spans="1:18" x14ac:dyDescent="0.2">
      <c r="A12456" t="s">
        <v>77</v>
      </c>
      <c r="B12456" s="1">
        <v>44273.452777777777</v>
      </c>
      <c r="C12456">
        <v>3380716</v>
      </c>
      <c r="D12456" t="s">
        <v>23</v>
      </c>
      <c r="E12456">
        <v>13</v>
      </c>
      <c r="F12456">
        <v>731.87999990000003</v>
      </c>
      <c r="G12456" t="s">
        <v>81</v>
      </c>
      <c r="H12456" t="s">
        <v>21</v>
      </c>
      <c r="I12456" t="s">
        <v>21</v>
      </c>
      <c r="J12456">
        <v>300</v>
      </c>
      <c r="K12456">
        <v>20</v>
      </c>
      <c r="L12456" t="s">
        <v>24</v>
      </c>
      <c r="M12456">
        <v>3</v>
      </c>
      <c r="N12456" s="1">
        <v>44273.453472222223</v>
      </c>
      <c r="O12456" s="2">
        <v>3.472222222222222E-3</v>
      </c>
      <c r="P12456">
        <v>1</v>
      </c>
      <c r="Q12456">
        <v>1</v>
      </c>
      <c r="R12456">
        <f>IF(H12456="Old",IF(Q12456&gt;3,1,0),IF(H12456="New",IF(Q12456&lt;4,1,0)))</f>
        <v>1</v>
      </c>
    </row>
    <row r="12457" spans="1:18" x14ac:dyDescent="0.2">
      <c r="A12457" t="s">
        <v>77</v>
      </c>
      <c r="B12457" s="1">
        <v>44273.943055555559</v>
      </c>
      <c r="C12457">
        <v>3380814</v>
      </c>
      <c r="D12457" t="s">
        <v>25</v>
      </c>
      <c r="E12457">
        <v>25</v>
      </c>
      <c r="F12457">
        <v>2166.085</v>
      </c>
      <c r="G12457" t="s">
        <v>81</v>
      </c>
      <c r="H12457" t="s">
        <v>21</v>
      </c>
      <c r="I12457" t="s">
        <v>21</v>
      </c>
      <c r="J12457">
        <v>480</v>
      </c>
      <c r="K12457">
        <v>19</v>
      </c>
      <c r="L12457" t="s">
        <v>22</v>
      </c>
      <c r="M12457">
        <v>12</v>
      </c>
      <c r="N12457" s="1">
        <v>44273.943749999999</v>
      </c>
      <c r="O12457" s="2">
        <v>0.48472222222222222</v>
      </c>
      <c r="P12457">
        <v>0</v>
      </c>
      <c r="Q12457">
        <v>1</v>
      </c>
      <c r="R12457">
        <f>IF(H12457="Old",IF(Q12457&gt;3,1,0),IF(H12457="New",IF(Q12457&lt;4,1,0)))</f>
        <v>1</v>
      </c>
    </row>
    <row r="12458" spans="1:18" x14ac:dyDescent="0.2">
      <c r="A12458" t="s">
        <v>77</v>
      </c>
      <c r="B12458" s="1">
        <v>44273.47152777778</v>
      </c>
      <c r="C12458">
        <v>3380962</v>
      </c>
      <c r="D12458" t="s">
        <v>23</v>
      </c>
      <c r="E12458">
        <v>48</v>
      </c>
      <c r="F12458">
        <v>1676.2049999999999</v>
      </c>
      <c r="G12458" t="s">
        <v>81</v>
      </c>
      <c r="H12458" t="s">
        <v>21</v>
      </c>
      <c r="I12458" t="s">
        <v>21</v>
      </c>
      <c r="J12458">
        <v>420</v>
      </c>
      <c r="K12458">
        <v>21</v>
      </c>
      <c r="L12458" t="s">
        <v>22</v>
      </c>
      <c r="M12458">
        <v>10</v>
      </c>
      <c r="N12458" s="1">
        <v>44273.47152777778</v>
      </c>
      <c r="O12458" s="2">
        <v>4.1666666666666666E-3</v>
      </c>
      <c r="P12458">
        <v>1</v>
      </c>
      <c r="Q12458">
        <v>2</v>
      </c>
      <c r="R12458">
        <f>IF(H12458="Old",IF(Q12458&gt;3,1,0),IF(H12458="New",IF(Q12458&lt;4,1,0)))</f>
        <v>1</v>
      </c>
    </row>
    <row r="12459" spans="1:18" x14ac:dyDescent="0.2">
      <c r="A12459" t="s">
        <v>77</v>
      </c>
      <c r="B12459" s="1">
        <v>44273.993750000001</v>
      </c>
      <c r="C12459">
        <v>3381408</v>
      </c>
      <c r="D12459" t="s">
        <v>26</v>
      </c>
      <c r="E12459">
        <v>36</v>
      </c>
      <c r="F12459">
        <v>1529.47</v>
      </c>
      <c r="G12459" t="s">
        <v>81</v>
      </c>
      <c r="H12459" t="s">
        <v>21</v>
      </c>
      <c r="I12459" t="s">
        <v>21</v>
      </c>
      <c r="J12459">
        <v>300</v>
      </c>
      <c r="K12459">
        <v>19</v>
      </c>
      <c r="L12459" t="s">
        <v>22</v>
      </c>
      <c r="M12459">
        <v>12</v>
      </c>
      <c r="N12459" s="1">
        <v>44273.994444444441</v>
      </c>
      <c r="O12459" s="2">
        <v>0.49652777777777773</v>
      </c>
      <c r="P12459">
        <v>1</v>
      </c>
      <c r="Q12459">
        <v>2</v>
      </c>
      <c r="R12459">
        <f>IF(H12459="Old",IF(Q12459&gt;3,1,0),IF(H12459="New",IF(Q12459&lt;4,1,0)))</f>
        <v>1</v>
      </c>
    </row>
    <row r="12460" spans="1:18" x14ac:dyDescent="0.2">
      <c r="A12460" t="s">
        <v>77</v>
      </c>
      <c r="B12460" s="1">
        <v>44273.560416666667</v>
      </c>
      <c r="C12460">
        <v>3382743</v>
      </c>
      <c r="D12460" t="s">
        <v>23</v>
      </c>
      <c r="E12460">
        <v>35</v>
      </c>
      <c r="F12460">
        <v>1246.115</v>
      </c>
      <c r="G12460" t="s">
        <v>81</v>
      </c>
      <c r="H12460" t="s">
        <v>21</v>
      </c>
      <c r="I12460" t="s">
        <v>21</v>
      </c>
      <c r="J12460">
        <v>420</v>
      </c>
      <c r="K12460">
        <v>18</v>
      </c>
      <c r="L12460" t="s">
        <v>22</v>
      </c>
      <c r="M12460">
        <v>6</v>
      </c>
      <c r="N12460" s="1">
        <v>44273.561111111114</v>
      </c>
      <c r="O12460" s="2">
        <v>3.472222222222222E-3</v>
      </c>
      <c r="P12460">
        <v>1</v>
      </c>
      <c r="Q12460">
        <v>4</v>
      </c>
      <c r="R12460">
        <f>IF(H12460="Old",IF(Q12460&gt;3,1,0),IF(H12460="New",IF(Q12460&lt;4,1,0)))</f>
        <v>0</v>
      </c>
    </row>
    <row r="12461" spans="1:18" x14ac:dyDescent="0.2">
      <c r="A12461" t="s">
        <v>77</v>
      </c>
      <c r="B12461" s="1">
        <v>44273.913888888892</v>
      </c>
      <c r="C12461">
        <v>3383179</v>
      </c>
      <c r="D12461" t="s">
        <v>23</v>
      </c>
      <c r="E12461">
        <v>23</v>
      </c>
      <c r="F12461">
        <v>2543.7049999999999</v>
      </c>
      <c r="G12461" t="s">
        <v>81</v>
      </c>
      <c r="H12461" t="s">
        <v>21</v>
      </c>
      <c r="I12461" t="s">
        <v>21</v>
      </c>
      <c r="J12461">
        <v>480</v>
      </c>
      <c r="K12461">
        <v>21</v>
      </c>
      <c r="L12461" t="s">
        <v>22</v>
      </c>
      <c r="M12461">
        <v>12</v>
      </c>
      <c r="N12461" s="1">
        <v>44273.913888888892</v>
      </c>
      <c r="O12461" s="2">
        <v>4.1666666666666666E-3</v>
      </c>
      <c r="P12461">
        <v>0</v>
      </c>
      <c r="Q12461">
        <v>4</v>
      </c>
      <c r="R12461">
        <f>IF(H12461="Old",IF(Q12461&gt;3,1,0),IF(H12461="New",IF(Q12461&lt;4,1,0)))</f>
        <v>0</v>
      </c>
    </row>
    <row r="12462" spans="1:18" x14ac:dyDescent="0.2">
      <c r="A12462" t="s">
        <v>77</v>
      </c>
      <c r="B12462" s="1">
        <v>44273.411111111112</v>
      </c>
      <c r="C12462">
        <v>3384267</v>
      </c>
      <c r="D12462" t="s">
        <v>19</v>
      </c>
      <c r="E12462">
        <v>4</v>
      </c>
      <c r="F12462">
        <v>1657.7750000000001</v>
      </c>
      <c r="G12462" t="s">
        <v>81</v>
      </c>
      <c r="H12462" t="s">
        <v>21</v>
      </c>
      <c r="I12462" t="s">
        <v>21</v>
      </c>
      <c r="J12462">
        <v>421</v>
      </c>
      <c r="K12462">
        <v>21</v>
      </c>
      <c r="L12462" t="s">
        <v>22</v>
      </c>
      <c r="M12462">
        <v>7</v>
      </c>
      <c r="N12462" s="1">
        <v>44273.412499999999</v>
      </c>
      <c r="O12462" s="2">
        <v>4.8611111111111112E-3</v>
      </c>
      <c r="P12462">
        <v>0</v>
      </c>
      <c r="Q12462">
        <v>1</v>
      </c>
      <c r="R12462">
        <f>IF(H12462="Old",IF(Q12462&gt;3,1,0),IF(H12462="New",IF(Q12462&lt;4,1,0)))</f>
        <v>1</v>
      </c>
    </row>
    <row r="12463" spans="1:18" x14ac:dyDescent="0.2">
      <c r="A12463" t="s">
        <v>77</v>
      </c>
      <c r="B12463" s="1">
        <v>44273.646527777775</v>
      </c>
      <c r="C12463">
        <v>3385337</v>
      </c>
      <c r="D12463" t="s">
        <v>19</v>
      </c>
      <c r="E12463">
        <v>40</v>
      </c>
      <c r="F12463">
        <v>1769.32</v>
      </c>
      <c r="G12463" t="s">
        <v>81</v>
      </c>
      <c r="H12463" t="s">
        <v>21</v>
      </c>
      <c r="I12463" t="s">
        <v>21</v>
      </c>
      <c r="J12463">
        <v>420</v>
      </c>
      <c r="K12463">
        <v>26</v>
      </c>
      <c r="L12463" t="s">
        <v>22</v>
      </c>
      <c r="M12463">
        <v>9</v>
      </c>
      <c r="N12463" s="1">
        <v>44273.646527777775</v>
      </c>
      <c r="O12463" s="2">
        <v>4.8611111111111112E-3</v>
      </c>
      <c r="P12463">
        <v>1</v>
      </c>
      <c r="Q12463">
        <v>1</v>
      </c>
      <c r="R12463">
        <f>IF(H12463="Old",IF(Q12463&gt;3,1,0),IF(H12463="New",IF(Q12463&lt;4,1,0)))</f>
        <v>1</v>
      </c>
    </row>
    <row r="12464" spans="1:18" x14ac:dyDescent="0.2">
      <c r="A12464" t="s">
        <v>77</v>
      </c>
      <c r="B12464" s="1">
        <v>44273.661111111112</v>
      </c>
      <c r="C12464">
        <v>3385983</v>
      </c>
      <c r="D12464" t="s">
        <v>19</v>
      </c>
      <c r="E12464">
        <v>46</v>
      </c>
      <c r="F12464">
        <v>1598.1</v>
      </c>
      <c r="G12464" t="s">
        <v>81</v>
      </c>
      <c r="H12464" t="s">
        <v>21</v>
      </c>
      <c r="I12464" t="s">
        <v>21</v>
      </c>
      <c r="J12464">
        <v>480</v>
      </c>
      <c r="K12464">
        <v>19</v>
      </c>
      <c r="L12464" t="s">
        <v>22</v>
      </c>
      <c r="M12464">
        <v>8</v>
      </c>
      <c r="N12464" s="1">
        <v>44273.661111111112</v>
      </c>
      <c r="O12464" s="2">
        <v>3.472222222222222E-3</v>
      </c>
      <c r="P12464">
        <v>1</v>
      </c>
      <c r="Q12464">
        <v>3</v>
      </c>
      <c r="R12464">
        <f>IF(H12464="Old",IF(Q12464&gt;3,1,0),IF(H12464="New",IF(Q12464&lt;4,1,0)))</f>
        <v>1</v>
      </c>
    </row>
    <row r="12465" spans="1:18" x14ac:dyDescent="0.2">
      <c r="A12465" t="s">
        <v>77</v>
      </c>
      <c r="B12465" s="1">
        <v>44273.668749999997</v>
      </c>
      <c r="C12465">
        <v>3386199</v>
      </c>
      <c r="D12465" t="s">
        <v>19</v>
      </c>
      <c r="E12465">
        <v>36</v>
      </c>
      <c r="F12465">
        <v>1223.98</v>
      </c>
      <c r="G12465" t="s">
        <v>81</v>
      </c>
      <c r="H12465" t="s">
        <v>21</v>
      </c>
      <c r="I12465" t="s">
        <v>21</v>
      </c>
      <c r="J12465">
        <v>240</v>
      </c>
      <c r="K12465">
        <v>18</v>
      </c>
      <c r="L12465" t="s">
        <v>22</v>
      </c>
      <c r="M12465">
        <v>9</v>
      </c>
      <c r="N12465" s="1">
        <v>44273.668749999997</v>
      </c>
      <c r="O12465" s="2">
        <v>6.9444444444444441E-3</v>
      </c>
      <c r="P12465">
        <v>1</v>
      </c>
      <c r="Q12465">
        <v>4</v>
      </c>
      <c r="R12465">
        <f>IF(H12465="Old",IF(Q12465&gt;3,1,0),IF(H12465="New",IF(Q12465&lt;4,1,0)))</f>
        <v>0</v>
      </c>
    </row>
    <row r="12466" spans="1:18" x14ac:dyDescent="0.2">
      <c r="A12466" t="s">
        <v>77</v>
      </c>
      <c r="B12466" s="1">
        <v>44274.338194444441</v>
      </c>
      <c r="C12466">
        <v>3388271</v>
      </c>
      <c r="D12466" t="s">
        <v>26</v>
      </c>
      <c r="E12466">
        <v>25</v>
      </c>
      <c r="F12466">
        <v>1493.52</v>
      </c>
      <c r="G12466" t="s">
        <v>81</v>
      </c>
      <c r="H12466" t="s">
        <v>21</v>
      </c>
      <c r="I12466" t="s">
        <v>21</v>
      </c>
      <c r="J12466">
        <v>255</v>
      </c>
      <c r="K12466">
        <v>19</v>
      </c>
      <c r="L12466" t="s">
        <v>22</v>
      </c>
      <c r="M12466">
        <v>9</v>
      </c>
      <c r="N12466" s="1">
        <v>44274.338888888888</v>
      </c>
      <c r="O12466" s="2">
        <v>0.57291666666666663</v>
      </c>
      <c r="P12466">
        <v>1</v>
      </c>
      <c r="Q12466">
        <v>4</v>
      </c>
      <c r="R12466">
        <f>IF(H12466="Old",IF(Q12466&gt;3,1,0),IF(H12466="New",IF(Q12466&lt;4,1,0)))</f>
        <v>0</v>
      </c>
    </row>
    <row r="12467" spans="1:18" x14ac:dyDescent="0.2">
      <c r="A12467" t="s">
        <v>77</v>
      </c>
      <c r="B12467" s="1">
        <v>44274.438888888886</v>
      </c>
      <c r="C12467">
        <v>3388818</v>
      </c>
      <c r="D12467" t="s">
        <v>26</v>
      </c>
      <c r="E12467">
        <v>32</v>
      </c>
      <c r="F12467">
        <v>2667.9850000000001</v>
      </c>
      <c r="G12467" t="s">
        <v>81</v>
      </c>
      <c r="H12467" t="s">
        <v>21</v>
      </c>
      <c r="I12467" t="s">
        <v>21</v>
      </c>
      <c r="J12467">
        <v>405</v>
      </c>
      <c r="K12467">
        <v>22</v>
      </c>
      <c r="L12467" t="s">
        <v>22</v>
      </c>
      <c r="M12467">
        <v>8</v>
      </c>
      <c r="N12467" s="1">
        <v>44274.439583333333</v>
      </c>
      <c r="O12467" s="2">
        <v>0.5625</v>
      </c>
      <c r="P12467">
        <v>0</v>
      </c>
      <c r="Q12467">
        <v>2</v>
      </c>
      <c r="R12467">
        <f>IF(H12467="Old",IF(Q12467&gt;3,1,0),IF(H12467="New",IF(Q12467&lt;4,1,0)))</f>
        <v>1</v>
      </c>
    </row>
    <row r="12468" spans="1:18" x14ac:dyDescent="0.2">
      <c r="A12468" t="s">
        <v>77</v>
      </c>
      <c r="B12468" s="1">
        <v>44274.532638888886</v>
      </c>
      <c r="C12468">
        <v>3389511</v>
      </c>
      <c r="D12468" t="s">
        <v>26</v>
      </c>
      <c r="E12468">
        <v>19</v>
      </c>
      <c r="F12468">
        <v>2498.2449999999999</v>
      </c>
      <c r="G12468" t="s">
        <v>81</v>
      </c>
      <c r="H12468" t="s">
        <v>21</v>
      </c>
      <c r="I12468" t="s">
        <v>21</v>
      </c>
      <c r="J12468">
        <v>420</v>
      </c>
      <c r="K12468">
        <v>20</v>
      </c>
      <c r="L12468" t="s">
        <v>22</v>
      </c>
      <c r="M12468">
        <v>0</v>
      </c>
      <c r="N12468" s="1">
        <v>44274.53402777778</v>
      </c>
      <c r="O12468" s="2">
        <v>0.55763888888888891</v>
      </c>
      <c r="P12468">
        <v>0</v>
      </c>
      <c r="Q12468">
        <v>1</v>
      </c>
      <c r="R12468">
        <f>IF(H12468="Old",IF(Q12468&gt;3,1,0),IF(H12468="New",IF(Q12468&lt;4,1,0)))</f>
        <v>1</v>
      </c>
    </row>
    <row r="12469" spans="1:18" x14ac:dyDescent="0.2">
      <c r="A12469" t="s">
        <v>77</v>
      </c>
      <c r="B12469" s="1">
        <v>44273.838194444441</v>
      </c>
      <c r="C12469">
        <v>3389772</v>
      </c>
      <c r="D12469" t="s">
        <v>23</v>
      </c>
      <c r="E12469">
        <v>35</v>
      </c>
      <c r="F12469">
        <v>1572.68</v>
      </c>
      <c r="G12469" t="s">
        <v>81</v>
      </c>
      <c r="H12469" t="s">
        <v>21</v>
      </c>
      <c r="I12469" t="s">
        <v>21</v>
      </c>
      <c r="J12469">
        <v>0</v>
      </c>
      <c r="K12469">
        <v>18</v>
      </c>
      <c r="L12469" t="s">
        <v>22</v>
      </c>
      <c r="M12469">
        <v>9</v>
      </c>
      <c r="N12469" s="1">
        <v>44273.838888888888</v>
      </c>
      <c r="O12469" s="2">
        <v>4.1666666666666666E-3</v>
      </c>
      <c r="P12469">
        <v>0</v>
      </c>
      <c r="Q12469">
        <v>1</v>
      </c>
      <c r="R12469">
        <f>IF(H12469="Old",IF(Q12469&gt;3,1,0),IF(H12469="New",IF(Q12469&lt;4,1,0)))</f>
        <v>1</v>
      </c>
    </row>
    <row r="12470" spans="1:18" x14ac:dyDescent="0.2">
      <c r="A12470" t="s">
        <v>77</v>
      </c>
      <c r="B12470" s="1">
        <v>44273.839583333334</v>
      </c>
      <c r="C12470">
        <v>3389807</v>
      </c>
      <c r="D12470" t="s">
        <v>23</v>
      </c>
      <c r="E12470">
        <v>42</v>
      </c>
      <c r="F12470">
        <v>1253.5899999999999</v>
      </c>
      <c r="G12470" t="s">
        <v>81</v>
      </c>
      <c r="H12470" t="s">
        <v>21</v>
      </c>
      <c r="I12470" t="s">
        <v>21</v>
      </c>
      <c r="J12470">
        <v>420</v>
      </c>
      <c r="K12470">
        <v>20</v>
      </c>
      <c r="L12470" t="s">
        <v>22</v>
      </c>
      <c r="M12470">
        <v>9</v>
      </c>
      <c r="N12470" s="1">
        <v>44273.839583333334</v>
      </c>
      <c r="O12470" s="2">
        <v>4.1666666666666666E-3</v>
      </c>
      <c r="P12470">
        <v>0</v>
      </c>
      <c r="Q12470">
        <v>1</v>
      </c>
      <c r="R12470">
        <f>IF(H12470="Old",IF(Q12470&gt;3,1,0),IF(H12470="New",IF(Q12470&lt;4,1,0)))</f>
        <v>1</v>
      </c>
    </row>
    <row r="12471" spans="1:18" x14ac:dyDescent="0.2">
      <c r="A12471" t="s">
        <v>77</v>
      </c>
      <c r="B12471" s="1">
        <v>44273.840277777781</v>
      </c>
      <c r="C12471">
        <v>3389851</v>
      </c>
      <c r="D12471" t="s">
        <v>23</v>
      </c>
      <c r="E12471">
        <v>6</v>
      </c>
      <c r="F12471">
        <v>1843.605</v>
      </c>
      <c r="G12471" t="s">
        <v>81</v>
      </c>
      <c r="H12471" t="s">
        <v>21</v>
      </c>
      <c r="I12471" t="s">
        <v>21</v>
      </c>
      <c r="J12471">
        <v>450</v>
      </c>
      <c r="K12471">
        <v>18</v>
      </c>
      <c r="L12471" t="s">
        <v>22</v>
      </c>
      <c r="M12471">
        <v>4</v>
      </c>
      <c r="N12471" s="1">
        <v>44273.84097222222</v>
      </c>
      <c r="O12471" s="2">
        <v>3.472222222222222E-3</v>
      </c>
      <c r="P12471">
        <v>0</v>
      </c>
      <c r="Q12471">
        <v>2</v>
      </c>
      <c r="R12471">
        <f>IF(H12471="Old",IF(Q12471&gt;3,1,0),IF(H12471="New",IF(Q12471&lt;4,1,0)))</f>
        <v>1</v>
      </c>
    </row>
    <row r="12472" spans="1:18" x14ac:dyDescent="0.2">
      <c r="A12472" t="s">
        <v>77</v>
      </c>
      <c r="B12472" s="1">
        <v>44274.637499999997</v>
      </c>
      <c r="C12472">
        <v>3389882</v>
      </c>
      <c r="D12472" t="s">
        <v>26</v>
      </c>
      <c r="E12472">
        <v>35</v>
      </c>
      <c r="F12472">
        <v>1435.38</v>
      </c>
      <c r="G12472" t="s">
        <v>81</v>
      </c>
      <c r="H12472" t="s">
        <v>21</v>
      </c>
      <c r="I12472" t="s">
        <v>21</v>
      </c>
      <c r="J12472">
        <v>360</v>
      </c>
      <c r="K12472">
        <v>20</v>
      </c>
      <c r="L12472" t="s">
        <v>24</v>
      </c>
      <c r="M12472">
        <v>5</v>
      </c>
      <c r="N12472" s="1">
        <v>44274.638194444444</v>
      </c>
      <c r="O12472" s="2">
        <v>0.7993055555555556</v>
      </c>
      <c r="P12472">
        <v>0</v>
      </c>
      <c r="Q12472">
        <v>1</v>
      </c>
      <c r="R12472">
        <f>IF(H12472="Old",IF(Q12472&gt;3,1,0),IF(H12472="New",IF(Q12472&lt;4,1,0)))</f>
        <v>1</v>
      </c>
    </row>
    <row r="12473" spans="1:18" x14ac:dyDescent="0.2">
      <c r="A12473" t="s">
        <v>77</v>
      </c>
      <c r="B12473" s="1">
        <v>44273.855555555558</v>
      </c>
      <c r="C12473">
        <v>3389959</v>
      </c>
      <c r="D12473" t="s">
        <v>23</v>
      </c>
      <c r="E12473">
        <v>1</v>
      </c>
      <c r="F12473">
        <v>2124.145</v>
      </c>
      <c r="G12473" t="s">
        <v>81</v>
      </c>
      <c r="H12473" t="s">
        <v>21</v>
      </c>
      <c r="I12473" t="s">
        <v>21</v>
      </c>
      <c r="J12473">
        <v>660</v>
      </c>
      <c r="K12473">
        <v>20</v>
      </c>
      <c r="L12473" t="s">
        <v>22</v>
      </c>
      <c r="M12473">
        <v>9</v>
      </c>
      <c r="N12473" s="1">
        <v>44273.856944444444</v>
      </c>
      <c r="O12473" s="2">
        <v>9.0277777777777787E-3</v>
      </c>
      <c r="P12473">
        <v>0</v>
      </c>
      <c r="Q12473">
        <v>1</v>
      </c>
      <c r="R12473">
        <f>IF(H12473="Old",IF(Q12473&gt;3,1,0),IF(H12473="New",IF(Q12473&lt;4,1,0)))</f>
        <v>1</v>
      </c>
    </row>
    <row r="12474" spans="1:18" x14ac:dyDescent="0.2">
      <c r="A12474" t="s">
        <v>77</v>
      </c>
      <c r="B12474" s="1">
        <v>44273.868055555555</v>
      </c>
      <c r="C12474">
        <v>3390107</v>
      </c>
      <c r="D12474" t="s">
        <v>23</v>
      </c>
      <c r="E12474">
        <v>24</v>
      </c>
      <c r="F12474">
        <v>791.58</v>
      </c>
      <c r="G12474" t="s">
        <v>81</v>
      </c>
      <c r="H12474" t="s">
        <v>21</v>
      </c>
      <c r="I12474" t="s">
        <v>21</v>
      </c>
      <c r="J12474">
        <v>270</v>
      </c>
      <c r="K12474">
        <v>20</v>
      </c>
      <c r="L12474" t="s">
        <v>24</v>
      </c>
      <c r="M12474">
        <v>8</v>
      </c>
      <c r="N12474" s="1">
        <v>44273.868750000001</v>
      </c>
      <c r="O12474" s="2">
        <v>4.8611111111111112E-3</v>
      </c>
      <c r="P12474">
        <v>0</v>
      </c>
      <c r="Q12474">
        <v>1</v>
      </c>
      <c r="R12474">
        <f>IF(H12474="Old",IF(Q12474&gt;3,1,0),IF(H12474="New",IF(Q12474&lt;4,1,0)))</f>
        <v>1</v>
      </c>
    </row>
    <row r="12475" spans="1:18" x14ac:dyDescent="0.2">
      <c r="A12475" t="s">
        <v>77</v>
      </c>
      <c r="B12475" s="1">
        <v>44273.873611111114</v>
      </c>
      <c r="C12475">
        <v>3390141</v>
      </c>
      <c r="D12475" t="s">
        <v>23</v>
      </c>
      <c r="E12475">
        <v>18</v>
      </c>
      <c r="F12475">
        <v>2041</v>
      </c>
      <c r="G12475" t="s">
        <v>81</v>
      </c>
      <c r="H12475" t="s">
        <v>21</v>
      </c>
      <c r="I12475" t="s">
        <v>21</v>
      </c>
      <c r="J12475">
        <v>480</v>
      </c>
      <c r="K12475">
        <v>29</v>
      </c>
      <c r="L12475" t="s">
        <v>22</v>
      </c>
      <c r="M12475">
        <v>5</v>
      </c>
      <c r="N12475" s="1">
        <v>44273.875</v>
      </c>
      <c r="O12475" s="2">
        <v>4.1666666666666666E-3</v>
      </c>
      <c r="P12475">
        <v>0</v>
      </c>
      <c r="Q12475">
        <v>1</v>
      </c>
      <c r="R12475">
        <f>IF(H12475="Old",IF(Q12475&gt;3,1,0),IF(H12475="New",IF(Q12475&lt;4,1,0)))</f>
        <v>1</v>
      </c>
    </row>
    <row r="12476" spans="1:18" x14ac:dyDescent="0.2">
      <c r="A12476" t="s">
        <v>77</v>
      </c>
      <c r="B12476" s="1">
        <v>44273.875694444447</v>
      </c>
      <c r="C12476">
        <v>3390165</v>
      </c>
      <c r="D12476" t="s">
        <v>19</v>
      </c>
      <c r="E12476">
        <v>1</v>
      </c>
      <c r="F12476">
        <v>1724.97</v>
      </c>
      <c r="G12476" t="s">
        <v>81</v>
      </c>
      <c r="H12476" t="s">
        <v>21</v>
      </c>
      <c r="I12476" t="s">
        <v>21</v>
      </c>
      <c r="J12476">
        <v>390</v>
      </c>
      <c r="K12476">
        <v>18</v>
      </c>
      <c r="L12476" t="s">
        <v>22</v>
      </c>
      <c r="M12476">
        <v>7</v>
      </c>
      <c r="N12476" s="1">
        <v>44273.87777777778</v>
      </c>
      <c r="O12476" s="2">
        <v>4.1666666666666666E-3</v>
      </c>
      <c r="P12476">
        <v>1</v>
      </c>
      <c r="Q12476">
        <v>1</v>
      </c>
      <c r="R12476">
        <f>IF(H12476="Old",IF(Q12476&gt;3,1,0),IF(H12476="New",IF(Q12476&lt;4,1,0)))</f>
        <v>1</v>
      </c>
    </row>
    <row r="12477" spans="1:18" x14ac:dyDescent="0.2">
      <c r="A12477" t="s">
        <v>77</v>
      </c>
      <c r="B12477" s="1">
        <v>44274.369444444441</v>
      </c>
      <c r="C12477">
        <v>3390261</v>
      </c>
      <c r="D12477" t="s">
        <v>26</v>
      </c>
      <c r="E12477">
        <v>12</v>
      </c>
      <c r="F12477">
        <v>1419.855</v>
      </c>
      <c r="G12477" t="s">
        <v>81</v>
      </c>
      <c r="H12477" t="s">
        <v>21</v>
      </c>
      <c r="I12477" t="s">
        <v>21</v>
      </c>
      <c r="J12477">
        <v>360</v>
      </c>
      <c r="K12477">
        <v>18</v>
      </c>
      <c r="L12477" t="s">
        <v>22</v>
      </c>
      <c r="M12477">
        <v>8</v>
      </c>
      <c r="N12477" s="1">
        <v>44274.370138888888</v>
      </c>
      <c r="O12477" s="2">
        <v>0.4861111111111111</v>
      </c>
      <c r="P12477">
        <v>0</v>
      </c>
      <c r="Q12477">
        <v>3</v>
      </c>
      <c r="R12477">
        <f>IF(H12477="Old",IF(Q12477&gt;3,1,0),IF(H12477="New",IF(Q12477&lt;4,1,0)))</f>
        <v>1</v>
      </c>
    </row>
    <row r="12478" spans="1:18" x14ac:dyDescent="0.2">
      <c r="A12478" t="s">
        <v>77</v>
      </c>
      <c r="B12478" s="1">
        <v>44274.380555555559</v>
      </c>
      <c r="C12478">
        <v>3390370</v>
      </c>
      <c r="D12478" t="s">
        <v>26</v>
      </c>
      <c r="E12478">
        <v>6</v>
      </c>
      <c r="F12478">
        <v>1657.115</v>
      </c>
      <c r="G12478" t="s">
        <v>81</v>
      </c>
      <c r="H12478" t="s">
        <v>21</v>
      </c>
      <c r="I12478" t="s">
        <v>21</v>
      </c>
      <c r="J12478">
        <v>450</v>
      </c>
      <c r="K12478">
        <v>18</v>
      </c>
      <c r="L12478" t="s">
        <v>22</v>
      </c>
      <c r="M12478">
        <v>10</v>
      </c>
      <c r="N12478" s="1">
        <v>44274.381249999999</v>
      </c>
      <c r="O12478" s="2">
        <v>0.48819444444444443</v>
      </c>
      <c r="P12478">
        <v>0</v>
      </c>
      <c r="Q12478">
        <v>2</v>
      </c>
      <c r="R12478">
        <f>IF(H12478="Old",IF(Q12478&gt;3,1,0),IF(H12478="New",IF(Q12478&lt;4,1,0)))</f>
        <v>1</v>
      </c>
    </row>
    <row r="12479" spans="1:18" x14ac:dyDescent="0.2">
      <c r="A12479" t="s">
        <v>77</v>
      </c>
      <c r="B12479" s="1">
        <v>44273.9</v>
      </c>
      <c r="C12479">
        <v>3390390</v>
      </c>
      <c r="D12479" t="s">
        <v>23</v>
      </c>
      <c r="E12479">
        <v>43</v>
      </c>
      <c r="F12479">
        <v>1663.8</v>
      </c>
      <c r="G12479" t="s">
        <v>81</v>
      </c>
      <c r="H12479" t="s">
        <v>21</v>
      </c>
      <c r="I12479" t="s">
        <v>21</v>
      </c>
      <c r="J12479">
        <v>360</v>
      </c>
      <c r="K12479">
        <v>19</v>
      </c>
      <c r="L12479" t="s">
        <v>22</v>
      </c>
      <c r="M12479">
        <v>6</v>
      </c>
      <c r="N12479" s="1">
        <v>44273.9</v>
      </c>
      <c r="O12479" s="2">
        <v>4.8611111111111112E-3</v>
      </c>
      <c r="P12479">
        <v>0</v>
      </c>
      <c r="Q12479">
        <v>3</v>
      </c>
      <c r="R12479">
        <f>IF(H12479="Old",IF(Q12479&gt;3,1,0),IF(H12479="New",IF(Q12479&lt;4,1,0)))</f>
        <v>1</v>
      </c>
    </row>
    <row r="12480" spans="1:18" x14ac:dyDescent="0.2">
      <c r="A12480" t="s">
        <v>77</v>
      </c>
      <c r="B12480" s="1">
        <v>44274.43472222222</v>
      </c>
      <c r="C12480">
        <v>3390512</v>
      </c>
      <c r="D12480" t="s">
        <v>26</v>
      </c>
      <c r="E12480">
        <v>28</v>
      </c>
      <c r="F12480">
        <v>2230.6149999999998</v>
      </c>
      <c r="G12480" t="s">
        <v>81</v>
      </c>
      <c r="H12480" t="s">
        <v>21</v>
      </c>
      <c r="I12480" t="s">
        <v>21</v>
      </c>
      <c r="J12480">
        <v>480</v>
      </c>
      <c r="K12480">
        <v>20</v>
      </c>
      <c r="L12480" t="s">
        <v>22</v>
      </c>
      <c r="M12480">
        <v>6</v>
      </c>
      <c r="N12480" s="1">
        <v>44274.435416666667</v>
      </c>
      <c r="O12480" s="2">
        <v>0.52500000000000002</v>
      </c>
      <c r="P12480">
        <v>0</v>
      </c>
      <c r="Q12480">
        <v>3</v>
      </c>
      <c r="R12480">
        <f>IF(H12480="Old",IF(Q12480&gt;3,1,0),IF(H12480="New",IF(Q12480&lt;4,1,0)))</f>
        <v>1</v>
      </c>
    </row>
    <row r="12481" spans="1:18" x14ac:dyDescent="0.2">
      <c r="A12481" t="s">
        <v>77</v>
      </c>
      <c r="B12481" s="1">
        <v>44273.938888888886</v>
      </c>
      <c r="C12481">
        <v>3390689</v>
      </c>
      <c r="D12481" t="s">
        <v>23</v>
      </c>
      <c r="E12481">
        <v>36</v>
      </c>
      <c r="F12481">
        <v>1804.48</v>
      </c>
      <c r="G12481" t="s">
        <v>81</v>
      </c>
      <c r="H12481" t="s">
        <v>21</v>
      </c>
      <c r="I12481" t="s">
        <v>21</v>
      </c>
      <c r="J12481">
        <v>180</v>
      </c>
      <c r="K12481">
        <v>19</v>
      </c>
      <c r="L12481" t="s">
        <v>24</v>
      </c>
      <c r="M12481">
        <v>12</v>
      </c>
      <c r="N12481" s="1">
        <v>44273.939583333333</v>
      </c>
      <c r="O12481" s="2">
        <v>5.5555555555555558E-3</v>
      </c>
      <c r="P12481">
        <v>0</v>
      </c>
      <c r="Q12481">
        <v>2</v>
      </c>
      <c r="R12481">
        <f>IF(H12481="Old",IF(Q12481&gt;3,1,0),IF(H12481="New",IF(Q12481&lt;4,1,0)))</f>
        <v>1</v>
      </c>
    </row>
    <row r="12482" spans="1:18" x14ac:dyDescent="0.2">
      <c r="A12482" t="s">
        <v>77</v>
      </c>
      <c r="B12482" s="1">
        <v>44273.956944444442</v>
      </c>
      <c r="C12482">
        <v>3390830</v>
      </c>
      <c r="D12482" t="s">
        <v>23</v>
      </c>
      <c r="E12482">
        <v>8</v>
      </c>
      <c r="F12482">
        <v>1853.58</v>
      </c>
      <c r="G12482" t="s">
        <v>81</v>
      </c>
      <c r="H12482" t="s">
        <v>21</v>
      </c>
      <c r="I12482" t="s">
        <v>21</v>
      </c>
      <c r="J12482">
        <v>180</v>
      </c>
      <c r="K12482">
        <v>19</v>
      </c>
      <c r="L12482" t="s">
        <v>22</v>
      </c>
      <c r="M12482">
        <v>11</v>
      </c>
      <c r="N12482" s="1">
        <v>44273.957638888889</v>
      </c>
      <c r="O12482" s="2">
        <v>4.1666666666666666E-3</v>
      </c>
      <c r="P12482">
        <v>0</v>
      </c>
      <c r="Q12482">
        <v>2</v>
      </c>
      <c r="R12482">
        <f>IF(H12482="Old",IF(Q12482&gt;3,1,0),IF(H12482="New",IF(Q12482&lt;4,1,0)))</f>
        <v>1</v>
      </c>
    </row>
    <row r="12483" spans="1:18" x14ac:dyDescent="0.2">
      <c r="A12483" t="s">
        <v>77</v>
      </c>
      <c r="B12483" s="1">
        <v>44274.915277777778</v>
      </c>
      <c r="C12483">
        <v>3393344</v>
      </c>
      <c r="D12483" t="s">
        <v>25</v>
      </c>
      <c r="E12483">
        <v>10</v>
      </c>
      <c r="F12483">
        <v>1246.125</v>
      </c>
      <c r="G12483" t="s">
        <v>81</v>
      </c>
      <c r="H12483" t="s">
        <v>21</v>
      </c>
      <c r="I12483" t="s">
        <v>21</v>
      </c>
      <c r="J12483">
        <v>480</v>
      </c>
      <c r="K12483">
        <v>19</v>
      </c>
      <c r="L12483" t="s">
        <v>22</v>
      </c>
      <c r="M12483">
        <v>12</v>
      </c>
      <c r="N12483" s="1">
        <v>44274.915972222225</v>
      </c>
      <c r="O12483" s="2">
        <v>0.5083333333333333</v>
      </c>
      <c r="P12483">
        <v>0</v>
      </c>
      <c r="Q12483">
        <v>3</v>
      </c>
      <c r="R12483">
        <f>IF(H12483="Old",IF(Q12483&gt;3,1,0),IF(H12483="New",IF(Q12483&lt;4,1,0)))</f>
        <v>1</v>
      </c>
    </row>
    <row r="12484" spans="1:18" x14ac:dyDescent="0.2">
      <c r="A12484" t="s">
        <v>77</v>
      </c>
      <c r="B12484" s="1">
        <v>44274.431944444441</v>
      </c>
      <c r="C12484">
        <v>3393641</v>
      </c>
      <c r="D12484" t="s">
        <v>19</v>
      </c>
      <c r="E12484">
        <v>30</v>
      </c>
      <c r="F12484">
        <v>1525.7249999999999</v>
      </c>
      <c r="G12484" t="s">
        <v>81</v>
      </c>
      <c r="H12484" t="s">
        <v>21</v>
      </c>
      <c r="I12484" t="s">
        <v>21</v>
      </c>
      <c r="J12484">
        <v>360</v>
      </c>
      <c r="K12484">
        <v>18</v>
      </c>
      <c r="L12484" t="s">
        <v>24</v>
      </c>
      <c r="M12484">
        <v>11</v>
      </c>
      <c r="N12484" s="1">
        <v>44274.431944444441</v>
      </c>
      <c r="O12484" s="2">
        <v>4.8611111111111112E-3</v>
      </c>
      <c r="P12484">
        <v>0</v>
      </c>
      <c r="Q12484">
        <v>5</v>
      </c>
      <c r="R12484">
        <f>IF(H12484="Old",IF(Q12484&gt;3,1,0),IF(H12484="New",IF(Q12484&lt;4,1,0)))</f>
        <v>0</v>
      </c>
    </row>
    <row r="12485" spans="1:18" x14ac:dyDescent="0.2">
      <c r="A12485" t="s">
        <v>77</v>
      </c>
      <c r="B12485" s="1">
        <v>44274.548611111109</v>
      </c>
      <c r="C12485">
        <v>3395398</v>
      </c>
      <c r="D12485" t="s">
        <v>19</v>
      </c>
      <c r="E12485">
        <v>35</v>
      </c>
      <c r="F12485">
        <v>1338.98</v>
      </c>
      <c r="G12485" t="s">
        <v>81</v>
      </c>
      <c r="H12485" t="s">
        <v>21</v>
      </c>
      <c r="I12485" t="s">
        <v>21</v>
      </c>
      <c r="J12485">
        <v>0</v>
      </c>
      <c r="K12485">
        <v>19</v>
      </c>
      <c r="L12485" t="s">
        <v>22</v>
      </c>
      <c r="M12485">
        <v>7</v>
      </c>
      <c r="N12485" s="1">
        <v>44274.549305555556</v>
      </c>
      <c r="O12485" s="2">
        <v>3.472222222222222E-3</v>
      </c>
      <c r="P12485">
        <v>1</v>
      </c>
      <c r="Q12485">
        <v>2</v>
      </c>
      <c r="R12485">
        <f>IF(H12485="Old",IF(Q12485&gt;3,1,0),IF(H12485="New",IF(Q12485&lt;4,1,0)))</f>
        <v>1</v>
      </c>
    </row>
    <row r="12486" spans="1:18" x14ac:dyDescent="0.2">
      <c r="A12486" t="s">
        <v>77</v>
      </c>
      <c r="B12486" s="1">
        <v>44266.432638888888</v>
      </c>
      <c r="C12486">
        <v>3303448</v>
      </c>
      <c r="D12486" t="s">
        <v>19</v>
      </c>
      <c r="E12486">
        <v>4</v>
      </c>
      <c r="F12486">
        <v>1295.865</v>
      </c>
      <c r="G12486" t="s">
        <v>82</v>
      </c>
      <c r="H12486" t="s">
        <v>32</v>
      </c>
      <c r="I12486" t="s">
        <v>32</v>
      </c>
      <c r="J12486">
        <v>540</v>
      </c>
      <c r="K12486">
        <v>19</v>
      </c>
      <c r="L12486" t="s">
        <v>22</v>
      </c>
      <c r="M12486">
        <v>8</v>
      </c>
      <c r="N12486" s="1">
        <v>44266.433333333334</v>
      </c>
      <c r="O12486" s="2">
        <v>3.472222222222222E-3</v>
      </c>
      <c r="P12486">
        <v>0</v>
      </c>
      <c r="Q12486">
        <v>6</v>
      </c>
      <c r="R12486">
        <f>IF(H12486="Old",IF(Q12486&gt;3,1,0),IF(H12486="New",IF(Q12486&lt;4,1,0)))</f>
        <v>1</v>
      </c>
    </row>
    <row r="12487" spans="1:18" x14ac:dyDescent="0.2">
      <c r="A12487" t="s">
        <v>77</v>
      </c>
      <c r="B12487" s="1">
        <v>44266.458333333336</v>
      </c>
      <c r="C12487">
        <v>3303947</v>
      </c>
      <c r="D12487" t="s">
        <v>19</v>
      </c>
      <c r="E12487">
        <v>43</v>
      </c>
      <c r="F12487">
        <v>1399.345</v>
      </c>
      <c r="G12487" t="s">
        <v>82</v>
      </c>
      <c r="H12487" t="s">
        <v>32</v>
      </c>
      <c r="I12487" t="s">
        <v>32</v>
      </c>
      <c r="J12487">
        <v>600</v>
      </c>
      <c r="K12487">
        <v>18</v>
      </c>
      <c r="L12487" t="s">
        <v>24</v>
      </c>
      <c r="M12487">
        <v>8</v>
      </c>
      <c r="N12487" s="1">
        <v>44266.459027777775</v>
      </c>
      <c r="O12487" s="2">
        <v>4.1666666666666666E-3</v>
      </c>
      <c r="P12487">
        <v>0</v>
      </c>
      <c r="Q12487">
        <v>2</v>
      </c>
      <c r="R12487">
        <f>IF(H12487="Old",IF(Q12487&gt;3,1,0),IF(H12487="New",IF(Q12487&lt;4,1,0)))</f>
        <v>0</v>
      </c>
    </row>
    <row r="12488" spans="1:18" x14ac:dyDescent="0.2">
      <c r="A12488" t="s">
        <v>77</v>
      </c>
      <c r="B12488" s="1">
        <v>44266.80972222222</v>
      </c>
      <c r="C12488">
        <v>3310983</v>
      </c>
      <c r="D12488" t="s">
        <v>19</v>
      </c>
      <c r="E12488">
        <v>1</v>
      </c>
      <c r="F12488">
        <v>1290.55</v>
      </c>
      <c r="G12488" t="s">
        <v>82</v>
      </c>
      <c r="H12488" t="s">
        <v>32</v>
      </c>
      <c r="I12488" t="s">
        <v>32</v>
      </c>
      <c r="J12488">
        <v>0</v>
      </c>
      <c r="K12488">
        <v>20</v>
      </c>
      <c r="L12488" t="s">
        <v>22</v>
      </c>
      <c r="M12488">
        <v>7</v>
      </c>
      <c r="N12488" s="1">
        <v>44266.811111111114</v>
      </c>
      <c r="O12488" s="2">
        <v>3.472222222222222E-3</v>
      </c>
      <c r="P12488">
        <v>1</v>
      </c>
      <c r="Q12488">
        <v>6</v>
      </c>
      <c r="R12488">
        <f>IF(H12488="Old",IF(Q12488&gt;3,1,0),IF(H12488="New",IF(Q12488&lt;4,1,0)))</f>
        <v>1</v>
      </c>
    </row>
    <row r="12489" spans="1:18" x14ac:dyDescent="0.2">
      <c r="A12489" t="s">
        <v>77</v>
      </c>
      <c r="B12489" s="1">
        <v>44267.330555555556</v>
      </c>
      <c r="C12489">
        <v>3311474</v>
      </c>
      <c r="D12489" t="s">
        <v>26</v>
      </c>
      <c r="E12489">
        <v>13</v>
      </c>
      <c r="F12489">
        <v>1794.615</v>
      </c>
      <c r="G12489" t="s">
        <v>82</v>
      </c>
      <c r="H12489" t="s">
        <v>32</v>
      </c>
      <c r="I12489" t="s">
        <v>32</v>
      </c>
      <c r="J12489">
        <v>420</v>
      </c>
      <c r="K12489">
        <v>20</v>
      </c>
      <c r="L12489" t="s">
        <v>22</v>
      </c>
      <c r="M12489">
        <v>6</v>
      </c>
      <c r="N12489" s="1">
        <v>44267.331944444442</v>
      </c>
      <c r="O12489" s="2">
        <v>0.49583333333333335</v>
      </c>
      <c r="P12489">
        <v>0</v>
      </c>
      <c r="Q12489">
        <v>6</v>
      </c>
      <c r="R12489">
        <f>IF(H12489="Old",IF(Q12489&gt;3,1,0),IF(H12489="New",IF(Q12489&lt;4,1,0)))</f>
        <v>1</v>
      </c>
    </row>
    <row r="12490" spans="1:18" x14ac:dyDescent="0.2">
      <c r="A12490" t="s">
        <v>77</v>
      </c>
      <c r="B12490" s="1">
        <v>44267.418749999997</v>
      </c>
      <c r="C12490">
        <v>3311915</v>
      </c>
      <c r="D12490" t="s">
        <v>26</v>
      </c>
      <c r="E12490">
        <v>34</v>
      </c>
      <c r="F12490">
        <v>1372.45</v>
      </c>
      <c r="G12490" t="s">
        <v>82</v>
      </c>
      <c r="H12490" t="s">
        <v>32</v>
      </c>
      <c r="I12490" t="s">
        <v>32</v>
      </c>
      <c r="J12490">
        <v>480</v>
      </c>
      <c r="K12490">
        <v>20</v>
      </c>
      <c r="L12490" t="s">
        <v>22</v>
      </c>
      <c r="M12490">
        <v>9</v>
      </c>
      <c r="N12490" s="1">
        <v>44267.418749999997</v>
      </c>
      <c r="O12490" s="2">
        <v>0.54652777777777783</v>
      </c>
      <c r="P12490">
        <v>0</v>
      </c>
      <c r="Q12490">
        <v>4</v>
      </c>
      <c r="R12490">
        <f>IF(H12490="Old",IF(Q12490&gt;3,1,0),IF(H12490="New",IF(Q12490&lt;4,1,0)))</f>
        <v>1</v>
      </c>
    </row>
    <row r="12491" spans="1:18" x14ac:dyDescent="0.2">
      <c r="A12491" t="s">
        <v>77</v>
      </c>
      <c r="B12491" s="1">
        <v>44266.935416666667</v>
      </c>
      <c r="C12491">
        <v>3312618</v>
      </c>
      <c r="D12491" t="s">
        <v>23</v>
      </c>
      <c r="E12491">
        <v>32</v>
      </c>
      <c r="F12491">
        <v>4693.2349999999997</v>
      </c>
      <c r="G12491" t="s">
        <v>82</v>
      </c>
      <c r="H12491" t="s">
        <v>32</v>
      </c>
      <c r="I12491" t="s">
        <v>32</v>
      </c>
      <c r="J12491">
        <v>510</v>
      </c>
      <c r="K12491">
        <v>19</v>
      </c>
      <c r="L12491" t="s">
        <v>22</v>
      </c>
      <c r="M12491">
        <v>3</v>
      </c>
      <c r="N12491" s="1">
        <v>44266.936111111114</v>
      </c>
      <c r="O12491" s="2">
        <v>4.8611111111111112E-3</v>
      </c>
      <c r="P12491">
        <v>0</v>
      </c>
      <c r="Q12491">
        <v>2</v>
      </c>
      <c r="R12491">
        <f>IF(H12491="Old",IF(Q12491&gt;3,1,0),IF(H12491="New",IF(Q12491&lt;4,1,0)))</f>
        <v>0</v>
      </c>
    </row>
    <row r="12492" spans="1:18" x14ac:dyDescent="0.2">
      <c r="A12492" t="s">
        <v>77</v>
      </c>
      <c r="B12492" s="1">
        <v>44266.986111111109</v>
      </c>
      <c r="C12492">
        <v>3312685</v>
      </c>
      <c r="D12492" t="s">
        <v>23</v>
      </c>
      <c r="E12492">
        <v>41</v>
      </c>
      <c r="F12492">
        <v>1946.4349999999999</v>
      </c>
      <c r="G12492" t="s">
        <v>82</v>
      </c>
      <c r="H12492" t="s">
        <v>32</v>
      </c>
      <c r="I12492" t="s">
        <v>32</v>
      </c>
      <c r="J12492">
        <v>540</v>
      </c>
      <c r="K12492">
        <v>19</v>
      </c>
      <c r="L12492" t="s">
        <v>22</v>
      </c>
      <c r="M12492">
        <v>10</v>
      </c>
      <c r="N12492" s="1">
        <v>44266.986111111109</v>
      </c>
      <c r="O12492" s="2">
        <v>4.1666666666666666E-3</v>
      </c>
      <c r="P12492">
        <v>1</v>
      </c>
      <c r="Q12492">
        <v>3</v>
      </c>
      <c r="R12492">
        <f>IF(H12492="Old",IF(Q12492&gt;3,1,0),IF(H12492="New",IF(Q12492&lt;4,1,0)))</f>
        <v>0</v>
      </c>
    </row>
    <row r="12493" spans="1:18" x14ac:dyDescent="0.2">
      <c r="A12493" t="s">
        <v>77</v>
      </c>
      <c r="B12493" s="1">
        <v>44267.427777777775</v>
      </c>
      <c r="C12493">
        <v>3315272</v>
      </c>
      <c r="D12493" t="s">
        <v>19</v>
      </c>
      <c r="E12493">
        <v>49</v>
      </c>
      <c r="F12493">
        <v>3135.07</v>
      </c>
      <c r="G12493" t="s">
        <v>82</v>
      </c>
      <c r="H12493" t="s">
        <v>32</v>
      </c>
      <c r="I12493" t="s">
        <v>32</v>
      </c>
      <c r="J12493">
        <v>510</v>
      </c>
      <c r="K12493">
        <v>18</v>
      </c>
      <c r="L12493" t="s">
        <v>22</v>
      </c>
      <c r="M12493">
        <v>9</v>
      </c>
      <c r="N12493" s="1">
        <v>44267.428472222222</v>
      </c>
      <c r="O12493" s="2">
        <v>6.2499999999999995E-3</v>
      </c>
      <c r="P12493">
        <v>0</v>
      </c>
      <c r="Q12493">
        <v>3</v>
      </c>
      <c r="R12493">
        <f>IF(H12493="Old",IF(Q12493&gt;3,1,0),IF(H12493="New",IF(Q12493&lt;4,1,0)))</f>
        <v>0</v>
      </c>
    </row>
    <row r="12494" spans="1:18" x14ac:dyDescent="0.2">
      <c r="A12494" t="s">
        <v>77</v>
      </c>
      <c r="B12494" s="1">
        <v>44267.432638888888</v>
      </c>
      <c r="C12494">
        <v>3315497</v>
      </c>
      <c r="D12494" t="s">
        <v>19</v>
      </c>
      <c r="E12494">
        <v>2</v>
      </c>
      <c r="F12494">
        <v>3922.2550000000001</v>
      </c>
      <c r="G12494" t="s">
        <v>82</v>
      </c>
      <c r="H12494" t="s">
        <v>32</v>
      </c>
      <c r="I12494" t="s">
        <v>32</v>
      </c>
      <c r="J12494">
        <v>390</v>
      </c>
      <c r="K12494">
        <v>19</v>
      </c>
      <c r="L12494" t="s">
        <v>22</v>
      </c>
      <c r="M12494">
        <v>8</v>
      </c>
      <c r="N12494" s="1">
        <v>44267.434027777781</v>
      </c>
      <c r="O12494" s="2">
        <v>4.8611111111111112E-3</v>
      </c>
      <c r="P12494">
        <v>0</v>
      </c>
      <c r="Q12494">
        <v>5</v>
      </c>
      <c r="R12494">
        <f>IF(H12494="Old",IF(Q12494&gt;3,1,0),IF(H12494="New",IF(Q12494&lt;4,1,0)))</f>
        <v>1</v>
      </c>
    </row>
    <row r="12495" spans="1:18" x14ac:dyDescent="0.2">
      <c r="A12495" t="s">
        <v>77</v>
      </c>
      <c r="B12495" s="1">
        <v>44267.43472222222</v>
      </c>
      <c r="C12495">
        <v>3315541</v>
      </c>
      <c r="D12495" t="s">
        <v>19</v>
      </c>
      <c r="E12495">
        <v>42</v>
      </c>
      <c r="F12495">
        <v>2924.81</v>
      </c>
      <c r="G12495" t="s">
        <v>82</v>
      </c>
      <c r="H12495" t="s">
        <v>32</v>
      </c>
      <c r="I12495" t="s">
        <v>32</v>
      </c>
      <c r="J12495">
        <v>420</v>
      </c>
      <c r="K12495">
        <v>20</v>
      </c>
      <c r="L12495" t="s">
        <v>22</v>
      </c>
      <c r="M12495">
        <v>14</v>
      </c>
      <c r="N12495" s="1">
        <v>44267.43472222222</v>
      </c>
      <c r="O12495" s="2">
        <v>4.1666666666666666E-3</v>
      </c>
      <c r="P12495">
        <v>0</v>
      </c>
      <c r="Q12495">
        <v>2</v>
      </c>
      <c r="R12495">
        <f>IF(H12495="Old",IF(Q12495&gt;3,1,0),IF(H12495="New",IF(Q12495&lt;4,1,0)))</f>
        <v>0</v>
      </c>
    </row>
    <row r="12496" spans="1:18" x14ac:dyDescent="0.2">
      <c r="A12496" t="s">
        <v>77</v>
      </c>
      <c r="B12496" s="1">
        <v>44267.957638888889</v>
      </c>
      <c r="C12496">
        <v>3315825</v>
      </c>
      <c r="D12496" t="s">
        <v>25</v>
      </c>
      <c r="E12496">
        <v>15</v>
      </c>
      <c r="F12496">
        <v>2591.29</v>
      </c>
      <c r="G12496" t="s">
        <v>82</v>
      </c>
      <c r="H12496" t="s">
        <v>32</v>
      </c>
      <c r="I12496" t="s">
        <v>32</v>
      </c>
      <c r="J12496">
        <v>0</v>
      </c>
      <c r="K12496">
        <v>20</v>
      </c>
      <c r="L12496" t="s">
        <v>22</v>
      </c>
      <c r="M12496">
        <v>11</v>
      </c>
      <c r="N12496" s="1">
        <v>44267.958333333336</v>
      </c>
      <c r="O12496" s="2">
        <v>0.51388888888888895</v>
      </c>
      <c r="P12496">
        <v>0</v>
      </c>
      <c r="Q12496">
        <v>5</v>
      </c>
      <c r="R12496">
        <f>IF(H12496="Old",IF(Q12496&gt;3,1,0),IF(H12496="New",IF(Q12496&lt;4,1,0)))</f>
        <v>1</v>
      </c>
    </row>
    <row r="12497" spans="1:18" x14ac:dyDescent="0.2">
      <c r="A12497" t="s">
        <v>77</v>
      </c>
      <c r="B12497" s="1">
        <v>44267.880555555559</v>
      </c>
      <c r="C12497">
        <v>3324204</v>
      </c>
      <c r="D12497" t="s">
        <v>23</v>
      </c>
      <c r="E12497">
        <v>11</v>
      </c>
      <c r="F12497">
        <v>8164.1850000000004</v>
      </c>
      <c r="G12497" t="s">
        <v>82</v>
      </c>
      <c r="H12497" t="s">
        <v>32</v>
      </c>
      <c r="I12497" t="s">
        <v>32</v>
      </c>
      <c r="J12497">
        <v>600</v>
      </c>
      <c r="K12497">
        <v>19</v>
      </c>
      <c r="L12497" t="s">
        <v>22</v>
      </c>
      <c r="M12497">
        <v>8</v>
      </c>
      <c r="N12497" s="1">
        <v>44267.881249999999</v>
      </c>
      <c r="O12497" s="2">
        <v>6.2499999999999995E-3</v>
      </c>
      <c r="P12497">
        <v>0</v>
      </c>
      <c r="Q12497">
        <v>2</v>
      </c>
      <c r="R12497">
        <f>IF(H12497="Old",IF(Q12497&gt;3,1,0),IF(H12497="New",IF(Q12497&lt;4,1,0)))</f>
        <v>0</v>
      </c>
    </row>
    <row r="12498" spans="1:18" x14ac:dyDescent="0.2">
      <c r="A12498" t="s">
        <v>77</v>
      </c>
      <c r="B12498" s="1">
        <v>44269.587500000001</v>
      </c>
      <c r="C12498">
        <v>3326441</v>
      </c>
      <c r="D12498" t="s">
        <v>25</v>
      </c>
      <c r="E12498">
        <v>37</v>
      </c>
      <c r="F12498">
        <v>1528.5050000000001</v>
      </c>
      <c r="G12498" t="s">
        <v>82</v>
      </c>
      <c r="H12498" t="s">
        <v>32</v>
      </c>
      <c r="I12498" t="s">
        <v>32</v>
      </c>
      <c r="J12498">
        <v>570</v>
      </c>
      <c r="K12498">
        <v>18</v>
      </c>
      <c r="L12498" t="s">
        <v>22</v>
      </c>
      <c r="M12498">
        <v>10</v>
      </c>
      <c r="N12498" s="1">
        <v>44269.588194444441</v>
      </c>
      <c r="O12498" s="3">
        <v>1.1312499999999999</v>
      </c>
      <c r="P12498">
        <v>0</v>
      </c>
      <c r="Q12498">
        <v>2</v>
      </c>
      <c r="R12498">
        <f>IF(H12498="Old",IF(Q12498&gt;3,1,0),IF(H12498="New",IF(Q12498&lt;4,1,0)))</f>
        <v>0</v>
      </c>
    </row>
    <row r="12499" spans="1:18" x14ac:dyDescent="0.2">
      <c r="A12499" t="s">
        <v>77</v>
      </c>
      <c r="B12499" s="1">
        <v>44269.366666666669</v>
      </c>
      <c r="C12499">
        <v>3332479</v>
      </c>
      <c r="D12499" t="s">
        <v>26</v>
      </c>
      <c r="E12499">
        <v>8</v>
      </c>
      <c r="F12499">
        <v>1680.0150000000001</v>
      </c>
      <c r="G12499" t="s">
        <v>82</v>
      </c>
      <c r="H12499" t="s">
        <v>32</v>
      </c>
      <c r="I12499" t="s">
        <v>32</v>
      </c>
      <c r="J12499">
        <v>420</v>
      </c>
      <c r="K12499">
        <v>19</v>
      </c>
      <c r="L12499" t="s">
        <v>22</v>
      </c>
      <c r="M12499">
        <v>2</v>
      </c>
      <c r="N12499" s="1">
        <v>44269.368055555555</v>
      </c>
      <c r="O12499" s="2">
        <v>0.49861111111111112</v>
      </c>
      <c r="P12499">
        <v>0</v>
      </c>
      <c r="Q12499">
        <v>6</v>
      </c>
      <c r="R12499">
        <f>IF(H12499="Old",IF(Q12499&gt;3,1,0),IF(H12499="New",IF(Q12499&lt;4,1,0)))</f>
        <v>1</v>
      </c>
    </row>
    <row r="12500" spans="1:18" x14ac:dyDescent="0.2">
      <c r="A12500" t="s">
        <v>77</v>
      </c>
      <c r="B12500" s="1">
        <v>44268.897222222222</v>
      </c>
      <c r="C12500">
        <v>3332579</v>
      </c>
      <c r="D12500" t="s">
        <v>23</v>
      </c>
      <c r="E12500">
        <v>17</v>
      </c>
      <c r="F12500">
        <v>1217.175</v>
      </c>
      <c r="G12500" t="s">
        <v>82</v>
      </c>
      <c r="H12500" t="s">
        <v>32</v>
      </c>
      <c r="I12500" t="s">
        <v>32</v>
      </c>
      <c r="J12500">
        <v>480</v>
      </c>
      <c r="K12500">
        <v>19</v>
      </c>
      <c r="L12500" t="s">
        <v>22</v>
      </c>
      <c r="M12500">
        <v>7</v>
      </c>
      <c r="N12500" s="1">
        <v>44268.897916666669</v>
      </c>
      <c r="O12500" s="2">
        <v>4.1666666666666666E-3</v>
      </c>
      <c r="P12500">
        <v>0</v>
      </c>
      <c r="Q12500">
        <v>6</v>
      </c>
      <c r="R12500">
        <f>IF(H12500="Old",IF(Q12500&gt;3,1,0),IF(H12500="New",IF(Q12500&lt;4,1,0)))</f>
        <v>1</v>
      </c>
    </row>
    <row r="12501" spans="1:18" x14ac:dyDescent="0.2">
      <c r="A12501" t="s">
        <v>77</v>
      </c>
      <c r="B12501" s="1">
        <v>44269.14166666667</v>
      </c>
      <c r="C12501">
        <v>3332952</v>
      </c>
      <c r="D12501" t="s">
        <v>23</v>
      </c>
      <c r="E12501">
        <v>47</v>
      </c>
      <c r="F12501">
        <v>2233.2950000000001</v>
      </c>
      <c r="G12501" t="s">
        <v>82</v>
      </c>
      <c r="H12501" t="s">
        <v>32</v>
      </c>
      <c r="I12501" t="s">
        <v>32</v>
      </c>
      <c r="J12501">
        <v>420</v>
      </c>
      <c r="K12501">
        <v>20</v>
      </c>
      <c r="L12501" t="s">
        <v>24</v>
      </c>
      <c r="M12501">
        <v>3</v>
      </c>
      <c r="N12501" s="1">
        <v>44269.144444444442</v>
      </c>
      <c r="O12501" s="2">
        <v>0.12152777777777778</v>
      </c>
      <c r="P12501">
        <v>1</v>
      </c>
      <c r="Q12501">
        <v>3</v>
      </c>
      <c r="R12501">
        <f>IF(H12501="Old",IF(Q12501&gt;3,1,0),IF(H12501="New",IF(Q12501&lt;4,1,0)))</f>
        <v>0</v>
      </c>
    </row>
    <row r="12502" spans="1:18" x14ac:dyDescent="0.2">
      <c r="A12502" t="s">
        <v>77</v>
      </c>
      <c r="B12502" s="1">
        <v>44269.703472222223</v>
      </c>
      <c r="C12502">
        <v>3333492</v>
      </c>
      <c r="D12502" t="s">
        <v>23</v>
      </c>
      <c r="E12502">
        <v>36</v>
      </c>
      <c r="F12502">
        <v>244.8400001</v>
      </c>
      <c r="G12502" t="s">
        <v>82</v>
      </c>
      <c r="H12502" t="s">
        <v>32</v>
      </c>
      <c r="I12502" t="s">
        <v>32</v>
      </c>
      <c r="J12502">
        <v>300</v>
      </c>
      <c r="K12502">
        <v>20</v>
      </c>
      <c r="L12502" t="s">
        <v>22</v>
      </c>
      <c r="M12502">
        <v>4</v>
      </c>
      <c r="N12502" s="1">
        <v>44269.70416666667</v>
      </c>
      <c r="O12502" s="2">
        <v>4.1666666666666666E-3</v>
      </c>
      <c r="P12502">
        <v>1</v>
      </c>
      <c r="Q12502">
        <v>6</v>
      </c>
      <c r="R12502">
        <f>IF(H12502="Old",IF(Q12502&gt;3,1,0),IF(H12502="New",IF(Q12502&lt;4,1,0)))</f>
        <v>1</v>
      </c>
    </row>
    <row r="12503" spans="1:18" x14ac:dyDescent="0.2">
      <c r="A12503" t="s">
        <v>77</v>
      </c>
      <c r="B12503" s="1">
        <v>44269.863194444442</v>
      </c>
      <c r="C12503">
        <v>3333523</v>
      </c>
      <c r="D12503" t="s">
        <v>25</v>
      </c>
      <c r="E12503">
        <v>43</v>
      </c>
      <c r="F12503">
        <v>840.86</v>
      </c>
      <c r="G12503" t="s">
        <v>82</v>
      </c>
      <c r="H12503" t="s">
        <v>32</v>
      </c>
      <c r="I12503" t="s">
        <v>32</v>
      </c>
      <c r="J12503">
        <v>390</v>
      </c>
      <c r="K12503">
        <v>18</v>
      </c>
      <c r="L12503" t="s">
        <v>22</v>
      </c>
      <c r="M12503">
        <v>7</v>
      </c>
      <c r="N12503" s="1">
        <v>44269.863194444442</v>
      </c>
      <c r="O12503" s="2">
        <v>0.4916666666666667</v>
      </c>
      <c r="P12503">
        <v>0</v>
      </c>
      <c r="Q12503">
        <v>2</v>
      </c>
      <c r="R12503">
        <f>IF(H12503="Old",IF(Q12503&gt;3,1,0),IF(H12503="New",IF(Q12503&lt;4,1,0)))</f>
        <v>0</v>
      </c>
    </row>
    <row r="12504" spans="1:18" x14ac:dyDescent="0.2">
      <c r="A12504" t="s">
        <v>77</v>
      </c>
      <c r="B12504" s="1">
        <v>44269.4375</v>
      </c>
      <c r="C12504">
        <v>3333773</v>
      </c>
      <c r="D12504" t="s">
        <v>19</v>
      </c>
      <c r="E12504">
        <v>23</v>
      </c>
      <c r="F12504">
        <v>3565.2150000000001</v>
      </c>
      <c r="G12504" t="s">
        <v>82</v>
      </c>
      <c r="H12504" t="s">
        <v>32</v>
      </c>
      <c r="I12504" t="s">
        <v>32</v>
      </c>
      <c r="J12504">
        <v>0</v>
      </c>
      <c r="K12504">
        <v>19</v>
      </c>
      <c r="L12504" t="s">
        <v>24</v>
      </c>
      <c r="M12504">
        <v>3</v>
      </c>
      <c r="N12504" s="1">
        <v>44269.438194444447</v>
      </c>
      <c r="O12504" s="2">
        <v>4.8611111111111112E-3</v>
      </c>
      <c r="P12504">
        <v>0</v>
      </c>
      <c r="Q12504">
        <v>5</v>
      </c>
      <c r="R12504">
        <f>IF(H12504="Old",IF(Q12504&gt;3,1,0),IF(H12504="New",IF(Q12504&lt;4,1,0)))</f>
        <v>1</v>
      </c>
    </row>
    <row r="12505" spans="1:18" x14ac:dyDescent="0.2">
      <c r="A12505" t="s">
        <v>77</v>
      </c>
      <c r="B12505" s="1">
        <v>44270.340277777781</v>
      </c>
      <c r="C12505">
        <v>3337547</v>
      </c>
      <c r="D12505" t="s">
        <v>26</v>
      </c>
      <c r="E12505">
        <v>46</v>
      </c>
      <c r="F12505">
        <v>855.77499999999998</v>
      </c>
      <c r="G12505" t="s">
        <v>82</v>
      </c>
      <c r="H12505" t="s">
        <v>32</v>
      </c>
      <c r="I12505" t="s">
        <v>32</v>
      </c>
      <c r="J12505">
        <v>300</v>
      </c>
      <c r="K12505">
        <v>18</v>
      </c>
      <c r="L12505" t="s">
        <v>24</v>
      </c>
      <c r="M12505">
        <v>12</v>
      </c>
      <c r="N12505" s="1">
        <v>44270.34097222222</v>
      </c>
      <c r="O12505" s="2">
        <v>0.49513888888888885</v>
      </c>
      <c r="P12505">
        <v>0</v>
      </c>
      <c r="Q12505">
        <v>6</v>
      </c>
      <c r="R12505">
        <f>IF(H12505="Old",IF(Q12505&gt;3,1,0),IF(H12505="New",IF(Q12505&lt;4,1,0)))</f>
        <v>1</v>
      </c>
    </row>
    <row r="12506" spans="1:18" x14ac:dyDescent="0.2">
      <c r="A12506" t="s">
        <v>77</v>
      </c>
      <c r="B12506" s="1">
        <v>44269.92291666667</v>
      </c>
      <c r="C12506">
        <v>3338166</v>
      </c>
      <c r="D12506" t="s">
        <v>23</v>
      </c>
      <c r="E12506">
        <v>3</v>
      </c>
      <c r="F12506">
        <v>1900.4649999999999</v>
      </c>
      <c r="G12506" t="s">
        <v>82</v>
      </c>
      <c r="H12506" t="s">
        <v>32</v>
      </c>
      <c r="I12506" t="s">
        <v>32</v>
      </c>
      <c r="J12506">
        <v>540</v>
      </c>
      <c r="K12506">
        <v>19</v>
      </c>
      <c r="L12506" t="s">
        <v>22</v>
      </c>
      <c r="M12506">
        <v>11</v>
      </c>
      <c r="N12506" s="1">
        <v>44269.924305555556</v>
      </c>
      <c r="O12506" s="2">
        <v>4.8611111111111112E-3</v>
      </c>
      <c r="P12506">
        <v>0</v>
      </c>
      <c r="Q12506">
        <v>4</v>
      </c>
      <c r="R12506">
        <f>IF(H12506="Old",IF(Q12506&gt;3,1,0),IF(H12506="New",IF(Q12506&lt;4,1,0)))</f>
        <v>1</v>
      </c>
    </row>
    <row r="12507" spans="1:18" x14ac:dyDescent="0.2">
      <c r="A12507" t="s">
        <v>77</v>
      </c>
      <c r="B12507" s="1">
        <v>44270.836805555555</v>
      </c>
      <c r="C12507">
        <v>3339740</v>
      </c>
      <c r="D12507" t="s">
        <v>25</v>
      </c>
      <c r="E12507">
        <v>29</v>
      </c>
      <c r="F12507">
        <v>1476.175</v>
      </c>
      <c r="G12507" t="s">
        <v>82</v>
      </c>
      <c r="H12507" t="s">
        <v>32</v>
      </c>
      <c r="I12507" t="s">
        <v>32</v>
      </c>
      <c r="J12507">
        <v>360</v>
      </c>
      <c r="K12507">
        <v>18</v>
      </c>
      <c r="L12507" t="s">
        <v>22</v>
      </c>
      <c r="M12507">
        <v>2</v>
      </c>
      <c r="N12507" s="1">
        <v>44270.836805555555</v>
      </c>
      <c r="O12507" s="2">
        <v>0.4993055555555555</v>
      </c>
      <c r="P12507">
        <v>0</v>
      </c>
      <c r="Q12507">
        <v>2</v>
      </c>
      <c r="R12507">
        <f>IF(H12507="Old",IF(Q12507&gt;3,1,0),IF(H12507="New",IF(Q12507&lt;4,1,0)))</f>
        <v>0</v>
      </c>
    </row>
    <row r="12508" spans="1:18" x14ac:dyDescent="0.2">
      <c r="A12508" t="s">
        <v>77</v>
      </c>
      <c r="B12508" s="1">
        <v>44270.390277777777</v>
      </c>
      <c r="C12508">
        <v>3340345</v>
      </c>
      <c r="D12508" t="s">
        <v>19</v>
      </c>
      <c r="E12508">
        <v>13</v>
      </c>
      <c r="F12508">
        <v>1614.09</v>
      </c>
      <c r="G12508" t="s">
        <v>82</v>
      </c>
      <c r="H12508" t="s">
        <v>32</v>
      </c>
      <c r="I12508" t="s">
        <v>32</v>
      </c>
      <c r="J12508">
        <v>480</v>
      </c>
      <c r="K12508">
        <v>19</v>
      </c>
      <c r="L12508" t="s">
        <v>22</v>
      </c>
      <c r="M12508">
        <v>14</v>
      </c>
      <c r="N12508" s="1">
        <v>44270.39166666667</v>
      </c>
      <c r="O12508" s="2">
        <v>4.1666666666666666E-3</v>
      </c>
      <c r="P12508">
        <v>0</v>
      </c>
      <c r="Q12508">
        <v>1</v>
      </c>
      <c r="R12508">
        <f>IF(H12508="Old",IF(Q12508&gt;3,1,0),IF(H12508="New",IF(Q12508&lt;4,1,0)))</f>
        <v>0</v>
      </c>
    </row>
    <row r="12509" spans="1:18" x14ac:dyDescent="0.2">
      <c r="A12509" t="s">
        <v>77</v>
      </c>
      <c r="B12509" s="1">
        <v>44270.415277777778</v>
      </c>
      <c r="C12509">
        <v>3340601</v>
      </c>
      <c r="D12509" t="s">
        <v>19</v>
      </c>
      <c r="E12509">
        <v>9</v>
      </c>
      <c r="F12509">
        <v>2909.53</v>
      </c>
      <c r="G12509" t="s">
        <v>82</v>
      </c>
      <c r="H12509" t="s">
        <v>32</v>
      </c>
      <c r="I12509" t="s">
        <v>32</v>
      </c>
      <c r="J12509">
        <v>510</v>
      </c>
      <c r="K12509">
        <v>21</v>
      </c>
      <c r="L12509" t="s">
        <v>22</v>
      </c>
      <c r="M12509">
        <v>0</v>
      </c>
      <c r="N12509" s="1">
        <v>44270.416666666664</v>
      </c>
      <c r="O12509" s="2">
        <v>5.5555555555555558E-3</v>
      </c>
      <c r="P12509">
        <v>0</v>
      </c>
      <c r="Q12509">
        <v>4</v>
      </c>
      <c r="R12509">
        <f>IF(H12509="Old",IF(Q12509&gt;3,1,0),IF(H12509="New",IF(Q12509&lt;4,1,0)))</f>
        <v>1</v>
      </c>
    </row>
    <row r="12510" spans="1:18" x14ac:dyDescent="0.2">
      <c r="A12510" t="s">
        <v>77</v>
      </c>
      <c r="B12510" s="1">
        <v>44270.424305555556</v>
      </c>
      <c r="C12510">
        <v>3340689</v>
      </c>
      <c r="D12510" t="s">
        <v>19</v>
      </c>
      <c r="E12510">
        <v>15</v>
      </c>
      <c r="F12510">
        <v>1517.03</v>
      </c>
      <c r="G12510" t="s">
        <v>82</v>
      </c>
      <c r="H12510" t="s">
        <v>32</v>
      </c>
      <c r="I12510" t="s">
        <v>32</v>
      </c>
      <c r="J12510">
        <v>480</v>
      </c>
      <c r="K12510">
        <v>20</v>
      </c>
      <c r="L12510" t="s">
        <v>22</v>
      </c>
      <c r="M12510">
        <v>6</v>
      </c>
      <c r="N12510" s="1">
        <v>44270.425694444442</v>
      </c>
      <c r="O12510" s="2">
        <v>5.5555555555555558E-3</v>
      </c>
      <c r="P12510">
        <v>0</v>
      </c>
      <c r="Q12510">
        <v>6</v>
      </c>
      <c r="R12510">
        <f>IF(H12510="Old",IF(Q12510&gt;3,1,0),IF(H12510="New",IF(Q12510&lt;4,1,0)))</f>
        <v>1</v>
      </c>
    </row>
    <row r="12511" spans="1:18" x14ac:dyDescent="0.2">
      <c r="A12511" t="s">
        <v>77</v>
      </c>
      <c r="B12511" s="1">
        <v>44270.429861111108</v>
      </c>
      <c r="C12511">
        <v>3340770</v>
      </c>
      <c r="D12511" t="s">
        <v>19</v>
      </c>
      <c r="E12511">
        <v>20</v>
      </c>
      <c r="F12511">
        <v>976.36000009999998</v>
      </c>
      <c r="G12511" t="s">
        <v>82</v>
      </c>
      <c r="H12511" t="s">
        <v>32</v>
      </c>
      <c r="I12511" t="s">
        <v>32</v>
      </c>
      <c r="J12511">
        <v>0</v>
      </c>
      <c r="K12511">
        <v>18</v>
      </c>
      <c r="L12511" t="s">
        <v>22</v>
      </c>
      <c r="M12511">
        <v>8</v>
      </c>
      <c r="N12511" s="1">
        <v>44270.430555555555</v>
      </c>
      <c r="O12511" s="2">
        <v>5.5555555555555558E-3</v>
      </c>
      <c r="P12511">
        <v>0</v>
      </c>
      <c r="Q12511">
        <v>6</v>
      </c>
      <c r="R12511">
        <f>IF(H12511="Old",IF(Q12511&gt;3,1,0),IF(H12511="New",IF(Q12511&lt;4,1,0)))</f>
        <v>1</v>
      </c>
    </row>
    <row r="12512" spans="1:18" x14ac:dyDescent="0.2">
      <c r="A12512" t="s">
        <v>77</v>
      </c>
      <c r="B12512" s="1">
        <v>44270.430555555555</v>
      </c>
      <c r="C12512">
        <v>3340777</v>
      </c>
      <c r="D12512" t="s">
        <v>19</v>
      </c>
      <c r="E12512">
        <v>44</v>
      </c>
      <c r="F12512">
        <v>4289.4250000000002</v>
      </c>
      <c r="G12512" t="s">
        <v>82</v>
      </c>
      <c r="H12512" t="s">
        <v>32</v>
      </c>
      <c r="I12512" t="s">
        <v>32</v>
      </c>
      <c r="J12512">
        <v>390</v>
      </c>
      <c r="K12512">
        <v>19</v>
      </c>
      <c r="L12512" t="s">
        <v>22</v>
      </c>
      <c r="M12512">
        <v>3</v>
      </c>
      <c r="N12512" s="1">
        <v>44270.430555555555</v>
      </c>
      <c r="O12512" s="2">
        <v>4.8611111111111112E-3</v>
      </c>
      <c r="P12512">
        <v>0</v>
      </c>
      <c r="Q12512">
        <v>5</v>
      </c>
      <c r="R12512">
        <f>IF(H12512="Old",IF(Q12512&gt;3,1,0),IF(H12512="New",IF(Q12512&lt;4,1,0)))</f>
        <v>1</v>
      </c>
    </row>
    <row r="12513" spans="1:18" x14ac:dyDescent="0.2">
      <c r="A12513" t="s">
        <v>77</v>
      </c>
      <c r="B12513" s="1">
        <v>44270.439583333333</v>
      </c>
      <c r="C12513">
        <v>3340915</v>
      </c>
      <c r="D12513" t="s">
        <v>19</v>
      </c>
      <c r="E12513">
        <v>37</v>
      </c>
      <c r="F12513">
        <v>2245.7750000000001</v>
      </c>
      <c r="G12513" t="s">
        <v>82</v>
      </c>
      <c r="H12513" t="s">
        <v>32</v>
      </c>
      <c r="I12513" t="s">
        <v>32</v>
      </c>
      <c r="J12513">
        <v>420</v>
      </c>
      <c r="K12513">
        <v>19</v>
      </c>
      <c r="L12513" t="s">
        <v>24</v>
      </c>
      <c r="M12513">
        <v>7</v>
      </c>
      <c r="N12513" s="1">
        <v>44270.440972222219</v>
      </c>
      <c r="O12513" s="2">
        <v>6.2499999999999995E-3</v>
      </c>
      <c r="P12513">
        <v>0</v>
      </c>
      <c r="Q12513">
        <v>3</v>
      </c>
      <c r="R12513">
        <f>IF(H12513="Old",IF(Q12513&gt;3,1,0),IF(H12513="New",IF(Q12513&lt;4,1,0)))</f>
        <v>0</v>
      </c>
    </row>
    <row r="12514" spans="1:18" x14ac:dyDescent="0.2">
      <c r="A12514" t="s">
        <v>77</v>
      </c>
      <c r="B12514" s="1">
        <v>44270.450694444444</v>
      </c>
      <c r="C12514">
        <v>3341099</v>
      </c>
      <c r="D12514" t="s">
        <v>19</v>
      </c>
      <c r="E12514">
        <v>33</v>
      </c>
      <c r="F12514">
        <v>2904.9749999999999</v>
      </c>
      <c r="G12514" t="s">
        <v>82</v>
      </c>
      <c r="H12514" t="s">
        <v>32</v>
      </c>
      <c r="I12514" t="s">
        <v>32</v>
      </c>
      <c r="J12514">
        <v>450</v>
      </c>
      <c r="K12514">
        <v>19</v>
      </c>
      <c r="L12514" t="s">
        <v>22</v>
      </c>
      <c r="M12514">
        <v>3</v>
      </c>
      <c r="N12514" s="1">
        <v>44270.451388888891</v>
      </c>
      <c r="O12514" s="2">
        <v>5.5555555555555558E-3</v>
      </c>
      <c r="P12514">
        <v>0</v>
      </c>
      <c r="Q12514">
        <v>2</v>
      </c>
      <c r="R12514">
        <f>IF(H12514="Old",IF(Q12514&gt;3,1,0),IF(H12514="New",IF(Q12514&lt;4,1,0)))</f>
        <v>0</v>
      </c>
    </row>
    <row r="12515" spans="1:18" x14ac:dyDescent="0.2">
      <c r="A12515" t="s">
        <v>77</v>
      </c>
      <c r="B12515" s="1">
        <v>44270.45</v>
      </c>
      <c r="C12515">
        <v>3341111</v>
      </c>
      <c r="D12515" t="s">
        <v>19</v>
      </c>
      <c r="E12515">
        <v>30</v>
      </c>
      <c r="F12515">
        <v>1424.895</v>
      </c>
      <c r="G12515" t="s">
        <v>82</v>
      </c>
      <c r="H12515" t="s">
        <v>32</v>
      </c>
      <c r="I12515" t="s">
        <v>32</v>
      </c>
      <c r="J12515">
        <v>420</v>
      </c>
      <c r="K12515">
        <v>19</v>
      </c>
      <c r="L12515" t="s">
        <v>22</v>
      </c>
      <c r="M12515">
        <v>6</v>
      </c>
      <c r="N12515" s="1">
        <v>44270.45</v>
      </c>
      <c r="O12515" s="2">
        <v>3.472222222222222E-3</v>
      </c>
      <c r="P12515">
        <v>0</v>
      </c>
      <c r="Q12515">
        <v>2</v>
      </c>
      <c r="R12515">
        <f>IF(H12515="Old",IF(Q12515&gt;3,1,0),IF(H12515="New",IF(Q12515&lt;4,1,0)))</f>
        <v>0</v>
      </c>
    </row>
    <row r="12516" spans="1:18" x14ac:dyDescent="0.2">
      <c r="A12516" t="s">
        <v>77</v>
      </c>
      <c r="B12516" s="1">
        <v>44270.456944444442</v>
      </c>
      <c r="C12516">
        <v>3341148</v>
      </c>
      <c r="D12516" t="s">
        <v>19</v>
      </c>
      <c r="E12516">
        <v>35</v>
      </c>
      <c r="F12516">
        <v>1272.22</v>
      </c>
      <c r="G12516" t="s">
        <v>82</v>
      </c>
      <c r="H12516" t="s">
        <v>32</v>
      </c>
      <c r="I12516" t="s">
        <v>32</v>
      </c>
      <c r="J12516">
        <v>437</v>
      </c>
      <c r="K12516">
        <v>21</v>
      </c>
      <c r="L12516" t="s">
        <v>22</v>
      </c>
      <c r="M12516">
        <v>13</v>
      </c>
      <c r="N12516" s="1">
        <v>44270.456944444442</v>
      </c>
      <c r="O12516" s="2">
        <v>3.472222222222222E-3</v>
      </c>
      <c r="P12516">
        <v>0</v>
      </c>
      <c r="Q12516">
        <v>3</v>
      </c>
      <c r="R12516">
        <f>IF(H12516="Old",IF(Q12516&gt;3,1,0),IF(H12516="New",IF(Q12516&lt;4,1,0)))</f>
        <v>0</v>
      </c>
    </row>
    <row r="12517" spans="1:18" x14ac:dyDescent="0.2">
      <c r="A12517" t="s">
        <v>77</v>
      </c>
      <c r="B12517" s="1">
        <v>44270.942361111112</v>
      </c>
      <c r="C12517">
        <v>3341177</v>
      </c>
      <c r="D12517" t="s">
        <v>25</v>
      </c>
      <c r="E12517">
        <v>27</v>
      </c>
      <c r="F12517">
        <v>1415.84</v>
      </c>
      <c r="G12517" t="s">
        <v>82</v>
      </c>
      <c r="H12517" t="s">
        <v>32</v>
      </c>
      <c r="I12517" t="s">
        <v>32</v>
      </c>
      <c r="J12517">
        <v>570</v>
      </c>
      <c r="K12517">
        <v>20</v>
      </c>
      <c r="L12517" t="s">
        <v>22</v>
      </c>
      <c r="M12517">
        <v>9</v>
      </c>
      <c r="N12517" s="1">
        <v>44270.943055555559</v>
      </c>
      <c r="O12517" s="2">
        <v>0.4909722222222222</v>
      </c>
      <c r="P12517">
        <v>0</v>
      </c>
      <c r="Q12517">
        <v>6</v>
      </c>
      <c r="R12517">
        <f>IF(H12517="Old",IF(Q12517&gt;3,1,0),IF(H12517="New",IF(Q12517&lt;4,1,0)))</f>
        <v>1</v>
      </c>
    </row>
    <row r="12518" spans="1:18" x14ac:dyDescent="0.2">
      <c r="A12518" t="s">
        <v>77</v>
      </c>
      <c r="B12518" s="1">
        <v>44270.463194444441</v>
      </c>
      <c r="C12518">
        <v>3341294</v>
      </c>
      <c r="D12518" t="s">
        <v>19</v>
      </c>
      <c r="E12518">
        <v>11</v>
      </c>
      <c r="F12518">
        <v>1169.95</v>
      </c>
      <c r="G12518" t="s">
        <v>82</v>
      </c>
      <c r="H12518" t="s">
        <v>32</v>
      </c>
      <c r="I12518" t="s">
        <v>32</v>
      </c>
      <c r="J12518">
        <v>420</v>
      </c>
      <c r="K12518">
        <v>21</v>
      </c>
      <c r="L12518" t="s">
        <v>22</v>
      </c>
      <c r="M12518">
        <v>9</v>
      </c>
      <c r="N12518" s="1">
        <v>44270.464583333334</v>
      </c>
      <c r="O12518" s="2">
        <v>4.1666666666666666E-3</v>
      </c>
      <c r="P12518">
        <v>0</v>
      </c>
      <c r="Q12518">
        <v>6</v>
      </c>
      <c r="R12518">
        <f>IF(H12518="Old",IF(Q12518&gt;3,1,0),IF(H12518="New",IF(Q12518&lt;4,1,0)))</f>
        <v>1</v>
      </c>
    </row>
    <row r="12519" spans="1:18" x14ac:dyDescent="0.2">
      <c r="A12519" t="s">
        <v>77</v>
      </c>
      <c r="B12519" s="1">
        <v>44271.447222222225</v>
      </c>
      <c r="C12519">
        <v>3341456</v>
      </c>
      <c r="D12519" t="s">
        <v>26</v>
      </c>
      <c r="E12519">
        <v>5</v>
      </c>
      <c r="F12519">
        <v>2549.125</v>
      </c>
      <c r="G12519" t="s">
        <v>82</v>
      </c>
      <c r="H12519" t="s">
        <v>32</v>
      </c>
      <c r="I12519" t="s">
        <v>32</v>
      </c>
      <c r="J12519">
        <v>480</v>
      </c>
      <c r="K12519">
        <v>24</v>
      </c>
      <c r="L12519" t="s">
        <v>24</v>
      </c>
      <c r="M12519">
        <v>5</v>
      </c>
      <c r="N12519" s="1">
        <v>44271.448611111111</v>
      </c>
      <c r="O12519" s="2">
        <v>0.97777777777777775</v>
      </c>
      <c r="P12519">
        <v>1</v>
      </c>
      <c r="Q12519">
        <v>6</v>
      </c>
      <c r="R12519">
        <f>IF(H12519="Old",IF(Q12519&gt;3,1,0),IF(H12519="New",IF(Q12519&lt;4,1,0)))</f>
        <v>1</v>
      </c>
    </row>
    <row r="12520" spans="1:18" x14ac:dyDescent="0.2">
      <c r="A12520" t="s">
        <v>77</v>
      </c>
      <c r="B12520" s="1">
        <v>44270.839583333334</v>
      </c>
      <c r="C12520">
        <v>3348170</v>
      </c>
      <c r="D12520" t="s">
        <v>23</v>
      </c>
      <c r="E12520">
        <v>39</v>
      </c>
      <c r="F12520">
        <v>2197.8049999999998</v>
      </c>
      <c r="G12520" t="s">
        <v>82</v>
      </c>
      <c r="H12520" t="s">
        <v>32</v>
      </c>
      <c r="I12520" t="s">
        <v>32</v>
      </c>
      <c r="J12520">
        <v>360</v>
      </c>
      <c r="K12520">
        <v>22</v>
      </c>
      <c r="L12520" t="s">
        <v>22</v>
      </c>
      <c r="M12520">
        <v>3</v>
      </c>
      <c r="N12520" s="1">
        <v>44270.839583333334</v>
      </c>
      <c r="O12520" s="2">
        <v>4.8611111111111112E-3</v>
      </c>
      <c r="P12520">
        <v>0</v>
      </c>
      <c r="Q12520">
        <v>4</v>
      </c>
      <c r="R12520">
        <f>IF(H12520="Old",IF(Q12520&gt;3,1,0),IF(H12520="New",IF(Q12520&lt;4,1,0)))</f>
        <v>1</v>
      </c>
    </row>
    <row r="12521" spans="1:18" x14ac:dyDescent="0.2">
      <c r="A12521" t="s">
        <v>77</v>
      </c>
      <c r="B12521" s="1">
        <v>44270.856944444444</v>
      </c>
      <c r="C12521">
        <v>3348575</v>
      </c>
      <c r="D12521" t="s">
        <v>23</v>
      </c>
      <c r="E12521">
        <v>49</v>
      </c>
      <c r="F12521">
        <v>1823.29</v>
      </c>
      <c r="G12521" t="s">
        <v>82</v>
      </c>
      <c r="H12521" t="s">
        <v>32</v>
      </c>
      <c r="I12521" t="s">
        <v>32</v>
      </c>
      <c r="J12521">
        <v>498</v>
      </c>
      <c r="K12521">
        <v>20</v>
      </c>
      <c r="L12521" t="s">
        <v>22</v>
      </c>
      <c r="M12521">
        <v>15</v>
      </c>
      <c r="N12521" s="1">
        <v>44270.857638888891</v>
      </c>
      <c r="O12521" s="2">
        <v>4.8611111111111112E-3</v>
      </c>
      <c r="P12521">
        <v>0</v>
      </c>
      <c r="Q12521">
        <v>4</v>
      </c>
      <c r="R12521">
        <f>IF(H12521="Old",IF(Q12521&gt;3,1,0),IF(H12521="New",IF(Q12521&lt;4,1,0)))</f>
        <v>1</v>
      </c>
    </row>
    <row r="12522" spans="1:18" x14ac:dyDescent="0.2">
      <c r="A12522" t="s">
        <v>77</v>
      </c>
      <c r="B12522" s="1">
        <v>44270.873611111114</v>
      </c>
      <c r="C12522">
        <v>3348725</v>
      </c>
      <c r="D12522" t="s">
        <v>23</v>
      </c>
      <c r="E12522">
        <v>8</v>
      </c>
      <c r="F12522">
        <v>1169.08</v>
      </c>
      <c r="G12522" t="s">
        <v>82</v>
      </c>
      <c r="H12522" t="s">
        <v>32</v>
      </c>
      <c r="I12522" t="s">
        <v>32</v>
      </c>
      <c r="J12522">
        <v>495</v>
      </c>
      <c r="K12522">
        <v>20</v>
      </c>
      <c r="L12522" t="s">
        <v>24</v>
      </c>
      <c r="M12522">
        <v>10</v>
      </c>
      <c r="N12522" s="1">
        <v>44270.875</v>
      </c>
      <c r="O12522" s="2">
        <v>7.6388888888888886E-3</v>
      </c>
      <c r="P12522">
        <v>0</v>
      </c>
      <c r="Q12522">
        <v>6</v>
      </c>
      <c r="R12522">
        <f>IF(H12522="Old",IF(Q12522&gt;3,1,0),IF(H12522="New",IF(Q12522&lt;4,1,0)))</f>
        <v>1</v>
      </c>
    </row>
    <row r="12523" spans="1:18" x14ac:dyDescent="0.2">
      <c r="A12523" t="s">
        <v>77</v>
      </c>
      <c r="B12523" s="1">
        <v>44270.871527777781</v>
      </c>
      <c r="C12523">
        <v>3348727</v>
      </c>
      <c r="D12523" t="s">
        <v>23</v>
      </c>
      <c r="E12523">
        <v>30</v>
      </c>
      <c r="F12523">
        <v>923.18</v>
      </c>
      <c r="G12523" t="s">
        <v>82</v>
      </c>
      <c r="H12523" t="s">
        <v>32</v>
      </c>
      <c r="I12523" t="s">
        <v>32</v>
      </c>
      <c r="J12523">
        <v>480</v>
      </c>
      <c r="K12523">
        <v>20</v>
      </c>
      <c r="L12523" t="s">
        <v>22</v>
      </c>
      <c r="M12523">
        <v>11</v>
      </c>
      <c r="N12523" s="1">
        <v>44270.87222222222</v>
      </c>
      <c r="O12523" s="2">
        <v>4.1666666666666666E-3</v>
      </c>
      <c r="P12523">
        <v>0</v>
      </c>
      <c r="Q12523">
        <v>6</v>
      </c>
      <c r="R12523">
        <f>IF(H12523="Old",IF(Q12523&gt;3,1,0),IF(H12523="New",IF(Q12523&lt;4,1,0)))</f>
        <v>1</v>
      </c>
    </row>
    <row r="12524" spans="1:18" x14ac:dyDescent="0.2">
      <c r="A12524" t="s">
        <v>77</v>
      </c>
      <c r="B12524" s="1">
        <v>44271.373611111114</v>
      </c>
      <c r="C12524">
        <v>3348771</v>
      </c>
      <c r="D12524" t="s">
        <v>26</v>
      </c>
      <c r="E12524">
        <v>3</v>
      </c>
      <c r="F12524">
        <v>1572.0650000000001</v>
      </c>
      <c r="G12524" t="s">
        <v>82</v>
      </c>
      <c r="H12524" t="s">
        <v>32</v>
      </c>
      <c r="I12524" t="s">
        <v>32</v>
      </c>
      <c r="J12524">
        <v>450</v>
      </c>
      <c r="K12524">
        <v>19</v>
      </c>
      <c r="L12524" t="s">
        <v>24</v>
      </c>
      <c r="M12524">
        <v>9</v>
      </c>
      <c r="N12524" s="1">
        <v>44271.376388888886</v>
      </c>
      <c r="O12524" s="2">
        <v>0.50486111111111109</v>
      </c>
      <c r="P12524">
        <v>0</v>
      </c>
      <c r="Q12524">
        <v>6</v>
      </c>
      <c r="R12524">
        <f>IF(H12524="Old",IF(Q12524&gt;3,1,0),IF(H12524="New",IF(Q12524&lt;4,1,0)))</f>
        <v>1</v>
      </c>
    </row>
    <row r="12525" spans="1:18" x14ac:dyDescent="0.2">
      <c r="A12525" t="s">
        <v>77</v>
      </c>
      <c r="B12525" s="1">
        <v>44271.396527777775</v>
      </c>
      <c r="C12525">
        <v>3348943</v>
      </c>
      <c r="D12525" t="s">
        <v>26</v>
      </c>
      <c r="E12525">
        <v>29</v>
      </c>
      <c r="F12525">
        <v>2466.87</v>
      </c>
      <c r="G12525" t="s">
        <v>82</v>
      </c>
      <c r="H12525" t="s">
        <v>32</v>
      </c>
      <c r="I12525" t="s">
        <v>32</v>
      </c>
      <c r="J12525">
        <v>360</v>
      </c>
      <c r="K12525">
        <v>18</v>
      </c>
      <c r="L12525" t="s">
        <v>22</v>
      </c>
      <c r="M12525">
        <v>7</v>
      </c>
      <c r="N12525" s="1">
        <v>44271.397222222222</v>
      </c>
      <c r="O12525" s="2">
        <v>0.51180555555555551</v>
      </c>
      <c r="P12525">
        <v>0</v>
      </c>
      <c r="Q12525">
        <v>3</v>
      </c>
      <c r="R12525">
        <f>IF(H12525="Old",IF(Q12525&gt;3,1,0),IF(H12525="New",IF(Q12525&lt;4,1,0)))</f>
        <v>0</v>
      </c>
    </row>
    <row r="12526" spans="1:18" x14ac:dyDescent="0.2">
      <c r="A12526" t="s">
        <v>77</v>
      </c>
      <c r="B12526" s="1">
        <v>44271.408333333333</v>
      </c>
      <c r="C12526">
        <v>3348979</v>
      </c>
      <c r="D12526" t="s">
        <v>26</v>
      </c>
      <c r="E12526">
        <v>5</v>
      </c>
      <c r="F12526">
        <v>746.20500000000004</v>
      </c>
      <c r="G12526" t="s">
        <v>82</v>
      </c>
      <c r="H12526" t="s">
        <v>32</v>
      </c>
      <c r="I12526" t="s">
        <v>32</v>
      </c>
      <c r="J12526">
        <v>285</v>
      </c>
      <c r="K12526">
        <v>18</v>
      </c>
      <c r="L12526" t="s">
        <v>22</v>
      </c>
      <c r="M12526">
        <v>12</v>
      </c>
      <c r="N12526" s="1">
        <v>44271.409722222219</v>
      </c>
      <c r="O12526" s="2">
        <v>0.52013888888888882</v>
      </c>
      <c r="P12526">
        <v>0</v>
      </c>
      <c r="Q12526">
        <v>6</v>
      </c>
      <c r="R12526">
        <f>IF(H12526="Old",IF(Q12526&gt;3,1,0),IF(H12526="New",IF(Q12526&lt;4,1,0)))</f>
        <v>1</v>
      </c>
    </row>
    <row r="12527" spans="1:18" x14ac:dyDescent="0.2">
      <c r="A12527" t="s">
        <v>77</v>
      </c>
      <c r="B12527" s="1">
        <v>44271.120833333334</v>
      </c>
      <c r="C12527">
        <v>3350181</v>
      </c>
      <c r="D12527" t="s">
        <v>19</v>
      </c>
      <c r="E12527">
        <v>32</v>
      </c>
      <c r="F12527">
        <v>1641.2449999999999</v>
      </c>
      <c r="G12527" t="s">
        <v>82</v>
      </c>
      <c r="H12527" t="s">
        <v>32</v>
      </c>
      <c r="I12527" t="s">
        <v>32</v>
      </c>
      <c r="J12527">
        <v>495</v>
      </c>
      <c r="K12527">
        <v>18</v>
      </c>
      <c r="L12527" t="s">
        <v>22</v>
      </c>
      <c r="M12527">
        <v>10</v>
      </c>
      <c r="N12527" s="1">
        <v>44271.121527777781</v>
      </c>
      <c r="O12527" s="2">
        <v>4.8611111111111112E-3</v>
      </c>
      <c r="P12527">
        <v>1</v>
      </c>
      <c r="Q12527">
        <v>6</v>
      </c>
      <c r="R12527">
        <f>IF(H12527="Old",IF(Q12527&gt;3,1,0),IF(H12527="New",IF(Q12527&lt;4,1,0)))</f>
        <v>1</v>
      </c>
    </row>
    <row r="12528" spans="1:18" x14ac:dyDescent="0.2">
      <c r="A12528" t="s">
        <v>77</v>
      </c>
      <c r="B12528" s="1">
        <v>44271.922222222223</v>
      </c>
      <c r="C12528">
        <v>3350914</v>
      </c>
      <c r="D12528" t="s">
        <v>25</v>
      </c>
      <c r="E12528">
        <v>12</v>
      </c>
      <c r="F12528">
        <v>2247.2199999999998</v>
      </c>
      <c r="G12528" t="s">
        <v>82</v>
      </c>
      <c r="H12528" t="s">
        <v>32</v>
      </c>
      <c r="I12528" t="s">
        <v>32</v>
      </c>
      <c r="J12528">
        <v>480</v>
      </c>
      <c r="K12528">
        <v>18</v>
      </c>
      <c r="L12528" t="s">
        <v>22</v>
      </c>
      <c r="M12528">
        <v>9</v>
      </c>
      <c r="N12528" s="1">
        <v>44271.92291666667</v>
      </c>
      <c r="O12528" s="2">
        <v>0.53263888888888888</v>
      </c>
      <c r="P12528">
        <v>0</v>
      </c>
      <c r="Q12528">
        <v>2</v>
      </c>
      <c r="R12528">
        <f>IF(H12528="Old",IF(Q12528&gt;3,1,0),IF(H12528="New",IF(Q12528&lt;4,1,0)))</f>
        <v>0</v>
      </c>
    </row>
    <row r="12529" spans="1:18" x14ac:dyDescent="0.2">
      <c r="A12529" t="s">
        <v>77</v>
      </c>
      <c r="B12529" s="1">
        <v>44271.938194444447</v>
      </c>
      <c r="C12529">
        <v>3350963</v>
      </c>
      <c r="D12529" t="s">
        <v>25</v>
      </c>
      <c r="E12529">
        <v>34</v>
      </c>
      <c r="F12529">
        <v>1223.855</v>
      </c>
      <c r="G12529" t="s">
        <v>82</v>
      </c>
      <c r="H12529" t="s">
        <v>32</v>
      </c>
      <c r="I12529" t="s">
        <v>32</v>
      </c>
      <c r="J12529">
        <v>555</v>
      </c>
      <c r="K12529">
        <v>20</v>
      </c>
      <c r="L12529" t="s">
        <v>22</v>
      </c>
      <c r="M12529">
        <v>4</v>
      </c>
      <c r="N12529" s="1">
        <v>44271.938888888886</v>
      </c>
      <c r="O12529" s="2">
        <v>0.58263888888888882</v>
      </c>
      <c r="P12529">
        <v>0</v>
      </c>
      <c r="Q12529">
        <v>1</v>
      </c>
      <c r="R12529">
        <f>IF(H12529="Old",IF(Q12529&gt;3,1,0),IF(H12529="New",IF(Q12529&lt;4,1,0)))</f>
        <v>0</v>
      </c>
    </row>
    <row r="12530" spans="1:18" x14ac:dyDescent="0.2">
      <c r="A12530" t="s">
        <v>77</v>
      </c>
      <c r="B12530" s="1">
        <v>44271.387499999997</v>
      </c>
      <c r="C12530">
        <v>3351172</v>
      </c>
      <c r="D12530" t="s">
        <v>19</v>
      </c>
      <c r="E12530">
        <v>31</v>
      </c>
      <c r="F12530">
        <v>1735.625</v>
      </c>
      <c r="G12530" t="s">
        <v>82</v>
      </c>
      <c r="H12530" t="s">
        <v>32</v>
      </c>
      <c r="I12530" t="s">
        <v>32</v>
      </c>
      <c r="J12530">
        <v>420</v>
      </c>
      <c r="K12530">
        <v>20</v>
      </c>
      <c r="L12530" t="s">
        <v>22</v>
      </c>
      <c r="M12530">
        <v>4</v>
      </c>
      <c r="N12530" s="1">
        <v>44271.387499999997</v>
      </c>
      <c r="O12530" s="2">
        <v>5.5555555555555558E-3</v>
      </c>
      <c r="P12530">
        <v>0</v>
      </c>
      <c r="Q12530">
        <v>2</v>
      </c>
      <c r="R12530">
        <f>IF(H12530="Old",IF(Q12530&gt;3,1,0),IF(H12530="New",IF(Q12530&lt;4,1,0)))</f>
        <v>0</v>
      </c>
    </row>
    <row r="12531" spans="1:18" x14ac:dyDescent="0.2">
      <c r="A12531" t="s">
        <v>77</v>
      </c>
      <c r="B12531" s="1">
        <v>44271.441666666666</v>
      </c>
      <c r="C12531">
        <v>3351520</v>
      </c>
      <c r="D12531" t="s">
        <v>19</v>
      </c>
      <c r="E12531">
        <v>17</v>
      </c>
      <c r="F12531">
        <v>2553.59</v>
      </c>
      <c r="G12531" t="s">
        <v>82</v>
      </c>
      <c r="H12531" t="s">
        <v>32</v>
      </c>
      <c r="I12531" t="s">
        <v>32</v>
      </c>
      <c r="J12531">
        <v>420</v>
      </c>
      <c r="K12531">
        <v>20</v>
      </c>
      <c r="L12531" t="s">
        <v>24</v>
      </c>
      <c r="M12531">
        <v>19</v>
      </c>
      <c r="N12531" s="1">
        <v>44271.442361111112</v>
      </c>
      <c r="O12531" s="2">
        <v>1.3888888888888888E-2</v>
      </c>
      <c r="P12531">
        <v>0</v>
      </c>
      <c r="Q12531">
        <v>4</v>
      </c>
      <c r="R12531">
        <f>IF(H12531="Old",IF(Q12531&gt;3,1,0),IF(H12531="New",IF(Q12531&lt;4,1,0)))</f>
        <v>1</v>
      </c>
    </row>
    <row r="12532" spans="1:18" x14ac:dyDescent="0.2">
      <c r="A12532" t="s">
        <v>77</v>
      </c>
      <c r="B12532" s="1">
        <v>44271.928472222222</v>
      </c>
      <c r="C12532">
        <v>3351628</v>
      </c>
      <c r="D12532" t="s">
        <v>25</v>
      </c>
      <c r="E12532">
        <v>27</v>
      </c>
      <c r="F12532">
        <v>1218.2349999999999</v>
      </c>
      <c r="G12532" t="s">
        <v>82</v>
      </c>
      <c r="H12532" t="s">
        <v>32</v>
      </c>
      <c r="I12532" t="s">
        <v>32</v>
      </c>
      <c r="J12532">
        <v>330</v>
      </c>
      <c r="K12532">
        <v>18</v>
      </c>
      <c r="L12532" t="s">
        <v>22</v>
      </c>
      <c r="M12532">
        <v>7</v>
      </c>
      <c r="N12532" s="1">
        <v>44271.929166666669</v>
      </c>
      <c r="O12532" s="2">
        <v>0.50694444444444442</v>
      </c>
      <c r="P12532">
        <v>0</v>
      </c>
      <c r="Q12532">
        <v>3</v>
      </c>
      <c r="R12532">
        <f>IF(H12532="Old",IF(Q12532&gt;3,1,0),IF(H12532="New",IF(Q12532&lt;4,1,0)))</f>
        <v>0</v>
      </c>
    </row>
    <row r="12533" spans="1:18" x14ac:dyDescent="0.2">
      <c r="A12533" t="s">
        <v>77</v>
      </c>
      <c r="B12533" s="1">
        <v>44271.431944444441</v>
      </c>
      <c r="C12533">
        <v>3351676</v>
      </c>
      <c r="D12533" t="s">
        <v>19</v>
      </c>
      <c r="E12533">
        <v>33</v>
      </c>
      <c r="F12533">
        <v>1548.4349999999999</v>
      </c>
      <c r="G12533" t="s">
        <v>82</v>
      </c>
      <c r="H12533" t="s">
        <v>32</v>
      </c>
      <c r="I12533" t="s">
        <v>32</v>
      </c>
      <c r="J12533">
        <v>450</v>
      </c>
      <c r="K12533">
        <v>20</v>
      </c>
      <c r="L12533" t="s">
        <v>22</v>
      </c>
      <c r="M12533">
        <v>3</v>
      </c>
      <c r="N12533" s="1">
        <v>44271.432638888888</v>
      </c>
      <c r="O12533" s="2">
        <v>5.5555555555555558E-3</v>
      </c>
      <c r="P12533">
        <v>0</v>
      </c>
      <c r="Q12533">
        <v>3</v>
      </c>
      <c r="R12533">
        <f>IF(H12533="Old",IF(Q12533&gt;3,1,0),IF(H12533="New",IF(Q12533&lt;4,1,0)))</f>
        <v>0</v>
      </c>
    </row>
    <row r="12534" spans="1:18" x14ac:dyDescent="0.2">
      <c r="A12534" t="s">
        <v>77</v>
      </c>
      <c r="B12534" s="1">
        <v>44271.431944444441</v>
      </c>
      <c r="C12534">
        <v>3351703</v>
      </c>
      <c r="D12534" t="s">
        <v>19</v>
      </c>
      <c r="E12534">
        <v>15</v>
      </c>
      <c r="F12534">
        <v>2052.69</v>
      </c>
      <c r="G12534" t="s">
        <v>82</v>
      </c>
      <c r="H12534" t="s">
        <v>32</v>
      </c>
      <c r="I12534" t="s">
        <v>32</v>
      </c>
      <c r="J12534">
        <v>420</v>
      </c>
      <c r="K12534">
        <v>19</v>
      </c>
      <c r="L12534" t="s">
        <v>22</v>
      </c>
      <c r="M12534">
        <v>7</v>
      </c>
      <c r="N12534" s="1">
        <v>44271.433333333334</v>
      </c>
      <c r="O12534" s="2">
        <v>4.8611111111111112E-3</v>
      </c>
      <c r="P12534">
        <v>0</v>
      </c>
      <c r="Q12534">
        <v>2</v>
      </c>
      <c r="R12534">
        <f>IF(H12534="Old",IF(Q12534&gt;3,1,0),IF(H12534="New",IF(Q12534&lt;4,1,0)))</f>
        <v>0</v>
      </c>
    </row>
    <row r="12535" spans="1:18" x14ac:dyDescent="0.2">
      <c r="A12535" t="s">
        <v>77</v>
      </c>
      <c r="B12535" s="1">
        <v>44271.43472222222</v>
      </c>
      <c r="C12535">
        <v>3351720</v>
      </c>
      <c r="D12535" t="s">
        <v>19</v>
      </c>
      <c r="E12535">
        <v>31</v>
      </c>
      <c r="F12535">
        <v>3376.79</v>
      </c>
      <c r="G12535" t="s">
        <v>82</v>
      </c>
      <c r="H12535" t="s">
        <v>32</v>
      </c>
      <c r="I12535" t="s">
        <v>32</v>
      </c>
      <c r="J12535">
        <v>420</v>
      </c>
      <c r="K12535">
        <v>20</v>
      </c>
      <c r="L12535" t="s">
        <v>22</v>
      </c>
      <c r="M12535">
        <v>10</v>
      </c>
      <c r="N12535" s="1">
        <v>44271.43472222222</v>
      </c>
      <c r="O12535" s="2">
        <v>5.5555555555555558E-3</v>
      </c>
      <c r="P12535">
        <v>0</v>
      </c>
      <c r="Q12535">
        <v>2</v>
      </c>
      <c r="R12535">
        <f>IF(H12535="Old",IF(Q12535&gt;3,1,0),IF(H12535="New",IF(Q12535&lt;4,1,0)))</f>
        <v>0</v>
      </c>
    </row>
    <row r="12536" spans="1:18" x14ac:dyDescent="0.2">
      <c r="A12536" t="s">
        <v>77</v>
      </c>
      <c r="B12536" s="1">
        <v>44271.931944444441</v>
      </c>
      <c r="C12536">
        <v>3351960</v>
      </c>
      <c r="D12536" t="s">
        <v>25</v>
      </c>
      <c r="E12536">
        <v>50</v>
      </c>
      <c r="F12536">
        <v>1593.12</v>
      </c>
      <c r="G12536" t="s">
        <v>82</v>
      </c>
      <c r="H12536" t="s">
        <v>32</v>
      </c>
      <c r="I12536" t="s">
        <v>32</v>
      </c>
      <c r="J12536">
        <v>480</v>
      </c>
      <c r="K12536">
        <v>20</v>
      </c>
      <c r="L12536" t="s">
        <v>22</v>
      </c>
      <c r="M12536">
        <v>2</v>
      </c>
      <c r="N12536" s="1">
        <v>44271.931944444441</v>
      </c>
      <c r="O12536" s="2">
        <v>0.48958333333333331</v>
      </c>
      <c r="P12536">
        <v>0</v>
      </c>
      <c r="Q12536">
        <v>3</v>
      </c>
      <c r="R12536">
        <f>IF(H12536="Old",IF(Q12536&gt;3,1,0),IF(H12536="New",IF(Q12536&lt;4,1,0)))</f>
        <v>0</v>
      </c>
    </row>
    <row r="12537" spans="1:18" x14ac:dyDescent="0.2">
      <c r="A12537" t="s">
        <v>77</v>
      </c>
      <c r="B12537" s="1">
        <v>44271.445138888892</v>
      </c>
      <c r="C12537">
        <v>3351971</v>
      </c>
      <c r="D12537" t="s">
        <v>19</v>
      </c>
      <c r="E12537">
        <v>36</v>
      </c>
      <c r="F12537">
        <v>976.05499999999995</v>
      </c>
      <c r="G12537" t="s">
        <v>82</v>
      </c>
      <c r="H12537" t="s">
        <v>32</v>
      </c>
      <c r="I12537" t="s">
        <v>32</v>
      </c>
      <c r="J12537">
        <v>480</v>
      </c>
      <c r="K12537">
        <v>18</v>
      </c>
      <c r="L12537" t="s">
        <v>22</v>
      </c>
      <c r="M12537">
        <v>7</v>
      </c>
      <c r="N12537" s="1">
        <v>44271.445833333331</v>
      </c>
      <c r="O12537" s="2">
        <v>3.472222222222222E-3</v>
      </c>
      <c r="P12537">
        <v>0</v>
      </c>
      <c r="Q12537">
        <v>3</v>
      </c>
      <c r="R12537">
        <f>IF(H12537="Old",IF(Q12537&gt;3,1,0),IF(H12537="New",IF(Q12537&lt;4,1,0)))</f>
        <v>0</v>
      </c>
    </row>
    <row r="12538" spans="1:18" x14ac:dyDescent="0.2">
      <c r="A12538" t="s">
        <v>77</v>
      </c>
      <c r="B12538" s="1">
        <v>44271.447916666664</v>
      </c>
      <c r="C12538">
        <v>3352045</v>
      </c>
      <c r="D12538" t="s">
        <v>19</v>
      </c>
      <c r="E12538">
        <v>26</v>
      </c>
      <c r="F12538">
        <v>1399.7149999999999</v>
      </c>
      <c r="G12538" t="s">
        <v>82</v>
      </c>
      <c r="H12538" t="s">
        <v>32</v>
      </c>
      <c r="I12538" t="s">
        <v>32</v>
      </c>
      <c r="J12538">
        <v>480</v>
      </c>
      <c r="K12538">
        <v>20</v>
      </c>
      <c r="L12538" t="s">
        <v>24</v>
      </c>
      <c r="M12538">
        <v>15</v>
      </c>
      <c r="N12538" s="1">
        <v>44271.448611111111</v>
      </c>
      <c r="O12538" s="2">
        <v>4.1666666666666666E-3</v>
      </c>
      <c r="P12538">
        <v>0</v>
      </c>
      <c r="Q12538">
        <v>2</v>
      </c>
      <c r="R12538">
        <f>IF(H12538="Old",IF(Q12538&gt;3,1,0),IF(H12538="New",IF(Q12538&lt;4,1,0)))</f>
        <v>0</v>
      </c>
    </row>
    <row r="12539" spans="1:18" x14ac:dyDescent="0.2">
      <c r="A12539" t="s">
        <v>77</v>
      </c>
      <c r="B12539" s="1">
        <v>44271.451388888891</v>
      </c>
      <c r="C12539">
        <v>3352088</v>
      </c>
      <c r="D12539" t="s">
        <v>19</v>
      </c>
      <c r="E12539">
        <v>45</v>
      </c>
      <c r="F12539">
        <v>1137.125</v>
      </c>
      <c r="G12539" t="s">
        <v>82</v>
      </c>
      <c r="H12539" t="s">
        <v>32</v>
      </c>
      <c r="I12539" t="s">
        <v>32</v>
      </c>
      <c r="J12539">
        <v>420</v>
      </c>
      <c r="K12539">
        <v>19</v>
      </c>
      <c r="L12539" t="s">
        <v>22</v>
      </c>
      <c r="M12539">
        <v>13</v>
      </c>
      <c r="N12539" s="1">
        <v>44271.451388888891</v>
      </c>
      <c r="O12539" s="2">
        <v>4.1666666666666666E-3</v>
      </c>
      <c r="P12539">
        <v>0</v>
      </c>
      <c r="Q12539">
        <v>4</v>
      </c>
      <c r="R12539">
        <f>IF(H12539="Old",IF(Q12539&gt;3,1,0),IF(H12539="New",IF(Q12539&lt;4,1,0)))</f>
        <v>1</v>
      </c>
    </row>
    <row r="12540" spans="1:18" x14ac:dyDescent="0.2">
      <c r="A12540" t="s">
        <v>77</v>
      </c>
      <c r="B12540" s="1">
        <v>44271.942361111112</v>
      </c>
      <c r="C12540">
        <v>3352178</v>
      </c>
      <c r="D12540" t="s">
        <v>25</v>
      </c>
      <c r="E12540">
        <v>40</v>
      </c>
      <c r="F12540">
        <v>1235.0650000000001</v>
      </c>
      <c r="G12540" t="s">
        <v>82</v>
      </c>
      <c r="H12540" t="s">
        <v>32</v>
      </c>
      <c r="I12540" t="s">
        <v>32</v>
      </c>
      <c r="J12540">
        <v>480</v>
      </c>
      <c r="K12540">
        <v>21</v>
      </c>
      <c r="L12540" t="s">
        <v>22</v>
      </c>
      <c r="M12540">
        <v>9</v>
      </c>
      <c r="N12540" s="1">
        <v>44271.942361111112</v>
      </c>
      <c r="O12540" s="2">
        <v>0.48958333333333331</v>
      </c>
      <c r="P12540">
        <v>0</v>
      </c>
      <c r="Q12540">
        <v>4</v>
      </c>
      <c r="R12540">
        <f>IF(H12540="Old",IF(Q12540&gt;3,1,0),IF(H12540="New",IF(Q12540&lt;4,1,0)))</f>
        <v>1</v>
      </c>
    </row>
    <row r="12541" spans="1:18" x14ac:dyDescent="0.2">
      <c r="A12541" t="s">
        <v>77</v>
      </c>
      <c r="B12541" s="1">
        <v>44271.973611111112</v>
      </c>
      <c r="C12541">
        <v>3352189</v>
      </c>
      <c r="D12541" t="s">
        <v>25</v>
      </c>
      <c r="E12541">
        <v>14</v>
      </c>
      <c r="F12541">
        <v>2704.4749999999999</v>
      </c>
      <c r="G12541" t="s">
        <v>82</v>
      </c>
      <c r="H12541" t="s">
        <v>32</v>
      </c>
      <c r="I12541" t="s">
        <v>32</v>
      </c>
      <c r="J12541">
        <v>600</v>
      </c>
      <c r="K12541">
        <v>18</v>
      </c>
      <c r="L12541" t="s">
        <v>24</v>
      </c>
      <c r="M12541">
        <v>4</v>
      </c>
      <c r="N12541" s="1">
        <v>44271.974305555559</v>
      </c>
      <c r="O12541" s="2">
        <v>0.52013888888888882</v>
      </c>
      <c r="P12541">
        <v>0</v>
      </c>
      <c r="Q12541">
        <v>2</v>
      </c>
      <c r="R12541">
        <f>IF(H12541="Old",IF(Q12541&gt;3,1,0),IF(H12541="New",IF(Q12541&lt;4,1,0)))</f>
        <v>0</v>
      </c>
    </row>
    <row r="12542" spans="1:18" x14ac:dyDescent="0.2">
      <c r="A12542" t="s">
        <v>77</v>
      </c>
      <c r="B12542" s="1">
        <v>44271.980555555558</v>
      </c>
      <c r="C12542">
        <v>3352193</v>
      </c>
      <c r="D12542" t="s">
        <v>25</v>
      </c>
      <c r="E12542">
        <v>9</v>
      </c>
      <c r="F12542">
        <v>1475.32</v>
      </c>
      <c r="G12542" t="s">
        <v>82</v>
      </c>
      <c r="H12542" t="s">
        <v>32</v>
      </c>
      <c r="I12542" t="s">
        <v>32</v>
      </c>
      <c r="J12542">
        <v>510</v>
      </c>
      <c r="K12542">
        <v>20</v>
      </c>
      <c r="L12542" t="s">
        <v>24</v>
      </c>
      <c r="M12542">
        <v>6</v>
      </c>
      <c r="N12542" s="1">
        <v>44271.981944444444</v>
      </c>
      <c r="O12542" s="2">
        <v>0.52708333333333335</v>
      </c>
      <c r="P12542">
        <v>0</v>
      </c>
      <c r="Q12542">
        <v>1</v>
      </c>
      <c r="R12542">
        <f>IF(H12542="Old",IF(Q12542&gt;3,1,0),IF(H12542="New",IF(Q12542&lt;4,1,0)))</f>
        <v>0</v>
      </c>
    </row>
    <row r="12543" spans="1:18" x14ac:dyDescent="0.2">
      <c r="A12543" t="s">
        <v>77</v>
      </c>
      <c r="B12543" s="1">
        <v>44272.441666666666</v>
      </c>
      <c r="C12543">
        <v>3353665</v>
      </c>
      <c r="D12543" t="s">
        <v>26</v>
      </c>
      <c r="E12543">
        <v>42</v>
      </c>
      <c r="F12543">
        <v>1539.0050000000001</v>
      </c>
      <c r="G12543" t="s">
        <v>82</v>
      </c>
      <c r="H12543" t="s">
        <v>32</v>
      </c>
      <c r="I12543" t="s">
        <v>32</v>
      </c>
      <c r="J12543">
        <v>420</v>
      </c>
      <c r="K12543">
        <v>20</v>
      </c>
      <c r="L12543" t="s">
        <v>22</v>
      </c>
      <c r="M12543">
        <v>9</v>
      </c>
      <c r="N12543" s="1">
        <v>44272.441666666666</v>
      </c>
      <c r="O12543" s="2">
        <v>0.88888888888888884</v>
      </c>
      <c r="P12543">
        <v>1</v>
      </c>
      <c r="Q12543">
        <v>1</v>
      </c>
      <c r="R12543">
        <f>IF(H12543="Old",IF(Q12543&gt;3,1,0),IF(H12543="New",IF(Q12543&lt;4,1,0)))</f>
        <v>0</v>
      </c>
    </row>
    <row r="12544" spans="1:18" x14ac:dyDescent="0.2">
      <c r="A12544" t="s">
        <v>77</v>
      </c>
      <c r="B12544" s="1">
        <v>44273.602777777778</v>
      </c>
      <c r="C12544">
        <v>3354118</v>
      </c>
      <c r="D12544" t="s">
        <v>25</v>
      </c>
      <c r="E12544">
        <v>8</v>
      </c>
      <c r="F12544">
        <v>1755.82</v>
      </c>
      <c r="G12544" t="s">
        <v>82</v>
      </c>
      <c r="H12544" t="s">
        <v>32</v>
      </c>
      <c r="I12544" t="s">
        <v>32</v>
      </c>
      <c r="J12544">
        <v>480</v>
      </c>
      <c r="K12544">
        <v>19</v>
      </c>
      <c r="L12544" t="s">
        <v>24</v>
      </c>
      <c r="M12544">
        <v>9</v>
      </c>
      <c r="N12544" s="1">
        <v>44273.604166666664</v>
      </c>
      <c r="O12544" s="3">
        <v>2.0180555555555553</v>
      </c>
      <c r="P12544">
        <v>1</v>
      </c>
      <c r="Q12544">
        <v>5</v>
      </c>
      <c r="R12544">
        <f>IF(H12544="Old",IF(Q12544&gt;3,1,0),IF(H12544="New",IF(Q12544&lt;4,1,0)))</f>
        <v>1</v>
      </c>
    </row>
    <row r="12545" spans="1:18" x14ac:dyDescent="0.2">
      <c r="A12545" t="s">
        <v>77</v>
      </c>
      <c r="B12545" s="1">
        <v>44271.926388888889</v>
      </c>
      <c r="C12545">
        <v>3354124</v>
      </c>
      <c r="D12545" t="s">
        <v>23</v>
      </c>
      <c r="E12545">
        <v>31</v>
      </c>
      <c r="F12545">
        <v>148.035</v>
      </c>
      <c r="G12545" t="s">
        <v>82</v>
      </c>
      <c r="H12545" t="s">
        <v>32</v>
      </c>
      <c r="I12545" t="s">
        <v>32</v>
      </c>
      <c r="J12545">
        <v>480</v>
      </c>
      <c r="K12545">
        <v>20</v>
      </c>
      <c r="L12545" t="s">
        <v>24</v>
      </c>
      <c r="M12545">
        <v>11</v>
      </c>
      <c r="N12545" s="1">
        <v>44271.926388888889</v>
      </c>
      <c r="O12545" s="2">
        <v>6.2499999999999995E-3</v>
      </c>
      <c r="P12545">
        <v>0</v>
      </c>
      <c r="Q12545">
        <v>6</v>
      </c>
      <c r="R12545">
        <f>IF(H12545="Old",IF(Q12545&gt;3,1,0),IF(H12545="New",IF(Q12545&lt;4,1,0)))</f>
        <v>1</v>
      </c>
    </row>
    <row r="12546" spans="1:18" x14ac:dyDescent="0.2">
      <c r="A12546" t="s">
        <v>77</v>
      </c>
      <c r="B12546" s="1">
        <v>44271.954861111109</v>
      </c>
      <c r="C12546">
        <v>3354906</v>
      </c>
      <c r="D12546" t="s">
        <v>23</v>
      </c>
      <c r="E12546">
        <v>7</v>
      </c>
      <c r="F12546">
        <v>2373.895</v>
      </c>
      <c r="G12546" t="s">
        <v>82</v>
      </c>
      <c r="H12546" t="s">
        <v>32</v>
      </c>
      <c r="I12546" t="s">
        <v>32</v>
      </c>
      <c r="J12546">
        <v>480</v>
      </c>
      <c r="K12546">
        <v>19</v>
      </c>
      <c r="L12546" t="s">
        <v>22</v>
      </c>
      <c r="M12546">
        <v>15</v>
      </c>
      <c r="N12546" s="1">
        <v>44271.956944444442</v>
      </c>
      <c r="O12546" s="2">
        <v>8.3333333333333332E-3</v>
      </c>
      <c r="P12546">
        <v>0</v>
      </c>
      <c r="Q12546">
        <v>2</v>
      </c>
      <c r="R12546">
        <f>IF(H12546="Old",IF(Q12546&gt;3,1,0),IF(H12546="New",IF(Q12546&lt;4,1,0)))</f>
        <v>0</v>
      </c>
    </row>
    <row r="12547" spans="1:18" x14ac:dyDescent="0.2">
      <c r="A12547" t="s">
        <v>77</v>
      </c>
      <c r="B12547" s="1">
        <v>44271.738194444442</v>
      </c>
      <c r="C12547">
        <v>3356563</v>
      </c>
      <c r="D12547" t="s">
        <v>19</v>
      </c>
      <c r="E12547">
        <v>21</v>
      </c>
      <c r="F12547">
        <v>1730.2249999999999</v>
      </c>
      <c r="G12547" t="s">
        <v>82</v>
      </c>
      <c r="H12547" t="s">
        <v>32</v>
      </c>
      <c r="I12547" t="s">
        <v>32</v>
      </c>
      <c r="J12547">
        <v>445</v>
      </c>
      <c r="K12547">
        <v>19</v>
      </c>
      <c r="L12547" t="s">
        <v>22</v>
      </c>
      <c r="M12547">
        <v>6</v>
      </c>
      <c r="N12547" s="1">
        <v>44271.738888888889</v>
      </c>
      <c r="O12547" s="2">
        <v>6.2499999999999995E-3</v>
      </c>
      <c r="P12547">
        <v>1</v>
      </c>
      <c r="Q12547">
        <v>6</v>
      </c>
      <c r="R12547">
        <f>IF(H12547="Old",IF(Q12547&gt;3,1,0),IF(H12547="New",IF(Q12547&lt;4,1,0)))</f>
        <v>1</v>
      </c>
    </row>
    <row r="12548" spans="1:18" x14ac:dyDescent="0.2">
      <c r="A12548" t="s">
        <v>77</v>
      </c>
      <c r="B12548" s="1">
        <v>44272.443055555559</v>
      </c>
      <c r="C12548">
        <v>3358948</v>
      </c>
      <c r="D12548" t="s">
        <v>26</v>
      </c>
      <c r="E12548">
        <v>43</v>
      </c>
      <c r="F12548">
        <v>1074.55</v>
      </c>
      <c r="G12548" t="s">
        <v>82</v>
      </c>
      <c r="H12548" t="s">
        <v>32</v>
      </c>
      <c r="I12548" t="s">
        <v>32</v>
      </c>
      <c r="J12548">
        <v>480</v>
      </c>
      <c r="K12548">
        <v>21</v>
      </c>
      <c r="L12548" t="s">
        <v>24</v>
      </c>
      <c r="M12548">
        <v>2</v>
      </c>
      <c r="N12548" s="1">
        <v>44272.443055555559</v>
      </c>
      <c r="O12548" s="2">
        <v>0.60833333333333328</v>
      </c>
      <c r="P12548">
        <v>0</v>
      </c>
      <c r="Q12548">
        <v>2</v>
      </c>
      <c r="R12548">
        <f>IF(H12548="Old",IF(Q12548&gt;3,1,0),IF(H12548="New",IF(Q12548&lt;4,1,0)))</f>
        <v>0</v>
      </c>
    </row>
    <row r="12549" spans="1:18" x14ac:dyDescent="0.2">
      <c r="A12549" t="s">
        <v>77</v>
      </c>
      <c r="B12549" s="1">
        <v>44271.840277777781</v>
      </c>
      <c r="C12549">
        <v>3358975</v>
      </c>
      <c r="D12549" t="s">
        <v>23</v>
      </c>
      <c r="E12549">
        <v>4</v>
      </c>
      <c r="F12549">
        <v>1848.0550000000001</v>
      </c>
      <c r="G12549" t="s">
        <v>82</v>
      </c>
      <c r="H12549" t="s">
        <v>32</v>
      </c>
      <c r="I12549" t="s">
        <v>32</v>
      </c>
      <c r="J12549">
        <v>420</v>
      </c>
      <c r="K12549">
        <v>18</v>
      </c>
      <c r="L12549" t="s">
        <v>24</v>
      </c>
      <c r="M12549">
        <v>9</v>
      </c>
      <c r="N12549" s="1">
        <v>44271.841666666667</v>
      </c>
      <c r="O12549" s="2">
        <v>4.8611111111111112E-3</v>
      </c>
      <c r="P12549">
        <v>0</v>
      </c>
      <c r="Q12549">
        <v>6</v>
      </c>
      <c r="R12549">
        <f>IF(H12549="Old",IF(Q12549&gt;3,1,0),IF(H12549="New",IF(Q12549&lt;4,1,0)))</f>
        <v>1</v>
      </c>
    </row>
    <row r="12550" spans="1:18" x14ac:dyDescent="0.2">
      <c r="A12550" t="s">
        <v>77</v>
      </c>
      <c r="B12550" s="1">
        <v>44272.340277777781</v>
      </c>
      <c r="C12550">
        <v>3359081</v>
      </c>
      <c r="D12550" t="s">
        <v>26</v>
      </c>
      <c r="E12550">
        <v>23</v>
      </c>
      <c r="F12550">
        <v>2269</v>
      </c>
      <c r="G12550" t="s">
        <v>82</v>
      </c>
      <c r="H12550" t="s">
        <v>32</v>
      </c>
      <c r="I12550" t="s">
        <v>32</v>
      </c>
      <c r="J12550">
        <v>450</v>
      </c>
      <c r="K12550">
        <v>26</v>
      </c>
      <c r="L12550" t="s">
        <v>22</v>
      </c>
      <c r="M12550">
        <v>4</v>
      </c>
      <c r="N12550" s="1">
        <v>44272.34097222222</v>
      </c>
      <c r="O12550" s="2">
        <v>0.49583333333333335</v>
      </c>
      <c r="P12550">
        <v>0</v>
      </c>
      <c r="Q12550">
        <v>2</v>
      </c>
      <c r="R12550">
        <f>IF(H12550="Old",IF(Q12550&gt;3,1,0),IF(H12550="New",IF(Q12550&lt;4,1,0)))</f>
        <v>0</v>
      </c>
    </row>
    <row r="12551" spans="1:18" x14ac:dyDescent="0.2">
      <c r="A12551" t="s">
        <v>77</v>
      </c>
      <c r="B12551" s="1">
        <v>44271.849305555559</v>
      </c>
      <c r="C12551">
        <v>3359095</v>
      </c>
      <c r="D12551" t="s">
        <v>23</v>
      </c>
      <c r="E12551">
        <v>14</v>
      </c>
      <c r="F12551">
        <v>1734.16</v>
      </c>
      <c r="G12551" t="s">
        <v>82</v>
      </c>
      <c r="H12551" t="s">
        <v>32</v>
      </c>
      <c r="I12551" t="s">
        <v>32</v>
      </c>
      <c r="J12551">
        <v>480</v>
      </c>
      <c r="K12551">
        <v>20</v>
      </c>
      <c r="L12551" t="s">
        <v>22</v>
      </c>
      <c r="M12551">
        <v>3</v>
      </c>
      <c r="N12551" s="1">
        <v>44271.85</v>
      </c>
      <c r="O12551" s="2">
        <v>4.1666666666666666E-3</v>
      </c>
      <c r="P12551">
        <v>0</v>
      </c>
      <c r="Q12551">
        <v>5</v>
      </c>
      <c r="R12551">
        <f>IF(H12551="Old",IF(Q12551&gt;3,1,0),IF(H12551="New",IF(Q12551&lt;4,1,0)))</f>
        <v>1</v>
      </c>
    </row>
    <row r="12552" spans="1:18" x14ac:dyDescent="0.2">
      <c r="A12552" t="s">
        <v>77</v>
      </c>
      <c r="B12552" s="1">
        <v>44271.851388888892</v>
      </c>
      <c r="C12552">
        <v>3359109</v>
      </c>
      <c r="D12552" t="s">
        <v>23</v>
      </c>
      <c r="E12552">
        <v>31</v>
      </c>
      <c r="F12552">
        <v>2086.1149999999998</v>
      </c>
      <c r="G12552" t="s">
        <v>82</v>
      </c>
      <c r="H12552" t="s">
        <v>32</v>
      </c>
      <c r="I12552" t="s">
        <v>32</v>
      </c>
      <c r="J12552">
        <v>420</v>
      </c>
      <c r="K12552">
        <v>21</v>
      </c>
      <c r="L12552" t="s">
        <v>22</v>
      </c>
      <c r="M12552">
        <v>12</v>
      </c>
      <c r="N12552" s="1">
        <v>44271.852083333331</v>
      </c>
      <c r="O12552" s="2">
        <v>4.8611111111111112E-3</v>
      </c>
      <c r="P12552">
        <v>0</v>
      </c>
      <c r="Q12552">
        <v>2</v>
      </c>
      <c r="R12552">
        <f>IF(H12552="Old",IF(Q12552&gt;3,1,0),IF(H12552="New",IF(Q12552&lt;4,1,0)))</f>
        <v>0</v>
      </c>
    </row>
    <row r="12553" spans="1:18" x14ac:dyDescent="0.2">
      <c r="A12553" t="s">
        <v>77</v>
      </c>
      <c r="B12553" s="1">
        <v>44271.854861111111</v>
      </c>
      <c r="C12553">
        <v>3359134</v>
      </c>
      <c r="D12553" t="s">
        <v>23</v>
      </c>
      <c r="E12553">
        <v>50</v>
      </c>
      <c r="F12553">
        <v>1715.925</v>
      </c>
      <c r="G12553" t="s">
        <v>82</v>
      </c>
      <c r="H12553" t="s">
        <v>32</v>
      </c>
      <c r="I12553" t="s">
        <v>32</v>
      </c>
      <c r="J12553">
        <v>360</v>
      </c>
      <c r="K12553">
        <v>20</v>
      </c>
      <c r="L12553" t="s">
        <v>22</v>
      </c>
      <c r="M12553">
        <v>6</v>
      </c>
      <c r="N12553" s="1">
        <v>44271.854861111111</v>
      </c>
      <c r="O12553" s="2">
        <v>5.5555555555555558E-3</v>
      </c>
      <c r="P12553">
        <v>0</v>
      </c>
      <c r="Q12553">
        <v>4</v>
      </c>
      <c r="R12553">
        <f>IF(H12553="Old",IF(Q12553&gt;3,1,0),IF(H12553="New",IF(Q12553&lt;4,1,0)))</f>
        <v>1</v>
      </c>
    </row>
    <row r="12554" spans="1:18" x14ac:dyDescent="0.2">
      <c r="A12554" t="s">
        <v>77</v>
      </c>
      <c r="B12554" s="1">
        <v>44271.854166666664</v>
      </c>
      <c r="C12554">
        <v>3359135</v>
      </c>
      <c r="D12554" t="s">
        <v>23</v>
      </c>
      <c r="E12554">
        <v>18</v>
      </c>
      <c r="F12554">
        <v>1835.68</v>
      </c>
      <c r="G12554" t="s">
        <v>82</v>
      </c>
      <c r="H12554" t="s">
        <v>32</v>
      </c>
      <c r="I12554" t="s">
        <v>32</v>
      </c>
      <c r="J12554">
        <v>570</v>
      </c>
      <c r="K12554">
        <v>19</v>
      </c>
      <c r="L12554" t="s">
        <v>24</v>
      </c>
      <c r="M12554">
        <v>0</v>
      </c>
      <c r="N12554" s="1">
        <v>44271.855555555558</v>
      </c>
      <c r="O12554" s="2">
        <v>5.5555555555555558E-3</v>
      </c>
      <c r="P12554">
        <v>0</v>
      </c>
      <c r="Q12554">
        <v>6</v>
      </c>
      <c r="R12554">
        <f>IF(H12554="Old",IF(Q12554&gt;3,1,0),IF(H12554="New",IF(Q12554&lt;4,1,0)))</f>
        <v>1</v>
      </c>
    </row>
    <row r="12555" spans="1:18" x14ac:dyDescent="0.2">
      <c r="A12555" t="s">
        <v>77</v>
      </c>
      <c r="B12555" s="1">
        <v>44272.420138888891</v>
      </c>
      <c r="C12555">
        <v>3359152</v>
      </c>
      <c r="D12555" t="s">
        <v>26</v>
      </c>
      <c r="E12555">
        <v>20</v>
      </c>
      <c r="F12555">
        <v>3636.605</v>
      </c>
      <c r="G12555" t="s">
        <v>82</v>
      </c>
      <c r="H12555" t="s">
        <v>32</v>
      </c>
      <c r="I12555" t="s">
        <v>32</v>
      </c>
      <c r="J12555">
        <v>465</v>
      </c>
      <c r="K12555">
        <v>20</v>
      </c>
      <c r="L12555" t="s">
        <v>22</v>
      </c>
      <c r="M12555">
        <v>6</v>
      </c>
      <c r="N12555" s="1">
        <v>44272.421527777777</v>
      </c>
      <c r="O12555" s="2">
        <v>0.56666666666666665</v>
      </c>
      <c r="P12555">
        <v>0</v>
      </c>
      <c r="Q12555">
        <v>1</v>
      </c>
      <c r="R12555">
        <f>IF(H12555="Old",IF(Q12555&gt;3,1,0),IF(H12555="New",IF(Q12555&lt;4,1,0)))</f>
        <v>0</v>
      </c>
    </row>
    <row r="12556" spans="1:18" x14ac:dyDescent="0.2">
      <c r="A12556" t="s">
        <v>77</v>
      </c>
      <c r="B12556" s="1">
        <v>44271.855555555558</v>
      </c>
      <c r="C12556">
        <v>3359160</v>
      </c>
      <c r="D12556" t="s">
        <v>23</v>
      </c>
      <c r="E12556">
        <v>10</v>
      </c>
      <c r="F12556">
        <v>2179.9949999999999</v>
      </c>
      <c r="G12556" t="s">
        <v>82</v>
      </c>
      <c r="H12556" t="s">
        <v>32</v>
      </c>
      <c r="I12556" t="s">
        <v>32</v>
      </c>
      <c r="J12556">
        <v>450</v>
      </c>
      <c r="K12556">
        <v>19</v>
      </c>
      <c r="L12556" t="s">
        <v>22</v>
      </c>
      <c r="M12556">
        <v>1</v>
      </c>
      <c r="N12556" s="1">
        <v>44271.856944444444</v>
      </c>
      <c r="O12556" s="2">
        <v>4.1666666666666666E-3</v>
      </c>
      <c r="P12556">
        <v>0</v>
      </c>
      <c r="Q12556">
        <v>6</v>
      </c>
      <c r="R12556">
        <f>IF(H12556="Old",IF(Q12556&gt;3,1,0),IF(H12556="New",IF(Q12556&lt;4,1,0)))</f>
        <v>1</v>
      </c>
    </row>
    <row r="12557" spans="1:18" x14ac:dyDescent="0.2">
      <c r="A12557" t="s">
        <v>77</v>
      </c>
      <c r="B12557" s="1">
        <v>44272.441666666666</v>
      </c>
      <c r="C12557">
        <v>3359333</v>
      </c>
      <c r="D12557" t="s">
        <v>26</v>
      </c>
      <c r="E12557">
        <v>36</v>
      </c>
      <c r="F12557">
        <v>3602.9250000000002</v>
      </c>
      <c r="G12557" t="s">
        <v>82</v>
      </c>
      <c r="H12557" t="s">
        <v>32</v>
      </c>
      <c r="I12557" t="s">
        <v>32</v>
      </c>
      <c r="J12557">
        <v>420</v>
      </c>
      <c r="K12557">
        <v>19</v>
      </c>
      <c r="L12557" t="s">
        <v>24</v>
      </c>
      <c r="M12557">
        <v>6</v>
      </c>
      <c r="N12557" s="1">
        <v>44272.442361111112</v>
      </c>
      <c r="O12557" s="2">
        <v>0.57916666666666672</v>
      </c>
      <c r="P12557">
        <v>0</v>
      </c>
      <c r="Q12557">
        <v>4</v>
      </c>
      <c r="R12557">
        <f>IF(H12557="Old",IF(Q12557&gt;3,1,0),IF(H12557="New",IF(Q12557&lt;4,1,0)))</f>
        <v>1</v>
      </c>
    </row>
    <row r="12558" spans="1:18" x14ac:dyDescent="0.2">
      <c r="A12558" t="s">
        <v>77</v>
      </c>
      <c r="B12558" s="1">
        <v>44271.875694444447</v>
      </c>
      <c r="C12558">
        <v>3359432</v>
      </c>
      <c r="D12558" t="s">
        <v>23</v>
      </c>
      <c r="E12558">
        <v>46</v>
      </c>
      <c r="F12558">
        <v>1538.54</v>
      </c>
      <c r="G12558" t="s">
        <v>82</v>
      </c>
      <c r="H12558" t="s">
        <v>32</v>
      </c>
      <c r="I12558" t="s">
        <v>32</v>
      </c>
      <c r="J12558">
        <v>520</v>
      </c>
      <c r="K12558">
        <v>20</v>
      </c>
      <c r="L12558" t="s">
        <v>22</v>
      </c>
      <c r="M12558">
        <v>1</v>
      </c>
      <c r="N12558" s="1">
        <v>44271.875694444447</v>
      </c>
      <c r="O12558" s="2">
        <v>6.2499999999999995E-3</v>
      </c>
      <c r="P12558">
        <v>0</v>
      </c>
      <c r="Q12558">
        <v>2</v>
      </c>
      <c r="R12558">
        <f>IF(H12558="Old",IF(Q12558&gt;3,1,0),IF(H12558="New",IF(Q12558&lt;4,1,0)))</f>
        <v>0</v>
      </c>
    </row>
    <row r="12559" spans="1:18" x14ac:dyDescent="0.2">
      <c r="A12559" t="s">
        <v>77</v>
      </c>
      <c r="B12559" s="1">
        <v>44271.872916666667</v>
      </c>
      <c r="C12559">
        <v>3359438</v>
      </c>
      <c r="D12559" t="s">
        <v>23</v>
      </c>
      <c r="E12559">
        <v>42</v>
      </c>
      <c r="F12559">
        <v>1267.355</v>
      </c>
      <c r="G12559" t="s">
        <v>82</v>
      </c>
      <c r="H12559" t="s">
        <v>32</v>
      </c>
      <c r="I12559" t="s">
        <v>32</v>
      </c>
      <c r="J12559">
        <v>480</v>
      </c>
      <c r="K12559">
        <v>20</v>
      </c>
      <c r="L12559" t="s">
        <v>22</v>
      </c>
      <c r="M12559">
        <v>4</v>
      </c>
      <c r="N12559" s="1">
        <v>44271.872916666667</v>
      </c>
      <c r="O12559" s="2">
        <v>3.472222222222222E-3</v>
      </c>
      <c r="P12559">
        <v>0</v>
      </c>
      <c r="Q12559">
        <v>4</v>
      </c>
      <c r="R12559">
        <f>IF(H12559="Old",IF(Q12559&gt;3,1,0),IF(H12559="New",IF(Q12559&lt;4,1,0)))</f>
        <v>1</v>
      </c>
    </row>
    <row r="12560" spans="1:18" x14ac:dyDescent="0.2">
      <c r="A12560" t="s">
        <v>77</v>
      </c>
      <c r="B12560" s="1">
        <v>44271.961111111108</v>
      </c>
      <c r="C12560">
        <v>3359508</v>
      </c>
      <c r="D12560" t="s">
        <v>23</v>
      </c>
      <c r="E12560">
        <v>47</v>
      </c>
      <c r="F12560">
        <v>1453.53</v>
      </c>
      <c r="G12560" t="s">
        <v>82</v>
      </c>
      <c r="H12560" t="s">
        <v>32</v>
      </c>
      <c r="I12560" t="s">
        <v>32</v>
      </c>
      <c r="J12560">
        <v>360</v>
      </c>
      <c r="K12560">
        <v>20</v>
      </c>
      <c r="L12560" t="s">
        <v>24</v>
      </c>
      <c r="M12560">
        <v>11</v>
      </c>
      <c r="N12560" s="1">
        <v>44271.961111111108</v>
      </c>
      <c r="O12560" s="2">
        <v>4.1666666666666666E-3</v>
      </c>
      <c r="P12560">
        <v>0</v>
      </c>
      <c r="Q12560">
        <v>2</v>
      </c>
      <c r="R12560">
        <f>IF(H12560="Old",IF(Q12560&gt;3,1,0),IF(H12560="New",IF(Q12560&lt;4,1,0)))</f>
        <v>0</v>
      </c>
    </row>
    <row r="12561" spans="1:18" x14ac:dyDescent="0.2">
      <c r="A12561" t="s">
        <v>77</v>
      </c>
      <c r="B12561" s="1">
        <v>44271.880555555559</v>
      </c>
      <c r="C12561">
        <v>3359564</v>
      </c>
      <c r="D12561" t="s">
        <v>19</v>
      </c>
      <c r="E12561">
        <v>29</v>
      </c>
      <c r="F12561">
        <v>814.79499999999996</v>
      </c>
      <c r="G12561" t="s">
        <v>82</v>
      </c>
      <c r="H12561" t="s">
        <v>32</v>
      </c>
      <c r="I12561" t="s">
        <v>32</v>
      </c>
      <c r="J12561">
        <v>480</v>
      </c>
      <c r="K12561">
        <v>19</v>
      </c>
      <c r="L12561" t="s">
        <v>22</v>
      </c>
      <c r="M12561">
        <v>11</v>
      </c>
      <c r="N12561" s="1">
        <v>44271.881249999999</v>
      </c>
      <c r="O12561" s="2">
        <v>3.472222222222222E-3</v>
      </c>
      <c r="P12561">
        <v>1</v>
      </c>
      <c r="Q12561">
        <v>6</v>
      </c>
      <c r="R12561">
        <f>IF(H12561="Old",IF(Q12561&gt;3,1,0),IF(H12561="New",IF(Q12561&lt;4,1,0)))</f>
        <v>1</v>
      </c>
    </row>
    <row r="12562" spans="1:18" x14ac:dyDescent="0.2">
      <c r="A12562" t="s">
        <v>77</v>
      </c>
      <c r="B12562" s="1">
        <v>44271.884722222225</v>
      </c>
      <c r="C12562">
        <v>3359619</v>
      </c>
      <c r="D12562" t="s">
        <v>23</v>
      </c>
      <c r="E12562">
        <v>19</v>
      </c>
      <c r="F12562">
        <v>13066.49</v>
      </c>
      <c r="G12562" t="s">
        <v>82</v>
      </c>
      <c r="H12562" t="s">
        <v>32</v>
      </c>
      <c r="I12562" t="s">
        <v>32</v>
      </c>
      <c r="J12562">
        <v>570</v>
      </c>
      <c r="K12562">
        <v>18</v>
      </c>
      <c r="L12562" t="s">
        <v>22</v>
      </c>
      <c r="M12562">
        <v>11</v>
      </c>
      <c r="N12562" s="1">
        <v>44271.885416666664</v>
      </c>
      <c r="O12562" s="2">
        <v>4.1666666666666666E-3</v>
      </c>
      <c r="P12562">
        <v>0</v>
      </c>
      <c r="Q12562">
        <v>6</v>
      </c>
      <c r="R12562">
        <f>IF(H12562="Old",IF(Q12562&gt;3,1,0),IF(H12562="New",IF(Q12562&lt;4,1,0)))</f>
        <v>1</v>
      </c>
    </row>
    <row r="12563" spans="1:18" x14ac:dyDescent="0.2">
      <c r="A12563" t="s">
        <v>77</v>
      </c>
      <c r="B12563" s="1">
        <v>44271.88958333333</v>
      </c>
      <c r="C12563">
        <v>3359688</v>
      </c>
      <c r="D12563" t="s">
        <v>23</v>
      </c>
      <c r="E12563">
        <v>5</v>
      </c>
      <c r="F12563">
        <v>1778.29</v>
      </c>
      <c r="G12563" t="s">
        <v>82</v>
      </c>
      <c r="H12563" t="s">
        <v>32</v>
      </c>
      <c r="I12563" t="s">
        <v>32</v>
      </c>
      <c r="J12563">
        <v>390</v>
      </c>
      <c r="K12563">
        <v>20</v>
      </c>
      <c r="L12563" t="s">
        <v>22</v>
      </c>
      <c r="M12563">
        <v>9</v>
      </c>
      <c r="N12563" s="1">
        <v>44271.890277777777</v>
      </c>
      <c r="O12563" s="2">
        <v>4.8611111111111112E-3</v>
      </c>
      <c r="P12563">
        <v>0</v>
      </c>
      <c r="Q12563">
        <v>3</v>
      </c>
      <c r="R12563">
        <f>IF(H12563="Old",IF(Q12563&gt;3,1,0),IF(H12563="New",IF(Q12563&lt;4,1,0)))</f>
        <v>0</v>
      </c>
    </row>
    <row r="12564" spans="1:18" x14ac:dyDescent="0.2">
      <c r="A12564" t="s">
        <v>77</v>
      </c>
      <c r="B12564" s="1">
        <v>44272.447916666664</v>
      </c>
      <c r="C12564">
        <v>3359691</v>
      </c>
      <c r="D12564" t="s">
        <v>26</v>
      </c>
      <c r="E12564">
        <v>10</v>
      </c>
      <c r="F12564">
        <v>1999.18</v>
      </c>
      <c r="G12564" t="s">
        <v>82</v>
      </c>
      <c r="H12564" t="s">
        <v>32</v>
      </c>
      <c r="I12564" t="s">
        <v>32</v>
      </c>
      <c r="J12564">
        <v>465</v>
      </c>
      <c r="K12564">
        <v>31</v>
      </c>
      <c r="L12564" t="s">
        <v>22</v>
      </c>
      <c r="M12564">
        <v>8</v>
      </c>
      <c r="N12564" s="1">
        <v>44272.45</v>
      </c>
      <c r="O12564" s="2">
        <v>0.56388888888888888</v>
      </c>
      <c r="P12564">
        <v>0</v>
      </c>
      <c r="Q12564">
        <v>2</v>
      </c>
      <c r="R12564">
        <f>IF(H12564="Old",IF(Q12564&gt;3,1,0),IF(H12564="New",IF(Q12564&lt;4,1,0)))</f>
        <v>0</v>
      </c>
    </row>
    <row r="12565" spans="1:18" x14ac:dyDescent="0.2">
      <c r="A12565" t="s">
        <v>77</v>
      </c>
      <c r="B12565" s="1">
        <v>44271.908333333333</v>
      </c>
      <c r="C12565">
        <v>3360057</v>
      </c>
      <c r="D12565" t="s">
        <v>23</v>
      </c>
      <c r="E12565">
        <v>46</v>
      </c>
      <c r="F12565">
        <v>2430.34</v>
      </c>
      <c r="G12565" t="s">
        <v>82</v>
      </c>
      <c r="H12565" t="s">
        <v>32</v>
      </c>
      <c r="I12565" t="s">
        <v>32</v>
      </c>
      <c r="J12565">
        <v>450</v>
      </c>
      <c r="K12565">
        <v>18</v>
      </c>
      <c r="L12565" t="s">
        <v>22</v>
      </c>
      <c r="M12565">
        <v>13</v>
      </c>
      <c r="N12565" s="1">
        <v>44271.908333333333</v>
      </c>
      <c r="O12565" s="2">
        <v>3.472222222222222E-3</v>
      </c>
      <c r="P12565">
        <v>0</v>
      </c>
      <c r="Q12565">
        <v>6</v>
      </c>
      <c r="R12565">
        <f>IF(H12565="Old",IF(Q12565&gt;3,1,0),IF(H12565="New",IF(Q12565&lt;4,1,0)))</f>
        <v>1</v>
      </c>
    </row>
    <row r="12566" spans="1:18" x14ac:dyDescent="0.2">
      <c r="A12566" t="s">
        <v>77</v>
      </c>
      <c r="B12566" s="1">
        <v>44272.396527777775</v>
      </c>
      <c r="C12566">
        <v>3360120</v>
      </c>
      <c r="D12566" t="s">
        <v>26</v>
      </c>
      <c r="E12566">
        <v>41</v>
      </c>
      <c r="F12566">
        <v>4463.38</v>
      </c>
      <c r="G12566" t="s">
        <v>82</v>
      </c>
      <c r="H12566" t="s">
        <v>32</v>
      </c>
      <c r="I12566" t="s">
        <v>32</v>
      </c>
      <c r="J12566">
        <v>540</v>
      </c>
      <c r="K12566">
        <v>18</v>
      </c>
      <c r="L12566" t="s">
        <v>22</v>
      </c>
      <c r="M12566">
        <v>8</v>
      </c>
      <c r="N12566" s="1">
        <v>44272.396527777775</v>
      </c>
      <c r="O12566" s="2">
        <v>0.48541666666666666</v>
      </c>
      <c r="P12566">
        <v>0</v>
      </c>
      <c r="Q12566">
        <v>2</v>
      </c>
      <c r="R12566">
        <f>IF(H12566="Old",IF(Q12566&gt;3,1,0),IF(H12566="New",IF(Q12566&lt;4,1,0)))</f>
        <v>0</v>
      </c>
    </row>
    <row r="12567" spans="1:18" x14ac:dyDescent="0.2">
      <c r="A12567" t="s">
        <v>77</v>
      </c>
      <c r="B12567" s="1">
        <v>44272.398611111108</v>
      </c>
      <c r="C12567">
        <v>3360125</v>
      </c>
      <c r="D12567" t="s">
        <v>26</v>
      </c>
      <c r="E12567">
        <v>23</v>
      </c>
      <c r="F12567">
        <v>1800.375</v>
      </c>
      <c r="G12567" t="s">
        <v>82</v>
      </c>
      <c r="H12567" t="s">
        <v>32</v>
      </c>
      <c r="I12567" t="s">
        <v>32</v>
      </c>
      <c r="J12567">
        <v>210</v>
      </c>
      <c r="K12567">
        <v>21</v>
      </c>
      <c r="L12567" t="s">
        <v>22</v>
      </c>
      <c r="M12567">
        <v>8</v>
      </c>
      <c r="N12567" s="1">
        <v>44272.399305555555</v>
      </c>
      <c r="O12567" s="2">
        <v>0.48749999999999999</v>
      </c>
      <c r="P12567">
        <v>0</v>
      </c>
      <c r="Q12567">
        <v>3</v>
      </c>
      <c r="R12567">
        <f>IF(H12567="Old",IF(Q12567&gt;3,1,0),IF(H12567="New",IF(Q12567&lt;4,1,0)))</f>
        <v>0</v>
      </c>
    </row>
    <row r="12568" spans="1:18" x14ac:dyDescent="0.2">
      <c r="A12568" t="s">
        <v>77</v>
      </c>
      <c r="B12568" s="1">
        <v>44271.916666666664</v>
      </c>
      <c r="C12568">
        <v>3360143</v>
      </c>
      <c r="D12568" t="s">
        <v>23</v>
      </c>
      <c r="E12568">
        <v>26</v>
      </c>
      <c r="F12568">
        <v>3478.73</v>
      </c>
      <c r="G12568" t="s">
        <v>82</v>
      </c>
      <c r="H12568" t="s">
        <v>32</v>
      </c>
      <c r="I12568" t="s">
        <v>32</v>
      </c>
      <c r="J12568">
        <v>510</v>
      </c>
      <c r="K12568">
        <v>20</v>
      </c>
      <c r="L12568" t="s">
        <v>22</v>
      </c>
      <c r="M12568">
        <v>17</v>
      </c>
      <c r="N12568" s="1">
        <v>44271.918055555558</v>
      </c>
      <c r="O12568" s="2">
        <v>4.8611111111111112E-3</v>
      </c>
      <c r="P12568">
        <v>0</v>
      </c>
      <c r="Q12568">
        <v>1</v>
      </c>
      <c r="R12568">
        <f>IF(H12568="Old",IF(Q12568&gt;3,1,0),IF(H12568="New",IF(Q12568&lt;4,1,0)))</f>
        <v>0</v>
      </c>
    </row>
    <row r="12569" spans="1:18" x14ac:dyDescent="0.2">
      <c r="A12569" t="s">
        <v>77</v>
      </c>
      <c r="B12569" s="1">
        <v>44271.929166666669</v>
      </c>
      <c r="C12569">
        <v>3360245</v>
      </c>
      <c r="D12569" t="s">
        <v>23</v>
      </c>
      <c r="E12569">
        <v>26</v>
      </c>
      <c r="F12569">
        <v>1630.5450000000001</v>
      </c>
      <c r="G12569" t="s">
        <v>82</v>
      </c>
      <c r="H12569" t="s">
        <v>32</v>
      </c>
      <c r="I12569" t="s">
        <v>32</v>
      </c>
      <c r="J12569">
        <v>540</v>
      </c>
      <c r="K12569">
        <v>25</v>
      </c>
      <c r="L12569" t="s">
        <v>22</v>
      </c>
      <c r="M12569">
        <v>10</v>
      </c>
      <c r="N12569" s="1">
        <v>44271.929861111108</v>
      </c>
      <c r="O12569" s="2">
        <v>4.1666666666666666E-3</v>
      </c>
      <c r="P12569">
        <v>0</v>
      </c>
      <c r="Q12569">
        <v>6</v>
      </c>
      <c r="R12569">
        <f>IF(H12569="Old",IF(Q12569&gt;3,1,0),IF(H12569="New",IF(Q12569&lt;4,1,0)))</f>
        <v>1</v>
      </c>
    </row>
    <row r="12570" spans="1:18" x14ac:dyDescent="0.2">
      <c r="A12570" t="s">
        <v>77</v>
      </c>
      <c r="B12570" s="1">
        <v>44271.932638888888</v>
      </c>
      <c r="C12570">
        <v>3360279</v>
      </c>
      <c r="D12570" t="s">
        <v>23</v>
      </c>
      <c r="E12570">
        <v>47</v>
      </c>
      <c r="F12570">
        <v>1441.9649999999999</v>
      </c>
      <c r="G12570" t="s">
        <v>82</v>
      </c>
      <c r="H12570" t="s">
        <v>32</v>
      </c>
      <c r="I12570" t="s">
        <v>32</v>
      </c>
      <c r="J12570">
        <v>420</v>
      </c>
      <c r="K12570">
        <v>20</v>
      </c>
      <c r="L12570" t="s">
        <v>22</v>
      </c>
      <c r="M12570">
        <v>8</v>
      </c>
      <c r="N12570" s="1">
        <v>44271.932638888888</v>
      </c>
      <c r="O12570" s="2">
        <v>4.1666666666666666E-3</v>
      </c>
      <c r="P12570">
        <v>0</v>
      </c>
      <c r="Q12570">
        <v>4</v>
      </c>
      <c r="R12570">
        <f>IF(H12570="Old",IF(Q12570&gt;3,1,0),IF(H12570="New",IF(Q12570&lt;4,1,0)))</f>
        <v>1</v>
      </c>
    </row>
    <row r="12571" spans="1:18" x14ac:dyDescent="0.2">
      <c r="A12571" t="s">
        <v>77</v>
      </c>
      <c r="B12571" s="1">
        <v>44272.432638888888</v>
      </c>
      <c r="C12571">
        <v>3360281</v>
      </c>
      <c r="D12571" t="s">
        <v>26</v>
      </c>
      <c r="E12571">
        <v>24</v>
      </c>
      <c r="F12571">
        <v>10956.655000000001</v>
      </c>
      <c r="G12571" t="s">
        <v>82</v>
      </c>
      <c r="H12571" t="s">
        <v>32</v>
      </c>
      <c r="I12571" t="s">
        <v>32</v>
      </c>
      <c r="J12571">
        <v>567</v>
      </c>
      <c r="K12571">
        <v>18</v>
      </c>
      <c r="L12571" t="s">
        <v>22</v>
      </c>
      <c r="M12571">
        <v>0</v>
      </c>
      <c r="N12571" s="1">
        <v>44272.433333333334</v>
      </c>
      <c r="O12571" s="2">
        <v>0.50416666666666665</v>
      </c>
      <c r="P12571">
        <v>0</v>
      </c>
      <c r="Q12571">
        <v>2</v>
      </c>
      <c r="R12571">
        <f>IF(H12571="Old",IF(Q12571&gt;3,1,0),IF(H12571="New",IF(Q12571&lt;4,1,0)))</f>
        <v>0</v>
      </c>
    </row>
    <row r="12572" spans="1:18" x14ac:dyDescent="0.2">
      <c r="A12572" t="s">
        <v>77</v>
      </c>
      <c r="B12572" s="1">
        <v>44271.934027777781</v>
      </c>
      <c r="C12572">
        <v>3360296</v>
      </c>
      <c r="D12572" t="s">
        <v>23</v>
      </c>
      <c r="E12572">
        <v>3</v>
      </c>
      <c r="F12572">
        <v>1753.25</v>
      </c>
      <c r="G12572" t="s">
        <v>82</v>
      </c>
      <c r="H12572" t="s">
        <v>32</v>
      </c>
      <c r="I12572" t="s">
        <v>32</v>
      </c>
      <c r="J12572">
        <v>600</v>
      </c>
      <c r="K12572">
        <v>18</v>
      </c>
      <c r="L12572" t="s">
        <v>22</v>
      </c>
      <c r="M12572">
        <v>7</v>
      </c>
      <c r="N12572" s="1">
        <v>44271.936111111114</v>
      </c>
      <c r="O12572" s="2">
        <v>4.8611111111111112E-3</v>
      </c>
      <c r="P12572">
        <v>0</v>
      </c>
      <c r="Q12572">
        <v>6</v>
      </c>
      <c r="R12572">
        <f>IF(H12572="Old",IF(Q12572&gt;3,1,0),IF(H12572="New",IF(Q12572&lt;4,1,0)))</f>
        <v>1</v>
      </c>
    </row>
    <row r="12573" spans="1:18" x14ac:dyDescent="0.2">
      <c r="A12573" t="s">
        <v>77</v>
      </c>
      <c r="B12573" s="1">
        <v>44272.447916666664</v>
      </c>
      <c r="C12573">
        <v>3360303</v>
      </c>
      <c r="D12573" t="s">
        <v>26</v>
      </c>
      <c r="E12573">
        <v>5</v>
      </c>
      <c r="F12573">
        <v>1964.675</v>
      </c>
      <c r="G12573" t="s">
        <v>82</v>
      </c>
      <c r="H12573" t="s">
        <v>32</v>
      </c>
      <c r="I12573" t="s">
        <v>32</v>
      </c>
      <c r="J12573">
        <v>420</v>
      </c>
      <c r="K12573">
        <v>19</v>
      </c>
      <c r="L12573" t="s">
        <v>24</v>
      </c>
      <c r="M12573">
        <v>13</v>
      </c>
      <c r="N12573" s="1">
        <v>44272.449305555558</v>
      </c>
      <c r="O12573" s="2">
        <v>0.51666666666666672</v>
      </c>
      <c r="P12573">
        <v>0</v>
      </c>
      <c r="Q12573">
        <v>6</v>
      </c>
      <c r="R12573">
        <f>IF(H12573="Old",IF(Q12573&gt;3,1,0),IF(H12573="New",IF(Q12573&lt;4,1,0)))</f>
        <v>1</v>
      </c>
    </row>
    <row r="12574" spans="1:18" x14ac:dyDescent="0.2">
      <c r="A12574" t="s">
        <v>77</v>
      </c>
      <c r="B12574" s="1">
        <v>44271.938194444447</v>
      </c>
      <c r="C12574">
        <v>3360314</v>
      </c>
      <c r="D12574" t="s">
        <v>23</v>
      </c>
      <c r="E12574">
        <v>39</v>
      </c>
      <c r="F12574">
        <v>1348.4749999999999</v>
      </c>
      <c r="G12574" t="s">
        <v>82</v>
      </c>
      <c r="H12574" t="s">
        <v>32</v>
      </c>
      <c r="I12574" t="s">
        <v>32</v>
      </c>
      <c r="J12574">
        <v>480</v>
      </c>
      <c r="K12574">
        <v>20</v>
      </c>
      <c r="L12574" t="s">
        <v>22</v>
      </c>
      <c r="M12574">
        <v>9</v>
      </c>
      <c r="N12574" s="1">
        <v>44271.938194444447</v>
      </c>
      <c r="O12574" s="2">
        <v>4.1666666666666666E-3</v>
      </c>
      <c r="P12574">
        <v>0</v>
      </c>
      <c r="Q12574">
        <v>2</v>
      </c>
      <c r="R12574">
        <f>IF(H12574="Old",IF(Q12574&gt;3,1,0),IF(H12574="New",IF(Q12574&lt;4,1,0)))</f>
        <v>0</v>
      </c>
    </row>
    <row r="12575" spans="1:18" x14ac:dyDescent="0.2">
      <c r="A12575" t="s">
        <v>77</v>
      </c>
      <c r="B12575" s="1">
        <v>44272.449305555558</v>
      </c>
      <c r="C12575">
        <v>3360334</v>
      </c>
      <c r="D12575" t="s">
        <v>26</v>
      </c>
      <c r="E12575">
        <v>20</v>
      </c>
      <c r="F12575">
        <v>2486.625</v>
      </c>
      <c r="G12575" t="s">
        <v>82</v>
      </c>
      <c r="H12575" t="s">
        <v>32</v>
      </c>
      <c r="I12575" t="s">
        <v>32</v>
      </c>
      <c r="J12575">
        <v>360</v>
      </c>
      <c r="K12575">
        <v>19</v>
      </c>
      <c r="L12575" t="s">
        <v>22</v>
      </c>
      <c r="M12575">
        <v>4</v>
      </c>
      <c r="N12575" s="1">
        <v>44272.45</v>
      </c>
      <c r="O12575" s="2">
        <v>0.51458333333333328</v>
      </c>
      <c r="P12575">
        <v>0</v>
      </c>
      <c r="Q12575">
        <v>5</v>
      </c>
      <c r="R12575">
        <f>IF(H12575="Old",IF(Q12575&gt;3,1,0),IF(H12575="New",IF(Q12575&lt;4,1,0)))</f>
        <v>1</v>
      </c>
    </row>
    <row r="12576" spans="1:18" x14ac:dyDescent="0.2">
      <c r="A12576" t="s">
        <v>77</v>
      </c>
      <c r="B12576" s="1">
        <v>44272.458333333336</v>
      </c>
      <c r="C12576">
        <v>3360414</v>
      </c>
      <c r="D12576" t="s">
        <v>26</v>
      </c>
      <c r="E12576">
        <v>14</v>
      </c>
      <c r="F12576">
        <v>1706.07</v>
      </c>
      <c r="G12576" t="s">
        <v>82</v>
      </c>
      <c r="H12576" t="s">
        <v>32</v>
      </c>
      <c r="I12576" t="s">
        <v>32</v>
      </c>
      <c r="J12576">
        <v>540</v>
      </c>
      <c r="K12576">
        <v>18</v>
      </c>
      <c r="L12576" t="s">
        <v>24</v>
      </c>
      <c r="M12576">
        <v>7</v>
      </c>
      <c r="N12576" s="1">
        <v>44272.459722222222</v>
      </c>
      <c r="O12576" s="2">
        <v>0.51111111111111118</v>
      </c>
      <c r="P12576">
        <v>0</v>
      </c>
      <c r="Q12576">
        <v>6</v>
      </c>
      <c r="R12576">
        <f>IF(H12576="Old",IF(Q12576&gt;3,1,0),IF(H12576="New",IF(Q12576&lt;4,1,0)))</f>
        <v>1</v>
      </c>
    </row>
    <row r="12577" spans="1:18" x14ac:dyDescent="0.2">
      <c r="A12577" t="s">
        <v>77</v>
      </c>
      <c r="B12577" s="1">
        <v>44271.962500000001</v>
      </c>
      <c r="C12577">
        <v>3360446</v>
      </c>
      <c r="D12577" t="s">
        <v>23</v>
      </c>
      <c r="E12577">
        <v>29</v>
      </c>
      <c r="F12577">
        <v>4815.8500000000004</v>
      </c>
      <c r="G12577" t="s">
        <v>82</v>
      </c>
      <c r="H12577" t="s">
        <v>32</v>
      </c>
      <c r="I12577" t="s">
        <v>32</v>
      </c>
      <c r="J12577">
        <v>460</v>
      </c>
      <c r="K12577">
        <v>20</v>
      </c>
      <c r="L12577" t="s">
        <v>22</v>
      </c>
      <c r="M12577">
        <v>15</v>
      </c>
      <c r="N12577" s="1">
        <v>44271.963888888888</v>
      </c>
      <c r="O12577" s="2">
        <v>8.3333333333333332E-3</v>
      </c>
      <c r="P12577">
        <v>0</v>
      </c>
      <c r="Q12577">
        <v>5</v>
      </c>
      <c r="R12577">
        <f>IF(H12577="Old",IF(Q12577&gt;3,1,0),IF(H12577="New",IF(Q12577&lt;4,1,0)))</f>
        <v>1</v>
      </c>
    </row>
    <row r="12578" spans="1:18" x14ac:dyDescent="0.2">
      <c r="A12578" t="s">
        <v>77</v>
      </c>
      <c r="B12578" s="1">
        <v>44272.011805555558</v>
      </c>
      <c r="C12578">
        <v>3360730</v>
      </c>
      <c r="D12578" t="s">
        <v>23</v>
      </c>
      <c r="E12578">
        <v>23</v>
      </c>
      <c r="F12578">
        <v>1503.72</v>
      </c>
      <c r="G12578" t="s">
        <v>82</v>
      </c>
      <c r="H12578" t="s">
        <v>32</v>
      </c>
      <c r="I12578" t="s">
        <v>32</v>
      </c>
      <c r="J12578">
        <v>540</v>
      </c>
      <c r="K12578">
        <v>20</v>
      </c>
      <c r="L12578" t="s">
        <v>22</v>
      </c>
      <c r="M12578">
        <v>6</v>
      </c>
      <c r="N12578" s="1">
        <v>44272.012499999997</v>
      </c>
      <c r="O12578" s="2">
        <v>4.1666666666666666E-3</v>
      </c>
      <c r="P12578">
        <v>1</v>
      </c>
      <c r="Q12578">
        <v>5</v>
      </c>
      <c r="R12578">
        <f>IF(H12578="Old",IF(Q12578&gt;3,1,0),IF(H12578="New",IF(Q12578&lt;4,1,0)))</f>
        <v>1</v>
      </c>
    </row>
    <row r="12579" spans="1:18" x14ac:dyDescent="0.2">
      <c r="A12579" t="s">
        <v>77</v>
      </c>
      <c r="B12579" s="1">
        <v>44272.477777777778</v>
      </c>
      <c r="C12579">
        <v>3362536</v>
      </c>
      <c r="D12579" t="s">
        <v>19</v>
      </c>
      <c r="E12579">
        <v>18</v>
      </c>
      <c r="F12579">
        <v>1828.87</v>
      </c>
      <c r="G12579" t="s">
        <v>82</v>
      </c>
      <c r="H12579" t="s">
        <v>32</v>
      </c>
      <c r="I12579" t="s">
        <v>32</v>
      </c>
      <c r="J12579">
        <v>480</v>
      </c>
      <c r="K12579">
        <v>18</v>
      </c>
      <c r="L12579" t="s">
        <v>22</v>
      </c>
      <c r="M12579">
        <v>10</v>
      </c>
      <c r="N12579" s="1">
        <v>44272.478472222225</v>
      </c>
      <c r="O12579" s="2">
        <v>5.5555555555555558E-3</v>
      </c>
      <c r="P12579">
        <v>0</v>
      </c>
      <c r="Q12579">
        <v>4</v>
      </c>
      <c r="R12579">
        <f>IF(H12579="Old",IF(Q12579&gt;3,1,0),IF(H12579="New",IF(Q12579&lt;4,1,0)))</f>
        <v>1</v>
      </c>
    </row>
    <row r="12580" spans="1:18" x14ac:dyDescent="0.2">
      <c r="A12580" t="s">
        <v>77</v>
      </c>
      <c r="B12580" s="1">
        <v>44272.345833333333</v>
      </c>
      <c r="C12580">
        <v>3362768</v>
      </c>
      <c r="D12580" t="s">
        <v>19</v>
      </c>
      <c r="E12580">
        <v>33</v>
      </c>
      <c r="F12580">
        <v>2068.5250000000001</v>
      </c>
      <c r="G12580" t="s">
        <v>82</v>
      </c>
      <c r="H12580" t="s">
        <v>32</v>
      </c>
      <c r="I12580" t="s">
        <v>32</v>
      </c>
      <c r="J12580">
        <v>420</v>
      </c>
      <c r="K12580">
        <v>18</v>
      </c>
      <c r="L12580" t="s">
        <v>22</v>
      </c>
      <c r="M12580">
        <v>7</v>
      </c>
      <c r="N12580" s="1">
        <v>44272.345833333333</v>
      </c>
      <c r="O12580" s="2">
        <v>4.1666666666666666E-3</v>
      </c>
      <c r="P12580">
        <v>0</v>
      </c>
      <c r="Q12580">
        <v>3</v>
      </c>
      <c r="R12580">
        <f>IF(H12580="Old",IF(Q12580&gt;3,1,0),IF(H12580="New",IF(Q12580&lt;4,1,0)))</f>
        <v>0</v>
      </c>
    </row>
    <row r="12581" spans="1:18" x14ac:dyDescent="0.2">
      <c r="A12581" t="s">
        <v>77</v>
      </c>
      <c r="B12581" s="1">
        <v>44272.870833333334</v>
      </c>
      <c r="C12581">
        <v>3363180</v>
      </c>
      <c r="D12581" t="s">
        <v>25</v>
      </c>
      <c r="E12581">
        <v>42</v>
      </c>
      <c r="F12581">
        <v>3355.1750000000002</v>
      </c>
      <c r="G12581" t="s">
        <v>82</v>
      </c>
      <c r="H12581" t="s">
        <v>32</v>
      </c>
      <c r="I12581" t="s">
        <v>32</v>
      </c>
      <c r="J12581">
        <v>373</v>
      </c>
      <c r="K12581">
        <v>18</v>
      </c>
      <c r="L12581" t="s">
        <v>22</v>
      </c>
      <c r="M12581">
        <v>9</v>
      </c>
      <c r="N12581" s="1">
        <v>44272.871527777781</v>
      </c>
      <c r="O12581" s="2">
        <v>0.50624999999999998</v>
      </c>
      <c r="P12581">
        <v>0</v>
      </c>
      <c r="Q12581">
        <v>4</v>
      </c>
      <c r="R12581">
        <f>IF(H12581="Old",IF(Q12581&gt;3,1,0),IF(H12581="New",IF(Q12581&lt;4,1,0)))</f>
        <v>1</v>
      </c>
    </row>
    <row r="12582" spans="1:18" x14ac:dyDescent="0.2">
      <c r="A12582" t="s">
        <v>77</v>
      </c>
      <c r="B12582" s="1">
        <v>44272.870833333334</v>
      </c>
      <c r="C12582">
        <v>3363235</v>
      </c>
      <c r="D12582" t="s">
        <v>25</v>
      </c>
      <c r="E12582">
        <v>13</v>
      </c>
      <c r="F12582">
        <v>3951.95</v>
      </c>
      <c r="G12582" t="s">
        <v>82</v>
      </c>
      <c r="H12582" t="s">
        <v>32</v>
      </c>
      <c r="I12582" t="s">
        <v>32</v>
      </c>
      <c r="J12582">
        <v>540</v>
      </c>
      <c r="K12582">
        <v>20</v>
      </c>
      <c r="L12582" t="s">
        <v>22</v>
      </c>
      <c r="M12582">
        <v>1</v>
      </c>
      <c r="N12582" s="1">
        <v>44272.87222222222</v>
      </c>
      <c r="O12582" s="2">
        <v>0.50555555555555554</v>
      </c>
      <c r="P12582">
        <v>0</v>
      </c>
      <c r="Q12582">
        <v>4</v>
      </c>
      <c r="R12582">
        <f>IF(H12582="Old",IF(Q12582&gt;3,1,0),IF(H12582="New",IF(Q12582&lt;4,1,0)))</f>
        <v>1</v>
      </c>
    </row>
    <row r="12583" spans="1:18" x14ac:dyDescent="0.2">
      <c r="A12583" t="s">
        <v>77</v>
      </c>
      <c r="B12583" s="1">
        <v>44272.861805555556</v>
      </c>
      <c r="C12583">
        <v>3363254</v>
      </c>
      <c r="D12583" t="s">
        <v>25</v>
      </c>
      <c r="E12583">
        <v>9</v>
      </c>
      <c r="F12583">
        <v>1080.95</v>
      </c>
      <c r="G12583" t="s">
        <v>82</v>
      </c>
      <c r="H12583" t="s">
        <v>32</v>
      </c>
      <c r="I12583" t="s">
        <v>32</v>
      </c>
      <c r="J12583">
        <v>360</v>
      </c>
      <c r="K12583">
        <v>19</v>
      </c>
      <c r="L12583" t="s">
        <v>22</v>
      </c>
      <c r="M12583">
        <v>3</v>
      </c>
      <c r="N12583" s="1">
        <v>44272.862500000003</v>
      </c>
      <c r="O12583" s="2">
        <v>0.49513888888888885</v>
      </c>
      <c r="P12583">
        <v>0</v>
      </c>
      <c r="Q12583">
        <v>6</v>
      </c>
      <c r="R12583">
        <f>IF(H12583="Old",IF(Q12583&gt;3,1,0),IF(H12583="New",IF(Q12583&lt;4,1,0)))</f>
        <v>1</v>
      </c>
    </row>
    <row r="12584" spans="1:18" x14ac:dyDescent="0.2">
      <c r="A12584" t="s">
        <v>77</v>
      </c>
      <c r="B12584" s="1">
        <v>44272.915972222225</v>
      </c>
      <c r="C12584">
        <v>3363305</v>
      </c>
      <c r="D12584" t="s">
        <v>25</v>
      </c>
      <c r="E12584">
        <v>24</v>
      </c>
      <c r="F12584">
        <v>3256.59</v>
      </c>
      <c r="G12584" t="s">
        <v>82</v>
      </c>
      <c r="H12584" t="s">
        <v>32</v>
      </c>
      <c r="I12584" t="s">
        <v>32</v>
      </c>
      <c r="J12584">
        <v>420</v>
      </c>
      <c r="K12584">
        <v>21</v>
      </c>
      <c r="L12584" t="s">
        <v>22</v>
      </c>
      <c r="M12584">
        <v>6</v>
      </c>
      <c r="N12584" s="1">
        <v>44272.916666666664</v>
      </c>
      <c r="O12584" s="2">
        <v>0.54722222222222217</v>
      </c>
      <c r="P12584">
        <v>0</v>
      </c>
      <c r="Q12584">
        <v>3</v>
      </c>
      <c r="R12584">
        <f>IF(H12584="Old",IF(Q12584&gt;3,1,0),IF(H12584="New",IF(Q12584&lt;4,1,0)))</f>
        <v>0</v>
      </c>
    </row>
    <row r="12585" spans="1:18" x14ac:dyDescent="0.2">
      <c r="A12585" t="s">
        <v>77</v>
      </c>
      <c r="B12585" s="1">
        <v>44272.390972222223</v>
      </c>
      <c r="C12585">
        <v>3364012</v>
      </c>
      <c r="D12585" t="s">
        <v>19</v>
      </c>
      <c r="E12585">
        <v>3</v>
      </c>
      <c r="F12585">
        <v>2552.0100000000002</v>
      </c>
      <c r="G12585" t="s">
        <v>82</v>
      </c>
      <c r="H12585" t="s">
        <v>32</v>
      </c>
      <c r="I12585" t="s">
        <v>32</v>
      </c>
      <c r="J12585">
        <v>360</v>
      </c>
      <c r="K12585">
        <v>21</v>
      </c>
      <c r="L12585" t="s">
        <v>22</v>
      </c>
      <c r="M12585">
        <v>10</v>
      </c>
      <c r="N12585" s="1">
        <v>44272.392361111109</v>
      </c>
      <c r="O12585" s="2">
        <v>5.5555555555555558E-3</v>
      </c>
      <c r="P12585">
        <v>0</v>
      </c>
      <c r="Q12585">
        <v>6</v>
      </c>
      <c r="R12585">
        <f>IF(H12585="Old",IF(Q12585&gt;3,1,0),IF(H12585="New",IF(Q12585&lt;4,1,0)))</f>
        <v>1</v>
      </c>
    </row>
    <row r="12586" spans="1:18" x14ac:dyDescent="0.2">
      <c r="A12586" t="s">
        <v>77</v>
      </c>
      <c r="B12586" s="1">
        <v>44272.874305555553</v>
      </c>
      <c r="C12586">
        <v>3364294</v>
      </c>
      <c r="D12586" t="s">
        <v>25</v>
      </c>
      <c r="E12586">
        <v>17</v>
      </c>
      <c r="F12586">
        <v>1363.57</v>
      </c>
      <c r="G12586" t="s">
        <v>82</v>
      </c>
      <c r="H12586" t="s">
        <v>32</v>
      </c>
      <c r="I12586" t="s">
        <v>32</v>
      </c>
      <c r="J12586">
        <v>450</v>
      </c>
      <c r="K12586">
        <v>19</v>
      </c>
      <c r="L12586" t="s">
        <v>22</v>
      </c>
      <c r="M12586">
        <v>4</v>
      </c>
      <c r="N12586" s="1">
        <v>44272.875</v>
      </c>
      <c r="O12586" s="2">
        <v>0.48402777777777778</v>
      </c>
      <c r="P12586">
        <v>0</v>
      </c>
      <c r="Q12586">
        <v>3</v>
      </c>
      <c r="R12586">
        <f>IF(H12586="Old",IF(Q12586&gt;3,1,0),IF(H12586="New",IF(Q12586&lt;4,1,0)))</f>
        <v>0</v>
      </c>
    </row>
    <row r="12587" spans="1:18" x14ac:dyDescent="0.2">
      <c r="A12587" t="s">
        <v>77</v>
      </c>
      <c r="B12587" s="1">
        <v>44272.729861111111</v>
      </c>
      <c r="C12587">
        <v>3364352</v>
      </c>
      <c r="D12587" t="s">
        <v>19</v>
      </c>
      <c r="E12587">
        <v>37</v>
      </c>
      <c r="F12587">
        <v>1293.2149999999999</v>
      </c>
      <c r="G12587" t="s">
        <v>82</v>
      </c>
      <c r="H12587" t="s">
        <v>32</v>
      </c>
      <c r="I12587" t="s">
        <v>32</v>
      </c>
      <c r="J12587">
        <v>405</v>
      </c>
      <c r="K12587">
        <v>21</v>
      </c>
      <c r="L12587" t="s">
        <v>22</v>
      </c>
      <c r="M12587">
        <v>13</v>
      </c>
      <c r="N12587" s="1">
        <v>44272.730555555558</v>
      </c>
      <c r="O12587" s="2">
        <v>5.5555555555555558E-3</v>
      </c>
      <c r="P12587">
        <v>1</v>
      </c>
      <c r="Q12587">
        <v>6</v>
      </c>
      <c r="R12587">
        <f>IF(H12587="Old",IF(Q12587&gt;3,1,0),IF(H12587="New",IF(Q12587&lt;4,1,0)))</f>
        <v>1</v>
      </c>
    </row>
    <row r="12588" spans="1:18" x14ac:dyDescent="0.2">
      <c r="A12588" t="s">
        <v>77</v>
      </c>
      <c r="B12588" s="1">
        <v>44272.397916666669</v>
      </c>
      <c r="C12588">
        <v>3364564</v>
      </c>
      <c r="D12588" t="s">
        <v>19</v>
      </c>
      <c r="E12588">
        <v>26</v>
      </c>
      <c r="F12588">
        <v>2944.5949999999998</v>
      </c>
      <c r="G12588" t="s">
        <v>82</v>
      </c>
      <c r="H12588" t="s">
        <v>32</v>
      </c>
      <c r="I12588" t="s">
        <v>32</v>
      </c>
      <c r="J12588">
        <v>420</v>
      </c>
      <c r="K12588">
        <v>18</v>
      </c>
      <c r="L12588" t="s">
        <v>22</v>
      </c>
      <c r="M12588">
        <v>3</v>
      </c>
      <c r="N12588" s="1">
        <v>44272.398611111108</v>
      </c>
      <c r="O12588" s="2">
        <v>4.1666666666666666E-3</v>
      </c>
      <c r="P12588">
        <v>0</v>
      </c>
      <c r="Q12588">
        <v>2</v>
      </c>
      <c r="R12588">
        <f>IF(H12588="Old",IF(Q12588&gt;3,1,0),IF(H12588="New",IF(Q12588&lt;4,1,0)))</f>
        <v>0</v>
      </c>
    </row>
    <row r="12589" spans="1:18" x14ac:dyDescent="0.2">
      <c r="A12589" t="s">
        <v>77</v>
      </c>
      <c r="B12589" s="1">
        <v>44272.399305555555</v>
      </c>
      <c r="C12589">
        <v>3364594</v>
      </c>
      <c r="D12589" t="s">
        <v>19</v>
      </c>
      <c r="E12589">
        <v>49</v>
      </c>
      <c r="F12589">
        <v>2772.6</v>
      </c>
      <c r="G12589" t="s">
        <v>82</v>
      </c>
      <c r="H12589" t="s">
        <v>32</v>
      </c>
      <c r="I12589" t="s">
        <v>32</v>
      </c>
      <c r="J12589">
        <v>540</v>
      </c>
      <c r="K12589">
        <v>19</v>
      </c>
      <c r="L12589" t="s">
        <v>22</v>
      </c>
      <c r="M12589">
        <v>2</v>
      </c>
      <c r="N12589" s="1">
        <v>44272.399305555555</v>
      </c>
      <c r="O12589" s="2">
        <v>4.8611111111111112E-3</v>
      </c>
      <c r="P12589">
        <v>0</v>
      </c>
      <c r="Q12589">
        <v>5</v>
      </c>
      <c r="R12589">
        <f>IF(H12589="Old",IF(Q12589&gt;3,1,0),IF(H12589="New",IF(Q12589&lt;4,1,0)))</f>
        <v>1</v>
      </c>
    </row>
    <row r="12590" spans="1:18" x14ac:dyDescent="0.2">
      <c r="A12590" t="s">
        <v>77</v>
      </c>
      <c r="B12590" s="1">
        <v>44272.88958333333</v>
      </c>
      <c r="C12590">
        <v>3365113</v>
      </c>
      <c r="D12590" t="s">
        <v>25</v>
      </c>
      <c r="E12590">
        <v>25</v>
      </c>
      <c r="F12590">
        <v>2578.06</v>
      </c>
      <c r="G12590" t="s">
        <v>82</v>
      </c>
      <c r="H12590" t="s">
        <v>32</v>
      </c>
      <c r="I12590" t="s">
        <v>32</v>
      </c>
      <c r="J12590">
        <v>480</v>
      </c>
      <c r="K12590">
        <v>19</v>
      </c>
      <c r="L12590" t="s">
        <v>24</v>
      </c>
      <c r="M12590">
        <v>10</v>
      </c>
      <c r="N12590" s="1">
        <v>44272.890277777777</v>
      </c>
      <c r="O12590" s="2">
        <v>0.48541666666666666</v>
      </c>
      <c r="P12590">
        <v>0</v>
      </c>
      <c r="Q12590">
        <v>4</v>
      </c>
      <c r="R12590">
        <f>IF(H12590="Old",IF(Q12590&gt;3,1,0),IF(H12590="New",IF(Q12590&lt;4,1,0)))</f>
        <v>1</v>
      </c>
    </row>
    <row r="12591" spans="1:18" x14ac:dyDescent="0.2">
      <c r="A12591" t="s">
        <v>77</v>
      </c>
      <c r="B12591" s="1">
        <v>44272.892361111109</v>
      </c>
      <c r="C12591">
        <v>3365164</v>
      </c>
      <c r="D12591" t="s">
        <v>25</v>
      </c>
      <c r="E12591">
        <v>18</v>
      </c>
      <c r="F12591">
        <v>3663.4250000000002</v>
      </c>
      <c r="G12591" t="s">
        <v>82</v>
      </c>
      <c r="H12591" t="s">
        <v>32</v>
      </c>
      <c r="I12591" t="s">
        <v>32</v>
      </c>
      <c r="J12591">
        <v>450</v>
      </c>
      <c r="K12591">
        <v>19</v>
      </c>
      <c r="L12591" t="s">
        <v>22</v>
      </c>
      <c r="M12591">
        <v>8</v>
      </c>
      <c r="N12591" s="1">
        <v>44272.894444444442</v>
      </c>
      <c r="O12591" s="2">
        <v>0.48680555555555555</v>
      </c>
      <c r="P12591">
        <v>0</v>
      </c>
      <c r="Q12591">
        <v>2</v>
      </c>
      <c r="R12591">
        <f>IF(H12591="Old",IF(Q12591&gt;3,1,0),IF(H12591="New",IF(Q12591&lt;4,1,0)))</f>
        <v>0</v>
      </c>
    </row>
    <row r="12592" spans="1:18" x14ac:dyDescent="0.2">
      <c r="A12592" t="s">
        <v>77</v>
      </c>
      <c r="B12592" s="1">
        <v>44272.415277777778</v>
      </c>
      <c r="C12592">
        <v>3365266</v>
      </c>
      <c r="D12592" t="s">
        <v>19</v>
      </c>
      <c r="E12592">
        <v>36</v>
      </c>
      <c r="F12592">
        <v>1189.6949999999999</v>
      </c>
      <c r="G12592" t="s">
        <v>82</v>
      </c>
      <c r="H12592" t="s">
        <v>32</v>
      </c>
      <c r="I12592" t="s">
        <v>32</v>
      </c>
      <c r="J12592">
        <v>458</v>
      </c>
      <c r="K12592">
        <v>20</v>
      </c>
      <c r="L12592" t="s">
        <v>22</v>
      </c>
      <c r="M12592">
        <v>12</v>
      </c>
      <c r="N12592" s="1">
        <v>44272.415972222225</v>
      </c>
      <c r="O12592" s="2">
        <v>5.5555555555555558E-3</v>
      </c>
      <c r="P12592">
        <v>0</v>
      </c>
      <c r="Q12592">
        <v>4</v>
      </c>
      <c r="R12592">
        <f>IF(H12592="Old",IF(Q12592&gt;3,1,0),IF(H12592="New",IF(Q12592&lt;4,1,0)))</f>
        <v>1</v>
      </c>
    </row>
    <row r="12593" spans="1:18" x14ac:dyDescent="0.2">
      <c r="A12593" t="s">
        <v>77</v>
      </c>
      <c r="B12593" s="1">
        <v>44272.936111111114</v>
      </c>
      <c r="C12593">
        <v>3365293</v>
      </c>
      <c r="D12593" t="s">
        <v>25</v>
      </c>
      <c r="E12593">
        <v>25</v>
      </c>
      <c r="F12593">
        <v>743.44500000000005</v>
      </c>
      <c r="G12593" t="s">
        <v>82</v>
      </c>
      <c r="H12593" t="s">
        <v>32</v>
      </c>
      <c r="I12593" t="s">
        <v>32</v>
      </c>
      <c r="J12593">
        <v>450</v>
      </c>
      <c r="K12593">
        <v>18</v>
      </c>
      <c r="L12593" t="s">
        <v>22</v>
      </c>
      <c r="M12593">
        <v>1</v>
      </c>
      <c r="N12593" s="1">
        <v>44272.936805555553</v>
      </c>
      <c r="O12593" s="2">
        <v>0.52430555555555558</v>
      </c>
      <c r="P12593">
        <v>0</v>
      </c>
      <c r="Q12593">
        <v>3</v>
      </c>
      <c r="R12593">
        <f>IF(H12593="Old",IF(Q12593&gt;3,1,0),IF(H12593="New",IF(Q12593&lt;4,1,0)))</f>
        <v>0</v>
      </c>
    </row>
    <row r="12594" spans="1:18" x14ac:dyDescent="0.2">
      <c r="A12594" t="s">
        <v>77</v>
      </c>
      <c r="B12594" s="1">
        <v>44272.421527777777</v>
      </c>
      <c r="C12594">
        <v>3365426</v>
      </c>
      <c r="D12594" t="s">
        <v>19</v>
      </c>
      <c r="E12594">
        <v>1</v>
      </c>
      <c r="F12594">
        <v>1606.5050000000001</v>
      </c>
      <c r="G12594" t="s">
        <v>82</v>
      </c>
      <c r="H12594" t="s">
        <v>32</v>
      </c>
      <c r="I12594" t="s">
        <v>32</v>
      </c>
      <c r="J12594">
        <v>480</v>
      </c>
      <c r="K12594">
        <v>18</v>
      </c>
      <c r="L12594" t="s">
        <v>22</v>
      </c>
      <c r="M12594">
        <v>1</v>
      </c>
      <c r="N12594" s="1">
        <v>44272.422222222223</v>
      </c>
      <c r="O12594" s="2">
        <v>4.8611111111111112E-3</v>
      </c>
      <c r="P12594">
        <v>0</v>
      </c>
      <c r="Q12594">
        <v>5</v>
      </c>
      <c r="R12594">
        <f>IF(H12594="Old",IF(Q12594&gt;3,1,0),IF(H12594="New",IF(Q12594&lt;4,1,0)))</f>
        <v>1</v>
      </c>
    </row>
    <row r="12595" spans="1:18" x14ac:dyDescent="0.2">
      <c r="A12595" t="s">
        <v>77</v>
      </c>
      <c r="B12595" s="1">
        <v>44272.958333333336</v>
      </c>
      <c r="C12595">
        <v>3365477</v>
      </c>
      <c r="D12595" t="s">
        <v>25</v>
      </c>
      <c r="E12595">
        <v>40</v>
      </c>
      <c r="F12595">
        <v>974.92499999999995</v>
      </c>
      <c r="G12595" t="s">
        <v>82</v>
      </c>
      <c r="H12595" t="s">
        <v>32</v>
      </c>
      <c r="I12595" t="s">
        <v>32</v>
      </c>
      <c r="J12595">
        <v>390</v>
      </c>
      <c r="K12595">
        <v>20</v>
      </c>
      <c r="L12595" t="s">
        <v>22</v>
      </c>
      <c r="M12595">
        <v>10</v>
      </c>
      <c r="N12595" s="1">
        <v>44272.958333333336</v>
      </c>
      <c r="O12595" s="2">
        <v>0.54097222222222219</v>
      </c>
      <c r="P12595">
        <v>0</v>
      </c>
      <c r="Q12595">
        <v>1</v>
      </c>
      <c r="R12595">
        <f>IF(H12595="Old",IF(Q12595&gt;3,1,0),IF(H12595="New",IF(Q12595&lt;4,1,0)))</f>
        <v>0</v>
      </c>
    </row>
    <row r="12596" spans="1:18" x14ac:dyDescent="0.2">
      <c r="A12596" t="s">
        <v>77</v>
      </c>
      <c r="B12596" s="1">
        <v>44272.424305555556</v>
      </c>
      <c r="C12596">
        <v>3365586</v>
      </c>
      <c r="D12596" t="s">
        <v>19</v>
      </c>
      <c r="E12596">
        <v>43</v>
      </c>
      <c r="F12596">
        <v>1485.64</v>
      </c>
      <c r="G12596" t="s">
        <v>82</v>
      </c>
      <c r="H12596" t="s">
        <v>32</v>
      </c>
      <c r="I12596" t="s">
        <v>32</v>
      </c>
      <c r="J12596">
        <v>510</v>
      </c>
      <c r="K12596">
        <v>18</v>
      </c>
      <c r="L12596" t="s">
        <v>22</v>
      </c>
      <c r="M12596">
        <v>7</v>
      </c>
      <c r="N12596" s="1">
        <v>44272.425000000003</v>
      </c>
      <c r="O12596" s="2">
        <v>4.8611111111111112E-3</v>
      </c>
      <c r="P12596">
        <v>0</v>
      </c>
      <c r="Q12596">
        <v>4</v>
      </c>
      <c r="R12596">
        <f>IF(H12596="Old",IF(Q12596&gt;3,1,0),IF(H12596="New",IF(Q12596&lt;4,1,0)))</f>
        <v>1</v>
      </c>
    </row>
    <row r="12597" spans="1:18" x14ac:dyDescent="0.2">
      <c r="A12597" t="s">
        <v>77</v>
      </c>
      <c r="B12597" s="1">
        <v>44272.905555555553</v>
      </c>
      <c r="C12597">
        <v>3365645</v>
      </c>
      <c r="D12597" t="s">
        <v>25</v>
      </c>
      <c r="E12597">
        <v>33</v>
      </c>
      <c r="F12597">
        <v>1744.65</v>
      </c>
      <c r="G12597" t="s">
        <v>82</v>
      </c>
      <c r="H12597" t="s">
        <v>32</v>
      </c>
      <c r="I12597" t="s">
        <v>32</v>
      </c>
      <c r="J12597">
        <v>480</v>
      </c>
      <c r="K12597">
        <v>19</v>
      </c>
      <c r="L12597" t="s">
        <v>22</v>
      </c>
      <c r="M12597">
        <v>9</v>
      </c>
      <c r="N12597" s="1">
        <v>44272.905555555553</v>
      </c>
      <c r="O12597" s="2">
        <v>0.48541666666666666</v>
      </c>
      <c r="P12597">
        <v>0</v>
      </c>
      <c r="Q12597">
        <v>1</v>
      </c>
      <c r="R12597">
        <f>IF(H12597="Old",IF(Q12597&gt;3,1,0),IF(H12597="New",IF(Q12597&lt;4,1,0)))</f>
        <v>0</v>
      </c>
    </row>
    <row r="12598" spans="1:18" x14ac:dyDescent="0.2">
      <c r="A12598" t="s">
        <v>77</v>
      </c>
      <c r="B12598" s="1">
        <v>44272.941666666666</v>
      </c>
      <c r="C12598">
        <v>3365661</v>
      </c>
      <c r="D12598" t="s">
        <v>25</v>
      </c>
      <c r="E12598">
        <v>21</v>
      </c>
      <c r="F12598">
        <v>993.98</v>
      </c>
      <c r="G12598" t="s">
        <v>82</v>
      </c>
      <c r="H12598" t="s">
        <v>32</v>
      </c>
      <c r="I12598" t="s">
        <v>32</v>
      </c>
      <c r="J12598">
        <v>480</v>
      </c>
      <c r="K12598">
        <v>18</v>
      </c>
      <c r="L12598" t="s">
        <v>22</v>
      </c>
      <c r="M12598">
        <v>12</v>
      </c>
      <c r="N12598" s="1">
        <v>44272.943055555559</v>
      </c>
      <c r="O12598" s="2">
        <v>0.52152777777777781</v>
      </c>
      <c r="P12598">
        <v>0</v>
      </c>
      <c r="Q12598">
        <v>1</v>
      </c>
      <c r="R12598">
        <f>IF(H12598="Old",IF(Q12598&gt;3,1,0),IF(H12598="New",IF(Q12598&lt;4,1,0)))</f>
        <v>0</v>
      </c>
    </row>
    <row r="12599" spans="1:18" x14ac:dyDescent="0.2">
      <c r="A12599" t="s">
        <v>77</v>
      </c>
      <c r="B12599" s="1">
        <v>44272.916666666664</v>
      </c>
      <c r="C12599">
        <v>3366011</v>
      </c>
      <c r="D12599" t="s">
        <v>25</v>
      </c>
      <c r="E12599">
        <v>46</v>
      </c>
      <c r="F12599">
        <v>4449.3100000000004</v>
      </c>
      <c r="G12599" t="s">
        <v>82</v>
      </c>
      <c r="H12599" t="s">
        <v>32</v>
      </c>
      <c r="I12599" t="s">
        <v>32</v>
      </c>
      <c r="J12599">
        <v>420</v>
      </c>
      <c r="K12599">
        <v>20</v>
      </c>
      <c r="L12599" t="s">
        <v>24</v>
      </c>
      <c r="M12599">
        <v>4</v>
      </c>
      <c r="N12599" s="1">
        <v>44272.916666666664</v>
      </c>
      <c r="O12599" s="2">
        <v>0.48888888888888887</v>
      </c>
      <c r="P12599">
        <v>0</v>
      </c>
      <c r="Q12599">
        <v>3</v>
      </c>
      <c r="R12599">
        <f>IF(H12599="Old",IF(Q12599&gt;3,1,0),IF(H12599="New",IF(Q12599&lt;4,1,0)))</f>
        <v>0</v>
      </c>
    </row>
    <row r="12600" spans="1:18" x14ac:dyDescent="0.2">
      <c r="A12600" t="s">
        <v>77</v>
      </c>
      <c r="B12600" s="1">
        <v>44272.433333333334</v>
      </c>
      <c r="C12600">
        <v>3366180</v>
      </c>
      <c r="D12600" t="s">
        <v>19</v>
      </c>
      <c r="E12600">
        <v>21</v>
      </c>
      <c r="F12600">
        <v>2171.25</v>
      </c>
      <c r="G12600" t="s">
        <v>82</v>
      </c>
      <c r="H12600" t="s">
        <v>32</v>
      </c>
      <c r="I12600" t="s">
        <v>32</v>
      </c>
      <c r="J12600">
        <v>360</v>
      </c>
      <c r="K12600">
        <v>19</v>
      </c>
      <c r="L12600" t="s">
        <v>22</v>
      </c>
      <c r="M12600">
        <v>5</v>
      </c>
      <c r="N12600" s="1">
        <v>44272.434027777781</v>
      </c>
      <c r="O12600" s="2">
        <v>4.8611111111111112E-3</v>
      </c>
      <c r="P12600">
        <v>0</v>
      </c>
      <c r="Q12600">
        <v>2</v>
      </c>
      <c r="R12600">
        <f>IF(H12600="Old",IF(Q12600&gt;3,1,0),IF(H12600="New",IF(Q12600&lt;4,1,0)))</f>
        <v>0</v>
      </c>
    </row>
    <row r="12601" spans="1:18" x14ac:dyDescent="0.2">
      <c r="A12601" t="s">
        <v>77</v>
      </c>
      <c r="B12601" s="1">
        <v>44273.013888888891</v>
      </c>
      <c r="C12601">
        <v>3366688</v>
      </c>
      <c r="D12601" t="s">
        <v>25</v>
      </c>
      <c r="E12601">
        <v>27</v>
      </c>
      <c r="F12601">
        <v>1759.24</v>
      </c>
      <c r="G12601" t="s">
        <v>82</v>
      </c>
      <c r="H12601" t="s">
        <v>32</v>
      </c>
      <c r="I12601" t="s">
        <v>32</v>
      </c>
      <c r="J12601">
        <v>420</v>
      </c>
      <c r="K12601">
        <v>20</v>
      </c>
      <c r="L12601" t="s">
        <v>24</v>
      </c>
      <c r="M12601">
        <v>9</v>
      </c>
      <c r="N12601" s="1">
        <v>44273.01458333333</v>
      </c>
      <c r="O12601" s="2">
        <v>0.57500000000000007</v>
      </c>
      <c r="P12601">
        <v>0</v>
      </c>
      <c r="Q12601">
        <v>6</v>
      </c>
      <c r="R12601">
        <f>IF(H12601="Old",IF(Q12601&gt;3,1,0),IF(H12601="New",IF(Q12601&lt;4,1,0)))</f>
        <v>1</v>
      </c>
    </row>
    <row r="12602" spans="1:18" x14ac:dyDescent="0.2">
      <c r="A12602" t="s">
        <v>77</v>
      </c>
      <c r="B12602" s="1">
        <v>44273.933333333334</v>
      </c>
      <c r="C12602">
        <v>3366694</v>
      </c>
      <c r="D12602" t="s">
        <v>25</v>
      </c>
      <c r="E12602">
        <v>25</v>
      </c>
      <c r="F12602">
        <v>1797.95</v>
      </c>
      <c r="G12602" t="s">
        <v>82</v>
      </c>
      <c r="H12602" t="s">
        <v>32</v>
      </c>
      <c r="I12602" t="s">
        <v>32</v>
      </c>
      <c r="J12602">
        <v>330</v>
      </c>
      <c r="K12602">
        <v>18</v>
      </c>
      <c r="L12602" t="s">
        <v>22</v>
      </c>
      <c r="M12602">
        <v>7</v>
      </c>
      <c r="N12602" s="1">
        <v>44273.934027777781</v>
      </c>
      <c r="O12602" s="3">
        <v>1.4944444444444445</v>
      </c>
      <c r="P12602">
        <v>0</v>
      </c>
      <c r="Q12602">
        <v>6</v>
      </c>
      <c r="R12602">
        <f>IF(H12602="Old",IF(Q12602&gt;3,1,0),IF(H12602="New",IF(Q12602&lt;4,1,0)))</f>
        <v>1</v>
      </c>
    </row>
    <row r="12603" spans="1:18" x14ac:dyDescent="0.2">
      <c r="A12603" t="s">
        <v>77</v>
      </c>
      <c r="B12603" s="1">
        <v>44272.927083333336</v>
      </c>
      <c r="C12603">
        <v>3366726</v>
      </c>
      <c r="D12603" t="s">
        <v>25</v>
      </c>
      <c r="E12603">
        <v>27</v>
      </c>
      <c r="F12603">
        <v>571.59500000000003</v>
      </c>
      <c r="G12603" t="s">
        <v>82</v>
      </c>
      <c r="H12603" t="s">
        <v>32</v>
      </c>
      <c r="I12603" t="s">
        <v>32</v>
      </c>
      <c r="J12603">
        <v>420</v>
      </c>
      <c r="K12603">
        <v>19</v>
      </c>
      <c r="L12603" t="s">
        <v>24</v>
      </c>
      <c r="M12603">
        <v>8</v>
      </c>
      <c r="N12603" s="1">
        <v>44272.927777777775</v>
      </c>
      <c r="O12603" s="2">
        <v>0.48819444444444443</v>
      </c>
      <c r="P12603">
        <v>0</v>
      </c>
      <c r="Q12603">
        <v>3</v>
      </c>
      <c r="R12603">
        <f>IF(H12603="Old",IF(Q12603&gt;3,1,0),IF(H12603="New",IF(Q12603&lt;4,1,0)))</f>
        <v>0</v>
      </c>
    </row>
    <row r="12604" spans="1:18" x14ac:dyDescent="0.2">
      <c r="A12604" t="s">
        <v>77</v>
      </c>
      <c r="B12604" s="1">
        <v>44272.444444444445</v>
      </c>
      <c r="C12604">
        <v>3366747</v>
      </c>
      <c r="D12604" t="s">
        <v>19</v>
      </c>
      <c r="E12604">
        <v>8</v>
      </c>
      <c r="F12604">
        <v>1489.7049999999999</v>
      </c>
      <c r="G12604" t="s">
        <v>82</v>
      </c>
      <c r="H12604" t="s">
        <v>32</v>
      </c>
      <c r="I12604" t="s">
        <v>32</v>
      </c>
      <c r="J12604">
        <v>420</v>
      </c>
      <c r="K12604">
        <v>23</v>
      </c>
      <c r="L12604" t="s">
        <v>24</v>
      </c>
      <c r="M12604">
        <v>9</v>
      </c>
      <c r="N12604" s="1">
        <v>44272.445138888892</v>
      </c>
      <c r="O12604" s="2">
        <v>4.8611111111111112E-3</v>
      </c>
      <c r="P12604">
        <v>0</v>
      </c>
      <c r="Q12604">
        <v>5</v>
      </c>
      <c r="R12604">
        <f>IF(H12604="Old",IF(Q12604&gt;3,1,0),IF(H12604="New",IF(Q12604&lt;4,1,0)))</f>
        <v>1</v>
      </c>
    </row>
    <row r="12605" spans="1:18" x14ac:dyDescent="0.2">
      <c r="A12605" t="s">
        <v>77</v>
      </c>
      <c r="B12605" s="1">
        <v>44272.936805555553</v>
      </c>
      <c r="C12605">
        <v>3366926</v>
      </c>
      <c r="D12605" t="s">
        <v>25</v>
      </c>
      <c r="E12605">
        <v>43</v>
      </c>
      <c r="F12605">
        <v>1500.03</v>
      </c>
      <c r="G12605" t="s">
        <v>82</v>
      </c>
      <c r="H12605" t="s">
        <v>32</v>
      </c>
      <c r="I12605" t="s">
        <v>32</v>
      </c>
      <c r="J12605">
        <v>480</v>
      </c>
      <c r="K12605">
        <v>20</v>
      </c>
      <c r="L12605" t="s">
        <v>22</v>
      </c>
      <c r="M12605">
        <v>8</v>
      </c>
      <c r="N12605" s="1">
        <v>44272.936805555553</v>
      </c>
      <c r="O12605" s="2">
        <v>0.49236111111111108</v>
      </c>
      <c r="P12605">
        <v>0</v>
      </c>
      <c r="Q12605">
        <v>1</v>
      </c>
      <c r="R12605">
        <f>IF(H12605="Old",IF(Q12605&gt;3,1,0),IF(H12605="New",IF(Q12605&lt;4,1,0)))</f>
        <v>0</v>
      </c>
    </row>
    <row r="12606" spans="1:18" x14ac:dyDescent="0.2">
      <c r="A12606" t="s">
        <v>77</v>
      </c>
      <c r="B12606" s="1">
        <v>44272.953472222223</v>
      </c>
      <c r="C12606">
        <v>3366974</v>
      </c>
      <c r="D12606" t="s">
        <v>25</v>
      </c>
      <c r="E12606">
        <v>7</v>
      </c>
      <c r="F12606">
        <v>1470.77</v>
      </c>
      <c r="G12606" t="s">
        <v>82</v>
      </c>
      <c r="H12606" t="s">
        <v>32</v>
      </c>
      <c r="I12606" t="s">
        <v>32</v>
      </c>
      <c r="J12606">
        <v>540</v>
      </c>
      <c r="K12606">
        <v>20</v>
      </c>
      <c r="L12606" t="s">
        <v>22</v>
      </c>
      <c r="M12606">
        <v>3</v>
      </c>
      <c r="N12606" s="1">
        <v>44272.95416666667</v>
      </c>
      <c r="O12606" s="2">
        <v>0.5083333333333333</v>
      </c>
      <c r="P12606">
        <v>0</v>
      </c>
      <c r="Q12606">
        <v>3</v>
      </c>
      <c r="R12606">
        <f>IF(H12606="Old",IF(Q12606&gt;3,1,0),IF(H12606="New",IF(Q12606&lt;4,1,0)))</f>
        <v>0</v>
      </c>
    </row>
    <row r="12607" spans="1:18" x14ac:dyDescent="0.2">
      <c r="A12607" t="s">
        <v>77</v>
      </c>
      <c r="B12607" s="1">
        <v>44272.449305555558</v>
      </c>
      <c r="C12607">
        <v>3366983</v>
      </c>
      <c r="D12607" t="s">
        <v>19</v>
      </c>
      <c r="E12607">
        <v>40</v>
      </c>
      <c r="F12607">
        <v>611</v>
      </c>
      <c r="G12607" t="s">
        <v>82</v>
      </c>
      <c r="H12607" t="s">
        <v>32</v>
      </c>
      <c r="I12607" t="s">
        <v>32</v>
      </c>
      <c r="J12607">
        <v>600</v>
      </c>
      <c r="K12607">
        <v>19</v>
      </c>
      <c r="L12607" t="s">
        <v>22</v>
      </c>
      <c r="M12607">
        <v>16</v>
      </c>
      <c r="N12607" s="1">
        <v>44272.449305555558</v>
      </c>
      <c r="O12607" s="2">
        <v>3.472222222222222E-3</v>
      </c>
      <c r="P12607">
        <v>0</v>
      </c>
      <c r="Q12607">
        <v>3</v>
      </c>
      <c r="R12607">
        <f>IF(H12607="Old",IF(Q12607&gt;3,1,0),IF(H12607="New",IF(Q12607&lt;4,1,0)))</f>
        <v>0</v>
      </c>
    </row>
    <row r="12608" spans="1:18" x14ac:dyDescent="0.2">
      <c r="A12608" t="s">
        <v>77</v>
      </c>
      <c r="B12608" s="1">
        <v>44272.450694444444</v>
      </c>
      <c r="C12608">
        <v>3367005</v>
      </c>
      <c r="D12608" t="s">
        <v>19</v>
      </c>
      <c r="E12608">
        <v>16</v>
      </c>
      <c r="F12608">
        <v>2181.0250000000001</v>
      </c>
      <c r="G12608" t="s">
        <v>82</v>
      </c>
      <c r="H12608" t="s">
        <v>32</v>
      </c>
      <c r="I12608" t="s">
        <v>32</v>
      </c>
      <c r="J12608">
        <v>240</v>
      </c>
      <c r="K12608">
        <v>20</v>
      </c>
      <c r="L12608" t="s">
        <v>22</v>
      </c>
      <c r="M12608">
        <v>11</v>
      </c>
      <c r="N12608" s="1">
        <v>44272.451388888891</v>
      </c>
      <c r="O12608" s="2">
        <v>4.1666666666666666E-3</v>
      </c>
      <c r="P12608">
        <v>0</v>
      </c>
      <c r="Q12608">
        <v>2</v>
      </c>
      <c r="R12608">
        <f>IF(H12608="Old",IF(Q12608&gt;3,1,0),IF(H12608="New",IF(Q12608&lt;4,1,0)))</f>
        <v>0</v>
      </c>
    </row>
    <row r="12609" spans="1:18" x14ac:dyDescent="0.2">
      <c r="A12609" t="s">
        <v>77</v>
      </c>
      <c r="B12609" s="1">
        <v>44272.45416666667</v>
      </c>
      <c r="C12609">
        <v>3367063</v>
      </c>
      <c r="D12609" t="s">
        <v>19</v>
      </c>
      <c r="E12609">
        <v>17</v>
      </c>
      <c r="F12609">
        <v>1517.2</v>
      </c>
      <c r="G12609" t="s">
        <v>82</v>
      </c>
      <c r="H12609" t="s">
        <v>32</v>
      </c>
      <c r="I12609" t="s">
        <v>32</v>
      </c>
      <c r="J12609">
        <v>465</v>
      </c>
      <c r="K12609">
        <v>20</v>
      </c>
      <c r="L12609" t="s">
        <v>22</v>
      </c>
      <c r="M12609">
        <v>1</v>
      </c>
      <c r="N12609" s="1">
        <v>44272.454861111109</v>
      </c>
      <c r="O12609" s="2">
        <v>4.8611111111111112E-3</v>
      </c>
      <c r="P12609">
        <v>0</v>
      </c>
      <c r="Q12609">
        <v>4</v>
      </c>
      <c r="R12609">
        <f>IF(H12609="Old",IF(Q12609&gt;3,1,0),IF(H12609="New",IF(Q12609&lt;4,1,0)))</f>
        <v>1</v>
      </c>
    </row>
    <row r="12610" spans="1:18" x14ac:dyDescent="0.2">
      <c r="A12610" t="s">
        <v>77</v>
      </c>
      <c r="B12610" s="1">
        <v>44272.456250000003</v>
      </c>
      <c r="C12610">
        <v>3367096</v>
      </c>
      <c r="D12610" t="s">
        <v>19</v>
      </c>
      <c r="E12610">
        <v>21</v>
      </c>
      <c r="F12610">
        <v>3792.92</v>
      </c>
      <c r="G12610" t="s">
        <v>82</v>
      </c>
      <c r="H12610" t="s">
        <v>32</v>
      </c>
      <c r="I12610" t="s">
        <v>32</v>
      </c>
      <c r="J12610">
        <v>540</v>
      </c>
      <c r="K12610">
        <v>19</v>
      </c>
      <c r="L12610" t="s">
        <v>22</v>
      </c>
      <c r="M12610">
        <v>2</v>
      </c>
      <c r="N12610" s="1">
        <v>44272.457638888889</v>
      </c>
      <c r="O12610" s="2">
        <v>6.9444444444444441E-3</v>
      </c>
      <c r="P12610">
        <v>0</v>
      </c>
      <c r="Q12610">
        <v>2</v>
      </c>
      <c r="R12610">
        <f>IF(H12610="Old",IF(Q12610&gt;3,1,0),IF(H12610="New",IF(Q12610&lt;4,1,0)))</f>
        <v>0</v>
      </c>
    </row>
    <row r="12611" spans="1:18" x14ac:dyDescent="0.2">
      <c r="A12611" t="s">
        <v>77</v>
      </c>
      <c r="B12611" s="1">
        <v>44273.966666666667</v>
      </c>
      <c r="C12611">
        <v>3367395</v>
      </c>
      <c r="D12611" t="s">
        <v>26</v>
      </c>
      <c r="E12611">
        <v>45</v>
      </c>
      <c r="F12611">
        <v>1399.5650000000001</v>
      </c>
      <c r="G12611" t="s">
        <v>82</v>
      </c>
      <c r="H12611" t="s">
        <v>32</v>
      </c>
      <c r="I12611" t="s">
        <v>32</v>
      </c>
      <c r="J12611">
        <v>300</v>
      </c>
      <c r="K12611">
        <v>18</v>
      </c>
      <c r="L12611" t="s">
        <v>22</v>
      </c>
      <c r="M12611">
        <v>4</v>
      </c>
      <c r="N12611" s="1">
        <v>44273.966666666667</v>
      </c>
      <c r="O12611" s="2">
        <v>0.50486111111111109</v>
      </c>
      <c r="P12611">
        <v>1</v>
      </c>
      <c r="Q12611">
        <v>1</v>
      </c>
      <c r="R12611">
        <f>IF(H12611="Old",IF(Q12611&gt;3,1,0),IF(H12611="New",IF(Q12611&lt;4,1,0)))</f>
        <v>0</v>
      </c>
    </row>
    <row r="12612" spans="1:18" x14ac:dyDescent="0.2">
      <c r="A12612" t="s">
        <v>77</v>
      </c>
      <c r="B12612" s="1">
        <v>44272.490277777775</v>
      </c>
      <c r="C12612">
        <v>3368041</v>
      </c>
      <c r="D12612" t="s">
        <v>19</v>
      </c>
      <c r="E12612">
        <v>19</v>
      </c>
      <c r="F12612">
        <v>901.11</v>
      </c>
      <c r="G12612" t="s">
        <v>82</v>
      </c>
      <c r="H12612" t="s">
        <v>32</v>
      </c>
      <c r="I12612" t="s">
        <v>32</v>
      </c>
      <c r="J12612">
        <v>600</v>
      </c>
      <c r="K12612">
        <v>19</v>
      </c>
      <c r="L12612" t="s">
        <v>22</v>
      </c>
      <c r="M12612">
        <v>3</v>
      </c>
      <c r="N12612" s="1">
        <v>44272.490972222222</v>
      </c>
      <c r="O12612" s="2">
        <v>4.1666666666666666E-3</v>
      </c>
      <c r="P12612">
        <v>1</v>
      </c>
      <c r="Q12612">
        <v>6</v>
      </c>
      <c r="R12612">
        <f>IF(H12612="Old",IF(Q12612&gt;3,1,0),IF(H12612="New",IF(Q12612&lt;4,1,0)))</f>
        <v>1</v>
      </c>
    </row>
    <row r="12613" spans="1:18" x14ac:dyDescent="0.2">
      <c r="A12613" t="s">
        <v>77</v>
      </c>
      <c r="B12613" s="1">
        <v>44272.495833333334</v>
      </c>
      <c r="C12613">
        <v>3368128</v>
      </c>
      <c r="D12613" t="s">
        <v>19</v>
      </c>
      <c r="E12613">
        <v>15</v>
      </c>
      <c r="F12613">
        <v>1943.585</v>
      </c>
      <c r="G12613" t="s">
        <v>82</v>
      </c>
      <c r="H12613" t="s">
        <v>32</v>
      </c>
      <c r="I12613" t="s">
        <v>32</v>
      </c>
      <c r="J12613">
        <v>720</v>
      </c>
      <c r="K12613">
        <v>20</v>
      </c>
      <c r="L12613" t="s">
        <v>22</v>
      </c>
      <c r="M12613">
        <v>18</v>
      </c>
      <c r="N12613" s="1">
        <v>44272.49722222222</v>
      </c>
      <c r="O12613" s="2">
        <v>5.5555555555555558E-3</v>
      </c>
      <c r="P12613">
        <v>1</v>
      </c>
      <c r="Q12613">
        <v>3</v>
      </c>
      <c r="R12613">
        <f>IF(H12613="Old",IF(Q12613&gt;3,1,0),IF(H12613="New",IF(Q12613&lt;4,1,0)))</f>
        <v>0</v>
      </c>
    </row>
    <row r="12614" spans="1:18" x14ac:dyDescent="0.2">
      <c r="A12614" t="s">
        <v>77</v>
      </c>
      <c r="B12614" s="1">
        <v>44272.505555555559</v>
      </c>
      <c r="C12614">
        <v>3368349</v>
      </c>
      <c r="D12614" t="s">
        <v>23</v>
      </c>
      <c r="E12614">
        <v>50</v>
      </c>
      <c r="F12614">
        <v>291.13499999999999</v>
      </c>
      <c r="G12614" t="s">
        <v>82</v>
      </c>
      <c r="H12614" t="s">
        <v>32</v>
      </c>
      <c r="I12614" t="s">
        <v>32</v>
      </c>
      <c r="J12614">
        <v>600</v>
      </c>
      <c r="K12614">
        <v>20</v>
      </c>
      <c r="L12614" t="s">
        <v>22</v>
      </c>
      <c r="M12614">
        <v>5</v>
      </c>
      <c r="N12614" s="1">
        <v>44272.505555555559</v>
      </c>
      <c r="O12614" s="2">
        <v>2.7777777777777779E-3</v>
      </c>
      <c r="P12614">
        <v>1</v>
      </c>
      <c r="Q12614">
        <v>5</v>
      </c>
      <c r="R12614">
        <f>IF(H12614="Old",IF(Q12614&gt;3,1,0),IF(H12614="New",IF(Q12614&lt;4,1,0)))</f>
        <v>1</v>
      </c>
    </row>
    <row r="12615" spans="1:18" x14ac:dyDescent="0.2">
      <c r="A12615" t="s">
        <v>77</v>
      </c>
      <c r="B12615" s="1">
        <v>44273.042361111111</v>
      </c>
      <c r="C12615">
        <v>3369588</v>
      </c>
      <c r="D12615" t="s">
        <v>25</v>
      </c>
      <c r="E12615">
        <v>27</v>
      </c>
      <c r="F12615">
        <v>978.24</v>
      </c>
      <c r="G12615" t="s">
        <v>82</v>
      </c>
      <c r="H12615" t="s">
        <v>32</v>
      </c>
      <c r="I12615" t="s">
        <v>32</v>
      </c>
      <c r="J12615">
        <v>240</v>
      </c>
      <c r="K12615">
        <v>20</v>
      </c>
      <c r="L12615" t="s">
        <v>22</v>
      </c>
      <c r="M12615">
        <v>17</v>
      </c>
      <c r="N12615" s="1">
        <v>44273.043055555558</v>
      </c>
      <c r="O12615" s="2">
        <v>0.49444444444444446</v>
      </c>
      <c r="P12615">
        <v>1</v>
      </c>
      <c r="Q12615">
        <v>4</v>
      </c>
      <c r="R12615">
        <f>IF(H12615="Old",IF(Q12615&gt;3,1,0),IF(H12615="New",IF(Q12615&lt;4,1,0)))</f>
        <v>1</v>
      </c>
    </row>
    <row r="12616" spans="1:18" x14ac:dyDescent="0.2">
      <c r="A12616" t="s">
        <v>77</v>
      </c>
      <c r="B12616" s="1">
        <v>44273.659722222219</v>
      </c>
      <c r="C12616">
        <v>3369728</v>
      </c>
      <c r="D12616" t="s">
        <v>25</v>
      </c>
      <c r="E12616">
        <v>18</v>
      </c>
      <c r="F12616">
        <v>1460.94</v>
      </c>
      <c r="G12616" t="s">
        <v>82</v>
      </c>
      <c r="H12616" t="s">
        <v>32</v>
      </c>
      <c r="I12616" t="s">
        <v>32</v>
      </c>
      <c r="J12616">
        <v>300</v>
      </c>
      <c r="K12616">
        <v>19</v>
      </c>
      <c r="L12616" t="s">
        <v>24</v>
      </c>
      <c r="M12616">
        <v>10</v>
      </c>
      <c r="N12616" s="1">
        <v>44273.660416666666</v>
      </c>
      <c r="O12616" s="3">
        <v>1.1069444444444445</v>
      </c>
      <c r="P12616">
        <v>1</v>
      </c>
      <c r="Q12616">
        <v>3</v>
      </c>
      <c r="R12616">
        <f>IF(H12616="Old",IF(Q12616&gt;3,1,0),IF(H12616="New",IF(Q12616&lt;4,1,0)))</f>
        <v>0</v>
      </c>
    </row>
    <row r="12617" spans="1:18" x14ac:dyDescent="0.2">
      <c r="A12617" t="s">
        <v>77</v>
      </c>
      <c r="B12617" s="1">
        <v>44272.559027777781</v>
      </c>
      <c r="C12617">
        <v>3369794</v>
      </c>
      <c r="D12617" t="s">
        <v>19</v>
      </c>
      <c r="E12617">
        <v>33</v>
      </c>
      <c r="F12617">
        <v>3708.25</v>
      </c>
      <c r="G12617" t="s">
        <v>82</v>
      </c>
      <c r="H12617" t="s">
        <v>32</v>
      </c>
      <c r="I12617" t="s">
        <v>32</v>
      </c>
      <c r="J12617">
        <v>240</v>
      </c>
      <c r="K12617">
        <v>18</v>
      </c>
      <c r="L12617" t="s">
        <v>22</v>
      </c>
      <c r="M12617">
        <v>9</v>
      </c>
      <c r="N12617" s="1">
        <v>44272.55972222222</v>
      </c>
      <c r="O12617" s="2">
        <v>4.8611111111111112E-3</v>
      </c>
      <c r="P12617">
        <v>1</v>
      </c>
      <c r="Q12617">
        <v>6</v>
      </c>
      <c r="R12617">
        <f>IF(H12617="Old",IF(Q12617&gt;3,1,0),IF(H12617="New",IF(Q12617&lt;4,1,0)))</f>
        <v>1</v>
      </c>
    </row>
    <row r="12618" spans="1:18" x14ac:dyDescent="0.2">
      <c r="A12618" t="s">
        <v>77</v>
      </c>
      <c r="B12618" s="1">
        <v>44272.572916666664</v>
      </c>
      <c r="C12618">
        <v>3370224</v>
      </c>
      <c r="D12618" t="s">
        <v>19</v>
      </c>
      <c r="E12618">
        <v>18</v>
      </c>
      <c r="F12618">
        <v>3571.55</v>
      </c>
      <c r="G12618" t="s">
        <v>82</v>
      </c>
      <c r="H12618" t="s">
        <v>32</v>
      </c>
      <c r="I12618" t="s">
        <v>32</v>
      </c>
      <c r="J12618">
        <v>390</v>
      </c>
      <c r="K12618">
        <v>21</v>
      </c>
      <c r="L12618" t="s">
        <v>22</v>
      </c>
      <c r="M12618">
        <v>10</v>
      </c>
      <c r="N12618" s="1">
        <v>44272.573611111111</v>
      </c>
      <c r="O12618" s="2">
        <v>4.1666666666666666E-3</v>
      </c>
      <c r="P12618">
        <v>1</v>
      </c>
      <c r="Q12618">
        <v>2</v>
      </c>
      <c r="R12618">
        <f>IF(H12618="Old",IF(Q12618&gt;3,1,0),IF(H12618="New",IF(Q12618&lt;4,1,0)))</f>
        <v>0</v>
      </c>
    </row>
    <row r="12619" spans="1:18" x14ac:dyDescent="0.2">
      <c r="A12619" t="s">
        <v>77</v>
      </c>
      <c r="B12619" s="1">
        <v>44272.711111111108</v>
      </c>
      <c r="C12619">
        <v>3371443</v>
      </c>
      <c r="D12619" t="s">
        <v>19</v>
      </c>
      <c r="E12619">
        <v>29</v>
      </c>
      <c r="F12619">
        <v>271.89999999999998</v>
      </c>
      <c r="G12619" t="s">
        <v>82</v>
      </c>
      <c r="H12619" t="s">
        <v>32</v>
      </c>
      <c r="I12619" t="s">
        <v>32</v>
      </c>
      <c r="J12619">
        <v>480</v>
      </c>
      <c r="K12619">
        <v>18</v>
      </c>
      <c r="L12619" t="s">
        <v>22</v>
      </c>
      <c r="M12619">
        <v>6</v>
      </c>
      <c r="N12619" s="1">
        <v>44272.711805555555</v>
      </c>
      <c r="O12619" s="2">
        <v>9.0277777777777787E-3</v>
      </c>
      <c r="P12619">
        <v>1</v>
      </c>
      <c r="Q12619">
        <v>4</v>
      </c>
      <c r="R12619">
        <f>IF(H12619="Old",IF(Q12619&gt;3,1,0),IF(H12619="New",IF(Q12619&lt;4,1,0)))</f>
        <v>1</v>
      </c>
    </row>
    <row r="12620" spans="1:18" x14ac:dyDescent="0.2">
      <c r="A12620" t="s">
        <v>77</v>
      </c>
      <c r="B12620" s="1">
        <v>44273.892361111109</v>
      </c>
      <c r="C12620">
        <v>3371877</v>
      </c>
      <c r="D12620" t="s">
        <v>25</v>
      </c>
      <c r="E12620">
        <v>22</v>
      </c>
      <c r="F12620">
        <v>1066.7650000000001</v>
      </c>
      <c r="G12620" t="s">
        <v>82</v>
      </c>
      <c r="H12620" t="s">
        <v>32</v>
      </c>
      <c r="I12620" t="s">
        <v>32</v>
      </c>
      <c r="J12620">
        <v>480</v>
      </c>
      <c r="K12620">
        <v>19</v>
      </c>
      <c r="L12620" t="s">
        <v>24</v>
      </c>
      <c r="M12620">
        <v>13</v>
      </c>
      <c r="N12620" s="1">
        <v>44273.893055555556</v>
      </c>
      <c r="O12620" s="3">
        <v>1.2520833333333334</v>
      </c>
      <c r="P12620">
        <v>1</v>
      </c>
      <c r="Q12620">
        <v>1</v>
      </c>
      <c r="R12620">
        <f>IF(H12620="Old",IF(Q12620&gt;3,1,0),IF(H12620="New",IF(Q12620&lt;4,1,0)))</f>
        <v>0</v>
      </c>
    </row>
    <row r="12621" spans="1:18" x14ac:dyDescent="0.2">
      <c r="A12621" t="s">
        <v>77</v>
      </c>
      <c r="B12621" s="1">
        <v>44272.658333333333</v>
      </c>
      <c r="C12621">
        <v>3372216</v>
      </c>
      <c r="D12621" t="s">
        <v>23</v>
      </c>
      <c r="E12621">
        <v>39</v>
      </c>
      <c r="F12621">
        <v>936.77499999999998</v>
      </c>
      <c r="G12621" t="s">
        <v>82</v>
      </c>
      <c r="H12621" t="s">
        <v>32</v>
      </c>
      <c r="I12621" t="s">
        <v>32</v>
      </c>
      <c r="J12621">
        <v>420</v>
      </c>
      <c r="K12621">
        <v>21</v>
      </c>
      <c r="L12621" t="s">
        <v>22</v>
      </c>
      <c r="M12621">
        <v>9</v>
      </c>
      <c r="N12621" s="1">
        <v>44272.65902777778</v>
      </c>
      <c r="O12621" s="2">
        <v>4.1666666666666666E-3</v>
      </c>
      <c r="P12621">
        <v>1</v>
      </c>
      <c r="Q12621">
        <v>6</v>
      </c>
      <c r="R12621">
        <f>IF(H12621="Old",IF(Q12621&gt;3,1,0),IF(H12621="New",IF(Q12621&lt;4,1,0)))</f>
        <v>1</v>
      </c>
    </row>
    <row r="12622" spans="1:18" x14ac:dyDescent="0.2">
      <c r="A12622" t="s">
        <v>77</v>
      </c>
      <c r="B12622" s="1">
        <v>44273.955555555556</v>
      </c>
      <c r="C12622">
        <v>3372451</v>
      </c>
      <c r="D12622" t="s">
        <v>25</v>
      </c>
      <c r="E12622">
        <v>35</v>
      </c>
      <c r="F12622">
        <v>875.9</v>
      </c>
      <c r="G12622" t="s">
        <v>82</v>
      </c>
      <c r="H12622" t="s">
        <v>32</v>
      </c>
      <c r="I12622" t="s">
        <v>32</v>
      </c>
      <c r="J12622">
        <v>432</v>
      </c>
      <c r="K12622">
        <v>18</v>
      </c>
      <c r="L12622" t="s">
        <v>24</v>
      </c>
      <c r="M12622">
        <v>6</v>
      </c>
      <c r="N12622" s="1">
        <v>44273.955555555556</v>
      </c>
      <c r="O12622" s="2">
        <v>0.5395833333333333</v>
      </c>
      <c r="P12622">
        <v>0</v>
      </c>
      <c r="Q12622">
        <v>3</v>
      </c>
      <c r="R12622">
        <f>IF(H12622="Old",IF(Q12622&gt;3,1,0),IF(H12622="New",IF(Q12622&lt;4,1,0)))</f>
        <v>0</v>
      </c>
    </row>
    <row r="12623" spans="1:18" x14ac:dyDescent="0.2">
      <c r="A12623" t="s">
        <v>77</v>
      </c>
      <c r="B12623" s="1">
        <v>44272.671527777777</v>
      </c>
      <c r="C12623">
        <v>3372514</v>
      </c>
      <c r="D12623" t="s">
        <v>23</v>
      </c>
      <c r="E12623">
        <v>44</v>
      </c>
      <c r="F12623">
        <v>827.12</v>
      </c>
      <c r="G12623" t="s">
        <v>82</v>
      </c>
      <c r="H12623" t="s">
        <v>32</v>
      </c>
      <c r="I12623" t="s">
        <v>32</v>
      </c>
      <c r="J12623">
        <v>480</v>
      </c>
      <c r="K12623">
        <v>18</v>
      </c>
      <c r="L12623" t="s">
        <v>24</v>
      </c>
      <c r="M12623">
        <v>7</v>
      </c>
      <c r="N12623" s="1">
        <v>44272.671527777777</v>
      </c>
      <c r="O12623" s="2">
        <v>4.1666666666666666E-3</v>
      </c>
      <c r="P12623">
        <v>1</v>
      </c>
      <c r="Q12623">
        <v>2</v>
      </c>
      <c r="R12623">
        <f>IF(H12623="Old",IF(Q12623&gt;3,1,0),IF(H12623="New",IF(Q12623&lt;4,1,0)))</f>
        <v>0</v>
      </c>
    </row>
    <row r="12624" spans="1:18" x14ac:dyDescent="0.2">
      <c r="A12624" t="s">
        <v>77</v>
      </c>
      <c r="B12624" s="1">
        <v>44273.59652777778</v>
      </c>
      <c r="C12624">
        <v>3372664</v>
      </c>
      <c r="D12624" t="s">
        <v>26</v>
      </c>
      <c r="E12624">
        <v>27</v>
      </c>
      <c r="F12624">
        <v>616.39</v>
      </c>
      <c r="G12624" t="s">
        <v>82</v>
      </c>
      <c r="H12624" t="s">
        <v>32</v>
      </c>
      <c r="I12624" t="s">
        <v>32</v>
      </c>
      <c r="J12624">
        <v>360</v>
      </c>
      <c r="K12624">
        <v>19</v>
      </c>
      <c r="L12624" t="s">
        <v>22</v>
      </c>
      <c r="M12624">
        <v>10</v>
      </c>
      <c r="N12624" s="1">
        <v>44273.597222222219</v>
      </c>
      <c r="O12624" s="2">
        <v>0.58958333333333335</v>
      </c>
      <c r="P12624">
        <v>1</v>
      </c>
      <c r="Q12624">
        <v>3</v>
      </c>
      <c r="R12624">
        <f>IF(H12624="Old",IF(Q12624&gt;3,1,0),IF(H12624="New",IF(Q12624&lt;4,1,0)))</f>
        <v>0</v>
      </c>
    </row>
    <row r="12625" spans="1:18" x14ac:dyDescent="0.2">
      <c r="A12625" t="s">
        <v>77</v>
      </c>
      <c r="B12625" s="1">
        <v>44273.027083333334</v>
      </c>
      <c r="C12625">
        <v>3372933</v>
      </c>
      <c r="D12625" t="s">
        <v>19</v>
      </c>
      <c r="E12625">
        <v>39</v>
      </c>
      <c r="F12625">
        <v>2118.37</v>
      </c>
      <c r="G12625" t="s">
        <v>82</v>
      </c>
      <c r="H12625" t="s">
        <v>32</v>
      </c>
      <c r="I12625" t="s">
        <v>32</v>
      </c>
      <c r="J12625">
        <v>180</v>
      </c>
      <c r="K12625">
        <v>20</v>
      </c>
      <c r="L12625" t="s">
        <v>22</v>
      </c>
      <c r="M12625">
        <v>4</v>
      </c>
      <c r="N12625" s="1">
        <v>44273.027083333334</v>
      </c>
      <c r="O12625" s="2">
        <v>5.5555555555555558E-3</v>
      </c>
      <c r="P12625">
        <v>1</v>
      </c>
      <c r="Q12625">
        <v>5</v>
      </c>
      <c r="R12625">
        <f>IF(H12625="Old",IF(Q12625&gt;3,1,0),IF(H12625="New",IF(Q12625&lt;4,1,0)))</f>
        <v>1</v>
      </c>
    </row>
    <row r="12626" spans="1:18" x14ac:dyDescent="0.2">
      <c r="A12626" t="s">
        <v>77</v>
      </c>
      <c r="B12626" s="1">
        <v>44272.781944444447</v>
      </c>
      <c r="C12626">
        <v>3374498</v>
      </c>
      <c r="D12626" t="s">
        <v>19</v>
      </c>
      <c r="E12626">
        <v>32</v>
      </c>
      <c r="F12626">
        <v>759.66</v>
      </c>
      <c r="G12626" t="s">
        <v>82</v>
      </c>
      <c r="H12626" t="s">
        <v>32</v>
      </c>
      <c r="I12626" t="s">
        <v>32</v>
      </c>
      <c r="J12626">
        <v>240</v>
      </c>
      <c r="K12626">
        <v>20</v>
      </c>
      <c r="L12626" t="s">
        <v>22</v>
      </c>
      <c r="M12626">
        <v>17</v>
      </c>
      <c r="N12626" s="1">
        <v>44272.781944444447</v>
      </c>
      <c r="O12626" s="2">
        <v>4.1666666666666666E-3</v>
      </c>
      <c r="P12626">
        <v>1</v>
      </c>
      <c r="Q12626">
        <v>2</v>
      </c>
      <c r="R12626">
        <f>IF(H12626="Old",IF(Q12626&gt;3,1,0),IF(H12626="New",IF(Q12626&lt;4,1,0)))</f>
        <v>0</v>
      </c>
    </row>
    <row r="12627" spans="1:18" x14ac:dyDescent="0.2">
      <c r="A12627" t="s">
        <v>77</v>
      </c>
      <c r="B12627" s="1">
        <v>44272.840277777781</v>
      </c>
      <c r="C12627">
        <v>3375241</v>
      </c>
      <c r="D12627" t="s">
        <v>23</v>
      </c>
      <c r="E12627">
        <v>37</v>
      </c>
      <c r="F12627">
        <v>2843.88</v>
      </c>
      <c r="G12627" t="s">
        <v>82</v>
      </c>
      <c r="H12627" t="s">
        <v>32</v>
      </c>
      <c r="I12627" t="s">
        <v>32</v>
      </c>
      <c r="J12627">
        <v>360</v>
      </c>
      <c r="K12627">
        <v>20</v>
      </c>
      <c r="L12627" t="s">
        <v>24</v>
      </c>
      <c r="M12627">
        <v>11</v>
      </c>
      <c r="N12627" s="1">
        <v>44272.84097222222</v>
      </c>
      <c r="O12627" s="2">
        <v>4.8611111111111112E-3</v>
      </c>
      <c r="P12627">
        <v>0</v>
      </c>
      <c r="Q12627">
        <v>6</v>
      </c>
      <c r="R12627">
        <f>IF(H12627="Old",IF(Q12627&gt;3,1,0),IF(H12627="New",IF(Q12627&lt;4,1,0)))</f>
        <v>1</v>
      </c>
    </row>
    <row r="12628" spans="1:18" x14ac:dyDescent="0.2">
      <c r="A12628" t="s">
        <v>77</v>
      </c>
      <c r="B12628" s="1">
        <v>44272.838888888888</v>
      </c>
      <c r="C12628">
        <v>3375244</v>
      </c>
      <c r="D12628" t="s">
        <v>23</v>
      </c>
      <c r="E12628">
        <v>3</v>
      </c>
      <c r="F12628">
        <v>1517.57</v>
      </c>
      <c r="G12628" t="s">
        <v>82</v>
      </c>
      <c r="H12628" t="s">
        <v>32</v>
      </c>
      <c r="I12628" t="s">
        <v>32</v>
      </c>
      <c r="J12628">
        <v>420</v>
      </c>
      <c r="K12628">
        <v>20</v>
      </c>
      <c r="L12628" t="s">
        <v>24</v>
      </c>
      <c r="M12628">
        <v>13</v>
      </c>
      <c r="N12628" s="1">
        <v>44272.839583333334</v>
      </c>
      <c r="O12628" s="2">
        <v>3.472222222222222E-3</v>
      </c>
      <c r="P12628">
        <v>0</v>
      </c>
      <c r="Q12628">
        <v>4</v>
      </c>
      <c r="R12628">
        <f>IF(H12628="Old",IF(Q12628&gt;3,1,0),IF(H12628="New",IF(Q12628&lt;4,1,0)))</f>
        <v>1</v>
      </c>
    </row>
    <row r="12629" spans="1:18" x14ac:dyDescent="0.2">
      <c r="A12629" t="s">
        <v>77</v>
      </c>
      <c r="B12629" s="1">
        <v>44273.414583333331</v>
      </c>
      <c r="C12629">
        <v>3375260</v>
      </c>
      <c r="D12629" t="s">
        <v>26</v>
      </c>
      <c r="E12629">
        <v>46</v>
      </c>
      <c r="F12629">
        <v>1440.415</v>
      </c>
      <c r="G12629" t="s">
        <v>82</v>
      </c>
      <c r="H12629" t="s">
        <v>32</v>
      </c>
      <c r="I12629" t="s">
        <v>32</v>
      </c>
      <c r="J12629">
        <v>600</v>
      </c>
      <c r="K12629">
        <v>20</v>
      </c>
      <c r="L12629" t="s">
        <v>22</v>
      </c>
      <c r="M12629">
        <v>4</v>
      </c>
      <c r="N12629" s="1">
        <v>44273.414583333331</v>
      </c>
      <c r="O12629" s="2">
        <v>0.57847222222222217</v>
      </c>
      <c r="P12629">
        <v>0</v>
      </c>
      <c r="Q12629">
        <v>1</v>
      </c>
      <c r="R12629">
        <f>IF(H12629="Old",IF(Q12629&gt;3,1,0),IF(H12629="New",IF(Q12629&lt;4,1,0)))</f>
        <v>0</v>
      </c>
    </row>
    <row r="12630" spans="1:18" x14ac:dyDescent="0.2">
      <c r="A12630" t="s">
        <v>77</v>
      </c>
      <c r="B12630" s="1">
        <v>44273.567361111112</v>
      </c>
      <c r="C12630">
        <v>3375264</v>
      </c>
      <c r="D12630" t="s">
        <v>26</v>
      </c>
      <c r="E12630">
        <v>42</v>
      </c>
      <c r="F12630">
        <v>3197.1149999999998</v>
      </c>
      <c r="G12630" t="s">
        <v>82</v>
      </c>
      <c r="H12630" t="s">
        <v>32</v>
      </c>
      <c r="I12630" t="s">
        <v>32</v>
      </c>
      <c r="J12630">
        <v>480</v>
      </c>
      <c r="K12630">
        <v>22</v>
      </c>
      <c r="L12630" t="s">
        <v>22</v>
      </c>
      <c r="M12630">
        <v>7</v>
      </c>
      <c r="N12630" s="1">
        <v>44273.567361111112</v>
      </c>
      <c r="O12630" s="2">
        <v>0.6479166666666667</v>
      </c>
      <c r="P12630">
        <v>0</v>
      </c>
      <c r="Q12630">
        <v>4</v>
      </c>
      <c r="R12630">
        <f>IF(H12630="Old",IF(Q12630&gt;3,1,0),IF(H12630="New",IF(Q12630&lt;4,1,0)))</f>
        <v>1</v>
      </c>
    </row>
    <row r="12631" spans="1:18" x14ac:dyDescent="0.2">
      <c r="A12631" t="s">
        <v>77</v>
      </c>
      <c r="B12631" s="1">
        <v>44273.456944444442</v>
      </c>
      <c r="C12631">
        <v>3375268</v>
      </c>
      <c r="D12631" t="s">
        <v>26</v>
      </c>
      <c r="E12631">
        <v>40</v>
      </c>
      <c r="F12631">
        <v>3322.53</v>
      </c>
      <c r="G12631" t="s">
        <v>82</v>
      </c>
      <c r="H12631" t="s">
        <v>32</v>
      </c>
      <c r="I12631" t="s">
        <v>32</v>
      </c>
      <c r="J12631">
        <v>398</v>
      </c>
      <c r="K12631">
        <v>19</v>
      </c>
      <c r="L12631" t="s">
        <v>22</v>
      </c>
      <c r="M12631">
        <v>12</v>
      </c>
      <c r="N12631" s="1">
        <v>44273.456944444442</v>
      </c>
      <c r="O12631" s="2">
        <v>0.62013888888888891</v>
      </c>
      <c r="P12631">
        <v>0</v>
      </c>
      <c r="Q12631">
        <v>2</v>
      </c>
      <c r="R12631">
        <f>IF(H12631="Old",IF(Q12631&gt;3,1,0),IF(H12631="New",IF(Q12631&lt;4,1,0)))</f>
        <v>0</v>
      </c>
    </row>
    <row r="12632" spans="1:18" x14ac:dyDescent="0.2">
      <c r="A12632" t="s">
        <v>77</v>
      </c>
      <c r="B12632" s="1">
        <v>44272.845833333333</v>
      </c>
      <c r="C12632">
        <v>3375303</v>
      </c>
      <c r="D12632" t="s">
        <v>23</v>
      </c>
      <c r="E12632">
        <v>29</v>
      </c>
      <c r="F12632">
        <v>2313.2449999999999</v>
      </c>
      <c r="G12632" t="s">
        <v>82</v>
      </c>
      <c r="H12632" t="s">
        <v>32</v>
      </c>
      <c r="I12632" t="s">
        <v>32</v>
      </c>
      <c r="J12632">
        <v>510</v>
      </c>
      <c r="K12632">
        <v>20</v>
      </c>
      <c r="L12632" t="s">
        <v>24</v>
      </c>
      <c r="M12632">
        <v>3</v>
      </c>
      <c r="N12632" s="1">
        <v>44272.84652777778</v>
      </c>
      <c r="O12632" s="2">
        <v>5.5555555555555558E-3</v>
      </c>
      <c r="P12632">
        <v>0</v>
      </c>
      <c r="Q12632">
        <v>5</v>
      </c>
      <c r="R12632">
        <f>IF(H12632="Old",IF(Q12632&gt;3,1,0),IF(H12632="New",IF(Q12632&lt;4,1,0)))</f>
        <v>1</v>
      </c>
    </row>
    <row r="12633" spans="1:18" x14ac:dyDescent="0.2">
      <c r="A12633" t="s">
        <v>77</v>
      </c>
      <c r="B12633" s="1">
        <v>44272.847916666666</v>
      </c>
      <c r="C12633">
        <v>3375333</v>
      </c>
      <c r="D12633" t="s">
        <v>23</v>
      </c>
      <c r="E12633">
        <v>50</v>
      </c>
      <c r="F12633">
        <v>576.69000000000005</v>
      </c>
      <c r="G12633" t="s">
        <v>82</v>
      </c>
      <c r="H12633" t="s">
        <v>32</v>
      </c>
      <c r="I12633" t="s">
        <v>32</v>
      </c>
      <c r="J12633">
        <v>510</v>
      </c>
      <c r="K12633">
        <v>21</v>
      </c>
      <c r="L12633" t="s">
        <v>22</v>
      </c>
      <c r="M12633">
        <v>8</v>
      </c>
      <c r="N12633" s="1">
        <v>44272.847916666666</v>
      </c>
      <c r="O12633" s="2">
        <v>4.8611111111111112E-3</v>
      </c>
      <c r="P12633">
        <v>0</v>
      </c>
      <c r="Q12633">
        <v>2</v>
      </c>
      <c r="R12633">
        <f>IF(H12633="Old",IF(Q12633&gt;3,1,0),IF(H12633="New",IF(Q12633&lt;4,1,0)))</f>
        <v>0</v>
      </c>
    </row>
    <row r="12634" spans="1:18" x14ac:dyDescent="0.2">
      <c r="A12634" t="s">
        <v>77</v>
      </c>
      <c r="B12634" s="1">
        <v>44272.847916666666</v>
      </c>
      <c r="C12634">
        <v>3375366</v>
      </c>
      <c r="D12634" t="s">
        <v>23</v>
      </c>
      <c r="E12634">
        <v>32</v>
      </c>
      <c r="F12634">
        <v>2336.2449999999999</v>
      </c>
      <c r="G12634" t="s">
        <v>82</v>
      </c>
      <c r="H12634" t="s">
        <v>32</v>
      </c>
      <c r="I12634" t="s">
        <v>32</v>
      </c>
      <c r="J12634">
        <v>600</v>
      </c>
      <c r="K12634">
        <v>21</v>
      </c>
      <c r="L12634" t="s">
        <v>24</v>
      </c>
      <c r="M12634">
        <v>10</v>
      </c>
      <c r="N12634" s="1">
        <v>44272.848611111112</v>
      </c>
      <c r="O12634" s="2">
        <v>4.1666666666666666E-3</v>
      </c>
      <c r="P12634">
        <v>0</v>
      </c>
      <c r="Q12634">
        <v>5</v>
      </c>
      <c r="R12634">
        <f>IF(H12634="Old",IF(Q12634&gt;3,1,0),IF(H12634="New",IF(Q12634&lt;4,1,0)))</f>
        <v>1</v>
      </c>
    </row>
    <row r="12635" spans="1:18" x14ac:dyDescent="0.2">
      <c r="A12635" t="s">
        <v>77</v>
      </c>
      <c r="B12635" s="1">
        <v>44272.850694444445</v>
      </c>
      <c r="C12635">
        <v>3375380</v>
      </c>
      <c r="D12635" t="s">
        <v>23</v>
      </c>
      <c r="E12635">
        <v>7</v>
      </c>
      <c r="F12635">
        <v>1707.825</v>
      </c>
      <c r="G12635" t="s">
        <v>82</v>
      </c>
      <c r="H12635" t="s">
        <v>32</v>
      </c>
      <c r="I12635" t="s">
        <v>32</v>
      </c>
      <c r="J12635">
        <v>300</v>
      </c>
      <c r="K12635">
        <v>18</v>
      </c>
      <c r="L12635" t="s">
        <v>22</v>
      </c>
      <c r="M12635">
        <v>10</v>
      </c>
      <c r="N12635" s="1">
        <v>44272.852083333331</v>
      </c>
      <c r="O12635" s="2">
        <v>5.5555555555555558E-3</v>
      </c>
      <c r="P12635">
        <v>0</v>
      </c>
      <c r="Q12635">
        <v>5</v>
      </c>
      <c r="R12635">
        <f>IF(H12635="Old",IF(Q12635&gt;3,1,0),IF(H12635="New",IF(Q12635&lt;4,1,0)))</f>
        <v>1</v>
      </c>
    </row>
    <row r="12636" spans="1:18" x14ac:dyDescent="0.2">
      <c r="A12636" t="s">
        <v>77</v>
      </c>
      <c r="B12636" s="1">
        <v>44273.411805555559</v>
      </c>
      <c r="C12636">
        <v>3375419</v>
      </c>
      <c r="D12636" t="s">
        <v>26</v>
      </c>
      <c r="E12636">
        <v>21</v>
      </c>
      <c r="F12636">
        <v>1629.19</v>
      </c>
      <c r="G12636" t="s">
        <v>82</v>
      </c>
      <c r="H12636" t="s">
        <v>32</v>
      </c>
      <c r="I12636" t="s">
        <v>32</v>
      </c>
      <c r="J12636">
        <v>480</v>
      </c>
      <c r="K12636">
        <v>19</v>
      </c>
      <c r="L12636" t="s">
        <v>22</v>
      </c>
      <c r="M12636">
        <v>11</v>
      </c>
      <c r="N12636" s="1">
        <v>44273.413194444445</v>
      </c>
      <c r="O12636" s="2">
        <v>0.56458333333333333</v>
      </c>
      <c r="P12636">
        <v>0</v>
      </c>
      <c r="Q12636">
        <v>6</v>
      </c>
      <c r="R12636">
        <f>IF(H12636="Old",IF(Q12636&gt;3,1,0),IF(H12636="New",IF(Q12636&lt;4,1,0)))</f>
        <v>1</v>
      </c>
    </row>
    <row r="12637" spans="1:18" x14ac:dyDescent="0.2">
      <c r="A12637" t="s">
        <v>77</v>
      </c>
      <c r="B12637" s="1">
        <v>44272.854861111111</v>
      </c>
      <c r="C12637">
        <v>3375500</v>
      </c>
      <c r="D12637" t="s">
        <v>23</v>
      </c>
      <c r="E12637">
        <v>26</v>
      </c>
      <c r="F12637">
        <v>799.73999990000004</v>
      </c>
      <c r="G12637" t="s">
        <v>82</v>
      </c>
      <c r="H12637" t="s">
        <v>32</v>
      </c>
      <c r="I12637" t="s">
        <v>32</v>
      </c>
      <c r="J12637">
        <v>420</v>
      </c>
      <c r="K12637">
        <v>19</v>
      </c>
      <c r="L12637" t="s">
        <v>22</v>
      </c>
      <c r="M12637">
        <v>17</v>
      </c>
      <c r="N12637" s="1">
        <v>44272.854861111111</v>
      </c>
      <c r="O12637" s="2">
        <v>3.472222222222222E-3</v>
      </c>
      <c r="P12637">
        <v>0</v>
      </c>
      <c r="Q12637">
        <v>1</v>
      </c>
      <c r="R12637">
        <f>IF(H12637="Old",IF(Q12637&gt;3,1,0),IF(H12637="New",IF(Q12637&lt;4,1,0)))</f>
        <v>0</v>
      </c>
    </row>
    <row r="12638" spans="1:18" x14ac:dyDescent="0.2">
      <c r="A12638" t="s">
        <v>77</v>
      </c>
      <c r="B12638" s="1">
        <v>44272.856249999997</v>
      </c>
      <c r="C12638">
        <v>3375510</v>
      </c>
      <c r="D12638" t="s">
        <v>23</v>
      </c>
      <c r="E12638">
        <v>33</v>
      </c>
      <c r="F12638">
        <v>2772.4549999999999</v>
      </c>
      <c r="G12638" t="s">
        <v>82</v>
      </c>
      <c r="H12638" t="s">
        <v>32</v>
      </c>
      <c r="I12638" t="s">
        <v>32</v>
      </c>
      <c r="J12638">
        <v>450</v>
      </c>
      <c r="K12638">
        <v>20</v>
      </c>
      <c r="L12638" t="s">
        <v>22</v>
      </c>
      <c r="M12638">
        <v>11</v>
      </c>
      <c r="N12638" s="1">
        <v>44272.856944444444</v>
      </c>
      <c r="O12638" s="2">
        <v>5.5555555555555558E-3</v>
      </c>
      <c r="P12638">
        <v>0</v>
      </c>
      <c r="Q12638">
        <v>5</v>
      </c>
      <c r="R12638">
        <f>IF(H12638="Old",IF(Q12638&gt;3,1,0),IF(H12638="New",IF(Q12638&lt;4,1,0)))</f>
        <v>1</v>
      </c>
    </row>
    <row r="12639" spans="1:18" x14ac:dyDescent="0.2">
      <c r="A12639" t="s">
        <v>77</v>
      </c>
      <c r="B12639" s="1">
        <v>44272.861111111109</v>
      </c>
      <c r="C12639">
        <v>3375572</v>
      </c>
      <c r="D12639" t="s">
        <v>23</v>
      </c>
      <c r="E12639">
        <v>40</v>
      </c>
      <c r="F12639">
        <v>1004.37</v>
      </c>
      <c r="G12639" t="s">
        <v>82</v>
      </c>
      <c r="H12639" t="s">
        <v>32</v>
      </c>
      <c r="I12639" t="s">
        <v>32</v>
      </c>
      <c r="J12639">
        <v>540</v>
      </c>
      <c r="K12639">
        <v>19</v>
      </c>
      <c r="L12639" t="s">
        <v>22</v>
      </c>
      <c r="M12639">
        <v>9</v>
      </c>
      <c r="N12639" s="1">
        <v>44272.861805555556</v>
      </c>
      <c r="O12639" s="2">
        <v>5.5555555555555558E-3</v>
      </c>
      <c r="P12639">
        <v>0</v>
      </c>
      <c r="Q12639">
        <v>1</v>
      </c>
      <c r="R12639">
        <f>IF(H12639="Old",IF(Q12639&gt;3,1,0),IF(H12639="New",IF(Q12639&lt;4,1,0)))</f>
        <v>0</v>
      </c>
    </row>
    <row r="12640" spans="1:18" x14ac:dyDescent="0.2">
      <c r="A12640" t="s">
        <v>77</v>
      </c>
      <c r="B12640" s="1">
        <v>44272.859722222223</v>
      </c>
      <c r="C12640">
        <v>3375574</v>
      </c>
      <c r="D12640" t="s">
        <v>23</v>
      </c>
      <c r="E12640">
        <v>26</v>
      </c>
      <c r="F12640">
        <v>1439.0450000000001</v>
      </c>
      <c r="G12640" t="s">
        <v>82</v>
      </c>
      <c r="H12640" t="s">
        <v>32</v>
      </c>
      <c r="I12640" t="s">
        <v>32</v>
      </c>
      <c r="J12640">
        <v>420</v>
      </c>
      <c r="K12640">
        <v>18</v>
      </c>
      <c r="L12640" t="s">
        <v>22</v>
      </c>
      <c r="M12640">
        <v>9</v>
      </c>
      <c r="N12640" s="1">
        <v>44272.86041666667</v>
      </c>
      <c r="O12640" s="2">
        <v>4.1666666666666666E-3</v>
      </c>
      <c r="P12640">
        <v>0</v>
      </c>
      <c r="Q12640">
        <v>4</v>
      </c>
      <c r="R12640">
        <f>IF(H12640="Old",IF(Q12640&gt;3,1,0),IF(H12640="New",IF(Q12640&lt;4,1,0)))</f>
        <v>1</v>
      </c>
    </row>
    <row r="12641" spans="1:18" x14ac:dyDescent="0.2">
      <c r="A12641" t="s">
        <v>77</v>
      </c>
      <c r="B12641" s="1">
        <v>44272.868055555555</v>
      </c>
      <c r="C12641">
        <v>3375770</v>
      </c>
      <c r="D12641" t="s">
        <v>23</v>
      </c>
      <c r="E12641">
        <v>3</v>
      </c>
      <c r="F12641">
        <v>1465.0450000000001</v>
      </c>
      <c r="G12641" t="s">
        <v>82</v>
      </c>
      <c r="H12641" t="s">
        <v>32</v>
      </c>
      <c r="I12641" t="s">
        <v>32</v>
      </c>
      <c r="J12641">
        <v>420</v>
      </c>
      <c r="K12641">
        <v>20</v>
      </c>
      <c r="L12641" t="s">
        <v>22</v>
      </c>
      <c r="M12641">
        <v>7</v>
      </c>
      <c r="N12641" s="1">
        <v>44272.869444444441</v>
      </c>
      <c r="O12641" s="2">
        <v>4.1666666666666666E-3</v>
      </c>
      <c r="P12641">
        <v>0</v>
      </c>
      <c r="Q12641">
        <v>6</v>
      </c>
      <c r="R12641">
        <f>IF(H12641="Old",IF(Q12641&gt;3,1,0),IF(H12641="New",IF(Q12641&lt;4,1,0)))</f>
        <v>1</v>
      </c>
    </row>
    <row r="12642" spans="1:18" x14ac:dyDescent="0.2">
      <c r="A12642" t="s">
        <v>77</v>
      </c>
      <c r="B12642" s="1">
        <v>44273.948611111111</v>
      </c>
      <c r="C12642">
        <v>3375819</v>
      </c>
      <c r="D12642" t="s">
        <v>25</v>
      </c>
      <c r="E12642">
        <v>11</v>
      </c>
      <c r="F12642">
        <v>1014.29</v>
      </c>
      <c r="G12642" t="s">
        <v>82</v>
      </c>
      <c r="H12642" t="s">
        <v>32</v>
      </c>
      <c r="I12642" t="s">
        <v>32</v>
      </c>
      <c r="J12642">
        <v>375</v>
      </c>
      <c r="K12642">
        <v>19</v>
      </c>
      <c r="L12642" t="s">
        <v>22</v>
      </c>
      <c r="M12642">
        <v>8</v>
      </c>
      <c r="N12642" s="1">
        <v>44273.949305555558</v>
      </c>
      <c r="O12642" s="2">
        <v>0.49652777777777773</v>
      </c>
      <c r="P12642">
        <v>0</v>
      </c>
      <c r="Q12642">
        <v>5</v>
      </c>
      <c r="R12642">
        <f>IF(H12642="Old",IF(Q12642&gt;3,1,0),IF(H12642="New",IF(Q12642&lt;4,1,0)))</f>
        <v>1</v>
      </c>
    </row>
    <row r="12643" spans="1:18" x14ac:dyDescent="0.2">
      <c r="A12643" t="s">
        <v>77</v>
      </c>
      <c r="B12643" s="1">
        <v>44273.480555555558</v>
      </c>
      <c r="C12643">
        <v>3375846</v>
      </c>
      <c r="D12643" t="s">
        <v>26</v>
      </c>
      <c r="E12643">
        <v>8</v>
      </c>
      <c r="F12643">
        <v>1895.78</v>
      </c>
      <c r="G12643" t="s">
        <v>82</v>
      </c>
      <c r="H12643" t="s">
        <v>32</v>
      </c>
      <c r="I12643" t="s">
        <v>32</v>
      </c>
      <c r="J12643">
        <v>390</v>
      </c>
      <c r="K12643">
        <v>18</v>
      </c>
      <c r="L12643" t="s">
        <v>22</v>
      </c>
      <c r="M12643">
        <v>6</v>
      </c>
      <c r="N12643" s="1">
        <v>44273.481944444444</v>
      </c>
      <c r="O12643" s="2">
        <v>0.60902777777777783</v>
      </c>
      <c r="P12643">
        <v>0</v>
      </c>
      <c r="Q12643">
        <v>2</v>
      </c>
      <c r="R12643">
        <f>IF(H12643="Old",IF(Q12643&gt;3,1,0),IF(H12643="New",IF(Q12643&lt;4,1,0)))</f>
        <v>0</v>
      </c>
    </row>
    <row r="12644" spans="1:18" x14ac:dyDescent="0.2">
      <c r="A12644" t="s">
        <v>77</v>
      </c>
      <c r="B12644" s="1">
        <v>44273.435416666667</v>
      </c>
      <c r="C12644">
        <v>3375874</v>
      </c>
      <c r="D12644" t="s">
        <v>26</v>
      </c>
      <c r="E12644">
        <v>49</v>
      </c>
      <c r="F12644">
        <v>1000.98</v>
      </c>
      <c r="G12644" t="s">
        <v>82</v>
      </c>
      <c r="H12644" t="s">
        <v>32</v>
      </c>
      <c r="I12644" t="s">
        <v>32</v>
      </c>
      <c r="J12644">
        <v>540</v>
      </c>
      <c r="K12644">
        <v>19</v>
      </c>
      <c r="L12644" t="s">
        <v>22</v>
      </c>
      <c r="M12644">
        <v>9</v>
      </c>
      <c r="N12644" s="1">
        <v>44273.435416666667</v>
      </c>
      <c r="O12644" s="2">
        <v>0.55833333333333335</v>
      </c>
      <c r="P12644">
        <v>0</v>
      </c>
      <c r="Q12644">
        <v>3</v>
      </c>
      <c r="R12644">
        <f>IF(H12644="Old",IF(Q12644&gt;3,1,0),IF(H12644="New",IF(Q12644&lt;4,1,0)))</f>
        <v>0</v>
      </c>
    </row>
    <row r="12645" spans="1:18" x14ac:dyDescent="0.2">
      <c r="A12645" t="s">
        <v>77</v>
      </c>
      <c r="B12645" s="1">
        <v>44273.506944444445</v>
      </c>
      <c r="C12645">
        <v>3375877</v>
      </c>
      <c r="D12645" t="s">
        <v>26</v>
      </c>
      <c r="E12645">
        <v>33</v>
      </c>
      <c r="F12645">
        <v>1910.1949999999999</v>
      </c>
      <c r="G12645" t="s">
        <v>82</v>
      </c>
      <c r="H12645" t="s">
        <v>32</v>
      </c>
      <c r="I12645" t="s">
        <v>32</v>
      </c>
      <c r="J12645">
        <v>420</v>
      </c>
      <c r="K12645">
        <v>19</v>
      </c>
      <c r="L12645" t="s">
        <v>22</v>
      </c>
      <c r="M12645">
        <v>3</v>
      </c>
      <c r="N12645" s="1">
        <v>44273.507638888892</v>
      </c>
      <c r="O12645" s="2">
        <v>0.63055555555555554</v>
      </c>
      <c r="P12645">
        <v>0</v>
      </c>
      <c r="Q12645">
        <v>1</v>
      </c>
      <c r="R12645">
        <f>IF(H12645="Old",IF(Q12645&gt;3,1,0),IF(H12645="New",IF(Q12645&lt;4,1,0)))</f>
        <v>0</v>
      </c>
    </row>
    <row r="12646" spans="1:18" x14ac:dyDescent="0.2">
      <c r="A12646" t="s">
        <v>77</v>
      </c>
      <c r="B12646" s="1">
        <v>44273.444444444445</v>
      </c>
      <c r="C12646">
        <v>3375896</v>
      </c>
      <c r="D12646" t="s">
        <v>26</v>
      </c>
      <c r="E12646">
        <v>35</v>
      </c>
      <c r="F12646">
        <v>4182.76</v>
      </c>
      <c r="G12646" t="s">
        <v>82</v>
      </c>
      <c r="H12646" t="s">
        <v>32</v>
      </c>
      <c r="I12646" t="s">
        <v>32</v>
      </c>
      <c r="J12646">
        <v>474</v>
      </c>
      <c r="K12646">
        <v>33</v>
      </c>
      <c r="L12646" t="s">
        <v>24</v>
      </c>
      <c r="M12646">
        <v>4</v>
      </c>
      <c r="N12646" s="1">
        <v>44273.445138888892</v>
      </c>
      <c r="O12646" s="2">
        <v>0.56597222222222221</v>
      </c>
      <c r="P12646">
        <v>0</v>
      </c>
      <c r="Q12646">
        <v>3</v>
      </c>
      <c r="R12646">
        <f>IF(H12646="Old",IF(Q12646&gt;3,1,0),IF(H12646="New",IF(Q12646&lt;4,1,0)))</f>
        <v>0</v>
      </c>
    </row>
    <row r="12647" spans="1:18" x14ac:dyDescent="0.2">
      <c r="A12647" t="s">
        <v>77</v>
      </c>
      <c r="B12647" s="1">
        <v>44273.443749999999</v>
      </c>
      <c r="C12647">
        <v>3375899</v>
      </c>
      <c r="D12647" t="s">
        <v>26</v>
      </c>
      <c r="E12647">
        <v>9</v>
      </c>
      <c r="F12647">
        <v>1971.39</v>
      </c>
      <c r="G12647" t="s">
        <v>82</v>
      </c>
      <c r="H12647" t="s">
        <v>32</v>
      </c>
      <c r="I12647" t="s">
        <v>32</v>
      </c>
      <c r="J12647">
        <v>420</v>
      </c>
      <c r="K12647">
        <v>19</v>
      </c>
      <c r="L12647" t="s">
        <v>22</v>
      </c>
      <c r="M12647">
        <v>11</v>
      </c>
      <c r="N12647" s="1">
        <v>44273.445138888892</v>
      </c>
      <c r="O12647" s="2">
        <v>0.56527777777777777</v>
      </c>
      <c r="P12647">
        <v>0</v>
      </c>
      <c r="Q12647">
        <v>5</v>
      </c>
      <c r="R12647">
        <f>IF(H12647="Old",IF(Q12647&gt;3,1,0),IF(H12647="New",IF(Q12647&lt;4,1,0)))</f>
        <v>1</v>
      </c>
    </row>
    <row r="12648" spans="1:18" x14ac:dyDescent="0.2">
      <c r="A12648" t="s">
        <v>77</v>
      </c>
      <c r="B12648" s="1">
        <v>44273.434027777781</v>
      </c>
      <c r="C12648">
        <v>3376032</v>
      </c>
      <c r="D12648" t="s">
        <v>26</v>
      </c>
      <c r="E12648">
        <v>41</v>
      </c>
      <c r="F12648">
        <v>5184.42</v>
      </c>
      <c r="G12648" t="s">
        <v>82</v>
      </c>
      <c r="H12648" t="s">
        <v>32</v>
      </c>
      <c r="I12648" t="s">
        <v>32</v>
      </c>
      <c r="J12648">
        <v>540</v>
      </c>
      <c r="K12648">
        <v>20</v>
      </c>
      <c r="L12648" t="s">
        <v>22</v>
      </c>
      <c r="M12648">
        <v>5</v>
      </c>
      <c r="N12648" s="1">
        <v>44273.43472222222</v>
      </c>
      <c r="O12648" s="2">
        <v>0.54166666666666663</v>
      </c>
      <c r="P12648">
        <v>0</v>
      </c>
      <c r="Q12648">
        <v>3</v>
      </c>
      <c r="R12648">
        <f>IF(H12648="Old",IF(Q12648&gt;3,1,0),IF(H12648="New",IF(Q12648&lt;4,1,0)))</f>
        <v>0</v>
      </c>
    </row>
    <row r="12649" spans="1:18" x14ac:dyDescent="0.2">
      <c r="A12649" t="s">
        <v>77</v>
      </c>
      <c r="B12649" s="1">
        <v>44272.9</v>
      </c>
      <c r="C12649">
        <v>3376053</v>
      </c>
      <c r="D12649" t="s">
        <v>23</v>
      </c>
      <c r="E12649">
        <v>35</v>
      </c>
      <c r="F12649">
        <v>1227.4749999999999</v>
      </c>
      <c r="G12649" t="s">
        <v>82</v>
      </c>
      <c r="H12649" t="s">
        <v>32</v>
      </c>
      <c r="I12649" t="s">
        <v>32</v>
      </c>
      <c r="J12649">
        <v>360</v>
      </c>
      <c r="K12649">
        <v>21</v>
      </c>
      <c r="L12649" t="s">
        <v>24</v>
      </c>
      <c r="M12649">
        <v>5</v>
      </c>
      <c r="N12649" s="1">
        <v>44272.900694444441</v>
      </c>
      <c r="O12649" s="2">
        <v>5.5555555555555558E-3</v>
      </c>
      <c r="P12649">
        <v>0</v>
      </c>
      <c r="Q12649">
        <v>3</v>
      </c>
      <c r="R12649">
        <f>IF(H12649="Old",IF(Q12649&gt;3,1,0),IF(H12649="New",IF(Q12649&lt;4,1,0)))</f>
        <v>0</v>
      </c>
    </row>
    <row r="12650" spans="1:18" x14ac:dyDescent="0.2">
      <c r="A12650" t="s">
        <v>77</v>
      </c>
      <c r="B12650" s="1">
        <v>44272.9</v>
      </c>
      <c r="C12650">
        <v>3376068</v>
      </c>
      <c r="D12650" t="s">
        <v>23</v>
      </c>
      <c r="E12650">
        <v>40</v>
      </c>
      <c r="F12650">
        <v>1305.7850000000001</v>
      </c>
      <c r="G12650" t="s">
        <v>82</v>
      </c>
      <c r="H12650" t="s">
        <v>32</v>
      </c>
      <c r="I12650" t="s">
        <v>32</v>
      </c>
      <c r="J12650">
        <v>435</v>
      </c>
      <c r="K12650">
        <v>19</v>
      </c>
      <c r="L12650" t="s">
        <v>22</v>
      </c>
      <c r="M12650">
        <v>13</v>
      </c>
      <c r="N12650" s="1">
        <v>44272.900694444441</v>
      </c>
      <c r="O12650" s="2">
        <v>4.1666666666666666E-3</v>
      </c>
      <c r="P12650">
        <v>0</v>
      </c>
      <c r="Q12650">
        <v>4</v>
      </c>
      <c r="R12650">
        <f>IF(H12650="Old",IF(Q12650&gt;3,1,0),IF(H12650="New",IF(Q12650&lt;4,1,0)))</f>
        <v>1</v>
      </c>
    </row>
    <row r="12651" spans="1:18" x14ac:dyDescent="0.2">
      <c r="A12651" t="s">
        <v>77</v>
      </c>
      <c r="B12651" s="1">
        <v>44272.901388888888</v>
      </c>
      <c r="C12651">
        <v>3376077</v>
      </c>
      <c r="D12651" t="s">
        <v>23</v>
      </c>
      <c r="E12651">
        <v>18</v>
      </c>
      <c r="F12651">
        <v>1942.69</v>
      </c>
      <c r="G12651" t="s">
        <v>82</v>
      </c>
      <c r="H12651" t="s">
        <v>32</v>
      </c>
      <c r="I12651" t="s">
        <v>32</v>
      </c>
      <c r="J12651">
        <v>420</v>
      </c>
      <c r="K12651">
        <v>20</v>
      </c>
      <c r="L12651" t="s">
        <v>24</v>
      </c>
      <c r="M12651">
        <v>7</v>
      </c>
      <c r="N12651" s="1">
        <v>44272.902777777781</v>
      </c>
      <c r="O12651" s="2">
        <v>4.8611111111111112E-3</v>
      </c>
      <c r="P12651">
        <v>0</v>
      </c>
      <c r="Q12651">
        <v>6</v>
      </c>
      <c r="R12651">
        <f>IF(H12651="Old",IF(Q12651&gt;3,1,0),IF(H12651="New",IF(Q12651&lt;4,1,0)))</f>
        <v>1</v>
      </c>
    </row>
    <row r="12652" spans="1:18" x14ac:dyDescent="0.2">
      <c r="A12652" t="s">
        <v>77</v>
      </c>
      <c r="B12652" s="1">
        <v>44272.698611111111</v>
      </c>
      <c r="C12652">
        <v>3376144</v>
      </c>
      <c r="D12652" t="s">
        <v>23</v>
      </c>
      <c r="E12652">
        <v>34</v>
      </c>
      <c r="F12652">
        <v>1873.4449999999999</v>
      </c>
      <c r="G12652" t="s">
        <v>82</v>
      </c>
      <c r="H12652" t="s">
        <v>32</v>
      </c>
      <c r="I12652" t="s">
        <v>32</v>
      </c>
      <c r="J12652">
        <v>480</v>
      </c>
      <c r="K12652">
        <v>19</v>
      </c>
      <c r="L12652" t="s">
        <v>22</v>
      </c>
      <c r="M12652">
        <v>12</v>
      </c>
      <c r="N12652" s="1">
        <v>44272.699305555558</v>
      </c>
      <c r="O12652" s="2">
        <v>3.472222222222222E-3</v>
      </c>
      <c r="P12652">
        <v>1</v>
      </c>
      <c r="Q12652">
        <v>6</v>
      </c>
      <c r="R12652">
        <f>IF(H12652="Old",IF(Q12652&gt;3,1,0),IF(H12652="New",IF(Q12652&lt;4,1,0)))</f>
        <v>1</v>
      </c>
    </row>
    <row r="12653" spans="1:18" x14ac:dyDescent="0.2">
      <c r="A12653" t="s">
        <v>77</v>
      </c>
      <c r="B12653" s="1">
        <v>44273.402083333334</v>
      </c>
      <c r="C12653">
        <v>3376153</v>
      </c>
      <c r="D12653" t="s">
        <v>26</v>
      </c>
      <c r="E12653">
        <v>43</v>
      </c>
      <c r="F12653">
        <v>903.85500000000002</v>
      </c>
      <c r="G12653" t="s">
        <v>82</v>
      </c>
      <c r="H12653" t="s">
        <v>32</v>
      </c>
      <c r="I12653" t="s">
        <v>32</v>
      </c>
      <c r="J12653">
        <v>300</v>
      </c>
      <c r="K12653">
        <v>19</v>
      </c>
      <c r="L12653" t="s">
        <v>22</v>
      </c>
      <c r="M12653">
        <v>2</v>
      </c>
      <c r="N12653" s="1">
        <v>44273.402083333334</v>
      </c>
      <c r="O12653" s="2">
        <v>0.49722222222222223</v>
      </c>
      <c r="P12653">
        <v>0</v>
      </c>
      <c r="Q12653">
        <v>3</v>
      </c>
      <c r="R12653">
        <f>IF(H12653="Old",IF(Q12653&gt;3,1,0),IF(H12653="New",IF(Q12653&lt;4,1,0)))</f>
        <v>0</v>
      </c>
    </row>
    <row r="12654" spans="1:18" x14ac:dyDescent="0.2">
      <c r="A12654" t="s">
        <v>77</v>
      </c>
      <c r="B12654" s="1">
        <v>44272.911805555559</v>
      </c>
      <c r="C12654">
        <v>3376183</v>
      </c>
      <c r="D12654" t="s">
        <v>23</v>
      </c>
      <c r="E12654">
        <v>39</v>
      </c>
      <c r="F12654">
        <v>1334.2850000000001</v>
      </c>
      <c r="G12654" t="s">
        <v>82</v>
      </c>
      <c r="H12654" t="s">
        <v>32</v>
      </c>
      <c r="I12654" t="s">
        <v>32</v>
      </c>
      <c r="J12654">
        <v>600</v>
      </c>
      <c r="K12654">
        <v>19</v>
      </c>
      <c r="L12654" t="s">
        <v>22</v>
      </c>
      <c r="M12654">
        <v>10</v>
      </c>
      <c r="N12654" s="1">
        <v>44272.912499999999</v>
      </c>
      <c r="O12654" s="2">
        <v>4.1666666666666666E-3</v>
      </c>
      <c r="P12654">
        <v>0</v>
      </c>
      <c r="Q12654">
        <v>5</v>
      </c>
      <c r="R12654">
        <f>IF(H12654="Old",IF(Q12654&gt;3,1,0),IF(H12654="New",IF(Q12654&lt;4,1,0)))</f>
        <v>1</v>
      </c>
    </row>
    <row r="12655" spans="1:18" x14ac:dyDescent="0.2">
      <c r="A12655" t="s">
        <v>77</v>
      </c>
      <c r="B12655" s="1">
        <v>44273.431250000001</v>
      </c>
      <c r="C12655">
        <v>3376352</v>
      </c>
      <c r="D12655" t="s">
        <v>26</v>
      </c>
      <c r="E12655">
        <v>30</v>
      </c>
      <c r="F12655">
        <v>943.875</v>
      </c>
      <c r="G12655" t="s">
        <v>82</v>
      </c>
      <c r="H12655" t="s">
        <v>32</v>
      </c>
      <c r="I12655" t="s">
        <v>32</v>
      </c>
      <c r="J12655">
        <v>420</v>
      </c>
      <c r="K12655">
        <v>19</v>
      </c>
      <c r="L12655" t="s">
        <v>24</v>
      </c>
      <c r="M12655">
        <v>8</v>
      </c>
      <c r="N12655" s="1">
        <v>44273.431250000001</v>
      </c>
      <c r="O12655" s="2">
        <v>0.49791666666666662</v>
      </c>
      <c r="P12655">
        <v>0</v>
      </c>
      <c r="Q12655">
        <v>6</v>
      </c>
      <c r="R12655">
        <f>IF(H12655="Old",IF(Q12655&gt;3,1,0),IF(H12655="New",IF(Q12655&lt;4,1,0)))</f>
        <v>1</v>
      </c>
    </row>
    <row r="12656" spans="1:18" x14ac:dyDescent="0.2">
      <c r="A12656" t="s">
        <v>77</v>
      </c>
      <c r="B12656" s="1">
        <v>44272.942361111112</v>
      </c>
      <c r="C12656">
        <v>3376409</v>
      </c>
      <c r="D12656" t="s">
        <v>23</v>
      </c>
      <c r="E12656">
        <v>34</v>
      </c>
      <c r="F12656">
        <v>2376.7449999999999</v>
      </c>
      <c r="G12656" t="s">
        <v>82</v>
      </c>
      <c r="H12656" t="s">
        <v>32</v>
      </c>
      <c r="I12656" t="s">
        <v>32</v>
      </c>
      <c r="J12656">
        <v>420</v>
      </c>
      <c r="K12656">
        <v>19</v>
      </c>
      <c r="L12656" t="s">
        <v>22</v>
      </c>
      <c r="M12656">
        <v>7</v>
      </c>
      <c r="N12656" s="1">
        <v>44272.943055555559</v>
      </c>
      <c r="O12656" s="2">
        <v>4.8611111111111112E-3</v>
      </c>
      <c r="P12656">
        <v>0</v>
      </c>
      <c r="Q12656">
        <v>1</v>
      </c>
      <c r="R12656">
        <f>IF(H12656="Old",IF(Q12656&gt;3,1,0),IF(H12656="New",IF(Q12656&lt;4,1,0)))</f>
        <v>0</v>
      </c>
    </row>
    <row r="12657" spans="1:18" x14ac:dyDescent="0.2">
      <c r="A12657" t="s">
        <v>77</v>
      </c>
      <c r="B12657" s="1">
        <v>44273.497916666667</v>
      </c>
      <c r="C12657">
        <v>3376529</v>
      </c>
      <c r="D12657" t="s">
        <v>26</v>
      </c>
      <c r="E12657">
        <v>23</v>
      </c>
      <c r="F12657">
        <v>1812.58</v>
      </c>
      <c r="G12657" t="s">
        <v>82</v>
      </c>
      <c r="H12657" t="s">
        <v>32</v>
      </c>
      <c r="I12657" t="s">
        <v>32</v>
      </c>
      <c r="J12657">
        <v>360</v>
      </c>
      <c r="K12657">
        <v>19</v>
      </c>
      <c r="L12657" t="s">
        <v>22</v>
      </c>
      <c r="M12657">
        <v>13</v>
      </c>
      <c r="N12657" s="1">
        <v>44273.498611111114</v>
      </c>
      <c r="O12657" s="2">
        <v>0.53263888888888888</v>
      </c>
      <c r="P12657">
        <v>0</v>
      </c>
      <c r="Q12657">
        <v>2</v>
      </c>
      <c r="R12657">
        <f>IF(H12657="Old",IF(Q12657&gt;3,1,0),IF(H12657="New",IF(Q12657&lt;4,1,0)))</f>
        <v>0</v>
      </c>
    </row>
    <row r="12658" spans="1:18" x14ac:dyDescent="0.2">
      <c r="A12658" t="s">
        <v>77</v>
      </c>
      <c r="B12658" s="1">
        <v>44273.356944444444</v>
      </c>
      <c r="C12658">
        <v>3376793</v>
      </c>
      <c r="D12658" t="s">
        <v>23</v>
      </c>
      <c r="E12658">
        <v>48</v>
      </c>
      <c r="F12658">
        <v>2140.5</v>
      </c>
      <c r="G12658" t="s">
        <v>82</v>
      </c>
      <c r="H12658" t="s">
        <v>32</v>
      </c>
      <c r="I12658" t="s">
        <v>32</v>
      </c>
      <c r="J12658">
        <v>360</v>
      </c>
      <c r="K12658">
        <v>18</v>
      </c>
      <c r="L12658" t="s">
        <v>22</v>
      </c>
      <c r="M12658">
        <v>14</v>
      </c>
      <c r="N12658" s="1">
        <v>44273.356944444444</v>
      </c>
      <c r="O12658" s="2">
        <v>4.1666666666666666E-3</v>
      </c>
      <c r="P12658">
        <v>1</v>
      </c>
      <c r="Q12658">
        <v>1</v>
      </c>
      <c r="R12658">
        <f>IF(H12658="Old",IF(Q12658&gt;3,1,0),IF(H12658="New",IF(Q12658&lt;4,1,0)))</f>
        <v>0</v>
      </c>
    </row>
    <row r="12659" spans="1:18" x14ac:dyDescent="0.2">
      <c r="A12659" t="s">
        <v>77</v>
      </c>
      <c r="B12659" s="1">
        <v>44273.338888888888</v>
      </c>
      <c r="C12659">
        <v>3378672</v>
      </c>
      <c r="D12659" t="s">
        <v>19</v>
      </c>
      <c r="E12659">
        <v>35</v>
      </c>
      <c r="F12659">
        <v>1674.58</v>
      </c>
      <c r="G12659" t="s">
        <v>82</v>
      </c>
      <c r="H12659" t="s">
        <v>32</v>
      </c>
      <c r="I12659" t="s">
        <v>32</v>
      </c>
      <c r="J12659">
        <v>240</v>
      </c>
      <c r="K12659">
        <v>18</v>
      </c>
      <c r="L12659" t="s">
        <v>22</v>
      </c>
      <c r="M12659">
        <v>7</v>
      </c>
      <c r="N12659" s="1">
        <v>44273.339583333334</v>
      </c>
      <c r="O12659" s="2">
        <v>8.3333333333333332E-3</v>
      </c>
      <c r="P12659">
        <v>0</v>
      </c>
      <c r="Q12659">
        <v>2</v>
      </c>
      <c r="R12659">
        <f>IF(H12659="Old",IF(Q12659&gt;3,1,0),IF(H12659="New",IF(Q12659&lt;4,1,0)))</f>
        <v>0</v>
      </c>
    </row>
    <row r="12660" spans="1:18" x14ac:dyDescent="0.2">
      <c r="A12660" t="s">
        <v>77</v>
      </c>
      <c r="B12660" s="1">
        <v>44273.397222222222</v>
      </c>
      <c r="C12660">
        <v>3378929</v>
      </c>
      <c r="D12660" t="s">
        <v>19</v>
      </c>
      <c r="E12660">
        <v>49</v>
      </c>
      <c r="F12660">
        <v>1483.835</v>
      </c>
      <c r="G12660" t="s">
        <v>82</v>
      </c>
      <c r="H12660" t="s">
        <v>32</v>
      </c>
      <c r="I12660" t="s">
        <v>32</v>
      </c>
      <c r="J12660">
        <v>420</v>
      </c>
      <c r="K12660">
        <v>20</v>
      </c>
      <c r="L12660" t="s">
        <v>22</v>
      </c>
      <c r="M12660">
        <v>11</v>
      </c>
      <c r="N12660" s="1">
        <v>44273.397916666669</v>
      </c>
      <c r="O12660" s="2">
        <v>6.2499999999999995E-3</v>
      </c>
      <c r="P12660">
        <v>0</v>
      </c>
      <c r="Q12660">
        <v>4</v>
      </c>
      <c r="R12660">
        <f>IF(H12660="Old",IF(Q12660&gt;3,1,0),IF(H12660="New",IF(Q12660&lt;4,1,0)))</f>
        <v>1</v>
      </c>
    </row>
    <row r="12661" spans="1:18" x14ac:dyDescent="0.2">
      <c r="A12661" t="s">
        <v>77</v>
      </c>
      <c r="B12661" s="1">
        <v>44273.568055555559</v>
      </c>
      <c r="C12661">
        <v>3379103</v>
      </c>
      <c r="D12661" t="s">
        <v>19</v>
      </c>
      <c r="E12661">
        <v>50</v>
      </c>
      <c r="F12661">
        <v>3299.2950000000001</v>
      </c>
      <c r="G12661" t="s">
        <v>82</v>
      </c>
      <c r="H12661" t="s">
        <v>32</v>
      </c>
      <c r="I12661" t="s">
        <v>32</v>
      </c>
      <c r="J12661">
        <v>420</v>
      </c>
      <c r="K12661">
        <v>18</v>
      </c>
      <c r="L12661" t="s">
        <v>22</v>
      </c>
      <c r="M12661">
        <v>3</v>
      </c>
      <c r="N12661" s="1">
        <v>44273.568055555559</v>
      </c>
      <c r="O12661" s="2">
        <v>4.1666666666666666E-3</v>
      </c>
      <c r="P12661">
        <v>1</v>
      </c>
      <c r="Q12661">
        <v>5</v>
      </c>
      <c r="R12661">
        <f>IF(H12661="Old",IF(Q12661&gt;3,1,0),IF(H12661="New",IF(Q12661&lt;4,1,0)))</f>
        <v>1</v>
      </c>
    </row>
    <row r="12662" spans="1:18" x14ac:dyDescent="0.2">
      <c r="A12662" t="s">
        <v>77</v>
      </c>
      <c r="B12662" s="1">
        <v>44274.11041666667</v>
      </c>
      <c r="C12662">
        <v>3379141</v>
      </c>
      <c r="D12662" t="s">
        <v>25</v>
      </c>
      <c r="E12662">
        <v>45</v>
      </c>
      <c r="F12662">
        <v>2620.81</v>
      </c>
      <c r="G12662" t="s">
        <v>82</v>
      </c>
      <c r="H12662" t="s">
        <v>32</v>
      </c>
      <c r="I12662" t="s">
        <v>32</v>
      </c>
      <c r="J12662">
        <v>420</v>
      </c>
      <c r="K12662">
        <v>19</v>
      </c>
      <c r="L12662" t="s">
        <v>24</v>
      </c>
      <c r="M12662">
        <v>5</v>
      </c>
      <c r="N12662" s="1">
        <v>44274.11041666667</v>
      </c>
      <c r="O12662" s="2">
        <v>0.76944444444444438</v>
      </c>
      <c r="P12662">
        <v>0</v>
      </c>
      <c r="Q12662">
        <v>1</v>
      </c>
      <c r="R12662">
        <f>IF(H12662="Old",IF(Q12662&gt;3,1,0),IF(H12662="New",IF(Q12662&lt;4,1,0)))</f>
        <v>0</v>
      </c>
    </row>
    <row r="12663" spans="1:18" x14ac:dyDescent="0.2">
      <c r="A12663" t="s">
        <v>77</v>
      </c>
      <c r="B12663" s="1">
        <v>44273.850694444445</v>
      </c>
      <c r="C12663">
        <v>3379222</v>
      </c>
      <c r="D12663" t="s">
        <v>25</v>
      </c>
      <c r="E12663">
        <v>1</v>
      </c>
      <c r="F12663">
        <v>2805.83</v>
      </c>
      <c r="G12663" t="s">
        <v>82</v>
      </c>
      <c r="H12663" t="s">
        <v>32</v>
      </c>
      <c r="I12663" t="s">
        <v>32</v>
      </c>
      <c r="J12663">
        <v>480</v>
      </c>
      <c r="K12663">
        <v>20</v>
      </c>
      <c r="L12663" t="s">
        <v>22</v>
      </c>
      <c r="M12663">
        <v>5</v>
      </c>
      <c r="N12663" s="1">
        <v>44273.852083333331</v>
      </c>
      <c r="O12663" s="2">
        <v>0.49513888888888885</v>
      </c>
      <c r="P12663">
        <v>0</v>
      </c>
      <c r="Q12663">
        <v>4</v>
      </c>
      <c r="R12663">
        <f>IF(H12663="Old",IF(Q12663&gt;3,1,0),IF(H12663="New",IF(Q12663&lt;4,1,0)))</f>
        <v>1</v>
      </c>
    </row>
    <row r="12664" spans="1:18" x14ac:dyDescent="0.2">
      <c r="A12664" t="s">
        <v>77</v>
      </c>
      <c r="B12664" s="1">
        <v>44273.36041666667</v>
      </c>
      <c r="C12664">
        <v>3379226</v>
      </c>
      <c r="D12664" t="s">
        <v>19</v>
      </c>
      <c r="E12664">
        <v>26</v>
      </c>
      <c r="F12664">
        <v>1582.2249999999999</v>
      </c>
      <c r="G12664" t="s">
        <v>82</v>
      </c>
      <c r="H12664" t="s">
        <v>32</v>
      </c>
      <c r="I12664" t="s">
        <v>32</v>
      </c>
      <c r="J12664">
        <v>480</v>
      </c>
      <c r="K12664">
        <v>40</v>
      </c>
      <c r="L12664" t="s">
        <v>22</v>
      </c>
      <c r="M12664">
        <v>4</v>
      </c>
      <c r="N12664" s="1">
        <v>44273.361111111109</v>
      </c>
      <c r="O12664" s="2">
        <v>4.1666666666666666E-3</v>
      </c>
      <c r="P12664">
        <v>0</v>
      </c>
      <c r="Q12664">
        <v>6</v>
      </c>
      <c r="R12664">
        <f>IF(H12664="Old",IF(Q12664&gt;3,1,0),IF(H12664="New",IF(Q12664&lt;4,1,0)))</f>
        <v>1</v>
      </c>
    </row>
    <row r="12665" spans="1:18" x14ac:dyDescent="0.2">
      <c r="A12665" t="s">
        <v>77</v>
      </c>
      <c r="B12665" s="1">
        <v>44273.861111111109</v>
      </c>
      <c r="C12665">
        <v>3379257</v>
      </c>
      <c r="D12665" t="s">
        <v>25</v>
      </c>
      <c r="E12665">
        <v>31</v>
      </c>
      <c r="F12665">
        <v>1320.325</v>
      </c>
      <c r="G12665" t="s">
        <v>82</v>
      </c>
      <c r="H12665" t="s">
        <v>32</v>
      </c>
      <c r="I12665" t="s">
        <v>32</v>
      </c>
      <c r="J12665">
        <v>420</v>
      </c>
      <c r="K12665">
        <v>23</v>
      </c>
      <c r="L12665" t="s">
        <v>24</v>
      </c>
      <c r="M12665">
        <v>6</v>
      </c>
      <c r="N12665" s="1">
        <v>44273.861805555556</v>
      </c>
      <c r="O12665" s="2">
        <v>0.4993055555555555</v>
      </c>
      <c r="P12665">
        <v>0</v>
      </c>
      <c r="Q12665">
        <v>2</v>
      </c>
      <c r="R12665">
        <f>IF(H12665="Old",IF(Q12665&gt;3,1,0),IF(H12665="New",IF(Q12665&lt;4,1,0)))</f>
        <v>0</v>
      </c>
    </row>
    <row r="12666" spans="1:18" x14ac:dyDescent="0.2">
      <c r="A12666" t="s">
        <v>77</v>
      </c>
      <c r="B12666" s="1">
        <v>44273.84652777778</v>
      </c>
      <c r="C12666">
        <v>3379265</v>
      </c>
      <c r="D12666" t="s">
        <v>25</v>
      </c>
      <c r="E12666">
        <v>25</v>
      </c>
      <c r="F12666">
        <v>3012.585</v>
      </c>
      <c r="G12666" t="s">
        <v>82</v>
      </c>
      <c r="H12666" t="s">
        <v>32</v>
      </c>
      <c r="I12666" t="s">
        <v>32</v>
      </c>
      <c r="J12666">
        <v>499</v>
      </c>
      <c r="K12666">
        <v>21</v>
      </c>
      <c r="L12666" t="s">
        <v>22</v>
      </c>
      <c r="M12666">
        <v>5</v>
      </c>
      <c r="N12666" s="1">
        <v>44273.847222222219</v>
      </c>
      <c r="O12666" s="2">
        <v>0.48402777777777778</v>
      </c>
      <c r="P12666">
        <v>0</v>
      </c>
      <c r="Q12666">
        <v>3</v>
      </c>
      <c r="R12666">
        <f>IF(H12666="Old",IF(Q12666&gt;3,1,0),IF(H12666="New",IF(Q12666&lt;4,1,0)))</f>
        <v>0</v>
      </c>
    </row>
    <row r="12667" spans="1:18" x14ac:dyDescent="0.2">
      <c r="A12667" t="s">
        <v>77</v>
      </c>
      <c r="B12667" s="1">
        <v>44273.88958333333</v>
      </c>
      <c r="C12667">
        <v>3379309</v>
      </c>
      <c r="D12667" t="s">
        <v>25</v>
      </c>
      <c r="E12667">
        <v>21</v>
      </c>
      <c r="F12667">
        <v>2484.2800000000002</v>
      </c>
      <c r="G12667" t="s">
        <v>82</v>
      </c>
      <c r="H12667" t="s">
        <v>32</v>
      </c>
      <c r="I12667" t="s">
        <v>32</v>
      </c>
      <c r="J12667">
        <v>480</v>
      </c>
      <c r="K12667">
        <v>20</v>
      </c>
      <c r="L12667" t="s">
        <v>22</v>
      </c>
      <c r="M12667">
        <v>10</v>
      </c>
      <c r="N12667" s="1">
        <v>44273.890972222223</v>
      </c>
      <c r="O12667" s="2">
        <v>0.5229166666666667</v>
      </c>
      <c r="P12667">
        <v>0</v>
      </c>
      <c r="Q12667">
        <v>1</v>
      </c>
      <c r="R12667">
        <f>IF(H12667="Old",IF(Q12667&gt;3,1,0),IF(H12667="New",IF(Q12667&lt;4,1,0)))</f>
        <v>0</v>
      </c>
    </row>
    <row r="12668" spans="1:18" x14ac:dyDescent="0.2">
      <c r="A12668" t="s">
        <v>77</v>
      </c>
      <c r="B12668" s="1">
        <v>44273.379166666666</v>
      </c>
      <c r="C12668">
        <v>3379366</v>
      </c>
      <c r="D12668" t="s">
        <v>19</v>
      </c>
      <c r="E12668">
        <v>45</v>
      </c>
      <c r="F12668">
        <v>1491.81</v>
      </c>
      <c r="G12668" t="s">
        <v>82</v>
      </c>
      <c r="H12668" t="s">
        <v>32</v>
      </c>
      <c r="I12668" t="s">
        <v>32</v>
      </c>
      <c r="J12668">
        <v>420</v>
      </c>
      <c r="K12668">
        <v>21</v>
      </c>
      <c r="L12668" t="s">
        <v>22</v>
      </c>
      <c r="M12668">
        <v>10</v>
      </c>
      <c r="N12668" s="1">
        <v>44273.379166666666</v>
      </c>
      <c r="O12668" s="2">
        <v>5.5555555555555558E-3</v>
      </c>
      <c r="P12668">
        <v>0</v>
      </c>
      <c r="Q12668">
        <v>2</v>
      </c>
      <c r="R12668">
        <f>IF(H12668="Old",IF(Q12668&gt;3,1,0),IF(H12668="New",IF(Q12668&lt;4,1,0)))</f>
        <v>0</v>
      </c>
    </row>
    <row r="12669" spans="1:18" x14ac:dyDescent="0.2">
      <c r="A12669" t="s">
        <v>77</v>
      </c>
      <c r="B12669" s="1">
        <v>44273.890972222223</v>
      </c>
      <c r="C12669">
        <v>3379594</v>
      </c>
      <c r="D12669" t="s">
        <v>25</v>
      </c>
      <c r="E12669">
        <v>11</v>
      </c>
      <c r="F12669">
        <v>3168.73</v>
      </c>
      <c r="G12669" t="s">
        <v>82</v>
      </c>
      <c r="H12669" t="s">
        <v>32</v>
      </c>
      <c r="I12669" t="s">
        <v>32</v>
      </c>
      <c r="J12669">
        <v>360</v>
      </c>
      <c r="K12669">
        <v>19</v>
      </c>
      <c r="L12669" t="s">
        <v>22</v>
      </c>
      <c r="M12669">
        <v>10</v>
      </c>
      <c r="N12669" s="1">
        <v>44273.892361111109</v>
      </c>
      <c r="O12669" s="2">
        <v>0.49583333333333335</v>
      </c>
      <c r="P12669">
        <v>0</v>
      </c>
      <c r="Q12669">
        <v>5</v>
      </c>
      <c r="R12669">
        <f>IF(H12669="Old",IF(Q12669&gt;3,1,0),IF(H12669="New",IF(Q12669&lt;4,1,0)))</f>
        <v>1</v>
      </c>
    </row>
    <row r="12670" spans="1:18" x14ac:dyDescent="0.2">
      <c r="A12670" t="s">
        <v>77</v>
      </c>
      <c r="B12670" s="1">
        <v>44273.882638888892</v>
      </c>
      <c r="C12670">
        <v>3379599</v>
      </c>
      <c r="D12670" t="s">
        <v>25</v>
      </c>
      <c r="E12670">
        <v>22</v>
      </c>
      <c r="F12670">
        <v>1730.335</v>
      </c>
      <c r="G12670" t="s">
        <v>82</v>
      </c>
      <c r="H12670" t="s">
        <v>32</v>
      </c>
      <c r="I12670" t="s">
        <v>32</v>
      </c>
      <c r="J12670">
        <v>420</v>
      </c>
      <c r="K12670">
        <v>20</v>
      </c>
      <c r="L12670" t="s">
        <v>24</v>
      </c>
      <c r="M12670">
        <v>4</v>
      </c>
      <c r="N12670" s="1">
        <v>44273.883333333331</v>
      </c>
      <c r="O12670" s="2">
        <v>0.4861111111111111</v>
      </c>
      <c r="P12670">
        <v>0</v>
      </c>
      <c r="Q12670">
        <v>6</v>
      </c>
      <c r="R12670">
        <f>IF(H12670="Old",IF(Q12670&gt;3,1,0),IF(H12670="New",IF(Q12670&lt;4,1,0)))</f>
        <v>1</v>
      </c>
    </row>
    <row r="12671" spans="1:18" x14ac:dyDescent="0.2">
      <c r="A12671" t="s">
        <v>77</v>
      </c>
      <c r="B12671" s="1">
        <v>44273.947222222225</v>
      </c>
      <c r="C12671">
        <v>3379836</v>
      </c>
      <c r="D12671" t="s">
        <v>25</v>
      </c>
      <c r="E12671">
        <v>38</v>
      </c>
      <c r="F12671">
        <v>2291.0549999999998</v>
      </c>
      <c r="G12671" t="s">
        <v>82</v>
      </c>
      <c r="H12671" t="s">
        <v>32</v>
      </c>
      <c r="I12671" t="s">
        <v>32</v>
      </c>
      <c r="J12671">
        <v>480</v>
      </c>
      <c r="K12671">
        <v>19</v>
      </c>
      <c r="L12671" t="s">
        <v>22</v>
      </c>
      <c r="M12671">
        <v>6</v>
      </c>
      <c r="N12671" s="1">
        <v>44273.947916666664</v>
      </c>
      <c r="O12671" s="2">
        <v>0.52986111111111112</v>
      </c>
      <c r="P12671">
        <v>0</v>
      </c>
      <c r="Q12671">
        <v>1</v>
      </c>
      <c r="R12671">
        <f>IF(H12671="Old",IF(Q12671&gt;3,1,0),IF(H12671="New",IF(Q12671&lt;4,1,0)))</f>
        <v>0</v>
      </c>
    </row>
    <row r="12672" spans="1:18" x14ac:dyDescent="0.2">
      <c r="A12672" t="s">
        <v>77</v>
      </c>
      <c r="B12672" s="1">
        <v>44273.90347222222</v>
      </c>
      <c r="C12672">
        <v>3379851</v>
      </c>
      <c r="D12672" t="s">
        <v>25</v>
      </c>
      <c r="E12672">
        <v>39</v>
      </c>
      <c r="F12672">
        <v>1441.94</v>
      </c>
      <c r="G12672" t="s">
        <v>82</v>
      </c>
      <c r="H12672" t="s">
        <v>32</v>
      </c>
      <c r="I12672" t="s">
        <v>32</v>
      </c>
      <c r="J12672">
        <v>540</v>
      </c>
      <c r="K12672">
        <v>22</v>
      </c>
      <c r="L12672" t="s">
        <v>24</v>
      </c>
      <c r="M12672">
        <v>5</v>
      </c>
      <c r="N12672" s="1">
        <v>44273.90347222222</v>
      </c>
      <c r="O12672" s="2">
        <v>0.48541666666666666</v>
      </c>
      <c r="P12672">
        <v>0</v>
      </c>
      <c r="Q12672">
        <v>1</v>
      </c>
      <c r="R12672">
        <f>IF(H12672="Old",IF(Q12672&gt;3,1,0),IF(H12672="New",IF(Q12672&lt;4,1,0)))</f>
        <v>0</v>
      </c>
    </row>
    <row r="12673" spans="1:18" x14ac:dyDescent="0.2">
      <c r="A12673" t="s">
        <v>77</v>
      </c>
      <c r="B12673" s="1">
        <v>44273.424305555556</v>
      </c>
      <c r="C12673">
        <v>3379877</v>
      </c>
      <c r="D12673" t="s">
        <v>19</v>
      </c>
      <c r="E12673">
        <v>16</v>
      </c>
      <c r="F12673">
        <v>2439.9250000000002</v>
      </c>
      <c r="G12673" t="s">
        <v>82</v>
      </c>
      <c r="H12673" t="s">
        <v>32</v>
      </c>
      <c r="I12673" t="s">
        <v>32</v>
      </c>
      <c r="J12673">
        <v>480</v>
      </c>
      <c r="K12673">
        <v>19</v>
      </c>
      <c r="L12673" t="s">
        <v>22</v>
      </c>
      <c r="M12673">
        <v>9</v>
      </c>
      <c r="N12673" s="1">
        <v>44273.425000000003</v>
      </c>
      <c r="O12673" s="2">
        <v>4.1666666666666666E-3</v>
      </c>
      <c r="P12673">
        <v>0</v>
      </c>
      <c r="Q12673">
        <v>3</v>
      </c>
      <c r="R12673">
        <f>IF(H12673="Old",IF(Q12673&gt;3,1,0),IF(H12673="New",IF(Q12673&lt;4,1,0)))</f>
        <v>0</v>
      </c>
    </row>
    <row r="12674" spans="1:18" x14ac:dyDescent="0.2">
      <c r="A12674" t="s">
        <v>77</v>
      </c>
      <c r="B12674" s="1">
        <v>44273.917361111111</v>
      </c>
      <c r="C12674">
        <v>3379911</v>
      </c>
      <c r="D12674" t="s">
        <v>25</v>
      </c>
      <c r="E12674">
        <v>27</v>
      </c>
      <c r="F12674">
        <v>1744.635</v>
      </c>
      <c r="G12674" t="s">
        <v>82</v>
      </c>
      <c r="H12674" t="s">
        <v>32</v>
      </c>
      <c r="I12674" t="s">
        <v>32</v>
      </c>
      <c r="J12674">
        <v>240</v>
      </c>
      <c r="K12674">
        <v>18</v>
      </c>
      <c r="L12674" t="s">
        <v>22</v>
      </c>
      <c r="M12674">
        <v>7</v>
      </c>
      <c r="N12674" s="1">
        <v>44273.918055555558</v>
      </c>
      <c r="O12674" s="2">
        <v>0.49513888888888885</v>
      </c>
      <c r="P12674">
        <v>0</v>
      </c>
      <c r="Q12674">
        <v>3</v>
      </c>
      <c r="R12674">
        <f>IF(H12674="Old",IF(Q12674&gt;3,1,0),IF(H12674="New",IF(Q12674&lt;4,1,0)))</f>
        <v>0</v>
      </c>
    </row>
    <row r="12675" spans="1:18" x14ac:dyDescent="0.2">
      <c r="A12675" t="s">
        <v>77</v>
      </c>
      <c r="B12675" s="1">
        <v>44273.929861111108</v>
      </c>
      <c r="C12675">
        <v>3380632</v>
      </c>
      <c r="D12675" t="s">
        <v>25</v>
      </c>
      <c r="E12675">
        <v>41</v>
      </c>
      <c r="F12675">
        <v>1286.23</v>
      </c>
      <c r="G12675" t="s">
        <v>82</v>
      </c>
      <c r="H12675" t="s">
        <v>32</v>
      </c>
      <c r="I12675" t="s">
        <v>32</v>
      </c>
      <c r="J12675">
        <v>380</v>
      </c>
      <c r="K12675">
        <v>18</v>
      </c>
      <c r="L12675" t="s">
        <v>24</v>
      </c>
      <c r="M12675">
        <v>4</v>
      </c>
      <c r="N12675" s="1">
        <v>44273.929861111108</v>
      </c>
      <c r="O12675" s="2">
        <v>0.48402777777777778</v>
      </c>
      <c r="P12675">
        <v>0</v>
      </c>
      <c r="Q12675">
        <v>3</v>
      </c>
      <c r="R12675">
        <f>IF(H12675="Old",IF(Q12675&gt;3,1,0),IF(H12675="New",IF(Q12675&lt;4,1,0)))</f>
        <v>0</v>
      </c>
    </row>
    <row r="12676" spans="1:18" x14ac:dyDescent="0.2">
      <c r="A12676" t="s">
        <v>77</v>
      </c>
      <c r="B12676" s="1">
        <v>44273.45416666667</v>
      </c>
      <c r="C12676">
        <v>3380674</v>
      </c>
      <c r="D12676" t="s">
        <v>19</v>
      </c>
      <c r="E12676">
        <v>35</v>
      </c>
      <c r="F12676">
        <v>5024.78</v>
      </c>
      <c r="G12676" t="s">
        <v>82</v>
      </c>
      <c r="H12676" t="s">
        <v>32</v>
      </c>
      <c r="I12676" t="s">
        <v>32</v>
      </c>
      <c r="J12676">
        <v>300</v>
      </c>
      <c r="K12676">
        <v>19</v>
      </c>
      <c r="L12676" t="s">
        <v>22</v>
      </c>
      <c r="M12676">
        <v>10</v>
      </c>
      <c r="N12676" s="1">
        <v>44273.45416666667</v>
      </c>
      <c r="O12676" s="2">
        <v>6.2499999999999995E-3</v>
      </c>
      <c r="P12676">
        <v>0</v>
      </c>
      <c r="Q12676">
        <v>5</v>
      </c>
      <c r="R12676">
        <f>IF(H12676="Old",IF(Q12676&gt;3,1,0),IF(H12676="New",IF(Q12676&lt;4,1,0)))</f>
        <v>1</v>
      </c>
    </row>
    <row r="12677" spans="1:18" x14ac:dyDescent="0.2">
      <c r="A12677" t="s">
        <v>77</v>
      </c>
      <c r="B12677" s="1">
        <v>44273.452777777777</v>
      </c>
      <c r="C12677">
        <v>3380716</v>
      </c>
      <c r="D12677" t="s">
        <v>23</v>
      </c>
      <c r="E12677">
        <v>18</v>
      </c>
      <c r="F12677">
        <v>2192.2600000000002</v>
      </c>
      <c r="G12677" t="s">
        <v>82</v>
      </c>
      <c r="H12677" t="s">
        <v>32</v>
      </c>
      <c r="I12677" t="s">
        <v>32</v>
      </c>
      <c r="J12677">
        <v>300</v>
      </c>
      <c r="K12677">
        <v>20</v>
      </c>
      <c r="L12677" t="s">
        <v>24</v>
      </c>
      <c r="M12677">
        <v>3</v>
      </c>
      <c r="N12677" s="1">
        <v>44273.453472222223</v>
      </c>
      <c r="O12677" s="2">
        <v>3.472222222222222E-3</v>
      </c>
      <c r="P12677">
        <v>1</v>
      </c>
      <c r="Q12677">
        <v>1</v>
      </c>
      <c r="R12677">
        <f>IF(H12677="Old",IF(Q12677&gt;3,1,0),IF(H12677="New",IF(Q12677&lt;4,1,0)))</f>
        <v>0</v>
      </c>
    </row>
    <row r="12678" spans="1:18" x14ac:dyDescent="0.2">
      <c r="A12678" t="s">
        <v>77</v>
      </c>
      <c r="B12678" s="1">
        <v>44273.943055555559</v>
      </c>
      <c r="C12678">
        <v>3380814</v>
      </c>
      <c r="D12678" t="s">
        <v>25</v>
      </c>
      <c r="E12678">
        <v>15</v>
      </c>
      <c r="F12678">
        <v>4600.2299999999996</v>
      </c>
      <c r="G12678" t="s">
        <v>82</v>
      </c>
      <c r="H12678" t="s">
        <v>32</v>
      </c>
      <c r="I12678" t="s">
        <v>32</v>
      </c>
      <c r="J12678">
        <v>480</v>
      </c>
      <c r="K12678">
        <v>19</v>
      </c>
      <c r="L12678" t="s">
        <v>22</v>
      </c>
      <c r="M12678">
        <v>12</v>
      </c>
      <c r="N12678" s="1">
        <v>44273.943749999999</v>
      </c>
      <c r="O12678" s="2">
        <v>0.48472222222222222</v>
      </c>
      <c r="P12678">
        <v>0</v>
      </c>
      <c r="Q12678">
        <v>3</v>
      </c>
      <c r="R12678">
        <f>IF(H12678="Old",IF(Q12678&gt;3,1,0),IF(H12678="New",IF(Q12678&lt;4,1,0)))</f>
        <v>0</v>
      </c>
    </row>
    <row r="12679" spans="1:18" x14ac:dyDescent="0.2">
      <c r="A12679" t="s">
        <v>77</v>
      </c>
      <c r="B12679" s="1">
        <v>44273.47152777778</v>
      </c>
      <c r="C12679">
        <v>3380962</v>
      </c>
      <c r="D12679" t="s">
        <v>23</v>
      </c>
      <c r="E12679">
        <v>49</v>
      </c>
      <c r="F12679">
        <v>1274.29</v>
      </c>
      <c r="G12679" t="s">
        <v>82</v>
      </c>
      <c r="H12679" t="s">
        <v>32</v>
      </c>
      <c r="I12679" t="s">
        <v>32</v>
      </c>
      <c r="J12679">
        <v>420</v>
      </c>
      <c r="K12679">
        <v>21</v>
      </c>
      <c r="L12679" t="s">
        <v>22</v>
      </c>
      <c r="M12679">
        <v>10</v>
      </c>
      <c r="N12679" s="1">
        <v>44273.47152777778</v>
      </c>
      <c r="O12679" s="2">
        <v>4.1666666666666666E-3</v>
      </c>
      <c r="P12679">
        <v>1</v>
      </c>
      <c r="Q12679">
        <v>1</v>
      </c>
      <c r="R12679">
        <f>IF(H12679="Old",IF(Q12679&gt;3,1,0),IF(H12679="New",IF(Q12679&lt;4,1,0)))</f>
        <v>0</v>
      </c>
    </row>
    <row r="12680" spans="1:18" x14ac:dyDescent="0.2">
      <c r="A12680" t="s">
        <v>77</v>
      </c>
      <c r="B12680" s="1">
        <v>44273.993750000001</v>
      </c>
      <c r="C12680">
        <v>3381408</v>
      </c>
      <c r="D12680" t="s">
        <v>26</v>
      </c>
      <c r="E12680">
        <v>33</v>
      </c>
      <c r="F12680">
        <v>919.55499999999995</v>
      </c>
      <c r="G12680" t="s">
        <v>82</v>
      </c>
      <c r="H12680" t="s">
        <v>32</v>
      </c>
      <c r="I12680" t="s">
        <v>32</v>
      </c>
      <c r="J12680">
        <v>300</v>
      </c>
      <c r="K12680">
        <v>19</v>
      </c>
      <c r="L12680" t="s">
        <v>22</v>
      </c>
      <c r="M12680">
        <v>12</v>
      </c>
      <c r="N12680" s="1">
        <v>44273.994444444441</v>
      </c>
      <c r="O12680" s="2">
        <v>0.49652777777777773</v>
      </c>
      <c r="P12680">
        <v>1</v>
      </c>
      <c r="Q12680">
        <v>5</v>
      </c>
      <c r="R12680">
        <f>IF(H12680="Old",IF(Q12680&gt;3,1,0),IF(H12680="New",IF(Q12680&lt;4,1,0)))</f>
        <v>1</v>
      </c>
    </row>
    <row r="12681" spans="1:18" x14ac:dyDescent="0.2">
      <c r="A12681" t="s">
        <v>77</v>
      </c>
      <c r="B12681" s="1">
        <v>44273.561111111114</v>
      </c>
      <c r="C12681">
        <v>3382743</v>
      </c>
      <c r="D12681" t="s">
        <v>23</v>
      </c>
      <c r="E12681">
        <v>47</v>
      </c>
      <c r="F12681">
        <v>882.75999990000003</v>
      </c>
      <c r="G12681" t="s">
        <v>82</v>
      </c>
      <c r="H12681" t="s">
        <v>32</v>
      </c>
      <c r="I12681" t="s">
        <v>32</v>
      </c>
      <c r="J12681">
        <v>420</v>
      </c>
      <c r="K12681">
        <v>18</v>
      </c>
      <c r="L12681" t="s">
        <v>22</v>
      </c>
      <c r="M12681">
        <v>6</v>
      </c>
      <c r="N12681" s="1">
        <v>44273.561111111114</v>
      </c>
      <c r="O12681" s="2">
        <v>3.472222222222222E-3</v>
      </c>
      <c r="P12681">
        <v>1</v>
      </c>
      <c r="Q12681">
        <v>5</v>
      </c>
      <c r="R12681">
        <f>IF(H12681="Old",IF(Q12681&gt;3,1,0),IF(H12681="New",IF(Q12681&lt;4,1,0)))</f>
        <v>1</v>
      </c>
    </row>
    <row r="12682" spans="1:18" x14ac:dyDescent="0.2">
      <c r="A12682" t="s">
        <v>77</v>
      </c>
      <c r="B12682" s="1">
        <v>44273.913888888892</v>
      </c>
      <c r="C12682">
        <v>3383179</v>
      </c>
      <c r="D12682" t="s">
        <v>23</v>
      </c>
      <c r="E12682">
        <v>20</v>
      </c>
      <c r="F12682">
        <v>1602.8050000000001</v>
      </c>
      <c r="G12682" t="s">
        <v>82</v>
      </c>
      <c r="H12682" t="s">
        <v>32</v>
      </c>
      <c r="I12682" t="s">
        <v>32</v>
      </c>
      <c r="J12682">
        <v>480</v>
      </c>
      <c r="K12682">
        <v>21</v>
      </c>
      <c r="L12682" t="s">
        <v>22</v>
      </c>
      <c r="M12682">
        <v>12</v>
      </c>
      <c r="N12682" s="1">
        <v>44273.913888888892</v>
      </c>
      <c r="O12682" s="2">
        <v>4.1666666666666666E-3</v>
      </c>
      <c r="P12682">
        <v>0</v>
      </c>
      <c r="Q12682">
        <v>3</v>
      </c>
      <c r="R12682">
        <f>IF(H12682="Old",IF(Q12682&gt;3,1,0),IF(H12682="New",IF(Q12682&lt;4,1,0)))</f>
        <v>0</v>
      </c>
    </row>
    <row r="12683" spans="1:18" x14ac:dyDescent="0.2">
      <c r="A12683" t="s">
        <v>77</v>
      </c>
      <c r="B12683" s="1">
        <v>44273.411805555559</v>
      </c>
      <c r="C12683">
        <v>3384267</v>
      </c>
      <c r="D12683" t="s">
        <v>19</v>
      </c>
      <c r="E12683">
        <v>18</v>
      </c>
      <c r="F12683">
        <v>1226.5650000000001</v>
      </c>
      <c r="G12683" t="s">
        <v>82</v>
      </c>
      <c r="H12683" t="s">
        <v>32</v>
      </c>
      <c r="I12683" t="s">
        <v>32</v>
      </c>
      <c r="J12683">
        <v>421</v>
      </c>
      <c r="K12683">
        <v>21</v>
      </c>
      <c r="L12683" t="s">
        <v>22</v>
      </c>
      <c r="M12683">
        <v>7</v>
      </c>
      <c r="N12683" s="1">
        <v>44273.412499999999</v>
      </c>
      <c r="O12683" s="2">
        <v>4.8611111111111112E-3</v>
      </c>
      <c r="P12683">
        <v>0</v>
      </c>
      <c r="Q12683">
        <v>6</v>
      </c>
      <c r="R12683">
        <f>IF(H12683="Old",IF(Q12683&gt;3,1,0),IF(H12683="New",IF(Q12683&lt;4,1,0)))</f>
        <v>1</v>
      </c>
    </row>
    <row r="12684" spans="1:18" x14ac:dyDescent="0.2">
      <c r="A12684" t="s">
        <v>77</v>
      </c>
      <c r="B12684" s="1">
        <v>44273.645138888889</v>
      </c>
      <c r="C12684">
        <v>3385337</v>
      </c>
      <c r="D12684" t="s">
        <v>19</v>
      </c>
      <c r="E12684">
        <v>10</v>
      </c>
      <c r="F12684">
        <v>906.95</v>
      </c>
      <c r="G12684" t="s">
        <v>82</v>
      </c>
      <c r="H12684" t="s">
        <v>32</v>
      </c>
      <c r="I12684" t="s">
        <v>32</v>
      </c>
      <c r="J12684">
        <v>420</v>
      </c>
      <c r="K12684">
        <v>26</v>
      </c>
      <c r="L12684" t="s">
        <v>22</v>
      </c>
      <c r="M12684">
        <v>9</v>
      </c>
      <c r="N12684" s="1">
        <v>44273.646527777775</v>
      </c>
      <c r="O12684" s="2">
        <v>4.8611111111111112E-3</v>
      </c>
      <c r="P12684">
        <v>1</v>
      </c>
      <c r="Q12684">
        <v>1</v>
      </c>
      <c r="R12684">
        <f>IF(H12684="Old",IF(Q12684&gt;3,1,0),IF(H12684="New",IF(Q12684&lt;4,1,0)))</f>
        <v>0</v>
      </c>
    </row>
    <row r="12685" spans="1:18" x14ac:dyDescent="0.2">
      <c r="A12685" t="s">
        <v>77</v>
      </c>
      <c r="B12685" s="1">
        <v>44273.661111111112</v>
      </c>
      <c r="C12685">
        <v>3385983</v>
      </c>
      <c r="D12685" t="s">
        <v>19</v>
      </c>
      <c r="E12685">
        <v>39</v>
      </c>
      <c r="F12685">
        <v>1921.76</v>
      </c>
      <c r="G12685" t="s">
        <v>82</v>
      </c>
      <c r="H12685" t="s">
        <v>32</v>
      </c>
      <c r="I12685" t="s">
        <v>32</v>
      </c>
      <c r="J12685">
        <v>480</v>
      </c>
      <c r="K12685">
        <v>19</v>
      </c>
      <c r="L12685" t="s">
        <v>22</v>
      </c>
      <c r="M12685">
        <v>8</v>
      </c>
      <c r="N12685" s="1">
        <v>44273.661111111112</v>
      </c>
      <c r="O12685" s="2">
        <v>3.472222222222222E-3</v>
      </c>
      <c r="P12685">
        <v>1</v>
      </c>
      <c r="Q12685">
        <v>6</v>
      </c>
      <c r="R12685">
        <f>IF(H12685="Old",IF(Q12685&gt;3,1,0),IF(H12685="New",IF(Q12685&lt;4,1,0)))</f>
        <v>1</v>
      </c>
    </row>
    <row r="12686" spans="1:18" x14ac:dyDescent="0.2">
      <c r="A12686" t="s">
        <v>77</v>
      </c>
      <c r="B12686" s="1">
        <v>44273.668749999997</v>
      </c>
      <c r="C12686">
        <v>3386199</v>
      </c>
      <c r="D12686" t="s">
        <v>19</v>
      </c>
      <c r="E12686">
        <v>28</v>
      </c>
      <c r="F12686">
        <v>1035.9449999999999</v>
      </c>
      <c r="G12686" t="s">
        <v>82</v>
      </c>
      <c r="H12686" t="s">
        <v>32</v>
      </c>
      <c r="I12686" t="s">
        <v>32</v>
      </c>
      <c r="J12686">
        <v>240</v>
      </c>
      <c r="K12686">
        <v>18</v>
      </c>
      <c r="L12686" t="s">
        <v>22</v>
      </c>
      <c r="M12686">
        <v>9</v>
      </c>
      <c r="N12686" s="1">
        <v>44273.668749999997</v>
      </c>
      <c r="O12686" s="2">
        <v>6.9444444444444441E-3</v>
      </c>
      <c r="P12686">
        <v>1</v>
      </c>
      <c r="Q12686">
        <v>6</v>
      </c>
      <c r="R12686">
        <f>IF(H12686="Old",IF(Q12686&gt;3,1,0),IF(H12686="New",IF(Q12686&lt;4,1,0)))</f>
        <v>1</v>
      </c>
    </row>
    <row r="12687" spans="1:18" x14ac:dyDescent="0.2">
      <c r="A12687" t="s">
        <v>77</v>
      </c>
      <c r="B12687" s="1">
        <v>44274.338194444441</v>
      </c>
      <c r="C12687">
        <v>3388271</v>
      </c>
      <c r="D12687" t="s">
        <v>26</v>
      </c>
      <c r="E12687">
        <v>20</v>
      </c>
      <c r="F12687">
        <v>2020.365</v>
      </c>
      <c r="G12687" t="s">
        <v>82</v>
      </c>
      <c r="H12687" t="s">
        <v>32</v>
      </c>
      <c r="I12687" t="s">
        <v>32</v>
      </c>
      <c r="J12687">
        <v>255</v>
      </c>
      <c r="K12687">
        <v>19</v>
      </c>
      <c r="L12687" t="s">
        <v>22</v>
      </c>
      <c r="M12687">
        <v>9</v>
      </c>
      <c r="N12687" s="1">
        <v>44274.338888888888</v>
      </c>
      <c r="O12687" s="2">
        <v>0.57291666666666663</v>
      </c>
      <c r="P12687">
        <v>1</v>
      </c>
      <c r="Q12687">
        <v>1</v>
      </c>
      <c r="R12687">
        <f>IF(H12687="Old",IF(Q12687&gt;3,1,0),IF(H12687="New",IF(Q12687&lt;4,1,0)))</f>
        <v>0</v>
      </c>
    </row>
    <row r="12688" spans="1:18" x14ac:dyDescent="0.2">
      <c r="A12688" t="s">
        <v>77</v>
      </c>
      <c r="B12688" s="1">
        <v>44274.438194444447</v>
      </c>
      <c r="C12688">
        <v>3388818</v>
      </c>
      <c r="D12688" t="s">
        <v>26</v>
      </c>
      <c r="E12688">
        <v>21</v>
      </c>
      <c r="F12688">
        <v>2735.2849999999999</v>
      </c>
      <c r="G12688" t="s">
        <v>82</v>
      </c>
      <c r="H12688" t="s">
        <v>32</v>
      </c>
      <c r="I12688" t="s">
        <v>32</v>
      </c>
      <c r="J12688">
        <v>405</v>
      </c>
      <c r="K12688">
        <v>22</v>
      </c>
      <c r="L12688" t="s">
        <v>22</v>
      </c>
      <c r="M12688">
        <v>8</v>
      </c>
      <c r="N12688" s="1">
        <v>44274.439583333333</v>
      </c>
      <c r="O12688" s="2">
        <v>0.5625</v>
      </c>
      <c r="P12688">
        <v>0</v>
      </c>
      <c r="Q12688">
        <v>3</v>
      </c>
      <c r="R12688">
        <f>IF(H12688="Old",IF(Q12688&gt;3,1,0),IF(H12688="New",IF(Q12688&lt;4,1,0)))</f>
        <v>0</v>
      </c>
    </row>
    <row r="12689" spans="1:18" x14ac:dyDescent="0.2">
      <c r="A12689" t="s">
        <v>77</v>
      </c>
      <c r="B12689" s="1">
        <v>44274.531944444447</v>
      </c>
      <c r="C12689">
        <v>3389511</v>
      </c>
      <c r="D12689" t="s">
        <v>26</v>
      </c>
      <c r="E12689">
        <v>12</v>
      </c>
      <c r="F12689">
        <v>1536.885</v>
      </c>
      <c r="G12689" t="s">
        <v>82</v>
      </c>
      <c r="H12689" t="s">
        <v>32</v>
      </c>
      <c r="I12689" t="s">
        <v>32</v>
      </c>
      <c r="J12689">
        <v>420</v>
      </c>
      <c r="K12689">
        <v>20</v>
      </c>
      <c r="L12689" t="s">
        <v>22</v>
      </c>
      <c r="M12689">
        <v>0</v>
      </c>
      <c r="N12689" s="1">
        <v>44274.53402777778</v>
      </c>
      <c r="O12689" s="2">
        <v>0.55763888888888891</v>
      </c>
      <c r="P12689">
        <v>0</v>
      </c>
      <c r="Q12689">
        <v>2</v>
      </c>
      <c r="R12689">
        <f>IF(H12689="Old",IF(Q12689&gt;3,1,0),IF(H12689="New",IF(Q12689&lt;4,1,0)))</f>
        <v>0</v>
      </c>
    </row>
    <row r="12690" spans="1:18" x14ac:dyDescent="0.2">
      <c r="A12690" t="s">
        <v>77</v>
      </c>
      <c r="B12690" s="1">
        <v>44273.837500000001</v>
      </c>
      <c r="C12690">
        <v>3389772</v>
      </c>
      <c r="D12690" t="s">
        <v>23</v>
      </c>
      <c r="E12690">
        <v>22</v>
      </c>
      <c r="F12690">
        <v>8494.1149999999998</v>
      </c>
      <c r="G12690" t="s">
        <v>82</v>
      </c>
      <c r="H12690" t="s">
        <v>32</v>
      </c>
      <c r="I12690" t="s">
        <v>32</v>
      </c>
      <c r="J12690">
        <v>0</v>
      </c>
      <c r="K12690">
        <v>18</v>
      </c>
      <c r="L12690" t="s">
        <v>22</v>
      </c>
      <c r="M12690">
        <v>9</v>
      </c>
      <c r="N12690" s="1">
        <v>44273.838888888888</v>
      </c>
      <c r="O12690" s="2">
        <v>4.1666666666666666E-3</v>
      </c>
      <c r="P12690">
        <v>0</v>
      </c>
      <c r="Q12690">
        <v>3</v>
      </c>
      <c r="R12690">
        <f>IF(H12690="Old",IF(Q12690&gt;3,1,0),IF(H12690="New",IF(Q12690&lt;4,1,0)))</f>
        <v>0</v>
      </c>
    </row>
    <row r="12691" spans="1:18" x14ac:dyDescent="0.2">
      <c r="A12691" t="s">
        <v>77</v>
      </c>
      <c r="B12691" s="1">
        <v>44273.838888888888</v>
      </c>
      <c r="C12691">
        <v>3389807</v>
      </c>
      <c r="D12691" t="s">
        <v>23</v>
      </c>
      <c r="E12691">
        <v>20</v>
      </c>
      <c r="F12691">
        <v>1250.44</v>
      </c>
      <c r="G12691" t="s">
        <v>82</v>
      </c>
      <c r="H12691" t="s">
        <v>32</v>
      </c>
      <c r="I12691" t="s">
        <v>32</v>
      </c>
      <c r="J12691">
        <v>420</v>
      </c>
      <c r="K12691">
        <v>20</v>
      </c>
      <c r="L12691" t="s">
        <v>22</v>
      </c>
      <c r="M12691">
        <v>9</v>
      </c>
      <c r="N12691" s="1">
        <v>44273.839583333334</v>
      </c>
      <c r="O12691" s="2">
        <v>4.1666666666666666E-3</v>
      </c>
      <c r="P12691">
        <v>0</v>
      </c>
      <c r="Q12691">
        <v>6</v>
      </c>
      <c r="R12691">
        <f>IF(H12691="Old",IF(Q12691&gt;3,1,0),IF(H12691="New",IF(Q12691&lt;4,1,0)))</f>
        <v>1</v>
      </c>
    </row>
    <row r="12692" spans="1:18" x14ac:dyDescent="0.2">
      <c r="A12692" t="s">
        <v>77</v>
      </c>
      <c r="B12692" s="1">
        <v>44273.840277777781</v>
      </c>
      <c r="C12692">
        <v>3389851</v>
      </c>
      <c r="D12692" t="s">
        <v>23</v>
      </c>
      <c r="E12692">
        <v>3</v>
      </c>
      <c r="F12692">
        <v>2294.12</v>
      </c>
      <c r="G12692" t="s">
        <v>82</v>
      </c>
      <c r="H12692" t="s">
        <v>32</v>
      </c>
      <c r="I12692" t="s">
        <v>32</v>
      </c>
      <c r="J12692">
        <v>450</v>
      </c>
      <c r="K12692">
        <v>18</v>
      </c>
      <c r="L12692" t="s">
        <v>22</v>
      </c>
      <c r="M12692">
        <v>4</v>
      </c>
      <c r="N12692" s="1">
        <v>44273.84097222222</v>
      </c>
      <c r="O12692" s="2">
        <v>3.472222222222222E-3</v>
      </c>
      <c r="P12692">
        <v>0</v>
      </c>
      <c r="Q12692">
        <v>6</v>
      </c>
      <c r="R12692">
        <f>IF(H12692="Old",IF(Q12692&gt;3,1,0),IF(H12692="New",IF(Q12692&lt;4,1,0)))</f>
        <v>1</v>
      </c>
    </row>
    <row r="12693" spans="1:18" x14ac:dyDescent="0.2">
      <c r="A12693" t="s">
        <v>77</v>
      </c>
      <c r="B12693" s="1">
        <v>44274.637499999997</v>
      </c>
      <c r="C12693">
        <v>3389882</v>
      </c>
      <c r="D12693" t="s">
        <v>26</v>
      </c>
      <c r="E12693">
        <v>34</v>
      </c>
      <c r="F12693">
        <v>1754.25</v>
      </c>
      <c r="G12693" t="s">
        <v>82</v>
      </c>
      <c r="H12693" t="s">
        <v>32</v>
      </c>
      <c r="I12693" t="s">
        <v>32</v>
      </c>
      <c r="J12693">
        <v>360</v>
      </c>
      <c r="K12693">
        <v>20</v>
      </c>
      <c r="L12693" t="s">
        <v>24</v>
      </c>
      <c r="M12693">
        <v>5</v>
      </c>
      <c r="N12693" s="1">
        <v>44274.638194444444</v>
      </c>
      <c r="O12693" s="2">
        <v>0.7993055555555556</v>
      </c>
      <c r="P12693">
        <v>0</v>
      </c>
      <c r="Q12693">
        <v>1</v>
      </c>
      <c r="R12693">
        <f>IF(H12693="Old",IF(Q12693&gt;3,1,0),IF(H12693="New",IF(Q12693&lt;4,1,0)))</f>
        <v>0</v>
      </c>
    </row>
    <row r="12694" spans="1:18" x14ac:dyDescent="0.2">
      <c r="A12694" t="s">
        <v>77</v>
      </c>
      <c r="B12694" s="1">
        <v>44273.855555555558</v>
      </c>
      <c r="C12694">
        <v>3389959</v>
      </c>
      <c r="D12694" t="s">
        <v>23</v>
      </c>
      <c r="E12694">
        <v>16</v>
      </c>
      <c r="F12694">
        <v>1603.5350000000001</v>
      </c>
      <c r="G12694" t="s">
        <v>82</v>
      </c>
      <c r="H12694" t="s">
        <v>32</v>
      </c>
      <c r="I12694" t="s">
        <v>32</v>
      </c>
      <c r="J12694">
        <v>660</v>
      </c>
      <c r="K12694">
        <v>20</v>
      </c>
      <c r="L12694" t="s">
        <v>22</v>
      </c>
      <c r="M12694">
        <v>9</v>
      </c>
      <c r="N12694" s="1">
        <v>44273.856944444444</v>
      </c>
      <c r="O12694" s="2">
        <v>9.0277777777777787E-3</v>
      </c>
      <c r="P12694">
        <v>0</v>
      </c>
      <c r="Q12694">
        <v>6</v>
      </c>
      <c r="R12694">
        <f>IF(H12694="Old",IF(Q12694&gt;3,1,0),IF(H12694="New",IF(Q12694&lt;4,1,0)))</f>
        <v>1</v>
      </c>
    </row>
    <row r="12695" spans="1:18" x14ac:dyDescent="0.2">
      <c r="A12695" t="s">
        <v>77</v>
      </c>
      <c r="B12695" s="1">
        <v>44273.868055555555</v>
      </c>
      <c r="C12695">
        <v>3390107</v>
      </c>
      <c r="D12695" t="s">
        <v>23</v>
      </c>
      <c r="E12695">
        <v>17</v>
      </c>
      <c r="F12695">
        <v>2336.7449999999999</v>
      </c>
      <c r="G12695" t="s">
        <v>82</v>
      </c>
      <c r="H12695" t="s">
        <v>32</v>
      </c>
      <c r="I12695" t="s">
        <v>32</v>
      </c>
      <c r="J12695">
        <v>270</v>
      </c>
      <c r="K12695">
        <v>20</v>
      </c>
      <c r="L12695" t="s">
        <v>24</v>
      </c>
      <c r="M12695">
        <v>8</v>
      </c>
      <c r="N12695" s="1">
        <v>44273.868750000001</v>
      </c>
      <c r="O12695" s="2">
        <v>4.8611111111111112E-3</v>
      </c>
      <c r="P12695">
        <v>0</v>
      </c>
      <c r="Q12695">
        <v>5</v>
      </c>
      <c r="R12695">
        <f>IF(H12695="Old",IF(Q12695&gt;3,1,0),IF(H12695="New",IF(Q12695&lt;4,1,0)))</f>
        <v>1</v>
      </c>
    </row>
    <row r="12696" spans="1:18" x14ac:dyDescent="0.2">
      <c r="A12696" t="s">
        <v>77</v>
      </c>
      <c r="B12696" s="1">
        <v>44273.875</v>
      </c>
      <c r="C12696">
        <v>3390141</v>
      </c>
      <c r="D12696" t="s">
        <v>23</v>
      </c>
      <c r="E12696">
        <v>45</v>
      </c>
      <c r="F12696">
        <v>2336.875</v>
      </c>
      <c r="G12696" t="s">
        <v>82</v>
      </c>
      <c r="H12696" t="s">
        <v>32</v>
      </c>
      <c r="I12696" t="s">
        <v>32</v>
      </c>
      <c r="J12696">
        <v>480</v>
      </c>
      <c r="K12696">
        <v>29</v>
      </c>
      <c r="L12696" t="s">
        <v>22</v>
      </c>
      <c r="M12696">
        <v>5</v>
      </c>
      <c r="N12696" s="1">
        <v>44273.875</v>
      </c>
      <c r="O12696" s="2">
        <v>4.1666666666666666E-3</v>
      </c>
      <c r="P12696">
        <v>0</v>
      </c>
      <c r="Q12696">
        <v>5</v>
      </c>
      <c r="R12696">
        <f>IF(H12696="Old",IF(Q12696&gt;3,1,0),IF(H12696="New",IF(Q12696&lt;4,1,0)))</f>
        <v>1</v>
      </c>
    </row>
    <row r="12697" spans="1:18" x14ac:dyDescent="0.2">
      <c r="A12697" t="s">
        <v>77</v>
      </c>
      <c r="B12697" s="1">
        <v>44273.876388888886</v>
      </c>
      <c r="C12697">
        <v>3390165</v>
      </c>
      <c r="D12697" t="s">
        <v>19</v>
      </c>
      <c r="E12697">
        <v>17</v>
      </c>
      <c r="F12697">
        <v>7141.06</v>
      </c>
      <c r="G12697" t="s">
        <v>82</v>
      </c>
      <c r="H12697" t="s">
        <v>32</v>
      </c>
      <c r="I12697" t="s">
        <v>32</v>
      </c>
      <c r="J12697">
        <v>390</v>
      </c>
      <c r="K12697">
        <v>18</v>
      </c>
      <c r="L12697" t="s">
        <v>22</v>
      </c>
      <c r="M12697">
        <v>7</v>
      </c>
      <c r="N12697" s="1">
        <v>44273.87777777778</v>
      </c>
      <c r="O12697" s="2">
        <v>4.1666666666666666E-3</v>
      </c>
      <c r="P12697">
        <v>1</v>
      </c>
      <c r="Q12697">
        <v>1</v>
      </c>
      <c r="R12697">
        <f>IF(H12697="Old",IF(Q12697&gt;3,1,0),IF(H12697="New",IF(Q12697&lt;4,1,0)))</f>
        <v>0</v>
      </c>
    </row>
    <row r="12698" spans="1:18" x14ac:dyDescent="0.2">
      <c r="A12698" t="s">
        <v>77</v>
      </c>
      <c r="B12698" s="1">
        <v>44274.370138888888</v>
      </c>
      <c r="C12698">
        <v>3390261</v>
      </c>
      <c r="D12698" t="s">
        <v>26</v>
      </c>
      <c r="E12698">
        <v>49</v>
      </c>
      <c r="F12698">
        <v>2470.63</v>
      </c>
      <c r="G12698" t="s">
        <v>82</v>
      </c>
      <c r="H12698" t="s">
        <v>32</v>
      </c>
      <c r="I12698" t="s">
        <v>32</v>
      </c>
      <c r="J12698">
        <v>360</v>
      </c>
      <c r="K12698">
        <v>18</v>
      </c>
      <c r="L12698" t="s">
        <v>22</v>
      </c>
      <c r="M12698">
        <v>8</v>
      </c>
      <c r="N12698" s="1">
        <v>44274.370138888888</v>
      </c>
      <c r="O12698" s="2">
        <v>0.4861111111111111</v>
      </c>
      <c r="P12698">
        <v>0</v>
      </c>
      <c r="Q12698">
        <v>2</v>
      </c>
      <c r="R12698">
        <f>IF(H12698="Old",IF(Q12698&gt;3,1,0),IF(H12698="New",IF(Q12698&lt;4,1,0)))</f>
        <v>0</v>
      </c>
    </row>
    <row r="12699" spans="1:18" x14ac:dyDescent="0.2">
      <c r="A12699" t="s">
        <v>77</v>
      </c>
      <c r="B12699" s="1">
        <v>44274.381249999999</v>
      </c>
      <c r="C12699">
        <v>3390370</v>
      </c>
      <c r="D12699" t="s">
        <v>26</v>
      </c>
      <c r="E12699">
        <v>33</v>
      </c>
      <c r="F12699">
        <v>2329.2849999999999</v>
      </c>
      <c r="G12699" t="s">
        <v>82</v>
      </c>
      <c r="H12699" t="s">
        <v>32</v>
      </c>
      <c r="I12699" t="s">
        <v>32</v>
      </c>
      <c r="J12699">
        <v>450</v>
      </c>
      <c r="K12699">
        <v>18</v>
      </c>
      <c r="L12699" t="s">
        <v>22</v>
      </c>
      <c r="M12699">
        <v>10</v>
      </c>
      <c r="N12699" s="1">
        <v>44274.381249999999</v>
      </c>
      <c r="O12699" s="2">
        <v>0.48819444444444443</v>
      </c>
      <c r="P12699">
        <v>0</v>
      </c>
      <c r="Q12699">
        <v>4</v>
      </c>
      <c r="R12699">
        <f>IF(H12699="Old",IF(Q12699&gt;3,1,0),IF(H12699="New",IF(Q12699&lt;4,1,0)))</f>
        <v>1</v>
      </c>
    </row>
    <row r="12700" spans="1:18" x14ac:dyDescent="0.2">
      <c r="A12700" t="s">
        <v>77</v>
      </c>
      <c r="B12700" s="1">
        <v>44273.899305555555</v>
      </c>
      <c r="C12700">
        <v>3390390</v>
      </c>
      <c r="D12700" t="s">
        <v>23</v>
      </c>
      <c r="E12700">
        <v>24</v>
      </c>
      <c r="F12700">
        <v>979.69500000000005</v>
      </c>
      <c r="G12700" t="s">
        <v>82</v>
      </c>
      <c r="H12700" t="s">
        <v>32</v>
      </c>
      <c r="I12700" t="s">
        <v>32</v>
      </c>
      <c r="J12700">
        <v>360</v>
      </c>
      <c r="K12700">
        <v>19</v>
      </c>
      <c r="L12700" t="s">
        <v>22</v>
      </c>
      <c r="M12700">
        <v>6</v>
      </c>
      <c r="N12700" s="1">
        <v>44273.9</v>
      </c>
      <c r="O12700" s="2">
        <v>4.8611111111111112E-3</v>
      </c>
      <c r="P12700">
        <v>0</v>
      </c>
      <c r="Q12700">
        <v>4</v>
      </c>
      <c r="R12700">
        <f>IF(H12700="Old",IF(Q12700&gt;3,1,0),IF(H12700="New",IF(Q12700&lt;4,1,0)))</f>
        <v>1</v>
      </c>
    </row>
    <row r="12701" spans="1:18" x14ac:dyDescent="0.2">
      <c r="A12701" t="s">
        <v>77</v>
      </c>
      <c r="B12701" s="1">
        <v>44274.43472222222</v>
      </c>
      <c r="C12701">
        <v>3390512</v>
      </c>
      <c r="D12701" t="s">
        <v>26</v>
      </c>
      <c r="E12701">
        <v>26</v>
      </c>
      <c r="F12701">
        <v>2827.6350000000002</v>
      </c>
      <c r="G12701" t="s">
        <v>82</v>
      </c>
      <c r="H12701" t="s">
        <v>32</v>
      </c>
      <c r="I12701" t="s">
        <v>32</v>
      </c>
      <c r="J12701">
        <v>480</v>
      </c>
      <c r="K12701">
        <v>20</v>
      </c>
      <c r="L12701" t="s">
        <v>22</v>
      </c>
      <c r="M12701">
        <v>6</v>
      </c>
      <c r="N12701" s="1">
        <v>44274.435416666667</v>
      </c>
      <c r="O12701" s="2">
        <v>0.52500000000000002</v>
      </c>
      <c r="P12701">
        <v>0</v>
      </c>
      <c r="Q12701">
        <v>5</v>
      </c>
      <c r="R12701">
        <f>IF(H12701="Old",IF(Q12701&gt;3,1,0),IF(H12701="New",IF(Q12701&lt;4,1,0)))</f>
        <v>1</v>
      </c>
    </row>
    <row r="12702" spans="1:18" x14ac:dyDescent="0.2">
      <c r="A12702" t="s">
        <v>77</v>
      </c>
      <c r="B12702" s="1">
        <v>44273.938194444447</v>
      </c>
      <c r="C12702">
        <v>3390689</v>
      </c>
      <c r="D12702" t="s">
        <v>23</v>
      </c>
      <c r="E12702">
        <v>11</v>
      </c>
      <c r="F12702">
        <v>2568.2449999999999</v>
      </c>
      <c r="G12702" t="s">
        <v>82</v>
      </c>
      <c r="H12702" t="s">
        <v>32</v>
      </c>
      <c r="I12702" t="s">
        <v>32</v>
      </c>
      <c r="J12702">
        <v>180</v>
      </c>
      <c r="K12702">
        <v>19</v>
      </c>
      <c r="L12702" t="s">
        <v>24</v>
      </c>
      <c r="M12702">
        <v>12</v>
      </c>
      <c r="N12702" s="1">
        <v>44273.939583333333</v>
      </c>
      <c r="O12702" s="2">
        <v>5.5555555555555558E-3</v>
      </c>
      <c r="P12702">
        <v>0</v>
      </c>
      <c r="Q12702">
        <v>4</v>
      </c>
      <c r="R12702">
        <f>IF(H12702="Old",IF(Q12702&gt;3,1,0),IF(H12702="New",IF(Q12702&lt;4,1,0)))</f>
        <v>1</v>
      </c>
    </row>
    <row r="12703" spans="1:18" x14ac:dyDescent="0.2">
      <c r="A12703" t="s">
        <v>77</v>
      </c>
      <c r="B12703" s="1">
        <v>44273.956944444442</v>
      </c>
      <c r="C12703">
        <v>3390830</v>
      </c>
      <c r="D12703" t="s">
        <v>23</v>
      </c>
      <c r="E12703">
        <v>10</v>
      </c>
      <c r="F12703">
        <v>1747.29</v>
      </c>
      <c r="G12703" t="s">
        <v>82</v>
      </c>
      <c r="H12703" t="s">
        <v>32</v>
      </c>
      <c r="I12703" t="s">
        <v>32</v>
      </c>
      <c r="J12703">
        <v>180</v>
      </c>
      <c r="K12703">
        <v>19</v>
      </c>
      <c r="L12703" t="s">
        <v>22</v>
      </c>
      <c r="M12703">
        <v>11</v>
      </c>
      <c r="N12703" s="1">
        <v>44273.957638888889</v>
      </c>
      <c r="O12703" s="2">
        <v>4.1666666666666666E-3</v>
      </c>
      <c r="P12703">
        <v>0</v>
      </c>
      <c r="Q12703">
        <v>6</v>
      </c>
      <c r="R12703">
        <f>IF(H12703="Old",IF(Q12703&gt;3,1,0),IF(H12703="New",IF(Q12703&lt;4,1,0)))</f>
        <v>1</v>
      </c>
    </row>
    <row r="12704" spans="1:18" x14ac:dyDescent="0.2">
      <c r="A12704" t="s">
        <v>77</v>
      </c>
      <c r="B12704" s="1">
        <v>44274.915972222225</v>
      </c>
      <c r="C12704">
        <v>3393344</v>
      </c>
      <c r="D12704" t="s">
        <v>25</v>
      </c>
      <c r="E12704">
        <v>49</v>
      </c>
      <c r="F12704">
        <v>1542.57</v>
      </c>
      <c r="G12704" t="s">
        <v>82</v>
      </c>
      <c r="H12704" t="s">
        <v>32</v>
      </c>
      <c r="I12704" t="s">
        <v>32</v>
      </c>
      <c r="J12704">
        <v>480</v>
      </c>
      <c r="K12704">
        <v>19</v>
      </c>
      <c r="L12704" t="s">
        <v>22</v>
      </c>
      <c r="M12704">
        <v>12</v>
      </c>
      <c r="N12704" s="1">
        <v>44274.915972222225</v>
      </c>
      <c r="O12704" s="2">
        <v>0.5083333333333333</v>
      </c>
      <c r="P12704">
        <v>0</v>
      </c>
      <c r="Q12704">
        <v>2</v>
      </c>
      <c r="R12704">
        <f>IF(H12704="Old",IF(Q12704&gt;3,1,0),IF(H12704="New",IF(Q12704&lt;4,1,0)))</f>
        <v>0</v>
      </c>
    </row>
    <row r="12705" spans="1:18" x14ac:dyDescent="0.2">
      <c r="A12705" t="s">
        <v>77</v>
      </c>
      <c r="B12705" s="1">
        <v>44274.431250000001</v>
      </c>
      <c r="C12705">
        <v>3393641</v>
      </c>
      <c r="D12705" t="s">
        <v>19</v>
      </c>
      <c r="E12705">
        <v>15</v>
      </c>
      <c r="F12705">
        <v>2630.6350000000002</v>
      </c>
      <c r="G12705" t="s">
        <v>82</v>
      </c>
      <c r="H12705" t="s">
        <v>32</v>
      </c>
      <c r="I12705" t="s">
        <v>32</v>
      </c>
      <c r="J12705">
        <v>360</v>
      </c>
      <c r="K12705">
        <v>18</v>
      </c>
      <c r="L12705" t="s">
        <v>24</v>
      </c>
      <c r="M12705">
        <v>11</v>
      </c>
      <c r="N12705" s="1">
        <v>44274.431944444441</v>
      </c>
      <c r="O12705" s="2">
        <v>4.8611111111111112E-3</v>
      </c>
      <c r="P12705">
        <v>0</v>
      </c>
      <c r="Q12705">
        <v>6</v>
      </c>
      <c r="R12705">
        <f>IF(H12705="Old",IF(Q12705&gt;3,1,0),IF(H12705="New",IF(Q12705&lt;4,1,0)))</f>
        <v>1</v>
      </c>
    </row>
    <row r="12706" spans="1:18" x14ac:dyDescent="0.2">
      <c r="A12706" t="s">
        <v>77</v>
      </c>
      <c r="B12706" s="1">
        <v>44274.548611111109</v>
      </c>
      <c r="C12706">
        <v>3395398</v>
      </c>
      <c r="D12706" t="s">
        <v>19</v>
      </c>
      <c r="E12706">
        <v>20</v>
      </c>
      <c r="F12706">
        <v>1345.8150000000001</v>
      </c>
      <c r="G12706" t="s">
        <v>82</v>
      </c>
      <c r="H12706" t="s">
        <v>32</v>
      </c>
      <c r="I12706" t="s">
        <v>32</v>
      </c>
      <c r="J12706">
        <v>0</v>
      </c>
      <c r="K12706">
        <v>19</v>
      </c>
      <c r="L12706" t="s">
        <v>22</v>
      </c>
      <c r="M12706">
        <v>7</v>
      </c>
      <c r="N12706" s="1">
        <v>44274.549305555556</v>
      </c>
      <c r="O12706" s="2">
        <v>3.472222222222222E-3</v>
      </c>
      <c r="P12706">
        <v>1</v>
      </c>
      <c r="Q12706">
        <v>4</v>
      </c>
      <c r="R12706">
        <f>IF(H12706="Old",IF(Q12706&gt;3,1,0),IF(H12706="New",IF(Q12706&lt;4,1,0)))</f>
        <v>1</v>
      </c>
    </row>
    <row r="12707" spans="1:18" x14ac:dyDescent="0.2">
      <c r="A12707" t="s">
        <v>77</v>
      </c>
      <c r="B12707" s="1">
        <v>44266.433333333334</v>
      </c>
      <c r="C12707">
        <v>3303448</v>
      </c>
      <c r="D12707" t="s">
        <v>19</v>
      </c>
      <c r="E12707">
        <v>46</v>
      </c>
      <c r="F12707">
        <v>1203.6400000000001</v>
      </c>
      <c r="G12707" t="s">
        <v>83</v>
      </c>
      <c r="H12707" t="s">
        <v>21</v>
      </c>
      <c r="I12707" t="s">
        <v>21</v>
      </c>
      <c r="J12707">
        <v>540</v>
      </c>
      <c r="K12707">
        <v>19</v>
      </c>
      <c r="L12707" t="s">
        <v>22</v>
      </c>
      <c r="M12707">
        <v>8</v>
      </c>
      <c r="N12707" s="1">
        <v>44266.433333333334</v>
      </c>
      <c r="O12707" s="2">
        <v>3.472222222222222E-3</v>
      </c>
      <c r="P12707">
        <v>0</v>
      </c>
      <c r="Q12707">
        <v>5</v>
      </c>
      <c r="R12707">
        <f>IF(H12707="Old",IF(Q12707&gt;3,1,0),IF(H12707="New",IF(Q12707&lt;4,1,0)))</f>
        <v>0</v>
      </c>
    </row>
    <row r="12708" spans="1:18" x14ac:dyDescent="0.2">
      <c r="A12708" t="s">
        <v>77</v>
      </c>
      <c r="B12708" s="1">
        <v>44266.458333333336</v>
      </c>
      <c r="C12708">
        <v>3303947</v>
      </c>
      <c r="D12708" t="s">
        <v>19</v>
      </c>
      <c r="E12708">
        <v>34</v>
      </c>
      <c r="F12708">
        <v>1966.82</v>
      </c>
      <c r="G12708" t="s">
        <v>83</v>
      </c>
      <c r="H12708" t="s">
        <v>21</v>
      </c>
      <c r="I12708" t="s">
        <v>21</v>
      </c>
      <c r="J12708">
        <v>600</v>
      </c>
      <c r="K12708">
        <v>18</v>
      </c>
      <c r="L12708" t="s">
        <v>24</v>
      </c>
      <c r="M12708">
        <v>8</v>
      </c>
      <c r="N12708" s="1">
        <v>44266.459027777775</v>
      </c>
      <c r="O12708" s="2">
        <v>4.1666666666666666E-3</v>
      </c>
      <c r="P12708">
        <v>0</v>
      </c>
      <c r="Q12708">
        <v>2</v>
      </c>
      <c r="R12708">
        <f>IF(H12708="Old",IF(Q12708&gt;3,1,0),IF(H12708="New",IF(Q12708&lt;4,1,0)))</f>
        <v>1</v>
      </c>
    </row>
    <row r="12709" spans="1:18" x14ac:dyDescent="0.2">
      <c r="A12709" t="s">
        <v>77</v>
      </c>
      <c r="B12709" s="1">
        <v>44266.80972222222</v>
      </c>
      <c r="C12709">
        <v>3310983</v>
      </c>
      <c r="D12709" t="s">
        <v>19</v>
      </c>
      <c r="E12709">
        <v>6</v>
      </c>
      <c r="F12709">
        <v>1262.7449999999999</v>
      </c>
      <c r="G12709" t="s">
        <v>83</v>
      </c>
      <c r="H12709" t="s">
        <v>21</v>
      </c>
      <c r="I12709" t="s">
        <v>21</v>
      </c>
      <c r="J12709">
        <v>0</v>
      </c>
      <c r="K12709">
        <v>20</v>
      </c>
      <c r="L12709" t="s">
        <v>22</v>
      </c>
      <c r="M12709">
        <v>7</v>
      </c>
      <c r="N12709" s="1">
        <v>44266.811111111114</v>
      </c>
      <c r="O12709" s="2">
        <v>3.472222222222222E-3</v>
      </c>
      <c r="P12709">
        <v>1</v>
      </c>
      <c r="Q12709">
        <v>2</v>
      </c>
      <c r="R12709">
        <f>IF(H12709="Old",IF(Q12709&gt;3,1,0),IF(H12709="New",IF(Q12709&lt;4,1,0)))</f>
        <v>1</v>
      </c>
    </row>
    <row r="12710" spans="1:18" x14ac:dyDescent="0.2">
      <c r="A12710" t="s">
        <v>77</v>
      </c>
      <c r="B12710" s="1">
        <v>44267.331250000003</v>
      </c>
      <c r="C12710">
        <v>3311474</v>
      </c>
      <c r="D12710" t="s">
        <v>26</v>
      </c>
      <c r="E12710">
        <v>22</v>
      </c>
      <c r="F12710">
        <v>1750.635</v>
      </c>
      <c r="G12710" t="s">
        <v>83</v>
      </c>
      <c r="H12710" t="s">
        <v>21</v>
      </c>
      <c r="I12710" t="s">
        <v>21</v>
      </c>
      <c r="J12710">
        <v>420</v>
      </c>
      <c r="K12710">
        <v>20</v>
      </c>
      <c r="L12710" t="s">
        <v>22</v>
      </c>
      <c r="M12710">
        <v>6</v>
      </c>
      <c r="N12710" s="1">
        <v>44267.331944444442</v>
      </c>
      <c r="O12710" s="2">
        <v>0.49583333333333335</v>
      </c>
      <c r="P12710">
        <v>0</v>
      </c>
      <c r="Q12710">
        <v>3</v>
      </c>
      <c r="R12710">
        <f>IF(H12710="Old",IF(Q12710&gt;3,1,0),IF(H12710="New",IF(Q12710&lt;4,1,0)))</f>
        <v>1</v>
      </c>
    </row>
    <row r="12711" spans="1:18" x14ac:dyDescent="0.2">
      <c r="A12711" t="s">
        <v>77</v>
      </c>
      <c r="B12711" s="1">
        <v>44267.418055555558</v>
      </c>
      <c r="C12711">
        <v>3311915</v>
      </c>
      <c r="D12711" t="s">
        <v>26</v>
      </c>
      <c r="E12711">
        <v>11</v>
      </c>
      <c r="F12711">
        <v>2865.94</v>
      </c>
      <c r="G12711" t="s">
        <v>83</v>
      </c>
      <c r="H12711" t="s">
        <v>21</v>
      </c>
      <c r="I12711" t="s">
        <v>21</v>
      </c>
      <c r="J12711">
        <v>480</v>
      </c>
      <c r="K12711">
        <v>20</v>
      </c>
      <c r="L12711" t="s">
        <v>22</v>
      </c>
      <c r="M12711">
        <v>9</v>
      </c>
      <c r="N12711" s="1">
        <v>44267.418749999997</v>
      </c>
      <c r="O12711" s="2">
        <v>0.54652777777777783</v>
      </c>
      <c r="P12711">
        <v>0</v>
      </c>
      <c r="Q12711">
        <v>3</v>
      </c>
      <c r="R12711">
        <f>IF(H12711="Old",IF(Q12711&gt;3,1,0),IF(H12711="New",IF(Q12711&lt;4,1,0)))</f>
        <v>1</v>
      </c>
    </row>
    <row r="12712" spans="1:18" x14ac:dyDescent="0.2">
      <c r="A12712" t="s">
        <v>77</v>
      </c>
      <c r="B12712" s="1">
        <v>44266.936111111114</v>
      </c>
      <c r="C12712">
        <v>3312618</v>
      </c>
      <c r="D12712" t="s">
        <v>23</v>
      </c>
      <c r="E12712">
        <v>41</v>
      </c>
      <c r="F12712">
        <v>1609.345</v>
      </c>
      <c r="G12712" t="s">
        <v>83</v>
      </c>
      <c r="H12712" t="s">
        <v>21</v>
      </c>
      <c r="I12712" t="s">
        <v>21</v>
      </c>
      <c r="J12712">
        <v>510</v>
      </c>
      <c r="K12712">
        <v>19</v>
      </c>
      <c r="L12712" t="s">
        <v>22</v>
      </c>
      <c r="M12712">
        <v>3</v>
      </c>
      <c r="N12712" s="1">
        <v>44266.936111111114</v>
      </c>
      <c r="O12712" s="2">
        <v>4.8611111111111112E-3</v>
      </c>
      <c r="P12712">
        <v>0</v>
      </c>
      <c r="Q12712">
        <v>2</v>
      </c>
      <c r="R12712">
        <f>IF(H12712="Old",IF(Q12712&gt;3,1,0),IF(H12712="New",IF(Q12712&lt;4,1,0)))</f>
        <v>1</v>
      </c>
    </row>
    <row r="12713" spans="1:18" x14ac:dyDescent="0.2">
      <c r="A12713" t="s">
        <v>77</v>
      </c>
      <c r="B12713" s="1">
        <v>44266.98541666667</v>
      </c>
      <c r="C12713">
        <v>3312685</v>
      </c>
      <c r="D12713" t="s">
        <v>23</v>
      </c>
      <c r="E12713">
        <v>13</v>
      </c>
      <c r="F12713">
        <v>1681.2750000000001</v>
      </c>
      <c r="G12713" t="s">
        <v>83</v>
      </c>
      <c r="H12713" t="s">
        <v>21</v>
      </c>
      <c r="I12713" t="s">
        <v>21</v>
      </c>
      <c r="J12713">
        <v>540</v>
      </c>
      <c r="K12713">
        <v>19</v>
      </c>
      <c r="L12713" t="s">
        <v>22</v>
      </c>
      <c r="M12713">
        <v>10</v>
      </c>
      <c r="N12713" s="1">
        <v>44266.986111111109</v>
      </c>
      <c r="O12713" s="2">
        <v>4.1666666666666666E-3</v>
      </c>
      <c r="P12713">
        <v>1</v>
      </c>
      <c r="Q12713">
        <v>1</v>
      </c>
      <c r="R12713">
        <f>IF(H12713="Old",IF(Q12713&gt;3,1,0),IF(H12713="New",IF(Q12713&lt;4,1,0)))</f>
        <v>1</v>
      </c>
    </row>
    <row r="12714" spans="1:18" x14ac:dyDescent="0.2">
      <c r="A12714" t="s">
        <v>77</v>
      </c>
      <c r="B12714" s="1">
        <v>44267.426388888889</v>
      </c>
      <c r="C12714">
        <v>3315272</v>
      </c>
      <c r="D12714" t="s">
        <v>19</v>
      </c>
      <c r="E12714">
        <v>10</v>
      </c>
      <c r="F12714">
        <v>2060.2950000000001</v>
      </c>
      <c r="G12714" t="s">
        <v>83</v>
      </c>
      <c r="H12714" t="s">
        <v>21</v>
      </c>
      <c r="I12714" t="s">
        <v>21</v>
      </c>
      <c r="J12714">
        <v>510</v>
      </c>
      <c r="K12714">
        <v>18</v>
      </c>
      <c r="L12714" t="s">
        <v>22</v>
      </c>
      <c r="M12714">
        <v>9</v>
      </c>
      <c r="N12714" s="1">
        <v>44267.428472222222</v>
      </c>
      <c r="O12714" s="2">
        <v>6.2499999999999995E-3</v>
      </c>
      <c r="P12714">
        <v>0</v>
      </c>
      <c r="Q12714">
        <v>3</v>
      </c>
      <c r="R12714">
        <f>IF(H12714="Old",IF(Q12714&gt;3,1,0),IF(H12714="New",IF(Q12714&lt;4,1,0)))</f>
        <v>1</v>
      </c>
    </row>
    <row r="12715" spans="1:18" x14ac:dyDescent="0.2">
      <c r="A12715" t="s">
        <v>77</v>
      </c>
      <c r="B12715" s="1">
        <v>44267.433333333334</v>
      </c>
      <c r="C12715">
        <v>3315497</v>
      </c>
      <c r="D12715" t="s">
        <v>19</v>
      </c>
      <c r="E12715">
        <v>24</v>
      </c>
      <c r="F12715">
        <v>1631.4749999999999</v>
      </c>
      <c r="G12715" t="s">
        <v>83</v>
      </c>
      <c r="H12715" t="s">
        <v>21</v>
      </c>
      <c r="I12715" t="s">
        <v>21</v>
      </c>
      <c r="J12715">
        <v>390</v>
      </c>
      <c r="K12715">
        <v>19</v>
      </c>
      <c r="L12715" t="s">
        <v>22</v>
      </c>
      <c r="M12715">
        <v>8</v>
      </c>
      <c r="N12715" s="1">
        <v>44267.434027777781</v>
      </c>
      <c r="O12715" s="2">
        <v>4.8611111111111112E-3</v>
      </c>
      <c r="P12715">
        <v>0</v>
      </c>
      <c r="Q12715">
        <v>3</v>
      </c>
      <c r="R12715">
        <f>IF(H12715="Old",IF(Q12715&gt;3,1,0),IF(H12715="New",IF(Q12715&lt;4,1,0)))</f>
        <v>1</v>
      </c>
    </row>
    <row r="12716" spans="1:18" x14ac:dyDescent="0.2">
      <c r="A12716" t="s">
        <v>77</v>
      </c>
      <c r="B12716" s="1">
        <v>44267.434027777781</v>
      </c>
      <c r="C12716">
        <v>3315541</v>
      </c>
      <c r="D12716" t="s">
        <v>19</v>
      </c>
      <c r="E12716">
        <v>23</v>
      </c>
      <c r="F12716">
        <v>2381.4549999999999</v>
      </c>
      <c r="G12716" t="s">
        <v>83</v>
      </c>
      <c r="H12716" t="s">
        <v>21</v>
      </c>
      <c r="I12716" t="s">
        <v>21</v>
      </c>
      <c r="J12716">
        <v>420</v>
      </c>
      <c r="K12716">
        <v>20</v>
      </c>
      <c r="L12716" t="s">
        <v>22</v>
      </c>
      <c r="M12716">
        <v>14</v>
      </c>
      <c r="N12716" s="1">
        <v>44267.43472222222</v>
      </c>
      <c r="O12716" s="2">
        <v>4.1666666666666666E-3</v>
      </c>
      <c r="P12716">
        <v>0</v>
      </c>
      <c r="Q12716">
        <v>3</v>
      </c>
      <c r="R12716">
        <f>IF(H12716="Old",IF(Q12716&gt;3,1,0),IF(H12716="New",IF(Q12716&lt;4,1,0)))</f>
        <v>1</v>
      </c>
    </row>
    <row r="12717" spans="1:18" x14ac:dyDescent="0.2">
      <c r="A12717" t="s">
        <v>77</v>
      </c>
      <c r="B12717" s="1">
        <v>44267.957638888889</v>
      </c>
      <c r="C12717">
        <v>3315825</v>
      </c>
      <c r="D12717" t="s">
        <v>25</v>
      </c>
      <c r="E12717">
        <v>32</v>
      </c>
      <c r="F12717">
        <v>927.94500000000005</v>
      </c>
      <c r="G12717" t="s">
        <v>83</v>
      </c>
      <c r="H12717" t="s">
        <v>21</v>
      </c>
      <c r="I12717" t="s">
        <v>21</v>
      </c>
      <c r="J12717">
        <v>0</v>
      </c>
      <c r="K12717">
        <v>20</v>
      </c>
      <c r="L12717" t="s">
        <v>22</v>
      </c>
      <c r="M12717">
        <v>11</v>
      </c>
      <c r="N12717" s="1">
        <v>44267.958333333336</v>
      </c>
      <c r="O12717" s="2">
        <v>0.51388888888888895</v>
      </c>
      <c r="P12717">
        <v>0</v>
      </c>
      <c r="Q12717">
        <v>1</v>
      </c>
      <c r="R12717">
        <f>IF(H12717="Old",IF(Q12717&gt;3,1,0),IF(H12717="New",IF(Q12717&lt;4,1,0)))</f>
        <v>1</v>
      </c>
    </row>
    <row r="12718" spans="1:18" x14ac:dyDescent="0.2">
      <c r="A12718" t="s">
        <v>77</v>
      </c>
      <c r="B12718" s="1">
        <v>44267.880555555559</v>
      </c>
      <c r="C12718">
        <v>3324204</v>
      </c>
      <c r="D12718" t="s">
        <v>23</v>
      </c>
      <c r="E12718">
        <v>14</v>
      </c>
      <c r="F12718">
        <v>2263.0650000000001</v>
      </c>
      <c r="G12718" t="s">
        <v>83</v>
      </c>
      <c r="H12718" t="s">
        <v>21</v>
      </c>
      <c r="I12718" t="s">
        <v>21</v>
      </c>
      <c r="J12718">
        <v>600</v>
      </c>
      <c r="K12718">
        <v>19</v>
      </c>
      <c r="L12718" t="s">
        <v>22</v>
      </c>
      <c r="M12718">
        <v>8</v>
      </c>
      <c r="N12718" s="1">
        <v>44267.881249999999</v>
      </c>
      <c r="O12718" s="2">
        <v>6.2499999999999995E-3</v>
      </c>
      <c r="P12718">
        <v>0</v>
      </c>
      <c r="Q12718">
        <v>2</v>
      </c>
      <c r="R12718">
        <f>IF(H12718="Old",IF(Q12718&gt;3,1,0),IF(H12718="New",IF(Q12718&lt;4,1,0)))</f>
        <v>1</v>
      </c>
    </row>
    <row r="12719" spans="1:18" x14ac:dyDescent="0.2">
      <c r="A12719" t="s">
        <v>77</v>
      </c>
      <c r="B12719" s="1">
        <v>44269.587500000001</v>
      </c>
      <c r="C12719">
        <v>3326441</v>
      </c>
      <c r="D12719" t="s">
        <v>25</v>
      </c>
      <c r="E12719">
        <v>21</v>
      </c>
      <c r="F12719">
        <v>1650.15</v>
      </c>
      <c r="G12719" t="s">
        <v>83</v>
      </c>
      <c r="H12719" t="s">
        <v>21</v>
      </c>
      <c r="I12719" t="s">
        <v>21</v>
      </c>
      <c r="J12719">
        <v>570</v>
      </c>
      <c r="K12719">
        <v>18</v>
      </c>
      <c r="L12719" t="s">
        <v>22</v>
      </c>
      <c r="M12719">
        <v>10</v>
      </c>
      <c r="N12719" s="1">
        <v>44269.588194444441</v>
      </c>
      <c r="O12719" s="3">
        <v>1.1312499999999999</v>
      </c>
      <c r="P12719">
        <v>0</v>
      </c>
      <c r="Q12719">
        <v>3</v>
      </c>
      <c r="R12719">
        <f>IF(H12719="Old",IF(Q12719&gt;3,1,0),IF(H12719="New",IF(Q12719&lt;4,1,0)))</f>
        <v>1</v>
      </c>
    </row>
    <row r="12720" spans="1:18" x14ac:dyDescent="0.2">
      <c r="A12720" t="s">
        <v>77</v>
      </c>
      <c r="B12720" s="1">
        <v>44269.367361111108</v>
      </c>
      <c r="C12720">
        <v>3332479</v>
      </c>
      <c r="D12720" t="s">
        <v>26</v>
      </c>
      <c r="E12720">
        <v>19</v>
      </c>
      <c r="F12720">
        <v>1597.7850000000001</v>
      </c>
      <c r="G12720" t="s">
        <v>83</v>
      </c>
      <c r="H12720" t="s">
        <v>21</v>
      </c>
      <c r="I12720" t="s">
        <v>21</v>
      </c>
      <c r="J12720">
        <v>420</v>
      </c>
      <c r="K12720">
        <v>19</v>
      </c>
      <c r="L12720" t="s">
        <v>22</v>
      </c>
      <c r="M12720">
        <v>2</v>
      </c>
      <c r="N12720" s="1">
        <v>44269.368055555555</v>
      </c>
      <c r="O12720" s="2">
        <v>0.49861111111111112</v>
      </c>
      <c r="P12720">
        <v>0</v>
      </c>
      <c r="Q12720">
        <v>2</v>
      </c>
      <c r="R12720">
        <f>IF(H12720="Old",IF(Q12720&gt;3,1,0),IF(H12720="New",IF(Q12720&lt;4,1,0)))</f>
        <v>1</v>
      </c>
    </row>
    <row r="12721" spans="1:18" x14ac:dyDescent="0.2">
      <c r="A12721" t="s">
        <v>77</v>
      </c>
      <c r="B12721" s="1">
        <v>44268.896527777775</v>
      </c>
      <c r="C12721">
        <v>3332579</v>
      </c>
      <c r="D12721" t="s">
        <v>23</v>
      </c>
      <c r="E12721">
        <v>13</v>
      </c>
      <c r="F12721">
        <v>1100.78</v>
      </c>
      <c r="G12721" t="s">
        <v>83</v>
      </c>
      <c r="H12721" t="s">
        <v>21</v>
      </c>
      <c r="I12721" t="s">
        <v>21</v>
      </c>
      <c r="J12721">
        <v>480</v>
      </c>
      <c r="K12721">
        <v>19</v>
      </c>
      <c r="L12721" t="s">
        <v>22</v>
      </c>
      <c r="M12721">
        <v>7</v>
      </c>
      <c r="N12721" s="1">
        <v>44268.897916666669</v>
      </c>
      <c r="O12721" s="2">
        <v>4.1666666666666666E-3</v>
      </c>
      <c r="P12721">
        <v>0</v>
      </c>
      <c r="Q12721">
        <v>5</v>
      </c>
      <c r="R12721">
        <f>IF(H12721="Old",IF(Q12721&gt;3,1,0),IF(H12721="New",IF(Q12721&lt;4,1,0)))</f>
        <v>0</v>
      </c>
    </row>
    <row r="12722" spans="1:18" x14ac:dyDescent="0.2">
      <c r="A12722" t="s">
        <v>77</v>
      </c>
      <c r="B12722" s="1">
        <v>44269.13958333333</v>
      </c>
      <c r="C12722">
        <v>3332952</v>
      </c>
      <c r="D12722" t="s">
        <v>23</v>
      </c>
      <c r="E12722">
        <v>1</v>
      </c>
      <c r="F12722">
        <v>6723.36</v>
      </c>
      <c r="G12722" t="s">
        <v>83</v>
      </c>
      <c r="H12722" t="s">
        <v>21</v>
      </c>
      <c r="I12722" t="s">
        <v>21</v>
      </c>
      <c r="J12722">
        <v>420</v>
      </c>
      <c r="K12722">
        <v>20</v>
      </c>
      <c r="L12722" t="s">
        <v>24</v>
      </c>
      <c r="M12722">
        <v>3</v>
      </c>
      <c r="N12722" s="1">
        <v>44269.144444444442</v>
      </c>
      <c r="O12722" s="2">
        <v>0.12152777777777778</v>
      </c>
      <c r="P12722">
        <v>1</v>
      </c>
      <c r="Q12722">
        <v>3</v>
      </c>
      <c r="R12722">
        <f>IF(H12722="Old",IF(Q12722&gt;3,1,0),IF(H12722="New",IF(Q12722&lt;4,1,0)))</f>
        <v>1</v>
      </c>
    </row>
    <row r="12723" spans="1:18" x14ac:dyDescent="0.2">
      <c r="A12723" t="s">
        <v>77</v>
      </c>
      <c r="B12723" s="1">
        <v>44269.703472222223</v>
      </c>
      <c r="C12723">
        <v>3333492</v>
      </c>
      <c r="D12723" t="s">
        <v>23</v>
      </c>
      <c r="E12723">
        <v>8</v>
      </c>
      <c r="F12723">
        <v>1498.0450000000001</v>
      </c>
      <c r="G12723" t="s">
        <v>83</v>
      </c>
      <c r="H12723" t="s">
        <v>21</v>
      </c>
      <c r="I12723" t="s">
        <v>21</v>
      </c>
      <c r="J12723">
        <v>300</v>
      </c>
      <c r="K12723">
        <v>20</v>
      </c>
      <c r="L12723" t="s">
        <v>22</v>
      </c>
      <c r="M12723">
        <v>4</v>
      </c>
      <c r="N12723" s="1">
        <v>44269.70416666667</v>
      </c>
      <c r="O12723" s="2">
        <v>4.1666666666666666E-3</v>
      </c>
      <c r="P12723">
        <v>1</v>
      </c>
      <c r="Q12723">
        <v>6</v>
      </c>
      <c r="R12723">
        <f>IF(H12723="Old",IF(Q12723&gt;3,1,0),IF(H12723="New",IF(Q12723&lt;4,1,0)))</f>
        <v>0</v>
      </c>
    </row>
    <row r="12724" spans="1:18" x14ac:dyDescent="0.2">
      <c r="A12724" t="s">
        <v>77</v>
      </c>
      <c r="B12724" s="1">
        <v>44269.862500000003</v>
      </c>
      <c r="C12724">
        <v>3333523</v>
      </c>
      <c r="D12724" t="s">
        <v>25</v>
      </c>
      <c r="E12724">
        <v>13</v>
      </c>
      <c r="F12724">
        <v>1599.4</v>
      </c>
      <c r="G12724" t="s">
        <v>83</v>
      </c>
      <c r="H12724" t="s">
        <v>21</v>
      </c>
      <c r="I12724" t="s">
        <v>21</v>
      </c>
      <c r="J12724">
        <v>390</v>
      </c>
      <c r="K12724">
        <v>18</v>
      </c>
      <c r="L12724" t="s">
        <v>22</v>
      </c>
      <c r="M12724">
        <v>7</v>
      </c>
      <c r="N12724" s="1">
        <v>44269.863194444442</v>
      </c>
      <c r="O12724" s="2">
        <v>0.4916666666666667</v>
      </c>
      <c r="P12724">
        <v>0</v>
      </c>
      <c r="Q12724">
        <v>4</v>
      </c>
      <c r="R12724">
        <f>IF(H12724="Old",IF(Q12724&gt;3,1,0),IF(H12724="New",IF(Q12724&lt;4,1,0)))</f>
        <v>0</v>
      </c>
    </row>
    <row r="12725" spans="1:18" x14ac:dyDescent="0.2">
      <c r="A12725" t="s">
        <v>77</v>
      </c>
      <c r="B12725" s="1">
        <v>44269.4375</v>
      </c>
      <c r="C12725">
        <v>3333773</v>
      </c>
      <c r="D12725" t="s">
        <v>19</v>
      </c>
      <c r="E12725">
        <v>34</v>
      </c>
      <c r="F12725">
        <v>2997.9349999999999</v>
      </c>
      <c r="G12725" t="s">
        <v>83</v>
      </c>
      <c r="H12725" t="s">
        <v>21</v>
      </c>
      <c r="I12725" t="s">
        <v>21</v>
      </c>
      <c r="J12725">
        <v>0</v>
      </c>
      <c r="K12725">
        <v>19</v>
      </c>
      <c r="L12725" t="s">
        <v>24</v>
      </c>
      <c r="M12725">
        <v>3</v>
      </c>
      <c r="N12725" s="1">
        <v>44269.438194444447</v>
      </c>
      <c r="O12725" s="2">
        <v>4.8611111111111112E-3</v>
      </c>
      <c r="P12725">
        <v>0</v>
      </c>
      <c r="Q12725">
        <v>3</v>
      </c>
      <c r="R12725">
        <f>IF(H12725="Old",IF(Q12725&gt;3,1,0),IF(H12725="New",IF(Q12725&lt;4,1,0)))</f>
        <v>1</v>
      </c>
    </row>
    <row r="12726" spans="1:18" x14ac:dyDescent="0.2">
      <c r="A12726" t="s">
        <v>77</v>
      </c>
      <c r="B12726" s="1">
        <v>44270.339583333334</v>
      </c>
      <c r="C12726">
        <v>3337547</v>
      </c>
      <c r="D12726" t="s">
        <v>26</v>
      </c>
      <c r="E12726">
        <v>6</v>
      </c>
      <c r="F12726">
        <v>1725.44</v>
      </c>
      <c r="G12726" t="s">
        <v>83</v>
      </c>
      <c r="H12726" t="s">
        <v>21</v>
      </c>
      <c r="I12726" t="s">
        <v>21</v>
      </c>
      <c r="J12726">
        <v>300</v>
      </c>
      <c r="K12726">
        <v>18</v>
      </c>
      <c r="L12726" t="s">
        <v>24</v>
      </c>
      <c r="M12726">
        <v>12</v>
      </c>
      <c r="N12726" s="1">
        <v>44270.34097222222</v>
      </c>
      <c r="O12726" s="2">
        <v>0.49513888888888885</v>
      </c>
      <c r="P12726">
        <v>0</v>
      </c>
      <c r="Q12726">
        <v>5</v>
      </c>
      <c r="R12726">
        <f>IF(H12726="Old",IF(Q12726&gt;3,1,0),IF(H12726="New",IF(Q12726&lt;4,1,0)))</f>
        <v>0</v>
      </c>
    </row>
    <row r="12727" spans="1:18" x14ac:dyDescent="0.2">
      <c r="A12727" t="s">
        <v>77</v>
      </c>
      <c r="B12727" s="1">
        <v>44269.923611111109</v>
      </c>
      <c r="C12727">
        <v>3338166</v>
      </c>
      <c r="D12727" t="s">
        <v>23</v>
      </c>
      <c r="E12727">
        <v>16</v>
      </c>
      <c r="F12727">
        <v>1731.25</v>
      </c>
      <c r="G12727" t="s">
        <v>83</v>
      </c>
      <c r="H12727" t="s">
        <v>21</v>
      </c>
      <c r="I12727" t="s">
        <v>21</v>
      </c>
      <c r="J12727">
        <v>540</v>
      </c>
      <c r="K12727">
        <v>19</v>
      </c>
      <c r="L12727" t="s">
        <v>22</v>
      </c>
      <c r="M12727">
        <v>11</v>
      </c>
      <c r="N12727" s="1">
        <v>44269.924305555556</v>
      </c>
      <c r="O12727" s="2">
        <v>4.8611111111111112E-3</v>
      </c>
      <c r="P12727">
        <v>0</v>
      </c>
      <c r="Q12727">
        <v>2</v>
      </c>
      <c r="R12727">
        <f>IF(H12727="Old",IF(Q12727&gt;3,1,0),IF(H12727="New",IF(Q12727&lt;4,1,0)))</f>
        <v>1</v>
      </c>
    </row>
    <row r="12728" spans="1:18" x14ac:dyDescent="0.2">
      <c r="A12728" t="s">
        <v>77</v>
      </c>
      <c r="B12728" s="1">
        <v>44270.836111111108</v>
      </c>
      <c r="C12728">
        <v>3339740</v>
      </c>
      <c r="D12728" t="s">
        <v>25</v>
      </c>
      <c r="E12728">
        <v>24</v>
      </c>
      <c r="F12728">
        <v>1267.0350000000001</v>
      </c>
      <c r="G12728" t="s">
        <v>83</v>
      </c>
      <c r="H12728" t="s">
        <v>21</v>
      </c>
      <c r="I12728" t="s">
        <v>21</v>
      </c>
      <c r="J12728">
        <v>360</v>
      </c>
      <c r="K12728">
        <v>18</v>
      </c>
      <c r="L12728" t="s">
        <v>22</v>
      </c>
      <c r="M12728">
        <v>2</v>
      </c>
      <c r="N12728" s="1">
        <v>44270.836805555555</v>
      </c>
      <c r="O12728" s="2">
        <v>0.4993055555555555</v>
      </c>
      <c r="P12728">
        <v>0</v>
      </c>
      <c r="Q12728">
        <v>2</v>
      </c>
      <c r="R12728">
        <f>IF(H12728="Old",IF(Q12728&gt;3,1,0),IF(H12728="New",IF(Q12728&lt;4,1,0)))</f>
        <v>1</v>
      </c>
    </row>
    <row r="12729" spans="1:18" x14ac:dyDescent="0.2">
      <c r="A12729" t="s">
        <v>77</v>
      </c>
      <c r="B12729" s="1">
        <v>44270.390972222223</v>
      </c>
      <c r="C12729">
        <v>3340345</v>
      </c>
      <c r="D12729" t="s">
        <v>19</v>
      </c>
      <c r="E12729">
        <v>22</v>
      </c>
      <c r="F12729">
        <v>3011.3449999999998</v>
      </c>
      <c r="G12729" t="s">
        <v>83</v>
      </c>
      <c r="H12729" t="s">
        <v>21</v>
      </c>
      <c r="I12729" t="s">
        <v>21</v>
      </c>
      <c r="J12729">
        <v>480</v>
      </c>
      <c r="K12729">
        <v>19</v>
      </c>
      <c r="L12729" t="s">
        <v>22</v>
      </c>
      <c r="M12729">
        <v>14</v>
      </c>
      <c r="N12729" s="1">
        <v>44270.39166666667</v>
      </c>
      <c r="O12729" s="2">
        <v>4.1666666666666666E-3</v>
      </c>
      <c r="P12729">
        <v>0</v>
      </c>
      <c r="Q12729">
        <v>3</v>
      </c>
      <c r="R12729">
        <f>IF(H12729="Old",IF(Q12729&gt;3,1,0),IF(H12729="New",IF(Q12729&lt;4,1,0)))</f>
        <v>1</v>
      </c>
    </row>
    <row r="12730" spans="1:18" x14ac:dyDescent="0.2">
      <c r="A12730" t="s">
        <v>77</v>
      </c>
      <c r="B12730" s="1">
        <v>44270.415972222225</v>
      </c>
      <c r="C12730">
        <v>3340601</v>
      </c>
      <c r="D12730" t="s">
        <v>19</v>
      </c>
      <c r="E12730">
        <v>27</v>
      </c>
      <c r="F12730">
        <v>3704.4050000000002</v>
      </c>
      <c r="G12730" t="s">
        <v>83</v>
      </c>
      <c r="H12730" t="s">
        <v>21</v>
      </c>
      <c r="I12730" t="s">
        <v>21</v>
      </c>
      <c r="J12730">
        <v>510</v>
      </c>
      <c r="K12730">
        <v>21</v>
      </c>
      <c r="L12730" t="s">
        <v>22</v>
      </c>
      <c r="M12730">
        <v>0</v>
      </c>
      <c r="N12730" s="1">
        <v>44270.416666666664</v>
      </c>
      <c r="O12730" s="2">
        <v>5.5555555555555558E-3</v>
      </c>
      <c r="P12730">
        <v>0</v>
      </c>
      <c r="Q12730">
        <v>3</v>
      </c>
      <c r="R12730">
        <f>IF(H12730="Old",IF(Q12730&gt;3,1,0),IF(H12730="New",IF(Q12730&lt;4,1,0)))</f>
        <v>1</v>
      </c>
    </row>
    <row r="12731" spans="1:18" x14ac:dyDescent="0.2">
      <c r="A12731" t="s">
        <v>77</v>
      </c>
      <c r="B12731" s="1">
        <v>44270.425000000003</v>
      </c>
      <c r="C12731">
        <v>3340689</v>
      </c>
      <c r="D12731" t="s">
        <v>19</v>
      </c>
      <c r="E12731">
        <v>34</v>
      </c>
      <c r="F12731">
        <v>1062.7550000000001</v>
      </c>
      <c r="G12731" t="s">
        <v>83</v>
      </c>
      <c r="H12731" t="s">
        <v>21</v>
      </c>
      <c r="I12731" t="s">
        <v>21</v>
      </c>
      <c r="J12731">
        <v>480</v>
      </c>
      <c r="K12731">
        <v>20</v>
      </c>
      <c r="L12731" t="s">
        <v>22</v>
      </c>
      <c r="M12731">
        <v>6</v>
      </c>
      <c r="N12731" s="1">
        <v>44270.425694444442</v>
      </c>
      <c r="O12731" s="2">
        <v>5.5555555555555558E-3</v>
      </c>
      <c r="P12731">
        <v>0</v>
      </c>
      <c r="Q12731">
        <v>2</v>
      </c>
      <c r="R12731">
        <f>IF(H12731="Old",IF(Q12731&gt;3,1,0),IF(H12731="New",IF(Q12731&lt;4,1,0)))</f>
        <v>1</v>
      </c>
    </row>
    <row r="12732" spans="1:18" x14ac:dyDescent="0.2">
      <c r="A12732" t="s">
        <v>77</v>
      </c>
      <c r="B12732" s="1">
        <v>44270.429861111108</v>
      </c>
      <c r="C12732">
        <v>3340770</v>
      </c>
      <c r="D12732" t="s">
        <v>19</v>
      </c>
      <c r="E12732">
        <v>21</v>
      </c>
      <c r="F12732">
        <v>581.15</v>
      </c>
      <c r="G12732" t="s">
        <v>83</v>
      </c>
      <c r="H12732" t="s">
        <v>21</v>
      </c>
      <c r="I12732" t="s">
        <v>21</v>
      </c>
      <c r="J12732">
        <v>0</v>
      </c>
      <c r="K12732">
        <v>18</v>
      </c>
      <c r="L12732" t="s">
        <v>22</v>
      </c>
      <c r="M12732">
        <v>8</v>
      </c>
      <c r="N12732" s="1">
        <v>44270.430555555555</v>
      </c>
      <c r="O12732" s="2">
        <v>5.5555555555555558E-3</v>
      </c>
      <c r="P12732">
        <v>0</v>
      </c>
      <c r="Q12732">
        <v>6</v>
      </c>
      <c r="R12732">
        <f>IF(H12732="Old",IF(Q12732&gt;3,1,0),IF(H12732="New",IF(Q12732&lt;4,1,0)))</f>
        <v>0</v>
      </c>
    </row>
    <row r="12733" spans="1:18" x14ac:dyDescent="0.2">
      <c r="A12733" t="s">
        <v>77</v>
      </c>
      <c r="B12733" s="1">
        <v>44270.429861111108</v>
      </c>
      <c r="C12733">
        <v>3340777</v>
      </c>
      <c r="D12733" t="s">
        <v>19</v>
      </c>
      <c r="E12733">
        <v>18</v>
      </c>
      <c r="F12733">
        <v>2082.39</v>
      </c>
      <c r="G12733" t="s">
        <v>83</v>
      </c>
      <c r="H12733" t="s">
        <v>21</v>
      </c>
      <c r="I12733" t="s">
        <v>21</v>
      </c>
      <c r="J12733">
        <v>390</v>
      </c>
      <c r="K12733">
        <v>19</v>
      </c>
      <c r="L12733" t="s">
        <v>22</v>
      </c>
      <c r="M12733">
        <v>3</v>
      </c>
      <c r="N12733" s="1">
        <v>44270.430555555555</v>
      </c>
      <c r="O12733" s="2">
        <v>4.8611111111111112E-3</v>
      </c>
      <c r="P12733">
        <v>0</v>
      </c>
      <c r="Q12733">
        <v>1</v>
      </c>
      <c r="R12733">
        <f>IF(H12733="Old",IF(Q12733&gt;3,1,0),IF(H12733="New",IF(Q12733&lt;4,1,0)))</f>
        <v>1</v>
      </c>
    </row>
    <row r="12734" spans="1:18" x14ac:dyDescent="0.2">
      <c r="A12734" t="s">
        <v>77</v>
      </c>
      <c r="B12734" s="1">
        <v>44270.439583333333</v>
      </c>
      <c r="C12734">
        <v>3340915</v>
      </c>
      <c r="D12734" t="s">
        <v>19</v>
      </c>
      <c r="E12734">
        <v>27</v>
      </c>
      <c r="F12734">
        <v>1466.64</v>
      </c>
      <c r="G12734" t="s">
        <v>83</v>
      </c>
      <c r="H12734" t="s">
        <v>21</v>
      </c>
      <c r="I12734" t="s">
        <v>21</v>
      </c>
      <c r="J12734">
        <v>420</v>
      </c>
      <c r="K12734">
        <v>19</v>
      </c>
      <c r="L12734" t="s">
        <v>24</v>
      </c>
      <c r="M12734">
        <v>7</v>
      </c>
      <c r="N12734" s="1">
        <v>44270.440972222219</v>
      </c>
      <c r="O12734" s="2">
        <v>6.2499999999999995E-3</v>
      </c>
      <c r="P12734">
        <v>0</v>
      </c>
      <c r="Q12734">
        <v>3</v>
      </c>
      <c r="R12734">
        <f>IF(H12734="Old",IF(Q12734&gt;3,1,0),IF(H12734="New",IF(Q12734&lt;4,1,0)))</f>
        <v>1</v>
      </c>
    </row>
    <row r="12735" spans="1:18" x14ac:dyDescent="0.2">
      <c r="A12735" t="s">
        <v>77</v>
      </c>
      <c r="B12735" s="1">
        <v>44270.450694444444</v>
      </c>
      <c r="C12735">
        <v>3341099</v>
      </c>
      <c r="D12735" t="s">
        <v>19</v>
      </c>
      <c r="E12735">
        <v>31</v>
      </c>
      <c r="F12735">
        <v>2274.48</v>
      </c>
      <c r="G12735" t="s">
        <v>83</v>
      </c>
      <c r="H12735" t="s">
        <v>21</v>
      </c>
      <c r="I12735" t="s">
        <v>21</v>
      </c>
      <c r="J12735">
        <v>450</v>
      </c>
      <c r="K12735">
        <v>19</v>
      </c>
      <c r="L12735" t="s">
        <v>22</v>
      </c>
      <c r="M12735">
        <v>3</v>
      </c>
      <c r="N12735" s="1">
        <v>44270.451388888891</v>
      </c>
      <c r="O12735" s="2">
        <v>5.5555555555555558E-3</v>
      </c>
      <c r="P12735">
        <v>0</v>
      </c>
      <c r="Q12735">
        <v>4</v>
      </c>
      <c r="R12735">
        <f>IF(H12735="Old",IF(Q12735&gt;3,1,0),IF(H12735="New",IF(Q12735&lt;4,1,0)))</f>
        <v>0</v>
      </c>
    </row>
    <row r="12736" spans="1:18" x14ac:dyDescent="0.2">
      <c r="A12736" t="s">
        <v>77</v>
      </c>
      <c r="B12736" s="1">
        <v>44270.45</v>
      </c>
      <c r="C12736">
        <v>3341111</v>
      </c>
      <c r="D12736" t="s">
        <v>19</v>
      </c>
      <c r="E12736">
        <v>29</v>
      </c>
      <c r="F12736">
        <v>1521.51</v>
      </c>
      <c r="G12736" t="s">
        <v>83</v>
      </c>
      <c r="H12736" t="s">
        <v>21</v>
      </c>
      <c r="I12736" t="s">
        <v>21</v>
      </c>
      <c r="J12736">
        <v>420</v>
      </c>
      <c r="K12736">
        <v>19</v>
      </c>
      <c r="L12736" t="s">
        <v>22</v>
      </c>
      <c r="M12736">
        <v>6</v>
      </c>
      <c r="N12736" s="1">
        <v>44270.45</v>
      </c>
      <c r="O12736" s="2">
        <v>3.472222222222222E-3</v>
      </c>
      <c r="P12736">
        <v>0</v>
      </c>
      <c r="Q12736">
        <v>2</v>
      </c>
      <c r="R12736">
        <f>IF(H12736="Old",IF(Q12736&gt;3,1,0),IF(H12736="New",IF(Q12736&lt;4,1,0)))</f>
        <v>1</v>
      </c>
    </row>
    <row r="12737" spans="1:18" x14ac:dyDescent="0.2">
      <c r="A12737" t="s">
        <v>77</v>
      </c>
      <c r="B12737" s="1">
        <v>44270.456944444442</v>
      </c>
      <c r="C12737">
        <v>3341148</v>
      </c>
      <c r="D12737" t="s">
        <v>19</v>
      </c>
      <c r="E12737">
        <v>37</v>
      </c>
      <c r="F12737">
        <v>1159.605</v>
      </c>
      <c r="G12737" t="s">
        <v>83</v>
      </c>
      <c r="H12737" t="s">
        <v>21</v>
      </c>
      <c r="I12737" t="s">
        <v>21</v>
      </c>
      <c r="J12737">
        <v>437</v>
      </c>
      <c r="K12737">
        <v>21</v>
      </c>
      <c r="L12737" t="s">
        <v>22</v>
      </c>
      <c r="M12737">
        <v>13</v>
      </c>
      <c r="N12737" s="1">
        <v>44270.456944444442</v>
      </c>
      <c r="O12737" s="2">
        <v>3.472222222222222E-3</v>
      </c>
      <c r="P12737">
        <v>0</v>
      </c>
      <c r="Q12737">
        <v>3</v>
      </c>
      <c r="R12737">
        <f>IF(H12737="Old",IF(Q12737&gt;3,1,0),IF(H12737="New",IF(Q12737&lt;4,1,0)))</f>
        <v>1</v>
      </c>
    </row>
    <row r="12738" spans="1:18" x14ac:dyDescent="0.2">
      <c r="A12738" t="s">
        <v>77</v>
      </c>
      <c r="B12738" s="1">
        <v>44270.942361111112</v>
      </c>
      <c r="C12738">
        <v>3341177</v>
      </c>
      <c r="D12738" t="s">
        <v>25</v>
      </c>
      <c r="E12738">
        <v>28</v>
      </c>
      <c r="F12738">
        <v>1855.88</v>
      </c>
      <c r="G12738" t="s">
        <v>83</v>
      </c>
      <c r="H12738" t="s">
        <v>21</v>
      </c>
      <c r="I12738" t="s">
        <v>21</v>
      </c>
      <c r="J12738">
        <v>570</v>
      </c>
      <c r="K12738">
        <v>20</v>
      </c>
      <c r="L12738" t="s">
        <v>22</v>
      </c>
      <c r="M12738">
        <v>9</v>
      </c>
      <c r="N12738" s="1">
        <v>44270.943055555559</v>
      </c>
      <c r="O12738" s="2">
        <v>0.4909722222222222</v>
      </c>
      <c r="P12738">
        <v>0</v>
      </c>
      <c r="Q12738">
        <v>2</v>
      </c>
      <c r="R12738">
        <f>IF(H12738="Old",IF(Q12738&gt;3,1,0),IF(H12738="New",IF(Q12738&lt;4,1,0)))</f>
        <v>1</v>
      </c>
    </row>
    <row r="12739" spans="1:18" x14ac:dyDescent="0.2">
      <c r="A12739" t="s">
        <v>77</v>
      </c>
      <c r="B12739" s="1">
        <v>44270.463888888888</v>
      </c>
      <c r="C12739">
        <v>3341294</v>
      </c>
      <c r="D12739" t="s">
        <v>19</v>
      </c>
      <c r="E12739">
        <v>39</v>
      </c>
      <c r="F12739">
        <v>1633.27</v>
      </c>
      <c r="G12739" t="s">
        <v>83</v>
      </c>
      <c r="H12739" t="s">
        <v>21</v>
      </c>
      <c r="I12739" t="s">
        <v>21</v>
      </c>
      <c r="J12739">
        <v>420</v>
      </c>
      <c r="K12739">
        <v>21</v>
      </c>
      <c r="L12739" t="s">
        <v>22</v>
      </c>
      <c r="M12739">
        <v>9</v>
      </c>
      <c r="N12739" s="1">
        <v>44270.464583333334</v>
      </c>
      <c r="O12739" s="2">
        <v>4.1666666666666666E-3</v>
      </c>
      <c r="P12739">
        <v>0</v>
      </c>
      <c r="Q12739">
        <v>1</v>
      </c>
      <c r="R12739">
        <f>IF(H12739="Old",IF(Q12739&gt;3,1,0),IF(H12739="New",IF(Q12739&lt;4,1,0)))</f>
        <v>1</v>
      </c>
    </row>
    <row r="12740" spans="1:18" x14ac:dyDescent="0.2">
      <c r="A12740" t="s">
        <v>77</v>
      </c>
      <c r="B12740" s="1">
        <v>44271.447916666664</v>
      </c>
      <c r="C12740">
        <v>3341456</v>
      </c>
      <c r="D12740" t="s">
        <v>26</v>
      </c>
      <c r="E12740">
        <v>31</v>
      </c>
      <c r="F12740">
        <v>921.5</v>
      </c>
      <c r="G12740" t="s">
        <v>83</v>
      </c>
      <c r="H12740" t="s">
        <v>21</v>
      </c>
      <c r="I12740" t="s">
        <v>21</v>
      </c>
      <c r="J12740">
        <v>480</v>
      </c>
      <c r="K12740">
        <v>24</v>
      </c>
      <c r="L12740" t="s">
        <v>24</v>
      </c>
      <c r="M12740">
        <v>5</v>
      </c>
      <c r="N12740" s="1">
        <v>44271.448611111111</v>
      </c>
      <c r="O12740" s="2">
        <v>0.97777777777777775</v>
      </c>
      <c r="P12740">
        <v>1</v>
      </c>
      <c r="Q12740">
        <v>1</v>
      </c>
      <c r="R12740">
        <f>IF(H12740="Old",IF(Q12740&gt;3,1,0),IF(H12740="New",IF(Q12740&lt;4,1,0)))</f>
        <v>1</v>
      </c>
    </row>
    <row r="12741" spans="1:18" x14ac:dyDescent="0.2">
      <c r="A12741" t="s">
        <v>77</v>
      </c>
      <c r="B12741" s="1">
        <v>44270.839583333334</v>
      </c>
      <c r="C12741">
        <v>3348170</v>
      </c>
      <c r="D12741" t="s">
        <v>23</v>
      </c>
      <c r="E12741">
        <v>43</v>
      </c>
      <c r="F12741">
        <v>1387.56</v>
      </c>
      <c r="G12741" t="s">
        <v>83</v>
      </c>
      <c r="H12741" t="s">
        <v>21</v>
      </c>
      <c r="I12741" t="s">
        <v>21</v>
      </c>
      <c r="J12741">
        <v>360</v>
      </c>
      <c r="K12741">
        <v>22</v>
      </c>
      <c r="L12741" t="s">
        <v>22</v>
      </c>
      <c r="M12741">
        <v>3</v>
      </c>
      <c r="N12741" s="1">
        <v>44270.839583333334</v>
      </c>
      <c r="O12741" s="2">
        <v>4.8611111111111112E-3</v>
      </c>
      <c r="P12741">
        <v>0</v>
      </c>
      <c r="Q12741">
        <v>2</v>
      </c>
      <c r="R12741">
        <f>IF(H12741="Old",IF(Q12741&gt;3,1,0),IF(H12741="New",IF(Q12741&lt;4,1,0)))</f>
        <v>1</v>
      </c>
    </row>
    <row r="12742" spans="1:18" x14ac:dyDescent="0.2">
      <c r="A12742" t="s">
        <v>77</v>
      </c>
      <c r="B12742" s="1">
        <v>44270.856944444444</v>
      </c>
      <c r="C12742">
        <v>3348575</v>
      </c>
      <c r="D12742" t="s">
        <v>23</v>
      </c>
      <c r="E12742">
        <v>44</v>
      </c>
      <c r="F12742">
        <v>2297.67</v>
      </c>
      <c r="G12742" t="s">
        <v>83</v>
      </c>
      <c r="H12742" t="s">
        <v>21</v>
      </c>
      <c r="I12742" t="s">
        <v>21</v>
      </c>
      <c r="J12742">
        <v>498</v>
      </c>
      <c r="K12742">
        <v>20</v>
      </c>
      <c r="L12742" t="s">
        <v>22</v>
      </c>
      <c r="M12742">
        <v>15</v>
      </c>
      <c r="N12742" s="1">
        <v>44270.857638888891</v>
      </c>
      <c r="O12742" s="2">
        <v>4.8611111111111112E-3</v>
      </c>
      <c r="P12742">
        <v>0</v>
      </c>
      <c r="Q12742">
        <v>5</v>
      </c>
      <c r="R12742">
        <f>IF(H12742="Old",IF(Q12742&gt;3,1,0),IF(H12742="New",IF(Q12742&lt;4,1,0)))</f>
        <v>0</v>
      </c>
    </row>
    <row r="12743" spans="1:18" x14ac:dyDescent="0.2">
      <c r="A12743" t="s">
        <v>77</v>
      </c>
      <c r="B12743" s="1">
        <v>44270.875</v>
      </c>
      <c r="C12743">
        <v>3348725</v>
      </c>
      <c r="D12743" t="s">
        <v>23</v>
      </c>
      <c r="E12743">
        <v>25</v>
      </c>
      <c r="F12743">
        <v>2373.165</v>
      </c>
      <c r="G12743" t="s">
        <v>83</v>
      </c>
      <c r="H12743" t="s">
        <v>21</v>
      </c>
      <c r="I12743" t="s">
        <v>21</v>
      </c>
      <c r="J12743">
        <v>495</v>
      </c>
      <c r="K12743">
        <v>20</v>
      </c>
      <c r="L12743" t="s">
        <v>24</v>
      </c>
      <c r="M12743">
        <v>10</v>
      </c>
      <c r="N12743" s="1">
        <v>44270.875</v>
      </c>
      <c r="O12743" s="2">
        <v>7.6388888888888886E-3</v>
      </c>
      <c r="P12743">
        <v>0</v>
      </c>
      <c r="Q12743">
        <v>2</v>
      </c>
      <c r="R12743">
        <f>IF(H12743="Old",IF(Q12743&gt;3,1,0),IF(H12743="New",IF(Q12743&lt;4,1,0)))</f>
        <v>1</v>
      </c>
    </row>
    <row r="12744" spans="1:18" x14ac:dyDescent="0.2">
      <c r="A12744" t="s">
        <v>77</v>
      </c>
      <c r="B12744" s="1">
        <v>44270.870833333334</v>
      </c>
      <c r="C12744">
        <v>3348727</v>
      </c>
      <c r="D12744" t="s">
        <v>23</v>
      </c>
      <c r="E12744">
        <v>7</v>
      </c>
      <c r="F12744">
        <v>1477.47</v>
      </c>
      <c r="G12744" t="s">
        <v>83</v>
      </c>
      <c r="H12744" t="s">
        <v>21</v>
      </c>
      <c r="I12744" t="s">
        <v>21</v>
      </c>
      <c r="J12744">
        <v>480</v>
      </c>
      <c r="K12744">
        <v>20</v>
      </c>
      <c r="L12744" t="s">
        <v>22</v>
      </c>
      <c r="M12744">
        <v>11</v>
      </c>
      <c r="N12744" s="1">
        <v>44270.87222222222</v>
      </c>
      <c r="O12744" s="2">
        <v>4.1666666666666666E-3</v>
      </c>
      <c r="P12744">
        <v>0</v>
      </c>
      <c r="Q12744">
        <v>1</v>
      </c>
      <c r="R12744">
        <f>IF(H12744="Old",IF(Q12744&gt;3,1,0),IF(H12744="New",IF(Q12744&lt;4,1,0)))</f>
        <v>1</v>
      </c>
    </row>
    <row r="12745" spans="1:18" x14ac:dyDescent="0.2">
      <c r="A12745" t="s">
        <v>77</v>
      </c>
      <c r="B12745" s="1">
        <v>44271.373611111114</v>
      </c>
      <c r="C12745">
        <v>3348771</v>
      </c>
      <c r="D12745" t="s">
        <v>26</v>
      </c>
      <c r="E12745">
        <v>7</v>
      </c>
      <c r="F12745">
        <v>3077.35</v>
      </c>
      <c r="G12745" t="s">
        <v>83</v>
      </c>
      <c r="H12745" t="s">
        <v>21</v>
      </c>
      <c r="I12745" t="s">
        <v>21</v>
      </c>
      <c r="J12745">
        <v>450</v>
      </c>
      <c r="K12745">
        <v>19</v>
      </c>
      <c r="L12745" t="s">
        <v>24</v>
      </c>
      <c r="M12745">
        <v>9</v>
      </c>
      <c r="N12745" s="1">
        <v>44271.376388888886</v>
      </c>
      <c r="O12745" s="2">
        <v>0.50486111111111109</v>
      </c>
      <c r="P12745">
        <v>0</v>
      </c>
      <c r="Q12745">
        <v>3</v>
      </c>
      <c r="R12745">
        <f>IF(H12745="Old",IF(Q12745&gt;3,1,0),IF(H12745="New",IF(Q12745&lt;4,1,0)))</f>
        <v>1</v>
      </c>
    </row>
    <row r="12746" spans="1:18" x14ac:dyDescent="0.2">
      <c r="A12746" t="s">
        <v>77</v>
      </c>
      <c r="B12746" s="1">
        <v>44271.397222222222</v>
      </c>
      <c r="C12746">
        <v>3348943</v>
      </c>
      <c r="D12746" t="s">
        <v>26</v>
      </c>
      <c r="E12746">
        <v>31</v>
      </c>
      <c r="F12746">
        <v>2169.6149999999998</v>
      </c>
      <c r="G12746" t="s">
        <v>83</v>
      </c>
      <c r="H12746" t="s">
        <v>21</v>
      </c>
      <c r="I12746" t="s">
        <v>21</v>
      </c>
      <c r="J12746">
        <v>360</v>
      </c>
      <c r="K12746">
        <v>18</v>
      </c>
      <c r="L12746" t="s">
        <v>22</v>
      </c>
      <c r="M12746">
        <v>7</v>
      </c>
      <c r="N12746" s="1">
        <v>44271.397222222222</v>
      </c>
      <c r="O12746" s="2">
        <v>0.51180555555555551</v>
      </c>
      <c r="P12746">
        <v>0</v>
      </c>
      <c r="Q12746">
        <v>3</v>
      </c>
      <c r="R12746">
        <f>IF(H12746="Old",IF(Q12746&gt;3,1,0),IF(H12746="New",IF(Q12746&lt;4,1,0)))</f>
        <v>1</v>
      </c>
    </row>
    <row r="12747" spans="1:18" x14ac:dyDescent="0.2">
      <c r="A12747" t="s">
        <v>77</v>
      </c>
      <c r="B12747" s="1">
        <v>44271.408333333333</v>
      </c>
      <c r="C12747">
        <v>3348979</v>
      </c>
      <c r="D12747" t="s">
        <v>26</v>
      </c>
      <c r="E12747">
        <v>9</v>
      </c>
      <c r="F12747">
        <v>2396.4299999999998</v>
      </c>
      <c r="G12747" t="s">
        <v>83</v>
      </c>
      <c r="H12747" t="s">
        <v>21</v>
      </c>
      <c r="I12747" t="s">
        <v>21</v>
      </c>
      <c r="J12747">
        <v>285</v>
      </c>
      <c r="K12747">
        <v>18</v>
      </c>
      <c r="L12747" t="s">
        <v>22</v>
      </c>
      <c r="M12747">
        <v>12</v>
      </c>
      <c r="N12747" s="1">
        <v>44271.409722222219</v>
      </c>
      <c r="O12747" s="2">
        <v>0.52013888888888882</v>
      </c>
      <c r="P12747">
        <v>0</v>
      </c>
      <c r="Q12747">
        <v>4</v>
      </c>
      <c r="R12747">
        <f>IF(H12747="Old",IF(Q12747&gt;3,1,0),IF(H12747="New",IF(Q12747&lt;4,1,0)))</f>
        <v>0</v>
      </c>
    </row>
    <row r="12748" spans="1:18" x14ac:dyDescent="0.2">
      <c r="A12748" t="s">
        <v>77</v>
      </c>
      <c r="B12748" s="1">
        <v>44271.120833333334</v>
      </c>
      <c r="C12748">
        <v>3350181</v>
      </c>
      <c r="D12748" t="s">
        <v>19</v>
      </c>
      <c r="E12748">
        <v>43</v>
      </c>
      <c r="F12748">
        <v>1862.64</v>
      </c>
      <c r="G12748" t="s">
        <v>83</v>
      </c>
      <c r="H12748" t="s">
        <v>21</v>
      </c>
      <c r="I12748" t="s">
        <v>21</v>
      </c>
      <c r="J12748">
        <v>495</v>
      </c>
      <c r="K12748">
        <v>18</v>
      </c>
      <c r="L12748" t="s">
        <v>22</v>
      </c>
      <c r="M12748">
        <v>10</v>
      </c>
      <c r="N12748" s="1">
        <v>44271.121527777781</v>
      </c>
      <c r="O12748" s="2">
        <v>4.8611111111111112E-3</v>
      </c>
      <c r="P12748">
        <v>1</v>
      </c>
      <c r="Q12748">
        <v>3</v>
      </c>
      <c r="R12748">
        <f>IF(H12748="Old",IF(Q12748&gt;3,1,0),IF(H12748="New",IF(Q12748&lt;4,1,0)))</f>
        <v>1</v>
      </c>
    </row>
    <row r="12749" spans="1:18" x14ac:dyDescent="0.2">
      <c r="A12749" t="s">
        <v>77</v>
      </c>
      <c r="B12749" s="1">
        <v>44271.922222222223</v>
      </c>
      <c r="C12749">
        <v>3350914</v>
      </c>
      <c r="D12749" t="s">
        <v>25</v>
      </c>
      <c r="E12749">
        <v>20</v>
      </c>
      <c r="F12749">
        <v>1433.43</v>
      </c>
      <c r="G12749" t="s">
        <v>83</v>
      </c>
      <c r="H12749" t="s">
        <v>21</v>
      </c>
      <c r="I12749" t="s">
        <v>21</v>
      </c>
      <c r="J12749">
        <v>480</v>
      </c>
      <c r="K12749">
        <v>18</v>
      </c>
      <c r="L12749" t="s">
        <v>22</v>
      </c>
      <c r="M12749">
        <v>9</v>
      </c>
      <c r="N12749" s="1">
        <v>44271.92291666667</v>
      </c>
      <c r="O12749" s="2">
        <v>0.53263888888888888</v>
      </c>
      <c r="P12749">
        <v>0</v>
      </c>
      <c r="Q12749">
        <v>2</v>
      </c>
      <c r="R12749">
        <f>IF(H12749="Old",IF(Q12749&gt;3,1,0),IF(H12749="New",IF(Q12749&lt;4,1,0)))</f>
        <v>1</v>
      </c>
    </row>
    <row r="12750" spans="1:18" x14ac:dyDescent="0.2">
      <c r="A12750" t="s">
        <v>77</v>
      </c>
      <c r="B12750" s="1">
        <v>44271.938194444447</v>
      </c>
      <c r="C12750">
        <v>3350963</v>
      </c>
      <c r="D12750" t="s">
        <v>25</v>
      </c>
      <c r="E12750">
        <v>29</v>
      </c>
      <c r="F12750">
        <v>1070.375</v>
      </c>
      <c r="G12750" t="s">
        <v>83</v>
      </c>
      <c r="H12750" t="s">
        <v>21</v>
      </c>
      <c r="I12750" t="s">
        <v>21</v>
      </c>
      <c r="J12750">
        <v>555</v>
      </c>
      <c r="K12750">
        <v>20</v>
      </c>
      <c r="L12750" t="s">
        <v>22</v>
      </c>
      <c r="M12750">
        <v>4</v>
      </c>
      <c r="N12750" s="1">
        <v>44271.938888888886</v>
      </c>
      <c r="O12750" s="2">
        <v>0.58263888888888882</v>
      </c>
      <c r="P12750">
        <v>0</v>
      </c>
      <c r="Q12750">
        <v>2</v>
      </c>
      <c r="R12750">
        <f>IF(H12750="Old",IF(Q12750&gt;3,1,0),IF(H12750="New",IF(Q12750&lt;4,1,0)))</f>
        <v>1</v>
      </c>
    </row>
    <row r="12751" spans="1:18" x14ac:dyDescent="0.2">
      <c r="A12751" t="s">
        <v>77</v>
      </c>
      <c r="B12751" s="1">
        <v>44271.386111111111</v>
      </c>
      <c r="C12751">
        <v>3351172</v>
      </c>
      <c r="D12751" t="s">
        <v>19</v>
      </c>
      <c r="E12751">
        <v>8</v>
      </c>
      <c r="F12751">
        <v>2689.8150000000001</v>
      </c>
      <c r="G12751" t="s">
        <v>83</v>
      </c>
      <c r="H12751" t="s">
        <v>21</v>
      </c>
      <c r="I12751" t="s">
        <v>21</v>
      </c>
      <c r="J12751">
        <v>420</v>
      </c>
      <c r="K12751">
        <v>20</v>
      </c>
      <c r="L12751" t="s">
        <v>22</v>
      </c>
      <c r="M12751">
        <v>4</v>
      </c>
      <c r="N12751" s="1">
        <v>44271.387499999997</v>
      </c>
      <c r="O12751" s="2">
        <v>5.5555555555555558E-3</v>
      </c>
      <c r="P12751">
        <v>0</v>
      </c>
      <c r="Q12751">
        <v>1</v>
      </c>
      <c r="R12751">
        <f>IF(H12751="Old",IF(Q12751&gt;3,1,0),IF(H12751="New",IF(Q12751&lt;4,1,0)))</f>
        <v>1</v>
      </c>
    </row>
    <row r="12752" spans="1:18" x14ac:dyDescent="0.2">
      <c r="A12752" t="s">
        <v>77</v>
      </c>
      <c r="B12752" s="1">
        <v>44271.440972222219</v>
      </c>
      <c r="C12752">
        <v>3351520</v>
      </c>
      <c r="D12752" t="s">
        <v>19</v>
      </c>
      <c r="E12752">
        <v>13</v>
      </c>
      <c r="F12752">
        <v>2029.385</v>
      </c>
      <c r="G12752" t="s">
        <v>83</v>
      </c>
      <c r="H12752" t="s">
        <v>21</v>
      </c>
      <c r="I12752" t="s">
        <v>21</v>
      </c>
      <c r="J12752">
        <v>420</v>
      </c>
      <c r="K12752">
        <v>20</v>
      </c>
      <c r="L12752" t="s">
        <v>24</v>
      </c>
      <c r="M12752">
        <v>19</v>
      </c>
      <c r="N12752" s="1">
        <v>44271.442361111112</v>
      </c>
      <c r="O12752" s="2">
        <v>1.3888888888888888E-2</v>
      </c>
      <c r="P12752">
        <v>0</v>
      </c>
      <c r="Q12752">
        <v>6</v>
      </c>
      <c r="R12752">
        <f>IF(H12752="Old",IF(Q12752&gt;3,1,0),IF(H12752="New",IF(Q12752&lt;4,1,0)))</f>
        <v>0</v>
      </c>
    </row>
    <row r="12753" spans="1:18" x14ac:dyDescent="0.2">
      <c r="A12753" t="s">
        <v>77</v>
      </c>
      <c r="B12753" s="1">
        <v>44271.927777777775</v>
      </c>
      <c r="C12753">
        <v>3351628</v>
      </c>
      <c r="D12753" t="s">
        <v>25</v>
      </c>
      <c r="E12753">
        <v>19</v>
      </c>
      <c r="F12753">
        <v>1692.595</v>
      </c>
      <c r="G12753" t="s">
        <v>83</v>
      </c>
      <c r="H12753" t="s">
        <v>21</v>
      </c>
      <c r="I12753" t="s">
        <v>21</v>
      </c>
      <c r="J12753">
        <v>330</v>
      </c>
      <c r="K12753">
        <v>18</v>
      </c>
      <c r="L12753" t="s">
        <v>22</v>
      </c>
      <c r="M12753">
        <v>7</v>
      </c>
      <c r="N12753" s="1">
        <v>44271.929166666669</v>
      </c>
      <c r="O12753" s="2">
        <v>0.50694444444444442</v>
      </c>
      <c r="P12753">
        <v>0</v>
      </c>
      <c r="Q12753">
        <v>4</v>
      </c>
      <c r="R12753">
        <f>IF(H12753="Old",IF(Q12753&gt;3,1,0),IF(H12753="New",IF(Q12753&lt;4,1,0)))</f>
        <v>0</v>
      </c>
    </row>
    <row r="12754" spans="1:18" x14ac:dyDescent="0.2">
      <c r="A12754" t="s">
        <v>77</v>
      </c>
      <c r="B12754" s="1">
        <v>44271.431944444441</v>
      </c>
      <c r="C12754">
        <v>3351676</v>
      </c>
      <c r="D12754" t="s">
        <v>19</v>
      </c>
      <c r="E12754">
        <v>32</v>
      </c>
      <c r="F12754">
        <v>1472.0650000000001</v>
      </c>
      <c r="G12754" t="s">
        <v>83</v>
      </c>
      <c r="H12754" t="s">
        <v>21</v>
      </c>
      <c r="I12754" t="s">
        <v>21</v>
      </c>
      <c r="J12754">
        <v>450</v>
      </c>
      <c r="K12754">
        <v>20</v>
      </c>
      <c r="L12754" t="s">
        <v>22</v>
      </c>
      <c r="M12754">
        <v>3</v>
      </c>
      <c r="N12754" s="1">
        <v>44271.432638888888</v>
      </c>
      <c r="O12754" s="2">
        <v>5.5555555555555558E-3</v>
      </c>
      <c r="P12754">
        <v>0</v>
      </c>
      <c r="Q12754">
        <v>2</v>
      </c>
      <c r="R12754">
        <f>IF(H12754="Old",IF(Q12754&gt;3,1,0),IF(H12754="New",IF(Q12754&lt;4,1,0)))</f>
        <v>1</v>
      </c>
    </row>
    <row r="12755" spans="1:18" x14ac:dyDescent="0.2">
      <c r="A12755" t="s">
        <v>77</v>
      </c>
      <c r="B12755" s="1">
        <v>44271.432638888888</v>
      </c>
      <c r="C12755">
        <v>3351703</v>
      </c>
      <c r="D12755" t="s">
        <v>19</v>
      </c>
      <c r="E12755">
        <v>38</v>
      </c>
      <c r="F12755">
        <v>1790.855</v>
      </c>
      <c r="G12755" t="s">
        <v>83</v>
      </c>
      <c r="H12755" t="s">
        <v>21</v>
      </c>
      <c r="I12755" t="s">
        <v>21</v>
      </c>
      <c r="J12755">
        <v>420</v>
      </c>
      <c r="K12755">
        <v>19</v>
      </c>
      <c r="L12755" t="s">
        <v>22</v>
      </c>
      <c r="M12755">
        <v>7</v>
      </c>
      <c r="N12755" s="1">
        <v>44271.433333333334</v>
      </c>
      <c r="O12755" s="2">
        <v>4.8611111111111112E-3</v>
      </c>
      <c r="P12755">
        <v>0</v>
      </c>
      <c r="Q12755">
        <v>2</v>
      </c>
      <c r="R12755">
        <f>IF(H12755="Old",IF(Q12755&gt;3,1,0),IF(H12755="New",IF(Q12755&lt;4,1,0)))</f>
        <v>1</v>
      </c>
    </row>
    <row r="12756" spans="1:18" x14ac:dyDescent="0.2">
      <c r="A12756" t="s">
        <v>77</v>
      </c>
      <c r="B12756" s="1">
        <v>44271.43472222222</v>
      </c>
      <c r="C12756">
        <v>3351720</v>
      </c>
      <c r="D12756" t="s">
        <v>19</v>
      </c>
      <c r="E12756">
        <v>34</v>
      </c>
      <c r="F12756">
        <v>1553.405</v>
      </c>
      <c r="G12756" t="s">
        <v>83</v>
      </c>
      <c r="H12756" t="s">
        <v>21</v>
      </c>
      <c r="I12756" t="s">
        <v>21</v>
      </c>
      <c r="J12756">
        <v>420</v>
      </c>
      <c r="K12756">
        <v>20</v>
      </c>
      <c r="L12756" t="s">
        <v>22</v>
      </c>
      <c r="M12756">
        <v>10</v>
      </c>
      <c r="N12756" s="1">
        <v>44271.43472222222</v>
      </c>
      <c r="O12756" s="2">
        <v>5.5555555555555558E-3</v>
      </c>
      <c r="P12756">
        <v>0</v>
      </c>
      <c r="Q12756">
        <v>6</v>
      </c>
      <c r="R12756">
        <f>IF(H12756="Old",IF(Q12756&gt;3,1,0),IF(H12756="New",IF(Q12756&lt;4,1,0)))</f>
        <v>0</v>
      </c>
    </row>
    <row r="12757" spans="1:18" x14ac:dyDescent="0.2">
      <c r="A12757" t="s">
        <v>77</v>
      </c>
      <c r="B12757" s="1">
        <v>44271.931944444441</v>
      </c>
      <c r="C12757">
        <v>3351960</v>
      </c>
      <c r="D12757" t="s">
        <v>25</v>
      </c>
      <c r="E12757">
        <v>47</v>
      </c>
      <c r="F12757">
        <v>1325.73</v>
      </c>
      <c r="G12757" t="s">
        <v>83</v>
      </c>
      <c r="H12757" t="s">
        <v>21</v>
      </c>
      <c r="I12757" t="s">
        <v>21</v>
      </c>
      <c r="J12757">
        <v>480</v>
      </c>
      <c r="K12757">
        <v>20</v>
      </c>
      <c r="L12757" t="s">
        <v>22</v>
      </c>
      <c r="M12757">
        <v>2</v>
      </c>
      <c r="N12757" s="1">
        <v>44271.931944444441</v>
      </c>
      <c r="O12757" s="2">
        <v>0.48958333333333331</v>
      </c>
      <c r="P12757">
        <v>0</v>
      </c>
      <c r="Q12757">
        <v>2</v>
      </c>
      <c r="R12757">
        <f>IF(H12757="Old",IF(Q12757&gt;3,1,0),IF(H12757="New",IF(Q12757&lt;4,1,0)))</f>
        <v>1</v>
      </c>
    </row>
    <row r="12758" spans="1:18" x14ac:dyDescent="0.2">
      <c r="A12758" t="s">
        <v>77</v>
      </c>
      <c r="B12758" s="1">
        <v>44271.445138888892</v>
      </c>
      <c r="C12758">
        <v>3351971</v>
      </c>
      <c r="D12758" t="s">
        <v>19</v>
      </c>
      <c r="E12758">
        <v>19</v>
      </c>
      <c r="F12758">
        <v>1125.9349999999999</v>
      </c>
      <c r="G12758" t="s">
        <v>83</v>
      </c>
      <c r="H12758" t="s">
        <v>21</v>
      </c>
      <c r="I12758" t="s">
        <v>21</v>
      </c>
      <c r="J12758">
        <v>480</v>
      </c>
      <c r="K12758">
        <v>18</v>
      </c>
      <c r="L12758" t="s">
        <v>22</v>
      </c>
      <c r="M12758">
        <v>7</v>
      </c>
      <c r="N12758" s="1">
        <v>44271.445833333331</v>
      </c>
      <c r="O12758" s="2">
        <v>3.472222222222222E-3</v>
      </c>
      <c r="P12758">
        <v>0</v>
      </c>
      <c r="Q12758">
        <v>2</v>
      </c>
      <c r="R12758">
        <f>IF(H12758="Old",IF(Q12758&gt;3,1,0),IF(H12758="New",IF(Q12758&lt;4,1,0)))</f>
        <v>1</v>
      </c>
    </row>
    <row r="12759" spans="1:18" x14ac:dyDescent="0.2">
      <c r="A12759" t="s">
        <v>77</v>
      </c>
      <c r="B12759" s="1">
        <v>44271.447916666664</v>
      </c>
      <c r="C12759">
        <v>3352045</v>
      </c>
      <c r="D12759" t="s">
        <v>19</v>
      </c>
      <c r="E12759">
        <v>39</v>
      </c>
      <c r="F12759">
        <v>971.73</v>
      </c>
      <c r="G12759" t="s">
        <v>83</v>
      </c>
      <c r="H12759" t="s">
        <v>21</v>
      </c>
      <c r="I12759" t="s">
        <v>21</v>
      </c>
      <c r="J12759">
        <v>480</v>
      </c>
      <c r="K12759">
        <v>20</v>
      </c>
      <c r="L12759" t="s">
        <v>24</v>
      </c>
      <c r="M12759">
        <v>15</v>
      </c>
      <c r="N12759" s="1">
        <v>44271.448611111111</v>
      </c>
      <c r="O12759" s="2">
        <v>4.1666666666666666E-3</v>
      </c>
      <c r="P12759">
        <v>0</v>
      </c>
      <c r="Q12759">
        <v>4</v>
      </c>
      <c r="R12759">
        <f>IF(H12759="Old",IF(Q12759&gt;3,1,0),IF(H12759="New",IF(Q12759&lt;4,1,0)))</f>
        <v>0</v>
      </c>
    </row>
    <row r="12760" spans="1:18" x14ac:dyDescent="0.2">
      <c r="A12760" t="s">
        <v>77</v>
      </c>
      <c r="B12760" s="1">
        <v>44271.451388888891</v>
      </c>
      <c r="C12760">
        <v>3352088</v>
      </c>
      <c r="D12760" t="s">
        <v>19</v>
      </c>
      <c r="E12760">
        <v>38</v>
      </c>
      <c r="F12760">
        <v>587</v>
      </c>
      <c r="G12760" t="s">
        <v>83</v>
      </c>
      <c r="H12760" t="s">
        <v>21</v>
      </c>
      <c r="I12760" t="s">
        <v>21</v>
      </c>
      <c r="J12760">
        <v>420</v>
      </c>
      <c r="K12760">
        <v>19</v>
      </c>
      <c r="L12760" t="s">
        <v>22</v>
      </c>
      <c r="M12760">
        <v>13</v>
      </c>
      <c r="N12760" s="1">
        <v>44271.451388888891</v>
      </c>
      <c r="O12760" s="2">
        <v>4.1666666666666666E-3</v>
      </c>
      <c r="P12760">
        <v>0</v>
      </c>
      <c r="Q12760">
        <v>4</v>
      </c>
      <c r="R12760">
        <f>IF(H12760="Old",IF(Q12760&gt;3,1,0),IF(H12760="New",IF(Q12760&lt;4,1,0)))</f>
        <v>0</v>
      </c>
    </row>
    <row r="12761" spans="1:18" x14ac:dyDescent="0.2">
      <c r="A12761" t="s">
        <v>77</v>
      </c>
      <c r="B12761" s="1">
        <v>44271.942361111112</v>
      </c>
      <c r="C12761">
        <v>3352178</v>
      </c>
      <c r="D12761" t="s">
        <v>25</v>
      </c>
      <c r="E12761">
        <v>39</v>
      </c>
      <c r="F12761">
        <v>1100.8599999999999</v>
      </c>
      <c r="G12761" t="s">
        <v>83</v>
      </c>
      <c r="H12761" t="s">
        <v>21</v>
      </c>
      <c r="I12761" t="s">
        <v>21</v>
      </c>
      <c r="J12761">
        <v>480</v>
      </c>
      <c r="K12761">
        <v>21</v>
      </c>
      <c r="L12761" t="s">
        <v>22</v>
      </c>
      <c r="M12761">
        <v>9</v>
      </c>
      <c r="N12761" s="1">
        <v>44271.942361111112</v>
      </c>
      <c r="O12761" s="2">
        <v>0.48958333333333331</v>
      </c>
      <c r="P12761">
        <v>0</v>
      </c>
      <c r="Q12761">
        <v>1</v>
      </c>
      <c r="R12761">
        <f>IF(H12761="Old",IF(Q12761&gt;3,1,0),IF(H12761="New",IF(Q12761&lt;4,1,0)))</f>
        <v>1</v>
      </c>
    </row>
    <row r="12762" spans="1:18" x14ac:dyDescent="0.2">
      <c r="A12762" t="s">
        <v>77</v>
      </c>
      <c r="B12762" s="1">
        <v>44271.973611111112</v>
      </c>
      <c r="C12762">
        <v>3352189</v>
      </c>
      <c r="D12762" t="s">
        <v>25</v>
      </c>
      <c r="E12762">
        <v>10</v>
      </c>
      <c r="F12762">
        <v>2553.6550000000002</v>
      </c>
      <c r="G12762" t="s">
        <v>83</v>
      </c>
      <c r="H12762" t="s">
        <v>21</v>
      </c>
      <c r="I12762" t="s">
        <v>21</v>
      </c>
      <c r="J12762">
        <v>600</v>
      </c>
      <c r="K12762">
        <v>18</v>
      </c>
      <c r="L12762" t="s">
        <v>24</v>
      </c>
      <c r="M12762">
        <v>4</v>
      </c>
      <c r="N12762" s="1">
        <v>44271.974305555559</v>
      </c>
      <c r="O12762" s="2">
        <v>0.52013888888888882</v>
      </c>
      <c r="P12762">
        <v>0</v>
      </c>
      <c r="Q12762">
        <v>6</v>
      </c>
      <c r="R12762">
        <f>IF(H12762="Old",IF(Q12762&gt;3,1,0),IF(H12762="New",IF(Q12762&lt;4,1,0)))</f>
        <v>0</v>
      </c>
    </row>
    <row r="12763" spans="1:18" x14ac:dyDescent="0.2">
      <c r="A12763" t="s">
        <v>77</v>
      </c>
      <c r="B12763" s="1">
        <v>44271.980555555558</v>
      </c>
      <c r="C12763">
        <v>3352193</v>
      </c>
      <c r="D12763" t="s">
        <v>25</v>
      </c>
      <c r="E12763">
        <v>14</v>
      </c>
      <c r="F12763">
        <v>1724.405</v>
      </c>
      <c r="G12763" t="s">
        <v>83</v>
      </c>
      <c r="H12763" t="s">
        <v>21</v>
      </c>
      <c r="I12763" t="s">
        <v>21</v>
      </c>
      <c r="J12763">
        <v>510</v>
      </c>
      <c r="K12763">
        <v>20</v>
      </c>
      <c r="L12763" t="s">
        <v>24</v>
      </c>
      <c r="M12763">
        <v>6</v>
      </c>
      <c r="N12763" s="1">
        <v>44271.981944444444</v>
      </c>
      <c r="O12763" s="2">
        <v>0.52708333333333335</v>
      </c>
      <c r="P12763">
        <v>0</v>
      </c>
      <c r="Q12763">
        <v>2</v>
      </c>
      <c r="R12763">
        <f>IF(H12763="Old",IF(Q12763&gt;3,1,0),IF(H12763="New",IF(Q12763&lt;4,1,0)))</f>
        <v>1</v>
      </c>
    </row>
    <row r="12764" spans="1:18" x14ac:dyDescent="0.2">
      <c r="A12764" t="s">
        <v>77</v>
      </c>
      <c r="B12764" s="1">
        <v>44272.441666666666</v>
      </c>
      <c r="C12764">
        <v>3353665</v>
      </c>
      <c r="D12764" t="s">
        <v>26</v>
      </c>
      <c r="E12764">
        <v>28</v>
      </c>
      <c r="F12764">
        <v>1157.49</v>
      </c>
      <c r="G12764" t="s">
        <v>83</v>
      </c>
      <c r="H12764" t="s">
        <v>21</v>
      </c>
      <c r="I12764" t="s">
        <v>21</v>
      </c>
      <c r="J12764">
        <v>420</v>
      </c>
      <c r="K12764">
        <v>20</v>
      </c>
      <c r="L12764" t="s">
        <v>22</v>
      </c>
      <c r="M12764">
        <v>9</v>
      </c>
      <c r="N12764" s="1">
        <v>44272.441666666666</v>
      </c>
      <c r="O12764" s="2">
        <v>0.88888888888888884</v>
      </c>
      <c r="P12764">
        <v>1</v>
      </c>
      <c r="Q12764">
        <v>3</v>
      </c>
      <c r="R12764">
        <f>IF(H12764="Old",IF(Q12764&gt;3,1,0),IF(H12764="New",IF(Q12764&lt;4,1,0)))</f>
        <v>1</v>
      </c>
    </row>
    <row r="12765" spans="1:18" x14ac:dyDescent="0.2">
      <c r="A12765" t="s">
        <v>77</v>
      </c>
      <c r="B12765" s="1">
        <v>44273.602777777778</v>
      </c>
      <c r="C12765">
        <v>3354118</v>
      </c>
      <c r="D12765" t="s">
        <v>25</v>
      </c>
      <c r="E12765">
        <v>6</v>
      </c>
      <c r="F12765">
        <v>2010.88</v>
      </c>
      <c r="G12765" t="s">
        <v>83</v>
      </c>
      <c r="H12765" t="s">
        <v>21</v>
      </c>
      <c r="I12765" t="s">
        <v>21</v>
      </c>
      <c r="J12765">
        <v>480</v>
      </c>
      <c r="K12765">
        <v>19</v>
      </c>
      <c r="L12765" t="s">
        <v>24</v>
      </c>
      <c r="M12765">
        <v>9</v>
      </c>
      <c r="N12765" s="1">
        <v>44273.604166666664</v>
      </c>
      <c r="O12765" s="3">
        <v>2.0180555555555553</v>
      </c>
      <c r="P12765">
        <v>1</v>
      </c>
      <c r="Q12765">
        <v>4</v>
      </c>
      <c r="R12765">
        <f>IF(H12765="Old",IF(Q12765&gt;3,1,0),IF(H12765="New",IF(Q12765&lt;4,1,0)))</f>
        <v>0</v>
      </c>
    </row>
    <row r="12766" spans="1:18" x14ac:dyDescent="0.2">
      <c r="A12766" t="s">
        <v>77</v>
      </c>
      <c r="B12766" s="1">
        <v>44271.926388888889</v>
      </c>
      <c r="C12766">
        <v>3354124</v>
      </c>
      <c r="D12766" t="s">
        <v>23</v>
      </c>
      <c r="E12766">
        <v>18</v>
      </c>
      <c r="F12766">
        <v>129.13499999999999</v>
      </c>
      <c r="G12766" t="s">
        <v>83</v>
      </c>
      <c r="H12766" t="s">
        <v>21</v>
      </c>
      <c r="I12766" t="s">
        <v>21</v>
      </c>
      <c r="J12766">
        <v>480</v>
      </c>
      <c r="K12766">
        <v>20</v>
      </c>
      <c r="L12766" t="s">
        <v>24</v>
      </c>
      <c r="M12766">
        <v>11</v>
      </c>
      <c r="N12766" s="1">
        <v>44271.926388888889</v>
      </c>
      <c r="O12766" s="2">
        <v>6.2499999999999995E-3</v>
      </c>
      <c r="P12766">
        <v>0</v>
      </c>
      <c r="Q12766">
        <v>6</v>
      </c>
      <c r="R12766">
        <f>IF(H12766="Old",IF(Q12766&gt;3,1,0),IF(H12766="New",IF(Q12766&lt;4,1,0)))</f>
        <v>0</v>
      </c>
    </row>
    <row r="12767" spans="1:18" x14ac:dyDescent="0.2">
      <c r="A12767" t="s">
        <v>77</v>
      </c>
      <c r="B12767" s="1">
        <v>44271.956250000003</v>
      </c>
      <c r="C12767">
        <v>3354906</v>
      </c>
      <c r="D12767" t="s">
        <v>23</v>
      </c>
      <c r="E12767">
        <v>47</v>
      </c>
      <c r="F12767">
        <v>10956.61</v>
      </c>
      <c r="G12767" t="s">
        <v>83</v>
      </c>
      <c r="H12767" t="s">
        <v>21</v>
      </c>
      <c r="I12767" t="s">
        <v>21</v>
      </c>
      <c r="J12767">
        <v>480</v>
      </c>
      <c r="K12767">
        <v>19</v>
      </c>
      <c r="L12767" t="s">
        <v>22</v>
      </c>
      <c r="M12767">
        <v>15</v>
      </c>
      <c r="N12767" s="1">
        <v>44271.956944444442</v>
      </c>
      <c r="O12767" s="2">
        <v>8.3333333333333332E-3</v>
      </c>
      <c r="P12767">
        <v>0</v>
      </c>
      <c r="Q12767">
        <v>1</v>
      </c>
      <c r="R12767">
        <f>IF(H12767="Old",IF(Q12767&gt;3,1,0),IF(H12767="New",IF(Q12767&lt;4,1,0)))</f>
        <v>1</v>
      </c>
    </row>
    <row r="12768" spans="1:18" x14ac:dyDescent="0.2">
      <c r="A12768" t="s">
        <v>77</v>
      </c>
      <c r="B12768" s="1">
        <v>44271.738194444442</v>
      </c>
      <c r="C12768">
        <v>3356563</v>
      </c>
      <c r="D12768" t="s">
        <v>19</v>
      </c>
      <c r="E12768">
        <v>28</v>
      </c>
      <c r="F12768">
        <v>1673.18</v>
      </c>
      <c r="G12768" t="s">
        <v>83</v>
      </c>
      <c r="H12768" t="s">
        <v>21</v>
      </c>
      <c r="I12768" t="s">
        <v>21</v>
      </c>
      <c r="J12768">
        <v>445</v>
      </c>
      <c r="K12768">
        <v>19</v>
      </c>
      <c r="L12768" t="s">
        <v>22</v>
      </c>
      <c r="M12768">
        <v>6</v>
      </c>
      <c r="N12768" s="1">
        <v>44271.738888888889</v>
      </c>
      <c r="O12768" s="2">
        <v>6.2499999999999995E-3</v>
      </c>
      <c r="P12768">
        <v>1</v>
      </c>
      <c r="Q12768">
        <v>2</v>
      </c>
      <c r="R12768">
        <f>IF(H12768="Old",IF(Q12768&gt;3,1,0),IF(H12768="New",IF(Q12768&lt;4,1,0)))</f>
        <v>1</v>
      </c>
    </row>
    <row r="12769" spans="1:18" x14ac:dyDescent="0.2">
      <c r="A12769" t="s">
        <v>77</v>
      </c>
      <c r="B12769" s="1">
        <v>44272.442361111112</v>
      </c>
      <c r="C12769">
        <v>3358948</v>
      </c>
      <c r="D12769" t="s">
        <v>26</v>
      </c>
      <c r="E12769">
        <v>37</v>
      </c>
      <c r="F12769">
        <v>2297.0050000000001</v>
      </c>
      <c r="G12769" t="s">
        <v>83</v>
      </c>
      <c r="H12769" t="s">
        <v>21</v>
      </c>
      <c r="I12769" t="s">
        <v>21</v>
      </c>
      <c r="J12769">
        <v>480</v>
      </c>
      <c r="K12769">
        <v>21</v>
      </c>
      <c r="L12769" t="s">
        <v>24</v>
      </c>
      <c r="M12769">
        <v>2</v>
      </c>
      <c r="N12769" s="1">
        <v>44272.443055555559</v>
      </c>
      <c r="O12769" s="2">
        <v>0.60833333333333328</v>
      </c>
      <c r="P12769">
        <v>0</v>
      </c>
      <c r="Q12769">
        <v>3</v>
      </c>
      <c r="R12769">
        <f>IF(H12769="Old",IF(Q12769&gt;3,1,0),IF(H12769="New",IF(Q12769&lt;4,1,0)))</f>
        <v>1</v>
      </c>
    </row>
    <row r="12770" spans="1:18" x14ac:dyDescent="0.2">
      <c r="A12770" t="s">
        <v>77</v>
      </c>
      <c r="B12770" s="1">
        <v>44271.84097222222</v>
      </c>
      <c r="C12770">
        <v>3358975</v>
      </c>
      <c r="D12770" t="s">
        <v>23</v>
      </c>
      <c r="E12770">
        <v>20</v>
      </c>
      <c r="F12770">
        <v>1161.4349999999999</v>
      </c>
      <c r="G12770" t="s">
        <v>83</v>
      </c>
      <c r="H12770" t="s">
        <v>21</v>
      </c>
      <c r="I12770" t="s">
        <v>21</v>
      </c>
      <c r="J12770">
        <v>420</v>
      </c>
      <c r="K12770">
        <v>18</v>
      </c>
      <c r="L12770" t="s">
        <v>24</v>
      </c>
      <c r="M12770">
        <v>9</v>
      </c>
      <c r="N12770" s="1">
        <v>44271.841666666667</v>
      </c>
      <c r="O12770" s="2">
        <v>4.8611111111111112E-3</v>
      </c>
      <c r="P12770">
        <v>0</v>
      </c>
      <c r="Q12770">
        <v>2</v>
      </c>
      <c r="R12770">
        <f>IF(H12770="Old",IF(Q12770&gt;3,1,0),IF(H12770="New",IF(Q12770&lt;4,1,0)))</f>
        <v>1</v>
      </c>
    </row>
    <row r="12771" spans="1:18" x14ac:dyDescent="0.2">
      <c r="A12771" t="s">
        <v>77</v>
      </c>
      <c r="B12771" s="1">
        <v>44272.339583333334</v>
      </c>
      <c r="C12771">
        <v>3359081</v>
      </c>
      <c r="D12771" t="s">
        <v>26</v>
      </c>
      <c r="E12771">
        <v>9</v>
      </c>
      <c r="F12771">
        <v>2238.5549999999998</v>
      </c>
      <c r="G12771" t="s">
        <v>83</v>
      </c>
      <c r="H12771" t="s">
        <v>21</v>
      </c>
      <c r="I12771" t="s">
        <v>21</v>
      </c>
      <c r="J12771">
        <v>450</v>
      </c>
      <c r="K12771">
        <v>26</v>
      </c>
      <c r="L12771" t="s">
        <v>22</v>
      </c>
      <c r="M12771">
        <v>4</v>
      </c>
      <c r="N12771" s="1">
        <v>44272.34097222222</v>
      </c>
      <c r="O12771" s="2">
        <v>0.49583333333333335</v>
      </c>
      <c r="P12771">
        <v>0</v>
      </c>
      <c r="Q12771">
        <v>1</v>
      </c>
      <c r="R12771">
        <f>IF(H12771="Old",IF(Q12771&gt;3,1,0),IF(H12771="New",IF(Q12771&lt;4,1,0)))</f>
        <v>1</v>
      </c>
    </row>
    <row r="12772" spans="1:18" x14ac:dyDescent="0.2">
      <c r="A12772" t="s">
        <v>77</v>
      </c>
      <c r="B12772" s="1">
        <v>44271.849305555559</v>
      </c>
      <c r="C12772">
        <v>3359095</v>
      </c>
      <c r="D12772" t="s">
        <v>23</v>
      </c>
      <c r="E12772">
        <v>17</v>
      </c>
      <c r="F12772">
        <v>859.21</v>
      </c>
      <c r="G12772" t="s">
        <v>83</v>
      </c>
      <c r="H12772" t="s">
        <v>21</v>
      </c>
      <c r="I12772" t="s">
        <v>21</v>
      </c>
      <c r="J12772">
        <v>480</v>
      </c>
      <c r="K12772">
        <v>20</v>
      </c>
      <c r="L12772" t="s">
        <v>22</v>
      </c>
      <c r="M12772">
        <v>3</v>
      </c>
      <c r="N12772" s="1">
        <v>44271.85</v>
      </c>
      <c r="O12772" s="2">
        <v>4.1666666666666666E-3</v>
      </c>
      <c r="P12772">
        <v>0</v>
      </c>
      <c r="Q12772">
        <v>2</v>
      </c>
      <c r="R12772">
        <f>IF(H12772="Old",IF(Q12772&gt;3,1,0),IF(H12772="New",IF(Q12772&lt;4,1,0)))</f>
        <v>1</v>
      </c>
    </row>
    <row r="12773" spans="1:18" x14ac:dyDescent="0.2">
      <c r="A12773" t="s">
        <v>77</v>
      </c>
      <c r="B12773" s="1">
        <v>44271.850694444445</v>
      </c>
      <c r="C12773">
        <v>3359109</v>
      </c>
      <c r="D12773" t="s">
        <v>23</v>
      </c>
      <c r="E12773">
        <v>20</v>
      </c>
      <c r="F12773">
        <v>953.15499999999997</v>
      </c>
      <c r="G12773" t="s">
        <v>83</v>
      </c>
      <c r="H12773" t="s">
        <v>21</v>
      </c>
      <c r="I12773" t="s">
        <v>21</v>
      </c>
      <c r="J12773">
        <v>420</v>
      </c>
      <c r="K12773">
        <v>21</v>
      </c>
      <c r="L12773" t="s">
        <v>22</v>
      </c>
      <c r="M12773">
        <v>12</v>
      </c>
      <c r="N12773" s="1">
        <v>44271.852083333331</v>
      </c>
      <c r="O12773" s="2">
        <v>4.8611111111111112E-3</v>
      </c>
      <c r="P12773">
        <v>0</v>
      </c>
      <c r="Q12773">
        <v>1</v>
      </c>
      <c r="R12773">
        <f>IF(H12773="Old",IF(Q12773&gt;3,1,0),IF(H12773="New",IF(Q12773&lt;4,1,0)))</f>
        <v>1</v>
      </c>
    </row>
    <row r="12774" spans="1:18" x14ac:dyDescent="0.2">
      <c r="A12774" t="s">
        <v>77</v>
      </c>
      <c r="B12774" s="1">
        <v>44271.854166666664</v>
      </c>
      <c r="C12774">
        <v>3359134</v>
      </c>
      <c r="D12774" t="s">
        <v>23</v>
      </c>
      <c r="E12774">
        <v>23</v>
      </c>
      <c r="F12774">
        <v>1506.7</v>
      </c>
      <c r="G12774" t="s">
        <v>83</v>
      </c>
      <c r="H12774" t="s">
        <v>21</v>
      </c>
      <c r="I12774" t="s">
        <v>21</v>
      </c>
      <c r="J12774">
        <v>360</v>
      </c>
      <c r="K12774">
        <v>20</v>
      </c>
      <c r="L12774" t="s">
        <v>22</v>
      </c>
      <c r="M12774">
        <v>6</v>
      </c>
      <c r="N12774" s="1">
        <v>44271.854861111111</v>
      </c>
      <c r="O12774" s="2">
        <v>5.5555555555555558E-3</v>
      </c>
      <c r="P12774">
        <v>0</v>
      </c>
      <c r="Q12774">
        <v>3</v>
      </c>
      <c r="R12774">
        <f>IF(H12774="Old",IF(Q12774&gt;3,1,0),IF(H12774="New",IF(Q12774&lt;4,1,0)))</f>
        <v>1</v>
      </c>
    </row>
    <row r="12775" spans="1:18" x14ac:dyDescent="0.2">
      <c r="A12775" t="s">
        <v>77</v>
      </c>
      <c r="B12775" s="1">
        <v>44271.854166666664</v>
      </c>
      <c r="C12775">
        <v>3359135</v>
      </c>
      <c r="D12775" t="s">
        <v>23</v>
      </c>
      <c r="E12775">
        <v>14</v>
      </c>
      <c r="F12775">
        <v>3627.34</v>
      </c>
      <c r="G12775" t="s">
        <v>83</v>
      </c>
      <c r="H12775" t="s">
        <v>21</v>
      </c>
      <c r="I12775" t="s">
        <v>21</v>
      </c>
      <c r="J12775">
        <v>570</v>
      </c>
      <c r="K12775">
        <v>19</v>
      </c>
      <c r="L12775" t="s">
        <v>24</v>
      </c>
      <c r="M12775">
        <v>0</v>
      </c>
      <c r="N12775" s="1">
        <v>44271.855555555558</v>
      </c>
      <c r="O12775" s="2">
        <v>5.5555555555555558E-3</v>
      </c>
      <c r="P12775">
        <v>0</v>
      </c>
      <c r="Q12775">
        <v>2</v>
      </c>
      <c r="R12775">
        <f>IF(H12775="Old",IF(Q12775&gt;3,1,0),IF(H12775="New",IF(Q12775&lt;4,1,0)))</f>
        <v>1</v>
      </c>
    </row>
    <row r="12776" spans="1:18" x14ac:dyDescent="0.2">
      <c r="A12776" t="s">
        <v>77</v>
      </c>
      <c r="B12776" s="1">
        <v>44272.42083333333</v>
      </c>
      <c r="C12776">
        <v>3359152</v>
      </c>
      <c r="D12776" t="s">
        <v>26</v>
      </c>
      <c r="E12776">
        <v>22</v>
      </c>
      <c r="F12776">
        <v>2082.415</v>
      </c>
      <c r="G12776" t="s">
        <v>83</v>
      </c>
      <c r="H12776" t="s">
        <v>21</v>
      </c>
      <c r="I12776" t="s">
        <v>21</v>
      </c>
      <c r="J12776">
        <v>465</v>
      </c>
      <c r="K12776">
        <v>20</v>
      </c>
      <c r="L12776" t="s">
        <v>22</v>
      </c>
      <c r="M12776">
        <v>6</v>
      </c>
      <c r="N12776" s="1">
        <v>44272.421527777777</v>
      </c>
      <c r="O12776" s="2">
        <v>0.56666666666666665</v>
      </c>
      <c r="P12776">
        <v>0</v>
      </c>
      <c r="Q12776">
        <v>3</v>
      </c>
      <c r="R12776">
        <f>IF(H12776="Old",IF(Q12776&gt;3,1,0),IF(H12776="New",IF(Q12776&lt;4,1,0)))</f>
        <v>1</v>
      </c>
    </row>
    <row r="12777" spans="1:18" x14ac:dyDescent="0.2">
      <c r="A12777" t="s">
        <v>77</v>
      </c>
      <c r="B12777" s="1">
        <v>44271.856249999997</v>
      </c>
      <c r="C12777">
        <v>3359160</v>
      </c>
      <c r="D12777" t="s">
        <v>23</v>
      </c>
      <c r="E12777">
        <v>43</v>
      </c>
      <c r="F12777">
        <v>3099.145</v>
      </c>
      <c r="G12777" t="s">
        <v>83</v>
      </c>
      <c r="H12777" t="s">
        <v>21</v>
      </c>
      <c r="I12777" t="s">
        <v>21</v>
      </c>
      <c r="J12777">
        <v>450</v>
      </c>
      <c r="K12777">
        <v>19</v>
      </c>
      <c r="L12777" t="s">
        <v>22</v>
      </c>
      <c r="M12777">
        <v>1</v>
      </c>
      <c r="N12777" s="1">
        <v>44271.856944444444</v>
      </c>
      <c r="O12777" s="2">
        <v>4.1666666666666666E-3</v>
      </c>
      <c r="P12777">
        <v>0</v>
      </c>
      <c r="Q12777">
        <v>1</v>
      </c>
      <c r="R12777">
        <f>IF(H12777="Old",IF(Q12777&gt;3,1,0),IF(H12777="New",IF(Q12777&lt;4,1,0)))</f>
        <v>1</v>
      </c>
    </row>
    <row r="12778" spans="1:18" x14ac:dyDescent="0.2">
      <c r="A12778" t="s">
        <v>77</v>
      </c>
      <c r="B12778" s="1">
        <v>44272.442361111112</v>
      </c>
      <c r="C12778">
        <v>3359333</v>
      </c>
      <c r="D12778" t="s">
        <v>26</v>
      </c>
      <c r="E12778">
        <v>41</v>
      </c>
      <c r="F12778">
        <v>2575.48</v>
      </c>
      <c r="G12778" t="s">
        <v>83</v>
      </c>
      <c r="H12778" t="s">
        <v>21</v>
      </c>
      <c r="I12778" t="s">
        <v>21</v>
      </c>
      <c r="J12778">
        <v>420</v>
      </c>
      <c r="K12778">
        <v>19</v>
      </c>
      <c r="L12778" t="s">
        <v>24</v>
      </c>
      <c r="M12778">
        <v>6</v>
      </c>
      <c r="N12778" s="1">
        <v>44272.442361111112</v>
      </c>
      <c r="O12778" s="2">
        <v>0.57916666666666672</v>
      </c>
      <c r="P12778">
        <v>0</v>
      </c>
      <c r="Q12778">
        <v>3</v>
      </c>
      <c r="R12778">
        <f>IF(H12778="Old",IF(Q12778&gt;3,1,0),IF(H12778="New",IF(Q12778&lt;4,1,0)))</f>
        <v>1</v>
      </c>
    </row>
    <row r="12779" spans="1:18" x14ac:dyDescent="0.2">
      <c r="A12779" t="s">
        <v>77</v>
      </c>
      <c r="B12779" s="1">
        <v>44271.874305555553</v>
      </c>
      <c r="C12779">
        <v>3359432</v>
      </c>
      <c r="D12779" t="s">
        <v>23</v>
      </c>
      <c r="E12779">
        <v>5</v>
      </c>
      <c r="F12779">
        <v>1750.23</v>
      </c>
      <c r="G12779" t="s">
        <v>83</v>
      </c>
      <c r="H12779" t="s">
        <v>21</v>
      </c>
      <c r="I12779" t="s">
        <v>21</v>
      </c>
      <c r="J12779">
        <v>520</v>
      </c>
      <c r="K12779">
        <v>20</v>
      </c>
      <c r="L12779" t="s">
        <v>22</v>
      </c>
      <c r="M12779">
        <v>1</v>
      </c>
      <c r="N12779" s="1">
        <v>44271.875694444447</v>
      </c>
      <c r="O12779" s="2">
        <v>6.2499999999999995E-3</v>
      </c>
      <c r="P12779">
        <v>0</v>
      </c>
      <c r="Q12779">
        <v>1</v>
      </c>
      <c r="R12779">
        <f>IF(H12779="Old",IF(Q12779&gt;3,1,0),IF(H12779="New",IF(Q12779&lt;4,1,0)))</f>
        <v>1</v>
      </c>
    </row>
    <row r="12780" spans="1:18" x14ac:dyDescent="0.2">
      <c r="A12780" t="s">
        <v>77</v>
      </c>
      <c r="B12780" s="1">
        <v>44271.872916666667</v>
      </c>
      <c r="C12780">
        <v>3359438</v>
      </c>
      <c r="D12780" t="s">
        <v>23</v>
      </c>
      <c r="E12780">
        <v>47</v>
      </c>
      <c r="F12780">
        <v>1033.375</v>
      </c>
      <c r="G12780" t="s">
        <v>83</v>
      </c>
      <c r="H12780" t="s">
        <v>21</v>
      </c>
      <c r="I12780" t="s">
        <v>21</v>
      </c>
      <c r="J12780">
        <v>480</v>
      </c>
      <c r="K12780">
        <v>20</v>
      </c>
      <c r="L12780" t="s">
        <v>22</v>
      </c>
      <c r="M12780">
        <v>4</v>
      </c>
      <c r="N12780" s="1">
        <v>44271.872916666667</v>
      </c>
      <c r="O12780" s="2">
        <v>3.472222222222222E-3</v>
      </c>
      <c r="P12780">
        <v>0</v>
      </c>
      <c r="Q12780">
        <v>5</v>
      </c>
      <c r="R12780">
        <f>IF(H12780="Old",IF(Q12780&gt;3,1,0),IF(H12780="New",IF(Q12780&lt;4,1,0)))</f>
        <v>0</v>
      </c>
    </row>
    <row r="12781" spans="1:18" x14ac:dyDescent="0.2">
      <c r="A12781" t="s">
        <v>77</v>
      </c>
      <c r="B12781" s="1">
        <v>44271.961111111108</v>
      </c>
      <c r="C12781">
        <v>3359508</v>
      </c>
      <c r="D12781" t="s">
        <v>23</v>
      </c>
      <c r="E12781">
        <v>48</v>
      </c>
      <c r="F12781">
        <v>1755.34</v>
      </c>
      <c r="G12781" t="s">
        <v>83</v>
      </c>
      <c r="H12781" t="s">
        <v>21</v>
      </c>
      <c r="I12781" t="s">
        <v>21</v>
      </c>
      <c r="J12781">
        <v>360</v>
      </c>
      <c r="K12781">
        <v>20</v>
      </c>
      <c r="L12781" t="s">
        <v>24</v>
      </c>
      <c r="M12781">
        <v>11</v>
      </c>
      <c r="N12781" s="1">
        <v>44271.961111111108</v>
      </c>
      <c r="O12781" s="2">
        <v>4.1666666666666666E-3</v>
      </c>
      <c r="P12781">
        <v>0</v>
      </c>
      <c r="Q12781">
        <v>5</v>
      </c>
      <c r="R12781">
        <f>IF(H12781="Old",IF(Q12781&gt;3,1,0),IF(H12781="New",IF(Q12781&lt;4,1,0)))</f>
        <v>0</v>
      </c>
    </row>
    <row r="12782" spans="1:18" x14ac:dyDescent="0.2">
      <c r="A12782" t="s">
        <v>77</v>
      </c>
      <c r="B12782" s="1">
        <v>44271.880555555559</v>
      </c>
      <c r="C12782">
        <v>3359564</v>
      </c>
      <c r="D12782" t="s">
        <v>19</v>
      </c>
      <c r="E12782">
        <v>18</v>
      </c>
      <c r="F12782">
        <v>2392.7950000000001</v>
      </c>
      <c r="G12782" t="s">
        <v>83</v>
      </c>
      <c r="H12782" t="s">
        <v>21</v>
      </c>
      <c r="I12782" t="s">
        <v>21</v>
      </c>
      <c r="J12782">
        <v>480</v>
      </c>
      <c r="K12782">
        <v>19</v>
      </c>
      <c r="L12782" t="s">
        <v>22</v>
      </c>
      <c r="M12782">
        <v>11</v>
      </c>
      <c r="N12782" s="1">
        <v>44271.881249999999</v>
      </c>
      <c r="O12782" s="2">
        <v>3.472222222222222E-3</v>
      </c>
      <c r="P12782">
        <v>1</v>
      </c>
      <c r="Q12782">
        <v>4</v>
      </c>
      <c r="R12782">
        <f>IF(H12782="Old",IF(Q12782&gt;3,1,0),IF(H12782="New",IF(Q12782&lt;4,1,0)))</f>
        <v>0</v>
      </c>
    </row>
    <row r="12783" spans="1:18" x14ac:dyDescent="0.2">
      <c r="A12783" t="s">
        <v>77</v>
      </c>
      <c r="B12783" s="1">
        <v>44271.884722222225</v>
      </c>
      <c r="C12783">
        <v>3359619</v>
      </c>
      <c r="D12783" t="s">
        <v>23</v>
      </c>
      <c r="E12783">
        <v>39</v>
      </c>
      <c r="F12783">
        <v>3394.375</v>
      </c>
      <c r="G12783" t="s">
        <v>83</v>
      </c>
      <c r="H12783" t="s">
        <v>21</v>
      </c>
      <c r="I12783" t="s">
        <v>21</v>
      </c>
      <c r="J12783">
        <v>570</v>
      </c>
      <c r="K12783">
        <v>18</v>
      </c>
      <c r="L12783" t="s">
        <v>22</v>
      </c>
      <c r="M12783">
        <v>11</v>
      </c>
      <c r="N12783" s="1">
        <v>44271.885416666664</v>
      </c>
      <c r="O12783" s="2">
        <v>4.1666666666666666E-3</v>
      </c>
      <c r="P12783">
        <v>0</v>
      </c>
      <c r="Q12783">
        <v>5</v>
      </c>
      <c r="R12783">
        <f>IF(H12783="Old",IF(Q12783&gt;3,1,0),IF(H12783="New",IF(Q12783&lt;4,1,0)))</f>
        <v>0</v>
      </c>
    </row>
    <row r="12784" spans="1:18" x14ac:dyDescent="0.2">
      <c r="A12784" t="s">
        <v>77</v>
      </c>
      <c r="B12784" s="1">
        <v>44271.888888888891</v>
      </c>
      <c r="C12784">
        <v>3359688</v>
      </c>
      <c r="D12784" t="s">
        <v>23</v>
      </c>
      <c r="E12784">
        <v>2</v>
      </c>
      <c r="F12784">
        <v>1553.4</v>
      </c>
      <c r="G12784" t="s">
        <v>83</v>
      </c>
      <c r="H12784" t="s">
        <v>21</v>
      </c>
      <c r="I12784" t="s">
        <v>21</v>
      </c>
      <c r="J12784">
        <v>390</v>
      </c>
      <c r="K12784">
        <v>20</v>
      </c>
      <c r="L12784" t="s">
        <v>22</v>
      </c>
      <c r="M12784">
        <v>9</v>
      </c>
      <c r="N12784" s="1">
        <v>44271.890277777777</v>
      </c>
      <c r="O12784" s="2">
        <v>4.8611111111111112E-3</v>
      </c>
      <c r="P12784">
        <v>0</v>
      </c>
      <c r="Q12784">
        <v>3</v>
      </c>
      <c r="R12784">
        <f>IF(H12784="Old",IF(Q12784&gt;3,1,0),IF(H12784="New",IF(Q12784&lt;4,1,0)))</f>
        <v>1</v>
      </c>
    </row>
    <row r="12785" spans="1:18" x14ac:dyDescent="0.2">
      <c r="A12785" t="s">
        <v>77</v>
      </c>
      <c r="B12785" s="1">
        <v>44272.448611111111</v>
      </c>
      <c r="C12785">
        <v>3359691</v>
      </c>
      <c r="D12785" t="s">
        <v>26</v>
      </c>
      <c r="E12785">
        <v>13</v>
      </c>
      <c r="F12785">
        <v>1985.8050000000001</v>
      </c>
      <c r="G12785" t="s">
        <v>83</v>
      </c>
      <c r="H12785" t="s">
        <v>21</v>
      </c>
      <c r="I12785" t="s">
        <v>21</v>
      </c>
      <c r="J12785">
        <v>465</v>
      </c>
      <c r="K12785">
        <v>31</v>
      </c>
      <c r="L12785" t="s">
        <v>22</v>
      </c>
      <c r="M12785">
        <v>8</v>
      </c>
      <c r="N12785" s="1">
        <v>44272.45</v>
      </c>
      <c r="O12785" s="2">
        <v>0.56388888888888888</v>
      </c>
      <c r="P12785">
        <v>0</v>
      </c>
      <c r="Q12785">
        <v>5</v>
      </c>
      <c r="R12785">
        <f>IF(H12785="Old",IF(Q12785&gt;3,1,0),IF(H12785="New",IF(Q12785&lt;4,1,0)))</f>
        <v>0</v>
      </c>
    </row>
    <row r="12786" spans="1:18" x14ac:dyDescent="0.2">
      <c r="A12786" t="s">
        <v>77</v>
      </c>
      <c r="B12786" s="1">
        <v>44271.908333333333</v>
      </c>
      <c r="C12786">
        <v>3360057</v>
      </c>
      <c r="D12786" t="s">
        <v>23</v>
      </c>
      <c r="E12786">
        <v>48</v>
      </c>
      <c r="F12786">
        <v>1796.875</v>
      </c>
      <c r="G12786" t="s">
        <v>83</v>
      </c>
      <c r="H12786" t="s">
        <v>21</v>
      </c>
      <c r="I12786" t="s">
        <v>21</v>
      </c>
      <c r="J12786">
        <v>450</v>
      </c>
      <c r="K12786">
        <v>18</v>
      </c>
      <c r="L12786" t="s">
        <v>22</v>
      </c>
      <c r="M12786">
        <v>13</v>
      </c>
      <c r="N12786" s="1">
        <v>44271.908333333333</v>
      </c>
      <c r="O12786" s="2">
        <v>3.472222222222222E-3</v>
      </c>
      <c r="P12786">
        <v>0</v>
      </c>
      <c r="Q12786">
        <v>1</v>
      </c>
      <c r="R12786">
        <f>IF(H12786="Old",IF(Q12786&gt;3,1,0),IF(H12786="New",IF(Q12786&lt;4,1,0)))</f>
        <v>1</v>
      </c>
    </row>
    <row r="12787" spans="1:18" x14ac:dyDescent="0.2">
      <c r="A12787" t="s">
        <v>77</v>
      </c>
      <c r="B12787" s="1">
        <v>44272.396527777775</v>
      </c>
      <c r="C12787">
        <v>3360120</v>
      </c>
      <c r="D12787" t="s">
        <v>26</v>
      </c>
      <c r="E12787">
        <v>38</v>
      </c>
      <c r="F12787">
        <v>3387.4749999999999</v>
      </c>
      <c r="G12787" t="s">
        <v>83</v>
      </c>
      <c r="H12787" t="s">
        <v>21</v>
      </c>
      <c r="I12787" t="s">
        <v>21</v>
      </c>
      <c r="J12787">
        <v>540</v>
      </c>
      <c r="K12787">
        <v>18</v>
      </c>
      <c r="L12787" t="s">
        <v>22</v>
      </c>
      <c r="M12787">
        <v>8</v>
      </c>
      <c r="N12787" s="1">
        <v>44272.396527777775</v>
      </c>
      <c r="O12787" s="2">
        <v>0.48541666666666666</v>
      </c>
      <c r="P12787">
        <v>0</v>
      </c>
      <c r="Q12787">
        <v>3</v>
      </c>
      <c r="R12787">
        <f>IF(H12787="Old",IF(Q12787&gt;3,1,0),IF(H12787="New",IF(Q12787&lt;4,1,0)))</f>
        <v>1</v>
      </c>
    </row>
    <row r="12788" spans="1:18" x14ac:dyDescent="0.2">
      <c r="A12788" t="s">
        <v>77</v>
      </c>
      <c r="B12788" s="1">
        <v>44272.398611111108</v>
      </c>
      <c r="C12788">
        <v>3360125</v>
      </c>
      <c r="D12788" t="s">
        <v>26</v>
      </c>
      <c r="E12788">
        <v>25</v>
      </c>
      <c r="F12788">
        <v>2169.38</v>
      </c>
      <c r="G12788" t="s">
        <v>83</v>
      </c>
      <c r="H12788" t="s">
        <v>21</v>
      </c>
      <c r="I12788" t="s">
        <v>21</v>
      </c>
      <c r="J12788">
        <v>210</v>
      </c>
      <c r="K12788">
        <v>21</v>
      </c>
      <c r="L12788" t="s">
        <v>22</v>
      </c>
      <c r="M12788">
        <v>8</v>
      </c>
      <c r="N12788" s="1">
        <v>44272.399305555555</v>
      </c>
      <c r="O12788" s="2">
        <v>0.48749999999999999</v>
      </c>
      <c r="P12788">
        <v>0</v>
      </c>
      <c r="Q12788">
        <v>5</v>
      </c>
      <c r="R12788">
        <f>IF(H12788="Old",IF(Q12788&gt;3,1,0),IF(H12788="New",IF(Q12788&lt;4,1,0)))</f>
        <v>0</v>
      </c>
    </row>
    <row r="12789" spans="1:18" x14ac:dyDescent="0.2">
      <c r="A12789" t="s">
        <v>77</v>
      </c>
      <c r="B12789" s="1">
        <v>44271.916666666664</v>
      </c>
      <c r="C12789">
        <v>3360143</v>
      </c>
      <c r="D12789" t="s">
        <v>23</v>
      </c>
      <c r="E12789">
        <v>11</v>
      </c>
      <c r="F12789">
        <v>2025.71</v>
      </c>
      <c r="G12789" t="s">
        <v>83</v>
      </c>
      <c r="H12789" t="s">
        <v>21</v>
      </c>
      <c r="I12789" t="s">
        <v>21</v>
      </c>
      <c r="J12789">
        <v>510</v>
      </c>
      <c r="K12789">
        <v>20</v>
      </c>
      <c r="L12789" t="s">
        <v>22</v>
      </c>
      <c r="M12789">
        <v>17</v>
      </c>
      <c r="N12789" s="1">
        <v>44271.918055555558</v>
      </c>
      <c r="O12789" s="2">
        <v>4.8611111111111112E-3</v>
      </c>
      <c r="P12789">
        <v>0</v>
      </c>
      <c r="Q12789">
        <v>1</v>
      </c>
      <c r="R12789">
        <f>IF(H12789="Old",IF(Q12789&gt;3,1,0),IF(H12789="New",IF(Q12789&lt;4,1,0)))</f>
        <v>1</v>
      </c>
    </row>
    <row r="12790" spans="1:18" x14ac:dyDescent="0.2">
      <c r="A12790" t="s">
        <v>77</v>
      </c>
      <c r="B12790" s="1">
        <v>44271.929861111108</v>
      </c>
      <c r="C12790">
        <v>3360245</v>
      </c>
      <c r="D12790" t="s">
        <v>23</v>
      </c>
      <c r="E12790">
        <v>48</v>
      </c>
      <c r="F12790">
        <v>1823.1</v>
      </c>
      <c r="G12790" t="s">
        <v>83</v>
      </c>
      <c r="H12790" t="s">
        <v>21</v>
      </c>
      <c r="I12790" t="s">
        <v>21</v>
      </c>
      <c r="J12790">
        <v>540</v>
      </c>
      <c r="K12790">
        <v>25</v>
      </c>
      <c r="L12790" t="s">
        <v>22</v>
      </c>
      <c r="M12790">
        <v>10</v>
      </c>
      <c r="N12790" s="1">
        <v>44271.929861111108</v>
      </c>
      <c r="O12790" s="2">
        <v>4.1666666666666666E-3</v>
      </c>
      <c r="P12790">
        <v>0</v>
      </c>
      <c r="Q12790">
        <v>3</v>
      </c>
      <c r="R12790">
        <f>IF(H12790="Old",IF(Q12790&gt;3,1,0),IF(H12790="New",IF(Q12790&lt;4,1,0)))</f>
        <v>1</v>
      </c>
    </row>
    <row r="12791" spans="1:18" x14ac:dyDescent="0.2">
      <c r="A12791" t="s">
        <v>77</v>
      </c>
      <c r="B12791" s="1">
        <v>44271.931944444441</v>
      </c>
      <c r="C12791">
        <v>3360279</v>
      </c>
      <c r="D12791" t="s">
        <v>23</v>
      </c>
      <c r="E12791">
        <v>30</v>
      </c>
      <c r="F12791">
        <v>1211.28</v>
      </c>
      <c r="G12791" t="s">
        <v>83</v>
      </c>
      <c r="H12791" t="s">
        <v>21</v>
      </c>
      <c r="I12791" t="s">
        <v>21</v>
      </c>
      <c r="J12791">
        <v>420</v>
      </c>
      <c r="K12791">
        <v>20</v>
      </c>
      <c r="L12791" t="s">
        <v>22</v>
      </c>
      <c r="M12791">
        <v>8</v>
      </c>
      <c r="N12791" s="1">
        <v>44271.932638888888</v>
      </c>
      <c r="O12791" s="2">
        <v>4.1666666666666666E-3</v>
      </c>
      <c r="P12791">
        <v>0</v>
      </c>
      <c r="Q12791">
        <v>5</v>
      </c>
      <c r="R12791">
        <f>IF(H12791="Old",IF(Q12791&gt;3,1,0),IF(H12791="New",IF(Q12791&lt;4,1,0)))</f>
        <v>0</v>
      </c>
    </row>
    <row r="12792" spans="1:18" x14ac:dyDescent="0.2">
      <c r="A12792" t="s">
        <v>77</v>
      </c>
      <c r="B12792" s="1">
        <v>44272.431944444441</v>
      </c>
      <c r="C12792">
        <v>3360281</v>
      </c>
      <c r="D12792" t="s">
        <v>26</v>
      </c>
      <c r="E12792">
        <v>15</v>
      </c>
      <c r="F12792">
        <v>1827.2</v>
      </c>
      <c r="G12792" t="s">
        <v>83</v>
      </c>
      <c r="H12792" t="s">
        <v>21</v>
      </c>
      <c r="I12792" t="s">
        <v>21</v>
      </c>
      <c r="J12792">
        <v>567</v>
      </c>
      <c r="K12792">
        <v>18</v>
      </c>
      <c r="L12792" t="s">
        <v>22</v>
      </c>
      <c r="M12792">
        <v>0</v>
      </c>
      <c r="N12792" s="1">
        <v>44272.433333333334</v>
      </c>
      <c r="O12792" s="2">
        <v>0.50416666666666665</v>
      </c>
      <c r="P12792">
        <v>0</v>
      </c>
      <c r="Q12792">
        <v>2</v>
      </c>
      <c r="R12792">
        <f>IF(H12792="Old",IF(Q12792&gt;3,1,0),IF(H12792="New",IF(Q12792&lt;4,1,0)))</f>
        <v>1</v>
      </c>
    </row>
    <row r="12793" spans="1:18" x14ac:dyDescent="0.2">
      <c r="A12793" t="s">
        <v>77</v>
      </c>
      <c r="B12793" s="1">
        <v>44271.93472222222</v>
      </c>
      <c r="C12793">
        <v>3360296</v>
      </c>
      <c r="D12793" t="s">
        <v>23</v>
      </c>
      <c r="E12793">
        <v>15</v>
      </c>
      <c r="F12793">
        <v>1918.7049999999999</v>
      </c>
      <c r="G12793" t="s">
        <v>83</v>
      </c>
      <c r="H12793" t="s">
        <v>21</v>
      </c>
      <c r="I12793" t="s">
        <v>21</v>
      </c>
      <c r="J12793">
        <v>600</v>
      </c>
      <c r="K12793">
        <v>18</v>
      </c>
      <c r="L12793" t="s">
        <v>22</v>
      </c>
      <c r="M12793">
        <v>7</v>
      </c>
      <c r="N12793" s="1">
        <v>44271.936111111114</v>
      </c>
      <c r="O12793" s="2">
        <v>4.8611111111111112E-3</v>
      </c>
      <c r="P12793">
        <v>0</v>
      </c>
      <c r="Q12793">
        <v>3</v>
      </c>
      <c r="R12793">
        <f>IF(H12793="Old",IF(Q12793&gt;3,1,0),IF(H12793="New",IF(Q12793&lt;4,1,0)))</f>
        <v>1</v>
      </c>
    </row>
    <row r="12794" spans="1:18" x14ac:dyDescent="0.2">
      <c r="A12794" t="s">
        <v>77</v>
      </c>
      <c r="B12794" s="1">
        <v>44272.447916666664</v>
      </c>
      <c r="C12794">
        <v>3360303</v>
      </c>
      <c r="D12794" t="s">
        <v>26</v>
      </c>
      <c r="E12794">
        <v>18</v>
      </c>
      <c r="F12794">
        <v>2355.6</v>
      </c>
      <c r="G12794" t="s">
        <v>83</v>
      </c>
      <c r="H12794" t="s">
        <v>21</v>
      </c>
      <c r="I12794" t="s">
        <v>21</v>
      </c>
      <c r="J12794">
        <v>420</v>
      </c>
      <c r="K12794">
        <v>19</v>
      </c>
      <c r="L12794" t="s">
        <v>24</v>
      </c>
      <c r="M12794">
        <v>13</v>
      </c>
      <c r="N12794" s="1">
        <v>44272.449305555558</v>
      </c>
      <c r="O12794" s="2">
        <v>0.51666666666666672</v>
      </c>
      <c r="P12794">
        <v>0</v>
      </c>
      <c r="Q12794">
        <v>2</v>
      </c>
      <c r="R12794">
        <f>IF(H12794="Old",IF(Q12794&gt;3,1,0),IF(H12794="New",IF(Q12794&lt;4,1,0)))</f>
        <v>1</v>
      </c>
    </row>
    <row r="12795" spans="1:18" x14ac:dyDescent="0.2">
      <c r="A12795" t="s">
        <v>77</v>
      </c>
      <c r="B12795" s="1">
        <v>44271.938194444447</v>
      </c>
      <c r="C12795">
        <v>3360314</v>
      </c>
      <c r="D12795" t="s">
        <v>23</v>
      </c>
      <c r="E12795">
        <v>34</v>
      </c>
      <c r="F12795">
        <v>2325.86</v>
      </c>
      <c r="G12795" t="s">
        <v>83</v>
      </c>
      <c r="H12795" t="s">
        <v>21</v>
      </c>
      <c r="I12795" t="s">
        <v>21</v>
      </c>
      <c r="J12795">
        <v>480</v>
      </c>
      <c r="K12795">
        <v>20</v>
      </c>
      <c r="L12795" t="s">
        <v>22</v>
      </c>
      <c r="M12795">
        <v>9</v>
      </c>
      <c r="N12795" s="1">
        <v>44271.938194444447</v>
      </c>
      <c r="O12795" s="2">
        <v>4.1666666666666666E-3</v>
      </c>
      <c r="P12795">
        <v>0</v>
      </c>
      <c r="Q12795">
        <v>5</v>
      </c>
      <c r="R12795">
        <f>IF(H12795="Old",IF(Q12795&gt;3,1,0),IF(H12795="New",IF(Q12795&lt;4,1,0)))</f>
        <v>0</v>
      </c>
    </row>
    <row r="12796" spans="1:18" x14ac:dyDescent="0.2">
      <c r="A12796" t="s">
        <v>77</v>
      </c>
      <c r="B12796" s="1">
        <v>44272.45</v>
      </c>
      <c r="C12796">
        <v>3360334</v>
      </c>
      <c r="D12796" t="s">
        <v>26</v>
      </c>
      <c r="E12796">
        <v>43</v>
      </c>
      <c r="F12796">
        <v>1096.5250000000001</v>
      </c>
      <c r="G12796" t="s">
        <v>83</v>
      </c>
      <c r="H12796" t="s">
        <v>21</v>
      </c>
      <c r="I12796" t="s">
        <v>21</v>
      </c>
      <c r="J12796">
        <v>360</v>
      </c>
      <c r="K12796">
        <v>19</v>
      </c>
      <c r="L12796" t="s">
        <v>22</v>
      </c>
      <c r="M12796">
        <v>4</v>
      </c>
      <c r="N12796" s="1">
        <v>44272.45</v>
      </c>
      <c r="O12796" s="2">
        <v>0.51458333333333328</v>
      </c>
      <c r="P12796">
        <v>0</v>
      </c>
      <c r="Q12796">
        <v>3</v>
      </c>
      <c r="R12796">
        <f>IF(H12796="Old",IF(Q12796&gt;3,1,0),IF(H12796="New",IF(Q12796&lt;4,1,0)))</f>
        <v>1</v>
      </c>
    </row>
    <row r="12797" spans="1:18" x14ac:dyDescent="0.2">
      <c r="A12797" t="s">
        <v>77</v>
      </c>
      <c r="B12797" s="1">
        <v>44272.459027777775</v>
      </c>
      <c r="C12797">
        <v>3360414</v>
      </c>
      <c r="D12797" t="s">
        <v>26</v>
      </c>
      <c r="E12797">
        <v>18</v>
      </c>
      <c r="F12797">
        <v>5190.16</v>
      </c>
      <c r="G12797" t="s">
        <v>83</v>
      </c>
      <c r="H12797" t="s">
        <v>21</v>
      </c>
      <c r="I12797" t="s">
        <v>21</v>
      </c>
      <c r="J12797">
        <v>540</v>
      </c>
      <c r="K12797">
        <v>18</v>
      </c>
      <c r="L12797" t="s">
        <v>24</v>
      </c>
      <c r="M12797">
        <v>7</v>
      </c>
      <c r="N12797" s="1">
        <v>44272.459722222222</v>
      </c>
      <c r="O12797" s="2">
        <v>0.51111111111111118</v>
      </c>
      <c r="P12797">
        <v>0</v>
      </c>
      <c r="Q12797">
        <v>6</v>
      </c>
      <c r="R12797">
        <f>IF(H12797="Old",IF(Q12797&gt;3,1,0),IF(H12797="New",IF(Q12797&lt;4,1,0)))</f>
        <v>0</v>
      </c>
    </row>
    <row r="12798" spans="1:18" x14ac:dyDescent="0.2">
      <c r="A12798" t="s">
        <v>77</v>
      </c>
      <c r="B12798" s="1">
        <v>44271.961805555555</v>
      </c>
      <c r="C12798">
        <v>3360446</v>
      </c>
      <c r="D12798" t="s">
        <v>23</v>
      </c>
      <c r="E12798">
        <v>15</v>
      </c>
      <c r="F12798">
        <v>1815.345</v>
      </c>
      <c r="G12798" t="s">
        <v>83</v>
      </c>
      <c r="H12798" t="s">
        <v>21</v>
      </c>
      <c r="I12798" t="s">
        <v>21</v>
      </c>
      <c r="J12798">
        <v>460</v>
      </c>
      <c r="K12798">
        <v>20</v>
      </c>
      <c r="L12798" t="s">
        <v>22</v>
      </c>
      <c r="M12798">
        <v>15</v>
      </c>
      <c r="N12798" s="1">
        <v>44271.963888888888</v>
      </c>
      <c r="O12798" s="2">
        <v>8.3333333333333332E-3</v>
      </c>
      <c r="P12798">
        <v>0</v>
      </c>
      <c r="Q12798">
        <v>6</v>
      </c>
      <c r="R12798">
        <f>IF(H12798="Old",IF(Q12798&gt;3,1,0),IF(H12798="New",IF(Q12798&lt;4,1,0)))</f>
        <v>0</v>
      </c>
    </row>
    <row r="12799" spans="1:18" x14ac:dyDescent="0.2">
      <c r="A12799" t="s">
        <v>77</v>
      </c>
      <c r="B12799" s="1">
        <v>44272.011805555558</v>
      </c>
      <c r="C12799">
        <v>3360730</v>
      </c>
      <c r="D12799" t="s">
        <v>23</v>
      </c>
      <c r="E12799">
        <v>15</v>
      </c>
      <c r="F12799">
        <v>1296.67</v>
      </c>
      <c r="G12799" t="s">
        <v>83</v>
      </c>
      <c r="H12799" t="s">
        <v>21</v>
      </c>
      <c r="I12799" t="s">
        <v>21</v>
      </c>
      <c r="J12799">
        <v>540</v>
      </c>
      <c r="K12799">
        <v>20</v>
      </c>
      <c r="L12799" t="s">
        <v>22</v>
      </c>
      <c r="M12799">
        <v>6</v>
      </c>
      <c r="N12799" s="1">
        <v>44272.012499999997</v>
      </c>
      <c r="O12799" s="2">
        <v>4.1666666666666666E-3</v>
      </c>
      <c r="P12799">
        <v>1</v>
      </c>
      <c r="Q12799">
        <v>2</v>
      </c>
      <c r="R12799">
        <f>IF(H12799="Old",IF(Q12799&gt;3,1,0),IF(H12799="New",IF(Q12799&lt;4,1,0)))</f>
        <v>1</v>
      </c>
    </row>
    <row r="12800" spans="1:18" x14ac:dyDescent="0.2">
      <c r="A12800" t="s">
        <v>77</v>
      </c>
      <c r="B12800" s="1">
        <v>44272.477777777778</v>
      </c>
      <c r="C12800">
        <v>3362536</v>
      </c>
      <c r="D12800" t="s">
        <v>19</v>
      </c>
      <c r="E12800">
        <v>27</v>
      </c>
      <c r="F12800">
        <v>1163.81</v>
      </c>
      <c r="G12800" t="s">
        <v>83</v>
      </c>
      <c r="H12800" t="s">
        <v>21</v>
      </c>
      <c r="I12800" t="s">
        <v>21</v>
      </c>
      <c r="J12800">
        <v>480</v>
      </c>
      <c r="K12800">
        <v>18</v>
      </c>
      <c r="L12800" t="s">
        <v>22</v>
      </c>
      <c r="M12800">
        <v>10</v>
      </c>
      <c r="N12800" s="1">
        <v>44272.478472222225</v>
      </c>
      <c r="O12800" s="2">
        <v>5.5555555555555558E-3</v>
      </c>
      <c r="P12800">
        <v>0</v>
      </c>
      <c r="Q12800">
        <v>2</v>
      </c>
      <c r="R12800">
        <f>IF(H12800="Old",IF(Q12800&gt;3,1,0),IF(H12800="New",IF(Q12800&lt;4,1,0)))</f>
        <v>1</v>
      </c>
    </row>
    <row r="12801" spans="1:18" x14ac:dyDescent="0.2">
      <c r="A12801" t="s">
        <v>77</v>
      </c>
      <c r="B12801" s="1">
        <v>44272.345833333333</v>
      </c>
      <c r="C12801">
        <v>3362768</v>
      </c>
      <c r="D12801" t="s">
        <v>19</v>
      </c>
      <c r="E12801">
        <v>50</v>
      </c>
      <c r="F12801">
        <v>2599.81</v>
      </c>
      <c r="G12801" t="s">
        <v>83</v>
      </c>
      <c r="H12801" t="s">
        <v>21</v>
      </c>
      <c r="I12801" t="s">
        <v>21</v>
      </c>
      <c r="J12801">
        <v>420</v>
      </c>
      <c r="K12801">
        <v>18</v>
      </c>
      <c r="L12801" t="s">
        <v>22</v>
      </c>
      <c r="M12801">
        <v>7</v>
      </c>
      <c r="N12801" s="1">
        <v>44272.345833333333</v>
      </c>
      <c r="O12801" s="2">
        <v>4.1666666666666666E-3</v>
      </c>
      <c r="P12801">
        <v>0</v>
      </c>
      <c r="Q12801">
        <v>1</v>
      </c>
      <c r="R12801">
        <f>IF(H12801="Old",IF(Q12801&gt;3,1,0),IF(H12801="New",IF(Q12801&lt;4,1,0)))</f>
        <v>1</v>
      </c>
    </row>
    <row r="12802" spans="1:18" x14ac:dyDescent="0.2">
      <c r="A12802" t="s">
        <v>77</v>
      </c>
      <c r="B12802" s="1">
        <v>44272.870833333334</v>
      </c>
      <c r="C12802">
        <v>3363180</v>
      </c>
      <c r="D12802" t="s">
        <v>25</v>
      </c>
      <c r="E12802">
        <v>45</v>
      </c>
      <c r="F12802">
        <v>2099.8200000000002</v>
      </c>
      <c r="G12802" t="s">
        <v>83</v>
      </c>
      <c r="H12802" t="s">
        <v>21</v>
      </c>
      <c r="I12802" t="s">
        <v>21</v>
      </c>
      <c r="J12802">
        <v>373</v>
      </c>
      <c r="K12802">
        <v>18</v>
      </c>
      <c r="L12802" t="s">
        <v>22</v>
      </c>
      <c r="M12802">
        <v>9</v>
      </c>
      <c r="N12802" s="1">
        <v>44272.871527777781</v>
      </c>
      <c r="O12802" s="2">
        <v>0.50624999999999998</v>
      </c>
      <c r="P12802">
        <v>0</v>
      </c>
      <c r="Q12802">
        <v>4</v>
      </c>
      <c r="R12802">
        <f>IF(H12802="Old",IF(Q12802&gt;3,1,0),IF(H12802="New",IF(Q12802&lt;4,1,0)))</f>
        <v>0</v>
      </c>
    </row>
    <row r="12803" spans="1:18" x14ac:dyDescent="0.2">
      <c r="A12803" t="s">
        <v>77</v>
      </c>
      <c r="B12803" s="1">
        <v>44272.871527777781</v>
      </c>
      <c r="C12803">
        <v>3363235</v>
      </c>
      <c r="D12803" t="s">
        <v>25</v>
      </c>
      <c r="E12803">
        <v>35</v>
      </c>
      <c r="F12803">
        <v>1780.7750000000001</v>
      </c>
      <c r="G12803" t="s">
        <v>83</v>
      </c>
      <c r="H12803" t="s">
        <v>21</v>
      </c>
      <c r="I12803" t="s">
        <v>21</v>
      </c>
      <c r="J12803">
        <v>540</v>
      </c>
      <c r="K12803">
        <v>20</v>
      </c>
      <c r="L12803" t="s">
        <v>22</v>
      </c>
      <c r="M12803">
        <v>1</v>
      </c>
      <c r="N12803" s="1">
        <v>44272.87222222222</v>
      </c>
      <c r="O12803" s="2">
        <v>0.50555555555555554</v>
      </c>
      <c r="P12803">
        <v>0</v>
      </c>
      <c r="Q12803">
        <v>2</v>
      </c>
      <c r="R12803">
        <f>IF(H12803="Old",IF(Q12803&gt;3,1,0),IF(H12803="New",IF(Q12803&lt;4,1,0)))</f>
        <v>1</v>
      </c>
    </row>
    <row r="12804" spans="1:18" x14ac:dyDescent="0.2">
      <c r="A12804" t="s">
        <v>77</v>
      </c>
      <c r="B12804" s="1">
        <v>44272.861805555556</v>
      </c>
      <c r="C12804">
        <v>3363254</v>
      </c>
      <c r="D12804" t="s">
        <v>25</v>
      </c>
      <c r="E12804">
        <v>34</v>
      </c>
      <c r="F12804">
        <v>1301.05</v>
      </c>
      <c r="G12804" t="s">
        <v>83</v>
      </c>
      <c r="H12804" t="s">
        <v>21</v>
      </c>
      <c r="I12804" t="s">
        <v>21</v>
      </c>
      <c r="J12804">
        <v>360</v>
      </c>
      <c r="K12804">
        <v>19</v>
      </c>
      <c r="L12804" t="s">
        <v>22</v>
      </c>
      <c r="M12804">
        <v>3</v>
      </c>
      <c r="N12804" s="1">
        <v>44272.862500000003</v>
      </c>
      <c r="O12804" s="2">
        <v>0.49513888888888885</v>
      </c>
      <c r="P12804">
        <v>0</v>
      </c>
      <c r="Q12804">
        <v>5</v>
      </c>
      <c r="R12804">
        <f>IF(H12804="Old",IF(Q12804&gt;3,1,0),IF(H12804="New",IF(Q12804&lt;4,1,0)))</f>
        <v>0</v>
      </c>
    </row>
    <row r="12805" spans="1:18" x14ac:dyDescent="0.2">
      <c r="A12805" t="s">
        <v>77</v>
      </c>
      <c r="B12805" s="1">
        <v>44272.914583333331</v>
      </c>
      <c r="C12805">
        <v>3363305</v>
      </c>
      <c r="D12805" t="s">
        <v>25</v>
      </c>
      <c r="E12805">
        <v>3</v>
      </c>
      <c r="F12805">
        <v>2329.73</v>
      </c>
      <c r="G12805" t="s">
        <v>83</v>
      </c>
      <c r="H12805" t="s">
        <v>21</v>
      </c>
      <c r="I12805" t="s">
        <v>21</v>
      </c>
      <c r="J12805">
        <v>420</v>
      </c>
      <c r="K12805">
        <v>21</v>
      </c>
      <c r="L12805" t="s">
        <v>22</v>
      </c>
      <c r="M12805">
        <v>6</v>
      </c>
      <c r="N12805" s="1">
        <v>44272.916666666664</v>
      </c>
      <c r="O12805" s="2">
        <v>0.54722222222222217</v>
      </c>
      <c r="P12805">
        <v>0</v>
      </c>
      <c r="Q12805">
        <v>2</v>
      </c>
      <c r="R12805">
        <f>IF(H12805="Old",IF(Q12805&gt;3,1,0),IF(H12805="New",IF(Q12805&lt;4,1,0)))</f>
        <v>1</v>
      </c>
    </row>
    <row r="12806" spans="1:18" x14ac:dyDescent="0.2">
      <c r="A12806" t="s">
        <v>77</v>
      </c>
      <c r="B12806" s="1">
        <v>44272.39166666667</v>
      </c>
      <c r="C12806">
        <v>3364012</v>
      </c>
      <c r="D12806" t="s">
        <v>19</v>
      </c>
      <c r="E12806">
        <v>43</v>
      </c>
      <c r="F12806">
        <v>2257.5100000000002</v>
      </c>
      <c r="G12806" t="s">
        <v>83</v>
      </c>
      <c r="H12806" t="s">
        <v>21</v>
      </c>
      <c r="I12806" t="s">
        <v>21</v>
      </c>
      <c r="J12806">
        <v>360</v>
      </c>
      <c r="K12806">
        <v>21</v>
      </c>
      <c r="L12806" t="s">
        <v>22</v>
      </c>
      <c r="M12806">
        <v>10</v>
      </c>
      <c r="N12806" s="1">
        <v>44272.392361111109</v>
      </c>
      <c r="O12806" s="2">
        <v>5.5555555555555558E-3</v>
      </c>
      <c r="P12806">
        <v>0</v>
      </c>
      <c r="Q12806">
        <v>1</v>
      </c>
      <c r="R12806">
        <f>IF(H12806="Old",IF(Q12806&gt;3,1,0),IF(H12806="New",IF(Q12806&lt;4,1,0)))</f>
        <v>1</v>
      </c>
    </row>
    <row r="12807" spans="1:18" x14ac:dyDescent="0.2">
      <c r="A12807" t="s">
        <v>77</v>
      </c>
      <c r="B12807" s="1">
        <v>44272.874305555553</v>
      </c>
      <c r="C12807">
        <v>3364294</v>
      </c>
      <c r="D12807" t="s">
        <v>25</v>
      </c>
      <c r="E12807">
        <v>42</v>
      </c>
      <c r="F12807">
        <v>2301.0300000000002</v>
      </c>
      <c r="G12807" t="s">
        <v>83</v>
      </c>
      <c r="H12807" t="s">
        <v>21</v>
      </c>
      <c r="I12807" t="s">
        <v>21</v>
      </c>
      <c r="J12807">
        <v>450</v>
      </c>
      <c r="K12807">
        <v>19</v>
      </c>
      <c r="L12807" t="s">
        <v>22</v>
      </c>
      <c r="M12807">
        <v>4</v>
      </c>
      <c r="N12807" s="1">
        <v>44272.875</v>
      </c>
      <c r="O12807" s="2">
        <v>0.48402777777777778</v>
      </c>
      <c r="P12807">
        <v>0</v>
      </c>
      <c r="Q12807">
        <v>3</v>
      </c>
      <c r="R12807">
        <f>IF(H12807="Old",IF(Q12807&gt;3,1,0),IF(H12807="New",IF(Q12807&lt;4,1,0)))</f>
        <v>1</v>
      </c>
    </row>
    <row r="12808" spans="1:18" x14ac:dyDescent="0.2">
      <c r="A12808" t="s">
        <v>77</v>
      </c>
      <c r="B12808" s="1">
        <v>44272.729166666664</v>
      </c>
      <c r="C12808">
        <v>3364352</v>
      </c>
      <c r="D12808" t="s">
        <v>19</v>
      </c>
      <c r="E12808">
        <v>6</v>
      </c>
      <c r="F12808">
        <v>2489.7750000000001</v>
      </c>
      <c r="G12808" t="s">
        <v>83</v>
      </c>
      <c r="H12808" t="s">
        <v>21</v>
      </c>
      <c r="I12808" t="s">
        <v>21</v>
      </c>
      <c r="J12808">
        <v>405</v>
      </c>
      <c r="K12808">
        <v>21</v>
      </c>
      <c r="L12808" t="s">
        <v>22</v>
      </c>
      <c r="M12808">
        <v>13</v>
      </c>
      <c r="N12808" s="1">
        <v>44272.730555555558</v>
      </c>
      <c r="O12808" s="2">
        <v>5.5555555555555558E-3</v>
      </c>
      <c r="P12808">
        <v>1</v>
      </c>
      <c r="Q12808">
        <v>5</v>
      </c>
      <c r="R12808">
        <f>IF(H12808="Old",IF(Q12808&gt;3,1,0),IF(H12808="New",IF(Q12808&lt;4,1,0)))</f>
        <v>0</v>
      </c>
    </row>
    <row r="12809" spans="1:18" x14ac:dyDescent="0.2">
      <c r="A12809" t="s">
        <v>77</v>
      </c>
      <c r="B12809" s="1">
        <v>44272.398611111108</v>
      </c>
      <c r="C12809">
        <v>3364564</v>
      </c>
      <c r="D12809" t="s">
        <v>19</v>
      </c>
      <c r="E12809">
        <v>44</v>
      </c>
      <c r="F12809">
        <v>1409.53</v>
      </c>
      <c r="G12809" t="s">
        <v>83</v>
      </c>
      <c r="H12809" t="s">
        <v>21</v>
      </c>
      <c r="I12809" t="s">
        <v>21</v>
      </c>
      <c r="J12809">
        <v>420</v>
      </c>
      <c r="K12809">
        <v>18</v>
      </c>
      <c r="L12809" t="s">
        <v>22</v>
      </c>
      <c r="M12809">
        <v>3</v>
      </c>
      <c r="N12809" s="1">
        <v>44272.398611111108</v>
      </c>
      <c r="O12809" s="2">
        <v>4.1666666666666666E-3</v>
      </c>
      <c r="P12809">
        <v>0</v>
      </c>
      <c r="Q12809">
        <v>3</v>
      </c>
      <c r="R12809">
        <f>IF(H12809="Old",IF(Q12809&gt;3,1,0),IF(H12809="New",IF(Q12809&lt;4,1,0)))</f>
        <v>1</v>
      </c>
    </row>
    <row r="12810" spans="1:18" x14ac:dyDescent="0.2">
      <c r="A12810" t="s">
        <v>77</v>
      </c>
      <c r="B12810" s="1">
        <v>44272.398611111108</v>
      </c>
      <c r="C12810">
        <v>3364594</v>
      </c>
      <c r="D12810" t="s">
        <v>19</v>
      </c>
      <c r="E12810">
        <v>8</v>
      </c>
      <c r="F12810">
        <v>1367.33</v>
      </c>
      <c r="G12810" t="s">
        <v>83</v>
      </c>
      <c r="H12810" t="s">
        <v>21</v>
      </c>
      <c r="I12810" t="s">
        <v>21</v>
      </c>
      <c r="J12810">
        <v>540</v>
      </c>
      <c r="K12810">
        <v>19</v>
      </c>
      <c r="L12810" t="s">
        <v>22</v>
      </c>
      <c r="M12810">
        <v>2</v>
      </c>
      <c r="N12810" s="1">
        <v>44272.399305555555</v>
      </c>
      <c r="O12810" s="2">
        <v>4.8611111111111112E-3</v>
      </c>
      <c r="P12810">
        <v>0</v>
      </c>
      <c r="Q12810">
        <v>6</v>
      </c>
      <c r="R12810">
        <f>IF(H12810="Old",IF(Q12810&gt;3,1,0),IF(H12810="New",IF(Q12810&lt;4,1,0)))</f>
        <v>0</v>
      </c>
    </row>
    <row r="12811" spans="1:18" x14ac:dyDescent="0.2">
      <c r="A12811" t="s">
        <v>77</v>
      </c>
      <c r="B12811" s="1">
        <v>44272.888888888891</v>
      </c>
      <c r="C12811">
        <v>3365113</v>
      </c>
      <c r="D12811" t="s">
        <v>25</v>
      </c>
      <c r="E12811">
        <v>4</v>
      </c>
      <c r="F12811">
        <v>2097.4349999999999</v>
      </c>
      <c r="G12811" t="s">
        <v>83</v>
      </c>
      <c r="H12811" t="s">
        <v>21</v>
      </c>
      <c r="I12811" t="s">
        <v>21</v>
      </c>
      <c r="J12811">
        <v>480</v>
      </c>
      <c r="K12811">
        <v>19</v>
      </c>
      <c r="L12811" t="s">
        <v>24</v>
      </c>
      <c r="M12811">
        <v>10</v>
      </c>
      <c r="N12811" s="1">
        <v>44272.890277777777</v>
      </c>
      <c r="O12811" s="2">
        <v>0.48541666666666666</v>
      </c>
      <c r="P12811">
        <v>0</v>
      </c>
      <c r="Q12811">
        <v>2</v>
      </c>
      <c r="R12811">
        <f>IF(H12811="Old",IF(Q12811&gt;3,1,0),IF(H12811="New",IF(Q12811&lt;4,1,0)))</f>
        <v>1</v>
      </c>
    </row>
    <row r="12812" spans="1:18" x14ac:dyDescent="0.2">
      <c r="A12812" t="s">
        <v>77</v>
      </c>
      <c r="B12812" s="1">
        <v>44272.893750000003</v>
      </c>
      <c r="C12812">
        <v>3365164</v>
      </c>
      <c r="D12812" t="s">
        <v>25</v>
      </c>
      <c r="E12812">
        <v>38</v>
      </c>
      <c r="F12812">
        <v>2667.4050000000002</v>
      </c>
      <c r="G12812" t="s">
        <v>83</v>
      </c>
      <c r="H12812" t="s">
        <v>21</v>
      </c>
      <c r="I12812" t="s">
        <v>21</v>
      </c>
      <c r="J12812">
        <v>450</v>
      </c>
      <c r="K12812">
        <v>19</v>
      </c>
      <c r="L12812" t="s">
        <v>22</v>
      </c>
      <c r="M12812">
        <v>8</v>
      </c>
      <c r="N12812" s="1">
        <v>44272.894444444442</v>
      </c>
      <c r="O12812" s="2">
        <v>0.48680555555555555</v>
      </c>
      <c r="P12812">
        <v>0</v>
      </c>
      <c r="Q12812">
        <v>4</v>
      </c>
      <c r="R12812">
        <f>IF(H12812="Old",IF(Q12812&gt;3,1,0),IF(H12812="New",IF(Q12812&lt;4,1,0)))</f>
        <v>0</v>
      </c>
    </row>
    <row r="12813" spans="1:18" x14ac:dyDescent="0.2">
      <c r="A12813" t="s">
        <v>77</v>
      </c>
      <c r="B12813" s="1">
        <v>44272.415972222225</v>
      </c>
      <c r="C12813">
        <v>3365266</v>
      </c>
      <c r="D12813" t="s">
        <v>19</v>
      </c>
      <c r="E12813">
        <v>40</v>
      </c>
      <c r="F12813">
        <v>701.02499980000005</v>
      </c>
      <c r="G12813" t="s">
        <v>83</v>
      </c>
      <c r="H12813" t="s">
        <v>21</v>
      </c>
      <c r="I12813" t="s">
        <v>21</v>
      </c>
      <c r="J12813">
        <v>458</v>
      </c>
      <c r="K12813">
        <v>20</v>
      </c>
      <c r="L12813" t="s">
        <v>22</v>
      </c>
      <c r="M12813">
        <v>12</v>
      </c>
      <c r="N12813" s="1">
        <v>44272.415972222225</v>
      </c>
      <c r="O12813" s="2">
        <v>5.5555555555555558E-3</v>
      </c>
      <c r="P12813">
        <v>0</v>
      </c>
      <c r="Q12813">
        <v>4</v>
      </c>
      <c r="R12813">
        <f>IF(H12813="Old",IF(Q12813&gt;3,1,0),IF(H12813="New",IF(Q12813&lt;4,1,0)))</f>
        <v>0</v>
      </c>
    </row>
    <row r="12814" spans="1:18" x14ac:dyDescent="0.2">
      <c r="A12814" t="s">
        <v>77</v>
      </c>
      <c r="B12814" s="1">
        <v>44272.936111111114</v>
      </c>
      <c r="C12814">
        <v>3365293</v>
      </c>
      <c r="D12814" t="s">
        <v>25</v>
      </c>
      <c r="E12814">
        <v>12</v>
      </c>
      <c r="F12814">
        <v>1012.37</v>
      </c>
      <c r="G12814" t="s">
        <v>83</v>
      </c>
      <c r="H12814" t="s">
        <v>21</v>
      </c>
      <c r="I12814" t="s">
        <v>21</v>
      </c>
      <c r="J12814">
        <v>450</v>
      </c>
      <c r="K12814">
        <v>18</v>
      </c>
      <c r="L12814" t="s">
        <v>22</v>
      </c>
      <c r="M12814">
        <v>1</v>
      </c>
      <c r="N12814" s="1">
        <v>44272.936805555553</v>
      </c>
      <c r="O12814" s="2">
        <v>0.52430555555555558</v>
      </c>
      <c r="P12814">
        <v>0</v>
      </c>
      <c r="Q12814">
        <v>6</v>
      </c>
      <c r="R12814">
        <f>IF(H12814="Old",IF(Q12814&gt;3,1,0),IF(H12814="New",IF(Q12814&lt;4,1,0)))</f>
        <v>0</v>
      </c>
    </row>
    <row r="12815" spans="1:18" x14ac:dyDescent="0.2">
      <c r="A12815" t="s">
        <v>77</v>
      </c>
      <c r="B12815" s="1">
        <v>44272.421527777777</v>
      </c>
      <c r="C12815">
        <v>3365426</v>
      </c>
      <c r="D12815" t="s">
        <v>19</v>
      </c>
      <c r="E12815">
        <v>19</v>
      </c>
      <c r="F12815">
        <v>1857.93</v>
      </c>
      <c r="G12815" t="s">
        <v>83</v>
      </c>
      <c r="H12815" t="s">
        <v>21</v>
      </c>
      <c r="I12815" t="s">
        <v>21</v>
      </c>
      <c r="J12815">
        <v>480</v>
      </c>
      <c r="K12815">
        <v>18</v>
      </c>
      <c r="L12815" t="s">
        <v>22</v>
      </c>
      <c r="M12815">
        <v>1</v>
      </c>
      <c r="N12815" s="1">
        <v>44272.422222222223</v>
      </c>
      <c r="O12815" s="2">
        <v>4.8611111111111112E-3</v>
      </c>
      <c r="P12815">
        <v>0</v>
      </c>
      <c r="Q12815">
        <v>3</v>
      </c>
      <c r="R12815">
        <f>IF(H12815="Old",IF(Q12815&gt;3,1,0),IF(H12815="New",IF(Q12815&lt;4,1,0)))</f>
        <v>1</v>
      </c>
    </row>
    <row r="12816" spans="1:18" x14ac:dyDescent="0.2">
      <c r="A12816" t="s">
        <v>77</v>
      </c>
      <c r="B12816" s="1">
        <v>44272.958333333336</v>
      </c>
      <c r="C12816">
        <v>3365477</v>
      </c>
      <c r="D12816" t="s">
        <v>25</v>
      </c>
      <c r="E12816">
        <v>47</v>
      </c>
      <c r="F12816">
        <v>636.97500000000002</v>
      </c>
      <c r="G12816" t="s">
        <v>83</v>
      </c>
      <c r="H12816" t="s">
        <v>21</v>
      </c>
      <c r="I12816" t="s">
        <v>21</v>
      </c>
      <c r="J12816">
        <v>390</v>
      </c>
      <c r="K12816">
        <v>20</v>
      </c>
      <c r="L12816" t="s">
        <v>22</v>
      </c>
      <c r="M12816">
        <v>10</v>
      </c>
      <c r="N12816" s="1">
        <v>44272.958333333336</v>
      </c>
      <c r="O12816" s="2">
        <v>0.54097222222222219</v>
      </c>
      <c r="P12816">
        <v>0</v>
      </c>
      <c r="Q12816">
        <v>5</v>
      </c>
      <c r="R12816">
        <f>IF(H12816="Old",IF(Q12816&gt;3,1,0),IF(H12816="New",IF(Q12816&lt;4,1,0)))</f>
        <v>0</v>
      </c>
    </row>
    <row r="12817" spans="1:18" x14ac:dyDescent="0.2">
      <c r="A12817" t="s">
        <v>77</v>
      </c>
      <c r="B12817" s="1">
        <v>44272.423611111109</v>
      </c>
      <c r="C12817">
        <v>3365586</v>
      </c>
      <c r="D12817" t="s">
        <v>19</v>
      </c>
      <c r="E12817">
        <v>1</v>
      </c>
      <c r="F12817">
        <v>2860.8649999999998</v>
      </c>
      <c r="G12817" t="s">
        <v>83</v>
      </c>
      <c r="H12817" t="s">
        <v>21</v>
      </c>
      <c r="I12817" t="s">
        <v>21</v>
      </c>
      <c r="J12817">
        <v>510</v>
      </c>
      <c r="K12817">
        <v>18</v>
      </c>
      <c r="L12817" t="s">
        <v>22</v>
      </c>
      <c r="M12817">
        <v>7</v>
      </c>
      <c r="N12817" s="1">
        <v>44272.425000000003</v>
      </c>
      <c r="O12817" s="2">
        <v>4.8611111111111112E-3</v>
      </c>
      <c r="P12817">
        <v>0</v>
      </c>
      <c r="Q12817">
        <v>3</v>
      </c>
      <c r="R12817">
        <f>IF(H12817="Old",IF(Q12817&gt;3,1,0),IF(H12817="New",IF(Q12817&lt;4,1,0)))</f>
        <v>1</v>
      </c>
    </row>
    <row r="12818" spans="1:18" x14ac:dyDescent="0.2">
      <c r="A12818" t="s">
        <v>77</v>
      </c>
      <c r="B12818" s="1">
        <v>44272.905555555553</v>
      </c>
      <c r="C12818">
        <v>3365645</v>
      </c>
      <c r="D12818" t="s">
        <v>25</v>
      </c>
      <c r="E12818">
        <v>29</v>
      </c>
      <c r="F12818">
        <v>2002.655</v>
      </c>
      <c r="G12818" t="s">
        <v>83</v>
      </c>
      <c r="H12818" t="s">
        <v>21</v>
      </c>
      <c r="I12818" t="s">
        <v>21</v>
      </c>
      <c r="J12818">
        <v>480</v>
      </c>
      <c r="K12818">
        <v>19</v>
      </c>
      <c r="L12818" t="s">
        <v>22</v>
      </c>
      <c r="M12818">
        <v>9</v>
      </c>
      <c r="N12818" s="1">
        <v>44272.905555555553</v>
      </c>
      <c r="O12818" s="2">
        <v>0.48541666666666666</v>
      </c>
      <c r="P12818">
        <v>0</v>
      </c>
      <c r="Q12818">
        <v>2</v>
      </c>
      <c r="R12818">
        <f>IF(H12818="Old",IF(Q12818&gt;3,1,0),IF(H12818="New",IF(Q12818&lt;4,1,0)))</f>
        <v>1</v>
      </c>
    </row>
    <row r="12819" spans="1:18" x14ac:dyDescent="0.2">
      <c r="A12819" t="s">
        <v>77</v>
      </c>
      <c r="B12819" s="1">
        <v>44272.943055555559</v>
      </c>
      <c r="C12819">
        <v>3365661</v>
      </c>
      <c r="D12819" t="s">
        <v>25</v>
      </c>
      <c r="E12819">
        <v>46</v>
      </c>
      <c r="F12819">
        <v>1656.82</v>
      </c>
      <c r="G12819" t="s">
        <v>83</v>
      </c>
      <c r="H12819" t="s">
        <v>21</v>
      </c>
      <c r="I12819" t="s">
        <v>21</v>
      </c>
      <c r="J12819">
        <v>480</v>
      </c>
      <c r="K12819">
        <v>18</v>
      </c>
      <c r="L12819" t="s">
        <v>22</v>
      </c>
      <c r="M12819">
        <v>12</v>
      </c>
      <c r="N12819" s="1">
        <v>44272.943055555559</v>
      </c>
      <c r="O12819" s="2">
        <v>0.52152777777777781</v>
      </c>
      <c r="P12819">
        <v>0</v>
      </c>
      <c r="Q12819">
        <v>1</v>
      </c>
      <c r="R12819">
        <f>IF(H12819="Old",IF(Q12819&gt;3,1,0),IF(H12819="New",IF(Q12819&lt;4,1,0)))</f>
        <v>1</v>
      </c>
    </row>
    <row r="12820" spans="1:18" x14ac:dyDescent="0.2">
      <c r="A12820" t="s">
        <v>77</v>
      </c>
      <c r="B12820" s="1">
        <v>44272.916666666664</v>
      </c>
      <c r="C12820">
        <v>3366011</v>
      </c>
      <c r="D12820" t="s">
        <v>25</v>
      </c>
      <c r="E12820">
        <v>36</v>
      </c>
      <c r="F12820">
        <v>1827.35</v>
      </c>
      <c r="G12820" t="s">
        <v>83</v>
      </c>
      <c r="H12820" t="s">
        <v>21</v>
      </c>
      <c r="I12820" t="s">
        <v>21</v>
      </c>
      <c r="J12820">
        <v>420</v>
      </c>
      <c r="K12820">
        <v>20</v>
      </c>
      <c r="L12820" t="s">
        <v>24</v>
      </c>
      <c r="M12820">
        <v>4</v>
      </c>
      <c r="N12820" s="1">
        <v>44272.916666666664</v>
      </c>
      <c r="O12820" s="2">
        <v>0.48888888888888887</v>
      </c>
      <c r="P12820">
        <v>0</v>
      </c>
      <c r="Q12820">
        <v>4</v>
      </c>
      <c r="R12820">
        <f>IF(H12820="Old",IF(Q12820&gt;3,1,0),IF(H12820="New",IF(Q12820&lt;4,1,0)))</f>
        <v>0</v>
      </c>
    </row>
    <row r="12821" spans="1:18" x14ac:dyDescent="0.2">
      <c r="A12821" t="s">
        <v>77</v>
      </c>
      <c r="B12821" s="1">
        <v>44272.434027777781</v>
      </c>
      <c r="C12821">
        <v>3366180</v>
      </c>
      <c r="D12821" t="s">
        <v>19</v>
      </c>
      <c r="E12821">
        <v>44</v>
      </c>
      <c r="F12821">
        <v>1979.36</v>
      </c>
      <c r="G12821" t="s">
        <v>83</v>
      </c>
      <c r="H12821" t="s">
        <v>21</v>
      </c>
      <c r="I12821" t="s">
        <v>21</v>
      </c>
      <c r="J12821">
        <v>360</v>
      </c>
      <c r="K12821">
        <v>19</v>
      </c>
      <c r="L12821" t="s">
        <v>22</v>
      </c>
      <c r="M12821">
        <v>5</v>
      </c>
      <c r="N12821" s="1">
        <v>44272.434027777781</v>
      </c>
      <c r="O12821" s="2">
        <v>4.8611111111111112E-3</v>
      </c>
      <c r="P12821">
        <v>0</v>
      </c>
      <c r="Q12821">
        <v>1</v>
      </c>
      <c r="R12821">
        <f>IF(H12821="Old",IF(Q12821&gt;3,1,0),IF(H12821="New",IF(Q12821&lt;4,1,0)))</f>
        <v>1</v>
      </c>
    </row>
    <row r="12822" spans="1:18" x14ac:dyDescent="0.2">
      <c r="A12822" t="s">
        <v>77</v>
      </c>
      <c r="B12822" s="1">
        <v>44273.01458333333</v>
      </c>
      <c r="C12822">
        <v>3366688</v>
      </c>
      <c r="D12822" t="s">
        <v>25</v>
      </c>
      <c r="E12822">
        <v>35</v>
      </c>
      <c r="F12822">
        <v>1274.6849999999999</v>
      </c>
      <c r="G12822" t="s">
        <v>83</v>
      </c>
      <c r="H12822" t="s">
        <v>21</v>
      </c>
      <c r="I12822" t="s">
        <v>21</v>
      </c>
      <c r="J12822">
        <v>420</v>
      </c>
      <c r="K12822">
        <v>20</v>
      </c>
      <c r="L12822" t="s">
        <v>24</v>
      </c>
      <c r="M12822">
        <v>9</v>
      </c>
      <c r="N12822" s="1">
        <v>44273.01458333333</v>
      </c>
      <c r="O12822" s="2">
        <v>0.57500000000000007</v>
      </c>
      <c r="P12822">
        <v>0</v>
      </c>
      <c r="Q12822">
        <v>1</v>
      </c>
      <c r="R12822">
        <f>IF(H12822="Old",IF(Q12822&gt;3,1,0),IF(H12822="New",IF(Q12822&lt;4,1,0)))</f>
        <v>1</v>
      </c>
    </row>
    <row r="12823" spans="1:18" x14ac:dyDescent="0.2">
      <c r="A12823" t="s">
        <v>77</v>
      </c>
      <c r="B12823" s="1">
        <v>44273.934027777781</v>
      </c>
      <c r="C12823">
        <v>3366694</v>
      </c>
      <c r="D12823" t="s">
        <v>25</v>
      </c>
      <c r="E12823">
        <v>45</v>
      </c>
      <c r="F12823">
        <v>1651.9</v>
      </c>
      <c r="G12823" t="s">
        <v>83</v>
      </c>
      <c r="H12823" t="s">
        <v>21</v>
      </c>
      <c r="I12823" t="s">
        <v>21</v>
      </c>
      <c r="J12823">
        <v>330</v>
      </c>
      <c r="K12823">
        <v>18</v>
      </c>
      <c r="L12823" t="s">
        <v>22</v>
      </c>
      <c r="M12823">
        <v>7</v>
      </c>
      <c r="N12823" s="1">
        <v>44273.934027777781</v>
      </c>
      <c r="O12823" s="3">
        <v>1.4944444444444445</v>
      </c>
      <c r="P12823">
        <v>0</v>
      </c>
      <c r="Q12823">
        <v>4</v>
      </c>
      <c r="R12823">
        <f>IF(H12823="Old",IF(Q12823&gt;3,1,0),IF(H12823="New",IF(Q12823&lt;4,1,0)))</f>
        <v>0</v>
      </c>
    </row>
    <row r="12824" spans="1:18" x14ac:dyDescent="0.2">
      <c r="A12824" t="s">
        <v>77</v>
      </c>
      <c r="B12824" s="1">
        <v>44272.926388888889</v>
      </c>
      <c r="C12824">
        <v>3366726</v>
      </c>
      <c r="D12824" t="s">
        <v>25</v>
      </c>
      <c r="E12824">
        <v>15</v>
      </c>
      <c r="F12824">
        <v>1410.9449999999999</v>
      </c>
      <c r="G12824" t="s">
        <v>83</v>
      </c>
      <c r="H12824" t="s">
        <v>21</v>
      </c>
      <c r="I12824" t="s">
        <v>21</v>
      </c>
      <c r="J12824">
        <v>420</v>
      </c>
      <c r="K12824">
        <v>19</v>
      </c>
      <c r="L12824" t="s">
        <v>24</v>
      </c>
      <c r="M12824">
        <v>8</v>
      </c>
      <c r="N12824" s="1">
        <v>44272.927777777775</v>
      </c>
      <c r="O12824" s="2">
        <v>0.48819444444444443</v>
      </c>
      <c r="P12824">
        <v>0</v>
      </c>
      <c r="Q12824">
        <v>6</v>
      </c>
      <c r="R12824">
        <f>IF(H12824="Old",IF(Q12824&gt;3,1,0),IF(H12824="New",IF(Q12824&lt;4,1,0)))</f>
        <v>0</v>
      </c>
    </row>
    <row r="12825" spans="1:18" x14ac:dyDescent="0.2">
      <c r="A12825" t="s">
        <v>77</v>
      </c>
      <c r="B12825" s="1">
        <v>44272.443749999999</v>
      </c>
      <c r="C12825">
        <v>3366747</v>
      </c>
      <c r="D12825" t="s">
        <v>19</v>
      </c>
      <c r="E12825">
        <v>7</v>
      </c>
      <c r="F12825">
        <v>2140.7399999999998</v>
      </c>
      <c r="G12825" t="s">
        <v>83</v>
      </c>
      <c r="H12825" t="s">
        <v>21</v>
      </c>
      <c r="I12825" t="s">
        <v>21</v>
      </c>
      <c r="J12825">
        <v>420</v>
      </c>
      <c r="K12825">
        <v>23</v>
      </c>
      <c r="L12825" t="s">
        <v>24</v>
      </c>
      <c r="M12825">
        <v>9</v>
      </c>
      <c r="N12825" s="1">
        <v>44272.445138888892</v>
      </c>
      <c r="O12825" s="2">
        <v>4.8611111111111112E-3</v>
      </c>
      <c r="P12825">
        <v>0</v>
      </c>
      <c r="Q12825">
        <v>3</v>
      </c>
      <c r="R12825">
        <f>IF(H12825="Old",IF(Q12825&gt;3,1,0),IF(H12825="New",IF(Q12825&lt;4,1,0)))</f>
        <v>1</v>
      </c>
    </row>
    <row r="12826" spans="1:18" x14ac:dyDescent="0.2">
      <c r="A12826" t="s">
        <v>77</v>
      </c>
      <c r="B12826" s="1">
        <v>44272.936111111114</v>
      </c>
      <c r="C12826">
        <v>3366926</v>
      </c>
      <c r="D12826" t="s">
        <v>25</v>
      </c>
      <c r="E12826">
        <v>32</v>
      </c>
      <c r="F12826">
        <v>1587.145</v>
      </c>
      <c r="G12826" t="s">
        <v>83</v>
      </c>
      <c r="H12826" t="s">
        <v>21</v>
      </c>
      <c r="I12826" t="s">
        <v>21</v>
      </c>
      <c r="J12826">
        <v>480</v>
      </c>
      <c r="K12826">
        <v>20</v>
      </c>
      <c r="L12826" t="s">
        <v>22</v>
      </c>
      <c r="M12826">
        <v>8</v>
      </c>
      <c r="N12826" s="1">
        <v>44272.936805555553</v>
      </c>
      <c r="O12826" s="2">
        <v>0.49236111111111108</v>
      </c>
      <c r="P12826">
        <v>0</v>
      </c>
      <c r="Q12826">
        <v>4</v>
      </c>
      <c r="R12826">
        <f>IF(H12826="Old",IF(Q12826&gt;3,1,0),IF(H12826="New",IF(Q12826&lt;4,1,0)))</f>
        <v>0</v>
      </c>
    </row>
    <row r="12827" spans="1:18" x14ac:dyDescent="0.2">
      <c r="A12827" t="s">
        <v>77</v>
      </c>
      <c r="B12827" s="1">
        <v>44272.95416666667</v>
      </c>
      <c r="C12827">
        <v>3366974</v>
      </c>
      <c r="D12827" t="s">
        <v>25</v>
      </c>
      <c r="E12827">
        <v>42</v>
      </c>
      <c r="F12827">
        <v>630.83500000000004</v>
      </c>
      <c r="G12827" t="s">
        <v>83</v>
      </c>
      <c r="H12827" t="s">
        <v>21</v>
      </c>
      <c r="I12827" t="s">
        <v>21</v>
      </c>
      <c r="J12827">
        <v>540</v>
      </c>
      <c r="K12827">
        <v>20</v>
      </c>
      <c r="L12827" t="s">
        <v>22</v>
      </c>
      <c r="M12827">
        <v>3</v>
      </c>
      <c r="N12827" s="1">
        <v>44272.95416666667</v>
      </c>
      <c r="O12827" s="2">
        <v>0.5083333333333333</v>
      </c>
      <c r="P12827">
        <v>0</v>
      </c>
      <c r="Q12827">
        <v>4</v>
      </c>
      <c r="R12827">
        <f>IF(H12827="Old",IF(Q12827&gt;3,1,0),IF(H12827="New",IF(Q12827&lt;4,1,0)))</f>
        <v>0</v>
      </c>
    </row>
    <row r="12828" spans="1:18" x14ac:dyDescent="0.2">
      <c r="A12828" t="s">
        <v>77</v>
      </c>
      <c r="B12828" s="1">
        <v>44272.449305555558</v>
      </c>
      <c r="C12828">
        <v>3366983</v>
      </c>
      <c r="D12828" t="s">
        <v>19</v>
      </c>
      <c r="E12828">
        <v>45</v>
      </c>
      <c r="F12828">
        <v>1023.25</v>
      </c>
      <c r="G12828" t="s">
        <v>83</v>
      </c>
      <c r="H12828" t="s">
        <v>21</v>
      </c>
      <c r="I12828" t="s">
        <v>21</v>
      </c>
      <c r="J12828">
        <v>600</v>
      </c>
      <c r="K12828">
        <v>19</v>
      </c>
      <c r="L12828" t="s">
        <v>22</v>
      </c>
      <c r="M12828">
        <v>16</v>
      </c>
      <c r="N12828" s="1">
        <v>44272.449305555558</v>
      </c>
      <c r="O12828" s="2">
        <v>3.472222222222222E-3</v>
      </c>
      <c r="P12828">
        <v>0</v>
      </c>
      <c r="Q12828">
        <v>3</v>
      </c>
      <c r="R12828">
        <f>IF(H12828="Old",IF(Q12828&gt;3,1,0),IF(H12828="New",IF(Q12828&lt;4,1,0)))</f>
        <v>1</v>
      </c>
    </row>
    <row r="12829" spans="1:18" x14ac:dyDescent="0.2">
      <c r="A12829" t="s">
        <v>77</v>
      </c>
      <c r="B12829" s="1">
        <v>44272.451388888891</v>
      </c>
      <c r="C12829">
        <v>3367005</v>
      </c>
      <c r="D12829" t="s">
        <v>19</v>
      </c>
      <c r="E12829">
        <v>45</v>
      </c>
      <c r="F12829">
        <v>2336.35</v>
      </c>
      <c r="G12829" t="s">
        <v>83</v>
      </c>
      <c r="H12829" t="s">
        <v>21</v>
      </c>
      <c r="I12829" t="s">
        <v>21</v>
      </c>
      <c r="J12829">
        <v>240</v>
      </c>
      <c r="K12829">
        <v>20</v>
      </c>
      <c r="L12829" t="s">
        <v>22</v>
      </c>
      <c r="M12829">
        <v>11</v>
      </c>
      <c r="N12829" s="1">
        <v>44272.451388888891</v>
      </c>
      <c r="O12829" s="2">
        <v>4.1666666666666666E-3</v>
      </c>
      <c r="P12829">
        <v>0</v>
      </c>
      <c r="Q12829">
        <v>2</v>
      </c>
      <c r="R12829">
        <f>IF(H12829="Old",IF(Q12829&gt;3,1,0),IF(H12829="New",IF(Q12829&lt;4,1,0)))</f>
        <v>1</v>
      </c>
    </row>
    <row r="12830" spans="1:18" x14ac:dyDescent="0.2">
      <c r="A12830" t="s">
        <v>77</v>
      </c>
      <c r="B12830" s="1">
        <v>44272.454861111109</v>
      </c>
      <c r="C12830">
        <v>3367063</v>
      </c>
      <c r="D12830" t="s">
        <v>19</v>
      </c>
      <c r="E12830">
        <v>39</v>
      </c>
      <c r="F12830">
        <v>914.15499999999997</v>
      </c>
      <c r="G12830" t="s">
        <v>83</v>
      </c>
      <c r="H12830" t="s">
        <v>21</v>
      </c>
      <c r="I12830" t="s">
        <v>21</v>
      </c>
      <c r="J12830">
        <v>465</v>
      </c>
      <c r="K12830">
        <v>20</v>
      </c>
      <c r="L12830" t="s">
        <v>22</v>
      </c>
      <c r="M12830">
        <v>1</v>
      </c>
      <c r="N12830" s="1">
        <v>44272.454861111109</v>
      </c>
      <c r="O12830" s="2">
        <v>4.8611111111111112E-3</v>
      </c>
      <c r="P12830">
        <v>0</v>
      </c>
      <c r="Q12830">
        <v>3</v>
      </c>
      <c r="R12830">
        <f>IF(H12830="Old",IF(Q12830&gt;3,1,0),IF(H12830="New",IF(Q12830&lt;4,1,0)))</f>
        <v>1</v>
      </c>
    </row>
    <row r="12831" spans="1:18" x14ac:dyDescent="0.2">
      <c r="A12831" t="s">
        <v>77</v>
      </c>
      <c r="B12831" s="1">
        <v>44272.455555555556</v>
      </c>
      <c r="C12831">
        <v>3367096</v>
      </c>
      <c r="D12831" t="s">
        <v>19</v>
      </c>
      <c r="E12831">
        <v>1</v>
      </c>
      <c r="F12831">
        <v>4139.5649999999996</v>
      </c>
      <c r="G12831" t="s">
        <v>83</v>
      </c>
      <c r="H12831" t="s">
        <v>21</v>
      </c>
      <c r="I12831" t="s">
        <v>21</v>
      </c>
      <c r="J12831">
        <v>540</v>
      </c>
      <c r="K12831">
        <v>19</v>
      </c>
      <c r="L12831" t="s">
        <v>22</v>
      </c>
      <c r="M12831">
        <v>2</v>
      </c>
      <c r="N12831" s="1">
        <v>44272.457638888889</v>
      </c>
      <c r="O12831" s="2">
        <v>6.9444444444444441E-3</v>
      </c>
      <c r="P12831">
        <v>0</v>
      </c>
      <c r="Q12831">
        <v>2</v>
      </c>
      <c r="R12831">
        <f>IF(H12831="Old",IF(Q12831&gt;3,1,0),IF(H12831="New",IF(Q12831&lt;4,1,0)))</f>
        <v>1</v>
      </c>
    </row>
    <row r="12832" spans="1:18" x14ac:dyDescent="0.2">
      <c r="A12832" t="s">
        <v>77</v>
      </c>
      <c r="B12832" s="1">
        <v>44273.96597222222</v>
      </c>
      <c r="C12832">
        <v>3367395</v>
      </c>
      <c r="D12832" t="s">
        <v>26</v>
      </c>
      <c r="E12832">
        <v>33</v>
      </c>
      <c r="F12832">
        <v>1624.925</v>
      </c>
      <c r="G12832" t="s">
        <v>83</v>
      </c>
      <c r="H12832" t="s">
        <v>21</v>
      </c>
      <c r="I12832" t="s">
        <v>21</v>
      </c>
      <c r="J12832">
        <v>300</v>
      </c>
      <c r="K12832">
        <v>18</v>
      </c>
      <c r="L12832" t="s">
        <v>22</v>
      </c>
      <c r="M12832">
        <v>4</v>
      </c>
      <c r="N12832" s="1">
        <v>44273.966666666667</v>
      </c>
      <c r="O12832" s="2">
        <v>0.50486111111111109</v>
      </c>
      <c r="P12832">
        <v>1</v>
      </c>
      <c r="Q12832">
        <v>2</v>
      </c>
      <c r="R12832">
        <f>IF(H12832="Old",IF(Q12832&gt;3,1,0),IF(H12832="New",IF(Q12832&lt;4,1,0)))</f>
        <v>1</v>
      </c>
    </row>
    <row r="12833" spans="1:18" x14ac:dyDescent="0.2">
      <c r="A12833" t="s">
        <v>77</v>
      </c>
      <c r="B12833" s="1">
        <v>44272.489583333336</v>
      </c>
      <c r="C12833">
        <v>3368041</v>
      </c>
      <c r="D12833" t="s">
        <v>19</v>
      </c>
      <c r="E12833">
        <v>3</v>
      </c>
      <c r="F12833">
        <v>4424.7</v>
      </c>
      <c r="G12833" t="s">
        <v>83</v>
      </c>
      <c r="H12833" t="s">
        <v>21</v>
      </c>
      <c r="I12833" t="s">
        <v>21</v>
      </c>
      <c r="J12833">
        <v>600</v>
      </c>
      <c r="K12833">
        <v>19</v>
      </c>
      <c r="L12833" t="s">
        <v>22</v>
      </c>
      <c r="M12833">
        <v>3</v>
      </c>
      <c r="N12833" s="1">
        <v>44272.490972222222</v>
      </c>
      <c r="O12833" s="2">
        <v>4.1666666666666666E-3</v>
      </c>
      <c r="P12833">
        <v>1</v>
      </c>
      <c r="Q12833">
        <v>6</v>
      </c>
      <c r="R12833">
        <f>IF(H12833="Old",IF(Q12833&gt;3,1,0),IF(H12833="New",IF(Q12833&lt;4,1,0)))</f>
        <v>0</v>
      </c>
    </row>
    <row r="12834" spans="1:18" x14ac:dyDescent="0.2">
      <c r="A12834" t="s">
        <v>77</v>
      </c>
      <c r="B12834" s="1">
        <v>44272.496527777781</v>
      </c>
      <c r="C12834">
        <v>3368128</v>
      </c>
      <c r="D12834" t="s">
        <v>19</v>
      </c>
      <c r="E12834">
        <v>38</v>
      </c>
      <c r="F12834">
        <v>2250.91</v>
      </c>
      <c r="G12834" t="s">
        <v>83</v>
      </c>
      <c r="H12834" t="s">
        <v>21</v>
      </c>
      <c r="I12834" t="s">
        <v>21</v>
      </c>
      <c r="J12834">
        <v>720</v>
      </c>
      <c r="K12834">
        <v>20</v>
      </c>
      <c r="L12834" t="s">
        <v>22</v>
      </c>
      <c r="M12834">
        <v>18</v>
      </c>
      <c r="N12834" s="1">
        <v>44272.49722222222</v>
      </c>
      <c r="O12834" s="2">
        <v>5.5555555555555558E-3</v>
      </c>
      <c r="P12834">
        <v>1</v>
      </c>
      <c r="Q12834">
        <v>1</v>
      </c>
      <c r="R12834">
        <f>IF(H12834="Old",IF(Q12834&gt;3,1,0),IF(H12834="New",IF(Q12834&lt;4,1,0)))</f>
        <v>1</v>
      </c>
    </row>
    <row r="12835" spans="1:18" x14ac:dyDescent="0.2">
      <c r="A12835" t="s">
        <v>77</v>
      </c>
      <c r="B12835" s="1">
        <v>44272.504861111112</v>
      </c>
      <c r="C12835">
        <v>3368349</v>
      </c>
      <c r="D12835" t="s">
        <v>23</v>
      </c>
      <c r="E12835">
        <v>7</v>
      </c>
      <c r="F12835">
        <v>1187.96</v>
      </c>
      <c r="G12835" t="s">
        <v>83</v>
      </c>
      <c r="H12835" t="s">
        <v>21</v>
      </c>
      <c r="I12835" t="s">
        <v>21</v>
      </c>
      <c r="J12835">
        <v>600</v>
      </c>
      <c r="K12835">
        <v>20</v>
      </c>
      <c r="L12835" t="s">
        <v>22</v>
      </c>
      <c r="M12835">
        <v>5</v>
      </c>
      <c r="N12835" s="1">
        <v>44272.505555555559</v>
      </c>
      <c r="O12835" s="2">
        <v>2.7777777777777779E-3</v>
      </c>
      <c r="P12835">
        <v>1</v>
      </c>
      <c r="Q12835">
        <v>3</v>
      </c>
      <c r="R12835">
        <f>IF(H12835="Old",IF(Q12835&gt;3,1,0),IF(H12835="New",IF(Q12835&lt;4,1,0)))</f>
        <v>1</v>
      </c>
    </row>
    <row r="12836" spans="1:18" x14ac:dyDescent="0.2">
      <c r="A12836" t="s">
        <v>77</v>
      </c>
      <c r="B12836" s="1">
        <v>44273.042361111111</v>
      </c>
      <c r="C12836">
        <v>3369588</v>
      </c>
      <c r="D12836" t="s">
        <v>25</v>
      </c>
      <c r="E12836">
        <v>25</v>
      </c>
      <c r="F12836">
        <v>1095.51</v>
      </c>
      <c r="G12836" t="s">
        <v>83</v>
      </c>
      <c r="H12836" t="s">
        <v>21</v>
      </c>
      <c r="I12836" t="s">
        <v>21</v>
      </c>
      <c r="J12836">
        <v>240</v>
      </c>
      <c r="K12836">
        <v>20</v>
      </c>
      <c r="L12836" t="s">
        <v>22</v>
      </c>
      <c r="M12836">
        <v>17</v>
      </c>
      <c r="N12836" s="1">
        <v>44273.043055555558</v>
      </c>
      <c r="O12836" s="2">
        <v>0.49444444444444446</v>
      </c>
      <c r="P12836">
        <v>1</v>
      </c>
      <c r="Q12836">
        <v>3</v>
      </c>
      <c r="R12836">
        <f>IF(H12836="Old",IF(Q12836&gt;3,1,0),IF(H12836="New",IF(Q12836&lt;4,1,0)))</f>
        <v>1</v>
      </c>
    </row>
    <row r="12837" spans="1:18" x14ac:dyDescent="0.2">
      <c r="A12837" t="s">
        <v>77</v>
      </c>
      <c r="B12837" s="1">
        <v>44273.660416666666</v>
      </c>
      <c r="C12837">
        <v>3369728</v>
      </c>
      <c r="D12837" t="s">
        <v>25</v>
      </c>
      <c r="E12837">
        <v>35</v>
      </c>
      <c r="F12837">
        <v>1092.665</v>
      </c>
      <c r="G12837" t="s">
        <v>83</v>
      </c>
      <c r="H12837" t="s">
        <v>21</v>
      </c>
      <c r="I12837" t="s">
        <v>21</v>
      </c>
      <c r="J12837">
        <v>300</v>
      </c>
      <c r="K12837">
        <v>19</v>
      </c>
      <c r="L12837" t="s">
        <v>24</v>
      </c>
      <c r="M12837">
        <v>10</v>
      </c>
      <c r="N12837" s="1">
        <v>44273.660416666666</v>
      </c>
      <c r="O12837" s="3">
        <v>1.1069444444444445</v>
      </c>
      <c r="P12837">
        <v>1</v>
      </c>
      <c r="Q12837">
        <v>3</v>
      </c>
      <c r="R12837">
        <f>IF(H12837="Old",IF(Q12837&gt;3,1,0),IF(H12837="New",IF(Q12837&lt;4,1,0)))</f>
        <v>1</v>
      </c>
    </row>
    <row r="12838" spans="1:18" x14ac:dyDescent="0.2">
      <c r="A12838" t="s">
        <v>77</v>
      </c>
      <c r="B12838" s="1">
        <v>44272.559027777781</v>
      </c>
      <c r="C12838">
        <v>3369794</v>
      </c>
      <c r="D12838" t="s">
        <v>19</v>
      </c>
      <c r="E12838">
        <v>43</v>
      </c>
      <c r="F12838">
        <v>2111.0050000000001</v>
      </c>
      <c r="G12838" t="s">
        <v>83</v>
      </c>
      <c r="H12838" t="s">
        <v>21</v>
      </c>
      <c r="I12838" t="s">
        <v>21</v>
      </c>
      <c r="J12838">
        <v>240</v>
      </c>
      <c r="K12838">
        <v>18</v>
      </c>
      <c r="L12838" t="s">
        <v>22</v>
      </c>
      <c r="M12838">
        <v>9</v>
      </c>
      <c r="N12838" s="1">
        <v>44272.55972222222</v>
      </c>
      <c r="O12838" s="2">
        <v>4.8611111111111112E-3</v>
      </c>
      <c r="P12838">
        <v>1</v>
      </c>
      <c r="Q12838">
        <v>3</v>
      </c>
      <c r="R12838">
        <f>IF(H12838="Old",IF(Q12838&gt;3,1,0),IF(H12838="New",IF(Q12838&lt;4,1,0)))</f>
        <v>1</v>
      </c>
    </row>
    <row r="12839" spans="1:18" x14ac:dyDescent="0.2">
      <c r="A12839" t="s">
        <v>77</v>
      </c>
      <c r="B12839" s="1">
        <v>44272.573611111111</v>
      </c>
      <c r="C12839">
        <v>3370224</v>
      </c>
      <c r="D12839" t="s">
        <v>19</v>
      </c>
      <c r="E12839">
        <v>41</v>
      </c>
      <c r="F12839">
        <v>1339.4549999999999</v>
      </c>
      <c r="G12839" t="s">
        <v>83</v>
      </c>
      <c r="H12839" t="s">
        <v>21</v>
      </c>
      <c r="I12839" t="s">
        <v>21</v>
      </c>
      <c r="J12839">
        <v>390</v>
      </c>
      <c r="K12839">
        <v>21</v>
      </c>
      <c r="L12839" t="s">
        <v>22</v>
      </c>
      <c r="M12839">
        <v>10</v>
      </c>
      <c r="N12839" s="1">
        <v>44272.573611111111</v>
      </c>
      <c r="O12839" s="2">
        <v>4.1666666666666666E-3</v>
      </c>
      <c r="P12839">
        <v>1</v>
      </c>
      <c r="Q12839">
        <v>3</v>
      </c>
      <c r="R12839">
        <f>IF(H12839="Old",IF(Q12839&gt;3,1,0),IF(H12839="New",IF(Q12839&lt;4,1,0)))</f>
        <v>1</v>
      </c>
    </row>
    <row r="12840" spans="1:18" x14ac:dyDescent="0.2">
      <c r="A12840" t="s">
        <v>77</v>
      </c>
      <c r="B12840" s="1">
        <v>44272.711111111108</v>
      </c>
      <c r="C12840">
        <v>3371443</v>
      </c>
      <c r="D12840" t="s">
        <v>19</v>
      </c>
      <c r="E12840">
        <v>36</v>
      </c>
      <c r="F12840">
        <v>135.85499999999999</v>
      </c>
      <c r="G12840" t="s">
        <v>83</v>
      </c>
      <c r="H12840" t="s">
        <v>21</v>
      </c>
      <c r="I12840" t="s">
        <v>21</v>
      </c>
      <c r="J12840">
        <v>480</v>
      </c>
      <c r="K12840">
        <v>18</v>
      </c>
      <c r="L12840" t="s">
        <v>22</v>
      </c>
      <c r="M12840">
        <v>6</v>
      </c>
      <c r="N12840" s="1">
        <v>44272.711805555555</v>
      </c>
      <c r="O12840" s="2">
        <v>9.0277777777777787E-3</v>
      </c>
      <c r="P12840">
        <v>1</v>
      </c>
      <c r="Q12840">
        <v>6</v>
      </c>
      <c r="R12840">
        <f>IF(H12840="Old",IF(Q12840&gt;3,1,0),IF(H12840="New",IF(Q12840&lt;4,1,0)))</f>
        <v>0</v>
      </c>
    </row>
    <row r="12841" spans="1:18" x14ac:dyDescent="0.2">
      <c r="A12841" t="s">
        <v>77</v>
      </c>
      <c r="B12841" s="1">
        <v>44273.893055555556</v>
      </c>
      <c r="C12841">
        <v>3371877</v>
      </c>
      <c r="D12841" t="s">
        <v>25</v>
      </c>
      <c r="E12841">
        <v>41</v>
      </c>
      <c r="F12841">
        <v>1961.9</v>
      </c>
      <c r="G12841" t="s">
        <v>83</v>
      </c>
      <c r="H12841" t="s">
        <v>21</v>
      </c>
      <c r="I12841" t="s">
        <v>21</v>
      </c>
      <c r="J12841">
        <v>480</v>
      </c>
      <c r="K12841">
        <v>19</v>
      </c>
      <c r="L12841" t="s">
        <v>24</v>
      </c>
      <c r="M12841">
        <v>13</v>
      </c>
      <c r="N12841" s="1">
        <v>44273.893055555556</v>
      </c>
      <c r="O12841" s="3">
        <v>1.2520833333333334</v>
      </c>
      <c r="P12841">
        <v>1</v>
      </c>
      <c r="Q12841">
        <v>2</v>
      </c>
      <c r="R12841">
        <f>IF(H12841="Old",IF(Q12841&gt;3,1,0),IF(H12841="New",IF(Q12841&lt;4,1,0)))</f>
        <v>1</v>
      </c>
    </row>
    <row r="12842" spans="1:18" x14ac:dyDescent="0.2">
      <c r="A12842" t="s">
        <v>77</v>
      </c>
      <c r="B12842" s="1">
        <v>44272.657638888886</v>
      </c>
      <c r="C12842">
        <v>3372216</v>
      </c>
      <c r="D12842" t="s">
        <v>23</v>
      </c>
      <c r="E12842">
        <v>7</v>
      </c>
      <c r="F12842">
        <v>1717.78</v>
      </c>
      <c r="G12842" t="s">
        <v>83</v>
      </c>
      <c r="H12842" t="s">
        <v>21</v>
      </c>
      <c r="I12842" t="s">
        <v>21</v>
      </c>
      <c r="J12842">
        <v>420</v>
      </c>
      <c r="K12842">
        <v>21</v>
      </c>
      <c r="L12842" t="s">
        <v>22</v>
      </c>
      <c r="M12842">
        <v>9</v>
      </c>
      <c r="N12842" s="1">
        <v>44272.65902777778</v>
      </c>
      <c r="O12842" s="2">
        <v>4.1666666666666666E-3</v>
      </c>
      <c r="P12842">
        <v>1</v>
      </c>
      <c r="Q12842">
        <v>1</v>
      </c>
      <c r="R12842">
        <f>IF(H12842="Old",IF(Q12842&gt;3,1,0),IF(H12842="New",IF(Q12842&lt;4,1,0)))</f>
        <v>1</v>
      </c>
    </row>
    <row r="12843" spans="1:18" x14ac:dyDescent="0.2">
      <c r="A12843" t="s">
        <v>77</v>
      </c>
      <c r="B12843" s="1">
        <v>44273.955555555556</v>
      </c>
      <c r="C12843">
        <v>3372451</v>
      </c>
      <c r="D12843" t="s">
        <v>25</v>
      </c>
      <c r="E12843">
        <v>29</v>
      </c>
      <c r="F12843">
        <v>885.5</v>
      </c>
      <c r="G12843" t="s">
        <v>83</v>
      </c>
      <c r="H12843" t="s">
        <v>21</v>
      </c>
      <c r="I12843" t="s">
        <v>21</v>
      </c>
      <c r="J12843">
        <v>432</v>
      </c>
      <c r="K12843">
        <v>18</v>
      </c>
      <c r="L12843" t="s">
        <v>24</v>
      </c>
      <c r="M12843">
        <v>6</v>
      </c>
      <c r="N12843" s="1">
        <v>44273.955555555556</v>
      </c>
      <c r="O12843" s="2">
        <v>0.5395833333333333</v>
      </c>
      <c r="P12843">
        <v>0</v>
      </c>
      <c r="Q12843">
        <v>5</v>
      </c>
      <c r="R12843">
        <f>IF(H12843="Old",IF(Q12843&gt;3,1,0),IF(H12843="New",IF(Q12843&lt;4,1,0)))</f>
        <v>0</v>
      </c>
    </row>
    <row r="12844" spans="1:18" x14ac:dyDescent="0.2">
      <c r="A12844" t="s">
        <v>77</v>
      </c>
      <c r="B12844" s="1">
        <v>44272.67083333333</v>
      </c>
      <c r="C12844">
        <v>3372514</v>
      </c>
      <c r="D12844" t="s">
        <v>23</v>
      </c>
      <c r="E12844">
        <v>29</v>
      </c>
      <c r="F12844">
        <v>1112.56</v>
      </c>
      <c r="G12844" t="s">
        <v>83</v>
      </c>
      <c r="H12844" t="s">
        <v>21</v>
      </c>
      <c r="I12844" t="s">
        <v>21</v>
      </c>
      <c r="J12844">
        <v>480</v>
      </c>
      <c r="K12844">
        <v>18</v>
      </c>
      <c r="L12844" t="s">
        <v>24</v>
      </c>
      <c r="M12844">
        <v>7</v>
      </c>
      <c r="N12844" s="1">
        <v>44272.671527777777</v>
      </c>
      <c r="O12844" s="2">
        <v>4.1666666666666666E-3</v>
      </c>
      <c r="P12844">
        <v>1</v>
      </c>
      <c r="Q12844">
        <v>2</v>
      </c>
      <c r="R12844">
        <f>IF(H12844="Old",IF(Q12844&gt;3,1,0),IF(H12844="New",IF(Q12844&lt;4,1,0)))</f>
        <v>1</v>
      </c>
    </row>
    <row r="12845" spans="1:18" x14ac:dyDescent="0.2">
      <c r="A12845" t="s">
        <v>77</v>
      </c>
      <c r="B12845" s="1">
        <v>44273.597222222219</v>
      </c>
      <c r="C12845">
        <v>3372664</v>
      </c>
      <c r="D12845" t="s">
        <v>26</v>
      </c>
      <c r="E12845">
        <v>41</v>
      </c>
      <c r="F12845">
        <v>1687.9349999999999</v>
      </c>
      <c r="G12845" t="s">
        <v>83</v>
      </c>
      <c r="H12845" t="s">
        <v>21</v>
      </c>
      <c r="I12845" t="s">
        <v>21</v>
      </c>
      <c r="J12845">
        <v>360</v>
      </c>
      <c r="K12845">
        <v>19</v>
      </c>
      <c r="L12845" t="s">
        <v>22</v>
      </c>
      <c r="M12845">
        <v>10</v>
      </c>
      <c r="N12845" s="1">
        <v>44273.597222222219</v>
      </c>
      <c r="O12845" s="2">
        <v>0.58958333333333335</v>
      </c>
      <c r="P12845">
        <v>1</v>
      </c>
      <c r="Q12845">
        <v>3</v>
      </c>
      <c r="R12845">
        <f>IF(H12845="Old",IF(Q12845&gt;3,1,0),IF(H12845="New",IF(Q12845&lt;4,1,0)))</f>
        <v>1</v>
      </c>
    </row>
    <row r="12846" spans="1:18" x14ac:dyDescent="0.2">
      <c r="A12846" t="s">
        <v>77</v>
      </c>
      <c r="B12846" s="1">
        <v>44273.027083333334</v>
      </c>
      <c r="C12846">
        <v>3372933</v>
      </c>
      <c r="D12846" t="s">
        <v>19</v>
      </c>
      <c r="E12846">
        <v>34</v>
      </c>
      <c r="F12846">
        <v>1656.2249999999999</v>
      </c>
      <c r="G12846" t="s">
        <v>83</v>
      </c>
      <c r="H12846" t="s">
        <v>21</v>
      </c>
      <c r="I12846" t="s">
        <v>21</v>
      </c>
      <c r="J12846">
        <v>180</v>
      </c>
      <c r="K12846">
        <v>20</v>
      </c>
      <c r="L12846" t="s">
        <v>22</v>
      </c>
      <c r="M12846">
        <v>4</v>
      </c>
      <c r="N12846" s="1">
        <v>44273.027083333334</v>
      </c>
      <c r="O12846" s="2">
        <v>5.5555555555555558E-3</v>
      </c>
      <c r="P12846">
        <v>1</v>
      </c>
      <c r="Q12846">
        <v>2</v>
      </c>
      <c r="R12846">
        <f>IF(H12846="Old",IF(Q12846&gt;3,1,0),IF(H12846="New",IF(Q12846&lt;4,1,0)))</f>
        <v>1</v>
      </c>
    </row>
    <row r="12847" spans="1:18" x14ac:dyDescent="0.2">
      <c r="A12847" t="s">
        <v>77</v>
      </c>
      <c r="B12847" s="1">
        <v>44272.781944444447</v>
      </c>
      <c r="C12847">
        <v>3374498</v>
      </c>
      <c r="D12847" t="s">
        <v>19</v>
      </c>
      <c r="E12847">
        <v>34</v>
      </c>
      <c r="F12847">
        <v>488.03</v>
      </c>
      <c r="G12847" t="s">
        <v>83</v>
      </c>
      <c r="H12847" t="s">
        <v>21</v>
      </c>
      <c r="I12847" t="s">
        <v>21</v>
      </c>
      <c r="J12847">
        <v>240</v>
      </c>
      <c r="K12847">
        <v>20</v>
      </c>
      <c r="L12847" t="s">
        <v>22</v>
      </c>
      <c r="M12847">
        <v>17</v>
      </c>
      <c r="N12847" s="1">
        <v>44272.781944444447</v>
      </c>
      <c r="O12847" s="2">
        <v>4.1666666666666666E-3</v>
      </c>
      <c r="P12847">
        <v>1</v>
      </c>
      <c r="Q12847">
        <v>2</v>
      </c>
      <c r="R12847">
        <f>IF(H12847="Old",IF(Q12847&gt;3,1,0),IF(H12847="New",IF(Q12847&lt;4,1,0)))</f>
        <v>1</v>
      </c>
    </row>
    <row r="12848" spans="1:18" x14ac:dyDescent="0.2">
      <c r="A12848" t="s">
        <v>77</v>
      </c>
      <c r="B12848" s="1">
        <v>44272.840277777781</v>
      </c>
      <c r="C12848">
        <v>3375241</v>
      </c>
      <c r="D12848" t="s">
        <v>23</v>
      </c>
      <c r="E12848">
        <v>29</v>
      </c>
      <c r="F12848">
        <v>1575.325</v>
      </c>
      <c r="G12848" t="s">
        <v>83</v>
      </c>
      <c r="H12848" t="s">
        <v>21</v>
      </c>
      <c r="I12848" t="s">
        <v>21</v>
      </c>
      <c r="J12848">
        <v>360</v>
      </c>
      <c r="K12848">
        <v>20</v>
      </c>
      <c r="L12848" t="s">
        <v>24</v>
      </c>
      <c r="M12848">
        <v>11</v>
      </c>
      <c r="N12848" s="1">
        <v>44272.84097222222</v>
      </c>
      <c r="O12848" s="2">
        <v>4.8611111111111112E-3</v>
      </c>
      <c r="P12848">
        <v>0</v>
      </c>
      <c r="Q12848">
        <v>1</v>
      </c>
      <c r="R12848">
        <f>IF(H12848="Old",IF(Q12848&gt;3,1,0),IF(H12848="New",IF(Q12848&lt;4,1,0)))</f>
        <v>1</v>
      </c>
    </row>
    <row r="12849" spans="1:18" x14ac:dyDescent="0.2">
      <c r="A12849" t="s">
        <v>77</v>
      </c>
      <c r="B12849" s="1">
        <v>44272.839583333334</v>
      </c>
      <c r="C12849">
        <v>3375244</v>
      </c>
      <c r="D12849" t="s">
        <v>23</v>
      </c>
      <c r="E12849">
        <v>40</v>
      </c>
      <c r="F12849">
        <v>1240.905</v>
      </c>
      <c r="G12849" t="s">
        <v>83</v>
      </c>
      <c r="H12849" t="s">
        <v>21</v>
      </c>
      <c r="I12849" t="s">
        <v>21</v>
      </c>
      <c r="J12849">
        <v>420</v>
      </c>
      <c r="K12849">
        <v>20</v>
      </c>
      <c r="L12849" t="s">
        <v>24</v>
      </c>
      <c r="M12849">
        <v>13</v>
      </c>
      <c r="N12849" s="1">
        <v>44272.839583333334</v>
      </c>
      <c r="O12849" s="2">
        <v>3.472222222222222E-3</v>
      </c>
      <c r="P12849">
        <v>0</v>
      </c>
      <c r="Q12849">
        <v>2</v>
      </c>
      <c r="R12849">
        <f>IF(H12849="Old",IF(Q12849&gt;3,1,0),IF(H12849="New",IF(Q12849&lt;4,1,0)))</f>
        <v>1</v>
      </c>
    </row>
    <row r="12850" spans="1:18" x14ac:dyDescent="0.2">
      <c r="A12850" t="s">
        <v>77</v>
      </c>
      <c r="B12850" s="1">
        <v>44273.413888888892</v>
      </c>
      <c r="C12850">
        <v>3375260</v>
      </c>
      <c r="D12850" t="s">
        <v>26</v>
      </c>
      <c r="E12850">
        <v>29</v>
      </c>
      <c r="F12850">
        <v>640.92999999999995</v>
      </c>
      <c r="G12850" t="s">
        <v>83</v>
      </c>
      <c r="H12850" t="s">
        <v>21</v>
      </c>
      <c r="I12850" t="s">
        <v>21</v>
      </c>
      <c r="J12850">
        <v>600</v>
      </c>
      <c r="K12850">
        <v>20</v>
      </c>
      <c r="L12850" t="s">
        <v>22</v>
      </c>
      <c r="M12850">
        <v>4</v>
      </c>
      <c r="N12850" s="1">
        <v>44273.414583333331</v>
      </c>
      <c r="O12850" s="2">
        <v>0.57847222222222217</v>
      </c>
      <c r="P12850">
        <v>0</v>
      </c>
      <c r="Q12850">
        <v>3</v>
      </c>
      <c r="R12850">
        <f>IF(H12850="Old",IF(Q12850&gt;3,1,0),IF(H12850="New",IF(Q12850&lt;4,1,0)))</f>
        <v>1</v>
      </c>
    </row>
    <row r="12851" spans="1:18" x14ac:dyDescent="0.2">
      <c r="A12851" t="s">
        <v>77</v>
      </c>
      <c r="B12851" s="1">
        <v>44273.565972222219</v>
      </c>
      <c r="C12851">
        <v>3375264</v>
      </c>
      <c r="D12851" t="s">
        <v>26</v>
      </c>
      <c r="E12851">
        <v>6</v>
      </c>
      <c r="F12851">
        <v>2601.1999999999998</v>
      </c>
      <c r="G12851" t="s">
        <v>83</v>
      </c>
      <c r="H12851" t="s">
        <v>21</v>
      </c>
      <c r="I12851" t="s">
        <v>21</v>
      </c>
      <c r="J12851">
        <v>480</v>
      </c>
      <c r="K12851">
        <v>22</v>
      </c>
      <c r="L12851" t="s">
        <v>22</v>
      </c>
      <c r="M12851">
        <v>7</v>
      </c>
      <c r="N12851" s="1">
        <v>44273.567361111112</v>
      </c>
      <c r="O12851" s="2">
        <v>0.6479166666666667</v>
      </c>
      <c r="P12851">
        <v>0</v>
      </c>
      <c r="Q12851">
        <v>6</v>
      </c>
      <c r="R12851">
        <f>IF(H12851="Old",IF(Q12851&gt;3,1,0),IF(H12851="New",IF(Q12851&lt;4,1,0)))</f>
        <v>0</v>
      </c>
    </row>
    <row r="12852" spans="1:18" x14ac:dyDescent="0.2">
      <c r="A12852" t="s">
        <v>77</v>
      </c>
      <c r="B12852" s="1">
        <v>44273.456944444442</v>
      </c>
      <c r="C12852">
        <v>3375268</v>
      </c>
      <c r="D12852" t="s">
        <v>26</v>
      </c>
      <c r="E12852">
        <v>47</v>
      </c>
      <c r="F12852">
        <v>1770.05</v>
      </c>
      <c r="G12852" t="s">
        <v>83</v>
      </c>
      <c r="H12852" t="s">
        <v>21</v>
      </c>
      <c r="I12852" t="s">
        <v>21</v>
      </c>
      <c r="J12852">
        <v>398</v>
      </c>
      <c r="K12852">
        <v>19</v>
      </c>
      <c r="L12852" t="s">
        <v>22</v>
      </c>
      <c r="M12852">
        <v>12</v>
      </c>
      <c r="N12852" s="1">
        <v>44273.456944444442</v>
      </c>
      <c r="O12852" s="2">
        <v>0.62013888888888891</v>
      </c>
      <c r="P12852">
        <v>0</v>
      </c>
      <c r="Q12852">
        <v>2</v>
      </c>
      <c r="R12852">
        <f>IF(H12852="Old",IF(Q12852&gt;3,1,0),IF(H12852="New",IF(Q12852&lt;4,1,0)))</f>
        <v>1</v>
      </c>
    </row>
    <row r="12853" spans="1:18" x14ac:dyDescent="0.2">
      <c r="A12853" t="s">
        <v>77</v>
      </c>
      <c r="B12853" s="1">
        <v>44272.84652777778</v>
      </c>
      <c r="C12853">
        <v>3375303</v>
      </c>
      <c r="D12853" t="s">
        <v>23</v>
      </c>
      <c r="E12853">
        <v>49</v>
      </c>
      <c r="F12853">
        <v>1357.5250000000001</v>
      </c>
      <c r="G12853" t="s">
        <v>83</v>
      </c>
      <c r="H12853" t="s">
        <v>21</v>
      </c>
      <c r="I12853" t="s">
        <v>21</v>
      </c>
      <c r="J12853">
        <v>510</v>
      </c>
      <c r="K12853">
        <v>20</v>
      </c>
      <c r="L12853" t="s">
        <v>24</v>
      </c>
      <c r="M12853">
        <v>3</v>
      </c>
      <c r="N12853" s="1">
        <v>44272.84652777778</v>
      </c>
      <c r="O12853" s="2">
        <v>5.5555555555555558E-3</v>
      </c>
      <c r="P12853">
        <v>0</v>
      </c>
      <c r="Q12853">
        <v>3</v>
      </c>
      <c r="R12853">
        <f>IF(H12853="Old",IF(Q12853&gt;3,1,0),IF(H12853="New",IF(Q12853&lt;4,1,0)))</f>
        <v>1</v>
      </c>
    </row>
    <row r="12854" spans="1:18" x14ac:dyDescent="0.2">
      <c r="A12854" t="s">
        <v>77</v>
      </c>
      <c r="B12854" s="1">
        <v>44272.847222222219</v>
      </c>
      <c r="C12854">
        <v>3375333</v>
      </c>
      <c r="D12854" t="s">
        <v>23</v>
      </c>
      <c r="E12854">
        <v>6</v>
      </c>
      <c r="F12854">
        <v>677.20500000000004</v>
      </c>
      <c r="G12854" t="s">
        <v>83</v>
      </c>
      <c r="H12854" t="s">
        <v>21</v>
      </c>
      <c r="I12854" t="s">
        <v>21</v>
      </c>
      <c r="J12854">
        <v>510</v>
      </c>
      <c r="K12854">
        <v>21</v>
      </c>
      <c r="L12854" t="s">
        <v>22</v>
      </c>
      <c r="M12854">
        <v>8</v>
      </c>
      <c r="N12854" s="1">
        <v>44272.847916666666</v>
      </c>
      <c r="O12854" s="2">
        <v>4.8611111111111112E-3</v>
      </c>
      <c r="P12854">
        <v>0</v>
      </c>
      <c r="Q12854">
        <v>2</v>
      </c>
      <c r="R12854">
        <f>IF(H12854="Old",IF(Q12854&gt;3,1,0),IF(H12854="New",IF(Q12854&lt;4,1,0)))</f>
        <v>1</v>
      </c>
    </row>
    <row r="12855" spans="1:18" x14ac:dyDescent="0.2">
      <c r="A12855" t="s">
        <v>77</v>
      </c>
      <c r="B12855" s="1">
        <v>44272.847916666666</v>
      </c>
      <c r="C12855">
        <v>3375366</v>
      </c>
      <c r="D12855" t="s">
        <v>23</v>
      </c>
      <c r="E12855">
        <v>14</v>
      </c>
      <c r="F12855">
        <v>1402.35</v>
      </c>
      <c r="G12855" t="s">
        <v>83</v>
      </c>
      <c r="H12855" t="s">
        <v>21</v>
      </c>
      <c r="I12855" t="s">
        <v>21</v>
      </c>
      <c r="J12855">
        <v>600</v>
      </c>
      <c r="K12855">
        <v>21</v>
      </c>
      <c r="L12855" t="s">
        <v>24</v>
      </c>
      <c r="M12855">
        <v>10</v>
      </c>
      <c r="N12855" s="1">
        <v>44272.848611111112</v>
      </c>
      <c r="O12855" s="2">
        <v>4.1666666666666666E-3</v>
      </c>
      <c r="P12855">
        <v>0</v>
      </c>
      <c r="Q12855">
        <v>1</v>
      </c>
      <c r="R12855">
        <f>IF(H12855="Old",IF(Q12855&gt;3,1,0),IF(H12855="New",IF(Q12855&lt;4,1,0)))</f>
        <v>1</v>
      </c>
    </row>
    <row r="12856" spans="1:18" x14ac:dyDescent="0.2">
      <c r="A12856" t="s">
        <v>77</v>
      </c>
      <c r="B12856" s="1">
        <v>44272.851388888892</v>
      </c>
      <c r="C12856">
        <v>3375380</v>
      </c>
      <c r="D12856" t="s">
        <v>23</v>
      </c>
      <c r="E12856">
        <v>27</v>
      </c>
      <c r="F12856">
        <v>5424.3850000000002</v>
      </c>
      <c r="G12856" t="s">
        <v>83</v>
      </c>
      <c r="H12856" t="s">
        <v>21</v>
      </c>
      <c r="I12856" t="s">
        <v>21</v>
      </c>
      <c r="J12856">
        <v>300</v>
      </c>
      <c r="K12856">
        <v>18</v>
      </c>
      <c r="L12856" t="s">
        <v>22</v>
      </c>
      <c r="M12856">
        <v>10</v>
      </c>
      <c r="N12856" s="1">
        <v>44272.852083333331</v>
      </c>
      <c r="O12856" s="2">
        <v>5.5555555555555558E-3</v>
      </c>
      <c r="P12856">
        <v>0</v>
      </c>
      <c r="Q12856">
        <v>3</v>
      </c>
      <c r="R12856">
        <f>IF(H12856="Old",IF(Q12856&gt;3,1,0),IF(H12856="New",IF(Q12856&lt;4,1,0)))</f>
        <v>1</v>
      </c>
    </row>
    <row r="12857" spans="1:18" x14ac:dyDescent="0.2">
      <c r="A12857" t="s">
        <v>77</v>
      </c>
      <c r="B12857" s="1">
        <v>44273.412499999999</v>
      </c>
      <c r="C12857">
        <v>3375419</v>
      </c>
      <c r="D12857" t="s">
        <v>26</v>
      </c>
      <c r="E12857">
        <v>40</v>
      </c>
      <c r="F12857">
        <v>3413.8249999999998</v>
      </c>
      <c r="G12857" t="s">
        <v>83</v>
      </c>
      <c r="H12857" t="s">
        <v>21</v>
      </c>
      <c r="I12857" t="s">
        <v>21</v>
      </c>
      <c r="J12857">
        <v>480</v>
      </c>
      <c r="K12857">
        <v>19</v>
      </c>
      <c r="L12857" t="s">
        <v>22</v>
      </c>
      <c r="M12857">
        <v>11</v>
      </c>
      <c r="N12857" s="1">
        <v>44273.413194444445</v>
      </c>
      <c r="O12857" s="2">
        <v>0.56458333333333333</v>
      </c>
      <c r="P12857">
        <v>0</v>
      </c>
      <c r="Q12857">
        <v>3</v>
      </c>
      <c r="R12857">
        <f>IF(H12857="Old",IF(Q12857&gt;3,1,0),IF(H12857="New",IF(Q12857&lt;4,1,0)))</f>
        <v>1</v>
      </c>
    </row>
    <row r="12858" spans="1:18" x14ac:dyDescent="0.2">
      <c r="A12858" t="s">
        <v>77</v>
      </c>
      <c r="B12858" s="1">
        <v>44272.854861111111</v>
      </c>
      <c r="C12858">
        <v>3375500</v>
      </c>
      <c r="D12858" t="s">
        <v>23</v>
      </c>
      <c r="E12858">
        <v>28</v>
      </c>
      <c r="F12858">
        <v>1946.51</v>
      </c>
      <c r="G12858" t="s">
        <v>83</v>
      </c>
      <c r="H12858" t="s">
        <v>21</v>
      </c>
      <c r="I12858" t="s">
        <v>21</v>
      </c>
      <c r="J12858">
        <v>420</v>
      </c>
      <c r="K12858">
        <v>19</v>
      </c>
      <c r="L12858" t="s">
        <v>22</v>
      </c>
      <c r="M12858">
        <v>17</v>
      </c>
      <c r="N12858" s="1">
        <v>44272.854861111111</v>
      </c>
      <c r="O12858" s="2">
        <v>3.472222222222222E-3</v>
      </c>
      <c r="P12858">
        <v>0</v>
      </c>
      <c r="Q12858">
        <v>3</v>
      </c>
      <c r="R12858">
        <f>IF(H12858="Old",IF(Q12858&gt;3,1,0),IF(H12858="New",IF(Q12858&lt;4,1,0)))</f>
        <v>1</v>
      </c>
    </row>
    <row r="12859" spans="1:18" x14ac:dyDescent="0.2">
      <c r="A12859" t="s">
        <v>77</v>
      </c>
      <c r="B12859" s="1">
        <v>44272.855555555558</v>
      </c>
      <c r="C12859">
        <v>3375510</v>
      </c>
      <c r="D12859" t="s">
        <v>23</v>
      </c>
      <c r="E12859">
        <v>5</v>
      </c>
      <c r="F12859">
        <v>1922.03</v>
      </c>
      <c r="G12859" t="s">
        <v>83</v>
      </c>
      <c r="H12859" t="s">
        <v>21</v>
      </c>
      <c r="I12859" t="s">
        <v>21</v>
      </c>
      <c r="J12859">
        <v>450</v>
      </c>
      <c r="K12859">
        <v>20</v>
      </c>
      <c r="L12859" t="s">
        <v>22</v>
      </c>
      <c r="M12859">
        <v>11</v>
      </c>
      <c r="N12859" s="1">
        <v>44272.856944444444</v>
      </c>
      <c r="O12859" s="2">
        <v>5.5555555555555558E-3</v>
      </c>
      <c r="P12859">
        <v>0</v>
      </c>
      <c r="Q12859">
        <v>1</v>
      </c>
      <c r="R12859">
        <f>IF(H12859="Old",IF(Q12859&gt;3,1,0),IF(H12859="New",IF(Q12859&lt;4,1,0)))</f>
        <v>1</v>
      </c>
    </row>
    <row r="12860" spans="1:18" x14ac:dyDescent="0.2">
      <c r="A12860" t="s">
        <v>77</v>
      </c>
      <c r="B12860" s="1">
        <v>44272.86041666667</v>
      </c>
      <c r="C12860">
        <v>3375572</v>
      </c>
      <c r="D12860" t="s">
        <v>23</v>
      </c>
      <c r="E12860">
        <v>12</v>
      </c>
      <c r="F12860">
        <v>2486.4299999999998</v>
      </c>
      <c r="G12860" t="s">
        <v>83</v>
      </c>
      <c r="H12860" t="s">
        <v>21</v>
      </c>
      <c r="I12860" t="s">
        <v>21</v>
      </c>
      <c r="J12860">
        <v>540</v>
      </c>
      <c r="K12860">
        <v>19</v>
      </c>
      <c r="L12860" t="s">
        <v>22</v>
      </c>
      <c r="M12860">
        <v>9</v>
      </c>
      <c r="N12860" s="1">
        <v>44272.861805555556</v>
      </c>
      <c r="O12860" s="2">
        <v>5.5555555555555558E-3</v>
      </c>
      <c r="P12860">
        <v>0</v>
      </c>
      <c r="Q12860">
        <v>1</v>
      </c>
      <c r="R12860">
        <f>IF(H12860="Old",IF(Q12860&gt;3,1,0),IF(H12860="New",IF(Q12860&lt;4,1,0)))</f>
        <v>1</v>
      </c>
    </row>
    <row r="12861" spans="1:18" x14ac:dyDescent="0.2">
      <c r="A12861" t="s">
        <v>77</v>
      </c>
      <c r="B12861" s="1">
        <v>44272.859722222223</v>
      </c>
      <c r="C12861">
        <v>3375574</v>
      </c>
      <c r="D12861" t="s">
        <v>23</v>
      </c>
      <c r="E12861">
        <v>50</v>
      </c>
      <c r="F12861">
        <v>1440.99</v>
      </c>
      <c r="G12861" t="s">
        <v>83</v>
      </c>
      <c r="H12861" t="s">
        <v>21</v>
      </c>
      <c r="I12861" t="s">
        <v>21</v>
      </c>
      <c r="J12861">
        <v>420</v>
      </c>
      <c r="K12861">
        <v>18</v>
      </c>
      <c r="L12861" t="s">
        <v>22</v>
      </c>
      <c r="M12861">
        <v>9</v>
      </c>
      <c r="N12861" s="1">
        <v>44272.86041666667</v>
      </c>
      <c r="O12861" s="2">
        <v>4.1666666666666666E-3</v>
      </c>
      <c r="P12861">
        <v>0</v>
      </c>
      <c r="Q12861">
        <v>3</v>
      </c>
      <c r="R12861">
        <f>IF(H12861="Old",IF(Q12861&gt;3,1,0),IF(H12861="New",IF(Q12861&lt;4,1,0)))</f>
        <v>1</v>
      </c>
    </row>
    <row r="12862" spans="1:18" x14ac:dyDescent="0.2">
      <c r="A12862" t="s">
        <v>77</v>
      </c>
      <c r="B12862" s="1">
        <v>44272.869444444441</v>
      </c>
      <c r="C12862">
        <v>3375770</v>
      </c>
      <c r="D12862" t="s">
        <v>23</v>
      </c>
      <c r="E12862">
        <v>38</v>
      </c>
      <c r="F12862">
        <v>1345.5250000000001</v>
      </c>
      <c r="G12862" t="s">
        <v>83</v>
      </c>
      <c r="H12862" t="s">
        <v>21</v>
      </c>
      <c r="I12862" t="s">
        <v>21</v>
      </c>
      <c r="J12862">
        <v>420</v>
      </c>
      <c r="K12862">
        <v>20</v>
      </c>
      <c r="L12862" t="s">
        <v>22</v>
      </c>
      <c r="M12862">
        <v>7</v>
      </c>
      <c r="N12862" s="1">
        <v>44272.869444444441</v>
      </c>
      <c r="O12862" s="2">
        <v>4.1666666666666666E-3</v>
      </c>
      <c r="P12862">
        <v>0</v>
      </c>
      <c r="Q12862">
        <v>1</v>
      </c>
      <c r="R12862">
        <f>IF(H12862="Old",IF(Q12862&gt;3,1,0),IF(H12862="New",IF(Q12862&lt;4,1,0)))</f>
        <v>1</v>
      </c>
    </row>
    <row r="12863" spans="1:18" x14ac:dyDescent="0.2">
      <c r="A12863" t="s">
        <v>77</v>
      </c>
      <c r="B12863" s="1">
        <v>44273.948611111111</v>
      </c>
      <c r="C12863">
        <v>3375819</v>
      </c>
      <c r="D12863" t="s">
        <v>25</v>
      </c>
      <c r="E12863">
        <v>10</v>
      </c>
      <c r="F12863">
        <v>1331.26</v>
      </c>
      <c r="G12863" t="s">
        <v>83</v>
      </c>
      <c r="H12863" t="s">
        <v>21</v>
      </c>
      <c r="I12863" t="s">
        <v>21</v>
      </c>
      <c r="J12863">
        <v>375</v>
      </c>
      <c r="K12863">
        <v>19</v>
      </c>
      <c r="L12863" t="s">
        <v>22</v>
      </c>
      <c r="M12863">
        <v>8</v>
      </c>
      <c r="N12863" s="1">
        <v>44273.949305555558</v>
      </c>
      <c r="O12863" s="2">
        <v>0.49652777777777773</v>
      </c>
      <c r="P12863">
        <v>0</v>
      </c>
      <c r="Q12863">
        <v>5</v>
      </c>
      <c r="R12863">
        <f>IF(H12863="Old",IF(Q12863&gt;3,1,0),IF(H12863="New",IF(Q12863&lt;4,1,0)))</f>
        <v>0</v>
      </c>
    </row>
    <row r="12864" spans="1:18" x14ac:dyDescent="0.2">
      <c r="A12864" t="s">
        <v>77</v>
      </c>
      <c r="B12864" s="1">
        <v>44273.481944444444</v>
      </c>
      <c r="C12864">
        <v>3375846</v>
      </c>
      <c r="D12864" t="s">
        <v>26</v>
      </c>
      <c r="E12864">
        <v>39</v>
      </c>
      <c r="F12864">
        <v>1577.335</v>
      </c>
      <c r="G12864" t="s">
        <v>83</v>
      </c>
      <c r="H12864" t="s">
        <v>21</v>
      </c>
      <c r="I12864" t="s">
        <v>21</v>
      </c>
      <c r="J12864">
        <v>390</v>
      </c>
      <c r="K12864">
        <v>18</v>
      </c>
      <c r="L12864" t="s">
        <v>22</v>
      </c>
      <c r="M12864">
        <v>6</v>
      </c>
      <c r="N12864" s="1">
        <v>44273.481944444444</v>
      </c>
      <c r="O12864" s="2">
        <v>0.60902777777777783</v>
      </c>
      <c r="P12864">
        <v>0</v>
      </c>
      <c r="Q12864">
        <v>3</v>
      </c>
      <c r="R12864">
        <f>IF(H12864="Old",IF(Q12864&gt;3,1,0),IF(H12864="New",IF(Q12864&lt;4,1,0)))</f>
        <v>1</v>
      </c>
    </row>
    <row r="12865" spans="1:18" x14ac:dyDescent="0.2">
      <c r="A12865" t="s">
        <v>77</v>
      </c>
      <c r="B12865" s="1">
        <v>44273.435416666667</v>
      </c>
      <c r="C12865">
        <v>3375874</v>
      </c>
      <c r="D12865" t="s">
        <v>26</v>
      </c>
      <c r="E12865">
        <v>50</v>
      </c>
      <c r="F12865">
        <v>1102.825</v>
      </c>
      <c r="G12865" t="s">
        <v>83</v>
      </c>
      <c r="H12865" t="s">
        <v>21</v>
      </c>
      <c r="I12865" t="s">
        <v>21</v>
      </c>
      <c r="J12865">
        <v>540</v>
      </c>
      <c r="K12865">
        <v>19</v>
      </c>
      <c r="L12865" t="s">
        <v>22</v>
      </c>
      <c r="M12865">
        <v>9</v>
      </c>
      <c r="N12865" s="1">
        <v>44273.435416666667</v>
      </c>
      <c r="O12865" s="2">
        <v>0.55833333333333335</v>
      </c>
      <c r="P12865">
        <v>0</v>
      </c>
      <c r="Q12865">
        <v>3</v>
      </c>
      <c r="R12865">
        <f>IF(H12865="Old",IF(Q12865&gt;3,1,0),IF(H12865="New",IF(Q12865&lt;4,1,0)))</f>
        <v>1</v>
      </c>
    </row>
    <row r="12866" spans="1:18" x14ac:dyDescent="0.2">
      <c r="A12866" t="s">
        <v>77</v>
      </c>
      <c r="B12866" s="1">
        <v>44273.506944444445</v>
      </c>
      <c r="C12866">
        <v>3375877</v>
      </c>
      <c r="D12866" t="s">
        <v>26</v>
      </c>
      <c r="E12866">
        <v>20</v>
      </c>
      <c r="F12866">
        <v>1271.0650000000001</v>
      </c>
      <c r="G12866" t="s">
        <v>83</v>
      </c>
      <c r="H12866" t="s">
        <v>21</v>
      </c>
      <c r="I12866" t="s">
        <v>21</v>
      </c>
      <c r="J12866">
        <v>420</v>
      </c>
      <c r="K12866">
        <v>19</v>
      </c>
      <c r="L12866" t="s">
        <v>22</v>
      </c>
      <c r="M12866">
        <v>3</v>
      </c>
      <c r="N12866" s="1">
        <v>44273.507638888892</v>
      </c>
      <c r="O12866" s="2">
        <v>0.63055555555555554</v>
      </c>
      <c r="P12866">
        <v>0</v>
      </c>
      <c r="Q12866">
        <v>6</v>
      </c>
      <c r="R12866">
        <f>IF(H12866="Old",IF(Q12866&gt;3,1,0),IF(H12866="New",IF(Q12866&lt;4,1,0)))</f>
        <v>0</v>
      </c>
    </row>
    <row r="12867" spans="1:18" x14ac:dyDescent="0.2">
      <c r="A12867" t="s">
        <v>77</v>
      </c>
      <c r="B12867" s="1">
        <v>44273.443055555559</v>
      </c>
      <c r="C12867">
        <v>3375896</v>
      </c>
      <c r="D12867" t="s">
        <v>26</v>
      </c>
      <c r="E12867">
        <v>1</v>
      </c>
      <c r="F12867">
        <v>1896.41</v>
      </c>
      <c r="G12867" t="s">
        <v>83</v>
      </c>
      <c r="H12867" t="s">
        <v>21</v>
      </c>
      <c r="I12867" t="s">
        <v>21</v>
      </c>
      <c r="J12867">
        <v>474</v>
      </c>
      <c r="K12867">
        <v>33</v>
      </c>
      <c r="L12867" t="s">
        <v>24</v>
      </c>
      <c r="M12867">
        <v>4</v>
      </c>
      <c r="N12867" s="1">
        <v>44273.445138888892</v>
      </c>
      <c r="O12867" s="2">
        <v>0.56597222222222221</v>
      </c>
      <c r="P12867">
        <v>0</v>
      </c>
      <c r="Q12867">
        <v>5</v>
      </c>
      <c r="R12867">
        <f>IF(H12867="Old",IF(Q12867&gt;3,1,0),IF(H12867="New",IF(Q12867&lt;4,1,0)))</f>
        <v>0</v>
      </c>
    </row>
    <row r="12868" spans="1:18" x14ac:dyDescent="0.2">
      <c r="A12868" t="s">
        <v>77</v>
      </c>
      <c r="B12868" s="1">
        <v>44273.444444444445</v>
      </c>
      <c r="C12868">
        <v>3375899</v>
      </c>
      <c r="D12868" t="s">
        <v>26</v>
      </c>
      <c r="E12868">
        <v>14</v>
      </c>
      <c r="F12868">
        <v>1972.13</v>
      </c>
      <c r="G12868" t="s">
        <v>83</v>
      </c>
      <c r="H12868" t="s">
        <v>21</v>
      </c>
      <c r="I12868" t="s">
        <v>21</v>
      </c>
      <c r="J12868">
        <v>420</v>
      </c>
      <c r="K12868">
        <v>19</v>
      </c>
      <c r="L12868" t="s">
        <v>22</v>
      </c>
      <c r="M12868">
        <v>11</v>
      </c>
      <c r="N12868" s="1">
        <v>44273.445138888892</v>
      </c>
      <c r="O12868" s="2">
        <v>0.56527777777777777</v>
      </c>
      <c r="P12868">
        <v>0</v>
      </c>
      <c r="Q12868">
        <v>2</v>
      </c>
      <c r="R12868">
        <f>IF(H12868="Old",IF(Q12868&gt;3,1,0),IF(H12868="New",IF(Q12868&lt;4,1,0)))</f>
        <v>1</v>
      </c>
    </row>
    <row r="12869" spans="1:18" x14ac:dyDescent="0.2">
      <c r="A12869" t="s">
        <v>77</v>
      </c>
      <c r="B12869" s="1">
        <v>44273.434027777781</v>
      </c>
      <c r="C12869">
        <v>3376032</v>
      </c>
      <c r="D12869" t="s">
        <v>26</v>
      </c>
      <c r="E12869">
        <v>32</v>
      </c>
      <c r="F12869">
        <v>1909.63</v>
      </c>
      <c r="G12869" t="s">
        <v>83</v>
      </c>
      <c r="H12869" t="s">
        <v>21</v>
      </c>
      <c r="I12869" t="s">
        <v>21</v>
      </c>
      <c r="J12869">
        <v>540</v>
      </c>
      <c r="K12869">
        <v>20</v>
      </c>
      <c r="L12869" t="s">
        <v>22</v>
      </c>
      <c r="M12869">
        <v>5</v>
      </c>
      <c r="N12869" s="1">
        <v>44273.43472222222</v>
      </c>
      <c r="O12869" s="2">
        <v>0.54166666666666663</v>
      </c>
      <c r="P12869">
        <v>0</v>
      </c>
      <c r="Q12869">
        <v>2</v>
      </c>
      <c r="R12869">
        <f>IF(H12869="Old",IF(Q12869&gt;3,1,0),IF(H12869="New",IF(Q12869&lt;4,1,0)))</f>
        <v>1</v>
      </c>
    </row>
    <row r="12870" spans="1:18" x14ac:dyDescent="0.2">
      <c r="A12870" t="s">
        <v>77</v>
      </c>
      <c r="B12870" s="1">
        <v>44272.9</v>
      </c>
      <c r="C12870">
        <v>3376053</v>
      </c>
      <c r="D12870" t="s">
        <v>23</v>
      </c>
      <c r="E12870">
        <v>38</v>
      </c>
      <c r="F12870">
        <v>4300.2550000000001</v>
      </c>
      <c r="G12870" t="s">
        <v>83</v>
      </c>
      <c r="H12870" t="s">
        <v>21</v>
      </c>
      <c r="I12870" t="s">
        <v>21</v>
      </c>
      <c r="J12870">
        <v>360</v>
      </c>
      <c r="K12870">
        <v>21</v>
      </c>
      <c r="L12870" t="s">
        <v>24</v>
      </c>
      <c r="M12870">
        <v>5</v>
      </c>
      <c r="N12870" s="1">
        <v>44272.900694444441</v>
      </c>
      <c r="O12870" s="2">
        <v>5.5555555555555558E-3</v>
      </c>
      <c r="P12870">
        <v>0</v>
      </c>
      <c r="Q12870">
        <v>4</v>
      </c>
      <c r="R12870">
        <f>IF(H12870="Old",IF(Q12870&gt;3,1,0),IF(H12870="New",IF(Q12870&lt;4,1,0)))</f>
        <v>0</v>
      </c>
    </row>
    <row r="12871" spans="1:18" x14ac:dyDescent="0.2">
      <c r="A12871" t="s">
        <v>77</v>
      </c>
      <c r="B12871" s="1">
        <v>44272.899305555555</v>
      </c>
      <c r="C12871">
        <v>3376068</v>
      </c>
      <c r="D12871" t="s">
        <v>23</v>
      </c>
      <c r="E12871">
        <v>6</v>
      </c>
      <c r="F12871">
        <v>1908.02</v>
      </c>
      <c r="G12871" t="s">
        <v>83</v>
      </c>
      <c r="H12871" t="s">
        <v>21</v>
      </c>
      <c r="I12871" t="s">
        <v>21</v>
      </c>
      <c r="J12871">
        <v>435</v>
      </c>
      <c r="K12871">
        <v>19</v>
      </c>
      <c r="L12871" t="s">
        <v>22</v>
      </c>
      <c r="M12871">
        <v>13</v>
      </c>
      <c r="N12871" s="1">
        <v>44272.900694444441</v>
      </c>
      <c r="O12871" s="2">
        <v>4.1666666666666666E-3</v>
      </c>
      <c r="P12871">
        <v>0</v>
      </c>
      <c r="Q12871">
        <v>4</v>
      </c>
      <c r="R12871">
        <f>IF(H12871="Old",IF(Q12871&gt;3,1,0),IF(H12871="New",IF(Q12871&lt;4,1,0)))</f>
        <v>0</v>
      </c>
    </row>
    <row r="12872" spans="1:18" x14ac:dyDescent="0.2">
      <c r="A12872" t="s">
        <v>77</v>
      </c>
      <c r="B12872" s="1">
        <v>44272.901388888888</v>
      </c>
      <c r="C12872">
        <v>3376077</v>
      </c>
      <c r="D12872" t="s">
        <v>23</v>
      </c>
      <c r="E12872">
        <v>11</v>
      </c>
      <c r="F12872">
        <v>2930.0250000000001</v>
      </c>
      <c r="G12872" t="s">
        <v>83</v>
      </c>
      <c r="H12872" t="s">
        <v>21</v>
      </c>
      <c r="I12872" t="s">
        <v>21</v>
      </c>
      <c r="J12872">
        <v>420</v>
      </c>
      <c r="K12872">
        <v>20</v>
      </c>
      <c r="L12872" t="s">
        <v>24</v>
      </c>
      <c r="M12872">
        <v>7</v>
      </c>
      <c r="N12872" s="1">
        <v>44272.902777777781</v>
      </c>
      <c r="O12872" s="2">
        <v>4.8611111111111112E-3</v>
      </c>
      <c r="P12872">
        <v>0</v>
      </c>
      <c r="Q12872">
        <v>2</v>
      </c>
      <c r="R12872">
        <f>IF(H12872="Old",IF(Q12872&gt;3,1,0),IF(H12872="New",IF(Q12872&lt;4,1,0)))</f>
        <v>1</v>
      </c>
    </row>
    <row r="12873" spans="1:18" x14ac:dyDescent="0.2">
      <c r="A12873" t="s">
        <v>77</v>
      </c>
      <c r="B12873" s="1">
        <v>44272.698611111111</v>
      </c>
      <c r="C12873">
        <v>3376144</v>
      </c>
      <c r="D12873" t="s">
        <v>23</v>
      </c>
      <c r="E12873">
        <v>31</v>
      </c>
      <c r="F12873">
        <v>1396.53</v>
      </c>
      <c r="G12873" t="s">
        <v>83</v>
      </c>
      <c r="H12873" t="s">
        <v>21</v>
      </c>
      <c r="I12873" t="s">
        <v>21</v>
      </c>
      <c r="J12873">
        <v>480</v>
      </c>
      <c r="K12873">
        <v>19</v>
      </c>
      <c r="L12873" t="s">
        <v>22</v>
      </c>
      <c r="M12873">
        <v>12</v>
      </c>
      <c r="N12873" s="1">
        <v>44272.699305555558</v>
      </c>
      <c r="O12873" s="2">
        <v>3.472222222222222E-3</v>
      </c>
      <c r="P12873">
        <v>1</v>
      </c>
      <c r="Q12873">
        <v>1</v>
      </c>
      <c r="R12873">
        <f>IF(H12873="Old",IF(Q12873&gt;3,1,0),IF(H12873="New",IF(Q12873&lt;4,1,0)))</f>
        <v>1</v>
      </c>
    </row>
    <row r="12874" spans="1:18" x14ac:dyDescent="0.2">
      <c r="A12874" t="s">
        <v>77</v>
      </c>
      <c r="B12874" s="1">
        <v>44273.401388888888</v>
      </c>
      <c r="C12874">
        <v>3376153</v>
      </c>
      <c r="D12874" t="s">
        <v>26</v>
      </c>
      <c r="E12874">
        <v>6</v>
      </c>
      <c r="F12874">
        <v>961.58500000000004</v>
      </c>
      <c r="G12874" t="s">
        <v>83</v>
      </c>
      <c r="H12874" t="s">
        <v>21</v>
      </c>
      <c r="I12874" t="s">
        <v>21</v>
      </c>
      <c r="J12874">
        <v>300</v>
      </c>
      <c r="K12874">
        <v>19</v>
      </c>
      <c r="L12874" t="s">
        <v>22</v>
      </c>
      <c r="M12874">
        <v>2</v>
      </c>
      <c r="N12874" s="1">
        <v>44273.402083333334</v>
      </c>
      <c r="O12874" s="2">
        <v>0.49722222222222223</v>
      </c>
      <c r="P12874">
        <v>0</v>
      </c>
      <c r="Q12874">
        <v>4</v>
      </c>
      <c r="R12874">
        <f>IF(H12874="Old",IF(Q12874&gt;3,1,0),IF(H12874="New",IF(Q12874&lt;4,1,0)))</f>
        <v>0</v>
      </c>
    </row>
    <row r="12875" spans="1:18" x14ac:dyDescent="0.2">
      <c r="A12875" t="s">
        <v>77</v>
      </c>
      <c r="B12875" s="1">
        <v>44272.911805555559</v>
      </c>
      <c r="C12875">
        <v>3376183</v>
      </c>
      <c r="D12875" t="s">
        <v>23</v>
      </c>
      <c r="E12875">
        <v>32</v>
      </c>
      <c r="F12875">
        <v>746.4650001</v>
      </c>
      <c r="G12875" t="s">
        <v>83</v>
      </c>
      <c r="H12875" t="s">
        <v>21</v>
      </c>
      <c r="I12875" t="s">
        <v>21</v>
      </c>
      <c r="J12875">
        <v>600</v>
      </c>
      <c r="K12875">
        <v>19</v>
      </c>
      <c r="L12875" t="s">
        <v>22</v>
      </c>
      <c r="M12875">
        <v>10</v>
      </c>
      <c r="N12875" s="1">
        <v>44272.912499999999</v>
      </c>
      <c r="O12875" s="2">
        <v>4.1666666666666666E-3</v>
      </c>
      <c r="P12875">
        <v>0</v>
      </c>
      <c r="Q12875">
        <v>2</v>
      </c>
      <c r="R12875">
        <f>IF(H12875="Old",IF(Q12875&gt;3,1,0),IF(H12875="New",IF(Q12875&lt;4,1,0)))</f>
        <v>1</v>
      </c>
    </row>
    <row r="12876" spans="1:18" x14ac:dyDescent="0.2">
      <c r="A12876" t="s">
        <v>77</v>
      </c>
      <c r="B12876" s="1">
        <v>44273.430555555555</v>
      </c>
      <c r="C12876">
        <v>3376352</v>
      </c>
      <c r="D12876" t="s">
        <v>26</v>
      </c>
      <c r="E12876">
        <v>2</v>
      </c>
      <c r="F12876">
        <v>2034.74</v>
      </c>
      <c r="G12876" t="s">
        <v>83</v>
      </c>
      <c r="H12876" t="s">
        <v>21</v>
      </c>
      <c r="I12876" t="s">
        <v>21</v>
      </c>
      <c r="J12876">
        <v>420</v>
      </c>
      <c r="K12876">
        <v>19</v>
      </c>
      <c r="L12876" t="s">
        <v>24</v>
      </c>
      <c r="M12876">
        <v>8</v>
      </c>
      <c r="N12876" s="1">
        <v>44273.431250000001</v>
      </c>
      <c r="O12876" s="2">
        <v>0.49791666666666662</v>
      </c>
      <c r="P12876">
        <v>0</v>
      </c>
      <c r="Q12876">
        <v>4</v>
      </c>
      <c r="R12876">
        <f>IF(H12876="Old",IF(Q12876&gt;3,1,0),IF(H12876="New",IF(Q12876&lt;4,1,0)))</f>
        <v>0</v>
      </c>
    </row>
    <row r="12877" spans="1:18" x14ac:dyDescent="0.2">
      <c r="A12877" t="s">
        <v>77</v>
      </c>
      <c r="B12877" s="1">
        <v>44272.941666666666</v>
      </c>
      <c r="C12877">
        <v>3376409</v>
      </c>
      <c r="D12877" t="s">
        <v>23</v>
      </c>
      <c r="E12877">
        <v>4</v>
      </c>
      <c r="F12877">
        <v>1480.32</v>
      </c>
      <c r="G12877" t="s">
        <v>83</v>
      </c>
      <c r="H12877" t="s">
        <v>21</v>
      </c>
      <c r="I12877" t="s">
        <v>21</v>
      </c>
      <c r="J12877">
        <v>420</v>
      </c>
      <c r="K12877">
        <v>19</v>
      </c>
      <c r="L12877" t="s">
        <v>22</v>
      </c>
      <c r="M12877">
        <v>7</v>
      </c>
      <c r="N12877" s="1">
        <v>44272.943055555559</v>
      </c>
      <c r="O12877" s="2">
        <v>4.8611111111111112E-3</v>
      </c>
      <c r="P12877">
        <v>0</v>
      </c>
      <c r="Q12877">
        <v>1</v>
      </c>
      <c r="R12877">
        <f>IF(H12877="Old",IF(Q12877&gt;3,1,0),IF(H12877="New",IF(Q12877&lt;4,1,0)))</f>
        <v>1</v>
      </c>
    </row>
    <row r="12878" spans="1:18" x14ac:dyDescent="0.2">
      <c r="A12878" t="s">
        <v>77</v>
      </c>
      <c r="B12878" s="1">
        <v>44273.498611111114</v>
      </c>
      <c r="C12878">
        <v>3376529</v>
      </c>
      <c r="D12878" t="s">
        <v>26</v>
      </c>
      <c r="E12878">
        <v>49</v>
      </c>
      <c r="F12878">
        <v>1439.345</v>
      </c>
      <c r="G12878" t="s">
        <v>83</v>
      </c>
      <c r="H12878" t="s">
        <v>21</v>
      </c>
      <c r="I12878" t="s">
        <v>21</v>
      </c>
      <c r="J12878">
        <v>360</v>
      </c>
      <c r="K12878">
        <v>19</v>
      </c>
      <c r="L12878" t="s">
        <v>22</v>
      </c>
      <c r="M12878">
        <v>13</v>
      </c>
      <c r="N12878" s="1">
        <v>44273.498611111114</v>
      </c>
      <c r="O12878" s="2">
        <v>0.53263888888888888</v>
      </c>
      <c r="P12878">
        <v>0</v>
      </c>
      <c r="Q12878">
        <v>2</v>
      </c>
      <c r="R12878">
        <f>IF(H12878="Old",IF(Q12878&gt;3,1,0),IF(H12878="New",IF(Q12878&lt;4,1,0)))</f>
        <v>1</v>
      </c>
    </row>
    <row r="12879" spans="1:18" x14ac:dyDescent="0.2">
      <c r="A12879" t="s">
        <v>77</v>
      </c>
      <c r="B12879" s="1">
        <v>44273.356944444444</v>
      </c>
      <c r="C12879">
        <v>3376793</v>
      </c>
      <c r="D12879" t="s">
        <v>23</v>
      </c>
      <c r="E12879">
        <v>42</v>
      </c>
      <c r="F12879">
        <v>1852.75</v>
      </c>
      <c r="G12879" t="s">
        <v>83</v>
      </c>
      <c r="H12879" t="s">
        <v>21</v>
      </c>
      <c r="I12879" t="s">
        <v>21</v>
      </c>
      <c r="J12879">
        <v>360</v>
      </c>
      <c r="K12879">
        <v>18</v>
      </c>
      <c r="L12879" t="s">
        <v>22</v>
      </c>
      <c r="M12879">
        <v>14</v>
      </c>
      <c r="N12879" s="1">
        <v>44273.356944444444</v>
      </c>
      <c r="O12879" s="2">
        <v>4.1666666666666666E-3</v>
      </c>
      <c r="P12879">
        <v>1</v>
      </c>
      <c r="Q12879">
        <v>5</v>
      </c>
      <c r="R12879">
        <f>IF(H12879="Old",IF(Q12879&gt;3,1,0),IF(H12879="New",IF(Q12879&lt;4,1,0)))</f>
        <v>0</v>
      </c>
    </row>
    <row r="12880" spans="1:18" x14ac:dyDescent="0.2">
      <c r="A12880" t="s">
        <v>77</v>
      </c>
      <c r="B12880" s="1">
        <v>44273.339583333334</v>
      </c>
      <c r="C12880">
        <v>3378672</v>
      </c>
      <c r="D12880" t="s">
        <v>19</v>
      </c>
      <c r="E12880">
        <v>40</v>
      </c>
      <c r="F12880">
        <v>4338.6450000000004</v>
      </c>
      <c r="G12880" t="s">
        <v>83</v>
      </c>
      <c r="H12880" t="s">
        <v>21</v>
      </c>
      <c r="I12880" t="s">
        <v>21</v>
      </c>
      <c r="J12880">
        <v>240</v>
      </c>
      <c r="K12880">
        <v>18</v>
      </c>
      <c r="L12880" t="s">
        <v>22</v>
      </c>
      <c r="M12880">
        <v>7</v>
      </c>
      <c r="N12880" s="1">
        <v>44273.339583333334</v>
      </c>
      <c r="O12880" s="2">
        <v>8.3333333333333332E-3</v>
      </c>
      <c r="P12880">
        <v>0</v>
      </c>
      <c r="Q12880">
        <v>3</v>
      </c>
      <c r="R12880">
        <f>IF(H12880="Old",IF(Q12880&gt;3,1,0),IF(H12880="New",IF(Q12880&lt;4,1,0)))</f>
        <v>1</v>
      </c>
    </row>
    <row r="12881" spans="1:18" x14ac:dyDescent="0.2">
      <c r="A12881" t="s">
        <v>77</v>
      </c>
      <c r="B12881" s="1">
        <v>44273.396527777775</v>
      </c>
      <c r="C12881">
        <v>3378929</v>
      </c>
      <c r="D12881" t="s">
        <v>19</v>
      </c>
      <c r="E12881">
        <v>13</v>
      </c>
      <c r="F12881">
        <v>1747.835</v>
      </c>
      <c r="G12881" t="s">
        <v>83</v>
      </c>
      <c r="H12881" t="s">
        <v>21</v>
      </c>
      <c r="I12881" t="s">
        <v>21</v>
      </c>
      <c r="J12881">
        <v>420</v>
      </c>
      <c r="K12881">
        <v>20</v>
      </c>
      <c r="L12881" t="s">
        <v>22</v>
      </c>
      <c r="M12881">
        <v>11</v>
      </c>
      <c r="N12881" s="1">
        <v>44273.397916666669</v>
      </c>
      <c r="O12881" s="2">
        <v>6.2499999999999995E-3</v>
      </c>
      <c r="P12881">
        <v>0</v>
      </c>
      <c r="Q12881">
        <v>1</v>
      </c>
      <c r="R12881">
        <f>IF(H12881="Old",IF(Q12881&gt;3,1,0),IF(H12881="New",IF(Q12881&lt;4,1,0)))</f>
        <v>1</v>
      </c>
    </row>
    <row r="12882" spans="1:18" x14ac:dyDescent="0.2">
      <c r="A12882" t="s">
        <v>77</v>
      </c>
      <c r="B12882" s="1">
        <v>44273.567361111112</v>
      </c>
      <c r="C12882">
        <v>3379103</v>
      </c>
      <c r="D12882" t="s">
        <v>19</v>
      </c>
      <c r="E12882">
        <v>4</v>
      </c>
      <c r="F12882">
        <v>1325.7650000000001</v>
      </c>
      <c r="G12882" t="s">
        <v>83</v>
      </c>
      <c r="H12882" t="s">
        <v>21</v>
      </c>
      <c r="I12882" t="s">
        <v>21</v>
      </c>
      <c r="J12882">
        <v>420</v>
      </c>
      <c r="K12882">
        <v>18</v>
      </c>
      <c r="L12882" t="s">
        <v>22</v>
      </c>
      <c r="M12882">
        <v>3</v>
      </c>
      <c r="N12882" s="1">
        <v>44273.568055555559</v>
      </c>
      <c r="O12882" s="2">
        <v>4.1666666666666666E-3</v>
      </c>
      <c r="P12882">
        <v>1</v>
      </c>
      <c r="Q12882">
        <v>5</v>
      </c>
      <c r="R12882">
        <f>IF(H12882="Old",IF(Q12882&gt;3,1,0),IF(H12882="New",IF(Q12882&lt;4,1,0)))</f>
        <v>0</v>
      </c>
    </row>
    <row r="12883" spans="1:18" x14ac:dyDescent="0.2">
      <c r="A12883" t="s">
        <v>77</v>
      </c>
      <c r="B12883" s="1">
        <v>44274.109722222223</v>
      </c>
      <c r="C12883">
        <v>3379141</v>
      </c>
      <c r="D12883" t="s">
        <v>25</v>
      </c>
      <c r="E12883">
        <v>27</v>
      </c>
      <c r="F12883">
        <v>731.58499989999996</v>
      </c>
      <c r="G12883" t="s">
        <v>83</v>
      </c>
      <c r="H12883" t="s">
        <v>21</v>
      </c>
      <c r="I12883" t="s">
        <v>21</v>
      </c>
      <c r="J12883">
        <v>420</v>
      </c>
      <c r="K12883">
        <v>19</v>
      </c>
      <c r="L12883" t="s">
        <v>24</v>
      </c>
      <c r="M12883">
        <v>5</v>
      </c>
      <c r="N12883" s="1">
        <v>44274.11041666667</v>
      </c>
      <c r="O12883" s="2">
        <v>0.76944444444444438</v>
      </c>
      <c r="P12883">
        <v>0</v>
      </c>
      <c r="Q12883">
        <v>5</v>
      </c>
      <c r="R12883">
        <f>IF(H12883="Old",IF(Q12883&gt;3,1,0),IF(H12883="New",IF(Q12883&lt;4,1,0)))</f>
        <v>0</v>
      </c>
    </row>
    <row r="12884" spans="1:18" x14ac:dyDescent="0.2">
      <c r="A12884" t="s">
        <v>77</v>
      </c>
      <c r="B12884" s="1">
        <v>44273.851388888892</v>
      </c>
      <c r="C12884">
        <v>3379222</v>
      </c>
      <c r="D12884" t="s">
        <v>25</v>
      </c>
      <c r="E12884">
        <v>30</v>
      </c>
      <c r="F12884">
        <v>2169.88</v>
      </c>
      <c r="G12884" t="s">
        <v>83</v>
      </c>
      <c r="H12884" t="s">
        <v>21</v>
      </c>
      <c r="I12884" t="s">
        <v>21</v>
      </c>
      <c r="J12884">
        <v>480</v>
      </c>
      <c r="K12884">
        <v>20</v>
      </c>
      <c r="L12884" t="s">
        <v>22</v>
      </c>
      <c r="M12884">
        <v>5</v>
      </c>
      <c r="N12884" s="1">
        <v>44273.852083333331</v>
      </c>
      <c r="O12884" s="2">
        <v>0.49513888888888885</v>
      </c>
      <c r="P12884">
        <v>0</v>
      </c>
      <c r="Q12884">
        <v>2</v>
      </c>
      <c r="R12884">
        <f>IF(H12884="Old",IF(Q12884&gt;3,1,0),IF(H12884="New",IF(Q12884&lt;4,1,0)))</f>
        <v>1</v>
      </c>
    </row>
    <row r="12885" spans="1:18" x14ac:dyDescent="0.2">
      <c r="A12885" t="s">
        <v>77</v>
      </c>
      <c r="B12885" s="1">
        <v>44273.361111111109</v>
      </c>
      <c r="C12885">
        <v>3379226</v>
      </c>
      <c r="D12885" t="s">
        <v>19</v>
      </c>
      <c r="E12885">
        <v>39</v>
      </c>
      <c r="F12885">
        <v>1552.48</v>
      </c>
      <c r="G12885" t="s">
        <v>83</v>
      </c>
      <c r="H12885" t="s">
        <v>21</v>
      </c>
      <c r="I12885" t="s">
        <v>21</v>
      </c>
      <c r="J12885">
        <v>480</v>
      </c>
      <c r="K12885">
        <v>40</v>
      </c>
      <c r="L12885" t="s">
        <v>22</v>
      </c>
      <c r="M12885">
        <v>4</v>
      </c>
      <c r="N12885" s="1">
        <v>44273.361111111109</v>
      </c>
      <c r="O12885" s="2">
        <v>4.1666666666666666E-3</v>
      </c>
      <c r="P12885">
        <v>0</v>
      </c>
      <c r="Q12885">
        <v>5</v>
      </c>
      <c r="R12885">
        <f>IF(H12885="Old",IF(Q12885&gt;3,1,0),IF(H12885="New",IF(Q12885&lt;4,1,0)))</f>
        <v>0</v>
      </c>
    </row>
    <row r="12886" spans="1:18" x14ac:dyDescent="0.2">
      <c r="A12886" t="s">
        <v>77</v>
      </c>
      <c r="B12886" s="1">
        <v>44273.861111111109</v>
      </c>
      <c r="C12886">
        <v>3379257</v>
      </c>
      <c r="D12886" t="s">
        <v>25</v>
      </c>
      <c r="E12886">
        <v>39</v>
      </c>
      <c r="F12886">
        <v>1346.325</v>
      </c>
      <c r="G12886" t="s">
        <v>83</v>
      </c>
      <c r="H12886" t="s">
        <v>21</v>
      </c>
      <c r="I12886" t="s">
        <v>21</v>
      </c>
      <c r="J12886">
        <v>420</v>
      </c>
      <c r="K12886">
        <v>23</v>
      </c>
      <c r="L12886" t="s">
        <v>24</v>
      </c>
      <c r="M12886">
        <v>6</v>
      </c>
      <c r="N12886" s="1">
        <v>44273.861805555556</v>
      </c>
      <c r="O12886" s="2">
        <v>0.4993055555555555</v>
      </c>
      <c r="P12886">
        <v>0</v>
      </c>
      <c r="Q12886">
        <v>1</v>
      </c>
      <c r="R12886">
        <f>IF(H12886="Old",IF(Q12886&gt;3,1,0),IF(H12886="New",IF(Q12886&lt;4,1,0)))</f>
        <v>1</v>
      </c>
    </row>
    <row r="12887" spans="1:18" x14ac:dyDescent="0.2">
      <c r="A12887" t="s">
        <v>77</v>
      </c>
      <c r="B12887" s="1">
        <v>44273.847222222219</v>
      </c>
      <c r="C12887">
        <v>3379265</v>
      </c>
      <c r="D12887" t="s">
        <v>25</v>
      </c>
      <c r="E12887">
        <v>40</v>
      </c>
      <c r="F12887">
        <v>2466.835</v>
      </c>
      <c r="G12887" t="s">
        <v>83</v>
      </c>
      <c r="H12887" t="s">
        <v>21</v>
      </c>
      <c r="I12887" t="s">
        <v>21</v>
      </c>
      <c r="J12887">
        <v>499</v>
      </c>
      <c r="K12887">
        <v>21</v>
      </c>
      <c r="L12887" t="s">
        <v>22</v>
      </c>
      <c r="M12887">
        <v>5</v>
      </c>
      <c r="N12887" s="1">
        <v>44273.847222222219</v>
      </c>
      <c r="O12887" s="2">
        <v>0.48402777777777778</v>
      </c>
      <c r="P12887">
        <v>0</v>
      </c>
      <c r="Q12887">
        <v>3</v>
      </c>
      <c r="R12887">
        <f>IF(H12887="Old",IF(Q12887&gt;3,1,0),IF(H12887="New",IF(Q12887&lt;4,1,0)))</f>
        <v>1</v>
      </c>
    </row>
    <row r="12888" spans="1:18" x14ac:dyDescent="0.2">
      <c r="A12888" t="s">
        <v>77</v>
      </c>
      <c r="B12888" s="1">
        <v>44273.88958333333</v>
      </c>
      <c r="C12888">
        <v>3379309</v>
      </c>
      <c r="D12888" t="s">
        <v>25</v>
      </c>
      <c r="E12888">
        <v>25</v>
      </c>
      <c r="F12888">
        <v>2882.4</v>
      </c>
      <c r="G12888" t="s">
        <v>83</v>
      </c>
      <c r="H12888" t="s">
        <v>21</v>
      </c>
      <c r="I12888" t="s">
        <v>21</v>
      </c>
      <c r="J12888">
        <v>480</v>
      </c>
      <c r="K12888">
        <v>20</v>
      </c>
      <c r="L12888" t="s">
        <v>22</v>
      </c>
      <c r="M12888">
        <v>10</v>
      </c>
      <c r="N12888" s="1">
        <v>44273.890972222223</v>
      </c>
      <c r="O12888" s="2">
        <v>0.5229166666666667</v>
      </c>
      <c r="P12888">
        <v>0</v>
      </c>
      <c r="Q12888">
        <v>3</v>
      </c>
      <c r="R12888">
        <f>IF(H12888="Old",IF(Q12888&gt;3,1,0),IF(H12888="New",IF(Q12888&lt;4,1,0)))</f>
        <v>1</v>
      </c>
    </row>
    <row r="12889" spans="1:18" x14ac:dyDescent="0.2">
      <c r="A12889" t="s">
        <v>77</v>
      </c>
      <c r="B12889" s="1">
        <v>44273.378472222219</v>
      </c>
      <c r="C12889">
        <v>3379366</v>
      </c>
      <c r="D12889" t="s">
        <v>19</v>
      </c>
      <c r="E12889">
        <v>31</v>
      </c>
      <c r="F12889">
        <v>1808.9349999999999</v>
      </c>
      <c r="G12889" t="s">
        <v>83</v>
      </c>
      <c r="H12889" t="s">
        <v>21</v>
      </c>
      <c r="I12889" t="s">
        <v>21</v>
      </c>
      <c r="J12889">
        <v>420</v>
      </c>
      <c r="K12889">
        <v>21</v>
      </c>
      <c r="L12889" t="s">
        <v>22</v>
      </c>
      <c r="M12889">
        <v>10</v>
      </c>
      <c r="N12889" s="1">
        <v>44273.379166666666</v>
      </c>
      <c r="O12889" s="2">
        <v>5.5555555555555558E-3</v>
      </c>
      <c r="P12889">
        <v>0</v>
      </c>
      <c r="Q12889">
        <v>2</v>
      </c>
      <c r="R12889">
        <f>IF(H12889="Old",IF(Q12889&gt;3,1,0),IF(H12889="New",IF(Q12889&lt;4,1,0)))</f>
        <v>1</v>
      </c>
    </row>
    <row r="12890" spans="1:18" x14ac:dyDescent="0.2">
      <c r="A12890" t="s">
        <v>77</v>
      </c>
      <c r="B12890" s="1">
        <v>44273.89166666667</v>
      </c>
      <c r="C12890">
        <v>3379594</v>
      </c>
      <c r="D12890" t="s">
        <v>25</v>
      </c>
      <c r="E12890">
        <v>21</v>
      </c>
      <c r="F12890">
        <v>3262.58</v>
      </c>
      <c r="G12890" t="s">
        <v>83</v>
      </c>
      <c r="H12890" t="s">
        <v>21</v>
      </c>
      <c r="I12890" t="s">
        <v>21</v>
      </c>
      <c r="J12890">
        <v>360</v>
      </c>
      <c r="K12890">
        <v>19</v>
      </c>
      <c r="L12890" t="s">
        <v>22</v>
      </c>
      <c r="M12890">
        <v>10</v>
      </c>
      <c r="N12890" s="1">
        <v>44273.892361111109</v>
      </c>
      <c r="O12890" s="2">
        <v>0.49583333333333335</v>
      </c>
      <c r="P12890">
        <v>0</v>
      </c>
      <c r="Q12890">
        <v>2</v>
      </c>
      <c r="R12890">
        <f>IF(H12890="Old",IF(Q12890&gt;3,1,0),IF(H12890="New",IF(Q12890&lt;4,1,0)))</f>
        <v>1</v>
      </c>
    </row>
    <row r="12891" spans="1:18" x14ac:dyDescent="0.2">
      <c r="A12891" t="s">
        <v>77</v>
      </c>
      <c r="B12891" s="1">
        <v>44273.881944444445</v>
      </c>
      <c r="C12891">
        <v>3379599</v>
      </c>
      <c r="D12891" t="s">
        <v>25</v>
      </c>
      <c r="E12891">
        <v>10</v>
      </c>
      <c r="F12891">
        <v>2780.84</v>
      </c>
      <c r="G12891" t="s">
        <v>83</v>
      </c>
      <c r="H12891" t="s">
        <v>21</v>
      </c>
      <c r="I12891" t="s">
        <v>21</v>
      </c>
      <c r="J12891">
        <v>420</v>
      </c>
      <c r="K12891">
        <v>20</v>
      </c>
      <c r="L12891" t="s">
        <v>24</v>
      </c>
      <c r="M12891">
        <v>4</v>
      </c>
      <c r="N12891" s="1">
        <v>44273.883333333331</v>
      </c>
      <c r="O12891" s="2">
        <v>0.4861111111111111</v>
      </c>
      <c r="P12891">
        <v>0</v>
      </c>
      <c r="Q12891">
        <v>5</v>
      </c>
      <c r="R12891">
        <f>IF(H12891="Old",IF(Q12891&gt;3,1,0),IF(H12891="New",IF(Q12891&lt;4,1,0)))</f>
        <v>0</v>
      </c>
    </row>
    <row r="12892" spans="1:18" x14ac:dyDescent="0.2">
      <c r="A12892" t="s">
        <v>77</v>
      </c>
      <c r="B12892" s="1">
        <v>44273.947222222225</v>
      </c>
      <c r="C12892">
        <v>3379836</v>
      </c>
      <c r="D12892" t="s">
        <v>25</v>
      </c>
      <c r="E12892">
        <v>17</v>
      </c>
      <c r="F12892">
        <v>1052.05</v>
      </c>
      <c r="G12892" t="s">
        <v>83</v>
      </c>
      <c r="H12892" t="s">
        <v>21</v>
      </c>
      <c r="I12892" t="s">
        <v>21</v>
      </c>
      <c r="J12892">
        <v>480</v>
      </c>
      <c r="K12892">
        <v>19</v>
      </c>
      <c r="L12892" t="s">
        <v>22</v>
      </c>
      <c r="M12892">
        <v>6</v>
      </c>
      <c r="N12892" s="1">
        <v>44273.947916666664</v>
      </c>
      <c r="O12892" s="2">
        <v>0.52986111111111112</v>
      </c>
      <c r="P12892">
        <v>0</v>
      </c>
      <c r="Q12892">
        <v>6</v>
      </c>
      <c r="R12892">
        <f>IF(H12892="Old",IF(Q12892&gt;3,1,0),IF(H12892="New",IF(Q12892&lt;4,1,0)))</f>
        <v>0</v>
      </c>
    </row>
    <row r="12893" spans="1:18" x14ac:dyDescent="0.2">
      <c r="A12893" t="s">
        <v>77</v>
      </c>
      <c r="B12893" s="1">
        <v>44273.902777777781</v>
      </c>
      <c r="C12893">
        <v>3379851</v>
      </c>
      <c r="D12893" t="s">
        <v>25</v>
      </c>
      <c r="E12893">
        <v>1</v>
      </c>
      <c r="F12893">
        <v>1402.66</v>
      </c>
      <c r="G12893" t="s">
        <v>83</v>
      </c>
      <c r="H12893" t="s">
        <v>21</v>
      </c>
      <c r="I12893" t="s">
        <v>21</v>
      </c>
      <c r="J12893">
        <v>540</v>
      </c>
      <c r="K12893">
        <v>22</v>
      </c>
      <c r="L12893" t="s">
        <v>24</v>
      </c>
      <c r="M12893">
        <v>5</v>
      </c>
      <c r="N12893" s="1">
        <v>44273.90347222222</v>
      </c>
      <c r="O12893" s="2">
        <v>0.48541666666666666</v>
      </c>
      <c r="P12893">
        <v>0</v>
      </c>
      <c r="Q12893">
        <v>4</v>
      </c>
      <c r="R12893">
        <f>IF(H12893="Old",IF(Q12893&gt;3,1,0),IF(H12893="New",IF(Q12893&lt;4,1,0)))</f>
        <v>0</v>
      </c>
    </row>
    <row r="12894" spans="1:18" x14ac:dyDescent="0.2">
      <c r="A12894" t="s">
        <v>77</v>
      </c>
      <c r="B12894" s="1">
        <v>44273.424305555556</v>
      </c>
      <c r="C12894">
        <v>3379877</v>
      </c>
      <c r="D12894" t="s">
        <v>19</v>
      </c>
      <c r="E12894">
        <v>9</v>
      </c>
      <c r="F12894">
        <v>902.34</v>
      </c>
      <c r="G12894" t="s">
        <v>83</v>
      </c>
      <c r="H12894" t="s">
        <v>21</v>
      </c>
      <c r="I12894" t="s">
        <v>21</v>
      </c>
      <c r="J12894">
        <v>480</v>
      </c>
      <c r="K12894">
        <v>19</v>
      </c>
      <c r="L12894" t="s">
        <v>22</v>
      </c>
      <c r="M12894">
        <v>9</v>
      </c>
      <c r="N12894" s="1">
        <v>44273.425000000003</v>
      </c>
      <c r="O12894" s="2">
        <v>4.1666666666666666E-3</v>
      </c>
      <c r="P12894">
        <v>0</v>
      </c>
      <c r="Q12894">
        <v>3</v>
      </c>
      <c r="R12894">
        <f>IF(H12894="Old",IF(Q12894&gt;3,1,0),IF(H12894="New",IF(Q12894&lt;4,1,0)))</f>
        <v>1</v>
      </c>
    </row>
    <row r="12895" spans="1:18" x14ac:dyDescent="0.2">
      <c r="A12895" t="s">
        <v>77</v>
      </c>
      <c r="B12895" s="1">
        <v>44273.918055555558</v>
      </c>
      <c r="C12895">
        <v>3379911</v>
      </c>
      <c r="D12895" t="s">
        <v>25</v>
      </c>
      <c r="E12895">
        <v>35</v>
      </c>
      <c r="F12895">
        <v>1274.4349999999999</v>
      </c>
      <c r="G12895" t="s">
        <v>83</v>
      </c>
      <c r="H12895" t="s">
        <v>21</v>
      </c>
      <c r="I12895" t="s">
        <v>21</v>
      </c>
      <c r="J12895">
        <v>240</v>
      </c>
      <c r="K12895">
        <v>18</v>
      </c>
      <c r="L12895" t="s">
        <v>22</v>
      </c>
      <c r="M12895">
        <v>7</v>
      </c>
      <c r="N12895" s="1">
        <v>44273.918055555558</v>
      </c>
      <c r="O12895" s="2">
        <v>0.49513888888888885</v>
      </c>
      <c r="P12895">
        <v>0</v>
      </c>
      <c r="Q12895">
        <v>5</v>
      </c>
      <c r="R12895">
        <f>IF(H12895="Old",IF(Q12895&gt;3,1,0),IF(H12895="New",IF(Q12895&lt;4,1,0)))</f>
        <v>0</v>
      </c>
    </row>
    <row r="12896" spans="1:18" x14ac:dyDescent="0.2">
      <c r="A12896" t="s">
        <v>77</v>
      </c>
      <c r="B12896" s="1">
        <v>44273.929861111108</v>
      </c>
      <c r="C12896">
        <v>3380632</v>
      </c>
      <c r="D12896" t="s">
        <v>25</v>
      </c>
      <c r="E12896">
        <v>40</v>
      </c>
      <c r="F12896">
        <v>845.26499999999999</v>
      </c>
      <c r="G12896" t="s">
        <v>83</v>
      </c>
      <c r="H12896" t="s">
        <v>21</v>
      </c>
      <c r="I12896" t="s">
        <v>21</v>
      </c>
      <c r="J12896">
        <v>380</v>
      </c>
      <c r="K12896">
        <v>18</v>
      </c>
      <c r="L12896" t="s">
        <v>24</v>
      </c>
      <c r="M12896">
        <v>4</v>
      </c>
      <c r="N12896" s="1">
        <v>44273.929861111108</v>
      </c>
      <c r="O12896" s="2">
        <v>0.48402777777777778</v>
      </c>
      <c r="P12896">
        <v>0</v>
      </c>
      <c r="Q12896">
        <v>3</v>
      </c>
      <c r="R12896">
        <f>IF(H12896="Old",IF(Q12896&gt;3,1,0),IF(H12896="New",IF(Q12896&lt;4,1,0)))</f>
        <v>1</v>
      </c>
    </row>
    <row r="12897" spans="1:18" x14ac:dyDescent="0.2">
      <c r="A12897" t="s">
        <v>77</v>
      </c>
      <c r="B12897" s="1">
        <v>44273.452777777777</v>
      </c>
      <c r="C12897">
        <v>3380674</v>
      </c>
      <c r="D12897" t="s">
        <v>19</v>
      </c>
      <c r="E12897">
        <v>14</v>
      </c>
      <c r="F12897">
        <v>3021.1950000000002</v>
      </c>
      <c r="G12897" t="s">
        <v>83</v>
      </c>
      <c r="H12897" t="s">
        <v>21</v>
      </c>
      <c r="I12897" t="s">
        <v>21</v>
      </c>
      <c r="J12897">
        <v>300</v>
      </c>
      <c r="K12897">
        <v>19</v>
      </c>
      <c r="L12897" t="s">
        <v>22</v>
      </c>
      <c r="M12897">
        <v>10</v>
      </c>
      <c r="N12897" s="1">
        <v>44273.45416666667</v>
      </c>
      <c r="O12897" s="2">
        <v>6.2499999999999995E-3</v>
      </c>
      <c r="P12897">
        <v>0</v>
      </c>
      <c r="Q12897">
        <v>2</v>
      </c>
      <c r="R12897">
        <f>IF(H12897="Old",IF(Q12897&gt;3,1,0),IF(H12897="New",IF(Q12897&lt;4,1,0)))</f>
        <v>1</v>
      </c>
    </row>
    <row r="12898" spans="1:18" x14ac:dyDescent="0.2">
      <c r="A12898" t="s">
        <v>77</v>
      </c>
      <c r="B12898" s="1">
        <v>44273.452777777777</v>
      </c>
      <c r="C12898">
        <v>3380716</v>
      </c>
      <c r="D12898" t="s">
        <v>23</v>
      </c>
      <c r="E12898">
        <v>17</v>
      </c>
      <c r="F12898">
        <v>1191.5899999999999</v>
      </c>
      <c r="G12898" t="s">
        <v>83</v>
      </c>
      <c r="H12898" t="s">
        <v>21</v>
      </c>
      <c r="I12898" t="s">
        <v>21</v>
      </c>
      <c r="J12898">
        <v>300</v>
      </c>
      <c r="K12898">
        <v>20</v>
      </c>
      <c r="L12898" t="s">
        <v>24</v>
      </c>
      <c r="M12898">
        <v>3</v>
      </c>
      <c r="N12898" s="1">
        <v>44273.453472222223</v>
      </c>
      <c r="O12898" s="2">
        <v>3.472222222222222E-3</v>
      </c>
      <c r="P12898">
        <v>1</v>
      </c>
      <c r="Q12898">
        <v>6</v>
      </c>
      <c r="R12898">
        <f>IF(H12898="Old",IF(Q12898&gt;3,1,0),IF(H12898="New",IF(Q12898&lt;4,1,0)))</f>
        <v>0</v>
      </c>
    </row>
    <row r="12899" spans="1:18" x14ac:dyDescent="0.2">
      <c r="A12899" t="s">
        <v>77</v>
      </c>
      <c r="B12899" s="1">
        <v>44273.943055555559</v>
      </c>
      <c r="C12899">
        <v>3380814</v>
      </c>
      <c r="D12899" t="s">
        <v>25</v>
      </c>
      <c r="E12899">
        <v>37</v>
      </c>
      <c r="F12899">
        <v>2903.69</v>
      </c>
      <c r="G12899" t="s">
        <v>83</v>
      </c>
      <c r="H12899" t="s">
        <v>21</v>
      </c>
      <c r="I12899" t="s">
        <v>21</v>
      </c>
      <c r="J12899">
        <v>480</v>
      </c>
      <c r="K12899">
        <v>19</v>
      </c>
      <c r="L12899" t="s">
        <v>22</v>
      </c>
      <c r="M12899">
        <v>12</v>
      </c>
      <c r="N12899" s="1">
        <v>44273.943749999999</v>
      </c>
      <c r="O12899" s="2">
        <v>0.48472222222222222</v>
      </c>
      <c r="P12899">
        <v>0</v>
      </c>
      <c r="Q12899">
        <v>4</v>
      </c>
      <c r="R12899">
        <f>IF(H12899="Old",IF(Q12899&gt;3,1,0),IF(H12899="New",IF(Q12899&lt;4,1,0)))</f>
        <v>0</v>
      </c>
    </row>
    <row r="12900" spans="1:18" x14ac:dyDescent="0.2">
      <c r="A12900" t="s">
        <v>77</v>
      </c>
      <c r="B12900" s="1">
        <v>44273.47152777778</v>
      </c>
      <c r="C12900">
        <v>3380962</v>
      </c>
      <c r="D12900" t="s">
        <v>23</v>
      </c>
      <c r="E12900">
        <v>37</v>
      </c>
      <c r="F12900">
        <v>1542.845</v>
      </c>
      <c r="G12900" t="s">
        <v>83</v>
      </c>
      <c r="H12900" t="s">
        <v>21</v>
      </c>
      <c r="I12900" t="s">
        <v>21</v>
      </c>
      <c r="J12900">
        <v>420</v>
      </c>
      <c r="K12900">
        <v>21</v>
      </c>
      <c r="L12900" t="s">
        <v>22</v>
      </c>
      <c r="M12900">
        <v>10</v>
      </c>
      <c r="N12900" s="1">
        <v>44273.47152777778</v>
      </c>
      <c r="O12900" s="2">
        <v>4.1666666666666666E-3</v>
      </c>
      <c r="P12900">
        <v>1</v>
      </c>
      <c r="Q12900">
        <v>6</v>
      </c>
      <c r="R12900">
        <f>IF(H12900="Old",IF(Q12900&gt;3,1,0),IF(H12900="New",IF(Q12900&lt;4,1,0)))</f>
        <v>0</v>
      </c>
    </row>
    <row r="12901" spans="1:18" x14ac:dyDescent="0.2">
      <c r="A12901" t="s">
        <v>77</v>
      </c>
      <c r="B12901" s="1">
        <v>44273.993055555555</v>
      </c>
      <c r="C12901">
        <v>3381408</v>
      </c>
      <c r="D12901" t="s">
        <v>26</v>
      </c>
      <c r="E12901">
        <v>7</v>
      </c>
      <c r="F12901">
        <v>1323.7449999999999</v>
      </c>
      <c r="G12901" t="s">
        <v>83</v>
      </c>
      <c r="H12901" t="s">
        <v>21</v>
      </c>
      <c r="I12901" t="s">
        <v>21</v>
      </c>
      <c r="J12901">
        <v>300</v>
      </c>
      <c r="K12901">
        <v>19</v>
      </c>
      <c r="L12901" t="s">
        <v>22</v>
      </c>
      <c r="M12901">
        <v>12</v>
      </c>
      <c r="N12901" s="1">
        <v>44273.994444444441</v>
      </c>
      <c r="O12901" s="2">
        <v>0.49652777777777773</v>
      </c>
      <c r="P12901">
        <v>1</v>
      </c>
      <c r="Q12901">
        <v>5</v>
      </c>
      <c r="R12901">
        <f>IF(H12901="Old",IF(Q12901&gt;3,1,0),IF(H12901="New",IF(Q12901&lt;4,1,0)))</f>
        <v>0</v>
      </c>
    </row>
    <row r="12902" spans="1:18" x14ac:dyDescent="0.2">
      <c r="A12902" t="s">
        <v>77</v>
      </c>
      <c r="B12902" s="1">
        <v>44273.560416666667</v>
      </c>
      <c r="C12902">
        <v>3382743</v>
      </c>
      <c r="D12902" t="s">
        <v>23</v>
      </c>
      <c r="E12902">
        <v>17</v>
      </c>
      <c r="F12902">
        <v>1475.53</v>
      </c>
      <c r="G12902" t="s">
        <v>83</v>
      </c>
      <c r="H12902" t="s">
        <v>21</v>
      </c>
      <c r="I12902" t="s">
        <v>21</v>
      </c>
      <c r="J12902">
        <v>420</v>
      </c>
      <c r="K12902">
        <v>18</v>
      </c>
      <c r="L12902" t="s">
        <v>22</v>
      </c>
      <c r="M12902">
        <v>6</v>
      </c>
      <c r="N12902" s="1">
        <v>44273.561111111114</v>
      </c>
      <c r="O12902" s="2">
        <v>3.472222222222222E-3</v>
      </c>
      <c r="P12902">
        <v>1</v>
      </c>
      <c r="Q12902">
        <v>1</v>
      </c>
      <c r="R12902">
        <f>IF(H12902="Old",IF(Q12902&gt;3,1,0),IF(H12902="New",IF(Q12902&lt;4,1,0)))</f>
        <v>1</v>
      </c>
    </row>
    <row r="12903" spans="1:18" x14ac:dyDescent="0.2">
      <c r="A12903" t="s">
        <v>77</v>
      </c>
      <c r="B12903" s="1">
        <v>44273.913888888892</v>
      </c>
      <c r="C12903">
        <v>3383179</v>
      </c>
      <c r="D12903" t="s">
        <v>23</v>
      </c>
      <c r="E12903">
        <v>28</v>
      </c>
      <c r="F12903">
        <v>1143.9000000000001</v>
      </c>
      <c r="G12903" t="s">
        <v>83</v>
      </c>
      <c r="H12903" t="s">
        <v>21</v>
      </c>
      <c r="I12903" t="s">
        <v>21</v>
      </c>
      <c r="J12903">
        <v>480</v>
      </c>
      <c r="K12903">
        <v>21</v>
      </c>
      <c r="L12903" t="s">
        <v>22</v>
      </c>
      <c r="M12903">
        <v>12</v>
      </c>
      <c r="N12903" s="1">
        <v>44273.913888888892</v>
      </c>
      <c r="O12903" s="2">
        <v>4.1666666666666666E-3</v>
      </c>
      <c r="P12903">
        <v>0</v>
      </c>
      <c r="Q12903">
        <v>5</v>
      </c>
      <c r="R12903">
        <f>IF(H12903="Old",IF(Q12903&gt;3,1,0),IF(H12903="New",IF(Q12903&lt;4,1,0)))</f>
        <v>0</v>
      </c>
    </row>
    <row r="12904" spans="1:18" x14ac:dyDescent="0.2">
      <c r="A12904" t="s">
        <v>77</v>
      </c>
      <c r="B12904" s="1">
        <v>44273.411805555559</v>
      </c>
      <c r="C12904">
        <v>3384267</v>
      </c>
      <c r="D12904" t="s">
        <v>19</v>
      </c>
      <c r="E12904">
        <v>31</v>
      </c>
      <c r="F12904">
        <v>1053.5250000000001</v>
      </c>
      <c r="G12904" t="s">
        <v>83</v>
      </c>
      <c r="H12904" t="s">
        <v>21</v>
      </c>
      <c r="I12904" t="s">
        <v>21</v>
      </c>
      <c r="J12904">
        <v>421</v>
      </c>
      <c r="K12904">
        <v>21</v>
      </c>
      <c r="L12904" t="s">
        <v>22</v>
      </c>
      <c r="M12904">
        <v>7</v>
      </c>
      <c r="N12904" s="1">
        <v>44273.412499999999</v>
      </c>
      <c r="O12904" s="2">
        <v>4.8611111111111112E-3</v>
      </c>
      <c r="P12904">
        <v>0</v>
      </c>
      <c r="Q12904">
        <v>4</v>
      </c>
      <c r="R12904">
        <f>IF(H12904="Old",IF(Q12904&gt;3,1,0),IF(H12904="New",IF(Q12904&lt;4,1,0)))</f>
        <v>0</v>
      </c>
    </row>
    <row r="12905" spans="1:18" x14ac:dyDescent="0.2">
      <c r="A12905" t="s">
        <v>77</v>
      </c>
      <c r="B12905" s="1">
        <v>44273.645833333336</v>
      </c>
      <c r="C12905">
        <v>3385337</v>
      </c>
      <c r="D12905" t="s">
        <v>19</v>
      </c>
      <c r="E12905">
        <v>34</v>
      </c>
      <c r="F12905">
        <v>2156.04</v>
      </c>
      <c r="G12905" t="s">
        <v>83</v>
      </c>
      <c r="H12905" t="s">
        <v>21</v>
      </c>
      <c r="I12905" t="s">
        <v>21</v>
      </c>
      <c r="J12905">
        <v>420</v>
      </c>
      <c r="K12905">
        <v>26</v>
      </c>
      <c r="L12905" t="s">
        <v>22</v>
      </c>
      <c r="M12905">
        <v>9</v>
      </c>
      <c r="N12905" s="1">
        <v>44273.646527777775</v>
      </c>
      <c r="O12905" s="2">
        <v>4.8611111111111112E-3</v>
      </c>
      <c r="P12905">
        <v>1</v>
      </c>
      <c r="Q12905">
        <v>3</v>
      </c>
      <c r="R12905">
        <f>IF(H12905="Old",IF(Q12905&gt;3,1,0),IF(H12905="New",IF(Q12905&lt;4,1,0)))</f>
        <v>1</v>
      </c>
    </row>
    <row r="12906" spans="1:18" x14ac:dyDescent="0.2">
      <c r="A12906" t="s">
        <v>77</v>
      </c>
      <c r="B12906" s="1">
        <v>44273.660416666666</v>
      </c>
      <c r="C12906">
        <v>3385983</v>
      </c>
      <c r="D12906" t="s">
        <v>19</v>
      </c>
      <c r="E12906">
        <v>8</v>
      </c>
      <c r="F12906">
        <v>1219.7349999999999</v>
      </c>
      <c r="G12906" t="s">
        <v>83</v>
      </c>
      <c r="H12906" t="s">
        <v>21</v>
      </c>
      <c r="I12906" t="s">
        <v>21</v>
      </c>
      <c r="J12906">
        <v>480</v>
      </c>
      <c r="K12906">
        <v>19</v>
      </c>
      <c r="L12906" t="s">
        <v>22</v>
      </c>
      <c r="M12906">
        <v>8</v>
      </c>
      <c r="N12906" s="1">
        <v>44273.661111111112</v>
      </c>
      <c r="O12906" s="2">
        <v>3.472222222222222E-3</v>
      </c>
      <c r="P12906">
        <v>1</v>
      </c>
      <c r="Q12906">
        <v>5</v>
      </c>
      <c r="R12906">
        <f>IF(H12906="Old",IF(Q12906&gt;3,1,0),IF(H12906="New",IF(Q12906&lt;4,1,0)))</f>
        <v>0</v>
      </c>
    </row>
    <row r="12907" spans="1:18" x14ac:dyDescent="0.2">
      <c r="A12907" t="s">
        <v>77</v>
      </c>
      <c r="B12907" s="1">
        <v>44273.668749999997</v>
      </c>
      <c r="C12907">
        <v>3386199</v>
      </c>
      <c r="D12907" t="s">
        <v>19</v>
      </c>
      <c r="E12907">
        <v>21</v>
      </c>
      <c r="F12907">
        <v>717.7</v>
      </c>
      <c r="G12907" t="s">
        <v>83</v>
      </c>
      <c r="H12907" t="s">
        <v>21</v>
      </c>
      <c r="I12907" t="s">
        <v>21</v>
      </c>
      <c r="J12907">
        <v>240</v>
      </c>
      <c r="K12907">
        <v>18</v>
      </c>
      <c r="L12907" t="s">
        <v>22</v>
      </c>
      <c r="M12907">
        <v>9</v>
      </c>
      <c r="N12907" s="1">
        <v>44273.668749999997</v>
      </c>
      <c r="O12907" s="2">
        <v>6.9444444444444441E-3</v>
      </c>
      <c r="P12907">
        <v>1</v>
      </c>
      <c r="Q12907">
        <v>3</v>
      </c>
      <c r="R12907">
        <f>IF(H12907="Old",IF(Q12907&gt;3,1,0),IF(H12907="New",IF(Q12907&lt;4,1,0)))</f>
        <v>1</v>
      </c>
    </row>
    <row r="12908" spans="1:18" x14ac:dyDescent="0.2">
      <c r="A12908" t="s">
        <v>77</v>
      </c>
      <c r="B12908" s="1">
        <v>44274.338194444441</v>
      </c>
      <c r="C12908">
        <v>3388271</v>
      </c>
      <c r="D12908" t="s">
        <v>26</v>
      </c>
      <c r="E12908">
        <v>18</v>
      </c>
      <c r="F12908">
        <v>1504.31</v>
      </c>
      <c r="G12908" t="s">
        <v>83</v>
      </c>
      <c r="H12908" t="s">
        <v>21</v>
      </c>
      <c r="I12908" t="s">
        <v>21</v>
      </c>
      <c r="J12908">
        <v>255</v>
      </c>
      <c r="K12908">
        <v>19</v>
      </c>
      <c r="L12908" t="s">
        <v>22</v>
      </c>
      <c r="M12908">
        <v>9</v>
      </c>
      <c r="N12908" s="1">
        <v>44274.338888888888</v>
      </c>
      <c r="O12908" s="2">
        <v>0.57291666666666663</v>
      </c>
      <c r="P12908">
        <v>1</v>
      </c>
      <c r="Q12908">
        <v>3</v>
      </c>
      <c r="R12908">
        <f>IF(H12908="Old",IF(Q12908&gt;3,1,0),IF(H12908="New",IF(Q12908&lt;4,1,0)))</f>
        <v>1</v>
      </c>
    </row>
    <row r="12909" spans="1:18" x14ac:dyDescent="0.2">
      <c r="A12909" t="s">
        <v>77</v>
      </c>
      <c r="B12909" s="1">
        <v>44274.438888888886</v>
      </c>
      <c r="C12909">
        <v>3388818</v>
      </c>
      <c r="D12909" t="s">
        <v>26</v>
      </c>
      <c r="E12909">
        <v>45</v>
      </c>
      <c r="F12909">
        <v>5774.2250000000004</v>
      </c>
      <c r="G12909" t="s">
        <v>83</v>
      </c>
      <c r="H12909" t="s">
        <v>21</v>
      </c>
      <c r="I12909" t="s">
        <v>21</v>
      </c>
      <c r="J12909">
        <v>405</v>
      </c>
      <c r="K12909">
        <v>22</v>
      </c>
      <c r="L12909" t="s">
        <v>22</v>
      </c>
      <c r="M12909">
        <v>8</v>
      </c>
      <c r="N12909" s="1">
        <v>44274.439583333333</v>
      </c>
      <c r="O12909" s="2">
        <v>0.5625</v>
      </c>
      <c r="P12909">
        <v>0</v>
      </c>
      <c r="Q12909">
        <v>4</v>
      </c>
      <c r="R12909">
        <f>IF(H12909="Old",IF(Q12909&gt;3,1,0),IF(H12909="New",IF(Q12909&lt;4,1,0)))</f>
        <v>0</v>
      </c>
    </row>
    <row r="12910" spans="1:18" x14ac:dyDescent="0.2">
      <c r="A12910" t="s">
        <v>77</v>
      </c>
      <c r="B12910" s="1">
        <v>44274.532638888886</v>
      </c>
      <c r="C12910">
        <v>3389511</v>
      </c>
      <c r="D12910" t="s">
        <v>26</v>
      </c>
      <c r="E12910">
        <v>23</v>
      </c>
      <c r="F12910">
        <v>1991.4</v>
      </c>
      <c r="G12910" t="s">
        <v>83</v>
      </c>
      <c r="H12910" t="s">
        <v>21</v>
      </c>
      <c r="I12910" t="s">
        <v>21</v>
      </c>
      <c r="J12910">
        <v>420</v>
      </c>
      <c r="K12910">
        <v>20</v>
      </c>
      <c r="L12910" t="s">
        <v>22</v>
      </c>
      <c r="M12910">
        <v>0</v>
      </c>
      <c r="N12910" s="1">
        <v>44274.53402777778</v>
      </c>
      <c r="O12910" s="2">
        <v>0.55763888888888891</v>
      </c>
      <c r="P12910">
        <v>0</v>
      </c>
      <c r="Q12910">
        <v>3</v>
      </c>
      <c r="R12910">
        <f>IF(H12910="Old",IF(Q12910&gt;3,1,0),IF(H12910="New",IF(Q12910&lt;4,1,0)))</f>
        <v>1</v>
      </c>
    </row>
    <row r="12911" spans="1:18" x14ac:dyDescent="0.2">
      <c r="A12911" t="s">
        <v>77</v>
      </c>
      <c r="B12911" s="1">
        <v>44273.838194444441</v>
      </c>
      <c r="C12911">
        <v>3389772</v>
      </c>
      <c r="D12911" t="s">
        <v>23</v>
      </c>
      <c r="E12911">
        <v>44</v>
      </c>
      <c r="F12911">
        <v>1971.2349999999999</v>
      </c>
      <c r="G12911" t="s">
        <v>83</v>
      </c>
      <c r="H12911" t="s">
        <v>21</v>
      </c>
      <c r="I12911" t="s">
        <v>21</v>
      </c>
      <c r="J12911">
        <v>0</v>
      </c>
      <c r="K12911">
        <v>18</v>
      </c>
      <c r="L12911" t="s">
        <v>22</v>
      </c>
      <c r="M12911">
        <v>9</v>
      </c>
      <c r="N12911" s="1">
        <v>44273.838888888888</v>
      </c>
      <c r="O12911" s="2">
        <v>4.1666666666666666E-3</v>
      </c>
      <c r="P12911">
        <v>0</v>
      </c>
      <c r="Q12911">
        <v>5</v>
      </c>
      <c r="R12911">
        <f>IF(H12911="Old",IF(Q12911&gt;3,1,0),IF(H12911="New",IF(Q12911&lt;4,1,0)))</f>
        <v>0</v>
      </c>
    </row>
    <row r="12912" spans="1:18" x14ac:dyDescent="0.2">
      <c r="A12912" t="s">
        <v>77</v>
      </c>
      <c r="B12912" s="1">
        <v>44273.838888888888</v>
      </c>
      <c r="C12912">
        <v>3389807</v>
      </c>
      <c r="D12912" t="s">
        <v>23</v>
      </c>
      <c r="E12912">
        <v>17</v>
      </c>
      <c r="F12912">
        <v>1058.2449999999999</v>
      </c>
      <c r="G12912" t="s">
        <v>83</v>
      </c>
      <c r="H12912" t="s">
        <v>21</v>
      </c>
      <c r="I12912" t="s">
        <v>21</v>
      </c>
      <c r="J12912">
        <v>420</v>
      </c>
      <c r="K12912">
        <v>20</v>
      </c>
      <c r="L12912" t="s">
        <v>22</v>
      </c>
      <c r="M12912">
        <v>9</v>
      </c>
      <c r="N12912" s="1">
        <v>44273.839583333334</v>
      </c>
      <c r="O12912" s="2">
        <v>4.1666666666666666E-3</v>
      </c>
      <c r="P12912">
        <v>0</v>
      </c>
      <c r="Q12912">
        <v>1</v>
      </c>
      <c r="R12912">
        <f>IF(H12912="Old",IF(Q12912&gt;3,1,0),IF(H12912="New",IF(Q12912&lt;4,1,0)))</f>
        <v>1</v>
      </c>
    </row>
    <row r="12913" spans="1:18" x14ac:dyDescent="0.2">
      <c r="A12913" t="s">
        <v>77</v>
      </c>
      <c r="B12913" s="1">
        <v>44273.840277777781</v>
      </c>
      <c r="C12913">
        <v>3389851</v>
      </c>
      <c r="D12913" t="s">
        <v>23</v>
      </c>
      <c r="E12913">
        <v>19</v>
      </c>
      <c r="F12913">
        <v>2082.3649999999998</v>
      </c>
      <c r="G12913" t="s">
        <v>83</v>
      </c>
      <c r="H12913" t="s">
        <v>21</v>
      </c>
      <c r="I12913" t="s">
        <v>21</v>
      </c>
      <c r="J12913">
        <v>450</v>
      </c>
      <c r="K12913">
        <v>18</v>
      </c>
      <c r="L12913" t="s">
        <v>22</v>
      </c>
      <c r="M12913">
        <v>4</v>
      </c>
      <c r="N12913" s="1">
        <v>44273.84097222222</v>
      </c>
      <c r="O12913" s="2">
        <v>3.472222222222222E-3</v>
      </c>
      <c r="P12913">
        <v>0</v>
      </c>
      <c r="Q12913">
        <v>4</v>
      </c>
      <c r="R12913">
        <f>IF(H12913="Old",IF(Q12913&gt;3,1,0),IF(H12913="New",IF(Q12913&lt;4,1,0)))</f>
        <v>0</v>
      </c>
    </row>
    <row r="12914" spans="1:18" x14ac:dyDescent="0.2">
      <c r="A12914" t="s">
        <v>77</v>
      </c>
      <c r="B12914" s="1">
        <v>44274.636111111111</v>
      </c>
      <c r="C12914">
        <v>3389882</v>
      </c>
      <c r="D12914" t="s">
        <v>26</v>
      </c>
      <c r="E12914">
        <v>1</v>
      </c>
      <c r="F12914">
        <v>3137.52</v>
      </c>
      <c r="G12914" t="s">
        <v>83</v>
      </c>
      <c r="H12914" t="s">
        <v>21</v>
      </c>
      <c r="I12914" t="s">
        <v>21</v>
      </c>
      <c r="J12914">
        <v>360</v>
      </c>
      <c r="K12914">
        <v>20</v>
      </c>
      <c r="L12914" t="s">
        <v>24</v>
      </c>
      <c r="M12914">
        <v>5</v>
      </c>
      <c r="N12914" s="1">
        <v>44274.638194444444</v>
      </c>
      <c r="O12914" s="2">
        <v>0.7993055555555556</v>
      </c>
      <c r="P12914">
        <v>0</v>
      </c>
      <c r="Q12914">
        <v>4</v>
      </c>
      <c r="R12914">
        <f>IF(H12914="Old",IF(Q12914&gt;3,1,0),IF(H12914="New",IF(Q12914&lt;4,1,0)))</f>
        <v>0</v>
      </c>
    </row>
    <row r="12915" spans="1:18" x14ac:dyDescent="0.2">
      <c r="A12915" t="s">
        <v>77</v>
      </c>
      <c r="B12915" s="1">
        <v>44273.855555555558</v>
      </c>
      <c r="C12915">
        <v>3389959</v>
      </c>
      <c r="D12915" t="s">
        <v>23</v>
      </c>
      <c r="E12915">
        <v>11</v>
      </c>
      <c r="F12915">
        <v>2807.4450000000002</v>
      </c>
      <c r="G12915" t="s">
        <v>83</v>
      </c>
      <c r="H12915" t="s">
        <v>21</v>
      </c>
      <c r="I12915" t="s">
        <v>21</v>
      </c>
      <c r="J12915">
        <v>660</v>
      </c>
      <c r="K12915">
        <v>20</v>
      </c>
      <c r="L12915" t="s">
        <v>22</v>
      </c>
      <c r="M12915">
        <v>9</v>
      </c>
      <c r="N12915" s="1">
        <v>44273.856944444444</v>
      </c>
      <c r="O12915" s="2">
        <v>9.0277777777777787E-3</v>
      </c>
      <c r="P12915">
        <v>0</v>
      </c>
      <c r="Q12915">
        <v>5</v>
      </c>
      <c r="R12915">
        <f>IF(H12915="Old",IF(Q12915&gt;3,1,0),IF(H12915="New",IF(Q12915&lt;4,1,0)))</f>
        <v>0</v>
      </c>
    </row>
    <row r="12916" spans="1:18" x14ac:dyDescent="0.2">
      <c r="A12916" t="s">
        <v>77</v>
      </c>
      <c r="B12916" s="1">
        <v>44273.868055555555</v>
      </c>
      <c r="C12916">
        <v>3390107</v>
      </c>
      <c r="D12916" t="s">
        <v>23</v>
      </c>
      <c r="E12916">
        <v>9</v>
      </c>
      <c r="F12916">
        <v>1050.115</v>
      </c>
      <c r="G12916" t="s">
        <v>83</v>
      </c>
      <c r="H12916" t="s">
        <v>21</v>
      </c>
      <c r="I12916" t="s">
        <v>21</v>
      </c>
      <c r="J12916">
        <v>270</v>
      </c>
      <c r="K12916">
        <v>20</v>
      </c>
      <c r="L12916" t="s">
        <v>24</v>
      </c>
      <c r="M12916">
        <v>8</v>
      </c>
      <c r="N12916" s="1">
        <v>44273.868750000001</v>
      </c>
      <c r="O12916" s="2">
        <v>4.8611111111111112E-3</v>
      </c>
      <c r="P12916">
        <v>0</v>
      </c>
      <c r="Q12916">
        <v>3</v>
      </c>
      <c r="R12916">
        <f>IF(H12916="Old",IF(Q12916&gt;3,1,0),IF(H12916="New",IF(Q12916&lt;4,1,0)))</f>
        <v>1</v>
      </c>
    </row>
    <row r="12917" spans="1:18" x14ac:dyDescent="0.2">
      <c r="A12917" t="s">
        <v>77</v>
      </c>
      <c r="B12917" s="1">
        <v>44273.874305555553</v>
      </c>
      <c r="C12917">
        <v>3390141</v>
      </c>
      <c r="D12917" t="s">
        <v>23</v>
      </c>
      <c r="E12917">
        <v>27</v>
      </c>
      <c r="F12917">
        <v>1763.585</v>
      </c>
      <c r="G12917" t="s">
        <v>83</v>
      </c>
      <c r="H12917" t="s">
        <v>21</v>
      </c>
      <c r="I12917" t="s">
        <v>21</v>
      </c>
      <c r="J12917">
        <v>480</v>
      </c>
      <c r="K12917">
        <v>29</v>
      </c>
      <c r="L12917" t="s">
        <v>22</v>
      </c>
      <c r="M12917">
        <v>5</v>
      </c>
      <c r="N12917" s="1">
        <v>44273.875</v>
      </c>
      <c r="O12917" s="2">
        <v>4.1666666666666666E-3</v>
      </c>
      <c r="P12917">
        <v>0</v>
      </c>
      <c r="Q12917">
        <v>6</v>
      </c>
      <c r="R12917">
        <f>IF(H12917="Old",IF(Q12917&gt;3,1,0),IF(H12917="New",IF(Q12917&lt;4,1,0)))</f>
        <v>0</v>
      </c>
    </row>
    <row r="12918" spans="1:18" x14ac:dyDescent="0.2">
      <c r="A12918" t="s">
        <v>77</v>
      </c>
      <c r="B12918" s="1">
        <v>44273.876388888886</v>
      </c>
      <c r="C12918">
        <v>3390165</v>
      </c>
      <c r="D12918" t="s">
        <v>19</v>
      </c>
      <c r="E12918">
        <v>14</v>
      </c>
      <c r="F12918">
        <v>14150.555</v>
      </c>
      <c r="G12918" t="s">
        <v>83</v>
      </c>
      <c r="H12918" t="s">
        <v>21</v>
      </c>
      <c r="I12918" t="s">
        <v>21</v>
      </c>
      <c r="J12918">
        <v>390</v>
      </c>
      <c r="K12918">
        <v>18</v>
      </c>
      <c r="L12918" t="s">
        <v>22</v>
      </c>
      <c r="M12918">
        <v>7</v>
      </c>
      <c r="N12918" s="1">
        <v>44273.87777777778</v>
      </c>
      <c r="O12918" s="2">
        <v>4.1666666666666666E-3</v>
      </c>
      <c r="P12918">
        <v>1</v>
      </c>
      <c r="Q12918">
        <v>1</v>
      </c>
      <c r="R12918">
        <f>IF(H12918="Old",IF(Q12918&gt;3,1,0),IF(H12918="New",IF(Q12918&lt;4,1,0)))</f>
        <v>1</v>
      </c>
    </row>
    <row r="12919" spans="1:18" x14ac:dyDescent="0.2">
      <c r="A12919" t="s">
        <v>77</v>
      </c>
      <c r="B12919" s="1">
        <v>44274.370138888888</v>
      </c>
      <c r="C12919">
        <v>3390261</v>
      </c>
      <c r="D12919" t="s">
        <v>26</v>
      </c>
      <c r="E12919">
        <v>46</v>
      </c>
      <c r="F12919">
        <v>1273.06</v>
      </c>
      <c r="G12919" t="s">
        <v>83</v>
      </c>
      <c r="H12919" t="s">
        <v>21</v>
      </c>
      <c r="I12919" t="s">
        <v>21</v>
      </c>
      <c r="J12919">
        <v>360</v>
      </c>
      <c r="K12919">
        <v>18</v>
      </c>
      <c r="L12919" t="s">
        <v>22</v>
      </c>
      <c r="M12919">
        <v>8</v>
      </c>
      <c r="N12919" s="1">
        <v>44274.370138888888</v>
      </c>
      <c r="O12919" s="2">
        <v>0.4861111111111111</v>
      </c>
      <c r="P12919">
        <v>0</v>
      </c>
      <c r="Q12919">
        <v>4</v>
      </c>
      <c r="R12919">
        <f>IF(H12919="Old",IF(Q12919&gt;3,1,0),IF(H12919="New",IF(Q12919&lt;4,1,0)))</f>
        <v>0</v>
      </c>
    </row>
    <row r="12920" spans="1:18" x14ac:dyDescent="0.2">
      <c r="A12920" t="s">
        <v>77</v>
      </c>
      <c r="B12920" s="1">
        <v>44274.379861111112</v>
      </c>
      <c r="C12920">
        <v>3390370</v>
      </c>
      <c r="D12920" t="s">
        <v>26</v>
      </c>
      <c r="E12920">
        <v>1</v>
      </c>
      <c r="F12920">
        <v>2546.4499999999998</v>
      </c>
      <c r="G12920" t="s">
        <v>83</v>
      </c>
      <c r="H12920" t="s">
        <v>21</v>
      </c>
      <c r="I12920" t="s">
        <v>21</v>
      </c>
      <c r="J12920">
        <v>450</v>
      </c>
      <c r="K12920">
        <v>18</v>
      </c>
      <c r="L12920" t="s">
        <v>22</v>
      </c>
      <c r="M12920">
        <v>10</v>
      </c>
      <c r="N12920" s="1">
        <v>44274.381249999999</v>
      </c>
      <c r="O12920" s="2">
        <v>0.48819444444444443</v>
      </c>
      <c r="P12920">
        <v>0</v>
      </c>
      <c r="Q12920">
        <v>4</v>
      </c>
      <c r="R12920">
        <f>IF(H12920="Old",IF(Q12920&gt;3,1,0),IF(H12920="New",IF(Q12920&lt;4,1,0)))</f>
        <v>0</v>
      </c>
    </row>
    <row r="12921" spans="1:18" x14ac:dyDescent="0.2">
      <c r="A12921" t="s">
        <v>77</v>
      </c>
      <c r="B12921" s="1">
        <v>44273.9</v>
      </c>
      <c r="C12921">
        <v>3390390</v>
      </c>
      <c r="D12921" t="s">
        <v>23</v>
      </c>
      <c r="E12921">
        <v>45</v>
      </c>
      <c r="F12921">
        <v>2986.83</v>
      </c>
      <c r="G12921" t="s">
        <v>83</v>
      </c>
      <c r="H12921" t="s">
        <v>21</v>
      </c>
      <c r="I12921" t="s">
        <v>21</v>
      </c>
      <c r="J12921">
        <v>360</v>
      </c>
      <c r="K12921">
        <v>19</v>
      </c>
      <c r="L12921" t="s">
        <v>22</v>
      </c>
      <c r="M12921">
        <v>6</v>
      </c>
      <c r="N12921" s="1">
        <v>44273.9</v>
      </c>
      <c r="O12921" s="2">
        <v>4.8611111111111112E-3</v>
      </c>
      <c r="P12921">
        <v>0</v>
      </c>
      <c r="Q12921">
        <v>5</v>
      </c>
      <c r="R12921">
        <f>IF(H12921="Old",IF(Q12921&gt;3,1,0),IF(H12921="New",IF(Q12921&lt;4,1,0)))</f>
        <v>0</v>
      </c>
    </row>
    <row r="12922" spans="1:18" x14ac:dyDescent="0.2">
      <c r="A12922" t="s">
        <v>77</v>
      </c>
      <c r="B12922" s="1">
        <v>44274.43472222222</v>
      </c>
      <c r="C12922">
        <v>3390512</v>
      </c>
      <c r="D12922" t="s">
        <v>26</v>
      </c>
      <c r="E12922">
        <v>33</v>
      </c>
      <c r="F12922">
        <v>2732.605</v>
      </c>
      <c r="G12922" t="s">
        <v>83</v>
      </c>
      <c r="H12922" t="s">
        <v>21</v>
      </c>
      <c r="I12922" t="s">
        <v>21</v>
      </c>
      <c r="J12922">
        <v>480</v>
      </c>
      <c r="K12922">
        <v>20</v>
      </c>
      <c r="L12922" t="s">
        <v>22</v>
      </c>
      <c r="M12922">
        <v>6</v>
      </c>
      <c r="N12922" s="1">
        <v>44274.435416666667</v>
      </c>
      <c r="O12922" s="2">
        <v>0.52500000000000002</v>
      </c>
      <c r="P12922">
        <v>0</v>
      </c>
      <c r="Q12922">
        <v>2</v>
      </c>
      <c r="R12922">
        <f>IF(H12922="Old",IF(Q12922&gt;3,1,0),IF(H12922="New",IF(Q12922&lt;4,1,0)))</f>
        <v>1</v>
      </c>
    </row>
    <row r="12923" spans="1:18" x14ac:dyDescent="0.2">
      <c r="A12923" t="s">
        <v>77</v>
      </c>
      <c r="B12923" s="1">
        <v>44273.938888888886</v>
      </c>
      <c r="C12923">
        <v>3390689</v>
      </c>
      <c r="D12923" t="s">
        <v>23</v>
      </c>
      <c r="E12923">
        <v>26</v>
      </c>
      <c r="F12923">
        <v>1432.74</v>
      </c>
      <c r="G12923" t="s">
        <v>83</v>
      </c>
      <c r="H12923" t="s">
        <v>21</v>
      </c>
      <c r="I12923" t="s">
        <v>21</v>
      </c>
      <c r="J12923">
        <v>180</v>
      </c>
      <c r="K12923">
        <v>19</v>
      </c>
      <c r="L12923" t="s">
        <v>24</v>
      </c>
      <c r="M12923">
        <v>12</v>
      </c>
      <c r="N12923" s="1">
        <v>44273.939583333333</v>
      </c>
      <c r="O12923" s="2">
        <v>5.5555555555555558E-3</v>
      </c>
      <c r="P12923">
        <v>0</v>
      </c>
      <c r="Q12923">
        <v>2</v>
      </c>
      <c r="R12923">
        <f>IF(H12923="Old",IF(Q12923&gt;3,1,0),IF(H12923="New",IF(Q12923&lt;4,1,0)))</f>
        <v>1</v>
      </c>
    </row>
    <row r="12924" spans="1:18" x14ac:dyDescent="0.2">
      <c r="A12924" t="s">
        <v>77</v>
      </c>
      <c r="B12924" s="1">
        <v>44273.956944444442</v>
      </c>
      <c r="C12924">
        <v>3390830</v>
      </c>
      <c r="D12924" t="s">
        <v>23</v>
      </c>
      <c r="E12924">
        <v>24</v>
      </c>
      <c r="F12924">
        <v>1443.64</v>
      </c>
      <c r="G12924" t="s">
        <v>83</v>
      </c>
      <c r="H12924" t="s">
        <v>21</v>
      </c>
      <c r="I12924" t="s">
        <v>21</v>
      </c>
      <c r="J12924">
        <v>180</v>
      </c>
      <c r="K12924">
        <v>19</v>
      </c>
      <c r="L12924" t="s">
        <v>22</v>
      </c>
      <c r="M12924">
        <v>11</v>
      </c>
      <c r="N12924" s="1">
        <v>44273.957638888889</v>
      </c>
      <c r="O12924" s="2">
        <v>4.1666666666666666E-3</v>
      </c>
      <c r="P12924">
        <v>0</v>
      </c>
      <c r="Q12924">
        <v>2</v>
      </c>
      <c r="R12924">
        <f>IF(H12924="Old",IF(Q12924&gt;3,1,0),IF(H12924="New",IF(Q12924&lt;4,1,0)))</f>
        <v>1</v>
      </c>
    </row>
    <row r="12925" spans="1:18" x14ac:dyDescent="0.2">
      <c r="A12925" t="s">
        <v>77</v>
      </c>
      <c r="B12925" s="1">
        <v>44274.915277777778</v>
      </c>
      <c r="C12925">
        <v>3393344</v>
      </c>
      <c r="D12925" t="s">
        <v>25</v>
      </c>
      <c r="E12925">
        <v>23</v>
      </c>
      <c r="F12925">
        <v>1344.44</v>
      </c>
      <c r="G12925" t="s">
        <v>83</v>
      </c>
      <c r="H12925" t="s">
        <v>21</v>
      </c>
      <c r="I12925" t="s">
        <v>21</v>
      </c>
      <c r="J12925">
        <v>480</v>
      </c>
      <c r="K12925">
        <v>19</v>
      </c>
      <c r="L12925" t="s">
        <v>22</v>
      </c>
      <c r="M12925">
        <v>12</v>
      </c>
      <c r="N12925" s="1">
        <v>44274.915972222225</v>
      </c>
      <c r="O12925" s="2">
        <v>0.5083333333333333</v>
      </c>
      <c r="P12925">
        <v>0</v>
      </c>
      <c r="Q12925">
        <v>2</v>
      </c>
      <c r="R12925">
        <f>IF(H12925="Old",IF(Q12925&gt;3,1,0),IF(H12925="New",IF(Q12925&lt;4,1,0)))</f>
        <v>1</v>
      </c>
    </row>
    <row r="12926" spans="1:18" x14ac:dyDescent="0.2">
      <c r="A12926" t="s">
        <v>77</v>
      </c>
      <c r="B12926" s="1">
        <v>44274.431944444441</v>
      </c>
      <c r="C12926">
        <v>3393641</v>
      </c>
      <c r="D12926" t="s">
        <v>19</v>
      </c>
      <c r="E12926">
        <v>44</v>
      </c>
      <c r="F12926">
        <v>2128.6550000000002</v>
      </c>
      <c r="G12926" t="s">
        <v>83</v>
      </c>
      <c r="H12926" t="s">
        <v>21</v>
      </c>
      <c r="I12926" t="s">
        <v>21</v>
      </c>
      <c r="J12926">
        <v>360</v>
      </c>
      <c r="K12926">
        <v>18</v>
      </c>
      <c r="L12926" t="s">
        <v>24</v>
      </c>
      <c r="M12926">
        <v>11</v>
      </c>
      <c r="N12926" s="1">
        <v>44274.431944444441</v>
      </c>
      <c r="O12926" s="2">
        <v>4.8611111111111112E-3</v>
      </c>
      <c r="P12926">
        <v>0</v>
      </c>
      <c r="Q12926">
        <v>2</v>
      </c>
      <c r="R12926">
        <f>IF(H12926="Old",IF(Q12926&gt;3,1,0),IF(H12926="New",IF(Q12926&lt;4,1,0)))</f>
        <v>1</v>
      </c>
    </row>
    <row r="12927" spans="1:18" x14ac:dyDescent="0.2">
      <c r="A12927" t="s">
        <v>77</v>
      </c>
      <c r="B12927" s="1">
        <v>44274.548611111109</v>
      </c>
      <c r="C12927">
        <v>3395398</v>
      </c>
      <c r="D12927" t="s">
        <v>19</v>
      </c>
      <c r="E12927">
        <v>26</v>
      </c>
      <c r="F12927">
        <v>1363.17</v>
      </c>
      <c r="G12927" t="s">
        <v>83</v>
      </c>
      <c r="H12927" t="s">
        <v>21</v>
      </c>
      <c r="I12927" t="s">
        <v>21</v>
      </c>
      <c r="J12927">
        <v>0</v>
      </c>
      <c r="K12927">
        <v>19</v>
      </c>
      <c r="L12927" t="s">
        <v>22</v>
      </c>
      <c r="M12927">
        <v>7</v>
      </c>
      <c r="N12927" s="1">
        <v>44274.549305555556</v>
      </c>
      <c r="O12927" s="2">
        <v>3.472222222222222E-3</v>
      </c>
      <c r="P12927">
        <v>1</v>
      </c>
      <c r="Q12927">
        <v>3</v>
      </c>
      <c r="R12927">
        <f>IF(H12927="Old",IF(Q12927&gt;3,1,0),IF(H12927="New",IF(Q12927&lt;4,1,0)))</f>
        <v>1</v>
      </c>
    </row>
    <row r="12928" spans="1:18" x14ac:dyDescent="0.2">
      <c r="A12928" t="s">
        <v>77</v>
      </c>
      <c r="B12928" s="1">
        <v>44266.432638888888</v>
      </c>
      <c r="C12928">
        <v>3303448</v>
      </c>
      <c r="D12928" t="s">
        <v>19</v>
      </c>
      <c r="E12928">
        <v>19</v>
      </c>
      <c r="F12928">
        <v>1189.2850000000001</v>
      </c>
      <c r="G12928" t="s">
        <v>84</v>
      </c>
      <c r="H12928" t="s">
        <v>32</v>
      </c>
      <c r="I12928" t="s">
        <v>32</v>
      </c>
      <c r="J12928">
        <v>540</v>
      </c>
      <c r="K12928">
        <v>19</v>
      </c>
      <c r="L12928" t="s">
        <v>22</v>
      </c>
      <c r="M12928">
        <v>8</v>
      </c>
      <c r="N12928" s="1">
        <v>44266.433333333334</v>
      </c>
      <c r="O12928" s="2">
        <v>3.472222222222222E-3</v>
      </c>
      <c r="P12928">
        <v>0</v>
      </c>
      <c r="Q12928">
        <v>3</v>
      </c>
      <c r="R12928">
        <f>IF(H12928="Old",IF(Q12928&gt;3,1,0),IF(H12928="New",IF(Q12928&lt;4,1,0)))</f>
        <v>0</v>
      </c>
    </row>
    <row r="12929" spans="1:18" x14ac:dyDescent="0.2">
      <c r="A12929" t="s">
        <v>77</v>
      </c>
      <c r="B12929" s="1">
        <v>44266.458333333336</v>
      </c>
      <c r="C12929">
        <v>3303947</v>
      </c>
      <c r="D12929" t="s">
        <v>19</v>
      </c>
      <c r="E12929">
        <v>41</v>
      </c>
      <c r="F12929">
        <v>1193.72</v>
      </c>
      <c r="G12929" t="s">
        <v>84</v>
      </c>
      <c r="H12929" t="s">
        <v>32</v>
      </c>
      <c r="I12929" t="s">
        <v>32</v>
      </c>
      <c r="J12929">
        <v>600</v>
      </c>
      <c r="K12929">
        <v>18</v>
      </c>
      <c r="L12929" t="s">
        <v>24</v>
      </c>
      <c r="M12929">
        <v>8</v>
      </c>
      <c r="N12929" s="1">
        <v>44266.459027777775</v>
      </c>
      <c r="O12929" s="2">
        <v>4.1666666666666666E-3</v>
      </c>
      <c r="P12929">
        <v>0</v>
      </c>
      <c r="Q12929">
        <v>3</v>
      </c>
      <c r="R12929">
        <f>IF(H12929="Old",IF(Q12929&gt;3,1,0),IF(H12929="New",IF(Q12929&lt;4,1,0)))</f>
        <v>0</v>
      </c>
    </row>
    <row r="12930" spans="1:18" x14ac:dyDescent="0.2">
      <c r="A12930" t="s">
        <v>77</v>
      </c>
      <c r="B12930" s="1">
        <v>44266.80972222222</v>
      </c>
      <c r="C12930">
        <v>3310983</v>
      </c>
      <c r="D12930" t="s">
        <v>19</v>
      </c>
      <c r="E12930">
        <v>5</v>
      </c>
      <c r="F12930">
        <v>1010.175</v>
      </c>
      <c r="G12930" t="s">
        <v>84</v>
      </c>
      <c r="H12930" t="s">
        <v>32</v>
      </c>
      <c r="I12930" t="s">
        <v>32</v>
      </c>
      <c r="J12930">
        <v>0</v>
      </c>
      <c r="K12930">
        <v>20</v>
      </c>
      <c r="L12930" t="s">
        <v>22</v>
      </c>
      <c r="M12930">
        <v>7</v>
      </c>
      <c r="N12930" s="1">
        <v>44266.811111111114</v>
      </c>
      <c r="O12930" s="2">
        <v>3.472222222222222E-3</v>
      </c>
      <c r="P12930">
        <v>1</v>
      </c>
      <c r="Q12930">
        <v>6</v>
      </c>
      <c r="R12930">
        <f>IF(H12930="Old",IF(Q12930&gt;3,1,0),IF(H12930="New",IF(Q12930&lt;4,1,0)))</f>
        <v>1</v>
      </c>
    </row>
    <row r="12931" spans="1:18" x14ac:dyDescent="0.2">
      <c r="A12931" t="s">
        <v>77</v>
      </c>
      <c r="B12931" s="1">
        <v>44267.330555555556</v>
      </c>
      <c r="C12931">
        <v>3311474</v>
      </c>
      <c r="D12931" t="s">
        <v>26</v>
      </c>
      <c r="E12931">
        <v>5</v>
      </c>
      <c r="F12931">
        <v>3428.6350000000002</v>
      </c>
      <c r="G12931" t="s">
        <v>84</v>
      </c>
      <c r="H12931" t="s">
        <v>32</v>
      </c>
      <c r="I12931" t="s">
        <v>32</v>
      </c>
      <c r="J12931">
        <v>420</v>
      </c>
      <c r="K12931">
        <v>20</v>
      </c>
      <c r="L12931" t="s">
        <v>22</v>
      </c>
      <c r="M12931">
        <v>6</v>
      </c>
      <c r="N12931" s="1">
        <v>44267.331944444442</v>
      </c>
      <c r="O12931" s="2">
        <v>0.49583333333333335</v>
      </c>
      <c r="P12931">
        <v>0</v>
      </c>
      <c r="Q12931">
        <v>4</v>
      </c>
      <c r="R12931">
        <f>IF(H12931="Old",IF(Q12931&gt;3,1,0),IF(H12931="New",IF(Q12931&lt;4,1,0)))</f>
        <v>1</v>
      </c>
    </row>
    <row r="12932" spans="1:18" x14ac:dyDescent="0.2">
      <c r="A12932" t="s">
        <v>77</v>
      </c>
      <c r="B12932" s="1">
        <v>44267.418055555558</v>
      </c>
      <c r="C12932">
        <v>3311915</v>
      </c>
      <c r="D12932" t="s">
        <v>26</v>
      </c>
      <c r="E12932">
        <v>14</v>
      </c>
      <c r="F12932">
        <v>2146.3049999999998</v>
      </c>
      <c r="G12932" t="s">
        <v>84</v>
      </c>
      <c r="H12932" t="s">
        <v>32</v>
      </c>
      <c r="I12932" t="s">
        <v>32</v>
      </c>
      <c r="J12932">
        <v>480</v>
      </c>
      <c r="K12932">
        <v>20</v>
      </c>
      <c r="L12932" t="s">
        <v>22</v>
      </c>
      <c r="M12932">
        <v>9</v>
      </c>
      <c r="N12932" s="1">
        <v>44267.418749999997</v>
      </c>
      <c r="O12932" s="2">
        <v>0.54652777777777783</v>
      </c>
      <c r="P12932">
        <v>0</v>
      </c>
      <c r="Q12932">
        <v>4</v>
      </c>
      <c r="R12932">
        <f>IF(H12932="Old",IF(Q12932&gt;3,1,0),IF(H12932="New",IF(Q12932&lt;4,1,0)))</f>
        <v>1</v>
      </c>
    </row>
    <row r="12933" spans="1:18" x14ac:dyDescent="0.2">
      <c r="A12933" t="s">
        <v>77</v>
      </c>
      <c r="B12933" s="1">
        <v>44266.936111111114</v>
      </c>
      <c r="C12933">
        <v>3312618</v>
      </c>
      <c r="D12933" t="s">
        <v>23</v>
      </c>
      <c r="E12933">
        <v>46</v>
      </c>
      <c r="F12933">
        <v>1659.07</v>
      </c>
      <c r="G12933" t="s">
        <v>84</v>
      </c>
      <c r="H12933" t="s">
        <v>32</v>
      </c>
      <c r="I12933" t="s">
        <v>32</v>
      </c>
      <c r="J12933">
        <v>510</v>
      </c>
      <c r="K12933">
        <v>19</v>
      </c>
      <c r="L12933" t="s">
        <v>22</v>
      </c>
      <c r="M12933">
        <v>3</v>
      </c>
      <c r="N12933" s="1">
        <v>44266.936111111114</v>
      </c>
      <c r="O12933" s="2">
        <v>4.8611111111111112E-3</v>
      </c>
      <c r="P12933">
        <v>0</v>
      </c>
      <c r="Q12933">
        <v>6</v>
      </c>
      <c r="R12933">
        <f>IF(H12933="Old",IF(Q12933&gt;3,1,0),IF(H12933="New",IF(Q12933&lt;4,1,0)))</f>
        <v>1</v>
      </c>
    </row>
    <row r="12934" spans="1:18" x14ac:dyDescent="0.2">
      <c r="A12934" t="s">
        <v>77</v>
      </c>
      <c r="B12934" s="1">
        <v>44266.986111111109</v>
      </c>
      <c r="C12934">
        <v>3312685</v>
      </c>
      <c r="D12934" t="s">
        <v>23</v>
      </c>
      <c r="E12934">
        <v>45</v>
      </c>
      <c r="F12934">
        <v>811.90499999999997</v>
      </c>
      <c r="G12934" t="s">
        <v>84</v>
      </c>
      <c r="H12934" t="s">
        <v>32</v>
      </c>
      <c r="I12934" t="s">
        <v>32</v>
      </c>
      <c r="J12934">
        <v>540</v>
      </c>
      <c r="K12934">
        <v>19</v>
      </c>
      <c r="L12934" t="s">
        <v>22</v>
      </c>
      <c r="M12934">
        <v>10</v>
      </c>
      <c r="N12934" s="1">
        <v>44266.986111111109</v>
      </c>
      <c r="O12934" s="2">
        <v>4.1666666666666666E-3</v>
      </c>
      <c r="P12934">
        <v>1</v>
      </c>
      <c r="Q12934">
        <v>3</v>
      </c>
      <c r="R12934">
        <f>IF(H12934="Old",IF(Q12934&gt;3,1,0),IF(H12934="New",IF(Q12934&lt;4,1,0)))</f>
        <v>0</v>
      </c>
    </row>
    <row r="12935" spans="1:18" x14ac:dyDescent="0.2">
      <c r="A12935" t="s">
        <v>77</v>
      </c>
      <c r="B12935" s="1">
        <v>44267.427083333336</v>
      </c>
      <c r="C12935">
        <v>3315272</v>
      </c>
      <c r="D12935" t="s">
        <v>19</v>
      </c>
      <c r="E12935">
        <v>27</v>
      </c>
      <c r="F12935">
        <v>2707.605</v>
      </c>
      <c r="G12935" t="s">
        <v>84</v>
      </c>
      <c r="H12935" t="s">
        <v>32</v>
      </c>
      <c r="I12935" t="s">
        <v>32</v>
      </c>
      <c r="J12935">
        <v>510</v>
      </c>
      <c r="K12935">
        <v>18</v>
      </c>
      <c r="L12935" t="s">
        <v>22</v>
      </c>
      <c r="M12935">
        <v>9</v>
      </c>
      <c r="N12935" s="1">
        <v>44267.428472222222</v>
      </c>
      <c r="O12935" s="2">
        <v>6.2499999999999995E-3</v>
      </c>
      <c r="P12935">
        <v>0</v>
      </c>
      <c r="Q12935">
        <v>5</v>
      </c>
      <c r="R12935">
        <f>IF(H12935="Old",IF(Q12935&gt;3,1,0),IF(H12935="New",IF(Q12935&lt;4,1,0)))</f>
        <v>1</v>
      </c>
    </row>
    <row r="12936" spans="1:18" x14ac:dyDescent="0.2">
      <c r="A12936" t="s">
        <v>77</v>
      </c>
      <c r="B12936" s="1">
        <v>44267.434027777781</v>
      </c>
      <c r="C12936">
        <v>3315497</v>
      </c>
      <c r="D12936" t="s">
        <v>19</v>
      </c>
      <c r="E12936">
        <v>42</v>
      </c>
      <c r="F12936">
        <v>1749.92</v>
      </c>
      <c r="G12936" t="s">
        <v>84</v>
      </c>
      <c r="H12936" t="s">
        <v>32</v>
      </c>
      <c r="I12936" t="s">
        <v>32</v>
      </c>
      <c r="J12936">
        <v>390</v>
      </c>
      <c r="K12936">
        <v>19</v>
      </c>
      <c r="L12936" t="s">
        <v>22</v>
      </c>
      <c r="M12936">
        <v>8</v>
      </c>
      <c r="N12936" s="1">
        <v>44267.434027777781</v>
      </c>
      <c r="O12936" s="2">
        <v>4.8611111111111112E-3</v>
      </c>
      <c r="P12936">
        <v>0</v>
      </c>
      <c r="Q12936">
        <v>2</v>
      </c>
      <c r="R12936">
        <f>IF(H12936="Old",IF(Q12936&gt;3,1,0),IF(H12936="New",IF(Q12936&lt;4,1,0)))</f>
        <v>0</v>
      </c>
    </row>
    <row r="12937" spans="1:18" x14ac:dyDescent="0.2">
      <c r="A12937" t="s">
        <v>77</v>
      </c>
      <c r="B12937" s="1">
        <v>44267.43472222222</v>
      </c>
      <c r="C12937">
        <v>3315541</v>
      </c>
      <c r="D12937" t="s">
        <v>19</v>
      </c>
      <c r="E12937">
        <v>47</v>
      </c>
      <c r="F12937">
        <v>1234.6949999999999</v>
      </c>
      <c r="G12937" t="s">
        <v>84</v>
      </c>
      <c r="H12937" t="s">
        <v>32</v>
      </c>
      <c r="I12937" t="s">
        <v>32</v>
      </c>
      <c r="J12937">
        <v>420</v>
      </c>
      <c r="K12937">
        <v>20</v>
      </c>
      <c r="L12937" t="s">
        <v>22</v>
      </c>
      <c r="M12937">
        <v>14</v>
      </c>
      <c r="N12937" s="1">
        <v>44267.43472222222</v>
      </c>
      <c r="O12937" s="2">
        <v>4.1666666666666666E-3</v>
      </c>
      <c r="P12937">
        <v>0</v>
      </c>
      <c r="Q12937">
        <v>2</v>
      </c>
      <c r="R12937">
        <f>IF(H12937="Old",IF(Q12937&gt;3,1,0),IF(H12937="New",IF(Q12937&lt;4,1,0)))</f>
        <v>0</v>
      </c>
    </row>
    <row r="12938" spans="1:18" x14ac:dyDescent="0.2">
      <c r="A12938" t="s">
        <v>77</v>
      </c>
      <c r="B12938" s="1">
        <v>44267.957638888889</v>
      </c>
      <c r="C12938">
        <v>3315825</v>
      </c>
      <c r="D12938" t="s">
        <v>25</v>
      </c>
      <c r="E12938">
        <v>12</v>
      </c>
      <c r="F12938">
        <v>1244.1199999999999</v>
      </c>
      <c r="G12938" t="s">
        <v>84</v>
      </c>
      <c r="H12938" t="s">
        <v>32</v>
      </c>
      <c r="I12938" t="s">
        <v>32</v>
      </c>
      <c r="J12938">
        <v>0</v>
      </c>
      <c r="K12938">
        <v>20</v>
      </c>
      <c r="L12938" t="s">
        <v>22</v>
      </c>
      <c r="M12938">
        <v>11</v>
      </c>
      <c r="N12938" s="1">
        <v>44267.958333333336</v>
      </c>
      <c r="O12938" s="2">
        <v>0.51388888888888895</v>
      </c>
      <c r="P12938">
        <v>0</v>
      </c>
      <c r="Q12938">
        <v>6</v>
      </c>
      <c r="R12938">
        <f>IF(H12938="Old",IF(Q12938&gt;3,1,0),IF(H12938="New",IF(Q12938&lt;4,1,0)))</f>
        <v>1</v>
      </c>
    </row>
    <row r="12939" spans="1:18" x14ac:dyDescent="0.2">
      <c r="A12939" t="s">
        <v>77</v>
      </c>
      <c r="B12939" s="1">
        <v>44267.881249999999</v>
      </c>
      <c r="C12939">
        <v>3324204</v>
      </c>
      <c r="D12939" t="s">
        <v>23</v>
      </c>
      <c r="E12939">
        <v>37</v>
      </c>
      <c r="F12939">
        <v>1577.56</v>
      </c>
      <c r="G12939" t="s">
        <v>84</v>
      </c>
      <c r="H12939" t="s">
        <v>32</v>
      </c>
      <c r="I12939" t="s">
        <v>32</v>
      </c>
      <c r="J12939">
        <v>600</v>
      </c>
      <c r="K12939">
        <v>19</v>
      </c>
      <c r="L12939" t="s">
        <v>22</v>
      </c>
      <c r="M12939">
        <v>8</v>
      </c>
      <c r="N12939" s="1">
        <v>44267.881249999999</v>
      </c>
      <c r="O12939" s="2">
        <v>6.2499999999999995E-3</v>
      </c>
      <c r="P12939">
        <v>0</v>
      </c>
      <c r="Q12939">
        <v>2</v>
      </c>
      <c r="R12939">
        <f>IF(H12939="Old",IF(Q12939&gt;3,1,0),IF(H12939="New",IF(Q12939&lt;4,1,0)))</f>
        <v>0</v>
      </c>
    </row>
    <row r="12940" spans="1:18" x14ac:dyDescent="0.2">
      <c r="A12940" t="s">
        <v>77</v>
      </c>
      <c r="B12940" s="1">
        <v>44269.586805555555</v>
      </c>
      <c r="C12940">
        <v>3326441</v>
      </c>
      <c r="D12940" t="s">
        <v>25</v>
      </c>
      <c r="E12940">
        <v>13</v>
      </c>
      <c r="F12940">
        <v>1588.51</v>
      </c>
      <c r="G12940" t="s">
        <v>84</v>
      </c>
      <c r="H12940" t="s">
        <v>32</v>
      </c>
      <c r="I12940" t="s">
        <v>32</v>
      </c>
      <c r="J12940">
        <v>570</v>
      </c>
      <c r="K12940">
        <v>18</v>
      </c>
      <c r="L12940" t="s">
        <v>22</v>
      </c>
      <c r="M12940">
        <v>10</v>
      </c>
      <c r="N12940" s="1">
        <v>44269.588194444441</v>
      </c>
      <c r="O12940" s="3">
        <v>1.1312499999999999</v>
      </c>
      <c r="P12940">
        <v>0</v>
      </c>
      <c r="Q12940">
        <v>6</v>
      </c>
      <c r="R12940">
        <f>IF(H12940="Old",IF(Q12940&gt;3,1,0),IF(H12940="New",IF(Q12940&lt;4,1,0)))</f>
        <v>1</v>
      </c>
    </row>
    <row r="12941" spans="1:18" x14ac:dyDescent="0.2">
      <c r="A12941" t="s">
        <v>77</v>
      </c>
      <c r="B12941" s="1">
        <v>44269.367361111108</v>
      </c>
      <c r="C12941">
        <v>3332479</v>
      </c>
      <c r="D12941" t="s">
        <v>26</v>
      </c>
      <c r="E12941">
        <v>37</v>
      </c>
      <c r="F12941">
        <v>1537.7650000000001</v>
      </c>
      <c r="G12941" t="s">
        <v>84</v>
      </c>
      <c r="H12941" t="s">
        <v>32</v>
      </c>
      <c r="I12941" t="s">
        <v>32</v>
      </c>
      <c r="J12941">
        <v>420</v>
      </c>
      <c r="K12941">
        <v>19</v>
      </c>
      <c r="L12941" t="s">
        <v>22</v>
      </c>
      <c r="M12941">
        <v>2</v>
      </c>
      <c r="N12941" s="1">
        <v>44269.368055555555</v>
      </c>
      <c r="O12941" s="2">
        <v>0.49861111111111112</v>
      </c>
      <c r="P12941">
        <v>0</v>
      </c>
      <c r="Q12941">
        <v>4</v>
      </c>
      <c r="R12941">
        <f>IF(H12941="Old",IF(Q12941&gt;3,1,0),IF(H12941="New",IF(Q12941&lt;4,1,0)))</f>
        <v>1</v>
      </c>
    </row>
    <row r="12942" spans="1:18" x14ac:dyDescent="0.2">
      <c r="A12942" t="s">
        <v>77</v>
      </c>
      <c r="B12942" s="1">
        <v>44268.897222222222</v>
      </c>
      <c r="C12942">
        <v>3332579</v>
      </c>
      <c r="D12942" t="s">
        <v>23</v>
      </c>
      <c r="E12942">
        <v>35</v>
      </c>
      <c r="F12942">
        <v>1493.7650000000001</v>
      </c>
      <c r="G12942" t="s">
        <v>84</v>
      </c>
      <c r="H12942" t="s">
        <v>32</v>
      </c>
      <c r="I12942" t="s">
        <v>32</v>
      </c>
      <c r="J12942">
        <v>480</v>
      </c>
      <c r="K12942">
        <v>19</v>
      </c>
      <c r="L12942" t="s">
        <v>22</v>
      </c>
      <c r="M12942">
        <v>7</v>
      </c>
      <c r="N12942" s="1">
        <v>44268.897916666669</v>
      </c>
      <c r="O12942" s="2">
        <v>4.1666666666666666E-3</v>
      </c>
      <c r="P12942">
        <v>0</v>
      </c>
      <c r="Q12942">
        <v>5</v>
      </c>
      <c r="R12942">
        <f>IF(H12942="Old",IF(Q12942&gt;3,1,0),IF(H12942="New",IF(Q12942&lt;4,1,0)))</f>
        <v>1</v>
      </c>
    </row>
    <row r="12943" spans="1:18" x14ac:dyDescent="0.2">
      <c r="A12943" t="s">
        <v>77</v>
      </c>
      <c r="B12943" s="1">
        <v>44269.140277777777</v>
      </c>
      <c r="C12943">
        <v>3332952</v>
      </c>
      <c r="D12943" t="s">
        <v>23</v>
      </c>
      <c r="E12943">
        <v>30</v>
      </c>
      <c r="F12943">
        <v>5614.56</v>
      </c>
      <c r="G12943" t="s">
        <v>84</v>
      </c>
      <c r="H12943" t="s">
        <v>32</v>
      </c>
      <c r="I12943" t="s">
        <v>32</v>
      </c>
      <c r="J12943">
        <v>420</v>
      </c>
      <c r="K12943">
        <v>20</v>
      </c>
      <c r="L12943" t="s">
        <v>24</v>
      </c>
      <c r="M12943">
        <v>3</v>
      </c>
      <c r="N12943" s="1">
        <v>44269.144444444442</v>
      </c>
      <c r="O12943" s="2">
        <v>0.12152777777777778</v>
      </c>
      <c r="P12943">
        <v>1</v>
      </c>
      <c r="Q12943">
        <v>4</v>
      </c>
      <c r="R12943">
        <f>IF(H12943="Old",IF(Q12943&gt;3,1,0),IF(H12943="New",IF(Q12943&lt;4,1,0)))</f>
        <v>1</v>
      </c>
    </row>
    <row r="12944" spans="1:18" x14ac:dyDescent="0.2">
      <c r="A12944" t="s">
        <v>77</v>
      </c>
      <c r="B12944" s="1">
        <v>44269.703472222223</v>
      </c>
      <c r="C12944">
        <v>3333492</v>
      </c>
      <c r="D12944" t="s">
        <v>23</v>
      </c>
      <c r="E12944">
        <v>7</v>
      </c>
      <c r="F12944">
        <v>183.70500000000001</v>
      </c>
      <c r="G12944" t="s">
        <v>84</v>
      </c>
      <c r="H12944" t="s">
        <v>32</v>
      </c>
      <c r="I12944" t="s">
        <v>32</v>
      </c>
      <c r="J12944">
        <v>300</v>
      </c>
      <c r="K12944">
        <v>20</v>
      </c>
      <c r="L12944" t="s">
        <v>22</v>
      </c>
      <c r="M12944">
        <v>4</v>
      </c>
      <c r="N12944" s="1">
        <v>44269.70416666667</v>
      </c>
      <c r="O12944" s="2">
        <v>4.1666666666666666E-3</v>
      </c>
      <c r="P12944">
        <v>1</v>
      </c>
      <c r="Q12944">
        <v>1</v>
      </c>
      <c r="R12944">
        <f>IF(H12944="Old",IF(Q12944&gt;3,1,0),IF(H12944="New",IF(Q12944&lt;4,1,0)))</f>
        <v>0</v>
      </c>
    </row>
    <row r="12945" spans="1:18" x14ac:dyDescent="0.2">
      <c r="A12945" t="s">
        <v>77</v>
      </c>
      <c r="B12945" s="1">
        <v>44269.863194444442</v>
      </c>
      <c r="C12945">
        <v>3333523</v>
      </c>
      <c r="D12945" t="s">
        <v>25</v>
      </c>
      <c r="E12945">
        <v>46</v>
      </c>
      <c r="F12945">
        <v>884.01</v>
      </c>
      <c r="G12945" t="s">
        <v>84</v>
      </c>
      <c r="H12945" t="s">
        <v>32</v>
      </c>
      <c r="I12945" t="s">
        <v>32</v>
      </c>
      <c r="J12945">
        <v>390</v>
      </c>
      <c r="K12945">
        <v>18</v>
      </c>
      <c r="L12945" t="s">
        <v>22</v>
      </c>
      <c r="M12945">
        <v>7</v>
      </c>
      <c r="N12945" s="1">
        <v>44269.863194444442</v>
      </c>
      <c r="O12945" s="2">
        <v>0.4916666666666667</v>
      </c>
      <c r="P12945">
        <v>0</v>
      </c>
      <c r="Q12945">
        <v>2</v>
      </c>
      <c r="R12945">
        <f>IF(H12945="Old",IF(Q12945&gt;3,1,0),IF(H12945="New",IF(Q12945&lt;4,1,0)))</f>
        <v>0</v>
      </c>
    </row>
    <row r="12946" spans="1:18" x14ac:dyDescent="0.2">
      <c r="A12946" t="s">
        <v>77</v>
      </c>
      <c r="B12946" s="1">
        <v>44269.4375</v>
      </c>
      <c r="C12946">
        <v>3333773</v>
      </c>
      <c r="D12946" t="s">
        <v>19</v>
      </c>
      <c r="E12946">
        <v>28</v>
      </c>
      <c r="F12946">
        <v>4675.6499999999996</v>
      </c>
      <c r="G12946" t="s">
        <v>84</v>
      </c>
      <c r="H12946" t="s">
        <v>32</v>
      </c>
      <c r="I12946" t="s">
        <v>32</v>
      </c>
      <c r="J12946">
        <v>0</v>
      </c>
      <c r="K12946">
        <v>19</v>
      </c>
      <c r="L12946" t="s">
        <v>24</v>
      </c>
      <c r="M12946">
        <v>3</v>
      </c>
      <c r="N12946" s="1">
        <v>44269.438194444447</v>
      </c>
      <c r="O12946" s="2">
        <v>4.8611111111111112E-3</v>
      </c>
      <c r="P12946">
        <v>0</v>
      </c>
      <c r="Q12946">
        <v>4</v>
      </c>
      <c r="R12946">
        <f>IF(H12946="Old",IF(Q12946&gt;3,1,0),IF(H12946="New",IF(Q12946&lt;4,1,0)))</f>
        <v>1</v>
      </c>
    </row>
    <row r="12947" spans="1:18" x14ac:dyDescent="0.2">
      <c r="A12947" t="s">
        <v>77</v>
      </c>
      <c r="B12947" s="1">
        <v>44270.340277777781</v>
      </c>
      <c r="C12947">
        <v>3337547</v>
      </c>
      <c r="D12947" t="s">
        <v>26</v>
      </c>
      <c r="E12947">
        <v>21</v>
      </c>
      <c r="F12947">
        <v>1359.335</v>
      </c>
      <c r="G12947" t="s">
        <v>84</v>
      </c>
      <c r="H12947" t="s">
        <v>32</v>
      </c>
      <c r="I12947" t="s">
        <v>32</v>
      </c>
      <c r="J12947">
        <v>300</v>
      </c>
      <c r="K12947">
        <v>18</v>
      </c>
      <c r="L12947" t="s">
        <v>24</v>
      </c>
      <c r="M12947">
        <v>12</v>
      </c>
      <c r="N12947" s="1">
        <v>44270.34097222222</v>
      </c>
      <c r="O12947" s="2">
        <v>0.49513888888888885</v>
      </c>
      <c r="P12947">
        <v>0</v>
      </c>
      <c r="Q12947">
        <v>6</v>
      </c>
      <c r="R12947">
        <f>IF(H12947="Old",IF(Q12947&gt;3,1,0),IF(H12947="New",IF(Q12947&lt;4,1,0)))</f>
        <v>1</v>
      </c>
    </row>
    <row r="12948" spans="1:18" x14ac:dyDescent="0.2">
      <c r="A12948" t="s">
        <v>77</v>
      </c>
      <c r="B12948" s="1">
        <v>44269.923611111109</v>
      </c>
      <c r="C12948">
        <v>3338166</v>
      </c>
      <c r="D12948" t="s">
        <v>23</v>
      </c>
      <c r="E12948">
        <v>20</v>
      </c>
      <c r="F12948">
        <v>1855.54</v>
      </c>
      <c r="G12948" t="s">
        <v>84</v>
      </c>
      <c r="H12948" t="s">
        <v>32</v>
      </c>
      <c r="I12948" t="s">
        <v>32</v>
      </c>
      <c r="J12948">
        <v>540</v>
      </c>
      <c r="K12948">
        <v>19</v>
      </c>
      <c r="L12948" t="s">
        <v>22</v>
      </c>
      <c r="M12948">
        <v>11</v>
      </c>
      <c r="N12948" s="1">
        <v>44269.924305555556</v>
      </c>
      <c r="O12948" s="2">
        <v>4.8611111111111112E-3</v>
      </c>
      <c r="P12948">
        <v>0</v>
      </c>
      <c r="Q12948">
        <v>3</v>
      </c>
      <c r="R12948">
        <f>IF(H12948="Old",IF(Q12948&gt;3,1,0),IF(H12948="New",IF(Q12948&lt;4,1,0)))</f>
        <v>0</v>
      </c>
    </row>
    <row r="12949" spans="1:18" x14ac:dyDescent="0.2">
      <c r="A12949" t="s">
        <v>77</v>
      </c>
      <c r="B12949" s="1">
        <v>44270.836111111108</v>
      </c>
      <c r="C12949">
        <v>3339740</v>
      </c>
      <c r="D12949" t="s">
        <v>25</v>
      </c>
      <c r="E12949">
        <v>23</v>
      </c>
      <c r="F12949">
        <v>861.97500000000002</v>
      </c>
      <c r="G12949" t="s">
        <v>84</v>
      </c>
      <c r="H12949" t="s">
        <v>32</v>
      </c>
      <c r="I12949" t="s">
        <v>32</v>
      </c>
      <c r="J12949">
        <v>360</v>
      </c>
      <c r="K12949">
        <v>18</v>
      </c>
      <c r="L12949" t="s">
        <v>22</v>
      </c>
      <c r="M12949">
        <v>2</v>
      </c>
      <c r="N12949" s="1">
        <v>44270.836805555555</v>
      </c>
      <c r="O12949" s="2">
        <v>0.4993055555555555</v>
      </c>
      <c r="P12949">
        <v>0</v>
      </c>
      <c r="Q12949">
        <v>3</v>
      </c>
      <c r="R12949">
        <f>IF(H12949="Old",IF(Q12949&gt;3,1,0),IF(H12949="New",IF(Q12949&lt;4,1,0)))</f>
        <v>0</v>
      </c>
    </row>
    <row r="12950" spans="1:18" x14ac:dyDescent="0.2">
      <c r="A12950" t="s">
        <v>77</v>
      </c>
      <c r="B12950" s="1">
        <v>44270.390972222223</v>
      </c>
      <c r="C12950">
        <v>3340345</v>
      </c>
      <c r="D12950" t="s">
        <v>19</v>
      </c>
      <c r="E12950">
        <v>31</v>
      </c>
      <c r="F12950">
        <v>1964.9</v>
      </c>
      <c r="G12950" t="s">
        <v>84</v>
      </c>
      <c r="H12950" t="s">
        <v>32</v>
      </c>
      <c r="I12950" t="s">
        <v>32</v>
      </c>
      <c r="J12950">
        <v>480</v>
      </c>
      <c r="K12950">
        <v>19</v>
      </c>
      <c r="L12950" t="s">
        <v>22</v>
      </c>
      <c r="M12950">
        <v>14</v>
      </c>
      <c r="N12950" s="1">
        <v>44270.39166666667</v>
      </c>
      <c r="O12950" s="2">
        <v>4.1666666666666666E-3</v>
      </c>
      <c r="P12950">
        <v>0</v>
      </c>
      <c r="Q12950">
        <v>3</v>
      </c>
      <c r="R12950">
        <f>IF(H12950="Old",IF(Q12950&gt;3,1,0),IF(H12950="New",IF(Q12950&lt;4,1,0)))</f>
        <v>0</v>
      </c>
    </row>
    <row r="12951" spans="1:18" x14ac:dyDescent="0.2">
      <c r="A12951" t="s">
        <v>77</v>
      </c>
      <c r="B12951" s="1">
        <v>44270.415972222225</v>
      </c>
      <c r="C12951">
        <v>3340601</v>
      </c>
      <c r="D12951" t="s">
        <v>19</v>
      </c>
      <c r="E12951">
        <v>38</v>
      </c>
      <c r="F12951">
        <v>1831.53</v>
      </c>
      <c r="G12951" t="s">
        <v>84</v>
      </c>
      <c r="H12951" t="s">
        <v>32</v>
      </c>
      <c r="I12951" t="s">
        <v>32</v>
      </c>
      <c r="J12951">
        <v>510</v>
      </c>
      <c r="K12951">
        <v>21</v>
      </c>
      <c r="L12951" t="s">
        <v>22</v>
      </c>
      <c r="M12951">
        <v>0</v>
      </c>
      <c r="N12951" s="1">
        <v>44270.416666666664</v>
      </c>
      <c r="O12951" s="2">
        <v>5.5555555555555558E-3</v>
      </c>
      <c r="P12951">
        <v>0</v>
      </c>
      <c r="Q12951">
        <v>3</v>
      </c>
      <c r="R12951">
        <f>IF(H12951="Old",IF(Q12951&gt;3,1,0),IF(H12951="New",IF(Q12951&lt;4,1,0)))</f>
        <v>0</v>
      </c>
    </row>
    <row r="12952" spans="1:18" x14ac:dyDescent="0.2">
      <c r="A12952" t="s">
        <v>77</v>
      </c>
      <c r="B12952" s="1">
        <v>44270.425000000003</v>
      </c>
      <c r="C12952">
        <v>3340689</v>
      </c>
      <c r="D12952" t="s">
        <v>19</v>
      </c>
      <c r="E12952">
        <v>41</v>
      </c>
      <c r="F12952">
        <v>4333.18</v>
      </c>
      <c r="G12952" t="s">
        <v>84</v>
      </c>
      <c r="H12952" t="s">
        <v>32</v>
      </c>
      <c r="I12952" t="s">
        <v>32</v>
      </c>
      <c r="J12952">
        <v>480</v>
      </c>
      <c r="K12952">
        <v>20</v>
      </c>
      <c r="L12952" t="s">
        <v>22</v>
      </c>
      <c r="M12952">
        <v>6</v>
      </c>
      <c r="N12952" s="1">
        <v>44270.425694444442</v>
      </c>
      <c r="O12952" s="2">
        <v>5.5555555555555558E-3</v>
      </c>
      <c r="P12952">
        <v>0</v>
      </c>
      <c r="Q12952">
        <v>2</v>
      </c>
      <c r="R12952">
        <f>IF(H12952="Old",IF(Q12952&gt;3,1,0),IF(H12952="New",IF(Q12952&lt;4,1,0)))</f>
        <v>0</v>
      </c>
    </row>
    <row r="12953" spans="1:18" x14ac:dyDescent="0.2">
      <c r="A12953" t="s">
        <v>77</v>
      </c>
      <c r="B12953" s="1">
        <v>44270.429861111108</v>
      </c>
      <c r="C12953">
        <v>3340770</v>
      </c>
      <c r="D12953" t="s">
        <v>19</v>
      </c>
      <c r="E12953">
        <v>17</v>
      </c>
      <c r="F12953">
        <v>1323.7449999999999</v>
      </c>
      <c r="G12953" t="s">
        <v>84</v>
      </c>
      <c r="H12953" t="s">
        <v>32</v>
      </c>
      <c r="I12953" t="s">
        <v>32</v>
      </c>
      <c r="J12953">
        <v>0</v>
      </c>
      <c r="K12953">
        <v>18</v>
      </c>
      <c r="L12953" t="s">
        <v>22</v>
      </c>
      <c r="M12953">
        <v>8</v>
      </c>
      <c r="N12953" s="1">
        <v>44270.430555555555</v>
      </c>
      <c r="O12953" s="2">
        <v>5.5555555555555558E-3</v>
      </c>
      <c r="P12953">
        <v>0</v>
      </c>
      <c r="Q12953">
        <v>6</v>
      </c>
      <c r="R12953">
        <f>IF(H12953="Old",IF(Q12953&gt;3,1,0),IF(H12953="New",IF(Q12953&lt;4,1,0)))</f>
        <v>1</v>
      </c>
    </row>
    <row r="12954" spans="1:18" x14ac:dyDescent="0.2">
      <c r="A12954" t="s">
        <v>77</v>
      </c>
      <c r="B12954" s="1">
        <v>44270.429861111108</v>
      </c>
      <c r="C12954">
        <v>3340777</v>
      </c>
      <c r="D12954" t="s">
        <v>19</v>
      </c>
      <c r="E12954">
        <v>17</v>
      </c>
      <c r="F12954">
        <v>3426.25</v>
      </c>
      <c r="G12954" t="s">
        <v>84</v>
      </c>
      <c r="H12954" t="s">
        <v>32</v>
      </c>
      <c r="I12954" t="s">
        <v>32</v>
      </c>
      <c r="J12954">
        <v>390</v>
      </c>
      <c r="K12954">
        <v>19</v>
      </c>
      <c r="L12954" t="s">
        <v>22</v>
      </c>
      <c r="M12954">
        <v>3</v>
      </c>
      <c r="N12954" s="1">
        <v>44270.430555555555</v>
      </c>
      <c r="O12954" s="2">
        <v>4.8611111111111112E-3</v>
      </c>
      <c r="P12954">
        <v>0</v>
      </c>
      <c r="Q12954">
        <v>5</v>
      </c>
      <c r="R12954">
        <f>IF(H12954="Old",IF(Q12954&gt;3,1,0),IF(H12954="New",IF(Q12954&lt;4,1,0)))</f>
        <v>1</v>
      </c>
    </row>
    <row r="12955" spans="1:18" x14ac:dyDescent="0.2">
      <c r="A12955" t="s">
        <v>77</v>
      </c>
      <c r="B12955" s="1">
        <v>44270.44027777778</v>
      </c>
      <c r="C12955">
        <v>3340915</v>
      </c>
      <c r="D12955" t="s">
        <v>19</v>
      </c>
      <c r="E12955">
        <v>38</v>
      </c>
      <c r="F12955">
        <v>56539.605000000003</v>
      </c>
      <c r="G12955" t="s">
        <v>84</v>
      </c>
      <c r="H12955" t="s">
        <v>32</v>
      </c>
      <c r="I12955" t="s">
        <v>32</v>
      </c>
      <c r="J12955">
        <v>420</v>
      </c>
      <c r="K12955">
        <v>19</v>
      </c>
      <c r="L12955" t="s">
        <v>24</v>
      </c>
      <c r="M12955">
        <v>7</v>
      </c>
      <c r="N12955" s="1">
        <v>44270.440972222219</v>
      </c>
      <c r="O12955" s="2">
        <v>6.2499999999999995E-3</v>
      </c>
      <c r="P12955">
        <v>0</v>
      </c>
      <c r="Q12955">
        <v>3</v>
      </c>
      <c r="R12955">
        <f>IF(H12955="Old",IF(Q12955&gt;3,1,0),IF(H12955="New",IF(Q12955&lt;4,1,0)))</f>
        <v>0</v>
      </c>
    </row>
    <row r="12956" spans="1:18" x14ac:dyDescent="0.2">
      <c r="A12956" t="s">
        <v>77</v>
      </c>
      <c r="B12956" s="1">
        <v>44270.451388888891</v>
      </c>
      <c r="C12956">
        <v>3341099</v>
      </c>
      <c r="D12956" t="s">
        <v>19</v>
      </c>
      <c r="E12956">
        <v>45</v>
      </c>
      <c r="F12956">
        <v>2089.8150000000001</v>
      </c>
      <c r="G12956" t="s">
        <v>84</v>
      </c>
      <c r="H12956" t="s">
        <v>32</v>
      </c>
      <c r="I12956" t="s">
        <v>32</v>
      </c>
      <c r="J12956">
        <v>450</v>
      </c>
      <c r="K12956">
        <v>19</v>
      </c>
      <c r="L12956" t="s">
        <v>22</v>
      </c>
      <c r="M12956">
        <v>3</v>
      </c>
      <c r="N12956" s="1">
        <v>44270.451388888891</v>
      </c>
      <c r="O12956" s="2">
        <v>5.5555555555555558E-3</v>
      </c>
      <c r="P12956">
        <v>0</v>
      </c>
      <c r="Q12956">
        <v>5</v>
      </c>
      <c r="R12956">
        <f>IF(H12956="Old",IF(Q12956&gt;3,1,0),IF(H12956="New",IF(Q12956&lt;4,1,0)))</f>
        <v>1</v>
      </c>
    </row>
    <row r="12957" spans="1:18" x14ac:dyDescent="0.2">
      <c r="A12957" t="s">
        <v>77</v>
      </c>
      <c r="B12957" s="1">
        <v>44270.45</v>
      </c>
      <c r="C12957">
        <v>3341111</v>
      </c>
      <c r="D12957" t="s">
        <v>19</v>
      </c>
      <c r="E12957">
        <v>27</v>
      </c>
      <c r="F12957">
        <v>1803.28</v>
      </c>
      <c r="G12957" t="s">
        <v>84</v>
      </c>
      <c r="H12957" t="s">
        <v>32</v>
      </c>
      <c r="I12957" t="s">
        <v>32</v>
      </c>
      <c r="J12957">
        <v>420</v>
      </c>
      <c r="K12957">
        <v>19</v>
      </c>
      <c r="L12957" t="s">
        <v>22</v>
      </c>
      <c r="M12957">
        <v>6</v>
      </c>
      <c r="N12957" s="1">
        <v>44270.45</v>
      </c>
      <c r="O12957" s="2">
        <v>3.472222222222222E-3</v>
      </c>
      <c r="P12957">
        <v>0</v>
      </c>
      <c r="Q12957">
        <v>2</v>
      </c>
      <c r="R12957">
        <f>IF(H12957="Old",IF(Q12957&gt;3,1,0),IF(H12957="New",IF(Q12957&lt;4,1,0)))</f>
        <v>0</v>
      </c>
    </row>
    <row r="12958" spans="1:18" x14ac:dyDescent="0.2">
      <c r="A12958" t="s">
        <v>77</v>
      </c>
      <c r="B12958" s="1">
        <v>44270.456250000003</v>
      </c>
      <c r="C12958">
        <v>3341148</v>
      </c>
      <c r="D12958" t="s">
        <v>19</v>
      </c>
      <c r="E12958">
        <v>21</v>
      </c>
      <c r="F12958">
        <v>1124.605</v>
      </c>
      <c r="G12958" t="s">
        <v>84</v>
      </c>
      <c r="H12958" t="s">
        <v>32</v>
      </c>
      <c r="I12958" t="s">
        <v>32</v>
      </c>
      <c r="J12958">
        <v>437</v>
      </c>
      <c r="K12958">
        <v>21</v>
      </c>
      <c r="L12958" t="s">
        <v>22</v>
      </c>
      <c r="M12958">
        <v>13</v>
      </c>
      <c r="N12958" s="1">
        <v>44270.456944444442</v>
      </c>
      <c r="O12958" s="2">
        <v>3.472222222222222E-3</v>
      </c>
      <c r="P12958">
        <v>0</v>
      </c>
      <c r="Q12958">
        <v>4</v>
      </c>
      <c r="R12958">
        <f>IF(H12958="Old",IF(Q12958&gt;3,1,0),IF(H12958="New",IF(Q12958&lt;4,1,0)))</f>
        <v>1</v>
      </c>
    </row>
    <row r="12959" spans="1:18" x14ac:dyDescent="0.2">
      <c r="A12959" t="s">
        <v>77</v>
      </c>
      <c r="B12959" s="1">
        <v>44270.942361111112</v>
      </c>
      <c r="C12959">
        <v>3341177</v>
      </c>
      <c r="D12959" t="s">
        <v>25</v>
      </c>
      <c r="E12959">
        <v>16</v>
      </c>
      <c r="F12959">
        <v>1507.23</v>
      </c>
      <c r="G12959" t="s">
        <v>84</v>
      </c>
      <c r="H12959" t="s">
        <v>32</v>
      </c>
      <c r="I12959" t="s">
        <v>32</v>
      </c>
      <c r="J12959">
        <v>570</v>
      </c>
      <c r="K12959">
        <v>20</v>
      </c>
      <c r="L12959" t="s">
        <v>22</v>
      </c>
      <c r="M12959">
        <v>9</v>
      </c>
      <c r="N12959" s="1">
        <v>44270.943055555559</v>
      </c>
      <c r="O12959" s="2">
        <v>0.4909722222222222</v>
      </c>
      <c r="P12959">
        <v>0</v>
      </c>
      <c r="Q12959">
        <v>5</v>
      </c>
      <c r="R12959">
        <f>IF(H12959="Old",IF(Q12959&gt;3,1,0),IF(H12959="New",IF(Q12959&lt;4,1,0)))</f>
        <v>1</v>
      </c>
    </row>
    <row r="12960" spans="1:18" x14ac:dyDescent="0.2">
      <c r="A12960" t="s">
        <v>77</v>
      </c>
      <c r="B12960" s="1">
        <v>44270.464583333334</v>
      </c>
      <c r="C12960">
        <v>3341294</v>
      </c>
      <c r="D12960" t="s">
        <v>19</v>
      </c>
      <c r="E12960">
        <v>45</v>
      </c>
      <c r="F12960">
        <v>1147.58</v>
      </c>
      <c r="G12960" t="s">
        <v>84</v>
      </c>
      <c r="H12960" t="s">
        <v>32</v>
      </c>
      <c r="I12960" t="s">
        <v>32</v>
      </c>
      <c r="J12960">
        <v>420</v>
      </c>
      <c r="K12960">
        <v>21</v>
      </c>
      <c r="L12960" t="s">
        <v>22</v>
      </c>
      <c r="M12960">
        <v>9</v>
      </c>
      <c r="N12960" s="1">
        <v>44270.464583333334</v>
      </c>
      <c r="O12960" s="2">
        <v>4.1666666666666666E-3</v>
      </c>
      <c r="P12960">
        <v>0</v>
      </c>
      <c r="Q12960">
        <v>1</v>
      </c>
      <c r="R12960">
        <f>IF(H12960="Old",IF(Q12960&gt;3,1,0),IF(H12960="New",IF(Q12960&lt;4,1,0)))</f>
        <v>0</v>
      </c>
    </row>
    <row r="12961" spans="1:18" x14ac:dyDescent="0.2">
      <c r="A12961" t="s">
        <v>77</v>
      </c>
      <c r="B12961" s="1">
        <v>44271.447916666664</v>
      </c>
      <c r="C12961">
        <v>3341456</v>
      </c>
      <c r="D12961" t="s">
        <v>26</v>
      </c>
      <c r="E12961">
        <v>23</v>
      </c>
      <c r="F12961">
        <v>1082.0899999999999</v>
      </c>
      <c r="G12961" t="s">
        <v>84</v>
      </c>
      <c r="H12961" t="s">
        <v>32</v>
      </c>
      <c r="I12961" t="s">
        <v>32</v>
      </c>
      <c r="J12961">
        <v>480</v>
      </c>
      <c r="K12961">
        <v>24</v>
      </c>
      <c r="L12961" t="s">
        <v>24</v>
      </c>
      <c r="M12961">
        <v>5</v>
      </c>
      <c r="N12961" s="1">
        <v>44271.448611111111</v>
      </c>
      <c r="O12961" s="2">
        <v>0.97777777777777775</v>
      </c>
      <c r="P12961">
        <v>1</v>
      </c>
      <c r="Q12961">
        <v>1</v>
      </c>
      <c r="R12961">
        <f>IF(H12961="Old",IF(Q12961&gt;3,1,0),IF(H12961="New",IF(Q12961&lt;4,1,0)))</f>
        <v>0</v>
      </c>
    </row>
    <row r="12962" spans="1:18" x14ac:dyDescent="0.2">
      <c r="A12962" t="s">
        <v>77</v>
      </c>
      <c r="B12962" s="1">
        <v>44270.839583333334</v>
      </c>
      <c r="C12962">
        <v>3348170</v>
      </c>
      <c r="D12962" t="s">
        <v>23</v>
      </c>
      <c r="E12962">
        <v>38</v>
      </c>
      <c r="F12962">
        <v>1787.325</v>
      </c>
      <c r="G12962" t="s">
        <v>84</v>
      </c>
      <c r="H12962" t="s">
        <v>32</v>
      </c>
      <c r="I12962" t="s">
        <v>32</v>
      </c>
      <c r="J12962">
        <v>360</v>
      </c>
      <c r="K12962">
        <v>22</v>
      </c>
      <c r="L12962" t="s">
        <v>22</v>
      </c>
      <c r="M12962">
        <v>3</v>
      </c>
      <c r="N12962" s="1">
        <v>44270.839583333334</v>
      </c>
      <c r="O12962" s="2">
        <v>4.8611111111111112E-3</v>
      </c>
      <c r="P12962">
        <v>0</v>
      </c>
      <c r="Q12962">
        <v>6</v>
      </c>
      <c r="R12962">
        <f>IF(H12962="Old",IF(Q12962&gt;3,1,0),IF(H12962="New",IF(Q12962&lt;4,1,0)))</f>
        <v>1</v>
      </c>
    </row>
    <row r="12963" spans="1:18" x14ac:dyDescent="0.2">
      <c r="A12963" t="s">
        <v>77</v>
      </c>
      <c r="B12963" s="1">
        <v>44270.856944444444</v>
      </c>
      <c r="C12963">
        <v>3348575</v>
      </c>
      <c r="D12963" t="s">
        <v>23</v>
      </c>
      <c r="E12963">
        <v>33</v>
      </c>
      <c r="F12963">
        <v>1217.6400000000001</v>
      </c>
      <c r="G12963" t="s">
        <v>84</v>
      </c>
      <c r="H12963" t="s">
        <v>32</v>
      </c>
      <c r="I12963" t="s">
        <v>32</v>
      </c>
      <c r="J12963">
        <v>498</v>
      </c>
      <c r="K12963">
        <v>20</v>
      </c>
      <c r="L12963" t="s">
        <v>22</v>
      </c>
      <c r="M12963">
        <v>15</v>
      </c>
      <c r="N12963" s="1">
        <v>44270.857638888891</v>
      </c>
      <c r="O12963" s="2">
        <v>4.8611111111111112E-3</v>
      </c>
      <c r="P12963">
        <v>0</v>
      </c>
      <c r="Q12963">
        <v>6</v>
      </c>
      <c r="R12963">
        <f>IF(H12963="Old",IF(Q12963&gt;3,1,0),IF(H12963="New",IF(Q12963&lt;4,1,0)))</f>
        <v>1</v>
      </c>
    </row>
    <row r="12964" spans="1:18" x14ac:dyDescent="0.2">
      <c r="A12964" t="s">
        <v>77</v>
      </c>
      <c r="B12964" s="1">
        <v>44270.874305555553</v>
      </c>
      <c r="C12964">
        <v>3348725</v>
      </c>
      <c r="D12964" t="s">
        <v>23</v>
      </c>
      <c r="E12964">
        <v>19</v>
      </c>
      <c r="F12964">
        <v>2151.54</v>
      </c>
      <c r="G12964" t="s">
        <v>84</v>
      </c>
      <c r="H12964" t="s">
        <v>32</v>
      </c>
      <c r="I12964" t="s">
        <v>32</v>
      </c>
      <c r="J12964">
        <v>495</v>
      </c>
      <c r="K12964">
        <v>20</v>
      </c>
      <c r="L12964" t="s">
        <v>24</v>
      </c>
      <c r="M12964">
        <v>10</v>
      </c>
      <c r="N12964" s="1">
        <v>44270.875</v>
      </c>
      <c r="O12964" s="2">
        <v>7.6388888888888886E-3</v>
      </c>
      <c r="P12964">
        <v>0</v>
      </c>
      <c r="Q12964">
        <v>1</v>
      </c>
      <c r="R12964">
        <f>IF(H12964="Old",IF(Q12964&gt;3,1,0),IF(H12964="New",IF(Q12964&lt;4,1,0)))</f>
        <v>0</v>
      </c>
    </row>
    <row r="12965" spans="1:18" x14ac:dyDescent="0.2">
      <c r="A12965" t="s">
        <v>77</v>
      </c>
      <c r="B12965" s="1">
        <v>44270.871527777781</v>
      </c>
      <c r="C12965">
        <v>3348727</v>
      </c>
      <c r="D12965" t="s">
        <v>23</v>
      </c>
      <c r="E12965">
        <v>49</v>
      </c>
      <c r="F12965">
        <v>1553.18</v>
      </c>
      <c r="G12965" t="s">
        <v>84</v>
      </c>
      <c r="H12965" t="s">
        <v>32</v>
      </c>
      <c r="I12965" t="s">
        <v>32</v>
      </c>
      <c r="J12965">
        <v>480</v>
      </c>
      <c r="K12965">
        <v>20</v>
      </c>
      <c r="L12965" t="s">
        <v>22</v>
      </c>
      <c r="M12965">
        <v>11</v>
      </c>
      <c r="N12965" s="1">
        <v>44270.87222222222</v>
      </c>
      <c r="O12965" s="2">
        <v>4.1666666666666666E-3</v>
      </c>
      <c r="P12965">
        <v>0</v>
      </c>
      <c r="Q12965">
        <v>1</v>
      </c>
      <c r="R12965">
        <f>IF(H12965="Old",IF(Q12965&gt;3,1,0),IF(H12965="New",IF(Q12965&lt;4,1,0)))</f>
        <v>0</v>
      </c>
    </row>
    <row r="12966" spans="1:18" x14ac:dyDescent="0.2">
      <c r="A12966" t="s">
        <v>77</v>
      </c>
      <c r="B12966" s="1">
        <v>44271.373611111114</v>
      </c>
      <c r="C12966">
        <v>3348771</v>
      </c>
      <c r="D12966" t="s">
        <v>26</v>
      </c>
      <c r="E12966">
        <v>1</v>
      </c>
      <c r="F12966">
        <v>67083.64</v>
      </c>
      <c r="G12966" t="s">
        <v>84</v>
      </c>
      <c r="H12966" t="s">
        <v>32</v>
      </c>
      <c r="I12966" t="s">
        <v>32</v>
      </c>
      <c r="J12966">
        <v>450</v>
      </c>
      <c r="K12966">
        <v>19</v>
      </c>
      <c r="L12966" t="s">
        <v>24</v>
      </c>
      <c r="M12966">
        <v>9</v>
      </c>
      <c r="N12966" s="1">
        <v>44271.376388888886</v>
      </c>
      <c r="O12966" s="2">
        <v>0.50486111111111109</v>
      </c>
      <c r="P12966">
        <v>0</v>
      </c>
      <c r="Q12966">
        <v>6</v>
      </c>
      <c r="R12966">
        <f>IF(H12966="Old",IF(Q12966&gt;3,1,0),IF(H12966="New",IF(Q12966&lt;4,1,0)))</f>
        <v>1</v>
      </c>
    </row>
    <row r="12967" spans="1:18" x14ac:dyDescent="0.2">
      <c r="A12967" t="s">
        <v>77</v>
      </c>
      <c r="B12967" s="1">
        <v>44271.397222222222</v>
      </c>
      <c r="C12967">
        <v>3348943</v>
      </c>
      <c r="D12967" t="s">
        <v>26</v>
      </c>
      <c r="E12967">
        <v>36</v>
      </c>
      <c r="F12967">
        <v>2393.0349999999999</v>
      </c>
      <c r="G12967" t="s">
        <v>84</v>
      </c>
      <c r="H12967" t="s">
        <v>32</v>
      </c>
      <c r="I12967" t="s">
        <v>32</v>
      </c>
      <c r="J12967">
        <v>360</v>
      </c>
      <c r="K12967">
        <v>18</v>
      </c>
      <c r="L12967" t="s">
        <v>22</v>
      </c>
      <c r="M12967">
        <v>7</v>
      </c>
      <c r="N12967" s="1">
        <v>44271.397222222222</v>
      </c>
      <c r="O12967" s="2">
        <v>0.51180555555555551</v>
      </c>
      <c r="P12967">
        <v>0</v>
      </c>
      <c r="Q12967">
        <v>3</v>
      </c>
      <c r="R12967">
        <f>IF(H12967="Old",IF(Q12967&gt;3,1,0),IF(H12967="New",IF(Q12967&lt;4,1,0)))</f>
        <v>0</v>
      </c>
    </row>
    <row r="12968" spans="1:18" x14ac:dyDescent="0.2">
      <c r="A12968" t="s">
        <v>77</v>
      </c>
      <c r="B12968" s="1">
        <v>44271.408333333333</v>
      </c>
      <c r="C12968">
        <v>3348979</v>
      </c>
      <c r="D12968" t="s">
        <v>26</v>
      </c>
      <c r="E12968">
        <v>6</v>
      </c>
      <c r="F12968">
        <v>915.11</v>
      </c>
      <c r="G12968" t="s">
        <v>84</v>
      </c>
      <c r="H12968" t="s">
        <v>32</v>
      </c>
      <c r="I12968" t="s">
        <v>32</v>
      </c>
      <c r="J12968">
        <v>285</v>
      </c>
      <c r="K12968">
        <v>18</v>
      </c>
      <c r="L12968" t="s">
        <v>22</v>
      </c>
      <c r="M12968">
        <v>12</v>
      </c>
      <c r="N12968" s="1">
        <v>44271.409722222219</v>
      </c>
      <c r="O12968" s="2">
        <v>0.52013888888888882</v>
      </c>
      <c r="P12968">
        <v>0</v>
      </c>
      <c r="Q12968">
        <v>6</v>
      </c>
      <c r="R12968">
        <f>IF(H12968="Old",IF(Q12968&gt;3,1,0),IF(H12968="New",IF(Q12968&lt;4,1,0)))</f>
        <v>1</v>
      </c>
    </row>
    <row r="12969" spans="1:18" x14ac:dyDescent="0.2">
      <c r="A12969" t="s">
        <v>77</v>
      </c>
      <c r="B12969" s="1">
        <v>44271.120138888888</v>
      </c>
      <c r="C12969">
        <v>3350181</v>
      </c>
      <c r="D12969" t="s">
        <v>19</v>
      </c>
      <c r="E12969">
        <v>6</v>
      </c>
      <c r="F12969">
        <v>1592.92</v>
      </c>
      <c r="G12969" t="s">
        <v>84</v>
      </c>
      <c r="H12969" t="s">
        <v>32</v>
      </c>
      <c r="I12969" t="s">
        <v>32</v>
      </c>
      <c r="J12969">
        <v>495</v>
      </c>
      <c r="K12969">
        <v>18</v>
      </c>
      <c r="L12969" t="s">
        <v>22</v>
      </c>
      <c r="M12969">
        <v>10</v>
      </c>
      <c r="N12969" s="1">
        <v>44271.121527777781</v>
      </c>
      <c r="O12969" s="2">
        <v>4.8611111111111112E-3</v>
      </c>
      <c r="P12969">
        <v>1</v>
      </c>
      <c r="Q12969">
        <v>6</v>
      </c>
      <c r="R12969">
        <f>IF(H12969="Old",IF(Q12969&gt;3,1,0),IF(H12969="New",IF(Q12969&lt;4,1,0)))</f>
        <v>1</v>
      </c>
    </row>
    <row r="12970" spans="1:18" x14ac:dyDescent="0.2">
      <c r="A12970" t="s">
        <v>77</v>
      </c>
      <c r="B12970" s="1">
        <v>44271.922222222223</v>
      </c>
      <c r="C12970">
        <v>3350914</v>
      </c>
      <c r="D12970" t="s">
        <v>25</v>
      </c>
      <c r="E12970">
        <v>17</v>
      </c>
      <c r="F12970">
        <v>1975.65</v>
      </c>
      <c r="G12970" t="s">
        <v>84</v>
      </c>
      <c r="H12970" t="s">
        <v>32</v>
      </c>
      <c r="I12970" t="s">
        <v>32</v>
      </c>
      <c r="J12970">
        <v>480</v>
      </c>
      <c r="K12970">
        <v>18</v>
      </c>
      <c r="L12970" t="s">
        <v>22</v>
      </c>
      <c r="M12970">
        <v>9</v>
      </c>
      <c r="N12970" s="1">
        <v>44271.92291666667</v>
      </c>
      <c r="O12970" s="2">
        <v>0.53263888888888888</v>
      </c>
      <c r="P12970">
        <v>0</v>
      </c>
      <c r="Q12970">
        <v>1</v>
      </c>
      <c r="R12970">
        <f>IF(H12970="Old",IF(Q12970&gt;3,1,0),IF(H12970="New",IF(Q12970&lt;4,1,0)))</f>
        <v>0</v>
      </c>
    </row>
    <row r="12971" spans="1:18" x14ac:dyDescent="0.2">
      <c r="A12971" t="s">
        <v>77</v>
      </c>
      <c r="B12971" s="1">
        <v>44271.938194444447</v>
      </c>
      <c r="C12971">
        <v>3350963</v>
      </c>
      <c r="D12971" t="s">
        <v>25</v>
      </c>
      <c r="E12971">
        <v>36</v>
      </c>
      <c r="F12971">
        <v>1455.2449999999999</v>
      </c>
      <c r="G12971" t="s">
        <v>84</v>
      </c>
      <c r="H12971" t="s">
        <v>32</v>
      </c>
      <c r="I12971" t="s">
        <v>32</v>
      </c>
      <c r="J12971">
        <v>555</v>
      </c>
      <c r="K12971">
        <v>20</v>
      </c>
      <c r="L12971" t="s">
        <v>22</v>
      </c>
      <c r="M12971">
        <v>4</v>
      </c>
      <c r="N12971" s="1">
        <v>44271.938888888886</v>
      </c>
      <c r="O12971" s="2">
        <v>0.58263888888888882</v>
      </c>
      <c r="P12971">
        <v>0</v>
      </c>
      <c r="Q12971">
        <v>1</v>
      </c>
      <c r="R12971">
        <f>IF(H12971="Old",IF(Q12971&gt;3,1,0),IF(H12971="New",IF(Q12971&lt;4,1,0)))</f>
        <v>0</v>
      </c>
    </row>
    <row r="12972" spans="1:18" x14ac:dyDescent="0.2">
      <c r="A12972" t="s">
        <v>77</v>
      </c>
      <c r="B12972" s="1">
        <v>44271.386805555558</v>
      </c>
      <c r="C12972">
        <v>3351172</v>
      </c>
      <c r="D12972" t="s">
        <v>19</v>
      </c>
      <c r="E12972">
        <v>24</v>
      </c>
      <c r="F12972">
        <v>2343.3049999999998</v>
      </c>
      <c r="G12972" t="s">
        <v>84</v>
      </c>
      <c r="H12972" t="s">
        <v>32</v>
      </c>
      <c r="I12972" t="s">
        <v>32</v>
      </c>
      <c r="J12972">
        <v>420</v>
      </c>
      <c r="K12972">
        <v>20</v>
      </c>
      <c r="L12972" t="s">
        <v>22</v>
      </c>
      <c r="M12972">
        <v>4</v>
      </c>
      <c r="N12972" s="1">
        <v>44271.387499999997</v>
      </c>
      <c r="O12972" s="2">
        <v>5.5555555555555558E-3</v>
      </c>
      <c r="P12972">
        <v>0</v>
      </c>
      <c r="Q12972">
        <v>6</v>
      </c>
      <c r="R12972">
        <f>IF(H12972="Old",IF(Q12972&gt;3,1,0),IF(H12972="New",IF(Q12972&lt;4,1,0)))</f>
        <v>1</v>
      </c>
    </row>
    <row r="12973" spans="1:18" x14ac:dyDescent="0.2">
      <c r="A12973" t="s">
        <v>77</v>
      </c>
      <c r="B12973" s="1">
        <v>44271.440972222219</v>
      </c>
      <c r="C12973">
        <v>3351520</v>
      </c>
      <c r="D12973" t="s">
        <v>19</v>
      </c>
      <c r="E12973">
        <v>6</v>
      </c>
      <c r="F12973">
        <v>2818.95</v>
      </c>
      <c r="G12973" t="s">
        <v>84</v>
      </c>
      <c r="H12973" t="s">
        <v>32</v>
      </c>
      <c r="I12973" t="s">
        <v>32</v>
      </c>
      <c r="J12973">
        <v>420</v>
      </c>
      <c r="K12973">
        <v>20</v>
      </c>
      <c r="L12973" t="s">
        <v>24</v>
      </c>
      <c r="M12973">
        <v>19</v>
      </c>
      <c r="N12973" s="1">
        <v>44271.442361111112</v>
      </c>
      <c r="O12973" s="2">
        <v>1.3888888888888888E-2</v>
      </c>
      <c r="P12973">
        <v>0</v>
      </c>
      <c r="Q12973">
        <v>5</v>
      </c>
      <c r="R12973">
        <f>IF(H12973="Old",IF(Q12973&gt;3,1,0),IF(H12973="New",IF(Q12973&lt;4,1,0)))</f>
        <v>1</v>
      </c>
    </row>
    <row r="12974" spans="1:18" x14ac:dyDescent="0.2">
      <c r="A12974" t="s">
        <v>77</v>
      </c>
      <c r="B12974" s="1">
        <v>44271.929166666669</v>
      </c>
      <c r="C12974">
        <v>3351628</v>
      </c>
      <c r="D12974" t="s">
        <v>25</v>
      </c>
      <c r="E12974">
        <v>48</v>
      </c>
      <c r="F12974">
        <v>657.07500000000005</v>
      </c>
      <c r="G12974" t="s">
        <v>84</v>
      </c>
      <c r="H12974" t="s">
        <v>32</v>
      </c>
      <c r="I12974" t="s">
        <v>32</v>
      </c>
      <c r="J12974">
        <v>330</v>
      </c>
      <c r="K12974">
        <v>18</v>
      </c>
      <c r="L12974" t="s">
        <v>22</v>
      </c>
      <c r="M12974">
        <v>7</v>
      </c>
      <c r="N12974" s="1">
        <v>44271.929166666669</v>
      </c>
      <c r="O12974" s="2">
        <v>0.50694444444444442</v>
      </c>
      <c r="P12974">
        <v>0</v>
      </c>
      <c r="Q12974">
        <v>4</v>
      </c>
      <c r="R12974">
        <f>IF(H12974="Old",IF(Q12974&gt;3,1,0),IF(H12974="New",IF(Q12974&lt;4,1,0)))</f>
        <v>1</v>
      </c>
    </row>
    <row r="12975" spans="1:18" x14ac:dyDescent="0.2">
      <c r="A12975" t="s">
        <v>77</v>
      </c>
      <c r="B12975" s="1">
        <v>44271.431250000001</v>
      </c>
      <c r="C12975">
        <v>3351676</v>
      </c>
      <c r="D12975" t="s">
        <v>19</v>
      </c>
      <c r="E12975">
        <v>26</v>
      </c>
      <c r="F12975">
        <v>1064.8050000000001</v>
      </c>
      <c r="G12975" t="s">
        <v>84</v>
      </c>
      <c r="H12975" t="s">
        <v>32</v>
      </c>
      <c r="I12975" t="s">
        <v>32</v>
      </c>
      <c r="J12975">
        <v>450</v>
      </c>
      <c r="K12975">
        <v>20</v>
      </c>
      <c r="L12975" t="s">
        <v>22</v>
      </c>
      <c r="M12975">
        <v>3</v>
      </c>
      <c r="N12975" s="1">
        <v>44271.432638888888</v>
      </c>
      <c r="O12975" s="2">
        <v>5.5555555555555558E-3</v>
      </c>
      <c r="P12975">
        <v>0</v>
      </c>
      <c r="Q12975">
        <v>2</v>
      </c>
      <c r="R12975">
        <f>IF(H12975="Old",IF(Q12975&gt;3,1,0),IF(H12975="New",IF(Q12975&lt;4,1,0)))</f>
        <v>0</v>
      </c>
    </row>
    <row r="12976" spans="1:18" x14ac:dyDescent="0.2">
      <c r="A12976" t="s">
        <v>77</v>
      </c>
      <c r="B12976" s="1">
        <v>44271.432638888888</v>
      </c>
      <c r="C12976">
        <v>3351703</v>
      </c>
      <c r="D12976" t="s">
        <v>19</v>
      </c>
      <c r="E12976">
        <v>28</v>
      </c>
      <c r="F12976">
        <v>2411.0949999999998</v>
      </c>
      <c r="G12976" t="s">
        <v>84</v>
      </c>
      <c r="H12976" t="s">
        <v>32</v>
      </c>
      <c r="I12976" t="s">
        <v>32</v>
      </c>
      <c r="J12976">
        <v>420</v>
      </c>
      <c r="K12976">
        <v>19</v>
      </c>
      <c r="L12976" t="s">
        <v>22</v>
      </c>
      <c r="M12976">
        <v>7</v>
      </c>
      <c r="N12976" s="1">
        <v>44271.433333333334</v>
      </c>
      <c r="O12976" s="2">
        <v>4.8611111111111112E-3</v>
      </c>
      <c r="P12976">
        <v>0</v>
      </c>
      <c r="Q12976">
        <v>3</v>
      </c>
      <c r="R12976">
        <f>IF(H12976="Old",IF(Q12976&gt;3,1,0),IF(H12976="New",IF(Q12976&lt;4,1,0)))</f>
        <v>0</v>
      </c>
    </row>
    <row r="12977" spans="1:18" x14ac:dyDescent="0.2">
      <c r="A12977" t="s">
        <v>77</v>
      </c>
      <c r="B12977" s="1">
        <v>44271.433333333334</v>
      </c>
      <c r="C12977">
        <v>3351720</v>
      </c>
      <c r="D12977" t="s">
        <v>19</v>
      </c>
      <c r="E12977">
        <v>1</v>
      </c>
      <c r="F12977">
        <v>2790.71</v>
      </c>
      <c r="G12977" t="s">
        <v>84</v>
      </c>
      <c r="H12977" t="s">
        <v>32</v>
      </c>
      <c r="I12977" t="s">
        <v>32</v>
      </c>
      <c r="J12977">
        <v>420</v>
      </c>
      <c r="K12977">
        <v>20</v>
      </c>
      <c r="L12977" t="s">
        <v>22</v>
      </c>
      <c r="M12977">
        <v>10</v>
      </c>
      <c r="N12977" s="1">
        <v>44271.43472222222</v>
      </c>
      <c r="O12977" s="2">
        <v>5.5555555555555558E-3</v>
      </c>
      <c r="P12977">
        <v>0</v>
      </c>
      <c r="Q12977">
        <v>6</v>
      </c>
      <c r="R12977">
        <f>IF(H12977="Old",IF(Q12977&gt;3,1,0),IF(H12977="New",IF(Q12977&lt;4,1,0)))</f>
        <v>1</v>
      </c>
    </row>
    <row r="12978" spans="1:18" x14ac:dyDescent="0.2">
      <c r="A12978" t="s">
        <v>77</v>
      </c>
      <c r="B12978" s="1">
        <v>44271.931250000001</v>
      </c>
      <c r="C12978">
        <v>3351960</v>
      </c>
      <c r="D12978" t="s">
        <v>25</v>
      </c>
      <c r="E12978">
        <v>24</v>
      </c>
      <c r="F12978">
        <v>1900.2149999999999</v>
      </c>
      <c r="G12978" t="s">
        <v>84</v>
      </c>
      <c r="H12978" t="s">
        <v>32</v>
      </c>
      <c r="I12978" t="s">
        <v>32</v>
      </c>
      <c r="J12978">
        <v>480</v>
      </c>
      <c r="K12978">
        <v>20</v>
      </c>
      <c r="L12978" t="s">
        <v>22</v>
      </c>
      <c r="M12978">
        <v>2</v>
      </c>
      <c r="N12978" s="1">
        <v>44271.931944444441</v>
      </c>
      <c r="O12978" s="2">
        <v>0.48958333333333331</v>
      </c>
      <c r="P12978">
        <v>0</v>
      </c>
      <c r="Q12978">
        <v>2</v>
      </c>
      <c r="R12978">
        <f>IF(H12978="Old",IF(Q12978&gt;3,1,0),IF(H12978="New",IF(Q12978&lt;4,1,0)))</f>
        <v>0</v>
      </c>
    </row>
    <row r="12979" spans="1:18" x14ac:dyDescent="0.2">
      <c r="A12979" t="s">
        <v>77</v>
      </c>
      <c r="B12979" s="1">
        <v>44271.445833333331</v>
      </c>
      <c r="C12979">
        <v>3351971</v>
      </c>
      <c r="D12979" t="s">
        <v>19</v>
      </c>
      <c r="E12979">
        <v>49</v>
      </c>
      <c r="F12979">
        <v>470.47</v>
      </c>
      <c r="G12979" t="s">
        <v>84</v>
      </c>
      <c r="H12979" t="s">
        <v>32</v>
      </c>
      <c r="I12979" t="s">
        <v>32</v>
      </c>
      <c r="J12979">
        <v>480</v>
      </c>
      <c r="K12979">
        <v>18</v>
      </c>
      <c r="L12979" t="s">
        <v>22</v>
      </c>
      <c r="M12979">
        <v>7</v>
      </c>
      <c r="N12979" s="1">
        <v>44271.445833333331</v>
      </c>
      <c r="O12979" s="2">
        <v>3.472222222222222E-3</v>
      </c>
      <c r="P12979">
        <v>0</v>
      </c>
      <c r="Q12979">
        <v>6</v>
      </c>
      <c r="R12979">
        <f>IF(H12979="Old",IF(Q12979&gt;3,1,0),IF(H12979="New",IF(Q12979&lt;4,1,0)))</f>
        <v>1</v>
      </c>
    </row>
    <row r="12980" spans="1:18" x14ac:dyDescent="0.2">
      <c r="A12980" t="s">
        <v>77</v>
      </c>
      <c r="B12980" s="1">
        <v>44271.447222222225</v>
      </c>
      <c r="C12980">
        <v>3352045</v>
      </c>
      <c r="D12980" t="s">
        <v>19</v>
      </c>
      <c r="E12980">
        <v>1</v>
      </c>
      <c r="F12980">
        <v>1948.67</v>
      </c>
      <c r="G12980" t="s">
        <v>84</v>
      </c>
      <c r="H12980" t="s">
        <v>32</v>
      </c>
      <c r="I12980" t="s">
        <v>32</v>
      </c>
      <c r="J12980">
        <v>480</v>
      </c>
      <c r="K12980">
        <v>20</v>
      </c>
      <c r="L12980" t="s">
        <v>24</v>
      </c>
      <c r="M12980">
        <v>15</v>
      </c>
      <c r="N12980" s="1">
        <v>44271.448611111111</v>
      </c>
      <c r="O12980" s="2">
        <v>4.1666666666666666E-3</v>
      </c>
      <c r="P12980">
        <v>0</v>
      </c>
      <c r="Q12980">
        <v>5</v>
      </c>
      <c r="R12980">
        <f>IF(H12980="Old",IF(Q12980&gt;3,1,0),IF(H12980="New",IF(Q12980&lt;4,1,0)))</f>
        <v>1</v>
      </c>
    </row>
    <row r="12981" spans="1:18" x14ac:dyDescent="0.2">
      <c r="A12981" t="s">
        <v>77</v>
      </c>
      <c r="B12981" s="1">
        <v>44271.450694444444</v>
      </c>
      <c r="C12981">
        <v>3352088</v>
      </c>
      <c r="D12981" t="s">
        <v>19</v>
      </c>
      <c r="E12981">
        <v>24</v>
      </c>
      <c r="F12981">
        <v>871.22500000000002</v>
      </c>
      <c r="G12981" t="s">
        <v>84</v>
      </c>
      <c r="H12981" t="s">
        <v>32</v>
      </c>
      <c r="I12981" t="s">
        <v>32</v>
      </c>
      <c r="J12981">
        <v>420</v>
      </c>
      <c r="K12981">
        <v>19</v>
      </c>
      <c r="L12981" t="s">
        <v>22</v>
      </c>
      <c r="M12981">
        <v>13</v>
      </c>
      <c r="N12981" s="1">
        <v>44271.451388888891</v>
      </c>
      <c r="O12981" s="2">
        <v>4.1666666666666666E-3</v>
      </c>
      <c r="P12981">
        <v>0</v>
      </c>
      <c r="Q12981">
        <v>3</v>
      </c>
      <c r="R12981">
        <f>IF(H12981="Old",IF(Q12981&gt;3,1,0),IF(H12981="New",IF(Q12981&lt;4,1,0)))</f>
        <v>0</v>
      </c>
    </row>
    <row r="12982" spans="1:18" x14ac:dyDescent="0.2">
      <c r="A12982" t="s">
        <v>77</v>
      </c>
      <c r="B12982" s="1">
        <v>44271.941666666666</v>
      </c>
      <c r="C12982">
        <v>3352178</v>
      </c>
      <c r="D12982" t="s">
        <v>25</v>
      </c>
      <c r="E12982">
        <v>4</v>
      </c>
      <c r="F12982">
        <v>1375.645</v>
      </c>
      <c r="G12982" t="s">
        <v>84</v>
      </c>
      <c r="H12982" t="s">
        <v>32</v>
      </c>
      <c r="I12982" t="s">
        <v>32</v>
      </c>
      <c r="J12982">
        <v>480</v>
      </c>
      <c r="K12982">
        <v>21</v>
      </c>
      <c r="L12982" t="s">
        <v>22</v>
      </c>
      <c r="M12982">
        <v>9</v>
      </c>
      <c r="N12982" s="1">
        <v>44271.942361111112</v>
      </c>
      <c r="O12982" s="2">
        <v>0.48958333333333331</v>
      </c>
      <c r="P12982">
        <v>0</v>
      </c>
      <c r="Q12982">
        <v>5</v>
      </c>
      <c r="R12982">
        <f>IF(H12982="Old",IF(Q12982&gt;3,1,0),IF(H12982="New",IF(Q12982&lt;4,1,0)))</f>
        <v>1</v>
      </c>
    </row>
    <row r="12983" spans="1:18" x14ac:dyDescent="0.2">
      <c r="A12983" t="s">
        <v>77</v>
      </c>
      <c r="B12983" s="1">
        <v>44271.973611111112</v>
      </c>
      <c r="C12983">
        <v>3352189</v>
      </c>
      <c r="D12983" t="s">
        <v>25</v>
      </c>
      <c r="E12983">
        <v>16</v>
      </c>
      <c r="F12983">
        <v>1396</v>
      </c>
      <c r="G12983" t="s">
        <v>84</v>
      </c>
      <c r="H12983" t="s">
        <v>32</v>
      </c>
      <c r="I12983" t="s">
        <v>32</v>
      </c>
      <c r="J12983">
        <v>600</v>
      </c>
      <c r="K12983">
        <v>18</v>
      </c>
      <c r="L12983" t="s">
        <v>24</v>
      </c>
      <c r="M12983">
        <v>4</v>
      </c>
      <c r="N12983" s="1">
        <v>44271.974305555559</v>
      </c>
      <c r="O12983" s="2">
        <v>0.52013888888888882</v>
      </c>
      <c r="P12983">
        <v>0</v>
      </c>
      <c r="Q12983">
        <v>2</v>
      </c>
      <c r="R12983">
        <f>IF(H12983="Old",IF(Q12983&gt;3,1,0),IF(H12983="New",IF(Q12983&lt;4,1,0)))</f>
        <v>0</v>
      </c>
    </row>
    <row r="12984" spans="1:18" x14ac:dyDescent="0.2">
      <c r="A12984" t="s">
        <v>77</v>
      </c>
      <c r="B12984" s="1">
        <v>44271.981249999997</v>
      </c>
      <c r="C12984">
        <v>3352193</v>
      </c>
      <c r="D12984" t="s">
        <v>25</v>
      </c>
      <c r="E12984">
        <v>24</v>
      </c>
      <c r="F12984">
        <v>1711.7449999999999</v>
      </c>
      <c r="G12984" t="s">
        <v>84</v>
      </c>
      <c r="H12984" t="s">
        <v>32</v>
      </c>
      <c r="I12984" t="s">
        <v>32</v>
      </c>
      <c r="J12984">
        <v>510</v>
      </c>
      <c r="K12984">
        <v>20</v>
      </c>
      <c r="L12984" t="s">
        <v>24</v>
      </c>
      <c r="M12984">
        <v>6</v>
      </c>
      <c r="N12984" s="1">
        <v>44271.981944444444</v>
      </c>
      <c r="O12984" s="2">
        <v>0.52708333333333335</v>
      </c>
      <c r="P12984">
        <v>0</v>
      </c>
      <c r="Q12984">
        <v>3</v>
      </c>
      <c r="R12984">
        <f>IF(H12984="Old",IF(Q12984&gt;3,1,0),IF(H12984="New",IF(Q12984&lt;4,1,0)))</f>
        <v>0</v>
      </c>
    </row>
    <row r="12985" spans="1:18" x14ac:dyDescent="0.2">
      <c r="A12985" t="s">
        <v>77</v>
      </c>
      <c r="B12985" s="1">
        <v>44272.440972222219</v>
      </c>
      <c r="C12985">
        <v>3353665</v>
      </c>
      <c r="D12985" t="s">
        <v>26</v>
      </c>
      <c r="E12985">
        <v>8</v>
      </c>
      <c r="F12985">
        <v>1417.29</v>
      </c>
      <c r="G12985" t="s">
        <v>84</v>
      </c>
      <c r="H12985" t="s">
        <v>32</v>
      </c>
      <c r="I12985" t="s">
        <v>32</v>
      </c>
      <c r="J12985">
        <v>420</v>
      </c>
      <c r="K12985">
        <v>20</v>
      </c>
      <c r="L12985" t="s">
        <v>22</v>
      </c>
      <c r="M12985">
        <v>9</v>
      </c>
      <c r="N12985" s="1">
        <v>44272.441666666666</v>
      </c>
      <c r="O12985" s="2">
        <v>0.88888888888888884</v>
      </c>
      <c r="P12985">
        <v>1</v>
      </c>
      <c r="Q12985">
        <v>3</v>
      </c>
      <c r="R12985">
        <f>IF(H12985="Old",IF(Q12985&gt;3,1,0),IF(H12985="New",IF(Q12985&lt;4,1,0)))</f>
        <v>0</v>
      </c>
    </row>
    <row r="12986" spans="1:18" x14ac:dyDescent="0.2">
      <c r="A12986" t="s">
        <v>77</v>
      </c>
      <c r="B12986" s="1">
        <v>44273.603472222225</v>
      </c>
      <c r="C12986">
        <v>3354118</v>
      </c>
      <c r="D12986" t="s">
        <v>25</v>
      </c>
      <c r="E12986">
        <v>33</v>
      </c>
      <c r="F12986">
        <v>3231.4650000000001</v>
      </c>
      <c r="G12986" t="s">
        <v>84</v>
      </c>
      <c r="H12986" t="s">
        <v>32</v>
      </c>
      <c r="I12986" t="s">
        <v>32</v>
      </c>
      <c r="J12986">
        <v>480</v>
      </c>
      <c r="K12986">
        <v>19</v>
      </c>
      <c r="L12986" t="s">
        <v>24</v>
      </c>
      <c r="M12986">
        <v>9</v>
      </c>
      <c r="N12986" s="1">
        <v>44273.604166666664</v>
      </c>
      <c r="O12986" s="3">
        <v>2.0180555555555553</v>
      </c>
      <c r="P12986">
        <v>1</v>
      </c>
      <c r="Q12986">
        <v>3</v>
      </c>
      <c r="R12986">
        <f>IF(H12986="Old",IF(Q12986&gt;3,1,0),IF(H12986="New",IF(Q12986&lt;4,1,0)))</f>
        <v>0</v>
      </c>
    </row>
    <row r="12987" spans="1:18" x14ac:dyDescent="0.2">
      <c r="A12987" t="s">
        <v>77</v>
      </c>
      <c r="B12987" s="1">
        <v>44271.925694444442</v>
      </c>
      <c r="C12987">
        <v>3354124</v>
      </c>
      <c r="D12987" t="s">
        <v>23</v>
      </c>
      <c r="E12987">
        <v>2</v>
      </c>
      <c r="F12987">
        <v>1855.01</v>
      </c>
      <c r="G12987" t="s">
        <v>84</v>
      </c>
      <c r="H12987" t="s">
        <v>32</v>
      </c>
      <c r="I12987" t="s">
        <v>32</v>
      </c>
      <c r="J12987">
        <v>480</v>
      </c>
      <c r="K12987">
        <v>20</v>
      </c>
      <c r="L12987" t="s">
        <v>24</v>
      </c>
      <c r="M12987">
        <v>11</v>
      </c>
      <c r="N12987" s="1">
        <v>44271.926388888889</v>
      </c>
      <c r="O12987" s="2">
        <v>6.2499999999999995E-3</v>
      </c>
      <c r="P12987">
        <v>0</v>
      </c>
      <c r="Q12987">
        <v>6</v>
      </c>
      <c r="R12987">
        <f>IF(H12987="Old",IF(Q12987&gt;3,1,0),IF(H12987="New",IF(Q12987&lt;4,1,0)))</f>
        <v>1</v>
      </c>
    </row>
    <row r="12988" spans="1:18" x14ac:dyDescent="0.2">
      <c r="A12988" t="s">
        <v>77</v>
      </c>
      <c r="B12988" s="1">
        <v>44271.955555555556</v>
      </c>
      <c r="C12988">
        <v>3354906</v>
      </c>
      <c r="D12988" t="s">
        <v>23</v>
      </c>
      <c r="E12988">
        <v>27</v>
      </c>
      <c r="F12988">
        <v>2291.89</v>
      </c>
      <c r="G12988" t="s">
        <v>84</v>
      </c>
      <c r="H12988" t="s">
        <v>32</v>
      </c>
      <c r="I12988" t="s">
        <v>32</v>
      </c>
      <c r="J12988">
        <v>480</v>
      </c>
      <c r="K12988">
        <v>19</v>
      </c>
      <c r="L12988" t="s">
        <v>22</v>
      </c>
      <c r="M12988">
        <v>15</v>
      </c>
      <c r="N12988" s="1">
        <v>44271.956944444442</v>
      </c>
      <c r="O12988" s="2">
        <v>8.3333333333333332E-3</v>
      </c>
      <c r="P12988">
        <v>0</v>
      </c>
      <c r="Q12988">
        <v>6</v>
      </c>
      <c r="R12988">
        <f>IF(H12988="Old",IF(Q12988&gt;3,1,0),IF(H12988="New",IF(Q12988&lt;4,1,0)))</f>
        <v>1</v>
      </c>
    </row>
    <row r="12989" spans="1:18" x14ac:dyDescent="0.2">
      <c r="A12989" t="s">
        <v>77</v>
      </c>
      <c r="B12989" s="1">
        <v>44271.738888888889</v>
      </c>
      <c r="C12989">
        <v>3356563</v>
      </c>
      <c r="D12989" t="s">
        <v>19</v>
      </c>
      <c r="E12989">
        <v>45</v>
      </c>
      <c r="F12989">
        <v>1331.56</v>
      </c>
      <c r="G12989" t="s">
        <v>84</v>
      </c>
      <c r="H12989" t="s">
        <v>32</v>
      </c>
      <c r="I12989" t="s">
        <v>32</v>
      </c>
      <c r="J12989">
        <v>445</v>
      </c>
      <c r="K12989">
        <v>19</v>
      </c>
      <c r="L12989" t="s">
        <v>22</v>
      </c>
      <c r="M12989">
        <v>6</v>
      </c>
      <c r="N12989" s="1">
        <v>44271.738888888889</v>
      </c>
      <c r="O12989" s="2">
        <v>6.2499999999999995E-3</v>
      </c>
      <c r="P12989">
        <v>1</v>
      </c>
      <c r="Q12989">
        <v>1</v>
      </c>
      <c r="R12989">
        <f>IF(H12989="Old",IF(Q12989&gt;3,1,0),IF(H12989="New",IF(Q12989&lt;4,1,0)))</f>
        <v>0</v>
      </c>
    </row>
    <row r="12990" spans="1:18" x14ac:dyDescent="0.2">
      <c r="A12990" t="s">
        <v>77</v>
      </c>
      <c r="B12990" s="1">
        <v>44272.443055555559</v>
      </c>
      <c r="C12990">
        <v>3358948</v>
      </c>
      <c r="D12990" t="s">
        <v>26</v>
      </c>
      <c r="E12990">
        <v>45</v>
      </c>
      <c r="F12990">
        <v>1326.16</v>
      </c>
      <c r="G12990" t="s">
        <v>84</v>
      </c>
      <c r="H12990" t="s">
        <v>32</v>
      </c>
      <c r="I12990" t="s">
        <v>32</v>
      </c>
      <c r="J12990">
        <v>480</v>
      </c>
      <c r="K12990">
        <v>21</v>
      </c>
      <c r="L12990" t="s">
        <v>24</v>
      </c>
      <c r="M12990">
        <v>2</v>
      </c>
      <c r="N12990" s="1">
        <v>44272.443055555559</v>
      </c>
      <c r="O12990" s="2">
        <v>0.60833333333333328</v>
      </c>
      <c r="P12990">
        <v>0</v>
      </c>
      <c r="Q12990">
        <v>2</v>
      </c>
      <c r="R12990">
        <f>IF(H12990="Old",IF(Q12990&gt;3,1,0),IF(H12990="New",IF(Q12990&lt;4,1,0)))</f>
        <v>0</v>
      </c>
    </row>
    <row r="12991" spans="1:18" x14ac:dyDescent="0.2">
      <c r="A12991" t="s">
        <v>77</v>
      </c>
      <c r="B12991" s="1">
        <v>44271.84097222222</v>
      </c>
      <c r="C12991">
        <v>3358975</v>
      </c>
      <c r="D12991" t="s">
        <v>23</v>
      </c>
      <c r="E12991">
        <v>23</v>
      </c>
      <c r="F12991">
        <v>1819.4549999999999</v>
      </c>
      <c r="G12991" t="s">
        <v>84</v>
      </c>
      <c r="H12991" t="s">
        <v>32</v>
      </c>
      <c r="I12991" t="s">
        <v>32</v>
      </c>
      <c r="J12991">
        <v>420</v>
      </c>
      <c r="K12991">
        <v>18</v>
      </c>
      <c r="L12991" t="s">
        <v>24</v>
      </c>
      <c r="M12991">
        <v>9</v>
      </c>
      <c r="N12991" s="1">
        <v>44271.841666666667</v>
      </c>
      <c r="O12991" s="2">
        <v>4.8611111111111112E-3</v>
      </c>
      <c r="P12991">
        <v>0</v>
      </c>
      <c r="Q12991">
        <v>6</v>
      </c>
      <c r="R12991">
        <f>IF(H12991="Old",IF(Q12991&gt;3,1,0),IF(H12991="New",IF(Q12991&lt;4,1,0)))</f>
        <v>1</v>
      </c>
    </row>
    <row r="12992" spans="1:18" x14ac:dyDescent="0.2">
      <c r="A12992" t="s">
        <v>77</v>
      </c>
      <c r="B12992" s="1">
        <v>44272.340277777781</v>
      </c>
      <c r="C12992">
        <v>3359081</v>
      </c>
      <c r="D12992" t="s">
        <v>26</v>
      </c>
      <c r="E12992">
        <v>26</v>
      </c>
      <c r="F12992">
        <v>1860.845</v>
      </c>
      <c r="G12992" t="s">
        <v>84</v>
      </c>
      <c r="H12992" t="s">
        <v>32</v>
      </c>
      <c r="I12992" t="s">
        <v>32</v>
      </c>
      <c r="J12992">
        <v>450</v>
      </c>
      <c r="K12992">
        <v>26</v>
      </c>
      <c r="L12992" t="s">
        <v>22</v>
      </c>
      <c r="M12992">
        <v>4</v>
      </c>
      <c r="N12992" s="1">
        <v>44272.34097222222</v>
      </c>
      <c r="O12992" s="2">
        <v>0.49583333333333335</v>
      </c>
      <c r="P12992">
        <v>0</v>
      </c>
      <c r="Q12992">
        <v>2</v>
      </c>
      <c r="R12992">
        <f>IF(H12992="Old",IF(Q12992&gt;3,1,0),IF(H12992="New",IF(Q12992&lt;4,1,0)))</f>
        <v>0</v>
      </c>
    </row>
    <row r="12993" spans="1:18" x14ac:dyDescent="0.2">
      <c r="A12993" t="s">
        <v>77</v>
      </c>
      <c r="B12993" s="1">
        <v>44271.85</v>
      </c>
      <c r="C12993">
        <v>3359095</v>
      </c>
      <c r="D12993" t="s">
        <v>23</v>
      </c>
      <c r="E12993">
        <v>37</v>
      </c>
      <c r="F12993">
        <v>927.09500000000003</v>
      </c>
      <c r="G12993" t="s">
        <v>84</v>
      </c>
      <c r="H12993" t="s">
        <v>32</v>
      </c>
      <c r="I12993" t="s">
        <v>32</v>
      </c>
      <c r="J12993">
        <v>480</v>
      </c>
      <c r="K12993">
        <v>20</v>
      </c>
      <c r="L12993" t="s">
        <v>22</v>
      </c>
      <c r="M12993">
        <v>3</v>
      </c>
      <c r="N12993" s="1">
        <v>44271.85</v>
      </c>
      <c r="O12993" s="2">
        <v>4.1666666666666666E-3</v>
      </c>
      <c r="P12993">
        <v>0</v>
      </c>
      <c r="Q12993">
        <v>6</v>
      </c>
      <c r="R12993">
        <f>IF(H12993="Old",IF(Q12993&gt;3,1,0),IF(H12993="New",IF(Q12993&lt;4,1,0)))</f>
        <v>1</v>
      </c>
    </row>
    <row r="12994" spans="1:18" x14ac:dyDescent="0.2">
      <c r="A12994" t="s">
        <v>77</v>
      </c>
      <c r="B12994" s="1">
        <v>44271.850694444445</v>
      </c>
      <c r="C12994">
        <v>3359109</v>
      </c>
      <c r="D12994" t="s">
        <v>23</v>
      </c>
      <c r="E12994">
        <v>13</v>
      </c>
      <c r="F12994">
        <v>1421.46</v>
      </c>
      <c r="G12994" t="s">
        <v>84</v>
      </c>
      <c r="H12994" t="s">
        <v>32</v>
      </c>
      <c r="I12994" t="s">
        <v>32</v>
      </c>
      <c r="J12994">
        <v>420</v>
      </c>
      <c r="K12994">
        <v>21</v>
      </c>
      <c r="L12994" t="s">
        <v>22</v>
      </c>
      <c r="M12994">
        <v>12</v>
      </c>
      <c r="N12994" s="1">
        <v>44271.852083333331</v>
      </c>
      <c r="O12994" s="2">
        <v>4.8611111111111112E-3</v>
      </c>
      <c r="P12994">
        <v>0</v>
      </c>
      <c r="Q12994">
        <v>6</v>
      </c>
      <c r="R12994">
        <f>IF(H12994="Old",IF(Q12994&gt;3,1,0),IF(H12994="New",IF(Q12994&lt;4,1,0)))</f>
        <v>1</v>
      </c>
    </row>
    <row r="12995" spans="1:18" x14ac:dyDescent="0.2">
      <c r="A12995" t="s">
        <v>77</v>
      </c>
      <c r="B12995" s="1">
        <v>44271.853472222225</v>
      </c>
      <c r="C12995">
        <v>3359134</v>
      </c>
      <c r="D12995" t="s">
        <v>23</v>
      </c>
      <c r="E12995">
        <v>6</v>
      </c>
      <c r="F12995">
        <v>1694.7</v>
      </c>
      <c r="G12995" t="s">
        <v>84</v>
      </c>
      <c r="H12995" t="s">
        <v>32</v>
      </c>
      <c r="I12995" t="s">
        <v>32</v>
      </c>
      <c r="J12995">
        <v>360</v>
      </c>
      <c r="K12995">
        <v>20</v>
      </c>
      <c r="L12995" t="s">
        <v>22</v>
      </c>
      <c r="M12995">
        <v>6</v>
      </c>
      <c r="N12995" s="1">
        <v>44271.854861111111</v>
      </c>
      <c r="O12995" s="2">
        <v>5.5555555555555558E-3</v>
      </c>
      <c r="P12995">
        <v>0</v>
      </c>
      <c r="Q12995">
        <v>6</v>
      </c>
      <c r="R12995">
        <f>IF(H12995="Old",IF(Q12995&gt;3,1,0),IF(H12995="New",IF(Q12995&lt;4,1,0)))</f>
        <v>1</v>
      </c>
    </row>
    <row r="12996" spans="1:18" x14ac:dyDescent="0.2">
      <c r="A12996" t="s">
        <v>77</v>
      </c>
      <c r="B12996" s="1">
        <v>44271.854166666664</v>
      </c>
      <c r="C12996">
        <v>3359135</v>
      </c>
      <c r="D12996" t="s">
        <v>23</v>
      </c>
      <c r="E12996">
        <v>3</v>
      </c>
      <c r="F12996">
        <v>1390.41</v>
      </c>
      <c r="G12996" t="s">
        <v>84</v>
      </c>
      <c r="H12996" t="s">
        <v>32</v>
      </c>
      <c r="I12996" t="s">
        <v>32</v>
      </c>
      <c r="J12996">
        <v>570</v>
      </c>
      <c r="K12996">
        <v>19</v>
      </c>
      <c r="L12996" t="s">
        <v>24</v>
      </c>
      <c r="M12996">
        <v>0</v>
      </c>
      <c r="N12996" s="1">
        <v>44271.855555555558</v>
      </c>
      <c r="O12996" s="2">
        <v>5.5555555555555558E-3</v>
      </c>
      <c r="P12996">
        <v>0</v>
      </c>
      <c r="Q12996">
        <v>6</v>
      </c>
      <c r="R12996">
        <f>IF(H12996="Old",IF(Q12996&gt;3,1,0),IF(H12996="New",IF(Q12996&lt;4,1,0)))</f>
        <v>1</v>
      </c>
    </row>
    <row r="12997" spans="1:18" x14ac:dyDescent="0.2">
      <c r="A12997" t="s">
        <v>77</v>
      </c>
      <c r="B12997" s="1">
        <v>44272.42083333333</v>
      </c>
      <c r="C12997">
        <v>3359152</v>
      </c>
      <c r="D12997" t="s">
        <v>26</v>
      </c>
      <c r="E12997">
        <v>35</v>
      </c>
      <c r="F12997">
        <v>1677.76</v>
      </c>
      <c r="G12997" t="s">
        <v>84</v>
      </c>
      <c r="H12997" t="s">
        <v>32</v>
      </c>
      <c r="I12997" t="s">
        <v>32</v>
      </c>
      <c r="J12997">
        <v>465</v>
      </c>
      <c r="K12997">
        <v>20</v>
      </c>
      <c r="L12997" t="s">
        <v>22</v>
      </c>
      <c r="M12997">
        <v>6</v>
      </c>
      <c r="N12997" s="1">
        <v>44272.421527777777</v>
      </c>
      <c r="O12997" s="2">
        <v>0.56666666666666665</v>
      </c>
      <c r="P12997">
        <v>0</v>
      </c>
      <c r="Q12997">
        <v>3</v>
      </c>
      <c r="R12997">
        <f>IF(H12997="Old",IF(Q12997&gt;3,1,0),IF(H12997="New",IF(Q12997&lt;4,1,0)))</f>
        <v>0</v>
      </c>
    </row>
    <row r="12998" spans="1:18" x14ac:dyDescent="0.2">
      <c r="A12998" t="s">
        <v>77</v>
      </c>
      <c r="B12998" s="1">
        <v>44271.855555555558</v>
      </c>
      <c r="C12998">
        <v>3359160</v>
      </c>
      <c r="D12998" t="s">
        <v>23</v>
      </c>
      <c r="E12998">
        <v>16</v>
      </c>
      <c r="F12998">
        <v>799.97500000000002</v>
      </c>
      <c r="G12998" t="s">
        <v>84</v>
      </c>
      <c r="H12998" t="s">
        <v>32</v>
      </c>
      <c r="I12998" t="s">
        <v>32</v>
      </c>
      <c r="J12998">
        <v>450</v>
      </c>
      <c r="K12998">
        <v>19</v>
      </c>
      <c r="L12998" t="s">
        <v>22</v>
      </c>
      <c r="M12998">
        <v>1</v>
      </c>
      <c r="N12998" s="1">
        <v>44271.856944444444</v>
      </c>
      <c r="O12998" s="2">
        <v>4.1666666666666666E-3</v>
      </c>
      <c r="P12998">
        <v>0</v>
      </c>
      <c r="Q12998">
        <v>6</v>
      </c>
      <c r="R12998">
        <f>IF(H12998="Old",IF(Q12998&gt;3,1,0),IF(H12998="New",IF(Q12998&lt;4,1,0)))</f>
        <v>1</v>
      </c>
    </row>
    <row r="12999" spans="1:18" x14ac:dyDescent="0.2">
      <c r="A12999" t="s">
        <v>77</v>
      </c>
      <c r="B12999" s="1">
        <v>44272.441666666666</v>
      </c>
      <c r="C12999">
        <v>3359333</v>
      </c>
      <c r="D12999" t="s">
        <v>26</v>
      </c>
      <c r="E12999">
        <v>27</v>
      </c>
      <c r="F12999">
        <v>3067.665</v>
      </c>
      <c r="G12999" t="s">
        <v>84</v>
      </c>
      <c r="H12999" t="s">
        <v>32</v>
      </c>
      <c r="I12999" t="s">
        <v>32</v>
      </c>
      <c r="J12999">
        <v>420</v>
      </c>
      <c r="K12999">
        <v>19</v>
      </c>
      <c r="L12999" t="s">
        <v>24</v>
      </c>
      <c r="M12999">
        <v>6</v>
      </c>
      <c r="N12999" s="1">
        <v>44272.442361111112</v>
      </c>
      <c r="O12999" s="2">
        <v>0.57916666666666672</v>
      </c>
      <c r="P12999">
        <v>0</v>
      </c>
      <c r="Q12999">
        <v>5</v>
      </c>
      <c r="R12999">
        <f>IF(H12999="Old",IF(Q12999&gt;3,1,0),IF(H12999="New",IF(Q12999&lt;4,1,0)))</f>
        <v>1</v>
      </c>
    </row>
    <row r="13000" spans="1:18" x14ac:dyDescent="0.2">
      <c r="A13000" t="s">
        <v>77</v>
      </c>
      <c r="B13000" s="1">
        <v>44271.875694444447</v>
      </c>
      <c r="C13000">
        <v>3359432</v>
      </c>
      <c r="D13000" t="s">
        <v>23</v>
      </c>
      <c r="E13000">
        <v>37</v>
      </c>
      <c r="F13000">
        <v>1271.2650000000001</v>
      </c>
      <c r="G13000" t="s">
        <v>84</v>
      </c>
      <c r="H13000" t="s">
        <v>32</v>
      </c>
      <c r="I13000" t="s">
        <v>32</v>
      </c>
      <c r="J13000">
        <v>520</v>
      </c>
      <c r="K13000">
        <v>20</v>
      </c>
      <c r="L13000" t="s">
        <v>22</v>
      </c>
      <c r="M13000">
        <v>1</v>
      </c>
      <c r="N13000" s="1">
        <v>44271.875694444447</v>
      </c>
      <c r="O13000" s="2">
        <v>6.2499999999999995E-3</v>
      </c>
      <c r="P13000">
        <v>0</v>
      </c>
      <c r="Q13000">
        <v>2</v>
      </c>
      <c r="R13000">
        <f>IF(H13000="Old",IF(Q13000&gt;3,1,0),IF(H13000="New",IF(Q13000&lt;4,1,0)))</f>
        <v>0</v>
      </c>
    </row>
    <row r="13001" spans="1:18" x14ac:dyDescent="0.2">
      <c r="A13001" t="s">
        <v>77</v>
      </c>
      <c r="B13001" s="1">
        <v>44271.872916666667</v>
      </c>
      <c r="C13001">
        <v>3359438</v>
      </c>
      <c r="D13001" t="s">
        <v>23</v>
      </c>
      <c r="E13001">
        <v>37</v>
      </c>
      <c r="F13001">
        <v>1913.375</v>
      </c>
      <c r="G13001" t="s">
        <v>84</v>
      </c>
      <c r="H13001" t="s">
        <v>32</v>
      </c>
      <c r="I13001" t="s">
        <v>32</v>
      </c>
      <c r="J13001">
        <v>480</v>
      </c>
      <c r="K13001">
        <v>20</v>
      </c>
      <c r="L13001" t="s">
        <v>22</v>
      </c>
      <c r="M13001">
        <v>4</v>
      </c>
      <c r="N13001" s="1">
        <v>44271.872916666667</v>
      </c>
      <c r="O13001" s="2">
        <v>3.472222222222222E-3</v>
      </c>
      <c r="P13001">
        <v>0</v>
      </c>
      <c r="Q13001">
        <v>4</v>
      </c>
      <c r="R13001">
        <f>IF(H13001="Old",IF(Q13001&gt;3,1,0),IF(H13001="New",IF(Q13001&lt;4,1,0)))</f>
        <v>1</v>
      </c>
    </row>
    <row r="13002" spans="1:18" x14ac:dyDescent="0.2">
      <c r="A13002" t="s">
        <v>77</v>
      </c>
      <c r="B13002" s="1">
        <v>44271.960416666669</v>
      </c>
      <c r="C13002">
        <v>3359508</v>
      </c>
      <c r="D13002" t="s">
        <v>23</v>
      </c>
      <c r="E13002">
        <v>33</v>
      </c>
      <c r="F13002">
        <v>1436.155</v>
      </c>
      <c r="G13002" t="s">
        <v>84</v>
      </c>
      <c r="H13002" t="s">
        <v>32</v>
      </c>
      <c r="I13002" t="s">
        <v>32</v>
      </c>
      <c r="J13002">
        <v>360</v>
      </c>
      <c r="K13002">
        <v>20</v>
      </c>
      <c r="L13002" t="s">
        <v>24</v>
      </c>
      <c r="M13002">
        <v>11</v>
      </c>
      <c r="N13002" s="1">
        <v>44271.961111111108</v>
      </c>
      <c r="O13002" s="2">
        <v>4.1666666666666666E-3</v>
      </c>
      <c r="P13002">
        <v>0</v>
      </c>
      <c r="Q13002">
        <v>5</v>
      </c>
      <c r="R13002">
        <f>IF(H13002="Old",IF(Q13002&gt;3,1,0),IF(H13002="New",IF(Q13002&lt;4,1,0)))</f>
        <v>1</v>
      </c>
    </row>
    <row r="13003" spans="1:18" x14ac:dyDescent="0.2">
      <c r="A13003" t="s">
        <v>77</v>
      </c>
      <c r="B13003" s="1">
        <v>44271.880555555559</v>
      </c>
      <c r="C13003">
        <v>3359564</v>
      </c>
      <c r="D13003" t="s">
        <v>19</v>
      </c>
      <c r="E13003">
        <v>33</v>
      </c>
      <c r="F13003">
        <v>670.17</v>
      </c>
      <c r="G13003" t="s">
        <v>84</v>
      </c>
      <c r="H13003" t="s">
        <v>32</v>
      </c>
      <c r="I13003" t="s">
        <v>32</v>
      </c>
      <c r="J13003">
        <v>480</v>
      </c>
      <c r="K13003">
        <v>19</v>
      </c>
      <c r="L13003" t="s">
        <v>22</v>
      </c>
      <c r="M13003">
        <v>11</v>
      </c>
      <c r="N13003" s="1">
        <v>44271.881249999999</v>
      </c>
      <c r="O13003" s="2">
        <v>3.472222222222222E-3</v>
      </c>
      <c r="P13003">
        <v>1</v>
      </c>
      <c r="Q13003">
        <v>6</v>
      </c>
      <c r="R13003">
        <f>IF(H13003="Old",IF(Q13003&gt;3,1,0),IF(H13003="New",IF(Q13003&lt;4,1,0)))</f>
        <v>1</v>
      </c>
    </row>
    <row r="13004" spans="1:18" x14ac:dyDescent="0.2">
      <c r="A13004" t="s">
        <v>77</v>
      </c>
      <c r="B13004" s="1">
        <v>44271.884722222225</v>
      </c>
      <c r="C13004">
        <v>3359619</v>
      </c>
      <c r="D13004" t="s">
        <v>23</v>
      </c>
      <c r="E13004">
        <v>20</v>
      </c>
      <c r="F13004">
        <v>3406.13</v>
      </c>
      <c r="G13004" t="s">
        <v>84</v>
      </c>
      <c r="H13004" t="s">
        <v>32</v>
      </c>
      <c r="I13004" t="s">
        <v>32</v>
      </c>
      <c r="J13004">
        <v>570</v>
      </c>
      <c r="K13004">
        <v>18</v>
      </c>
      <c r="L13004" t="s">
        <v>22</v>
      </c>
      <c r="M13004">
        <v>11</v>
      </c>
      <c r="N13004" s="1">
        <v>44271.885416666664</v>
      </c>
      <c r="O13004" s="2">
        <v>4.1666666666666666E-3</v>
      </c>
      <c r="P13004">
        <v>0</v>
      </c>
      <c r="Q13004">
        <v>2</v>
      </c>
      <c r="R13004">
        <f>IF(H13004="Old",IF(Q13004&gt;3,1,0),IF(H13004="New",IF(Q13004&lt;4,1,0)))</f>
        <v>0</v>
      </c>
    </row>
    <row r="13005" spans="1:18" x14ac:dyDescent="0.2">
      <c r="A13005" t="s">
        <v>77</v>
      </c>
      <c r="B13005" s="1">
        <v>44271.890277777777</v>
      </c>
      <c r="C13005">
        <v>3359688</v>
      </c>
      <c r="D13005" t="s">
        <v>23</v>
      </c>
      <c r="E13005">
        <v>38</v>
      </c>
      <c r="F13005">
        <v>1167.26</v>
      </c>
      <c r="G13005" t="s">
        <v>84</v>
      </c>
      <c r="H13005" t="s">
        <v>32</v>
      </c>
      <c r="I13005" t="s">
        <v>32</v>
      </c>
      <c r="J13005">
        <v>390</v>
      </c>
      <c r="K13005">
        <v>20</v>
      </c>
      <c r="L13005" t="s">
        <v>22</v>
      </c>
      <c r="M13005">
        <v>9</v>
      </c>
      <c r="N13005" s="1">
        <v>44271.890277777777</v>
      </c>
      <c r="O13005" s="2">
        <v>4.8611111111111112E-3</v>
      </c>
      <c r="P13005">
        <v>0</v>
      </c>
      <c r="Q13005">
        <v>5</v>
      </c>
      <c r="R13005">
        <f>IF(H13005="Old",IF(Q13005&gt;3,1,0),IF(H13005="New",IF(Q13005&lt;4,1,0)))</f>
        <v>1</v>
      </c>
    </row>
    <row r="13006" spans="1:18" x14ac:dyDescent="0.2">
      <c r="A13006" t="s">
        <v>77</v>
      </c>
      <c r="B13006" s="1">
        <v>44272.448611111111</v>
      </c>
      <c r="C13006">
        <v>3359691</v>
      </c>
      <c r="D13006" t="s">
        <v>26</v>
      </c>
      <c r="E13006">
        <v>21</v>
      </c>
      <c r="F13006">
        <v>1304.4549999999999</v>
      </c>
      <c r="G13006" t="s">
        <v>84</v>
      </c>
      <c r="H13006" t="s">
        <v>32</v>
      </c>
      <c r="I13006" t="s">
        <v>32</v>
      </c>
      <c r="J13006">
        <v>465</v>
      </c>
      <c r="K13006">
        <v>31</v>
      </c>
      <c r="L13006" t="s">
        <v>22</v>
      </c>
      <c r="M13006">
        <v>8</v>
      </c>
      <c r="N13006" s="1">
        <v>44272.45</v>
      </c>
      <c r="O13006" s="2">
        <v>0.56388888888888888</v>
      </c>
      <c r="P13006">
        <v>0</v>
      </c>
      <c r="Q13006">
        <v>2</v>
      </c>
      <c r="R13006">
        <f>IF(H13006="Old",IF(Q13006&gt;3,1,0),IF(H13006="New",IF(Q13006&lt;4,1,0)))</f>
        <v>0</v>
      </c>
    </row>
    <row r="13007" spans="1:18" x14ac:dyDescent="0.2">
      <c r="A13007" t="s">
        <v>77</v>
      </c>
      <c r="B13007" s="1">
        <v>44271.908333333333</v>
      </c>
      <c r="C13007">
        <v>3360057</v>
      </c>
      <c r="D13007" t="s">
        <v>23</v>
      </c>
      <c r="E13007">
        <v>39</v>
      </c>
      <c r="F13007">
        <v>1769.175</v>
      </c>
      <c r="G13007" t="s">
        <v>84</v>
      </c>
      <c r="H13007" t="s">
        <v>32</v>
      </c>
      <c r="I13007" t="s">
        <v>32</v>
      </c>
      <c r="J13007">
        <v>450</v>
      </c>
      <c r="K13007">
        <v>18</v>
      </c>
      <c r="L13007" t="s">
        <v>22</v>
      </c>
      <c r="M13007">
        <v>13</v>
      </c>
      <c r="N13007" s="1">
        <v>44271.908333333333</v>
      </c>
      <c r="O13007" s="2">
        <v>3.472222222222222E-3</v>
      </c>
      <c r="P13007">
        <v>0</v>
      </c>
      <c r="Q13007">
        <v>6</v>
      </c>
      <c r="R13007">
        <f>IF(H13007="Old",IF(Q13007&gt;3,1,0),IF(H13007="New",IF(Q13007&lt;4,1,0)))</f>
        <v>1</v>
      </c>
    </row>
    <row r="13008" spans="1:18" x14ac:dyDescent="0.2">
      <c r="A13008" t="s">
        <v>77</v>
      </c>
      <c r="B13008" s="1">
        <v>44272.396527777775</v>
      </c>
      <c r="C13008">
        <v>3360120</v>
      </c>
      <c r="D13008" t="s">
        <v>26</v>
      </c>
      <c r="E13008">
        <v>46</v>
      </c>
      <c r="F13008">
        <v>877.38</v>
      </c>
      <c r="G13008" t="s">
        <v>84</v>
      </c>
      <c r="H13008" t="s">
        <v>32</v>
      </c>
      <c r="I13008" t="s">
        <v>32</v>
      </c>
      <c r="J13008">
        <v>540</v>
      </c>
      <c r="K13008">
        <v>18</v>
      </c>
      <c r="L13008" t="s">
        <v>22</v>
      </c>
      <c r="M13008">
        <v>8</v>
      </c>
      <c r="N13008" s="1">
        <v>44272.396527777775</v>
      </c>
      <c r="O13008" s="2">
        <v>0.48541666666666666</v>
      </c>
      <c r="P13008">
        <v>0</v>
      </c>
      <c r="Q13008">
        <v>6</v>
      </c>
      <c r="R13008">
        <f>IF(H13008="Old",IF(Q13008&gt;3,1,0),IF(H13008="New",IF(Q13008&lt;4,1,0)))</f>
        <v>1</v>
      </c>
    </row>
    <row r="13009" spans="1:18" x14ac:dyDescent="0.2">
      <c r="A13009" t="s">
        <v>77</v>
      </c>
      <c r="B13009" s="1">
        <v>44272.397916666669</v>
      </c>
      <c r="C13009">
        <v>3360125</v>
      </c>
      <c r="D13009" t="s">
        <v>26</v>
      </c>
      <c r="E13009">
        <v>8</v>
      </c>
      <c r="F13009">
        <v>2850.82</v>
      </c>
      <c r="G13009" t="s">
        <v>84</v>
      </c>
      <c r="H13009" t="s">
        <v>32</v>
      </c>
      <c r="I13009" t="s">
        <v>32</v>
      </c>
      <c r="J13009">
        <v>210</v>
      </c>
      <c r="K13009">
        <v>21</v>
      </c>
      <c r="L13009" t="s">
        <v>22</v>
      </c>
      <c r="M13009">
        <v>8</v>
      </c>
      <c r="N13009" s="1">
        <v>44272.399305555555</v>
      </c>
      <c r="O13009" s="2">
        <v>0.48749999999999999</v>
      </c>
      <c r="P13009">
        <v>0</v>
      </c>
      <c r="Q13009">
        <v>4</v>
      </c>
      <c r="R13009">
        <f>IF(H13009="Old",IF(Q13009&gt;3,1,0),IF(H13009="New",IF(Q13009&lt;4,1,0)))</f>
        <v>1</v>
      </c>
    </row>
    <row r="13010" spans="1:18" x14ac:dyDescent="0.2">
      <c r="A13010" t="s">
        <v>77</v>
      </c>
      <c r="B13010" s="1">
        <v>44271.917361111111</v>
      </c>
      <c r="C13010">
        <v>3360143</v>
      </c>
      <c r="D13010" t="s">
        <v>23</v>
      </c>
      <c r="E13010">
        <v>45</v>
      </c>
      <c r="F13010">
        <v>1450.7049999999999</v>
      </c>
      <c r="G13010" t="s">
        <v>84</v>
      </c>
      <c r="H13010" t="s">
        <v>32</v>
      </c>
      <c r="I13010" t="s">
        <v>32</v>
      </c>
      <c r="J13010">
        <v>510</v>
      </c>
      <c r="K13010">
        <v>20</v>
      </c>
      <c r="L13010" t="s">
        <v>22</v>
      </c>
      <c r="M13010">
        <v>17</v>
      </c>
      <c r="N13010" s="1">
        <v>44271.918055555558</v>
      </c>
      <c r="O13010" s="2">
        <v>4.8611111111111112E-3</v>
      </c>
      <c r="P13010">
        <v>0</v>
      </c>
      <c r="Q13010">
        <v>2</v>
      </c>
      <c r="R13010">
        <f>IF(H13010="Old",IF(Q13010&gt;3,1,0),IF(H13010="New",IF(Q13010&lt;4,1,0)))</f>
        <v>0</v>
      </c>
    </row>
    <row r="13011" spans="1:18" x14ac:dyDescent="0.2">
      <c r="A13011" t="s">
        <v>77</v>
      </c>
      <c r="B13011" s="1">
        <v>44271.929861111108</v>
      </c>
      <c r="C13011">
        <v>3360245</v>
      </c>
      <c r="D13011" t="s">
        <v>23</v>
      </c>
      <c r="E13011">
        <v>46</v>
      </c>
      <c r="F13011">
        <v>1864.12</v>
      </c>
      <c r="G13011" t="s">
        <v>84</v>
      </c>
      <c r="H13011" t="s">
        <v>32</v>
      </c>
      <c r="I13011" t="s">
        <v>32</v>
      </c>
      <c r="J13011">
        <v>540</v>
      </c>
      <c r="K13011">
        <v>25</v>
      </c>
      <c r="L13011" t="s">
        <v>22</v>
      </c>
      <c r="M13011">
        <v>10</v>
      </c>
      <c r="N13011" s="1">
        <v>44271.929861111108</v>
      </c>
      <c r="O13011" s="2">
        <v>4.1666666666666666E-3</v>
      </c>
      <c r="P13011">
        <v>0</v>
      </c>
      <c r="Q13011">
        <v>3</v>
      </c>
      <c r="R13011">
        <f>IF(H13011="Old",IF(Q13011&gt;3,1,0),IF(H13011="New",IF(Q13011&lt;4,1,0)))</f>
        <v>0</v>
      </c>
    </row>
    <row r="13012" spans="1:18" x14ac:dyDescent="0.2">
      <c r="A13012" t="s">
        <v>77</v>
      </c>
      <c r="B13012" s="1">
        <v>44271.931944444441</v>
      </c>
      <c r="C13012">
        <v>3360279</v>
      </c>
      <c r="D13012" t="s">
        <v>23</v>
      </c>
      <c r="E13012">
        <v>16</v>
      </c>
      <c r="F13012">
        <v>1078.6300000000001</v>
      </c>
      <c r="G13012" t="s">
        <v>84</v>
      </c>
      <c r="H13012" t="s">
        <v>32</v>
      </c>
      <c r="I13012" t="s">
        <v>32</v>
      </c>
      <c r="J13012">
        <v>420</v>
      </c>
      <c r="K13012">
        <v>20</v>
      </c>
      <c r="L13012" t="s">
        <v>22</v>
      </c>
      <c r="M13012">
        <v>8</v>
      </c>
      <c r="N13012" s="1">
        <v>44271.932638888888</v>
      </c>
      <c r="O13012" s="2">
        <v>4.1666666666666666E-3</v>
      </c>
      <c r="P13012">
        <v>0</v>
      </c>
      <c r="Q13012">
        <v>2</v>
      </c>
      <c r="R13012">
        <f>IF(H13012="Old",IF(Q13012&gt;3,1,0),IF(H13012="New",IF(Q13012&lt;4,1,0)))</f>
        <v>0</v>
      </c>
    </row>
    <row r="13013" spans="1:18" x14ac:dyDescent="0.2">
      <c r="A13013" t="s">
        <v>77</v>
      </c>
      <c r="B13013" s="1">
        <v>44272.433333333334</v>
      </c>
      <c r="C13013">
        <v>3360281</v>
      </c>
      <c r="D13013" t="s">
        <v>26</v>
      </c>
      <c r="E13013">
        <v>39</v>
      </c>
      <c r="F13013">
        <v>2090.3200000000002</v>
      </c>
      <c r="G13013" t="s">
        <v>84</v>
      </c>
      <c r="H13013" t="s">
        <v>32</v>
      </c>
      <c r="I13013" t="s">
        <v>32</v>
      </c>
      <c r="J13013">
        <v>567</v>
      </c>
      <c r="K13013">
        <v>18</v>
      </c>
      <c r="L13013" t="s">
        <v>22</v>
      </c>
      <c r="M13013">
        <v>0</v>
      </c>
      <c r="N13013" s="1">
        <v>44272.433333333334</v>
      </c>
      <c r="O13013" s="2">
        <v>0.50416666666666665</v>
      </c>
      <c r="P13013">
        <v>0</v>
      </c>
      <c r="Q13013">
        <v>2</v>
      </c>
      <c r="R13013">
        <f>IF(H13013="Old",IF(Q13013&gt;3,1,0),IF(H13013="New",IF(Q13013&lt;4,1,0)))</f>
        <v>0</v>
      </c>
    </row>
    <row r="13014" spans="1:18" x14ac:dyDescent="0.2">
      <c r="A13014" t="s">
        <v>77</v>
      </c>
      <c r="B13014" s="1">
        <v>44271.935416666667</v>
      </c>
      <c r="C13014">
        <v>3360296</v>
      </c>
      <c r="D13014" t="s">
        <v>23</v>
      </c>
      <c r="E13014">
        <v>34</v>
      </c>
      <c r="F13014">
        <v>2036.92</v>
      </c>
      <c r="G13014" t="s">
        <v>84</v>
      </c>
      <c r="H13014" t="s">
        <v>32</v>
      </c>
      <c r="I13014" t="s">
        <v>32</v>
      </c>
      <c r="J13014">
        <v>600</v>
      </c>
      <c r="K13014">
        <v>18</v>
      </c>
      <c r="L13014" t="s">
        <v>22</v>
      </c>
      <c r="M13014">
        <v>7</v>
      </c>
      <c r="N13014" s="1">
        <v>44271.936111111114</v>
      </c>
      <c r="O13014" s="2">
        <v>4.8611111111111112E-3</v>
      </c>
      <c r="P13014">
        <v>0</v>
      </c>
      <c r="Q13014">
        <v>3</v>
      </c>
      <c r="R13014">
        <f>IF(H13014="Old",IF(Q13014&gt;3,1,0),IF(H13014="New",IF(Q13014&lt;4,1,0)))</f>
        <v>0</v>
      </c>
    </row>
    <row r="13015" spans="1:18" x14ac:dyDescent="0.2">
      <c r="A13015" t="s">
        <v>77</v>
      </c>
      <c r="B13015" s="1">
        <v>44272.448611111111</v>
      </c>
      <c r="C13015">
        <v>3360303</v>
      </c>
      <c r="D13015" t="s">
        <v>26</v>
      </c>
      <c r="E13015">
        <v>26</v>
      </c>
      <c r="F13015">
        <v>2582.4549999999999</v>
      </c>
      <c r="G13015" t="s">
        <v>84</v>
      </c>
      <c r="H13015" t="s">
        <v>32</v>
      </c>
      <c r="I13015" t="s">
        <v>32</v>
      </c>
      <c r="J13015">
        <v>420</v>
      </c>
      <c r="K13015">
        <v>19</v>
      </c>
      <c r="L13015" t="s">
        <v>24</v>
      </c>
      <c r="M13015">
        <v>13</v>
      </c>
      <c r="N13015" s="1">
        <v>44272.449305555558</v>
      </c>
      <c r="O13015" s="2">
        <v>0.51666666666666672</v>
      </c>
      <c r="P13015">
        <v>0</v>
      </c>
      <c r="Q13015">
        <v>1</v>
      </c>
      <c r="R13015">
        <f>IF(H13015="Old",IF(Q13015&gt;3,1,0),IF(H13015="New",IF(Q13015&lt;4,1,0)))</f>
        <v>0</v>
      </c>
    </row>
    <row r="13016" spans="1:18" x14ac:dyDescent="0.2">
      <c r="A13016" t="s">
        <v>77</v>
      </c>
      <c r="B13016" s="1">
        <v>44271.938194444447</v>
      </c>
      <c r="C13016">
        <v>3360314</v>
      </c>
      <c r="D13016" t="s">
        <v>23</v>
      </c>
      <c r="E13016">
        <v>37</v>
      </c>
      <c r="F13016">
        <v>880.42499999999995</v>
      </c>
      <c r="G13016" t="s">
        <v>84</v>
      </c>
      <c r="H13016" t="s">
        <v>32</v>
      </c>
      <c r="I13016" t="s">
        <v>32</v>
      </c>
      <c r="J13016">
        <v>480</v>
      </c>
      <c r="K13016">
        <v>20</v>
      </c>
      <c r="L13016" t="s">
        <v>22</v>
      </c>
      <c r="M13016">
        <v>9</v>
      </c>
      <c r="N13016" s="1">
        <v>44271.938194444447</v>
      </c>
      <c r="O13016" s="2">
        <v>4.1666666666666666E-3</v>
      </c>
      <c r="P13016">
        <v>0</v>
      </c>
      <c r="Q13016">
        <v>4</v>
      </c>
      <c r="R13016">
        <f>IF(H13016="Old",IF(Q13016&gt;3,1,0),IF(H13016="New",IF(Q13016&lt;4,1,0)))</f>
        <v>1</v>
      </c>
    </row>
    <row r="13017" spans="1:18" x14ac:dyDescent="0.2">
      <c r="A13017" t="s">
        <v>77</v>
      </c>
      <c r="B13017" s="1">
        <v>44272.45</v>
      </c>
      <c r="C13017">
        <v>3360334</v>
      </c>
      <c r="D13017" t="s">
        <v>26</v>
      </c>
      <c r="E13017">
        <v>28</v>
      </c>
      <c r="F13017">
        <v>1337.02</v>
      </c>
      <c r="G13017" t="s">
        <v>84</v>
      </c>
      <c r="H13017" t="s">
        <v>32</v>
      </c>
      <c r="I13017" t="s">
        <v>32</v>
      </c>
      <c r="J13017">
        <v>360</v>
      </c>
      <c r="K13017">
        <v>19</v>
      </c>
      <c r="L13017" t="s">
        <v>22</v>
      </c>
      <c r="M13017">
        <v>4</v>
      </c>
      <c r="N13017" s="1">
        <v>44272.45</v>
      </c>
      <c r="O13017" s="2">
        <v>0.51458333333333328</v>
      </c>
      <c r="P13017">
        <v>0</v>
      </c>
      <c r="Q13017">
        <v>2</v>
      </c>
      <c r="R13017">
        <f>IF(H13017="Old",IF(Q13017&gt;3,1,0),IF(H13017="New",IF(Q13017&lt;4,1,0)))</f>
        <v>0</v>
      </c>
    </row>
    <row r="13018" spans="1:18" x14ac:dyDescent="0.2">
      <c r="A13018" t="s">
        <v>77</v>
      </c>
      <c r="B13018" s="1">
        <v>44272.459027777775</v>
      </c>
      <c r="C13018">
        <v>3360414</v>
      </c>
      <c r="D13018" t="s">
        <v>26</v>
      </c>
      <c r="E13018">
        <v>33</v>
      </c>
      <c r="F13018">
        <v>1660.79</v>
      </c>
      <c r="G13018" t="s">
        <v>84</v>
      </c>
      <c r="H13018" t="s">
        <v>32</v>
      </c>
      <c r="I13018" t="s">
        <v>32</v>
      </c>
      <c r="J13018">
        <v>540</v>
      </c>
      <c r="K13018">
        <v>18</v>
      </c>
      <c r="L13018" t="s">
        <v>24</v>
      </c>
      <c r="M13018">
        <v>7</v>
      </c>
      <c r="N13018" s="1">
        <v>44272.459722222222</v>
      </c>
      <c r="O13018" s="2">
        <v>0.51111111111111118</v>
      </c>
      <c r="P13018">
        <v>0</v>
      </c>
      <c r="Q13018">
        <v>2</v>
      </c>
      <c r="R13018">
        <f>IF(H13018="Old",IF(Q13018&gt;3,1,0),IF(H13018="New",IF(Q13018&lt;4,1,0)))</f>
        <v>0</v>
      </c>
    </row>
    <row r="13019" spans="1:18" x14ac:dyDescent="0.2">
      <c r="A13019" t="s">
        <v>77</v>
      </c>
      <c r="B13019" s="1">
        <v>44271.962500000001</v>
      </c>
      <c r="C13019">
        <v>3360446</v>
      </c>
      <c r="D13019" t="s">
        <v>23</v>
      </c>
      <c r="E13019">
        <v>27</v>
      </c>
      <c r="F13019">
        <v>4137.32</v>
      </c>
      <c r="G13019" t="s">
        <v>84</v>
      </c>
      <c r="H13019" t="s">
        <v>32</v>
      </c>
      <c r="I13019" t="s">
        <v>32</v>
      </c>
      <c r="J13019">
        <v>460</v>
      </c>
      <c r="K13019">
        <v>20</v>
      </c>
      <c r="L13019" t="s">
        <v>22</v>
      </c>
      <c r="M13019">
        <v>15</v>
      </c>
      <c r="N13019" s="1">
        <v>44271.963888888888</v>
      </c>
      <c r="O13019" s="2">
        <v>8.3333333333333332E-3</v>
      </c>
      <c r="P13019">
        <v>0</v>
      </c>
      <c r="Q13019">
        <v>3</v>
      </c>
      <c r="R13019">
        <f>IF(H13019="Old",IF(Q13019&gt;3,1,0),IF(H13019="New",IF(Q13019&lt;4,1,0)))</f>
        <v>0</v>
      </c>
    </row>
    <row r="13020" spans="1:18" x14ac:dyDescent="0.2">
      <c r="A13020" t="s">
        <v>77</v>
      </c>
      <c r="B13020" s="1">
        <v>44272.011805555558</v>
      </c>
      <c r="C13020">
        <v>3360730</v>
      </c>
      <c r="D13020" t="s">
        <v>23</v>
      </c>
      <c r="E13020">
        <v>20</v>
      </c>
      <c r="F13020">
        <v>1429.655</v>
      </c>
      <c r="G13020" t="s">
        <v>84</v>
      </c>
      <c r="H13020" t="s">
        <v>32</v>
      </c>
      <c r="I13020" t="s">
        <v>32</v>
      </c>
      <c r="J13020">
        <v>540</v>
      </c>
      <c r="K13020">
        <v>20</v>
      </c>
      <c r="L13020" t="s">
        <v>22</v>
      </c>
      <c r="M13020">
        <v>6</v>
      </c>
      <c r="N13020" s="1">
        <v>44272.012499999997</v>
      </c>
      <c r="O13020" s="2">
        <v>4.1666666666666666E-3</v>
      </c>
      <c r="P13020">
        <v>1</v>
      </c>
      <c r="Q13020">
        <v>2</v>
      </c>
      <c r="R13020">
        <f>IF(H13020="Old",IF(Q13020&gt;3,1,0),IF(H13020="New",IF(Q13020&lt;4,1,0)))</f>
        <v>0</v>
      </c>
    </row>
    <row r="13021" spans="1:18" x14ac:dyDescent="0.2">
      <c r="A13021" t="s">
        <v>77</v>
      </c>
      <c r="B13021" s="1">
        <v>44272.477777777778</v>
      </c>
      <c r="C13021">
        <v>3362536</v>
      </c>
      <c r="D13021" t="s">
        <v>19</v>
      </c>
      <c r="E13021">
        <v>6</v>
      </c>
      <c r="F13021">
        <v>2698.81</v>
      </c>
      <c r="G13021" t="s">
        <v>84</v>
      </c>
      <c r="H13021" t="s">
        <v>32</v>
      </c>
      <c r="I13021" t="s">
        <v>32</v>
      </c>
      <c r="J13021">
        <v>480</v>
      </c>
      <c r="K13021">
        <v>18</v>
      </c>
      <c r="L13021" t="s">
        <v>22</v>
      </c>
      <c r="M13021">
        <v>10</v>
      </c>
      <c r="N13021" s="1">
        <v>44272.478472222225</v>
      </c>
      <c r="O13021" s="2">
        <v>5.5555555555555558E-3</v>
      </c>
      <c r="P13021">
        <v>0</v>
      </c>
      <c r="Q13021">
        <v>4</v>
      </c>
      <c r="R13021">
        <f>IF(H13021="Old",IF(Q13021&gt;3,1,0),IF(H13021="New",IF(Q13021&lt;4,1,0)))</f>
        <v>1</v>
      </c>
    </row>
    <row r="13022" spans="1:18" x14ac:dyDescent="0.2">
      <c r="A13022" t="s">
        <v>77</v>
      </c>
      <c r="B13022" s="1">
        <v>44272.345138888886</v>
      </c>
      <c r="C13022">
        <v>3362768</v>
      </c>
      <c r="D13022" t="s">
        <v>19</v>
      </c>
      <c r="E13022">
        <v>14</v>
      </c>
      <c r="F13022">
        <v>1518.64</v>
      </c>
      <c r="G13022" t="s">
        <v>84</v>
      </c>
      <c r="H13022" t="s">
        <v>32</v>
      </c>
      <c r="I13022" t="s">
        <v>32</v>
      </c>
      <c r="J13022">
        <v>420</v>
      </c>
      <c r="K13022">
        <v>18</v>
      </c>
      <c r="L13022" t="s">
        <v>22</v>
      </c>
      <c r="M13022">
        <v>7</v>
      </c>
      <c r="N13022" s="1">
        <v>44272.345833333333</v>
      </c>
      <c r="O13022" s="2">
        <v>4.1666666666666666E-3</v>
      </c>
      <c r="P13022">
        <v>0</v>
      </c>
      <c r="Q13022">
        <v>6</v>
      </c>
      <c r="R13022">
        <f>IF(H13022="Old",IF(Q13022&gt;3,1,0),IF(H13022="New",IF(Q13022&lt;4,1,0)))</f>
        <v>1</v>
      </c>
    </row>
    <row r="13023" spans="1:18" x14ac:dyDescent="0.2">
      <c r="A13023" t="s">
        <v>77</v>
      </c>
      <c r="B13023" s="1">
        <v>44272.870138888888</v>
      </c>
      <c r="C13023">
        <v>3363180</v>
      </c>
      <c r="D13023" t="s">
        <v>25</v>
      </c>
      <c r="E13023">
        <v>6</v>
      </c>
      <c r="F13023">
        <v>1803.47</v>
      </c>
      <c r="G13023" t="s">
        <v>84</v>
      </c>
      <c r="H13023" t="s">
        <v>32</v>
      </c>
      <c r="I13023" t="s">
        <v>32</v>
      </c>
      <c r="J13023">
        <v>373</v>
      </c>
      <c r="K13023">
        <v>18</v>
      </c>
      <c r="L13023" t="s">
        <v>22</v>
      </c>
      <c r="M13023">
        <v>9</v>
      </c>
      <c r="N13023" s="1">
        <v>44272.871527777781</v>
      </c>
      <c r="O13023" s="2">
        <v>0.50624999999999998</v>
      </c>
      <c r="P13023">
        <v>0</v>
      </c>
      <c r="Q13023">
        <v>4</v>
      </c>
      <c r="R13023">
        <f>IF(H13023="Old",IF(Q13023&gt;3,1,0),IF(H13023="New",IF(Q13023&lt;4,1,0)))</f>
        <v>1</v>
      </c>
    </row>
    <row r="13024" spans="1:18" x14ac:dyDescent="0.2">
      <c r="A13024" t="s">
        <v>77</v>
      </c>
      <c r="B13024" s="1">
        <v>44272.87222222222</v>
      </c>
      <c r="C13024">
        <v>3363235</v>
      </c>
      <c r="D13024" t="s">
        <v>25</v>
      </c>
      <c r="E13024">
        <v>45</v>
      </c>
      <c r="F13024">
        <v>2025.385</v>
      </c>
      <c r="G13024" t="s">
        <v>84</v>
      </c>
      <c r="H13024" t="s">
        <v>32</v>
      </c>
      <c r="I13024" t="s">
        <v>32</v>
      </c>
      <c r="J13024">
        <v>540</v>
      </c>
      <c r="K13024">
        <v>20</v>
      </c>
      <c r="L13024" t="s">
        <v>22</v>
      </c>
      <c r="M13024">
        <v>1</v>
      </c>
      <c r="N13024" s="1">
        <v>44272.87222222222</v>
      </c>
      <c r="O13024" s="2">
        <v>0.50555555555555554</v>
      </c>
      <c r="P13024">
        <v>0</v>
      </c>
      <c r="Q13024">
        <v>2</v>
      </c>
      <c r="R13024">
        <f>IF(H13024="Old",IF(Q13024&gt;3,1,0),IF(H13024="New",IF(Q13024&lt;4,1,0)))</f>
        <v>0</v>
      </c>
    </row>
    <row r="13025" spans="1:18" x14ac:dyDescent="0.2">
      <c r="A13025" t="s">
        <v>77</v>
      </c>
      <c r="B13025" s="1">
        <v>44272.861805555556</v>
      </c>
      <c r="C13025">
        <v>3363254</v>
      </c>
      <c r="D13025" t="s">
        <v>25</v>
      </c>
      <c r="E13025">
        <v>17</v>
      </c>
      <c r="F13025">
        <v>742.35500000000002</v>
      </c>
      <c r="G13025" t="s">
        <v>84</v>
      </c>
      <c r="H13025" t="s">
        <v>32</v>
      </c>
      <c r="I13025" t="s">
        <v>32</v>
      </c>
      <c r="J13025">
        <v>360</v>
      </c>
      <c r="K13025">
        <v>19</v>
      </c>
      <c r="L13025" t="s">
        <v>22</v>
      </c>
      <c r="M13025">
        <v>3</v>
      </c>
      <c r="N13025" s="1">
        <v>44272.862500000003</v>
      </c>
      <c r="O13025" s="2">
        <v>0.49513888888888885</v>
      </c>
      <c r="P13025">
        <v>0</v>
      </c>
      <c r="Q13025">
        <v>6</v>
      </c>
      <c r="R13025">
        <f>IF(H13025="Old",IF(Q13025&gt;3,1,0),IF(H13025="New",IF(Q13025&lt;4,1,0)))</f>
        <v>1</v>
      </c>
    </row>
    <row r="13026" spans="1:18" x14ac:dyDescent="0.2">
      <c r="A13026" t="s">
        <v>77</v>
      </c>
      <c r="B13026" s="1">
        <v>44272.915972222225</v>
      </c>
      <c r="C13026">
        <v>3363305</v>
      </c>
      <c r="D13026" t="s">
        <v>25</v>
      </c>
      <c r="E13026">
        <v>25</v>
      </c>
      <c r="F13026">
        <v>2500.8200000000002</v>
      </c>
      <c r="G13026" t="s">
        <v>84</v>
      </c>
      <c r="H13026" t="s">
        <v>32</v>
      </c>
      <c r="I13026" t="s">
        <v>32</v>
      </c>
      <c r="J13026">
        <v>420</v>
      </c>
      <c r="K13026">
        <v>21</v>
      </c>
      <c r="L13026" t="s">
        <v>22</v>
      </c>
      <c r="M13026">
        <v>6</v>
      </c>
      <c r="N13026" s="1">
        <v>44272.916666666664</v>
      </c>
      <c r="O13026" s="2">
        <v>0.54722222222222217</v>
      </c>
      <c r="P13026">
        <v>0</v>
      </c>
      <c r="Q13026">
        <v>3</v>
      </c>
      <c r="R13026">
        <f>IF(H13026="Old",IF(Q13026&gt;3,1,0),IF(H13026="New",IF(Q13026&lt;4,1,0)))</f>
        <v>0</v>
      </c>
    </row>
    <row r="13027" spans="1:18" x14ac:dyDescent="0.2">
      <c r="A13027" t="s">
        <v>77</v>
      </c>
      <c r="B13027" s="1">
        <v>44272.392361111109</v>
      </c>
      <c r="C13027">
        <v>3364012</v>
      </c>
      <c r="D13027" t="s">
        <v>19</v>
      </c>
      <c r="E13027">
        <v>49</v>
      </c>
      <c r="F13027">
        <v>1948.2</v>
      </c>
      <c r="G13027" t="s">
        <v>84</v>
      </c>
      <c r="H13027" t="s">
        <v>32</v>
      </c>
      <c r="I13027" t="s">
        <v>32</v>
      </c>
      <c r="J13027">
        <v>360</v>
      </c>
      <c r="K13027">
        <v>21</v>
      </c>
      <c r="L13027" t="s">
        <v>22</v>
      </c>
      <c r="M13027">
        <v>10</v>
      </c>
      <c r="N13027" s="1">
        <v>44272.392361111109</v>
      </c>
      <c r="O13027" s="2">
        <v>5.5555555555555558E-3</v>
      </c>
      <c r="P13027">
        <v>0</v>
      </c>
      <c r="Q13027">
        <v>6</v>
      </c>
      <c r="R13027">
        <f>IF(H13027="Old",IF(Q13027&gt;3,1,0),IF(H13027="New",IF(Q13027&lt;4,1,0)))</f>
        <v>1</v>
      </c>
    </row>
    <row r="13028" spans="1:18" x14ac:dyDescent="0.2">
      <c r="A13028" t="s">
        <v>77</v>
      </c>
      <c r="B13028" s="1">
        <v>44272.873611111114</v>
      </c>
      <c r="C13028">
        <v>3364294</v>
      </c>
      <c r="D13028" t="s">
        <v>25</v>
      </c>
      <c r="E13028">
        <v>7</v>
      </c>
      <c r="F13028">
        <v>2997.62</v>
      </c>
      <c r="G13028" t="s">
        <v>84</v>
      </c>
      <c r="H13028" t="s">
        <v>32</v>
      </c>
      <c r="I13028" t="s">
        <v>32</v>
      </c>
      <c r="J13028">
        <v>450</v>
      </c>
      <c r="K13028">
        <v>19</v>
      </c>
      <c r="L13028" t="s">
        <v>22</v>
      </c>
      <c r="M13028">
        <v>4</v>
      </c>
      <c r="N13028" s="1">
        <v>44272.875</v>
      </c>
      <c r="O13028" s="2">
        <v>0.48402777777777778</v>
      </c>
      <c r="P13028">
        <v>0</v>
      </c>
      <c r="Q13028">
        <v>3</v>
      </c>
      <c r="R13028">
        <f>IF(H13028="Old",IF(Q13028&gt;3,1,0),IF(H13028="New",IF(Q13028&lt;4,1,0)))</f>
        <v>0</v>
      </c>
    </row>
    <row r="13029" spans="1:18" x14ac:dyDescent="0.2">
      <c r="A13029" t="s">
        <v>77</v>
      </c>
      <c r="B13029" s="1">
        <v>44272.730555555558</v>
      </c>
      <c r="C13029">
        <v>3364352</v>
      </c>
      <c r="D13029" t="s">
        <v>19</v>
      </c>
      <c r="E13029">
        <v>40</v>
      </c>
      <c r="F13029">
        <v>1200.2850000000001</v>
      </c>
      <c r="G13029" t="s">
        <v>84</v>
      </c>
      <c r="H13029" t="s">
        <v>32</v>
      </c>
      <c r="I13029" t="s">
        <v>32</v>
      </c>
      <c r="J13029">
        <v>405</v>
      </c>
      <c r="K13029">
        <v>21</v>
      </c>
      <c r="L13029" t="s">
        <v>22</v>
      </c>
      <c r="M13029">
        <v>13</v>
      </c>
      <c r="N13029" s="1">
        <v>44272.730555555558</v>
      </c>
      <c r="O13029" s="2">
        <v>5.5555555555555558E-3</v>
      </c>
      <c r="P13029">
        <v>1</v>
      </c>
      <c r="Q13029">
        <v>6</v>
      </c>
      <c r="R13029">
        <f>IF(H13029="Old",IF(Q13029&gt;3,1,0),IF(H13029="New",IF(Q13029&lt;4,1,0)))</f>
        <v>1</v>
      </c>
    </row>
    <row r="13030" spans="1:18" x14ac:dyDescent="0.2">
      <c r="A13030" t="s">
        <v>77</v>
      </c>
      <c r="B13030" s="1">
        <v>44272.398611111108</v>
      </c>
      <c r="C13030">
        <v>3364564</v>
      </c>
      <c r="D13030" t="s">
        <v>19</v>
      </c>
      <c r="E13030">
        <v>38</v>
      </c>
      <c r="F13030">
        <v>2420.52</v>
      </c>
      <c r="G13030" t="s">
        <v>84</v>
      </c>
      <c r="H13030" t="s">
        <v>32</v>
      </c>
      <c r="I13030" t="s">
        <v>32</v>
      </c>
      <c r="J13030">
        <v>420</v>
      </c>
      <c r="K13030">
        <v>18</v>
      </c>
      <c r="L13030" t="s">
        <v>22</v>
      </c>
      <c r="M13030">
        <v>3</v>
      </c>
      <c r="N13030" s="1">
        <v>44272.398611111108</v>
      </c>
      <c r="O13030" s="2">
        <v>4.1666666666666666E-3</v>
      </c>
      <c r="P13030">
        <v>0</v>
      </c>
      <c r="Q13030">
        <v>2</v>
      </c>
      <c r="R13030">
        <f>IF(H13030="Old",IF(Q13030&gt;3,1,0),IF(H13030="New",IF(Q13030&lt;4,1,0)))</f>
        <v>0</v>
      </c>
    </row>
    <row r="13031" spans="1:18" x14ac:dyDescent="0.2">
      <c r="A13031" t="s">
        <v>77</v>
      </c>
      <c r="B13031" s="1">
        <v>44272.398611111108</v>
      </c>
      <c r="C13031">
        <v>3364594</v>
      </c>
      <c r="D13031" t="s">
        <v>19</v>
      </c>
      <c r="E13031">
        <v>10</v>
      </c>
      <c r="F13031">
        <v>775.93</v>
      </c>
      <c r="G13031" t="s">
        <v>84</v>
      </c>
      <c r="H13031" t="s">
        <v>32</v>
      </c>
      <c r="I13031" t="s">
        <v>32</v>
      </c>
      <c r="J13031">
        <v>540</v>
      </c>
      <c r="K13031">
        <v>19</v>
      </c>
      <c r="L13031" t="s">
        <v>22</v>
      </c>
      <c r="M13031">
        <v>2</v>
      </c>
      <c r="N13031" s="1">
        <v>44272.399305555555</v>
      </c>
      <c r="O13031" s="2">
        <v>4.8611111111111112E-3</v>
      </c>
      <c r="P13031">
        <v>0</v>
      </c>
      <c r="Q13031">
        <v>6</v>
      </c>
      <c r="R13031">
        <f>IF(H13031="Old",IF(Q13031&gt;3,1,0),IF(H13031="New",IF(Q13031&lt;4,1,0)))</f>
        <v>1</v>
      </c>
    </row>
    <row r="13032" spans="1:18" x14ac:dyDescent="0.2">
      <c r="A13032" t="s">
        <v>77</v>
      </c>
      <c r="B13032" s="1">
        <v>44272.88958333333</v>
      </c>
      <c r="C13032">
        <v>3365113</v>
      </c>
      <c r="D13032" t="s">
        <v>25</v>
      </c>
      <c r="E13032">
        <v>10</v>
      </c>
      <c r="F13032">
        <v>1525.859999</v>
      </c>
      <c r="G13032" t="s">
        <v>84</v>
      </c>
      <c r="H13032" t="s">
        <v>32</v>
      </c>
      <c r="I13032" t="s">
        <v>32</v>
      </c>
      <c r="J13032">
        <v>480</v>
      </c>
      <c r="K13032">
        <v>19</v>
      </c>
      <c r="L13032" t="s">
        <v>24</v>
      </c>
      <c r="M13032">
        <v>10</v>
      </c>
      <c r="N13032" s="1">
        <v>44272.890277777777</v>
      </c>
      <c r="O13032" s="2">
        <v>0.48541666666666666</v>
      </c>
      <c r="P13032">
        <v>0</v>
      </c>
      <c r="Q13032">
        <v>2</v>
      </c>
      <c r="R13032">
        <f>IF(H13032="Old",IF(Q13032&gt;3,1,0),IF(H13032="New",IF(Q13032&lt;4,1,0)))</f>
        <v>0</v>
      </c>
    </row>
    <row r="13033" spans="1:18" x14ac:dyDescent="0.2">
      <c r="A13033" t="s">
        <v>77</v>
      </c>
      <c r="B13033" s="1">
        <v>44272.892361111109</v>
      </c>
      <c r="C13033">
        <v>3365164</v>
      </c>
      <c r="D13033" t="s">
        <v>25</v>
      </c>
      <c r="E13033">
        <v>14</v>
      </c>
      <c r="F13033">
        <v>1542.145</v>
      </c>
      <c r="G13033" t="s">
        <v>84</v>
      </c>
      <c r="H13033" t="s">
        <v>32</v>
      </c>
      <c r="I13033" t="s">
        <v>32</v>
      </c>
      <c r="J13033">
        <v>450</v>
      </c>
      <c r="K13033">
        <v>19</v>
      </c>
      <c r="L13033" t="s">
        <v>22</v>
      </c>
      <c r="M13033">
        <v>8</v>
      </c>
      <c r="N13033" s="1">
        <v>44272.894444444442</v>
      </c>
      <c r="O13033" s="2">
        <v>0.48680555555555555</v>
      </c>
      <c r="P13033">
        <v>0</v>
      </c>
      <c r="Q13033">
        <v>6</v>
      </c>
      <c r="R13033">
        <f>IF(H13033="Old",IF(Q13033&gt;3,1,0),IF(H13033="New",IF(Q13033&lt;4,1,0)))</f>
        <v>1</v>
      </c>
    </row>
    <row r="13034" spans="1:18" x14ac:dyDescent="0.2">
      <c r="A13034" t="s">
        <v>77</v>
      </c>
      <c r="B13034" s="1">
        <v>44272.415277777778</v>
      </c>
      <c r="C13034">
        <v>3365266</v>
      </c>
      <c r="D13034" t="s">
        <v>19</v>
      </c>
      <c r="E13034">
        <v>24</v>
      </c>
      <c r="F13034">
        <v>1383.1949999999999</v>
      </c>
      <c r="G13034" t="s">
        <v>84</v>
      </c>
      <c r="H13034" t="s">
        <v>32</v>
      </c>
      <c r="I13034" t="s">
        <v>32</v>
      </c>
      <c r="J13034">
        <v>458</v>
      </c>
      <c r="K13034">
        <v>20</v>
      </c>
      <c r="L13034" t="s">
        <v>22</v>
      </c>
      <c r="M13034">
        <v>12</v>
      </c>
      <c r="N13034" s="1">
        <v>44272.415972222225</v>
      </c>
      <c r="O13034" s="2">
        <v>5.5555555555555558E-3</v>
      </c>
      <c r="P13034">
        <v>0</v>
      </c>
      <c r="Q13034">
        <v>4</v>
      </c>
      <c r="R13034">
        <f>IF(H13034="Old",IF(Q13034&gt;3,1,0),IF(H13034="New",IF(Q13034&lt;4,1,0)))</f>
        <v>1</v>
      </c>
    </row>
    <row r="13035" spans="1:18" x14ac:dyDescent="0.2">
      <c r="A13035" t="s">
        <v>77</v>
      </c>
      <c r="B13035" s="1">
        <v>44272.936111111114</v>
      </c>
      <c r="C13035">
        <v>3365293</v>
      </c>
      <c r="D13035" t="s">
        <v>25</v>
      </c>
      <c r="E13035">
        <v>34</v>
      </c>
      <c r="F13035">
        <v>1337.48</v>
      </c>
      <c r="G13035" t="s">
        <v>84</v>
      </c>
      <c r="H13035" t="s">
        <v>32</v>
      </c>
      <c r="I13035" t="s">
        <v>32</v>
      </c>
      <c r="J13035">
        <v>450</v>
      </c>
      <c r="K13035">
        <v>18</v>
      </c>
      <c r="L13035" t="s">
        <v>22</v>
      </c>
      <c r="M13035">
        <v>1</v>
      </c>
      <c r="N13035" s="1">
        <v>44272.936805555553</v>
      </c>
      <c r="O13035" s="2">
        <v>0.52430555555555558</v>
      </c>
      <c r="P13035">
        <v>0</v>
      </c>
      <c r="Q13035">
        <v>6</v>
      </c>
      <c r="R13035">
        <f>IF(H13035="Old",IF(Q13035&gt;3,1,0),IF(H13035="New",IF(Q13035&lt;4,1,0)))</f>
        <v>1</v>
      </c>
    </row>
    <row r="13036" spans="1:18" x14ac:dyDescent="0.2">
      <c r="A13036" t="s">
        <v>77</v>
      </c>
      <c r="B13036" s="1">
        <v>44272.422222222223</v>
      </c>
      <c r="C13036">
        <v>3365426</v>
      </c>
      <c r="D13036" t="s">
        <v>19</v>
      </c>
      <c r="E13036">
        <v>40</v>
      </c>
      <c r="F13036">
        <v>2076.91</v>
      </c>
      <c r="G13036" t="s">
        <v>84</v>
      </c>
      <c r="H13036" t="s">
        <v>32</v>
      </c>
      <c r="I13036" t="s">
        <v>32</v>
      </c>
      <c r="J13036">
        <v>480</v>
      </c>
      <c r="K13036">
        <v>18</v>
      </c>
      <c r="L13036" t="s">
        <v>22</v>
      </c>
      <c r="M13036">
        <v>1</v>
      </c>
      <c r="N13036" s="1">
        <v>44272.422222222223</v>
      </c>
      <c r="O13036" s="2">
        <v>4.8611111111111112E-3</v>
      </c>
      <c r="P13036">
        <v>0</v>
      </c>
      <c r="Q13036">
        <v>6</v>
      </c>
      <c r="R13036">
        <f>IF(H13036="Old",IF(Q13036&gt;3,1,0),IF(H13036="New",IF(Q13036&lt;4,1,0)))</f>
        <v>1</v>
      </c>
    </row>
    <row r="13037" spans="1:18" x14ac:dyDescent="0.2">
      <c r="A13037" t="s">
        <v>77</v>
      </c>
      <c r="B13037" s="1">
        <v>44272.957638888889</v>
      </c>
      <c r="C13037">
        <v>3365477</v>
      </c>
      <c r="D13037" t="s">
        <v>25</v>
      </c>
      <c r="E13037">
        <v>7</v>
      </c>
      <c r="F13037">
        <v>1451.2349999999999</v>
      </c>
      <c r="G13037" t="s">
        <v>84</v>
      </c>
      <c r="H13037" t="s">
        <v>32</v>
      </c>
      <c r="I13037" t="s">
        <v>32</v>
      </c>
      <c r="J13037">
        <v>390</v>
      </c>
      <c r="K13037">
        <v>20</v>
      </c>
      <c r="L13037" t="s">
        <v>22</v>
      </c>
      <c r="M13037">
        <v>10</v>
      </c>
      <c r="N13037" s="1">
        <v>44272.958333333336</v>
      </c>
      <c r="O13037" s="2">
        <v>0.54097222222222219</v>
      </c>
      <c r="P13037">
        <v>0</v>
      </c>
      <c r="Q13037">
        <v>6</v>
      </c>
      <c r="R13037">
        <f>IF(H13037="Old",IF(Q13037&gt;3,1,0),IF(H13037="New",IF(Q13037&lt;4,1,0)))</f>
        <v>1</v>
      </c>
    </row>
    <row r="13038" spans="1:18" x14ac:dyDescent="0.2">
      <c r="A13038" t="s">
        <v>77</v>
      </c>
      <c r="B13038" s="1">
        <v>44272.423611111109</v>
      </c>
      <c r="C13038">
        <v>3365586</v>
      </c>
      <c r="D13038" t="s">
        <v>19</v>
      </c>
      <c r="E13038">
        <v>15</v>
      </c>
      <c r="F13038">
        <v>1651.05</v>
      </c>
      <c r="G13038" t="s">
        <v>84</v>
      </c>
      <c r="H13038" t="s">
        <v>32</v>
      </c>
      <c r="I13038" t="s">
        <v>32</v>
      </c>
      <c r="J13038">
        <v>510</v>
      </c>
      <c r="K13038">
        <v>18</v>
      </c>
      <c r="L13038" t="s">
        <v>22</v>
      </c>
      <c r="M13038">
        <v>7</v>
      </c>
      <c r="N13038" s="1">
        <v>44272.425000000003</v>
      </c>
      <c r="O13038" s="2">
        <v>4.8611111111111112E-3</v>
      </c>
      <c r="P13038">
        <v>0</v>
      </c>
      <c r="Q13038">
        <v>1</v>
      </c>
      <c r="R13038">
        <f>IF(H13038="Old",IF(Q13038&gt;3,1,0),IF(H13038="New",IF(Q13038&lt;4,1,0)))</f>
        <v>0</v>
      </c>
    </row>
    <row r="13039" spans="1:18" x14ac:dyDescent="0.2">
      <c r="A13039" t="s">
        <v>77</v>
      </c>
      <c r="B13039" s="1">
        <v>44272.905555555553</v>
      </c>
      <c r="C13039">
        <v>3365645</v>
      </c>
      <c r="D13039" t="s">
        <v>25</v>
      </c>
      <c r="E13039">
        <v>38</v>
      </c>
      <c r="F13039">
        <v>1626.0450000000001</v>
      </c>
      <c r="G13039" t="s">
        <v>84</v>
      </c>
      <c r="H13039" t="s">
        <v>32</v>
      </c>
      <c r="I13039" t="s">
        <v>32</v>
      </c>
      <c r="J13039">
        <v>480</v>
      </c>
      <c r="K13039">
        <v>19</v>
      </c>
      <c r="L13039" t="s">
        <v>22</v>
      </c>
      <c r="M13039">
        <v>9</v>
      </c>
      <c r="N13039" s="1">
        <v>44272.905555555553</v>
      </c>
      <c r="O13039" s="2">
        <v>0.48541666666666666</v>
      </c>
      <c r="P13039">
        <v>0</v>
      </c>
      <c r="Q13039">
        <v>4</v>
      </c>
      <c r="R13039">
        <f>IF(H13039="Old",IF(Q13039&gt;3,1,0),IF(H13039="New",IF(Q13039&lt;4,1,0)))</f>
        <v>1</v>
      </c>
    </row>
    <row r="13040" spans="1:18" x14ac:dyDescent="0.2">
      <c r="A13040" t="s">
        <v>77</v>
      </c>
      <c r="B13040" s="1">
        <v>44272.942361111112</v>
      </c>
      <c r="C13040">
        <v>3365661</v>
      </c>
      <c r="D13040" t="s">
        <v>25</v>
      </c>
      <c r="E13040">
        <v>25</v>
      </c>
      <c r="F13040">
        <v>1349.86</v>
      </c>
      <c r="G13040" t="s">
        <v>84</v>
      </c>
      <c r="H13040" t="s">
        <v>32</v>
      </c>
      <c r="I13040" t="s">
        <v>32</v>
      </c>
      <c r="J13040">
        <v>480</v>
      </c>
      <c r="K13040">
        <v>18</v>
      </c>
      <c r="L13040" t="s">
        <v>22</v>
      </c>
      <c r="M13040">
        <v>12</v>
      </c>
      <c r="N13040" s="1">
        <v>44272.943055555559</v>
      </c>
      <c r="O13040" s="2">
        <v>0.52152777777777781</v>
      </c>
      <c r="P13040">
        <v>0</v>
      </c>
      <c r="Q13040">
        <v>1</v>
      </c>
      <c r="R13040">
        <f>IF(H13040="Old",IF(Q13040&gt;3,1,0),IF(H13040="New",IF(Q13040&lt;4,1,0)))</f>
        <v>0</v>
      </c>
    </row>
    <row r="13041" spans="1:18" x14ac:dyDescent="0.2">
      <c r="A13041" t="s">
        <v>77</v>
      </c>
      <c r="B13041" s="1">
        <v>44272.915277777778</v>
      </c>
      <c r="C13041">
        <v>3366011</v>
      </c>
      <c r="D13041" t="s">
        <v>25</v>
      </c>
      <c r="E13041">
        <v>2</v>
      </c>
      <c r="F13041">
        <v>1946.37</v>
      </c>
      <c r="G13041" t="s">
        <v>84</v>
      </c>
      <c r="H13041" t="s">
        <v>32</v>
      </c>
      <c r="I13041" t="s">
        <v>32</v>
      </c>
      <c r="J13041">
        <v>420</v>
      </c>
      <c r="K13041">
        <v>20</v>
      </c>
      <c r="L13041" t="s">
        <v>24</v>
      </c>
      <c r="M13041">
        <v>4</v>
      </c>
      <c r="N13041" s="1">
        <v>44272.916666666664</v>
      </c>
      <c r="O13041" s="2">
        <v>0.48888888888888887</v>
      </c>
      <c r="P13041">
        <v>0</v>
      </c>
      <c r="Q13041">
        <v>5</v>
      </c>
      <c r="R13041">
        <f>IF(H13041="Old",IF(Q13041&gt;3,1,0),IF(H13041="New",IF(Q13041&lt;4,1,0)))</f>
        <v>1</v>
      </c>
    </row>
    <row r="13042" spans="1:18" x14ac:dyDescent="0.2">
      <c r="A13042" t="s">
        <v>77</v>
      </c>
      <c r="B13042" s="1">
        <v>44272.432638888888</v>
      </c>
      <c r="C13042">
        <v>3366180</v>
      </c>
      <c r="D13042" t="s">
        <v>19</v>
      </c>
      <c r="E13042">
        <v>9</v>
      </c>
      <c r="F13042">
        <v>1448.14</v>
      </c>
      <c r="G13042" t="s">
        <v>84</v>
      </c>
      <c r="H13042" t="s">
        <v>32</v>
      </c>
      <c r="I13042" t="s">
        <v>32</v>
      </c>
      <c r="J13042">
        <v>360</v>
      </c>
      <c r="K13042">
        <v>19</v>
      </c>
      <c r="L13042" t="s">
        <v>22</v>
      </c>
      <c r="M13042">
        <v>5</v>
      </c>
      <c r="N13042" s="1">
        <v>44272.434027777781</v>
      </c>
      <c r="O13042" s="2">
        <v>4.8611111111111112E-3</v>
      </c>
      <c r="P13042">
        <v>0</v>
      </c>
      <c r="Q13042">
        <v>5</v>
      </c>
      <c r="R13042">
        <f>IF(H13042="Old",IF(Q13042&gt;3,1,0),IF(H13042="New",IF(Q13042&lt;4,1,0)))</f>
        <v>1</v>
      </c>
    </row>
    <row r="13043" spans="1:18" x14ac:dyDescent="0.2">
      <c r="A13043" t="s">
        <v>77</v>
      </c>
      <c r="B13043" s="1">
        <v>44273.013888888891</v>
      </c>
      <c r="C13043">
        <v>3366688</v>
      </c>
      <c r="D13043" t="s">
        <v>25</v>
      </c>
      <c r="E13043">
        <v>8</v>
      </c>
      <c r="F13043">
        <v>1433.3</v>
      </c>
      <c r="G13043" t="s">
        <v>84</v>
      </c>
      <c r="H13043" t="s">
        <v>32</v>
      </c>
      <c r="I13043" t="s">
        <v>32</v>
      </c>
      <c r="J13043">
        <v>420</v>
      </c>
      <c r="K13043">
        <v>20</v>
      </c>
      <c r="L13043" t="s">
        <v>24</v>
      </c>
      <c r="M13043">
        <v>9</v>
      </c>
      <c r="N13043" s="1">
        <v>44273.01458333333</v>
      </c>
      <c r="O13043" s="2">
        <v>0.57500000000000007</v>
      </c>
      <c r="P13043">
        <v>0</v>
      </c>
      <c r="Q13043">
        <v>6</v>
      </c>
      <c r="R13043">
        <f>IF(H13043="Old",IF(Q13043&gt;3,1,0),IF(H13043="New",IF(Q13043&lt;4,1,0)))</f>
        <v>1</v>
      </c>
    </row>
    <row r="13044" spans="1:18" x14ac:dyDescent="0.2">
      <c r="A13044" t="s">
        <v>77</v>
      </c>
      <c r="B13044" s="1">
        <v>44273.933333333334</v>
      </c>
      <c r="C13044">
        <v>3366694</v>
      </c>
      <c r="D13044" t="s">
        <v>25</v>
      </c>
      <c r="E13044">
        <v>21</v>
      </c>
      <c r="F13044">
        <v>1203.32</v>
      </c>
      <c r="G13044" t="s">
        <v>84</v>
      </c>
      <c r="H13044" t="s">
        <v>32</v>
      </c>
      <c r="I13044" t="s">
        <v>32</v>
      </c>
      <c r="J13044">
        <v>330</v>
      </c>
      <c r="K13044">
        <v>18</v>
      </c>
      <c r="L13044" t="s">
        <v>22</v>
      </c>
      <c r="M13044">
        <v>7</v>
      </c>
      <c r="N13044" s="1">
        <v>44273.934027777781</v>
      </c>
      <c r="O13044" s="3">
        <v>1.4944444444444445</v>
      </c>
      <c r="P13044">
        <v>0</v>
      </c>
      <c r="Q13044">
        <v>2</v>
      </c>
      <c r="R13044">
        <f>IF(H13044="Old",IF(Q13044&gt;3,1,0),IF(H13044="New",IF(Q13044&lt;4,1,0)))</f>
        <v>0</v>
      </c>
    </row>
    <row r="13045" spans="1:18" x14ac:dyDescent="0.2">
      <c r="A13045" t="s">
        <v>77</v>
      </c>
      <c r="B13045" s="1">
        <v>44272.927083333336</v>
      </c>
      <c r="C13045">
        <v>3366726</v>
      </c>
      <c r="D13045" t="s">
        <v>25</v>
      </c>
      <c r="E13045">
        <v>20</v>
      </c>
      <c r="F13045">
        <v>2094.91</v>
      </c>
      <c r="G13045" t="s">
        <v>84</v>
      </c>
      <c r="H13045" t="s">
        <v>32</v>
      </c>
      <c r="I13045" t="s">
        <v>32</v>
      </c>
      <c r="J13045">
        <v>420</v>
      </c>
      <c r="K13045">
        <v>19</v>
      </c>
      <c r="L13045" t="s">
        <v>24</v>
      </c>
      <c r="M13045">
        <v>8</v>
      </c>
      <c r="N13045" s="1">
        <v>44272.927777777775</v>
      </c>
      <c r="O13045" s="2">
        <v>0.48819444444444443</v>
      </c>
      <c r="P13045">
        <v>0</v>
      </c>
      <c r="Q13045">
        <v>6</v>
      </c>
      <c r="R13045">
        <f>IF(H13045="Old",IF(Q13045&gt;3,1,0),IF(H13045="New",IF(Q13045&lt;4,1,0)))</f>
        <v>1</v>
      </c>
    </row>
    <row r="13046" spans="1:18" x14ac:dyDescent="0.2">
      <c r="A13046" t="s">
        <v>77</v>
      </c>
      <c r="B13046" s="1">
        <v>44272.445138888892</v>
      </c>
      <c r="C13046">
        <v>3366747</v>
      </c>
      <c r="D13046" t="s">
        <v>19</v>
      </c>
      <c r="E13046">
        <v>43</v>
      </c>
      <c r="F13046">
        <v>1110.645</v>
      </c>
      <c r="G13046" t="s">
        <v>84</v>
      </c>
      <c r="H13046" t="s">
        <v>32</v>
      </c>
      <c r="I13046" t="s">
        <v>32</v>
      </c>
      <c r="J13046">
        <v>420</v>
      </c>
      <c r="K13046">
        <v>23</v>
      </c>
      <c r="L13046" t="s">
        <v>24</v>
      </c>
      <c r="M13046">
        <v>9</v>
      </c>
      <c r="N13046" s="1">
        <v>44272.445138888892</v>
      </c>
      <c r="O13046" s="2">
        <v>4.8611111111111112E-3</v>
      </c>
      <c r="P13046">
        <v>0</v>
      </c>
      <c r="Q13046">
        <v>2</v>
      </c>
      <c r="R13046">
        <f>IF(H13046="Old",IF(Q13046&gt;3,1,0),IF(H13046="New",IF(Q13046&lt;4,1,0)))</f>
        <v>0</v>
      </c>
    </row>
    <row r="13047" spans="1:18" x14ac:dyDescent="0.2">
      <c r="A13047" t="s">
        <v>77</v>
      </c>
      <c r="B13047" s="1">
        <v>44272.936805555553</v>
      </c>
      <c r="C13047">
        <v>3366926</v>
      </c>
      <c r="D13047" t="s">
        <v>25</v>
      </c>
      <c r="E13047">
        <v>49</v>
      </c>
      <c r="F13047">
        <v>1325.57</v>
      </c>
      <c r="G13047" t="s">
        <v>84</v>
      </c>
      <c r="H13047" t="s">
        <v>32</v>
      </c>
      <c r="I13047" t="s">
        <v>32</v>
      </c>
      <c r="J13047">
        <v>480</v>
      </c>
      <c r="K13047">
        <v>20</v>
      </c>
      <c r="L13047" t="s">
        <v>22</v>
      </c>
      <c r="M13047">
        <v>8</v>
      </c>
      <c r="N13047" s="1">
        <v>44272.936805555553</v>
      </c>
      <c r="O13047" s="2">
        <v>0.49236111111111108</v>
      </c>
      <c r="P13047">
        <v>0</v>
      </c>
      <c r="Q13047">
        <v>5</v>
      </c>
      <c r="R13047">
        <f>IF(H13047="Old",IF(Q13047&gt;3,1,0),IF(H13047="New",IF(Q13047&lt;4,1,0)))</f>
        <v>1</v>
      </c>
    </row>
    <row r="13048" spans="1:18" x14ac:dyDescent="0.2">
      <c r="A13048" t="s">
        <v>77</v>
      </c>
      <c r="B13048" s="1">
        <v>44272.953472222223</v>
      </c>
      <c r="C13048">
        <v>3366974</v>
      </c>
      <c r="D13048" t="s">
        <v>25</v>
      </c>
      <c r="E13048">
        <v>2</v>
      </c>
      <c r="F13048">
        <v>1265.82</v>
      </c>
      <c r="G13048" t="s">
        <v>84</v>
      </c>
      <c r="H13048" t="s">
        <v>32</v>
      </c>
      <c r="I13048" t="s">
        <v>32</v>
      </c>
      <c r="J13048">
        <v>540</v>
      </c>
      <c r="K13048">
        <v>20</v>
      </c>
      <c r="L13048" t="s">
        <v>22</v>
      </c>
      <c r="M13048">
        <v>3</v>
      </c>
      <c r="N13048" s="1">
        <v>44272.95416666667</v>
      </c>
      <c r="O13048" s="2">
        <v>0.5083333333333333</v>
      </c>
      <c r="P13048">
        <v>0</v>
      </c>
      <c r="Q13048">
        <v>3</v>
      </c>
      <c r="R13048">
        <f>IF(H13048="Old",IF(Q13048&gt;3,1,0),IF(H13048="New",IF(Q13048&lt;4,1,0)))</f>
        <v>0</v>
      </c>
    </row>
    <row r="13049" spans="1:18" x14ac:dyDescent="0.2">
      <c r="A13049" t="s">
        <v>77</v>
      </c>
      <c r="B13049" s="1">
        <v>44272.449305555558</v>
      </c>
      <c r="C13049">
        <v>3366983</v>
      </c>
      <c r="D13049" t="s">
        <v>19</v>
      </c>
      <c r="E13049">
        <v>49</v>
      </c>
      <c r="F13049">
        <v>890.91499999999996</v>
      </c>
      <c r="G13049" t="s">
        <v>84</v>
      </c>
      <c r="H13049" t="s">
        <v>32</v>
      </c>
      <c r="I13049" t="s">
        <v>32</v>
      </c>
      <c r="J13049">
        <v>600</v>
      </c>
      <c r="K13049">
        <v>19</v>
      </c>
      <c r="L13049" t="s">
        <v>22</v>
      </c>
      <c r="M13049">
        <v>16</v>
      </c>
      <c r="N13049" s="1">
        <v>44272.449305555558</v>
      </c>
      <c r="O13049" s="2">
        <v>3.472222222222222E-3</v>
      </c>
      <c r="P13049">
        <v>0</v>
      </c>
      <c r="Q13049">
        <v>3</v>
      </c>
      <c r="R13049">
        <f>IF(H13049="Old",IF(Q13049&gt;3,1,0),IF(H13049="New",IF(Q13049&lt;4,1,0)))</f>
        <v>0</v>
      </c>
    </row>
    <row r="13050" spans="1:18" x14ac:dyDescent="0.2">
      <c r="A13050" t="s">
        <v>77</v>
      </c>
      <c r="B13050" s="1">
        <v>44272.45</v>
      </c>
      <c r="C13050">
        <v>3367005</v>
      </c>
      <c r="D13050" t="s">
        <v>19</v>
      </c>
      <c r="E13050">
        <v>1</v>
      </c>
      <c r="F13050">
        <v>2243.4949999999999</v>
      </c>
      <c r="G13050" t="s">
        <v>84</v>
      </c>
      <c r="H13050" t="s">
        <v>32</v>
      </c>
      <c r="I13050" t="s">
        <v>32</v>
      </c>
      <c r="J13050">
        <v>240</v>
      </c>
      <c r="K13050">
        <v>20</v>
      </c>
      <c r="L13050" t="s">
        <v>22</v>
      </c>
      <c r="M13050">
        <v>11</v>
      </c>
      <c r="N13050" s="1">
        <v>44272.451388888891</v>
      </c>
      <c r="O13050" s="2">
        <v>4.1666666666666666E-3</v>
      </c>
      <c r="P13050">
        <v>0</v>
      </c>
      <c r="Q13050">
        <v>6</v>
      </c>
      <c r="R13050">
        <f>IF(H13050="Old",IF(Q13050&gt;3,1,0),IF(H13050="New",IF(Q13050&lt;4,1,0)))</f>
        <v>1</v>
      </c>
    </row>
    <row r="13051" spans="1:18" x14ac:dyDescent="0.2">
      <c r="A13051" t="s">
        <v>77</v>
      </c>
      <c r="B13051" s="1">
        <v>44272.45416666667</v>
      </c>
      <c r="C13051">
        <v>3367063</v>
      </c>
      <c r="D13051" t="s">
        <v>19</v>
      </c>
      <c r="E13051">
        <v>7</v>
      </c>
      <c r="F13051">
        <v>2671.605</v>
      </c>
      <c r="G13051" t="s">
        <v>84</v>
      </c>
      <c r="H13051" t="s">
        <v>32</v>
      </c>
      <c r="I13051" t="s">
        <v>32</v>
      </c>
      <c r="J13051">
        <v>465</v>
      </c>
      <c r="K13051">
        <v>20</v>
      </c>
      <c r="L13051" t="s">
        <v>22</v>
      </c>
      <c r="M13051">
        <v>1</v>
      </c>
      <c r="N13051" s="1">
        <v>44272.454861111109</v>
      </c>
      <c r="O13051" s="2">
        <v>4.8611111111111112E-3</v>
      </c>
      <c r="P13051">
        <v>0</v>
      </c>
      <c r="Q13051">
        <v>3</v>
      </c>
      <c r="R13051">
        <f>IF(H13051="Old",IF(Q13051&gt;3,1,0),IF(H13051="New",IF(Q13051&lt;4,1,0)))</f>
        <v>0</v>
      </c>
    </row>
    <row r="13052" spans="1:18" x14ac:dyDescent="0.2">
      <c r="A13052" t="s">
        <v>77</v>
      </c>
      <c r="B13052" s="1">
        <v>44272.457638888889</v>
      </c>
      <c r="C13052">
        <v>3367096</v>
      </c>
      <c r="D13052" t="s">
        <v>19</v>
      </c>
      <c r="E13052">
        <v>47</v>
      </c>
      <c r="F13052">
        <v>2412.9949999999999</v>
      </c>
      <c r="G13052" t="s">
        <v>84</v>
      </c>
      <c r="H13052" t="s">
        <v>32</v>
      </c>
      <c r="I13052" t="s">
        <v>32</v>
      </c>
      <c r="J13052">
        <v>540</v>
      </c>
      <c r="K13052">
        <v>19</v>
      </c>
      <c r="L13052" t="s">
        <v>22</v>
      </c>
      <c r="M13052">
        <v>2</v>
      </c>
      <c r="N13052" s="1">
        <v>44272.457638888889</v>
      </c>
      <c r="O13052" s="2">
        <v>6.9444444444444441E-3</v>
      </c>
      <c r="P13052">
        <v>0</v>
      </c>
      <c r="Q13052">
        <v>2</v>
      </c>
      <c r="R13052">
        <f>IF(H13052="Old",IF(Q13052&gt;3,1,0),IF(H13052="New",IF(Q13052&lt;4,1,0)))</f>
        <v>0</v>
      </c>
    </row>
    <row r="13053" spans="1:18" x14ac:dyDescent="0.2">
      <c r="A13053" t="s">
        <v>77</v>
      </c>
      <c r="B13053" s="1">
        <v>44273.96597222222</v>
      </c>
      <c r="C13053">
        <v>3367395</v>
      </c>
      <c r="D13053" t="s">
        <v>26</v>
      </c>
      <c r="E13053">
        <v>15</v>
      </c>
      <c r="F13053">
        <v>753.26499999999999</v>
      </c>
      <c r="G13053" t="s">
        <v>84</v>
      </c>
      <c r="H13053" t="s">
        <v>32</v>
      </c>
      <c r="I13053" t="s">
        <v>32</v>
      </c>
      <c r="J13053">
        <v>300</v>
      </c>
      <c r="K13053">
        <v>18</v>
      </c>
      <c r="L13053" t="s">
        <v>22</v>
      </c>
      <c r="M13053">
        <v>4</v>
      </c>
      <c r="N13053" s="1">
        <v>44273.966666666667</v>
      </c>
      <c r="O13053" s="2">
        <v>0.50486111111111109</v>
      </c>
      <c r="P13053">
        <v>1</v>
      </c>
      <c r="Q13053">
        <v>5</v>
      </c>
      <c r="R13053">
        <f>IF(H13053="Old",IF(Q13053&gt;3,1,0),IF(H13053="New",IF(Q13053&lt;4,1,0)))</f>
        <v>1</v>
      </c>
    </row>
    <row r="13054" spans="1:18" x14ac:dyDescent="0.2">
      <c r="A13054" t="s">
        <v>77</v>
      </c>
      <c r="B13054" s="1">
        <v>44272.490972222222</v>
      </c>
      <c r="C13054">
        <v>3368041</v>
      </c>
      <c r="D13054" t="s">
        <v>19</v>
      </c>
      <c r="E13054">
        <v>43</v>
      </c>
      <c r="F13054">
        <v>2186.2800000000002</v>
      </c>
      <c r="G13054" t="s">
        <v>84</v>
      </c>
      <c r="H13054" t="s">
        <v>32</v>
      </c>
      <c r="I13054" t="s">
        <v>32</v>
      </c>
      <c r="J13054">
        <v>600</v>
      </c>
      <c r="K13054">
        <v>19</v>
      </c>
      <c r="L13054" t="s">
        <v>22</v>
      </c>
      <c r="M13054">
        <v>3</v>
      </c>
      <c r="N13054" s="1">
        <v>44272.490972222222</v>
      </c>
      <c r="O13054" s="2">
        <v>4.1666666666666666E-3</v>
      </c>
      <c r="P13054">
        <v>1</v>
      </c>
      <c r="Q13054">
        <v>1</v>
      </c>
      <c r="R13054">
        <f>IF(H13054="Old",IF(Q13054&gt;3,1,0),IF(H13054="New",IF(Q13054&lt;4,1,0)))</f>
        <v>0</v>
      </c>
    </row>
    <row r="13055" spans="1:18" x14ac:dyDescent="0.2">
      <c r="A13055" t="s">
        <v>77</v>
      </c>
      <c r="B13055" s="1">
        <v>44272.49722222222</v>
      </c>
      <c r="C13055">
        <v>3368128</v>
      </c>
      <c r="D13055" t="s">
        <v>19</v>
      </c>
      <c r="E13055">
        <v>48</v>
      </c>
      <c r="F13055">
        <v>1884.73</v>
      </c>
      <c r="G13055" t="s">
        <v>84</v>
      </c>
      <c r="H13055" t="s">
        <v>32</v>
      </c>
      <c r="I13055" t="s">
        <v>32</v>
      </c>
      <c r="J13055">
        <v>720</v>
      </c>
      <c r="K13055">
        <v>20</v>
      </c>
      <c r="L13055" t="s">
        <v>22</v>
      </c>
      <c r="M13055">
        <v>18</v>
      </c>
      <c r="N13055" s="1">
        <v>44272.49722222222</v>
      </c>
      <c r="O13055" s="2">
        <v>5.5555555555555558E-3</v>
      </c>
      <c r="P13055">
        <v>1</v>
      </c>
      <c r="Q13055">
        <v>5</v>
      </c>
      <c r="R13055">
        <f>IF(H13055="Old",IF(Q13055&gt;3,1,0),IF(H13055="New",IF(Q13055&lt;4,1,0)))</f>
        <v>1</v>
      </c>
    </row>
    <row r="13056" spans="1:18" x14ac:dyDescent="0.2">
      <c r="A13056" t="s">
        <v>77</v>
      </c>
      <c r="B13056" s="1">
        <v>44272.504861111112</v>
      </c>
      <c r="C13056">
        <v>3368349</v>
      </c>
      <c r="D13056" t="s">
        <v>23</v>
      </c>
      <c r="E13056">
        <v>20</v>
      </c>
      <c r="F13056">
        <v>1890.665</v>
      </c>
      <c r="G13056" t="s">
        <v>84</v>
      </c>
      <c r="H13056" t="s">
        <v>32</v>
      </c>
      <c r="I13056" t="s">
        <v>32</v>
      </c>
      <c r="J13056">
        <v>600</v>
      </c>
      <c r="K13056">
        <v>20</v>
      </c>
      <c r="L13056" t="s">
        <v>22</v>
      </c>
      <c r="M13056">
        <v>5</v>
      </c>
      <c r="N13056" s="1">
        <v>44272.505555555559</v>
      </c>
      <c r="O13056" s="2">
        <v>2.7777777777777779E-3</v>
      </c>
      <c r="P13056">
        <v>1</v>
      </c>
      <c r="Q13056">
        <v>1</v>
      </c>
      <c r="R13056">
        <f>IF(H13056="Old",IF(Q13056&gt;3,1,0),IF(H13056="New",IF(Q13056&lt;4,1,0)))</f>
        <v>0</v>
      </c>
    </row>
    <row r="13057" spans="1:18" x14ac:dyDescent="0.2">
      <c r="A13057" t="s">
        <v>77</v>
      </c>
      <c r="B13057" s="1">
        <v>44273.043055555558</v>
      </c>
      <c r="C13057">
        <v>3369588</v>
      </c>
      <c r="D13057" t="s">
        <v>25</v>
      </c>
      <c r="E13057">
        <v>45</v>
      </c>
      <c r="F13057">
        <v>1006.015</v>
      </c>
      <c r="G13057" t="s">
        <v>84</v>
      </c>
      <c r="H13057" t="s">
        <v>32</v>
      </c>
      <c r="I13057" t="s">
        <v>32</v>
      </c>
      <c r="J13057">
        <v>240</v>
      </c>
      <c r="K13057">
        <v>20</v>
      </c>
      <c r="L13057" t="s">
        <v>22</v>
      </c>
      <c r="M13057">
        <v>17</v>
      </c>
      <c r="N13057" s="1">
        <v>44273.043055555558</v>
      </c>
      <c r="O13057" s="2">
        <v>0.49444444444444446</v>
      </c>
      <c r="P13057">
        <v>1</v>
      </c>
      <c r="Q13057">
        <v>4</v>
      </c>
      <c r="R13057">
        <f>IF(H13057="Old",IF(Q13057&gt;3,1,0),IF(H13057="New",IF(Q13057&lt;4,1,0)))</f>
        <v>1</v>
      </c>
    </row>
    <row r="13058" spans="1:18" x14ac:dyDescent="0.2">
      <c r="A13058" t="s">
        <v>77</v>
      </c>
      <c r="B13058" s="1">
        <v>44273.660416666666</v>
      </c>
      <c r="C13058">
        <v>3369728</v>
      </c>
      <c r="D13058" t="s">
        <v>25</v>
      </c>
      <c r="E13058">
        <v>45</v>
      </c>
      <c r="F13058">
        <v>3134.01</v>
      </c>
      <c r="G13058" t="s">
        <v>84</v>
      </c>
      <c r="H13058" t="s">
        <v>32</v>
      </c>
      <c r="I13058" t="s">
        <v>32</v>
      </c>
      <c r="J13058">
        <v>300</v>
      </c>
      <c r="K13058">
        <v>19</v>
      </c>
      <c r="L13058" t="s">
        <v>24</v>
      </c>
      <c r="M13058">
        <v>10</v>
      </c>
      <c r="N13058" s="1">
        <v>44273.660416666666</v>
      </c>
      <c r="O13058" s="3">
        <v>1.1069444444444445</v>
      </c>
      <c r="P13058">
        <v>1</v>
      </c>
      <c r="Q13058">
        <v>4</v>
      </c>
      <c r="R13058">
        <f>IF(H13058="Old",IF(Q13058&gt;3,1,0),IF(H13058="New",IF(Q13058&lt;4,1,0)))</f>
        <v>1</v>
      </c>
    </row>
    <row r="13059" spans="1:18" x14ac:dyDescent="0.2">
      <c r="A13059" t="s">
        <v>77</v>
      </c>
      <c r="B13059" s="1">
        <v>44272.558333333334</v>
      </c>
      <c r="C13059">
        <v>3369794</v>
      </c>
      <c r="D13059" t="s">
        <v>19</v>
      </c>
      <c r="E13059">
        <v>19</v>
      </c>
      <c r="F13059">
        <v>3544.7449999999999</v>
      </c>
      <c r="G13059" t="s">
        <v>84</v>
      </c>
      <c r="H13059" t="s">
        <v>32</v>
      </c>
      <c r="I13059" t="s">
        <v>32</v>
      </c>
      <c r="J13059">
        <v>240</v>
      </c>
      <c r="K13059">
        <v>18</v>
      </c>
      <c r="L13059" t="s">
        <v>22</v>
      </c>
      <c r="M13059">
        <v>9</v>
      </c>
      <c r="N13059" s="1">
        <v>44272.55972222222</v>
      </c>
      <c r="O13059" s="2">
        <v>4.8611111111111112E-3</v>
      </c>
      <c r="P13059">
        <v>1</v>
      </c>
      <c r="Q13059">
        <v>5</v>
      </c>
      <c r="R13059">
        <f>IF(H13059="Old",IF(Q13059&gt;3,1,0),IF(H13059="New",IF(Q13059&lt;4,1,0)))</f>
        <v>1</v>
      </c>
    </row>
    <row r="13060" spans="1:18" x14ac:dyDescent="0.2">
      <c r="A13060" t="s">
        <v>77</v>
      </c>
      <c r="B13060" s="1">
        <v>44272.572222222225</v>
      </c>
      <c r="C13060">
        <v>3370224</v>
      </c>
      <c r="D13060" t="s">
        <v>19</v>
      </c>
      <c r="E13060">
        <v>1</v>
      </c>
      <c r="F13060">
        <v>1794.53</v>
      </c>
      <c r="G13060" t="s">
        <v>84</v>
      </c>
      <c r="H13060" t="s">
        <v>32</v>
      </c>
      <c r="I13060" t="s">
        <v>32</v>
      </c>
      <c r="J13060">
        <v>390</v>
      </c>
      <c r="K13060">
        <v>21</v>
      </c>
      <c r="L13060" t="s">
        <v>22</v>
      </c>
      <c r="M13060">
        <v>10</v>
      </c>
      <c r="N13060" s="1">
        <v>44272.573611111111</v>
      </c>
      <c r="O13060" s="2">
        <v>4.1666666666666666E-3</v>
      </c>
      <c r="P13060">
        <v>1</v>
      </c>
      <c r="Q13060">
        <v>3</v>
      </c>
      <c r="R13060">
        <f>IF(H13060="Old",IF(Q13060&gt;3,1,0),IF(H13060="New",IF(Q13060&lt;4,1,0)))</f>
        <v>0</v>
      </c>
    </row>
    <row r="13061" spans="1:18" x14ac:dyDescent="0.2">
      <c r="A13061" t="s">
        <v>77</v>
      </c>
      <c r="B13061" s="1">
        <v>44272.711805555555</v>
      </c>
      <c r="C13061">
        <v>3371443</v>
      </c>
      <c r="D13061" t="s">
        <v>19</v>
      </c>
      <c r="E13061">
        <v>48</v>
      </c>
      <c r="F13061">
        <v>270.5</v>
      </c>
      <c r="G13061" t="s">
        <v>84</v>
      </c>
      <c r="H13061" t="s">
        <v>32</v>
      </c>
      <c r="I13061" t="s">
        <v>32</v>
      </c>
      <c r="J13061">
        <v>480</v>
      </c>
      <c r="K13061">
        <v>18</v>
      </c>
      <c r="L13061" t="s">
        <v>22</v>
      </c>
      <c r="M13061">
        <v>6</v>
      </c>
      <c r="N13061" s="1">
        <v>44272.711805555555</v>
      </c>
      <c r="O13061" s="2">
        <v>9.0277777777777787E-3</v>
      </c>
      <c r="P13061">
        <v>1</v>
      </c>
      <c r="Q13061">
        <v>5</v>
      </c>
      <c r="R13061">
        <f>IF(H13061="Old",IF(Q13061&gt;3,1,0),IF(H13061="New",IF(Q13061&lt;4,1,0)))</f>
        <v>1</v>
      </c>
    </row>
    <row r="13062" spans="1:18" x14ac:dyDescent="0.2">
      <c r="A13062" t="s">
        <v>77</v>
      </c>
      <c r="B13062" s="1">
        <v>44273.892361111109</v>
      </c>
      <c r="C13062">
        <v>3371877</v>
      </c>
      <c r="D13062" t="s">
        <v>25</v>
      </c>
      <c r="E13062">
        <v>27</v>
      </c>
      <c r="F13062">
        <v>1854.175</v>
      </c>
      <c r="G13062" t="s">
        <v>84</v>
      </c>
      <c r="H13062" t="s">
        <v>32</v>
      </c>
      <c r="I13062" t="s">
        <v>32</v>
      </c>
      <c r="J13062">
        <v>480</v>
      </c>
      <c r="K13062">
        <v>19</v>
      </c>
      <c r="L13062" t="s">
        <v>24</v>
      </c>
      <c r="M13062">
        <v>13</v>
      </c>
      <c r="N13062" s="1">
        <v>44273.893055555556</v>
      </c>
      <c r="O13062" s="3">
        <v>1.2520833333333334</v>
      </c>
      <c r="P13062">
        <v>1</v>
      </c>
      <c r="Q13062">
        <v>1</v>
      </c>
      <c r="R13062">
        <f>IF(H13062="Old",IF(Q13062&gt;3,1,0),IF(H13062="New",IF(Q13062&lt;4,1,0)))</f>
        <v>0</v>
      </c>
    </row>
    <row r="13063" spans="1:18" x14ac:dyDescent="0.2">
      <c r="A13063" t="s">
        <v>77</v>
      </c>
      <c r="B13063" s="1">
        <v>44272.658333333333</v>
      </c>
      <c r="C13063">
        <v>3372216</v>
      </c>
      <c r="D13063" t="s">
        <v>23</v>
      </c>
      <c r="E13063">
        <v>38</v>
      </c>
      <c r="F13063">
        <v>945.15499999999997</v>
      </c>
      <c r="G13063" t="s">
        <v>84</v>
      </c>
      <c r="H13063" t="s">
        <v>32</v>
      </c>
      <c r="I13063" t="s">
        <v>32</v>
      </c>
      <c r="J13063">
        <v>420</v>
      </c>
      <c r="K13063">
        <v>21</v>
      </c>
      <c r="L13063" t="s">
        <v>22</v>
      </c>
      <c r="M13063">
        <v>9</v>
      </c>
      <c r="N13063" s="1">
        <v>44272.65902777778</v>
      </c>
      <c r="O13063" s="2">
        <v>4.1666666666666666E-3</v>
      </c>
      <c r="P13063">
        <v>1</v>
      </c>
      <c r="Q13063">
        <v>6</v>
      </c>
      <c r="R13063">
        <f>IF(H13063="Old",IF(Q13063&gt;3,1,0),IF(H13063="New",IF(Q13063&lt;4,1,0)))</f>
        <v>1</v>
      </c>
    </row>
    <row r="13064" spans="1:18" x14ac:dyDescent="0.2">
      <c r="A13064" t="s">
        <v>77</v>
      </c>
      <c r="B13064" s="1">
        <v>44273.955555555556</v>
      </c>
      <c r="C13064">
        <v>3372451</v>
      </c>
      <c r="D13064" t="s">
        <v>25</v>
      </c>
      <c r="E13064">
        <v>38</v>
      </c>
      <c r="F13064">
        <v>1093.9000000000001</v>
      </c>
      <c r="G13064" t="s">
        <v>84</v>
      </c>
      <c r="H13064" t="s">
        <v>32</v>
      </c>
      <c r="I13064" t="s">
        <v>32</v>
      </c>
      <c r="J13064">
        <v>432</v>
      </c>
      <c r="K13064">
        <v>18</v>
      </c>
      <c r="L13064" t="s">
        <v>24</v>
      </c>
      <c r="M13064">
        <v>6</v>
      </c>
      <c r="N13064" s="1">
        <v>44273.955555555556</v>
      </c>
      <c r="O13064" s="2">
        <v>0.5395833333333333</v>
      </c>
      <c r="P13064">
        <v>0</v>
      </c>
      <c r="Q13064">
        <v>3</v>
      </c>
      <c r="R13064">
        <f>IF(H13064="Old",IF(Q13064&gt;3,1,0),IF(H13064="New",IF(Q13064&lt;4,1,0)))</f>
        <v>0</v>
      </c>
    </row>
    <row r="13065" spans="1:18" x14ac:dyDescent="0.2">
      <c r="A13065" t="s">
        <v>77</v>
      </c>
      <c r="B13065" s="1">
        <v>44272.671527777777</v>
      </c>
      <c r="C13065">
        <v>3372514</v>
      </c>
      <c r="D13065" t="s">
        <v>23</v>
      </c>
      <c r="E13065">
        <v>45</v>
      </c>
      <c r="F13065">
        <v>647.65499999999997</v>
      </c>
      <c r="G13065" t="s">
        <v>84</v>
      </c>
      <c r="H13065" t="s">
        <v>32</v>
      </c>
      <c r="I13065" t="s">
        <v>32</v>
      </c>
      <c r="J13065">
        <v>480</v>
      </c>
      <c r="K13065">
        <v>18</v>
      </c>
      <c r="L13065" t="s">
        <v>24</v>
      </c>
      <c r="M13065">
        <v>7</v>
      </c>
      <c r="N13065" s="1">
        <v>44272.671527777777</v>
      </c>
      <c r="O13065" s="2">
        <v>4.1666666666666666E-3</v>
      </c>
      <c r="P13065">
        <v>1</v>
      </c>
      <c r="Q13065">
        <v>2</v>
      </c>
      <c r="R13065">
        <f>IF(H13065="Old",IF(Q13065&gt;3,1,0),IF(H13065="New",IF(Q13065&lt;4,1,0)))</f>
        <v>0</v>
      </c>
    </row>
    <row r="13066" spans="1:18" x14ac:dyDescent="0.2">
      <c r="A13066" t="s">
        <v>77</v>
      </c>
      <c r="B13066" s="1">
        <v>44273.59652777778</v>
      </c>
      <c r="C13066">
        <v>3372664</v>
      </c>
      <c r="D13066" t="s">
        <v>26</v>
      </c>
      <c r="E13066">
        <v>16</v>
      </c>
      <c r="F13066">
        <v>1752.53</v>
      </c>
      <c r="G13066" t="s">
        <v>84</v>
      </c>
      <c r="H13066" t="s">
        <v>32</v>
      </c>
      <c r="I13066" t="s">
        <v>32</v>
      </c>
      <c r="J13066">
        <v>360</v>
      </c>
      <c r="K13066">
        <v>19</v>
      </c>
      <c r="L13066" t="s">
        <v>22</v>
      </c>
      <c r="M13066">
        <v>10</v>
      </c>
      <c r="N13066" s="1">
        <v>44273.597222222219</v>
      </c>
      <c r="O13066" s="2">
        <v>0.58958333333333335</v>
      </c>
      <c r="P13066">
        <v>1</v>
      </c>
      <c r="Q13066">
        <v>6</v>
      </c>
      <c r="R13066">
        <f>IF(H13066="Old",IF(Q13066&gt;3,1,0),IF(H13066="New",IF(Q13066&lt;4,1,0)))</f>
        <v>1</v>
      </c>
    </row>
    <row r="13067" spans="1:18" x14ac:dyDescent="0.2">
      <c r="A13067" t="s">
        <v>77</v>
      </c>
      <c r="B13067" s="1">
        <v>44273.026388888888</v>
      </c>
      <c r="C13067">
        <v>3372933</v>
      </c>
      <c r="D13067" t="s">
        <v>19</v>
      </c>
      <c r="E13067">
        <v>29</v>
      </c>
      <c r="F13067">
        <v>1465.64</v>
      </c>
      <c r="G13067" t="s">
        <v>84</v>
      </c>
      <c r="H13067" t="s">
        <v>32</v>
      </c>
      <c r="I13067" t="s">
        <v>32</v>
      </c>
      <c r="J13067">
        <v>180</v>
      </c>
      <c r="K13067">
        <v>20</v>
      </c>
      <c r="L13067" t="s">
        <v>22</v>
      </c>
      <c r="M13067">
        <v>4</v>
      </c>
      <c r="N13067" s="1">
        <v>44273.027083333334</v>
      </c>
      <c r="O13067" s="2">
        <v>5.5555555555555558E-3</v>
      </c>
      <c r="P13067">
        <v>1</v>
      </c>
      <c r="Q13067">
        <v>4</v>
      </c>
      <c r="R13067">
        <f>IF(H13067="Old",IF(Q13067&gt;3,1,0),IF(H13067="New",IF(Q13067&lt;4,1,0)))</f>
        <v>1</v>
      </c>
    </row>
    <row r="13068" spans="1:18" x14ac:dyDescent="0.2">
      <c r="A13068" t="s">
        <v>77</v>
      </c>
      <c r="B13068" s="1">
        <v>44272.78125</v>
      </c>
      <c r="C13068">
        <v>3374498</v>
      </c>
      <c r="D13068" t="s">
        <v>19</v>
      </c>
      <c r="E13068">
        <v>1</v>
      </c>
      <c r="F13068">
        <v>2510.96</v>
      </c>
      <c r="G13068" t="s">
        <v>84</v>
      </c>
      <c r="H13068" t="s">
        <v>32</v>
      </c>
      <c r="I13068" t="s">
        <v>32</v>
      </c>
      <c r="J13068">
        <v>240</v>
      </c>
      <c r="K13068">
        <v>20</v>
      </c>
      <c r="L13068" t="s">
        <v>22</v>
      </c>
      <c r="M13068">
        <v>17</v>
      </c>
      <c r="N13068" s="1">
        <v>44272.781944444447</v>
      </c>
      <c r="O13068" s="2">
        <v>4.1666666666666666E-3</v>
      </c>
      <c r="P13068">
        <v>1</v>
      </c>
      <c r="Q13068">
        <v>5</v>
      </c>
      <c r="R13068">
        <f>IF(H13068="Old",IF(Q13068&gt;3,1,0),IF(H13068="New",IF(Q13068&lt;4,1,0)))</f>
        <v>1</v>
      </c>
    </row>
    <row r="13069" spans="1:18" x14ac:dyDescent="0.2">
      <c r="A13069" t="s">
        <v>77</v>
      </c>
      <c r="B13069" s="1">
        <v>44272.84097222222</v>
      </c>
      <c r="C13069">
        <v>3375241</v>
      </c>
      <c r="D13069" t="s">
        <v>23</v>
      </c>
      <c r="E13069">
        <v>42</v>
      </c>
      <c r="F13069">
        <v>2771.34</v>
      </c>
      <c r="G13069" t="s">
        <v>84</v>
      </c>
      <c r="H13069" t="s">
        <v>32</v>
      </c>
      <c r="I13069" t="s">
        <v>32</v>
      </c>
      <c r="J13069">
        <v>360</v>
      </c>
      <c r="K13069">
        <v>20</v>
      </c>
      <c r="L13069" t="s">
        <v>24</v>
      </c>
      <c r="M13069">
        <v>11</v>
      </c>
      <c r="N13069" s="1">
        <v>44272.84097222222</v>
      </c>
      <c r="O13069" s="2">
        <v>4.8611111111111112E-3</v>
      </c>
      <c r="P13069">
        <v>0</v>
      </c>
      <c r="Q13069">
        <v>1</v>
      </c>
      <c r="R13069">
        <f>IF(H13069="Old",IF(Q13069&gt;3,1,0),IF(H13069="New",IF(Q13069&lt;4,1,0)))</f>
        <v>0</v>
      </c>
    </row>
    <row r="13070" spans="1:18" x14ac:dyDescent="0.2">
      <c r="A13070" t="s">
        <v>77</v>
      </c>
      <c r="B13070" s="1">
        <v>44272.839583333334</v>
      </c>
      <c r="C13070">
        <v>3375244</v>
      </c>
      <c r="D13070" t="s">
        <v>23</v>
      </c>
      <c r="E13070">
        <v>26</v>
      </c>
      <c r="F13070">
        <v>1047</v>
      </c>
      <c r="G13070" t="s">
        <v>84</v>
      </c>
      <c r="H13070" t="s">
        <v>32</v>
      </c>
      <c r="I13070" t="s">
        <v>32</v>
      </c>
      <c r="J13070">
        <v>420</v>
      </c>
      <c r="K13070">
        <v>20</v>
      </c>
      <c r="L13070" t="s">
        <v>24</v>
      </c>
      <c r="M13070">
        <v>13</v>
      </c>
      <c r="N13070" s="1">
        <v>44272.839583333334</v>
      </c>
      <c r="O13070" s="2">
        <v>3.472222222222222E-3</v>
      </c>
      <c r="P13070">
        <v>0</v>
      </c>
      <c r="Q13070">
        <v>6</v>
      </c>
      <c r="R13070">
        <f>IF(H13070="Old",IF(Q13070&gt;3,1,0),IF(H13070="New",IF(Q13070&lt;4,1,0)))</f>
        <v>1</v>
      </c>
    </row>
    <row r="13071" spans="1:18" x14ac:dyDescent="0.2">
      <c r="A13071" t="s">
        <v>77</v>
      </c>
      <c r="B13071" s="1">
        <v>44273.414583333331</v>
      </c>
      <c r="C13071">
        <v>3375260</v>
      </c>
      <c r="D13071" t="s">
        <v>26</v>
      </c>
      <c r="E13071">
        <v>41</v>
      </c>
      <c r="F13071">
        <v>860.06</v>
      </c>
      <c r="G13071" t="s">
        <v>84</v>
      </c>
      <c r="H13071" t="s">
        <v>32</v>
      </c>
      <c r="I13071" t="s">
        <v>32</v>
      </c>
      <c r="J13071">
        <v>600</v>
      </c>
      <c r="K13071">
        <v>20</v>
      </c>
      <c r="L13071" t="s">
        <v>22</v>
      </c>
      <c r="M13071">
        <v>4</v>
      </c>
      <c r="N13071" s="1">
        <v>44273.414583333331</v>
      </c>
      <c r="O13071" s="2">
        <v>0.57847222222222217</v>
      </c>
      <c r="P13071">
        <v>0</v>
      </c>
      <c r="Q13071">
        <v>2</v>
      </c>
      <c r="R13071">
        <f>IF(H13071="Old",IF(Q13071&gt;3,1,0),IF(H13071="New",IF(Q13071&lt;4,1,0)))</f>
        <v>0</v>
      </c>
    </row>
    <row r="13072" spans="1:18" x14ac:dyDescent="0.2">
      <c r="A13072" t="s">
        <v>77</v>
      </c>
      <c r="B13072" s="1">
        <v>44273.567361111112</v>
      </c>
      <c r="C13072">
        <v>3375264</v>
      </c>
      <c r="D13072" t="s">
        <v>26</v>
      </c>
      <c r="E13072">
        <v>48</v>
      </c>
      <c r="F13072">
        <v>2110.2600000000002</v>
      </c>
      <c r="G13072" t="s">
        <v>84</v>
      </c>
      <c r="H13072" t="s">
        <v>32</v>
      </c>
      <c r="I13072" t="s">
        <v>32</v>
      </c>
      <c r="J13072">
        <v>480</v>
      </c>
      <c r="K13072">
        <v>22</v>
      </c>
      <c r="L13072" t="s">
        <v>22</v>
      </c>
      <c r="M13072">
        <v>7</v>
      </c>
      <c r="N13072" s="1">
        <v>44273.567361111112</v>
      </c>
      <c r="O13072" s="2">
        <v>0.6479166666666667</v>
      </c>
      <c r="P13072">
        <v>0</v>
      </c>
      <c r="Q13072">
        <v>2</v>
      </c>
      <c r="R13072">
        <f>IF(H13072="Old",IF(Q13072&gt;3,1,0),IF(H13072="New",IF(Q13072&lt;4,1,0)))</f>
        <v>0</v>
      </c>
    </row>
    <row r="13073" spans="1:18" x14ac:dyDescent="0.2">
      <c r="A13073" t="s">
        <v>77</v>
      </c>
      <c r="B13073" s="1">
        <v>44273.456944444442</v>
      </c>
      <c r="C13073">
        <v>3375268</v>
      </c>
      <c r="D13073" t="s">
        <v>26</v>
      </c>
      <c r="E13073">
        <v>49</v>
      </c>
      <c r="F13073">
        <v>1823.3150000000001</v>
      </c>
      <c r="G13073" t="s">
        <v>84</v>
      </c>
      <c r="H13073" t="s">
        <v>32</v>
      </c>
      <c r="I13073" t="s">
        <v>32</v>
      </c>
      <c r="J13073">
        <v>398</v>
      </c>
      <c r="K13073">
        <v>19</v>
      </c>
      <c r="L13073" t="s">
        <v>22</v>
      </c>
      <c r="M13073">
        <v>12</v>
      </c>
      <c r="N13073" s="1">
        <v>44273.456944444442</v>
      </c>
      <c r="O13073" s="2">
        <v>0.62013888888888891</v>
      </c>
      <c r="P13073">
        <v>0</v>
      </c>
      <c r="Q13073">
        <v>3</v>
      </c>
      <c r="R13073">
        <f>IF(H13073="Old",IF(Q13073&gt;3,1,0),IF(H13073="New",IF(Q13073&lt;4,1,0)))</f>
        <v>0</v>
      </c>
    </row>
    <row r="13074" spans="1:18" x14ac:dyDescent="0.2">
      <c r="A13074" t="s">
        <v>77</v>
      </c>
      <c r="B13074" s="1">
        <v>44272.845833333333</v>
      </c>
      <c r="C13074">
        <v>3375303</v>
      </c>
      <c r="D13074" t="s">
        <v>23</v>
      </c>
      <c r="E13074">
        <v>16</v>
      </c>
      <c r="F13074">
        <v>1467.4449999999999</v>
      </c>
      <c r="G13074" t="s">
        <v>84</v>
      </c>
      <c r="H13074" t="s">
        <v>32</v>
      </c>
      <c r="I13074" t="s">
        <v>32</v>
      </c>
      <c r="J13074">
        <v>510</v>
      </c>
      <c r="K13074">
        <v>20</v>
      </c>
      <c r="L13074" t="s">
        <v>24</v>
      </c>
      <c r="M13074">
        <v>3</v>
      </c>
      <c r="N13074" s="1">
        <v>44272.84652777778</v>
      </c>
      <c r="O13074" s="2">
        <v>5.5555555555555558E-3</v>
      </c>
      <c r="P13074">
        <v>0</v>
      </c>
      <c r="Q13074">
        <v>6</v>
      </c>
      <c r="R13074">
        <f>IF(H13074="Old",IF(Q13074&gt;3,1,0),IF(H13074="New",IF(Q13074&lt;4,1,0)))</f>
        <v>1</v>
      </c>
    </row>
    <row r="13075" spans="1:18" x14ac:dyDescent="0.2">
      <c r="A13075" t="s">
        <v>77</v>
      </c>
      <c r="B13075" s="1">
        <v>44272.847222222219</v>
      </c>
      <c r="C13075">
        <v>3375333</v>
      </c>
      <c r="D13075" t="s">
        <v>23</v>
      </c>
      <c r="E13075">
        <v>5</v>
      </c>
      <c r="F13075">
        <v>641.69500000000005</v>
      </c>
      <c r="G13075" t="s">
        <v>84</v>
      </c>
      <c r="H13075" t="s">
        <v>32</v>
      </c>
      <c r="I13075" t="s">
        <v>32</v>
      </c>
      <c r="J13075">
        <v>510</v>
      </c>
      <c r="K13075">
        <v>21</v>
      </c>
      <c r="L13075" t="s">
        <v>22</v>
      </c>
      <c r="M13075">
        <v>8</v>
      </c>
      <c r="N13075" s="1">
        <v>44272.847916666666</v>
      </c>
      <c r="O13075" s="2">
        <v>4.8611111111111112E-3</v>
      </c>
      <c r="P13075">
        <v>0</v>
      </c>
      <c r="Q13075">
        <v>2</v>
      </c>
      <c r="R13075">
        <f>IF(H13075="Old",IF(Q13075&gt;3,1,0),IF(H13075="New",IF(Q13075&lt;4,1,0)))</f>
        <v>0</v>
      </c>
    </row>
    <row r="13076" spans="1:18" x14ac:dyDescent="0.2">
      <c r="A13076" t="s">
        <v>77</v>
      </c>
      <c r="B13076" s="1">
        <v>44272.847916666666</v>
      </c>
      <c r="C13076">
        <v>3375366</v>
      </c>
      <c r="D13076" t="s">
        <v>23</v>
      </c>
      <c r="E13076">
        <v>33</v>
      </c>
      <c r="F13076">
        <v>1940</v>
      </c>
      <c r="G13076" t="s">
        <v>84</v>
      </c>
      <c r="H13076" t="s">
        <v>32</v>
      </c>
      <c r="I13076" t="s">
        <v>32</v>
      </c>
      <c r="J13076">
        <v>600</v>
      </c>
      <c r="K13076">
        <v>21</v>
      </c>
      <c r="L13076" t="s">
        <v>24</v>
      </c>
      <c r="M13076">
        <v>10</v>
      </c>
      <c r="N13076" s="1">
        <v>44272.848611111112</v>
      </c>
      <c r="O13076" s="2">
        <v>4.1666666666666666E-3</v>
      </c>
      <c r="P13076">
        <v>0</v>
      </c>
      <c r="Q13076">
        <v>3</v>
      </c>
      <c r="R13076">
        <f>IF(H13076="Old",IF(Q13076&gt;3,1,0),IF(H13076="New",IF(Q13076&lt;4,1,0)))</f>
        <v>0</v>
      </c>
    </row>
    <row r="13077" spans="1:18" x14ac:dyDescent="0.2">
      <c r="A13077" t="s">
        <v>77</v>
      </c>
      <c r="B13077" s="1">
        <v>44272.851388888892</v>
      </c>
      <c r="C13077">
        <v>3375380</v>
      </c>
      <c r="D13077" t="s">
        <v>23</v>
      </c>
      <c r="E13077">
        <v>35</v>
      </c>
      <c r="F13077">
        <v>2193.61</v>
      </c>
      <c r="G13077" t="s">
        <v>84</v>
      </c>
      <c r="H13077" t="s">
        <v>32</v>
      </c>
      <c r="I13077" t="s">
        <v>32</v>
      </c>
      <c r="J13077">
        <v>300</v>
      </c>
      <c r="K13077">
        <v>18</v>
      </c>
      <c r="L13077" t="s">
        <v>22</v>
      </c>
      <c r="M13077">
        <v>10</v>
      </c>
      <c r="N13077" s="1">
        <v>44272.852083333331</v>
      </c>
      <c r="O13077" s="2">
        <v>5.5555555555555558E-3</v>
      </c>
      <c r="P13077">
        <v>0</v>
      </c>
      <c r="Q13077">
        <v>3</v>
      </c>
      <c r="R13077">
        <f>IF(H13077="Old",IF(Q13077&gt;3,1,0),IF(H13077="New",IF(Q13077&lt;4,1,0)))</f>
        <v>0</v>
      </c>
    </row>
    <row r="13078" spans="1:18" x14ac:dyDescent="0.2">
      <c r="A13078" t="s">
        <v>77</v>
      </c>
      <c r="B13078" s="1">
        <v>44273.411805555559</v>
      </c>
      <c r="C13078">
        <v>3375419</v>
      </c>
      <c r="D13078" t="s">
        <v>26</v>
      </c>
      <c r="E13078">
        <v>14</v>
      </c>
      <c r="F13078">
        <v>1318.2650000000001</v>
      </c>
      <c r="G13078" t="s">
        <v>84</v>
      </c>
      <c r="H13078" t="s">
        <v>32</v>
      </c>
      <c r="I13078" t="s">
        <v>32</v>
      </c>
      <c r="J13078">
        <v>480</v>
      </c>
      <c r="K13078">
        <v>19</v>
      </c>
      <c r="L13078" t="s">
        <v>22</v>
      </c>
      <c r="M13078">
        <v>11</v>
      </c>
      <c r="N13078" s="1">
        <v>44273.413194444445</v>
      </c>
      <c r="O13078" s="2">
        <v>0.56458333333333333</v>
      </c>
      <c r="P13078">
        <v>0</v>
      </c>
      <c r="Q13078">
        <v>6</v>
      </c>
      <c r="R13078">
        <f>IF(H13078="Old",IF(Q13078&gt;3,1,0),IF(H13078="New",IF(Q13078&lt;4,1,0)))</f>
        <v>1</v>
      </c>
    </row>
    <row r="13079" spans="1:18" x14ac:dyDescent="0.2">
      <c r="A13079" t="s">
        <v>77</v>
      </c>
      <c r="B13079" s="1">
        <v>44272.854166666664</v>
      </c>
      <c r="C13079">
        <v>3375500</v>
      </c>
      <c r="D13079" t="s">
        <v>23</v>
      </c>
      <c r="E13079">
        <v>10</v>
      </c>
      <c r="F13079">
        <v>1356.385</v>
      </c>
      <c r="G13079" t="s">
        <v>84</v>
      </c>
      <c r="H13079" t="s">
        <v>32</v>
      </c>
      <c r="I13079" t="s">
        <v>32</v>
      </c>
      <c r="J13079">
        <v>420</v>
      </c>
      <c r="K13079">
        <v>19</v>
      </c>
      <c r="L13079" t="s">
        <v>22</v>
      </c>
      <c r="M13079">
        <v>17</v>
      </c>
      <c r="N13079" s="1">
        <v>44272.854861111111</v>
      </c>
      <c r="O13079" s="2">
        <v>3.472222222222222E-3</v>
      </c>
      <c r="P13079">
        <v>0</v>
      </c>
      <c r="Q13079">
        <v>4</v>
      </c>
      <c r="R13079">
        <f>IF(H13079="Old",IF(Q13079&gt;3,1,0),IF(H13079="New",IF(Q13079&lt;4,1,0)))</f>
        <v>1</v>
      </c>
    </row>
    <row r="13080" spans="1:18" x14ac:dyDescent="0.2">
      <c r="A13080" t="s">
        <v>77</v>
      </c>
      <c r="B13080" s="1">
        <v>44272.855555555558</v>
      </c>
      <c r="C13080">
        <v>3375510</v>
      </c>
      <c r="D13080" t="s">
        <v>23</v>
      </c>
      <c r="E13080">
        <v>6</v>
      </c>
      <c r="F13080">
        <v>2003.885</v>
      </c>
      <c r="G13080" t="s">
        <v>84</v>
      </c>
      <c r="H13080" t="s">
        <v>32</v>
      </c>
      <c r="I13080" t="s">
        <v>32</v>
      </c>
      <c r="J13080">
        <v>450</v>
      </c>
      <c r="K13080">
        <v>20</v>
      </c>
      <c r="L13080" t="s">
        <v>22</v>
      </c>
      <c r="M13080">
        <v>11</v>
      </c>
      <c r="N13080" s="1">
        <v>44272.856944444444</v>
      </c>
      <c r="O13080" s="2">
        <v>5.5555555555555558E-3</v>
      </c>
      <c r="P13080">
        <v>0</v>
      </c>
      <c r="Q13080">
        <v>6</v>
      </c>
      <c r="R13080">
        <f>IF(H13080="Old",IF(Q13080&gt;3,1,0),IF(H13080="New",IF(Q13080&lt;4,1,0)))</f>
        <v>1</v>
      </c>
    </row>
    <row r="13081" spans="1:18" x14ac:dyDescent="0.2">
      <c r="A13081" t="s">
        <v>77</v>
      </c>
      <c r="B13081" s="1">
        <v>44272.861111111109</v>
      </c>
      <c r="C13081">
        <v>3375572</v>
      </c>
      <c r="D13081" t="s">
        <v>23</v>
      </c>
      <c r="E13081">
        <v>25</v>
      </c>
      <c r="F13081">
        <v>1236.25</v>
      </c>
      <c r="G13081" t="s">
        <v>84</v>
      </c>
      <c r="H13081" t="s">
        <v>32</v>
      </c>
      <c r="I13081" t="s">
        <v>32</v>
      </c>
      <c r="J13081">
        <v>540</v>
      </c>
      <c r="K13081">
        <v>19</v>
      </c>
      <c r="L13081" t="s">
        <v>22</v>
      </c>
      <c r="M13081">
        <v>9</v>
      </c>
      <c r="N13081" s="1">
        <v>44272.861805555556</v>
      </c>
      <c r="O13081" s="2">
        <v>5.5555555555555558E-3</v>
      </c>
      <c r="P13081">
        <v>0</v>
      </c>
      <c r="Q13081">
        <v>1</v>
      </c>
      <c r="R13081">
        <f>IF(H13081="Old",IF(Q13081&gt;3,1,0),IF(H13081="New",IF(Q13081&lt;4,1,0)))</f>
        <v>0</v>
      </c>
    </row>
    <row r="13082" spans="1:18" x14ac:dyDescent="0.2">
      <c r="A13082" t="s">
        <v>77</v>
      </c>
      <c r="B13082" s="1">
        <v>44272.859722222223</v>
      </c>
      <c r="C13082">
        <v>3375574</v>
      </c>
      <c r="D13082" t="s">
        <v>23</v>
      </c>
      <c r="E13082">
        <v>47</v>
      </c>
      <c r="F13082">
        <v>1423.4849999999999</v>
      </c>
      <c r="G13082" t="s">
        <v>84</v>
      </c>
      <c r="H13082" t="s">
        <v>32</v>
      </c>
      <c r="I13082" t="s">
        <v>32</v>
      </c>
      <c r="J13082">
        <v>420</v>
      </c>
      <c r="K13082">
        <v>18</v>
      </c>
      <c r="L13082" t="s">
        <v>22</v>
      </c>
      <c r="M13082">
        <v>9</v>
      </c>
      <c r="N13082" s="1">
        <v>44272.86041666667</v>
      </c>
      <c r="O13082" s="2">
        <v>4.1666666666666666E-3</v>
      </c>
      <c r="P13082">
        <v>0</v>
      </c>
      <c r="Q13082">
        <v>5</v>
      </c>
      <c r="R13082">
        <f>IF(H13082="Old",IF(Q13082&gt;3,1,0),IF(H13082="New",IF(Q13082&lt;4,1,0)))</f>
        <v>1</v>
      </c>
    </row>
    <row r="13083" spans="1:18" x14ac:dyDescent="0.2">
      <c r="A13083" t="s">
        <v>77</v>
      </c>
      <c r="B13083" s="1">
        <v>44272.868055555555</v>
      </c>
      <c r="C13083">
        <v>3375770</v>
      </c>
      <c r="D13083" t="s">
        <v>23</v>
      </c>
      <c r="E13083">
        <v>4</v>
      </c>
      <c r="F13083">
        <v>1015.405</v>
      </c>
      <c r="G13083" t="s">
        <v>84</v>
      </c>
      <c r="H13083" t="s">
        <v>32</v>
      </c>
      <c r="I13083" t="s">
        <v>32</v>
      </c>
      <c r="J13083">
        <v>420</v>
      </c>
      <c r="K13083">
        <v>20</v>
      </c>
      <c r="L13083" t="s">
        <v>22</v>
      </c>
      <c r="M13083">
        <v>7</v>
      </c>
      <c r="N13083" s="1">
        <v>44272.869444444441</v>
      </c>
      <c r="O13083" s="2">
        <v>4.1666666666666666E-3</v>
      </c>
      <c r="P13083">
        <v>0</v>
      </c>
      <c r="Q13083">
        <v>6</v>
      </c>
      <c r="R13083">
        <f>IF(H13083="Old",IF(Q13083&gt;3,1,0),IF(H13083="New",IF(Q13083&lt;4,1,0)))</f>
        <v>1</v>
      </c>
    </row>
    <row r="13084" spans="1:18" x14ac:dyDescent="0.2">
      <c r="A13084" t="s">
        <v>77</v>
      </c>
      <c r="B13084" s="1">
        <v>44273.948611111111</v>
      </c>
      <c r="C13084">
        <v>3375819</v>
      </c>
      <c r="D13084" t="s">
        <v>25</v>
      </c>
      <c r="E13084">
        <v>7</v>
      </c>
      <c r="F13084">
        <v>1123.0250000000001</v>
      </c>
      <c r="G13084" t="s">
        <v>84</v>
      </c>
      <c r="H13084" t="s">
        <v>32</v>
      </c>
      <c r="I13084" t="s">
        <v>32</v>
      </c>
      <c r="J13084">
        <v>375</v>
      </c>
      <c r="K13084">
        <v>19</v>
      </c>
      <c r="L13084" t="s">
        <v>22</v>
      </c>
      <c r="M13084">
        <v>8</v>
      </c>
      <c r="N13084" s="1">
        <v>44273.949305555558</v>
      </c>
      <c r="O13084" s="2">
        <v>0.49652777777777773</v>
      </c>
      <c r="P13084">
        <v>0</v>
      </c>
      <c r="Q13084">
        <v>5</v>
      </c>
      <c r="R13084">
        <f>IF(H13084="Old",IF(Q13084&gt;3,1,0),IF(H13084="New",IF(Q13084&lt;4,1,0)))</f>
        <v>1</v>
      </c>
    </row>
    <row r="13085" spans="1:18" x14ac:dyDescent="0.2">
      <c r="A13085" t="s">
        <v>77</v>
      </c>
      <c r="B13085" s="1">
        <v>44273.481249999997</v>
      </c>
      <c r="C13085">
        <v>3375846</v>
      </c>
      <c r="D13085" t="s">
        <v>26</v>
      </c>
      <c r="E13085">
        <v>13</v>
      </c>
      <c r="F13085">
        <v>2637.65</v>
      </c>
      <c r="G13085" t="s">
        <v>84</v>
      </c>
      <c r="H13085" t="s">
        <v>32</v>
      </c>
      <c r="I13085" t="s">
        <v>32</v>
      </c>
      <c r="J13085">
        <v>390</v>
      </c>
      <c r="K13085">
        <v>18</v>
      </c>
      <c r="L13085" t="s">
        <v>22</v>
      </c>
      <c r="M13085">
        <v>6</v>
      </c>
      <c r="N13085" s="1">
        <v>44273.481944444444</v>
      </c>
      <c r="O13085" s="2">
        <v>0.60902777777777783</v>
      </c>
      <c r="P13085">
        <v>0</v>
      </c>
      <c r="Q13085">
        <v>5</v>
      </c>
      <c r="R13085">
        <f>IF(H13085="Old",IF(Q13085&gt;3,1,0),IF(H13085="New",IF(Q13085&lt;4,1,0)))</f>
        <v>1</v>
      </c>
    </row>
    <row r="13086" spans="1:18" x14ac:dyDescent="0.2">
      <c r="A13086" t="s">
        <v>77</v>
      </c>
      <c r="B13086" s="1">
        <v>44273.434027777781</v>
      </c>
      <c r="C13086">
        <v>3375874</v>
      </c>
      <c r="D13086" t="s">
        <v>26</v>
      </c>
      <c r="E13086">
        <v>17</v>
      </c>
      <c r="F13086">
        <v>1076.8399999999999</v>
      </c>
      <c r="G13086" t="s">
        <v>84</v>
      </c>
      <c r="H13086" t="s">
        <v>32</v>
      </c>
      <c r="I13086" t="s">
        <v>32</v>
      </c>
      <c r="J13086">
        <v>540</v>
      </c>
      <c r="K13086">
        <v>19</v>
      </c>
      <c r="L13086" t="s">
        <v>22</v>
      </c>
      <c r="M13086">
        <v>9</v>
      </c>
      <c r="N13086" s="1">
        <v>44273.435416666667</v>
      </c>
      <c r="O13086" s="2">
        <v>0.55833333333333335</v>
      </c>
      <c r="P13086">
        <v>0</v>
      </c>
      <c r="Q13086">
        <v>5</v>
      </c>
      <c r="R13086">
        <f>IF(H13086="Old",IF(Q13086&gt;3,1,0),IF(H13086="New",IF(Q13086&lt;4,1,0)))</f>
        <v>1</v>
      </c>
    </row>
    <row r="13087" spans="1:18" x14ac:dyDescent="0.2">
      <c r="A13087" t="s">
        <v>77</v>
      </c>
      <c r="B13087" s="1">
        <v>44273.507638888892</v>
      </c>
      <c r="C13087">
        <v>3375877</v>
      </c>
      <c r="D13087" t="s">
        <v>26</v>
      </c>
      <c r="E13087">
        <v>50</v>
      </c>
      <c r="F13087">
        <v>2967.1149999999998</v>
      </c>
      <c r="G13087" t="s">
        <v>84</v>
      </c>
      <c r="H13087" t="s">
        <v>32</v>
      </c>
      <c r="I13087" t="s">
        <v>32</v>
      </c>
      <c r="J13087">
        <v>420</v>
      </c>
      <c r="K13087">
        <v>19</v>
      </c>
      <c r="L13087" t="s">
        <v>22</v>
      </c>
      <c r="M13087">
        <v>3</v>
      </c>
      <c r="N13087" s="1">
        <v>44273.507638888892</v>
      </c>
      <c r="O13087" s="2">
        <v>0.63055555555555554</v>
      </c>
      <c r="P13087">
        <v>0</v>
      </c>
      <c r="Q13087">
        <v>1</v>
      </c>
      <c r="R13087">
        <f>IF(H13087="Old",IF(Q13087&gt;3,1,0),IF(H13087="New",IF(Q13087&lt;4,1,0)))</f>
        <v>0</v>
      </c>
    </row>
    <row r="13088" spans="1:18" x14ac:dyDescent="0.2">
      <c r="A13088" t="s">
        <v>77</v>
      </c>
      <c r="B13088" s="1">
        <v>44273.443749999999</v>
      </c>
      <c r="C13088">
        <v>3375896</v>
      </c>
      <c r="D13088" t="s">
        <v>26</v>
      </c>
      <c r="E13088">
        <v>30</v>
      </c>
      <c r="F13088">
        <v>3500.7750000000001</v>
      </c>
      <c r="G13088" t="s">
        <v>84</v>
      </c>
      <c r="H13088" t="s">
        <v>32</v>
      </c>
      <c r="I13088" t="s">
        <v>32</v>
      </c>
      <c r="J13088">
        <v>474</v>
      </c>
      <c r="K13088">
        <v>33</v>
      </c>
      <c r="L13088" t="s">
        <v>24</v>
      </c>
      <c r="M13088">
        <v>4</v>
      </c>
      <c r="N13088" s="1">
        <v>44273.445138888892</v>
      </c>
      <c r="O13088" s="2">
        <v>0.56597222222222221</v>
      </c>
      <c r="P13088">
        <v>0</v>
      </c>
      <c r="Q13088">
        <v>4</v>
      </c>
      <c r="R13088">
        <f>IF(H13088="Old",IF(Q13088&gt;3,1,0),IF(H13088="New",IF(Q13088&lt;4,1,0)))</f>
        <v>1</v>
      </c>
    </row>
    <row r="13089" spans="1:18" x14ac:dyDescent="0.2">
      <c r="A13089" t="s">
        <v>77</v>
      </c>
      <c r="B13089" s="1">
        <v>44273.444444444445</v>
      </c>
      <c r="C13089">
        <v>3375899</v>
      </c>
      <c r="D13089" t="s">
        <v>26</v>
      </c>
      <c r="E13089">
        <v>16</v>
      </c>
      <c r="F13089">
        <v>897.4</v>
      </c>
      <c r="G13089" t="s">
        <v>84</v>
      </c>
      <c r="H13089" t="s">
        <v>32</v>
      </c>
      <c r="I13089" t="s">
        <v>32</v>
      </c>
      <c r="J13089">
        <v>420</v>
      </c>
      <c r="K13089">
        <v>19</v>
      </c>
      <c r="L13089" t="s">
        <v>22</v>
      </c>
      <c r="M13089">
        <v>11</v>
      </c>
      <c r="N13089" s="1">
        <v>44273.445138888892</v>
      </c>
      <c r="O13089" s="2">
        <v>0.56527777777777777</v>
      </c>
      <c r="P13089">
        <v>0</v>
      </c>
      <c r="Q13089">
        <v>2</v>
      </c>
      <c r="R13089">
        <f>IF(H13089="Old",IF(Q13089&gt;3,1,0),IF(H13089="New",IF(Q13089&lt;4,1,0)))</f>
        <v>0</v>
      </c>
    </row>
    <row r="13090" spans="1:18" x14ac:dyDescent="0.2">
      <c r="A13090" t="s">
        <v>77</v>
      </c>
      <c r="B13090" s="1">
        <v>44273.432638888888</v>
      </c>
      <c r="C13090">
        <v>3376032</v>
      </c>
      <c r="D13090" t="s">
        <v>26</v>
      </c>
      <c r="E13090">
        <v>6</v>
      </c>
      <c r="F13090">
        <v>1577.4349999999999</v>
      </c>
      <c r="G13090" t="s">
        <v>84</v>
      </c>
      <c r="H13090" t="s">
        <v>32</v>
      </c>
      <c r="I13090" t="s">
        <v>32</v>
      </c>
      <c r="J13090">
        <v>540</v>
      </c>
      <c r="K13090">
        <v>20</v>
      </c>
      <c r="L13090" t="s">
        <v>22</v>
      </c>
      <c r="M13090">
        <v>5</v>
      </c>
      <c r="N13090" s="1">
        <v>44273.43472222222</v>
      </c>
      <c r="O13090" s="2">
        <v>0.54166666666666663</v>
      </c>
      <c r="P13090">
        <v>0</v>
      </c>
      <c r="Q13090">
        <v>6</v>
      </c>
      <c r="R13090">
        <f>IF(H13090="Old",IF(Q13090&gt;3,1,0),IF(H13090="New",IF(Q13090&lt;4,1,0)))</f>
        <v>1</v>
      </c>
    </row>
    <row r="13091" spans="1:18" x14ac:dyDescent="0.2">
      <c r="A13091" t="s">
        <v>77</v>
      </c>
      <c r="B13091" s="1">
        <v>44272.9</v>
      </c>
      <c r="C13091">
        <v>3376053</v>
      </c>
      <c r="D13091" t="s">
        <v>23</v>
      </c>
      <c r="E13091">
        <v>42</v>
      </c>
      <c r="F13091">
        <v>1379.095</v>
      </c>
      <c r="G13091" t="s">
        <v>84</v>
      </c>
      <c r="H13091" t="s">
        <v>32</v>
      </c>
      <c r="I13091" t="s">
        <v>32</v>
      </c>
      <c r="J13091">
        <v>360</v>
      </c>
      <c r="K13091">
        <v>21</v>
      </c>
      <c r="L13091" t="s">
        <v>24</v>
      </c>
      <c r="M13091">
        <v>5</v>
      </c>
      <c r="N13091" s="1">
        <v>44272.900694444441</v>
      </c>
      <c r="O13091" s="2">
        <v>5.5555555555555558E-3</v>
      </c>
      <c r="P13091">
        <v>0</v>
      </c>
      <c r="Q13091">
        <v>4</v>
      </c>
      <c r="R13091">
        <f>IF(H13091="Old",IF(Q13091&gt;3,1,0),IF(H13091="New",IF(Q13091&lt;4,1,0)))</f>
        <v>1</v>
      </c>
    </row>
    <row r="13092" spans="1:18" x14ac:dyDescent="0.2">
      <c r="A13092" t="s">
        <v>77</v>
      </c>
      <c r="B13092" s="1">
        <v>44272.9</v>
      </c>
      <c r="C13092">
        <v>3376068</v>
      </c>
      <c r="D13092" t="s">
        <v>23</v>
      </c>
      <c r="E13092">
        <v>29</v>
      </c>
      <c r="F13092">
        <v>1257.5550000000001</v>
      </c>
      <c r="G13092" t="s">
        <v>84</v>
      </c>
      <c r="H13092" t="s">
        <v>32</v>
      </c>
      <c r="I13092" t="s">
        <v>32</v>
      </c>
      <c r="J13092">
        <v>435</v>
      </c>
      <c r="K13092">
        <v>19</v>
      </c>
      <c r="L13092" t="s">
        <v>22</v>
      </c>
      <c r="M13092">
        <v>13</v>
      </c>
      <c r="N13092" s="1">
        <v>44272.900694444441</v>
      </c>
      <c r="O13092" s="2">
        <v>4.1666666666666666E-3</v>
      </c>
      <c r="P13092">
        <v>0</v>
      </c>
      <c r="Q13092">
        <v>4</v>
      </c>
      <c r="R13092">
        <f>IF(H13092="Old",IF(Q13092&gt;3,1,0),IF(H13092="New",IF(Q13092&lt;4,1,0)))</f>
        <v>1</v>
      </c>
    </row>
    <row r="13093" spans="1:18" x14ac:dyDescent="0.2">
      <c r="A13093" t="s">
        <v>77</v>
      </c>
      <c r="B13093" s="1">
        <v>44272.902083333334</v>
      </c>
      <c r="C13093">
        <v>3376077</v>
      </c>
      <c r="D13093" t="s">
        <v>23</v>
      </c>
      <c r="E13093">
        <v>24</v>
      </c>
      <c r="F13093">
        <v>2414.1350000000002</v>
      </c>
      <c r="G13093" t="s">
        <v>84</v>
      </c>
      <c r="H13093" t="s">
        <v>32</v>
      </c>
      <c r="I13093" t="s">
        <v>32</v>
      </c>
      <c r="J13093">
        <v>420</v>
      </c>
      <c r="K13093">
        <v>20</v>
      </c>
      <c r="L13093" t="s">
        <v>24</v>
      </c>
      <c r="M13093">
        <v>7</v>
      </c>
      <c r="N13093" s="1">
        <v>44272.902777777781</v>
      </c>
      <c r="O13093" s="2">
        <v>4.8611111111111112E-3</v>
      </c>
      <c r="P13093">
        <v>0</v>
      </c>
      <c r="Q13093">
        <v>4</v>
      </c>
      <c r="R13093">
        <f>IF(H13093="Old",IF(Q13093&gt;3,1,0),IF(H13093="New",IF(Q13093&lt;4,1,0)))</f>
        <v>1</v>
      </c>
    </row>
    <row r="13094" spans="1:18" x14ac:dyDescent="0.2">
      <c r="A13094" t="s">
        <v>77</v>
      </c>
      <c r="B13094" s="1">
        <v>44272.699305555558</v>
      </c>
      <c r="C13094">
        <v>3376144</v>
      </c>
      <c r="D13094" t="s">
        <v>23</v>
      </c>
      <c r="E13094">
        <v>39</v>
      </c>
      <c r="F13094">
        <v>1278.9100000000001</v>
      </c>
      <c r="G13094" t="s">
        <v>84</v>
      </c>
      <c r="H13094" t="s">
        <v>32</v>
      </c>
      <c r="I13094" t="s">
        <v>32</v>
      </c>
      <c r="J13094">
        <v>480</v>
      </c>
      <c r="K13094">
        <v>19</v>
      </c>
      <c r="L13094" t="s">
        <v>22</v>
      </c>
      <c r="M13094">
        <v>12</v>
      </c>
      <c r="N13094" s="1">
        <v>44272.699305555558</v>
      </c>
      <c r="O13094" s="2">
        <v>3.472222222222222E-3</v>
      </c>
      <c r="P13094">
        <v>1</v>
      </c>
      <c r="Q13094">
        <v>6</v>
      </c>
      <c r="R13094">
        <f>IF(H13094="Old",IF(Q13094&gt;3,1,0),IF(H13094="New",IF(Q13094&lt;4,1,0)))</f>
        <v>1</v>
      </c>
    </row>
    <row r="13095" spans="1:18" x14ac:dyDescent="0.2">
      <c r="A13095" t="s">
        <v>77</v>
      </c>
      <c r="B13095" s="1">
        <v>44273.402083333334</v>
      </c>
      <c r="C13095">
        <v>3376153</v>
      </c>
      <c r="D13095" t="s">
        <v>26</v>
      </c>
      <c r="E13095">
        <v>28</v>
      </c>
      <c r="F13095">
        <v>554.96</v>
      </c>
      <c r="G13095" t="s">
        <v>84</v>
      </c>
      <c r="H13095" t="s">
        <v>32</v>
      </c>
      <c r="I13095" t="s">
        <v>32</v>
      </c>
      <c r="J13095">
        <v>300</v>
      </c>
      <c r="K13095">
        <v>19</v>
      </c>
      <c r="L13095" t="s">
        <v>22</v>
      </c>
      <c r="M13095">
        <v>2</v>
      </c>
      <c r="N13095" s="1">
        <v>44273.402083333334</v>
      </c>
      <c r="O13095" s="2">
        <v>0.49722222222222223</v>
      </c>
      <c r="P13095">
        <v>0</v>
      </c>
      <c r="Q13095">
        <v>4</v>
      </c>
      <c r="R13095">
        <f>IF(H13095="Old",IF(Q13095&gt;3,1,0),IF(H13095="New",IF(Q13095&lt;4,1,0)))</f>
        <v>1</v>
      </c>
    </row>
    <row r="13096" spans="1:18" x14ac:dyDescent="0.2">
      <c r="A13096" t="s">
        <v>77</v>
      </c>
      <c r="B13096" s="1">
        <v>44272.912499999999</v>
      </c>
      <c r="C13096">
        <v>3376183</v>
      </c>
      <c r="D13096" t="s">
        <v>23</v>
      </c>
      <c r="E13096">
        <v>46</v>
      </c>
      <c r="F13096">
        <v>952.35500000000002</v>
      </c>
      <c r="G13096" t="s">
        <v>84</v>
      </c>
      <c r="H13096" t="s">
        <v>32</v>
      </c>
      <c r="I13096" t="s">
        <v>32</v>
      </c>
      <c r="J13096">
        <v>600</v>
      </c>
      <c r="K13096">
        <v>19</v>
      </c>
      <c r="L13096" t="s">
        <v>22</v>
      </c>
      <c r="M13096">
        <v>10</v>
      </c>
      <c r="N13096" s="1">
        <v>44272.912499999999</v>
      </c>
      <c r="O13096" s="2">
        <v>4.1666666666666666E-3</v>
      </c>
      <c r="P13096">
        <v>0</v>
      </c>
      <c r="Q13096">
        <v>4</v>
      </c>
      <c r="R13096">
        <f>IF(H13096="Old",IF(Q13096&gt;3,1,0),IF(H13096="New",IF(Q13096&lt;4,1,0)))</f>
        <v>1</v>
      </c>
    </row>
    <row r="13097" spans="1:18" x14ac:dyDescent="0.2">
      <c r="A13097" t="s">
        <v>77</v>
      </c>
      <c r="B13097" s="1">
        <v>44273.430555555555</v>
      </c>
      <c r="C13097">
        <v>3376352</v>
      </c>
      <c r="D13097" t="s">
        <v>26</v>
      </c>
      <c r="E13097">
        <v>15</v>
      </c>
      <c r="F13097">
        <v>2247.25</v>
      </c>
      <c r="G13097" t="s">
        <v>84</v>
      </c>
      <c r="H13097" t="s">
        <v>32</v>
      </c>
      <c r="I13097" t="s">
        <v>32</v>
      </c>
      <c r="J13097">
        <v>420</v>
      </c>
      <c r="K13097">
        <v>19</v>
      </c>
      <c r="L13097" t="s">
        <v>24</v>
      </c>
      <c r="M13097">
        <v>8</v>
      </c>
      <c r="N13097" s="1">
        <v>44273.431250000001</v>
      </c>
      <c r="O13097" s="2">
        <v>0.49791666666666662</v>
      </c>
      <c r="P13097">
        <v>0</v>
      </c>
      <c r="Q13097">
        <v>5</v>
      </c>
      <c r="R13097">
        <f>IF(H13097="Old",IF(Q13097&gt;3,1,0),IF(H13097="New",IF(Q13097&lt;4,1,0)))</f>
        <v>1</v>
      </c>
    </row>
    <row r="13098" spans="1:18" x14ac:dyDescent="0.2">
      <c r="A13098" t="s">
        <v>77</v>
      </c>
      <c r="B13098" s="1">
        <v>44272.942361111112</v>
      </c>
      <c r="C13098">
        <v>3376409</v>
      </c>
      <c r="D13098" t="s">
        <v>23</v>
      </c>
      <c r="E13098">
        <v>37</v>
      </c>
      <c r="F13098">
        <v>4062.44</v>
      </c>
      <c r="G13098" t="s">
        <v>84</v>
      </c>
      <c r="H13098" t="s">
        <v>32</v>
      </c>
      <c r="I13098" t="s">
        <v>32</v>
      </c>
      <c r="J13098">
        <v>420</v>
      </c>
      <c r="K13098">
        <v>19</v>
      </c>
      <c r="L13098" t="s">
        <v>22</v>
      </c>
      <c r="M13098">
        <v>7</v>
      </c>
      <c r="N13098" s="1">
        <v>44272.943055555559</v>
      </c>
      <c r="O13098" s="2">
        <v>4.8611111111111112E-3</v>
      </c>
      <c r="P13098">
        <v>0</v>
      </c>
      <c r="Q13098">
        <v>5</v>
      </c>
      <c r="R13098">
        <f>IF(H13098="Old",IF(Q13098&gt;3,1,0),IF(H13098="New",IF(Q13098&lt;4,1,0)))</f>
        <v>1</v>
      </c>
    </row>
    <row r="13099" spans="1:18" x14ac:dyDescent="0.2">
      <c r="A13099" t="s">
        <v>77</v>
      </c>
      <c r="B13099" s="1">
        <v>44273.498611111114</v>
      </c>
      <c r="C13099">
        <v>3376529</v>
      </c>
      <c r="D13099" t="s">
        <v>26</v>
      </c>
      <c r="E13099">
        <v>40</v>
      </c>
      <c r="F13099">
        <v>1606.2449999999999</v>
      </c>
      <c r="G13099" t="s">
        <v>84</v>
      </c>
      <c r="H13099" t="s">
        <v>32</v>
      </c>
      <c r="I13099" t="s">
        <v>32</v>
      </c>
      <c r="J13099">
        <v>360</v>
      </c>
      <c r="K13099">
        <v>19</v>
      </c>
      <c r="L13099" t="s">
        <v>22</v>
      </c>
      <c r="M13099">
        <v>13</v>
      </c>
      <c r="N13099" s="1">
        <v>44273.498611111114</v>
      </c>
      <c r="O13099" s="2">
        <v>0.53263888888888888</v>
      </c>
      <c r="P13099">
        <v>0</v>
      </c>
      <c r="Q13099">
        <v>3</v>
      </c>
      <c r="R13099">
        <f>IF(H13099="Old",IF(Q13099&gt;3,1,0),IF(H13099="New",IF(Q13099&lt;4,1,0)))</f>
        <v>0</v>
      </c>
    </row>
    <row r="13100" spans="1:18" x14ac:dyDescent="0.2">
      <c r="A13100" t="s">
        <v>77</v>
      </c>
      <c r="B13100" s="1">
        <v>44273.356249999997</v>
      </c>
      <c r="C13100">
        <v>3376793</v>
      </c>
      <c r="D13100" t="s">
        <v>23</v>
      </c>
      <c r="E13100">
        <v>8</v>
      </c>
      <c r="F13100">
        <v>2027.53</v>
      </c>
      <c r="G13100" t="s">
        <v>84</v>
      </c>
      <c r="H13100" t="s">
        <v>32</v>
      </c>
      <c r="I13100" t="s">
        <v>32</v>
      </c>
      <c r="J13100">
        <v>360</v>
      </c>
      <c r="K13100">
        <v>18</v>
      </c>
      <c r="L13100" t="s">
        <v>22</v>
      </c>
      <c r="M13100">
        <v>14</v>
      </c>
      <c r="N13100" s="1">
        <v>44273.356944444444</v>
      </c>
      <c r="O13100" s="2">
        <v>4.1666666666666666E-3</v>
      </c>
      <c r="P13100">
        <v>1</v>
      </c>
      <c r="Q13100">
        <v>3</v>
      </c>
      <c r="R13100">
        <f>IF(H13100="Old",IF(Q13100&gt;3,1,0),IF(H13100="New",IF(Q13100&lt;4,1,0)))</f>
        <v>0</v>
      </c>
    </row>
    <row r="13101" spans="1:18" x14ac:dyDescent="0.2">
      <c r="A13101" t="s">
        <v>77</v>
      </c>
      <c r="B13101" s="1">
        <v>44273.338194444441</v>
      </c>
      <c r="C13101">
        <v>3378672</v>
      </c>
      <c r="D13101" t="s">
        <v>19</v>
      </c>
      <c r="E13101">
        <v>1</v>
      </c>
      <c r="F13101">
        <v>2868.58</v>
      </c>
      <c r="G13101" t="s">
        <v>84</v>
      </c>
      <c r="H13101" t="s">
        <v>32</v>
      </c>
      <c r="I13101" t="s">
        <v>32</v>
      </c>
      <c r="J13101">
        <v>240</v>
      </c>
      <c r="K13101">
        <v>18</v>
      </c>
      <c r="L13101" t="s">
        <v>22</v>
      </c>
      <c r="M13101">
        <v>7</v>
      </c>
      <c r="N13101" s="1">
        <v>44273.339583333334</v>
      </c>
      <c r="O13101" s="2">
        <v>8.3333333333333332E-3</v>
      </c>
      <c r="P13101">
        <v>0</v>
      </c>
      <c r="Q13101">
        <v>5</v>
      </c>
      <c r="R13101">
        <f>IF(H13101="Old",IF(Q13101&gt;3,1,0),IF(H13101="New",IF(Q13101&lt;4,1,0)))</f>
        <v>1</v>
      </c>
    </row>
    <row r="13102" spans="1:18" x14ac:dyDescent="0.2">
      <c r="A13102" t="s">
        <v>77</v>
      </c>
      <c r="B13102" s="1">
        <v>44273.397222222222</v>
      </c>
      <c r="C13102">
        <v>3378929</v>
      </c>
      <c r="D13102" t="s">
        <v>19</v>
      </c>
      <c r="E13102">
        <v>33</v>
      </c>
      <c r="F13102">
        <v>1430.91</v>
      </c>
      <c r="G13102" t="s">
        <v>84</v>
      </c>
      <c r="H13102" t="s">
        <v>32</v>
      </c>
      <c r="I13102" t="s">
        <v>32</v>
      </c>
      <c r="J13102">
        <v>420</v>
      </c>
      <c r="K13102">
        <v>20</v>
      </c>
      <c r="L13102" t="s">
        <v>22</v>
      </c>
      <c r="M13102">
        <v>11</v>
      </c>
      <c r="N13102" s="1">
        <v>44273.397916666669</v>
      </c>
      <c r="O13102" s="2">
        <v>6.2499999999999995E-3</v>
      </c>
      <c r="P13102">
        <v>0</v>
      </c>
      <c r="Q13102">
        <v>6</v>
      </c>
      <c r="R13102">
        <f>IF(H13102="Old",IF(Q13102&gt;3,1,0),IF(H13102="New",IF(Q13102&lt;4,1,0)))</f>
        <v>1</v>
      </c>
    </row>
    <row r="13103" spans="1:18" x14ac:dyDescent="0.2">
      <c r="A13103" t="s">
        <v>77</v>
      </c>
      <c r="B13103" s="1">
        <v>44273.567361111112</v>
      </c>
      <c r="C13103">
        <v>3379103</v>
      </c>
      <c r="D13103" t="s">
        <v>19</v>
      </c>
      <c r="E13103">
        <v>30</v>
      </c>
      <c r="F13103">
        <v>722.93499999999995</v>
      </c>
      <c r="G13103" t="s">
        <v>84</v>
      </c>
      <c r="H13103" t="s">
        <v>32</v>
      </c>
      <c r="I13103" t="s">
        <v>32</v>
      </c>
      <c r="J13103">
        <v>420</v>
      </c>
      <c r="K13103">
        <v>18</v>
      </c>
      <c r="L13103" t="s">
        <v>22</v>
      </c>
      <c r="M13103">
        <v>3</v>
      </c>
      <c r="N13103" s="1">
        <v>44273.568055555559</v>
      </c>
      <c r="O13103" s="2">
        <v>4.1666666666666666E-3</v>
      </c>
      <c r="P13103">
        <v>1</v>
      </c>
      <c r="Q13103">
        <v>4</v>
      </c>
      <c r="R13103">
        <f>IF(H13103="Old",IF(Q13103&gt;3,1,0),IF(H13103="New",IF(Q13103&lt;4,1,0)))</f>
        <v>1</v>
      </c>
    </row>
    <row r="13104" spans="1:18" x14ac:dyDescent="0.2">
      <c r="A13104" t="s">
        <v>77</v>
      </c>
      <c r="B13104" s="1">
        <v>44274.11041666667</v>
      </c>
      <c r="C13104">
        <v>3379141</v>
      </c>
      <c r="D13104" t="s">
        <v>25</v>
      </c>
      <c r="E13104">
        <v>28</v>
      </c>
      <c r="F13104">
        <v>998.18499999999995</v>
      </c>
      <c r="G13104" t="s">
        <v>84</v>
      </c>
      <c r="H13104" t="s">
        <v>32</v>
      </c>
      <c r="I13104" t="s">
        <v>32</v>
      </c>
      <c r="J13104">
        <v>420</v>
      </c>
      <c r="K13104">
        <v>19</v>
      </c>
      <c r="L13104" t="s">
        <v>24</v>
      </c>
      <c r="M13104">
        <v>5</v>
      </c>
      <c r="N13104" s="1">
        <v>44274.11041666667</v>
      </c>
      <c r="O13104" s="2">
        <v>0.76944444444444438</v>
      </c>
      <c r="P13104">
        <v>0</v>
      </c>
      <c r="Q13104">
        <v>5</v>
      </c>
      <c r="R13104">
        <f>IF(H13104="Old",IF(Q13104&gt;3,1,0),IF(H13104="New",IF(Q13104&lt;4,1,0)))</f>
        <v>1</v>
      </c>
    </row>
    <row r="13105" spans="1:18" x14ac:dyDescent="0.2">
      <c r="A13105" t="s">
        <v>77</v>
      </c>
      <c r="B13105" s="1">
        <v>44273.851388888892</v>
      </c>
      <c r="C13105">
        <v>3379222</v>
      </c>
      <c r="D13105" t="s">
        <v>25</v>
      </c>
      <c r="E13105">
        <v>16</v>
      </c>
      <c r="F13105">
        <v>1476.135</v>
      </c>
      <c r="G13105" t="s">
        <v>84</v>
      </c>
      <c r="H13105" t="s">
        <v>32</v>
      </c>
      <c r="I13105" t="s">
        <v>32</v>
      </c>
      <c r="J13105">
        <v>480</v>
      </c>
      <c r="K13105">
        <v>20</v>
      </c>
      <c r="L13105" t="s">
        <v>22</v>
      </c>
      <c r="M13105">
        <v>5</v>
      </c>
      <c r="N13105" s="1">
        <v>44273.852083333331</v>
      </c>
      <c r="O13105" s="2">
        <v>0.49513888888888885</v>
      </c>
      <c r="P13105">
        <v>0</v>
      </c>
      <c r="Q13105">
        <v>2</v>
      </c>
      <c r="R13105">
        <f>IF(H13105="Old",IF(Q13105&gt;3,1,0),IF(H13105="New",IF(Q13105&lt;4,1,0)))</f>
        <v>0</v>
      </c>
    </row>
    <row r="13106" spans="1:18" x14ac:dyDescent="0.2">
      <c r="A13106" t="s">
        <v>77</v>
      </c>
      <c r="B13106" s="1">
        <v>44273.361111111109</v>
      </c>
      <c r="C13106">
        <v>3379226</v>
      </c>
      <c r="D13106" t="s">
        <v>19</v>
      </c>
      <c r="E13106">
        <v>35</v>
      </c>
      <c r="F13106">
        <v>1123.075</v>
      </c>
      <c r="G13106" t="s">
        <v>84</v>
      </c>
      <c r="H13106" t="s">
        <v>32</v>
      </c>
      <c r="I13106" t="s">
        <v>32</v>
      </c>
      <c r="J13106">
        <v>480</v>
      </c>
      <c r="K13106">
        <v>40</v>
      </c>
      <c r="L13106" t="s">
        <v>22</v>
      </c>
      <c r="M13106">
        <v>4</v>
      </c>
      <c r="N13106" s="1">
        <v>44273.361111111109</v>
      </c>
      <c r="O13106" s="2">
        <v>4.1666666666666666E-3</v>
      </c>
      <c r="P13106">
        <v>0</v>
      </c>
      <c r="Q13106">
        <v>5</v>
      </c>
      <c r="R13106">
        <f>IF(H13106="Old",IF(Q13106&gt;3,1,0),IF(H13106="New",IF(Q13106&lt;4,1,0)))</f>
        <v>1</v>
      </c>
    </row>
    <row r="13107" spans="1:18" x14ac:dyDescent="0.2">
      <c r="A13107" t="s">
        <v>77</v>
      </c>
      <c r="B13107" s="1">
        <v>44273.86041666667</v>
      </c>
      <c r="C13107">
        <v>3379257</v>
      </c>
      <c r="D13107" t="s">
        <v>25</v>
      </c>
      <c r="E13107">
        <v>8</v>
      </c>
      <c r="F13107">
        <v>2301.15</v>
      </c>
      <c r="G13107" t="s">
        <v>84</v>
      </c>
      <c r="H13107" t="s">
        <v>32</v>
      </c>
      <c r="I13107" t="s">
        <v>32</v>
      </c>
      <c r="J13107">
        <v>420</v>
      </c>
      <c r="K13107">
        <v>23</v>
      </c>
      <c r="L13107" t="s">
        <v>24</v>
      </c>
      <c r="M13107">
        <v>6</v>
      </c>
      <c r="N13107" s="1">
        <v>44273.861805555556</v>
      </c>
      <c r="O13107" s="2">
        <v>0.4993055555555555</v>
      </c>
      <c r="P13107">
        <v>0</v>
      </c>
      <c r="Q13107">
        <v>6</v>
      </c>
      <c r="R13107">
        <f>IF(H13107="Old",IF(Q13107&gt;3,1,0),IF(H13107="New",IF(Q13107&lt;4,1,0)))</f>
        <v>1</v>
      </c>
    </row>
    <row r="13108" spans="1:18" x14ac:dyDescent="0.2">
      <c r="A13108" t="s">
        <v>77</v>
      </c>
      <c r="B13108" s="1">
        <v>44273.847222222219</v>
      </c>
      <c r="C13108">
        <v>3379265</v>
      </c>
      <c r="D13108" t="s">
        <v>25</v>
      </c>
      <c r="E13108">
        <v>48</v>
      </c>
      <c r="F13108">
        <v>1394.9549999999999</v>
      </c>
      <c r="G13108" t="s">
        <v>84</v>
      </c>
      <c r="H13108" t="s">
        <v>32</v>
      </c>
      <c r="I13108" t="s">
        <v>32</v>
      </c>
      <c r="J13108">
        <v>499</v>
      </c>
      <c r="K13108">
        <v>21</v>
      </c>
      <c r="L13108" t="s">
        <v>22</v>
      </c>
      <c r="M13108">
        <v>5</v>
      </c>
      <c r="N13108" s="1">
        <v>44273.847222222219</v>
      </c>
      <c r="O13108" s="2">
        <v>0.48402777777777778</v>
      </c>
      <c r="P13108">
        <v>0</v>
      </c>
      <c r="Q13108">
        <v>3</v>
      </c>
      <c r="R13108">
        <f>IF(H13108="Old",IF(Q13108&gt;3,1,0),IF(H13108="New",IF(Q13108&lt;4,1,0)))</f>
        <v>0</v>
      </c>
    </row>
    <row r="13109" spans="1:18" x14ac:dyDescent="0.2">
      <c r="A13109" t="s">
        <v>77</v>
      </c>
      <c r="B13109" s="1">
        <v>44273.890277777777</v>
      </c>
      <c r="C13109">
        <v>3379309</v>
      </c>
      <c r="D13109" t="s">
        <v>25</v>
      </c>
      <c r="E13109">
        <v>42</v>
      </c>
      <c r="F13109">
        <v>2978.2750000000001</v>
      </c>
      <c r="G13109" t="s">
        <v>84</v>
      </c>
      <c r="H13109" t="s">
        <v>32</v>
      </c>
      <c r="I13109" t="s">
        <v>32</v>
      </c>
      <c r="J13109">
        <v>480</v>
      </c>
      <c r="K13109">
        <v>20</v>
      </c>
      <c r="L13109" t="s">
        <v>22</v>
      </c>
      <c r="M13109">
        <v>10</v>
      </c>
      <c r="N13109" s="1">
        <v>44273.890972222223</v>
      </c>
      <c r="O13109" s="2">
        <v>0.5229166666666667</v>
      </c>
      <c r="P13109">
        <v>0</v>
      </c>
      <c r="Q13109">
        <v>2</v>
      </c>
      <c r="R13109">
        <f>IF(H13109="Old",IF(Q13109&gt;3,1,0),IF(H13109="New",IF(Q13109&lt;4,1,0)))</f>
        <v>0</v>
      </c>
    </row>
    <row r="13110" spans="1:18" x14ac:dyDescent="0.2">
      <c r="A13110" t="s">
        <v>77</v>
      </c>
      <c r="B13110" s="1">
        <v>44273.378472222219</v>
      </c>
      <c r="C13110">
        <v>3379366</v>
      </c>
      <c r="D13110" t="s">
        <v>19</v>
      </c>
      <c r="E13110">
        <v>24</v>
      </c>
      <c r="F13110">
        <v>1054.2950000000001</v>
      </c>
      <c r="G13110" t="s">
        <v>84</v>
      </c>
      <c r="H13110" t="s">
        <v>32</v>
      </c>
      <c r="I13110" t="s">
        <v>32</v>
      </c>
      <c r="J13110">
        <v>420</v>
      </c>
      <c r="K13110">
        <v>21</v>
      </c>
      <c r="L13110" t="s">
        <v>22</v>
      </c>
      <c r="M13110">
        <v>10</v>
      </c>
      <c r="N13110" s="1">
        <v>44273.379166666666</v>
      </c>
      <c r="O13110" s="2">
        <v>5.5555555555555558E-3</v>
      </c>
      <c r="P13110">
        <v>0</v>
      </c>
      <c r="Q13110">
        <v>5</v>
      </c>
      <c r="R13110">
        <f>IF(H13110="Old",IF(Q13110&gt;3,1,0),IF(H13110="New",IF(Q13110&lt;4,1,0)))</f>
        <v>1</v>
      </c>
    </row>
    <row r="13111" spans="1:18" x14ac:dyDescent="0.2">
      <c r="A13111" t="s">
        <v>77</v>
      </c>
      <c r="B13111" s="1">
        <v>44273.892361111109</v>
      </c>
      <c r="C13111">
        <v>3379594</v>
      </c>
      <c r="D13111" t="s">
        <v>25</v>
      </c>
      <c r="E13111">
        <v>36</v>
      </c>
      <c r="F13111">
        <v>1671.98</v>
      </c>
      <c r="G13111" t="s">
        <v>84</v>
      </c>
      <c r="H13111" t="s">
        <v>32</v>
      </c>
      <c r="I13111" t="s">
        <v>32</v>
      </c>
      <c r="J13111">
        <v>360</v>
      </c>
      <c r="K13111">
        <v>19</v>
      </c>
      <c r="L13111" t="s">
        <v>22</v>
      </c>
      <c r="M13111">
        <v>10</v>
      </c>
      <c r="N13111" s="1">
        <v>44273.892361111109</v>
      </c>
      <c r="O13111" s="2">
        <v>0.49583333333333335</v>
      </c>
      <c r="P13111">
        <v>0</v>
      </c>
      <c r="Q13111">
        <v>1</v>
      </c>
      <c r="R13111">
        <f>IF(H13111="Old",IF(Q13111&gt;3,1,0),IF(H13111="New",IF(Q13111&lt;4,1,0)))</f>
        <v>0</v>
      </c>
    </row>
    <row r="13112" spans="1:18" x14ac:dyDescent="0.2">
      <c r="A13112" t="s">
        <v>77</v>
      </c>
      <c r="B13112" s="1">
        <v>44273.882638888892</v>
      </c>
      <c r="C13112">
        <v>3379599</v>
      </c>
      <c r="D13112" t="s">
        <v>25</v>
      </c>
      <c r="E13112">
        <v>17</v>
      </c>
      <c r="F13112">
        <v>1480.875</v>
      </c>
      <c r="G13112" t="s">
        <v>84</v>
      </c>
      <c r="H13112" t="s">
        <v>32</v>
      </c>
      <c r="I13112" t="s">
        <v>32</v>
      </c>
      <c r="J13112">
        <v>420</v>
      </c>
      <c r="K13112">
        <v>20</v>
      </c>
      <c r="L13112" t="s">
        <v>24</v>
      </c>
      <c r="M13112">
        <v>4</v>
      </c>
      <c r="N13112" s="1">
        <v>44273.883333333331</v>
      </c>
      <c r="O13112" s="2">
        <v>0.4861111111111111</v>
      </c>
      <c r="P13112">
        <v>0</v>
      </c>
      <c r="Q13112">
        <v>5</v>
      </c>
      <c r="R13112">
        <f>IF(H13112="Old",IF(Q13112&gt;3,1,0),IF(H13112="New",IF(Q13112&lt;4,1,0)))</f>
        <v>1</v>
      </c>
    </row>
    <row r="13113" spans="1:18" x14ac:dyDescent="0.2">
      <c r="A13113" t="s">
        <v>77</v>
      </c>
      <c r="B13113" s="1">
        <v>44273.947222222225</v>
      </c>
      <c r="C13113">
        <v>3379836</v>
      </c>
      <c r="D13113" t="s">
        <v>25</v>
      </c>
      <c r="E13113">
        <v>30</v>
      </c>
      <c r="F13113">
        <v>1937.46</v>
      </c>
      <c r="G13113" t="s">
        <v>84</v>
      </c>
      <c r="H13113" t="s">
        <v>32</v>
      </c>
      <c r="I13113" t="s">
        <v>32</v>
      </c>
      <c r="J13113">
        <v>480</v>
      </c>
      <c r="K13113">
        <v>19</v>
      </c>
      <c r="L13113" t="s">
        <v>22</v>
      </c>
      <c r="M13113">
        <v>6</v>
      </c>
      <c r="N13113" s="1">
        <v>44273.947916666664</v>
      </c>
      <c r="O13113" s="2">
        <v>0.52986111111111112</v>
      </c>
      <c r="P13113">
        <v>0</v>
      </c>
      <c r="Q13113">
        <v>2</v>
      </c>
      <c r="R13113">
        <f>IF(H13113="Old",IF(Q13113&gt;3,1,0),IF(H13113="New",IF(Q13113&lt;4,1,0)))</f>
        <v>0</v>
      </c>
    </row>
    <row r="13114" spans="1:18" x14ac:dyDescent="0.2">
      <c r="A13114" t="s">
        <v>77</v>
      </c>
      <c r="B13114" s="1">
        <v>44273.902777777781</v>
      </c>
      <c r="C13114">
        <v>3379851</v>
      </c>
      <c r="D13114" t="s">
        <v>25</v>
      </c>
      <c r="E13114">
        <v>12</v>
      </c>
      <c r="F13114">
        <v>1149.72</v>
      </c>
      <c r="G13114" t="s">
        <v>84</v>
      </c>
      <c r="H13114" t="s">
        <v>32</v>
      </c>
      <c r="I13114" t="s">
        <v>32</v>
      </c>
      <c r="J13114">
        <v>540</v>
      </c>
      <c r="K13114">
        <v>22</v>
      </c>
      <c r="L13114" t="s">
        <v>24</v>
      </c>
      <c r="M13114">
        <v>5</v>
      </c>
      <c r="N13114" s="1">
        <v>44273.90347222222</v>
      </c>
      <c r="O13114" s="2">
        <v>0.48541666666666666</v>
      </c>
      <c r="P13114">
        <v>0</v>
      </c>
      <c r="Q13114">
        <v>1</v>
      </c>
      <c r="R13114">
        <f>IF(H13114="Old",IF(Q13114&gt;3,1,0),IF(H13114="New",IF(Q13114&lt;4,1,0)))</f>
        <v>0</v>
      </c>
    </row>
    <row r="13115" spans="1:18" x14ac:dyDescent="0.2">
      <c r="A13115" t="s">
        <v>77</v>
      </c>
      <c r="B13115" s="1">
        <v>44273.424305555556</v>
      </c>
      <c r="C13115">
        <v>3379877</v>
      </c>
      <c r="D13115" t="s">
        <v>19</v>
      </c>
      <c r="E13115">
        <v>10</v>
      </c>
      <c r="F13115">
        <v>1488.63</v>
      </c>
      <c r="G13115" t="s">
        <v>84</v>
      </c>
      <c r="H13115" t="s">
        <v>32</v>
      </c>
      <c r="I13115" t="s">
        <v>32</v>
      </c>
      <c r="J13115">
        <v>480</v>
      </c>
      <c r="K13115">
        <v>19</v>
      </c>
      <c r="L13115" t="s">
        <v>22</v>
      </c>
      <c r="M13115">
        <v>9</v>
      </c>
      <c r="N13115" s="1">
        <v>44273.425000000003</v>
      </c>
      <c r="O13115" s="2">
        <v>4.1666666666666666E-3</v>
      </c>
      <c r="P13115">
        <v>0</v>
      </c>
      <c r="Q13115">
        <v>6</v>
      </c>
      <c r="R13115">
        <f>IF(H13115="Old",IF(Q13115&gt;3,1,0),IF(H13115="New",IF(Q13115&lt;4,1,0)))</f>
        <v>1</v>
      </c>
    </row>
    <row r="13116" spans="1:18" x14ac:dyDescent="0.2">
      <c r="A13116" t="s">
        <v>77</v>
      </c>
      <c r="B13116" s="1">
        <v>44273.917361111111</v>
      </c>
      <c r="C13116">
        <v>3379911</v>
      </c>
      <c r="D13116" t="s">
        <v>25</v>
      </c>
      <c r="E13116">
        <v>25</v>
      </c>
      <c r="F13116">
        <v>1408.56</v>
      </c>
      <c r="G13116" t="s">
        <v>84</v>
      </c>
      <c r="H13116" t="s">
        <v>32</v>
      </c>
      <c r="I13116" t="s">
        <v>32</v>
      </c>
      <c r="J13116">
        <v>240</v>
      </c>
      <c r="K13116">
        <v>18</v>
      </c>
      <c r="L13116" t="s">
        <v>22</v>
      </c>
      <c r="M13116">
        <v>7</v>
      </c>
      <c r="N13116" s="1">
        <v>44273.918055555558</v>
      </c>
      <c r="O13116" s="2">
        <v>0.49513888888888885</v>
      </c>
      <c r="P13116">
        <v>0</v>
      </c>
      <c r="Q13116">
        <v>5</v>
      </c>
      <c r="R13116">
        <f>IF(H13116="Old",IF(Q13116&gt;3,1,0),IF(H13116="New",IF(Q13116&lt;4,1,0)))</f>
        <v>1</v>
      </c>
    </row>
    <row r="13117" spans="1:18" x14ac:dyDescent="0.2">
      <c r="A13117" t="s">
        <v>77</v>
      </c>
      <c r="B13117" s="1">
        <v>44273.929861111108</v>
      </c>
      <c r="C13117">
        <v>3380632</v>
      </c>
      <c r="D13117" t="s">
        <v>25</v>
      </c>
      <c r="E13117">
        <v>39</v>
      </c>
      <c r="F13117">
        <v>912.86</v>
      </c>
      <c r="G13117" t="s">
        <v>84</v>
      </c>
      <c r="H13117" t="s">
        <v>32</v>
      </c>
      <c r="I13117" t="s">
        <v>32</v>
      </c>
      <c r="J13117">
        <v>380</v>
      </c>
      <c r="K13117">
        <v>18</v>
      </c>
      <c r="L13117" t="s">
        <v>24</v>
      </c>
      <c r="M13117">
        <v>4</v>
      </c>
      <c r="N13117" s="1">
        <v>44273.929861111108</v>
      </c>
      <c r="O13117" s="2">
        <v>0.48402777777777778</v>
      </c>
      <c r="P13117">
        <v>0</v>
      </c>
      <c r="Q13117">
        <v>3</v>
      </c>
      <c r="R13117">
        <f>IF(H13117="Old",IF(Q13117&gt;3,1,0),IF(H13117="New",IF(Q13117&lt;4,1,0)))</f>
        <v>0</v>
      </c>
    </row>
    <row r="13118" spans="1:18" x14ac:dyDescent="0.2">
      <c r="A13118" t="s">
        <v>77</v>
      </c>
      <c r="B13118" s="1">
        <v>44273.45416666667</v>
      </c>
      <c r="C13118">
        <v>3380674</v>
      </c>
      <c r="D13118" t="s">
        <v>19</v>
      </c>
      <c r="E13118">
        <v>36</v>
      </c>
      <c r="F13118">
        <v>1743.355</v>
      </c>
      <c r="G13118" t="s">
        <v>84</v>
      </c>
      <c r="H13118" t="s">
        <v>32</v>
      </c>
      <c r="I13118" t="s">
        <v>32</v>
      </c>
      <c r="J13118">
        <v>300</v>
      </c>
      <c r="K13118">
        <v>19</v>
      </c>
      <c r="L13118" t="s">
        <v>22</v>
      </c>
      <c r="M13118">
        <v>10</v>
      </c>
      <c r="N13118" s="1">
        <v>44273.45416666667</v>
      </c>
      <c r="O13118" s="2">
        <v>6.2499999999999995E-3</v>
      </c>
      <c r="P13118">
        <v>0</v>
      </c>
      <c r="Q13118">
        <v>1</v>
      </c>
      <c r="R13118">
        <f>IF(H13118="Old",IF(Q13118&gt;3,1,0),IF(H13118="New",IF(Q13118&lt;4,1,0)))</f>
        <v>0</v>
      </c>
    </row>
    <row r="13119" spans="1:18" x14ac:dyDescent="0.2">
      <c r="A13119" t="s">
        <v>77</v>
      </c>
      <c r="B13119" s="1">
        <v>44273.453472222223</v>
      </c>
      <c r="C13119">
        <v>3380716</v>
      </c>
      <c r="D13119" t="s">
        <v>23</v>
      </c>
      <c r="E13119">
        <v>25</v>
      </c>
      <c r="F13119">
        <v>1443.18</v>
      </c>
      <c r="G13119" t="s">
        <v>84</v>
      </c>
      <c r="H13119" t="s">
        <v>32</v>
      </c>
      <c r="I13119" t="s">
        <v>32</v>
      </c>
      <c r="J13119">
        <v>300</v>
      </c>
      <c r="K13119">
        <v>20</v>
      </c>
      <c r="L13119" t="s">
        <v>24</v>
      </c>
      <c r="M13119">
        <v>3</v>
      </c>
      <c r="N13119" s="1">
        <v>44273.453472222223</v>
      </c>
      <c r="O13119" s="2">
        <v>3.472222222222222E-3</v>
      </c>
      <c r="P13119">
        <v>1</v>
      </c>
      <c r="Q13119">
        <v>5</v>
      </c>
      <c r="R13119">
        <f>IF(H13119="Old",IF(Q13119&gt;3,1,0),IF(H13119="New",IF(Q13119&lt;4,1,0)))</f>
        <v>1</v>
      </c>
    </row>
    <row r="13120" spans="1:18" x14ac:dyDescent="0.2">
      <c r="A13120" t="s">
        <v>77</v>
      </c>
      <c r="B13120" s="1">
        <v>44273.942361111112</v>
      </c>
      <c r="C13120">
        <v>3380814</v>
      </c>
      <c r="D13120" t="s">
        <v>25</v>
      </c>
      <c r="E13120">
        <v>2</v>
      </c>
      <c r="F13120">
        <v>3277.47</v>
      </c>
      <c r="G13120" t="s">
        <v>84</v>
      </c>
      <c r="H13120" t="s">
        <v>32</v>
      </c>
      <c r="I13120" t="s">
        <v>32</v>
      </c>
      <c r="J13120">
        <v>480</v>
      </c>
      <c r="K13120">
        <v>19</v>
      </c>
      <c r="L13120" t="s">
        <v>22</v>
      </c>
      <c r="M13120">
        <v>12</v>
      </c>
      <c r="N13120" s="1">
        <v>44273.943749999999</v>
      </c>
      <c r="O13120" s="2">
        <v>0.48472222222222222</v>
      </c>
      <c r="P13120">
        <v>0</v>
      </c>
      <c r="Q13120">
        <v>5</v>
      </c>
      <c r="R13120">
        <f>IF(H13120="Old",IF(Q13120&gt;3,1,0),IF(H13120="New",IF(Q13120&lt;4,1,0)))</f>
        <v>1</v>
      </c>
    </row>
    <row r="13121" spans="1:18" x14ac:dyDescent="0.2">
      <c r="A13121" t="s">
        <v>77</v>
      </c>
      <c r="B13121" s="1">
        <v>44273.470833333333</v>
      </c>
      <c r="C13121">
        <v>3380962</v>
      </c>
      <c r="D13121" t="s">
        <v>23</v>
      </c>
      <c r="E13121">
        <v>12</v>
      </c>
      <c r="F13121">
        <v>1215.3599999999999</v>
      </c>
      <c r="G13121" t="s">
        <v>84</v>
      </c>
      <c r="H13121" t="s">
        <v>32</v>
      </c>
      <c r="I13121" t="s">
        <v>32</v>
      </c>
      <c r="J13121">
        <v>420</v>
      </c>
      <c r="K13121">
        <v>21</v>
      </c>
      <c r="L13121" t="s">
        <v>22</v>
      </c>
      <c r="M13121">
        <v>10</v>
      </c>
      <c r="N13121" s="1">
        <v>44273.47152777778</v>
      </c>
      <c r="O13121" s="2">
        <v>4.1666666666666666E-3</v>
      </c>
      <c r="P13121">
        <v>1</v>
      </c>
      <c r="Q13121">
        <v>5</v>
      </c>
      <c r="R13121">
        <f>IF(H13121="Old",IF(Q13121&gt;3,1,0),IF(H13121="New",IF(Q13121&lt;4,1,0)))</f>
        <v>1</v>
      </c>
    </row>
    <row r="13122" spans="1:18" x14ac:dyDescent="0.2">
      <c r="A13122" t="s">
        <v>77</v>
      </c>
      <c r="B13122" s="1">
        <v>44273.993055555555</v>
      </c>
      <c r="C13122">
        <v>3381408</v>
      </c>
      <c r="D13122" t="s">
        <v>26</v>
      </c>
      <c r="E13122">
        <v>10</v>
      </c>
      <c r="F13122">
        <v>1365.71</v>
      </c>
      <c r="G13122" t="s">
        <v>84</v>
      </c>
      <c r="H13122" t="s">
        <v>32</v>
      </c>
      <c r="I13122" t="s">
        <v>32</v>
      </c>
      <c r="J13122">
        <v>300</v>
      </c>
      <c r="K13122">
        <v>19</v>
      </c>
      <c r="L13122" t="s">
        <v>22</v>
      </c>
      <c r="M13122">
        <v>12</v>
      </c>
      <c r="N13122" s="1">
        <v>44273.994444444441</v>
      </c>
      <c r="O13122" s="2">
        <v>0.49652777777777773</v>
      </c>
      <c r="P13122">
        <v>1</v>
      </c>
      <c r="Q13122">
        <v>3</v>
      </c>
      <c r="R13122">
        <f>IF(H13122="Old",IF(Q13122&gt;3,1,0),IF(H13122="New",IF(Q13122&lt;4,1,0)))</f>
        <v>0</v>
      </c>
    </row>
    <row r="13123" spans="1:18" x14ac:dyDescent="0.2">
      <c r="A13123" t="s">
        <v>77</v>
      </c>
      <c r="B13123" s="1">
        <v>44273.55972222222</v>
      </c>
      <c r="C13123">
        <v>3382743</v>
      </c>
      <c r="D13123" t="s">
        <v>23</v>
      </c>
      <c r="E13123">
        <v>6</v>
      </c>
      <c r="F13123">
        <v>1616.095</v>
      </c>
      <c r="G13123" t="s">
        <v>84</v>
      </c>
      <c r="H13123" t="s">
        <v>32</v>
      </c>
      <c r="I13123" t="s">
        <v>32</v>
      </c>
      <c r="J13123">
        <v>420</v>
      </c>
      <c r="K13123">
        <v>18</v>
      </c>
      <c r="L13123" t="s">
        <v>22</v>
      </c>
      <c r="M13123">
        <v>6</v>
      </c>
      <c r="N13123" s="1">
        <v>44273.561111111114</v>
      </c>
      <c r="O13123" s="2">
        <v>3.472222222222222E-3</v>
      </c>
      <c r="P13123">
        <v>1</v>
      </c>
      <c r="Q13123">
        <v>6</v>
      </c>
      <c r="R13123">
        <f>IF(H13123="Old",IF(Q13123&gt;3,1,0),IF(H13123="New",IF(Q13123&lt;4,1,0)))</f>
        <v>1</v>
      </c>
    </row>
    <row r="13124" spans="1:18" x14ac:dyDescent="0.2">
      <c r="A13124" t="s">
        <v>77</v>
      </c>
      <c r="B13124" s="1">
        <v>44273.913194444445</v>
      </c>
      <c r="C13124">
        <v>3383179</v>
      </c>
      <c r="D13124" t="s">
        <v>23</v>
      </c>
      <c r="E13124">
        <v>3</v>
      </c>
      <c r="F13124">
        <v>1627.2049999999999</v>
      </c>
      <c r="G13124" t="s">
        <v>84</v>
      </c>
      <c r="H13124" t="s">
        <v>32</v>
      </c>
      <c r="I13124" t="s">
        <v>32</v>
      </c>
      <c r="J13124">
        <v>480</v>
      </c>
      <c r="K13124">
        <v>21</v>
      </c>
      <c r="L13124" t="s">
        <v>22</v>
      </c>
      <c r="M13124">
        <v>12</v>
      </c>
      <c r="N13124" s="1">
        <v>44273.913888888892</v>
      </c>
      <c r="O13124" s="2">
        <v>4.1666666666666666E-3</v>
      </c>
      <c r="P13124">
        <v>0</v>
      </c>
      <c r="Q13124">
        <v>1</v>
      </c>
      <c r="R13124">
        <f>IF(H13124="Old",IF(Q13124&gt;3,1,0),IF(H13124="New",IF(Q13124&lt;4,1,0)))</f>
        <v>0</v>
      </c>
    </row>
    <row r="13125" spans="1:18" x14ac:dyDescent="0.2">
      <c r="A13125" t="s">
        <v>77</v>
      </c>
      <c r="B13125" s="1">
        <v>44273.412499999999</v>
      </c>
      <c r="C13125">
        <v>3384267</v>
      </c>
      <c r="D13125" t="s">
        <v>19</v>
      </c>
      <c r="E13125">
        <v>49</v>
      </c>
      <c r="F13125">
        <v>1724.575</v>
      </c>
      <c r="G13125" t="s">
        <v>84</v>
      </c>
      <c r="H13125" t="s">
        <v>32</v>
      </c>
      <c r="I13125" t="s">
        <v>32</v>
      </c>
      <c r="J13125">
        <v>421</v>
      </c>
      <c r="K13125">
        <v>21</v>
      </c>
      <c r="L13125" t="s">
        <v>22</v>
      </c>
      <c r="M13125">
        <v>7</v>
      </c>
      <c r="N13125" s="1">
        <v>44273.412499999999</v>
      </c>
      <c r="O13125" s="2">
        <v>4.8611111111111112E-3</v>
      </c>
      <c r="P13125">
        <v>0</v>
      </c>
      <c r="Q13125">
        <v>4</v>
      </c>
      <c r="R13125">
        <f>IF(H13125="Old",IF(Q13125&gt;3,1,0),IF(H13125="New",IF(Q13125&lt;4,1,0)))</f>
        <v>1</v>
      </c>
    </row>
    <row r="13126" spans="1:18" x14ac:dyDescent="0.2">
      <c r="A13126" t="s">
        <v>77</v>
      </c>
      <c r="B13126" s="1">
        <v>44273.646527777775</v>
      </c>
      <c r="C13126">
        <v>3385337</v>
      </c>
      <c r="D13126" t="s">
        <v>19</v>
      </c>
      <c r="E13126">
        <v>39</v>
      </c>
      <c r="F13126">
        <v>4642.1499999999996</v>
      </c>
      <c r="G13126" t="s">
        <v>84</v>
      </c>
      <c r="H13126" t="s">
        <v>32</v>
      </c>
      <c r="I13126" t="s">
        <v>32</v>
      </c>
      <c r="J13126">
        <v>420</v>
      </c>
      <c r="K13126">
        <v>26</v>
      </c>
      <c r="L13126" t="s">
        <v>22</v>
      </c>
      <c r="M13126">
        <v>9</v>
      </c>
      <c r="N13126" s="1">
        <v>44273.646527777775</v>
      </c>
      <c r="O13126" s="2">
        <v>4.8611111111111112E-3</v>
      </c>
      <c r="P13126">
        <v>1</v>
      </c>
      <c r="Q13126">
        <v>4</v>
      </c>
      <c r="R13126">
        <f>IF(H13126="Old",IF(Q13126&gt;3,1,0),IF(H13126="New",IF(Q13126&lt;4,1,0)))</f>
        <v>1</v>
      </c>
    </row>
    <row r="13127" spans="1:18" x14ac:dyDescent="0.2">
      <c r="A13127" t="s">
        <v>77</v>
      </c>
      <c r="B13127" s="1">
        <v>44273.660416666666</v>
      </c>
      <c r="C13127">
        <v>3385983</v>
      </c>
      <c r="D13127" t="s">
        <v>19</v>
      </c>
      <c r="E13127">
        <v>34</v>
      </c>
      <c r="F13127">
        <v>1050.835</v>
      </c>
      <c r="G13127" t="s">
        <v>84</v>
      </c>
      <c r="H13127" t="s">
        <v>32</v>
      </c>
      <c r="I13127" t="s">
        <v>32</v>
      </c>
      <c r="J13127">
        <v>480</v>
      </c>
      <c r="K13127">
        <v>19</v>
      </c>
      <c r="L13127" t="s">
        <v>22</v>
      </c>
      <c r="M13127">
        <v>8</v>
      </c>
      <c r="N13127" s="1">
        <v>44273.661111111112</v>
      </c>
      <c r="O13127" s="2">
        <v>3.472222222222222E-3</v>
      </c>
      <c r="P13127">
        <v>1</v>
      </c>
      <c r="Q13127">
        <v>5</v>
      </c>
      <c r="R13127">
        <f>IF(H13127="Old",IF(Q13127&gt;3,1,0),IF(H13127="New",IF(Q13127&lt;4,1,0)))</f>
        <v>1</v>
      </c>
    </row>
    <row r="13128" spans="1:18" x14ac:dyDescent="0.2">
      <c r="A13128" t="s">
        <v>77</v>
      </c>
      <c r="B13128" s="1">
        <v>44273.668749999997</v>
      </c>
      <c r="C13128">
        <v>3386199</v>
      </c>
      <c r="D13128" t="s">
        <v>19</v>
      </c>
      <c r="E13128">
        <v>47</v>
      </c>
      <c r="F13128">
        <v>1052.74</v>
      </c>
      <c r="G13128" t="s">
        <v>84</v>
      </c>
      <c r="H13128" t="s">
        <v>32</v>
      </c>
      <c r="I13128" t="s">
        <v>32</v>
      </c>
      <c r="J13128">
        <v>240</v>
      </c>
      <c r="K13128">
        <v>18</v>
      </c>
      <c r="L13128" t="s">
        <v>22</v>
      </c>
      <c r="M13128">
        <v>9</v>
      </c>
      <c r="N13128" s="1">
        <v>44273.668749999997</v>
      </c>
      <c r="O13128" s="2">
        <v>6.9444444444444441E-3</v>
      </c>
      <c r="P13128">
        <v>1</v>
      </c>
      <c r="Q13128">
        <v>1</v>
      </c>
      <c r="R13128">
        <f>IF(H13128="Old",IF(Q13128&gt;3,1,0),IF(H13128="New",IF(Q13128&lt;4,1,0)))</f>
        <v>0</v>
      </c>
    </row>
    <row r="13129" spans="1:18" x14ac:dyDescent="0.2">
      <c r="A13129" t="s">
        <v>77</v>
      </c>
      <c r="B13129" s="1">
        <v>44274.338194444441</v>
      </c>
      <c r="C13129">
        <v>3388271</v>
      </c>
      <c r="D13129" t="s">
        <v>26</v>
      </c>
      <c r="E13129">
        <v>11</v>
      </c>
      <c r="F13129">
        <v>1781.56</v>
      </c>
      <c r="G13129" t="s">
        <v>84</v>
      </c>
      <c r="H13129" t="s">
        <v>32</v>
      </c>
      <c r="I13129" t="s">
        <v>32</v>
      </c>
      <c r="J13129">
        <v>255</v>
      </c>
      <c r="K13129">
        <v>19</v>
      </c>
      <c r="L13129" t="s">
        <v>22</v>
      </c>
      <c r="M13129">
        <v>9</v>
      </c>
      <c r="N13129" s="1">
        <v>44274.338888888888</v>
      </c>
      <c r="O13129" s="2">
        <v>0.57291666666666663</v>
      </c>
      <c r="P13129">
        <v>1</v>
      </c>
      <c r="Q13129">
        <v>6</v>
      </c>
      <c r="R13129">
        <f>IF(H13129="Old",IF(Q13129&gt;3,1,0),IF(H13129="New",IF(Q13129&lt;4,1,0)))</f>
        <v>1</v>
      </c>
    </row>
    <row r="13130" spans="1:18" x14ac:dyDescent="0.2">
      <c r="A13130" t="s">
        <v>77</v>
      </c>
      <c r="B13130" s="1">
        <v>44274.438194444447</v>
      </c>
      <c r="C13130">
        <v>3388818</v>
      </c>
      <c r="D13130" t="s">
        <v>26</v>
      </c>
      <c r="E13130">
        <v>25</v>
      </c>
      <c r="F13130">
        <v>3893.4050000000002</v>
      </c>
      <c r="G13130" t="s">
        <v>84</v>
      </c>
      <c r="H13130" t="s">
        <v>32</v>
      </c>
      <c r="I13130" t="s">
        <v>32</v>
      </c>
      <c r="J13130">
        <v>405</v>
      </c>
      <c r="K13130">
        <v>22</v>
      </c>
      <c r="L13130" t="s">
        <v>22</v>
      </c>
      <c r="M13130">
        <v>8</v>
      </c>
      <c r="N13130" s="1">
        <v>44274.439583333333</v>
      </c>
      <c r="O13130" s="2">
        <v>0.5625</v>
      </c>
      <c r="P13130">
        <v>0</v>
      </c>
      <c r="Q13130">
        <v>3</v>
      </c>
      <c r="R13130">
        <f>IF(H13130="Old",IF(Q13130&gt;3,1,0),IF(H13130="New",IF(Q13130&lt;4,1,0)))</f>
        <v>0</v>
      </c>
    </row>
    <row r="13131" spans="1:18" x14ac:dyDescent="0.2">
      <c r="A13131" t="s">
        <v>77</v>
      </c>
      <c r="B13131" s="1">
        <v>44274.533333333333</v>
      </c>
      <c r="C13131">
        <v>3389511</v>
      </c>
      <c r="D13131" t="s">
        <v>26</v>
      </c>
      <c r="E13131">
        <v>42</v>
      </c>
      <c r="F13131">
        <v>1431.79</v>
      </c>
      <c r="G13131" t="s">
        <v>84</v>
      </c>
      <c r="H13131" t="s">
        <v>32</v>
      </c>
      <c r="I13131" t="s">
        <v>32</v>
      </c>
      <c r="J13131">
        <v>420</v>
      </c>
      <c r="K13131">
        <v>20</v>
      </c>
      <c r="L13131" t="s">
        <v>22</v>
      </c>
      <c r="M13131">
        <v>0</v>
      </c>
      <c r="N13131" s="1">
        <v>44274.53402777778</v>
      </c>
      <c r="O13131" s="2">
        <v>0.55763888888888891</v>
      </c>
      <c r="P13131">
        <v>0</v>
      </c>
      <c r="Q13131">
        <v>2</v>
      </c>
      <c r="R13131">
        <f>IF(H13131="Old",IF(Q13131&gt;3,1,0),IF(H13131="New",IF(Q13131&lt;4,1,0)))</f>
        <v>0</v>
      </c>
    </row>
    <row r="13132" spans="1:18" x14ac:dyDescent="0.2">
      <c r="A13132" t="s">
        <v>77</v>
      </c>
      <c r="B13132" s="1">
        <v>44273.837500000001</v>
      </c>
      <c r="C13132">
        <v>3389772</v>
      </c>
      <c r="D13132" t="s">
        <v>23</v>
      </c>
      <c r="E13132">
        <v>19</v>
      </c>
      <c r="F13132">
        <v>2091.38</v>
      </c>
      <c r="G13132" t="s">
        <v>84</v>
      </c>
      <c r="H13132" t="s">
        <v>32</v>
      </c>
      <c r="I13132" t="s">
        <v>32</v>
      </c>
      <c r="J13132">
        <v>0</v>
      </c>
      <c r="K13132">
        <v>18</v>
      </c>
      <c r="L13132" t="s">
        <v>22</v>
      </c>
      <c r="M13132">
        <v>9</v>
      </c>
      <c r="N13132" s="1">
        <v>44273.838888888888</v>
      </c>
      <c r="O13132" s="2">
        <v>4.1666666666666666E-3</v>
      </c>
      <c r="P13132">
        <v>0</v>
      </c>
      <c r="Q13132">
        <v>3</v>
      </c>
      <c r="R13132">
        <f>IF(H13132="Old",IF(Q13132&gt;3,1,0),IF(H13132="New",IF(Q13132&lt;4,1,0)))</f>
        <v>0</v>
      </c>
    </row>
    <row r="13133" spans="1:18" x14ac:dyDescent="0.2">
      <c r="A13133" t="s">
        <v>77</v>
      </c>
      <c r="B13133" s="1">
        <v>44273.838888888888</v>
      </c>
      <c r="C13133">
        <v>3389807</v>
      </c>
      <c r="D13133" t="s">
        <v>23</v>
      </c>
      <c r="E13133">
        <v>28</v>
      </c>
      <c r="F13133">
        <v>1757.3150000000001</v>
      </c>
      <c r="G13133" t="s">
        <v>84</v>
      </c>
      <c r="H13133" t="s">
        <v>32</v>
      </c>
      <c r="I13133" t="s">
        <v>32</v>
      </c>
      <c r="J13133">
        <v>420</v>
      </c>
      <c r="K13133">
        <v>20</v>
      </c>
      <c r="L13133" t="s">
        <v>22</v>
      </c>
      <c r="M13133">
        <v>9</v>
      </c>
      <c r="N13133" s="1">
        <v>44273.839583333334</v>
      </c>
      <c r="O13133" s="2">
        <v>4.1666666666666666E-3</v>
      </c>
      <c r="P13133">
        <v>0</v>
      </c>
      <c r="Q13133">
        <v>2</v>
      </c>
      <c r="R13133">
        <f>IF(H13133="Old",IF(Q13133&gt;3,1,0),IF(H13133="New",IF(Q13133&lt;4,1,0)))</f>
        <v>0</v>
      </c>
    </row>
    <row r="13134" spans="1:18" x14ac:dyDescent="0.2">
      <c r="A13134" t="s">
        <v>77</v>
      </c>
      <c r="B13134" s="1">
        <v>44273.84097222222</v>
      </c>
      <c r="C13134">
        <v>3389851</v>
      </c>
      <c r="D13134" t="s">
        <v>23</v>
      </c>
      <c r="E13134">
        <v>31</v>
      </c>
      <c r="F13134">
        <v>1046.7650000000001</v>
      </c>
      <c r="G13134" t="s">
        <v>84</v>
      </c>
      <c r="H13134" t="s">
        <v>32</v>
      </c>
      <c r="I13134" t="s">
        <v>32</v>
      </c>
      <c r="J13134">
        <v>450</v>
      </c>
      <c r="K13134">
        <v>18</v>
      </c>
      <c r="L13134" t="s">
        <v>22</v>
      </c>
      <c r="M13134">
        <v>4</v>
      </c>
      <c r="N13134" s="1">
        <v>44273.84097222222</v>
      </c>
      <c r="O13134" s="2">
        <v>3.472222222222222E-3</v>
      </c>
      <c r="P13134">
        <v>0</v>
      </c>
      <c r="Q13134">
        <v>2</v>
      </c>
      <c r="R13134">
        <f>IF(H13134="Old",IF(Q13134&gt;3,1,0),IF(H13134="New",IF(Q13134&lt;4,1,0)))</f>
        <v>0</v>
      </c>
    </row>
    <row r="13135" spans="1:18" x14ac:dyDescent="0.2">
      <c r="A13135" t="s">
        <v>77</v>
      </c>
      <c r="B13135" s="1">
        <v>44274.638194444444</v>
      </c>
      <c r="C13135">
        <v>3389882</v>
      </c>
      <c r="D13135" t="s">
        <v>26</v>
      </c>
      <c r="E13135">
        <v>47</v>
      </c>
      <c r="F13135">
        <v>1735.9949999999999</v>
      </c>
      <c r="G13135" t="s">
        <v>84</v>
      </c>
      <c r="H13135" t="s">
        <v>32</v>
      </c>
      <c r="I13135" t="s">
        <v>32</v>
      </c>
      <c r="J13135">
        <v>360</v>
      </c>
      <c r="K13135">
        <v>20</v>
      </c>
      <c r="L13135" t="s">
        <v>24</v>
      </c>
      <c r="M13135">
        <v>5</v>
      </c>
      <c r="N13135" s="1">
        <v>44274.638194444444</v>
      </c>
      <c r="O13135" s="2">
        <v>0.7993055555555556</v>
      </c>
      <c r="P13135">
        <v>0</v>
      </c>
      <c r="Q13135">
        <v>1</v>
      </c>
      <c r="R13135">
        <f>IF(H13135="Old",IF(Q13135&gt;3,1,0),IF(H13135="New",IF(Q13135&lt;4,1,0)))</f>
        <v>0</v>
      </c>
    </row>
    <row r="13136" spans="1:18" x14ac:dyDescent="0.2">
      <c r="A13136" t="s">
        <v>77</v>
      </c>
      <c r="B13136" s="1">
        <v>44273.856249999997</v>
      </c>
      <c r="C13136">
        <v>3389959</v>
      </c>
      <c r="D13136" t="s">
        <v>23</v>
      </c>
      <c r="E13136">
        <v>25</v>
      </c>
      <c r="F13136">
        <v>1518.9449999999999</v>
      </c>
      <c r="G13136" t="s">
        <v>84</v>
      </c>
      <c r="H13136" t="s">
        <v>32</v>
      </c>
      <c r="I13136" t="s">
        <v>32</v>
      </c>
      <c r="J13136">
        <v>660</v>
      </c>
      <c r="K13136">
        <v>20</v>
      </c>
      <c r="L13136" t="s">
        <v>22</v>
      </c>
      <c r="M13136">
        <v>9</v>
      </c>
      <c r="N13136" s="1">
        <v>44273.856944444444</v>
      </c>
      <c r="O13136" s="2">
        <v>9.0277777777777787E-3</v>
      </c>
      <c r="P13136">
        <v>0</v>
      </c>
      <c r="Q13136">
        <v>4</v>
      </c>
      <c r="R13136">
        <f>IF(H13136="Old",IF(Q13136&gt;3,1,0),IF(H13136="New",IF(Q13136&lt;4,1,0)))</f>
        <v>1</v>
      </c>
    </row>
    <row r="13137" spans="1:18" x14ac:dyDescent="0.2">
      <c r="A13137" t="s">
        <v>77</v>
      </c>
      <c r="B13137" s="1">
        <v>44273.868055555555</v>
      </c>
      <c r="C13137">
        <v>3390107</v>
      </c>
      <c r="D13137" t="s">
        <v>23</v>
      </c>
      <c r="E13137">
        <v>25</v>
      </c>
      <c r="F13137">
        <v>980.5</v>
      </c>
      <c r="G13137" t="s">
        <v>84</v>
      </c>
      <c r="H13137" t="s">
        <v>32</v>
      </c>
      <c r="I13137" t="s">
        <v>32</v>
      </c>
      <c r="J13137">
        <v>270</v>
      </c>
      <c r="K13137">
        <v>20</v>
      </c>
      <c r="L13137" t="s">
        <v>24</v>
      </c>
      <c r="M13137">
        <v>8</v>
      </c>
      <c r="N13137" s="1">
        <v>44273.868750000001</v>
      </c>
      <c r="O13137" s="2">
        <v>4.8611111111111112E-3</v>
      </c>
      <c r="P13137">
        <v>0</v>
      </c>
      <c r="Q13137">
        <v>1</v>
      </c>
      <c r="R13137">
        <f>IF(H13137="Old",IF(Q13137&gt;3,1,0),IF(H13137="New",IF(Q13137&lt;4,1,0)))</f>
        <v>0</v>
      </c>
    </row>
    <row r="13138" spans="1:18" x14ac:dyDescent="0.2">
      <c r="A13138" t="s">
        <v>77</v>
      </c>
      <c r="B13138" s="1">
        <v>44273.873611111114</v>
      </c>
      <c r="C13138">
        <v>3390141</v>
      </c>
      <c r="D13138" t="s">
        <v>23</v>
      </c>
      <c r="E13138">
        <v>10</v>
      </c>
      <c r="F13138">
        <v>1861.54</v>
      </c>
      <c r="G13138" t="s">
        <v>84</v>
      </c>
      <c r="H13138" t="s">
        <v>32</v>
      </c>
      <c r="I13138" t="s">
        <v>32</v>
      </c>
      <c r="J13138">
        <v>480</v>
      </c>
      <c r="K13138">
        <v>29</v>
      </c>
      <c r="L13138" t="s">
        <v>22</v>
      </c>
      <c r="M13138">
        <v>5</v>
      </c>
      <c r="N13138" s="1">
        <v>44273.875</v>
      </c>
      <c r="O13138" s="2">
        <v>4.1666666666666666E-3</v>
      </c>
      <c r="P13138">
        <v>0</v>
      </c>
      <c r="Q13138">
        <v>4</v>
      </c>
      <c r="R13138">
        <f>IF(H13138="Old",IF(Q13138&gt;3,1,0),IF(H13138="New",IF(Q13138&lt;4,1,0)))</f>
        <v>1</v>
      </c>
    </row>
    <row r="13139" spans="1:18" x14ac:dyDescent="0.2">
      <c r="A13139" t="s">
        <v>77</v>
      </c>
      <c r="B13139" s="1">
        <v>44273.877083333333</v>
      </c>
      <c r="C13139">
        <v>3390165</v>
      </c>
      <c r="D13139" t="s">
        <v>19</v>
      </c>
      <c r="E13139">
        <v>23</v>
      </c>
      <c r="F13139">
        <v>8727.6749999999993</v>
      </c>
      <c r="G13139" t="s">
        <v>84</v>
      </c>
      <c r="H13139" t="s">
        <v>32</v>
      </c>
      <c r="I13139" t="s">
        <v>32</v>
      </c>
      <c r="J13139">
        <v>390</v>
      </c>
      <c r="K13139">
        <v>18</v>
      </c>
      <c r="L13139" t="s">
        <v>22</v>
      </c>
      <c r="M13139">
        <v>7</v>
      </c>
      <c r="N13139" s="1">
        <v>44273.87777777778</v>
      </c>
      <c r="O13139" s="2">
        <v>4.1666666666666666E-3</v>
      </c>
      <c r="P13139">
        <v>1</v>
      </c>
      <c r="Q13139">
        <v>1</v>
      </c>
      <c r="R13139">
        <f>IF(H13139="Old",IF(Q13139&gt;3,1,0),IF(H13139="New",IF(Q13139&lt;4,1,0)))</f>
        <v>0</v>
      </c>
    </row>
    <row r="13140" spans="1:18" x14ac:dyDescent="0.2">
      <c r="A13140" t="s">
        <v>77</v>
      </c>
      <c r="B13140" s="1">
        <v>44274.370138888888</v>
      </c>
      <c r="C13140">
        <v>3390261</v>
      </c>
      <c r="D13140" t="s">
        <v>26</v>
      </c>
      <c r="E13140">
        <v>41</v>
      </c>
      <c r="F13140">
        <v>1538.5</v>
      </c>
      <c r="G13140" t="s">
        <v>84</v>
      </c>
      <c r="H13140" t="s">
        <v>32</v>
      </c>
      <c r="I13140" t="s">
        <v>32</v>
      </c>
      <c r="J13140">
        <v>360</v>
      </c>
      <c r="K13140">
        <v>18</v>
      </c>
      <c r="L13140" t="s">
        <v>22</v>
      </c>
      <c r="M13140">
        <v>8</v>
      </c>
      <c r="N13140" s="1">
        <v>44274.370138888888</v>
      </c>
      <c r="O13140" s="2">
        <v>0.4861111111111111</v>
      </c>
      <c r="P13140">
        <v>0</v>
      </c>
      <c r="Q13140">
        <v>4</v>
      </c>
      <c r="R13140">
        <f>IF(H13140="Old",IF(Q13140&gt;3,1,0),IF(H13140="New",IF(Q13140&lt;4,1,0)))</f>
        <v>1</v>
      </c>
    </row>
    <row r="13141" spans="1:18" x14ac:dyDescent="0.2">
      <c r="A13141" t="s">
        <v>77</v>
      </c>
      <c r="B13141" s="1">
        <v>44274.380555555559</v>
      </c>
      <c r="C13141">
        <v>3390370</v>
      </c>
      <c r="D13141" t="s">
        <v>26</v>
      </c>
      <c r="E13141">
        <v>13</v>
      </c>
      <c r="F13141">
        <v>2076.9050000000002</v>
      </c>
      <c r="G13141" t="s">
        <v>84</v>
      </c>
      <c r="H13141" t="s">
        <v>32</v>
      </c>
      <c r="I13141" t="s">
        <v>32</v>
      </c>
      <c r="J13141">
        <v>450</v>
      </c>
      <c r="K13141">
        <v>18</v>
      </c>
      <c r="L13141" t="s">
        <v>22</v>
      </c>
      <c r="M13141">
        <v>10</v>
      </c>
      <c r="N13141" s="1">
        <v>44274.381249999999</v>
      </c>
      <c r="O13141" s="2">
        <v>0.48819444444444443</v>
      </c>
      <c r="P13141">
        <v>0</v>
      </c>
      <c r="Q13141">
        <v>4</v>
      </c>
      <c r="R13141">
        <f>IF(H13141="Old",IF(Q13141&gt;3,1,0),IF(H13141="New",IF(Q13141&lt;4,1,0)))</f>
        <v>1</v>
      </c>
    </row>
    <row r="13142" spans="1:18" x14ac:dyDescent="0.2">
      <c r="A13142" t="s">
        <v>77</v>
      </c>
      <c r="B13142" s="1">
        <v>44273.899305555555</v>
      </c>
      <c r="C13142">
        <v>3390390</v>
      </c>
      <c r="D13142" t="s">
        <v>23</v>
      </c>
      <c r="E13142">
        <v>16</v>
      </c>
      <c r="F13142">
        <v>1072.905</v>
      </c>
      <c r="G13142" t="s">
        <v>84</v>
      </c>
      <c r="H13142" t="s">
        <v>32</v>
      </c>
      <c r="I13142" t="s">
        <v>32</v>
      </c>
      <c r="J13142">
        <v>360</v>
      </c>
      <c r="K13142">
        <v>19</v>
      </c>
      <c r="L13142" t="s">
        <v>22</v>
      </c>
      <c r="M13142">
        <v>6</v>
      </c>
      <c r="N13142" s="1">
        <v>44273.9</v>
      </c>
      <c r="O13142" s="2">
        <v>4.8611111111111112E-3</v>
      </c>
      <c r="P13142">
        <v>0</v>
      </c>
      <c r="Q13142">
        <v>3</v>
      </c>
      <c r="R13142">
        <f>IF(H13142="Old",IF(Q13142&gt;3,1,0),IF(H13142="New",IF(Q13142&lt;4,1,0)))</f>
        <v>0</v>
      </c>
    </row>
    <row r="13143" spans="1:18" x14ac:dyDescent="0.2">
      <c r="A13143" t="s">
        <v>77</v>
      </c>
      <c r="B13143" s="1">
        <v>44274.43472222222</v>
      </c>
      <c r="C13143">
        <v>3390512</v>
      </c>
      <c r="D13143" t="s">
        <v>26</v>
      </c>
      <c r="E13143">
        <v>35</v>
      </c>
      <c r="F13143">
        <v>2690.5</v>
      </c>
      <c r="G13143" t="s">
        <v>84</v>
      </c>
      <c r="H13143" t="s">
        <v>32</v>
      </c>
      <c r="I13143" t="s">
        <v>32</v>
      </c>
      <c r="J13143">
        <v>480</v>
      </c>
      <c r="K13143">
        <v>20</v>
      </c>
      <c r="L13143" t="s">
        <v>22</v>
      </c>
      <c r="M13143">
        <v>6</v>
      </c>
      <c r="N13143" s="1">
        <v>44274.435416666667</v>
      </c>
      <c r="O13143" s="2">
        <v>0.52500000000000002</v>
      </c>
      <c r="P13143">
        <v>0</v>
      </c>
      <c r="Q13143">
        <v>3</v>
      </c>
      <c r="R13143">
        <f>IF(H13143="Old",IF(Q13143&gt;3,1,0),IF(H13143="New",IF(Q13143&lt;4,1,0)))</f>
        <v>0</v>
      </c>
    </row>
    <row r="13144" spans="1:18" x14ac:dyDescent="0.2">
      <c r="A13144" t="s">
        <v>77</v>
      </c>
      <c r="B13144" s="1">
        <v>44273.938888888886</v>
      </c>
      <c r="C13144">
        <v>3390689</v>
      </c>
      <c r="D13144" t="s">
        <v>23</v>
      </c>
      <c r="E13144">
        <v>19</v>
      </c>
      <c r="F13144">
        <v>1651.59</v>
      </c>
      <c r="G13144" t="s">
        <v>84</v>
      </c>
      <c r="H13144" t="s">
        <v>32</v>
      </c>
      <c r="I13144" t="s">
        <v>32</v>
      </c>
      <c r="J13144">
        <v>180</v>
      </c>
      <c r="K13144">
        <v>19</v>
      </c>
      <c r="L13144" t="s">
        <v>24</v>
      </c>
      <c r="M13144">
        <v>12</v>
      </c>
      <c r="N13144" s="1">
        <v>44273.939583333333</v>
      </c>
      <c r="O13144" s="2">
        <v>5.5555555555555558E-3</v>
      </c>
      <c r="P13144">
        <v>0</v>
      </c>
      <c r="Q13144">
        <v>6</v>
      </c>
      <c r="R13144">
        <f>IF(H13144="Old",IF(Q13144&gt;3,1,0),IF(H13144="New",IF(Q13144&lt;4,1,0)))</f>
        <v>1</v>
      </c>
    </row>
    <row r="13145" spans="1:18" x14ac:dyDescent="0.2">
      <c r="A13145" t="s">
        <v>77</v>
      </c>
      <c r="B13145" s="1">
        <v>44273.957638888889</v>
      </c>
      <c r="C13145">
        <v>3390830</v>
      </c>
      <c r="D13145" t="s">
        <v>23</v>
      </c>
      <c r="E13145">
        <v>44</v>
      </c>
      <c r="F13145">
        <v>856.42</v>
      </c>
      <c r="G13145" t="s">
        <v>84</v>
      </c>
      <c r="H13145" t="s">
        <v>32</v>
      </c>
      <c r="I13145" t="s">
        <v>32</v>
      </c>
      <c r="J13145">
        <v>180</v>
      </c>
      <c r="K13145">
        <v>19</v>
      </c>
      <c r="L13145" t="s">
        <v>22</v>
      </c>
      <c r="M13145">
        <v>11</v>
      </c>
      <c r="N13145" s="1">
        <v>44273.957638888889</v>
      </c>
      <c r="O13145" s="2">
        <v>4.1666666666666666E-3</v>
      </c>
      <c r="P13145">
        <v>0</v>
      </c>
      <c r="Q13145">
        <v>1</v>
      </c>
      <c r="R13145">
        <f>IF(H13145="Old",IF(Q13145&gt;3,1,0),IF(H13145="New",IF(Q13145&lt;4,1,0)))</f>
        <v>0</v>
      </c>
    </row>
    <row r="13146" spans="1:18" x14ac:dyDescent="0.2">
      <c r="A13146" t="s">
        <v>77</v>
      </c>
      <c r="B13146" s="1">
        <v>44274.915277777778</v>
      </c>
      <c r="C13146">
        <v>3393344</v>
      </c>
      <c r="D13146" t="s">
        <v>25</v>
      </c>
      <c r="E13146">
        <v>34</v>
      </c>
      <c r="F13146">
        <v>1036.0450000000001</v>
      </c>
      <c r="G13146" t="s">
        <v>84</v>
      </c>
      <c r="H13146" t="s">
        <v>32</v>
      </c>
      <c r="I13146" t="s">
        <v>32</v>
      </c>
      <c r="J13146">
        <v>480</v>
      </c>
      <c r="K13146">
        <v>19</v>
      </c>
      <c r="L13146" t="s">
        <v>22</v>
      </c>
      <c r="M13146">
        <v>12</v>
      </c>
      <c r="N13146" s="1">
        <v>44274.915972222225</v>
      </c>
      <c r="O13146" s="2">
        <v>0.5083333333333333</v>
      </c>
      <c r="P13146">
        <v>0</v>
      </c>
      <c r="Q13146">
        <v>3</v>
      </c>
      <c r="R13146">
        <f>IF(H13146="Old",IF(Q13146&gt;3,1,0),IF(H13146="New",IF(Q13146&lt;4,1,0)))</f>
        <v>0</v>
      </c>
    </row>
    <row r="13147" spans="1:18" x14ac:dyDescent="0.2">
      <c r="A13147" t="s">
        <v>77</v>
      </c>
      <c r="B13147" s="1">
        <v>44274.431944444441</v>
      </c>
      <c r="C13147">
        <v>3393641</v>
      </c>
      <c r="D13147" t="s">
        <v>19</v>
      </c>
      <c r="E13147">
        <v>39</v>
      </c>
      <c r="F13147">
        <v>2235.5300000000002</v>
      </c>
      <c r="G13147" t="s">
        <v>84</v>
      </c>
      <c r="H13147" t="s">
        <v>32</v>
      </c>
      <c r="I13147" t="s">
        <v>32</v>
      </c>
      <c r="J13147">
        <v>360</v>
      </c>
      <c r="K13147">
        <v>18</v>
      </c>
      <c r="L13147" t="s">
        <v>24</v>
      </c>
      <c r="M13147">
        <v>11</v>
      </c>
      <c r="N13147" s="1">
        <v>44274.431944444441</v>
      </c>
      <c r="O13147" s="2">
        <v>4.8611111111111112E-3</v>
      </c>
      <c r="P13147">
        <v>0</v>
      </c>
      <c r="Q13147">
        <v>6</v>
      </c>
      <c r="R13147">
        <f>IF(H13147="Old",IF(Q13147&gt;3,1,0),IF(H13147="New",IF(Q13147&lt;4,1,0)))</f>
        <v>1</v>
      </c>
    </row>
    <row r="13148" spans="1:18" x14ac:dyDescent="0.2">
      <c r="A13148" t="s">
        <v>77</v>
      </c>
      <c r="B13148" s="1">
        <v>44274.548611111109</v>
      </c>
      <c r="C13148">
        <v>3395398</v>
      </c>
      <c r="D13148" t="s">
        <v>19</v>
      </c>
      <c r="E13148">
        <v>33</v>
      </c>
      <c r="F13148">
        <v>1608.875</v>
      </c>
      <c r="G13148" t="s">
        <v>84</v>
      </c>
      <c r="H13148" t="s">
        <v>32</v>
      </c>
      <c r="I13148" t="s">
        <v>32</v>
      </c>
      <c r="J13148">
        <v>0</v>
      </c>
      <c r="K13148">
        <v>19</v>
      </c>
      <c r="L13148" t="s">
        <v>22</v>
      </c>
      <c r="M13148">
        <v>7</v>
      </c>
      <c r="N13148" s="1">
        <v>44274.549305555556</v>
      </c>
      <c r="O13148" s="2">
        <v>3.472222222222222E-3</v>
      </c>
      <c r="P13148">
        <v>1</v>
      </c>
      <c r="Q13148">
        <v>5</v>
      </c>
      <c r="R13148">
        <f>IF(H13148="Old",IF(Q13148&gt;3,1,0),IF(H13148="New",IF(Q13148&lt;4,1,0)))</f>
        <v>1</v>
      </c>
    </row>
    <row r="13149" spans="1:18" x14ac:dyDescent="0.2">
      <c r="A13149" t="s">
        <v>77</v>
      </c>
      <c r="B13149" s="1">
        <v>44266.433333333334</v>
      </c>
      <c r="C13149">
        <v>3303448</v>
      </c>
      <c r="D13149" t="s">
        <v>19</v>
      </c>
      <c r="E13149">
        <v>36</v>
      </c>
      <c r="F13149">
        <v>1182.2249999999999</v>
      </c>
      <c r="G13149" t="s">
        <v>85</v>
      </c>
      <c r="H13149" t="s">
        <v>32</v>
      </c>
      <c r="I13149" t="s">
        <v>32</v>
      </c>
      <c r="J13149">
        <v>540</v>
      </c>
      <c r="K13149">
        <v>19</v>
      </c>
      <c r="L13149" t="s">
        <v>22</v>
      </c>
      <c r="M13149">
        <v>8</v>
      </c>
      <c r="N13149" s="1">
        <v>44266.433333333334</v>
      </c>
      <c r="O13149" s="2">
        <v>3.472222222222222E-3</v>
      </c>
      <c r="P13149">
        <v>0</v>
      </c>
      <c r="Q13149">
        <v>6</v>
      </c>
      <c r="R13149">
        <f>IF(H13149="Old",IF(Q13149&gt;3,1,0),IF(H13149="New",IF(Q13149&lt;4,1,0)))</f>
        <v>1</v>
      </c>
    </row>
    <row r="13150" spans="1:18" x14ac:dyDescent="0.2">
      <c r="A13150" t="s">
        <v>77</v>
      </c>
      <c r="B13150" s="1">
        <v>44266.457638888889</v>
      </c>
      <c r="C13150">
        <v>3303947</v>
      </c>
      <c r="D13150" t="s">
        <v>19</v>
      </c>
      <c r="E13150">
        <v>12</v>
      </c>
      <c r="F13150">
        <v>1346.34</v>
      </c>
      <c r="G13150" t="s">
        <v>85</v>
      </c>
      <c r="H13150" t="s">
        <v>32</v>
      </c>
      <c r="I13150" t="s">
        <v>32</v>
      </c>
      <c r="J13150">
        <v>600</v>
      </c>
      <c r="K13150">
        <v>18</v>
      </c>
      <c r="L13150" t="s">
        <v>24</v>
      </c>
      <c r="M13150">
        <v>8</v>
      </c>
      <c r="N13150" s="1">
        <v>44266.459027777775</v>
      </c>
      <c r="O13150" s="2">
        <v>4.1666666666666666E-3</v>
      </c>
      <c r="P13150">
        <v>0</v>
      </c>
      <c r="Q13150">
        <v>2</v>
      </c>
      <c r="R13150">
        <f>IF(H13150="Old",IF(Q13150&gt;3,1,0),IF(H13150="New",IF(Q13150&lt;4,1,0)))</f>
        <v>0</v>
      </c>
    </row>
    <row r="13151" spans="1:18" x14ac:dyDescent="0.2">
      <c r="A13151" t="s">
        <v>77</v>
      </c>
      <c r="B13151" s="1">
        <v>44266.810416666667</v>
      </c>
      <c r="C13151">
        <v>3310983</v>
      </c>
      <c r="D13151" t="s">
        <v>19</v>
      </c>
      <c r="E13151">
        <v>28</v>
      </c>
      <c r="F13151">
        <v>1158.08</v>
      </c>
      <c r="G13151" t="s">
        <v>85</v>
      </c>
      <c r="H13151" t="s">
        <v>32</v>
      </c>
      <c r="I13151" t="s">
        <v>32</v>
      </c>
      <c r="J13151">
        <v>0</v>
      </c>
      <c r="K13151">
        <v>20</v>
      </c>
      <c r="L13151" t="s">
        <v>22</v>
      </c>
      <c r="M13151">
        <v>7</v>
      </c>
      <c r="N13151" s="1">
        <v>44266.811111111114</v>
      </c>
      <c r="O13151" s="2">
        <v>3.472222222222222E-3</v>
      </c>
      <c r="P13151">
        <v>1</v>
      </c>
      <c r="Q13151">
        <v>6</v>
      </c>
      <c r="R13151">
        <f>IF(H13151="Old",IF(Q13151&gt;3,1,0),IF(H13151="New",IF(Q13151&lt;4,1,0)))</f>
        <v>1</v>
      </c>
    </row>
    <row r="13152" spans="1:18" x14ac:dyDescent="0.2">
      <c r="A13152" t="s">
        <v>77</v>
      </c>
      <c r="B13152" s="1">
        <v>44267.331250000003</v>
      </c>
      <c r="C13152">
        <v>3311474</v>
      </c>
      <c r="D13152" t="s">
        <v>26</v>
      </c>
      <c r="E13152">
        <v>21</v>
      </c>
      <c r="F13152">
        <v>1796.845</v>
      </c>
      <c r="G13152" t="s">
        <v>85</v>
      </c>
      <c r="H13152" t="s">
        <v>32</v>
      </c>
      <c r="I13152" t="s">
        <v>32</v>
      </c>
      <c r="J13152">
        <v>420</v>
      </c>
      <c r="K13152">
        <v>20</v>
      </c>
      <c r="L13152" t="s">
        <v>22</v>
      </c>
      <c r="M13152">
        <v>6</v>
      </c>
      <c r="N13152" s="1">
        <v>44267.331944444442</v>
      </c>
      <c r="O13152" s="2">
        <v>0.49583333333333335</v>
      </c>
      <c r="P13152">
        <v>0</v>
      </c>
      <c r="Q13152">
        <v>6</v>
      </c>
      <c r="R13152">
        <f>IF(H13152="Old",IF(Q13152&gt;3,1,0),IF(H13152="New",IF(Q13152&lt;4,1,0)))</f>
        <v>1</v>
      </c>
    </row>
    <row r="13153" spans="1:18" x14ac:dyDescent="0.2">
      <c r="A13153" t="s">
        <v>77</v>
      </c>
      <c r="B13153" s="1">
        <v>44267.418749999997</v>
      </c>
      <c r="C13153">
        <v>3311915</v>
      </c>
      <c r="D13153" t="s">
        <v>26</v>
      </c>
      <c r="E13153">
        <v>38</v>
      </c>
      <c r="F13153">
        <v>1057.3900000000001</v>
      </c>
      <c r="G13153" t="s">
        <v>85</v>
      </c>
      <c r="H13153" t="s">
        <v>32</v>
      </c>
      <c r="I13153" t="s">
        <v>32</v>
      </c>
      <c r="J13153">
        <v>480</v>
      </c>
      <c r="K13153">
        <v>20</v>
      </c>
      <c r="L13153" t="s">
        <v>22</v>
      </c>
      <c r="M13153">
        <v>9</v>
      </c>
      <c r="N13153" s="1">
        <v>44267.418749999997</v>
      </c>
      <c r="O13153" s="2">
        <v>0.54652777777777783</v>
      </c>
      <c r="P13153">
        <v>0</v>
      </c>
      <c r="Q13153">
        <v>3</v>
      </c>
      <c r="R13153">
        <f>IF(H13153="Old",IF(Q13153&gt;3,1,0),IF(H13153="New",IF(Q13153&lt;4,1,0)))</f>
        <v>0</v>
      </c>
    </row>
    <row r="13154" spans="1:18" x14ac:dyDescent="0.2">
      <c r="A13154" t="s">
        <v>77</v>
      </c>
      <c r="B13154" s="1">
        <v>44266.935416666667</v>
      </c>
      <c r="C13154">
        <v>3312618</v>
      </c>
      <c r="D13154" t="s">
        <v>23</v>
      </c>
      <c r="E13154">
        <v>30</v>
      </c>
      <c r="F13154">
        <v>1731.32</v>
      </c>
      <c r="G13154" t="s">
        <v>85</v>
      </c>
      <c r="H13154" t="s">
        <v>32</v>
      </c>
      <c r="I13154" t="s">
        <v>32</v>
      </c>
      <c r="J13154">
        <v>510</v>
      </c>
      <c r="K13154">
        <v>19</v>
      </c>
      <c r="L13154" t="s">
        <v>22</v>
      </c>
      <c r="M13154">
        <v>3</v>
      </c>
      <c r="N13154" s="1">
        <v>44266.936111111114</v>
      </c>
      <c r="O13154" s="2">
        <v>4.8611111111111112E-3</v>
      </c>
      <c r="P13154">
        <v>0</v>
      </c>
      <c r="Q13154">
        <v>6</v>
      </c>
      <c r="R13154">
        <f>IF(H13154="Old",IF(Q13154&gt;3,1,0),IF(H13154="New",IF(Q13154&lt;4,1,0)))</f>
        <v>1</v>
      </c>
    </row>
    <row r="13155" spans="1:18" x14ac:dyDescent="0.2">
      <c r="A13155" t="s">
        <v>77</v>
      </c>
      <c r="B13155" s="1">
        <v>44266.98541666667</v>
      </c>
      <c r="C13155">
        <v>3312685</v>
      </c>
      <c r="D13155" t="s">
        <v>23</v>
      </c>
      <c r="E13155">
        <v>19</v>
      </c>
      <c r="F13155">
        <v>1904.1949999999999</v>
      </c>
      <c r="G13155" t="s">
        <v>85</v>
      </c>
      <c r="H13155" t="s">
        <v>32</v>
      </c>
      <c r="I13155" t="s">
        <v>32</v>
      </c>
      <c r="J13155">
        <v>540</v>
      </c>
      <c r="K13155">
        <v>19</v>
      </c>
      <c r="L13155" t="s">
        <v>22</v>
      </c>
      <c r="M13155">
        <v>10</v>
      </c>
      <c r="N13155" s="1">
        <v>44266.986111111109</v>
      </c>
      <c r="O13155" s="2">
        <v>4.1666666666666666E-3</v>
      </c>
      <c r="P13155">
        <v>1</v>
      </c>
      <c r="Q13155">
        <v>6</v>
      </c>
      <c r="R13155">
        <f>IF(H13155="Old",IF(Q13155&gt;3,1,0),IF(H13155="New",IF(Q13155&lt;4,1,0)))</f>
        <v>1</v>
      </c>
    </row>
    <row r="13156" spans="1:18" x14ac:dyDescent="0.2">
      <c r="A13156" t="s">
        <v>77</v>
      </c>
      <c r="B13156" s="1">
        <v>44267.426388888889</v>
      </c>
      <c r="C13156">
        <v>3315272</v>
      </c>
      <c r="D13156" t="s">
        <v>19</v>
      </c>
      <c r="E13156">
        <v>7</v>
      </c>
      <c r="F13156">
        <v>1182.5550000000001</v>
      </c>
      <c r="G13156" t="s">
        <v>85</v>
      </c>
      <c r="H13156" t="s">
        <v>32</v>
      </c>
      <c r="I13156" t="s">
        <v>32</v>
      </c>
      <c r="J13156">
        <v>510</v>
      </c>
      <c r="K13156">
        <v>18</v>
      </c>
      <c r="L13156" t="s">
        <v>22</v>
      </c>
      <c r="M13156">
        <v>9</v>
      </c>
      <c r="N13156" s="1">
        <v>44267.428472222222</v>
      </c>
      <c r="O13156" s="2">
        <v>6.2499999999999995E-3</v>
      </c>
      <c r="P13156">
        <v>0</v>
      </c>
      <c r="Q13156">
        <v>6</v>
      </c>
      <c r="R13156">
        <f>IF(H13156="Old",IF(Q13156&gt;3,1,0),IF(H13156="New",IF(Q13156&lt;4,1,0)))</f>
        <v>1</v>
      </c>
    </row>
    <row r="13157" spans="1:18" x14ac:dyDescent="0.2">
      <c r="A13157" t="s">
        <v>77</v>
      </c>
      <c r="B13157" s="1">
        <v>44267.433333333334</v>
      </c>
      <c r="C13157">
        <v>3315497</v>
      </c>
      <c r="D13157" t="s">
        <v>19</v>
      </c>
      <c r="E13157">
        <v>36</v>
      </c>
      <c r="F13157">
        <v>1857.4549999999999</v>
      </c>
      <c r="G13157" t="s">
        <v>85</v>
      </c>
      <c r="H13157" t="s">
        <v>32</v>
      </c>
      <c r="I13157" t="s">
        <v>32</v>
      </c>
      <c r="J13157">
        <v>390</v>
      </c>
      <c r="K13157">
        <v>19</v>
      </c>
      <c r="L13157" t="s">
        <v>22</v>
      </c>
      <c r="M13157">
        <v>8</v>
      </c>
      <c r="N13157" s="1">
        <v>44267.434027777781</v>
      </c>
      <c r="O13157" s="2">
        <v>4.8611111111111112E-3</v>
      </c>
      <c r="P13157">
        <v>0</v>
      </c>
      <c r="Q13157">
        <v>4</v>
      </c>
      <c r="R13157">
        <f>IF(H13157="Old",IF(Q13157&gt;3,1,0),IF(H13157="New",IF(Q13157&lt;4,1,0)))</f>
        <v>1</v>
      </c>
    </row>
    <row r="13158" spans="1:18" x14ac:dyDescent="0.2">
      <c r="A13158" t="s">
        <v>77</v>
      </c>
      <c r="B13158" s="1">
        <v>44267.433333333334</v>
      </c>
      <c r="C13158">
        <v>3315541</v>
      </c>
      <c r="D13158" t="s">
        <v>19</v>
      </c>
      <c r="E13158">
        <v>2</v>
      </c>
      <c r="F13158">
        <v>1053.2149999999999</v>
      </c>
      <c r="G13158" t="s">
        <v>85</v>
      </c>
      <c r="H13158" t="s">
        <v>32</v>
      </c>
      <c r="I13158" t="s">
        <v>32</v>
      </c>
      <c r="J13158">
        <v>420</v>
      </c>
      <c r="K13158">
        <v>20</v>
      </c>
      <c r="L13158" t="s">
        <v>22</v>
      </c>
      <c r="M13158">
        <v>14</v>
      </c>
      <c r="N13158" s="1">
        <v>44267.43472222222</v>
      </c>
      <c r="O13158" s="2">
        <v>4.1666666666666666E-3</v>
      </c>
      <c r="P13158">
        <v>0</v>
      </c>
      <c r="Q13158">
        <v>6</v>
      </c>
      <c r="R13158">
        <f>IF(H13158="Old",IF(Q13158&gt;3,1,0),IF(H13158="New",IF(Q13158&lt;4,1,0)))</f>
        <v>1</v>
      </c>
    </row>
    <row r="13159" spans="1:18" x14ac:dyDescent="0.2">
      <c r="A13159" t="s">
        <v>77</v>
      </c>
      <c r="B13159" s="1">
        <v>44267.958333333336</v>
      </c>
      <c r="C13159">
        <v>3315825</v>
      </c>
      <c r="D13159" t="s">
        <v>25</v>
      </c>
      <c r="E13159">
        <v>41</v>
      </c>
      <c r="F13159">
        <v>1586.71</v>
      </c>
      <c r="G13159" t="s">
        <v>85</v>
      </c>
      <c r="H13159" t="s">
        <v>32</v>
      </c>
      <c r="I13159" t="s">
        <v>32</v>
      </c>
      <c r="J13159">
        <v>0</v>
      </c>
      <c r="K13159">
        <v>20</v>
      </c>
      <c r="L13159" t="s">
        <v>22</v>
      </c>
      <c r="M13159">
        <v>11</v>
      </c>
      <c r="N13159" s="1">
        <v>44267.958333333336</v>
      </c>
      <c r="O13159" s="2">
        <v>0.51388888888888895</v>
      </c>
      <c r="P13159">
        <v>0</v>
      </c>
      <c r="Q13159">
        <v>5</v>
      </c>
      <c r="R13159">
        <f>IF(H13159="Old",IF(Q13159&gt;3,1,0),IF(H13159="New",IF(Q13159&lt;4,1,0)))</f>
        <v>1</v>
      </c>
    </row>
    <row r="13160" spans="1:18" x14ac:dyDescent="0.2">
      <c r="A13160" t="s">
        <v>77</v>
      </c>
      <c r="B13160" s="1">
        <v>44267.879861111112</v>
      </c>
      <c r="C13160">
        <v>3324204</v>
      </c>
      <c r="D13160" t="s">
        <v>23</v>
      </c>
      <c r="E13160">
        <v>2</v>
      </c>
      <c r="F13160">
        <v>1893.415</v>
      </c>
      <c r="G13160" t="s">
        <v>85</v>
      </c>
      <c r="H13160" t="s">
        <v>32</v>
      </c>
      <c r="I13160" t="s">
        <v>32</v>
      </c>
      <c r="J13160">
        <v>600</v>
      </c>
      <c r="K13160">
        <v>19</v>
      </c>
      <c r="L13160" t="s">
        <v>22</v>
      </c>
      <c r="M13160">
        <v>8</v>
      </c>
      <c r="N13160" s="1">
        <v>44267.881249999999</v>
      </c>
      <c r="O13160" s="2">
        <v>6.2499999999999995E-3</v>
      </c>
      <c r="P13160">
        <v>0</v>
      </c>
      <c r="Q13160">
        <v>1</v>
      </c>
      <c r="R13160">
        <f>IF(H13160="Old",IF(Q13160&gt;3,1,0),IF(H13160="New",IF(Q13160&lt;4,1,0)))</f>
        <v>0</v>
      </c>
    </row>
    <row r="13161" spans="1:18" x14ac:dyDescent="0.2">
      <c r="A13161" t="s">
        <v>77</v>
      </c>
      <c r="B13161" s="1">
        <v>44269.587500000001</v>
      </c>
      <c r="C13161">
        <v>3326441</v>
      </c>
      <c r="D13161" t="s">
        <v>25</v>
      </c>
      <c r="E13161">
        <v>32</v>
      </c>
      <c r="F13161">
        <v>1627.8</v>
      </c>
      <c r="G13161" t="s">
        <v>85</v>
      </c>
      <c r="H13161" t="s">
        <v>32</v>
      </c>
      <c r="I13161" t="s">
        <v>32</v>
      </c>
      <c r="J13161">
        <v>570</v>
      </c>
      <c r="K13161">
        <v>18</v>
      </c>
      <c r="L13161" t="s">
        <v>22</v>
      </c>
      <c r="M13161">
        <v>10</v>
      </c>
      <c r="N13161" s="1">
        <v>44269.588194444441</v>
      </c>
      <c r="O13161" s="3">
        <v>1.1312499999999999</v>
      </c>
      <c r="P13161">
        <v>0</v>
      </c>
      <c r="Q13161">
        <v>3</v>
      </c>
      <c r="R13161">
        <f>IF(H13161="Old",IF(Q13161&gt;3,1,0),IF(H13161="New",IF(Q13161&lt;4,1,0)))</f>
        <v>0</v>
      </c>
    </row>
    <row r="13162" spans="1:18" x14ac:dyDescent="0.2">
      <c r="A13162" t="s">
        <v>77</v>
      </c>
      <c r="B13162" s="1">
        <v>44269.367361111108</v>
      </c>
      <c r="C13162">
        <v>3332479</v>
      </c>
      <c r="D13162" t="s">
        <v>26</v>
      </c>
      <c r="E13162">
        <v>16</v>
      </c>
      <c r="F13162">
        <v>2118.3000000000002</v>
      </c>
      <c r="G13162" t="s">
        <v>85</v>
      </c>
      <c r="H13162" t="s">
        <v>32</v>
      </c>
      <c r="I13162" t="s">
        <v>32</v>
      </c>
      <c r="J13162">
        <v>420</v>
      </c>
      <c r="K13162">
        <v>19</v>
      </c>
      <c r="L13162" t="s">
        <v>22</v>
      </c>
      <c r="M13162">
        <v>2</v>
      </c>
      <c r="N13162" s="1">
        <v>44269.368055555555</v>
      </c>
      <c r="O13162" s="2">
        <v>0.49861111111111112</v>
      </c>
      <c r="P13162">
        <v>0</v>
      </c>
      <c r="Q13162">
        <v>6</v>
      </c>
      <c r="R13162">
        <f>IF(H13162="Old",IF(Q13162&gt;3,1,0),IF(H13162="New",IF(Q13162&lt;4,1,0)))</f>
        <v>1</v>
      </c>
    </row>
    <row r="13163" spans="1:18" x14ac:dyDescent="0.2">
      <c r="A13163" t="s">
        <v>77</v>
      </c>
      <c r="B13163" s="1">
        <v>44268.897916666669</v>
      </c>
      <c r="C13163">
        <v>3332579</v>
      </c>
      <c r="D13163" t="s">
        <v>23</v>
      </c>
      <c r="E13163">
        <v>46</v>
      </c>
      <c r="F13163">
        <v>1683.07</v>
      </c>
      <c r="G13163" t="s">
        <v>85</v>
      </c>
      <c r="H13163" t="s">
        <v>32</v>
      </c>
      <c r="I13163" t="s">
        <v>32</v>
      </c>
      <c r="J13163">
        <v>480</v>
      </c>
      <c r="K13163">
        <v>19</v>
      </c>
      <c r="L13163" t="s">
        <v>22</v>
      </c>
      <c r="M13163">
        <v>7</v>
      </c>
      <c r="N13163" s="1">
        <v>44268.897916666669</v>
      </c>
      <c r="O13163" s="2">
        <v>4.1666666666666666E-3</v>
      </c>
      <c r="P13163">
        <v>0</v>
      </c>
      <c r="Q13163">
        <v>6</v>
      </c>
      <c r="R13163">
        <f>IF(H13163="Old",IF(Q13163&gt;3,1,0),IF(H13163="New",IF(Q13163&lt;4,1,0)))</f>
        <v>1</v>
      </c>
    </row>
    <row r="13164" spans="1:18" x14ac:dyDescent="0.2">
      <c r="A13164" t="s">
        <v>77</v>
      </c>
      <c r="B13164" s="1">
        <v>44269.140972222223</v>
      </c>
      <c r="C13164">
        <v>3332952</v>
      </c>
      <c r="D13164" t="s">
        <v>23</v>
      </c>
      <c r="E13164">
        <v>38</v>
      </c>
      <c r="F13164">
        <v>3724.5749999999998</v>
      </c>
      <c r="G13164" t="s">
        <v>85</v>
      </c>
      <c r="H13164" t="s">
        <v>32</v>
      </c>
      <c r="I13164" t="s">
        <v>32</v>
      </c>
      <c r="J13164">
        <v>420</v>
      </c>
      <c r="K13164">
        <v>20</v>
      </c>
      <c r="L13164" t="s">
        <v>24</v>
      </c>
      <c r="M13164">
        <v>3</v>
      </c>
      <c r="N13164" s="1">
        <v>44269.144444444442</v>
      </c>
      <c r="O13164" s="2">
        <v>0.12152777777777778</v>
      </c>
      <c r="P13164">
        <v>1</v>
      </c>
      <c r="Q13164">
        <v>3</v>
      </c>
      <c r="R13164">
        <f>IF(H13164="Old",IF(Q13164&gt;3,1,0),IF(H13164="New",IF(Q13164&lt;4,1,0)))</f>
        <v>0</v>
      </c>
    </row>
    <row r="13165" spans="1:18" x14ac:dyDescent="0.2">
      <c r="A13165" t="s">
        <v>77</v>
      </c>
      <c r="B13165" s="1">
        <v>44269.703472222223</v>
      </c>
      <c r="C13165">
        <v>3333492</v>
      </c>
      <c r="D13165" t="s">
        <v>23</v>
      </c>
      <c r="E13165">
        <v>9</v>
      </c>
      <c r="F13165">
        <v>1917.92</v>
      </c>
      <c r="G13165" t="s">
        <v>85</v>
      </c>
      <c r="H13165" t="s">
        <v>32</v>
      </c>
      <c r="I13165" t="s">
        <v>32</v>
      </c>
      <c r="J13165">
        <v>300</v>
      </c>
      <c r="K13165">
        <v>20</v>
      </c>
      <c r="L13165" t="s">
        <v>22</v>
      </c>
      <c r="M13165">
        <v>4</v>
      </c>
      <c r="N13165" s="1">
        <v>44269.70416666667</v>
      </c>
      <c r="O13165" s="2">
        <v>4.1666666666666666E-3</v>
      </c>
      <c r="P13165">
        <v>1</v>
      </c>
      <c r="Q13165">
        <v>6</v>
      </c>
      <c r="R13165">
        <f>IF(H13165="Old",IF(Q13165&gt;3,1,0),IF(H13165="New",IF(Q13165&lt;4,1,0)))</f>
        <v>1</v>
      </c>
    </row>
    <row r="13166" spans="1:18" x14ac:dyDescent="0.2">
      <c r="A13166" t="s">
        <v>77</v>
      </c>
      <c r="B13166" s="1">
        <v>44269.863194444442</v>
      </c>
      <c r="C13166">
        <v>3333523</v>
      </c>
      <c r="D13166" t="s">
        <v>25</v>
      </c>
      <c r="E13166">
        <v>48</v>
      </c>
      <c r="F13166">
        <v>1575.35</v>
      </c>
      <c r="G13166" t="s">
        <v>85</v>
      </c>
      <c r="H13166" t="s">
        <v>32</v>
      </c>
      <c r="I13166" t="s">
        <v>32</v>
      </c>
      <c r="J13166">
        <v>390</v>
      </c>
      <c r="K13166">
        <v>18</v>
      </c>
      <c r="L13166" t="s">
        <v>22</v>
      </c>
      <c r="M13166">
        <v>7</v>
      </c>
      <c r="N13166" s="1">
        <v>44269.863194444442</v>
      </c>
      <c r="O13166" s="2">
        <v>0.4916666666666667</v>
      </c>
      <c r="P13166">
        <v>0</v>
      </c>
      <c r="Q13166">
        <v>6</v>
      </c>
      <c r="R13166">
        <f>IF(H13166="Old",IF(Q13166&gt;3,1,0),IF(H13166="New",IF(Q13166&lt;4,1,0)))</f>
        <v>1</v>
      </c>
    </row>
    <row r="13167" spans="1:18" x14ac:dyDescent="0.2">
      <c r="A13167" t="s">
        <v>77</v>
      </c>
      <c r="B13167" s="1">
        <v>44269.4375</v>
      </c>
      <c r="C13167">
        <v>3333773</v>
      </c>
      <c r="D13167" t="s">
        <v>19</v>
      </c>
      <c r="E13167">
        <v>27</v>
      </c>
      <c r="F13167">
        <v>1497.905</v>
      </c>
      <c r="G13167" t="s">
        <v>85</v>
      </c>
      <c r="H13167" t="s">
        <v>32</v>
      </c>
      <c r="I13167" t="s">
        <v>32</v>
      </c>
      <c r="J13167">
        <v>0</v>
      </c>
      <c r="K13167">
        <v>19</v>
      </c>
      <c r="L13167" t="s">
        <v>24</v>
      </c>
      <c r="M13167">
        <v>3</v>
      </c>
      <c r="N13167" s="1">
        <v>44269.438194444447</v>
      </c>
      <c r="O13167" s="2">
        <v>4.8611111111111112E-3</v>
      </c>
      <c r="P13167">
        <v>0</v>
      </c>
      <c r="Q13167">
        <v>6</v>
      </c>
      <c r="R13167">
        <f>IF(H13167="Old",IF(Q13167&gt;3,1,0),IF(H13167="New",IF(Q13167&lt;4,1,0)))</f>
        <v>1</v>
      </c>
    </row>
    <row r="13168" spans="1:18" x14ac:dyDescent="0.2">
      <c r="A13168" t="s">
        <v>77</v>
      </c>
      <c r="B13168" s="1">
        <v>44270.340277777781</v>
      </c>
      <c r="C13168">
        <v>3337547</v>
      </c>
      <c r="D13168" t="s">
        <v>26</v>
      </c>
      <c r="E13168">
        <v>20</v>
      </c>
      <c r="F13168">
        <v>1649.5050000000001</v>
      </c>
      <c r="G13168" t="s">
        <v>85</v>
      </c>
      <c r="H13168" t="s">
        <v>32</v>
      </c>
      <c r="I13168" t="s">
        <v>32</v>
      </c>
      <c r="J13168">
        <v>300</v>
      </c>
      <c r="K13168">
        <v>18</v>
      </c>
      <c r="L13168" t="s">
        <v>24</v>
      </c>
      <c r="M13168">
        <v>12</v>
      </c>
      <c r="N13168" s="1">
        <v>44270.34097222222</v>
      </c>
      <c r="O13168" s="2">
        <v>0.49513888888888885</v>
      </c>
      <c r="P13168">
        <v>0</v>
      </c>
      <c r="Q13168">
        <v>2</v>
      </c>
      <c r="R13168">
        <f>IF(H13168="Old",IF(Q13168&gt;3,1,0),IF(H13168="New",IF(Q13168&lt;4,1,0)))</f>
        <v>0</v>
      </c>
    </row>
    <row r="13169" spans="1:18" x14ac:dyDescent="0.2">
      <c r="A13169" t="s">
        <v>77</v>
      </c>
      <c r="B13169" s="1">
        <v>44269.92291666667</v>
      </c>
      <c r="C13169">
        <v>3338166</v>
      </c>
      <c r="D13169" t="s">
        <v>23</v>
      </c>
      <c r="E13169">
        <v>2</v>
      </c>
      <c r="F13169">
        <v>1559.895</v>
      </c>
      <c r="G13169" t="s">
        <v>85</v>
      </c>
      <c r="H13169" t="s">
        <v>32</v>
      </c>
      <c r="I13169" t="s">
        <v>32</v>
      </c>
      <c r="J13169">
        <v>540</v>
      </c>
      <c r="K13169">
        <v>19</v>
      </c>
      <c r="L13169" t="s">
        <v>22</v>
      </c>
      <c r="M13169">
        <v>11</v>
      </c>
      <c r="N13169" s="1">
        <v>44269.924305555556</v>
      </c>
      <c r="O13169" s="2">
        <v>4.8611111111111112E-3</v>
      </c>
      <c r="P13169">
        <v>0</v>
      </c>
      <c r="Q13169">
        <v>6</v>
      </c>
      <c r="R13169">
        <f>IF(H13169="Old",IF(Q13169&gt;3,1,0),IF(H13169="New",IF(Q13169&lt;4,1,0)))</f>
        <v>1</v>
      </c>
    </row>
    <row r="13170" spans="1:18" x14ac:dyDescent="0.2">
      <c r="A13170" t="s">
        <v>77</v>
      </c>
      <c r="B13170" s="1">
        <v>44270.836805555555</v>
      </c>
      <c r="C13170">
        <v>3339740</v>
      </c>
      <c r="D13170" t="s">
        <v>25</v>
      </c>
      <c r="E13170">
        <v>45</v>
      </c>
      <c r="F13170">
        <v>1537.89</v>
      </c>
      <c r="G13170" t="s">
        <v>85</v>
      </c>
      <c r="H13170" t="s">
        <v>32</v>
      </c>
      <c r="I13170" t="s">
        <v>32</v>
      </c>
      <c r="J13170">
        <v>360</v>
      </c>
      <c r="K13170">
        <v>18</v>
      </c>
      <c r="L13170" t="s">
        <v>22</v>
      </c>
      <c r="M13170">
        <v>2</v>
      </c>
      <c r="N13170" s="1">
        <v>44270.836805555555</v>
      </c>
      <c r="O13170" s="2">
        <v>0.4993055555555555</v>
      </c>
      <c r="P13170">
        <v>0</v>
      </c>
      <c r="Q13170">
        <v>2</v>
      </c>
      <c r="R13170">
        <f>IF(H13170="Old",IF(Q13170&gt;3,1,0),IF(H13170="New",IF(Q13170&lt;4,1,0)))</f>
        <v>0</v>
      </c>
    </row>
    <row r="13171" spans="1:18" x14ac:dyDescent="0.2">
      <c r="A13171" t="s">
        <v>77</v>
      </c>
      <c r="B13171" s="1">
        <v>44270.39166666667</v>
      </c>
      <c r="C13171">
        <v>3340345</v>
      </c>
      <c r="D13171" t="s">
        <v>19</v>
      </c>
      <c r="E13171">
        <v>43</v>
      </c>
      <c r="F13171">
        <v>1546.2650000000001</v>
      </c>
      <c r="G13171" t="s">
        <v>85</v>
      </c>
      <c r="H13171" t="s">
        <v>32</v>
      </c>
      <c r="I13171" t="s">
        <v>32</v>
      </c>
      <c r="J13171">
        <v>480</v>
      </c>
      <c r="K13171">
        <v>19</v>
      </c>
      <c r="L13171" t="s">
        <v>22</v>
      </c>
      <c r="M13171">
        <v>14</v>
      </c>
      <c r="N13171" s="1">
        <v>44270.39166666667</v>
      </c>
      <c r="O13171" s="2">
        <v>4.1666666666666666E-3</v>
      </c>
      <c r="P13171">
        <v>0</v>
      </c>
      <c r="Q13171">
        <v>6</v>
      </c>
      <c r="R13171">
        <f>IF(H13171="Old",IF(Q13171&gt;3,1,0),IF(H13171="New",IF(Q13171&lt;4,1,0)))</f>
        <v>1</v>
      </c>
    </row>
    <row r="13172" spans="1:18" x14ac:dyDescent="0.2">
      <c r="A13172" t="s">
        <v>77</v>
      </c>
      <c r="B13172" s="1">
        <v>44270.415972222225</v>
      </c>
      <c r="C13172">
        <v>3340601</v>
      </c>
      <c r="D13172" t="s">
        <v>19</v>
      </c>
      <c r="E13172">
        <v>41</v>
      </c>
      <c r="F13172">
        <v>3253.76</v>
      </c>
      <c r="G13172" t="s">
        <v>85</v>
      </c>
      <c r="H13172" t="s">
        <v>32</v>
      </c>
      <c r="I13172" t="s">
        <v>32</v>
      </c>
      <c r="J13172">
        <v>510</v>
      </c>
      <c r="K13172">
        <v>21</v>
      </c>
      <c r="L13172" t="s">
        <v>22</v>
      </c>
      <c r="M13172">
        <v>0</v>
      </c>
      <c r="N13172" s="1">
        <v>44270.416666666664</v>
      </c>
      <c r="O13172" s="2">
        <v>5.5555555555555558E-3</v>
      </c>
      <c r="P13172">
        <v>0</v>
      </c>
      <c r="Q13172">
        <v>4</v>
      </c>
      <c r="R13172">
        <f>IF(H13172="Old",IF(Q13172&gt;3,1,0),IF(H13172="New",IF(Q13172&lt;4,1,0)))</f>
        <v>1</v>
      </c>
    </row>
    <row r="13173" spans="1:18" x14ac:dyDescent="0.2">
      <c r="A13173" t="s">
        <v>77</v>
      </c>
      <c r="B13173" s="1">
        <v>44270.424305555556</v>
      </c>
      <c r="C13173">
        <v>3340689</v>
      </c>
      <c r="D13173" t="s">
        <v>19</v>
      </c>
      <c r="E13173">
        <v>14</v>
      </c>
      <c r="F13173">
        <v>2156.27</v>
      </c>
      <c r="G13173" t="s">
        <v>85</v>
      </c>
      <c r="H13173" t="s">
        <v>32</v>
      </c>
      <c r="I13173" t="s">
        <v>32</v>
      </c>
      <c r="J13173">
        <v>480</v>
      </c>
      <c r="K13173">
        <v>20</v>
      </c>
      <c r="L13173" t="s">
        <v>22</v>
      </c>
      <c r="M13173">
        <v>6</v>
      </c>
      <c r="N13173" s="1">
        <v>44270.425694444442</v>
      </c>
      <c r="O13173" s="2">
        <v>5.5555555555555558E-3</v>
      </c>
      <c r="P13173">
        <v>0</v>
      </c>
      <c r="Q13173">
        <v>3</v>
      </c>
      <c r="R13173">
        <f>IF(H13173="Old",IF(Q13173&gt;3,1,0),IF(H13173="New",IF(Q13173&lt;4,1,0)))</f>
        <v>0</v>
      </c>
    </row>
    <row r="13174" spans="1:18" x14ac:dyDescent="0.2">
      <c r="A13174" t="s">
        <v>77</v>
      </c>
      <c r="B13174" s="1">
        <v>44270.430555555555</v>
      </c>
      <c r="C13174">
        <v>3340770</v>
      </c>
      <c r="D13174" t="s">
        <v>19</v>
      </c>
      <c r="E13174">
        <v>32</v>
      </c>
      <c r="F13174">
        <v>1518.6</v>
      </c>
      <c r="G13174" t="s">
        <v>85</v>
      </c>
      <c r="H13174" t="s">
        <v>32</v>
      </c>
      <c r="I13174" t="s">
        <v>32</v>
      </c>
      <c r="J13174">
        <v>0</v>
      </c>
      <c r="K13174">
        <v>18</v>
      </c>
      <c r="L13174" t="s">
        <v>22</v>
      </c>
      <c r="M13174">
        <v>8</v>
      </c>
      <c r="N13174" s="1">
        <v>44270.430555555555</v>
      </c>
      <c r="O13174" s="2">
        <v>5.5555555555555558E-3</v>
      </c>
      <c r="P13174">
        <v>0</v>
      </c>
      <c r="Q13174">
        <v>6</v>
      </c>
      <c r="R13174">
        <f>IF(H13174="Old",IF(Q13174&gt;3,1,0),IF(H13174="New",IF(Q13174&lt;4,1,0)))</f>
        <v>1</v>
      </c>
    </row>
    <row r="13175" spans="1:18" x14ac:dyDescent="0.2">
      <c r="A13175" t="s">
        <v>77</v>
      </c>
      <c r="B13175" s="1">
        <v>44270.430555555555</v>
      </c>
      <c r="C13175">
        <v>3340777</v>
      </c>
      <c r="D13175" t="s">
        <v>19</v>
      </c>
      <c r="E13175">
        <v>36</v>
      </c>
      <c r="F13175">
        <v>1481.34</v>
      </c>
      <c r="G13175" t="s">
        <v>85</v>
      </c>
      <c r="H13175" t="s">
        <v>32</v>
      </c>
      <c r="I13175" t="s">
        <v>32</v>
      </c>
      <c r="J13175">
        <v>390</v>
      </c>
      <c r="K13175">
        <v>19</v>
      </c>
      <c r="L13175" t="s">
        <v>22</v>
      </c>
      <c r="M13175">
        <v>3</v>
      </c>
      <c r="N13175" s="1">
        <v>44270.430555555555</v>
      </c>
      <c r="O13175" s="2">
        <v>4.8611111111111112E-3</v>
      </c>
      <c r="P13175">
        <v>0</v>
      </c>
      <c r="Q13175">
        <v>6</v>
      </c>
      <c r="R13175">
        <f>IF(H13175="Old",IF(Q13175&gt;3,1,0),IF(H13175="New",IF(Q13175&lt;4,1,0)))</f>
        <v>1</v>
      </c>
    </row>
    <row r="13176" spans="1:18" x14ac:dyDescent="0.2">
      <c r="A13176" t="s">
        <v>77</v>
      </c>
      <c r="B13176" s="1">
        <v>44270.439583333333</v>
      </c>
      <c r="C13176">
        <v>3340915</v>
      </c>
      <c r="D13176" t="s">
        <v>19</v>
      </c>
      <c r="E13176">
        <v>33</v>
      </c>
      <c r="F13176">
        <v>4319.6499999999996</v>
      </c>
      <c r="G13176" t="s">
        <v>85</v>
      </c>
      <c r="H13176" t="s">
        <v>32</v>
      </c>
      <c r="I13176" t="s">
        <v>32</v>
      </c>
      <c r="J13176">
        <v>420</v>
      </c>
      <c r="K13176">
        <v>19</v>
      </c>
      <c r="L13176" t="s">
        <v>24</v>
      </c>
      <c r="M13176">
        <v>7</v>
      </c>
      <c r="N13176" s="1">
        <v>44270.440972222219</v>
      </c>
      <c r="O13176" s="2">
        <v>6.2499999999999995E-3</v>
      </c>
      <c r="P13176">
        <v>0</v>
      </c>
      <c r="Q13176">
        <v>1</v>
      </c>
      <c r="R13176">
        <f>IF(H13176="Old",IF(Q13176&gt;3,1,0),IF(H13176="New",IF(Q13176&lt;4,1,0)))</f>
        <v>0</v>
      </c>
    </row>
    <row r="13177" spans="1:18" x14ac:dyDescent="0.2">
      <c r="A13177" t="s">
        <v>77</v>
      </c>
      <c r="B13177" s="1">
        <v>44270.450694444444</v>
      </c>
      <c r="C13177">
        <v>3341099</v>
      </c>
      <c r="D13177" t="s">
        <v>19</v>
      </c>
      <c r="E13177">
        <v>24</v>
      </c>
      <c r="F13177">
        <v>7448.7150000000001</v>
      </c>
      <c r="G13177" t="s">
        <v>85</v>
      </c>
      <c r="H13177" t="s">
        <v>32</v>
      </c>
      <c r="I13177" t="s">
        <v>32</v>
      </c>
      <c r="J13177">
        <v>450</v>
      </c>
      <c r="K13177">
        <v>19</v>
      </c>
      <c r="L13177" t="s">
        <v>22</v>
      </c>
      <c r="M13177">
        <v>3</v>
      </c>
      <c r="N13177" s="1">
        <v>44270.451388888891</v>
      </c>
      <c r="O13177" s="2">
        <v>5.5555555555555558E-3</v>
      </c>
      <c r="P13177">
        <v>0</v>
      </c>
      <c r="Q13177">
        <v>6</v>
      </c>
      <c r="R13177">
        <f>IF(H13177="Old",IF(Q13177&gt;3,1,0),IF(H13177="New",IF(Q13177&lt;4,1,0)))</f>
        <v>1</v>
      </c>
    </row>
    <row r="13178" spans="1:18" x14ac:dyDescent="0.2">
      <c r="A13178" t="s">
        <v>77</v>
      </c>
      <c r="B13178" s="1">
        <v>44270.449305555558</v>
      </c>
      <c r="C13178">
        <v>3341111</v>
      </c>
      <c r="D13178" t="s">
        <v>19</v>
      </c>
      <c r="E13178">
        <v>13</v>
      </c>
      <c r="F13178">
        <v>1541.66</v>
      </c>
      <c r="G13178" t="s">
        <v>85</v>
      </c>
      <c r="H13178" t="s">
        <v>32</v>
      </c>
      <c r="I13178" t="s">
        <v>32</v>
      </c>
      <c r="J13178">
        <v>420</v>
      </c>
      <c r="K13178">
        <v>19</v>
      </c>
      <c r="L13178" t="s">
        <v>22</v>
      </c>
      <c r="M13178">
        <v>6</v>
      </c>
      <c r="N13178" s="1">
        <v>44270.45</v>
      </c>
      <c r="O13178" s="2">
        <v>3.472222222222222E-3</v>
      </c>
      <c r="P13178">
        <v>0</v>
      </c>
      <c r="Q13178">
        <v>6</v>
      </c>
      <c r="R13178">
        <f>IF(H13178="Old",IF(Q13178&gt;3,1,0),IF(H13178="New",IF(Q13178&lt;4,1,0)))</f>
        <v>1</v>
      </c>
    </row>
    <row r="13179" spans="1:18" x14ac:dyDescent="0.2">
      <c r="A13179" t="s">
        <v>77</v>
      </c>
      <c r="B13179" s="1">
        <v>44270.456944444442</v>
      </c>
      <c r="C13179">
        <v>3341148</v>
      </c>
      <c r="D13179" t="s">
        <v>19</v>
      </c>
      <c r="E13179">
        <v>41</v>
      </c>
      <c r="F13179">
        <v>1757.6949999999999</v>
      </c>
      <c r="G13179" t="s">
        <v>85</v>
      </c>
      <c r="H13179" t="s">
        <v>32</v>
      </c>
      <c r="I13179" t="s">
        <v>32</v>
      </c>
      <c r="J13179">
        <v>437</v>
      </c>
      <c r="K13179">
        <v>21</v>
      </c>
      <c r="L13179" t="s">
        <v>22</v>
      </c>
      <c r="M13179">
        <v>13</v>
      </c>
      <c r="N13179" s="1">
        <v>44270.456944444442</v>
      </c>
      <c r="O13179" s="2">
        <v>3.472222222222222E-3</v>
      </c>
      <c r="P13179">
        <v>0</v>
      </c>
      <c r="Q13179">
        <v>2</v>
      </c>
      <c r="R13179">
        <f>IF(H13179="Old",IF(Q13179&gt;3,1,0),IF(H13179="New",IF(Q13179&lt;4,1,0)))</f>
        <v>0</v>
      </c>
    </row>
    <row r="13180" spans="1:18" x14ac:dyDescent="0.2">
      <c r="A13180" t="s">
        <v>77</v>
      </c>
      <c r="B13180" s="1">
        <v>44270.942361111112</v>
      </c>
      <c r="C13180">
        <v>3341177</v>
      </c>
      <c r="D13180" t="s">
        <v>25</v>
      </c>
      <c r="E13180">
        <v>4</v>
      </c>
      <c r="F13180">
        <v>1613.34</v>
      </c>
      <c r="G13180" t="s">
        <v>85</v>
      </c>
      <c r="H13180" t="s">
        <v>32</v>
      </c>
      <c r="I13180" t="s">
        <v>32</v>
      </c>
      <c r="J13180">
        <v>570</v>
      </c>
      <c r="K13180">
        <v>20</v>
      </c>
      <c r="L13180" t="s">
        <v>22</v>
      </c>
      <c r="M13180">
        <v>9</v>
      </c>
      <c r="N13180" s="1">
        <v>44270.943055555559</v>
      </c>
      <c r="O13180" s="2">
        <v>0.4909722222222222</v>
      </c>
      <c r="P13180">
        <v>0</v>
      </c>
      <c r="Q13180">
        <v>3</v>
      </c>
      <c r="R13180">
        <f>IF(H13180="Old",IF(Q13180&gt;3,1,0),IF(H13180="New",IF(Q13180&lt;4,1,0)))</f>
        <v>0</v>
      </c>
    </row>
    <row r="13181" spans="1:18" x14ac:dyDescent="0.2">
      <c r="A13181" t="s">
        <v>77</v>
      </c>
      <c r="B13181" s="1">
        <v>44270.463888888888</v>
      </c>
      <c r="C13181">
        <v>3341294</v>
      </c>
      <c r="D13181" t="s">
        <v>19</v>
      </c>
      <c r="E13181">
        <v>24</v>
      </c>
      <c r="F13181">
        <v>1755.1849999999999</v>
      </c>
      <c r="G13181" t="s">
        <v>85</v>
      </c>
      <c r="H13181" t="s">
        <v>32</v>
      </c>
      <c r="I13181" t="s">
        <v>32</v>
      </c>
      <c r="J13181">
        <v>420</v>
      </c>
      <c r="K13181">
        <v>21</v>
      </c>
      <c r="L13181" t="s">
        <v>22</v>
      </c>
      <c r="M13181">
        <v>9</v>
      </c>
      <c r="N13181" s="1">
        <v>44270.464583333334</v>
      </c>
      <c r="O13181" s="2">
        <v>4.1666666666666666E-3</v>
      </c>
      <c r="P13181">
        <v>0</v>
      </c>
      <c r="Q13181">
        <v>6</v>
      </c>
      <c r="R13181">
        <f>IF(H13181="Old",IF(Q13181&gt;3,1,0),IF(H13181="New",IF(Q13181&lt;4,1,0)))</f>
        <v>1</v>
      </c>
    </row>
    <row r="13182" spans="1:18" x14ac:dyDescent="0.2">
      <c r="A13182" t="s">
        <v>77</v>
      </c>
      <c r="B13182" s="1">
        <v>44271.447222222225</v>
      </c>
      <c r="C13182">
        <v>3341456</v>
      </c>
      <c r="D13182" t="s">
        <v>26</v>
      </c>
      <c r="E13182">
        <v>4</v>
      </c>
      <c r="F13182">
        <v>2889.895</v>
      </c>
      <c r="G13182" t="s">
        <v>85</v>
      </c>
      <c r="H13182" t="s">
        <v>32</v>
      </c>
      <c r="I13182" t="s">
        <v>32</v>
      </c>
      <c r="J13182">
        <v>480</v>
      </c>
      <c r="K13182">
        <v>24</v>
      </c>
      <c r="L13182" t="s">
        <v>24</v>
      </c>
      <c r="M13182">
        <v>5</v>
      </c>
      <c r="N13182" s="1">
        <v>44271.448611111111</v>
      </c>
      <c r="O13182" s="2">
        <v>0.97777777777777775</v>
      </c>
      <c r="P13182">
        <v>1</v>
      </c>
      <c r="Q13182">
        <v>1</v>
      </c>
      <c r="R13182">
        <f>IF(H13182="Old",IF(Q13182&gt;3,1,0),IF(H13182="New",IF(Q13182&lt;4,1,0)))</f>
        <v>0</v>
      </c>
    </row>
    <row r="13183" spans="1:18" x14ac:dyDescent="0.2">
      <c r="A13183" t="s">
        <v>77</v>
      </c>
      <c r="B13183" s="1">
        <v>44270.839583333334</v>
      </c>
      <c r="C13183">
        <v>3348170</v>
      </c>
      <c r="D13183" t="s">
        <v>23</v>
      </c>
      <c r="E13183">
        <v>40</v>
      </c>
      <c r="F13183">
        <v>1751.29</v>
      </c>
      <c r="G13183" t="s">
        <v>85</v>
      </c>
      <c r="H13183" t="s">
        <v>32</v>
      </c>
      <c r="I13183" t="s">
        <v>32</v>
      </c>
      <c r="J13183">
        <v>360</v>
      </c>
      <c r="K13183">
        <v>22</v>
      </c>
      <c r="L13183" t="s">
        <v>22</v>
      </c>
      <c r="M13183">
        <v>3</v>
      </c>
      <c r="N13183" s="1">
        <v>44270.839583333334</v>
      </c>
      <c r="O13183" s="2">
        <v>4.8611111111111112E-3</v>
      </c>
      <c r="P13183">
        <v>0</v>
      </c>
      <c r="Q13183">
        <v>4</v>
      </c>
      <c r="R13183">
        <f>IF(H13183="Old",IF(Q13183&gt;3,1,0),IF(H13183="New",IF(Q13183&lt;4,1,0)))</f>
        <v>1</v>
      </c>
    </row>
    <row r="13184" spans="1:18" x14ac:dyDescent="0.2">
      <c r="A13184" t="s">
        <v>77</v>
      </c>
      <c r="B13184" s="1">
        <v>44270.856944444444</v>
      </c>
      <c r="C13184">
        <v>3348575</v>
      </c>
      <c r="D13184" t="s">
        <v>23</v>
      </c>
      <c r="E13184">
        <v>37</v>
      </c>
      <c r="F13184">
        <v>1717.7149999999999</v>
      </c>
      <c r="G13184" t="s">
        <v>85</v>
      </c>
      <c r="H13184" t="s">
        <v>32</v>
      </c>
      <c r="I13184" t="s">
        <v>32</v>
      </c>
      <c r="J13184">
        <v>498</v>
      </c>
      <c r="K13184">
        <v>20</v>
      </c>
      <c r="L13184" t="s">
        <v>22</v>
      </c>
      <c r="M13184">
        <v>15</v>
      </c>
      <c r="N13184" s="1">
        <v>44270.857638888891</v>
      </c>
      <c r="O13184" s="2">
        <v>4.8611111111111112E-3</v>
      </c>
      <c r="P13184">
        <v>0</v>
      </c>
      <c r="Q13184">
        <v>2</v>
      </c>
      <c r="R13184">
        <f>IF(H13184="Old",IF(Q13184&gt;3,1,0),IF(H13184="New",IF(Q13184&lt;4,1,0)))</f>
        <v>0</v>
      </c>
    </row>
    <row r="13185" spans="1:18" x14ac:dyDescent="0.2">
      <c r="A13185" t="s">
        <v>77</v>
      </c>
      <c r="B13185" s="1">
        <v>44270.875</v>
      </c>
      <c r="C13185">
        <v>3348725</v>
      </c>
      <c r="D13185" t="s">
        <v>23</v>
      </c>
      <c r="E13185">
        <v>33</v>
      </c>
      <c r="F13185">
        <v>1057.82</v>
      </c>
      <c r="G13185" t="s">
        <v>85</v>
      </c>
      <c r="H13185" t="s">
        <v>32</v>
      </c>
      <c r="I13185" t="s">
        <v>32</v>
      </c>
      <c r="J13185">
        <v>495</v>
      </c>
      <c r="K13185">
        <v>20</v>
      </c>
      <c r="L13185" t="s">
        <v>24</v>
      </c>
      <c r="M13185">
        <v>10</v>
      </c>
      <c r="N13185" s="1">
        <v>44270.875</v>
      </c>
      <c r="O13185" s="2">
        <v>7.6388888888888886E-3</v>
      </c>
      <c r="P13185">
        <v>0</v>
      </c>
      <c r="Q13185">
        <v>1</v>
      </c>
      <c r="R13185">
        <f>IF(H13185="Old",IF(Q13185&gt;3,1,0),IF(H13185="New",IF(Q13185&lt;4,1,0)))</f>
        <v>0</v>
      </c>
    </row>
    <row r="13186" spans="1:18" x14ac:dyDescent="0.2">
      <c r="A13186" t="s">
        <v>77</v>
      </c>
      <c r="B13186" s="1">
        <v>44270.871527777781</v>
      </c>
      <c r="C13186">
        <v>3348727</v>
      </c>
      <c r="D13186" t="s">
        <v>23</v>
      </c>
      <c r="E13186">
        <v>39</v>
      </c>
      <c r="F13186">
        <v>1705.2349999999999</v>
      </c>
      <c r="G13186" t="s">
        <v>85</v>
      </c>
      <c r="H13186" t="s">
        <v>32</v>
      </c>
      <c r="I13186" t="s">
        <v>32</v>
      </c>
      <c r="J13186">
        <v>480</v>
      </c>
      <c r="K13186">
        <v>20</v>
      </c>
      <c r="L13186" t="s">
        <v>22</v>
      </c>
      <c r="M13186">
        <v>11</v>
      </c>
      <c r="N13186" s="1">
        <v>44270.87222222222</v>
      </c>
      <c r="O13186" s="2">
        <v>4.1666666666666666E-3</v>
      </c>
      <c r="P13186">
        <v>0</v>
      </c>
      <c r="Q13186">
        <v>6</v>
      </c>
      <c r="R13186">
        <f>IF(H13186="Old",IF(Q13186&gt;3,1,0),IF(H13186="New",IF(Q13186&lt;4,1,0)))</f>
        <v>1</v>
      </c>
    </row>
    <row r="13187" spans="1:18" x14ac:dyDescent="0.2">
      <c r="A13187" t="s">
        <v>77</v>
      </c>
      <c r="B13187" s="1">
        <v>44271.374305555553</v>
      </c>
      <c r="C13187">
        <v>3348771</v>
      </c>
      <c r="D13187" t="s">
        <v>26</v>
      </c>
      <c r="E13187">
        <v>20</v>
      </c>
      <c r="F13187">
        <v>3486.0050000000001</v>
      </c>
      <c r="G13187" t="s">
        <v>85</v>
      </c>
      <c r="H13187" t="s">
        <v>32</v>
      </c>
      <c r="I13187" t="s">
        <v>32</v>
      </c>
      <c r="J13187">
        <v>450</v>
      </c>
      <c r="K13187">
        <v>19</v>
      </c>
      <c r="L13187" t="s">
        <v>24</v>
      </c>
      <c r="M13187">
        <v>9</v>
      </c>
      <c r="N13187" s="1">
        <v>44271.376388888886</v>
      </c>
      <c r="O13187" s="2">
        <v>0.50486111111111109</v>
      </c>
      <c r="P13187">
        <v>0</v>
      </c>
      <c r="Q13187">
        <v>5</v>
      </c>
      <c r="R13187">
        <f>IF(H13187="Old",IF(Q13187&gt;3,1,0),IF(H13187="New",IF(Q13187&lt;4,1,0)))</f>
        <v>1</v>
      </c>
    </row>
    <row r="13188" spans="1:18" x14ac:dyDescent="0.2">
      <c r="A13188" t="s">
        <v>77</v>
      </c>
      <c r="B13188" s="1">
        <v>44271.396527777775</v>
      </c>
      <c r="C13188">
        <v>3348943</v>
      </c>
      <c r="D13188" t="s">
        <v>26</v>
      </c>
      <c r="E13188">
        <v>24</v>
      </c>
      <c r="F13188">
        <v>2328.0650000000001</v>
      </c>
      <c r="G13188" t="s">
        <v>85</v>
      </c>
      <c r="H13188" t="s">
        <v>32</v>
      </c>
      <c r="I13188" t="s">
        <v>32</v>
      </c>
      <c r="J13188">
        <v>360</v>
      </c>
      <c r="K13188">
        <v>18</v>
      </c>
      <c r="L13188" t="s">
        <v>22</v>
      </c>
      <c r="M13188">
        <v>7</v>
      </c>
      <c r="N13188" s="1">
        <v>44271.397222222222</v>
      </c>
      <c r="O13188" s="2">
        <v>0.51180555555555551</v>
      </c>
      <c r="P13188">
        <v>0</v>
      </c>
      <c r="Q13188">
        <v>2</v>
      </c>
      <c r="R13188">
        <f>IF(H13188="Old",IF(Q13188&gt;3,1,0),IF(H13188="New",IF(Q13188&lt;4,1,0)))</f>
        <v>0</v>
      </c>
    </row>
    <row r="13189" spans="1:18" x14ac:dyDescent="0.2">
      <c r="A13189" t="s">
        <v>77</v>
      </c>
      <c r="B13189" s="1">
        <v>44271.409722222219</v>
      </c>
      <c r="C13189">
        <v>3348979</v>
      </c>
      <c r="D13189" t="s">
        <v>26</v>
      </c>
      <c r="E13189">
        <v>33</v>
      </c>
      <c r="F13189">
        <v>2058.1</v>
      </c>
      <c r="G13189" t="s">
        <v>85</v>
      </c>
      <c r="H13189" t="s">
        <v>32</v>
      </c>
      <c r="I13189" t="s">
        <v>32</v>
      </c>
      <c r="J13189">
        <v>285</v>
      </c>
      <c r="K13189">
        <v>18</v>
      </c>
      <c r="L13189" t="s">
        <v>22</v>
      </c>
      <c r="M13189">
        <v>12</v>
      </c>
      <c r="N13189" s="1">
        <v>44271.409722222219</v>
      </c>
      <c r="O13189" s="2">
        <v>0.52013888888888882</v>
      </c>
      <c r="P13189">
        <v>0</v>
      </c>
      <c r="Q13189">
        <v>1</v>
      </c>
      <c r="R13189">
        <f>IF(H13189="Old",IF(Q13189&gt;3,1,0),IF(H13189="New",IF(Q13189&lt;4,1,0)))</f>
        <v>0</v>
      </c>
    </row>
    <row r="13190" spans="1:18" x14ac:dyDescent="0.2">
      <c r="A13190" t="s">
        <v>77</v>
      </c>
      <c r="B13190" s="1">
        <v>44271.120138888888</v>
      </c>
      <c r="C13190">
        <v>3350181</v>
      </c>
      <c r="D13190" t="s">
        <v>19</v>
      </c>
      <c r="E13190">
        <v>3</v>
      </c>
      <c r="F13190">
        <v>1340.63</v>
      </c>
      <c r="G13190" t="s">
        <v>85</v>
      </c>
      <c r="H13190" t="s">
        <v>32</v>
      </c>
      <c r="I13190" t="s">
        <v>32</v>
      </c>
      <c r="J13190">
        <v>495</v>
      </c>
      <c r="K13190">
        <v>18</v>
      </c>
      <c r="L13190" t="s">
        <v>22</v>
      </c>
      <c r="M13190">
        <v>10</v>
      </c>
      <c r="N13190" s="1">
        <v>44271.121527777781</v>
      </c>
      <c r="O13190" s="2">
        <v>4.8611111111111112E-3</v>
      </c>
      <c r="P13190">
        <v>1</v>
      </c>
      <c r="Q13190">
        <v>6</v>
      </c>
      <c r="R13190">
        <f>IF(H13190="Old",IF(Q13190&gt;3,1,0),IF(H13190="New",IF(Q13190&lt;4,1,0)))</f>
        <v>1</v>
      </c>
    </row>
    <row r="13191" spans="1:18" x14ac:dyDescent="0.2">
      <c r="A13191" t="s">
        <v>77</v>
      </c>
      <c r="B13191" s="1">
        <v>44271.921527777777</v>
      </c>
      <c r="C13191">
        <v>3350914</v>
      </c>
      <c r="D13191" t="s">
        <v>25</v>
      </c>
      <c r="E13191">
        <v>10</v>
      </c>
      <c r="F13191">
        <v>1349.27</v>
      </c>
      <c r="G13191" t="s">
        <v>85</v>
      </c>
      <c r="H13191" t="s">
        <v>32</v>
      </c>
      <c r="I13191" t="s">
        <v>32</v>
      </c>
      <c r="J13191">
        <v>480</v>
      </c>
      <c r="K13191">
        <v>18</v>
      </c>
      <c r="L13191" t="s">
        <v>22</v>
      </c>
      <c r="M13191">
        <v>9</v>
      </c>
      <c r="N13191" s="1">
        <v>44271.92291666667</v>
      </c>
      <c r="O13191" s="2">
        <v>0.53263888888888888</v>
      </c>
      <c r="P13191">
        <v>0</v>
      </c>
      <c r="Q13191">
        <v>6</v>
      </c>
      <c r="R13191">
        <f>IF(H13191="Old",IF(Q13191&gt;3,1,0),IF(H13191="New",IF(Q13191&lt;4,1,0)))</f>
        <v>1</v>
      </c>
    </row>
    <row r="13192" spans="1:18" x14ac:dyDescent="0.2">
      <c r="A13192" t="s">
        <v>77</v>
      </c>
      <c r="B13192" s="1">
        <v>44271.938194444447</v>
      </c>
      <c r="C13192">
        <v>3350963</v>
      </c>
      <c r="D13192" t="s">
        <v>25</v>
      </c>
      <c r="E13192">
        <v>39</v>
      </c>
      <c r="F13192">
        <v>1151.645</v>
      </c>
      <c r="G13192" t="s">
        <v>85</v>
      </c>
      <c r="H13192" t="s">
        <v>32</v>
      </c>
      <c r="I13192" t="s">
        <v>32</v>
      </c>
      <c r="J13192">
        <v>555</v>
      </c>
      <c r="K13192">
        <v>20</v>
      </c>
      <c r="L13192" t="s">
        <v>22</v>
      </c>
      <c r="M13192">
        <v>4</v>
      </c>
      <c r="N13192" s="1">
        <v>44271.938888888886</v>
      </c>
      <c r="O13192" s="2">
        <v>0.58263888888888882</v>
      </c>
      <c r="P13192">
        <v>0</v>
      </c>
      <c r="Q13192">
        <v>2</v>
      </c>
      <c r="R13192">
        <f>IF(H13192="Old",IF(Q13192&gt;3,1,0),IF(H13192="New",IF(Q13192&lt;4,1,0)))</f>
        <v>0</v>
      </c>
    </row>
    <row r="13193" spans="1:18" x14ac:dyDescent="0.2">
      <c r="A13193" t="s">
        <v>77</v>
      </c>
      <c r="B13193" s="1">
        <v>44271.386805555558</v>
      </c>
      <c r="C13193">
        <v>3351172</v>
      </c>
      <c r="D13193" t="s">
        <v>19</v>
      </c>
      <c r="E13193">
        <v>12</v>
      </c>
      <c r="F13193">
        <v>2042.175</v>
      </c>
      <c r="G13193" t="s">
        <v>85</v>
      </c>
      <c r="H13193" t="s">
        <v>32</v>
      </c>
      <c r="I13193" t="s">
        <v>32</v>
      </c>
      <c r="J13193">
        <v>420</v>
      </c>
      <c r="K13193">
        <v>20</v>
      </c>
      <c r="L13193" t="s">
        <v>22</v>
      </c>
      <c r="M13193">
        <v>4</v>
      </c>
      <c r="N13193" s="1">
        <v>44271.387499999997</v>
      </c>
      <c r="O13193" s="2">
        <v>5.5555555555555558E-3</v>
      </c>
      <c r="P13193">
        <v>0</v>
      </c>
      <c r="Q13193">
        <v>6</v>
      </c>
      <c r="R13193">
        <f>IF(H13193="Old",IF(Q13193&gt;3,1,0),IF(H13193="New",IF(Q13193&lt;4,1,0)))</f>
        <v>1</v>
      </c>
    </row>
    <row r="13194" spans="1:18" x14ac:dyDescent="0.2">
      <c r="A13194" t="s">
        <v>77</v>
      </c>
      <c r="B13194" s="1">
        <v>44271.441666666666</v>
      </c>
      <c r="C13194">
        <v>3351520</v>
      </c>
      <c r="D13194" t="s">
        <v>19</v>
      </c>
      <c r="E13194">
        <v>33</v>
      </c>
      <c r="F13194">
        <v>1434.47</v>
      </c>
      <c r="G13194" t="s">
        <v>85</v>
      </c>
      <c r="H13194" t="s">
        <v>32</v>
      </c>
      <c r="I13194" t="s">
        <v>32</v>
      </c>
      <c r="J13194">
        <v>420</v>
      </c>
      <c r="K13194">
        <v>20</v>
      </c>
      <c r="L13194" t="s">
        <v>24</v>
      </c>
      <c r="M13194">
        <v>19</v>
      </c>
      <c r="N13194" s="1">
        <v>44271.442361111112</v>
      </c>
      <c r="O13194" s="2">
        <v>1.3888888888888888E-2</v>
      </c>
      <c r="P13194">
        <v>0</v>
      </c>
      <c r="Q13194">
        <v>6</v>
      </c>
      <c r="R13194">
        <f>IF(H13194="Old",IF(Q13194&gt;3,1,0),IF(H13194="New",IF(Q13194&lt;4,1,0)))</f>
        <v>1</v>
      </c>
    </row>
    <row r="13195" spans="1:18" x14ac:dyDescent="0.2">
      <c r="A13195" t="s">
        <v>77</v>
      </c>
      <c r="B13195" s="1">
        <v>44271.927777777775</v>
      </c>
      <c r="C13195">
        <v>3351628</v>
      </c>
      <c r="D13195" t="s">
        <v>25</v>
      </c>
      <c r="E13195">
        <v>10</v>
      </c>
      <c r="F13195">
        <v>1396.335</v>
      </c>
      <c r="G13195" t="s">
        <v>85</v>
      </c>
      <c r="H13195" t="s">
        <v>32</v>
      </c>
      <c r="I13195" t="s">
        <v>32</v>
      </c>
      <c r="J13195">
        <v>330</v>
      </c>
      <c r="K13195">
        <v>18</v>
      </c>
      <c r="L13195" t="s">
        <v>22</v>
      </c>
      <c r="M13195">
        <v>7</v>
      </c>
      <c r="N13195" s="1">
        <v>44271.929166666669</v>
      </c>
      <c r="O13195" s="2">
        <v>0.50694444444444442</v>
      </c>
      <c r="P13195">
        <v>0</v>
      </c>
      <c r="Q13195">
        <v>5</v>
      </c>
      <c r="R13195">
        <f>IF(H13195="Old",IF(Q13195&gt;3,1,0),IF(H13195="New",IF(Q13195&lt;4,1,0)))</f>
        <v>1</v>
      </c>
    </row>
    <row r="13196" spans="1:18" x14ac:dyDescent="0.2">
      <c r="A13196" t="s">
        <v>77</v>
      </c>
      <c r="B13196" s="1">
        <v>44271.431944444441</v>
      </c>
      <c r="C13196">
        <v>3351676</v>
      </c>
      <c r="D13196" t="s">
        <v>19</v>
      </c>
      <c r="E13196">
        <v>39</v>
      </c>
      <c r="F13196">
        <v>1338.655</v>
      </c>
      <c r="G13196" t="s">
        <v>85</v>
      </c>
      <c r="H13196" t="s">
        <v>32</v>
      </c>
      <c r="I13196" t="s">
        <v>32</v>
      </c>
      <c r="J13196">
        <v>450</v>
      </c>
      <c r="K13196">
        <v>20</v>
      </c>
      <c r="L13196" t="s">
        <v>22</v>
      </c>
      <c r="M13196">
        <v>3</v>
      </c>
      <c r="N13196" s="1">
        <v>44271.432638888888</v>
      </c>
      <c r="O13196" s="2">
        <v>5.5555555555555558E-3</v>
      </c>
      <c r="P13196">
        <v>0</v>
      </c>
      <c r="Q13196">
        <v>2</v>
      </c>
      <c r="R13196">
        <f>IF(H13196="Old",IF(Q13196&gt;3,1,0),IF(H13196="New",IF(Q13196&lt;4,1,0)))</f>
        <v>0</v>
      </c>
    </row>
    <row r="13197" spans="1:18" x14ac:dyDescent="0.2">
      <c r="A13197" t="s">
        <v>77</v>
      </c>
      <c r="B13197" s="1">
        <v>44271.431944444441</v>
      </c>
      <c r="C13197">
        <v>3351703</v>
      </c>
      <c r="D13197" t="s">
        <v>19</v>
      </c>
      <c r="E13197">
        <v>4</v>
      </c>
      <c r="F13197">
        <v>910.46</v>
      </c>
      <c r="G13197" t="s">
        <v>85</v>
      </c>
      <c r="H13197" t="s">
        <v>32</v>
      </c>
      <c r="I13197" t="s">
        <v>32</v>
      </c>
      <c r="J13197">
        <v>420</v>
      </c>
      <c r="K13197">
        <v>19</v>
      </c>
      <c r="L13197" t="s">
        <v>22</v>
      </c>
      <c r="M13197">
        <v>7</v>
      </c>
      <c r="N13197" s="1">
        <v>44271.433333333334</v>
      </c>
      <c r="O13197" s="2">
        <v>4.8611111111111112E-3</v>
      </c>
      <c r="P13197">
        <v>0</v>
      </c>
      <c r="Q13197">
        <v>6</v>
      </c>
      <c r="R13197">
        <f>IF(H13197="Old",IF(Q13197&gt;3,1,0),IF(H13197="New",IF(Q13197&lt;4,1,0)))</f>
        <v>1</v>
      </c>
    </row>
    <row r="13198" spans="1:18" x14ac:dyDescent="0.2">
      <c r="A13198" t="s">
        <v>77</v>
      </c>
      <c r="B13198" s="1">
        <v>44271.433333333334</v>
      </c>
      <c r="C13198">
        <v>3351720</v>
      </c>
      <c r="D13198" t="s">
        <v>19</v>
      </c>
      <c r="E13198">
        <v>13</v>
      </c>
      <c r="F13198">
        <v>997.22500009999999</v>
      </c>
      <c r="G13198" t="s">
        <v>85</v>
      </c>
      <c r="H13198" t="s">
        <v>32</v>
      </c>
      <c r="I13198" t="s">
        <v>32</v>
      </c>
      <c r="J13198">
        <v>420</v>
      </c>
      <c r="K13198">
        <v>20</v>
      </c>
      <c r="L13198" t="s">
        <v>22</v>
      </c>
      <c r="M13198">
        <v>10</v>
      </c>
      <c r="N13198" s="1">
        <v>44271.43472222222</v>
      </c>
      <c r="O13198" s="2">
        <v>5.5555555555555558E-3</v>
      </c>
      <c r="P13198">
        <v>0</v>
      </c>
      <c r="Q13198">
        <v>6</v>
      </c>
      <c r="R13198">
        <f>IF(H13198="Old",IF(Q13198&gt;3,1,0),IF(H13198="New",IF(Q13198&lt;4,1,0)))</f>
        <v>1</v>
      </c>
    </row>
    <row r="13199" spans="1:18" x14ac:dyDescent="0.2">
      <c r="A13199" t="s">
        <v>77</v>
      </c>
      <c r="B13199" s="1">
        <v>44271.930555555555</v>
      </c>
      <c r="C13199">
        <v>3351960</v>
      </c>
      <c r="D13199" t="s">
        <v>25</v>
      </c>
      <c r="E13199">
        <v>2</v>
      </c>
      <c r="F13199">
        <v>2332.14</v>
      </c>
      <c r="G13199" t="s">
        <v>85</v>
      </c>
      <c r="H13199" t="s">
        <v>32</v>
      </c>
      <c r="I13199" t="s">
        <v>32</v>
      </c>
      <c r="J13199">
        <v>480</v>
      </c>
      <c r="K13199">
        <v>20</v>
      </c>
      <c r="L13199" t="s">
        <v>22</v>
      </c>
      <c r="M13199">
        <v>2</v>
      </c>
      <c r="N13199" s="1">
        <v>44271.931944444441</v>
      </c>
      <c r="O13199" s="2">
        <v>0.48958333333333331</v>
      </c>
      <c r="P13199">
        <v>0</v>
      </c>
      <c r="Q13199">
        <v>3</v>
      </c>
      <c r="R13199">
        <f>IF(H13199="Old",IF(Q13199&gt;3,1,0),IF(H13199="New",IF(Q13199&lt;4,1,0)))</f>
        <v>0</v>
      </c>
    </row>
    <row r="13200" spans="1:18" x14ac:dyDescent="0.2">
      <c r="A13200" t="s">
        <v>77</v>
      </c>
      <c r="B13200" s="1">
        <v>44271.445138888892</v>
      </c>
      <c r="C13200">
        <v>3351971</v>
      </c>
      <c r="D13200" t="s">
        <v>19</v>
      </c>
      <c r="E13200">
        <v>37</v>
      </c>
      <c r="F13200">
        <v>601.12</v>
      </c>
      <c r="G13200" t="s">
        <v>85</v>
      </c>
      <c r="H13200" t="s">
        <v>32</v>
      </c>
      <c r="I13200" t="s">
        <v>32</v>
      </c>
      <c r="J13200">
        <v>480</v>
      </c>
      <c r="K13200">
        <v>18</v>
      </c>
      <c r="L13200" t="s">
        <v>22</v>
      </c>
      <c r="M13200">
        <v>7</v>
      </c>
      <c r="N13200" s="1">
        <v>44271.445833333331</v>
      </c>
      <c r="O13200" s="2">
        <v>3.472222222222222E-3</v>
      </c>
      <c r="P13200">
        <v>0</v>
      </c>
      <c r="Q13200">
        <v>6</v>
      </c>
      <c r="R13200">
        <f>IF(H13200="Old",IF(Q13200&gt;3,1,0),IF(H13200="New",IF(Q13200&lt;4,1,0)))</f>
        <v>1</v>
      </c>
    </row>
    <row r="13201" spans="1:18" x14ac:dyDescent="0.2">
      <c r="A13201" t="s">
        <v>77</v>
      </c>
      <c r="B13201" s="1">
        <v>44271.448611111111</v>
      </c>
      <c r="C13201">
        <v>3352045</v>
      </c>
      <c r="D13201" t="s">
        <v>19</v>
      </c>
      <c r="E13201">
        <v>49</v>
      </c>
      <c r="F13201">
        <v>1077.74</v>
      </c>
      <c r="G13201" t="s">
        <v>85</v>
      </c>
      <c r="H13201" t="s">
        <v>32</v>
      </c>
      <c r="I13201" t="s">
        <v>32</v>
      </c>
      <c r="J13201">
        <v>480</v>
      </c>
      <c r="K13201">
        <v>20</v>
      </c>
      <c r="L13201" t="s">
        <v>24</v>
      </c>
      <c r="M13201">
        <v>15</v>
      </c>
      <c r="N13201" s="1">
        <v>44271.448611111111</v>
      </c>
      <c r="O13201" s="2">
        <v>4.1666666666666666E-3</v>
      </c>
      <c r="P13201">
        <v>0</v>
      </c>
      <c r="Q13201">
        <v>4</v>
      </c>
      <c r="R13201">
        <f>IF(H13201="Old",IF(Q13201&gt;3,1,0),IF(H13201="New",IF(Q13201&lt;4,1,0)))</f>
        <v>1</v>
      </c>
    </row>
    <row r="13202" spans="1:18" x14ac:dyDescent="0.2">
      <c r="A13202" t="s">
        <v>77</v>
      </c>
      <c r="B13202" s="1">
        <v>44271.451388888891</v>
      </c>
      <c r="C13202">
        <v>3352088</v>
      </c>
      <c r="D13202" t="s">
        <v>19</v>
      </c>
      <c r="E13202">
        <v>32</v>
      </c>
      <c r="F13202">
        <v>1312.04</v>
      </c>
      <c r="G13202" t="s">
        <v>85</v>
      </c>
      <c r="H13202" t="s">
        <v>32</v>
      </c>
      <c r="I13202" t="s">
        <v>32</v>
      </c>
      <c r="J13202">
        <v>420</v>
      </c>
      <c r="K13202">
        <v>19</v>
      </c>
      <c r="L13202" t="s">
        <v>22</v>
      </c>
      <c r="M13202">
        <v>13</v>
      </c>
      <c r="N13202" s="1">
        <v>44271.451388888891</v>
      </c>
      <c r="O13202" s="2">
        <v>4.1666666666666666E-3</v>
      </c>
      <c r="P13202">
        <v>0</v>
      </c>
      <c r="Q13202">
        <v>4</v>
      </c>
      <c r="R13202">
        <f>IF(H13202="Old",IF(Q13202&gt;3,1,0),IF(H13202="New",IF(Q13202&lt;4,1,0)))</f>
        <v>1</v>
      </c>
    </row>
    <row r="13203" spans="1:18" x14ac:dyDescent="0.2">
      <c r="A13203" t="s">
        <v>77</v>
      </c>
      <c r="B13203" s="1">
        <v>44271.941666666666</v>
      </c>
      <c r="C13203">
        <v>3352178</v>
      </c>
      <c r="D13203" t="s">
        <v>25</v>
      </c>
      <c r="E13203">
        <v>19</v>
      </c>
      <c r="F13203">
        <v>1437.135</v>
      </c>
      <c r="G13203" t="s">
        <v>85</v>
      </c>
      <c r="H13203" t="s">
        <v>32</v>
      </c>
      <c r="I13203" t="s">
        <v>32</v>
      </c>
      <c r="J13203">
        <v>480</v>
      </c>
      <c r="K13203">
        <v>21</v>
      </c>
      <c r="L13203" t="s">
        <v>22</v>
      </c>
      <c r="M13203">
        <v>9</v>
      </c>
      <c r="N13203" s="1">
        <v>44271.942361111112</v>
      </c>
      <c r="O13203" s="2">
        <v>0.48958333333333331</v>
      </c>
      <c r="P13203">
        <v>0</v>
      </c>
      <c r="Q13203">
        <v>1</v>
      </c>
      <c r="R13203">
        <f>IF(H13203="Old",IF(Q13203&gt;3,1,0),IF(H13203="New",IF(Q13203&lt;4,1,0)))</f>
        <v>0</v>
      </c>
    </row>
    <row r="13204" spans="1:18" x14ac:dyDescent="0.2">
      <c r="A13204" t="s">
        <v>77</v>
      </c>
      <c r="B13204" s="1">
        <v>44271.974305555559</v>
      </c>
      <c r="C13204">
        <v>3352189</v>
      </c>
      <c r="D13204" t="s">
        <v>25</v>
      </c>
      <c r="E13204">
        <v>43</v>
      </c>
      <c r="F13204">
        <v>2273.88</v>
      </c>
      <c r="G13204" t="s">
        <v>85</v>
      </c>
      <c r="H13204" t="s">
        <v>32</v>
      </c>
      <c r="I13204" t="s">
        <v>32</v>
      </c>
      <c r="J13204">
        <v>600</v>
      </c>
      <c r="K13204">
        <v>18</v>
      </c>
      <c r="L13204" t="s">
        <v>24</v>
      </c>
      <c r="M13204">
        <v>4</v>
      </c>
      <c r="N13204" s="1">
        <v>44271.974305555559</v>
      </c>
      <c r="O13204" s="2">
        <v>0.52013888888888882</v>
      </c>
      <c r="P13204">
        <v>0</v>
      </c>
      <c r="Q13204">
        <v>5</v>
      </c>
      <c r="R13204">
        <f>IF(H13204="Old",IF(Q13204&gt;3,1,0),IF(H13204="New",IF(Q13204&lt;4,1,0)))</f>
        <v>1</v>
      </c>
    </row>
    <row r="13205" spans="1:18" x14ac:dyDescent="0.2">
      <c r="A13205" t="s">
        <v>77</v>
      </c>
      <c r="B13205" s="1">
        <v>44271.981249999997</v>
      </c>
      <c r="C13205">
        <v>3352193</v>
      </c>
      <c r="D13205" t="s">
        <v>25</v>
      </c>
      <c r="E13205">
        <v>48</v>
      </c>
      <c r="F13205">
        <v>2430.2849999999999</v>
      </c>
      <c r="G13205" t="s">
        <v>85</v>
      </c>
      <c r="H13205" t="s">
        <v>32</v>
      </c>
      <c r="I13205" t="s">
        <v>32</v>
      </c>
      <c r="J13205">
        <v>510</v>
      </c>
      <c r="K13205">
        <v>20</v>
      </c>
      <c r="L13205" t="s">
        <v>24</v>
      </c>
      <c r="M13205">
        <v>6</v>
      </c>
      <c r="N13205" s="1">
        <v>44271.981944444444</v>
      </c>
      <c r="O13205" s="2">
        <v>0.52708333333333335</v>
      </c>
      <c r="P13205">
        <v>0</v>
      </c>
      <c r="Q13205">
        <v>2</v>
      </c>
      <c r="R13205">
        <f>IF(H13205="Old",IF(Q13205&gt;3,1,0),IF(H13205="New",IF(Q13205&lt;4,1,0)))</f>
        <v>0</v>
      </c>
    </row>
    <row r="13206" spans="1:18" x14ac:dyDescent="0.2">
      <c r="A13206" t="s">
        <v>77</v>
      </c>
      <c r="B13206" s="1">
        <v>44272.441666666666</v>
      </c>
      <c r="C13206">
        <v>3353665</v>
      </c>
      <c r="D13206" t="s">
        <v>26</v>
      </c>
      <c r="E13206">
        <v>22</v>
      </c>
      <c r="F13206">
        <v>1744.72</v>
      </c>
      <c r="G13206" t="s">
        <v>85</v>
      </c>
      <c r="H13206" t="s">
        <v>32</v>
      </c>
      <c r="I13206" t="s">
        <v>32</v>
      </c>
      <c r="J13206">
        <v>420</v>
      </c>
      <c r="K13206">
        <v>20</v>
      </c>
      <c r="L13206" t="s">
        <v>22</v>
      </c>
      <c r="M13206">
        <v>9</v>
      </c>
      <c r="N13206" s="1">
        <v>44272.441666666666</v>
      </c>
      <c r="O13206" s="2">
        <v>0.88888888888888884</v>
      </c>
      <c r="P13206">
        <v>1</v>
      </c>
      <c r="Q13206">
        <v>1</v>
      </c>
      <c r="R13206">
        <f>IF(H13206="Old",IF(Q13206&gt;3,1,0),IF(H13206="New",IF(Q13206&lt;4,1,0)))</f>
        <v>0</v>
      </c>
    </row>
    <row r="13207" spans="1:18" x14ac:dyDescent="0.2">
      <c r="A13207" t="s">
        <v>77</v>
      </c>
      <c r="B13207" s="1">
        <v>44273.602777777778</v>
      </c>
      <c r="C13207">
        <v>3354118</v>
      </c>
      <c r="D13207" t="s">
        <v>25</v>
      </c>
      <c r="E13207">
        <v>18</v>
      </c>
      <c r="F13207">
        <v>1004.55</v>
      </c>
      <c r="G13207" t="s">
        <v>85</v>
      </c>
      <c r="H13207" t="s">
        <v>32</v>
      </c>
      <c r="I13207" t="s">
        <v>32</v>
      </c>
      <c r="J13207">
        <v>480</v>
      </c>
      <c r="K13207">
        <v>19</v>
      </c>
      <c r="L13207" t="s">
        <v>24</v>
      </c>
      <c r="M13207">
        <v>9</v>
      </c>
      <c r="N13207" s="1">
        <v>44273.604166666664</v>
      </c>
      <c r="O13207" s="3">
        <v>2.0180555555555553</v>
      </c>
      <c r="P13207">
        <v>1</v>
      </c>
      <c r="Q13207">
        <v>6</v>
      </c>
      <c r="R13207">
        <f>IF(H13207="Old",IF(Q13207&gt;3,1,0),IF(H13207="New",IF(Q13207&lt;4,1,0)))</f>
        <v>1</v>
      </c>
    </row>
    <row r="13208" spans="1:18" x14ac:dyDescent="0.2">
      <c r="A13208" t="s">
        <v>77</v>
      </c>
      <c r="B13208" s="1">
        <v>44271.926388888889</v>
      </c>
      <c r="C13208">
        <v>3354124</v>
      </c>
      <c r="D13208" t="s">
        <v>23</v>
      </c>
      <c r="E13208">
        <v>28</v>
      </c>
      <c r="F13208">
        <v>485.90499999999997</v>
      </c>
      <c r="G13208" t="s">
        <v>85</v>
      </c>
      <c r="H13208" t="s">
        <v>32</v>
      </c>
      <c r="I13208" t="s">
        <v>32</v>
      </c>
      <c r="J13208">
        <v>480</v>
      </c>
      <c r="K13208">
        <v>20</v>
      </c>
      <c r="L13208" t="s">
        <v>24</v>
      </c>
      <c r="M13208">
        <v>11</v>
      </c>
      <c r="N13208" s="1">
        <v>44271.926388888889</v>
      </c>
      <c r="O13208" s="2">
        <v>6.2499999999999995E-3</v>
      </c>
      <c r="P13208">
        <v>0</v>
      </c>
      <c r="Q13208">
        <v>6</v>
      </c>
      <c r="R13208">
        <f>IF(H13208="Old",IF(Q13208&gt;3,1,0),IF(H13208="New",IF(Q13208&lt;4,1,0)))</f>
        <v>1</v>
      </c>
    </row>
    <row r="13209" spans="1:18" x14ac:dyDescent="0.2">
      <c r="A13209" t="s">
        <v>77</v>
      </c>
      <c r="B13209" s="1">
        <v>44271.955555555556</v>
      </c>
      <c r="C13209">
        <v>3354906</v>
      </c>
      <c r="D13209" t="s">
        <v>23</v>
      </c>
      <c r="E13209">
        <v>30</v>
      </c>
      <c r="F13209">
        <v>1371.49</v>
      </c>
      <c r="G13209" t="s">
        <v>85</v>
      </c>
      <c r="H13209" t="s">
        <v>32</v>
      </c>
      <c r="I13209" t="s">
        <v>32</v>
      </c>
      <c r="J13209">
        <v>480</v>
      </c>
      <c r="K13209">
        <v>19</v>
      </c>
      <c r="L13209" t="s">
        <v>22</v>
      </c>
      <c r="M13209">
        <v>15</v>
      </c>
      <c r="N13209" s="1">
        <v>44271.956944444442</v>
      </c>
      <c r="O13209" s="2">
        <v>8.3333333333333332E-3</v>
      </c>
      <c r="P13209">
        <v>0</v>
      </c>
      <c r="Q13209">
        <v>6</v>
      </c>
      <c r="R13209">
        <f>IF(H13209="Old",IF(Q13209&gt;3,1,0),IF(H13209="New",IF(Q13209&lt;4,1,0)))</f>
        <v>1</v>
      </c>
    </row>
    <row r="13210" spans="1:18" x14ac:dyDescent="0.2">
      <c r="A13210" t="s">
        <v>77</v>
      </c>
      <c r="B13210" s="1">
        <v>44271.738194444442</v>
      </c>
      <c r="C13210">
        <v>3356563</v>
      </c>
      <c r="D13210" t="s">
        <v>19</v>
      </c>
      <c r="E13210">
        <v>22</v>
      </c>
      <c r="F13210">
        <v>942.995</v>
      </c>
      <c r="G13210" t="s">
        <v>85</v>
      </c>
      <c r="H13210" t="s">
        <v>32</v>
      </c>
      <c r="I13210" t="s">
        <v>32</v>
      </c>
      <c r="J13210">
        <v>445</v>
      </c>
      <c r="K13210">
        <v>19</v>
      </c>
      <c r="L13210" t="s">
        <v>22</v>
      </c>
      <c r="M13210">
        <v>6</v>
      </c>
      <c r="N13210" s="1">
        <v>44271.738888888889</v>
      </c>
      <c r="O13210" s="2">
        <v>6.2499999999999995E-3</v>
      </c>
      <c r="P13210">
        <v>1</v>
      </c>
      <c r="Q13210">
        <v>6</v>
      </c>
      <c r="R13210">
        <f>IF(H13210="Old",IF(Q13210&gt;3,1,0),IF(H13210="New",IF(Q13210&lt;4,1,0)))</f>
        <v>1</v>
      </c>
    </row>
    <row r="13211" spans="1:18" x14ac:dyDescent="0.2">
      <c r="A13211" t="s">
        <v>77</v>
      </c>
      <c r="B13211" s="1">
        <v>44272.441666666666</v>
      </c>
      <c r="C13211">
        <v>3358948</v>
      </c>
      <c r="D13211" t="s">
        <v>26</v>
      </c>
      <c r="E13211">
        <v>3</v>
      </c>
      <c r="F13211">
        <v>1761.89</v>
      </c>
      <c r="G13211" t="s">
        <v>85</v>
      </c>
      <c r="H13211" t="s">
        <v>32</v>
      </c>
      <c r="I13211" t="s">
        <v>32</v>
      </c>
      <c r="J13211">
        <v>480</v>
      </c>
      <c r="K13211">
        <v>21</v>
      </c>
      <c r="L13211" t="s">
        <v>24</v>
      </c>
      <c r="M13211">
        <v>2</v>
      </c>
      <c r="N13211" s="1">
        <v>44272.443055555559</v>
      </c>
      <c r="O13211" s="2">
        <v>0.60833333333333328</v>
      </c>
      <c r="P13211">
        <v>0</v>
      </c>
      <c r="Q13211">
        <v>5</v>
      </c>
      <c r="R13211">
        <f>IF(H13211="Old",IF(Q13211&gt;3,1,0),IF(H13211="New",IF(Q13211&lt;4,1,0)))</f>
        <v>1</v>
      </c>
    </row>
    <row r="13212" spans="1:18" x14ac:dyDescent="0.2">
      <c r="A13212" t="s">
        <v>77</v>
      </c>
      <c r="B13212" s="1">
        <v>44271.84097222222</v>
      </c>
      <c r="C13212">
        <v>3358975</v>
      </c>
      <c r="D13212" t="s">
        <v>23</v>
      </c>
      <c r="E13212">
        <v>5</v>
      </c>
      <c r="F13212">
        <v>1807.875</v>
      </c>
      <c r="G13212" t="s">
        <v>85</v>
      </c>
      <c r="H13212" t="s">
        <v>32</v>
      </c>
      <c r="I13212" t="s">
        <v>32</v>
      </c>
      <c r="J13212">
        <v>420</v>
      </c>
      <c r="K13212">
        <v>18</v>
      </c>
      <c r="L13212" t="s">
        <v>24</v>
      </c>
      <c r="M13212">
        <v>9</v>
      </c>
      <c r="N13212" s="1">
        <v>44271.841666666667</v>
      </c>
      <c r="O13212" s="2">
        <v>4.8611111111111112E-3</v>
      </c>
      <c r="P13212">
        <v>0</v>
      </c>
      <c r="Q13212">
        <v>6</v>
      </c>
      <c r="R13212">
        <f>IF(H13212="Old",IF(Q13212&gt;3,1,0),IF(H13212="New",IF(Q13212&lt;4,1,0)))</f>
        <v>1</v>
      </c>
    </row>
    <row r="13213" spans="1:18" x14ac:dyDescent="0.2">
      <c r="A13213" t="s">
        <v>77</v>
      </c>
      <c r="B13213" s="1">
        <v>44272.34097222222</v>
      </c>
      <c r="C13213">
        <v>3359081</v>
      </c>
      <c r="D13213" t="s">
        <v>26</v>
      </c>
      <c r="E13213">
        <v>49</v>
      </c>
      <c r="F13213">
        <v>2383.2449999999999</v>
      </c>
      <c r="G13213" t="s">
        <v>85</v>
      </c>
      <c r="H13213" t="s">
        <v>32</v>
      </c>
      <c r="I13213" t="s">
        <v>32</v>
      </c>
      <c r="J13213">
        <v>450</v>
      </c>
      <c r="K13213">
        <v>26</v>
      </c>
      <c r="L13213" t="s">
        <v>22</v>
      </c>
      <c r="M13213">
        <v>4</v>
      </c>
      <c r="N13213" s="1">
        <v>44272.34097222222</v>
      </c>
      <c r="O13213" s="2">
        <v>0.49583333333333335</v>
      </c>
      <c r="P13213">
        <v>0</v>
      </c>
      <c r="Q13213">
        <v>1</v>
      </c>
      <c r="R13213">
        <f>IF(H13213="Old",IF(Q13213&gt;3,1,0),IF(H13213="New",IF(Q13213&lt;4,1,0)))</f>
        <v>0</v>
      </c>
    </row>
    <row r="13214" spans="1:18" x14ac:dyDescent="0.2">
      <c r="A13214" t="s">
        <v>77</v>
      </c>
      <c r="B13214" s="1">
        <v>44271.85</v>
      </c>
      <c r="C13214">
        <v>3359095</v>
      </c>
      <c r="D13214" t="s">
        <v>23</v>
      </c>
      <c r="E13214">
        <v>48</v>
      </c>
      <c r="F13214">
        <v>1273.7950000000001</v>
      </c>
      <c r="G13214" t="s">
        <v>85</v>
      </c>
      <c r="H13214" t="s">
        <v>32</v>
      </c>
      <c r="I13214" t="s">
        <v>32</v>
      </c>
      <c r="J13214">
        <v>480</v>
      </c>
      <c r="K13214">
        <v>20</v>
      </c>
      <c r="L13214" t="s">
        <v>22</v>
      </c>
      <c r="M13214">
        <v>3</v>
      </c>
      <c r="N13214" s="1">
        <v>44271.85</v>
      </c>
      <c r="O13214" s="2">
        <v>4.1666666666666666E-3</v>
      </c>
      <c r="P13214">
        <v>0</v>
      </c>
      <c r="Q13214">
        <v>2</v>
      </c>
      <c r="R13214">
        <f>IF(H13214="Old",IF(Q13214&gt;3,1,0),IF(H13214="New",IF(Q13214&lt;4,1,0)))</f>
        <v>0</v>
      </c>
    </row>
    <row r="13215" spans="1:18" x14ac:dyDescent="0.2">
      <c r="A13215" t="s">
        <v>77</v>
      </c>
      <c r="B13215" s="1">
        <v>44271.850694444445</v>
      </c>
      <c r="C13215">
        <v>3359109</v>
      </c>
      <c r="D13215" t="s">
        <v>23</v>
      </c>
      <c r="E13215">
        <v>14</v>
      </c>
      <c r="F13215">
        <v>829.55</v>
      </c>
      <c r="G13215" t="s">
        <v>85</v>
      </c>
      <c r="H13215" t="s">
        <v>32</v>
      </c>
      <c r="I13215" t="s">
        <v>32</v>
      </c>
      <c r="J13215">
        <v>420</v>
      </c>
      <c r="K13215">
        <v>21</v>
      </c>
      <c r="L13215" t="s">
        <v>22</v>
      </c>
      <c r="M13215">
        <v>12</v>
      </c>
      <c r="N13215" s="1">
        <v>44271.852083333331</v>
      </c>
      <c r="O13215" s="2">
        <v>4.8611111111111112E-3</v>
      </c>
      <c r="P13215">
        <v>0</v>
      </c>
      <c r="Q13215">
        <v>6</v>
      </c>
      <c r="R13215">
        <f>IF(H13215="Old",IF(Q13215&gt;3,1,0),IF(H13215="New",IF(Q13215&lt;4,1,0)))</f>
        <v>1</v>
      </c>
    </row>
    <row r="13216" spans="1:18" x14ac:dyDescent="0.2">
      <c r="A13216" t="s">
        <v>77</v>
      </c>
      <c r="B13216" s="1">
        <v>44271.854166666664</v>
      </c>
      <c r="C13216">
        <v>3359134</v>
      </c>
      <c r="D13216" t="s">
        <v>23</v>
      </c>
      <c r="E13216">
        <v>28</v>
      </c>
      <c r="F13216">
        <v>3087.3850000000002</v>
      </c>
      <c r="G13216" t="s">
        <v>85</v>
      </c>
      <c r="H13216" t="s">
        <v>32</v>
      </c>
      <c r="I13216" t="s">
        <v>32</v>
      </c>
      <c r="J13216">
        <v>360</v>
      </c>
      <c r="K13216">
        <v>20</v>
      </c>
      <c r="L13216" t="s">
        <v>22</v>
      </c>
      <c r="M13216">
        <v>6</v>
      </c>
      <c r="N13216" s="1">
        <v>44271.854861111111</v>
      </c>
      <c r="O13216" s="2">
        <v>5.5555555555555558E-3</v>
      </c>
      <c r="P13216">
        <v>0</v>
      </c>
      <c r="Q13216">
        <v>5</v>
      </c>
      <c r="R13216">
        <f>IF(H13216="Old",IF(Q13216&gt;3,1,0),IF(H13216="New",IF(Q13216&lt;4,1,0)))</f>
        <v>1</v>
      </c>
    </row>
    <row r="13217" spans="1:18" x14ac:dyDescent="0.2">
      <c r="A13217" t="s">
        <v>77</v>
      </c>
      <c r="B13217" s="1">
        <v>44271.854861111111</v>
      </c>
      <c r="C13217">
        <v>3359135</v>
      </c>
      <c r="D13217" t="s">
        <v>23</v>
      </c>
      <c r="E13217">
        <v>22</v>
      </c>
      <c r="F13217">
        <v>3148.875</v>
      </c>
      <c r="G13217" t="s">
        <v>85</v>
      </c>
      <c r="H13217" t="s">
        <v>32</v>
      </c>
      <c r="I13217" t="s">
        <v>32</v>
      </c>
      <c r="J13217">
        <v>570</v>
      </c>
      <c r="K13217">
        <v>19</v>
      </c>
      <c r="L13217" t="s">
        <v>24</v>
      </c>
      <c r="M13217">
        <v>0</v>
      </c>
      <c r="N13217" s="1">
        <v>44271.855555555558</v>
      </c>
      <c r="O13217" s="2">
        <v>5.5555555555555558E-3</v>
      </c>
      <c r="P13217">
        <v>0</v>
      </c>
      <c r="Q13217">
        <v>3</v>
      </c>
      <c r="R13217">
        <f>IF(H13217="Old",IF(Q13217&gt;3,1,0),IF(H13217="New",IF(Q13217&lt;4,1,0)))</f>
        <v>0</v>
      </c>
    </row>
    <row r="13218" spans="1:18" x14ac:dyDescent="0.2">
      <c r="A13218" t="s">
        <v>77</v>
      </c>
      <c r="B13218" s="1">
        <v>44272.420138888891</v>
      </c>
      <c r="C13218">
        <v>3359152</v>
      </c>
      <c r="D13218" t="s">
        <v>26</v>
      </c>
      <c r="E13218">
        <v>10</v>
      </c>
      <c r="F13218">
        <v>1498.06</v>
      </c>
      <c r="G13218" t="s">
        <v>85</v>
      </c>
      <c r="H13218" t="s">
        <v>32</v>
      </c>
      <c r="I13218" t="s">
        <v>32</v>
      </c>
      <c r="J13218">
        <v>465</v>
      </c>
      <c r="K13218">
        <v>20</v>
      </c>
      <c r="L13218" t="s">
        <v>22</v>
      </c>
      <c r="M13218">
        <v>6</v>
      </c>
      <c r="N13218" s="1">
        <v>44272.421527777777</v>
      </c>
      <c r="O13218" s="2">
        <v>0.56666666666666665</v>
      </c>
      <c r="P13218">
        <v>0</v>
      </c>
      <c r="Q13218">
        <v>6</v>
      </c>
      <c r="R13218">
        <f>IF(H13218="Old",IF(Q13218&gt;3,1,0),IF(H13218="New",IF(Q13218&lt;4,1,0)))</f>
        <v>1</v>
      </c>
    </row>
    <row r="13219" spans="1:18" x14ac:dyDescent="0.2">
      <c r="A13219" t="s">
        <v>77</v>
      </c>
      <c r="B13219" s="1">
        <v>44271.856249999997</v>
      </c>
      <c r="C13219">
        <v>3359160</v>
      </c>
      <c r="D13219" t="s">
        <v>23</v>
      </c>
      <c r="E13219">
        <v>29</v>
      </c>
      <c r="F13219">
        <v>1471.3150000000001</v>
      </c>
      <c r="G13219" t="s">
        <v>85</v>
      </c>
      <c r="H13219" t="s">
        <v>32</v>
      </c>
      <c r="I13219" t="s">
        <v>32</v>
      </c>
      <c r="J13219">
        <v>450</v>
      </c>
      <c r="K13219">
        <v>19</v>
      </c>
      <c r="L13219" t="s">
        <v>22</v>
      </c>
      <c r="M13219">
        <v>1</v>
      </c>
      <c r="N13219" s="1">
        <v>44271.856944444444</v>
      </c>
      <c r="O13219" s="2">
        <v>4.1666666666666666E-3</v>
      </c>
      <c r="P13219">
        <v>0</v>
      </c>
      <c r="Q13219">
        <v>6</v>
      </c>
      <c r="R13219">
        <f>IF(H13219="Old",IF(Q13219&gt;3,1,0),IF(H13219="New",IF(Q13219&lt;4,1,0)))</f>
        <v>1</v>
      </c>
    </row>
    <row r="13220" spans="1:18" x14ac:dyDescent="0.2">
      <c r="A13220" t="s">
        <v>77</v>
      </c>
      <c r="B13220" s="1">
        <v>44272.442361111112</v>
      </c>
      <c r="C13220">
        <v>3359333</v>
      </c>
      <c r="D13220" t="s">
        <v>26</v>
      </c>
      <c r="E13220">
        <v>50</v>
      </c>
      <c r="F13220">
        <v>1940.9</v>
      </c>
      <c r="G13220" t="s">
        <v>85</v>
      </c>
      <c r="H13220" t="s">
        <v>32</v>
      </c>
      <c r="I13220" t="s">
        <v>32</v>
      </c>
      <c r="J13220">
        <v>420</v>
      </c>
      <c r="K13220">
        <v>19</v>
      </c>
      <c r="L13220" t="s">
        <v>24</v>
      </c>
      <c r="M13220">
        <v>6</v>
      </c>
      <c r="N13220" s="1">
        <v>44272.442361111112</v>
      </c>
      <c r="O13220" s="2">
        <v>0.57916666666666672</v>
      </c>
      <c r="P13220">
        <v>0</v>
      </c>
      <c r="Q13220">
        <v>3</v>
      </c>
      <c r="R13220">
        <f>IF(H13220="Old",IF(Q13220&gt;3,1,0),IF(H13220="New",IF(Q13220&lt;4,1,0)))</f>
        <v>0</v>
      </c>
    </row>
    <row r="13221" spans="1:18" x14ac:dyDescent="0.2">
      <c r="A13221" t="s">
        <v>77</v>
      </c>
      <c r="B13221" s="1">
        <v>44271.875694444447</v>
      </c>
      <c r="C13221">
        <v>3359432</v>
      </c>
      <c r="D13221" t="s">
        <v>23</v>
      </c>
      <c r="E13221">
        <v>41</v>
      </c>
      <c r="F13221">
        <v>8623.39</v>
      </c>
      <c r="G13221" t="s">
        <v>85</v>
      </c>
      <c r="H13221" t="s">
        <v>32</v>
      </c>
      <c r="I13221" t="s">
        <v>32</v>
      </c>
      <c r="J13221">
        <v>520</v>
      </c>
      <c r="K13221">
        <v>20</v>
      </c>
      <c r="L13221" t="s">
        <v>22</v>
      </c>
      <c r="M13221">
        <v>1</v>
      </c>
      <c r="N13221" s="1">
        <v>44271.875694444447</v>
      </c>
      <c r="O13221" s="2">
        <v>6.2499999999999995E-3</v>
      </c>
      <c r="P13221">
        <v>0</v>
      </c>
      <c r="Q13221">
        <v>6</v>
      </c>
      <c r="R13221">
        <f>IF(H13221="Old",IF(Q13221&gt;3,1,0),IF(H13221="New",IF(Q13221&lt;4,1,0)))</f>
        <v>1</v>
      </c>
    </row>
    <row r="13222" spans="1:18" x14ac:dyDescent="0.2">
      <c r="A13222" t="s">
        <v>77</v>
      </c>
      <c r="B13222" s="1">
        <v>44271.87222222222</v>
      </c>
      <c r="C13222">
        <v>3359438</v>
      </c>
      <c r="D13222" t="s">
        <v>23</v>
      </c>
      <c r="E13222">
        <v>5</v>
      </c>
      <c r="F13222">
        <v>1266.3150000000001</v>
      </c>
      <c r="G13222" t="s">
        <v>85</v>
      </c>
      <c r="H13222" t="s">
        <v>32</v>
      </c>
      <c r="I13222" t="s">
        <v>32</v>
      </c>
      <c r="J13222">
        <v>480</v>
      </c>
      <c r="K13222">
        <v>20</v>
      </c>
      <c r="L13222" t="s">
        <v>22</v>
      </c>
      <c r="M13222">
        <v>4</v>
      </c>
      <c r="N13222" s="1">
        <v>44271.872916666667</v>
      </c>
      <c r="O13222" s="2">
        <v>3.472222222222222E-3</v>
      </c>
      <c r="P13222">
        <v>0</v>
      </c>
      <c r="Q13222">
        <v>6</v>
      </c>
      <c r="R13222">
        <f>IF(H13222="Old",IF(Q13222&gt;3,1,0),IF(H13222="New",IF(Q13222&lt;4,1,0)))</f>
        <v>1</v>
      </c>
    </row>
    <row r="13223" spans="1:18" x14ac:dyDescent="0.2">
      <c r="A13223" t="s">
        <v>77</v>
      </c>
      <c r="B13223" s="1">
        <v>44271.960416666669</v>
      </c>
      <c r="C13223">
        <v>3359508</v>
      </c>
      <c r="D13223" t="s">
        <v>23</v>
      </c>
      <c r="E13223">
        <v>28</v>
      </c>
      <c r="F13223">
        <v>1990.0050000000001</v>
      </c>
      <c r="G13223" t="s">
        <v>85</v>
      </c>
      <c r="H13223" t="s">
        <v>32</v>
      </c>
      <c r="I13223" t="s">
        <v>32</v>
      </c>
      <c r="J13223">
        <v>360</v>
      </c>
      <c r="K13223">
        <v>20</v>
      </c>
      <c r="L13223" t="s">
        <v>24</v>
      </c>
      <c r="M13223">
        <v>11</v>
      </c>
      <c r="N13223" s="1">
        <v>44271.961111111108</v>
      </c>
      <c r="O13223" s="2">
        <v>4.1666666666666666E-3</v>
      </c>
      <c r="P13223">
        <v>0</v>
      </c>
      <c r="Q13223">
        <v>6</v>
      </c>
      <c r="R13223">
        <f>IF(H13223="Old",IF(Q13223&gt;3,1,0),IF(H13223="New",IF(Q13223&lt;4,1,0)))</f>
        <v>1</v>
      </c>
    </row>
    <row r="13224" spans="1:18" x14ac:dyDescent="0.2">
      <c r="A13224" t="s">
        <v>77</v>
      </c>
      <c r="B13224" s="1">
        <v>44271.879861111112</v>
      </c>
      <c r="C13224">
        <v>3359564</v>
      </c>
      <c r="D13224" t="s">
        <v>19</v>
      </c>
      <c r="E13224">
        <v>8</v>
      </c>
      <c r="F13224">
        <v>760.53</v>
      </c>
      <c r="G13224" t="s">
        <v>85</v>
      </c>
      <c r="H13224" t="s">
        <v>32</v>
      </c>
      <c r="I13224" t="s">
        <v>32</v>
      </c>
      <c r="J13224">
        <v>480</v>
      </c>
      <c r="K13224">
        <v>19</v>
      </c>
      <c r="L13224" t="s">
        <v>22</v>
      </c>
      <c r="M13224">
        <v>11</v>
      </c>
      <c r="N13224" s="1">
        <v>44271.881249999999</v>
      </c>
      <c r="O13224" s="2">
        <v>3.472222222222222E-3</v>
      </c>
      <c r="P13224">
        <v>1</v>
      </c>
      <c r="Q13224">
        <v>6</v>
      </c>
      <c r="R13224">
        <f>IF(H13224="Old",IF(Q13224&gt;3,1,0),IF(H13224="New",IF(Q13224&lt;4,1,0)))</f>
        <v>1</v>
      </c>
    </row>
    <row r="13225" spans="1:18" x14ac:dyDescent="0.2">
      <c r="A13225" t="s">
        <v>77</v>
      </c>
      <c r="B13225" s="1">
        <v>44271.884027777778</v>
      </c>
      <c r="C13225">
        <v>3359619</v>
      </c>
      <c r="D13225" t="s">
        <v>23</v>
      </c>
      <c r="E13225">
        <v>1</v>
      </c>
      <c r="F13225">
        <v>2186.145</v>
      </c>
      <c r="G13225" t="s">
        <v>85</v>
      </c>
      <c r="H13225" t="s">
        <v>32</v>
      </c>
      <c r="I13225" t="s">
        <v>32</v>
      </c>
      <c r="J13225">
        <v>570</v>
      </c>
      <c r="K13225">
        <v>18</v>
      </c>
      <c r="L13225" t="s">
        <v>22</v>
      </c>
      <c r="M13225">
        <v>11</v>
      </c>
      <c r="N13225" s="1">
        <v>44271.885416666664</v>
      </c>
      <c r="O13225" s="2">
        <v>4.1666666666666666E-3</v>
      </c>
      <c r="P13225">
        <v>0</v>
      </c>
      <c r="Q13225">
        <v>6</v>
      </c>
      <c r="R13225">
        <f>IF(H13225="Old",IF(Q13225&gt;3,1,0),IF(H13225="New",IF(Q13225&lt;4,1,0)))</f>
        <v>1</v>
      </c>
    </row>
    <row r="13226" spans="1:18" x14ac:dyDescent="0.2">
      <c r="A13226" t="s">
        <v>77</v>
      </c>
      <c r="B13226" s="1">
        <v>44271.88958333333</v>
      </c>
      <c r="C13226">
        <v>3359688</v>
      </c>
      <c r="D13226" t="s">
        <v>23</v>
      </c>
      <c r="E13226">
        <v>7</v>
      </c>
      <c r="F13226">
        <v>1267.9949999999999</v>
      </c>
      <c r="G13226" t="s">
        <v>85</v>
      </c>
      <c r="H13226" t="s">
        <v>32</v>
      </c>
      <c r="I13226" t="s">
        <v>32</v>
      </c>
      <c r="J13226">
        <v>390</v>
      </c>
      <c r="K13226">
        <v>20</v>
      </c>
      <c r="L13226" t="s">
        <v>22</v>
      </c>
      <c r="M13226">
        <v>9</v>
      </c>
      <c r="N13226" s="1">
        <v>44271.890277777777</v>
      </c>
      <c r="O13226" s="2">
        <v>4.8611111111111112E-3</v>
      </c>
      <c r="P13226">
        <v>0</v>
      </c>
      <c r="Q13226">
        <v>4</v>
      </c>
      <c r="R13226">
        <f>IF(H13226="Old",IF(Q13226&gt;3,1,0),IF(H13226="New",IF(Q13226&lt;4,1,0)))</f>
        <v>1</v>
      </c>
    </row>
    <row r="13227" spans="1:18" x14ac:dyDescent="0.2">
      <c r="A13227" t="s">
        <v>77</v>
      </c>
      <c r="B13227" s="1">
        <v>44272.448611111111</v>
      </c>
      <c r="C13227">
        <v>3359691</v>
      </c>
      <c r="D13227" t="s">
        <v>26</v>
      </c>
      <c r="E13227">
        <v>22</v>
      </c>
      <c r="F13227">
        <v>2635.9850000000001</v>
      </c>
      <c r="G13227" t="s">
        <v>85</v>
      </c>
      <c r="H13227" t="s">
        <v>32</v>
      </c>
      <c r="I13227" t="s">
        <v>32</v>
      </c>
      <c r="J13227">
        <v>465</v>
      </c>
      <c r="K13227">
        <v>31</v>
      </c>
      <c r="L13227" t="s">
        <v>22</v>
      </c>
      <c r="M13227">
        <v>8</v>
      </c>
      <c r="N13227" s="1">
        <v>44272.45</v>
      </c>
      <c r="O13227" s="2">
        <v>0.56388888888888888</v>
      </c>
      <c r="P13227">
        <v>0</v>
      </c>
      <c r="Q13227">
        <v>4</v>
      </c>
      <c r="R13227">
        <f>IF(H13227="Old",IF(Q13227&gt;3,1,0),IF(H13227="New",IF(Q13227&lt;4,1,0)))</f>
        <v>1</v>
      </c>
    </row>
    <row r="13228" spans="1:18" x14ac:dyDescent="0.2">
      <c r="A13228" t="s">
        <v>77</v>
      </c>
      <c r="B13228" s="1">
        <v>44271.908333333333</v>
      </c>
      <c r="C13228">
        <v>3360057</v>
      </c>
      <c r="D13228" t="s">
        <v>23</v>
      </c>
      <c r="E13228">
        <v>44</v>
      </c>
      <c r="F13228">
        <v>1796.91</v>
      </c>
      <c r="G13228" t="s">
        <v>85</v>
      </c>
      <c r="H13228" t="s">
        <v>32</v>
      </c>
      <c r="I13228" t="s">
        <v>32</v>
      </c>
      <c r="J13228">
        <v>450</v>
      </c>
      <c r="K13228">
        <v>18</v>
      </c>
      <c r="L13228" t="s">
        <v>22</v>
      </c>
      <c r="M13228">
        <v>13</v>
      </c>
      <c r="N13228" s="1">
        <v>44271.908333333333</v>
      </c>
      <c r="O13228" s="2">
        <v>3.472222222222222E-3</v>
      </c>
      <c r="P13228">
        <v>0</v>
      </c>
      <c r="Q13228">
        <v>5</v>
      </c>
      <c r="R13228">
        <f>IF(H13228="Old",IF(Q13228&gt;3,1,0),IF(H13228="New",IF(Q13228&lt;4,1,0)))</f>
        <v>1</v>
      </c>
    </row>
    <row r="13229" spans="1:18" x14ac:dyDescent="0.2">
      <c r="A13229" t="s">
        <v>77</v>
      </c>
      <c r="B13229" s="1">
        <v>44272.395833333336</v>
      </c>
      <c r="C13229">
        <v>3360120</v>
      </c>
      <c r="D13229" t="s">
        <v>26</v>
      </c>
      <c r="E13229">
        <v>17</v>
      </c>
      <c r="F13229">
        <v>2007.625</v>
      </c>
      <c r="G13229" t="s">
        <v>85</v>
      </c>
      <c r="H13229" t="s">
        <v>32</v>
      </c>
      <c r="I13229" t="s">
        <v>32</v>
      </c>
      <c r="J13229">
        <v>540</v>
      </c>
      <c r="K13229">
        <v>18</v>
      </c>
      <c r="L13229" t="s">
        <v>22</v>
      </c>
      <c r="M13229">
        <v>8</v>
      </c>
      <c r="N13229" s="1">
        <v>44272.396527777775</v>
      </c>
      <c r="O13229" s="2">
        <v>0.48541666666666666</v>
      </c>
      <c r="P13229">
        <v>0</v>
      </c>
      <c r="Q13229">
        <v>6</v>
      </c>
      <c r="R13229">
        <f>IF(H13229="Old",IF(Q13229&gt;3,1,0),IF(H13229="New",IF(Q13229&lt;4,1,0)))</f>
        <v>1</v>
      </c>
    </row>
    <row r="13230" spans="1:18" x14ac:dyDescent="0.2">
      <c r="A13230" t="s">
        <v>77</v>
      </c>
      <c r="B13230" s="1">
        <v>44272.398611111108</v>
      </c>
      <c r="C13230">
        <v>3360125</v>
      </c>
      <c r="D13230" t="s">
        <v>26</v>
      </c>
      <c r="E13230">
        <v>39</v>
      </c>
      <c r="F13230">
        <v>1828.45</v>
      </c>
      <c r="G13230" t="s">
        <v>85</v>
      </c>
      <c r="H13230" t="s">
        <v>32</v>
      </c>
      <c r="I13230" t="s">
        <v>32</v>
      </c>
      <c r="J13230">
        <v>210</v>
      </c>
      <c r="K13230">
        <v>21</v>
      </c>
      <c r="L13230" t="s">
        <v>22</v>
      </c>
      <c r="M13230">
        <v>8</v>
      </c>
      <c r="N13230" s="1">
        <v>44272.399305555555</v>
      </c>
      <c r="O13230" s="2">
        <v>0.48749999999999999</v>
      </c>
      <c r="P13230">
        <v>0</v>
      </c>
      <c r="Q13230">
        <v>6</v>
      </c>
      <c r="R13230">
        <f>IF(H13230="Old",IF(Q13230&gt;3,1,0),IF(H13230="New",IF(Q13230&lt;4,1,0)))</f>
        <v>1</v>
      </c>
    </row>
    <row r="13231" spans="1:18" x14ac:dyDescent="0.2">
      <c r="A13231" t="s">
        <v>77</v>
      </c>
      <c r="B13231" s="1">
        <v>44271.916666666664</v>
      </c>
      <c r="C13231">
        <v>3360143</v>
      </c>
      <c r="D13231" t="s">
        <v>23</v>
      </c>
      <c r="E13231">
        <v>9</v>
      </c>
      <c r="F13231">
        <v>2065.4349999999999</v>
      </c>
      <c r="G13231" t="s">
        <v>85</v>
      </c>
      <c r="H13231" t="s">
        <v>32</v>
      </c>
      <c r="I13231" t="s">
        <v>32</v>
      </c>
      <c r="J13231">
        <v>510</v>
      </c>
      <c r="K13231">
        <v>20</v>
      </c>
      <c r="L13231" t="s">
        <v>22</v>
      </c>
      <c r="M13231">
        <v>17</v>
      </c>
      <c r="N13231" s="1">
        <v>44271.918055555558</v>
      </c>
      <c r="O13231" s="2">
        <v>4.8611111111111112E-3</v>
      </c>
      <c r="P13231">
        <v>0</v>
      </c>
      <c r="Q13231">
        <v>6</v>
      </c>
      <c r="R13231">
        <f>IF(H13231="Old",IF(Q13231&gt;3,1,0),IF(H13231="New",IF(Q13231&lt;4,1,0)))</f>
        <v>1</v>
      </c>
    </row>
    <row r="13232" spans="1:18" x14ac:dyDescent="0.2">
      <c r="A13232" t="s">
        <v>77</v>
      </c>
      <c r="B13232" s="1">
        <v>44271.929166666669</v>
      </c>
      <c r="C13232">
        <v>3360245</v>
      </c>
      <c r="D13232" t="s">
        <v>23</v>
      </c>
      <c r="E13232">
        <v>4</v>
      </c>
      <c r="F13232">
        <v>1514.82</v>
      </c>
      <c r="G13232" t="s">
        <v>85</v>
      </c>
      <c r="H13232" t="s">
        <v>32</v>
      </c>
      <c r="I13232" t="s">
        <v>32</v>
      </c>
      <c r="J13232">
        <v>540</v>
      </c>
      <c r="K13232">
        <v>25</v>
      </c>
      <c r="L13232" t="s">
        <v>22</v>
      </c>
      <c r="M13232">
        <v>10</v>
      </c>
      <c r="N13232" s="1">
        <v>44271.929861111108</v>
      </c>
      <c r="O13232" s="2">
        <v>4.1666666666666666E-3</v>
      </c>
      <c r="P13232">
        <v>0</v>
      </c>
      <c r="Q13232">
        <v>6</v>
      </c>
      <c r="R13232">
        <f>IF(H13232="Old",IF(Q13232&gt;3,1,0),IF(H13232="New",IF(Q13232&lt;4,1,0)))</f>
        <v>1</v>
      </c>
    </row>
    <row r="13233" spans="1:18" x14ac:dyDescent="0.2">
      <c r="A13233" t="s">
        <v>77</v>
      </c>
      <c r="B13233" s="1">
        <v>44271.931944444441</v>
      </c>
      <c r="C13233">
        <v>3360279</v>
      </c>
      <c r="D13233" t="s">
        <v>23</v>
      </c>
      <c r="E13233">
        <v>27</v>
      </c>
      <c r="F13233">
        <v>1996.09</v>
      </c>
      <c r="G13233" t="s">
        <v>85</v>
      </c>
      <c r="H13233" t="s">
        <v>32</v>
      </c>
      <c r="I13233" t="s">
        <v>32</v>
      </c>
      <c r="J13233">
        <v>420</v>
      </c>
      <c r="K13233">
        <v>20</v>
      </c>
      <c r="L13233" t="s">
        <v>22</v>
      </c>
      <c r="M13233">
        <v>8</v>
      </c>
      <c r="N13233" s="1">
        <v>44271.932638888888</v>
      </c>
      <c r="O13233" s="2">
        <v>4.1666666666666666E-3</v>
      </c>
      <c r="P13233">
        <v>0</v>
      </c>
      <c r="Q13233">
        <v>1</v>
      </c>
      <c r="R13233">
        <f>IF(H13233="Old",IF(Q13233&gt;3,1,0),IF(H13233="New",IF(Q13233&lt;4,1,0)))</f>
        <v>0</v>
      </c>
    </row>
    <row r="13234" spans="1:18" x14ac:dyDescent="0.2">
      <c r="A13234" t="s">
        <v>77</v>
      </c>
      <c r="B13234" s="1">
        <v>44272.431944444441</v>
      </c>
      <c r="C13234">
        <v>3360281</v>
      </c>
      <c r="D13234" t="s">
        <v>26</v>
      </c>
      <c r="E13234">
        <v>1</v>
      </c>
      <c r="F13234">
        <v>1646.865</v>
      </c>
      <c r="G13234" t="s">
        <v>85</v>
      </c>
      <c r="H13234" t="s">
        <v>32</v>
      </c>
      <c r="I13234" t="s">
        <v>32</v>
      </c>
      <c r="J13234">
        <v>567</v>
      </c>
      <c r="K13234">
        <v>18</v>
      </c>
      <c r="L13234" t="s">
        <v>22</v>
      </c>
      <c r="M13234">
        <v>0</v>
      </c>
      <c r="N13234" s="1">
        <v>44272.433333333334</v>
      </c>
      <c r="O13234" s="2">
        <v>0.50416666666666665</v>
      </c>
      <c r="P13234">
        <v>0</v>
      </c>
      <c r="Q13234">
        <v>6</v>
      </c>
      <c r="R13234">
        <f>IF(H13234="Old",IF(Q13234&gt;3,1,0),IF(H13234="New",IF(Q13234&lt;4,1,0)))</f>
        <v>1</v>
      </c>
    </row>
    <row r="13235" spans="1:18" x14ac:dyDescent="0.2">
      <c r="A13235" t="s">
        <v>77</v>
      </c>
      <c r="B13235" s="1">
        <v>44271.935416666667</v>
      </c>
      <c r="C13235">
        <v>3360296</v>
      </c>
      <c r="D13235" t="s">
        <v>23</v>
      </c>
      <c r="E13235">
        <v>33</v>
      </c>
      <c r="F13235">
        <v>3956.4749999999999</v>
      </c>
      <c r="G13235" t="s">
        <v>85</v>
      </c>
      <c r="H13235" t="s">
        <v>32</v>
      </c>
      <c r="I13235" t="s">
        <v>32</v>
      </c>
      <c r="J13235">
        <v>600</v>
      </c>
      <c r="K13235">
        <v>18</v>
      </c>
      <c r="L13235" t="s">
        <v>22</v>
      </c>
      <c r="M13235">
        <v>7</v>
      </c>
      <c r="N13235" s="1">
        <v>44271.936111111114</v>
      </c>
      <c r="O13235" s="2">
        <v>4.8611111111111112E-3</v>
      </c>
      <c r="P13235">
        <v>0</v>
      </c>
      <c r="Q13235">
        <v>4</v>
      </c>
      <c r="R13235">
        <f>IF(H13235="Old",IF(Q13235&gt;3,1,0),IF(H13235="New",IF(Q13235&lt;4,1,0)))</f>
        <v>1</v>
      </c>
    </row>
    <row r="13236" spans="1:18" x14ac:dyDescent="0.2">
      <c r="A13236" t="s">
        <v>77</v>
      </c>
      <c r="B13236" s="1">
        <v>44272.447916666664</v>
      </c>
      <c r="C13236">
        <v>3360303</v>
      </c>
      <c r="D13236" t="s">
        <v>26</v>
      </c>
      <c r="E13236">
        <v>12</v>
      </c>
      <c r="F13236">
        <v>2166.33</v>
      </c>
      <c r="G13236" t="s">
        <v>85</v>
      </c>
      <c r="H13236" t="s">
        <v>32</v>
      </c>
      <c r="I13236" t="s">
        <v>32</v>
      </c>
      <c r="J13236">
        <v>420</v>
      </c>
      <c r="K13236">
        <v>19</v>
      </c>
      <c r="L13236" t="s">
        <v>24</v>
      </c>
      <c r="M13236">
        <v>13</v>
      </c>
      <c r="N13236" s="1">
        <v>44272.449305555558</v>
      </c>
      <c r="O13236" s="2">
        <v>0.51666666666666672</v>
      </c>
      <c r="P13236">
        <v>0</v>
      </c>
      <c r="Q13236">
        <v>6</v>
      </c>
      <c r="R13236">
        <f>IF(H13236="Old",IF(Q13236&gt;3,1,0),IF(H13236="New",IF(Q13236&lt;4,1,0)))</f>
        <v>1</v>
      </c>
    </row>
    <row r="13237" spans="1:18" x14ac:dyDescent="0.2">
      <c r="A13237" t="s">
        <v>77</v>
      </c>
      <c r="B13237" s="1">
        <v>44271.938194444447</v>
      </c>
      <c r="C13237">
        <v>3360314</v>
      </c>
      <c r="D13237" t="s">
        <v>23</v>
      </c>
      <c r="E13237">
        <v>48</v>
      </c>
      <c r="F13237">
        <v>947.48500000000001</v>
      </c>
      <c r="G13237" t="s">
        <v>85</v>
      </c>
      <c r="H13237" t="s">
        <v>32</v>
      </c>
      <c r="I13237" t="s">
        <v>32</v>
      </c>
      <c r="J13237">
        <v>480</v>
      </c>
      <c r="K13237">
        <v>20</v>
      </c>
      <c r="L13237" t="s">
        <v>22</v>
      </c>
      <c r="M13237">
        <v>9</v>
      </c>
      <c r="N13237" s="1">
        <v>44271.938194444447</v>
      </c>
      <c r="O13237" s="2">
        <v>4.1666666666666666E-3</v>
      </c>
      <c r="P13237">
        <v>0</v>
      </c>
      <c r="Q13237">
        <v>3</v>
      </c>
      <c r="R13237">
        <f>IF(H13237="Old",IF(Q13237&gt;3,1,0),IF(H13237="New",IF(Q13237&lt;4,1,0)))</f>
        <v>0</v>
      </c>
    </row>
    <row r="13238" spans="1:18" x14ac:dyDescent="0.2">
      <c r="A13238" t="s">
        <v>77</v>
      </c>
      <c r="B13238" s="1">
        <v>44272.45</v>
      </c>
      <c r="C13238">
        <v>3360334</v>
      </c>
      <c r="D13238" t="s">
        <v>26</v>
      </c>
      <c r="E13238">
        <v>50</v>
      </c>
      <c r="F13238">
        <v>1000.4</v>
      </c>
      <c r="G13238" t="s">
        <v>85</v>
      </c>
      <c r="H13238" t="s">
        <v>32</v>
      </c>
      <c r="I13238" t="s">
        <v>32</v>
      </c>
      <c r="J13238">
        <v>360</v>
      </c>
      <c r="K13238">
        <v>19</v>
      </c>
      <c r="L13238" t="s">
        <v>22</v>
      </c>
      <c r="M13238">
        <v>4</v>
      </c>
      <c r="N13238" s="1">
        <v>44272.45</v>
      </c>
      <c r="O13238" s="2">
        <v>0.51458333333333328</v>
      </c>
      <c r="P13238">
        <v>0</v>
      </c>
      <c r="Q13238">
        <v>3</v>
      </c>
      <c r="R13238">
        <f>IF(H13238="Old",IF(Q13238&gt;3,1,0),IF(H13238="New",IF(Q13238&lt;4,1,0)))</f>
        <v>0</v>
      </c>
    </row>
    <row r="13239" spans="1:18" x14ac:dyDescent="0.2">
      <c r="A13239" t="s">
        <v>77</v>
      </c>
      <c r="B13239" s="1">
        <v>44272.459722222222</v>
      </c>
      <c r="C13239">
        <v>3360414</v>
      </c>
      <c r="D13239" t="s">
        <v>26</v>
      </c>
      <c r="E13239">
        <v>46</v>
      </c>
      <c r="F13239">
        <v>1060.4449999999999</v>
      </c>
      <c r="G13239" t="s">
        <v>85</v>
      </c>
      <c r="H13239" t="s">
        <v>32</v>
      </c>
      <c r="I13239" t="s">
        <v>32</v>
      </c>
      <c r="J13239">
        <v>540</v>
      </c>
      <c r="K13239">
        <v>18</v>
      </c>
      <c r="L13239" t="s">
        <v>24</v>
      </c>
      <c r="M13239">
        <v>7</v>
      </c>
      <c r="N13239" s="1">
        <v>44272.459722222222</v>
      </c>
      <c r="O13239" s="2">
        <v>0.51111111111111118</v>
      </c>
      <c r="P13239">
        <v>0</v>
      </c>
      <c r="Q13239">
        <v>2</v>
      </c>
      <c r="R13239">
        <f>IF(H13239="Old",IF(Q13239&gt;3,1,0),IF(H13239="New",IF(Q13239&lt;4,1,0)))</f>
        <v>0</v>
      </c>
    </row>
    <row r="13240" spans="1:18" x14ac:dyDescent="0.2">
      <c r="A13240" t="s">
        <v>77</v>
      </c>
      <c r="B13240" s="1">
        <v>44271.963194444441</v>
      </c>
      <c r="C13240">
        <v>3360446</v>
      </c>
      <c r="D13240" t="s">
        <v>23</v>
      </c>
      <c r="E13240">
        <v>41</v>
      </c>
      <c r="F13240">
        <v>3331.59</v>
      </c>
      <c r="G13240" t="s">
        <v>85</v>
      </c>
      <c r="H13240" t="s">
        <v>32</v>
      </c>
      <c r="I13240" t="s">
        <v>32</v>
      </c>
      <c r="J13240">
        <v>460</v>
      </c>
      <c r="K13240">
        <v>20</v>
      </c>
      <c r="L13240" t="s">
        <v>22</v>
      </c>
      <c r="M13240">
        <v>15</v>
      </c>
      <c r="N13240" s="1">
        <v>44271.963888888888</v>
      </c>
      <c r="O13240" s="2">
        <v>8.3333333333333332E-3</v>
      </c>
      <c r="P13240">
        <v>0</v>
      </c>
      <c r="Q13240">
        <v>4</v>
      </c>
      <c r="R13240">
        <f>IF(H13240="Old",IF(Q13240&gt;3,1,0),IF(H13240="New",IF(Q13240&lt;4,1,0)))</f>
        <v>1</v>
      </c>
    </row>
    <row r="13241" spans="1:18" x14ac:dyDescent="0.2">
      <c r="A13241" t="s">
        <v>77</v>
      </c>
      <c r="B13241" s="1">
        <v>44272.011805555558</v>
      </c>
      <c r="C13241">
        <v>3360730</v>
      </c>
      <c r="D13241" t="s">
        <v>23</v>
      </c>
      <c r="E13241">
        <v>26</v>
      </c>
      <c r="F13241">
        <v>2770.5349999999999</v>
      </c>
      <c r="G13241" t="s">
        <v>85</v>
      </c>
      <c r="H13241" t="s">
        <v>32</v>
      </c>
      <c r="I13241" t="s">
        <v>32</v>
      </c>
      <c r="J13241">
        <v>540</v>
      </c>
      <c r="K13241">
        <v>20</v>
      </c>
      <c r="L13241" t="s">
        <v>22</v>
      </c>
      <c r="M13241">
        <v>6</v>
      </c>
      <c r="N13241" s="1">
        <v>44272.012499999997</v>
      </c>
      <c r="O13241" s="2">
        <v>4.1666666666666666E-3</v>
      </c>
      <c r="P13241">
        <v>1</v>
      </c>
      <c r="Q13241">
        <v>5</v>
      </c>
      <c r="R13241">
        <f>IF(H13241="Old",IF(Q13241&gt;3,1,0),IF(H13241="New",IF(Q13241&lt;4,1,0)))</f>
        <v>1</v>
      </c>
    </row>
    <row r="13242" spans="1:18" x14ac:dyDescent="0.2">
      <c r="A13242" t="s">
        <v>77</v>
      </c>
      <c r="B13242" s="1">
        <v>44272.477083333331</v>
      </c>
      <c r="C13242">
        <v>3362536</v>
      </c>
      <c r="D13242" t="s">
        <v>19</v>
      </c>
      <c r="E13242">
        <v>4</v>
      </c>
      <c r="F13242">
        <v>1419.7750000000001</v>
      </c>
      <c r="G13242" t="s">
        <v>85</v>
      </c>
      <c r="H13242" t="s">
        <v>32</v>
      </c>
      <c r="I13242" t="s">
        <v>32</v>
      </c>
      <c r="J13242">
        <v>480</v>
      </c>
      <c r="K13242">
        <v>18</v>
      </c>
      <c r="L13242" t="s">
        <v>22</v>
      </c>
      <c r="M13242">
        <v>10</v>
      </c>
      <c r="N13242" s="1">
        <v>44272.478472222225</v>
      </c>
      <c r="O13242" s="2">
        <v>5.5555555555555558E-3</v>
      </c>
      <c r="P13242">
        <v>0</v>
      </c>
      <c r="Q13242">
        <v>6</v>
      </c>
      <c r="R13242">
        <f>IF(H13242="Old",IF(Q13242&gt;3,1,0),IF(H13242="New",IF(Q13242&lt;4,1,0)))</f>
        <v>1</v>
      </c>
    </row>
    <row r="13243" spans="1:18" x14ac:dyDescent="0.2">
      <c r="A13243" t="s">
        <v>77</v>
      </c>
      <c r="B13243" s="1">
        <v>44272.345833333333</v>
      </c>
      <c r="C13243">
        <v>3362768</v>
      </c>
      <c r="D13243" t="s">
        <v>19</v>
      </c>
      <c r="E13243">
        <v>42</v>
      </c>
      <c r="F13243">
        <v>1695.25</v>
      </c>
      <c r="G13243" t="s">
        <v>85</v>
      </c>
      <c r="H13243" t="s">
        <v>32</v>
      </c>
      <c r="I13243" t="s">
        <v>32</v>
      </c>
      <c r="J13243">
        <v>420</v>
      </c>
      <c r="K13243">
        <v>18</v>
      </c>
      <c r="L13243" t="s">
        <v>22</v>
      </c>
      <c r="M13243">
        <v>7</v>
      </c>
      <c r="N13243" s="1">
        <v>44272.345833333333</v>
      </c>
      <c r="O13243" s="2">
        <v>4.1666666666666666E-3</v>
      </c>
      <c r="P13243">
        <v>0</v>
      </c>
      <c r="Q13243">
        <v>6</v>
      </c>
      <c r="R13243">
        <f>IF(H13243="Old",IF(Q13243&gt;3,1,0),IF(H13243="New",IF(Q13243&lt;4,1,0)))</f>
        <v>1</v>
      </c>
    </row>
    <row r="13244" spans="1:18" x14ac:dyDescent="0.2">
      <c r="A13244" t="s">
        <v>77</v>
      </c>
      <c r="B13244" s="1">
        <v>44272.870138888888</v>
      </c>
      <c r="C13244">
        <v>3363180</v>
      </c>
      <c r="D13244" t="s">
        <v>25</v>
      </c>
      <c r="E13244">
        <v>15</v>
      </c>
      <c r="F13244">
        <v>2797.27</v>
      </c>
      <c r="G13244" t="s">
        <v>85</v>
      </c>
      <c r="H13244" t="s">
        <v>32</v>
      </c>
      <c r="I13244" t="s">
        <v>32</v>
      </c>
      <c r="J13244">
        <v>373</v>
      </c>
      <c r="K13244">
        <v>18</v>
      </c>
      <c r="L13244" t="s">
        <v>22</v>
      </c>
      <c r="M13244">
        <v>9</v>
      </c>
      <c r="N13244" s="1">
        <v>44272.871527777781</v>
      </c>
      <c r="O13244" s="2">
        <v>0.50624999999999998</v>
      </c>
      <c r="P13244">
        <v>0</v>
      </c>
      <c r="Q13244">
        <v>5</v>
      </c>
      <c r="R13244">
        <f>IF(H13244="Old",IF(Q13244&gt;3,1,0),IF(H13244="New",IF(Q13244&lt;4,1,0)))</f>
        <v>1</v>
      </c>
    </row>
    <row r="13245" spans="1:18" x14ac:dyDescent="0.2">
      <c r="A13245" t="s">
        <v>77</v>
      </c>
      <c r="B13245" s="1">
        <v>44272.870833333334</v>
      </c>
      <c r="C13245">
        <v>3363235</v>
      </c>
      <c r="D13245" t="s">
        <v>25</v>
      </c>
      <c r="E13245">
        <v>14</v>
      </c>
      <c r="F13245">
        <v>1883.095</v>
      </c>
      <c r="G13245" t="s">
        <v>85</v>
      </c>
      <c r="H13245" t="s">
        <v>32</v>
      </c>
      <c r="I13245" t="s">
        <v>32</v>
      </c>
      <c r="J13245">
        <v>540</v>
      </c>
      <c r="K13245">
        <v>20</v>
      </c>
      <c r="L13245" t="s">
        <v>22</v>
      </c>
      <c r="M13245">
        <v>1</v>
      </c>
      <c r="N13245" s="1">
        <v>44272.87222222222</v>
      </c>
      <c r="O13245" s="2">
        <v>0.50555555555555554</v>
      </c>
      <c r="P13245">
        <v>0</v>
      </c>
      <c r="Q13245">
        <v>1</v>
      </c>
      <c r="R13245">
        <f>IF(H13245="Old",IF(Q13245&gt;3,1,0),IF(H13245="New",IF(Q13245&lt;4,1,0)))</f>
        <v>0</v>
      </c>
    </row>
    <row r="13246" spans="1:18" x14ac:dyDescent="0.2">
      <c r="A13246" t="s">
        <v>77</v>
      </c>
      <c r="B13246" s="1">
        <v>44272.861111111109</v>
      </c>
      <c r="C13246">
        <v>3363254</v>
      </c>
      <c r="D13246" t="s">
        <v>25</v>
      </c>
      <c r="E13246">
        <v>4</v>
      </c>
      <c r="F13246">
        <v>1229.9349999999999</v>
      </c>
      <c r="G13246" t="s">
        <v>85</v>
      </c>
      <c r="H13246" t="s">
        <v>32</v>
      </c>
      <c r="I13246" t="s">
        <v>32</v>
      </c>
      <c r="J13246">
        <v>360</v>
      </c>
      <c r="K13246">
        <v>19</v>
      </c>
      <c r="L13246" t="s">
        <v>22</v>
      </c>
      <c r="M13246">
        <v>3</v>
      </c>
      <c r="N13246" s="1">
        <v>44272.862500000003</v>
      </c>
      <c r="O13246" s="2">
        <v>0.49513888888888885</v>
      </c>
      <c r="P13246">
        <v>0</v>
      </c>
      <c r="Q13246">
        <v>6</v>
      </c>
      <c r="R13246">
        <f>IF(H13246="Old",IF(Q13246&gt;3,1,0),IF(H13246="New",IF(Q13246&lt;4,1,0)))</f>
        <v>1</v>
      </c>
    </row>
    <row r="13247" spans="1:18" x14ac:dyDescent="0.2">
      <c r="A13247" t="s">
        <v>77</v>
      </c>
      <c r="B13247" s="1">
        <v>44272.915972222225</v>
      </c>
      <c r="C13247">
        <v>3363305</v>
      </c>
      <c r="D13247" t="s">
        <v>25</v>
      </c>
      <c r="E13247">
        <v>36</v>
      </c>
      <c r="F13247">
        <v>4855.2950000000001</v>
      </c>
      <c r="G13247" t="s">
        <v>85</v>
      </c>
      <c r="H13247" t="s">
        <v>32</v>
      </c>
      <c r="I13247" t="s">
        <v>32</v>
      </c>
      <c r="J13247">
        <v>420</v>
      </c>
      <c r="K13247">
        <v>21</v>
      </c>
      <c r="L13247" t="s">
        <v>22</v>
      </c>
      <c r="M13247">
        <v>6</v>
      </c>
      <c r="N13247" s="1">
        <v>44272.916666666664</v>
      </c>
      <c r="O13247" s="2">
        <v>0.54722222222222217</v>
      </c>
      <c r="P13247">
        <v>0</v>
      </c>
      <c r="Q13247">
        <v>3</v>
      </c>
      <c r="R13247">
        <f>IF(H13247="Old",IF(Q13247&gt;3,1,0),IF(H13247="New",IF(Q13247&lt;4,1,0)))</f>
        <v>0</v>
      </c>
    </row>
    <row r="13248" spans="1:18" x14ac:dyDescent="0.2">
      <c r="A13248" t="s">
        <v>77</v>
      </c>
      <c r="B13248" s="1">
        <v>44272.39166666667</v>
      </c>
      <c r="C13248">
        <v>3364012</v>
      </c>
      <c r="D13248" t="s">
        <v>19</v>
      </c>
      <c r="E13248">
        <v>31</v>
      </c>
      <c r="F13248">
        <v>1008.575</v>
      </c>
      <c r="G13248" t="s">
        <v>85</v>
      </c>
      <c r="H13248" t="s">
        <v>32</v>
      </c>
      <c r="I13248" t="s">
        <v>32</v>
      </c>
      <c r="J13248">
        <v>360</v>
      </c>
      <c r="K13248">
        <v>21</v>
      </c>
      <c r="L13248" t="s">
        <v>22</v>
      </c>
      <c r="M13248">
        <v>10</v>
      </c>
      <c r="N13248" s="1">
        <v>44272.392361111109</v>
      </c>
      <c r="O13248" s="2">
        <v>5.5555555555555558E-3</v>
      </c>
      <c r="P13248">
        <v>0</v>
      </c>
      <c r="Q13248">
        <v>6</v>
      </c>
      <c r="R13248">
        <f>IF(H13248="Old",IF(Q13248&gt;3,1,0),IF(H13248="New",IF(Q13248&lt;4,1,0)))</f>
        <v>1</v>
      </c>
    </row>
    <row r="13249" spans="1:18" x14ac:dyDescent="0.2">
      <c r="A13249" t="s">
        <v>77</v>
      </c>
      <c r="B13249" s="1">
        <v>44272.873611111114</v>
      </c>
      <c r="C13249">
        <v>3364294</v>
      </c>
      <c r="D13249" t="s">
        <v>25</v>
      </c>
      <c r="E13249">
        <v>2</v>
      </c>
      <c r="F13249">
        <v>1488.64</v>
      </c>
      <c r="G13249" t="s">
        <v>85</v>
      </c>
      <c r="H13249" t="s">
        <v>32</v>
      </c>
      <c r="I13249" t="s">
        <v>32</v>
      </c>
      <c r="J13249">
        <v>450</v>
      </c>
      <c r="K13249">
        <v>19</v>
      </c>
      <c r="L13249" t="s">
        <v>22</v>
      </c>
      <c r="M13249">
        <v>4</v>
      </c>
      <c r="N13249" s="1">
        <v>44272.875</v>
      </c>
      <c r="O13249" s="2">
        <v>0.48402777777777778</v>
      </c>
      <c r="P13249">
        <v>0</v>
      </c>
      <c r="Q13249">
        <v>3</v>
      </c>
      <c r="R13249">
        <f>IF(H13249="Old",IF(Q13249&gt;3,1,0),IF(H13249="New",IF(Q13249&lt;4,1,0)))</f>
        <v>0</v>
      </c>
    </row>
    <row r="13250" spans="1:18" x14ac:dyDescent="0.2">
      <c r="A13250" t="s">
        <v>77</v>
      </c>
      <c r="B13250" s="1">
        <v>44272.729861111111</v>
      </c>
      <c r="C13250">
        <v>3364352</v>
      </c>
      <c r="D13250" t="s">
        <v>19</v>
      </c>
      <c r="E13250">
        <v>19</v>
      </c>
      <c r="F13250">
        <v>1561.75</v>
      </c>
      <c r="G13250" t="s">
        <v>85</v>
      </c>
      <c r="H13250" t="s">
        <v>32</v>
      </c>
      <c r="I13250" t="s">
        <v>32</v>
      </c>
      <c r="J13250">
        <v>405</v>
      </c>
      <c r="K13250">
        <v>21</v>
      </c>
      <c r="L13250" t="s">
        <v>22</v>
      </c>
      <c r="M13250">
        <v>13</v>
      </c>
      <c r="N13250" s="1">
        <v>44272.730555555558</v>
      </c>
      <c r="O13250" s="2">
        <v>5.5555555555555558E-3</v>
      </c>
      <c r="P13250">
        <v>1</v>
      </c>
      <c r="Q13250">
        <v>6</v>
      </c>
      <c r="R13250">
        <f>IF(H13250="Old",IF(Q13250&gt;3,1,0),IF(H13250="New",IF(Q13250&lt;4,1,0)))</f>
        <v>1</v>
      </c>
    </row>
    <row r="13251" spans="1:18" x14ac:dyDescent="0.2">
      <c r="A13251" t="s">
        <v>77</v>
      </c>
      <c r="B13251" s="1">
        <v>44272.398611111108</v>
      </c>
      <c r="C13251">
        <v>3364564</v>
      </c>
      <c r="D13251" t="s">
        <v>19</v>
      </c>
      <c r="E13251">
        <v>47</v>
      </c>
      <c r="F13251">
        <v>1461.6949999999999</v>
      </c>
      <c r="G13251" t="s">
        <v>85</v>
      </c>
      <c r="H13251" t="s">
        <v>32</v>
      </c>
      <c r="I13251" t="s">
        <v>32</v>
      </c>
      <c r="J13251">
        <v>420</v>
      </c>
      <c r="K13251">
        <v>18</v>
      </c>
      <c r="L13251" t="s">
        <v>22</v>
      </c>
      <c r="M13251">
        <v>3</v>
      </c>
      <c r="N13251" s="1">
        <v>44272.398611111108</v>
      </c>
      <c r="O13251" s="2">
        <v>4.1666666666666666E-3</v>
      </c>
      <c r="P13251">
        <v>0</v>
      </c>
      <c r="Q13251">
        <v>5</v>
      </c>
      <c r="R13251">
        <f>IF(H13251="Old",IF(Q13251&gt;3,1,0),IF(H13251="New",IF(Q13251&lt;4,1,0)))</f>
        <v>1</v>
      </c>
    </row>
    <row r="13252" spans="1:18" x14ac:dyDescent="0.2">
      <c r="A13252" t="s">
        <v>77</v>
      </c>
      <c r="B13252" s="1">
        <v>44272.398611111108</v>
      </c>
      <c r="C13252">
        <v>3364594</v>
      </c>
      <c r="D13252" t="s">
        <v>19</v>
      </c>
      <c r="E13252">
        <v>16</v>
      </c>
      <c r="F13252">
        <v>1587.115</v>
      </c>
      <c r="G13252" t="s">
        <v>85</v>
      </c>
      <c r="H13252" t="s">
        <v>32</v>
      </c>
      <c r="I13252" t="s">
        <v>32</v>
      </c>
      <c r="J13252">
        <v>540</v>
      </c>
      <c r="K13252">
        <v>19</v>
      </c>
      <c r="L13252" t="s">
        <v>22</v>
      </c>
      <c r="M13252">
        <v>2</v>
      </c>
      <c r="N13252" s="1">
        <v>44272.399305555555</v>
      </c>
      <c r="O13252" s="2">
        <v>4.8611111111111112E-3</v>
      </c>
      <c r="P13252">
        <v>0</v>
      </c>
      <c r="Q13252">
        <v>6</v>
      </c>
      <c r="R13252">
        <f>IF(H13252="Old",IF(Q13252&gt;3,1,0),IF(H13252="New",IF(Q13252&lt;4,1,0)))</f>
        <v>1</v>
      </c>
    </row>
    <row r="13253" spans="1:18" x14ac:dyDescent="0.2">
      <c r="A13253" t="s">
        <v>77</v>
      </c>
      <c r="B13253" s="1">
        <v>44272.890277777777</v>
      </c>
      <c r="C13253">
        <v>3365113</v>
      </c>
      <c r="D13253" t="s">
        <v>25</v>
      </c>
      <c r="E13253">
        <v>49</v>
      </c>
      <c r="F13253">
        <v>1173.82</v>
      </c>
      <c r="G13253" t="s">
        <v>85</v>
      </c>
      <c r="H13253" t="s">
        <v>32</v>
      </c>
      <c r="I13253" t="s">
        <v>32</v>
      </c>
      <c r="J13253">
        <v>480</v>
      </c>
      <c r="K13253">
        <v>19</v>
      </c>
      <c r="L13253" t="s">
        <v>24</v>
      </c>
      <c r="M13253">
        <v>10</v>
      </c>
      <c r="N13253" s="1">
        <v>44272.890277777777</v>
      </c>
      <c r="O13253" s="2">
        <v>0.48541666666666666</v>
      </c>
      <c r="P13253">
        <v>0</v>
      </c>
      <c r="Q13253">
        <v>3</v>
      </c>
      <c r="R13253">
        <f>IF(H13253="Old",IF(Q13253&gt;3,1,0),IF(H13253="New",IF(Q13253&lt;4,1,0)))</f>
        <v>0</v>
      </c>
    </row>
    <row r="13254" spans="1:18" x14ac:dyDescent="0.2">
      <c r="A13254" t="s">
        <v>77</v>
      </c>
      <c r="B13254" s="1">
        <v>44272.892361111109</v>
      </c>
      <c r="C13254">
        <v>3365164</v>
      </c>
      <c r="D13254" t="s">
        <v>25</v>
      </c>
      <c r="E13254">
        <v>17</v>
      </c>
      <c r="F13254">
        <v>3981.44</v>
      </c>
      <c r="G13254" t="s">
        <v>85</v>
      </c>
      <c r="H13254" t="s">
        <v>32</v>
      </c>
      <c r="I13254" t="s">
        <v>32</v>
      </c>
      <c r="J13254">
        <v>450</v>
      </c>
      <c r="K13254">
        <v>19</v>
      </c>
      <c r="L13254" t="s">
        <v>22</v>
      </c>
      <c r="M13254">
        <v>8</v>
      </c>
      <c r="N13254" s="1">
        <v>44272.894444444442</v>
      </c>
      <c r="O13254" s="2">
        <v>0.48680555555555555</v>
      </c>
      <c r="P13254">
        <v>0</v>
      </c>
      <c r="Q13254">
        <v>3</v>
      </c>
      <c r="R13254">
        <f>IF(H13254="Old",IF(Q13254&gt;3,1,0),IF(H13254="New",IF(Q13254&lt;4,1,0)))</f>
        <v>0</v>
      </c>
    </row>
    <row r="13255" spans="1:18" x14ac:dyDescent="0.2">
      <c r="A13255" t="s">
        <v>77</v>
      </c>
      <c r="B13255" s="1">
        <v>44272.414583333331</v>
      </c>
      <c r="C13255">
        <v>3365266</v>
      </c>
      <c r="D13255" t="s">
        <v>19</v>
      </c>
      <c r="E13255">
        <v>2</v>
      </c>
      <c r="F13255">
        <v>4065.7950000000001</v>
      </c>
      <c r="G13255" t="s">
        <v>85</v>
      </c>
      <c r="H13255" t="s">
        <v>32</v>
      </c>
      <c r="I13255" t="s">
        <v>32</v>
      </c>
      <c r="J13255">
        <v>458</v>
      </c>
      <c r="K13255">
        <v>20</v>
      </c>
      <c r="L13255" t="s">
        <v>22</v>
      </c>
      <c r="M13255">
        <v>12</v>
      </c>
      <c r="N13255" s="1">
        <v>44272.415972222225</v>
      </c>
      <c r="O13255" s="2">
        <v>5.5555555555555558E-3</v>
      </c>
      <c r="P13255">
        <v>0</v>
      </c>
      <c r="Q13255">
        <v>4</v>
      </c>
      <c r="R13255">
        <f>IF(H13255="Old",IF(Q13255&gt;3,1,0),IF(H13255="New",IF(Q13255&lt;4,1,0)))</f>
        <v>1</v>
      </c>
    </row>
    <row r="13256" spans="1:18" x14ac:dyDescent="0.2">
      <c r="A13256" t="s">
        <v>77</v>
      </c>
      <c r="B13256" s="1">
        <v>44272.936111111114</v>
      </c>
      <c r="C13256">
        <v>3365293</v>
      </c>
      <c r="D13256" t="s">
        <v>25</v>
      </c>
      <c r="E13256">
        <v>28</v>
      </c>
      <c r="F13256">
        <v>1262.3050000000001</v>
      </c>
      <c r="G13256" t="s">
        <v>85</v>
      </c>
      <c r="H13256" t="s">
        <v>32</v>
      </c>
      <c r="I13256" t="s">
        <v>32</v>
      </c>
      <c r="J13256">
        <v>450</v>
      </c>
      <c r="K13256">
        <v>18</v>
      </c>
      <c r="L13256" t="s">
        <v>22</v>
      </c>
      <c r="M13256">
        <v>1</v>
      </c>
      <c r="N13256" s="1">
        <v>44272.936805555553</v>
      </c>
      <c r="O13256" s="2">
        <v>0.52430555555555558</v>
      </c>
      <c r="P13256">
        <v>0</v>
      </c>
      <c r="Q13256">
        <v>6</v>
      </c>
      <c r="R13256">
        <f>IF(H13256="Old",IF(Q13256&gt;3,1,0),IF(H13256="New",IF(Q13256&lt;4,1,0)))</f>
        <v>1</v>
      </c>
    </row>
    <row r="13257" spans="1:18" x14ac:dyDescent="0.2">
      <c r="A13257" t="s">
        <v>77</v>
      </c>
      <c r="B13257" s="1">
        <v>44272.422222222223</v>
      </c>
      <c r="C13257">
        <v>3365426</v>
      </c>
      <c r="D13257" t="s">
        <v>19</v>
      </c>
      <c r="E13257">
        <v>32</v>
      </c>
      <c r="F13257">
        <v>1904.17</v>
      </c>
      <c r="G13257" t="s">
        <v>85</v>
      </c>
      <c r="H13257" t="s">
        <v>32</v>
      </c>
      <c r="I13257" t="s">
        <v>32</v>
      </c>
      <c r="J13257">
        <v>480</v>
      </c>
      <c r="K13257">
        <v>18</v>
      </c>
      <c r="L13257" t="s">
        <v>22</v>
      </c>
      <c r="M13257">
        <v>1</v>
      </c>
      <c r="N13257" s="1">
        <v>44272.422222222223</v>
      </c>
      <c r="O13257" s="2">
        <v>4.8611111111111112E-3</v>
      </c>
      <c r="P13257">
        <v>0</v>
      </c>
      <c r="Q13257">
        <v>3</v>
      </c>
      <c r="R13257">
        <f>IF(H13257="Old",IF(Q13257&gt;3,1,0),IF(H13257="New",IF(Q13257&lt;4,1,0)))</f>
        <v>0</v>
      </c>
    </row>
    <row r="13258" spans="1:18" x14ac:dyDescent="0.2">
      <c r="A13258" t="s">
        <v>77</v>
      </c>
      <c r="B13258" s="1">
        <v>44272.958333333336</v>
      </c>
      <c r="C13258">
        <v>3365477</v>
      </c>
      <c r="D13258" t="s">
        <v>25</v>
      </c>
      <c r="E13258">
        <v>44</v>
      </c>
      <c r="F13258">
        <v>792.70500000000004</v>
      </c>
      <c r="G13258" t="s">
        <v>85</v>
      </c>
      <c r="H13258" t="s">
        <v>32</v>
      </c>
      <c r="I13258" t="s">
        <v>32</v>
      </c>
      <c r="J13258">
        <v>390</v>
      </c>
      <c r="K13258">
        <v>20</v>
      </c>
      <c r="L13258" t="s">
        <v>22</v>
      </c>
      <c r="M13258">
        <v>10</v>
      </c>
      <c r="N13258" s="1">
        <v>44272.958333333336</v>
      </c>
      <c r="O13258" s="2">
        <v>0.54097222222222219</v>
      </c>
      <c r="P13258">
        <v>0</v>
      </c>
      <c r="Q13258">
        <v>1</v>
      </c>
      <c r="R13258">
        <f>IF(H13258="Old",IF(Q13258&gt;3,1,0),IF(H13258="New",IF(Q13258&lt;4,1,0)))</f>
        <v>0</v>
      </c>
    </row>
    <row r="13259" spans="1:18" x14ac:dyDescent="0.2">
      <c r="A13259" t="s">
        <v>77</v>
      </c>
      <c r="B13259" s="1">
        <v>44272.423611111109</v>
      </c>
      <c r="C13259">
        <v>3365586</v>
      </c>
      <c r="D13259" t="s">
        <v>19</v>
      </c>
      <c r="E13259">
        <v>20</v>
      </c>
      <c r="F13259">
        <v>1619.16</v>
      </c>
      <c r="G13259" t="s">
        <v>85</v>
      </c>
      <c r="H13259" t="s">
        <v>32</v>
      </c>
      <c r="I13259" t="s">
        <v>32</v>
      </c>
      <c r="J13259">
        <v>510</v>
      </c>
      <c r="K13259">
        <v>18</v>
      </c>
      <c r="L13259" t="s">
        <v>22</v>
      </c>
      <c r="M13259">
        <v>7</v>
      </c>
      <c r="N13259" s="1">
        <v>44272.425000000003</v>
      </c>
      <c r="O13259" s="2">
        <v>4.8611111111111112E-3</v>
      </c>
      <c r="P13259">
        <v>0</v>
      </c>
      <c r="Q13259">
        <v>1</v>
      </c>
      <c r="R13259">
        <f>IF(H13259="Old",IF(Q13259&gt;3,1,0),IF(H13259="New",IF(Q13259&lt;4,1,0)))</f>
        <v>0</v>
      </c>
    </row>
    <row r="13260" spans="1:18" x14ac:dyDescent="0.2">
      <c r="A13260" t="s">
        <v>77</v>
      </c>
      <c r="B13260" s="1">
        <v>44272.904861111114</v>
      </c>
      <c r="C13260">
        <v>3365645</v>
      </c>
      <c r="D13260" t="s">
        <v>25</v>
      </c>
      <c r="E13260">
        <v>15</v>
      </c>
      <c r="F13260">
        <v>2924.48</v>
      </c>
      <c r="G13260" t="s">
        <v>85</v>
      </c>
      <c r="H13260" t="s">
        <v>32</v>
      </c>
      <c r="I13260" t="s">
        <v>32</v>
      </c>
      <c r="J13260">
        <v>480</v>
      </c>
      <c r="K13260">
        <v>19</v>
      </c>
      <c r="L13260" t="s">
        <v>22</v>
      </c>
      <c r="M13260">
        <v>9</v>
      </c>
      <c r="N13260" s="1">
        <v>44272.905555555553</v>
      </c>
      <c r="O13260" s="2">
        <v>0.48541666666666666</v>
      </c>
      <c r="P13260">
        <v>0</v>
      </c>
      <c r="Q13260">
        <v>3</v>
      </c>
      <c r="R13260">
        <f>IF(H13260="Old",IF(Q13260&gt;3,1,0),IF(H13260="New",IF(Q13260&lt;4,1,0)))</f>
        <v>0</v>
      </c>
    </row>
    <row r="13261" spans="1:18" x14ac:dyDescent="0.2">
      <c r="A13261" t="s">
        <v>77</v>
      </c>
      <c r="B13261" s="1">
        <v>44272.942361111112</v>
      </c>
      <c r="C13261">
        <v>3365661</v>
      </c>
      <c r="D13261" t="s">
        <v>25</v>
      </c>
      <c r="E13261">
        <v>24</v>
      </c>
      <c r="F13261">
        <v>758.79000010000004</v>
      </c>
      <c r="G13261" t="s">
        <v>85</v>
      </c>
      <c r="H13261" t="s">
        <v>32</v>
      </c>
      <c r="I13261" t="s">
        <v>32</v>
      </c>
      <c r="J13261">
        <v>480</v>
      </c>
      <c r="K13261">
        <v>18</v>
      </c>
      <c r="L13261" t="s">
        <v>22</v>
      </c>
      <c r="M13261">
        <v>12</v>
      </c>
      <c r="N13261" s="1">
        <v>44272.943055555559</v>
      </c>
      <c r="O13261" s="2">
        <v>0.52152777777777781</v>
      </c>
      <c r="P13261">
        <v>0</v>
      </c>
      <c r="Q13261">
        <v>1</v>
      </c>
      <c r="R13261">
        <f>IF(H13261="Old",IF(Q13261&gt;3,1,0),IF(H13261="New",IF(Q13261&lt;4,1,0)))</f>
        <v>0</v>
      </c>
    </row>
    <row r="13262" spans="1:18" x14ac:dyDescent="0.2">
      <c r="A13262" t="s">
        <v>77</v>
      </c>
      <c r="B13262" s="1">
        <v>44272.915972222225</v>
      </c>
      <c r="C13262">
        <v>3366011</v>
      </c>
      <c r="D13262" t="s">
        <v>25</v>
      </c>
      <c r="E13262">
        <v>33</v>
      </c>
      <c r="F13262">
        <v>1253.4549999999999</v>
      </c>
      <c r="G13262" t="s">
        <v>85</v>
      </c>
      <c r="H13262" t="s">
        <v>32</v>
      </c>
      <c r="I13262" t="s">
        <v>32</v>
      </c>
      <c r="J13262">
        <v>420</v>
      </c>
      <c r="K13262">
        <v>20</v>
      </c>
      <c r="L13262" t="s">
        <v>24</v>
      </c>
      <c r="M13262">
        <v>4</v>
      </c>
      <c r="N13262" s="1">
        <v>44272.916666666664</v>
      </c>
      <c r="O13262" s="2">
        <v>0.48888888888888887</v>
      </c>
      <c r="P13262">
        <v>0</v>
      </c>
      <c r="Q13262">
        <v>2</v>
      </c>
      <c r="R13262">
        <f>IF(H13262="Old",IF(Q13262&gt;3,1,0),IF(H13262="New",IF(Q13262&lt;4,1,0)))</f>
        <v>0</v>
      </c>
    </row>
    <row r="13263" spans="1:18" x14ac:dyDescent="0.2">
      <c r="A13263" t="s">
        <v>77</v>
      </c>
      <c r="B13263" s="1">
        <v>44272.433333333334</v>
      </c>
      <c r="C13263">
        <v>3366180</v>
      </c>
      <c r="D13263" t="s">
        <v>19</v>
      </c>
      <c r="E13263">
        <v>19</v>
      </c>
      <c r="F13263">
        <v>3314.0650000000001</v>
      </c>
      <c r="G13263" t="s">
        <v>85</v>
      </c>
      <c r="H13263" t="s">
        <v>32</v>
      </c>
      <c r="I13263" t="s">
        <v>32</v>
      </c>
      <c r="J13263">
        <v>360</v>
      </c>
      <c r="K13263">
        <v>19</v>
      </c>
      <c r="L13263" t="s">
        <v>22</v>
      </c>
      <c r="M13263">
        <v>5</v>
      </c>
      <c r="N13263" s="1">
        <v>44272.434027777781</v>
      </c>
      <c r="O13263" s="2">
        <v>4.8611111111111112E-3</v>
      </c>
      <c r="P13263">
        <v>0</v>
      </c>
      <c r="Q13263">
        <v>2</v>
      </c>
      <c r="R13263">
        <f>IF(H13263="Old",IF(Q13263&gt;3,1,0),IF(H13263="New",IF(Q13263&lt;4,1,0)))</f>
        <v>0</v>
      </c>
    </row>
    <row r="13264" spans="1:18" x14ac:dyDescent="0.2">
      <c r="A13264" t="s">
        <v>77</v>
      </c>
      <c r="B13264" s="1">
        <v>44273.013194444444</v>
      </c>
      <c r="C13264">
        <v>3366688</v>
      </c>
      <c r="D13264" t="s">
        <v>25</v>
      </c>
      <c r="E13264">
        <v>3</v>
      </c>
      <c r="F13264">
        <v>1321.44</v>
      </c>
      <c r="G13264" t="s">
        <v>85</v>
      </c>
      <c r="H13264" t="s">
        <v>32</v>
      </c>
      <c r="I13264" t="s">
        <v>32</v>
      </c>
      <c r="J13264">
        <v>420</v>
      </c>
      <c r="K13264">
        <v>20</v>
      </c>
      <c r="L13264" t="s">
        <v>24</v>
      </c>
      <c r="M13264">
        <v>9</v>
      </c>
      <c r="N13264" s="1">
        <v>44273.01458333333</v>
      </c>
      <c r="O13264" s="2">
        <v>0.57500000000000007</v>
      </c>
      <c r="P13264">
        <v>0</v>
      </c>
      <c r="Q13264">
        <v>6</v>
      </c>
      <c r="R13264">
        <f>IF(H13264="Old",IF(Q13264&gt;3,1,0),IF(H13264="New",IF(Q13264&lt;4,1,0)))</f>
        <v>1</v>
      </c>
    </row>
    <row r="13265" spans="1:18" x14ac:dyDescent="0.2">
      <c r="A13265" t="s">
        <v>77</v>
      </c>
      <c r="B13265" s="1">
        <v>44273.933333333334</v>
      </c>
      <c r="C13265">
        <v>3366694</v>
      </c>
      <c r="D13265" t="s">
        <v>25</v>
      </c>
      <c r="E13265">
        <v>36</v>
      </c>
      <c r="F13265">
        <v>1588.61</v>
      </c>
      <c r="G13265" t="s">
        <v>85</v>
      </c>
      <c r="H13265" t="s">
        <v>32</v>
      </c>
      <c r="I13265" t="s">
        <v>32</v>
      </c>
      <c r="J13265">
        <v>330</v>
      </c>
      <c r="K13265">
        <v>18</v>
      </c>
      <c r="L13265" t="s">
        <v>22</v>
      </c>
      <c r="M13265">
        <v>7</v>
      </c>
      <c r="N13265" s="1">
        <v>44273.934027777781</v>
      </c>
      <c r="O13265" s="3">
        <v>1.4944444444444445</v>
      </c>
      <c r="P13265">
        <v>0</v>
      </c>
      <c r="Q13265">
        <v>5</v>
      </c>
      <c r="R13265">
        <f>IF(H13265="Old",IF(Q13265&gt;3,1,0),IF(H13265="New",IF(Q13265&lt;4,1,0)))</f>
        <v>1</v>
      </c>
    </row>
    <row r="13266" spans="1:18" x14ac:dyDescent="0.2">
      <c r="A13266" t="s">
        <v>77</v>
      </c>
      <c r="B13266" s="1">
        <v>44272.927083333336</v>
      </c>
      <c r="C13266">
        <v>3366726</v>
      </c>
      <c r="D13266" t="s">
        <v>25</v>
      </c>
      <c r="E13266">
        <v>41</v>
      </c>
      <c r="F13266">
        <v>1651.5</v>
      </c>
      <c r="G13266" t="s">
        <v>85</v>
      </c>
      <c r="H13266" t="s">
        <v>32</v>
      </c>
      <c r="I13266" t="s">
        <v>32</v>
      </c>
      <c r="J13266">
        <v>420</v>
      </c>
      <c r="K13266">
        <v>19</v>
      </c>
      <c r="L13266" t="s">
        <v>24</v>
      </c>
      <c r="M13266">
        <v>8</v>
      </c>
      <c r="N13266" s="1">
        <v>44272.927777777775</v>
      </c>
      <c r="O13266" s="2">
        <v>0.48819444444444443</v>
      </c>
      <c r="P13266">
        <v>0</v>
      </c>
      <c r="Q13266">
        <v>2</v>
      </c>
      <c r="R13266">
        <f>IF(H13266="Old",IF(Q13266&gt;3,1,0),IF(H13266="New",IF(Q13266&lt;4,1,0)))</f>
        <v>0</v>
      </c>
    </row>
    <row r="13267" spans="1:18" x14ac:dyDescent="0.2">
      <c r="A13267" t="s">
        <v>77</v>
      </c>
      <c r="B13267" s="1">
        <v>44272.445138888892</v>
      </c>
      <c r="C13267">
        <v>3366747</v>
      </c>
      <c r="D13267" t="s">
        <v>19</v>
      </c>
      <c r="E13267">
        <v>47</v>
      </c>
      <c r="F13267">
        <v>2603.5050000000001</v>
      </c>
      <c r="G13267" t="s">
        <v>85</v>
      </c>
      <c r="H13267" t="s">
        <v>32</v>
      </c>
      <c r="I13267" t="s">
        <v>32</v>
      </c>
      <c r="J13267">
        <v>420</v>
      </c>
      <c r="K13267">
        <v>23</v>
      </c>
      <c r="L13267" t="s">
        <v>24</v>
      </c>
      <c r="M13267">
        <v>9</v>
      </c>
      <c r="N13267" s="1">
        <v>44272.445138888892</v>
      </c>
      <c r="O13267" s="2">
        <v>4.8611111111111112E-3</v>
      </c>
      <c r="P13267">
        <v>0</v>
      </c>
      <c r="Q13267">
        <v>4</v>
      </c>
      <c r="R13267">
        <f>IF(H13267="Old",IF(Q13267&gt;3,1,0),IF(H13267="New",IF(Q13267&lt;4,1,0)))</f>
        <v>1</v>
      </c>
    </row>
    <row r="13268" spans="1:18" x14ac:dyDescent="0.2">
      <c r="A13268" t="s">
        <v>77</v>
      </c>
      <c r="B13268" s="1">
        <v>44272.936805555553</v>
      </c>
      <c r="C13268">
        <v>3366926</v>
      </c>
      <c r="D13268" t="s">
        <v>25</v>
      </c>
      <c r="E13268">
        <v>46</v>
      </c>
      <c r="F13268">
        <v>1442.64</v>
      </c>
      <c r="G13268" t="s">
        <v>85</v>
      </c>
      <c r="H13268" t="s">
        <v>32</v>
      </c>
      <c r="I13268" t="s">
        <v>32</v>
      </c>
      <c r="J13268">
        <v>480</v>
      </c>
      <c r="K13268">
        <v>20</v>
      </c>
      <c r="L13268" t="s">
        <v>22</v>
      </c>
      <c r="M13268">
        <v>8</v>
      </c>
      <c r="N13268" s="1">
        <v>44272.936805555553</v>
      </c>
      <c r="O13268" s="2">
        <v>0.49236111111111108</v>
      </c>
      <c r="P13268">
        <v>0</v>
      </c>
      <c r="Q13268">
        <v>4</v>
      </c>
      <c r="R13268">
        <f>IF(H13268="Old",IF(Q13268&gt;3,1,0),IF(H13268="New",IF(Q13268&lt;4,1,0)))</f>
        <v>1</v>
      </c>
    </row>
    <row r="13269" spans="1:18" x14ac:dyDescent="0.2">
      <c r="A13269" t="s">
        <v>77</v>
      </c>
      <c r="B13269" s="1">
        <v>44272.95416666667</v>
      </c>
      <c r="C13269">
        <v>3366974</v>
      </c>
      <c r="D13269" t="s">
        <v>25</v>
      </c>
      <c r="E13269">
        <v>15</v>
      </c>
      <c r="F13269">
        <v>1042.6949999999999</v>
      </c>
      <c r="G13269" t="s">
        <v>85</v>
      </c>
      <c r="H13269" t="s">
        <v>32</v>
      </c>
      <c r="I13269" t="s">
        <v>32</v>
      </c>
      <c r="J13269">
        <v>540</v>
      </c>
      <c r="K13269">
        <v>20</v>
      </c>
      <c r="L13269" t="s">
        <v>22</v>
      </c>
      <c r="M13269">
        <v>3</v>
      </c>
      <c r="N13269" s="1">
        <v>44272.95416666667</v>
      </c>
      <c r="O13269" s="2">
        <v>0.5083333333333333</v>
      </c>
      <c r="P13269">
        <v>0</v>
      </c>
      <c r="Q13269">
        <v>3</v>
      </c>
      <c r="R13269">
        <f>IF(H13269="Old",IF(Q13269&gt;3,1,0),IF(H13269="New",IF(Q13269&lt;4,1,0)))</f>
        <v>0</v>
      </c>
    </row>
    <row r="13270" spans="1:18" x14ac:dyDescent="0.2">
      <c r="A13270" t="s">
        <v>77</v>
      </c>
      <c r="B13270" s="1">
        <v>44272.449305555558</v>
      </c>
      <c r="C13270">
        <v>3366983</v>
      </c>
      <c r="D13270" t="s">
        <v>19</v>
      </c>
      <c r="E13270">
        <v>32</v>
      </c>
      <c r="F13270">
        <v>857.21</v>
      </c>
      <c r="G13270" t="s">
        <v>85</v>
      </c>
      <c r="H13270" t="s">
        <v>32</v>
      </c>
      <c r="I13270" t="s">
        <v>32</v>
      </c>
      <c r="J13270">
        <v>600</v>
      </c>
      <c r="K13270">
        <v>19</v>
      </c>
      <c r="L13270" t="s">
        <v>22</v>
      </c>
      <c r="M13270">
        <v>16</v>
      </c>
      <c r="N13270" s="1">
        <v>44272.449305555558</v>
      </c>
      <c r="O13270" s="2">
        <v>3.472222222222222E-3</v>
      </c>
      <c r="P13270">
        <v>0</v>
      </c>
      <c r="Q13270">
        <v>5</v>
      </c>
      <c r="R13270">
        <f>IF(H13270="Old",IF(Q13270&gt;3,1,0),IF(H13270="New",IF(Q13270&lt;4,1,0)))</f>
        <v>1</v>
      </c>
    </row>
    <row r="13271" spans="1:18" x14ac:dyDescent="0.2">
      <c r="A13271" t="s">
        <v>77</v>
      </c>
      <c r="B13271" s="1">
        <v>44272.451388888891</v>
      </c>
      <c r="C13271">
        <v>3367005</v>
      </c>
      <c r="D13271" t="s">
        <v>19</v>
      </c>
      <c r="E13271">
        <v>48</v>
      </c>
      <c r="F13271">
        <v>2267.6550000000002</v>
      </c>
      <c r="G13271" t="s">
        <v>85</v>
      </c>
      <c r="H13271" t="s">
        <v>32</v>
      </c>
      <c r="I13271" t="s">
        <v>32</v>
      </c>
      <c r="J13271">
        <v>240</v>
      </c>
      <c r="K13271">
        <v>20</v>
      </c>
      <c r="L13271" t="s">
        <v>22</v>
      </c>
      <c r="M13271">
        <v>11</v>
      </c>
      <c r="N13271" s="1">
        <v>44272.451388888891</v>
      </c>
      <c r="O13271" s="2">
        <v>4.1666666666666666E-3</v>
      </c>
      <c r="P13271">
        <v>0</v>
      </c>
      <c r="Q13271">
        <v>3</v>
      </c>
      <c r="R13271">
        <f>IF(H13271="Old",IF(Q13271&gt;3,1,0),IF(H13271="New",IF(Q13271&lt;4,1,0)))</f>
        <v>0</v>
      </c>
    </row>
    <row r="13272" spans="1:18" x14ac:dyDescent="0.2">
      <c r="A13272" t="s">
        <v>77</v>
      </c>
      <c r="B13272" s="1">
        <v>44272.454861111109</v>
      </c>
      <c r="C13272">
        <v>3367063</v>
      </c>
      <c r="D13272" t="s">
        <v>19</v>
      </c>
      <c r="E13272">
        <v>34</v>
      </c>
      <c r="F13272">
        <v>1578.18</v>
      </c>
      <c r="G13272" t="s">
        <v>85</v>
      </c>
      <c r="H13272" t="s">
        <v>32</v>
      </c>
      <c r="I13272" t="s">
        <v>32</v>
      </c>
      <c r="J13272">
        <v>465</v>
      </c>
      <c r="K13272">
        <v>20</v>
      </c>
      <c r="L13272" t="s">
        <v>22</v>
      </c>
      <c r="M13272">
        <v>1</v>
      </c>
      <c r="N13272" s="1">
        <v>44272.454861111109</v>
      </c>
      <c r="O13272" s="2">
        <v>4.8611111111111112E-3</v>
      </c>
      <c r="P13272">
        <v>0</v>
      </c>
      <c r="Q13272">
        <v>6</v>
      </c>
      <c r="R13272">
        <f>IF(H13272="Old",IF(Q13272&gt;3,1,0),IF(H13272="New",IF(Q13272&lt;4,1,0)))</f>
        <v>1</v>
      </c>
    </row>
    <row r="13273" spans="1:18" x14ac:dyDescent="0.2">
      <c r="A13273" t="s">
        <v>77</v>
      </c>
      <c r="B13273" s="1">
        <v>44272.455555555556</v>
      </c>
      <c r="C13273">
        <v>3367096</v>
      </c>
      <c r="D13273" t="s">
        <v>19</v>
      </c>
      <c r="E13273">
        <v>4</v>
      </c>
      <c r="F13273">
        <v>2065.3449999999998</v>
      </c>
      <c r="G13273" t="s">
        <v>85</v>
      </c>
      <c r="H13273" t="s">
        <v>32</v>
      </c>
      <c r="I13273" t="s">
        <v>32</v>
      </c>
      <c r="J13273">
        <v>540</v>
      </c>
      <c r="K13273">
        <v>19</v>
      </c>
      <c r="L13273" t="s">
        <v>22</v>
      </c>
      <c r="M13273">
        <v>2</v>
      </c>
      <c r="N13273" s="1">
        <v>44272.457638888889</v>
      </c>
      <c r="O13273" s="2">
        <v>6.9444444444444441E-3</v>
      </c>
      <c r="P13273">
        <v>0</v>
      </c>
      <c r="Q13273">
        <v>6</v>
      </c>
      <c r="R13273">
        <f>IF(H13273="Old",IF(Q13273&gt;3,1,0),IF(H13273="New",IF(Q13273&lt;4,1,0)))</f>
        <v>1</v>
      </c>
    </row>
    <row r="13274" spans="1:18" x14ac:dyDescent="0.2">
      <c r="A13274" t="s">
        <v>77</v>
      </c>
      <c r="B13274" s="1">
        <v>44273.965277777781</v>
      </c>
      <c r="C13274">
        <v>3367395</v>
      </c>
      <c r="D13274" t="s">
        <v>26</v>
      </c>
      <c r="E13274">
        <v>2</v>
      </c>
      <c r="F13274">
        <v>1222.9349999999999</v>
      </c>
      <c r="G13274" t="s">
        <v>85</v>
      </c>
      <c r="H13274" t="s">
        <v>32</v>
      </c>
      <c r="I13274" t="s">
        <v>32</v>
      </c>
      <c r="J13274">
        <v>300</v>
      </c>
      <c r="K13274">
        <v>18</v>
      </c>
      <c r="L13274" t="s">
        <v>22</v>
      </c>
      <c r="M13274">
        <v>4</v>
      </c>
      <c r="N13274" s="1">
        <v>44273.966666666667</v>
      </c>
      <c r="O13274" s="2">
        <v>0.50486111111111109</v>
      </c>
      <c r="P13274">
        <v>1</v>
      </c>
      <c r="Q13274">
        <v>2</v>
      </c>
      <c r="R13274">
        <f>IF(H13274="Old",IF(Q13274&gt;3,1,0),IF(H13274="New",IF(Q13274&lt;4,1,0)))</f>
        <v>0</v>
      </c>
    </row>
    <row r="13275" spans="1:18" x14ac:dyDescent="0.2">
      <c r="A13275" t="s">
        <v>77</v>
      </c>
      <c r="B13275" s="1">
        <v>44272.490277777775</v>
      </c>
      <c r="C13275">
        <v>3368041</v>
      </c>
      <c r="D13275" t="s">
        <v>19</v>
      </c>
      <c r="E13275">
        <v>13</v>
      </c>
      <c r="F13275">
        <v>1088.615</v>
      </c>
      <c r="G13275" t="s">
        <v>85</v>
      </c>
      <c r="H13275" t="s">
        <v>32</v>
      </c>
      <c r="I13275" t="s">
        <v>32</v>
      </c>
      <c r="J13275">
        <v>600</v>
      </c>
      <c r="K13275">
        <v>19</v>
      </c>
      <c r="L13275" t="s">
        <v>22</v>
      </c>
      <c r="M13275">
        <v>3</v>
      </c>
      <c r="N13275" s="1">
        <v>44272.490972222222</v>
      </c>
      <c r="O13275" s="2">
        <v>4.1666666666666666E-3</v>
      </c>
      <c r="P13275">
        <v>1</v>
      </c>
      <c r="Q13275">
        <v>6</v>
      </c>
      <c r="R13275">
        <f>IF(H13275="Old",IF(Q13275&gt;3,1,0),IF(H13275="New",IF(Q13275&lt;4,1,0)))</f>
        <v>1</v>
      </c>
    </row>
    <row r="13276" spans="1:18" x14ac:dyDescent="0.2">
      <c r="A13276" t="s">
        <v>77</v>
      </c>
      <c r="B13276" s="1">
        <v>44272.495833333334</v>
      </c>
      <c r="C13276">
        <v>3368128</v>
      </c>
      <c r="D13276" t="s">
        <v>19</v>
      </c>
      <c r="E13276">
        <v>17</v>
      </c>
      <c r="F13276">
        <v>1600.365</v>
      </c>
      <c r="G13276" t="s">
        <v>85</v>
      </c>
      <c r="H13276" t="s">
        <v>32</v>
      </c>
      <c r="I13276" t="s">
        <v>32</v>
      </c>
      <c r="J13276">
        <v>720</v>
      </c>
      <c r="K13276">
        <v>20</v>
      </c>
      <c r="L13276" t="s">
        <v>22</v>
      </c>
      <c r="M13276">
        <v>18</v>
      </c>
      <c r="N13276" s="1">
        <v>44272.49722222222</v>
      </c>
      <c r="O13276" s="2">
        <v>5.5555555555555558E-3</v>
      </c>
      <c r="P13276">
        <v>1</v>
      </c>
      <c r="Q13276">
        <v>6</v>
      </c>
      <c r="R13276">
        <f>IF(H13276="Old",IF(Q13276&gt;3,1,0),IF(H13276="New",IF(Q13276&lt;4,1,0)))</f>
        <v>1</v>
      </c>
    </row>
    <row r="13277" spans="1:18" x14ac:dyDescent="0.2">
      <c r="A13277" t="s">
        <v>77</v>
      </c>
      <c r="B13277" s="1">
        <v>44272.505555555559</v>
      </c>
      <c r="C13277">
        <v>3368349</v>
      </c>
      <c r="D13277" t="s">
        <v>23</v>
      </c>
      <c r="E13277">
        <v>31</v>
      </c>
      <c r="F13277">
        <v>997.40499999999997</v>
      </c>
      <c r="G13277" t="s">
        <v>85</v>
      </c>
      <c r="H13277" t="s">
        <v>32</v>
      </c>
      <c r="I13277" t="s">
        <v>32</v>
      </c>
      <c r="J13277">
        <v>600</v>
      </c>
      <c r="K13277">
        <v>20</v>
      </c>
      <c r="L13277" t="s">
        <v>22</v>
      </c>
      <c r="M13277">
        <v>5</v>
      </c>
      <c r="N13277" s="1">
        <v>44272.505555555559</v>
      </c>
      <c r="O13277" s="2">
        <v>2.7777777777777779E-3</v>
      </c>
      <c r="P13277">
        <v>1</v>
      </c>
      <c r="Q13277">
        <v>3</v>
      </c>
      <c r="R13277">
        <f>IF(H13277="Old",IF(Q13277&gt;3,1,0),IF(H13277="New",IF(Q13277&lt;4,1,0)))</f>
        <v>0</v>
      </c>
    </row>
    <row r="13278" spans="1:18" x14ac:dyDescent="0.2">
      <c r="A13278" t="s">
        <v>77</v>
      </c>
      <c r="B13278" s="1">
        <v>44273.042361111111</v>
      </c>
      <c r="C13278">
        <v>3369588</v>
      </c>
      <c r="D13278" t="s">
        <v>25</v>
      </c>
      <c r="E13278">
        <v>6</v>
      </c>
      <c r="F13278">
        <v>1178.58</v>
      </c>
      <c r="G13278" t="s">
        <v>85</v>
      </c>
      <c r="H13278" t="s">
        <v>32</v>
      </c>
      <c r="I13278" t="s">
        <v>32</v>
      </c>
      <c r="J13278">
        <v>240</v>
      </c>
      <c r="K13278">
        <v>20</v>
      </c>
      <c r="L13278" t="s">
        <v>22</v>
      </c>
      <c r="M13278">
        <v>17</v>
      </c>
      <c r="N13278" s="1">
        <v>44273.043055555558</v>
      </c>
      <c r="O13278" s="2">
        <v>0.49444444444444446</v>
      </c>
      <c r="P13278">
        <v>1</v>
      </c>
      <c r="Q13278">
        <v>4</v>
      </c>
      <c r="R13278">
        <f>IF(H13278="Old",IF(Q13278&gt;3,1,0),IF(H13278="New",IF(Q13278&lt;4,1,0)))</f>
        <v>1</v>
      </c>
    </row>
    <row r="13279" spans="1:18" x14ac:dyDescent="0.2">
      <c r="A13279" t="s">
        <v>77</v>
      </c>
      <c r="B13279" s="1">
        <v>44273.659722222219</v>
      </c>
      <c r="C13279">
        <v>3369728</v>
      </c>
      <c r="D13279" t="s">
        <v>25</v>
      </c>
      <c r="E13279">
        <v>19</v>
      </c>
      <c r="F13279">
        <v>1010.405</v>
      </c>
      <c r="G13279" t="s">
        <v>85</v>
      </c>
      <c r="H13279" t="s">
        <v>32</v>
      </c>
      <c r="I13279" t="s">
        <v>32</v>
      </c>
      <c r="J13279">
        <v>300</v>
      </c>
      <c r="K13279">
        <v>19</v>
      </c>
      <c r="L13279" t="s">
        <v>24</v>
      </c>
      <c r="M13279">
        <v>10</v>
      </c>
      <c r="N13279" s="1">
        <v>44273.660416666666</v>
      </c>
      <c r="O13279" s="3">
        <v>1.1069444444444445</v>
      </c>
      <c r="P13279">
        <v>1</v>
      </c>
      <c r="Q13279">
        <v>4</v>
      </c>
      <c r="R13279">
        <f>IF(H13279="Old",IF(Q13279&gt;3,1,0),IF(H13279="New",IF(Q13279&lt;4,1,0)))</f>
        <v>1</v>
      </c>
    </row>
    <row r="13280" spans="1:18" x14ac:dyDescent="0.2">
      <c r="A13280" t="s">
        <v>77</v>
      </c>
      <c r="B13280" s="1">
        <v>44272.558333333334</v>
      </c>
      <c r="C13280">
        <v>3369794</v>
      </c>
      <c r="D13280" t="s">
        <v>19</v>
      </c>
      <c r="E13280">
        <v>15</v>
      </c>
      <c r="F13280">
        <v>2336.5050000000001</v>
      </c>
      <c r="G13280" t="s">
        <v>85</v>
      </c>
      <c r="H13280" t="s">
        <v>32</v>
      </c>
      <c r="I13280" t="s">
        <v>32</v>
      </c>
      <c r="J13280">
        <v>240</v>
      </c>
      <c r="K13280">
        <v>18</v>
      </c>
      <c r="L13280" t="s">
        <v>22</v>
      </c>
      <c r="M13280">
        <v>9</v>
      </c>
      <c r="N13280" s="1">
        <v>44272.55972222222</v>
      </c>
      <c r="O13280" s="2">
        <v>4.8611111111111112E-3</v>
      </c>
      <c r="P13280">
        <v>1</v>
      </c>
      <c r="Q13280">
        <v>6</v>
      </c>
      <c r="R13280">
        <f>IF(H13280="Old",IF(Q13280&gt;3,1,0),IF(H13280="New",IF(Q13280&lt;4,1,0)))</f>
        <v>1</v>
      </c>
    </row>
    <row r="13281" spans="1:18" x14ac:dyDescent="0.2">
      <c r="A13281" t="s">
        <v>77</v>
      </c>
      <c r="B13281" s="1">
        <v>44272.572222222225</v>
      </c>
      <c r="C13281">
        <v>3370224</v>
      </c>
      <c r="D13281" t="s">
        <v>19</v>
      </c>
      <c r="E13281">
        <v>12</v>
      </c>
      <c r="F13281">
        <v>2107.2350000000001</v>
      </c>
      <c r="G13281" t="s">
        <v>85</v>
      </c>
      <c r="H13281" t="s">
        <v>32</v>
      </c>
      <c r="I13281" t="s">
        <v>32</v>
      </c>
      <c r="J13281">
        <v>390</v>
      </c>
      <c r="K13281">
        <v>21</v>
      </c>
      <c r="L13281" t="s">
        <v>22</v>
      </c>
      <c r="M13281">
        <v>10</v>
      </c>
      <c r="N13281" s="1">
        <v>44272.573611111111</v>
      </c>
      <c r="O13281" s="2">
        <v>4.1666666666666666E-3</v>
      </c>
      <c r="P13281">
        <v>1</v>
      </c>
      <c r="Q13281">
        <v>6</v>
      </c>
      <c r="R13281">
        <f>IF(H13281="Old",IF(Q13281&gt;3,1,0),IF(H13281="New",IF(Q13281&lt;4,1,0)))</f>
        <v>1</v>
      </c>
    </row>
    <row r="13282" spans="1:18" x14ac:dyDescent="0.2">
      <c r="A13282" t="s">
        <v>77</v>
      </c>
      <c r="B13282" s="1">
        <v>44272.711111111108</v>
      </c>
      <c r="C13282">
        <v>3371443</v>
      </c>
      <c r="D13282" t="s">
        <v>19</v>
      </c>
      <c r="E13282">
        <v>23</v>
      </c>
      <c r="F13282">
        <v>66.254999999999995</v>
      </c>
      <c r="G13282" t="s">
        <v>85</v>
      </c>
      <c r="H13282" t="s">
        <v>32</v>
      </c>
      <c r="I13282" t="s">
        <v>32</v>
      </c>
      <c r="J13282">
        <v>480</v>
      </c>
      <c r="K13282">
        <v>18</v>
      </c>
      <c r="L13282" t="s">
        <v>22</v>
      </c>
      <c r="M13282">
        <v>6</v>
      </c>
      <c r="N13282" s="1">
        <v>44272.711805555555</v>
      </c>
      <c r="O13282" s="2">
        <v>9.0277777777777787E-3</v>
      </c>
      <c r="P13282">
        <v>1</v>
      </c>
      <c r="Q13282">
        <v>3</v>
      </c>
      <c r="R13282">
        <f>IF(H13282="Old",IF(Q13282&gt;3,1,0),IF(H13282="New",IF(Q13282&lt;4,1,0)))</f>
        <v>0</v>
      </c>
    </row>
    <row r="13283" spans="1:18" x14ac:dyDescent="0.2">
      <c r="A13283" t="s">
        <v>77</v>
      </c>
      <c r="B13283" s="1">
        <v>44273.89166666667</v>
      </c>
      <c r="C13283">
        <v>3371877</v>
      </c>
      <c r="D13283" t="s">
        <v>25</v>
      </c>
      <c r="E13283">
        <v>13</v>
      </c>
      <c r="F13283">
        <v>1046.3050000000001</v>
      </c>
      <c r="G13283" t="s">
        <v>85</v>
      </c>
      <c r="H13283" t="s">
        <v>32</v>
      </c>
      <c r="I13283" t="s">
        <v>32</v>
      </c>
      <c r="J13283">
        <v>480</v>
      </c>
      <c r="K13283">
        <v>19</v>
      </c>
      <c r="L13283" t="s">
        <v>24</v>
      </c>
      <c r="M13283">
        <v>13</v>
      </c>
      <c r="N13283" s="1">
        <v>44273.893055555556</v>
      </c>
      <c r="O13283" s="3">
        <v>1.2520833333333334</v>
      </c>
      <c r="P13283">
        <v>1</v>
      </c>
      <c r="Q13283">
        <v>1</v>
      </c>
      <c r="R13283">
        <f>IF(H13283="Old",IF(Q13283&gt;3,1,0),IF(H13283="New",IF(Q13283&lt;4,1,0)))</f>
        <v>0</v>
      </c>
    </row>
    <row r="13284" spans="1:18" x14ac:dyDescent="0.2">
      <c r="A13284" t="s">
        <v>77</v>
      </c>
      <c r="B13284" s="1">
        <v>44272.657638888886</v>
      </c>
      <c r="C13284">
        <v>3372216</v>
      </c>
      <c r="D13284" t="s">
        <v>23</v>
      </c>
      <c r="E13284">
        <v>6</v>
      </c>
      <c r="F13284">
        <v>743.51</v>
      </c>
      <c r="G13284" t="s">
        <v>85</v>
      </c>
      <c r="H13284" t="s">
        <v>32</v>
      </c>
      <c r="I13284" t="s">
        <v>32</v>
      </c>
      <c r="J13284">
        <v>420</v>
      </c>
      <c r="K13284">
        <v>21</v>
      </c>
      <c r="L13284" t="s">
        <v>22</v>
      </c>
      <c r="M13284">
        <v>9</v>
      </c>
      <c r="N13284" s="1">
        <v>44272.65902777778</v>
      </c>
      <c r="O13284" s="2">
        <v>4.1666666666666666E-3</v>
      </c>
      <c r="P13284">
        <v>1</v>
      </c>
      <c r="Q13284">
        <v>6</v>
      </c>
      <c r="R13284">
        <f>IF(H13284="Old",IF(Q13284&gt;3,1,0),IF(H13284="New",IF(Q13284&lt;4,1,0)))</f>
        <v>1</v>
      </c>
    </row>
    <row r="13285" spans="1:18" x14ac:dyDescent="0.2">
      <c r="A13285" t="s">
        <v>77</v>
      </c>
      <c r="B13285" s="1">
        <v>44273.954861111109</v>
      </c>
      <c r="C13285">
        <v>3372451</v>
      </c>
      <c r="D13285" t="s">
        <v>25</v>
      </c>
      <c r="E13285">
        <v>4</v>
      </c>
      <c r="F13285">
        <v>1032.2</v>
      </c>
      <c r="G13285" t="s">
        <v>85</v>
      </c>
      <c r="H13285" t="s">
        <v>32</v>
      </c>
      <c r="I13285" t="s">
        <v>32</v>
      </c>
      <c r="J13285">
        <v>432</v>
      </c>
      <c r="K13285">
        <v>18</v>
      </c>
      <c r="L13285" t="s">
        <v>24</v>
      </c>
      <c r="M13285">
        <v>6</v>
      </c>
      <c r="N13285" s="1">
        <v>44273.955555555556</v>
      </c>
      <c r="O13285" s="2">
        <v>0.5395833333333333</v>
      </c>
      <c r="P13285">
        <v>0</v>
      </c>
      <c r="Q13285">
        <v>6</v>
      </c>
      <c r="R13285">
        <f>IF(H13285="Old",IF(Q13285&gt;3,1,0),IF(H13285="New",IF(Q13285&lt;4,1,0)))</f>
        <v>1</v>
      </c>
    </row>
    <row r="13286" spans="1:18" x14ac:dyDescent="0.2">
      <c r="A13286" t="s">
        <v>77</v>
      </c>
      <c r="B13286" s="1">
        <v>44272.671527777777</v>
      </c>
      <c r="C13286">
        <v>3372514</v>
      </c>
      <c r="D13286" t="s">
        <v>23</v>
      </c>
      <c r="E13286">
        <v>38</v>
      </c>
      <c r="F13286">
        <v>1964.6949999999999</v>
      </c>
      <c r="G13286" t="s">
        <v>85</v>
      </c>
      <c r="H13286" t="s">
        <v>32</v>
      </c>
      <c r="I13286" t="s">
        <v>32</v>
      </c>
      <c r="J13286">
        <v>480</v>
      </c>
      <c r="K13286">
        <v>18</v>
      </c>
      <c r="L13286" t="s">
        <v>24</v>
      </c>
      <c r="M13286">
        <v>7</v>
      </c>
      <c r="N13286" s="1">
        <v>44272.671527777777</v>
      </c>
      <c r="O13286" s="2">
        <v>4.1666666666666666E-3</v>
      </c>
      <c r="P13286">
        <v>1</v>
      </c>
      <c r="Q13286">
        <v>2</v>
      </c>
      <c r="R13286">
        <f>IF(H13286="Old",IF(Q13286&gt;3,1,0),IF(H13286="New",IF(Q13286&lt;4,1,0)))</f>
        <v>0</v>
      </c>
    </row>
    <row r="13287" spans="1:18" x14ac:dyDescent="0.2">
      <c r="A13287" t="s">
        <v>77</v>
      </c>
      <c r="B13287" s="1">
        <v>44273.59652777778</v>
      </c>
      <c r="C13287">
        <v>3372664</v>
      </c>
      <c r="D13287" t="s">
        <v>26</v>
      </c>
      <c r="E13287">
        <v>28</v>
      </c>
      <c r="F13287">
        <v>1781.82</v>
      </c>
      <c r="G13287" t="s">
        <v>85</v>
      </c>
      <c r="H13287" t="s">
        <v>32</v>
      </c>
      <c r="I13287" t="s">
        <v>32</v>
      </c>
      <c r="J13287">
        <v>360</v>
      </c>
      <c r="K13287">
        <v>19</v>
      </c>
      <c r="L13287" t="s">
        <v>22</v>
      </c>
      <c r="M13287">
        <v>10</v>
      </c>
      <c r="N13287" s="1">
        <v>44273.597222222219</v>
      </c>
      <c r="O13287" s="2">
        <v>0.58958333333333335</v>
      </c>
      <c r="P13287">
        <v>1</v>
      </c>
      <c r="Q13287">
        <v>4</v>
      </c>
      <c r="R13287">
        <f>IF(H13287="Old",IF(Q13287&gt;3,1,0),IF(H13287="New",IF(Q13287&lt;4,1,0)))</f>
        <v>1</v>
      </c>
    </row>
    <row r="13288" spans="1:18" x14ac:dyDescent="0.2">
      <c r="A13288" t="s">
        <v>77</v>
      </c>
      <c r="B13288" s="1">
        <v>44273.027083333334</v>
      </c>
      <c r="C13288">
        <v>3372933</v>
      </c>
      <c r="D13288" t="s">
        <v>19</v>
      </c>
      <c r="E13288">
        <v>43</v>
      </c>
      <c r="F13288">
        <v>1290.74</v>
      </c>
      <c r="G13288" t="s">
        <v>85</v>
      </c>
      <c r="H13288" t="s">
        <v>32</v>
      </c>
      <c r="I13288" t="s">
        <v>32</v>
      </c>
      <c r="J13288">
        <v>180</v>
      </c>
      <c r="K13288">
        <v>20</v>
      </c>
      <c r="L13288" t="s">
        <v>22</v>
      </c>
      <c r="M13288">
        <v>4</v>
      </c>
      <c r="N13288" s="1">
        <v>44273.027083333334</v>
      </c>
      <c r="O13288" s="2">
        <v>5.5555555555555558E-3</v>
      </c>
      <c r="P13288">
        <v>1</v>
      </c>
      <c r="Q13288">
        <v>4</v>
      </c>
      <c r="R13288">
        <f>IF(H13288="Old",IF(Q13288&gt;3,1,0),IF(H13288="New",IF(Q13288&lt;4,1,0)))</f>
        <v>1</v>
      </c>
    </row>
    <row r="13289" spans="1:18" x14ac:dyDescent="0.2">
      <c r="A13289" t="s">
        <v>77</v>
      </c>
      <c r="B13289" s="1">
        <v>44272.781944444447</v>
      </c>
      <c r="C13289">
        <v>3374498</v>
      </c>
      <c r="D13289" t="s">
        <v>19</v>
      </c>
      <c r="E13289">
        <v>23</v>
      </c>
      <c r="F13289">
        <v>1609.23</v>
      </c>
      <c r="G13289" t="s">
        <v>85</v>
      </c>
      <c r="H13289" t="s">
        <v>32</v>
      </c>
      <c r="I13289" t="s">
        <v>32</v>
      </c>
      <c r="J13289">
        <v>240</v>
      </c>
      <c r="K13289">
        <v>20</v>
      </c>
      <c r="L13289" t="s">
        <v>22</v>
      </c>
      <c r="M13289">
        <v>17</v>
      </c>
      <c r="N13289" s="1">
        <v>44272.781944444447</v>
      </c>
      <c r="O13289" s="2">
        <v>4.1666666666666666E-3</v>
      </c>
      <c r="P13289">
        <v>1</v>
      </c>
      <c r="Q13289">
        <v>3</v>
      </c>
      <c r="R13289">
        <f>IF(H13289="Old",IF(Q13289&gt;3,1,0),IF(H13289="New",IF(Q13289&lt;4,1,0)))</f>
        <v>0</v>
      </c>
    </row>
    <row r="13290" spans="1:18" x14ac:dyDescent="0.2">
      <c r="A13290" t="s">
        <v>77</v>
      </c>
      <c r="B13290" s="1">
        <v>44272.840277777781</v>
      </c>
      <c r="C13290">
        <v>3375241</v>
      </c>
      <c r="D13290" t="s">
        <v>23</v>
      </c>
      <c r="E13290">
        <v>9</v>
      </c>
      <c r="F13290">
        <v>1317.21</v>
      </c>
      <c r="G13290" t="s">
        <v>85</v>
      </c>
      <c r="H13290" t="s">
        <v>32</v>
      </c>
      <c r="I13290" t="s">
        <v>32</v>
      </c>
      <c r="J13290">
        <v>360</v>
      </c>
      <c r="K13290">
        <v>20</v>
      </c>
      <c r="L13290" t="s">
        <v>24</v>
      </c>
      <c r="M13290">
        <v>11</v>
      </c>
      <c r="N13290" s="1">
        <v>44272.84097222222</v>
      </c>
      <c r="O13290" s="2">
        <v>4.8611111111111112E-3</v>
      </c>
      <c r="P13290">
        <v>0</v>
      </c>
      <c r="Q13290">
        <v>6</v>
      </c>
      <c r="R13290">
        <f>IF(H13290="Old",IF(Q13290&gt;3,1,0),IF(H13290="New",IF(Q13290&lt;4,1,0)))</f>
        <v>1</v>
      </c>
    </row>
    <row r="13291" spans="1:18" x14ac:dyDescent="0.2">
      <c r="A13291" t="s">
        <v>77</v>
      </c>
      <c r="B13291" s="1">
        <v>44272.839583333334</v>
      </c>
      <c r="C13291">
        <v>3375244</v>
      </c>
      <c r="D13291" t="s">
        <v>23</v>
      </c>
      <c r="E13291">
        <v>30</v>
      </c>
      <c r="F13291">
        <v>1243.2249999999999</v>
      </c>
      <c r="G13291" t="s">
        <v>85</v>
      </c>
      <c r="H13291" t="s">
        <v>32</v>
      </c>
      <c r="I13291" t="s">
        <v>32</v>
      </c>
      <c r="J13291">
        <v>420</v>
      </c>
      <c r="K13291">
        <v>20</v>
      </c>
      <c r="L13291" t="s">
        <v>24</v>
      </c>
      <c r="M13291">
        <v>13</v>
      </c>
      <c r="N13291" s="1">
        <v>44272.839583333334</v>
      </c>
      <c r="O13291" s="2">
        <v>3.472222222222222E-3</v>
      </c>
      <c r="P13291">
        <v>0</v>
      </c>
      <c r="Q13291">
        <v>5</v>
      </c>
      <c r="R13291">
        <f>IF(H13291="Old",IF(Q13291&gt;3,1,0),IF(H13291="New",IF(Q13291&lt;4,1,0)))</f>
        <v>1</v>
      </c>
    </row>
    <row r="13292" spans="1:18" x14ac:dyDescent="0.2">
      <c r="A13292" t="s">
        <v>77</v>
      </c>
      <c r="B13292" s="1">
        <v>44273.413888888892</v>
      </c>
      <c r="C13292">
        <v>3375260</v>
      </c>
      <c r="D13292" t="s">
        <v>26</v>
      </c>
      <c r="E13292">
        <v>16</v>
      </c>
      <c r="F13292">
        <v>986.45</v>
      </c>
      <c r="G13292" t="s">
        <v>85</v>
      </c>
      <c r="H13292" t="s">
        <v>32</v>
      </c>
      <c r="I13292" t="s">
        <v>32</v>
      </c>
      <c r="J13292">
        <v>600</v>
      </c>
      <c r="K13292">
        <v>20</v>
      </c>
      <c r="L13292" t="s">
        <v>22</v>
      </c>
      <c r="M13292">
        <v>4</v>
      </c>
      <c r="N13292" s="1">
        <v>44273.414583333331</v>
      </c>
      <c r="O13292" s="2">
        <v>0.57847222222222217</v>
      </c>
      <c r="P13292">
        <v>0</v>
      </c>
      <c r="Q13292">
        <v>2</v>
      </c>
      <c r="R13292">
        <f>IF(H13292="Old",IF(Q13292&gt;3,1,0),IF(H13292="New",IF(Q13292&lt;4,1,0)))</f>
        <v>0</v>
      </c>
    </row>
    <row r="13293" spans="1:18" x14ac:dyDescent="0.2">
      <c r="A13293" t="s">
        <v>77</v>
      </c>
      <c r="B13293" s="1">
        <v>44273.565972222219</v>
      </c>
      <c r="C13293">
        <v>3375264</v>
      </c>
      <c r="D13293" t="s">
        <v>26</v>
      </c>
      <c r="E13293">
        <v>16</v>
      </c>
      <c r="F13293">
        <v>5268.1149999999998</v>
      </c>
      <c r="G13293" t="s">
        <v>85</v>
      </c>
      <c r="H13293" t="s">
        <v>32</v>
      </c>
      <c r="I13293" t="s">
        <v>32</v>
      </c>
      <c r="J13293">
        <v>480</v>
      </c>
      <c r="K13293">
        <v>22</v>
      </c>
      <c r="L13293" t="s">
        <v>22</v>
      </c>
      <c r="M13293">
        <v>7</v>
      </c>
      <c r="N13293" s="1">
        <v>44273.567361111112</v>
      </c>
      <c r="O13293" s="2">
        <v>0.6479166666666667</v>
      </c>
      <c r="P13293">
        <v>0</v>
      </c>
      <c r="Q13293">
        <v>3</v>
      </c>
      <c r="R13293">
        <f>IF(H13293="Old",IF(Q13293&gt;3,1,0),IF(H13293="New",IF(Q13293&lt;4,1,0)))</f>
        <v>0</v>
      </c>
    </row>
    <row r="13294" spans="1:18" x14ac:dyDescent="0.2">
      <c r="A13294" t="s">
        <v>77</v>
      </c>
      <c r="B13294" s="1">
        <v>44273.456250000003</v>
      </c>
      <c r="C13294">
        <v>3375268</v>
      </c>
      <c r="D13294" t="s">
        <v>26</v>
      </c>
      <c r="E13294">
        <v>5</v>
      </c>
      <c r="F13294">
        <v>1893.07</v>
      </c>
      <c r="G13294" t="s">
        <v>85</v>
      </c>
      <c r="H13294" t="s">
        <v>32</v>
      </c>
      <c r="I13294" t="s">
        <v>32</v>
      </c>
      <c r="J13294">
        <v>398</v>
      </c>
      <c r="K13294">
        <v>19</v>
      </c>
      <c r="L13294" t="s">
        <v>22</v>
      </c>
      <c r="M13294">
        <v>12</v>
      </c>
      <c r="N13294" s="1">
        <v>44273.456944444442</v>
      </c>
      <c r="O13294" s="2">
        <v>0.62013888888888891</v>
      </c>
      <c r="P13294">
        <v>0</v>
      </c>
      <c r="Q13294">
        <v>5</v>
      </c>
      <c r="R13294">
        <f>IF(H13294="Old",IF(Q13294&gt;3,1,0),IF(H13294="New",IF(Q13294&lt;4,1,0)))</f>
        <v>1</v>
      </c>
    </row>
    <row r="13295" spans="1:18" x14ac:dyDescent="0.2">
      <c r="A13295" t="s">
        <v>77</v>
      </c>
      <c r="B13295" s="1">
        <v>44272.84652777778</v>
      </c>
      <c r="C13295">
        <v>3375303</v>
      </c>
      <c r="D13295" t="s">
        <v>23</v>
      </c>
      <c r="E13295">
        <v>42</v>
      </c>
      <c r="F13295">
        <v>2368.8649999999998</v>
      </c>
      <c r="G13295" t="s">
        <v>85</v>
      </c>
      <c r="H13295" t="s">
        <v>32</v>
      </c>
      <c r="I13295" t="s">
        <v>32</v>
      </c>
      <c r="J13295">
        <v>510</v>
      </c>
      <c r="K13295">
        <v>20</v>
      </c>
      <c r="L13295" t="s">
        <v>24</v>
      </c>
      <c r="M13295">
        <v>3</v>
      </c>
      <c r="N13295" s="1">
        <v>44272.84652777778</v>
      </c>
      <c r="O13295" s="2">
        <v>5.5555555555555558E-3</v>
      </c>
      <c r="P13295">
        <v>0</v>
      </c>
      <c r="Q13295">
        <v>3</v>
      </c>
      <c r="R13295">
        <f>IF(H13295="Old",IF(Q13295&gt;3,1,0),IF(H13295="New",IF(Q13295&lt;4,1,0)))</f>
        <v>0</v>
      </c>
    </row>
    <row r="13296" spans="1:18" x14ac:dyDescent="0.2">
      <c r="A13296" t="s">
        <v>77</v>
      </c>
      <c r="B13296" s="1">
        <v>44272.847916666666</v>
      </c>
      <c r="C13296">
        <v>3375333</v>
      </c>
      <c r="D13296" t="s">
        <v>23</v>
      </c>
      <c r="E13296">
        <v>24</v>
      </c>
      <c r="F13296">
        <v>3370.73</v>
      </c>
      <c r="G13296" t="s">
        <v>85</v>
      </c>
      <c r="H13296" t="s">
        <v>32</v>
      </c>
      <c r="I13296" t="s">
        <v>32</v>
      </c>
      <c r="J13296">
        <v>510</v>
      </c>
      <c r="K13296">
        <v>21</v>
      </c>
      <c r="L13296" t="s">
        <v>22</v>
      </c>
      <c r="M13296">
        <v>8</v>
      </c>
      <c r="N13296" s="1">
        <v>44272.847916666666</v>
      </c>
      <c r="O13296" s="2">
        <v>4.8611111111111112E-3</v>
      </c>
      <c r="P13296">
        <v>0</v>
      </c>
      <c r="Q13296">
        <v>5</v>
      </c>
      <c r="R13296">
        <f>IF(H13296="Old",IF(Q13296&gt;3,1,0),IF(H13296="New",IF(Q13296&lt;4,1,0)))</f>
        <v>1</v>
      </c>
    </row>
    <row r="13297" spans="1:18" x14ac:dyDescent="0.2">
      <c r="A13297" t="s">
        <v>77</v>
      </c>
      <c r="B13297" s="1">
        <v>44272.848611111112</v>
      </c>
      <c r="C13297">
        <v>3375366</v>
      </c>
      <c r="D13297" t="s">
        <v>23</v>
      </c>
      <c r="E13297">
        <v>47</v>
      </c>
      <c r="F13297">
        <v>1354.5350000000001</v>
      </c>
      <c r="G13297" t="s">
        <v>85</v>
      </c>
      <c r="H13297" t="s">
        <v>32</v>
      </c>
      <c r="I13297" t="s">
        <v>32</v>
      </c>
      <c r="J13297">
        <v>600</v>
      </c>
      <c r="K13297">
        <v>21</v>
      </c>
      <c r="L13297" t="s">
        <v>24</v>
      </c>
      <c r="M13297">
        <v>10</v>
      </c>
      <c r="N13297" s="1">
        <v>44272.848611111112</v>
      </c>
      <c r="O13297" s="2">
        <v>4.1666666666666666E-3</v>
      </c>
      <c r="P13297">
        <v>0</v>
      </c>
      <c r="Q13297">
        <v>5</v>
      </c>
      <c r="R13297">
        <f>IF(H13297="Old",IF(Q13297&gt;3,1,0),IF(H13297="New",IF(Q13297&lt;4,1,0)))</f>
        <v>1</v>
      </c>
    </row>
    <row r="13298" spans="1:18" x14ac:dyDescent="0.2">
      <c r="A13298" t="s">
        <v>77</v>
      </c>
      <c r="B13298" s="1">
        <v>44272.850694444445</v>
      </c>
      <c r="C13298">
        <v>3375380</v>
      </c>
      <c r="D13298" t="s">
        <v>23</v>
      </c>
      <c r="E13298">
        <v>8</v>
      </c>
      <c r="F13298">
        <v>1844.71</v>
      </c>
      <c r="G13298" t="s">
        <v>85</v>
      </c>
      <c r="H13298" t="s">
        <v>32</v>
      </c>
      <c r="I13298" t="s">
        <v>32</v>
      </c>
      <c r="J13298">
        <v>300</v>
      </c>
      <c r="K13298">
        <v>18</v>
      </c>
      <c r="L13298" t="s">
        <v>22</v>
      </c>
      <c r="M13298">
        <v>10</v>
      </c>
      <c r="N13298" s="1">
        <v>44272.852083333331</v>
      </c>
      <c r="O13298" s="2">
        <v>5.5555555555555558E-3</v>
      </c>
      <c r="P13298">
        <v>0</v>
      </c>
      <c r="Q13298">
        <v>6</v>
      </c>
      <c r="R13298">
        <f>IF(H13298="Old",IF(Q13298&gt;3,1,0),IF(H13298="New",IF(Q13298&lt;4,1,0)))</f>
        <v>1</v>
      </c>
    </row>
    <row r="13299" spans="1:18" x14ac:dyDescent="0.2">
      <c r="A13299" t="s">
        <v>77</v>
      </c>
      <c r="B13299" s="1">
        <v>44273.411805555559</v>
      </c>
      <c r="C13299">
        <v>3375419</v>
      </c>
      <c r="D13299" t="s">
        <v>26</v>
      </c>
      <c r="E13299">
        <v>13</v>
      </c>
      <c r="F13299">
        <v>1384.7850000000001</v>
      </c>
      <c r="G13299" t="s">
        <v>85</v>
      </c>
      <c r="H13299" t="s">
        <v>32</v>
      </c>
      <c r="I13299" t="s">
        <v>32</v>
      </c>
      <c r="J13299">
        <v>480</v>
      </c>
      <c r="K13299">
        <v>19</v>
      </c>
      <c r="L13299" t="s">
        <v>22</v>
      </c>
      <c r="M13299">
        <v>11</v>
      </c>
      <c r="N13299" s="1">
        <v>44273.413194444445</v>
      </c>
      <c r="O13299" s="2">
        <v>0.56458333333333333</v>
      </c>
      <c r="P13299">
        <v>0</v>
      </c>
      <c r="Q13299">
        <v>6</v>
      </c>
      <c r="R13299">
        <f>IF(H13299="Old",IF(Q13299&gt;3,1,0),IF(H13299="New",IF(Q13299&lt;4,1,0)))</f>
        <v>1</v>
      </c>
    </row>
    <row r="13300" spans="1:18" x14ac:dyDescent="0.2">
      <c r="A13300" t="s">
        <v>77</v>
      </c>
      <c r="B13300" s="1">
        <v>44272.854861111111</v>
      </c>
      <c r="C13300">
        <v>3375500</v>
      </c>
      <c r="D13300" t="s">
        <v>23</v>
      </c>
      <c r="E13300">
        <v>31</v>
      </c>
      <c r="F13300">
        <v>1480.32</v>
      </c>
      <c r="G13300" t="s">
        <v>85</v>
      </c>
      <c r="H13300" t="s">
        <v>32</v>
      </c>
      <c r="I13300" t="s">
        <v>32</v>
      </c>
      <c r="J13300">
        <v>420</v>
      </c>
      <c r="K13300">
        <v>19</v>
      </c>
      <c r="L13300" t="s">
        <v>22</v>
      </c>
      <c r="M13300">
        <v>17</v>
      </c>
      <c r="N13300" s="1">
        <v>44272.854861111111</v>
      </c>
      <c r="O13300" s="2">
        <v>3.472222222222222E-3</v>
      </c>
      <c r="P13300">
        <v>0</v>
      </c>
      <c r="Q13300">
        <v>5</v>
      </c>
      <c r="R13300">
        <f>IF(H13300="Old",IF(Q13300&gt;3,1,0),IF(H13300="New",IF(Q13300&lt;4,1,0)))</f>
        <v>1</v>
      </c>
    </row>
    <row r="13301" spans="1:18" x14ac:dyDescent="0.2">
      <c r="A13301" t="s">
        <v>77</v>
      </c>
      <c r="B13301" s="1">
        <v>44272.856944444444</v>
      </c>
      <c r="C13301">
        <v>3375510</v>
      </c>
      <c r="D13301" t="s">
        <v>23</v>
      </c>
      <c r="E13301">
        <v>44</v>
      </c>
      <c r="F13301">
        <v>1341.51</v>
      </c>
      <c r="G13301" t="s">
        <v>85</v>
      </c>
      <c r="H13301" t="s">
        <v>32</v>
      </c>
      <c r="I13301" t="s">
        <v>32</v>
      </c>
      <c r="J13301">
        <v>450</v>
      </c>
      <c r="K13301">
        <v>20</v>
      </c>
      <c r="L13301" t="s">
        <v>22</v>
      </c>
      <c r="M13301">
        <v>11</v>
      </c>
      <c r="N13301" s="1">
        <v>44272.856944444444</v>
      </c>
      <c r="O13301" s="2">
        <v>5.5555555555555558E-3</v>
      </c>
      <c r="P13301">
        <v>0</v>
      </c>
      <c r="Q13301">
        <v>2</v>
      </c>
      <c r="R13301">
        <f>IF(H13301="Old",IF(Q13301&gt;3,1,0),IF(H13301="New",IF(Q13301&lt;4,1,0)))</f>
        <v>0</v>
      </c>
    </row>
    <row r="13302" spans="1:18" x14ac:dyDescent="0.2">
      <c r="A13302" t="s">
        <v>77</v>
      </c>
      <c r="B13302" s="1">
        <v>44272.86041666667</v>
      </c>
      <c r="C13302">
        <v>3375572</v>
      </c>
      <c r="D13302" t="s">
        <v>23</v>
      </c>
      <c r="E13302">
        <v>14</v>
      </c>
      <c r="F13302">
        <v>2351.875</v>
      </c>
      <c r="G13302" t="s">
        <v>85</v>
      </c>
      <c r="H13302" t="s">
        <v>32</v>
      </c>
      <c r="I13302" t="s">
        <v>32</v>
      </c>
      <c r="J13302">
        <v>540</v>
      </c>
      <c r="K13302">
        <v>19</v>
      </c>
      <c r="L13302" t="s">
        <v>22</v>
      </c>
      <c r="M13302">
        <v>9</v>
      </c>
      <c r="N13302" s="1">
        <v>44272.861805555556</v>
      </c>
      <c r="O13302" s="2">
        <v>5.5555555555555558E-3</v>
      </c>
      <c r="P13302">
        <v>0</v>
      </c>
      <c r="Q13302">
        <v>4</v>
      </c>
      <c r="R13302">
        <f>IF(H13302="Old",IF(Q13302&gt;3,1,0),IF(H13302="New",IF(Q13302&lt;4,1,0)))</f>
        <v>1</v>
      </c>
    </row>
    <row r="13303" spans="1:18" x14ac:dyDescent="0.2">
      <c r="A13303" t="s">
        <v>77</v>
      </c>
      <c r="B13303" s="1">
        <v>44272.859722222223</v>
      </c>
      <c r="C13303">
        <v>3375574</v>
      </c>
      <c r="D13303" t="s">
        <v>23</v>
      </c>
      <c r="E13303">
        <v>25</v>
      </c>
      <c r="F13303">
        <v>1216.8900000000001</v>
      </c>
      <c r="G13303" t="s">
        <v>85</v>
      </c>
      <c r="H13303" t="s">
        <v>32</v>
      </c>
      <c r="I13303" t="s">
        <v>32</v>
      </c>
      <c r="J13303">
        <v>420</v>
      </c>
      <c r="K13303">
        <v>18</v>
      </c>
      <c r="L13303" t="s">
        <v>22</v>
      </c>
      <c r="M13303">
        <v>9</v>
      </c>
      <c r="N13303" s="1">
        <v>44272.86041666667</v>
      </c>
      <c r="O13303" s="2">
        <v>4.1666666666666666E-3</v>
      </c>
      <c r="P13303">
        <v>0</v>
      </c>
      <c r="Q13303">
        <v>6</v>
      </c>
      <c r="R13303">
        <f>IF(H13303="Old",IF(Q13303&gt;3,1,0),IF(H13303="New",IF(Q13303&lt;4,1,0)))</f>
        <v>1</v>
      </c>
    </row>
    <row r="13304" spans="1:18" x14ac:dyDescent="0.2">
      <c r="A13304" t="s">
        <v>77</v>
      </c>
      <c r="B13304" s="1">
        <v>44272.868750000001</v>
      </c>
      <c r="C13304">
        <v>3375770</v>
      </c>
      <c r="D13304" t="s">
        <v>23</v>
      </c>
      <c r="E13304">
        <v>19</v>
      </c>
      <c r="F13304">
        <v>1699.31</v>
      </c>
      <c r="G13304" t="s">
        <v>85</v>
      </c>
      <c r="H13304" t="s">
        <v>32</v>
      </c>
      <c r="I13304" t="s">
        <v>32</v>
      </c>
      <c r="J13304">
        <v>420</v>
      </c>
      <c r="K13304">
        <v>20</v>
      </c>
      <c r="L13304" t="s">
        <v>22</v>
      </c>
      <c r="M13304">
        <v>7</v>
      </c>
      <c r="N13304" s="1">
        <v>44272.869444444441</v>
      </c>
      <c r="O13304" s="2">
        <v>4.1666666666666666E-3</v>
      </c>
      <c r="P13304">
        <v>0</v>
      </c>
      <c r="Q13304">
        <v>1</v>
      </c>
      <c r="R13304">
        <f>IF(H13304="Old",IF(Q13304&gt;3,1,0),IF(H13304="New",IF(Q13304&lt;4,1,0)))</f>
        <v>0</v>
      </c>
    </row>
    <row r="13305" spans="1:18" x14ac:dyDescent="0.2">
      <c r="A13305" t="s">
        <v>77</v>
      </c>
      <c r="B13305" s="1">
        <v>44273.949305555558</v>
      </c>
      <c r="C13305">
        <v>3375819</v>
      </c>
      <c r="D13305" t="s">
        <v>25</v>
      </c>
      <c r="E13305">
        <v>27</v>
      </c>
      <c r="F13305">
        <v>2362.54</v>
      </c>
      <c r="G13305" t="s">
        <v>85</v>
      </c>
      <c r="H13305" t="s">
        <v>32</v>
      </c>
      <c r="I13305" t="s">
        <v>32</v>
      </c>
      <c r="J13305">
        <v>375</v>
      </c>
      <c r="K13305">
        <v>19</v>
      </c>
      <c r="L13305" t="s">
        <v>22</v>
      </c>
      <c r="M13305">
        <v>8</v>
      </c>
      <c r="N13305" s="1">
        <v>44273.949305555558</v>
      </c>
      <c r="O13305" s="2">
        <v>0.49652777777777773</v>
      </c>
      <c r="P13305">
        <v>0</v>
      </c>
      <c r="Q13305">
        <v>4</v>
      </c>
      <c r="R13305">
        <f>IF(H13305="Old",IF(Q13305&gt;3,1,0),IF(H13305="New",IF(Q13305&lt;4,1,0)))</f>
        <v>1</v>
      </c>
    </row>
    <row r="13306" spans="1:18" x14ac:dyDescent="0.2">
      <c r="A13306" t="s">
        <v>77</v>
      </c>
      <c r="B13306" s="1">
        <v>44273.481249999997</v>
      </c>
      <c r="C13306">
        <v>3375846</v>
      </c>
      <c r="D13306" t="s">
        <v>26</v>
      </c>
      <c r="E13306">
        <v>31</v>
      </c>
      <c r="F13306">
        <v>1347.17</v>
      </c>
      <c r="G13306" t="s">
        <v>85</v>
      </c>
      <c r="H13306" t="s">
        <v>32</v>
      </c>
      <c r="I13306" t="s">
        <v>32</v>
      </c>
      <c r="J13306">
        <v>390</v>
      </c>
      <c r="K13306">
        <v>18</v>
      </c>
      <c r="L13306" t="s">
        <v>22</v>
      </c>
      <c r="M13306">
        <v>6</v>
      </c>
      <c r="N13306" s="1">
        <v>44273.481944444444</v>
      </c>
      <c r="O13306" s="2">
        <v>0.60902777777777783</v>
      </c>
      <c r="P13306">
        <v>0</v>
      </c>
      <c r="Q13306">
        <v>4</v>
      </c>
      <c r="R13306">
        <f>IF(H13306="Old",IF(Q13306&gt;3,1,0),IF(H13306="New",IF(Q13306&lt;4,1,0)))</f>
        <v>1</v>
      </c>
    </row>
    <row r="13307" spans="1:18" x14ac:dyDescent="0.2">
      <c r="A13307" t="s">
        <v>77</v>
      </c>
      <c r="B13307" s="1">
        <v>44273.434027777781</v>
      </c>
      <c r="C13307">
        <v>3375874</v>
      </c>
      <c r="D13307" t="s">
        <v>26</v>
      </c>
      <c r="E13307">
        <v>4</v>
      </c>
      <c r="F13307">
        <v>1429.4849999999999</v>
      </c>
      <c r="G13307" t="s">
        <v>85</v>
      </c>
      <c r="H13307" t="s">
        <v>32</v>
      </c>
      <c r="I13307" t="s">
        <v>32</v>
      </c>
      <c r="J13307">
        <v>540</v>
      </c>
      <c r="K13307">
        <v>19</v>
      </c>
      <c r="L13307" t="s">
        <v>22</v>
      </c>
      <c r="M13307">
        <v>9</v>
      </c>
      <c r="N13307" s="1">
        <v>44273.435416666667</v>
      </c>
      <c r="O13307" s="2">
        <v>0.55833333333333335</v>
      </c>
      <c r="P13307">
        <v>0</v>
      </c>
      <c r="Q13307">
        <v>2</v>
      </c>
      <c r="R13307">
        <f>IF(H13307="Old",IF(Q13307&gt;3,1,0),IF(H13307="New",IF(Q13307&lt;4,1,0)))</f>
        <v>0</v>
      </c>
    </row>
    <row r="13308" spans="1:18" x14ac:dyDescent="0.2">
      <c r="A13308" t="s">
        <v>77</v>
      </c>
      <c r="B13308" s="1">
        <v>44273.506249999999</v>
      </c>
      <c r="C13308">
        <v>3375877</v>
      </c>
      <c r="D13308" t="s">
        <v>26</v>
      </c>
      <c r="E13308">
        <v>1</v>
      </c>
      <c r="F13308">
        <v>2405.375</v>
      </c>
      <c r="G13308" t="s">
        <v>85</v>
      </c>
      <c r="H13308" t="s">
        <v>32</v>
      </c>
      <c r="I13308" t="s">
        <v>32</v>
      </c>
      <c r="J13308">
        <v>420</v>
      </c>
      <c r="K13308">
        <v>19</v>
      </c>
      <c r="L13308" t="s">
        <v>22</v>
      </c>
      <c r="M13308">
        <v>3</v>
      </c>
      <c r="N13308" s="1">
        <v>44273.507638888892</v>
      </c>
      <c r="O13308" s="2">
        <v>0.63055555555555554</v>
      </c>
      <c r="P13308">
        <v>0</v>
      </c>
      <c r="Q13308">
        <v>5</v>
      </c>
      <c r="R13308">
        <f>IF(H13308="Old",IF(Q13308&gt;3,1,0),IF(H13308="New",IF(Q13308&lt;4,1,0)))</f>
        <v>1</v>
      </c>
    </row>
    <row r="13309" spans="1:18" x14ac:dyDescent="0.2">
      <c r="A13309" t="s">
        <v>77</v>
      </c>
      <c r="B13309" s="1">
        <v>44273.444444444445</v>
      </c>
      <c r="C13309">
        <v>3375896</v>
      </c>
      <c r="D13309" t="s">
        <v>26</v>
      </c>
      <c r="E13309">
        <v>40</v>
      </c>
      <c r="F13309">
        <v>1774.7850000000001</v>
      </c>
      <c r="G13309" t="s">
        <v>85</v>
      </c>
      <c r="H13309" t="s">
        <v>32</v>
      </c>
      <c r="I13309" t="s">
        <v>32</v>
      </c>
      <c r="J13309">
        <v>474</v>
      </c>
      <c r="K13309">
        <v>33</v>
      </c>
      <c r="L13309" t="s">
        <v>24</v>
      </c>
      <c r="M13309">
        <v>4</v>
      </c>
      <c r="N13309" s="1">
        <v>44273.445138888892</v>
      </c>
      <c r="O13309" s="2">
        <v>0.56597222222222221</v>
      </c>
      <c r="P13309">
        <v>0</v>
      </c>
      <c r="Q13309">
        <v>3</v>
      </c>
      <c r="R13309">
        <f>IF(H13309="Old",IF(Q13309&gt;3,1,0),IF(H13309="New",IF(Q13309&lt;4,1,0)))</f>
        <v>0</v>
      </c>
    </row>
    <row r="13310" spans="1:18" x14ac:dyDescent="0.2">
      <c r="A13310" t="s">
        <v>77</v>
      </c>
      <c r="B13310" s="1">
        <v>44273.444444444445</v>
      </c>
      <c r="C13310">
        <v>3375899</v>
      </c>
      <c r="D13310" t="s">
        <v>26</v>
      </c>
      <c r="E13310">
        <v>37</v>
      </c>
      <c r="F13310">
        <v>885.69</v>
      </c>
      <c r="G13310" t="s">
        <v>85</v>
      </c>
      <c r="H13310" t="s">
        <v>32</v>
      </c>
      <c r="I13310" t="s">
        <v>32</v>
      </c>
      <c r="J13310">
        <v>420</v>
      </c>
      <c r="K13310">
        <v>19</v>
      </c>
      <c r="L13310" t="s">
        <v>22</v>
      </c>
      <c r="M13310">
        <v>11</v>
      </c>
      <c r="N13310" s="1">
        <v>44273.445138888892</v>
      </c>
      <c r="O13310" s="2">
        <v>0.56527777777777777</v>
      </c>
      <c r="P13310">
        <v>0</v>
      </c>
      <c r="Q13310">
        <v>3</v>
      </c>
      <c r="R13310">
        <f>IF(H13310="Old",IF(Q13310&gt;3,1,0),IF(H13310="New",IF(Q13310&lt;4,1,0)))</f>
        <v>0</v>
      </c>
    </row>
    <row r="13311" spans="1:18" x14ac:dyDescent="0.2">
      <c r="A13311" t="s">
        <v>77</v>
      </c>
      <c r="B13311" s="1">
        <v>44273.433333333334</v>
      </c>
      <c r="C13311">
        <v>3376032</v>
      </c>
      <c r="D13311" t="s">
        <v>26</v>
      </c>
      <c r="E13311">
        <v>25</v>
      </c>
      <c r="F13311">
        <v>3801.8449999999998</v>
      </c>
      <c r="G13311" t="s">
        <v>85</v>
      </c>
      <c r="H13311" t="s">
        <v>32</v>
      </c>
      <c r="I13311" t="s">
        <v>32</v>
      </c>
      <c r="J13311">
        <v>540</v>
      </c>
      <c r="K13311">
        <v>20</v>
      </c>
      <c r="L13311" t="s">
        <v>22</v>
      </c>
      <c r="M13311">
        <v>5</v>
      </c>
      <c r="N13311" s="1">
        <v>44273.43472222222</v>
      </c>
      <c r="O13311" s="2">
        <v>0.54166666666666663</v>
      </c>
      <c r="P13311">
        <v>0</v>
      </c>
      <c r="Q13311">
        <v>1</v>
      </c>
      <c r="R13311">
        <f>IF(H13311="Old",IF(Q13311&gt;3,1,0),IF(H13311="New",IF(Q13311&lt;4,1,0)))</f>
        <v>0</v>
      </c>
    </row>
    <row r="13312" spans="1:18" x14ac:dyDescent="0.2">
      <c r="A13312" t="s">
        <v>77</v>
      </c>
      <c r="B13312" s="1">
        <v>44272.899305555555</v>
      </c>
      <c r="C13312">
        <v>3376053</v>
      </c>
      <c r="D13312" t="s">
        <v>23</v>
      </c>
      <c r="E13312">
        <v>6</v>
      </c>
      <c r="F13312">
        <v>2058.6999999999998</v>
      </c>
      <c r="G13312" t="s">
        <v>85</v>
      </c>
      <c r="H13312" t="s">
        <v>32</v>
      </c>
      <c r="I13312" t="s">
        <v>32</v>
      </c>
      <c r="J13312">
        <v>360</v>
      </c>
      <c r="K13312">
        <v>21</v>
      </c>
      <c r="L13312" t="s">
        <v>24</v>
      </c>
      <c r="M13312">
        <v>5</v>
      </c>
      <c r="N13312" s="1">
        <v>44272.900694444441</v>
      </c>
      <c r="O13312" s="2">
        <v>5.5555555555555558E-3</v>
      </c>
      <c r="P13312">
        <v>0</v>
      </c>
      <c r="Q13312">
        <v>4</v>
      </c>
      <c r="R13312">
        <f>IF(H13312="Old",IF(Q13312&gt;3,1,0),IF(H13312="New",IF(Q13312&lt;4,1,0)))</f>
        <v>1</v>
      </c>
    </row>
    <row r="13313" spans="1:18" x14ac:dyDescent="0.2">
      <c r="A13313" t="s">
        <v>77</v>
      </c>
      <c r="B13313" s="1">
        <v>44272.899305555555</v>
      </c>
      <c r="C13313">
        <v>3376068</v>
      </c>
      <c r="D13313" t="s">
        <v>23</v>
      </c>
      <c r="E13313">
        <v>11</v>
      </c>
      <c r="F13313">
        <v>1512.11</v>
      </c>
      <c r="G13313" t="s">
        <v>85</v>
      </c>
      <c r="H13313" t="s">
        <v>32</v>
      </c>
      <c r="I13313" t="s">
        <v>32</v>
      </c>
      <c r="J13313">
        <v>435</v>
      </c>
      <c r="K13313">
        <v>19</v>
      </c>
      <c r="L13313" t="s">
        <v>22</v>
      </c>
      <c r="M13313">
        <v>13</v>
      </c>
      <c r="N13313" s="1">
        <v>44272.900694444441</v>
      </c>
      <c r="O13313" s="2">
        <v>4.1666666666666666E-3</v>
      </c>
      <c r="P13313">
        <v>0</v>
      </c>
      <c r="Q13313">
        <v>4</v>
      </c>
      <c r="R13313">
        <f>IF(H13313="Old",IF(Q13313&gt;3,1,0),IF(H13313="New",IF(Q13313&lt;4,1,0)))</f>
        <v>1</v>
      </c>
    </row>
    <row r="13314" spans="1:18" x14ac:dyDescent="0.2">
      <c r="A13314" t="s">
        <v>77</v>
      </c>
      <c r="B13314" s="1">
        <v>44272.902777777781</v>
      </c>
      <c r="C13314">
        <v>3376077</v>
      </c>
      <c r="D13314" t="s">
        <v>23</v>
      </c>
      <c r="E13314">
        <v>47</v>
      </c>
      <c r="F13314">
        <v>1664.8150000000001</v>
      </c>
      <c r="G13314" t="s">
        <v>85</v>
      </c>
      <c r="H13314" t="s">
        <v>32</v>
      </c>
      <c r="I13314" t="s">
        <v>32</v>
      </c>
      <c r="J13314">
        <v>420</v>
      </c>
      <c r="K13314">
        <v>20</v>
      </c>
      <c r="L13314" t="s">
        <v>24</v>
      </c>
      <c r="M13314">
        <v>7</v>
      </c>
      <c r="N13314" s="1">
        <v>44272.902777777781</v>
      </c>
      <c r="O13314" s="2">
        <v>4.8611111111111112E-3</v>
      </c>
      <c r="P13314">
        <v>0</v>
      </c>
      <c r="Q13314">
        <v>5</v>
      </c>
      <c r="R13314">
        <f>IF(H13314="Old",IF(Q13314&gt;3,1,0),IF(H13314="New",IF(Q13314&lt;4,1,0)))</f>
        <v>1</v>
      </c>
    </row>
    <row r="13315" spans="1:18" x14ac:dyDescent="0.2">
      <c r="A13315" t="s">
        <v>77</v>
      </c>
      <c r="B13315" s="1">
        <v>44272.698611111111</v>
      </c>
      <c r="C13315">
        <v>3376144</v>
      </c>
      <c r="D13315" t="s">
        <v>23</v>
      </c>
      <c r="E13315">
        <v>17</v>
      </c>
      <c r="F13315">
        <v>852.13</v>
      </c>
      <c r="G13315" t="s">
        <v>85</v>
      </c>
      <c r="H13315" t="s">
        <v>32</v>
      </c>
      <c r="I13315" t="s">
        <v>32</v>
      </c>
      <c r="J13315">
        <v>480</v>
      </c>
      <c r="K13315">
        <v>19</v>
      </c>
      <c r="L13315" t="s">
        <v>22</v>
      </c>
      <c r="M13315">
        <v>12</v>
      </c>
      <c r="N13315" s="1">
        <v>44272.699305555558</v>
      </c>
      <c r="O13315" s="2">
        <v>3.472222222222222E-3</v>
      </c>
      <c r="P13315">
        <v>1</v>
      </c>
      <c r="Q13315">
        <v>6</v>
      </c>
      <c r="R13315">
        <f>IF(H13315="Old",IF(Q13315&gt;3,1,0),IF(H13315="New",IF(Q13315&lt;4,1,0)))</f>
        <v>1</v>
      </c>
    </row>
    <row r="13316" spans="1:18" x14ac:dyDescent="0.2">
      <c r="A13316" t="s">
        <v>77</v>
      </c>
      <c r="B13316" s="1">
        <v>44273.402083333334</v>
      </c>
      <c r="C13316">
        <v>3376153</v>
      </c>
      <c r="D13316" t="s">
        <v>26</v>
      </c>
      <c r="E13316">
        <v>34</v>
      </c>
      <c r="F13316">
        <v>806.22500000000002</v>
      </c>
      <c r="G13316" t="s">
        <v>85</v>
      </c>
      <c r="H13316" t="s">
        <v>32</v>
      </c>
      <c r="I13316" t="s">
        <v>32</v>
      </c>
      <c r="J13316">
        <v>300</v>
      </c>
      <c r="K13316">
        <v>19</v>
      </c>
      <c r="L13316" t="s">
        <v>22</v>
      </c>
      <c r="M13316">
        <v>2</v>
      </c>
      <c r="N13316" s="1">
        <v>44273.402083333334</v>
      </c>
      <c r="O13316" s="2">
        <v>0.49722222222222223</v>
      </c>
      <c r="P13316">
        <v>0</v>
      </c>
      <c r="Q13316">
        <v>3</v>
      </c>
      <c r="R13316">
        <f>IF(H13316="Old",IF(Q13316&gt;3,1,0),IF(H13316="New",IF(Q13316&lt;4,1,0)))</f>
        <v>0</v>
      </c>
    </row>
    <row r="13317" spans="1:18" x14ac:dyDescent="0.2">
      <c r="A13317" t="s">
        <v>77</v>
      </c>
      <c r="B13317" s="1">
        <v>44272.911111111112</v>
      </c>
      <c r="C13317">
        <v>3376183</v>
      </c>
      <c r="D13317" t="s">
        <v>23</v>
      </c>
      <c r="E13317">
        <v>13</v>
      </c>
      <c r="F13317">
        <v>1772.67</v>
      </c>
      <c r="G13317" t="s">
        <v>85</v>
      </c>
      <c r="H13317" t="s">
        <v>32</v>
      </c>
      <c r="I13317" t="s">
        <v>32</v>
      </c>
      <c r="J13317">
        <v>600</v>
      </c>
      <c r="K13317">
        <v>19</v>
      </c>
      <c r="L13317" t="s">
        <v>22</v>
      </c>
      <c r="M13317">
        <v>10</v>
      </c>
      <c r="N13317" s="1">
        <v>44272.912499999999</v>
      </c>
      <c r="O13317" s="2">
        <v>4.1666666666666666E-3</v>
      </c>
      <c r="P13317">
        <v>0</v>
      </c>
      <c r="Q13317">
        <v>5</v>
      </c>
      <c r="R13317">
        <f>IF(H13317="Old",IF(Q13317&gt;3,1,0),IF(H13317="New",IF(Q13317&lt;4,1,0)))</f>
        <v>1</v>
      </c>
    </row>
    <row r="13318" spans="1:18" x14ac:dyDescent="0.2">
      <c r="A13318" t="s">
        <v>77</v>
      </c>
      <c r="B13318" s="1">
        <v>44273.431250000001</v>
      </c>
      <c r="C13318">
        <v>3376352</v>
      </c>
      <c r="D13318" t="s">
        <v>26</v>
      </c>
      <c r="E13318">
        <v>29</v>
      </c>
      <c r="F13318">
        <v>917.83500000000004</v>
      </c>
      <c r="G13318" t="s">
        <v>85</v>
      </c>
      <c r="H13318" t="s">
        <v>32</v>
      </c>
      <c r="I13318" t="s">
        <v>32</v>
      </c>
      <c r="J13318">
        <v>420</v>
      </c>
      <c r="K13318">
        <v>19</v>
      </c>
      <c r="L13318" t="s">
        <v>24</v>
      </c>
      <c r="M13318">
        <v>8</v>
      </c>
      <c r="N13318" s="1">
        <v>44273.431250000001</v>
      </c>
      <c r="O13318" s="2">
        <v>0.49791666666666662</v>
      </c>
      <c r="P13318">
        <v>0</v>
      </c>
      <c r="Q13318">
        <v>6</v>
      </c>
      <c r="R13318">
        <f>IF(H13318="Old",IF(Q13318&gt;3,1,0),IF(H13318="New",IF(Q13318&lt;4,1,0)))</f>
        <v>1</v>
      </c>
    </row>
    <row r="13319" spans="1:18" x14ac:dyDescent="0.2">
      <c r="A13319" t="s">
        <v>77</v>
      </c>
      <c r="B13319" s="1">
        <v>44272.941666666666</v>
      </c>
      <c r="C13319">
        <v>3376409</v>
      </c>
      <c r="D13319" t="s">
        <v>23</v>
      </c>
      <c r="E13319">
        <v>7</v>
      </c>
      <c r="F13319">
        <v>1323.2249999999999</v>
      </c>
      <c r="G13319" t="s">
        <v>85</v>
      </c>
      <c r="H13319" t="s">
        <v>32</v>
      </c>
      <c r="I13319" t="s">
        <v>32</v>
      </c>
      <c r="J13319">
        <v>420</v>
      </c>
      <c r="K13319">
        <v>19</v>
      </c>
      <c r="L13319" t="s">
        <v>22</v>
      </c>
      <c r="M13319">
        <v>7</v>
      </c>
      <c r="N13319" s="1">
        <v>44272.943055555559</v>
      </c>
      <c r="O13319" s="2">
        <v>4.8611111111111112E-3</v>
      </c>
      <c r="P13319">
        <v>0</v>
      </c>
      <c r="Q13319">
        <v>6</v>
      </c>
      <c r="R13319">
        <f>IF(H13319="Old",IF(Q13319&gt;3,1,0),IF(H13319="New",IF(Q13319&lt;4,1,0)))</f>
        <v>1</v>
      </c>
    </row>
    <row r="13320" spans="1:18" x14ac:dyDescent="0.2">
      <c r="A13320" t="s">
        <v>77</v>
      </c>
      <c r="B13320" s="1">
        <v>44273.498611111114</v>
      </c>
      <c r="C13320">
        <v>3376529</v>
      </c>
      <c r="D13320" t="s">
        <v>26</v>
      </c>
      <c r="E13320">
        <v>43</v>
      </c>
      <c r="F13320">
        <v>2851.645</v>
      </c>
      <c r="G13320" t="s">
        <v>85</v>
      </c>
      <c r="H13320" t="s">
        <v>32</v>
      </c>
      <c r="I13320" t="s">
        <v>32</v>
      </c>
      <c r="J13320">
        <v>360</v>
      </c>
      <c r="K13320">
        <v>19</v>
      </c>
      <c r="L13320" t="s">
        <v>22</v>
      </c>
      <c r="M13320">
        <v>13</v>
      </c>
      <c r="N13320" s="1">
        <v>44273.498611111114</v>
      </c>
      <c r="O13320" s="2">
        <v>0.53263888888888888</v>
      </c>
      <c r="P13320">
        <v>0</v>
      </c>
      <c r="Q13320">
        <v>4</v>
      </c>
      <c r="R13320">
        <f>IF(H13320="Old",IF(Q13320&gt;3,1,0),IF(H13320="New",IF(Q13320&lt;4,1,0)))</f>
        <v>1</v>
      </c>
    </row>
    <row r="13321" spans="1:18" x14ac:dyDescent="0.2">
      <c r="A13321" t="s">
        <v>77</v>
      </c>
      <c r="B13321" s="1">
        <v>44273.356944444444</v>
      </c>
      <c r="C13321">
        <v>3376793</v>
      </c>
      <c r="D13321" t="s">
        <v>23</v>
      </c>
      <c r="E13321">
        <v>46</v>
      </c>
      <c r="F13321">
        <v>1797.155</v>
      </c>
      <c r="G13321" t="s">
        <v>85</v>
      </c>
      <c r="H13321" t="s">
        <v>32</v>
      </c>
      <c r="I13321" t="s">
        <v>32</v>
      </c>
      <c r="J13321">
        <v>360</v>
      </c>
      <c r="K13321">
        <v>18</v>
      </c>
      <c r="L13321" t="s">
        <v>22</v>
      </c>
      <c r="M13321">
        <v>14</v>
      </c>
      <c r="N13321" s="1">
        <v>44273.356944444444</v>
      </c>
      <c r="O13321" s="2">
        <v>4.1666666666666666E-3</v>
      </c>
      <c r="P13321">
        <v>1</v>
      </c>
      <c r="Q13321">
        <v>3</v>
      </c>
      <c r="R13321">
        <f>IF(H13321="Old",IF(Q13321&gt;3,1,0),IF(H13321="New",IF(Q13321&lt;4,1,0)))</f>
        <v>0</v>
      </c>
    </row>
    <row r="13322" spans="1:18" x14ac:dyDescent="0.2">
      <c r="A13322" t="s">
        <v>77</v>
      </c>
      <c r="B13322" s="1">
        <v>44273.338888888888</v>
      </c>
      <c r="C13322">
        <v>3378672</v>
      </c>
      <c r="D13322" t="s">
        <v>19</v>
      </c>
      <c r="E13322">
        <v>28</v>
      </c>
      <c r="F13322">
        <v>1193.49</v>
      </c>
      <c r="G13322" t="s">
        <v>85</v>
      </c>
      <c r="H13322" t="s">
        <v>32</v>
      </c>
      <c r="I13322" t="s">
        <v>32</v>
      </c>
      <c r="J13322">
        <v>240</v>
      </c>
      <c r="K13322">
        <v>18</v>
      </c>
      <c r="L13322" t="s">
        <v>22</v>
      </c>
      <c r="M13322">
        <v>7</v>
      </c>
      <c r="N13322" s="1">
        <v>44273.339583333334</v>
      </c>
      <c r="O13322" s="2">
        <v>8.3333333333333332E-3</v>
      </c>
      <c r="P13322">
        <v>0</v>
      </c>
      <c r="Q13322">
        <v>4</v>
      </c>
      <c r="R13322">
        <f>IF(H13322="Old",IF(Q13322&gt;3,1,0),IF(H13322="New",IF(Q13322&lt;4,1,0)))</f>
        <v>1</v>
      </c>
    </row>
    <row r="13323" spans="1:18" x14ac:dyDescent="0.2">
      <c r="A13323" t="s">
        <v>77</v>
      </c>
      <c r="B13323" s="1">
        <v>44273.397222222222</v>
      </c>
      <c r="C13323">
        <v>3378929</v>
      </c>
      <c r="D13323" t="s">
        <v>19</v>
      </c>
      <c r="E13323">
        <v>45</v>
      </c>
      <c r="F13323">
        <v>1265.53</v>
      </c>
      <c r="G13323" t="s">
        <v>85</v>
      </c>
      <c r="H13323" t="s">
        <v>32</v>
      </c>
      <c r="I13323" t="s">
        <v>32</v>
      </c>
      <c r="J13323">
        <v>420</v>
      </c>
      <c r="K13323">
        <v>20</v>
      </c>
      <c r="L13323" t="s">
        <v>22</v>
      </c>
      <c r="M13323">
        <v>11</v>
      </c>
      <c r="N13323" s="1">
        <v>44273.397916666669</v>
      </c>
      <c r="O13323" s="2">
        <v>6.2499999999999995E-3</v>
      </c>
      <c r="P13323">
        <v>0</v>
      </c>
      <c r="Q13323">
        <v>3</v>
      </c>
      <c r="R13323">
        <f>IF(H13323="Old",IF(Q13323&gt;3,1,0),IF(H13323="New",IF(Q13323&lt;4,1,0)))</f>
        <v>0</v>
      </c>
    </row>
    <row r="13324" spans="1:18" x14ac:dyDescent="0.2">
      <c r="A13324" t="s">
        <v>77</v>
      </c>
      <c r="B13324" s="1">
        <v>44273.568055555559</v>
      </c>
      <c r="C13324">
        <v>3379103</v>
      </c>
      <c r="D13324" t="s">
        <v>19</v>
      </c>
      <c r="E13324">
        <v>41</v>
      </c>
      <c r="F13324">
        <v>847.53</v>
      </c>
      <c r="G13324" t="s">
        <v>85</v>
      </c>
      <c r="H13324" t="s">
        <v>32</v>
      </c>
      <c r="I13324" t="s">
        <v>32</v>
      </c>
      <c r="J13324">
        <v>420</v>
      </c>
      <c r="K13324">
        <v>18</v>
      </c>
      <c r="L13324" t="s">
        <v>22</v>
      </c>
      <c r="M13324">
        <v>3</v>
      </c>
      <c r="N13324" s="1">
        <v>44273.568055555559</v>
      </c>
      <c r="O13324" s="2">
        <v>4.1666666666666666E-3</v>
      </c>
      <c r="P13324">
        <v>1</v>
      </c>
      <c r="Q13324">
        <v>4</v>
      </c>
      <c r="R13324">
        <f>IF(H13324="Old",IF(Q13324&gt;3,1,0),IF(H13324="New",IF(Q13324&lt;4,1,0)))</f>
        <v>1</v>
      </c>
    </row>
    <row r="13325" spans="1:18" x14ac:dyDescent="0.2">
      <c r="A13325" t="s">
        <v>77</v>
      </c>
      <c r="B13325" s="1">
        <v>44274.109722222223</v>
      </c>
      <c r="C13325">
        <v>3379141</v>
      </c>
      <c r="D13325" t="s">
        <v>25</v>
      </c>
      <c r="E13325">
        <v>6</v>
      </c>
      <c r="F13325">
        <v>1234.46</v>
      </c>
      <c r="G13325" t="s">
        <v>85</v>
      </c>
      <c r="H13325" t="s">
        <v>32</v>
      </c>
      <c r="I13325" t="s">
        <v>32</v>
      </c>
      <c r="J13325">
        <v>420</v>
      </c>
      <c r="K13325">
        <v>19</v>
      </c>
      <c r="L13325" t="s">
        <v>24</v>
      </c>
      <c r="M13325">
        <v>5</v>
      </c>
      <c r="N13325" s="1">
        <v>44274.11041666667</v>
      </c>
      <c r="O13325" s="2">
        <v>0.76944444444444438</v>
      </c>
      <c r="P13325">
        <v>0</v>
      </c>
      <c r="Q13325">
        <v>5</v>
      </c>
      <c r="R13325">
        <f>IF(H13325="Old",IF(Q13325&gt;3,1,0),IF(H13325="New",IF(Q13325&lt;4,1,0)))</f>
        <v>1</v>
      </c>
    </row>
    <row r="13326" spans="1:18" x14ac:dyDescent="0.2">
      <c r="A13326" t="s">
        <v>77</v>
      </c>
      <c r="B13326" s="1">
        <v>44273.851388888892</v>
      </c>
      <c r="C13326">
        <v>3379222</v>
      </c>
      <c r="D13326" t="s">
        <v>25</v>
      </c>
      <c r="E13326">
        <v>26</v>
      </c>
      <c r="F13326">
        <v>980.77499990000001</v>
      </c>
      <c r="G13326" t="s">
        <v>85</v>
      </c>
      <c r="H13326" t="s">
        <v>32</v>
      </c>
      <c r="I13326" t="s">
        <v>32</v>
      </c>
      <c r="J13326">
        <v>480</v>
      </c>
      <c r="K13326">
        <v>20</v>
      </c>
      <c r="L13326" t="s">
        <v>22</v>
      </c>
      <c r="M13326">
        <v>5</v>
      </c>
      <c r="N13326" s="1">
        <v>44273.852083333331</v>
      </c>
      <c r="O13326" s="2">
        <v>0.49513888888888885</v>
      </c>
      <c r="P13326">
        <v>0</v>
      </c>
      <c r="Q13326">
        <v>2</v>
      </c>
      <c r="R13326">
        <f>IF(H13326="Old",IF(Q13326&gt;3,1,0),IF(H13326="New",IF(Q13326&lt;4,1,0)))</f>
        <v>0</v>
      </c>
    </row>
    <row r="13327" spans="1:18" x14ac:dyDescent="0.2">
      <c r="A13327" t="s">
        <v>77</v>
      </c>
      <c r="B13327" s="1">
        <v>44273.36041666667</v>
      </c>
      <c r="C13327">
        <v>3379226</v>
      </c>
      <c r="D13327" t="s">
        <v>19</v>
      </c>
      <c r="E13327">
        <v>17</v>
      </c>
      <c r="F13327">
        <v>1928.43</v>
      </c>
      <c r="G13327" t="s">
        <v>85</v>
      </c>
      <c r="H13327" t="s">
        <v>32</v>
      </c>
      <c r="I13327" t="s">
        <v>32</v>
      </c>
      <c r="J13327">
        <v>480</v>
      </c>
      <c r="K13327">
        <v>40</v>
      </c>
      <c r="L13327" t="s">
        <v>22</v>
      </c>
      <c r="M13327">
        <v>4</v>
      </c>
      <c r="N13327" s="1">
        <v>44273.361111111109</v>
      </c>
      <c r="O13327" s="2">
        <v>4.1666666666666666E-3</v>
      </c>
      <c r="P13327">
        <v>0</v>
      </c>
      <c r="Q13327">
        <v>1</v>
      </c>
      <c r="R13327">
        <f>IF(H13327="Old",IF(Q13327&gt;3,1,0),IF(H13327="New",IF(Q13327&lt;4,1,0)))</f>
        <v>0</v>
      </c>
    </row>
    <row r="13328" spans="1:18" x14ac:dyDescent="0.2">
      <c r="A13328" t="s">
        <v>77</v>
      </c>
      <c r="B13328" s="1">
        <v>44273.861111111109</v>
      </c>
      <c r="C13328">
        <v>3379257</v>
      </c>
      <c r="D13328" t="s">
        <v>25</v>
      </c>
      <c r="E13328">
        <v>19</v>
      </c>
      <c r="F13328">
        <v>1847.43</v>
      </c>
      <c r="G13328" t="s">
        <v>85</v>
      </c>
      <c r="H13328" t="s">
        <v>32</v>
      </c>
      <c r="I13328" t="s">
        <v>32</v>
      </c>
      <c r="J13328">
        <v>420</v>
      </c>
      <c r="K13328">
        <v>23</v>
      </c>
      <c r="L13328" t="s">
        <v>24</v>
      </c>
      <c r="M13328">
        <v>6</v>
      </c>
      <c r="N13328" s="1">
        <v>44273.861805555556</v>
      </c>
      <c r="O13328" s="2">
        <v>0.4993055555555555</v>
      </c>
      <c r="P13328">
        <v>0</v>
      </c>
      <c r="Q13328">
        <v>3</v>
      </c>
      <c r="R13328">
        <f>IF(H13328="Old",IF(Q13328&gt;3,1,0),IF(H13328="New",IF(Q13328&lt;4,1,0)))</f>
        <v>0</v>
      </c>
    </row>
    <row r="13329" spans="1:18" x14ac:dyDescent="0.2">
      <c r="A13329" t="s">
        <v>77</v>
      </c>
      <c r="B13329" s="1">
        <v>44273.845833333333</v>
      </c>
      <c r="C13329">
        <v>3379265</v>
      </c>
      <c r="D13329" t="s">
        <v>25</v>
      </c>
      <c r="E13329">
        <v>3</v>
      </c>
      <c r="F13329">
        <v>1206.2349999999999</v>
      </c>
      <c r="G13329" t="s">
        <v>85</v>
      </c>
      <c r="H13329" t="s">
        <v>32</v>
      </c>
      <c r="I13329" t="s">
        <v>32</v>
      </c>
      <c r="J13329">
        <v>499</v>
      </c>
      <c r="K13329">
        <v>21</v>
      </c>
      <c r="L13329" t="s">
        <v>22</v>
      </c>
      <c r="M13329">
        <v>5</v>
      </c>
      <c r="N13329" s="1">
        <v>44273.847222222219</v>
      </c>
      <c r="O13329" s="2">
        <v>0.48402777777777778</v>
      </c>
      <c r="P13329">
        <v>0</v>
      </c>
      <c r="Q13329">
        <v>3</v>
      </c>
      <c r="R13329">
        <f>IF(H13329="Old",IF(Q13329&gt;3,1,0),IF(H13329="New",IF(Q13329&lt;4,1,0)))</f>
        <v>0</v>
      </c>
    </row>
    <row r="13330" spans="1:18" x14ac:dyDescent="0.2">
      <c r="A13330" t="s">
        <v>77</v>
      </c>
      <c r="B13330" s="1">
        <v>44273.88958333333</v>
      </c>
      <c r="C13330">
        <v>3379309</v>
      </c>
      <c r="D13330" t="s">
        <v>25</v>
      </c>
      <c r="E13330">
        <v>20</v>
      </c>
      <c r="F13330">
        <v>2789.77</v>
      </c>
      <c r="G13330" t="s">
        <v>85</v>
      </c>
      <c r="H13330" t="s">
        <v>32</v>
      </c>
      <c r="I13330" t="s">
        <v>32</v>
      </c>
      <c r="J13330">
        <v>480</v>
      </c>
      <c r="K13330">
        <v>20</v>
      </c>
      <c r="L13330" t="s">
        <v>22</v>
      </c>
      <c r="M13330">
        <v>10</v>
      </c>
      <c r="N13330" s="1">
        <v>44273.890972222223</v>
      </c>
      <c r="O13330" s="2">
        <v>0.5229166666666667</v>
      </c>
      <c r="P13330">
        <v>0</v>
      </c>
      <c r="Q13330">
        <v>1</v>
      </c>
      <c r="R13330">
        <f>IF(H13330="Old",IF(Q13330&gt;3,1,0),IF(H13330="New",IF(Q13330&lt;4,1,0)))</f>
        <v>0</v>
      </c>
    </row>
    <row r="13331" spans="1:18" x14ac:dyDescent="0.2">
      <c r="A13331" t="s">
        <v>77</v>
      </c>
      <c r="B13331" s="1">
        <v>44273.379166666666</v>
      </c>
      <c r="C13331">
        <v>3379366</v>
      </c>
      <c r="D13331" t="s">
        <v>19</v>
      </c>
      <c r="E13331">
        <v>46</v>
      </c>
      <c r="F13331">
        <v>1836.885</v>
      </c>
      <c r="G13331" t="s">
        <v>85</v>
      </c>
      <c r="H13331" t="s">
        <v>32</v>
      </c>
      <c r="I13331" t="s">
        <v>32</v>
      </c>
      <c r="J13331">
        <v>420</v>
      </c>
      <c r="K13331">
        <v>21</v>
      </c>
      <c r="L13331" t="s">
        <v>22</v>
      </c>
      <c r="M13331">
        <v>10</v>
      </c>
      <c r="N13331" s="1">
        <v>44273.379166666666</v>
      </c>
      <c r="O13331" s="2">
        <v>5.5555555555555558E-3</v>
      </c>
      <c r="P13331">
        <v>0</v>
      </c>
      <c r="Q13331">
        <v>4</v>
      </c>
      <c r="R13331">
        <f>IF(H13331="Old",IF(Q13331&gt;3,1,0),IF(H13331="New",IF(Q13331&lt;4,1,0)))</f>
        <v>1</v>
      </c>
    </row>
    <row r="13332" spans="1:18" x14ac:dyDescent="0.2">
      <c r="A13332" t="s">
        <v>77</v>
      </c>
      <c r="B13332" s="1">
        <v>44273.89166666667</v>
      </c>
      <c r="C13332">
        <v>3379594</v>
      </c>
      <c r="D13332" t="s">
        <v>25</v>
      </c>
      <c r="E13332">
        <v>28</v>
      </c>
      <c r="F13332">
        <v>3052.9549999999999</v>
      </c>
      <c r="G13332" t="s">
        <v>85</v>
      </c>
      <c r="H13332" t="s">
        <v>32</v>
      </c>
      <c r="I13332" t="s">
        <v>32</v>
      </c>
      <c r="J13332">
        <v>360</v>
      </c>
      <c r="K13332">
        <v>19</v>
      </c>
      <c r="L13332" t="s">
        <v>22</v>
      </c>
      <c r="M13332">
        <v>10</v>
      </c>
      <c r="N13332" s="1">
        <v>44273.892361111109</v>
      </c>
      <c r="O13332" s="2">
        <v>0.49583333333333335</v>
      </c>
      <c r="P13332">
        <v>0</v>
      </c>
      <c r="Q13332">
        <v>1</v>
      </c>
      <c r="R13332">
        <f>IF(H13332="Old",IF(Q13332&gt;3,1,0),IF(H13332="New",IF(Q13332&lt;4,1,0)))</f>
        <v>0</v>
      </c>
    </row>
    <row r="13333" spans="1:18" x14ac:dyDescent="0.2">
      <c r="A13333" t="s">
        <v>77</v>
      </c>
      <c r="B13333" s="1">
        <v>44273.881944444445</v>
      </c>
      <c r="C13333">
        <v>3379599</v>
      </c>
      <c r="D13333" t="s">
        <v>25</v>
      </c>
      <c r="E13333">
        <v>4</v>
      </c>
      <c r="F13333">
        <v>3124.59</v>
      </c>
      <c r="G13333" t="s">
        <v>85</v>
      </c>
      <c r="H13333" t="s">
        <v>32</v>
      </c>
      <c r="I13333" t="s">
        <v>32</v>
      </c>
      <c r="J13333">
        <v>420</v>
      </c>
      <c r="K13333">
        <v>20</v>
      </c>
      <c r="L13333" t="s">
        <v>24</v>
      </c>
      <c r="M13333">
        <v>4</v>
      </c>
      <c r="N13333" s="1">
        <v>44273.883333333331</v>
      </c>
      <c r="O13333" s="2">
        <v>0.4861111111111111</v>
      </c>
      <c r="P13333">
        <v>0</v>
      </c>
      <c r="Q13333">
        <v>4</v>
      </c>
      <c r="R13333">
        <f>IF(H13333="Old",IF(Q13333&gt;3,1,0),IF(H13333="New",IF(Q13333&lt;4,1,0)))</f>
        <v>1</v>
      </c>
    </row>
    <row r="13334" spans="1:18" x14ac:dyDescent="0.2">
      <c r="A13334" t="s">
        <v>77</v>
      </c>
      <c r="B13334" s="1">
        <v>44273.946527777778</v>
      </c>
      <c r="C13334">
        <v>3379836</v>
      </c>
      <c r="D13334" t="s">
        <v>25</v>
      </c>
      <c r="E13334">
        <v>7</v>
      </c>
      <c r="F13334">
        <v>1539.3</v>
      </c>
      <c r="G13334" t="s">
        <v>85</v>
      </c>
      <c r="H13334" t="s">
        <v>32</v>
      </c>
      <c r="I13334" t="s">
        <v>32</v>
      </c>
      <c r="J13334">
        <v>480</v>
      </c>
      <c r="K13334">
        <v>19</v>
      </c>
      <c r="L13334" t="s">
        <v>22</v>
      </c>
      <c r="M13334">
        <v>6</v>
      </c>
      <c r="N13334" s="1">
        <v>44273.947916666664</v>
      </c>
      <c r="O13334" s="2">
        <v>0.52986111111111112</v>
      </c>
      <c r="P13334">
        <v>0</v>
      </c>
      <c r="Q13334">
        <v>6</v>
      </c>
      <c r="R13334">
        <f>IF(H13334="Old",IF(Q13334&gt;3,1,0),IF(H13334="New",IF(Q13334&lt;4,1,0)))</f>
        <v>1</v>
      </c>
    </row>
    <row r="13335" spans="1:18" x14ac:dyDescent="0.2">
      <c r="A13335" t="s">
        <v>77</v>
      </c>
      <c r="B13335" s="1">
        <v>44273.902777777781</v>
      </c>
      <c r="C13335">
        <v>3379851</v>
      </c>
      <c r="D13335" t="s">
        <v>25</v>
      </c>
      <c r="E13335">
        <v>24</v>
      </c>
      <c r="F13335">
        <v>820.90499999999997</v>
      </c>
      <c r="G13335" t="s">
        <v>85</v>
      </c>
      <c r="H13335" t="s">
        <v>32</v>
      </c>
      <c r="I13335" t="s">
        <v>32</v>
      </c>
      <c r="J13335">
        <v>540</v>
      </c>
      <c r="K13335">
        <v>22</v>
      </c>
      <c r="L13335" t="s">
        <v>24</v>
      </c>
      <c r="M13335">
        <v>5</v>
      </c>
      <c r="N13335" s="1">
        <v>44273.90347222222</v>
      </c>
      <c r="O13335" s="2">
        <v>0.48541666666666666</v>
      </c>
      <c r="P13335">
        <v>0</v>
      </c>
      <c r="Q13335">
        <v>3</v>
      </c>
      <c r="R13335">
        <f>IF(H13335="Old",IF(Q13335&gt;3,1,0),IF(H13335="New",IF(Q13335&lt;4,1,0)))</f>
        <v>0</v>
      </c>
    </row>
    <row r="13336" spans="1:18" x14ac:dyDescent="0.2">
      <c r="A13336" t="s">
        <v>77</v>
      </c>
      <c r="B13336" s="1">
        <v>44273.424305555556</v>
      </c>
      <c r="C13336">
        <v>3379877</v>
      </c>
      <c r="D13336" t="s">
        <v>19</v>
      </c>
      <c r="E13336">
        <v>28</v>
      </c>
      <c r="F13336">
        <v>1746.27</v>
      </c>
      <c r="G13336" t="s">
        <v>85</v>
      </c>
      <c r="H13336" t="s">
        <v>32</v>
      </c>
      <c r="I13336" t="s">
        <v>32</v>
      </c>
      <c r="J13336">
        <v>480</v>
      </c>
      <c r="K13336">
        <v>19</v>
      </c>
      <c r="L13336" t="s">
        <v>22</v>
      </c>
      <c r="M13336">
        <v>9</v>
      </c>
      <c r="N13336" s="1">
        <v>44273.425000000003</v>
      </c>
      <c r="O13336" s="2">
        <v>4.1666666666666666E-3</v>
      </c>
      <c r="P13336">
        <v>0</v>
      </c>
      <c r="Q13336">
        <v>1</v>
      </c>
      <c r="R13336">
        <f>IF(H13336="Old",IF(Q13336&gt;3,1,0),IF(H13336="New",IF(Q13336&lt;4,1,0)))</f>
        <v>0</v>
      </c>
    </row>
    <row r="13337" spans="1:18" x14ac:dyDescent="0.2">
      <c r="A13337" t="s">
        <v>77</v>
      </c>
      <c r="B13337" s="1">
        <v>44273.917361111111</v>
      </c>
      <c r="C13337">
        <v>3379911</v>
      </c>
      <c r="D13337" t="s">
        <v>25</v>
      </c>
      <c r="E13337">
        <v>6</v>
      </c>
      <c r="F13337">
        <v>1510.415</v>
      </c>
      <c r="G13337" t="s">
        <v>85</v>
      </c>
      <c r="H13337" t="s">
        <v>32</v>
      </c>
      <c r="I13337" t="s">
        <v>32</v>
      </c>
      <c r="J13337">
        <v>240</v>
      </c>
      <c r="K13337">
        <v>18</v>
      </c>
      <c r="L13337" t="s">
        <v>22</v>
      </c>
      <c r="M13337">
        <v>7</v>
      </c>
      <c r="N13337" s="1">
        <v>44273.918055555558</v>
      </c>
      <c r="O13337" s="2">
        <v>0.49513888888888885</v>
      </c>
      <c r="P13337">
        <v>0</v>
      </c>
      <c r="Q13337">
        <v>6</v>
      </c>
      <c r="R13337">
        <f>IF(H13337="Old",IF(Q13337&gt;3,1,0),IF(H13337="New",IF(Q13337&lt;4,1,0)))</f>
        <v>1</v>
      </c>
    </row>
    <row r="13338" spans="1:18" x14ac:dyDescent="0.2">
      <c r="A13338" t="s">
        <v>77</v>
      </c>
      <c r="B13338" s="1">
        <v>44273.929861111108</v>
      </c>
      <c r="C13338">
        <v>3380632</v>
      </c>
      <c r="D13338" t="s">
        <v>25</v>
      </c>
      <c r="E13338">
        <v>49</v>
      </c>
      <c r="F13338">
        <v>837.10500000000002</v>
      </c>
      <c r="G13338" t="s">
        <v>85</v>
      </c>
      <c r="H13338" t="s">
        <v>32</v>
      </c>
      <c r="I13338" t="s">
        <v>32</v>
      </c>
      <c r="J13338">
        <v>380</v>
      </c>
      <c r="K13338">
        <v>18</v>
      </c>
      <c r="L13338" t="s">
        <v>24</v>
      </c>
      <c r="M13338">
        <v>4</v>
      </c>
      <c r="N13338" s="1">
        <v>44273.929861111108</v>
      </c>
      <c r="O13338" s="2">
        <v>0.48402777777777778</v>
      </c>
      <c r="P13338">
        <v>0</v>
      </c>
      <c r="Q13338">
        <v>3</v>
      </c>
      <c r="R13338">
        <f>IF(H13338="Old",IF(Q13338&gt;3,1,0),IF(H13338="New",IF(Q13338&lt;4,1,0)))</f>
        <v>0</v>
      </c>
    </row>
    <row r="13339" spans="1:18" x14ac:dyDescent="0.2">
      <c r="A13339" t="s">
        <v>77</v>
      </c>
      <c r="B13339" s="1">
        <v>44273.45416666667</v>
      </c>
      <c r="C13339">
        <v>3380674</v>
      </c>
      <c r="D13339" t="s">
        <v>19</v>
      </c>
      <c r="E13339">
        <v>50</v>
      </c>
      <c r="F13339">
        <v>1781.94</v>
      </c>
      <c r="G13339" t="s">
        <v>85</v>
      </c>
      <c r="H13339" t="s">
        <v>32</v>
      </c>
      <c r="I13339" t="s">
        <v>32</v>
      </c>
      <c r="J13339">
        <v>300</v>
      </c>
      <c r="K13339">
        <v>19</v>
      </c>
      <c r="L13339" t="s">
        <v>22</v>
      </c>
      <c r="M13339">
        <v>10</v>
      </c>
      <c r="N13339" s="1">
        <v>44273.45416666667</v>
      </c>
      <c r="O13339" s="2">
        <v>6.2499999999999995E-3</v>
      </c>
      <c r="P13339">
        <v>0</v>
      </c>
      <c r="Q13339">
        <v>6</v>
      </c>
      <c r="R13339">
        <f>IF(H13339="Old",IF(Q13339&gt;3,1,0),IF(H13339="New",IF(Q13339&lt;4,1,0)))</f>
        <v>1</v>
      </c>
    </row>
    <row r="13340" spans="1:18" x14ac:dyDescent="0.2">
      <c r="A13340" t="s">
        <v>77</v>
      </c>
      <c r="B13340" s="1">
        <v>44273.452777777777</v>
      </c>
      <c r="C13340">
        <v>3380716</v>
      </c>
      <c r="D13340" t="s">
        <v>23</v>
      </c>
      <c r="E13340">
        <v>22</v>
      </c>
      <c r="F13340">
        <v>956.05999980000001</v>
      </c>
      <c r="G13340" t="s">
        <v>85</v>
      </c>
      <c r="H13340" t="s">
        <v>32</v>
      </c>
      <c r="I13340" t="s">
        <v>32</v>
      </c>
      <c r="J13340">
        <v>300</v>
      </c>
      <c r="K13340">
        <v>20</v>
      </c>
      <c r="L13340" t="s">
        <v>24</v>
      </c>
      <c r="M13340">
        <v>3</v>
      </c>
      <c r="N13340" s="1">
        <v>44273.453472222223</v>
      </c>
      <c r="O13340" s="2">
        <v>3.472222222222222E-3</v>
      </c>
      <c r="P13340">
        <v>1</v>
      </c>
      <c r="Q13340">
        <v>6</v>
      </c>
      <c r="R13340">
        <f>IF(H13340="Old",IF(Q13340&gt;3,1,0),IF(H13340="New",IF(Q13340&lt;4,1,0)))</f>
        <v>1</v>
      </c>
    </row>
    <row r="13341" spans="1:18" x14ac:dyDescent="0.2">
      <c r="A13341" t="s">
        <v>77</v>
      </c>
      <c r="B13341" s="1">
        <v>44273.942361111112</v>
      </c>
      <c r="C13341">
        <v>3380814</v>
      </c>
      <c r="D13341" t="s">
        <v>25</v>
      </c>
      <c r="E13341">
        <v>3</v>
      </c>
      <c r="F13341">
        <v>1778.1</v>
      </c>
      <c r="G13341" t="s">
        <v>85</v>
      </c>
      <c r="H13341" t="s">
        <v>32</v>
      </c>
      <c r="I13341" t="s">
        <v>32</v>
      </c>
      <c r="J13341">
        <v>480</v>
      </c>
      <c r="K13341">
        <v>19</v>
      </c>
      <c r="L13341" t="s">
        <v>22</v>
      </c>
      <c r="M13341">
        <v>12</v>
      </c>
      <c r="N13341" s="1">
        <v>44273.943749999999</v>
      </c>
      <c r="O13341" s="2">
        <v>0.48472222222222222</v>
      </c>
      <c r="P13341">
        <v>0</v>
      </c>
      <c r="Q13341">
        <v>4</v>
      </c>
      <c r="R13341">
        <f>IF(H13341="Old",IF(Q13341&gt;3,1,0),IF(H13341="New",IF(Q13341&lt;4,1,0)))</f>
        <v>1</v>
      </c>
    </row>
    <row r="13342" spans="1:18" x14ac:dyDescent="0.2">
      <c r="A13342" t="s">
        <v>77</v>
      </c>
      <c r="B13342" s="1">
        <v>44273.47152777778</v>
      </c>
      <c r="C13342">
        <v>3380962</v>
      </c>
      <c r="D13342" t="s">
        <v>23</v>
      </c>
      <c r="E13342">
        <v>39</v>
      </c>
      <c r="F13342">
        <v>1457.5</v>
      </c>
      <c r="G13342" t="s">
        <v>85</v>
      </c>
      <c r="H13342" t="s">
        <v>32</v>
      </c>
      <c r="I13342" t="s">
        <v>32</v>
      </c>
      <c r="J13342">
        <v>420</v>
      </c>
      <c r="K13342">
        <v>21</v>
      </c>
      <c r="L13342" t="s">
        <v>22</v>
      </c>
      <c r="M13342">
        <v>10</v>
      </c>
      <c r="N13342" s="1">
        <v>44273.47152777778</v>
      </c>
      <c r="O13342" s="2">
        <v>4.1666666666666666E-3</v>
      </c>
      <c r="P13342">
        <v>1</v>
      </c>
      <c r="Q13342">
        <v>5</v>
      </c>
      <c r="R13342">
        <f>IF(H13342="Old",IF(Q13342&gt;3,1,0),IF(H13342="New",IF(Q13342&lt;4,1,0)))</f>
        <v>1</v>
      </c>
    </row>
    <row r="13343" spans="1:18" x14ac:dyDescent="0.2">
      <c r="A13343" t="s">
        <v>77</v>
      </c>
      <c r="B13343" s="1">
        <v>44273.993055555555</v>
      </c>
      <c r="C13343">
        <v>3381408</v>
      </c>
      <c r="D13343" t="s">
        <v>26</v>
      </c>
      <c r="E13343">
        <v>6</v>
      </c>
      <c r="F13343">
        <v>1795.125</v>
      </c>
      <c r="G13343" t="s">
        <v>85</v>
      </c>
      <c r="H13343" t="s">
        <v>32</v>
      </c>
      <c r="I13343" t="s">
        <v>32</v>
      </c>
      <c r="J13343">
        <v>300</v>
      </c>
      <c r="K13343">
        <v>19</v>
      </c>
      <c r="L13343" t="s">
        <v>22</v>
      </c>
      <c r="M13343">
        <v>12</v>
      </c>
      <c r="N13343" s="1">
        <v>44273.994444444441</v>
      </c>
      <c r="O13343" s="2">
        <v>0.49652777777777773</v>
      </c>
      <c r="P13343">
        <v>1</v>
      </c>
      <c r="Q13343">
        <v>3</v>
      </c>
      <c r="R13343">
        <f>IF(H13343="Old",IF(Q13343&gt;3,1,0),IF(H13343="New",IF(Q13343&lt;4,1,0)))</f>
        <v>0</v>
      </c>
    </row>
    <row r="13344" spans="1:18" x14ac:dyDescent="0.2">
      <c r="A13344" t="s">
        <v>77</v>
      </c>
      <c r="B13344" s="1">
        <v>44273.560416666667</v>
      </c>
      <c r="C13344">
        <v>3382743</v>
      </c>
      <c r="D13344" t="s">
        <v>23</v>
      </c>
      <c r="E13344">
        <v>24</v>
      </c>
      <c r="F13344">
        <v>1254.5450000000001</v>
      </c>
      <c r="G13344" t="s">
        <v>85</v>
      </c>
      <c r="H13344" t="s">
        <v>32</v>
      </c>
      <c r="I13344" t="s">
        <v>32</v>
      </c>
      <c r="J13344">
        <v>420</v>
      </c>
      <c r="K13344">
        <v>18</v>
      </c>
      <c r="L13344" t="s">
        <v>22</v>
      </c>
      <c r="M13344">
        <v>6</v>
      </c>
      <c r="N13344" s="1">
        <v>44273.561111111114</v>
      </c>
      <c r="O13344" s="2">
        <v>3.472222222222222E-3</v>
      </c>
      <c r="P13344">
        <v>1</v>
      </c>
      <c r="Q13344">
        <v>4</v>
      </c>
      <c r="R13344">
        <f>IF(H13344="Old",IF(Q13344&gt;3,1,0),IF(H13344="New",IF(Q13344&lt;4,1,0)))</f>
        <v>1</v>
      </c>
    </row>
    <row r="13345" spans="1:18" x14ac:dyDescent="0.2">
      <c r="A13345" t="s">
        <v>77</v>
      </c>
      <c r="B13345" s="1">
        <v>44273.913888888892</v>
      </c>
      <c r="C13345">
        <v>3383179</v>
      </c>
      <c r="D13345" t="s">
        <v>23</v>
      </c>
      <c r="E13345">
        <v>48</v>
      </c>
      <c r="F13345">
        <v>767.43</v>
      </c>
      <c r="G13345" t="s">
        <v>85</v>
      </c>
      <c r="H13345" t="s">
        <v>32</v>
      </c>
      <c r="I13345" t="s">
        <v>32</v>
      </c>
      <c r="J13345">
        <v>480</v>
      </c>
      <c r="K13345">
        <v>21</v>
      </c>
      <c r="L13345" t="s">
        <v>22</v>
      </c>
      <c r="M13345">
        <v>12</v>
      </c>
      <c r="N13345" s="1">
        <v>44273.913888888892</v>
      </c>
      <c r="O13345" s="2">
        <v>4.1666666666666666E-3</v>
      </c>
      <c r="P13345">
        <v>0</v>
      </c>
      <c r="Q13345">
        <v>4</v>
      </c>
      <c r="R13345">
        <f>IF(H13345="Old",IF(Q13345&gt;3,1,0),IF(H13345="New",IF(Q13345&lt;4,1,0)))</f>
        <v>1</v>
      </c>
    </row>
    <row r="13346" spans="1:18" x14ac:dyDescent="0.2">
      <c r="A13346" t="s">
        <v>77</v>
      </c>
      <c r="B13346" s="1">
        <v>44273.411111111112</v>
      </c>
      <c r="C13346">
        <v>3384267</v>
      </c>
      <c r="D13346" t="s">
        <v>19</v>
      </c>
      <c r="E13346">
        <v>12</v>
      </c>
      <c r="F13346">
        <v>1232.68</v>
      </c>
      <c r="G13346" t="s">
        <v>85</v>
      </c>
      <c r="H13346" t="s">
        <v>32</v>
      </c>
      <c r="I13346" t="s">
        <v>32</v>
      </c>
      <c r="J13346">
        <v>421</v>
      </c>
      <c r="K13346">
        <v>21</v>
      </c>
      <c r="L13346" t="s">
        <v>22</v>
      </c>
      <c r="M13346">
        <v>7</v>
      </c>
      <c r="N13346" s="1">
        <v>44273.412499999999</v>
      </c>
      <c r="O13346" s="2">
        <v>4.8611111111111112E-3</v>
      </c>
      <c r="P13346">
        <v>0</v>
      </c>
      <c r="Q13346">
        <v>6</v>
      </c>
      <c r="R13346">
        <f>IF(H13346="Old",IF(Q13346&gt;3,1,0),IF(H13346="New",IF(Q13346&lt;4,1,0)))</f>
        <v>1</v>
      </c>
    </row>
    <row r="13347" spans="1:18" x14ac:dyDescent="0.2">
      <c r="A13347" t="s">
        <v>77</v>
      </c>
      <c r="B13347" s="1">
        <v>44273.645833333336</v>
      </c>
      <c r="C13347">
        <v>3385337</v>
      </c>
      <c r="D13347" t="s">
        <v>19</v>
      </c>
      <c r="E13347">
        <v>27</v>
      </c>
      <c r="F13347">
        <v>4997.55</v>
      </c>
      <c r="G13347" t="s">
        <v>85</v>
      </c>
      <c r="H13347" t="s">
        <v>32</v>
      </c>
      <c r="I13347" t="s">
        <v>32</v>
      </c>
      <c r="J13347">
        <v>420</v>
      </c>
      <c r="K13347">
        <v>26</v>
      </c>
      <c r="L13347" t="s">
        <v>22</v>
      </c>
      <c r="M13347">
        <v>9</v>
      </c>
      <c r="N13347" s="1">
        <v>44273.646527777775</v>
      </c>
      <c r="O13347" s="2">
        <v>4.8611111111111112E-3</v>
      </c>
      <c r="P13347">
        <v>1</v>
      </c>
      <c r="Q13347">
        <v>4</v>
      </c>
      <c r="R13347">
        <f>IF(H13347="Old",IF(Q13347&gt;3,1,0),IF(H13347="New",IF(Q13347&lt;4,1,0)))</f>
        <v>1</v>
      </c>
    </row>
    <row r="13348" spans="1:18" x14ac:dyDescent="0.2">
      <c r="A13348" t="s">
        <v>77</v>
      </c>
      <c r="B13348" s="1">
        <v>44273.661111111112</v>
      </c>
      <c r="C13348">
        <v>3385983</v>
      </c>
      <c r="D13348" t="s">
        <v>19</v>
      </c>
      <c r="E13348">
        <v>49</v>
      </c>
      <c r="F13348">
        <v>1837.34</v>
      </c>
      <c r="G13348" t="s">
        <v>85</v>
      </c>
      <c r="H13348" t="s">
        <v>32</v>
      </c>
      <c r="I13348" t="s">
        <v>32</v>
      </c>
      <c r="J13348">
        <v>480</v>
      </c>
      <c r="K13348">
        <v>19</v>
      </c>
      <c r="L13348" t="s">
        <v>22</v>
      </c>
      <c r="M13348">
        <v>8</v>
      </c>
      <c r="N13348" s="1">
        <v>44273.661111111112</v>
      </c>
      <c r="O13348" s="2">
        <v>3.472222222222222E-3</v>
      </c>
      <c r="P13348">
        <v>1</v>
      </c>
      <c r="Q13348">
        <v>5</v>
      </c>
      <c r="R13348">
        <f>IF(H13348="Old",IF(Q13348&gt;3,1,0),IF(H13348="New",IF(Q13348&lt;4,1,0)))</f>
        <v>1</v>
      </c>
    </row>
    <row r="13349" spans="1:18" x14ac:dyDescent="0.2">
      <c r="A13349" t="s">
        <v>77</v>
      </c>
      <c r="B13349" s="1">
        <v>44273.668749999997</v>
      </c>
      <c r="C13349">
        <v>3386199</v>
      </c>
      <c r="D13349" t="s">
        <v>19</v>
      </c>
      <c r="E13349">
        <v>25</v>
      </c>
      <c r="F13349">
        <v>1481.395</v>
      </c>
      <c r="G13349" t="s">
        <v>85</v>
      </c>
      <c r="H13349" t="s">
        <v>32</v>
      </c>
      <c r="I13349" t="s">
        <v>32</v>
      </c>
      <c r="J13349">
        <v>240</v>
      </c>
      <c r="K13349">
        <v>18</v>
      </c>
      <c r="L13349" t="s">
        <v>22</v>
      </c>
      <c r="M13349">
        <v>9</v>
      </c>
      <c r="N13349" s="1">
        <v>44273.668749999997</v>
      </c>
      <c r="O13349" s="2">
        <v>6.9444444444444441E-3</v>
      </c>
      <c r="P13349">
        <v>1</v>
      </c>
      <c r="Q13349">
        <v>6</v>
      </c>
      <c r="R13349">
        <f>IF(H13349="Old",IF(Q13349&gt;3,1,0),IF(H13349="New",IF(Q13349&lt;4,1,0)))</f>
        <v>1</v>
      </c>
    </row>
    <row r="13350" spans="1:18" x14ac:dyDescent="0.2">
      <c r="A13350" t="s">
        <v>77</v>
      </c>
      <c r="B13350" s="1">
        <v>44274.338194444441</v>
      </c>
      <c r="C13350">
        <v>3388271</v>
      </c>
      <c r="D13350" t="s">
        <v>26</v>
      </c>
      <c r="E13350">
        <v>24</v>
      </c>
      <c r="F13350">
        <v>1072.52</v>
      </c>
      <c r="G13350" t="s">
        <v>85</v>
      </c>
      <c r="H13350" t="s">
        <v>32</v>
      </c>
      <c r="I13350" t="s">
        <v>32</v>
      </c>
      <c r="J13350">
        <v>255</v>
      </c>
      <c r="K13350">
        <v>19</v>
      </c>
      <c r="L13350" t="s">
        <v>22</v>
      </c>
      <c r="M13350">
        <v>9</v>
      </c>
      <c r="N13350" s="1">
        <v>44274.338888888888</v>
      </c>
      <c r="O13350" s="2">
        <v>0.57291666666666663</v>
      </c>
      <c r="P13350">
        <v>1</v>
      </c>
      <c r="Q13350">
        <v>4</v>
      </c>
      <c r="R13350">
        <f>IF(H13350="Old",IF(Q13350&gt;3,1,0),IF(H13350="New",IF(Q13350&lt;4,1,0)))</f>
        <v>1</v>
      </c>
    </row>
    <row r="13351" spans="1:18" x14ac:dyDescent="0.2">
      <c r="A13351" t="s">
        <v>77</v>
      </c>
      <c r="B13351" s="1">
        <v>44274.438888888886</v>
      </c>
      <c r="C13351">
        <v>3388818</v>
      </c>
      <c r="D13351" t="s">
        <v>26</v>
      </c>
      <c r="E13351">
        <v>37</v>
      </c>
      <c r="F13351">
        <v>4419.5450000000001</v>
      </c>
      <c r="G13351" t="s">
        <v>85</v>
      </c>
      <c r="H13351" t="s">
        <v>32</v>
      </c>
      <c r="I13351" t="s">
        <v>32</v>
      </c>
      <c r="J13351">
        <v>405</v>
      </c>
      <c r="K13351">
        <v>22</v>
      </c>
      <c r="L13351" t="s">
        <v>22</v>
      </c>
      <c r="M13351">
        <v>8</v>
      </c>
      <c r="N13351" s="1">
        <v>44274.439583333333</v>
      </c>
      <c r="O13351" s="2">
        <v>0.5625</v>
      </c>
      <c r="P13351">
        <v>0</v>
      </c>
      <c r="Q13351">
        <v>2</v>
      </c>
      <c r="R13351">
        <f>IF(H13351="Old",IF(Q13351&gt;3,1,0),IF(H13351="New",IF(Q13351&lt;4,1,0)))</f>
        <v>0</v>
      </c>
    </row>
    <row r="13352" spans="1:18" x14ac:dyDescent="0.2">
      <c r="A13352" t="s">
        <v>77</v>
      </c>
      <c r="B13352" s="1">
        <v>44274.533333333333</v>
      </c>
      <c r="C13352">
        <v>3389511</v>
      </c>
      <c r="D13352" t="s">
        <v>26</v>
      </c>
      <c r="E13352">
        <v>32</v>
      </c>
      <c r="F13352">
        <v>2534.08</v>
      </c>
      <c r="G13352" t="s">
        <v>85</v>
      </c>
      <c r="H13352" t="s">
        <v>32</v>
      </c>
      <c r="I13352" t="s">
        <v>32</v>
      </c>
      <c r="J13352">
        <v>420</v>
      </c>
      <c r="K13352">
        <v>20</v>
      </c>
      <c r="L13352" t="s">
        <v>22</v>
      </c>
      <c r="M13352">
        <v>0</v>
      </c>
      <c r="N13352" s="1">
        <v>44274.53402777778</v>
      </c>
      <c r="O13352" s="2">
        <v>0.55763888888888891</v>
      </c>
      <c r="P13352">
        <v>0</v>
      </c>
      <c r="Q13352">
        <v>4</v>
      </c>
      <c r="R13352">
        <f>IF(H13352="Old",IF(Q13352&gt;3,1,0),IF(H13352="New",IF(Q13352&lt;4,1,0)))</f>
        <v>1</v>
      </c>
    </row>
    <row r="13353" spans="1:18" x14ac:dyDescent="0.2">
      <c r="A13353" t="s">
        <v>77</v>
      </c>
      <c r="B13353" s="1">
        <v>44273.838194444441</v>
      </c>
      <c r="C13353">
        <v>3389772</v>
      </c>
      <c r="D13353" t="s">
        <v>23</v>
      </c>
      <c r="E13353">
        <v>32</v>
      </c>
      <c r="F13353">
        <v>1335.22</v>
      </c>
      <c r="G13353" t="s">
        <v>85</v>
      </c>
      <c r="H13353" t="s">
        <v>32</v>
      </c>
      <c r="I13353" t="s">
        <v>32</v>
      </c>
      <c r="J13353">
        <v>0</v>
      </c>
      <c r="K13353">
        <v>18</v>
      </c>
      <c r="L13353" t="s">
        <v>22</v>
      </c>
      <c r="M13353">
        <v>9</v>
      </c>
      <c r="N13353" s="1">
        <v>44273.838888888888</v>
      </c>
      <c r="O13353" s="2">
        <v>4.1666666666666666E-3</v>
      </c>
      <c r="P13353">
        <v>0</v>
      </c>
      <c r="Q13353">
        <v>2</v>
      </c>
      <c r="R13353">
        <f>IF(H13353="Old",IF(Q13353&gt;3,1,0),IF(H13353="New",IF(Q13353&lt;4,1,0)))</f>
        <v>0</v>
      </c>
    </row>
    <row r="13354" spans="1:18" x14ac:dyDescent="0.2">
      <c r="A13354" t="s">
        <v>77</v>
      </c>
      <c r="B13354" s="1">
        <v>44273.838888888888</v>
      </c>
      <c r="C13354">
        <v>3389807</v>
      </c>
      <c r="D13354" t="s">
        <v>23</v>
      </c>
      <c r="E13354">
        <v>35</v>
      </c>
      <c r="F13354">
        <v>1770.24</v>
      </c>
      <c r="G13354" t="s">
        <v>85</v>
      </c>
      <c r="H13354" t="s">
        <v>32</v>
      </c>
      <c r="I13354" t="s">
        <v>32</v>
      </c>
      <c r="J13354">
        <v>420</v>
      </c>
      <c r="K13354">
        <v>20</v>
      </c>
      <c r="L13354" t="s">
        <v>22</v>
      </c>
      <c r="M13354">
        <v>9</v>
      </c>
      <c r="N13354" s="1">
        <v>44273.839583333334</v>
      </c>
      <c r="O13354" s="2">
        <v>4.1666666666666666E-3</v>
      </c>
      <c r="P13354">
        <v>0</v>
      </c>
      <c r="Q13354">
        <v>2</v>
      </c>
      <c r="R13354">
        <f>IF(H13354="Old",IF(Q13354&gt;3,1,0),IF(H13354="New",IF(Q13354&lt;4,1,0)))</f>
        <v>0</v>
      </c>
    </row>
    <row r="13355" spans="1:18" x14ac:dyDescent="0.2">
      <c r="A13355" t="s">
        <v>77</v>
      </c>
      <c r="B13355" s="1">
        <v>44273.840277777781</v>
      </c>
      <c r="C13355">
        <v>3389851</v>
      </c>
      <c r="D13355" t="s">
        <v>23</v>
      </c>
      <c r="E13355">
        <v>7</v>
      </c>
      <c r="F13355">
        <v>2598.94</v>
      </c>
      <c r="G13355" t="s">
        <v>85</v>
      </c>
      <c r="H13355" t="s">
        <v>32</v>
      </c>
      <c r="I13355" t="s">
        <v>32</v>
      </c>
      <c r="J13355">
        <v>450</v>
      </c>
      <c r="K13355">
        <v>18</v>
      </c>
      <c r="L13355" t="s">
        <v>22</v>
      </c>
      <c r="M13355">
        <v>4</v>
      </c>
      <c r="N13355" s="1">
        <v>44273.84097222222</v>
      </c>
      <c r="O13355" s="2">
        <v>3.472222222222222E-3</v>
      </c>
      <c r="P13355">
        <v>0</v>
      </c>
      <c r="Q13355">
        <v>5</v>
      </c>
      <c r="R13355">
        <f>IF(H13355="Old",IF(Q13355&gt;3,1,0),IF(H13355="New",IF(Q13355&lt;4,1,0)))</f>
        <v>1</v>
      </c>
    </row>
    <row r="13356" spans="1:18" x14ac:dyDescent="0.2">
      <c r="A13356" t="s">
        <v>77</v>
      </c>
      <c r="B13356" s="1">
        <v>44274.638194444444</v>
      </c>
      <c r="C13356">
        <v>3389882</v>
      </c>
      <c r="D13356" t="s">
        <v>26</v>
      </c>
      <c r="E13356">
        <v>48</v>
      </c>
      <c r="F13356">
        <v>1616.2249999999999</v>
      </c>
      <c r="G13356" t="s">
        <v>85</v>
      </c>
      <c r="H13356" t="s">
        <v>32</v>
      </c>
      <c r="I13356" t="s">
        <v>32</v>
      </c>
      <c r="J13356">
        <v>360</v>
      </c>
      <c r="K13356">
        <v>20</v>
      </c>
      <c r="L13356" t="s">
        <v>24</v>
      </c>
      <c r="M13356">
        <v>5</v>
      </c>
      <c r="N13356" s="1">
        <v>44274.638194444444</v>
      </c>
      <c r="O13356" s="2">
        <v>0.7993055555555556</v>
      </c>
      <c r="P13356">
        <v>0</v>
      </c>
      <c r="Q13356">
        <v>5</v>
      </c>
      <c r="R13356">
        <f>IF(H13356="Old",IF(Q13356&gt;3,1,0),IF(H13356="New",IF(Q13356&lt;4,1,0)))</f>
        <v>1</v>
      </c>
    </row>
    <row r="13357" spans="1:18" x14ac:dyDescent="0.2">
      <c r="A13357" t="s">
        <v>77</v>
      </c>
      <c r="B13357" s="1">
        <v>44273.856944444444</v>
      </c>
      <c r="C13357">
        <v>3389959</v>
      </c>
      <c r="D13357" t="s">
        <v>23</v>
      </c>
      <c r="E13357">
        <v>49</v>
      </c>
      <c r="F13357">
        <v>8158.53</v>
      </c>
      <c r="G13357" t="s">
        <v>85</v>
      </c>
      <c r="H13357" t="s">
        <v>32</v>
      </c>
      <c r="I13357" t="s">
        <v>32</v>
      </c>
      <c r="J13357">
        <v>660</v>
      </c>
      <c r="K13357">
        <v>20</v>
      </c>
      <c r="L13357" t="s">
        <v>22</v>
      </c>
      <c r="M13357">
        <v>9</v>
      </c>
      <c r="N13357" s="1">
        <v>44273.856944444444</v>
      </c>
      <c r="O13357" s="2">
        <v>9.0277777777777787E-3</v>
      </c>
      <c r="P13357">
        <v>0</v>
      </c>
      <c r="Q13357">
        <v>4</v>
      </c>
      <c r="R13357">
        <f>IF(H13357="Old",IF(Q13357&gt;3,1,0),IF(H13357="New",IF(Q13357&lt;4,1,0)))</f>
        <v>1</v>
      </c>
    </row>
    <row r="13358" spans="1:18" x14ac:dyDescent="0.2">
      <c r="A13358" t="s">
        <v>77</v>
      </c>
      <c r="B13358" s="1">
        <v>44273.868750000001</v>
      </c>
      <c r="C13358">
        <v>3390107</v>
      </c>
      <c r="D13358" t="s">
        <v>23</v>
      </c>
      <c r="E13358">
        <v>36</v>
      </c>
      <c r="F13358">
        <v>2299.96</v>
      </c>
      <c r="G13358" t="s">
        <v>85</v>
      </c>
      <c r="H13358" t="s">
        <v>32</v>
      </c>
      <c r="I13358" t="s">
        <v>32</v>
      </c>
      <c r="J13358">
        <v>270</v>
      </c>
      <c r="K13358">
        <v>20</v>
      </c>
      <c r="L13358" t="s">
        <v>24</v>
      </c>
      <c r="M13358">
        <v>8</v>
      </c>
      <c r="N13358" s="1">
        <v>44273.868750000001</v>
      </c>
      <c r="O13358" s="2">
        <v>4.8611111111111112E-3</v>
      </c>
      <c r="P13358">
        <v>0</v>
      </c>
      <c r="Q13358">
        <v>4</v>
      </c>
      <c r="R13358">
        <f>IF(H13358="Old",IF(Q13358&gt;3,1,0),IF(H13358="New",IF(Q13358&lt;4,1,0)))</f>
        <v>1</v>
      </c>
    </row>
    <row r="13359" spans="1:18" x14ac:dyDescent="0.2">
      <c r="A13359" t="s">
        <v>77</v>
      </c>
      <c r="B13359" s="1">
        <v>44273.873611111114</v>
      </c>
      <c r="C13359">
        <v>3390141</v>
      </c>
      <c r="D13359" t="s">
        <v>23</v>
      </c>
      <c r="E13359">
        <v>12</v>
      </c>
      <c r="F13359">
        <v>1402</v>
      </c>
      <c r="G13359" t="s">
        <v>85</v>
      </c>
      <c r="H13359" t="s">
        <v>32</v>
      </c>
      <c r="I13359" t="s">
        <v>32</v>
      </c>
      <c r="J13359">
        <v>480</v>
      </c>
      <c r="K13359">
        <v>29</v>
      </c>
      <c r="L13359" t="s">
        <v>22</v>
      </c>
      <c r="M13359">
        <v>5</v>
      </c>
      <c r="N13359" s="1">
        <v>44273.875</v>
      </c>
      <c r="O13359" s="2">
        <v>4.1666666666666666E-3</v>
      </c>
      <c r="P13359">
        <v>0</v>
      </c>
      <c r="Q13359">
        <v>6</v>
      </c>
      <c r="R13359">
        <f>IF(H13359="Old",IF(Q13359&gt;3,1,0),IF(H13359="New",IF(Q13359&lt;4,1,0)))</f>
        <v>1</v>
      </c>
    </row>
    <row r="13360" spans="1:18" x14ac:dyDescent="0.2">
      <c r="A13360" t="s">
        <v>77</v>
      </c>
      <c r="B13360" s="1">
        <v>44273.87777777778</v>
      </c>
      <c r="C13360">
        <v>3390165</v>
      </c>
      <c r="D13360" t="s">
        <v>19</v>
      </c>
      <c r="E13360">
        <v>50</v>
      </c>
      <c r="F13360">
        <v>995.56</v>
      </c>
      <c r="G13360" t="s">
        <v>85</v>
      </c>
      <c r="H13360" t="s">
        <v>32</v>
      </c>
      <c r="I13360" t="s">
        <v>32</v>
      </c>
      <c r="J13360">
        <v>390</v>
      </c>
      <c r="K13360">
        <v>18</v>
      </c>
      <c r="L13360" t="s">
        <v>22</v>
      </c>
      <c r="M13360">
        <v>7</v>
      </c>
      <c r="N13360" s="1">
        <v>44273.87777777778</v>
      </c>
      <c r="O13360" s="2">
        <v>4.1666666666666666E-3</v>
      </c>
      <c r="P13360">
        <v>1</v>
      </c>
      <c r="Q13360">
        <v>6</v>
      </c>
      <c r="R13360">
        <f>IF(H13360="Old",IF(Q13360&gt;3,1,0),IF(H13360="New",IF(Q13360&lt;4,1,0)))</f>
        <v>1</v>
      </c>
    </row>
    <row r="13361" spans="1:18" x14ac:dyDescent="0.2">
      <c r="A13361" t="s">
        <v>77</v>
      </c>
      <c r="B13361" s="1">
        <v>44274.370138888888</v>
      </c>
      <c r="C13361">
        <v>3390261</v>
      </c>
      <c r="D13361" t="s">
        <v>26</v>
      </c>
      <c r="E13361">
        <v>36</v>
      </c>
      <c r="F13361">
        <v>2328.0050000000001</v>
      </c>
      <c r="G13361" t="s">
        <v>85</v>
      </c>
      <c r="H13361" t="s">
        <v>32</v>
      </c>
      <c r="I13361" t="s">
        <v>32</v>
      </c>
      <c r="J13361">
        <v>360</v>
      </c>
      <c r="K13361">
        <v>18</v>
      </c>
      <c r="L13361" t="s">
        <v>22</v>
      </c>
      <c r="M13361">
        <v>8</v>
      </c>
      <c r="N13361" s="1">
        <v>44274.370138888888</v>
      </c>
      <c r="O13361" s="2">
        <v>0.4861111111111111</v>
      </c>
      <c r="P13361">
        <v>0</v>
      </c>
      <c r="Q13361">
        <v>4</v>
      </c>
      <c r="R13361">
        <f>IF(H13361="Old",IF(Q13361&gt;3,1,0),IF(H13361="New",IF(Q13361&lt;4,1,0)))</f>
        <v>1</v>
      </c>
    </row>
    <row r="13362" spans="1:18" x14ac:dyDescent="0.2">
      <c r="A13362" t="s">
        <v>77</v>
      </c>
      <c r="B13362" s="1">
        <v>44274.380555555559</v>
      </c>
      <c r="C13362">
        <v>3390370</v>
      </c>
      <c r="D13362" t="s">
        <v>26</v>
      </c>
      <c r="E13362">
        <v>5</v>
      </c>
      <c r="F13362">
        <v>1695.615</v>
      </c>
      <c r="G13362" t="s">
        <v>85</v>
      </c>
      <c r="H13362" t="s">
        <v>32</v>
      </c>
      <c r="I13362" t="s">
        <v>32</v>
      </c>
      <c r="J13362">
        <v>450</v>
      </c>
      <c r="K13362">
        <v>18</v>
      </c>
      <c r="L13362" t="s">
        <v>22</v>
      </c>
      <c r="M13362">
        <v>10</v>
      </c>
      <c r="N13362" s="1">
        <v>44274.381249999999</v>
      </c>
      <c r="O13362" s="2">
        <v>0.48819444444444443</v>
      </c>
      <c r="P13362">
        <v>0</v>
      </c>
      <c r="Q13362">
        <v>5</v>
      </c>
      <c r="R13362">
        <f>IF(H13362="Old",IF(Q13362&gt;3,1,0),IF(H13362="New",IF(Q13362&lt;4,1,0)))</f>
        <v>1</v>
      </c>
    </row>
    <row r="13363" spans="1:18" x14ac:dyDescent="0.2">
      <c r="A13363" t="s">
        <v>77</v>
      </c>
      <c r="B13363" s="1">
        <v>44273.899305555555</v>
      </c>
      <c r="C13363">
        <v>3390390</v>
      </c>
      <c r="D13363" t="s">
        <v>23</v>
      </c>
      <c r="E13363">
        <v>36</v>
      </c>
      <c r="F13363">
        <v>1481.79</v>
      </c>
      <c r="G13363" t="s">
        <v>85</v>
      </c>
      <c r="H13363" t="s">
        <v>32</v>
      </c>
      <c r="I13363" t="s">
        <v>32</v>
      </c>
      <c r="J13363">
        <v>360</v>
      </c>
      <c r="K13363">
        <v>19</v>
      </c>
      <c r="L13363" t="s">
        <v>22</v>
      </c>
      <c r="M13363">
        <v>6</v>
      </c>
      <c r="N13363" s="1">
        <v>44273.9</v>
      </c>
      <c r="O13363" s="2">
        <v>4.8611111111111112E-3</v>
      </c>
      <c r="P13363">
        <v>0</v>
      </c>
      <c r="Q13363">
        <v>3</v>
      </c>
      <c r="R13363">
        <f>IF(H13363="Old",IF(Q13363&gt;3,1,0),IF(H13363="New",IF(Q13363&lt;4,1,0)))</f>
        <v>0</v>
      </c>
    </row>
    <row r="13364" spans="1:18" x14ac:dyDescent="0.2">
      <c r="A13364" t="s">
        <v>77</v>
      </c>
      <c r="B13364" s="1">
        <v>44274.434027777781</v>
      </c>
      <c r="C13364">
        <v>3390512</v>
      </c>
      <c r="D13364" t="s">
        <v>26</v>
      </c>
      <c r="E13364">
        <v>18</v>
      </c>
      <c r="F13364">
        <v>1727.09</v>
      </c>
      <c r="G13364" t="s">
        <v>85</v>
      </c>
      <c r="H13364" t="s">
        <v>32</v>
      </c>
      <c r="I13364" t="s">
        <v>32</v>
      </c>
      <c r="J13364">
        <v>480</v>
      </c>
      <c r="K13364">
        <v>20</v>
      </c>
      <c r="L13364" t="s">
        <v>22</v>
      </c>
      <c r="M13364">
        <v>6</v>
      </c>
      <c r="N13364" s="1">
        <v>44274.435416666667</v>
      </c>
      <c r="O13364" s="2">
        <v>0.52500000000000002</v>
      </c>
      <c r="P13364">
        <v>0</v>
      </c>
      <c r="Q13364">
        <v>4</v>
      </c>
      <c r="R13364">
        <f>IF(H13364="Old",IF(Q13364&gt;3,1,0),IF(H13364="New",IF(Q13364&lt;4,1,0)))</f>
        <v>1</v>
      </c>
    </row>
    <row r="13365" spans="1:18" x14ac:dyDescent="0.2">
      <c r="A13365" t="s">
        <v>77</v>
      </c>
      <c r="B13365" s="1">
        <v>44273.938888888886</v>
      </c>
      <c r="C13365">
        <v>3390689</v>
      </c>
      <c r="D13365" t="s">
        <v>23</v>
      </c>
      <c r="E13365">
        <v>20</v>
      </c>
      <c r="F13365">
        <v>1715.6849999999999</v>
      </c>
      <c r="G13365" t="s">
        <v>85</v>
      </c>
      <c r="H13365" t="s">
        <v>32</v>
      </c>
      <c r="I13365" t="s">
        <v>32</v>
      </c>
      <c r="J13365">
        <v>180</v>
      </c>
      <c r="K13365">
        <v>19</v>
      </c>
      <c r="L13365" t="s">
        <v>24</v>
      </c>
      <c r="M13365">
        <v>12</v>
      </c>
      <c r="N13365" s="1">
        <v>44273.939583333333</v>
      </c>
      <c r="O13365" s="2">
        <v>5.5555555555555558E-3</v>
      </c>
      <c r="P13365">
        <v>0</v>
      </c>
      <c r="Q13365">
        <v>5</v>
      </c>
      <c r="R13365">
        <f>IF(H13365="Old",IF(Q13365&gt;3,1,0),IF(H13365="New",IF(Q13365&lt;4,1,0)))</f>
        <v>1</v>
      </c>
    </row>
    <row r="13366" spans="1:18" x14ac:dyDescent="0.2">
      <c r="A13366" t="s">
        <v>77</v>
      </c>
      <c r="B13366" s="1">
        <v>44273.957638888889</v>
      </c>
      <c r="C13366">
        <v>3390830</v>
      </c>
      <c r="D13366" t="s">
        <v>23</v>
      </c>
      <c r="E13366">
        <v>39</v>
      </c>
      <c r="F13366">
        <v>427.66</v>
      </c>
      <c r="G13366" t="s">
        <v>85</v>
      </c>
      <c r="H13366" t="s">
        <v>32</v>
      </c>
      <c r="I13366" t="s">
        <v>32</v>
      </c>
      <c r="J13366">
        <v>180</v>
      </c>
      <c r="K13366">
        <v>19</v>
      </c>
      <c r="L13366" t="s">
        <v>22</v>
      </c>
      <c r="M13366">
        <v>11</v>
      </c>
      <c r="N13366" s="1">
        <v>44273.957638888889</v>
      </c>
      <c r="O13366" s="2">
        <v>4.1666666666666666E-3</v>
      </c>
      <c r="P13366">
        <v>0</v>
      </c>
      <c r="Q13366">
        <v>4</v>
      </c>
      <c r="R13366">
        <f>IF(H13366="Old",IF(Q13366&gt;3,1,0),IF(H13366="New",IF(Q13366&lt;4,1,0)))</f>
        <v>1</v>
      </c>
    </row>
    <row r="13367" spans="1:18" x14ac:dyDescent="0.2">
      <c r="A13367" t="s">
        <v>77</v>
      </c>
      <c r="B13367" s="1">
        <v>44274.915277777778</v>
      </c>
      <c r="C13367">
        <v>3393344</v>
      </c>
      <c r="D13367" t="s">
        <v>25</v>
      </c>
      <c r="E13367">
        <v>20</v>
      </c>
      <c r="F13367">
        <v>1362.1949999999999</v>
      </c>
      <c r="G13367" t="s">
        <v>85</v>
      </c>
      <c r="H13367" t="s">
        <v>32</v>
      </c>
      <c r="I13367" t="s">
        <v>32</v>
      </c>
      <c r="J13367">
        <v>480</v>
      </c>
      <c r="K13367">
        <v>19</v>
      </c>
      <c r="L13367" t="s">
        <v>22</v>
      </c>
      <c r="M13367">
        <v>12</v>
      </c>
      <c r="N13367" s="1">
        <v>44274.915972222225</v>
      </c>
      <c r="O13367" s="2">
        <v>0.5083333333333333</v>
      </c>
      <c r="P13367">
        <v>0</v>
      </c>
      <c r="Q13367">
        <v>3</v>
      </c>
      <c r="R13367">
        <f>IF(H13367="Old",IF(Q13367&gt;3,1,0),IF(H13367="New",IF(Q13367&lt;4,1,0)))</f>
        <v>0</v>
      </c>
    </row>
    <row r="13368" spans="1:18" x14ac:dyDescent="0.2">
      <c r="A13368" t="s">
        <v>77</v>
      </c>
      <c r="B13368" s="1">
        <v>44274.431250000001</v>
      </c>
      <c r="C13368">
        <v>3393641</v>
      </c>
      <c r="D13368" t="s">
        <v>19</v>
      </c>
      <c r="E13368">
        <v>22</v>
      </c>
      <c r="F13368">
        <v>1286.375</v>
      </c>
      <c r="G13368" t="s">
        <v>85</v>
      </c>
      <c r="H13368" t="s">
        <v>32</v>
      </c>
      <c r="I13368" t="s">
        <v>32</v>
      </c>
      <c r="J13368">
        <v>360</v>
      </c>
      <c r="K13368">
        <v>18</v>
      </c>
      <c r="L13368" t="s">
        <v>24</v>
      </c>
      <c r="M13368">
        <v>11</v>
      </c>
      <c r="N13368" s="1">
        <v>44274.431944444441</v>
      </c>
      <c r="O13368" s="2">
        <v>4.8611111111111112E-3</v>
      </c>
      <c r="P13368">
        <v>0</v>
      </c>
      <c r="Q13368">
        <v>6</v>
      </c>
      <c r="R13368">
        <f>IF(H13368="Old",IF(Q13368&gt;3,1,0),IF(H13368="New",IF(Q13368&lt;4,1,0)))</f>
        <v>1</v>
      </c>
    </row>
    <row r="13369" spans="1:18" x14ac:dyDescent="0.2">
      <c r="A13369" t="s">
        <v>77</v>
      </c>
      <c r="B13369" s="1">
        <v>44274.548611111109</v>
      </c>
      <c r="C13369">
        <v>3395398</v>
      </c>
      <c r="D13369" t="s">
        <v>19</v>
      </c>
      <c r="E13369">
        <v>27</v>
      </c>
      <c r="F13369">
        <v>1393.81</v>
      </c>
      <c r="G13369" t="s">
        <v>85</v>
      </c>
      <c r="H13369" t="s">
        <v>32</v>
      </c>
      <c r="I13369" t="s">
        <v>32</v>
      </c>
      <c r="J13369">
        <v>0</v>
      </c>
      <c r="K13369">
        <v>19</v>
      </c>
      <c r="L13369" t="s">
        <v>22</v>
      </c>
      <c r="M13369">
        <v>7</v>
      </c>
      <c r="N13369" s="1">
        <v>44274.549305555556</v>
      </c>
      <c r="O13369" s="2">
        <v>3.472222222222222E-3</v>
      </c>
      <c r="P13369">
        <v>1</v>
      </c>
      <c r="Q13369">
        <v>6</v>
      </c>
      <c r="R13369">
        <f>IF(H13369="Old",IF(Q13369&gt;3,1,0),IF(H13369="New",IF(Q13369&lt;4,1,0)))</f>
        <v>1</v>
      </c>
    </row>
    <row r="13370" spans="1:18" x14ac:dyDescent="0.2">
      <c r="A13370" t="s">
        <v>77</v>
      </c>
      <c r="B13370" s="1">
        <v>44266.432638888888</v>
      </c>
      <c r="C13370">
        <v>3303448</v>
      </c>
      <c r="D13370" t="s">
        <v>19</v>
      </c>
      <c r="E13370">
        <v>8</v>
      </c>
      <c r="F13370">
        <v>1396.72</v>
      </c>
      <c r="G13370" t="s">
        <v>86</v>
      </c>
      <c r="H13370" t="s">
        <v>21</v>
      </c>
      <c r="I13370" t="s">
        <v>21</v>
      </c>
      <c r="J13370">
        <v>540</v>
      </c>
      <c r="K13370">
        <v>19</v>
      </c>
      <c r="L13370" t="s">
        <v>22</v>
      </c>
      <c r="M13370">
        <v>8</v>
      </c>
      <c r="N13370" s="1">
        <v>44266.433333333334</v>
      </c>
      <c r="O13370" s="2">
        <v>3.472222222222222E-3</v>
      </c>
      <c r="P13370">
        <v>0</v>
      </c>
      <c r="Q13370">
        <v>2</v>
      </c>
      <c r="R13370">
        <f>IF(H13370="Old",IF(Q13370&gt;3,1,0),IF(H13370="New",IF(Q13370&lt;4,1,0)))</f>
        <v>1</v>
      </c>
    </row>
    <row r="13371" spans="1:18" x14ac:dyDescent="0.2">
      <c r="A13371" t="s">
        <v>77</v>
      </c>
      <c r="B13371" s="1">
        <v>44266.458333333336</v>
      </c>
      <c r="C13371">
        <v>3303947</v>
      </c>
      <c r="D13371" t="s">
        <v>19</v>
      </c>
      <c r="E13371">
        <v>20</v>
      </c>
      <c r="F13371">
        <v>938.98500000000001</v>
      </c>
      <c r="G13371" t="s">
        <v>86</v>
      </c>
      <c r="H13371" t="s">
        <v>21</v>
      </c>
      <c r="I13371" t="s">
        <v>21</v>
      </c>
      <c r="J13371">
        <v>600</v>
      </c>
      <c r="K13371">
        <v>18</v>
      </c>
      <c r="L13371" t="s">
        <v>24</v>
      </c>
      <c r="M13371">
        <v>8</v>
      </c>
      <c r="N13371" s="1">
        <v>44266.459027777775</v>
      </c>
      <c r="O13371" s="2">
        <v>4.1666666666666666E-3</v>
      </c>
      <c r="P13371">
        <v>0</v>
      </c>
      <c r="Q13371">
        <v>4</v>
      </c>
      <c r="R13371">
        <f>IF(H13371="Old",IF(Q13371&gt;3,1,0),IF(H13371="New",IF(Q13371&lt;4,1,0)))</f>
        <v>0</v>
      </c>
    </row>
    <row r="13372" spans="1:18" x14ac:dyDescent="0.2">
      <c r="A13372" t="s">
        <v>77</v>
      </c>
      <c r="B13372" s="1">
        <v>44266.810416666667</v>
      </c>
      <c r="C13372">
        <v>3310983</v>
      </c>
      <c r="D13372" t="s">
        <v>19</v>
      </c>
      <c r="E13372">
        <v>48</v>
      </c>
      <c r="F13372">
        <v>1003.84</v>
      </c>
      <c r="G13372" t="s">
        <v>86</v>
      </c>
      <c r="H13372" t="s">
        <v>21</v>
      </c>
      <c r="I13372" t="s">
        <v>21</v>
      </c>
      <c r="J13372">
        <v>0</v>
      </c>
      <c r="K13372">
        <v>20</v>
      </c>
      <c r="L13372" t="s">
        <v>22</v>
      </c>
      <c r="M13372">
        <v>7</v>
      </c>
      <c r="N13372" s="1">
        <v>44266.811111111114</v>
      </c>
      <c r="O13372" s="2">
        <v>3.472222222222222E-3</v>
      </c>
      <c r="P13372">
        <v>1</v>
      </c>
      <c r="Q13372">
        <v>1</v>
      </c>
      <c r="R13372">
        <f>IF(H13372="Old",IF(Q13372&gt;3,1,0),IF(H13372="New",IF(Q13372&lt;4,1,0)))</f>
        <v>1</v>
      </c>
    </row>
    <row r="13373" spans="1:18" x14ac:dyDescent="0.2">
      <c r="A13373" t="s">
        <v>77</v>
      </c>
      <c r="B13373" s="1">
        <v>44267.330555555556</v>
      </c>
      <c r="C13373">
        <v>3311474</v>
      </c>
      <c r="D13373" t="s">
        <v>26</v>
      </c>
      <c r="E13373">
        <v>1</v>
      </c>
      <c r="F13373">
        <v>2585.5700000000002</v>
      </c>
      <c r="G13373" t="s">
        <v>86</v>
      </c>
      <c r="H13373" t="s">
        <v>21</v>
      </c>
      <c r="I13373" t="s">
        <v>21</v>
      </c>
      <c r="J13373">
        <v>420</v>
      </c>
      <c r="K13373">
        <v>20</v>
      </c>
      <c r="L13373" t="s">
        <v>22</v>
      </c>
      <c r="M13373">
        <v>6</v>
      </c>
      <c r="N13373" s="1">
        <v>44267.331944444442</v>
      </c>
      <c r="O13373" s="2">
        <v>0.49583333333333335</v>
      </c>
      <c r="P13373">
        <v>0</v>
      </c>
      <c r="Q13373">
        <v>4</v>
      </c>
      <c r="R13373">
        <f>IF(H13373="Old",IF(Q13373&gt;3,1,0),IF(H13373="New",IF(Q13373&lt;4,1,0)))</f>
        <v>0</v>
      </c>
    </row>
    <row r="13374" spans="1:18" x14ac:dyDescent="0.2">
      <c r="A13374" t="s">
        <v>77</v>
      </c>
      <c r="B13374" s="1">
        <v>44267.418055555558</v>
      </c>
      <c r="C13374">
        <v>3311915</v>
      </c>
      <c r="D13374" t="s">
        <v>26</v>
      </c>
      <c r="E13374">
        <v>1</v>
      </c>
      <c r="F13374">
        <v>1410.425</v>
      </c>
      <c r="G13374" t="s">
        <v>86</v>
      </c>
      <c r="H13374" t="s">
        <v>21</v>
      </c>
      <c r="I13374" t="s">
        <v>21</v>
      </c>
      <c r="J13374">
        <v>480</v>
      </c>
      <c r="K13374">
        <v>20</v>
      </c>
      <c r="L13374" t="s">
        <v>22</v>
      </c>
      <c r="M13374">
        <v>9</v>
      </c>
      <c r="N13374" s="1">
        <v>44267.418749999997</v>
      </c>
      <c r="O13374" s="2">
        <v>0.54652777777777783</v>
      </c>
      <c r="P13374">
        <v>0</v>
      </c>
      <c r="Q13374">
        <v>6</v>
      </c>
      <c r="R13374">
        <f>IF(H13374="Old",IF(Q13374&gt;3,1,0),IF(H13374="New",IF(Q13374&lt;4,1,0)))</f>
        <v>0</v>
      </c>
    </row>
    <row r="13375" spans="1:18" x14ac:dyDescent="0.2">
      <c r="A13375" t="s">
        <v>77</v>
      </c>
      <c r="B13375" s="1">
        <v>44266.936111111114</v>
      </c>
      <c r="C13375">
        <v>3312618</v>
      </c>
      <c r="D13375" t="s">
        <v>23</v>
      </c>
      <c r="E13375">
        <v>43</v>
      </c>
      <c r="F13375">
        <v>2248.58</v>
      </c>
      <c r="G13375" t="s">
        <v>86</v>
      </c>
      <c r="H13375" t="s">
        <v>21</v>
      </c>
      <c r="I13375" t="s">
        <v>21</v>
      </c>
      <c r="J13375">
        <v>510</v>
      </c>
      <c r="K13375">
        <v>19</v>
      </c>
      <c r="L13375" t="s">
        <v>22</v>
      </c>
      <c r="M13375">
        <v>3</v>
      </c>
      <c r="N13375" s="1">
        <v>44266.936111111114</v>
      </c>
      <c r="O13375" s="2">
        <v>4.8611111111111112E-3</v>
      </c>
      <c r="P13375">
        <v>0</v>
      </c>
      <c r="Q13375">
        <v>5</v>
      </c>
      <c r="R13375">
        <f>IF(H13375="Old",IF(Q13375&gt;3,1,0),IF(H13375="New",IF(Q13375&lt;4,1,0)))</f>
        <v>0</v>
      </c>
    </row>
    <row r="13376" spans="1:18" x14ac:dyDescent="0.2">
      <c r="A13376" t="s">
        <v>77</v>
      </c>
      <c r="B13376" s="1">
        <v>44266.986111111109</v>
      </c>
      <c r="C13376">
        <v>3312685</v>
      </c>
      <c r="D13376" t="s">
        <v>23</v>
      </c>
      <c r="E13376">
        <v>28</v>
      </c>
      <c r="F13376">
        <v>1572.7850000000001</v>
      </c>
      <c r="G13376" t="s">
        <v>86</v>
      </c>
      <c r="H13376" t="s">
        <v>21</v>
      </c>
      <c r="I13376" t="s">
        <v>21</v>
      </c>
      <c r="J13376">
        <v>540</v>
      </c>
      <c r="K13376">
        <v>19</v>
      </c>
      <c r="L13376" t="s">
        <v>22</v>
      </c>
      <c r="M13376">
        <v>10</v>
      </c>
      <c r="N13376" s="1">
        <v>44266.986111111109</v>
      </c>
      <c r="O13376" s="2">
        <v>4.1666666666666666E-3</v>
      </c>
      <c r="P13376">
        <v>1</v>
      </c>
      <c r="Q13376">
        <v>3</v>
      </c>
      <c r="R13376">
        <f>IF(H13376="Old",IF(Q13376&gt;3,1,0),IF(H13376="New",IF(Q13376&lt;4,1,0)))</f>
        <v>1</v>
      </c>
    </row>
    <row r="13377" spans="1:18" x14ac:dyDescent="0.2">
      <c r="A13377" t="s">
        <v>77</v>
      </c>
      <c r="B13377" s="1">
        <v>44267.426388888889</v>
      </c>
      <c r="C13377">
        <v>3315272</v>
      </c>
      <c r="D13377" t="s">
        <v>19</v>
      </c>
      <c r="E13377">
        <v>2</v>
      </c>
      <c r="F13377">
        <v>2242.25</v>
      </c>
      <c r="G13377" t="s">
        <v>86</v>
      </c>
      <c r="H13377" t="s">
        <v>21</v>
      </c>
      <c r="I13377" t="s">
        <v>21</v>
      </c>
      <c r="J13377">
        <v>510</v>
      </c>
      <c r="K13377">
        <v>18</v>
      </c>
      <c r="L13377" t="s">
        <v>22</v>
      </c>
      <c r="M13377">
        <v>9</v>
      </c>
      <c r="N13377" s="1">
        <v>44267.428472222222</v>
      </c>
      <c r="O13377" s="2">
        <v>6.2499999999999995E-3</v>
      </c>
      <c r="P13377">
        <v>0</v>
      </c>
      <c r="Q13377">
        <v>2</v>
      </c>
      <c r="R13377">
        <f>IF(H13377="Old",IF(Q13377&gt;3,1,0),IF(H13377="New",IF(Q13377&lt;4,1,0)))</f>
        <v>1</v>
      </c>
    </row>
    <row r="13378" spans="1:18" x14ac:dyDescent="0.2">
      <c r="A13378" t="s">
        <v>77</v>
      </c>
      <c r="B13378" s="1">
        <v>44267.433333333334</v>
      </c>
      <c r="C13378">
        <v>3315497</v>
      </c>
      <c r="D13378" t="s">
        <v>19</v>
      </c>
      <c r="E13378">
        <v>29</v>
      </c>
      <c r="F13378">
        <v>1527.22</v>
      </c>
      <c r="G13378" t="s">
        <v>86</v>
      </c>
      <c r="H13378" t="s">
        <v>21</v>
      </c>
      <c r="I13378" t="s">
        <v>21</v>
      </c>
      <c r="J13378">
        <v>390</v>
      </c>
      <c r="K13378">
        <v>19</v>
      </c>
      <c r="L13378" t="s">
        <v>22</v>
      </c>
      <c r="M13378">
        <v>8</v>
      </c>
      <c r="N13378" s="1">
        <v>44267.434027777781</v>
      </c>
      <c r="O13378" s="2">
        <v>4.8611111111111112E-3</v>
      </c>
      <c r="P13378">
        <v>0</v>
      </c>
      <c r="Q13378">
        <v>3</v>
      </c>
      <c r="R13378">
        <f>IF(H13378="Old",IF(Q13378&gt;3,1,0),IF(H13378="New",IF(Q13378&lt;4,1,0)))</f>
        <v>1</v>
      </c>
    </row>
    <row r="13379" spans="1:18" x14ac:dyDescent="0.2">
      <c r="A13379" t="s">
        <v>77</v>
      </c>
      <c r="B13379" s="1">
        <v>44267.434027777781</v>
      </c>
      <c r="C13379">
        <v>3315541</v>
      </c>
      <c r="D13379" t="s">
        <v>19</v>
      </c>
      <c r="E13379">
        <v>9</v>
      </c>
      <c r="F13379">
        <v>1922.33</v>
      </c>
      <c r="G13379" t="s">
        <v>86</v>
      </c>
      <c r="H13379" t="s">
        <v>21</v>
      </c>
      <c r="I13379" t="s">
        <v>21</v>
      </c>
      <c r="J13379">
        <v>420</v>
      </c>
      <c r="K13379">
        <v>20</v>
      </c>
      <c r="L13379" t="s">
        <v>22</v>
      </c>
      <c r="M13379">
        <v>14</v>
      </c>
      <c r="N13379" s="1">
        <v>44267.43472222222</v>
      </c>
      <c r="O13379" s="2">
        <v>4.1666666666666666E-3</v>
      </c>
      <c r="P13379">
        <v>0</v>
      </c>
      <c r="Q13379">
        <v>3</v>
      </c>
      <c r="R13379">
        <f>IF(H13379="Old",IF(Q13379&gt;3,1,0),IF(H13379="New",IF(Q13379&lt;4,1,0)))</f>
        <v>1</v>
      </c>
    </row>
    <row r="13380" spans="1:18" x14ac:dyDescent="0.2">
      <c r="A13380" t="s">
        <v>77</v>
      </c>
      <c r="B13380" s="1">
        <v>44267.957638888889</v>
      </c>
      <c r="C13380">
        <v>3315825</v>
      </c>
      <c r="D13380" t="s">
        <v>25</v>
      </c>
      <c r="E13380">
        <v>17</v>
      </c>
      <c r="F13380">
        <v>1744.78</v>
      </c>
      <c r="G13380" t="s">
        <v>86</v>
      </c>
      <c r="H13380" t="s">
        <v>21</v>
      </c>
      <c r="I13380" t="s">
        <v>21</v>
      </c>
      <c r="J13380">
        <v>0</v>
      </c>
      <c r="K13380">
        <v>20</v>
      </c>
      <c r="L13380" t="s">
        <v>22</v>
      </c>
      <c r="M13380">
        <v>11</v>
      </c>
      <c r="N13380" s="1">
        <v>44267.958333333336</v>
      </c>
      <c r="O13380" s="2">
        <v>0.51388888888888895</v>
      </c>
      <c r="P13380">
        <v>0</v>
      </c>
      <c r="Q13380">
        <v>4</v>
      </c>
      <c r="R13380">
        <f>IF(H13380="Old",IF(Q13380&gt;3,1,0),IF(H13380="New",IF(Q13380&lt;4,1,0)))</f>
        <v>0</v>
      </c>
    </row>
    <row r="13381" spans="1:18" x14ac:dyDescent="0.2">
      <c r="A13381" t="s">
        <v>77</v>
      </c>
      <c r="B13381" s="1">
        <v>44267.880555555559</v>
      </c>
      <c r="C13381">
        <v>3324204</v>
      </c>
      <c r="D13381" t="s">
        <v>23</v>
      </c>
      <c r="E13381">
        <v>15</v>
      </c>
      <c r="F13381">
        <v>1216.95</v>
      </c>
      <c r="G13381" t="s">
        <v>86</v>
      </c>
      <c r="H13381" t="s">
        <v>21</v>
      </c>
      <c r="I13381" t="s">
        <v>21</v>
      </c>
      <c r="J13381">
        <v>600</v>
      </c>
      <c r="K13381">
        <v>19</v>
      </c>
      <c r="L13381" t="s">
        <v>22</v>
      </c>
      <c r="M13381">
        <v>8</v>
      </c>
      <c r="N13381" s="1">
        <v>44267.881249999999</v>
      </c>
      <c r="O13381" s="2">
        <v>6.2499999999999995E-3</v>
      </c>
      <c r="P13381">
        <v>0</v>
      </c>
      <c r="Q13381">
        <v>2</v>
      </c>
      <c r="R13381">
        <f>IF(H13381="Old",IF(Q13381&gt;3,1,0),IF(H13381="New",IF(Q13381&lt;4,1,0)))</f>
        <v>1</v>
      </c>
    </row>
    <row r="13382" spans="1:18" x14ac:dyDescent="0.2">
      <c r="A13382" t="s">
        <v>77</v>
      </c>
      <c r="B13382" s="1">
        <v>44269.587500000001</v>
      </c>
      <c r="C13382">
        <v>3326441</v>
      </c>
      <c r="D13382" t="s">
        <v>25</v>
      </c>
      <c r="E13382">
        <v>27</v>
      </c>
      <c r="F13382">
        <v>1675.155</v>
      </c>
      <c r="G13382" t="s">
        <v>86</v>
      </c>
      <c r="H13382" t="s">
        <v>21</v>
      </c>
      <c r="I13382" t="s">
        <v>21</v>
      </c>
      <c r="J13382">
        <v>570</v>
      </c>
      <c r="K13382">
        <v>18</v>
      </c>
      <c r="L13382" t="s">
        <v>22</v>
      </c>
      <c r="M13382">
        <v>10</v>
      </c>
      <c r="N13382" s="1">
        <v>44269.588194444441</v>
      </c>
      <c r="O13382" s="3">
        <v>1.1312499999999999</v>
      </c>
      <c r="P13382">
        <v>0</v>
      </c>
      <c r="Q13382">
        <v>4</v>
      </c>
      <c r="R13382">
        <f>IF(H13382="Old",IF(Q13382&gt;3,1,0),IF(H13382="New",IF(Q13382&lt;4,1,0)))</f>
        <v>0</v>
      </c>
    </row>
    <row r="13383" spans="1:18" x14ac:dyDescent="0.2">
      <c r="A13383" t="s">
        <v>77</v>
      </c>
      <c r="B13383" s="1">
        <v>44269.367361111108</v>
      </c>
      <c r="C13383">
        <v>3332479</v>
      </c>
      <c r="D13383" t="s">
        <v>26</v>
      </c>
      <c r="E13383">
        <v>39</v>
      </c>
      <c r="F13383">
        <v>1949.635</v>
      </c>
      <c r="G13383" t="s">
        <v>86</v>
      </c>
      <c r="H13383" t="s">
        <v>21</v>
      </c>
      <c r="I13383" t="s">
        <v>21</v>
      </c>
      <c r="J13383">
        <v>420</v>
      </c>
      <c r="K13383">
        <v>19</v>
      </c>
      <c r="L13383" t="s">
        <v>22</v>
      </c>
      <c r="M13383">
        <v>2</v>
      </c>
      <c r="N13383" s="1">
        <v>44269.368055555555</v>
      </c>
      <c r="O13383" s="2">
        <v>0.49861111111111112</v>
      </c>
      <c r="P13383">
        <v>0</v>
      </c>
      <c r="Q13383">
        <v>4</v>
      </c>
      <c r="R13383">
        <f>IF(H13383="Old",IF(Q13383&gt;3,1,0),IF(H13383="New",IF(Q13383&lt;4,1,0)))</f>
        <v>0</v>
      </c>
    </row>
    <row r="13384" spans="1:18" x14ac:dyDescent="0.2">
      <c r="A13384" t="s">
        <v>77</v>
      </c>
      <c r="B13384" s="1">
        <v>44268.896527777775</v>
      </c>
      <c r="C13384">
        <v>3332579</v>
      </c>
      <c r="D13384" t="s">
        <v>23</v>
      </c>
      <c r="E13384">
        <v>8</v>
      </c>
      <c r="F13384">
        <v>1164.9849999999999</v>
      </c>
      <c r="G13384" t="s">
        <v>86</v>
      </c>
      <c r="H13384" t="s">
        <v>21</v>
      </c>
      <c r="I13384" t="s">
        <v>21</v>
      </c>
      <c r="J13384">
        <v>480</v>
      </c>
      <c r="K13384">
        <v>19</v>
      </c>
      <c r="L13384" t="s">
        <v>22</v>
      </c>
      <c r="M13384">
        <v>7</v>
      </c>
      <c r="N13384" s="1">
        <v>44268.897916666669</v>
      </c>
      <c r="O13384" s="2">
        <v>4.1666666666666666E-3</v>
      </c>
      <c r="P13384">
        <v>0</v>
      </c>
      <c r="Q13384">
        <v>1</v>
      </c>
      <c r="R13384">
        <f>IF(H13384="Old",IF(Q13384&gt;3,1,0),IF(H13384="New",IF(Q13384&lt;4,1,0)))</f>
        <v>1</v>
      </c>
    </row>
    <row r="13385" spans="1:18" x14ac:dyDescent="0.2">
      <c r="A13385" t="s">
        <v>77</v>
      </c>
      <c r="B13385" s="1">
        <v>44269.140972222223</v>
      </c>
      <c r="C13385">
        <v>3332952</v>
      </c>
      <c r="D13385" t="s">
        <v>23</v>
      </c>
      <c r="E13385">
        <v>40</v>
      </c>
      <c r="F13385">
        <v>8022.125</v>
      </c>
      <c r="G13385" t="s">
        <v>86</v>
      </c>
      <c r="H13385" t="s">
        <v>21</v>
      </c>
      <c r="I13385" t="s">
        <v>21</v>
      </c>
      <c r="J13385">
        <v>420</v>
      </c>
      <c r="K13385">
        <v>20</v>
      </c>
      <c r="L13385" t="s">
        <v>24</v>
      </c>
      <c r="M13385">
        <v>3</v>
      </c>
      <c r="N13385" s="1">
        <v>44269.144444444442</v>
      </c>
      <c r="O13385" s="2">
        <v>0.12152777777777778</v>
      </c>
      <c r="P13385">
        <v>1</v>
      </c>
      <c r="Q13385">
        <v>3</v>
      </c>
      <c r="R13385">
        <f>IF(H13385="Old",IF(Q13385&gt;3,1,0),IF(H13385="New",IF(Q13385&lt;4,1,0)))</f>
        <v>1</v>
      </c>
    </row>
    <row r="13386" spans="1:18" x14ac:dyDescent="0.2">
      <c r="A13386" t="s">
        <v>77</v>
      </c>
      <c r="B13386" s="1">
        <v>44269.703472222223</v>
      </c>
      <c r="C13386">
        <v>3333492</v>
      </c>
      <c r="D13386" t="s">
        <v>23</v>
      </c>
      <c r="E13386">
        <v>19</v>
      </c>
      <c r="F13386">
        <v>165.97</v>
      </c>
      <c r="G13386" t="s">
        <v>86</v>
      </c>
      <c r="H13386" t="s">
        <v>21</v>
      </c>
      <c r="I13386" t="s">
        <v>21</v>
      </c>
      <c r="J13386">
        <v>300</v>
      </c>
      <c r="K13386">
        <v>20</v>
      </c>
      <c r="L13386" t="s">
        <v>22</v>
      </c>
      <c r="M13386">
        <v>4</v>
      </c>
      <c r="N13386" s="1">
        <v>44269.70416666667</v>
      </c>
      <c r="O13386" s="2">
        <v>4.1666666666666666E-3</v>
      </c>
      <c r="P13386">
        <v>1</v>
      </c>
      <c r="Q13386">
        <v>6</v>
      </c>
      <c r="R13386">
        <f>IF(H13386="Old",IF(Q13386&gt;3,1,0),IF(H13386="New",IF(Q13386&lt;4,1,0)))</f>
        <v>0</v>
      </c>
    </row>
    <row r="13387" spans="1:18" x14ac:dyDescent="0.2">
      <c r="A13387" t="s">
        <v>77</v>
      </c>
      <c r="B13387" s="1">
        <v>44269.862500000003</v>
      </c>
      <c r="C13387">
        <v>3333523</v>
      </c>
      <c r="D13387" t="s">
        <v>25</v>
      </c>
      <c r="E13387">
        <v>3</v>
      </c>
      <c r="F13387">
        <v>1278.4349999999999</v>
      </c>
      <c r="G13387" t="s">
        <v>86</v>
      </c>
      <c r="H13387" t="s">
        <v>21</v>
      </c>
      <c r="I13387" t="s">
        <v>21</v>
      </c>
      <c r="J13387">
        <v>390</v>
      </c>
      <c r="K13387">
        <v>18</v>
      </c>
      <c r="L13387" t="s">
        <v>22</v>
      </c>
      <c r="M13387">
        <v>7</v>
      </c>
      <c r="N13387" s="1">
        <v>44269.863194444442</v>
      </c>
      <c r="O13387" s="2">
        <v>0.4916666666666667</v>
      </c>
      <c r="P13387">
        <v>0</v>
      </c>
      <c r="Q13387">
        <v>3</v>
      </c>
      <c r="R13387">
        <f>IF(H13387="Old",IF(Q13387&gt;3,1,0),IF(H13387="New",IF(Q13387&lt;4,1,0)))</f>
        <v>1</v>
      </c>
    </row>
    <row r="13388" spans="1:18" x14ac:dyDescent="0.2">
      <c r="A13388" t="s">
        <v>77</v>
      </c>
      <c r="B13388" s="1">
        <v>44269.438194444447</v>
      </c>
      <c r="C13388">
        <v>3333773</v>
      </c>
      <c r="D13388" t="s">
        <v>19</v>
      </c>
      <c r="E13388">
        <v>48</v>
      </c>
      <c r="F13388">
        <v>1531.41</v>
      </c>
      <c r="G13388" t="s">
        <v>86</v>
      </c>
      <c r="H13388" t="s">
        <v>21</v>
      </c>
      <c r="I13388" t="s">
        <v>21</v>
      </c>
      <c r="J13388">
        <v>0</v>
      </c>
      <c r="K13388">
        <v>19</v>
      </c>
      <c r="L13388" t="s">
        <v>24</v>
      </c>
      <c r="M13388">
        <v>3</v>
      </c>
      <c r="N13388" s="1">
        <v>44269.438194444447</v>
      </c>
      <c r="O13388" s="2">
        <v>4.8611111111111112E-3</v>
      </c>
      <c r="P13388">
        <v>0</v>
      </c>
      <c r="Q13388">
        <v>2</v>
      </c>
      <c r="R13388">
        <f>IF(H13388="Old",IF(Q13388&gt;3,1,0),IF(H13388="New",IF(Q13388&lt;4,1,0)))</f>
        <v>1</v>
      </c>
    </row>
    <row r="13389" spans="1:18" x14ac:dyDescent="0.2">
      <c r="A13389" t="s">
        <v>77</v>
      </c>
      <c r="B13389" s="1">
        <v>44270.340277777781</v>
      </c>
      <c r="C13389">
        <v>3337547</v>
      </c>
      <c r="D13389" t="s">
        <v>26</v>
      </c>
      <c r="E13389">
        <v>33</v>
      </c>
      <c r="F13389">
        <v>920.30499999999995</v>
      </c>
      <c r="G13389" t="s">
        <v>86</v>
      </c>
      <c r="H13389" t="s">
        <v>21</v>
      </c>
      <c r="I13389" t="s">
        <v>21</v>
      </c>
      <c r="J13389">
        <v>300</v>
      </c>
      <c r="K13389">
        <v>18</v>
      </c>
      <c r="L13389" t="s">
        <v>24</v>
      </c>
      <c r="M13389">
        <v>12</v>
      </c>
      <c r="N13389" s="1">
        <v>44270.34097222222</v>
      </c>
      <c r="O13389" s="2">
        <v>0.49513888888888885</v>
      </c>
      <c r="P13389">
        <v>0</v>
      </c>
      <c r="Q13389">
        <v>2</v>
      </c>
      <c r="R13389">
        <f>IF(H13389="Old",IF(Q13389&gt;3,1,0),IF(H13389="New",IF(Q13389&lt;4,1,0)))</f>
        <v>1</v>
      </c>
    </row>
    <row r="13390" spans="1:18" x14ac:dyDescent="0.2">
      <c r="A13390" t="s">
        <v>77</v>
      </c>
      <c r="B13390" s="1">
        <v>44269.923611111109</v>
      </c>
      <c r="C13390">
        <v>3338166</v>
      </c>
      <c r="D13390" t="s">
        <v>23</v>
      </c>
      <c r="E13390">
        <v>18</v>
      </c>
      <c r="F13390">
        <v>3318.9349999999999</v>
      </c>
      <c r="G13390" t="s">
        <v>86</v>
      </c>
      <c r="H13390" t="s">
        <v>21</v>
      </c>
      <c r="I13390" t="s">
        <v>21</v>
      </c>
      <c r="J13390">
        <v>540</v>
      </c>
      <c r="K13390">
        <v>19</v>
      </c>
      <c r="L13390" t="s">
        <v>22</v>
      </c>
      <c r="M13390">
        <v>11</v>
      </c>
      <c r="N13390" s="1">
        <v>44269.924305555556</v>
      </c>
      <c r="O13390" s="2">
        <v>4.8611111111111112E-3</v>
      </c>
      <c r="P13390">
        <v>0</v>
      </c>
      <c r="Q13390">
        <v>4</v>
      </c>
      <c r="R13390">
        <f>IF(H13390="Old",IF(Q13390&gt;3,1,0),IF(H13390="New",IF(Q13390&lt;4,1,0)))</f>
        <v>0</v>
      </c>
    </row>
    <row r="13391" spans="1:18" x14ac:dyDescent="0.2">
      <c r="A13391" t="s">
        <v>77</v>
      </c>
      <c r="B13391" s="1">
        <v>44270.836111111108</v>
      </c>
      <c r="C13391">
        <v>3339740</v>
      </c>
      <c r="D13391" t="s">
        <v>25</v>
      </c>
      <c r="E13391">
        <v>21</v>
      </c>
      <c r="F13391">
        <v>1618.4949999999999</v>
      </c>
      <c r="G13391" t="s">
        <v>86</v>
      </c>
      <c r="H13391" t="s">
        <v>21</v>
      </c>
      <c r="I13391" t="s">
        <v>21</v>
      </c>
      <c r="J13391">
        <v>360</v>
      </c>
      <c r="K13391">
        <v>18</v>
      </c>
      <c r="L13391" t="s">
        <v>22</v>
      </c>
      <c r="M13391">
        <v>2</v>
      </c>
      <c r="N13391" s="1">
        <v>44270.836805555555</v>
      </c>
      <c r="O13391" s="2">
        <v>0.4993055555555555</v>
      </c>
      <c r="P13391">
        <v>0</v>
      </c>
      <c r="Q13391">
        <v>5</v>
      </c>
      <c r="R13391">
        <f>IF(H13391="Old",IF(Q13391&gt;3,1,0),IF(H13391="New",IF(Q13391&lt;4,1,0)))</f>
        <v>0</v>
      </c>
    </row>
    <row r="13392" spans="1:18" x14ac:dyDescent="0.2">
      <c r="A13392" t="s">
        <v>77</v>
      </c>
      <c r="B13392" s="1">
        <v>44270.390972222223</v>
      </c>
      <c r="C13392">
        <v>3340345</v>
      </c>
      <c r="D13392" t="s">
        <v>19</v>
      </c>
      <c r="E13392">
        <v>37</v>
      </c>
      <c r="F13392">
        <v>702.95500010000001</v>
      </c>
      <c r="G13392" t="s">
        <v>86</v>
      </c>
      <c r="H13392" t="s">
        <v>21</v>
      </c>
      <c r="I13392" t="s">
        <v>21</v>
      </c>
      <c r="J13392">
        <v>480</v>
      </c>
      <c r="K13392">
        <v>19</v>
      </c>
      <c r="L13392" t="s">
        <v>22</v>
      </c>
      <c r="M13392">
        <v>14</v>
      </c>
      <c r="N13392" s="1">
        <v>44270.39166666667</v>
      </c>
      <c r="O13392" s="2">
        <v>4.1666666666666666E-3</v>
      </c>
      <c r="P13392">
        <v>0</v>
      </c>
      <c r="Q13392">
        <v>1</v>
      </c>
      <c r="R13392">
        <f>IF(H13392="Old",IF(Q13392&gt;3,1,0),IF(H13392="New",IF(Q13392&lt;4,1,0)))</f>
        <v>1</v>
      </c>
    </row>
    <row r="13393" spans="1:18" x14ac:dyDescent="0.2">
      <c r="A13393" t="s">
        <v>77</v>
      </c>
      <c r="B13393" s="1">
        <v>44270.415972222225</v>
      </c>
      <c r="C13393">
        <v>3340601</v>
      </c>
      <c r="D13393" t="s">
        <v>19</v>
      </c>
      <c r="E13393">
        <v>30</v>
      </c>
      <c r="F13393">
        <v>1091.22</v>
      </c>
      <c r="G13393" t="s">
        <v>86</v>
      </c>
      <c r="H13393" t="s">
        <v>21</v>
      </c>
      <c r="I13393" t="s">
        <v>21</v>
      </c>
      <c r="J13393">
        <v>510</v>
      </c>
      <c r="K13393">
        <v>21</v>
      </c>
      <c r="L13393" t="s">
        <v>22</v>
      </c>
      <c r="M13393">
        <v>0</v>
      </c>
      <c r="N13393" s="1">
        <v>44270.416666666664</v>
      </c>
      <c r="O13393" s="2">
        <v>5.5555555555555558E-3</v>
      </c>
      <c r="P13393">
        <v>0</v>
      </c>
      <c r="Q13393">
        <v>4</v>
      </c>
      <c r="R13393">
        <f>IF(H13393="Old",IF(Q13393&gt;3,1,0),IF(H13393="New",IF(Q13393&lt;4,1,0)))</f>
        <v>0</v>
      </c>
    </row>
    <row r="13394" spans="1:18" x14ac:dyDescent="0.2">
      <c r="A13394" t="s">
        <v>77</v>
      </c>
      <c r="B13394" s="1">
        <v>44270.423611111109</v>
      </c>
      <c r="C13394">
        <v>3340689</v>
      </c>
      <c r="D13394" t="s">
        <v>19</v>
      </c>
      <c r="E13394">
        <v>12</v>
      </c>
      <c r="F13394">
        <v>1488.395</v>
      </c>
      <c r="G13394" t="s">
        <v>86</v>
      </c>
      <c r="H13394" t="s">
        <v>21</v>
      </c>
      <c r="I13394" t="s">
        <v>21</v>
      </c>
      <c r="J13394">
        <v>480</v>
      </c>
      <c r="K13394">
        <v>20</v>
      </c>
      <c r="L13394" t="s">
        <v>22</v>
      </c>
      <c r="M13394">
        <v>6</v>
      </c>
      <c r="N13394" s="1">
        <v>44270.425694444442</v>
      </c>
      <c r="O13394" s="2">
        <v>5.5555555555555558E-3</v>
      </c>
      <c r="P13394">
        <v>0</v>
      </c>
      <c r="Q13394">
        <v>1</v>
      </c>
      <c r="R13394">
        <f>IF(H13394="Old",IF(Q13394&gt;3,1,0),IF(H13394="New",IF(Q13394&lt;4,1,0)))</f>
        <v>1</v>
      </c>
    </row>
    <row r="13395" spans="1:18" x14ac:dyDescent="0.2">
      <c r="A13395" t="s">
        <v>77</v>
      </c>
      <c r="B13395" s="1">
        <v>44270.430555555555</v>
      </c>
      <c r="C13395">
        <v>3340770</v>
      </c>
      <c r="D13395" t="s">
        <v>19</v>
      </c>
      <c r="E13395">
        <v>48</v>
      </c>
      <c r="F13395">
        <v>1082.1300000000001</v>
      </c>
      <c r="G13395" t="s">
        <v>86</v>
      </c>
      <c r="H13395" t="s">
        <v>21</v>
      </c>
      <c r="I13395" t="s">
        <v>21</v>
      </c>
      <c r="J13395">
        <v>0</v>
      </c>
      <c r="K13395">
        <v>18</v>
      </c>
      <c r="L13395" t="s">
        <v>22</v>
      </c>
      <c r="M13395">
        <v>8</v>
      </c>
      <c r="N13395" s="1">
        <v>44270.430555555555</v>
      </c>
      <c r="O13395" s="2">
        <v>5.5555555555555558E-3</v>
      </c>
      <c r="P13395">
        <v>0</v>
      </c>
      <c r="Q13395">
        <v>4</v>
      </c>
      <c r="R13395">
        <f>IF(H13395="Old",IF(Q13395&gt;3,1,0),IF(H13395="New",IF(Q13395&lt;4,1,0)))</f>
        <v>0</v>
      </c>
    </row>
    <row r="13396" spans="1:18" x14ac:dyDescent="0.2">
      <c r="A13396" t="s">
        <v>77</v>
      </c>
      <c r="B13396" s="1">
        <v>44270.429166666669</v>
      </c>
      <c r="C13396">
        <v>3340777</v>
      </c>
      <c r="D13396" t="s">
        <v>19</v>
      </c>
      <c r="E13396">
        <v>15</v>
      </c>
      <c r="F13396">
        <v>2180.9650000000001</v>
      </c>
      <c r="G13396" t="s">
        <v>86</v>
      </c>
      <c r="H13396" t="s">
        <v>21</v>
      </c>
      <c r="I13396" t="s">
        <v>21</v>
      </c>
      <c r="J13396">
        <v>390</v>
      </c>
      <c r="K13396">
        <v>19</v>
      </c>
      <c r="L13396" t="s">
        <v>22</v>
      </c>
      <c r="M13396">
        <v>3</v>
      </c>
      <c r="N13396" s="1">
        <v>44270.430555555555</v>
      </c>
      <c r="O13396" s="2">
        <v>4.8611111111111112E-3</v>
      </c>
      <c r="P13396">
        <v>0</v>
      </c>
      <c r="Q13396">
        <v>2</v>
      </c>
      <c r="R13396">
        <f>IF(H13396="Old",IF(Q13396&gt;3,1,0),IF(H13396="New",IF(Q13396&lt;4,1,0)))</f>
        <v>1</v>
      </c>
    </row>
    <row r="13397" spans="1:18" x14ac:dyDescent="0.2">
      <c r="A13397" t="s">
        <v>77</v>
      </c>
      <c r="B13397" s="1">
        <v>44270.440972222219</v>
      </c>
      <c r="C13397">
        <v>3340915</v>
      </c>
      <c r="D13397" t="s">
        <v>19</v>
      </c>
      <c r="E13397">
        <v>49</v>
      </c>
      <c r="F13397">
        <v>4070.335</v>
      </c>
      <c r="G13397" t="s">
        <v>86</v>
      </c>
      <c r="H13397" t="s">
        <v>21</v>
      </c>
      <c r="I13397" t="s">
        <v>21</v>
      </c>
      <c r="J13397">
        <v>420</v>
      </c>
      <c r="K13397">
        <v>19</v>
      </c>
      <c r="L13397" t="s">
        <v>24</v>
      </c>
      <c r="M13397">
        <v>7</v>
      </c>
      <c r="N13397" s="1">
        <v>44270.440972222219</v>
      </c>
      <c r="O13397" s="2">
        <v>6.2499999999999995E-3</v>
      </c>
      <c r="P13397">
        <v>0</v>
      </c>
      <c r="Q13397">
        <v>3</v>
      </c>
      <c r="R13397">
        <f>IF(H13397="Old",IF(Q13397&gt;3,1,0),IF(H13397="New",IF(Q13397&lt;4,1,0)))</f>
        <v>1</v>
      </c>
    </row>
    <row r="13398" spans="1:18" x14ac:dyDescent="0.2">
      <c r="A13398" t="s">
        <v>77</v>
      </c>
      <c r="B13398" s="1">
        <v>44270.451388888891</v>
      </c>
      <c r="C13398">
        <v>3341099</v>
      </c>
      <c r="D13398" t="s">
        <v>19</v>
      </c>
      <c r="E13398">
        <v>35</v>
      </c>
      <c r="F13398">
        <v>1820.75</v>
      </c>
      <c r="G13398" t="s">
        <v>86</v>
      </c>
      <c r="H13398" t="s">
        <v>21</v>
      </c>
      <c r="I13398" t="s">
        <v>21</v>
      </c>
      <c r="J13398">
        <v>450</v>
      </c>
      <c r="K13398">
        <v>19</v>
      </c>
      <c r="L13398" t="s">
        <v>22</v>
      </c>
      <c r="M13398">
        <v>3</v>
      </c>
      <c r="N13398" s="1">
        <v>44270.451388888891</v>
      </c>
      <c r="O13398" s="2">
        <v>5.5555555555555558E-3</v>
      </c>
      <c r="P13398">
        <v>0</v>
      </c>
      <c r="Q13398">
        <v>4</v>
      </c>
      <c r="R13398">
        <f>IF(H13398="Old",IF(Q13398&gt;3,1,0),IF(H13398="New",IF(Q13398&lt;4,1,0)))</f>
        <v>0</v>
      </c>
    </row>
    <row r="13399" spans="1:18" x14ac:dyDescent="0.2">
      <c r="A13399" t="s">
        <v>77</v>
      </c>
      <c r="B13399" s="1">
        <v>44270.45</v>
      </c>
      <c r="C13399">
        <v>3341111</v>
      </c>
      <c r="D13399" t="s">
        <v>19</v>
      </c>
      <c r="E13399">
        <v>24</v>
      </c>
      <c r="F13399">
        <v>1168.26</v>
      </c>
      <c r="G13399" t="s">
        <v>86</v>
      </c>
      <c r="H13399" t="s">
        <v>21</v>
      </c>
      <c r="I13399" t="s">
        <v>21</v>
      </c>
      <c r="J13399">
        <v>420</v>
      </c>
      <c r="K13399">
        <v>19</v>
      </c>
      <c r="L13399" t="s">
        <v>22</v>
      </c>
      <c r="M13399">
        <v>6</v>
      </c>
      <c r="N13399" s="1">
        <v>44270.45</v>
      </c>
      <c r="O13399" s="2">
        <v>3.472222222222222E-3</v>
      </c>
      <c r="P13399">
        <v>0</v>
      </c>
      <c r="Q13399">
        <v>2</v>
      </c>
      <c r="R13399">
        <f>IF(H13399="Old",IF(Q13399&gt;3,1,0),IF(H13399="New",IF(Q13399&lt;4,1,0)))</f>
        <v>1</v>
      </c>
    </row>
    <row r="13400" spans="1:18" x14ac:dyDescent="0.2">
      <c r="A13400" t="s">
        <v>77</v>
      </c>
      <c r="B13400" s="1">
        <v>44270.456250000003</v>
      </c>
      <c r="C13400">
        <v>3341148</v>
      </c>
      <c r="D13400" t="s">
        <v>19</v>
      </c>
      <c r="E13400">
        <v>14</v>
      </c>
      <c r="F13400">
        <v>1839.56</v>
      </c>
      <c r="G13400" t="s">
        <v>86</v>
      </c>
      <c r="H13400" t="s">
        <v>21</v>
      </c>
      <c r="I13400" t="s">
        <v>21</v>
      </c>
      <c r="J13400">
        <v>437</v>
      </c>
      <c r="K13400">
        <v>21</v>
      </c>
      <c r="L13400" t="s">
        <v>22</v>
      </c>
      <c r="M13400">
        <v>13</v>
      </c>
      <c r="N13400" s="1">
        <v>44270.456944444442</v>
      </c>
      <c r="O13400" s="2">
        <v>3.472222222222222E-3</v>
      </c>
      <c r="P13400">
        <v>0</v>
      </c>
      <c r="Q13400">
        <v>2</v>
      </c>
      <c r="R13400">
        <f>IF(H13400="Old",IF(Q13400&gt;3,1,0),IF(H13400="New",IF(Q13400&lt;4,1,0)))</f>
        <v>1</v>
      </c>
    </row>
    <row r="13401" spans="1:18" x14ac:dyDescent="0.2">
      <c r="A13401" t="s">
        <v>77</v>
      </c>
      <c r="B13401" s="1">
        <v>44270.942361111112</v>
      </c>
      <c r="C13401">
        <v>3341177</v>
      </c>
      <c r="D13401" t="s">
        <v>25</v>
      </c>
      <c r="E13401">
        <v>35</v>
      </c>
      <c r="F13401">
        <v>1632.4849999999999</v>
      </c>
      <c r="G13401" t="s">
        <v>86</v>
      </c>
      <c r="H13401" t="s">
        <v>21</v>
      </c>
      <c r="I13401" t="s">
        <v>21</v>
      </c>
      <c r="J13401">
        <v>570</v>
      </c>
      <c r="K13401">
        <v>20</v>
      </c>
      <c r="L13401" t="s">
        <v>22</v>
      </c>
      <c r="M13401">
        <v>9</v>
      </c>
      <c r="N13401" s="1">
        <v>44270.943055555559</v>
      </c>
      <c r="O13401" s="2">
        <v>0.4909722222222222</v>
      </c>
      <c r="P13401">
        <v>0</v>
      </c>
      <c r="Q13401">
        <v>2</v>
      </c>
      <c r="R13401">
        <f>IF(H13401="Old",IF(Q13401&gt;3,1,0),IF(H13401="New",IF(Q13401&lt;4,1,0)))</f>
        <v>1</v>
      </c>
    </row>
    <row r="13402" spans="1:18" x14ac:dyDescent="0.2">
      <c r="A13402" t="s">
        <v>77</v>
      </c>
      <c r="B13402" s="1">
        <v>44270.464583333334</v>
      </c>
      <c r="C13402">
        <v>3341294</v>
      </c>
      <c r="D13402" t="s">
        <v>19</v>
      </c>
      <c r="E13402">
        <v>43</v>
      </c>
      <c r="F13402">
        <v>1350.36</v>
      </c>
      <c r="G13402" t="s">
        <v>86</v>
      </c>
      <c r="H13402" t="s">
        <v>21</v>
      </c>
      <c r="I13402" t="s">
        <v>21</v>
      </c>
      <c r="J13402">
        <v>420</v>
      </c>
      <c r="K13402">
        <v>21</v>
      </c>
      <c r="L13402" t="s">
        <v>22</v>
      </c>
      <c r="M13402">
        <v>9</v>
      </c>
      <c r="N13402" s="1">
        <v>44270.464583333334</v>
      </c>
      <c r="O13402" s="2">
        <v>4.1666666666666666E-3</v>
      </c>
      <c r="P13402">
        <v>0</v>
      </c>
      <c r="Q13402">
        <v>2</v>
      </c>
      <c r="R13402">
        <f>IF(H13402="Old",IF(Q13402&gt;3,1,0),IF(H13402="New",IF(Q13402&lt;4,1,0)))</f>
        <v>1</v>
      </c>
    </row>
    <row r="13403" spans="1:18" x14ac:dyDescent="0.2">
      <c r="A13403" t="s">
        <v>77</v>
      </c>
      <c r="B13403" s="1">
        <v>44271.447916666664</v>
      </c>
      <c r="C13403">
        <v>3341456</v>
      </c>
      <c r="D13403" t="s">
        <v>26</v>
      </c>
      <c r="E13403">
        <v>13</v>
      </c>
      <c r="F13403">
        <v>1741.895</v>
      </c>
      <c r="G13403" t="s">
        <v>86</v>
      </c>
      <c r="H13403" t="s">
        <v>21</v>
      </c>
      <c r="I13403" t="s">
        <v>21</v>
      </c>
      <c r="J13403">
        <v>480</v>
      </c>
      <c r="K13403">
        <v>24</v>
      </c>
      <c r="L13403" t="s">
        <v>24</v>
      </c>
      <c r="M13403">
        <v>5</v>
      </c>
      <c r="N13403" s="1">
        <v>44271.448611111111</v>
      </c>
      <c r="O13403" s="2">
        <v>0.97777777777777775</v>
      </c>
      <c r="P13403">
        <v>1</v>
      </c>
      <c r="Q13403">
        <v>1</v>
      </c>
      <c r="R13403">
        <f>IF(H13403="Old",IF(Q13403&gt;3,1,0),IF(H13403="New",IF(Q13403&lt;4,1,0)))</f>
        <v>1</v>
      </c>
    </row>
    <row r="13404" spans="1:18" x14ac:dyDescent="0.2">
      <c r="A13404" t="s">
        <v>77</v>
      </c>
      <c r="B13404" s="1">
        <v>44270.838888888888</v>
      </c>
      <c r="C13404">
        <v>3348170</v>
      </c>
      <c r="D13404" t="s">
        <v>23</v>
      </c>
      <c r="E13404">
        <v>24</v>
      </c>
      <c r="F13404">
        <v>1678.71</v>
      </c>
      <c r="G13404" t="s">
        <v>86</v>
      </c>
      <c r="H13404" t="s">
        <v>21</v>
      </c>
      <c r="I13404" t="s">
        <v>21</v>
      </c>
      <c r="J13404">
        <v>360</v>
      </c>
      <c r="K13404">
        <v>22</v>
      </c>
      <c r="L13404" t="s">
        <v>22</v>
      </c>
      <c r="M13404">
        <v>3</v>
      </c>
      <c r="N13404" s="1">
        <v>44270.839583333334</v>
      </c>
      <c r="O13404" s="2">
        <v>4.8611111111111112E-3</v>
      </c>
      <c r="P13404">
        <v>0</v>
      </c>
      <c r="Q13404">
        <v>3</v>
      </c>
      <c r="R13404">
        <f>IF(H13404="Old",IF(Q13404&gt;3,1,0),IF(H13404="New",IF(Q13404&lt;4,1,0)))</f>
        <v>1</v>
      </c>
    </row>
    <row r="13405" spans="1:18" x14ac:dyDescent="0.2">
      <c r="A13405" t="s">
        <v>77</v>
      </c>
      <c r="B13405" s="1">
        <v>44270.856249999997</v>
      </c>
      <c r="C13405">
        <v>3348575</v>
      </c>
      <c r="D13405" t="s">
        <v>23</v>
      </c>
      <c r="E13405">
        <v>23</v>
      </c>
      <c r="F13405">
        <v>1791.94</v>
      </c>
      <c r="G13405" t="s">
        <v>86</v>
      </c>
      <c r="H13405" t="s">
        <v>21</v>
      </c>
      <c r="I13405" t="s">
        <v>21</v>
      </c>
      <c r="J13405">
        <v>498</v>
      </c>
      <c r="K13405">
        <v>20</v>
      </c>
      <c r="L13405" t="s">
        <v>22</v>
      </c>
      <c r="M13405">
        <v>15</v>
      </c>
      <c r="N13405" s="1">
        <v>44270.857638888891</v>
      </c>
      <c r="O13405" s="2">
        <v>4.8611111111111112E-3</v>
      </c>
      <c r="P13405">
        <v>0</v>
      </c>
      <c r="Q13405">
        <v>2</v>
      </c>
      <c r="R13405">
        <f>IF(H13405="Old",IF(Q13405&gt;3,1,0),IF(H13405="New",IF(Q13405&lt;4,1,0)))</f>
        <v>1</v>
      </c>
    </row>
    <row r="13406" spans="1:18" x14ac:dyDescent="0.2">
      <c r="A13406" t="s">
        <v>77</v>
      </c>
      <c r="B13406" s="1">
        <v>44270.875</v>
      </c>
      <c r="C13406">
        <v>3348725</v>
      </c>
      <c r="D13406" t="s">
        <v>23</v>
      </c>
      <c r="E13406">
        <v>50</v>
      </c>
      <c r="F13406">
        <v>3358.66</v>
      </c>
      <c r="G13406" t="s">
        <v>86</v>
      </c>
      <c r="H13406" t="s">
        <v>21</v>
      </c>
      <c r="I13406" t="s">
        <v>21</v>
      </c>
      <c r="J13406">
        <v>495</v>
      </c>
      <c r="K13406">
        <v>20</v>
      </c>
      <c r="L13406" t="s">
        <v>24</v>
      </c>
      <c r="M13406">
        <v>10</v>
      </c>
      <c r="N13406" s="1">
        <v>44270.875</v>
      </c>
      <c r="O13406" s="2">
        <v>7.6388888888888886E-3</v>
      </c>
      <c r="P13406">
        <v>0</v>
      </c>
      <c r="Q13406">
        <v>1</v>
      </c>
      <c r="R13406">
        <f>IF(H13406="Old",IF(Q13406&gt;3,1,0),IF(H13406="New",IF(Q13406&lt;4,1,0)))</f>
        <v>1</v>
      </c>
    </row>
    <row r="13407" spans="1:18" x14ac:dyDescent="0.2">
      <c r="A13407" t="s">
        <v>77</v>
      </c>
      <c r="B13407" s="1">
        <v>44270.870833333334</v>
      </c>
      <c r="C13407">
        <v>3348727</v>
      </c>
      <c r="D13407" t="s">
        <v>23</v>
      </c>
      <c r="E13407">
        <v>8</v>
      </c>
      <c r="F13407">
        <v>1269.6400000000001</v>
      </c>
      <c r="G13407" t="s">
        <v>86</v>
      </c>
      <c r="H13407" t="s">
        <v>21</v>
      </c>
      <c r="I13407" t="s">
        <v>21</v>
      </c>
      <c r="J13407">
        <v>480</v>
      </c>
      <c r="K13407">
        <v>20</v>
      </c>
      <c r="L13407" t="s">
        <v>22</v>
      </c>
      <c r="M13407">
        <v>11</v>
      </c>
      <c r="N13407" s="1">
        <v>44270.87222222222</v>
      </c>
      <c r="O13407" s="2">
        <v>4.1666666666666666E-3</v>
      </c>
      <c r="P13407">
        <v>0</v>
      </c>
      <c r="Q13407">
        <v>1</v>
      </c>
      <c r="R13407">
        <f>IF(H13407="Old",IF(Q13407&gt;3,1,0),IF(H13407="New",IF(Q13407&lt;4,1,0)))</f>
        <v>1</v>
      </c>
    </row>
    <row r="13408" spans="1:18" x14ac:dyDescent="0.2">
      <c r="A13408" t="s">
        <v>77</v>
      </c>
      <c r="B13408" s="1">
        <v>44271.375694444447</v>
      </c>
      <c r="C13408">
        <v>3348771</v>
      </c>
      <c r="D13408" t="s">
        <v>26</v>
      </c>
      <c r="E13408">
        <v>38</v>
      </c>
      <c r="F13408">
        <v>1087.5</v>
      </c>
      <c r="G13408" t="s">
        <v>86</v>
      </c>
      <c r="H13408" t="s">
        <v>21</v>
      </c>
      <c r="I13408" t="s">
        <v>21</v>
      </c>
      <c r="J13408">
        <v>450</v>
      </c>
      <c r="K13408">
        <v>19</v>
      </c>
      <c r="L13408" t="s">
        <v>24</v>
      </c>
      <c r="M13408">
        <v>9</v>
      </c>
      <c r="N13408" s="1">
        <v>44271.376388888886</v>
      </c>
      <c r="O13408" s="2">
        <v>0.50486111111111109</v>
      </c>
      <c r="P13408">
        <v>0</v>
      </c>
      <c r="Q13408">
        <v>3</v>
      </c>
      <c r="R13408">
        <f>IF(H13408="Old",IF(Q13408&gt;3,1,0),IF(H13408="New",IF(Q13408&lt;4,1,0)))</f>
        <v>1</v>
      </c>
    </row>
    <row r="13409" spans="1:18" x14ac:dyDescent="0.2">
      <c r="A13409" t="s">
        <v>77</v>
      </c>
      <c r="B13409" s="1">
        <v>44271.396527777775</v>
      </c>
      <c r="C13409">
        <v>3348943</v>
      </c>
      <c r="D13409" t="s">
        <v>26</v>
      </c>
      <c r="E13409">
        <v>19</v>
      </c>
      <c r="F13409">
        <v>1644.4549999999999</v>
      </c>
      <c r="G13409" t="s">
        <v>86</v>
      </c>
      <c r="H13409" t="s">
        <v>21</v>
      </c>
      <c r="I13409" t="s">
        <v>21</v>
      </c>
      <c r="J13409">
        <v>360</v>
      </c>
      <c r="K13409">
        <v>18</v>
      </c>
      <c r="L13409" t="s">
        <v>22</v>
      </c>
      <c r="M13409">
        <v>7</v>
      </c>
      <c r="N13409" s="1">
        <v>44271.397222222222</v>
      </c>
      <c r="O13409" s="2">
        <v>0.51180555555555551</v>
      </c>
      <c r="P13409">
        <v>0</v>
      </c>
      <c r="Q13409">
        <v>3</v>
      </c>
      <c r="R13409">
        <f>IF(H13409="Old",IF(Q13409&gt;3,1,0),IF(H13409="New",IF(Q13409&lt;4,1,0)))</f>
        <v>1</v>
      </c>
    </row>
    <row r="13410" spans="1:18" x14ac:dyDescent="0.2">
      <c r="A13410" t="s">
        <v>77</v>
      </c>
      <c r="B13410" s="1">
        <v>44271.40902777778</v>
      </c>
      <c r="C13410">
        <v>3348979</v>
      </c>
      <c r="D13410" t="s">
        <v>26</v>
      </c>
      <c r="E13410">
        <v>30</v>
      </c>
      <c r="F13410">
        <v>10720.65</v>
      </c>
      <c r="G13410" t="s">
        <v>86</v>
      </c>
      <c r="H13410" t="s">
        <v>21</v>
      </c>
      <c r="I13410" t="s">
        <v>21</v>
      </c>
      <c r="J13410">
        <v>285</v>
      </c>
      <c r="K13410">
        <v>18</v>
      </c>
      <c r="L13410" t="s">
        <v>22</v>
      </c>
      <c r="M13410">
        <v>12</v>
      </c>
      <c r="N13410" s="1">
        <v>44271.409722222219</v>
      </c>
      <c r="O13410" s="2">
        <v>0.52013888888888882</v>
      </c>
      <c r="P13410">
        <v>0</v>
      </c>
      <c r="Q13410">
        <v>3</v>
      </c>
      <c r="R13410">
        <f>IF(H13410="Old",IF(Q13410&gt;3,1,0),IF(H13410="New",IF(Q13410&lt;4,1,0)))</f>
        <v>1</v>
      </c>
    </row>
    <row r="13411" spans="1:18" x14ac:dyDescent="0.2">
      <c r="A13411" t="s">
        <v>77</v>
      </c>
      <c r="B13411" s="1">
        <v>44271.121527777781</v>
      </c>
      <c r="C13411">
        <v>3350181</v>
      </c>
      <c r="D13411" t="s">
        <v>19</v>
      </c>
      <c r="E13411">
        <v>47</v>
      </c>
      <c r="F13411">
        <v>999.74</v>
      </c>
      <c r="G13411" t="s">
        <v>86</v>
      </c>
      <c r="H13411" t="s">
        <v>21</v>
      </c>
      <c r="I13411" t="s">
        <v>21</v>
      </c>
      <c r="J13411">
        <v>495</v>
      </c>
      <c r="K13411">
        <v>18</v>
      </c>
      <c r="L13411" t="s">
        <v>22</v>
      </c>
      <c r="M13411">
        <v>10</v>
      </c>
      <c r="N13411" s="1">
        <v>44271.121527777781</v>
      </c>
      <c r="O13411" s="2">
        <v>4.8611111111111112E-3</v>
      </c>
      <c r="P13411">
        <v>1</v>
      </c>
      <c r="Q13411">
        <v>3</v>
      </c>
      <c r="R13411">
        <f>IF(H13411="Old",IF(Q13411&gt;3,1,0),IF(H13411="New",IF(Q13411&lt;4,1,0)))</f>
        <v>1</v>
      </c>
    </row>
    <row r="13412" spans="1:18" x14ac:dyDescent="0.2">
      <c r="A13412" t="s">
        <v>77</v>
      </c>
      <c r="B13412" s="1">
        <v>44271.921527777777</v>
      </c>
      <c r="C13412">
        <v>3350914</v>
      </c>
      <c r="D13412" t="s">
        <v>25</v>
      </c>
      <c r="E13412">
        <v>7</v>
      </c>
      <c r="F13412">
        <v>1399.905</v>
      </c>
      <c r="G13412" t="s">
        <v>86</v>
      </c>
      <c r="H13412" t="s">
        <v>21</v>
      </c>
      <c r="I13412" t="s">
        <v>21</v>
      </c>
      <c r="J13412">
        <v>480</v>
      </c>
      <c r="K13412">
        <v>18</v>
      </c>
      <c r="L13412" t="s">
        <v>22</v>
      </c>
      <c r="M13412">
        <v>9</v>
      </c>
      <c r="N13412" s="1">
        <v>44271.92291666667</v>
      </c>
      <c r="O13412" s="2">
        <v>0.53263888888888888</v>
      </c>
      <c r="P13412">
        <v>0</v>
      </c>
      <c r="Q13412">
        <v>6</v>
      </c>
      <c r="R13412">
        <f>IF(H13412="Old",IF(Q13412&gt;3,1,0),IF(H13412="New",IF(Q13412&lt;4,1,0)))</f>
        <v>0</v>
      </c>
    </row>
    <row r="13413" spans="1:18" x14ac:dyDescent="0.2">
      <c r="A13413" t="s">
        <v>77</v>
      </c>
      <c r="B13413" s="1">
        <v>44271.938888888886</v>
      </c>
      <c r="C13413">
        <v>3350963</v>
      </c>
      <c r="D13413" t="s">
        <v>25</v>
      </c>
      <c r="E13413">
        <v>48</v>
      </c>
      <c r="F13413">
        <v>943.89499999999998</v>
      </c>
      <c r="G13413" t="s">
        <v>86</v>
      </c>
      <c r="H13413" t="s">
        <v>21</v>
      </c>
      <c r="I13413" t="s">
        <v>21</v>
      </c>
      <c r="J13413">
        <v>555</v>
      </c>
      <c r="K13413">
        <v>20</v>
      </c>
      <c r="L13413" t="s">
        <v>22</v>
      </c>
      <c r="M13413">
        <v>4</v>
      </c>
      <c r="N13413" s="1">
        <v>44271.938888888886</v>
      </c>
      <c r="O13413" s="2">
        <v>0.58263888888888882</v>
      </c>
      <c r="P13413">
        <v>0</v>
      </c>
      <c r="Q13413">
        <v>3</v>
      </c>
      <c r="R13413">
        <f>IF(H13413="Old",IF(Q13413&gt;3,1,0),IF(H13413="New",IF(Q13413&lt;4,1,0)))</f>
        <v>1</v>
      </c>
    </row>
    <row r="13414" spans="1:18" x14ac:dyDescent="0.2">
      <c r="A13414" t="s">
        <v>77</v>
      </c>
      <c r="B13414" s="1">
        <v>44271.387499999997</v>
      </c>
      <c r="C13414">
        <v>3351172</v>
      </c>
      <c r="D13414" t="s">
        <v>19</v>
      </c>
      <c r="E13414">
        <v>49</v>
      </c>
      <c r="F13414">
        <v>1338.95</v>
      </c>
      <c r="G13414" t="s">
        <v>86</v>
      </c>
      <c r="H13414" t="s">
        <v>21</v>
      </c>
      <c r="I13414" t="s">
        <v>21</v>
      </c>
      <c r="J13414">
        <v>420</v>
      </c>
      <c r="K13414">
        <v>20</v>
      </c>
      <c r="L13414" t="s">
        <v>22</v>
      </c>
      <c r="M13414">
        <v>4</v>
      </c>
      <c r="N13414" s="1">
        <v>44271.387499999997</v>
      </c>
      <c r="O13414" s="2">
        <v>5.5555555555555558E-3</v>
      </c>
      <c r="P13414">
        <v>0</v>
      </c>
      <c r="Q13414">
        <v>3</v>
      </c>
      <c r="R13414">
        <f>IF(H13414="Old",IF(Q13414&gt;3,1,0),IF(H13414="New",IF(Q13414&lt;4,1,0)))</f>
        <v>1</v>
      </c>
    </row>
    <row r="13415" spans="1:18" x14ac:dyDescent="0.2">
      <c r="A13415" t="s">
        <v>77</v>
      </c>
      <c r="B13415" s="1">
        <v>44271.441666666666</v>
      </c>
      <c r="C13415">
        <v>3351520</v>
      </c>
      <c r="D13415" t="s">
        <v>19</v>
      </c>
      <c r="E13415">
        <v>24</v>
      </c>
      <c r="F13415">
        <v>1635.34</v>
      </c>
      <c r="G13415" t="s">
        <v>86</v>
      </c>
      <c r="H13415" t="s">
        <v>21</v>
      </c>
      <c r="I13415" t="s">
        <v>21</v>
      </c>
      <c r="J13415">
        <v>420</v>
      </c>
      <c r="K13415">
        <v>20</v>
      </c>
      <c r="L13415" t="s">
        <v>24</v>
      </c>
      <c r="M13415">
        <v>19</v>
      </c>
      <c r="N13415" s="1">
        <v>44271.442361111112</v>
      </c>
      <c r="O13415" s="2">
        <v>1.3888888888888888E-2</v>
      </c>
      <c r="P13415">
        <v>0</v>
      </c>
      <c r="Q13415">
        <v>2</v>
      </c>
      <c r="R13415">
        <f>IF(H13415="Old",IF(Q13415&gt;3,1,0),IF(H13415="New",IF(Q13415&lt;4,1,0)))</f>
        <v>1</v>
      </c>
    </row>
    <row r="13416" spans="1:18" x14ac:dyDescent="0.2">
      <c r="A13416" t="s">
        <v>77</v>
      </c>
      <c r="B13416" s="1">
        <v>44271.927777777775</v>
      </c>
      <c r="C13416">
        <v>3351628</v>
      </c>
      <c r="D13416" t="s">
        <v>25</v>
      </c>
      <c r="E13416">
        <v>12</v>
      </c>
      <c r="F13416">
        <v>953.95</v>
      </c>
      <c r="G13416" t="s">
        <v>86</v>
      </c>
      <c r="H13416" t="s">
        <v>21</v>
      </c>
      <c r="I13416" t="s">
        <v>21</v>
      </c>
      <c r="J13416">
        <v>330</v>
      </c>
      <c r="K13416">
        <v>18</v>
      </c>
      <c r="L13416" t="s">
        <v>22</v>
      </c>
      <c r="M13416">
        <v>7</v>
      </c>
      <c r="N13416" s="1">
        <v>44271.929166666669</v>
      </c>
      <c r="O13416" s="2">
        <v>0.50694444444444442</v>
      </c>
      <c r="P13416">
        <v>0</v>
      </c>
      <c r="Q13416">
        <v>5</v>
      </c>
      <c r="R13416">
        <f>IF(H13416="Old",IF(Q13416&gt;3,1,0),IF(H13416="New",IF(Q13416&lt;4,1,0)))</f>
        <v>0</v>
      </c>
    </row>
    <row r="13417" spans="1:18" x14ac:dyDescent="0.2">
      <c r="A13417" t="s">
        <v>77</v>
      </c>
      <c r="B13417" s="1">
        <v>44271.432638888888</v>
      </c>
      <c r="C13417">
        <v>3351676</v>
      </c>
      <c r="D13417" t="s">
        <v>19</v>
      </c>
      <c r="E13417">
        <v>50</v>
      </c>
      <c r="F13417">
        <v>1663.155</v>
      </c>
      <c r="G13417" t="s">
        <v>86</v>
      </c>
      <c r="H13417" t="s">
        <v>21</v>
      </c>
      <c r="I13417" t="s">
        <v>21</v>
      </c>
      <c r="J13417">
        <v>450</v>
      </c>
      <c r="K13417">
        <v>20</v>
      </c>
      <c r="L13417" t="s">
        <v>22</v>
      </c>
      <c r="M13417">
        <v>3</v>
      </c>
      <c r="N13417" s="1">
        <v>44271.432638888888</v>
      </c>
      <c r="O13417" s="2">
        <v>5.5555555555555558E-3</v>
      </c>
      <c r="P13417">
        <v>0</v>
      </c>
      <c r="Q13417">
        <v>2</v>
      </c>
      <c r="R13417">
        <f>IF(H13417="Old",IF(Q13417&gt;3,1,0),IF(H13417="New",IF(Q13417&lt;4,1,0)))</f>
        <v>1</v>
      </c>
    </row>
    <row r="13418" spans="1:18" x14ac:dyDescent="0.2">
      <c r="A13418" t="s">
        <v>77</v>
      </c>
      <c r="B13418" s="1">
        <v>44271.433333333334</v>
      </c>
      <c r="C13418">
        <v>3351703</v>
      </c>
      <c r="D13418" t="s">
        <v>19</v>
      </c>
      <c r="E13418">
        <v>42</v>
      </c>
      <c r="F13418">
        <v>1660.845</v>
      </c>
      <c r="G13418" t="s">
        <v>86</v>
      </c>
      <c r="H13418" t="s">
        <v>21</v>
      </c>
      <c r="I13418" t="s">
        <v>21</v>
      </c>
      <c r="J13418">
        <v>420</v>
      </c>
      <c r="K13418">
        <v>19</v>
      </c>
      <c r="L13418" t="s">
        <v>22</v>
      </c>
      <c r="M13418">
        <v>7</v>
      </c>
      <c r="N13418" s="1">
        <v>44271.433333333334</v>
      </c>
      <c r="O13418" s="2">
        <v>4.8611111111111112E-3</v>
      </c>
      <c r="P13418">
        <v>0</v>
      </c>
      <c r="Q13418">
        <v>2</v>
      </c>
      <c r="R13418">
        <f>IF(H13418="Old",IF(Q13418&gt;3,1,0),IF(H13418="New",IF(Q13418&lt;4,1,0)))</f>
        <v>1</v>
      </c>
    </row>
    <row r="13419" spans="1:18" x14ac:dyDescent="0.2">
      <c r="A13419" t="s">
        <v>77</v>
      </c>
      <c r="B13419" s="1">
        <v>44271.43472222222</v>
      </c>
      <c r="C13419">
        <v>3351720</v>
      </c>
      <c r="D13419" t="s">
        <v>19</v>
      </c>
      <c r="E13419">
        <v>46</v>
      </c>
      <c r="F13419">
        <v>1337.52</v>
      </c>
      <c r="G13419" t="s">
        <v>86</v>
      </c>
      <c r="H13419" t="s">
        <v>21</v>
      </c>
      <c r="I13419" t="s">
        <v>21</v>
      </c>
      <c r="J13419">
        <v>420</v>
      </c>
      <c r="K13419">
        <v>20</v>
      </c>
      <c r="L13419" t="s">
        <v>22</v>
      </c>
      <c r="M13419">
        <v>10</v>
      </c>
      <c r="N13419" s="1">
        <v>44271.43472222222</v>
      </c>
      <c r="O13419" s="2">
        <v>5.5555555555555558E-3</v>
      </c>
      <c r="P13419">
        <v>0</v>
      </c>
      <c r="Q13419">
        <v>2</v>
      </c>
      <c r="R13419">
        <f>IF(H13419="Old",IF(Q13419&gt;3,1,0),IF(H13419="New",IF(Q13419&lt;4,1,0)))</f>
        <v>1</v>
      </c>
    </row>
    <row r="13420" spans="1:18" x14ac:dyDescent="0.2">
      <c r="A13420" t="s">
        <v>77</v>
      </c>
      <c r="B13420" s="1">
        <v>44271.931250000001</v>
      </c>
      <c r="C13420">
        <v>3351960</v>
      </c>
      <c r="D13420" t="s">
        <v>25</v>
      </c>
      <c r="E13420">
        <v>19</v>
      </c>
      <c r="F13420">
        <v>1686.885</v>
      </c>
      <c r="G13420" t="s">
        <v>86</v>
      </c>
      <c r="H13420" t="s">
        <v>21</v>
      </c>
      <c r="I13420" t="s">
        <v>21</v>
      </c>
      <c r="J13420">
        <v>480</v>
      </c>
      <c r="K13420">
        <v>20</v>
      </c>
      <c r="L13420" t="s">
        <v>22</v>
      </c>
      <c r="M13420">
        <v>2</v>
      </c>
      <c r="N13420" s="1">
        <v>44271.931944444441</v>
      </c>
      <c r="O13420" s="2">
        <v>0.48958333333333331</v>
      </c>
      <c r="P13420">
        <v>0</v>
      </c>
      <c r="Q13420">
        <v>3</v>
      </c>
      <c r="R13420">
        <f>IF(H13420="Old",IF(Q13420&gt;3,1,0),IF(H13420="New",IF(Q13420&lt;4,1,0)))</f>
        <v>1</v>
      </c>
    </row>
    <row r="13421" spans="1:18" x14ac:dyDescent="0.2">
      <c r="A13421" t="s">
        <v>77</v>
      </c>
      <c r="B13421" s="1">
        <v>44271.444444444445</v>
      </c>
      <c r="C13421">
        <v>3351971</v>
      </c>
      <c r="D13421" t="s">
        <v>19</v>
      </c>
      <c r="E13421">
        <v>3</v>
      </c>
      <c r="F13421">
        <v>1149.155</v>
      </c>
      <c r="G13421" t="s">
        <v>86</v>
      </c>
      <c r="H13421" t="s">
        <v>21</v>
      </c>
      <c r="I13421" t="s">
        <v>21</v>
      </c>
      <c r="J13421">
        <v>480</v>
      </c>
      <c r="K13421">
        <v>18</v>
      </c>
      <c r="L13421" t="s">
        <v>22</v>
      </c>
      <c r="M13421">
        <v>7</v>
      </c>
      <c r="N13421" s="1">
        <v>44271.445833333331</v>
      </c>
      <c r="O13421" s="2">
        <v>3.472222222222222E-3</v>
      </c>
      <c r="P13421">
        <v>0</v>
      </c>
      <c r="Q13421">
        <v>6</v>
      </c>
      <c r="R13421">
        <f>IF(H13421="Old",IF(Q13421&gt;3,1,0),IF(H13421="New",IF(Q13421&lt;4,1,0)))</f>
        <v>0</v>
      </c>
    </row>
    <row r="13422" spans="1:18" x14ac:dyDescent="0.2">
      <c r="A13422" t="s">
        <v>77</v>
      </c>
      <c r="B13422" s="1">
        <v>44271.447916666664</v>
      </c>
      <c r="C13422">
        <v>3352045</v>
      </c>
      <c r="D13422" t="s">
        <v>19</v>
      </c>
      <c r="E13422">
        <v>28</v>
      </c>
      <c r="F13422">
        <v>888.64499999999998</v>
      </c>
      <c r="G13422" t="s">
        <v>86</v>
      </c>
      <c r="H13422" t="s">
        <v>21</v>
      </c>
      <c r="I13422" t="s">
        <v>21</v>
      </c>
      <c r="J13422">
        <v>480</v>
      </c>
      <c r="K13422">
        <v>20</v>
      </c>
      <c r="L13422" t="s">
        <v>24</v>
      </c>
      <c r="M13422">
        <v>15</v>
      </c>
      <c r="N13422" s="1">
        <v>44271.448611111111</v>
      </c>
      <c r="O13422" s="2">
        <v>4.1666666666666666E-3</v>
      </c>
      <c r="P13422">
        <v>0</v>
      </c>
      <c r="Q13422">
        <v>6</v>
      </c>
      <c r="R13422">
        <f>IF(H13422="Old",IF(Q13422&gt;3,1,0),IF(H13422="New",IF(Q13422&lt;4,1,0)))</f>
        <v>0</v>
      </c>
    </row>
    <row r="13423" spans="1:18" x14ac:dyDescent="0.2">
      <c r="A13423" t="s">
        <v>77</v>
      </c>
      <c r="B13423" s="1">
        <v>44271.451388888891</v>
      </c>
      <c r="C13423">
        <v>3352088</v>
      </c>
      <c r="D13423" t="s">
        <v>19</v>
      </c>
      <c r="E13423">
        <v>46</v>
      </c>
      <c r="F13423">
        <v>1536.665</v>
      </c>
      <c r="G13423" t="s">
        <v>86</v>
      </c>
      <c r="H13423" t="s">
        <v>21</v>
      </c>
      <c r="I13423" t="s">
        <v>21</v>
      </c>
      <c r="J13423">
        <v>420</v>
      </c>
      <c r="K13423">
        <v>19</v>
      </c>
      <c r="L13423" t="s">
        <v>22</v>
      </c>
      <c r="M13423">
        <v>13</v>
      </c>
      <c r="N13423" s="1">
        <v>44271.451388888891</v>
      </c>
      <c r="O13423" s="2">
        <v>4.1666666666666666E-3</v>
      </c>
      <c r="P13423">
        <v>0</v>
      </c>
      <c r="Q13423">
        <v>2</v>
      </c>
      <c r="R13423">
        <f>IF(H13423="Old",IF(Q13423&gt;3,1,0),IF(H13423="New",IF(Q13423&lt;4,1,0)))</f>
        <v>1</v>
      </c>
    </row>
    <row r="13424" spans="1:18" x14ac:dyDescent="0.2">
      <c r="A13424" t="s">
        <v>77</v>
      </c>
      <c r="B13424" s="1">
        <v>44271.942361111112</v>
      </c>
      <c r="C13424">
        <v>3352178</v>
      </c>
      <c r="D13424" t="s">
        <v>25</v>
      </c>
      <c r="E13424">
        <v>44</v>
      </c>
      <c r="F13424">
        <v>1252.7449999999999</v>
      </c>
      <c r="G13424" t="s">
        <v>86</v>
      </c>
      <c r="H13424" t="s">
        <v>21</v>
      </c>
      <c r="I13424" t="s">
        <v>21</v>
      </c>
      <c r="J13424">
        <v>480</v>
      </c>
      <c r="K13424">
        <v>21</v>
      </c>
      <c r="L13424" t="s">
        <v>22</v>
      </c>
      <c r="M13424">
        <v>9</v>
      </c>
      <c r="N13424" s="1">
        <v>44271.942361111112</v>
      </c>
      <c r="O13424" s="2">
        <v>0.48958333333333331</v>
      </c>
      <c r="P13424">
        <v>0</v>
      </c>
      <c r="Q13424">
        <v>1</v>
      </c>
      <c r="R13424">
        <f>IF(H13424="Old",IF(Q13424&gt;3,1,0),IF(H13424="New",IF(Q13424&lt;4,1,0)))</f>
        <v>1</v>
      </c>
    </row>
    <row r="13425" spans="1:18" x14ac:dyDescent="0.2">
      <c r="A13425" t="s">
        <v>77</v>
      </c>
      <c r="B13425" s="1">
        <v>44271.973611111112</v>
      </c>
      <c r="C13425">
        <v>3352189</v>
      </c>
      <c r="D13425" t="s">
        <v>25</v>
      </c>
      <c r="E13425">
        <v>21</v>
      </c>
      <c r="F13425">
        <v>1817.375</v>
      </c>
      <c r="G13425" t="s">
        <v>86</v>
      </c>
      <c r="H13425" t="s">
        <v>21</v>
      </c>
      <c r="I13425" t="s">
        <v>21</v>
      </c>
      <c r="J13425">
        <v>600</v>
      </c>
      <c r="K13425">
        <v>18</v>
      </c>
      <c r="L13425" t="s">
        <v>24</v>
      </c>
      <c r="M13425">
        <v>4</v>
      </c>
      <c r="N13425" s="1">
        <v>44271.974305555559</v>
      </c>
      <c r="O13425" s="2">
        <v>0.52013888888888882</v>
      </c>
      <c r="P13425">
        <v>0</v>
      </c>
      <c r="Q13425">
        <v>3</v>
      </c>
      <c r="R13425">
        <f>IF(H13425="Old",IF(Q13425&gt;3,1,0),IF(H13425="New",IF(Q13425&lt;4,1,0)))</f>
        <v>1</v>
      </c>
    </row>
    <row r="13426" spans="1:18" x14ac:dyDescent="0.2">
      <c r="A13426" t="s">
        <v>77</v>
      </c>
      <c r="B13426" s="1">
        <v>44271.980555555558</v>
      </c>
      <c r="C13426">
        <v>3352193</v>
      </c>
      <c r="D13426" t="s">
        <v>25</v>
      </c>
      <c r="E13426">
        <v>11</v>
      </c>
      <c r="F13426">
        <v>1947.1849999999999</v>
      </c>
      <c r="G13426" t="s">
        <v>86</v>
      </c>
      <c r="H13426" t="s">
        <v>21</v>
      </c>
      <c r="I13426" t="s">
        <v>21</v>
      </c>
      <c r="J13426">
        <v>510</v>
      </c>
      <c r="K13426">
        <v>20</v>
      </c>
      <c r="L13426" t="s">
        <v>24</v>
      </c>
      <c r="M13426">
        <v>6</v>
      </c>
      <c r="N13426" s="1">
        <v>44271.981944444444</v>
      </c>
      <c r="O13426" s="2">
        <v>0.52708333333333335</v>
      </c>
      <c r="P13426">
        <v>0</v>
      </c>
      <c r="Q13426">
        <v>5</v>
      </c>
      <c r="R13426">
        <f>IF(H13426="Old",IF(Q13426&gt;3,1,0),IF(H13426="New",IF(Q13426&lt;4,1,0)))</f>
        <v>0</v>
      </c>
    </row>
    <row r="13427" spans="1:18" x14ac:dyDescent="0.2">
      <c r="A13427" t="s">
        <v>77</v>
      </c>
      <c r="B13427" s="1">
        <v>44272.440972222219</v>
      </c>
      <c r="C13427">
        <v>3353665</v>
      </c>
      <c r="D13427" t="s">
        <v>26</v>
      </c>
      <c r="E13427">
        <v>18</v>
      </c>
      <c r="F13427">
        <v>773.91</v>
      </c>
      <c r="G13427" t="s">
        <v>86</v>
      </c>
      <c r="H13427" t="s">
        <v>21</v>
      </c>
      <c r="I13427" t="s">
        <v>21</v>
      </c>
      <c r="J13427">
        <v>420</v>
      </c>
      <c r="K13427">
        <v>20</v>
      </c>
      <c r="L13427" t="s">
        <v>22</v>
      </c>
      <c r="M13427">
        <v>9</v>
      </c>
      <c r="N13427" s="1">
        <v>44272.441666666666</v>
      </c>
      <c r="O13427" s="2">
        <v>0.88888888888888884</v>
      </c>
      <c r="P13427">
        <v>1</v>
      </c>
      <c r="Q13427">
        <v>1</v>
      </c>
      <c r="R13427">
        <f>IF(H13427="Old",IF(Q13427&gt;3,1,0),IF(H13427="New",IF(Q13427&lt;4,1,0)))</f>
        <v>1</v>
      </c>
    </row>
    <row r="13428" spans="1:18" x14ac:dyDescent="0.2">
      <c r="A13428" t="s">
        <v>77</v>
      </c>
      <c r="B13428" s="1">
        <v>44273.602777777778</v>
      </c>
      <c r="C13428">
        <v>3354118</v>
      </c>
      <c r="D13428" t="s">
        <v>25</v>
      </c>
      <c r="E13428">
        <v>11</v>
      </c>
      <c r="F13428">
        <v>1681.59</v>
      </c>
      <c r="G13428" t="s">
        <v>86</v>
      </c>
      <c r="H13428" t="s">
        <v>21</v>
      </c>
      <c r="I13428" t="s">
        <v>21</v>
      </c>
      <c r="J13428">
        <v>480</v>
      </c>
      <c r="K13428">
        <v>19</v>
      </c>
      <c r="L13428" t="s">
        <v>24</v>
      </c>
      <c r="M13428">
        <v>9</v>
      </c>
      <c r="N13428" s="1">
        <v>44273.604166666664</v>
      </c>
      <c r="O13428" s="3">
        <v>2.0180555555555553</v>
      </c>
      <c r="P13428">
        <v>1</v>
      </c>
      <c r="Q13428">
        <v>3</v>
      </c>
      <c r="R13428">
        <f>IF(H13428="Old",IF(Q13428&gt;3,1,0),IF(H13428="New",IF(Q13428&lt;4,1,0)))</f>
        <v>1</v>
      </c>
    </row>
    <row r="13429" spans="1:18" x14ac:dyDescent="0.2">
      <c r="A13429" t="s">
        <v>77</v>
      </c>
      <c r="B13429" s="1">
        <v>44271.926388888889</v>
      </c>
      <c r="C13429">
        <v>3354124</v>
      </c>
      <c r="D13429" t="s">
        <v>23</v>
      </c>
      <c r="E13429">
        <v>43</v>
      </c>
      <c r="F13429">
        <v>135.04</v>
      </c>
      <c r="G13429" t="s">
        <v>86</v>
      </c>
      <c r="H13429" t="s">
        <v>21</v>
      </c>
      <c r="I13429" t="s">
        <v>21</v>
      </c>
      <c r="J13429">
        <v>480</v>
      </c>
      <c r="K13429">
        <v>20</v>
      </c>
      <c r="L13429" t="s">
        <v>24</v>
      </c>
      <c r="M13429">
        <v>11</v>
      </c>
      <c r="N13429" s="1">
        <v>44271.926388888889</v>
      </c>
      <c r="O13429" s="2">
        <v>6.2499999999999995E-3</v>
      </c>
      <c r="P13429">
        <v>0</v>
      </c>
      <c r="Q13429">
        <v>6</v>
      </c>
      <c r="R13429">
        <f>IF(H13429="Old",IF(Q13429&gt;3,1,0),IF(H13429="New",IF(Q13429&lt;4,1,0)))</f>
        <v>0</v>
      </c>
    </row>
    <row r="13430" spans="1:18" x14ac:dyDescent="0.2">
      <c r="A13430" t="s">
        <v>77</v>
      </c>
      <c r="B13430" s="1">
        <v>44271.956250000003</v>
      </c>
      <c r="C13430">
        <v>3354906</v>
      </c>
      <c r="D13430" t="s">
        <v>23</v>
      </c>
      <c r="E13430">
        <v>37</v>
      </c>
      <c r="F13430">
        <v>3273.04</v>
      </c>
      <c r="G13430" t="s">
        <v>86</v>
      </c>
      <c r="H13430" t="s">
        <v>21</v>
      </c>
      <c r="I13430" t="s">
        <v>21</v>
      </c>
      <c r="J13430">
        <v>480</v>
      </c>
      <c r="K13430">
        <v>19</v>
      </c>
      <c r="L13430" t="s">
        <v>22</v>
      </c>
      <c r="M13430">
        <v>15</v>
      </c>
      <c r="N13430" s="1">
        <v>44271.956944444442</v>
      </c>
      <c r="O13430" s="2">
        <v>8.3333333333333332E-3</v>
      </c>
      <c r="P13430">
        <v>0</v>
      </c>
      <c r="Q13430">
        <v>2</v>
      </c>
      <c r="R13430">
        <f>IF(H13430="Old",IF(Q13430&gt;3,1,0),IF(H13430="New",IF(Q13430&lt;4,1,0)))</f>
        <v>1</v>
      </c>
    </row>
    <row r="13431" spans="1:18" x14ac:dyDescent="0.2">
      <c r="A13431" t="s">
        <v>77</v>
      </c>
      <c r="B13431" s="1">
        <v>44271.738194444442</v>
      </c>
      <c r="C13431">
        <v>3356563</v>
      </c>
      <c r="D13431" t="s">
        <v>19</v>
      </c>
      <c r="E13431">
        <v>7</v>
      </c>
      <c r="F13431">
        <v>757.95500000000004</v>
      </c>
      <c r="G13431" t="s">
        <v>86</v>
      </c>
      <c r="H13431" t="s">
        <v>21</v>
      </c>
      <c r="I13431" t="s">
        <v>21</v>
      </c>
      <c r="J13431">
        <v>445</v>
      </c>
      <c r="K13431">
        <v>19</v>
      </c>
      <c r="L13431" t="s">
        <v>22</v>
      </c>
      <c r="M13431">
        <v>6</v>
      </c>
      <c r="N13431" s="1">
        <v>44271.738888888889</v>
      </c>
      <c r="O13431" s="2">
        <v>6.2499999999999995E-3</v>
      </c>
      <c r="P13431">
        <v>1</v>
      </c>
      <c r="Q13431">
        <v>1</v>
      </c>
      <c r="R13431">
        <f>IF(H13431="Old",IF(Q13431&gt;3,1,0),IF(H13431="New",IF(Q13431&lt;4,1,0)))</f>
        <v>1</v>
      </c>
    </row>
    <row r="13432" spans="1:18" x14ac:dyDescent="0.2">
      <c r="A13432" t="s">
        <v>77</v>
      </c>
      <c r="B13432" s="1">
        <v>44272.443055555559</v>
      </c>
      <c r="C13432">
        <v>3358948</v>
      </c>
      <c r="D13432" t="s">
        <v>26</v>
      </c>
      <c r="E13432">
        <v>46</v>
      </c>
      <c r="F13432">
        <v>1705.7349999999999</v>
      </c>
      <c r="G13432" t="s">
        <v>86</v>
      </c>
      <c r="H13432" t="s">
        <v>21</v>
      </c>
      <c r="I13432" t="s">
        <v>21</v>
      </c>
      <c r="J13432">
        <v>480</v>
      </c>
      <c r="K13432">
        <v>21</v>
      </c>
      <c r="L13432" t="s">
        <v>24</v>
      </c>
      <c r="M13432">
        <v>2</v>
      </c>
      <c r="N13432" s="1">
        <v>44272.443055555559</v>
      </c>
      <c r="O13432" s="2">
        <v>0.60833333333333328</v>
      </c>
      <c r="P13432">
        <v>0</v>
      </c>
      <c r="Q13432">
        <v>2</v>
      </c>
      <c r="R13432">
        <f>IF(H13432="Old",IF(Q13432&gt;3,1,0),IF(H13432="New",IF(Q13432&lt;4,1,0)))</f>
        <v>1</v>
      </c>
    </row>
    <row r="13433" spans="1:18" x14ac:dyDescent="0.2">
      <c r="A13433" t="s">
        <v>77</v>
      </c>
      <c r="B13433" s="1">
        <v>44271.84097222222</v>
      </c>
      <c r="C13433">
        <v>3358975</v>
      </c>
      <c r="D13433" t="s">
        <v>23</v>
      </c>
      <c r="E13433">
        <v>10</v>
      </c>
      <c r="F13433">
        <v>1673.145</v>
      </c>
      <c r="G13433" t="s">
        <v>86</v>
      </c>
      <c r="H13433" t="s">
        <v>21</v>
      </c>
      <c r="I13433" t="s">
        <v>21</v>
      </c>
      <c r="J13433">
        <v>420</v>
      </c>
      <c r="K13433">
        <v>18</v>
      </c>
      <c r="L13433" t="s">
        <v>24</v>
      </c>
      <c r="M13433">
        <v>9</v>
      </c>
      <c r="N13433" s="1">
        <v>44271.841666666667</v>
      </c>
      <c r="O13433" s="2">
        <v>4.8611111111111112E-3</v>
      </c>
      <c r="P13433">
        <v>0</v>
      </c>
      <c r="Q13433">
        <v>2</v>
      </c>
      <c r="R13433">
        <f>IF(H13433="Old",IF(Q13433&gt;3,1,0),IF(H13433="New",IF(Q13433&lt;4,1,0)))</f>
        <v>1</v>
      </c>
    </row>
    <row r="13434" spans="1:18" x14ac:dyDescent="0.2">
      <c r="A13434" t="s">
        <v>77</v>
      </c>
      <c r="B13434" s="1">
        <v>44272.340277777781</v>
      </c>
      <c r="C13434">
        <v>3359081</v>
      </c>
      <c r="D13434" t="s">
        <v>26</v>
      </c>
      <c r="E13434">
        <v>32</v>
      </c>
      <c r="F13434">
        <v>1947.91</v>
      </c>
      <c r="G13434" t="s">
        <v>86</v>
      </c>
      <c r="H13434" t="s">
        <v>21</v>
      </c>
      <c r="I13434" t="s">
        <v>21</v>
      </c>
      <c r="J13434">
        <v>450</v>
      </c>
      <c r="K13434">
        <v>26</v>
      </c>
      <c r="L13434" t="s">
        <v>22</v>
      </c>
      <c r="M13434">
        <v>4</v>
      </c>
      <c r="N13434" s="1">
        <v>44272.34097222222</v>
      </c>
      <c r="O13434" s="2">
        <v>0.49583333333333335</v>
      </c>
      <c r="P13434">
        <v>0</v>
      </c>
      <c r="Q13434">
        <v>4</v>
      </c>
      <c r="R13434">
        <f>IF(H13434="Old",IF(Q13434&gt;3,1,0),IF(H13434="New",IF(Q13434&lt;4,1,0)))</f>
        <v>0</v>
      </c>
    </row>
    <row r="13435" spans="1:18" x14ac:dyDescent="0.2">
      <c r="A13435" t="s">
        <v>77</v>
      </c>
      <c r="B13435" s="1">
        <v>44271.849305555559</v>
      </c>
      <c r="C13435">
        <v>3359095</v>
      </c>
      <c r="D13435" t="s">
        <v>23</v>
      </c>
      <c r="E13435">
        <v>13</v>
      </c>
      <c r="F13435">
        <v>1791.53</v>
      </c>
      <c r="G13435" t="s">
        <v>86</v>
      </c>
      <c r="H13435" t="s">
        <v>21</v>
      </c>
      <c r="I13435" t="s">
        <v>21</v>
      </c>
      <c r="J13435">
        <v>480</v>
      </c>
      <c r="K13435">
        <v>20</v>
      </c>
      <c r="L13435" t="s">
        <v>22</v>
      </c>
      <c r="M13435">
        <v>3</v>
      </c>
      <c r="N13435" s="1">
        <v>44271.85</v>
      </c>
      <c r="O13435" s="2">
        <v>4.1666666666666666E-3</v>
      </c>
      <c r="P13435">
        <v>0</v>
      </c>
      <c r="Q13435">
        <v>1</v>
      </c>
      <c r="R13435">
        <f>IF(H13435="Old",IF(Q13435&gt;3,1,0),IF(H13435="New",IF(Q13435&lt;4,1,0)))</f>
        <v>1</v>
      </c>
    </row>
    <row r="13436" spans="1:18" x14ac:dyDescent="0.2">
      <c r="A13436" t="s">
        <v>77</v>
      </c>
      <c r="B13436" s="1">
        <v>44271.850694444445</v>
      </c>
      <c r="C13436">
        <v>3359109</v>
      </c>
      <c r="D13436" t="s">
        <v>23</v>
      </c>
      <c r="E13436">
        <v>11</v>
      </c>
      <c r="F13436">
        <v>986.31500000000005</v>
      </c>
      <c r="G13436" t="s">
        <v>86</v>
      </c>
      <c r="H13436" t="s">
        <v>21</v>
      </c>
      <c r="I13436" t="s">
        <v>21</v>
      </c>
      <c r="J13436">
        <v>420</v>
      </c>
      <c r="K13436">
        <v>21</v>
      </c>
      <c r="L13436" t="s">
        <v>22</v>
      </c>
      <c r="M13436">
        <v>12</v>
      </c>
      <c r="N13436" s="1">
        <v>44271.852083333331</v>
      </c>
      <c r="O13436" s="2">
        <v>4.8611111111111112E-3</v>
      </c>
      <c r="P13436">
        <v>0</v>
      </c>
      <c r="Q13436">
        <v>1</v>
      </c>
      <c r="R13436">
        <f>IF(H13436="Old",IF(Q13436&gt;3,1,0),IF(H13436="New",IF(Q13436&lt;4,1,0)))</f>
        <v>1</v>
      </c>
    </row>
    <row r="13437" spans="1:18" x14ac:dyDescent="0.2">
      <c r="A13437" t="s">
        <v>77</v>
      </c>
      <c r="B13437" s="1">
        <v>44271.854166666664</v>
      </c>
      <c r="C13437">
        <v>3359134</v>
      </c>
      <c r="D13437" t="s">
        <v>23</v>
      </c>
      <c r="E13437">
        <v>34</v>
      </c>
      <c r="F13437">
        <v>1886.615</v>
      </c>
      <c r="G13437" t="s">
        <v>86</v>
      </c>
      <c r="H13437" t="s">
        <v>21</v>
      </c>
      <c r="I13437" t="s">
        <v>21</v>
      </c>
      <c r="J13437">
        <v>360</v>
      </c>
      <c r="K13437">
        <v>20</v>
      </c>
      <c r="L13437" t="s">
        <v>22</v>
      </c>
      <c r="M13437">
        <v>6</v>
      </c>
      <c r="N13437" s="1">
        <v>44271.854861111111</v>
      </c>
      <c r="O13437" s="2">
        <v>5.5555555555555558E-3</v>
      </c>
      <c r="P13437">
        <v>0</v>
      </c>
      <c r="Q13437">
        <v>3</v>
      </c>
      <c r="R13437">
        <f>IF(H13437="Old",IF(Q13437&gt;3,1,0),IF(H13437="New",IF(Q13437&lt;4,1,0)))</f>
        <v>1</v>
      </c>
    </row>
    <row r="13438" spans="1:18" x14ac:dyDescent="0.2">
      <c r="A13438" t="s">
        <v>77</v>
      </c>
      <c r="B13438" s="1">
        <v>44271.854861111111</v>
      </c>
      <c r="C13438">
        <v>3359135</v>
      </c>
      <c r="D13438" t="s">
        <v>23</v>
      </c>
      <c r="E13438">
        <v>36</v>
      </c>
      <c r="F13438">
        <v>2030.4549999999999</v>
      </c>
      <c r="G13438" t="s">
        <v>86</v>
      </c>
      <c r="H13438" t="s">
        <v>21</v>
      </c>
      <c r="I13438" t="s">
        <v>21</v>
      </c>
      <c r="J13438">
        <v>570</v>
      </c>
      <c r="K13438">
        <v>19</v>
      </c>
      <c r="L13438" t="s">
        <v>24</v>
      </c>
      <c r="M13438">
        <v>0</v>
      </c>
      <c r="N13438" s="1">
        <v>44271.855555555558</v>
      </c>
      <c r="O13438" s="2">
        <v>5.5555555555555558E-3</v>
      </c>
      <c r="P13438">
        <v>0</v>
      </c>
      <c r="Q13438">
        <v>5</v>
      </c>
      <c r="R13438">
        <f>IF(H13438="Old",IF(Q13438&gt;3,1,0),IF(H13438="New",IF(Q13438&lt;4,1,0)))</f>
        <v>0</v>
      </c>
    </row>
    <row r="13439" spans="1:18" x14ac:dyDescent="0.2">
      <c r="A13439" t="s">
        <v>77</v>
      </c>
      <c r="B13439" s="1">
        <v>44272.42083333333</v>
      </c>
      <c r="C13439">
        <v>3359152</v>
      </c>
      <c r="D13439" t="s">
        <v>26</v>
      </c>
      <c r="E13439">
        <v>32</v>
      </c>
      <c r="F13439">
        <v>1814.31</v>
      </c>
      <c r="G13439" t="s">
        <v>86</v>
      </c>
      <c r="H13439" t="s">
        <v>21</v>
      </c>
      <c r="I13439" t="s">
        <v>21</v>
      </c>
      <c r="J13439">
        <v>465</v>
      </c>
      <c r="K13439">
        <v>20</v>
      </c>
      <c r="L13439" t="s">
        <v>22</v>
      </c>
      <c r="M13439">
        <v>6</v>
      </c>
      <c r="N13439" s="1">
        <v>44272.421527777777</v>
      </c>
      <c r="O13439" s="2">
        <v>0.56666666666666665</v>
      </c>
      <c r="P13439">
        <v>0</v>
      </c>
      <c r="Q13439">
        <v>2</v>
      </c>
      <c r="R13439">
        <f>IF(H13439="Old",IF(Q13439&gt;3,1,0),IF(H13439="New",IF(Q13439&lt;4,1,0)))</f>
        <v>1</v>
      </c>
    </row>
    <row r="13440" spans="1:18" x14ac:dyDescent="0.2">
      <c r="A13440" t="s">
        <v>77</v>
      </c>
      <c r="B13440" s="1">
        <v>44271.855555555558</v>
      </c>
      <c r="C13440">
        <v>3359160</v>
      </c>
      <c r="D13440" t="s">
        <v>23</v>
      </c>
      <c r="E13440">
        <v>11</v>
      </c>
      <c r="F13440">
        <v>1347.28</v>
      </c>
      <c r="G13440" t="s">
        <v>86</v>
      </c>
      <c r="H13440" t="s">
        <v>21</v>
      </c>
      <c r="I13440" t="s">
        <v>21</v>
      </c>
      <c r="J13440">
        <v>450</v>
      </c>
      <c r="K13440">
        <v>19</v>
      </c>
      <c r="L13440" t="s">
        <v>22</v>
      </c>
      <c r="M13440">
        <v>1</v>
      </c>
      <c r="N13440" s="1">
        <v>44271.856944444444</v>
      </c>
      <c r="O13440" s="2">
        <v>4.1666666666666666E-3</v>
      </c>
      <c r="P13440">
        <v>0</v>
      </c>
      <c r="Q13440">
        <v>4</v>
      </c>
      <c r="R13440">
        <f>IF(H13440="Old",IF(Q13440&gt;3,1,0),IF(H13440="New",IF(Q13440&lt;4,1,0)))</f>
        <v>0</v>
      </c>
    </row>
    <row r="13441" spans="1:18" x14ac:dyDescent="0.2">
      <c r="A13441" t="s">
        <v>77</v>
      </c>
      <c r="B13441" s="1">
        <v>44272.441666666666</v>
      </c>
      <c r="C13441">
        <v>3359333</v>
      </c>
      <c r="D13441" t="s">
        <v>26</v>
      </c>
      <c r="E13441">
        <v>23</v>
      </c>
      <c r="F13441">
        <v>1669.375</v>
      </c>
      <c r="G13441" t="s">
        <v>86</v>
      </c>
      <c r="H13441" t="s">
        <v>21</v>
      </c>
      <c r="I13441" t="s">
        <v>21</v>
      </c>
      <c r="J13441">
        <v>420</v>
      </c>
      <c r="K13441">
        <v>19</v>
      </c>
      <c r="L13441" t="s">
        <v>24</v>
      </c>
      <c r="M13441">
        <v>6</v>
      </c>
      <c r="N13441" s="1">
        <v>44272.442361111112</v>
      </c>
      <c r="O13441" s="2">
        <v>0.57916666666666672</v>
      </c>
      <c r="P13441">
        <v>0</v>
      </c>
      <c r="Q13441">
        <v>4</v>
      </c>
      <c r="R13441">
        <f>IF(H13441="Old",IF(Q13441&gt;3,1,0),IF(H13441="New",IF(Q13441&lt;4,1,0)))</f>
        <v>0</v>
      </c>
    </row>
    <row r="13442" spans="1:18" x14ac:dyDescent="0.2">
      <c r="A13442" t="s">
        <v>77</v>
      </c>
      <c r="B13442" s="1">
        <v>44271.874305555553</v>
      </c>
      <c r="C13442">
        <v>3359432</v>
      </c>
      <c r="D13442" t="s">
        <v>23</v>
      </c>
      <c r="E13442">
        <v>13</v>
      </c>
      <c r="F13442">
        <v>1728.77</v>
      </c>
      <c r="G13442" t="s">
        <v>86</v>
      </c>
      <c r="H13442" t="s">
        <v>21</v>
      </c>
      <c r="I13442" t="s">
        <v>21</v>
      </c>
      <c r="J13442">
        <v>520</v>
      </c>
      <c r="K13442">
        <v>20</v>
      </c>
      <c r="L13442" t="s">
        <v>22</v>
      </c>
      <c r="M13442">
        <v>1</v>
      </c>
      <c r="N13442" s="1">
        <v>44271.875694444447</v>
      </c>
      <c r="O13442" s="2">
        <v>6.2499999999999995E-3</v>
      </c>
      <c r="P13442">
        <v>0</v>
      </c>
      <c r="Q13442">
        <v>2</v>
      </c>
      <c r="R13442">
        <f>IF(H13442="Old",IF(Q13442&gt;3,1,0),IF(H13442="New",IF(Q13442&lt;4,1,0)))</f>
        <v>1</v>
      </c>
    </row>
    <row r="13443" spans="1:18" x14ac:dyDescent="0.2">
      <c r="A13443" t="s">
        <v>77</v>
      </c>
      <c r="B13443" s="1">
        <v>44271.87222222222</v>
      </c>
      <c r="C13443">
        <v>3359438</v>
      </c>
      <c r="D13443" t="s">
        <v>23</v>
      </c>
      <c r="E13443">
        <v>15</v>
      </c>
      <c r="F13443">
        <v>1345.17</v>
      </c>
      <c r="G13443" t="s">
        <v>86</v>
      </c>
      <c r="H13443" t="s">
        <v>21</v>
      </c>
      <c r="I13443" t="s">
        <v>21</v>
      </c>
      <c r="J13443">
        <v>480</v>
      </c>
      <c r="K13443">
        <v>20</v>
      </c>
      <c r="L13443" t="s">
        <v>22</v>
      </c>
      <c r="M13443">
        <v>4</v>
      </c>
      <c r="N13443" s="1">
        <v>44271.872916666667</v>
      </c>
      <c r="O13443" s="2">
        <v>3.472222222222222E-3</v>
      </c>
      <c r="P13443">
        <v>0</v>
      </c>
      <c r="Q13443">
        <v>4</v>
      </c>
      <c r="R13443">
        <f>IF(H13443="Old",IF(Q13443&gt;3,1,0),IF(H13443="New",IF(Q13443&lt;4,1,0)))</f>
        <v>0</v>
      </c>
    </row>
    <row r="13444" spans="1:18" x14ac:dyDescent="0.2">
      <c r="A13444" t="s">
        <v>77</v>
      </c>
      <c r="B13444" s="1">
        <v>44271.959722222222</v>
      </c>
      <c r="C13444">
        <v>3359508</v>
      </c>
      <c r="D13444" t="s">
        <v>23</v>
      </c>
      <c r="E13444">
        <v>4</v>
      </c>
      <c r="F13444">
        <v>2744.78</v>
      </c>
      <c r="G13444" t="s">
        <v>86</v>
      </c>
      <c r="H13444" t="s">
        <v>21</v>
      </c>
      <c r="I13444" t="s">
        <v>21</v>
      </c>
      <c r="J13444">
        <v>360</v>
      </c>
      <c r="K13444">
        <v>20</v>
      </c>
      <c r="L13444" t="s">
        <v>24</v>
      </c>
      <c r="M13444">
        <v>11</v>
      </c>
      <c r="N13444" s="1">
        <v>44271.961111111108</v>
      </c>
      <c r="O13444" s="2">
        <v>4.1666666666666666E-3</v>
      </c>
      <c r="P13444">
        <v>0</v>
      </c>
      <c r="Q13444">
        <v>4</v>
      </c>
      <c r="R13444">
        <f>IF(H13444="Old",IF(Q13444&gt;3,1,0),IF(H13444="New",IF(Q13444&lt;4,1,0)))</f>
        <v>0</v>
      </c>
    </row>
    <row r="13445" spans="1:18" x14ac:dyDescent="0.2">
      <c r="A13445" t="s">
        <v>77</v>
      </c>
      <c r="B13445" s="1">
        <v>44271.880555555559</v>
      </c>
      <c r="C13445">
        <v>3359564</v>
      </c>
      <c r="D13445" t="s">
        <v>19</v>
      </c>
      <c r="E13445">
        <v>15</v>
      </c>
      <c r="F13445">
        <v>1166.8800000000001</v>
      </c>
      <c r="G13445" t="s">
        <v>86</v>
      </c>
      <c r="H13445" t="s">
        <v>21</v>
      </c>
      <c r="I13445" t="s">
        <v>21</v>
      </c>
      <c r="J13445">
        <v>480</v>
      </c>
      <c r="K13445">
        <v>19</v>
      </c>
      <c r="L13445" t="s">
        <v>22</v>
      </c>
      <c r="M13445">
        <v>11</v>
      </c>
      <c r="N13445" s="1">
        <v>44271.881249999999</v>
      </c>
      <c r="O13445" s="2">
        <v>3.472222222222222E-3</v>
      </c>
      <c r="P13445">
        <v>1</v>
      </c>
      <c r="Q13445">
        <v>2</v>
      </c>
      <c r="R13445">
        <f>IF(H13445="Old",IF(Q13445&gt;3,1,0),IF(H13445="New",IF(Q13445&lt;4,1,0)))</f>
        <v>1</v>
      </c>
    </row>
    <row r="13446" spans="1:18" x14ac:dyDescent="0.2">
      <c r="A13446" t="s">
        <v>77</v>
      </c>
      <c r="B13446" s="1">
        <v>44271.885416666664</v>
      </c>
      <c r="C13446">
        <v>3359619</v>
      </c>
      <c r="D13446" t="s">
        <v>23</v>
      </c>
      <c r="E13446">
        <v>45</v>
      </c>
      <c r="F13446">
        <v>1592.76</v>
      </c>
      <c r="G13446" t="s">
        <v>86</v>
      </c>
      <c r="H13446" t="s">
        <v>21</v>
      </c>
      <c r="I13446" t="s">
        <v>21</v>
      </c>
      <c r="J13446">
        <v>570</v>
      </c>
      <c r="K13446">
        <v>18</v>
      </c>
      <c r="L13446" t="s">
        <v>22</v>
      </c>
      <c r="M13446">
        <v>11</v>
      </c>
      <c r="N13446" s="1">
        <v>44271.885416666664</v>
      </c>
      <c r="O13446" s="2">
        <v>4.1666666666666666E-3</v>
      </c>
      <c r="P13446">
        <v>0</v>
      </c>
      <c r="Q13446">
        <v>3</v>
      </c>
      <c r="R13446">
        <f>IF(H13446="Old",IF(Q13446&gt;3,1,0),IF(H13446="New",IF(Q13446&lt;4,1,0)))</f>
        <v>1</v>
      </c>
    </row>
    <row r="13447" spans="1:18" x14ac:dyDescent="0.2">
      <c r="A13447" t="s">
        <v>77</v>
      </c>
      <c r="B13447" s="1">
        <v>44271.88958333333</v>
      </c>
      <c r="C13447">
        <v>3359688</v>
      </c>
      <c r="D13447" t="s">
        <v>23</v>
      </c>
      <c r="E13447">
        <v>21</v>
      </c>
      <c r="F13447">
        <v>1180.2950000000001</v>
      </c>
      <c r="G13447" t="s">
        <v>86</v>
      </c>
      <c r="H13447" t="s">
        <v>21</v>
      </c>
      <c r="I13447" t="s">
        <v>21</v>
      </c>
      <c r="J13447">
        <v>390</v>
      </c>
      <c r="K13447">
        <v>20</v>
      </c>
      <c r="L13447" t="s">
        <v>22</v>
      </c>
      <c r="M13447">
        <v>9</v>
      </c>
      <c r="N13447" s="1">
        <v>44271.890277777777</v>
      </c>
      <c r="O13447" s="2">
        <v>4.8611111111111112E-3</v>
      </c>
      <c r="P13447">
        <v>0</v>
      </c>
      <c r="Q13447">
        <v>2</v>
      </c>
      <c r="R13447">
        <f>IF(H13447="Old",IF(Q13447&gt;3,1,0),IF(H13447="New",IF(Q13447&lt;4,1,0)))</f>
        <v>1</v>
      </c>
    </row>
    <row r="13448" spans="1:18" x14ac:dyDescent="0.2">
      <c r="A13448" t="s">
        <v>77</v>
      </c>
      <c r="B13448" s="1">
        <v>44272.448611111111</v>
      </c>
      <c r="C13448">
        <v>3359691</v>
      </c>
      <c r="D13448" t="s">
        <v>26</v>
      </c>
      <c r="E13448">
        <v>17</v>
      </c>
      <c r="F13448">
        <v>1390.0650000000001</v>
      </c>
      <c r="G13448" t="s">
        <v>86</v>
      </c>
      <c r="H13448" t="s">
        <v>21</v>
      </c>
      <c r="I13448" t="s">
        <v>21</v>
      </c>
      <c r="J13448">
        <v>465</v>
      </c>
      <c r="K13448">
        <v>31</v>
      </c>
      <c r="L13448" t="s">
        <v>22</v>
      </c>
      <c r="M13448">
        <v>8</v>
      </c>
      <c r="N13448" s="1">
        <v>44272.45</v>
      </c>
      <c r="O13448" s="2">
        <v>0.56388888888888888</v>
      </c>
      <c r="P13448">
        <v>0</v>
      </c>
      <c r="Q13448">
        <v>3</v>
      </c>
      <c r="R13448">
        <f>IF(H13448="Old",IF(Q13448&gt;3,1,0),IF(H13448="New",IF(Q13448&lt;4,1,0)))</f>
        <v>1</v>
      </c>
    </row>
    <row r="13449" spans="1:18" x14ac:dyDescent="0.2">
      <c r="A13449" t="s">
        <v>77</v>
      </c>
      <c r="B13449" s="1">
        <v>44271.907638888886</v>
      </c>
      <c r="C13449">
        <v>3360057</v>
      </c>
      <c r="D13449" t="s">
        <v>23</v>
      </c>
      <c r="E13449">
        <v>13</v>
      </c>
      <c r="F13449">
        <v>1287.9449999999999</v>
      </c>
      <c r="G13449" t="s">
        <v>86</v>
      </c>
      <c r="H13449" t="s">
        <v>21</v>
      </c>
      <c r="I13449" t="s">
        <v>21</v>
      </c>
      <c r="J13449">
        <v>450</v>
      </c>
      <c r="K13449">
        <v>18</v>
      </c>
      <c r="L13449" t="s">
        <v>22</v>
      </c>
      <c r="M13449">
        <v>13</v>
      </c>
      <c r="N13449" s="1">
        <v>44271.908333333333</v>
      </c>
      <c r="O13449" s="2">
        <v>3.472222222222222E-3</v>
      </c>
      <c r="P13449">
        <v>0</v>
      </c>
      <c r="Q13449">
        <v>3</v>
      </c>
      <c r="R13449">
        <f>IF(H13449="Old",IF(Q13449&gt;3,1,0),IF(H13449="New",IF(Q13449&lt;4,1,0)))</f>
        <v>1</v>
      </c>
    </row>
    <row r="13450" spans="1:18" x14ac:dyDescent="0.2">
      <c r="A13450" t="s">
        <v>77</v>
      </c>
      <c r="B13450" s="1">
        <v>44272.395833333336</v>
      </c>
      <c r="C13450">
        <v>3360120</v>
      </c>
      <c r="D13450" t="s">
        <v>26</v>
      </c>
      <c r="E13450">
        <v>28</v>
      </c>
      <c r="F13450">
        <v>1092.67</v>
      </c>
      <c r="G13450" t="s">
        <v>86</v>
      </c>
      <c r="H13450" t="s">
        <v>21</v>
      </c>
      <c r="I13450" t="s">
        <v>21</v>
      </c>
      <c r="J13450">
        <v>540</v>
      </c>
      <c r="K13450">
        <v>18</v>
      </c>
      <c r="L13450" t="s">
        <v>22</v>
      </c>
      <c r="M13450">
        <v>8</v>
      </c>
      <c r="N13450" s="1">
        <v>44272.396527777775</v>
      </c>
      <c r="O13450" s="2">
        <v>0.48541666666666666</v>
      </c>
      <c r="P13450">
        <v>0</v>
      </c>
      <c r="Q13450">
        <v>2</v>
      </c>
      <c r="R13450">
        <f>IF(H13450="Old",IF(Q13450&gt;3,1,0),IF(H13450="New",IF(Q13450&lt;4,1,0)))</f>
        <v>1</v>
      </c>
    </row>
    <row r="13451" spans="1:18" x14ac:dyDescent="0.2">
      <c r="A13451" t="s">
        <v>77</v>
      </c>
      <c r="B13451" s="1">
        <v>44272.398611111108</v>
      </c>
      <c r="C13451">
        <v>3360125</v>
      </c>
      <c r="D13451" t="s">
        <v>26</v>
      </c>
      <c r="E13451">
        <v>40</v>
      </c>
      <c r="F13451">
        <v>1709.86</v>
      </c>
      <c r="G13451" t="s">
        <v>86</v>
      </c>
      <c r="H13451" t="s">
        <v>21</v>
      </c>
      <c r="I13451" t="s">
        <v>21</v>
      </c>
      <c r="J13451">
        <v>210</v>
      </c>
      <c r="K13451">
        <v>21</v>
      </c>
      <c r="L13451" t="s">
        <v>22</v>
      </c>
      <c r="M13451">
        <v>8</v>
      </c>
      <c r="N13451" s="1">
        <v>44272.399305555555</v>
      </c>
      <c r="O13451" s="2">
        <v>0.48749999999999999</v>
      </c>
      <c r="P13451">
        <v>0</v>
      </c>
      <c r="Q13451">
        <v>1</v>
      </c>
      <c r="R13451">
        <f>IF(H13451="Old",IF(Q13451&gt;3,1,0),IF(H13451="New",IF(Q13451&lt;4,1,0)))</f>
        <v>1</v>
      </c>
    </row>
    <row r="13452" spans="1:18" x14ac:dyDescent="0.2">
      <c r="A13452" t="s">
        <v>77</v>
      </c>
      <c r="B13452" s="1">
        <v>44271.916666666664</v>
      </c>
      <c r="C13452">
        <v>3360143</v>
      </c>
      <c r="D13452" t="s">
        <v>23</v>
      </c>
      <c r="E13452">
        <v>7</v>
      </c>
      <c r="F13452">
        <v>1999.8150000000001</v>
      </c>
      <c r="G13452" t="s">
        <v>86</v>
      </c>
      <c r="H13452" t="s">
        <v>21</v>
      </c>
      <c r="I13452" t="s">
        <v>21</v>
      </c>
      <c r="J13452">
        <v>510</v>
      </c>
      <c r="K13452">
        <v>20</v>
      </c>
      <c r="L13452" t="s">
        <v>22</v>
      </c>
      <c r="M13452">
        <v>17</v>
      </c>
      <c r="N13452" s="1">
        <v>44271.918055555558</v>
      </c>
      <c r="O13452" s="2">
        <v>4.8611111111111112E-3</v>
      </c>
      <c r="P13452">
        <v>0</v>
      </c>
      <c r="Q13452">
        <v>1</v>
      </c>
      <c r="R13452">
        <f>IF(H13452="Old",IF(Q13452&gt;3,1,0),IF(H13452="New",IF(Q13452&lt;4,1,0)))</f>
        <v>1</v>
      </c>
    </row>
    <row r="13453" spans="1:18" x14ac:dyDescent="0.2">
      <c r="A13453" t="s">
        <v>77</v>
      </c>
      <c r="B13453" s="1">
        <v>44271.929861111108</v>
      </c>
      <c r="C13453">
        <v>3360245</v>
      </c>
      <c r="D13453" t="s">
        <v>23</v>
      </c>
      <c r="E13453">
        <v>33</v>
      </c>
      <c r="F13453">
        <v>1238.585</v>
      </c>
      <c r="G13453" t="s">
        <v>86</v>
      </c>
      <c r="H13453" t="s">
        <v>21</v>
      </c>
      <c r="I13453" t="s">
        <v>21</v>
      </c>
      <c r="J13453">
        <v>540</v>
      </c>
      <c r="K13453">
        <v>25</v>
      </c>
      <c r="L13453" t="s">
        <v>22</v>
      </c>
      <c r="M13453">
        <v>10</v>
      </c>
      <c r="N13453" s="1">
        <v>44271.929861111108</v>
      </c>
      <c r="O13453" s="2">
        <v>4.1666666666666666E-3</v>
      </c>
      <c r="P13453">
        <v>0</v>
      </c>
      <c r="Q13453">
        <v>4</v>
      </c>
      <c r="R13453">
        <f>IF(H13453="Old",IF(Q13453&gt;3,1,0),IF(H13453="New",IF(Q13453&lt;4,1,0)))</f>
        <v>0</v>
      </c>
    </row>
    <row r="13454" spans="1:18" x14ac:dyDescent="0.2">
      <c r="A13454" t="s">
        <v>77</v>
      </c>
      <c r="B13454" s="1">
        <v>44271.932638888888</v>
      </c>
      <c r="C13454">
        <v>3360279</v>
      </c>
      <c r="D13454" t="s">
        <v>23</v>
      </c>
      <c r="E13454">
        <v>44</v>
      </c>
      <c r="F13454">
        <v>904.15499999999997</v>
      </c>
      <c r="G13454" t="s">
        <v>86</v>
      </c>
      <c r="H13454" t="s">
        <v>21</v>
      </c>
      <c r="I13454" t="s">
        <v>21</v>
      </c>
      <c r="J13454">
        <v>420</v>
      </c>
      <c r="K13454">
        <v>20</v>
      </c>
      <c r="L13454" t="s">
        <v>22</v>
      </c>
      <c r="M13454">
        <v>8</v>
      </c>
      <c r="N13454" s="1">
        <v>44271.932638888888</v>
      </c>
      <c r="O13454" s="2">
        <v>4.1666666666666666E-3</v>
      </c>
      <c r="P13454">
        <v>0</v>
      </c>
      <c r="Q13454">
        <v>5</v>
      </c>
      <c r="R13454">
        <f>IF(H13454="Old",IF(Q13454&gt;3,1,0),IF(H13454="New",IF(Q13454&lt;4,1,0)))</f>
        <v>0</v>
      </c>
    </row>
    <row r="13455" spans="1:18" x14ac:dyDescent="0.2">
      <c r="A13455" t="s">
        <v>77</v>
      </c>
      <c r="B13455" s="1">
        <v>44272.433333333334</v>
      </c>
      <c r="C13455">
        <v>3360281</v>
      </c>
      <c r="D13455" t="s">
        <v>26</v>
      </c>
      <c r="E13455">
        <v>49</v>
      </c>
      <c r="F13455">
        <v>1515.84</v>
      </c>
      <c r="G13455" t="s">
        <v>86</v>
      </c>
      <c r="H13455" t="s">
        <v>21</v>
      </c>
      <c r="I13455" t="s">
        <v>21</v>
      </c>
      <c r="J13455">
        <v>567</v>
      </c>
      <c r="K13455">
        <v>18</v>
      </c>
      <c r="L13455" t="s">
        <v>22</v>
      </c>
      <c r="M13455">
        <v>0</v>
      </c>
      <c r="N13455" s="1">
        <v>44272.433333333334</v>
      </c>
      <c r="O13455" s="2">
        <v>0.50416666666666665</v>
      </c>
      <c r="P13455">
        <v>0</v>
      </c>
      <c r="Q13455">
        <v>3</v>
      </c>
      <c r="R13455">
        <f>IF(H13455="Old",IF(Q13455&gt;3,1,0),IF(H13455="New",IF(Q13455&lt;4,1,0)))</f>
        <v>1</v>
      </c>
    </row>
    <row r="13456" spans="1:18" x14ac:dyDescent="0.2">
      <c r="A13456" t="s">
        <v>77</v>
      </c>
      <c r="B13456" s="1">
        <v>44271.935416666667</v>
      </c>
      <c r="C13456">
        <v>3360296</v>
      </c>
      <c r="D13456" t="s">
        <v>23</v>
      </c>
      <c r="E13456">
        <v>36</v>
      </c>
      <c r="F13456">
        <v>1867.78</v>
      </c>
      <c r="G13456" t="s">
        <v>86</v>
      </c>
      <c r="H13456" t="s">
        <v>21</v>
      </c>
      <c r="I13456" t="s">
        <v>21</v>
      </c>
      <c r="J13456">
        <v>600</v>
      </c>
      <c r="K13456">
        <v>18</v>
      </c>
      <c r="L13456" t="s">
        <v>22</v>
      </c>
      <c r="M13456">
        <v>7</v>
      </c>
      <c r="N13456" s="1">
        <v>44271.936111111114</v>
      </c>
      <c r="O13456" s="2">
        <v>4.8611111111111112E-3</v>
      </c>
      <c r="P13456">
        <v>0</v>
      </c>
      <c r="Q13456">
        <v>2</v>
      </c>
      <c r="R13456">
        <f>IF(H13456="Old",IF(Q13456&gt;3,1,0),IF(H13456="New",IF(Q13456&lt;4,1,0)))</f>
        <v>1</v>
      </c>
    </row>
    <row r="13457" spans="1:18" x14ac:dyDescent="0.2">
      <c r="A13457" t="s">
        <v>77</v>
      </c>
      <c r="B13457" s="1">
        <v>44272.448611111111</v>
      </c>
      <c r="C13457">
        <v>3360303</v>
      </c>
      <c r="D13457" t="s">
        <v>26</v>
      </c>
      <c r="E13457">
        <v>31</v>
      </c>
      <c r="F13457">
        <v>1595.2149999999999</v>
      </c>
      <c r="G13457" t="s">
        <v>86</v>
      </c>
      <c r="H13457" t="s">
        <v>21</v>
      </c>
      <c r="I13457" t="s">
        <v>21</v>
      </c>
      <c r="J13457">
        <v>420</v>
      </c>
      <c r="K13457">
        <v>19</v>
      </c>
      <c r="L13457" t="s">
        <v>24</v>
      </c>
      <c r="M13457">
        <v>13</v>
      </c>
      <c r="N13457" s="1">
        <v>44272.449305555558</v>
      </c>
      <c r="O13457" s="2">
        <v>0.51666666666666672</v>
      </c>
      <c r="P13457">
        <v>0</v>
      </c>
      <c r="Q13457">
        <v>2</v>
      </c>
      <c r="R13457">
        <f>IF(H13457="Old",IF(Q13457&gt;3,1,0),IF(H13457="New",IF(Q13457&lt;4,1,0)))</f>
        <v>1</v>
      </c>
    </row>
    <row r="13458" spans="1:18" x14ac:dyDescent="0.2">
      <c r="A13458" t="s">
        <v>77</v>
      </c>
      <c r="B13458" s="1">
        <v>44271.938194444447</v>
      </c>
      <c r="C13458">
        <v>3360314</v>
      </c>
      <c r="D13458" t="s">
        <v>23</v>
      </c>
      <c r="E13458">
        <v>35</v>
      </c>
      <c r="F13458">
        <v>1383.6</v>
      </c>
      <c r="G13458" t="s">
        <v>86</v>
      </c>
      <c r="H13458" t="s">
        <v>21</v>
      </c>
      <c r="I13458" t="s">
        <v>21</v>
      </c>
      <c r="J13458">
        <v>480</v>
      </c>
      <c r="K13458">
        <v>20</v>
      </c>
      <c r="L13458" t="s">
        <v>22</v>
      </c>
      <c r="M13458">
        <v>9</v>
      </c>
      <c r="N13458" s="1">
        <v>44271.938194444447</v>
      </c>
      <c r="O13458" s="2">
        <v>4.1666666666666666E-3</v>
      </c>
      <c r="P13458">
        <v>0</v>
      </c>
      <c r="Q13458">
        <v>4</v>
      </c>
      <c r="R13458">
        <f>IF(H13458="Old",IF(Q13458&gt;3,1,0),IF(H13458="New",IF(Q13458&lt;4,1,0)))</f>
        <v>0</v>
      </c>
    </row>
    <row r="13459" spans="1:18" x14ac:dyDescent="0.2">
      <c r="A13459" t="s">
        <v>77</v>
      </c>
      <c r="B13459" s="1">
        <v>44272.449305555558</v>
      </c>
      <c r="C13459">
        <v>3360334</v>
      </c>
      <c r="D13459" t="s">
        <v>26</v>
      </c>
      <c r="E13459">
        <v>2</v>
      </c>
      <c r="F13459">
        <v>1432.335</v>
      </c>
      <c r="G13459" t="s">
        <v>86</v>
      </c>
      <c r="H13459" t="s">
        <v>21</v>
      </c>
      <c r="I13459" t="s">
        <v>21</v>
      </c>
      <c r="J13459">
        <v>360</v>
      </c>
      <c r="K13459">
        <v>19</v>
      </c>
      <c r="L13459" t="s">
        <v>22</v>
      </c>
      <c r="M13459">
        <v>4</v>
      </c>
      <c r="N13459" s="1">
        <v>44272.45</v>
      </c>
      <c r="O13459" s="2">
        <v>0.51458333333333328</v>
      </c>
      <c r="P13459">
        <v>0</v>
      </c>
      <c r="Q13459">
        <v>2</v>
      </c>
      <c r="R13459">
        <f>IF(H13459="Old",IF(Q13459&gt;3,1,0),IF(H13459="New",IF(Q13459&lt;4,1,0)))</f>
        <v>1</v>
      </c>
    </row>
    <row r="13460" spans="1:18" x14ac:dyDescent="0.2">
      <c r="A13460" t="s">
        <v>77</v>
      </c>
      <c r="B13460" s="1">
        <v>44272.458333333336</v>
      </c>
      <c r="C13460">
        <v>3360414</v>
      </c>
      <c r="D13460" t="s">
        <v>26</v>
      </c>
      <c r="E13460">
        <v>4</v>
      </c>
      <c r="F13460">
        <v>2038.835</v>
      </c>
      <c r="G13460" t="s">
        <v>86</v>
      </c>
      <c r="H13460" t="s">
        <v>21</v>
      </c>
      <c r="I13460" t="s">
        <v>21</v>
      </c>
      <c r="J13460">
        <v>540</v>
      </c>
      <c r="K13460">
        <v>18</v>
      </c>
      <c r="L13460" t="s">
        <v>24</v>
      </c>
      <c r="M13460">
        <v>7</v>
      </c>
      <c r="N13460" s="1">
        <v>44272.459722222222</v>
      </c>
      <c r="O13460" s="2">
        <v>0.51111111111111118</v>
      </c>
      <c r="P13460">
        <v>0</v>
      </c>
      <c r="Q13460">
        <v>2</v>
      </c>
      <c r="R13460">
        <f>IF(H13460="Old",IF(Q13460&gt;3,1,0),IF(H13460="New",IF(Q13460&lt;4,1,0)))</f>
        <v>1</v>
      </c>
    </row>
    <row r="13461" spans="1:18" x14ac:dyDescent="0.2">
      <c r="A13461" t="s">
        <v>77</v>
      </c>
      <c r="B13461" s="1">
        <v>44271.962500000001</v>
      </c>
      <c r="C13461">
        <v>3360446</v>
      </c>
      <c r="D13461" t="s">
        <v>23</v>
      </c>
      <c r="E13461">
        <v>21</v>
      </c>
      <c r="F13461">
        <v>5317.63</v>
      </c>
      <c r="G13461" t="s">
        <v>86</v>
      </c>
      <c r="H13461" t="s">
        <v>21</v>
      </c>
      <c r="I13461" t="s">
        <v>21</v>
      </c>
      <c r="J13461">
        <v>460</v>
      </c>
      <c r="K13461">
        <v>20</v>
      </c>
      <c r="L13461" t="s">
        <v>22</v>
      </c>
      <c r="M13461">
        <v>15</v>
      </c>
      <c r="N13461" s="1">
        <v>44271.963888888888</v>
      </c>
      <c r="O13461" s="2">
        <v>8.3333333333333332E-3</v>
      </c>
      <c r="P13461">
        <v>0</v>
      </c>
      <c r="Q13461">
        <v>1</v>
      </c>
      <c r="R13461">
        <f>IF(H13461="Old",IF(Q13461&gt;3,1,0),IF(H13461="New",IF(Q13461&lt;4,1,0)))</f>
        <v>1</v>
      </c>
    </row>
    <row r="13462" spans="1:18" x14ac:dyDescent="0.2">
      <c r="A13462" t="s">
        <v>77</v>
      </c>
      <c r="B13462" s="1">
        <v>44272.012499999997</v>
      </c>
      <c r="C13462">
        <v>3360730</v>
      </c>
      <c r="D13462" t="s">
        <v>23</v>
      </c>
      <c r="E13462">
        <v>46</v>
      </c>
      <c r="F13462">
        <v>1912.07</v>
      </c>
      <c r="G13462" t="s">
        <v>86</v>
      </c>
      <c r="H13462" t="s">
        <v>21</v>
      </c>
      <c r="I13462" t="s">
        <v>21</v>
      </c>
      <c r="J13462">
        <v>540</v>
      </c>
      <c r="K13462">
        <v>20</v>
      </c>
      <c r="L13462" t="s">
        <v>22</v>
      </c>
      <c r="M13462">
        <v>6</v>
      </c>
      <c r="N13462" s="1">
        <v>44272.012499999997</v>
      </c>
      <c r="O13462" s="2">
        <v>4.1666666666666666E-3</v>
      </c>
      <c r="P13462">
        <v>1</v>
      </c>
      <c r="Q13462">
        <v>5</v>
      </c>
      <c r="R13462">
        <f>IF(H13462="Old",IF(Q13462&gt;3,1,0),IF(H13462="New",IF(Q13462&lt;4,1,0)))</f>
        <v>0</v>
      </c>
    </row>
    <row r="13463" spans="1:18" x14ac:dyDescent="0.2">
      <c r="A13463" t="s">
        <v>77</v>
      </c>
      <c r="B13463" s="1">
        <v>44272.477777777778</v>
      </c>
      <c r="C13463">
        <v>3362536</v>
      </c>
      <c r="D13463" t="s">
        <v>19</v>
      </c>
      <c r="E13463">
        <v>25</v>
      </c>
      <c r="F13463">
        <v>1961.4749999999999</v>
      </c>
      <c r="G13463" t="s">
        <v>86</v>
      </c>
      <c r="H13463" t="s">
        <v>21</v>
      </c>
      <c r="I13463" t="s">
        <v>21</v>
      </c>
      <c r="J13463">
        <v>480</v>
      </c>
      <c r="K13463">
        <v>18</v>
      </c>
      <c r="L13463" t="s">
        <v>22</v>
      </c>
      <c r="M13463">
        <v>10</v>
      </c>
      <c r="N13463" s="1">
        <v>44272.478472222225</v>
      </c>
      <c r="O13463" s="2">
        <v>5.5555555555555558E-3</v>
      </c>
      <c r="P13463">
        <v>0</v>
      </c>
      <c r="Q13463">
        <v>5</v>
      </c>
      <c r="R13463">
        <f>IF(H13463="Old",IF(Q13463&gt;3,1,0),IF(H13463="New",IF(Q13463&lt;4,1,0)))</f>
        <v>0</v>
      </c>
    </row>
    <row r="13464" spans="1:18" x14ac:dyDescent="0.2">
      <c r="A13464" t="s">
        <v>77</v>
      </c>
      <c r="B13464" s="1">
        <v>44272.345138888886</v>
      </c>
      <c r="C13464">
        <v>3362768</v>
      </c>
      <c r="D13464" t="s">
        <v>19</v>
      </c>
      <c r="E13464">
        <v>17</v>
      </c>
      <c r="F13464">
        <v>1573.9349999999999</v>
      </c>
      <c r="G13464" t="s">
        <v>86</v>
      </c>
      <c r="H13464" t="s">
        <v>21</v>
      </c>
      <c r="I13464" t="s">
        <v>21</v>
      </c>
      <c r="J13464">
        <v>420</v>
      </c>
      <c r="K13464">
        <v>18</v>
      </c>
      <c r="L13464" t="s">
        <v>22</v>
      </c>
      <c r="M13464">
        <v>7</v>
      </c>
      <c r="N13464" s="1">
        <v>44272.345833333333</v>
      </c>
      <c r="O13464" s="2">
        <v>4.1666666666666666E-3</v>
      </c>
      <c r="P13464">
        <v>0</v>
      </c>
      <c r="Q13464">
        <v>4</v>
      </c>
      <c r="R13464">
        <f>IF(H13464="Old",IF(Q13464&gt;3,1,0),IF(H13464="New",IF(Q13464&lt;4,1,0)))</f>
        <v>0</v>
      </c>
    </row>
    <row r="13465" spans="1:18" x14ac:dyDescent="0.2">
      <c r="A13465" t="s">
        <v>77</v>
      </c>
      <c r="B13465" s="1">
        <v>44272.869444444441</v>
      </c>
      <c r="C13465">
        <v>3363180</v>
      </c>
      <c r="D13465" t="s">
        <v>25</v>
      </c>
      <c r="E13465">
        <v>1</v>
      </c>
      <c r="F13465">
        <v>1534.44</v>
      </c>
      <c r="G13465" t="s">
        <v>86</v>
      </c>
      <c r="H13465" t="s">
        <v>21</v>
      </c>
      <c r="I13465" t="s">
        <v>21</v>
      </c>
      <c r="J13465">
        <v>373</v>
      </c>
      <c r="K13465">
        <v>18</v>
      </c>
      <c r="L13465" t="s">
        <v>22</v>
      </c>
      <c r="M13465">
        <v>9</v>
      </c>
      <c r="N13465" s="1">
        <v>44272.871527777781</v>
      </c>
      <c r="O13465" s="2">
        <v>0.50624999999999998</v>
      </c>
      <c r="P13465">
        <v>0</v>
      </c>
      <c r="Q13465">
        <v>4</v>
      </c>
      <c r="R13465">
        <f>IF(H13465="Old",IF(Q13465&gt;3,1,0),IF(H13465="New",IF(Q13465&lt;4,1,0)))</f>
        <v>0</v>
      </c>
    </row>
    <row r="13466" spans="1:18" x14ac:dyDescent="0.2">
      <c r="A13466" t="s">
        <v>77</v>
      </c>
      <c r="B13466" s="1">
        <v>44272.870833333334</v>
      </c>
      <c r="C13466">
        <v>3363235</v>
      </c>
      <c r="D13466" t="s">
        <v>25</v>
      </c>
      <c r="E13466">
        <v>9</v>
      </c>
      <c r="F13466">
        <v>2360.5349999999999</v>
      </c>
      <c r="G13466" t="s">
        <v>86</v>
      </c>
      <c r="H13466" t="s">
        <v>21</v>
      </c>
      <c r="I13466" t="s">
        <v>21</v>
      </c>
      <c r="J13466">
        <v>540</v>
      </c>
      <c r="K13466">
        <v>20</v>
      </c>
      <c r="L13466" t="s">
        <v>22</v>
      </c>
      <c r="M13466">
        <v>1</v>
      </c>
      <c r="N13466" s="1">
        <v>44272.87222222222</v>
      </c>
      <c r="O13466" s="2">
        <v>0.50555555555555554</v>
      </c>
      <c r="P13466">
        <v>0</v>
      </c>
      <c r="Q13466">
        <v>3</v>
      </c>
      <c r="R13466">
        <f>IF(H13466="Old",IF(Q13466&gt;3,1,0),IF(H13466="New",IF(Q13466&lt;4,1,0)))</f>
        <v>1</v>
      </c>
    </row>
    <row r="13467" spans="1:18" x14ac:dyDescent="0.2">
      <c r="A13467" t="s">
        <v>77</v>
      </c>
      <c r="B13467" s="1">
        <v>44272.862500000003</v>
      </c>
      <c r="C13467">
        <v>3363254</v>
      </c>
      <c r="D13467" t="s">
        <v>25</v>
      </c>
      <c r="E13467">
        <v>44</v>
      </c>
      <c r="F13467">
        <v>1111.175</v>
      </c>
      <c r="G13467" t="s">
        <v>86</v>
      </c>
      <c r="H13467" t="s">
        <v>21</v>
      </c>
      <c r="I13467" t="s">
        <v>21</v>
      </c>
      <c r="J13467">
        <v>360</v>
      </c>
      <c r="K13467">
        <v>19</v>
      </c>
      <c r="L13467" t="s">
        <v>22</v>
      </c>
      <c r="M13467">
        <v>3</v>
      </c>
      <c r="N13467" s="1">
        <v>44272.862500000003</v>
      </c>
      <c r="O13467" s="2">
        <v>0.49513888888888885</v>
      </c>
      <c r="P13467">
        <v>0</v>
      </c>
      <c r="Q13467">
        <v>5</v>
      </c>
      <c r="R13467">
        <f>IF(H13467="Old",IF(Q13467&gt;3,1,0),IF(H13467="New",IF(Q13467&lt;4,1,0)))</f>
        <v>0</v>
      </c>
    </row>
    <row r="13468" spans="1:18" x14ac:dyDescent="0.2">
      <c r="A13468" t="s">
        <v>77</v>
      </c>
      <c r="B13468" s="1">
        <v>44272.915277777778</v>
      </c>
      <c r="C13468">
        <v>3363305</v>
      </c>
      <c r="D13468" t="s">
        <v>25</v>
      </c>
      <c r="E13468">
        <v>7</v>
      </c>
      <c r="F13468">
        <v>2155.1950000000002</v>
      </c>
      <c r="G13468" t="s">
        <v>86</v>
      </c>
      <c r="H13468" t="s">
        <v>21</v>
      </c>
      <c r="I13468" t="s">
        <v>21</v>
      </c>
      <c r="J13468">
        <v>420</v>
      </c>
      <c r="K13468">
        <v>21</v>
      </c>
      <c r="L13468" t="s">
        <v>22</v>
      </c>
      <c r="M13468">
        <v>6</v>
      </c>
      <c r="N13468" s="1">
        <v>44272.916666666664</v>
      </c>
      <c r="O13468" s="2">
        <v>0.54722222222222217</v>
      </c>
      <c r="P13468">
        <v>0</v>
      </c>
      <c r="Q13468">
        <v>3</v>
      </c>
      <c r="R13468">
        <f>IF(H13468="Old",IF(Q13468&gt;3,1,0),IF(H13468="New",IF(Q13468&lt;4,1,0)))</f>
        <v>1</v>
      </c>
    </row>
    <row r="13469" spans="1:18" x14ac:dyDescent="0.2">
      <c r="A13469" t="s">
        <v>77</v>
      </c>
      <c r="B13469" s="1">
        <v>44272.390972222223</v>
      </c>
      <c r="C13469">
        <v>3364012</v>
      </c>
      <c r="D13469" t="s">
        <v>19</v>
      </c>
      <c r="E13469">
        <v>6</v>
      </c>
      <c r="F13469">
        <v>2527.79</v>
      </c>
      <c r="G13469" t="s">
        <v>86</v>
      </c>
      <c r="H13469" t="s">
        <v>21</v>
      </c>
      <c r="I13469" t="s">
        <v>21</v>
      </c>
      <c r="J13469">
        <v>360</v>
      </c>
      <c r="K13469">
        <v>21</v>
      </c>
      <c r="L13469" t="s">
        <v>22</v>
      </c>
      <c r="M13469">
        <v>10</v>
      </c>
      <c r="N13469" s="1">
        <v>44272.392361111109</v>
      </c>
      <c r="O13469" s="2">
        <v>5.5555555555555558E-3</v>
      </c>
      <c r="P13469">
        <v>0</v>
      </c>
      <c r="Q13469">
        <v>2</v>
      </c>
      <c r="R13469">
        <f>IF(H13469="Old",IF(Q13469&gt;3,1,0),IF(H13469="New",IF(Q13469&lt;4,1,0)))</f>
        <v>1</v>
      </c>
    </row>
    <row r="13470" spans="1:18" x14ac:dyDescent="0.2">
      <c r="A13470" t="s">
        <v>77</v>
      </c>
      <c r="B13470" s="1">
        <v>44272.873611111114</v>
      </c>
      <c r="C13470">
        <v>3364294</v>
      </c>
      <c r="D13470" t="s">
        <v>25</v>
      </c>
      <c r="E13470">
        <v>14</v>
      </c>
      <c r="F13470">
        <v>1275.1600000000001</v>
      </c>
      <c r="G13470" t="s">
        <v>86</v>
      </c>
      <c r="H13470" t="s">
        <v>21</v>
      </c>
      <c r="I13470" t="s">
        <v>21</v>
      </c>
      <c r="J13470">
        <v>450</v>
      </c>
      <c r="K13470">
        <v>19</v>
      </c>
      <c r="L13470" t="s">
        <v>22</v>
      </c>
      <c r="M13470">
        <v>4</v>
      </c>
      <c r="N13470" s="1">
        <v>44272.875</v>
      </c>
      <c r="O13470" s="2">
        <v>0.48402777777777778</v>
      </c>
      <c r="P13470">
        <v>0</v>
      </c>
      <c r="Q13470">
        <v>3</v>
      </c>
      <c r="R13470">
        <f>IF(H13470="Old",IF(Q13470&gt;3,1,0),IF(H13470="New",IF(Q13470&lt;4,1,0)))</f>
        <v>1</v>
      </c>
    </row>
    <row r="13471" spans="1:18" x14ac:dyDescent="0.2">
      <c r="A13471" t="s">
        <v>77</v>
      </c>
      <c r="B13471" s="1">
        <v>44272.729861111111</v>
      </c>
      <c r="C13471">
        <v>3364352</v>
      </c>
      <c r="D13471" t="s">
        <v>19</v>
      </c>
      <c r="E13471">
        <v>30</v>
      </c>
      <c r="F13471">
        <v>2868.835</v>
      </c>
      <c r="G13471" t="s">
        <v>86</v>
      </c>
      <c r="H13471" t="s">
        <v>21</v>
      </c>
      <c r="I13471" t="s">
        <v>21</v>
      </c>
      <c r="J13471">
        <v>405</v>
      </c>
      <c r="K13471">
        <v>21</v>
      </c>
      <c r="L13471" t="s">
        <v>22</v>
      </c>
      <c r="M13471">
        <v>13</v>
      </c>
      <c r="N13471" s="1">
        <v>44272.730555555558</v>
      </c>
      <c r="O13471" s="2">
        <v>5.5555555555555558E-3</v>
      </c>
      <c r="P13471">
        <v>1</v>
      </c>
      <c r="Q13471">
        <v>5</v>
      </c>
      <c r="R13471">
        <f>IF(H13471="Old",IF(Q13471&gt;3,1,0),IF(H13471="New",IF(Q13471&lt;4,1,0)))</f>
        <v>0</v>
      </c>
    </row>
    <row r="13472" spans="1:18" x14ac:dyDescent="0.2">
      <c r="A13472" t="s">
        <v>77</v>
      </c>
      <c r="B13472" s="1">
        <v>44272.397916666669</v>
      </c>
      <c r="C13472">
        <v>3364564</v>
      </c>
      <c r="D13472" t="s">
        <v>19</v>
      </c>
      <c r="E13472">
        <v>22</v>
      </c>
      <c r="F13472">
        <v>2057.5650000000001</v>
      </c>
      <c r="G13472" t="s">
        <v>86</v>
      </c>
      <c r="H13472" t="s">
        <v>21</v>
      </c>
      <c r="I13472" t="s">
        <v>21</v>
      </c>
      <c r="J13472">
        <v>420</v>
      </c>
      <c r="K13472">
        <v>18</v>
      </c>
      <c r="L13472" t="s">
        <v>22</v>
      </c>
      <c r="M13472">
        <v>3</v>
      </c>
      <c r="N13472" s="1">
        <v>44272.398611111108</v>
      </c>
      <c r="O13472" s="2">
        <v>4.1666666666666666E-3</v>
      </c>
      <c r="P13472">
        <v>0</v>
      </c>
      <c r="Q13472">
        <v>2</v>
      </c>
      <c r="R13472">
        <f>IF(H13472="Old",IF(Q13472&gt;3,1,0),IF(H13472="New",IF(Q13472&lt;4,1,0)))</f>
        <v>1</v>
      </c>
    </row>
    <row r="13473" spans="1:18" x14ac:dyDescent="0.2">
      <c r="A13473" t="s">
        <v>77</v>
      </c>
      <c r="B13473" s="1">
        <v>44272.398611111108</v>
      </c>
      <c r="C13473">
        <v>3364594</v>
      </c>
      <c r="D13473" t="s">
        <v>19</v>
      </c>
      <c r="E13473">
        <v>19</v>
      </c>
      <c r="F13473">
        <v>1855.2</v>
      </c>
      <c r="G13473" t="s">
        <v>86</v>
      </c>
      <c r="H13473" t="s">
        <v>21</v>
      </c>
      <c r="I13473" t="s">
        <v>21</v>
      </c>
      <c r="J13473">
        <v>540</v>
      </c>
      <c r="K13473">
        <v>19</v>
      </c>
      <c r="L13473" t="s">
        <v>22</v>
      </c>
      <c r="M13473">
        <v>2</v>
      </c>
      <c r="N13473" s="1">
        <v>44272.399305555555</v>
      </c>
      <c r="O13473" s="2">
        <v>4.8611111111111112E-3</v>
      </c>
      <c r="P13473">
        <v>0</v>
      </c>
      <c r="Q13473">
        <v>3</v>
      </c>
      <c r="R13473">
        <f>IF(H13473="Old",IF(Q13473&gt;3,1,0),IF(H13473="New",IF(Q13473&lt;4,1,0)))</f>
        <v>1</v>
      </c>
    </row>
    <row r="13474" spans="1:18" x14ac:dyDescent="0.2">
      <c r="A13474" t="s">
        <v>77</v>
      </c>
      <c r="B13474" s="1">
        <v>44272.88958333333</v>
      </c>
      <c r="C13474">
        <v>3365113</v>
      </c>
      <c r="D13474" t="s">
        <v>25</v>
      </c>
      <c r="E13474">
        <v>22</v>
      </c>
      <c r="F13474">
        <v>2416.61</v>
      </c>
      <c r="G13474" t="s">
        <v>86</v>
      </c>
      <c r="H13474" t="s">
        <v>21</v>
      </c>
      <c r="I13474" t="s">
        <v>21</v>
      </c>
      <c r="J13474">
        <v>480</v>
      </c>
      <c r="K13474">
        <v>19</v>
      </c>
      <c r="L13474" t="s">
        <v>24</v>
      </c>
      <c r="M13474">
        <v>10</v>
      </c>
      <c r="N13474" s="1">
        <v>44272.890277777777</v>
      </c>
      <c r="O13474" s="2">
        <v>0.48541666666666666</v>
      </c>
      <c r="P13474">
        <v>0</v>
      </c>
      <c r="Q13474">
        <v>2</v>
      </c>
      <c r="R13474">
        <f>IF(H13474="Old",IF(Q13474&gt;3,1,0),IF(H13474="New",IF(Q13474&lt;4,1,0)))</f>
        <v>1</v>
      </c>
    </row>
    <row r="13475" spans="1:18" x14ac:dyDescent="0.2">
      <c r="A13475" t="s">
        <v>77</v>
      </c>
      <c r="B13475" s="1">
        <v>44272.892361111109</v>
      </c>
      <c r="C13475">
        <v>3365164</v>
      </c>
      <c r="D13475" t="s">
        <v>25</v>
      </c>
      <c r="E13475">
        <v>10</v>
      </c>
      <c r="F13475">
        <v>2532.7800000000002</v>
      </c>
      <c r="G13475" t="s">
        <v>86</v>
      </c>
      <c r="H13475" t="s">
        <v>21</v>
      </c>
      <c r="I13475" t="s">
        <v>21</v>
      </c>
      <c r="J13475">
        <v>450</v>
      </c>
      <c r="K13475">
        <v>19</v>
      </c>
      <c r="L13475" t="s">
        <v>22</v>
      </c>
      <c r="M13475">
        <v>8</v>
      </c>
      <c r="N13475" s="1">
        <v>44272.894444444442</v>
      </c>
      <c r="O13475" s="2">
        <v>0.48680555555555555</v>
      </c>
      <c r="P13475">
        <v>0</v>
      </c>
      <c r="Q13475">
        <v>3</v>
      </c>
      <c r="R13475">
        <f>IF(H13475="Old",IF(Q13475&gt;3,1,0),IF(H13475="New",IF(Q13475&lt;4,1,0)))</f>
        <v>1</v>
      </c>
    </row>
    <row r="13476" spans="1:18" x14ac:dyDescent="0.2">
      <c r="A13476" t="s">
        <v>77</v>
      </c>
      <c r="B13476" s="1">
        <v>44272.415972222225</v>
      </c>
      <c r="C13476">
        <v>3365266</v>
      </c>
      <c r="D13476" t="s">
        <v>19</v>
      </c>
      <c r="E13476">
        <v>42</v>
      </c>
      <c r="F13476">
        <v>1242.355</v>
      </c>
      <c r="G13476" t="s">
        <v>86</v>
      </c>
      <c r="H13476" t="s">
        <v>21</v>
      </c>
      <c r="I13476" t="s">
        <v>21</v>
      </c>
      <c r="J13476">
        <v>458</v>
      </c>
      <c r="K13476">
        <v>20</v>
      </c>
      <c r="L13476" t="s">
        <v>22</v>
      </c>
      <c r="M13476">
        <v>12</v>
      </c>
      <c r="N13476" s="1">
        <v>44272.415972222225</v>
      </c>
      <c r="O13476" s="2">
        <v>5.5555555555555558E-3</v>
      </c>
      <c r="P13476">
        <v>0</v>
      </c>
      <c r="Q13476">
        <v>3</v>
      </c>
      <c r="R13476">
        <f>IF(H13476="Old",IF(Q13476&gt;3,1,0),IF(H13476="New",IF(Q13476&lt;4,1,0)))</f>
        <v>1</v>
      </c>
    </row>
    <row r="13477" spans="1:18" x14ac:dyDescent="0.2">
      <c r="A13477" t="s">
        <v>77</v>
      </c>
      <c r="B13477" s="1">
        <v>44272.936805555553</v>
      </c>
      <c r="C13477">
        <v>3365293</v>
      </c>
      <c r="D13477" t="s">
        <v>25</v>
      </c>
      <c r="E13477">
        <v>45</v>
      </c>
      <c r="F13477">
        <v>617.64</v>
      </c>
      <c r="G13477" t="s">
        <v>86</v>
      </c>
      <c r="H13477" t="s">
        <v>21</v>
      </c>
      <c r="I13477" t="s">
        <v>21</v>
      </c>
      <c r="J13477">
        <v>450</v>
      </c>
      <c r="K13477">
        <v>18</v>
      </c>
      <c r="L13477" t="s">
        <v>22</v>
      </c>
      <c r="M13477">
        <v>1</v>
      </c>
      <c r="N13477" s="1">
        <v>44272.936805555553</v>
      </c>
      <c r="O13477" s="2">
        <v>0.52430555555555558</v>
      </c>
      <c r="P13477">
        <v>0</v>
      </c>
      <c r="Q13477">
        <v>6</v>
      </c>
      <c r="R13477">
        <f>IF(H13477="Old",IF(Q13477&gt;3,1,0),IF(H13477="New",IF(Q13477&lt;4,1,0)))</f>
        <v>0</v>
      </c>
    </row>
    <row r="13478" spans="1:18" x14ac:dyDescent="0.2">
      <c r="A13478" t="s">
        <v>77</v>
      </c>
      <c r="B13478" s="1">
        <v>44272.422222222223</v>
      </c>
      <c r="C13478">
        <v>3365426</v>
      </c>
      <c r="D13478" t="s">
        <v>19</v>
      </c>
      <c r="E13478">
        <v>38</v>
      </c>
      <c r="F13478">
        <v>1086.4949999999999</v>
      </c>
      <c r="G13478" t="s">
        <v>86</v>
      </c>
      <c r="H13478" t="s">
        <v>21</v>
      </c>
      <c r="I13478" t="s">
        <v>21</v>
      </c>
      <c r="J13478">
        <v>480</v>
      </c>
      <c r="K13478">
        <v>18</v>
      </c>
      <c r="L13478" t="s">
        <v>22</v>
      </c>
      <c r="M13478">
        <v>1</v>
      </c>
      <c r="N13478" s="1">
        <v>44272.422222222223</v>
      </c>
      <c r="O13478" s="2">
        <v>4.8611111111111112E-3</v>
      </c>
      <c r="P13478">
        <v>0</v>
      </c>
      <c r="Q13478">
        <v>2</v>
      </c>
      <c r="R13478">
        <f>IF(H13478="Old",IF(Q13478&gt;3,1,0),IF(H13478="New",IF(Q13478&lt;4,1,0)))</f>
        <v>1</v>
      </c>
    </row>
    <row r="13479" spans="1:18" x14ac:dyDescent="0.2">
      <c r="A13479" t="s">
        <v>77</v>
      </c>
      <c r="B13479" s="1">
        <v>44272.958333333336</v>
      </c>
      <c r="C13479">
        <v>3365477</v>
      </c>
      <c r="D13479" t="s">
        <v>25</v>
      </c>
      <c r="E13479">
        <v>30</v>
      </c>
      <c r="F13479">
        <v>1275.8699999999999</v>
      </c>
      <c r="G13479" t="s">
        <v>86</v>
      </c>
      <c r="H13479" t="s">
        <v>21</v>
      </c>
      <c r="I13479" t="s">
        <v>21</v>
      </c>
      <c r="J13479">
        <v>390</v>
      </c>
      <c r="K13479">
        <v>20</v>
      </c>
      <c r="L13479" t="s">
        <v>22</v>
      </c>
      <c r="M13479">
        <v>10</v>
      </c>
      <c r="N13479" s="1">
        <v>44272.958333333336</v>
      </c>
      <c r="O13479" s="2">
        <v>0.54097222222222219</v>
      </c>
      <c r="P13479">
        <v>0</v>
      </c>
      <c r="Q13479">
        <v>5</v>
      </c>
      <c r="R13479">
        <f>IF(H13479="Old",IF(Q13479&gt;3,1,0),IF(H13479="New",IF(Q13479&lt;4,1,0)))</f>
        <v>0</v>
      </c>
    </row>
    <row r="13480" spans="1:18" x14ac:dyDescent="0.2">
      <c r="A13480" t="s">
        <v>77</v>
      </c>
      <c r="B13480" s="1">
        <v>44272.424305555556</v>
      </c>
      <c r="C13480">
        <v>3365586</v>
      </c>
      <c r="D13480" t="s">
        <v>19</v>
      </c>
      <c r="E13480">
        <v>35</v>
      </c>
      <c r="F13480">
        <v>3412.1849999999999</v>
      </c>
      <c r="G13480" t="s">
        <v>86</v>
      </c>
      <c r="H13480" t="s">
        <v>21</v>
      </c>
      <c r="I13480" t="s">
        <v>21</v>
      </c>
      <c r="J13480">
        <v>510</v>
      </c>
      <c r="K13480">
        <v>18</v>
      </c>
      <c r="L13480" t="s">
        <v>22</v>
      </c>
      <c r="M13480">
        <v>7</v>
      </c>
      <c r="N13480" s="1">
        <v>44272.425000000003</v>
      </c>
      <c r="O13480" s="2">
        <v>4.8611111111111112E-3</v>
      </c>
      <c r="P13480">
        <v>0</v>
      </c>
      <c r="Q13480">
        <v>2</v>
      </c>
      <c r="R13480">
        <f>IF(H13480="Old",IF(Q13480&gt;3,1,0),IF(H13480="New",IF(Q13480&lt;4,1,0)))</f>
        <v>1</v>
      </c>
    </row>
    <row r="13481" spans="1:18" x14ac:dyDescent="0.2">
      <c r="A13481" t="s">
        <v>77</v>
      </c>
      <c r="B13481" s="1">
        <v>44272.905555555553</v>
      </c>
      <c r="C13481">
        <v>3365645</v>
      </c>
      <c r="D13481" t="s">
        <v>25</v>
      </c>
      <c r="E13481">
        <v>40</v>
      </c>
      <c r="F13481">
        <v>1405.67</v>
      </c>
      <c r="G13481" t="s">
        <v>86</v>
      </c>
      <c r="H13481" t="s">
        <v>21</v>
      </c>
      <c r="I13481" t="s">
        <v>21</v>
      </c>
      <c r="J13481">
        <v>480</v>
      </c>
      <c r="K13481">
        <v>19</v>
      </c>
      <c r="L13481" t="s">
        <v>22</v>
      </c>
      <c r="M13481">
        <v>9</v>
      </c>
      <c r="N13481" s="1">
        <v>44272.905555555553</v>
      </c>
      <c r="O13481" s="2">
        <v>0.48541666666666666</v>
      </c>
      <c r="P13481">
        <v>0</v>
      </c>
      <c r="Q13481">
        <v>3</v>
      </c>
      <c r="R13481">
        <f>IF(H13481="Old",IF(Q13481&gt;3,1,0),IF(H13481="New",IF(Q13481&lt;4,1,0)))</f>
        <v>1</v>
      </c>
    </row>
    <row r="13482" spans="1:18" x14ac:dyDescent="0.2">
      <c r="A13482" t="s">
        <v>77</v>
      </c>
      <c r="B13482" s="1">
        <v>44272.942361111112</v>
      </c>
      <c r="C13482">
        <v>3365661</v>
      </c>
      <c r="D13482" t="s">
        <v>25</v>
      </c>
      <c r="E13482">
        <v>39</v>
      </c>
      <c r="F13482">
        <v>945.92499999999995</v>
      </c>
      <c r="G13482" t="s">
        <v>86</v>
      </c>
      <c r="H13482" t="s">
        <v>21</v>
      </c>
      <c r="I13482" t="s">
        <v>21</v>
      </c>
      <c r="J13482">
        <v>480</v>
      </c>
      <c r="K13482">
        <v>18</v>
      </c>
      <c r="L13482" t="s">
        <v>22</v>
      </c>
      <c r="M13482">
        <v>12</v>
      </c>
      <c r="N13482" s="1">
        <v>44272.943055555559</v>
      </c>
      <c r="O13482" s="2">
        <v>0.52152777777777781</v>
      </c>
      <c r="P13482">
        <v>0</v>
      </c>
      <c r="Q13482">
        <v>1</v>
      </c>
      <c r="R13482">
        <f>IF(H13482="Old",IF(Q13482&gt;3,1,0),IF(H13482="New",IF(Q13482&lt;4,1,0)))</f>
        <v>1</v>
      </c>
    </row>
    <row r="13483" spans="1:18" x14ac:dyDescent="0.2">
      <c r="A13483" t="s">
        <v>77</v>
      </c>
      <c r="B13483" s="1">
        <v>44272.915277777778</v>
      </c>
      <c r="C13483">
        <v>3366011</v>
      </c>
      <c r="D13483" t="s">
        <v>25</v>
      </c>
      <c r="E13483">
        <v>1</v>
      </c>
      <c r="F13483">
        <v>2364.2800000000002</v>
      </c>
      <c r="G13483" t="s">
        <v>86</v>
      </c>
      <c r="H13483" t="s">
        <v>21</v>
      </c>
      <c r="I13483" t="s">
        <v>21</v>
      </c>
      <c r="J13483">
        <v>420</v>
      </c>
      <c r="K13483">
        <v>20</v>
      </c>
      <c r="L13483" t="s">
        <v>24</v>
      </c>
      <c r="M13483">
        <v>4</v>
      </c>
      <c r="N13483" s="1">
        <v>44272.916666666664</v>
      </c>
      <c r="O13483" s="2">
        <v>0.48888888888888887</v>
      </c>
      <c r="P13483">
        <v>0</v>
      </c>
      <c r="Q13483">
        <v>5</v>
      </c>
      <c r="R13483">
        <f>IF(H13483="Old",IF(Q13483&gt;3,1,0),IF(H13483="New",IF(Q13483&lt;4,1,0)))</f>
        <v>0</v>
      </c>
    </row>
    <row r="13484" spans="1:18" x14ac:dyDescent="0.2">
      <c r="A13484" t="s">
        <v>77</v>
      </c>
      <c r="B13484" s="1">
        <v>44272.433333333334</v>
      </c>
      <c r="C13484">
        <v>3366180</v>
      </c>
      <c r="D13484" t="s">
        <v>19</v>
      </c>
      <c r="E13484">
        <v>24</v>
      </c>
      <c r="F13484">
        <v>1899.28</v>
      </c>
      <c r="G13484" t="s">
        <v>86</v>
      </c>
      <c r="H13484" t="s">
        <v>21</v>
      </c>
      <c r="I13484" t="s">
        <v>21</v>
      </c>
      <c r="J13484">
        <v>360</v>
      </c>
      <c r="K13484">
        <v>19</v>
      </c>
      <c r="L13484" t="s">
        <v>22</v>
      </c>
      <c r="M13484">
        <v>5</v>
      </c>
      <c r="N13484" s="1">
        <v>44272.434027777781</v>
      </c>
      <c r="O13484" s="2">
        <v>4.8611111111111112E-3</v>
      </c>
      <c r="P13484">
        <v>0</v>
      </c>
      <c r="Q13484">
        <v>1</v>
      </c>
      <c r="R13484">
        <f>IF(H13484="Old",IF(Q13484&gt;3,1,0),IF(H13484="New",IF(Q13484&lt;4,1,0)))</f>
        <v>1</v>
      </c>
    </row>
    <row r="13485" spans="1:18" x14ac:dyDescent="0.2">
      <c r="A13485" t="s">
        <v>77</v>
      </c>
      <c r="B13485" s="1">
        <v>44273.01458333333</v>
      </c>
      <c r="C13485">
        <v>3366688</v>
      </c>
      <c r="D13485" t="s">
        <v>25</v>
      </c>
      <c r="E13485">
        <v>49</v>
      </c>
      <c r="F13485">
        <v>1607.87</v>
      </c>
      <c r="G13485" t="s">
        <v>86</v>
      </c>
      <c r="H13485" t="s">
        <v>21</v>
      </c>
      <c r="I13485" t="s">
        <v>21</v>
      </c>
      <c r="J13485">
        <v>420</v>
      </c>
      <c r="K13485">
        <v>20</v>
      </c>
      <c r="L13485" t="s">
        <v>24</v>
      </c>
      <c r="M13485">
        <v>9</v>
      </c>
      <c r="N13485" s="1">
        <v>44273.01458333333</v>
      </c>
      <c r="O13485" s="2">
        <v>0.57500000000000007</v>
      </c>
      <c r="P13485">
        <v>0</v>
      </c>
      <c r="Q13485">
        <v>1</v>
      </c>
      <c r="R13485">
        <f>IF(H13485="Old",IF(Q13485&gt;3,1,0),IF(H13485="New",IF(Q13485&lt;4,1,0)))</f>
        <v>1</v>
      </c>
    </row>
    <row r="13486" spans="1:18" x14ac:dyDescent="0.2">
      <c r="A13486" t="s">
        <v>77</v>
      </c>
      <c r="B13486" s="1">
        <v>44273.933333333334</v>
      </c>
      <c r="C13486">
        <v>3366694</v>
      </c>
      <c r="D13486" t="s">
        <v>25</v>
      </c>
      <c r="E13486">
        <v>31</v>
      </c>
      <c r="F13486">
        <v>1739.095</v>
      </c>
      <c r="G13486" t="s">
        <v>86</v>
      </c>
      <c r="H13486" t="s">
        <v>21</v>
      </c>
      <c r="I13486" t="s">
        <v>21</v>
      </c>
      <c r="J13486">
        <v>330</v>
      </c>
      <c r="K13486">
        <v>18</v>
      </c>
      <c r="L13486" t="s">
        <v>22</v>
      </c>
      <c r="M13486">
        <v>7</v>
      </c>
      <c r="N13486" s="1">
        <v>44273.934027777781</v>
      </c>
      <c r="O13486" s="3">
        <v>1.4944444444444445</v>
      </c>
      <c r="P13486">
        <v>0</v>
      </c>
      <c r="Q13486">
        <v>2</v>
      </c>
      <c r="R13486">
        <f>IF(H13486="Old",IF(Q13486&gt;3,1,0),IF(H13486="New",IF(Q13486&lt;4,1,0)))</f>
        <v>1</v>
      </c>
    </row>
    <row r="13487" spans="1:18" x14ac:dyDescent="0.2">
      <c r="A13487" t="s">
        <v>77</v>
      </c>
      <c r="B13487" s="1">
        <v>44272.926388888889</v>
      </c>
      <c r="C13487">
        <v>3366726</v>
      </c>
      <c r="D13487" t="s">
        <v>25</v>
      </c>
      <c r="E13487">
        <v>2</v>
      </c>
      <c r="F13487">
        <v>620.38499999999999</v>
      </c>
      <c r="G13487" t="s">
        <v>86</v>
      </c>
      <c r="H13487" t="s">
        <v>21</v>
      </c>
      <c r="I13487" t="s">
        <v>21</v>
      </c>
      <c r="J13487">
        <v>420</v>
      </c>
      <c r="K13487">
        <v>19</v>
      </c>
      <c r="L13487" t="s">
        <v>24</v>
      </c>
      <c r="M13487">
        <v>8</v>
      </c>
      <c r="N13487" s="1">
        <v>44272.927777777775</v>
      </c>
      <c r="O13487" s="2">
        <v>0.48819444444444443</v>
      </c>
      <c r="P13487">
        <v>0</v>
      </c>
      <c r="Q13487">
        <v>6</v>
      </c>
      <c r="R13487">
        <f>IF(H13487="Old",IF(Q13487&gt;3,1,0),IF(H13487="New",IF(Q13487&lt;4,1,0)))</f>
        <v>0</v>
      </c>
    </row>
    <row r="13488" spans="1:18" x14ac:dyDescent="0.2">
      <c r="A13488" t="s">
        <v>77</v>
      </c>
      <c r="B13488" s="1">
        <v>44272.444444444445</v>
      </c>
      <c r="C13488">
        <v>3366747</v>
      </c>
      <c r="D13488" t="s">
        <v>19</v>
      </c>
      <c r="E13488">
        <v>31</v>
      </c>
      <c r="F13488">
        <v>1874.2349999999999</v>
      </c>
      <c r="G13488" t="s">
        <v>86</v>
      </c>
      <c r="H13488" t="s">
        <v>21</v>
      </c>
      <c r="I13488" t="s">
        <v>21</v>
      </c>
      <c r="J13488">
        <v>420</v>
      </c>
      <c r="K13488">
        <v>23</v>
      </c>
      <c r="L13488" t="s">
        <v>24</v>
      </c>
      <c r="M13488">
        <v>9</v>
      </c>
      <c r="N13488" s="1">
        <v>44272.445138888892</v>
      </c>
      <c r="O13488" s="2">
        <v>4.8611111111111112E-3</v>
      </c>
      <c r="P13488">
        <v>0</v>
      </c>
      <c r="Q13488">
        <v>3</v>
      </c>
      <c r="R13488">
        <f>IF(H13488="Old",IF(Q13488&gt;3,1,0),IF(H13488="New",IF(Q13488&lt;4,1,0)))</f>
        <v>1</v>
      </c>
    </row>
    <row r="13489" spans="1:18" x14ac:dyDescent="0.2">
      <c r="A13489" t="s">
        <v>77</v>
      </c>
      <c r="B13489" s="1">
        <v>44272.936111111114</v>
      </c>
      <c r="C13489">
        <v>3366926</v>
      </c>
      <c r="D13489" t="s">
        <v>25</v>
      </c>
      <c r="E13489">
        <v>38</v>
      </c>
      <c r="F13489">
        <v>1459.01</v>
      </c>
      <c r="G13489" t="s">
        <v>86</v>
      </c>
      <c r="H13489" t="s">
        <v>21</v>
      </c>
      <c r="I13489" t="s">
        <v>21</v>
      </c>
      <c r="J13489">
        <v>480</v>
      </c>
      <c r="K13489">
        <v>20</v>
      </c>
      <c r="L13489" t="s">
        <v>22</v>
      </c>
      <c r="M13489">
        <v>8</v>
      </c>
      <c r="N13489" s="1">
        <v>44272.936805555553</v>
      </c>
      <c r="O13489" s="2">
        <v>0.49236111111111108</v>
      </c>
      <c r="P13489">
        <v>0</v>
      </c>
      <c r="Q13489">
        <v>4</v>
      </c>
      <c r="R13489">
        <f>IF(H13489="Old",IF(Q13489&gt;3,1,0),IF(H13489="New",IF(Q13489&lt;4,1,0)))</f>
        <v>0</v>
      </c>
    </row>
    <row r="13490" spans="1:18" x14ac:dyDescent="0.2">
      <c r="A13490" t="s">
        <v>77</v>
      </c>
      <c r="B13490" s="1">
        <v>44272.95416666667</v>
      </c>
      <c r="C13490">
        <v>3366974</v>
      </c>
      <c r="D13490" t="s">
        <v>25</v>
      </c>
      <c r="E13490">
        <v>41</v>
      </c>
      <c r="F13490">
        <v>266.79500000000002</v>
      </c>
      <c r="G13490" t="s">
        <v>86</v>
      </c>
      <c r="H13490" t="s">
        <v>21</v>
      </c>
      <c r="I13490" t="s">
        <v>21</v>
      </c>
      <c r="J13490">
        <v>540</v>
      </c>
      <c r="K13490">
        <v>20</v>
      </c>
      <c r="L13490" t="s">
        <v>22</v>
      </c>
      <c r="M13490">
        <v>3</v>
      </c>
      <c r="N13490" s="1">
        <v>44272.95416666667</v>
      </c>
      <c r="O13490" s="2">
        <v>0.5083333333333333</v>
      </c>
      <c r="P13490">
        <v>0</v>
      </c>
      <c r="Q13490">
        <v>4</v>
      </c>
      <c r="R13490">
        <f>IF(H13490="Old",IF(Q13490&gt;3,1,0),IF(H13490="New",IF(Q13490&lt;4,1,0)))</f>
        <v>0</v>
      </c>
    </row>
    <row r="13491" spans="1:18" x14ac:dyDescent="0.2">
      <c r="A13491" t="s">
        <v>77</v>
      </c>
      <c r="B13491" s="1">
        <v>44272.448611111111</v>
      </c>
      <c r="C13491">
        <v>3366983</v>
      </c>
      <c r="D13491" t="s">
        <v>19</v>
      </c>
      <c r="E13491">
        <v>2</v>
      </c>
      <c r="F13491">
        <v>1703.835</v>
      </c>
      <c r="G13491" t="s">
        <v>86</v>
      </c>
      <c r="H13491" t="s">
        <v>21</v>
      </c>
      <c r="I13491" t="s">
        <v>21</v>
      </c>
      <c r="J13491">
        <v>600</v>
      </c>
      <c r="K13491">
        <v>19</v>
      </c>
      <c r="L13491" t="s">
        <v>22</v>
      </c>
      <c r="M13491">
        <v>16</v>
      </c>
      <c r="N13491" s="1">
        <v>44272.449305555558</v>
      </c>
      <c r="O13491" s="2">
        <v>3.472222222222222E-3</v>
      </c>
      <c r="P13491">
        <v>0</v>
      </c>
      <c r="Q13491">
        <v>4</v>
      </c>
      <c r="R13491">
        <f>IF(H13491="Old",IF(Q13491&gt;3,1,0),IF(H13491="New",IF(Q13491&lt;4,1,0)))</f>
        <v>0</v>
      </c>
    </row>
    <row r="13492" spans="1:18" x14ac:dyDescent="0.2">
      <c r="A13492" t="s">
        <v>77</v>
      </c>
      <c r="B13492" s="1">
        <v>44272.450694444444</v>
      </c>
      <c r="C13492">
        <v>3367005</v>
      </c>
      <c r="D13492" t="s">
        <v>19</v>
      </c>
      <c r="E13492">
        <v>32</v>
      </c>
      <c r="F13492">
        <v>2169.0749999999998</v>
      </c>
      <c r="G13492" t="s">
        <v>86</v>
      </c>
      <c r="H13492" t="s">
        <v>21</v>
      </c>
      <c r="I13492" t="s">
        <v>21</v>
      </c>
      <c r="J13492">
        <v>240</v>
      </c>
      <c r="K13492">
        <v>20</v>
      </c>
      <c r="L13492" t="s">
        <v>22</v>
      </c>
      <c r="M13492">
        <v>11</v>
      </c>
      <c r="N13492" s="1">
        <v>44272.451388888891</v>
      </c>
      <c r="O13492" s="2">
        <v>4.1666666666666666E-3</v>
      </c>
      <c r="P13492">
        <v>0</v>
      </c>
      <c r="Q13492">
        <v>3</v>
      </c>
      <c r="R13492">
        <f>IF(H13492="Old",IF(Q13492&gt;3,1,0),IF(H13492="New",IF(Q13492&lt;4,1,0)))</f>
        <v>1</v>
      </c>
    </row>
    <row r="13493" spans="1:18" x14ac:dyDescent="0.2">
      <c r="A13493" t="s">
        <v>77</v>
      </c>
      <c r="B13493" s="1">
        <v>44272.45416666667</v>
      </c>
      <c r="C13493">
        <v>3367063</v>
      </c>
      <c r="D13493" t="s">
        <v>19</v>
      </c>
      <c r="E13493">
        <v>6</v>
      </c>
      <c r="F13493">
        <v>1448.64</v>
      </c>
      <c r="G13493" t="s">
        <v>86</v>
      </c>
      <c r="H13493" t="s">
        <v>21</v>
      </c>
      <c r="I13493" t="s">
        <v>21</v>
      </c>
      <c r="J13493">
        <v>465</v>
      </c>
      <c r="K13493">
        <v>20</v>
      </c>
      <c r="L13493" t="s">
        <v>22</v>
      </c>
      <c r="M13493">
        <v>1</v>
      </c>
      <c r="N13493" s="1">
        <v>44272.454861111109</v>
      </c>
      <c r="O13493" s="2">
        <v>4.8611111111111112E-3</v>
      </c>
      <c r="P13493">
        <v>0</v>
      </c>
      <c r="Q13493">
        <v>1</v>
      </c>
      <c r="R13493">
        <f>IF(H13493="Old",IF(Q13493&gt;3,1,0),IF(H13493="New",IF(Q13493&lt;4,1,0)))</f>
        <v>1</v>
      </c>
    </row>
    <row r="13494" spans="1:18" x14ac:dyDescent="0.2">
      <c r="A13494" t="s">
        <v>77</v>
      </c>
      <c r="B13494" s="1">
        <v>44272.456944444442</v>
      </c>
      <c r="C13494">
        <v>3367096</v>
      </c>
      <c r="D13494" t="s">
        <v>19</v>
      </c>
      <c r="E13494">
        <v>33</v>
      </c>
      <c r="F13494">
        <v>2298.3049999999998</v>
      </c>
      <c r="G13494" t="s">
        <v>86</v>
      </c>
      <c r="H13494" t="s">
        <v>21</v>
      </c>
      <c r="I13494" t="s">
        <v>21</v>
      </c>
      <c r="J13494">
        <v>540</v>
      </c>
      <c r="K13494">
        <v>19</v>
      </c>
      <c r="L13494" t="s">
        <v>22</v>
      </c>
      <c r="M13494">
        <v>2</v>
      </c>
      <c r="N13494" s="1">
        <v>44272.457638888889</v>
      </c>
      <c r="O13494" s="2">
        <v>6.9444444444444441E-3</v>
      </c>
      <c r="P13494">
        <v>0</v>
      </c>
      <c r="Q13494">
        <v>3</v>
      </c>
      <c r="R13494">
        <f>IF(H13494="Old",IF(Q13494&gt;3,1,0),IF(H13494="New",IF(Q13494&lt;4,1,0)))</f>
        <v>1</v>
      </c>
    </row>
    <row r="13495" spans="1:18" x14ac:dyDescent="0.2">
      <c r="A13495" t="s">
        <v>77</v>
      </c>
      <c r="B13495" s="1">
        <v>44273.965277777781</v>
      </c>
      <c r="C13495">
        <v>3367395</v>
      </c>
      <c r="D13495" t="s">
        <v>26</v>
      </c>
      <c r="E13495">
        <v>5</v>
      </c>
      <c r="F13495">
        <v>1652.635</v>
      </c>
      <c r="G13495" t="s">
        <v>86</v>
      </c>
      <c r="H13495" t="s">
        <v>21</v>
      </c>
      <c r="I13495" t="s">
        <v>21</v>
      </c>
      <c r="J13495">
        <v>300</v>
      </c>
      <c r="K13495">
        <v>18</v>
      </c>
      <c r="L13495" t="s">
        <v>22</v>
      </c>
      <c r="M13495">
        <v>4</v>
      </c>
      <c r="N13495" s="1">
        <v>44273.966666666667</v>
      </c>
      <c r="O13495" s="2">
        <v>0.50486111111111109</v>
      </c>
      <c r="P13495">
        <v>1</v>
      </c>
      <c r="Q13495">
        <v>4</v>
      </c>
      <c r="R13495">
        <f>IF(H13495="Old",IF(Q13495&gt;3,1,0),IF(H13495="New",IF(Q13495&lt;4,1,0)))</f>
        <v>0</v>
      </c>
    </row>
    <row r="13496" spans="1:18" x14ac:dyDescent="0.2">
      <c r="A13496" t="s">
        <v>77</v>
      </c>
      <c r="B13496" s="1">
        <v>44272.490277777775</v>
      </c>
      <c r="C13496">
        <v>3368041</v>
      </c>
      <c r="D13496" t="s">
        <v>19</v>
      </c>
      <c r="E13496">
        <v>11</v>
      </c>
      <c r="F13496">
        <v>1541.23</v>
      </c>
      <c r="G13496" t="s">
        <v>86</v>
      </c>
      <c r="H13496" t="s">
        <v>21</v>
      </c>
      <c r="I13496" t="s">
        <v>21</v>
      </c>
      <c r="J13496">
        <v>600</v>
      </c>
      <c r="K13496">
        <v>19</v>
      </c>
      <c r="L13496" t="s">
        <v>22</v>
      </c>
      <c r="M13496">
        <v>3</v>
      </c>
      <c r="N13496" s="1">
        <v>44272.490972222222</v>
      </c>
      <c r="O13496" s="2">
        <v>4.1666666666666666E-3</v>
      </c>
      <c r="P13496">
        <v>1</v>
      </c>
      <c r="Q13496">
        <v>1</v>
      </c>
      <c r="R13496">
        <f>IF(H13496="Old",IF(Q13496&gt;3,1,0),IF(H13496="New",IF(Q13496&lt;4,1,0)))</f>
        <v>1</v>
      </c>
    </row>
    <row r="13497" spans="1:18" x14ac:dyDescent="0.2">
      <c r="A13497" t="s">
        <v>77</v>
      </c>
      <c r="B13497" s="1">
        <v>44272.495833333334</v>
      </c>
      <c r="C13497">
        <v>3368128</v>
      </c>
      <c r="D13497" t="s">
        <v>19</v>
      </c>
      <c r="E13497">
        <v>1</v>
      </c>
      <c r="F13497">
        <v>2661.65</v>
      </c>
      <c r="G13497" t="s">
        <v>86</v>
      </c>
      <c r="H13497" t="s">
        <v>21</v>
      </c>
      <c r="I13497" t="s">
        <v>21</v>
      </c>
      <c r="J13497">
        <v>720</v>
      </c>
      <c r="K13497">
        <v>20</v>
      </c>
      <c r="L13497" t="s">
        <v>22</v>
      </c>
      <c r="M13497">
        <v>18</v>
      </c>
      <c r="N13497" s="1">
        <v>44272.49722222222</v>
      </c>
      <c r="O13497" s="2">
        <v>5.5555555555555558E-3</v>
      </c>
      <c r="P13497">
        <v>1</v>
      </c>
      <c r="Q13497">
        <v>2</v>
      </c>
      <c r="R13497">
        <f>IF(H13497="Old",IF(Q13497&gt;3,1,0),IF(H13497="New",IF(Q13497&lt;4,1,0)))</f>
        <v>1</v>
      </c>
    </row>
    <row r="13498" spans="1:18" x14ac:dyDescent="0.2">
      <c r="A13498" t="s">
        <v>77</v>
      </c>
      <c r="B13498" s="1">
        <v>44272.504861111112</v>
      </c>
      <c r="C13498">
        <v>3368349</v>
      </c>
      <c r="D13498" t="s">
        <v>23</v>
      </c>
      <c r="E13498">
        <v>13</v>
      </c>
      <c r="F13498">
        <v>1349.69</v>
      </c>
      <c r="G13498" t="s">
        <v>86</v>
      </c>
      <c r="H13498" t="s">
        <v>21</v>
      </c>
      <c r="I13498" t="s">
        <v>21</v>
      </c>
      <c r="J13498">
        <v>600</v>
      </c>
      <c r="K13498">
        <v>20</v>
      </c>
      <c r="L13498" t="s">
        <v>22</v>
      </c>
      <c r="M13498">
        <v>5</v>
      </c>
      <c r="N13498" s="1">
        <v>44272.505555555559</v>
      </c>
      <c r="O13498" s="2">
        <v>2.7777777777777779E-3</v>
      </c>
      <c r="P13498">
        <v>1</v>
      </c>
      <c r="Q13498">
        <v>1</v>
      </c>
      <c r="R13498">
        <f>IF(H13498="Old",IF(Q13498&gt;3,1,0),IF(H13498="New",IF(Q13498&lt;4,1,0)))</f>
        <v>1</v>
      </c>
    </row>
    <row r="13499" spans="1:18" x14ac:dyDescent="0.2">
      <c r="A13499" t="s">
        <v>77</v>
      </c>
      <c r="B13499" s="1">
        <v>44273.042361111111</v>
      </c>
      <c r="C13499">
        <v>3369588</v>
      </c>
      <c r="D13499" t="s">
        <v>25</v>
      </c>
      <c r="E13499">
        <v>13</v>
      </c>
      <c r="F13499">
        <v>1415.2049999999999</v>
      </c>
      <c r="G13499" t="s">
        <v>86</v>
      </c>
      <c r="H13499" t="s">
        <v>21</v>
      </c>
      <c r="I13499" t="s">
        <v>21</v>
      </c>
      <c r="J13499">
        <v>240</v>
      </c>
      <c r="K13499">
        <v>20</v>
      </c>
      <c r="L13499" t="s">
        <v>22</v>
      </c>
      <c r="M13499">
        <v>17</v>
      </c>
      <c r="N13499" s="1">
        <v>44273.043055555558</v>
      </c>
      <c r="O13499" s="2">
        <v>0.49444444444444446</v>
      </c>
      <c r="P13499">
        <v>1</v>
      </c>
      <c r="Q13499">
        <v>3</v>
      </c>
      <c r="R13499">
        <f>IF(H13499="Old",IF(Q13499&gt;3,1,0),IF(H13499="New",IF(Q13499&lt;4,1,0)))</f>
        <v>1</v>
      </c>
    </row>
    <row r="13500" spans="1:18" x14ac:dyDescent="0.2">
      <c r="A13500" t="s">
        <v>77</v>
      </c>
      <c r="B13500" s="1">
        <v>44273.660416666666</v>
      </c>
      <c r="C13500">
        <v>3369728</v>
      </c>
      <c r="D13500" t="s">
        <v>25</v>
      </c>
      <c r="E13500">
        <v>34</v>
      </c>
      <c r="F13500">
        <v>1049.645</v>
      </c>
      <c r="G13500" t="s">
        <v>86</v>
      </c>
      <c r="H13500" t="s">
        <v>21</v>
      </c>
      <c r="I13500" t="s">
        <v>21</v>
      </c>
      <c r="J13500">
        <v>300</v>
      </c>
      <c r="K13500">
        <v>19</v>
      </c>
      <c r="L13500" t="s">
        <v>24</v>
      </c>
      <c r="M13500">
        <v>10</v>
      </c>
      <c r="N13500" s="1">
        <v>44273.660416666666</v>
      </c>
      <c r="O13500" s="3">
        <v>1.1069444444444445</v>
      </c>
      <c r="P13500">
        <v>1</v>
      </c>
      <c r="Q13500">
        <v>3</v>
      </c>
      <c r="R13500">
        <f>IF(H13500="Old",IF(Q13500&gt;3,1,0),IF(H13500="New",IF(Q13500&lt;4,1,0)))</f>
        <v>1</v>
      </c>
    </row>
    <row r="13501" spans="1:18" x14ac:dyDescent="0.2">
      <c r="A13501" t="s">
        <v>77</v>
      </c>
      <c r="B13501" s="1">
        <v>44272.559027777781</v>
      </c>
      <c r="C13501">
        <v>3369794</v>
      </c>
      <c r="D13501" t="s">
        <v>19</v>
      </c>
      <c r="E13501">
        <v>32</v>
      </c>
      <c r="F13501">
        <v>2431.165</v>
      </c>
      <c r="G13501" t="s">
        <v>86</v>
      </c>
      <c r="H13501" t="s">
        <v>21</v>
      </c>
      <c r="I13501" t="s">
        <v>21</v>
      </c>
      <c r="J13501">
        <v>240</v>
      </c>
      <c r="K13501">
        <v>18</v>
      </c>
      <c r="L13501" t="s">
        <v>22</v>
      </c>
      <c r="M13501">
        <v>9</v>
      </c>
      <c r="N13501" s="1">
        <v>44272.55972222222</v>
      </c>
      <c r="O13501" s="2">
        <v>4.8611111111111112E-3</v>
      </c>
      <c r="P13501">
        <v>1</v>
      </c>
      <c r="Q13501">
        <v>2</v>
      </c>
      <c r="R13501">
        <f>IF(H13501="Old",IF(Q13501&gt;3,1,0),IF(H13501="New",IF(Q13501&lt;4,1,0)))</f>
        <v>1</v>
      </c>
    </row>
    <row r="13502" spans="1:18" x14ac:dyDescent="0.2">
      <c r="A13502" t="s">
        <v>77</v>
      </c>
      <c r="B13502" s="1">
        <v>44272.573611111111</v>
      </c>
      <c r="C13502">
        <v>3370224</v>
      </c>
      <c r="D13502" t="s">
        <v>19</v>
      </c>
      <c r="E13502">
        <v>45</v>
      </c>
      <c r="F13502">
        <v>1340.79</v>
      </c>
      <c r="G13502" t="s">
        <v>86</v>
      </c>
      <c r="H13502" t="s">
        <v>21</v>
      </c>
      <c r="I13502" t="s">
        <v>21</v>
      </c>
      <c r="J13502">
        <v>390</v>
      </c>
      <c r="K13502">
        <v>21</v>
      </c>
      <c r="L13502" t="s">
        <v>22</v>
      </c>
      <c r="M13502">
        <v>10</v>
      </c>
      <c r="N13502" s="1">
        <v>44272.573611111111</v>
      </c>
      <c r="O13502" s="2">
        <v>4.1666666666666666E-3</v>
      </c>
      <c r="P13502">
        <v>1</v>
      </c>
      <c r="Q13502">
        <v>3</v>
      </c>
      <c r="R13502">
        <f>IF(H13502="Old",IF(Q13502&gt;3,1,0),IF(H13502="New",IF(Q13502&lt;4,1,0)))</f>
        <v>1</v>
      </c>
    </row>
    <row r="13503" spans="1:18" x14ac:dyDescent="0.2">
      <c r="A13503" t="s">
        <v>77</v>
      </c>
      <c r="B13503" s="1">
        <v>44272.711805555555</v>
      </c>
      <c r="C13503">
        <v>3371443</v>
      </c>
      <c r="D13503" t="s">
        <v>19</v>
      </c>
      <c r="E13503">
        <v>46</v>
      </c>
      <c r="F13503">
        <v>83.499999990000006</v>
      </c>
      <c r="G13503" t="s">
        <v>86</v>
      </c>
      <c r="H13503" t="s">
        <v>21</v>
      </c>
      <c r="I13503" t="s">
        <v>21</v>
      </c>
      <c r="J13503">
        <v>480</v>
      </c>
      <c r="K13503">
        <v>18</v>
      </c>
      <c r="L13503" t="s">
        <v>22</v>
      </c>
      <c r="M13503">
        <v>6</v>
      </c>
      <c r="N13503" s="1">
        <v>44272.711805555555</v>
      </c>
      <c r="O13503" s="2">
        <v>9.0277777777777787E-3</v>
      </c>
      <c r="P13503">
        <v>1</v>
      </c>
      <c r="Q13503">
        <v>5</v>
      </c>
      <c r="R13503">
        <f>IF(H13503="Old",IF(Q13503&gt;3,1,0),IF(H13503="New",IF(Q13503&lt;4,1,0)))</f>
        <v>0</v>
      </c>
    </row>
    <row r="13504" spans="1:18" x14ac:dyDescent="0.2">
      <c r="A13504" t="s">
        <v>77</v>
      </c>
      <c r="B13504" s="1">
        <v>44273.892361111109</v>
      </c>
      <c r="C13504">
        <v>3371877</v>
      </c>
      <c r="D13504" t="s">
        <v>25</v>
      </c>
      <c r="E13504">
        <v>35</v>
      </c>
      <c r="F13504">
        <v>1709.22</v>
      </c>
      <c r="G13504" t="s">
        <v>86</v>
      </c>
      <c r="H13504" t="s">
        <v>21</v>
      </c>
      <c r="I13504" t="s">
        <v>21</v>
      </c>
      <c r="J13504">
        <v>480</v>
      </c>
      <c r="K13504">
        <v>19</v>
      </c>
      <c r="L13504" t="s">
        <v>24</v>
      </c>
      <c r="M13504">
        <v>13</v>
      </c>
      <c r="N13504" s="1">
        <v>44273.893055555556</v>
      </c>
      <c r="O13504" s="3">
        <v>1.2520833333333334</v>
      </c>
      <c r="P13504">
        <v>1</v>
      </c>
      <c r="Q13504">
        <v>2</v>
      </c>
      <c r="R13504">
        <f>IF(H13504="Old",IF(Q13504&gt;3,1,0),IF(H13504="New",IF(Q13504&lt;4,1,0)))</f>
        <v>1</v>
      </c>
    </row>
    <row r="13505" spans="1:18" x14ac:dyDescent="0.2">
      <c r="A13505" t="s">
        <v>77</v>
      </c>
      <c r="B13505" s="1">
        <v>44272.657638888886</v>
      </c>
      <c r="C13505">
        <v>3372216</v>
      </c>
      <c r="D13505" t="s">
        <v>23</v>
      </c>
      <c r="E13505">
        <v>4</v>
      </c>
      <c r="F13505">
        <v>1661.605</v>
      </c>
      <c r="G13505" t="s">
        <v>86</v>
      </c>
      <c r="H13505" t="s">
        <v>21</v>
      </c>
      <c r="I13505" t="s">
        <v>21</v>
      </c>
      <c r="J13505">
        <v>420</v>
      </c>
      <c r="K13505">
        <v>21</v>
      </c>
      <c r="L13505" t="s">
        <v>22</v>
      </c>
      <c r="M13505">
        <v>9</v>
      </c>
      <c r="N13505" s="1">
        <v>44272.65902777778</v>
      </c>
      <c r="O13505" s="2">
        <v>4.1666666666666666E-3</v>
      </c>
      <c r="P13505">
        <v>1</v>
      </c>
      <c r="Q13505">
        <v>1</v>
      </c>
      <c r="R13505">
        <f>IF(H13505="Old",IF(Q13505&gt;3,1,0),IF(H13505="New",IF(Q13505&lt;4,1,0)))</f>
        <v>1</v>
      </c>
    </row>
    <row r="13506" spans="1:18" x14ac:dyDescent="0.2">
      <c r="A13506" t="s">
        <v>77</v>
      </c>
      <c r="B13506" s="1">
        <v>44273.954861111109</v>
      </c>
      <c r="C13506">
        <v>3372451</v>
      </c>
      <c r="D13506" t="s">
        <v>25</v>
      </c>
      <c r="E13506">
        <v>9</v>
      </c>
      <c r="F13506">
        <v>1086.9000000000001</v>
      </c>
      <c r="G13506" t="s">
        <v>86</v>
      </c>
      <c r="H13506" t="s">
        <v>21</v>
      </c>
      <c r="I13506" t="s">
        <v>21</v>
      </c>
      <c r="J13506">
        <v>432</v>
      </c>
      <c r="K13506">
        <v>18</v>
      </c>
      <c r="L13506" t="s">
        <v>24</v>
      </c>
      <c r="M13506">
        <v>6</v>
      </c>
      <c r="N13506" s="1">
        <v>44273.955555555556</v>
      </c>
      <c r="O13506" s="2">
        <v>0.5395833333333333</v>
      </c>
      <c r="P13506">
        <v>0</v>
      </c>
      <c r="Q13506">
        <v>5</v>
      </c>
      <c r="R13506">
        <f>IF(H13506="Old",IF(Q13506&gt;3,1,0),IF(H13506="New",IF(Q13506&lt;4,1,0)))</f>
        <v>0</v>
      </c>
    </row>
    <row r="13507" spans="1:18" x14ac:dyDescent="0.2">
      <c r="A13507" t="s">
        <v>77</v>
      </c>
      <c r="B13507" s="1">
        <v>44272.67083333333</v>
      </c>
      <c r="C13507">
        <v>3372514</v>
      </c>
      <c r="D13507" t="s">
        <v>23</v>
      </c>
      <c r="E13507">
        <v>27</v>
      </c>
      <c r="F13507">
        <v>1212.675</v>
      </c>
      <c r="G13507" t="s">
        <v>86</v>
      </c>
      <c r="H13507" t="s">
        <v>21</v>
      </c>
      <c r="I13507" t="s">
        <v>21</v>
      </c>
      <c r="J13507">
        <v>480</v>
      </c>
      <c r="K13507">
        <v>18</v>
      </c>
      <c r="L13507" t="s">
        <v>24</v>
      </c>
      <c r="M13507">
        <v>7</v>
      </c>
      <c r="N13507" s="1">
        <v>44272.671527777777</v>
      </c>
      <c r="O13507" s="2">
        <v>4.1666666666666666E-3</v>
      </c>
      <c r="P13507">
        <v>1</v>
      </c>
      <c r="Q13507">
        <v>5</v>
      </c>
      <c r="R13507">
        <f>IF(H13507="Old",IF(Q13507&gt;3,1,0),IF(H13507="New",IF(Q13507&lt;4,1,0)))</f>
        <v>0</v>
      </c>
    </row>
    <row r="13508" spans="1:18" x14ac:dyDescent="0.2">
      <c r="A13508" t="s">
        <v>77</v>
      </c>
      <c r="B13508" s="1">
        <v>44273.59652777778</v>
      </c>
      <c r="C13508">
        <v>3372664</v>
      </c>
      <c r="D13508" t="s">
        <v>26</v>
      </c>
      <c r="E13508">
        <v>10</v>
      </c>
      <c r="F13508">
        <v>1688.06</v>
      </c>
      <c r="G13508" t="s">
        <v>86</v>
      </c>
      <c r="H13508" t="s">
        <v>21</v>
      </c>
      <c r="I13508" t="s">
        <v>21</v>
      </c>
      <c r="J13508">
        <v>360</v>
      </c>
      <c r="K13508">
        <v>19</v>
      </c>
      <c r="L13508" t="s">
        <v>22</v>
      </c>
      <c r="M13508">
        <v>10</v>
      </c>
      <c r="N13508" s="1">
        <v>44273.597222222219</v>
      </c>
      <c r="O13508" s="2">
        <v>0.58958333333333335</v>
      </c>
      <c r="P13508">
        <v>1</v>
      </c>
      <c r="Q13508">
        <v>6</v>
      </c>
      <c r="R13508">
        <f>IF(H13508="Old",IF(Q13508&gt;3,1,0),IF(H13508="New",IF(Q13508&lt;4,1,0)))</f>
        <v>0</v>
      </c>
    </row>
    <row r="13509" spans="1:18" x14ac:dyDescent="0.2">
      <c r="A13509" t="s">
        <v>77</v>
      </c>
      <c r="B13509" s="1">
        <v>44273.027083333334</v>
      </c>
      <c r="C13509">
        <v>3372933</v>
      </c>
      <c r="D13509" t="s">
        <v>19</v>
      </c>
      <c r="E13509">
        <v>49</v>
      </c>
      <c r="F13509">
        <v>2366.9</v>
      </c>
      <c r="G13509" t="s">
        <v>86</v>
      </c>
      <c r="H13509" t="s">
        <v>21</v>
      </c>
      <c r="I13509" t="s">
        <v>21</v>
      </c>
      <c r="J13509">
        <v>180</v>
      </c>
      <c r="K13509">
        <v>20</v>
      </c>
      <c r="L13509" t="s">
        <v>22</v>
      </c>
      <c r="M13509">
        <v>4</v>
      </c>
      <c r="N13509" s="1">
        <v>44273.027083333334</v>
      </c>
      <c r="O13509" s="2">
        <v>5.5555555555555558E-3</v>
      </c>
      <c r="P13509">
        <v>1</v>
      </c>
      <c r="Q13509">
        <v>1</v>
      </c>
      <c r="R13509">
        <f>IF(H13509="Old",IF(Q13509&gt;3,1,0),IF(H13509="New",IF(Q13509&lt;4,1,0)))</f>
        <v>1</v>
      </c>
    </row>
    <row r="13510" spans="1:18" x14ac:dyDescent="0.2">
      <c r="A13510" t="s">
        <v>77</v>
      </c>
      <c r="B13510" s="1">
        <v>44272.78125</v>
      </c>
      <c r="C13510">
        <v>3374498</v>
      </c>
      <c r="D13510" t="s">
        <v>19</v>
      </c>
      <c r="E13510">
        <v>20</v>
      </c>
      <c r="F13510">
        <v>1860.405</v>
      </c>
      <c r="G13510" t="s">
        <v>86</v>
      </c>
      <c r="H13510" t="s">
        <v>21</v>
      </c>
      <c r="I13510" t="s">
        <v>21</v>
      </c>
      <c r="J13510">
        <v>240</v>
      </c>
      <c r="K13510">
        <v>20</v>
      </c>
      <c r="L13510" t="s">
        <v>22</v>
      </c>
      <c r="M13510">
        <v>17</v>
      </c>
      <c r="N13510" s="1">
        <v>44272.781944444447</v>
      </c>
      <c r="O13510" s="2">
        <v>4.1666666666666666E-3</v>
      </c>
      <c r="P13510">
        <v>1</v>
      </c>
      <c r="Q13510">
        <v>1</v>
      </c>
      <c r="R13510">
        <f>IF(H13510="Old",IF(Q13510&gt;3,1,0),IF(H13510="New",IF(Q13510&lt;4,1,0)))</f>
        <v>1</v>
      </c>
    </row>
    <row r="13511" spans="1:18" x14ac:dyDescent="0.2">
      <c r="A13511" t="s">
        <v>77</v>
      </c>
      <c r="B13511" s="1">
        <v>44272.840277777781</v>
      </c>
      <c r="C13511">
        <v>3375241</v>
      </c>
      <c r="D13511" t="s">
        <v>23</v>
      </c>
      <c r="E13511">
        <v>31</v>
      </c>
      <c r="F13511">
        <v>640.67999999999995</v>
      </c>
      <c r="G13511" t="s">
        <v>86</v>
      </c>
      <c r="H13511" t="s">
        <v>21</v>
      </c>
      <c r="I13511" t="s">
        <v>21</v>
      </c>
      <c r="J13511">
        <v>360</v>
      </c>
      <c r="K13511">
        <v>20</v>
      </c>
      <c r="L13511" t="s">
        <v>24</v>
      </c>
      <c r="M13511">
        <v>11</v>
      </c>
      <c r="N13511" s="1">
        <v>44272.84097222222</v>
      </c>
      <c r="O13511" s="2">
        <v>4.8611111111111112E-3</v>
      </c>
      <c r="P13511">
        <v>0</v>
      </c>
      <c r="Q13511">
        <v>6</v>
      </c>
      <c r="R13511">
        <f>IF(H13511="Old",IF(Q13511&gt;3,1,0),IF(H13511="New",IF(Q13511&lt;4,1,0)))</f>
        <v>0</v>
      </c>
    </row>
    <row r="13512" spans="1:18" x14ac:dyDescent="0.2">
      <c r="A13512" t="s">
        <v>77</v>
      </c>
      <c r="B13512" s="1">
        <v>44272.838888888888</v>
      </c>
      <c r="C13512">
        <v>3375244</v>
      </c>
      <c r="D13512" t="s">
        <v>23</v>
      </c>
      <c r="E13512">
        <v>11</v>
      </c>
      <c r="F13512">
        <v>1108.51</v>
      </c>
      <c r="G13512" t="s">
        <v>86</v>
      </c>
      <c r="H13512" t="s">
        <v>21</v>
      </c>
      <c r="I13512" t="s">
        <v>21</v>
      </c>
      <c r="J13512">
        <v>420</v>
      </c>
      <c r="K13512">
        <v>20</v>
      </c>
      <c r="L13512" t="s">
        <v>24</v>
      </c>
      <c r="M13512">
        <v>13</v>
      </c>
      <c r="N13512" s="1">
        <v>44272.839583333334</v>
      </c>
      <c r="O13512" s="2">
        <v>3.472222222222222E-3</v>
      </c>
      <c r="P13512">
        <v>0</v>
      </c>
      <c r="Q13512">
        <v>1</v>
      </c>
      <c r="R13512">
        <f>IF(H13512="Old",IF(Q13512&gt;3,1,0),IF(H13512="New",IF(Q13512&lt;4,1,0)))</f>
        <v>1</v>
      </c>
    </row>
    <row r="13513" spans="1:18" x14ac:dyDescent="0.2">
      <c r="A13513" t="s">
        <v>77</v>
      </c>
      <c r="B13513" s="1">
        <v>44273.413888888892</v>
      </c>
      <c r="C13513">
        <v>3375260</v>
      </c>
      <c r="D13513" t="s">
        <v>26</v>
      </c>
      <c r="E13513">
        <v>20</v>
      </c>
      <c r="F13513">
        <v>893.35</v>
      </c>
      <c r="G13513" t="s">
        <v>86</v>
      </c>
      <c r="H13513" t="s">
        <v>21</v>
      </c>
      <c r="I13513" t="s">
        <v>21</v>
      </c>
      <c r="J13513">
        <v>600</v>
      </c>
      <c r="K13513">
        <v>20</v>
      </c>
      <c r="L13513" t="s">
        <v>22</v>
      </c>
      <c r="M13513">
        <v>4</v>
      </c>
      <c r="N13513" s="1">
        <v>44273.414583333331</v>
      </c>
      <c r="O13513" s="2">
        <v>0.57847222222222217</v>
      </c>
      <c r="P13513">
        <v>0</v>
      </c>
      <c r="Q13513">
        <v>2</v>
      </c>
      <c r="R13513">
        <f>IF(H13513="Old",IF(Q13513&gt;3,1,0),IF(H13513="New",IF(Q13513&lt;4,1,0)))</f>
        <v>1</v>
      </c>
    </row>
    <row r="13514" spans="1:18" x14ac:dyDescent="0.2">
      <c r="A13514" t="s">
        <v>77</v>
      </c>
      <c r="B13514" s="1">
        <v>44273.56527777778</v>
      </c>
      <c r="C13514">
        <v>3375264</v>
      </c>
      <c r="D13514" t="s">
        <v>26</v>
      </c>
      <c r="E13514">
        <v>2</v>
      </c>
      <c r="F13514">
        <v>1188.79</v>
      </c>
      <c r="G13514" t="s">
        <v>86</v>
      </c>
      <c r="H13514" t="s">
        <v>21</v>
      </c>
      <c r="I13514" t="s">
        <v>21</v>
      </c>
      <c r="J13514">
        <v>480</v>
      </c>
      <c r="K13514">
        <v>22</v>
      </c>
      <c r="L13514" t="s">
        <v>22</v>
      </c>
      <c r="M13514">
        <v>7</v>
      </c>
      <c r="N13514" s="1">
        <v>44273.567361111112</v>
      </c>
      <c r="O13514" s="2">
        <v>0.6479166666666667</v>
      </c>
      <c r="P13514">
        <v>0</v>
      </c>
      <c r="Q13514">
        <v>6</v>
      </c>
      <c r="R13514">
        <f>IF(H13514="Old",IF(Q13514&gt;3,1,0),IF(H13514="New",IF(Q13514&lt;4,1,0)))</f>
        <v>0</v>
      </c>
    </row>
    <row r="13515" spans="1:18" x14ac:dyDescent="0.2">
      <c r="A13515" t="s">
        <v>77</v>
      </c>
      <c r="B13515" s="1">
        <v>44273.456250000003</v>
      </c>
      <c r="C13515">
        <v>3375268</v>
      </c>
      <c r="D13515" t="s">
        <v>26</v>
      </c>
      <c r="E13515">
        <v>10</v>
      </c>
      <c r="F13515">
        <v>1902.32</v>
      </c>
      <c r="G13515" t="s">
        <v>86</v>
      </c>
      <c r="H13515" t="s">
        <v>21</v>
      </c>
      <c r="I13515" t="s">
        <v>21</v>
      </c>
      <c r="J13515">
        <v>398</v>
      </c>
      <c r="K13515">
        <v>19</v>
      </c>
      <c r="L13515" t="s">
        <v>22</v>
      </c>
      <c r="M13515">
        <v>12</v>
      </c>
      <c r="N13515" s="1">
        <v>44273.456944444442</v>
      </c>
      <c r="O13515" s="2">
        <v>0.62013888888888891</v>
      </c>
      <c r="P13515">
        <v>0</v>
      </c>
      <c r="Q13515">
        <v>2</v>
      </c>
      <c r="R13515">
        <f>IF(H13515="Old",IF(Q13515&gt;3,1,0),IF(H13515="New",IF(Q13515&lt;4,1,0)))</f>
        <v>1</v>
      </c>
    </row>
    <row r="13516" spans="1:18" x14ac:dyDescent="0.2">
      <c r="A13516" t="s">
        <v>77</v>
      </c>
      <c r="B13516" s="1">
        <v>44272.845138888886</v>
      </c>
      <c r="C13516">
        <v>3375303</v>
      </c>
      <c r="D13516" t="s">
        <v>23</v>
      </c>
      <c r="E13516">
        <v>7</v>
      </c>
      <c r="F13516">
        <v>1740.86</v>
      </c>
      <c r="G13516" t="s">
        <v>86</v>
      </c>
      <c r="H13516" t="s">
        <v>21</v>
      </c>
      <c r="I13516" t="s">
        <v>21</v>
      </c>
      <c r="J13516">
        <v>510</v>
      </c>
      <c r="K13516">
        <v>20</v>
      </c>
      <c r="L13516" t="s">
        <v>24</v>
      </c>
      <c r="M13516">
        <v>3</v>
      </c>
      <c r="N13516" s="1">
        <v>44272.84652777778</v>
      </c>
      <c r="O13516" s="2">
        <v>5.5555555555555558E-3</v>
      </c>
      <c r="P13516">
        <v>0</v>
      </c>
      <c r="Q13516">
        <v>6</v>
      </c>
      <c r="R13516">
        <f>IF(H13516="Old",IF(Q13516&gt;3,1,0),IF(H13516="New",IF(Q13516&lt;4,1,0)))</f>
        <v>0</v>
      </c>
    </row>
    <row r="13517" spans="1:18" x14ac:dyDescent="0.2">
      <c r="A13517" t="s">
        <v>77</v>
      </c>
      <c r="B13517" s="1">
        <v>44272.847222222219</v>
      </c>
      <c r="C13517">
        <v>3375333</v>
      </c>
      <c r="D13517" t="s">
        <v>23</v>
      </c>
      <c r="E13517">
        <v>20</v>
      </c>
      <c r="F13517">
        <v>446.82</v>
      </c>
      <c r="G13517" t="s">
        <v>86</v>
      </c>
      <c r="H13517" t="s">
        <v>21</v>
      </c>
      <c r="I13517" t="s">
        <v>21</v>
      </c>
      <c r="J13517">
        <v>510</v>
      </c>
      <c r="K13517">
        <v>21</v>
      </c>
      <c r="L13517" t="s">
        <v>22</v>
      </c>
      <c r="M13517">
        <v>8</v>
      </c>
      <c r="N13517" s="1">
        <v>44272.847916666666</v>
      </c>
      <c r="O13517" s="2">
        <v>4.8611111111111112E-3</v>
      </c>
      <c r="P13517">
        <v>0</v>
      </c>
      <c r="Q13517">
        <v>5</v>
      </c>
      <c r="R13517">
        <f>IF(H13517="Old",IF(Q13517&gt;3,1,0),IF(H13517="New",IF(Q13517&lt;4,1,0)))</f>
        <v>0</v>
      </c>
    </row>
    <row r="13518" spans="1:18" x14ac:dyDescent="0.2">
      <c r="A13518" t="s">
        <v>77</v>
      </c>
      <c r="B13518" s="1">
        <v>44272.848611111112</v>
      </c>
      <c r="C13518">
        <v>3375366</v>
      </c>
      <c r="D13518" t="s">
        <v>23</v>
      </c>
      <c r="E13518">
        <v>50</v>
      </c>
      <c r="F13518">
        <v>1870.0350000000001</v>
      </c>
      <c r="G13518" t="s">
        <v>86</v>
      </c>
      <c r="H13518" t="s">
        <v>21</v>
      </c>
      <c r="I13518" t="s">
        <v>21</v>
      </c>
      <c r="J13518">
        <v>600</v>
      </c>
      <c r="K13518">
        <v>21</v>
      </c>
      <c r="L13518" t="s">
        <v>24</v>
      </c>
      <c r="M13518">
        <v>10</v>
      </c>
      <c r="N13518" s="1">
        <v>44272.848611111112</v>
      </c>
      <c r="O13518" s="2">
        <v>4.1666666666666666E-3</v>
      </c>
      <c r="P13518">
        <v>0</v>
      </c>
      <c r="Q13518">
        <v>3</v>
      </c>
      <c r="R13518">
        <f>IF(H13518="Old",IF(Q13518&gt;3,1,0),IF(H13518="New",IF(Q13518&lt;4,1,0)))</f>
        <v>1</v>
      </c>
    </row>
    <row r="13519" spans="1:18" x14ac:dyDescent="0.2">
      <c r="A13519" t="s">
        <v>77</v>
      </c>
      <c r="B13519" s="1">
        <v>44272.850694444445</v>
      </c>
      <c r="C13519">
        <v>3375380</v>
      </c>
      <c r="D13519" t="s">
        <v>23</v>
      </c>
      <c r="E13519">
        <v>15</v>
      </c>
      <c r="F13519">
        <v>4974.6049999999996</v>
      </c>
      <c r="G13519" t="s">
        <v>86</v>
      </c>
      <c r="H13519" t="s">
        <v>21</v>
      </c>
      <c r="I13519" t="s">
        <v>21</v>
      </c>
      <c r="J13519">
        <v>300</v>
      </c>
      <c r="K13519">
        <v>18</v>
      </c>
      <c r="L13519" t="s">
        <v>22</v>
      </c>
      <c r="M13519">
        <v>10</v>
      </c>
      <c r="N13519" s="1">
        <v>44272.852083333331</v>
      </c>
      <c r="O13519" s="2">
        <v>5.5555555555555558E-3</v>
      </c>
      <c r="P13519">
        <v>0</v>
      </c>
      <c r="Q13519">
        <v>4</v>
      </c>
      <c r="R13519">
        <f>IF(H13519="Old",IF(Q13519&gt;3,1,0),IF(H13519="New",IF(Q13519&lt;4,1,0)))</f>
        <v>0</v>
      </c>
    </row>
    <row r="13520" spans="1:18" x14ac:dyDescent="0.2">
      <c r="A13520" t="s">
        <v>77</v>
      </c>
      <c r="B13520" s="1">
        <v>44273.411805555559</v>
      </c>
      <c r="C13520">
        <v>3375419</v>
      </c>
      <c r="D13520" t="s">
        <v>26</v>
      </c>
      <c r="E13520">
        <v>8</v>
      </c>
      <c r="F13520">
        <v>1842.085</v>
      </c>
      <c r="G13520" t="s">
        <v>86</v>
      </c>
      <c r="H13520" t="s">
        <v>21</v>
      </c>
      <c r="I13520" t="s">
        <v>21</v>
      </c>
      <c r="J13520">
        <v>480</v>
      </c>
      <c r="K13520">
        <v>19</v>
      </c>
      <c r="L13520" t="s">
        <v>22</v>
      </c>
      <c r="M13520">
        <v>11</v>
      </c>
      <c r="N13520" s="1">
        <v>44273.413194444445</v>
      </c>
      <c r="O13520" s="2">
        <v>0.56458333333333333</v>
      </c>
      <c r="P13520">
        <v>0</v>
      </c>
      <c r="Q13520">
        <v>2</v>
      </c>
      <c r="R13520">
        <f>IF(H13520="Old",IF(Q13520&gt;3,1,0),IF(H13520="New",IF(Q13520&lt;4,1,0)))</f>
        <v>1</v>
      </c>
    </row>
    <row r="13521" spans="1:18" x14ac:dyDescent="0.2">
      <c r="A13521" t="s">
        <v>77</v>
      </c>
      <c r="B13521" s="1">
        <v>44272.854861111111</v>
      </c>
      <c r="C13521">
        <v>3375500</v>
      </c>
      <c r="D13521" t="s">
        <v>23</v>
      </c>
      <c r="E13521">
        <v>27</v>
      </c>
      <c r="F13521">
        <v>866.28499999999997</v>
      </c>
      <c r="G13521" t="s">
        <v>86</v>
      </c>
      <c r="H13521" t="s">
        <v>21</v>
      </c>
      <c r="I13521" t="s">
        <v>21</v>
      </c>
      <c r="J13521">
        <v>420</v>
      </c>
      <c r="K13521">
        <v>19</v>
      </c>
      <c r="L13521" t="s">
        <v>22</v>
      </c>
      <c r="M13521">
        <v>17</v>
      </c>
      <c r="N13521" s="1">
        <v>44272.854861111111</v>
      </c>
      <c r="O13521" s="2">
        <v>3.472222222222222E-3</v>
      </c>
      <c r="P13521">
        <v>0</v>
      </c>
      <c r="Q13521">
        <v>1</v>
      </c>
      <c r="R13521">
        <f>IF(H13521="Old",IF(Q13521&gt;3,1,0),IF(H13521="New",IF(Q13521&lt;4,1,0)))</f>
        <v>1</v>
      </c>
    </row>
    <row r="13522" spans="1:18" x14ac:dyDescent="0.2">
      <c r="A13522" t="s">
        <v>77</v>
      </c>
      <c r="B13522" s="1">
        <v>44272.856249999997</v>
      </c>
      <c r="C13522">
        <v>3375510</v>
      </c>
      <c r="D13522" t="s">
        <v>23</v>
      </c>
      <c r="E13522">
        <v>28</v>
      </c>
      <c r="F13522">
        <v>1386.11</v>
      </c>
      <c r="G13522" t="s">
        <v>86</v>
      </c>
      <c r="H13522" t="s">
        <v>21</v>
      </c>
      <c r="I13522" t="s">
        <v>21</v>
      </c>
      <c r="J13522">
        <v>450</v>
      </c>
      <c r="K13522">
        <v>20</v>
      </c>
      <c r="L13522" t="s">
        <v>22</v>
      </c>
      <c r="M13522">
        <v>11</v>
      </c>
      <c r="N13522" s="1">
        <v>44272.856944444444</v>
      </c>
      <c r="O13522" s="2">
        <v>5.5555555555555558E-3</v>
      </c>
      <c r="P13522">
        <v>0</v>
      </c>
      <c r="Q13522">
        <v>3</v>
      </c>
      <c r="R13522">
        <f>IF(H13522="Old",IF(Q13522&gt;3,1,0),IF(H13522="New",IF(Q13522&lt;4,1,0)))</f>
        <v>1</v>
      </c>
    </row>
    <row r="13523" spans="1:18" x14ac:dyDescent="0.2">
      <c r="A13523" t="s">
        <v>77</v>
      </c>
      <c r="B13523" s="1">
        <v>44272.861111111109</v>
      </c>
      <c r="C13523">
        <v>3375572</v>
      </c>
      <c r="D13523" t="s">
        <v>23</v>
      </c>
      <c r="E13523">
        <v>31</v>
      </c>
      <c r="F13523">
        <v>1597.55</v>
      </c>
      <c r="G13523" t="s">
        <v>86</v>
      </c>
      <c r="H13523" t="s">
        <v>21</v>
      </c>
      <c r="I13523" t="s">
        <v>21</v>
      </c>
      <c r="J13523">
        <v>540</v>
      </c>
      <c r="K13523">
        <v>19</v>
      </c>
      <c r="L13523" t="s">
        <v>22</v>
      </c>
      <c r="M13523">
        <v>9</v>
      </c>
      <c r="N13523" s="1">
        <v>44272.861805555556</v>
      </c>
      <c r="O13523" s="2">
        <v>5.5555555555555558E-3</v>
      </c>
      <c r="P13523">
        <v>0</v>
      </c>
      <c r="Q13523">
        <v>1</v>
      </c>
      <c r="R13523">
        <f>IF(H13523="Old",IF(Q13523&gt;3,1,0),IF(H13523="New",IF(Q13523&lt;4,1,0)))</f>
        <v>1</v>
      </c>
    </row>
    <row r="13524" spans="1:18" x14ac:dyDescent="0.2">
      <c r="A13524" t="s">
        <v>77</v>
      </c>
      <c r="B13524" s="1">
        <v>44272.859722222223</v>
      </c>
      <c r="C13524">
        <v>3375574</v>
      </c>
      <c r="D13524" t="s">
        <v>23</v>
      </c>
      <c r="E13524">
        <v>36</v>
      </c>
      <c r="F13524">
        <v>1767.58</v>
      </c>
      <c r="G13524" t="s">
        <v>86</v>
      </c>
      <c r="H13524" t="s">
        <v>21</v>
      </c>
      <c r="I13524" t="s">
        <v>21</v>
      </c>
      <c r="J13524">
        <v>420</v>
      </c>
      <c r="K13524">
        <v>18</v>
      </c>
      <c r="L13524" t="s">
        <v>22</v>
      </c>
      <c r="M13524">
        <v>9</v>
      </c>
      <c r="N13524" s="1">
        <v>44272.86041666667</v>
      </c>
      <c r="O13524" s="2">
        <v>4.1666666666666666E-3</v>
      </c>
      <c r="P13524">
        <v>0</v>
      </c>
      <c r="Q13524">
        <v>3</v>
      </c>
      <c r="R13524">
        <f>IF(H13524="Old",IF(Q13524&gt;3,1,0),IF(H13524="New",IF(Q13524&lt;4,1,0)))</f>
        <v>1</v>
      </c>
    </row>
    <row r="13525" spans="1:18" x14ac:dyDescent="0.2">
      <c r="A13525" t="s">
        <v>77</v>
      </c>
      <c r="B13525" s="1">
        <v>44272.868750000001</v>
      </c>
      <c r="C13525">
        <v>3375770</v>
      </c>
      <c r="D13525" t="s">
        <v>23</v>
      </c>
      <c r="E13525">
        <v>16</v>
      </c>
      <c r="F13525">
        <v>1242.3150000000001</v>
      </c>
      <c r="G13525" t="s">
        <v>86</v>
      </c>
      <c r="H13525" t="s">
        <v>21</v>
      </c>
      <c r="I13525" t="s">
        <v>21</v>
      </c>
      <c r="J13525">
        <v>420</v>
      </c>
      <c r="K13525">
        <v>20</v>
      </c>
      <c r="L13525" t="s">
        <v>22</v>
      </c>
      <c r="M13525">
        <v>7</v>
      </c>
      <c r="N13525" s="1">
        <v>44272.869444444441</v>
      </c>
      <c r="O13525" s="2">
        <v>4.1666666666666666E-3</v>
      </c>
      <c r="P13525">
        <v>0</v>
      </c>
      <c r="Q13525">
        <v>1</v>
      </c>
      <c r="R13525">
        <f>IF(H13525="Old",IF(Q13525&gt;3,1,0),IF(H13525="New",IF(Q13525&lt;4,1,0)))</f>
        <v>1</v>
      </c>
    </row>
    <row r="13526" spans="1:18" x14ac:dyDescent="0.2">
      <c r="A13526" t="s">
        <v>77</v>
      </c>
      <c r="B13526" s="1">
        <v>44273.949305555558</v>
      </c>
      <c r="C13526">
        <v>3375819</v>
      </c>
      <c r="D13526" t="s">
        <v>25</v>
      </c>
      <c r="E13526">
        <v>32</v>
      </c>
      <c r="F13526">
        <v>1209.875</v>
      </c>
      <c r="G13526" t="s">
        <v>86</v>
      </c>
      <c r="H13526" t="s">
        <v>21</v>
      </c>
      <c r="I13526" t="s">
        <v>21</v>
      </c>
      <c r="J13526">
        <v>375</v>
      </c>
      <c r="K13526">
        <v>19</v>
      </c>
      <c r="L13526" t="s">
        <v>22</v>
      </c>
      <c r="M13526">
        <v>8</v>
      </c>
      <c r="N13526" s="1">
        <v>44273.949305555558</v>
      </c>
      <c r="O13526" s="2">
        <v>0.49652777777777773</v>
      </c>
      <c r="P13526">
        <v>0</v>
      </c>
      <c r="Q13526">
        <v>4</v>
      </c>
      <c r="R13526">
        <f>IF(H13526="Old",IF(Q13526&gt;3,1,0),IF(H13526="New",IF(Q13526&lt;4,1,0)))</f>
        <v>0</v>
      </c>
    </row>
    <row r="13527" spans="1:18" x14ac:dyDescent="0.2">
      <c r="A13527" t="s">
        <v>77</v>
      </c>
      <c r="B13527" s="1">
        <v>44273.481249999997</v>
      </c>
      <c r="C13527">
        <v>3375846</v>
      </c>
      <c r="D13527" t="s">
        <v>26</v>
      </c>
      <c r="E13527">
        <v>30</v>
      </c>
      <c r="F13527">
        <v>1573.8</v>
      </c>
      <c r="G13527" t="s">
        <v>86</v>
      </c>
      <c r="H13527" t="s">
        <v>21</v>
      </c>
      <c r="I13527" t="s">
        <v>21</v>
      </c>
      <c r="J13527">
        <v>390</v>
      </c>
      <c r="K13527">
        <v>18</v>
      </c>
      <c r="L13527" t="s">
        <v>22</v>
      </c>
      <c r="M13527">
        <v>6</v>
      </c>
      <c r="N13527" s="1">
        <v>44273.481944444444</v>
      </c>
      <c r="O13527" s="2">
        <v>0.60902777777777783</v>
      </c>
      <c r="P13527">
        <v>0</v>
      </c>
      <c r="Q13527">
        <v>3</v>
      </c>
      <c r="R13527">
        <f>IF(H13527="Old",IF(Q13527&gt;3,1,0),IF(H13527="New",IF(Q13527&lt;4,1,0)))</f>
        <v>1</v>
      </c>
    </row>
    <row r="13528" spans="1:18" x14ac:dyDescent="0.2">
      <c r="A13528" t="s">
        <v>77</v>
      </c>
      <c r="B13528" s="1">
        <v>44273.43472222222</v>
      </c>
      <c r="C13528">
        <v>3375874</v>
      </c>
      <c r="D13528" t="s">
        <v>26</v>
      </c>
      <c r="E13528">
        <v>33</v>
      </c>
      <c r="F13528">
        <v>1859.915</v>
      </c>
      <c r="G13528" t="s">
        <v>86</v>
      </c>
      <c r="H13528" t="s">
        <v>21</v>
      </c>
      <c r="I13528" t="s">
        <v>21</v>
      </c>
      <c r="J13528">
        <v>540</v>
      </c>
      <c r="K13528">
        <v>19</v>
      </c>
      <c r="L13528" t="s">
        <v>22</v>
      </c>
      <c r="M13528">
        <v>9</v>
      </c>
      <c r="N13528" s="1">
        <v>44273.435416666667</v>
      </c>
      <c r="O13528" s="2">
        <v>0.55833333333333335</v>
      </c>
      <c r="P13528">
        <v>0</v>
      </c>
      <c r="Q13528">
        <v>3</v>
      </c>
      <c r="R13528">
        <f>IF(H13528="Old",IF(Q13528&gt;3,1,0),IF(H13528="New",IF(Q13528&lt;4,1,0)))</f>
        <v>1</v>
      </c>
    </row>
    <row r="13529" spans="1:18" x14ac:dyDescent="0.2">
      <c r="A13529" t="s">
        <v>77</v>
      </c>
      <c r="B13529" s="1">
        <v>44273.506944444445</v>
      </c>
      <c r="C13529">
        <v>3375877</v>
      </c>
      <c r="D13529" t="s">
        <v>26</v>
      </c>
      <c r="E13529">
        <v>32</v>
      </c>
      <c r="F13529">
        <v>1578.65</v>
      </c>
      <c r="G13529" t="s">
        <v>86</v>
      </c>
      <c r="H13529" t="s">
        <v>21</v>
      </c>
      <c r="I13529" t="s">
        <v>21</v>
      </c>
      <c r="J13529">
        <v>420</v>
      </c>
      <c r="K13529">
        <v>19</v>
      </c>
      <c r="L13529" t="s">
        <v>22</v>
      </c>
      <c r="M13529">
        <v>3</v>
      </c>
      <c r="N13529" s="1">
        <v>44273.507638888892</v>
      </c>
      <c r="O13529" s="2">
        <v>0.63055555555555554</v>
      </c>
      <c r="P13529">
        <v>0</v>
      </c>
      <c r="Q13529">
        <v>1</v>
      </c>
      <c r="R13529">
        <f>IF(H13529="Old",IF(Q13529&gt;3,1,0),IF(H13529="New",IF(Q13529&lt;4,1,0)))</f>
        <v>1</v>
      </c>
    </row>
    <row r="13530" spans="1:18" x14ac:dyDescent="0.2">
      <c r="A13530" t="s">
        <v>77</v>
      </c>
      <c r="B13530" s="1">
        <v>44273.443749999999</v>
      </c>
      <c r="C13530">
        <v>3375896</v>
      </c>
      <c r="D13530" t="s">
        <v>26</v>
      </c>
      <c r="E13530">
        <v>26</v>
      </c>
      <c r="F13530">
        <v>2510.4949999999999</v>
      </c>
      <c r="G13530" t="s">
        <v>86</v>
      </c>
      <c r="H13530" t="s">
        <v>21</v>
      </c>
      <c r="I13530" t="s">
        <v>21</v>
      </c>
      <c r="J13530">
        <v>474</v>
      </c>
      <c r="K13530">
        <v>33</v>
      </c>
      <c r="L13530" t="s">
        <v>24</v>
      </c>
      <c r="M13530">
        <v>4</v>
      </c>
      <c r="N13530" s="1">
        <v>44273.445138888892</v>
      </c>
      <c r="O13530" s="2">
        <v>0.56597222222222221</v>
      </c>
      <c r="P13530">
        <v>0</v>
      </c>
      <c r="Q13530">
        <v>3</v>
      </c>
      <c r="R13530">
        <f>IF(H13530="Old",IF(Q13530&gt;3,1,0),IF(H13530="New",IF(Q13530&lt;4,1,0)))</f>
        <v>1</v>
      </c>
    </row>
    <row r="13531" spans="1:18" x14ac:dyDescent="0.2">
      <c r="A13531" t="s">
        <v>77</v>
      </c>
      <c r="B13531" s="1">
        <v>44273.443749999999</v>
      </c>
      <c r="C13531">
        <v>3375899</v>
      </c>
      <c r="D13531" t="s">
        <v>26</v>
      </c>
      <c r="E13531">
        <v>4</v>
      </c>
      <c r="F13531">
        <v>734.55</v>
      </c>
      <c r="G13531" t="s">
        <v>86</v>
      </c>
      <c r="H13531" t="s">
        <v>21</v>
      </c>
      <c r="I13531" t="s">
        <v>21</v>
      </c>
      <c r="J13531">
        <v>420</v>
      </c>
      <c r="K13531">
        <v>19</v>
      </c>
      <c r="L13531" t="s">
        <v>22</v>
      </c>
      <c r="M13531">
        <v>11</v>
      </c>
      <c r="N13531" s="1">
        <v>44273.445138888892</v>
      </c>
      <c r="O13531" s="2">
        <v>0.56527777777777777</v>
      </c>
      <c r="P13531">
        <v>0</v>
      </c>
      <c r="Q13531">
        <v>2</v>
      </c>
      <c r="R13531">
        <f>IF(H13531="Old",IF(Q13531&gt;3,1,0),IF(H13531="New",IF(Q13531&lt;4,1,0)))</f>
        <v>1</v>
      </c>
    </row>
    <row r="13532" spans="1:18" x14ac:dyDescent="0.2">
      <c r="A13532" t="s">
        <v>77</v>
      </c>
      <c r="B13532" s="1">
        <v>44273.43472222222</v>
      </c>
      <c r="C13532">
        <v>3376032</v>
      </c>
      <c r="D13532" t="s">
        <v>26</v>
      </c>
      <c r="E13532">
        <v>45</v>
      </c>
      <c r="F13532">
        <v>1813.905</v>
      </c>
      <c r="G13532" t="s">
        <v>86</v>
      </c>
      <c r="H13532" t="s">
        <v>21</v>
      </c>
      <c r="I13532" t="s">
        <v>21</v>
      </c>
      <c r="J13532">
        <v>540</v>
      </c>
      <c r="K13532">
        <v>20</v>
      </c>
      <c r="L13532" t="s">
        <v>22</v>
      </c>
      <c r="M13532">
        <v>5</v>
      </c>
      <c r="N13532" s="1">
        <v>44273.43472222222</v>
      </c>
      <c r="O13532" s="2">
        <v>0.54166666666666663</v>
      </c>
      <c r="P13532">
        <v>0</v>
      </c>
      <c r="Q13532">
        <v>5</v>
      </c>
      <c r="R13532">
        <f>IF(H13532="Old",IF(Q13532&gt;3,1,0),IF(H13532="New",IF(Q13532&lt;4,1,0)))</f>
        <v>0</v>
      </c>
    </row>
    <row r="13533" spans="1:18" x14ac:dyDescent="0.2">
      <c r="A13533" t="s">
        <v>77</v>
      </c>
      <c r="B13533" s="1">
        <v>44272.9</v>
      </c>
      <c r="C13533">
        <v>3376053</v>
      </c>
      <c r="D13533" t="s">
        <v>23</v>
      </c>
      <c r="E13533">
        <v>31</v>
      </c>
      <c r="F13533">
        <v>2543.84</v>
      </c>
      <c r="G13533" t="s">
        <v>86</v>
      </c>
      <c r="H13533" t="s">
        <v>21</v>
      </c>
      <c r="I13533" t="s">
        <v>21</v>
      </c>
      <c r="J13533">
        <v>360</v>
      </c>
      <c r="K13533">
        <v>21</v>
      </c>
      <c r="L13533" t="s">
        <v>24</v>
      </c>
      <c r="M13533">
        <v>5</v>
      </c>
      <c r="N13533" s="1">
        <v>44272.900694444441</v>
      </c>
      <c r="O13533" s="2">
        <v>5.5555555555555558E-3</v>
      </c>
      <c r="P13533">
        <v>0</v>
      </c>
      <c r="Q13533">
        <v>3</v>
      </c>
      <c r="R13533">
        <f>IF(H13533="Old",IF(Q13533&gt;3,1,0),IF(H13533="New",IF(Q13533&lt;4,1,0)))</f>
        <v>1</v>
      </c>
    </row>
    <row r="13534" spans="1:18" x14ac:dyDescent="0.2">
      <c r="A13534" t="s">
        <v>77</v>
      </c>
      <c r="B13534" s="1">
        <v>44272.9</v>
      </c>
      <c r="C13534">
        <v>3376068</v>
      </c>
      <c r="D13534" t="s">
        <v>23</v>
      </c>
      <c r="E13534">
        <v>38</v>
      </c>
      <c r="F13534">
        <v>1101.9549999999999</v>
      </c>
      <c r="G13534" t="s">
        <v>86</v>
      </c>
      <c r="H13534" t="s">
        <v>21</v>
      </c>
      <c r="I13534" t="s">
        <v>21</v>
      </c>
      <c r="J13534">
        <v>435</v>
      </c>
      <c r="K13534">
        <v>19</v>
      </c>
      <c r="L13534" t="s">
        <v>22</v>
      </c>
      <c r="M13534">
        <v>13</v>
      </c>
      <c r="N13534" s="1">
        <v>44272.900694444441</v>
      </c>
      <c r="O13534" s="2">
        <v>4.1666666666666666E-3</v>
      </c>
      <c r="P13534">
        <v>0</v>
      </c>
      <c r="Q13534">
        <v>3</v>
      </c>
      <c r="R13534">
        <f>IF(H13534="Old",IF(Q13534&gt;3,1,0),IF(H13534="New",IF(Q13534&lt;4,1,0)))</f>
        <v>1</v>
      </c>
    </row>
    <row r="13535" spans="1:18" x14ac:dyDescent="0.2">
      <c r="A13535" t="s">
        <v>77</v>
      </c>
      <c r="B13535" s="1">
        <v>44272.901388888888</v>
      </c>
      <c r="C13535">
        <v>3376077</v>
      </c>
      <c r="D13535" t="s">
        <v>23</v>
      </c>
      <c r="E13535">
        <v>19</v>
      </c>
      <c r="F13535">
        <v>1638.12</v>
      </c>
      <c r="G13535" t="s">
        <v>86</v>
      </c>
      <c r="H13535" t="s">
        <v>21</v>
      </c>
      <c r="I13535" t="s">
        <v>21</v>
      </c>
      <c r="J13535">
        <v>420</v>
      </c>
      <c r="K13535">
        <v>20</v>
      </c>
      <c r="L13535" t="s">
        <v>24</v>
      </c>
      <c r="M13535">
        <v>7</v>
      </c>
      <c r="N13535" s="1">
        <v>44272.902777777781</v>
      </c>
      <c r="O13535" s="2">
        <v>4.8611111111111112E-3</v>
      </c>
      <c r="P13535">
        <v>0</v>
      </c>
      <c r="Q13535">
        <v>3</v>
      </c>
      <c r="R13535">
        <f>IF(H13535="Old",IF(Q13535&gt;3,1,0),IF(H13535="New",IF(Q13535&lt;4,1,0)))</f>
        <v>1</v>
      </c>
    </row>
    <row r="13536" spans="1:18" x14ac:dyDescent="0.2">
      <c r="A13536" t="s">
        <v>77</v>
      </c>
      <c r="B13536" s="1">
        <v>44272.698611111111</v>
      </c>
      <c r="C13536">
        <v>3376144</v>
      </c>
      <c r="D13536" t="s">
        <v>23</v>
      </c>
      <c r="E13536">
        <v>32</v>
      </c>
      <c r="F13536">
        <v>798.08500000000004</v>
      </c>
      <c r="G13536" t="s">
        <v>86</v>
      </c>
      <c r="H13536" t="s">
        <v>21</v>
      </c>
      <c r="I13536" t="s">
        <v>21</v>
      </c>
      <c r="J13536">
        <v>480</v>
      </c>
      <c r="K13536">
        <v>19</v>
      </c>
      <c r="L13536" t="s">
        <v>22</v>
      </c>
      <c r="M13536">
        <v>12</v>
      </c>
      <c r="N13536" s="1">
        <v>44272.699305555558</v>
      </c>
      <c r="O13536" s="2">
        <v>3.472222222222222E-3</v>
      </c>
      <c r="P13536">
        <v>1</v>
      </c>
      <c r="Q13536">
        <v>1</v>
      </c>
      <c r="R13536">
        <f>IF(H13536="Old",IF(Q13536&gt;3,1,0),IF(H13536="New",IF(Q13536&lt;4,1,0)))</f>
        <v>1</v>
      </c>
    </row>
    <row r="13537" spans="1:18" x14ac:dyDescent="0.2">
      <c r="A13537" t="s">
        <v>77</v>
      </c>
      <c r="B13537" s="1">
        <v>44273.401388888888</v>
      </c>
      <c r="C13537">
        <v>3376153</v>
      </c>
      <c r="D13537" t="s">
        <v>26</v>
      </c>
      <c r="E13537">
        <v>9</v>
      </c>
      <c r="F13537">
        <v>974.06500000000005</v>
      </c>
      <c r="G13537" t="s">
        <v>86</v>
      </c>
      <c r="H13537" t="s">
        <v>21</v>
      </c>
      <c r="I13537" t="s">
        <v>21</v>
      </c>
      <c r="J13537">
        <v>300</v>
      </c>
      <c r="K13537">
        <v>19</v>
      </c>
      <c r="L13537" t="s">
        <v>22</v>
      </c>
      <c r="M13537">
        <v>2</v>
      </c>
      <c r="N13537" s="1">
        <v>44273.402083333334</v>
      </c>
      <c r="O13537" s="2">
        <v>0.49722222222222223</v>
      </c>
      <c r="P13537">
        <v>0</v>
      </c>
      <c r="Q13537">
        <v>6</v>
      </c>
      <c r="R13537">
        <f>IF(H13537="Old",IF(Q13537&gt;3,1,0),IF(H13537="New",IF(Q13537&lt;4,1,0)))</f>
        <v>0</v>
      </c>
    </row>
    <row r="13538" spans="1:18" x14ac:dyDescent="0.2">
      <c r="A13538" t="s">
        <v>77</v>
      </c>
      <c r="B13538" s="1">
        <v>44272.911805555559</v>
      </c>
      <c r="C13538">
        <v>3376183</v>
      </c>
      <c r="D13538" t="s">
        <v>23</v>
      </c>
      <c r="E13538">
        <v>30</v>
      </c>
      <c r="F13538">
        <v>2834.79</v>
      </c>
      <c r="G13538" t="s">
        <v>86</v>
      </c>
      <c r="H13538" t="s">
        <v>21</v>
      </c>
      <c r="I13538" t="s">
        <v>21</v>
      </c>
      <c r="J13538">
        <v>600</v>
      </c>
      <c r="K13538">
        <v>19</v>
      </c>
      <c r="L13538" t="s">
        <v>22</v>
      </c>
      <c r="M13538">
        <v>10</v>
      </c>
      <c r="N13538" s="1">
        <v>44272.912499999999</v>
      </c>
      <c r="O13538" s="2">
        <v>4.1666666666666666E-3</v>
      </c>
      <c r="P13538">
        <v>0</v>
      </c>
      <c r="Q13538">
        <v>4</v>
      </c>
      <c r="R13538">
        <f>IF(H13538="Old",IF(Q13538&gt;3,1,0),IF(H13538="New",IF(Q13538&lt;4,1,0)))</f>
        <v>0</v>
      </c>
    </row>
    <row r="13539" spans="1:18" x14ac:dyDescent="0.2">
      <c r="A13539" t="s">
        <v>77</v>
      </c>
      <c r="B13539" s="1">
        <v>44273.430555555555</v>
      </c>
      <c r="C13539">
        <v>3376352</v>
      </c>
      <c r="D13539" t="s">
        <v>26</v>
      </c>
      <c r="E13539">
        <v>8</v>
      </c>
      <c r="F13539">
        <v>1439.0150000000001</v>
      </c>
      <c r="G13539" t="s">
        <v>86</v>
      </c>
      <c r="H13539" t="s">
        <v>21</v>
      </c>
      <c r="I13539" t="s">
        <v>21</v>
      </c>
      <c r="J13539">
        <v>420</v>
      </c>
      <c r="K13539">
        <v>19</v>
      </c>
      <c r="L13539" t="s">
        <v>24</v>
      </c>
      <c r="M13539">
        <v>8</v>
      </c>
      <c r="N13539" s="1">
        <v>44273.431250000001</v>
      </c>
      <c r="O13539" s="2">
        <v>0.49791666666666662</v>
      </c>
      <c r="P13539">
        <v>0</v>
      </c>
      <c r="Q13539">
        <v>6</v>
      </c>
      <c r="R13539">
        <f>IF(H13539="Old",IF(Q13539&gt;3,1,0),IF(H13539="New",IF(Q13539&lt;4,1,0)))</f>
        <v>0</v>
      </c>
    </row>
    <row r="13540" spans="1:18" x14ac:dyDescent="0.2">
      <c r="A13540" t="s">
        <v>77</v>
      </c>
      <c r="B13540" s="1">
        <v>44272.941666666666</v>
      </c>
      <c r="C13540">
        <v>3376409</v>
      </c>
      <c r="D13540" t="s">
        <v>23</v>
      </c>
      <c r="E13540">
        <v>3</v>
      </c>
      <c r="F13540">
        <v>1857.2550000000001</v>
      </c>
      <c r="G13540" t="s">
        <v>86</v>
      </c>
      <c r="H13540" t="s">
        <v>21</v>
      </c>
      <c r="I13540" t="s">
        <v>21</v>
      </c>
      <c r="J13540">
        <v>420</v>
      </c>
      <c r="K13540">
        <v>19</v>
      </c>
      <c r="L13540" t="s">
        <v>22</v>
      </c>
      <c r="M13540">
        <v>7</v>
      </c>
      <c r="N13540" s="1">
        <v>44272.943055555559</v>
      </c>
      <c r="O13540" s="2">
        <v>4.8611111111111112E-3</v>
      </c>
      <c r="P13540">
        <v>0</v>
      </c>
      <c r="Q13540">
        <v>1</v>
      </c>
      <c r="R13540">
        <f>IF(H13540="Old",IF(Q13540&gt;3,1,0),IF(H13540="New",IF(Q13540&lt;4,1,0)))</f>
        <v>1</v>
      </c>
    </row>
    <row r="13541" spans="1:18" x14ac:dyDescent="0.2">
      <c r="A13541" t="s">
        <v>77</v>
      </c>
      <c r="B13541" s="1">
        <v>44273.497916666667</v>
      </c>
      <c r="C13541">
        <v>3376529</v>
      </c>
      <c r="D13541" t="s">
        <v>26</v>
      </c>
      <c r="E13541">
        <v>32</v>
      </c>
      <c r="F13541">
        <v>1687.77</v>
      </c>
      <c r="G13541" t="s">
        <v>86</v>
      </c>
      <c r="H13541" t="s">
        <v>21</v>
      </c>
      <c r="I13541" t="s">
        <v>21</v>
      </c>
      <c r="J13541">
        <v>360</v>
      </c>
      <c r="K13541">
        <v>19</v>
      </c>
      <c r="L13541" t="s">
        <v>22</v>
      </c>
      <c r="M13541">
        <v>13</v>
      </c>
      <c r="N13541" s="1">
        <v>44273.498611111114</v>
      </c>
      <c r="O13541" s="2">
        <v>0.53263888888888888</v>
      </c>
      <c r="P13541">
        <v>0</v>
      </c>
      <c r="Q13541">
        <v>1</v>
      </c>
      <c r="R13541">
        <f>IF(H13541="Old",IF(Q13541&gt;3,1,0),IF(H13541="New",IF(Q13541&lt;4,1,0)))</f>
        <v>1</v>
      </c>
    </row>
    <row r="13542" spans="1:18" x14ac:dyDescent="0.2">
      <c r="A13542" t="s">
        <v>77</v>
      </c>
      <c r="B13542" s="1">
        <v>44273.356249999997</v>
      </c>
      <c r="C13542">
        <v>3376793</v>
      </c>
      <c r="D13542" t="s">
        <v>23</v>
      </c>
      <c r="E13542">
        <v>9</v>
      </c>
      <c r="F13542">
        <v>2078.2449999999999</v>
      </c>
      <c r="G13542" t="s">
        <v>86</v>
      </c>
      <c r="H13542" t="s">
        <v>21</v>
      </c>
      <c r="I13542" t="s">
        <v>21</v>
      </c>
      <c r="J13542">
        <v>360</v>
      </c>
      <c r="K13542">
        <v>18</v>
      </c>
      <c r="L13542" t="s">
        <v>22</v>
      </c>
      <c r="M13542">
        <v>14</v>
      </c>
      <c r="N13542" s="1">
        <v>44273.356944444444</v>
      </c>
      <c r="O13542" s="2">
        <v>4.1666666666666666E-3</v>
      </c>
      <c r="P13542">
        <v>1</v>
      </c>
      <c r="Q13542">
        <v>2</v>
      </c>
      <c r="R13542">
        <f>IF(H13542="Old",IF(Q13542&gt;3,1,0),IF(H13542="New",IF(Q13542&lt;4,1,0)))</f>
        <v>1</v>
      </c>
    </row>
    <row r="13543" spans="1:18" x14ac:dyDescent="0.2">
      <c r="A13543" t="s">
        <v>77</v>
      </c>
      <c r="B13543" s="1">
        <v>44273.338888888888</v>
      </c>
      <c r="C13543">
        <v>3378672</v>
      </c>
      <c r="D13543" t="s">
        <v>19</v>
      </c>
      <c r="E13543">
        <v>37</v>
      </c>
      <c r="F13543">
        <v>1886.7950000000001</v>
      </c>
      <c r="G13543" t="s">
        <v>86</v>
      </c>
      <c r="H13543" t="s">
        <v>21</v>
      </c>
      <c r="I13543" t="s">
        <v>21</v>
      </c>
      <c r="J13543">
        <v>240</v>
      </c>
      <c r="K13543">
        <v>18</v>
      </c>
      <c r="L13543" t="s">
        <v>22</v>
      </c>
      <c r="M13543">
        <v>7</v>
      </c>
      <c r="N13543" s="1">
        <v>44273.339583333334</v>
      </c>
      <c r="O13543" s="2">
        <v>8.3333333333333332E-3</v>
      </c>
      <c r="P13543">
        <v>0</v>
      </c>
      <c r="Q13543">
        <v>2</v>
      </c>
      <c r="R13543">
        <f>IF(H13543="Old",IF(Q13543&gt;3,1,0),IF(H13543="New",IF(Q13543&lt;4,1,0)))</f>
        <v>1</v>
      </c>
    </row>
    <row r="13544" spans="1:18" x14ac:dyDescent="0.2">
      <c r="A13544" t="s">
        <v>77</v>
      </c>
      <c r="B13544" s="1">
        <v>44273.396527777775</v>
      </c>
      <c r="C13544">
        <v>3378929</v>
      </c>
      <c r="D13544" t="s">
        <v>19</v>
      </c>
      <c r="E13544">
        <v>14</v>
      </c>
      <c r="F13544">
        <v>1593.33</v>
      </c>
      <c r="G13544" t="s">
        <v>86</v>
      </c>
      <c r="H13544" t="s">
        <v>21</v>
      </c>
      <c r="I13544" t="s">
        <v>21</v>
      </c>
      <c r="J13544">
        <v>420</v>
      </c>
      <c r="K13544">
        <v>20</v>
      </c>
      <c r="L13544" t="s">
        <v>22</v>
      </c>
      <c r="M13544">
        <v>11</v>
      </c>
      <c r="N13544" s="1">
        <v>44273.397916666669</v>
      </c>
      <c r="O13544" s="2">
        <v>6.2499999999999995E-3</v>
      </c>
      <c r="P13544">
        <v>0</v>
      </c>
      <c r="Q13544">
        <v>2</v>
      </c>
      <c r="R13544">
        <f>IF(H13544="Old",IF(Q13544&gt;3,1,0),IF(H13544="New",IF(Q13544&lt;4,1,0)))</f>
        <v>1</v>
      </c>
    </row>
    <row r="13545" spans="1:18" x14ac:dyDescent="0.2">
      <c r="A13545" t="s">
        <v>77</v>
      </c>
      <c r="B13545" s="1">
        <v>44273.568055555559</v>
      </c>
      <c r="C13545">
        <v>3379103</v>
      </c>
      <c r="D13545" t="s">
        <v>19</v>
      </c>
      <c r="E13545">
        <v>36</v>
      </c>
      <c r="F13545">
        <v>2386.4499999999998</v>
      </c>
      <c r="G13545" t="s">
        <v>86</v>
      </c>
      <c r="H13545" t="s">
        <v>21</v>
      </c>
      <c r="I13545" t="s">
        <v>21</v>
      </c>
      <c r="J13545">
        <v>420</v>
      </c>
      <c r="K13545">
        <v>18</v>
      </c>
      <c r="L13545" t="s">
        <v>22</v>
      </c>
      <c r="M13545">
        <v>3</v>
      </c>
      <c r="N13545" s="1">
        <v>44273.568055555559</v>
      </c>
      <c r="O13545" s="2">
        <v>4.1666666666666666E-3</v>
      </c>
      <c r="P13545">
        <v>1</v>
      </c>
      <c r="Q13545">
        <v>3</v>
      </c>
      <c r="R13545">
        <f>IF(H13545="Old",IF(Q13545&gt;3,1,0),IF(H13545="New",IF(Q13545&lt;4,1,0)))</f>
        <v>1</v>
      </c>
    </row>
    <row r="13546" spans="1:18" x14ac:dyDescent="0.2">
      <c r="A13546" t="s">
        <v>77</v>
      </c>
      <c r="B13546" s="1">
        <v>44274.109722222223</v>
      </c>
      <c r="C13546">
        <v>3379141</v>
      </c>
      <c r="D13546" t="s">
        <v>25</v>
      </c>
      <c r="E13546">
        <v>17</v>
      </c>
      <c r="F13546">
        <v>1352.58</v>
      </c>
      <c r="G13546" t="s">
        <v>86</v>
      </c>
      <c r="H13546" t="s">
        <v>21</v>
      </c>
      <c r="I13546" t="s">
        <v>21</v>
      </c>
      <c r="J13546">
        <v>420</v>
      </c>
      <c r="K13546">
        <v>19</v>
      </c>
      <c r="L13546" t="s">
        <v>24</v>
      </c>
      <c r="M13546">
        <v>5</v>
      </c>
      <c r="N13546" s="1">
        <v>44274.11041666667</v>
      </c>
      <c r="O13546" s="2">
        <v>0.76944444444444438</v>
      </c>
      <c r="P13546">
        <v>0</v>
      </c>
      <c r="Q13546">
        <v>1</v>
      </c>
      <c r="R13546">
        <f>IF(H13546="Old",IF(Q13546&gt;3,1,0),IF(H13546="New",IF(Q13546&lt;4,1,0)))</f>
        <v>1</v>
      </c>
    </row>
    <row r="13547" spans="1:18" x14ac:dyDescent="0.2">
      <c r="A13547" t="s">
        <v>77</v>
      </c>
      <c r="B13547" s="1">
        <v>44273.850694444445</v>
      </c>
      <c r="C13547">
        <v>3379222</v>
      </c>
      <c r="D13547" t="s">
        <v>25</v>
      </c>
      <c r="E13547">
        <v>3</v>
      </c>
      <c r="F13547">
        <v>1296.3499999999999</v>
      </c>
      <c r="G13547" t="s">
        <v>86</v>
      </c>
      <c r="H13547" t="s">
        <v>21</v>
      </c>
      <c r="I13547" t="s">
        <v>21</v>
      </c>
      <c r="J13547">
        <v>480</v>
      </c>
      <c r="K13547">
        <v>20</v>
      </c>
      <c r="L13547" t="s">
        <v>22</v>
      </c>
      <c r="M13547">
        <v>5</v>
      </c>
      <c r="N13547" s="1">
        <v>44273.852083333331</v>
      </c>
      <c r="O13547" s="2">
        <v>0.49513888888888885</v>
      </c>
      <c r="P13547">
        <v>0</v>
      </c>
      <c r="Q13547">
        <v>4</v>
      </c>
      <c r="R13547">
        <f>IF(H13547="Old",IF(Q13547&gt;3,1,0),IF(H13547="New",IF(Q13547&lt;4,1,0)))</f>
        <v>0</v>
      </c>
    </row>
    <row r="13548" spans="1:18" x14ac:dyDescent="0.2">
      <c r="A13548" t="s">
        <v>77</v>
      </c>
      <c r="B13548" s="1">
        <v>44273.361111111109</v>
      </c>
      <c r="C13548">
        <v>3379226</v>
      </c>
      <c r="D13548" t="s">
        <v>19</v>
      </c>
      <c r="E13548">
        <v>41</v>
      </c>
      <c r="F13548">
        <v>1758.85</v>
      </c>
      <c r="G13548" t="s">
        <v>86</v>
      </c>
      <c r="H13548" t="s">
        <v>21</v>
      </c>
      <c r="I13548" t="s">
        <v>21</v>
      </c>
      <c r="J13548">
        <v>480</v>
      </c>
      <c r="K13548">
        <v>40</v>
      </c>
      <c r="L13548" t="s">
        <v>22</v>
      </c>
      <c r="M13548">
        <v>4</v>
      </c>
      <c r="N13548" s="1">
        <v>44273.361111111109</v>
      </c>
      <c r="O13548" s="2">
        <v>4.1666666666666666E-3</v>
      </c>
      <c r="P13548">
        <v>0</v>
      </c>
      <c r="Q13548">
        <v>2</v>
      </c>
      <c r="R13548">
        <f>IF(H13548="Old",IF(Q13548&gt;3,1,0),IF(H13548="New",IF(Q13548&lt;4,1,0)))</f>
        <v>1</v>
      </c>
    </row>
    <row r="13549" spans="1:18" x14ac:dyDescent="0.2">
      <c r="A13549" t="s">
        <v>77</v>
      </c>
      <c r="B13549" s="1">
        <v>44273.86041666667</v>
      </c>
      <c r="C13549">
        <v>3379257</v>
      </c>
      <c r="D13549" t="s">
        <v>25</v>
      </c>
      <c r="E13549">
        <v>6</v>
      </c>
      <c r="F13549">
        <v>1353.94</v>
      </c>
      <c r="G13549" t="s">
        <v>86</v>
      </c>
      <c r="H13549" t="s">
        <v>21</v>
      </c>
      <c r="I13549" t="s">
        <v>21</v>
      </c>
      <c r="J13549">
        <v>420</v>
      </c>
      <c r="K13549">
        <v>23</v>
      </c>
      <c r="L13549" t="s">
        <v>24</v>
      </c>
      <c r="M13549">
        <v>6</v>
      </c>
      <c r="N13549" s="1">
        <v>44273.861805555556</v>
      </c>
      <c r="O13549" s="2">
        <v>0.4993055555555555</v>
      </c>
      <c r="P13549">
        <v>0</v>
      </c>
      <c r="Q13549">
        <v>5</v>
      </c>
      <c r="R13549">
        <f>IF(H13549="Old",IF(Q13549&gt;3,1,0),IF(H13549="New",IF(Q13549&lt;4,1,0)))</f>
        <v>0</v>
      </c>
    </row>
    <row r="13550" spans="1:18" x14ac:dyDescent="0.2">
      <c r="A13550" t="s">
        <v>77</v>
      </c>
      <c r="B13550" s="1">
        <v>44273.84652777778</v>
      </c>
      <c r="C13550">
        <v>3379265</v>
      </c>
      <c r="D13550" t="s">
        <v>25</v>
      </c>
      <c r="E13550">
        <v>24</v>
      </c>
      <c r="F13550">
        <v>4188.9549999999999</v>
      </c>
      <c r="G13550" t="s">
        <v>86</v>
      </c>
      <c r="H13550" t="s">
        <v>21</v>
      </c>
      <c r="I13550" t="s">
        <v>21</v>
      </c>
      <c r="J13550">
        <v>499</v>
      </c>
      <c r="K13550">
        <v>21</v>
      </c>
      <c r="L13550" t="s">
        <v>22</v>
      </c>
      <c r="M13550">
        <v>5</v>
      </c>
      <c r="N13550" s="1">
        <v>44273.847222222219</v>
      </c>
      <c r="O13550" s="2">
        <v>0.48402777777777778</v>
      </c>
      <c r="P13550">
        <v>0</v>
      </c>
      <c r="Q13550">
        <v>4</v>
      </c>
      <c r="R13550">
        <f>IF(H13550="Old",IF(Q13550&gt;3,1,0),IF(H13550="New",IF(Q13550&lt;4,1,0)))</f>
        <v>0</v>
      </c>
    </row>
    <row r="13551" spans="1:18" x14ac:dyDescent="0.2">
      <c r="A13551" t="s">
        <v>77</v>
      </c>
      <c r="B13551" s="1">
        <v>44273.890277777777</v>
      </c>
      <c r="C13551">
        <v>3379309</v>
      </c>
      <c r="D13551" t="s">
        <v>25</v>
      </c>
      <c r="E13551">
        <v>33</v>
      </c>
      <c r="F13551">
        <v>2629.7750000000001</v>
      </c>
      <c r="G13551" t="s">
        <v>86</v>
      </c>
      <c r="H13551" t="s">
        <v>21</v>
      </c>
      <c r="I13551" t="s">
        <v>21</v>
      </c>
      <c r="J13551">
        <v>480</v>
      </c>
      <c r="K13551">
        <v>20</v>
      </c>
      <c r="L13551" t="s">
        <v>22</v>
      </c>
      <c r="M13551">
        <v>10</v>
      </c>
      <c r="N13551" s="1">
        <v>44273.890972222223</v>
      </c>
      <c r="O13551" s="2">
        <v>0.5229166666666667</v>
      </c>
      <c r="P13551">
        <v>0</v>
      </c>
      <c r="Q13551">
        <v>4</v>
      </c>
      <c r="R13551">
        <f>IF(H13551="Old",IF(Q13551&gt;3,1,0),IF(H13551="New",IF(Q13551&lt;4,1,0)))</f>
        <v>0</v>
      </c>
    </row>
    <row r="13552" spans="1:18" x14ac:dyDescent="0.2">
      <c r="A13552" t="s">
        <v>77</v>
      </c>
      <c r="B13552" s="1">
        <v>44273.378472222219</v>
      </c>
      <c r="C13552">
        <v>3379366</v>
      </c>
      <c r="D13552" t="s">
        <v>19</v>
      </c>
      <c r="E13552">
        <v>43</v>
      </c>
      <c r="F13552">
        <v>1758.7149999999999</v>
      </c>
      <c r="G13552" t="s">
        <v>86</v>
      </c>
      <c r="H13552" t="s">
        <v>21</v>
      </c>
      <c r="I13552" t="s">
        <v>21</v>
      </c>
      <c r="J13552">
        <v>420</v>
      </c>
      <c r="K13552">
        <v>21</v>
      </c>
      <c r="L13552" t="s">
        <v>22</v>
      </c>
      <c r="M13552">
        <v>10</v>
      </c>
      <c r="N13552" s="1">
        <v>44273.379166666666</v>
      </c>
      <c r="O13552" s="2">
        <v>5.5555555555555558E-3</v>
      </c>
      <c r="P13552">
        <v>0</v>
      </c>
      <c r="Q13552">
        <v>3</v>
      </c>
      <c r="R13552">
        <f>IF(H13552="Old",IF(Q13552&gt;3,1,0),IF(H13552="New",IF(Q13552&lt;4,1,0)))</f>
        <v>1</v>
      </c>
    </row>
    <row r="13553" spans="1:18" x14ac:dyDescent="0.2">
      <c r="A13553" t="s">
        <v>77</v>
      </c>
      <c r="B13553" s="1">
        <v>44273.89166666667</v>
      </c>
      <c r="C13553">
        <v>3379594</v>
      </c>
      <c r="D13553" t="s">
        <v>25</v>
      </c>
      <c r="E13553">
        <v>14</v>
      </c>
      <c r="F13553">
        <v>1772.6849999999999</v>
      </c>
      <c r="G13553" t="s">
        <v>86</v>
      </c>
      <c r="H13553" t="s">
        <v>21</v>
      </c>
      <c r="I13553" t="s">
        <v>21</v>
      </c>
      <c r="J13553">
        <v>360</v>
      </c>
      <c r="K13553">
        <v>19</v>
      </c>
      <c r="L13553" t="s">
        <v>22</v>
      </c>
      <c r="M13553">
        <v>10</v>
      </c>
      <c r="N13553" s="1">
        <v>44273.892361111109</v>
      </c>
      <c r="O13553" s="2">
        <v>0.49583333333333335</v>
      </c>
      <c r="P13553">
        <v>0</v>
      </c>
      <c r="Q13553">
        <v>2</v>
      </c>
      <c r="R13553">
        <f>IF(H13553="Old",IF(Q13553&gt;3,1,0),IF(H13553="New",IF(Q13553&lt;4,1,0)))</f>
        <v>1</v>
      </c>
    </row>
    <row r="13554" spans="1:18" x14ac:dyDescent="0.2">
      <c r="A13554" t="s">
        <v>77</v>
      </c>
      <c r="B13554" s="1">
        <v>44273.881944444445</v>
      </c>
      <c r="C13554">
        <v>3379599</v>
      </c>
      <c r="D13554" t="s">
        <v>25</v>
      </c>
      <c r="E13554">
        <v>7</v>
      </c>
      <c r="F13554">
        <v>1617.085</v>
      </c>
      <c r="G13554" t="s">
        <v>86</v>
      </c>
      <c r="H13554" t="s">
        <v>21</v>
      </c>
      <c r="I13554" t="s">
        <v>21</v>
      </c>
      <c r="J13554">
        <v>420</v>
      </c>
      <c r="K13554">
        <v>20</v>
      </c>
      <c r="L13554" t="s">
        <v>24</v>
      </c>
      <c r="M13554">
        <v>4</v>
      </c>
      <c r="N13554" s="1">
        <v>44273.883333333331</v>
      </c>
      <c r="O13554" s="2">
        <v>0.4861111111111111</v>
      </c>
      <c r="P13554">
        <v>0</v>
      </c>
      <c r="Q13554">
        <v>3</v>
      </c>
      <c r="R13554">
        <f>IF(H13554="Old",IF(Q13554&gt;3,1,0),IF(H13554="New",IF(Q13554&lt;4,1,0)))</f>
        <v>1</v>
      </c>
    </row>
    <row r="13555" spans="1:18" x14ac:dyDescent="0.2">
      <c r="A13555" t="s">
        <v>77</v>
      </c>
      <c r="B13555" s="1">
        <v>44273.947222222225</v>
      </c>
      <c r="C13555">
        <v>3379836</v>
      </c>
      <c r="D13555" t="s">
        <v>25</v>
      </c>
      <c r="E13555">
        <v>35</v>
      </c>
      <c r="F13555">
        <v>1991.3</v>
      </c>
      <c r="G13555" t="s">
        <v>86</v>
      </c>
      <c r="H13555" t="s">
        <v>21</v>
      </c>
      <c r="I13555" t="s">
        <v>21</v>
      </c>
      <c r="J13555">
        <v>480</v>
      </c>
      <c r="K13555">
        <v>19</v>
      </c>
      <c r="L13555" t="s">
        <v>22</v>
      </c>
      <c r="M13555">
        <v>6</v>
      </c>
      <c r="N13555" s="1">
        <v>44273.947916666664</v>
      </c>
      <c r="O13555" s="2">
        <v>0.52986111111111112</v>
      </c>
      <c r="P13555">
        <v>0</v>
      </c>
      <c r="Q13555">
        <v>2</v>
      </c>
      <c r="R13555">
        <f>IF(H13555="Old",IF(Q13555&gt;3,1,0),IF(H13555="New",IF(Q13555&lt;4,1,0)))</f>
        <v>1</v>
      </c>
    </row>
    <row r="13556" spans="1:18" x14ac:dyDescent="0.2">
      <c r="A13556" t="s">
        <v>77</v>
      </c>
      <c r="B13556" s="1">
        <v>44273.902777777781</v>
      </c>
      <c r="C13556">
        <v>3379851</v>
      </c>
      <c r="D13556" t="s">
        <v>25</v>
      </c>
      <c r="E13556">
        <v>19</v>
      </c>
      <c r="F13556">
        <v>1221.0650000000001</v>
      </c>
      <c r="G13556" t="s">
        <v>86</v>
      </c>
      <c r="H13556" t="s">
        <v>21</v>
      </c>
      <c r="I13556" t="s">
        <v>21</v>
      </c>
      <c r="J13556">
        <v>540</v>
      </c>
      <c r="K13556">
        <v>22</v>
      </c>
      <c r="L13556" t="s">
        <v>24</v>
      </c>
      <c r="M13556">
        <v>5</v>
      </c>
      <c r="N13556" s="1">
        <v>44273.90347222222</v>
      </c>
      <c r="O13556" s="2">
        <v>0.48541666666666666</v>
      </c>
      <c r="P13556">
        <v>0</v>
      </c>
      <c r="Q13556">
        <v>3</v>
      </c>
      <c r="R13556">
        <f>IF(H13556="Old",IF(Q13556&gt;3,1,0),IF(H13556="New",IF(Q13556&lt;4,1,0)))</f>
        <v>1</v>
      </c>
    </row>
    <row r="13557" spans="1:18" x14ac:dyDescent="0.2">
      <c r="A13557" t="s">
        <v>77</v>
      </c>
      <c r="B13557" s="1">
        <v>44273.425000000003</v>
      </c>
      <c r="C13557">
        <v>3379877</v>
      </c>
      <c r="D13557" t="s">
        <v>19</v>
      </c>
      <c r="E13557">
        <v>40</v>
      </c>
      <c r="F13557">
        <v>1200.875</v>
      </c>
      <c r="G13557" t="s">
        <v>86</v>
      </c>
      <c r="H13557" t="s">
        <v>21</v>
      </c>
      <c r="I13557" t="s">
        <v>21</v>
      </c>
      <c r="J13557">
        <v>480</v>
      </c>
      <c r="K13557">
        <v>19</v>
      </c>
      <c r="L13557" t="s">
        <v>22</v>
      </c>
      <c r="M13557">
        <v>9</v>
      </c>
      <c r="N13557" s="1">
        <v>44273.425000000003</v>
      </c>
      <c r="O13557" s="2">
        <v>4.1666666666666666E-3</v>
      </c>
      <c r="P13557">
        <v>0</v>
      </c>
      <c r="Q13557">
        <v>1</v>
      </c>
      <c r="R13557">
        <f>IF(H13557="Old",IF(Q13557&gt;3,1,0),IF(H13557="New",IF(Q13557&lt;4,1,0)))</f>
        <v>1</v>
      </c>
    </row>
    <row r="13558" spans="1:18" x14ac:dyDescent="0.2">
      <c r="A13558" t="s">
        <v>77</v>
      </c>
      <c r="B13558" s="1">
        <v>44273.917361111111</v>
      </c>
      <c r="C13558">
        <v>3379911</v>
      </c>
      <c r="D13558" t="s">
        <v>25</v>
      </c>
      <c r="E13558">
        <v>2</v>
      </c>
      <c r="F13558">
        <v>1739.4549999999999</v>
      </c>
      <c r="G13558" t="s">
        <v>86</v>
      </c>
      <c r="H13558" t="s">
        <v>21</v>
      </c>
      <c r="I13558" t="s">
        <v>21</v>
      </c>
      <c r="J13558">
        <v>240</v>
      </c>
      <c r="K13558">
        <v>18</v>
      </c>
      <c r="L13558" t="s">
        <v>22</v>
      </c>
      <c r="M13558">
        <v>7</v>
      </c>
      <c r="N13558" s="1">
        <v>44273.918055555558</v>
      </c>
      <c r="O13558" s="2">
        <v>0.49513888888888885</v>
      </c>
      <c r="P13558">
        <v>0</v>
      </c>
      <c r="Q13558">
        <v>2</v>
      </c>
      <c r="R13558">
        <f>IF(H13558="Old",IF(Q13558&gt;3,1,0),IF(H13558="New",IF(Q13558&lt;4,1,0)))</f>
        <v>1</v>
      </c>
    </row>
    <row r="13559" spans="1:18" x14ac:dyDescent="0.2">
      <c r="A13559" t="s">
        <v>77</v>
      </c>
      <c r="B13559" s="1">
        <v>44273.929861111108</v>
      </c>
      <c r="C13559">
        <v>3380632</v>
      </c>
      <c r="D13559" t="s">
        <v>25</v>
      </c>
      <c r="E13559">
        <v>32</v>
      </c>
      <c r="F13559">
        <v>786.40499999999997</v>
      </c>
      <c r="G13559" t="s">
        <v>86</v>
      </c>
      <c r="H13559" t="s">
        <v>21</v>
      </c>
      <c r="I13559" t="s">
        <v>21</v>
      </c>
      <c r="J13559">
        <v>380</v>
      </c>
      <c r="K13559">
        <v>18</v>
      </c>
      <c r="L13559" t="s">
        <v>24</v>
      </c>
      <c r="M13559">
        <v>4</v>
      </c>
      <c r="N13559" s="1">
        <v>44273.929861111108</v>
      </c>
      <c r="O13559" s="2">
        <v>0.48402777777777778</v>
      </c>
      <c r="P13559">
        <v>0</v>
      </c>
      <c r="Q13559">
        <v>3</v>
      </c>
      <c r="R13559">
        <f>IF(H13559="Old",IF(Q13559&gt;3,1,0),IF(H13559="New",IF(Q13559&lt;4,1,0)))</f>
        <v>1</v>
      </c>
    </row>
    <row r="13560" spans="1:18" x14ac:dyDescent="0.2">
      <c r="A13560" t="s">
        <v>77</v>
      </c>
      <c r="B13560" s="1">
        <v>44273.45416666667</v>
      </c>
      <c r="C13560">
        <v>3380674</v>
      </c>
      <c r="D13560" t="s">
        <v>19</v>
      </c>
      <c r="E13560">
        <v>44</v>
      </c>
      <c r="F13560">
        <v>2193.7399999999998</v>
      </c>
      <c r="G13560" t="s">
        <v>86</v>
      </c>
      <c r="H13560" t="s">
        <v>21</v>
      </c>
      <c r="I13560" t="s">
        <v>21</v>
      </c>
      <c r="J13560">
        <v>300</v>
      </c>
      <c r="K13560">
        <v>19</v>
      </c>
      <c r="L13560" t="s">
        <v>22</v>
      </c>
      <c r="M13560">
        <v>10</v>
      </c>
      <c r="N13560" s="1">
        <v>44273.45416666667</v>
      </c>
      <c r="O13560" s="2">
        <v>6.2499999999999995E-3</v>
      </c>
      <c r="P13560">
        <v>0</v>
      </c>
      <c r="Q13560">
        <v>1</v>
      </c>
      <c r="R13560">
        <f>IF(H13560="Old",IF(Q13560&gt;3,1,0),IF(H13560="New",IF(Q13560&lt;4,1,0)))</f>
        <v>1</v>
      </c>
    </row>
    <row r="13561" spans="1:18" x14ac:dyDescent="0.2">
      <c r="A13561" t="s">
        <v>77</v>
      </c>
      <c r="B13561" s="1">
        <v>44273.453472222223</v>
      </c>
      <c r="C13561">
        <v>3380716</v>
      </c>
      <c r="D13561" t="s">
        <v>23</v>
      </c>
      <c r="E13561">
        <v>47</v>
      </c>
      <c r="F13561">
        <v>710.02499990000001</v>
      </c>
      <c r="G13561" t="s">
        <v>86</v>
      </c>
      <c r="H13561" t="s">
        <v>21</v>
      </c>
      <c r="I13561" t="s">
        <v>21</v>
      </c>
      <c r="J13561">
        <v>300</v>
      </c>
      <c r="K13561">
        <v>20</v>
      </c>
      <c r="L13561" t="s">
        <v>24</v>
      </c>
      <c r="M13561">
        <v>3</v>
      </c>
      <c r="N13561" s="1">
        <v>44273.453472222223</v>
      </c>
      <c r="O13561" s="2">
        <v>3.472222222222222E-3</v>
      </c>
      <c r="P13561">
        <v>1</v>
      </c>
      <c r="Q13561">
        <v>4</v>
      </c>
      <c r="R13561">
        <f>IF(H13561="Old",IF(Q13561&gt;3,1,0),IF(H13561="New",IF(Q13561&lt;4,1,0)))</f>
        <v>0</v>
      </c>
    </row>
    <row r="13562" spans="1:18" x14ac:dyDescent="0.2">
      <c r="A13562" t="s">
        <v>77</v>
      </c>
      <c r="B13562" s="1">
        <v>44273.942361111112</v>
      </c>
      <c r="C13562">
        <v>3380814</v>
      </c>
      <c r="D13562" t="s">
        <v>25</v>
      </c>
      <c r="E13562">
        <v>1</v>
      </c>
      <c r="F13562">
        <v>1734.4949999999999</v>
      </c>
      <c r="G13562" t="s">
        <v>86</v>
      </c>
      <c r="H13562" t="s">
        <v>21</v>
      </c>
      <c r="I13562" t="s">
        <v>21</v>
      </c>
      <c r="J13562">
        <v>480</v>
      </c>
      <c r="K13562">
        <v>19</v>
      </c>
      <c r="L13562" t="s">
        <v>22</v>
      </c>
      <c r="M13562">
        <v>12</v>
      </c>
      <c r="N13562" s="1">
        <v>44273.943749999999</v>
      </c>
      <c r="O13562" s="2">
        <v>0.48472222222222222</v>
      </c>
      <c r="P13562">
        <v>0</v>
      </c>
      <c r="Q13562">
        <v>4</v>
      </c>
      <c r="R13562">
        <f>IF(H13562="Old",IF(Q13562&gt;3,1,0),IF(H13562="New",IF(Q13562&lt;4,1,0)))</f>
        <v>0</v>
      </c>
    </row>
    <row r="13563" spans="1:18" x14ac:dyDescent="0.2">
      <c r="A13563" t="s">
        <v>77</v>
      </c>
      <c r="B13563" s="1">
        <v>44273.470833333333</v>
      </c>
      <c r="C13563">
        <v>3380962</v>
      </c>
      <c r="D13563" t="s">
        <v>23</v>
      </c>
      <c r="E13563">
        <v>27</v>
      </c>
      <c r="F13563">
        <v>1386.57</v>
      </c>
      <c r="G13563" t="s">
        <v>86</v>
      </c>
      <c r="H13563" t="s">
        <v>21</v>
      </c>
      <c r="I13563" t="s">
        <v>21</v>
      </c>
      <c r="J13563">
        <v>420</v>
      </c>
      <c r="K13563">
        <v>21</v>
      </c>
      <c r="L13563" t="s">
        <v>22</v>
      </c>
      <c r="M13563">
        <v>10</v>
      </c>
      <c r="N13563" s="1">
        <v>44273.47152777778</v>
      </c>
      <c r="O13563" s="2">
        <v>4.1666666666666666E-3</v>
      </c>
      <c r="P13563">
        <v>1</v>
      </c>
      <c r="Q13563">
        <v>2</v>
      </c>
      <c r="R13563">
        <f>IF(H13563="Old",IF(Q13563&gt;3,1,0),IF(H13563="New",IF(Q13563&lt;4,1,0)))</f>
        <v>1</v>
      </c>
    </row>
    <row r="13564" spans="1:18" x14ac:dyDescent="0.2">
      <c r="A13564" t="s">
        <v>77</v>
      </c>
      <c r="B13564" s="1">
        <v>44273.993750000001</v>
      </c>
      <c r="C13564">
        <v>3381408</v>
      </c>
      <c r="D13564" t="s">
        <v>26</v>
      </c>
      <c r="E13564">
        <v>38</v>
      </c>
      <c r="F13564">
        <v>911.38499999999999</v>
      </c>
      <c r="G13564" t="s">
        <v>86</v>
      </c>
      <c r="H13564" t="s">
        <v>21</v>
      </c>
      <c r="I13564" t="s">
        <v>21</v>
      </c>
      <c r="J13564">
        <v>300</v>
      </c>
      <c r="K13564">
        <v>19</v>
      </c>
      <c r="L13564" t="s">
        <v>22</v>
      </c>
      <c r="M13564">
        <v>12</v>
      </c>
      <c r="N13564" s="1">
        <v>44273.994444444441</v>
      </c>
      <c r="O13564" s="2">
        <v>0.49652777777777773</v>
      </c>
      <c r="P13564">
        <v>1</v>
      </c>
      <c r="Q13564">
        <v>4</v>
      </c>
      <c r="R13564">
        <f>IF(H13564="Old",IF(Q13564&gt;3,1,0),IF(H13564="New",IF(Q13564&lt;4,1,0)))</f>
        <v>0</v>
      </c>
    </row>
    <row r="13565" spans="1:18" x14ac:dyDescent="0.2">
      <c r="A13565" t="s">
        <v>77</v>
      </c>
      <c r="B13565" s="1">
        <v>44273.560416666667</v>
      </c>
      <c r="C13565">
        <v>3382743</v>
      </c>
      <c r="D13565" t="s">
        <v>23</v>
      </c>
      <c r="E13565">
        <v>38</v>
      </c>
      <c r="F13565">
        <v>1229.9949999999999</v>
      </c>
      <c r="G13565" t="s">
        <v>86</v>
      </c>
      <c r="H13565" t="s">
        <v>21</v>
      </c>
      <c r="I13565" t="s">
        <v>21</v>
      </c>
      <c r="J13565">
        <v>420</v>
      </c>
      <c r="K13565">
        <v>18</v>
      </c>
      <c r="L13565" t="s">
        <v>22</v>
      </c>
      <c r="M13565">
        <v>6</v>
      </c>
      <c r="N13565" s="1">
        <v>44273.561111111114</v>
      </c>
      <c r="O13565" s="2">
        <v>3.472222222222222E-3</v>
      </c>
      <c r="P13565">
        <v>1</v>
      </c>
      <c r="Q13565">
        <v>3</v>
      </c>
      <c r="R13565">
        <f>IF(H13565="Old",IF(Q13565&gt;3,1,0),IF(H13565="New",IF(Q13565&lt;4,1,0)))</f>
        <v>1</v>
      </c>
    </row>
    <row r="13566" spans="1:18" x14ac:dyDescent="0.2">
      <c r="A13566" t="s">
        <v>77</v>
      </c>
      <c r="B13566" s="1">
        <v>44273.913194444445</v>
      </c>
      <c r="C13566">
        <v>3383179</v>
      </c>
      <c r="D13566" t="s">
        <v>23</v>
      </c>
      <c r="E13566">
        <v>10</v>
      </c>
      <c r="F13566">
        <v>1603.7950000000001</v>
      </c>
      <c r="G13566" t="s">
        <v>86</v>
      </c>
      <c r="H13566" t="s">
        <v>21</v>
      </c>
      <c r="I13566" t="s">
        <v>21</v>
      </c>
      <c r="J13566">
        <v>480</v>
      </c>
      <c r="K13566">
        <v>21</v>
      </c>
      <c r="L13566" t="s">
        <v>22</v>
      </c>
      <c r="M13566">
        <v>12</v>
      </c>
      <c r="N13566" s="1">
        <v>44273.913888888892</v>
      </c>
      <c r="O13566" s="2">
        <v>4.1666666666666666E-3</v>
      </c>
      <c r="P13566">
        <v>0</v>
      </c>
      <c r="Q13566">
        <v>5</v>
      </c>
      <c r="R13566">
        <f>IF(H13566="Old",IF(Q13566&gt;3,1,0),IF(H13566="New",IF(Q13566&lt;4,1,0)))</f>
        <v>0</v>
      </c>
    </row>
    <row r="13567" spans="1:18" x14ac:dyDescent="0.2">
      <c r="A13567" t="s">
        <v>77</v>
      </c>
      <c r="B13567" s="1">
        <v>44273.411111111112</v>
      </c>
      <c r="C13567">
        <v>3384267</v>
      </c>
      <c r="D13567" t="s">
        <v>19</v>
      </c>
      <c r="E13567">
        <v>5</v>
      </c>
      <c r="F13567">
        <v>1349.94</v>
      </c>
      <c r="G13567" t="s">
        <v>86</v>
      </c>
      <c r="H13567" t="s">
        <v>21</v>
      </c>
      <c r="I13567" t="s">
        <v>21</v>
      </c>
      <c r="J13567">
        <v>421</v>
      </c>
      <c r="K13567">
        <v>21</v>
      </c>
      <c r="L13567" t="s">
        <v>22</v>
      </c>
      <c r="M13567">
        <v>7</v>
      </c>
      <c r="N13567" s="1">
        <v>44273.412499999999</v>
      </c>
      <c r="O13567" s="2">
        <v>4.8611111111111112E-3</v>
      </c>
      <c r="P13567">
        <v>0</v>
      </c>
      <c r="Q13567">
        <v>2</v>
      </c>
      <c r="R13567">
        <f>IF(H13567="Old",IF(Q13567&gt;3,1,0),IF(H13567="New",IF(Q13567&lt;4,1,0)))</f>
        <v>1</v>
      </c>
    </row>
    <row r="13568" spans="1:18" x14ac:dyDescent="0.2">
      <c r="A13568" t="s">
        <v>77</v>
      </c>
      <c r="B13568" s="1">
        <v>44273.646527777775</v>
      </c>
      <c r="C13568">
        <v>3385337</v>
      </c>
      <c r="D13568" t="s">
        <v>19</v>
      </c>
      <c r="E13568">
        <v>42</v>
      </c>
      <c r="F13568">
        <v>2629.2649999999999</v>
      </c>
      <c r="G13568" t="s">
        <v>86</v>
      </c>
      <c r="H13568" t="s">
        <v>21</v>
      </c>
      <c r="I13568" t="s">
        <v>21</v>
      </c>
      <c r="J13568">
        <v>420</v>
      </c>
      <c r="K13568">
        <v>26</v>
      </c>
      <c r="L13568" t="s">
        <v>22</v>
      </c>
      <c r="M13568">
        <v>9</v>
      </c>
      <c r="N13568" s="1">
        <v>44273.646527777775</v>
      </c>
      <c r="O13568" s="2">
        <v>4.8611111111111112E-3</v>
      </c>
      <c r="P13568">
        <v>1</v>
      </c>
      <c r="Q13568">
        <v>3</v>
      </c>
      <c r="R13568">
        <f>IF(H13568="Old",IF(Q13568&gt;3,1,0),IF(H13568="New",IF(Q13568&lt;4,1,0)))</f>
        <v>1</v>
      </c>
    </row>
    <row r="13569" spans="1:18" x14ac:dyDescent="0.2">
      <c r="A13569" t="s">
        <v>77</v>
      </c>
      <c r="B13569" s="1">
        <v>44273.660416666666</v>
      </c>
      <c r="C13569">
        <v>3385983</v>
      </c>
      <c r="D13569" t="s">
        <v>19</v>
      </c>
      <c r="E13569">
        <v>13</v>
      </c>
      <c r="F13569">
        <v>1810.4349999999999</v>
      </c>
      <c r="G13569" t="s">
        <v>86</v>
      </c>
      <c r="H13569" t="s">
        <v>21</v>
      </c>
      <c r="I13569" t="s">
        <v>21</v>
      </c>
      <c r="J13569">
        <v>480</v>
      </c>
      <c r="K13569">
        <v>19</v>
      </c>
      <c r="L13569" t="s">
        <v>22</v>
      </c>
      <c r="M13569">
        <v>8</v>
      </c>
      <c r="N13569" s="1">
        <v>44273.661111111112</v>
      </c>
      <c r="O13569" s="2">
        <v>3.472222222222222E-3</v>
      </c>
      <c r="P13569">
        <v>1</v>
      </c>
      <c r="Q13569">
        <v>1</v>
      </c>
      <c r="R13569">
        <f>IF(H13569="Old",IF(Q13569&gt;3,1,0),IF(H13569="New",IF(Q13569&lt;4,1,0)))</f>
        <v>1</v>
      </c>
    </row>
    <row r="13570" spans="1:18" x14ac:dyDescent="0.2">
      <c r="A13570" t="s">
        <v>77</v>
      </c>
      <c r="B13570" s="1">
        <v>44273.668055555558</v>
      </c>
      <c r="C13570">
        <v>3386199</v>
      </c>
      <c r="D13570" t="s">
        <v>19</v>
      </c>
      <c r="E13570">
        <v>2</v>
      </c>
      <c r="F13570">
        <v>1121.2550000000001</v>
      </c>
      <c r="G13570" t="s">
        <v>86</v>
      </c>
      <c r="H13570" t="s">
        <v>21</v>
      </c>
      <c r="I13570" t="s">
        <v>21</v>
      </c>
      <c r="J13570">
        <v>240</v>
      </c>
      <c r="K13570">
        <v>18</v>
      </c>
      <c r="L13570" t="s">
        <v>22</v>
      </c>
      <c r="M13570">
        <v>9</v>
      </c>
      <c r="N13570" s="1">
        <v>44273.668749999997</v>
      </c>
      <c r="O13570" s="2">
        <v>6.9444444444444441E-3</v>
      </c>
      <c r="P13570">
        <v>1</v>
      </c>
      <c r="Q13570">
        <v>5</v>
      </c>
      <c r="R13570">
        <f>IF(H13570="Old",IF(Q13570&gt;3,1,0),IF(H13570="New",IF(Q13570&lt;4,1,0)))</f>
        <v>0</v>
      </c>
    </row>
    <row r="13571" spans="1:18" x14ac:dyDescent="0.2">
      <c r="A13571" t="s">
        <v>77</v>
      </c>
      <c r="B13571" s="1">
        <v>44274.338194444441</v>
      </c>
      <c r="C13571">
        <v>3388271</v>
      </c>
      <c r="D13571" t="s">
        <v>26</v>
      </c>
      <c r="E13571">
        <v>8</v>
      </c>
      <c r="F13571">
        <v>2130.52</v>
      </c>
      <c r="G13571" t="s">
        <v>86</v>
      </c>
      <c r="H13571" t="s">
        <v>21</v>
      </c>
      <c r="I13571" t="s">
        <v>21</v>
      </c>
      <c r="J13571">
        <v>255</v>
      </c>
      <c r="K13571">
        <v>19</v>
      </c>
      <c r="L13571" t="s">
        <v>22</v>
      </c>
      <c r="M13571">
        <v>9</v>
      </c>
      <c r="N13571" s="1">
        <v>44274.338888888888</v>
      </c>
      <c r="O13571" s="2">
        <v>0.57291666666666663</v>
      </c>
      <c r="P13571">
        <v>1</v>
      </c>
      <c r="Q13571">
        <v>2</v>
      </c>
      <c r="R13571">
        <f>IF(H13571="Old",IF(Q13571&gt;3,1,0),IF(H13571="New",IF(Q13571&lt;4,1,0)))</f>
        <v>1</v>
      </c>
    </row>
    <row r="13572" spans="1:18" x14ac:dyDescent="0.2">
      <c r="A13572" t="s">
        <v>77</v>
      </c>
      <c r="B13572" s="1">
        <v>44274.438194444447</v>
      </c>
      <c r="C13572">
        <v>3388818</v>
      </c>
      <c r="D13572" t="s">
        <v>26</v>
      </c>
      <c r="E13572">
        <v>11</v>
      </c>
      <c r="F13572">
        <v>3410.16</v>
      </c>
      <c r="G13572" t="s">
        <v>86</v>
      </c>
      <c r="H13572" t="s">
        <v>21</v>
      </c>
      <c r="I13572" t="s">
        <v>21</v>
      </c>
      <c r="J13572">
        <v>405</v>
      </c>
      <c r="K13572">
        <v>22</v>
      </c>
      <c r="L13572" t="s">
        <v>22</v>
      </c>
      <c r="M13572">
        <v>8</v>
      </c>
      <c r="N13572" s="1">
        <v>44274.439583333333</v>
      </c>
      <c r="O13572" s="2">
        <v>0.5625</v>
      </c>
      <c r="P13572">
        <v>0</v>
      </c>
      <c r="Q13572">
        <v>3</v>
      </c>
      <c r="R13572">
        <f>IF(H13572="Old",IF(Q13572&gt;3,1,0),IF(H13572="New",IF(Q13572&lt;4,1,0)))</f>
        <v>1</v>
      </c>
    </row>
    <row r="13573" spans="1:18" x14ac:dyDescent="0.2">
      <c r="A13573" t="s">
        <v>77</v>
      </c>
      <c r="B13573" s="1">
        <v>44274.532638888886</v>
      </c>
      <c r="C13573">
        <v>3389511</v>
      </c>
      <c r="D13573" t="s">
        <v>26</v>
      </c>
      <c r="E13573">
        <v>22</v>
      </c>
      <c r="F13573">
        <v>5257.93</v>
      </c>
      <c r="G13573" t="s">
        <v>86</v>
      </c>
      <c r="H13573" t="s">
        <v>21</v>
      </c>
      <c r="I13573" t="s">
        <v>21</v>
      </c>
      <c r="J13573">
        <v>420</v>
      </c>
      <c r="K13573">
        <v>20</v>
      </c>
      <c r="L13573" t="s">
        <v>22</v>
      </c>
      <c r="M13573">
        <v>0</v>
      </c>
      <c r="N13573" s="1">
        <v>44274.53402777778</v>
      </c>
      <c r="O13573" s="2">
        <v>0.55763888888888891</v>
      </c>
      <c r="P13573">
        <v>0</v>
      </c>
      <c r="Q13573">
        <v>2</v>
      </c>
      <c r="R13573">
        <f>IF(H13573="Old",IF(Q13573&gt;3,1,0),IF(H13573="New",IF(Q13573&lt;4,1,0)))</f>
        <v>1</v>
      </c>
    </row>
    <row r="13574" spans="1:18" x14ac:dyDescent="0.2">
      <c r="A13574" t="s">
        <v>77</v>
      </c>
      <c r="B13574" s="1">
        <v>44273.838888888888</v>
      </c>
      <c r="C13574">
        <v>3389772</v>
      </c>
      <c r="D13574" t="s">
        <v>23</v>
      </c>
      <c r="E13574">
        <v>49</v>
      </c>
      <c r="F13574">
        <v>1850.095</v>
      </c>
      <c r="G13574" t="s">
        <v>86</v>
      </c>
      <c r="H13574" t="s">
        <v>21</v>
      </c>
      <c r="I13574" t="s">
        <v>21</v>
      </c>
      <c r="J13574">
        <v>0</v>
      </c>
      <c r="K13574">
        <v>18</v>
      </c>
      <c r="L13574" t="s">
        <v>22</v>
      </c>
      <c r="M13574">
        <v>9</v>
      </c>
      <c r="N13574" s="1">
        <v>44273.838888888888</v>
      </c>
      <c r="O13574" s="2">
        <v>4.1666666666666666E-3</v>
      </c>
      <c r="P13574">
        <v>0</v>
      </c>
      <c r="Q13574">
        <v>1</v>
      </c>
      <c r="R13574">
        <f>IF(H13574="Old",IF(Q13574&gt;3,1,0),IF(H13574="New",IF(Q13574&lt;4,1,0)))</f>
        <v>1</v>
      </c>
    </row>
    <row r="13575" spans="1:18" x14ac:dyDescent="0.2">
      <c r="A13575" t="s">
        <v>77</v>
      </c>
      <c r="B13575" s="1">
        <v>44273.838194444441</v>
      </c>
      <c r="C13575">
        <v>3389807</v>
      </c>
      <c r="D13575" t="s">
        <v>23</v>
      </c>
      <c r="E13575">
        <v>2</v>
      </c>
      <c r="F13575">
        <v>850.57500000000005</v>
      </c>
      <c r="G13575" t="s">
        <v>86</v>
      </c>
      <c r="H13575" t="s">
        <v>21</v>
      </c>
      <c r="I13575" t="s">
        <v>21</v>
      </c>
      <c r="J13575">
        <v>420</v>
      </c>
      <c r="K13575">
        <v>20</v>
      </c>
      <c r="L13575" t="s">
        <v>22</v>
      </c>
      <c r="M13575">
        <v>9</v>
      </c>
      <c r="N13575" s="1">
        <v>44273.839583333334</v>
      </c>
      <c r="O13575" s="2">
        <v>4.1666666666666666E-3</v>
      </c>
      <c r="P13575">
        <v>0</v>
      </c>
      <c r="Q13575">
        <v>3</v>
      </c>
      <c r="R13575">
        <f>IF(H13575="Old",IF(Q13575&gt;3,1,0),IF(H13575="New",IF(Q13575&lt;4,1,0)))</f>
        <v>1</v>
      </c>
    </row>
    <row r="13576" spans="1:18" x14ac:dyDescent="0.2">
      <c r="A13576" t="s">
        <v>77</v>
      </c>
      <c r="B13576" s="1">
        <v>44273.84097222222</v>
      </c>
      <c r="C13576">
        <v>3389851</v>
      </c>
      <c r="D13576" t="s">
        <v>23</v>
      </c>
      <c r="E13576">
        <v>34</v>
      </c>
      <c r="F13576">
        <v>2565.4450000000002</v>
      </c>
      <c r="G13576" t="s">
        <v>86</v>
      </c>
      <c r="H13576" t="s">
        <v>21</v>
      </c>
      <c r="I13576" t="s">
        <v>21</v>
      </c>
      <c r="J13576">
        <v>450</v>
      </c>
      <c r="K13576">
        <v>18</v>
      </c>
      <c r="L13576" t="s">
        <v>22</v>
      </c>
      <c r="M13576">
        <v>4</v>
      </c>
      <c r="N13576" s="1">
        <v>44273.84097222222</v>
      </c>
      <c r="O13576" s="2">
        <v>3.472222222222222E-3</v>
      </c>
      <c r="P13576">
        <v>0</v>
      </c>
      <c r="Q13576">
        <v>2</v>
      </c>
      <c r="R13576">
        <f>IF(H13576="Old",IF(Q13576&gt;3,1,0),IF(H13576="New",IF(Q13576&lt;4,1,0)))</f>
        <v>1</v>
      </c>
    </row>
    <row r="13577" spans="1:18" x14ac:dyDescent="0.2">
      <c r="A13577" t="s">
        <v>77</v>
      </c>
      <c r="B13577" s="1">
        <v>44274.637499999997</v>
      </c>
      <c r="C13577">
        <v>3389882</v>
      </c>
      <c r="D13577" t="s">
        <v>26</v>
      </c>
      <c r="E13577">
        <v>41</v>
      </c>
      <c r="F13577">
        <v>846.78499999999997</v>
      </c>
      <c r="G13577" t="s">
        <v>86</v>
      </c>
      <c r="H13577" t="s">
        <v>21</v>
      </c>
      <c r="I13577" t="s">
        <v>21</v>
      </c>
      <c r="J13577">
        <v>360</v>
      </c>
      <c r="K13577">
        <v>20</v>
      </c>
      <c r="L13577" t="s">
        <v>24</v>
      </c>
      <c r="M13577">
        <v>5</v>
      </c>
      <c r="N13577" s="1">
        <v>44274.638194444444</v>
      </c>
      <c r="O13577" s="2">
        <v>0.7993055555555556</v>
      </c>
      <c r="P13577">
        <v>0</v>
      </c>
      <c r="Q13577">
        <v>1</v>
      </c>
      <c r="R13577">
        <f>IF(H13577="Old",IF(Q13577&gt;3,1,0),IF(H13577="New",IF(Q13577&lt;4,1,0)))</f>
        <v>1</v>
      </c>
    </row>
    <row r="13578" spans="1:18" x14ac:dyDescent="0.2">
      <c r="A13578" t="s">
        <v>77</v>
      </c>
      <c r="B13578" s="1">
        <v>44273.855555555558</v>
      </c>
      <c r="C13578">
        <v>3389959</v>
      </c>
      <c r="D13578" t="s">
        <v>23</v>
      </c>
      <c r="E13578">
        <v>7</v>
      </c>
      <c r="F13578">
        <v>1706.325</v>
      </c>
      <c r="G13578" t="s">
        <v>86</v>
      </c>
      <c r="H13578" t="s">
        <v>21</v>
      </c>
      <c r="I13578" t="s">
        <v>21</v>
      </c>
      <c r="J13578">
        <v>660</v>
      </c>
      <c r="K13578">
        <v>20</v>
      </c>
      <c r="L13578" t="s">
        <v>22</v>
      </c>
      <c r="M13578">
        <v>9</v>
      </c>
      <c r="N13578" s="1">
        <v>44273.856944444444</v>
      </c>
      <c r="O13578" s="2">
        <v>9.0277777777777787E-3</v>
      </c>
      <c r="P13578">
        <v>0</v>
      </c>
      <c r="Q13578">
        <v>3</v>
      </c>
      <c r="R13578">
        <f>IF(H13578="Old",IF(Q13578&gt;3,1,0),IF(H13578="New",IF(Q13578&lt;4,1,0)))</f>
        <v>1</v>
      </c>
    </row>
    <row r="13579" spans="1:18" x14ac:dyDescent="0.2">
      <c r="A13579" t="s">
        <v>77</v>
      </c>
      <c r="B13579" s="1">
        <v>44273.868055555555</v>
      </c>
      <c r="C13579">
        <v>3390107</v>
      </c>
      <c r="D13579" t="s">
        <v>23</v>
      </c>
      <c r="E13579">
        <v>23</v>
      </c>
      <c r="F13579">
        <v>1772.5050000000001</v>
      </c>
      <c r="G13579" t="s">
        <v>86</v>
      </c>
      <c r="H13579" t="s">
        <v>21</v>
      </c>
      <c r="I13579" t="s">
        <v>21</v>
      </c>
      <c r="J13579">
        <v>270</v>
      </c>
      <c r="K13579">
        <v>20</v>
      </c>
      <c r="L13579" t="s">
        <v>24</v>
      </c>
      <c r="M13579">
        <v>8</v>
      </c>
      <c r="N13579" s="1">
        <v>44273.868750000001</v>
      </c>
      <c r="O13579" s="2">
        <v>4.8611111111111112E-3</v>
      </c>
      <c r="P13579">
        <v>0</v>
      </c>
      <c r="Q13579">
        <v>1</v>
      </c>
      <c r="R13579">
        <f>IF(H13579="Old",IF(Q13579&gt;3,1,0),IF(H13579="New",IF(Q13579&lt;4,1,0)))</f>
        <v>1</v>
      </c>
    </row>
    <row r="13580" spans="1:18" x14ac:dyDescent="0.2">
      <c r="A13580" t="s">
        <v>77</v>
      </c>
      <c r="B13580" s="1">
        <v>44273.874305555553</v>
      </c>
      <c r="C13580">
        <v>3390141</v>
      </c>
      <c r="D13580" t="s">
        <v>23</v>
      </c>
      <c r="E13580">
        <v>30</v>
      </c>
      <c r="F13580">
        <v>2029.375</v>
      </c>
      <c r="G13580" t="s">
        <v>86</v>
      </c>
      <c r="H13580" t="s">
        <v>21</v>
      </c>
      <c r="I13580" t="s">
        <v>21</v>
      </c>
      <c r="J13580">
        <v>480</v>
      </c>
      <c r="K13580">
        <v>29</v>
      </c>
      <c r="L13580" t="s">
        <v>22</v>
      </c>
      <c r="M13580">
        <v>5</v>
      </c>
      <c r="N13580" s="1">
        <v>44273.875</v>
      </c>
      <c r="O13580" s="2">
        <v>4.1666666666666666E-3</v>
      </c>
      <c r="P13580">
        <v>0</v>
      </c>
      <c r="Q13580">
        <v>4</v>
      </c>
      <c r="R13580">
        <f>IF(H13580="Old",IF(Q13580&gt;3,1,0),IF(H13580="New",IF(Q13580&lt;4,1,0)))</f>
        <v>0</v>
      </c>
    </row>
    <row r="13581" spans="1:18" x14ac:dyDescent="0.2">
      <c r="A13581" t="s">
        <v>77</v>
      </c>
      <c r="B13581" s="1">
        <v>44273.87777777778</v>
      </c>
      <c r="C13581">
        <v>3390165</v>
      </c>
      <c r="D13581" t="s">
        <v>19</v>
      </c>
      <c r="E13581">
        <v>35</v>
      </c>
      <c r="F13581">
        <v>2709.335</v>
      </c>
      <c r="G13581" t="s">
        <v>86</v>
      </c>
      <c r="H13581" t="s">
        <v>21</v>
      </c>
      <c r="I13581" t="s">
        <v>21</v>
      </c>
      <c r="J13581">
        <v>390</v>
      </c>
      <c r="K13581">
        <v>18</v>
      </c>
      <c r="L13581" t="s">
        <v>22</v>
      </c>
      <c r="M13581">
        <v>7</v>
      </c>
      <c r="N13581" s="1">
        <v>44273.87777777778</v>
      </c>
      <c r="O13581" s="2">
        <v>4.1666666666666666E-3</v>
      </c>
      <c r="P13581">
        <v>1</v>
      </c>
      <c r="Q13581">
        <v>1</v>
      </c>
      <c r="R13581">
        <f>IF(H13581="Old",IF(Q13581&gt;3,1,0),IF(H13581="New",IF(Q13581&lt;4,1,0)))</f>
        <v>1</v>
      </c>
    </row>
    <row r="13582" spans="1:18" x14ac:dyDescent="0.2">
      <c r="A13582" t="s">
        <v>77</v>
      </c>
      <c r="B13582" s="1">
        <v>44274.369444444441</v>
      </c>
      <c r="C13582">
        <v>3390261</v>
      </c>
      <c r="D13582" t="s">
        <v>26</v>
      </c>
      <c r="E13582">
        <v>4</v>
      </c>
      <c r="F13582">
        <v>1942.905</v>
      </c>
      <c r="G13582" t="s">
        <v>86</v>
      </c>
      <c r="H13582" t="s">
        <v>21</v>
      </c>
      <c r="I13582" t="s">
        <v>21</v>
      </c>
      <c r="J13582">
        <v>360</v>
      </c>
      <c r="K13582">
        <v>18</v>
      </c>
      <c r="L13582" t="s">
        <v>22</v>
      </c>
      <c r="M13582">
        <v>8</v>
      </c>
      <c r="N13582" s="1">
        <v>44274.370138888888</v>
      </c>
      <c r="O13582" s="2">
        <v>0.4861111111111111</v>
      </c>
      <c r="P13582">
        <v>0</v>
      </c>
      <c r="Q13582">
        <v>3</v>
      </c>
      <c r="R13582">
        <f>IF(H13582="Old",IF(Q13582&gt;3,1,0),IF(H13582="New",IF(Q13582&lt;4,1,0)))</f>
        <v>1</v>
      </c>
    </row>
    <row r="13583" spans="1:18" x14ac:dyDescent="0.2">
      <c r="A13583" t="s">
        <v>77</v>
      </c>
      <c r="B13583" s="1">
        <v>44274.380555555559</v>
      </c>
      <c r="C13583">
        <v>3390370</v>
      </c>
      <c r="D13583" t="s">
        <v>26</v>
      </c>
      <c r="E13583">
        <v>24</v>
      </c>
      <c r="F13583">
        <v>1217.605</v>
      </c>
      <c r="G13583" t="s">
        <v>86</v>
      </c>
      <c r="H13583" t="s">
        <v>21</v>
      </c>
      <c r="I13583" t="s">
        <v>21</v>
      </c>
      <c r="J13583">
        <v>450</v>
      </c>
      <c r="K13583">
        <v>18</v>
      </c>
      <c r="L13583" t="s">
        <v>22</v>
      </c>
      <c r="M13583">
        <v>10</v>
      </c>
      <c r="N13583" s="1">
        <v>44274.381249999999</v>
      </c>
      <c r="O13583" s="2">
        <v>0.48819444444444443</v>
      </c>
      <c r="P13583">
        <v>0</v>
      </c>
      <c r="Q13583">
        <v>3</v>
      </c>
      <c r="R13583">
        <f>IF(H13583="Old",IF(Q13583&gt;3,1,0),IF(H13583="New",IF(Q13583&lt;4,1,0)))</f>
        <v>1</v>
      </c>
    </row>
    <row r="13584" spans="1:18" x14ac:dyDescent="0.2">
      <c r="A13584" t="s">
        <v>77</v>
      </c>
      <c r="B13584" s="1">
        <v>44273.899305555555</v>
      </c>
      <c r="C13584">
        <v>3390390</v>
      </c>
      <c r="D13584" t="s">
        <v>23</v>
      </c>
      <c r="E13584">
        <v>19</v>
      </c>
      <c r="F13584">
        <v>1400.56</v>
      </c>
      <c r="G13584" t="s">
        <v>86</v>
      </c>
      <c r="H13584" t="s">
        <v>21</v>
      </c>
      <c r="I13584" t="s">
        <v>21</v>
      </c>
      <c r="J13584">
        <v>360</v>
      </c>
      <c r="K13584">
        <v>19</v>
      </c>
      <c r="L13584" t="s">
        <v>22</v>
      </c>
      <c r="M13584">
        <v>6</v>
      </c>
      <c r="N13584" s="1">
        <v>44273.9</v>
      </c>
      <c r="O13584" s="2">
        <v>4.8611111111111112E-3</v>
      </c>
      <c r="P13584">
        <v>0</v>
      </c>
      <c r="Q13584">
        <v>3</v>
      </c>
      <c r="R13584">
        <f>IF(H13584="Old",IF(Q13584&gt;3,1,0),IF(H13584="New",IF(Q13584&lt;4,1,0)))</f>
        <v>1</v>
      </c>
    </row>
    <row r="13585" spans="1:18" x14ac:dyDescent="0.2">
      <c r="A13585" t="s">
        <v>77</v>
      </c>
      <c r="B13585" s="1">
        <v>44274.434027777781</v>
      </c>
      <c r="C13585">
        <v>3390512</v>
      </c>
      <c r="D13585" t="s">
        <v>26</v>
      </c>
      <c r="E13585">
        <v>1</v>
      </c>
      <c r="F13585">
        <v>2005.82</v>
      </c>
      <c r="G13585" t="s">
        <v>86</v>
      </c>
      <c r="H13585" t="s">
        <v>21</v>
      </c>
      <c r="I13585" t="s">
        <v>21</v>
      </c>
      <c r="J13585">
        <v>480</v>
      </c>
      <c r="K13585">
        <v>20</v>
      </c>
      <c r="L13585" t="s">
        <v>22</v>
      </c>
      <c r="M13585">
        <v>6</v>
      </c>
      <c r="N13585" s="1">
        <v>44274.435416666667</v>
      </c>
      <c r="O13585" s="2">
        <v>0.52500000000000002</v>
      </c>
      <c r="P13585">
        <v>0</v>
      </c>
      <c r="Q13585">
        <v>1</v>
      </c>
      <c r="R13585">
        <f>IF(H13585="Old",IF(Q13585&gt;3,1,0),IF(H13585="New",IF(Q13585&lt;4,1,0)))</f>
        <v>1</v>
      </c>
    </row>
    <row r="13586" spans="1:18" x14ac:dyDescent="0.2">
      <c r="A13586" t="s">
        <v>77</v>
      </c>
      <c r="B13586" s="1">
        <v>44273.938194444447</v>
      </c>
      <c r="C13586">
        <v>3390689</v>
      </c>
      <c r="D13586" t="s">
        <v>23</v>
      </c>
      <c r="E13586">
        <v>15</v>
      </c>
      <c r="F13586">
        <v>2876.6750000000002</v>
      </c>
      <c r="G13586" t="s">
        <v>86</v>
      </c>
      <c r="H13586" t="s">
        <v>21</v>
      </c>
      <c r="I13586" t="s">
        <v>21</v>
      </c>
      <c r="J13586">
        <v>180</v>
      </c>
      <c r="K13586">
        <v>19</v>
      </c>
      <c r="L13586" t="s">
        <v>24</v>
      </c>
      <c r="M13586">
        <v>12</v>
      </c>
      <c r="N13586" s="1">
        <v>44273.939583333333</v>
      </c>
      <c r="O13586" s="2">
        <v>5.5555555555555558E-3</v>
      </c>
      <c r="P13586">
        <v>0</v>
      </c>
      <c r="Q13586">
        <v>2</v>
      </c>
      <c r="R13586">
        <f>IF(H13586="Old",IF(Q13586&gt;3,1,0),IF(H13586="New",IF(Q13586&lt;4,1,0)))</f>
        <v>1</v>
      </c>
    </row>
    <row r="13587" spans="1:18" x14ac:dyDescent="0.2">
      <c r="A13587" t="s">
        <v>77</v>
      </c>
      <c r="B13587" s="1">
        <v>44273.957638888889</v>
      </c>
      <c r="C13587">
        <v>3390830</v>
      </c>
      <c r="D13587" t="s">
        <v>23</v>
      </c>
      <c r="E13587">
        <v>40</v>
      </c>
      <c r="F13587">
        <v>758.89</v>
      </c>
      <c r="G13587" t="s">
        <v>86</v>
      </c>
      <c r="H13587" t="s">
        <v>21</v>
      </c>
      <c r="I13587" t="s">
        <v>21</v>
      </c>
      <c r="J13587">
        <v>180</v>
      </c>
      <c r="K13587">
        <v>19</v>
      </c>
      <c r="L13587" t="s">
        <v>22</v>
      </c>
      <c r="M13587">
        <v>11</v>
      </c>
      <c r="N13587" s="1">
        <v>44273.957638888889</v>
      </c>
      <c r="O13587" s="2">
        <v>4.1666666666666666E-3</v>
      </c>
      <c r="P13587">
        <v>0</v>
      </c>
      <c r="Q13587">
        <v>2</v>
      </c>
      <c r="R13587">
        <f>IF(H13587="Old",IF(Q13587&gt;3,1,0),IF(H13587="New",IF(Q13587&lt;4,1,0)))</f>
        <v>1</v>
      </c>
    </row>
    <row r="13588" spans="1:18" x14ac:dyDescent="0.2">
      <c r="A13588" t="s">
        <v>77</v>
      </c>
      <c r="B13588" s="1">
        <v>44274.915277777778</v>
      </c>
      <c r="C13588">
        <v>3393344</v>
      </c>
      <c r="D13588" t="s">
        <v>25</v>
      </c>
      <c r="E13588">
        <v>11</v>
      </c>
      <c r="F13588">
        <v>1421.865</v>
      </c>
      <c r="G13588" t="s">
        <v>86</v>
      </c>
      <c r="H13588" t="s">
        <v>21</v>
      </c>
      <c r="I13588" t="s">
        <v>21</v>
      </c>
      <c r="J13588">
        <v>480</v>
      </c>
      <c r="K13588">
        <v>19</v>
      </c>
      <c r="L13588" t="s">
        <v>22</v>
      </c>
      <c r="M13588">
        <v>12</v>
      </c>
      <c r="N13588" s="1">
        <v>44274.915972222225</v>
      </c>
      <c r="O13588" s="2">
        <v>0.5083333333333333</v>
      </c>
      <c r="P13588">
        <v>0</v>
      </c>
      <c r="Q13588">
        <v>3</v>
      </c>
      <c r="R13588">
        <f>IF(H13588="Old",IF(Q13588&gt;3,1,0),IF(H13588="New",IF(Q13588&lt;4,1,0)))</f>
        <v>1</v>
      </c>
    </row>
    <row r="13589" spans="1:18" x14ac:dyDescent="0.2">
      <c r="A13589" t="s">
        <v>77</v>
      </c>
      <c r="B13589" s="1">
        <v>44274.431944444441</v>
      </c>
      <c r="C13589">
        <v>3393641</v>
      </c>
      <c r="D13589" t="s">
        <v>19</v>
      </c>
      <c r="E13589">
        <v>48</v>
      </c>
      <c r="F13589">
        <v>906.92</v>
      </c>
      <c r="G13589" t="s">
        <v>86</v>
      </c>
      <c r="H13589" t="s">
        <v>21</v>
      </c>
      <c r="I13589" t="s">
        <v>21</v>
      </c>
      <c r="J13589">
        <v>360</v>
      </c>
      <c r="K13589">
        <v>18</v>
      </c>
      <c r="L13589" t="s">
        <v>24</v>
      </c>
      <c r="M13589">
        <v>11</v>
      </c>
      <c r="N13589" s="1">
        <v>44274.431944444441</v>
      </c>
      <c r="O13589" s="2">
        <v>4.8611111111111112E-3</v>
      </c>
      <c r="P13589">
        <v>0</v>
      </c>
      <c r="Q13589">
        <v>3</v>
      </c>
      <c r="R13589">
        <f>IF(H13589="Old",IF(Q13589&gt;3,1,0),IF(H13589="New",IF(Q13589&lt;4,1,0)))</f>
        <v>1</v>
      </c>
    </row>
    <row r="13590" spans="1:18" x14ac:dyDescent="0.2">
      <c r="A13590" t="s">
        <v>77</v>
      </c>
      <c r="B13590" s="1">
        <v>44274.548611111109</v>
      </c>
      <c r="C13590">
        <v>3395398</v>
      </c>
      <c r="D13590" t="s">
        <v>19</v>
      </c>
      <c r="E13590">
        <v>14</v>
      </c>
      <c r="F13590">
        <v>1197.26</v>
      </c>
      <c r="G13590" t="s">
        <v>86</v>
      </c>
      <c r="H13590" t="s">
        <v>21</v>
      </c>
      <c r="I13590" t="s">
        <v>21</v>
      </c>
      <c r="J13590">
        <v>0</v>
      </c>
      <c r="K13590">
        <v>19</v>
      </c>
      <c r="L13590" t="s">
        <v>22</v>
      </c>
      <c r="M13590">
        <v>7</v>
      </c>
      <c r="N13590" s="1">
        <v>44274.549305555556</v>
      </c>
      <c r="O13590" s="2">
        <v>3.472222222222222E-3</v>
      </c>
      <c r="P13590">
        <v>1</v>
      </c>
      <c r="Q13590">
        <v>2</v>
      </c>
      <c r="R13590">
        <f>IF(H13590="Old",IF(Q13590&gt;3,1,0),IF(H13590="New",IF(Q13590&lt;4,1,0)))</f>
        <v>1</v>
      </c>
    </row>
    <row r="13591" spans="1:18" x14ac:dyDescent="0.2">
      <c r="A13591" t="s">
        <v>77</v>
      </c>
      <c r="B13591" s="1">
        <v>44266.432638888888</v>
      </c>
      <c r="C13591">
        <v>3303448</v>
      </c>
      <c r="D13591" t="s">
        <v>19</v>
      </c>
      <c r="E13591">
        <v>27</v>
      </c>
      <c r="F13591">
        <v>1424.675</v>
      </c>
      <c r="G13591" t="s">
        <v>87</v>
      </c>
      <c r="H13591" t="s">
        <v>21</v>
      </c>
      <c r="I13591" t="s">
        <v>21</v>
      </c>
      <c r="J13591">
        <v>540</v>
      </c>
      <c r="K13591">
        <v>19</v>
      </c>
      <c r="L13591" t="s">
        <v>22</v>
      </c>
      <c r="M13591">
        <v>8</v>
      </c>
      <c r="N13591" s="1">
        <v>44266.433333333334</v>
      </c>
      <c r="O13591" s="2">
        <v>3.472222222222222E-3</v>
      </c>
      <c r="P13591">
        <v>0</v>
      </c>
      <c r="Q13591">
        <v>4</v>
      </c>
      <c r="R13591">
        <f>IF(H13591="Old",IF(Q13591&gt;3,1,0),IF(H13591="New",IF(Q13591&lt;4,1,0)))</f>
        <v>0</v>
      </c>
    </row>
    <row r="13592" spans="1:18" x14ac:dyDescent="0.2">
      <c r="A13592" t="s">
        <v>77</v>
      </c>
      <c r="B13592" s="1">
        <v>44266.457638888889</v>
      </c>
      <c r="C13592">
        <v>3303947</v>
      </c>
      <c r="D13592" t="s">
        <v>19</v>
      </c>
      <c r="E13592">
        <v>11</v>
      </c>
      <c r="F13592">
        <v>1569.895</v>
      </c>
      <c r="G13592" t="s">
        <v>87</v>
      </c>
      <c r="H13592" t="s">
        <v>21</v>
      </c>
      <c r="I13592" t="s">
        <v>21</v>
      </c>
      <c r="J13592">
        <v>600</v>
      </c>
      <c r="K13592">
        <v>18</v>
      </c>
      <c r="L13592" t="s">
        <v>24</v>
      </c>
      <c r="M13592">
        <v>8</v>
      </c>
      <c r="N13592" s="1">
        <v>44266.459027777775</v>
      </c>
      <c r="O13592" s="2">
        <v>4.1666666666666666E-3</v>
      </c>
      <c r="P13592">
        <v>0</v>
      </c>
      <c r="Q13592">
        <v>5</v>
      </c>
      <c r="R13592">
        <f>IF(H13592="Old",IF(Q13592&gt;3,1,0),IF(H13592="New",IF(Q13592&lt;4,1,0)))</f>
        <v>0</v>
      </c>
    </row>
    <row r="13593" spans="1:18" x14ac:dyDescent="0.2">
      <c r="A13593" t="s">
        <v>77</v>
      </c>
      <c r="B13593" s="1">
        <v>44266.810416666667</v>
      </c>
      <c r="C13593">
        <v>3310983</v>
      </c>
      <c r="D13593" t="s">
        <v>19</v>
      </c>
      <c r="E13593">
        <v>17</v>
      </c>
      <c r="F13593">
        <v>1396.405</v>
      </c>
      <c r="G13593" t="s">
        <v>87</v>
      </c>
      <c r="H13593" t="s">
        <v>21</v>
      </c>
      <c r="I13593" t="s">
        <v>21</v>
      </c>
      <c r="J13593">
        <v>0</v>
      </c>
      <c r="K13593">
        <v>20</v>
      </c>
      <c r="L13593" t="s">
        <v>22</v>
      </c>
      <c r="M13593">
        <v>7</v>
      </c>
      <c r="N13593" s="1">
        <v>44266.811111111114</v>
      </c>
      <c r="O13593" s="2">
        <v>3.472222222222222E-3</v>
      </c>
      <c r="P13593">
        <v>1</v>
      </c>
      <c r="Q13593">
        <v>5</v>
      </c>
      <c r="R13593">
        <f>IF(H13593="Old",IF(Q13593&gt;3,1,0),IF(H13593="New",IF(Q13593&lt;4,1,0)))</f>
        <v>0</v>
      </c>
    </row>
    <row r="13594" spans="1:18" x14ac:dyDescent="0.2">
      <c r="A13594" t="s">
        <v>77</v>
      </c>
      <c r="B13594" s="1">
        <v>44267.330555555556</v>
      </c>
      <c r="C13594">
        <v>3311474</v>
      </c>
      <c r="D13594" t="s">
        <v>26</v>
      </c>
      <c r="E13594">
        <v>3</v>
      </c>
      <c r="F13594">
        <v>1340.74</v>
      </c>
      <c r="G13594" t="s">
        <v>87</v>
      </c>
      <c r="H13594" t="s">
        <v>21</v>
      </c>
      <c r="I13594" t="s">
        <v>21</v>
      </c>
      <c r="J13594">
        <v>420</v>
      </c>
      <c r="K13594">
        <v>20</v>
      </c>
      <c r="L13594" t="s">
        <v>22</v>
      </c>
      <c r="M13594">
        <v>6</v>
      </c>
      <c r="N13594" s="1">
        <v>44267.331944444442</v>
      </c>
      <c r="O13594" s="2">
        <v>0.49583333333333335</v>
      </c>
      <c r="P13594">
        <v>0</v>
      </c>
      <c r="Q13594">
        <v>6</v>
      </c>
      <c r="R13594">
        <f>IF(H13594="Old",IF(Q13594&gt;3,1,0),IF(H13594="New",IF(Q13594&lt;4,1,0)))</f>
        <v>0</v>
      </c>
    </row>
    <row r="13595" spans="1:18" x14ac:dyDescent="0.2">
      <c r="A13595" t="s">
        <v>77</v>
      </c>
      <c r="B13595" s="1">
        <v>44267.418749999997</v>
      </c>
      <c r="C13595">
        <v>3311915</v>
      </c>
      <c r="D13595" t="s">
        <v>26</v>
      </c>
      <c r="E13595">
        <v>39</v>
      </c>
      <c r="F13595">
        <v>1089.8050000000001</v>
      </c>
      <c r="G13595" t="s">
        <v>87</v>
      </c>
      <c r="H13595" t="s">
        <v>21</v>
      </c>
      <c r="I13595" t="s">
        <v>21</v>
      </c>
      <c r="J13595">
        <v>480</v>
      </c>
      <c r="K13595">
        <v>20</v>
      </c>
      <c r="L13595" t="s">
        <v>22</v>
      </c>
      <c r="M13595">
        <v>9</v>
      </c>
      <c r="N13595" s="1">
        <v>44267.418749999997</v>
      </c>
      <c r="O13595" s="2">
        <v>0.54652777777777783</v>
      </c>
      <c r="P13595">
        <v>0</v>
      </c>
      <c r="Q13595">
        <v>5</v>
      </c>
      <c r="R13595">
        <f>IF(H13595="Old",IF(Q13595&gt;3,1,0),IF(H13595="New",IF(Q13595&lt;4,1,0)))</f>
        <v>0</v>
      </c>
    </row>
    <row r="13596" spans="1:18" x14ac:dyDescent="0.2">
      <c r="A13596" t="s">
        <v>77</v>
      </c>
      <c r="B13596" s="1">
        <v>44266.936111111114</v>
      </c>
      <c r="C13596">
        <v>3312618</v>
      </c>
      <c r="D13596" t="s">
        <v>23</v>
      </c>
      <c r="E13596">
        <v>47</v>
      </c>
      <c r="F13596">
        <v>2104.1799999999998</v>
      </c>
      <c r="G13596" t="s">
        <v>87</v>
      </c>
      <c r="H13596" t="s">
        <v>21</v>
      </c>
      <c r="I13596" t="s">
        <v>21</v>
      </c>
      <c r="J13596">
        <v>510</v>
      </c>
      <c r="K13596">
        <v>19</v>
      </c>
      <c r="L13596" t="s">
        <v>22</v>
      </c>
      <c r="M13596">
        <v>3</v>
      </c>
      <c r="N13596" s="1">
        <v>44266.936111111114</v>
      </c>
      <c r="O13596" s="2">
        <v>4.8611111111111112E-3</v>
      </c>
      <c r="P13596">
        <v>0</v>
      </c>
      <c r="Q13596">
        <v>1</v>
      </c>
      <c r="R13596">
        <f>IF(H13596="Old",IF(Q13596&gt;3,1,0),IF(H13596="New",IF(Q13596&lt;4,1,0)))</f>
        <v>1</v>
      </c>
    </row>
    <row r="13597" spans="1:18" x14ac:dyDescent="0.2">
      <c r="A13597" t="s">
        <v>77</v>
      </c>
      <c r="B13597" s="1">
        <v>44266.98541666667</v>
      </c>
      <c r="C13597">
        <v>3312685</v>
      </c>
      <c r="D13597" t="s">
        <v>23</v>
      </c>
      <c r="E13597">
        <v>10</v>
      </c>
      <c r="F13597">
        <v>1153.395</v>
      </c>
      <c r="G13597" t="s">
        <v>87</v>
      </c>
      <c r="H13597" t="s">
        <v>21</v>
      </c>
      <c r="I13597" t="s">
        <v>21</v>
      </c>
      <c r="J13597">
        <v>540</v>
      </c>
      <c r="K13597">
        <v>19</v>
      </c>
      <c r="L13597" t="s">
        <v>22</v>
      </c>
      <c r="M13597">
        <v>10</v>
      </c>
      <c r="N13597" s="1">
        <v>44266.986111111109</v>
      </c>
      <c r="O13597" s="2">
        <v>4.1666666666666666E-3</v>
      </c>
      <c r="P13597">
        <v>1</v>
      </c>
      <c r="Q13597">
        <v>3</v>
      </c>
      <c r="R13597">
        <f>IF(H13597="Old",IF(Q13597&gt;3,1,0),IF(H13597="New",IF(Q13597&lt;4,1,0)))</f>
        <v>1</v>
      </c>
    </row>
    <row r="13598" spans="1:18" x14ac:dyDescent="0.2">
      <c r="A13598" t="s">
        <v>77</v>
      </c>
      <c r="B13598" s="1">
        <v>44267.427083333336</v>
      </c>
      <c r="C13598">
        <v>3315272</v>
      </c>
      <c r="D13598" t="s">
        <v>19</v>
      </c>
      <c r="E13598">
        <v>18</v>
      </c>
      <c r="F13598">
        <v>2022.915</v>
      </c>
      <c r="G13598" t="s">
        <v>87</v>
      </c>
      <c r="H13598" t="s">
        <v>21</v>
      </c>
      <c r="I13598" t="s">
        <v>21</v>
      </c>
      <c r="J13598">
        <v>510</v>
      </c>
      <c r="K13598">
        <v>18</v>
      </c>
      <c r="L13598" t="s">
        <v>22</v>
      </c>
      <c r="M13598">
        <v>9</v>
      </c>
      <c r="N13598" s="1">
        <v>44267.428472222222</v>
      </c>
      <c r="O13598" s="2">
        <v>6.2499999999999995E-3</v>
      </c>
      <c r="P13598">
        <v>0</v>
      </c>
      <c r="Q13598">
        <v>2</v>
      </c>
      <c r="R13598">
        <f>IF(H13598="Old",IF(Q13598&gt;3,1,0),IF(H13598="New",IF(Q13598&lt;4,1,0)))</f>
        <v>1</v>
      </c>
    </row>
    <row r="13599" spans="1:18" x14ac:dyDescent="0.2">
      <c r="A13599" t="s">
        <v>77</v>
      </c>
      <c r="B13599" s="1">
        <v>44267.433333333334</v>
      </c>
      <c r="C13599">
        <v>3315497</v>
      </c>
      <c r="D13599" t="s">
        <v>19</v>
      </c>
      <c r="E13599">
        <v>11</v>
      </c>
      <c r="F13599">
        <v>2027.665</v>
      </c>
      <c r="G13599" t="s">
        <v>87</v>
      </c>
      <c r="H13599" t="s">
        <v>21</v>
      </c>
      <c r="I13599" t="s">
        <v>21</v>
      </c>
      <c r="J13599">
        <v>390</v>
      </c>
      <c r="K13599">
        <v>19</v>
      </c>
      <c r="L13599" t="s">
        <v>22</v>
      </c>
      <c r="M13599">
        <v>8</v>
      </c>
      <c r="N13599" s="1">
        <v>44267.434027777781</v>
      </c>
      <c r="O13599" s="2">
        <v>4.8611111111111112E-3</v>
      </c>
      <c r="P13599">
        <v>0</v>
      </c>
      <c r="Q13599">
        <v>2</v>
      </c>
      <c r="R13599">
        <f>IF(H13599="Old",IF(Q13599&gt;3,1,0),IF(H13599="New",IF(Q13599&lt;4,1,0)))</f>
        <v>1</v>
      </c>
    </row>
    <row r="13600" spans="1:18" x14ac:dyDescent="0.2">
      <c r="A13600" t="s">
        <v>77</v>
      </c>
      <c r="B13600" s="1">
        <v>44267.434027777781</v>
      </c>
      <c r="C13600">
        <v>3315541</v>
      </c>
      <c r="D13600" t="s">
        <v>19</v>
      </c>
      <c r="E13600">
        <v>14</v>
      </c>
      <c r="F13600">
        <v>787.96500000000003</v>
      </c>
      <c r="G13600" t="s">
        <v>87</v>
      </c>
      <c r="H13600" t="s">
        <v>21</v>
      </c>
      <c r="I13600" t="s">
        <v>21</v>
      </c>
      <c r="J13600">
        <v>420</v>
      </c>
      <c r="K13600">
        <v>20</v>
      </c>
      <c r="L13600" t="s">
        <v>22</v>
      </c>
      <c r="M13600">
        <v>14</v>
      </c>
      <c r="N13600" s="1">
        <v>44267.43472222222</v>
      </c>
      <c r="O13600" s="2">
        <v>4.1666666666666666E-3</v>
      </c>
      <c r="P13600">
        <v>0</v>
      </c>
      <c r="Q13600">
        <v>6</v>
      </c>
      <c r="R13600">
        <f>IF(H13600="Old",IF(Q13600&gt;3,1,0),IF(H13600="New",IF(Q13600&lt;4,1,0)))</f>
        <v>0</v>
      </c>
    </row>
    <row r="13601" spans="1:18" x14ac:dyDescent="0.2">
      <c r="A13601" t="s">
        <v>77</v>
      </c>
      <c r="B13601" s="1">
        <v>44267.957638888889</v>
      </c>
      <c r="C13601">
        <v>3315825</v>
      </c>
      <c r="D13601" t="s">
        <v>25</v>
      </c>
      <c r="E13601">
        <v>10</v>
      </c>
      <c r="F13601">
        <v>1696.9749999999999</v>
      </c>
      <c r="G13601" t="s">
        <v>87</v>
      </c>
      <c r="H13601" t="s">
        <v>21</v>
      </c>
      <c r="I13601" t="s">
        <v>21</v>
      </c>
      <c r="J13601">
        <v>0</v>
      </c>
      <c r="K13601">
        <v>20</v>
      </c>
      <c r="L13601" t="s">
        <v>22</v>
      </c>
      <c r="M13601">
        <v>11</v>
      </c>
      <c r="N13601" s="1">
        <v>44267.958333333336</v>
      </c>
      <c r="O13601" s="2">
        <v>0.51388888888888895</v>
      </c>
      <c r="P13601">
        <v>0</v>
      </c>
      <c r="Q13601">
        <v>4</v>
      </c>
      <c r="R13601">
        <f>IF(H13601="Old",IF(Q13601&gt;3,1,0),IF(H13601="New",IF(Q13601&lt;4,1,0)))</f>
        <v>0</v>
      </c>
    </row>
    <row r="13602" spans="1:18" x14ac:dyDescent="0.2">
      <c r="A13602" t="s">
        <v>77</v>
      </c>
      <c r="B13602" s="1">
        <v>44267.881249999999</v>
      </c>
      <c r="C13602">
        <v>3324204</v>
      </c>
      <c r="D13602" t="s">
        <v>23</v>
      </c>
      <c r="E13602">
        <v>46</v>
      </c>
      <c r="F13602">
        <v>942.66</v>
      </c>
      <c r="G13602" t="s">
        <v>87</v>
      </c>
      <c r="H13602" t="s">
        <v>21</v>
      </c>
      <c r="I13602" t="s">
        <v>21</v>
      </c>
      <c r="J13602">
        <v>600</v>
      </c>
      <c r="K13602">
        <v>19</v>
      </c>
      <c r="L13602" t="s">
        <v>22</v>
      </c>
      <c r="M13602">
        <v>8</v>
      </c>
      <c r="N13602" s="1">
        <v>44267.881249999999</v>
      </c>
      <c r="O13602" s="2">
        <v>6.2499999999999995E-3</v>
      </c>
      <c r="P13602">
        <v>0</v>
      </c>
      <c r="Q13602">
        <v>2</v>
      </c>
      <c r="R13602">
        <f>IF(H13602="Old",IF(Q13602&gt;3,1,0),IF(H13602="New",IF(Q13602&lt;4,1,0)))</f>
        <v>1</v>
      </c>
    </row>
    <row r="13603" spans="1:18" x14ac:dyDescent="0.2">
      <c r="A13603" t="s">
        <v>77</v>
      </c>
      <c r="B13603" s="1">
        <v>44269.587500000001</v>
      </c>
      <c r="C13603">
        <v>3326441</v>
      </c>
      <c r="D13603" t="s">
        <v>25</v>
      </c>
      <c r="E13603">
        <v>41</v>
      </c>
      <c r="F13603">
        <v>1172.92</v>
      </c>
      <c r="G13603" t="s">
        <v>87</v>
      </c>
      <c r="H13603" t="s">
        <v>21</v>
      </c>
      <c r="I13603" t="s">
        <v>21</v>
      </c>
      <c r="J13603">
        <v>570</v>
      </c>
      <c r="K13603">
        <v>18</v>
      </c>
      <c r="L13603" t="s">
        <v>22</v>
      </c>
      <c r="M13603">
        <v>10</v>
      </c>
      <c r="N13603" s="1">
        <v>44269.588194444441</v>
      </c>
      <c r="O13603" s="3">
        <v>1.1312499999999999</v>
      </c>
      <c r="P13603">
        <v>0</v>
      </c>
      <c r="Q13603">
        <v>5</v>
      </c>
      <c r="R13603">
        <f>IF(H13603="Old",IF(Q13603&gt;3,1,0),IF(H13603="New",IF(Q13603&lt;4,1,0)))</f>
        <v>0</v>
      </c>
    </row>
    <row r="13604" spans="1:18" x14ac:dyDescent="0.2">
      <c r="A13604" t="s">
        <v>77</v>
      </c>
      <c r="B13604" s="1">
        <v>44269.367361111108</v>
      </c>
      <c r="C13604">
        <v>3332479</v>
      </c>
      <c r="D13604" t="s">
        <v>26</v>
      </c>
      <c r="E13604">
        <v>33</v>
      </c>
      <c r="F13604">
        <v>906.33</v>
      </c>
      <c r="G13604" t="s">
        <v>87</v>
      </c>
      <c r="H13604" t="s">
        <v>21</v>
      </c>
      <c r="I13604" t="s">
        <v>21</v>
      </c>
      <c r="J13604">
        <v>420</v>
      </c>
      <c r="K13604">
        <v>19</v>
      </c>
      <c r="L13604" t="s">
        <v>22</v>
      </c>
      <c r="M13604">
        <v>2</v>
      </c>
      <c r="N13604" s="1">
        <v>44269.368055555555</v>
      </c>
      <c r="O13604" s="2">
        <v>0.49861111111111112</v>
      </c>
      <c r="P13604">
        <v>0</v>
      </c>
      <c r="Q13604">
        <v>5</v>
      </c>
      <c r="R13604">
        <f>IF(H13604="Old",IF(Q13604&gt;3,1,0),IF(H13604="New",IF(Q13604&lt;4,1,0)))</f>
        <v>0</v>
      </c>
    </row>
    <row r="13605" spans="1:18" x14ac:dyDescent="0.2">
      <c r="A13605" t="s">
        <v>77</v>
      </c>
      <c r="B13605" s="1">
        <v>44268.896527777775</v>
      </c>
      <c r="C13605">
        <v>3332579</v>
      </c>
      <c r="D13605" t="s">
        <v>23</v>
      </c>
      <c r="E13605">
        <v>11</v>
      </c>
      <c r="F13605">
        <v>1379.02</v>
      </c>
      <c r="G13605" t="s">
        <v>87</v>
      </c>
      <c r="H13605" t="s">
        <v>21</v>
      </c>
      <c r="I13605" t="s">
        <v>21</v>
      </c>
      <c r="J13605">
        <v>480</v>
      </c>
      <c r="K13605">
        <v>19</v>
      </c>
      <c r="L13605" t="s">
        <v>22</v>
      </c>
      <c r="M13605">
        <v>7</v>
      </c>
      <c r="N13605" s="1">
        <v>44268.897916666669</v>
      </c>
      <c r="O13605" s="2">
        <v>4.1666666666666666E-3</v>
      </c>
      <c r="P13605">
        <v>0</v>
      </c>
      <c r="Q13605">
        <v>6</v>
      </c>
      <c r="R13605">
        <f>IF(H13605="Old",IF(Q13605&gt;3,1,0),IF(H13605="New",IF(Q13605&lt;4,1,0)))</f>
        <v>0</v>
      </c>
    </row>
    <row r="13606" spans="1:18" x14ac:dyDescent="0.2">
      <c r="A13606" t="s">
        <v>77</v>
      </c>
      <c r="B13606" s="1">
        <v>44269.14166666667</v>
      </c>
      <c r="C13606">
        <v>3332952</v>
      </c>
      <c r="D13606" t="s">
        <v>23</v>
      </c>
      <c r="E13606">
        <v>48</v>
      </c>
      <c r="F13606">
        <v>7931.1850000000004</v>
      </c>
      <c r="G13606" t="s">
        <v>87</v>
      </c>
      <c r="H13606" t="s">
        <v>21</v>
      </c>
      <c r="I13606" t="s">
        <v>21</v>
      </c>
      <c r="J13606">
        <v>420</v>
      </c>
      <c r="K13606">
        <v>20</v>
      </c>
      <c r="L13606" t="s">
        <v>24</v>
      </c>
      <c r="M13606">
        <v>3</v>
      </c>
      <c r="N13606" s="1">
        <v>44269.144444444442</v>
      </c>
      <c r="O13606" s="2">
        <v>0.12152777777777778</v>
      </c>
      <c r="P13606">
        <v>1</v>
      </c>
      <c r="Q13606">
        <v>4</v>
      </c>
      <c r="R13606">
        <f>IF(H13606="Old",IF(Q13606&gt;3,1,0),IF(H13606="New",IF(Q13606&lt;4,1,0)))</f>
        <v>0</v>
      </c>
    </row>
    <row r="13607" spans="1:18" x14ac:dyDescent="0.2">
      <c r="A13607" t="s">
        <v>77</v>
      </c>
      <c r="B13607" s="1">
        <v>44269.703472222223</v>
      </c>
      <c r="C13607">
        <v>3333492</v>
      </c>
      <c r="D13607" t="s">
        <v>23</v>
      </c>
      <c r="E13607">
        <v>14</v>
      </c>
      <c r="F13607">
        <v>109.36000009999999</v>
      </c>
      <c r="G13607" t="s">
        <v>87</v>
      </c>
      <c r="H13607" t="s">
        <v>21</v>
      </c>
      <c r="I13607" t="s">
        <v>21</v>
      </c>
      <c r="J13607">
        <v>300</v>
      </c>
      <c r="K13607">
        <v>20</v>
      </c>
      <c r="L13607" t="s">
        <v>22</v>
      </c>
      <c r="M13607">
        <v>4</v>
      </c>
      <c r="N13607" s="1">
        <v>44269.70416666667</v>
      </c>
      <c r="O13607" s="2">
        <v>4.1666666666666666E-3</v>
      </c>
      <c r="P13607">
        <v>1</v>
      </c>
      <c r="Q13607">
        <v>6</v>
      </c>
      <c r="R13607">
        <f>IF(H13607="Old",IF(Q13607&gt;3,1,0),IF(H13607="New",IF(Q13607&lt;4,1,0)))</f>
        <v>0</v>
      </c>
    </row>
    <row r="13608" spans="1:18" x14ac:dyDescent="0.2">
      <c r="A13608" t="s">
        <v>77</v>
      </c>
      <c r="B13608" s="1">
        <v>44269.863194444442</v>
      </c>
      <c r="C13608">
        <v>3333523</v>
      </c>
      <c r="D13608" t="s">
        <v>25</v>
      </c>
      <c r="E13608">
        <v>33</v>
      </c>
      <c r="F13608">
        <v>926.71500000000003</v>
      </c>
      <c r="G13608" t="s">
        <v>87</v>
      </c>
      <c r="H13608" t="s">
        <v>21</v>
      </c>
      <c r="I13608" t="s">
        <v>21</v>
      </c>
      <c r="J13608">
        <v>390</v>
      </c>
      <c r="K13608">
        <v>18</v>
      </c>
      <c r="L13608" t="s">
        <v>22</v>
      </c>
      <c r="M13608">
        <v>7</v>
      </c>
      <c r="N13608" s="1">
        <v>44269.863194444442</v>
      </c>
      <c r="O13608" s="2">
        <v>0.4916666666666667</v>
      </c>
      <c r="P13608">
        <v>0</v>
      </c>
      <c r="Q13608">
        <v>3</v>
      </c>
      <c r="R13608">
        <f>IF(H13608="Old",IF(Q13608&gt;3,1,0),IF(H13608="New",IF(Q13608&lt;4,1,0)))</f>
        <v>1</v>
      </c>
    </row>
    <row r="13609" spans="1:18" x14ac:dyDescent="0.2">
      <c r="A13609" t="s">
        <v>77</v>
      </c>
      <c r="B13609" s="1">
        <v>44269.436805555553</v>
      </c>
      <c r="C13609">
        <v>3333773</v>
      </c>
      <c r="D13609" t="s">
        <v>19</v>
      </c>
      <c r="E13609">
        <v>12</v>
      </c>
      <c r="F13609">
        <v>2491.875</v>
      </c>
      <c r="G13609" t="s">
        <v>87</v>
      </c>
      <c r="H13609" t="s">
        <v>21</v>
      </c>
      <c r="I13609" t="s">
        <v>21</v>
      </c>
      <c r="J13609">
        <v>0</v>
      </c>
      <c r="K13609">
        <v>19</v>
      </c>
      <c r="L13609" t="s">
        <v>24</v>
      </c>
      <c r="M13609">
        <v>3</v>
      </c>
      <c r="N13609" s="1">
        <v>44269.438194444447</v>
      </c>
      <c r="O13609" s="2">
        <v>4.8611111111111112E-3</v>
      </c>
      <c r="P13609">
        <v>0</v>
      </c>
      <c r="Q13609">
        <v>2</v>
      </c>
      <c r="R13609">
        <f>IF(H13609="Old",IF(Q13609&gt;3,1,0),IF(H13609="New",IF(Q13609&lt;4,1,0)))</f>
        <v>1</v>
      </c>
    </row>
    <row r="13610" spans="1:18" x14ac:dyDescent="0.2">
      <c r="A13610" t="s">
        <v>77</v>
      </c>
      <c r="B13610" s="1">
        <v>44270.340277777781</v>
      </c>
      <c r="C13610">
        <v>3337547</v>
      </c>
      <c r="D13610" t="s">
        <v>26</v>
      </c>
      <c r="E13610">
        <v>44</v>
      </c>
      <c r="F13610">
        <v>1347.2750000000001</v>
      </c>
      <c r="G13610" t="s">
        <v>87</v>
      </c>
      <c r="H13610" t="s">
        <v>21</v>
      </c>
      <c r="I13610" t="s">
        <v>21</v>
      </c>
      <c r="J13610">
        <v>300</v>
      </c>
      <c r="K13610">
        <v>18</v>
      </c>
      <c r="L13610" t="s">
        <v>24</v>
      </c>
      <c r="M13610">
        <v>12</v>
      </c>
      <c r="N13610" s="1">
        <v>44270.34097222222</v>
      </c>
      <c r="O13610" s="2">
        <v>0.49513888888888885</v>
      </c>
      <c r="P13610">
        <v>0</v>
      </c>
      <c r="Q13610">
        <v>6</v>
      </c>
      <c r="R13610">
        <f>IF(H13610="Old",IF(Q13610&gt;3,1,0),IF(H13610="New",IF(Q13610&lt;4,1,0)))</f>
        <v>0</v>
      </c>
    </row>
    <row r="13611" spans="1:18" x14ac:dyDescent="0.2">
      <c r="A13611" t="s">
        <v>77</v>
      </c>
      <c r="B13611" s="1">
        <v>44269.923611111109</v>
      </c>
      <c r="C13611">
        <v>3338166</v>
      </c>
      <c r="D13611" t="s">
        <v>23</v>
      </c>
      <c r="E13611">
        <v>42</v>
      </c>
      <c r="F13611">
        <v>1993.145</v>
      </c>
      <c r="G13611" t="s">
        <v>87</v>
      </c>
      <c r="H13611" t="s">
        <v>21</v>
      </c>
      <c r="I13611" t="s">
        <v>21</v>
      </c>
      <c r="J13611">
        <v>540</v>
      </c>
      <c r="K13611">
        <v>19</v>
      </c>
      <c r="L13611" t="s">
        <v>22</v>
      </c>
      <c r="M13611">
        <v>11</v>
      </c>
      <c r="N13611" s="1">
        <v>44269.924305555556</v>
      </c>
      <c r="O13611" s="2">
        <v>4.8611111111111112E-3</v>
      </c>
      <c r="P13611">
        <v>0</v>
      </c>
      <c r="Q13611">
        <v>3</v>
      </c>
      <c r="R13611">
        <f>IF(H13611="Old",IF(Q13611&gt;3,1,0),IF(H13611="New",IF(Q13611&lt;4,1,0)))</f>
        <v>1</v>
      </c>
    </row>
    <row r="13612" spans="1:18" x14ac:dyDescent="0.2">
      <c r="A13612" t="s">
        <v>77</v>
      </c>
      <c r="B13612" s="1">
        <v>44270.836111111108</v>
      </c>
      <c r="C13612">
        <v>3339740</v>
      </c>
      <c r="D13612" t="s">
        <v>25</v>
      </c>
      <c r="E13612">
        <v>26</v>
      </c>
      <c r="F13612">
        <v>1475.93</v>
      </c>
      <c r="G13612" t="s">
        <v>87</v>
      </c>
      <c r="H13612" t="s">
        <v>21</v>
      </c>
      <c r="I13612" t="s">
        <v>21</v>
      </c>
      <c r="J13612">
        <v>360</v>
      </c>
      <c r="K13612">
        <v>18</v>
      </c>
      <c r="L13612" t="s">
        <v>22</v>
      </c>
      <c r="M13612">
        <v>2</v>
      </c>
      <c r="N13612" s="1">
        <v>44270.836805555555</v>
      </c>
      <c r="O13612" s="2">
        <v>0.4993055555555555</v>
      </c>
      <c r="P13612">
        <v>0</v>
      </c>
      <c r="Q13612">
        <v>5</v>
      </c>
      <c r="R13612">
        <f>IF(H13612="Old",IF(Q13612&gt;3,1,0),IF(H13612="New",IF(Q13612&lt;4,1,0)))</f>
        <v>0</v>
      </c>
    </row>
    <row r="13613" spans="1:18" x14ac:dyDescent="0.2">
      <c r="A13613" t="s">
        <v>77</v>
      </c>
      <c r="B13613" s="1">
        <v>44270.390972222223</v>
      </c>
      <c r="C13613">
        <v>3340345</v>
      </c>
      <c r="D13613" t="s">
        <v>19</v>
      </c>
      <c r="E13613">
        <v>27</v>
      </c>
      <c r="F13613">
        <v>3815.88</v>
      </c>
      <c r="G13613" t="s">
        <v>87</v>
      </c>
      <c r="H13613" t="s">
        <v>21</v>
      </c>
      <c r="I13613" t="s">
        <v>21</v>
      </c>
      <c r="J13613">
        <v>480</v>
      </c>
      <c r="K13613">
        <v>19</v>
      </c>
      <c r="L13613" t="s">
        <v>22</v>
      </c>
      <c r="M13613">
        <v>14</v>
      </c>
      <c r="N13613" s="1">
        <v>44270.39166666667</v>
      </c>
      <c r="O13613" s="2">
        <v>4.1666666666666666E-3</v>
      </c>
      <c r="P13613">
        <v>0</v>
      </c>
      <c r="Q13613">
        <v>5</v>
      </c>
      <c r="R13613">
        <f>IF(H13613="Old",IF(Q13613&gt;3,1,0),IF(H13613="New",IF(Q13613&lt;4,1,0)))</f>
        <v>0</v>
      </c>
    </row>
    <row r="13614" spans="1:18" x14ac:dyDescent="0.2">
      <c r="A13614" t="s">
        <v>77</v>
      </c>
      <c r="B13614" s="1">
        <v>44270.415277777778</v>
      </c>
      <c r="C13614">
        <v>3340601</v>
      </c>
      <c r="D13614" t="s">
        <v>19</v>
      </c>
      <c r="E13614">
        <v>20</v>
      </c>
      <c r="F13614">
        <v>1862.7349999999999</v>
      </c>
      <c r="G13614" t="s">
        <v>87</v>
      </c>
      <c r="H13614" t="s">
        <v>21</v>
      </c>
      <c r="I13614" t="s">
        <v>21</v>
      </c>
      <c r="J13614">
        <v>510</v>
      </c>
      <c r="K13614">
        <v>21</v>
      </c>
      <c r="L13614" t="s">
        <v>22</v>
      </c>
      <c r="M13614">
        <v>0</v>
      </c>
      <c r="N13614" s="1">
        <v>44270.416666666664</v>
      </c>
      <c r="O13614" s="2">
        <v>5.5555555555555558E-3</v>
      </c>
      <c r="P13614">
        <v>0</v>
      </c>
      <c r="Q13614">
        <v>4</v>
      </c>
      <c r="R13614">
        <f>IF(H13614="Old",IF(Q13614&gt;3,1,0),IF(H13614="New",IF(Q13614&lt;4,1,0)))</f>
        <v>0</v>
      </c>
    </row>
    <row r="13615" spans="1:18" x14ac:dyDescent="0.2">
      <c r="A13615" t="s">
        <v>77</v>
      </c>
      <c r="B13615" s="1">
        <v>44270.423611111109</v>
      </c>
      <c r="C13615">
        <v>3340689</v>
      </c>
      <c r="D13615" t="s">
        <v>19</v>
      </c>
      <c r="E13615">
        <v>3</v>
      </c>
      <c r="F13615">
        <v>5176.8999999999996</v>
      </c>
      <c r="G13615" t="s">
        <v>87</v>
      </c>
      <c r="H13615" t="s">
        <v>21</v>
      </c>
      <c r="I13615" t="s">
        <v>21</v>
      </c>
      <c r="J13615">
        <v>480</v>
      </c>
      <c r="K13615">
        <v>20</v>
      </c>
      <c r="L13615" t="s">
        <v>22</v>
      </c>
      <c r="M13615">
        <v>6</v>
      </c>
      <c r="N13615" s="1">
        <v>44270.425694444442</v>
      </c>
      <c r="O13615" s="2">
        <v>5.5555555555555558E-3</v>
      </c>
      <c r="P13615">
        <v>0</v>
      </c>
      <c r="Q13615">
        <v>4</v>
      </c>
      <c r="R13615">
        <f>IF(H13615="Old",IF(Q13615&gt;3,1,0),IF(H13615="New",IF(Q13615&lt;4,1,0)))</f>
        <v>0</v>
      </c>
    </row>
    <row r="13616" spans="1:18" x14ac:dyDescent="0.2">
      <c r="A13616" t="s">
        <v>77</v>
      </c>
      <c r="B13616" s="1">
        <v>44270.430555555555</v>
      </c>
      <c r="C13616">
        <v>3340770</v>
      </c>
      <c r="D13616" t="s">
        <v>19</v>
      </c>
      <c r="E13616">
        <v>24</v>
      </c>
      <c r="F13616">
        <v>1021.5650000000001</v>
      </c>
      <c r="G13616" t="s">
        <v>87</v>
      </c>
      <c r="H13616" t="s">
        <v>21</v>
      </c>
      <c r="I13616" t="s">
        <v>21</v>
      </c>
      <c r="J13616">
        <v>0</v>
      </c>
      <c r="K13616">
        <v>18</v>
      </c>
      <c r="L13616" t="s">
        <v>22</v>
      </c>
      <c r="M13616">
        <v>8</v>
      </c>
      <c r="N13616" s="1">
        <v>44270.430555555555</v>
      </c>
      <c r="O13616" s="2">
        <v>5.5555555555555558E-3</v>
      </c>
      <c r="P13616">
        <v>0</v>
      </c>
      <c r="Q13616">
        <v>6</v>
      </c>
      <c r="R13616">
        <f>IF(H13616="Old",IF(Q13616&gt;3,1,0),IF(H13616="New",IF(Q13616&lt;4,1,0)))</f>
        <v>0</v>
      </c>
    </row>
    <row r="13617" spans="1:18" x14ac:dyDescent="0.2">
      <c r="A13617" t="s">
        <v>77</v>
      </c>
      <c r="B13617" s="1">
        <v>44270.429861111108</v>
      </c>
      <c r="C13617">
        <v>3340777</v>
      </c>
      <c r="D13617" t="s">
        <v>19</v>
      </c>
      <c r="E13617">
        <v>24</v>
      </c>
      <c r="F13617">
        <v>2181.9450000000002</v>
      </c>
      <c r="G13617" t="s">
        <v>87</v>
      </c>
      <c r="H13617" t="s">
        <v>21</v>
      </c>
      <c r="I13617" t="s">
        <v>21</v>
      </c>
      <c r="J13617">
        <v>390</v>
      </c>
      <c r="K13617">
        <v>19</v>
      </c>
      <c r="L13617" t="s">
        <v>22</v>
      </c>
      <c r="M13617">
        <v>3</v>
      </c>
      <c r="N13617" s="1">
        <v>44270.430555555555</v>
      </c>
      <c r="O13617" s="2">
        <v>4.8611111111111112E-3</v>
      </c>
      <c r="P13617">
        <v>0</v>
      </c>
      <c r="Q13617">
        <v>1</v>
      </c>
      <c r="R13617">
        <f>IF(H13617="Old",IF(Q13617&gt;3,1,0),IF(H13617="New",IF(Q13617&lt;4,1,0)))</f>
        <v>1</v>
      </c>
    </row>
    <row r="13618" spans="1:18" x14ac:dyDescent="0.2">
      <c r="A13618" t="s">
        <v>77</v>
      </c>
      <c r="B13618" s="1">
        <v>44270.439583333333</v>
      </c>
      <c r="C13618">
        <v>3340915</v>
      </c>
      <c r="D13618" t="s">
        <v>19</v>
      </c>
      <c r="E13618">
        <v>36</v>
      </c>
      <c r="F13618">
        <v>2183.62</v>
      </c>
      <c r="G13618" t="s">
        <v>87</v>
      </c>
      <c r="H13618" t="s">
        <v>21</v>
      </c>
      <c r="I13618" t="s">
        <v>21</v>
      </c>
      <c r="J13618">
        <v>420</v>
      </c>
      <c r="K13618">
        <v>19</v>
      </c>
      <c r="L13618" t="s">
        <v>24</v>
      </c>
      <c r="M13618">
        <v>7</v>
      </c>
      <c r="N13618" s="1">
        <v>44270.440972222219</v>
      </c>
      <c r="O13618" s="2">
        <v>6.2499999999999995E-3</v>
      </c>
      <c r="P13618">
        <v>0</v>
      </c>
      <c r="Q13618">
        <v>3</v>
      </c>
      <c r="R13618">
        <f>IF(H13618="Old",IF(Q13618&gt;3,1,0),IF(H13618="New",IF(Q13618&lt;4,1,0)))</f>
        <v>1</v>
      </c>
    </row>
    <row r="13619" spans="1:18" x14ac:dyDescent="0.2">
      <c r="A13619" t="s">
        <v>77</v>
      </c>
      <c r="B13619" s="1">
        <v>44270.450694444444</v>
      </c>
      <c r="C13619">
        <v>3341099</v>
      </c>
      <c r="D13619" t="s">
        <v>19</v>
      </c>
      <c r="E13619">
        <v>20</v>
      </c>
      <c r="F13619">
        <v>1674.89</v>
      </c>
      <c r="G13619" t="s">
        <v>87</v>
      </c>
      <c r="H13619" t="s">
        <v>21</v>
      </c>
      <c r="I13619" t="s">
        <v>21</v>
      </c>
      <c r="J13619">
        <v>450</v>
      </c>
      <c r="K13619">
        <v>19</v>
      </c>
      <c r="L13619" t="s">
        <v>22</v>
      </c>
      <c r="M13619">
        <v>3</v>
      </c>
      <c r="N13619" s="1">
        <v>44270.451388888891</v>
      </c>
      <c r="O13619" s="2">
        <v>5.5555555555555558E-3</v>
      </c>
      <c r="P13619">
        <v>0</v>
      </c>
      <c r="Q13619">
        <v>6</v>
      </c>
      <c r="R13619">
        <f>IF(H13619="Old",IF(Q13619&gt;3,1,0),IF(H13619="New",IF(Q13619&lt;4,1,0)))</f>
        <v>0</v>
      </c>
    </row>
    <row r="13620" spans="1:18" x14ac:dyDescent="0.2">
      <c r="A13620" t="s">
        <v>77</v>
      </c>
      <c r="B13620" s="1">
        <v>44270.449305555558</v>
      </c>
      <c r="C13620">
        <v>3341111</v>
      </c>
      <c r="D13620" t="s">
        <v>19</v>
      </c>
      <c r="E13620">
        <v>14</v>
      </c>
      <c r="F13620">
        <v>2525.84</v>
      </c>
      <c r="G13620" t="s">
        <v>87</v>
      </c>
      <c r="H13620" t="s">
        <v>21</v>
      </c>
      <c r="I13620" t="s">
        <v>21</v>
      </c>
      <c r="J13620">
        <v>420</v>
      </c>
      <c r="K13620">
        <v>19</v>
      </c>
      <c r="L13620" t="s">
        <v>22</v>
      </c>
      <c r="M13620">
        <v>6</v>
      </c>
      <c r="N13620" s="1">
        <v>44270.45</v>
      </c>
      <c r="O13620" s="2">
        <v>3.472222222222222E-3</v>
      </c>
      <c r="P13620">
        <v>0</v>
      </c>
      <c r="Q13620">
        <v>2</v>
      </c>
      <c r="R13620">
        <f>IF(H13620="Old",IF(Q13620&gt;3,1,0),IF(H13620="New",IF(Q13620&lt;4,1,0)))</f>
        <v>1</v>
      </c>
    </row>
    <row r="13621" spans="1:18" x14ac:dyDescent="0.2">
      <c r="A13621" t="s">
        <v>77</v>
      </c>
      <c r="B13621" s="1">
        <v>44270.456250000003</v>
      </c>
      <c r="C13621">
        <v>3341148</v>
      </c>
      <c r="D13621" t="s">
        <v>19</v>
      </c>
      <c r="E13621">
        <v>3</v>
      </c>
      <c r="F13621">
        <v>1505.345</v>
      </c>
      <c r="G13621" t="s">
        <v>87</v>
      </c>
      <c r="H13621" t="s">
        <v>21</v>
      </c>
      <c r="I13621" t="s">
        <v>21</v>
      </c>
      <c r="J13621">
        <v>437</v>
      </c>
      <c r="K13621">
        <v>21</v>
      </c>
      <c r="L13621" t="s">
        <v>22</v>
      </c>
      <c r="M13621">
        <v>13</v>
      </c>
      <c r="N13621" s="1">
        <v>44270.456944444442</v>
      </c>
      <c r="O13621" s="2">
        <v>3.472222222222222E-3</v>
      </c>
      <c r="P13621">
        <v>0</v>
      </c>
      <c r="Q13621">
        <v>5</v>
      </c>
      <c r="R13621">
        <f>IF(H13621="Old",IF(Q13621&gt;3,1,0),IF(H13621="New",IF(Q13621&lt;4,1,0)))</f>
        <v>0</v>
      </c>
    </row>
    <row r="13622" spans="1:18" x14ac:dyDescent="0.2">
      <c r="A13622" t="s">
        <v>77</v>
      </c>
      <c r="B13622" s="1">
        <v>44270.943055555559</v>
      </c>
      <c r="C13622">
        <v>3341177</v>
      </c>
      <c r="D13622" t="s">
        <v>25</v>
      </c>
      <c r="E13622">
        <v>41</v>
      </c>
      <c r="F13622">
        <v>1239.165</v>
      </c>
      <c r="G13622" t="s">
        <v>87</v>
      </c>
      <c r="H13622" t="s">
        <v>21</v>
      </c>
      <c r="I13622" t="s">
        <v>21</v>
      </c>
      <c r="J13622">
        <v>570</v>
      </c>
      <c r="K13622">
        <v>20</v>
      </c>
      <c r="L13622" t="s">
        <v>22</v>
      </c>
      <c r="M13622">
        <v>9</v>
      </c>
      <c r="N13622" s="1">
        <v>44270.943055555559</v>
      </c>
      <c r="O13622" s="2">
        <v>0.4909722222222222</v>
      </c>
      <c r="P13622">
        <v>0</v>
      </c>
      <c r="Q13622">
        <v>6</v>
      </c>
      <c r="R13622">
        <f>IF(H13622="Old",IF(Q13622&gt;3,1,0),IF(H13622="New",IF(Q13622&lt;4,1,0)))</f>
        <v>0</v>
      </c>
    </row>
    <row r="13623" spans="1:18" x14ac:dyDescent="0.2">
      <c r="A13623" t="s">
        <v>77</v>
      </c>
      <c r="B13623" s="1">
        <v>44270.463888888888</v>
      </c>
      <c r="C13623">
        <v>3341294</v>
      </c>
      <c r="D13623" t="s">
        <v>19</v>
      </c>
      <c r="E13623">
        <v>13</v>
      </c>
      <c r="F13623">
        <v>2842.8049999999998</v>
      </c>
      <c r="G13623" t="s">
        <v>87</v>
      </c>
      <c r="H13623" t="s">
        <v>21</v>
      </c>
      <c r="I13623" t="s">
        <v>21</v>
      </c>
      <c r="J13623">
        <v>420</v>
      </c>
      <c r="K13623">
        <v>21</v>
      </c>
      <c r="L13623" t="s">
        <v>22</v>
      </c>
      <c r="M13623">
        <v>9</v>
      </c>
      <c r="N13623" s="1">
        <v>44270.464583333334</v>
      </c>
      <c r="O13623" s="2">
        <v>4.1666666666666666E-3</v>
      </c>
      <c r="P13623">
        <v>0</v>
      </c>
      <c r="Q13623">
        <v>5</v>
      </c>
      <c r="R13623">
        <f>IF(H13623="Old",IF(Q13623&gt;3,1,0),IF(H13623="New",IF(Q13623&lt;4,1,0)))</f>
        <v>0</v>
      </c>
    </row>
    <row r="13624" spans="1:18" x14ac:dyDescent="0.2">
      <c r="A13624" t="s">
        <v>77</v>
      </c>
      <c r="B13624" s="1">
        <v>44271.447916666664</v>
      </c>
      <c r="C13624">
        <v>3341456</v>
      </c>
      <c r="D13624" t="s">
        <v>26</v>
      </c>
      <c r="E13624">
        <v>33</v>
      </c>
      <c r="F13624">
        <v>1170.5650000000001</v>
      </c>
      <c r="G13624" t="s">
        <v>87</v>
      </c>
      <c r="H13624" t="s">
        <v>21</v>
      </c>
      <c r="I13624" t="s">
        <v>21</v>
      </c>
      <c r="J13624">
        <v>480</v>
      </c>
      <c r="K13624">
        <v>24</v>
      </c>
      <c r="L13624" t="s">
        <v>24</v>
      </c>
      <c r="M13624">
        <v>5</v>
      </c>
      <c r="N13624" s="1">
        <v>44271.448611111111</v>
      </c>
      <c r="O13624" s="2">
        <v>0.97777777777777775</v>
      </c>
      <c r="P13624">
        <v>1</v>
      </c>
      <c r="Q13624">
        <v>1</v>
      </c>
      <c r="R13624">
        <f>IF(H13624="Old",IF(Q13624&gt;3,1,0),IF(H13624="New",IF(Q13624&lt;4,1,0)))</f>
        <v>1</v>
      </c>
    </row>
    <row r="13625" spans="1:18" x14ac:dyDescent="0.2">
      <c r="A13625" t="s">
        <v>77</v>
      </c>
      <c r="B13625" s="1">
        <v>44270.838194444441</v>
      </c>
      <c r="C13625">
        <v>3348170</v>
      </c>
      <c r="D13625" t="s">
        <v>23</v>
      </c>
      <c r="E13625">
        <v>5</v>
      </c>
      <c r="F13625">
        <v>2428.44</v>
      </c>
      <c r="G13625" t="s">
        <v>87</v>
      </c>
      <c r="H13625" t="s">
        <v>21</v>
      </c>
      <c r="I13625" t="s">
        <v>21</v>
      </c>
      <c r="J13625">
        <v>360</v>
      </c>
      <c r="K13625">
        <v>22</v>
      </c>
      <c r="L13625" t="s">
        <v>22</v>
      </c>
      <c r="M13625">
        <v>3</v>
      </c>
      <c r="N13625" s="1">
        <v>44270.839583333334</v>
      </c>
      <c r="O13625" s="2">
        <v>4.8611111111111112E-3</v>
      </c>
      <c r="P13625">
        <v>0</v>
      </c>
      <c r="Q13625">
        <v>3</v>
      </c>
      <c r="R13625">
        <f>IF(H13625="Old",IF(Q13625&gt;3,1,0),IF(H13625="New",IF(Q13625&lt;4,1,0)))</f>
        <v>1</v>
      </c>
    </row>
    <row r="13626" spans="1:18" x14ac:dyDescent="0.2">
      <c r="A13626" t="s">
        <v>77</v>
      </c>
      <c r="B13626" s="1">
        <v>44270.856249999997</v>
      </c>
      <c r="C13626">
        <v>3348575</v>
      </c>
      <c r="D13626" t="s">
        <v>23</v>
      </c>
      <c r="E13626">
        <v>7</v>
      </c>
      <c r="F13626">
        <v>3318.95</v>
      </c>
      <c r="G13626" t="s">
        <v>87</v>
      </c>
      <c r="H13626" t="s">
        <v>21</v>
      </c>
      <c r="I13626" t="s">
        <v>21</v>
      </c>
      <c r="J13626">
        <v>498</v>
      </c>
      <c r="K13626">
        <v>20</v>
      </c>
      <c r="L13626" t="s">
        <v>22</v>
      </c>
      <c r="M13626">
        <v>15</v>
      </c>
      <c r="N13626" s="1">
        <v>44270.857638888891</v>
      </c>
      <c r="O13626" s="2">
        <v>4.8611111111111112E-3</v>
      </c>
      <c r="P13626">
        <v>0</v>
      </c>
      <c r="Q13626">
        <v>4</v>
      </c>
      <c r="R13626">
        <f>IF(H13626="Old",IF(Q13626&gt;3,1,0),IF(H13626="New",IF(Q13626&lt;4,1,0)))</f>
        <v>0</v>
      </c>
    </row>
    <row r="13627" spans="1:18" x14ac:dyDescent="0.2">
      <c r="A13627" t="s">
        <v>77</v>
      </c>
      <c r="B13627" s="1">
        <v>44270.873611111114</v>
      </c>
      <c r="C13627">
        <v>3348725</v>
      </c>
      <c r="D13627" t="s">
        <v>23</v>
      </c>
      <c r="E13627">
        <v>4</v>
      </c>
      <c r="F13627">
        <v>909.02</v>
      </c>
      <c r="G13627" t="s">
        <v>87</v>
      </c>
      <c r="H13627" t="s">
        <v>21</v>
      </c>
      <c r="I13627" t="s">
        <v>21</v>
      </c>
      <c r="J13627">
        <v>495</v>
      </c>
      <c r="K13627">
        <v>20</v>
      </c>
      <c r="L13627" t="s">
        <v>24</v>
      </c>
      <c r="M13627">
        <v>10</v>
      </c>
      <c r="N13627" s="1">
        <v>44270.875</v>
      </c>
      <c r="O13627" s="2">
        <v>7.6388888888888886E-3</v>
      </c>
      <c r="P13627">
        <v>0</v>
      </c>
      <c r="Q13627">
        <v>6</v>
      </c>
      <c r="R13627">
        <f>IF(H13627="Old",IF(Q13627&gt;3,1,0),IF(H13627="New",IF(Q13627&lt;4,1,0)))</f>
        <v>0</v>
      </c>
    </row>
    <row r="13628" spans="1:18" x14ac:dyDescent="0.2">
      <c r="A13628" t="s">
        <v>77</v>
      </c>
      <c r="B13628" s="1">
        <v>44270.871527777781</v>
      </c>
      <c r="C13628">
        <v>3348727</v>
      </c>
      <c r="D13628" t="s">
        <v>23</v>
      </c>
      <c r="E13628">
        <v>29</v>
      </c>
      <c r="F13628">
        <v>1238.575</v>
      </c>
      <c r="G13628" t="s">
        <v>87</v>
      </c>
      <c r="H13628" t="s">
        <v>21</v>
      </c>
      <c r="I13628" t="s">
        <v>21</v>
      </c>
      <c r="J13628">
        <v>480</v>
      </c>
      <c r="K13628">
        <v>20</v>
      </c>
      <c r="L13628" t="s">
        <v>22</v>
      </c>
      <c r="M13628">
        <v>11</v>
      </c>
      <c r="N13628" s="1">
        <v>44270.87222222222</v>
      </c>
      <c r="O13628" s="2">
        <v>4.1666666666666666E-3</v>
      </c>
      <c r="P13628">
        <v>0</v>
      </c>
      <c r="Q13628">
        <v>6</v>
      </c>
      <c r="R13628">
        <f>IF(H13628="Old",IF(Q13628&gt;3,1,0),IF(H13628="New",IF(Q13628&lt;4,1,0)))</f>
        <v>0</v>
      </c>
    </row>
    <row r="13629" spans="1:18" x14ac:dyDescent="0.2">
      <c r="A13629" t="s">
        <v>77</v>
      </c>
      <c r="B13629" s="1">
        <v>44271.373611111114</v>
      </c>
      <c r="C13629">
        <v>3348771</v>
      </c>
      <c r="D13629" t="s">
        <v>26</v>
      </c>
      <c r="E13629">
        <v>15</v>
      </c>
      <c r="F13629">
        <v>2550.0300000000002</v>
      </c>
      <c r="G13629" t="s">
        <v>87</v>
      </c>
      <c r="H13629" t="s">
        <v>21</v>
      </c>
      <c r="I13629" t="s">
        <v>21</v>
      </c>
      <c r="J13629">
        <v>450</v>
      </c>
      <c r="K13629">
        <v>19</v>
      </c>
      <c r="L13629" t="s">
        <v>24</v>
      </c>
      <c r="M13629">
        <v>9</v>
      </c>
      <c r="N13629" s="1">
        <v>44271.376388888886</v>
      </c>
      <c r="O13629" s="2">
        <v>0.50486111111111109</v>
      </c>
      <c r="P13629">
        <v>0</v>
      </c>
      <c r="Q13629">
        <v>2</v>
      </c>
      <c r="R13629">
        <f>IF(H13629="Old",IF(Q13629&gt;3,1,0),IF(H13629="New",IF(Q13629&lt;4,1,0)))</f>
        <v>1</v>
      </c>
    </row>
    <row r="13630" spans="1:18" x14ac:dyDescent="0.2">
      <c r="A13630" t="s">
        <v>77</v>
      </c>
      <c r="B13630" s="1">
        <v>44271.396527777775</v>
      </c>
      <c r="C13630">
        <v>3348943</v>
      </c>
      <c r="D13630" t="s">
        <v>26</v>
      </c>
      <c r="E13630">
        <v>28</v>
      </c>
      <c r="F13630">
        <v>2012.01</v>
      </c>
      <c r="G13630" t="s">
        <v>87</v>
      </c>
      <c r="H13630" t="s">
        <v>21</v>
      </c>
      <c r="I13630" t="s">
        <v>21</v>
      </c>
      <c r="J13630">
        <v>360</v>
      </c>
      <c r="K13630">
        <v>18</v>
      </c>
      <c r="L13630" t="s">
        <v>22</v>
      </c>
      <c r="M13630">
        <v>7</v>
      </c>
      <c r="N13630" s="1">
        <v>44271.397222222222</v>
      </c>
      <c r="O13630" s="2">
        <v>0.51180555555555551</v>
      </c>
      <c r="P13630">
        <v>0</v>
      </c>
      <c r="Q13630">
        <v>5</v>
      </c>
      <c r="R13630">
        <f>IF(H13630="Old",IF(Q13630&gt;3,1,0),IF(H13630="New",IF(Q13630&lt;4,1,0)))</f>
        <v>0</v>
      </c>
    </row>
    <row r="13631" spans="1:18" x14ac:dyDescent="0.2">
      <c r="A13631" t="s">
        <v>77</v>
      </c>
      <c r="B13631" s="1">
        <v>44271.409722222219</v>
      </c>
      <c r="C13631">
        <v>3348979</v>
      </c>
      <c r="D13631" t="s">
        <v>26</v>
      </c>
      <c r="E13631">
        <v>41</v>
      </c>
      <c r="F13631">
        <v>1520.21</v>
      </c>
      <c r="G13631" t="s">
        <v>87</v>
      </c>
      <c r="H13631" t="s">
        <v>21</v>
      </c>
      <c r="I13631" t="s">
        <v>21</v>
      </c>
      <c r="J13631">
        <v>285</v>
      </c>
      <c r="K13631">
        <v>18</v>
      </c>
      <c r="L13631" t="s">
        <v>22</v>
      </c>
      <c r="M13631">
        <v>12</v>
      </c>
      <c r="N13631" s="1">
        <v>44271.409722222219</v>
      </c>
      <c r="O13631" s="2">
        <v>0.52013888888888882</v>
      </c>
      <c r="P13631">
        <v>0</v>
      </c>
      <c r="Q13631">
        <v>6</v>
      </c>
      <c r="R13631">
        <f>IF(H13631="Old",IF(Q13631&gt;3,1,0),IF(H13631="New",IF(Q13631&lt;4,1,0)))</f>
        <v>0</v>
      </c>
    </row>
    <row r="13632" spans="1:18" x14ac:dyDescent="0.2">
      <c r="A13632" t="s">
        <v>77</v>
      </c>
      <c r="B13632" s="1">
        <v>44271.120138888888</v>
      </c>
      <c r="C13632">
        <v>3350181</v>
      </c>
      <c r="D13632" t="s">
        <v>19</v>
      </c>
      <c r="E13632">
        <v>8</v>
      </c>
      <c r="F13632">
        <v>2164.9850000000001</v>
      </c>
      <c r="G13632" t="s">
        <v>87</v>
      </c>
      <c r="H13632" t="s">
        <v>21</v>
      </c>
      <c r="I13632" t="s">
        <v>21</v>
      </c>
      <c r="J13632">
        <v>495</v>
      </c>
      <c r="K13632">
        <v>18</v>
      </c>
      <c r="L13632" t="s">
        <v>22</v>
      </c>
      <c r="M13632">
        <v>10</v>
      </c>
      <c r="N13632" s="1">
        <v>44271.121527777781</v>
      </c>
      <c r="O13632" s="2">
        <v>4.8611111111111112E-3</v>
      </c>
      <c r="P13632">
        <v>1</v>
      </c>
      <c r="Q13632">
        <v>2</v>
      </c>
      <c r="R13632">
        <f>IF(H13632="Old",IF(Q13632&gt;3,1,0),IF(H13632="New",IF(Q13632&lt;4,1,0)))</f>
        <v>1</v>
      </c>
    </row>
    <row r="13633" spans="1:18" x14ac:dyDescent="0.2">
      <c r="A13633" t="s">
        <v>77</v>
      </c>
      <c r="B13633" s="1">
        <v>44271.922222222223</v>
      </c>
      <c r="C13633">
        <v>3350914</v>
      </c>
      <c r="D13633" t="s">
        <v>25</v>
      </c>
      <c r="E13633">
        <v>24</v>
      </c>
      <c r="F13633">
        <v>4492.07</v>
      </c>
      <c r="G13633" t="s">
        <v>87</v>
      </c>
      <c r="H13633" t="s">
        <v>21</v>
      </c>
      <c r="I13633" t="s">
        <v>21</v>
      </c>
      <c r="J13633">
        <v>480</v>
      </c>
      <c r="K13633">
        <v>18</v>
      </c>
      <c r="L13633" t="s">
        <v>22</v>
      </c>
      <c r="M13633">
        <v>9</v>
      </c>
      <c r="N13633" s="1">
        <v>44271.92291666667</v>
      </c>
      <c r="O13633" s="2">
        <v>0.53263888888888888</v>
      </c>
      <c r="P13633">
        <v>0</v>
      </c>
      <c r="Q13633">
        <v>1</v>
      </c>
      <c r="R13633">
        <f>IF(H13633="Old",IF(Q13633&gt;3,1,0),IF(H13633="New",IF(Q13633&lt;4,1,0)))</f>
        <v>1</v>
      </c>
    </row>
    <row r="13634" spans="1:18" x14ac:dyDescent="0.2">
      <c r="A13634" t="s">
        <v>77</v>
      </c>
      <c r="B13634" s="1">
        <v>44271.9375</v>
      </c>
      <c r="C13634">
        <v>3350963</v>
      </c>
      <c r="D13634" t="s">
        <v>25</v>
      </c>
      <c r="E13634">
        <v>18</v>
      </c>
      <c r="F13634">
        <v>2006.49</v>
      </c>
      <c r="G13634" t="s">
        <v>87</v>
      </c>
      <c r="H13634" t="s">
        <v>21</v>
      </c>
      <c r="I13634" t="s">
        <v>21</v>
      </c>
      <c r="J13634">
        <v>555</v>
      </c>
      <c r="K13634">
        <v>20</v>
      </c>
      <c r="L13634" t="s">
        <v>22</v>
      </c>
      <c r="M13634">
        <v>4</v>
      </c>
      <c r="N13634" s="1">
        <v>44271.938888888886</v>
      </c>
      <c r="O13634" s="2">
        <v>0.58263888888888882</v>
      </c>
      <c r="P13634">
        <v>0</v>
      </c>
      <c r="Q13634">
        <v>1</v>
      </c>
      <c r="R13634">
        <f>IF(H13634="Old",IF(Q13634&gt;3,1,0),IF(H13634="New",IF(Q13634&lt;4,1,0)))</f>
        <v>1</v>
      </c>
    </row>
    <row r="13635" spans="1:18" x14ac:dyDescent="0.2">
      <c r="A13635" t="s">
        <v>77</v>
      </c>
      <c r="B13635" s="1">
        <v>44271.386805555558</v>
      </c>
      <c r="C13635">
        <v>3351172</v>
      </c>
      <c r="D13635" t="s">
        <v>19</v>
      </c>
      <c r="E13635">
        <v>9</v>
      </c>
      <c r="F13635">
        <v>2719.2449999999999</v>
      </c>
      <c r="G13635" t="s">
        <v>87</v>
      </c>
      <c r="H13635" t="s">
        <v>21</v>
      </c>
      <c r="I13635" t="s">
        <v>21</v>
      </c>
      <c r="J13635">
        <v>420</v>
      </c>
      <c r="K13635">
        <v>20</v>
      </c>
      <c r="L13635" t="s">
        <v>22</v>
      </c>
      <c r="M13635">
        <v>4</v>
      </c>
      <c r="N13635" s="1">
        <v>44271.387499999997</v>
      </c>
      <c r="O13635" s="2">
        <v>5.5555555555555558E-3</v>
      </c>
      <c r="P13635">
        <v>0</v>
      </c>
      <c r="Q13635">
        <v>6</v>
      </c>
      <c r="R13635">
        <f>IF(H13635="Old",IF(Q13635&gt;3,1,0),IF(H13635="New",IF(Q13635&lt;4,1,0)))</f>
        <v>0</v>
      </c>
    </row>
    <row r="13636" spans="1:18" x14ac:dyDescent="0.2">
      <c r="A13636" t="s">
        <v>77</v>
      </c>
      <c r="B13636" s="1">
        <v>44271.441666666666</v>
      </c>
      <c r="C13636">
        <v>3351520</v>
      </c>
      <c r="D13636" t="s">
        <v>19</v>
      </c>
      <c r="E13636">
        <v>20</v>
      </c>
      <c r="F13636">
        <v>2502.145</v>
      </c>
      <c r="G13636" t="s">
        <v>87</v>
      </c>
      <c r="H13636" t="s">
        <v>21</v>
      </c>
      <c r="I13636" t="s">
        <v>21</v>
      </c>
      <c r="J13636">
        <v>420</v>
      </c>
      <c r="K13636">
        <v>20</v>
      </c>
      <c r="L13636" t="s">
        <v>24</v>
      </c>
      <c r="M13636">
        <v>19</v>
      </c>
      <c r="N13636" s="1">
        <v>44271.442361111112</v>
      </c>
      <c r="O13636" s="2">
        <v>1.3888888888888888E-2</v>
      </c>
      <c r="P13636">
        <v>0</v>
      </c>
      <c r="Q13636">
        <v>5</v>
      </c>
      <c r="R13636">
        <f>IF(H13636="Old",IF(Q13636&gt;3,1,0),IF(H13636="New",IF(Q13636&lt;4,1,0)))</f>
        <v>0</v>
      </c>
    </row>
    <row r="13637" spans="1:18" x14ac:dyDescent="0.2">
      <c r="A13637" t="s">
        <v>77</v>
      </c>
      <c r="B13637" s="1">
        <v>44271.927777777775</v>
      </c>
      <c r="C13637">
        <v>3351628</v>
      </c>
      <c r="D13637" t="s">
        <v>25</v>
      </c>
      <c r="E13637">
        <v>21</v>
      </c>
      <c r="F13637">
        <v>2241.1</v>
      </c>
      <c r="G13637" t="s">
        <v>87</v>
      </c>
      <c r="H13637" t="s">
        <v>21</v>
      </c>
      <c r="I13637" t="s">
        <v>21</v>
      </c>
      <c r="J13637">
        <v>330</v>
      </c>
      <c r="K13637">
        <v>18</v>
      </c>
      <c r="L13637" t="s">
        <v>22</v>
      </c>
      <c r="M13637">
        <v>7</v>
      </c>
      <c r="N13637" s="1">
        <v>44271.929166666669</v>
      </c>
      <c r="O13637" s="2">
        <v>0.50694444444444442</v>
      </c>
      <c r="P13637">
        <v>0</v>
      </c>
      <c r="Q13637">
        <v>4</v>
      </c>
      <c r="R13637">
        <f>IF(H13637="Old",IF(Q13637&gt;3,1,0),IF(H13637="New",IF(Q13637&lt;4,1,0)))</f>
        <v>0</v>
      </c>
    </row>
    <row r="13638" spans="1:18" x14ac:dyDescent="0.2">
      <c r="A13638" t="s">
        <v>77</v>
      </c>
      <c r="B13638" s="1">
        <v>44271.431944444441</v>
      </c>
      <c r="C13638">
        <v>3351676</v>
      </c>
      <c r="D13638" t="s">
        <v>19</v>
      </c>
      <c r="E13638">
        <v>43</v>
      </c>
      <c r="F13638">
        <v>2372.5549999999998</v>
      </c>
      <c r="G13638" t="s">
        <v>87</v>
      </c>
      <c r="H13638" t="s">
        <v>21</v>
      </c>
      <c r="I13638" t="s">
        <v>21</v>
      </c>
      <c r="J13638">
        <v>450</v>
      </c>
      <c r="K13638">
        <v>20</v>
      </c>
      <c r="L13638" t="s">
        <v>22</v>
      </c>
      <c r="M13638">
        <v>3</v>
      </c>
      <c r="N13638" s="1">
        <v>44271.432638888888</v>
      </c>
      <c r="O13638" s="2">
        <v>5.5555555555555558E-3</v>
      </c>
      <c r="P13638">
        <v>0</v>
      </c>
      <c r="Q13638">
        <v>2</v>
      </c>
      <c r="R13638">
        <f>IF(H13638="Old",IF(Q13638&gt;3,1,0),IF(H13638="New",IF(Q13638&lt;4,1,0)))</f>
        <v>1</v>
      </c>
    </row>
    <row r="13639" spans="1:18" x14ac:dyDescent="0.2">
      <c r="A13639" t="s">
        <v>77</v>
      </c>
      <c r="B13639" s="1">
        <v>44271.432638888888</v>
      </c>
      <c r="C13639">
        <v>3351703</v>
      </c>
      <c r="D13639" t="s">
        <v>19</v>
      </c>
      <c r="E13639">
        <v>19</v>
      </c>
      <c r="F13639">
        <v>1929</v>
      </c>
      <c r="G13639" t="s">
        <v>87</v>
      </c>
      <c r="H13639" t="s">
        <v>21</v>
      </c>
      <c r="I13639" t="s">
        <v>21</v>
      </c>
      <c r="J13639">
        <v>420</v>
      </c>
      <c r="K13639">
        <v>19</v>
      </c>
      <c r="L13639" t="s">
        <v>22</v>
      </c>
      <c r="M13639">
        <v>7</v>
      </c>
      <c r="N13639" s="1">
        <v>44271.433333333334</v>
      </c>
      <c r="O13639" s="2">
        <v>4.8611111111111112E-3</v>
      </c>
      <c r="P13639">
        <v>0</v>
      </c>
      <c r="Q13639">
        <v>5</v>
      </c>
      <c r="R13639">
        <f>IF(H13639="Old",IF(Q13639&gt;3,1,0),IF(H13639="New",IF(Q13639&lt;4,1,0)))</f>
        <v>0</v>
      </c>
    </row>
    <row r="13640" spans="1:18" x14ac:dyDescent="0.2">
      <c r="A13640" t="s">
        <v>77</v>
      </c>
      <c r="B13640" s="1">
        <v>44271.433333333334</v>
      </c>
      <c r="C13640">
        <v>3351720</v>
      </c>
      <c r="D13640" t="s">
        <v>19</v>
      </c>
      <c r="E13640">
        <v>12</v>
      </c>
      <c r="F13640">
        <v>1437.9749999999999</v>
      </c>
      <c r="G13640" t="s">
        <v>87</v>
      </c>
      <c r="H13640" t="s">
        <v>21</v>
      </c>
      <c r="I13640" t="s">
        <v>21</v>
      </c>
      <c r="J13640">
        <v>420</v>
      </c>
      <c r="K13640">
        <v>20</v>
      </c>
      <c r="L13640" t="s">
        <v>22</v>
      </c>
      <c r="M13640">
        <v>10</v>
      </c>
      <c r="N13640" s="1">
        <v>44271.43472222222</v>
      </c>
      <c r="O13640" s="2">
        <v>5.5555555555555558E-3</v>
      </c>
      <c r="P13640">
        <v>0</v>
      </c>
      <c r="Q13640">
        <v>6</v>
      </c>
      <c r="R13640">
        <f>IF(H13640="Old",IF(Q13640&gt;3,1,0),IF(H13640="New",IF(Q13640&lt;4,1,0)))</f>
        <v>0</v>
      </c>
    </row>
    <row r="13641" spans="1:18" x14ac:dyDescent="0.2">
      <c r="A13641" t="s">
        <v>77</v>
      </c>
      <c r="B13641" s="1">
        <v>44271.931944444441</v>
      </c>
      <c r="C13641">
        <v>3351960</v>
      </c>
      <c r="D13641" t="s">
        <v>25</v>
      </c>
      <c r="E13641">
        <v>38</v>
      </c>
      <c r="F13641">
        <v>1560.16</v>
      </c>
      <c r="G13641" t="s">
        <v>87</v>
      </c>
      <c r="H13641" t="s">
        <v>21</v>
      </c>
      <c r="I13641" t="s">
        <v>21</v>
      </c>
      <c r="J13641">
        <v>480</v>
      </c>
      <c r="K13641">
        <v>20</v>
      </c>
      <c r="L13641" t="s">
        <v>22</v>
      </c>
      <c r="M13641">
        <v>2</v>
      </c>
      <c r="N13641" s="1">
        <v>44271.931944444441</v>
      </c>
      <c r="O13641" s="2">
        <v>0.48958333333333331</v>
      </c>
      <c r="P13641">
        <v>0</v>
      </c>
      <c r="Q13641">
        <v>4</v>
      </c>
      <c r="R13641">
        <f>IF(H13641="Old",IF(Q13641&gt;3,1,0),IF(H13641="New",IF(Q13641&lt;4,1,0)))</f>
        <v>0</v>
      </c>
    </row>
    <row r="13642" spans="1:18" x14ac:dyDescent="0.2">
      <c r="A13642" t="s">
        <v>77</v>
      </c>
      <c r="B13642" s="1">
        <v>44271.445138888892</v>
      </c>
      <c r="C13642">
        <v>3351971</v>
      </c>
      <c r="D13642" t="s">
        <v>19</v>
      </c>
      <c r="E13642">
        <v>44</v>
      </c>
      <c r="F13642">
        <v>999.005</v>
      </c>
      <c r="G13642" t="s">
        <v>87</v>
      </c>
      <c r="H13642" t="s">
        <v>21</v>
      </c>
      <c r="I13642" t="s">
        <v>21</v>
      </c>
      <c r="J13642">
        <v>480</v>
      </c>
      <c r="K13642">
        <v>18</v>
      </c>
      <c r="L13642" t="s">
        <v>22</v>
      </c>
      <c r="M13642">
        <v>7</v>
      </c>
      <c r="N13642" s="1">
        <v>44271.445833333331</v>
      </c>
      <c r="O13642" s="2">
        <v>3.472222222222222E-3</v>
      </c>
      <c r="P13642">
        <v>0</v>
      </c>
      <c r="Q13642">
        <v>5</v>
      </c>
      <c r="R13642">
        <f>IF(H13642="Old",IF(Q13642&gt;3,1,0),IF(H13642="New",IF(Q13642&lt;4,1,0)))</f>
        <v>0</v>
      </c>
    </row>
    <row r="13643" spans="1:18" x14ac:dyDescent="0.2">
      <c r="A13643" t="s">
        <v>77</v>
      </c>
      <c r="B13643" s="1">
        <v>44271.447916666664</v>
      </c>
      <c r="C13643">
        <v>3352045</v>
      </c>
      <c r="D13643" t="s">
        <v>19</v>
      </c>
      <c r="E13643">
        <v>20</v>
      </c>
      <c r="F13643">
        <v>1990.155</v>
      </c>
      <c r="G13643" t="s">
        <v>87</v>
      </c>
      <c r="H13643" t="s">
        <v>21</v>
      </c>
      <c r="I13643" t="s">
        <v>21</v>
      </c>
      <c r="J13643">
        <v>480</v>
      </c>
      <c r="K13643">
        <v>20</v>
      </c>
      <c r="L13643" t="s">
        <v>24</v>
      </c>
      <c r="M13643">
        <v>15</v>
      </c>
      <c r="N13643" s="1">
        <v>44271.448611111111</v>
      </c>
      <c r="O13643" s="2">
        <v>4.1666666666666666E-3</v>
      </c>
      <c r="P13643">
        <v>0</v>
      </c>
      <c r="Q13643">
        <v>5</v>
      </c>
      <c r="R13643">
        <f>IF(H13643="Old",IF(Q13643&gt;3,1,0),IF(H13643="New",IF(Q13643&lt;4,1,0)))</f>
        <v>0</v>
      </c>
    </row>
    <row r="13644" spans="1:18" x14ac:dyDescent="0.2">
      <c r="A13644" t="s">
        <v>77</v>
      </c>
      <c r="B13644" s="1">
        <v>44271.451388888891</v>
      </c>
      <c r="C13644">
        <v>3352088</v>
      </c>
      <c r="D13644" t="s">
        <v>19</v>
      </c>
      <c r="E13644">
        <v>35</v>
      </c>
      <c r="F13644">
        <v>917.48</v>
      </c>
      <c r="G13644" t="s">
        <v>87</v>
      </c>
      <c r="H13644" t="s">
        <v>21</v>
      </c>
      <c r="I13644" t="s">
        <v>21</v>
      </c>
      <c r="J13644">
        <v>420</v>
      </c>
      <c r="K13644">
        <v>19</v>
      </c>
      <c r="L13644" t="s">
        <v>22</v>
      </c>
      <c r="M13644">
        <v>13</v>
      </c>
      <c r="N13644" s="1">
        <v>44271.451388888891</v>
      </c>
      <c r="O13644" s="2">
        <v>4.1666666666666666E-3</v>
      </c>
      <c r="P13644">
        <v>0</v>
      </c>
      <c r="Q13644">
        <v>4</v>
      </c>
      <c r="R13644">
        <f>IF(H13644="Old",IF(Q13644&gt;3,1,0),IF(H13644="New",IF(Q13644&lt;4,1,0)))</f>
        <v>0</v>
      </c>
    </row>
    <row r="13645" spans="1:18" x14ac:dyDescent="0.2">
      <c r="A13645" t="s">
        <v>77</v>
      </c>
      <c r="B13645" s="1">
        <v>44271.941666666666</v>
      </c>
      <c r="C13645">
        <v>3352178</v>
      </c>
      <c r="D13645" t="s">
        <v>25</v>
      </c>
      <c r="E13645">
        <v>18</v>
      </c>
      <c r="F13645">
        <v>1207.9949999999999</v>
      </c>
      <c r="G13645" t="s">
        <v>87</v>
      </c>
      <c r="H13645" t="s">
        <v>21</v>
      </c>
      <c r="I13645" t="s">
        <v>21</v>
      </c>
      <c r="J13645">
        <v>480</v>
      </c>
      <c r="K13645">
        <v>21</v>
      </c>
      <c r="L13645" t="s">
        <v>22</v>
      </c>
      <c r="M13645">
        <v>9</v>
      </c>
      <c r="N13645" s="1">
        <v>44271.942361111112</v>
      </c>
      <c r="O13645" s="2">
        <v>0.48958333333333331</v>
      </c>
      <c r="P13645">
        <v>0</v>
      </c>
      <c r="Q13645">
        <v>5</v>
      </c>
      <c r="R13645">
        <f>IF(H13645="Old",IF(Q13645&gt;3,1,0),IF(H13645="New",IF(Q13645&lt;4,1,0)))</f>
        <v>0</v>
      </c>
    </row>
    <row r="13646" spans="1:18" x14ac:dyDescent="0.2">
      <c r="A13646" t="s">
        <v>77</v>
      </c>
      <c r="B13646" s="1">
        <v>44271.974305555559</v>
      </c>
      <c r="C13646">
        <v>3352189</v>
      </c>
      <c r="D13646" t="s">
        <v>25</v>
      </c>
      <c r="E13646">
        <v>47</v>
      </c>
      <c r="F13646">
        <v>1483.605</v>
      </c>
      <c r="G13646" t="s">
        <v>87</v>
      </c>
      <c r="H13646" t="s">
        <v>21</v>
      </c>
      <c r="I13646" t="s">
        <v>21</v>
      </c>
      <c r="J13646">
        <v>600</v>
      </c>
      <c r="K13646">
        <v>18</v>
      </c>
      <c r="L13646" t="s">
        <v>24</v>
      </c>
      <c r="M13646">
        <v>4</v>
      </c>
      <c r="N13646" s="1">
        <v>44271.974305555559</v>
      </c>
      <c r="O13646" s="2">
        <v>0.52013888888888882</v>
      </c>
      <c r="P13646">
        <v>0</v>
      </c>
      <c r="Q13646">
        <v>6</v>
      </c>
      <c r="R13646">
        <f>IF(H13646="Old",IF(Q13646&gt;3,1,0),IF(H13646="New",IF(Q13646&lt;4,1,0)))</f>
        <v>0</v>
      </c>
    </row>
    <row r="13647" spans="1:18" x14ac:dyDescent="0.2">
      <c r="A13647" t="s">
        <v>77</v>
      </c>
      <c r="B13647" s="1">
        <v>44271.981944444444</v>
      </c>
      <c r="C13647">
        <v>3352193</v>
      </c>
      <c r="D13647" t="s">
        <v>25</v>
      </c>
      <c r="E13647">
        <v>50</v>
      </c>
      <c r="F13647">
        <v>2225.27</v>
      </c>
      <c r="G13647" t="s">
        <v>87</v>
      </c>
      <c r="H13647" t="s">
        <v>21</v>
      </c>
      <c r="I13647" t="s">
        <v>21</v>
      </c>
      <c r="J13647">
        <v>510</v>
      </c>
      <c r="K13647">
        <v>20</v>
      </c>
      <c r="L13647" t="s">
        <v>24</v>
      </c>
      <c r="M13647">
        <v>6</v>
      </c>
      <c r="N13647" s="1">
        <v>44271.981944444444</v>
      </c>
      <c r="O13647" s="2">
        <v>0.52708333333333335</v>
      </c>
      <c r="P13647">
        <v>0</v>
      </c>
      <c r="Q13647">
        <v>3</v>
      </c>
      <c r="R13647">
        <f>IF(H13647="Old",IF(Q13647&gt;3,1,0),IF(H13647="New",IF(Q13647&lt;4,1,0)))</f>
        <v>1</v>
      </c>
    </row>
    <row r="13648" spans="1:18" x14ac:dyDescent="0.2">
      <c r="A13648" t="s">
        <v>77</v>
      </c>
      <c r="B13648" s="1">
        <v>44272.441666666666</v>
      </c>
      <c r="C13648">
        <v>3353665</v>
      </c>
      <c r="D13648" t="s">
        <v>26</v>
      </c>
      <c r="E13648">
        <v>33</v>
      </c>
      <c r="F13648">
        <v>1391.345</v>
      </c>
      <c r="G13648" t="s">
        <v>87</v>
      </c>
      <c r="H13648" t="s">
        <v>21</v>
      </c>
      <c r="I13648" t="s">
        <v>21</v>
      </c>
      <c r="J13648">
        <v>420</v>
      </c>
      <c r="K13648">
        <v>20</v>
      </c>
      <c r="L13648" t="s">
        <v>22</v>
      </c>
      <c r="M13648">
        <v>9</v>
      </c>
      <c r="N13648" s="1">
        <v>44272.441666666666</v>
      </c>
      <c r="O13648" s="2">
        <v>0.88888888888888884</v>
      </c>
      <c r="P13648">
        <v>1</v>
      </c>
      <c r="Q13648">
        <v>6</v>
      </c>
      <c r="R13648">
        <f>IF(H13648="Old",IF(Q13648&gt;3,1,0),IF(H13648="New",IF(Q13648&lt;4,1,0)))</f>
        <v>0</v>
      </c>
    </row>
    <row r="13649" spans="1:18" x14ac:dyDescent="0.2">
      <c r="A13649" t="s">
        <v>77</v>
      </c>
      <c r="B13649" s="1">
        <v>44273.603472222225</v>
      </c>
      <c r="C13649">
        <v>3354118</v>
      </c>
      <c r="D13649" t="s">
        <v>25</v>
      </c>
      <c r="E13649">
        <v>43</v>
      </c>
      <c r="F13649">
        <v>1900.2</v>
      </c>
      <c r="G13649" t="s">
        <v>87</v>
      </c>
      <c r="H13649" t="s">
        <v>21</v>
      </c>
      <c r="I13649" t="s">
        <v>21</v>
      </c>
      <c r="J13649">
        <v>480</v>
      </c>
      <c r="K13649">
        <v>19</v>
      </c>
      <c r="L13649" t="s">
        <v>24</v>
      </c>
      <c r="M13649">
        <v>9</v>
      </c>
      <c r="N13649" s="1">
        <v>44273.604166666664</v>
      </c>
      <c r="O13649" s="3">
        <v>2.0180555555555553</v>
      </c>
      <c r="P13649">
        <v>1</v>
      </c>
      <c r="Q13649">
        <v>3</v>
      </c>
      <c r="R13649">
        <f>IF(H13649="Old",IF(Q13649&gt;3,1,0),IF(H13649="New",IF(Q13649&lt;4,1,0)))</f>
        <v>1</v>
      </c>
    </row>
    <row r="13650" spans="1:18" x14ac:dyDescent="0.2">
      <c r="A13650" t="s">
        <v>77</v>
      </c>
      <c r="B13650" s="1">
        <v>44271.925694444442</v>
      </c>
      <c r="C13650">
        <v>3354124</v>
      </c>
      <c r="D13650" t="s">
        <v>23</v>
      </c>
      <c r="E13650">
        <v>8</v>
      </c>
      <c r="F13650">
        <v>248.57</v>
      </c>
      <c r="G13650" t="s">
        <v>87</v>
      </c>
      <c r="H13650" t="s">
        <v>21</v>
      </c>
      <c r="I13650" t="s">
        <v>21</v>
      </c>
      <c r="J13650">
        <v>480</v>
      </c>
      <c r="K13650">
        <v>20</v>
      </c>
      <c r="L13650" t="s">
        <v>24</v>
      </c>
      <c r="M13650">
        <v>11</v>
      </c>
      <c r="N13650" s="1">
        <v>44271.926388888889</v>
      </c>
      <c r="O13650" s="2">
        <v>6.2499999999999995E-3</v>
      </c>
      <c r="P13650">
        <v>0</v>
      </c>
      <c r="Q13650">
        <v>6</v>
      </c>
      <c r="R13650">
        <f>IF(H13650="Old",IF(Q13650&gt;3,1,0),IF(H13650="New",IF(Q13650&lt;4,1,0)))</f>
        <v>0</v>
      </c>
    </row>
    <row r="13651" spans="1:18" x14ac:dyDescent="0.2">
      <c r="A13651" t="s">
        <v>77</v>
      </c>
      <c r="B13651" s="1">
        <v>44271.954861111109</v>
      </c>
      <c r="C13651">
        <v>3354906</v>
      </c>
      <c r="D13651" t="s">
        <v>23</v>
      </c>
      <c r="E13651">
        <v>12</v>
      </c>
      <c r="F13651">
        <v>3790.665</v>
      </c>
      <c r="G13651" t="s">
        <v>87</v>
      </c>
      <c r="H13651" t="s">
        <v>21</v>
      </c>
      <c r="I13651" t="s">
        <v>21</v>
      </c>
      <c r="J13651">
        <v>480</v>
      </c>
      <c r="K13651">
        <v>19</v>
      </c>
      <c r="L13651" t="s">
        <v>22</v>
      </c>
      <c r="M13651">
        <v>15</v>
      </c>
      <c r="N13651" s="1">
        <v>44271.956944444442</v>
      </c>
      <c r="O13651" s="2">
        <v>8.3333333333333332E-3</v>
      </c>
      <c r="P13651">
        <v>0</v>
      </c>
      <c r="Q13651">
        <v>1</v>
      </c>
      <c r="R13651">
        <f>IF(H13651="Old",IF(Q13651&gt;3,1,0),IF(H13651="New",IF(Q13651&lt;4,1,0)))</f>
        <v>1</v>
      </c>
    </row>
    <row r="13652" spans="1:18" x14ac:dyDescent="0.2">
      <c r="A13652" t="s">
        <v>77</v>
      </c>
      <c r="B13652" s="1">
        <v>44271.738888888889</v>
      </c>
      <c r="C13652">
        <v>3356563</v>
      </c>
      <c r="D13652" t="s">
        <v>19</v>
      </c>
      <c r="E13652">
        <v>46</v>
      </c>
      <c r="F13652">
        <v>1408.0150000000001</v>
      </c>
      <c r="G13652" t="s">
        <v>87</v>
      </c>
      <c r="H13652" t="s">
        <v>21</v>
      </c>
      <c r="I13652" t="s">
        <v>21</v>
      </c>
      <c r="J13652">
        <v>445</v>
      </c>
      <c r="K13652">
        <v>19</v>
      </c>
      <c r="L13652" t="s">
        <v>22</v>
      </c>
      <c r="M13652">
        <v>6</v>
      </c>
      <c r="N13652" s="1">
        <v>44271.738888888889</v>
      </c>
      <c r="O13652" s="2">
        <v>6.2499999999999995E-3</v>
      </c>
      <c r="P13652">
        <v>1</v>
      </c>
      <c r="Q13652">
        <v>1</v>
      </c>
      <c r="R13652">
        <f>IF(H13652="Old",IF(Q13652&gt;3,1,0),IF(H13652="New",IF(Q13652&lt;4,1,0)))</f>
        <v>1</v>
      </c>
    </row>
    <row r="13653" spans="1:18" x14ac:dyDescent="0.2">
      <c r="A13653" t="s">
        <v>77</v>
      </c>
      <c r="B13653" s="1">
        <v>44272.442361111112</v>
      </c>
      <c r="C13653">
        <v>3358948</v>
      </c>
      <c r="D13653" t="s">
        <v>26</v>
      </c>
      <c r="E13653">
        <v>26</v>
      </c>
      <c r="F13653">
        <v>1449.5650000000001</v>
      </c>
      <c r="G13653" t="s">
        <v>87</v>
      </c>
      <c r="H13653" t="s">
        <v>21</v>
      </c>
      <c r="I13653" t="s">
        <v>21</v>
      </c>
      <c r="J13653">
        <v>480</v>
      </c>
      <c r="K13653">
        <v>21</v>
      </c>
      <c r="L13653" t="s">
        <v>24</v>
      </c>
      <c r="M13653">
        <v>2</v>
      </c>
      <c r="N13653" s="1">
        <v>44272.443055555559</v>
      </c>
      <c r="O13653" s="2">
        <v>0.60833333333333328</v>
      </c>
      <c r="P13653">
        <v>0</v>
      </c>
      <c r="Q13653">
        <v>3</v>
      </c>
      <c r="R13653">
        <f>IF(H13653="Old",IF(Q13653&gt;3,1,0),IF(H13653="New",IF(Q13653&lt;4,1,0)))</f>
        <v>1</v>
      </c>
    </row>
    <row r="13654" spans="1:18" x14ac:dyDescent="0.2">
      <c r="A13654" t="s">
        <v>77</v>
      </c>
      <c r="B13654" s="1">
        <v>44271.84097222222</v>
      </c>
      <c r="C13654">
        <v>3358975</v>
      </c>
      <c r="D13654" t="s">
        <v>23</v>
      </c>
      <c r="E13654">
        <v>16</v>
      </c>
      <c r="F13654">
        <v>2401.9650000000001</v>
      </c>
      <c r="G13654" t="s">
        <v>87</v>
      </c>
      <c r="H13654" t="s">
        <v>21</v>
      </c>
      <c r="I13654" t="s">
        <v>21</v>
      </c>
      <c r="J13654">
        <v>420</v>
      </c>
      <c r="K13654">
        <v>18</v>
      </c>
      <c r="L13654" t="s">
        <v>24</v>
      </c>
      <c r="M13654">
        <v>9</v>
      </c>
      <c r="N13654" s="1">
        <v>44271.841666666667</v>
      </c>
      <c r="O13654" s="2">
        <v>4.8611111111111112E-3</v>
      </c>
      <c r="P13654">
        <v>0</v>
      </c>
      <c r="Q13654">
        <v>2</v>
      </c>
      <c r="R13654">
        <f>IF(H13654="Old",IF(Q13654&gt;3,1,0),IF(H13654="New",IF(Q13654&lt;4,1,0)))</f>
        <v>1</v>
      </c>
    </row>
    <row r="13655" spans="1:18" x14ac:dyDescent="0.2">
      <c r="A13655" t="s">
        <v>77</v>
      </c>
      <c r="B13655" s="1">
        <v>44272.339583333334</v>
      </c>
      <c r="C13655">
        <v>3359081</v>
      </c>
      <c r="D13655" t="s">
        <v>26</v>
      </c>
      <c r="E13655">
        <v>11</v>
      </c>
      <c r="F13655">
        <v>3254.1350000000002</v>
      </c>
      <c r="G13655" t="s">
        <v>87</v>
      </c>
      <c r="H13655" t="s">
        <v>21</v>
      </c>
      <c r="I13655" t="s">
        <v>21</v>
      </c>
      <c r="J13655">
        <v>450</v>
      </c>
      <c r="K13655">
        <v>26</v>
      </c>
      <c r="L13655" t="s">
        <v>22</v>
      </c>
      <c r="M13655">
        <v>4</v>
      </c>
      <c r="N13655" s="1">
        <v>44272.34097222222</v>
      </c>
      <c r="O13655" s="2">
        <v>0.49583333333333335</v>
      </c>
      <c r="P13655">
        <v>0</v>
      </c>
      <c r="Q13655">
        <v>5</v>
      </c>
      <c r="R13655">
        <f>IF(H13655="Old",IF(Q13655&gt;3,1,0),IF(H13655="New",IF(Q13655&lt;4,1,0)))</f>
        <v>0</v>
      </c>
    </row>
    <row r="13656" spans="1:18" x14ac:dyDescent="0.2">
      <c r="A13656" t="s">
        <v>77</v>
      </c>
      <c r="B13656" s="1">
        <v>44271.85</v>
      </c>
      <c r="C13656">
        <v>3359095</v>
      </c>
      <c r="D13656" t="s">
        <v>23</v>
      </c>
      <c r="E13656">
        <v>42</v>
      </c>
      <c r="F13656">
        <v>1426.19</v>
      </c>
      <c r="G13656" t="s">
        <v>87</v>
      </c>
      <c r="H13656" t="s">
        <v>21</v>
      </c>
      <c r="I13656" t="s">
        <v>21</v>
      </c>
      <c r="J13656">
        <v>480</v>
      </c>
      <c r="K13656">
        <v>20</v>
      </c>
      <c r="L13656" t="s">
        <v>22</v>
      </c>
      <c r="M13656">
        <v>3</v>
      </c>
      <c r="N13656" s="1">
        <v>44271.85</v>
      </c>
      <c r="O13656" s="2">
        <v>4.1666666666666666E-3</v>
      </c>
      <c r="P13656">
        <v>0</v>
      </c>
      <c r="Q13656">
        <v>2</v>
      </c>
      <c r="R13656">
        <f>IF(H13656="Old",IF(Q13656&gt;3,1,0),IF(H13656="New",IF(Q13656&lt;4,1,0)))</f>
        <v>1</v>
      </c>
    </row>
    <row r="13657" spans="1:18" x14ac:dyDescent="0.2">
      <c r="A13657" t="s">
        <v>77</v>
      </c>
      <c r="B13657" s="1">
        <v>44271.851388888892</v>
      </c>
      <c r="C13657">
        <v>3359109</v>
      </c>
      <c r="D13657" t="s">
        <v>23</v>
      </c>
      <c r="E13657">
        <v>29</v>
      </c>
      <c r="F13657">
        <v>1115.645</v>
      </c>
      <c r="G13657" t="s">
        <v>87</v>
      </c>
      <c r="H13657" t="s">
        <v>21</v>
      </c>
      <c r="I13657" t="s">
        <v>21</v>
      </c>
      <c r="J13657">
        <v>420</v>
      </c>
      <c r="K13657">
        <v>21</v>
      </c>
      <c r="L13657" t="s">
        <v>22</v>
      </c>
      <c r="M13657">
        <v>12</v>
      </c>
      <c r="N13657" s="1">
        <v>44271.852083333331</v>
      </c>
      <c r="O13657" s="2">
        <v>4.8611111111111112E-3</v>
      </c>
      <c r="P13657">
        <v>0</v>
      </c>
      <c r="Q13657">
        <v>2</v>
      </c>
      <c r="R13657">
        <f>IF(H13657="Old",IF(Q13657&gt;3,1,0),IF(H13657="New",IF(Q13657&lt;4,1,0)))</f>
        <v>1</v>
      </c>
    </row>
    <row r="13658" spans="1:18" x14ac:dyDescent="0.2">
      <c r="A13658" t="s">
        <v>77</v>
      </c>
      <c r="B13658" s="1">
        <v>44271.854166666664</v>
      </c>
      <c r="C13658">
        <v>3359134</v>
      </c>
      <c r="D13658" t="s">
        <v>23</v>
      </c>
      <c r="E13658">
        <v>35</v>
      </c>
      <c r="F13658">
        <v>1929.94</v>
      </c>
      <c r="G13658" t="s">
        <v>87</v>
      </c>
      <c r="H13658" t="s">
        <v>21</v>
      </c>
      <c r="I13658" t="s">
        <v>21</v>
      </c>
      <c r="J13658">
        <v>360</v>
      </c>
      <c r="K13658">
        <v>20</v>
      </c>
      <c r="L13658" t="s">
        <v>22</v>
      </c>
      <c r="M13658">
        <v>6</v>
      </c>
      <c r="N13658" s="1">
        <v>44271.854861111111</v>
      </c>
      <c r="O13658" s="2">
        <v>5.5555555555555558E-3</v>
      </c>
      <c r="P13658">
        <v>0</v>
      </c>
      <c r="Q13658">
        <v>3</v>
      </c>
      <c r="R13658">
        <f>IF(H13658="Old",IF(Q13658&gt;3,1,0),IF(H13658="New",IF(Q13658&lt;4,1,0)))</f>
        <v>1</v>
      </c>
    </row>
    <row r="13659" spans="1:18" x14ac:dyDescent="0.2">
      <c r="A13659" t="s">
        <v>77</v>
      </c>
      <c r="B13659" s="1">
        <v>44271.854861111111</v>
      </c>
      <c r="C13659">
        <v>3359135</v>
      </c>
      <c r="D13659" t="s">
        <v>23</v>
      </c>
      <c r="E13659">
        <v>33</v>
      </c>
      <c r="F13659">
        <v>2512.625</v>
      </c>
      <c r="G13659" t="s">
        <v>87</v>
      </c>
      <c r="H13659" t="s">
        <v>21</v>
      </c>
      <c r="I13659" t="s">
        <v>21</v>
      </c>
      <c r="J13659">
        <v>570</v>
      </c>
      <c r="K13659">
        <v>19</v>
      </c>
      <c r="L13659" t="s">
        <v>24</v>
      </c>
      <c r="M13659">
        <v>0</v>
      </c>
      <c r="N13659" s="1">
        <v>44271.855555555558</v>
      </c>
      <c r="O13659" s="2">
        <v>5.5555555555555558E-3</v>
      </c>
      <c r="P13659">
        <v>0</v>
      </c>
      <c r="Q13659">
        <v>3</v>
      </c>
      <c r="R13659">
        <f>IF(H13659="Old",IF(Q13659&gt;3,1,0),IF(H13659="New",IF(Q13659&lt;4,1,0)))</f>
        <v>1</v>
      </c>
    </row>
    <row r="13660" spans="1:18" x14ac:dyDescent="0.2">
      <c r="A13660" t="s">
        <v>77</v>
      </c>
      <c r="B13660" s="1">
        <v>44272.42083333333</v>
      </c>
      <c r="C13660">
        <v>3359152</v>
      </c>
      <c r="D13660" t="s">
        <v>26</v>
      </c>
      <c r="E13660">
        <v>24</v>
      </c>
      <c r="F13660">
        <v>1926.22</v>
      </c>
      <c r="G13660" t="s">
        <v>87</v>
      </c>
      <c r="H13660" t="s">
        <v>21</v>
      </c>
      <c r="I13660" t="s">
        <v>21</v>
      </c>
      <c r="J13660">
        <v>465</v>
      </c>
      <c r="K13660">
        <v>20</v>
      </c>
      <c r="L13660" t="s">
        <v>22</v>
      </c>
      <c r="M13660">
        <v>6</v>
      </c>
      <c r="N13660" s="1">
        <v>44272.421527777777</v>
      </c>
      <c r="O13660" s="2">
        <v>0.56666666666666665</v>
      </c>
      <c r="P13660">
        <v>0</v>
      </c>
      <c r="Q13660">
        <v>5</v>
      </c>
      <c r="R13660">
        <f>IF(H13660="Old",IF(Q13660&gt;3,1,0),IF(H13660="New",IF(Q13660&lt;4,1,0)))</f>
        <v>0</v>
      </c>
    </row>
    <row r="13661" spans="1:18" x14ac:dyDescent="0.2">
      <c r="A13661" t="s">
        <v>77</v>
      </c>
      <c r="B13661" s="1">
        <v>44271.856944444444</v>
      </c>
      <c r="C13661">
        <v>3359160</v>
      </c>
      <c r="D13661" t="s">
        <v>23</v>
      </c>
      <c r="E13661">
        <v>49</v>
      </c>
      <c r="F13661">
        <v>1427.75</v>
      </c>
      <c r="G13661" t="s">
        <v>87</v>
      </c>
      <c r="H13661" t="s">
        <v>21</v>
      </c>
      <c r="I13661" t="s">
        <v>21</v>
      </c>
      <c r="J13661">
        <v>450</v>
      </c>
      <c r="K13661">
        <v>19</v>
      </c>
      <c r="L13661" t="s">
        <v>22</v>
      </c>
      <c r="M13661">
        <v>1</v>
      </c>
      <c r="N13661" s="1">
        <v>44271.856944444444</v>
      </c>
      <c r="O13661" s="2">
        <v>4.1666666666666666E-3</v>
      </c>
      <c r="P13661">
        <v>0</v>
      </c>
      <c r="Q13661">
        <v>5</v>
      </c>
      <c r="R13661">
        <f>IF(H13661="Old",IF(Q13661&gt;3,1,0),IF(H13661="New",IF(Q13661&lt;4,1,0)))</f>
        <v>0</v>
      </c>
    </row>
    <row r="13662" spans="1:18" x14ac:dyDescent="0.2">
      <c r="A13662" t="s">
        <v>77</v>
      </c>
      <c r="B13662" s="1">
        <v>44272.440972222219</v>
      </c>
      <c r="C13662">
        <v>3359333</v>
      </c>
      <c r="D13662" t="s">
        <v>26</v>
      </c>
      <c r="E13662">
        <v>16</v>
      </c>
      <c r="F13662">
        <v>2739.875</v>
      </c>
      <c r="G13662" t="s">
        <v>87</v>
      </c>
      <c r="H13662" t="s">
        <v>21</v>
      </c>
      <c r="I13662" t="s">
        <v>21</v>
      </c>
      <c r="J13662">
        <v>420</v>
      </c>
      <c r="K13662">
        <v>19</v>
      </c>
      <c r="L13662" t="s">
        <v>24</v>
      </c>
      <c r="M13662">
        <v>6</v>
      </c>
      <c r="N13662" s="1">
        <v>44272.442361111112</v>
      </c>
      <c r="O13662" s="2">
        <v>0.57916666666666672</v>
      </c>
      <c r="P13662">
        <v>0</v>
      </c>
      <c r="Q13662">
        <v>5</v>
      </c>
      <c r="R13662">
        <f>IF(H13662="Old",IF(Q13662&gt;3,1,0),IF(H13662="New",IF(Q13662&lt;4,1,0)))</f>
        <v>0</v>
      </c>
    </row>
    <row r="13663" spans="1:18" x14ac:dyDescent="0.2">
      <c r="A13663" t="s">
        <v>77</v>
      </c>
      <c r="B13663" s="1">
        <v>44271.875</v>
      </c>
      <c r="C13663">
        <v>3359432</v>
      </c>
      <c r="D13663" t="s">
        <v>23</v>
      </c>
      <c r="E13663">
        <v>20</v>
      </c>
      <c r="F13663">
        <v>3566.81</v>
      </c>
      <c r="G13663" t="s">
        <v>87</v>
      </c>
      <c r="H13663" t="s">
        <v>21</v>
      </c>
      <c r="I13663" t="s">
        <v>21</v>
      </c>
      <c r="J13663">
        <v>520</v>
      </c>
      <c r="K13663">
        <v>20</v>
      </c>
      <c r="L13663" t="s">
        <v>22</v>
      </c>
      <c r="M13663">
        <v>1</v>
      </c>
      <c r="N13663" s="1">
        <v>44271.875694444447</v>
      </c>
      <c r="O13663" s="2">
        <v>6.2499999999999995E-3</v>
      </c>
      <c r="P13663">
        <v>0</v>
      </c>
      <c r="Q13663">
        <v>5</v>
      </c>
      <c r="R13663">
        <f>IF(H13663="Old",IF(Q13663&gt;3,1,0),IF(H13663="New",IF(Q13663&lt;4,1,0)))</f>
        <v>0</v>
      </c>
    </row>
    <row r="13664" spans="1:18" x14ac:dyDescent="0.2">
      <c r="A13664" t="s">
        <v>77</v>
      </c>
      <c r="B13664" s="1">
        <v>44271.87222222222</v>
      </c>
      <c r="C13664">
        <v>3359438</v>
      </c>
      <c r="D13664" t="s">
        <v>23</v>
      </c>
      <c r="E13664">
        <v>10</v>
      </c>
      <c r="F13664">
        <v>867.42</v>
      </c>
      <c r="G13664" t="s">
        <v>87</v>
      </c>
      <c r="H13664" t="s">
        <v>21</v>
      </c>
      <c r="I13664" t="s">
        <v>21</v>
      </c>
      <c r="J13664">
        <v>480</v>
      </c>
      <c r="K13664">
        <v>20</v>
      </c>
      <c r="L13664" t="s">
        <v>22</v>
      </c>
      <c r="M13664">
        <v>4</v>
      </c>
      <c r="N13664" s="1">
        <v>44271.872916666667</v>
      </c>
      <c r="O13664" s="2">
        <v>3.472222222222222E-3</v>
      </c>
      <c r="P13664">
        <v>0</v>
      </c>
      <c r="Q13664">
        <v>6</v>
      </c>
      <c r="R13664">
        <f>IF(H13664="Old",IF(Q13664&gt;3,1,0),IF(H13664="New",IF(Q13664&lt;4,1,0)))</f>
        <v>0</v>
      </c>
    </row>
    <row r="13665" spans="1:18" x14ac:dyDescent="0.2">
      <c r="A13665" t="s">
        <v>77</v>
      </c>
      <c r="B13665" s="1">
        <v>44271.961111111108</v>
      </c>
      <c r="C13665">
        <v>3359508</v>
      </c>
      <c r="D13665" t="s">
        <v>23</v>
      </c>
      <c r="E13665">
        <v>42</v>
      </c>
      <c r="F13665">
        <v>3931.0650000000001</v>
      </c>
      <c r="G13665" t="s">
        <v>87</v>
      </c>
      <c r="H13665" t="s">
        <v>21</v>
      </c>
      <c r="I13665" t="s">
        <v>21</v>
      </c>
      <c r="J13665">
        <v>360</v>
      </c>
      <c r="K13665">
        <v>20</v>
      </c>
      <c r="L13665" t="s">
        <v>24</v>
      </c>
      <c r="M13665">
        <v>11</v>
      </c>
      <c r="N13665" s="1">
        <v>44271.961111111108</v>
      </c>
      <c r="O13665" s="2">
        <v>4.1666666666666666E-3</v>
      </c>
      <c r="P13665">
        <v>0</v>
      </c>
      <c r="Q13665">
        <v>5</v>
      </c>
      <c r="R13665">
        <f>IF(H13665="Old",IF(Q13665&gt;3,1,0),IF(H13665="New",IF(Q13665&lt;4,1,0)))</f>
        <v>0</v>
      </c>
    </row>
    <row r="13666" spans="1:18" x14ac:dyDescent="0.2">
      <c r="A13666" t="s">
        <v>77</v>
      </c>
      <c r="B13666" s="1">
        <v>44271.879861111112</v>
      </c>
      <c r="C13666">
        <v>3359564</v>
      </c>
      <c r="D13666" t="s">
        <v>19</v>
      </c>
      <c r="E13666">
        <v>3</v>
      </c>
      <c r="F13666">
        <v>1598.67</v>
      </c>
      <c r="G13666" t="s">
        <v>87</v>
      </c>
      <c r="H13666" t="s">
        <v>21</v>
      </c>
      <c r="I13666" t="s">
        <v>21</v>
      </c>
      <c r="J13666">
        <v>480</v>
      </c>
      <c r="K13666">
        <v>19</v>
      </c>
      <c r="L13666" t="s">
        <v>22</v>
      </c>
      <c r="M13666">
        <v>11</v>
      </c>
      <c r="N13666" s="1">
        <v>44271.881249999999</v>
      </c>
      <c r="O13666" s="2">
        <v>3.472222222222222E-3</v>
      </c>
      <c r="P13666">
        <v>1</v>
      </c>
      <c r="Q13666">
        <v>2</v>
      </c>
      <c r="R13666">
        <f>IF(H13666="Old",IF(Q13666&gt;3,1,0),IF(H13666="New",IF(Q13666&lt;4,1,0)))</f>
        <v>1</v>
      </c>
    </row>
    <row r="13667" spans="1:18" x14ac:dyDescent="0.2">
      <c r="A13667" t="s">
        <v>77</v>
      </c>
      <c r="B13667" s="1">
        <v>44271.885416666664</v>
      </c>
      <c r="C13667">
        <v>3359619</v>
      </c>
      <c r="D13667" t="s">
        <v>23</v>
      </c>
      <c r="E13667">
        <v>44</v>
      </c>
      <c r="F13667">
        <v>1512.4749999999999</v>
      </c>
      <c r="G13667" t="s">
        <v>87</v>
      </c>
      <c r="H13667" t="s">
        <v>21</v>
      </c>
      <c r="I13667" t="s">
        <v>21</v>
      </c>
      <c r="J13667">
        <v>570</v>
      </c>
      <c r="K13667">
        <v>18</v>
      </c>
      <c r="L13667" t="s">
        <v>22</v>
      </c>
      <c r="M13667">
        <v>11</v>
      </c>
      <c r="N13667" s="1">
        <v>44271.885416666664</v>
      </c>
      <c r="O13667" s="2">
        <v>4.1666666666666666E-3</v>
      </c>
      <c r="P13667">
        <v>0</v>
      </c>
      <c r="Q13667">
        <v>2</v>
      </c>
      <c r="R13667">
        <f>IF(H13667="Old",IF(Q13667&gt;3,1,0),IF(H13667="New",IF(Q13667&lt;4,1,0)))</f>
        <v>1</v>
      </c>
    </row>
    <row r="13668" spans="1:18" x14ac:dyDescent="0.2">
      <c r="A13668" t="s">
        <v>77</v>
      </c>
      <c r="B13668" s="1">
        <v>44271.88958333333</v>
      </c>
      <c r="C13668">
        <v>3359688</v>
      </c>
      <c r="D13668" t="s">
        <v>23</v>
      </c>
      <c r="E13668">
        <v>16</v>
      </c>
      <c r="F13668">
        <v>1062</v>
      </c>
      <c r="G13668" t="s">
        <v>87</v>
      </c>
      <c r="H13668" t="s">
        <v>21</v>
      </c>
      <c r="I13668" t="s">
        <v>21</v>
      </c>
      <c r="J13668">
        <v>390</v>
      </c>
      <c r="K13668">
        <v>20</v>
      </c>
      <c r="L13668" t="s">
        <v>22</v>
      </c>
      <c r="M13668">
        <v>9</v>
      </c>
      <c r="N13668" s="1">
        <v>44271.890277777777</v>
      </c>
      <c r="O13668" s="2">
        <v>4.8611111111111112E-3</v>
      </c>
      <c r="P13668">
        <v>0</v>
      </c>
      <c r="Q13668">
        <v>4</v>
      </c>
      <c r="R13668">
        <f>IF(H13668="Old",IF(Q13668&gt;3,1,0),IF(H13668="New",IF(Q13668&lt;4,1,0)))</f>
        <v>0</v>
      </c>
    </row>
    <row r="13669" spans="1:18" x14ac:dyDescent="0.2">
      <c r="A13669" t="s">
        <v>77</v>
      </c>
      <c r="B13669" s="1">
        <v>44272.448611111111</v>
      </c>
      <c r="C13669">
        <v>3359691</v>
      </c>
      <c r="D13669" t="s">
        <v>26</v>
      </c>
      <c r="E13669">
        <v>32</v>
      </c>
      <c r="F13669">
        <v>4085.5250000000001</v>
      </c>
      <c r="G13669" t="s">
        <v>87</v>
      </c>
      <c r="H13669" t="s">
        <v>21</v>
      </c>
      <c r="I13669" t="s">
        <v>21</v>
      </c>
      <c r="J13669">
        <v>465</v>
      </c>
      <c r="K13669">
        <v>31</v>
      </c>
      <c r="L13669" t="s">
        <v>22</v>
      </c>
      <c r="M13669">
        <v>8</v>
      </c>
      <c r="N13669" s="1">
        <v>44272.45</v>
      </c>
      <c r="O13669" s="2">
        <v>0.56388888888888888</v>
      </c>
      <c r="P13669">
        <v>0</v>
      </c>
      <c r="Q13669">
        <v>3</v>
      </c>
      <c r="R13669">
        <f>IF(H13669="Old",IF(Q13669&gt;3,1,0),IF(H13669="New",IF(Q13669&lt;4,1,0)))</f>
        <v>1</v>
      </c>
    </row>
    <row r="13670" spans="1:18" x14ac:dyDescent="0.2">
      <c r="A13670" t="s">
        <v>77</v>
      </c>
      <c r="B13670" s="1">
        <v>44271.907638888886</v>
      </c>
      <c r="C13670">
        <v>3360057</v>
      </c>
      <c r="D13670" t="s">
        <v>23</v>
      </c>
      <c r="E13670">
        <v>1</v>
      </c>
      <c r="F13670">
        <v>1554.405</v>
      </c>
      <c r="G13670" t="s">
        <v>87</v>
      </c>
      <c r="H13670" t="s">
        <v>21</v>
      </c>
      <c r="I13670" t="s">
        <v>21</v>
      </c>
      <c r="J13670">
        <v>450</v>
      </c>
      <c r="K13670">
        <v>18</v>
      </c>
      <c r="L13670" t="s">
        <v>22</v>
      </c>
      <c r="M13670">
        <v>13</v>
      </c>
      <c r="N13670" s="1">
        <v>44271.908333333333</v>
      </c>
      <c r="O13670" s="2">
        <v>3.472222222222222E-3</v>
      </c>
      <c r="P13670">
        <v>0</v>
      </c>
      <c r="Q13670">
        <v>6</v>
      </c>
      <c r="R13670">
        <f>IF(H13670="Old",IF(Q13670&gt;3,1,0),IF(H13670="New",IF(Q13670&lt;4,1,0)))</f>
        <v>0</v>
      </c>
    </row>
    <row r="13671" spans="1:18" x14ac:dyDescent="0.2">
      <c r="A13671" t="s">
        <v>77</v>
      </c>
      <c r="B13671" s="1">
        <v>44272.395138888889</v>
      </c>
      <c r="C13671">
        <v>3360120</v>
      </c>
      <c r="D13671" t="s">
        <v>26</v>
      </c>
      <c r="E13671">
        <v>9</v>
      </c>
      <c r="F13671">
        <v>2451.5250000000001</v>
      </c>
      <c r="G13671" t="s">
        <v>87</v>
      </c>
      <c r="H13671" t="s">
        <v>21</v>
      </c>
      <c r="I13671" t="s">
        <v>21</v>
      </c>
      <c r="J13671">
        <v>540</v>
      </c>
      <c r="K13671">
        <v>18</v>
      </c>
      <c r="L13671" t="s">
        <v>22</v>
      </c>
      <c r="M13671">
        <v>8</v>
      </c>
      <c r="N13671" s="1">
        <v>44272.396527777775</v>
      </c>
      <c r="O13671" s="2">
        <v>0.48541666666666666</v>
      </c>
      <c r="P13671">
        <v>0</v>
      </c>
      <c r="Q13671">
        <v>5</v>
      </c>
      <c r="R13671">
        <f>IF(H13671="Old",IF(Q13671&gt;3,1,0),IF(H13671="New",IF(Q13671&lt;4,1,0)))</f>
        <v>0</v>
      </c>
    </row>
    <row r="13672" spans="1:18" x14ac:dyDescent="0.2">
      <c r="A13672" t="s">
        <v>77</v>
      </c>
      <c r="B13672" s="1">
        <v>44272.399305555555</v>
      </c>
      <c r="C13672">
        <v>3360125</v>
      </c>
      <c r="D13672" t="s">
        <v>26</v>
      </c>
      <c r="E13672">
        <v>48</v>
      </c>
      <c r="F13672">
        <v>1709.48</v>
      </c>
      <c r="G13672" t="s">
        <v>87</v>
      </c>
      <c r="H13672" t="s">
        <v>21</v>
      </c>
      <c r="I13672" t="s">
        <v>21</v>
      </c>
      <c r="J13672">
        <v>210</v>
      </c>
      <c r="K13672">
        <v>21</v>
      </c>
      <c r="L13672" t="s">
        <v>22</v>
      </c>
      <c r="M13672">
        <v>8</v>
      </c>
      <c r="N13672" s="1">
        <v>44272.399305555555</v>
      </c>
      <c r="O13672" s="2">
        <v>0.48749999999999999</v>
      </c>
      <c r="P13672">
        <v>0</v>
      </c>
      <c r="Q13672">
        <v>1</v>
      </c>
      <c r="R13672">
        <f>IF(H13672="Old",IF(Q13672&gt;3,1,0),IF(H13672="New",IF(Q13672&lt;4,1,0)))</f>
        <v>1</v>
      </c>
    </row>
    <row r="13673" spans="1:18" x14ac:dyDescent="0.2">
      <c r="A13673" t="s">
        <v>77</v>
      </c>
      <c r="B13673" s="1">
        <v>44271.917361111111</v>
      </c>
      <c r="C13673">
        <v>3360143</v>
      </c>
      <c r="D13673" t="s">
        <v>23</v>
      </c>
      <c r="E13673">
        <v>48</v>
      </c>
      <c r="F13673">
        <v>1807.28</v>
      </c>
      <c r="G13673" t="s">
        <v>87</v>
      </c>
      <c r="H13673" t="s">
        <v>21</v>
      </c>
      <c r="I13673" t="s">
        <v>21</v>
      </c>
      <c r="J13673">
        <v>510</v>
      </c>
      <c r="K13673">
        <v>20</v>
      </c>
      <c r="L13673" t="s">
        <v>22</v>
      </c>
      <c r="M13673">
        <v>17</v>
      </c>
      <c r="N13673" s="1">
        <v>44271.918055555558</v>
      </c>
      <c r="O13673" s="2">
        <v>4.8611111111111112E-3</v>
      </c>
      <c r="P13673">
        <v>0</v>
      </c>
      <c r="Q13673">
        <v>5</v>
      </c>
      <c r="R13673">
        <f>IF(H13673="Old",IF(Q13673&gt;3,1,0),IF(H13673="New",IF(Q13673&lt;4,1,0)))</f>
        <v>0</v>
      </c>
    </row>
    <row r="13674" spans="1:18" x14ac:dyDescent="0.2">
      <c r="A13674" t="s">
        <v>77</v>
      </c>
      <c r="B13674" s="1">
        <v>44271.929166666669</v>
      </c>
      <c r="C13674">
        <v>3360245</v>
      </c>
      <c r="D13674" t="s">
        <v>23</v>
      </c>
      <c r="E13674">
        <v>6</v>
      </c>
      <c r="F13674">
        <v>2661.105</v>
      </c>
      <c r="G13674" t="s">
        <v>87</v>
      </c>
      <c r="H13674" t="s">
        <v>21</v>
      </c>
      <c r="I13674" t="s">
        <v>21</v>
      </c>
      <c r="J13674">
        <v>540</v>
      </c>
      <c r="K13674">
        <v>25</v>
      </c>
      <c r="L13674" t="s">
        <v>22</v>
      </c>
      <c r="M13674">
        <v>10</v>
      </c>
      <c r="N13674" s="1">
        <v>44271.929861111108</v>
      </c>
      <c r="O13674" s="2">
        <v>4.1666666666666666E-3</v>
      </c>
      <c r="P13674">
        <v>0</v>
      </c>
      <c r="Q13674">
        <v>5</v>
      </c>
      <c r="R13674">
        <f>IF(H13674="Old",IF(Q13674&gt;3,1,0),IF(H13674="New",IF(Q13674&lt;4,1,0)))</f>
        <v>0</v>
      </c>
    </row>
    <row r="13675" spans="1:18" x14ac:dyDescent="0.2">
      <c r="A13675" t="s">
        <v>77</v>
      </c>
      <c r="B13675" s="1">
        <v>44271.931944444441</v>
      </c>
      <c r="C13675">
        <v>3360279</v>
      </c>
      <c r="D13675" t="s">
        <v>23</v>
      </c>
      <c r="E13675">
        <v>21</v>
      </c>
      <c r="F13675">
        <v>1078.17</v>
      </c>
      <c r="G13675" t="s">
        <v>87</v>
      </c>
      <c r="H13675" t="s">
        <v>21</v>
      </c>
      <c r="I13675" t="s">
        <v>21</v>
      </c>
      <c r="J13675">
        <v>420</v>
      </c>
      <c r="K13675">
        <v>20</v>
      </c>
      <c r="L13675" t="s">
        <v>22</v>
      </c>
      <c r="M13675">
        <v>8</v>
      </c>
      <c r="N13675" s="1">
        <v>44271.932638888888</v>
      </c>
      <c r="O13675" s="2">
        <v>4.1666666666666666E-3</v>
      </c>
      <c r="P13675">
        <v>0</v>
      </c>
      <c r="Q13675">
        <v>6</v>
      </c>
      <c r="R13675">
        <f>IF(H13675="Old",IF(Q13675&gt;3,1,0),IF(H13675="New",IF(Q13675&lt;4,1,0)))</f>
        <v>0</v>
      </c>
    </row>
    <row r="13676" spans="1:18" x14ac:dyDescent="0.2">
      <c r="A13676" t="s">
        <v>77</v>
      </c>
      <c r="B13676" s="1">
        <v>44272.433333333334</v>
      </c>
      <c r="C13676">
        <v>3360281</v>
      </c>
      <c r="D13676" t="s">
        <v>26</v>
      </c>
      <c r="E13676">
        <v>40</v>
      </c>
      <c r="F13676">
        <v>5602.7849999999999</v>
      </c>
      <c r="G13676" t="s">
        <v>87</v>
      </c>
      <c r="H13676" t="s">
        <v>21</v>
      </c>
      <c r="I13676" t="s">
        <v>21</v>
      </c>
      <c r="J13676">
        <v>567</v>
      </c>
      <c r="K13676">
        <v>18</v>
      </c>
      <c r="L13676" t="s">
        <v>22</v>
      </c>
      <c r="M13676">
        <v>0</v>
      </c>
      <c r="N13676" s="1">
        <v>44272.433333333334</v>
      </c>
      <c r="O13676" s="2">
        <v>0.50416666666666665</v>
      </c>
      <c r="P13676">
        <v>0</v>
      </c>
      <c r="Q13676">
        <v>4</v>
      </c>
      <c r="R13676">
        <f>IF(H13676="Old",IF(Q13676&gt;3,1,0),IF(H13676="New",IF(Q13676&lt;4,1,0)))</f>
        <v>0</v>
      </c>
    </row>
    <row r="13677" spans="1:18" x14ac:dyDescent="0.2">
      <c r="A13677" t="s">
        <v>77</v>
      </c>
      <c r="B13677" s="1">
        <v>44271.93472222222</v>
      </c>
      <c r="C13677">
        <v>3360296</v>
      </c>
      <c r="D13677" t="s">
        <v>23</v>
      </c>
      <c r="E13677">
        <v>17</v>
      </c>
      <c r="F13677">
        <v>2254.7600000000002</v>
      </c>
      <c r="G13677" t="s">
        <v>87</v>
      </c>
      <c r="H13677" t="s">
        <v>21</v>
      </c>
      <c r="I13677" t="s">
        <v>21</v>
      </c>
      <c r="J13677">
        <v>600</v>
      </c>
      <c r="K13677">
        <v>18</v>
      </c>
      <c r="L13677" t="s">
        <v>22</v>
      </c>
      <c r="M13677">
        <v>7</v>
      </c>
      <c r="N13677" s="1">
        <v>44271.936111111114</v>
      </c>
      <c r="O13677" s="2">
        <v>4.8611111111111112E-3</v>
      </c>
      <c r="P13677">
        <v>0</v>
      </c>
      <c r="Q13677">
        <v>4</v>
      </c>
      <c r="R13677">
        <f>IF(H13677="Old",IF(Q13677&gt;3,1,0),IF(H13677="New",IF(Q13677&lt;4,1,0)))</f>
        <v>0</v>
      </c>
    </row>
    <row r="13678" spans="1:18" x14ac:dyDescent="0.2">
      <c r="A13678" t="s">
        <v>77</v>
      </c>
      <c r="B13678" s="1">
        <v>44272.449305555558</v>
      </c>
      <c r="C13678">
        <v>3360303</v>
      </c>
      <c r="D13678" t="s">
        <v>26</v>
      </c>
      <c r="E13678">
        <v>50</v>
      </c>
      <c r="F13678">
        <v>2580.77</v>
      </c>
      <c r="G13678" t="s">
        <v>87</v>
      </c>
      <c r="H13678" t="s">
        <v>21</v>
      </c>
      <c r="I13678" t="s">
        <v>21</v>
      </c>
      <c r="J13678">
        <v>420</v>
      </c>
      <c r="K13678">
        <v>19</v>
      </c>
      <c r="L13678" t="s">
        <v>24</v>
      </c>
      <c r="M13678">
        <v>13</v>
      </c>
      <c r="N13678" s="1">
        <v>44272.449305555558</v>
      </c>
      <c r="O13678" s="2">
        <v>0.51666666666666672</v>
      </c>
      <c r="P13678">
        <v>0</v>
      </c>
      <c r="Q13678">
        <v>6</v>
      </c>
      <c r="R13678">
        <f>IF(H13678="Old",IF(Q13678&gt;3,1,0),IF(H13678="New",IF(Q13678&lt;4,1,0)))</f>
        <v>0</v>
      </c>
    </row>
    <row r="13679" spans="1:18" x14ac:dyDescent="0.2">
      <c r="A13679" t="s">
        <v>77</v>
      </c>
      <c r="B13679" s="1">
        <v>44271.938194444447</v>
      </c>
      <c r="C13679">
        <v>3360314</v>
      </c>
      <c r="D13679" t="s">
        <v>23</v>
      </c>
      <c r="E13679">
        <v>46</v>
      </c>
      <c r="F13679">
        <v>1140.365</v>
      </c>
      <c r="G13679" t="s">
        <v>87</v>
      </c>
      <c r="H13679" t="s">
        <v>21</v>
      </c>
      <c r="I13679" t="s">
        <v>21</v>
      </c>
      <c r="J13679">
        <v>480</v>
      </c>
      <c r="K13679">
        <v>20</v>
      </c>
      <c r="L13679" t="s">
        <v>22</v>
      </c>
      <c r="M13679">
        <v>9</v>
      </c>
      <c r="N13679" s="1">
        <v>44271.938194444447</v>
      </c>
      <c r="O13679" s="2">
        <v>4.1666666666666666E-3</v>
      </c>
      <c r="P13679">
        <v>0</v>
      </c>
      <c r="Q13679">
        <v>5</v>
      </c>
      <c r="R13679">
        <f>IF(H13679="Old",IF(Q13679&gt;3,1,0),IF(H13679="New",IF(Q13679&lt;4,1,0)))</f>
        <v>0</v>
      </c>
    </row>
    <row r="13680" spans="1:18" x14ac:dyDescent="0.2">
      <c r="A13680" t="s">
        <v>77</v>
      </c>
      <c r="B13680" s="1">
        <v>44272.45</v>
      </c>
      <c r="C13680">
        <v>3360334</v>
      </c>
      <c r="D13680" t="s">
        <v>26</v>
      </c>
      <c r="E13680">
        <v>41</v>
      </c>
      <c r="F13680">
        <v>2098.6350000000002</v>
      </c>
      <c r="G13680" t="s">
        <v>87</v>
      </c>
      <c r="H13680" t="s">
        <v>21</v>
      </c>
      <c r="I13680" t="s">
        <v>21</v>
      </c>
      <c r="J13680">
        <v>360</v>
      </c>
      <c r="K13680">
        <v>19</v>
      </c>
      <c r="L13680" t="s">
        <v>22</v>
      </c>
      <c r="M13680">
        <v>4</v>
      </c>
      <c r="N13680" s="1">
        <v>44272.45</v>
      </c>
      <c r="O13680" s="2">
        <v>0.51458333333333328</v>
      </c>
      <c r="P13680">
        <v>0</v>
      </c>
      <c r="Q13680">
        <v>2</v>
      </c>
      <c r="R13680">
        <f>IF(H13680="Old",IF(Q13680&gt;3,1,0),IF(H13680="New",IF(Q13680&lt;4,1,0)))</f>
        <v>1</v>
      </c>
    </row>
    <row r="13681" spans="1:18" x14ac:dyDescent="0.2">
      <c r="A13681" t="s">
        <v>77</v>
      </c>
      <c r="B13681" s="1">
        <v>44272.458333333336</v>
      </c>
      <c r="C13681">
        <v>3360414</v>
      </c>
      <c r="D13681" t="s">
        <v>26</v>
      </c>
      <c r="E13681">
        <v>3</v>
      </c>
      <c r="F13681">
        <v>2130.2449999999999</v>
      </c>
      <c r="G13681" t="s">
        <v>87</v>
      </c>
      <c r="H13681" t="s">
        <v>21</v>
      </c>
      <c r="I13681" t="s">
        <v>21</v>
      </c>
      <c r="J13681">
        <v>540</v>
      </c>
      <c r="K13681">
        <v>18</v>
      </c>
      <c r="L13681" t="s">
        <v>24</v>
      </c>
      <c r="M13681">
        <v>7</v>
      </c>
      <c r="N13681" s="1">
        <v>44272.459722222222</v>
      </c>
      <c r="O13681" s="2">
        <v>0.51111111111111118</v>
      </c>
      <c r="P13681">
        <v>0</v>
      </c>
      <c r="Q13681">
        <v>2</v>
      </c>
      <c r="R13681">
        <f>IF(H13681="Old",IF(Q13681&gt;3,1,0),IF(H13681="New",IF(Q13681&lt;4,1,0)))</f>
        <v>1</v>
      </c>
    </row>
    <row r="13682" spans="1:18" x14ac:dyDescent="0.2">
      <c r="A13682" t="s">
        <v>77</v>
      </c>
      <c r="B13682" s="1">
        <v>44271.961805555555</v>
      </c>
      <c r="C13682">
        <v>3360446</v>
      </c>
      <c r="D13682" t="s">
        <v>23</v>
      </c>
      <c r="E13682">
        <v>14</v>
      </c>
      <c r="F13682">
        <v>9374.2549999999992</v>
      </c>
      <c r="G13682" t="s">
        <v>87</v>
      </c>
      <c r="H13682" t="s">
        <v>21</v>
      </c>
      <c r="I13682" t="s">
        <v>21</v>
      </c>
      <c r="J13682">
        <v>460</v>
      </c>
      <c r="K13682">
        <v>20</v>
      </c>
      <c r="L13682" t="s">
        <v>22</v>
      </c>
      <c r="M13682">
        <v>15</v>
      </c>
      <c r="N13682" s="1">
        <v>44271.963888888888</v>
      </c>
      <c r="O13682" s="2">
        <v>8.3333333333333332E-3</v>
      </c>
      <c r="P13682">
        <v>0</v>
      </c>
      <c r="Q13682">
        <v>6</v>
      </c>
      <c r="R13682">
        <f>IF(H13682="Old",IF(Q13682&gt;3,1,0),IF(H13682="New",IF(Q13682&lt;4,1,0)))</f>
        <v>0</v>
      </c>
    </row>
    <row r="13683" spans="1:18" x14ac:dyDescent="0.2">
      <c r="A13683" t="s">
        <v>77</v>
      </c>
      <c r="B13683" s="1">
        <v>44272.011111111111</v>
      </c>
      <c r="C13683">
        <v>3360730</v>
      </c>
      <c r="D13683" t="s">
        <v>23</v>
      </c>
      <c r="E13683">
        <v>13</v>
      </c>
      <c r="F13683">
        <v>815.54999989999999</v>
      </c>
      <c r="G13683" t="s">
        <v>87</v>
      </c>
      <c r="H13683" t="s">
        <v>21</v>
      </c>
      <c r="I13683" t="s">
        <v>21</v>
      </c>
      <c r="J13683">
        <v>540</v>
      </c>
      <c r="K13683">
        <v>20</v>
      </c>
      <c r="L13683" t="s">
        <v>22</v>
      </c>
      <c r="M13683">
        <v>6</v>
      </c>
      <c r="N13683" s="1">
        <v>44272.012499999997</v>
      </c>
      <c r="O13683" s="2">
        <v>4.1666666666666666E-3</v>
      </c>
      <c r="P13683">
        <v>1</v>
      </c>
      <c r="Q13683">
        <v>2</v>
      </c>
      <c r="R13683">
        <f>IF(H13683="Old",IF(Q13683&gt;3,1,0),IF(H13683="New",IF(Q13683&lt;4,1,0)))</f>
        <v>1</v>
      </c>
    </row>
    <row r="13684" spans="1:18" x14ac:dyDescent="0.2">
      <c r="A13684" t="s">
        <v>77</v>
      </c>
      <c r="B13684" s="1">
        <v>44272.478472222225</v>
      </c>
      <c r="C13684">
        <v>3362536</v>
      </c>
      <c r="D13684" t="s">
        <v>19</v>
      </c>
      <c r="E13684">
        <v>45</v>
      </c>
      <c r="F13684">
        <v>1574.22</v>
      </c>
      <c r="G13684" t="s">
        <v>87</v>
      </c>
      <c r="H13684" t="s">
        <v>21</v>
      </c>
      <c r="I13684" t="s">
        <v>21</v>
      </c>
      <c r="J13684">
        <v>480</v>
      </c>
      <c r="K13684">
        <v>18</v>
      </c>
      <c r="L13684" t="s">
        <v>22</v>
      </c>
      <c r="M13684">
        <v>10</v>
      </c>
      <c r="N13684" s="1">
        <v>44272.478472222225</v>
      </c>
      <c r="O13684" s="2">
        <v>5.5555555555555558E-3</v>
      </c>
      <c r="P13684">
        <v>0</v>
      </c>
      <c r="Q13684">
        <v>3</v>
      </c>
      <c r="R13684">
        <f>IF(H13684="Old",IF(Q13684&gt;3,1,0),IF(H13684="New",IF(Q13684&lt;4,1,0)))</f>
        <v>1</v>
      </c>
    </row>
    <row r="13685" spans="1:18" x14ac:dyDescent="0.2">
      <c r="A13685" t="s">
        <v>77</v>
      </c>
      <c r="B13685" s="1">
        <v>44272.345833333333</v>
      </c>
      <c r="C13685">
        <v>3362768</v>
      </c>
      <c r="D13685" t="s">
        <v>19</v>
      </c>
      <c r="E13685">
        <v>36</v>
      </c>
      <c r="F13685">
        <v>2500.9299999999998</v>
      </c>
      <c r="G13685" t="s">
        <v>87</v>
      </c>
      <c r="H13685" t="s">
        <v>21</v>
      </c>
      <c r="I13685" t="s">
        <v>21</v>
      </c>
      <c r="J13685">
        <v>420</v>
      </c>
      <c r="K13685">
        <v>18</v>
      </c>
      <c r="L13685" t="s">
        <v>22</v>
      </c>
      <c r="M13685">
        <v>7</v>
      </c>
      <c r="N13685" s="1">
        <v>44272.345833333333</v>
      </c>
      <c r="O13685" s="2">
        <v>4.1666666666666666E-3</v>
      </c>
      <c r="P13685">
        <v>0</v>
      </c>
      <c r="Q13685">
        <v>4</v>
      </c>
      <c r="R13685">
        <f>IF(H13685="Old",IF(Q13685&gt;3,1,0),IF(H13685="New",IF(Q13685&lt;4,1,0)))</f>
        <v>0</v>
      </c>
    </row>
    <row r="13686" spans="1:18" x14ac:dyDescent="0.2">
      <c r="A13686" t="s">
        <v>77</v>
      </c>
      <c r="B13686" s="1">
        <v>44272.870833333334</v>
      </c>
      <c r="C13686">
        <v>3363180</v>
      </c>
      <c r="D13686" t="s">
        <v>25</v>
      </c>
      <c r="E13686">
        <v>31</v>
      </c>
      <c r="F13686">
        <v>2710.3</v>
      </c>
      <c r="G13686" t="s">
        <v>87</v>
      </c>
      <c r="H13686" t="s">
        <v>21</v>
      </c>
      <c r="I13686" t="s">
        <v>21</v>
      </c>
      <c r="J13686">
        <v>373</v>
      </c>
      <c r="K13686">
        <v>18</v>
      </c>
      <c r="L13686" t="s">
        <v>22</v>
      </c>
      <c r="M13686">
        <v>9</v>
      </c>
      <c r="N13686" s="1">
        <v>44272.871527777781</v>
      </c>
      <c r="O13686" s="2">
        <v>0.50624999999999998</v>
      </c>
      <c r="P13686">
        <v>0</v>
      </c>
      <c r="Q13686">
        <v>4</v>
      </c>
      <c r="R13686">
        <f>IF(H13686="Old",IF(Q13686&gt;3,1,0),IF(H13686="New",IF(Q13686&lt;4,1,0)))</f>
        <v>0</v>
      </c>
    </row>
    <row r="13687" spans="1:18" x14ac:dyDescent="0.2">
      <c r="A13687" t="s">
        <v>77</v>
      </c>
      <c r="B13687" s="1">
        <v>44272.87222222222</v>
      </c>
      <c r="C13687">
        <v>3363235</v>
      </c>
      <c r="D13687" t="s">
        <v>25</v>
      </c>
      <c r="E13687">
        <v>37</v>
      </c>
      <c r="F13687">
        <v>5158.3</v>
      </c>
      <c r="G13687" t="s">
        <v>87</v>
      </c>
      <c r="H13687" t="s">
        <v>21</v>
      </c>
      <c r="I13687" t="s">
        <v>21</v>
      </c>
      <c r="J13687">
        <v>540</v>
      </c>
      <c r="K13687">
        <v>20</v>
      </c>
      <c r="L13687" t="s">
        <v>22</v>
      </c>
      <c r="M13687">
        <v>1</v>
      </c>
      <c r="N13687" s="1">
        <v>44272.87222222222</v>
      </c>
      <c r="O13687" s="2">
        <v>0.50555555555555554</v>
      </c>
      <c r="P13687">
        <v>0</v>
      </c>
      <c r="Q13687">
        <v>4</v>
      </c>
      <c r="R13687">
        <f>IF(H13687="Old",IF(Q13687&gt;3,1,0),IF(H13687="New",IF(Q13687&lt;4,1,0)))</f>
        <v>0</v>
      </c>
    </row>
    <row r="13688" spans="1:18" x14ac:dyDescent="0.2">
      <c r="A13688" t="s">
        <v>77</v>
      </c>
      <c r="B13688" s="1">
        <v>44272.862500000003</v>
      </c>
      <c r="C13688">
        <v>3363254</v>
      </c>
      <c r="D13688" t="s">
        <v>25</v>
      </c>
      <c r="E13688">
        <v>46</v>
      </c>
      <c r="F13688">
        <v>2024.675</v>
      </c>
      <c r="G13688" t="s">
        <v>87</v>
      </c>
      <c r="H13688" t="s">
        <v>21</v>
      </c>
      <c r="I13688" t="s">
        <v>21</v>
      </c>
      <c r="J13688">
        <v>360</v>
      </c>
      <c r="K13688">
        <v>19</v>
      </c>
      <c r="L13688" t="s">
        <v>22</v>
      </c>
      <c r="M13688">
        <v>3</v>
      </c>
      <c r="N13688" s="1">
        <v>44272.862500000003</v>
      </c>
      <c r="O13688" s="2">
        <v>0.49513888888888885</v>
      </c>
      <c r="P13688">
        <v>0</v>
      </c>
      <c r="Q13688">
        <v>1</v>
      </c>
      <c r="R13688">
        <f>IF(H13688="Old",IF(Q13688&gt;3,1,0),IF(H13688="New",IF(Q13688&lt;4,1,0)))</f>
        <v>1</v>
      </c>
    </row>
    <row r="13689" spans="1:18" x14ac:dyDescent="0.2">
      <c r="A13689" t="s">
        <v>77</v>
      </c>
      <c r="B13689" s="1">
        <v>44272.916666666664</v>
      </c>
      <c r="C13689">
        <v>3363305</v>
      </c>
      <c r="D13689" t="s">
        <v>25</v>
      </c>
      <c r="E13689">
        <v>50</v>
      </c>
      <c r="F13689">
        <v>3687.0549999999998</v>
      </c>
      <c r="G13689" t="s">
        <v>87</v>
      </c>
      <c r="H13689" t="s">
        <v>21</v>
      </c>
      <c r="I13689" t="s">
        <v>21</v>
      </c>
      <c r="J13689">
        <v>420</v>
      </c>
      <c r="K13689">
        <v>21</v>
      </c>
      <c r="L13689" t="s">
        <v>22</v>
      </c>
      <c r="M13689">
        <v>6</v>
      </c>
      <c r="N13689" s="1">
        <v>44272.916666666664</v>
      </c>
      <c r="O13689" s="2">
        <v>0.54722222222222217</v>
      </c>
      <c r="P13689">
        <v>0</v>
      </c>
      <c r="Q13689">
        <v>4</v>
      </c>
      <c r="R13689">
        <f>IF(H13689="Old",IF(Q13689&gt;3,1,0),IF(H13689="New",IF(Q13689&lt;4,1,0)))</f>
        <v>0</v>
      </c>
    </row>
    <row r="13690" spans="1:18" x14ac:dyDescent="0.2">
      <c r="A13690" t="s">
        <v>77</v>
      </c>
      <c r="B13690" s="1">
        <v>44272.39166666667</v>
      </c>
      <c r="C13690">
        <v>3364012</v>
      </c>
      <c r="D13690" t="s">
        <v>19</v>
      </c>
      <c r="E13690">
        <v>22</v>
      </c>
      <c r="F13690">
        <v>5693.15</v>
      </c>
      <c r="G13690" t="s">
        <v>87</v>
      </c>
      <c r="H13690" t="s">
        <v>21</v>
      </c>
      <c r="I13690" t="s">
        <v>21</v>
      </c>
      <c r="J13690">
        <v>360</v>
      </c>
      <c r="K13690">
        <v>21</v>
      </c>
      <c r="L13690" t="s">
        <v>22</v>
      </c>
      <c r="M13690">
        <v>10</v>
      </c>
      <c r="N13690" s="1">
        <v>44272.392361111109</v>
      </c>
      <c r="O13690" s="2">
        <v>5.5555555555555558E-3</v>
      </c>
      <c r="P13690">
        <v>0</v>
      </c>
      <c r="Q13690">
        <v>5</v>
      </c>
      <c r="R13690">
        <f>IF(H13690="Old",IF(Q13690&gt;3,1,0),IF(H13690="New",IF(Q13690&lt;4,1,0)))</f>
        <v>0</v>
      </c>
    </row>
    <row r="13691" spans="1:18" x14ac:dyDescent="0.2">
      <c r="A13691" t="s">
        <v>77</v>
      </c>
      <c r="B13691" s="1">
        <v>44272.875</v>
      </c>
      <c r="C13691">
        <v>3364294</v>
      </c>
      <c r="D13691" t="s">
        <v>25</v>
      </c>
      <c r="E13691">
        <v>49</v>
      </c>
      <c r="F13691">
        <v>1719.33</v>
      </c>
      <c r="G13691" t="s">
        <v>87</v>
      </c>
      <c r="H13691" t="s">
        <v>21</v>
      </c>
      <c r="I13691" t="s">
        <v>21</v>
      </c>
      <c r="J13691">
        <v>450</v>
      </c>
      <c r="K13691">
        <v>19</v>
      </c>
      <c r="L13691" t="s">
        <v>22</v>
      </c>
      <c r="M13691">
        <v>4</v>
      </c>
      <c r="N13691" s="1">
        <v>44272.875</v>
      </c>
      <c r="O13691" s="2">
        <v>0.48402777777777778</v>
      </c>
      <c r="P13691">
        <v>0</v>
      </c>
      <c r="Q13691">
        <v>2</v>
      </c>
      <c r="R13691">
        <f>IF(H13691="Old",IF(Q13691&gt;3,1,0),IF(H13691="New",IF(Q13691&lt;4,1,0)))</f>
        <v>1</v>
      </c>
    </row>
    <row r="13692" spans="1:18" x14ac:dyDescent="0.2">
      <c r="A13692" t="s">
        <v>77</v>
      </c>
      <c r="B13692" s="1">
        <v>44272.729861111111</v>
      </c>
      <c r="C13692">
        <v>3364352</v>
      </c>
      <c r="D13692" t="s">
        <v>19</v>
      </c>
      <c r="E13692">
        <v>31</v>
      </c>
      <c r="F13692">
        <v>3029.4050000000002</v>
      </c>
      <c r="G13692" t="s">
        <v>87</v>
      </c>
      <c r="H13692" t="s">
        <v>21</v>
      </c>
      <c r="I13692" t="s">
        <v>21</v>
      </c>
      <c r="J13692">
        <v>405</v>
      </c>
      <c r="K13692">
        <v>21</v>
      </c>
      <c r="L13692" t="s">
        <v>22</v>
      </c>
      <c r="M13692">
        <v>13</v>
      </c>
      <c r="N13692" s="1">
        <v>44272.730555555558</v>
      </c>
      <c r="O13692" s="2">
        <v>5.5555555555555558E-3</v>
      </c>
      <c r="P13692">
        <v>1</v>
      </c>
      <c r="Q13692">
        <v>4</v>
      </c>
      <c r="R13692">
        <f>IF(H13692="Old",IF(Q13692&gt;3,1,0),IF(H13692="New",IF(Q13692&lt;4,1,0)))</f>
        <v>0</v>
      </c>
    </row>
    <row r="13693" spans="1:18" x14ac:dyDescent="0.2">
      <c r="A13693" t="s">
        <v>77</v>
      </c>
      <c r="B13693" s="1">
        <v>44272.397222222222</v>
      </c>
      <c r="C13693">
        <v>3364564</v>
      </c>
      <c r="D13693" t="s">
        <v>19</v>
      </c>
      <c r="E13693">
        <v>3</v>
      </c>
      <c r="F13693">
        <v>1218.3150000000001</v>
      </c>
      <c r="G13693" t="s">
        <v>87</v>
      </c>
      <c r="H13693" t="s">
        <v>21</v>
      </c>
      <c r="I13693" t="s">
        <v>21</v>
      </c>
      <c r="J13693">
        <v>420</v>
      </c>
      <c r="K13693">
        <v>18</v>
      </c>
      <c r="L13693" t="s">
        <v>22</v>
      </c>
      <c r="M13693">
        <v>3</v>
      </c>
      <c r="N13693" s="1">
        <v>44272.398611111108</v>
      </c>
      <c r="O13693" s="2">
        <v>4.1666666666666666E-3</v>
      </c>
      <c r="P13693">
        <v>0</v>
      </c>
      <c r="Q13693">
        <v>6</v>
      </c>
      <c r="R13693">
        <f>IF(H13693="Old",IF(Q13693&gt;3,1,0),IF(H13693="New",IF(Q13693&lt;4,1,0)))</f>
        <v>0</v>
      </c>
    </row>
    <row r="13694" spans="1:18" x14ac:dyDescent="0.2">
      <c r="A13694" t="s">
        <v>77</v>
      </c>
      <c r="B13694" s="1">
        <v>44272.399305555555</v>
      </c>
      <c r="C13694">
        <v>3364594</v>
      </c>
      <c r="D13694" t="s">
        <v>19</v>
      </c>
      <c r="E13694">
        <v>32</v>
      </c>
      <c r="F13694">
        <v>2608.6</v>
      </c>
      <c r="G13694" t="s">
        <v>87</v>
      </c>
      <c r="H13694" t="s">
        <v>21</v>
      </c>
      <c r="I13694" t="s">
        <v>21</v>
      </c>
      <c r="J13694">
        <v>540</v>
      </c>
      <c r="K13694">
        <v>19</v>
      </c>
      <c r="L13694" t="s">
        <v>22</v>
      </c>
      <c r="M13694">
        <v>2</v>
      </c>
      <c r="N13694" s="1">
        <v>44272.399305555555</v>
      </c>
      <c r="O13694" s="2">
        <v>4.8611111111111112E-3</v>
      </c>
      <c r="P13694">
        <v>0</v>
      </c>
      <c r="Q13694">
        <v>3</v>
      </c>
      <c r="R13694">
        <f>IF(H13694="Old",IF(Q13694&gt;3,1,0),IF(H13694="New",IF(Q13694&lt;4,1,0)))</f>
        <v>1</v>
      </c>
    </row>
    <row r="13695" spans="1:18" x14ac:dyDescent="0.2">
      <c r="A13695" t="s">
        <v>77</v>
      </c>
      <c r="B13695" s="1">
        <v>44272.88958333333</v>
      </c>
      <c r="C13695">
        <v>3365113</v>
      </c>
      <c r="D13695" t="s">
        <v>25</v>
      </c>
      <c r="E13695">
        <v>20</v>
      </c>
      <c r="F13695">
        <v>2330.915</v>
      </c>
      <c r="G13695" t="s">
        <v>87</v>
      </c>
      <c r="H13695" t="s">
        <v>21</v>
      </c>
      <c r="I13695" t="s">
        <v>21</v>
      </c>
      <c r="J13695">
        <v>480</v>
      </c>
      <c r="K13695">
        <v>19</v>
      </c>
      <c r="L13695" t="s">
        <v>24</v>
      </c>
      <c r="M13695">
        <v>10</v>
      </c>
      <c r="N13695" s="1">
        <v>44272.890277777777</v>
      </c>
      <c r="O13695" s="2">
        <v>0.48541666666666666</v>
      </c>
      <c r="P13695">
        <v>0</v>
      </c>
      <c r="Q13695">
        <v>3</v>
      </c>
      <c r="R13695">
        <f>IF(H13695="Old",IF(Q13695&gt;3,1,0),IF(H13695="New",IF(Q13695&lt;4,1,0)))</f>
        <v>1</v>
      </c>
    </row>
    <row r="13696" spans="1:18" x14ac:dyDescent="0.2">
      <c r="A13696" t="s">
        <v>77</v>
      </c>
      <c r="B13696" s="1">
        <v>44272.892361111109</v>
      </c>
      <c r="C13696">
        <v>3365164</v>
      </c>
      <c r="D13696" t="s">
        <v>25</v>
      </c>
      <c r="E13696">
        <v>16</v>
      </c>
      <c r="F13696">
        <v>2711.3049999999998</v>
      </c>
      <c r="G13696" t="s">
        <v>87</v>
      </c>
      <c r="H13696" t="s">
        <v>21</v>
      </c>
      <c r="I13696" t="s">
        <v>21</v>
      </c>
      <c r="J13696">
        <v>450</v>
      </c>
      <c r="K13696">
        <v>19</v>
      </c>
      <c r="L13696" t="s">
        <v>22</v>
      </c>
      <c r="M13696">
        <v>8</v>
      </c>
      <c r="N13696" s="1">
        <v>44272.894444444442</v>
      </c>
      <c r="O13696" s="2">
        <v>0.48680555555555555</v>
      </c>
      <c r="P13696">
        <v>0</v>
      </c>
      <c r="Q13696">
        <v>3</v>
      </c>
      <c r="R13696">
        <f>IF(H13696="Old",IF(Q13696&gt;3,1,0),IF(H13696="New",IF(Q13696&lt;4,1,0)))</f>
        <v>1</v>
      </c>
    </row>
    <row r="13697" spans="1:18" x14ac:dyDescent="0.2">
      <c r="A13697" t="s">
        <v>77</v>
      </c>
      <c r="B13697" s="1">
        <v>44272.414583333331</v>
      </c>
      <c r="C13697">
        <v>3365266</v>
      </c>
      <c r="D13697" t="s">
        <v>19</v>
      </c>
      <c r="E13697">
        <v>5</v>
      </c>
      <c r="F13697">
        <v>1883.27</v>
      </c>
      <c r="G13697" t="s">
        <v>87</v>
      </c>
      <c r="H13697" t="s">
        <v>21</v>
      </c>
      <c r="I13697" t="s">
        <v>21</v>
      </c>
      <c r="J13697">
        <v>458</v>
      </c>
      <c r="K13697">
        <v>20</v>
      </c>
      <c r="L13697" t="s">
        <v>22</v>
      </c>
      <c r="M13697">
        <v>12</v>
      </c>
      <c r="N13697" s="1">
        <v>44272.415972222225</v>
      </c>
      <c r="O13697" s="2">
        <v>5.5555555555555558E-3</v>
      </c>
      <c r="P13697">
        <v>0</v>
      </c>
      <c r="Q13697">
        <v>6</v>
      </c>
      <c r="R13697">
        <f>IF(H13697="Old",IF(Q13697&gt;3,1,0),IF(H13697="New",IF(Q13697&lt;4,1,0)))</f>
        <v>0</v>
      </c>
    </row>
    <row r="13698" spans="1:18" x14ac:dyDescent="0.2">
      <c r="A13698" t="s">
        <v>77</v>
      </c>
      <c r="B13698" s="1">
        <v>44272.936111111114</v>
      </c>
      <c r="C13698">
        <v>3365293</v>
      </c>
      <c r="D13698" t="s">
        <v>25</v>
      </c>
      <c r="E13698">
        <v>7</v>
      </c>
      <c r="F13698">
        <v>1227.56</v>
      </c>
      <c r="G13698" t="s">
        <v>87</v>
      </c>
      <c r="H13698" t="s">
        <v>21</v>
      </c>
      <c r="I13698" t="s">
        <v>21</v>
      </c>
      <c r="J13698">
        <v>450</v>
      </c>
      <c r="K13698">
        <v>18</v>
      </c>
      <c r="L13698" t="s">
        <v>22</v>
      </c>
      <c r="M13698">
        <v>1</v>
      </c>
      <c r="N13698" s="1">
        <v>44272.936805555553</v>
      </c>
      <c r="O13698" s="2">
        <v>0.52430555555555558</v>
      </c>
      <c r="P13698">
        <v>0</v>
      </c>
      <c r="Q13698">
        <v>6</v>
      </c>
      <c r="R13698">
        <f>IF(H13698="Old",IF(Q13698&gt;3,1,0),IF(H13698="New",IF(Q13698&lt;4,1,0)))</f>
        <v>0</v>
      </c>
    </row>
    <row r="13699" spans="1:18" x14ac:dyDescent="0.2">
      <c r="A13699" t="s">
        <v>77</v>
      </c>
      <c r="B13699" s="1">
        <v>44272.421527777777</v>
      </c>
      <c r="C13699">
        <v>3365426</v>
      </c>
      <c r="D13699" t="s">
        <v>19</v>
      </c>
      <c r="E13699">
        <v>20</v>
      </c>
      <c r="F13699">
        <v>1590.02</v>
      </c>
      <c r="G13699" t="s">
        <v>87</v>
      </c>
      <c r="H13699" t="s">
        <v>21</v>
      </c>
      <c r="I13699" t="s">
        <v>21</v>
      </c>
      <c r="J13699">
        <v>480</v>
      </c>
      <c r="K13699">
        <v>18</v>
      </c>
      <c r="L13699" t="s">
        <v>22</v>
      </c>
      <c r="M13699">
        <v>1</v>
      </c>
      <c r="N13699" s="1">
        <v>44272.422222222223</v>
      </c>
      <c r="O13699" s="2">
        <v>4.8611111111111112E-3</v>
      </c>
      <c r="P13699">
        <v>0</v>
      </c>
      <c r="Q13699">
        <v>2</v>
      </c>
      <c r="R13699">
        <f>IF(H13699="Old",IF(Q13699&gt;3,1,0),IF(H13699="New",IF(Q13699&lt;4,1,0)))</f>
        <v>1</v>
      </c>
    </row>
    <row r="13700" spans="1:18" x14ac:dyDescent="0.2">
      <c r="A13700" t="s">
        <v>77</v>
      </c>
      <c r="B13700" s="1">
        <v>44272.958333333336</v>
      </c>
      <c r="C13700">
        <v>3365477</v>
      </c>
      <c r="D13700" t="s">
        <v>25</v>
      </c>
      <c r="E13700">
        <v>21</v>
      </c>
      <c r="F13700">
        <v>952.81</v>
      </c>
      <c r="G13700" t="s">
        <v>87</v>
      </c>
      <c r="H13700" t="s">
        <v>21</v>
      </c>
      <c r="I13700" t="s">
        <v>21</v>
      </c>
      <c r="J13700">
        <v>390</v>
      </c>
      <c r="K13700">
        <v>20</v>
      </c>
      <c r="L13700" t="s">
        <v>22</v>
      </c>
      <c r="M13700">
        <v>10</v>
      </c>
      <c r="N13700" s="1">
        <v>44272.958333333336</v>
      </c>
      <c r="O13700" s="2">
        <v>0.54097222222222219</v>
      </c>
      <c r="P13700">
        <v>0</v>
      </c>
      <c r="Q13700">
        <v>6</v>
      </c>
      <c r="R13700">
        <f>IF(H13700="Old",IF(Q13700&gt;3,1,0),IF(H13700="New",IF(Q13700&lt;4,1,0)))</f>
        <v>0</v>
      </c>
    </row>
    <row r="13701" spans="1:18" x14ac:dyDescent="0.2">
      <c r="A13701" t="s">
        <v>77</v>
      </c>
      <c r="B13701" s="1">
        <v>44272.423611111109</v>
      </c>
      <c r="C13701">
        <v>3365586</v>
      </c>
      <c r="D13701" t="s">
        <v>19</v>
      </c>
      <c r="E13701">
        <v>21</v>
      </c>
      <c r="F13701">
        <v>1891.65</v>
      </c>
      <c r="G13701" t="s">
        <v>87</v>
      </c>
      <c r="H13701" t="s">
        <v>21</v>
      </c>
      <c r="I13701" t="s">
        <v>21</v>
      </c>
      <c r="J13701">
        <v>510</v>
      </c>
      <c r="K13701">
        <v>18</v>
      </c>
      <c r="L13701" t="s">
        <v>22</v>
      </c>
      <c r="M13701">
        <v>7</v>
      </c>
      <c r="N13701" s="1">
        <v>44272.425000000003</v>
      </c>
      <c r="O13701" s="2">
        <v>4.8611111111111112E-3</v>
      </c>
      <c r="P13701">
        <v>0</v>
      </c>
      <c r="Q13701">
        <v>6</v>
      </c>
      <c r="R13701">
        <f>IF(H13701="Old",IF(Q13701&gt;3,1,0),IF(H13701="New",IF(Q13701&lt;4,1,0)))</f>
        <v>0</v>
      </c>
    </row>
    <row r="13702" spans="1:18" x14ac:dyDescent="0.2">
      <c r="A13702" t="s">
        <v>77</v>
      </c>
      <c r="B13702" s="1">
        <v>44272.904861111114</v>
      </c>
      <c r="C13702">
        <v>3365645</v>
      </c>
      <c r="D13702" t="s">
        <v>25</v>
      </c>
      <c r="E13702">
        <v>12</v>
      </c>
      <c r="F13702">
        <v>2012.52</v>
      </c>
      <c r="G13702" t="s">
        <v>87</v>
      </c>
      <c r="H13702" t="s">
        <v>21</v>
      </c>
      <c r="I13702" t="s">
        <v>21</v>
      </c>
      <c r="J13702">
        <v>480</v>
      </c>
      <c r="K13702">
        <v>19</v>
      </c>
      <c r="L13702" t="s">
        <v>22</v>
      </c>
      <c r="M13702">
        <v>9</v>
      </c>
      <c r="N13702" s="1">
        <v>44272.905555555553</v>
      </c>
      <c r="O13702" s="2">
        <v>0.48541666666666666</v>
      </c>
      <c r="P13702">
        <v>0</v>
      </c>
      <c r="Q13702">
        <v>3</v>
      </c>
      <c r="R13702">
        <f>IF(H13702="Old",IF(Q13702&gt;3,1,0),IF(H13702="New",IF(Q13702&lt;4,1,0)))</f>
        <v>1</v>
      </c>
    </row>
    <row r="13703" spans="1:18" x14ac:dyDescent="0.2">
      <c r="A13703" t="s">
        <v>77</v>
      </c>
      <c r="B13703" s="1">
        <v>44272.942361111112</v>
      </c>
      <c r="C13703">
        <v>3365661</v>
      </c>
      <c r="D13703" t="s">
        <v>25</v>
      </c>
      <c r="E13703">
        <v>31</v>
      </c>
      <c r="F13703">
        <v>1857.9549999999999</v>
      </c>
      <c r="G13703" t="s">
        <v>87</v>
      </c>
      <c r="H13703" t="s">
        <v>21</v>
      </c>
      <c r="I13703" t="s">
        <v>21</v>
      </c>
      <c r="J13703">
        <v>480</v>
      </c>
      <c r="K13703">
        <v>18</v>
      </c>
      <c r="L13703" t="s">
        <v>22</v>
      </c>
      <c r="M13703">
        <v>12</v>
      </c>
      <c r="N13703" s="1">
        <v>44272.943055555559</v>
      </c>
      <c r="O13703" s="2">
        <v>0.52152777777777781</v>
      </c>
      <c r="P13703">
        <v>0</v>
      </c>
      <c r="Q13703">
        <v>6</v>
      </c>
      <c r="R13703">
        <f>IF(H13703="Old",IF(Q13703&gt;3,1,0),IF(H13703="New",IF(Q13703&lt;4,1,0)))</f>
        <v>0</v>
      </c>
    </row>
    <row r="13704" spans="1:18" x14ac:dyDescent="0.2">
      <c r="A13704" t="s">
        <v>77</v>
      </c>
      <c r="B13704" s="1">
        <v>44272.915972222225</v>
      </c>
      <c r="C13704">
        <v>3366011</v>
      </c>
      <c r="D13704" t="s">
        <v>25</v>
      </c>
      <c r="E13704">
        <v>32</v>
      </c>
      <c r="F13704">
        <v>1087.355</v>
      </c>
      <c r="G13704" t="s">
        <v>87</v>
      </c>
      <c r="H13704" t="s">
        <v>21</v>
      </c>
      <c r="I13704" t="s">
        <v>21</v>
      </c>
      <c r="J13704">
        <v>420</v>
      </c>
      <c r="K13704">
        <v>20</v>
      </c>
      <c r="L13704" t="s">
        <v>24</v>
      </c>
      <c r="M13704">
        <v>4</v>
      </c>
      <c r="N13704" s="1">
        <v>44272.916666666664</v>
      </c>
      <c r="O13704" s="2">
        <v>0.48888888888888887</v>
      </c>
      <c r="P13704">
        <v>0</v>
      </c>
      <c r="Q13704">
        <v>2</v>
      </c>
      <c r="R13704">
        <f>IF(H13704="Old",IF(Q13704&gt;3,1,0),IF(H13704="New",IF(Q13704&lt;4,1,0)))</f>
        <v>1</v>
      </c>
    </row>
    <row r="13705" spans="1:18" x14ac:dyDescent="0.2">
      <c r="A13705" t="s">
        <v>77</v>
      </c>
      <c r="B13705" s="1">
        <v>44272.432638888888</v>
      </c>
      <c r="C13705">
        <v>3366180</v>
      </c>
      <c r="D13705" t="s">
        <v>19</v>
      </c>
      <c r="E13705">
        <v>18</v>
      </c>
      <c r="F13705">
        <v>2255.14</v>
      </c>
      <c r="G13705" t="s">
        <v>87</v>
      </c>
      <c r="H13705" t="s">
        <v>21</v>
      </c>
      <c r="I13705" t="s">
        <v>21</v>
      </c>
      <c r="J13705">
        <v>360</v>
      </c>
      <c r="K13705">
        <v>19</v>
      </c>
      <c r="L13705" t="s">
        <v>22</v>
      </c>
      <c r="M13705">
        <v>5</v>
      </c>
      <c r="N13705" s="1">
        <v>44272.434027777781</v>
      </c>
      <c r="O13705" s="2">
        <v>4.8611111111111112E-3</v>
      </c>
      <c r="P13705">
        <v>0</v>
      </c>
      <c r="Q13705">
        <v>1</v>
      </c>
      <c r="R13705">
        <f>IF(H13705="Old",IF(Q13705&gt;3,1,0),IF(H13705="New",IF(Q13705&lt;4,1,0)))</f>
        <v>1</v>
      </c>
    </row>
    <row r="13706" spans="1:18" x14ac:dyDescent="0.2">
      <c r="A13706" t="s">
        <v>77</v>
      </c>
      <c r="B13706" s="1">
        <v>44273.01458333333</v>
      </c>
      <c r="C13706">
        <v>3366688</v>
      </c>
      <c r="D13706" t="s">
        <v>25</v>
      </c>
      <c r="E13706">
        <v>33</v>
      </c>
      <c r="F13706">
        <v>1310.2650000000001</v>
      </c>
      <c r="G13706" t="s">
        <v>87</v>
      </c>
      <c r="H13706" t="s">
        <v>21</v>
      </c>
      <c r="I13706" t="s">
        <v>21</v>
      </c>
      <c r="J13706">
        <v>420</v>
      </c>
      <c r="K13706">
        <v>20</v>
      </c>
      <c r="L13706" t="s">
        <v>24</v>
      </c>
      <c r="M13706">
        <v>9</v>
      </c>
      <c r="N13706" s="1">
        <v>44273.01458333333</v>
      </c>
      <c r="O13706" s="2">
        <v>0.57500000000000007</v>
      </c>
      <c r="P13706">
        <v>0</v>
      </c>
      <c r="Q13706">
        <v>1</v>
      </c>
      <c r="R13706">
        <f>IF(H13706="Old",IF(Q13706&gt;3,1,0),IF(H13706="New",IF(Q13706&lt;4,1,0)))</f>
        <v>1</v>
      </c>
    </row>
    <row r="13707" spans="1:18" x14ac:dyDescent="0.2">
      <c r="A13707" t="s">
        <v>77</v>
      </c>
      <c r="B13707" s="1">
        <v>44273.933333333334</v>
      </c>
      <c r="C13707">
        <v>3366694</v>
      </c>
      <c r="D13707" t="s">
        <v>25</v>
      </c>
      <c r="E13707">
        <v>20</v>
      </c>
      <c r="F13707">
        <v>1803.04</v>
      </c>
      <c r="G13707" t="s">
        <v>87</v>
      </c>
      <c r="H13707" t="s">
        <v>21</v>
      </c>
      <c r="I13707" t="s">
        <v>21</v>
      </c>
      <c r="J13707">
        <v>330</v>
      </c>
      <c r="K13707">
        <v>18</v>
      </c>
      <c r="L13707" t="s">
        <v>22</v>
      </c>
      <c r="M13707">
        <v>7</v>
      </c>
      <c r="N13707" s="1">
        <v>44273.934027777781</v>
      </c>
      <c r="O13707" s="3">
        <v>1.4944444444444445</v>
      </c>
      <c r="P13707">
        <v>0</v>
      </c>
      <c r="Q13707">
        <v>4</v>
      </c>
      <c r="R13707">
        <f>IF(H13707="Old",IF(Q13707&gt;3,1,0),IF(H13707="New",IF(Q13707&lt;4,1,0)))</f>
        <v>0</v>
      </c>
    </row>
    <row r="13708" spans="1:18" x14ac:dyDescent="0.2">
      <c r="A13708" t="s">
        <v>77</v>
      </c>
      <c r="B13708" s="1">
        <v>44272.927083333336</v>
      </c>
      <c r="C13708">
        <v>3366726</v>
      </c>
      <c r="D13708" t="s">
        <v>25</v>
      </c>
      <c r="E13708">
        <v>40</v>
      </c>
      <c r="F13708">
        <v>1340.24</v>
      </c>
      <c r="G13708" t="s">
        <v>87</v>
      </c>
      <c r="H13708" t="s">
        <v>21</v>
      </c>
      <c r="I13708" t="s">
        <v>21</v>
      </c>
      <c r="J13708">
        <v>420</v>
      </c>
      <c r="K13708">
        <v>19</v>
      </c>
      <c r="L13708" t="s">
        <v>24</v>
      </c>
      <c r="M13708">
        <v>8</v>
      </c>
      <c r="N13708" s="1">
        <v>44272.927777777775</v>
      </c>
      <c r="O13708" s="2">
        <v>0.48819444444444443</v>
      </c>
      <c r="P13708">
        <v>0</v>
      </c>
      <c r="Q13708">
        <v>2</v>
      </c>
      <c r="R13708">
        <f>IF(H13708="Old",IF(Q13708&gt;3,1,0),IF(H13708="New",IF(Q13708&lt;4,1,0)))</f>
        <v>1</v>
      </c>
    </row>
    <row r="13709" spans="1:18" x14ac:dyDescent="0.2">
      <c r="A13709" t="s">
        <v>77</v>
      </c>
      <c r="B13709" s="1">
        <v>44272.444444444445</v>
      </c>
      <c r="C13709">
        <v>3366747</v>
      </c>
      <c r="D13709" t="s">
        <v>19</v>
      </c>
      <c r="E13709">
        <v>32</v>
      </c>
      <c r="F13709">
        <v>1536.13</v>
      </c>
      <c r="G13709" t="s">
        <v>87</v>
      </c>
      <c r="H13709" t="s">
        <v>21</v>
      </c>
      <c r="I13709" t="s">
        <v>21</v>
      </c>
      <c r="J13709">
        <v>420</v>
      </c>
      <c r="K13709">
        <v>23</v>
      </c>
      <c r="L13709" t="s">
        <v>24</v>
      </c>
      <c r="M13709">
        <v>9</v>
      </c>
      <c r="N13709" s="1">
        <v>44272.445138888892</v>
      </c>
      <c r="O13709" s="2">
        <v>4.8611111111111112E-3</v>
      </c>
      <c r="P13709">
        <v>0</v>
      </c>
      <c r="Q13709">
        <v>2</v>
      </c>
      <c r="R13709">
        <f>IF(H13709="Old",IF(Q13709&gt;3,1,0),IF(H13709="New",IF(Q13709&lt;4,1,0)))</f>
        <v>1</v>
      </c>
    </row>
    <row r="13710" spans="1:18" x14ac:dyDescent="0.2">
      <c r="A13710" t="s">
        <v>77</v>
      </c>
      <c r="B13710" s="1">
        <v>44272.936111111114</v>
      </c>
      <c r="C13710">
        <v>3366926</v>
      </c>
      <c r="D13710" t="s">
        <v>25</v>
      </c>
      <c r="E13710">
        <v>34</v>
      </c>
      <c r="F13710">
        <v>2266.36</v>
      </c>
      <c r="G13710" t="s">
        <v>87</v>
      </c>
      <c r="H13710" t="s">
        <v>21</v>
      </c>
      <c r="I13710" t="s">
        <v>21</v>
      </c>
      <c r="J13710">
        <v>480</v>
      </c>
      <c r="K13710">
        <v>20</v>
      </c>
      <c r="L13710" t="s">
        <v>22</v>
      </c>
      <c r="M13710">
        <v>8</v>
      </c>
      <c r="N13710" s="1">
        <v>44272.936805555553</v>
      </c>
      <c r="O13710" s="2">
        <v>0.49236111111111108</v>
      </c>
      <c r="P13710">
        <v>0</v>
      </c>
      <c r="Q13710">
        <v>1</v>
      </c>
      <c r="R13710">
        <f>IF(H13710="Old",IF(Q13710&gt;3,1,0),IF(H13710="New",IF(Q13710&lt;4,1,0)))</f>
        <v>1</v>
      </c>
    </row>
    <row r="13711" spans="1:18" x14ac:dyDescent="0.2">
      <c r="A13711" t="s">
        <v>77</v>
      </c>
      <c r="B13711" s="1">
        <v>44272.95416666667</v>
      </c>
      <c r="C13711">
        <v>3366974</v>
      </c>
      <c r="D13711" t="s">
        <v>25</v>
      </c>
      <c r="E13711">
        <v>21</v>
      </c>
      <c r="F13711">
        <v>676.14499999999998</v>
      </c>
      <c r="G13711" t="s">
        <v>87</v>
      </c>
      <c r="H13711" t="s">
        <v>21</v>
      </c>
      <c r="I13711" t="s">
        <v>21</v>
      </c>
      <c r="J13711">
        <v>540</v>
      </c>
      <c r="K13711">
        <v>20</v>
      </c>
      <c r="L13711" t="s">
        <v>22</v>
      </c>
      <c r="M13711">
        <v>3</v>
      </c>
      <c r="N13711" s="1">
        <v>44272.95416666667</v>
      </c>
      <c r="O13711" s="2">
        <v>0.5083333333333333</v>
      </c>
      <c r="P13711">
        <v>0</v>
      </c>
      <c r="Q13711">
        <v>3</v>
      </c>
      <c r="R13711">
        <f>IF(H13711="Old",IF(Q13711&gt;3,1,0),IF(H13711="New",IF(Q13711&lt;4,1,0)))</f>
        <v>1</v>
      </c>
    </row>
    <row r="13712" spans="1:18" x14ac:dyDescent="0.2">
      <c r="A13712" t="s">
        <v>77</v>
      </c>
      <c r="B13712" s="1">
        <v>44272.449305555558</v>
      </c>
      <c r="C13712">
        <v>3366983</v>
      </c>
      <c r="D13712" t="s">
        <v>19</v>
      </c>
      <c r="E13712">
        <v>37</v>
      </c>
      <c r="F13712">
        <v>873.67</v>
      </c>
      <c r="G13712" t="s">
        <v>87</v>
      </c>
      <c r="H13712" t="s">
        <v>21</v>
      </c>
      <c r="I13712" t="s">
        <v>21</v>
      </c>
      <c r="J13712">
        <v>600</v>
      </c>
      <c r="K13712">
        <v>19</v>
      </c>
      <c r="L13712" t="s">
        <v>22</v>
      </c>
      <c r="M13712">
        <v>16</v>
      </c>
      <c r="N13712" s="1">
        <v>44272.449305555558</v>
      </c>
      <c r="O13712" s="2">
        <v>3.472222222222222E-3</v>
      </c>
      <c r="P13712">
        <v>0</v>
      </c>
      <c r="Q13712">
        <v>3</v>
      </c>
      <c r="R13712">
        <f>IF(H13712="Old",IF(Q13712&gt;3,1,0),IF(H13712="New",IF(Q13712&lt;4,1,0)))</f>
        <v>1</v>
      </c>
    </row>
    <row r="13713" spans="1:18" x14ac:dyDescent="0.2">
      <c r="A13713" t="s">
        <v>77</v>
      </c>
      <c r="B13713" s="1">
        <v>44272.451388888891</v>
      </c>
      <c r="C13713">
        <v>3367005</v>
      </c>
      <c r="D13713" t="s">
        <v>19</v>
      </c>
      <c r="E13713">
        <v>39</v>
      </c>
      <c r="F13713">
        <v>2136.7449999999999</v>
      </c>
      <c r="G13713" t="s">
        <v>87</v>
      </c>
      <c r="H13713" t="s">
        <v>21</v>
      </c>
      <c r="I13713" t="s">
        <v>21</v>
      </c>
      <c r="J13713">
        <v>240</v>
      </c>
      <c r="K13713">
        <v>20</v>
      </c>
      <c r="L13713" t="s">
        <v>22</v>
      </c>
      <c r="M13713">
        <v>11</v>
      </c>
      <c r="N13713" s="1">
        <v>44272.451388888891</v>
      </c>
      <c r="O13713" s="2">
        <v>4.1666666666666666E-3</v>
      </c>
      <c r="P13713">
        <v>0</v>
      </c>
      <c r="Q13713">
        <v>4</v>
      </c>
      <c r="R13713">
        <f>IF(H13713="Old",IF(Q13713&gt;3,1,0),IF(H13713="New",IF(Q13713&lt;4,1,0)))</f>
        <v>0</v>
      </c>
    </row>
    <row r="13714" spans="1:18" x14ac:dyDescent="0.2">
      <c r="A13714" t="s">
        <v>77</v>
      </c>
      <c r="B13714" s="1">
        <v>44272.45416666667</v>
      </c>
      <c r="C13714">
        <v>3367063</v>
      </c>
      <c r="D13714" t="s">
        <v>19</v>
      </c>
      <c r="E13714">
        <v>8</v>
      </c>
      <c r="F13714">
        <v>1295.8599999999999</v>
      </c>
      <c r="G13714" t="s">
        <v>87</v>
      </c>
      <c r="H13714" t="s">
        <v>21</v>
      </c>
      <c r="I13714" t="s">
        <v>21</v>
      </c>
      <c r="J13714">
        <v>465</v>
      </c>
      <c r="K13714">
        <v>20</v>
      </c>
      <c r="L13714" t="s">
        <v>22</v>
      </c>
      <c r="M13714">
        <v>1</v>
      </c>
      <c r="N13714" s="1">
        <v>44272.454861111109</v>
      </c>
      <c r="O13714" s="2">
        <v>4.8611111111111112E-3</v>
      </c>
      <c r="P13714">
        <v>0</v>
      </c>
      <c r="Q13714">
        <v>4</v>
      </c>
      <c r="R13714">
        <f>IF(H13714="Old",IF(Q13714&gt;3,1,0),IF(H13714="New",IF(Q13714&lt;4,1,0)))</f>
        <v>0</v>
      </c>
    </row>
    <row r="13715" spans="1:18" x14ac:dyDescent="0.2">
      <c r="A13715" t="s">
        <v>77</v>
      </c>
      <c r="B13715" s="1">
        <v>44272.457638888889</v>
      </c>
      <c r="C13715">
        <v>3367096</v>
      </c>
      <c r="D13715" t="s">
        <v>19</v>
      </c>
      <c r="E13715">
        <v>43</v>
      </c>
      <c r="F13715">
        <v>3495.6849999999999</v>
      </c>
      <c r="G13715" t="s">
        <v>87</v>
      </c>
      <c r="H13715" t="s">
        <v>21</v>
      </c>
      <c r="I13715" t="s">
        <v>21</v>
      </c>
      <c r="J13715">
        <v>540</v>
      </c>
      <c r="K13715">
        <v>19</v>
      </c>
      <c r="L13715" t="s">
        <v>22</v>
      </c>
      <c r="M13715">
        <v>2</v>
      </c>
      <c r="N13715" s="1">
        <v>44272.457638888889</v>
      </c>
      <c r="O13715" s="2">
        <v>6.9444444444444441E-3</v>
      </c>
      <c r="P13715">
        <v>0</v>
      </c>
      <c r="Q13715">
        <v>3</v>
      </c>
      <c r="R13715">
        <f>IF(H13715="Old",IF(Q13715&gt;3,1,0),IF(H13715="New",IF(Q13715&lt;4,1,0)))</f>
        <v>1</v>
      </c>
    </row>
    <row r="13716" spans="1:18" x14ac:dyDescent="0.2">
      <c r="A13716" t="s">
        <v>77</v>
      </c>
      <c r="B13716" s="1">
        <v>44273.96597222222</v>
      </c>
      <c r="C13716">
        <v>3367395</v>
      </c>
      <c r="D13716" t="s">
        <v>26</v>
      </c>
      <c r="E13716">
        <v>27</v>
      </c>
      <c r="F13716">
        <v>1515.1849999999999</v>
      </c>
      <c r="G13716" t="s">
        <v>87</v>
      </c>
      <c r="H13716" t="s">
        <v>21</v>
      </c>
      <c r="I13716" t="s">
        <v>21</v>
      </c>
      <c r="J13716">
        <v>300</v>
      </c>
      <c r="K13716">
        <v>18</v>
      </c>
      <c r="L13716" t="s">
        <v>22</v>
      </c>
      <c r="M13716">
        <v>4</v>
      </c>
      <c r="N13716" s="1">
        <v>44273.966666666667</v>
      </c>
      <c r="O13716" s="2">
        <v>0.50486111111111109</v>
      </c>
      <c r="P13716">
        <v>1</v>
      </c>
      <c r="Q13716">
        <v>4</v>
      </c>
      <c r="R13716">
        <f>IF(H13716="Old",IF(Q13716&gt;3,1,0),IF(H13716="New",IF(Q13716&lt;4,1,0)))</f>
        <v>0</v>
      </c>
    </row>
    <row r="13717" spans="1:18" x14ac:dyDescent="0.2">
      <c r="A13717" t="s">
        <v>77</v>
      </c>
      <c r="B13717" s="1">
        <v>44272.490277777775</v>
      </c>
      <c r="C13717">
        <v>3368041</v>
      </c>
      <c r="D13717" t="s">
        <v>19</v>
      </c>
      <c r="E13717">
        <v>10</v>
      </c>
      <c r="F13717">
        <v>3359.1149999999998</v>
      </c>
      <c r="G13717" t="s">
        <v>87</v>
      </c>
      <c r="H13717" t="s">
        <v>21</v>
      </c>
      <c r="I13717" t="s">
        <v>21</v>
      </c>
      <c r="J13717">
        <v>600</v>
      </c>
      <c r="K13717">
        <v>19</v>
      </c>
      <c r="L13717" t="s">
        <v>22</v>
      </c>
      <c r="M13717">
        <v>3</v>
      </c>
      <c r="N13717" s="1">
        <v>44272.490972222222</v>
      </c>
      <c r="O13717" s="2">
        <v>4.1666666666666666E-3</v>
      </c>
      <c r="P13717">
        <v>1</v>
      </c>
      <c r="Q13717">
        <v>2</v>
      </c>
      <c r="R13717">
        <f>IF(H13717="Old",IF(Q13717&gt;3,1,0),IF(H13717="New",IF(Q13717&lt;4,1,0)))</f>
        <v>1</v>
      </c>
    </row>
    <row r="13718" spans="1:18" x14ac:dyDescent="0.2">
      <c r="A13718" t="s">
        <v>77</v>
      </c>
      <c r="B13718" s="1">
        <v>44272.495833333334</v>
      </c>
      <c r="C13718">
        <v>3368128</v>
      </c>
      <c r="D13718" t="s">
        <v>19</v>
      </c>
      <c r="E13718">
        <v>4</v>
      </c>
      <c r="F13718">
        <v>2406.0100000000002</v>
      </c>
      <c r="G13718" t="s">
        <v>87</v>
      </c>
      <c r="H13718" t="s">
        <v>21</v>
      </c>
      <c r="I13718" t="s">
        <v>21</v>
      </c>
      <c r="J13718">
        <v>720</v>
      </c>
      <c r="K13718">
        <v>20</v>
      </c>
      <c r="L13718" t="s">
        <v>22</v>
      </c>
      <c r="M13718">
        <v>18</v>
      </c>
      <c r="N13718" s="1">
        <v>44272.49722222222</v>
      </c>
      <c r="O13718" s="2">
        <v>5.5555555555555558E-3</v>
      </c>
      <c r="P13718">
        <v>1</v>
      </c>
      <c r="Q13718">
        <v>2</v>
      </c>
      <c r="R13718">
        <f>IF(H13718="Old",IF(Q13718&gt;3,1,0),IF(H13718="New",IF(Q13718&lt;4,1,0)))</f>
        <v>1</v>
      </c>
    </row>
    <row r="13719" spans="1:18" x14ac:dyDescent="0.2">
      <c r="A13719" t="s">
        <v>77</v>
      </c>
      <c r="B13719" s="1">
        <v>44272.504861111112</v>
      </c>
      <c r="C13719">
        <v>3368349</v>
      </c>
      <c r="D13719" t="s">
        <v>23</v>
      </c>
      <c r="E13719">
        <v>15</v>
      </c>
      <c r="F13719">
        <v>2567.7049999999999</v>
      </c>
      <c r="G13719" t="s">
        <v>87</v>
      </c>
      <c r="H13719" t="s">
        <v>21</v>
      </c>
      <c r="I13719" t="s">
        <v>21</v>
      </c>
      <c r="J13719">
        <v>600</v>
      </c>
      <c r="K13719">
        <v>20</v>
      </c>
      <c r="L13719" t="s">
        <v>22</v>
      </c>
      <c r="M13719">
        <v>5</v>
      </c>
      <c r="N13719" s="1">
        <v>44272.505555555559</v>
      </c>
      <c r="O13719" s="2">
        <v>2.7777777777777779E-3</v>
      </c>
      <c r="P13719">
        <v>1</v>
      </c>
      <c r="Q13719">
        <v>2</v>
      </c>
      <c r="R13719">
        <f>IF(H13719="Old",IF(Q13719&gt;3,1,0),IF(H13719="New",IF(Q13719&lt;4,1,0)))</f>
        <v>1</v>
      </c>
    </row>
    <row r="13720" spans="1:18" x14ac:dyDescent="0.2">
      <c r="A13720" t="s">
        <v>77</v>
      </c>
      <c r="B13720" s="1">
        <v>44273.042361111111</v>
      </c>
      <c r="C13720">
        <v>3369588</v>
      </c>
      <c r="D13720" t="s">
        <v>25</v>
      </c>
      <c r="E13720">
        <v>14</v>
      </c>
      <c r="F13720">
        <v>1481.2049999999999</v>
      </c>
      <c r="G13720" t="s">
        <v>87</v>
      </c>
      <c r="H13720" t="s">
        <v>21</v>
      </c>
      <c r="I13720" t="s">
        <v>21</v>
      </c>
      <c r="J13720">
        <v>240</v>
      </c>
      <c r="K13720">
        <v>20</v>
      </c>
      <c r="L13720" t="s">
        <v>22</v>
      </c>
      <c r="M13720">
        <v>17</v>
      </c>
      <c r="N13720" s="1">
        <v>44273.043055555558</v>
      </c>
      <c r="O13720" s="2">
        <v>0.49444444444444446</v>
      </c>
      <c r="P13720">
        <v>1</v>
      </c>
      <c r="Q13720">
        <v>3</v>
      </c>
      <c r="R13720">
        <f>IF(H13720="Old",IF(Q13720&gt;3,1,0),IF(H13720="New",IF(Q13720&lt;4,1,0)))</f>
        <v>1</v>
      </c>
    </row>
    <row r="13721" spans="1:18" x14ac:dyDescent="0.2">
      <c r="A13721" t="s">
        <v>77</v>
      </c>
      <c r="B13721" s="1">
        <v>44273.660416666666</v>
      </c>
      <c r="C13721">
        <v>3369728</v>
      </c>
      <c r="D13721" t="s">
        <v>25</v>
      </c>
      <c r="E13721">
        <v>47</v>
      </c>
      <c r="F13721">
        <v>1442.54</v>
      </c>
      <c r="G13721" t="s">
        <v>87</v>
      </c>
      <c r="H13721" t="s">
        <v>21</v>
      </c>
      <c r="I13721" t="s">
        <v>21</v>
      </c>
      <c r="J13721">
        <v>300</v>
      </c>
      <c r="K13721">
        <v>19</v>
      </c>
      <c r="L13721" t="s">
        <v>24</v>
      </c>
      <c r="M13721">
        <v>10</v>
      </c>
      <c r="N13721" s="1">
        <v>44273.660416666666</v>
      </c>
      <c r="O13721" s="3">
        <v>1.1069444444444445</v>
      </c>
      <c r="P13721">
        <v>1</v>
      </c>
      <c r="Q13721">
        <v>3</v>
      </c>
      <c r="R13721">
        <f>IF(H13721="Old",IF(Q13721&gt;3,1,0),IF(H13721="New",IF(Q13721&lt;4,1,0)))</f>
        <v>1</v>
      </c>
    </row>
    <row r="13722" spans="1:18" x14ac:dyDescent="0.2">
      <c r="A13722" t="s">
        <v>77</v>
      </c>
      <c r="B13722" s="1">
        <v>44272.558333333334</v>
      </c>
      <c r="C13722">
        <v>3369794</v>
      </c>
      <c r="D13722" t="s">
        <v>19</v>
      </c>
      <c r="E13722">
        <v>8</v>
      </c>
      <c r="F13722">
        <v>1928.64</v>
      </c>
      <c r="G13722" t="s">
        <v>87</v>
      </c>
      <c r="H13722" t="s">
        <v>21</v>
      </c>
      <c r="I13722" t="s">
        <v>21</v>
      </c>
      <c r="J13722">
        <v>240</v>
      </c>
      <c r="K13722">
        <v>18</v>
      </c>
      <c r="L13722" t="s">
        <v>22</v>
      </c>
      <c r="M13722">
        <v>9</v>
      </c>
      <c r="N13722" s="1">
        <v>44272.55972222222</v>
      </c>
      <c r="O13722" s="2">
        <v>4.8611111111111112E-3</v>
      </c>
      <c r="P13722">
        <v>1</v>
      </c>
      <c r="Q13722">
        <v>3</v>
      </c>
      <c r="R13722">
        <f>IF(H13722="Old",IF(Q13722&gt;3,1,0),IF(H13722="New",IF(Q13722&lt;4,1,0)))</f>
        <v>1</v>
      </c>
    </row>
    <row r="13723" spans="1:18" x14ac:dyDescent="0.2">
      <c r="A13723" t="s">
        <v>77</v>
      </c>
      <c r="B13723" s="1">
        <v>44272.572222222225</v>
      </c>
      <c r="C13723">
        <v>3370224</v>
      </c>
      <c r="D13723" t="s">
        <v>19</v>
      </c>
      <c r="E13723">
        <v>2</v>
      </c>
      <c r="F13723">
        <v>1340.2049999999999</v>
      </c>
      <c r="G13723" t="s">
        <v>87</v>
      </c>
      <c r="H13723" t="s">
        <v>21</v>
      </c>
      <c r="I13723" t="s">
        <v>21</v>
      </c>
      <c r="J13723">
        <v>390</v>
      </c>
      <c r="K13723">
        <v>21</v>
      </c>
      <c r="L13723" t="s">
        <v>22</v>
      </c>
      <c r="M13723">
        <v>10</v>
      </c>
      <c r="N13723" s="1">
        <v>44272.573611111111</v>
      </c>
      <c r="O13723" s="2">
        <v>4.1666666666666666E-3</v>
      </c>
      <c r="P13723">
        <v>1</v>
      </c>
      <c r="Q13723">
        <v>3</v>
      </c>
      <c r="R13723">
        <f>IF(H13723="Old",IF(Q13723&gt;3,1,0),IF(H13723="New",IF(Q13723&lt;4,1,0)))</f>
        <v>1</v>
      </c>
    </row>
    <row r="13724" spans="1:18" x14ac:dyDescent="0.2">
      <c r="A13724" t="s">
        <v>77</v>
      </c>
      <c r="B13724" s="1">
        <v>44272.711111111108</v>
      </c>
      <c r="C13724">
        <v>3371443</v>
      </c>
      <c r="D13724" t="s">
        <v>19</v>
      </c>
      <c r="E13724">
        <v>10</v>
      </c>
      <c r="F13724">
        <v>443.4</v>
      </c>
      <c r="G13724" t="s">
        <v>87</v>
      </c>
      <c r="H13724" t="s">
        <v>21</v>
      </c>
      <c r="I13724" t="s">
        <v>21</v>
      </c>
      <c r="J13724">
        <v>480</v>
      </c>
      <c r="K13724">
        <v>18</v>
      </c>
      <c r="L13724" t="s">
        <v>22</v>
      </c>
      <c r="M13724">
        <v>6</v>
      </c>
      <c r="N13724" s="1">
        <v>44272.711805555555</v>
      </c>
      <c r="O13724" s="2">
        <v>9.0277777777777787E-3</v>
      </c>
      <c r="P13724">
        <v>1</v>
      </c>
      <c r="Q13724">
        <v>5</v>
      </c>
      <c r="R13724">
        <f>IF(H13724="Old",IF(Q13724&gt;3,1,0),IF(H13724="New",IF(Q13724&lt;4,1,0)))</f>
        <v>0</v>
      </c>
    </row>
    <row r="13725" spans="1:18" x14ac:dyDescent="0.2">
      <c r="A13725" t="s">
        <v>77</v>
      </c>
      <c r="B13725" s="1">
        <v>44273.89166666667</v>
      </c>
      <c r="C13725">
        <v>3371877</v>
      </c>
      <c r="D13725" t="s">
        <v>25</v>
      </c>
      <c r="E13725">
        <v>8</v>
      </c>
      <c r="F13725">
        <v>3723.43</v>
      </c>
      <c r="G13725" t="s">
        <v>87</v>
      </c>
      <c r="H13725" t="s">
        <v>21</v>
      </c>
      <c r="I13725" t="s">
        <v>21</v>
      </c>
      <c r="J13725">
        <v>480</v>
      </c>
      <c r="K13725">
        <v>19</v>
      </c>
      <c r="L13725" t="s">
        <v>24</v>
      </c>
      <c r="M13725">
        <v>13</v>
      </c>
      <c r="N13725" s="1">
        <v>44273.893055555556</v>
      </c>
      <c r="O13725" s="3">
        <v>1.2520833333333334</v>
      </c>
      <c r="P13725">
        <v>1</v>
      </c>
      <c r="Q13725">
        <v>1</v>
      </c>
      <c r="R13725">
        <f>IF(H13725="Old",IF(Q13725&gt;3,1,0),IF(H13725="New",IF(Q13725&lt;4,1,0)))</f>
        <v>1</v>
      </c>
    </row>
    <row r="13726" spans="1:18" x14ac:dyDescent="0.2">
      <c r="A13726" t="s">
        <v>77</v>
      </c>
      <c r="B13726" s="1">
        <v>44272.65902777778</v>
      </c>
      <c r="C13726">
        <v>3372216</v>
      </c>
      <c r="D13726" t="s">
        <v>23</v>
      </c>
      <c r="E13726">
        <v>47</v>
      </c>
      <c r="F13726">
        <v>926.45500000000004</v>
      </c>
      <c r="G13726" t="s">
        <v>87</v>
      </c>
      <c r="H13726" t="s">
        <v>21</v>
      </c>
      <c r="I13726" t="s">
        <v>21</v>
      </c>
      <c r="J13726">
        <v>420</v>
      </c>
      <c r="K13726">
        <v>21</v>
      </c>
      <c r="L13726" t="s">
        <v>22</v>
      </c>
      <c r="M13726">
        <v>9</v>
      </c>
      <c r="N13726" s="1">
        <v>44272.65902777778</v>
      </c>
      <c r="O13726" s="2">
        <v>4.1666666666666666E-3</v>
      </c>
      <c r="P13726">
        <v>1</v>
      </c>
      <c r="Q13726">
        <v>1</v>
      </c>
      <c r="R13726">
        <f>IF(H13726="Old",IF(Q13726&gt;3,1,0),IF(H13726="New",IF(Q13726&lt;4,1,0)))</f>
        <v>1</v>
      </c>
    </row>
    <row r="13727" spans="1:18" x14ac:dyDescent="0.2">
      <c r="A13727" t="s">
        <v>77</v>
      </c>
      <c r="B13727" s="1">
        <v>44273.955555555556</v>
      </c>
      <c r="C13727">
        <v>3372451</v>
      </c>
      <c r="D13727" t="s">
        <v>25</v>
      </c>
      <c r="E13727">
        <v>37</v>
      </c>
      <c r="F13727">
        <v>1306.4000000000001</v>
      </c>
      <c r="G13727" t="s">
        <v>87</v>
      </c>
      <c r="H13727" t="s">
        <v>21</v>
      </c>
      <c r="I13727" t="s">
        <v>21</v>
      </c>
      <c r="J13727">
        <v>432</v>
      </c>
      <c r="K13727">
        <v>18</v>
      </c>
      <c r="L13727" t="s">
        <v>24</v>
      </c>
      <c r="M13727">
        <v>6</v>
      </c>
      <c r="N13727" s="1">
        <v>44273.955555555556</v>
      </c>
      <c r="O13727" s="2">
        <v>0.5395833333333333</v>
      </c>
      <c r="P13727">
        <v>0</v>
      </c>
      <c r="Q13727">
        <v>4</v>
      </c>
      <c r="R13727">
        <f>IF(H13727="Old",IF(Q13727&gt;3,1,0),IF(H13727="New",IF(Q13727&lt;4,1,0)))</f>
        <v>0</v>
      </c>
    </row>
    <row r="13728" spans="1:18" x14ac:dyDescent="0.2">
      <c r="A13728" t="s">
        <v>77</v>
      </c>
      <c r="B13728" s="1">
        <v>44272.67083333333</v>
      </c>
      <c r="C13728">
        <v>3372514</v>
      </c>
      <c r="D13728" t="s">
        <v>23</v>
      </c>
      <c r="E13728">
        <v>22</v>
      </c>
      <c r="F13728">
        <v>1679.0350000000001</v>
      </c>
      <c r="G13728" t="s">
        <v>87</v>
      </c>
      <c r="H13728" t="s">
        <v>21</v>
      </c>
      <c r="I13728" t="s">
        <v>21</v>
      </c>
      <c r="J13728">
        <v>480</v>
      </c>
      <c r="K13728">
        <v>18</v>
      </c>
      <c r="L13728" t="s">
        <v>24</v>
      </c>
      <c r="M13728">
        <v>7</v>
      </c>
      <c r="N13728" s="1">
        <v>44272.671527777777</v>
      </c>
      <c r="O13728" s="2">
        <v>4.1666666666666666E-3</v>
      </c>
      <c r="P13728">
        <v>1</v>
      </c>
      <c r="Q13728">
        <v>5</v>
      </c>
      <c r="R13728">
        <f>IF(H13728="Old",IF(Q13728&gt;3,1,0),IF(H13728="New",IF(Q13728&lt;4,1,0)))</f>
        <v>0</v>
      </c>
    </row>
    <row r="13729" spans="1:18" x14ac:dyDescent="0.2">
      <c r="A13729" t="s">
        <v>77</v>
      </c>
      <c r="B13729" s="1">
        <v>44273.595833333333</v>
      </c>
      <c r="C13729">
        <v>3372664</v>
      </c>
      <c r="D13729" t="s">
        <v>26</v>
      </c>
      <c r="E13729">
        <v>5</v>
      </c>
      <c r="F13729">
        <v>1463.54</v>
      </c>
      <c r="G13729" t="s">
        <v>87</v>
      </c>
      <c r="H13729" t="s">
        <v>21</v>
      </c>
      <c r="I13729" t="s">
        <v>21</v>
      </c>
      <c r="J13729">
        <v>360</v>
      </c>
      <c r="K13729">
        <v>19</v>
      </c>
      <c r="L13729" t="s">
        <v>22</v>
      </c>
      <c r="M13729">
        <v>10</v>
      </c>
      <c r="N13729" s="1">
        <v>44273.597222222219</v>
      </c>
      <c r="O13729" s="2">
        <v>0.58958333333333335</v>
      </c>
      <c r="P13729">
        <v>1</v>
      </c>
      <c r="Q13729">
        <v>5</v>
      </c>
      <c r="R13729">
        <f>IF(H13729="Old",IF(Q13729&gt;3,1,0),IF(H13729="New",IF(Q13729&lt;4,1,0)))</f>
        <v>0</v>
      </c>
    </row>
    <row r="13730" spans="1:18" x14ac:dyDescent="0.2">
      <c r="A13730" t="s">
        <v>77</v>
      </c>
      <c r="B13730" s="1">
        <v>44273.026388888888</v>
      </c>
      <c r="C13730">
        <v>3372933</v>
      </c>
      <c r="D13730" t="s">
        <v>19</v>
      </c>
      <c r="E13730">
        <v>27</v>
      </c>
      <c r="F13730">
        <v>2236.7150000000001</v>
      </c>
      <c r="G13730" t="s">
        <v>87</v>
      </c>
      <c r="H13730" t="s">
        <v>21</v>
      </c>
      <c r="I13730" t="s">
        <v>21</v>
      </c>
      <c r="J13730">
        <v>180</v>
      </c>
      <c r="K13730">
        <v>20</v>
      </c>
      <c r="L13730" t="s">
        <v>22</v>
      </c>
      <c r="M13730">
        <v>4</v>
      </c>
      <c r="N13730" s="1">
        <v>44273.027083333334</v>
      </c>
      <c r="O13730" s="2">
        <v>5.5555555555555558E-3</v>
      </c>
      <c r="P13730">
        <v>1</v>
      </c>
      <c r="Q13730">
        <v>2</v>
      </c>
      <c r="R13730">
        <f>IF(H13730="Old",IF(Q13730&gt;3,1,0),IF(H13730="New",IF(Q13730&lt;4,1,0)))</f>
        <v>1</v>
      </c>
    </row>
    <row r="13731" spans="1:18" x14ac:dyDescent="0.2">
      <c r="A13731" t="s">
        <v>77</v>
      </c>
      <c r="B13731" s="1">
        <v>44272.781944444447</v>
      </c>
      <c r="C13731">
        <v>3374498</v>
      </c>
      <c r="D13731" t="s">
        <v>19</v>
      </c>
      <c r="E13731">
        <v>31</v>
      </c>
      <c r="F13731">
        <v>965.6</v>
      </c>
      <c r="G13731" t="s">
        <v>87</v>
      </c>
      <c r="H13731" t="s">
        <v>21</v>
      </c>
      <c r="I13731" t="s">
        <v>21</v>
      </c>
      <c r="J13731">
        <v>240</v>
      </c>
      <c r="K13731">
        <v>20</v>
      </c>
      <c r="L13731" t="s">
        <v>22</v>
      </c>
      <c r="M13731">
        <v>17</v>
      </c>
      <c r="N13731" s="1">
        <v>44272.781944444447</v>
      </c>
      <c r="O13731" s="2">
        <v>4.1666666666666666E-3</v>
      </c>
      <c r="P13731">
        <v>1</v>
      </c>
      <c r="Q13731">
        <v>2</v>
      </c>
      <c r="R13731">
        <f>IF(H13731="Old",IF(Q13731&gt;3,1,0),IF(H13731="New",IF(Q13731&lt;4,1,0)))</f>
        <v>1</v>
      </c>
    </row>
    <row r="13732" spans="1:18" x14ac:dyDescent="0.2">
      <c r="A13732" t="s">
        <v>77</v>
      </c>
      <c r="B13732" s="1">
        <v>44272.84097222222</v>
      </c>
      <c r="C13732">
        <v>3375241</v>
      </c>
      <c r="D13732" t="s">
        <v>23</v>
      </c>
      <c r="E13732">
        <v>50</v>
      </c>
      <c r="F13732">
        <v>1728.17</v>
      </c>
      <c r="G13732" t="s">
        <v>87</v>
      </c>
      <c r="H13732" t="s">
        <v>21</v>
      </c>
      <c r="I13732" t="s">
        <v>21</v>
      </c>
      <c r="J13732">
        <v>360</v>
      </c>
      <c r="K13732">
        <v>20</v>
      </c>
      <c r="L13732" t="s">
        <v>24</v>
      </c>
      <c r="M13732">
        <v>11</v>
      </c>
      <c r="N13732" s="1">
        <v>44272.84097222222</v>
      </c>
      <c r="O13732" s="2">
        <v>4.8611111111111112E-3</v>
      </c>
      <c r="P13732">
        <v>0</v>
      </c>
      <c r="Q13732">
        <v>1</v>
      </c>
      <c r="R13732">
        <f>IF(H13732="Old",IF(Q13732&gt;3,1,0),IF(H13732="New",IF(Q13732&lt;4,1,0)))</f>
        <v>1</v>
      </c>
    </row>
    <row r="13733" spans="1:18" x14ac:dyDescent="0.2">
      <c r="A13733" t="s">
        <v>77</v>
      </c>
      <c r="B13733" s="1">
        <v>44272.838888888888</v>
      </c>
      <c r="C13733">
        <v>3375244</v>
      </c>
      <c r="D13733" t="s">
        <v>23</v>
      </c>
      <c r="E13733">
        <v>2</v>
      </c>
      <c r="F13733">
        <v>1917.2550000000001</v>
      </c>
      <c r="G13733" t="s">
        <v>87</v>
      </c>
      <c r="H13733" t="s">
        <v>21</v>
      </c>
      <c r="I13733" t="s">
        <v>21</v>
      </c>
      <c r="J13733">
        <v>420</v>
      </c>
      <c r="K13733">
        <v>20</v>
      </c>
      <c r="L13733" t="s">
        <v>24</v>
      </c>
      <c r="M13733">
        <v>13</v>
      </c>
      <c r="N13733" s="1">
        <v>44272.839583333334</v>
      </c>
      <c r="O13733" s="2">
        <v>3.472222222222222E-3</v>
      </c>
      <c r="P13733">
        <v>0</v>
      </c>
      <c r="Q13733">
        <v>4</v>
      </c>
      <c r="R13733">
        <f>IF(H13733="Old",IF(Q13733&gt;3,1,0),IF(H13733="New",IF(Q13733&lt;4,1,0)))</f>
        <v>0</v>
      </c>
    </row>
    <row r="13734" spans="1:18" x14ac:dyDescent="0.2">
      <c r="A13734" t="s">
        <v>77</v>
      </c>
      <c r="B13734" s="1">
        <v>44273.413888888892</v>
      </c>
      <c r="C13734">
        <v>3375260</v>
      </c>
      <c r="D13734" t="s">
        <v>26</v>
      </c>
      <c r="E13734">
        <v>10</v>
      </c>
      <c r="F13734">
        <v>1434.365</v>
      </c>
      <c r="G13734" t="s">
        <v>87</v>
      </c>
      <c r="H13734" t="s">
        <v>21</v>
      </c>
      <c r="I13734" t="s">
        <v>21</v>
      </c>
      <c r="J13734">
        <v>600</v>
      </c>
      <c r="K13734">
        <v>20</v>
      </c>
      <c r="L13734" t="s">
        <v>22</v>
      </c>
      <c r="M13734">
        <v>4</v>
      </c>
      <c r="N13734" s="1">
        <v>44273.414583333331</v>
      </c>
      <c r="O13734" s="2">
        <v>0.57847222222222217</v>
      </c>
      <c r="P13734">
        <v>0</v>
      </c>
      <c r="Q13734">
        <v>1</v>
      </c>
      <c r="R13734">
        <f>IF(H13734="Old",IF(Q13734&gt;3,1,0),IF(H13734="New",IF(Q13734&lt;4,1,0)))</f>
        <v>1</v>
      </c>
    </row>
    <row r="13735" spans="1:18" x14ac:dyDescent="0.2">
      <c r="A13735" t="s">
        <v>77</v>
      </c>
      <c r="B13735" s="1">
        <v>44273.565972222219</v>
      </c>
      <c r="C13735">
        <v>3375264</v>
      </c>
      <c r="D13735" t="s">
        <v>26</v>
      </c>
      <c r="E13735">
        <v>17</v>
      </c>
      <c r="F13735">
        <v>2360.6750000000002</v>
      </c>
      <c r="G13735" t="s">
        <v>87</v>
      </c>
      <c r="H13735" t="s">
        <v>21</v>
      </c>
      <c r="I13735" t="s">
        <v>21</v>
      </c>
      <c r="J13735">
        <v>480</v>
      </c>
      <c r="K13735">
        <v>22</v>
      </c>
      <c r="L13735" t="s">
        <v>22</v>
      </c>
      <c r="M13735">
        <v>7</v>
      </c>
      <c r="N13735" s="1">
        <v>44273.567361111112</v>
      </c>
      <c r="O13735" s="2">
        <v>0.6479166666666667</v>
      </c>
      <c r="P13735">
        <v>0</v>
      </c>
      <c r="Q13735">
        <v>2</v>
      </c>
      <c r="R13735">
        <f>IF(H13735="Old",IF(Q13735&gt;3,1,0),IF(H13735="New",IF(Q13735&lt;4,1,0)))</f>
        <v>1</v>
      </c>
    </row>
    <row r="13736" spans="1:18" x14ac:dyDescent="0.2">
      <c r="A13736" t="s">
        <v>77</v>
      </c>
      <c r="B13736" s="1">
        <v>44273.456250000003</v>
      </c>
      <c r="C13736">
        <v>3375268</v>
      </c>
      <c r="D13736" t="s">
        <v>26</v>
      </c>
      <c r="E13736">
        <v>26</v>
      </c>
      <c r="F13736">
        <v>1671.895</v>
      </c>
      <c r="G13736" t="s">
        <v>87</v>
      </c>
      <c r="H13736" t="s">
        <v>21</v>
      </c>
      <c r="I13736" t="s">
        <v>21</v>
      </c>
      <c r="J13736">
        <v>398</v>
      </c>
      <c r="K13736">
        <v>19</v>
      </c>
      <c r="L13736" t="s">
        <v>22</v>
      </c>
      <c r="M13736">
        <v>12</v>
      </c>
      <c r="N13736" s="1">
        <v>44273.456944444442</v>
      </c>
      <c r="O13736" s="2">
        <v>0.62013888888888891</v>
      </c>
      <c r="P13736">
        <v>0</v>
      </c>
      <c r="Q13736">
        <v>1</v>
      </c>
      <c r="R13736">
        <f>IF(H13736="Old",IF(Q13736&gt;3,1,0),IF(H13736="New",IF(Q13736&lt;4,1,0)))</f>
        <v>1</v>
      </c>
    </row>
    <row r="13737" spans="1:18" x14ac:dyDescent="0.2">
      <c r="A13737" t="s">
        <v>77</v>
      </c>
      <c r="B13737" s="1">
        <v>44272.845138888886</v>
      </c>
      <c r="C13737">
        <v>3375303</v>
      </c>
      <c r="D13737" t="s">
        <v>23</v>
      </c>
      <c r="E13737">
        <v>12</v>
      </c>
      <c r="F13737">
        <v>1064.46</v>
      </c>
      <c r="G13737" t="s">
        <v>87</v>
      </c>
      <c r="H13737" t="s">
        <v>21</v>
      </c>
      <c r="I13737" t="s">
        <v>21</v>
      </c>
      <c r="J13737">
        <v>510</v>
      </c>
      <c r="K13737">
        <v>20</v>
      </c>
      <c r="L13737" t="s">
        <v>24</v>
      </c>
      <c r="M13737">
        <v>3</v>
      </c>
      <c r="N13737" s="1">
        <v>44272.84652777778</v>
      </c>
      <c r="O13737" s="2">
        <v>5.5555555555555558E-3</v>
      </c>
      <c r="P13737">
        <v>0</v>
      </c>
      <c r="Q13737">
        <v>6</v>
      </c>
      <c r="R13737">
        <f>IF(H13737="Old",IF(Q13737&gt;3,1,0),IF(H13737="New",IF(Q13737&lt;4,1,0)))</f>
        <v>0</v>
      </c>
    </row>
    <row r="13738" spans="1:18" x14ac:dyDescent="0.2">
      <c r="A13738" t="s">
        <v>77</v>
      </c>
      <c r="B13738" s="1">
        <v>44272.847916666666</v>
      </c>
      <c r="C13738">
        <v>3375333</v>
      </c>
      <c r="D13738" t="s">
        <v>23</v>
      </c>
      <c r="E13738">
        <v>22</v>
      </c>
      <c r="F13738">
        <v>495.495</v>
      </c>
      <c r="G13738" t="s">
        <v>87</v>
      </c>
      <c r="H13738" t="s">
        <v>21</v>
      </c>
      <c r="I13738" t="s">
        <v>21</v>
      </c>
      <c r="J13738">
        <v>510</v>
      </c>
      <c r="K13738">
        <v>21</v>
      </c>
      <c r="L13738" t="s">
        <v>22</v>
      </c>
      <c r="M13738">
        <v>8</v>
      </c>
      <c r="N13738" s="1">
        <v>44272.847916666666</v>
      </c>
      <c r="O13738" s="2">
        <v>4.8611111111111112E-3</v>
      </c>
      <c r="P13738">
        <v>0</v>
      </c>
      <c r="Q13738">
        <v>6</v>
      </c>
      <c r="R13738">
        <f>IF(H13738="Old",IF(Q13738&gt;3,1,0),IF(H13738="New",IF(Q13738&lt;4,1,0)))</f>
        <v>0</v>
      </c>
    </row>
    <row r="13739" spans="1:18" x14ac:dyDescent="0.2">
      <c r="A13739" t="s">
        <v>77</v>
      </c>
      <c r="B13739" s="1">
        <v>44272.847916666666</v>
      </c>
      <c r="C13739">
        <v>3375366</v>
      </c>
      <c r="D13739" t="s">
        <v>23</v>
      </c>
      <c r="E13739">
        <v>8</v>
      </c>
      <c r="F13739">
        <v>2508.585</v>
      </c>
      <c r="G13739" t="s">
        <v>87</v>
      </c>
      <c r="H13739" t="s">
        <v>21</v>
      </c>
      <c r="I13739" t="s">
        <v>21</v>
      </c>
      <c r="J13739">
        <v>600</v>
      </c>
      <c r="K13739">
        <v>21</v>
      </c>
      <c r="L13739" t="s">
        <v>24</v>
      </c>
      <c r="M13739">
        <v>10</v>
      </c>
      <c r="N13739" s="1">
        <v>44272.848611111112</v>
      </c>
      <c r="O13739" s="2">
        <v>4.1666666666666666E-3</v>
      </c>
      <c r="P13739">
        <v>0</v>
      </c>
      <c r="Q13739">
        <v>2</v>
      </c>
      <c r="R13739">
        <f>IF(H13739="Old",IF(Q13739&gt;3,1,0),IF(H13739="New",IF(Q13739&lt;4,1,0)))</f>
        <v>1</v>
      </c>
    </row>
    <row r="13740" spans="1:18" x14ac:dyDescent="0.2">
      <c r="A13740" t="s">
        <v>77</v>
      </c>
      <c r="B13740" s="1">
        <v>44272.851388888892</v>
      </c>
      <c r="C13740">
        <v>3375380</v>
      </c>
      <c r="D13740" t="s">
        <v>23</v>
      </c>
      <c r="E13740">
        <v>34</v>
      </c>
      <c r="F13740">
        <v>1846.05</v>
      </c>
      <c r="G13740" t="s">
        <v>87</v>
      </c>
      <c r="H13740" t="s">
        <v>21</v>
      </c>
      <c r="I13740" t="s">
        <v>21</v>
      </c>
      <c r="J13740">
        <v>300</v>
      </c>
      <c r="K13740">
        <v>18</v>
      </c>
      <c r="L13740" t="s">
        <v>22</v>
      </c>
      <c r="M13740">
        <v>10</v>
      </c>
      <c r="N13740" s="1">
        <v>44272.852083333331</v>
      </c>
      <c r="O13740" s="2">
        <v>5.5555555555555558E-3</v>
      </c>
      <c r="P13740">
        <v>0</v>
      </c>
      <c r="Q13740">
        <v>5</v>
      </c>
      <c r="R13740">
        <f>IF(H13740="Old",IF(Q13740&gt;3,1,0),IF(H13740="New",IF(Q13740&lt;4,1,0)))</f>
        <v>0</v>
      </c>
    </row>
    <row r="13741" spans="1:18" x14ac:dyDescent="0.2">
      <c r="A13741" t="s">
        <v>77</v>
      </c>
      <c r="B13741" s="1">
        <v>44273.412499999999</v>
      </c>
      <c r="C13741">
        <v>3375419</v>
      </c>
      <c r="D13741" t="s">
        <v>26</v>
      </c>
      <c r="E13741">
        <v>38</v>
      </c>
      <c r="F13741">
        <v>2211.9850000000001</v>
      </c>
      <c r="G13741" t="s">
        <v>87</v>
      </c>
      <c r="H13741" t="s">
        <v>21</v>
      </c>
      <c r="I13741" t="s">
        <v>21</v>
      </c>
      <c r="J13741">
        <v>480</v>
      </c>
      <c r="K13741">
        <v>19</v>
      </c>
      <c r="L13741" t="s">
        <v>22</v>
      </c>
      <c r="M13741">
        <v>11</v>
      </c>
      <c r="N13741" s="1">
        <v>44273.413194444445</v>
      </c>
      <c r="O13741" s="2">
        <v>0.56458333333333333</v>
      </c>
      <c r="P13741">
        <v>0</v>
      </c>
      <c r="Q13741">
        <v>6</v>
      </c>
      <c r="R13741">
        <f>IF(H13741="Old",IF(Q13741&gt;3,1,0),IF(H13741="New",IF(Q13741&lt;4,1,0)))</f>
        <v>0</v>
      </c>
    </row>
    <row r="13742" spans="1:18" x14ac:dyDescent="0.2">
      <c r="A13742" t="s">
        <v>77</v>
      </c>
      <c r="B13742" s="1">
        <v>44272.854166666664</v>
      </c>
      <c r="C13742">
        <v>3375500</v>
      </c>
      <c r="D13742" t="s">
        <v>23</v>
      </c>
      <c r="E13742">
        <v>13</v>
      </c>
      <c r="F13742">
        <v>913.92</v>
      </c>
      <c r="G13742" t="s">
        <v>87</v>
      </c>
      <c r="H13742" t="s">
        <v>21</v>
      </c>
      <c r="I13742" t="s">
        <v>21</v>
      </c>
      <c r="J13742">
        <v>420</v>
      </c>
      <c r="K13742">
        <v>19</v>
      </c>
      <c r="L13742" t="s">
        <v>22</v>
      </c>
      <c r="M13742">
        <v>17</v>
      </c>
      <c r="N13742" s="1">
        <v>44272.854861111111</v>
      </c>
      <c r="O13742" s="2">
        <v>3.472222222222222E-3</v>
      </c>
      <c r="P13742">
        <v>0</v>
      </c>
      <c r="Q13742">
        <v>1</v>
      </c>
      <c r="R13742">
        <f>IF(H13742="Old",IF(Q13742&gt;3,1,0),IF(H13742="New",IF(Q13742&lt;4,1,0)))</f>
        <v>1</v>
      </c>
    </row>
    <row r="13743" spans="1:18" x14ac:dyDescent="0.2">
      <c r="A13743" t="s">
        <v>77</v>
      </c>
      <c r="B13743" s="1">
        <v>44272.856249999997</v>
      </c>
      <c r="C13743">
        <v>3375510</v>
      </c>
      <c r="D13743" t="s">
        <v>23</v>
      </c>
      <c r="E13743">
        <v>34</v>
      </c>
      <c r="F13743">
        <v>1610.7049999999999</v>
      </c>
      <c r="G13743" t="s">
        <v>87</v>
      </c>
      <c r="H13743" t="s">
        <v>21</v>
      </c>
      <c r="I13743" t="s">
        <v>21</v>
      </c>
      <c r="J13743">
        <v>450</v>
      </c>
      <c r="K13743">
        <v>20</v>
      </c>
      <c r="L13743" t="s">
        <v>22</v>
      </c>
      <c r="M13743">
        <v>11</v>
      </c>
      <c r="N13743" s="1">
        <v>44272.856944444444</v>
      </c>
      <c r="O13743" s="2">
        <v>5.5555555555555558E-3</v>
      </c>
      <c r="P13743">
        <v>0</v>
      </c>
      <c r="Q13743">
        <v>5</v>
      </c>
      <c r="R13743">
        <f>IF(H13743="Old",IF(Q13743&gt;3,1,0),IF(H13743="New",IF(Q13743&lt;4,1,0)))</f>
        <v>0</v>
      </c>
    </row>
    <row r="13744" spans="1:18" x14ac:dyDescent="0.2">
      <c r="A13744" t="s">
        <v>77</v>
      </c>
      <c r="B13744" s="1">
        <v>44272.861111111109</v>
      </c>
      <c r="C13744">
        <v>3375572</v>
      </c>
      <c r="D13744" t="s">
        <v>23</v>
      </c>
      <c r="E13744">
        <v>23</v>
      </c>
      <c r="F13744">
        <v>1216.08</v>
      </c>
      <c r="G13744" t="s">
        <v>87</v>
      </c>
      <c r="H13744" t="s">
        <v>21</v>
      </c>
      <c r="I13744" t="s">
        <v>21</v>
      </c>
      <c r="J13744">
        <v>540</v>
      </c>
      <c r="K13744">
        <v>19</v>
      </c>
      <c r="L13744" t="s">
        <v>22</v>
      </c>
      <c r="M13744">
        <v>9</v>
      </c>
      <c r="N13744" s="1">
        <v>44272.861805555556</v>
      </c>
      <c r="O13744" s="2">
        <v>5.5555555555555558E-3</v>
      </c>
      <c r="P13744">
        <v>0</v>
      </c>
      <c r="Q13744">
        <v>1</v>
      </c>
      <c r="R13744">
        <f>IF(H13744="Old",IF(Q13744&gt;3,1,0),IF(H13744="New",IF(Q13744&lt;4,1,0)))</f>
        <v>1</v>
      </c>
    </row>
    <row r="13745" spans="1:18" x14ac:dyDescent="0.2">
      <c r="A13745" t="s">
        <v>77</v>
      </c>
      <c r="B13745" s="1">
        <v>44272.859722222223</v>
      </c>
      <c r="C13745">
        <v>3375574</v>
      </c>
      <c r="D13745" t="s">
        <v>23</v>
      </c>
      <c r="E13745">
        <v>41</v>
      </c>
      <c r="F13745">
        <v>1164.5350000000001</v>
      </c>
      <c r="G13745" t="s">
        <v>87</v>
      </c>
      <c r="H13745" t="s">
        <v>21</v>
      </c>
      <c r="I13745" t="s">
        <v>21</v>
      </c>
      <c r="J13745">
        <v>420</v>
      </c>
      <c r="K13745">
        <v>18</v>
      </c>
      <c r="L13745" t="s">
        <v>22</v>
      </c>
      <c r="M13745">
        <v>9</v>
      </c>
      <c r="N13745" s="1">
        <v>44272.86041666667</v>
      </c>
      <c r="O13745" s="2">
        <v>4.1666666666666666E-3</v>
      </c>
      <c r="P13745">
        <v>0</v>
      </c>
      <c r="Q13745">
        <v>5</v>
      </c>
      <c r="R13745">
        <f>IF(H13745="Old",IF(Q13745&gt;3,1,0),IF(H13745="New",IF(Q13745&lt;4,1,0)))</f>
        <v>0</v>
      </c>
    </row>
    <row r="13746" spans="1:18" x14ac:dyDescent="0.2">
      <c r="A13746" t="s">
        <v>77</v>
      </c>
      <c r="B13746" s="1">
        <v>44272.868055555555</v>
      </c>
      <c r="C13746">
        <v>3375770</v>
      </c>
      <c r="D13746" t="s">
        <v>23</v>
      </c>
      <c r="E13746">
        <v>6</v>
      </c>
      <c r="F13746">
        <v>3168.855</v>
      </c>
      <c r="G13746" t="s">
        <v>87</v>
      </c>
      <c r="H13746" t="s">
        <v>21</v>
      </c>
      <c r="I13746" t="s">
        <v>21</v>
      </c>
      <c r="J13746">
        <v>420</v>
      </c>
      <c r="K13746">
        <v>20</v>
      </c>
      <c r="L13746" t="s">
        <v>22</v>
      </c>
      <c r="M13746">
        <v>7</v>
      </c>
      <c r="N13746" s="1">
        <v>44272.869444444441</v>
      </c>
      <c r="O13746" s="2">
        <v>4.1666666666666666E-3</v>
      </c>
      <c r="P13746">
        <v>0</v>
      </c>
      <c r="Q13746">
        <v>6</v>
      </c>
      <c r="R13746">
        <f>IF(H13746="Old",IF(Q13746&gt;3,1,0),IF(H13746="New",IF(Q13746&lt;4,1,0)))</f>
        <v>0</v>
      </c>
    </row>
    <row r="13747" spans="1:18" x14ac:dyDescent="0.2">
      <c r="A13747" t="s">
        <v>77</v>
      </c>
      <c r="B13747" s="1">
        <v>44273.948611111111</v>
      </c>
      <c r="C13747">
        <v>3375819</v>
      </c>
      <c r="D13747" t="s">
        <v>25</v>
      </c>
      <c r="E13747">
        <v>23</v>
      </c>
      <c r="F13747">
        <v>2292.5349999999999</v>
      </c>
      <c r="G13747" t="s">
        <v>87</v>
      </c>
      <c r="H13747" t="s">
        <v>21</v>
      </c>
      <c r="I13747" t="s">
        <v>21</v>
      </c>
      <c r="J13747">
        <v>375</v>
      </c>
      <c r="K13747">
        <v>19</v>
      </c>
      <c r="L13747" t="s">
        <v>22</v>
      </c>
      <c r="M13747">
        <v>8</v>
      </c>
      <c r="N13747" s="1">
        <v>44273.949305555558</v>
      </c>
      <c r="O13747" s="2">
        <v>0.49652777777777773</v>
      </c>
      <c r="P13747">
        <v>0</v>
      </c>
      <c r="Q13747">
        <v>2</v>
      </c>
      <c r="R13747">
        <f>IF(H13747="Old",IF(Q13747&gt;3,1,0),IF(H13747="New",IF(Q13747&lt;4,1,0)))</f>
        <v>1</v>
      </c>
    </row>
    <row r="13748" spans="1:18" x14ac:dyDescent="0.2">
      <c r="A13748" t="s">
        <v>77</v>
      </c>
      <c r="B13748" s="1">
        <v>44273.480555555558</v>
      </c>
      <c r="C13748">
        <v>3375846</v>
      </c>
      <c r="D13748" t="s">
        <v>26</v>
      </c>
      <c r="E13748">
        <v>5</v>
      </c>
      <c r="F13748">
        <v>1218.3399999999999</v>
      </c>
      <c r="G13748" t="s">
        <v>87</v>
      </c>
      <c r="H13748" t="s">
        <v>21</v>
      </c>
      <c r="I13748" t="s">
        <v>21</v>
      </c>
      <c r="J13748">
        <v>390</v>
      </c>
      <c r="K13748">
        <v>18</v>
      </c>
      <c r="L13748" t="s">
        <v>22</v>
      </c>
      <c r="M13748">
        <v>6</v>
      </c>
      <c r="N13748" s="1">
        <v>44273.481944444444</v>
      </c>
      <c r="O13748" s="2">
        <v>0.60902777777777783</v>
      </c>
      <c r="P13748">
        <v>0</v>
      </c>
      <c r="Q13748">
        <v>5</v>
      </c>
      <c r="R13748">
        <f>IF(H13748="Old",IF(Q13748&gt;3,1,0),IF(H13748="New",IF(Q13748&lt;4,1,0)))</f>
        <v>0</v>
      </c>
    </row>
    <row r="13749" spans="1:18" x14ac:dyDescent="0.2">
      <c r="A13749" t="s">
        <v>77</v>
      </c>
      <c r="B13749" s="1">
        <v>44273.435416666667</v>
      </c>
      <c r="C13749">
        <v>3375874</v>
      </c>
      <c r="D13749" t="s">
        <v>26</v>
      </c>
      <c r="E13749">
        <v>43</v>
      </c>
      <c r="F13749">
        <v>1396.12</v>
      </c>
      <c r="G13749" t="s">
        <v>87</v>
      </c>
      <c r="H13749" t="s">
        <v>21</v>
      </c>
      <c r="I13749" t="s">
        <v>21</v>
      </c>
      <c r="J13749">
        <v>540</v>
      </c>
      <c r="K13749">
        <v>19</v>
      </c>
      <c r="L13749" t="s">
        <v>22</v>
      </c>
      <c r="M13749">
        <v>9</v>
      </c>
      <c r="N13749" s="1">
        <v>44273.435416666667</v>
      </c>
      <c r="O13749" s="2">
        <v>0.55833333333333335</v>
      </c>
      <c r="P13749">
        <v>0</v>
      </c>
      <c r="Q13749">
        <v>3</v>
      </c>
      <c r="R13749">
        <f>IF(H13749="Old",IF(Q13749&gt;3,1,0),IF(H13749="New",IF(Q13749&lt;4,1,0)))</f>
        <v>1</v>
      </c>
    </row>
    <row r="13750" spans="1:18" x14ac:dyDescent="0.2">
      <c r="A13750" t="s">
        <v>77</v>
      </c>
      <c r="B13750" s="1">
        <v>44273.506944444445</v>
      </c>
      <c r="C13750">
        <v>3375877</v>
      </c>
      <c r="D13750" t="s">
        <v>26</v>
      </c>
      <c r="E13750">
        <v>18</v>
      </c>
      <c r="F13750">
        <v>1350.145</v>
      </c>
      <c r="G13750" t="s">
        <v>87</v>
      </c>
      <c r="H13750" t="s">
        <v>21</v>
      </c>
      <c r="I13750" t="s">
        <v>21</v>
      </c>
      <c r="J13750">
        <v>420</v>
      </c>
      <c r="K13750">
        <v>19</v>
      </c>
      <c r="L13750" t="s">
        <v>22</v>
      </c>
      <c r="M13750">
        <v>3</v>
      </c>
      <c r="N13750" s="1">
        <v>44273.507638888892</v>
      </c>
      <c r="O13750" s="2">
        <v>0.63055555555555554</v>
      </c>
      <c r="P13750">
        <v>0</v>
      </c>
      <c r="Q13750">
        <v>6</v>
      </c>
      <c r="R13750">
        <f>IF(H13750="Old",IF(Q13750&gt;3,1,0),IF(H13750="New",IF(Q13750&lt;4,1,0)))</f>
        <v>0</v>
      </c>
    </row>
    <row r="13751" spans="1:18" x14ac:dyDescent="0.2">
      <c r="A13751" t="s">
        <v>77</v>
      </c>
      <c r="B13751" s="1">
        <v>44273.444444444445</v>
      </c>
      <c r="C13751">
        <v>3375896</v>
      </c>
      <c r="D13751" t="s">
        <v>26</v>
      </c>
      <c r="E13751">
        <v>46</v>
      </c>
      <c r="F13751">
        <v>4589.2</v>
      </c>
      <c r="G13751" t="s">
        <v>87</v>
      </c>
      <c r="H13751" t="s">
        <v>21</v>
      </c>
      <c r="I13751" t="s">
        <v>21</v>
      </c>
      <c r="J13751">
        <v>474</v>
      </c>
      <c r="K13751">
        <v>33</v>
      </c>
      <c r="L13751" t="s">
        <v>24</v>
      </c>
      <c r="M13751">
        <v>4</v>
      </c>
      <c r="N13751" s="1">
        <v>44273.445138888892</v>
      </c>
      <c r="O13751" s="2">
        <v>0.56597222222222221</v>
      </c>
      <c r="P13751">
        <v>0</v>
      </c>
      <c r="Q13751">
        <v>3</v>
      </c>
      <c r="R13751">
        <f>IF(H13751="Old",IF(Q13751&gt;3,1,0),IF(H13751="New",IF(Q13751&lt;4,1,0)))</f>
        <v>1</v>
      </c>
    </row>
    <row r="13752" spans="1:18" x14ac:dyDescent="0.2">
      <c r="A13752" t="s">
        <v>77</v>
      </c>
      <c r="B13752" s="1">
        <v>44273.445138888892</v>
      </c>
      <c r="C13752">
        <v>3375899</v>
      </c>
      <c r="D13752" t="s">
        <v>26</v>
      </c>
      <c r="E13752">
        <v>42</v>
      </c>
      <c r="F13752">
        <v>1057.2249999999999</v>
      </c>
      <c r="G13752" t="s">
        <v>87</v>
      </c>
      <c r="H13752" t="s">
        <v>21</v>
      </c>
      <c r="I13752" t="s">
        <v>21</v>
      </c>
      <c r="J13752">
        <v>420</v>
      </c>
      <c r="K13752">
        <v>19</v>
      </c>
      <c r="L13752" t="s">
        <v>22</v>
      </c>
      <c r="M13752">
        <v>11</v>
      </c>
      <c r="N13752" s="1">
        <v>44273.445138888892</v>
      </c>
      <c r="O13752" s="2">
        <v>0.56527777777777777</v>
      </c>
      <c r="P13752">
        <v>0</v>
      </c>
      <c r="Q13752">
        <v>3</v>
      </c>
      <c r="R13752">
        <f>IF(H13752="Old",IF(Q13752&gt;3,1,0),IF(H13752="New",IF(Q13752&lt;4,1,0)))</f>
        <v>1</v>
      </c>
    </row>
    <row r="13753" spans="1:18" x14ac:dyDescent="0.2">
      <c r="A13753" t="s">
        <v>77</v>
      </c>
      <c r="B13753" s="1">
        <v>44273.433333333334</v>
      </c>
      <c r="C13753">
        <v>3376032</v>
      </c>
      <c r="D13753" t="s">
        <v>26</v>
      </c>
      <c r="E13753">
        <v>18</v>
      </c>
      <c r="F13753">
        <v>2809.67</v>
      </c>
      <c r="G13753" t="s">
        <v>87</v>
      </c>
      <c r="H13753" t="s">
        <v>21</v>
      </c>
      <c r="I13753" t="s">
        <v>21</v>
      </c>
      <c r="J13753">
        <v>540</v>
      </c>
      <c r="K13753">
        <v>20</v>
      </c>
      <c r="L13753" t="s">
        <v>22</v>
      </c>
      <c r="M13753">
        <v>5</v>
      </c>
      <c r="N13753" s="1">
        <v>44273.43472222222</v>
      </c>
      <c r="O13753" s="2">
        <v>0.54166666666666663</v>
      </c>
      <c r="P13753">
        <v>0</v>
      </c>
      <c r="Q13753">
        <v>3</v>
      </c>
      <c r="R13753">
        <f>IF(H13753="Old",IF(Q13753&gt;3,1,0),IF(H13753="New",IF(Q13753&lt;4,1,0)))</f>
        <v>1</v>
      </c>
    </row>
    <row r="13754" spans="1:18" x14ac:dyDescent="0.2">
      <c r="A13754" t="s">
        <v>77</v>
      </c>
      <c r="B13754" s="1">
        <v>44272.9</v>
      </c>
      <c r="C13754">
        <v>3376053</v>
      </c>
      <c r="D13754" t="s">
        <v>23</v>
      </c>
      <c r="E13754">
        <v>28</v>
      </c>
      <c r="F13754">
        <v>2137.085</v>
      </c>
      <c r="G13754" t="s">
        <v>87</v>
      </c>
      <c r="H13754" t="s">
        <v>21</v>
      </c>
      <c r="I13754" t="s">
        <v>21</v>
      </c>
      <c r="J13754">
        <v>360</v>
      </c>
      <c r="K13754">
        <v>21</v>
      </c>
      <c r="L13754" t="s">
        <v>24</v>
      </c>
      <c r="M13754">
        <v>5</v>
      </c>
      <c r="N13754" s="1">
        <v>44272.900694444441</v>
      </c>
      <c r="O13754" s="2">
        <v>5.5555555555555558E-3</v>
      </c>
      <c r="P13754">
        <v>0</v>
      </c>
      <c r="Q13754">
        <v>6</v>
      </c>
      <c r="R13754">
        <f>IF(H13754="Old",IF(Q13754&gt;3,1,0),IF(H13754="New",IF(Q13754&lt;4,1,0)))</f>
        <v>0</v>
      </c>
    </row>
    <row r="13755" spans="1:18" x14ac:dyDescent="0.2">
      <c r="A13755" t="s">
        <v>77</v>
      </c>
      <c r="B13755" s="1">
        <v>44272.9</v>
      </c>
      <c r="C13755">
        <v>3376068</v>
      </c>
      <c r="D13755" t="s">
        <v>23</v>
      </c>
      <c r="E13755">
        <v>43</v>
      </c>
      <c r="F13755">
        <v>1880.4849999999999</v>
      </c>
      <c r="G13755" t="s">
        <v>87</v>
      </c>
      <c r="H13755" t="s">
        <v>21</v>
      </c>
      <c r="I13755" t="s">
        <v>21</v>
      </c>
      <c r="J13755">
        <v>435</v>
      </c>
      <c r="K13755">
        <v>19</v>
      </c>
      <c r="L13755" t="s">
        <v>22</v>
      </c>
      <c r="M13755">
        <v>13</v>
      </c>
      <c r="N13755" s="1">
        <v>44272.900694444441</v>
      </c>
      <c r="O13755" s="2">
        <v>4.1666666666666666E-3</v>
      </c>
      <c r="P13755">
        <v>0</v>
      </c>
      <c r="Q13755">
        <v>3</v>
      </c>
      <c r="R13755">
        <f>IF(H13755="Old",IF(Q13755&gt;3,1,0),IF(H13755="New",IF(Q13755&lt;4,1,0)))</f>
        <v>1</v>
      </c>
    </row>
    <row r="13756" spans="1:18" x14ac:dyDescent="0.2">
      <c r="A13756" t="s">
        <v>77</v>
      </c>
      <c r="B13756" s="1">
        <v>44272.902083333334</v>
      </c>
      <c r="C13756">
        <v>3376077</v>
      </c>
      <c r="D13756" t="s">
        <v>23</v>
      </c>
      <c r="E13756">
        <v>36</v>
      </c>
      <c r="F13756">
        <v>2378.38</v>
      </c>
      <c r="G13756" t="s">
        <v>87</v>
      </c>
      <c r="H13756" t="s">
        <v>21</v>
      </c>
      <c r="I13756" t="s">
        <v>21</v>
      </c>
      <c r="J13756">
        <v>420</v>
      </c>
      <c r="K13756">
        <v>20</v>
      </c>
      <c r="L13756" t="s">
        <v>24</v>
      </c>
      <c r="M13756">
        <v>7</v>
      </c>
      <c r="N13756" s="1">
        <v>44272.902777777781</v>
      </c>
      <c r="O13756" s="2">
        <v>4.8611111111111112E-3</v>
      </c>
      <c r="P13756">
        <v>0</v>
      </c>
      <c r="Q13756">
        <v>4</v>
      </c>
      <c r="R13756">
        <f>IF(H13756="Old",IF(Q13756&gt;3,1,0),IF(H13756="New",IF(Q13756&lt;4,1,0)))</f>
        <v>0</v>
      </c>
    </row>
    <row r="13757" spans="1:18" x14ac:dyDescent="0.2">
      <c r="A13757" t="s">
        <v>77</v>
      </c>
      <c r="B13757" s="1">
        <v>44272.698611111111</v>
      </c>
      <c r="C13757">
        <v>3376144</v>
      </c>
      <c r="D13757" t="s">
        <v>23</v>
      </c>
      <c r="E13757">
        <v>7</v>
      </c>
      <c r="F13757">
        <v>1694.37</v>
      </c>
      <c r="G13757" t="s">
        <v>87</v>
      </c>
      <c r="H13757" t="s">
        <v>21</v>
      </c>
      <c r="I13757" t="s">
        <v>21</v>
      </c>
      <c r="J13757">
        <v>480</v>
      </c>
      <c r="K13757">
        <v>19</v>
      </c>
      <c r="L13757" t="s">
        <v>22</v>
      </c>
      <c r="M13757">
        <v>12</v>
      </c>
      <c r="N13757" s="1">
        <v>44272.699305555558</v>
      </c>
      <c r="O13757" s="2">
        <v>3.472222222222222E-3</v>
      </c>
      <c r="P13757">
        <v>1</v>
      </c>
      <c r="Q13757">
        <v>3</v>
      </c>
      <c r="R13757">
        <f>IF(H13757="Old",IF(Q13757&gt;3,1,0),IF(H13757="New",IF(Q13757&lt;4,1,0)))</f>
        <v>1</v>
      </c>
    </row>
    <row r="13758" spans="1:18" x14ac:dyDescent="0.2">
      <c r="A13758" t="s">
        <v>77</v>
      </c>
      <c r="B13758" s="1">
        <v>44273.401388888888</v>
      </c>
      <c r="C13758">
        <v>3376153</v>
      </c>
      <c r="D13758" t="s">
        <v>26</v>
      </c>
      <c r="E13758">
        <v>11</v>
      </c>
      <c r="F13758">
        <v>1402.0350000000001</v>
      </c>
      <c r="G13758" t="s">
        <v>87</v>
      </c>
      <c r="H13758" t="s">
        <v>21</v>
      </c>
      <c r="I13758" t="s">
        <v>21</v>
      </c>
      <c r="J13758">
        <v>300</v>
      </c>
      <c r="K13758">
        <v>19</v>
      </c>
      <c r="L13758" t="s">
        <v>22</v>
      </c>
      <c r="M13758">
        <v>2</v>
      </c>
      <c r="N13758" s="1">
        <v>44273.402083333334</v>
      </c>
      <c r="O13758" s="2">
        <v>0.49722222222222223</v>
      </c>
      <c r="P13758">
        <v>0</v>
      </c>
      <c r="Q13758">
        <v>5</v>
      </c>
      <c r="R13758">
        <f>IF(H13758="Old",IF(Q13758&gt;3,1,0),IF(H13758="New",IF(Q13758&lt;4,1,0)))</f>
        <v>0</v>
      </c>
    </row>
    <row r="13759" spans="1:18" x14ac:dyDescent="0.2">
      <c r="A13759" t="s">
        <v>77</v>
      </c>
      <c r="B13759" s="1">
        <v>44272.912499999999</v>
      </c>
      <c r="C13759">
        <v>3376183</v>
      </c>
      <c r="D13759" t="s">
        <v>23</v>
      </c>
      <c r="E13759">
        <v>43</v>
      </c>
      <c r="F13759">
        <v>1404.9349999999999</v>
      </c>
      <c r="G13759" t="s">
        <v>87</v>
      </c>
      <c r="H13759" t="s">
        <v>21</v>
      </c>
      <c r="I13759" t="s">
        <v>21</v>
      </c>
      <c r="J13759">
        <v>600</v>
      </c>
      <c r="K13759">
        <v>19</v>
      </c>
      <c r="L13759" t="s">
        <v>22</v>
      </c>
      <c r="M13759">
        <v>10</v>
      </c>
      <c r="N13759" s="1">
        <v>44272.912499999999</v>
      </c>
      <c r="O13759" s="2">
        <v>4.1666666666666666E-3</v>
      </c>
      <c r="P13759">
        <v>0</v>
      </c>
      <c r="Q13759">
        <v>6</v>
      </c>
      <c r="R13759">
        <f>IF(H13759="Old",IF(Q13759&gt;3,1,0),IF(H13759="New",IF(Q13759&lt;4,1,0)))</f>
        <v>0</v>
      </c>
    </row>
    <row r="13760" spans="1:18" x14ac:dyDescent="0.2">
      <c r="A13760" t="s">
        <v>77</v>
      </c>
      <c r="B13760" s="1">
        <v>44273.431250000001</v>
      </c>
      <c r="C13760">
        <v>3376352</v>
      </c>
      <c r="D13760" t="s">
        <v>26</v>
      </c>
      <c r="E13760">
        <v>49</v>
      </c>
      <c r="F13760">
        <v>2002.54</v>
      </c>
      <c r="G13760" t="s">
        <v>87</v>
      </c>
      <c r="H13760" t="s">
        <v>21</v>
      </c>
      <c r="I13760" t="s">
        <v>21</v>
      </c>
      <c r="J13760">
        <v>420</v>
      </c>
      <c r="K13760">
        <v>19</v>
      </c>
      <c r="L13760" t="s">
        <v>24</v>
      </c>
      <c r="M13760">
        <v>8</v>
      </c>
      <c r="N13760" s="1">
        <v>44273.431250000001</v>
      </c>
      <c r="O13760" s="2">
        <v>0.49791666666666662</v>
      </c>
      <c r="P13760">
        <v>0</v>
      </c>
      <c r="Q13760">
        <v>6</v>
      </c>
      <c r="R13760">
        <f>IF(H13760="Old",IF(Q13760&gt;3,1,0),IF(H13760="New",IF(Q13760&lt;4,1,0)))</f>
        <v>0</v>
      </c>
    </row>
    <row r="13761" spans="1:18" x14ac:dyDescent="0.2">
      <c r="A13761" t="s">
        <v>77</v>
      </c>
      <c r="B13761" s="1">
        <v>44272.942361111112</v>
      </c>
      <c r="C13761">
        <v>3376409</v>
      </c>
      <c r="D13761" t="s">
        <v>23</v>
      </c>
      <c r="E13761">
        <v>50</v>
      </c>
      <c r="F13761">
        <v>1109.595</v>
      </c>
      <c r="G13761" t="s">
        <v>87</v>
      </c>
      <c r="H13761" t="s">
        <v>21</v>
      </c>
      <c r="I13761" t="s">
        <v>21</v>
      </c>
      <c r="J13761">
        <v>420</v>
      </c>
      <c r="K13761">
        <v>19</v>
      </c>
      <c r="L13761" t="s">
        <v>22</v>
      </c>
      <c r="M13761">
        <v>7</v>
      </c>
      <c r="N13761" s="1">
        <v>44272.943055555559</v>
      </c>
      <c r="O13761" s="2">
        <v>4.8611111111111112E-3</v>
      </c>
      <c r="P13761">
        <v>0</v>
      </c>
      <c r="Q13761">
        <v>2</v>
      </c>
      <c r="R13761">
        <f>IF(H13761="Old",IF(Q13761&gt;3,1,0),IF(H13761="New",IF(Q13761&lt;4,1,0)))</f>
        <v>1</v>
      </c>
    </row>
    <row r="13762" spans="1:18" x14ac:dyDescent="0.2">
      <c r="A13762" t="s">
        <v>77</v>
      </c>
      <c r="B13762" s="1">
        <v>44273.497916666667</v>
      </c>
      <c r="C13762">
        <v>3376529</v>
      </c>
      <c r="D13762" t="s">
        <v>26</v>
      </c>
      <c r="E13762">
        <v>17</v>
      </c>
      <c r="F13762">
        <v>1399.97</v>
      </c>
      <c r="G13762" t="s">
        <v>87</v>
      </c>
      <c r="H13762" t="s">
        <v>21</v>
      </c>
      <c r="I13762" t="s">
        <v>21</v>
      </c>
      <c r="J13762">
        <v>360</v>
      </c>
      <c r="K13762">
        <v>19</v>
      </c>
      <c r="L13762" t="s">
        <v>22</v>
      </c>
      <c r="M13762">
        <v>13</v>
      </c>
      <c r="N13762" s="1">
        <v>44273.498611111114</v>
      </c>
      <c r="O13762" s="2">
        <v>0.53263888888888888</v>
      </c>
      <c r="P13762">
        <v>0</v>
      </c>
      <c r="Q13762">
        <v>6</v>
      </c>
      <c r="R13762">
        <f>IF(H13762="Old",IF(Q13762&gt;3,1,0),IF(H13762="New",IF(Q13762&lt;4,1,0)))</f>
        <v>0</v>
      </c>
    </row>
    <row r="13763" spans="1:18" x14ac:dyDescent="0.2">
      <c r="A13763" t="s">
        <v>77</v>
      </c>
      <c r="B13763" s="1">
        <v>44273.356249999997</v>
      </c>
      <c r="C13763">
        <v>3376793</v>
      </c>
      <c r="D13763" t="s">
        <v>23</v>
      </c>
      <c r="E13763">
        <v>10</v>
      </c>
      <c r="F13763">
        <v>1715.7550000000001</v>
      </c>
      <c r="G13763" t="s">
        <v>87</v>
      </c>
      <c r="H13763" t="s">
        <v>21</v>
      </c>
      <c r="I13763" t="s">
        <v>21</v>
      </c>
      <c r="J13763">
        <v>360</v>
      </c>
      <c r="K13763">
        <v>18</v>
      </c>
      <c r="L13763" t="s">
        <v>22</v>
      </c>
      <c r="M13763">
        <v>14</v>
      </c>
      <c r="N13763" s="1">
        <v>44273.356944444444</v>
      </c>
      <c r="O13763" s="2">
        <v>4.1666666666666666E-3</v>
      </c>
      <c r="P13763">
        <v>1</v>
      </c>
      <c r="Q13763">
        <v>2</v>
      </c>
      <c r="R13763">
        <f>IF(H13763="Old",IF(Q13763&gt;3,1,0),IF(H13763="New",IF(Q13763&lt;4,1,0)))</f>
        <v>1</v>
      </c>
    </row>
    <row r="13764" spans="1:18" x14ac:dyDescent="0.2">
      <c r="A13764" t="s">
        <v>77</v>
      </c>
      <c r="B13764" s="1">
        <v>44273.339583333334</v>
      </c>
      <c r="C13764">
        <v>3378672</v>
      </c>
      <c r="D13764" t="s">
        <v>19</v>
      </c>
      <c r="E13764">
        <v>41</v>
      </c>
      <c r="F13764">
        <v>2214.355</v>
      </c>
      <c r="G13764" t="s">
        <v>87</v>
      </c>
      <c r="H13764" t="s">
        <v>21</v>
      </c>
      <c r="I13764" t="s">
        <v>21</v>
      </c>
      <c r="J13764">
        <v>240</v>
      </c>
      <c r="K13764">
        <v>18</v>
      </c>
      <c r="L13764" t="s">
        <v>22</v>
      </c>
      <c r="M13764">
        <v>7</v>
      </c>
      <c r="N13764" s="1">
        <v>44273.339583333334</v>
      </c>
      <c r="O13764" s="2">
        <v>8.3333333333333332E-3</v>
      </c>
      <c r="P13764">
        <v>0</v>
      </c>
      <c r="Q13764">
        <v>1</v>
      </c>
      <c r="R13764">
        <f>IF(H13764="Old",IF(Q13764&gt;3,1,0),IF(H13764="New",IF(Q13764&lt;4,1,0)))</f>
        <v>1</v>
      </c>
    </row>
    <row r="13765" spans="1:18" x14ac:dyDescent="0.2">
      <c r="A13765" t="s">
        <v>77</v>
      </c>
      <c r="B13765" s="1">
        <v>44273.397222222222</v>
      </c>
      <c r="C13765">
        <v>3378929</v>
      </c>
      <c r="D13765" t="s">
        <v>19</v>
      </c>
      <c r="E13765">
        <v>38</v>
      </c>
      <c r="F13765">
        <v>1818.68</v>
      </c>
      <c r="G13765" t="s">
        <v>87</v>
      </c>
      <c r="H13765" t="s">
        <v>21</v>
      </c>
      <c r="I13765" t="s">
        <v>21</v>
      </c>
      <c r="J13765">
        <v>420</v>
      </c>
      <c r="K13765">
        <v>20</v>
      </c>
      <c r="L13765" t="s">
        <v>22</v>
      </c>
      <c r="M13765">
        <v>11</v>
      </c>
      <c r="N13765" s="1">
        <v>44273.397916666669</v>
      </c>
      <c r="O13765" s="2">
        <v>6.2499999999999995E-3</v>
      </c>
      <c r="P13765">
        <v>0</v>
      </c>
      <c r="Q13765">
        <v>2</v>
      </c>
      <c r="R13765">
        <f>IF(H13765="Old",IF(Q13765&gt;3,1,0),IF(H13765="New",IF(Q13765&lt;4,1,0)))</f>
        <v>1</v>
      </c>
    </row>
    <row r="13766" spans="1:18" x14ac:dyDescent="0.2">
      <c r="A13766" t="s">
        <v>77</v>
      </c>
      <c r="B13766" s="1">
        <v>44273.568055555559</v>
      </c>
      <c r="C13766">
        <v>3379103</v>
      </c>
      <c r="D13766" t="s">
        <v>19</v>
      </c>
      <c r="E13766">
        <v>42</v>
      </c>
      <c r="F13766">
        <v>992.47</v>
      </c>
      <c r="G13766" t="s">
        <v>87</v>
      </c>
      <c r="H13766" t="s">
        <v>21</v>
      </c>
      <c r="I13766" t="s">
        <v>21</v>
      </c>
      <c r="J13766">
        <v>420</v>
      </c>
      <c r="K13766">
        <v>18</v>
      </c>
      <c r="L13766" t="s">
        <v>22</v>
      </c>
      <c r="M13766">
        <v>3</v>
      </c>
      <c r="N13766" s="1">
        <v>44273.568055555559</v>
      </c>
      <c r="O13766" s="2">
        <v>4.1666666666666666E-3</v>
      </c>
      <c r="P13766">
        <v>1</v>
      </c>
      <c r="Q13766">
        <v>3</v>
      </c>
      <c r="R13766">
        <f>IF(H13766="Old",IF(Q13766&gt;3,1,0),IF(H13766="New",IF(Q13766&lt;4,1,0)))</f>
        <v>1</v>
      </c>
    </row>
    <row r="13767" spans="1:18" x14ac:dyDescent="0.2">
      <c r="A13767" t="s">
        <v>77</v>
      </c>
      <c r="B13767" s="1">
        <v>44274.11041666667</v>
      </c>
      <c r="C13767">
        <v>3379141</v>
      </c>
      <c r="D13767" t="s">
        <v>25</v>
      </c>
      <c r="E13767">
        <v>32</v>
      </c>
      <c r="F13767">
        <v>749.98999990000004</v>
      </c>
      <c r="G13767" t="s">
        <v>87</v>
      </c>
      <c r="H13767" t="s">
        <v>21</v>
      </c>
      <c r="I13767" t="s">
        <v>21</v>
      </c>
      <c r="J13767">
        <v>420</v>
      </c>
      <c r="K13767">
        <v>19</v>
      </c>
      <c r="L13767" t="s">
        <v>24</v>
      </c>
      <c r="M13767">
        <v>5</v>
      </c>
      <c r="N13767" s="1">
        <v>44274.11041666667</v>
      </c>
      <c r="O13767" s="2">
        <v>0.76944444444444438</v>
      </c>
      <c r="P13767">
        <v>0</v>
      </c>
      <c r="Q13767">
        <v>6</v>
      </c>
      <c r="R13767">
        <f>IF(H13767="Old",IF(Q13767&gt;3,1,0),IF(H13767="New",IF(Q13767&lt;4,1,0)))</f>
        <v>0</v>
      </c>
    </row>
    <row r="13768" spans="1:18" x14ac:dyDescent="0.2">
      <c r="A13768" t="s">
        <v>77</v>
      </c>
      <c r="B13768" s="1">
        <v>44273.851388888892</v>
      </c>
      <c r="C13768">
        <v>3379222</v>
      </c>
      <c r="D13768" t="s">
        <v>25</v>
      </c>
      <c r="E13768">
        <v>32</v>
      </c>
      <c r="F13768">
        <v>1416.5650000000001</v>
      </c>
      <c r="G13768" t="s">
        <v>87</v>
      </c>
      <c r="H13768" t="s">
        <v>21</v>
      </c>
      <c r="I13768" t="s">
        <v>21</v>
      </c>
      <c r="J13768">
        <v>480</v>
      </c>
      <c r="K13768">
        <v>20</v>
      </c>
      <c r="L13768" t="s">
        <v>22</v>
      </c>
      <c r="M13768">
        <v>5</v>
      </c>
      <c r="N13768" s="1">
        <v>44273.852083333331</v>
      </c>
      <c r="O13768" s="2">
        <v>0.49513888888888885</v>
      </c>
      <c r="P13768">
        <v>0</v>
      </c>
      <c r="Q13768">
        <v>2</v>
      </c>
      <c r="R13768">
        <f>IF(H13768="Old",IF(Q13768&gt;3,1,0),IF(H13768="New",IF(Q13768&lt;4,1,0)))</f>
        <v>1</v>
      </c>
    </row>
    <row r="13769" spans="1:18" x14ac:dyDescent="0.2">
      <c r="A13769" t="s">
        <v>77</v>
      </c>
      <c r="B13769" s="1">
        <v>44273.36041666667</v>
      </c>
      <c r="C13769">
        <v>3379226</v>
      </c>
      <c r="D13769" t="s">
        <v>19</v>
      </c>
      <c r="E13769">
        <v>25</v>
      </c>
      <c r="F13769">
        <v>1605.825</v>
      </c>
      <c r="G13769" t="s">
        <v>87</v>
      </c>
      <c r="H13769" t="s">
        <v>21</v>
      </c>
      <c r="I13769" t="s">
        <v>21</v>
      </c>
      <c r="J13769">
        <v>480</v>
      </c>
      <c r="K13769">
        <v>40</v>
      </c>
      <c r="L13769" t="s">
        <v>22</v>
      </c>
      <c r="M13769">
        <v>4</v>
      </c>
      <c r="N13769" s="1">
        <v>44273.361111111109</v>
      </c>
      <c r="O13769" s="2">
        <v>4.1666666666666666E-3</v>
      </c>
      <c r="P13769">
        <v>0</v>
      </c>
      <c r="Q13769">
        <v>5</v>
      </c>
      <c r="R13769">
        <f>IF(H13769="Old",IF(Q13769&gt;3,1,0),IF(H13769="New",IF(Q13769&lt;4,1,0)))</f>
        <v>0</v>
      </c>
    </row>
    <row r="13770" spans="1:18" x14ac:dyDescent="0.2">
      <c r="A13770" t="s">
        <v>77</v>
      </c>
      <c r="B13770" s="1">
        <v>44273.861805555556</v>
      </c>
      <c r="C13770">
        <v>3379257</v>
      </c>
      <c r="D13770" t="s">
        <v>25</v>
      </c>
      <c r="E13770">
        <v>50</v>
      </c>
      <c r="F13770">
        <v>1075.6849999999999</v>
      </c>
      <c r="G13770" t="s">
        <v>87</v>
      </c>
      <c r="H13770" t="s">
        <v>21</v>
      </c>
      <c r="I13770" t="s">
        <v>21</v>
      </c>
      <c r="J13770">
        <v>420</v>
      </c>
      <c r="K13770">
        <v>23</v>
      </c>
      <c r="L13770" t="s">
        <v>24</v>
      </c>
      <c r="M13770">
        <v>6</v>
      </c>
      <c r="N13770" s="1">
        <v>44273.861805555556</v>
      </c>
      <c r="O13770" s="2">
        <v>0.4993055555555555</v>
      </c>
      <c r="P13770">
        <v>0</v>
      </c>
      <c r="Q13770">
        <v>4</v>
      </c>
      <c r="R13770">
        <f>IF(H13770="Old",IF(Q13770&gt;3,1,0),IF(H13770="New",IF(Q13770&lt;4,1,0)))</f>
        <v>0</v>
      </c>
    </row>
    <row r="13771" spans="1:18" x14ac:dyDescent="0.2">
      <c r="A13771" t="s">
        <v>77</v>
      </c>
      <c r="B13771" s="1">
        <v>44273.847222222219</v>
      </c>
      <c r="C13771">
        <v>3379265</v>
      </c>
      <c r="D13771" t="s">
        <v>25</v>
      </c>
      <c r="E13771">
        <v>46</v>
      </c>
      <c r="F13771">
        <v>1066.855</v>
      </c>
      <c r="G13771" t="s">
        <v>87</v>
      </c>
      <c r="H13771" t="s">
        <v>21</v>
      </c>
      <c r="I13771" t="s">
        <v>21</v>
      </c>
      <c r="J13771">
        <v>499</v>
      </c>
      <c r="K13771">
        <v>21</v>
      </c>
      <c r="L13771" t="s">
        <v>22</v>
      </c>
      <c r="M13771">
        <v>5</v>
      </c>
      <c r="N13771" s="1">
        <v>44273.847222222219</v>
      </c>
      <c r="O13771" s="2">
        <v>0.48402777777777778</v>
      </c>
      <c r="P13771">
        <v>0</v>
      </c>
      <c r="Q13771">
        <v>5</v>
      </c>
      <c r="R13771">
        <f>IF(H13771="Old",IF(Q13771&gt;3,1,0),IF(H13771="New",IF(Q13771&lt;4,1,0)))</f>
        <v>0</v>
      </c>
    </row>
    <row r="13772" spans="1:18" x14ac:dyDescent="0.2">
      <c r="A13772" t="s">
        <v>77</v>
      </c>
      <c r="B13772" s="1">
        <v>44273.890972222223</v>
      </c>
      <c r="C13772">
        <v>3379309</v>
      </c>
      <c r="D13772" t="s">
        <v>25</v>
      </c>
      <c r="E13772">
        <v>49</v>
      </c>
      <c r="F13772">
        <v>3568.99</v>
      </c>
      <c r="G13772" t="s">
        <v>87</v>
      </c>
      <c r="H13772" t="s">
        <v>21</v>
      </c>
      <c r="I13772" t="s">
        <v>21</v>
      </c>
      <c r="J13772">
        <v>480</v>
      </c>
      <c r="K13772">
        <v>20</v>
      </c>
      <c r="L13772" t="s">
        <v>22</v>
      </c>
      <c r="M13772">
        <v>10</v>
      </c>
      <c r="N13772" s="1">
        <v>44273.890972222223</v>
      </c>
      <c r="O13772" s="2">
        <v>0.5229166666666667</v>
      </c>
      <c r="P13772">
        <v>0</v>
      </c>
      <c r="Q13772">
        <v>2</v>
      </c>
      <c r="R13772">
        <f>IF(H13772="Old",IF(Q13772&gt;3,1,0),IF(H13772="New",IF(Q13772&lt;4,1,0)))</f>
        <v>1</v>
      </c>
    </row>
    <row r="13773" spans="1:18" x14ac:dyDescent="0.2">
      <c r="A13773" t="s">
        <v>77</v>
      </c>
      <c r="B13773" s="1">
        <v>44273.37777777778</v>
      </c>
      <c r="C13773">
        <v>3379366</v>
      </c>
      <c r="D13773" t="s">
        <v>19</v>
      </c>
      <c r="E13773">
        <v>11</v>
      </c>
      <c r="F13773">
        <v>1517.97</v>
      </c>
      <c r="G13773" t="s">
        <v>87</v>
      </c>
      <c r="H13773" t="s">
        <v>21</v>
      </c>
      <c r="I13773" t="s">
        <v>21</v>
      </c>
      <c r="J13773">
        <v>420</v>
      </c>
      <c r="K13773">
        <v>21</v>
      </c>
      <c r="L13773" t="s">
        <v>22</v>
      </c>
      <c r="M13773">
        <v>10</v>
      </c>
      <c r="N13773" s="1">
        <v>44273.379166666666</v>
      </c>
      <c r="O13773" s="2">
        <v>5.5555555555555558E-3</v>
      </c>
      <c r="P13773">
        <v>0</v>
      </c>
      <c r="Q13773">
        <v>5</v>
      </c>
      <c r="R13773">
        <f>IF(H13773="Old",IF(Q13773&gt;3,1,0),IF(H13773="New",IF(Q13773&lt;4,1,0)))</f>
        <v>0</v>
      </c>
    </row>
    <row r="13774" spans="1:18" x14ac:dyDescent="0.2">
      <c r="A13774" t="s">
        <v>77</v>
      </c>
      <c r="B13774" s="1">
        <v>44273.890972222223</v>
      </c>
      <c r="C13774">
        <v>3379594</v>
      </c>
      <c r="D13774" t="s">
        <v>25</v>
      </c>
      <c r="E13774">
        <v>3</v>
      </c>
      <c r="F13774">
        <v>2792.77</v>
      </c>
      <c r="G13774" t="s">
        <v>87</v>
      </c>
      <c r="H13774" t="s">
        <v>21</v>
      </c>
      <c r="I13774" t="s">
        <v>21</v>
      </c>
      <c r="J13774">
        <v>360</v>
      </c>
      <c r="K13774">
        <v>19</v>
      </c>
      <c r="L13774" t="s">
        <v>22</v>
      </c>
      <c r="M13774">
        <v>10</v>
      </c>
      <c r="N13774" s="1">
        <v>44273.892361111109</v>
      </c>
      <c r="O13774" s="2">
        <v>0.49583333333333335</v>
      </c>
      <c r="P13774">
        <v>0</v>
      </c>
      <c r="Q13774">
        <v>5</v>
      </c>
      <c r="R13774">
        <f>IF(H13774="Old",IF(Q13774&gt;3,1,0),IF(H13774="New",IF(Q13774&lt;4,1,0)))</f>
        <v>0</v>
      </c>
    </row>
    <row r="13775" spans="1:18" x14ac:dyDescent="0.2">
      <c r="A13775" t="s">
        <v>77</v>
      </c>
      <c r="B13775" s="1">
        <v>44273.882638888892</v>
      </c>
      <c r="C13775">
        <v>3379599</v>
      </c>
      <c r="D13775" t="s">
        <v>25</v>
      </c>
      <c r="E13775">
        <v>34</v>
      </c>
      <c r="F13775">
        <v>2231.29</v>
      </c>
      <c r="G13775" t="s">
        <v>87</v>
      </c>
      <c r="H13775" t="s">
        <v>21</v>
      </c>
      <c r="I13775" t="s">
        <v>21</v>
      </c>
      <c r="J13775">
        <v>420</v>
      </c>
      <c r="K13775">
        <v>20</v>
      </c>
      <c r="L13775" t="s">
        <v>24</v>
      </c>
      <c r="M13775">
        <v>4</v>
      </c>
      <c r="N13775" s="1">
        <v>44273.883333333331</v>
      </c>
      <c r="O13775" s="2">
        <v>0.4861111111111111</v>
      </c>
      <c r="P13775">
        <v>0</v>
      </c>
      <c r="Q13775">
        <v>5</v>
      </c>
      <c r="R13775">
        <f>IF(H13775="Old",IF(Q13775&gt;3,1,0),IF(H13775="New",IF(Q13775&lt;4,1,0)))</f>
        <v>0</v>
      </c>
    </row>
    <row r="13776" spans="1:18" x14ac:dyDescent="0.2">
      <c r="A13776" t="s">
        <v>77</v>
      </c>
      <c r="B13776" s="1">
        <v>44273.947916666664</v>
      </c>
      <c r="C13776">
        <v>3379836</v>
      </c>
      <c r="D13776" t="s">
        <v>25</v>
      </c>
      <c r="E13776">
        <v>50</v>
      </c>
      <c r="F13776">
        <v>2151.5749999999998</v>
      </c>
      <c r="G13776" t="s">
        <v>87</v>
      </c>
      <c r="H13776" t="s">
        <v>21</v>
      </c>
      <c r="I13776" t="s">
        <v>21</v>
      </c>
      <c r="J13776">
        <v>480</v>
      </c>
      <c r="K13776">
        <v>19</v>
      </c>
      <c r="L13776" t="s">
        <v>22</v>
      </c>
      <c r="M13776">
        <v>6</v>
      </c>
      <c r="N13776" s="1">
        <v>44273.947916666664</v>
      </c>
      <c r="O13776" s="2">
        <v>0.52986111111111112</v>
      </c>
      <c r="P13776">
        <v>0</v>
      </c>
      <c r="Q13776">
        <v>1</v>
      </c>
      <c r="R13776">
        <f>IF(H13776="Old",IF(Q13776&gt;3,1,0),IF(H13776="New",IF(Q13776&lt;4,1,0)))</f>
        <v>1</v>
      </c>
    </row>
    <row r="13777" spans="1:18" x14ac:dyDescent="0.2">
      <c r="A13777" t="s">
        <v>77</v>
      </c>
      <c r="B13777" s="1">
        <v>44273.902777777781</v>
      </c>
      <c r="C13777">
        <v>3379851</v>
      </c>
      <c r="D13777" t="s">
        <v>25</v>
      </c>
      <c r="E13777">
        <v>11</v>
      </c>
      <c r="F13777">
        <v>1485.3</v>
      </c>
      <c r="G13777" t="s">
        <v>87</v>
      </c>
      <c r="H13777" t="s">
        <v>21</v>
      </c>
      <c r="I13777" t="s">
        <v>21</v>
      </c>
      <c r="J13777">
        <v>540</v>
      </c>
      <c r="K13777">
        <v>22</v>
      </c>
      <c r="L13777" t="s">
        <v>24</v>
      </c>
      <c r="M13777">
        <v>5</v>
      </c>
      <c r="N13777" s="1">
        <v>44273.90347222222</v>
      </c>
      <c r="O13777" s="2">
        <v>0.48541666666666666</v>
      </c>
      <c r="P13777">
        <v>0</v>
      </c>
      <c r="Q13777">
        <v>5</v>
      </c>
      <c r="R13777">
        <f>IF(H13777="Old",IF(Q13777&gt;3,1,0),IF(H13777="New",IF(Q13777&lt;4,1,0)))</f>
        <v>0</v>
      </c>
    </row>
    <row r="13778" spans="1:18" x14ac:dyDescent="0.2">
      <c r="A13778" t="s">
        <v>77</v>
      </c>
      <c r="B13778" s="1">
        <v>44273.424305555556</v>
      </c>
      <c r="C13778">
        <v>3379877</v>
      </c>
      <c r="D13778" t="s">
        <v>19</v>
      </c>
      <c r="E13778">
        <v>17</v>
      </c>
      <c r="F13778">
        <v>1797.19</v>
      </c>
      <c r="G13778" t="s">
        <v>87</v>
      </c>
      <c r="H13778" t="s">
        <v>21</v>
      </c>
      <c r="I13778" t="s">
        <v>21</v>
      </c>
      <c r="J13778">
        <v>480</v>
      </c>
      <c r="K13778">
        <v>19</v>
      </c>
      <c r="L13778" t="s">
        <v>22</v>
      </c>
      <c r="M13778">
        <v>9</v>
      </c>
      <c r="N13778" s="1">
        <v>44273.425000000003</v>
      </c>
      <c r="O13778" s="2">
        <v>4.1666666666666666E-3</v>
      </c>
      <c r="P13778">
        <v>0</v>
      </c>
      <c r="Q13778">
        <v>2</v>
      </c>
      <c r="R13778">
        <f>IF(H13778="Old",IF(Q13778&gt;3,1,0),IF(H13778="New",IF(Q13778&lt;4,1,0)))</f>
        <v>1</v>
      </c>
    </row>
    <row r="13779" spans="1:18" x14ac:dyDescent="0.2">
      <c r="A13779" t="s">
        <v>77</v>
      </c>
      <c r="B13779" s="1">
        <v>44273.917361111111</v>
      </c>
      <c r="C13779">
        <v>3379911</v>
      </c>
      <c r="D13779" t="s">
        <v>25</v>
      </c>
      <c r="E13779">
        <v>20</v>
      </c>
      <c r="F13779">
        <v>1993.8</v>
      </c>
      <c r="G13779" t="s">
        <v>87</v>
      </c>
      <c r="H13779" t="s">
        <v>21</v>
      </c>
      <c r="I13779" t="s">
        <v>21</v>
      </c>
      <c r="J13779">
        <v>240</v>
      </c>
      <c r="K13779">
        <v>18</v>
      </c>
      <c r="L13779" t="s">
        <v>22</v>
      </c>
      <c r="M13779">
        <v>7</v>
      </c>
      <c r="N13779" s="1">
        <v>44273.918055555558</v>
      </c>
      <c r="O13779" s="2">
        <v>0.49513888888888885</v>
      </c>
      <c r="P13779">
        <v>0</v>
      </c>
      <c r="Q13779">
        <v>5</v>
      </c>
      <c r="R13779">
        <f>IF(H13779="Old",IF(Q13779&gt;3,1,0),IF(H13779="New",IF(Q13779&lt;4,1,0)))</f>
        <v>0</v>
      </c>
    </row>
    <row r="13780" spans="1:18" x14ac:dyDescent="0.2">
      <c r="A13780" t="s">
        <v>77</v>
      </c>
      <c r="B13780" s="1">
        <v>44273.929861111108</v>
      </c>
      <c r="C13780">
        <v>3380632</v>
      </c>
      <c r="D13780" t="s">
        <v>25</v>
      </c>
      <c r="E13780">
        <v>38</v>
      </c>
      <c r="F13780">
        <v>1893.635</v>
      </c>
      <c r="G13780" t="s">
        <v>87</v>
      </c>
      <c r="H13780" t="s">
        <v>21</v>
      </c>
      <c r="I13780" t="s">
        <v>21</v>
      </c>
      <c r="J13780">
        <v>380</v>
      </c>
      <c r="K13780">
        <v>18</v>
      </c>
      <c r="L13780" t="s">
        <v>24</v>
      </c>
      <c r="M13780">
        <v>4</v>
      </c>
      <c r="N13780" s="1">
        <v>44273.929861111108</v>
      </c>
      <c r="O13780" s="2">
        <v>0.48402777777777778</v>
      </c>
      <c r="P13780">
        <v>0</v>
      </c>
      <c r="Q13780">
        <v>3</v>
      </c>
      <c r="R13780">
        <f>IF(H13780="Old",IF(Q13780&gt;3,1,0),IF(H13780="New",IF(Q13780&lt;4,1,0)))</f>
        <v>1</v>
      </c>
    </row>
    <row r="13781" spans="1:18" x14ac:dyDescent="0.2">
      <c r="A13781" t="s">
        <v>77</v>
      </c>
      <c r="B13781" s="1">
        <v>44273.453472222223</v>
      </c>
      <c r="C13781">
        <v>3380674</v>
      </c>
      <c r="D13781" t="s">
        <v>19</v>
      </c>
      <c r="E13781">
        <v>22</v>
      </c>
      <c r="F13781">
        <v>3007.3049999999998</v>
      </c>
      <c r="G13781" t="s">
        <v>87</v>
      </c>
      <c r="H13781" t="s">
        <v>21</v>
      </c>
      <c r="I13781" t="s">
        <v>21</v>
      </c>
      <c r="J13781">
        <v>300</v>
      </c>
      <c r="K13781">
        <v>19</v>
      </c>
      <c r="L13781" t="s">
        <v>22</v>
      </c>
      <c r="M13781">
        <v>10</v>
      </c>
      <c r="N13781" s="1">
        <v>44273.45416666667</v>
      </c>
      <c r="O13781" s="2">
        <v>6.2499999999999995E-3</v>
      </c>
      <c r="P13781">
        <v>0</v>
      </c>
      <c r="Q13781">
        <v>5</v>
      </c>
      <c r="R13781">
        <f>IF(H13781="Old",IF(Q13781&gt;3,1,0),IF(H13781="New",IF(Q13781&lt;4,1,0)))</f>
        <v>0</v>
      </c>
    </row>
    <row r="13782" spans="1:18" x14ac:dyDescent="0.2">
      <c r="A13782" t="s">
        <v>77</v>
      </c>
      <c r="B13782" s="1">
        <v>44273.453472222223</v>
      </c>
      <c r="C13782">
        <v>3380716</v>
      </c>
      <c r="D13782" t="s">
        <v>23</v>
      </c>
      <c r="E13782">
        <v>41</v>
      </c>
      <c r="F13782">
        <v>1548.345</v>
      </c>
      <c r="G13782" t="s">
        <v>87</v>
      </c>
      <c r="H13782" t="s">
        <v>21</v>
      </c>
      <c r="I13782" t="s">
        <v>21</v>
      </c>
      <c r="J13782">
        <v>300</v>
      </c>
      <c r="K13782">
        <v>20</v>
      </c>
      <c r="L13782" t="s">
        <v>24</v>
      </c>
      <c r="M13782">
        <v>3</v>
      </c>
      <c r="N13782" s="1">
        <v>44273.453472222223</v>
      </c>
      <c r="O13782" s="2">
        <v>3.472222222222222E-3</v>
      </c>
      <c r="P13782">
        <v>1</v>
      </c>
      <c r="Q13782">
        <v>1</v>
      </c>
      <c r="R13782">
        <f>IF(H13782="Old",IF(Q13782&gt;3,1,0),IF(H13782="New",IF(Q13782&lt;4,1,0)))</f>
        <v>1</v>
      </c>
    </row>
    <row r="13783" spans="1:18" x14ac:dyDescent="0.2">
      <c r="A13783" t="s">
        <v>77</v>
      </c>
      <c r="B13783" s="1">
        <v>44273.942361111112</v>
      </c>
      <c r="C13783">
        <v>3380814</v>
      </c>
      <c r="D13783" t="s">
        <v>25</v>
      </c>
      <c r="E13783">
        <v>14</v>
      </c>
      <c r="F13783">
        <v>3591.18</v>
      </c>
      <c r="G13783" t="s">
        <v>87</v>
      </c>
      <c r="H13783" t="s">
        <v>21</v>
      </c>
      <c r="I13783" t="s">
        <v>21</v>
      </c>
      <c r="J13783">
        <v>480</v>
      </c>
      <c r="K13783">
        <v>19</v>
      </c>
      <c r="L13783" t="s">
        <v>22</v>
      </c>
      <c r="M13783">
        <v>12</v>
      </c>
      <c r="N13783" s="1">
        <v>44273.943749999999</v>
      </c>
      <c r="O13783" s="2">
        <v>0.48472222222222222</v>
      </c>
      <c r="P13783">
        <v>0</v>
      </c>
      <c r="Q13783">
        <v>5</v>
      </c>
      <c r="R13783">
        <f>IF(H13783="Old",IF(Q13783&gt;3,1,0),IF(H13783="New",IF(Q13783&lt;4,1,0)))</f>
        <v>0</v>
      </c>
    </row>
    <row r="13784" spans="1:18" x14ac:dyDescent="0.2">
      <c r="A13784" t="s">
        <v>77</v>
      </c>
      <c r="B13784" s="1">
        <v>44273.470833333333</v>
      </c>
      <c r="C13784">
        <v>3380962</v>
      </c>
      <c r="D13784" t="s">
        <v>23</v>
      </c>
      <c r="E13784">
        <v>14</v>
      </c>
      <c r="F13784">
        <v>2702.0250000000001</v>
      </c>
      <c r="G13784" t="s">
        <v>87</v>
      </c>
      <c r="H13784" t="s">
        <v>21</v>
      </c>
      <c r="I13784" t="s">
        <v>21</v>
      </c>
      <c r="J13784">
        <v>420</v>
      </c>
      <c r="K13784">
        <v>21</v>
      </c>
      <c r="L13784" t="s">
        <v>22</v>
      </c>
      <c r="M13784">
        <v>10</v>
      </c>
      <c r="N13784" s="1">
        <v>44273.47152777778</v>
      </c>
      <c r="O13784" s="2">
        <v>4.1666666666666666E-3</v>
      </c>
      <c r="P13784">
        <v>1</v>
      </c>
      <c r="Q13784">
        <v>2</v>
      </c>
      <c r="R13784">
        <f>IF(H13784="Old",IF(Q13784&gt;3,1,0),IF(H13784="New",IF(Q13784&lt;4,1,0)))</f>
        <v>1</v>
      </c>
    </row>
    <row r="13785" spans="1:18" x14ac:dyDescent="0.2">
      <c r="A13785" t="s">
        <v>77</v>
      </c>
      <c r="B13785" s="1">
        <v>44273.993750000001</v>
      </c>
      <c r="C13785">
        <v>3381408</v>
      </c>
      <c r="D13785" t="s">
        <v>26</v>
      </c>
      <c r="E13785">
        <v>21</v>
      </c>
      <c r="F13785">
        <v>1542.9349999999999</v>
      </c>
      <c r="G13785" t="s">
        <v>87</v>
      </c>
      <c r="H13785" t="s">
        <v>21</v>
      </c>
      <c r="I13785" t="s">
        <v>21</v>
      </c>
      <c r="J13785">
        <v>300</v>
      </c>
      <c r="K13785">
        <v>19</v>
      </c>
      <c r="L13785" t="s">
        <v>22</v>
      </c>
      <c r="M13785">
        <v>12</v>
      </c>
      <c r="N13785" s="1">
        <v>44273.994444444441</v>
      </c>
      <c r="O13785" s="2">
        <v>0.49652777777777773</v>
      </c>
      <c r="P13785">
        <v>1</v>
      </c>
      <c r="Q13785">
        <v>3</v>
      </c>
      <c r="R13785">
        <f>IF(H13785="Old",IF(Q13785&gt;3,1,0),IF(H13785="New",IF(Q13785&lt;4,1,0)))</f>
        <v>1</v>
      </c>
    </row>
    <row r="13786" spans="1:18" x14ac:dyDescent="0.2">
      <c r="A13786" t="s">
        <v>77</v>
      </c>
      <c r="B13786" s="1">
        <v>44273.561111111114</v>
      </c>
      <c r="C13786">
        <v>3382743</v>
      </c>
      <c r="D13786" t="s">
        <v>23</v>
      </c>
      <c r="E13786">
        <v>50</v>
      </c>
      <c r="F13786">
        <v>849.62</v>
      </c>
      <c r="G13786" t="s">
        <v>87</v>
      </c>
      <c r="H13786" t="s">
        <v>21</v>
      </c>
      <c r="I13786" t="s">
        <v>21</v>
      </c>
      <c r="J13786">
        <v>420</v>
      </c>
      <c r="K13786">
        <v>18</v>
      </c>
      <c r="L13786" t="s">
        <v>22</v>
      </c>
      <c r="M13786">
        <v>6</v>
      </c>
      <c r="N13786" s="1">
        <v>44273.561111111114</v>
      </c>
      <c r="O13786" s="2">
        <v>3.472222222222222E-3</v>
      </c>
      <c r="P13786">
        <v>1</v>
      </c>
      <c r="Q13786">
        <v>6</v>
      </c>
      <c r="R13786">
        <f>IF(H13786="Old",IF(Q13786&gt;3,1,0),IF(H13786="New",IF(Q13786&lt;4,1,0)))</f>
        <v>0</v>
      </c>
    </row>
    <row r="13787" spans="1:18" x14ac:dyDescent="0.2">
      <c r="A13787" t="s">
        <v>77</v>
      </c>
      <c r="B13787" s="1">
        <v>44273.913888888892</v>
      </c>
      <c r="C13787">
        <v>3383179</v>
      </c>
      <c r="D13787" t="s">
        <v>23</v>
      </c>
      <c r="E13787">
        <v>41</v>
      </c>
      <c r="F13787">
        <v>665.29499999999996</v>
      </c>
      <c r="G13787" t="s">
        <v>87</v>
      </c>
      <c r="H13787" t="s">
        <v>21</v>
      </c>
      <c r="I13787" t="s">
        <v>21</v>
      </c>
      <c r="J13787">
        <v>480</v>
      </c>
      <c r="K13787">
        <v>21</v>
      </c>
      <c r="L13787" t="s">
        <v>22</v>
      </c>
      <c r="M13787">
        <v>12</v>
      </c>
      <c r="N13787" s="1">
        <v>44273.913888888892</v>
      </c>
      <c r="O13787" s="2">
        <v>4.1666666666666666E-3</v>
      </c>
      <c r="P13787">
        <v>0</v>
      </c>
      <c r="Q13787">
        <v>3</v>
      </c>
      <c r="R13787">
        <f>IF(H13787="Old",IF(Q13787&gt;3,1,0),IF(H13787="New",IF(Q13787&lt;4,1,0)))</f>
        <v>1</v>
      </c>
    </row>
    <row r="13788" spans="1:18" x14ac:dyDescent="0.2">
      <c r="A13788" t="s">
        <v>77</v>
      </c>
      <c r="B13788" s="1">
        <v>44273.411805555559</v>
      </c>
      <c r="C13788">
        <v>3384267</v>
      </c>
      <c r="D13788" t="s">
        <v>19</v>
      </c>
      <c r="E13788">
        <v>45</v>
      </c>
      <c r="F13788">
        <v>1796.72</v>
      </c>
      <c r="G13788" t="s">
        <v>87</v>
      </c>
      <c r="H13788" t="s">
        <v>21</v>
      </c>
      <c r="I13788" t="s">
        <v>21</v>
      </c>
      <c r="J13788">
        <v>421</v>
      </c>
      <c r="K13788">
        <v>21</v>
      </c>
      <c r="L13788" t="s">
        <v>22</v>
      </c>
      <c r="M13788">
        <v>7</v>
      </c>
      <c r="N13788" s="1">
        <v>44273.412499999999</v>
      </c>
      <c r="O13788" s="2">
        <v>4.8611111111111112E-3</v>
      </c>
      <c r="P13788">
        <v>0</v>
      </c>
      <c r="Q13788">
        <v>6</v>
      </c>
      <c r="R13788">
        <f>IF(H13788="Old",IF(Q13788&gt;3,1,0),IF(H13788="New",IF(Q13788&lt;4,1,0)))</f>
        <v>0</v>
      </c>
    </row>
    <row r="13789" spans="1:18" x14ac:dyDescent="0.2">
      <c r="A13789" t="s">
        <v>77</v>
      </c>
      <c r="B13789" s="1">
        <v>44273.645833333336</v>
      </c>
      <c r="C13789">
        <v>3385337</v>
      </c>
      <c r="D13789" t="s">
        <v>19</v>
      </c>
      <c r="E13789">
        <v>26</v>
      </c>
      <c r="F13789">
        <v>2094.7550000000001</v>
      </c>
      <c r="G13789" t="s">
        <v>87</v>
      </c>
      <c r="H13789" t="s">
        <v>21</v>
      </c>
      <c r="I13789" t="s">
        <v>21</v>
      </c>
      <c r="J13789">
        <v>420</v>
      </c>
      <c r="K13789">
        <v>26</v>
      </c>
      <c r="L13789" t="s">
        <v>22</v>
      </c>
      <c r="M13789">
        <v>9</v>
      </c>
      <c r="N13789" s="1">
        <v>44273.646527777775</v>
      </c>
      <c r="O13789" s="2">
        <v>4.8611111111111112E-3</v>
      </c>
      <c r="P13789">
        <v>1</v>
      </c>
      <c r="Q13789">
        <v>1</v>
      </c>
      <c r="R13789">
        <f>IF(H13789="Old",IF(Q13789&gt;3,1,0),IF(H13789="New",IF(Q13789&lt;4,1,0)))</f>
        <v>1</v>
      </c>
    </row>
    <row r="13790" spans="1:18" x14ac:dyDescent="0.2">
      <c r="A13790" t="s">
        <v>77</v>
      </c>
      <c r="B13790" s="1">
        <v>44273.660416666666</v>
      </c>
      <c r="C13790">
        <v>3385983</v>
      </c>
      <c r="D13790" t="s">
        <v>19</v>
      </c>
      <c r="E13790">
        <v>32</v>
      </c>
      <c r="F13790">
        <v>799.81</v>
      </c>
      <c r="G13790" t="s">
        <v>87</v>
      </c>
      <c r="H13790" t="s">
        <v>21</v>
      </c>
      <c r="I13790" t="s">
        <v>21</v>
      </c>
      <c r="J13790">
        <v>480</v>
      </c>
      <c r="K13790">
        <v>19</v>
      </c>
      <c r="L13790" t="s">
        <v>22</v>
      </c>
      <c r="M13790">
        <v>8</v>
      </c>
      <c r="N13790" s="1">
        <v>44273.661111111112</v>
      </c>
      <c r="O13790" s="2">
        <v>3.472222222222222E-3</v>
      </c>
      <c r="P13790">
        <v>1</v>
      </c>
      <c r="Q13790">
        <v>4</v>
      </c>
      <c r="R13790">
        <f>IF(H13790="Old",IF(Q13790&gt;3,1,0),IF(H13790="New",IF(Q13790&lt;4,1,0)))</f>
        <v>0</v>
      </c>
    </row>
    <row r="13791" spans="1:18" x14ac:dyDescent="0.2">
      <c r="A13791" t="s">
        <v>77</v>
      </c>
      <c r="B13791" s="1">
        <v>44273.668055555558</v>
      </c>
      <c r="C13791">
        <v>3386199</v>
      </c>
      <c r="D13791" t="s">
        <v>19</v>
      </c>
      <c r="E13791">
        <v>14</v>
      </c>
      <c r="F13791">
        <v>868.54499999999996</v>
      </c>
      <c r="G13791" t="s">
        <v>87</v>
      </c>
      <c r="H13791" t="s">
        <v>21</v>
      </c>
      <c r="I13791" t="s">
        <v>21</v>
      </c>
      <c r="J13791">
        <v>240</v>
      </c>
      <c r="K13791">
        <v>18</v>
      </c>
      <c r="L13791" t="s">
        <v>22</v>
      </c>
      <c r="M13791">
        <v>9</v>
      </c>
      <c r="N13791" s="1">
        <v>44273.668749999997</v>
      </c>
      <c r="O13791" s="2">
        <v>6.9444444444444441E-3</v>
      </c>
      <c r="P13791">
        <v>1</v>
      </c>
      <c r="Q13791">
        <v>3</v>
      </c>
      <c r="R13791">
        <f>IF(H13791="Old",IF(Q13791&gt;3,1,0),IF(H13791="New",IF(Q13791&lt;4,1,0)))</f>
        <v>1</v>
      </c>
    </row>
    <row r="13792" spans="1:18" x14ac:dyDescent="0.2">
      <c r="A13792" t="s">
        <v>77</v>
      </c>
      <c r="B13792" s="1">
        <v>44274.338888888888</v>
      </c>
      <c r="C13792">
        <v>3388271</v>
      </c>
      <c r="D13792" t="s">
        <v>26</v>
      </c>
      <c r="E13792">
        <v>39</v>
      </c>
      <c r="F13792">
        <v>1838.63</v>
      </c>
      <c r="G13792" t="s">
        <v>87</v>
      </c>
      <c r="H13792" t="s">
        <v>21</v>
      </c>
      <c r="I13792" t="s">
        <v>21</v>
      </c>
      <c r="J13792">
        <v>255</v>
      </c>
      <c r="K13792">
        <v>19</v>
      </c>
      <c r="L13792" t="s">
        <v>22</v>
      </c>
      <c r="M13792">
        <v>9</v>
      </c>
      <c r="N13792" s="1">
        <v>44274.338888888888</v>
      </c>
      <c r="O13792" s="2">
        <v>0.57291666666666663</v>
      </c>
      <c r="P13792">
        <v>1</v>
      </c>
      <c r="Q13792">
        <v>3</v>
      </c>
      <c r="R13792">
        <f>IF(H13792="Old",IF(Q13792&gt;3,1,0),IF(H13792="New",IF(Q13792&lt;4,1,0)))</f>
        <v>1</v>
      </c>
    </row>
    <row r="13793" spans="1:18" x14ac:dyDescent="0.2">
      <c r="A13793" t="s">
        <v>77</v>
      </c>
      <c r="B13793" s="1">
        <v>44274.4375</v>
      </c>
      <c r="C13793">
        <v>3388818</v>
      </c>
      <c r="D13793" t="s">
        <v>26</v>
      </c>
      <c r="E13793">
        <v>3</v>
      </c>
      <c r="F13793">
        <v>5570.3050000000003</v>
      </c>
      <c r="G13793" t="s">
        <v>87</v>
      </c>
      <c r="H13793" t="s">
        <v>21</v>
      </c>
      <c r="I13793" t="s">
        <v>21</v>
      </c>
      <c r="J13793">
        <v>405</v>
      </c>
      <c r="K13793">
        <v>22</v>
      </c>
      <c r="L13793" t="s">
        <v>22</v>
      </c>
      <c r="M13793">
        <v>8</v>
      </c>
      <c r="N13793" s="1">
        <v>44274.439583333333</v>
      </c>
      <c r="O13793" s="2">
        <v>0.5625</v>
      </c>
      <c r="P13793">
        <v>0</v>
      </c>
      <c r="Q13793">
        <v>1</v>
      </c>
      <c r="R13793">
        <f>IF(H13793="Old",IF(Q13793&gt;3,1,0),IF(H13793="New",IF(Q13793&lt;4,1,0)))</f>
        <v>1</v>
      </c>
    </row>
    <row r="13794" spans="1:18" x14ac:dyDescent="0.2">
      <c r="A13794" t="s">
        <v>77</v>
      </c>
      <c r="B13794" s="1">
        <v>44274.533333333333</v>
      </c>
      <c r="C13794">
        <v>3389511</v>
      </c>
      <c r="D13794" t="s">
        <v>26</v>
      </c>
      <c r="E13794">
        <v>34</v>
      </c>
      <c r="F13794">
        <v>2063.4499999999998</v>
      </c>
      <c r="G13794" t="s">
        <v>87</v>
      </c>
      <c r="H13794" t="s">
        <v>21</v>
      </c>
      <c r="I13794" t="s">
        <v>21</v>
      </c>
      <c r="J13794">
        <v>420</v>
      </c>
      <c r="K13794">
        <v>20</v>
      </c>
      <c r="L13794" t="s">
        <v>22</v>
      </c>
      <c r="M13794">
        <v>0</v>
      </c>
      <c r="N13794" s="1">
        <v>44274.53402777778</v>
      </c>
      <c r="O13794" s="2">
        <v>0.55763888888888891</v>
      </c>
      <c r="P13794">
        <v>0</v>
      </c>
      <c r="Q13794">
        <v>2</v>
      </c>
      <c r="R13794">
        <f>IF(H13794="Old",IF(Q13794&gt;3,1,0),IF(H13794="New",IF(Q13794&lt;4,1,0)))</f>
        <v>1</v>
      </c>
    </row>
    <row r="13795" spans="1:18" x14ac:dyDescent="0.2">
      <c r="A13795" t="s">
        <v>77</v>
      </c>
      <c r="B13795" s="1">
        <v>44273.838194444441</v>
      </c>
      <c r="C13795">
        <v>3389772</v>
      </c>
      <c r="D13795" t="s">
        <v>23</v>
      </c>
      <c r="E13795">
        <v>31</v>
      </c>
      <c r="F13795">
        <v>1195.55</v>
      </c>
      <c r="G13795" t="s">
        <v>87</v>
      </c>
      <c r="H13795" t="s">
        <v>21</v>
      </c>
      <c r="I13795" t="s">
        <v>21</v>
      </c>
      <c r="J13795">
        <v>0</v>
      </c>
      <c r="K13795">
        <v>18</v>
      </c>
      <c r="L13795" t="s">
        <v>22</v>
      </c>
      <c r="M13795">
        <v>9</v>
      </c>
      <c r="N13795" s="1">
        <v>44273.838888888888</v>
      </c>
      <c r="O13795" s="2">
        <v>4.1666666666666666E-3</v>
      </c>
      <c r="P13795">
        <v>0</v>
      </c>
      <c r="Q13795">
        <v>2</v>
      </c>
      <c r="R13795">
        <f>IF(H13795="Old",IF(Q13795&gt;3,1,0),IF(H13795="New",IF(Q13795&lt;4,1,0)))</f>
        <v>1</v>
      </c>
    </row>
    <row r="13796" spans="1:18" x14ac:dyDescent="0.2">
      <c r="A13796" t="s">
        <v>77</v>
      </c>
      <c r="B13796" s="1">
        <v>44273.839583333334</v>
      </c>
      <c r="C13796">
        <v>3389807</v>
      </c>
      <c r="D13796" t="s">
        <v>23</v>
      </c>
      <c r="E13796">
        <v>45</v>
      </c>
      <c r="F13796">
        <v>1738.58</v>
      </c>
      <c r="G13796" t="s">
        <v>87</v>
      </c>
      <c r="H13796" t="s">
        <v>21</v>
      </c>
      <c r="I13796" t="s">
        <v>21</v>
      </c>
      <c r="J13796">
        <v>420</v>
      </c>
      <c r="K13796">
        <v>20</v>
      </c>
      <c r="L13796" t="s">
        <v>22</v>
      </c>
      <c r="M13796">
        <v>9</v>
      </c>
      <c r="N13796" s="1">
        <v>44273.839583333334</v>
      </c>
      <c r="O13796" s="2">
        <v>4.1666666666666666E-3</v>
      </c>
      <c r="P13796">
        <v>0</v>
      </c>
      <c r="Q13796">
        <v>4</v>
      </c>
      <c r="R13796">
        <f>IF(H13796="Old",IF(Q13796&gt;3,1,0),IF(H13796="New",IF(Q13796&lt;4,1,0)))</f>
        <v>0</v>
      </c>
    </row>
    <row r="13797" spans="1:18" x14ac:dyDescent="0.2">
      <c r="A13797" t="s">
        <v>77</v>
      </c>
      <c r="B13797" s="1">
        <v>44273.840277777781</v>
      </c>
      <c r="C13797">
        <v>3389851</v>
      </c>
      <c r="D13797" t="s">
        <v>23</v>
      </c>
      <c r="E13797">
        <v>22</v>
      </c>
      <c r="F13797">
        <v>1759</v>
      </c>
      <c r="G13797" t="s">
        <v>87</v>
      </c>
      <c r="H13797" t="s">
        <v>21</v>
      </c>
      <c r="I13797" t="s">
        <v>21</v>
      </c>
      <c r="J13797">
        <v>450</v>
      </c>
      <c r="K13797">
        <v>18</v>
      </c>
      <c r="L13797" t="s">
        <v>22</v>
      </c>
      <c r="M13797">
        <v>4</v>
      </c>
      <c r="N13797" s="1">
        <v>44273.84097222222</v>
      </c>
      <c r="O13797" s="2">
        <v>3.472222222222222E-3</v>
      </c>
      <c r="P13797">
        <v>0</v>
      </c>
      <c r="Q13797">
        <v>6</v>
      </c>
      <c r="R13797">
        <f>IF(H13797="Old",IF(Q13797&gt;3,1,0),IF(H13797="New",IF(Q13797&lt;4,1,0)))</f>
        <v>0</v>
      </c>
    </row>
    <row r="13798" spans="1:18" x14ac:dyDescent="0.2">
      <c r="A13798" t="s">
        <v>77</v>
      </c>
      <c r="B13798" s="1">
        <v>44274.638194444444</v>
      </c>
      <c r="C13798">
        <v>3389882</v>
      </c>
      <c r="D13798" t="s">
        <v>26</v>
      </c>
      <c r="E13798">
        <v>46</v>
      </c>
      <c r="F13798">
        <v>5850.38</v>
      </c>
      <c r="G13798" t="s">
        <v>87</v>
      </c>
      <c r="H13798" t="s">
        <v>21</v>
      </c>
      <c r="I13798" t="s">
        <v>21</v>
      </c>
      <c r="J13798">
        <v>360</v>
      </c>
      <c r="K13798">
        <v>20</v>
      </c>
      <c r="L13798" t="s">
        <v>24</v>
      </c>
      <c r="M13798">
        <v>5</v>
      </c>
      <c r="N13798" s="1">
        <v>44274.638194444444</v>
      </c>
      <c r="O13798" s="2">
        <v>0.7993055555555556</v>
      </c>
      <c r="P13798">
        <v>0</v>
      </c>
      <c r="Q13798">
        <v>3</v>
      </c>
      <c r="R13798">
        <f>IF(H13798="Old",IF(Q13798&gt;3,1,0),IF(H13798="New",IF(Q13798&lt;4,1,0)))</f>
        <v>1</v>
      </c>
    </row>
    <row r="13799" spans="1:18" x14ac:dyDescent="0.2">
      <c r="A13799" t="s">
        <v>77</v>
      </c>
      <c r="B13799" s="1">
        <v>44273.855555555558</v>
      </c>
      <c r="C13799">
        <v>3389959</v>
      </c>
      <c r="D13799" t="s">
        <v>23</v>
      </c>
      <c r="E13799">
        <v>2</v>
      </c>
      <c r="F13799">
        <v>1275.5150000000001</v>
      </c>
      <c r="G13799" t="s">
        <v>87</v>
      </c>
      <c r="H13799" t="s">
        <v>21</v>
      </c>
      <c r="I13799" t="s">
        <v>21</v>
      </c>
      <c r="J13799">
        <v>660</v>
      </c>
      <c r="K13799">
        <v>20</v>
      </c>
      <c r="L13799" t="s">
        <v>22</v>
      </c>
      <c r="M13799">
        <v>9</v>
      </c>
      <c r="N13799" s="1">
        <v>44273.856944444444</v>
      </c>
      <c r="O13799" s="2">
        <v>9.0277777777777787E-3</v>
      </c>
      <c r="P13799">
        <v>0</v>
      </c>
      <c r="Q13799">
        <v>6</v>
      </c>
      <c r="R13799">
        <f>IF(H13799="Old",IF(Q13799&gt;3,1,0),IF(H13799="New",IF(Q13799&lt;4,1,0)))</f>
        <v>0</v>
      </c>
    </row>
    <row r="13800" spans="1:18" x14ac:dyDescent="0.2">
      <c r="A13800" t="s">
        <v>77</v>
      </c>
      <c r="B13800" s="1">
        <v>44273.868750000001</v>
      </c>
      <c r="C13800">
        <v>3390107</v>
      </c>
      <c r="D13800" t="s">
        <v>23</v>
      </c>
      <c r="E13800">
        <v>49</v>
      </c>
      <c r="F13800">
        <v>1203.8800000000001</v>
      </c>
      <c r="G13800" t="s">
        <v>87</v>
      </c>
      <c r="H13800" t="s">
        <v>21</v>
      </c>
      <c r="I13800" t="s">
        <v>21</v>
      </c>
      <c r="J13800">
        <v>270</v>
      </c>
      <c r="K13800">
        <v>20</v>
      </c>
      <c r="L13800" t="s">
        <v>24</v>
      </c>
      <c r="M13800">
        <v>8</v>
      </c>
      <c r="N13800" s="1">
        <v>44273.868750000001</v>
      </c>
      <c r="O13800" s="2">
        <v>4.8611111111111112E-3</v>
      </c>
      <c r="P13800">
        <v>0</v>
      </c>
      <c r="Q13800">
        <v>6</v>
      </c>
      <c r="R13800">
        <f>IF(H13800="Old",IF(Q13800&gt;3,1,0),IF(H13800="New",IF(Q13800&lt;4,1,0)))</f>
        <v>0</v>
      </c>
    </row>
    <row r="13801" spans="1:18" x14ac:dyDescent="0.2">
      <c r="A13801" t="s">
        <v>77</v>
      </c>
      <c r="B13801" s="1">
        <v>44273.874305555553</v>
      </c>
      <c r="C13801">
        <v>3390141</v>
      </c>
      <c r="D13801" t="s">
        <v>23</v>
      </c>
      <c r="E13801">
        <v>34</v>
      </c>
      <c r="F13801">
        <v>2612.835</v>
      </c>
      <c r="G13801" t="s">
        <v>87</v>
      </c>
      <c r="H13801" t="s">
        <v>21</v>
      </c>
      <c r="I13801" t="s">
        <v>21</v>
      </c>
      <c r="J13801">
        <v>480</v>
      </c>
      <c r="K13801">
        <v>29</v>
      </c>
      <c r="L13801" t="s">
        <v>22</v>
      </c>
      <c r="M13801">
        <v>5</v>
      </c>
      <c r="N13801" s="1">
        <v>44273.875</v>
      </c>
      <c r="O13801" s="2">
        <v>4.1666666666666666E-3</v>
      </c>
      <c r="P13801">
        <v>0</v>
      </c>
      <c r="Q13801">
        <v>5</v>
      </c>
      <c r="R13801">
        <f>IF(H13801="Old",IF(Q13801&gt;3,1,0),IF(H13801="New",IF(Q13801&lt;4,1,0)))</f>
        <v>0</v>
      </c>
    </row>
    <row r="13802" spans="1:18" x14ac:dyDescent="0.2">
      <c r="A13802" t="s">
        <v>77</v>
      </c>
      <c r="B13802" s="1">
        <v>44273.876388888886</v>
      </c>
      <c r="C13802">
        <v>3390165</v>
      </c>
      <c r="D13802" t="s">
        <v>19</v>
      </c>
      <c r="E13802">
        <v>6</v>
      </c>
      <c r="F13802">
        <v>1235.7750000000001</v>
      </c>
      <c r="G13802" t="s">
        <v>87</v>
      </c>
      <c r="H13802" t="s">
        <v>21</v>
      </c>
      <c r="I13802" t="s">
        <v>21</v>
      </c>
      <c r="J13802">
        <v>390</v>
      </c>
      <c r="K13802">
        <v>18</v>
      </c>
      <c r="L13802" t="s">
        <v>22</v>
      </c>
      <c r="M13802">
        <v>7</v>
      </c>
      <c r="N13802" s="1">
        <v>44273.87777777778</v>
      </c>
      <c r="O13802" s="2">
        <v>4.1666666666666666E-3</v>
      </c>
      <c r="P13802">
        <v>1</v>
      </c>
      <c r="Q13802">
        <v>6</v>
      </c>
      <c r="R13802">
        <f>IF(H13802="Old",IF(Q13802&gt;3,1,0),IF(H13802="New",IF(Q13802&lt;4,1,0)))</f>
        <v>0</v>
      </c>
    </row>
    <row r="13803" spans="1:18" x14ac:dyDescent="0.2">
      <c r="A13803" t="s">
        <v>77</v>
      </c>
      <c r="B13803" s="1">
        <v>44274.370138888888</v>
      </c>
      <c r="C13803">
        <v>3390261</v>
      </c>
      <c r="D13803" t="s">
        <v>26</v>
      </c>
      <c r="E13803">
        <v>48</v>
      </c>
      <c r="F13803">
        <v>3158.7649999999999</v>
      </c>
      <c r="G13803" t="s">
        <v>87</v>
      </c>
      <c r="H13803" t="s">
        <v>21</v>
      </c>
      <c r="I13803" t="s">
        <v>21</v>
      </c>
      <c r="J13803">
        <v>360</v>
      </c>
      <c r="K13803">
        <v>18</v>
      </c>
      <c r="L13803" t="s">
        <v>22</v>
      </c>
      <c r="M13803">
        <v>8</v>
      </c>
      <c r="N13803" s="1">
        <v>44274.370138888888</v>
      </c>
      <c r="O13803" s="2">
        <v>0.4861111111111111</v>
      </c>
      <c r="P13803">
        <v>0</v>
      </c>
      <c r="Q13803">
        <v>2</v>
      </c>
      <c r="R13803">
        <f>IF(H13803="Old",IF(Q13803&gt;3,1,0),IF(H13803="New",IF(Q13803&lt;4,1,0)))</f>
        <v>1</v>
      </c>
    </row>
    <row r="13804" spans="1:18" x14ac:dyDescent="0.2">
      <c r="A13804" t="s">
        <v>77</v>
      </c>
      <c r="B13804" s="1">
        <v>44274.380555555559</v>
      </c>
      <c r="C13804">
        <v>3390370</v>
      </c>
      <c r="D13804" t="s">
        <v>26</v>
      </c>
      <c r="E13804">
        <v>23</v>
      </c>
      <c r="F13804">
        <v>1413.2550000000001</v>
      </c>
      <c r="G13804" t="s">
        <v>87</v>
      </c>
      <c r="H13804" t="s">
        <v>21</v>
      </c>
      <c r="I13804" t="s">
        <v>21</v>
      </c>
      <c r="J13804">
        <v>450</v>
      </c>
      <c r="K13804">
        <v>18</v>
      </c>
      <c r="L13804" t="s">
        <v>22</v>
      </c>
      <c r="M13804">
        <v>10</v>
      </c>
      <c r="N13804" s="1">
        <v>44274.381249999999</v>
      </c>
      <c r="O13804" s="2">
        <v>0.48819444444444443</v>
      </c>
      <c r="P13804">
        <v>0</v>
      </c>
      <c r="Q13804">
        <v>4</v>
      </c>
      <c r="R13804">
        <f>IF(H13804="Old",IF(Q13804&gt;3,1,0),IF(H13804="New",IF(Q13804&lt;4,1,0)))</f>
        <v>0</v>
      </c>
    </row>
    <row r="13805" spans="1:18" x14ac:dyDescent="0.2">
      <c r="A13805" t="s">
        <v>77</v>
      </c>
      <c r="B13805" s="1">
        <v>44273.899305555555</v>
      </c>
      <c r="C13805">
        <v>3390390</v>
      </c>
      <c r="D13805" t="s">
        <v>23</v>
      </c>
      <c r="E13805">
        <v>17</v>
      </c>
      <c r="F13805">
        <v>1207.4549999999999</v>
      </c>
      <c r="G13805" t="s">
        <v>87</v>
      </c>
      <c r="H13805" t="s">
        <v>21</v>
      </c>
      <c r="I13805" t="s">
        <v>21</v>
      </c>
      <c r="J13805">
        <v>360</v>
      </c>
      <c r="K13805">
        <v>19</v>
      </c>
      <c r="L13805" t="s">
        <v>22</v>
      </c>
      <c r="M13805">
        <v>6</v>
      </c>
      <c r="N13805" s="1">
        <v>44273.9</v>
      </c>
      <c r="O13805" s="2">
        <v>4.8611111111111112E-3</v>
      </c>
      <c r="P13805">
        <v>0</v>
      </c>
      <c r="Q13805">
        <v>3</v>
      </c>
      <c r="R13805">
        <f>IF(H13805="Old",IF(Q13805&gt;3,1,0),IF(H13805="New",IF(Q13805&lt;4,1,0)))</f>
        <v>1</v>
      </c>
    </row>
    <row r="13806" spans="1:18" x14ac:dyDescent="0.2">
      <c r="A13806" t="s">
        <v>77</v>
      </c>
      <c r="B13806" s="1">
        <v>44274.43472222222</v>
      </c>
      <c r="C13806">
        <v>3390512</v>
      </c>
      <c r="D13806" t="s">
        <v>26</v>
      </c>
      <c r="E13806">
        <v>23</v>
      </c>
      <c r="F13806">
        <v>1950.12</v>
      </c>
      <c r="G13806" t="s">
        <v>87</v>
      </c>
      <c r="H13806" t="s">
        <v>21</v>
      </c>
      <c r="I13806" t="s">
        <v>21</v>
      </c>
      <c r="J13806">
        <v>480</v>
      </c>
      <c r="K13806">
        <v>20</v>
      </c>
      <c r="L13806" t="s">
        <v>22</v>
      </c>
      <c r="M13806">
        <v>6</v>
      </c>
      <c r="N13806" s="1">
        <v>44274.435416666667</v>
      </c>
      <c r="O13806" s="2">
        <v>0.52500000000000002</v>
      </c>
      <c r="P13806">
        <v>0</v>
      </c>
      <c r="Q13806">
        <v>4</v>
      </c>
      <c r="R13806">
        <f>IF(H13806="Old",IF(Q13806&gt;3,1,0),IF(H13806="New",IF(Q13806&lt;4,1,0)))</f>
        <v>0</v>
      </c>
    </row>
    <row r="13807" spans="1:18" x14ac:dyDescent="0.2">
      <c r="A13807" t="s">
        <v>77</v>
      </c>
      <c r="B13807" s="1">
        <v>44273.938888888886</v>
      </c>
      <c r="C13807">
        <v>3390689</v>
      </c>
      <c r="D13807" t="s">
        <v>23</v>
      </c>
      <c r="E13807">
        <v>27</v>
      </c>
      <c r="F13807">
        <v>3287.02</v>
      </c>
      <c r="G13807" t="s">
        <v>87</v>
      </c>
      <c r="H13807" t="s">
        <v>21</v>
      </c>
      <c r="I13807" t="s">
        <v>21</v>
      </c>
      <c r="J13807">
        <v>180</v>
      </c>
      <c r="K13807">
        <v>19</v>
      </c>
      <c r="L13807" t="s">
        <v>24</v>
      </c>
      <c r="M13807">
        <v>12</v>
      </c>
      <c r="N13807" s="1">
        <v>44273.939583333333</v>
      </c>
      <c r="O13807" s="2">
        <v>5.5555555555555558E-3</v>
      </c>
      <c r="P13807">
        <v>0</v>
      </c>
      <c r="Q13807">
        <v>5</v>
      </c>
      <c r="R13807">
        <f>IF(H13807="Old",IF(Q13807&gt;3,1,0),IF(H13807="New",IF(Q13807&lt;4,1,0)))</f>
        <v>0</v>
      </c>
    </row>
    <row r="13808" spans="1:18" x14ac:dyDescent="0.2">
      <c r="A13808" t="s">
        <v>77</v>
      </c>
      <c r="B13808" s="1">
        <v>44273.956944444442</v>
      </c>
      <c r="C13808">
        <v>3390830</v>
      </c>
      <c r="D13808" t="s">
        <v>23</v>
      </c>
      <c r="E13808">
        <v>14</v>
      </c>
      <c r="F13808">
        <v>739.32500000000005</v>
      </c>
      <c r="G13808" t="s">
        <v>87</v>
      </c>
      <c r="H13808" t="s">
        <v>21</v>
      </c>
      <c r="I13808" t="s">
        <v>21</v>
      </c>
      <c r="J13808">
        <v>180</v>
      </c>
      <c r="K13808">
        <v>19</v>
      </c>
      <c r="L13808" t="s">
        <v>22</v>
      </c>
      <c r="M13808">
        <v>11</v>
      </c>
      <c r="N13808" s="1">
        <v>44273.957638888889</v>
      </c>
      <c r="O13808" s="2">
        <v>4.1666666666666666E-3</v>
      </c>
      <c r="P13808">
        <v>0</v>
      </c>
      <c r="Q13808">
        <v>6</v>
      </c>
      <c r="R13808">
        <f>IF(H13808="Old",IF(Q13808&gt;3,1,0),IF(H13808="New",IF(Q13808&lt;4,1,0)))</f>
        <v>0</v>
      </c>
    </row>
    <row r="13809" spans="1:18" x14ac:dyDescent="0.2">
      <c r="A13809" t="s">
        <v>77</v>
      </c>
      <c r="B13809" s="1">
        <v>44274.915277777778</v>
      </c>
      <c r="C13809">
        <v>3393344</v>
      </c>
      <c r="D13809" t="s">
        <v>25</v>
      </c>
      <c r="E13809">
        <v>28</v>
      </c>
      <c r="F13809">
        <v>1211.07</v>
      </c>
      <c r="G13809" t="s">
        <v>87</v>
      </c>
      <c r="H13809" t="s">
        <v>21</v>
      </c>
      <c r="I13809" t="s">
        <v>21</v>
      </c>
      <c r="J13809">
        <v>480</v>
      </c>
      <c r="K13809">
        <v>19</v>
      </c>
      <c r="L13809" t="s">
        <v>22</v>
      </c>
      <c r="M13809">
        <v>12</v>
      </c>
      <c r="N13809" s="1">
        <v>44274.915972222225</v>
      </c>
      <c r="O13809" s="2">
        <v>0.5083333333333333</v>
      </c>
      <c r="P13809">
        <v>0</v>
      </c>
      <c r="Q13809">
        <v>3</v>
      </c>
      <c r="R13809">
        <f>IF(H13809="Old",IF(Q13809&gt;3,1,0),IF(H13809="New",IF(Q13809&lt;4,1,0)))</f>
        <v>1</v>
      </c>
    </row>
    <row r="13810" spans="1:18" x14ac:dyDescent="0.2">
      <c r="A13810" t="s">
        <v>77</v>
      </c>
      <c r="B13810" s="1">
        <v>44274.431944444441</v>
      </c>
      <c r="C13810">
        <v>3393641</v>
      </c>
      <c r="D13810" t="s">
        <v>19</v>
      </c>
      <c r="E13810">
        <v>34</v>
      </c>
      <c r="F13810">
        <v>865.34500000000003</v>
      </c>
      <c r="G13810" t="s">
        <v>87</v>
      </c>
      <c r="H13810" t="s">
        <v>21</v>
      </c>
      <c r="I13810" t="s">
        <v>21</v>
      </c>
      <c r="J13810">
        <v>360</v>
      </c>
      <c r="K13810">
        <v>18</v>
      </c>
      <c r="L13810" t="s">
        <v>24</v>
      </c>
      <c r="M13810">
        <v>11</v>
      </c>
      <c r="N13810" s="1">
        <v>44274.431944444441</v>
      </c>
      <c r="O13810" s="2">
        <v>4.8611111111111112E-3</v>
      </c>
      <c r="P13810">
        <v>0</v>
      </c>
      <c r="Q13810">
        <v>4</v>
      </c>
      <c r="R13810">
        <f>IF(H13810="Old",IF(Q13810&gt;3,1,0),IF(H13810="New",IF(Q13810&lt;4,1,0)))</f>
        <v>0</v>
      </c>
    </row>
    <row r="13811" spans="1:18" x14ac:dyDescent="0.2">
      <c r="A13811" t="s">
        <v>77</v>
      </c>
      <c r="B13811" s="1">
        <v>44274.548611111109</v>
      </c>
      <c r="C13811">
        <v>3395398</v>
      </c>
      <c r="D13811" t="s">
        <v>19</v>
      </c>
      <c r="E13811">
        <v>17</v>
      </c>
      <c r="F13811">
        <v>1466.88</v>
      </c>
      <c r="G13811" t="s">
        <v>87</v>
      </c>
      <c r="H13811" t="s">
        <v>21</v>
      </c>
      <c r="I13811" t="s">
        <v>21</v>
      </c>
      <c r="J13811">
        <v>0</v>
      </c>
      <c r="K13811">
        <v>19</v>
      </c>
      <c r="L13811" t="s">
        <v>22</v>
      </c>
      <c r="M13811">
        <v>7</v>
      </c>
      <c r="N13811" s="1">
        <v>44274.549305555556</v>
      </c>
      <c r="O13811" s="2">
        <v>3.472222222222222E-3</v>
      </c>
      <c r="P13811">
        <v>1</v>
      </c>
      <c r="Q13811">
        <v>2</v>
      </c>
      <c r="R13811">
        <f>IF(H13811="Old",IF(Q13811&gt;3,1,0),IF(H13811="New",IF(Q13811&lt;4,1,0)))</f>
        <v>1</v>
      </c>
    </row>
    <row r="13812" spans="1:18" x14ac:dyDescent="0.2">
      <c r="A13812" t="s">
        <v>77</v>
      </c>
      <c r="B13812" s="1">
        <v>44266.433333333334</v>
      </c>
      <c r="C13812">
        <v>3303448</v>
      </c>
      <c r="D13812" t="s">
        <v>19</v>
      </c>
      <c r="E13812">
        <v>40</v>
      </c>
      <c r="F13812">
        <v>1463.0150000000001</v>
      </c>
      <c r="G13812" t="s">
        <v>88</v>
      </c>
      <c r="H13812" t="s">
        <v>32</v>
      </c>
      <c r="I13812" t="s">
        <v>32</v>
      </c>
      <c r="J13812">
        <v>540</v>
      </c>
      <c r="K13812">
        <v>19</v>
      </c>
      <c r="L13812" t="s">
        <v>22</v>
      </c>
      <c r="M13812">
        <v>8</v>
      </c>
      <c r="N13812" s="1">
        <v>44266.433333333334</v>
      </c>
      <c r="O13812" s="2">
        <v>3.472222222222222E-3</v>
      </c>
      <c r="P13812">
        <v>0</v>
      </c>
      <c r="Q13812">
        <v>3</v>
      </c>
      <c r="R13812">
        <f>IF(H13812="Old",IF(Q13812&gt;3,1,0),IF(H13812="New",IF(Q13812&lt;4,1,0)))</f>
        <v>0</v>
      </c>
    </row>
    <row r="13813" spans="1:18" x14ac:dyDescent="0.2">
      <c r="A13813" t="s">
        <v>77</v>
      </c>
      <c r="B13813" s="1">
        <v>44266.457638888889</v>
      </c>
      <c r="C13813">
        <v>3303947</v>
      </c>
      <c r="D13813" t="s">
        <v>19</v>
      </c>
      <c r="E13813">
        <v>10</v>
      </c>
      <c r="F13813">
        <v>1768.4849999999999</v>
      </c>
      <c r="G13813" t="s">
        <v>88</v>
      </c>
      <c r="H13813" t="s">
        <v>32</v>
      </c>
      <c r="I13813" t="s">
        <v>32</v>
      </c>
      <c r="J13813">
        <v>600</v>
      </c>
      <c r="K13813">
        <v>18</v>
      </c>
      <c r="L13813" t="s">
        <v>24</v>
      </c>
      <c r="M13813">
        <v>8</v>
      </c>
      <c r="N13813" s="1">
        <v>44266.459027777775</v>
      </c>
      <c r="O13813" s="2">
        <v>4.1666666666666666E-3</v>
      </c>
      <c r="P13813">
        <v>0</v>
      </c>
      <c r="Q13813">
        <v>3</v>
      </c>
      <c r="R13813">
        <f>IF(H13813="Old",IF(Q13813&gt;3,1,0),IF(H13813="New",IF(Q13813&lt;4,1,0)))</f>
        <v>0</v>
      </c>
    </row>
    <row r="13814" spans="1:18" x14ac:dyDescent="0.2">
      <c r="A13814" t="s">
        <v>77</v>
      </c>
      <c r="B13814" s="1">
        <v>44266.810416666667</v>
      </c>
      <c r="C13814">
        <v>3310983</v>
      </c>
      <c r="D13814" t="s">
        <v>19</v>
      </c>
      <c r="E13814">
        <v>13</v>
      </c>
      <c r="F13814">
        <v>793.79</v>
      </c>
      <c r="G13814" t="s">
        <v>88</v>
      </c>
      <c r="H13814" t="s">
        <v>32</v>
      </c>
      <c r="I13814" t="s">
        <v>32</v>
      </c>
      <c r="J13814">
        <v>0</v>
      </c>
      <c r="K13814">
        <v>20</v>
      </c>
      <c r="L13814" t="s">
        <v>22</v>
      </c>
      <c r="M13814">
        <v>7</v>
      </c>
      <c r="N13814" s="1">
        <v>44266.811111111114</v>
      </c>
      <c r="O13814" s="2">
        <v>3.472222222222222E-3</v>
      </c>
      <c r="P13814">
        <v>1</v>
      </c>
      <c r="Q13814">
        <v>6</v>
      </c>
      <c r="R13814">
        <f>IF(H13814="Old",IF(Q13814&gt;3,1,0),IF(H13814="New",IF(Q13814&lt;4,1,0)))</f>
        <v>1</v>
      </c>
    </row>
    <row r="13815" spans="1:18" x14ac:dyDescent="0.2">
      <c r="A13815" t="s">
        <v>77</v>
      </c>
      <c r="B13815" s="1">
        <v>44267.331250000003</v>
      </c>
      <c r="C13815">
        <v>3311474</v>
      </c>
      <c r="D13815" t="s">
        <v>26</v>
      </c>
      <c r="E13815">
        <v>36</v>
      </c>
      <c r="F13815">
        <v>2105.39</v>
      </c>
      <c r="G13815" t="s">
        <v>88</v>
      </c>
      <c r="H13815" t="s">
        <v>32</v>
      </c>
      <c r="I13815" t="s">
        <v>32</v>
      </c>
      <c r="J13815">
        <v>420</v>
      </c>
      <c r="K13815">
        <v>20</v>
      </c>
      <c r="L13815" t="s">
        <v>22</v>
      </c>
      <c r="M13815">
        <v>6</v>
      </c>
      <c r="N13815" s="1">
        <v>44267.331944444442</v>
      </c>
      <c r="O13815" s="2">
        <v>0.49583333333333335</v>
      </c>
      <c r="P13815">
        <v>0</v>
      </c>
      <c r="Q13815">
        <v>4</v>
      </c>
      <c r="R13815">
        <f>IF(H13815="Old",IF(Q13815&gt;3,1,0),IF(H13815="New",IF(Q13815&lt;4,1,0)))</f>
        <v>1</v>
      </c>
    </row>
    <row r="13816" spans="1:18" x14ac:dyDescent="0.2">
      <c r="A13816" t="s">
        <v>77</v>
      </c>
      <c r="B13816" s="1">
        <v>44267.418055555558</v>
      </c>
      <c r="C13816">
        <v>3311915</v>
      </c>
      <c r="D13816" t="s">
        <v>26</v>
      </c>
      <c r="E13816">
        <v>5</v>
      </c>
      <c r="F13816">
        <v>1229.415</v>
      </c>
      <c r="G13816" t="s">
        <v>88</v>
      </c>
      <c r="H13816" t="s">
        <v>32</v>
      </c>
      <c r="I13816" t="s">
        <v>32</v>
      </c>
      <c r="J13816">
        <v>480</v>
      </c>
      <c r="K13816">
        <v>20</v>
      </c>
      <c r="L13816" t="s">
        <v>22</v>
      </c>
      <c r="M13816">
        <v>9</v>
      </c>
      <c r="N13816" s="1">
        <v>44267.418749999997</v>
      </c>
      <c r="O13816" s="2">
        <v>0.54652777777777783</v>
      </c>
      <c r="P13816">
        <v>0</v>
      </c>
      <c r="Q13816">
        <v>6</v>
      </c>
      <c r="R13816">
        <f>IF(H13816="Old",IF(Q13816&gt;3,1,0),IF(H13816="New",IF(Q13816&lt;4,1,0)))</f>
        <v>1</v>
      </c>
    </row>
    <row r="13817" spans="1:18" x14ac:dyDescent="0.2">
      <c r="A13817" t="s">
        <v>77</v>
      </c>
      <c r="B13817" s="1">
        <v>44266.936111111114</v>
      </c>
      <c r="C13817">
        <v>3312618</v>
      </c>
      <c r="D13817" t="s">
        <v>23</v>
      </c>
      <c r="E13817">
        <v>50</v>
      </c>
      <c r="F13817">
        <v>2265.5050000000001</v>
      </c>
      <c r="G13817" t="s">
        <v>88</v>
      </c>
      <c r="H13817" t="s">
        <v>32</v>
      </c>
      <c r="I13817" t="s">
        <v>32</v>
      </c>
      <c r="J13817">
        <v>510</v>
      </c>
      <c r="K13817">
        <v>19</v>
      </c>
      <c r="L13817" t="s">
        <v>22</v>
      </c>
      <c r="M13817">
        <v>3</v>
      </c>
      <c r="N13817" s="1">
        <v>44266.936111111114</v>
      </c>
      <c r="O13817" s="2">
        <v>4.8611111111111112E-3</v>
      </c>
      <c r="P13817">
        <v>0</v>
      </c>
      <c r="Q13817">
        <v>5</v>
      </c>
      <c r="R13817">
        <f>IF(H13817="Old",IF(Q13817&gt;3,1,0),IF(H13817="New",IF(Q13817&lt;4,1,0)))</f>
        <v>1</v>
      </c>
    </row>
    <row r="13818" spans="1:18" x14ac:dyDescent="0.2">
      <c r="A13818" t="s">
        <v>77</v>
      </c>
      <c r="B13818" s="1">
        <v>44266.986111111109</v>
      </c>
      <c r="C13818">
        <v>3312685</v>
      </c>
      <c r="D13818" t="s">
        <v>23</v>
      </c>
      <c r="E13818">
        <v>44</v>
      </c>
      <c r="F13818">
        <v>1282.56</v>
      </c>
      <c r="G13818" t="s">
        <v>88</v>
      </c>
      <c r="H13818" t="s">
        <v>32</v>
      </c>
      <c r="I13818" t="s">
        <v>32</v>
      </c>
      <c r="J13818">
        <v>540</v>
      </c>
      <c r="K13818">
        <v>19</v>
      </c>
      <c r="L13818" t="s">
        <v>22</v>
      </c>
      <c r="M13818">
        <v>10</v>
      </c>
      <c r="N13818" s="1">
        <v>44266.986111111109</v>
      </c>
      <c r="O13818" s="2">
        <v>4.1666666666666666E-3</v>
      </c>
      <c r="P13818">
        <v>1</v>
      </c>
      <c r="Q13818">
        <v>3</v>
      </c>
      <c r="R13818">
        <f>IF(H13818="Old",IF(Q13818&gt;3,1,0),IF(H13818="New",IF(Q13818&lt;4,1,0)))</f>
        <v>0</v>
      </c>
    </row>
    <row r="13819" spans="1:18" x14ac:dyDescent="0.2">
      <c r="A13819" t="s">
        <v>77</v>
      </c>
      <c r="B13819" s="1">
        <v>44267.427777777775</v>
      </c>
      <c r="C13819">
        <v>3315272</v>
      </c>
      <c r="D13819" t="s">
        <v>19</v>
      </c>
      <c r="E13819">
        <v>40</v>
      </c>
      <c r="F13819">
        <v>1899.61</v>
      </c>
      <c r="G13819" t="s">
        <v>88</v>
      </c>
      <c r="H13819" t="s">
        <v>32</v>
      </c>
      <c r="I13819" t="s">
        <v>32</v>
      </c>
      <c r="J13819">
        <v>510</v>
      </c>
      <c r="K13819">
        <v>18</v>
      </c>
      <c r="L13819" t="s">
        <v>22</v>
      </c>
      <c r="M13819">
        <v>9</v>
      </c>
      <c r="N13819" s="1">
        <v>44267.428472222222</v>
      </c>
      <c r="O13819" s="2">
        <v>6.2499999999999995E-3</v>
      </c>
      <c r="P13819">
        <v>0</v>
      </c>
      <c r="Q13819">
        <v>3</v>
      </c>
      <c r="R13819">
        <f>IF(H13819="Old",IF(Q13819&gt;3,1,0),IF(H13819="New",IF(Q13819&lt;4,1,0)))</f>
        <v>0</v>
      </c>
    </row>
    <row r="13820" spans="1:18" x14ac:dyDescent="0.2">
      <c r="A13820" t="s">
        <v>77</v>
      </c>
      <c r="B13820" s="1">
        <v>44267.432638888888</v>
      </c>
      <c r="C13820">
        <v>3315497</v>
      </c>
      <c r="D13820" t="s">
        <v>19</v>
      </c>
      <c r="E13820">
        <v>6</v>
      </c>
      <c r="F13820">
        <v>1786.84</v>
      </c>
      <c r="G13820" t="s">
        <v>88</v>
      </c>
      <c r="H13820" t="s">
        <v>32</v>
      </c>
      <c r="I13820" t="s">
        <v>32</v>
      </c>
      <c r="J13820">
        <v>390</v>
      </c>
      <c r="K13820">
        <v>19</v>
      </c>
      <c r="L13820" t="s">
        <v>22</v>
      </c>
      <c r="M13820">
        <v>8</v>
      </c>
      <c r="N13820" s="1">
        <v>44267.434027777781</v>
      </c>
      <c r="O13820" s="2">
        <v>4.8611111111111112E-3</v>
      </c>
      <c r="P13820">
        <v>0</v>
      </c>
      <c r="Q13820">
        <v>6</v>
      </c>
      <c r="R13820">
        <f>IF(H13820="Old",IF(Q13820&gt;3,1,0),IF(H13820="New",IF(Q13820&lt;4,1,0)))</f>
        <v>1</v>
      </c>
    </row>
    <row r="13821" spans="1:18" x14ac:dyDescent="0.2">
      <c r="A13821" t="s">
        <v>77</v>
      </c>
      <c r="B13821" s="1">
        <v>44267.43472222222</v>
      </c>
      <c r="C13821">
        <v>3315541</v>
      </c>
      <c r="D13821" t="s">
        <v>19</v>
      </c>
      <c r="E13821">
        <v>39</v>
      </c>
      <c r="F13821">
        <v>1407.09</v>
      </c>
      <c r="G13821" t="s">
        <v>88</v>
      </c>
      <c r="H13821" t="s">
        <v>32</v>
      </c>
      <c r="I13821" t="s">
        <v>32</v>
      </c>
      <c r="J13821">
        <v>420</v>
      </c>
      <c r="K13821">
        <v>20</v>
      </c>
      <c r="L13821" t="s">
        <v>22</v>
      </c>
      <c r="M13821">
        <v>14</v>
      </c>
      <c r="N13821" s="1">
        <v>44267.43472222222</v>
      </c>
      <c r="O13821" s="2">
        <v>4.1666666666666666E-3</v>
      </c>
      <c r="P13821">
        <v>0</v>
      </c>
      <c r="Q13821">
        <v>6</v>
      </c>
      <c r="R13821">
        <f>IF(H13821="Old",IF(Q13821&gt;3,1,0),IF(H13821="New",IF(Q13821&lt;4,1,0)))</f>
        <v>1</v>
      </c>
    </row>
    <row r="13822" spans="1:18" x14ac:dyDescent="0.2">
      <c r="A13822" t="s">
        <v>77</v>
      </c>
      <c r="B13822" s="1">
        <v>44267.957638888889</v>
      </c>
      <c r="C13822">
        <v>3315825</v>
      </c>
      <c r="D13822" t="s">
        <v>25</v>
      </c>
      <c r="E13822">
        <v>18</v>
      </c>
      <c r="F13822">
        <v>2789.53</v>
      </c>
      <c r="G13822" t="s">
        <v>88</v>
      </c>
      <c r="H13822" t="s">
        <v>32</v>
      </c>
      <c r="I13822" t="s">
        <v>32</v>
      </c>
      <c r="J13822">
        <v>0</v>
      </c>
      <c r="K13822">
        <v>20</v>
      </c>
      <c r="L13822" t="s">
        <v>22</v>
      </c>
      <c r="M13822">
        <v>11</v>
      </c>
      <c r="N13822" s="1">
        <v>44267.958333333336</v>
      </c>
      <c r="O13822" s="2">
        <v>0.51388888888888895</v>
      </c>
      <c r="P13822">
        <v>0</v>
      </c>
      <c r="Q13822">
        <v>4</v>
      </c>
      <c r="R13822">
        <f>IF(H13822="Old",IF(Q13822&gt;3,1,0),IF(H13822="New",IF(Q13822&lt;4,1,0)))</f>
        <v>1</v>
      </c>
    </row>
    <row r="13823" spans="1:18" x14ac:dyDescent="0.2">
      <c r="A13823" t="s">
        <v>77</v>
      </c>
      <c r="B13823" s="1">
        <v>44267.881249999999</v>
      </c>
      <c r="C13823">
        <v>3324204</v>
      </c>
      <c r="D13823" t="s">
        <v>23</v>
      </c>
      <c r="E13823">
        <v>33</v>
      </c>
      <c r="F13823">
        <v>2412.63</v>
      </c>
      <c r="G13823" t="s">
        <v>88</v>
      </c>
      <c r="H13823" t="s">
        <v>32</v>
      </c>
      <c r="I13823" t="s">
        <v>32</v>
      </c>
      <c r="J13823">
        <v>600</v>
      </c>
      <c r="K13823">
        <v>19</v>
      </c>
      <c r="L13823" t="s">
        <v>22</v>
      </c>
      <c r="M13823">
        <v>8</v>
      </c>
      <c r="N13823" s="1">
        <v>44267.881249999999</v>
      </c>
      <c r="O13823" s="2">
        <v>6.2499999999999995E-3</v>
      </c>
      <c r="P13823">
        <v>0</v>
      </c>
      <c r="Q13823">
        <v>2</v>
      </c>
      <c r="R13823">
        <f>IF(H13823="Old",IF(Q13823&gt;3,1,0),IF(H13823="New",IF(Q13823&lt;4,1,0)))</f>
        <v>0</v>
      </c>
    </row>
    <row r="13824" spans="1:18" x14ac:dyDescent="0.2">
      <c r="A13824" t="s">
        <v>77</v>
      </c>
      <c r="B13824" s="1">
        <v>44269.588194444441</v>
      </c>
      <c r="C13824">
        <v>3326441</v>
      </c>
      <c r="D13824" t="s">
        <v>25</v>
      </c>
      <c r="E13824">
        <v>45</v>
      </c>
      <c r="F13824">
        <v>2836.51</v>
      </c>
      <c r="G13824" t="s">
        <v>88</v>
      </c>
      <c r="H13824" t="s">
        <v>32</v>
      </c>
      <c r="I13824" t="s">
        <v>32</v>
      </c>
      <c r="J13824">
        <v>570</v>
      </c>
      <c r="K13824">
        <v>18</v>
      </c>
      <c r="L13824" t="s">
        <v>22</v>
      </c>
      <c r="M13824">
        <v>10</v>
      </c>
      <c r="N13824" s="1">
        <v>44269.588194444441</v>
      </c>
      <c r="O13824" s="3">
        <v>1.1312499999999999</v>
      </c>
      <c r="P13824">
        <v>0</v>
      </c>
      <c r="Q13824">
        <v>6</v>
      </c>
      <c r="R13824">
        <f>IF(H13824="Old",IF(Q13824&gt;3,1,0),IF(H13824="New",IF(Q13824&lt;4,1,0)))</f>
        <v>1</v>
      </c>
    </row>
    <row r="13825" spans="1:18" x14ac:dyDescent="0.2">
      <c r="A13825" t="s">
        <v>77</v>
      </c>
      <c r="B13825" s="1">
        <v>44269.366666666669</v>
      </c>
      <c r="C13825">
        <v>3332479</v>
      </c>
      <c r="D13825" t="s">
        <v>26</v>
      </c>
      <c r="E13825">
        <v>1</v>
      </c>
      <c r="F13825">
        <v>1425.8050000000001</v>
      </c>
      <c r="G13825" t="s">
        <v>88</v>
      </c>
      <c r="H13825" t="s">
        <v>32</v>
      </c>
      <c r="I13825" t="s">
        <v>32</v>
      </c>
      <c r="J13825">
        <v>420</v>
      </c>
      <c r="K13825">
        <v>19</v>
      </c>
      <c r="L13825" t="s">
        <v>22</v>
      </c>
      <c r="M13825">
        <v>2</v>
      </c>
      <c r="N13825" s="1">
        <v>44269.368055555555</v>
      </c>
      <c r="O13825" s="2">
        <v>0.49861111111111112</v>
      </c>
      <c r="P13825">
        <v>0</v>
      </c>
      <c r="Q13825">
        <v>6</v>
      </c>
      <c r="R13825">
        <f>IF(H13825="Old",IF(Q13825&gt;3,1,0),IF(H13825="New",IF(Q13825&lt;4,1,0)))</f>
        <v>1</v>
      </c>
    </row>
    <row r="13826" spans="1:18" x14ac:dyDescent="0.2">
      <c r="A13826" t="s">
        <v>77</v>
      </c>
      <c r="B13826" s="1">
        <v>44268.897222222222</v>
      </c>
      <c r="C13826">
        <v>3332579</v>
      </c>
      <c r="D13826" t="s">
        <v>23</v>
      </c>
      <c r="E13826">
        <v>21</v>
      </c>
      <c r="F13826">
        <v>1177.46</v>
      </c>
      <c r="G13826" t="s">
        <v>88</v>
      </c>
      <c r="H13826" t="s">
        <v>32</v>
      </c>
      <c r="I13826" t="s">
        <v>32</v>
      </c>
      <c r="J13826">
        <v>480</v>
      </c>
      <c r="K13826">
        <v>19</v>
      </c>
      <c r="L13826" t="s">
        <v>22</v>
      </c>
      <c r="M13826">
        <v>7</v>
      </c>
      <c r="N13826" s="1">
        <v>44268.897916666669</v>
      </c>
      <c r="O13826" s="2">
        <v>4.1666666666666666E-3</v>
      </c>
      <c r="P13826">
        <v>0</v>
      </c>
      <c r="Q13826">
        <v>6</v>
      </c>
      <c r="R13826">
        <f>IF(H13826="Old",IF(Q13826&gt;3,1,0),IF(H13826="New",IF(Q13826&lt;4,1,0)))</f>
        <v>1</v>
      </c>
    </row>
    <row r="13827" spans="1:18" x14ac:dyDescent="0.2">
      <c r="A13827" t="s">
        <v>77</v>
      </c>
      <c r="B13827" s="1">
        <v>44269.140972222223</v>
      </c>
      <c r="C13827">
        <v>3332952</v>
      </c>
      <c r="D13827" t="s">
        <v>23</v>
      </c>
      <c r="E13827">
        <v>34</v>
      </c>
      <c r="F13827">
        <v>3298.21</v>
      </c>
      <c r="G13827" t="s">
        <v>88</v>
      </c>
      <c r="H13827" t="s">
        <v>32</v>
      </c>
      <c r="I13827" t="s">
        <v>32</v>
      </c>
      <c r="J13827">
        <v>420</v>
      </c>
      <c r="K13827">
        <v>20</v>
      </c>
      <c r="L13827" t="s">
        <v>24</v>
      </c>
      <c r="M13827">
        <v>3</v>
      </c>
      <c r="N13827" s="1">
        <v>44269.144444444442</v>
      </c>
      <c r="O13827" s="2">
        <v>0.12152777777777778</v>
      </c>
      <c r="P13827">
        <v>1</v>
      </c>
      <c r="Q13827">
        <v>3</v>
      </c>
      <c r="R13827">
        <f>IF(H13827="Old",IF(Q13827&gt;3,1,0),IF(H13827="New",IF(Q13827&lt;4,1,0)))</f>
        <v>0</v>
      </c>
    </row>
    <row r="13828" spans="1:18" x14ac:dyDescent="0.2">
      <c r="A13828" t="s">
        <v>77</v>
      </c>
      <c r="B13828" s="1">
        <v>44269.703472222223</v>
      </c>
      <c r="C13828">
        <v>3333492</v>
      </c>
      <c r="D13828" t="s">
        <v>23</v>
      </c>
      <c r="E13828">
        <v>28</v>
      </c>
      <c r="F13828">
        <v>173.98500000000001</v>
      </c>
      <c r="G13828" t="s">
        <v>88</v>
      </c>
      <c r="H13828" t="s">
        <v>32</v>
      </c>
      <c r="I13828" t="s">
        <v>32</v>
      </c>
      <c r="J13828">
        <v>300</v>
      </c>
      <c r="K13828">
        <v>20</v>
      </c>
      <c r="L13828" t="s">
        <v>22</v>
      </c>
      <c r="M13828">
        <v>4</v>
      </c>
      <c r="N13828" s="1">
        <v>44269.70416666667</v>
      </c>
      <c r="O13828" s="2">
        <v>4.1666666666666666E-3</v>
      </c>
      <c r="P13828">
        <v>1</v>
      </c>
      <c r="Q13828">
        <v>6</v>
      </c>
      <c r="R13828">
        <f>IF(H13828="Old",IF(Q13828&gt;3,1,0),IF(H13828="New",IF(Q13828&lt;4,1,0)))</f>
        <v>1</v>
      </c>
    </row>
    <row r="13829" spans="1:18" x14ac:dyDescent="0.2">
      <c r="A13829" t="s">
        <v>77</v>
      </c>
      <c r="B13829" s="1">
        <v>44269.863194444442</v>
      </c>
      <c r="C13829">
        <v>3333523</v>
      </c>
      <c r="D13829" t="s">
        <v>25</v>
      </c>
      <c r="E13829">
        <v>47</v>
      </c>
      <c r="F13829">
        <v>1929.05</v>
      </c>
      <c r="G13829" t="s">
        <v>88</v>
      </c>
      <c r="H13829" t="s">
        <v>32</v>
      </c>
      <c r="I13829" t="s">
        <v>32</v>
      </c>
      <c r="J13829">
        <v>390</v>
      </c>
      <c r="K13829">
        <v>18</v>
      </c>
      <c r="L13829" t="s">
        <v>22</v>
      </c>
      <c r="M13829">
        <v>7</v>
      </c>
      <c r="N13829" s="1">
        <v>44269.863194444442</v>
      </c>
      <c r="O13829" s="2">
        <v>0.4916666666666667</v>
      </c>
      <c r="P13829">
        <v>0</v>
      </c>
      <c r="Q13829">
        <v>1</v>
      </c>
      <c r="R13829">
        <f>IF(H13829="Old",IF(Q13829&gt;3,1,0),IF(H13829="New",IF(Q13829&lt;4,1,0)))</f>
        <v>0</v>
      </c>
    </row>
    <row r="13830" spans="1:18" x14ac:dyDescent="0.2">
      <c r="A13830" t="s">
        <v>77</v>
      </c>
      <c r="B13830" s="1">
        <v>44269.4375</v>
      </c>
      <c r="C13830">
        <v>3333773</v>
      </c>
      <c r="D13830" t="s">
        <v>19</v>
      </c>
      <c r="E13830">
        <v>25</v>
      </c>
      <c r="F13830">
        <v>3035.7</v>
      </c>
      <c r="G13830" t="s">
        <v>88</v>
      </c>
      <c r="H13830" t="s">
        <v>32</v>
      </c>
      <c r="I13830" t="s">
        <v>32</v>
      </c>
      <c r="J13830">
        <v>0</v>
      </c>
      <c r="K13830">
        <v>19</v>
      </c>
      <c r="L13830" t="s">
        <v>24</v>
      </c>
      <c r="M13830">
        <v>3</v>
      </c>
      <c r="N13830" s="1">
        <v>44269.438194444447</v>
      </c>
      <c r="O13830" s="2">
        <v>4.8611111111111112E-3</v>
      </c>
      <c r="P13830">
        <v>0</v>
      </c>
      <c r="Q13830">
        <v>2</v>
      </c>
      <c r="R13830">
        <f>IF(H13830="Old",IF(Q13830&gt;3,1,0),IF(H13830="New",IF(Q13830&lt;4,1,0)))</f>
        <v>0</v>
      </c>
    </row>
    <row r="13831" spans="1:18" x14ac:dyDescent="0.2">
      <c r="A13831" t="s">
        <v>77</v>
      </c>
      <c r="B13831" s="1">
        <v>44270.339583333334</v>
      </c>
      <c r="C13831">
        <v>3337547</v>
      </c>
      <c r="D13831" t="s">
        <v>26</v>
      </c>
      <c r="E13831">
        <v>12</v>
      </c>
      <c r="F13831">
        <v>1060.885</v>
      </c>
      <c r="G13831" t="s">
        <v>88</v>
      </c>
      <c r="H13831" t="s">
        <v>32</v>
      </c>
      <c r="I13831" t="s">
        <v>32</v>
      </c>
      <c r="J13831">
        <v>300</v>
      </c>
      <c r="K13831">
        <v>18</v>
      </c>
      <c r="L13831" t="s">
        <v>24</v>
      </c>
      <c r="M13831">
        <v>12</v>
      </c>
      <c r="N13831" s="1">
        <v>44270.34097222222</v>
      </c>
      <c r="O13831" s="2">
        <v>0.49513888888888885</v>
      </c>
      <c r="P13831">
        <v>0</v>
      </c>
      <c r="Q13831">
        <v>6</v>
      </c>
      <c r="R13831">
        <f>IF(H13831="Old",IF(Q13831&gt;3,1,0),IF(H13831="New",IF(Q13831&lt;4,1,0)))</f>
        <v>1</v>
      </c>
    </row>
    <row r="13832" spans="1:18" x14ac:dyDescent="0.2">
      <c r="A13832" t="s">
        <v>77</v>
      </c>
      <c r="B13832" s="1">
        <v>44269.923611111109</v>
      </c>
      <c r="C13832">
        <v>3338166</v>
      </c>
      <c r="D13832" t="s">
        <v>23</v>
      </c>
      <c r="E13832">
        <v>26</v>
      </c>
      <c r="F13832">
        <v>1075.605</v>
      </c>
      <c r="G13832" t="s">
        <v>88</v>
      </c>
      <c r="H13832" t="s">
        <v>32</v>
      </c>
      <c r="I13832" t="s">
        <v>32</v>
      </c>
      <c r="J13832">
        <v>540</v>
      </c>
      <c r="K13832">
        <v>19</v>
      </c>
      <c r="L13832" t="s">
        <v>22</v>
      </c>
      <c r="M13832">
        <v>11</v>
      </c>
      <c r="N13832" s="1">
        <v>44269.924305555556</v>
      </c>
      <c r="O13832" s="2">
        <v>4.8611111111111112E-3</v>
      </c>
      <c r="P13832">
        <v>0</v>
      </c>
      <c r="Q13832">
        <v>6</v>
      </c>
      <c r="R13832">
        <f>IF(H13832="Old",IF(Q13832&gt;3,1,0),IF(H13832="New",IF(Q13832&lt;4,1,0)))</f>
        <v>1</v>
      </c>
    </row>
    <row r="13833" spans="1:18" x14ac:dyDescent="0.2">
      <c r="A13833" t="s">
        <v>77</v>
      </c>
      <c r="B13833" s="1">
        <v>44270.836111111108</v>
      </c>
      <c r="C13833">
        <v>3339740</v>
      </c>
      <c r="D13833" t="s">
        <v>25</v>
      </c>
      <c r="E13833">
        <v>13</v>
      </c>
      <c r="F13833">
        <v>2471.56</v>
      </c>
      <c r="G13833" t="s">
        <v>88</v>
      </c>
      <c r="H13833" t="s">
        <v>32</v>
      </c>
      <c r="I13833" t="s">
        <v>32</v>
      </c>
      <c r="J13833">
        <v>360</v>
      </c>
      <c r="K13833">
        <v>18</v>
      </c>
      <c r="L13833" t="s">
        <v>22</v>
      </c>
      <c r="M13833">
        <v>2</v>
      </c>
      <c r="N13833" s="1">
        <v>44270.836805555555</v>
      </c>
      <c r="O13833" s="2">
        <v>0.4993055555555555</v>
      </c>
      <c r="P13833">
        <v>0</v>
      </c>
      <c r="Q13833">
        <v>6</v>
      </c>
      <c r="R13833">
        <f>IF(H13833="Old",IF(Q13833&gt;3,1,0),IF(H13833="New",IF(Q13833&lt;4,1,0)))</f>
        <v>1</v>
      </c>
    </row>
    <row r="13834" spans="1:18" x14ac:dyDescent="0.2">
      <c r="A13834" t="s">
        <v>77</v>
      </c>
      <c r="B13834" s="1">
        <v>44270.390277777777</v>
      </c>
      <c r="C13834">
        <v>3340345</v>
      </c>
      <c r="D13834" t="s">
        <v>19</v>
      </c>
      <c r="E13834">
        <v>10</v>
      </c>
      <c r="F13834">
        <v>1604.875</v>
      </c>
      <c r="G13834" t="s">
        <v>88</v>
      </c>
      <c r="H13834" t="s">
        <v>32</v>
      </c>
      <c r="I13834" t="s">
        <v>32</v>
      </c>
      <c r="J13834">
        <v>480</v>
      </c>
      <c r="K13834">
        <v>19</v>
      </c>
      <c r="L13834" t="s">
        <v>22</v>
      </c>
      <c r="M13834">
        <v>14</v>
      </c>
      <c r="N13834" s="1">
        <v>44270.39166666667</v>
      </c>
      <c r="O13834" s="2">
        <v>4.1666666666666666E-3</v>
      </c>
      <c r="P13834">
        <v>0</v>
      </c>
      <c r="Q13834">
        <v>6</v>
      </c>
      <c r="R13834">
        <f>IF(H13834="Old",IF(Q13834&gt;3,1,0),IF(H13834="New",IF(Q13834&lt;4,1,0)))</f>
        <v>1</v>
      </c>
    </row>
    <row r="13835" spans="1:18" x14ac:dyDescent="0.2">
      <c r="A13835" t="s">
        <v>77</v>
      </c>
      <c r="B13835" s="1">
        <v>44270.416666666664</v>
      </c>
      <c r="C13835">
        <v>3340601</v>
      </c>
      <c r="D13835" t="s">
        <v>19</v>
      </c>
      <c r="E13835">
        <v>45</v>
      </c>
      <c r="F13835">
        <v>2323.8200000000002</v>
      </c>
      <c r="G13835" t="s">
        <v>88</v>
      </c>
      <c r="H13835" t="s">
        <v>32</v>
      </c>
      <c r="I13835" t="s">
        <v>32</v>
      </c>
      <c r="J13835">
        <v>510</v>
      </c>
      <c r="K13835">
        <v>21</v>
      </c>
      <c r="L13835" t="s">
        <v>22</v>
      </c>
      <c r="M13835">
        <v>0</v>
      </c>
      <c r="N13835" s="1">
        <v>44270.416666666664</v>
      </c>
      <c r="O13835" s="2">
        <v>5.5555555555555558E-3</v>
      </c>
      <c r="P13835">
        <v>0</v>
      </c>
      <c r="Q13835">
        <v>4</v>
      </c>
      <c r="R13835">
        <f>IF(H13835="Old",IF(Q13835&gt;3,1,0),IF(H13835="New",IF(Q13835&lt;4,1,0)))</f>
        <v>1</v>
      </c>
    </row>
    <row r="13836" spans="1:18" x14ac:dyDescent="0.2">
      <c r="A13836" t="s">
        <v>77</v>
      </c>
      <c r="B13836" s="1">
        <v>44270.424305555556</v>
      </c>
      <c r="C13836">
        <v>3340689</v>
      </c>
      <c r="D13836" t="s">
        <v>19</v>
      </c>
      <c r="E13836">
        <v>21</v>
      </c>
      <c r="F13836">
        <v>948.51499999999999</v>
      </c>
      <c r="G13836" t="s">
        <v>88</v>
      </c>
      <c r="H13836" t="s">
        <v>32</v>
      </c>
      <c r="I13836" t="s">
        <v>32</v>
      </c>
      <c r="J13836">
        <v>480</v>
      </c>
      <c r="K13836">
        <v>20</v>
      </c>
      <c r="L13836" t="s">
        <v>22</v>
      </c>
      <c r="M13836">
        <v>6</v>
      </c>
      <c r="N13836" s="1">
        <v>44270.425694444442</v>
      </c>
      <c r="O13836" s="2">
        <v>5.5555555555555558E-3</v>
      </c>
      <c r="P13836">
        <v>0</v>
      </c>
      <c r="Q13836">
        <v>6</v>
      </c>
      <c r="R13836">
        <f>IF(H13836="Old",IF(Q13836&gt;3,1,0),IF(H13836="New",IF(Q13836&lt;4,1,0)))</f>
        <v>1</v>
      </c>
    </row>
    <row r="13837" spans="1:18" x14ac:dyDescent="0.2">
      <c r="A13837" t="s">
        <v>77</v>
      </c>
      <c r="B13837" s="1">
        <v>44270.429861111108</v>
      </c>
      <c r="C13837">
        <v>3340770</v>
      </c>
      <c r="D13837" t="s">
        <v>19</v>
      </c>
      <c r="E13837">
        <v>1</v>
      </c>
      <c r="F13837">
        <v>1310.155</v>
      </c>
      <c r="G13837" t="s">
        <v>88</v>
      </c>
      <c r="H13837" t="s">
        <v>32</v>
      </c>
      <c r="I13837" t="s">
        <v>32</v>
      </c>
      <c r="J13837">
        <v>0</v>
      </c>
      <c r="K13837">
        <v>18</v>
      </c>
      <c r="L13837" t="s">
        <v>22</v>
      </c>
      <c r="M13837">
        <v>8</v>
      </c>
      <c r="N13837" s="1">
        <v>44270.430555555555</v>
      </c>
      <c r="O13837" s="2">
        <v>5.5555555555555558E-3</v>
      </c>
      <c r="P13837">
        <v>0</v>
      </c>
      <c r="Q13837">
        <v>6</v>
      </c>
      <c r="R13837">
        <f>IF(H13837="Old",IF(Q13837&gt;3,1,0),IF(H13837="New",IF(Q13837&lt;4,1,0)))</f>
        <v>1</v>
      </c>
    </row>
    <row r="13838" spans="1:18" x14ac:dyDescent="0.2">
      <c r="A13838" t="s">
        <v>77</v>
      </c>
      <c r="B13838" s="1">
        <v>44270.430555555555</v>
      </c>
      <c r="C13838">
        <v>3340777</v>
      </c>
      <c r="D13838" t="s">
        <v>19</v>
      </c>
      <c r="E13838">
        <v>37</v>
      </c>
      <c r="F13838">
        <v>1702.915</v>
      </c>
      <c r="G13838" t="s">
        <v>88</v>
      </c>
      <c r="H13838" t="s">
        <v>32</v>
      </c>
      <c r="I13838" t="s">
        <v>32</v>
      </c>
      <c r="J13838">
        <v>390</v>
      </c>
      <c r="K13838">
        <v>19</v>
      </c>
      <c r="L13838" t="s">
        <v>22</v>
      </c>
      <c r="M13838">
        <v>3</v>
      </c>
      <c r="N13838" s="1">
        <v>44270.430555555555</v>
      </c>
      <c r="O13838" s="2">
        <v>4.8611111111111112E-3</v>
      </c>
      <c r="P13838">
        <v>0</v>
      </c>
      <c r="Q13838">
        <v>5</v>
      </c>
      <c r="R13838">
        <f>IF(H13838="Old",IF(Q13838&gt;3,1,0),IF(H13838="New",IF(Q13838&lt;4,1,0)))</f>
        <v>1</v>
      </c>
    </row>
    <row r="13839" spans="1:18" x14ac:dyDescent="0.2">
      <c r="A13839" t="s">
        <v>77</v>
      </c>
      <c r="B13839" s="1">
        <v>44270.439583333333</v>
      </c>
      <c r="C13839">
        <v>3340915</v>
      </c>
      <c r="D13839" t="s">
        <v>19</v>
      </c>
      <c r="E13839">
        <v>31</v>
      </c>
      <c r="F13839">
        <v>2821.7150000000001</v>
      </c>
      <c r="G13839" t="s">
        <v>88</v>
      </c>
      <c r="H13839" t="s">
        <v>32</v>
      </c>
      <c r="I13839" t="s">
        <v>32</v>
      </c>
      <c r="J13839">
        <v>420</v>
      </c>
      <c r="K13839">
        <v>19</v>
      </c>
      <c r="L13839" t="s">
        <v>24</v>
      </c>
      <c r="M13839">
        <v>7</v>
      </c>
      <c r="N13839" s="1">
        <v>44270.440972222219</v>
      </c>
      <c r="O13839" s="2">
        <v>6.2499999999999995E-3</v>
      </c>
      <c r="P13839">
        <v>0</v>
      </c>
      <c r="Q13839">
        <v>4</v>
      </c>
      <c r="R13839">
        <f>IF(H13839="Old",IF(Q13839&gt;3,1,0),IF(H13839="New",IF(Q13839&lt;4,1,0)))</f>
        <v>1</v>
      </c>
    </row>
    <row r="13840" spans="1:18" x14ac:dyDescent="0.2">
      <c r="A13840" t="s">
        <v>77</v>
      </c>
      <c r="B13840" s="1">
        <v>44270.450694444444</v>
      </c>
      <c r="C13840">
        <v>3341099</v>
      </c>
      <c r="D13840" t="s">
        <v>19</v>
      </c>
      <c r="E13840">
        <v>14</v>
      </c>
      <c r="F13840">
        <v>1122.0899999999999</v>
      </c>
      <c r="G13840" t="s">
        <v>88</v>
      </c>
      <c r="H13840" t="s">
        <v>32</v>
      </c>
      <c r="I13840" t="s">
        <v>32</v>
      </c>
      <c r="J13840">
        <v>450</v>
      </c>
      <c r="K13840">
        <v>19</v>
      </c>
      <c r="L13840" t="s">
        <v>22</v>
      </c>
      <c r="M13840">
        <v>3</v>
      </c>
      <c r="N13840" s="1">
        <v>44270.451388888891</v>
      </c>
      <c r="O13840" s="2">
        <v>5.5555555555555558E-3</v>
      </c>
      <c r="P13840">
        <v>0</v>
      </c>
      <c r="Q13840">
        <v>6</v>
      </c>
      <c r="R13840">
        <f>IF(H13840="Old",IF(Q13840&gt;3,1,0),IF(H13840="New",IF(Q13840&lt;4,1,0)))</f>
        <v>1</v>
      </c>
    </row>
    <row r="13841" spans="1:18" x14ac:dyDescent="0.2">
      <c r="A13841" t="s">
        <v>77</v>
      </c>
      <c r="B13841" s="1">
        <v>44270.449305555558</v>
      </c>
      <c r="C13841">
        <v>3341111</v>
      </c>
      <c r="D13841" t="s">
        <v>19</v>
      </c>
      <c r="E13841">
        <v>11</v>
      </c>
      <c r="F13841">
        <v>1379.2249999999999</v>
      </c>
      <c r="G13841" t="s">
        <v>88</v>
      </c>
      <c r="H13841" t="s">
        <v>32</v>
      </c>
      <c r="I13841" t="s">
        <v>32</v>
      </c>
      <c r="J13841">
        <v>420</v>
      </c>
      <c r="K13841">
        <v>19</v>
      </c>
      <c r="L13841" t="s">
        <v>22</v>
      </c>
      <c r="M13841">
        <v>6</v>
      </c>
      <c r="N13841" s="1">
        <v>44270.45</v>
      </c>
      <c r="O13841" s="2">
        <v>3.472222222222222E-3</v>
      </c>
      <c r="P13841">
        <v>0</v>
      </c>
      <c r="Q13841">
        <v>6</v>
      </c>
      <c r="R13841">
        <f>IF(H13841="Old",IF(Q13841&gt;3,1,0),IF(H13841="New",IF(Q13841&lt;4,1,0)))</f>
        <v>1</v>
      </c>
    </row>
    <row r="13842" spans="1:18" x14ac:dyDescent="0.2">
      <c r="A13842" t="s">
        <v>77</v>
      </c>
      <c r="B13842" s="1">
        <v>44270.456944444442</v>
      </c>
      <c r="C13842">
        <v>3341148</v>
      </c>
      <c r="D13842" t="s">
        <v>19</v>
      </c>
      <c r="E13842">
        <v>33</v>
      </c>
      <c r="F13842">
        <v>3487.52</v>
      </c>
      <c r="G13842" t="s">
        <v>88</v>
      </c>
      <c r="H13842" t="s">
        <v>32</v>
      </c>
      <c r="I13842" t="s">
        <v>32</v>
      </c>
      <c r="J13842">
        <v>437</v>
      </c>
      <c r="K13842">
        <v>21</v>
      </c>
      <c r="L13842" t="s">
        <v>22</v>
      </c>
      <c r="M13842">
        <v>13</v>
      </c>
      <c r="N13842" s="1">
        <v>44270.456944444442</v>
      </c>
      <c r="O13842" s="2">
        <v>3.472222222222222E-3</v>
      </c>
      <c r="P13842">
        <v>0</v>
      </c>
      <c r="Q13842">
        <v>2</v>
      </c>
      <c r="R13842">
        <f>IF(H13842="Old",IF(Q13842&gt;3,1,0),IF(H13842="New",IF(Q13842&lt;4,1,0)))</f>
        <v>0</v>
      </c>
    </row>
    <row r="13843" spans="1:18" x14ac:dyDescent="0.2">
      <c r="A13843" t="s">
        <v>77</v>
      </c>
      <c r="B13843" s="1">
        <v>44270.942361111112</v>
      </c>
      <c r="C13843">
        <v>3341177</v>
      </c>
      <c r="D13843" t="s">
        <v>25</v>
      </c>
      <c r="E13843">
        <v>11</v>
      </c>
      <c r="F13843">
        <v>1238.385</v>
      </c>
      <c r="G13843" t="s">
        <v>88</v>
      </c>
      <c r="H13843" t="s">
        <v>32</v>
      </c>
      <c r="I13843" t="s">
        <v>32</v>
      </c>
      <c r="J13843">
        <v>570</v>
      </c>
      <c r="K13843">
        <v>20</v>
      </c>
      <c r="L13843" t="s">
        <v>22</v>
      </c>
      <c r="M13843">
        <v>9</v>
      </c>
      <c r="N13843" s="1">
        <v>44270.943055555559</v>
      </c>
      <c r="O13843" s="2">
        <v>0.4909722222222222</v>
      </c>
      <c r="P13843">
        <v>0</v>
      </c>
      <c r="Q13843">
        <v>6</v>
      </c>
      <c r="R13843">
        <f>IF(H13843="Old",IF(Q13843&gt;3,1,0),IF(H13843="New",IF(Q13843&lt;4,1,0)))</f>
        <v>1</v>
      </c>
    </row>
    <row r="13844" spans="1:18" x14ac:dyDescent="0.2">
      <c r="A13844" t="s">
        <v>77</v>
      </c>
      <c r="B13844" s="1">
        <v>44270.463194444441</v>
      </c>
      <c r="C13844">
        <v>3341294</v>
      </c>
      <c r="D13844" t="s">
        <v>19</v>
      </c>
      <c r="E13844">
        <v>1</v>
      </c>
      <c r="F13844">
        <v>3799.36</v>
      </c>
      <c r="G13844" t="s">
        <v>88</v>
      </c>
      <c r="H13844" t="s">
        <v>32</v>
      </c>
      <c r="I13844" t="s">
        <v>32</v>
      </c>
      <c r="J13844">
        <v>420</v>
      </c>
      <c r="K13844">
        <v>21</v>
      </c>
      <c r="L13844" t="s">
        <v>22</v>
      </c>
      <c r="M13844">
        <v>9</v>
      </c>
      <c r="N13844" s="1">
        <v>44270.464583333334</v>
      </c>
      <c r="O13844" s="2">
        <v>4.1666666666666666E-3</v>
      </c>
      <c r="P13844">
        <v>0</v>
      </c>
      <c r="Q13844">
        <v>6</v>
      </c>
      <c r="R13844">
        <f>IF(H13844="Old",IF(Q13844&gt;3,1,0),IF(H13844="New",IF(Q13844&lt;4,1,0)))</f>
        <v>1</v>
      </c>
    </row>
    <row r="13845" spans="1:18" x14ac:dyDescent="0.2">
      <c r="A13845" t="s">
        <v>77</v>
      </c>
      <c r="B13845" s="1">
        <v>44271.447916666664</v>
      </c>
      <c r="C13845">
        <v>3341456</v>
      </c>
      <c r="D13845" t="s">
        <v>26</v>
      </c>
      <c r="E13845">
        <v>35</v>
      </c>
      <c r="F13845">
        <v>1276.3499999999999</v>
      </c>
      <c r="G13845" t="s">
        <v>88</v>
      </c>
      <c r="H13845" t="s">
        <v>32</v>
      </c>
      <c r="I13845" t="s">
        <v>32</v>
      </c>
      <c r="J13845">
        <v>480</v>
      </c>
      <c r="K13845">
        <v>24</v>
      </c>
      <c r="L13845" t="s">
        <v>24</v>
      </c>
      <c r="M13845">
        <v>5</v>
      </c>
      <c r="N13845" s="1">
        <v>44271.448611111111</v>
      </c>
      <c r="O13845" s="2">
        <v>0.97777777777777775</v>
      </c>
      <c r="P13845">
        <v>1</v>
      </c>
      <c r="Q13845">
        <v>1</v>
      </c>
      <c r="R13845">
        <f>IF(H13845="Old",IF(Q13845&gt;3,1,0),IF(H13845="New",IF(Q13845&lt;4,1,0)))</f>
        <v>0</v>
      </c>
    </row>
    <row r="13846" spans="1:18" x14ac:dyDescent="0.2">
      <c r="A13846" t="s">
        <v>77</v>
      </c>
      <c r="B13846" s="1">
        <v>44270.838888888888</v>
      </c>
      <c r="C13846">
        <v>3348170</v>
      </c>
      <c r="D13846" t="s">
        <v>23</v>
      </c>
      <c r="E13846">
        <v>29</v>
      </c>
      <c r="F13846">
        <v>1417.605</v>
      </c>
      <c r="G13846" t="s">
        <v>88</v>
      </c>
      <c r="H13846" t="s">
        <v>32</v>
      </c>
      <c r="I13846" t="s">
        <v>32</v>
      </c>
      <c r="J13846">
        <v>360</v>
      </c>
      <c r="K13846">
        <v>22</v>
      </c>
      <c r="L13846" t="s">
        <v>22</v>
      </c>
      <c r="M13846">
        <v>3</v>
      </c>
      <c r="N13846" s="1">
        <v>44270.839583333334</v>
      </c>
      <c r="O13846" s="2">
        <v>4.8611111111111112E-3</v>
      </c>
      <c r="P13846">
        <v>0</v>
      </c>
      <c r="Q13846">
        <v>6</v>
      </c>
      <c r="R13846">
        <f>IF(H13846="Old",IF(Q13846&gt;3,1,0),IF(H13846="New",IF(Q13846&lt;4,1,0)))</f>
        <v>1</v>
      </c>
    </row>
    <row r="13847" spans="1:18" x14ac:dyDescent="0.2">
      <c r="A13847" t="s">
        <v>77</v>
      </c>
      <c r="B13847" s="1">
        <v>44270.856944444444</v>
      </c>
      <c r="C13847">
        <v>3348575</v>
      </c>
      <c r="D13847" t="s">
        <v>23</v>
      </c>
      <c r="E13847">
        <v>28</v>
      </c>
      <c r="F13847">
        <v>2719.0050000000001</v>
      </c>
      <c r="G13847" t="s">
        <v>88</v>
      </c>
      <c r="H13847" t="s">
        <v>32</v>
      </c>
      <c r="I13847" t="s">
        <v>32</v>
      </c>
      <c r="J13847">
        <v>498</v>
      </c>
      <c r="K13847">
        <v>20</v>
      </c>
      <c r="L13847" t="s">
        <v>22</v>
      </c>
      <c r="M13847">
        <v>15</v>
      </c>
      <c r="N13847" s="1">
        <v>44270.857638888891</v>
      </c>
      <c r="O13847" s="2">
        <v>4.8611111111111112E-3</v>
      </c>
      <c r="P13847">
        <v>0</v>
      </c>
      <c r="Q13847">
        <v>1</v>
      </c>
      <c r="R13847">
        <f>IF(H13847="Old",IF(Q13847&gt;3,1,0),IF(H13847="New",IF(Q13847&lt;4,1,0)))</f>
        <v>0</v>
      </c>
    </row>
    <row r="13848" spans="1:18" x14ac:dyDescent="0.2">
      <c r="A13848" t="s">
        <v>77</v>
      </c>
      <c r="B13848" s="1">
        <v>44270.875</v>
      </c>
      <c r="C13848">
        <v>3348725</v>
      </c>
      <c r="D13848" t="s">
        <v>23</v>
      </c>
      <c r="E13848">
        <v>42</v>
      </c>
      <c r="F13848">
        <v>1758.51</v>
      </c>
      <c r="G13848" t="s">
        <v>88</v>
      </c>
      <c r="H13848" t="s">
        <v>32</v>
      </c>
      <c r="I13848" t="s">
        <v>32</v>
      </c>
      <c r="J13848">
        <v>495</v>
      </c>
      <c r="K13848">
        <v>20</v>
      </c>
      <c r="L13848" t="s">
        <v>24</v>
      </c>
      <c r="M13848">
        <v>10</v>
      </c>
      <c r="N13848" s="1">
        <v>44270.875</v>
      </c>
      <c r="O13848" s="2">
        <v>7.6388888888888886E-3</v>
      </c>
      <c r="P13848">
        <v>0</v>
      </c>
      <c r="Q13848">
        <v>1</v>
      </c>
      <c r="R13848">
        <f>IF(H13848="Old",IF(Q13848&gt;3,1,0),IF(H13848="New",IF(Q13848&lt;4,1,0)))</f>
        <v>0</v>
      </c>
    </row>
    <row r="13849" spans="1:18" x14ac:dyDescent="0.2">
      <c r="A13849" t="s">
        <v>77</v>
      </c>
      <c r="B13849" s="1">
        <v>44270.870833333334</v>
      </c>
      <c r="C13849">
        <v>3348727</v>
      </c>
      <c r="D13849" t="s">
        <v>23</v>
      </c>
      <c r="E13849">
        <v>16</v>
      </c>
      <c r="F13849">
        <v>868.70500000000004</v>
      </c>
      <c r="G13849" t="s">
        <v>88</v>
      </c>
      <c r="H13849" t="s">
        <v>32</v>
      </c>
      <c r="I13849" t="s">
        <v>32</v>
      </c>
      <c r="J13849">
        <v>480</v>
      </c>
      <c r="K13849">
        <v>20</v>
      </c>
      <c r="L13849" t="s">
        <v>22</v>
      </c>
      <c r="M13849">
        <v>11</v>
      </c>
      <c r="N13849" s="1">
        <v>44270.87222222222</v>
      </c>
      <c r="O13849" s="2">
        <v>4.1666666666666666E-3</v>
      </c>
      <c r="P13849">
        <v>0</v>
      </c>
      <c r="Q13849">
        <v>6</v>
      </c>
      <c r="R13849">
        <f>IF(H13849="Old",IF(Q13849&gt;3,1,0),IF(H13849="New",IF(Q13849&lt;4,1,0)))</f>
        <v>1</v>
      </c>
    </row>
    <row r="13850" spans="1:18" x14ac:dyDescent="0.2">
      <c r="A13850" t="s">
        <v>77</v>
      </c>
      <c r="B13850" s="1">
        <v>44271.374305555553</v>
      </c>
      <c r="C13850">
        <v>3348771</v>
      </c>
      <c r="D13850" t="s">
        <v>26</v>
      </c>
      <c r="E13850">
        <v>25</v>
      </c>
      <c r="F13850">
        <v>2493.38</v>
      </c>
      <c r="G13850" t="s">
        <v>88</v>
      </c>
      <c r="H13850" t="s">
        <v>32</v>
      </c>
      <c r="I13850" t="s">
        <v>32</v>
      </c>
      <c r="J13850">
        <v>450</v>
      </c>
      <c r="K13850">
        <v>19</v>
      </c>
      <c r="L13850" t="s">
        <v>24</v>
      </c>
      <c r="M13850">
        <v>9</v>
      </c>
      <c r="N13850" s="1">
        <v>44271.376388888886</v>
      </c>
      <c r="O13850" s="2">
        <v>0.50486111111111109</v>
      </c>
      <c r="P13850">
        <v>0</v>
      </c>
      <c r="Q13850">
        <v>2</v>
      </c>
      <c r="R13850">
        <f>IF(H13850="Old",IF(Q13850&gt;3,1,0),IF(H13850="New",IF(Q13850&lt;4,1,0)))</f>
        <v>0</v>
      </c>
    </row>
    <row r="13851" spans="1:18" x14ac:dyDescent="0.2">
      <c r="A13851" t="s">
        <v>77</v>
      </c>
      <c r="B13851" s="1">
        <v>44271.397222222222</v>
      </c>
      <c r="C13851">
        <v>3348943</v>
      </c>
      <c r="D13851" t="s">
        <v>26</v>
      </c>
      <c r="E13851">
        <v>37</v>
      </c>
      <c r="F13851">
        <v>2079.6149999999998</v>
      </c>
      <c r="G13851" t="s">
        <v>88</v>
      </c>
      <c r="H13851" t="s">
        <v>32</v>
      </c>
      <c r="I13851" t="s">
        <v>32</v>
      </c>
      <c r="J13851">
        <v>360</v>
      </c>
      <c r="K13851">
        <v>18</v>
      </c>
      <c r="L13851" t="s">
        <v>22</v>
      </c>
      <c r="M13851">
        <v>7</v>
      </c>
      <c r="N13851" s="1">
        <v>44271.397222222222</v>
      </c>
      <c r="O13851" s="2">
        <v>0.51180555555555551</v>
      </c>
      <c r="P13851">
        <v>0</v>
      </c>
      <c r="Q13851">
        <v>3</v>
      </c>
      <c r="R13851">
        <f>IF(H13851="Old",IF(Q13851&gt;3,1,0),IF(H13851="New",IF(Q13851&lt;4,1,0)))</f>
        <v>0</v>
      </c>
    </row>
    <row r="13852" spans="1:18" x14ac:dyDescent="0.2">
      <c r="A13852" t="s">
        <v>77</v>
      </c>
      <c r="B13852" s="1">
        <v>44271.408333333333</v>
      </c>
      <c r="C13852">
        <v>3348979</v>
      </c>
      <c r="D13852" t="s">
        <v>26</v>
      </c>
      <c r="E13852">
        <v>8</v>
      </c>
      <c r="F13852">
        <v>1011.835</v>
      </c>
      <c r="G13852" t="s">
        <v>88</v>
      </c>
      <c r="H13852" t="s">
        <v>32</v>
      </c>
      <c r="I13852" t="s">
        <v>32</v>
      </c>
      <c r="J13852">
        <v>285</v>
      </c>
      <c r="K13852">
        <v>18</v>
      </c>
      <c r="L13852" t="s">
        <v>22</v>
      </c>
      <c r="M13852">
        <v>12</v>
      </c>
      <c r="N13852" s="1">
        <v>44271.409722222219</v>
      </c>
      <c r="O13852" s="2">
        <v>0.52013888888888882</v>
      </c>
      <c r="P13852">
        <v>0</v>
      </c>
      <c r="Q13852">
        <v>6</v>
      </c>
      <c r="R13852">
        <f>IF(H13852="Old",IF(Q13852&gt;3,1,0),IF(H13852="New",IF(Q13852&lt;4,1,0)))</f>
        <v>1</v>
      </c>
    </row>
    <row r="13853" spans="1:18" x14ac:dyDescent="0.2">
      <c r="A13853" t="s">
        <v>77</v>
      </c>
      <c r="B13853" s="1">
        <v>44271.121527777781</v>
      </c>
      <c r="C13853">
        <v>3350181</v>
      </c>
      <c r="D13853" t="s">
        <v>19</v>
      </c>
      <c r="E13853">
        <v>45</v>
      </c>
      <c r="F13853">
        <v>2274.085</v>
      </c>
      <c r="G13853" t="s">
        <v>88</v>
      </c>
      <c r="H13853" t="s">
        <v>32</v>
      </c>
      <c r="I13853" t="s">
        <v>32</v>
      </c>
      <c r="J13853">
        <v>495</v>
      </c>
      <c r="K13853">
        <v>18</v>
      </c>
      <c r="L13853" t="s">
        <v>22</v>
      </c>
      <c r="M13853">
        <v>10</v>
      </c>
      <c r="N13853" s="1">
        <v>44271.121527777781</v>
      </c>
      <c r="O13853" s="2">
        <v>4.8611111111111112E-3</v>
      </c>
      <c r="P13853">
        <v>1</v>
      </c>
      <c r="Q13853">
        <v>6</v>
      </c>
      <c r="R13853">
        <f>IF(H13853="Old",IF(Q13853&gt;3,1,0),IF(H13853="New",IF(Q13853&lt;4,1,0)))</f>
        <v>1</v>
      </c>
    </row>
    <row r="13854" spans="1:18" x14ac:dyDescent="0.2">
      <c r="A13854" t="s">
        <v>77</v>
      </c>
      <c r="B13854" s="1">
        <v>44271.92291666667</v>
      </c>
      <c r="C13854">
        <v>3350914</v>
      </c>
      <c r="D13854" t="s">
        <v>25</v>
      </c>
      <c r="E13854">
        <v>40</v>
      </c>
      <c r="F13854">
        <v>3719.66</v>
      </c>
      <c r="G13854" t="s">
        <v>88</v>
      </c>
      <c r="H13854" t="s">
        <v>32</v>
      </c>
      <c r="I13854" t="s">
        <v>32</v>
      </c>
      <c r="J13854">
        <v>480</v>
      </c>
      <c r="K13854">
        <v>18</v>
      </c>
      <c r="L13854" t="s">
        <v>22</v>
      </c>
      <c r="M13854">
        <v>9</v>
      </c>
      <c r="N13854" s="1">
        <v>44271.92291666667</v>
      </c>
      <c r="O13854" s="2">
        <v>0.53263888888888888</v>
      </c>
      <c r="P13854">
        <v>0</v>
      </c>
      <c r="Q13854">
        <v>5</v>
      </c>
      <c r="R13854">
        <f>IF(H13854="Old",IF(Q13854&gt;3,1,0),IF(H13854="New",IF(Q13854&lt;4,1,0)))</f>
        <v>1</v>
      </c>
    </row>
    <row r="13855" spans="1:18" x14ac:dyDescent="0.2">
      <c r="A13855" t="s">
        <v>77</v>
      </c>
      <c r="B13855" s="1">
        <v>44271.938194444447</v>
      </c>
      <c r="C13855">
        <v>3350963</v>
      </c>
      <c r="D13855" t="s">
        <v>25</v>
      </c>
      <c r="E13855">
        <v>33</v>
      </c>
      <c r="F13855">
        <v>1595.385</v>
      </c>
      <c r="G13855" t="s">
        <v>88</v>
      </c>
      <c r="H13855" t="s">
        <v>32</v>
      </c>
      <c r="I13855" t="s">
        <v>32</v>
      </c>
      <c r="J13855">
        <v>555</v>
      </c>
      <c r="K13855">
        <v>20</v>
      </c>
      <c r="L13855" t="s">
        <v>22</v>
      </c>
      <c r="M13855">
        <v>4</v>
      </c>
      <c r="N13855" s="1">
        <v>44271.938888888886</v>
      </c>
      <c r="O13855" s="2">
        <v>0.58263888888888882</v>
      </c>
      <c r="P13855">
        <v>0</v>
      </c>
      <c r="Q13855">
        <v>5</v>
      </c>
      <c r="R13855">
        <f>IF(H13855="Old",IF(Q13855&gt;3,1,0),IF(H13855="New",IF(Q13855&lt;4,1,0)))</f>
        <v>1</v>
      </c>
    </row>
    <row r="13856" spans="1:18" x14ac:dyDescent="0.2">
      <c r="A13856" t="s">
        <v>77</v>
      </c>
      <c r="B13856" s="1">
        <v>44271.387499999997</v>
      </c>
      <c r="C13856">
        <v>3351172</v>
      </c>
      <c r="D13856" t="s">
        <v>19</v>
      </c>
      <c r="E13856">
        <v>30</v>
      </c>
      <c r="F13856">
        <v>4248.2150000000001</v>
      </c>
      <c r="G13856" t="s">
        <v>88</v>
      </c>
      <c r="H13856" t="s">
        <v>32</v>
      </c>
      <c r="I13856" t="s">
        <v>32</v>
      </c>
      <c r="J13856">
        <v>420</v>
      </c>
      <c r="K13856">
        <v>20</v>
      </c>
      <c r="L13856" t="s">
        <v>22</v>
      </c>
      <c r="M13856">
        <v>4</v>
      </c>
      <c r="N13856" s="1">
        <v>44271.387499999997</v>
      </c>
      <c r="O13856" s="2">
        <v>5.5555555555555558E-3</v>
      </c>
      <c r="P13856">
        <v>0</v>
      </c>
      <c r="Q13856">
        <v>4</v>
      </c>
      <c r="R13856">
        <f>IF(H13856="Old",IF(Q13856&gt;3,1,0),IF(H13856="New",IF(Q13856&lt;4,1,0)))</f>
        <v>1</v>
      </c>
    </row>
    <row r="13857" spans="1:18" x14ac:dyDescent="0.2">
      <c r="A13857" t="s">
        <v>77</v>
      </c>
      <c r="B13857" s="1">
        <v>44271.440972222219</v>
      </c>
      <c r="C13857">
        <v>3351520</v>
      </c>
      <c r="D13857" t="s">
        <v>19</v>
      </c>
      <c r="E13857">
        <v>4</v>
      </c>
      <c r="F13857">
        <v>2117.48</v>
      </c>
      <c r="G13857" t="s">
        <v>88</v>
      </c>
      <c r="H13857" t="s">
        <v>32</v>
      </c>
      <c r="I13857" t="s">
        <v>32</v>
      </c>
      <c r="J13857">
        <v>420</v>
      </c>
      <c r="K13857">
        <v>20</v>
      </c>
      <c r="L13857" t="s">
        <v>24</v>
      </c>
      <c r="M13857">
        <v>19</v>
      </c>
      <c r="N13857" s="1">
        <v>44271.442361111112</v>
      </c>
      <c r="O13857" s="2">
        <v>1.3888888888888888E-2</v>
      </c>
      <c r="P13857">
        <v>0</v>
      </c>
      <c r="Q13857">
        <v>5</v>
      </c>
      <c r="R13857">
        <f>IF(H13857="Old",IF(Q13857&gt;3,1,0),IF(H13857="New",IF(Q13857&lt;4,1,0)))</f>
        <v>1</v>
      </c>
    </row>
    <row r="13858" spans="1:18" x14ac:dyDescent="0.2">
      <c r="A13858" t="s">
        <v>77</v>
      </c>
      <c r="B13858" s="1">
        <v>44271.928472222222</v>
      </c>
      <c r="C13858">
        <v>3351628</v>
      </c>
      <c r="D13858" t="s">
        <v>25</v>
      </c>
      <c r="E13858">
        <v>34</v>
      </c>
      <c r="F13858">
        <v>1155.835</v>
      </c>
      <c r="G13858" t="s">
        <v>88</v>
      </c>
      <c r="H13858" t="s">
        <v>32</v>
      </c>
      <c r="I13858" t="s">
        <v>32</v>
      </c>
      <c r="J13858">
        <v>330</v>
      </c>
      <c r="K13858">
        <v>18</v>
      </c>
      <c r="L13858" t="s">
        <v>22</v>
      </c>
      <c r="M13858">
        <v>7</v>
      </c>
      <c r="N13858" s="1">
        <v>44271.929166666669</v>
      </c>
      <c r="O13858" s="2">
        <v>0.50694444444444442</v>
      </c>
      <c r="P13858">
        <v>0</v>
      </c>
      <c r="Q13858">
        <v>5</v>
      </c>
      <c r="R13858">
        <f>IF(H13858="Old",IF(Q13858&gt;3,1,0),IF(H13858="New",IF(Q13858&lt;4,1,0)))</f>
        <v>1</v>
      </c>
    </row>
    <row r="13859" spans="1:18" x14ac:dyDescent="0.2">
      <c r="A13859" t="s">
        <v>77</v>
      </c>
      <c r="B13859" s="1">
        <v>44271.431944444441</v>
      </c>
      <c r="C13859">
        <v>3351676</v>
      </c>
      <c r="D13859" t="s">
        <v>19</v>
      </c>
      <c r="E13859">
        <v>28</v>
      </c>
      <c r="F13859">
        <v>4594.96</v>
      </c>
      <c r="G13859" t="s">
        <v>88</v>
      </c>
      <c r="H13859" t="s">
        <v>32</v>
      </c>
      <c r="I13859" t="s">
        <v>32</v>
      </c>
      <c r="J13859">
        <v>450</v>
      </c>
      <c r="K13859">
        <v>20</v>
      </c>
      <c r="L13859" t="s">
        <v>22</v>
      </c>
      <c r="M13859">
        <v>3</v>
      </c>
      <c r="N13859" s="1">
        <v>44271.432638888888</v>
      </c>
      <c r="O13859" s="2">
        <v>5.5555555555555558E-3</v>
      </c>
      <c r="P13859">
        <v>0</v>
      </c>
      <c r="Q13859">
        <v>4</v>
      </c>
      <c r="R13859">
        <f>IF(H13859="Old",IF(Q13859&gt;3,1,0),IF(H13859="New",IF(Q13859&lt;4,1,0)))</f>
        <v>1</v>
      </c>
    </row>
    <row r="13860" spans="1:18" x14ac:dyDescent="0.2">
      <c r="A13860" t="s">
        <v>77</v>
      </c>
      <c r="B13860" s="1">
        <v>44271.431944444441</v>
      </c>
      <c r="C13860">
        <v>3351703</v>
      </c>
      <c r="D13860" t="s">
        <v>19</v>
      </c>
      <c r="E13860">
        <v>10</v>
      </c>
      <c r="F13860">
        <v>2073.13</v>
      </c>
      <c r="G13860" t="s">
        <v>88</v>
      </c>
      <c r="H13860" t="s">
        <v>32</v>
      </c>
      <c r="I13860" t="s">
        <v>32</v>
      </c>
      <c r="J13860">
        <v>420</v>
      </c>
      <c r="K13860">
        <v>19</v>
      </c>
      <c r="L13860" t="s">
        <v>22</v>
      </c>
      <c r="M13860">
        <v>7</v>
      </c>
      <c r="N13860" s="1">
        <v>44271.433333333334</v>
      </c>
      <c r="O13860" s="2">
        <v>4.8611111111111112E-3</v>
      </c>
      <c r="P13860">
        <v>0</v>
      </c>
      <c r="Q13860">
        <v>5</v>
      </c>
      <c r="R13860">
        <f>IF(H13860="Old",IF(Q13860&gt;3,1,0),IF(H13860="New",IF(Q13860&lt;4,1,0)))</f>
        <v>1</v>
      </c>
    </row>
    <row r="13861" spans="1:18" x14ac:dyDescent="0.2">
      <c r="A13861" t="s">
        <v>77</v>
      </c>
      <c r="B13861" s="1">
        <v>44271.433333333334</v>
      </c>
      <c r="C13861">
        <v>3351720</v>
      </c>
      <c r="D13861" t="s">
        <v>19</v>
      </c>
      <c r="E13861">
        <v>6</v>
      </c>
      <c r="F13861">
        <v>2119.0300000000002</v>
      </c>
      <c r="G13861" t="s">
        <v>88</v>
      </c>
      <c r="H13861" t="s">
        <v>32</v>
      </c>
      <c r="I13861" t="s">
        <v>32</v>
      </c>
      <c r="J13861">
        <v>420</v>
      </c>
      <c r="K13861">
        <v>20</v>
      </c>
      <c r="L13861" t="s">
        <v>22</v>
      </c>
      <c r="M13861">
        <v>10</v>
      </c>
      <c r="N13861" s="1">
        <v>44271.43472222222</v>
      </c>
      <c r="O13861" s="2">
        <v>5.5555555555555558E-3</v>
      </c>
      <c r="P13861">
        <v>0</v>
      </c>
      <c r="Q13861">
        <v>5</v>
      </c>
      <c r="R13861">
        <f>IF(H13861="Old",IF(Q13861&gt;3,1,0),IF(H13861="New",IF(Q13861&lt;4,1,0)))</f>
        <v>1</v>
      </c>
    </row>
    <row r="13862" spans="1:18" x14ac:dyDescent="0.2">
      <c r="A13862" t="s">
        <v>77</v>
      </c>
      <c r="B13862" s="1">
        <v>44271.931250000001</v>
      </c>
      <c r="C13862">
        <v>3351960</v>
      </c>
      <c r="D13862" t="s">
        <v>25</v>
      </c>
      <c r="E13862">
        <v>13</v>
      </c>
      <c r="F13862">
        <v>1469.2249999999999</v>
      </c>
      <c r="G13862" t="s">
        <v>88</v>
      </c>
      <c r="H13862" t="s">
        <v>32</v>
      </c>
      <c r="I13862" t="s">
        <v>32</v>
      </c>
      <c r="J13862">
        <v>480</v>
      </c>
      <c r="K13862">
        <v>20</v>
      </c>
      <c r="L13862" t="s">
        <v>22</v>
      </c>
      <c r="M13862">
        <v>2</v>
      </c>
      <c r="N13862" s="1">
        <v>44271.931944444441</v>
      </c>
      <c r="O13862" s="2">
        <v>0.48958333333333331</v>
      </c>
      <c r="P13862">
        <v>0</v>
      </c>
      <c r="Q13862">
        <v>6</v>
      </c>
      <c r="R13862">
        <f>IF(H13862="Old",IF(Q13862&gt;3,1,0),IF(H13862="New",IF(Q13862&lt;4,1,0)))</f>
        <v>1</v>
      </c>
    </row>
    <row r="13863" spans="1:18" x14ac:dyDescent="0.2">
      <c r="A13863" t="s">
        <v>77</v>
      </c>
      <c r="B13863" s="1">
        <v>44271.445138888892</v>
      </c>
      <c r="C13863">
        <v>3351971</v>
      </c>
      <c r="D13863" t="s">
        <v>19</v>
      </c>
      <c r="E13863">
        <v>31</v>
      </c>
      <c r="F13863">
        <v>952.56</v>
      </c>
      <c r="G13863" t="s">
        <v>88</v>
      </c>
      <c r="H13863" t="s">
        <v>32</v>
      </c>
      <c r="I13863" t="s">
        <v>32</v>
      </c>
      <c r="J13863">
        <v>480</v>
      </c>
      <c r="K13863">
        <v>18</v>
      </c>
      <c r="L13863" t="s">
        <v>22</v>
      </c>
      <c r="M13863">
        <v>7</v>
      </c>
      <c r="N13863" s="1">
        <v>44271.445833333331</v>
      </c>
      <c r="O13863" s="2">
        <v>3.472222222222222E-3</v>
      </c>
      <c r="P13863">
        <v>0</v>
      </c>
      <c r="Q13863">
        <v>6</v>
      </c>
      <c r="R13863">
        <f>IF(H13863="Old",IF(Q13863&gt;3,1,0),IF(H13863="New",IF(Q13863&lt;4,1,0)))</f>
        <v>1</v>
      </c>
    </row>
    <row r="13864" spans="1:18" x14ac:dyDescent="0.2">
      <c r="A13864" t="s">
        <v>77</v>
      </c>
      <c r="B13864" s="1">
        <v>44271.447222222225</v>
      </c>
      <c r="C13864">
        <v>3352045</v>
      </c>
      <c r="D13864" t="s">
        <v>19</v>
      </c>
      <c r="E13864">
        <v>2</v>
      </c>
      <c r="F13864">
        <v>1075.72</v>
      </c>
      <c r="G13864" t="s">
        <v>88</v>
      </c>
      <c r="H13864" t="s">
        <v>32</v>
      </c>
      <c r="I13864" t="s">
        <v>32</v>
      </c>
      <c r="J13864">
        <v>480</v>
      </c>
      <c r="K13864">
        <v>20</v>
      </c>
      <c r="L13864" t="s">
        <v>24</v>
      </c>
      <c r="M13864">
        <v>15</v>
      </c>
      <c r="N13864" s="1">
        <v>44271.448611111111</v>
      </c>
      <c r="O13864" s="2">
        <v>4.1666666666666666E-3</v>
      </c>
      <c r="P13864">
        <v>0</v>
      </c>
      <c r="Q13864">
        <v>5</v>
      </c>
      <c r="R13864">
        <f>IF(H13864="Old",IF(Q13864&gt;3,1,0),IF(H13864="New",IF(Q13864&lt;4,1,0)))</f>
        <v>1</v>
      </c>
    </row>
    <row r="13865" spans="1:18" x14ac:dyDescent="0.2">
      <c r="A13865" t="s">
        <v>77</v>
      </c>
      <c r="B13865" s="1">
        <v>44271.450694444444</v>
      </c>
      <c r="C13865">
        <v>3352088</v>
      </c>
      <c r="D13865" t="s">
        <v>19</v>
      </c>
      <c r="E13865">
        <v>7</v>
      </c>
      <c r="F13865">
        <v>1477.24</v>
      </c>
      <c r="G13865" t="s">
        <v>88</v>
      </c>
      <c r="H13865" t="s">
        <v>32</v>
      </c>
      <c r="I13865" t="s">
        <v>32</v>
      </c>
      <c r="J13865">
        <v>420</v>
      </c>
      <c r="K13865">
        <v>19</v>
      </c>
      <c r="L13865" t="s">
        <v>22</v>
      </c>
      <c r="M13865">
        <v>13</v>
      </c>
      <c r="N13865" s="1">
        <v>44271.451388888891</v>
      </c>
      <c r="O13865" s="2">
        <v>4.1666666666666666E-3</v>
      </c>
      <c r="P13865">
        <v>0</v>
      </c>
      <c r="Q13865">
        <v>3</v>
      </c>
      <c r="R13865">
        <f>IF(H13865="Old",IF(Q13865&gt;3,1,0),IF(H13865="New",IF(Q13865&lt;4,1,0)))</f>
        <v>0</v>
      </c>
    </row>
    <row r="13866" spans="1:18" x14ac:dyDescent="0.2">
      <c r="A13866" t="s">
        <v>77</v>
      </c>
      <c r="B13866" s="1">
        <v>44271.941666666666</v>
      </c>
      <c r="C13866">
        <v>3352178</v>
      </c>
      <c r="D13866" t="s">
        <v>25</v>
      </c>
      <c r="E13866">
        <v>9</v>
      </c>
      <c r="F13866">
        <v>1180.635</v>
      </c>
      <c r="G13866" t="s">
        <v>88</v>
      </c>
      <c r="H13866" t="s">
        <v>32</v>
      </c>
      <c r="I13866" t="s">
        <v>32</v>
      </c>
      <c r="J13866">
        <v>480</v>
      </c>
      <c r="K13866">
        <v>21</v>
      </c>
      <c r="L13866" t="s">
        <v>22</v>
      </c>
      <c r="M13866">
        <v>9</v>
      </c>
      <c r="N13866" s="1">
        <v>44271.942361111112</v>
      </c>
      <c r="O13866" s="2">
        <v>0.48958333333333331</v>
      </c>
      <c r="P13866">
        <v>0</v>
      </c>
      <c r="Q13866">
        <v>2</v>
      </c>
      <c r="R13866">
        <f>IF(H13866="Old",IF(Q13866&gt;3,1,0),IF(H13866="New",IF(Q13866&lt;4,1,0)))</f>
        <v>0</v>
      </c>
    </row>
    <row r="13867" spans="1:18" x14ac:dyDescent="0.2">
      <c r="A13867" t="s">
        <v>77</v>
      </c>
      <c r="B13867" s="1">
        <v>44271.973611111112</v>
      </c>
      <c r="C13867">
        <v>3352189</v>
      </c>
      <c r="D13867" t="s">
        <v>25</v>
      </c>
      <c r="E13867">
        <v>24</v>
      </c>
      <c r="F13867">
        <v>1896.385</v>
      </c>
      <c r="G13867" t="s">
        <v>88</v>
      </c>
      <c r="H13867" t="s">
        <v>32</v>
      </c>
      <c r="I13867" t="s">
        <v>32</v>
      </c>
      <c r="J13867">
        <v>600</v>
      </c>
      <c r="K13867">
        <v>18</v>
      </c>
      <c r="L13867" t="s">
        <v>24</v>
      </c>
      <c r="M13867">
        <v>4</v>
      </c>
      <c r="N13867" s="1">
        <v>44271.974305555559</v>
      </c>
      <c r="O13867" s="2">
        <v>0.52013888888888882</v>
      </c>
      <c r="P13867">
        <v>0</v>
      </c>
      <c r="Q13867">
        <v>6</v>
      </c>
      <c r="R13867">
        <f>IF(H13867="Old",IF(Q13867&gt;3,1,0),IF(H13867="New",IF(Q13867&lt;4,1,0)))</f>
        <v>1</v>
      </c>
    </row>
    <row r="13868" spans="1:18" x14ac:dyDescent="0.2">
      <c r="A13868" t="s">
        <v>77</v>
      </c>
      <c r="B13868" s="1">
        <v>44271.981249999997</v>
      </c>
      <c r="C13868">
        <v>3352193</v>
      </c>
      <c r="D13868" t="s">
        <v>25</v>
      </c>
      <c r="E13868">
        <v>43</v>
      </c>
      <c r="F13868">
        <v>1402.14</v>
      </c>
      <c r="G13868" t="s">
        <v>88</v>
      </c>
      <c r="H13868" t="s">
        <v>32</v>
      </c>
      <c r="I13868" t="s">
        <v>32</v>
      </c>
      <c r="J13868">
        <v>510</v>
      </c>
      <c r="K13868">
        <v>20</v>
      </c>
      <c r="L13868" t="s">
        <v>24</v>
      </c>
      <c r="M13868">
        <v>6</v>
      </c>
      <c r="N13868" s="1">
        <v>44271.981944444444</v>
      </c>
      <c r="O13868" s="2">
        <v>0.52708333333333335</v>
      </c>
      <c r="P13868">
        <v>0</v>
      </c>
      <c r="Q13868">
        <v>5</v>
      </c>
      <c r="R13868">
        <f>IF(H13868="Old",IF(Q13868&gt;3,1,0),IF(H13868="New",IF(Q13868&lt;4,1,0)))</f>
        <v>1</v>
      </c>
    </row>
    <row r="13869" spans="1:18" x14ac:dyDescent="0.2">
      <c r="A13869" t="s">
        <v>77</v>
      </c>
      <c r="B13869" s="1">
        <v>44272.441666666666</v>
      </c>
      <c r="C13869">
        <v>3353665</v>
      </c>
      <c r="D13869" t="s">
        <v>26</v>
      </c>
      <c r="E13869">
        <v>19</v>
      </c>
      <c r="F13869">
        <v>1415.93</v>
      </c>
      <c r="G13869" t="s">
        <v>88</v>
      </c>
      <c r="H13869" t="s">
        <v>32</v>
      </c>
      <c r="I13869" t="s">
        <v>32</v>
      </c>
      <c r="J13869">
        <v>420</v>
      </c>
      <c r="K13869">
        <v>20</v>
      </c>
      <c r="L13869" t="s">
        <v>22</v>
      </c>
      <c r="M13869">
        <v>9</v>
      </c>
      <c r="N13869" s="1">
        <v>44272.441666666666</v>
      </c>
      <c r="O13869" s="2">
        <v>0.88888888888888884</v>
      </c>
      <c r="P13869">
        <v>1</v>
      </c>
      <c r="Q13869">
        <v>6</v>
      </c>
      <c r="R13869">
        <f>IF(H13869="Old",IF(Q13869&gt;3,1,0),IF(H13869="New",IF(Q13869&lt;4,1,0)))</f>
        <v>1</v>
      </c>
    </row>
    <row r="13870" spans="1:18" x14ac:dyDescent="0.2">
      <c r="A13870" t="s">
        <v>77</v>
      </c>
      <c r="B13870" s="1">
        <v>44273.603472222225</v>
      </c>
      <c r="C13870">
        <v>3354118</v>
      </c>
      <c r="D13870" t="s">
        <v>25</v>
      </c>
      <c r="E13870">
        <v>45</v>
      </c>
      <c r="F13870">
        <v>4375.3549999999996</v>
      </c>
      <c r="G13870" t="s">
        <v>88</v>
      </c>
      <c r="H13870" t="s">
        <v>32</v>
      </c>
      <c r="I13870" t="s">
        <v>32</v>
      </c>
      <c r="J13870">
        <v>480</v>
      </c>
      <c r="K13870">
        <v>19</v>
      </c>
      <c r="L13870" t="s">
        <v>24</v>
      </c>
      <c r="M13870">
        <v>9</v>
      </c>
      <c r="N13870" s="1">
        <v>44273.604166666664</v>
      </c>
      <c r="O13870" s="3">
        <v>2.0180555555555553</v>
      </c>
      <c r="P13870">
        <v>1</v>
      </c>
      <c r="Q13870">
        <v>2</v>
      </c>
      <c r="R13870">
        <f>IF(H13870="Old",IF(Q13870&gt;3,1,0),IF(H13870="New",IF(Q13870&lt;4,1,0)))</f>
        <v>0</v>
      </c>
    </row>
    <row r="13871" spans="1:18" x14ac:dyDescent="0.2">
      <c r="A13871" t="s">
        <v>77</v>
      </c>
      <c r="B13871" s="1">
        <v>44271.925694444442</v>
      </c>
      <c r="C13871">
        <v>3354124</v>
      </c>
      <c r="D13871" t="s">
        <v>23</v>
      </c>
      <c r="E13871">
        <v>9</v>
      </c>
      <c r="F13871">
        <v>231.06</v>
      </c>
      <c r="G13871" t="s">
        <v>88</v>
      </c>
      <c r="H13871" t="s">
        <v>32</v>
      </c>
      <c r="I13871" t="s">
        <v>32</v>
      </c>
      <c r="J13871">
        <v>480</v>
      </c>
      <c r="K13871">
        <v>20</v>
      </c>
      <c r="L13871" t="s">
        <v>24</v>
      </c>
      <c r="M13871">
        <v>11</v>
      </c>
      <c r="N13871" s="1">
        <v>44271.926388888889</v>
      </c>
      <c r="O13871" s="2">
        <v>6.2499999999999995E-3</v>
      </c>
      <c r="P13871">
        <v>0</v>
      </c>
      <c r="Q13871">
        <v>6</v>
      </c>
      <c r="R13871">
        <f>IF(H13871="Old",IF(Q13871&gt;3,1,0),IF(H13871="New",IF(Q13871&lt;4,1,0)))</f>
        <v>1</v>
      </c>
    </row>
    <row r="13872" spans="1:18" x14ac:dyDescent="0.2">
      <c r="A13872" t="s">
        <v>77</v>
      </c>
      <c r="B13872" s="1">
        <v>44271.955555555556</v>
      </c>
      <c r="C13872">
        <v>3354906</v>
      </c>
      <c r="D13872" t="s">
        <v>23</v>
      </c>
      <c r="E13872">
        <v>21</v>
      </c>
      <c r="F13872">
        <v>3094.67</v>
      </c>
      <c r="G13872" t="s">
        <v>88</v>
      </c>
      <c r="H13872" t="s">
        <v>32</v>
      </c>
      <c r="I13872" t="s">
        <v>32</v>
      </c>
      <c r="J13872">
        <v>480</v>
      </c>
      <c r="K13872">
        <v>19</v>
      </c>
      <c r="L13872" t="s">
        <v>22</v>
      </c>
      <c r="M13872">
        <v>15</v>
      </c>
      <c r="N13872" s="1">
        <v>44271.956944444442</v>
      </c>
      <c r="O13872" s="2">
        <v>8.3333333333333332E-3</v>
      </c>
      <c r="P13872">
        <v>0</v>
      </c>
      <c r="Q13872">
        <v>6</v>
      </c>
      <c r="R13872">
        <f>IF(H13872="Old",IF(Q13872&gt;3,1,0),IF(H13872="New",IF(Q13872&lt;4,1,0)))</f>
        <v>1</v>
      </c>
    </row>
    <row r="13873" spans="1:18" x14ac:dyDescent="0.2">
      <c r="A13873" t="s">
        <v>77</v>
      </c>
      <c r="B13873" s="1">
        <v>44271.738194444442</v>
      </c>
      <c r="C13873">
        <v>3356563</v>
      </c>
      <c r="D13873" t="s">
        <v>19</v>
      </c>
      <c r="E13873">
        <v>10</v>
      </c>
      <c r="F13873">
        <v>1788.65</v>
      </c>
      <c r="G13873" t="s">
        <v>88</v>
      </c>
      <c r="H13873" t="s">
        <v>32</v>
      </c>
      <c r="I13873" t="s">
        <v>32</v>
      </c>
      <c r="J13873">
        <v>445</v>
      </c>
      <c r="K13873">
        <v>19</v>
      </c>
      <c r="L13873" t="s">
        <v>22</v>
      </c>
      <c r="M13873">
        <v>6</v>
      </c>
      <c r="N13873" s="1">
        <v>44271.738888888889</v>
      </c>
      <c r="O13873" s="2">
        <v>6.2499999999999995E-3</v>
      </c>
      <c r="P13873">
        <v>1</v>
      </c>
      <c r="Q13873">
        <v>6</v>
      </c>
      <c r="R13873">
        <f>IF(H13873="Old",IF(Q13873&gt;3,1,0),IF(H13873="New",IF(Q13873&lt;4,1,0)))</f>
        <v>1</v>
      </c>
    </row>
    <row r="13874" spans="1:18" x14ac:dyDescent="0.2">
      <c r="A13874" t="s">
        <v>77</v>
      </c>
      <c r="B13874" s="1">
        <v>44272.442361111112</v>
      </c>
      <c r="C13874">
        <v>3358948</v>
      </c>
      <c r="D13874" t="s">
        <v>26</v>
      </c>
      <c r="E13874">
        <v>19</v>
      </c>
      <c r="F13874">
        <v>1790.39</v>
      </c>
      <c r="G13874" t="s">
        <v>88</v>
      </c>
      <c r="H13874" t="s">
        <v>32</v>
      </c>
      <c r="I13874" t="s">
        <v>32</v>
      </c>
      <c r="J13874">
        <v>480</v>
      </c>
      <c r="K13874">
        <v>21</v>
      </c>
      <c r="L13874" t="s">
        <v>24</v>
      </c>
      <c r="M13874">
        <v>2</v>
      </c>
      <c r="N13874" s="1">
        <v>44272.443055555559</v>
      </c>
      <c r="O13874" s="2">
        <v>0.60833333333333328</v>
      </c>
      <c r="P13874">
        <v>0</v>
      </c>
      <c r="Q13874">
        <v>3</v>
      </c>
      <c r="R13874">
        <f>IF(H13874="Old",IF(Q13874&gt;3,1,0),IF(H13874="New",IF(Q13874&lt;4,1,0)))</f>
        <v>0</v>
      </c>
    </row>
    <row r="13875" spans="1:18" x14ac:dyDescent="0.2">
      <c r="A13875" t="s">
        <v>77</v>
      </c>
      <c r="B13875" s="1">
        <v>44271.84097222222</v>
      </c>
      <c r="C13875">
        <v>3358975</v>
      </c>
      <c r="D13875" t="s">
        <v>23</v>
      </c>
      <c r="E13875">
        <v>24</v>
      </c>
      <c r="F13875">
        <v>2383.0700000000002</v>
      </c>
      <c r="G13875" t="s">
        <v>88</v>
      </c>
      <c r="H13875" t="s">
        <v>32</v>
      </c>
      <c r="I13875" t="s">
        <v>32</v>
      </c>
      <c r="J13875">
        <v>420</v>
      </c>
      <c r="K13875">
        <v>18</v>
      </c>
      <c r="L13875" t="s">
        <v>24</v>
      </c>
      <c r="M13875">
        <v>9</v>
      </c>
      <c r="N13875" s="1">
        <v>44271.841666666667</v>
      </c>
      <c r="O13875" s="2">
        <v>4.8611111111111112E-3</v>
      </c>
      <c r="P13875">
        <v>0</v>
      </c>
      <c r="Q13875">
        <v>2</v>
      </c>
      <c r="R13875">
        <f>IF(H13875="Old",IF(Q13875&gt;3,1,0),IF(H13875="New",IF(Q13875&lt;4,1,0)))</f>
        <v>0</v>
      </c>
    </row>
    <row r="13876" spans="1:18" x14ac:dyDescent="0.2">
      <c r="A13876" t="s">
        <v>77</v>
      </c>
      <c r="B13876" s="1">
        <v>44272.340277777781</v>
      </c>
      <c r="C13876">
        <v>3359081</v>
      </c>
      <c r="D13876" t="s">
        <v>26</v>
      </c>
      <c r="E13876">
        <v>30</v>
      </c>
      <c r="F13876">
        <v>3799.1350000000002</v>
      </c>
      <c r="G13876" t="s">
        <v>88</v>
      </c>
      <c r="H13876" t="s">
        <v>32</v>
      </c>
      <c r="I13876" t="s">
        <v>32</v>
      </c>
      <c r="J13876">
        <v>450</v>
      </c>
      <c r="K13876">
        <v>26</v>
      </c>
      <c r="L13876" t="s">
        <v>22</v>
      </c>
      <c r="M13876">
        <v>4</v>
      </c>
      <c r="N13876" s="1">
        <v>44272.34097222222</v>
      </c>
      <c r="O13876" s="2">
        <v>0.49583333333333335</v>
      </c>
      <c r="P13876">
        <v>0</v>
      </c>
      <c r="Q13876">
        <v>1</v>
      </c>
      <c r="R13876">
        <f>IF(H13876="Old",IF(Q13876&gt;3,1,0),IF(H13876="New",IF(Q13876&lt;4,1,0)))</f>
        <v>0</v>
      </c>
    </row>
    <row r="13877" spans="1:18" x14ac:dyDescent="0.2">
      <c r="A13877" t="s">
        <v>77</v>
      </c>
      <c r="B13877" s="1">
        <v>44271.85</v>
      </c>
      <c r="C13877">
        <v>3359095</v>
      </c>
      <c r="D13877" t="s">
        <v>23</v>
      </c>
      <c r="E13877">
        <v>38</v>
      </c>
      <c r="F13877">
        <v>1480.66</v>
      </c>
      <c r="G13877" t="s">
        <v>88</v>
      </c>
      <c r="H13877" t="s">
        <v>32</v>
      </c>
      <c r="I13877" t="s">
        <v>32</v>
      </c>
      <c r="J13877">
        <v>480</v>
      </c>
      <c r="K13877">
        <v>20</v>
      </c>
      <c r="L13877" t="s">
        <v>22</v>
      </c>
      <c r="M13877">
        <v>3</v>
      </c>
      <c r="N13877" s="1">
        <v>44271.85</v>
      </c>
      <c r="O13877" s="2">
        <v>4.1666666666666666E-3</v>
      </c>
      <c r="P13877">
        <v>0</v>
      </c>
      <c r="Q13877">
        <v>2</v>
      </c>
      <c r="R13877">
        <f>IF(H13877="Old",IF(Q13877&gt;3,1,0),IF(H13877="New",IF(Q13877&lt;4,1,0)))</f>
        <v>0</v>
      </c>
    </row>
    <row r="13878" spans="1:18" x14ac:dyDescent="0.2">
      <c r="A13878" t="s">
        <v>77</v>
      </c>
      <c r="B13878" s="1">
        <v>44271.850694444445</v>
      </c>
      <c r="C13878">
        <v>3359109</v>
      </c>
      <c r="D13878" t="s">
        <v>23</v>
      </c>
      <c r="E13878">
        <v>15</v>
      </c>
      <c r="F13878">
        <v>1272.605</v>
      </c>
      <c r="G13878" t="s">
        <v>88</v>
      </c>
      <c r="H13878" t="s">
        <v>32</v>
      </c>
      <c r="I13878" t="s">
        <v>32</v>
      </c>
      <c r="J13878">
        <v>420</v>
      </c>
      <c r="K13878">
        <v>21</v>
      </c>
      <c r="L13878" t="s">
        <v>22</v>
      </c>
      <c r="M13878">
        <v>12</v>
      </c>
      <c r="N13878" s="1">
        <v>44271.852083333331</v>
      </c>
      <c r="O13878" s="2">
        <v>4.8611111111111112E-3</v>
      </c>
      <c r="P13878">
        <v>0</v>
      </c>
      <c r="Q13878">
        <v>6</v>
      </c>
      <c r="R13878">
        <f>IF(H13878="Old",IF(Q13878&gt;3,1,0),IF(H13878="New",IF(Q13878&lt;4,1,0)))</f>
        <v>1</v>
      </c>
    </row>
    <row r="13879" spans="1:18" x14ac:dyDescent="0.2">
      <c r="A13879" t="s">
        <v>77</v>
      </c>
      <c r="B13879" s="1">
        <v>44271.854861111111</v>
      </c>
      <c r="C13879">
        <v>3359134</v>
      </c>
      <c r="D13879" t="s">
        <v>23</v>
      </c>
      <c r="E13879">
        <v>48</v>
      </c>
      <c r="F13879">
        <v>937.28</v>
      </c>
      <c r="G13879" t="s">
        <v>88</v>
      </c>
      <c r="H13879" t="s">
        <v>32</v>
      </c>
      <c r="I13879" t="s">
        <v>32</v>
      </c>
      <c r="J13879">
        <v>360</v>
      </c>
      <c r="K13879">
        <v>20</v>
      </c>
      <c r="L13879" t="s">
        <v>22</v>
      </c>
      <c r="M13879">
        <v>6</v>
      </c>
      <c r="N13879" s="1">
        <v>44271.854861111111</v>
      </c>
      <c r="O13879" s="2">
        <v>5.5555555555555558E-3</v>
      </c>
      <c r="P13879">
        <v>0</v>
      </c>
      <c r="Q13879">
        <v>4</v>
      </c>
      <c r="R13879">
        <f>IF(H13879="Old",IF(Q13879&gt;3,1,0),IF(H13879="New",IF(Q13879&lt;4,1,0)))</f>
        <v>1</v>
      </c>
    </row>
    <row r="13880" spans="1:18" x14ac:dyDescent="0.2">
      <c r="A13880" t="s">
        <v>77</v>
      </c>
      <c r="B13880" s="1">
        <v>44271.854861111111</v>
      </c>
      <c r="C13880">
        <v>3359135</v>
      </c>
      <c r="D13880" t="s">
        <v>23</v>
      </c>
      <c r="E13880">
        <v>28</v>
      </c>
      <c r="F13880">
        <v>1530.2049999999999</v>
      </c>
      <c r="G13880" t="s">
        <v>88</v>
      </c>
      <c r="H13880" t="s">
        <v>32</v>
      </c>
      <c r="I13880" t="s">
        <v>32</v>
      </c>
      <c r="J13880">
        <v>570</v>
      </c>
      <c r="K13880">
        <v>19</v>
      </c>
      <c r="L13880" t="s">
        <v>24</v>
      </c>
      <c r="M13880">
        <v>0</v>
      </c>
      <c r="N13880" s="1">
        <v>44271.855555555558</v>
      </c>
      <c r="O13880" s="2">
        <v>5.5555555555555558E-3</v>
      </c>
      <c r="P13880">
        <v>0</v>
      </c>
      <c r="Q13880">
        <v>2</v>
      </c>
      <c r="R13880">
        <f>IF(H13880="Old",IF(Q13880&gt;3,1,0),IF(H13880="New",IF(Q13880&lt;4,1,0)))</f>
        <v>0</v>
      </c>
    </row>
    <row r="13881" spans="1:18" x14ac:dyDescent="0.2">
      <c r="A13881" t="s">
        <v>77</v>
      </c>
      <c r="B13881" s="1">
        <v>44272.420138888891</v>
      </c>
      <c r="C13881">
        <v>3359152</v>
      </c>
      <c r="D13881" t="s">
        <v>26</v>
      </c>
      <c r="E13881">
        <v>5</v>
      </c>
      <c r="F13881">
        <v>2997.06</v>
      </c>
      <c r="G13881" t="s">
        <v>88</v>
      </c>
      <c r="H13881" t="s">
        <v>32</v>
      </c>
      <c r="I13881" t="s">
        <v>32</v>
      </c>
      <c r="J13881">
        <v>465</v>
      </c>
      <c r="K13881">
        <v>20</v>
      </c>
      <c r="L13881" t="s">
        <v>22</v>
      </c>
      <c r="M13881">
        <v>6</v>
      </c>
      <c r="N13881" s="1">
        <v>44272.421527777777</v>
      </c>
      <c r="O13881" s="2">
        <v>0.56666666666666665</v>
      </c>
      <c r="P13881">
        <v>0</v>
      </c>
      <c r="Q13881">
        <v>3</v>
      </c>
      <c r="R13881">
        <f>IF(H13881="Old",IF(Q13881&gt;3,1,0),IF(H13881="New",IF(Q13881&lt;4,1,0)))</f>
        <v>0</v>
      </c>
    </row>
    <row r="13882" spans="1:18" x14ac:dyDescent="0.2">
      <c r="A13882" t="s">
        <v>77</v>
      </c>
      <c r="B13882" s="1">
        <v>44271.855555555558</v>
      </c>
      <c r="C13882">
        <v>3359160</v>
      </c>
      <c r="D13882" t="s">
        <v>23</v>
      </c>
      <c r="E13882">
        <v>15</v>
      </c>
      <c r="F13882">
        <v>1268.365</v>
      </c>
      <c r="G13882" t="s">
        <v>88</v>
      </c>
      <c r="H13882" t="s">
        <v>32</v>
      </c>
      <c r="I13882" t="s">
        <v>32</v>
      </c>
      <c r="J13882">
        <v>450</v>
      </c>
      <c r="K13882">
        <v>19</v>
      </c>
      <c r="L13882" t="s">
        <v>22</v>
      </c>
      <c r="M13882">
        <v>1</v>
      </c>
      <c r="N13882" s="1">
        <v>44271.856944444444</v>
      </c>
      <c r="O13882" s="2">
        <v>4.1666666666666666E-3</v>
      </c>
      <c r="P13882">
        <v>0</v>
      </c>
      <c r="Q13882">
        <v>6</v>
      </c>
      <c r="R13882">
        <f>IF(H13882="Old",IF(Q13882&gt;3,1,0),IF(H13882="New",IF(Q13882&lt;4,1,0)))</f>
        <v>1</v>
      </c>
    </row>
    <row r="13883" spans="1:18" x14ac:dyDescent="0.2">
      <c r="A13883" t="s">
        <v>77</v>
      </c>
      <c r="B13883" s="1">
        <v>44272.441666666666</v>
      </c>
      <c r="C13883">
        <v>3359333</v>
      </c>
      <c r="D13883" t="s">
        <v>26</v>
      </c>
      <c r="E13883">
        <v>34</v>
      </c>
      <c r="F13883">
        <v>3785.94</v>
      </c>
      <c r="G13883" t="s">
        <v>88</v>
      </c>
      <c r="H13883" t="s">
        <v>32</v>
      </c>
      <c r="I13883" t="s">
        <v>32</v>
      </c>
      <c r="J13883">
        <v>420</v>
      </c>
      <c r="K13883">
        <v>19</v>
      </c>
      <c r="L13883" t="s">
        <v>24</v>
      </c>
      <c r="M13883">
        <v>6</v>
      </c>
      <c r="N13883" s="1">
        <v>44272.442361111112</v>
      </c>
      <c r="O13883" s="2">
        <v>0.57916666666666672</v>
      </c>
      <c r="P13883">
        <v>0</v>
      </c>
      <c r="Q13883">
        <v>3</v>
      </c>
      <c r="R13883">
        <f>IF(H13883="Old",IF(Q13883&gt;3,1,0),IF(H13883="New",IF(Q13883&lt;4,1,0)))</f>
        <v>0</v>
      </c>
    </row>
    <row r="13884" spans="1:18" x14ac:dyDescent="0.2">
      <c r="A13884" t="s">
        <v>77</v>
      </c>
      <c r="B13884" s="1">
        <v>44271.875</v>
      </c>
      <c r="C13884">
        <v>3359432</v>
      </c>
      <c r="D13884" t="s">
        <v>23</v>
      </c>
      <c r="E13884">
        <v>28</v>
      </c>
      <c r="F13884">
        <v>2788.9650000000001</v>
      </c>
      <c r="G13884" t="s">
        <v>88</v>
      </c>
      <c r="H13884" t="s">
        <v>32</v>
      </c>
      <c r="I13884" t="s">
        <v>32</v>
      </c>
      <c r="J13884">
        <v>520</v>
      </c>
      <c r="K13884">
        <v>20</v>
      </c>
      <c r="L13884" t="s">
        <v>22</v>
      </c>
      <c r="M13884">
        <v>1</v>
      </c>
      <c r="N13884" s="1">
        <v>44271.875694444447</v>
      </c>
      <c r="O13884" s="2">
        <v>6.2499999999999995E-3</v>
      </c>
      <c r="P13884">
        <v>0</v>
      </c>
      <c r="Q13884">
        <v>3</v>
      </c>
      <c r="R13884">
        <f>IF(H13884="Old",IF(Q13884&gt;3,1,0),IF(H13884="New",IF(Q13884&lt;4,1,0)))</f>
        <v>0</v>
      </c>
    </row>
    <row r="13885" spans="1:18" x14ac:dyDescent="0.2">
      <c r="A13885" t="s">
        <v>77</v>
      </c>
      <c r="B13885" s="1">
        <v>44271.87222222222</v>
      </c>
      <c r="C13885">
        <v>3359438</v>
      </c>
      <c r="D13885" t="s">
        <v>23</v>
      </c>
      <c r="E13885">
        <v>17</v>
      </c>
      <c r="F13885">
        <v>1353.61</v>
      </c>
      <c r="G13885" t="s">
        <v>88</v>
      </c>
      <c r="H13885" t="s">
        <v>32</v>
      </c>
      <c r="I13885" t="s">
        <v>32</v>
      </c>
      <c r="J13885">
        <v>480</v>
      </c>
      <c r="K13885">
        <v>20</v>
      </c>
      <c r="L13885" t="s">
        <v>22</v>
      </c>
      <c r="M13885">
        <v>4</v>
      </c>
      <c r="N13885" s="1">
        <v>44271.872916666667</v>
      </c>
      <c r="O13885" s="2">
        <v>3.472222222222222E-3</v>
      </c>
      <c r="P13885">
        <v>0</v>
      </c>
      <c r="Q13885">
        <v>6</v>
      </c>
      <c r="R13885">
        <f>IF(H13885="Old",IF(Q13885&gt;3,1,0),IF(H13885="New",IF(Q13885&lt;4,1,0)))</f>
        <v>1</v>
      </c>
    </row>
    <row r="13886" spans="1:18" x14ac:dyDescent="0.2">
      <c r="A13886" t="s">
        <v>77</v>
      </c>
      <c r="B13886" s="1">
        <v>44271.959722222222</v>
      </c>
      <c r="C13886">
        <v>3359508</v>
      </c>
      <c r="D13886" t="s">
        <v>23</v>
      </c>
      <c r="E13886">
        <v>10</v>
      </c>
      <c r="F13886">
        <v>2347.125</v>
      </c>
      <c r="G13886" t="s">
        <v>88</v>
      </c>
      <c r="H13886" t="s">
        <v>32</v>
      </c>
      <c r="I13886" t="s">
        <v>32</v>
      </c>
      <c r="J13886">
        <v>360</v>
      </c>
      <c r="K13886">
        <v>20</v>
      </c>
      <c r="L13886" t="s">
        <v>24</v>
      </c>
      <c r="M13886">
        <v>11</v>
      </c>
      <c r="N13886" s="1">
        <v>44271.961111111108</v>
      </c>
      <c r="O13886" s="2">
        <v>4.1666666666666666E-3</v>
      </c>
      <c r="P13886">
        <v>0</v>
      </c>
      <c r="Q13886">
        <v>6</v>
      </c>
      <c r="R13886">
        <f>IF(H13886="Old",IF(Q13886&gt;3,1,0),IF(H13886="New",IF(Q13886&lt;4,1,0)))</f>
        <v>1</v>
      </c>
    </row>
    <row r="13887" spans="1:18" x14ac:dyDescent="0.2">
      <c r="A13887" t="s">
        <v>77</v>
      </c>
      <c r="B13887" s="1">
        <v>44271.880555555559</v>
      </c>
      <c r="C13887">
        <v>3359564</v>
      </c>
      <c r="D13887" t="s">
        <v>19</v>
      </c>
      <c r="E13887">
        <v>38</v>
      </c>
      <c r="F13887">
        <v>1722.83</v>
      </c>
      <c r="G13887" t="s">
        <v>88</v>
      </c>
      <c r="H13887" t="s">
        <v>32</v>
      </c>
      <c r="I13887" t="s">
        <v>32</v>
      </c>
      <c r="J13887">
        <v>480</v>
      </c>
      <c r="K13887">
        <v>19</v>
      </c>
      <c r="L13887" t="s">
        <v>22</v>
      </c>
      <c r="M13887">
        <v>11</v>
      </c>
      <c r="N13887" s="1">
        <v>44271.881249999999</v>
      </c>
      <c r="O13887" s="2">
        <v>3.472222222222222E-3</v>
      </c>
      <c r="P13887">
        <v>1</v>
      </c>
      <c r="Q13887">
        <v>3</v>
      </c>
      <c r="R13887">
        <f>IF(H13887="Old",IF(Q13887&gt;3,1,0),IF(H13887="New",IF(Q13887&lt;4,1,0)))</f>
        <v>0</v>
      </c>
    </row>
    <row r="13888" spans="1:18" x14ac:dyDescent="0.2">
      <c r="A13888" t="s">
        <v>77</v>
      </c>
      <c r="B13888" s="1">
        <v>44271.885416666664</v>
      </c>
      <c r="C13888">
        <v>3359619</v>
      </c>
      <c r="D13888" t="s">
        <v>23</v>
      </c>
      <c r="E13888">
        <v>42</v>
      </c>
      <c r="F13888">
        <v>2104.8000000000002</v>
      </c>
      <c r="G13888" t="s">
        <v>88</v>
      </c>
      <c r="H13888" t="s">
        <v>32</v>
      </c>
      <c r="I13888" t="s">
        <v>32</v>
      </c>
      <c r="J13888">
        <v>570</v>
      </c>
      <c r="K13888">
        <v>18</v>
      </c>
      <c r="L13888" t="s">
        <v>22</v>
      </c>
      <c r="M13888">
        <v>11</v>
      </c>
      <c r="N13888" s="1">
        <v>44271.885416666664</v>
      </c>
      <c r="O13888" s="2">
        <v>4.1666666666666666E-3</v>
      </c>
      <c r="P13888">
        <v>0</v>
      </c>
      <c r="Q13888">
        <v>3</v>
      </c>
      <c r="R13888">
        <f>IF(H13888="Old",IF(Q13888&gt;3,1,0),IF(H13888="New",IF(Q13888&lt;4,1,0)))</f>
        <v>0</v>
      </c>
    </row>
    <row r="13889" spans="1:18" x14ac:dyDescent="0.2">
      <c r="A13889" t="s">
        <v>77</v>
      </c>
      <c r="B13889" s="1">
        <v>44271.88958333333</v>
      </c>
      <c r="C13889">
        <v>3359688</v>
      </c>
      <c r="D13889" t="s">
        <v>23</v>
      </c>
      <c r="E13889">
        <v>24</v>
      </c>
      <c r="F13889">
        <v>1330.2650000000001</v>
      </c>
      <c r="G13889" t="s">
        <v>88</v>
      </c>
      <c r="H13889" t="s">
        <v>32</v>
      </c>
      <c r="I13889" t="s">
        <v>32</v>
      </c>
      <c r="J13889">
        <v>390</v>
      </c>
      <c r="K13889">
        <v>20</v>
      </c>
      <c r="L13889" t="s">
        <v>22</v>
      </c>
      <c r="M13889">
        <v>9</v>
      </c>
      <c r="N13889" s="1">
        <v>44271.890277777777</v>
      </c>
      <c r="O13889" s="2">
        <v>4.8611111111111112E-3</v>
      </c>
      <c r="P13889">
        <v>0</v>
      </c>
      <c r="Q13889">
        <v>5</v>
      </c>
      <c r="R13889">
        <f>IF(H13889="Old",IF(Q13889&gt;3,1,0),IF(H13889="New",IF(Q13889&lt;4,1,0)))</f>
        <v>1</v>
      </c>
    </row>
    <row r="13890" spans="1:18" x14ac:dyDescent="0.2">
      <c r="A13890" t="s">
        <v>77</v>
      </c>
      <c r="B13890" s="1">
        <v>44272.448611111111</v>
      </c>
      <c r="C13890">
        <v>3359691</v>
      </c>
      <c r="D13890" t="s">
        <v>26</v>
      </c>
      <c r="E13890">
        <v>23</v>
      </c>
      <c r="F13890">
        <v>1555.65</v>
      </c>
      <c r="G13890" t="s">
        <v>88</v>
      </c>
      <c r="H13890" t="s">
        <v>32</v>
      </c>
      <c r="I13890" t="s">
        <v>32</v>
      </c>
      <c r="J13890">
        <v>465</v>
      </c>
      <c r="K13890">
        <v>31</v>
      </c>
      <c r="L13890" t="s">
        <v>22</v>
      </c>
      <c r="M13890">
        <v>8</v>
      </c>
      <c r="N13890" s="1">
        <v>44272.45</v>
      </c>
      <c r="O13890" s="2">
        <v>0.56388888888888888</v>
      </c>
      <c r="P13890">
        <v>0</v>
      </c>
      <c r="Q13890">
        <v>3</v>
      </c>
      <c r="R13890">
        <f>IF(H13890="Old",IF(Q13890&gt;3,1,0),IF(H13890="New",IF(Q13890&lt;4,1,0)))</f>
        <v>0</v>
      </c>
    </row>
    <row r="13891" spans="1:18" x14ac:dyDescent="0.2">
      <c r="A13891" t="s">
        <v>77</v>
      </c>
      <c r="B13891" s="1">
        <v>44271.908333333333</v>
      </c>
      <c r="C13891">
        <v>3360057</v>
      </c>
      <c r="D13891" t="s">
        <v>23</v>
      </c>
      <c r="E13891">
        <v>50</v>
      </c>
      <c r="F13891">
        <v>2061.355</v>
      </c>
      <c r="G13891" t="s">
        <v>88</v>
      </c>
      <c r="H13891" t="s">
        <v>32</v>
      </c>
      <c r="I13891" t="s">
        <v>32</v>
      </c>
      <c r="J13891">
        <v>450</v>
      </c>
      <c r="K13891">
        <v>18</v>
      </c>
      <c r="L13891" t="s">
        <v>22</v>
      </c>
      <c r="M13891">
        <v>13</v>
      </c>
      <c r="N13891" s="1">
        <v>44271.908333333333</v>
      </c>
      <c r="O13891" s="2">
        <v>3.472222222222222E-3</v>
      </c>
      <c r="P13891">
        <v>0</v>
      </c>
      <c r="Q13891">
        <v>4</v>
      </c>
      <c r="R13891">
        <f>IF(H13891="Old",IF(Q13891&gt;3,1,0),IF(H13891="New",IF(Q13891&lt;4,1,0)))</f>
        <v>1</v>
      </c>
    </row>
    <row r="13892" spans="1:18" x14ac:dyDescent="0.2">
      <c r="A13892" t="s">
        <v>77</v>
      </c>
      <c r="B13892" s="1">
        <v>44272.395138888889</v>
      </c>
      <c r="C13892">
        <v>3360120</v>
      </c>
      <c r="D13892" t="s">
        <v>26</v>
      </c>
      <c r="E13892">
        <v>11</v>
      </c>
      <c r="F13892">
        <v>1258.03</v>
      </c>
      <c r="G13892" t="s">
        <v>88</v>
      </c>
      <c r="H13892" t="s">
        <v>32</v>
      </c>
      <c r="I13892" t="s">
        <v>32</v>
      </c>
      <c r="J13892">
        <v>540</v>
      </c>
      <c r="K13892">
        <v>18</v>
      </c>
      <c r="L13892" t="s">
        <v>22</v>
      </c>
      <c r="M13892">
        <v>8</v>
      </c>
      <c r="N13892" s="1">
        <v>44272.396527777775</v>
      </c>
      <c r="O13892" s="2">
        <v>0.48541666666666666</v>
      </c>
      <c r="P13892">
        <v>0</v>
      </c>
      <c r="Q13892">
        <v>6</v>
      </c>
      <c r="R13892">
        <f>IF(H13892="Old",IF(Q13892&gt;3,1,0),IF(H13892="New",IF(Q13892&lt;4,1,0)))</f>
        <v>1</v>
      </c>
    </row>
    <row r="13893" spans="1:18" x14ac:dyDescent="0.2">
      <c r="A13893" t="s">
        <v>77</v>
      </c>
      <c r="B13893" s="1">
        <v>44272.398611111108</v>
      </c>
      <c r="C13893">
        <v>3360125</v>
      </c>
      <c r="D13893" t="s">
        <v>26</v>
      </c>
      <c r="E13893">
        <v>36</v>
      </c>
      <c r="F13893">
        <v>3323.16</v>
      </c>
      <c r="G13893" t="s">
        <v>88</v>
      </c>
      <c r="H13893" t="s">
        <v>32</v>
      </c>
      <c r="I13893" t="s">
        <v>32</v>
      </c>
      <c r="J13893">
        <v>210</v>
      </c>
      <c r="K13893">
        <v>21</v>
      </c>
      <c r="L13893" t="s">
        <v>22</v>
      </c>
      <c r="M13893">
        <v>8</v>
      </c>
      <c r="N13893" s="1">
        <v>44272.399305555555</v>
      </c>
      <c r="O13893" s="2">
        <v>0.48749999999999999</v>
      </c>
      <c r="P13893">
        <v>0</v>
      </c>
      <c r="Q13893">
        <v>3</v>
      </c>
      <c r="R13893">
        <f>IF(H13893="Old",IF(Q13893&gt;3,1,0),IF(H13893="New",IF(Q13893&lt;4,1,0)))</f>
        <v>0</v>
      </c>
    </row>
    <row r="13894" spans="1:18" x14ac:dyDescent="0.2">
      <c r="A13894" t="s">
        <v>77</v>
      </c>
      <c r="B13894" s="1">
        <v>44271.915972222225</v>
      </c>
      <c r="C13894">
        <v>3360143</v>
      </c>
      <c r="D13894" t="s">
        <v>23</v>
      </c>
      <c r="E13894">
        <v>5</v>
      </c>
      <c r="F13894">
        <v>2574.52</v>
      </c>
      <c r="G13894" t="s">
        <v>88</v>
      </c>
      <c r="H13894" t="s">
        <v>32</v>
      </c>
      <c r="I13894" t="s">
        <v>32</v>
      </c>
      <c r="J13894">
        <v>510</v>
      </c>
      <c r="K13894">
        <v>20</v>
      </c>
      <c r="L13894" t="s">
        <v>22</v>
      </c>
      <c r="M13894">
        <v>17</v>
      </c>
      <c r="N13894" s="1">
        <v>44271.918055555558</v>
      </c>
      <c r="O13894" s="2">
        <v>4.8611111111111112E-3</v>
      </c>
      <c r="P13894">
        <v>0</v>
      </c>
      <c r="Q13894">
        <v>6</v>
      </c>
      <c r="R13894">
        <f>IF(H13894="Old",IF(Q13894&gt;3,1,0),IF(H13894="New",IF(Q13894&lt;4,1,0)))</f>
        <v>1</v>
      </c>
    </row>
    <row r="13895" spans="1:18" x14ac:dyDescent="0.2">
      <c r="A13895" t="s">
        <v>77</v>
      </c>
      <c r="B13895" s="1">
        <v>44271.929861111108</v>
      </c>
      <c r="C13895">
        <v>3360245</v>
      </c>
      <c r="D13895" t="s">
        <v>23</v>
      </c>
      <c r="E13895">
        <v>31</v>
      </c>
      <c r="F13895">
        <v>1268.4449999999999</v>
      </c>
      <c r="G13895" t="s">
        <v>88</v>
      </c>
      <c r="H13895" t="s">
        <v>32</v>
      </c>
      <c r="I13895" t="s">
        <v>32</v>
      </c>
      <c r="J13895">
        <v>540</v>
      </c>
      <c r="K13895">
        <v>25</v>
      </c>
      <c r="L13895" t="s">
        <v>22</v>
      </c>
      <c r="M13895">
        <v>10</v>
      </c>
      <c r="N13895" s="1">
        <v>44271.929861111108</v>
      </c>
      <c r="O13895" s="2">
        <v>4.1666666666666666E-3</v>
      </c>
      <c r="P13895">
        <v>0</v>
      </c>
      <c r="Q13895">
        <v>6</v>
      </c>
      <c r="R13895">
        <f>IF(H13895="Old",IF(Q13895&gt;3,1,0),IF(H13895="New",IF(Q13895&lt;4,1,0)))</f>
        <v>1</v>
      </c>
    </row>
    <row r="13896" spans="1:18" x14ac:dyDescent="0.2">
      <c r="A13896" t="s">
        <v>77</v>
      </c>
      <c r="B13896" s="1">
        <v>44271.932638888888</v>
      </c>
      <c r="C13896">
        <v>3360279</v>
      </c>
      <c r="D13896" t="s">
        <v>23</v>
      </c>
      <c r="E13896">
        <v>43</v>
      </c>
      <c r="F13896">
        <v>1207.06</v>
      </c>
      <c r="G13896" t="s">
        <v>88</v>
      </c>
      <c r="H13896" t="s">
        <v>32</v>
      </c>
      <c r="I13896" t="s">
        <v>32</v>
      </c>
      <c r="J13896">
        <v>420</v>
      </c>
      <c r="K13896">
        <v>20</v>
      </c>
      <c r="L13896" t="s">
        <v>22</v>
      </c>
      <c r="M13896">
        <v>8</v>
      </c>
      <c r="N13896" s="1">
        <v>44271.932638888888</v>
      </c>
      <c r="O13896" s="2">
        <v>4.1666666666666666E-3</v>
      </c>
      <c r="P13896">
        <v>0</v>
      </c>
      <c r="Q13896">
        <v>5</v>
      </c>
      <c r="R13896">
        <f>IF(H13896="Old",IF(Q13896&gt;3,1,0),IF(H13896="New",IF(Q13896&lt;4,1,0)))</f>
        <v>1</v>
      </c>
    </row>
    <row r="13897" spans="1:18" x14ac:dyDescent="0.2">
      <c r="A13897" t="s">
        <v>77</v>
      </c>
      <c r="B13897" s="1">
        <v>44272.433333333334</v>
      </c>
      <c r="C13897">
        <v>3360281</v>
      </c>
      <c r="D13897" t="s">
        <v>26</v>
      </c>
      <c r="E13897">
        <v>50</v>
      </c>
      <c r="F13897">
        <v>3165.55</v>
      </c>
      <c r="G13897" t="s">
        <v>88</v>
      </c>
      <c r="H13897" t="s">
        <v>32</v>
      </c>
      <c r="I13897" t="s">
        <v>32</v>
      </c>
      <c r="J13897">
        <v>567</v>
      </c>
      <c r="K13897">
        <v>18</v>
      </c>
      <c r="L13897" t="s">
        <v>22</v>
      </c>
      <c r="M13897">
        <v>0</v>
      </c>
      <c r="N13897" s="1">
        <v>44272.433333333334</v>
      </c>
      <c r="O13897" s="2">
        <v>0.50416666666666665</v>
      </c>
      <c r="P13897">
        <v>0</v>
      </c>
      <c r="Q13897">
        <v>4</v>
      </c>
      <c r="R13897">
        <f>IF(H13897="Old",IF(Q13897&gt;3,1,0),IF(H13897="New",IF(Q13897&lt;4,1,0)))</f>
        <v>1</v>
      </c>
    </row>
    <row r="13898" spans="1:18" x14ac:dyDescent="0.2">
      <c r="A13898" t="s">
        <v>77</v>
      </c>
      <c r="B13898" s="1">
        <v>44271.935416666667</v>
      </c>
      <c r="C13898">
        <v>3360296</v>
      </c>
      <c r="D13898" t="s">
        <v>23</v>
      </c>
      <c r="E13898">
        <v>32</v>
      </c>
      <c r="F13898">
        <v>3841.5949999999998</v>
      </c>
      <c r="G13898" t="s">
        <v>88</v>
      </c>
      <c r="H13898" t="s">
        <v>32</v>
      </c>
      <c r="I13898" t="s">
        <v>32</v>
      </c>
      <c r="J13898">
        <v>600</v>
      </c>
      <c r="K13898">
        <v>18</v>
      </c>
      <c r="L13898" t="s">
        <v>22</v>
      </c>
      <c r="M13898">
        <v>7</v>
      </c>
      <c r="N13898" s="1">
        <v>44271.936111111114</v>
      </c>
      <c r="O13898" s="2">
        <v>4.8611111111111112E-3</v>
      </c>
      <c r="P13898">
        <v>0</v>
      </c>
      <c r="Q13898">
        <v>5</v>
      </c>
      <c r="R13898">
        <f>IF(H13898="Old",IF(Q13898&gt;3,1,0),IF(H13898="New",IF(Q13898&lt;4,1,0)))</f>
        <v>1</v>
      </c>
    </row>
    <row r="13899" spans="1:18" x14ac:dyDescent="0.2">
      <c r="A13899" t="s">
        <v>77</v>
      </c>
      <c r="B13899" s="1">
        <v>44272.449305555558</v>
      </c>
      <c r="C13899">
        <v>3360303</v>
      </c>
      <c r="D13899" t="s">
        <v>26</v>
      </c>
      <c r="E13899">
        <v>43</v>
      </c>
      <c r="F13899">
        <v>1853.88</v>
      </c>
      <c r="G13899" t="s">
        <v>88</v>
      </c>
      <c r="H13899" t="s">
        <v>32</v>
      </c>
      <c r="I13899" t="s">
        <v>32</v>
      </c>
      <c r="J13899">
        <v>420</v>
      </c>
      <c r="K13899">
        <v>19</v>
      </c>
      <c r="L13899" t="s">
        <v>24</v>
      </c>
      <c r="M13899">
        <v>13</v>
      </c>
      <c r="N13899" s="1">
        <v>44272.449305555558</v>
      </c>
      <c r="O13899" s="2">
        <v>0.51666666666666672</v>
      </c>
      <c r="P13899">
        <v>0</v>
      </c>
      <c r="Q13899">
        <v>6</v>
      </c>
      <c r="R13899">
        <f>IF(H13899="Old",IF(Q13899&gt;3,1,0),IF(H13899="New",IF(Q13899&lt;4,1,0)))</f>
        <v>1</v>
      </c>
    </row>
    <row r="13900" spans="1:18" x14ac:dyDescent="0.2">
      <c r="A13900" t="s">
        <v>77</v>
      </c>
      <c r="B13900" s="1">
        <v>44271.9375</v>
      </c>
      <c r="C13900">
        <v>3360314</v>
      </c>
      <c r="D13900" t="s">
        <v>23</v>
      </c>
      <c r="E13900">
        <v>7</v>
      </c>
      <c r="F13900">
        <v>2658.38</v>
      </c>
      <c r="G13900" t="s">
        <v>88</v>
      </c>
      <c r="H13900" t="s">
        <v>32</v>
      </c>
      <c r="I13900" t="s">
        <v>32</v>
      </c>
      <c r="J13900">
        <v>480</v>
      </c>
      <c r="K13900">
        <v>20</v>
      </c>
      <c r="L13900" t="s">
        <v>22</v>
      </c>
      <c r="M13900">
        <v>9</v>
      </c>
      <c r="N13900" s="1">
        <v>44271.938194444447</v>
      </c>
      <c r="O13900" s="2">
        <v>4.1666666666666666E-3</v>
      </c>
      <c r="P13900">
        <v>0</v>
      </c>
      <c r="Q13900">
        <v>5</v>
      </c>
      <c r="R13900">
        <f>IF(H13900="Old",IF(Q13900&gt;3,1,0),IF(H13900="New",IF(Q13900&lt;4,1,0)))</f>
        <v>1</v>
      </c>
    </row>
    <row r="13901" spans="1:18" x14ac:dyDescent="0.2">
      <c r="A13901" t="s">
        <v>77</v>
      </c>
      <c r="B13901" s="1">
        <v>44272.45</v>
      </c>
      <c r="C13901">
        <v>3360334</v>
      </c>
      <c r="D13901" t="s">
        <v>26</v>
      </c>
      <c r="E13901">
        <v>25</v>
      </c>
      <c r="F13901">
        <v>1573.7550000000001</v>
      </c>
      <c r="G13901" t="s">
        <v>88</v>
      </c>
      <c r="H13901" t="s">
        <v>32</v>
      </c>
      <c r="I13901" t="s">
        <v>32</v>
      </c>
      <c r="J13901">
        <v>360</v>
      </c>
      <c r="K13901">
        <v>19</v>
      </c>
      <c r="L13901" t="s">
        <v>22</v>
      </c>
      <c r="M13901">
        <v>4</v>
      </c>
      <c r="N13901" s="1">
        <v>44272.45</v>
      </c>
      <c r="O13901" s="2">
        <v>0.51458333333333328</v>
      </c>
      <c r="P13901">
        <v>0</v>
      </c>
      <c r="Q13901">
        <v>2</v>
      </c>
      <c r="R13901">
        <f>IF(H13901="Old",IF(Q13901&gt;3,1,0),IF(H13901="New",IF(Q13901&lt;4,1,0)))</f>
        <v>0</v>
      </c>
    </row>
    <row r="13902" spans="1:18" x14ac:dyDescent="0.2">
      <c r="A13902" t="s">
        <v>77</v>
      </c>
      <c r="B13902" s="1">
        <v>44272.459027777775</v>
      </c>
      <c r="C13902">
        <v>3360414</v>
      </c>
      <c r="D13902" t="s">
        <v>26</v>
      </c>
      <c r="E13902">
        <v>20</v>
      </c>
      <c r="F13902">
        <v>1498.0050000000001</v>
      </c>
      <c r="G13902" t="s">
        <v>88</v>
      </c>
      <c r="H13902" t="s">
        <v>32</v>
      </c>
      <c r="I13902" t="s">
        <v>32</v>
      </c>
      <c r="J13902">
        <v>540</v>
      </c>
      <c r="K13902">
        <v>18</v>
      </c>
      <c r="L13902" t="s">
        <v>24</v>
      </c>
      <c r="M13902">
        <v>7</v>
      </c>
      <c r="N13902" s="1">
        <v>44272.459722222222</v>
      </c>
      <c r="O13902" s="2">
        <v>0.51111111111111118</v>
      </c>
      <c r="P13902">
        <v>0</v>
      </c>
      <c r="Q13902">
        <v>6</v>
      </c>
      <c r="R13902">
        <f>IF(H13902="Old",IF(Q13902&gt;3,1,0),IF(H13902="New",IF(Q13902&lt;4,1,0)))</f>
        <v>1</v>
      </c>
    </row>
    <row r="13903" spans="1:18" x14ac:dyDescent="0.2">
      <c r="A13903" t="s">
        <v>77</v>
      </c>
      <c r="B13903" s="1">
        <v>44271.963194444441</v>
      </c>
      <c r="C13903">
        <v>3360446</v>
      </c>
      <c r="D13903" t="s">
        <v>23</v>
      </c>
      <c r="E13903">
        <v>37</v>
      </c>
      <c r="F13903">
        <v>4653.6000000000004</v>
      </c>
      <c r="G13903" t="s">
        <v>88</v>
      </c>
      <c r="H13903" t="s">
        <v>32</v>
      </c>
      <c r="I13903" t="s">
        <v>32</v>
      </c>
      <c r="J13903">
        <v>460</v>
      </c>
      <c r="K13903">
        <v>20</v>
      </c>
      <c r="L13903" t="s">
        <v>22</v>
      </c>
      <c r="M13903">
        <v>15</v>
      </c>
      <c r="N13903" s="1">
        <v>44271.963888888888</v>
      </c>
      <c r="O13903" s="2">
        <v>8.3333333333333332E-3</v>
      </c>
      <c r="P13903">
        <v>0</v>
      </c>
      <c r="Q13903">
        <v>4</v>
      </c>
      <c r="R13903">
        <f>IF(H13903="Old",IF(Q13903&gt;3,1,0),IF(H13903="New",IF(Q13903&lt;4,1,0)))</f>
        <v>1</v>
      </c>
    </row>
    <row r="13904" spans="1:18" x14ac:dyDescent="0.2">
      <c r="A13904" t="s">
        <v>77</v>
      </c>
      <c r="B13904" s="1">
        <v>44272.011805555558</v>
      </c>
      <c r="C13904">
        <v>3360730</v>
      </c>
      <c r="D13904" t="s">
        <v>23</v>
      </c>
      <c r="E13904">
        <v>40</v>
      </c>
      <c r="F13904">
        <v>3377.8</v>
      </c>
      <c r="G13904" t="s">
        <v>88</v>
      </c>
      <c r="H13904" t="s">
        <v>32</v>
      </c>
      <c r="I13904" t="s">
        <v>32</v>
      </c>
      <c r="J13904">
        <v>540</v>
      </c>
      <c r="K13904">
        <v>20</v>
      </c>
      <c r="L13904" t="s">
        <v>22</v>
      </c>
      <c r="M13904">
        <v>6</v>
      </c>
      <c r="N13904" s="1">
        <v>44272.012499999997</v>
      </c>
      <c r="O13904" s="2">
        <v>4.1666666666666666E-3</v>
      </c>
      <c r="P13904">
        <v>1</v>
      </c>
      <c r="Q13904">
        <v>4</v>
      </c>
      <c r="R13904">
        <f>IF(H13904="Old",IF(Q13904&gt;3,1,0),IF(H13904="New",IF(Q13904&lt;4,1,0)))</f>
        <v>1</v>
      </c>
    </row>
    <row r="13905" spans="1:18" x14ac:dyDescent="0.2">
      <c r="A13905" t="s">
        <v>77</v>
      </c>
      <c r="B13905" s="1">
        <v>44272.478472222225</v>
      </c>
      <c r="C13905">
        <v>3362536</v>
      </c>
      <c r="D13905" t="s">
        <v>19</v>
      </c>
      <c r="E13905">
        <v>47</v>
      </c>
      <c r="F13905">
        <v>1360.87</v>
      </c>
      <c r="G13905" t="s">
        <v>88</v>
      </c>
      <c r="H13905" t="s">
        <v>32</v>
      </c>
      <c r="I13905" t="s">
        <v>32</v>
      </c>
      <c r="J13905">
        <v>480</v>
      </c>
      <c r="K13905">
        <v>18</v>
      </c>
      <c r="L13905" t="s">
        <v>22</v>
      </c>
      <c r="M13905">
        <v>10</v>
      </c>
      <c r="N13905" s="1">
        <v>44272.478472222225</v>
      </c>
      <c r="O13905" s="2">
        <v>5.5555555555555558E-3</v>
      </c>
      <c r="P13905">
        <v>0</v>
      </c>
      <c r="Q13905">
        <v>3</v>
      </c>
      <c r="R13905">
        <f>IF(H13905="Old",IF(Q13905&gt;3,1,0),IF(H13905="New",IF(Q13905&lt;4,1,0)))</f>
        <v>0</v>
      </c>
    </row>
    <row r="13906" spans="1:18" x14ac:dyDescent="0.2">
      <c r="A13906" t="s">
        <v>77</v>
      </c>
      <c r="B13906" s="1">
        <v>44272.345138888886</v>
      </c>
      <c r="C13906">
        <v>3362768</v>
      </c>
      <c r="D13906" t="s">
        <v>19</v>
      </c>
      <c r="E13906">
        <v>25</v>
      </c>
      <c r="F13906">
        <v>1217.885</v>
      </c>
      <c r="G13906" t="s">
        <v>88</v>
      </c>
      <c r="H13906" t="s">
        <v>32</v>
      </c>
      <c r="I13906" t="s">
        <v>32</v>
      </c>
      <c r="J13906">
        <v>420</v>
      </c>
      <c r="K13906">
        <v>18</v>
      </c>
      <c r="L13906" t="s">
        <v>22</v>
      </c>
      <c r="M13906">
        <v>7</v>
      </c>
      <c r="N13906" s="1">
        <v>44272.345833333333</v>
      </c>
      <c r="O13906" s="2">
        <v>4.1666666666666666E-3</v>
      </c>
      <c r="P13906">
        <v>0</v>
      </c>
      <c r="Q13906">
        <v>6</v>
      </c>
      <c r="R13906">
        <f>IF(H13906="Old",IF(Q13906&gt;3,1,0),IF(H13906="New",IF(Q13906&lt;4,1,0)))</f>
        <v>1</v>
      </c>
    </row>
    <row r="13907" spans="1:18" x14ac:dyDescent="0.2">
      <c r="A13907" t="s">
        <v>77</v>
      </c>
      <c r="B13907" s="1">
        <v>44272.870138888888</v>
      </c>
      <c r="C13907">
        <v>3363180</v>
      </c>
      <c r="D13907" t="s">
        <v>25</v>
      </c>
      <c r="E13907">
        <v>20</v>
      </c>
      <c r="F13907">
        <v>4389.3850000000002</v>
      </c>
      <c r="G13907" t="s">
        <v>88</v>
      </c>
      <c r="H13907" t="s">
        <v>32</v>
      </c>
      <c r="I13907" t="s">
        <v>32</v>
      </c>
      <c r="J13907">
        <v>373</v>
      </c>
      <c r="K13907">
        <v>18</v>
      </c>
      <c r="L13907" t="s">
        <v>22</v>
      </c>
      <c r="M13907">
        <v>9</v>
      </c>
      <c r="N13907" s="1">
        <v>44272.871527777781</v>
      </c>
      <c r="O13907" s="2">
        <v>0.50624999999999998</v>
      </c>
      <c r="P13907">
        <v>0</v>
      </c>
      <c r="Q13907">
        <v>3</v>
      </c>
      <c r="R13907">
        <f>IF(H13907="Old",IF(Q13907&gt;3,1,0),IF(H13907="New",IF(Q13907&lt;4,1,0)))</f>
        <v>0</v>
      </c>
    </row>
    <row r="13908" spans="1:18" x14ac:dyDescent="0.2">
      <c r="A13908" t="s">
        <v>77</v>
      </c>
      <c r="B13908" s="1">
        <v>44272.871527777781</v>
      </c>
      <c r="C13908">
        <v>3363235</v>
      </c>
      <c r="D13908" t="s">
        <v>25</v>
      </c>
      <c r="E13908">
        <v>17</v>
      </c>
      <c r="F13908">
        <v>1942.7449999999999</v>
      </c>
      <c r="G13908" t="s">
        <v>88</v>
      </c>
      <c r="H13908" t="s">
        <v>32</v>
      </c>
      <c r="I13908" t="s">
        <v>32</v>
      </c>
      <c r="J13908">
        <v>540</v>
      </c>
      <c r="K13908">
        <v>20</v>
      </c>
      <c r="L13908" t="s">
        <v>22</v>
      </c>
      <c r="M13908">
        <v>1</v>
      </c>
      <c r="N13908" s="1">
        <v>44272.87222222222</v>
      </c>
      <c r="O13908" s="2">
        <v>0.50555555555555554</v>
      </c>
      <c r="P13908">
        <v>0</v>
      </c>
      <c r="Q13908">
        <v>6</v>
      </c>
      <c r="R13908">
        <f>IF(H13908="Old",IF(Q13908&gt;3,1,0),IF(H13908="New",IF(Q13908&lt;4,1,0)))</f>
        <v>1</v>
      </c>
    </row>
    <row r="13909" spans="1:18" x14ac:dyDescent="0.2">
      <c r="A13909" t="s">
        <v>77</v>
      </c>
      <c r="B13909" s="1">
        <v>44272.862500000003</v>
      </c>
      <c r="C13909">
        <v>3363254</v>
      </c>
      <c r="D13909" t="s">
        <v>25</v>
      </c>
      <c r="E13909">
        <v>42</v>
      </c>
      <c r="F13909">
        <v>1173.8900000000001</v>
      </c>
      <c r="G13909" t="s">
        <v>88</v>
      </c>
      <c r="H13909" t="s">
        <v>32</v>
      </c>
      <c r="I13909" t="s">
        <v>32</v>
      </c>
      <c r="J13909">
        <v>360</v>
      </c>
      <c r="K13909">
        <v>19</v>
      </c>
      <c r="L13909" t="s">
        <v>22</v>
      </c>
      <c r="M13909">
        <v>3</v>
      </c>
      <c r="N13909" s="1">
        <v>44272.862500000003</v>
      </c>
      <c r="O13909" s="2">
        <v>0.49513888888888885</v>
      </c>
      <c r="P13909">
        <v>0</v>
      </c>
      <c r="Q13909">
        <v>6</v>
      </c>
      <c r="R13909">
        <f>IF(H13909="Old",IF(Q13909&gt;3,1,0),IF(H13909="New",IF(Q13909&lt;4,1,0)))</f>
        <v>1</v>
      </c>
    </row>
    <row r="13910" spans="1:18" x14ac:dyDescent="0.2">
      <c r="A13910" t="s">
        <v>77</v>
      </c>
      <c r="B13910" s="1">
        <v>44272.916666666664</v>
      </c>
      <c r="C13910">
        <v>3363305</v>
      </c>
      <c r="D13910" t="s">
        <v>25</v>
      </c>
      <c r="E13910">
        <v>46</v>
      </c>
      <c r="F13910">
        <v>2733.0050000000001</v>
      </c>
      <c r="G13910" t="s">
        <v>88</v>
      </c>
      <c r="H13910" t="s">
        <v>32</v>
      </c>
      <c r="I13910" t="s">
        <v>32</v>
      </c>
      <c r="J13910">
        <v>420</v>
      </c>
      <c r="K13910">
        <v>21</v>
      </c>
      <c r="L13910" t="s">
        <v>22</v>
      </c>
      <c r="M13910">
        <v>6</v>
      </c>
      <c r="N13910" s="1">
        <v>44272.916666666664</v>
      </c>
      <c r="O13910" s="2">
        <v>0.54722222222222217</v>
      </c>
      <c r="P13910">
        <v>0</v>
      </c>
      <c r="Q13910">
        <v>4</v>
      </c>
      <c r="R13910">
        <f>IF(H13910="Old",IF(Q13910&gt;3,1,0),IF(H13910="New",IF(Q13910&lt;4,1,0)))</f>
        <v>1</v>
      </c>
    </row>
    <row r="13911" spans="1:18" x14ac:dyDescent="0.2">
      <c r="A13911" t="s">
        <v>77</v>
      </c>
      <c r="B13911" s="1">
        <v>44272.39166666667</v>
      </c>
      <c r="C13911">
        <v>3364012</v>
      </c>
      <c r="D13911" t="s">
        <v>19</v>
      </c>
      <c r="E13911">
        <v>34</v>
      </c>
      <c r="F13911">
        <v>1226.3900000000001</v>
      </c>
      <c r="G13911" t="s">
        <v>88</v>
      </c>
      <c r="H13911" t="s">
        <v>32</v>
      </c>
      <c r="I13911" t="s">
        <v>32</v>
      </c>
      <c r="J13911">
        <v>360</v>
      </c>
      <c r="K13911">
        <v>21</v>
      </c>
      <c r="L13911" t="s">
        <v>22</v>
      </c>
      <c r="M13911">
        <v>10</v>
      </c>
      <c r="N13911" s="1">
        <v>44272.392361111109</v>
      </c>
      <c r="O13911" s="2">
        <v>5.5555555555555558E-3</v>
      </c>
      <c r="P13911">
        <v>0</v>
      </c>
      <c r="Q13911">
        <v>6</v>
      </c>
      <c r="R13911">
        <f>IF(H13911="Old",IF(Q13911&gt;3,1,0),IF(H13911="New",IF(Q13911&lt;4,1,0)))</f>
        <v>1</v>
      </c>
    </row>
    <row r="13912" spans="1:18" x14ac:dyDescent="0.2">
      <c r="A13912" t="s">
        <v>77</v>
      </c>
      <c r="B13912" s="1">
        <v>44272.874305555553</v>
      </c>
      <c r="C13912">
        <v>3364294</v>
      </c>
      <c r="D13912" t="s">
        <v>25</v>
      </c>
      <c r="E13912">
        <v>26</v>
      </c>
      <c r="F13912">
        <v>1383.66</v>
      </c>
      <c r="G13912" t="s">
        <v>88</v>
      </c>
      <c r="H13912" t="s">
        <v>32</v>
      </c>
      <c r="I13912" t="s">
        <v>32</v>
      </c>
      <c r="J13912">
        <v>450</v>
      </c>
      <c r="K13912">
        <v>19</v>
      </c>
      <c r="L13912" t="s">
        <v>22</v>
      </c>
      <c r="M13912">
        <v>4</v>
      </c>
      <c r="N13912" s="1">
        <v>44272.875</v>
      </c>
      <c r="O13912" s="2">
        <v>0.48402777777777778</v>
      </c>
      <c r="P13912">
        <v>0</v>
      </c>
      <c r="Q13912">
        <v>4</v>
      </c>
      <c r="R13912">
        <f>IF(H13912="Old",IF(Q13912&gt;3,1,0),IF(H13912="New",IF(Q13912&lt;4,1,0)))</f>
        <v>1</v>
      </c>
    </row>
    <row r="13913" spans="1:18" x14ac:dyDescent="0.2">
      <c r="A13913" t="s">
        <v>77</v>
      </c>
      <c r="B13913" s="1">
        <v>44272.730555555558</v>
      </c>
      <c r="C13913">
        <v>3364352</v>
      </c>
      <c r="D13913" t="s">
        <v>19</v>
      </c>
      <c r="E13913">
        <v>46</v>
      </c>
      <c r="F13913">
        <v>1595.24</v>
      </c>
      <c r="G13913" t="s">
        <v>88</v>
      </c>
      <c r="H13913" t="s">
        <v>32</v>
      </c>
      <c r="I13913" t="s">
        <v>32</v>
      </c>
      <c r="J13913">
        <v>405</v>
      </c>
      <c r="K13913">
        <v>21</v>
      </c>
      <c r="L13913" t="s">
        <v>22</v>
      </c>
      <c r="M13913">
        <v>13</v>
      </c>
      <c r="N13913" s="1">
        <v>44272.730555555558</v>
      </c>
      <c r="O13913" s="2">
        <v>5.5555555555555558E-3</v>
      </c>
      <c r="P13913">
        <v>1</v>
      </c>
      <c r="Q13913">
        <v>6</v>
      </c>
      <c r="R13913">
        <f>IF(H13913="Old",IF(Q13913&gt;3,1,0),IF(H13913="New",IF(Q13913&lt;4,1,0)))</f>
        <v>1</v>
      </c>
    </row>
    <row r="13914" spans="1:18" x14ac:dyDescent="0.2">
      <c r="A13914" t="s">
        <v>77</v>
      </c>
      <c r="B13914" s="1">
        <v>44272.397222222222</v>
      </c>
      <c r="C13914">
        <v>3364564</v>
      </c>
      <c r="D13914" t="s">
        <v>19</v>
      </c>
      <c r="E13914">
        <v>7</v>
      </c>
      <c r="F13914">
        <v>3677.0549999999998</v>
      </c>
      <c r="G13914" t="s">
        <v>88</v>
      </c>
      <c r="H13914" t="s">
        <v>32</v>
      </c>
      <c r="I13914" t="s">
        <v>32</v>
      </c>
      <c r="J13914">
        <v>420</v>
      </c>
      <c r="K13914">
        <v>18</v>
      </c>
      <c r="L13914" t="s">
        <v>22</v>
      </c>
      <c r="M13914">
        <v>3</v>
      </c>
      <c r="N13914" s="1">
        <v>44272.398611111108</v>
      </c>
      <c r="O13914" s="2">
        <v>4.1666666666666666E-3</v>
      </c>
      <c r="P13914">
        <v>0</v>
      </c>
      <c r="Q13914">
        <v>2</v>
      </c>
      <c r="R13914">
        <f>IF(H13914="Old",IF(Q13914&gt;3,1,0),IF(H13914="New",IF(Q13914&lt;4,1,0)))</f>
        <v>0</v>
      </c>
    </row>
    <row r="13915" spans="1:18" x14ac:dyDescent="0.2">
      <c r="A13915" t="s">
        <v>77</v>
      </c>
      <c r="B13915" s="1">
        <v>44272.398611111108</v>
      </c>
      <c r="C13915">
        <v>3364594</v>
      </c>
      <c r="D13915" t="s">
        <v>19</v>
      </c>
      <c r="E13915">
        <v>13</v>
      </c>
      <c r="F13915">
        <v>992.17</v>
      </c>
      <c r="G13915" t="s">
        <v>88</v>
      </c>
      <c r="H13915" t="s">
        <v>32</v>
      </c>
      <c r="I13915" t="s">
        <v>32</v>
      </c>
      <c r="J13915">
        <v>540</v>
      </c>
      <c r="K13915">
        <v>19</v>
      </c>
      <c r="L13915" t="s">
        <v>22</v>
      </c>
      <c r="M13915">
        <v>2</v>
      </c>
      <c r="N13915" s="1">
        <v>44272.399305555555</v>
      </c>
      <c r="O13915" s="2">
        <v>4.8611111111111112E-3</v>
      </c>
      <c r="P13915">
        <v>0</v>
      </c>
      <c r="Q13915">
        <v>6</v>
      </c>
      <c r="R13915">
        <f>IF(H13915="Old",IF(Q13915&gt;3,1,0),IF(H13915="New",IF(Q13915&lt;4,1,0)))</f>
        <v>1</v>
      </c>
    </row>
    <row r="13916" spans="1:18" x14ac:dyDescent="0.2">
      <c r="A13916" t="s">
        <v>77</v>
      </c>
      <c r="B13916" s="1">
        <v>44272.88958333333</v>
      </c>
      <c r="C13916">
        <v>3365113</v>
      </c>
      <c r="D13916" t="s">
        <v>25</v>
      </c>
      <c r="E13916">
        <v>16</v>
      </c>
      <c r="F13916">
        <v>1838.125</v>
      </c>
      <c r="G13916" t="s">
        <v>88</v>
      </c>
      <c r="H13916" t="s">
        <v>32</v>
      </c>
      <c r="I13916" t="s">
        <v>32</v>
      </c>
      <c r="J13916">
        <v>480</v>
      </c>
      <c r="K13916">
        <v>19</v>
      </c>
      <c r="L13916" t="s">
        <v>24</v>
      </c>
      <c r="M13916">
        <v>10</v>
      </c>
      <c r="N13916" s="1">
        <v>44272.890277777777</v>
      </c>
      <c r="O13916" s="2">
        <v>0.48541666666666666</v>
      </c>
      <c r="P13916">
        <v>0</v>
      </c>
      <c r="Q13916">
        <v>1</v>
      </c>
      <c r="R13916">
        <f>IF(H13916="Old",IF(Q13916&gt;3,1,0),IF(H13916="New",IF(Q13916&lt;4,1,0)))</f>
        <v>0</v>
      </c>
    </row>
    <row r="13917" spans="1:18" x14ac:dyDescent="0.2">
      <c r="A13917" t="s">
        <v>77</v>
      </c>
      <c r="B13917" s="1">
        <v>44272.893750000003</v>
      </c>
      <c r="C13917">
        <v>3365164</v>
      </c>
      <c r="D13917" t="s">
        <v>25</v>
      </c>
      <c r="E13917">
        <v>46</v>
      </c>
      <c r="F13917">
        <v>3938.9850000000001</v>
      </c>
      <c r="G13917" t="s">
        <v>88</v>
      </c>
      <c r="H13917" t="s">
        <v>32</v>
      </c>
      <c r="I13917" t="s">
        <v>32</v>
      </c>
      <c r="J13917">
        <v>450</v>
      </c>
      <c r="K13917">
        <v>19</v>
      </c>
      <c r="L13917" t="s">
        <v>22</v>
      </c>
      <c r="M13917">
        <v>8</v>
      </c>
      <c r="N13917" s="1">
        <v>44272.894444444442</v>
      </c>
      <c r="O13917" s="2">
        <v>0.48680555555555555</v>
      </c>
      <c r="P13917">
        <v>0</v>
      </c>
      <c r="Q13917">
        <v>2</v>
      </c>
      <c r="R13917">
        <f>IF(H13917="Old",IF(Q13917&gt;3,1,0),IF(H13917="New",IF(Q13917&lt;4,1,0)))</f>
        <v>0</v>
      </c>
    </row>
    <row r="13918" spans="1:18" x14ac:dyDescent="0.2">
      <c r="A13918" t="s">
        <v>77</v>
      </c>
      <c r="B13918" s="1">
        <v>44272.415277777778</v>
      </c>
      <c r="C13918">
        <v>3365266</v>
      </c>
      <c r="D13918" t="s">
        <v>19</v>
      </c>
      <c r="E13918">
        <v>35</v>
      </c>
      <c r="F13918">
        <v>1358.625</v>
      </c>
      <c r="G13918" t="s">
        <v>88</v>
      </c>
      <c r="H13918" t="s">
        <v>32</v>
      </c>
      <c r="I13918" t="s">
        <v>32</v>
      </c>
      <c r="J13918">
        <v>458</v>
      </c>
      <c r="K13918">
        <v>20</v>
      </c>
      <c r="L13918" t="s">
        <v>22</v>
      </c>
      <c r="M13918">
        <v>12</v>
      </c>
      <c r="N13918" s="1">
        <v>44272.415972222225</v>
      </c>
      <c r="O13918" s="2">
        <v>5.5555555555555558E-3</v>
      </c>
      <c r="P13918">
        <v>0</v>
      </c>
      <c r="Q13918">
        <v>4</v>
      </c>
      <c r="R13918">
        <f>IF(H13918="Old",IF(Q13918&gt;3,1,0),IF(H13918="New",IF(Q13918&lt;4,1,0)))</f>
        <v>1</v>
      </c>
    </row>
    <row r="13919" spans="1:18" x14ac:dyDescent="0.2">
      <c r="A13919" t="s">
        <v>77</v>
      </c>
      <c r="B13919" s="1">
        <v>44272.936111111114</v>
      </c>
      <c r="C13919">
        <v>3365293</v>
      </c>
      <c r="D13919" t="s">
        <v>25</v>
      </c>
      <c r="E13919">
        <v>18</v>
      </c>
      <c r="F13919">
        <v>754.86500000000001</v>
      </c>
      <c r="G13919" t="s">
        <v>88</v>
      </c>
      <c r="H13919" t="s">
        <v>32</v>
      </c>
      <c r="I13919" t="s">
        <v>32</v>
      </c>
      <c r="J13919">
        <v>450</v>
      </c>
      <c r="K13919">
        <v>18</v>
      </c>
      <c r="L13919" t="s">
        <v>22</v>
      </c>
      <c r="M13919">
        <v>1</v>
      </c>
      <c r="N13919" s="1">
        <v>44272.936805555553</v>
      </c>
      <c r="O13919" s="2">
        <v>0.52430555555555558</v>
      </c>
      <c r="P13919">
        <v>0</v>
      </c>
      <c r="Q13919">
        <v>6</v>
      </c>
      <c r="R13919">
        <f>IF(H13919="Old",IF(Q13919&gt;3,1,0),IF(H13919="New",IF(Q13919&lt;4,1,0)))</f>
        <v>1</v>
      </c>
    </row>
    <row r="13920" spans="1:18" x14ac:dyDescent="0.2">
      <c r="A13920" t="s">
        <v>77</v>
      </c>
      <c r="B13920" s="1">
        <v>44272.421527777777</v>
      </c>
      <c r="C13920">
        <v>3365426</v>
      </c>
      <c r="D13920" t="s">
        <v>19</v>
      </c>
      <c r="E13920">
        <v>29</v>
      </c>
      <c r="F13920">
        <v>1886.51</v>
      </c>
      <c r="G13920" t="s">
        <v>88</v>
      </c>
      <c r="H13920" t="s">
        <v>32</v>
      </c>
      <c r="I13920" t="s">
        <v>32</v>
      </c>
      <c r="J13920">
        <v>480</v>
      </c>
      <c r="K13920">
        <v>18</v>
      </c>
      <c r="L13920" t="s">
        <v>22</v>
      </c>
      <c r="M13920">
        <v>1</v>
      </c>
      <c r="N13920" s="1">
        <v>44272.422222222223</v>
      </c>
      <c r="O13920" s="2">
        <v>4.8611111111111112E-3</v>
      </c>
      <c r="P13920">
        <v>0</v>
      </c>
      <c r="Q13920">
        <v>6</v>
      </c>
      <c r="R13920">
        <f>IF(H13920="Old",IF(Q13920&gt;3,1,0),IF(H13920="New",IF(Q13920&lt;4,1,0)))</f>
        <v>1</v>
      </c>
    </row>
    <row r="13921" spans="1:18" x14ac:dyDescent="0.2">
      <c r="A13921" t="s">
        <v>77</v>
      </c>
      <c r="B13921" s="1">
        <v>44272.957638888889</v>
      </c>
      <c r="C13921">
        <v>3365477</v>
      </c>
      <c r="D13921" t="s">
        <v>25</v>
      </c>
      <c r="E13921">
        <v>12</v>
      </c>
      <c r="F13921">
        <v>2942.25</v>
      </c>
      <c r="G13921" t="s">
        <v>88</v>
      </c>
      <c r="H13921" t="s">
        <v>32</v>
      </c>
      <c r="I13921" t="s">
        <v>32</v>
      </c>
      <c r="J13921">
        <v>390</v>
      </c>
      <c r="K13921">
        <v>20</v>
      </c>
      <c r="L13921" t="s">
        <v>22</v>
      </c>
      <c r="M13921">
        <v>10</v>
      </c>
      <c r="N13921" s="1">
        <v>44272.958333333336</v>
      </c>
      <c r="O13921" s="2">
        <v>0.54097222222222219</v>
      </c>
      <c r="P13921">
        <v>0</v>
      </c>
      <c r="Q13921">
        <v>6</v>
      </c>
      <c r="R13921">
        <f>IF(H13921="Old",IF(Q13921&gt;3,1,0),IF(H13921="New",IF(Q13921&lt;4,1,0)))</f>
        <v>1</v>
      </c>
    </row>
    <row r="13922" spans="1:18" x14ac:dyDescent="0.2">
      <c r="A13922" t="s">
        <v>77</v>
      </c>
      <c r="B13922" s="1">
        <v>44272.424305555556</v>
      </c>
      <c r="C13922">
        <v>3365586</v>
      </c>
      <c r="D13922" t="s">
        <v>19</v>
      </c>
      <c r="E13922">
        <v>44</v>
      </c>
      <c r="F13922">
        <v>1776.2349999999999</v>
      </c>
      <c r="G13922" t="s">
        <v>88</v>
      </c>
      <c r="H13922" t="s">
        <v>32</v>
      </c>
      <c r="I13922" t="s">
        <v>32</v>
      </c>
      <c r="J13922">
        <v>510</v>
      </c>
      <c r="K13922">
        <v>18</v>
      </c>
      <c r="L13922" t="s">
        <v>22</v>
      </c>
      <c r="M13922">
        <v>7</v>
      </c>
      <c r="N13922" s="1">
        <v>44272.425000000003</v>
      </c>
      <c r="O13922" s="2">
        <v>4.8611111111111112E-3</v>
      </c>
      <c r="P13922">
        <v>0</v>
      </c>
      <c r="Q13922">
        <v>2</v>
      </c>
      <c r="R13922">
        <f>IF(H13922="Old",IF(Q13922&gt;3,1,0),IF(H13922="New",IF(Q13922&lt;4,1,0)))</f>
        <v>0</v>
      </c>
    </row>
    <row r="13923" spans="1:18" x14ac:dyDescent="0.2">
      <c r="A13923" t="s">
        <v>77</v>
      </c>
      <c r="B13923" s="1">
        <v>44272.905555555553</v>
      </c>
      <c r="C13923">
        <v>3365645</v>
      </c>
      <c r="D13923" t="s">
        <v>25</v>
      </c>
      <c r="E13923">
        <v>30</v>
      </c>
      <c r="F13923">
        <v>3248.87</v>
      </c>
      <c r="G13923" t="s">
        <v>88</v>
      </c>
      <c r="H13923" t="s">
        <v>32</v>
      </c>
      <c r="I13923" t="s">
        <v>32</v>
      </c>
      <c r="J13923">
        <v>480</v>
      </c>
      <c r="K13923">
        <v>19</v>
      </c>
      <c r="L13923" t="s">
        <v>22</v>
      </c>
      <c r="M13923">
        <v>9</v>
      </c>
      <c r="N13923" s="1">
        <v>44272.905555555553</v>
      </c>
      <c r="O13923" s="2">
        <v>0.48541666666666666</v>
      </c>
      <c r="P13923">
        <v>0</v>
      </c>
      <c r="Q13923">
        <v>5</v>
      </c>
      <c r="R13923">
        <f>IF(H13923="Old",IF(Q13923&gt;3,1,0),IF(H13923="New",IF(Q13923&lt;4,1,0)))</f>
        <v>1</v>
      </c>
    </row>
    <row r="13924" spans="1:18" x14ac:dyDescent="0.2">
      <c r="A13924" t="s">
        <v>77</v>
      </c>
      <c r="B13924" s="1">
        <v>44272.942361111112</v>
      </c>
      <c r="C13924">
        <v>3365661</v>
      </c>
      <c r="D13924" t="s">
        <v>25</v>
      </c>
      <c r="E13924">
        <v>42</v>
      </c>
      <c r="F13924">
        <v>1189.1849999999999</v>
      </c>
      <c r="G13924" t="s">
        <v>88</v>
      </c>
      <c r="H13924" t="s">
        <v>32</v>
      </c>
      <c r="I13924" t="s">
        <v>32</v>
      </c>
      <c r="J13924">
        <v>480</v>
      </c>
      <c r="K13924">
        <v>18</v>
      </c>
      <c r="L13924" t="s">
        <v>22</v>
      </c>
      <c r="M13924">
        <v>12</v>
      </c>
      <c r="N13924" s="1">
        <v>44272.943055555559</v>
      </c>
      <c r="O13924" s="2">
        <v>0.52152777777777781</v>
      </c>
      <c r="P13924">
        <v>0</v>
      </c>
      <c r="Q13924">
        <v>1</v>
      </c>
      <c r="R13924">
        <f>IF(H13924="Old",IF(Q13924&gt;3,1,0),IF(H13924="New",IF(Q13924&lt;4,1,0)))</f>
        <v>0</v>
      </c>
    </row>
    <row r="13925" spans="1:18" x14ac:dyDescent="0.2">
      <c r="A13925" t="s">
        <v>77</v>
      </c>
      <c r="B13925" s="1">
        <v>44272.915972222225</v>
      </c>
      <c r="C13925">
        <v>3366011</v>
      </c>
      <c r="D13925" t="s">
        <v>25</v>
      </c>
      <c r="E13925">
        <v>11</v>
      </c>
      <c r="F13925">
        <v>1542.155</v>
      </c>
      <c r="G13925" t="s">
        <v>88</v>
      </c>
      <c r="H13925" t="s">
        <v>32</v>
      </c>
      <c r="I13925" t="s">
        <v>32</v>
      </c>
      <c r="J13925">
        <v>420</v>
      </c>
      <c r="K13925">
        <v>20</v>
      </c>
      <c r="L13925" t="s">
        <v>24</v>
      </c>
      <c r="M13925">
        <v>4</v>
      </c>
      <c r="N13925" s="1">
        <v>44272.916666666664</v>
      </c>
      <c r="O13925" s="2">
        <v>0.48888888888888887</v>
      </c>
      <c r="P13925">
        <v>0</v>
      </c>
      <c r="Q13925">
        <v>2</v>
      </c>
      <c r="R13925">
        <f>IF(H13925="Old",IF(Q13925&gt;3,1,0),IF(H13925="New",IF(Q13925&lt;4,1,0)))</f>
        <v>0</v>
      </c>
    </row>
    <row r="13926" spans="1:18" x14ac:dyDescent="0.2">
      <c r="A13926" t="s">
        <v>77</v>
      </c>
      <c r="B13926" s="1">
        <v>44272.432638888888</v>
      </c>
      <c r="C13926">
        <v>3366180</v>
      </c>
      <c r="D13926" t="s">
        <v>19</v>
      </c>
      <c r="E13926">
        <v>10</v>
      </c>
      <c r="F13926">
        <v>2189.83</v>
      </c>
      <c r="G13926" t="s">
        <v>88</v>
      </c>
      <c r="H13926" t="s">
        <v>32</v>
      </c>
      <c r="I13926" t="s">
        <v>32</v>
      </c>
      <c r="J13926">
        <v>360</v>
      </c>
      <c r="K13926">
        <v>19</v>
      </c>
      <c r="L13926" t="s">
        <v>22</v>
      </c>
      <c r="M13926">
        <v>5</v>
      </c>
      <c r="N13926" s="1">
        <v>44272.434027777781</v>
      </c>
      <c r="O13926" s="2">
        <v>4.8611111111111112E-3</v>
      </c>
      <c r="P13926">
        <v>0</v>
      </c>
      <c r="Q13926">
        <v>6</v>
      </c>
      <c r="R13926">
        <f>IF(H13926="Old",IF(Q13926&gt;3,1,0),IF(H13926="New",IF(Q13926&lt;4,1,0)))</f>
        <v>1</v>
      </c>
    </row>
    <row r="13927" spans="1:18" x14ac:dyDescent="0.2">
      <c r="A13927" t="s">
        <v>77</v>
      </c>
      <c r="B13927" s="1">
        <v>44273.013194444444</v>
      </c>
      <c r="C13927">
        <v>3366688</v>
      </c>
      <c r="D13927" t="s">
        <v>25</v>
      </c>
      <c r="E13927">
        <v>2</v>
      </c>
      <c r="F13927">
        <v>2140.0100000000002</v>
      </c>
      <c r="G13927" t="s">
        <v>88</v>
      </c>
      <c r="H13927" t="s">
        <v>32</v>
      </c>
      <c r="I13927" t="s">
        <v>32</v>
      </c>
      <c r="J13927">
        <v>420</v>
      </c>
      <c r="K13927">
        <v>20</v>
      </c>
      <c r="L13927" t="s">
        <v>24</v>
      </c>
      <c r="M13927">
        <v>9</v>
      </c>
      <c r="N13927" s="1">
        <v>44273.01458333333</v>
      </c>
      <c r="O13927" s="2">
        <v>0.57500000000000007</v>
      </c>
      <c r="P13927">
        <v>0</v>
      </c>
      <c r="Q13927">
        <v>6</v>
      </c>
      <c r="R13927">
        <f>IF(H13927="Old",IF(Q13927&gt;3,1,0),IF(H13927="New",IF(Q13927&lt;4,1,0)))</f>
        <v>1</v>
      </c>
    </row>
    <row r="13928" spans="1:18" x14ac:dyDescent="0.2">
      <c r="A13928" t="s">
        <v>77</v>
      </c>
      <c r="B13928" s="1">
        <v>44273.934027777781</v>
      </c>
      <c r="C13928">
        <v>3366694</v>
      </c>
      <c r="D13928" t="s">
        <v>25</v>
      </c>
      <c r="E13928">
        <v>42</v>
      </c>
      <c r="F13928">
        <v>2134.39</v>
      </c>
      <c r="G13928" t="s">
        <v>88</v>
      </c>
      <c r="H13928" t="s">
        <v>32</v>
      </c>
      <c r="I13928" t="s">
        <v>32</v>
      </c>
      <c r="J13928">
        <v>330</v>
      </c>
      <c r="K13928">
        <v>18</v>
      </c>
      <c r="L13928" t="s">
        <v>22</v>
      </c>
      <c r="M13928">
        <v>7</v>
      </c>
      <c r="N13928" s="1">
        <v>44273.934027777781</v>
      </c>
      <c r="O13928" s="3">
        <v>1.4944444444444445</v>
      </c>
      <c r="P13928">
        <v>0</v>
      </c>
      <c r="Q13928">
        <v>6</v>
      </c>
      <c r="R13928">
        <f>IF(H13928="Old",IF(Q13928&gt;3,1,0),IF(H13928="New",IF(Q13928&lt;4,1,0)))</f>
        <v>1</v>
      </c>
    </row>
    <row r="13929" spans="1:18" x14ac:dyDescent="0.2">
      <c r="A13929" t="s">
        <v>77</v>
      </c>
      <c r="B13929" s="1">
        <v>44272.927777777775</v>
      </c>
      <c r="C13929">
        <v>3366726</v>
      </c>
      <c r="D13929" t="s">
        <v>25</v>
      </c>
      <c r="E13929">
        <v>49</v>
      </c>
      <c r="F13929">
        <v>1217.82</v>
      </c>
      <c r="G13929" t="s">
        <v>88</v>
      </c>
      <c r="H13929" t="s">
        <v>32</v>
      </c>
      <c r="I13929" t="s">
        <v>32</v>
      </c>
      <c r="J13929">
        <v>420</v>
      </c>
      <c r="K13929">
        <v>19</v>
      </c>
      <c r="L13929" t="s">
        <v>24</v>
      </c>
      <c r="M13929">
        <v>8</v>
      </c>
      <c r="N13929" s="1">
        <v>44272.927777777775</v>
      </c>
      <c r="O13929" s="2">
        <v>0.48819444444444443</v>
      </c>
      <c r="P13929">
        <v>0</v>
      </c>
      <c r="Q13929">
        <v>5</v>
      </c>
      <c r="R13929">
        <f>IF(H13929="Old",IF(Q13929&gt;3,1,0),IF(H13929="New",IF(Q13929&lt;4,1,0)))</f>
        <v>1</v>
      </c>
    </row>
    <row r="13930" spans="1:18" x14ac:dyDescent="0.2">
      <c r="A13930" t="s">
        <v>77</v>
      </c>
      <c r="B13930" s="1">
        <v>44272.443749999999</v>
      </c>
      <c r="C13930">
        <v>3366747</v>
      </c>
      <c r="D13930" t="s">
        <v>19</v>
      </c>
      <c r="E13930">
        <v>5</v>
      </c>
      <c r="F13930">
        <v>2273.145</v>
      </c>
      <c r="G13930" t="s">
        <v>88</v>
      </c>
      <c r="H13930" t="s">
        <v>32</v>
      </c>
      <c r="I13930" t="s">
        <v>32</v>
      </c>
      <c r="J13930">
        <v>420</v>
      </c>
      <c r="K13930">
        <v>23</v>
      </c>
      <c r="L13930" t="s">
        <v>24</v>
      </c>
      <c r="M13930">
        <v>9</v>
      </c>
      <c r="N13930" s="1">
        <v>44272.445138888892</v>
      </c>
      <c r="O13930" s="2">
        <v>4.8611111111111112E-3</v>
      </c>
      <c r="P13930">
        <v>0</v>
      </c>
      <c r="Q13930">
        <v>2</v>
      </c>
      <c r="R13930">
        <f>IF(H13930="Old",IF(Q13930&gt;3,1,0),IF(H13930="New",IF(Q13930&lt;4,1,0)))</f>
        <v>0</v>
      </c>
    </row>
    <row r="13931" spans="1:18" x14ac:dyDescent="0.2">
      <c r="A13931" t="s">
        <v>77</v>
      </c>
      <c r="B13931" s="1">
        <v>44272.935416666667</v>
      </c>
      <c r="C13931">
        <v>3366926</v>
      </c>
      <c r="D13931" t="s">
        <v>25</v>
      </c>
      <c r="E13931">
        <v>6</v>
      </c>
      <c r="F13931">
        <v>2590.375</v>
      </c>
      <c r="G13931" t="s">
        <v>88</v>
      </c>
      <c r="H13931" t="s">
        <v>32</v>
      </c>
      <c r="I13931" t="s">
        <v>32</v>
      </c>
      <c r="J13931">
        <v>480</v>
      </c>
      <c r="K13931">
        <v>20</v>
      </c>
      <c r="L13931" t="s">
        <v>22</v>
      </c>
      <c r="M13931">
        <v>8</v>
      </c>
      <c r="N13931" s="1">
        <v>44272.936805555553</v>
      </c>
      <c r="O13931" s="2">
        <v>0.49236111111111108</v>
      </c>
      <c r="P13931">
        <v>0</v>
      </c>
      <c r="Q13931">
        <v>3</v>
      </c>
      <c r="R13931">
        <f>IF(H13931="Old",IF(Q13931&gt;3,1,0),IF(H13931="New",IF(Q13931&lt;4,1,0)))</f>
        <v>0</v>
      </c>
    </row>
    <row r="13932" spans="1:18" x14ac:dyDescent="0.2">
      <c r="A13932" t="s">
        <v>77</v>
      </c>
      <c r="B13932" s="1">
        <v>44272.95416666667</v>
      </c>
      <c r="C13932">
        <v>3366974</v>
      </c>
      <c r="D13932" t="s">
        <v>25</v>
      </c>
      <c r="E13932">
        <v>17</v>
      </c>
      <c r="F13932">
        <v>1647.83</v>
      </c>
      <c r="G13932" t="s">
        <v>88</v>
      </c>
      <c r="H13932" t="s">
        <v>32</v>
      </c>
      <c r="I13932" t="s">
        <v>32</v>
      </c>
      <c r="J13932">
        <v>540</v>
      </c>
      <c r="K13932">
        <v>20</v>
      </c>
      <c r="L13932" t="s">
        <v>22</v>
      </c>
      <c r="M13932">
        <v>3</v>
      </c>
      <c r="N13932" s="1">
        <v>44272.95416666667</v>
      </c>
      <c r="O13932" s="2">
        <v>0.5083333333333333</v>
      </c>
      <c r="P13932">
        <v>0</v>
      </c>
      <c r="Q13932">
        <v>4</v>
      </c>
      <c r="R13932">
        <f>IF(H13932="Old",IF(Q13932&gt;3,1,0),IF(H13932="New",IF(Q13932&lt;4,1,0)))</f>
        <v>1</v>
      </c>
    </row>
    <row r="13933" spans="1:18" x14ac:dyDescent="0.2">
      <c r="A13933" t="s">
        <v>77</v>
      </c>
      <c r="B13933" s="1">
        <v>44272.448611111111</v>
      </c>
      <c r="C13933">
        <v>3366983</v>
      </c>
      <c r="D13933" t="s">
        <v>19</v>
      </c>
      <c r="E13933">
        <v>4</v>
      </c>
      <c r="F13933">
        <v>1653.2950000000001</v>
      </c>
      <c r="G13933" t="s">
        <v>88</v>
      </c>
      <c r="H13933" t="s">
        <v>32</v>
      </c>
      <c r="I13933" t="s">
        <v>32</v>
      </c>
      <c r="J13933">
        <v>600</v>
      </c>
      <c r="K13933">
        <v>19</v>
      </c>
      <c r="L13933" t="s">
        <v>22</v>
      </c>
      <c r="M13933">
        <v>16</v>
      </c>
      <c r="N13933" s="1">
        <v>44272.449305555558</v>
      </c>
      <c r="O13933" s="2">
        <v>3.472222222222222E-3</v>
      </c>
      <c r="P13933">
        <v>0</v>
      </c>
      <c r="Q13933">
        <v>3</v>
      </c>
      <c r="R13933">
        <f>IF(H13933="Old",IF(Q13933&gt;3,1,0),IF(H13933="New",IF(Q13933&lt;4,1,0)))</f>
        <v>0</v>
      </c>
    </row>
    <row r="13934" spans="1:18" x14ac:dyDescent="0.2">
      <c r="A13934" t="s">
        <v>77</v>
      </c>
      <c r="B13934" s="1">
        <v>44272.45</v>
      </c>
      <c r="C13934">
        <v>3367005</v>
      </c>
      <c r="D13934" t="s">
        <v>19</v>
      </c>
      <c r="E13934">
        <v>4</v>
      </c>
      <c r="F13934">
        <v>1995.175</v>
      </c>
      <c r="G13934" t="s">
        <v>88</v>
      </c>
      <c r="H13934" t="s">
        <v>32</v>
      </c>
      <c r="I13934" t="s">
        <v>32</v>
      </c>
      <c r="J13934">
        <v>240</v>
      </c>
      <c r="K13934">
        <v>20</v>
      </c>
      <c r="L13934" t="s">
        <v>22</v>
      </c>
      <c r="M13934">
        <v>11</v>
      </c>
      <c r="N13934" s="1">
        <v>44272.451388888891</v>
      </c>
      <c r="O13934" s="2">
        <v>4.1666666666666666E-3</v>
      </c>
      <c r="P13934">
        <v>0</v>
      </c>
      <c r="Q13934">
        <v>5</v>
      </c>
      <c r="R13934">
        <f>IF(H13934="Old",IF(Q13934&gt;3,1,0),IF(H13934="New",IF(Q13934&lt;4,1,0)))</f>
        <v>1</v>
      </c>
    </row>
    <row r="13935" spans="1:18" x14ac:dyDescent="0.2">
      <c r="A13935" t="s">
        <v>77</v>
      </c>
      <c r="B13935" s="1">
        <v>44272.454861111109</v>
      </c>
      <c r="C13935">
        <v>3367063</v>
      </c>
      <c r="D13935" t="s">
        <v>19</v>
      </c>
      <c r="E13935">
        <v>46</v>
      </c>
      <c r="F13935">
        <v>1094.885</v>
      </c>
      <c r="G13935" t="s">
        <v>88</v>
      </c>
      <c r="H13935" t="s">
        <v>32</v>
      </c>
      <c r="I13935" t="s">
        <v>32</v>
      </c>
      <c r="J13935">
        <v>465</v>
      </c>
      <c r="K13935">
        <v>20</v>
      </c>
      <c r="L13935" t="s">
        <v>22</v>
      </c>
      <c r="M13935">
        <v>1</v>
      </c>
      <c r="N13935" s="1">
        <v>44272.454861111109</v>
      </c>
      <c r="O13935" s="2">
        <v>4.8611111111111112E-3</v>
      </c>
      <c r="P13935">
        <v>0</v>
      </c>
      <c r="Q13935">
        <v>5</v>
      </c>
      <c r="R13935">
        <f>IF(H13935="Old",IF(Q13935&gt;3,1,0),IF(H13935="New",IF(Q13935&lt;4,1,0)))</f>
        <v>1</v>
      </c>
    </row>
    <row r="13936" spans="1:18" x14ac:dyDescent="0.2">
      <c r="A13936" t="s">
        <v>77</v>
      </c>
      <c r="B13936" s="1">
        <v>44272.455555555556</v>
      </c>
      <c r="C13936">
        <v>3367096</v>
      </c>
      <c r="D13936" t="s">
        <v>19</v>
      </c>
      <c r="E13936">
        <v>6</v>
      </c>
      <c r="F13936">
        <v>1976.2750000000001</v>
      </c>
      <c r="G13936" t="s">
        <v>88</v>
      </c>
      <c r="H13936" t="s">
        <v>32</v>
      </c>
      <c r="I13936" t="s">
        <v>32</v>
      </c>
      <c r="J13936">
        <v>540</v>
      </c>
      <c r="K13936">
        <v>19</v>
      </c>
      <c r="L13936" t="s">
        <v>22</v>
      </c>
      <c r="M13936">
        <v>2</v>
      </c>
      <c r="N13936" s="1">
        <v>44272.457638888889</v>
      </c>
      <c r="O13936" s="2">
        <v>6.9444444444444441E-3</v>
      </c>
      <c r="P13936">
        <v>0</v>
      </c>
      <c r="Q13936">
        <v>5</v>
      </c>
      <c r="R13936">
        <f>IF(H13936="Old",IF(Q13936&gt;3,1,0),IF(H13936="New",IF(Q13936&lt;4,1,0)))</f>
        <v>1</v>
      </c>
    </row>
    <row r="13937" spans="1:18" x14ac:dyDescent="0.2">
      <c r="A13937" t="s">
        <v>77</v>
      </c>
      <c r="B13937" s="1">
        <v>44273.96597222222</v>
      </c>
      <c r="C13937">
        <v>3367395</v>
      </c>
      <c r="D13937" t="s">
        <v>26</v>
      </c>
      <c r="E13937">
        <v>30</v>
      </c>
      <c r="F13937">
        <v>1759.5150000000001</v>
      </c>
      <c r="G13937" t="s">
        <v>88</v>
      </c>
      <c r="H13937" t="s">
        <v>32</v>
      </c>
      <c r="I13937" t="s">
        <v>32</v>
      </c>
      <c r="J13937">
        <v>300</v>
      </c>
      <c r="K13937">
        <v>18</v>
      </c>
      <c r="L13937" t="s">
        <v>22</v>
      </c>
      <c r="M13937">
        <v>4</v>
      </c>
      <c r="N13937" s="1">
        <v>44273.966666666667</v>
      </c>
      <c r="O13937" s="2">
        <v>0.50486111111111109</v>
      </c>
      <c r="P13937">
        <v>1</v>
      </c>
      <c r="Q13937">
        <v>3</v>
      </c>
      <c r="R13937">
        <f>IF(H13937="Old",IF(Q13937&gt;3,1,0),IF(H13937="New",IF(Q13937&lt;4,1,0)))</f>
        <v>0</v>
      </c>
    </row>
    <row r="13938" spans="1:18" x14ac:dyDescent="0.2">
      <c r="A13938" t="s">
        <v>77</v>
      </c>
      <c r="B13938" s="1">
        <v>44272.490972222222</v>
      </c>
      <c r="C13938">
        <v>3368041</v>
      </c>
      <c r="D13938" t="s">
        <v>19</v>
      </c>
      <c r="E13938">
        <v>49</v>
      </c>
      <c r="F13938">
        <v>2980.15</v>
      </c>
      <c r="G13938" t="s">
        <v>88</v>
      </c>
      <c r="H13938" t="s">
        <v>32</v>
      </c>
      <c r="I13938" t="s">
        <v>32</v>
      </c>
      <c r="J13938">
        <v>600</v>
      </c>
      <c r="K13938">
        <v>19</v>
      </c>
      <c r="L13938" t="s">
        <v>22</v>
      </c>
      <c r="M13938">
        <v>3</v>
      </c>
      <c r="N13938" s="1">
        <v>44272.490972222222</v>
      </c>
      <c r="O13938" s="2">
        <v>4.1666666666666666E-3</v>
      </c>
      <c r="P13938">
        <v>1</v>
      </c>
      <c r="Q13938">
        <v>6</v>
      </c>
      <c r="R13938">
        <f>IF(H13938="Old",IF(Q13938&gt;3,1,0),IF(H13938="New",IF(Q13938&lt;4,1,0)))</f>
        <v>1</v>
      </c>
    </row>
    <row r="13939" spans="1:18" x14ac:dyDescent="0.2">
      <c r="A13939" t="s">
        <v>77</v>
      </c>
      <c r="B13939" s="1">
        <v>44272.496527777781</v>
      </c>
      <c r="C13939">
        <v>3368128</v>
      </c>
      <c r="D13939" t="s">
        <v>19</v>
      </c>
      <c r="E13939">
        <v>21</v>
      </c>
      <c r="F13939">
        <v>3086.665</v>
      </c>
      <c r="G13939" t="s">
        <v>88</v>
      </c>
      <c r="H13939" t="s">
        <v>32</v>
      </c>
      <c r="I13939" t="s">
        <v>32</v>
      </c>
      <c r="J13939">
        <v>720</v>
      </c>
      <c r="K13939">
        <v>20</v>
      </c>
      <c r="L13939" t="s">
        <v>22</v>
      </c>
      <c r="M13939">
        <v>18</v>
      </c>
      <c r="N13939" s="1">
        <v>44272.49722222222</v>
      </c>
      <c r="O13939" s="2">
        <v>5.5555555555555558E-3</v>
      </c>
      <c r="P13939">
        <v>1</v>
      </c>
      <c r="Q13939">
        <v>4</v>
      </c>
      <c r="R13939">
        <f>IF(H13939="Old",IF(Q13939&gt;3,1,0),IF(H13939="New",IF(Q13939&lt;4,1,0)))</f>
        <v>1</v>
      </c>
    </row>
    <row r="13940" spans="1:18" x14ac:dyDescent="0.2">
      <c r="A13940" t="s">
        <v>77</v>
      </c>
      <c r="B13940" s="1">
        <v>44272.505555555559</v>
      </c>
      <c r="C13940">
        <v>3368349</v>
      </c>
      <c r="D13940" t="s">
        <v>23</v>
      </c>
      <c r="E13940">
        <v>39</v>
      </c>
      <c r="F13940">
        <v>1440.085</v>
      </c>
      <c r="G13940" t="s">
        <v>88</v>
      </c>
      <c r="H13940" t="s">
        <v>32</v>
      </c>
      <c r="I13940" t="s">
        <v>32</v>
      </c>
      <c r="J13940">
        <v>600</v>
      </c>
      <c r="K13940">
        <v>20</v>
      </c>
      <c r="L13940" t="s">
        <v>22</v>
      </c>
      <c r="M13940">
        <v>5</v>
      </c>
      <c r="N13940" s="1">
        <v>44272.505555555559</v>
      </c>
      <c r="O13940" s="2">
        <v>2.7777777777777779E-3</v>
      </c>
      <c r="P13940">
        <v>1</v>
      </c>
      <c r="Q13940">
        <v>6</v>
      </c>
      <c r="R13940">
        <f>IF(H13940="Old",IF(Q13940&gt;3,1,0),IF(H13940="New",IF(Q13940&lt;4,1,0)))</f>
        <v>1</v>
      </c>
    </row>
    <row r="13941" spans="1:18" x14ac:dyDescent="0.2">
      <c r="A13941" t="s">
        <v>77</v>
      </c>
      <c r="B13941" s="1">
        <v>44273.043055555558</v>
      </c>
      <c r="C13941">
        <v>3369588</v>
      </c>
      <c r="D13941" t="s">
        <v>25</v>
      </c>
      <c r="E13941">
        <v>50</v>
      </c>
      <c r="F13941">
        <v>897.19500000000005</v>
      </c>
      <c r="G13941" t="s">
        <v>88</v>
      </c>
      <c r="H13941" t="s">
        <v>32</v>
      </c>
      <c r="I13941" t="s">
        <v>32</v>
      </c>
      <c r="J13941">
        <v>240</v>
      </c>
      <c r="K13941">
        <v>20</v>
      </c>
      <c r="L13941" t="s">
        <v>22</v>
      </c>
      <c r="M13941">
        <v>17</v>
      </c>
      <c r="N13941" s="1">
        <v>44273.043055555558</v>
      </c>
      <c r="O13941" s="2">
        <v>0.49444444444444446</v>
      </c>
      <c r="P13941">
        <v>1</v>
      </c>
      <c r="Q13941">
        <v>3</v>
      </c>
      <c r="R13941">
        <f>IF(H13941="Old",IF(Q13941&gt;3,1,0),IF(H13941="New",IF(Q13941&lt;4,1,0)))</f>
        <v>0</v>
      </c>
    </row>
    <row r="13942" spans="1:18" x14ac:dyDescent="0.2">
      <c r="A13942" t="s">
        <v>77</v>
      </c>
      <c r="B13942" s="1">
        <v>44273.660416666666</v>
      </c>
      <c r="C13942">
        <v>3369728</v>
      </c>
      <c r="D13942" t="s">
        <v>25</v>
      </c>
      <c r="E13942">
        <v>48</v>
      </c>
      <c r="F13942">
        <v>2073.665</v>
      </c>
      <c r="G13942" t="s">
        <v>88</v>
      </c>
      <c r="H13942" t="s">
        <v>32</v>
      </c>
      <c r="I13942" t="s">
        <v>32</v>
      </c>
      <c r="J13942">
        <v>300</v>
      </c>
      <c r="K13942">
        <v>19</v>
      </c>
      <c r="L13942" t="s">
        <v>24</v>
      </c>
      <c r="M13942">
        <v>10</v>
      </c>
      <c r="N13942" s="1">
        <v>44273.660416666666</v>
      </c>
      <c r="O13942" s="3">
        <v>1.1069444444444445</v>
      </c>
      <c r="P13942">
        <v>1</v>
      </c>
      <c r="Q13942">
        <v>3</v>
      </c>
      <c r="R13942">
        <f>IF(H13942="Old",IF(Q13942&gt;3,1,0),IF(H13942="New",IF(Q13942&lt;4,1,0)))</f>
        <v>0</v>
      </c>
    </row>
    <row r="13943" spans="1:18" x14ac:dyDescent="0.2">
      <c r="A13943" t="s">
        <v>77</v>
      </c>
      <c r="B13943" s="1">
        <v>44272.559027777781</v>
      </c>
      <c r="C13943">
        <v>3369794</v>
      </c>
      <c r="D13943" t="s">
        <v>19</v>
      </c>
      <c r="E13943">
        <v>45</v>
      </c>
      <c r="F13943">
        <v>2762.07</v>
      </c>
      <c r="G13943" t="s">
        <v>88</v>
      </c>
      <c r="H13943" t="s">
        <v>32</v>
      </c>
      <c r="I13943" t="s">
        <v>32</v>
      </c>
      <c r="J13943">
        <v>240</v>
      </c>
      <c r="K13943">
        <v>18</v>
      </c>
      <c r="L13943" t="s">
        <v>22</v>
      </c>
      <c r="M13943">
        <v>9</v>
      </c>
      <c r="N13943" s="1">
        <v>44272.55972222222</v>
      </c>
      <c r="O13943" s="2">
        <v>4.8611111111111112E-3</v>
      </c>
      <c r="P13943">
        <v>1</v>
      </c>
      <c r="Q13943">
        <v>6</v>
      </c>
      <c r="R13943">
        <f>IF(H13943="Old",IF(Q13943&gt;3,1,0),IF(H13943="New",IF(Q13943&lt;4,1,0)))</f>
        <v>1</v>
      </c>
    </row>
    <row r="13944" spans="1:18" x14ac:dyDescent="0.2">
      <c r="A13944" t="s">
        <v>77</v>
      </c>
      <c r="B13944" s="1">
        <v>44272.572222222225</v>
      </c>
      <c r="C13944">
        <v>3370224</v>
      </c>
      <c r="D13944" t="s">
        <v>19</v>
      </c>
      <c r="E13944">
        <v>5</v>
      </c>
      <c r="F13944">
        <v>2004.9649999999999</v>
      </c>
      <c r="G13944" t="s">
        <v>88</v>
      </c>
      <c r="H13944" t="s">
        <v>32</v>
      </c>
      <c r="I13944" t="s">
        <v>32</v>
      </c>
      <c r="J13944">
        <v>390</v>
      </c>
      <c r="K13944">
        <v>21</v>
      </c>
      <c r="L13944" t="s">
        <v>22</v>
      </c>
      <c r="M13944">
        <v>10</v>
      </c>
      <c r="N13944" s="1">
        <v>44272.573611111111</v>
      </c>
      <c r="O13944" s="2">
        <v>4.1666666666666666E-3</v>
      </c>
      <c r="P13944">
        <v>1</v>
      </c>
      <c r="Q13944">
        <v>2</v>
      </c>
      <c r="R13944">
        <f>IF(H13944="Old",IF(Q13944&gt;3,1,0),IF(H13944="New",IF(Q13944&lt;4,1,0)))</f>
        <v>0</v>
      </c>
    </row>
    <row r="13945" spans="1:18" x14ac:dyDescent="0.2">
      <c r="A13945" t="s">
        <v>77</v>
      </c>
      <c r="B13945" s="1">
        <v>44272.711111111108</v>
      </c>
      <c r="C13945">
        <v>3371443</v>
      </c>
      <c r="D13945" t="s">
        <v>19</v>
      </c>
      <c r="E13945">
        <v>24</v>
      </c>
      <c r="F13945">
        <v>163.38</v>
      </c>
      <c r="G13945" t="s">
        <v>88</v>
      </c>
      <c r="H13945" t="s">
        <v>32</v>
      </c>
      <c r="I13945" t="s">
        <v>32</v>
      </c>
      <c r="J13945">
        <v>480</v>
      </c>
      <c r="K13945">
        <v>18</v>
      </c>
      <c r="L13945" t="s">
        <v>22</v>
      </c>
      <c r="M13945">
        <v>6</v>
      </c>
      <c r="N13945" s="1">
        <v>44272.711805555555</v>
      </c>
      <c r="O13945" s="2">
        <v>9.0277777777777787E-3</v>
      </c>
      <c r="P13945">
        <v>1</v>
      </c>
      <c r="Q13945">
        <v>3</v>
      </c>
      <c r="R13945">
        <f>IF(H13945="Old",IF(Q13945&gt;3,1,0),IF(H13945="New",IF(Q13945&lt;4,1,0)))</f>
        <v>0</v>
      </c>
    </row>
    <row r="13946" spans="1:18" x14ac:dyDescent="0.2">
      <c r="A13946" t="s">
        <v>77</v>
      </c>
      <c r="B13946" s="1">
        <v>44273.89166666667</v>
      </c>
      <c r="C13946">
        <v>3371877</v>
      </c>
      <c r="D13946" t="s">
        <v>25</v>
      </c>
      <c r="E13946">
        <v>15</v>
      </c>
      <c r="F13946">
        <v>4586.7049999999999</v>
      </c>
      <c r="G13946" t="s">
        <v>88</v>
      </c>
      <c r="H13946" t="s">
        <v>32</v>
      </c>
      <c r="I13946" t="s">
        <v>32</v>
      </c>
      <c r="J13946">
        <v>480</v>
      </c>
      <c r="K13946">
        <v>19</v>
      </c>
      <c r="L13946" t="s">
        <v>24</v>
      </c>
      <c r="M13946">
        <v>13</v>
      </c>
      <c r="N13946" s="1">
        <v>44273.893055555556</v>
      </c>
      <c r="O13946" s="3">
        <v>1.2520833333333334</v>
      </c>
      <c r="P13946">
        <v>1</v>
      </c>
      <c r="Q13946">
        <v>1</v>
      </c>
      <c r="R13946">
        <f>IF(H13946="Old",IF(Q13946&gt;3,1,0),IF(H13946="New",IF(Q13946&lt;4,1,0)))</f>
        <v>0</v>
      </c>
    </row>
    <row r="13947" spans="1:18" x14ac:dyDescent="0.2">
      <c r="A13947" t="s">
        <v>77</v>
      </c>
      <c r="B13947" s="1">
        <v>44272.65902777778</v>
      </c>
      <c r="C13947">
        <v>3372216</v>
      </c>
      <c r="D13947" t="s">
        <v>23</v>
      </c>
      <c r="E13947">
        <v>46</v>
      </c>
      <c r="F13947">
        <v>954.98</v>
      </c>
      <c r="G13947" t="s">
        <v>88</v>
      </c>
      <c r="H13947" t="s">
        <v>32</v>
      </c>
      <c r="I13947" t="s">
        <v>32</v>
      </c>
      <c r="J13947">
        <v>420</v>
      </c>
      <c r="K13947">
        <v>21</v>
      </c>
      <c r="L13947" t="s">
        <v>22</v>
      </c>
      <c r="M13947">
        <v>9</v>
      </c>
      <c r="N13947" s="1">
        <v>44272.65902777778</v>
      </c>
      <c r="O13947" s="2">
        <v>4.1666666666666666E-3</v>
      </c>
      <c r="P13947">
        <v>1</v>
      </c>
      <c r="Q13947">
        <v>1</v>
      </c>
      <c r="R13947">
        <f>IF(H13947="Old",IF(Q13947&gt;3,1,0),IF(H13947="New",IF(Q13947&lt;4,1,0)))</f>
        <v>0</v>
      </c>
    </row>
    <row r="13948" spans="1:18" x14ac:dyDescent="0.2">
      <c r="A13948" t="s">
        <v>77</v>
      </c>
      <c r="B13948" s="1">
        <v>44273.954861111109</v>
      </c>
      <c r="C13948">
        <v>3372451</v>
      </c>
      <c r="D13948" t="s">
        <v>25</v>
      </c>
      <c r="E13948">
        <v>17</v>
      </c>
      <c r="F13948">
        <v>1946.2</v>
      </c>
      <c r="G13948" t="s">
        <v>88</v>
      </c>
      <c r="H13948" t="s">
        <v>32</v>
      </c>
      <c r="I13948" t="s">
        <v>32</v>
      </c>
      <c r="J13948">
        <v>432</v>
      </c>
      <c r="K13948">
        <v>18</v>
      </c>
      <c r="L13948" t="s">
        <v>24</v>
      </c>
      <c r="M13948">
        <v>6</v>
      </c>
      <c r="N13948" s="1">
        <v>44273.955555555556</v>
      </c>
      <c r="O13948" s="2">
        <v>0.5395833333333333</v>
      </c>
      <c r="P13948">
        <v>0</v>
      </c>
      <c r="Q13948">
        <v>3</v>
      </c>
      <c r="R13948">
        <f>IF(H13948="Old",IF(Q13948&gt;3,1,0),IF(H13948="New",IF(Q13948&lt;4,1,0)))</f>
        <v>0</v>
      </c>
    </row>
    <row r="13949" spans="1:18" x14ac:dyDescent="0.2">
      <c r="A13949" t="s">
        <v>77</v>
      </c>
      <c r="B13949" s="1">
        <v>44272.671527777777</v>
      </c>
      <c r="C13949">
        <v>3372514</v>
      </c>
      <c r="D13949" t="s">
        <v>23</v>
      </c>
      <c r="E13949">
        <v>37</v>
      </c>
      <c r="F13949">
        <v>4718.6000000000004</v>
      </c>
      <c r="G13949" t="s">
        <v>88</v>
      </c>
      <c r="H13949" t="s">
        <v>32</v>
      </c>
      <c r="I13949" t="s">
        <v>32</v>
      </c>
      <c r="J13949">
        <v>480</v>
      </c>
      <c r="K13949">
        <v>18</v>
      </c>
      <c r="L13949" t="s">
        <v>24</v>
      </c>
      <c r="M13949">
        <v>7</v>
      </c>
      <c r="N13949" s="1">
        <v>44272.671527777777</v>
      </c>
      <c r="O13949" s="2">
        <v>4.1666666666666666E-3</v>
      </c>
      <c r="P13949">
        <v>1</v>
      </c>
      <c r="Q13949">
        <v>2</v>
      </c>
      <c r="R13949">
        <f>IF(H13949="Old",IF(Q13949&gt;3,1,0),IF(H13949="New",IF(Q13949&lt;4,1,0)))</f>
        <v>0</v>
      </c>
    </row>
    <row r="13950" spans="1:18" x14ac:dyDescent="0.2">
      <c r="A13950" t="s">
        <v>77</v>
      </c>
      <c r="B13950" s="1">
        <v>44273.59652777778</v>
      </c>
      <c r="C13950">
        <v>3372664</v>
      </c>
      <c r="D13950" t="s">
        <v>26</v>
      </c>
      <c r="E13950">
        <v>29</v>
      </c>
      <c r="F13950">
        <v>1769.03</v>
      </c>
      <c r="G13950" t="s">
        <v>88</v>
      </c>
      <c r="H13950" t="s">
        <v>32</v>
      </c>
      <c r="I13950" t="s">
        <v>32</v>
      </c>
      <c r="J13950">
        <v>360</v>
      </c>
      <c r="K13950">
        <v>19</v>
      </c>
      <c r="L13950" t="s">
        <v>22</v>
      </c>
      <c r="M13950">
        <v>10</v>
      </c>
      <c r="N13950" s="1">
        <v>44273.597222222219</v>
      </c>
      <c r="O13950" s="2">
        <v>0.58958333333333335</v>
      </c>
      <c r="P13950">
        <v>1</v>
      </c>
      <c r="Q13950">
        <v>2</v>
      </c>
      <c r="R13950">
        <f>IF(H13950="Old",IF(Q13950&gt;3,1,0),IF(H13950="New",IF(Q13950&lt;4,1,0)))</f>
        <v>0</v>
      </c>
    </row>
    <row r="13951" spans="1:18" x14ac:dyDescent="0.2">
      <c r="A13951" t="s">
        <v>77</v>
      </c>
      <c r="B13951" s="1">
        <v>44273.026388888888</v>
      </c>
      <c r="C13951">
        <v>3372933</v>
      </c>
      <c r="D13951" t="s">
        <v>19</v>
      </c>
      <c r="E13951">
        <v>24</v>
      </c>
      <c r="F13951">
        <v>1464.9849999999999</v>
      </c>
      <c r="G13951" t="s">
        <v>88</v>
      </c>
      <c r="H13951" t="s">
        <v>32</v>
      </c>
      <c r="I13951" t="s">
        <v>32</v>
      </c>
      <c r="J13951">
        <v>180</v>
      </c>
      <c r="K13951">
        <v>20</v>
      </c>
      <c r="L13951" t="s">
        <v>22</v>
      </c>
      <c r="M13951">
        <v>4</v>
      </c>
      <c r="N13951" s="1">
        <v>44273.027083333334</v>
      </c>
      <c r="O13951" s="2">
        <v>5.5555555555555558E-3</v>
      </c>
      <c r="P13951">
        <v>1</v>
      </c>
      <c r="Q13951">
        <v>6</v>
      </c>
      <c r="R13951">
        <f>IF(H13951="Old",IF(Q13951&gt;3,1,0),IF(H13951="New",IF(Q13951&lt;4,1,0)))</f>
        <v>1</v>
      </c>
    </row>
    <row r="13952" spans="1:18" x14ac:dyDescent="0.2">
      <c r="A13952" t="s">
        <v>77</v>
      </c>
      <c r="B13952" s="1">
        <v>44272.781944444447</v>
      </c>
      <c r="C13952">
        <v>3374498</v>
      </c>
      <c r="D13952" t="s">
        <v>19</v>
      </c>
      <c r="E13952">
        <v>38</v>
      </c>
      <c r="F13952">
        <v>1464.345</v>
      </c>
      <c r="G13952" t="s">
        <v>88</v>
      </c>
      <c r="H13952" t="s">
        <v>32</v>
      </c>
      <c r="I13952" t="s">
        <v>32</v>
      </c>
      <c r="J13952">
        <v>240</v>
      </c>
      <c r="K13952">
        <v>20</v>
      </c>
      <c r="L13952" t="s">
        <v>22</v>
      </c>
      <c r="M13952">
        <v>17</v>
      </c>
      <c r="N13952" s="1">
        <v>44272.781944444447</v>
      </c>
      <c r="O13952" s="2">
        <v>4.1666666666666666E-3</v>
      </c>
      <c r="P13952">
        <v>1</v>
      </c>
      <c r="Q13952">
        <v>2</v>
      </c>
      <c r="R13952">
        <f>IF(H13952="Old",IF(Q13952&gt;3,1,0),IF(H13952="New",IF(Q13952&lt;4,1,0)))</f>
        <v>0</v>
      </c>
    </row>
    <row r="13953" spans="1:18" x14ac:dyDescent="0.2">
      <c r="A13953" t="s">
        <v>77</v>
      </c>
      <c r="B13953" s="1">
        <v>44272.839583333334</v>
      </c>
      <c r="C13953">
        <v>3375241</v>
      </c>
      <c r="D13953" t="s">
        <v>23</v>
      </c>
      <c r="E13953">
        <v>3</v>
      </c>
      <c r="F13953">
        <v>823.43</v>
      </c>
      <c r="G13953" t="s">
        <v>88</v>
      </c>
      <c r="H13953" t="s">
        <v>32</v>
      </c>
      <c r="I13953" t="s">
        <v>32</v>
      </c>
      <c r="J13953">
        <v>360</v>
      </c>
      <c r="K13953">
        <v>20</v>
      </c>
      <c r="L13953" t="s">
        <v>24</v>
      </c>
      <c r="M13953">
        <v>11</v>
      </c>
      <c r="N13953" s="1">
        <v>44272.84097222222</v>
      </c>
      <c r="O13953" s="2">
        <v>4.8611111111111112E-3</v>
      </c>
      <c r="P13953">
        <v>0</v>
      </c>
      <c r="Q13953">
        <v>6</v>
      </c>
      <c r="R13953">
        <f>IF(H13953="Old",IF(Q13953&gt;3,1,0),IF(H13953="New",IF(Q13953&lt;4,1,0)))</f>
        <v>1</v>
      </c>
    </row>
    <row r="13954" spans="1:18" x14ac:dyDescent="0.2">
      <c r="A13954" t="s">
        <v>77</v>
      </c>
      <c r="B13954" s="1">
        <v>44272.839583333334</v>
      </c>
      <c r="C13954">
        <v>3375244</v>
      </c>
      <c r="D13954" t="s">
        <v>23</v>
      </c>
      <c r="E13954">
        <v>25</v>
      </c>
      <c r="F13954">
        <v>1506.885</v>
      </c>
      <c r="G13954" t="s">
        <v>88</v>
      </c>
      <c r="H13954" t="s">
        <v>32</v>
      </c>
      <c r="I13954" t="s">
        <v>32</v>
      </c>
      <c r="J13954">
        <v>420</v>
      </c>
      <c r="K13954">
        <v>20</v>
      </c>
      <c r="L13954" t="s">
        <v>24</v>
      </c>
      <c r="M13954">
        <v>13</v>
      </c>
      <c r="N13954" s="1">
        <v>44272.839583333334</v>
      </c>
      <c r="O13954" s="2">
        <v>3.472222222222222E-3</v>
      </c>
      <c r="P13954">
        <v>0</v>
      </c>
      <c r="Q13954">
        <v>5</v>
      </c>
      <c r="R13954">
        <f>IF(H13954="Old",IF(Q13954&gt;3,1,0),IF(H13954="New",IF(Q13954&lt;4,1,0)))</f>
        <v>1</v>
      </c>
    </row>
    <row r="13955" spans="1:18" x14ac:dyDescent="0.2">
      <c r="A13955" t="s">
        <v>77</v>
      </c>
      <c r="B13955" s="1">
        <v>44273.413888888892</v>
      </c>
      <c r="C13955">
        <v>3375260</v>
      </c>
      <c r="D13955" t="s">
        <v>26</v>
      </c>
      <c r="E13955">
        <v>15</v>
      </c>
      <c r="F13955">
        <v>1450.0250000000001</v>
      </c>
      <c r="G13955" t="s">
        <v>88</v>
      </c>
      <c r="H13955" t="s">
        <v>32</v>
      </c>
      <c r="I13955" t="s">
        <v>32</v>
      </c>
      <c r="J13955">
        <v>600</v>
      </c>
      <c r="K13955">
        <v>20</v>
      </c>
      <c r="L13955" t="s">
        <v>22</v>
      </c>
      <c r="M13955">
        <v>4</v>
      </c>
      <c r="N13955" s="1">
        <v>44273.414583333331</v>
      </c>
      <c r="O13955" s="2">
        <v>0.57847222222222217</v>
      </c>
      <c r="P13955">
        <v>0</v>
      </c>
      <c r="Q13955">
        <v>2</v>
      </c>
      <c r="R13955">
        <f>IF(H13955="Old",IF(Q13955&gt;3,1,0),IF(H13955="New",IF(Q13955&lt;4,1,0)))</f>
        <v>0</v>
      </c>
    </row>
    <row r="13956" spans="1:18" x14ac:dyDescent="0.2">
      <c r="A13956" t="s">
        <v>77</v>
      </c>
      <c r="B13956" s="1">
        <v>44273.566666666666</v>
      </c>
      <c r="C13956">
        <v>3375264</v>
      </c>
      <c r="D13956" t="s">
        <v>26</v>
      </c>
      <c r="E13956">
        <v>27</v>
      </c>
      <c r="F13956">
        <v>3205.6849999999999</v>
      </c>
      <c r="G13956" t="s">
        <v>88</v>
      </c>
      <c r="H13956" t="s">
        <v>32</v>
      </c>
      <c r="I13956" t="s">
        <v>32</v>
      </c>
      <c r="J13956">
        <v>480</v>
      </c>
      <c r="K13956">
        <v>22</v>
      </c>
      <c r="L13956" t="s">
        <v>22</v>
      </c>
      <c r="M13956">
        <v>7</v>
      </c>
      <c r="N13956" s="1">
        <v>44273.567361111112</v>
      </c>
      <c r="O13956" s="2">
        <v>0.6479166666666667</v>
      </c>
      <c r="P13956">
        <v>0</v>
      </c>
      <c r="Q13956">
        <v>5</v>
      </c>
      <c r="R13956">
        <f>IF(H13956="Old",IF(Q13956&gt;3,1,0),IF(H13956="New",IF(Q13956&lt;4,1,0)))</f>
        <v>1</v>
      </c>
    </row>
    <row r="13957" spans="1:18" x14ac:dyDescent="0.2">
      <c r="A13957" t="s">
        <v>77</v>
      </c>
      <c r="B13957" s="1">
        <v>44273.456250000003</v>
      </c>
      <c r="C13957">
        <v>3375268</v>
      </c>
      <c r="D13957" t="s">
        <v>26</v>
      </c>
      <c r="E13957">
        <v>15</v>
      </c>
      <c r="F13957">
        <v>2059.8000000000002</v>
      </c>
      <c r="G13957" t="s">
        <v>88</v>
      </c>
      <c r="H13957" t="s">
        <v>32</v>
      </c>
      <c r="I13957" t="s">
        <v>32</v>
      </c>
      <c r="J13957">
        <v>398</v>
      </c>
      <c r="K13957">
        <v>19</v>
      </c>
      <c r="L13957" t="s">
        <v>22</v>
      </c>
      <c r="M13957">
        <v>12</v>
      </c>
      <c r="N13957" s="1">
        <v>44273.456944444442</v>
      </c>
      <c r="O13957" s="2">
        <v>0.62013888888888891</v>
      </c>
      <c r="P13957">
        <v>0</v>
      </c>
      <c r="Q13957">
        <v>6</v>
      </c>
      <c r="R13957">
        <f>IF(H13957="Old",IF(Q13957&gt;3,1,0),IF(H13957="New",IF(Q13957&lt;4,1,0)))</f>
        <v>1</v>
      </c>
    </row>
    <row r="13958" spans="1:18" x14ac:dyDescent="0.2">
      <c r="A13958" t="s">
        <v>77</v>
      </c>
      <c r="B13958" s="1">
        <v>44272.84652777778</v>
      </c>
      <c r="C13958">
        <v>3375303</v>
      </c>
      <c r="D13958" t="s">
        <v>23</v>
      </c>
      <c r="E13958">
        <v>47</v>
      </c>
      <c r="F13958">
        <v>1517.905</v>
      </c>
      <c r="G13958" t="s">
        <v>88</v>
      </c>
      <c r="H13958" t="s">
        <v>32</v>
      </c>
      <c r="I13958" t="s">
        <v>32</v>
      </c>
      <c r="J13958">
        <v>510</v>
      </c>
      <c r="K13958">
        <v>20</v>
      </c>
      <c r="L13958" t="s">
        <v>24</v>
      </c>
      <c r="M13958">
        <v>3</v>
      </c>
      <c r="N13958" s="1">
        <v>44272.84652777778</v>
      </c>
      <c r="O13958" s="2">
        <v>5.5555555555555558E-3</v>
      </c>
      <c r="P13958">
        <v>0</v>
      </c>
      <c r="Q13958">
        <v>6</v>
      </c>
      <c r="R13958">
        <f>IF(H13958="Old",IF(Q13958&gt;3,1,0),IF(H13958="New",IF(Q13958&lt;4,1,0)))</f>
        <v>1</v>
      </c>
    </row>
    <row r="13959" spans="1:18" x14ac:dyDescent="0.2">
      <c r="A13959" t="s">
        <v>77</v>
      </c>
      <c r="B13959" s="1">
        <v>44272.847222222219</v>
      </c>
      <c r="C13959">
        <v>3375333</v>
      </c>
      <c r="D13959" t="s">
        <v>23</v>
      </c>
      <c r="E13959">
        <v>18</v>
      </c>
      <c r="F13959">
        <v>1342.74</v>
      </c>
      <c r="G13959" t="s">
        <v>88</v>
      </c>
      <c r="H13959" t="s">
        <v>32</v>
      </c>
      <c r="I13959" t="s">
        <v>32</v>
      </c>
      <c r="J13959">
        <v>510</v>
      </c>
      <c r="K13959">
        <v>21</v>
      </c>
      <c r="L13959" t="s">
        <v>22</v>
      </c>
      <c r="M13959">
        <v>8</v>
      </c>
      <c r="N13959" s="1">
        <v>44272.847916666666</v>
      </c>
      <c r="O13959" s="2">
        <v>4.8611111111111112E-3</v>
      </c>
      <c r="P13959">
        <v>0</v>
      </c>
      <c r="Q13959">
        <v>6</v>
      </c>
      <c r="R13959">
        <f>IF(H13959="Old",IF(Q13959&gt;3,1,0),IF(H13959="New",IF(Q13959&lt;4,1,0)))</f>
        <v>1</v>
      </c>
    </row>
    <row r="13960" spans="1:18" x14ac:dyDescent="0.2">
      <c r="A13960" t="s">
        <v>77</v>
      </c>
      <c r="B13960" s="1">
        <v>44272.847916666666</v>
      </c>
      <c r="C13960">
        <v>3375366</v>
      </c>
      <c r="D13960" t="s">
        <v>23</v>
      </c>
      <c r="E13960">
        <v>10</v>
      </c>
      <c r="F13960">
        <v>1928.42</v>
      </c>
      <c r="G13960" t="s">
        <v>88</v>
      </c>
      <c r="H13960" t="s">
        <v>32</v>
      </c>
      <c r="I13960" t="s">
        <v>32</v>
      </c>
      <c r="J13960">
        <v>600</v>
      </c>
      <c r="K13960">
        <v>21</v>
      </c>
      <c r="L13960" t="s">
        <v>24</v>
      </c>
      <c r="M13960">
        <v>10</v>
      </c>
      <c r="N13960" s="1">
        <v>44272.848611111112</v>
      </c>
      <c r="O13960" s="2">
        <v>4.1666666666666666E-3</v>
      </c>
      <c r="P13960">
        <v>0</v>
      </c>
      <c r="Q13960">
        <v>5</v>
      </c>
      <c r="R13960">
        <f>IF(H13960="Old",IF(Q13960&gt;3,1,0),IF(H13960="New",IF(Q13960&lt;4,1,0)))</f>
        <v>1</v>
      </c>
    </row>
    <row r="13961" spans="1:18" x14ac:dyDescent="0.2">
      <c r="A13961" t="s">
        <v>77</v>
      </c>
      <c r="B13961" s="1">
        <v>44272.850694444445</v>
      </c>
      <c r="C13961">
        <v>3375380</v>
      </c>
      <c r="D13961" t="s">
        <v>23</v>
      </c>
      <c r="E13961">
        <v>14</v>
      </c>
      <c r="F13961">
        <v>3926.2049999999999</v>
      </c>
      <c r="G13961" t="s">
        <v>88</v>
      </c>
      <c r="H13961" t="s">
        <v>32</v>
      </c>
      <c r="I13961" t="s">
        <v>32</v>
      </c>
      <c r="J13961">
        <v>300</v>
      </c>
      <c r="K13961">
        <v>18</v>
      </c>
      <c r="L13961" t="s">
        <v>22</v>
      </c>
      <c r="M13961">
        <v>10</v>
      </c>
      <c r="N13961" s="1">
        <v>44272.852083333331</v>
      </c>
      <c r="O13961" s="2">
        <v>5.5555555555555558E-3</v>
      </c>
      <c r="P13961">
        <v>0</v>
      </c>
      <c r="Q13961">
        <v>4</v>
      </c>
      <c r="R13961">
        <f>IF(H13961="Old",IF(Q13961&gt;3,1,0),IF(H13961="New",IF(Q13961&lt;4,1,0)))</f>
        <v>1</v>
      </c>
    </row>
    <row r="13962" spans="1:18" x14ac:dyDescent="0.2">
      <c r="A13962" t="s">
        <v>77</v>
      </c>
      <c r="B13962" s="1">
        <v>44273.412499999999</v>
      </c>
      <c r="C13962">
        <v>3375419</v>
      </c>
      <c r="D13962" t="s">
        <v>26</v>
      </c>
      <c r="E13962">
        <v>23</v>
      </c>
      <c r="F13962">
        <v>4130.34</v>
      </c>
      <c r="G13962" t="s">
        <v>88</v>
      </c>
      <c r="H13962" t="s">
        <v>32</v>
      </c>
      <c r="I13962" t="s">
        <v>32</v>
      </c>
      <c r="J13962">
        <v>480</v>
      </c>
      <c r="K13962">
        <v>19</v>
      </c>
      <c r="L13962" t="s">
        <v>22</v>
      </c>
      <c r="M13962">
        <v>11</v>
      </c>
      <c r="N13962" s="1">
        <v>44273.413194444445</v>
      </c>
      <c r="O13962" s="2">
        <v>0.56458333333333333</v>
      </c>
      <c r="P13962">
        <v>0</v>
      </c>
      <c r="Q13962">
        <v>4</v>
      </c>
      <c r="R13962">
        <f>IF(H13962="Old",IF(Q13962&gt;3,1,0),IF(H13962="New",IF(Q13962&lt;4,1,0)))</f>
        <v>1</v>
      </c>
    </row>
    <row r="13963" spans="1:18" x14ac:dyDescent="0.2">
      <c r="A13963" t="s">
        <v>77</v>
      </c>
      <c r="B13963" s="1">
        <v>44272.854861111111</v>
      </c>
      <c r="C13963">
        <v>3375500</v>
      </c>
      <c r="D13963" t="s">
        <v>23</v>
      </c>
      <c r="E13963">
        <v>35</v>
      </c>
      <c r="F13963">
        <v>1663.37</v>
      </c>
      <c r="G13963" t="s">
        <v>88</v>
      </c>
      <c r="H13963" t="s">
        <v>32</v>
      </c>
      <c r="I13963" t="s">
        <v>32</v>
      </c>
      <c r="J13963">
        <v>420</v>
      </c>
      <c r="K13963">
        <v>19</v>
      </c>
      <c r="L13963" t="s">
        <v>22</v>
      </c>
      <c r="M13963">
        <v>17</v>
      </c>
      <c r="N13963" s="1">
        <v>44272.854861111111</v>
      </c>
      <c r="O13963" s="2">
        <v>3.472222222222222E-3</v>
      </c>
      <c r="P13963">
        <v>0</v>
      </c>
      <c r="Q13963">
        <v>1</v>
      </c>
      <c r="R13963">
        <f>IF(H13963="Old",IF(Q13963&gt;3,1,0),IF(H13963="New",IF(Q13963&lt;4,1,0)))</f>
        <v>0</v>
      </c>
    </row>
    <row r="13964" spans="1:18" x14ac:dyDescent="0.2">
      <c r="A13964" t="s">
        <v>77</v>
      </c>
      <c r="B13964" s="1">
        <v>44272.856249999997</v>
      </c>
      <c r="C13964">
        <v>3375510</v>
      </c>
      <c r="D13964" t="s">
        <v>23</v>
      </c>
      <c r="E13964">
        <v>14</v>
      </c>
      <c r="F13964">
        <v>2294.4949999999999</v>
      </c>
      <c r="G13964" t="s">
        <v>88</v>
      </c>
      <c r="H13964" t="s">
        <v>32</v>
      </c>
      <c r="I13964" t="s">
        <v>32</v>
      </c>
      <c r="J13964">
        <v>450</v>
      </c>
      <c r="K13964">
        <v>20</v>
      </c>
      <c r="L13964" t="s">
        <v>22</v>
      </c>
      <c r="M13964">
        <v>11</v>
      </c>
      <c r="N13964" s="1">
        <v>44272.856944444444</v>
      </c>
      <c r="O13964" s="2">
        <v>5.5555555555555558E-3</v>
      </c>
      <c r="P13964">
        <v>0</v>
      </c>
      <c r="Q13964">
        <v>4</v>
      </c>
      <c r="R13964">
        <f>IF(H13964="Old",IF(Q13964&gt;3,1,0),IF(H13964="New",IF(Q13964&lt;4,1,0)))</f>
        <v>1</v>
      </c>
    </row>
    <row r="13965" spans="1:18" x14ac:dyDescent="0.2">
      <c r="A13965" t="s">
        <v>77</v>
      </c>
      <c r="B13965" s="1">
        <v>44272.861111111109</v>
      </c>
      <c r="C13965">
        <v>3375572</v>
      </c>
      <c r="D13965" t="s">
        <v>23</v>
      </c>
      <c r="E13965">
        <v>16</v>
      </c>
      <c r="F13965">
        <v>1472.63</v>
      </c>
      <c r="G13965" t="s">
        <v>88</v>
      </c>
      <c r="H13965" t="s">
        <v>32</v>
      </c>
      <c r="I13965" t="s">
        <v>32</v>
      </c>
      <c r="J13965">
        <v>540</v>
      </c>
      <c r="K13965">
        <v>19</v>
      </c>
      <c r="L13965" t="s">
        <v>22</v>
      </c>
      <c r="M13965">
        <v>9</v>
      </c>
      <c r="N13965" s="1">
        <v>44272.861805555556</v>
      </c>
      <c r="O13965" s="2">
        <v>5.5555555555555558E-3</v>
      </c>
      <c r="P13965">
        <v>0</v>
      </c>
      <c r="Q13965">
        <v>6</v>
      </c>
      <c r="R13965">
        <f>IF(H13965="Old",IF(Q13965&gt;3,1,0),IF(H13965="New",IF(Q13965&lt;4,1,0)))</f>
        <v>1</v>
      </c>
    </row>
    <row r="13966" spans="1:18" x14ac:dyDescent="0.2">
      <c r="A13966" t="s">
        <v>77</v>
      </c>
      <c r="B13966" s="1">
        <v>44272.859027777777</v>
      </c>
      <c r="C13966">
        <v>3375574</v>
      </c>
      <c r="D13966" t="s">
        <v>23</v>
      </c>
      <c r="E13966">
        <v>15</v>
      </c>
      <c r="F13966">
        <v>1982.03</v>
      </c>
      <c r="G13966" t="s">
        <v>88</v>
      </c>
      <c r="H13966" t="s">
        <v>32</v>
      </c>
      <c r="I13966" t="s">
        <v>32</v>
      </c>
      <c r="J13966">
        <v>420</v>
      </c>
      <c r="K13966">
        <v>18</v>
      </c>
      <c r="L13966" t="s">
        <v>22</v>
      </c>
      <c r="M13966">
        <v>9</v>
      </c>
      <c r="N13966" s="1">
        <v>44272.86041666667</v>
      </c>
      <c r="O13966" s="2">
        <v>4.1666666666666666E-3</v>
      </c>
      <c r="P13966">
        <v>0</v>
      </c>
      <c r="Q13966">
        <v>6</v>
      </c>
      <c r="R13966">
        <f>IF(H13966="Old",IF(Q13966&gt;3,1,0),IF(H13966="New",IF(Q13966&lt;4,1,0)))</f>
        <v>1</v>
      </c>
    </row>
    <row r="13967" spans="1:18" x14ac:dyDescent="0.2">
      <c r="A13967" t="s">
        <v>77</v>
      </c>
      <c r="B13967" s="1">
        <v>44272.869444444441</v>
      </c>
      <c r="C13967">
        <v>3375770</v>
      </c>
      <c r="D13967" t="s">
        <v>23</v>
      </c>
      <c r="E13967">
        <v>49</v>
      </c>
      <c r="F13967">
        <v>2453.59</v>
      </c>
      <c r="G13967" t="s">
        <v>88</v>
      </c>
      <c r="H13967" t="s">
        <v>32</v>
      </c>
      <c r="I13967" t="s">
        <v>32</v>
      </c>
      <c r="J13967">
        <v>420</v>
      </c>
      <c r="K13967">
        <v>20</v>
      </c>
      <c r="L13967" t="s">
        <v>22</v>
      </c>
      <c r="M13967">
        <v>7</v>
      </c>
      <c r="N13967" s="1">
        <v>44272.869444444441</v>
      </c>
      <c r="O13967" s="2">
        <v>4.1666666666666666E-3</v>
      </c>
      <c r="P13967">
        <v>0</v>
      </c>
      <c r="Q13967">
        <v>6</v>
      </c>
      <c r="R13967">
        <f>IF(H13967="Old",IF(Q13967&gt;3,1,0),IF(H13967="New",IF(Q13967&lt;4,1,0)))</f>
        <v>1</v>
      </c>
    </row>
    <row r="13968" spans="1:18" x14ac:dyDescent="0.2">
      <c r="A13968" t="s">
        <v>77</v>
      </c>
      <c r="B13968" s="1">
        <v>44273.948611111111</v>
      </c>
      <c r="C13968">
        <v>3375819</v>
      </c>
      <c r="D13968" t="s">
        <v>25</v>
      </c>
      <c r="E13968">
        <v>21</v>
      </c>
      <c r="F13968">
        <v>1623.32</v>
      </c>
      <c r="G13968" t="s">
        <v>88</v>
      </c>
      <c r="H13968" t="s">
        <v>32</v>
      </c>
      <c r="I13968" t="s">
        <v>32</v>
      </c>
      <c r="J13968">
        <v>375</v>
      </c>
      <c r="K13968">
        <v>19</v>
      </c>
      <c r="L13968" t="s">
        <v>22</v>
      </c>
      <c r="M13968">
        <v>8</v>
      </c>
      <c r="N13968" s="1">
        <v>44273.949305555558</v>
      </c>
      <c r="O13968" s="2">
        <v>0.49652777777777773</v>
      </c>
      <c r="P13968">
        <v>0</v>
      </c>
      <c r="Q13968">
        <v>6</v>
      </c>
      <c r="R13968">
        <f>IF(H13968="Old",IF(Q13968&gt;3,1,0),IF(H13968="New",IF(Q13968&lt;4,1,0)))</f>
        <v>1</v>
      </c>
    </row>
    <row r="13969" spans="1:18" x14ac:dyDescent="0.2">
      <c r="A13969" t="s">
        <v>77</v>
      </c>
      <c r="B13969" s="1">
        <v>44273.481249999997</v>
      </c>
      <c r="C13969">
        <v>3375846</v>
      </c>
      <c r="D13969" t="s">
        <v>26</v>
      </c>
      <c r="E13969">
        <v>19</v>
      </c>
      <c r="F13969">
        <v>2556.7600000000002</v>
      </c>
      <c r="G13969" t="s">
        <v>88</v>
      </c>
      <c r="H13969" t="s">
        <v>32</v>
      </c>
      <c r="I13969" t="s">
        <v>32</v>
      </c>
      <c r="J13969">
        <v>390</v>
      </c>
      <c r="K13969">
        <v>18</v>
      </c>
      <c r="L13969" t="s">
        <v>22</v>
      </c>
      <c r="M13969">
        <v>6</v>
      </c>
      <c r="N13969" s="1">
        <v>44273.481944444444</v>
      </c>
      <c r="O13969" s="2">
        <v>0.60902777777777783</v>
      </c>
      <c r="P13969">
        <v>0</v>
      </c>
      <c r="Q13969">
        <v>2</v>
      </c>
      <c r="R13969">
        <f>IF(H13969="Old",IF(Q13969&gt;3,1,0),IF(H13969="New",IF(Q13969&lt;4,1,0)))</f>
        <v>0</v>
      </c>
    </row>
    <row r="13970" spans="1:18" x14ac:dyDescent="0.2">
      <c r="A13970" t="s">
        <v>77</v>
      </c>
      <c r="B13970" s="1">
        <v>44273.434027777781</v>
      </c>
      <c r="C13970">
        <v>3375874</v>
      </c>
      <c r="D13970" t="s">
        <v>26</v>
      </c>
      <c r="E13970">
        <v>2</v>
      </c>
      <c r="F13970">
        <v>1851.19</v>
      </c>
      <c r="G13970" t="s">
        <v>88</v>
      </c>
      <c r="H13970" t="s">
        <v>32</v>
      </c>
      <c r="I13970" t="s">
        <v>32</v>
      </c>
      <c r="J13970">
        <v>540</v>
      </c>
      <c r="K13970">
        <v>19</v>
      </c>
      <c r="L13970" t="s">
        <v>22</v>
      </c>
      <c r="M13970">
        <v>9</v>
      </c>
      <c r="N13970" s="1">
        <v>44273.435416666667</v>
      </c>
      <c r="O13970" s="2">
        <v>0.55833333333333335</v>
      </c>
      <c r="P13970">
        <v>0</v>
      </c>
      <c r="Q13970">
        <v>5</v>
      </c>
      <c r="R13970">
        <f>IF(H13970="Old",IF(Q13970&gt;3,1,0),IF(H13970="New",IF(Q13970&lt;4,1,0)))</f>
        <v>1</v>
      </c>
    </row>
    <row r="13971" spans="1:18" x14ac:dyDescent="0.2">
      <c r="A13971" t="s">
        <v>77</v>
      </c>
      <c r="B13971" s="1">
        <v>44273.507638888892</v>
      </c>
      <c r="C13971">
        <v>3375877</v>
      </c>
      <c r="D13971" t="s">
        <v>26</v>
      </c>
      <c r="E13971">
        <v>44</v>
      </c>
      <c r="F13971">
        <v>1627.2249999999999</v>
      </c>
      <c r="G13971" t="s">
        <v>88</v>
      </c>
      <c r="H13971" t="s">
        <v>32</v>
      </c>
      <c r="I13971" t="s">
        <v>32</v>
      </c>
      <c r="J13971">
        <v>420</v>
      </c>
      <c r="K13971">
        <v>19</v>
      </c>
      <c r="L13971" t="s">
        <v>22</v>
      </c>
      <c r="M13971">
        <v>3</v>
      </c>
      <c r="N13971" s="1">
        <v>44273.507638888892</v>
      </c>
      <c r="O13971" s="2">
        <v>0.63055555555555554</v>
      </c>
      <c r="P13971">
        <v>0</v>
      </c>
      <c r="Q13971">
        <v>6</v>
      </c>
      <c r="R13971">
        <f>IF(H13971="Old",IF(Q13971&gt;3,1,0),IF(H13971="New",IF(Q13971&lt;4,1,0)))</f>
        <v>1</v>
      </c>
    </row>
    <row r="13972" spans="1:18" x14ac:dyDescent="0.2">
      <c r="A13972" t="s">
        <v>77</v>
      </c>
      <c r="B13972" s="1">
        <v>44273.444444444445</v>
      </c>
      <c r="C13972">
        <v>3375896</v>
      </c>
      <c r="D13972" t="s">
        <v>26</v>
      </c>
      <c r="E13972">
        <v>34</v>
      </c>
      <c r="F13972">
        <v>5533.585</v>
      </c>
      <c r="G13972" t="s">
        <v>88</v>
      </c>
      <c r="H13972" t="s">
        <v>32</v>
      </c>
      <c r="I13972" t="s">
        <v>32</v>
      </c>
      <c r="J13972">
        <v>474</v>
      </c>
      <c r="K13972">
        <v>33</v>
      </c>
      <c r="L13972" t="s">
        <v>24</v>
      </c>
      <c r="M13972">
        <v>4</v>
      </c>
      <c r="N13972" s="1">
        <v>44273.445138888892</v>
      </c>
      <c r="O13972" s="2">
        <v>0.56597222222222221</v>
      </c>
      <c r="P13972">
        <v>0</v>
      </c>
      <c r="Q13972">
        <v>4</v>
      </c>
      <c r="R13972">
        <f>IF(H13972="Old",IF(Q13972&gt;3,1,0),IF(H13972="New",IF(Q13972&lt;4,1,0)))</f>
        <v>1</v>
      </c>
    </row>
    <row r="13973" spans="1:18" x14ac:dyDescent="0.2">
      <c r="A13973" t="s">
        <v>77</v>
      </c>
      <c r="B13973" s="1">
        <v>44273.443749999999</v>
      </c>
      <c r="C13973">
        <v>3375899</v>
      </c>
      <c r="D13973" t="s">
        <v>26</v>
      </c>
      <c r="E13973">
        <v>1</v>
      </c>
      <c r="F13973">
        <v>2792.3850000000002</v>
      </c>
      <c r="G13973" t="s">
        <v>88</v>
      </c>
      <c r="H13973" t="s">
        <v>32</v>
      </c>
      <c r="I13973" t="s">
        <v>32</v>
      </c>
      <c r="J13973">
        <v>420</v>
      </c>
      <c r="K13973">
        <v>19</v>
      </c>
      <c r="L13973" t="s">
        <v>22</v>
      </c>
      <c r="M13973">
        <v>11</v>
      </c>
      <c r="N13973" s="1">
        <v>44273.445138888892</v>
      </c>
      <c r="O13973" s="2">
        <v>0.56527777777777777</v>
      </c>
      <c r="P13973">
        <v>0</v>
      </c>
      <c r="Q13973">
        <v>5</v>
      </c>
      <c r="R13973">
        <f>IF(H13973="Old",IF(Q13973&gt;3,1,0),IF(H13973="New",IF(Q13973&lt;4,1,0)))</f>
        <v>1</v>
      </c>
    </row>
    <row r="13974" spans="1:18" x14ac:dyDescent="0.2">
      <c r="A13974" t="s">
        <v>77</v>
      </c>
      <c r="B13974" s="1">
        <v>44273.432638888888</v>
      </c>
      <c r="C13974">
        <v>3376032</v>
      </c>
      <c r="D13974" t="s">
        <v>26</v>
      </c>
      <c r="E13974">
        <v>2</v>
      </c>
      <c r="F13974">
        <v>4263.07</v>
      </c>
      <c r="G13974" t="s">
        <v>88</v>
      </c>
      <c r="H13974" t="s">
        <v>32</v>
      </c>
      <c r="I13974" t="s">
        <v>32</v>
      </c>
      <c r="J13974">
        <v>540</v>
      </c>
      <c r="K13974">
        <v>20</v>
      </c>
      <c r="L13974" t="s">
        <v>22</v>
      </c>
      <c r="M13974">
        <v>5</v>
      </c>
      <c r="N13974" s="1">
        <v>44273.43472222222</v>
      </c>
      <c r="O13974" s="2">
        <v>0.54166666666666663</v>
      </c>
      <c r="P13974">
        <v>0</v>
      </c>
      <c r="Q13974">
        <v>6</v>
      </c>
      <c r="R13974">
        <f>IF(H13974="Old",IF(Q13974&gt;3,1,0),IF(H13974="New",IF(Q13974&lt;4,1,0)))</f>
        <v>1</v>
      </c>
    </row>
    <row r="13975" spans="1:18" x14ac:dyDescent="0.2">
      <c r="A13975" t="s">
        <v>77</v>
      </c>
      <c r="B13975" s="1">
        <v>44272.899305555555</v>
      </c>
      <c r="C13975">
        <v>3376053</v>
      </c>
      <c r="D13975" t="s">
        <v>23</v>
      </c>
      <c r="E13975">
        <v>20</v>
      </c>
      <c r="F13975">
        <v>2746.375</v>
      </c>
      <c r="G13975" t="s">
        <v>88</v>
      </c>
      <c r="H13975" t="s">
        <v>32</v>
      </c>
      <c r="I13975" t="s">
        <v>32</v>
      </c>
      <c r="J13975">
        <v>360</v>
      </c>
      <c r="K13975">
        <v>21</v>
      </c>
      <c r="L13975" t="s">
        <v>24</v>
      </c>
      <c r="M13975">
        <v>5</v>
      </c>
      <c r="N13975" s="1">
        <v>44272.900694444441</v>
      </c>
      <c r="O13975" s="2">
        <v>5.5555555555555558E-3</v>
      </c>
      <c r="P13975">
        <v>0</v>
      </c>
      <c r="Q13975">
        <v>5</v>
      </c>
      <c r="R13975">
        <f>IF(H13975="Old",IF(Q13975&gt;3,1,0),IF(H13975="New",IF(Q13975&lt;4,1,0)))</f>
        <v>1</v>
      </c>
    </row>
    <row r="13976" spans="1:18" x14ac:dyDescent="0.2">
      <c r="A13976" t="s">
        <v>77</v>
      </c>
      <c r="B13976" s="1">
        <v>44272.9</v>
      </c>
      <c r="C13976">
        <v>3376068</v>
      </c>
      <c r="D13976" t="s">
        <v>23</v>
      </c>
      <c r="E13976">
        <v>24</v>
      </c>
      <c r="F13976">
        <v>2642.69</v>
      </c>
      <c r="G13976" t="s">
        <v>88</v>
      </c>
      <c r="H13976" t="s">
        <v>32</v>
      </c>
      <c r="I13976" t="s">
        <v>32</v>
      </c>
      <c r="J13976">
        <v>435</v>
      </c>
      <c r="K13976">
        <v>19</v>
      </c>
      <c r="L13976" t="s">
        <v>22</v>
      </c>
      <c r="M13976">
        <v>13</v>
      </c>
      <c r="N13976" s="1">
        <v>44272.900694444441</v>
      </c>
      <c r="O13976" s="2">
        <v>4.1666666666666666E-3</v>
      </c>
      <c r="P13976">
        <v>0</v>
      </c>
      <c r="Q13976">
        <v>4</v>
      </c>
      <c r="R13976">
        <f>IF(H13976="Old",IF(Q13976&gt;3,1,0),IF(H13976="New",IF(Q13976&lt;4,1,0)))</f>
        <v>1</v>
      </c>
    </row>
    <row r="13977" spans="1:18" x14ac:dyDescent="0.2">
      <c r="A13977" t="s">
        <v>77</v>
      </c>
      <c r="B13977" s="1">
        <v>44272.902083333334</v>
      </c>
      <c r="C13977">
        <v>3376077</v>
      </c>
      <c r="D13977" t="s">
        <v>23</v>
      </c>
      <c r="E13977">
        <v>43</v>
      </c>
      <c r="F13977">
        <v>1774.4549999999999</v>
      </c>
      <c r="G13977" t="s">
        <v>88</v>
      </c>
      <c r="H13977" t="s">
        <v>32</v>
      </c>
      <c r="I13977" t="s">
        <v>32</v>
      </c>
      <c r="J13977">
        <v>420</v>
      </c>
      <c r="K13977">
        <v>20</v>
      </c>
      <c r="L13977" t="s">
        <v>24</v>
      </c>
      <c r="M13977">
        <v>7</v>
      </c>
      <c r="N13977" s="1">
        <v>44272.902777777781</v>
      </c>
      <c r="O13977" s="2">
        <v>4.8611111111111112E-3</v>
      </c>
      <c r="P13977">
        <v>0</v>
      </c>
      <c r="Q13977">
        <v>3</v>
      </c>
      <c r="R13977">
        <f>IF(H13977="Old",IF(Q13977&gt;3,1,0),IF(H13977="New",IF(Q13977&lt;4,1,0)))</f>
        <v>0</v>
      </c>
    </row>
    <row r="13978" spans="1:18" x14ac:dyDescent="0.2">
      <c r="A13978" t="s">
        <v>77</v>
      </c>
      <c r="B13978" s="1">
        <v>44272.698611111111</v>
      </c>
      <c r="C13978">
        <v>3376144</v>
      </c>
      <c r="D13978" t="s">
        <v>23</v>
      </c>
      <c r="E13978">
        <v>16</v>
      </c>
      <c r="F13978">
        <v>865.13</v>
      </c>
      <c r="G13978" t="s">
        <v>88</v>
      </c>
      <c r="H13978" t="s">
        <v>32</v>
      </c>
      <c r="I13978" t="s">
        <v>32</v>
      </c>
      <c r="J13978">
        <v>480</v>
      </c>
      <c r="K13978">
        <v>19</v>
      </c>
      <c r="L13978" t="s">
        <v>22</v>
      </c>
      <c r="M13978">
        <v>12</v>
      </c>
      <c r="N13978" s="1">
        <v>44272.699305555558</v>
      </c>
      <c r="O13978" s="2">
        <v>3.472222222222222E-3</v>
      </c>
      <c r="P13978">
        <v>1</v>
      </c>
      <c r="Q13978">
        <v>6</v>
      </c>
      <c r="R13978">
        <f>IF(H13978="Old",IF(Q13978&gt;3,1,0),IF(H13978="New",IF(Q13978&lt;4,1,0)))</f>
        <v>1</v>
      </c>
    </row>
    <row r="13979" spans="1:18" x14ac:dyDescent="0.2">
      <c r="A13979" t="s">
        <v>77</v>
      </c>
      <c r="B13979" s="1">
        <v>44273.401388888888</v>
      </c>
      <c r="C13979">
        <v>3376153</v>
      </c>
      <c r="D13979" t="s">
        <v>26</v>
      </c>
      <c r="E13979">
        <v>12</v>
      </c>
      <c r="F13979">
        <v>1086.26</v>
      </c>
      <c r="G13979" t="s">
        <v>88</v>
      </c>
      <c r="H13979" t="s">
        <v>32</v>
      </c>
      <c r="I13979" t="s">
        <v>32</v>
      </c>
      <c r="J13979">
        <v>300</v>
      </c>
      <c r="K13979">
        <v>19</v>
      </c>
      <c r="L13979" t="s">
        <v>22</v>
      </c>
      <c r="M13979">
        <v>2</v>
      </c>
      <c r="N13979" s="1">
        <v>44273.402083333334</v>
      </c>
      <c r="O13979" s="2">
        <v>0.49722222222222223</v>
      </c>
      <c r="P13979">
        <v>0</v>
      </c>
      <c r="Q13979">
        <v>5</v>
      </c>
      <c r="R13979">
        <f>IF(H13979="Old",IF(Q13979&gt;3,1,0),IF(H13979="New",IF(Q13979&lt;4,1,0)))</f>
        <v>1</v>
      </c>
    </row>
    <row r="13980" spans="1:18" x14ac:dyDescent="0.2">
      <c r="A13980" t="s">
        <v>77</v>
      </c>
      <c r="B13980" s="1">
        <v>44272.911111111112</v>
      </c>
      <c r="C13980">
        <v>3376183</v>
      </c>
      <c r="D13980" t="s">
        <v>23</v>
      </c>
      <c r="E13980">
        <v>8</v>
      </c>
      <c r="F13980">
        <v>1487.77</v>
      </c>
      <c r="G13980" t="s">
        <v>88</v>
      </c>
      <c r="H13980" t="s">
        <v>32</v>
      </c>
      <c r="I13980" t="s">
        <v>32</v>
      </c>
      <c r="J13980">
        <v>600</v>
      </c>
      <c r="K13980">
        <v>19</v>
      </c>
      <c r="L13980" t="s">
        <v>22</v>
      </c>
      <c r="M13980">
        <v>10</v>
      </c>
      <c r="N13980" s="1">
        <v>44272.912499999999</v>
      </c>
      <c r="O13980" s="2">
        <v>4.1666666666666666E-3</v>
      </c>
      <c r="P13980">
        <v>0</v>
      </c>
      <c r="Q13980">
        <v>2</v>
      </c>
      <c r="R13980">
        <f>IF(H13980="Old",IF(Q13980&gt;3,1,0),IF(H13980="New",IF(Q13980&lt;4,1,0)))</f>
        <v>0</v>
      </c>
    </row>
    <row r="13981" spans="1:18" x14ac:dyDescent="0.2">
      <c r="A13981" t="s">
        <v>77</v>
      </c>
      <c r="B13981" s="1">
        <v>44273.430555555555</v>
      </c>
      <c r="C13981">
        <v>3376352</v>
      </c>
      <c r="D13981" t="s">
        <v>26</v>
      </c>
      <c r="E13981">
        <v>5</v>
      </c>
      <c r="F13981">
        <v>1757.5150000000001</v>
      </c>
      <c r="G13981" t="s">
        <v>88</v>
      </c>
      <c r="H13981" t="s">
        <v>32</v>
      </c>
      <c r="I13981" t="s">
        <v>32</v>
      </c>
      <c r="J13981">
        <v>420</v>
      </c>
      <c r="K13981">
        <v>19</v>
      </c>
      <c r="L13981" t="s">
        <v>24</v>
      </c>
      <c r="M13981">
        <v>8</v>
      </c>
      <c r="N13981" s="1">
        <v>44273.431250000001</v>
      </c>
      <c r="O13981" s="2">
        <v>0.49791666666666662</v>
      </c>
      <c r="P13981">
        <v>0</v>
      </c>
      <c r="Q13981">
        <v>3</v>
      </c>
      <c r="R13981">
        <f>IF(H13981="Old",IF(Q13981&gt;3,1,0),IF(H13981="New",IF(Q13981&lt;4,1,0)))</f>
        <v>0</v>
      </c>
    </row>
    <row r="13982" spans="1:18" x14ac:dyDescent="0.2">
      <c r="A13982" t="s">
        <v>77</v>
      </c>
      <c r="B13982" s="1">
        <v>44272.942361111112</v>
      </c>
      <c r="C13982">
        <v>3376409</v>
      </c>
      <c r="D13982" t="s">
        <v>23</v>
      </c>
      <c r="E13982">
        <v>41</v>
      </c>
      <c r="F13982">
        <v>1983.38</v>
      </c>
      <c r="G13982" t="s">
        <v>88</v>
      </c>
      <c r="H13982" t="s">
        <v>32</v>
      </c>
      <c r="I13982" t="s">
        <v>32</v>
      </c>
      <c r="J13982">
        <v>420</v>
      </c>
      <c r="K13982">
        <v>19</v>
      </c>
      <c r="L13982" t="s">
        <v>22</v>
      </c>
      <c r="M13982">
        <v>7</v>
      </c>
      <c r="N13982" s="1">
        <v>44272.943055555559</v>
      </c>
      <c r="O13982" s="2">
        <v>4.8611111111111112E-3</v>
      </c>
      <c r="P13982">
        <v>0</v>
      </c>
      <c r="Q13982">
        <v>1</v>
      </c>
      <c r="R13982">
        <f>IF(H13982="Old",IF(Q13982&gt;3,1,0),IF(H13982="New",IF(Q13982&lt;4,1,0)))</f>
        <v>0</v>
      </c>
    </row>
    <row r="13983" spans="1:18" x14ac:dyDescent="0.2">
      <c r="A13983" t="s">
        <v>77</v>
      </c>
      <c r="B13983" s="1">
        <v>44273.497916666667</v>
      </c>
      <c r="C13983">
        <v>3376529</v>
      </c>
      <c r="D13983" t="s">
        <v>26</v>
      </c>
      <c r="E13983">
        <v>14</v>
      </c>
      <c r="F13983">
        <v>2217.5650000000001</v>
      </c>
      <c r="G13983" t="s">
        <v>88</v>
      </c>
      <c r="H13983" t="s">
        <v>32</v>
      </c>
      <c r="I13983" t="s">
        <v>32</v>
      </c>
      <c r="J13983">
        <v>360</v>
      </c>
      <c r="K13983">
        <v>19</v>
      </c>
      <c r="L13983" t="s">
        <v>22</v>
      </c>
      <c r="M13983">
        <v>13</v>
      </c>
      <c r="N13983" s="1">
        <v>44273.498611111114</v>
      </c>
      <c r="O13983" s="2">
        <v>0.53263888888888888</v>
      </c>
      <c r="P13983">
        <v>0</v>
      </c>
      <c r="Q13983">
        <v>6</v>
      </c>
      <c r="R13983">
        <f>IF(H13983="Old",IF(Q13983&gt;3,1,0),IF(H13983="New",IF(Q13983&lt;4,1,0)))</f>
        <v>1</v>
      </c>
    </row>
    <row r="13984" spans="1:18" x14ac:dyDescent="0.2">
      <c r="A13984" t="s">
        <v>77</v>
      </c>
      <c r="B13984" s="1">
        <v>44273.356249999997</v>
      </c>
      <c r="C13984">
        <v>3376793</v>
      </c>
      <c r="D13984" t="s">
        <v>23</v>
      </c>
      <c r="E13984">
        <v>26</v>
      </c>
      <c r="F13984">
        <v>1499.8</v>
      </c>
      <c r="G13984" t="s">
        <v>88</v>
      </c>
      <c r="H13984" t="s">
        <v>32</v>
      </c>
      <c r="I13984" t="s">
        <v>32</v>
      </c>
      <c r="J13984">
        <v>360</v>
      </c>
      <c r="K13984">
        <v>18</v>
      </c>
      <c r="L13984" t="s">
        <v>22</v>
      </c>
      <c r="M13984">
        <v>14</v>
      </c>
      <c r="N13984" s="1">
        <v>44273.356944444444</v>
      </c>
      <c r="O13984" s="2">
        <v>4.1666666666666666E-3</v>
      </c>
      <c r="P13984">
        <v>1</v>
      </c>
      <c r="Q13984">
        <v>5</v>
      </c>
      <c r="R13984">
        <f>IF(H13984="Old",IF(Q13984&gt;3,1,0),IF(H13984="New",IF(Q13984&lt;4,1,0)))</f>
        <v>1</v>
      </c>
    </row>
    <row r="13985" spans="1:18" x14ac:dyDescent="0.2">
      <c r="A13985" t="s">
        <v>77</v>
      </c>
      <c r="B13985" s="1">
        <v>44273.338888888888</v>
      </c>
      <c r="C13985">
        <v>3378672</v>
      </c>
      <c r="D13985" t="s">
        <v>19</v>
      </c>
      <c r="E13985">
        <v>33</v>
      </c>
      <c r="F13985">
        <v>3716.2049999999999</v>
      </c>
      <c r="G13985" t="s">
        <v>88</v>
      </c>
      <c r="H13985" t="s">
        <v>32</v>
      </c>
      <c r="I13985" t="s">
        <v>32</v>
      </c>
      <c r="J13985">
        <v>240</v>
      </c>
      <c r="K13985">
        <v>18</v>
      </c>
      <c r="L13985" t="s">
        <v>22</v>
      </c>
      <c r="M13985">
        <v>7</v>
      </c>
      <c r="N13985" s="1">
        <v>44273.339583333334</v>
      </c>
      <c r="O13985" s="2">
        <v>8.3333333333333332E-3</v>
      </c>
      <c r="P13985">
        <v>0</v>
      </c>
      <c r="Q13985">
        <v>3</v>
      </c>
      <c r="R13985">
        <f>IF(H13985="Old",IF(Q13985&gt;3,1,0),IF(H13985="New",IF(Q13985&lt;4,1,0)))</f>
        <v>0</v>
      </c>
    </row>
    <row r="13986" spans="1:18" x14ac:dyDescent="0.2">
      <c r="A13986" t="s">
        <v>77</v>
      </c>
      <c r="B13986" s="1">
        <v>44273.396527777775</v>
      </c>
      <c r="C13986">
        <v>3378929</v>
      </c>
      <c r="D13986" t="s">
        <v>19</v>
      </c>
      <c r="E13986">
        <v>29</v>
      </c>
      <c r="F13986">
        <v>1900.415</v>
      </c>
      <c r="G13986" t="s">
        <v>88</v>
      </c>
      <c r="H13986" t="s">
        <v>32</v>
      </c>
      <c r="I13986" t="s">
        <v>32</v>
      </c>
      <c r="J13986">
        <v>420</v>
      </c>
      <c r="K13986">
        <v>20</v>
      </c>
      <c r="L13986" t="s">
        <v>22</v>
      </c>
      <c r="M13986">
        <v>11</v>
      </c>
      <c r="N13986" s="1">
        <v>44273.397916666669</v>
      </c>
      <c r="O13986" s="2">
        <v>6.2499999999999995E-3</v>
      </c>
      <c r="P13986">
        <v>0</v>
      </c>
      <c r="Q13986">
        <v>6</v>
      </c>
      <c r="R13986">
        <f>IF(H13986="Old",IF(Q13986&gt;3,1,0),IF(H13986="New",IF(Q13986&lt;4,1,0)))</f>
        <v>1</v>
      </c>
    </row>
    <row r="13987" spans="1:18" x14ac:dyDescent="0.2">
      <c r="A13987" t="s">
        <v>77</v>
      </c>
      <c r="B13987" s="1">
        <v>44273.567361111112</v>
      </c>
      <c r="C13987">
        <v>3379103</v>
      </c>
      <c r="D13987" t="s">
        <v>19</v>
      </c>
      <c r="E13987">
        <v>17</v>
      </c>
      <c r="F13987">
        <v>2491.0050000000001</v>
      </c>
      <c r="G13987" t="s">
        <v>88</v>
      </c>
      <c r="H13987" t="s">
        <v>32</v>
      </c>
      <c r="I13987" t="s">
        <v>32</v>
      </c>
      <c r="J13987">
        <v>420</v>
      </c>
      <c r="K13987">
        <v>18</v>
      </c>
      <c r="L13987" t="s">
        <v>22</v>
      </c>
      <c r="M13987">
        <v>3</v>
      </c>
      <c r="N13987" s="1">
        <v>44273.568055555559</v>
      </c>
      <c r="O13987" s="2">
        <v>4.1666666666666666E-3</v>
      </c>
      <c r="P13987">
        <v>1</v>
      </c>
      <c r="Q13987">
        <v>5</v>
      </c>
      <c r="R13987">
        <f>IF(H13987="Old",IF(Q13987&gt;3,1,0),IF(H13987="New",IF(Q13987&lt;4,1,0)))</f>
        <v>1</v>
      </c>
    </row>
    <row r="13988" spans="1:18" x14ac:dyDescent="0.2">
      <c r="A13988" t="s">
        <v>77</v>
      </c>
      <c r="B13988" s="1">
        <v>44274.11041666667</v>
      </c>
      <c r="C13988">
        <v>3379141</v>
      </c>
      <c r="D13988" t="s">
        <v>25</v>
      </c>
      <c r="E13988">
        <v>47</v>
      </c>
      <c r="F13988">
        <v>1668.55</v>
      </c>
      <c r="G13988" t="s">
        <v>88</v>
      </c>
      <c r="H13988" t="s">
        <v>32</v>
      </c>
      <c r="I13988" t="s">
        <v>32</v>
      </c>
      <c r="J13988">
        <v>420</v>
      </c>
      <c r="K13988">
        <v>19</v>
      </c>
      <c r="L13988" t="s">
        <v>24</v>
      </c>
      <c r="M13988">
        <v>5</v>
      </c>
      <c r="N13988" s="1">
        <v>44274.11041666667</v>
      </c>
      <c r="O13988" s="2">
        <v>0.76944444444444438</v>
      </c>
      <c r="P13988">
        <v>0</v>
      </c>
      <c r="Q13988">
        <v>5</v>
      </c>
      <c r="R13988">
        <f>IF(H13988="Old",IF(Q13988&gt;3,1,0),IF(H13988="New",IF(Q13988&lt;4,1,0)))</f>
        <v>1</v>
      </c>
    </row>
    <row r="13989" spans="1:18" x14ac:dyDescent="0.2">
      <c r="A13989" t="s">
        <v>77</v>
      </c>
      <c r="B13989" s="1">
        <v>44273.851388888892</v>
      </c>
      <c r="C13989">
        <v>3379222</v>
      </c>
      <c r="D13989" t="s">
        <v>25</v>
      </c>
      <c r="E13989">
        <v>36</v>
      </c>
      <c r="F13989">
        <v>1034.0250000000001</v>
      </c>
      <c r="G13989" t="s">
        <v>88</v>
      </c>
      <c r="H13989" t="s">
        <v>32</v>
      </c>
      <c r="I13989" t="s">
        <v>32</v>
      </c>
      <c r="J13989">
        <v>480</v>
      </c>
      <c r="K13989">
        <v>20</v>
      </c>
      <c r="L13989" t="s">
        <v>22</v>
      </c>
      <c r="M13989">
        <v>5</v>
      </c>
      <c r="N13989" s="1">
        <v>44273.852083333331</v>
      </c>
      <c r="O13989" s="2">
        <v>0.49513888888888885</v>
      </c>
      <c r="P13989">
        <v>0</v>
      </c>
      <c r="Q13989">
        <v>2</v>
      </c>
      <c r="R13989">
        <f>IF(H13989="Old",IF(Q13989&gt;3,1,0),IF(H13989="New",IF(Q13989&lt;4,1,0)))</f>
        <v>0</v>
      </c>
    </row>
    <row r="13990" spans="1:18" x14ac:dyDescent="0.2">
      <c r="A13990" t="s">
        <v>77</v>
      </c>
      <c r="B13990" s="1">
        <v>44273.36041666667</v>
      </c>
      <c r="C13990">
        <v>3379226</v>
      </c>
      <c r="D13990" t="s">
        <v>19</v>
      </c>
      <c r="E13990">
        <v>27</v>
      </c>
      <c r="F13990">
        <v>1229.175</v>
      </c>
      <c r="G13990" t="s">
        <v>88</v>
      </c>
      <c r="H13990" t="s">
        <v>32</v>
      </c>
      <c r="I13990" t="s">
        <v>32</v>
      </c>
      <c r="J13990">
        <v>480</v>
      </c>
      <c r="K13990">
        <v>40</v>
      </c>
      <c r="L13990" t="s">
        <v>22</v>
      </c>
      <c r="M13990">
        <v>4</v>
      </c>
      <c r="N13990" s="1">
        <v>44273.361111111109</v>
      </c>
      <c r="O13990" s="2">
        <v>4.1666666666666666E-3</v>
      </c>
      <c r="P13990">
        <v>0</v>
      </c>
      <c r="Q13990">
        <v>6</v>
      </c>
      <c r="R13990">
        <f>IF(H13990="Old",IF(Q13990&gt;3,1,0),IF(H13990="New",IF(Q13990&lt;4,1,0)))</f>
        <v>1</v>
      </c>
    </row>
    <row r="13991" spans="1:18" x14ac:dyDescent="0.2">
      <c r="A13991" t="s">
        <v>77</v>
      </c>
      <c r="B13991" s="1">
        <v>44273.86041666667</v>
      </c>
      <c r="C13991">
        <v>3379257</v>
      </c>
      <c r="D13991" t="s">
        <v>25</v>
      </c>
      <c r="E13991">
        <v>5</v>
      </c>
      <c r="F13991">
        <v>1683.335</v>
      </c>
      <c r="G13991" t="s">
        <v>88</v>
      </c>
      <c r="H13991" t="s">
        <v>32</v>
      </c>
      <c r="I13991" t="s">
        <v>32</v>
      </c>
      <c r="J13991">
        <v>420</v>
      </c>
      <c r="K13991">
        <v>23</v>
      </c>
      <c r="L13991" t="s">
        <v>24</v>
      </c>
      <c r="M13991">
        <v>6</v>
      </c>
      <c r="N13991" s="1">
        <v>44273.861805555556</v>
      </c>
      <c r="O13991" s="2">
        <v>0.4993055555555555</v>
      </c>
      <c r="P13991">
        <v>0</v>
      </c>
      <c r="Q13991">
        <v>6</v>
      </c>
      <c r="R13991">
        <f>IF(H13991="Old",IF(Q13991&gt;3,1,0),IF(H13991="New",IF(Q13991&lt;4,1,0)))</f>
        <v>1</v>
      </c>
    </row>
    <row r="13992" spans="1:18" x14ac:dyDescent="0.2">
      <c r="A13992" t="s">
        <v>77</v>
      </c>
      <c r="B13992" s="1">
        <v>44273.84652777778</v>
      </c>
      <c r="C13992">
        <v>3379265</v>
      </c>
      <c r="D13992" t="s">
        <v>25</v>
      </c>
      <c r="E13992">
        <v>16</v>
      </c>
      <c r="F13992">
        <v>2914.55</v>
      </c>
      <c r="G13992" t="s">
        <v>88</v>
      </c>
      <c r="H13992" t="s">
        <v>32</v>
      </c>
      <c r="I13992" t="s">
        <v>32</v>
      </c>
      <c r="J13992">
        <v>499</v>
      </c>
      <c r="K13992">
        <v>21</v>
      </c>
      <c r="L13992" t="s">
        <v>22</v>
      </c>
      <c r="M13992">
        <v>5</v>
      </c>
      <c r="N13992" s="1">
        <v>44273.847222222219</v>
      </c>
      <c r="O13992" s="2">
        <v>0.48402777777777778</v>
      </c>
      <c r="P13992">
        <v>0</v>
      </c>
      <c r="Q13992">
        <v>4</v>
      </c>
      <c r="R13992">
        <f>IF(H13992="Old",IF(Q13992&gt;3,1,0),IF(H13992="New",IF(Q13992&lt;4,1,0)))</f>
        <v>1</v>
      </c>
    </row>
    <row r="13993" spans="1:18" x14ac:dyDescent="0.2">
      <c r="A13993" t="s">
        <v>77</v>
      </c>
      <c r="B13993" s="1">
        <v>44273.890277777777</v>
      </c>
      <c r="C13993">
        <v>3379309</v>
      </c>
      <c r="D13993" t="s">
        <v>25</v>
      </c>
      <c r="E13993">
        <v>43</v>
      </c>
      <c r="F13993">
        <v>4236.17</v>
      </c>
      <c r="G13993" t="s">
        <v>88</v>
      </c>
      <c r="H13993" t="s">
        <v>32</v>
      </c>
      <c r="I13993" t="s">
        <v>32</v>
      </c>
      <c r="J13993">
        <v>480</v>
      </c>
      <c r="K13993">
        <v>20</v>
      </c>
      <c r="L13993" t="s">
        <v>22</v>
      </c>
      <c r="M13993">
        <v>10</v>
      </c>
      <c r="N13993" s="1">
        <v>44273.890972222223</v>
      </c>
      <c r="O13993" s="2">
        <v>0.5229166666666667</v>
      </c>
      <c r="P13993">
        <v>0</v>
      </c>
      <c r="Q13993">
        <v>4</v>
      </c>
      <c r="R13993">
        <f>IF(H13993="Old",IF(Q13993&gt;3,1,0),IF(H13993="New",IF(Q13993&lt;4,1,0)))</f>
        <v>1</v>
      </c>
    </row>
    <row r="13994" spans="1:18" x14ac:dyDescent="0.2">
      <c r="A13994" t="s">
        <v>77</v>
      </c>
      <c r="B13994" s="1">
        <v>44273.37777777778</v>
      </c>
      <c r="C13994">
        <v>3379366</v>
      </c>
      <c r="D13994" t="s">
        <v>19</v>
      </c>
      <c r="E13994">
        <v>19</v>
      </c>
      <c r="F13994">
        <v>3829.57</v>
      </c>
      <c r="G13994" t="s">
        <v>88</v>
      </c>
      <c r="H13994" t="s">
        <v>32</v>
      </c>
      <c r="I13994" t="s">
        <v>32</v>
      </c>
      <c r="J13994">
        <v>420</v>
      </c>
      <c r="K13994">
        <v>21</v>
      </c>
      <c r="L13994" t="s">
        <v>22</v>
      </c>
      <c r="M13994">
        <v>10</v>
      </c>
      <c r="N13994" s="1">
        <v>44273.379166666666</v>
      </c>
      <c r="O13994" s="2">
        <v>5.5555555555555558E-3</v>
      </c>
      <c r="P13994">
        <v>0</v>
      </c>
      <c r="Q13994">
        <v>4</v>
      </c>
      <c r="R13994">
        <f>IF(H13994="Old",IF(Q13994&gt;3,1,0),IF(H13994="New",IF(Q13994&lt;4,1,0)))</f>
        <v>1</v>
      </c>
    </row>
    <row r="13995" spans="1:18" x14ac:dyDescent="0.2">
      <c r="A13995" t="s">
        <v>77</v>
      </c>
      <c r="B13995" s="1">
        <v>44273.89166666667</v>
      </c>
      <c r="C13995">
        <v>3379594</v>
      </c>
      <c r="D13995" t="s">
        <v>25</v>
      </c>
      <c r="E13995">
        <v>24</v>
      </c>
      <c r="F13995">
        <v>3627.3150000000001</v>
      </c>
      <c r="G13995" t="s">
        <v>88</v>
      </c>
      <c r="H13995" t="s">
        <v>32</v>
      </c>
      <c r="I13995" t="s">
        <v>32</v>
      </c>
      <c r="J13995">
        <v>360</v>
      </c>
      <c r="K13995">
        <v>19</v>
      </c>
      <c r="L13995" t="s">
        <v>22</v>
      </c>
      <c r="M13995">
        <v>10</v>
      </c>
      <c r="N13995" s="1">
        <v>44273.892361111109</v>
      </c>
      <c r="O13995" s="2">
        <v>0.49583333333333335</v>
      </c>
      <c r="P13995">
        <v>0</v>
      </c>
      <c r="Q13995">
        <v>3</v>
      </c>
      <c r="R13995">
        <f>IF(H13995="Old",IF(Q13995&gt;3,1,0),IF(H13995="New",IF(Q13995&lt;4,1,0)))</f>
        <v>0</v>
      </c>
    </row>
    <row r="13996" spans="1:18" x14ac:dyDescent="0.2">
      <c r="A13996" t="s">
        <v>77</v>
      </c>
      <c r="B13996" s="1">
        <v>44273.882638888892</v>
      </c>
      <c r="C13996">
        <v>3379599</v>
      </c>
      <c r="D13996" t="s">
        <v>25</v>
      </c>
      <c r="E13996">
        <v>26</v>
      </c>
      <c r="F13996">
        <v>1773.29</v>
      </c>
      <c r="G13996" t="s">
        <v>88</v>
      </c>
      <c r="H13996" t="s">
        <v>32</v>
      </c>
      <c r="I13996" t="s">
        <v>32</v>
      </c>
      <c r="J13996">
        <v>420</v>
      </c>
      <c r="K13996">
        <v>20</v>
      </c>
      <c r="L13996" t="s">
        <v>24</v>
      </c>
      <c r="M13996">
        <v>4</v>
      </c>
      <c r="N13996" s="1">
        <v>44273.883333333331</v>
      </c>
      <c r="O13996" s="2">
        <v>0.4861111111111111</v>
      </c>
      <c r="P13996">
        <v>0</v>
      </c>
      <c r="Q13996">
        <v>5</v>
      </c>
      <c r="R13996">
        <f>IF(H13996="Old",IF(Q13996&gt;3,1,0),IF(H13996="New",IF(Q13996&lt;4,1,0)))</f>
        <v>1</v>
      </c>
    </row>
    <row r="13997" spans="1:18" x14ac:dyDescent="0.2">
      <c r="A13997" t="s">
        <v>77</v>
      </c>
      <c r="B13997" s="1">
        <v>44273.947916666664</v>
      </c>
      <c r="C13997">
        <v>3379836</v>
      </c>
      <c r="D13997" t="s">
        <v>25</v>
      </c>
      <c r="E13997">
        <v>43</v>
      </c>
      <c r="F13997">
        <v>2644.35</v>
      </c>
      <c r="G13997" t="s">
        <v>88</v>
      </c>
      <c r="H13997" t="s">
        <v>32</v>
      </c>
      <c r="I13997" t="s">
        <v>32</v>
      </c>
      <c r="J13997">
        <v>480</v>
      </c>
      <c r="K13997">
        <v>19</v>
      </c>
      <c r="L13997" t="s">
        <v>22</v>
      </c>
      <c r="M13997">
        <v>6</v>
      </c>
      <c r="N13997" s="1">
        <v>44273.947916666664</v>
      </c>
      <c r="O13997" s="2">
        <v>0.52986111111111112</v>
      </c>
      <c r="P13997">
        <v>0</v>
      </c>
      <c r="Q13997">
        <v>2</v>
      </c>
      <c r="R13997">
        <f>IF(H13997="Old",IF(Q13997&gt;3,1,0),IF(H13997="New",IF(Q13997&lt;4,1,0)))</f>
        <v>0</v>
      </c>
    </row>
    <row r="13998" spans="1:18" x14ac:dyDescent="0.2">
      <c r="A13998" t="s">
        <v>77</v>
      </c>
      <c r="B13998" s="1">
        <v>44273.90347222222</v>
      </c>
      <c r="C13998">
        <v>3379851</v>
      </c>
      <c r="D13998" t="s">
        <v>25</v>
      </c>
      <c r="E13998">
        <v>34</v>
      </c>
      <c r="F13998">
        <v>1346.415</v>
      </c>
      <c r="G13998" t="s">
        <v>88</v>
      </c>
      <c r="H13998" t="s">
        <v>32</v>
      </c>
      <c r="I13998" t="s">
        <v>32</v>
      </c>
      <c r="J13998">
        <v>540</v>
      </c>
      <c r="K13998">
        <v>22</v>
      </c>
      <c r="L13998" t="s">
        <v>24</v>
      </c>
      <c r="M13998">
        <v>5</v>
      </c>
      <c r="N13998" s="1">
        <v>44273.90347222222</v>
      </c>
      <c r="O13998" s="2">
        <v>0.48541666666666666</v>
      </c>
      <c r="P13998">
        <v>0</v>
      </c>
      <c r="Q13998">
        <v>6</v>
      </c>
      <c r="R13998">
        <f>IF(H13998="Old",IF(Q13998&gt;3,1,0),IF(H13998="New",IF(Q13998&lt;4,1,0)))</f>
        <v>1</v>
      </c>
    </row>
    <row r="13999" spans="1:18" x14ac:dyDescent="0.2">
      <c r="A13999" t="s">
        <v>77</v>
      </c>
      <c r="B13999" s="1">
        <v>44273.424305555556</v>
      </c>
      <c r="C13999">
        <v>3379877</v>
      </c>
      <c r="D13999" t="s">
        <v>19</v>
      </c>
      <c r="E13999">
        <v>36</v>
      </c>
      <c r="F13999">
        <v>1352.9649999999999</v>
      </c>
      <c r="G13999" t="s">
        <v>88</v>
      </c>
      <c r="H13999" t="s">
        <v>32</v>
      </c>
      <c r="I13999" t="s">
        <v>32</v>
      </c>
      <c r="J13999">
        <v>480</v>
      </c>
      <c r="K13999">
        <v>19</v>
      </c>
      <c r="L13999" t="s">
        <v>22</v>
      </c>
      <c r="M13999">
        <v>9</v>
      </c>
      <c r="N13999" s="1">
        <v>44273.425000000003</v>
      </c>
      <c r="O13999" s="2">
        <v>4.1666666666666666E-3</v>
      </c>
      <c r="P13999">
        <v>0</v>
      </c>
      <c r="Q13999">
        <v>1</v>
      </c>
      <c r="R13999">
        <f>IF(H13999="Old",IF(Q13999&gt;3,1,0),IF(H13999="New",IF(Q13999&lt;4,1,0)))</f>
        <v>0</v>
      </c>
    </row>
    <row r="14000" spans="1:18" x14ac:dyDescent="0.2">
      <c r="A14000" t="s">
        <v>77</v>
      </c>
      <c r="B14000" s="1">
        <v>44273.917361111111</v>
      </c>
      <c r="C14000">
        <v>3379911</v>
      </c>
      <c r="D14000" t="s">
        <v>25</v>
      </c>
      <c r="E14000">
        <v>15</v>
      </c>
      <c r="F14000">
        <v>1966.53</v>
      </c>
      <c r="G14000" t="s">
        <v>88</v>
      </c>
      <c r="H14000" t="s">
        <v>32</v>
      </c>
      <c r="I14000" t="s">
        <v>32</v>
      </c>
      <c r="J14000">
        <v>240</v>
      </c>
      <c r="K14000">
        <v>18</v>
      </c>
      <c r="L14000" t="s">
        <v>22</v>
      </c>
      <c r="M14000">
        <v>7</v>
      </c>
      <c r="N14000" s="1">
        <v>44273.918055555558</v>
      </c>
      <c r="O14000" s="2">
        <v>0.49513888888888885</v>
      </c>
      <c r="P14000">
        <v>0</v>
      </c>
      <c r="Q14000">
        <v>3</v>
      </c>
      <c r="R14000">
        <f>IF(H14000="Old",IF(Q14000&gt;3,1,0),IF(H14000="New",IF(Q14000&lt;4,1,0)))</f>
        <v>0</v>
      </c>
    </row>
    <row r="14001" spans="1:18" x14ac:dyDescent="0.2">
      <c r="A14001" t="s">
        <v>77</v>
      </c>
      <c r="B14001" s="1">
        <v>44273.929861111108</v>
      </c>
      <c r="C14001">
        <v>3380632</v>
      </c>
      <c r="D14001" t="s">
        <v>25</v>
      </c>
      <c r="E14001">
        <v>21</v>
      </c>
      <c r="F14001">
        <v>1406.655</v>
      </c>
      <c r="G14001" t="s">
        <v>88</v>
      </c>
      <c r="H14001" t="s">
        <v>32</v>
      </c>
      <c r="I14001" t="s">
        <v>32</v>
      </c>
      <c r="J14001">
        <v>380</v>
      </c>
      <c r="K14001">
        <v>18</v>
      </c>
      <c r="L14001" t="s">
        <v>24</v>
      </c>
      <c r="M14001">
        <v>4</v>
      </c>
      <c r="N14001" s="1">
        <v>44273.929861111108</v>
      </c>
      <c r="O14001" s="2">
        <v>0.48402777777777778</v>
      </c>
      <c r="P14001">
        <v>0</v>
      </c>
      <c r="Q14001">
        <v>3</v>
      </c>
      <c r="R14001">
        <f>IF(H14001="Old",IF(Q14001&gt;3,1,0),IF(H14001="New",IF(Q14001&lt;4,1,0)))</f>
        <v>0</v>
      </c>
    </row>
    <row r="14002" spans="1:18" x14ac:dyDescent="0.2">
      <c r="A14002" t="s">
        <v>77</v>
      </c>
      <c r="B14002" s="1">
        <v>44273.45416666667</v>
      </c>
      <c r="C14002">
        <v>3380674</v>
      </c>
      <c r="D14002" t="s">
        <v>19</v>
      </c>
      <c r="E14002">
        <v>47</v>
      </c>
      <c r="F14002">
        <v>2578.5300000000002</v>
      </c>
      <c r="G14002" t="s">
        <v>88</v>
      </c>
      <c r="H14002" t="s">
        <v>32</v>
      </c>
      <c r="I14002" t="s">
        <v>32</v>
      </c>
      <c r="J14002">
        <v>300</v>
      </c>
      <c r="K14002">
        <v>19</v>
      </c>
      <c r="L14002" t="s">
        <v>22</v>
      </c>
      <c r="M14002">
        <v>10</v>
      </c>
      <c r="N14002" s="1">
        <v>44273.45416666667</v>
      </c>
      <c r="O14002" s="2">
        <v>6.2499999999999995E-3</v>
      </c>
      <c r="P14002">
        <v>0</v>
      </c>
      <c r="Q14002">
        <v>5</v>
      </c>
      <c r="R14002">
        <f>IF(H14002="Old",IF(Q14002&gt;3,1,0),IF(H14002="New",IF(Q14002&lt;4,1,0)))</f>
        <v>1</v>
      </c>
    </row>
    <row r="14003" spans="1:18" x14ac:dyDescent="0.2">
      <c r="A14003" t="s">
        <v>77</v>
      </c>
      <c r="B14003" s="1">
        <v>44273.453472222223</v>
      </c>
      <c r="C14003">
        <v>3380716</v>
      </c>
      <c r="D14003" t="s">
        <v>23</v>
      </c>
      <c r="E14003">
        <v>29</v>
      </c>
      <c r="F14003">
        <v>885.75499969999998</v>
      </c>
      <c r="G14003" t="s">
        <v>88</v>
      </c>
      <c r="H14003" t="s">
        <v>32</v>
      </c>
      <c r="I14003" t="s">
        <v>32</v>
      </c>
      <c r="J14003">
        <v>300</v>
      </c>
      <c r="K14003">
        <v>20</v>
      </c>
      <c r="L14003" t="s">
        <v>24</v>
      </c>
      <c r="M14003">
        <v>3</v>
      </c>
      <c r="N14003" s="1">
        <v>44273.453472222223</v>
      </c>
      <c r="O14003" s="2">
        <v>3.472222222222222E-3</v>
      </c>
      <c r="P14003">
        <v>1</v>
      </c>
      <c r="Q14003">
        <v>6</v>
      </c>
      <c r="R14003">
        <f>IF(H14003="Old",IF(Q14003&gt;3,1,0),IF(H14003="New",IF(Q14003&lt;4,1,0)))</f>
        <v>1</v>
      </c>
    </row>
    <row r="14004" spans="1:18" x14ac:dyDescent="0.2">
      <c r="A14004" t="s">
        <v>77</v>
      </c>
      <c r="B14004" s="1">
        <v>44273.943055555559</v>
      </c>
      <c r="C14004">
        <v>3380814</v>
      </c>
      <c r="D14004" t="s">
        <v>25</v>
      </c>
      <c r="E14004">
        <v>24</v>
      </c>
      <c r="F14004">
        <v>6109.06</v>
      </c>
      <c r="G14004" t="s">
        <v>88</v>
      </c>
      <c r="H14004" t="s">
        <v>32</v>
      </c>
      <c r="I14004" t="s">
        <v>32</v>
      </c>
      <c r="J14004">
        <v>480</v>
      </c>
      <c r="K14004">
        <v>19</v>
      </c>
      <c r="L14004" t="s">
        <v>22</v>
      </c>
      <c r="M14004">
        <v>12</v>
      </c>
      <c r="N14004" s="1">
        <v>44273.943749999999</v>
      </c>
      <c r="O14004" s="2">
        <v>0.48472222222222222</v>
      </c>
      <c r="P14004">
        <v>0</v>
      </c>
      <c r="Q14004">
        <v>4</v>
      </c>
      <c r="R14004">
        <f>IF(H14004="Old",IF(Q14004&gt;3,1,0),IF(H14004="New",IF(Q14004&lt;4,1,0)))</f>
        <v>1</v>
      </c>
    </row>
    <row r="14005" spans="1:18" x14ac:dyDescent="0.2">
      <c r="A14005" t="s">
        <v>77</v>
      </c>
      <c r="B14005" s="1">
        <v>44273.47152777778</v>
      </c>
      <c r="C14005">
        <v>3380962</v>
      </c>
      <c r="D14005" t="s">
        <v>23</v>
      </c>
      <c r="E14005">
        <v>45</v>
      </c>
      <c r="F14005">
        <v>1346.7850000000001</v>
      </c>
      <c r="G14005" t="s">
        <v>88</v>
      </c>
      <c r="H14005" t="s">
        <v>32</v>
      </c>
      <c r="I14005" t="s">
        <v>32</v>
      </c>
      <c r="J14005">
        <v>420</v>
      </c>
      <c r="K14005">
        <v>21</v>
      </c>
      <c r="L14005" t="s">
        <v>22</v>
      </c>
      <c r="M14005">
        <v>10</v>
      </c>
      <c r="N14005" s="1">
        <v>44273.47152777778</v>
      </c>
      <c r="O14005" s="2">
        <v>4.1666666666666666E-3</v>
      </c>
      <c r="P14005">
        <v>1</v>
      </c>
      <c r="Q14005">
        <v>6</v>
      </c>
      <c r="R14005">
        <f>IF(H14005="Old",IF(Q14005&gt;3,1,0),IF(H14005="New",IF(Q14005&lt;4,1,0)))</f>
        <v>1</v>
      </c>
    </row>
    <row r="14006" spans="1:18" x14ac:dyDescent="0.2">
      <c r="A14006" t="s">
        <v>77</v>
      </c>
      <c r="B14006" s="1">
        <v>44273.994444444441</v>
      </c>
      <c r="C14006">
        <v>3381408</v>
      </c>
      <c r="D14006" t="s">
        <v>26</v>
      </c>
      <c r="E14006">
        <v>47</v>
      </c>
      <c r="F14006">
        <v>1422.63</v>
      </c>
      <c r="G14006" t="s">
        <v>88</v>
      </c>
      <c r="H14006" t="s">
        <v>32</v>
      </c>
      <c r="I14006" t="s">
        <v>32</v>
      </c>
      <c r="J14006">
        <v>300</v>
      </c>
      <c r="K14006">
        <v>19</v>
      </c>
      <c r="L14006" t="s">
        <v>22</v>
      </c>
      <c r="M14006">
        <v>12</v>
      </c>
      <c r="N14006" s="1">
        <v>44273.994444444441</v>
      </c>
      <c r="O14006" s="2">
        <v>0.49652777777777773</v>
      </c>
      <c r="P14006">
        <v>1</v>
      </c>
      <c r="Q14006">
        <v>5</v>
      </c>
      <c r="R14006">
        <f>IF(H14006="Old",IF(Q14006&gt;3,1,0),IF(H14006="New",IF(Q14006&lt;4,1,0)))</f>
        <v>1</v>
      </c>
    </row>
    <row r="14007" spans="1:18" x14ac:dyDescent="0.2">
      <c r="A14007" t="s">
        <v>77</v>
      </c>
      <c r="B14007" s="1">
        <v>44273.560416666667</v>
      </c>
      <c r="C14007">
        <v>3382743</v>
      </c>
      <c r="D14007" t="s">
        <v>23</v>
      </c>
      <c r="E14007">
        <v>42</v>
      </c>
      <c r="F14007">
        <v>910.28499999999997</v>
      </c>
      <c r="G14007" t="s">
        <v>88</v>
      </c>
      <c r="H14007" t="s">
        <v>32</v>
      </c>
      <c r="I14007" t="s">
        <v>32</v>
      </c>
      <c r="J14007">
        <v>420</v>
      </c>
      <c r="K14007">
        <v>18</v>
      </c>
      <c r="L14007" t="s">
        <v>22</v>
      </c>
      <c r="M14007">
        <v>6</v>
      </c>
      <c r="N14007" s="1">
        <v>44273.561111111114</v>
      </c>
      <c r="O14007" s="2">
        <v>3.472222222222222E-3</v>
      </c>
      <c r="P14007">
        <v>1</v>
      </c>
      <c r="Q14007">
        <v>4</v>
      </c>
      <c r="R14007">
        <f>IF(H14007="Old",IF(Q14007&gt;3,1,0),IF(H14007="New",IF(Q14007&lt;4,1,0)))</f>
        <v>1</v>
      </c>
    </row>
    <row r="14008" spans="1:18" x14ac:dyDescent="0.2">
      <c r="A14008" t="s">
        <v>77</v>
      </c>
      <c r="B14008" s="1">
        <v>44273.913888888892</v>
      </c>
      <c r="C14008">
        <v>3383179</v>
      </c>
      <c r="D14008" t="s">
        <v>23</v>
      </c>
      <c r="E14008">
        <v>43</v>
      </c>
      <c r="F14008">
        <v>1765.86</v>
      </c>
      <c r="G14008" t="s">
        <v>88</v>
      </c>
      <c r="H14008" t="s">
        <v>32</v>
      </c>
      <c r="I14008" t="s">
        <v>32</v>
      </c>
      <c r="J14008">
        <v>480</v>
      </c>
      <c r="K14008">
        <v>21</v>
      </c>
      <c r="L14008" t="s">
        <v>22</v>
      </c>
      <c r="M14008">
        <v>12</v>
      </c>
      <c r="N14008" s="1">
        <v>44273.913888888892</v>
      </c>
      <c r="O14008" s="2">
        <v>4.1666666666666666E-3</v>
      </c>
      <c r="P14008">
        <v>0</v>
      </c>
      <c r="Q14008">
        <v>6</v>
      </c>
      <c r="R14008">
        <f>IF(H14008="Old",IF(Q14008&gt;3,1,0),IF(H14008="New",IF(Q14008&lt;4,1,0)))</f>
        <v>1</v>
      </c>
    </row>
    <row r="14009" spans="1:18" x14ac:dyDescent="0.2">
      <c r="A14009" t="s">
        <v>77</v>
      </c>
      <c r="B14009" s="1">
        <v>44273.411805555559</v>
      </c>
      <c r="C14009">
        <v>3384267</v>
      </c>
      <c r="D14009" t="s">
        <v>19</v>
      </c>
      <c r="E14009">
        <v>20</v>
      </c>
      <c r="F14009">
        <v>939.23</v>
      </c>
      <c r="G14009" t="s">
        <v>88</v>
      </c>
      <c r="H14009" t="s">
        <v>32</v>
      </c>
      <c r="I14009" t="s">
        <v>32</v>
      </c>
      <c r="J14009">
        <v>421</v>
      </c>
      <c r="K14009">
        <v>21</v>
      </c>
      <c r="L14009" t="s">
        <v>22</v>
      </c>
      <c r="M14009">
        <v>7</v>
      </c>
      <c r="N14009" s="1">
        <v>44273.412499999999</v>
      </c>
      <c r="O14009" s="2">
        <v>4.8611111111111112E-3</v>
      </c>
      <c r="P14009">
        <v>0</v>
      </c>
      <c r="Q14009">
        <v>6</v>
      </c>
      <c r="R14009">
        <f>IF(H14009="Old",IF(Q14009&gt;3,1,0),IF(H14009="New",IF(Q14009&lt;4,1,0)))</f>
        <v>1</v>
      </c>
    </row>
    <row r="14010" spans="1:18" x14ac:dyDescent="0.2">
      <c r="A14010" t="s">
        <v>77</v>
      </c>
      <c r="B14010" s="1">
        <v>44273.645833333336</v>
      </c>
      <c r="C14010">
        <v>3385337</v>
      </c>
      <c r="D14010" t="s">
        <v>19</v>
      </c>
      <c r="E14010">
        <v>33</v>
      </c>
      <c r="F14010">
        <v>2753.8449999999998</v>
      </c>
      <c r="G14010" t="s">
        <v>88</v>
      </c>
      <c r="H14010" t="s">
        <v>32</v>
      </c>
      <c r="I14010" t="s">
        <v>32</v>
      </c>
      <c r="J14010">
        <v>420</v>
      </c>
      <c r="K14010">
        <v>26</v>
      </c>
      <c r="L14010" t="s">
        <v>22</v>
      </c>
      <c r="M14010">
        <v>9</v>
      </c>
      <c r="N14010" s="1">
        <v>44273.646527777775</v>
      </c>
      <c r="O14010" s="2">
        <v>4.8611111111111112E-3</v>
      </c>
      <c r="P14010">
        <v>1</v>
      </c>
      <c r="Q14010">
        <v>3</v>
      </c>
      <c r="R14010">
        <f>IF(H14010="Old",IF(Q14010&gt;3,1,0),IF(H14010="New",IF(Q14010&lt;4,1,0)))</f>
        <v>0</v>
      </c>
    </row>
    <row r="14011" spans="1:18" x14ac:dyDescent="0.2">
      <c r="A14011" t="s">
        <v>77</v>
      </c>
      <c r="B14011" s="1">
        <v>44273.661111111112</v>
      </c>
      <c r="C14011">
        <v>3385983</v>
      </c>
      <c r="D14011" t="s">
        <v>19</v>
      </c>
      <c r="E14011">
        <v>40</v>
      </c>
      <c r="F14011">
        <v>1472.16</v>
      </c>
      <c r="G14011" t="s">
        <v>88</v>
      </c>
      <c r="H14011" t="s">
        <v>32</v>
      </c>
      <c r="I14011" t="s">
        <v>32</v>
      </c>
      <c r="J14011">
        <v>480</v>
      </c>
      <c r="K14011">
        <v>19</v>
      </c>
      <c r="L14011" t="s">
        <v>22</v>
      </c>
      <c r="M14011">
        <v>8</v>
      </c>
      <c r="N14011" s="1">
        <v>44273.661111111112</v>
      </c>
      <c r="O14011" s="2">
        <v>3.472222222222222E-3</v>
      </c>
      <c r="P14011">
        <v>1</v>
      </c>
      <c r="Q14011">
        <v>6</v>
      </c>
      <c r="R14011">
        <f>IF(H14011="Old",IF(Q14011&gt;3,1,0),IF(H14011="New",IF(Q14011&lt;4,1,0)))</f>
        <v>1</v>
      </c>
    </row>
    <row r="14012" spans="1:18" x14ac:dyDescent="0.2">
      <c r="A14012" t="s">
        <v>77</v>
      </c>
      <c r="B14012" s="1">
        <v>44273.668749999997</v>
      </c>
      <c r="C14012">
        <v>3386199</v>
      </c>
      <c r="D14012" t="s">
        <v>19</v>
      </c>
      <c r="E14012">
        <v>41</v>
      </c>
      <c r="F14012">
        <v>1277.415</v>
      </c>
      <c r="G14012" t="s">
        <v>88</v>
      </c>
      <c r="H14012" t="s">
        <v>32</v>
      </c>
      <c r="I14012" t="s">
        <v>32</v>
      </c>
      <c r="J14012">
        <v>240</v>
      </c>
      <c r="K14012">
        <v>18</v>
      </c>
      <c r="L14012" t="s">
        <v>22</v>
      </c>
      <c r="M14012">
        <v>9</v>
      </c>
      <c r="N14012" s="1">
        <v>44273.668749999997</v>
      </c>
      <c r="O14012" s="2">
        <v>6.9444444444444441E-3</v>
      </c>
      <c r="P14012">
        <v>1</v>
      </c>
      <c r="Q14012">
        <v>6</v>
      </c>
      <c r="R14012">
        <f>IF(H14012="Old",IF(Q14012&gt;3,1,0),IF(H14012="New",IF(Q14012&lt;4,1,0)))</f>
        <v>1</v>
      </c>
    </row>
    <row r="14013" spans="1:18" x14ac:dyDescent="0.2">
      <c r="A14013" t="s">
        <v>77</v>
      </c>
      <c r="B14013" s="1">
        <v>44274.338194444441</v>
      </c>
      <c r="C14013">
        <v>3388271</v>
      </c>
      <c r="D14013" t="s">
        <v>26</v>
      </c>
      <c r="E14013">
        <v>10</v>
      </c>
      <c r="F14013">
        <v>1996.3050000000001</v>
      </c>
      <c r="G14013" t="s">
        <v>88</v>
      </c>
      <c r="H14013" t="s">
        <v>32</v>
      </c>
      <c r="I14013" t="s">
        <v>32</v>
      </c>
      <c r="J14013">
        <v>255</v>
      </c>
      <c r="K14013">
        <v>19</v>
      </c>
      <c r="L14013" t="s">
        <v>22</v>
      </c>
      <c r="M14013">
        <v>9</v>
      </c>
      <c r="N14013" s="1">
        <v>44274.338888888888</v>
      </c>
      <c r="O14013" s="2">
        <v>0.57291666666666663</v>
      </c>
      <c r="P14013">
        <v>1</v>
      </c>
      <c r="Q14013">
        <v>4</v>
      </c>
      <c r="R14013">
        <f>IF(H14013="Old",IF(Q14013&gt;3,1,0),IF(H14013="New",IF(Q14013&lt;4,1,0)))</f>
        <v>1</v>
      </c>
    </row>
    <row r="14014" spans="1:18" x14ac:dyDescent="0.2">
      <c r="A14014" t="s">
        <v>77</v>
      </c>
      <c r="B14014" s="1">
        <v>44274.4375</v>
      </c>
      <c r="C14014">
        <v>3388818</v>
      </c>
      <c r="D14014" t="s">
        <v>26</v>
      </c>
      <c r="E14014">
        <v>5</v>
      </c>
      <c r="F14014">
        <v>3680.23</v>
      </c>
      <c r="G14014" t="s">
        <v>88</v>
      </c>
      <c r="H14014" t="s">
        <v>32</v>
      </c>
      <c r="I14014" t="s">
        <v>32</v>
      </c>
      <c r="J14014">
        <v>405</v>
      </c>
      <c r="K14014">
        <v>22</v>
      </c>
      <c r="L14014" t="s">
        <v>22</v>
      </c>
      <c r="M14014">
        <v>8</v>
      </c>
      <c r="N14014" s="1">
        <v>44274.439583333333</v>
      </c>
      <c r="O14014" s="2">
        <v>0.5625</v>
      </c>
      <c r="P14014">
        <v>0</v>
      </c>
      <c r="Q14014">
        <v>6</v>
      </c>
      <c r="R14014">
        <f>IF(H14014="Old",IF(Q14014&gt;3,1,0),IF(H14014="New",IF(Q14014&lt;4,1,0)))</f>
        <v>1</v>
      </c>
    </row>
    <row r="14015" spans="1:18" x14ac:dyDescent="0.2">
      <c r="A14015" t="s">
        <v>77</v>
      </c>
      <c r="B14015" s="1">
        <v>44274.53402777778</v>
      </c>
      <c r="C14015">
        <v>3389511</v>
      </c>
      <c r="D14015" t="s">
        <v>26</v>
      </c>
      <c r="E14015">
        <v>47</v>
      </c>
      <c r="F14015">
        <v>5085.0150000000003</v>
      </c>
      <c r="G14015" t="s">
        <v>88</v>
      </c>
      <c r="H14015" t="s">
        <v>32</v>
      </c>
      <c r="I14015" t="s">
        <v>32</v>
      </c>
      <c r="J14015">
        <v>420</v>
      </c>
      <c r="K14015">
        <v>20</v>
      </c>
      <c r="L14015" t="s">
        <v>22</v>
      </c>
      <c r="M14015">
        <v>0</v>
      </c>
      <c r="N14015" s="1">
        <v>44274.53402777778</v>
      </c>
      <c r="O14015" s="2">
        <v>0.55763888888888891</v>
      </c>
      <c r="P14015">
        <v>0</v>
      </c>
      <c r="Q14015">
        <v>4</v>
      </c>
      <c r="R14015">
        <f>IF(H14015="Old",IF(Q14015&gt;3,1,0),IF(H14015="New",IF(Q14015&lt;4,1,0)))</f>
        <v>1</v>
      </c>
    </row>
    <row r="14016" spans="1:18" x14ac:dyDescent="0.2">
      <c r="A14016" t="s">
        <v>77</v>
      </c>
      <c r="B14016" s="1">
        <v>44273.838194444441</v>
      </c>
      <c r="C14016">
        <v>3389772</v>
      </c>
      <c r="D14016" t="s">
        <v>23</v>
      </c>
      <c r="E14016">
        <v>33</v>
      </c>
      <c r="F14016">
        <v>1894.4349999999999</v>
      </c>
      <c r="G14016" t="s">
        <v>88</v>
      </c>
      <c r="H14016" t="s">
        <v>32</v>
      </c>
      <c r="I14016" t="s">
        <v>32</v>
      </c>
      <c r="J14016">
        <v>0</v>
      </c>
      <c r="K14016">
        <v>18</v>
      </c>
      <c r="L14016" t="s">
        <v>22</v>
      </c>
      <c r="M14016">
        <v>9</v>
      </c>
      <c r="N14016" s="1">
        <v>44273.838888888888</v>
      </c>
      <c r="O14016" s="2">
        <v>4.1666666666666666E-3</v>
      </c>
      <c r="P14016">
        <v>0</v>
      </c>
      <c r="Q14016">
        <v>4</v>
      </c>
      <c r="R14016">
        <f>IF(H14016="Old",IF(Q14016&gt;3,1,0),IF(H14016="New",IF(Q14016&lt;4,1,0)))</f>
        <v>1</v>
      </c>
    </row>
    <row r="14017" spans="1:18" x14ac:dyDescent="0.2">
      <c r="A14017" t="s">
        <v>77</v>
      </c>
      <c r="B14017" s="1">
        <v>44273.838888888888</v>
      </c>
      <c r="C14017">
        <v>3389807</v>
      </c>
      <c r="D14017" t="s">
        <v>23</v>
      </c>
      <c r="E14017">
        <v>27</v>
      </c>
      <c r="F14017">
        <v>1684.01</v>
      </c>
      <c r="G14017" t="s">
        <v>88</v>
      </c>
      <c r="H14017" t="s">
        <v>32</v>
      </c>
      <c r="I14017" t="s">
        <v>32</v>
      </c>
      <c r="J14017">
        <v>420</v>
      </c>
      <c r="K14017">
        <v>20</v>
      </c>
      <c r="L14017" t="s">
        <v>22</v>
      </c>
      <c r="M14017">
        <v>9</v>
      </c>
      <c r="N14017" s="1">
        <v>44273.839583333334</v>
      </c>
      <c r="O14017" s="2">
        <v>4.1666666666666666E-3</v>
      </c>
      <c r="P14017">
        <v>0</v>
      </c>
      <c r="Q14017">
        <v>2</v>
      </c>
      <c r="R14017">
        <f>IF(H14017="Old",IF(Q14017&gt;3,1,0),IF(H14017="New",IF(Q14017&lt;4,1,0)))</f>
        <v>0</v>
      </c>
    </row>
    <row r="14018" spans="1:18" x14ac:dyDescent="0.2">
      <c r="A14018" t="s">
        <v>77</v>
      </c>
      <c r="B14018" s="1">
        <v>44273.84097222222</v>
      </c>
      <c r="C14018">
        <v>3389851</v>
      </c>
      <c r="D14018" t="s">
        <v>23</v>
      </c>
      <c r="E14018">
        <v>41</v>
      </c>
      <c r="F14018">
        <v>1047.4449999999999</v>
      </c>
      <c r="G14018" t="s">
        <v>88</v>
      </c>
      <c r="H14018" t="s">
        <v>32</v>
      </c>
      <c r="I14018" t="s">
        <v>32</v>
      </c>
      <c r="J14018">
        <v>450</v>
      </c>
      <c r="K14018">
        <v>18</v>
      </c>
      <c r="L14018" t="s">
        <v>22</v>
      </c>
      <c r="M14018">
        <v>4</v>
      </c>
      <c r="N14018" s="1">
        <v>44273.84097222222</v>
      </c>
      <c r="O14018" s="2">
        <v>3.472222222222222E-3</v>
      </c>
      <c r="P14018">
        <v>0</v>
      </c>
      <c r="Q14018">
        <v>2</v>
      </c>
      <c r="R14018">
        <f>IF(H14018="Old",IF(Q14018&gt;3,1,0),IF(H14018="New",IF(Q14018&lt;4,1,0)))</f>
        <v>0</v>
      </c>
    </row>
    <row r="14019" spans="1:18" x14ac:dyDescent="0.2">
      <c r="A14019" t="s">
        <v>77</v>
      </c>
      <c r="B14019" s="1">
        <v>44274.637499999997</v>
      </c>
      <c r="C14019">
        <v>3389882</v>
      </c>
      <c r="D14019" t="s">
        <v>26</v>
      </c>
      <c r="E14019">
        <v>31</v>
      </c>
      <c r="F14019">
        <v>2693.53</v>
      </c>
      <c r="G14019" t="s">
        <v>88</v>
      </c>
      <c r="H14019" t="s">
        <v>32</v>
      </c>
      <c r="I14019" t="s">
        <v>32</v>
      </c>
      <c r="J14019">
        <v>360</v>
      </c>
      <c r="K14019">
        <v>20</v>
      </c>
      <c r="L14019" t="s">
        <v>24</v>
      </c>
      <c r="M14019">
        <v>5</v>
      </c>
      <c r="N14019" s="1">
        <v>44274.638194444444</v>
      </c>
      <c r="O14019" s="2">
        <v>0.7993055555555556</v>
      </c>
      <c r="P14019">
        <v>0</v>
      </c>
      <c r="Q14019">
        <v>4</v>
      </c>
      <c r="R14019">
        <f>IF(H14019="Old",IF(Q14019&gt;3,1,0),IF(H14019="New",IF(Q14019&lt;4,1,0)))</f>
        <v>1</v>
      </c>
    </row>
    <row r="14020" spans="1:18" x14ac:dyDescent="0.2">
      <c r="A14020" t="s">
        <v>77</v>
      </c>
      <c r="B14020" s="1">
        <v>44273.855555555558</v>
      </c>
      <c r="C14020">
        <v>3389959</v>
      </c>
      <c r="D14020" t="s">
        <v>23</v>
      </c>
      <c r="E14020">
        <v>13</v>
      </c>
      <c r="F14020">
        <v>1093.1099999999999</v>
      </c>
      <c r="G14020" t="s">
        <v>88</v>
      </c>
      <c r="H14020" t="s">
        <v>32</v>
      </c>
      <c r="I14020" t="s">
        <v>32</v>
      </c>
      <c r="J14020">
        <v>660</v>
      </c>
      <c r="K14020">
        <v>20</v>
      </c>
      <c r="L14020" t="s">
        <v>22</v>
      </c>
      <c r="M14020">
        <v>9</v>
      </c>
      <c r="N14020" s="1">
        <v>44273.856944444444</v>
      </c>
      <c r="O14020" s="2">
        <v>9.0277777777777787E-3</v>
      </c>
      <c r="P14020">
        <v>0</v>
      </c>
      <c r="Q14020">
        <v>5</v>
      </c>
      <c r="R14020">
        <f>IF(H14020="Old",IF(Q14020&gt;3,1,0),IF(H14020="New",IF(Q14020&lt;4,1,0)))</f>
        <v>1</v>
      </c>
    </row>
    <row r="14021" spans="1:18" x14ac:dyDescent="0.2">
      <c r="A14021" t="s">
        <v>77</v>
      </c>
      <c r="B14021" s="1">
        <v>44273.868055555555</v>
      </c>
      <c r="C14021">
        <v>3390107</v>
      </c>
      <c r="D14021" t="s">
        <v>23</v>
      </c>
      <c r="E14021">
        <v>2</v>
      </c>
      <c r="F14021">
        <v>4231.125</v>
      </c>
      <c r="G14021" t="s">
        <v>88</v>
      </c>
      <c r="H14021" t="s">
        <v>32</v>
      </c>
      <c r="I14021" t="s">
        <v>32</v>
      </c>
      <c r="J14021">
        <v>270</v>
      </c>
      <c r="K14021">
        <v>20</v>
      </c>
      <c r="L14021" t="s">
        <v>24</v>
      </c>
      <c r="M14021">
        <v>8</v>
      </c>
      <c r="N14021" s="1">
        <v>44273.868750000001</v>
      </c>
      <c r="O14021" s="2">
        <v>4.8611111111111112E-3</v>
      </c>
      <c r="P14021">
        <v>0</v>
      </c>
      <c r="Q14021">
        <v>2</v>
      </c>
      <c r="R14021">
        <f>IF(H14021="Old",IF(Q14021&gt;3,1,0),IF(H14021="New",IF(Q14021&lt;4,1,0)))</f>
        <v>0</v>
      </c>
    </row>
    <row r="14022" spans="1:18" x14ac:dyDescent="0.2">
      <c r="A14022" t="s">
        <v>77</v>
      </c>
      <c r="B14022" s="1">
        <v>44273.875</v>
      </c>
      <c r="C14022">
        <v>3390141</v>
      </c>
      <c r="D14022" t="s">
        <v>23</v>
      </c>
      <c r="E14022">
        <v>49</v>
      </c>
      <c r="F14022">
        <v>1605.625</v>
      </c>
      <c r="G14022" t="s">
        <v>88</v>
      </c>
      <c r="H14022" t="s">
        <v>32</v>
      </c>
      <c r="I14022" t="s">
        <v>32</v>
      </c>
      <c r="J14022">
        <v>480</v>
      </c>
      <c r="K14022">
        <v>29</v>
      </c>
      <c r="L14022" t="s">
        <v>22</v>
      </c>
      <c r="M14022">
        <v>5</v>
      </c>
      <c r="N14022" s="1">
        <v>44273.875</v>
      </c>
      <c r="O14022" s="2">
        <v>4.1666666666666666E-3</v>
      </c>
      <c r="P14022">
        <v>0</v>
      </c>
      <c r="Q14022">
        <v>4</v>
      </c>
      <c r="R14022">
        <f>IF(H14022="Old",IF(Q14022&gt;3,1,0),IF(H14022="New",IF(Q14022&lt;4,1,0)))</f>
        <v>1</v>
      </c>
    </row>
    <row r="14023" spans="1:18" x14ac:dyDescent="0.2">
      <c r="A14023" t="s">
        <v>77</v>
      </c>
      <c r="B14023" s="1">
        <v>44273.87777777778</v>
      </c>
      <c r="C14023">
        <v>3390165</v>
      </c>
      <c r="D14023" t="s">
        <v>19</v>
      </c>
      <c r="E14023">
        <v>41</v>
      </c>
      <c r="F14023">
        <v>1076.1500000000001</v>
      </c>
      <c r="G14023" t="s">
        <v>88</v>
      </c>
      <c r="H14023" t="s">
        <v>32</v>
      </c>
      <c r="I14023" t="s">
        <v>32</v>
      </c>
      <c r="J14023">
        <v>390</v>
      </c>
      <c r="K14023">
        <v>18</v>
      </c>
      <c r="L14023" t="s">
        <v>22</v>
      </c>
      <c r="M14023">
        <v>7</v>
      </c>
      <c r="N14023" s="1">
        <v>44273.87777777778</v>
      </c>
      <c r="O14023" s="2">
        <v>4.1666666666666666E-3</v>
      </c>
      <c r="P14023">
        <v>1</v>
      </c>
      <c r="Q14023">
        <v>6</v>
      </c>
      <c r="R14023">
        <f>IF(H14023="Old",IF(Q14023&gt;3,1,0),IF(H14023="New",IF(Q14023&lt;4,1,0)))</f>
        <v>1</v>
      </c>
    </row>
    <row r="14024" spans="1:18" x14ac:dyDescent="0.2">
      <c r="A14024" t="s">
        <v>77</v>
      </c>
      <c r="B14024" s="1">
        <v>44274.370138888888</v>
      </c>
      <c r="C14024">
        <v>3390261</v>
      </c>
      <c r="D14024" t="s">
        <v>26</v>
      </c>
      <c r="E14024">
        <v>28</v>
      </c>
      <c r="F14024">
        <v>2463.7750000000001</v>
      </c>
      <c r="G14024" t="s">
        <v>88</v>
      </c>
      <c r="H14024" t="s">
        <v>32</v>
      </c>
      <c r="I14024" t="s">
        <v>32</v>
      </c>
      <c r="J14024">
        <v>360</v>
      </c>
      <c r="K14024">
        <v>18</v>
      </c>
      <c r="L14024" t="s">
        <v>22</v>
      </c>
      <c r="M14024">
        <v>8</v>
      </c>
      <c r="N14024" s="1">
        <v>44274.370138888888</v>
      </c>
      <c r="O14024" s="2">
        <v>0.4861111111111111</v>
      </c>
      <c r="P14024">
        <v>0</v>
      </c>
      <c r="Q14024">
        <v>3</v>
      </c>
      <c r="R14024">
        <f>IF(H14024="Old",IF(Q14024&gt;3,1,0),IF(H14024="New",IF(Q14024&lt;4,1,0)))</f>
        <v>0</v>
      </c>
    </row>
    <row r="14025" spans="1:18" x14ac:dyDescent="0.2">
      <c r="A14025" t="s">
        <v>77</v>
      </c>
      <c r="B14025" s="1">
        <v>44274.381249999999</v>
      </c>
      <c r="C14025">
        <v>3390370</v>
      </c>
      <c r="D14025" t="s">
        <v>26</v>
      </c>
      <c r="E14025">
        <v>39</v>
      </c>
      <c r="F14025">
        <v>1138.5350000000001</v>
      </c>
      <c r="G14025" t="s">
        <v>88</v>
      </c>
      <c r="H14025" t="s">
        <v>32</v>
      </c>
      <c r="I14025" t="s">
        <v>32</v>
      </c>
      <c r="J14025">
        <v>450</v>
      </c>
      <c r="K14025">
        <v>18</v>
      </c>
      <c r="L14025" t="s">
        <v>22</v>
      </c>
      <c r="M14025">
        <v>10</v>
      </c>
      <c r="N14025" s="1">
        <v>44274.381249999999</v>
      </c>
      <c r="O14025" s="2">
        <v>0.48819444444444443</v>
      </c>
      <c r="P14025">
        <v>0</v>
      </c>
      <c r="Q14025">
        <v>4</v>
      </c>
      <c r="R14025">
        <f>IF(H14025="Old",IF(Q14025&gt;3,1,0),IF(H14025="New",IF(Q14025&lt;4,1,0)))</f>
        <v>1</v>
      </c>
    </row>
    <row r="14026" spans="1:18" x14ac:dyDescent="0.2">
      <c r="A14026" t="s">
        <v>77</v>
      </c>
      <c r="B14026" s="1">
        <v>44273.899305555555</v>
      </c>
      <c r="C14026">
        <v>3390390</v>
      </c>
      <c r="D14026" t="s">
        <v>23</v>
      </c>
      <c r="E14026">
        <v>12</v>
      </c>
      <c r="F14026">
        <v>758.92499999999995</v>
      </c>
      <c r="G14026" t="s">
        <v>88</v>
      </c>
      <c r="H14026" t="s">
        <v>32</v>
      </c>
      <c r="I14026" t="s">
        <v>32</v>
      </c>
      <c r="J14026">
        <v>360</v>
      </c>
      <c r="K14026">
        <v>19</v>
      </c>
      <c r="L14026" t="s">
        <v>22</v>
      </c>
      <c r="M14026">
        <v>6</v>
      </c>
      <c r="N14026" s="1">
        <v>44273.9</v>
      </c>
      <c r="O14026" s="2">
        <v>4.8611111111111112E-3</v>
      </c>
      <c r="P14026">
        <v>0</v>
      </c>
      <c r="Q14026">
        <v>4</v>
      </c>
      <c r="R14026">
        <f>IF(H14026="Old",IF(Q14026&gt;3,1,0),IF(H14026="New",IF(Q14026&lt;4,1,0)))</f>
        <v>1</v>
      </c>
    </row>
    <row r="14027" spans="1:18" x14ac:dyDescent="0.2">
      <c r="A14027" t="s">
        <v>77</v>
      </c>
      <c r="B14027" s="1">
        <v>44274.434027777781</v>
      </c>
      <c r="C14027">
        <v>3390512</v>
      </c>
      <c r="D14027" t="s">
        <v>26</v>
      </c>
      <c r="E14027">
        <v>16</v>
      </c>
      <c r="F14027">
        <v>1473.82</v>
      </c>
      <c r="G14027" t="s">
        <v>88</v>
      </c>
      <c r="H14027" t="s">
        <v>32</v>
      </c>
      <c r="I14027" t="s">
        <v>32</v>
      </c>
      <c r="J14027">
        <v>480</v>
      </c>
      <c r="K14027">
        <v>20</v>
      </c>
      <c r="L14027" t="s">
        <v>22</v>
      </c>
      <c r="M14027">
        <v>6</v>
      </c>
      <c r="N14027" s="1">
        <v>44274.435416666667</v>
      </c>
      <c r="O14027" s="2">
        <v>0.52500000000000002</v>
      </c>
      <c r="P14027">
        <v>0</v>
      </c>
      <c r="Q14027">
        <v>2</v>
      </c>
      <c r="R14027">
        <f>IF(H14027="Old",IF(Q14027&gt;3,1,0),IF(H14027="New",IF(Q14027&lt;4,1,0)))</f>
        <v>0</v>
      </c>
    </row>
    <row r="14028" spans="1:18" x14ac:dyDescent="0.2">
      <c r="A14028" t="s">
        <v>77</v>
      </c>
      <c r="B14028" s="1">
        <v>44273.938194444447</v>
      </c>
      <c r="C14028">
        <v>3390689</v>
      </c>
      <c r="D14028" t="s">
        <v>23</v>
      </c>
      <c r="E14028">
        <v>8</v>
      </c>
      <c r="F14028">
        <v>2229.0549999999998</v>
      </c>
      <c r="G14028" t="s">
        <v>88</v>
      </c>
      <c r="H14028" t="s">
        <v>32</v>
      </c>
      <c r="I14028" t="s">
        <v>32</v>
      </c>
      <c r="J14028">
        <v>180</v>
      </c>
      <c r="K14028">
        <v>19</v>
      </c>
      <c r="L14028" t="s">
        <v>24</v>
      </c>
      <c r="M14028">
        <v>12</v>
      </c>
      <c r="N14028" s="1">
        <v>44273.939583333333</v>
      </c>
      <c r="O14028" s="2">
        <v>5.5555555555555558E-3</v>
      </c>
      <c r="P14028">
        <v>0</v>
      </c>
      <c r="Q14028">
        <v>3</v>
      </c>
      <c r="R14028">
        <f>IF(H14028="Old",IF(Q14028&gt;3,1,0),IF(H14028="New",IF(Q14028&lt;4,1,0)))</f>
        <v>0</v>
      </c>
    </row>
    <row r="14029" spans="1:18" x14ac:dyDescent="0.2">
      <c r="A14029" t="s">
        <v>77</v>
      </c>
      <c r="B14029" s="1">
        <v>44273.956944444442</v>
      </c>
      <c r="C14029">
        <v>3390830</v>
      </c>
      <c r="D14029" t="s">
        <v>23</v>
      </c>
      <c r="E14029">
        <v>2</v>
      </c>
      <c r="F14029">
        <v>1273.95</v>
      </c>
      <c r="G14029" t="s">
        <v>88</v>
      </c>
      <c r="H14029" t="s">
        <v>32</v>
      </c>
      <c r="I14029" t="s">
        <v>32</v>
      </c>
      <c r="J14029">
        <v>180</v>
      </c>
      <c r="K14029">
        <v>19</v>
      </c>
      <c r="L14029" t="s">
        <v>22</v>
      </c>
      <c r="M14029">
        <v>11</v>
      </c>
      <c r="N14029" s="1">
        <v>44273.957638888889</v>
      </c>
      <c r="O14029" s="2">
        <v>4.1666666666666666E-3</v>
      </c>
      <c r="P14029">
        <v>0</v>
      </c>
      <c r="Q14029">
        <v>6</v>
      </c>
      <c r="R14029">
        <f>IF(H14029="Old",IF(Q14029&gt;3,1,0),IF(H14029="New",IF(Q14029&lt;4,1,0)))</f>
        <v>1</v>
      </c>
    </row>
    <row r="14030" spans="1:18" x14ac:dyDescent="0.2">
      <c r="A14030" t="s">
        <v>77</v>
      </c>
      <c r="B14030" s="1">
        <v>44274.915277777778</v>
      </c>
      <c r="C14030">
        <v>3393344</v>
      </c>
      <c r="D14030" t="s">
        <v>25</v>
      </c>
      <c r="E14030">
        <v>21</v>
      </c>
      <c r="F14030">
        <v>1560.85</v>
      </c>
      <c r="G14030" t="s">
        <v>88</v>
      </c>
      <c r="H14030" t="s">
        <v>32</v>
      </c>
      <c r="I14030" t="s">
        <v>32</v>
      </c>
      <c r="J14030">
        <v>480</v>
      </c>
      <c r="K14030">
        <v>19</v>
      </c>
      <c r="L14030" t="s">
        <v>22</v>
      </c>
      <c r="M14030">
        <v>12</v>
      </c>
      <c r="N14030" s="1">
        <v>44274.915972222225</v>
      </c>
      <c r="O14030" s="2">
        <v>0.5083333333333333</v>
      </c>
      <c r="P14030">
        <v>0</v>
      </c>
      <c r="Q14030">
        <v>5</v>
      </c>
      <c r="R14030">
        <f>IF(H14030="Old",IF(Q14030&gt;3,1,0),IF(H14030="New",IF(Q14030&lt;4,1,0)))</f>
        <v>1</v>
      </c>
    </row>
    <row r="14031" spans="1:18" x14ac:dyDescent="0.2">
      <c r="A14031" t="s">
        <v>77</v>
      </c>
      <c r="B14031" s="1">
        <v>44274.431250000001</v>
      </c>
      <c r="C14031">
        <v>3393641</v>
      </c>
      <c r="D14031" t="s">
        <v>19</v>
      </c>
      <c r="E14031">
        <v>20</v>
      </c>
      <c r="F14031">
        <v>2630.3150000000001</v>
      </c>
      <c r="G14031" t="s">
        <v>88</v>
      </c>
      <c r="H14031" t="s">
        <v>32</v>
      </c>
      <c r="I14031" t="s">
        <v>32</v>
      </c>
      <c r="J14031">
        <v>360</v>
      </c>
      <c r="K14031">
        <v>18</v>
      </c>
      <c r="L14031" t="s">
        <v>24</v>
      </c>
      <c r="M14031">
        <v>11</v>
      </c>
      <c r="N14031" s="1">
        <v>44274.431944444441</v>
      </c>
      <c r="O14031" s="2">
        <v>4.8611111111111112E-3</v>
      </c>
      <c r="P14031">
        <v>0</v>
      </c>
      <c r="Q14031">
        <v>5</v>
      </c>
      <c r="R14031">
        <f>IF(H14031="Old",IF(Q14031&gt;3,1,0),IF(H14031="New",IF(Q14031&lt;4,1,0)))</f>
        <v>1</v>
      </c>
    </row>
    <row r="14032" spans="1:18" x14ac:dyDescent="0.2">
      <c r="A14032" t="s">
        <v>77</v>
      </c>
      <c r="B14032" s="1">
        <v>44274.549305555556</v>
      </c>
      <c r="C14032">
        <v>3395398</v>
      </c>
      <c r="D14032" t="s">
        <v>19</v>
      </c>
      <c r="E14032">
        <v>49</v>
      </c>
      <c r="F14032">
        <v>1257.25</v>
      </c>
      <c r="G14032" t="s">
        <v>88</v>
      </c>
      <c r="H14032" t="s">
        <v>32</v>
      </c>
      <c r="I14032" t="s">
        <v>32</v>
      </c>
      <c r="J14032">
        <v>0</v>
      </c>
      <c r="K14032">
        <v>19</v>
      </c>
      <c r="L14032" t="s">
        <v>22</v>
      </c>
      <c r="M14032">
        <v>7</v>
      </c>
      <c r="N14032" s="1">
        <v>44274.549305555556</v>
      </c>
      <c r="O14032" s="2">
        <v>3.472222222222222E-3</v>
      </c>
      <c r="P14032">
        <v>1</v>
      </c>
      <c r="Q14032">
        <v>5</v>
      </c>
      <c r="R14032">
        <f>IF(H14032="Old",IF(Q14032&gt;3,1,0),IF(H14032="New",IF(Q14032&lt;4,1,0)))</f>
        <v>1</v>
      </c>
    </row>
    <row r="14033" spans="1:18" x14ac:dyDescent="0.2">
      <c r="A14033" t="s">
        <v>77</v>
      </c>
      <c r="B14033" s="1">
        <v>44266.433333333334</v>
      </c>
      <c r="C14033">
        <v>3303448</v>
      </c>
      <c r="D14033" t="s">
        <v>19</v>
      </c>
      <c r="E14033">
        <v>31</v>
      </c>
      <c r="F14033">
        <v>1751.99</v>
      </c>
      <c r="G14033" t="s">
        <v>89</v>
      </c>
      <c r="H14033" t="s">
        <v>21</v>
      </c>
      <c r="I14033" t="s">
        <v>21</v>
      </c>
      <c r="J14033">
        <v>540</v>
      </c>
      <c r="K14033">
        <v>19</v>
      </c>
      <c r="L14033" t="s">
        <v>22</v>
      </c>
      <c r="M14033">
        <v>8</v>
      </c>
      <c r="N14033" s="1">
        <v>44266.433333333334</v>
      </c>
      <c r="O14033" s="2">
        <v>3.472222222222222E-3</v>
      </c>
      <c r="P14033">
        <v>0</v>
      </c>
      <c r="Q14033">
        <v>4</v>
      </c>
      <c r="R14033">
        <f>IF(H14033="Old",IF(Q14033&gt;3,1,0),IF(H14033="New",IF(Q14033&lt;4,1,0)))</f>
        <v>0</v>
      </c>
    </row>
    <row r="14034" spans="1:18" x14ac:dyDescent="0.2">
      <c r="A14034" t="s">
        <v>77</v>
      </c>
      <c r="B14034" s="1">
        <v>44266.458333333336</v>
      </c>
      <c r="C14034">
        <v>3303947</v>
      </c>
      <c r="D14034" t="s">
        <v>19</v>
      </c>
      <c r="E14034">
        <v>35</v>
      </c>
      <c r="F14034">
        <v>1367.53</v>
      </c>
      <c r="G14034" t="s">
        <v>89</v>
      </c>
      <c r="H14034" t="s">
        <v>21</v>
      </c>
      <c r="I14034" t="s">
        <v>21</v>
      </c>
      <c r="J14034">
        <v>600</v>
      </c>
      <c r="K14034">
        <v>18</v>
      </c>
      <c r="L14034" t="s">
        <v>24</v>
      </c>
      <c r="M14034">
        <v>8</v>
      </c>
      <c r="N14034" s="1">
        <v>44266.459027777775</v>
      </c>
      <c r="O14034" s="2">
        <v>4.1666666666666666E-3</v>
      </c>
      <c r="P14034">
        <v>0</v>
      </c>
      <c r="Q14034">
        <v>3</v>
      </c>
      <c r="R14034">
        <f>IF(H14034="Old",IF(Q14034&gt;3,1,0),IF(H14034="New",IF(Q14034&lt;4,1,0)))</f>
        <v>1</v>
      </c>
    </row>
    <row r="14035" spans="1:18" x14ac:dyDescent="0.2">
      <c r="A14035" t="s">
        <v>77</v>
      </c>
      <c r="B14035" s="1">
        <v>44266.80972222222</v>
      </c>
      <c r="C14035">
        <v>3310983</v>
      </c>
      <c r="D14035" t="s">
        <v>19</v>
      </c>
      <c r="E14035">
        <v>3</v>
      </c>
      <c r="F14035">
        <v>896.28499999999997</v>
      </c>
      <c r="G14035" t="s">
        <v>89</v>
      </c>
      <c r="H14035" t="s">
        <v>21</v>
      </c>
      <c r="I14035" t="s">
        <v>21</v>
      </c>
      <c r="J14035">
        <v>0</v>
      </c>
      <c r="K14035">
        <v>20</v>
      </c>
      <c r="L14035" t="s">
        <v>22</v>
      </c>
      <c r="M14035">
        <v>7</v>
      </c>
      <c r="N14035" s="1">
        <v>44266.811111111114</v>
      </c>
      <c r="O14035" s="2">
        <v>3.472222222222222E-3</v>
      </c>
      <c r="P14035">
        <v>1</v>
      </c>
      <c r="Q14035">
        <v>6</v>
      </c>
      <c r="R14035">
        <f>IF(H14035="Old",IF(Q14035&gt;3,1,0),IF(H14035="New",IF(Q14035&lt;4,1,0)))</f>
        <v>0</v>
      </c>
    </row>
    <row r="14036" spans="1:18" x14ac:dyDescent="0.2">
      <c r="A14036" t="s">
        <v>77</v>
      </c>
      <c r="B14036" s="1">
        <v>44267.331250000003</v>
      </c>
      <c r="C14036">
        <v>3311474</v>
      </c>
      <c r="D14036" t="s">
        <v>26</v>
      </c>
      <c r="E14036">
        <v>37</v>
      </c>
      <c r="F14036">
        <v>1493.41</v>
      </c>
      <c r="G14036" t="s">
        <v>89</v>
      </c>
      <c r="H14036" t="s">
        <v>21</v>
      </c>
      <c r="I14036" t="s">
        <v>21</v>
      </c>
      <c r="J14036">
        <v>420</v>
      </c>
      <c r="K14036">
        <v>20</v>
      </c>
      <c r="L14036" t="s">
        <v>22</v>
      </c>
      <c r="M14036">
        <v>6</v>
      </c>
      <c r="N14036" s="1">
        <v>44267.331944444442</v>
      </c>
      <c r="O14036" s="2">
        <v>0.49583333333333335</v>
      </c>
      <c r="P14036">
        <v>0</v>
      </c>
      <c r="Q14036">
        <v>4</v>
      </c>
      <c r="R14036">
        <f>IF(H14036="Old",IF(Q14036&gt;3,1,0),IF(H14036="New",IF(Q14036&lt;4,1,0)))</f>
        <v>0</v>
      </c>
    </row>
    <row r="14037" spans="1:18" x14ac:dyDescent="0.2">
      <c r="A14037" t="s">
        <v>77</v>
      </c>
      <c r="B14037" s="1">
        <v>44267.418055555558</v>
      </c>
      <c r="C14037">
        <v>3311915</v>
      </c>
      <c r="D14037" t="s">
        <v>26</v>
      </c>
      <c r="E14037">
        <v>25</v>
      </c>
      <c r="F14037">
        <v>876.89</v>
      </c>
      <c r="G14037" t="s">
        <v>89</v>
      </c>
      <c r="H14037" t="s">
        <v>21</v>
      </c>
      <c r="I14037" t="s">
        <v>21</v>
      </c>
      <c r="J14037">
        <v>480</v>
      </c>
      <c r="K14037">
        <v>20</v>
      </c>
      <c r="L14037" t="s">
        <v>22</v>
      </c>
      <c r="M14037">
        <v>9</v>
      </c>
      <c r="N14037" s="1">
        <v>44267.418749999997</v>
      </c>
      <c r="O14037" s="2">
        <v>0.54652777777777783</v>
      </c>
      <c r="P14037">
        <v>0</v>
      </c>
      <c r="Q14037">
        <v>3</v>
      </c>
      <c r="R14037">
        <f>IF(H14037="Old",IF(Q14037&gt;3,1,0),IF(H14037="New",IF(Q14037&lt;4,1,0)))</f>
        <v>1</v>
      </c>
    </row>
    <row r="14038" spans="1:18" x14ac:dyDescent="0.2">
      <c r="A14038" t="s">
        <v>77</v>
      </c>
      <c r="B14038" s="1">
        <v>44266.93472222222</v>
      </c>
      <c r="C14038">
        <v>3312618</v>
      </c>
      <c r="D14038" t="s">
        <v>23</v>
      </c>
      <c r="E14038">
        <v>17</v>
      </c>
      <c r="F14038">
        <v>1376.7449999999999</v>
      </c>
      <c r="G14038" t="s">
        <v>89</v>
      </c>
      <c r="H14038" t="s">
        <v>21</v>
      </c>
      <c r="I14038" t="s">
        <v>21</v>
      </c>
      <c r="J14038">
        <v>510</v>
      </c>
      <c r="K14038">
        <v>19</v>
      </c>
      <c r="L14038" t="s">
        <v>22</v>
      </c>
      <c r="M14038">
        <v>3</v>
      </c>
      <c r="N14038" s="1">
        <v>44266.936111111114</v>
      </c>
      <c r="O14038" s="2">
        <v>4.8611111111111112E-3</v>
      </c>
      <c r="P14038">
        <v>0</v>
      </c>
      <c r="Q14038">
        <v>5</v>
      </c>
      <c r="R14038">
        <f>IF(H14038="Old",IF(Q14038&gt;3,1,0),IF(H14038="New",IF(Q14038&lt;4,1,0)))</f>
        <v>0</v>
      </c>
    </row>
    <row r="14039" spans="1:18" x14ac:dyDescent="0.2">
      <c r="A14039" t="s">
        <v>77</v>
      </c>
      <c r="B14039" s="1">
        <v>44266.98541666667</v>
      </c>
      <c r="C14039">
        <v>3312685</v>
      </c>
      <c r="D14039" t="s">
        <v>23</v>
      </c>
      <c r="E14039">
        <v>7</v>
      </c>
      <c r="F14039">
        <v>1697.38</v>
      </c>
      <c r="G14039" t="s">
        <v>89</v>
      </c>
      <c r="H14039" t="s">
        <v>21</v>
      </c>
      <c r="I14039" t="s">
        <v>21</v>
      </c>
      <c r="J14039">
        <v>540</v>
      </c>
      <c r="K14039">
        <v>19</v>
      </c>
      <c r="L14039" t="s">
        <v>22</v>
      </c>
      <c r="M14039">
        <v>10</v>
      </c>
      <c r="N14039" s="1">
        <v>44266.986111111109</v>
      </c>
      <c r="O14039" s="2">
        <v>4.1666666666666666E-3</v>
      </c>
      <c r="P14039">
        <v>1</v>
      </c>
      <c r="Q14039">
        <v>4</v>
      </c>
      <c r="R14039">
        <f>IF(H14039="Old",IF(Q14039&gt;3,1,0),IF(H14039="New",IF(Q14039&lt;4,1,0)))</f>
        <v>0</v>
      </c>
    </row>
    <row r="14040" spans="1:18" x14ac:dyDescent="0.2">
      <c r="A14040" t="s">
        <v>77</v>
      </c>
      <c r="B14040" s="1">
        <v>44267.427777777775</v>
      </c>
      <c r="C14040">
        <v>3315272</v>
      </c>
      <c r="D14040" t="s">
        <v>19</v>
      </c>
      <c r="E14040">
        <v>47</v>
      </c>
      <c r="F14040">
        <v>2932.2750000000001</v>
      </c>
      <c r="G14040" t="s">
        <v>89</v>
      </c>
      <c r="H14040" t="s">
        <v>21</v>
      </c>
      <c r="I14040" t="s">
        <v>21</v>
      </c>
      <c r="J14040">
        <v>510</v>
      </c>
      <c r="K14040">
        <v>18</v>
      </c>
      <c r="L14040" t="s">
        <v>22</v>
      </c>
      <c r="M14040">
        <v>9</v>
      </c>
      <c r="N14040" s="1">
        <v>44267.428472222222</v>
      </c>
      <c r="O14040" s="2">
        <v>6.2499999999999995E-3</v>
      </c>
      <c r="P14040">
        <v>0</v>
      </c>
      <c r="Q14040">
        <v>4</v>
      </c>
      <c r="R14040">
        <f>IF(H14040="Old",IF(Q14040&gt;3,1,0),IF(H14040="New",IF(Q14040&lt;4,1,0)))</f>
        <v>0</v>
      </c>
    </row>
    <row r="14041" spans="1:18" x14ac:dyDescent="0.2">
      <c r="A14041" t="s">
        <v>77</v>
      </c>
      <c r="B14041" s="1">
        <v>44267.434027777781</v>
      </c>
      <c r="C14041">
        <v>3315497</v>
      </c>
      <c r="D14041" t="s">
        <v>19</v>
      </c>
      <c r="E14041">
        <v>38</v>
      </c>
      <c r="F14041">
        <v>1068.28</v>
      </c>
      <c r="G14041" t="s">
        <v>89</v>
      </c>
      <c r="H14041" t="s">
        <v>21</v>
      </c>
      <c r="I14041" t="s">
        <v>21</v>
      </c>
      <c r="J14041">
        <v>390</v>
      </c>
      <c r="K14041">
        <v>19</v>
      </c>
      <c r="L14041" t="s">
        <v>22</v>
      </c>
      <c r="M14041">
        <v>8</v>
      </c>
      <c r="N14041" s="1">
        <v>44267.434027777781</v>
      </c>
      <c r="O14041" s="2">
        <v>4.8611111111111112E-3</v>
      </c>
      <c r="P14041">
        <v>0</v>
      </c>
      <c r="Q14041">
        <v>3</v>
      </c>
      <c r="R14041">
        <f>IF(H14041="Old",IF(Q14041&gt;3,1,0),IF(H14041="New",IF(Q14041&lt;4,1,0)))</f>
        <v>1</v>
      </c>
    </row>
    <row r="14042" spans="1:18" x14ac:dyDescent="0.2">
      <c r="A14042" t="s">
        <v>77</v>
      </c>
      <c r="B14042" s="1">
        <v>44267.434027777781</v>
      </c>
      <c r="C14042">
        <v>3315541</v>
      </c>
      <c r="D14042" t="s">
        <v>19</v>
      </c>
      <c r="E14042">
        <v>28</v>
      </c>
      <c r="F14042">
        <v>1981.2449999999999</v>
      </c>
      <c r="G14042" t="s">
        <v>89</v>
      </c>
      <c r="H14042" t="s">
        <v>21</v>
      </c>
      <c r="I14042" t="s">
        <v>21</v>
      </c>
      <c r="J14042">
        <v>420</v>
      </c>
      <c r="K14042">
        <v>20</v>
      </c>
      <c r="L14042" t="s">
        <v>22</v>
      </c>
      <c r="M14042">
        <v>14</v>
      </c>
      <c r="N14042" s="1">
        <v>44267.43472222222</v>
      </c>
      <c r="O14042" s="2">
        <v>4.1666666666666666E-3</v>
      </c>
      <c r="P14042">
        <v>0</v>
      </c>
      <c r="Q14042">
        <v>3</v>
      </c>
      <c r="R14042">
        <f>IF(H14042="Old",IF(Q14042&gt;3,1,0),IF(H14042="New",IF(Q14042&lt;4,1,0)))</f>
        <v>1</v>
      </c>
    </row>
    <row r="14043" spans="1:18" x14ac:dyDescent="0.2">
      <c r="A14043" t="s">
        <v>77</v>
      </c>
      <c r="B14043" s="1">
        <v>44267.956944444442</v>
      </c>
      <c r="C14043">
        <v>3315825</v>
      </c>
      <c r="D14043" t="s">
        <v>25</v>
      </c>
      <c r="E14043">
        <v>4</v>
      </c>
      <c r="F14043">
        <v>1548.885</v>
      </c>
      <c r="G14043" t="s">
        <v>89</v>
      </c>
      <c r="H14043" t="s">
        <v>21</v>
      </c>
      <c r="I14043" t="s">
        <v>21</v>
      </c>
      <c r="J14043">
        <v>0</v>
      </c>
      <c r="K14043">
        <v>20</v>
      </c>
      <c r="L14043" t="s">
        <v>22</v>
      </c>
      <c r="M14043">
        <v>11</v>
      </c>
      <c r="N14043" s="1">
        <v>44267.958333333336</v>
      </c>
      <c r="O14043" s="2">
        <v>0.51388888888888895</v>
      </c>
      <c r="P14043">
        <v>0</v>
      </c>
      <c r="Q14043">
        <v>5</v>
      </c>
      <c r="R14043">
        <f>IF(H14043="Old",IF(Q14043&gt;3,1,0),IF(H14043="New",IF(Q14043&lt;4,1,0)))</f>
        <v>0</v>
      </c>
    </row>
    <row r="14044" spans="1:18" x14ac:dyDescent="0.2">
      <c r="A14044" t="s">
        <v>77</v>
      </c>
      <c r="B14044" s="1">
        <v>44267.880555555559</v>
      </c>
      <c r="C14044">
        <v>3324204</v>
      </c>
      <c r="D14044" t="s">
        <v>23</v>
      </c>
      <c r="E14044">
        <v>27</v>
      </c>
      <c r="F14044">
        <v>1996.8</v>
      </c>
      <c r="G14044" t="s">
        <v>89</v>
      </c>
      <c r="H14044" t="s">
        <v>21</v>
      </c>
      <c r="I14044" t="s">
        <v>21</v>
      </c>
      <c r="J14044">
        <v>600</v>
      </c>
      <c r="K14044">
        <v>19</v>
      </c>
      <c r="L14044" t="s">
        <v>22</v>
      </c>
      <c r="M14044">
        <v>8</v>
      </c>
      <c r="N14044" s="1">
        <v>44267.881249999999</v>
      </c>
      <c r="O14044" s="2">
        <v>6.2499999999999995E-3</v>
      </c>
      <c r="P14044">
        <v>0</v>
      </c>
      <c r="Q14044">
        <v>2</v>
      </c>
      <c r="R14044">
        <f>IF(H14044="Old",IF(Q14044&gt;3,1,0),IF(H14044="New",IF(Q14044&lt;4,1,0)))</f>
        <v>1</v>
      </c>
    </row>
    <row r="14045" spans="1:18" x14ac:dyDescent="0.2">
      <c r="A14045" t="s">
        <v>77</v>
      </c>
      <c r="B14045" s="1">
        <v>44269.586805555555</v>
      </c>
      <c r="C14045">
        <v>3326441</v>
      </c>
      <c r="D14045" t="s">
        <v>25</v>
      </c>
      <c r="E14045">
        <v>10</v>
      </c>
      <c r="F14045">
        <v>1206.4649999999999</v>
      </c>
      <c r="G14045" t="s">
        <v>89</v>
      </c>
      <c r="H14045" t="s">
        <v>21</v>
      </c>
      <c r="I14045" t="s">
        <v>21</v>
      </c>
      <c r="J14045">
        <v>570</v>
      </c>
      <c r="K14045">
        <v>18</v>
      </c>
      <c r="L14045" t="s">
        <v>22</v>
      </c>
      <c r="M14045">
        <v>10</v>
      </c>
      <c r="N14045" s="1">
        <v>44269.588194444441</v>
      </c>
      <c r="O14045" s="3">
        <v>1.1312499999999999</v>
      </c>
      <c r="P14045">
        <v>0</v>
      </c>
      <c r="Q14045">
        <v>3</v>
      </c>
      <c r="R14045">
        <f>IF(H14045="Old",IF(Q14045&gt;3,1,0),IF(H14045="New",IF(Q14045&lt;4,1,0)))</f>
        <v>1</v>
      </c>
    </row>
    <row r="14046" spans="1:18" x14ac:dyDescent="0.2">
      <c r="A14046" t="s">
        <v>77</v>
      </c>
      <c r="B14046" s="1">
        <v>44269.366666666669</v>
      </c>
      <c r="C14046">
        <v>3332479</v>
      </c>
      <c r="D14046" t="s">
        <v>26</v>
      </c>
      <c r="E14046">
        <v>3</v>
      </c>
      <c r="F14046">
        <v>797.38499999999999</v>
      </c>
      <c r="G14046" t="s">
        <v>89</v>
      </c>
      <c r="H14046" t="s">
        <v>21</v>
      </c>
      <c r="I14046" t="s">
        <v>21</v>
      </c>
      <c r="J14046">
        <v>420</v>
      </c>
      <c r="K14046">
        <v>19</v>
      </c>
      <c r="L14046" t="s">
        <v>22</v>
      </c>
      <c r="M14046">
        <v>2</v>
      </c>
      <c r="N14046" s="1">
        <v>44269.368055555555</v>
      </c>
      <c r="O14046" s="2">
        <v>0.49861111111111112</v>
      </c>
      <c r="P14046">
        <v>0</v>
      </c>
      <c r="Q14046">
        <v>6</v>
      </c>
      <c r="R14046">
        <f>IF(H14046="Old",IF(Q14046&gt;3,1,0),IF(H14046="New",IF(Q14046&lt;4,1,0)))</f>
        <v>0</v>
      </c>
    </row>
    <row r="14047" spans="1:18" x14ac:dyDescent="0.2">
      <c r="A14047" t="s">
        <v>77</v>
      </c>
      <c r="B14047" s="1">
        <v>44268.897222222222</v>
      </c>
      <c r="C14047">
        <v>3332579</v>
      </c>
      <c r="D14047" t="s">
        <v>23</v>
      </c>
      <c r="E14047">
        <v>24</v>
      </c>
      <c r="F14047">
        <v>2443.1950000000002</v>
      </c>
      <c r="G14047" t="s">
        <v>89</v>
      </c>
      <c r="H14047" t="s">
        <v>21</v>
      </c>
      <c r="I14047" t="s">
        <v>21</v>
      </c>
      <c r="J14047">
        <v>480</v>
      </c>
      <c r="K14047">
        <v>19</v>
      </c>
      <c r="L14047" t="s">
        <v>22</v>
      </c>
      <c r="M14047">
        <v>7</v>
      </c>
      <c r="N14047" s="1">
        <v>44268.897916666669</v>
      </c>
      <c r="O14047" s="2">
        <v>4.1666666666666666E-3</v>
      </c>
      <c r="P14047">
        <v>0</v>
      </c>
      <c r="Q14047">
        <v>4</v>
      </c>
      <c r="R14047">
        <f>IF(H14047="Old",IF(Q14047&gt;3,1,0),IF(H14047="New",IF(Q14047&lt;4,1,0)))</f>
        <v>0</v>
      </c>
    </row>
    <row r="14048" spans="1:18" x14ac:dyDescent="0.2">
      <c r="A14048" t="s">
        <v>77</v>
      </c>
      <c r="B14048" s="1">
        <v>44269.140277777777</v>
      </c>
      <c r="C14048">
        <v>3332952</v>
      </c>
      <c r="D14048" t="s">
        <v>23</v>
      </c>
      <c r="E14048">
        <v>26</v>
      </c>
      <c r="F14048">
        <v>793.22500000000002</v>
      </c>
      <c r="G14048" t="s">
        <v>89</v>
      </c>
      <c r="H14048" t="s">
        <v>21</v>
      </c>
      <c r="I14048" t="s">
        <v>21</v>
      </c>
      <c r="J14048">
        <v>420</v>
      </c>
      <c r="K14048">
        <v>20</v>
      </c>
      <c r="L14048" t="s">
        <v>24</v>
      </c>
      <c r="M14048">
        <v>3</v>
      </c>
      <c r="N14048" s="1">
        <v>44269.144444444442</v>
      </c>
      <c r="O14048" s="2">
        <v>0.12152777777777778</v>
      </c>
      <c r="P14048">
        <v>1</v>
      </c>
      <c r="Q14048">
        <v>3</v>
      </c>
      <c r="R14048">
        <f>IF(H14048="Old",IF(Q14048&gt;3,1,0),IF(H14048="New",IF(Q14048&lt;4,1,0)))</f>
        <v>1</v>
      </c>
    </row>
    <row r="14049" spans="1:18" x14ac:dyDescent="0.2">
      <c r="A14049" t="s">
        <v>77</v>
      </c>
      <c r="B14049" s="1">
        <v>44269.703472222223</v>
      </c>
      <c r="C14049">
        <v>3333492</v>
      </c>
      <c r="D14049" t="s">
        <v>23</v>
      </c>
      <c r="E14049">
        <v>11</v>
      </c>
      <c r="F14049">
        <v>404.76000010000001</v>
      </c>
      <c r="G14049" t="s">
        <v>89</v>
      </c>
      <c r="H14049" t="s">
        <v>21</v>
      </c>
      <c r="I14049" t="s">
        <v>21</v>
      </c>
      <c r="J14049">
        <v>300</v>
      </c>
      <c r="K14049">
        <v>20</v>
      </c>
      <c r="L14049" t="s">
        <v>22</v>
      </c>
      <c r="M14049">
        <v>4</v>
      </c>
      <c r="N14049" s="1">
        <v>44269.70416666667</v>
      </c>
      <c r="O14049" s="2">
        <v>4.1666666666666666E-3</v>
      </c>
      <c r="P14049">
        <v>1</v>
      </c>
      <c r="Q14049">
        <v>6</v>
      </c>
      <c r="R14049">
        <f>IF(H14049="Old",IF(Q14049&gt;3,1,0),IF(H14049="New",IF(Q14049&lt;4,1,0)))</f>
        <v>0</v>
      </c>
    </row>
    <row r="14050" spans="1:18" x14ac:dyDescent="0.2">
      <c r="A14050" t="s">
        <v>77</v>
      </c>
      <c r="B14050" s="1">
        <v>44269.862500000003</v>
      </c>
      <c r="C14050">
        <v>3333523</v>
      </c>
      <c r="D14050" t="s">
        <v>25</v>
      </c>
      <c r="E14050">
        <v>25</v>
      </c>
      <c r="F14050">
        <v>1297.3800000000001</v>
      </c>
      <c r="G14050" t="s">
        <v>89</v>
      </c>
      <c r="H14050" t="s">
        <v>21</v>
      </c>
      <c r="I14050" t="s">
        <v>21</v>
      </c>
      <c r="J14050">
        <v>390</v>
      </c>
      <c r="K14050">
        <v>18</v>
      </c>
      <c r="L14050" t="s">
        <v>22</v>
      </c>
      <c r="M14050">
        <v>7</v>
      </c>
      <c r="N14050" s="1">
        <v>44269.863194444442</v>
      </c>
      <c r="O14050" s="2">
        <v>0.4916666666666667</v>
      </c>
      <c r="P14050">
        <v>0</v>
      </c>
      <c r="Q14050">
        <v>3</v>
      </c>
      <c r="R14050">
        <f>IF(H14050="Old",IF(Q14050&gt;3,1,0),IF(H14050="New",IF(Q14050&lt;4,1,0)))</f>
        <v>1</v>
      </c>
    </row>
    <row r="14051" spans="1:18" x14ac:dyDescent="0.2">
      <c r="A14051" t="s">
        <v>77</v>
      </c>
      <c r="B14051" s="1">
        <v>44269.436805555553</v>
      </c>
      <c r="C14051">
        <v>3333773</v>
      </c>
      <c r="D14051" t="s">
        <v>19</v>
      </c>
      <c r="E14051">
        <v>17</v>
      </c>
      <c r="F14051">
        <v>2787.38</v>
      </c>
      <c r="G14051" t="s">
        <v>89</v>
      </c>
      <c r="H14051" t="s">
        <v>21</v>
      </c>
      <c r="I14051" t="s">
        <v>21</v>
      </c>
      <c r="J14051">
        <v>0</v>
      </c>
      <c r="K14051">
        <v>19</v>
      </c>
      <c r="L14051" t="s">
        <v>24</v>
      </c>
      <c r="M14051">
        <v>3</v>
      </c>
      <c r="N14051" s="1">
        <v>44269.438194444447</v>
      </c>
      <c r="O14051" s="2">
        <v>4.8611111111111112E-3</v>
      </c>
      <c r="P14051">
        <v>0</v>
      </c>
      <c r="Q14051">
        <v>5</v>
      </c>
      <c r="R14051">
        <f>IF(H14051="Old",IF(Q14051&gt;3,1,0),IF(H14051="New",IF(Q14051&lt;4,1,0)))</f>
        <v>0</v>
      </c>
    </row>
    <row r="14052" spans="1:18" x14ac:dyDescent="0.2">
      <c r="A14052" t="s">
        <v>77</v>
      </c>
      <c r="B14052" s="1">
        <v>44270.340277777781</v>
      </c>
      <c r="C14052">
        <v>3337547</v>
      </c>
      <c r="D14052" t="s">
        <v>26</v>
      </c>
      <c r="E14052">
        <v>48</v>
      </c>
      <c r="F14052">
        <v>1814.4849999999999</v>
      </c>
      <c r="G14052" t="s">
        <v>89</v>
      </c>
      <c r="H14052" t="s">
        <v>21</v>
      </c>
      <c r="I14052" t="s">
        <v>21</v>
      </c>
      <c r="J14052">
        <v>300</v>
      </c>
      <c r="K14052">
        <v>18</v>
      </c>
      <c r="L14052" t="s">
        <v>24</v>
      </c>
      <c r="M14052">
        <v>12</v>
      </c>
      <c r="N14052" s="1">
        <v>44270.34097222222</v>
      </c>
      <c r="O14052" s="2">
        <v>0.49513888888888885</v>
      </c>
      <c r="P14052">
        <v>0</v>
      </c>
      <c r="Q14052">
        <v>3</v>
      </c>
      <c r="R14052">
        <f>IF(H14052="Old",IF(Q14052&gt;3,1,0),IF(H14052="New",IF(Q14052&lt;4,1,0)))</f>
        <v>1</v>
      </c>
    </row>
    <row r="14053" spans="1:18" x14ac:dyDescent="0.2">
      <c r="A14053" t="s">
        <v>77</v>
      </c>
      <c r="B14053" s="1">
        <v>44269.924305555556</v>
      </c>
      <c r="C14053">
        <v>3338166</v>
      </c>
      <c r="D14053" t="s">
        <v>23</v>
      </c>
      <c r="E14053">
        <v>49</v>
      </c>
      <c r="F14053">
        <v>587.10500000000002</v>
      </c>
      <c r="G14053" t="s">
        <v>89</v>
      </c>
      <c r="H14053" t="s">
        <v>21</v>
      </c>
      <c r="I14053" t="s">
        <v>21</v>
      </c>
      <c r="J14053">
        <v>540</v>
      </c>
      <c r="K14053">
        <v>19</v>
      </c>
      <c r="L14053" t="s">
        <v>22</v>
      </c>
      <c r="M14053">
        <v>11</v>
      </c>
      <c r="N14053" s="1">
        <v>44269.924305555556</v>
      </c>
      <c r="O14053" s="2">
        <v>4.8611111111111112E-3</v>
      </c>
      <c r="P14053">
        <v>0</v>
      </c>
      <c r="Q14053">
        <v>4</v>
      </c>
      <c r="R14053">
        <f>IF(H14053="Old",IF(Q14053&gt;3,1,0),IF(H14053="New",IF(Q14053&lt;4,1,0)))</f>
        <v>0</v>
      </c>
    </row>
    <row r="14054" spans="1:18" x14ac:dyDescent="0.2">
      <c r="A14054" t="s">
        <v>77</v>
      </c>
      <c r="B14054" s="1">
        <v>44270.836111111108</v>
      </c>
      <c r="C14054">
        <v>3339740</v>
      </c>
      <c r="D14054" t="s">
        <v>25</v>
      </c>
      <c r="E14054">
        <v>16</v>
      </c>
      <c r="F14054">
        <v>1566.3150000000001</v>
      </c>
      <c r="G14054" t="s">
        <v>89</v>
      </c>
      <c r="H14054" t="s">
        <v>21</v>
      </c>
      <c r="I14054" t="s">
        <v>21</v>
      </c>
      <c r="J14054">
        <v>360</v>
      </c>
      <c r="K14054">
        <v>18</v>
      </c>
      <c r="L14054" t="s">
        <v>22</v>
      </c>
      <c r="M14054">
        <v>2</v>
      </c>
      <c r="N14054" s="1">
        <v>44270.836805555555</v>
      </c>
      <c r="O14054" s="2">
        <v>0.4993055555555555</v>
      </c>
      <c r="P14054">
        <v>0</v>
      </c>
      <c r="Q14054">
        <v>5</v>
      </c>
      <c r="R14054">
        <f>IF(H14054="Old",IF(Q14054&gt;3,1,0),IF(H14054="New",IF(Q14054&lt;4,1,0)))</f>
        <v>0</v>
      </c>
    </row>
    <row r="14055" spans="1:18" x14ac:dyDescent="0.2">
      <c r="A14055" t="s">
        <v>77</v>
      </c>
      <c r="B14055" s="1">
        <v>44270.390972222223</v>
      </c>
      <c r="C14055">
        <v>3340345</v>
      </c>
      <c r="D14055" t="s">
        <v>19</v>
      </c>
      <c r="E14055">
        <v>18</v>
      </c>
      <c r="F14055">
        <v>1845.5550000000001</v>
      </c>
      <c r="G14055" t="s">
        <v>89</v>
      </c>
      <c r="H14055" t="s">
        <v>21</v>
      </c>
      <c r="I14055" t="s">
        <v>21</v>
      </c>
      <c r="J14055">
        <v>480</v>
      </c>
      <c r="K14055">
        <v>19</v>
      </c>
      <c r="L14055" t="s">
        <v>22</v>
      </c>
      <c r="M14055">
        <v>14</v>
      </c>
      <c r="N14055" s="1">
        <v>44270.39166666667</v>
      </c>
      <c r="O14055" s="2">
        <v>4.1666666666666666E-3</v>
      </c>
      <c r="P14055">
        <v>0</v>
      </c>
      <c r="Q14055">
        <v>5</v>
      </c>
      <c r="R14055">
        <f>IF(H14055="Old",IF(Q14055&gt;3,1,0),IF(H14055="New",IF(Q14055&lt;4,1,0)))</f>
        <v>0</v>
      </c>
    </row>
    <row r="14056" spans="1:18" x14ac:dyDescent="0.2">
      <c r="A14056" t="s">
        <v>77</v>
      </c>
      <c r="B14056" s="1">
        <v>44270.415277777778</v>
      </c>
      <c r="C14056">
        <v>3340601</v>
      </c>
      <c r="D14056" t="s">
        <v>19</v>
      </c>
      <c r="E14056">
        <v>13</v>
      </c>
      <c r="F14056">
        <v>3692.2649999999999</v>
      </c>
      <c r="G14056" t="s">
        <v>89</v>
      </c>
      <c r="H14056" t="s">
        <v>21</v>
      </c>
      <c r="I14056" t="s">
        <v>21</v>
      </c>
      <c r="J14056">
        <v>510</v>
      </c>
      <c r="K14056">
        <v>21</v>
      </c>
      <c r="L14056" t="s">
        <v>22</v>
      </c>
      <c r="M14056">
        <v>0</v>
      </c>
      <c r="N14056" s="1">
        <v>44270.416666666664</v>
      </c>
      <c r="O14056" s="2">
        <v>5.5555555555555558E-3</v>
      </c>
      <c r="P14056">
        <v>0</v>
      </c>
      <c r="Q14056">
        <v>4</v>
      </c>
      <c r="R14056">
        <f>IF(H14056="Old",IF(Q14056&gt;3,1,0),IF(H14056="New",IF(Q14056&lt;4,1,0)))</f>
        <v>0</v>
      </c>
    </row>
    <row r="14057" spans="1:18" x14ac:dyDescent="0.2">
      <c r="A14057" t="s">
        <v>77</v>
      </c>
      <c r="B14057" s="1">
        <v>44270.424305555556</v>
      </c>
      <c r="C14057">
        <v>3340689</v>
      </c>
      <c r="D14057" t="s">
        <v>19</v>
      </c>
      <c r="E14057">
        <v>19</v>
      </c>
      <c r="F14057">
        <v>1754.56</v>
      </c>
      <c r="G14057" t="s">
        <v>89</v>
      </c>
      <c r="H14057" t="s">
        <v>21</v>
      </c>
      <c r="I14057" t="s">
        <v>21</v>
      </c>
      <c r="J14057">
        <v>480</v>
      </c>
      <c r="K14057">
        <v>20</v>
      </c>
      <c r="L14057" t="s">
        <v>22</v>
      </c>
      <c r="M14057">
        <v>6</v>
      </c>
      <c r="N14057" s="1">
        <v>44270.425694444442</v>
      </c>
      <c r="O14057" s="2">
        <v>5.5555555555555558E-3</v>
      </c>
      <c r="P14057">
        <v>0</v>
      </c>
      <c r="Q14057">
        <v>6</v>
      </c>
      <c r="R14057">
        <f>IF(H14057="Old",IF(Q14057&gt;3,1,0),IF(H14057="New",IF(Q14057&lt;4,1,0)))</f>
        <v>0</v>
      </c>
    </row>
    <row r="14058" spans="1:18" x14ac:dyDescent="0.2">
      <c r="A14058" t="s">
        <v>77</v>
      </c>
      <c r="B14058" s="1">
        <v>44270.430555555555</v>
      </c>
      <c r="C14058">
        <v>3340770</v>
      </c>
      <c r="D14058" t="s">
        <v>19</v>
      </c>
      <c r="E14058">
        <v>38</v>
      </c>
      <c r="F14058">
        <v>1817.4849999999999</v>
      </c>
      <c r="G14058" t="s">
        <v>89</v>
      </c>
      <c r="H14058" t="s">
        <v>21</v>
      </c>
      <c r="I14058" t="s">
        <v>21</v>
      </c>
      <c r="J14058">
        <v>0</v>
      </c>
      <c r="K14058">
        <v>18</v>
      </c>
      <c r="L14058" t="s">
        <v>22</v>
      </c>
      <c r="M14058">
        <v>8</v>
      </c>
      <c r="N14058" s="1">
        <v>44270.430555555555</v>
      </c>
      <c r="O14058" s="2">
        <v>5.5555555555555558E-3</v>
      </c>
      <c r="P14058">
        <v>0</v>
      </c>
      <c r="Q14058">
        <v>3</v>
      </c>
      <c r="R14058">
        <f>IF(H14058="Old",IF(Q14058&gt;3,1,0),IF(H14058="New",IF(Q14058&lt;4,1,0)))</f>
        <v>1</v>
      </c>
    </row>
    <row r="14059" spans="1:18" x14ac:dyDescent="0.2">
      <c r="A14059" t="s">
        <v>77</v>
      </c>
      <c r="B14059" s="1">
        <v>44270.429861111108</v>
      </c>
      <c r="C14059">
        <v>3340777</v>
      </c>
      <c r="D14059" t="s">
        <v>19</v>
      </c>
      <c r="E14059">
        <v>19</v>
      </c>
      <c r="F14059">
        <v>6161.8649999999998</v>
      </c>
      <c r="G14059" t="s">
        <v>89</v>
      </c>
      <c r="H14059" t="s">
        <v>21</v>
      </c>
      <c r="I14059" t="s">
        <v>21</v>
      </c>
      <c r="J14059">
        <v>390</v>
      </c>
      <c r="K14059">
        <v>19</v>
      </c>
      <c r="L14059" t="s">
        <v>22</v>
      </c>
      <c r="M14059">
        <v>3</v>
      </c>
      <c r="N14059" s="1">
        <v>44270.430555555555</v>
      </c>
      <c r="O14059" s="2">
        <v>4.8611111111111112E-3</v>
      </c>
      <c r="P14059">
        <v>0</v>
      </c>
      <c r="Q14059">
        <v>3</v>
      </c>
      <c r="R14059">
        <f>IF(H14059="Old",IF(Q14059&gt;3,1,0),IF(H14059="New",IF(Q14059&lt;4,1,0)))</f>
        <v>1</v>
      </c>
    </row>
    <row r="14060" spans="1:18" x14ac:dyDescent="0.2">
      <c r="A14060" t="s">
        <v>77</v>
      </c>
      <c r="B14060" s="1">
        <v>44270.439583333333</v>
      </c>
      <c r="C14060">
        <v>3340915</v>
      </c>
      <c r="D14060" t="s">
        <v>19</v>
      </c>
      <c r="E14060">
        <v>34</v>
      </c>
      <c r="F14060">
        <v>2477.06</v>
      </c>
      <c r="G14060" t="s">
        <v>89</v>
      </c>
      <c r="H14060" t="s">
        <v>21</v>
      </c>
      <c r="I14060" t="s">
        <v>21</v>
      </c>
      <c r="J14060">
        <v>420</v>
      </c>
      <c r="K14060">
        <v>19</v>
      </c>
      <c r="L14060" t="s">
        <v>24</v>
      </c>
      <c r="M14060">
        <v>7</v>
      </c>
      <c r="N14060" s="1">
        <v>44270.440972222219</v>
      </c>
      <c r="O14060" s="2">
        <v>6.2499999999999995E-3</v>
      </c>
      <c r="P14060">
        <v>0</v>
      </c>
      <c r="Q14060">
        <v>3</v>
      </c>
      <c r="R14060">
        <f>IF(H14060="Old",IF(Q14060&gt;3,1,0),IF(H14060="New",IF(Q14060&lt;4,1,0)))</f>
        <v>1</v>
      </c>
    </row>
    <row r="14061" spans="1:18" x14ac:dyDescent="0.2">
      <c r="A14061" t="s">
        <v>77</v>
      </c>
      <c r="B14061" s="1">
        <v>44270.450694444444</v>
      </c>
      <c r="C14061">
        <v>3341099</v>
      </c>
      <c r="D14061" t="s">
        <v>19</v>
      </c>
      <c r="E14061">
        <v>29</v>
      </c>
      <c r="F14061">
        <v>1908.9749999999999</v>
      </c>
      <c r="G14061" t="s">
        <v>89</v>
      </c>
      <c r="H14061" t="s">
        <v>21</v>
      </c>
      <c r="I14061" t="s">
        <v>21</v>
      </c>
      <c r="J14061">
        <v>450</v>
      </c>
      <c r="K14061">
        <v>19</v>
      </c>
      <c r="L14061" t="s">
        <v>22</v>
      </c>
      <c r="M14061">
        <v>3</v>
      </c>
      <c r="N14061" s="1">
        <v>44270.451388888891</v>
      </c>
      <c r="O14061" s="2">
        <v>5.5555555555555558E-3</v>
      </c>
      <c r="P14061">
        <v>0</v>
      </c>
      <c r="Q14061">
        <v>5</v>
      </c>
      <c r="R14061">
        <f>IF(H14061="Old",IF(Q14061&gt;3,1,0),IF(H14061="New",IF(Q14061&lt;4,1,0)))</f>
        <v>0</v>
      </c>
    </row>
    <row r="14062" spans="1:18" x14ac:dyDescent="0.2">
      <c r="A14062" t="s">
        <v>77</v>
      </c>
      <c r="B14062" s="1">
        <v>44270.449305555558</v>
      </c>
      <c r="C14062">
        <v>3341111</v>
      </c>
      <c r="D14062" t="s">
        <v>19</v>
      </c>
      <c r="E14062">
        <v>6</v>
      </c>
      <c r="F14062">
        <v>1188.24</v>
      </c>
      <c r="G14062" t="s">
        <v>89</v>
      </c>
      <c r="H14062" t="s">
        <v>21</v>
      </c>
      <c r="I14062" t="s">
        <v>21</v>
      </c>
      <c r="J14062">
        <v>420</v>
      </c>
      <c r="K14062">
        <v>19</v>
      </c>
      <c r="L14062" t="s">
        <v>22</v>
      </c>
      <c r="M14062">
        <v>6</v>
      </c>
      <c r="N14062" s="1">
        <v>44270.45</v>
      </c>
      <c r="O14062" s="2">
        <v>3.472222222222222E-3</v>
      </c>
      <c r="P14062">
        <v>0</v>
      </c>
      <c r="Q14062">
        <v>3</v>
      </c>
      <c r="R14062">
        <f>IF(H14062="Old",IF(Q14062&gt;3,1,0),IF(H14062="New",IF(Q14062&lt;4,1,0)))</f>
        <v>1</v>
      </c>
    </row>
    <row r="14063" spans="1:18" x14ac:dyDescent="0.2">
      <c r="A14063" t="s">
        <v>77</v>
      </c>
      <c r="B14063" s="1">
        <v>44270.456944444442</v>
      </c>
      <c r="C14063">
        <v>3341148</v>
      </c>
      <c r="D14063" t="s">
        <v>19</v>
      </c>
      <c r="E14063">
        <v>40</v>
      </c>
      <c r="F14063">
        <v>1215.54</v>
      </c>
      <c r="G14063" t="s">
        <v>89</v>
      </c>
      <c r="H14063" t="s">
        <v>21</v>
      </c>
      <c r="I14063" t="s">
        <v>21</v>
      </c>
      <c r="J14063">
        <v>437</v>
      </c>
      <c r="K14063">
        <v>21</v>
      </c>
      <c r="L14063" t="s">
        <v>22</v>
      </c>
      <c r="M14063">
        <v>13</v>
      </c>
      <c r="N14063" s="1">
        <v>44270.456944444442</v>
      </c>
      <c r="O14063" s="2">
        <v>3.472222222222222E-3</v>
      </c>
      <c r="P14063">
        <v>0</v>
      </c>
      <c r="Q14063">
        <v>5</v>
      </c>
      <c r="R14063">
        <f>IF(H14063="Old",IF(Q14063&gt;3,1,0),IF(H14063="New",IF(Q14063&lt;4,1,0)))</f>
        <v>0</v>
      </c>
    </row>
    <row r="14064" spans="1:18" x14ac:dyDescent="0.2">
      <c r="A14064" t="s">
        <v>77</v>
      </c>
      <c r="B14064" s="1">
        <v>44270.943055555559</v>
      </c>
      <c r="C14064">
        <v>3341177</v>
      </c>
      <c r="D14064" t="s">
        <v>25</v>
      </c>
      <c r="E14064">
        <v>42</v>
      </c>
      <c r="F14064">
        <v>1732.93</v>
      </c>
      <c r="G14064" t="s">
        <v>89</v>
      </c>
      <c r="H14064" t="s">
        <v>21</v>
      </c>
      <c r="I14064" t="s">
        <v>21</v>
      </c>
      <c r="J14064">
        <v>570</v>
      </c>
      <c r="K14064">
        <v>20</v>
      </c>
      <c r="L14064" t="s">
        <v>22</v>
      </c>
      <c r="M14064">
        <v>9</v>
      </c>
      <c r="N14064" s="1">
        <v>44270.943055555559</v>
      </c>
      <c r="O14064" s="2">
        <v>0.4909722222222222</v>
      </c>
      <c r="P14064">
        <v>0</v>
      </c>
      <c r="Q14064">
        <v>2</v>
      </c>
      <c r="R14064">
        <f>IF(H14064="Old",IF(Q14064&gt;3,1,0),IF(H14064="New",IF(Q14064&lt;4,1,0)))</f>
        <v>1</v>
      </c>
    </row>
    <row r="14065" spans="1:18" x14ac:dyDescent="0.2">
      <c r="A14065" t="s">
        <v>77</v>
      </c>
      <c r="B14065" s="1">
        <v>44270.463194444441</v>
      </c>
      <c r="C14065">
        <v>3341294</v>
      </c>
      <c r="D14065" t="s">
        <v>19</v>
      </c>
      <c r="E14065">
        <v>9</v>
      </c>
      <c r="F14065">
        <v>1240.96</v>
      </c>
      <c r="G14065" t="s">
        <v>89</v>
      </c>
      <c r="H14065" t="s">
        <v>21</v>
      </c>
      <c r="I14065" t="s">
        <v>21</v>
      </c>
      <c r="J14065">
        <v>420</v>
      </c>
      <c r="K14065">
        <v>21</v>
      </c>
      <c r="L14065" t="s">
        <v>22</v>
      </c>
      <c r="M14065">
        <v>9</v>
      </c>
      <c r="N14065" s="1">
        <v>44270.464583333334</v>
      </c>
      <c r="O14065" s="2">
        <v>4.1666666666666666E-3</v>
      </c>
      <c r="P14065">
        <v>0</v>
      </c>
      <c r="Q14065">
        <v>6</v>
      </c>
      <c r="R14065">
        <f>IF(H14065="Old",IF(Q14065&gt;3,1,0),IF(H14065="New",IF(Q14065&lt;4,1,0)))</f>
        <v>0</v>
      </c>
    </row>
    <row r="14066" spans="1:18" x14ac:dyDescent="0.2">
      <c r="A14066" t="s">
        <v>77</v>
      </c>
      <c r="B14066" s="1">
        <v>44271.447222222225</v>
      </c>
      <c r="C14066">
        <v>3341456</v>
      </c>
      <c r="D14066" t="s">
        <v>26</v>
      </c>
      <c r="E14066">
        <v>2</v>
      </c>
      <c r="F14066">
        <v>1216.2349999999999</v>
      </c>
      <c r="G14066" t="s">
        <v>89</v>
      </c>
      <c r="H14066" t="s">
        <v>21</v>
      </c>
      <c r="I14066" t="s">
        <v>21</v>
      </c>
      <c r="J14066">
        <v>480</v>
      </c>
      <c r="K14066">
        <v>24</v>
      </c>
      <c r="L14066" t="s">
        <v>24</v>
      </c>
      <c r="M14066">
        <v>5</v>
      </c>
      <c r="N14066" s="1">
        <v>44271.448611111111</v>
      </c>
      <c r="O14066" s="2">
        <v>0.97777777777777775</v>
      </c>
      <c r="P14066">
        <v>1</v>
      </c>
      <c r="Q14066">
        <v>6</v>
      </c>
      <c r="R14066">
        <f>IF(H14066="Old",IF(Q14066&gt;3,1,0),IF(H14066="New",IF(Q14066&lt;4,1,0)))</f>
        <v>0</v>
      </c>
    </row>
    <row r="14067" spans="1:18" x14ac:dyDescent="0.2">
      <c r="A14067" t="s">
        <v>77</v>
      </c>
      <c r="B14067" s="1">
        <v>44270.838888888888</v>
      </c>
      <c r="C14067">
        <v>3348170</v>
      </c>
      <c r="D14067" t="s">
        <v>23</v>
      </c>
      <c r="E14067">
        <v>25</v>
      </c>
      <c r="F14067">
        <v>1482.425</v>
      </c>
      <c r="G14067" t="s">
        <v>89</v>
      </c>
      <c r="H14067" t="s">
        <v>21</v>
      </c>
      <c r="I14067" t="s">
        <v>21</v>
      </c>
      <c r="J14067">
        <v>360</v>
      </c>
      <c r="K14067">
        <v>22</v>
      </c>
      <c r="L14067" t="s">
        <v>22</v>
      </c>
      <c r="M14067">
        <v>3</v>
      </c>
      <c r="N14067" s="1">
        <v>44270.839583333334</v>
      </c>
      <c r="O14067" s="2">
        <v>4.8611111111111112E-3</v>
      </c>
      <c r="P14067">
        <v>0</v>
      </c>
      <c r="Q14067">
        <v>5</v>
      </c>
      <c r="R14067">
        <f>IF(H14067="Old",IF(Q14067&gt;3,1,0),IF(H14067="New",IF(Q14067&lt;4,1,0)))</f>
        <v>0</v>
      </c>
    </row>
    <row r="14068" spans="1:18" x14ac:dyDescent="0.2">
      <c r="A14068" t="s">
        <v>77</v>
      </c>
      <c r="B14068" s="1">
        <v>44270.856249999997</v>
      </c>
      <c r="C14068">
        <v>3348575</v>
      </c>
      <c r="D14068" t="s">
        <v>23</v>
      </c>
      <c r="E14068">
        <v>10</v>
      </c>
      <c r="F14068">
        <v>1743.08</v>
      </c>
      <c r="G14068" t="s">
        <v>89</v>
      </c>
      <c r="H14068" t="s">
        <v>21</v>
      </c>
      <c r="I14068" t="s">
        <v>21</v>
      </c>
      <c r="J14068">
        <v>498</v>
      </c>
      <c r="K14068">
        <v>20</v>
      </c>
      <c r="L14068" t="s">
        <v>22</v>
      </c>
      <c r="M14068">
        <v>15</v>
      </c>
      <c r="N14068" s="1">
        <v>44270.857638888891</v>
      </c>
      <c r="O14068" s="2">
        <v>4.8611111111111112E-3</v>
      </c>
      <c r="P14068">
        <v>0</v>
      </c>
      <c r="Q14068">
        <v>1</v>
      </c>
      <c r="R14068">
        <f>IF(H14068="Old",IF(Q14068&gt;3,1,0),IF(H14068="New",IF(Q14068&lt;4,1,0)))</f>
        <v>1</v>
      </c>
    </row>
    <row r="14069" spans="1:18" x14ac:dyDescent="0.2">
      <c r="A14069" t="s">
        <v>77</v>
      </c>
      <c r="B14069" s="1">
        <v>44270.873611111114</v>
      </c>
      <c r="C14069">
        <v>3348725</v>
      </c>
      <c r="D14069" t="s">
        <v>23</v>
      </c>
      <c r="E14069">
        <v>6</v>
      </c>
      <c r="F14069">
        <v>1535.11</v>
      </c>
      <c r="G14069" t="s">
        <v>89</v>
      </c>
      <c r="H14069" t="s">
        <v>21</v>
      </c>
      <c r="I14069" t="s">
        <v>21</v>
      </c>
      <c r="J14069">
        <v>495</v>
      </c>
      <c r="K14069">
        <v>20</v>
      </c>
      <c r="L14069" t="s">
        <v>24</v>
      </c>
      <c r="M14069">
        <v>10</v>
      </c>
      <c r="N14069" s="1">
        <v>44270.875</v>
      </c>
      <c r="O14069" s="2">
        <v>7.6388888888888886E-3</v>
      </c>
      <c r="P14069">
        <v>0</v>
      </c>
      <c r="Q14069">
        <v>5</v>
      </c>
      <c r="R14069">
        <f>IF(H14069="Old",IF(Q14069&gt;3,1,0),IF(H14069="New",IF(Q14069&lt;4,1,0)))</f>
        <v>0</v>
      </c>
    </row>
    <row r="14070" spans="1:18" x14ac:dyDescent="0.2">
      <c r="A14070" t="s">
        <v>77</v>
      </c>
      <c r="B14070" s="1">
        <v>44270.870833333334</v>
      </c>
      <c r="C14070">
        <v>3348727</v>
      </c>
      <c r="D14070" t="s">
        <v>23</v>
      </c>
      <c r="E14070">
        <v>14</v>
      </c>
      <c r="F14070">
        <v>865.48</v>
      </c>
      <c r="G14070" t="s">
        <v>89</v>
      </c>
      <c r="H14070" t="s">
        <v>21</v>
      </c>
      <c r="I14070" t="s">
        <v>21</v>
      </c>
      <c r="J14070">
        <v>480</v>
      </c>
      <c r="K14070">
        <v>20</v>
      </c>
      <c r="L14070" t="s">
        <v>22</v>
      </c>
      <c r="M14070">
        <v>11</v>
      </c>
      <c r="N14070" s="1">
        <v>44270.87222222222</v>
      </c>
      <c r="O14070" s="2">
        <v>4.1666666666666666E-3</v>
      </c>
      <c r="P14070">
        <v>0</v>
      </c>
      <c r="Q14070">
        <v>6</v>
      </c>
      <c r="R14070">
        <f>IF(H14070="Old",IF(Q14070&gt;3,1,0),IF(H14070="New",IF(Q14070&lt;4,1,0)))</f>
        <v>0</v>
      </c>
    </row>
    <row r="14071" spans="1:18" x14ac:dyDescent="0.2">
      <c r="A14071" t="s">
        <v>77</v>
      </c>
      <c r="B14071" s="1">
        <v>44271.375</v>
      </c>
      <c r="C14071">
        <v>3348771</v>
      </c>
      <c r="D14071" t="s">
        <v>26</v>
      </c>
      <c r="E14071">
        <v>31</v>
      </c>
      <c r="F14071">
        <v>2833.7849999999999</v>
      </c>
      <c r="G14071" t="s">
        <v>89</v>
      </c>
      <c r="H14071" t="s">
        <v>21</v>
      </c>
      <c r="I14071" t="s">
        <v>21</v>
      </c>
      <c r="J14071">
        <v>450</v>
      </c>
      <c r="K14071">
        <v>19</v>
      </c>
      <c r="L14071" t="s">
        <v>24</v>
      </c>
      <c r="M14071">
        <v>9</v>
      </c>
      <c r="N14071" s="1">
        <v>44271.376388888886</v>
      </c>
      <c r="O14071" s="2">
        <v>0.50486111111111109</v>
      </c>
      <c r="P14071">
        <v>0</v>
      </c>
      <c r="Q14071">
        <v>6</v>
      </c>
      <c r="R14071">
        <f>IF(H14071="Old",IF(Q14071&gt;3,1,0),IF(H14071="New",IF(Q14071&lt;4,1,0)))</f>
        <v>0</v>
      </c>
    </row>
    <row r="14072" spans="1:18" x14ac:dyDescent="0.2">
      <c r="A14072" t="s">
        <v>77</v>
      </c>
      <c r="B14072" s="1">
        <v>44271.395833333336</v>
      </c>
      <c r="C14072">
        <v>3348943</v>
      </c>
      <c r="D14072" t="s">
        <v>26</v>
      </c>
      <c r="E14072">
        <v>10</v>
      </c>
      <c r="F14072">
        <v>1519.8</v>
      </c>
      <c r="G14072" t="s">
        <v>89</v>
      </c>
      <c r="H14072" t="s">
        <v>21</v>
      </c>
      <c r="I14072" t="s">
        <v>21</v>
      </c>
      <c r="J14072">
        <v>360</v>
      </c>
      <c r="K14072">
        <v>18</v>
      </c>
      <c r="L14072" t="s">
        <v>22</v>
      </c>
      <c r="M14072">
        <v>7</v>
      </c>
      <c r="N14072" s="1">
        <v>44271.397222222222</v>
      </c>
      <c r="O14072" s="2">
        <v>0.51180555555555551</v>
      </c>
      <c r="P14072">
        <v>0</v>
      </c>
      <c r="Q14072">
        <v>4</v>
      </c>
      <c r="R14072">
        <f>IF(H14072="Old",IF(Q14072&gt;3,1,0),IF(H14072="New",IF(Q14072&lt;4,1,0)))</f>
        <v>0</v>
      </c>
    </row>
    <row r="14073" spans="1:18" x14ac:dyDescent="0.2">
      <c r="A14073" t="s">
        <v>77</v>
      </c>
      <c r="B14073" s="1">
        <v>44271.40902777778</v>
      </c>
      <c r="C14073">
        <v>3348979</v>
      </c>
      <c r="D14073" t="s">
        <v>26</v>
      </c>
      <c r="E14073">
        <v>29</v>
      </c>
      <c r="F14073">
        <v>2390.5650000000001</v>
      </c>
      <c r="G14073" t="s">
        <v>89</v>
      </c>
      <c r="H14073" t="s">
        <v>21</v>
      </c>
      <c r="I14073" t="s">
        <v>21</v>
      </c>
      <c r="J14073">
        <v>285</v>
      </c>
      <c r="K14073">
        <v>18</v>
      </c>
      <c r="L14073" t="s">
        <v>22</v>
      </c>
      <c r="M14073">
        <v>12</v>
      </c>
      <c r="N14073" s="1">
        <v>44271.409722222219</v>
      </c>
      <c r="O14073" s="2">
        <v>0.52013888888888882</v>
      </c>
      <c r="P14073">
        <v>0</v>
      </c>
      <c r="Q14073">
        <v>6</v>
      </c>
      <c r="R14073">
        <f>IF(H14073="Old",IF(Q14073&gt;3,1,0),IF(H14073="New",IF(Q14073&lt;4,1,0)))</f>
        <v>0</v>
      </c>
    </row>
    <row r="14074" spans="1:18" x14ac:dyDescent="0.2">
      <c r="A14074" t="s">
        <v>77</v>
      </c>
      <c r="B14074" s="1">
        <v>44271.120138888888</v>
      </c>
      <c r="C14074">
        <v>3350181</v>
      </c>
      <c r="D14074" t="s">
        <v>19</v>
      </c>
      <c r="E14074">
        <v>1</v>
      </c>
      <c r="F14074">
        <v>3329.0549999999998</v>
      </c>
      <c r="G14074" t="s">
        <v>89</v>
      </c>
      <c r="H14074" t="s">
        <v>21</v>
      </c>
      <c r="I14074" t="s">
        <v>21</v>
      </c>
      <c r="J14074">
        <v>495</v>
      </c>
      <c r="K14074">
        <v>18</v>
      </c>
      <c r="L14074" t="s">
        <v>22</v>
      </c>
      <c r="M14074">
        <v>10</v>
      </c>
      <c r="N14074" s="1">
        <v>44271.121527777781</v>
      </c>
      <c r="O14074" s="2">
        <v>4.8611111111111112E-3</v>
      </c>
      <c r="P14074">
        <v>1</v>
      </c>
      <c r="Q14074">
        <v>4</v>
      </c>
      <c r="R14074">
        <f>IF(H14074="Old",IF(Q14074&gt;3,1,0),IF(H14074="New",IF(Q14074&lt;4,1,0)))</f>
        <v>0</v>
      </c>
    </row>
    <row r="14075" spans="1:18" x14ac:dyDescent="0.2">
      <c r="A14075" t="s">
        <v>77</v>
      </c>
      <c r="B14075" s="1">
        <v>44271.92291666667</v>
      </c>
      <c r="C14075">
        <v>3350914</v>
      </c>
      <c r="D14075" t="s">
        <v>25</v>
      </c>
      <c r="E14075">
        <v>50</v>
      </c>
      <c r="F14075">
        <v>3662.3150000000001</v>
      </c>
      <c r="G14075" t="s">
        <v>89</v>
      </c>
      <c r="H14075" t="s">
        <v>21</v>
      </c>
      <c r="I14075" t="s">
        <v>21</v>
      </c>
      <c r="J14075">
        <v>480</v>
      </c>
      <c r="K14075">
        <v>18</v>
      </c>
      <c r="L14075" t="s">
        <v>22</v>
      </c>
      <c r="M14075">
        <v>9</v>
      </c>
      <c r="N14075" s="1">
        <v>44271.92291666667</v>
      </c>
      <c r="O14075" s="2">
        <v>0.53263888888888888</v>
      </c>
      <c r="P14075">
        <v>0</v>
      </c>
      <c r="Q14075">
        <v>3</v>
      </c>
      <c r="R14075">
        <f>IF(H14075="Old",IF(Q14075&gt;3,1,0),IF(H14075="New",IF(Q14075&lt;4,1,0)))</f>
        <v>1</v>
      </c>
    </row>
    <row r="14076" spans="1:18" x14ac:dyDescent="0.2">
      <c r="A14076" t="s">
        <v>77</v>
      </c>
      <c r="B14076" s="1">
        <v>44271.9375</v>
      </c>
      <c r="C14076">
        <v>3350963</v>
      </c>
      <c r="D14076" t="s">
        <v>25</v>
      </c>
      <c r="E14076">
        <v>6</v>
      </c>
      <c r="F14076">
        <v>1694.2049999999999</v>
      </c>
      <c r="G14076" t="s">
        <v>89</v>
      </c>
      <c r="H14076" t="s">
        <v>21</v>
      </c>
      <c r="I14076" t="s">
        <v>21</v>
      </c>
      <c r="J14076">
        <v>555</v>
      </c>
      <c r="K14076">
        <v>20</v>
      </c>
      <c r="L14076" t="s">
        <v>22</v>
      </c>
      <c r="M14076">
        <v>4</v>
      </c>
      <c r="N14076" s="1">
        <v>44271.938888888886</v>
      </c>
      <c r="O14076" s="2">
        <v>0.58263888888888882</v>
      </c>
      <c r="P14076">
        <v>0</v>
      </c>
      <c r="Q14076">
        <v>4</v>
      </c>
      <c r="R14076">
        <f>IF(H14076="Old",IF(Q14076&gt;3,1,0),IF(H14076="New",IF(Q14076&lt;4,1,0)))</f>
        <v>0</v>
      </c>
    </row>
    <row r="14077" spans="1:18" x14ac:dyDescent="0.2">
      <c r="A14077" t="s">
        <v>77</v>
      </c>
      <c r="B14077" s="1">
        <v>44271.386805555558</v>
      </c>
      <c r="C14077">
        <v>3351172</v>
      </c>
      <c r="D14077" t="s">
        <v>19</v>
      </c>
      <c r="E14077">
        <v>10</v>
      </c>
      <c r="F14077">
        <v>1681.925</v>
      </c>
      <c r="G14077" t="s">
        <v>89</v>
      </c>
      <c r="H14077" t="s">
        <v>21</v>
      </c>
      <c r="I14077" t="s">
        <v>21</v>
      </c>
      <c r="J14077">
        <v>420</v>
      </c>
      <c r="K14077">
        <v>20</v>
      </c>
      <c r="L14077" t="s">
        <v>22</v>
      </c>
      <c r="M14077">
        <v>4</v>
      </c>
      <c r="N14077" s="1">
        <v>44271.387499999997</v>
      </c>
      <c r="O14077" s="2">
        <v>5.5555555555555558E-3</v>
      </c>
      <c r="P14077">
        <v>0</v>
      </c>
      <c r="Q14077">
        <v>5</v>
      </c>
      <c r="R14077">
        <f>IF(H14077="Old",IF(Q14077&gt;3,1,0),IF(H14077="New",IF(Q14077&lt;4,1,0)))</f>
        <v>0</v>
      </c>
    </row>
    <row r="14078" spans="1:18" x14ac:dyDescent="0.2">
      <c r="A14078" t="s">
        <v>77</v>
      </c>
      <c r="B14078" s="1">
        <v>44271.441666666666</v>
      </c>
      <c r="C14078">
        <v>3351520</v>
      </c>
      <c r="D14078" t="s">
        <v>19</v>
      </c>
      <c r="E14078">
        <v>37</v>
      </c>
      <c r="F14078">
        <v>1770.93</v>
      </c>
      <c r="G14078" t="s">
        <v>89</v>
      </c>
      <c r="H14078" t="s">
        <v>21</v>
      </c>
      <c r="I14078" t="s">
        <v>21</v>
      </c>
      <c r="J14078">
        <v>420</v>
      </c>
      <c r="K14078">
        <v>20</v>
      </c>
      <c r="L14078" t="s">
        <v>24</v>
      </c>
      <c r="M14078">
        <v>19</v>
      </c>
      <c r="N14078" s="1">
        <v>44271.442361111112</v>
      </c>
      <c r="O14078" s="2">
        <v>1.3888888888888888E-2</v>
      </c>
      <c r="P14078">
        <v>0</v>
      </c>
      <c r="Q14078">
        <v>3</v>
      </c>
      <c r="R14078">
        <f>IF(H14078="Old",IF(Q14078&gt;3,1,0),IF(H14078="New",IF(Q14078&lt;4,1,0)))</f>
        <v>1</v>
      </c>
    </row>
    <row r="14079" spans="1:18" x14ac:dyDescent="0.2">
      <c r="A14079" t="s">
        <v>77</v>
      </c>
      <c r="B14079" s="1">
        <v>44271.929166666669</v>
      </c>
      <c r="C14079">
        <v>3351628</v>
      </c>
      <c r="D14079" t="s">
        <v>25</v>
      </c>
      <c r="E14079">
        <v>41</v>
      </c>
      <c r="F14079">
        <v>27193.040000000001</v>
      </c>
      <c r="G14079" t="s">
        <v>89</v>
      </c>
      <c r="H14079" t="s">
        <v>21</v>
      </c>
      <c r="I14079" t="s">
        <v>21</v>
      </c>
      <c r="J14079">
        <v>330</v>
      </c>
      <c r="K14079">
        <v>18</v>
      </c>
      <c r="L14079" t="s">
        <v>22</v>
      </c>
      <c r="M14079">
        <v>7</v>
      </c>
      <c r="N14079" s="1">
        <v>44271.929166666669</v>
      </c>
      <c r="O14079" s="2">
        <v>0.50694444444444442</v>
      </c>
      <c r="P14079">
        <v>0</v>
      </c>
      <c r="Q14079">
        <v>3</v>
      </c>
      <c r="R14079">
        <f>IF(H14079="Old",IF(Q14079&gt;3,1,0),IF(H14079="New",IF(Q14079&lt;4,1,0)))</f>
        <v>1</v>
      </c>
    </row>
    <row r="14080" spans="1:18" x14ac:dyDescent="0.2">
      <c r="A14080" t="s">
        <v>77</v>
      </c>
      <c r="B14080" s="1">
        <v>44271.431250000001</v>
      </c>
      <c r="C14080">
        <v>3351676</v>
      </c>
      <c r="D14080" t="s">
        <v>19</v>
      </c>
      <c r="E14080">
        <v>19</v>
      </c>
      <c r="F14080">
        <v>2960.9</v>
      </c>
      <c r="G14080" t="s">
        <v>89</v>
      </c>
      <c r="H14080" t="s">
        <v>21</v>
      </c>
      <c r="I14080" t="s">
        <v>21</v>
      </c>
      <c r="J14080">
        <v>450</v>
      </c>
      <c r="K14080">
        <v>20</v>
      </c>
      <c r="L14080" t="s">
        <v>22</v>
      </c>
      <c r="M14080">
        <v>3</v>
      </c>
      <c r="N14080" s="1">
        <v>44271.432638888888</v>
      </c>
      <c r="O14080" s="2">
        <v>5.5555555555555558E-3</v>
      </c>
      <c r="P14080">
        <v>0</v>
      </c>
      <c r="Q14080">
        <v>4</v>
      </c>
      <c r="R14080">
        <f>IF(H14080="Old",IF(Q14080&gt;3,1,0),IF(H14080="New",IF(Q14080&lt;4,1,0)))</f>
        <v>0</v>
      </c>
    </row>
    <row r="14081" spans="1:18" x14ac:dyDescent="0.2">
      <c r="A14081" t="s">
        <v>77</v>
      </c>
      <c r="B14081" s="1">
        <v>44271.433333333334</v>
      </c>
      <c r="C14081">
        <v>3351703</v>
      </c>
      <c r="D14081" t="s">
        <v>19</v>
      </c>
      <c r="E14081">
        <v>46</v>
      </c>
      <c r="F14081">
        <v>1976.3050000000001</v>
      </c>
      <c r="G14081" t="s">
        <v>89</v>
      </c>
      <c r="H14081" t="s">
        <v>21</v>
      </c>
      <c r="I14081" t="s">
        <v>21</v>
      </c>
      <c r="J14081">
        <v>420</v>
      </c>
      <c r="K14081">
        <v>19</v>
      </c>
      <c r="L14081" t="s">
        <v>22</v>
      </c>
      <c r="M14081">
        <v>7</v>
      </c>
      <c r="N14081" s="1">
        <v>44271.433333333334</v>
      </c>
      <c r="O14081" s="2">
        <v>4.8611111111111112E-3</v>
      </c>
      <c r="P14081">
        <v>0</v>
      </c>
      <c r="Q14081">
        <v>5</v>
      </c>
      <c r="R14081">
        <f>IF(H14081="Old",IF(Q14081&gt;3,1,0),IF(H14081="New",IF(Q14081&lt;4,1,0)))</f>
        <v>0</v>
      </c>
    </row>
    <row r="14082" spans="1:18" x14ac:dyDescent="0.2">
      <c r="A14082" t="s">
        <v>77</v>
      </c>
      <c r="B14082" s="1">
        <v>44271.43472222222</v>
      </c>
      <c r="C14082">
        <v>3351720</v>
      </c>
      <c r="D14082" t="s">
        <v>19</v>
      </c>
      <c r="E14082">
        <v>48</v>
      </c>
      <c r="F14082">
        <v>1144.0899999999999</v>
      </c>
      <c r="G14082" t="s">
        <v>89</v>
      </c>
      <c r="H14082" t="s">
        <v>21</v>
      </c>
      <c r="I14082" t="s">
        <v>21</v>
      </c>
      <c r="J14082">
        <v>420</v>
      </c>
      <c r="K14082">
        <v>20</v>
      </c>
      <c r="L14082" t="s">
        <v>22</v>
      </c>
      <c r="M14082">
        <v>10</v>
      </c>
      <c r="N14082" s="1">
        <v>44271.43472222222</v>
      </c>
      <c r="O14082" s="2">
        <v>5.5555555555555558E-3</v>
      </c>
      <c r="P14082">
        <v>0</v>
      </c>
      <c r="Q14082">
        <v>6</v>
      </c>
      <c r="R14082">
        <f>IF(H14082="Old",IF(Q14082&gt;3,1,0),IF(H14082="New",IF(Q14082&lt;4,1,0)))</f>
        <v>0</v>
      </c>
    </row>
    <row r="14083" spans="1:18" x14ac:dyDescent="0.2">
      <c r="A14083" t="s">
        <v>77</v>
      </c>
      <c r="B14083" s="1">
        <v>44271.931250000001</v>
      </c>
      <c r="C14083">
        <v>3351960</v>
      </c>
      <c r="D14083" t="s">
        <v>25</v>
      </c>
      <c r="E14083">
        <v>22</v>
      </c>
      <c r="F14083">
        <v>2146.67</v>
      </c>
      <c r="G14083" t="s">
        <v>89</v>
      </c>
      <c r="H14083" t="s">
        <v>21</v>
      </c>
      <c r="I14083" t="s">
        <v>21</v>
      </c>
      <c r="J14083">
        <v>480</v>
      </c>
      <c r="K14083">
        <v>20</v>
      </c>
      <c r="L14083" t="s">
        <v>22</v>
      </c>
      <c r="M14083">
        <v>2</v>
      </c>
      <c r="N14083" s="1">
        <v>44271.931944444441</v>
      </c>
      <c r="O14083" s="2">
        <v>0.48958333333333331</v>
      </c>
      <c r="P14083">
        <v>0</v>
      </c>
      <c r="Q14083">
        <v>3</v>
      </c>
      <c r="R14083">
        <f>IF(H14083="Old",IF(Q14083&gt;3,1,0),IF(H14083="New",IF(Q14083&lt;4,1,0)))</f>
        <v>1</v>
      </c>
    </row>
    <row r="14084" spans="1:18" x14ac:dyDescent="0.2">
      <c r="A14084" t="s">
        <v>77</v>
      </c>
      <c r="B14084" s="1">
        <v>44271.444444444445</v>
      </c>
      <c r="C14084">
        <v>3351971</v>
      </c>
      <c r="D14084" t="s">
        <v>19</v>
      </c>
      <c r="E14084">
        <v>2</v>
      </c>
      <c r="F14084">
        <v>1690.885</v>
      </c>
      <c r="G14084" t="s">
        <v>89</v>
      </c>
      <c r="H14084" t="s">
        <v>21</v>
      </c>
      <c r="I14084" t="s">
        <v>21</v>
      </c>
      <c r="J14084">
        <v>480</v>
      </c>
      <c r="K14084">
        <v>18</v>
      </c>
      <c r="L14084" t="s">
        <v>22</v>
      </c>
      <c r="M14084">
        <v>7</v>
      </c>
      <c r="N14084" s="1">
        <v>44271.445833333331</v>
      </c>
      <c r="O14084" s="2">
        <v>3.472222222222222E-3</v>
      </c>
      <c r="P14084">
        <v>0</v>
      </c>
      <c r="Q14084">
        <v>5</v>
      </c>
      <c r="R14084">
        <f>IF(H14084="Old",IF(Q14084&gt;3,1,0),IF(H14084="New",IF(Q14084&lt;4,1,0)))</f>
        <v>0</v>
      </c>
    </row>
    <row r="14085" spans="1:18" x14ac:dyDescent="0.2">
      <c r="A14085" t="s">
        <v>77</v>
      </c>
      <c r="B14085" s="1">
        <v>44271.448611111111</v>
      </c>
      <c r="C14085">
        <v>3352045</v>
      </c>
      <c r="D14085" t="s">
        <v>19</v>
      </c>
      <c r="E14085">
        <v>46</v>
      </c>
      <c r="F14085">
        <v>1319.105</v>
      </c>
      <c r="G14085" t="s">
        <v>89</v>
      </c>
      <c r="H14085" t="s">
        <v>21</v>
      </c>
      <c r="I14085" t="s">
        <v>21</v>
      </c>
      <c r="J14085">
        <v>480</v>
      </c>
      <c r="K14085">
        <v>20</v>
      </c>
      <c r="L14085" t="s">
        <v>24</v>
      </c>
      <c r="M14085">
        <v>15</v>
      </c>
      <c r="N14085" s="1">
        <v>44271.448611111111</v>
      </c>
      <c r="O14085" s="2">
        <v>4.1666666666666666E-3</v>
      </c>
      <c r="P14085">
        <v>0</v>
      </c>
      <c r="Q14085">
        <v>5</v>
      </c>
      <c r="R14085">
        <f>IF(H14085="Old",IF(Q14085&gt;3,1,0),IF(H14085="New",IF(Q14085&lt;4,1,0)))</f>
        <v>0</v>
      </c>
    </row>
    <row r="14086" spans="1:18" x14ac:dyDescent="0.2">
      <c r="A14086" t="s">
        <v>77</v>
      </c>
      <c r="B14086" s="1">
        <v>44271.451388888891</v>
      </c>
      <c r="C14086">
        <v>3352088</v>
      </c>
      <c r="D14086" t="s">
        <v>19</v>
      </c>
      <c r="E14086">
        <v>44</v>
      </c>
      <c r="F14086">
        <v>485.28</v>
      </c>
      <c r="G14086" t="s">
        <v>89</v>
      </c>
      <c r="H14086" t="s">
        <v>21</v>
      </c>
      <c r="I14086" t="s">
        <v>21</v>
      </c>
      <c r="J14086">
        <v>420</v>
      </c>
      <c r="K14086">
        <v>19</v>
      </c>
      <c r="L14086" t="s">
        <v>22</v>
      </c>
      <c r="M14086">
        <v>13</v>
      </c>
      <c r="N14086" s="1">
        <v>44271.451388888891</v>
      </c>
      <c r="O14086" s="2">
        <v>4.1666666666666666E-3</v>
      </c>
      <c r="P14086">
        <v>0</v>
      </c>
      <c r="Q14086">
        <v>4</v>
      </c>
      <c r="R14086">
        <f>IF(H14086="Old",IF(Q14086&gt;3,1,0),IF(H14086="New",IF(Q14086&lt;4,1,0)))</f>
        <v>0</v>
      </c>
    </row>
    <row r="14087" spans="1:18" x14ac:dyDescent="0.2">
      <c r="A14087" t="s">
        <v>77</v>
      </c>
      <c r="B14087" s="1">
        <v>44271.941666666666</v>
      </c>
      <c r="C14087">
        <v>3352178</v>
      </c>
      <c r="D14087" t="s">
        <v>25</v>
      </c>
      <c r="E14087">
        <v>11</v>
      </c>
      <c r="F14087">
        <v>1056.2850000000001</v>
      </c>
      <c r="G14087" t="s">
        <v>89</v>
      </c>
      <c r="H14087" t="s">
        <v>21</v>
      </c>
      <c r="I14087" t="s">
        <v>21</v>
      </c>
      <c r="J14087">
        <v>480</v>
      </c>
      <c r="K14087">
        <v>21</v>
      </c>
      <c r="L14087" t="s">
        <v>22</v>
      </c>
      <c r="M14087">
        <v>9</v>
      </c>
      <c r="N14087" s="1">
        <v>44271.942361111112</v>
      </c>
      <c r="O14087" s="2">
        <v>0.48958333333333331</v>
      </c>
      <c r="P14087">
        <v>0</v>
      </c>
      <c r="Q14087">
        <v>4</v>
      </c>
      <c r="R14087">
        <f>IF(H14087="Old",IF(Q14087&gt;3,1,0),IF(H14087="New",IF(Q14087&lt;4,1,0)))</f>
        <v>0</v>
      </c>
    </row>
    <row r="14088" spans="1:18" x14ac:dyDescent="0.2">
      <c r="A14088" t="s">
        <v>77</v>
      </c>
      <c r="B14088" s="1">
        <v>44271.972916666666</v>
      </c>
      <c r="C14088">
        <v>3352189</v>
      </c>
      <c r="D14088" t="s">
        <v>25</v>
      </c>
      <c r="E14088">
        <v>4</v>
      </c>
      <c r="F14088">
        <v>1879.58</v>
      </c>
      <c r="G14088" t="s">
        <v>89</v>
      </c>
      <c r="H14088" t="s">
        <v>21</v>
      </c>
      <c r="I14088" t="s">
        <v>21</v>
      </c>
      <c r="J14088">
        <v>600</v>
      </c>
      <c r="K14088">
        <v>18</v>
      </c>
      <c r="L14088" t="s">
        <v>24</v>
      </c>
      <c r="M14088">
        <v>4</v>
      </c>
      <c r="N14088" s="1">
        <v>44271.974305555559</v>
      </c>
      <c r="O14088" s="2">
        <v>0.52013888888888882</v>
      </c>
      <c r="P14088">
        <v>0</v>
      </c>
      <c r="Q14088">
        <v>6</v>
      </c>
      <c r="R14088">
        <f>IF(H14088="Old",IF(Q14088&gt;3,1,0),IF(H14088="New",IF(Q14088&lt;4,1,0)))</f>
        <v>0</v>
      </c>
    </row>
    <row r="14089" spans="1:18" x14ac:dyDescent="0.2">
      <c r="A14089" t="s">
        <v>77</v>
      </c>
      <c r="B14089" s="1">
        <v>44271.981249999997</v>
      </c>
      <c r="C14089">
        <v>3352193</v>
      </c>
      <c r="D14089" t="s">
        <v>25</v>
      </c>
      <c r="E14089">
        <v>38</v>
      </c>
      <c r="F14089">
        <v>1775.12</v>
      </c>
      <c r="G14089" t="s">
        <v>89</v>
      </c>
      <c r="H14089" t="s">
        <v>21</v>
      </c>
      <c r="I14089" t="s">
        <v>21</v>
      </c>
      <c r="J14089">
        <v>510</v>
      </c>
      <c r="K14089">
        <v>20</v>
      </c>
      <c r="L14089" t="s">
        <v>24</v>
      </c>
      <c r="M14089">
        <v>6</v>
      </c>
      <c r="N14089" s="1">
        <v>44271.981944444444</v>
      </c>
      <c r="O14089" s="2">
        <v>0.52708333333333335</v>
      </c>
      <c r="P14089">
        <v>0</v>
      </c>
      <c r="Q14089">
        <v>3</v>
      </c>
      <c r="R14089">
        <f>IF(H14089="Old",IF(Q14089&gt;3,1,0),IF(H14089="New",IF(Q14089&lt;4,1,0)))</f>
        <v>1</v>
      </c>
    </row>
    <row r="14090" spans="1:18" x14ac:dyDescent="0.2">
      <c r="A14090" t="s">
        <v>77</v>
      </c>
      <c r="B14090" s="1">
        <v>44272.441666666666</v>
      </c>
      <c r="C14090">
        <v>3353665</v>
      </c>
      <c r="D14090" t="s">
        <v>26</v>
      </c>
      <c r="E14090">
        <v>27</v>
      </c>
      <c r="F14090">
        <v>2097.94</v>
      </c>
      <c r="G14090" t="s">
        <v>89</v>
      </c>
      <c r="H14090" t="s">
        <v>21</v>
      </c>
      <c r="I14090" t="s">
        <v>21</v>
      </c>
      <c r="J14090">
        <v>420</v>
      </c>
      <c r="K14090">
        <v>20</v>
      </c>
      <c r="L14090" t="s">
        <v>22</v>
      </c>
      <c r="M14090">
        <v>9</v>
      </c>
      <c r="N14090" s="1">
        <v>44272.441666666666</v>
      </c>
      <c r="O14090" s="2">
        <v>0.88888888888888884</v>
      </c>
      <c r="P14090">
        <v>1</v>
      </c>
      <c r="Q14090">
        <v>6</v>
      </c>
      <c r="R14090">
        <f>IF(H14090="Old",IF(Q14090&gt;3,1,0),IF(H14090="New",IF(Q14090&lt;4,1,0)))</f>
        <v>0</v>
      </c>
    </row>
    <row r="14091" spans="1:18" x14ac:dyDescent="0.2">
      <c r="A14091" t="s">
        <v>77</v>
      </c>
      <c r="B14091" s="1">
        <v>44273.603472222225</v>
      </c>
      <c r="C14091">
        <v>3354118</v>
      </c>
      <c r="D14091" t="s">
        <v>25</v>
      </c>
      <c r="E14091">
        <v>38</v>
      </c>
      <c r="F14091">
        <v>1105.18</v>
      </c>
      <c r="G14091" t="s">
        <v>89</v>
      </c>
      <c r="H14091" t="s">
        <v>21</v>
      </c>
      <c r="I14091" t="s">
        <v>21</v>
      </c>
      <c r="J14091">
        <v>480</v>
      </c>
      <c r="K14091">
        <v>19</v>
      </c>
      <c r="L14091" t="s">
        <v>24</v>
      </c>
      <c r="M14091">
        <v>9</v>
      </c>
      <c r="N14091" s="1">
        <v>44273.604166666664</v>
      </c>
      <c r="O14091" s="3">
        <v>2.0180555555555553</v>
      </c>
      <c r="P14091">
        <v>1</v>
      </c>
      <c r="Q14091">
        <v>3</v>
      </c>
      <c r="R14091">
        <f>IF(H14091="Old",IF(Q14091&gt;3,1,0),IF(H14091="New",IF(Q14091&lt;4,1,0)))</f>
        <v>1</v>
      </c>
    </row>
    <row r="14092" spans="1:18" x14ac:dyDescent="0.2">
      <c r="A14092" t="s">
        <v>77</v>
      </c>
      <c r="B14092" s="1">
        <v>44271.925694444442</v>
      </c>
      <c r="C14092">
        <v>3354124</v>
      </c>
      <c r="D14092" t="s">
        <v>23</v>
      </c>
      <c r="E14092">
        <v>4</v>
      </c>
      <c r="F14092">
        <v>1627.47</v>
      </c>
      <c r="G14092" t="s">
        <v>89</v>
      </c>
      <c r="H14092" t="s">
        <v>21</v>
      </c>
      <c r="I14092" t="s">
        <v>21</v>
      </c>
      <c r="J14092">
        <v>480</v>
      </c>
      <c r="K14092">
        <v>20</v>
      </c>
      <c r="L14092" t="s">
        <v>24</v>
      </c>
      <c r="M14092">
        <v>11</v>
      </c>
      <c r="N14092" s="1">
        <v>44271.926388888889</v>
      </c>
      <c r="O14092" s="2">
        <v>6.2499999999999995E-3</v>
      </c>
      <c r="P14092">
        <v>0</v>
      </c>
      <c r="Q14092">
        <v>6</v>
      </c>
      <c r="R14092">
        <f>IF(H14092="Old",IF(Q14092&gt;3,1,0),IF(H14092="New",IF(Q14092&lt;4,1,0)))</f>
        <v>0</v>
      </c>
    </row>
    <row r="14093" spans="1:18" x14ac:dyDescent="0.2">
      <c r="A14093" t="s">
        <v>77</v>
      </c>
      <c r="B14093" s="1">
        <v>44271.955555555556</v>
      </c>
      <c r="C14093">
        <v>3354906</v>
      </c>
      <c r="D14093" t="s">
        <v>23</v>
      </c>
      <c r="E14093">
        <v>25</v>
      </c>
      <c r="F14093">
        <v>2219.1350000000002</v>
      </c>
      <c r="G14093" t="s">
        <v>89</v>
      </c>
      <c r="H14093" t="s">
        <v>21</v>
      </c>
      <c r="I14093" t="s">
        <v>21</v>
      </c>
      <c r="J14093">
        <v>480</v>
      </c>
      <c r="K14093">
        <v>19</v>
      </c>
      <c r="L14093" t="s">
        <v>22</v>
      </c>
      <c r="M14093">
        <v>15</v>
      </c>
      <c r="N14093" s="1">
        <v>44271.956944444442</v>
      </c>
      <c r="O14093" s="2">
        <v>8.3333333333333332E-3</v>
      </c>
      <c r="P14093">
        <v>0</v>
      </c>
      <c r="Q14093">
        <v>5</v>
      </c>
      <c r="R14093">
        <f>IF(H14093="Old",IF(Q14093&gt;3,1,0),IF(H14093="New",IF(Q14093&lt;4,1,0)))</f>
        <v>0</v>
      </c>
    </row>
    <row r="14094" spans="1:18" x14ac:dyDescent="0.2">
      <c r="A14094" t="s">
        <v>77</v>
      </c>
      <c r="B14094" s="1">
        <v>44271.738194444442</v>
      </c>
      <c r="C14094">
        <v>3356563</v>
      </c>
      <c r="D14094" t="s">
        <v>19</v>
      </c>
      <c r="E14094">
        <v>13</v>
      </c>
      <c r="F14094">
        <v>1293.23</v>
      </c>
      <c r="G14094" t="s">
        <v>89</v>
      </c>
      <c r="H14094" t="s">
        <v>21</v>
      </c>
      <c r="I14094" t="s">
        <v>21</v>
      </c>
      <c r="J14094">
        <v>445</v>
      </c>
      <c r="K14094">
        <v>19</v>
      </c>
      <c r="L14094" t="s">
        <v>22</v>
      </c>
      <c r="M14094">
        <v>6</v>
      </c>
      <c r="N14094" s="1">
        <v>44271.738888888889</v>
      </c>
      <c r="O14094" s="2">
        <v>6.2499999999999995E-3</v>
      </c>
      <c r="P14094">
        <v>1</v>
      </c>
      <c r="Q14094">
        <v>6</v>
      </c>
      <c r="R14094">
        <f>IF(H14094="Old",IF(Q14094&gt;3,1,0),IF(H14094="New",IF(Q14094&lt;4,1,0)))</f>
        <v>0</v>
      </c>
    </row>
    <row r="14095" spans="1:18" x14ac:dyDescent="0.2">
      <c r="A14095" t="s">
        <v>77</v>
      </c>
      <c r="B14095" s="1">
        <v>44272.441666666666</v>
      </c>
      <c r="C14095">
        <v>3358948</v>
      </c>
      <c r="D14095" t="s">
        <v>26</v>
      </c>
      <c r="E14095">
        <v>2</v>
      </c>
      <c r="F14095">
        <v>1583.9349999999999</v>
      </c>
      <c r="G14095" t="s">
        <v>89</v>
      </c>
      <c r="H14095" t="s">
        <v>21</v>
      </c>
      <c r="I14095" t="s">
        <v>21</v>
      </c>
      <c r="J14095">
        <v>480</v>
      </c>
      <c r="K14095">
        <v>21</v>
      </c>
      <c r="L14095" t="s">
        <v>24</v>
      </c>
      <c r="M14095">
        <v>2</v>
      </c>
      <c r="N14095" s="1">
        <v>44272.443055555559</v>
      </c>
      <c r="O14095" s="2">
        <v>0.60833333333333328</v>
      </c>
      <c r="P14095">
        <v>0</v>
      </c>
      <c r="Q14095">
        <v>2</v>
      </c>
      <c r="R14095">
        <f>IF(H14095="Old",IF(Q14095&gt;3,1,0),IF(H14095="New",IF(Q14095&lt;4,1,0)))</f>
        <v>1</v>
      </c>
    </row>
    <row r="14096" spans="1:18" x14ac:dyDescent="0.2">
      <c r="A14096" t="s">
        <v>77</v>
      </c>
      <c r="B14096" s="1">
        <v>44271.840277777781</v>
      </c>
      <c r="C14096">
        <v>3358975</v>
      </c>
      <c r="D14096" t="s">
        <v>23</v>
      </c>
      <c r="E14096">
        <v>1</v>
      </c>
      <c r="F14096">
        <v>1947.925</v>
      </c>
      <c r="G14096" t="s">
        <v>89</v>
      </c>
      <c r="H14096" t="s">
        <v>21</v>
      </c>
      <c r="I14096" t="s">
        <v>21</v>
      </c>
      <c r="J14096">
        <v>420</v>
      </c>
      <c r="K14096">
        <v>18</v>
      </c>
      <c r="L14096" t="s">
        <v>24</v>
      </c>
      <c r="M14096">
        <v>9</v>
      </c>
      <c r="N14096" s="1">
        <v>44271.841666666667</v>
      </c>
      <c r="O14096" s="2">
        <v>4.8611111111111112E-3</v>
      </c>
      <c r="P14096">
        <v>0</v>
      </c>
      <c r="Q14096">
        <v>2</v>
      </c>
      <c r="R14096">
        <f>IF(H14096="Old",IF(Q14096&gt;3,1,0),IF(H14096="New",IF(Q14096&lt;4,1,0)))</f>
        <v>1</v>
      </c>
    </row>
    <row r="14097" spans="1:18" x14ac:dyDescent="0.2">
      <c r="A14097" t="s">
        <v>77</v>
      </c>
      <c r="B14097" s="1">
        <v>44272.339583333334</v>
      </c>
      <c r="C14097">
        <v>3359081</v>
      </c>
      <c r="D14097" t="s">
        <v>26</v>
      </c>
      <c r="E14097">
        <v>13</v>
      </c>
      <c r="F14097">
        <v>5265.39</v>
      </c>
      <c r="G14097" t="s">
        <v>89</v>
      </c>
      <c r="H14097" t="s">
        <v>21</v>
      </c>
      <c r="I14097" t="s">
        <v>21</v>
      </c>
      <c r="J14097">
        <v>450</v>
      </c>
      <c r="K14097">
        <v>26</v>
      </c>
      <c r="L14097" t="s">
        <v>22</v>
      </c>
      <c r="M14097">
        <v>4</v>
      </c>
      <c r="N14097" s="1">
        <v>44272.34097222222</v>
      </c>
      <c r="O14097" s="2">
        <v>0.49583333333333335</v>
      </c>
      <c r="P14097">
        <v>0</v>
      </c>
      <c r="Q14097">
        <v>3</v>
      </c>
      <c r="R14097">
        <f>IF(H14097="Old",IF(Q14097&gt;3,1,0),IF(H14097="New",IF(Q14097&lt;4,1,0)))</f>
        <v>1</v>
      </c>
    </row>
    <row r="14098" spans="1:18" x14ac:dyDescent="0.2">
      <c r="A14098" t="s">
        <v>77</v>
      </c>
      <c r="B14098" s="1">
        <v>44271.849305555559</v>
      </c>
      <c r="C14098">
        <v>3359095</v>
      </c>
      <c r="D14098" t="s">
        <v>23</v>
      </c>
      <c r="E14098">
        <v>27</v>
      </c>
      <c r="F14098">
        <v>1278.8050000000001</v>
      </c>
      <c r="G14098" t="s">
        <v>89</v>
      </c>
      <c r="H14098" t="s">
        <v>21</v>
      </c>
      <c r="I14098" t="s">
        <v>21</v>
      </c>
      <c r="J14098">
        <v>480</v>
      </c>
      <c r="K14098">
        <v>20</v>
      </c>
      <c r="L14098" t="s">
        <v>22</v>
      </c>
      <c r="M14098">
        <v>3</v>
      </c>
      <c r="N14098" s="1">
        <v>44271.85</v>
      </c>
      <c r="O14098" s="2">
        <v>4.1666666666666666E-3</v>
      </c>
      <c r="P14098">
        <v>0</v>
      </c>
      <c r="Q14098">
        <v>6</v>
      </c>
      <c r="R14098">
        <f>IF(H14098="Old",IF(Q14098&gt;3,1,0),IF(H14098="New",IF(Q14098&lt;4,1,0)))</f>
        <v>0</v>
      </c>
    </row>
    <row r="14099" spans="1:18" x14ac:dyDescent="0.2">
      <c r="A14099" t="s">
        <v>77</v>
      </c>
      <c r="B14099" s="1">
        <v>44271.851388888892</v>
      </c>
      <c r="C14099">
        <v>3359109</v>
      </c>
      <c r="D14099" t="s">
        <v>23</v>
      </c>
      <c r="E14099">
        <v>42</v>
      </c>
      <c r="F14099">
        <v>1385</v>
      </c>
      <c r="G14099" t="s">
        <v>89</v>
      </c>
      <c r="H14099" t="s">
        <v>21</v>
      </c>
      <c r="I14099" t="s">
        <v>21</v>
      </c>
      <c r="J14099">
        <v>420</v>
      </c>
      <c r="K14099">
        <v>21</v>
      </c>
      <c r="L14099" t="s">
        <v>22</v>
      </c>
      <c r="M14099">
        <v>12</v>
      </c>
      <c r="N14099" s="1">
        <v>44271.852083333331</v>
      </c>
      <c r="O14099" s="2">
        <v>4.8611111111111112E-3</v>
      </c>
      <c r="P14099">
        <v>0</v>
      </c>
      <c r="Q14099">
        <v>5</v>
      </c>
      <c r="R14099">
        <f>IF(H14099="Old",IF(Q14099&gt;3,1,0),IF(H14099="New",IF(Q14099&lt;4,1,0)))</f>
        <v>0</v>
      </c>
    </row>
    <row r="14100" spans="1:18" x14ac:dyDescent="0.2">
      <c r="A14100" t="s">
        <v>77</v>
      </c>
      <c r="B14100" s="1">
        <v>44271.854166666664</v>
      </c>
      <c r="C14100">
        <v>3359134</v>
      </c>
      <c r="D14100" t="s">
        <v>23</v>
      </c>
      <c r="E14100">
        <v>26</v>
      </c>
      <c r="F14100">
        <v>3527.4349999999999</v>
      </c>
      <c r="G14100" t="s">
        <v>89</v>
      </c>
      <c r="H14100" t="s">
        <v>21</v>
      </c>
      <c r="I14100" t="s">
        <v>21</v>
      </c>
      <c r="J14100">
        <v>360</v>
      </c>
      <c r="K14100">
        <v>20</v>
      </c>
      <c r="L14100" t="s">
        <v>22</v>
      </c>
      <c r="M14100">
        <v>6</v>
      </c>
      <c r="N14100" s="1">
        <v>44271.854861111111</v>
      </c>
      <c r="O14100" s="2">
        <v>5.5555555555555558E-3</v>
      </c>
      <c r="P14100">
        <v>0</v>
      </c>
      <c r="Q14100">
        <v>3</v>
      </c>
      <c r="R14100">
        <f>IF(H14100="Old",IF(Q14100&gt;3,1,0),IF(H14100="New",IF(Q14100&lt;4,1,0)))</f>
        <v>1</v>
      </c>
    </row>
    <row r="14101" spans="1:18" x14ac:dyDescent="0.2">
      <c r="A14101" t="s">
        <v>77</v>
      </c>
      <c r="B14101" s="1">
        <v>44271.855555555558</v>
      </c>
      <c r="C14101">
        <v>3359135</v>
      </c>
      <c r="D14101" t="s">
        <v>23</v>
      </c>
      <c r="E14101">
        <v>47</v>
      </c>
      <c r="F14101">
        <v>1737.905</v>
      </c>
      <c r="G14101" t="s">
        <v>89</v>
      </c>
      <c r="H14101" t="s">
        <v>21</v>
      </c>
      <c r="I14101" t="s">
        <v>21</v>
      </c>
      <c r="J14101">
        <v>570</v>
      </c>
      <c r="K14101">
        <v>19</v>
      </c>
      <c r="L14101" t="s">
        <v>24</v>
      </c>
      <c r="M14101">
        <v>0</v>
      </c>
      <c r="N14101" s="1">
        <v>44271.855555555558</v>
      </c>
      <c r="O14101" s="2">
        <v>5.5555555555555558E-3</v>
      </c>
      <c r="P14101">
        <v>0</v>
      </c>
      <c r="Q14101">
        <v>3</v>
      </c>
      <c r="R14101">
        <f>IF(H14101="Old",IF(Q14101&gt;3,1,0),IF(H14101="New",IF(Q14101&lt;4,1,0)))</f>
        <v>1</v>
      </c>
    </row>
    <row r="14102" spans="1:18" x14ac:dyDescent="0.2">
      <c r="A14102" t="s">
        <v>77</v>
      </c>
      <c r="B14102" s="1">
        <v>44272.421527777777</v>
      </c>
      <c r="C14102">
        <v>3359152</v>
      </c>
      <c r="D14102" t="s">
        <v>26</v>
      </c>
      <c r="E14102">
        <v>44</v>
      </c>
      <c r="F14102">
        <v>3527.64</v>
      </c>
      <c r="G14102" t="s">
        <v>89</v>
      </c>
      <c r="H14102" t="s">
        <v>21</v>
      </c>
      <c r="I14102" t="s">
        <v>21</v>
      </c>
      <c r="J14102">
        <v>465</v>
      </c>
      <c r="K14102">
        <v>20</v>
      </c>
      <c r="L14102" t="s">
        <v>22</v>
      </c>
      <c r="M14102">
        <v>6</v>
      </c>
      <c r="N14102" s="1">
        <v>44272.421527777777</v>
      </c>
      <c r="O14102" s="2">
        <v>0.56666666666666665</v>
      </c>
      <c r="P14102">
        <v>0</v>
      </c>
      <c r="Q14102">
        <v>3</v>
      </c>
      <c r="R14102">
        <f>IF(H14102="Old",IF(Q14102&gt;3,1,0),IF(H14102="New",IF(Q14102&lt;4,1,0)))</f>
        <v>1</v>
      </c>
    </row>
    <row r="14103" spans="1:18" x14ac:dyDescent="0.2">
      <c r="A14103" t="s">
        <v>77</v>
      </c>
      <c r="B14103" s="1">
        <v>44271.855555555558</v>
      </c>
      <c r="C14103">
        <v>3359160</v>
      </c>
      <c r="D14103" t="s">
        <v>23</v>
      </c>
      <c r="E14103">
        <v>7</v>
      </c>
      <c r="F14103">
        <v>1976.02</v>
      </c>
      <c r="G14103" t="s">
        <v>89</v>
      </c>
      <c r="H14103" t="s">
        <v>21</v>
      </c>
      <c r="I14103" t="s">
        <v>21</v>
      </c>
      <c r="J14103">
        <v>450</v>
      </c>
      <c r="K14103">
        <v>19</v>
      </c>
      <c r="L14103" t="s">
        <v>22</v>
      </c>
      <c r="M14103">
        <v>1</v>
      </c>
      <c r="N14103" s="1">
        <v>44271.856944444444</v>
      </c>
      <c r="O14103" s="2">
        <v>4.1666666666666666E-3</v>
      </c>
      <c r="P14103">
        <v>0</v>
      </c>
      <c r="Q14103">
        <v>1</v>
      </c>
      <c r="R14103">
        <f>IF(H14103="Old",IF(Q14103&gt;3,1,0),IF(H14103="New",IF(Q14103&lt;4,1,0)))</f>
        <v>1</v>
      </c>
    </row>
    <row r="14104" spans="1:18" x14ac:dyDescent="0.2">
      <c r="A14104" t="s">
        <v>77</v>
      </c>
      <c r="B14104" s="1">
        <v>44272.441666666666</v>
      </c>
      <c r="C14104">
        <v>3359333</v>
      </c>
      <c r="D14104" t="s">
        <v>26</v>
      </c>
      <c r="E14104">
        <v>19</v>
      </c>
      <c r="F14104">
        <v>1994.9349999999999</v>
      </c>
      <c r="G14104" t="s">
        <v>89</v>
      </c>
      <c r="H14104" t="s">
        <v>21</v>
      </c>
      <c r="I14104" t="s">
        <v>21</v>
      </c>
      <c r="J14104">
        <v>420</v>
      </c>
      <c r="K14104">
        <v>19</v>
      </c>
      <c r="L14104" t="s">
        <v>24</v>
      </c>
      <c r="M14104">
        <v>6</v>
      </c>
      <c r="N14104" s="1">
        <v>44272.442361111112</v>
      </c>
      <c r="O14104" s="2">
        <v>0.57916666666666672</v>
      </c>
      <c r="P14104">
        <v>0</v>
      </c>
      <c r="Q14104">
        <v>5</v>
      </c>
      <c r="R14104">
        <f>IF(H14104="Old",IF(Q14104&gt;3,1,0),IF(H14104="New",IF(Q14104&lt;4,1,0)))</f>
        <v>0</v>
      </c>
    </row>
    <row r="14105" spans="1:18" x14ac:dyDescent="0.2">
      <c r="A14105" t="s">
        <v>77</v>
      </c>
      <c r="B14105" s="1">
        <v>44271.875</v>
      </c>
      <c r="C14105">
        <v>3359432</v>
      </c>
      <c r="D14105" t="s">
        <v>23</v>
      </c>
      <c r="E14105">
        <v>18</v>
      </c>
      <c r="F14105">
        <v>17448.54</v>
      </c>
      <c r="G14105" t="s">
        <v>89</v>
      </c>
      <c r="H14105" t="s">
        <v>21</v>
      </c>
      <c r="I14105" t="s">
        <v>21</v>
      </c>
      <c r="J14105">
        <v>520</v>
      </c>
      <c r="K14105">
        <v>20</v>
      </c>
      <c r="L14105" t="s">
        <v>22</v>
      </c>
      <c r="M14105">
        <v>1</v>
      </c>
      <c r="N14105" s="1">
        <v>44271.875694444447</v>
      </c>
      <c r="O14105" s="2">
        <v>6.2499999999999995E-3</v>
      </c>
      <c r="P14105">
        <v>0</v>
      </c>
      <c r="Q14105">
        <v>2</v>
      </c>
      <c r="R14105">
        <f>IF(H14105="Old",IF(Q14105&gt;3,1,0),IF(H14105="New",IF(Q14105&lt;4,1,0)))</f>
        <v>1</v>
      </c>
    </row>
    <row r="14106" spans="1:18" x14ac:dyDescent="0.2">
      <c r="A14106" t="s">
        <v>77</v>
      </c>
      <c r="B14106" s="1">
        <v>44271.87222222222</v>
      </c>
      <c r="C14106">
        <v>3359438</v>
      </c>
      <c r="D14106" t="s">
        <v>23</v>
      </c>
      <c r="E14106">
        <v>11</v>
      </c>
      <c r="F14106">
        <v>751.09</v>
      </c>
      <c r="G14106" t="s">
        <v>89</v>
      </c>
      <c r="H14106" t="s">
        <v>21</v>
      </c>
      <c r="I14106" t="s">
        <v>21</v>
      </c>
      <c r="J14106">
        <v>480</v>
      </c>
      <c r="K14106">
        <v>20</v>
      </c>
      <c r="L14106" t="s">
        <v>22</v>
      </c>
      <c r="M14106">
        <v>4</v>
      </c>
      <c r="N14106" s="1">
        <v>44271.872916666667</v>
      </c>
      <c r="O14106" s="2">
        <v>3.472222222222222E-3</v>
      </c>
      <c r="P14106">
        <v>0</v>
      </c>
      <c r="Q14106">
        <v>6</v>
      </c>
      <c r="R14106">
        <f>IF(H14106="Old",IF(Q14106&gt;3,1,0),IF(H14106="New",IF(Q14106&lt;4,1,0)))</f>
        <v>0</v>
      </c>
    </row>
    <row r="14107" spans="1:18" x14ac:dyDescent="0.2">
      <c r="A14107" t="s">
        <v>77</v>
      </c>
      <c r="B14107" s="1">
        <v>44271.960416666669</v>
      </c>
      <c r="C14107">
        <v>3359508</v>
      </c>
      <c r="D14107" t="s">
        <v>23</v>
      </c>
      <c r="E14107">
        <v>17</v>
      </c>
      <c r="F14107">
        <v>1241.71</v>
      </c>
      <c r="G14107" t="s">
        <v>89</v>
      </c>
      <c r="H14107" t="s">
        <v>21</v>
      </c>
      <c r="I14107" t="s">
        <v>21</v>
      </c>
      <c r="J14107">
        <v>360</v>
      </c>
      <c r="K14107">
        <v>20</v>
      </c>
      <c r="L14107" t="s">
        <v>24</v>
      </c>
      <c r="M14107">
        <v>11</v>
      </c>
      <c r="N14107" s="1">
        <v>44271.961111111108</v>
      </c>
      <c r="O14107" s="2">
        <v>4.1666666666666666E-3</v>
      </c>
      <c r="P14107">
        <v>0</v>
      </c>
      <c r="Q14107">
        <v>4</v>
      </c>
      <c r="R14107">
        <f>IF(H14107="Old",IF(Q14107&gt;3,1,0),IF(H14107="New",IF(Q14107&lt;4,1,0)))</f>
        <v>0</v>
      </c>
    </row>
    <row r="14108" spans="1:18" x14ac:dyDescent="0.2">
      <c r="A14108" t="s">
        <v>77</v>
      </c>
      <c r="B14108" s="1">
        <v>44271.879861111112</v>
      </c>
      <c r="C14108">
        <v>3359564</v>
      </c>
      <c r="D14108" t="s">
        <v>19</v>
      </c>
      <c r="E14108">
        <v>9</v>
      </c>
      <c r="F14108">
        <v>1288.8050000000001</v>
      </c>
      <c r="G14108" t="s">
        <v>89</v>
      </c>
      <c r="H14108" t="s">
        <v>21</v>
      </c>
      <c r="I14108" t="s">
        <v>21</v>
      </c>
      <c r="J14108">
        <v>480</v>
      </c>
      <c r="K14108">
        <v>19</v>
      </c>
      <c r="L14108" t="s">
        <v>22</v>
      </c>
      <c r="M14108">
        <v>11</v>
      </c>
      <c r="N14108" s="1">
        <v>44271.881249999999</v>
      </c>
      <c r="O14108" s="2">
        <v>3.472222222222222E-3</v>
      </c>
      <c r="P14108">
        <v>1</v>
      </c>
      <c r="Q14108">
        <v>6</v>
      </c>
      <c r="R14108">
        <f>IF(H14108="Old",IF(Q14108&gt;3,1,0),IF(H14108="New",IF(Q14108&lt;4,1,0)))</f>
        <v>0</v>
      </c>
    </row>
    <row r="14109" spans="1:18" x14ac:dyDescent="0.2">
      <c r="A14109" t="s">
        <v>77</v>
      </c>
      <c r="B14109" s="1">
        <v>44271.884722222225</v>
      </c>
      <c r="C14109">
        <v>3359619</v>
      </c>
      <c r="D14109" t="s">
        <v>23</v>
      </c>
      <c r="E14109">
        <v>34</v>
      </c>
      <c r="F14109">
        <v>2006.6</v>
      </c>
      <c r="G14109" t="s">
        <v>89</v>
      </c>
      <c r="H14109" t="s">
        <v>21</v>
      </c>
      <c r="I14109" t="s">
        <v>21</v>
      </c>
      <c r="J14109">
        <v>570</v>
      </c>
      <c r="K14109">
        <v>18</v>
      </c>
      <c r="L14109" t="s">
        <v>22</v>
      </c>
      <c r="M14109">
        <v>11</v>
      </c>
      <c r="N14109" s="1">
        <v>44271.885416666664</v>
      </c>
      <c r="O14109" s="2">
        <v>4.1666666666666666E-3</v>
      </c>
      <c r="P14109">
        <v>0</v>
      </c>
      <c r="Q14109">
        <v>3</v>
      </c>
      <c r="R14109">
        <f>IF(H14109="Old",IF(Q14109&gt;3,1,0),IF(H14109="New",IF(Q14109&lt;4,1,0)))</f>
        <v>1</v>
      </c>
    </row>
    <row r="14110" spans="1:18" x14ac:dyDescent="0.2">
      <c r="A14110" t="s">
        <v>77</v>
      </c>
      <c r="B14110" s="1">
        <v>44271.890277777777</v>
      </c>
      <c r="C14110">
        <v>3359688</v>
      </c>
      <c r="D14110" t="s">
        <v>23</v>
      </c>
      <c r="E14110">
        <v>45</v>
      </c>
      <c r="F14110">
        <v>1441.11</v>
      </c>
      <c r="G14110" t="s">
        <v>89</v>
      </c>
      <c r="H14110" t="s">
        <v>21</v>
      </c>
      <c r="I14110" t="s">
        <v>21</v>
      </c>
      <c r="J14110">
        <v>390</v>
      </c>
      <c r="K14110">
        <v>20</v>
      </c>
      <c r="L14110" t="s">
        <v>22</v>
      </c>
      <c r="M14110">
        <v>9</v>
      </c>
      <c r="N14110" s="1">
        <v>44271.890277777777</v>
      </c>
      <c r="O14110" s="2">
        <v>4.8611111111111112E-3</v>
      </c>
      <c r="P14110">
        <v>0</v>
      </c>
      <c r="Q14110">
        <v>5</v>
      </c>
      <c r="R14110">
        <f>IF(H14110="Old",IF(Q14110&gt;3,1,0),IF(H14110="New",IF(Q14110&lt;4,1,0)))</f>
        <v>0</v>
      </c>
    </row>
    <row r="14111" spans="1:18" x14ac:dyDescent="0.2">
      <c r="A14111" t="s">
        <v>77</v>
      </c>
      <c r="B14111" s="1">
        <v>44272.448611111111</v>
      </c>
      <c r="C14111">
        <v>3359691</v>
      </c>
      <c r="D14111" t="s">
        <v>26</v>
      </c>
      <c r="E14111">
        <v>16</v>
      </c>
      <c r="F14111">
        <v>4652.3549999999996</v>
      </c>
      <c r="G14111" t="s">
        <v>89</v>
      </c>
      <c r="H14111" t="s">
        <v>21</v>
      </c>
      <c r="I14111" t="s">
        <v>21</v>
      </c>
      <c r="J14111">
        <v>465</v>
      </c>
      <c r="K14111">
        <v>31</v>
      </c>
      <c r="L14111" t="s">
        <v>22</v>
      </c>
      <c r="M14111">
        <v>8</v>
      </c>
      <c r="N14111" s="1">
        <v>44272.45</v>
      </c>
      <c r="O14111" s="2">
        <v>0.56388888888888888</v>
      </c>
      <c r="P14111">
        <v>0</v>
      </c>
      <c r="Q14111">
        <v>4</v>
      </c>
      <c r="R14111">
        <f>IF(H14111="Old",IF(Q14111&gt;3,1,0),IF(H14111="New",IF(Q14111&lt;4,1,0)))</f>
        <v>0</v>
      </c>
    </row>
    <row r="14112" spans="1:18" x14ac:dyDescent="0.2">
      <c r="A14112" t="s">
        <v>77</v>
      </c>
      <c r="B14112" s="1">
        <v>44271.907638888886</v>
      </c>
      <c r="C14112">
        <v>3360057</v>
      </c>
      <c r="D14112" t="s">
        <v>23</v>
      </c>
      <c r="E14112">
        <v>5</v>
      </c>
      <c r="F14112">
        <v>1548.7550000000001</v>
      </c>
      <c r="G14112" t="s">
        <v>89</v>
      </c>
      <c r="H14112" t="s">
        <v>21</v>
      </c>
      <c r="I14112" t="s">
        <v>21</v>
      </c>
      <c r="J14112">
        <v>450</v>
      </c>
      <c r="K14112">
        <v>18</v>
      </c>
      <c r="L14112" t="s">
        <v>22</v>
      </c>
      <c r="M14112">
        <v>13</v>
      </c>
      <c r="N14112" s="1">
        <v>44271.908333333333</v>
      </c>
      <c r="O14112" s="2">
        <v>3.472222222222222E-3</v>
      </c>
      <c r="P14112">
        <v>0</v>
      </c>
      <c r="Q14112">
        <v>6</v>
      </c>
      <c r="R14112">
        <f>IF(H14112="Old",IF(Q14112&gt;3,1,0),IF(H14112="New",IF(Q14112&lt;4,1,0)))</f>
        <v>0</v>
      </c>
    </row>
    <row r="14113" spans="1:18" x14ac:dyDescent="0.2">
      <c r="A14113" t="s">
        <v>77</v>
      </c>
      <c r="B14113" s="1">
        <v>44272.395138888889</v>
      </c>
      <c r="C14113">
        <v>3360120</v>
      </c>
      <c r="D14113" t="s">
        <v>26</v>
      </c>
      <c r="E14113">
        <v>4</v>
      </c>
      <c r="F14113">
        <v>1417.5450000000001</v>
      </c>
      <c r="G14113" t="s">
        <v>89</v>
      </c>
      <c r="H14113" t="s">
        <v>21</v>
      </c>
      <c r="I14113" t="s">
        <v>21</v>
      </c>
      <c r="J14113">
        <v>540</v>
      </c>
      <c r="K14113">
        <v>18</v>
      </c>
      <c r="L14113" t="s">
        <v>22</v>
      </c>
      <c r="M14113">
        <v>8</v>
      </c>
      <c r="N14113" s="1">
        <v>44272.396527777775</v>
      </c>
      <c r="O14113" s="2">
        <v>0.48541666666666666</v>
      </c>
      <c r="P14113">
        <v>0</v>
      </c>
      <c r="Q14113">
        <v>6</v>
      </c>
      <c r="R14113">
        <f>IF(H14113="Old",IF(Q14113&gt;3,1,0),IF(H14113="New",IF(Q14113&lt;4,1,0)))</f>
        <v>0</v>
      </c>
    </row>
    <row r="14114" spans="1:18" x14ac:dyDescent="0.2">
      <c r="A14114" t="s">
        <v>77</v>
      </c>
      <c r="B14114" s="1">
        <v>44272.397916666669</v>
      </c>
      <c r="C14114">
        <v>3360125</v>
      </c>
      <c r="D14114" t="s">
        <v>26</v>
      </c>
      <c r="E14114">
        <v>2</v>
      </c>
      <c r="F14114">
        <v>1674.64</v>
      </c>
      <c r="G14114" t="s">
        <v>89</v>
      </c>
      <c r="H14114" t="s">
        <v>21</v>
      </c>
      <c r="I14114" t="s">
        <v>21</v>
      </c>
      <c r="J14114">
        <v>210</v>
      </c>
      <c r="K14114">
        <v>21</v>
      </c>
      <c r="L14114" t="s">
        <v>22</v>
      </c>
      <c r="M14114">
        <v>8</v>
      </c>
      <c r="N14114" s="1">
        <v>44272.399305555555</v>
      </c>
      <c r="O14114" s="2">
        <v>0.48749999999999999</v>
      </c>
      <c r="P14114">
        <v>0</v>
      </c>
      <c r="Q14114">
        <v>6</v>
      </c>
      <c r="R14114">
        <f>IF(H14114="Old",IF(Q14114&gt;3,1,0),IF(H14114="New",IF(Q14114&lt;4,1,0)))</f>
        <v>0</v>
      </c>
    </row>
    <row r="14115" spans="1:18" x14ac:dyDescent="0.2">
      <c r="A14115" t="s">
        <v>77</v>
      </c>
      <c r="B14115" s="1">
        <v>44271.917361111111</v>
      </c>
      <c r="C14115">
        <v>3360143</v>
      </c>
      <c r="D14115" t="s">
        <v>23</v>
      </c>
      <c r="E14115">
        <v>32</v>
      </c>
      <c r="F14115">
        <v>3561.1950000000002</v>
      </c>
      <c r="G14115" t="s">
        <v>89</v>
      </c>
      <c r="H14115" t="s">
        <v>21</v>
      </c>
      <c r="I14115" t="s">
        <v>21</v>
      </c>
      <c r="J14115">
        <v>510</v>
      </c>
      <c r="K14115">
        <v>20</v>
      </c>
      <c r="L14115" t="s">
        <v>22</v>
      </c>
      <c r="M14115">
        <v>17</v>
      </c>
      <c r="N14115" s="1">
        <v>44271.918055555558</v>
      </c>
      <c r="O14115" s="2">
        <v>4.8611111111111112E-3</v>
      </c>
      <c r="P14115">
        <v>0</v>
      </c>
      <c r="Q14115">
        <v>5</v>
      </c>
      <c r="R14115">
        <f>IF(H14115="Old",IF(Q14115&gt;3,1,0),IF(H14115="New",IF(Q14115&lt;4,1,0)))</f>
        <v>0</v>
      </c>
    </row>
    <row r="14116" spans="1:18" x14ac:dyDescent="0.2">
      <c r="A14116" t="s">
        <v>77</v>
      </c>
      <c r="B14116" s="1">
        <v>44271.929166666669</v>
      </c>
      <c r="C14116">
        <v>3360245</v>
      </c>
      <c r="D14116" t="s">
        <v>23</v>
      </c>
      <c r="E14116">
        <v>24</v>
      </c>
      <c r="F14116">
        <v>1787.04</v>
      </c>
      <c r="G14116" t="s">
        <v>89</v>
      </c>
      <c r="H14116" t="s">
        <v>21</v>
      </c>
      <c r="I14116" t="s">
        <v>21</v>
      </c>
      <c r="J14116">
        <v>540</v>
      </c>
      <c r="K14116">
        <v>25</v>
      </c>
      <c r="L14116" t="s">
        <v>22</v>
      </c>
      <c r="M14116">
        <v>10</v>
      </c>
      <c r="N14116" s="1">
        <v>44271.929861111108</v>
      </c>
      <c r="O14116" s="2">
        <v>4.1666666666666666E-3</v>
      </c>
      <c r="P14116">
        <v>0</v>
      </c>
      <c r="Q14116">
        <v>6</v>
      </c>
      <c r="R14116">
        <f>IF(H14116="Old",IF(Q14116&gt;3,1,0),IF(H14116="New",IF(Q14116&lt;4,1,0)))</f>
        <v>0</v>
      </c>
    </row>
    <row r="14117" spans="1:18" x14ac:dyDescent="0.2">
      <c r="A14117" t="s">
        <v>77</v>
      </c>
      <c r="B14117" s="1">
        <v>44271.931944444441</v>
      </c>
      <c r="C14117">
        <v>3360279</v>
      </c>
      <c r="D14117" t="s">
        <v>23</v>
      </c>
      <c r="E14117">
        <v>29</v>
      </c>
      <c r="F14117">
        <v>1213.79</v>
      </c>
      <c r="G14117" t="s">
        <v>89</v>
      </c>
      <c r="H14117" t="s">
        <v>21</v>
      </c>
      <c r="I14117" t="s">
        <v>21</v>
      </c>
      <c r="J14117">
        <v>420</v>
      </c>
      <c r="K14117">
        <v>20</v>
      </c>
      <c r="L14117" t="s">
        <v>22</v>
      </c>
      <c r="M14117">
        <v>8</v>
      </c>
      <c r="N14117" s="1">
        <v>44271.932638888888</v>
      </c>
      <c r="O14117" s="2">
        <v>4.1666666666666666E-3</v>
      </c>
      <c r="P14117">
        <v>0</v>
      </c>
      <c r="Q14117">
        <v>6</v>
      </c>
      <c r="R14117">
        <f>IF(H14117="Old",IF(Q14117&gt;3,1,0),IF(H14117="New",IF(Q14117&lt;4,1,0)))</f>
        <v>0</v>
      </c>
    </row>
    <row r="14118" spans="1:18" x14ac:dyDescent="0.2">
      <c r="A14118" t="s">
        <v>77</v>
      </c>
      <c r="B14118" s="1">
        <v>44272.431944444441</v>
      </c>
      <c r="C14118">
        <v>3360281</v>
      </c>
      <c r="D14118" t="s">
        <v>26</v>
      </c>
      <c r="E14118">
        <v>3</v>
      </c>
      <c r="F14118">
        <v>3306.875</v>
      </c>
      <c r="G14118" t="s">
        <v>89</v>
      </c>
      <c r="H14118" t="s">
        <v>21</v>
      </c>
      <c r="I14118" t="s">
        <v>21</v>
      </c>
      <c r="J14118">
        <v>567</v>
      </c>
      <c r="K14118">
        <v>18</v>
      </c>
      <c r="L14118" t="s">
        <v>22</v>
      </c>
      <c r="M14118">
        <v>0</v>
      </c>
      <c r="N14118" s="1">
        <v>44272.433333333334</v>
      </c>
      <c r="O14118" s="2">
        <v>0.50416666666666665</v>
      </c>
      <c r="P14118">
        <v>0</v>
      </c>
      <c r="Q14118">
        <v>5</v>
      </c>
      <c r="R14118">
        <f>IF(H14118="Old",IF(Q14118&gt;3,1,0),IF(H14118="New",IF(Q14118&lt;4,1,0)))</f>
        <v>0</v>
      </c>
    </row>
    <row r="14119" spans="1:18" x14ac:dyDescent="0.2">
      <c r="A14119" t="s">
        <v>77</v>
      </c>
      <c r="B14119" s="1">
        <v>44271.93472222222</v>
      </c>
      <c r="C14119">
        <v>3360296</v>
      </c>
      <c r="D14119" t="s">
        <v>23</v>
      </c>
      <c r="E14119">
        <v>27</v>
      </c>
      <c r="F14119">
        <v>2766.89</v>
      </c>
      <c r="G14119" t="s">
        <v>89</v>
      </c>
      <c r="H14119" t="s">
        <v>21</v>
      </c>
      <c r="I14119" t="s">
        <v>21</v>
      </c>
      <c r="J14119">
        <v>600</v>
      </c>
      <c r="K14119">
        <v>18</v>
      </c>
      <c r="L14119" t="s">
        <v>22</v>
      </c>
      <c r="M14119">
        <v>7</v>
      </c>
      <c r="N14119" s="1">
        <v>44271.936111111114</v>
      </c>
      <c r="O14119" s="2">
        <v>4.8611111111111112E-3</v>
      </c>
      <c r="P14119">
        <v>0</v>
      </c>
      <c r="Q14119">
        <v>2</v>
      </c>
      <c r="R14119">
        <f>IF(H14119="Old",IF(Q14119&gt;3,1,0),IF(H14119="New",IF(Q14119&lt;4,1,0)))</f>
        <v>1</v>
      </c>
    </row>
    <row r="14120" spans="1:18" x14ac:dyDescent="0.2">
      <c r="A14120" t="s">
        <v>77</v>
      </c>
      <c r="B14120" s="1">
        <v>44272.449305555558</v>
      </c>
      <c r="C14120">
        <v>3360303</v>
      </c>
      <c r="D14120" t="s">
        <v>26</v>
      </c>
      <c r="E14120">
        <v>48</v>
      </c>
      <c r="F14120">
        <v>2096.46</v>
      </c>
      <c r="G14120" t="s">
        <v>89</v>
      </c>
      <c r="H14120" t="s">
        <v>21</v>
      </c>
      <c r="I14120" t="s">
        <v>21</v>
      </c>
      <c r="J14120">
        <v>420</v>
      </c>
      <c r="K14120">
        <v>19</v>
      </c>
      <c r="L14120" t="s">
        <v>24</v>
      </c>
      <c r="M14120">
        <v>13</v>
      </c>
      <c r="N14120" s="1">
        <v>44272.449305555558</v>
      </c>
      <c r="O14120" s="2">
        <v>0.51666666666666672</v>
      </c>
      <c r="P14120">
        <v>0</v>
      </c>
      <c r="Q14120">
        <v>2</v>
      </c>
      <c r="R14120">
        <f>IF(H14120="Old",IF(Q14120&gt;3,1,0),IF(H14120="New",IF(Q14120&lt;4,1,0)))</f>
        <v>1</v>
      </c>
    </row>
    <row r="14121" spans="1:18" x14ac:dyDescent="0.2">
      <c r="A14121" t="s">
        <v>77</v>
      </c>
      <c r="B14121" s="1">
        <v>44271.9375</v>
      </c>
      <c r="C14121">
        <v>3360314</v>
      </c>
      <c r="D14121" t="s">
        <v>23</v>
      </c>
      <c r="E14121">
        <v>14</v>
      </c>
      <c r="F14121">
        <v>1795.01</v>
      </c>
      <c r="G14121" t="s">
        <v>89</v>
      </c>
      <c r="H14121" t="s">
        <v>21</v>
      </c>
      <c r="I14121" t="s">
        <v>21</v>
      </c>
      <c r="J14121">
        <v>480</v>
      </c>
      <c r="K14121">
        <v>20</v>
      </c>
      <c r="L14121" t="s">
        <v>22</v>
      </c>
      <c r="M14121">
        <v>9</v>
      </c>
      <c r="N14121" s="1">
        <v>44271.938194444447</v>
      </c>
      <c r="O14121" s="2">
        <v>4.1666666666666666E-3</v>
      </c>
      <c r="P14121">
        <v>0</v>
      </c>
      <c r="Q14121">
        <v>3</v>
      </c>
      <c r="R14121">
        <f>IF(H14121="Old",IF(Q14121&gt;3,1,0),IF(H14121="New",IF(Q14121&lt;4,1,0)))</f>
        <v>1</v>
      </c>
    </row>
    <row r="14122" spans="1:18" x14ac:dyDescent="0.2">
      <c r="A14122" t="s">
        <v>77</v>
      </c>
      <c r="B14122" s="1">
        <v>44272.45</v>
      </c>
      <c r="C14122">
        <v>3360334</v>
      </c>
      <c r="D14122" t="s">
        <v>26</v>
      </c>
      <c r="E14122">
        <v>42</v>
      </c>
      <c r="F14122">
        <v>1116.82</v>
      </c>
      <c r="G14122" t="s">
        <v>89</v>
      </c>
      <c r="H14122" t="s">
        <v>21</v>
      </c>
      <c r="I14122" t="s">
        <v>21</v>
      </c>
      <c r="J14122">
        <v>360</v>
      </c>
      <c r="K14122">
        <v>19</v>
      </c>
      <c r="L14122" t="s">
        <v>22</v>
      </c>
      <c r="M14122">
        <v>4</v>
      </c>
      <c r="N14122" s="1">
        <v>44272.45</v>
      </c>
      <c r="O14122" s="2">
        <v>0.51458333333333328</v>
      </c>
      <c r="P14122">
        <v>0</v>
      </c>
      <c r="Q14122">
        <v>3</v>
      </c>
      <c r="R14122">
        <f>IF(H14122="Old",IF(Q14122&gt;3,1,0),IF(H14122="New",IF(Q14122&lt;4,1,0)))</f>
        <v>1</v>
      </c>
    </row>
    <row r="14123" spans="1:18" x14ac:dyDescent="0.2">
      <c r="A14123" t="s">
        <v>77</v>
      </c>
      <c r="B14123" s="1">
        <v>44272.458333333336</v>
      </c>
      <c r="C14123">
        <v>3360414</v>
      </c>
      <c r="D14123" t="s">
        <v>26</v>
      </c>
      <c r="E14123">
        <v>12</v>
      </c>
      <c r="F14123">
        <v>1767.08</v>
      </c>
      <c r="G14123" t="s">
        <v>89</v>
      </c>
      <c r="H14123" t="s">
        <v>21</v>
      </c>
      <c r="I14123" t="s">
        <v>21</v>
      </c>
      <c r="J14123">
        <v>540</v>
      </c>
      <c r="K14123">
        <v>18</v>
      </c>
      <c r="L14123" t="s">
        <v>24</v>
      </c>
      <c r="M14123">
        <v>7</v>
      </c>
      <c r="N14123" s="1">
        <v>44272.459722222222</v>
      </c>
      <c r="O14123" s="2">
        <v>0.51111111111111118</v>
      </c>
      <c r="P14123">
        <v>0</v>
      </c>
      <c r="Q14123">
        <v>6</v>
      </c>
      <c r="R14123">
        <f>IF(H14123="Old",IF(Q14123&gt;3,1,0),IF(H14123="New",IF(Q14123&lt;4,1,0)))</f>
        <v>0</v>
      </c>
    </row>
    <row r="14124" spans="1:18" x14ac:dyDescent="0.2">
      <c r="A14124" t="s">
        <v>77</v>
      </c>
      <c r="B14124" s="1">
        <v>44271.961805555555</v>
      </c>
      <c r="C14124">
        <v>3360446</v>
      </c>
      <c r="D14124" t="s">
        <v>23</v>
      </c>
      <c r="E14124">
        <v>9</v>
      </c>
      <c r="F14124">
        <v>6811.375</v>
      </c>
      <c r="G14124" t="s">
        <v>89</v>
      </c>
      <c r="H14124" t="s">
        <v>21</v>
      </c>
      <c r="I14124" t="s">
        <v>21</v>
      </c>
      <c r="J14124">
        <v>460</v>
      </c>
      <c r="K14124">
        <v>20</v>
      </c>
      <c r="L14124" t="s">
        <v>22</v>
      </c>
      <c r="M14124">
        <v>15</v>
      </c>
      <c r="N14124" s="1">
        <v>44271.963888888888</v>
      </c>
      <c r="O14124" s="2">
        <v>8.3333333333333332E-3</v>
      </c>
      <c r="P14124">
        <v>0</v>
      </c>
      <c r="Q14124">
        <v>4</v>
      </c>
      <c r="R14124">
        <f>IF(H14124="Old",IF(Q14124&gt;3,1,0),IF(H14124="New",IF(Q14124&lt;4,1,0)))</f>
        <v>0</v>
      </c>
    </row>
    <row r="14125" spans="1:18" x14ac:dyDescent="0.2">
      <c r="A14125" t="s">
        <v>77</v>
      </c>
      <c r="B14125" s="1">
        <v>44272.012499999997</v>
      </c>
      <c r="C14125">
        <v>3360730</v>
      </c>
      <c r="D14125" t="s">
        <v>23</v>
      </c>
      <c r="E14125">
        <v>50</v>
      </c>
      <c r="F14125">
        <v>1088.67</v>
      </c>
      <c r="G14125" t="s">
        <v>89</v>
      </c>
      <c r="H14125" t="s">
        <v>21</v>
      </c>
      <c r="I14125" t="s">
        <v>21</v>
      </c>
      <c r="J14125">
        <v>540</v>
      </c>
      <c r="K14125">
        <v>20</v>
      </c>
      <c r="L14125" t="s">
        <v>22</v>
      </c>
      <c r="M14125">
        <v>6</v>
      </c>
      <c r="N14125" s="1">
        <v>44272.012499999997</v>
      </c>
      <c r="O14125" s="2">
        <v>4.1666666666666666E-3</v>
      </c>
      <c r="P14125">
        <v>1</v>
      </c>
      <c r="Q14125">
        <v>2</v>
      </c>
      <c r="R14125">
        <f>IF(H14125="Old",IF(Q14125&gt;3,1,0),IF(H14125="New",IF(Q14125&lt;4,1,0)))</f>
        <v>1</v>
      </c>
    </row>
    <row r="14126" spans="1:18" x14ac:dyDescent="0.2">
      <c r="A14126" t="s">
        <v>77</v>
      </c>
      <c r="B14126" s="1">
        <v>44272.478472222225</v>
      </c>
      <c r="C14126">
        <v>3362536</v>
      </c>
      <c r="D14126" t="s">
        <v>19</v>
      </c>
      <c r="E14126">
        <v>41</v>
      </c>
      <c r="F14126">
        <v>1374.16</v>
      </c>
      <c r="G14126" t="s">
        <v>89</v>
      </c>
      <c r="H14126" t="s">
        <v>21</v>
      </c>
      <c r="I14126" t="s">
        <v>21</v>
      </c>
      <c r="J14126">
        <v>480</v>
      </c>
      <c r="K14126">
        <v>18</v>
      </c>
      <c r="L14126" t="s">
        <v>22</v>
      </c>
      <c r="M14126">
        <v>10</v>
      </c>
      <c r="N14126" s="1">
        <v>44272.478472222225</v>
      </c>
      <c r="O14126" s="2">
        <v>5.5555555555555558E-3</v>
      </c>
      <c r="P14126">
        <v>0</v>
      </c>
      <c r="Q14126">
        <v>3</v>
      </c>
      <c r="R14126">
        <f>IF(H14126="Old",IF(Q14126&gt;3,1,0),IF(H14126="New",IF(Q14126&lt;4,1,0)))</f>
        <v>1</v>
      </c>
    </row>
    <row r="14127" spans="1:18" x14ac:dyDescent="0.2">
      <c r="A14127" t="s">
        <v>77</v>
      </c>
      <c r="B14127" s="1">
        <v>44272.345833333333</v>
      </c>
      <c r="C14127">
        <v>3362768</v>
      </c>
      <c r="D14127" t="s">
        <v>19</v>
      </c>
      <c r="E14127">
        <v>47</v>
      </c>
      <c r="F14127">
        <v>3516.1350000000002</v>
      </c>
      <c r="G14127" t="s">
        <v>89</v>
      </c>
      <c r="H14127" t="s">
        <v>21</v>
      </c>
      <c r="I14127" t="s">
        <v>21</v>
      </c>
      <c r="J14127">
        <v>420</v>
      </c>
      <c r="K14127">
        <v>18</v>
      </c>
      <c r="L14127" t="s">
        <v>22</v>
      </c>
      <c r="M14127">
        <v>7</v>
      </c>
      <c r="N14127" s="1">
        <v>44272.345833333333</v>
      </c>
      <c r="O14127" s="2">
        <v>4.1666666666666666E-3</v>
      </c>
      <c r="P14127">
        <v>0</v>
      </c>
      <c r="Q14127">
        <v>2</v>
      </c>
      <c r="R14127">
        <f>IF(H14127="Old",IF(Q14127&gt;3,1,0),IF(H14127="New",IF(Q14127&lt;4,1,0)))</f>
        <v>1</v>
      </c>
    </row>
    <row r="14128" spans="1:18" x14ac:dyDescent="0.2">
      <c r="A14128" t="s">
        <v>77</v>
      </c>
      <c r="B14128" s="1">
        <v>44272.870138888888</v>
      </c>
      <c r="C14128">
        <v>3363180</v>
      </c>
      <c r="D14128" t="s">
        <v>25</v>
      </c>
      <c r="E14128">
        <v>18</v>
      </c>
      <c r="F14128">
        <v>3346.395</v>
      </c>
      <c r="G14128" t="s">
        <v>89</v>
      </c>
      <c r="H14128" t="s">
        <v>21</v>
      </c>
      <c r="I14128" t="s">
        <v>21</v>
      </c>
      <c r="J14128">
        <v>373</v>
      </c>
      <c r="K14128">
        <v>18</v>
      </c>
      <c r="L14128" t="s">
        <v>22</v>
      </c>
      <c r="M14128">
        <v>9</v>
      </c>
      <c r="N14128" s="1">
        <v>44272.871527777781</v>
      </c>
      <c r="O14128" s="2">
        <v>0.50624999999999998</v>
      </c>
      <c r="P14128">
        <v>0</v>
      </c>
      <c r="Q14128">
        <v>3</v>
      </c>
      <c r="R14128">
        <f>IF(H14128="Old",IF(Q14128&gt;3,1,0),IF(H14128="New",IF(Q14128&lt;4,1,0)))</f>
        <v>1</v>
      </c>
    </row>
    <row r="14129" spans="1:18" x14ac:dyDescent="0.2">
      <c r="A14129" t="s">
        <v>77</v>
      </c>
      <c r="B14129" s="1">
        <v>44272.871527777781</v>
      </c>
      <c r="C14129">
        <v>3363235</v>
      </c>
      <c r="D14129" t="s">
        <v>25</v>
      </c>
      <c r="E14129">
        <v>33</v>
      </c>
      <c r="F14129">
        <v>1280.18</v>
      </c>
      <c r="G14129" t="s">
        <v>89</v>
      </c>
      <c r="H14129" t="s">
        <v>21</v>
      </c>
      <c r="I14129" t="s">
        <v>21</v>
      </c>
      <c r="J14129">
        <v>540</v>
      </c>
      <c r="K14129">
        <v>20</v>
      </c>
      <c r="L14129" t="s">
        <v>22</v>
      </c>
      <c r="M14129">
        <v>1</v>
      </c>
      <c r="N14129" s="1">
        <v>44272.87222222222</v>
      </c>
      <c r="O14129" s="2">
        <v>0.50555555555555554</v>
      </c>
      <c r="P14129">
        <v>0</v>
      </c>
      <c r="Q14129">
        <v>3</v>
      </c>
      <c r="R14129">
        <f>IF(H14129="Old",IF(Q14129&gt;3,1,0),IF(H14129="New",IF(Q14129&lt;4,1,0)))</f>
        <v>1</v>
      </c>
    </row>
    <row r="14130" spans="1:18" x14ac:dyDescent="0.2">
      <c r="A14130" t="s">
        <v>77</v>
      </c>
      <c r="B14130" s="1">
        <v>44272.861805555556</v>
      </c>
      <c r="C14130">
        <v>3363254</v>
      </c>
      <c r="D14130" t="s">
        <v>25</v>
      </c>
      <c r="E14130">
        <v>29</v>
      </c>
      <c r="F14130">
        <v>1525.135</v>
      </c>
      <c r="G14130" t="s">
        <v>89</v>
      </c>
      <c r="H14130" t="s">
        <v>21</v>
      </c>
      <c r="I14130" t="s">
        <v>21</v>
      </c>
      <c r="J14130">
        <v>360</v>
      </c>
      <c r="K14130">
        <v>19</v>
      </c>
      <c r="L14130" t="s">
        <v>22</v>
      </c>
      <c r="M14130">
        <v>3</v>
      </c>
      <c r="N14130" s="1">
        <v>44272.862500000003</v>
      </c>
      <c r="O14130" s="2">
        <v>0.49513888888888885</v>
      </c>
      <c r="P14130">
        <v>0</v>
      </c>
      <c r="Q14130">
        <v>6</v>
      </c>
      <c r="R14130">
        <f>IF(H14130="Old",IF(Q14130&gt;3,1,0),IF(H14130="New",IF(Q14130&lt;4,1,0)))</f>
        <v>0</v>
      </c>
    </row>
    <row r="14131" spans="1:18" x14ac:dyDescent="0.2">
      <c r="A14131" t="s">
        <v>77</v>
      </c>
      <c r="B14131" s="1">
        <v>44272.915277777778</v>
      </c>
      <c r="C14131">
        <v>3363305</v>
      </c>
      <c r="D14131" t="s">
        <v>25</v>
      </c>
      <c r="E14131">
        <v>11</v>
      </c>
      <c r="F14131">
        <v>3103.5749999999998</v>
      </c>
      <c r="G14131" t="s">
        <v>89</v>
      </c>
      <c r="H14131" t="s">
        <v>21</v>
      </c>
      <c r="I14131" t="s">
        <v>21</v>
      </c>
      <c r="J14131">
        <v>420</v>
      </c>
      <c r="K14131">
        <v>21</v>
      </c>
      <c r="L14131" t="s">
        <v>22</v>
      </c>
      <c r="M14131">
        <v>6</v>
      </c>
      <c r="N14131" s="1">
        <v>44272.916666666664</v>
      </c>
      <c r="O14131" s="2">
        <v>0.54722222222222217</v>
      </c>
      <c r="P14131">
        <v>0</v>
      </c>
      <c r="Q14131">
        <v>5</v>
      </c>
      <c r="R14131">
        <f>IF(H14131="Old",IF(Q14131&gt;3,1,0),IF(H14131="New",IF(Q14131&lt;4,1,0)))</f>
        <v>0</v>
      </c>
    </row>
    <row r="14132" spans="1:18" x14ac:dyDescent="0.2">
      <c r="A14132" t="s">
        <v>77</v>
      </c>
      <c r="B14132" s="1">
        <v>44272.39166666667</v>
      </c>
      <c r="C14132">
        <v>3364012</v>
      </c>
      <c r="D14132" t="s">
        <v>19</v>
      </c>
      <c r="E14132">
        <v>30</v>
      </c>
      <c r="F14132">
        <v>919.64</v>
      </c>
      <c r="G14132" t="s">
        <v>89</v>
      </c>
      <c r="H14132" t="s">
        <v>21</v>
      </c>
      <c r="I14132" t="s">
        <v>21</v>
      </c>
      <c r="J14132">
        <v>360</v>
      </c>
      <c r="K14132">
        <v>21</v>
      </c>
      <c r="L14132" t="s">
        <v>22</v>
      </c>
      <c r="M14132">
        <v>10</v>
      </c>
      <c r="N14132" s="1">
        <v>44272.392361111109</v>
      </c>
      <c r="O14132" s="2">
        <v>5.5555555555555558E-3</v>
      </c>
      <c r="P14132">
        <v>0</v>
      </c>
      <c r="Q14132">
        <v>6</v>
      </c>
      <c r="R14132">
        <f>IF(H14132="Old",IF(Q14132&gt;3,1,0),IF(H14132="New",IF(Q14132&lt;4,1,0)))</f>
        <v>0</v>
      </c>
    </row>
    <row r="14133" spans="1:18" x14ac:dyDescent="0.2">
      <c r="A14133" t="s">
        <v>77</v>
      </c>
      <c r="B14133" s="1">
        <v>44272.874305555553</v>
      </c>
      <c r="C14133">
        <v>3364294</v>
      </c>
      <c r="D14133" t="s">
        <v>25</v>
      </c>
      <c r="E14133">
        <v>27</v>
      </c>
      <c r="F14133">
        <v>1785.2149999999999</v>
      </c>
      <c r="G14133" t="s">
        <v>89</v>
      </c>
      <c r="H14133" t="s">
        <v>21</v>
      </c>
      <c r="I14133" t="s">
        <v>21</v>
      </c>
      <c r="J14133">
        <v>450</v>
      </c>
      <c r="K14133">
        <v>19</v>
      </c>
      <c r="L14133" t="s">
        <v>22</v>
      </c>
      <c r="M14133">
        <v>4</v>
      </c>
      <c r="N14133" s="1">
        <v>44272.875</v>
      </c>
      <c r="O14133" s="2">
        <v>0.48402777777777778</v>
      </c>
      <c r="P14133">
        <v>0</v>
      </c>
      <c r="Q14133">
        <v>4</v>
      </c>
      <c r="R14133">
        <f>IF(H14133="Old",IF(Q14133&gt;3,1,0),IF(H14133="New",IF(Q14133&lt;4,1,0)))</f>
        <v>0</v>
      </c>
    </row>
    <row r="14134" spans="1:18" x14ac:dyDescent="0.2">
      <c r="A14134" t="s">
        <v>77</v>
      </c>
      <c r="B14134" s="1">
        <v>44272.729166666664</v>
      </c>
      <c r="C14134">
        <v>3364352</v>
      </c>
      <c r="D14134" t="s">
        <v>19</v>
      </c>
      <c r="E14134">
        <v>3</v>
      </c>
      <c r="F14134">
        <v>946.62</v>
      </c>
      <c r="G14134" t="s">
        <v>89</v>
      </c>
      <c r="H14134" t="s">
        <v>21</v>
      </c>
      <c r="I14134" t="s">
        <v>21</v>
      </c>
      <c r="J14134">
        <v>405</v>
      </c>
      <c r="K14134">
        <v>21</v>
      </c>
      <c r="L14134" t="s">
        <v>22</v>
      </c>
      <c r="M14134">
        <v>13</v>
      </c>
      <c r="N14134" s="1">
        <v>44272.730555555558</v>
      </c>
      <c r="O14134" s="2">
        <v>5.5555555555555558E-3</v>
      </c>
      <c r="P14134">
        <v>1</v>
      </c>
      <c r="Q14134">
        <v>6</v>
      </c>
      <c r="R14134">
        <f>IF(H14134="Old",IF(Q14134&gt;3,1,0),IF(H14134="New",IF(Q14134&lt;4,1,0)))</f>
        <v>0</v>
      </c>
    </row>
    <row r="14135" spans="1:18" x14ac:dyDescent="0.2">
      <c r="A14135" t="s">
        <v>77</v>
      </c>
      <c r="B14135" s="1">
        <v>44272.397222222222</v>
      </c>
      <c r="C14135">
        <v>3364564</v>
      </c>
      <c r="D14135" t="s">
        <v>19</v>
      </c>
      <c r="E14135">
        <v>4</v>
      </c>
      <c r="F14135">
        <v>1366.7149999999999</v>
      </c>
      <c r="G14135" t="s">
        <v>89</v>
      </c>
      <c r="H14135" t="s">
        <v>21</v>
      </c>
      <c r="I14135" t="s">
        <v>21</v>
      </c>
      <c r="J14135">
        <v>420</v>
      </c>
      <c r="K14135">
        <v>18</v>
      </c>
      <c r="L14135" t="s">
        <v>22</v>
      </c>
      <c r="M14135">
        <v>3</v>
      </c>
      <c r="N14135" s="1">
        <v>44272.398611111108</v>
      </c>
      <c r="O14135" s="2">
        <v>4.1666666666666666E-3</v>
      </c>
      <c r="P14135">
        <v>0</v>
      </c>
      <c r="Q14135">
        <v>6</v>
      </c>
      <c r="R14135">
        <f>IF(H14135="Old",IF(Q14135&gt;3,1,0),IF(H14135="New",IF(Q14135&lt;4,1,0)))</f>
        <v>0</v>
      </c>
    </row>
    <row r="14136" spans="1:18" x14ac:dyDescent="0.2">
      <c r="A14136" t="s">
        <v>77</v>
      </c>
      <c r="B14136" s="1">
        <v>44272.397916666669</v>
      </c>
      <c r="C14136">
        <v>3364594</v>
      </c>
      <c r="D14136" t="s">
        <v>19</v>
      </c>
      <c r="E14136">
        <v>3</v>
      </c>
      <c r="F14136">
        <v>1696.375</v>
      </c>
      <c r="G14136" t="s">
        <v>89</v>
      </c>
      <c r="H14136" t="s">
        <v>21</v>
      </c>
      <c r="I14136" t="s">
        <v>21</v>
      </c>
      <c r="J14136">
        <v>540</v>
      </c>
      <c r="K14136">
        <v>19</v>
      </c>
      <c r="L14136" t="s">
        <v>22</v>
      </c>
      <c r="M14136">
        <v>2</v>
      </c>
      <c r="N14136" s="1">
        <v>44272.399305555555</v>
      </c>
      <c r="O14136" s="2">
        <v>4.8611111111111112E-3</v>
      </c>
      <c r="P14136">
        <v>0</v>
      </c>
      <c r="Q14136">
        <v>5</v>
      </c>
      <c r="R14136">
        <f>IF(H14136="Old",IF(Q14136&gt;3,1,0),IF(H14136="New",IF(Q14136&lt;4,1,0)))</f>
        <v>0</v>
      </c>
    </row>
    <row r="14137" spans="1:18" x14ac:dyDescent="0.2">
      <c r="A14137" t="s">
        <v>77</v>
      </c>
      <c r="B14137" s="1">
        <v>44272.890277777777</v>
      </c>
      <c r="C14137">
        <v>3365113</v>
      </c>
      <c r="D14137" t="s">
        <v>25</v>
      </c>
      <c r="E14137">
        <v>37</v>
      </c>
      <c r="F14137">
        <v>2130.14</v>
      </c>
      <c r="G14137" t="s">
        <v>89</v>
      </c>
      <c r="H14137" t="s">
        <v>21</v>
      </c>
      <c r="I14137" t="s">
        <v>21</v>
      </c>
      <c r="J14137">
        <v>480</v>
      </c>
      <c r="K14137">
        <v>19</v>
      </c>
      <c r="L14137" t="s">
        <v>24</v>
      </c>
      <c r="M14137">
        <v>10</v>
      </c>
      <c r="N14137" s="1">
        <v>44272.890277777777</v>
      </c>
      <c r="O14137" s="2">
        <v>0.48541666666666666</v>
      </c>
      <c r="P14137">
        <v>0</v>
      </c>
      <c r="Q14137">
        <v>3</v>
      </c>
      <c r="R14137">
        <f>IF(H14137="Old",IF(Q14137&gt;3,1,0),IF(H14137="New",IF(Q14137&lt;4,1,0)))</f>
        <v>1</v>
      </c>
    </row>
    <row r="14138" spans="1:18" x14ac:dyDescent="0.2">
      <c r="A14138" t="s">
        <v>77</v>
      </c>
      <c r="B14138" s="1">
        <v>44272.893750000003</v>
      </c>
      <c r="C14138">
        <v>3365164</v>
      </c>
      <c r="D14138" t="s">
        <v>25</v>
      </c>
      <c r="E14138">
        <v>42</v>
      </c>
      <c r="F14138">
        <v>2771.82</v>
      </c>
      <c r="G14138" t="s">
        <v>89</v>
      </c>
      <c r="H14138" t="s">
        <v>21</v>
      </c>
      <c r="I14138" t="s">
        <v>21</v>
      </c>
      <c r="J14138">
        <v>450</v>
      </c>
      <c r="K14138">
        <v>19</v>
      </c>
      <c r="L14138" t="s">
        <v>22</v>
      </c>
      <c r="M14138">
        <v>8</v>
      </c>
      <c r="N14138" s="1">
        <v>44272.894444444442</v>
      </c>
      <c r="O14138" s="2">
        <v>0.48680555555555555</v>
      </c>
      <c r="P14138">
        <v>0</v>
      </c>
      <c r="Q14138">
        <v>4</v>
      </c>
      <c r="R14138">
        <f>IF(H14138="Old",IF(Q14138&gt;3,1,0),IF(H14138="New",IF(Q14138&lt;4,1,0)))</f>
        <v>0</v>
      </c>
    </row>
    <row r="14139" spans="1:18" x14ac:dyDescent="0.2">
      <c r="A14139" t="s">
        <v>77</v>
      </c>
      <c r="B14139" s="1">
        <v>44272.415277777778</v>
      </c>
      <c r="C14139">
        <v>3365266</v>
      </c>
      <c r="D14139" t="s">
        <v>19</v>
      </c>
      <c r="E14139">
        <v>33</v>
      </c>
      <c r="F14139">
        <v>929.53500010000005</v>
      </c>
      <c r="G14139" t="s">
        <v>89</v>
      </c>
      <c r="H14139" t="s">
        <v>21</v>
      </c>
      <c r="I14139" t="s">
        <v>21</v>
      </c>
      <c r="J14139">
        <v>458</v>
      </c>
      <c r="K14139">
        <v>20</v>
      </c>
      <c r="L14139" t="s">
        <v>22</v>
      </c>
      <c r="M14139">
        <v>12</v>
      </c>
      <c r="N14139" s="1">
        <v>44272.415972222225</v>
      </c>
      <c r="O14139" s="2">
        <v>5.5555555555555558E-3</v>
      </c>
      <c r="P14139">
        <v>0</v>
      </c>
      <c r="Q14139">
        <v>4</v>
      </c>
      <c r="R14139">
        <f>IF(H14139="Old",IF(Q14139&gt;3,1,0),IF(H14139="New",IF(Q14139&lt;4,1,0)))</f>
        <v>0</v>
      </c>
    </row>
    <row r="14140" spans="1:18" x14ac:dyDescent="0.2">
      <c r="A14140" t="s">
        <v>77</v>
      </c>
      <c r="B14140" s="1">
        <v>44272.936111111114</v>
      </c>
      <c r="C14140">
        <v>3365293</v>
      </c>
      <c r="D14140" t="s">
        <v>25</v>
      </c>
      <c r="E14140">
        <v>22</v>
      </c>
      <c r="F14140">
        <v>647.255</v>
      </c>
      <c r="G14140" t="s">
        <v>89</v>
      </c>
      <c r="H14140" t="s">
        <v>21</v>
      </c>
      <c r="I14140" t="s">
        <v>21</v>
      </c>
      <c r="J14140">
        <v>450</v>
      </c>
      <c r="K14140">
        <v>18</v>
      </c>
      <c r="L14140" t="s">
        <v>22</v>
      </c>
      <c r="M14140">
        <v>1</v>
      </c>
      <c r="N14140" s="1">
        <v>44272.936805555553</v>
      </c>
      <c r="O14140" s="2">
        <v>0.52430555555555558</v>
      </c>
      <c r="P14140">
        <v>0</v>
      </c>
      <c r="Q14140">
        <v>6</v>
      </c>
      <c r="R14140">
        <f>IF(H14140="Old",IF(Q14140&gt;3,1,0),IF(H14140="New",IF(Q14140&lt;4,1,0)))</f>
        <v>0</v>
      </c>
    </row>
    <row r="14141" spans="1:18" x14ac:dyDescent="0.2">
      <c r="A14141" t="s">
        <v>77</v>
      </c>
      <c r="B14141" s="1">
        <v>44272.421527777777</v>
      </c>
      <c r="C14141">
        <v>3365426</v>
      </c>
      <c r="D14141" t="s">
        <v>19</v>
      </c>
      <c r="E14141">
        <v>10</v>
      </c>
      <c r="F14141">
        <v>1494.09</v>
      </c>
      <c r="G14141" t="s">
        <v>89</v>
      </c>
      <c r="H14141" t="s">
        <v>21</v>
      </c>
      <c r="I14141" t="s">
        <v>21</v>
      </c>
      <c r="J14141">
        <v>480</v>
      </c>
      <c r="K14141">
        <v>18</v>
      </c>
      <c r="L14141" t="s">
        <v>22</v>
      </c>
      <c r="M14141">
        <v>1</v>
      </c>
      <c r="N14141" s="1">
        <v>44272.422222222223</v>
      </c>
      <c r="O14141" s="2">
        <v>4.8611111111111112E-3</v>
      </c>
      <c r="P14141">
        <v>0</v>
      </c>
      <c r="Q14141">
        <v>3</v>
      </c>
      <c r="R14141">
        <f>IF(H14141="Old",IF(Q14141&gt;3,1,0),IF(H14141="New",IF(Q14141&lt;4,1,0)))</f>
        <v>1</v>
      </c>
    </row>
    <row r="14142" spans="1:18" x14ac:dyDescent="0.2">
      <c r="A14142" t="s">
        <v>77</v>
      </c>
      <c r="B14142" s="1">
        <v>44272.958333333336</v>
      </c>
      <c r="C14142">
        <v>3365477</v>
      </c>
      <c r="D14142" t="s">
        <v>25</v>
      </c>
      <c r="E14142">
        <v>41</v>
      </c>
      <c r="F14142">
        <v>865.71</v>
      </c>
      <c r="G14142" t="s">
        <v>89</v>
      </c>
      <c r="H14142" t="s">
        <v>21</v>
      </c>
      <c r="I14142" t="s">
        <v>21</v>
      </c>
      <c r="J14142">
        <v>390</v>
      </c>
      <c r="K14142">
        <v>20</v>
      </c>
      <c r="L14142" t="s">
        <v>22</v>
      </c>
      <c r="M14142">
        <v>10</v>
      </c>
      <c r="N14142" s="1">
        <v>44272.958333333336</v>
      </c>
      <c r="O14142" s="2">
        <v>0.54097222222222219</v>
      </c>
      <c r="P14142">
        <v>0</v>
      </c>
      <c r="Q14142">
        <v>4</v>
      </c>
      <c r="R14142">
        <f>IF(H14142="Old",IF(Q14142&gt;3,1,0),IF(H14142="New",IF(Q14142&lt;4,1,0)))</f>
        <v>0</v>
      </c>
    </row>
    <row r="14143" spans="1:18" x14ac:dyDescent="0.2">
      <c r="A14143" t="s">
        <v>77</v>
      </c>
      <c r="B14143" s="1">
        <v>44272.424305555556</v>
      </c>
      <c r="C14143">
        <v>3365586</v>
      </c>
      <c r="D14143" t="s">
        <v>19</v>
      </c>
      <c r="E14143">
        <v>36</v>
      </c>
      <c r="F14143">
        <v>1624.71</v>
      </c>
      <c r="G14143" t="s">
        <v>89</v>
      </c>
      <c r="H14143" t="s">
        <v>21</v>
      </c>
      <c r="I14143" t="s">
        <v>21</v>
      </c>
      <c r="J14143">
        <v>510</v>
      </c>
      <c r="K14143">
        <v>18</v>
      </c>
      <c r="L14143" t="s">
        <v>22</v>
      </c>
      <c r="M14143">
        <v>7</v>
      </c>
      <c r="N14143" s="1">
        <v>44272.425000000003</v>
      </c>
      <c r="O14143" s="2">
        <v>4.8611111111111112E-3</v>
      </c>
      <c r="P14143">
        <v>0</v>
      </c>
      <c r="Q14143">
        <v>4</v>
      </c>
      <c r="R14143">
        <f>IF(H14143="Old",IF(Q14143&gt;3,1,0),IF(H14143="New",IF(Q14143&lt;4,1,0)))</f>
        <v>0</v>
      </c>
    </row>
    <row r="14144" spans="1:18" x14ac:dyDescent="0.2">
      <c r="A14144" t="s">
        <v>77</v>
      </c>
      <c r="B14144" s="1">
        <v>44272.905555555553</v>
      </c>
      <c r="C14144">
        <v>3365645</v>
      </c>
      <c r="D14144" t="s">
        <v>25</v>
      </c>
      <c r="E14144">
        <v>27</v>
      </c>
      <c r="F14144">
        <v>1172.6849999999999</v>
      </c>
      <c r="G14144" t="s">
        <v>89</v>
      </c>
      <c r="H14144" t="s">
        <v>21</v>
      </c>
      <c r="I14144" t="s">
        <v>21</v>
      </c>
      <c r="J14144">
        <v>480</v>
      </c>
      <c r="K14144">
        <v>19</v>
      </c>
      <c r="L14144" t="s">
        <v>22</v>
      </c>
      <c r="M14144">
        <v>9</v>
      </c>
      <c r="N14144" s="1">
        <v>44272.905555555553</v>
      </c>
      <c r="O14144" s="2">
        <v>0.48541666666666666</v>
      </c>
      <c r="P14144">
        <v>0</v>
      </c>
      <c r="Q14144">
        <v>3</v>
      </c>
      <c r="R14144">
        <f>IF(H14144="Old",IF(Q14144&gt;3,1,0),IF(H14144="New",IF(Q14144&lt;4,1,0)))</f>
        <v>1</v>
      </c>
    </row>
    <row r="14145" spans="1:18" x14ac:dyDescent="0.2">
      <c r="A14145" t="s">
        <v>77</v>
      </c>
      <c r="B14145" s="1">
        <v>44272.942361111112</v>
      </c>
      <c r="C14145">
        <v>3365661</v>
      </c>
      <c r="D14145" t="s">
        <v>25</v>
      </c>
      <c r="E14145">
        <v>23</v>
      </c>
      <c r="F14145">
        <v>50981.514999999999</v>
      </c>
      <c r="G14145" t="s">
        <v>89</v>
      </c>
      <c r="H14145" t="s">
        <v>21</v>
      </c>
      <c r="I14145" t="s">
        <v>21</v>
      </c>
      <c r="J14145">
        <v>480</v>
      </c>
      <c r="K14145">
        <v>18</v>
      </c>
      <c r="L14145" t="s">
        <v>22</v>
      </c>
      <c r="M14145">
        <v>12</v>
      </c>
      <c r="N14145" s="1">
        <v>44272.943055555559</v>
      </c>
      <c r="O14145" s="2">
        <v>0.52152777777777781</v>
      </c>
      <c r="P14145">
        <v>0</v>
      </c>
      <c r="Q14145">
        <v>1</v>
      </c>
      <c r="R14145">
        <f>IF(H14145="Old",IF(Q14145&gt;3,1,0),IF(H14145="New",IF(Q14145&lt;4,1,0)))</f>
        <v>1</v>
      </c>
    </row>
    <row r="14146" spans="1:18" x14ac:dyDescent="0.2">
      <c r="A14146" t="s">
        <v>77</v>
      </c>
      <c r="B14146" s="1">
        <v>44272.915972222225</v>
      </c>
      <c r="C14146">
        <v>3366011</v>
      </c>
      <c r="D14146" t="s">
        <v>25</v>
      </c>
      <c r="E14146">
        <v>16</v>
      </c>
      <c r="F14146">
        <v>2270.9899999999998</v>
      </c>
      <c r="G14146" t="s">
        <v>89</v>
      </c>
      <c r="H14146" t="s">
        <v>21</v>
      </c>
      <c r="I14146" t="s">
        <v>21</v>
      </c>
      <c r="J14146">
        <v>420</v>
      </c>
      <c r="K14146">
        <v>20</v>
      </c>
      <c r="L14146" t="s">
        <v>24</v>
      </c>
      <c r="M14146">
        <v>4</v>
      </c>
      <c r="N14146" s="1">
        <v>44272.916666666664</v>
      </c>
      <c r="O14146" s="2">
        <v>0.48888888888888887</v>
      </c>
      <c r="P14146">
        <v>0</v>
      </c>
      <c r="Q14146">
        <v>5</v>
      </c>
      <c r="R14146">
        <f>IF(H14146="Old",IF(Q14146&gt;3,1,0),IF(H14146="New",IF(Q14146&lt;4,1,0)))</f>
        <v>0</v>
      </c>
    </row>
    <row r="14147" spans="1:18" x14ac:dyDescent="0.2">
      <c r="A14147" t="s">
        <v>77</v>
      </c>
      <c r="B14147" s="1">
        <v>44272.433333333334</v>
      </c>
      <c r="C14147">
        <v>3366180</v>
      </c>
      <c r="D14147" t="s">
        <v>19</v>
      </c>
      <c r="E14147">
        <v>33</v>
      </c>
      <c r="F14147">
        <v>2739.665</v>
      </c>
      <c r="G14147" t="s">
        <v>89</v>
      </c>
      <c r="H14147" t="s">
        <v>21</v>
      </c>
      <c r="I14147" t="s">
        <v>21</v>
      </c>
      <c r="J14147">
        <v>360</v>
      </c>
      <c r="K14147">
        <v>19</v>
      </c>
      <c r="L14147" t="s">
        <v>22</v>
      </c>
      <c r="M14147">
        <v>5</v>
      </c>
      <c r="N14147" s="1">
        <v>44272.434027777781</v>
      </c>
      <c r="O14147" s="2">
        <v>4.8611111111111112E-3</v>
      </c>
      <c r="P14147">
        <v>0</v>
      </c>
      <c r="Q14147">
        <v>1</v>
      </c>
      <c r="R14147">
        <f>IF(H14147="Old",IF(Q14147&gt;3,1,0),IF(H14147="New",IF(Q14147&lt;4,1,0)))</f>
        <v>1</v>
      </c>
    </row>
    <row r="14148" spans="1:18" x14ac:dyDescent="0.2">
      <c r="A14148" t="s">
        <v>77</v>
      </c>
      <c r="B14148" s="1">
        <v>44273.01458333333</v>
      </c>
      <c r="C14148">
        <v>3366688</v>
      </c>
      <c r="D14148" t="s">
        <v>25</v>
      </c>
      <c r="E14148">
        <v>37</v>
      </c>
      <c r="F14148">
        <v>1577.925</v>
      </c>
      <c r="G14148" t="s">
        <v>89</v>
      </c>
      <c r="H14148" t="s">
        <v>21</v>
      </c>
      <c r="I14148" t="s">
        <v>21</v>
      </c>
      <c r="J14148">
        <v>420</v>
      </c>
      <c r="K14148">
        <v>20</v>
      </c>
      <c r="L14148" t="s">
        <v>24</v>
      </c>
      <c r="M14148">
        <v>9</v>
      </c>
      <c r="N14148" s="1">
        <v>44273.01458333333</v>
      </c>
      <c r="O14148" s="2">
        <v>0.57500000000000007</v>
      </c>
      <c r="P14148">
        <v>0</v>
      </c>
      <c r="Q14148">
        <v>1</v>
      </c>
      <c r="R14148">
        <f>IF(H14148="Old",IF(Q14148&gt;3,1,0),IF(H14148="New",IF(Q14148&lt;4,1,0)))</f>
        <v>1</v>
      </c>
    </row>
    <row r="14149" spans="1:18" x14ac:dyDescent="0.2">
      <c r="A14149" t="s">
        <v>77</v>
      </c>
      <c r="B14149" s="1">
        <v>44273.932638888888</v>
      </c>
      <c r="C14149">
        <v>3366694</v>
      </c>
      <c r="D14149" t="s">
        <v>25</v>
      </c>
      <c r="E14149">
        <v>1</v>
      </c>
      <c r="F14149">
        <v>1652.5650000000001</v>
      </c>
      <c r="G14149" t="s">
        <v>89</v>
      </c>
      <c r="H14149" t="s">
        <v>21</v>
      </c>
      <c r="I14149" t="s">
        <v>21</v>
      </c>
      <c r="J14149">
        <v>330</v>
      </c>
      <c r="K14149">
        <v>18</v>
      </c>
      <c r="L14149" t="s">
        <v>22</v>
      </c>
      <c r="M14149">
        <v>7</v>
      </c>
      <c r="N14149" s="1">
        <v>44273.934027777781</v>
      </c>
      <c r="O14149" s="3">
        <v>1.4944444444444445</v>
      </c>
      <c r="P14149">
        <v>0</v>
      </c>
      <c r="Q14149">
        <v>6</v>
      </c>
      <c r="R14149">
        <f>IF(H14149="Old",IF(Q14149&gt;3,1,0),IF(H14149="New",IF(Q14149&lt;4,1,0)))</f>
        <v>0</v>
      </c>
    </row>
    <row r="14150" spans="1:18" x14ac:dyDescent="0.2">
      <c r="A14150" t="s">
        <v>77</v>
      </c>
      <c r="B14150" s="1">
        <v>44272.927083333336</v>
      </c>
      <c r="C14150">
        <v>3366726</v>
      </c>
      <c r="D14150" t="s">
        <v>25</v>
      </c>
      <c r="E14150">
        <v>35</v>
      </c>
      <c r="F14150">
        <v>464.74</v>
      </c>
      <c r="G14150" t="s">
        <v>89</v>
      </c>
      <c r="H14150" t="s">
        <v>21</v>
      </c>
      <c r="I14150" t="s">
        <v>21</v>
      </c>
      <c r="J14150">
        <v>420</v>
      </c>
      <c r="K14150">
        <v>19</v>
      </c>
      <c r="L14150" t="s">
        <v>24</v>
      </c>
      <c r="M14150">
        <v>8</v>
      </c>
      <c r="N14150" s="1">
        <v>44272.927777777775</v>
      </c>
      <c r="O14150" s="2">
        <v>0.48819444444444443</v>
      </c>
      <c r="P14150">
        <v>0</v>
      </c>
      <c r="Q14150">
        <v>6</v>
      </c>
      <c r="R14150">
        <f>IF(H14150="Old",IF(Q14150&gt;3,1,0),IF(H14150="New",IF(Q14150&lt;4,1,0)))</f>
        <v>0</v>
      </c>
    </row>
    <row r="14151" spans="1:18" x14ac:dyDescent="0.2">
      <c r="A14151" t="s">
        <v>77</v>
      </c>
      <c r="B14151" s="1">
        <v>44272.445138888892</v>
      </c>
      <c r="C14151">
        <v>3366747</v>
      </c>
      <c r="D14151" t="s">
        <v>19</v>
      </c>
      <c r="E14151">
        <v>49</v>
      </c>
      <c r="F14151">
        <v>1343.39</v>
      </c>
      <c r="G14151" t="s">
        <v>89</v>
      </c>
      <c r="H14151" t="s">
        <v>21</v>
      </c>
      <c r="I14151" t="s">
        <v>21</v>
      </c>
      <c r="J14151">
        <v>420</v>
      </c>
      <c r="K14151">
        <v>23</v>
      </c>
      <c r="L14151" t="s">
        <v>24</v>
      </c>
      <c r="M14151">
        <v>9</v>
      </c>
      <c r="N14151" s="1">
        <v>44272.445138888892</v>
      </c>
      <c r="O14151" s="2">
        <v>4.8611111111111112E-3</v>
      </c>
      <c r="P14151">
        <v>0</v>
      </c>
      <c r="Q14151">
        <v>3</v>
      </c>
      <c r="R14151">
        <f>IF(H14151="Old",IF(Q14151&gt;3,1,0),IF(H14151="New",IF(Q14151&lt;4,1,0)))</f>
        <v>1</v>
      </c>
    </row>
    <row r="14152" spans="1:18" x14ac:dyDescent="0.2">
      <c r="A14152" t="s">
        <v>77</v>
      </c>
      <c r="B14152" s="1">
        <v>44272.935416666667</v>
      </c>
      <c r="C14152">
        <v>3366926</v>
      </c>
      <c r="D14152" t="s">
        <v>25</v>
      </c>
      <c r="E14152">
        <v>1</v>
      </c>
      <c r="F14152">
        <v>1740.325</v>
      </c>
      <c r="G14152" t="s">
        <v>89</v>
      </c>
      <c r="H14152" t="s">
        <v>21</v>
      </c>
      <c r="I14152" t="s">
        <v>21</v>
      </c>
      <c r="J14152">
        <v>480</v>
      </c>
      <c r="K14152">
        <v>20</v>
      </c>
      <c r="L14152" t="s">
        <v>22</v>
      </c>
      <c r="M14152">
        <v>8</v>
      </c>
      <c r="N14152" s="1">
        <v>44272.936805555553</v>
      </c>
      <c r="O14152" s="2">
        <v>0.49236111111111108</v>
      </c>
      <c r="P14152">
        <v>0</v>
      </c>
      <c r="Q14152">
        <v>3</v>
      </c>
      <c r="R14152">
        <f>IF(H14152="Old",IF(Q14152&gt;3,1,0),IF(H14152="New",IF(Q14152&lt;4,1,0)))</f>
        <v>1</v>
      </c>
    </row>
    <row r="14153" spans="1:18" x14ac:dyDescent="0.2">
      <c r="A14153" t="s">
        <v>77</v>
      </c>
      <c r="B14153" s="1">
        <v>44272.95416666667</v>
      </c>
      <c r="C14153">
        <v>3366974</v>
      </c>
      <c r="D14153" t="s">
        <v>25</v>
      </c>
      <c r="E14153">
        <v>20</v>
      </c>
      <c r="F14153">
        <v>838.42499999999995</v>
      </c>
      <c r="G14153" t="s">
        <v>89</v>
      </c>
      <c r="H14153" t="s">
        <v>21</v>
      </c>
      <c r="I14153" t="s">
        <v>21</v>
      </c>
      <c r="J14153">
        <v>540</v>
      </c>
      <c r="K14153">
        <v>20</v>
      </c>
      <c r="L14153" t="s">
        <v>22</v>
      </c>
      <c r="M14153">
        <v>3</v>
      </c>
      <c r="N14153" s="1">
        <v>44272.95416666667</v>
      </c>
      <c r="O14153" s="2">
        <v>0.5083333333333333</v>
      </c>
      <c r="P14153">
        <v>0</v>
      </c>
      <c r="Q14153">
        <v>3</v>
      </c>
      <c r="R14153">
        <f>IF(H14153="Old",IF(Q14153&gt;3,1,0),IF(H14153="New",IF(Q14153&lt;4,1,0)))</f>
        <v>1</v>
      </c>
    </row>
    <row r="14154" spans="1:18" x14ac:dyDescent="0.2">
      <c r="A14154" t="s">
        <v>77</v>
      </c>
      <c r="B14154" s="1">
        <v>44272.449305555558</v>
      </c>
      <c r="C14154">
        <v>3366983</v>
      </c>
      <c r="D14154" t="s">
        <v>19</v>
      </c>
      <c r="E14154">
        <v>20</v>
      </c>
      <c r="F14154">
        <v>1107.71</v>
      </c>
      <c r="G14154" t="s">
        <v>89</v>
      </c>
      <c r="H14154" t="s">
        <v>21</v>
      </c>
      <c r="I14154" t="s">
        <v>21</v>
      </c>
      <c r="J14154">
        <v>600</v>
      </c>
      <c r="K14154">
        <v>19</v>
      </c>
      <c r="L14154" t="s">
        <v>22</v>
      </c>
      <c r="M14154">
        <v>16</v>
      </c>
      <c r="N14154" s="1">
        <v>44272.449305555558</v>
      </c>
      <c r="O14154" s="2">
        <v>3.472222222222222E-3</v>
      </c>
      <c r="P14154">
        <v>0</v>
      </c>
      <c r="Q14154">
        <v>3</v>
      </c>
      <c r="R14154">
        <f>IF(H14154="Old",IF(Q14154&gt;3,1,0),IF(H14154="New",IF(Q14154&lt;4,1,0)))</f>
        <v>1</v>
      </c>
    </row>
    <row r="14155" spans="1:18" x14ac:dyDescent="0.2">
      <c r="A14155" t="s">
        <v>77</v>
      </c>
      <c r="B14155" s="1">
        <v>44272.450694444444</v>
      </c>
      <c r="C14155">
        <v>3367005</v>
      </c>
      <c r="D14155" t="s">
        <v>19</v>
      </c>
      <c r="E14155">
        <v>26</v>
      </c>
      <c r="F14155">
        <v>1870.115</v>
      </c>
      <c r="G14155" t="s">
        <v>89</v>
      </c>
      <c r="H14155" t="s">
        <v>21</v>
      </c>
      <c r="I14155" t="s">
        <v>21</v>
      </c>
      <c r="J14155">
        <v>240</v>
      </c>
      <c r="K14155">
        <v>20</v>
      </c>
      <c r="L14155" t="s">
        <v>22</v>
      </c>
      <c r="M14155">
        <v>11</v>
      </c>
      <c r="N14155" s="1">
        <v>44272.451388888891</v>
      </c>
      <c r="O14155" s="2">
        <v>4.1666666666666666E-3</v>
      </c>
      <c r="P14155">
        <v>0</v>
      </c>
      <c r="Q14155">
        <v>5</v>
      </c>
      <c r="R14155">
        <f>IF(H14155="Old",IF(Q14155&gt;3,1,0),IF(H14155="New",IF(Q14155&lt;4,1,0)))</f>
        <v>0</v>
      </c>
    </row>
    <row r="14156" spans="1:18" x14ac:dyDescent="0.2">
      <c r="A14156" t="s">
        <v>77</v>
      </c>
      <c r="B14156" s="1">
        <v>44272.454861111109</v>
      </c>
      <c r="C14156">
        <v>3367063</v>
      </c>
      <c r="D14156" t="s">
        <v>19</v>
      </c>
      <c r="E14156">
        <v>45</v>
      </c>
      <c r="F14156">
        <v>1057.9749999999999</v>
      </c>
      <c r="G14156" t="s">
        <v>89</v>
      </c>
      <c r="H14156" t="s">
        <v>21</v>
      </c>
      <c r="I14156" t="s">
        <v>21</v>
      </c>
      <c r="J14156">
        <v>465</v>
      </c>
      <c r="K14156">
        <v>20</v>
      </c>
      <c r="L14156" t="s">
        <v>22</v>
      </c>
      <c r="M14156">
        <v>1</v>
      </c>
      <c r="N14156" s="1">
        <v>44272.454861111109</v>
      </c>
      <c r="O14156" s="2">
        <v>4.8611111111111112E-3</v>
      </c>
      <c r="P14156">
        <v>0</v>
      </c>
      <c r="Q14156">
        <v>4</v>
      </c>
      <c r="R14156">
        <f>IF(H14156="Old",IF(Q14156&gt;3,1,0),IF(H14156="New",IF(Q14156&lt;4,1,0)))</f>
        <v>0</v>
      </c>
    </row>
    <row r="14157" spans="1:18" x14ac:dyDescent="0.2">
      <c r="A14157" t="s">
        <v>77</v>
      </c>
      <c r="B14157" s="1">
        <v>44272.456250000003</v>
      </c>
      <c r="C14157">
        <v>3367096</v>
      </c>
      <c r="D14157" t="s">
        <v>19</v>
      </c>
      <c r="E14157">
        <v>20</v>
      </c>
      <c r="F14157">
        <v>2645.8</v>
      </c>
      <c r="G14157" t="s">
        <v>89</v>
      </c>
      <c r="H14157" t="s">
        <v>21</v>
      </c>
      <c r="I14157" t="s">
        <v>21</v>
      </c>
      <c r="J14157">
        <v>540</v>
      </c>
      <c r="K14157">
        <v>19</v>
      </c>
      <c r="L14157" t="s">
        <v>22</v>
      </c>
      <c r="M14157">
        <v>2</v>
      </c>
      <c r="N14157" s="1">
        <v>44272.457638888889</v>
      </c>
      <c r="O14157" s="2">
        <v>6.9444444444444441E-3</v>
      </c>
      <c r="P14157">
        <v>0</v>
      </c>
      <c r="Q14157">
        <v>6</v>
      </c>
      <c r="R14157">
        <f>IF(H14157="Old",IF(Q14157&gt;3,1,0),IF(H14157="New",IF(Q14157&lt;4,1,0)))</f>
        <v>0</v>
      </c>
    </row>
    <row r="14158" spans="1:18" x14ac:dyDescent="0.2">
      <c r="A14158" t="s">
        <v>77</v>
      </c>
      <c r="B14158" s="1">
        <v>44273.965277777781</v>
      </c>
      <c r="C14158">
        <v>3367395</v>
      </c>
      <c r="D14158" t="s">
        <v>26</v>
      </c>
      <c r="E14158">
        <v>1</v>
      </c>
      <c r="F14158">
        <v>2690.4349999999999</v>
      </c>
      <c r="G14158" t="s">
        <v>89</v>
      </c>
      <c r="H14158" t="s">
        <v>21</v>
      </c>
      <c r="I14158" t="s">
        <v>21</v>
      </c>
      <c r="J14158">
        <v>300</v>
      </c>
      <c r="K14158">
        <v>18</v>
      </c>
      <c r="L14158" t="s">
        <v>22</v>
      </c>
      <c r="M14158">
        <v>4</v>
      </c>
      <c r="N14158" s="1">
        <v>44273.966666666667</v>
      </c>
      <c r="O14158" s="2">
        <v>0.50486111111111109</v>
      </c>
      <c r="P14158">
        <v>1</v>
      </c>
      <c r="Q14158">
        <v>5</v>
      </c>
      <c r="R14158">
        <f>IF(H14158="Old",IF(Q14158&gt;3,1,0),IF(H14158="New",IF(Q14158&lt;4,1,0)))</f>
        <v>0</v>
      </c>
    </row>
    <row r="14159" spans="1:18" x14ac:dyDescent="0.2">
      <c r="A14159" t="s">
        <v>77</v>
      </c>
      <c r="B14159" s="1">
        <v>44272.490277777775</v>
      </c>
      <c r="C14159">
        <v>3368041</v>
      </c>
      <c r="D14159" t="s">
        <v>19</v>
      </c>
      <c r="E14159">
        <v>15</v>
      </c>
      <c r="F14159">
        <v>925.79</v>
      </c>
      <c r="G14159" t="s">
        <v>89</v>
      </c>
      <c r="H14159" t="s">
        <v>21</v>
      </c>
      <c r="I14159" t="s">
        <v>21</v>
      </c>
      <c r="J14159">
        <v>600</v>
      </c>
      <c r="K14159">
        <v>19</v>
      </c>
      <c r="L14159" t="s">
        <v>22</v>
      </c>
      <c r="M14159">
        <v>3</v>
      </c>
      <c r="N14159" s="1">
        <v>44272.490972222222</v>
      </c>
      <c r="O14159" s="2">
        <v>4.1666666666666666E-3</v>
      </c>
      <c r="P14159">
        <v>1</v>
      </c>
      <c r="Q14159">
        <v>6</v>
      </c>
      <c r="R14159">
        <f>IF(H14159="Old",IF(Q14159&gt;3,1,0),IF(H14159="New",IF(Q14159&lt;4,1,0)))</f>
        <v>0</v>
      </c>
    </row>
    <row r="14160" spans="1:18" x14ac:dyDescent="0.2">
      <c r="A14160" t="s">
        <v>77</v>
      </c>
      <c r="B14160" s="1">
        <v>44272.496527777781</v>
      </c>
      <c r="C14160">
        <v>3368128</v>
      </c>
      <c r="D14160" t="s">
        <v>19</v>
      </c>
      <c r="E14160">
        <v>42</v>
      </c>
      <c r="F14160">
        <v>1611.29</v>
      </c>
      <c r="G14160" t="s">
        <v>89</v>
      </c>
      <c r="H14160" t="s">
        <v>21</v>
      </c>
      <c r="I14160" t="s">
        <v>21</v>
      </c>
      <c r="J14160">
        <v>720</v>
      </c>
      <c r="K14160">
        <v>20</v>
      </c>
      <c r="L14160" t="s">
        <v>22</v>
      </c>
      <c r="M14160">
        <v>18</v>
      </c>
      <c r="N14160" s="1">
        <v>44272.49722222222</v>
      </c>
      <c r="O14160" s="2">
        <v>5.5555555555555558E-3</v>
      </c>
      <c r="P14160">
        <v>1</v>
      </c>
      <c r="Q14160">
        <v>3</v>
      </c>
      <c r="R14160">
        <f>IF(H14160="Old",IF(Q14160&gt;3,1,0),IF(H14160="New",IF(Q14160&lt;4,1,0)))</f>
        <v>1</v>
      </c>
    </row>
    <row r="14161" spans="1:18" x14ac:dyDescent="0.2">
      <c r="A14161" t="s">
        <v>77</v>
      </c>
      <c r="B14161" s="1">
        <v>44272.505555555559</v>
      </c>
      <c r="C14161">
        <v>3368349</v>
      </c>
      <c r="D14161" t="s">
        <v>23</v>
      </c>
      <c r="E14161">
        <v>24</v>
      </c>
      <c r="F14161">
        <v>1618.4349999999999</v>
      </c>
      <c r="G14161" t="s">
        <v>89</v>
      </c>
      <c r="H14161" t="s">
        <v>21</v>
      </c>
      <c r="I14161" t="s">
        <v>21</v>
      </c>
      <c r="J14161">
        <v>600</v>
      </c>
      <c r="K14161">
        <v>20</v>
      </c>
      <c r="L14161" t="s">
        <v>22</v>
      </c>
      <c r="M14161">
        <v>5</v>
      </c>
      <c r="N14161" s="1">
        <v>44272.505555555559</v>
      </c>
      <c r="O14161" s="2">
        <v>2.7777777777777779E-3</v>
      </c>
      <c r="P14161">
        <v>1</v>
      </c>
      <c r="Q14161">
        <v>3</v>
      </c>
      <c r="R14161">
        <f>IF(H14161="Old",IF(Q14161&gt;3,1,0),IF(H14161="New",IF(Q14161&lt;4,1,0)))</f>
        <v>1</v>
      </c>
    </row>
    <row r="14162" spans="1:18" x14ac:dyDescent="0.2">
      <c r="A14162" t="s">
        <v>77</v>
      </c>
      <c r="B14162" s="1">
        <v>44273.042361111111</v>
      </c>
      <c r="C14162">
        <v>3369588</v>
      </c>
      <c r="D14162" t="s">
        <v>25</v>
      </c>
      <c r="E14162">
        <v>20</v>
      </c>
      <c r="F14162">
        <v>1980.9349999999999</v>
      </c>
      <c r="G14162" t="s">
        <v>89</v>
      </c>
      <c r="H14162" t="s">
        <v>21</v>
      </c>
      <c r="I14162" t="s">
        <v>21</v>
      </c>
      <c r="J14162">
        <v>240</v>
      </c>
      <c r="K14162">
        <v>20</v>
      </c>
      <c r="L14162" t="s">
        <v>22</v>
      </c>
      <c r="M14162">
        <v>17</v>
      </c>
      <c r="N14162" s="1">
        <v>44273.043055555558</v>
      </c>
      <c r="O14162" s="2">
        <v>0.49444444444444446</v>
      </c>
      <c r="P14162">
        <v>1</v>
      </c>
      <c r="Q14162">
        <v>4</v>
      </c>
      <c r="R14162">
        <f>IF(H14162="Old",IF(Q14162&gt;3,1,0),IF(H14162="New",IF(Q14162&lt;4,1,0)))</f>
        <v>0</v>
      </c>
    </row>
    <row r="14163" spans="1:18" x14ac:dyDescent="0.2">
      <c r="A14163" t="s">
        <v>77</v>
      </c>
      <c r="B14163" s="1">
        <v>44273.660416666666</v>
      </c>
      <c r="C14163">
        <v>3369728</v>
      </c>
      <c r="D14163" t="s">
        <v>25</v>
      </c>
      <c r="E14163">
        <v>36</v>
      </c>
      <c r="F14163">
        <v>1352.18</v>
      </c>
      <c r="G14163" t="s">
        <v>89</v>
      </c>
      <c r="H14163" t="s">
        <v>21</v>
      </c>
      <c r="I14163" t="s">
        <v>21</v>
      </c>
      <c r="J14163">
        <v>300</v>
      </c>
      <c r="K14163">
        <v>19</v>
      </c>
      <c r="L14163" t="s">
        <v>24</v>
      </c>
      <c r="M14163">
        <v>10</v>
      </c>
      <c r="N14163" s="1">
        <v>44273.660416666666</v>
      </c>
      <c r="O14163" s="3">
        <v>1.1069444444444445</v>
      </c>
      <c r="P14163">
        <v>1</v>
      </c>
      <c r="Q14163">
        <v>4</v>
      </c>
      <c r="R14163">
        <f>IF(H14163="Old",IF(Q14163&gt;3,1,0),IF(H14163="New",IF(Q14163&lt;4,1,0)))</f>
        <v>0</v>
      </c>
    </row>
    <row r="14164" spans="1:18" x14ac:dyDescent="0.2">
      <c r="A14164" t="s">
        <v>77</v>
      </c>
      <c r="B14164" s="1">
        <v>44272.559027777781</v>
      </c>
      <c r="C14164">
        <v>3369794</v>
      </c>
      <c r="D14164" t="s">
        <v>19</v>
      </c>
      <c r="E14164">
        <v>39</v>
      </c>
      <c r="F14164">
        <v>1110.8050000000001</v>
      </c>
      <c r="G14164" t="s">
        <v>89</v>
      </c>
      <c r="H14164" t="s">
        <v>21</v>
      </c>
      <c r="I14164" t="s">
        <v>21</v>
      </c>
      <c r="J14164">
        <v>240</v>
      </c>
      <c r="K14164">
        <v>18</v>
      </c>
      <c r="L14164" t="s">
        <v>22</v>
      </c>
      <c r="M14164">
        <v>9</v>
      </c>
      <c r="N14164" s="1">
        <v>44272.55972222222</v>
      </c>
      <c r="O14164" s="2">
        <v>4.8611111111111112E-3</v>
      </c>
      <c r="P14164">
        <v>1</v>
      </c>
      <c r="Q14164">
        <v>2</v>
      </c>
      <c r="R14164">
        <f>IF(H14164="Old",IF(Q14164&gt;3,1,0),IF(H14164="New",IF(Q14164&lt;4,1,0)))</f>
        <v>1</v>
      </c>
    </row>
    <row r="14165" spans="1:18" x14ac:dyDescent="0.2">
      <c r="A14165" t="s">
        <v>77</v>
      </c>
      <c r="B14165" s="1">
        <v>44272.572916666664</v>
      </c>
      <c r="C14165">
        <v>3370224</v>
      </c>
      <c r="D14165" t="s">
        <v>19</v>
      </c>
      <c r="E14165">
        <v>25</v>
      </c>
      <c r="F14165">
        <v>2488.0450000000001</v>
      </c>
      <c r="G14165" t="s">
        <v>89</v>
      </c>
      <c r="H14165" t="s">
        <v>21</v>
      </c>
      <c r="I14165" t="s">
        <v>21</v>
      </c>
      <c r="J14165">
        <v>390</v>
      </c>
      <c r="K14165">
        <v>21</v>
      </c>
      <c r="L14165" t="s">
        <v>22</v>
      </c>
      <c r="M14165">
        <v>10</v>
      </c>
      <c r="N14165" s="1">
        <v>44272.573611111111</v>
      </c>
      <c r="O14165" s="2">
        <v>4.1666666666666666E-3</v>
      </c>
      <c r="P14165">
        <v>1</v>
      </c>
      <c r="Q14165">
        <v>4</v>
      </c>
      <c r="R14165">
        <f>IF(H14165="Old",IF(Q14165&gt;3,1,0),IF(H14165="New",IF(Q14165&lt;4,1,0)))</f>
        <v>0</v>
      </c>
    </row>
    <row r="14166" spans="1:18" x14ac:dyDescent="0.2">
      <c r="A14166" t="s">
        <v>77</v>
      </c>
      <c r="B14166" s="1">
        <v>44272.711111111108</v>
      </c>
      <c r="C14166">
        <v>3371443</v>
      </c>
      <c r="D14166" t="s">
        <v>19</v>
      </c>
      <c r="E14166">
        <v>13</v>
      </c>
      <c r="F14166">
        <v>493.17</v>
      </c>
      <c r="G14166" t="s">
        <v>89</v>
      </c>
      <c r="H14166" t="s">
        <v>21</v>
      </c>
      <c r="I14166" t="s">
        <v>21</v>
      </c>
      <c r="J14166">
        <v>480</v>
      </c>
      <c r="K14166">
        <v>18</v>
      </c>
      <c r="L14166" t="s">
        <v>22</v>
      </c>
      <c r="M14166">
        <v>6</v>
      </c>
      <c r="N14166" s="1">
        <v>44272.711805555555</v>
      </c>
      <c r="O14166" s="2">
        <v>9.0277777777777787E-3</v>
      </c>
      <c r="P14166">
        <v>1</v>
      </c>
      <c r="Q14166">
        <v>5</v>
      </c>
      <c r="R14166">
        <f>IF(H14166="Old",IF(Q14166&gt;3,1,0),IF(H14166="New",IF(Q14166&lt;4,1,0)))</f>
        <v>0</v>
      </c>
    </row>
    <row r="14167" spans="1:18" x14ac:dyDescent="0.2">
      <c r="A14167" t="s">
        <v>77</v>
      </c>
      <c r="B14167" s="1">
        <v>44273.892361111109</v>
      </c>
      <c r="C14167">
        <v>3371877</v>
      </c>
      <c r="D14167" t="s">
        <v>25</v>
      </c>
      <c r="E14167">
        <v>40</v>
      </c>
      <c r="F14167">
        <v>1719.585</v>
      </c>
      <c r="G14167" t="s">
        <v>89</v>
      </c>
      <c r="H14167" t="s">
        <v>21</v>
      </c>
      <c r="I14167" t="s">
        <v>21</v>
      </c>
      <c r="J14167">
        <v>480</v>
      </c>
      <c r="K14167">
        <v>19</v>
      </c>
      <c r="L14167" t="s">
        <v>24</v>
      </c>
      <c r="M14167">
        <v>13</v>
      </c>
      <c r="N14167" s="1">
        <v>44273.893055555556</v>
      </c>
      <c r="O14167" s="3">
        <v>1.2520833333333334</v>
      </c>
      <c r="P14167">
        <v>1</v>
      </c>
      <c r="Q14167">
        <v>6</v>
      </c>
      <c r="R14167">
        <f>IF(H14167="Old",IF(Q14167&gt;3,1,0),IF(H14167="New",IF(Q14167&lt;4,1,0)))</f>
        <v>0</v>
      </c>
    </row>
    <row r="14168" spans="1:18" x14ac:dyDescent="0.2">
      <c r="A14168" t="s">
        <v>77</v>
      </c>
      <c r="B14168" s="1">
        <v>44272.658333333333</v>
      </c>
      <c r="C14168">
        <v>3372216</v>
      </c>
      <c r="D14168" t="s">
        <v>23</v>
      </c>
      <c r="E14168">
        <v>41</v>
      </c>
      <c r="F14168">
        <v>884.55</v>
      </c>
      <c r="G14168" t="s">
        <v>89</v>
      </c>
      <c r="H14168" t="s">
        <v>21</v>
      </c>
      <c r="I14168" t="s">
        <v>21</v>
      </c>
      <c r="J14168">
        <v>420</v>
      </c>
      <c r="K14168">
        <v>21</v>
      </c>
      <c r="L14168" t="s">
        <v>22</v>
      </c>
      <c r="M14168">
        <v>9</v>
      </c>
      <c r="N14168" s="1">
        <v>44272.65902777778</v>
      </c>
      <c r="O14168" s="2">
        <v>4.1666666666666666E-3</v>
      </c>
      <c r="P14168">
        <v>1</v>
      </c>
      <c r="Q14168">
        <v>6</v>
      </c>
      <c r="R14168">
        <f>IF(H14168="Old",IF(Q14168&gt;3,1,0),IF(H14168="New",IF(Q14168&lt;4,1,0)))</f>
        <v>0</v>
      </c>
    </row>
    <row r="14169" spans="1:18" x14ac:dyDescent="0.2">
      <c r="A14169" t="s">
        <v>77</v>
      </c>
      <c r="B14169" s="1">
        <v>44273.955555555556</v>
      </c>
      <c r="C14169">
        <v>3372451</v>
      </c>
      <c r="D14169" t="s">
        <v>25</v>
      </c>
      <c r="E14169">
        <v>47</v>
      </c>
      <c r="F14169">
        <v>1312.4</v>
      </c>
      <c r="G14169" t="s">
        <v>89</v>
      </c>
      <c r="H14169" t="s">
        <v>21</v>
      </c>
      <c r="I14169" t="s">
        <v>21</v>
      </c>
      <c r="J14169">
        <v>432</v>
      </c>
      <c r="K14169">
        <v>18</v>
      </c>
      <c r="L14169" t="s">
        <v>24</v>
      </c>
      <c r="M14169">
        <v>6</v>
      </c>
      <c r="N14169" s="1">
        <v>44273.955555555556</v>
      </c>
      <c r="O14169" s="2">
        <v>0.5395833333333333</v>
      </c>
      <c r="P14169">
        <v>0</v>
      </c>
      <c r="Q14169">
        <v>4</v>
      </c>
      <c r="R14169">
        <f>IF(H14169="Old",IF(Q14169&gt;3,1,0),IF(H14169="New",IF(Q14169&lt;4,1,0)))</f>
        <v>0</v>
      </c>
    </row>
    <row r="14170" spans="1:18" x14ac:dyDescent="0.2">
      <c r="A14170" t="s">
        <v>77</v>
      </c>
      <c r="B14170" s="1">
        <v>44272.67083333333</v>
      </c>
      <c r="C14170">
        <v>3372514</v>
      </c>
      <c r="D14170" t="s">
        <v>23</v>
      </c>
      <c r="E14170">
        <v>15</v>
      </c>
      <c r="F14170">
        <v>1079.7349999999999</v>
      </c>
      <c r="G14170" t="s">
        <v>89</v>
      </c>
      <c r="H14170" t="s">
        <v>21</v>
      </c>
      <c r="I14170" t="s">
        <v>21</v>
      </c>
      <c r="J14170">
        <v>480</v>
      </c>
      <c r="K14170">
        <v>18</v>
      </c>
      <c r="L14170" t="s">
        <v>24</v>
      </c>
      <c r="M14170">
        <v>7</v>
      </c>
      <c r="N14170" s="1">
        <v>44272.671527777777</v>
      </c>
      <c r="O14170" s="2">
        <v>4.1666666666666666E-3</v>
      </c>
      <c r="P14170">
        <v>1</v>
      </c>
      <c r="Q14170">
        <v>5</v>
      </c>
      <c r="R14170">
        <f>IF(H14170="Old",IF(Q14170&gt;3,1,0),IF(H14170="New",IF(Q14170&lt;4,1,0)))</f>
        <v>0</v>
      </c>
    </row>
    <row r="14171" spans="1:18" x14ac:dyDescent="0.2">
      <c r="A14171" t="s">
        <v>77</v>
      </c>
      <c r="B14171" s="1">
        <v>44273.59652777778</v>
      </c>
      <c r="C14171">
        <v>3372664</v>
      </c>
      <c r="D14171" t="s">
        <v>26</v>
      </c>
      <c r="E14171">
        <v>19</v>
      </c>
      <c r="F14171">
        <v>1337.59</v>
      </c>
      <c r="G14171" t="s">
        <v>89</v>
      </c>
      <c r="H14171" t="s">
        <v>21</v>
      </c>
      <c r="I14171" t="s">
        <v>21</v>
      </c>
      <c r="J14171">
        <v>360</v>
      </c>
      <c r="K14171">
        <v>19</v>
      </c>
      <c r="L14171" t="s">
        <v>22</v>
      </c>
      <c r="M14171">
        <v>10</v>
      </c>
      <c r="N14171" s="1">
        <v>44273.597222222219</v>
      </c>
      <c r="O14171" s="2">
        <v>0.58958333333333335</v>
      </c>
      <c r="P14171">
        <v>1</v>
      </c>
      <c r="Q14171">
        <v>5</v>
      </c>
      <c r="R14171">
        <f>IF(H14171="Old",IF(Q14171&gt;3,1,0),IF(H14171="New",IF(Q14171&lt;4,1,0)))</f>
        <v>0</v>
      </c>
    </row>
    <row r="14172" spans="1:18" x14ac:dyDescent="0.2">
      <c r="A14172" t="s">
        <v>77</v>
      </c>
      <c r="B14172" s="1">
        <v>44273.026388888888</v>
      </c>
      <c r="C14172">
        <v>3372933</v>
      </c>
      <c r="D14172" t="s">
        <v>19</v>
      </c>
      <c r="E14172">
        <v>21</v>
      </c>
      <c r="F14172">
        <v>2068.7800000000002</v>
      </c>
      <c r="G14172" t="s">
        <v>89</v>
      </c>
      <c r="H14172" t="s">
        <v>21</v>
      </c>
      <c r="I14172" t="s">
        <v>21</v>
      </c>
      <c r="J14172">
        <v>180</v>
      </c>
      <c r="K14172">
        <v>20</v>
      </c>
      <c r="L14172" t="s">
        <v>22</v>
      </c>
      <c r="M14172">
        <v>4</v>
      </c>
      <c r="N14172" s="1">
        <v>44273.027083333334</v>
      </c>
      <c r="O14172" s="2">
        <v>5.5555555555555558E-3</v>
      </c>
      <c r="P14172">
        <v>1</v>
      </c>
      <c r="Q14172">
        <v>4</v>
      </c>
      <c r="R14172">
        <f>IF(H14172="Old",IF(Q14172&gt;3,1,0),IF(H14172="New",IF(Q14172&lt;4,1,0)))</f>
        <v>0</v>
      </c>
    </row>
    <row r="14173" spans="1:18" x14ac:dyDescent="0.2">
      <c r="A14173" t="s">
        <v>77</v>
      </c>
      <c r="B14173" s="1">
        <v>44272.78125</v>
      </c>
      <c r="C14173">
        <v>3374498</v>
      </c>
      <c r="D14173" t="s">
        <v>19</v>
      </c>
      <c r="E14173">
        <v>11</v>
      </c>
      <c r="F14173">
        <v>1116.83</v>
      </c>
      <c r="G14173" t="s">
        <v>89</v>
      </c>
      <c r="H14173" t="s">
        <v>21</v>
      </c>
      <c r="I14173" t="s">
        <v>21</v>
      </c>
      <c r="J14173">
        <v>240</v>
      </c>
      <c r="K14173">
        <v>20</v>
      </c>
      <c r="L14173" t="s">
        <v>22</v>
      </c>
      <c r="M14173">
        <v>17</v>
      </c>
      <c r="N14173" s="1">
        <v>44272.781944444447</v>
      </c>
      <c r="O14173" s="2">
        <v>4.1666666666666666E-3</v>
      </c>
      <c r="P14173">
        <v>1</v>
      </c>
      <c r="Q14173">
        <v>6</v>
      </c>
      <c r="R14173">
        <f>IF(H14173="Old",IF(Q14173&gt;3,1,0),IF(H14173="New",IF(Q14173&lt;4,1,0)))</f>
        <v>0</v>
      </c>
    </row>
    <row r="14174" spans="1:18" x14ac:dyDescent="0.2">
      <c r="A14174" t="s">
        <v>77</v>
      </c>
      <c r="B14174" s="1">
        <v>44272.840277777781</v>
      </c>
      <c r="C14174">
        <v>3375241</v>
      </c>
      <c r="D14174" t="s">
        <v>23</v>
      </c>
      <c r="E14174">
        <v>16</v>
      </c>
      <c r="F14174">
        <v>1389.02</v>
      </c>
      <c r="G14174" t="s">
        <v>89</v>
      </c>
      <c r="H14174" t="s">
        <v>21</v>
      </c>
      <c r="I14174" t="s">
        <v>21</v>
      </c>
      <c r="J14174">
        <v>360</v>
      </c>
      <c r="K14174">
        <v>20</v>
      </c>
      <c r="L14174" t="s">
        <v>24</v>
      </c>
      <c r="M14174">
        <v>11</v>
      </c>
      <c r="N14174" s="1">
        <v>44272.84097222222</v>
      </c>
      <c r="O14174" s="2">
        <v>4.8611111111111112E-3</v>
      </c>
      <c r="P14174">
        <v>0</v>
      </c>
      <c r="Q14174">
        <v>6</v>
      </c>
      <c r="R14174">
        <f>IF(H14174="Old",IF(Q14174&gt;3,1,0),IF(H14174="New",IF(Q14174&lt;4,1,0)))</f>
        <v>0</v>
      </c>
    </row>
    <row r="14175" spans="1:18" x14ac:dyDescent="0.2">
      <c r="A14175" t="s">
        <v>77</v>
      </c>
      <c r="B14175" s="1">
        <v>44272.839583333334</v>
      </c>
      <c r="C14175">
        <v>3375244</v>
      </c>
      <c r="D14175" t="s">
        <v>23</v>
      </c>
      <c r="E14175">
        <v>43</v>
      </c>
      <c r="F14175">
        <v>1330.4549999999999</v>
      </c>
      <c r="G14175" t="s">
        <v>89</v>
      </c>
      <c r="H14175" t="s">
        <v>21</v>
      </c>
      <c r="I14175" t="s">
        <v>21</v>
      </c>
      <c r="J14175">
        <v>420</v>
      </c>
      <c r="K14175">
        <v>20</v>
      </c>
      <c r="L14175" t="s">
        <v>24</v>
      </c>
      <c r="M14175">
        <v>13</v>
      </c>
      <c r="N14175" s="1">
        <v>44272.839583333334</v>
      </c>
      <c r="O14175" s="2">
        <v>3.472222222222222E-3</v>
      </c>
      <c r="P14175">
        <v>0</v>
      </c>
      <c r="Q14175">
        <v>4</v>
      </c>
      <c r="R14175">
        <f>IF(H14175="Old",IF(Q14175&gt;3,1,0),IF(H14175="New",IF(Q14175&lt;4,1,0)))</f>
        <v>0</v>
      </c>
    </row>
    <row r="14176" spans="1:18" x14ac:dyDescent="0.2">
      <c r="A14176" t="s">
        <v>77</v>
      </c>
      <c r="B14176" s="1">
        <v>44273.414583333331</v>
      </c>
      <c r="C14176">
        <v>3375260</v>
      </c>
      <c r="D14176" t="s">
        <v>26</v>
      </c>
      <c r="E14176">
        <v>44</v>
      </c>
      <c r="F14176">
        <v>821.875</v>
      </c>
      <c r="G14176" t="s">
        <v>89</v>
      </c>
      <c r="H14176" t="s">
        <v>21</v>
      </c>
      <c r="I14176" t="s">
        <v>21</v>
      </c>
      <c r="J14176">
        <v>600</v>
      </c>
      <c r="K14176">
        <v>20</v>
      </c>
      <c r="L14176" t="s">
        <v>22</v>
      </c>
      <c r="M14176">
        <v>4</v>
      </c>
      <c r="N14176" s="1">
        <v>44273.414583333331</v>
      </c>
      <c r="O14176" s="2">
        <v>0.57847222222222217</v>
      </c>
      <c r="P14176">
        <v>0</v>
      </c>
      <c r="Q14176">
        <v>5</v>
      </c>
      <c r="R14176">
        <f>IF(H14176="Old",IF(Q14176&gt;3,1,0),IF(H14176="New",IF(Q14176&lt;4,1,0)))</f>
        <v>0</v>
      </c>
    </row>
    <row r="14177" spans="1:18" x14ac:dyDescent="0.2">
      <c r="A14177" t="s">
        <v>77</v>
      </c>
      <c r="B14177" s="1">
        <v>44273.567361111112</v>
      </c>
      <c r="C14177">
        <v>3375264</v>
      </c>
      <c r="D14177" t="s">
        <v>26</v>
      </c>
      <c r="E14177">
        <v>45</v>
      </c>
      <c r="F14177">
        <v>3048.895</v>
      </c>
      <c r="G14177" t="s">
        <v>89</v>
      </c>
      <c r="H14177" t="s">
        <v>21</v>
      </c>
      <c r="I14177" t="s">
        <v>21</v>
      </c>
      <c r="J14177">
        <v>480</v>
      </c>
      <c r="K14177">
        <v>22</v>
      </c>
      <c r="L14177" t="s">
        <v>22</v>
      </c>
      <c r="M14177">
        <v>7</v>
      </c>
      <c r="N14177" s="1">
        <v>44273.567361111112</v>
      </c>
      <c r="O14177" s="2">
        <v>0.6479166666666667</v>
      </c>
      <c r="P14177">
        <v>0</v>
      </c>
      <c r="Q14177">
        <v>6</v>
      </c>
      <c r="R14177">
        <f>IF(H14177="Old",IF(Q14177&gt;3,1,0),IF(H14177="New",IF(Q14177&lt;4,1,0)))</f>
        <v>0</v>
      </c>
    </row>
    <row r="14178" spans="1:18" x14ac:dyDescent="0.2">
      <c r="A14178" t="s">
        <v>77</v>
      </c>
      <c r="B14178" s="1">
        <v>44273.456944444442</v>
      </c>
      <c r="C14178">
        <v>3375268</v>
      </c>
      <c r="D14178" t="s">
        <v>26</v>
      </c>
      <c r="E14178">
        <v>36</v>
      </c>
      <c r="F14178">
        <v>3483.23</v>
      </c>
      <c r="G14178" t="s">
        <v>89</v>
      </c>
      <c r="H14178" t="s">
        <v>21</v>
      </c>
      <c r="I14178" t="s">
        <v>21</v>
      </c>
      <c r="J14178">
        <v>398</v>
      </c>
      <c r="K14178">
        <v>19</v>
      </c>
      <c r="L14178" t="s">
        <v>22</v>
      </c>
      <c r="M14178">
        <v>12</v>
      </c>
      <c r="N14178" s="1">
        <v>44273.456944444442</v>
      </c>
      <c r="O14178" s="2">
        <v>0.62013888888888891</v>
      </c>
      <c r="P14178">
        <v>0</v>
      </c>
      <c r="Q14178">
        <v>4</v>
      </c>
      <c r="R14178">
        <f>IF(H14178="Old",IF(Q14178&gt;3,1,0),IF(H14178="New",IF(Q14178&lt;4,1,0)))</f>
        <v>0</v>
      </c>
    </row>
    <row r="14179" spans="1:18" x14ac:dyDescent="0.2">
      <c r="A14179" t="s">
        <v>77</v>
      </c>
      <c r="B14179" s="1">
        <v>44272.845138888886</v>
      </c>
      <c r="C14179">
        <v>3375303</v>
      </c>
      <c r="D14179" t="s">
        <v>23</v>
      </c>
      <c r="E14179">
        <v>4</v>
      </c>
      <c r="F14179">
        <v>3063.8</v>
      </c>
      <c r="G14179" t="s">
        <v>89</v>
      </c>
      <c r="H14179" t="s">
        <v>21</v>
      </c>
      <c r="I14179" t="s">
        <v>21</v>
      </c>
      <c r="J14179">
        <v>510</v>
      </c>
      <c r="K14179">
        <v>20</v>
      </c>
      <c r="L14179" t="s">
        <v>24</v>
      </c>
      <c r="M14179">
        <v>3</v>
      </c>
      <c r="N14179" s="1">
        <v>44272.84652777778</v>
      </c>
      <c r="O14179" s="2">
        <v>5.5555555555555558E-3</v>
      </c>
      <c r="P14179">
        <v>0</v>
      </c>
      <c r="Q14179">
        <v>3</v>
      </c>
      <c r="R14179">
        <f>IF(H14179="Old",IF(Q14179&gt;3,1,0),IF(H14179="New",IF(Q14179&lt;4,1,0)))</f>
        <v>1</v>
      </c>
    </row>
    <row r="14180" spans="1:18" x14ac:dyDescent="0.2">
      <c r="A14180" t="s">
        <v>77</v>
      </c>
      <c r="B14180" s="1">
        <v>44272.847916666666</v>
      </c>
      <c r="C14180">
        <v>3375333</v>
      </c>
      <c r="D14180" t="s">
        <v>23</v>
      </c>
      <c r="E14180">
        <v>48</v>
      </c>
      <c r="F14180">
        <v>749.86</v>
      </c>
      <c r="G14180" t="s">
        <v>89</v>
      </c>
      <c r="H14180" t="s">
        <v>21</v>
      </c>
      <c r="I14180" t="s">
        <v>21</v>
      </c>
      <c r="J14180">
        <v>510</v>
      </c>
      <c r="K14180">
        <v>21</v>
      </c>
      <c r="L14180" t="s">
        <v>22</v>
      </c>
      <c r="M14180">
        <v>8</v>
      </c>
      <c r="N14180" s="1">
        <v>44272.847916666666</v>
      </c>
      <c r="O14180" s="2">
        <v>4.8611111111111112E-3</v>
      </c>
      <c r="P14180">
        <v>0</v>
      </c>
      <c r="Q14180">
        <v>6</v>
      </c>
      <c r="R14180">
        <f>IF(H14180="Old",IF(Q14180&gt;3,1,0),IF(H14180="New",IF(Q14180&lt;4,1,0)))</f>
        <v>0</v>
      </c>
    </row>
    <row r="14181" spans="1:18" x14ac:dyDescent="0.2">
      <c r="A14181" t="s">
        <v>77</v>
      </c>
      <c r="B14181" s="1">
        <v>44272.847916666666</v>
      </c>
      <c r="C14181">
        <v>3375366</v>
      </c>
      <c r="D14181" t="s">
        <v>23</v>
      </c>
      <c r="E14181">
        <v>22</v>
      </c>
      <c r="F14181">
        <v>1509.96</v>
      </c>
      <c r="G14181" t="s">
        <v>89</v>
      </c>
      <c r="H14181" t="s">
        <v>21</v>
      </c>
      <c r="I14181" t="s">
        <v>21</v>
      </c>
      <c r="J14181">
        <v>600</v>
      </c>
      <c r="K14181">
        <v>21</v>
      </c>
      <c r="L14181" t="s">
        <v>24</v>
      </c>
      <c r="M14181">
        <v>10</v>
      </c>
      <c r="N14181" s="1">
        <v>44272.848611111112</v>
      </c>
      <c r="O14181" s="2">
        <v>4.1666666666666666E-3</v>
      </c>
      <c r="P14181">
        <v>0</v>
      </c>
      <c r="Q14181">
        <v>4</v>
      </c>
      <c r="R14181">
        <f>IF(H14181="Old",IF(Q14181&gt;3,1,0),IF(H14181="New",IF(Q14181&lt;4,1,0)))</f>
        <v>0</v>
      </c>
    </row>
    <row r="14182" spans="1:18" x14ac:dyDescent="0.2">
      <c r="A14182" t="s">
        <v>77</v>
      </c>
      <c r="B14182" s="1">
        <v>44272.851388888892</v>
      </c>
      <c r="C14182">
        <v>3375380</v>
      </c>
      <c r="D14182" t="s">
        <v>23</v>
      </c>
      <c r="E14182">
        <v>31</v>
      </c>
      <c r="F14182">
        <v>1906.9349999999999</v>
      </c>
      <c r="G14182" t="s">
        <v>89</v>
      </c>
      <c r="H14182" t="s">
        <v>21</v>
      </c>
      <c r="I14182" t="s">
        <v>21</v>
      </c>
      <c r="J14182">
        <v>300</v>
      </c>
      <c r="K14182">
        <v>18</v>
      </c>
      <c r="L14182" t="s">
        <v>22</v>
      </c>
      <c r="M14182">
        <v>10</v>
      </c>
      <c r="N14182" s="1">
        <v>44272.852083333331</v>
      </c>
      <c r="O14182" s="2">
        <v>5.5555555555555558E-3</v>
      </c>
      <c r="P14182">
        <v>0</v>
      </c>
      <c r="Q14182">
        <v>4</v>
      </c>
      <c r="R14182">
        <f>IF(H14182="Old",IF(Q14182&gt;3,1,0),IF(H14182="New",IF(Q14182&lt;4,1,0)))</f>
        <v>0</v>
      </c>
    </row>
    <row r="14183" spans="1:18" x14ac:dyDescent="0.2">
      <c r="A14183" t="s">
        <v>77</v>
      </c>
      <c r="B14183" s="1">
        <v>44273.412499999999</v>
      </c>
      <c r="C14183">
        <v>3375419</v>
      </c>
      <c r="D14183" t="s">
        <v>26</v>
      </c>
      <c r="E14183">
        <v>34</v>
      </c>
      <c r="F14183">
        <v>1532.9849999999999</v>
      </c>
      <c r="G14183" t="s">
        <v>89</v>
      </c>
      <c r="H14183" t="s">
        <v>21</v>
      </c>
      <c r="I14183" t="s">
        <v>21</v>
      </c>
      <c r="J14183">
        <v>480</v>
      </c>
      <c r="K14183">
        <v>19</v>
      </c>
      <c r="L14183" t="s">
        <v>22</v>
      </c>
      <c r="M14183">
        <v>11</v>
      </c>
      <c r="N14183" s="1">
        <v>44273.413194444445</v>
      </c>
      <c r="O14183" s="2">
        <v>0.56458333333333333</v>
      </c>
      <c r="P14183">
        <v>0</v>
      </c>
      <c r="Q14183">
        <v>3</v>
      </c>
      <c r="R14183">
        <f>IF(H14183="Old",IF(Q14183&gt;3,1,0),IF(H14183="New",IF(Q14183&lt;4,1,0)))</f>
        <v>1</v>
      </c>
    </row>
    <row r="14184" spans="1:18" x14ac:dyDescent="0.2">
      <c r="A14184" t="s">
        <v>77</v>
      </c>
      <c r="B14184" s="1">
        <v>44272.854861111111</v>
      </c>
      <c r="C14184">
        <v>3375500</v>
      </c>
      <c r="D14184" t="s">
        <v>23</v>
      </c>
      <c r="E14184">
        <v>42</v>
      </c>
      <c r="F14184">
        <v>1290.4549999999999</v>
      </c>
      <c r="G14184" t="s">
        <v>89</v>
      </c>
      <c r="H14184" t="s">
        <v>21</v>
      </c>
      <c r="I14184" t="s">
        <v>21</v>
      </c>
      <c r="J14184">
        <v>420</v>
      </c>
      <c r="K14184">
        <v>19</v>
      </c>
      <c r="L14184" t="s">
        <v>22</v>
      </c>
      <c r="M14184">
        <v>17</v>
      </c>
      <c r="N14184" s="1">
        <v>44272.854861111111</v>
      </c>
      <c r="O14184" s="2">
        <v>3.472222222222222E-3</v>
      </c>
      <c r="P14184">
        <v>0</v>
      </c>
      <c r="Q14184">
        <v>6</v>
      </c>
      <c r="R14184">
        <f>IF(H14184="Old",IF(Q14184&gt;3,1,0),IF(H14184="New",IF(Q14184&lt;4,1,0)))</f>
        <v>0</v>
      </c>
    </row>
    <row r="14185" spans="1:18" x14ac:dyDescent="0.2">
      <c r="A14185" t="s">
        <v>77</v>
      </c>
      <c r="B14185" s="1">
        <v>44272.855555555558</v>
      </c>
      <c r="C14185">
        <v>3375510</v>
      </c>
      <c r="D14185" t="s">
        <v>23</v>
      </c>
      <c r="E14185">
        <v>11</v>
      </c>
      <c r="F14185">
        <v>1570.08</v>
      </c>
      <c r="G14185" t="s">
        <v>89</v>
      </c>
      <c r="H14185" t="s">
        <v>21</v>
      </c>
      <c r="I14185" t="s">
        <v>21</v>
      </c>
      <c r="J14185">
        <v>450</v>
      </c>
      <c r="K14185">
        <v>20</v>
      </c>
      <c r="L14185" t="s">
        <v>22</v>
      </c>
      <c r="M14185">
        <v>11</v>
      </c>
      <c r="N14185" s="1">
        <v>44272.856944444444</v>
      </c>
      <c r="O14185" s="2">
        <v>5.5555555555555558E-3</v>
      </c>
      <c r="P14185">
        <v>0</v>
      </c>
      <c r="Q14185">
        <v>5</v>
      </c>
      <c r="R14185">
        <f>IF(H14185="Old",IF(Q14185&gt;3,1,0),IF(H14185="New",IF(Q14185&lt;4,1,0)))</f>
        <v>0</v>
      </c>
    </row>
    <row r="14186" spans="1:18" x14ac:dyDescent="0.2">
      <c r="A14186" t="s">
        <v>77</v>
      </c>
      <c r="B14186" s="1">
        <v>44272.861111111109</v>
      </c>
      <c r="C14186">
        <v>3375572</v>
      </c>
      <c r="D14186" t="s">
        <v>23</v>
      </c>
      <c r="E14186">
        <v>19</v>
      </c>
      <c r="F14186">
        <v>2586.0749999999998</v>
      </c>
      <c r="G14186" t="s">
        <v>89</v>
      </c>
      <c r="H14186" t="s">
        <v>21</v>
      </c>
      <c r="I14186" t="s">
        <v>21</v>
      </c>
      <c r="J14186">
        <v>540</v>
      </c>
      <c r="K14186">
        <v>19</v>
      </c>
      <c r="L14186" t="s">
        <v>22</v>
      </c>
      <c r="M14186">
        <v>9</v>
      </c>
      <c r="N14186" s="1">
        <v>44272.861805555556</v>
      </c>
      <c r="O14186" s="2">
        <v>5.5555555555555558E-3</v>
      </c>
      <c r="P14186">
        <v>0</v>
      </c>
      <c r="Q14186">
        <v>5</v>
      </c>
      <c r="R14186">
        <f>IF(H14186="Old",IF(Q14186&gt;3,1,0),IF(H14186="New",IF(Q14186&lt;4,1,0)))</f>
        <v>0</v>
      </c>
    </row>
    <row r="14187" spans="1:18" x14ac:dyDescent="0.2">
      <c r="A14187" t="s">
        <v>77</v>
      </c>
      <c r="B14187" s="1">
        <v>44272.859722222223</v>
      </c>
      <c r="C14187">
        <v>3375574</v>
      </c>
      <c r="D14187" t="s">
        <v>23</v>
      </c>
      <c r="E14187">
        <v>49</v>
      </c>
      <c r="F14187">
        <v>1190.7449999999999</v>
      </c>
      <c r="G14187" t="s">
        <v>89</v>
      </c>
      <c r="H14187" t="s">
        <v>21</v>
      </c>
      <c r="I14187" t="s">
        <v>21</v>
      </c>
      <c r="J14187">
        <v>420</v>
      </c>
      <c r="K14187">
        <v>18</v>
      </c>
      <c r="L14187" t="s">
        <v>22</v>
      </c>
      <c r="M14187">
        <v>9</v>
      </c>
      <c r="N14187" s="1">
        <v>44272.86041666667</v>
      </c>
      <c r="O14187" s="2">
        <v>4.1666666666666666E-3</v>
      </c>
      <c r="P14187">
        <v>0</v>
      </c>
      <c r="Q14187">
        <v>4</v>
      </c>
      <c r="R14187">
        <f>IF(H14187="Old",IF(Q14187&gt;3,1,0),IF(H14187="New",IF(Q14187&lt;4,1,0)))</f>
        <v>0</v>
      </c>
    </row>
    <row r="14188" spans="1:18" x14ac:dyDescent="0.2">
      <c r="A14188" t="s">
        <v>77</v>
      </c>
      <c r="B14188" s="1">
        <v>44272.868750000001</v>
      </c>
      <c r="C14188">
        <v>3375770</v>
      </c>
      <c r="D14188" t="s">
        <v>23</v>
      </c>
      <c r="E14188">
        <v>22</v>
      </c>
      <c r="F14188">
        <v>984.44500000000005</v>
      </c>
      <c r="G14188" t="s">
        <v>89</v>
      </c>
      <c r="H14188" t="s">
        <v>21</v>
      </c>
      <c r="I14188" t="s">
        <v>21</v>
      </c>
      <c r="J14188">
        <v>420</v>
      </c>
      <c r="K14188">
        <v>20</v>
      </c>
      <c r="L14188" t="s">
        <v>22</v>
      </c>
      <c r="M14188">
        <v>7</v>
      </c>
      <c r="N14188" s="1">
        <v>44272.869444444441</v>
      </c>
      <c r="O14188" s="2">
        <v>4.1666666666666666E-3</v>
      </c>
      <c r="P14188">
        <v>0</v>
      </c>
      <c r="Q14188">
        <v>6</v>
      </c>
      <c r="R14188">
        <f>IF(H14188="Old",IF(Q14188&gt;3,1,0),IF(H14188="New",IF(Q14188&lt;4,1,0)))</f>
        <v>0</v>
      </c>
    </row>
    <row r="14189" spans="1:18" x14ac:dyDescent="0.2">
      <c r="A14189" t="s">
        <v>77</v>
      </c>
      <c r="B14189" s="1">
        <v>44273.949305555558</v>
      </c>
      <c r="C14189">
        <v>3375819</v>
      </c>
      <c r="D14189" t="s">
        <v>25</v>
      </c>
      <c r="E14189">
        <v>33</v>
      </c>
      <c r="F14189">
        <v>1420.7149999999999</v>
      </c>
      <c r="G14189" t="s">
        <v>89</v>
      </c>
      <c r="H14189" t="s">
        <v>21</v>
      </c>
      <c r="I14189" t="s">
        <v>21</v>
      </c>
      <c r="J14189">
        <v>375</v>
      </c>
      <c r="K14189">
        <v>19</v>
      </c>
      <c r="L14189" t="s">
        <v>22</v>
      </c>
      <c r="M14189">
        <v>8</v>
      </c>
      <c r="N14189" s="1">
        <v>44273.949305555558</v>
      </c>
      <c r="O14189" s="2">
        <v>0.49652777777777773</v>
      </c>
      <c r="P14189">
        <v>0</v>
      </c>
      <c r="Q14189">
        <v>3</v>
      </c>
      <c r="R14189">
        <f>IF(H14189="Old",IF(Q14189&gt;3,1,0),IF(H14189="New",IF(Q14189&lt;4,1,0)))</f>
        <v>1</v>
      </c>
    </row>
    <row r="14190" spans="1:18" x14ac:dyDescent="0.2">
      <c r="A14190" t="s">
        <v>77</v>
      </c>
      <c r="B14190" s="1">
        <v>44273.480555555558</v>
      </c>
      <c r="C14190">
        <v>3375846</v>
      </c>
      <c r="D14190" t="s">
        <v>26</v>
      </c>
      <c r="E14190">
        <v>9</v>
      </c>
      <c r="F14190">
        <v>1512.2950000000001</v>
      </c>
      <c r="G14190" t="s">
        <v>89</v>
      </c>
      <c r="H14190" t="s">
        <v>21</v>
      </c>
      <c r="I14190" t="s">
        <v>21</v>
      </c>
      <c r="J14190">
        <v>390</v>
      </c>
      <c r="K14190">
        <v>18</v>
      </c>
      <c r="L14190" t="s">
        <v>22</v>
      </c>
      <c r="M14190">
        <v>6</v>
      </c>
      <c r="N14190" s="1">
        <v>44273.481944444444</v>
      </c>
      <c r="O14190" s="2">
        <v>0.60902777777777783</v>
      </c>
      <c r="P14190">
        <v>0</v>
      </c>
      <c r="Q14190">
        <v>5</v>
      </c>
      <c r="R14190">
        <f>IF(H14190="Old",IF(Q14190&gt;3,1,0),IF(H14190="New",IF(Q14190&lt;4,1,0)))</f>
        <v>0</v>
      </c>
    </row>
    <row r="14191" spans="1:18" x14ac:dyDescent="0.2">
      <c r="A14191" t="s">
        <v>77</v>
      </c>
      <c r="B14191" s="1">
        <v>44273.434027777781</v>
      </c>
      <c r="C14191">
        <v>3375874</v>
      </c>
      <c r="D14191" t="s">
        <v>26</v>
      </c>
      <c r="E14191">
        <v>7</v>
      </c>
      <c r="F14191">
        <v>1000.955</v>
      </c>
      <c r="G14191" t="s">
        <v>89</v>
      </c>
      <c r="H14191" t="s">
        <v>21</v>
      </c>
      <c r="I14191" t="s">
        <v>21</v>
      </c>
      <c r="J14191">
        <v>540</v>
      </c>
      <c r="K14191">
        <v>19</v>
      </c>
      <c r="L14191" t="s">
        <v>22</v>
      </c>
      <c r="M14191">
        <v>9</v>
      </c>
      <c r="N14191" s="1">
        <v>44273.435416666667</v>
      </c>
      <c r="O14191" s="2">
        <v>0.55833333333333335</v>
      </c>
      <c r="P14191">
        <v>0</v>
      </c>
      <c r="Q14191">
        <v>6</v>
      </c>
      <c r="R14191">
        <f>IF(H14191="Old",IF(Q14191&gt;3,1,0),IF(H14191="New",IF(Q14191&lt;4,1,0)))</f>
        <v>0</v>
      </c>
    </row>
    <row r="14192" spans="1:18" x14ac:dyDescent="0.2">
      <c r="A14192" t="s">
        <v>77</v>
      </c>
      <c r="B14192" s="1">
        <v>44273.507638888892</v>
      </c>
      <c r="C14192">
        <v>3375877</v>
      </c>
      <c r="D14192" t="s">
        <v>26</v>
      </c>
      <c r="E14192">
        <v>49</v>
      </c>
      <c r="F14192">
        <v>2514.4349999999999</v>
      </c>
      <c r="G14192" t="s">
        <v>89</v>
      </c>
      <c r="H14192" t="s">
        <v>21</v>
      </c>
      <c r="I14192" t="s">
        <v>21</v>
      </c>
      <c r="J14192">
        <v>420</v>
      </c>
      <c r="K14192">
        <v>19</v>
      </c>
      <c r="L14192" t="s">
        <v>22</v>
      </c>
      <c r="M14192">
        <v>3</v>
      </c>
      <c r="N14192" s="1">
        <v>44273.507638888892</v>
      </c>
      <c r="O14192" s="2">
        <v>0.63055555555555554</v>
      </c>
      <c r="P14192">
        <v>0</v>
      </c>
      <c r="Q14192">
        <v>1</v>
      </c>
      <c r="R14192">
        <f>IF(H14192="Old",IF(Q14192&gt;3,1,0),IF(H14192="New",IF(Q14192&lt;4,1,0)))</f>
        <v>1</v>
      </c>
    </row>
    <row r="14193" spans="1:18" x14ac:dyDescent="0.2">
      <c r="A14193" t="s">
        <v>77</v>
      </c>
      <c r="B14193" s="1">
        <v>44273.444444444445</v>
      </c>
      <c r="C14193">
        <v>3375896</v>
      </c>
      <c r="D14193" t="s">
        <v>26</v>
      </c>
      <c r="E14193">
        <v>49</v>
      </c>
      <c r="F14193">
        <v>2047.13</v>
      </c>
      <c r="G14193" t="s">
        <v>89</v>
      </c>
      <c r="H14193" t="s">
        <v>21</v>
      </c>
      <c r="I14193" t="s">
        <v>21</v>
      </c>
      <c r="J14193">
        <v>474</v>
      </c>
      <c r="K14193">
        <v>33</v>
      </c>
      <c r="L14193" t="s">
        <v>24</v>
      </c>
      <c r="M14193">
        <v>4</v>
      </c>
      <c r="N14193" s="1">
        <v>44273.445138888892</v>
      </c>
      <c r="O14193" s="2">
        <v>0.56597222222222221</v>
      </c>
      <c r="P14193">
        <v>0</v>
      </c>
      <c r="Q14193">
        <v>3</v>
      </c>
      <c r="R14193">
        <f>IF(H14193="Old",IF(Q14193&gt;3,1,0),IF(H14193="New",IF(Q14193&lt;4,1,0)))</f>
        <v>1</v>
      </c>
    </row>
    <row r="14194" spans="1:18" x14ac:dyDescent="0.2">
      <c r="A14194" t="s">
        <v>77</v>
      </c>
      <c r="B14194" s="1">
        <v>44273.445138888892</v>
      </c>
      <c r="C14194">
        <v>3375899</v>
      </c>
      <c r="D14194" t="s">
        <v>26</v>
      </c>
      <c r="E14194">
        <v>50</v>
      </c>
      <c r="F14194">
        <v>1807.33</v>
      </c>
      <c r="G14194" t="s">
        <v>89</v>
      </c>
      <c r="H14194" t="s">
        <v>21</v>
      </c>
      <c r="I14194" t="s">
        <v>21</v>
      </c>
      <c r="J14194">
        <v>420</v>
      </c>
      <c r="K14194">
        <v>19</v>
      </c>
      <c r="L14194" t="s">
        <v>22</v>
      </c>
      <c r="M14194">
        <v>11</v>
      </c>
      <c r="N14194" s="1">
        <v>44273.445138888892</v>
      </c>
      <c r="O14194" s="2">
        <v>0.56527777777777777</v>
      </c>
      <c r="P14194">
        <v>0</v>
      </c>
      <c r="Q14194">
        <v>4</v>
      </c>
      <c r="R14194">
        <f>IF(H14194="Old",IF(Q14194&gt;3,1,0),IF(H14194="New",IF(Q14194&lt;4,1,0)))</f>
        <v>0</v>
      </c>
    </row>
    <row r="14195" spans="1:18" x14ac:dyDescent="0.2">
      <c r="A14195" t="s">
        <v>77</v>
      </c>
      <c r="B14195" s="1">
        <v>44273.434027777781</v>
      </c>
      <c r="C14195">
        <v>3376032</v>
      </c>
      <c r="D14195" t="s">
        <v>26</v>
      </c>
      <c r="E14195">
        <v>34</v>
      </c>
      <c r="F14195">
        <v>4830.585</v>
      </c>
      <c r="G14195" t="s">
        <v>89</v>
      </c>
      <c r="H14195" t="s">
        <v>21</v>
      </c>
      <c r="I14195" t="s">
        <v>21</v>
      </c>
      <c r="J14195">
        <v>540</v>
      </c>
      <c r="K14195">
        <v>20</v>
      </c>
      <c r="L14195" t="s">
        <v>22</v>
      </c>
      <c r="M14195">
        <v>5</v>
      </c>
      <c r="N14195" s="1">
        <v>44273.43472222222</v>
      </c>
      <c r="O14195" s="2">
        <v>0.54166666666666663</v>
      </c>
      <c r="P14195">
        <v>0</v>
      </c>
      <c r="Q14195">
        <v>2</v>
      </c>
      <c r="R14195">
        <f>IF(H14195="Old",IF(Q14195&gt;3,1,0),IF(H14195="New",IF(Q14195&lt;4,1,0)))</f>
        <v>1</v>
      </c>
    </row>
    <row r="14196" spans="1:18" x14ac:dyDescent="0.2">
      <c r="A14196" t="s">
        <v>77</v>
      </c>
      <c r="B14196" s="1">
        <v>44272.9</v>
      </c>
      <c r="C14196">
        <v>3376053</v>
      </c>
      <c r="D14196" t="s">
        <v>23</v>
      </c>
      <c r="E14196">
        <v>39</v>
      </c>
      <c r="F14196">
        <v>1212.0350000000001</v>
      </c>
      <c r="G14196" t="s">
        <v>89</v>
      </c>
      <c r="H14196" t="s">
        <v>21</v>
      </c>
      <c r="I14196" t="s">
        <v>21</v>
      </c>
      <c r="J14196">
        <v>360</v>
      </c>
      <c r="K14196">
        <v>21</v>
      </c>
      <c r="L14196" t="s">
        <v>24</v>
      </c>
      <c r="M14196">
        <v>5</v>
      </c>
      <c r="N14196" s="1">
        <v>44272.900694444441</v>
      </c>
      <c r="O14196" s="2">
        <v>5.5555555555555558E-3</v>
      </c>
      <c r="P14196">
        <v>0</v>
      </c>
      <c r="Q14196">
        <v>5</v>
      </c>
      <c r="R14196">
        <f>IF(H14196="Old",IF(Q14196&gt;3,1,0),IF(H14196="New",IF(Q14196&lt;4,1,0)))</f>
        <v>0</v>
      </c>
    </row>
    <row r="14197" spans="1:18" x14ac:dyDescent="0.2">
      <c r="A14197" t="s">
        <v>77</v>
      </c>
      <c r="B14197" s="1">
        <v>44272.899305555555</v>
      </c>
      <c r="C14197">
        <v>3376068</v>
      </c>
      <c r="D14197" t="s">
        <v>23</v>
      </c>
      <c r="E14197">
        <v>20</v>
      </c>
      <c r="F14197">
        <v>1057.355</v>
      </c>
      <c r="G14197" t="s">
        <v>89</v>
      </c>
      <c r="H14197" t="s">
        <v>21</v>
      </c>
      <c r="I14197" t="s">
        <v>21</v>
      </c>
      <c r="J14197">
        <v>435</v>
      </c>
      <c r="K14197">
        <v>19</v>
      </c>
      <c r="L14197" t="s">
        <v>22</v>
      </c>
      <c r="M14197">
        <v>13</v>
      </c>
      <c r="N14197" s="1">
        <v>44272.900694444441</v>
      </c>
      <c r="O14197" s="2">
        <v>4.1666666666666666E-3</v>
      </c>
      <c r="P14197">
        <v>0</v>
      </c>
      <c r="Q14197">
        <v>4</v>
      </c>
      <c r="R14197">
        <f>IF(H14197="Old",IF(Q14197&gt;3,1,0),IF(H14197="New",IF(Q14197&lt;4,1,0)))</f>
        <v>0</v>
      </c>
    </row>
    <row r="14198" spans="1:18" x14ac:dyDescent="0.2">
      <c r="A14198" t="s">
        <v>77</v>
      </c>
      <c r="B14198" s="1">
        <v>44272.901388888888</v>
      </c>
      <c r="C14198">
        <v>3376077</v>
      </c>
      <c r="D14198" t="s">
        <v>23</v>
      </c>
      <c r="E14198">
        <v>4</v>
      </c>
      <c r="F14198">
        <v>2072.33</v>
      </c>
      <c r="G14198" t="s">
        <v>89</v>
      </c>
      <c r="H14198" t="s">
        <v>21</v>
      </c>
      <c r="I14198" t="s">
        <v>21</v>
      </c>
      <c r="J14198">
        <v>420</v>
      </c>
      <c r="K14198">
        <v>20</v>
      </c>
      <c r="L14198" t="s">
        <v>24</v>
      </c>
      <c r="M14198">
        <v>7</v>
      </c>
      <c r="N14198" s="1">
        <v>44272.902777777781</v>
      </c>
      <c r="O14198" s="2">
        <v>4.8611111111111112E-3</v>
      </c>
      <c r="P14198">
        <v>0</v>
      </c>
      <c r="Q14198">
        <v>6</v>
      </c>
      <c r="R14198">
        <f>IF(H14198="Old",IF(Q14198&gt;3,1,0),IF(H14198="New",IF(Q14198&lt;4,1,0)))</f>
        <v>0</v>
      </c>
    </row>
    <row r="14199" spans="1:18" x14ac:dyDescent="0.2">
      <c r="A14199" t="s">
        <v>77</v>
      </c>
      <c r="B14199" s="1">
        <v>44272.697916666664</v>
      </c>
      <c r="C14199">
        <v>3376144</v>
      </c>
      <c r="D14199" t="s">
        <v>23</v>
      </c>
      <c r="E14199">
        <v>1</v>
      </c>
      <c r="F14199">
        <v>1390.23</v>
      </c>
      <c r="G14199" t="s">
        <v>89</v>
      </c>
      <c r="H14199" t="s">
        <v>21</v>
      </c>
      <c r="I14199" t="s">
        <v>21</v>
      </c>
      <c r="J14199">
        <v>480</v>
      </c>
      <c r="K14199">
        <v>19</v>
      </c>
      <c r="L14199" t="s">
        <v>22</v>
      </c>
      <c r="M14199">
        <v>12</v>
      </c>
      <c r="N14199" s="1">
        <v>44272.699305555558</v>
      </c>
      <c r="O14199" s="2">
        <v>3.472222222222222E-3</v>
      </c>
      <c r="P14199">
        <v>1</v>
      </c>
      <c r="Q14199">
        <v>2</v>
      </c>
      <c r="R14199">
        <f>IF(H14199="Old",IF(Q14199&gt;3,1,0),IF(H14199="New",IF(Q14199&lt;4,1,0)))</f>
        <v>1</v>
      </c>
    </row>
    <row r="14200" spans="1:18" x14ac:dyDescent="0.2">
      <c r="A14200" t="s">
        <v>77</v>
      </c>
      <c r="B14200" s="1">
        <v>44273.402083333334</v>
      </c>
      <c r="C14200">
        <v>3376153</v>
      </c>
      <c r="D14200" t="s">
        <v>26</v>
      </c>
      <c r="E14200">
        <v>25</v>
      </c>
      <c r="F14200">
        <v>476.98</v>
      </c>
      <c r="G14200" t="s">
        <v>89</v>
      </c>
      <c r="H14200" t="s">
        <v>21</v>
      </c>
      <c r="I14200" t="s">
        <v>21</v>
      </c>
      <c r="J14200">
        <v>300</v>
      </c>
      <c r="K14200">
        <v>19</v>
      </c>
      <c r="L14200" t="s">
        <v>22</v>
      </c>
      <c r="M14200">
        <v>2</v>
      </c>
      <c r="N14200" s="1">
        <v>44273.402083333334</v>
      </c>
      <c r="O14200" s="2">
        <v>0.49722222222222223</v>
      </c>
      <c r="P14200">
        <v>0</v>
      </c>
      <c r="Q14200">
        <v>4</v>
      </c>
      <c r="R14200">
        <f>IF(H14200="Old",IF(Q14200&gt;3,1,0),IF(H14200="New",IF(Q14200&lt;4,1,0)))</f>
        <v>0</v>
      </c>
    </row>
    <row r="14201" spans="1:18" x14ac:dyDescent="0.2">
      <c r="A14201" t="s">
        <v>77</v>
      </c>
      <c r="B14201" s="1">
        <v>44272.911111111112</v>
      </c>
      <c r="C14201">
        <v>3376183</v>
      </c>
      <c r="D14201" t="s">
        <v>23</v>
      </c>
      <c r="E14201">
        <v>10</v>
      </c>
      <c r="F14201">
        <v>723.44999989999997</v>
      </c>
      <c r="G14201" t="s">
        <v>89</v>
      </c>
      <c r="H14201" t="s">
        <v>21</v>
      </c>
      <c r="I14201" t="s">
        <v>21</v>
      </c>
      <c r="J14201">
        <v>600</v>
      </c>
      <c r="K14201">
        <v>19</v>
      </c>
      <c r="L14201" t="s">
        <v>22</v>
      </c>
      <c r="M14201">
        <v>10</v>
      </c>
      <c r="N14201" s="1">
        <v>44272.912499999999</v>
      </c>
      <c r="O14201" s="2">
        <v>4.1666666666666666E-3</v>
      </c>
      <c r="P14201">
        <v>0</v>
      </c>
      <c r="Q14201">
        <v>5</v>
      </c>
      <c r="R14201">
        <f>IF(H14201="Old",IF(Q14201&gt;3,1,0),IF(H14201="New",IF(Q14201&lt;4,1,0)))</f>
        <v>0</v>
      </c>
    </row>
    <row r="14202" spans="1:18" x14ac:dyDescent="0.2">
      <c r="A14202" t="s">
        <v>77</v>
      </c>
      <c r="B14202" s="1">
        <v>44273.431250000001</v>
      </c>
      <c r="C14202">
        <v>3376352</v>
      </c>
      <c r="D14202" t="s">
        <v>26</v>
      </c>
      <c r="E14202">
        <v>34</v>
      </c>
      <c r="F14202">
        <v>1788.09</v>
      </c>
      <c r="G14202" t="s">
        <v>89</v>
      </c>
      <c r="H14202" t="s">
        <v>21</v>
      </c>
      <c r="I14202" t="s">
        <v>21</v>
      </c>
      <c r="J14202">
        <v>420</v>
      </c>
      <c r="K14202">
        <v>19</v>
      </c>
      <c r="L14202" t="s">
        <v>24</v>
      </c>
      <c r="M14202">
        <v>8</v>
      </c>
      <c r="N14202" s="1">
        <v>44273.431250000001</v>
      </c>
      <c r="O14202" s="2">
        <v>0.49791666666666662</v>
      </c>
      <c r="P14202">
        <v>0</v>
      </c>
      <c r="Q14202">
        <v>3</v>
      </c>
      <c r="R14202">
        <f>IF(H14202="Old",IF(Q14202&gt;3,1,0),IF(H14202="New",IF(Q14202&lt;4,1,0)))</f>
        <v>1</v>
      </c>
    </row>
    <row r="14203" spans="1:18" x14ac:dyDescent="0.2">
      <c r="A14203" t="s">
        <v>77</v>
      </c>
      <c r="B14203" s="1">
        <v>44272.941666666666</v>
      </c>
      <c r="C14203">
        <v>3376409</v>
      </c>
      <c r="D14203" t="s">
        <v>23</v>
      </c>
      <c r="E14203">
        <v>23</v>
      </c>
      <c r="F14203">
        <v>1930.62</v>
      </c>
      <c r="G14203" t="s">
        <v>89</v>
      </c>
      <c r="H14203" t="s">
        <v>21</v>
      </c>
      <c r="I14203" t="s">
        <v>21</v>
      </c>
      <c r="J14203">
        <v>420</v>
      </c>
      <c r="K14203">
        <v>19</v>
      </c>
      <c r="L14203" t="s">
        <v>22</v>
      </c>
      <c r="M14203">
        <v>7</v>
      </c>
      <c r="N14203" s="1">
        <v>44272.943055555559</v>
      </c>
      <c r="O14203" s="2">
        <v>4.8611111111111112E-3</v>
      </c>
      <c r="P14203">
        <v>0</v>
      </c>
      <c r="Q14203">
        <v>5</v>
      </c>
      <c r="R14203">
        <f>IF(H14203="Old",IF(Q14203&gt;3,1,0),IF(H14203="New",IF(Q14203&lt;4,1,0)))</f>
        <v>0</v>
      </c>
    </row>
    <row r="14204" spans="1:18" x14ac:dyDescent="0.2">
      <c r="A14204" t="s">
        <v>77</v>
      </c>
      <c r="B14204" s="1">
        <v>44273.49722222222</v>
      </c>
      <c r="C14204">
        <v>3376529</v>
      </c>
      <c r="D14204" t="s">
        <v>26</v>
      </c>
      <c r="E14204">
        <v>8</v>
      </c>
      <c r="F14204">
        <v>1346.375</v>
      </c>
      <c r="G14204" t="s">
        <v>89</v>
      </c>
      <c r="H14204" t="s">
        <v>21</v>
      </c>
      <c r="I14204" t="s">
        <v>21</v>
      </c>
      <c r="J14204">
        <v>360</v>
      </c>
      <c r="K14204">
        <v>19</v>
      </c>
      <c r="L14204" t="s">
        <v>22</v>
      </c>
      <c r="M14204">
        <v>13</v>
      </c>
      <c r="N14204" s="1">
        <v>44273.498611111114</v>
      </c>
      <c r="O14204" s="2">
        <v>0.53263888888888888</v>
      </c>
      <c r="P14204">
        <v>0</v>
      </c>
      <c r="Q14204">
        <v>6</v>
      </c>
      <c r="R14204">
        <f>IF(H14204="Old",IF(Q14204&gt;3,1,0),IF(H14204="New",IF(Q14204&lt;4,1,0)))</f>
        <v>0</v>
      </c>
    </row>
    <row r="14205" spans="1:18" x14ac:dyDescent="0.2">
      <c r="A14205" t="s">
        <v>77</v>
      </c>
      <c r="B14205" s="1">
        <v>44273.356944444444</v>
      </c>
      <c r="C14205">
        <v>3376793</v>
      </c>
      <c r="D14205" t="s">
        <v>23</v>
      </c>
      <c r="E14205">
        <v>45</v>
      </c>
      <c r="F14205">
        <v>2049.31</v>
      </c>
      <c r="G14205" t="s">
        <v>89</v>
      </c>
      <c r="H14205" t="s">
        <v>21</v>
      </c>
      <c r="I14205" t="s">
        <v>21</v>
      </c>
      <c r="J14205">
        <v>360</v>
      </c>
      <c r="K14205">
        <v>18</v>
      </c>
      <c r="L14205" t="s">
        <v>22</v>
      </c>
      <c r="M14205">
        <v>14</v>
      </c>
      <c r="N14205" s="1">
        <v>44273.356944444444</v>
      </c>
      <c r="O14205" s="2">
        <v>4.1666666666666666E-3</v>
      </c>
      <c r="P14205">
        <v>1</v>
      </c>
      <c r="Q14205">
        <v>5</v>
      </c>
      <c r="R14205">
        <f>IF(H14205="Old",IF(Q14205&gt;3,1,0),IF(H14205="New",IF(Q14205&lt;4,1,0)))</f>
        <v>0</v>
      </c>
    </row>
    <row r="14206" spans="1:18" x14ac:dyDescent="0.2">
      <c r="A14206" t="s">
        <v>77</v>
      </c>
      <c r="B14206" s="1">
        <v>44273.338194444441</v>
      </c>
      <c r="C14206">
        <v>3378672</v>
      </c>
      <c r="D14206" t="s">
        <v>19</v>
      </c>
      <c r="E14206">
        <v>10</v>
      </c>
      <c r="F14206">
        <v>1766.585</v>
      </c>
      <c r="G14206" t="s">
        <v>89</v>
      </c>
      <c r="H14206" t="s">
        <v>21</v>
      </c>
      <c r="I14206" t="s">
        <v>21</v>
      </c>
      <c r="J14206">
        <v>240</v>
      </c>
      <c r="K14206">
        <v>18</v>
      </c>
      <c r="L14206" t="s">
        <v>22</v>
      </c>
      <c r="M14206">
        <v>7</v>
      </c>
      <c r="N14206" s="1">
        <v>44273.339583333334</v>
      </c>
      <c r="O14206" s="2">
        <v>8.3333333333333332E-3</v>
      </c>
      <c r="P14206">
        <v>0</v>
      </c>
      <c r="Q14206">
        <v>3</v>
      </c>
      <c r="R14206">
        <f>IF(H14206="Old",IF(Q14206&gt;3,1,0),IF(H14206="New",IF(Q14206&lt;4,1,0)))</f>
        <v>1</v>
      </c>
    </row>
    <row r="14207" spans="1:18" x14ac:dyDescent="0.2">
      <c r="A14207" t="s">
        <v>77</v>
      </c>
      <c r="B14207" s="1">
        <v>44273.396527777775</v>
      </c>
      <c r="C14207">
        <v>3378929</v>
      </c>
      <c r="D14207" t="s">
        <v>19</v>
      </c>
      <c r="E14207">
        <v>9</v>
      </c>
      <c r="F14207">
        <v>1333.75</v>
      </c>
      <c r="G14207" t="s">
        <v>89</v>
      </c>
      <c r="H14207" t="s">
        <v>21</v>
      </c>
      <c r="I14207" t="s">
        <v>21</v>
      </c>
      <c r="J14207">
        <v>420</v>
      </c>
      <c r="K14207">
        <v>20</v>
      </c>
      <c r="L14207" t="s">
        <v>22</v>
      </c>
      <c r="M14207">
        <v>11</v>
      </c>
      <c r="N14207" s="1">
        <v>44273.397916666669</v>
      </c>
      <c r="O14207" s="2">
        <v>6.2499999999999995E-3</v>
      </c>
      <c r="P14207">
        <v>0</v>
      </c>
      <c r="Q14207">
        <v>3</v>
      </c>
      <c r="R14207">
        <f>IF(H14207="Old",IF(Q14207&gt;3,1,0),IF(H14207="New",IF(Q14207&lt;4,1,0)))</f>
        <v>1</v>
      </c>
    </row>
    <row r="14208" spans="1:18" x14ac:dyDescent="0.2">
      <c r="A14208" t="s">
        <v>77</v>
      </c>
      <c r="B14208" s="1">
        <v>44273.568055555559</v>
      </c>
      <c r="C14208">
        <v>3379103</v>
      </c>
      <c r="D14208" t="s">
        <v>19</v>
      </c>
      <c r="E14208">
        <v>40</v>
      </c>
      <c r="F14208">
        <v>1055.075</v>
      </c>
      <c r="G14208" t="s">
        <v>89</v>
      </c>
      <c r="H14208" t="s">
        <v>21</v>
      </c>
      <c r="I14208" t="s">
        <v>21</v>
      </c>
      <c r="J14208">
        <v>420</v>
      </c>
      <c r="K14208">
        <v>18</v>
      </c>
      <c r="L14208" t="s">
        <v>22</v>
      </c>
      <c r="M14208">
        <v>3</v>
      </c>
      <c r="N14208" s="1">
        <v>44273.568055555559</v>
      </c>
      <c r="O14208" s="2">
        <v>4.1666666666666666E-3</v>
      </c>
      <c r="P14208">
        <v>1</v>
      </c>
      <c r="Q14208">
        <v>3</v>
      </c>
      <c r="R14208">
        <f>IF(H14208="Old",IF(Q14208&gt;3,1,0),IF(H14208="New",IF(Q14208&lt;4,1,0)))</f>
        <v>1</v>
      </c>
    </row>
    <row r="14209" spans="1:18" x14ac:dyDescent="0.2">
      <c r="A14209" t="s">
        <v>77</v>
      </c>
      <c r="B14209" s="1">
        <v>44274.109722222223</v>
      </c>
      <c r="C14209">
        <v>3379141</v>
      </c>
      <c r="D14209" t="s">
        <v>25</v>
      </c>
      <c r="E14209">
        <v>4</v>
      </c>
      <c r="F14209">
        <v>1575.2750000000001</v>
      </c>
      <c r="G14209" t="s">
        <v>89</v>
      </c>
      <c r="H14209" t="s">
        <v>21</v>
      </c>
      <c r="I14209" t="s">
        <v>21</v>
      </c>
      <c r="J14209">
        <v>420</v>
      </c>
      <c r="K14209">
        <v>19</v>
      </c>
      <c r="L14209" t="s">
        <v>24</v>
      </c>
      <c r="M14209">
        <v>5</v>
      </c>
      <c r="N14209" s="1">
        <v>44274.11041666667</v>
      </c>
      <c r="O14209" s="2">
        <v>0.76944444444444438</v>
      </c>
      <c r="P14209">
        <v>0</v>
      </c>
      <c r="Q14209">
        <v>1</v>
      </c>
      <c r="R14209">
        <f>IF(H14209="Old",IF(Q14209&gt;3,1,0),IF(H14209="New",IF(Q14209&lt;4,1,0)))</f>
        <v>1</v>
      </c>
    </row>
    <row r="14210" spans="1:18" x14ac:dyDescent="0.2">
      <c r="A14210" t="s">
        <v>77</v>
      </c>
      <c r="B14210" s="1">
        <v>44273.851388888892</v>
      </c>
      <c r="C14210">
        <v>3379222</v>
      </c>
      <c r="D14210" t="s">
        <v>25</v>
      </c>
      <c r="E14210">
        <v>25</v>
      </c>
      <c r="F14210">
        <v>927.48500000000001</v>
      </c>
      <c r="G14210" t="s">
        <v>89</v>
      </c>
      <c r="H14210" t="s">
        <v>21</v>
      </c>
      <c r="I14210" t="s">
        <v>21</v>
      </c>
      <c r="J14210">
        <v>480</v>
      </c>
      <c r="K14210">
        <v>20</v>
      </c>
      <c r="L14210" t="s">
        <v>22</v>
      </c>
      <c r="M14210">
        <v>5</v>
      </c>
      <c r="N14210" s="1">
        <v>44273.852083333331</v>
      </c>
      <c r="O14210" s="2">
        <v>0.49513888888888885</v>
      </c>
      <c r="P14210">
        <v>0</v>
      </c>
      <c r="Q14210">
        <v>2</v>
      </c>
      <c r="R14210">
        <f>IF(H14210="Old",IF(Q14210&gt;3,1,0),IF(H14210="New",IF(Q14210&lt;4,1,0)))</f>
        <v>1</v>
      </c>
    </row>
    <row r="14211" spans="1:18" x14ac:dyDescent="0.2">
      <c r="A14211" t="s">
        <v>77</v>
      </c>
      <c r="B14211" s="1">
        <v>44273.36041666667</v>
      </c>
      <c r="C14211">
        <v>3379226</v>
      </c>
      <c r="D14211" t="s">
        <v>19</v>
      </c>
      <c r="E14211">
        <v>8</v>
      </c>
      <c r="F14211">
        <v>2404.16</v>
      </c>
      <c r="G14211" t="s">
        <v>89</v>
      </c>
      <c r="H14211" t="s">
        <v>21</v>
      </c>
      <c r="I14211" t="s">
        <v>21</v>
      </c>
      <c r="J14211">
        <v>480</v>
      </c>
      <c r="K14211">
        <v>40</v>
      </c>
      <c r="L14211" t="s">
        <v>22</v>
      </c>
      <c r="M14211">
        <v>4</v>
      </c>
      <c r="N14211" s="1">
        <v>44273.361111111109</v>
      </c>
      <c r="O14211" s="2">
        <v>4.1666666666666666E-3</v>
      </c>
      <c r="P14211">
        <v>0</v>
      </c>
      <c r="Q14211">
        <v>3</v>
      </c>
      <c r="R14211">
        <f>IF(H14211="Old",IF(Q14211&gt;3,1,0),IF(H14211="New",IF(Q14211&lt;4,1,0)))</f>
        <v>1</v>
      </c>
    </row>
    <row r="14212" spans="1:18" x14ac:dyDescent="0.2">
      <c r="A14212" t="s">
        <v>77</v>
      </c>
      <c r="B14212" s="1">
        <v>44273.86041666667</v>
      </c>
      <c r="C14212">
        <v>3379257</v>
      </c>
      <c r="D14212" t="s">
        <v>25</v>
      </c>
      <c r="E14212">
        <v>3</v>
      </c>
      <c r="F14212">
        <v>1329.925</v>
      </c>
      <c r="G14212" t="s">
        <v>89</v>
      </c>
      <c r="H14212" t="s">
        <v>21</v>
      </c>
      <c r="I14212" t="s">
        <v>21</v>
      </c>
      <c r="J14212">
        <v>420</v>
      </c>
      <c r="K14212">
        <v>23</v>
      </c>
      <c r="L14212" t="s">
        <v>24</v>
      </c>
      <c r="M14212">
        <v>6</v>
      </c>
      <c r="N14212" s="1">
        <v>44273.861805555556</v>
      </c>
      <c r="O14212" s="2">
        <v>0.4993055555555555</v>
      </c>
      <c r="P14212">
        <v>0</v>
      </c>
      <c r="Q14212">
        <v>5</v>
      </c>
      <c r="R14212">
        <f>IF(H14212="Old",IF(Q14212&gt;3,1,0),IF(H14212="New",IF(Q14212&lt;4,1,0)))</f>
        <v>0</v>
      </c>
    </row>
    <row r="14213" spans="1:18" x14ac:dyDescent="0.2">
      <c r="A14213" t="s">
        <v>77</v>
      </c>
      <c r="B14213" s="1">
        <v>44273.845833333333</v>
      </c>
      <c r="C14213">
        <v>3379265</v>
      </c>
      <c r="D14213" t="s">
        <v>25</v>
      </c>
      <c r="E14213">
        <v>2</v>
      </c>
      <c r="F14213">
        <v>1695.55</v>
      </c>
      <c r="G14213" t="s">
        <v>89</v>
      </c>
      <c r="H14213" t="s">
        <v>21</v>
      </c>
      <c r="I14213" t="s">
        <v>21</v>
      </c>
      <c r="J14213">
        <v>499</v>
      </c>
      <c r="K14213">
        <v>21</v>
      </c>
      <c r="L14213" t="s">
        <v>22</v>
      </c>
      <c r="M14213">
        <v>5</v>
      </c>
      <c r="N14213" s="1">
        <v>44273.847222222219</v>
      </c>
      <c r="O14213" s="2">
        <v>0.48402777777777778</v>
      </c>
      <c r="P14213">
        <v>0</v>
      </c>
      <c r="Q14213">
        <v>6</v>
      </c>
      <c r="R14213">
        <f>IF(H14213="Old",IF(Q14213&gt;3,1,0),IF(H14213="New",IF(Q14213&lt;4,1,0)))</f>
        <v>0</v>
      </c>
    </row>
    <row r="14214" spans="1:18" x14ac:dyDescent="0.2">
      <c r="A14214" t="s">
        <v>77</v>
      </c>
      <c r="B14214" s="1">
        <v>44273.888888888891</v>
      </c>
      <c r="C14214">
        <v>3379309</v>
      </c>
      <c r="D14214" t="s">
        <v>25</v>
      </c>
      <c r="E14214">
        <v>10</v>
      </c>
      <c r="F14214">
        <v>7638.8149999999996</v>
      </c>
      <c r="G14214" t="s">
        <v>89</v>
      </c>
      <c r="H14214" t="s">
        <v>21</v>
      </c>
      <c r="I14214" t="s">
        <v>21</v>
      </c>
      <c r="J14214">
        <v>480</v>
      </c>
      <c r="K14214">
        <v>20</v>
      </c>
      <c r="L14214" t="s">
        <v>22</v>
      </c>
      <c r="M14214">
        <v>10</v>
      </c>
      <c r="N14214" s="1">
        <v>44273.890972222223</v>
      </c>
      <c r="O14214" s="2">
        <v>0.5229166666666667</v>
      </c>
      <c r="P14214">
        <v>0</v>
      </c>
      <c r="Q14214">
        <v>4</v>
      </c>
      <c r="R14214">
        <f>IF(H14214="Old",IF(Q14214&gt;3,1,0),IF(H14214="New",IF(Q14214&lt;4,1,0)))</f>
        <v>0</v>
      </c>
    </row>
    <row r="14215" spans="1:18" x14ac:dyDescent="0.2">
      <c r="A14215" t="s">
        <v>77</v>
      </c>
      <c r="B14215" s="1">
        <v>44273.37777777778</v>
      </c>
      <c r="C14215">
        <v>3379366</v>
      </c>
      <c r="D14215" t="s">
        <v>19</v>
      </c>
      <c r="E14215">
        <v>8</v>
      </c>
      <c r="F14215">
        <v>2291.9949999999999</v>
      </c>
      <c r="G14215" t="s">
        <v>89</v>
      </c>
      <c r="H14215" t="s">
        <v>21</v>
      </c>
      <c r="I14215" t="s">
        <v>21</v>
      </c>
      <c r="J14215">
        <v>420</v>
      </c>
      <c r="K14215">
        <v>21</v>
      </c>
      <c r="L14215" t="s">
        <v>22</v>
      </c>
      <c r="M14215">
        <v>10</v>
      </c>
      <c r="N14215" s="1">
        <v>44273.379166666666</v>
      </c>
      <c r="O14215" s="2">
        <v>5.5555555555555558E-3</v>
      </c>
      <c r="P14215">
        <v>0</v>
      </c>
      <c r="Q14215">
        <v>4</v>
      </c>
      <c r="R14215">
        <f>IF(H14215="Old",IF(Q14215&gt;3,1,0),IF(H14215="New",IF(Q14215&lt;4,1,0)))</f>
        <v>0</v>
      </c>
    </row>
    <row r="14216" spans="1:18" x14ac:dyDescent="0.2">
      <c r="A14216" t="s">
        <v>77</v>
      </c>
      <c r="B14216" s="1">
        <v>44273.890972222223</v>
      </c>
      <c r="C14216">
        <v>3379594</v>
      </c>
      <c r="D14216" t="s">
        <v>25</v>
      </c>
      <c r="E14216">
        <v>12</v>
      </c>
      <c r="F14216">
        <v>2672.84</v>
      </c>
      <c r="G14216" t="s">
        <v>89</v>
      </c>
      <c r="H14216" t="s">
        <v>21</v>
      </c>
      <c r="I14216" t="s">
        <v>21</v>
      </c>
      <c r="J14216">
        <v>360</v>
      </c>
      <c r="K14216">
        <v>19</v>
      </c>
      <c r="L14216" t="s">
        <v>22</v>
      </c>
      <c r="M14216">
        <v>10</v>
      </c>
      <c r="N14216" s="1">
        <v>44273.892361111109</v>
      </c>
      <c r="O14216" s="2">
        <v>0.49583333333333335</v>
      </c>
      <c r="P14216">
        <v>0</v>
      </c>
      <c r="Q14216">
        <v>4</v>
      </c>
      <c r="R14216">
        <f>IF(H14216="Old",IF(Q14216&gt;3,1,0),IF(H14216="New",IF(Q14216&lt;4,1,0)))</f>
        <v>0</v>
      </c>
    </row>
    <row r="14217" spans="1:18" x14ac:dyDescent="0.2">
      <c r="A14217" t="s">
        <v>77</v>
      </c>
      <c r="B14217" s="1">
        <v>44273.881944444445</v>
      </c>
      <c r="C14217">
        <v>3379599</v>
      </c>
      <c r="D14217" t="s">
        <v>25</v>
      </c>
      <c r="E14217">
        <v>1</v>
      </c>
      <c r="F14217">
        <v>3911.375</v>
      </c>
      <c r="G14217" t="s">
        <v>89</v>
      </c>
      <c r="H14217" t="s">
        <v>21</v>
      </c>
      <c r="I14217" t="s">
        <v>21</v>
      </c>
      <c r="J14217">
        <v>420</v>
      </c>
      <c r="K14217">
        <v>20</v>
      </c>
      <c r="L14217" t="s">
        <v>24</v>
      </c>
      <c r="M14217">
        <v>4</v>
      </c>
      <c r="N14217" s="1">
        <v>44273.883333333331</v>
      </c>
      <c r="O14217" s="2">
        <v>0.4861111111111111</v>
      </c>
      <c r="P14217">
        <v>0</v>
      </c>
      <c r="Q14217">
        <v>5</v>
      </c>
      <c r="R14217">
        <f>IF(H14217="Old",IF(Q14217&gt;3,1,0),IF(H14217="New",IF(Q14217&lt;4,1,0)))</f>
        <v>0</v>
      </c>
    </row>
    <row r="14218" spans="1:18" x14ac:dyDescent="0.2">
      <c r="A14218" t="s">
        <v>77</v>
      </c>
      <c r="B14218" s="1">
        <v>44273.947222222225</v>
      </c>
      <c r="C14218">
        <v>3379836</v>
      </c>
      <c r="D14218" t="s">
        <v>25</v>
      </c>
      <c r="E14218">
        <v>18</v>
      </c>
      <c r="F14218">
        <v>2260.125</v>
      </c>
      <c r="G14218" t="s">
        <v>89</v>
      </c>
      <c r="H14218" t="s">
        <v>21</v>
      </c>
      <c r="I14218" t="s">
        <v>21</v>
      </c>
      <c r="J14218">
        <v>480</v>
      </c>
      <c r="K14218">
        <v>19</v>
      </c>
      <c r="L14218" t="s">
        <v>22</v>
      </c>
      <c r="M14218">
        <v>6</v>
      </c>
      <c r="N14218" s="1">
        <v>44273.947916666664</v>
      </c>
      <c r="O14218" s="2">
        <v>0.52986111111111112</v>
      </c>
      <c r="P14218">
        <v>0</v>
      </c>
      <c r="Q14218">
        <v>6</v>
      </c>
      <c r="R14218">
        <f>IF(H14218="Old",IF(Q14218&gt;3,1,0),IF(H14218="New",IF(Q14218&lt;4,1,0)))</f>
        <v>0</v>
      </c>
    </row>
    <row r="14219" spans="1:18" x14ac:dyDescent="0.2">
      <c r="A14219" t="s">
        <v>77</v>
      </c>
      <c r="B14219" s="1">
        <v>44273.90347222222</v>
      </c>
      <c r="C14219">
        <v>3379851</v>
      </c>
      <c r="D14219" t="s">
        <v>25</v>
      </c>
      <c r="E14219">
        <v>33</v>
      </c>
      <c r="F14219">
        <v>1271.5650000000001</v>
      </c>
      <c r="G14219" t="s">
        <v>89</v>
      </c>
      <c r="H14219" t="s">
        <v>21</v>
      </c>
      <c r="I14219" t="s">
        <v>21</v>
      </c>
      <c r="J14219">
        <v>540</v>
      </c>
      <c r="K14219">
        <v>22</v>
      </c>
      <c r="L14219" t="s">
        <v>24</v>
      </c>
      <c r="M14219">
        <v>5</v>
      </c>
      <c r="N14219" s="1">
        <v>44273.90347222222</v>
      </c>
      <c r="O14219" s="2">
        <v>0.48541666666666666</v>
      </c>
      <c r="P14219">
        <v>0</v>
      </c>
      <c r="Q14219">
        <v>5</v>
      </c>
      <c r="R14219">
        <f>IF(H14219="Old",IF(Q14219&gt;3,1,0),IF(H14219="New",IF(Q14219&lt;4,1,0)))</f>
        <v>0</v>
      </c>
    </row>
    <row r="14220" spans="1:18" x14ac:dyDescent="0.2">
      <c r="A14220" t="s">
        <v>77</v>
      </c>
      <c r="B14220" s="1">
        <v>44273.423611111109</v>
      </c>
      <c r="C14220">
        <v>3379877</v>
      </c>
      <c r="D14220" t="s">
        <v>19</v>
      </c>
      <c r="E14220">
        <v>2</v>
      </c>
      <c r="F14220">
        <v>2513.5700000000002</v>
      </c>
      <c r="G14220" t="s">
        <v>89</v>
      </c>
      <c r="H14220" t="s">
        <v>21</v>
      </c>
      <c r="I14220" t="s">
        <v>21</v>
      </c>
      <c r="J14220">
        <v>480</v>
      </c>
      <c r="K14220">
        <v>19</v>
      </c>
      <c r="L14220" t="s">
        <v>22</v>
      </c>
      <c r="M14220">
        <v>9</v>
      </c>
      <c r="N14220" s="1">
        <v>44273.425000000003</v>
      </c>
      <c r="O14220" s="2">
        <v>4.1666666666666666E-3</v>
      </c>
      <c r="P14220">
        <v>0</v>
      </c>
      <c r="Q14220">
        <v>2</v>
      </c>
      <c r="R14220">
        <f>IF(H14220="Old",IF(Q14220&gt;3,1,0),IF(H14220="New",IF(Q14220&lt;4,1,0)))</f>
        <v>1</v>
      </c>
    </row>
    <row r="14221" spans="1:18" x14ac:dyDescent="0.2">
      <c r="A14221" t="s">
        <v>77</v>
      </c>
      <c r="B14221" s="1">
        <v>44273.917361111111</v>
      </c>
      <c r="C14221">
        <v>3379911</v>
      </c>
      <c r="D14221" t="s">
        <v>25</v>
      </c>
      <c r="E14221">
        <v>8</v>
      </c>
      <c r="F14221">
        <v>2175.91</v>
      </c>
      <c r="G14221" t="s">
        <v>89</v>
      </c>
      <c r="H14221" t="s">
        <v>21</v>
      </c>
      <c r="I14221" t="s">
        <v>21</v>
      </c>
      <c r="J14221">
        <v>240</v>
      </c>
      <c r="K14221">
        <v>18</v>
      </c>
      <c r="L14221" t="s">
        <v>22</v>
      </c>
      <c r="M14221">
        <v>7</v>
      </c>
      <c r="N14221" s="1">
        <v>44273.918055555558</v>
      </c>
      <c r="O14221" s="2">
        <v>0.49513888888888885</v>
      </c>
      <c r="P14221">
        <v>0</v>
      </c>
      <c r="Q14221">
        <v>1</v>
      </c>
      <c r="R14221">
        <f>IF(H14221="Old",IF(Q14221&gt;3,1,0),IF(H14221="New",IF(Q14221&lt;4,1,0)))</f>
        <v>1</v>
      </c>
    </row>
    <row r="14222" spans="1:18" x14ac:dyDescent="0.2">
      <c r="A14222" t="s">
        <v>77</v>
      </c>
      <c r="B14222" s="1">
        <v>44273.929861111108</v>
      </c>
      <c r="C14222">
        <v>3380632</v>
      </c>
      <c r="D14222" t="s">
        <v>25</v>
      </c>
      <c r="E14222">
        <v>30</v>
      </c>
      <c r="F14222">
        <v>870.19500000000005</v>
      </c>
      <c r="G14222" t="s">
        <v>89</v>
      </c>
      <c r="H14222" t="s">
        <v>21</v>
      </c>
      <c r="I14222" t="s">
        <v>21</v>
      </c>
      <c r="J14222">
        <v>380</v>
      </c>
      <c r="K14222">
        <v>18</v>
      </c>
      <c r="L14222" t="s">
        <v>24</v>
      </c>
      <c r="M14222">
        <v>4</v>
      </c>
      <c r="N14222" s="1">
        <v>44273.929861111108</v>
      </c>
      <c r="O14222" s="2">
        <v>0.48402777777777778</v>
      </c>
      <c r="P14222">
        <v>0</v>
      </c>
      <c r="Q14222">
        <v>3</v>
      </c>
      <c r="R14222">
        <f>IF(H14222="Old",IF(Q14222&gt;3,1,0),IF(H14222="New",IF(Q14222&lt;4,1,0)))</f>
        <v>1</v>
      </c>
    </row>
    <row r="14223" spans="1:18" x14ac:dyDescent="0.2">
      <c r="A14223" t="s">
        <v>77</v>
      </c>
      <c r="B14223" s="1">
        <v>44273.453472222223</v>
      </c>
      <c r="C14223">
        <v>3380674</v>
      </c>
      <c r="D14223" t="s">
        <v>19</v>
      </c>
      <c r="E14223">
        <v>34</v>
      </c>
      <c r="F14223">
        <v>5365.3549999999996</v>
      </c>
      <c r="G14223" t="s">
        <v>89</v>
      </c>
      <c r="H14223" t="s">
        <v>21</v>
      </c>
      <c r="I14223" t="s">
        <v>21</v>
      </c>
      <c r="J14223">
        <v>300</v>
      </c>
      <c r="K14223">
        <v>19</v>
      </c>
      <c r="L14223" t="s">
        <v>22</v>
      </c>
      <c r="M14223">
        <v>10</v>
      </c>
      <c r="N14223" s="1">
        <v>44273.45416666667</v>
      </c>
      <c r="O14223" s="2">
        <v>6.2499999999999995E-3</v>
      </c>
      <c r="P14223">
        <v>0</v>
      </c>
      <c r="Q14223">
        <v>1</v>
      </c>
      <c r="R14223">
        <f>IF(H14223="Old",IF(Q14223&gt;3,1,0),IF(H14223="New",IF(Q14223&lt;4,1,0)))</f>
        <v>1</v>
      </c>
    </row>
    <row r="14224" spans="1:18" x14ac:dyDescent="0.2">
      <c r="A14224" t="s">
        <v>77</v>
      </c>
      <c r="B14224" s="1">
        <v>44273.453472222223</v>
      </c>
      <c r="C14224">
        <v>3380716</v>
      </c>
      <c r="D14224" t="s">
        <v>23</v>
      </c>
      <c r="E14224">
        <v>31</v>
      </c>
      <c r="F14224">
        <v>736.34500009999999</v>
      </c>
      <c r="G14224" t="s">
        <v>89</v>
      </c>
      <c r="H14224" t="s">
        <v>21</v>
      </c>
      <c r="I14224" t="s">
        <v>21</v>
      </c>
      <c r="J14224">
        <v>300</v>
      </c>
      <c r="K14224">
        <v>20</v>
      </c>
      <c r="L14224" t="s">
        <v>24</v>
      </c>
      <c r="M14224">
        <v>3</v>
      </c>
      <c r="N14224" s="1">
        <v>44273.453472222223</v>
      </c>
      <c r="O14224" s="2">
        <v>3.472222222222222E-3</v>
      </c>
      <c r="P14224">
        <v>1</v>
      </c>
      <c r="Q14224">
        <v>6</v>
      </c>
      <c r="R14224">
        <f>IF(H14224="Old",IF(Q14224&gt;3,1,0),IF(H14224="New",IF(Q14224&lt;4,1,0)))</f>
        <v>0</v>
      </c>
    </row>
    <row r="14225" spans="1:18" x14ac:dyDescent="0.2">
      <c r="A14225" t="s">
        <v>77</v>
      </c>
      <c r="B14225" s="1">
        <v>44273.942361111112</v>
      </c>
      <c r="C14225">
        <v>3380814</v>
      </c>
      <c r="D14225" t="s">
        <v>25</v>
      </c>
      <c r="E14225">
        <v>13</v>
      </c>
      <c r="F14225">
        <v>2153.59</v>
      </c>
      <c r="G14225" t="s">
        <v>89</v>
      </c>
      <c r="H14225" t="s">
        <v>21</v>
      </c>
      <c r="I14225" t="s">
        <v>21</v>
      </c>
      <c r="J14225">
        <v>480</v>
      </c>
      <c r="K14225">
        <v>19</v>
      </c>
      <c r="L14225" t="s">
        <v>22</v>
      </c>
      <c r="M14225">
        <v>12</v>
      </c>
      <c r="N14225" s="1">
        <v>44273.943749999999</v>
      </c>
      <c r="O14225" s="2">
        <v>0.48472222222222222</v>
      </c>
      <c r="P14225">
        <v>0</v>
      </c>
      <c r="Q14225">
        <v>4</v>
      </c>
      <c r="R14225">
        <f>IF(H14225="Old",IF(Q14225&gt;3,1,0),IF(H14225="New",IF(Q14225&lt;4,1,0)))</f>
        <v>0</v>
      </c>
    </row>
    <row r="14226" spans="1:18" x14ac:dyDescent="0.2">
      <c r="A14226" t="s">
        <v>77</v>
      </c>
      <c r="B14226" s="1">
        <v>44273.470138888886</v>
      </c>
      <c r="C14226">
        <v>3380962</v>
      </c>
      <c r="D14226" t="s">
        <v>23</v>
      </c>
      <c r="E14226">
        <v>4</v>
      </c>
      <c r="F14226">
        <v>2004.5</v>
      </c>
      <c r="G14226" t="s">
        <v>89</v>
      </c>
      <c r="H14226" t="s">
        <v>21</v>
      </c>
      <c r="I14226" t="s">
        <v>21</v>
      </c>
      <c r="J14226">
        <v>420</v>
      </c>
      <c r="K14226">
        <v>21</v>
      </c>
      <c r="L14226" t="s">
        <v>22</v>
      </c>
      <c r="M14226">
        <v>10</v>
      </c>
      <c r="N14226" s="1">
        <v>44273.47152777778</v>
      </c>
      <c r="O14226" s="2">
        <v>4.1666666666666666E-3</v>
      </c>
      <c r="P14226">
        <v>1</v>
      </c>
      <c r="Q14226">
        <v>6</v>
      </c>
      <c r="R14226">
        <f>IF(H14226="Old",IF(Q14226&gt;3,1,0),IF(H14226="New",IF(Q14226&lt;4,1,0)))</f>
        <v>0</v>
      </c>
    </row>
    <row r="14227" spans="1:18" x14ac:dyDescent="0.2">
      <c r="A14227" t="s">
        <v>77</v>
      </c>
      <c r="B14227" s="1">
        <v>44273.993055555555</v>
      </c>
      <c r="C14227">
        <v>3381408</v>
      </c>
      <c r="D14227" t="s">
        <v>26</v>
      </c>
      <c r="E14227">
        <v>2</v>
      </c>
      <c r="F14227">
        <v>2374.165</v>
      </c>
      <c r="G14227" t="s">
        <v>89</v>
      </c>
      <c r="H14227" t="s">
        <v>21</v>
      </c>
      <c r="I14227" t="s">
        <v>21</v>
      </c>
      <c r="J14227">
        <v>300</v>
      </c>
      <c r="K14227">
        <v>19</v>
      </c>
      <c r="L14227" t="s">
        <v>22</v>
      </c>
      <c r="M14227">
        <v>12</v>
      </c>
      <c r="N14227" s="1">
        <v>44273.994444444441</v>
      </c>
      <c r="O14227" s="2">
        <v>0.49652777777777773</v>
      </c>
      <c r="P14227">
        <v>1</v>
      </c>
      <c r="Q14227">
        <v>6</v>
      </c>
      <c r="R14227">
        <f>IF(H14227="Old",IF(Q14227&gt;3,1,0),IF(H14227="New",IF(Q14227&lt;4,1,0)))</f>
        <v>0</v>
      </c>
    </row>
    <row r="14228" spans="1:18" x14ac:dyDescent="0.2">
      <c r="A14228" t="s">
        <v>77</v>
      </c>
      <c r="B14228" s="1">
        <v>44273.561111111114</v>
      </c>
      <c r="C14228">
        <v>3382743</v>
      </c>
      <c r="D14228" t="s">
        <v>23</v>
      </c>
      <c r="E14228">
        <v>49</v>
      </c>
      <c r="F14228">
        <v>821.59500000000003</v>
      </c>
      <c r="G14228" t="s">
        <v>89</v>
      </c>
      <c r="H14228" t="s">
        <v>21</v>
      </c>
      <c r="I14228" t="s">
        <v>21</v>
      </c>
      <c r="J14228">
        <v>420</v>
      </c>
      <c r="K14228">
        <v>18</v>
      </c>
      <c r="L14228" t="s">
        <v>22</v>
      </c>
      <c r="M14228">
        <v>6</v>
      </c>
      <c r="N14228" s="1">
        <v>44273.561111111114</v>
      </c>
      <c r="O14228" s="2">
        <v>3.472222222222222E-3</v>
      </c>
      <c r="P14228">
        <v>1</v>
      </c>
      <c r="Q14228">
        <v>6</v>
      </c>
      <c r="R14228">
        <f>IF(H14228="Old",IF(Q14228&gt;3,1,0),IF(H14228="New",IF(Q14228&lt;4,1,0)))</f>
        <v>0</v>
      </c>
    </row>
    <row r="14229" spans="1:18" x14ac:dyDescent="0.2">
      <c r="A14229" t="s">
        <v>77</v>
      </c>
      <c r="B14229" s="1">
        <v>44273.913888888892</v>
      </c>
      <c r="C14229">
        <v>3383179</v>
      </c>
      <c r="D14229" t="s">
        <v>23</v>
      </c>
      <c r="E14229">
        <v>19</v>
      </c>
      <c r="F14229">
        <v>1111.7</v>
      </c>
      <c r="G14229" t="s">
        <v>89</v>
      </c>
      <c r="H14229" t="s">
        <v>21</v>
      </c>
      <c r="I14229" t="s">
        <v>21</v>
      </c>
      <c r="J14229">
        <v>480</v>
      </c>
      <c r="K14229">
        <v>21</v>
      </c>
      <c r="L14229" t="s">
        <v>22</v>
      </c>
      <c r="M14229">
        <v>12</v>
      </c>
      <c r="N14229" s="1">
        <v>44273.913888888892</v>
      </c>
      <c r="O14229" s="2">
        <v>4.1666666666666666E-3</v>
      </c>
      <c r="P14229">
        <v>0</v>
      </c>
      <c r="Q14229">
        <v>6</v>
      </c>
      <c r="R14229">
        <f>IF(H14229="Old",IF(Q14229&gt;3,1,0),IF(H14229="New",IF(Q14229&lt;4,1,0)))</f>
        <v>0</v>
      </c>
    </row>
    <row r="14230" spans="1:18" x14ac:dyDescent="0.2">
      <c r="A14230" t="s">
        <v>77</v>
      </c>
      <c r="B14230" s="1">
        <v>44273.412499999999</v>
      </c>
      <c r="C14230">
        <v>3384267</v>
      </c>
      <c r="D14230" t="s">
        <v>19</v>
      </c>
      <c r="E14230">
        <v>48</v>
      </c>
      <c r="F14230">
        <v>712.75</v>
      </c>
      <c r="G14230" t="s">
        <v>89</v>
      </c>
      <c r="H14230" t="s">
        <v>21</v>
      </c>
      <c r="I14230" t="s">
        <v>21</v>
      </c>
      <c r="J14230">
        <v>421</v>
      </c>
      <c r="K14230">
        <v>21</v>
      </c>
      <c r="L14230" t="s">
        <v>22</v>
      </c>
      <c r="M14230">
        <v>7</v>
      </c>
      <c r="N14230" s="1">
        <v>44273.412499999999</v>
      </c>
      <c r="O14230" s="2">
        <v>4.8611111111111112E-3</v>
      </c>
      <c r="P14230">
        <v>0</v>
      </c>
      <c r="Q14230">
        <v>4</v>
      </c>
      <c r="R14230">
        <f>IF(H14230="Old",IF(Q14230&gt;3,1,0),IF(H14230="New",IF(Q14230&lt;4,1,0)))</f>
        <v>0</v>
      </c>
    </row>
    <row r="14231" spans="1:18" x14ac:dyDescent="0.2">
      <c r="A14231" t="s">
        <v>77</v>
      </c>
      <c r="B14231" s="1">
        <v>44273.645138888889</v>
      </c>
      <c r="C14231">
        <v>3385337</v>
      </c>
      <c r="D14231" t="s">
        <v>19</v>
      </c>
      <c r="E14231">
        <v>14</v>
      </c>
      <c r="F14231">
        <v>2029.6849999999999</v>
      </c>
      <c r="G14231" t="s">
        <v>89</v>
      </c>
      <c r="H14231" t="s">
        <v>21</v>
      </c>
      <c r="I14231" t="s">
        <v>21</v>
      </c>
      <c r="J14231">
        <v>420</v>
      </c>
      <c r="K14231">
        <v>26</v>
      </c>
      <c r="L14231" t="s">
        <v>22</v>
      </c>
      <c r="M14231">
        <v>9</v>
      </c>
      <c r="N14231" s="1">
        <v>44273.646527777775</v>
      </c>
      <c r="O14231" s="2">
        <v>4.8611111111111112E-3</v>
      </c>
      <c r="P14231">
        <v>1</v>
      </c>
      <c r="Q14231">
        <v>6</v>
      </c>
      <c r="R14231">
        <f>IF(H14231="Old",IF(Q14231&gt;3,1,0),IF(H14231="New",IF(Q14231&lt;4,1,0)))</f>
        <v>0</v>
      </c>
    </row>
    <row r="14232" spans="1:18" x14ac:dyDescent="0.2">
      <c r="A14232" t="s">
        <v>77</v>
      </c>
      <c r="B14232" s="1">
        <v>44273.660416666666</v>
      </c>
      <c r="C14232">
        <v>3385983</v>
      </c>
      <c r="D14232" t="s">
        <v>19</v>
      </c>
      <c r="E14232">
        <v>23</v>
      </c>
      <c r="F14232">
        <v>1003.045</v>
      </c>
      <c r="G14232" t="s">
        <v>89</v>
      </c>
      <c r="H14232" t="s">
        <v>21</v>
      </c>
      <c r="I14232" t="s">
        <v>21</v>
      </c>
      <c r="J14232">
        <v>480</v>
      </c>
      <c r="K14232">
        <v>19</v>
      </c>
      <c r="L14232" t="s">
        <v>22</v>
      </c>
      <c r="M14232">
        <v>8</v>
      </c>
      <c r="N14232" s="1">
        <v>44273.661111111112</v>
      </c>
      <c r="O14232" s="2">
        <v>3.472222222222222E-3</v>
      </c>
      <c r="P14232">
        <v>1</v>
      </c>
      <c r="Q14232">
        <v>4</v>
      </c>
      <c r="R14232">
        <f>IF(H14232="Old",IF(Q14232&gt;3,1,0),IF(H14232="New",IF(Q14232&lt;4,1,0)))</f>
        <v>0</v>
      </c>
    </row>
    <row r="14233" spans="1:18" x14ac:dyDescent="0.2">
      <c r="A14233" t="s">
        <v>77</v>
      </c>
      <c r="B14233" s="1">
        <v>44273.668749999997</v>
      </c>
      <c r="C14233">
        <v>3386199</v>
      </c>
      <c r="D14233" t="s">
        <v>19</v>
      </c>
      <c r="E14233">
        <v>50</v>
      </c>
      <c r="F14233">
        <v>523.19000000000005</v>
      </c>
      <c r="G14233" t="s">
        <v>89</v>
      </c>
      <c r="H14233" t="s">
        <v>21</v>
      </c>
      <c r="I14233" t="s">
        <v>21</v>
      </c>
      <c r="J14233">
        <v>240</v>
      </c>
      <c r="K14233">
        <v>18</v>
      </c>
      <c r="L14233" t="s">
        <v>22</v>
      </c>
      <c r="M14233">
        <v>9</v>
      </c>
      <c r="N14233" s="1">
        <v>44273.668749999997</v>
      </c>
      <c r="O14233" s="2">
        <v>6.9444444444444441E-3</v>
      </c>
      <c r="P14233">
        <v>1</v>
      </c>
      <c r="Q14233">
        <v>1</v>
      </c>
      <c r="R14233">
        <f>IF(H14233="Old",IF(Q14233&gt;3,1,0),IF(H14233="New",IF(Q14233&lt;4,1,0)))</f>
        <v>1</v>
      </c>
    </row>
    <row r="14234" spans="1:18" x14ac:dyDescent="0.2">
      <c r="A14234" t="s">
        <v>77</v>
      </c>
      <c r="B14234" s="1">
        <v>44274.338888888888</v>
      </c>
      <c r="C14234">
        <v>3388271</v>
      </c>
      <c r="D14234" t="s">
        <v>26</v>
      </c>
      <c r="E14234">
        <v>47</v>
      </c>
      <c r="F14234">
        <v>1872.37</v>
      </c>
      <c r="G14234" t="s">
        <v>89</v>
      </c>
      <c r="H14234" t="s">
        <v>21</v>
      </c>
      <c r="I14234" t="s">
        <v>21</v>
      </c>
      <c r="J14234">
        <v>255</v>
      </c>
      <c r="K14234">
        <v>19</v>
      </c>
      <c r="L14234" t="s">
        <v>22</v>
      </c>
      <c r="M14234">
        <v>9</v>
      </c>
      <c r="N14234" s="1">
        <v>44274.338888888888</v>
      </c>
      <c r="O14234" s="2">
        <v>0.57291666666666663</v>
      </c>
      <c r="P14234">
        <v>1</v>
      </c>
      <c r="Q14234">
        <v>2</v>
      </c>
      <c r="R14234">
        <f>IF(H14234="Old",IF(Q14234&gt;3,1,0),IF(H14234="New",IF(Q14234&lt;4,1,0)))</f>
        <v>1</v>
      </c>
    </row>
    <row r="14235" spans="1:18" x14ac:dyDescent="0.2">
      <c r="A14235" t="s">
        <v>77</v>
      </c>
      <c r="B14235" s="1">
        <v>44274.438194444447</v>
      </c>
      <c r="C14235">
        <v>3388818</v>
      </c>
      <c r="D14235" t="s">
        <v>26</v>
      </c>
      <c r="E14235">
        <v>22</v>
      </c>
      <c r="F14235">
        <v>1894.54</v>
      </c>
      <c r="G14235" t="s">
        <v>89</v>
      </c>
      <c r="H14235" t="s">
        <v>21</v>
      </c>
      <c r="I14235" t="s">
        <v>21</v>
      </c>
      <c r="J14235">
        <v>405</v>
      </c>
      <c r="K14235">
        <v>22</v>
      </c>
      <c r="L14235" t="s">
        <v>22</v>
      </c>
      <c r="M14235">
        <v>8</v>
      </c>
      <c r="N14235" s="1">
        <v>44274.439583333333</v>
      </c>
      <c r="O14235" s="2">
        <v>0.5625</v>
      </c>
      <c r="P14235">
        <v>0</v>
      </c>
      <c r="Q14235">
        <v>3</v>
      </c>
      <c r="R14235">
        <f>IF(H14235="Old",IF(Q14235&gt;3,1,0),IF(H14235="New",IF(Q14235&lt;4,1,0)))</f>
        <v>1</v>
      </c>
    </row>
    <row r="14236" spans="1:18" x14ac:dyDescent="0.2">
      <c r="A14236" t="s">
        <v>77</v>
      </c>
      <c r="B14236" s="1">
        <v>44274.533333333333</v>
      </c>
      <c r="C14236">
        <v>3389511</v>
      </c>
      <c r="D14236" t="s">
        <v>26</v>
      </c>
      <c r="E14236">
        <v>45</v>
      </c>
      <c r="F14236">
        <v>3226.2550000000001</v>
      </c>
      <c r="G14236" t="s">
        <v>89</v>
      </c>
      <c r="H14236" t="s">
        <v>21</v>
      </c>
      <c r="I14236" t="s">
        <v>21</v>
      </c>
      <c r="J14236">
        <v>420</v>
      </c>
      <c r="K14236">
        <v>20</v>
      </c>
      <c r="L14236" t="s">
        <v>22</v>
      </c>
      <c r="M14236">
        <v>0</v>
      </c>
      <c r="N14236" s="1">
        <v>44274.53402777778</v>
      </c>
      <c r="O14236" s="2">
        <v>0.55763888888888891</v>
      </c>
      <c r="P14236">
        <v>0</v>
      </c>
      <c r="Q14236">
        <v>5</v>
      </c>
      <c r="R14236">
        <f>IF(H14236="Old",IF(Q14236&gt;3,1,0),IF(H14236="New",IF(Q14236&lt;4,1,0)))</f>
        <v>0</v>
      </c>
    </row>
    <row r="14237" spans="1:18" x14ac:dyDescent="0.2">
      <c r="A14237" t="s">
        <v>77</v>
      </c>
      <c r="B14237" s="1">
        <v>44273.838194444441</v>
      </c>
      <c r="C14237">
        <v>3389772</v>
      </c>
      <c r="D14237" t="s">
        <v>23</v>
      </c>
      <c r="E14237">
        <v>36</v>
      </c>
      <c r="F14237">
        <v>1608.575</v>
      </c>
      <c r="G14237" t="s">
        <v>89</v>
      </c>
      <c r="H14237" t="s">
        <v>21</v>
      </c>
      <c r="I14237" t="s">
        <v>21</v>
      </c>
      <c r="J14237">
        <v>0</v>
      </c>
      <c r="K14237">
        <v>18</v>
      </c>
      <c r="L14237" t="s">
        <v>22</v>
      </c>
      <c r="M14237">
        <v>9</v>
      </c>
      <c r="N14237" s="1">
        <v>44273.838888888888</v>
      </c>
      <c r="O14237" s="2">
        <v>4.1666666666666666E-3</v>
      </c>
      <c r="P14237">
        <v>0</v>
      </c>
      <c r="Q14237">
        <v>5</v>
      </c>
      <c r="R14237">
        <f>IF(H14237="Old",IF(Q14237&gt;3,1,0),IF(H14237="New",IF(Q14237&lt;4,1,0)))</f>
        <v>0</v>
      </c>
    </row>
    <row r="14238" spans="1:18" x14ac:dyDescent="0.2">
      <c r="A14238" t="s">
        <v>77</v>
      </c>
      <c r="B14238" s="1">
        <v>44273.838888888888</v>
      </c>
      <c r="C14238">
        <v>3389807</v>
      </c>
      <c r="D14238" t="s">
        <v>23</v>
      </c>
      <c r="E14238">
        <v>11</v>
      </c>
      <c r="F14238">
        <v>1303.7750000000001</v>
      </c>
      <c r="G14238" t="s">
        <v>89</v>
      </c>
      <c r="H14238" t="s">
        <v>21</v>
      </c>
      <c r="I14238" t="s">
        <v>21</v>
      </c>
      <c r="J14238">
        <v>420</v>
      </c>
      <c r="K14238">
        <v>20</v>
      </c>
      <c r="L14238" t="s">
        <v>22</v>
      </c>
      <c r="M14238">
        <v>9</v>
      </c>
      <c r="N14238" s="1">
        <v>44273.839583333334</v>
      </c>
      <c r="O14238" s="2">
        <v>4.1666666666666666E-3</v>
      </c>
      <c r="P14238">
        <v>0</v>
      </c>
      <c r="Q14238">
        <v>5</v>
      </c>
      <c r="R14238">
        <f>IF(H14238="Old",IF(Q14238&gt;3,1,0),IF(H14238="New",IF(Q14238&lt;4,1,0)))</f>
        <v>0</v>
      </c>
    </row>
    <row r="14239" spans="1:18" x14ac:dyDescent="0.2">
      <c r="A14239" t="s">
        <v>77</v>
      </c>
      <c r="B14239" s="1">
        <v>44273.84097222222</v>
      </c>
      <c r="C14239">
        <v>3389851</v>
      </c>
      <c r="D14239" t="s">
        <v>23</v>
      </c>
      <c r="E14239">
        <v>26</v>
      </c>
      <c r="F14239">
        <v>2251.2150000000001</v>
      </c>
      <c r="G14239" t="s">
        <v>89</v>
      </c>
      <c r="H14239" t="s">
        <v>21</v>
      </c>
      <c r="I14239" t="s">
        <v>21</v>
      </c>
      <c r="J14239">
        <v>450</v>
      </c>
      <c r="K14239">
        <v>18</v>
      </c>
      <c r="L14239" t="s">
        <v>22</v>
      </c>
      <c r="M14239">
        <v>4</v>
      </c>
      <c r="N14239" s="1">
        <v>44273.84097222222</v>
      </c>
      <c r="O14239" s="2">
        <v>3.472222222222222E-3</v>
      </c>
      <c r="P14239">
        <v>0</v>
      </c>
      <c r="Q14239">
        <v>4</v>
      </c>
      <c r="R14239">
        <f>IF(H14239="Old",IF(Q14239&gt;3,1,0),IF(H14239="New",IF(Q14239&lt;4,1,0)))</f>
        <v>0</v>
      </c>
    </row>
    <row r="14240" spans="1:18" x14ac:dyDescent="0.2">
      <c r="A14240" t="s">
        <v>77</v>
      </c>
      <c r="B14240" s="1">
        <v>44274.636805555558</v>
      </c>
      <c r="C14240">
        <v>3389882</v>
      </c>
      <c r="D14240" t="s">
        <v>26</v>
      </c>
      <c r="E14240">
        <v>13</v>
      </c>
      <c r="F14240">
        <v>1368.39</v>
      </c>
      <c r="G14240" t="s">
        <v>89</v>
      </c>
      <c r="H14240" t="s">
        <v>21</v>
      </c>
      <c r="I14240" t="s">
        <v>21</v>
      </c>
      <c r="J14240">
        <v>360</v>
      </c>
      <c r="K14240">
        <v>20</v>
      </c>
      <c r="L14240" t="s">
        <v>24</v>
      </c>
      <c r="M14240">
        <v>5</v>
      </c>
      <c r="N14240" s="1">
        <v>44274.638194444444</v>
      </c>
      <c r="O14240" s="2">
        <v>0.7993055555555556</v>
      </c>
      <c r="P14240">
        <v>0</v>
      </c>
      <c r="Q14240">
        <v>6</v>
      </c>
      <c r="R14240">
        <f>IF(H14240="Old",IF(Q14240&gt;3,1,0),IF(H14240="New",IF(Q14240&lt;4,1,0)))</f>
        <v>0</v>
      </c>
    </row>
    <row r="14241" spans="1:18" x14ac:dyDescent="0.2">
      <c r="A14241" t="s">
        <v>77</v>
      </c>
      <c r="B14241" s="1">
        <v>44273.855555555558</v>
      </c>
      <c r="C14241">
        <v>3389959</v>
      </c>
      <c r="D14241" t="s">
        <v>23</v>
      </c>
      <c r="E14241">
        <v>14</v>
      </c>
      <c r="F14241">
        <v>907.96500000000003</v>
      </c>
      <c r="G14241" t="s">
        <v>89</v>
      </c>
      <c r="H14241" t="s">
        <v>21</v>
      </c>
      <c r="I14241" t="s">
        <v>21</v>
      </c>
      <c r="J14241">
        <v>660</v>
      </c>
      <c r="K14241">
        <v>20</v>
      </c>
      <c r="L14241" t="s">
        <v>22</v>
      </c>
      <c r="M14241">
        <v>9</v>
      </c>
      <c r="N14241" s="1">
        <v>44273.856944444444</v>
      </c>
      <c r="O14241" s="2">
        <v>9.0277777777777787E-3</v>
      </c>
      <c r="P14241">
        <v>0</v>
      </c>
      <c r="Q14241">
        <v>6</v>
      </c>
      <c r="R14241">
        <f>IF(H14241="Old",IF(Q14241&gt;3,1,0),IF(H14241="New",IF(Q14241&lt;4,1,0)))</f>
        <v>0</v>
      </c>
    </row>
    <row r="14242" spans="1:18" x14ac:dyDescent="0.2">
      <c r="A14242" t="s">
        <v>77</v>
      </c>
      <c r="B14242" s="1">
        <v>44273.868750000001</v>
      </c>
      <c r="C14242">
        <v>3390107</v>
      </c>
      <c r="D14242" t="s">
        <v>23</v>
      </c>
      <c r="E14242">
        <v>33</v>
      </c>
      <c r="F14242">
        <v>2137.7150000000001</v>
      </c>
      <c r="G14242" t="s">
        <v>89</v>
      </c>
      <c r="H14242" t="s">
        <v>21</v>
      </c>
      <c r="I14242" t="s">
        <v>21</v>
      </c>
      <c r="J14242">
        <v>270</v>
      </c>
      <c r="K14242">
        <v>20</v>
      </c>
      <c r="L14242" t="s">
        <v>24</v>
      </c>
      <c r="M14242">
        <v>8</v>
      </c>
      <c r="N14242" s="1">
        <v>44273.868750000001</v>
      </c>
      <c r="O14242" s="2">
        <v>4.8611111111111112E-3</v>
      </c>
      <c r="P14242">
        <v>0</v>
      </c>
      <c r="Q14242">
        <v>4</v>
      </c>
      <c r="R14242">
        <f>IF(H14242="Old",IF(Q14242&gt;3,1,0),IF(H14242="New",IF(Q14242&lt;4,1,0)))</f>
        <v>0</v>
      </c>
    </row>
    <row r="14243" spans="1:18" x14ac:dyDescent="0.2">
      <c r="A14243" t="s">
        <v>77</v>
      </c>
      <c r="B14243" s="1">
        <v>44273.875</v>
      </c>
      <c r="C14243">
        <v>3390141</v>
      </c>
      <c r="D14243" t="s">
        <v>23</v>
      </c>
      <c r="E14243">
        <v>48</v>
      </c>
      <c r="F14243">
        <v>1970.915</v>
      </c>
      <c r="G14243" t="s">
        <v>89</v>
      </c>
      <c r="H14243" t="s">
        <v>21</v>
      </c>
      <c r="I14243" t="s">
        <v>21</v>
      </c>
      <c r="J14243">
        <v>480</v>
      </c>
      <c r="K14243">
        <v>29</v>
      </c>
      <c r="L14243" t="s">
        <v>22</v>
      </c>
      <c r="M14243">
        <v>5</v>
      </c>
      <c r="N14243" s="1">
        <v>44273.875</v>
      </c>
      <c r="O14243" s="2">
        <v>4.1666666666666666E-3</v>
      </c>
      <c r="P14243">
        <v>0</v>
      </c>
      <c r="Q14243">
        <v>5</v>
      </c>
      <c r="R14243">
        <f>IF(H14243="Old",IF(Q14243&gt;3,1,0),IF(H14243="New",IF(Q14243&lt;4,1,0)))</f>
        <v>0</v>
      </c>
    </row>
    <row r="14244" spans="1:18" x14ac:dyDescent="0.2">
      <c r="A14244" t="s">
        <v>77</v>
      </c>
      <c r="B14244" s="1">
        <v>44273.876388888886</v>
      </c>
      <c r="C14244">
        <v>3390165</v>
      </c>
      <c r="D14244" t="s">
        <v>19</v>
      </c>
      <c r="E14244">
        <v>22</v>
      </c>
      <c r="F14244">
        <v>1288.1949999999999</v>
      </c>
      <c r="G14244" t="s">
        <v>89</v>
      </c>
      <c r="H14244" t="s">
        <v>21</v>
      </c>
      <c r="I14244" t="s">
        <v>21</v>
      </c>
      <c r="J14244">
        <v>390</v>
      </c>
      <c r="K14244">
        <v>18</v>
      </c>
      <c r="L14244" t="s">
        <v>22</v>
      </c>
      <c r="M14244">
        <v>7</v>
      </c>
      <c r="N14244" s="1">
        <v>44273.87777777778</v>
      </c>
      <c r="O14244" s="2">
        <v>4.1666666666666666E-3</v>
      </c>
      <c r="P14244">
        <v>1</v>
      </c>
      <c r="Q14244">
        <v>6</v>
      </c>
      <c r="R14244">
        <f>IF(H14244="Old",IF(Q14244&gt;3,1,0),IF(H14244="New",IF(Q14244&lt;4,1,0)))</f>
        <v>0</v>
      </c>
    </row>
    <row r="14245" spans="1:18" x14ac:dyDescent="0.2">
      <c r="A14245" t="s">
        <v>77</v>
      </c>
      <c r="B14245" s="1">
        <v>44274.369444444441</v>
      </c>
      <c r="C14245">
        <v>3390261</v>
      </c>
      <c r="D14245" t="s">
        <v>26</v>
      </c>
      <c r="E14245">
        <v>5</v>
      </c>
      <c r="F14245">
        <v>1714.6949999999999</v>
      </c>
      <c r="G14245" t="s">
        <v>89</v>
      </c>
      <c r="H14245" t="s">
        <v>21</v>
      </c>
      <c r="I14245" t="s">
        <v>21</v>
      </c>
      <c r="J14245">
        <v>360</v>
      </c>
      <c r="K14245">
        <v>18</v>
      </c>
      <c r="L14245" t="s">
        <v>22</v>
      </c>
      <c r="M14245">
        <v>8</v>
      </c>
      <c r="N14245" s="1">
        <v>44274.370138888888</v>
      </c>
      <c r="O14245" s="2">
        <v>0.4861111111111111</v>
      </c>
      <c r="P14245">
        <v>0</v>
      </c>
      <c r="Q14245">
        <v>4</v>
      </c>
      <c r="R14245">
        <f>IF(H14245="Old",IF(Q14245&gt;3,1,0),IF(H14245="New",IF(Q14245&lt;4,1,0)))</f>
        <v>0</v>
      </c>
    </row>
    <row r="14246" spans="1:18" x14ac:dyDescent="0.2">
      <c r="A14246" t="s">
        <v>77</v>
      </c>
      <c r="B14246" s="1">
        <v>44274.381249999999</v>
      </c>
      <c r="C14246">
        <v>3390370</v>
      </c>
      <c r="D14246" t="s">
        <v>26</v>
      </c>
      <c r="E14246">
        <v>49</v>
      </c>
      <c r="F14246">
        <v>874.83</v>
      </c>
      <c r="G14246" t="s">
        <v>89</v>
      </c>
      <c r="H14246" t="s">
        <v>21</v>
      </c>
      <c r="I14246" t="s">
        <v>21</v>
      </c>
      <c r="J14246">
        <v>450</v>
      </c>
      <c r="K14246">
        <v>18</v>
      </c>
      <c r="L14246" t="s">
        <v>22</v>
      </c>
      <c r="M14246">
        <v>10</v>
      </c>
      <c r="N14246" s="1">
        <v>44274.381249999999</v>
      </c>
      <c r="O14246" s="2">
        <v>0.48819444444444443</v>
      </c>
      <c r="P14246">
        <v>0</v>
      </c>
      <c r="Q14246">
        <v>4</v>
      </c>
      <c r="R14246">
        <f>IF(H14246="Old",IF(Q14246&gt;3,1,0),IF(H14246="New",IF(Q14246&lt;4,1,0)))</f>
        <v>0</v>
      </c>
    </row>
    <row r="14247" spans="1:18" x14ac:dyDescent="0.2">
      <c r="A14247" t="s">
        <v>77</v>
      </c>
      <c r="B14247" s="1">
        <v>44273.899305555555</v>
      </c>
      <c r="C14247">
        <v>3390390</v>
      </c>
      <c r="D14247" t="s">
        <v>23</v>
      </c>
      <c r="E14247">
        <v>7</v>
      </c>
      <c r="F14247">
        <v>1694.61</v>
      </c>
      <c r="G14247" t="s">
        <v>89</v>
      </c>
      <c r="H14247" t="s">
        <v>21</v>
      </c>
      <c r="I14247" t="s">
        <v>21</v>
      </c>
      <c r="J14247">
        <v>360</v>
      </c>
      <c r="K14247">
        <v>19</v>
      </c>
      <c r="L14247" t="s">
        <v>22</v>
      </c>
      <c r="M14247">
        <v>6</v>
      </c>
      <c r="N14247" s="1">
        <v>44273.9</v>
      </c>
      <c r="O14247" s="2">
        <v>4.8611111111111112E-3</v>
      </c>
      <c r="P14247">
        <v>0</v>
      </c>
      <c r="Q14247">
        <v>4</v>
      </c>
      <c r="R14247">
        <f>IF(H14247="Old",IF(Q14247&gt;3,1,0),IF(H14247="New",IF(Q14247&lt;4,1,0)))</f>
        <v>0</v>
      </c>
    </row>
    <row r="14248" spans="1:18" x14ac:dyDescent="0.2">
      <c r="A14248" t="s">
        <v>77</v>
      </c>
      <c r="B14248" s="1">
        <v>44274.435416666667</v>
      </c>
      <c r="C14248">
        <v>3390512</v>
      </c>
      <c r="D14248" t="s">
        <v>26</v>
      </c>
      <c r="E14248">
        <v>47</v>
      </c>
      <c r="F14248">
        <v>748.40499999999997</v>
      </c>
      <c r="G14248" t="s">
        <v>89</v>
      </c>
      <c r="H14248" t="s">
        <v>21</v>
      </c>
      <c r="I14248" t="s">
        <v>21</v>
      </c>
      <c r="J14248">
        <v>480</v>
      </c>
      <c r="K14248">
        <v>20</v>
      </c>
      <c r="L14248" t="s">
        <v>22</v>
      </c>
      <c r="M14248">
        <v>6</v>
      </c>
      <c r="N14248" s="1">
        <v>44274.435416666667</v>
      </c>
      <c r="O14248" s="2">
        <v>0.52500000000000002</v>
      </c>
      <c r="P14248">
        <v>0</v>
      </c>
      <c r="Q14248">
        <v>2</v>
      </c>
      <c r="R14248">
        <f>IF(H14248="Old",IF(Q14248&gt;3,1,0),IF(H14248="New",IF(Q14248&lt;4,1,0)))</f>
        <v>1</v>
      </c>
    </row>
    <row r="14249" spans="1:18" x14ac:dyDescent="0.2">
      <c r="A14249" t="s">
        <v>77</v>
      </c>
      <c r="B14249" s="1">
        <v>44273.938888888886</v>
      </c>
      <c r="C14249">
        <v>3390689</v>
      </c>
      <c r="D14249" t="s">
        <v>23</v>
      </c>
      <c r="E14249">
        <v>30</v>
      </c>
      <c r="F14249">
        <v>2468.3249999999998</v>
      </c>
      <c r="G14249" t="s">
        <v>89</v>
      </c>
      <c r="H14249" t="s">
        <v>21</v>
      </c>
      <c r="I14249" t="s">
        <v>21</v>
      </c>
      <c r="J14249">
        <v>180</v>
      </c>
      <c r="K14249">
        <v>19</v>
      </c>
      <c r="L14249" t="s">
        <v>24</v>
      </c>
      <c r="M14249">
        <v>12</v>
      </c>
      <c r="N14249" s="1">
        <v>44273.939583333333</v>
      </c>
      <c r="O14249" s="2">
        <v>5.5555555555555558E-3</v>
      </c>
      <c r="P14249">
        <v>0</v>
      </c>
      <c r="Q14249">
        <v>5</v>
      </c>
      <c r="R14249">
        <f>IF(H14249="Old",IF(Q14249&gt;3,1,0),IF(H14249="New",IF(Q14249&lt;4,1,0)))</f>
        <v>0</v>
      </c>
    </row>
    <row r="14250" spans="1:18" x14ac:dyDescent="0.2">
      <c r="A14250" t="s">
        <v>77</v>
      </c>
      <c r="B14250" s="1">
        <v>44273.957638888889</v>
      </c>
      <c r="C14250">
        <v>3390830</v>
      </c>
      <c r="D14250" t="s">
        <v>23</v>
      </c>
      <c r="E14250">
        <v>30</v>
      </c>
      <c r="F14250">
        <v>791.41</v>
      </c>
      <c r="G14250" t="s">
        <v>89</v>
      </c>
      <c r="H14250" t="s">
        <v>21</v>
      </c>
      <c r="I14250" t="s">
        <v>21</v>
      </c>
      <c r="J14250">
        <v>180</v>
      </c>
      <c r="K14250">
        <v>19</v>
      </c>
      <c r="L14250" t="s">
        <v>22</v>
      </c>
      <c r="M14250">
        <v>11</v>
      </c>
      <c r="N14250" s="1">
        <v>44273.957638888889</v>
      </c>
      <c r="O14250" s="2">
        <v>4.1666666666666666E-3</v>
      </c>
      <c r="P14250">
        <v>0</v>
      </c>
      <c r="Q14250">
        <v>6</v>
      </c>
      <c r="R14250">
        <f>IF(H14250="Old",IF(Q14250&gt;3,1,0),IF(H14250="New",IF(Q14250&lt;4,1,0)))</f>
        <v>0</v>
      </c>
    </row>
    <row r="14251" spans="1:18" x14ac:dyDescent="0.2">
      <c r="A14251" t="s">
        <v>77</v>
      </c>
      <c r="B14251" s="1">
        <v>44274.915277777778</v>
      </c>
      <c r="C14251">
        <v>3393344</v>
      </c>
      <c r="D14251" t="s">
        <v>25</v>
      </c>
      <c r="E14251">
        <v>12</v>
      </c>
      <c r="F14251">
        <v>943.21500000000003</v>
      </c>
      <c r="G14251" t="s">
        <v>89</v>
      </c>
      <c r="H14251" t="s">
        <v>21</v>
      </c>
      <c r="I14251" t="s">
        <v>21</v>
      </c>
      <c r="J14251">
        <v>480</v>
      </c>
      <c r="K14251">
        <v>19</v>
      </c>
      <c r="L14251" t="s">
        <v>22</v>
      </c>
      <c r="M14251">
        <v>12</v>
      </c>
      <c r="N14251" s="1">
        <v>44274.915972222225</v>
      </c>
      <c r="O14251" s="2">
        <v>0.5083333333333333</v>
      </c>
      <c r="P14251">
        <v>0</v>
      </c>
      <c r="Q14251">
        <v>3</v>
      </c>
      <c r="R14251">
        <f>IF(H14251="Old",IF(Q14251&gt;3,1,0),IF(H14251="New",IF(Q14251&lt;4,1,0)))</f>
        <v>1</v>
      </c>
    </row>
    <row r="14252" spans="1:18" x14ac:dyDescent="0.2">
      <c r="A14252" t="s">
        <v>77</v>
      </c>
      <c r="B14252" s="1">
        <v>44274.431250000001</v>
      </c>
      <c r="C14252">
        <v>3393641</v>
      </c>
      <c r="D14252" t="s">
        <v>19</v>
      </c>
      <c r="E14252">
        <v>2</v>
      </c>
      <c r="F14252">
        <v>1128.115</v>
      </c>
      <c r="G14252" t="s">
        <v>89</v>
      </c>
      <c r="H14252" t="s">
        <v>21</v>
      </c>
      <c r="I14252" t="s">
        <v>21</v>
      </c>
      <c r="J14252">
        <v>360</v>
      </c>
      <c r="K14252">
        <v>18</v>
      </c>
      <c r="L14252" t="s">
        <v>24</v>
      </c>
      <c r="M14252">
        <v>11</v>
      </c>
      <c r="N14252" s="1">
        <v>44274.431944444441</v>
      </c>
      <c r="O14252" s="2">
        <v>4.8611111111111112E-3</v>
      </c>
      <c r="P14252">
        <v>0</v>
      </c>
      <c r="Q14252">
        <v>5</v>
      </c>
      <c r="R14252">
        <f>IF(H14252="Old",IF(Q14252&gt;3,1,0),IF(H14252="New",IF(Q14252&lt;4,1,0)))</f>
        <v>0</v>
      </c>
    </row>
    <row r="14253" spans="1:18" x14ac:dyDescent="0.2">
      <c r="A14253" t="s">
        <v>77</v>
      </c>
      <c r="B14253" s="1">
        <v>44274.548611111109</v>
      </c>
      <c r="C14253">
        <v>3395398</v>
      </c>
      <c r="D14253" t="s">
        <v>19</v>
      </c>
      <c r="E14253">
        <v>15</v>
      </c>
      <c r="F14253">
        <v>1440.68</v>
      </c>
      <c r="G14253" t="s">
        <v>89</v>
      </c>
      <c r="H14253" t="s">
        <v>21</v>
      </c>
      <c r="I14253" t="s">
        <v>21</v>
      </c>
      <c r="J14253">
        <v>0</v>
      </c>
      <c r="K14253">
        <v>19</v>
      </c>
      <c r="L14253" t="s">
        <v>22</v>
      </c>
      <c r="M14253">
        <v>7</v>
      </c>
      <c r="N14253" s="1">
        <v>44274.549305555556</v>
      </c>
      <c r="O14253" s="2">
        <v>3.472222222222222E-3</v>
      </c>
      <c r="P14253">
        <v>1</v>
      </c>
      <c r="Q14253">
        <v>5</v>
      </c>
      <c r="R14253">
        <f>IF(H14253="Old",IF(Q14253&gt;3,1,0),IF(H14253="New",IF(Q14253&lt;4,1,0)))</f>
        <v>0</v>
      </c>
    </row>
    <row r="14254" spans="1:18" x14ac:dyDescent="0.2">
      <c r="A14254" t="s">
        <v>77</v>
      </c>
      <c r="B14254" s="1">
        <v>44266.432638888888</v>
      </c>
      <c r="C14254">
        <v>3303448</v>
      </c>
      <c r="D14254" t="s">
        <v>19</v>
      </c>
      <c r="E14254">
        <v>16</v>
      </c>
      <c r="F14254">
        <v>780.19</v>
      </c>
      <c r="G14254" t="s">
        <v>90</v>
      </c>
      <c r="H14254" t="s">
        <v>32</v>
      </c>
      <c r="I14254" t="s">
        <v>32</v>
      </c>
      <c r="J14254">
        <v>540</v>
      </c>
      <c r="K14254">
        <v>19</v>
      </c>
      <c r="L14254" t="s">
        <v>22</v>
      </c>
      <c r="M14254">
        <v>8</v>
      </c>
      <c r="N14254" s="1">
        <v>44266.433333333334</v>
      </c>
      <c r="O14254" s="2">
        <v>3.472222222222222E-3</v>
      </c>
      <c r="P14254">
        <v>0</v>
      </c>
      <c r="Q14254">
        <v>6</v>
      </c>
      <c r="R14254">
        <f>IF(H14254="Old",IF(Q14254&gt;3,1,0),IF(H14254="New",IF(Q14254&lt;4,1,0)))</f>
        <v>1</v>
      </c>
    </row>
    <row r="14255" spans="1:18" x14ac:dyDescent="0.2">
      <c r="A14255" t="s">
        <v>77</v>
      </c>
      <c r="B14255" s="1">
        <v>44266.458333333336</v>
      </c>
      <c r="C14255">
        <v>3303947</v>
      </c>
      <c r="D14255" t="s">
        <v>19</v>
      </c>
      <c r="E14255">
        <v>25</v>
      </c>
      <c r="F14255">
        <v>2048.2750000000001</v>
      </c>
      <c r="G14255" t="s">
        <v>90</v>
      </c>
      <c r="H14255" t="s">
        <v>32</v>
      </c>
      <c r="I14255" t="s">
        <v>32</v>
      </c>
      <c r="J14255">
        <v>600</v>
      </c>
      <c r="K14255">
        <v>18</v>
      </c>
      <c r="L14255" t="s">
        <v>24</v>
      </c>
      <c r="M14255">
        <v>8</v>
      </c>
      <c r="N14255" s="1">
        <v>44266.459027777775</v>
      </c>
      <c r="O14255" s="2">
        <v>4.1666666666666666E-3</v>
      </c>
      <c r="P14255">
        <v>0</v>
      </c>
      <c r="Q14255">
        <v>5</v>
      </c>
      <c r="R14255">
        <f>IF(H14255="Old",IF(Q14255&gt;3,1,0),IF(H14255="New",IF(Q14255&lt;4,1,0)))</f>
        <v>1</v>
      </c>
    </row>
    <row r="14256" spans="1:18" x14ac:dyDescent="0.2">
      <c r="A14256" t="s">
        <v>77</v>
      </c>
      <c r="B14256" s="1">
        <v>44266.810416666667</v>
      </c>
      <c r="C14256">
        <v>3310983</v>
      </c>
      <c r="D14256" t="s">
        <v>19</v>
      </c>
      <c r="E14256">
        <v>37</v>
      </c>
      <c r="F14256">
        <v>840.08500000000004</v>
      </c>
      <c r="G14256" t="s">
        <v>90</v>
      </c>
      <c r="H14256" t="s">
        <v>32</v>
      </c>
      <c r="I14256" t="s">
        <v>32</v>
      </c>
      <c r="J14256">
        <v>0</v>
      </c>
      <c r="K14256">
        <v>20</v>
      </c>
      <c r="L14256" t="s">
        <v>22</v>
      </c>
      <c r="M14256">
        <v>7</v>
      </c>
      <c r="N14256" s="1">
        <v>44266.811111111114</v>
      </c>
      <c r="O14256" s="2">
        <v>3.472222222222222E-3</v>
      </c>
      <c r="P14256">
        <v>1</v>
      </c>
      <c r="Q14256">
        <v>6</v>
      </c>
      <c r="R14256">
        <f>IF(H14256="Old",IF(Q14256&gt;3,1,0),IF(H14256="New",IF(Q14256&lt;4,1,0)))</f>
        <v>1</v>
      </c>
    </row>
    <row r="14257" spans="1:18" x14ac:dyDescent="0.2">
      <c r="A14257" t="s">
        <v>77</v>
      </c>
      <c r="B14257" s="1">
        <v>44267.331250000003</v>
      </c>
      <c r="C14257">
        <v>3311474</v>
      </c>
      <c r="D14257" t="s">
        <v>26</v>
      </c>
      <c r="E14257">
        <v>44</v>
      </c>
      <c r="F14257">
        <v>2254.0349999999999</v>
      </c>
      <c r="G14257" t="s">
        <v>90</v>
      </c>
      <c r="H14257" t="s">
        <v>32</v>
      </c>
      <c r="I14257" t="s">
        <v>32</v>
      </c>
      <c r="J14257">
        <v>420</v>
      </c>
      <c r="K14257">
        <v>20</v>
      </c>
      <c r="L14257" t="s">
        <v>22</v>
      </c>
      <c r="M14257">
        <v>6</v>
      </c>
      <c r="N14257" s="1">
        <v>44267.331944444442</v>
      </c>
      <c r="O14257" s="2">
        <v>0.49583333333333335</v>
      </c>
      <c r="P14257">
        <v>0</v>
      </c>
      <c r="Q14257">
        <v>4</v>
      </c>
      <c r="R14257">
        <f>IF(H14257="Old",IF(Q14257&gt;3,1,0),IF(H14257="New",IF(Q14257&lt;4,1,0)))</f>
        <v>1</v>
      </c>
    </row>
    <row r="14258" spans="1:18" x14ac:dyDescent="0.2">
      <c r="A14258" t="s">
        <v>77</v>
      </c>
      <c r="B14258" s="1">
        <v>44267.418055555558</v>
      </c>
      <c r="C14258">
        <v>3311915</v>
      </c>
      <c r="D14258" t="s">
        <v>26</v>
      </c>
      <c r="E14258">
        <v>16</v>
      </c>
      <c r="F14258">
        <v>831.6</v>
      </c>
      <c r="G14258" t="s">
        <v>90</v>
      </c>
      <c r="H14258" t="s">
        <v>32</v>
      </c>
      <c r="I14258" t="s">
        <v>32</v>
      </c>
      <c r="J14258">
        <v>480</v>
      </c>
      <c r="K14258">
        <v>20</v>
      </c>
      <c r="L14258" t="s">
        <v>22</v>
      </c>
      <c r="M14258">
        <v>9</v>
      </c>
      <c r="N14258" s="1">
        <v>44267.418749999997</v>
      </c>
      <c r="O14258" s="2">
        <v>0.54652777777777783</v>
      </c>
      <c r="P14258">
        <v>0</v>
      </c>
      <c r="Q14258">
        <v>3</v>
      </c>
      <c r="R14258">
        <f>IF(H14258="Old",IF(Q14258&gt;3,1,0),IF(H14258="New",IF(Q14258&lt;4,1,0)))</f>
        <v>0</v>
      </c>
    </row>
    <row r="14259" spans="1:18" x14ac:dyDescent="0.2">
      <c r="A14259" t="s">
        <v>77</v>
      </c>
      <c r="B14259" s="1">
        <v>44266.935416666667</v>
      </c>
      <c r="C14259">
        <v>3312618</v>
      </c>
      <c r="D14259" t="s">
        <v>23</v>
      </c>
      <c r="E14259">
        <v>24</v>
      </c>
      <c r="F14259">
        <v>1318.925</v>
      </c>
      <c r="G14259" t="s">
        <v>90</v>
      </c>
      <c r="H14259" t="s">
        <v>32</v>
      </c>
      <c r="I14259" t="s">
        <v>32</v>
      </c>
      <c r="J14259">
        <v>510</v>
      </c>
      <c r="K14259">
        <v>19</v>
      </c>
      <c r="L14259" t="s">
        <v>22</v>
      </c>
      <c r="M14259">
        <v>3</v>
      </c>
      <c r="N14259" s="1">
        <v>44266.936111111114</v>
      </c>
      <c r="O14259" s="2">
        <v>4.8611111111111112E-3</v>
      </c>
      <c r="P14259">
        <v>0</v>
      </c>
      <c r="Q14259">
        <v>6</v>
      </c>
      <c r="R14259">
        <f>IF(H14259="Old",IF(Q14259&gt;3,1,0),IF(H14259="New",IF(Q14259&lt;4,1,0)))</f>
        <v>1</v>
      </c>
    </row>
    <row r="14260" spans="1:18" x14ac:dyDescent="0.2">
      <c r="A14260" t="s">
        <v>77</v>
      </c>
      <c r="B14260" s="1">
        <v>44266.98541666667</v>
      </c>
      <c r="C14260">
        <v>3312685</v>
      </c>
      <c r="D14260" t="s">
        <v>23</v>
      </c>
      <c r="E14260">
        <v>4</v>
      </c>
      <c r="F14260">
        <v>1637.08</v>
      </c>
      <c r="G14260" t="s">
        <v>90</v>
      </c>
      <c r="H14260" t="s">
        <v>32</v>
      </c>
      <c r="I14260" t="s">
        <v>32</v>
      </c>
      <c r="J14260">
        <v>540</v>
      </c>
      <c r="K14260">
        <v>19</v>
      </c>
      <c r="L14260" t="s">
        <v>22</v>
      </c>
      <c r="M14260">
        <v>10</v>
      </c>
      <c r="N14260" s="1">
        <v>44266.986111111109</v>
      </c>
      <c r="O14260" s="2">
        <v>4.1666666666666666E-3</v>
      </c>
      <c r="P14260">
        <v>1</v>
      </c>
      <c r="Q14260">
        <v>5</v>
      </c>
      <c r="R14260">
        <f>IF(H14260="Old",IF(Q14260&gt;3,1,0),IF(H14260="New",IF(Q14260&lt;4,1,0)))</f>
        <v>1</v>
      </c>
    </row>
    <row r="14261" spans="1:18" x14ac:dyDescent="0.2">
      <c r="A14261" t="s">
        <v>77</v>
      </c>
      <c r="B14261" s="1">
        <v>44267.426388888889</v>
      </c>
      <c r="C14261">
        <v>3315272</v>
      </c>
      <c r="D14261" t="s">
        <v>19</v>
      </c>
      <c r="E14261">
        <v>1</v>
      </c>
      <c r="F14261">
        <v>2034.77</v>
      </c>
      <c r="G14261" t="s">
        <v>90</v>
      </c>
      <c r="H14261" t="s">
        <v>32</v>
      </c>
      <c r="I14261" t="s">
        <v>32</v>
      </c>
      <c r="J14261">
        <v>510</v>
      </c>
      <c r="K14261">
        <v>18</v>
      </c>
      <c r="L14261" t="s">
        <v>22</v>
      </c>
      <c r="M14261">
        <v>9</v>
      </c>
      <c r="N14261" s="1">
        <v>44267.428472222222</v>
      </c>
      <c r="O14261" s="2">
        <v>6.2499999999999995E-3</v>
      </c>
      <c r="P14261">
        <v>0</v>
      </c>
      <c r="Q14261">
        <v>5</v>
      </c>
      <c r="R14261">
        <f>IF(H14261="Old",IF(Q14261&gt;3,1,0),IF(H14261="New",IF(Q14261&lt;4,1,0)))</f>
        <v>1</v>
      </c>
    </row>
    <row r="14262" spans="1:18" x14ac:dyDescent="0.2">
      <c r="A14262" t="s">
        <v>77</v>
      </c>
      <c r="B14262" s="1">
        <v>44267.434027777781</v>
      </c>
      <c r="C14262">
        <v>3315497</v>
      </c>
      <c r="D14262" t="s">
        <v>19</v>
      </c>
      <c r="E14262">
        <v>40</v>
      </c>
      <c r="F14262">
        <v>2227.645</v>
      </c>
      <c r="G14262" t="s">
        <v>90</v>
      </c>
      <c r="H14262" t="s">
        <v>32</v>
      </c>
      <c r="I14262" t="s">
        <v>32</v>
      </c>
      <c r="J14262">
        <v>390</v>
      </c>
      <c r="K14262">
        <v>19</v>
      </c>
      <c r="L14262" t="s">
        <v>22</v>
      </c>
      <c r="M14262">
        <v>8</v>
      </c>
      <c r="N14262" s="1">
        <v>44267.434027777781</v>
      </c>
      <c r="O14262" s="2">
        <v>4.8611111111111112E-3</v>
      </c>
      <c r="P14262">
        <v>0</v>
      </c>
      <c r="Q14262">
        <v>5</v>
      </c>
      <c r="R14262">
        <f>IF(H14262="Old",IF(Q14262&gt;3,1,0),IF(H14262="New",IF(Q14262&lt;4,1,0)))</f>
        <v>1</v>
      </c>
    </row>
    <row r="14263" spans="1:18" x14ac:dyDescent="0.2">
      <c r="A14263" t="s">
        <v>77</v>
      </c>
      <c r="B14263" s="1">
        <v>44267.434027777781</v>
      </c>
      <c r="C14263">
        <v>3315541</v>
      </c>
      <c r="D14263" t="s">
        <v>19</v>
      </c>
      <c r="E14263">
        <v>36</v>
      </c>
      <c r="F14263">
        <v>1446.0450000000001</v>
      </c>
      <c r="G14263" t="s">
        <v>90</v>
      </c>
      <c r="H14263" t="s">
        <v>32</v>
      </c>
      <c r="I14263" t="s">
        <v>32</v>
      </c>
      <c r="J14263">
        <v>420</v>
      </c>
      <c r="K14263">
        <v>20</v>
      </c>
      <c r="L14263" t="s">
        <v>22</v>
      </c>
      <c r="M14263">
        <v>14</v>
      </c>
      <c r="N14263" s="1">
        <v>44267.43472222222</v>
      </c>
      <c r="O14263" s="2">
        <v>4.1666666666666666E-3</v>
      </c>
      <c r="P14263">
        <v>0</v>
      </c>
      <c r="Q14263">
        <v>6</v>
      </c>
      <c r="R14263">
        <f>IF(H14263="Old",IF(Q14263&gt;3,1,0),IF(H14263="New",IF(Q14263&lt;4,1,0)))</f>
        <v>1</v>
      </c>
    </row>
    <row r="14264" spans="1:18" x14ac:dyDescent="0.2">
      <c r="A14264" t="s">
        <v>77</v>
      </c>
      <c r="B14264" s="1">
        <v>44267.957638888889</v>
      </c>
      <c r="C14264">
        <v>3315825</v>
      </c>
      <c r="D14264" t="s">
        <v>25</v>
      </c>
      <c r="E14264">
        <v>33</v>
      </c>
      <c r="F14264">
        <v>1701.4549999999999</v>
      </c>
      <c r="G14264" t="s">
        <v>90</v>
      </c>
      <c r="H14264" t="s">
        <v>32</v>
      </c>
      <c r="I14264" t="s">
        <v>32</v>
      </c>
      <c r="J14264">
        <v>0</v>
      </c>
      <c r="K14264">
        <v>20</v>
      </c>
      <c r="L14264" t="s">
        <v>22</v>
      </c>
      <c r="M14264">
        <v>11</v>
      </c>
      <c r="N14264" s="1">
        <v>44267.958333333336</v>
      </c>
      <c r="O14264" s="2">
        <v>0.51388888888888895</v>
      </c>
      <c r="P14264">
        <v>0</v>
      </c>
      <c r="Q14264">
        <v>5</v>
      </c>
      <c r="R14264">
        <f>IF(H14264="Old",IF(Q14264&gt;3,1,0),IF(H14264="New",IF(Q14264&lt;4,1,0)))</f>
        <v>1</v>
      </c>
    </row>
    <row r="14265" spans="1:18" x14ac:dyDescent="0.2">
      <c r="A14265" t="s">
        <v>77</v>
      </c>
      <c r="B14265" s="1">
        <v>44267.880555555559</v>
      </c>
      <c r="C14265">
        <v>3324204</v>
      </c>
      <c r="D14265" t="s">
        <v>23</v>
      </c>
      <c r="E14265">
        <v>13</v>
      </c>
      <c r="F14265">
        <v>1786.885</v>
      </c>
      <c r="G14265" t="s">
        <v>90</v>
      </c>
      <c r="H14265" t="s">
        <v>32</v>
      </c>
      <c r="I14265" t="s">
        <v>32</v>
      </c>
      <c r="J14265">
        <v>600</v>
      </c>
      <c r="K14265">
        <v>19</v>
      </c>
      <c r="L14265" t="s">
        <v>22</v>
      </c>
      <c r="M14265">
        <v>8</v>
      </c>
      <c r="N14265" s="1">
        <v>44267.881249999999</v>
      </c>
      <c r="O14265" s="2">
        <v>6.2499999999999995E-3</v>
      </c>
      <c r="P14265">
        <v>0</v>
      </c>
      <c r="Q14265">
        <v>6</v>
      </c>
      <c r="R14265">
        <f>IF(H14265="Old",IF(Q14265&gt;3,1,0),IF(H14265="New",IF(Q14265&lt;4,1,0)))</f>
        <v>1</v>
      </c>
    </row>
    <row r="14266" spans="1:18" x14ac:dyDescent="0.2">
      <c r="A14266" t="s">
        <v>77</v>
      </c>
      <c r="B14266" s="1">
        <v>44269.586805555555</v>
      </c>
      <c r="C14266">
        <v>3326441</v>
      </c>
      <c r="D14266" t="s">
        <v>25</v>
      </c>
      <c r="E14266">
        <v>6</v>
      </c>
      <c r="F14266">
        <v>1533.92</v>
      </c>
      <c r="G14266" t="s">
        <v>90</v>
      </c>
      <c r="H14266" t="s">
        <v>32</v>
      </c>
      <c r="I14266" t="s">
        <v>32</v>
      </c>
      <c r="J14266">
        <v>570</v>
      </c>
      <c r="K14266">
        <v>18</v>
      </c>
      <c r="L14266" t="s">
        <v>22</v>
      </c>
      <c r="M14266">
        <v>10</v>
      </c>
      <c r="N14266" s="1">
        <v>44269.588194444441</v>
      </c>
      <c r="O14266" s="3">
        <v>1.1312499999999999</v>
      </c>
      <c r="P14266">
        <v>0</v>
      </c>
      <c r="Q14266">
        <v>6</v>
      </c>
      <c r="R14266">
        <f>IF(H14266="Old",IF(Q14266&gt;3,1,0),IF(H14266="New",IF(Q14266&lt;4,1,0)))</f>
        <v>1</v>
      </c>
    </row>
    <row r="14267" spans="1:18" x14ac:dyDescent="0.2">
      <c r="A14267" t="s">
        <v>77</v>
      </c>
      <c r="B14267" s="1">
        <v>44269.367361111108</v>
      </c>
      <c r="C14267">
        <v>3332479</v>
      </c>
      <c r="D14267" t="s">
        <v>26</v>
      </c>
      <c r="E14267">
        <v>35</v>
      </c>
      <c r="F14267">
        <v>1833.8050000000001</v>
      </c>
      <c r="G14267" t="s">
        <v>90</v>
      </c>
      <c r="H14267" t="s">
        <v>32</v>
      </c>
      <c r="I14267" t="s">
        <v>32</v>
      </c>
      <c r="J14267">
        <v>420</v>
      </c>
      <c r="K14267">
        <v>19</v>
      </c>
      <c r="L14267" t="s">
        <v>22</v>
      </c>
      <c r="M14267">
        <v>2</v>
      </c>
      <c r="N14267" s="1">
        <v>44269.368055555555</v>
      </c>
      <c r="O14267" s="2">
        <v>0.49861111111111112</v>
      </c>
      <c r="P14267">
        <v>0</v>
      </c>
      <c r="Q14267">
        <v>5</v>
      </c>
      <c r="R14267">
        <f>IF(H14267="Old",IF(Q14267&gt;3,1,0),IF(H14267="New",IF(Q14267&lt;4,1,0)))</f>
        <v>1</v>
      </c>
    </row>
    <row r="14268" spans="1:18" x14ac:dyDescent="0.2">
      <c r="A14268" t="s">
        <v>77</v>
      </c>
      <c r="B14268" s="1">
        <v>44268.897916666669</v>
      </c>
      <c r="C14268">
        <v>3332579</v>
      </c>
      <c r="D14268" t="s">
        <v>23</v>
      </c>
      <c r="E14268">
        <v>49</v>
      </c>
      <c r="F14268">
        <v>1239.42</v>
      </c>
      <c r="G14268" t="s">
        <v>90</v>
      </c>
      <c r="H14268" t="s">
        <v>32</v>
      </c>
      <c r="I14268" t="s">
        <v>32</v>
      </c>
      <c r="J14268">
        <v>480</v>
      </c>
      <c r="K14268">
        <v>19</v>
      </c>
      <c r="L14268" t="s">
        <v>22</v>
      </c>
      <c r="M14268">
        <v>7</v>
      </c>
      <c r="N14268" s="1">
        <v>44268.897916666669</v>
      </c>
      <c r="O14268" s="2">
        <v>4.1666666666666666E-3</v>
      </c>
      <c r="P14268">
        <v>0</v>
      </c>
      <c r="Q14268">
        <v>6</v>
      </c>
      <c r="R14268">
        <f>IF(H14268="Old",IF(Q14268&gt;3,1,0),IF(H14268="New",IF(Q14268&lt;4,1,0)))</f>
        <v>1</v>
      </c>
    </row>
    <row r="14269" spans="1:18" x14ac:dyDescent="0.2">
      <c r="A14269" t="s">
        <v>77</v>
      </c>
      <c r="B14269" s="1">
        <v>44269.140972222223</v>
      </c>
      <c r="C14269">
        <v>3332952</v>
      </c>
      <c r="D14269" t="s">
        <v>23</v>
      </c>
      <c r="E14269">
        <v>39</v>
      </c>
      <c r="F14269">
        <v>8878.4449999999997</v>
      </c>
      <c r="G14269" t="s">
        <v>90</v>
      </c>
      <c r="H14269" t="s">
        <v>32</v>
      </c>
      <c r="I14269" t="s">
        <v>32</v>
      </c>
      <c r="J14269">
        <v>420</v>
      </c>
      <c r="K14269">
        <v>20</v>
      </c>
      <c r="L14269" t="s">
        <v>24</v>
      </c>
      <c r="M14269">
        <v>3</v>
      </c>
      <c r="N14269" s="1">
        <v>44269.144444444442</v>
      </c>
      <c r="O14269" s="2">
        <v>0.12152777777777778</v>
      </c>
      <c r="P14269">
        <v>1</v>
      </c>
      <c r="Q14269">
        <v>4</v>
      </c>
      <c r="R14269">
        <f>IF(H14269="Old",IF(Q14269&gt;3,1,0),IF(H14269="New",IF(Q14269&lt;4,1,0)))</f>
        <v>1</v>
      </c>
    </row>
    <row r="14270" spans="1:18" x14ac:dyDescent="0.2">
      <c r="A14270" t="s">
        <v>77</v>
      </c>
      <c r="B14270" s="1">
        <v>44269.703472222223</v>
      </c>
      <c r="C14270">
        <v>3333492</v>
      </c>
      <c r="D14270" t="s">
        <v>23</v>
      </c>
      <c r="E14270">
        <v>18</v>
      </c>
      <c r="F14270">
        <v>122.9649999</v>
      </c>
      <c r="G14270" t="s">
        <v>90</v>
      </c>
      <c r="H14270" t="s">
        <v>32</v>
      </c>
      <c r="I14270" t="s">
        <v>32</v>
      </c>
      <c r="J14270">
        <v>300</v>
      </c>
      <c r="K14270">
        <v>20</v>
      </c>
      <c r="L14270" t="s">
        <v>22</v>
      </c>
      <c r="M14270">
        <v>4</v>
      </c>
      <c r="N14270" s="1">
        <v>44269.70416666667</v>
      </c>
      <c r="O14270" s="2">
        <v>4.1666666666666666E-3</v>
      </c>
      <c r="P14270">
        <v>1</v>
      </c>
      <c r="Q14270">
        <v>6</v>
      </c>
      <c r="R14270">
        <f>IF(H14270="Old",IF(Q14270&gt;3,1,0),IF(H14270="New",IF(Q14270&lt;4,1,0)))</f>
        <v>1</v>
      </c>
    </row>
    <row r="14271" spans="1:18" x14ac:dyDescent="0.2">
      <c r="A14271" t="s">
        <v>77</v>
      </c>
      <c r="B14271" s="1">
        <v>44269.862500000003</v>
      </c>
      <c r="C14271">
        <v>3333523</v>
      </c>
      <c r="D14271" t="s">
        <v>25</v>
      </c>
      <c r="E14271">
        <v>15</v>
      </c>
      <c r="F14271">
        <v>1321.01</v>
      </c>
      <c r="G14271" t="s">
        <v>90</v>
      </c>
      <c r="H14271" t="s">
        <v>32</v>
      </c>
      <c r="I14271" t="s">
        <v>32</v>
      </c>
      <c r="J14271">
        <v>390</v>
      </c>
      <c r="K14271">
        <v>18</v>
      </c>
      <c r="L14271" t="s">
        <v>22</v>
      </c>
      <c r="M14271">
        <v>7</v>
      </c>
      <c r="N14271" s="1">
        <v>44269.863194444442</v>
      </c>
      <c r="O14271" s="2">
        <v>0.4916666666666667</v>
      </c>
      <c r="P14271">
        <v>0</v>
      </c>
      <c r="Q14271">
        <v>5</v>
      </c>
      <c r="R14271">
        <f>IF(H14271="Old",IF(Q14271&gt;3,1,0),IF(H14271="New",IF(Q14271&lt;4,1,0)))</f>
        <v>1</v>
      </c>
    </row>
    <row r="14272" spans="1:18" x14ac:dyDescent="0.2">
      <c r="A14272" t="s">
        <v>77</v>
      </c>
      <c r="B14272" s="1">
        <v>44269.438194444447</v>
      </c>
      <c r="C14272">
        <v>3333773</v>
      </c>
      <c r="D14272" t="s">
        <v>19</v>
      </c>
      <c r="E14272">
        <v>50</v>
      </c>
      <c r="F14272">
        <v>1990.845</v>
      </c>
      <c r="G14272" t="s">
        <v>90</v>
      </c>
      <c r="H14272" t="s">
        <v>32</v>
      </c>
      <c r="I14272" t="s">
        <v>32</v>
      </c>
      <c r="J14272">
        <v>0</v>
      </c>
      <c r="K14272">
        <v>19</v>
      </c>
      <c r="L14272" t="s">
        <v>24</v>
      </c>
      <c r="M14272">
        <v>3</v>
      </c>
      <c r="N14272" s="1">
        <v>44269.438194444447</v>
      </c>
      <c r="O14272" s="2">
        <v>4.8611111111111112E-3</v>
      </c>
      <c r="P14272">
        <v>0</v>
      </c>
      <c r="Q14272">
        <v>2</v>
      </c>
      <c r="R14272">
        <f>IF(H14272="Old",IF(Q14272&gt;3,1,0),IF(H14272="New",IF(Q14272&lt;4,1,0)))</f>
        <v>0</v>
      </c>
    </row>
    <row r="14273" spans="1:18" x14ac:dyDescent="0.2">
      <c r="A14273" t="s">
        <v>77</v>
      </c>
      <c r="B14273" s="1">
        <v>44270.340277777781</v>
      </c>
      <c r="C14273">
        <v>3337547</v>
      </c>
      <c r="D14273" t="s">
        <v>26</v>
      </c>
      <c r="E14273">
        <v>17</v>
      </c>
      <c r="F14273">
        <v>1222.2249999999999</v>
      </c>
      <c r="G14273" t="s">
        <v>90</v>
      </c>
      <c r="H14273" t="s">
        <v>32</v>
      </c>
      <c r="I14273" t="s">
        <v>32</v>
      </c>
      <c r="J14273">
        <v>300</v>
      </c>
      <c r="K14273">
        <v>18</v>
      </c>
      <c r="L14273" t="s">
        <v>24</v>
      </c>
      <c r="M14273">
        <v>12</v>
      </c>
      <c r="N14273" s="1">
        <v>44270.34097222222</v>
      </c>
      <c r="O14273" s="2">
        <v>0.49513888888888885</v>
      </c>
      <c r="P14273">
        <v>0</v>
      </c>
      <c r="Q14273">
        <v>6</v>
      </c>
      <c r="R14273">
        <f>IF(H14273="Old",IF(Q14273&gt;3,1,0),IF(H14273="New",IF(Q14273&lt;4,1,0)))</f>
        <v>1</v>
      </c>
    </row>
    <row r="14274" spans="1:18" x14ac:dyDescent="0.2">
      <c r="A14274" t="s">
        <v>77</v>
      </c>
      <c r="B14274" s="1">
        <v>44269.923611111109</v>
      </c>
      <c r="C14274">
        <v>3338166</v>
      </c>
      <c r="D14274" t="s">
        <v>23</v>
      </c>
      <c r="E14274">
        <v>17</v>
      </c>
      <c r="F14274">
        <v>1300.45</v>
      </c>
      <c r="G14274" t="s">
        <v>90</v>
      </c>
      <c r="H14274" t="s">
        <v>32</v>
      </c>
      <c r="I14274" t="s">
        <v>32</v>
      </c>
      <c r="J14274">
        <v>540</v>
      </c>
      <c r="K14274">
        <v>19</v>
      </c>
      <c r="L14274" t="s">
        <v>22</v>
      </c>
      <c r="M14274">
        <v>11</v>
      </c>
      <c r="N14274" s="1">
        <v>44269.924305555556</v>
      </c>
      <c r="O14274" s="2">
        <v>4.8611111111111112E-3</v>
      </c>
      <c r="P14274">
        <v>0</v>
      </c>
      <c r="Q14274">
        <v>6</v>
      </c>
      <c r="R14274">
        <f>IF(H14274="Old",IF(Q14274&gt;3,1,0),IF(H14274="New",IF(Q14274&lt;4,1,0)))</f>
        <v>1</v>
      </c>
    </row>
    <row r="14275" spans="1:18" x14ac:dyDescent="0.2">
      <c r="A14275" t="s">
        <v>77</v>
      </c>
      <c r="B14275" s="1">
        <v>44270.836111111108</v>
      </c>
      <c r="C14275">
        <v>3339740</v>
      </c>
      <c r="D14275" t="s">
        <v>25</v>
      </c>
      <c r="E14275">
        <v>1</v>
      </c>
      <c r="F14275">
        <v>2305.5100000000002</v>
      </c>
      <c r="G14275" t="s">
        <v>90</v>
      </c>
      <c r="H14275" t="s">
        <v>32</v>
      </c>
      <c r="I14275" t="s">
        <v>32</v>
      </c>
      <c r="J14275">
        <v>360</v>
      </c>
      <c r="K14275">
        <v>18</v>
      </c>
      <c r="L14275" t="s">
        <v>22</v>
      </c>
      <c r="M14275">
        <v>2</v>
      </c>
      <c r="N14275" s="1">
        <v>44270.836805555555</v>
      </c>
      <c r="O14275" s="2">
        <v>0.4993055555555555</v>
      </c>
      <c r="P14275">
        <v>0</v>
      </c>
      <c r="Q14275">
        <v>2</v>
      </c>
      <c r="R14275">
        <f>IF(H14275="Old",IF(Q14275&gt;3,1,0),IF(H14275="New",IF(Q14275&lt;4,1,0)))</f>
        <v>0</v>
      </c>
    </row>
    <row r="14276" spans="1:18" x14ac:dyDescent="0.2">
      <c r="A14276" t="s">
        <v>77</v>
      </c>
      <c r="B14276" s="1">
        <v>44270.390277777777</v>
      </c>
      <c r="C14276">
        <v>3340345</v>
      </c>
      <c r="D14276" t="s">
        <v>19</v>
      </c>
      <c r="E14276">
        <v>5</v>
      </c>
      <c r="F14276">
        <v>1321.9349999999999</v>
      </c>
      <c r="G14276" t="s">
        <v>90</v>
      </c>
      <c r="H14276" t="s">
        <v>32</v>
      </c>
      <c r="I14276" t="s">
        <v>32</v>
      </c>
      <c r="J14276">
        <v>480</v>
      </c>
      <c r="K14276">
        <v>19</v>
      </c>
      <c r="L14276" t="s">
        <v>22</v>
      </c>
      <c r="M14276">
        <v>14</v>
      </c>
      <c r="N14276" s="1">
        <v>44270.39166666667</v>
      </c>
      <c r="O14276" s="2">
        <v>4.1666666666666666E-3</v>
      </c>
      <c r="P14276">
        <v>0</v>
      </c>
      <c r="Q14276">
        <v>6</v>
      </c>
      <c r="R14276">
        <f>IF(H14276="Old",IF(Q14276&gt;3,1,0),IF(H14276="New",IF(Q14276&lt;4,1,0)))</f>
        <v>1</v>
      </c>
    </row>
    <row r="14277" spans="1:18" x14ac:dyDescent="0.2">
      <c r="A14277" t="s">
        <v>77</v>
      </c>
      <c r="B14277" s="1">
        <v>44270.415277777778</v>
      </c>
      <c r="C14277">
        <v>3340601</v>
      </c>
      <c r="D14277" t="s">
        <v>19</v>
      </c>
      <c r="E14277">
        <v>6</v>
      </c>
      <c r="F14277">
        <v>1647.7750000000001</v>
      </c>
      <c r="G14277" t="s">
        <v>90</v>
      </c>
      <c r="H14277" t="s">
        <v>32</v>
      </c>
      <c r="I14277" t="s">
        <v>32</v>
      </c>
      <c r="J14277">
        <v>510</v>
      </c>
      <c r="K14277">
        <v>21</v>
      </c>
      <c r="L14277" t="s">
        <v>22</v>
      </c>
      <c r="M14277">
        <v>0</v>
      </c>
      <c r="N14277" s="1">
        <v>44270.416666666664</v>
      </c>
      <c r="O14277" s="2">
        <v>5.5555555555555558E-3</v>
      </c>
      <c r="P14277">
        <v>0</v>
      </c>
      <c r="Q14277">
        <v>5</v>
      </c>
      <c r="R14277">
        <f>IF(H14277="Old",IF(Q14277&gt;3,1,0),IF(H14277="New",IF(Q14277&lt;4,1,0)))</f>
        <v>1</v>
      </c>
    </row>
    <row r="14278" spans="1:18" x14ac:dyDescent="0.2">
      <c r="A14278" t="s">
        <v>77</v>
      </c>
      <c r="B14278" s="1">
        <v>44270.424305555556</v>
      </c>
      <c r="C14278">
        <v>3340689</v>
      </c>
      <c r="D14278" t="s">
        <v>19</v>
      </c>
      <c r="E14278">
        <v>24</v>
      </c>
      <c r="F14278">
        <v>2601.0050000000001</v>
      </c>
      <c r="G14278" t="s">
        <v>90</v>
      </c>
      <c r="H14278" t="s">
        <v>32</v>
      </c>
      <c r="I14278" t="s">
        <v>32</v>
      </c>
      <c r="J14278">
        <v>480</v>
      </c>
      <c r="K14278">
        <v>20</v>
      </c>
      <c r="L14278" t="s">
        <v>22</v>
      </c>
      <c r="M14278">
        <v>6</v>
      </c>
      <c r="N14278" s="1">
        <v>44270.425694444442</v>
      </c>
      <c r="O14278" s="2">
        <v>5.5555555555555558E-3</v>
      </c>
      <c r="P14278">
        <v>0</v>
      </c>
      <c r="Q14278">
        <v>5</v>
      </c>
      <c r="R14278">
        <f>IF(H14278="Old",IF(Q14278&gt;3,1,0),IF(H14278="New",IF(Q14278&lt;4,1,0)))</f>
        <v>1</v>
      </c>
    </row>
    <row r="14279" spans="1:18" x14ac:dyDescent="0.2">
      <c r="A14279" t="s">
        <v>77</v>
      </c>
      <c r="B14279" s="1">
        <v>44270.430555555555</v>
      </c>
      <c r="C14279">
        <v>3340770</v>
      </c>
      <c r="D14279" t="s">
        <v>19</v>
      </c>
      <c r="E14279">
        <v>35</v>
      </c>
      <c r="F14279">
        <v>1272.25</v>
      </c>
      <c r="G14279" t="s">
        <v>90</v>
      </c>
      <c r="H14279" t="s">
        <v>32</v>
      </c>
      <c r="I14279" t="s">
        <v>32</v>
      </c>
      <c r="J14279">
        <v>0</v>
      </c>
      <c r="K14279">
        <v>18</v>
      </c>
      <c r="L14279" t="s">
        <v>22</v>
      </c>
      <c r="M14279">
        <v>8</v>
      </c>
      <c r="N14279" s="1">
        <v>44270.430555555555</v>
      </c>
      <c r="O14279" s="2">
        <v>5.5555555555555558E-3</v>
      </c>
      <c r="P14279">
        <v>0</v>
      </c>
      <c r="Q14279">
        <v>6</v>
      </c>
      <c r="R14279">
        <f>IF(H14279="Old",IF(Q14279&gt;3,1,0),IF(H14279="New",IF(Q14279&lt;4,1,0)))</f>
        <v>1</v>
      </c>
    </row>
    <row r="14280" spans="1:18" x14ac:dyDescent="0.2">
      <c r="A14280" t="s">
        <v>77</v>
      </c>
      <c r="B14280" s="1">
        <v>44270.429861111108</v>
      </c>
      <c r="C14280">
        <v>3340777</v>
      </c>
      <c r="D14280" t="s">
        <v>19</v>
      </c>
      <c r="E14280">
        <v>27</v>
      </c>
      <c r="F14280">
        <v>2022.97</v>
      </c>
      <c r="G14280" t="s">
        <v>90</v>
      </c>
      <c r="H14280" t="s">
        <v>32</v>
      </c>
      <c r="I14280" t="s">
        <v>32</v>
      </c>
      <c r="J14280">
        <v>390</v>
      </c>
      <c r="K14280">
        <v>19</v>
      </c>
      <c r="L14280" t="s">
        <v>22</v>
      </c>
      <c r="M14280">
        <v>3</v>
      </c>
      <c r="N14280" s="1">
        <v>44270.430555555555</v>
      </c>
      <c r="O14280" s="2">
        <v>4.8611111111111112E-3</v>
      </c>
      <c r="P14280">
        <v>0</v>
      </c>
      <c r="Q14280">
        <v>6</v>
      </c>
      <c r="R14280">
        <f>IF(H14280="Old",IF(Q14280&gt;3,1,0),IF(H14280="New",IF(Q14280&lt;4,1,0)))</f>
        <v>1</v>
      </c>
    </row>
    <row r="14281" spans="1:18" x14ac:dyDescent="0.2">
      <c r="A14281" t="s">
        <v>77</v>
      </c>
      <c r="B14281" s="1">
        <v>44270.438194444447</v>
      </c>
      <c r="C14281">
        <v>3340915</v>
      </c>
      <c r="D14281" t="s">
        <v>19</v>
      </c>
      <c r="E14281">
        <v>4</v>
      </c>
      <c r="F14281">
        <v>3478.73</v>
      </c>
      <c r="G14281" t="s">
        <v>90</v>
      </c>
      <c r="H14281" t="s">
        <v>32</v>
      </c>
      <c r="I14281" t="s">
        <v>32</v>
      </c>
      <c r="J14281">
        <v>420</v>
      </c>
      <c r="K14281">
        <v>19</v>
      </c>
      <c r="L14281" t="s">
        <v>24</v>
      </c>
      <c r="M14281">
        <v>7</v>
      </c>
      <c r="N14281" s="1">
        <v>44270.440972222219</v>
      </c>
      <c r="O14281" s="2">
        <v>6.2499999999999995E-3</v>
      </c>
      <c r="P14281">
        <v>0</v>
      </c>
      <c r="Q14281">
        <v>4</v>
      </c>
      <c r="R14281">
        <f>IF(H14281="Old",IF(Q14281&gt;3,1,0),IF(H14281="New",IF(Q14281&lt;4,1,0)))</f>
        <v>1</v>
      </c>
    </row>
    <row r="14282" spans="1:18" x14ac:dyDescent="0.2">
      <c r="A14282" t="s">
        <v>77</v>
      </c>
      <c r="B14282" s="1">
        <v>44270.45</v>
      </c>
      <c r="C14282">
        <v>3341099</v>
      </c>
      <c r="D14282" t="s">
        <v>19</v>
      </c>
      <c r="E14282">
        <v>11</v>
      </c>
      <c r="F14282">
        <v>894.4600001</v>
      </c>
      <c r="G14282" t="s">
        <v>90</v>
      </c>
      <c r="H14282" t="s">
        <v>32</v>
      </c>
      <c r="I14282" t="s">
        <v>32</v>
      </c>
      <c r="J14282">
        <v>450</v>
      </c>
      <c r="K14282">
        <v>19</v>
      </c>
      <c r="L14282" t="s">
        <v>22</v>
      </c>
      <c r="M14282">
        <v>3</v>
      </c>
      <c r="N14282" s="1">
        <v>44270.451388888891</v>
      </c>
      <c r="O14282" s="2">
        <v>5.5555555555555558E-3</v>
      </c>
      <c r="P14282">
        <v>0</v>
      </c>
      <c r="Q14282">
        <v>6</v>
      </c>
      <c r="R14282">
        <f>IF(H14282="Old",IF(Q14282&gt;3,1,0),IF(H14282="New",IF(Q14282&lt;4,1,0)))</f>
        <v>1</v>
      </c>
    </row>
    <row r="14283" spans="1:18" x14ac:dyDescent="0.2">
      <c r="A14283" t="s">
        <v>77</v>
      </c>
      <c r="B14283" s="1">
        <v>44270.45</v>
      </c>
      <c r="C14283">
        <v>3341111</v>
      </c>
      <c r="D14283" t="s">
        <v>19</v>
      </c>
      <c r="E14283">
        <v>25</v>
      </c>
      <c r="F14283">
        <v>1826.415</v>
      </c>
      <c r="G14283" t="s">
        <v>90</v>
      </c>
      <c r="H14283" t="s">
        <v>32</v>
      </c>
      <c r="I14283" t="s">
        <v>32</v>
      </c>
      <c r="J14283">
        <v>420</v>
      </c>
      <c r="K14283">
        <v>19</v>
      </c>
      <c r="L14283" t="s">
        <v>22</v>
      </c>
      <c r="M14283">
        <v>6</v>
      </c>
      <c r="N14283" s="1">
        <v>44270.45</v>
      </c>
      <c r="O14283" s="2">
        <v>3.472222222222222E-3</v>
      </c>
      <c r="P14283">
        <v>0</v>
      </c>
      <c r="Q14283">
        <v>6</v>
      </c>
      <c r="R14283">
        <f>IF(H14283="Old",IF(Q14283&gt;3,1,0),IF(H14283="New",IF(Q14283&lt;4,1,0)))</f>
        <v>1</v>
      </c>
    </row>
    <row r="14284" spans="1:18" x14ac:dyDescent="0.2">
      <c r="A14284" t="s">
        <v>77</v>
      </c>
      <c r="B14284" s="1">
        <v>44270.456250000003</v>
      </c>
      <c r="C14284">
        <v>3341148</v>
      </c>
      <c r="D14284" t="s">
        <v>19</v>
      </c>
      <c r="E14284">
        <v>1</v>
      </c>
      <c r="F14284">
        <v>2424.0250000000001</v>
      </c>
      <c r="G14284" t="s">
        <v>90</v>
      </c>
      <c r="H14284" t="s">
        <v>32</v>
      </c>
      <c r="I14284" t="s">
        <v>32</v>
      </c>
      <c r="J14284">
        <v>437</v>
      </c>
      <c r="K14284">
        <v>21</v>
      </c>
      <c r="L14284" t="s">
        <v>22</v>
      </c>
      <c r="M14284">
        <v>13</v>
      </c>
      <c r="N14284" s="1">
        <v>44270.456944444442</v>
      </c>
      <c r="O14284" s="2">
        <v>3.472222222222222E-3</v>
      </c>
      <c r="P14284">
        <v>0</v>
      </c>
      <c r="Q14284">
        <v>6</v>
      </c>
      <c r="R14284">
        <f>IF(H14284="Old",IF(Q14284&gt;3,1,0),IF(H14284="New",IF(Q14284&lt;4,1,0)))</f>
        <v>1</v>
      </c>
    </row>
    <row r="14285" spans="1:18" x14ac:dyDescent="0.2">
      <c r="A14285" t="s">
        <v>77</v>
      </c>
      <c r="B14285" s="1">
        <v>44270.942361111112</v>
      </c>
      <c r="C14285">
        <v>3341177</v>
      </c>
      <c r="D14285" t="s">
        <v>25</v>
      </c>
      <c r="E14285">
        <v>25</v>
      </c>
      <c r="F14285">
        <v>1008.985</v>
      </c>
      <c r="G14285" t="s">
        <v>90</v>
      </c>
      <c r="H14285" t="s">
        <v>32</v>
      </c>
      <c r="I14285" t="s">
        <v>32</v>
      </c>
      <c r="J14285">
        <v>570</v>
      </c>
      <c r="K14285">
        <v>20</v>
      </c>
      <c r="L14285" t="s">
        <v>22</v>
      </c>
      <c r="M14285">
        <v>9</v>
      </c>
      <c r="N14285" s="1">
        <v>44270.943055555559</v>
      </c>
      <c r="O14285" s="2">
        <v>0.4909722222222222</v>
      </c>
      <c r="P14285">
        <v>0</v>
      </c>
      <c r="Q14285">
        <v>6</v>
      </c>
      <c r="R14285">
        <f>IF(H14285="Old",IF(Q14285&gt;3,1,0),IF(H14285="New",IF(Q14285&lt;4,1,0)))</f>
        <v>1</v>
      </c>
    </row>
    <row r="14286" spans="1:18" x14ac:dyDescent="0.2">
      <c r="A14286" t="s">
        <v>77</v>
      </c>
      <c r="B14286" s="1">
        <v>44270.464583333334</v>
      </c>
      <c r="C14286">
        <v>3341294</v>
      </c>
      <c r="D14286" t="s">
        <v>19</v>
      </c>
      <c r="E14286">
        <v>50</v>
      </c>
      <c r="F14286">
        <v>1582.6</v>
      </c>
      <c r="G14286" t="s">
        <v>90</v>
      </c>
      <c r="H14286" t="s">
        <v>32</v>
      </c>
      <c r="I14286" t="s">
        <v>32</v>
      </c>
      <c r="J14286">
        <v>420</v>
      </c>
      <c r="K14286">
        <v>21</v>
      </c>
      <c r="L14286" t="s">
        <v>22</v>
      </c>
      <c r="M14286">
        <v>9</v>
      </c>
      <c r="N14286" s="1">
        <v>44270.464583333334</v>
      </c>
      <c r="O14286" s="2">
        <v>4.1666666666666666E-3</v>
      </c>
      <c r="P14286">
        <v>0</v>
      </c>
      <c r="Q14286">
        <v>6</v>
      </c>
      <c r="R14286">
        <f>IF(H14286="Old",IF(Q14286&gt;3,1,0),IF(H14286="New",IF(Q14286&lt;4,1,0)))</f>
        <v>1</v>
      </c>
    </row>
    <row r="14287" spans="1:18" x14ac:dyDescent="0.2">
      <c r="A14287" t="s">
        <v>77</v>
      </c>
      <c r="B14287" s="1">
        <v>44271.447916666664</v>
      </c>
      <c r="C14287">
        <v>3341456</v>
      </c>
      <c r="D14287" t="s">
        <v>26</v>
      </c>
      <c r="E14287">
        <v>27</v>
      </c>
      <c r="F14287">
        <v>1954.2049999999999</v>
      </c>
      <c r="G14287" t="s">
        <v>90</v>
      </c>
      <c r="H14287" t="s">
        <v>32</v>
      </c>
      <c r="I14287" t="s">
        <v>32</v>
      </c>
      <c r="J14287">
        <v>480</v>
      </c>
      <c r="K14287">
        <v>24</v>
      </c>
      <c r="L14287" t="s">
        <v>24</v>
      </c>
      <c r="M14287">
        <v>5</v>
      </c>
      <c r="N14287" s="1">
        <v>44271.448611111111</v>
      </c>
      <c r="O14287" s="2">
        <v>0.97777777777777775</v>
      </c>
      <c r="P14287">
        <v>1</v>
      </c>
      <c r="Q14287">
        <v>1</v>
      </c>
      <c r="R14287">
        <f>IF(H14287="Old",IF(Q14287&gt;3,1,0),IF(H14287="New",IF(Q14287&lt;4,1,0)))</f>
        <v>0</v>
      </c>
    </row>
    <row r="14288" spans="1:18" x14ac:dyDescent="0.2">
      <c r="A14288" t="s">
        <v>77</v>
      </c>
      <c r="B14288" s="1">
        <v>44270.839583333334</v>
      </c>
      <c r="C14288">
        <v>3348170</v>
      </c>
      <c r="D14288" t="s">
        <v>23</v>
      </c>
      <c r="E14288">
        <v>48</v>
      </c>
      <c r="F14288">
        <v>1368.87</v>
      </c>
      <c r="G14288" t="s">
        <v>90</v>
      </c>
      <c r="H14288" t="s">
        <v>32</v>
      </c>
      <c r="I14288" t="s">
        <v>32</v>
      </c>
      <c r="J14288">
        <v>360</v>
      </c>
      <c r="K14288">
        <v>22</v>
      </c>
      <c r="L14288" t="s">
        <v>22</v>
      </c>
      <c r="M14288">
        <v>3</v>
      </c>
      <c r="N14288" s="1">
        <v>44270.839583333334</v>
      </c>
      <c r="O14288" s="2">
        <v>4.8611111111111112E-3</v>
      </c>
      <c r="P14288">
        <v>0</v>
      </c>
      <c r="Q14288">
        <v>5</v>
      </c>
      <c r="R14288">
        <f>IF(H14288="Old",IF(Q14288&gt;3,1,0),IF(H14288="New",IF(Q14288&lt;4,1,0)))</f>
        <v>1</v>
      </c>
    </row>
    <row r="14289" spans="1:18" x14ac:dyDescent="0.2">
      <c r="A14289" t="s">
        <v>77</v>
      </c>
      <c r="B14289" s="1">
        <v>44270.856944444444</v>
      </c>
      <c r="C14289">
        <v>3348575</v>
      </c>
      <c r="D14289" t="s">
        <v>23</v>
      </c>
      <c r="E14289">
        <v>30</v>
      </c>
      <c r="F14289">
        <v>2034.4949999999999</v>
      </c>
      <c r="G14289" t="s">
        <v>90</v>
      </c>
      <c r="H14289" t="s">
        <v>32</v>
      </c>
      <c r="I14289" t="s">
        <v>32</v>
      </c>
      <c r="J14289">
        <v>498</v>
      </c>
      <c r="K14289">
        <v>20</v>
      </c>
      <c r="L14289" t="s">
        <v>22</v>
      </c>
      <c r="M14289">
        <v>15</v>
      </c>
      <c r="N14289" s="1">
        <v>44270.857638888891</v>
      </c>
      <c r="O14289" s="2">
        <v>4.8611111111111112E-3</v>
      </c>
      <c r="P14289">
        <v>0</v>
      </c>
      <c r="Q14289">
        <v>5</v>
      </c>
      <c r="R14289">
        <f>IF(H14289="Old",IF(Q14289&gt;3,1,0),IF(H14289="New",IF(Q14289&lt;4,1,0)))</f>
        <v>1</v>
      </c>
    </row>
    <row r="14290" spans="1:18" x14ac:dyDescent="0.2">
      <c r="A14290" t="s">
        <v>77</v>
      </c>
      <c r="B14290" s="1">
        <v>44270.875</v>
      </c>
      <c r="C14290">
        <v>3348725</v>
      </c>
      <c r="D14290" t="s">
        <v>23</v>
      </c>
      <c r="E14290">
        <v>46</v>
      </c>
      <c r="F14290">
        <v>2003.06</v>
      </c>
      <c r="G14290" t="s">
        <v>90</v>
      </c>
      <c r="H14290" t="s">
        <v>32</v>
      </c>
      <c r="I14290" t="s">
        <v>32</v>
      </c>
      <c r="J14290">
        <v>495</v>
      </c>
      <c r="K14290">
        <v>20</v>
      </c>
      <c r="L14290" t="s">
        <v>24</v>
      </c>
      <c r="M14290">
        <v>10</v>
      </c>
      <c r="N14290" s="1">
        <v>44270.875</v>
      </c>
      <c r="O14290" s="2">
        <v>7.6388888888888886E-3</v>
      </c>
      <c r="P14290">
        <v>0</v>
      </c>
      <c r="Q14290">
        <v>2</v>
      </c>
      <c r="R14290">
        <f>IF(H14290="Old",IF(Q14290&gt;3,1,0),IF(H14290="New",IF(Q14290&lt;4,1,0)))</f>
        <v>0</v>
      </c>
    </row>
    <row r="14291" spans="1:18" x14ac:dyDescent="0.2">
      <c r="A14291" t="s">
        <v>77</v>
      </c>
      <c r="B14291" s="1">
        <v>44270.871527777781</v>
      </c>
      <c r="C14291">
        <v>3348727</v>
      </c>
      <c r="D14291" t="s">
        <v>23</v>
      </c>
      <c r="E14291">
        <v>19</v>
      </c>
      <c r="F14291">
        <v>1097.8800000000001</v>
      </c>
      <c r="G14291" t="s">
        <v>90</v>
      </c>
      <c r="H14291" t="s">
        <v>32</v>
      </c>
      <c r="I14291" t="s">
        <v>32</v>
      </c>
      <c r="J14291">
        <v>480</v>
      </c>
      <c r="K14291">
        <v>20</v>
      </c>
      <c r="L14291" t="s">
        <v>22</v>
      </c>
      <c r="M14291">
        <v>11</v>
      </c>
      <c r="N14291" s="1">
        <v>44270.87222222222</v>
      </c>
      <c r="O14291" s="2">
        <v>4.1666666666666666E-3</v>
      </c>
      <c r="P14291">
        <v>0</v>
      </c>
      <c r="Q14291">
        <v>6</v>
      </c>
      <c r="R14291">
        <f>IF(H14291="Old",IF(Q14291&gt;3,1,0),IF(H14291="New",IF(Q14291&lt;4,1,0)))</f>
        <v>1</v>
      </c>
    </row>
    <row r="14292" spans="1:18" x14ac:dyDescent="0.2">
      <c r="A14292" t="s">
        <v>77</v>
      </c>
      <c r="B14292" s="1">
        <v>44271.375694444447</v>
      </c>
      <c r="C14292">
        <v>3348771</v>
      </c>
      <c r="D14292" t="s">
        <v>26</v>
      </c>
      <c r="E14292">
        <v>36</v>
      </c>
      <c r="F14292">
        <v>3612.62</v>
      </c>
      <c r="G14292" t="s">
        <v>90</v>
      </c>
      <c r="H14292" t="s">
        <v>32</v>
      </c>
      <c r="I14292" t="s">
        <v>32</v>
      </c>
      <c r="J14292">
        <v>450</v>
      </c>
      <c r="K14292">
        <v>19</v>
      </c>
      <c r="L14292" t="s">
        <v>24</v>
      </c>
      <c r="M14292">
        <v>9</v>
      </c>
      <c r="N14292" s="1">
        <v>44271.376388888886</v>
      </c>
      <c r="O14292" s="2">
        <v>0.50486111111111109</v>
      </c>
      <c r="P14292">
        <v>0</v>
      </c>
      <c r="Q14292">
        <v>4</v>
      </c>
      <c r="R14292">
        <f>IF(H14292="Old",IF(Q14292&gt;3,1,0),IF(H14292="New",IF(Q14292&lt;4,1,0)))</f>
        <v>1</v>
      </c>
    </row>
    <row r="14293" spans="1:18" x14ac:dyDescent="0.2">
      <c r="A14293" t="s">
        <v>77</v>
      </c>
      <c r="B14293" s="1">
        <v>44271.396527777775</v>
      </c>
      <c r="C14293">
        <v>3348943</v>
      </c>
      <c r="D14293" t="s">
        <v>26</v>
      </c>
      <c r="E14293">
        <v>30</v>
      </c>
      <c r="F14293">
        <v>3157.085</v>
      </c>
      <c r="G14293" t="s">
        <v>90</v>
      </c>
      <c r="H14293" t="s">
        <v>32</v>
      </c>
      <c r="I14293" t="s">
        <v>32</v>
      </c>
      <c r="J14293">
        <v>360</v>
      </c>
      <c r="K14293">
        <v>18</v>
      </c>
      <c r="L14293" t="s">
        <v>22</v>
      </c>
      <c r="M14293">
        <v>7</v>
      </c>
      <c r="N14293" s="1">
        <v>44271.397222222222</v>
      </c>
      <c r="O14293" s="2">
        <v>0.51180555555555551</v>
      </c>
      <c r="P14293">
        <v>0</v>
      </c>
      <c r="Q14293">
        <v>4</v>
      </c>
      <c r="R14293">
        <f>IF(H14293="Old",IF(Q14293&gt;3,1,0),IF(H14293="New",IF(Q14293&lt;4,1,0)))</f>
        <v>1</v>
      </c>
    </row>
    <row r="14294" spans="1:18" x14ac:dyDescent="0.2">
      <c r="A14294" t="s">
        <v>77</v>
      </c>
      <c r="B14294" s="1">
        <v>44271.409722222219</v>
      </c>
      <c r="C14294">
        <v>3348979</v>
      </c>
      <c r="D14294" t="s">
        <v>26</v>
      </c>
      <c r="E14294">
        <v>39</v>
      </c>
      <c r="F14294">
        <v>16051.35</v>
      </c>
      <c r="G14294" t="s">
        <v>90</v>
      </c>
      <c r="H14294" t="s">
        <v>32</v>
      </c>
      <c r="I14294" t="s">
        <v>32</v>
      </c>
      <c r="J14294">
        <v>285</v>
      </c>
      <c r="K14294">
        <v>18</v>
      </c>
      <c r="L14294" t="s">
        <v>22</v>
      </c>
      <c r="M14294">
        <v>12</v>
      </c>
      <c r="N14294" s="1">
        <v>44271.409722222219</v>
      </c>
      <c r="O14294" s="2">
        <v>0.52013888888888882</v>
      </c>
      <c r="P14294">
        <v>0</v>
      </c>
      <c r="Q14294">
        <v>5</v>
      </c>
      <c r="R14294">
        <f>IF(H14294="Old",IF(Q14294&gt;3,1,0),IF(H14294="New",IF(Q14294&lt;4,1,0)))</f>
        <v>1</v>
      </c>
    </row>
    <row r="14295" spans="1:18" x14ac:dyDescent="0.2">
      <c r="A14295" t="s">
        <v>77</v>
      </c>
      <c r="B14295" s="1">
        <v>44271.120138888888</v>
      </c>
      <c r="C14295">
        <v>3350181</v>
      </c>
      <c r="D14295" t="s">
        <v>19</v>
      </c>
      <c r="E14295">
        <v>19</v>
      </c>
      <c r="F14295">
        <v>2283.5</v>
      </c>
      <c r="G14295" t="s">
        <v>90</v>
      </c>
      <c r="H14295" t="s">
        <v>32</v>
      </c>
      <c r="I14295" t="s">
        <v>32</v>
      </c>
      <c r="J14295">
        <v>495</v>
      </c>
      <c r="K14295">
        <v>18</v>
      </c>
      <c r="L14295" t="s">
        <v>22</v>
      </c>
      <c r="M14295">
        <v>10</v>
      </c>
      <c r="N14295" s="1">
        <v>44271.121527777781</v>
      </c>
      <c r="O14295" s="2">
        <v>4.8611111111111112E-3</v>
      </c>
      <c r="P14295">
        <v>1</v>
      </c>
      <c r="Q14295">
        <v>2</v>
      </c>
      <c r="R14295">
        <f>IF(H14295="Old",IF(Q14295&gt;3,1,0),IF(H14295="New",IF(Q14295&lt;4,1,0)))</f>
        <v>0</v>
      </c>
    </row>
    <row r="14296" spans="1:18" x14ac:dyDescent="0.2">
      <c r="A14296" t="s">
        <v>77</v>
      </c>
      <c r="B14296" s="1">
        <v>44271.922222222223</v>
      </c>
      <c r="C14296">
        <v>3350914</v>
      </c>
      <c r="D14296" t="s">
        <v>25</v>
      </c>
      <c r="E14296">
        <v>23</v>
      </c>
      <c r="F14296">
        <v>1031.635</v>
      </c>
      <c r="G14296" t="s">
        <v>90</v>
      </c>
      <c r="H14296" t="s">
        <v>32</v>
      </c>
      <c r="I14296" t="s">
        <v>32</v>
      </c>
      <c r="J14296">
        <v>480</v>
      </c>
      <c r="K14296">
        <v>18</v>
      </c>
      <c r="L14296" t="s">
        <v>22</v>
      </c>
      <c r="M14296">
        <v>9</v>
      </c>
      <c r="N14296" s="1">
        <v>44271.92291666667</v>
      </c>
      <c r="O14296" s="2">
        <v>0.53263888888888888</v>
      </c>
      <c r="P14296">
        <v>0</v>
      </c>
      <c r="Q14296">
        <v>6</v>
      </c>
      <c r="R14296">
        <f>IF(H14296="Old",IF(Q14296&gt;3,1,0),IF(H14296="New",IF(Q14296&lt;4,1,0)))</f>
        <v>1</v>
      </c>
    </row>
    <row r="14297" spans="1:18" x14ac:dyDescent="0.2">
      <c r="A14297" t="s">
        <v>77</v>
      </c>
      <c r="B14297" s="1">
        <v>44271.938194444447</v>
      </c>
      <c r="C14297">
        <v>3350963</v>
      </c>
      <c r="D14297" t="s">
        <v>25</v>
      </c>
      <c r="E14297">
        <v>37</v>
      </c>
      <c r="F14297">
        <v>1470.52</v>
      </c>
      <c r="G14297" t="s">
        <v>90</v>
      </c>
      <c r="H14297" t="s">
        <v>32</v>
      </c>
      <c r="I14297" t="s">
        <v>32</v>
      </c>
      <c r="J14297">
        <v>555</v>
      </c>
      <c r="K14297">
        <v>20</v>
      </c>
      <c r="L14297" t="s">
        <v>22</v>
      </c>
      <c r="M14297">
        <v>4</v>
      </c>
      <c r="N14297" s="1">
        <v>44271.938888888886</v>
      </c>
      <c r="O14297" s="2">
        <v>0.58263888888888882</v>
      </c>
      <c r="P14297">
        <v>0</v>
      </c>
      <c r="Q14297">
        <v>5</v>
      </c>
      <c r="R14297">
        <f>IF(H14297="Old",IF(Q14297&gt;3,1,0),IF(H14297="New",IF(Q14297&lt;4,1,0)))</f>
        <v>1</v>
      </c>
    </row>
    <row r="14298" spans="1:18" x14ac:dyDescent="0.2">
      <c r="A14298" t="s">
        <v>77</v>
      </c>
      <c r="B14298" s="1">
        <v>44271.387499999997</v>
      </c>
      <c r="C14298">
        <v>3351172</v>
      </c>
      <c r="D14298" t="s">
        <v>19</v>
      </c>
      <c r="E14298">
        <v>44</v>
      </c>
      <c r="F14298">
        <v>3930.37</v>
      </c>
      <c r="G14298" t="s">
        <v>90</v>
      </c>
      <c r="H14298" t="s">
        <v>32</v>
      </c>
      <c r="I14298" t="s">
        <v>32</v>
      </c>
      <c r="J14298">
        <v>420</v>
      </c>
      <c r="K14298">
        <v>20</v>
      </c>
      <c r="L14298" t="s">
        <v>22</v>
      </c>
      <c r="M14298">
        <v>4</v>
      </c>
      <c r="N14298" s="1">
        <v>44271.387499999997</v>
      </c>
      <c r="O14298" s="2">
        <v>5.5555555555555558E-3</v>
      </c>
      <c r="P14298">
        <v>0</v>
      </c>
      <c r="Q14298">
        <v>4</v>
      </c>
      <c r="R14298">
        <f>IF(H14298="Old",IF(Q14298&gt;3,1,0),IF(H14298="New",IF(Q14298&lt;4,1,0)))</f>
        <v>1</v>
      </c>
    </row>
    <row r="14299" spans="1:18" x14ac:dyDescent="0.2">
      <c r="A14299" t="s">
        <v>77</v>
      </c>
      <c r="B14299" s="1">
        <v>44271.441666666666</v>
      </c>
      <c r="C14299">
        <v>3351520</v>
      </c>
      <c r="D14299" t="s">
        <v>19</v>
      </c>
      <c r="E14299">
        <v>26</v>
      </c>
      <c r="F14299">
        <v>1684.0050000000001</v>
      </c>
      <c r="G14299" t="s">
        <v>90</v>
      </c>
      <c r="H14299" t="s">
        <v>32</v>
      </c>
      <c r="I14299" t="s">
        <v>32</v>
      </c>
      <c r="J14299">
        <v>420</v>
      </c>
      <c r="K14299">
        <v>20</v>
      </c>
      <c r="L14299" t="s">
        <v>24</v>
      </c>
      <c r="M14299">
        <v>19</v>
      </c>
      <c r="N14299" s="1">
        <v>44271.442361111112</v>
      </c>
      <c r="O14299" s="2">
        <v>1.3888888888888888E-2</v>
      </c>
      <c r="P14299">
        <v>0</v>
      </c>
      <c r="Q14299">
        <v>5</v>
      </c>
      <c r="R14299">
        <f>IF(H14299="Old",IF(Q14299&gt;3,1,0),IF(H14299="New",IF(Q14299&lt;4,1,0)))</f>
        <v>1</v>
      </c>
    </row>
    <row r="14300" spans="1:18" x14ac:dyDescent="0.2">
      <c r="A14300" t="s">
        <v>77</v>
      </c>
      <c r="B14300" s="1">
        <v>44271.927777777775</v>
      </c>
      <c r="C14300">
        <v>3351628</v>
      </c>
      <c r="D14300" t="s">
        <v>25</v>
      </c>
      <c r="E14300">
        <v>23</v>
      </c>
      <c r="F14300">
        <v>7954.0349999999999</v>
      </c>
      <c r="G14300" t="s">
        <v>90</v>
      </c>
      <c r="H14300" t="s">
        <v>32</v>
      </c>
      <c r="I14300" t="s">
        <v>32</v>
      </c>
      <c r="J14300">
        <v>330</v>
      </c>
      <c r="K14300">
        <v>18</v>
      </c>
      <c r="L14300" t="s">
        <v>22</v>
      </c>
      <c r="M14300">
        <v>7</v>
      </c>
      <c r="N14300" s="1">
        <v>44271.929166666669</v>
      </c>
      <c r="O14300" s="2">
        <v>0.50694444444444442</v>
      </c>
      <c r="P14300">
        <v>0</v>
      </c>
      <c r="Q14300">
        <v>4</v>
      </c>
      <c r="R14300">
        <f>IF(H14300="Old",IF(Q14300&gt;3,1,0),IF(H14300="New",IF(Q14300&lt;4,1,0)))</f>
        <v>1</v>
      </c>
    </row>
    <row r="14301" spans="1:18" x14ac:dyDescent="0.2">
      <c r="A14301" t="s">
        <v>77</v>
      </c>
      <c r="B14301" s="1">
        <v>44271.431944444441</v>
      </c>
      <c r="C14301">
        <v>3351676</v>
      </c>
      <c r="D14301" t="s">
        <v>19</v>
      </c>
      <c r="E14301">
        <v>27</v>
      </c>
      <c r="F14301">
        <v>1878.0550000000001</v>
      </c>
      <c r="G14301" t="s">
        <v>90</v>
      </c>
      <c r="H14301" t="s">
        <v>32</v>
      </c>
      <c r="I14301" t="s">
        <v>32</v>
      </c>
      <c r="J14301">
        <v>450</v>
      </c>
      <c r="K14301">
        <v>20</v>
      </c>
      <c r="L14301" t="s">
        <v>22</v>
      </c>
      <c r="M14301">
        <v>3</v>
      </c>
      <c r="N14301" s="1">
        <v>44271.432638888888</v>
      </c>
      <c r="O14301" s="2">
        <v>5.5555555555555558E-3</v>
      </c>
      <c r="P14301">
        <v>0</v>
      </c>
      <c r="Q14301">
        <v>5</v>
      </c>
      <c r="R14301">
        <f>IF(H14301="Old",IF(Q14301&gt;3,1,0),IF(H14301="New",IF(Q14301&lt;4,1,0)))</f>
        <v>1</v>
      </c>
    </row>
    <row r="14302" spans="1:18" x14ac:dyDescent="0.2">
      <c r="A14302" t="s">
        <v>77</v>
      </c>
      <c r="B14302" s="1">
        <v>44271.432638888888</v>
      </c>
      <c r="C14302">
        <v>3351703</v>
      </c>
      <c r="D14302" t="s">
        <v>19</v>
      </c>
      <c r="E14302">
        <v>23</v>
      </c>
      <c r="F14302">
        <v>1492.71</v>
      </c>
      <c r="G14302" t="s">
        <v>90</v>
      </c>
      <c r="H14302" t="s">
        <v>32</v>
      </c>
      <c r="I14302" t="s">
        <v>32</v>
      </c>
      <c r="J14302">
        <v>420</v>
      </c>
      <c r="K14302">
        <v>19</v>
      </c>
      <c r="L14302" t="s">
        <v>22</v>
      </c>
      <c r="M14302">
        <v>7</v>
      </c>
      <c r="N14302" s="1">
        <v>44271.433333333334</v>
      </c>
      <c r="O14302" s="2">
        <v>4.8611111111111112E-3</v>
      </c>
      <c r="P14302">
        <v>0</v>
      </c>
      <c r="Q14302">
        <v>5</v>
      </c>
      <c r="R14302">
        <f>IF(H14302="Old",IF(Q14302&gt;3,1,0),IF(H14302="New",IF(Q14302&lt;4,1,0)))</f>
        <v>1</v>
      </c>
    </row>
    <row r="14303" spans="1:18" x14ac:dyDescent="0.2">
      <c r="A14303" t="s">
        <v>77</v>
      </c>
      <c r="B14303" s="1">
        <v>44271.43472222222</v>
      </c>
      <c r="C14303">
        <v>3351720</v>
      </c>
      <c r="D14303" t="s">
        <v>19</v>
      </c>
      <c r="E14303">
        <v>39</v>
      </c>
      <c r="F14303">
        <v>1133.1500000000001</v>
      </c>
      <c r="G14303" t="s">
        <v>90</v>
      </c>
      <c r="H14303" t="s">
        <v>32</v>
      </c>
      <c r="I14303" t="s">
        <v>32</v>
      </c>
      <c r="J14303">
        <v>420</v>
      </c>
      <c r="K14303">
        <v>20</v>
      </c>
      <c r="L14303" t="s">
        <v>22</v>
      </c>
      <c r="M14303">
        <v>10</v>
      </c>
      <c r="N14303" s="1">
        <v>44271.43472222222</v>
      </c>
      <c r="O14303" s="2">
        <v>5.5555555555555558E-3</v>
      </c>
      <c r="P14303">
        <v>0</v>
      </c>
      <c r="Q14303">
        <v>6</v>
      </c>
      <c r="R14303">
        <f>IF(H14303="Old",IF(Q14303&gt;3,1,0),IF(H14303="New",IF(Q14303&lt;4,1,0)))</f>
        <v>1</v>
      </c>
    </row>
    <row r="14304" spans="1:18" x14ac:dyDescent="0.2">
      <c r="A14304" t="s">
        <v>77</v>
      </c>
      <c r="B14304" s="1">
        <v>44271.930555555555</v>
      </c>
      <c r="C14304">
        <v>3351960</v>
      </c>
      <c r="D14304" t="s">
        <v>25</v>
      </c>
      <c r="E14304">
        <v>5</v>
      </c>
      <c r="F14304">
        <v>1202.26</v>
      </c>
      <c r="G14304" t="s">
        <v>90</v>
      </c>
      <c r="H14304" t="s">
        <v>32</v>
      </c>
      <c r="I14304" t="s">
        <v>32</v>
      </c>
      <c r="J14304">
        <v>480</v>
      </c>
      <c r="K14304">
        <v>20</v>
      </c>
      <c r="L14304" t="s">
        <v>22</v>
      </c>
      <c r="M14304">
        <v>2</v>
      </c>
      <c r="N14304" s="1">
        <v>44271.931944444441</v>
      </c>
      <c r="O14304" s="2">
        <v>0.48958333333333331</v>
      </c>
      <c r="P14304">
        <v>0</v>
      </c>
      <c r="Q14304">
        <v>5</v>
      </c>
      <c r="R14304">
        <f>IF(H14304="Old",IF(Q14304&gt;3,1,0),IF(H14304="New",IF(Q14304&lt;4,1,0)))</f>
        <v>1</v>
      </c>
    </row>
    <row r="14305" spans="1:18" x14ac:dyDescent="0.2">
      <c r="A14305" t="s">
        <v>77</v>
      </c>
      <c r="B14305" s="1">
        <v>44271.445138888892</v>
      </c>
      <c r="C14305">
        <v>3351971</v>
      </c>
      <c r="D14305" t="s">
        <v>19</v>
      </c>
      <c r="E14305">
        <v>34</v>
      </c>
      <c r="F14305">
        <v>1012.01</v>
      </c>
      <c r="G14305" t="s">
        <v>90</v>
      </c>
      <c r="H14305" t="s">
        <v>32</v>
      </c>
      <c r="I14305" t="s">
        <v>32</v>
      </c>
      <c r="J14305">
        <v>480</v>
      </c>
      <c r="K14305">
        <v>18</v>
      </c>
      <c r="L14305" t="s">
        <v>22</v>
      </c>
      <c r="M14305">
        <v>7</v>
      </c>
      <c r="N14305" s="1">
        <v>44271.445833333331</v>
      </c>
      <c r="O14305" s="2">
        <v>3.472222222222222E-3</v>
      </c>
      <c r="P14305">
        <v>0</v>
      </c>
      <c r="Q14305">
        <v>6</v>
      </c>
      <c r="R14305">
        <f>IF(H14305="Old",IF(Q14305&gt;3,1,0),IF(H14305="New",IF(Q14305&lt;4,1,0)))</f>
        <v>1</v>
      </c>
    </row>
    <row r="14306" spans="1:18" x14ac:dyDescent="0.2">
      <c r="A14306" t="s">
        <v>77</v>
      </c>
      <c r="B14306" s="1">
        <v>44271.447916666664</v>
      </c>
      <c r="C14306">
        <v>3352045</v>
      </c>
      <c r="D14306" t="s">
        <v>19</v>
      </c>
      <c r="E14306">
        <v>36</v>
      </c>
      <c r="F14306">
        <v>1278.1849999999999</v>
      </c>
      <c r="G14306" t="s">
        <v>90</v>
      </c>
      <c r="H14306" t="s">
        <v>32</v>
      </c>
      <c r="I14306" t="s">
        <v>32</v>
      </c>
      <c r="J14306">
        <v>480</v>
      </c>
      <c r="K14306">
        <v>20</v>
      </c>
      <c r="L14306" t="s">
        <v>24</v>
      </c>
      <c r="M14306">
        <v>15</v>
      </c>
      <c r="N14306" s="1">
        <v>44271.448611111111</v>
      </c>
      <c r="O14306" s="2">
        <v>4.1666666666666666E-3</v>
      </c>
      <c r="P14306">
        <v>0</v>
      </c>
      <c r="Q14306">
        <v>3</v>
      </c>
      <c r="R14306">
        <f>IF(H14306="Old",IF(Q14306&gt;3,1,0),IF(H14306="New",IF(Q14306&lt;4,1,0)))</f>
        <v>0</v>
      </c>
    </row>
    <row r="14307" spans="1:18" x14ac:dyDescent="0.2">
      <c r="A14307" t="s">
        <v>77</v>
      </c>
      <c r="B14307" s="1">
        <v>44271.451388888891</v>
      </c>
      <c r="C14307">
        <v>3352088</v>
      </c>
      <c r="D14307" t="s">
        <v>19</v>
      </c>
      <c r="E14307">
        <v>40</v>
      </c>
      <c r="F14307">
        <v>1322.24</v>
      </c>
      <c r="G14307" t="s">
        <v>90</v>
      </c>
      <c r="H14307" t="s">
        <v>32</v>
      </c>
      <c r="I14307" t="s">
        <v>32</v>
      </c>
      <c r="J14307">
        <v>420</v>
      </c>
      <c r="K14307">
        <v>19</v>
      </c>
      <c r="L14307" t="s">
        <v>22</v>
      </c>
      <c r="M14307">
        <v>13</v>
      </c>
      <c r="N14307" s="1">
        <v>44271.451388888891</v>
      </c>
      <c r="O14307" s="2">
        <v>4.1666666666666666E-3</v>
      </c>
      <c r="P14307">
        <v>0</v>
      </c>
      <c r="Q14307">
        <v>5</v>
      </c>
      <c r="R14307">
        <f>IF(H14307="Old",IF(Q14307&gt;3,1,0),IF(H14307="New",IF(Q14307&lt;4,1,0)))</f>
        <v>1</v>
      </c>
    </row>
    <row r="14308" spans="1:18" x14ac:dyDescent="0.2">
      <c r="A14308" t="s">
        <v>77</v>
      </c>
      <c r="B14308" s="1">
        <v>44271.942361111112</v>
      </c>
      <c r="C14308">
        <v>3352178</v>
      </c>
      <c r="D14308" t="s">
        <v>25</v>
      </c>
      <c r="E14308">
        <v>32</v>
      </c>
      <c r="F14308">
        <v>1186.6949999999999</v>
      </c>
      <c r="G14308" t="s">
        <v>90</v>
      </c>
      <c r="H14308" t="s">
        <v>32</v>
      </c>
      <c r="I14308" t="s">
        <v>32</v>
      </c>
      <c r="J14308">
        <v>480</v>
      </c>
      <c r="K14308">
        <v>21</v>
      </c>
      <c r="L14308" t="s">
        <v>22</v>
      </c>
      <c r="M14308">
        <v>9</v>
      </c>
      <c r="N14308" s="1">
        <v>44271.942361111112</v>
      </c>
      <c r="O14308" s="2">
        <v>0.48958333333333331</v>
      </c>
      <c r="P14308">
        <v>0</v>
      </c>
      <c r="Q14308">
        <v>5</v>
      </c>
      <c r="R14308">
        <f>IF(H14308="Old",IF(Q14308&gt;3,1,0),IF(H14308="New",IF(Q14308&lt;4,1,0)))</f>
        <v>1</v>
      </c>
    </row>
    <row r="14309" spans="1:18" x14ac:dyDescent="0.2">
      <c r="A14309" t="s">
        <v>77</v>
      </c>
      <c r="B14309" s="1">
        <v>44271.974305555559</v>
      </c>
      <c r="C14309">
        <v>3352189</v>
      </c>
      <c r="D14309" t="s">
        <v>25</v>
      </c>
      <c r="E14309">
        <v>48</v>
      </c>
      <c r="F14309">
        <v>1428.22</v>
      </c>
      <c r="G14309" t="s">
        <v>90</v>
      </c>
      <c r="H14309" t="s">
        <v>32</v>
      </c>
      <c r="I14309" t="s">
        <v>32</v>
      </c>
      <c r="J14309">
        <v>600</v>
      </c>
      <c r="K14309">
        <v>18</v>
      </c>
      <c r="L14309" t="s">
        <v>24</v>
      </c>
      <c r="M14309">
        <v>4</v>
      </c>
      <c r="N14309" s="1">
        <v>44271.974305555559</v>
      </c>
      <c r="O14309" s="2">
        <v>0.52013888888888882</v>
      </c>
      <c r="P14309">
        <v>0</v>
      </c>
      <c r="Q14309">
        <v>4</v>
      </c>
      <c r="R14309">
        <f>IF(H14309="Old",IF(Q14309&gt;3,1,0),IF(H14309="New",IF(Q14309&lt;4,1,0)))</f>
        <v>1</v>
      </c>
    </row>
    <row r="14310" spans="1:18" x14ac:dyDescent="0.2">
      <c r="A14310" t="s">
        <v>77</v>
      </c>
      <c r="B14310" s="1">
        <v>44271.980555555558</v>
      </c>
      <c r="C14310">
        <v>3352193</v>
      </c>
      <c r="D14310" t="s">
        <v>25</v>
      </c>
      <c r="E14310">
        <v>18</v>
      </c>
      <c r="F14310">
        <v>937.16499999999996</v>
      </c>
      <c r="G14310" t="s">
        <v>90</v>
      </c>
      <c r="H14310" t="s">
        <v>32</v>
      </c>
      <c r="I14310" t="s">
        <v>32</v>
      </c>
      <c r="J14310">
        <v>510</v>
      </c>
      <c r="K14310">
        <v>20</v>
      </c>
      <c r="L14310" t="s">
        <v>24</v>
      </c>
      <c r="M14310">
        <v>6</v>
      </c>
      <c r="N14310" s="1">
        <v>44271.981944444444</v>
      </c>
      <c r="O14310" s="2">
        <v>0.52708333333333335</v>
      </c>
      <c r="P14310">
        <v>0</v>
      </c>
      <c r="Q14310">
        <v>6</v>
      </c>
      <c r="R14310">
        <f>IF(H14310="Old",IF(Q14310&gt;3,1,0),IF(H14310="New",IF(Q14310&lt;4,1,0)))</f>
        <v>1</v>
      </c>
    </row>
    <row r="14311" spans="1:18" x14ac:dyDescent="0.2">
      <c r="A14311" t="s">
        <v>77</v>
      </c>
      <c r="B14311" s="1">
        <v>44272.441666666666</v>
      </c>
      <c r="C14311">
        <v>3353665</v>
      </c>
      <c r="D14311" t="s">
        <v>26</v>
      </c>
      <c r="E14311">
        <v>21</v>
      </c>
      <c r="F14311">
        <v>1424.01</v>
      </c>
      <c r="G14311" t="s">
        <v>90</v>
      </c>
      <c r="H14311" t="s">
        <v>32</v>
      </c>
      <c r="I14311" t="s">
        <v>32</v>
      </c>
      <c r="J14311">
        <v>420</v>
      </c>
      <c r="K14311">
        <v>20</v>
      </c>
      <c r="L14311" t="s">
        <v>22</v>
      </c>
      <c r="M14311">
        <v>9</v>
      </c>
      <c r="N14311" s="1">
        <v>44272.441666666666</v>
      </c>
      <c r="O14311" s="2">
        <v>0.88888888888888884</v>
      </c>
      <c r="P14311">
        <v>1</v>
      </c>
      <c r="Q14311">
        <v>4</v>
      </c>
      <c r="R14311">
        <f>IF(H14311="Old",IF(Q14311&gt;3,1,0),IF(H14311="New",IF(Q14311&lt;4,1,0)))</f>
        <v>1</v>
      </c>
    </row>
    <row r="14312" spans="1:18" x14ac:dyDescent="0.2">
      <c r="A14312" t="s">
        <v>77</v>
      </c>
      <c r="B14312" s="1">
        <v>44273.602777777778</v>
      </c>
      <c r="C14312">
        <v>3354118</v>
      </c>
      <c r="D14312" t="s">
        <v>25</v>
      </c>
      <c r="E14312">
        <v>1</v>
      </c>
      <c r="F14312">
        <v>1813.43</v>
      </c>
      <c r="G14312" t="s">
        <v>90</v>
      </c>
      <c r="H14312" t="s">
        <v>32</v>
      </c>
      <c r="I14312" t="s">
        <v>32</v>
      </c>
      <c r="J14312">
        <v>480</v>
      </c>
      <c r="K14312">
        <v>19</v>
      </c>
      <c r="L14312" t="s">
        <v>24</v>
      </c>
      <c r="M14312">
        <v>9</v>
      </c>
      <c r="N14312" s="1">
        <v>44273.604166666664</v>
      </c>
      <c r="O14312" s="3">
        <v>2.0180555555555553</v>
      </c>
      <c r="P14312">
        <v>1</v>
      </c>
      <c r="Q14312">
        <v>5</v>
      </c>
      <c r="R14312">
        <f>IF(H14312="Old",IF(Q14312&gt;3,1,0),IF(H14312="New",IF(Q14312&lt;4,1,0)))</f>
        <v>1</v>
      </c>
    </row>
    <row r="14313" spans="1:18" x14ac:dyDescent="0.2">
      <c r="A14313" t="s">
        <v>77</v>
      </c>
      <c r="B14313" s="1">
        <v>44271.926388888889</v>
      </c>
      <c r="C14313">
        <v>3354124</v>
      </c>
      <c r="D14313" t="s">
        <v>23</v>
      </c>
      <c r="E14313">
        <v>12</v>
      </c>
      <c r="F14313">
        <v>246.42500000000001</v>
      </c>
      <c r="G14313" t="s">
        <v>90</v>
      </c>
      <c r="H14313" t="s">
        <v>32</v>
      </c>
      <c r="I14313" t="s">
        <v>32</v>
      </c>
      <c r="J14313">
        <v>480</v>
      </c>
      <c r="K14313">
        <v>20</v>
      </c>
      <c r="L14313" t="s">
        <v>24</v>
      </c>
      <c r="M14313">
        <v>11</v>
      </c>
      <c r="N14313" s="1">
        <v>44271.926388888889</v>
      </c>
      <c r="O14313" s="2">
        <v>6.2499999999999995E-3</v>
      </c>
      <c r="P14313">
        <v>0</v>
      </c>
      <c r="Q14313">
        <v>6</v>
      </c>
      <c r="R14313">
        <f>IF(H14313="Old",IF(Q14313&gt;3,1,0),IF(H14313="New",IF(Q14313&lt;4,1,0)))</f>
        <v>1</v>
      </c>
    </row>
    <row r="14314" spans="1:18" x14ac:dyDescent="0.2">
      <c r="A14314" t="s">
        <v>77</v>
      </c>
      <c r="B14314" s="1">
        <v>44271.956250000003</v>
      </c>
      <c r="C14314">
        <v>3354906</v>
      </c>
      <c r="D14314" t="s">
        <v>23</v>
      </c>
      <c r="E14314">
        <v>46</v>
      </c>
      <c r="F14314">
        <v>8144.3850000000002</v>
      </c>
      <c r="G14314" t="s">
        <v>90</v>
      </c>
      <c r="H14314" t="s">
        <v>32</v>
      </c>
      <c r="I14314" t="s">
        <v>32</v>
      </c>
      <c r="J14314">
        <v>480</v>
      </c>
      <c r="K14314">
        <v>19</v>
      </c>
      <c r="L14314" t="s">
        <v>22</v>
      </c>
      <c r="M14314">
        <v>15</v>
      </c>
      <c r="N14314" s="1">
        <v>44271.956944444442</v>
      </c>
      <c r="O14314" s="2">
        <v>8.3333333333333332E-3</v>
      </c>
      <c r="P14314">
        <v>0</v>
      </c>
      <c r="Q14314">
        <v>6</v>
      </c>
      <c r="R14314">
        <f>IF(H14314="Old",IF(Q14314&gt;3,1,0),IF(H14314="New",IF(Q14314&lt;4,1,0)))</f>
        <v>1</v>
      </c>
    </row>
    <row r="14315" spans="1:18" x14ac:dyDescent="0.2">
      <c r="A14315" t="s">
        <v>77</v>
      </c>
      <c r="B14315" s="1">
        <v>44271.738194444442</v>
      </c>
      <c r="C14315">
        <v>3356563</v>
      </c>
      <c r="D14315" t="s">
        <v>19</v>
      </c>
      <c r="E14315">
        <v>33</v>
      </c>
      <c r="F14315">
        <v>5871.21</v>
      </c>
      <c r="G14315" t="s">
        <v>90</v>
      </c>
      <c r="H14315" t="s">
        <v>32</v>
      </c>
      <c r="I14315" t="s">
        <v>32</v>
      </c>
      <c r="J14315">
        <v>445</v>
      </c>
      <c r="K14315">
        <v>19</v>
      </c>
      <c r="L14315" t="s">
        <v>22</v>
      </c>
      <c r="M14315">
        <v>6</v>
      </c>
      <c r="N14315" s="1">
        <v>44271.738888888889</v>
      </c>
      <c r="O14315" s="2">
        <v>6.2499999999999995E-3</v>
      </c>
      <c r="P14315">
        <v>1</v>
      </c>
      <c r="Q14315">
        <v>5</v>
      </c>
      <c r="R14315">
        <f>IF(H14315="Old",IF(Q14315&gt;3,1,0),IF(H14315="New",IF(Q14315&lt;4,1,0)))</f>
        <v>1</v>
      </c>
    </row>
    <row r="14316" spans="1:18" x14ac:dyDescent="0.2">
      <c r="A14316" t="s">
        <v>77</v>
      </c>
      <c r="B14316" s="1">
        <v>44272.443055555559</v>
      </c>
      <c r="C14316">
        <v>3358948</v>
      </c>
      <c r="D14316" t="s">
        <v>26</v>
      </c>
      <c r="E14316">
        <v>50</v>
      </c>
      <c r="F14316">
        <v>2139.2199999999998</v>
      </c>
      <c r="G14316" t="s">
        <v>90</v>
      </c>
      <c r="H14316" t="s">
        <v>32</v>
      </c>
      <c r="I14316" t="s">
        <v>32</v>
      </c>
      <c r="J14316">
        <v>480</v>
      </c>
      <c r="K14316">
        <v>21</v>
      </c>
      <c r="L14316" t="s">
        <v>24</v>
      </c>
      <c r="M14316">
        <v>2</v>
      </c>
      <c r="N14316" s="1">
        <v>44272.443055555559</v>
      </c>
      <c r="O14316" s="2">
        <v>0.60833333333333328</v>
      </c>
      <c r="P14316">
        <v>0</v>
      </c>
      <c r="Q14316">
        <v>5</v>
      </c>
      <c r="R14316">
        <f>IF(H14316="Old",IF(Q14316&gt;3,1,0),IF(H14316="New",IF(Q14316&lt;4,1,0)))</f>
        <v>1</v>
      </c>
    </row>
    <row r="14317" spans="1:18" x14ac:dyDescent="0.2">
      <c r="A14317" t="s">
        <v>77</v>
      </c>
      <c r="B14317" s="1">
        <v>44271.84097222222</v>
      </c>
      <c r="C14317">
        <v>3358975</v>
      </c>
      <c r="D14317" t="s">
        <v>23</v>
      </c>
      <c r="E14317">
        <v>8</v>
      </c>
      <c r="F14317">
        <v>2384.73</v>
      </c>
      <c r="G14317" t="s">
        <v>90</v>
      </c>
      <c r="H14317" t="s">
        <v>32</v>
      </c>
      <c r="I14317" t="s">
        <v>32</v>
      </c>
      <c r="J14317">
        <v>420</v>
      </c>
      <c r="K14317">
        <v>18</v>
      </c>
      <c r="L14317" t="s">
        <v>24</v>
      </c>
      <c r="M14317">
        <v>9</v>
      </c>
      <c r="N14317" s="1">
        <v>44271.841666666667</v>
      </c>
      <c r="O14317" s="2">
        <v>4.8611111111111112E-3</v>
      </c>
      <c r="P14317">
        <v>0</v>
      </c>
      <c r="Q14317">
        <v>5</v>
      </c>
      <c r="R14317">
        <f>IF(H14317="Old",IF(Q14317&gt;3,1,0),IF(H14317="New",IF(Q14317&lt;4,1,0)))</f>
        <v>1</v>
      </c>
    </row>
    <row r="14318" spans="1:18" x14ac:dyDescent="0.2">
      <c r="A14318" t="s">
        <v>77</v>
      </c>
      <c r="B14318" s="1">
        <v>44272.339583333334</v>
      </c>
      <c r="C14318">
        <v>3359081</v>
      </c>
      <c r="D14318" t="s">
        <v>26</v>
      </c>
      <c r="E14318">
        <v>10</v>
      </c>
      <c r="F14318">
        <v>2546.39</v>
      </c>
      <c r="G14318" t="s">
        <v>90</v>
      </c>
      <c r="H14318" t="s">
        <v>32</v>
      </c>
      <c r="I14318" t="s">
        <v>32</v>
      </c>
      <c r="J14318">
        <v>450</v>
      </c>
      <c r="K14318">
        <v>26</v>
      </c>
      <c r="L14318" t="s">
        <v>22</v>
      </c>
      <c r="M14318">
        <v>4</v>
      </c>
      <c r="N14318" s="1">
        <v>44272.34097222222</v>
      </c>
      <c r="O14318" s="2">
        <v>0.49583333333333335</v>
      </c>
      <c r="P14318">
        <v>0</v>
      </c>
      <c r="Q14318">
        <v>6</v>
      </c>
      <c r="R14318">
        <f>IF(H14318="Old",IF(Q14318&gt;3,1,0),IF(H14318="New",IF(Q14318&lt;4,1,0)))</f>
        <v>1</v>
      </c>
    </row>
    <row r="14319" spans="1:18" x14ac:dyDescent="0.2">
      <c r="A14319" t="s">
        <v>77</v>
      </c>
      <c r="B14319" s="1">
        <v>44271.85</v>
      </c>
      <c r="C14319">
        <v>3359095</v>
      </c>
      <c r="D14319" t="s">
        <v>23</v>
      </c>
      <c r="E14319">
        <v>36</v>
      </c>
      <c r="F14319">
        <v>1047.76</v>
      </c>
      <c r="G14319" t="s">
        <v>90</v>
      </c>
      <c r="H14319" t="s">
        <v>32</v>
      </c>
      <c r="I14319" t="s">
        <v>32</v>
      </c>
      <c r="J14319">
        <v>480</v>
      </c>
      <c r="K14319">
        <v>20</v>
      </c>
      <c r="L14319" t="s">
        <v>22</v>
      </c>
      <c r="M14319">
        <v>3</v>
      </c>
      <c r="N14319" s="1">
        <v>44271.85</v>
      </c>
      <c r="O14319" s="2">
        <v>4.1666666666666666E-3</v>
      </c>
      <c r="P14319">
        <v>0</v>
      </c>
      <c r="Q14319">
        <v>6</v>
      </c>
      <c r="R14319">
        <f>IF(H14319="Old",IF(Q14319&gt;3,1,0),IF(H14319="New",IF(Q14319&lt;4,1,0)))</f>
        <v>1</v>
      </c>
    </row>
    <row r="14320" spans="1:18" x14ac:dyDescent="0.2">
      <c r="A14320" t="s">
        <v>77</v>
      </c>
      <c r="B14320" s="1">
        <v>44271.851388888892</v>
      </c>
      <c r="C14320">
        <v>3359109</v>
      </c>
      <c r="D14320" t="s">
        <v>23</v>
      </c>
      <c r="E14320">
        <v>35</v>
      </c>
      <c r="F14320">
        <v>2275.34</v>
      </c>
      <c r="G14320" t="s">
        <v>90</v>
      </c>
      <c r="H14320" t="s">
        <v>32</v>
      </c>
      <c r="I14320" t="s">
        <v>32</v>
      </c>
      <c r="J14320">
        <v>420</v>
      </c>
      <c r="K14320">
        <v>21</v>
      </c>
      <c r="L14320" t="s">
        <v>22</v>
      </c>
      <c r="M14320">
        <v>12</v>
      </c>
      <c r="N14320" s="1">
        <v>44271.852083333331</v>
      </c>
      <c r="O14320" s="2">
        <v>4.8611111111111112E-3</v>
      </c>
      <c r="P14320">
        <v>0</v>
      </c>
      <c r="Q14320">
        <v>4</v>
      </c>
      <c r="R14320">
        <f>IF(H14320="Old",IF(Q14320&gt;3,1,0),IF(H14320="New",IF(Q14320&lt;4,1,0)))</f>
        <v>1</v>
      </c>
    </row>
    <row r="14321" spans="1:18" x14ac:dyDescent="0.2">
      <c r="A14321" t="s">
        <v>77</v>
      </c>
      <c r="B14321" s="1">
        <v>44271.854861111111</v>
      </c>
      <c r="C14321">
        <v>3359134</v>
      </c>
      <c r="D14321" t="s">
        <v>23</v>
      </c>
      <c r="E14321">
        <v>43</v>
      </c>
      <c r="F14321">
        <v>1255.375</v>
      </c>
      <c r="G14321" t="s">
        <v>90</v>
      </c>
      <c r="H14321" t="s">
        <v>32</v>
      </c>
      <c r="I14321" t="s">
        <v>32</v>
      </c>
      <c r="J14321">
        <v>360</v>
      </c>
      <c r="K14321">
        <v>20</v>
      </c>
      <c r="L14321" t="s">
        <v>22</v>
      </c>
      <c r="M14321">
        <v>6</v>
      </c>
      <c r="N14321" s="1">
        <v>44271.854861111111</v>
      </c>
      <c r="O14321" s="2">
        <v>5.5555555555555558E-3</v>
      </c>
      <c r="P14321">
        <v>0</v>
      </c>
      <c r="Q14321">
        <v>5</v>
      </c>
      <c r="R14321">
        <f>IF(H14321="Old",IF(Q14321&gt;3,1,0),IF(H14321="New",IF(Q14321&lt;4,1,0)))</f>
        <v>1</v>
      </c>
    </row>
    <row r="14322" spans="1:18" x14ac:dyDescent="0.2">
      <c r="A14322" t="s">
        <v>77</v>
      </c>
      <c r="B14322" s="1">
        <v>44271.855555555558</v>
      </c>
      <c r="C14322">
        <v>3359135</v>
      </c>
      <c r="D14322" t="s">
        <v>23</v>
      </c>
      <c r="E14322">
        <v>42</v>
      </c>
      <c r="F14322">
        <v>2289.4299999999998</v>
      </c>
      <c r="G14322" t="s">
        <v>90</v>
      </c>
      <c r="H14322" t="s">
        <v>32</v>
      </c>
      <c r="I14322" t="s">
        <v>32</v>
      </c>
      <c r="J14322">
        <v>570</v>
      </c>
      <c r="K14322">
        <v>19</v>
      </c>
      <c r="L14322" t="s">
        <v>24</v>
      </c>
      <c r="M14322">
        <v>0</v>
      </c>
      <c r="N14322" s="1">
        <v>44271.855555555558</v>
      </c>
      <c r="O14322" s="2">
        <v>5.5555555555555558E-3</v>
      </c>
      <c r="P14322">
        <v>0</v>
      </c>
      <c r="Q14322">
        <v>4</v>
      </c>
      <c r="R14322">
        <f>IF(H14322="Old",IF(Q14322&gt;3,1,0),IF(H14322="New",IF(Q14322&lt;4,1,0)))</f>
        <v>1</v>
      </c>
    </row>
    <row r="14323" spans="1:18" x14ac:dyDescent="0.2">
      <c r="A14323" t="s">
        <v>77</v>
      </c>
      <c r="B14323" s="1">
        <v>44272.420138888891</v>
      </c>
      <c r="C14323">
        <v>3359152</v>
      </c>
      <c r="D14323" t="s">
        <v>26</v>
      </c>
      <c r="E14323">
        <v>6</v>
      </c>
      <c r="F14323">
        <v>1375.03</v>
      </c>
      <c r="G14323" t="s">
        <v>90</v>
      </c>
      <c r="H14323" t="s">
        <v>32</v>
      </c>
      <c r="I14323" t="s">
        <v>32</v>
      </c>
      <c r="J14323">
        <v>465</v>
      </c>
      <c r="K14323">
        <v>20</v>
      </c>
      <c r="L14323" t="s">
        <v>22</v>
      </c>
      <c r="M14323">
        <v>6</v>
      </c>
      <c r="N14323" s="1">
        <v>44272.421527777777</v>
      </c>
      <c r="O14323" s="2">
        <v>0.56666666666666665</v>
      </c>
      <c r="P14323">
        <v>0</v>
      </c>
      <c r="Q14323">
        <v>6</v>
      </c>
      <c r="R14323">
        <f>IF(H14323="Old",IF(Q14323&gt;3,1,0),IF(H14323="New",IF(Q14323&lt;4,1,0)))</f>
        <v>1</v>
      </c>
    </row>
    <row r="14324" spans="1:18" x14ac:dyDescent="0.2">
      <c r="A14324" t="s">
        <v>77</v>
      </c>
      <c r="B14324" s="1">
        <v>44271.855555555558</v>
      </c>
      <c r="C14324">
        <v>3359160</v>
      </c>
      <c r="D14324" t="s">
        <v>23</v>
      </c>
      <c r="E14324">
        <v>17</v>
      </c>
      <c r="F14324">
        <v>808.62</v>
      </c>
      <c r="G14324" t="s">
        <v>90</v>
      </c>
      <c r="H14324" t="s">
        <v>32</v>
      </c>
      <c r="I14324" t="s">
        <v>32</v>
      </c>
      <c r="J14324">
        <v>450</v>
      </c>
      <c r="K14324">
        <v>19</v>
      </c>
      <c r="L14324" t="s">
        <v>22</v>
      </c>
      <c r="M14324">
        <v>1</v>
      </c>
      <c r="N14324" s="1">
        <v>44271.856944444444</v>
      </c>
      <c r="O14324" s="2">
        <v>4.1666666666666666E-3</v>
      </c>
      <c r="P14324">
        <v>0</v>
      </c>
      <c r="Q14324">
        <v>6</v>
      </c>
      <c r="R14324">
        <f>IF(H14324="Old",IF(Q14324&gt;3,1,0),IF(H14324="New",IF(Q14324&lt;4,1,0)))</f>
        <v>1</v>
      </c>
    </row>
    <row r="14325" spans="1:18" x14ac:dyDescent="0.2">
      <c r="A14325" t="s">
        <v>77</v>
      </c>
      <c r="B14325" s="1">
        <v>44272.440972222219</v>
      </c>
      <c r="C14325">
        <v>3359333</v>
      </c>
      <c r="D14325" t="s">
        <v>26</v>
      </c>
      <c r="E14325">
        <v>10</v>
      </c>
      <c r="F14325">
        <v>3156.69</v>
      </c>
      <c r="G14325" t="s">
        <v>90</v>
      </c>
      <c r="H14325" t="s">
        <v>32</v>
      </c>
      <c r="I14325" t="s">
        <v>32</v>
      </c>
      <c r="J14325">
        <v>420</v>
      </c>
      <c r="K14325">
        <v>19</v>
      </c>
      <c r="L14325" t="s">
        <v>24</v>
      </c>
      <c r="M14325">
        <v>6</v>
      </c>
      <c r="N14325" s="1">
        <v>44272.442361111112</v>
      </c>
      <c r="O14325" s="2">
        <v>0.57916666666666672</v>
      </c>
      <c r="P14325">
        <v>0</v>
      </c>
      <c r="Q14325">
        <v>4</v>
      </c>
      <c r="R14325">
        <f>IF(H14325="Old",IF(Q14325&gt;3,1,0),IF(H14325="New",IF(Q14325&lt;4,1,0)))</f>
        <v>1</v>
      </c>
    </row>
    <row r="14326" spans="1:18" x14ac:dyDescent="0.2">
      <c r="A14326" t="s">
        <v>77</v>
      </c>
      <c r="B14326" s="1">
        <v>44271.874305555553</v>
      </c>
      <c r="C14326">
        <v>3359432</v>
      </c>
      <c r="D14326" t="s">
        <v>23</v>
      </c>
      <c r="E14326">
        <v>1</v>
      </c>
      <c r="F14326">
        <v>10059.280000000001</v>
      </c>
      <c r="G14326" t="s">
        <v>90</v>
      </c>
      <c r="H14326" t="s">
        <v>32</v>
      </c>
      <c r="I14326" t="s">
        <v>32</v>
      </c>
      <c r="J14326">
        <v>520</v>
      </c>
      <c r="K14326">
        <v>20</v>
      </c>
      <c r="L14326" t="s">
        <v>22</v>
      </c>
      <c r="M14326">
        <v>1</v>
      </c>
      <c r="N14326" s="1">
        <v>44271.875694444447</v>
      </c>
      <c r="O14326" s="2">
        <v>6.2499999999999995E-3</v>
      </c>
      <c r="P14326">
        <v>0</v>
      </c>
      <c r="Q14326">
        <v>6</v>
      </c>
      <c r="R14326">
        <f>IF(H14326="Old",IF(Q14326&gt;3,1,0),IF(H14326="New",IF(Q14326&lt;4,1,0)))</f>
        <v>1</v>
      </c>
    </row>
    <row r="14327" spans="1:18" x14ac:dyDescent="0.2">
      <c r="A14327" t="s">
        <v>77</v>
      </c>
      <c r="B14327" s="1">
        <v>44271.872916666667</v>
      </c>
      <c r="C14327">
        <v>3359438</v>
      </c>
      <c r="D14327" t="s">
        <v>23</v>
      </c>
      <c r="E14327">
        <v>46</v>
      </c>
      <c r="F14327">
        <v>1025.28</v>
      </c>
      <c r="G14327" t="s">
        <v>90</v>
      </c>
      <c r="H14327" t="s">
        <v>32</v>
      </c>
      <c r="I14327" t="s">
        <v>32</v>
      </c>
      <c r="J14327">
        <v>480</v>
      </c>
      <c r="K14327">
        <v>20</v>
      </c>
      <c r="L14327" t="s">
        <v>22</v>
      </c>
      <c r="M14327">
        <v>4</v>
      </c>
      <c r="N14327" s="1">
        <v>44271.872916666667</v>
      </c>
      <c r="O14327" s="2">
        <v>3.472222222222222E-3</v>
      </c>
      <c r="P14327">
        <v>0</v>
      </c>
      <c r="Q14327">
        <v>5</v>
      </c>
      <c r="R14327">
        <f>IF(H14327="Old",IF(Q14327&gt;3,1,0),IF(H14327="New",IF(Q14327&lt;4,1,0)))</f>
        <v>1</v>
      </c>
    </row>
    <row r="14328" spans="1:18" x14ac:dyDescent="0.2">
      <c r="A14328" t="s">
        <v>77</v>
      </c>
      <c r="B14328" s="1">
        <v>44271.960416666669</v>
      </c>
      <c r="C14328">
        <v>3359508</v>
      </c>
      <c r="D14328" t="s">
        <v>23</v>
      </c>
      <c r="E14328">
        <v>18</v>
      </c>
      <c r="F14328">
        <v>1087.675</v>
      </c>
      <c r="G14328" t="s">
        <v>90</v>
      </c>
      <c r="H14328" t="s">
        <v>32</v>
      </c>
      <c r="I14328" t="s">
        <v>32</v>
      </c>
      <c r="J14328">
        <v>360</v>
      </c>
      <c r="K14328">
        <v>20</v>
      </c>
      <c r="L14328" t="s">
        <v>24</v>
      </c>
      <c r="M14328">
        <v>11</v>
      </c>
      <c r="N14328" s="1">
        <v>44271.961111111108</v>
      </c>
      <c r="O14328" s="2">
        <v>4.1666666666666666E-3</v>
      </c>
      <c r="P14328">
        <v>0</v>
      </c>
      <c r="Q14328">
        <v>4</v>
      </c>
      <c r="R14328">
        <f>IF(H14328="Old",IF(Q14328&gt;3,1,0),IF(H14328="New",IF(Q14328&lt;4,1,0)))</f>
        <v>1</v>
      </c>
    </row>
    <row r="14329" spans="1:18" x14ac:dyDescent="0.2">
      <c r="A14329" t="s">
        <v>77</v>
      </c>
      <c r="B14329" s="1">
        <v>44271.879861111112</v>
      </c>
      <c r="C14329">
        <v>3359564</v>
      </c>
      <c r="D14329" t="s">
        <v>19</v>
      </c>
      <c r="E14329">
        <v>11</v>
      </c>
      <c r="F14329">
        <v>718.05499999999995</v>
      </c>
      <c r="G14329" t="s">
        <v>90</v>
      </c>
      <c r="H14329" t="s">
        <v>32</v>
      </c>
      <c r="I14329" t="s">
        <v>32</v>
      </c>
      <c r="J14329">
        <v>480</v>
      </c>
      <c r="K14329">
        <v>19</v>
      </c>
      <c r="L14329" t="s">
        <v>22</v>
      </c>
      <c r="M14329">
        <v>11</v>
      </c>
      <c r="N14329" s="1">
        <v>44271.881249999999</v>
      </c>
      <c r="O14329" s="2">
        <v>3.472222222222222E-3</v>
      </c>
      <c r="P14329">
        <v>1</v>
      </c>
      <c r="Q14329">
        <v>6</v>
      </c>
      <c r="R14329">
        <f>IF(H14329="Old",IF(Q14329&gt;3,1,0),IF(H14329="New",IF(Q14329&lt;4,1,0)))</f>
        <v>1</v>
      </c>
    </row>
    <row r="14330" spans="1:18" x14ac:dyDescent="0.2">
      <c r="A14330" t="s">
        <v>77</v>
      </c>
      <c r="B14330" s="1">
        <v>44271.884027777778</v>
      </c>
      <c r="C14330">
        <v>3359619</v>
      </c>
      <c r="D14330" t="s">
        <v>23</v>
      </c>
      <c r="E14330">
        <v>10</v>
      </c>
      <c r="F14330">
        <v>1540.145</v>
      </c>
      <c r="G14330" t="s">
        <v>90</v>
      </c>
      <c r="H14330" t="s">
        <v>32</v>
      </c>
      <c r="I14330" t="s">
        <v>32</v>
      </c>
      <c r="J14330">
        <v>570</v>
      </c>
      <c r="K14330">
        <v>18</v>
      </c>
      <c r="L14330" t="s">
        <v>22</v>
      </c>
      <c r="M14330">
        <v>11</v>
      </c>
      <c r="N14330" s="1">
        <v>44271.885416666664</v>
      </c>
      <c r="O14330" s="2">
        <v>4.1666666666666666E-3</v>
      </c>
      <c r="P14330">
        <v>0</v>
      </c>
      <c r="Q14330">
        <v>5</v>
      </c>
      <c r="R14330">
        <f>IF(H14330="Old",IF(Q14330&gt;3,1,0),IF(H14330="New",IF(Q14330&lt;4,1,0)))</f>
        <v>1</v>
      </c>
    </row>
    <row r="14331" spans="1:18" x14ac:dyDescent="0.2">
      <c r="A14331" t="s">
        <v>77</v>
      </c>
      <c r="B14331" s="1">
        <v>44271.88958333333</v>
      </c>
      <c r="C14331">
        <v>3359688</v>
      </c>
      <c r="D14331" t="s">
        <v>23</v>
      </c>
      <c r="E14331">
        <v>20</v>
      </c>
      <c r="F14331">
        <v>1105.4649999999999</v>
      </c>
      <c r="G14331" t="s">
        <v>90</v>
      </c>
      <c r="H14331" t="s">
        <v>32</v>
      </c>
      <c r="I14331" t="s">
        <v>32</v>
      </c>
      <c r="J14331">
        <v>390</v>
      </c>
      <c r="K14331">
        <v>20</v>
      </c>
      <c r="L14331" t="s">
        <v>22</v>
      </c>
      <c r="M14331">
        <v>9</v>
      </c>
      <c r="N14331" s="1">
        <v>44271.890277777777</v>
      </c>
      <c r="O14331" s="2">
        <v>4.8611111111111112E-3</v>
      </c>
      <c r="P14331">
        <v>0</v>
      </c>
      <c r="Q14331">
        <v>6</v>
      </c>
      <c r="R14331">
        <f>IF(H14331="Old",IF(Q14331&gt;3,1,0),IF(H14331="New",IF(Q14331&lt;4,1,0)))</f>
        <v>1</v>
      </c>
    </row>
    <row r="14332" spans="1:18" x14ac:dyDescent="0.2">
      <c r="A14332" t="s">
        <v>77</v>
      </c>
      <c r="B14332" s="1">
        <v>44272.449305555558</v>
      </c>
      <c r="C14332">
        <v>3359691</v>
      </c>
      <c r="D14332" t="s">
        <v>26</v>
      </c>
      <c r="E14332">
        <v>47</v>
      </c>
      <c r="F14332">
        <v>3066.47</v>
      </c>
      <c r="G14332" t="s">
        <v>90</v>
      </c>
      <c r="H14332" t="s">
        <v>32</v>
      </c>
      <c r="I14332" t="s">
        <v>32</v>
      </c>
      <c r="J14332">
        <v>465</v>
      </c>
      <c r="K14332">
        <v>31</v>
      </c>
      <c r="L14332" t="s">
        <v>22</v>
      </c>
      <c r="M14332">
        <v>8</v>
      </c>
      <c r="N14332" s="1">
        <v>44272.45</v>
      </c>
      <c r="O14332" s="2">
        <v>0.56388888888888888</v>
      </c>
      <c r="P14332">
        <v>0</v>
      </c>
      <c r="Q14332">
        <v>3</v>
      </c>
      <c r="R14332">
        <f>IF(H14332="Old",IF(Q14332&gt;3,1,0),IF(H14332="New",IF(Q14332&lt;4,1,0)))</f>
        <v>0</v>
      </c>
    </row>
    <row r="14333" spans="1:18" x14ac:dyDescent="0.2">
      <c r="A14333" t="s">
        <v>77</v>
      </c>
      <c r="B14333" s="1">
        <v>44271.907638888886</v>
      </c>
      <c r="C14333">
        <v>3360057</v>
      </c>
      <c r="D14333" t="s">
        <v>23</v>
      </c>
      <c r="E14333">
        <v>16</v>
      </c>
      <c r="F14333">
        <v>1131.0550000000001</v>
      </c>
      <c r="G14333" t="s">
        <v>90</v>
      </c>
      <c r="H14333" t="s">
        <v>32</v>
      </c>
      <c r="I14333" t="s">
        <v>32</v>
      </c>
      <c r="J14333">
        <v>450</v>
      </c>
      <c r="K14333">
        <v>18</v>
      </c>
      <c r="L14333" t="s">
        <v>22</v>
      </c>
      <c r="M14333">
        <v>13</v>
      </c>
      <c r="N14333" s="1">
        <v>44271.908333333333</v>
      </c>
      <c r="O14333" s="2">
        <v>3.472222222222222E-3</v>
      </c>
      <c r="P14333">
        <v>0</v>
      </c>
      <c r="Q14333">
        <v>6</v>
      </c>
      <c r="R14333">
        <f>IF(H14333="Old",IF(Q14333&gt;3,1,0),IF(H14333="New",IF(Q14333&lt;4,1,0)))</f>
        <v>1</v>
      </c>
    </row>
    <row r="14334" spans="1:18" x14ac:dyDescent="0.2">
      <c r="A14334" t="s">
        <v>77</v>
      </c>
      <c r="B14334" s="1">
        <v>44272.396527777775</v>
      </c>
      <c r="C14334">
        <v>3360120</v>
      </c>
      <c r="D14334" t="s">
        <v>26</v>
      </c>
      <c r="E14334">
        <v>49</v>
      </c>
      <c r="F14334">
        <v>2159.6849999999999</v>
      </c>
      <c r="G14334" t="s">
        <v>90</v>
      </c>
      <c r="H14334" t="s">
        <v>32</v>
      </c>
      <c r="I14334" t="s">
        <v>32</v>
      </c>
      <c r="J14334">
        <v>540</v>
      </c>
      <c r="K14334">
        <v>18</v>
      </c>
      <c r="L14334" t="s">
        <v>22</v>
      </c>
      <c r="M14334">
        <v>8</v>
      </c>
      <c r="N14334" s="1">
        <v>44272.396527777775</v>
      </c>
      <c r="O14334" s="2">
        <v>0.48541666666666666</v>
      </c>
      <c r="P14334">
        <v>0</v>
      </c>
      <c r="Q14334">
        <v>6</v>
      </c>
      <c r="R14334">
        <f>IF(H14334="Old",IF(Q14334&gt;3,1,0),IF(H14334="New",IF(Q14334&lt;4,1,0)))</f>
        <v>1</v>
      </c>
    </row>
    <row r="14335" spans="1:18" x14ac:dyDescent="0.2">
      <c r="A14335" t="s">
        <v>77</v>
      </c>
      <c r="B14335" s="1">
        <v>44272.398611111108</v>
      </c>
      <c r="C14335">
        <v>3360125</v>
      </c>
      <c r="D14335" t="s">
        <v>26</v>
      </c>
      <c r="E14335">
        <v>41</v>
      </c>
      <c r="F14335">
        <v>1614.34</v>
      </c>
      <c r="G14335" t="s">
        <v>90</v>
      </c>
      <c r="H14335" t="s">
        <v>32</v>
      </c>
      <c r="I14335" t="s">
        <v>32</v>
      </c>
      <c r="J14335">
        <v>210</v>
      </c>
      <c r="K14335">
        <v>21</v>
      </c>
      <c r="L14335" t="s">
        <v>22</v>
      </c>
      <c r="M14335">
        <v>8</v>
      </c>
      <c r="N14335" s="1">
        <v>44272.399305555555</v>
      </c>
      <c r="O14335" s="2">
        <v>0.48749999999999999</v>
      </c>
      <c r="P14335">
        <v>0</v>
      </c>
      <c r="Q14335">
        <v>6</v>
      </c>
      <c r="R14335">
        <f>IF(H14335="Old",IF(Q14335&gt;3,1,0),IF(H14335="New",IF(Q14335&lt;4,1,0)))</f>
        <v>1</v>
      </c>
    </row>
    <row r="14336" spans="1:18" x14ac:dyDescent="0.2">
      <c r="A14336" t="s">
        <v>77</v>
      </c>
      <c r="B14336" s="1">
        <v>44271.916666666664</v>
      </c>
      <c r="C14336">
        <v>3360143</v>
      </c>
      <c r="D14336" t="s">
        <v>23</v>
      </c>
      <c r="E14336">
        <v>23</v>
      </c>
      <c r="F14336">
        <v>2211.15</v>
      </c>
      <c r="G14336" t="s">
        <v>90</v>
      </c>
      <c r="H14336" t="s">
        <v>32</v>
      </c>
      <c r="I14336" t="s">
        <v>32</v>
      </c>
      <c r="J14336">
        <v>510</v>
      </c>
      <c r="K14336">
        <v>20</v>
      </c>
      <c r="L14336" t="s">
        <v>22</v>
      </c>
      <c r="M14336">
        <v>17</v>
      </c>
      <c r="N14336" s="1">
        <v>44271.918055555558</v>
      </c>
      <c r="O14336" s="2">
        <v>4.8611111111111112E-3</v>
      </c>
      <c r="P14336">
        <v>0</v>
      </c>
      <c r="Q14336">
        <v>6</v>
      </c>
      <c r="R14336">
        <f>IF(H14336="Old",IF(Q14336&gt;3,1,0),IF(H14336="New",IF(Q14336&lt;4,1,0)))</f>
        <v>1</v>
      </c>
    </row>
    <row r="14337" spans="1:18" x14ac:dyDescent="0.2">
      <c r="A14337" t="s">
        <v>77</v>
      </c>
      <c r="B14337" s="1">
        <v>44271.929166666669</v>
      </c>
      <c r="C14337">
        <v>3360245</v>
      </c>
      <c r="D14337" t="s">
        <v>23</v>
      </c>
      <c r="E14337">
        <v>12</v>
      </c>
      <c r="F14337">
        <v>1810.7650000000001</v>
      </c>
      <c r="G14337" t="s">
        <v>90</v>
      </c>
      <c r="H14337" t="s">
        <v>32</v>
      </c>
      <c r="I14337" t="s">
        <v>32</v>
      </c>
      <c r="J14337">
        <v>540</v>
      </c>
      <c r="K14337">
        <v>25</v>
      </c>
      <c r="L14337" t="s">
        <v>22</v>
      </c>
      <c r="M14337">
        <v>10</v>
      </c>
      <c r="N14337" s="1">
        <v>44271.929861111108</v>
      </c>
      <c r="O14337" s="2">
        <v>4.1666666666666666E-3</v>
      </c>
      <c r="P14337">
        <v>0</v>
      </c>
      <c r="Q14337">
        <v>5</v>
      </c>
      <c r="R14337">
        <f>IF(H14337="Old",IF(Q14337&gt;3,1,0),IF(H14337="New",IF(Q14337&lt;4,1,0)))</f>
        <v>1</v>
      </c>
    </row>
    <row r="14338" spans="1:18" x14ac:dyDescent="0.2">
      <c r="A14338" t="s">
        <v>77</v>
      </c>
      <c r="B14338" s="1">
        <v>44271.931944444441</v>
      </c>
      <c r="C14338">
        <v>3360279</v>
      </c>
      <c r="D14338" t="s">
        <v>23</v>
      </c>
      <c r="E14338">
        <v>10</v>
      </c>
      <c r="F14338">
        <v>779.56</v>
      </c>
      <c r="G14338" t="s">
        <v>90</v>
      </c>
      <c r="H14338" t="s">
        <v>32</v>
      </c>
      <c r="I14338" t="s">
        <v>32</v>
      </c>
      <c r="J14338">
        <v>420</v>
      </c>
      <c r="K14338">
        <v>20</v>
      </c>
      <c r="L14338" t="s">
        <v>22</v>
      </c>
      <c r="M14338">
        <v>8</v>
      </c>
      <c r="N14338" s="1">
        <v>44271.932638888888</v>
      </c>
      <c r="O14338" s="2">
        <v>4.1666666666666666E-3</v>
      </c>
      <c r="P14338">
        <v>0</v>
      </c>
      <c r="Q14338">
        <v>6</v>
      </c>
      <c r="R14338">
        <f>IF(H14338="Old",IF(Q14338&gt;3,1,0),IF(H14338="New",IF(Q14338&lt;4,1,0)))</f>
        <v>1</v>
      </c>
    </row>
    <row r="14339" spans="1:18" x14ac:dyDescent="0.2">
      <c r="A14339" t="s">
        <v>77</v>
      </c>
      <c r="B14339" s="1">
        <v>44272.432638888888</v>
      </c>
      <c r="C14339">
        <v>3360281</v>
      </c>
      <c r="D14339" t="s">
        <v>26</v>
      </c>
      <c r="E14339">
        <v>18</v>
      </c>
      <c r="F14339">
        <v>1910.61</v>
      </c>
      <c r="G14339" t="s">
        <v>90</v>
      </c>
      <c r="H14339" t="s">
        <v>32</v>
      </c>
      <c r="I14339" t="s">
        <v>32</v>
      </c>
      <c r="J14339">
        <v>567</v>
      </c>
      <c r="K14339">
        <v>18</v>
      </c>
      <c r="L14339" t="s">
        <v>22</v>
      </c>
      <c r="M14339">
        <v>0</v>
      </c>
      <c r="N14339" s="1">
        <v>44272.433333333334</v>
      </c>
      <c r="O14339" s="2">
        <v>0.50416666666666665</v>
      </c>
      <c r="P14339">
        <v>0</v>
      </c>
      <c r="Q14339">
        <v>5</v>
      </c>
      <c r="R14339">
        <f>IF(H14339="Old",IF(Q14339&gt;3,1,0),IF(H14339="New",IF(Q14339&lt;4,1,0)))</f>
        <v>1</v>
      </c>
    </row>
    <row r="14340" spans="1:18" x14ac:dyDescent="0.2">
      <c r="A14340" t="s">
        <v>77</v>
      </c>
      <c r="B14340" s="1">
        <v>44271.934027777781</v>
      </c>
      <c r="C14340">
        <v>3360296</v>
      </c>
      <c r="D14340" t="s">
        <v>23</v>
      </c>
      <c r="E14340">
        <v>2</v>
      </c>
      <c r="F14340">
        <v>1749.4449999999999</v>
      </c>
      <c r="G14340" t="s">
        <v>90</v>
      </c>
      <c r="H14340" t="s">
        <v>32</v>
      </c>
      <c r="I14340" t="s">
        <v>32</v>
      </c>
      <c r="J14340">
        <v>600</v>
      </c>
      <c r="K14340">
        <v>18</v>
      </c>
      <c r="L14340" t="s">
        <v>22</v>
      </c>
      <c r="M14340">
        <v>7</v>
      </c>
      <c r="N14340" s="1">
        <v>44271.936111111114</v>
      </c>
      <c r="O14340" s="2">
        <v>4.8611111111111112E-3</v>
      </c>
      <c r="P14340">
        <v>0</v>
      </c>
      <c r="Q14340">
        <v>6</v>
      </c>
      <c r="R14340">
        <f>IF(H14340="Old",IF(Q14340&gt;3,1,0),IF(H14340="New",IF(Q14340&lt;4,1,0)))</f>
        <v>1</v>
      </c>
    </row>
    <row r="14341" spans="1:18" x14ac:dyDescent="0.2">
      <c r="A14341" t="s">
        <v>77</v>
      </c>
      <c r="B14341" s="1">
        <v>44272.449305555558</v>
      </c>
      <c r="C14341">
        <v>3360303</v>
      </c>
      <c r="D14341" t="s">
        <v>26</v>
      </c>
      <c r="E14341">
        <v>41</v>
      </c>
      <c r="F14341">
        <v>2140.585</v>
      </c>
      <c r="G14341" t="s">
        <v>90</v>
      </c>
      <c r="H14341" t="s">
        <v>32</v>
      </c>
      <c r="I14341" t="s">
        <v>32</v>
      </c>
      <c r="J14341">
        <v>420</v>
      </c>
      <c r="K14341">
        <v>19</v>
      </c>
      <c r="L14341" t="s">
        <v>24</v>
      </c>
      <c r="M14341">
        <v>13</v>
      </c>
      <c r="N14341" s="1">
        <v>44272.449305555558</v>
      </c>
      <c r="O14341" s="2">
        <v>0.51666666666666672</v>
      </c>
      <c r="P14341">
        <v>0</v>
      </c>
      <c r="Q14341">
        <v>4</v>
      </c>
      <c r="R14341">
        <f>IF(H14341="Old",IF(Q14341&gt;3,1,0),IF(H14341="New",IF(Q14341&lt;4,1,0)))</f>
        <v>1</v>
      </c>
    </row>
    <row r="14342" spans="1:18" x14ac:dyDescent="0.2">
      <c r="A14342" t="s">
        <v>77</v>
      </c>
      <c r="B14342" s="1">
        <v>44271.9375</v>
      </c>
      <c r="C14342">
        <v>3360314</v>
      </c>
      <c r="D14342" t="s">
        <v>23</v>
      </c>
      <c r="E14342">
        <v>11</v>
      </c>
      <c r="F14342">
        <v>842.77999990000001</v>
      </c>
      <c r="G14342" t="s">
        <v>90</v>
      </c>
      <c r="H14342" t="s">
        <v>32</v>
      </c>
      <c r="I14342" t="s">
        <v>32</v>
      </c>
      <c r="J14342">
        <v>480</v>
      </c>
      <c r="K14342">
        <v>20</v>
      </c>
      <c r="L14342" t="s">
        <v>22</v>
      </c>
      <c r="M14342">
        <v>9</v>
      </c>
      <c r="N14342" s="1">
        <v>44271.938194444447</v>
      </c>
      <c r="O14342" s="2">
        <v>4.1666666666666666E-3</v>
      </c>
      <c r="P14342">
        <v>0</v>
      </c>
      <c r="Q14342">
        <v>6</v>
      </c>
      <c r="R14342">
        <f>IF(H14342="Old",IF(Q14342&gt;3,1,0),IF(H14342="New",IF(Q14342&lt;4,1,0)))</f>
        <v>1</v>
      </c>
    </row>
    <row r="14343" spans="1:18" x14ac:dyDescent="0.2">
      <c r="A14343" t="s">
        <v>77</v>
      </c>
      <c r="B14343" s="1">
        <v>44272.449305555558</v>
      </c>
      <c r="C14343">
        <v>3360334</v>
      </c>
      <c r="D14343" t="s">
        <v>26</v>
      </c>
      <c r="E14343">
        <v>9</v>
      </c>
      <c r="F14343">
        <v>1493.7349999999999</v>
      </c>
      <c r="G14343" t="s">
        <v>90</v>
      </c>
      <c r="H14343" t="s">
        <v>32</v>
      </c>
      <c r="I14343" t="s">
        <v>32</v>
      </c>
      <c r="J14343">
        <v>360</v>
      </c>
      <c r="K14343">
        <v>19</v>
      </c>
      <c r="L14343" t="s">
        <v>22</v>
      </c>
      <c r="M14343">
        <v>4</v>
      </c>
      <c r="N14343" s="1">
        <v>44272.45</v>
      </c>
      <c r="O14343" s="2">
        <v>0.51458333333333328</v>
      </c>
      <c r="P14343">
        <v>0</v>
      </c>
      <c r="Q14343">
        <v>4</v>
      </c>
      <c r="R14343">
        <f>IF(H14343="Old",IF(Q14343&gt;3,1,0),IF(H14343="New",IF(Q14343&lt;4,1,0)))</f>
        <v>1</v>
      </c>
    </row>
    <row r="14344" spans="1:18" x14ac:dyDescent="0.2">
      <c r="A14344" t="s">
        <v>77</v>
      </c>
      <c r="B14344" s="1">
        <v>44272.459027777775</v>
      </c>
      <c r="C14344">
        <v>3360414</v>
      </c>
      <c r="D14344" t="s">
        <v>26</v>
      </c>
      <c r="E14344">
        <v>34</v>
      </c>
      <c r="F14344">
        <v>1604.175</v>
      </c>
      <c r="G14344" t="s">
        <v>90</v>
      </c>
      <c r="H14344" t="s">
        <v>32</v>
      </c>
      <c r="I14344" t="s">
        <v>32</v>
      </c>
      <c r="J14344">
        <v>540</v>
      </c>
      <c r="K14344">
        <v>18</v>
      </c>
      <c r="L14344" t="s">
        <v>24</v>
      </c>
      <c r="M14344">
        <v>7</v>
      </c>
      <c r="N14344" s="1">
        <v>44272.459722222222</v>
      </c>
      <c r="O14344" s="2">
        <v>0.51111111111111118</v>
      </c>
      <c r="P14344">
        <v>0</v>
      </c>
      <c r="Q14344">
        <v>6</v>
      </c>
      <c r="R14344">
        <f>IF(H14344="Old",IF(Q14344&gt;3,1,0),IF(H14344="New",IF(Q14344&lt;4,1,0)))</f>
        <v>1</v>
      </c>
    </row>
    <row r="14345" spans="1:18" x14ac:dyDescent="0.2">
      <c r="A14345" t="s">
        <v>77</v>
      </c>
      <c r="B14345" s="1">
        <v>44271.963888888888</v>
      </c>
      <c r="C14345">
        <v>3360446</v>
      </c>
      <c r="D14345" t="s">
        <v>23</v>
      </c>
      <c r="E14345">
        <v>47</v>
      </c>
      <c r="F14345">
        <v>3738.9450000000002</v>
      </c>
      <c r="G14345" t="s">
        <v>90</v>
      </c>
      <c r="H14345" t="s">
        <v>32</v>
      </c>
      <c r="I14345" t="s">
        <v>32</v>
      </c>
      <c r="J14345">
        <v>460</v>
      </c>
      <c r="K14345">
        <v>20</v>
      </c>
      <c r="L14345" t="s">
        <v>22</v>
      </c>
      <c r="M14345">
        <v>15</v>
      </c>
      <c r="N14345" s="1">
        <v>44271.963888888888</v>
      </c>
      <c r="O14345" s="2">
        <v>8.3333333333333332E-3</v>
      </c>
      <c r="P14345">
        <v>0</v>
      </c>
      <c r="Q14345">
        <v>5</v>
      </c>
      <c r="R14345">
        <f>IF(H14345="Old",IF(Q14345&gt;3,1,0),IF(H14345="New",IF(Q14345&lt;4,1,0)))</f>
        <v>1</v>
      </c>
    </row>
    <row r="14346" spans="1:18" x14ac:dyDescent="0.2">
      <c r="A14346" t="s">
        <v>77</v>
      </c>
      <c r="B14346" s="1">
        <v>44272.011805555558</v>
      </c>
      <c r="C14346">
        <v>3360730</v>
      </c>
      <c r="D14346" t="s">
        <v>23</v>
      </c>
      <c r="E14346">
        <v>19</v>
      </c>
      <c r="F14346">
        <v>1351.855</v>
      </c>
      <c r="G14346" t="s">
        <v>90</v>
      </c>
      <c r="H14346" t="s">
        <v>32</v>
      </c>
      <c r="I14346" t="s">
        <v>32</v>
      </c>
      <c r="J14346">
        <v>540</v>
      </c>
      <c r="K14346">
        <v>20</v>
      </c>
      <c r="L14346" t="s">
        <v>22</v>
      </c>
      <c r="M14346">
        <v>6</v>
      </c>
      <c r="N14346" s="1">
        <v>44272.012499999997</v>
      </c>
      <c r="O14346" s="2">
        <v>4.1666666666666666E-3</v>
      </c>
      <c r="P14346">
        <v>1</v>
      </c>
      <c r="Q14346">
        <v>5</v>
      </c>
      <c r="R14346">
        <f>IF(H14346="Old",IF(Q14346&gt;3,1,0),IF(H14346="New",IF(Q14346&lt;4,1,0)))</f>
        <v>1</v>
      </c>
    </row>
    <row r="14347" spans="1:18" x14ac:dyDescent="0.2">
      <c r="A14347" t="s">
        <v>77</v>
      </c>
      <c r="B14347" s="1">
        <v>44272.477777777778</v>
      </c>
      <c r="C14347">
        <v>3362536</v>
      </c>
      <c r="D14347" t="s">
        <v>19</v>
      </c>
      <c r="E14347">
        <v>23</v>
      </c>
      <c r="F14347">
        <v>1110.22</v>
      </c>
      <c r="G14347" t="s">
        <v>90</v>
      </c>
      <c r="H14347" t="s">
        <v>32</v>
      </c>
      <c r="I14347" t="s">
        <v>32</v>
      </c>
      <c r="J14347">
        <v>480</v>
      </c>
      <c r="K14347">
        <v>18</v>
      </c>
      <c r="L14347" t="s">
        <v>22</v>
      </c>
      <c r="M14347">
        <v>10</v>
      </c>
      <c r="N14347" s="1">
        <v>44272.478472222225</v>
      </c>
      <c r="O14347" s="2">
        <v>5.5555555555555558E-3</v>
      </c>
      <c r="P14347">
        <v>0</v>
      </c>
      <c r="Q14347">
        <v>4</v>
      </c>
      <c r="R14347">
        <f>IF(H14347="Old",IF(Q14347&gt;3,1,0),IF(H14347="New",IF(Q14347&lt;4,1,0)))</f>
        <v>1</v>
      </c>
    </row>
    <row r="14348" spans="1:18" x14ac:dyDescent="0.2">
      <c r="A14348" t="s">
        <v>77</v>
      </c>
      <c r="B14348" s="1">
        <v>44272.345138888886</v>
      </c>
      <c r="C14348">
        <v>3362768</v>
      </c>
      <c r="D14348" t="s">
        <v>19</v>
      </c>
      <c r="E14348">
        <v>12</v>
      </c>
      <c r="F14348">
        <v>1341.77</v>
      </c>
      <c r="G14348" t="s">
        <v>90</v>
      </c>
      <c r="H14348" t="s">
        <v>32</v>
      </c>
      <c r="I14348" t="s">
        <v>32</v>
      </c>
      <c r="J14348">
        <v>420</v>
      </c>
      <c r="K14348">
        <v>18</v>
      </c>
      <c r="L14348" t="s">
        <v>22</v>
      </c>
      <c r="M14348">
        <v>7</v>
      </c>
      <c r="N14348" s="1">
        <v>44272.345833333333</v>
      </c>
      <c r="O14348" s="2">
        <v>4.1666666666666666E-3</v>
      </c>
      <c r="P14348">
        <v>0</v>
      </c>
      <c r="Q14348">
        <v>6</v>
      </c>
      <c r="R14348">
        <f>IF(H14348="Old",IF(Q14348&gt;3,1,0),IF(H14348="New",IF(Q14348&lt;4,1,0)))</f>
        <v>1</v>
      </c>
    </row>
    <row r="14349" spans="1:18" x14ac:dyDescent="0.2">
      <c r="A14349" t="s">
        <v>77</v>
      </c>
      <c r="B14349" s="1">
        <v>44272.870833333334</v>
      </c>
      <c r="C14349">
        <v>3363180</v>
      </c>
      <c r="D14349" t="s">
        <v>25</v>
      </c>
      <c r="E14349">
        <v>34</v>
      </c>
      <c r="F14349">
        <v>1843.82</v>
      </c>
      <c r="G14349" t="s">
        <v>90</v>
      </c>
      <c r="H14349" t="s">
        <v>32</v>
      </c>
      <c r="I14349" t="s">
        <v>32</v>
      </c>
      <c r="J14349">
        <v>373</v>
      </c>
      <c r="K14349">
        <v>18</v>
      </c>
      <c r="L14349" t="s">
        <v>22</v>
      </c>
      <c r="M14349">
        <v>9</v>
      </c>
      <c r="N14349" s="1">
        <v>44272.871527777781</v>
      </c>
      <c r="O14349" s="2">
        <v>0.50624999999999998</v>
      </c>
      <c r="P14349">
        <v>0</v>
      </c>
      <c r="Q14349">
        <v>5</v>
      </c>
      <c r="R14349">
        <f>IF(H14349="Old",IF(Q14349&gt;3,1,0),IF(H14349="New",IF(Q14349&lt;4,1,0)))</f>
        <v>1</v>
      </c>
    </row>
    <row r="14350" spans="1:18" x14ac:dyDescent="0.2">
      <c r="A14350" t="s">
        <v>77</v>
      </c>
      <c r="B14350" s="1">
        <v>44272.871527777781</v>
      </c>
      <c r="C14350">
        <v>3363235</v>
      </c>
      <c r="D14350" t="s">
        <v>25</v>
      </c>
      <c r="E14350">
        <v>28</v>
      </c>
      <c r="F14350">
        <v>2431.415</v>
      </c>
      <c r="G14350" t="s">
        <v>90</v>
      </c>
      <c r="H14350" t="s">
        <v>32</v>
      </c>
      <c r="I14350" t="s">
        <v>32</v>
      </c>
      <c r="J14350">
        <v>540</v>
      </c>
      <c r="K14350">
        <v>20</v>
      </c>
      <c r="L14350" t="s">
        <v>22</v>
      </c>
      <c r="M14350">
        <v>1</v>
      </c>
      <c r="N14350" s="1">
        <v>44272.87222222222</v>
      </c>
      <c r="O14350" s="2">
        <v>0.50555555555555554</v>
      </c>
      <c r="P14350">
        <v>0</v>
      </c>
      <c r="Q14350">
        <v>5</v>
      </c>
      <c r="R14350">
        <f>IF(H14350="Old",IF(Q14350&gt;3,1,0),IF(H14350="New",IF(Q14350&lt;4,1,0)))</f>
        <v>1</v>
      </c>
    </row>
    <row r="14351" spans="1:18" x14ac:dyDescent="0.2">
      <c r="A14351" t="s">
        <v>77</v>
      </c>
      <c r="B14351" s="1">
        <v>44272.862500000003</v>
      </c>
      <c r="C14351">
        <v>3363254</v>
      </c>
      <c r="D14351" t="s">
        <v>25</v>
      </c>
      <c r="E14351">
        <v>37</v>
      </c>
      <c r="F14351">
        <v>1436.855</v>
      </c>
      <c r="G14351" t="s">
        <v>90</v>
      </c>
      <c r="H14351" t="s">
        <v>32</v>
      </c>
      <c r="I14351" t="s">
        <v>32</v>
      </c>
      <c r="J14351">
        <v>360</v>
      </c>
      <c r="K14351">
        <v>19</v>
      </c>
      <c r="L14351" t="s">
        <v>22</v>
      </c>
      <c r="M14351">
        <v>3</v>
      </c>
      <c r="N14351" s="1">
        <v>44272.862500000003</v>
      </c>
      <c r="O14351" s="2">
        <v>0.49513888888888885</v>
      </c>
      <c r="P14351">
        <v>0</v>
      </c>
      <c r="Q14351">
        <v>6</v>
      </c>
      <c r="R14351">
        <f>IF(H14351="Old",IF(Q14351&gt;3,1,0),IF(H14351="New",IF(Q14351&lt;4,1,0)))</f>
        <v>1</v>
      </c>
    </row>
    <row r="14352" spans="1:18" x14ac:dyDescent="0.2">
      <c r="A14352" t="s">
        <v>77</v>
      </c>
      <c r="B14352" s="1">
        <v>44272.915277777778</v>
      </c>
      <c r="C14352">
        <v>3363305</v>
      </c>
      <c r="D14352" t="s">
        <v>25</v>
      </c>
      <c r="E14352">
        <v>19</v>
      </c>
      <c r="F14352">
        <v>2104.1999999999998</v>
      </c>
      <c r="G14352" t="s">
        <v>90</v>
      </c>
      <c r="H14352" t="s">
        <v>32</v>
      </c>
      <c r="I14352" t="s">
        <v>32</v>
      </c>
      <c r="J14352">
        <v>420</v>
      </c>
      <c r="K14352">
        <v>21</v>
      </c>
      <c r="L14352" t="s">
        <v>22</v>
      </c>
      <c r="M14352">
        <v>6</v>
      </c>
      <c r="N14352" s="1">
        <v>44272.916666666664</v>
      </c>
      <c r="O14352" s="2">
        <v>0.54722222222222217</v>
      </c>
      <c r="P14352">
        <v>0</v>
      </c>
      <c r="Q14352">
        <v>5</v>
      </c>
      <c r="R14352">
        <f>IF(H14352="Old",IF(Q14352&gt;3,1,0),IF(H14352="New",IF(Q14352&lt;4,1,0)))</f>
        <v>1</v>
      </c>
    </row>
    <row r="14353" spans="1:18" x14ac:dyDescent="0.2">
      <c r="A14353" t="s">
        <v>77</v>
      </c>
      <c r="B14353" s="1">
        <v>44272.392361111109</v>
      </c>
      <c r="C14353">
        <v>3364012</v>
      </c>
      <c r="D14353" t="s">
        <v>19</v>
      </c>
      <c r="E14353">
        <v>48</v>
      </c>
      <c r="F14353">
        <v>1196.7750000000001</v>
      </c>
      <c r="G14353" t="s">
        <v>90</v>
      </c>
      <c r="H14353" t="s">
        <v>32</v>
      </c>
      <c r="I14353" t="s">
        <v>32</v>
      </c>
      <c r="J14353">
        <v>360</v>
      </c>
      <c r="K14353">
        <v>21</v>
      </c>
      <c r="L14353" t="s">
        <v>22</v>
      </c>
      <c r="M14353">
        <v>10</v>
      </c>
      <c r="N14353" s="1">
        <v>44272.392361111109</v>
      </c>
      <c r="O14353" s="2">
        <v>5.5555555555555558E-3</v>
      </c>
      <c r="P14353">
        <v>0</v>
      </c>
      <c r="Q14353">
        <v>6</v>
      </c>
      <c r="R14353">
        <f>IF(H14353="Old",IF(Q14353&gt;3,1,0),IF(H14353="New",IF(Q14353&lt;4,1,0)))</f>
        <v>1</v>
      </c>
    </row>
    <row r="14354" spans="1:18" x14ac:dyDescent="0.2">
      <c r="A14354" t="s">
        <v>77</v>
      </c>
      <c r="B14354" s="1">
        <v>44272.873611111114</v>
      </c>
      <c r="C14354">
        <v>3364294</v>
      </c>
      <c r="D14354" t="s">
        <v>25</v>
      </c>
      <c r="E14354">
        <v>12</v>
      </c>
      <c r="F14354">
        <v>1012.285</v>
      </c>
      <c r="G14354" t="s">
        <v>90</v>
      </c>
      <c r="H14354" t="s">
        <v>32</v>
      </c>
      <c r="I14354" t="s">
        <v>32</v>
      </c>
      <c r="J14354">
        <v>450</v>
      </c>
      <c r="K14354">
        <v>19</v>
      </c>
      <c r="L14354" t="s">
        <v>22</v>
      </c>
      <c r="M14354">
        <v>4</v>
      </c>
      <c r="N14354" s="1">
        <v>44272.875</v>
      </c>
      <c r="O14354" s="2">
        <v>0.48402777777777778</v>
      </c>
      <c r="P14354">
        <v>0</v>
      </c>
      <c r="Q14354">
        <v>5</v>
      </c>
      <c r="R14354">
        <f>IF(H14354="Old",IF(Q14354&gt;3,1,0),IF(H14354="New",IF(Q14354&lt;4,1,0)))</f>
        <v>1</v>
      </c>
    </row>
    <row r="14355" spans="1:18" x14ac:dyDescent="0.2">
      <c r="A14355" t="s">
        <v>77</v>
      </c>
      <c r="B14355" s="1">
        <v>44272.729861111111</v>
      </c>
      <c r="C14355">
        <v>3364352</v>
      </c>
      <c r="D14355" t="s">
        <v>19</v>
      </c>
      <c r="E14355">
        <v>23</v>
      </c>
      <c r="F14355">
        <v>1174.31</v>
      </c>
      <c r="G14355" t="s">
        <v>90</v>
      </c>
      <c r="H14355" t="s">
        <v>32</v>
      </c>
      <c r="I14355" t="s">
        <v>32</v>
      </c>
      <c r="J14355">
        <v>405</v>
      </c>
      <c r="K14355">
        <v>21</v>
      </c>
      <c r="L14355" t="s">
        <v>22</v>
      </c>
      <c r="M14355">
        <v>13</v>
      </c>
      <c r="N14355" s="1">
        <v>44272.730555555558</v>
      </c>
      <c r="O14355" s="2">
        <v>5.5555555555555558E-3</v>
      </c>
      <c r="P14355">
        <v>1</v>
      </c>
      <c r="Q14355">
        <v>6</v>
      </c>
      <c r="R14355">
        <f>IF(H14355="Old",IF(Q14355&gt;3,1,0),IF(H14355="New",IF(Q14355&lt;4,1,0)))</f>
        <v>1</v>
      </c>
    </row>
    <row r="14356" spans="1:18" x14ac:dyDescent="0.2">
      <c r="A14356" t="s">
        <v>77</v>
      </c>
      <c r="B14356" s="1">
        <v>44272.397222222222</v>
      </c>
      <c r="C14356">
        <v>3364564</v>
      </c>
      <c r="D14356" t="s">
        <v>19</v>
      </c>
      <c r="E14356">
        <v>6</v>
      </c>
      <c r="F14356">
        <v>1934.58</v>
      </c>
      <c r="G14356" t="s">
        <v>90</v>
      </c>
      <c r="H14356" t="s">
        <v>32</v>
      </c>
      <c r="I14356" t="s">
        <v>32</v>
      </c>
      <c r="J14356">
        <v>420</v>
      </c>
      <c r="K14356">
        <v>18</v>
      </c>
      <c r="L14356" t="s">
        <v>22</v>
      </c>
      <c r="M14356">
        <v>3</v>
      </c>
      <c r="N14356" s="1">
        <v>44272.398611111108</v>
      </c>
      <c r="O14356" s="2">
        <v>4.1666666666666666E-3</v>
      </c>
      <c r="P14356">
        <v>0</v>
      </c>
      <c r="Q14356">
        <v>6</v>
      </c>
      <c r="R14356">
        <f>IF(H14356="Old",IF(Q14356&gt;3,1,0),IF(H14356="New",IF(Q14356&lt;4,1,0)))</f>
        <v>1</v>
      </c>
    </row>
    <row r="14357" spans="1:18" x14ac:dyDescent="0.2">
      <c r="A14357" t="s">
        <v>77</v>
      </c>
      <c r="B14357" s="1">
        <v>44272.399305555555</v>
      </c>
      <c r="C14357">
        <v>3364594</v>
      </c>
      <c r="D14357" t="s">
        <v>19</v>
      </c>
      <c r="E14357">
        <v>48</v>
      </c>
      <c r="F14357">
        <v>2506.4250000000002</v>
      </c>
      <c r="G14357" t="s">
        <v>90</v>
      </c>
      <c r="H14357" t="s">
        <v>32</v>
      </c>
      <c r="I14357" t="s">
        <v>32</v>
      </c>
      <c r="J14357">
        <v>540</v>
      </c>
      <c r="K14357">
        <v>19</v>
      </c>
      <c r="L14357" t="s">
        <v>22</v>
      </c>
      <c r="M14357">
        <v>2</v>
      </c>
      <c r="N14357" s="1">
        <v>44272.399305555555</v>
      </c>
      <c r="O14357" s="2">
        <v>4.8611111111111112E-3</v>
      </c>
      <c r="P14357">
        <v>0</v>
      </c>
      <c r="Q14357">
        <v>5</v>
      </c>
      <c r="R14357">
        <f>IF(H14357="Old",IF(Q14357&gt;3,1,0),IF(H14357="New",IF(Q14357&lt;4,1,0)))</f>
        <v>1</v>
      </c>
    </row>
    <row r="14358" spans="1:18" x14ac:dyDescent="0.2">
      <c r="A14358" t="s">
        <v>77</v>
      </c>
      <c r="B14358" s="1">
        <v>44272.88958333333</v>
      </c>
      <c r="C14358">
        <v>3365113</v>
      </c>
      <c r="D14358" t="s">
        <v>25</v>
      </c>
      <c r="E14358">
        <v>19</v>
      </c>
      <c r="F14358">
        <v>4017.1000009999998</v>
      </c>
      <c r="G14358" t="s">
        <v>90</v>
      </c>
      <c r="H14358" t="s">
        <v>32</v>
      </c>
      <c r="I14358" t="s">
        <v>32</v>
      </c>
      <c r="J14358">
        <v>480</v>
      </c>
      <c r="K14358">
        <v>19</v>
      </c>
      <c r="L14358" t="s">
        <v>24</v>
      </c>
      <c r="M14358">
        <v>10</v>
      </c>
      <c r="N14358" s="1">
        <v>44272.890277777777</v>
      </c>
      <c r="O14358" s="2">
        <v>0.48541666666666666</v>
      </c>
      <c r="P14358">
        <v>0</v>
      </c>
      <c r="Q14358">
        <v>4</v>
      </c>
      <c r="R14358">
        <f>IF(H14358="Old",IF(Q14358&gt;3,1,0),IF(H14358="New",IF(Q14358&lt;4,1,0)))</f>
        <v>1</v>
      </c>
    </row>
    <row r="14359" spans="1:18" x14ac:dyDescent="0.2">
      <c r="A14359" t="s">
        <v>77</v>
      </c>
      <c r="B14359" s="1">
        <v>44272.893750000003</v>
      </c>
      <c r="C14359">
        <v>3365164</v>
      </c>
      <c r="D14359" t="s">
        <v>25</v>
      </c>
      <c r="E14359">
        <v>43</v>
      </c>
      <c r="F14359">
        <v>3209.81</v>
      </c>
      <c r="G14359" t="s">
        <v>90</v>
      </c>
      <c r="H14359" t="s">
        <v>32</v>
      </c>
      <c r="I14359" t="s">
        <v>32</v>
      </c>
      <c r="J14359">
        <v>450</v>
      </c>
      <c r="K14359">
        <v>19</v>
      </c>
      <c r="L14359" t="s">
        <v>22</v>
      </c>
      <c r="M14359">
        <v>8</v>
      </c>
      <c r="N14359" s="1">
        <v>44272.894444444442</v>
      </c>
      <c r="O14359" s="2">
        <v>0.48680555555555555</v>
      </c>
      <c r="P14359">
        <v>0</v>
      </c>
      <c r="Q14359">
        <v>4</v>
      </c>
      <c r="R14359">
        <f>IF(H14359="Old",IF(Q14359&gt;3,1,0),IF(H14359="New",IF(Q14359&lt;4,1,0)))</f>
        <v>1</v>
      </c>
    </row>
    <row r="14360" spans="1:18" x14ac:dyDescent="0.2">
      <c r="A14360" t="s">
        <v>77</v>
      </c>
      <c r="B14360" s="1">
        <v>44272.414583333331</v>
      </c>
      <c r="C14360">
        <v>3365266</v>
      </c>
      <c r="D14360" t="s">
        <v>19</v>
      </c>
      <c r="E14360">
        <v>16</v>
      </c>
      <c r="F14360">
        <v>2699.7049999999999</v>
      </c>
      <c r="G14360" t="s">
        <v>90</v>
      </c>
      <c r="H14360" t="s">
        <v>32</v>
      </c>
      <c r="I14360" t="s">
        <v>32</v>
      </c>
      <c r="J14360">
        <v>458</v>
      </c>
      <c r="K14360">
        <v>20</v>
      </c>
      <c r="L14360" t="s">
        <v>22</v>
      </c>
      <c r="M14360">
        <v>12</v>
      </c>
      <c r="N14360" s="1">
        <v>44272.415972222225</v>
      </c>
      <c r="O14360" s="2">
        <v>5.5555555555555558E-3</v>
      </c>
      <c r="P14360">
        <v>0</v>
      </c>
      <c r="Q14360">
        <v>5</v>
      </c>
      <c r="R14360">
        <f>IF(H14360="Old",IF(Q14360&gt;3,1,0),IF(H14360="New",IF(Q14360&lt;4,1,0)))</f>
        <v>1</v>
      </c>
    </row>
    <row r="14361" spans="1:18" x14ac:dyDescent="0.2">
      <c r="A14361" t="s">
        <v>77</v>
      </c>
      <c r="B14361" s="1">
        <v>44272.936805555553</v>
      </c>
      <c r="C14361">
        <v>3365293</v>
      </c>
      <c r="D14361" t="s">
        <v>25</v>
      </c>
      <c r="E14361">
        <v>48</v>
      </c>
      <c r="F14361">
        <v>1231.9949999999999</v>
      </c>
      <c r="G14361" t="s">
        <v>90</v>
      </c>
      <c r="H14361" t="s">
        <v>32</v>
      </c>
      <c r="I14361" t="s">
        <v>32</v>
      </c>
      <c r="J14361">
        <v>450</v>
      </c>
      <c r="K14361">
        <v>18</v>
      </c>
      <c r="L14361" t="s">
        <v>22</v>
      </c>
      <c r="M14361">
        <v>1</v>
      </c>
      <c r="N14361" s="1">
        <v>44272.936805555553</v>
      </c>
      <c r="O14361" s="2">
        <v>0.52430555555555558</v>
      </c>
      <c r="P14361">
        <v>0</v>
      </c>
      <c r="Q14361">
        <v>6</v>
      </c>
      <c r="R14361">
        <f>IF(H14361="Old",IF(Q14361&gt;3,1,0),IF(H14361="New",IF(Q14361&lt;4,1,0)))</f>
        <v>1</v>
      </c>
    </row>
    <row r="14362" spans="1:18" x14ac:dyDescent="0.2">
      <c r="A14362" t="s">
        <v>77</v>
      </c>
      <c r="B14362" s="1">
        <v>44272.421527777777</v>
      </c>
      <c r="C14362">
        <v>3365426</v>
      </c>
      <c r="D14362" t="s">
        <v>19</v>
      </c>
      <c r="E14362">
        <v>23</v>
      </c>
      <c r="F14362">
        <v>1607.76</v>
      </c>
      <c r="G14362" t="s">
        <v>90</v>
      </c>
      <c r="H14362" t="s">
        <v>32</v>
      </c>
      <c r="I14362" t="s">
        <v>32</v>
      </c>
      <c r="J14362">
        <v>480</v>
      </c>
      <c r="K14362">
        <v>18</v>
      </c>
      <c r="L14362" t="s">
        <v>22</v>
      </c>
      <c r="M14362">
        <v>1</v>
      </c>
      <c r="N14362" s="1">
        <v>44272.422222222223</v>
      </c>
      <c r="O14362" s="2">
        <v>4.8611111111111112E-3</v>
      </c>
      <c r="P14362">
        <v>0</v>
      </c>
      <c r="Q14362">
        <v>6</v>
      </c>
      <c r="R14362">
        <f>IF(H14362="Old",IF(Q14362&gt;3,1,0),IF(H14362="New",IF(Q14362&lt;4,1,0)))</f>
        <v>1</v>
      </c>
    </row>
    <row r="14363" spans="1:18" x14ac:dyDescent="0.2">
      <c r="A14363" t="s">
        <v>77</v>
      </c>
      <c r="B14363" s="1">
        <v>44272.957638888889</v>
      </c>
      <c r="C14363">
        <v>3365477</v>
      </c>
      <c r="D14363" t="s">
        <v>25</v>
      </c>
      <c r="E14363">
        <v>9</v>
      </c>
      <c r="F14363">
        <v>1235.0150000000001</v>
      </c>
      <c r="G14363" t="s">
        <v>90</v>
      </c>
      <c r="H14363" t="s">
        <v>32</v>
      </c>
      <c r="I14363" t="s">
        <v>32</v>
      </c>
      <c r="J14363">
        <v>390</v>
      </c>
      <c r="K14363">
        <v>20</v>
      </c>
      <c r="L14363" t="s">
        <v>22</v>
      </c>
      <c r="M14363">
        <v>10</v>
      </c>
      <c r="N14363" s="1">
        <v>44272.958333333336</v>
      </c>
      <c r="O14363" s="2">
        <v>0.54097222222222219</v>
      </c>
      <c r="P14363">
        <v>0</v>
      </c>
      <c r="Q14363">
        <v>5</v>
      </c>
      <c r="R14363">
        <f>IF(H14363="Old",IF(Q14363&gt;3,1,0),IF(H14363="New",IF(Q14363&lt;4,1,0)))</f>
        <v>1</v>
      </c>
    </row>
    <row r="14364" spans="1:18" x14ac:dyDescent="0.2">
      <c r="A14364" t="s">
        <v>77</v>
      </c>
      <c r="B14364" s="1">
        <v>44272.425000000003</v>
      </c>
      <c r="C14364">
        <v>3365586</v>
      </c>
      <c r="D14364" t="s">
        <v>19</v>
      </c>
      <c r="E14364">
        <v>49</v>
      </c>
      <c r="F14364">
        <v>1263.2950000000001</v>
      </c>
      <c r="G14364" t="s">
        <v>90</v>
      </c>
      <c r="H14364" t="s">
        <v>32</v>
      </c>
      <c r="I14364" t="s">
        <v>32</v>
      </c>
      <c r="J14364">
        <v>510</v>
      </c>
      <c r="K14364">
        <v>18</v>
      </c>
      <c r="L14364" t="s">
        <v>22</v>
      </c>
      <c r="M14364">
        <v>7</v>
      </c>
      <c r="N14364" s="1">
        <v>44272.425000000003</v>
      </c>
      <c r="O14364" s="2">
        <v>4.8611111111111112E-3</v>
      </c>
      <c r="P14364">
        <v>0</v>
      </c>
      <c r="Q14364">
        <v>4</v>
      </c>
      <c r="R14364">
        <f>IF(H14364="Old",IF(Q14364&gt;3,1,0),IF(H14364="New",IF(Q14364&lt;4,1,0)))</f>
        <v>1</v>
      </c>
    </row>
    <row r="14365" spans="1:18" x14ac:dyDescent="0.2">
      <c r="A14365" t="s">
        <v>77</v>
      </c>
      <c r="B14365" s="1">
        <v>44272.904861111114</v>
      </c>
      <c r="C14365">
        <v>3365645</v>
      </c>
      <c r="D14365" t="s">
        <v>25</v>
      </c>
      <c r="E14365">
        <v>16</v>
      </c>
      <c r="F14365">
        <v>5122.2049999999999</v>
      </c>
      <c r="G14365" t="s">
        <v>90</v>
      </c>
      <c r="H14365" t="s">
        <v>32</v>
      </c>
      <c r="I14365" t="s">
        <v>32</v>
      </c>
      <c r="J14365">
        <v>480</v>
      </c>
      <c r="K14365">
        <v>19</v>
      </c>
      <c r="L14365" t="s">
        <v>22</v>
      </c>
      <c r="M14365">
        <v>9</v>
      </c>
      <c r="N14365" s="1">
        <v>44272.905555555553</v>
      </c>
      <c r="O14365" s="2">
        <v>0.48541666666666666</v>
      </c>
      <c r="P14365">
        <v>0</v>
      </c>
      <c r="Q14365">
        <v>4</v>
      </c>
      <c r="R14365">
        <f>IF(H14365="Old",IF(Q14365&gt;3,1,0),IF(H14365="New",IF(Q14365&lt;4,1,0)))</f>
        <v>1</v>
      </c>
    </row>
    <row r="14366" spans="1:18" x14ac:dyDescent="0.2">
      <c r="A14366" t="s">
        <v>77</v>
      </c>
      <c r="B14366" s="1">
        <v>44272.940972222219</v>
      </c>
      <c r="C14366">
        <v>3365661</v>
      </c>
      <c r="D14366" t="s">
        <v>25</v>
      </c>
      <c r="E14366">
        <v>2</v>
      </c>
      <c r="F14366">
        <v>2766.65</v>
      </c>
      <c r="G14366" t="s">
        <v>90</v>
      </c>
      <c r="H14366" t="s">
        <v>32</v>
      </c>
      <c r="I14366" t="s">
        <v>32</v>
      </c>
      <c r="J14366">
        <v>480</v>
      </c>
      <c r="K14366">
        <v>18</v>
      </c>
      <c r="L14366" t="s">
        <v>22</v>
      </c>
      <c r="M14366">
        <v>12</v>
      </c>
      <c r="N14366" s="1">
        <v>44272.943055555559</v>
      </c>
      <c r="O14366" s="2">
        <v>0.52152777777777781</v>
      </c>
      <c r="P14366">
        <v>0</v>
      </c>
      <c r="Q14366">
        <v>6</v>
      </c>
      <c r="R14366">
        <f>IF(H14366="Old",IF(Q14366&gt;3,1,0),IF(H14366="New",IF(Q14366&lt;4,1,0)))</f>
        <v>1</v>
      </c>
    </row>
    <row r="14367" spans="1:18" x14ac:dyDescent="0.2">
      <c r="A14367" t="s">
        <v>77</v>
      </c>
      <c r="B14367" s="1">
        <v>44272.916666666664</v>
      </c>
      <c r="C14367">
        <v>3366011</v>
      </c>
      <c r="D14367" t="s">
        <v>25</v>
      </c>
      <c r="E14367">
        <v>41</v>
      </c>
      <c r="F14367">
        <v>1947.5550000000001</v>
      </c>
      <c r="G14367" t="s">
        <v>90</v>
      </c>
      <c r="H14367" t="s">
        <v>32</v>
      </c>
      <c r="I14367" t="s">
        <v>32</v>
      </c>
      <c r="J14367">
        <v>420</v>
      </c>
      <c r="K14367">
        <v>20</v>
      </c>
      <c r="L14367" t="s">
        <v>24</v>
      </c>
      <c r="M14367">
        <v>4</v>
      </c>
      <c r="N14367" s="1">
        <v>44272.916666666664</v>
      </c>
      <c r="O14367" s="2">
        <v>0.48888888888888887</v>
      </c>
      <c r="P14367">
        <v>0</v>
      </c>
      <c r="Q14367">
        <v>5</v>
      </c>
      <c r="R14367">
        <f>IF(H14367="Old",IF(Q14367&gt;3,1,0),IF(H14367="New",IF(Q14367&lt;4,1,0)))</f>
        <v>1</v>
      </c>
    </row>
    <row r="14368" spans="1:18" x14ac:dyDescent="0.2">
      <c r="A14368" t="s">
        <v>77</v>
      </c>
      <c r="B14368" s="1">
        <v>44272.433333333334</v>
      </c>
      <c r="C14368">
        <v>3366180</v>
      </c>
      <c r="D14368" t="s">
        <v>19</v>
      </c>
      <c r="E14368">
        <v>39</v>
      </c>
      <c r="F14368">
        <v>1622.31</v>
      </c>
      <c r="G14368" t="s">
        <v>90</v>
      </c>
      <c r="H14368" t="s">
        <v>32</v>
      </c>
      <c r="I14368" t="s">
        <v>32</v>
      </c>
      <c r="J14368">
        <v>360</v>
      </c>
      <c r="K14368">
        <v>19</v>
      </c>
      <c r="L14368" t="s">
        <v>22</v>
      </c>
      <c r="M14368">
        <v>5</v>
      </c>
      <c r="N14368" s="1">
        <v>44272.434027777781</v>
      </c>
      <c r="O14368" s="2">
        <v>4.8611111111111112E-3</v>
      </c>
      <c r="P14368">
        <v>0</v>
      </c>
      <c r="Q14368">
        <v>2</v>
      </c>
      <c r="R14368">
        <f>IF(H14368="Old",IF(Q14368&gt;3,1,0),IF(H14368="New",IF(Q14368&lt;4,1,0)))</f>
        <v>0</v>
      </c>
    </row>
    <row r="14369" spans="1:18" x14ac:dyDescent="0.2">
      <c r="A14369" t="s">
        <v>77</v>
      </c>
      <c r="B14369" s="1">
        <v>44273.013888888891</v>
      </c>
      <c r="C14369">
        <v>3366688</v>
      </c>
      <c r="D14369" t="s">
        <v>25</v>
      </c>
      <c r="E14369">
        <v>16</v>
      </c>
      <c r="F14369">
        <v>1427.5550000000001</v>
      </c>
      <c r="G14369" t="s">
        <v>90</v>
      </c>
      <c r="H14369" t="s">
        <v>32</v>
      </c>
      <c r="I14369" t="s">
        <v>32</v>
      </c>
      <c r="J14369">
        <v>420</v>
      </c>
      <c r="K14369">
        <v>20</v>
      </c>
      <c r="L14369" t="s">
        <v>24</v>
      </c>
      <c r="M14369">
        <v>9</v>
      </c>
      <c r="N14369" s="1">
        <v>44273.01458333333</v>
      </c>
      <c r="O14369" s="2">
        <v>0.57500000000000007</v>
      </c>
      <c r="P14369">
        <v>0</v>
      </c>
      <c r="Q14369">
        <v>1</v>
      </c>
      <c r="R14369">
        <f>IF(H14369="Old",IF(Q14369&gt;3,1,0),IF(H14369="New",IF(Q14369&lt;4,1,0)))</f>
        <v>0</v>
      </c>
    </row>
    <row r="14370" spans="1:18" x14ac:dyDescent="0.2">
      <c r="A14370" t="s">
        <v>77</v>
      </c>
      <c r="B14370" s="1">
        <v>44273.933333333334</v>
      </c>
      <c r="C14370">
        <v>3366694</v>
      </c>
      <c r="D14370" t="s">
        <v>25</v>
      </c>
      <c r="E14370">
        <v>30</v>
      </c>
      <c r="F14370">
        <v>1252.2049999999999</v>
      </c>
      <c r="G14370" t="s">
        <v>90</v>
      </c>
      <c r="H14370" t="s">
        <v>32</v>
      </c>
      <c r="I14370" t="s">
        <v>32</v>
      </c>
      <c r="J14370">
        <v>330</v>
      </c>
      <c r="K14370">
        <v>18</v>
      </c>
      <c r="L14370" t="s">
        <v>22</v>
      </c>
      <c r="M14370">
        <v>7</v>
      </c>
      <c r="N14370" s="1">
        <v>44273.934027777781</v>
      </c>
      <c r="O14370" s="3">
        <v>1.4944444444444445</v>
      </c>
      <c r="P14370">
        <v>0</v>
      </c>
      <c r="Q14370">
        <v>6</v>
      </c>
      <c r="R14370">
        <f>IF(H14370="Old",IF(Q14370&gt;3,1,0),IF(H14370="New",IF(Q14370&lt;4,1,0)))</f>
        <v>1</v>
      </c>
    </row>
    <row r="14371" spans="1:18" x14ac:dyDescent="0.2">
      <c r="A14371" t="s">
        <v>77</v>
      </c>
      <c r="B14371" s="1">
        <v>44272.927083333336</v>
      </c>
      <c r="C14371">
        <v>3366726</v>
      </c>
      <c r="D14371" t="s">
        <v>25</v>
      </c>
      <c r="E14371">
        <v>21</v>
      </c>
      <c r="F14371">
        <v>1418.2049999999999</v>
      </c>
      <c r="G14371" t="s">
        <v>90</v>
      </c>
      <c r="H14371" t="s">
        <v>32</v>
      </c>
      <c r="I14371" t="s">
        <v>32</v>
      </c>
      <c r="J14371">
        <v>420</v>
      </c>
      <c r="K14371">
        <v>19</v>
      </c>
      <c r="L14371" t="s">
        <v>24</v>
      </c>
      <c r="M14371">
        <v>8</v>
      </c>
      <c r="N14371" s="1">
        <v>44272.927777777775</v>
      </c>
      <c r="O14371" s="2">
        <v>0.48819444444444443</v>
      </c>
      <c r="P14371">
        <v>0</v>
      </c>
      <c r="Q14371">
        <v>6</v>
      </c>
      <c r="R14371">
        <f>IF(H14371="Old",IF(Q14371&gt;3,1,0),IF(H14371="New",IF(Q14371&lt;4,1,0)))</f>
        <v>1</v>
      </c>
    </row>
    <row r="14372" spans="1:18" x14ac:dyDescent="0.2">
      <c r="A14372" t="s">
        <v>77</v>
      </c>
      <c r="B14372" s="1">
        <v>44272.444444444445</v>
      </c>
      <c r="C14372">
        <v>3366747</v>
      </c>
      <c r="D14372" t="s">
        <v>19</v>
      </c>
      <c r="E14372">
        <v>33</v>
      </c>
      <c r="F14372">
        <v>1569.5250000000001</v>
      </c>
      <c r="G14372" t="s">
        <v>90</v>
      </c>
      <c r="H14372" t="s">
        <v>32</v>
      </c>
      <c r="I14372" t="s">
        <v>32</v>
      </c>
      <c r="J14372">
        <v>420</v>
      </c>
      <c r="K14372">
        <v>23</v>
      </c>
      <c r="L14372" t="s">
        <v>24</v>
      </c>
      <c r="M14372">
        <v>9</v>
      </c>
      <c r="N14372" s="1">
        <v>44272.445138888892</v>
      </c>
      <c r="O14372" s="2">
        <v>4.8611111111111112E-3</v>
      </c>
      <c r="P14372">
        <v>0</v>
      </c>
      <c r="Q14372">
        <v>6</v>
      </c>
      <c r="R14372">
        <f>IF(H14372="Old",IF(Q14372&gt;3,1,0),IF(H14372="New",IF(Q14372&lt;4,1,0)))</f>
        <v>1</v>
      </c>
    </row>
    <row r="14373" spans="1:18" x14ac:dyDescent="0.2">
      <c r="A14373" t="s">
        <v>77</v>
      </c>
      <c r="B14373" s="1">
        <v>44272.936111111114</v>
      </c>
      <c r="C14373">
        <v>3366926</v>
      </c>
      <c r="D14373" t="s">
        <v>25</v>
      </c>
      <c r="E14373">
        <v>40</v>
      </c>
      <c r="F14373">
        <v>1239.9649999999999</v>
      </c>
      <c r="G14373" t="s">
        <v>90</v>
      </c>
      <c r="H14373" t="s">
        <v>32</v>
      </c>
      <c r="I14373" t="s">
        <v>32</v>
      </c>
      <c r="J14373">
        <v>480</v>
      </c>
      <c r="K14373">
        <v>20</v>
      </c>
      <c r="L14373" t="s">
        <v>22</v>
      </c>
      <c r="M14373">
        <v>8</v>
      </c>
      <c r="N14373" s="1">
        <v>44272.936805555553</v>
      </c>
      <c r="O14373" s="2">
        <v>0.49236111111111108</v>
      </c>
      <c r="P14373">
        <v>0</v>
      </c>
      <c r="Q14373">
        <v>5</v>
      </c>
      <c r="R14373">
        <f>IF(H14373="Old",IF(Q14373&gt;3,1,0),IF(H14373="New",IF(Q14373&lt;4,1,0)))</f>
        <v>1</v>
      </c>
    </row>
    <row r="14374" spans="1:18" x14ac:dyDescent="0.2">
      <c r="A14374" t="s">
        <v>77</v>
      </c>
      <c r="B14374" s="1">
        <v>44272.95416666667</v>
      </c>
      <c r="C14374">
        <v>3366974</v>
      </c>
      <c r="D14374" t="s">
        <v>25</v>
      </c>
      <c r="E14374">
        <v>46</v>
      </c>
      <c r="F14374">
        <v>236.55</v>
      </c>
      <c r="G14374" t="s">
        <v>90</v>
      </c>
      <c r="H14374" t="s">
        <v>32</v>
      </c>
      <c r="I14374" t="s">
        <v>32</v>
      </c>
      <c r="J14374">
        <v>540</v>
      </c>
      <c r="K14374">
        <v>20</v>
      </c>
      <c r="L14374" t="s">
        <v>22</v>
      </c>
      <c r="M14374">
        <v>3</v>
      </c>
      <c r="N14374" s="1">
        <v>44272.95416666667</v>
      </c>
      <c r="O14374" s="2">
        <v>0.5083333333333333</v>
      </c>
      <c r="P14374">
        <v>0</v>
      </c>
      <c r="Q14374">
        <v>4</v>
      </c>
      <c r="R14374">
        <f>IF(H14374="Old",IF(Q14374&gt;3,1,0),IF(H14374="New",IF(Q14374&lt;4,1,0)))</f>
        <v>1</v>
      </c>
    </row>
    <row r="14375" spans="1:18" x14ac:dyDescent="0.2">
      <c r="A14375" t="s">
        <v>77</v>
      </c>
      <c r="B14375" s="1">
        <v>44272.449305555558</v>
      </c>
      <c r="C14375">
        <v>3366983</v>
      </c>
      <c r="D14375" t="s">
        <v>19</v>
      </c>
      <c r="E14375">
        <v>38</v>
      </c>
      <c r="F14375">
        <v>584.95500000000004</v>
      </c>
      <c r="G14375" t="s">
        <v>90</v>
      </c>
      <c r="H14375" t="s">
        <v>32</v>
      </c>
      <c r="I14375" t="s">
        <v>32</v>
      </c>
      <c r="J14375">
        <v>600</v>
      </c>
      <c r="K14375">
        <v>19</v>
      </c>
      <c r="L14375" t="s">
        <v>22</v>
      </c>
      <c r="M14375">
        <v>16</v>
      </c>
      <c r="N14375" s="1">
        <v>44272.449305555558</v>
      </c>
      <c r="O14375" s="2">
        <v>3.472222222222222E-3</v>
      </c>
      <c r="P14375">
        <v>0</v>
      </c>
      <c r="Q14375">
        <v>3</v>
      </c>
      <c r="R14375">
        <f>IF(H14375="Old",IF(Q14375&gt;3,1,0),IF(H14375="New",IF(Q14375&lt;4,1,0)))</f>
        <v>0</v>
      </c>
    </row>
    <row r="14376" spans="1:18" x14ac:dyDescent="0.2">
      <c r="A14376" t="s">
        <v>77</v>
      </c>
      <c r="B14376" s="1">
        <v>44272.450694444444</v>
      </c>
      <c r="C14376">
        <v>3367005</v>
      </c>
      <c r="D14376" t="s">
        <v>19</v>
      </c>
      <c r="E14376">
        <v>23</v>
      </c>
      <c r="F14376">
        <v>1452.7149999999999</v>
      </c>
      <c r="G14376" t="s">
        <v>90</v>
      </c>
      <c r="H14376" t="s">
        <v>32</v>
      </c>
      <c r="I14376" t="s">
        <v>32</v>
      </c>
      <c r="J14376">
        <v>240</v>
      </c>
      <c r="K14376">
        <v>20</v>
      </c>
      <c r="L14376" t="s">
        <v>22</v>
      </c>
      <c r="M14376">
        <v>11</v>
      </c>
      <c r="N14376" s="1">
        <v>44272.451388888891</v>
      </c>
      <c r="O14376" s="2">
        <v>4.1666666666666666E-3</v>
      </c>
      <c r="P14376">
        <v>0</v>
      </c>
      <c r="Q14376">
        <v>6</v>
      </c>
      <c r="R14376">
        <f>IF(H14376="Old",IF(Q14376&gt;3,1,0),IF(H14376="New",IF(Q14376&lt;4,1,0)))</f>
        <v>1</v>
      </c>
    </row>
    <row r="14377" spans="1:18" x14ac:dyDescent="0.2">
      <c r="A14377" t="s">
        <v>77</v>
      </c>
      <c r="B14377" s="1">
        <v>44272.45416666667</v>
      </c>
      <c r="C14377">
        <v>3367063</v>
      </c>
      <c r="D14377" t="s">
        <v>19</v>
      </c>
      <c r="E14377">
        <v>18</v>
      </c>
      <c r="F14377">
        <v>1170.6400000000001</v>
      </c>
      <c r="G14377" t="s">
        <v>90</v>
      </c>
      <c r="H14377" t="s">
        <v>32</v>
      </c>
      <c r="I14377" t="s">
        <v>32</v>
      </c>
      <c r="J14377">
        <v>465</v>
      </c>
      <c r="K14377">
        <v>20</v>
      </c>
      <c r="L14377" t="s">
        <v>22</v>
      </c>
      <c r="M14377">
        <v>1</v>
      </c>
      <c r="N14377" s="1">
        <v>44272.454861111109</v>
      </c>
      <c r="O14377" s="2">
        <v>4.8611111111111112E-3</v>
      </c>
      <c r="P14377">
        <v>0</v>
      </c>
      <c r="Q14377">
        <v>6</v>
      </c>
      <c r="R14377">
        <f>IF(H14377="Old",IF(Q14377&gt;3,1,0),IF(H14377="New",IF(Q14377&lt;4,1,0)))</f>
        <v>1</v>
      </c>
    </row>
    <row r="14378" spans="1:18" x14ac:dyDescent="0.2">
      <c r="A14378" t="s">
        <v>77</v>
      </c>
      <c r="B14378" s="1">
        <v>44272.456250000003</v>
      </c>
      <c r="C14378">
        <v>3367096</v>
      </c>
      <c r="D14378" t="s">
        <v>19</v>
      </c>
      <c r="E14378">
        <v>24</v>
      </c>
      <c r="F14378">
        <v>1849.8</v>
      </c>
      <c r="G14378" t="s">
        <v>90</v>
      </c>
      <c r="H14378" t="s">
        <v>32</v>
      </c>
      <c r="I14378" t="s">
        <v>32</v>
      </c>
      <c r="J14378">
        <v>540</v>
      </c>
      <c r="K14378">
        <v>19</v>
      </c>
      <c r="L14378" t="s">
        <v>22</v>
      </c>
      <c r="M14378">
        <v>2</v>
      </c>
      <c r="N14378" s="1">
        <v>44272.457638888889</v>
      </c>
      <c r="O14378" s="2">
        <v>6.9444444444444441E-3</v>
      </c>
      <c r="P14378">
        <v>0</v>
      </c>
      <c r="Q14378">
        <v>5</v>
      </c>
      <c r="R14378">
        <f>IF(H14378="Old",IF(Q14378&gt;3,1,0),IF(H14378="New",IF(Q14378&lt;4,1,0)))</f>
        <v>1</v>
      </c>
    </row>
    <row r="14379" spans="1:18" x14ac:dyDescent="0.2">
      <c r="A14379" t="s">
        <v>77</v>
      </c>
      <c r="B14379" s="1">
        <v>44273.96597222222</v>
      </c>
      <c r="C14379">
        <v>3367395</v>
      </c>
      <c r="D14379" t="s">
        <v>26</v>
      </c>
      <c r="E14379">
        <v>32</v>
      </c>
      <c r="F14379">
        <v>995.42499999999995</v>
      </c>
      <c r="G14379" t="s">
        <v>90</v>
      </c>
      <c r="H14379" t="s">
        <v>32</v>
      </c>
      <c r="I14379" t="s">
        <v>32</v>
      </c>
      <c r="J14379">
        <v>300</v>
      </c>
      <c r="K14379">
        <v>18</v>
      </c>
      <c r="L14379" t="s">
        <v>22</v>
      </c>
      <c r="M14379">
        <v>4</v>
      </c>
      <c r="N14379" s="1">
        <v>44273.966666666667</v>
      </c>
      <c r="O14379" s="2">
        <v>0.50486111111111109</v>
      </c>
      <c r="P14379">
        <v>1</v>
      </c>
      <c r="Q14379">
        <v>4</v>
      </c>
      <c r="R14379">
        <f>IF(H14379="Old",IF(Q14379&gt;3,1,0),IF(H14379="New",IF(Q14379&lt;4,1,0)))</f>
        <v>1</v>
      </c>
    </row>
    <row r="14380" spans="1:18" x14ac:dyDescent="0.2">
      <c r="A14380" t="s">
        <v>77</v>
      </c>
      <c r="B14380" s="1">
        <v>44272.490277777775</v>
      </c>
      <c r="C14380">
        <v>3368041</v>
      </c>
      <c r="D14380" t="s">
        <v>19</v>
      </c>
      <c r="E14380">
        <v>18</v>
      </c>
      <c r="F14380">
        <v>874.36</v>
      </c>
      <c r="G14380" t="s">
        <v>90</v>
      </c>
      <c r="H14380" t="s">
        <v>32</v>
      </c>
      <c r="I14380" t="s">
        <v>32</v>
      </c>
      <c r="J14380">
        <v>600</v>
      </c>
      <c r="K14380">
        <v>19</v>
      </c>
      <c r="L14380" t="s">
        <v>22</v>
      </c>
      <c r="M14380">
        <v>3</v>
      </c>
      <c r="N14380" s="1">
        <v>44272.490972222222</v>
      </c>
      <c r="O14380" s="2">
        <v>4.1666666666666666E-3</v>
      </c>
      <c r="P14380">
        <v>1</v>
      </c>
      <c r="Q14380">
        <v>6</v>
      </c>
      <c r="R14380">
        <f>IF(H14380="Old",IF(Q14380&gt;3,1,0),IF(H14380="New",IF(Q14380&lt;4,1,0)))</f>
        <v>1</v>
      </c>
    </row>
    <row r="14381" spans="1:18" x14ac:dyDescent="0.2">
      <c r="A14381" t="s">
        <v>77</v>
      </c>
      <c r="B14381" s="1">
        <v>44272.495833333334</v>
      </c>
      <c r="C14381">
        <v>3368128</v>
      </c>
      <c r="D14381" t="s">
        <v>19</v>
      </c>
      <c r="E14381">
        <v>11</v>
      </c>
      <c r="F14381">
        <v>3220.1149999999998</v>
      </c>
      <c r="G14381" t="s">
        <v>90</v>
      </c>
      <c r="H14381" t="s">
        <v>32</v>
      </c>
      <c r="I14381" t="s">
        <v>32</v>
      </c>
      <c r="J14381">
        <v>720</v>
      </c>
      <c r="K14381">
        <v>20</v>
      </c>
      <c r="L14381" t="s">
        <v>22</v>
      </c>
      <c r="M14381">
        <v>18</v>
      </c>
      <c r="N14381" s="1">
        <v>44272.49722222222</v>
      </c>
      <c r="O14381" s="2">
        <v>5.5555555555555558E-3</v>
      </c>
      <c r="P14381">
        <v>1</v>
      </c>
      <c r="Q14381">
        <v>6</v>
      </c>
      <c r="R14381">
        <f>IF(H14381="Old",IF(Q14381&gt;3,1,0),IF(H14381="New",IF(Q14381&lt;4,1,0)))</f>
        <v>1</v>
      </c>
    </row>
    <row r="14382" spans="1:18" x14ac:dyDescent="0.2">
      <c r="A14382" t="s">
        <v>77</v>
      </c>
      <c r="B14382" s="1">
        <v>44272.505555555559</v>
      </c>
      <c r="C14382">
        <v>3368349</v>
      </c>
      <c r="D14382" t="s">
        <v>23</v>
      </c>
      <c r="E14382">
        <v>42</v>
      </c>
      <c r="F14382">
        <v>1036.2449999999999</v>
      </c>
      <c r="G14382" t="s">
        <v>90</v>
      </c>
      <c r="H14382" t="s">
        <v>32</v>
      </c>
      <c r="I14382" t="s">
        <v>32</v>
      </c>
      <c r="J14382">
        <v>600</v>
      </c>
      <c r="K14382">
        <v>20</v>
      </c>
      <c r="L14382" t="s">
        <v>22</v>
      </c>
      <c r="M14382">
        <v>5</v>
      </c>
      <c r="N14382" s="1">
        <v>44272.505555555559</v>
      </c>
      <c r="O14382" s="2">
        <v>2.7777777777777779E-3</v>
      </c>
      <c r="P14382">
        <v>1</v>
      </c>
      <c r="Q14382">
        <v>5</v>
      </c>
      <c r="R14382">
        <f>IF(H14382="Old",IF(Q14382&gt;3,1,0),IF(H14382="New",IF(Q14382&lt;4,1,0)))</f>
        <v>1</v>
      </c>
    </row>
    <row r="14383" spans="1:18" x14ac:dyDescent="0.2">
      <c r="A14383" t="s">
        <v>77</v>
      </c>
      <c r="B14383" s="1">
        <v>44273.042361111111</v>
      </c>
      <c r="C14383">
        <v>3369588</v>
      </c>
      <c r="D14383" t="s">
        <v>25</v>
      </c>
      <c r="E14383">
        <v>4</v>
      </c>
      <c r="F14383">
        <v>1630.2449999999999</v>
      </c>
      <c r="G14383" t="s">
        <v>90</v>
      </c>
      <c r="H14383" t="s">
        <v>32</v>
      </c>
      <c r="I14383" t="s">
        <v>32</v>
      </c>
      <c r="J14383">
        <v>240</v>
      </c>
      <c r="K14383">
        <v>20</v>
      </c>
      <c r="L14383" t="s">
        <v>22</v>
      </c>
      <c r="M14383">
        <v>17</v>
      </c>
      <c r="N14383" s="1">
        <v>44273.043055555558</v>
      </c>
      <c r="O14383" s="2">
        <v>0.49444444444444446</v>
      </c>
      <c r="P14383">
        <v>1</v>
      </c>
      <c r="Q14383">
        <v>5</v>
      </c>
      <c r="R14383">
        <f>IF(H14383="Old",IF(Q14383&gt;3,1,0),IF(H14383="New",IF(Q14383&lt;4,1,0)))</f>
        <v>1</v>
      </c>
    </row>
    <row r="14384" spans="1:18" x14ac:dyDescent="0.2">
      <c r="A14384" t="s">
        <v>77</v>
      </c>
      <c r="B14384" s="1">
        <v>44273.659722222219</v>
      </c>
      <c r="C14384">
        <v>3369728</v>
      </c>
      <c r="D14384" t="s">
        <v>25</v>
      </c>
      <c r="E14384">
        <v>20</v>
      </c>
      <c r="F14384">
        <v>2110.1849999999999</v>
      </c>
      <c r="G14384" t="s">
        <v>90</v>
      </c>
      <c r="H14384" t="s">
        <v>32</v>
      </c>
      <c r="I14384" t="s">
        <v>32</v>
      </c>
      <c r="J14384">
        <v>300</v>
      </c>
      <c r="K14384">
        <v>19</v>
      </c>
      <c r="L14384" t="s">
        <v>24</v>
      </c>
      <c r="M14384">
        <v>10</v>
      </c>
      <c r="N14384" s="1">
        <v>44273.660416666666</v>
      </c>
      <c r="O14384" s="3">
        <v>1.1069444444444445</v>
      </c>
      <c r="P14384">
        <v>1</v>
      </c>
      <c r="Q14384">
        <v>5</v>
      </c>
      <c r="R14384">
        <f>IF(H14384="Old",IF(Q14384&gt;3,1,0),IF(H14384="New",IF(Q14384&lt;4,1,0)))</f>
        <v>1</v>
      </c>
    </row>
    <row r="14385" spans="1:18" x14ac:dyDescent="0.2">
      <c r="A14385" t="s">
        <v>77</v>
      </c>
      <c r="B14385" s="1">
        <v>44272.558333333334</v>
      </c>
      <c r="C14385">
        <v>3369794</v>
      </c>
      <c r="D14385" t="s">
        <v>19</v>
      </c>
      <c r="E14385">
        <v>21</v>
      </c>
      <c r="F14385">
        <v>1125.6600000000001</v>
      </c>
      <c r="G14385" t="s">
        <v>90</v>
      </c>
      <c r="H14385" t="s">
        <v>32</v>
      </c>
      <c r="I14385" t="s">
        <v>32</v>
      </c>
      <c r="J14385">
        <v>240</v>
      </c>
      <c r="K14385">
        <v>18</v>
      </c>
      <c r="L14385" t="s">
        <v>22</v>
      </c>
      <c r="M14385">
        <v>9</v>
      </c>
      <c r="N14385" s="1">
        <v>44272.55972222222</v>
      </c>
      <c r="O14385" s="2">
        <v>4.8611111111111112E-3</v>
      </c>
      <c r="P14385">
        <v>1</v>
      </c>
      <c r="Q14385">
        <v>6</v>
      </c>
      <c r="R14385">
        <f>IF(H14385="Old",IF(Q14385&gt;3,1,0),IF(H14385="New",IF(Q14385&lt;4,1,0)))</f>
        <v>1</v>
      </c>
    </row>
    <row r="14386" spans="1:18" x14ac:dyDescent="0.2">
      <c r="A14386" t="s">
        <v>77</v>
      </c>
      <c r="B14386" s="1">
        <v>44272.573611111111</v>
      </c>
      <c r="C14386">
        <v>3370224</v>
      </c>
      <c r="D14386" t="s">
        <v>19</v>
      </c>
      <c r="E14386">
        <v>37</v>
      </c>
      <c r="F14386">
        <v>1391.96</v>
      </c>
      <c r="G14386" t="s">
        <v>90</v>
      </c>
      <c r="H14386" t="s">
        <v>32</v>
      </c>
      <c r="I14386" t="s">
        <v>32</v>
      </c>
      <c r="J14386">
        <v>390</v>
      </c>
      <c r="K14386">
        <v>21</v>
      </c>
      <c r="L14386" t="s">
        <v>22</v>
      </c>
      <c r="M14386">
        <v>10</v>
      </c>
      <c r="N14386" s="1">
        <v>44272.573611111111</v>
      </c>
      <c r="O14386" s="2">
        <v>4.1666666666666666E-3</v>
      </c>
      <c r="P14386">
        <v>1</v>
      </c>
      <c r="Q14386">
        <v>5</v>
      </c>
      <c r="R14386">
        <f>IF(H14386="Old",IF(Q14386&gt;3,1,0),IF(H14386="New",IF(Q14386&lt;4,1,0)))</f>
        <v>1</v>
      </c>
    </row>
    <row r="14387" spans="1:18" x14ac:dyDescent="0.2">
      <c r="A14387" t="s">
        <v>77</v>
      </c>
      <c r="B14387" s="1">
        <v>44272.711111111108</v>
      </c>
      <c r="C14387">
        <v>3371443</v>
      </c>
      <c r="D14387" t="s">
        <v>19</v>
      </c>
      <c r="E14387">
        <v>21</v>
      </c>
      <c r="F14387">
        <v>226.14</v>
      </c>
      <c r="G14387" t="s">
        <v>90</v>
      </c>
      <c r="H14387" t="s">
        <v>32</v>
      </c>
      <c r="I14387" t="s">
        <v>32</v>
      </c>
      <c r="J14387">
        <v>480</v>
      </c>
      <c r="K14387">
        <v>18</v>
      </c>
      <c r="L14387" t="s">
        <v>22</v>
      </c>
      <c r="M14387">
        <v>6</v>
      </c>
      <c r="N14387" s="1">
        <v>44272.711805555555</v>
      </c>
      <c r="O14387" s="2">
        <v>9.0277777777777787E-3</v>
      </c>
      <c r="P14387">
        <v>1</v>
      </c>
      <c r="Q14387">
        <v>5</v>
      </c>
      <c r="R14387">
        <f>IF(H14387="Old",IF(Q14387&gt;3,1,0),IF(H14387="New",IF(Q14387&lt;4,1,0)))</f>
        <v>1</v>
      </c>
    </row>
    <row r="14388" spans="1:18" x14ac:dyDescent="0.2">
      <c r="A14388" t="s">
        <v>77</v>
      </c>
      <c r="B14388" s="1">
        <v>44273.89166666667</v>
      </c>
      <c r="C14388">
        <v>3371877</v>
      </c>
      <c r="D14388" t="s">
        <v>25</v>
      </c>
      <c r="E14388">
        <v>10</v>
      </c>
      <c r="F14388">
        <v>2552.915</v>
      </c>
      <c r="G14388" t="s">
        <v>90</v>
      </c>
      <c r="H14388" t="s">
        <v>32</v>
      </c>
      <c r="I14388" t="s">
        <v>32</v>
      </c>
      <c r="J14388">
        <v>480</v>
      </c>
      <c r="K14388">
        <v>19</v>
      </c>
      <c r="L14388" t="s">
        <v>24</v>
      </c>
      <c r="M14388">
        <v>13</v>
      </c>
      <c r="N14388" s="1">
        <v>44273.893055555556</v>
      </c>
      <c r="O14388" s="3">
        <v>1.2520833333333334</v>
      </c>
      <c r="P14388">
        <v>1</v>
      </c>
      <c r="Q14388">
        <v>6</v>
      </c>
      <c r="R14388">
        <f>IF(H14388="Old",IF(Q14388&gt;3,1,0),IF(H14388="New",IF(Q14388&lt;4,1,0)))</f>
        <v>1</v>
      </c>
    </row>
    <row r="14389" spans="1:18" x14ac:dyDescent="0.2">
      <c r="A14389" t="s">
        <v>77</v>
      </c>
      <c r="B14389" s="1">
        <v>44272.658333333333</v>
      </c>
      <c r="C14389">
        <v>3372216</v>
      </c>
      <c r="D14389" t="s">
        <v>23</v>
      </c>
      <c r="E14389">
        <v>24</v>
      </c>
      <c r="F14389">
        <v>1036.6500000000001</v>
      </c>
      <c r="G14389" t="s">
        <v>90</v>
      </c>
      <c r="H14389" t="s">
        <v>32</v>
      </c>
      <c r="I14389" t="s">
        <v>32</v>
      </c>
      <c r="J14389">
        <v>420</v>
      </c>
      <c r="K14389">
        <v>21</v>
      </c>
      <c r="L14389" t="s">
        <v>22</v>
      </c>
      <c r="M14389">
        <v>9</v>
      </c>
      <c r="N14389" s="1">
        <v>44272.65902777778</v>
      </c>
      <c r="O14389" s="2">
        <v>4.1666666666666666E-3</v>
      </c>
      <c r="P14389">
        <v>1</v>
      </c>
      <c r="Q14389">
        <v>1</v>
      </c>
      <c r="R14389">
        <f>IF(H14389="Old",IF(Q14389&gt;3,1,0),IF(H14389="New",IF(Q14389&lt;4,1,0)))</f>
        <v>0</v>
      </c>
    </row>
    <row r="14390" spans="1:18" x14ac:dyDescent="0.2">
      <c r="A14390" t="s">
        <v>77</v>
      </c>
      <c r="B14390" s="1">
        <v>44273.954861111109</v>
      </c>
      <c r="C14390">
        <v>3372451</v>
      </c>
      <c r="D14390" t="s">
        <v>25</v>
      </c>
      <c r="E14390">
        <v>14</v>
      </c>
      <c r="F14390">
        <v>643.39999990000001</v>
      </c>
      <c r="G14390" t="s">
        <v>90</v>
      </c>
      <c r="H14390" t="s">
        <v>32</v>
      </c>
      <c r="I14390" t="s">
        <v>32</v>
      </c>
      <c r="J14390">
        <v>432</v>
      </c>
      <c r="K14390">
        <v>18</v>
      </c>
      <c r="L14390" t="s">
        <v>24</v>
      </c>
      <c r="M14390">
        <v>6</v>
      </c>
      <c r="N14390" s="1">
        <v>44273.955555555556</v>
      </c>
      <c r="O14390" s="2">
        <v>0.5395833333333333</v>
      </c>
      <c r="P14390">
        <v>0</v>
      </c>
      <c r="Q14390">
        <v>3</v>
      </c>
      <c r="R14390">
        <f>IF(H14390="Old",IF(Q14390&gt;3,1,0),IF(H14390="New",IF(Q14390&lt;4,1,0)))</f>
        <v>0</v>
      </c>
    </row>
    <row r="14391" spans="1:18" x14ac:dyDescent="0.2">
      <c r="A14391" t="s">
        <v>77</v>
      </c>
      <c r="B14391" s="1">
        <v>44272.671527777777</v>
      </c>
      <c r="C14391">
        <v>3372514</v>
      </c>
      <c r="D14391" t="s">
        <v>23</v>
      </c>
      <c r="E14391">
        <v>50</v>
      </c>
      <c r="F14391">
        <v>2769.875</v>
      </c>
      <c r="G14391" t="s">
        <v>90</v>
      </c>
      <c r="H14391" t="s">
        <v>32</v>
      </c>
      <c r="I14391" t="s">
        <v>32</v>
      </c>
      <c r="J14391">
        <v>480</v>
      </c>
      <c r="K14391">
        <v>18</v>
      </c>
      <c r="L14391" t="s">
        <v>24</v>
      </c>
      <c r="M14391">
        <v>7</v>
      </c>
      <c r="N14391" s="1">
        <v>44272.671527777777</v>
      </c>
      <c r="O14391" s="2">
        <v>4.1666666666666666E-3</v>
      </c>
      <c r="P14391">
        <v>1</v>
      </c>
      <c r="Q14391">
        <v>2</v>
      </c>
      <c r="R14391">
        <f>IF(H14391="Old",IF(Q14391&gt;3,1,0),IF(H14391="New",IF(Q14391&lt;4,1,0)))</f>
        <v>0</v>
      </c>
    </row>
    <row r="14392" spans="1:18" x14ac:dyDescent="0.2">
      <c r="A14392" t="s">
        <v>77</v>
      </c>
      <c r="B14392" s="1">
        <v>44273.59652777778</v>
      </c>
      <c r="C14392">
        <v>3372664</v>
      </c>
      <c r="D14392" t="s">
        <v>26</v>
      </c>
      <c r="E14392">
        <v>23</v>
      </c>
      <c r="F14392">
        <v>893.59</v>
      </c>
      <c r="G14392" t="s">
        <v>90</v>
      </c>
      <c r="H14392" t="s">
        <v>32</v>
      </c>
      <c r="I14392" t="s">
        <v>32</v>
      </c>
      <c r="J14392">
        <v>360</v>
      </c>
      <c r="K14392">
        <v>19</v>
      </c>
      <c r="L14392" t="s">
        <v>22</v>
      </c>
      <c r="M14392">
        <v>10</v>
      </c>
      <c r="N14392" s="1">
        <v>44273.597222222219</v>
      </c>
      <c r="O14392" s="2">
        <v>0.58958333333333335</v>
      </c>
      <c r="P14392">
        <v>1</v>
      </c>
      <c r="Q14392">
        <v>5</v>
      </c>
      <c r="R14392">
        <f>IF(H14392="Old",IF(Q14392&gt;3,1,0),IF(H14392="New",IF(Q14392&lt;4,1,0)))</f>
        <v>1</v>
      </c>
    </row>
    <row r="14393" spans="1:18" x14ac:dyDescent="0.2">
      <c r="A14393" t="s">
        <v>77</v>
      </c>
      <c r="B14393" s="1">
        <v>44273.025694444441</v>
      </c>
      <c r="C14393">
        <v>3372933</v>
      </c>
      <c r="D14393" t="s">
        <v>19</v>
      </c>
      <c r="E14393">
        <v>4</v>
      </c>
      <c r="F14393">
        <v>1155.8800000000001</v>
      </c>
      <c r="G14393" t="s">
        <v>90</v>
      </c>
      <c r="H14393" t="s">
        <v>32</v>
      </c>
      <c r="I14393" t="s">
        <v>32</v>
      </c>
      <c r="J14393">
        <v>180</v>
      </c>
      <c r="K14393">
        <v>20</v>
      </c>
      <c r="L14393" t="s">
        <v>22</v>
      </c>
      <c r="M14393">
        <v>4</v>
      </c>
      <c r="N14393" s="1">
        <v>44273.027083333334</v>
      </c>
      <c r="O14393" s="2">
        <v>5.5555555555555558E-3</v>
      </c>
      <c r="P14393">
        <v>1</v>
      </c>
      <c r="Q14393">
        <v>6</v>
      </c>
      <c r="R14393">
        <f>IF(H14393="Old",IF(Q14393&gt;3,1,0),IF(H14393="New",IF(Q14393&lt;4,1,0)))</f>
        <v>1</v>
      </c>
    </row>
    <row r="14394" spans="1:18" x14ac:dyDescent="0.2">
      <c r="A14394" t="s">
        <v>77</v>
      </c>
      <c r="B14394" s="1">
        <v>44272.781944444447</v>
      </c>
      <c r="C14394">
        <v>3374498</v>
      </c>
      <c r="D14394" t="s">
        <v>19</v>
      </c>
      <c r="E14394">
        <v>28</v>
      </c>
      <c r="F14394">
        <v>1185.635</v>
      </c>
      <c r="G14394" t="s">
        <v>90</v>
      </c>
      <c r="H14394" t="s">
        <v>32</v>
      </c>
      <c r="I14394" t="s">
        <v>32</v>
      </c>
      <c r="J14394">
        <v>240</v>
      </c>
      <c r="K14394">
        <v>20</v>
      </c>
      <c r="L14394" t="s">
        <v>22</v>
      </c>
      <c r="M14394">
        <v>17</v>
      </c>
      <c r="N14394" s="1">
        <v>44272.781944444447</v>
      </c>
      <c r="O14394" s="2">
        <v>4.1666666666666666E-3</v>
      </c>
      <c r="P14394">
        <v>1</v>
      </c>
      <c r="Q14394">
        <v>6</v>
      </c>
      <c r="R14394">
        <f>IF(H14394="Old",IF(Q14394&gt;3,1,0),IF(H14394="New",IF(Q14394&lt;4,1,0)))</f>
        <v>1</v>
      </c>
    </row>
    <row r="14395" spans="1:18" x14ac:dyDescent="0.2">
      <c r="A14395" t="s">
        <v>77</v>
      </c>
      <c r="B14395" s="1">
        <v>44272.840277777781</v>
      </c>
      <c r="C14395">
        <v>3375241</v>
      </c>
      <c r="D14395" t="s">
        <v>23</v>
      </c>
      <c r="E14395">
        <v>17</v>
      </c>
      <c r="F14395">
        <v>3116.1950000000002</v>
      </c>
      <c r="G14395" t="s">
        <v>90</v>
      </c>
      <c r="H14395" t="s">
        <v>32</v>
      </c>
      <c r="I14395" t="s">
        <v>32</v>
      </c>
      <c r="J14395">
        <v>360</v>
      </c>
      <c r="K14395">
        <v>20</v>
      </c>
      <c r="L14395" t="s">
        <v>24</v>
      </c>
      <c r="M14395">
        <v>11</v>
      </c>
      <c r="N14395" s="1">
        <v>44272.84097222222</v>
      </c>
      <c r="O14395" s="2">
        <v>4.8611111111111112E-3</v>
      </c>
      <c r="P14395">
        <v>0</v>
      </c>
      <c r="Q14395">
        <v>6</v>
      </c>
      <c r="R14395">
        <f>IF(H14395="Old",IF(Q14395&gt;3,1,0),IF(H14395="New",IF(Q14395&lt;4,1,0)))</f>
        <v>1</v>
      </c>
    </row>
    <row r="14396" spans="1:18" x14ac:dyDescent="0.2">
      <c r="A14396" t="s">
        <v>77</v>
      </c>
      <c r="B14396" s="1">
        <v>44272.839583333334</v>
      </c>
      <c r="C14396">
        <v>3375244</v>
      </c>
      <c r="D14396" t="s">
        <v>23</v>
      </c>
      <c r="E14396">
        <v>23</v>
      </c>
      <c r="F14396">
        <v>1988.52</v>
      </c>
      <c r="G14396" t="s">
        <v>90</v>
      </c>
      <c r="H14396" t="s">
        <v>32</v>
      </c>
      <c r="I14396" t="s">
        <v>32</v>
      </c>
      <c r="J14396">
        <v>420</v>
      </c>
      <c r="K14396">
        <v>20</v>
      </c>
      <c r="L14396" t="s">
        <v>24</v>
      </c>
      <c r="M14396">
        <v>13</v>
      </c>
      <c r="N14396" s="1">
        <v>44272.839583333334</v>
      </c>
      <c r="O14396" s="2">
        <v>3.472222222222222E-3</v>
      </c>
      <c r="P14396">
        <v>0</v>
      </c>
      <c r="Q14396">
        <v>5</v>
      </c>
      <c r="R14396">
        <f>IF(H14396="Old",IF(Q14396&gt;3,1,0),IF(H14396="New",IF(Q14396&lt;4,1,0)))</f>
        <v>1</v>
      </c>
    </row>
    <row r="14397" spans="1:18" x14ac:dyDescent="0.2">
      <c r="A14397" t="s">
        <v>77</v>
      </c>
      <c r="B14397" s="1">
        <v>44273.413888888892</v>
      </c>
      <c r="C14397">
        <v>3375260</v>
      </c>
      <c r="D14397" t="s">
        <v>26</v>
      </c>
      <c r="E14397">
        <v>1</v>
      </c>
      <c r="F14397">
        <v>2186.0500000000002</v>
      </c>
      <c r="G14397" t="s">
        <v>90</v>
      </c>
      <c r="H14397" t="s">
        <v>32</v>
      </c>
      <c r="I14397" t="s">
        <v>32</v>
      </c>
      <c r="J14397">
        <v>600</v>
      </c>
      <c r="K14397">
        <v>20</v>
      </c>
      <c r="L14397" t="s">
        <v>22</v>
      </c>
      <c r="M14397">
        <v>4</v>
      </c>
      <c r="N14397" s="1">
        <v>44273.414583333331</v>
      </c>
      <c r="O14397" s="2">
        <v>0.57847222222222217</v>
      </c>
      <c r="P14397">
        <v>0</v>
      </c>
      <c r="Q14397">
        <v>6</v>
      </c>
      <c r="R14397">
        <f>IF(H14397="Old",IF(Q14397&gt;3,1,0),IF(H14397="New",IF(Q14397&lt;4,1,0)))</f>
        <v>1</v>
      </c>
    </row>
    <row r="14398" spans="1:18" x14ac:dyDescent="0.2">
      <c r="A14398" t="s">
        <v>77</v>
      </c>
      <c r="B14398" s="1">
        <v>44273.567361111112</v>
      </c>
      <c r="C14398">
        <v>3375264</v>
      </c>
      <c r="D14398" t="s">
        <v>26</v>
      </c>
      <c r="E14398">
        <v>44</v>
      </c>
      <c r="F14398">
        <v>1777.85</v>
      </c>
      <c r="G14398" t="s">
        <v>90</v>
      </c>
      <c r="H14398" t="s">
        <v>32</v>
      </c>
      <c r="I14398" t="s">
        <v>32</v>
      </c>
      <c r="J14398">
        <v>480</v>
      </c>
      <c r="K14398">
        <v>22</v>
      </c>
      <c r="L14398" t="s">
        <v>22</v>
      </c>
      <c r="M14398">
        <v>7</v>
      </c>
      <c r="N14398" s="1">
        <v>44273.567361111112</v>
      </c>
      <c r="O14398" s="2">
        <v>0.6479166666666667</v>
      </c>
      <c r="P14398">
        <v>0</v>
      </c>
      <c r="Q14398">
        <v>6</v>
      </c>
      <c r="R14398">
        <f>IF(H14398="Old",IF(Q14398&gt;3,1,0),IF(H14398="New",IF(Q14398&lt;4,1,0)))</f>
        <v>1</v>
      </c>
    </row>
    <row r="14399" spans="1:18" x14ac:dyDescent="0.2">
      <c r="A14399" t="s">
        <v>77</v>
      </c>
      <c r="B14399" s="1">
        <v>44273.456250000003</v>
      </c>
      <c r="C14399">
        <v>3375268</v>
      </c>
      <c r="D14399" t="s">
        <v>26</v>
      </c>
      <c r="E14399">
        <v>23</v>
      </c>
      <c r="F14399">
        <v>1419.77</v>
      </c>
      <c r="G14399" t="s">
        <v>90</v>
      </c>
      <c r="H14399" t="s">
        <v>32</v>
      </c>
      <c r="I14399" t="s">
        <v>32</v>
      </c>
      <c r="J14399">
        <v>398</v>
      </c>
      <c r="K14399">
        <v>19</v>
      </c>
      <c r="L14399" t="s">
        <v>22</v>
      </c>
      <c r="M14399">
        <v>12</v>
      </c>
      <c r="N14399" s="1">
        <v>44273.456944444442</v>
      </c>
      <c r="O14399" s="2">
        <v>0.62013888888888891</v>
      </c>
      <c r="P14399">
        <v>0</v>
      </c>
      <c r="Q14399">
        <v>6</v>
      </c>
      <c r="R14399">
        <f>IF(H14399="Old",IF(Q14399&gt;3,1,0),IF(H14399="New",IF(Q14399&lt;4,1,0)))</f>
        <v>1</v>
      </c>
    </row>
    <row r="14400" spans="1:18" x14ac:dyDescent="0.2">
      <c r="A14400" t="s">
        <v>77</v>
      </c>
      <c r="B14400" s="1">
        <v>44272.845833333333</v>
      </c>
      <c r="C14400">
        <v>3375303</v>
      </c>
      <c r="D14400" t="s">
        <v>23</v>
      </c>
      <c r="E14400">
        <v>17</v>
      </c>
      <c r="F14400">
        <v>1915.1</v>
      </c>
      <c r="G14400" t="s">
        <v>90</v>
      </c>
      <c r="H14400" t="s">
        <v>32</v>
      </c>
      <c r="I14400" t="s">
        <v>32</v>
      </c>
      <c r="J14400">
        <v>510</v>
      </c>
      <c r="K14400">
        <v>20</v>
      </c>
      <c r="L14400" t="s">
        <v>24</v>
      </c>
      <c r="M14400">
        <v>3</v>
      </c>
      <c r="N14400" s="1">
        <v>44272.84652777778</v>
      </c>
      <c r="O14400" s="2">
        <v>5.5555555555555558E-3</v>
      </c>
      <c r="P14400">
        <v>0</v>
      </c>
      <c r="Q14400">
        <v>6</v>
      </c>
      <c r="R14400">
        <f>IF(H14400="Old",IF(Q14400&gt;3,1,0),IF(H14400="New",IF(Q14400&lt;4,1,0)))</f>
        <v>1</v>
      </c>
    </row>
    <row r="14401" spans="1:18" x14ac:dyDescent="0.2">
      <c r="A14401" t="s">
        <v>77</v>
      </c>
      <c r="B14401" s="1">
        <v>44272.847916666666</v>
      </c>
      <c r="C14401">
        <v>3375333</v>
      </c>
      <c r="D14401" t="s">
        <v>23</v>
      </c>
      <c r="E14401">
        <v>38</v>
      </c>
      <c r="F14401">
        <v>465.005</v>
      </c>
      <c r="G14401" t="s">
        <v>90</v>
      </c>
      <c r="H14401" t="s">
        <v>32</v>
      </c>
      <c r="I14401" t="s">
        <v>32</v>
      </c>
      <c r="J14401">
        <v>510</v>
      </c>
      <c r="K14401">
        <v>21</v>
      </c>
      <c r="L14401" t="s">
        <v>22</v>
      </c>
      <c r="M14401">
        <v>8</v>
      </c>
      <c r="N14401" s="1">
        <v>44272.847916666666</v>
      </c>
      <c r="O14401" s="2">
        <v>4.8611111111111112E-3</v>
      </c>
      <c r="P14401">
        <v>0</v>
      </c>
      <c r="Q14401">
        <v>5</v>
      </c>
      <c r="R14401">
        <f>IF(H14401="Old",IF(Q14401&gt;3,1,0),IF(H14401="New",IF(Q14401&lt;4,1,0)))</f>
        <v>1</v>
      </c>
    </row>
    <row r="14402" spans="1:18" x14ac:dyDescent="0.2">
      <c r="A14402" t="s">
        <v>77</v>
      </c>
      <c r="B14402" s="1">
        <v>44272.847916666666</v>
      </c>
      <c r="C14402">
        <v>3375366</v>
      </c>
      <c r="D14402" t="s">
        <v>23</v>
      </c>
      <c r="E14402">
        <v>30</v>
      </c>
      <c r="F14402">
        <v>1428.89</v>
      </c>
      <c r="G14402" t="s">
        <v>90</v>
      </c>
      <c r="H14402" t="s">
        <v>32</v>
      </c>
      <c r="I14402" t="s">
        <v>32</v>
      </c>
      <c r="J14402">
        <v>600</v>
      </c>
      <c r="K14402">
        <v>21</v>
      </c>
      <c r="L14402" t="s">
        <v>24</v>
      </c>
      <c r="M14402">
        <v>10</v>
      </c>
      <c r="N14402" s="1">
        <v>44272.848611111112</v>
      </c>
      <c r="O14402" s="2">
        <v>4.1666666666666666E-3</v>
      </c>
      <c r="P14402">
        <v>0</v>
      </c>
      <c r="Q14402">
        <v>5</v>
      </c>
      <c r="R14402">
        <f>IF(H14402="Old",IF(Q14402&gt;3,1,0),IF(H14402="New",IF(Q14402&lt;4,1,0)))</f>
        <v>1</v>
      </c>
    </row>
    <row r="14403" spans="1:18" x14ac:dyDescent="0.2">
      <c r="A14403" t="s">
        <v>77</v>
      </c>
      <c r="B14403" s="1">
        <v>44272.851388888892</v>
      </c>
      <c r="C14403">
        <v>3375380</v>
      </c>
      <c r="D14403" t="s">
        <v>23</v>
      </c>
      <c r="E14403">
        <v>25</v>
      </c>
      <c r="F14403">
        <v>2043.24</v>
      </c>
      <c r="G14403" t="s">
        <v>90</v>
      </c>
      <c r="H14403" t="s">
        <v>32</v>
      </c>
      <c r="I14403" t="s">
        <v>32</v>
      </c>
      <c r="J14403">
        <v>300</v>
      </c>
      <c r="K14403">
        <v>18</v>
      </c>
      <c r="L14403" t="s">
        <v>22</v>
      </c>
      <c r="M14403">
        <v>10</v>
      </c>
      <c r="N14403" s="1">
        <v>44272.852083333331</v>
      </c>
      <c r="O14403" s="2">
        <v>5.5555555555555558E-3</v>
      </c>
      <c r="P14403">
        <v>0</v>
      </c>
      <c r="Q14403">
        <v>4</v>
      </c>
      <c r="R14403">
        <f>IF(H14403="Old",IF(Q14403&gt;3,1,0),IF(H14403="New",IF(Q14403&lt;4,1,0)))</f>
        <v>1</v>
      </c>
    </row>
    <row r="14404" spans="1:18" x14ac:dyDescent="0.2">
      <c r="A14404" t="s">
        <v>77</v>
      </c>
      <c r="B14404" s="1">
        <v>44273.412499999999</v>
      </c>
      <c r="C14404">
        <v>3375419</v>
      </c>
      <c r="D14404" t="s">
        <v>26</v>
      </c>
      <c r="E14404">
        <v>42</v>
      </c>
      <c r="F14404">
        <v>1880.14</v>
      </c>
      <c r="G14404" t="s">
        <v>90</v>
      </c>
      <c r="H14404" t="s">
        <v>32</v>
      </c>
      <c r="I14404" t="s">
        <v>32</v>
      </c>
      <c r="J14404">
        <v>480</v>
      </c>
      <c r="K14404">
        <v>19</v>
      </c>
      <c r="L14404" t="s">
        <v>22</v>
      </c>
      <c r="M14404">
        <v>11</v>
      </c>
      <c r="N14404" s="1">
        <v>44273.413194444445</v>
      </c>
      <c r="O14404" s="2">
        <v>0.56458333333333333</v>
      </c>
      <c r="P14404">
        <v>0</v>
      </c>
      <c r="Q14404">
        <v>5</v>
      </c>
      <c r="R14404">
        <f>IF(H14404="Old",IF(Q14404&gt;3,1,0),IF(H14404="New",IF(Q14404&lt;4,1,0)))</f>
        <v>1</v>
      </c>
    </row>
    <row r="14405" spans="1:18" x14ac:dyDescent="0.2">
      <c r="A14405" t="s">
        <v>77</v>
      </c>
      <c r="B14405" s="1">
        <v>44272.854166666664</v>
      </c>
      <c r="C14405">
        <v>3375500</v>
      </c>
      <c r="D14405" t="s">
        <v>23</v>
      </c>
      <c r="E14405">
        <v>8</v>
      </c>
      <c r="F14405">
        <v>1656.73</v>
      </c>
      <c r="G14405" t="s">
        <v>90</v>
      </c>
      <c r="H14405" t="s">
        <v>32</v>
      </c>
      <c r="I14405" t="s">
        <v>32</v>
      </c>
      <c r="J14405">
        <v>420</v>
      </c>
      <c r="K14405">
        <v>19</v>
      </c>
      <c r="L14405" t="s">
        <v>22</v>
      </c>
      <c r="M14405">
        <v>17</v>
      </c>
      <c r="N14405" s="1">
        <v>44272.854861111111</v>
      </c>
      <c r="O14405" s="2">
        <v>3.472222222222222E-3</v>
      </c>
      <c r="P14405">
        <v>0</v>
      </c>
      <c r="Q14405">
        <v>4</v>
      </c>
      <c r="R14405">
        <f>IF(H14405="Old",IF(Q14405&gt;3,1,0),IF(H14405="New",IF(Q14405&lt;4,1,0)))</f>
        <v>1</v>
      </c>
    </row>
    <row r="14406" spans="1:18" x14ac:dyDescent="0.2">
      <c r="A14406" t="s">
        <v>77</v>
      </c>
      <c r="B14406" s="1">
        <v>44272.856944444444</v>
      </c>
      <c r="C14406">
        <v>3375510</v>
      </c>
      <c r="D14406" t="s">
        <v>23</v>
      </c>
      <c r="E14406">
        <v>36</v>
      </c>
      <c r="F14406">
        <v>1729.885</v>
      </c>
      <c r="G14406" t="s">
        <v>90</v>
      </c>
      <c r="H14406" t="s">
        <v>32</v>
      </c>
      <c r="I14406" t="s">
        <v>32</v>
      </c>
      <c r="J14406">
        <v>450</v>
      </c>
      <c r="K14406">
        <v>20</v>
      </c>
      <c r="L14406" t="s">
        <v>22</v>
      </c>
      <c r="M14406">
        <v>11</v>
      </c>
      <c r="N14406" s="1">
        <v>44272.856944444444</v>
      </c>
      <c r="O14406" s="2">
        <v>5.5555555555555558E-3</v>
      </c>
      <c r="P14406">
        <v>0</v>
      </c>
      <c r="Q14406">
        <v>5</v>
      </c>
      <c r="R14406">
        <f>IF(H14406="Old",IF(Q14406&gt;3,1,0),IF(H14406="New",IF(Q14406&lt;4,1,0)))</f>
        <v>1</v>
      </c>
    </row>
    <row r="14407" spans="1:18" x14ac:dyDescent="0.2">
      <c r="A14407" t="s">
        <v>77</v>
      </c>
      <c r="B14407" s="1">
        <v>44272.86041666667</v>
      </c>
      <c r="C14407">
        <v>3375572</v>
      </c>
      <c r="D14407" t="s">
        <v>23</v>
      </c>
      <c r="E14407">
        <v>1</v>
      </c>
      <c r="F14407">
        <v>2163.5250000000001</v>
      </c>
      <c r="G14407" t="s">
        <v>90</v>
      </c>
      <c r="H14407" t="s">
        <v>32</v>
      </c>
      <c r="I14407" t="s">
        <v>32</v>
      </c>
      <c r="J14407">
        <v>540</v>
      </c>
      <c r="K14407">
        <v>19</v>
      </c>
      <c r="L14407" t="s">
        <v>22</v>
      </c>
      <c r="M14407">
        <v>9</v>
      </c>
      <c r="N14407" s="1">
        <v>44272.861805555556</v>
      </c>
      <c r="O14407" s="2">
        <v>5.5555555555555558E-3</v>
      </c>
      <c r="P14407">
        <v>0</v>
      </c>
      <c r="Q14407">
        <v>6</v>
      </c>
      <c r="R14407">
        <f>IF(H14407="Old",IF(Q14407&gt;3,1,0),IF(H14407="New",IF(Q14407&lt;4,1,0)))</f>
        <v>1</v>
      </c>
    </row>
    <row r="14408" spans="1:18" x14ac:dyDescent="0.2">
      <c r="A14408" t="s">
        <v>77</v>
      </c>
      <c r="B14408" s="1">
        <v>44272.859722222223</v>
      </c>
      <c r="C14408">
        <v>3375574</v>
      </c>
      <c r="D14408" t="s">
        <v>23</v>
      </c>
      <c r="E14408">
        <v>38</v>
      </c>
      <c r="F14408">
        <v>1518.865</v>
      </c>
      <c r="G14408" t="s">
        <v>90</v>
      </c>
      <c r="H14408" t="s">
        <v>32</v>
      </c>
      <c r="I14408" t="s">
        <v>32</v>
      </c>
      <c r="J14408">
        <v>420</v>
      </c>
      <c r="K14408">
        <v>18</v>
      </c>
      <c r="L14408" t="s">
        <v>22</v>
      </c>
      <c r="M14408">
        <v>9</v>
      </c>
      <c r="N14408" s="1">
        <v>44272.86041666667</v>
      </c>
      <c r="O14408" s="2">
        <v>4.1666666666666666E-3</v>
      </c>
      <c r="P14408">
        <v>0</v>
      </c>
      <c r="Q14408">
        <v>5</v>
      </c>
      <c r="R14408">
        <f>IF(H14408="Old",IF(Q14408&gt;3,1,0),IF(H14408="New",IF(Q14408&lt;4,1,0)))</f>
        <v>1</v>
      </c>
    </row>
    <row r="14409" spans="1:18" x14ac:dyDescent="0.2">
      <c r="A14409" t="s">
        <v>77</v>
      </c>
      <c r="B14409" s="1">
        <v>44272.869444444441</v>
      </c>
      <c r="C14409">
        <v>3375770</v>
      </c>
      <c r="D14409" t="s">
        <v>23</v>
      </c>
      <c r="E14409">
        <v>41</v>
      </c>
      <c r="F14409">
        <v>796.505</v>
      </c>
      <c r="G14409" t="s">
        <v>90</v>
      </c>
      <c r="H14409" t="s">
        <v>32</v>
      </c>
      <c r="I14409" t="s">
        <v>32</v>
      </c>
      <c r="J14409">
        <v>420</v>
      </c>
      <c r="K14409">
        <v>20</v>
      </c>
      <c r="L14409" t="s">
        <v>22</v>
      </c>
      <c r="M14409">
        <v>7</v>
      </c>
      <c r="N14409" s="1">
        <v>44272.869444444441</v>
      </c>
      <c r="O14409" s="2">
        <v>4.1666666666666666E-3</v>
      </c>
      <c r="P14409">
        <v>0</v>
      </c>
      <c r="Q14409">
        <v>6</v>
      </c>
      <c r="R14409">
        <f>IF(H14409="Old",IF(Q14409&gt;3,1,0),IF(H14409="New",IF(Q14409&lt;4,1,0)))</f>
        <v>1</v>
      </c>
    </row>
    <row r="14410" spans="1:18" x14ac:dyDescent="0.2">
      <c r="A14410" t="s">
        <v>77</v>
      </c>
      <c r="B14410" s="1">
        <v>44273.949305555558</v>
      </c>
      <c r="C14410">
        <v>3375819</v>
      </c>
      <c r="D14410" t="s">
        <v>25</v>
      </c>
      <c r="E14410">
        <v>48</v>
      </c>
      <c r="F14410">
        <v>2083.3449999999998</v>
      </c>
      <c r="G14410" t="s">
        <v>90</v>
      </c>
      <c r="H14410" t="s">
        <v>32</v>
      </c>
      <c r="I14410" t="s">
        <v>32</v>
      </c>
      <c r="J14410">
        <v>375</v>
      </c>
      <c r="K14410">
        <v>19</v>
      </c>
      <c r="L14410" t="s">
        <v>22</v>
      </c>
      <c r="M14410">
        <v>8</v>
      </c>
      <c r="N14410" s="1">
        <v>44273.949305555558</v>
      </c>
      <c r="O14410" s="2">
        <v>0.49652777777777773</v>
      </c>
      <c r="P14410">
        <v>0</v>
      </c>
      <c r="Q14410">
        <v>5</v>
      </c>
      <c r="R14410">
        <f>IF(H14410="Old",IF(Q14410&gt;3,1,0),IF(H14410="New",IF(Q14410&lt;4,1,0)))</f>
        <v>1</v>
      </c>
    </row>
    <row r="14411" spans="1:18" x14ac:dyDescent="0.2">
      <c r="A14411" t="s">
        <v>77</v>
      </c>
      <c r="B14411" s="1">
        <v>44273.481249999997</v>
      </c>
      <c r="C14411">
        <v>3375846</v>
      </c>
      <c r="D14411" t="s">
        <v>26</v>
      </c>
      <c r="E14411">
        <v>33</v>
      </c>
      <c r="F14411">
        <v>2780.7950000000001</v>
      </c>
      <c r="G14411" t="s">
        <v>90</v>
      </c>
      <c r="H14411" t="s">
        <v>32</v>
      </c>
      <c r="I14411" t="s">
        <v>32</v>
      </c>
      <c r="J14411">
        <v>390</v>
      </c>
      <c r="K14411">
        <v>18</v>
      </c>
      <c r="L14411" t="s">
        <v>22</v>
      </c>
      <c r="M14411">
        <v>6</v>
      </c>
      <c r="N14411" s="1">
        <v>44273.481944444444</v>
      </c>
      <c r="O14411" s="2">
        <v>0.60902777777777783</v>
      </c>
      <c r="P14411">
        <v>0</v>
      </c>
      <c r="Q14411">
        <v>4</v>
      </c>
      <c r="R14411">
        <f>IF(H14411="Old",IF(Q14411&gt;3,1,0),IF(H14411="New",IF(Q14411&lt;4,1,0)))</f>
        <v>1</v>
      </c>
    </row>
    <row r="14412" spans="1:18" x14ac:dyDescent="0.2">
      <c r="A14412" t="s">
        <v>77</v>
      </c>
      <c r="B14412" s="1">
        <v>44273.43472222222</v>
      </c>
      <c r="C14412">
        <v>3375874</v>
      </c>
      <c r="D14412" t="s">
        <v>26</v>
      </c>
      <c r="E14412">
        <v>34</v>
      </c>
      <c r="F14412">
        <v>1197.97</v>
      </c>
      <c r="G14412" t="s">
        <v>90</v>
      </c>
      <c r="H14412" t="s">
        <v>32</v>
      </c>
      <c r="I14412" t="s">
        <v>32</v>
      </c>
      <c r="J14412">
        <v>540</v>
      </c>
      <c r="K14412">
        <v>19</v>
      </c>
      <c r="L14412" t="s">
        <v>22</v>
      </c>
      <c r="M14412">
        <v>9</v>
      </c>
      <c r="N14412" s="1">
        <v>44273.435416666667</v>
      </c>
      <c r="O14412" s="2">
        <v>0.55833333333333335</v>
      </c>
      <c r="P14412">
        <v>0</v>
      </c>
      <c r="Q14412">
        <v>2</v>
      </c>
      <c r="R14412">
        <f>IF(H14412="Old",IF(Q14412&gt;3,1,0),IF(H14412="New",IF(Q14412&lt;4,1,0)))</f>
        <v>0</v>
      </c>
    </row>
    <row r="14413" spans="1:18" x14ac:dyDescent="0.2">
      <c r="A14413" t="s">
        <v>77</v>
      </c>
      <c r="B14413" s="1">
        <v>44273.506944444445</v>
      </c>
      <c r="C14413">
        <v>3375877</v>
      </c>
      <c r="D14413" t="s">
        <v>26</v>
      </c>
      <c r="E14413">
        <v>22</v>
      </c>
      <c r="F14413">
        <v>1840.84</v>
      </c>
      <c r="G14413" t="s">
        <v>90</v>
      </c>
      <c r="H14413" t="s">
        <v>32</v>
      </c>
      <c r="I14413" t="s">
        <v>32</v>
      </c>
      <c r="J14413">
        <v>420</v>
      </c>
      <c r="K14413">
        <v>19</v>
      </c>
      <c r="L14413" t="s">
        <v>22</v>
      </c>
      <c r="M14413">
        <v>3</v>
      </c>
      <c r="N14413" s="1">
        <v>44273.507638888892</v>
      </c>
      <c r="O14413" s="2">
        <v>0.63055555555555554</v>
      </c>
      <c r="P14413">
        <v>0</v>
      </c>
      <c r="Q14413">
        <v>1</v>
      </c>
      <c r="R14413">
        <f>IF(H14413="Old",IF(Q14413&gt;3,1,0),IF(H14413="New",IF(Q14413&lt;4,1,0)))</f>
        <v>0</v>
      </c>
    </row>
    <row r="14414" spans="1:18" x14ac:dyDescent="0.2">
      <c r="A14414" t="s">
        <v>77</v>
      </c>
      <c r="B14414" s="1">
        <v>44273.443055555559</v>
      </c>
      <c r="C14414">
        <v>3375896</v>
      </c>
      <c r="D14414" t="s">
        <v>26</v>
      </c>
      <c r="E14414">
        <v>5</v>
      </c>
      <c r="F14414">
        <v>2083.2199999999998</v>
      </c>
      <c r="G14414" t="s">
        <v>90</v>
      </c>
      <c r="H14414" t="s">
        <v>32</v>
      </c>
      <c r="I14414" t="s">
        <v>32</v>
      </c>
      <c r="J14414">
        <v>474</v>
      </c>
      <c r="K14414">
        <v>33</v>
      </c>
      <c r="L14414" t="s">
        <v>24</v>
      </c>
      <c r="M14414">
        <v>4</v>
      </c>
      <c r="N14414" s="1">
        <v>44273.445138888892</v>
      </c>
      <c r="O14414" s="2">
        <v>0.56597222222222221</v>
      </c>
      <c r="P14414">
        <v>0</v>
      </c>
      <c r="Q14414">
        <v>5</v>
      </c>
      <c r="R14414">
        <f>IF(H14414="Old",IF(Q14414&gt;3,1,0),IF(H14414="New",IF(Q14414&lt;4,1,0)))</f>
        <v>1</v>
      </c>
    </row>
    <row r="14415" spans="1:18" x14ac:dyDescent="0.2">
      <c r="A14415" t="s">
        <v>77</v>
      </c>
      <c r="B14415" s="1">
        <v>44273.444444444445</v>
      </c>
      <c r="C14415">
        <v>3375899</v>
      </c>
      <c r="D14415" t="s">
        <v>26</v>
      </c>
      <c r="E14415">
        <v>22</v>
      </c>
      <c r="F14415">
        <v>2374.64</v>
      </c>
      <c r="G14415" t="s">
        <v>90</v>
      </c>
      <c r="H14415" t="s">
        <v>32</v>
      </c>
      <c r="I14415" t="s">
        <v>32</v>
      </c>
      <c r="J14415">
        <v>420</v>
      </c>
      <c r="K14415">
        <v>19</v>
      </c>
      <c r="L14415" t="s">
        <v>22</v>
      </c>
      <c r="M14415">
        <v>11</v>
      </c>
      <c r="N14415" s="1">
        <v>44273.445138888892</v>
      </c>
      <c r="O14415" s="2">
        <v>0.56527777777777777</v>
      </c>
      <c r="P14415">
        <v>0</v>
      </c>
      <c r="Q14415">
        <v>2</v>
      </c>
      <c r="R14415">
        <f>IF(H14415="Old",IF(Q14415&gt;3,1,0),IF(H14415="New",IF(Q14415&lt;4,1,0)))</f>
        <v>0</v>
      </c>
    </row>
    <row r="14416" spans="1:18" x14ac:dyDescent="0.2">
      <c r="A14416" t="s">
        <v>77</v>
      </c>
      <c r="B14416" s="1">
        <v>44273.433333333334</v>
      </c>
      <c r="C14416">
        <v>3376032</v>
      </c>
      <c r="D14416" t="s">
        <v>26</v>
      </c>
      <c r="E14416">
        <v>26</v>
      </c>
      <c r="F14416">
        <v>2887.5450000000001</v>
      </c>
      <c r="G14416" t="s">
        <v>90</v>
      </c>
      <c r="H14416" t="s">
        <v>32</v>
      </c>
      <c r="I14416" t="s">
        <v>32</v>
      </c>
      <c r="J14416">
        <v>540</v>
      </c>
      <c r="K14416">
        <v>20</v>
      </c>
      <c r="L14416" t="s">
        <v>22</v>
      </c>
      <c r="M14416">
        <v>5</v>
      </c>
      <c r="N14416" s="1">
        <v>44273.43472222222</v>
      </c>
      <c r="O14416" s="2">
        <v>0.54166666666666663</v>
      </c>
      <c r="P14416">
        <v>0</v>
      </c>
      <c r="Q14416">
        <v>5</v>
      </c>
      <c r="R14416">
        <f>IF(H14416="Old",IF(Q14416&gt;3,1,0),IF(H14416="New",IF(Q14416&lt;4,1,0)))</f>
        <v>1</v>
      </c>
    </row>
    <row r="14417" spans="1:18" x14ac:dyDescent="0.2">
      <c r="A14417" t="s">
        <v>77</v>
      </c>
      <c r="B14417" s="1">
        <v>44272.899305555555</v>
      </c>
      <c r="C14417">
        <v>3376053</v>
      </c>
      <c r="D14417" t="s">
        <v>23</v>
      </c>
      <c r="E14417">
        <v>12</v>
      </c>
      <c r="F14417">
        <v>1167.415</v>
      </c>
      <c r="G14417" t="s">
        <v>90</v>
      </c>
      <c r="H14417" t="s">
        <v>32</v>
      </c>
      <c r="I14417" t="s">
        <v>32</v>
      </c>
      <c r="J14417">
        <v>360</v>
      </c>
      <c r="K14417">
        <v>21</v>
      </c>
      <c r="L14417" t="s">
        <v>24</v>
      </c>
      <c r="M14417">
        <v>5</v>
      </c>
      <c r="N14417" s="1">
        <v>44272.900694444441</v>
      </c>
      <c r="O14417" s="2">
        <v>5.5555555555555558E-3</v>
      </c>
      <c r="P14417">
        <v>0</v>
      </c>
      <c r="Q14417">
        <v>5</v>
      </c>
      <c r="R14417">
        <f>IF(H14417="Old",IF(Q14417&gt;3,1,0),IF(H14417="New",IF(Q14417&lt;4,1,0)))</f>
        <v>1</v>
      </c>
    </row>
    <row r="14418" spans="1:18" x14ac:dyDescent="0.2">
      <c r="A14418" t="s">
        <v>77</v>
      </c>
      <c r="B14418" s="1">
        <v>44272.899305555555</v>
      </c>
      <c r="C14418">
        <v>3376068</v>
      </c>
      <c r="D14418" t="s">
        <v>23</v>
      </c>
      <c r="E14418">
        <v>16</v>
      </c>
      <c r="F14418">
        <v>1476.02</v>
      </c>
      <c r="G14418" t="s">
        <v>90</v>
      </c>
      <c r="H14418" t="s">
        <v>32</v>
      </c>
      <c r="I14418" t="s">
        <v>32</v>
      </c>
      <c r="J14418">
        <v>435</v>
      </c>
      <c r="K14418">
        <v>19</v>
      </c>
      <c r="L14418" t="s">
        <v>22</v>
      </c>
      <c r="M14418">
        <v>13</v>
      </c>
      <c r="N14418" s="1">
        <v>44272.900694444441</v>
      </c>
      <c r="O14418" s="2">
        <v>4.1666666666666666E-3</v>
      </c>
      <c r="P14418">
        <v>0</v>
      </c>
      <c r="Q14418">
        <v>4</v>
      </c>
      <c r="R14418">
        <f>IF(H14418="Old",IF(Q14418&gt;3,1,0),IF(H14418="New",IF(Q14418&lt;4,1,0)))</f>
        <v>1</v>
      </c>
    </row>
    <row r="14419" spans="1:18" x14ac:dyDescent="0.2">
      <c r="A14419" t="s">
        <v>77</v>
      </c>
      <c r="B14419" s="1">
        <v>44272.901388888888</v>
      </c>
      <c r="C14419">
        <v>3376077</v>
      </c>
      <c r="D14419" t="s">
        <v>23</v>
      </c>
      <c r="E14419">
        <v>6</v>
      </c>
      <c r="F14419">
        <v>3803.58</v>
      </c>
      <c r="G14419" t="s">
        <v>90</v>
      </c>
      <c r="H14419" t="s">
        <v>32</v>
      </c>
      <c r="I14419" t="s">
        <v>32</v>
      </c>
      <c r="J14419">
        <v>420</v>
      </c>
      <c r="K14419">
        <v>20</v>
      </c>
      <c r="L14419" t="s">
        <v>24</v>
      </c>
      <c r="M14419">
        <v>7</v>
      </c>
      <c r="N14419" s="1">
        <v>44272.902777777781</v>
      </c>
      <c r="O14419" s="2">
        <v>4.8611111111111112E-3</v>
      </c>
      <c r="P14419">
        <v>0</v>
      </c>
      <c r="Q14419">
        <v>5</v>
      </c>
      <c r="R14419">
        <f>IF(H14419="Old",IF(Q14419&gt;3,1,0),IF(H14419="New",IF(Q14419&lt;4,1,0)))</f>
        <v>1</v>
      </c>
    </row>
    <row r="14420" spans="1:18" x14ac:dyDescent="0.2">
      <c r="A14420" t="s">
        <v>77</v>
      </c>
      <c r="B14420" s="1">
        <v>44272.698611111111</v>
      </c>
      <c r="C14420">
        <v>3376144</v>
      </c>
      <c r="D14420" t="s">
        <v>23</v>
      </c>
      <c r="E14420">
        <v>24</v>
      </c>
      <c r="F14420">
        <v>728.28499999999997</v>
      </c>
      <c r="G14420" t="s">
        <v>90</v>
      </c>
      <c r="H14420" t="s">
        <v>32</v>
      </c>
      <c r="I14420" t="s">
        <v>32</v>
      </c>
      <c r="J14420">
        <v>480</v>
      </c>
      <c r="K14420">
        <v>19</v>
      </c>
      <c r="L14420" t="s">
        <v>22</v>
      </c>
      <c r="M14420">
        <v>12</v>
      </c>
      <c r="N14420" s="1">
        <v>44272.699305555558</v>
      </c>
      <c r="O14420" s="2">
        <v>3.472222222222222E-3</v>
      </c>
      <c r="P14420">
        <v>1</v>
      </c>
      <c r="Q14420">
        <v>2</v>
      </c>
      <c r="R14420">
        <f>IF(H14420="Old",IF(Q14420&gt;3,1,0),IF(H14420="New",IF(Q14420&lt;4,1,0)))</f>
        <v>0</v>
      </c>
    </row>
    <row r="14421" spans="1:18" x14ac:dyDescent="0.2">
      <c r="A14421" t="s">
        <v>77</v>
      </c>
      <c r="B14421" s="1">
        <v>44273.402083333334</v>
      </c>
      <c r="C14421">
        <v>3376153</v>
      </c>
      <c r="D14421" t="s">
        <v>26</v>
      </c>
      <c r="E14421">
        <v>18</v>
      </c>
      <c r="F14421">
        <v>1867.37</v>
      </c>
      <c r="G14421" t="s">
        <v>90</v>
      </c>
      <c r="H14421" t="s">
        <v>32</v>
      </c>
      <c r="I14421" t="s">
        <v>32</v>
      </c>
      <c r="J14421">
        <v>300</v>
      </c>
      <c r="K14421">
        <v>19</v>
      </c>
      <c r="L14421" t="s">
        <v>22</v>
      </c>
      <c r="M14421">
        <v>2</v>
      </c>
      <c r="N14421" s="1">
        <v>44273.402083333334</v>
      </c>
      <c r="O14421" s="2">
        <v>0.49722222222222223</v>
      </c>
      <c r="P14421">
        <v>0</v>
      </c>
      <c r="Q14421">
        <v>6</v>
      </c>
      <c r="R14421">
        <f>IF(H14421="Old",IF(Q14421&gt;3,1,0),IF(H14421="New",IF(Q14421&lt;4,1,0)))</f>
        <v>1</v>
      </c>
    </row>
    <row r="14422" spans="1:18" x14ac:dyDescent="0.2">
      <c r="A14422" t="s">
        <v>77</v>
      </c>
      <c r="B14422" s="1">
        <v>44272.911805555559</v>
      </c>
      <c r="C14422">
        <v>3376183</v>
      </c>
      <c r="D14422" t="s">
        <v>23</v>
      </c>
      <c r="E14422">
        <v>28</v>
      </c>
      <c r="F14422">
        <v>1345.2349999999999</v>
      </c>
      <c r="G14422" t="s">
        <v>90</v>
      </c>
      <c r="H14422" t="s">
        <v>32</v>
      </c>
      <c r="I14422" t="s">
        <v>32</v>
      </c>
      <c r="J14422">
        <v>600</v>
      </c>
      <c r="K14422">
        <v>19</v>
      </c>
      <c r="L14422" t="s">
        <v>22</v>
      </c>
      <c r="M14422">
        <v>10</v>
      </c>
      <c r="N14422" s="1">
        <v>44272.912499999999</v>
      </c>
      <c r="O14422" s="2">
        <v>4.1666666666666666E-3</v>
      </c>
      <c r="P14422">
        <v>0</v>
      </c>
      <c r="Q14422">
        <v>6</v>
      </c>
      <c r="R14422">
        <f>IF(H14422="Old",IF(Q14422&gt;3,1,0),IF(H14422="New",IF(Q14422&lt;4,1,0)))</f>
        <v>1</v>
      </c>
    </row>
    <row r="14423" spans="1:18" x14ac:dyDescent="0.2">
      <c r="A14423" t="s">
        <v>77</v>
      </c>
      <c r="B14423" s="1">
        <v>44273.430555555555</v>
      </c>
      <c r="C14423">
        <v>3376352</v>
      </c>
      <c r="D14423" t="s">
        <v>26</v>
      </c>
      <c r="E14423">
        <v>1</v>
      </c>
      <c r="F14423">
        <v>1650.02</v>
      </c>
      <c r="G14423" t="s">
        <v>90</v>
      </c>
      <c r="H14423" t="s">
        <v>32</v>
      </c>
      <c r="I14423" t="s">
        <v>32</v>
      </c>
      <c r="J14423">
        <v>420</v>
      </c>
      <c r="K14423">
        <v>19</v>
      </c>
      <c r="L14423" t="s">
        <v>24</v>
      </c>
      <c r="M14423">
        <v>8</v>
      </c>
      <c r="N14423" s="1">
        <v>44273.431250000001</v>
      </c>
      <c r="O14423" s="2">
        <v>0.49791666666666662</v>
      </c>
      <c r="P14423">
        <v>0</v>
      </c>
      <c r="Q14423">
        <v>5</v>
      </c>
      <c r="R14423">
        <f>IF(H14423="Old",IF(Q14423&gt;3,1,0),IF(H14423="New",IF(Q14423&lt;4,1,0)))</f>
        <v>1</v>
      </c>
    </row>
    <row r="14424" spans="1:18" x14ac:dyDescent="0.2">
      <c r="A14424" t="s">
        <v>77</v>
      </c>
      <c r="B14424" s="1">
        <v>44272.942361111112</v>
      </c>
      <c r="C14424">
        <v>3376409</v>
      </c>
      <c r="D14424" t="s">
        <v>23</v>
      </c>
      <c r="E14424">
        <v>38</v>
      </c>
      <c r="F14424">
        <v>995.78</v>
      </c>
      <c r="G14424" t="s">
        <v>90</v>
      </c>
      <c r="H14424" t="s">
        <v>32</v>
      </c>
      <c r="I14424" t="s">
        <v>32</v>
      </c>
      <c r="J14424">
        <v>420</v>
      </c>
      <c r="K14424">
        <v>19</v>
      </c>
      <c r="L14424" t="s">
        <v>22</v>
      </c>
      <c r="M14424">
        <v>7</v>
      </c>
      <c r="N14424" s="1">
        <v>44272.943055555559</v>
      </c>
      <c r="O14424" s="2">
        <v>4.8611111111111112E-3</v>
      </c>
      <c r="P14424">
        <v>0</v>
      </c>
      <c r="Q14424">
        <v>5</v>
      </c>
      <c r="R14424">
        <f>IF(H14424="Old",IF(Q14424&gt;3,1,0),IF(H14424="New",IF(Q14424&lt;4,1,0)))</f>
        <v>1</v>
      </c>
    </row>
    <row r="14425" spans="1:18" x14ac:dyDescent="0.2">
      <c r="A14425" t="s">
        <v>77</v>
      </c>
      <c r="B14425" s="1">
        <v>44273.497916666667</v>
      </c>
      <c r="C14425">
        <v>3376529</v>
      </c>
      <c r="D14425" t="s">
        <v>26</v>
      </c>
      <c r="E14425">
        <v>22</v>
      </c>
      <c r="F14425">
        <v>1782.2249999999999</v>
      </c>
      <c r="G14425" t="s">
        <v>90</v>
      </c>
      <c r="H14425" t="s">
        <v>32</v>
      </c>
      <c r="I14425" t="s">
        <v>32</v>
      </c>
      <c r="J14425">
        <v>360</v>
      </c>
      <c r="K14425">
        <v>19</v>
      </c>
      <c r="L14425" t="s">
        <v>22</v>
      </c>
      <c r="M14425">
        <v>13</v>
      </c>
      <c r="N14425" s="1">
        <v>44273.498611111114</v>
      </c>
      <c r="O14425" s="2">
        <v>0.53263888888888888</v>
      </c>
      <c r="P14425">
        <v>0</v>
      </c>
      <c r="Q14425">
        <v>5</v>
      </c>
      <c r="R14425">
        <f>IF(H14425="Old",IF(Q14425&gt;3,1,0),IF(H14425="New",IF(Q14425&lt;4,1,0)))</f>
        <v>1</v>
      </c>
    </row>
    <row r="14426" spans="1:18" x14ac:dyDescent="0.2">
      <c r="A14426" t="s">
        <v>77</v>
      </c>
      <c r="B14426" s="1">
        <v>44273.356249999997</v>
      </c>
      <c r="C14426">
        <v>3376793</v>
      </c>
      <c r="D14426" t="s">
        <v>23</v>
      </c>
      <c r="E14426">
        <v>27</v>
      </c>
      <c r="F14426">
        <v>1470.86</v>
      </c>
      <c r="G14426" t="s">
        <v>90</v>
      </c>
      <c r="H14426" t="s">
        <v>32</v>
      </c>
      <c r="I14426" t="s">
        <v>32</v>
      </c>
      <c r="J14426">
        <v>360</v>
      </c>
      <c r="K14426">
        <v>18</v>
      </c>
      <c r="L14426" t="s">
        <v>22</v>
      </c>
      <c r="M14426">
        <v>14</v>
      </c>
      <c r="N14426" s="1">
        <v>44273.356944444444</v>
      </c>
      <c r="O14426" s="2">
        <v>4.1666666666666666E-3</v>
      </c>
      <c r="P14426">
        <v>1</v>
      </c>
      <c r="Q14426">
        <v>5</v>
      </c>
      <c r="R14426">
        <f>IF(H14426="Old",IF(Q14426&gt;3,1,0),IF(H14426="New",IF(Q14426&lt;4,1,0)))</f>
        <v>1</v>
      </c>
    </row>
    <row r="14427" spans="1:18" x14ac:dyDescent="0.2">
      <c r="A14427" t="s">
        <v>77</v>
      </c>
      <c r="B14427" s="1">
        <v>44273.338194444441</v>
      </c>
      <c r="C14427">
        <v>3378672</v>
      </c>
      <c r="D14427" t="s">
        <v>19</v>
      </c>
      <c r="E14427">
        <v>18</v>
      </c>
      <c r="F14427">
        <v>1986.84</v>
      </c>
      <c r="G14427" t="s">
        <v>90</v>
      </c>
      <c r="H14427" t="s">
        <v>32</v>
      </c>
      <c r="I14427" t="s">
        <v>32</v>
      </c>
      <c r="J14427">
        <v>240</v>
      </c>
      <c r="K14427">
        <v>18</v>
      </c>
      <c r="L14427" t="s">
        <v>22</v>
      </c>
      <c r="M14427">
        <v>7</v>
      </c>
      <c r="N14427" s="1">
        <v>44273.339583333334</v>
      </c>
      <c r="O14427" s="2">
        <v>8.3333333333333332E-3</v>
      </c>
      <c r="P14427">
        <v>0</v>
      </c>
      <c r="Q14427">
        <v>5</v>
      </c>
      <c r="R14427">
        <f>IF(H14427="Old",IF(Q14427&gt;3,1,0),IF(H14427="New",IF(Q14427&lt;4,1,0)))</f>
        <v>1</v>
      </c>
    </row>
    <row r="14428" spans="1:18" x14ac:dyDescent="0.2">
      <c r="A14428" t="s">
        <v>77</v>
      </c>
      <c r="B14428" s="1">
        <v>44273.396527777775</v>
      </c>
      <c r="C14428">
        <v>3378929</v>
      </c>
      <c r="D14428" t="s">
        <v>19</v>
      </c>
      <c r="E14428">
        <v>23</v>
      </c>
      <c r="F14428">
        <v>3749.84</v>
      </c>
      <c r="G14428" t="s">
        <v>90</v>
      </c>
      <c r="H14428" t="s">
        <v>32</v>
      </c>
      <c r="I14428" t="s">
        <v>32</v>
      </c>
      <c r="J14428">
        <v>420</v>
      </c>
      <c r="K14428">
        <v>20</v>
      </c>
      <c r="L14428" t="s">
        <v>22</v>
      </c>
      <c r="M14428">
        <v>11</v>
      </c>
      <c r="N14428" s="1">
        <v>44273.397916666669</v>
      </c>
      <c r="O14428" s="2">
        <v>6.2499999999999995E-3</v>
      </c>
      <c r="P14428">
        <v>0</v>
      </c>
      <c r="Q14428">
        <v>6</v>
      </c>
      <c r="R14428">
        <f>IF(H14428="Old",IF(Q14428&gt;3,1,0),IF(H14428="New",IF(Q14428&lt;4,1,0)))</f>
        <v>1</v>
      </c>
    </row>
    <row r="14429" spans="1:18" x14ac:dyDescent="0.2">
      <c r="A14429" t="s">
        <v>77</v>
      </c>
      <c r="B14429" s="1">
        <v>44273.567361111112</v>
      </c>
      <c r="C14429">
        <v>3379103</v>
      </c>
      <c r="D14429" t="s">
        <v>19</v>
      </c>
      <c r="E14429">
        <v>10</v>
      </c>
      <c r="F14429">
        <v>1371.01</v>
      </c>
      <c r="G14429" t="s">
        <v>90</v>
      </c>
      <c r="H14429" t="s">
        <v>32</v>
      </c>
      <c r="I14429" t="s">
        <v>32</v>
      </c>
      <c r="J14429">
        <v>420</v>
      </c>
      <c r="K14429">
        <v>18</v>
      </c>
      <c r="L14429" t="s">
        <v>22</v>
      </c>
      <c r="M14429">
        <v>3</v>
      </c>
      <c r="N14429" s="1">
        <v>44273.568055555559</v>
      </c>
      <c r="O14429" s="2">
        <v>4.1666666666666666E-3</v>
      </c>
      <c r="P14429">
        <v>1</v>
      </c>
      <c r="Q14429">
        <v>6</v>
      </c>
      <c r="R14429">
        <f>IF(H14429="Old",IF(Q14429&gt;3,1,0),IF(H14429="New",IF(Q14429&lt;4,1,0)))</f>
        <v>1</v>
      </c>
    </row>
    <row r="14430" spans="1:18" x14ac:dyDescent="0.2">
      <c r="A14430" t="s">
        <v>77</v>
      </c>
      <c r="B14430" s="1">
        <v>44274.109722222223</v>
      </c>
      <c r="C14430">
        <v>3379141</v>
      </c>
      <c r="D14430" t="s">
        <v>25</v>
      </c>
      <c r="E14430">
        <v>18</v>
      </c>
      <c r="F14430">
        <v>1300.4100000000001</v>
      </c>
      <c r="G14430" t="s">
        <v>90</v>
      </c>
      <c r="H14430" t="s">
        <v>32</v>
      </c>
      <c r="I14430" t="s">
        <v>32</v>
      </c>
      <c r="J14430">
        <v>420</v>
      </c>
      <c r="K14430">
        <v>19</v>
      </c>
      <c r="L14430" t="s">
        <v>24</v>
      </c>
      <c r="M14430">
        <v>5</v>
      </c>
      <c r="N14430" s="1">
        <v>44274.11041666667</v>
      </c>
      <c r="O14430" s="2">
        <v>0.76944444444444438</v>
      </c>
      <c r="P14430">
        <v>0</v>
      </c>
      <c r="Q14430">
        <v>6</v>
      </c>
      <c r="R14430">
        <f>IF(H14430="Old",IF(Q14430&gt;3,1,0),IF(H14430="New",IF(Q14430&lt;4,1,0)))</f>
        <v>1</v>
      </c>
    </row>
    <row r="14431" spans="1:18" x14ac:dyDescent="0.2">
      <c r="A14431" t="s">
        <v>77</v>
      </c>
      <c r="B14431" s="1">
        <v>44273.851388888892</v>
      </c>
      <c r="C14431">
        <v>3379222</v>
      </c>
      <c r="D14431" t="s">
        <v>25</v>
      </c>
      <c r="E14431">
        <v>31</v>
      </c>
      <c r="F14431">
        <v>1885.24</v>
      </c>
      <c r="G14431" t="s">
        <v>90</v>
      </c>
      <c r="H14431" t="s">
        <v>32</v>
      </c>
      <c r="I14431" t="s">
        <v>32</v>
      </c>
      <c r="J14431">
        <v>480</v>
      </c>
      <c r="K14431">
        <v>20</v>
      </c>
      <c r="L14431" t="s">
        <v>22</v>
      </c>
      <c r="M14431">
        <v>5</v>
      </c>
      <c r="N14431" s="1">
        <v>44273.852083333331</v>
      </c>
      <c r="O14431" s="2">
        <v>0.49513888888888885</v>
      </c>
      <c r="P14431">
        <v>0</v>
      </c>
      <c r="Q14431">
        <v>4</v>
      </c>
      <c r="R14431">
        <f>IF(H14431="Old",IF(Q14431&gt;3,1,0),IF(H14431="New",IF(Q14431&lt;4,1,0)))</f>
        <v>1</v>
      </c>
    </row>
    <row r="14432" spans="1:18" x14ac:dyDescent="0.2">
      <c r="A14432" t="s">
        <v>77</v>
      </c>
      <c r="B14432" s="1">
        <v>44273.361111111109</v>
      </c>
      <c r="C14432">
        <v>3379226</v>
      </c>
      <c r="D14432" t="s">
        <v>19</v>
      </c>
      <c r="E14432">
        <v>43</v>
      </c>
      <c r="F14432">
        <v>1430.85</v>
      </c>
      <c r="G14432" t="s">
        <v>90</v>
      </c>
      <c r="H14432" t="s">
        <v>32</v>
      </c>
      <c r="I14432" t="s">
        <v>32</v>
      </c>
      <c r="J14432">
        <v>480</v>
      </c>
      <c r="K14432">
        <v>40</v>
      </c>
      <c r="L14432" t="s">
        <v>22</v>
      </c>
      <c r="M14432">
        <v>4</v>
      </c>
      <c r="N14432" s="1">
        <v>44273.361111111109</v>
      </c>
      <c r="O14432" s="2">
        <v>4.1666666666666666E-3</v>
      </c>
      <c r="P14432">
        <v>0</v>
      </c>
      <c r="Q14432">
        <v>6</v>
      </c>
      <c r="R14432">
        <f>IF(H14432="Old",IF(Q14432&gt;3,1,0),IF(H14432="New",IF(Q14432&lt;4,1,0)))</f>
        <v>1</v>
      </c>
    </row>
    <row r="14433" spans="1:18" x14ac:dyDescent="0.2">
      <c r="A14433" t="s">
        <v>77</v>
      </c>
      <c r="B14433" s="1">
        <v>44273.861111111109</v>
      </c>
      <c r="C14433">
        <v>3379257</v>
      </c>
      <c r="D14433" t="s">
        <v>25</v>
      </c>
      <c r="E14433">
        <v>13</v>
      </c>
      <c r="F14433">
        <v>2023.43</v>
      </c>
      <c r="G14433" t="s">
        <v>90</v>
      </c>
      <c r="H14433" t="s">
        <v>32</v>
      </c>
      <c r="I14433" t="s">
        <v>32</v>
      </c>
      <c r="J14433">
        <v>420</v>
      </c>
      <c r="K14433">
        <v>23</v>
      </c>
      <c r="L14433" t="s">
        <v>24</v>
      </c>
      <c r="M14433">
        <v>6</v>
      </c>
      <c r="N14433" s="1">
        <v>44273.861805555556</v>
      </c>
      <c r="O14433" s="2">
        <v>0.4993055555555555</v>
      </c>
      <c r="P14433">
        <v>0</v>
      </c>
      <c r="Q14433">
        <v>6</v>
      </c>
      <c r="R14433">
        <f>IF(H14433="Old",IF(Q14433&gt;3,1,0),IF(H14433="New",IF(Q14433&lt;4,1,0)))</f>
        <v>1</v>
      </c>
    </row>
    <row r="14434" spans="1:18" x14ac:dyDescent="0.2">
      <c r="A14434" t="s">
        <v>77</v>
      </c>
      <c r="B14434" s="1">
        <v>44273.847222222219</v>
      </c>
      <c r="C14434">
        <v>3379265</v>
      </c>
      <c r="D14434" t="s">
        <v>25</v>
      </c>
      <c r="E14434">
        <v>45</v>
      </c>
      <c r="F14434">
        <v>1427.1949999999999</v>
      </c>
      <c r="G14434" t="s">
        <v>90</v>
      </c>
      <c r="H14434" t="s">
        <v>32</v>
      </c>
      <c r="I14434" t="s">
        <v>32</v>
      </c>
      <c r="J14434">
        <v>499</v>
      </c>
      <c r="K14434">
        <v>21</v>
      </c>
      <c r="L14434" t="s">
        <v>22</v>
      </c>
      <c r="M14434">
        <v>5</v>
      </c>
      <c r="N14434" s="1">
        <v>44273.847222222219</v>
      </c>
      <c r="O14434" s="2">
        <v>0.48402777777777778</v>
      </c>
      <c r="P14434">
        <v>0</v>
      </c>
      <c r="Q14434">
        <v>5</v>
      </c>
      <c r="R14434">
        <f>IF(H14434="Old",IF(Q14434&gt;3,1,0),IF(H14434="New",IF(Q14434&lt;4,1,0)))</f>
        <v>1</v>
      </c>
    </row>
    <row r="14435" spans="1:18" x14ac:dyDescent="0.2">
      <c r="A14435" t="s">
        <v>77</v>
      </c>
      <c r="B14435" s="1">
        <v>44273.88958333333</v>
      </c>
      <c r="C14435">
        <v>3379309</v>
      </c>
      <c r="D14435" t="s">
        <v>25</v>
      </c>
      <c r="E14435">
        <v>23</v>
      </c>
      <c r="F14435">
        <v>2117.9250000000002</v>
      </c>
      <c r="G14435" t="s">
        <v>90</v>
      </c>
      <c r="H14435" t="s">
        <v>32</v>
      </c>
      <c r="I14435" t="s">
        <v>32</v>
      </c>
      <c r="J14435">
        <v>480</v>
      </c>
      <c r="K14435">
        <v>20</v>
      </c>
      <c r="L14435" t="s">
        <v>22</v>
      </c>
      <c r="M14435">
        <v>10</v>
      </c>
      <c r="N14435" s="1">
        <v>44273.890972222223</v>
      </c>
      <c r="O14435" s="2">
        <v>0.5229166666666667</v>
      </c>
      <c r="P14435">
        <v>0</v>
      </c>
      <c r="Q14435">
        <v>5</v>
      </c>
      <c r="R14435">
        <f>IF(H14435="Old",IF(Q14435&gt;3,1,0),IF(H14435="New",IF(Q14435&lt;4,1,0)))</f>
        <v>1</v>
      </c>
    </row>
    <row r="14436" spans="1:18" x14ac:dyDescent="0.2">
      <c r="A14436" t="s">
        <v>77</v>
      </c>
      <c r="B14436" s="1">
        <v>44273.378472222219</v>
      </c>
      <c r="C14436">
        <v>3379366</v>
      </c>
      <c r="D14436" t="s">
        <v>19</v>
      </c>
      <c r="E14436">
        <v>30</v>
      </c>
      <c r="F14436">
        <v>3171.6750000000002</v>
      </c>
      <c r="G14436" t="s">
        <v>90</v>
      </c>
      <c r="H14436" t="s">
        <v>32</v>
      </c>
      <c r="I14436" t="s">
        <v>32</v>
      </c>
      <c r="J14436">
        <v>420</v>
      </c>
      <c r="K14436">
        <v>21</v>
      </c>
      <c r="L14436" t="s">
        <v>22</v>
      </c>
      <c r="M14436">
        <v>10</v>
      </c>
      <c r="N14436" s="1">
        <v>44273.379166666666</v>
      </c>
      <c r="O14436" s="2">
        <v>5.5555555555555558E-3</v>
      </c>
      <c r="P14436">
        <v>0</v>
      </c>
      <c r="Q14436">
        <v>5</v>
      </c>
      <c r="R14436">
        <f>IF(H14436="Old",IF(Q14436&gt;3,1,0),IF(H14436="New",IF(Q14436&lt;4,1,0)))</f>
        <v>1</v>
      </c>
    </row>
    <row r="14437" spans="1:18" x14ac:dyDescent="0.2">
      <c r="A14437" t="s">
        <v>77</v>
      </c>
      <c r="B14437" s="1">
        <v>44273.892361111109</v>
      </c>
      <c r="C14437">
        <v>3379594</v>
      </c>
      <c r="D14437" t="s">
        <v>25</v>
      </c>
      <c r="E14437">
        <v>50</v>
      </c>
      <c r="F14437">
        <v>2268.5100000000002</v>
      </c>
      <c r="G14437" t="s">
        <v>90</v>
      </c>
      <c r="H14437" t="s">
        <v>32</v>
      </c>
      <c r="I14437" t="s">
        <v>32</v>
      </c>
      <c r="J14437">
        <v>360</v>
      </c>
      <c r="K14437">
        <v>19</v>
      </c>
      <c r="L14437" t="s">
        <v>22</v>
      </c>
      <c r="M14437">
        <v>10</v>
      </c>
      <c r="N14437" s="1">
        <v>44273.892361111109</v>
      </c>
      <c r="O14437" s="2">
        <v>0.49583333333333335</v>
      </c>
      <c r="P14437">
        <v>0</v>
      </c>
      <c r="Q14437">
        <v>4</v>
      </c>
      <c r="R14437">
        <f>IF(H14437="Old",IF(Q14437&gt;3,1,0),IF(H14437="New",IF(Q14437&lt;4,1,0)))</f>
        <v>1</v>
      </c>
    </row>
    <row r="14438" spans="1:18" x14ac:dyDescent="0.2">
      <c r="A14438" t="s">
        <v>77</v>
      </c>
      <c r="B14438" s="1">
        <v>44273.883333333331</v>
      </c>
      <c r="C14438">
        <v>3379599</v>
      </c>
      <c r="D14438" t="s">
        <v>25</v>
      </c>
      <c r="E14438">
        <v>38</v>
      </c>
      <c r="F14438">
        <v>1273.58</v>
      </c>
      <c r="G14438" t="s">
        <v>90</v>
      </c>
      <c r="H14438" t="s">
        <v>32</v>
      </c>
      <c r="I14438" t="s">
        <v>32</v>
      </c>
      <c r="J14438">
        <v>420</v>
      </c>
      <c r="K14438">
        <v>20</v>
      </c>
      <c r="L14438" t="s">
        <v>24</v>
      </c>
      <c r="M14438">
        <v>4</v>
      </c>
      <c r="N14438" s="1">
        <v>44273.883333333331</v>
      </c>
      <c r="O14438" s="2">
        <v>0.4861111111111111</v>
      </c>
      <c r="P14438">
        <v>0</v>
      </c>
      <c r="Q14438">
        <v>5</v>
      </c>
      <c r="R14438">
        <f>IF(H14438="Old",IF(Q14438&gt;3,1,0),IF(H14438="New",IF(Q14438&lt;4,1,0)))</f>
        <v>1</v>
      </c>
    </row>
    <row r="14439" spans="1:18" x14ac:dyDescent="0.2">
      <c r="A14439" t="s">
        <v>77</v>
      </c>
      <c r="B14439" s="1">
        <v>44273.947222222225</v>
      </c>
      <c r="C14439">
        <v>3379836</v>
      </c>
      <c r="D14439" t="s">
        <v>25</v>
      </c>
      <c r="E14439">
        <v>29</v>
      </c>
      <c r="F14439">
        <v>3913.6950000000002</v>
      </c>
      <c r="G14439" t="s">
        <v>90</v>
      </c>
      <c r="H14439" t="s">
        <v>32</v>
      </c>
      <c r="I14439" t="s">
        <v>32</v>
      </c>
      <c r="J14439">
        <v>480</v>
      </c>
      <c r="K14439">
        <v>19</v>
      </c>
      <c r="L14439" t="s">
        <v>22</v>
      </c>
      <c r="M14439">
        <v>6</v>
      </c>
      <c r="N14439" s="1">
        <v>44273.947916666664</v>
      </c>
      <c r="O14439" s="2">
        <v>0.52986111111111112</v>
      </c>
      <c r="P14439">
        <v>0</v>
      </c>
      <c r="Q14439">
        <v>4</v>
      </c>
      <c r="R14439">
        <f>IF(H14439="Old",IF(Q14439&gt;3,1,0),IF(H14439="New",IF(Q14439&lt;4,1,0)))</f>
        <v>1</v>
      </c>
    </row>
    <row r="14440" spans="1:18" x14ac:dyDescent="0.2">
      <c r="A14440" t="s">
        <v>77</v>
      </c>
      <c r="B14440" s="1">
        <v>44273.90347222222</v>
      </c>
      <c r="C14440">
        <v>3379851</v>
      </c>
      <c r="D14440" t="s">
        <v>25</v>
      </c>
      <c r="E14440">
        <v>25</v>
      </c>
      <c r="F14440">
        <v>1409.4</v>
      </c>
      <c r="G14440" t="s">
        <v>90</v>
      </c>
      <c r="H14440" t="s">
        <v>32</v>
      </c>
      <c r="I14440" t="s">
        <v>32</v>
      </c>
      <c r="J14440">
        <v>540</v>
      </c>
      <c r="K14440">
        <v>22</v>
      </c>
      <c r="L14440" t="s">
        <v>24</v>
      </c>
      <c r="M14440">
        <v>5</v>
      </c>
      <c r="N14440" s="1">
        <v>44273.90347222222</v>
      </c>
      <c r="O14440" s="2">
        <v>0.48541666666666666</v>
      </c>
      <c r="P14440">
        <v>0</v>
      </c>
      <c r="Q14440">
        <v>5</v>
      </c>
      <c r="R14440">
        <f>IF(H14440="Old",IF(Q14440&gt;3,1,0),IF(H14440="New",IF(Q14440&lt;4,1,0)))</f>
        <v>1</v>
      </c>
    </row>
    <row r="14441" spans="1:18" x14ac:dyDescent="0.2">
      <c r="A14441" t="s">
        <v>77</v>
      </c>
      <c r="B14441" s="1">
        <v>44273.425000000003</v>
      </c>
      <c r="C14441">
        <v>3379877</v>
      </c>
      <c r="D14441" t="s">
        <v>19</v>
      </c>
      <c r="E14441">
        <v>50</v>
      </c>
      <c r="F14441">
        <v>1571.96</v>
      </c>
      <c r="G14441" t="s">
        <v>90</v>
      </c>
      <c r="H14441" t="s">
        <v>32</v>
      </c>
      <c r="I14441" t="s">
        <v>32</v>
      </c>
      <c r="J14441">
        <v>480</v>
      </c>
      <c r="K14441">
        <v>19</v>
      </c>
      <c r="L14441" t="s">
        <v>22</v>
      </c>
      <c r="M14441">
        <v>9</v>
      </c>
      <c r="N14441" s="1">
        <v>44273.425000000003</v>
      </c>
      <c r="O14441" s="2">
        <v>4.1666666666666666E-3</v>
      </c>
      <c r="P14441">
        <v>0</v>
      </c>
      <c r="Q14441">
        <v>6</v>
      </c>
      <c r="R14441">
        <f>IF(H14441="Old",IF(Q14441&gt;3,1,0),IF(H14441="New",IF(Q14441&lt;4,1,0)))</f>
        <v>1</v>
      </c>
    </row>
    <row r="14442" spans="1:18" x14ac:dyDescent="0.2">
      <c r="A14442" t="s">
        <v>77</v>
      </c>
      <c r="B14442" s="1">
        <v>44273.918055555558</v>
      </c>
      <c r="C14442">
        <v>3379911</v>
      </c>
      <c r="D14442" t="s">
        <v>25</v>
      </c>
      <c r="E14442">
        <v>43</v>
      </c>
      <c r="F14442">
        <v>2061.12</v>
      </c>
      <c r="G14442" t="s">
        <v>90</v>
      </c>
      <c r="H14442" t="s">
        <v>32</v>
      </c>
      <c r="I14442" t="s">
        <v>32</v>
      </c>
      <c r="J14442">
        <v>240</v>
      </c>
      <c r="K14442">
        <v>18</v>
      </c>
      <c r="L14442" t="s">
        <v>22</v>
      </c>
      <c r="M14442">
        <v>7</v>
      </c>
      <c r="N14442" s="1">
        <v>44273.918055555558</v>
      </c>
      <c r="O14442" s="2">
        <v>0.49513888888888885</v>
      </c>
      <c r="P14442">
        <v>0</v>
      </c>
      <c r="Q14442">
        <v>6</v>
      </c>
      <c r="R14442">
        <f>IF(H14442="Old",IF(Q14442&gt;3,1,0),IF(H14442="New",IF(Q14442&lt;4,1,0)))</f>
        <v>1</v>
      </c>
    </row>
    <row r="14443" spans="1:18" x14ac:dyDescent="0.2">
      <c r="A14443" t="s">
        <v>77</v>
      </c>
      <c r="B14443" s="1">
        <v>44273.929166666669</v>
      </c>
      <c r="C14443">
        <v>3380632</v>
      </c>
      <c r="D14443" t="s">
        <v>25</v>
      </c>
      <c r="E14443">
        <v>12</v>
      </c>
      <c r="F14443">
        <v>1376.7049999999999</v>
      </c>
      <c r="G14443" t="s">
        <v>90</v>
      </c>
      <c r="H14443" t="s">
        <v>32</v>
      </c>
      <c r="I14443" t="s">
        <v>32</v>
      </c>
      <c r="J14443">
        <v>380</v>
      </c>
      <c r="K14443">
        <v>18</v>
      </c>
      <c r="L14443" t="s">
        <v>24</v>
      </c>
      <c r="M14443">
        <v>4</v>
      </c>
      <c r="N14443" s="1">
        <v>44273.929861111108</v>
      </c>
      <c r="O14443" s="2">
        <v>0.48402777777777778</v>
      </c>
      <c r="P14443">
        <v>0</v>
      </c>
      <c r="Q14443">
        <v>2</v>
      </c>
      <c r="R14443">
        <f>IF(H14443="Old",IF(Q14443&gt;3,1,0),IF(H14443="New",IF(Q14443&lt;4,1,0)))</f>
        <v>0</v>
      </c>
    </row>
    <row r="14444" spans="1:18" x14ac:dyDescent="0.2">
      <c r="A14444" t="s">
        <v>77</v>
      </c>
      <c r="B14444" s="1">
        <v>44273.453472222223</v>
      </c>
      <c r="C14444">
        <v>3380674</v>
      </c>
      <c r="D14444" t="s">
        <v>19</v>
      </c>
      <c r="E14444">
        <v>23</v>
      </c>
      <c r="F14444">
        <v>3084.5749999999998</v>
      </c>
      <c r="G14444" t="s">
        <v>90</v>
      </c>
      <c r="H14444" t="s">
        <v>32</v>
      </c>
      <c r="I14444" t="s">
        <v>32</v>
      </c>
      <c r="J14444">
        <v>300</v>
      </c>
      <c r="K14444">
        <v>19</v>
      </c>
      <c r="L14444" t="s">
        <v>22</v>
      </c>
      <c r="M14444">
        <v>10</v>
      </c>
      <c r="N14444" s="1">
        <v>44273.45416666667</v>
      </c>
      <c r="O14444" s="2">
        <v>6.2499999999999995E-3</v>
      </c>
      <c r="P14444">
        <v>0</v>
      </c>
      <c r="Q14444">
        <v>6</v>
      </c>
      <c r="R14444">
        <f>IF(H14444="Old",IF(Q14444&gt;3,1,0),IF(H14444="New",IF(Q14444&lt;4,1,0)))</f>
        <v>1</v>
      </c>
    </row>
    <row r="14445" spans="1:18" x14ac:dyDescent="0.2">
      <c r="A14445" t="s">
        <v>77</v>
      </c>
      <c r="B14445" s="1">
        <v>44273.452777777777</v>
      </c>
      <c r="C14445">
        <v>3380716</v>
      </c>
      <c r="D14445" t="s">
        <v>23</v>
      </c>
      <c r="E14445">
        <v>5</v>
      </c>
      <c r="F14445">
        <v>1902.635</v>
      </c>
      <c r="G14445" t="s">
        <v>90</v>
      </c>
      <c r="H14445" t="s">
        <v>32</v>
      </c>
      <c r="I14445" t="s">
        <v>32</v>
      </c>
      <c r="J14445">
        <v>300</v>
      </c>
      <c r="K14445">
        <v>20</v>
      </c>
      <c r="L14445" t="s">
        <v>24</v>
      </c>
      <c r="M14445">
        <v>3</v>
      </c>
      <c r="N14445" s="1">
        <v>44273.453472222223</v>
      </c>
      <c r="O14445" s="2">
        <v>3.472222222222222E-3</v>
      </c>
      <c r="P14445">
        <v>1</v>
      </c>
      <c r="Q14445">
        <v>6</v>
      </c>
      <c r="R14445">
        <f>IF(H14445="Old",IF(Q14445&gt;3,1,0),IF(H14445="New",IF(Q14445&lt;4,1,0)))</f>
        <v>1</v>
      </c>
    </row>
    <row r="14446" spans="1:18" x14ac:dyDescent="0.2">
      <c r="A14446" t="s">
        <v>77</v>
      </c>
      <c r="B14446" s="1">
        <v>44273.943055555559</v>
      </c>
      <c r="C14446">
        <v>3380814</v>
      </c>
      <c r="D14446" t="s">
        <v>25</v>
      </c>
      <c r="E14446">
        <v>30</v>
      </c>
      <c r="F14446">
        <v>1361.88</v>
      </c>
      <c r="G14446" t="s">
        <v>90</v>
      </c>
      <c r="H14446" t="s">
        <v>32</v>
      </c>
      <c r="I14446" t="s">
        <v>32</v>
      </c>
      <c r="J14446">
        <v>480</v>
      </c>
      <c r="K14446">
        <v>19</v>
      </c>
      <c r="L14446" t="s">
        <v>22</v>
      </c>
      <c r="M14446">
        <v>12</v>
      </c>
      <c r="N14446" s="1">
        <v>44273.943749999999</v>
      </c>
      <c r="O14446" s="2">
        <v>0.48472222222222222</v>
      </c>
      <c r="P14446">
        <v>0</v>
      </c>
      <c r="Q14446">
        <v>3</v>
      </c>
      <c r="R14446">
        <f>IF(H14446="Old",IF(Q14446&gt;3,1,0),IF(H14446="New",IF(Q14446&lt;4,1,0)))</f>
        <v>0</v>
      </c>
    </row>
    <row r="14447" spans="1:18" x14ac:dyDescent="0.2">
      <c r="A14447" t="s">
        <v>77</v>
      </c>
      <c r="B14447" s="1">
        <v>44273.470833333333</v>
      </c>
      <c r="C14447">
        <v>3380962</v>
      </c>
      <c r="D14447" t="s">
        <v>23</v>
      </c>
      <c r="E14447">
        <v>25</v>
      </c>
      <c r="F14447">
        <v>559.11</v>
      </c>
      <c r="G14447" t="s">
        <v>90</v>
      </c>
      <c r="H14447" t="s">
        <v>32</v>
      </c>
      <c r="I14447" t="s">
        <v>32</v>
      </c>
      <c r="J14447">
        <v>420</v>
      </c>
      <c r="K14447">
        <v>21</v>
      </c>
      <c r="L14447" t="s">
        <v>22</v>
      </c>
      <c r="M14447">
        <v>10</v>
      </c>
      <c r="N14447" s="1">
        <v>44273.47152777778</v>
      </c>
      <c r="O14447" s="2">
        <v>4.1666666666666666E-3</v>
      </c>
      <c r="P14447">
        <v>1</v>
      </c>
      <c r="Q14447">
        <v>5</v>
      </c>
      <c r="R14447">
        <f>IF(H14447="Old",IF(Q14447&gt;3,1,0),IF(H14447="New",IF(Q14447&lt;4,1,0)))</f>
        <v>1</v>
      </c>
    </row>
    <row r="14448" spans="1:18" x14ac:dyDescent="0.2">
      <c r="A14448" t="s">
        <v>77</v>
      </c>
      <c r="B14448" s="1">
        <v>44273.993750000001</v>
      </c>
      <c r="C14448">
        <v>3381408</v>
      </c>
      <c r="D14448" t="s">
        <v>26</v>
      </c>
      <c r="E14448">
        <v>45</v>
      </c>
      <c r="F14448">
        <v>1116.3699999999999</v>
      </c>
      <c r="G14448" t="s">
        <v>90</v>
      </c>
      <c r="H14448" t="s">
        <v>32</v>
      </c>
      <c r="I14448" t="s">
        <v>32</v>
      </c>
      <c r="J14448">
        <v>300</v>
      </c>
      <c r="K14448">
        <v>19</v>
      </c>
      <c r="L14448" t="s">
        <v>22</v>
      </c>
      <c r="M14448">
        <v>12</v>
      </c>
      <c r="N14448" s="1">
        <v>44273.994444444441</v>
      </c>
      <c r="O14448" s="2">
        <v>0.49652777777777773</v>
      </c>
      <c r="P14448">
        <v>1</v>
      </c>
      <c r="Q14448">
        <v>5</v>
      </c>
      <c r="R14448">
        <f>IF(H14448="Old",IF(Q14448&gt;3,1,0),IF(H14448="New",IF(Q14448&lt;4,1,0)))</f>
        <v>1</v>
      </c>
    </row>
    <row r="14449" spans="1:18" x14ac:dyDescent="0.2">
      <c r="A14449" t="s">
        <v>77</v>
      </c>
      <c r="B14449" s="1">
        <v>44273.560416666667</v>
      </c>
      <c r="C14449">
        <v>3382743</v>
      </c>
      <c r="D14449" t="s">
        <v>23</v>
      </c>
      <c r="E14449">
        <v>46</v>
      </c>
      <c r="F14449">
        <v>744.96500000000003</v>
      </c>
      <c r="G14449" t="s">
        <v>90</v>
      </c>
      <c r="H14449" t="s">
        <v>32</v>
      </c>
      <c r="I14449" t="s">
        <v>32</v>
      </c>
      <c r="J14449">
        <v>420</v>
      </c>
      <c r="K14449">
        <v>18</v>
      </c>
      <c r="L14449" t="s">
        <v>22</v>
      </c>
      <c r="M14449">
        <v>6</v>
      </c>
      <c r="N14449" s="1">
        <v>44273.561111111114</v>
      </c>
      <c r="O14449" s="2">
        <v>3.472222222222222E-3</v>
      </c>
      <c r="P14449">
        <v>1</v>
      </c>
      <c r="Q14449">
        <v>6</v>
      </c>
      <c r="R14449">
        <f>IF(H14449="Old",IF(Q14449&gt;3,1,0),IF(H14449="New",IF(Q14449&lt;4,1,0)))</f>
        <v>1</v>
      </c>
    </row>
    <row r="14450" spans="1:18" x14ac:dyDescent="0.2">
      <c r="A14450" t="s">
        <v>77</v>
      </c>
      <c r="B14450" s="1">
        <v>44273.913888888892</v>
      </c>
      <c r="C14450">
        <v>3383179</v>
      </c>
      <c r="D14450" t="s">
        <v>23</v>
      </c>
      <c r="E14450">
        <v>36</v>
      </c>
      <c r="F14450">
        <v>1684.15</v>
      </c>
      <c r="G14450" t="s">
        <v>90</v>
      </c>
      <c r="H14450" t="s">
        <v>32</v>
      </c>
      <c r="I14450" t="s">
        <v>32</v>
      </c>
      <c r="J14450">
        <v>480</v>
      </c>
      <c r="K14450">
        <v>21</v>
      </c>
      <c r="L14450" t="s">
        <v>22</v>
      </c>
      <c r="M14450">
        <v>12</v>
      </c>
      <c r="N14450" s="1">
        <v>44273.913888888892</v>
      </c>
      <c r="O14450" s="2">
        <v>4.1666666666666666E-3</v>
      </c>
      <c r="P14450">
        <v>0</v>
      </c>
      <c r="Q14450">
        <v>3</v>
      </c>
      <c r="R14450">
        <f>IF(H14450="Old",IF(Q14450&gt;3,1,0),IF(H14450="New",IF(Q14450&lt;4,1,0)))</f>
        <v>0</v>
      </c>
    </row>
    <row r="14451" spans="1:18" x14ac:dyDescent="0.2">
      <c r="A14451" t="s">
        <v>77</v>
      </c>
      <c r="B14451" s="1">
        <v>44273.411111111112</v>
      </c>
      <c r="C14451">
        <v>3384267</v>
      </c>
      <c r="D14451" t="s">
        <v>19</v>
      </c>
      <c r="E14451">
        <v>11</v>
      </c>
      <c r="F14451">
        <v>1005.775</v>
      </c>
      <c r="G14451" t="s">
        <v>90</v>
      </c>
      <c r="H14451" t="s">
        <v>32</v>
      </c>
      <c r="I14451" t="s">
        <v>32</v>
      </c>
      <c r="J14451">
        <v>421</v>
      </c>
      <c r="K14451">
        <v>21</v>
      </c>
      <c r="L14451" t="s">
        <v>22</v>
      </c>
      <c r="M14451">
        <v>7</v>
      </c>
      <c r="N14451" s="1">
        <v>44273.412499999999</v>
      </c>
      <c r="O14451" s="2">
        <v>4.8611111111111112E-3</v>
      </c>
      <c r="P14451">
        <v>0</v>
      </c>
      <c r="Q14451">
        <v>6</v>
      </c>
      <c r="R14451">
        <f>IF(H14451="Old",IF(Q14451&gt;3,1,0),IF(H14451="New",IF(Q14451&lt;4,1,0)))</f>
        <v>1</v>
      </c>
    </row>
    <row r="14452" spans="1:18" x14ac:dyDescent="0.2">
      <c r="A14452" t="s">
        <v>77</v>
      </c>
      <c r="B14452" s="1">
        <v>44273.646527777775</v>
      </c>
      <c r="C14452">
        <v>3385337</v>
      </c>
      <c r="D14452" t="s">
        <v>19</v>
      </c>
      <c r="E14452">
        <v>50</v>
      </c>
      <c r="F14452">
        <v>2080.5949999999998</v>
      </c>
      <c r="G14452" t="s">
        <v>90</v>
      </c>
      <c r="H14452" t="s">
        <v>32</v>
      </c>
      <c r="I14452" t="s">
        <v>32</v>
      </c>
      <c r="J14452">
        <v>420</v>
      </c>
      <c r="K14452">
        <v>26</v>
      </c>
      <c r="L14452" t="s">
        <v>22</v>
      </c>
      <c r="M14452">
        <v>9</v>
      </c>
      <c r="N14452" s="1">
        <v>44273.646527777775</v>
      </c>
      <c r="O14452" s="2">
        <v>4.8611111111111112E-3</v>
      </c>
      <c r="P14452">
        <v>1</v>
      </c>
      <c r="Q14452">
        <v>6</v>
      </c>
      <c r="R14452">
        <f>IF(H14452="Old",IF(Q14452&gt;3,1,0),IF(H14452="New",IF(Q14452&lt;4,1,0)))</f>
        <v>1</v>
      </c>
    </row>
    <row r="14453" spans="1:18" x14ac:dyDescent="0.2">
      <c r="A14453" t="s">
        <v>77</v>
      </c>
      <c r="B14453" s="1">
        <v>44273.660416666666</v>
      </c>
      <c r="C14453">
        <v>3385983</v>
      </c>
      <c r="D14453" t="s">
        <v>19</v>
      </c>
      <c r="E14453">
        <v>21</v>
      </c>
      <c r="F14453">
        <v>1348.655</v>
      </c>
      <c r="G14453" t="s">
        <v>90</v>
      </c>
      <c r="H14453" t="s">
        <v>32</v>
      </c>
      <c r="I14453" t="s">
        <v>32</v>
      </c>
      <c r="J14453">
        <v>480</v>
      </c>
      <c r="K14453">
        <v>19</v>
      </c>
      <c r="L14453" t="s">
        <v>22</v>
      </c>
      <c r="M14453">
        <v>8</v>
      </c>
      <c r="N14453" s="1">
        <v>44273.661111111112</v>
      </c>
      <c r="O14453" s="2">
        <v>3.472222222222222E-3</v>
      </c>
      <c r="P14453">
        <v>1</v>
      </c>
      <c r="Q14453">
        <v>6</v>
      </c>
      <c r="R14453">
        <f>IF(H14453="Old",IF(Q14453&gt;3,1,0),IF(H14453="New",IF(Q14453&lt;4,1,0)))</f>
        <v>1</v>
      </c>
    </row>
    <row r="14454" spans="1:18" x14ac:dyDescent="0.2">
      <c r="A14454" t="s">
        <v>77</v>
      </c>
      <c r="B14454" s="1">
        <v>44273.668055555558</v>
      </c>
      <c r="C14454">
        <v>3386199</v>
      </c>
      <c r="D14454" t="s">
        <v>19</v>
      </c>
      <c r="E14454">
        <v>8</v>
      </c>
      <c r="F14454">
        <v>1451.9349999999999</v>
      </c>
      <c r="G14454" t="s">
        <v>90</v>
      </c>
      <c r="H14454" t="s">
        <v>32</v>
      </c>
      <c r="I14454" t="s">
        <v>32</v>
      </c>
      <c r="J14454">
        <v>240</v>
      </c>
      <c r="K14454">
        <v>18</v>
      </c>
      <c r="L14454" t="s">
        <v>22</v>
      </c>
      <c r="M14454">
        <v>9</v>
      </c>
      <c r="N14454" s="1">
        <v>44273.668749999997</v>
      </c>
      <c r="O14454" s="2">
        <v>6.9444444444444441E-3</v>
      </c>
      <c r="P14454">
        <v>1</v>
      </c>
      <c r="Q14454">
        <v>6</v>
      </c>
      <c r="R14454">
        <f>IF(H14454="Old",IF(Q14454&gt;3,1,0),IF(H14454="New",IF(Q14454&lt;4,1,0)))</f>
        <v>1</v>
      </c>
    </row>
    <row r="14455" spans="1:18" x14ac:dyDescent="0.2">
      <c r="A14455" t="s">
        <v>77</v>
      </c>
      <c r="B14455" s="1">
        <v>44274.338194444441</v>
      </c>
      <c r="C14455">
        <v>3388271</v>
      </c>
      <c r="D14455" t="s">
        <v>26</v>
      </c>
      <c r="E14455">
        <v>26</v>
      </c>
      <c r="F14455">
        <v>1585.3050000000001</v>
      </c>
      <c r="G14455" t="s">
        <v>90</v>
      </c>
      <c r="H14455" t="s">
        <v>32</v>
      </c>
      <c r="I14455" t="s">
        <v>32</v>
      </c>
      <c r="J14455">
        <v>255</v>
      </c>
      <c r="K14455">
        <v>19</v>
      </c>
      <c r="L14455" t="s">
        <v>22</v>
      </c>
      <c r="M14455">
        <v>9</v>
      </c>
      <c r="N14455" s="1">
        <v>44274.338888888888</v>
      </c>
      <c r="O14455" s="2">
        <v>0.57291666666666663</v>
      </c>
      <c r="P14455">
        <v>1</v>
      </c>
      <c r="Q14455">
        <v>5</v>
      </c>
      <c r="R14455">
        <f>IF(H14455="Old",IF(Q14455&gt;3,1,0),IF(H14455="New",IF(Q14455&lt;4,1,0)))</f>
        <v>1</v>
      </c>
    </row>
    <row r="14456" spans="1:18" x14ac:dyDescent="0.2">
      <c r="A14456" t="s">
        <v>77</v>
      </c>
      <c r="B14456" s="1">
        <v>44274.438194444447</v>
      </c>
      <c r="C14456">
        <v>3388818</v>
      </c>
      <c r="D14456" t="s">
        <v>26</v>
      </c>
      <c r="E14456">
        <v>17</v>
      </c>
      <c r="F14456">
        <v>2601.16</v>
      </c>
      <c r="G14456" t="s">
        <v>90</v>
      </c>
      <c r="H14456" t="s">
        <v>32</v>
      </c>
      <c r="I14456" t="s">
        <v>32</v>
      </c>
      <c r="J14456">
        <v>405</v>
      </c>
      <c r="K14456">
        <v>22</v>
      </c>
      <c r="L14456" t="s">
        <v>22</v>
      </c>
      <c r="M14456">
        <v>8</v>
      </c>
      <c r="N14456" s="1">
        <v>44274.439583333333</v>
      </c>
      <c r="O14456" s="2">
        <v>0.5625</v>
      </c>
      <c r="P14456">
        <v>0</v>
      </c>
      <c r="Q14456">
        <v>6</v>
      </c>
      <c r="R14456">
        <f>IF(H14456="Old",IF(Q14456&gt;3,1,0),IF(H14456="New",IF(Q14456&lt;4,1,0)))</f>
        <v>1</v>
      </c>
    </row>
    <row r="14457" spans="1:18" x14ac:dyDescent="0.2">
      <c r="A14457" t="s">
        <v>77</v>
      </c>
      <c r="B14457" s="1">
        <v>44274.533333333333</v>
      </c>
      <c r="C14457">
        <v>3389511</v>
      </c>
      <c r="D14457" t="s">
        <v>26</v>
      </c>
      <c r="E14457">
        <v>33</v>
      </c>
      <c r="F14457">
        <v>2362.31</v>
      </c>
      <c r="G14457" t="s">
        <v>90</v>
      </c>
      <c r="H14457" t="s">
        <v>32</v>
      </c>
      <c r="I14457" t="s">
        <v>32</v>
      </c>
      <c r="J14457">
        <v>420</v>
      </c>
      <c r="K14457">
        <v>20</v>
      </c>
      <c r="L14457" t="s">
        <v>22</v>
      </c>
      <c r="M14457">
        <v>0</v>
      </c>
      <c r="N14457" s="1">
        <v>44274.53402777778</v>
      </c>
      <c r="O14457" s="2">
        <v>0.55763888888888891</v>
      </c>
      <c r="P14457">
        <v>0</v>
      </c>
      <c r="Q14457">
        <v>5</v>
      </c>
      <c r="R14457">
        <f>IF(H14457="Old",IF(Q14457&gt;3,1,0),IF(H14457="New",IF(Q14457&lt;4,1,0)))</f>
        <v>1</v>
      </c>
    </row>
    <row r="14458" spans="1:18" x14ac:dyDescent="0.2">
      <c r="A14458" t="s">
        <v>77</v>
      </c>
      <c r="B14458" s="1">
        <v>44273.837500000001</v>
      </c>
      <c r="C14458">
        <v>3389772</v>
      </c>
      <c r="D14458" t="s">
        <v>23</v>
      </c>
      <c r="E14458">
        <v>12</v>
      </c>
      <c r="F14458">
        <v>1640.5550000000001</v>
      </c>
      <c r="G14458" t="s">
        <v>90</v>
      </c>
      <c r="H14458" t="s">
        <v>32</v>
      </c>
      <c r="I14458" t="s">
        <v>32</v>
      </c>
      <c r="J14458">
        <v>0</v>
      </c>
      <c r="K14458">
        <v>18</v>
      </c>
      <c r="L14458" t="s">
        <v>22</v>
      </c>
      <c r="M14458">
        <v>9</v>
      </c>
      <c r="N14458" s="1">
        <v>44273.838888888888</v>
      </c>
      <c r="O14458" s="2">
        <v>4.1666666666666666E-3</v>
      </c>
      <c r="P14458">
        <v>0</v>
      </c>
      <c r="Q14458">
        <v>5</v>
      </c>
      <c r="R14458">
        <f>IF(H14458="Old",IF(Q14458&gt;3,1,0),IF(H14458="New",IF(Q14458&lt;4,1,0)))</f>
        <v>1</v>
      </c>
    </row>
    <row r="14459" spans="1:18" x14ac:dyDescent="0.2">
      <c r="A14459" t="s">
        <v>77</v>
      </c>
      <c r="B14459" s="1">
        <v>44273.838888888888</v>
      </c>
      <c r="C14459">
        <v>3389807</v>
      </c>
      <c r="D14459" t="s">
        <v>23</v>
      </c>
      <c r="E14459">
        <v>26</v>
      </c>
      <c r="F14459">
        <v>1627.68</v>
      </c>
      <c r="G14459" t="s">
        <v>90</v>
      </c>
      <c r="H14459" t="s">
        <v>32</v>
      </c>
      <c r="I14459" t="s">
        <v>32</v>
      </c>
      <c r="J14459">
        <v>420</v>
      </c>
      <c r="K14459">
        <v>20</v>
      </c>
      <c r="L14459" t="s">
        <v>22</v>
      </c>
      <c r="M14459">
        <v>9</v>
      </c>
      <c r="N14459" s="1">
        <v>44273.839583333334</v>
      </c>
      <c r="O14459" s="2">
        <v>4.1666666666666666E-3</v>
      </c>
      <c r="P14459">
        <v>0</v>
      </c>
      <c r="Q14459">
        <v>5</v>
      </c>
      <c r="R14459">
        <f>IF(H14459="Old",IF(Q14459&gt;3,1,0),IF(H14459="New",IF(Q14459&lt;4,1,0)))</f>
        <v>1</v>
      </c>
    </row>
    <row r="14460" spans="1:18" x14ac:dyDescent="0.2">
      <c r="A14460" t="s">
        <v>77</v>
      </c>
      <c r="B14460" s="1">
        <v>44273.84097222222</v>
      </c>
      <c r="C14460">
        <v>3389851</v>
      </c>
      <c r="D14460" t="s">
        <v>23</v>
      </c>
      <c r="E14460">
        <v>36</v>
      </c>
      <c r="F14460">
        <v>2016.69</v>
      </c>
      <c r="G14460" t="s">
        <v>90</v>
      </c>
      <c r="H14460" t="s">
        <v>32</v>
      </c>
      <c r="I14460" t="s">
        <v>32</v>
      </c>
      <c r="J14460">
        <v>450</v>
      </c>
      <c r="K14460">
        <v>18</v>
      </c>
      <c r="L14460" t="s">
        <v>22</v>
      </c>
      <c r="M14460">
        <v>4</v>
      </c>
      <c r="N14460" s="1">
        <v>44273.84097222222</v>
      </c>
      <c r="O14460" s="2">
        <v>3.472222222222222E-3</v>
      </c>
      <c r="P14460">
        <v>0</v>
      </c>
      <c r="Q14460">
        <v>3</v>
      </c>
      <c r="R14460">
        <f>IF(H14460="Old",IF(Q14460&gt;3,1,0),IF(H14460="New",IF(Q14460&lt;4,1,0)))</f>
        <v>0</v>
      </c>
    </row>
    <row r="14461" spans="1:18" x14ac:dyDescent="0.2">
      <c r="A14461" t="s">
        <v>77</v>
      </c>
      <c r="B14461" s="1">
        <v>44274.637499999997</v>
      </c>
      <c r="C14461">
        <v>3389882</v>
      </c>
      <c r="D14461" t="s">
        <v>26</v>
      </c>
      <c r="E14461">
        <v>36</v>
      </c>
      <c r="F14461">
        <v>2685.63</v>
      </c>
      <c r="G14461" t="s">
        <v>90</v>
      </c>
      <c r="H14461" t="s">
        <v>32</v>
      </c>
      <c r="I14461" t="s">
        <v>32</v>
      </c>
      <c r="J14461">
        <v>360</v>
      </c>
      <c r="K14461">
        <v>20</v>
      </c>
      <c r="L14461" t="s">
        <v>24</v>
      </c>
      <c r="M14461">
        <v>5</v>
      </c>
      <c r="N14461" s="1">
        <v>44274.638194444444</v>
      </c>
      <c r="O14461" s="2">
        <v>0.7993055555555556</v>
      </c>
      <c r="P14461">
        <v>0</v>
      </c>
      <c r="Q14461">
        <v>6</v>
      </c>
      <c r="R14461">
        <f>IF(H14461="Old",IF(Q14461&gt;3,1,0),IF(H14461="New",IF(Q14461&lt;4,1,0)))</f>
        <v>1</v>
      </c>
    </row>
    <row r="14462" spans="1:18" x14ac:dyDescent="0.2">
      <c r="A14462" t="s">
        <v>77</v>
      </c>
      <c r="B14462" s="1">
        <v>44273.856249999997</v>
      </c>
      <c r="C14462">
        <v>3389959</v>
      </c>
      <c r="D14462" t="s">
        <v>23</v>
      </c>
      <c r="E14462">
        <v>28</v>
      </c>
      <c r="F14462">
        <v>1523.925</v>
      </c>
      <c r="G14462" t="s">
        <v>90</v>
      </c>
      <c r="H14462" t="s">
        <v>32</v>
      </c>
      <c r="I14462" t="s">
        <v>32</v>
      </c>
      <c r="J14462">
        <v>660</v>
      </c>
      <c r="K14462">
        <v>20</v>
      </c>
      <c r="L14462" t="s">
        <v>22</v>
      </c>
      <c r="M14462">
        <v>9</v>
      </c>
      <c r="N14462" s="1">
        <v>44273.856944444444</v>
      </c>
      <c r="O14462" s="2">
        <v>9.0277777777777787E-3</v>
      </c>
      <c r="P14462">
        <v>0</v>
      </c>
      <c r="Q14462">
        <v>6</v>
      </c>
      <c r="R14462">
        <f>IF(H14462="Old",IF(Q14462&gt;3,1,0),IF(H14462="New",IF(Q14462&lt;4,1,0)))</f>
        <v>1</v>
      </c>
    </row>
    <row r="14463" spans="1:18" x14ac:dyDescent="0.2">
      <c r="A14463" t="s">
        <v>77</v>
      </c>
      <c r="B14463" s="1">
        <v>44273.868750000001</v>
      </c>
      <c r="C14463">
        <v>3390107</v>
      </c>
      <c r="D14463" t="s">
        <v>23</v>
      </c>
      <c r="E14463">
        <v>46</v>
      </c>
      <c r="F14463">
        <v>1461.05</v>
      </c>
      <c r="G14463" t="s">
        <v>90</v>
      </c>
      <c r="H14463" t="s">
        <v>32</v>
      </c>
      <c r="I14463" t="s">
        <v>32</v>
      </c>
      <c r="J14463">
        <v>270</v>
      </c>
      <c r="K14463">
        <v>20</v>
      </c>
      <c r="L14463" t="s">
        <v>24</v>
      </c>
      <c r="M14463">
        <v>8</v>
      </c>
      <c r="N14463" s="1">
        <v>44273.868750000001</v>
      </c>
      <c r="O14463" s="2">
        <v>4.8611111111111112E-3</v>
      </c>
      <c r="P14463">
        <v>0</v>
      </c>
      <c r="Q14463">
        <v>6</v>
      </c>
      <c r="R14463">
        <f>IF(H14463="Old",IF(Q14463&gt;3,1,0),IF(H14463="New",IF(Q14463&lt;4,1,0)))</f>
        <v>1</v>
      </c>
    </row>
    <row r="14464" spans="1:18" x14ac:dyDescent="0.2">
      <c r="A14464" t="s">
        <v>77</v>
      </c>
      <c r="B14464" s="1">
        <v>44273.873611111114</v>
      </c>
      <c r="C14464">
        <v>3390141</v>
      </c>
      <c r="D14464" t="s">
        <v>23</v>
      </c>
      <c r="E14464">
        <v>17</v>
      </c>
      <c r="F14464">
        <v>1992.665</v>
      </c>
      <c r="G14464" t="s">
        <v>90</v>
      </c>
      <c r="H14464" t="s">
        <v>32</v>
      </c>
      <c r="I14464" t="s">
        <v>32</v>
      </c>
      <c r="J14464">
        <v>480</v>
      </c>
      <c r="K14464">
        <v>29</v>
      </c>
      <c r="L14464" t="s">
        <v>22</v>
      </c>
      <c r="M14464">
        <v>5</v>
      </c>
      <c r="N14464" s="1">
        <v>44273.875</v>
      </c>
      <c r="O14464" s="2">
        <v>4.1666666666666666E-3</v>
      </c>
      <c r="P14464">
        <v>0</v>
      </c>
      <c r="Q14464">
        <v>5</v>
      </c>
      <c r="R14464">
        <f>IF(H14464="Old",IF(Q14464&gt;3,1,0),IF(H14464="New",IF(Q14464&lt;4,1,0)))</f>
        <v>1</v>
      </c>
    </row>
    <row r="14465" spans="1:18" x14ac:dyDescent="0.2">
      <c r="A14465" t="s">
        <v>77</v>
      </c>
      <c r="B14465" s="1">
        <v>44273.876388888886</v>
      </c>
      <c r="C14465">
        <v>3390165</v>
      </c>
      <c r="D14465" t="s">
        <v>19</v>
      </c>
      <c r="E14465">
        <v>7</v>
      </c>
      <c r="F14465">
        <v>842.56</v>
      </c>
      <c r="G14465" t="s">
        <v>90</v>
      </c>
      <c r="H14465" t="s">
        <v>32</v>
      </c>
      <c r="I14465" t="s">
        <v>32</v>
      </c>
      <c r="J14465">
        <v>390</v>
      </c>
      <c r="K14465">
        <v>18</v>
      </c>
      <c r="L14465" t="s">
        <v>22</v>
      </c>
      <c r="M14465">
        <v>7</v>
      </c>
      <c r="N14465" s="1">
        <v>44273.87777777778</v>
      </c>
      <c r="O14465" s="2">
        <v>4.1666666666666666E-3</v>
      </c>
      <c r="P14465">
        <v>1</v>
      </c>
      <c r="Q14465">
        <v>6</v>
      </c>
      <c r="R14465">
        <f>IF(H14465="Old",IF(Q14465&gt;3,1,0),IF(H14465="New",IF(Q14465&lt;4,1,0)))</f>
        <v>1</v>
      </c>
    </row>
    <row r="14466" spans="1:18" x14ac:dyDescent="0.2">
      <c r="A14466" t="s">
        <v>77</v>
      </c>
      <c r="B14466" s="1">
        <v>44274.370138888888</v>
      </c>
      <c r="C14466">
        <v>3390261</v>
      </c>
      <c r="D14466" t="s">
        <v>26</v>
      </c>
      <c r="E14466">
        <v>30</v>
      </c>
      <c r="F14466">
        <v>1396.72</v>
      </c>
      <c r="G14466" t="s">
        <v>90</v>
      </c>
      <c r="H14466" t="s">
        <v>32</v>
      </c>
      <c r="I14466" t="s">
        <v>32</v>
      </c>
      <c r="J14466">
        <v>360</v>
      </c>
      <c r="K14466">
        <v>18</v>
      </c>
      <c r="L14466" t="s">
        <v>22</v>
      </c>
      <c r="M14466">
        <v>8</v>
      </c>
      <c r="N14466" s="1">
        <v>44274.370138888888</v>
      </c>
      <c r="O14466" s="2">
        <v>0.4861111111111111</v>
      </c>
      <c r="P14466">
        <v>0</v>
      </c>
      <c r="Q14466">
        <v>2</v>
      </c>
      <c r="R14466">
        <f>IF(H14466="Old",IF(Q14466&gt;3,1,0),IF(H14466="New",IF(Q14466&lt;4,1,0)))</f>
        <v>0</v>
      </c>
    </row>
    <row r="14467" spans="1:18" x14ac:dyDescent="0.2">
      <c r="A14467" t="s">
        <v>77</v>
      </c>
      <c r="B14467" s="1">
        <v>44274.380555555559</v>
      </c>
      <c r="C14467">
        <v>3390370</v>
      </c>
      <c r="D14467" t="s">
        <v>26</v>
      </c>
      <c r="E14467">
        <v>8</v>
      </c>
      <c r="F14467">
        <v>2729.165</v>
      </c>
      <c r="G14467" t="s">
        <v>90</v>
      </c>
      <c r="H14467" t="s">
        <v>32</v>
      </c>
      <c r="I14467" t="s">
        <v>32</v>
      </c>
      <c r="J14467">
        <v>450</v>
      </c>
      <c r="K14467">
        <v>18</v>
      </c>
      <c r="L14467" t="s">
        <v>22</v>
      </c>
      <c r="M14467">
        <v>10</v>
      </c>
      <c r="N14467" s="1">
        <v>44274.381249999999</v>
      </c>
      <c r="O14467" s="2">
        <v>0.48819444444444443</v>
      </c>
      <c r="P14467">
        <v>0</v>
      </c>
      <c r="Q14467">
        <v>4</v>
      </c>
      <c r="R14467">
        <f>IF(H14467="Old",IF(Q14467&gt;3,1,0),IF(H14467="New",IF(Q14467&lt;4,1,0)))</f>
        <v>1</v>
      </c>
    </row>
    <row r="14468" spans="1:18" x14ac:dyDescent="0.2">
      <c r="A14468" t="s">
        <v>77</v>
      </c>
      <c r="B14468" s="1">
        <v>44273.9</v>
      </c>
      <c r="C14468">
        <v>3390390</v>
      </c>
      <c r="D14468" t="s">
        <v>23</v>
      </c>
      <c r="E14468">
        <v>44</v>
      </c>
      <c r="F14468">
        <v>1516.595</v>
      </c>
      <c r="G14468" t="s">
        <v>90</v>
      </c>
      <c r="H14468" t="s">
        <v>32</v>
      </c>
      <c r="I14468" t="s">
        <v>32</v>
      </c>
      <c r="J14468">
        <v>360</v>
      </c>
      <c r="K14468">
        <v>19</v>
      </c>
      <c r="L14468" t="s">
        <v>22</v>
      </c>
      <c r="M14468">
        <v>6</v>
      </c>
      <c r="N14468" s="1">
        <v>44273.9</v>
      </c>
      <c r="O14468" s="2">
        <v>4.8611111111111112E-3</v>
      </c>
      <c r="P14468">
        <v>0</v>
      </c>
      <c r="Q14468">
        <v>5</v>
      </c>
      <c r="R14468">
        <f>IF(H14468="Old",IF(Q14468&gt;3,1,0),IF(H14468="New",IF(Q14468&lt;4,1,0)))</f>
        <v>1</v>
      </c>
    </row>
    <row r="14469" spans="1:18" x14ac:dyDescent="0.2">
      <c r="A14469" t="s">
        <v>77</v>
      </c>
      <c r="B14469" s="1">
        <v>44274.43472222222</v>
      </c>
      <c r="C14469">
        <v>3390512</v>
      </c>
      <c r="D14469" t="s">
        <v>26</v>
      </c>
      <c r="E14469">
        <v>34</v>
      </c>
      <c r="F14469">
        <v>1353.875</v>
      </c>
      <c r="G14469" t="s">
        <v>90</v>
      </c>
      <c r="H14469" t="s">
        <v>32</v>
      </c>
      <c r="I14469" t="s">
        <v>32</v>
      </c>
      <c r="J14469">
        <v>480</v>
      </c>
      <c r="K14469">
        <v>20</v>
      </c>
      <c r="L14469" t="s">
        <v>22</v>
      </c>
      <c r="M14469">
        <v>6</v>
      </c>
      <c r="N14469" s="1">
        <v>44274.435416666667</v>
      </c>
      <c r="O14469" s="2">
        <v>0.52500000000000002</v>
      </c>
      <c r="P14469">
        <v>0</v>
      </c>
      <c r="Q14469">
        <v>2</v>
      </c>
      <c r="R14469">
        <f>IF(H14469="Old",IF(Q14469&gt;3,1,0),IF(H14469="New",IF(Q14469&lt;4,1,0)))</f>
        <v>0</v>
      </c>
    </row>
    <row r="14470" spans="1:18" x14ac:dyDescent="0.2">
      <c r="A14470" t="s">
        <v>77</v>
      </c>
      <c r="B14470" s="1">
        <v>44273.938888888886</v>
      </c>
      <c r="C14470">
        <v>3390689</v>
      </c>
      <c r="D14470" t="s">
        <v>23</v>
      </c>
      <c r="E14470">
        <v>39</v>
      </c>
      <c r="F14470">
        <v>2743.77</v>
      </c>
      <c r="G14470" t="s">
        <v>90</v>
      </c>
      <c r="H14470" t="s">
        <v>32</v>
      </c>
      <c r="I14470" t="s">
        <v>32</v>
      </c>
      <c r="J14470">
        <v>180</v>
      </c>
      <c r="K14470">
        <v>19</v>
      </c>
      <c r="L14470" t="s">
        <v>24</v>
      </c>
      <c r="M14470">
        <v>12</v>
      </c>
      <c r="N14470" s="1">
        <v>44273.939583333333</v>
      </c>
      <c r="O14470" s="2">
        <v>5.5555555555555558E-3</v>
      </c>
      <c r="P14470">
        <v>0</v>
      </c>
      <c r="Q14470">
        <v>6</v>
      </c>
      <c r="R14470">
        <f>IF(H14470="Old",IF(Q14470&gt;3,1,0),IF(H14470="New",IF(Q14470&lt;4,1,0)))</f>
        <v>1</v>
      </c>
    </row>
    <row r="14471" spans="1:18" x14ac:dyDescent="0.2">
      <c r="A14471" t="s">
        <v>77</v>
      </c>
      <c r="B14471" s="1">
        <v>44273.956944444442</v>
      </c>
      <c r="C14471">
        <v>3390830</v>
      </c>
      <c r="D14471" t="s">
        <v>23</v>
      </c>
      <c r="E14471">
        <v>17</v>
      </c>
      <c r="F14471">
        <v>1098.07</v>
      </c>
      <c r="G14471" t="s">
        <v>90</v>
      </c>
      <c r="H14471" t="s">
        <v>32</v>
      </c>
      <c r="I14471" t="s">
        <v>32</v>
      </c>
      <c r="J14471">
        <v>180</v>
      </c>
      <c r="K14471">
        <v>19</v>
      </c>
      <c r="L14471" t="s">
        <v>22</v>
      </c>
      <c r="M14471">
        <v>11</v>
      </c>
      <c r="N14471" s="1">
        <v>44273.957638888889</v>
      </c>
      <c r="O14471" s="2">
        <v>4.1666666666666666E-3</v>
      </c>
      <c r="P14471">
        <v>0</v>
      </c>
      <c r="Q14471">
        <v>5</v>
      </c>
      <c r="R14471">
        <f>IF(H14471="Old",IF(Q14471&gt;3,1,0),IF(H14471="New",IF(Q14471&lt;4,1,0)))</f>
        <v>1</v>
      </c>
    </row>
    <row r="14472" spans="1:18" x14ac:dyDescent="0.2">
      <c r="A14472" t="s">
        <v>77</v>
      </c>
      <c r="B14472" s="1">
        <v>44274.915277777778</v>
      </c>
      <c r="C14472">
        <v>3393344</v>
      </c>
      <c r="D14472" t="s">
        <v>25</v>
      </c>
      <c r="E14472">
        <v>33</v>
      </c>
      <c r="F14472">
        <v>1215.855</v>
      </c>
      <c r="G14472" t="s">
        <v>90</v>
      </c>
      <c r="H14472" t="s">
        <v>32</v>
      </c>
      <c r="I14472" t="s">
        <v>32</v>
      </c>
      <c r="J14472">
        <v>480</v>
      </c>
      <c r="K14472">
        <v>19</v>
      </c>
      <c r="L14472" t="s">
        <v>22</v>
      </c>
      <c r="M14472">
        <v>12</v>
      </c>
      <c r="N14472" s="1">
        <v>44274.915972222225</v>
      </c>
      <c r="O14472" s="2">
        <v>0.5083333333333333</v>
      </c>
      <c r="P14472">
        <v>0</v>
      </c>
      <c r="Q14472">
        <v>3</v>
      </c>
      <c r="R14472">
        <f>IF(H14472="Old",IF(Q14472&gt;3,1,0),IF(H14472="New",IF(Q14472&lt;4,1,0)))</f>
        <v>0</v>
      </c>
    </row>
    <row r="14473" spans="1:18" x14ac:dyDescent="0.2">
      <c r="A14473" t="s">
        <v>77</v>
      </c>
      <c r="B14473" s="1">
        <v>44274.431250000001</v>
      </c>
      <c r="C14473">
        <v>3393641</v>
      </c>
      <c r="D14473" t="s">
        <v>19</v>
      </c>
      <c r="E14473">
        <v>9</v>
      </c>
      <c r="F14473">
        <v>1041.5050000000001</v>
      </c>
      <c r="G14473" t="s">
        <v>90</v>
      </c>
      <c r="H14473" t="s">
        <v>32</v>
      </c>
      <c r="I14473" t="s">
        <v>32</v>
      </c>
      <c r="J14473">
        <v>360</v>
      </c>
      <c r="K14473">
        <v>18</v>
      </c>
      <c r="L14473" t="s">
        <v>24</v>
      </c>
      <c r="M14473">
        <v>11</v>
      </c>
      <c r="N14473" s="1">
        <v>44274.431944444441</v>
      </c>
      <c r="O14473" s="2">
        <v>4.8611111111111112E-3</v>
      </c>
      <c r="P14473">
        <v>0</v>
      </c>
      <c r="Q14473">
        <v>5</v>
      </c>
      <c r="R14473">
        <f>IF(H14473="Old",IF(Q14473&gt;3,1,0),IF(H14473="New",IF(Q14473&lt;4,1,0)))</f>
        <v>1</v>
      </c>
    </row>
    <row r="14474" spans="1:18" x14ac:dyDescent="0.2">
      <c r="A14474" t="s">
        <v>77</v>
      </c>
      <c r="B14474" s="1">
        <v>44274.548611111109</v>
      </c>
      <c r="C14474">
        <v>3395398</v>
      </c>
      <c r="D14474" t="s">
        <v>19</v>
      </c>
      <c r="E14474">
        <v>16</v>
      </c>
      <c r="F14474">
        <v>1502.46</v>
      </c>
      <c r="G14474" t="s">
        <v>90</v>
      </c>
      <c r="H14474" t="s">
        <v>32</v>
      </c>
      <c r="I14474" t="s">
        <v>32</v>
      </c>
      <c r="J14474">
        <v>0</v>
      </c>
      <c r="K14474">
        <v>19</v>
      </c>
      <c r="L14474" t="s">
        <v>22</v>
      </c>
      <c r="M14474">
        <v>7</v>
      </c>
      <c r="N14474" s="1">
        <v>44274.549305555556</v>
      </c>
      <c r="O14474" s="2">
        <v>3.472222222222222E-3</v>
      </c>
      <c r="P14474">
        <v>1</v>
      </c>
      <c r="Q14474">
        <v>5</v>
      </c>
      <c r="R14474">
        <f>IF(H14474="Old",IF(Q14474&gt;3,1,0),IF(H14474="New",IF(Q14474&lt;4,1,0)))</f>
        <v>1</v>
      </c>
    </row>
    <row r="14475" spans="1:18" x14ac:dyDescent="0.2">
      <c r="A14475" t="s">
        <v>77</v>
      </c>
      <c r="B14475" s="1">
        <v>44266.432638888888</v>
      </c>
      <c r="C14475">
        <v>3303448</v>
      </c>
      <c r="D14475" t="s">
        <v>19</v>
      </c>
      <c r="E14475">
        <v>30</v>
      </c>
      <c r="F14475">
        <v>1302.7650000000001</v>
      </c>
      <c r="G14475" t="s">
        <v>91</v>
      </c>
      <c r="H14475" t="s">
        <v>21</v>
      </c>
      <c r="I14475" t="s">
        <v>21</v>
      </c>
      <c r="J14475">
        <v>540</v>
      </c>
      <c r="K14475">
        <v>19</v>
      </c>
      <c r="L14475" t="s">
        <v>22</v>
      </c>
      <c r="M14475">
        <v>8</v>
      </c>
      <c r="N14475" s="1">
        <v>44266.433333333334</v>
      </c>
      <c r="O14475" s="2">
        <v>3.472222222222222E-3</v>
      </c>
      <c r="P14475">
        <v>0</v>
      </c>
      <c r="Q14475">
        <v>2</v>
      </c>
      <c r="R14475">
        <f>IF(H14475="Old",IF(Q14475&gt;3,1,0),IF(H14475="New",IF(Q14475&lt;4,1,0)))</f>
        <v>1</v>
      </c>
    </row>
    <row r="14476" spans="1:18" x14ac:dyDescent="0.2">
      <c r="A14476" t="s">
        <v>77</v>
      </c>
      <c r="B14476" s="1">
        <v>44266.457638888889</v>
      </c>
      <c r="C14476">
        <v>3303947</v>
      </c>
      <c r="D14476" t="s">
        <v>19</v>
      </c>
      <c r="E14476">
        <v>3</v>
      </c>
      <c r="F14476">
        <v>944.55</v>
      </c>
      <c r="G14476" t="s">
        <v>91</v>
      </c>
      <c r="H14476" t="s">
        <v>21</v>
      </c>
      <c r="I14476" t="s">
        <v>21</v>
      </c>
      <c r="J14476">
        <v>600</v>
      </c>
      <c r="K14476">
        <v>18</v>
      </c>
      <c r="L14476" t="s">
        <v>24</v>
      </c>
      <c r="M14476">
        <v>8</v>
      </c>
      <c r="N14476" s="1">
        <v>44266.459027777775</v>
      </c>
      <c r="O14476" s="2">
        <v>4.1666666666666666E-3</v>
      </c>
      <c r="P14476">
        <v>0</v>
      </c>
      <c r="Q14476">
        <v>4</v>
      </c>
      <c r="R14476">
        <f>IF(H14476="Old",IF(Q14476&gt;3,1,0),IF(H14476="New",IF(Q14476&lt;4,1,0)))</f>
        <v>0</v>
      </c>
    </row>
    <row r="14477" spans="1:18" x14ac:dyDescent="0.2">
      <c r="A14477" t="s">
        <v>77</v>
      </c>
      <c r="B14477" s="1">
        <v>44266.810416666667</v>
      </c>
      <c r="C14477">
        <v>3310983</v>
      </c>
      <c r="D14477" t="s">
        <v>19</v>
      </c>
      <c r="E14477">
        <v>18</v>
      </c>
      <c r="F14477">
        <v>704.0799998</v>
      </c>
      <c r="G14477" t="s">
        <v>91</v>
      </c>
      <c r="H14477" t="s">
        <v>21</v>
      </c>
      <c r="I14477" t="s">
        <v>21</v>
      </c>
      <c r="J14477">
        <v>0</v>
      </c>
      <c r="K14477">
        <v>20</v>
      </c>
      <c r="L14477" t="s">
        <v>22</v>
      </c>
      <c r="M14477">
        <v>7</v>
      </c>
      <c r="N14477" s="1">
        <v>44266.811111111114</v>
      </c>
      <c r="O14477" s="2">
        <v>3.472222222222222E-3</v>
      </c>
      <c r="P14477">
        <v>1</v>
      </c>
      <c r="Q14477">
        <v>6</v>
      </c>
      <c r="R14477">
        <f>IF(H14477="Old",IF(Q14477&gt;3,1,0),IF(H14477="New",IF(Q14477&lt;4,1,0)))</f>
        <v>0</v>
      </c>
    </row>
    <row r="14478" spans="1:18" x14ac:dyDescent="0.2">
      <c r="A14478" t="s">
        <v>77</v>
      </c>
      <c r="B14478" s="1">
        <v>44267.330555555556</v>
      </c>
      <c r="C14478">
        <v>3311474</v>
      </c>
      <c r="D14478" t="s">
        <v>26</v>
      </c>
      <c r="E14478">
        <v>19</v>
      </c>
      <c r="F14478">
        <v>1546.4649999999999</v>
      </c>
      <c r="G14478" t="s">
        <v>91</v>
      </c>
      <c r="H14478" t="s">
        <v>21</v>
      </c>
      <c r="I14478" t="s">
        <v>21</v>
      </c>
      <c r="J14478">
        <v>420</v>
      </c>
      <c r="K14478">
        <v>20</v>
      </c>
      <c r="L14478" t="s">
        <v>22</v>
      </c>
      <c r="M14478">
        <v>6</v>
      </c>
      <c r="N14478" s="1">
        <v>44267.331944444442</v>
      </c>
      <c r="O14478" s="2">
        <v>0.49583333333333335</v>
      </c>
      <c r="P14478">
        <v>0</v>
      </c>
      <c r="Q14478">
        <v>4</v>
      </c>
      <c r="R14478">
        <f>IF(H14478="Old",IF(Q14478&gt;3,1,0),IF(H14478="New",IF(Q14478&lt;4,1,0)))</f>
        <v>0</v>
      </c>
    </row>
    <row r="14479" spans="1:18" x14ac:dyDescent="0.2">
      <c r="A14479" t="s">
        <v>77</v>
      </c>
      <c r="B14479" s="1">
        <v>44267.418749999997</v>
      </c>
      <c r="C14479">
        <v>3311915</v>
      </c>
      <c r="D14479" t="s">
        <v>26</v>
      </c>
      <c r="E14479">
        <v>43</v>
      </c>
      <c r="F14479">
        <v>1094.54</v>
      </c>
      <c r="G14479" t="s">
        <v>91</v>
      </c>
      <c r="H14479" t="s">
        <v>21</v>
      </c>
      <c r="I14479" t="s">
        <v>21</v>
      </c>
      <c r="J14479">
        <v>480</v>
      </c>
      <c r="K14479">
        <v>20</v>
      </c>
      <c r="L14479" t="s">
        <v>22</v>
      </c>
      <c r="M14479">
        <v>9</v>
      </c>
      <c r="N14479" s="1">
        <v>44267.418749999997</v>
      </c>
      <c r="O14479" s="2">
        <v>0.54652777777777783</v>
      </c>
      <c r="P14479">
        <v>0</v>
      </c>
      <c r="Q14479">
        <v>4</v>
      </c>
      <c r="R14479">
        <f>IF(H14479="Old",IF(Q14479&gt;3,1,0),IF(H14479="New",IF(Q14479&lt;4,1,0)))</f>
        <v>0</v>
      </c>
    </row>
    <row r="14480" spans="1:18" x14ac:dyDescent="0.2">
      <c r="A14480" t="s">
        <v>77</v>
      </c>
      <c r="B14480" s="1">
        <v>44266.935416666667</v>
      </c>
      <c r="C14480">
        <v>3312618</v>
      </c>
      <c r="D14480" t="s">
        <v>23</v>
      </c>
      <c r="E14480">
        <v>20</v>
      </c>
      <c r="F14480">
        <v>2614.0450000000001</v>
      </c>
      <c r="G14480" t="s">
        <v>91</v>
      </c>
      <c r="H14480" t="s">
        <v>21</v>
      </c>
      <c r="I14480" t="s">
        <v>21</v>
      </c>
      <c r="J14480">
        <v>510</v>
      </c>
      <c r="K14480">
        <v>19</v>
      </c>
      <c r="L14480" t="s">
        <v>22</v>
      </c>
      <c r="M14480">
        <v>3</v>
      </c>
      <c r="N14480" s="1">
        <v>44266.936111111114</v>
      </c>
      <c r="O14480" s="2">
        <v>4.8611111111111112E-3</v>
      </c>
      <c r="P14480">
        <v>0</v>
      </c>
      <c r="Q14480">
        <v>3</v>
      </c>
      <c r="R14480">
        <f>IF(H14480="Old",IF(Q14480&gt;3,1,0),IF(H14480="New",IF(Q14480&lt;4,1,0)))</f>
        <v>1</v>
      </c>
    </row>
    <row r="14481" spans="1:18" x14ac:dyDescent="0.2">
      <c r="A14481" t="s">
        <v>77</v>
      </c>
      <c r="B14481" s="1">
        <v>44266.986111111109</v>
      </c>
      <c r="C14481">
        <v>3312685</v>
      </c>
      <c r="D14481" t="s">
        <v>23</v>
      </c>
      <c r="E14481">
        <v>33</v>
      </c>
      <c r="F14481">
        <v>875.01499999999999</v>
      </c>
      <c r="G14481" t="s">
        <v>91</v>
      </c>
      <c r="H14481" t="s">
        <v>21</v>
      </c>
      <c r="I14481" t="s">
        <v>21</v>
      </c>
      <c r="J14481">
        <v>540</v>
      </c>
      <c r="K14481">
        <v>19</v>
      </c>
      <c r="L14481" t="s">
        <v>22</v>
      </c>
      <c r="M14481">
        <v>10</v>
      </c>
      <c r="N14481" s="1">
        <v>44266.986111111109</v>
      </c>
      <c r="O14481" s="2">
        <v>4.1666666666666666E-3</v>
      </c>
      <c r="P14481">
        <v>1</v>
      </c>
      <c r="Q14481">
        <v>3</v>
      </c>
      <c r="R14481">
        <f>IF(H14481="Old",IF(Q14481&gt;3,1,0),IF(H14481="New",IF(Q14481&lt;4,1,0)))</f>
        <v>1</v>
      </c>
    </row>
    <row r="14482" spans="1:18" x14ac:dyDescent="0.2">
      <c r="A14482" t="s">
        <v>77</v>
      </c>
      <c r="B14482" s="1">
        <v>44267.427083333336</v>
      </c>
      <c r="C14482">
        <v>3315272</v>
      </c>
      <c r="D14482" t="s">
        <v>19</v>
      </c>
      <c r="E14482">
        <v>29</v>
      </c>
      <c r="F14482">
        <v>4821.0150000000003</v>
      </c>
      <c r="G14482" t="s">
        <v>91</v>
      </c>
      <c r="H14482" t="s">
        <v>21</v>
      </c>
      <c r="I14482" t="s">
        <v>21</v>
      </c>
      <c r="J14482">
        <v>510</v>
      </c>
      <c r="K14482">
        <v>18</v>
      </c>
      <c r="L14482" t="s">
        <v>22</v>
      </c>
      <c r="M14482">
        <v>9</v>
      </c>
      <c r="N14482" s="1">
        <v>44267.428472222222</v>
      </c>
      <c r="O14482" s="2">
        <v>6.2499999999999995E-3</v>
      </c>
      <c r="P14482">
        <v>0</v>
      </c>
      <c r="Q14482">
        <v>3</v>
      </c>
      <c r="R14482">
        <f>IF(H14482="Old",IF(Q14482&gt;3,1,0),IF(H14482="New",IF(Q14482&lt;4,1,0)))</f>
        <v>1</v>
      </c>
    </row>
    <row r="14483" spans="1:18" x14ac:dyDescent="0.2">
      <c r="A14483" t="s">
        <v>77</v>
      </c>
      <c r="B14483" s="1">
        <v>44267.434027777781</v>
      </c>
      <c r="C14483">
        <v>3315497</v>
      </c>
      <c r="D14483" t="s">
        <v>19</v>
      </c>
      <c r="E14483">
        <v>49</v>
      </c>
      <c r="F14483">
        <v>1334.2</v>
      </c>
      <c r="G14483" t="s">
        <v>91</v>
      </c>
      <c r="H14483" t="s">
        <v>21</v>
      </c>
      <c r="I14483" t="s">
        <v>21</v>
      </c>
      <c r="J14483">
        <v>390</v>
      </c>
      <c r="K14483">
        <v>19</v>
      </c>
      <c r="L14483" t="s">
        <v>22</v>
      </c>
      <c r="M14483">
        <v>8</v>
      </c>
      <c r="N14483" s="1">
        <v>44267.434027777781</v>
      </c>
      <c r="O14483" s="2">
        <v>4.8611111111111112E-3</v>
      </c>
      <c r="P14483">
        <v>0</v>
      </c>
      <c r="Q14483">
        <v>3</v>
      </c>
      <c r="R14483">
        <f>IF(H14483="Old",IF(Q14483&gt;3,1,0),IF(H14483="New",IF(Q14483&lt;4,1,0)))</f>
        <v>1</v>
      </c>
    </row>
    <row r="14484" spans="1:18" x14ac:dyDescent="0.2">
      <c r="A14484" t="s">
        <v>77</v>
      </c>
      <c r="B14484" s="1">
        <v>44267.433333333334</v>
      </c>
      <c r="C14484">
        <v>3315541</v>
      </c>
      <c r="D14484" t="s">
        <v>19</v>
      </c>
      <c r="E14484">
        <v>7</v>
      </c>
      <c r="F14484">
        <v>6501.0050000000001</v>
      </c>
      <c r="G14484" t="s">
        <v>91</v>
      </c>
      <c r="H14484" t="s">
        <v>21</v>
      </c>
      <c r="I14484" t="s">
        <v>21</v>
      </c>
      <c r="J14484">
        <v>420</v>
      </c>
      <c r="K14484">
        <v>20</v>
      </c>
      <c r="L14484" t="s">
        <v>22</v>
      </c>
      <c r="M14484">
        <v>14</v>
      </c>
      <c r="N14484" s="1">
        <v>44267.43472222222</v>
      </c>
      <c r="O14484" s="2">
        <v>4.1666666666666666E-3</v>
      </c>
      <c r="P14484">
        <v>0</v>
      </c>
      <c r="Q14484">
        <v>2</v>
      </c>
      <c r="R14484">
        <f>IF(H14484="Old",IF(Q14484&gt;3,1,0),IF(H14484="New",IF(Q14484&lt;4,1,0)))</f>
        <v>1</v>
      </c>
    </row>
    <row r="14485" spans="1:18" x14ac:dyDescent="0.2">
      <c r="A14485" t="s">
        <v>77</v>
      </c>
      <c r="B14485" s="1">
        <v>44267.957638888889</v>
      </c>
      <c r="C14485">
        <v>3315825</v>
      </c>
      <c r="D14485" t="s">
        <v>25</v>
      </c>
      <c r="E14485">
        <v>21</v>
      </c>
      <c r="F14485">
        <v>1193.6500000000001</v>
      </c>
      <c r="G14485" t="s">
        <v>91</v>
      </c>
      <c r="H14485" t="s">
        <v>21</v>
      </c>
      <c r="I14485" t="s">
        <v>21</v>
      </c>
      <c r="J14485">
        <v>0</v>
      </c>
      <c r="K14485">
        <v>20</v>
      </c>
      <c r="L14485" t="s">
        <v>22</v>
      </c>
      <c r="M14485">
        <v>11</v>
      </c>
      <c r="N14485" s="1">
        <v>44267.958333333336</v>
      </c>
      <c r="O14485" s="2">
        <v>0.51388888888888895</v>
      </c>
      <c r="P14485">
        <v>0</v>
      </c>
      <c r="Q14485">
        <v>2</v>
      </c>
      <c r="R14485">
        <f>IF(H14485="Old",IF(Q14485&gt;3,1,0),IF(H14485="New",IF(Q14485&lt;4,1,0)))</f>
        <v>1</v>
      </c>
    </row>
    <row r="14486" spans="1:18" x14ac:dyDescent="0.2">
      <c r="A14486" t="s">
        <v>77</v>
      </c>
      <c r="B14486" s="1">
        <v>44267.881249999999</v>
      </c>
      <c r="C14486">
        <v>3324204</v>
      </c>
      <c r="D14486" t="s">
        <v>23</v>
      </c>
      <c r="E14486">
        <v>38</v>
      </c>
      <c r="F14486">
        <v>1897.5450000000001</v>
      </c>
      <c r="G14486" t="s">
        <v>91</v>
      </c>
      <c r="H14486" t="s">
        <v>21</v>
      </c>
      <c r="I14486" t="s">
        <v>21</v>
      </c>
      <c r="J14486">
        <v>600</v>
      </c>
      <c r="K14486">
        <v>19</v>
      </c>
      <c r="L14486" t="s">
        <v>22</v>
      </c>
      <c r="M14486">
        <v>8</v>
      </c>
      <c r="N14486" s="1">
        <v>44267.881249999999</v>
      </c>
      <c r="O14486" s="2">
        <v>6.2499999999999995E-3</v>
      </c>
      <c r="P14486">
        <v>0</v>
      </c>
      <c r="Q14486">
        <v>2</v>
      </c>
      <c r="R14486">
        <f>IF(H14486="Old",IF(Q14486&gt;3,1,0),IF(H14486="New",IF(Q14486&lt;4,1,0)))</f>
        <v>1</v>
      </c>
    </row>
    <row r="14487" spans="1:18" x14ac:dyDescent="0.2">
      <c r="A14487" t="s">
        <v>77</v>
      </c>
      <c r="B14487" s="1">
        <v>44269.586805555555</v>
      </c>
      <c r="C14487">
        <v>3326441</v>
      </c>
      <c r="D14487" t="s">
        <v>25</v>
      </c>
      <c r="E14487">
        <v>9</v>
      </c>
      <c r="F14487">
        <v>2026.36</v>
      </c>
      <c r="G14487" t="s">
        <v>91</v>
      </c>
      <c r="H14487" t="s">
        <v>21</v>
      </c>
      <c r="I14487" t="s">
        <v>21</v>
      </c>
      <c r="J14487">
        <v>570</v>
      </c>
      <c r="K14487">
        <v>18</v>
      </c>
      <c r="L14487" t="s">
        <v>22</v>
      </c>
      <c r="M14487">
        <v>10</v>
      </c>
      <c r="N14487" s="1">
        <v>44269.588194444441</v>
      </c>
      <c r="O14487" s="3">
        <v>1.1312499999999999</v>
      </c>
      <c r="P14487">
        <v>0</v>
      </c>
      <c r="Q14487">
        <v>3</v>
      </c>
      <c r="R14487">
        <f>IF(H14487="Old",IF(Q14487&gt;3,1,0),IF(H14487="New",IF(Q14487&lt;4,1,0)))</f>
        <v>1</v>
      </c>
    </row>
    <row r="14488" spans="1:18" x14ac:dyDescent="0.2">
      <c r="A14488" t="s">
        <v>77</v>
      </c>
      <c r="B14488" s="1">
        <v>44269.367361111108</v>
      </c>
      <c r="C14488">
        <v>3332479</v>
      </c>
      <c r="D14488" t="s">
        <v>26</v>
      </c>
      <c r="E14488">
        <v>14</v>
      </c>
      <c r="F14488">
        <v>1560.5350000000001</v>
      </c>
      <c r="G14488" t="s">
        <v>91</v>
      </c>
      <c r="H14488" t="s">
        <v>21</v>
      </c>
      <c r="I14488" t="s">
        <v>21</v>
      </c>
      <c r="J14488">
        <v>420</v>
      </c>
      <c r="K14488">
        <v>19</v>
      </c>
      <c r="L14488" t="s">
        <v>22</v>
      </c>
      <c r="M14488">
        <v>2</v>
      </c>
      <c r="N14488" s="1">
        <v>44269.368055555555</v>
      </c>
      <c r="O14488" s="2">
        <v>0.49861111111111112</v>
      </c>
      <c r="P14488">
        <v>0</v>
      </c>
      <c r="Q14488">
        <v>1</v>
      </c>
      <c r="R14488">
        <f>IF(H14488="Old",IF(Q14488&gt;3,1,0),IF(H14488="New",IF(Q14488&lt;4,1,0)))</f>
        <v>1</v>
      </c>
    </row>
    <row r="14489" spans="1:18" x14ac:dyDescent="0.2">
      <c r="A14489" t="s">
        <v>77</v>
      </c>
      <c r="B14489" s="1">
        <v>44268.897222222222</v>
      </c>
      <c r="C14489">
        <v>3332579</v>
      </c>
      <c r="D14489" t="s">
        <v>23</v>
      </c>
      <c r="E14489">
        <v>19</v>
      </c>
      <c r="F14489">
        <v>1382.67</v>
      </c>
      <c r="G14489" t="s">
        <v>91</v>
      </c>
      <c r="H14489" t="s">
        <v>21</v>
      </c>
      <c r="I14489" t="s">
        <v>21</v>
      </c>
      <c r="J14489">
        <v>480</v>
      </c>
      <c r="K14489">
        <v>19</v>
      </c>
      <c r="L14489" t="s">
        <v>22</v>
      </c>
      <c r="M14489">
        <v>7</v>
      </c>
      <c r="N14489" s="1">
        <v>44268.897916666669</v>
      </c>
      <c r="O14489" s="2">
        <v>4.1666666666666666E-3</v>
      </c>
      <c r="P14489">
        <v>0</v>
      </c>
      <c r="Q14489">
        <v>1</v>
      </c>
      <c r="R14489">
        <f>IF(H14489="Old",IF(Q14489&gt;3,1,0),IF(H14489="New",IF(Q14489&lt;4,1,0)))</f>
        <v>1</v>
      </c>
    </row>
    <row r="14490" spans="1:18" x14ac:dyDescent="0.2">
      <c r="A14490" t="s">
        <v>77</v>
      </c>
      <c r="B14490" s="1">
        <v>44269.14166666667</v>
      </c>
      <c r="C14490">
        <v>3332952</v>
      </c>
      <c r="D14490" t="s">
        <v>23</v>
      </c>
      <c r="E14490">
        <v>45</v>
      </c>
      <c r="F14490">
        <v>1739.6</v>
      </c>
      <c r="G14490" t="s">
        <v>91</v>
      </c>
      <c r="H14490" t="s">
        <v>21</v>
      </c>
      <c r="I14490" t="s">
        <v>21</v>
      </c>
      <c r="J14490">
        <v>420</v>
      </c>
      <c r="K14490">
        <v>20</v>
      </c>
      <c r="L14490" t="s">
        <v>24</v>
      </c>
      <c r="M14490">
        <v>3</v>
      </c>
      <c r="N14490" s="1">
        <v>44269.144444444442</v>
      </c>
      <c r="O14490" s="2">
        <v>0.12152777777777778</v>
      </c>
      <c r="P14490">
        <v>1</v>
      </c>
      <c r="Q14490">
        <v>5</v>
      </c>
      <c r="R14490">
        <f>IF(H14490="Old",IF(Q14490&gt;3,1,0),IF(H14490="New",IF(Q14490&lt;4,1,0)))</f>
        <v>0</v>
      </c>
    </row>
    <row r="14491" spans="1:18" x14ac:dyDescent="0.2">
      <c r="A14491" t="s">
        <v>77</v>
      </c>
      <c r="B14491" s="1">
        <v>44269.703472222223</v>
      </c>
      <c r="C14491">
        <v>3333492</v>
      </c>
      <c r="D14491" t="s">
        <v>23</v>
      </c>
      <c r="E14491">
        <v>45</v>
      </c>
      <c r="F14491">
        <v>303.62000010000003</v>
      </c>
      <c r="G14491" t="s">
        <v>91</v>
      </c>
      <c r="H14491" t="s">
        <v>21</v>
      </c>
      <c r="I14491" t="s">
        <v>21</v>
      </c>
      <c r="J14491">
        <v>300</v>
      </c>
      <c r="K14491">
        <v>20</v>
      </c>
      <c r="L14491" t="s">
        <v>22</v>
      </c>
      <c r="M14491">
        <v>4</v>
      </c>
      <c r="N14491" s="1">
        <v>44269.70416666667</v>
      </c>
      <c r="O14491" s="2">
        <v>4.1666666666666666E-3</v>
      </c>
      <c r="P14491">
        <v>1</v>
      </c>
      <c r="Q14491">
        <v>6</v>
      </c>
      <c r="R14491">
        <f>IF(H14491="Old",IF(Q14491&gt;3,1,0),IF(H14491="New",IF(Q14491&lt;4,1,0)))</f>
        <v>0</v>
      </c>
    </row>
    <row r="14492" spans="1:18" x14ac:dyDescent="0.2">
      <c r="A14492" t="s">
        <v>77</v>
      </c>
      <c r="B14492" s="1">
        <v>44269.863194444442</v>
      </c>
      <c r="C14492">
        <v>3333523</v>
      </c>
      <c r="D14492" t="s">
        <v>25</v>
      </c>
      <c r="E14492">
        <v>49</v>
      </c>
      <c r="F14492">
        <v>1698.58</v>
      </c>
      <c r="G14492" t="s">
        <v>91</v>
      </c>
      <c r="H14492" t="s">
        <v>21</v>
      </c>
      <c r="I14492" t="s">
        <v>21</v>
      </c>
      <c r="J14492">
        <v>390</v>
      </c>
      <c r="K14492">
        <v>18</v>
      </c>
      <c r="L14492" t="s">
        <v>22</v>
      </c>
      <c r="M14492">
        <v>7</v>
      </c>
      <c r="N14492" s="1">
        <v>44269.863194444442</v>
      </c>
      <c r="O14492" s="2">
        <v>0.4916666666666667</v>
      </c>
      <c r="P14492">
        <v>0</v>
      </c>
      <c r="Q14492">
        <v>2</v>
      </c>
      <c r="R14492">
        <f>IF(H14492="Old",IF(Q14492&gt;3,1,0),IF(H14492="New",IF(Q14492&lt;4,1,0)))</f>
        <v>1</v>
      </c>
    </row>
    <row r="14493" spans="1:18" x14ac:dyDescent="0.2">
      <c r="A14493" t="s">
        <v>77</v>
      </c>
      <c r="B14493" s="1">
        <v>44269.436805555553</v>
      </c>
      <c r="C14493">
        <v>3333773</v>
      </c>
      <c r="D14493" t="s">
        <v>19</v>
      </c>
      <c r="E14493">
        <v>5</v>
      </c>
      <c r="F14493">
        <v>2954.78</v>
      </c>
      <c r="G14493" t="s">
        <v>91</v>
      </c>
      <c r="H14493" t="s">
        <v>21</v>
      </c>
      <c r="I14493" t="s">
        <v>21</v>
      </c>
      <c r="J14493">
        <v>0</v>
      </c>
      <c r="K14493">
        <v>19</v>
      </c>
      <c r="L14493" t="s">
        <v>24</v>
      </c>
      <c r="M14493">
        <v>3</v>
      </c>
      <c r="N14493" s="1">
        <v>44269.438194444447</v>
      </c>
      <c r="O14493" s="2">
        <v>4.8611111111111112E-3</v>
      </c>
      <c r="P14493">
        <v>0</v>
      </c>
      <c r="Q14493">
        <v>2</v>
      </c>
      <c r="R14493">
        <f>IF(H14493="Old",IF(Q14493&gt;3,1,0),IF(H14493="New",IF(Q14493&lt;4,1,0)))</f>
        <v>1</v>
      </c>
    </row>
    <row r="14494" spans="1:18" x14ac:dyDescent="0.2">
      <c r="A14494" t="s">
        <v>77</v>
      </c>
      <c r="B14494" s="1">
        <v>44270.34097222222</v>
      </c>
      <c r="C14494">
        <v>3337547</v>
      </c>
      <c r="D14494" t="s">
        <v>26</v>
      </c>
      <c r="E14494">
        <v>49</v>
      </c>
      <c r="F14494">
        <v>1278.56</v>
      </c>
      <c r="G14494" t="s">
        <v>91</v>
      </c>
      <c r="H14494" t="s">
        <v>21</v>
      </c>
      <c r="I14494" t="s">
        <v>21</v>
      </c>
      <c r="J14494">
        <v>300</v>
      </c>
      <c r="K14494">
        <v>18</v>
      </c>
      <c r="L14494" t="s">
        <v>24</v>
      </c>
      <c r="M14494">
        <v>12</v>
      </c>
      <c r="N14494" s="1">
        <v>44270.34097222222</v>
      </c>
      <c r="O14494" s="2">
        <v>0.49513888888888885</v>
      </c>
      <c r="P14494">
        <v>0</v>
      </c>
      <c r="Q14494">
        <v>2</v>
      </c>
      <c r="R14494">
        <f>IF(H14494="Old",IF(Q14494&gt;3,1,0),IF(H14494="New",IF(Q14494&lt;4,1,0)))</f>
        <v>1</v>
      </c>
    </row>
    <row r="14495" spans="1:18" x14ac:dyDescent="0.2">
      <c r="A14495" t="s">
        <v>77</v>
      </c>
      <c r="B14495" s="1">
        <v>44269.924305555556</v>
      </c>
      <c r="C14495">
        <v>3338166</v>
      </c>
      <c r="D14495" t="s">
        <v>23</v>
      </c>
      <c r="E14495">
        <v>46</v>
      </c>
      <c r="F14495">
        <v>1428.88</v>
      </c>
      <c r="G14495" t="s">
        <v>91</v>
      </c>
      <c r="H14495" t="s">
        <v>21</v>
      </c>
      <c r="I14495" t="s">
        <v>21</v>
      </c>
      <c r="J14495">
        <v>540</v>
      </c>
      <c r="K14495">
        <v>19</v>
      </c>
      <c r="L14495" t="s">
        <v>22</v>
      </c>
      <c r="M14495">
        <v>11</v>
      </c>
      <c r="N14495" s="1">
        <v>44269.924305555556</v>
      </c>
      <c r="O14495" s="2">
        <v>4.8611111111111112E-3</v>
      </c>
      <c r="P14495">
        <v>0</v>
      </c>
      <c r="Q14495">
        <v>3</v>
      </c>
      <c r="R14495">
        <f>IF(H14495="Old",IF(Q14495&gt;3,1,0),IF(H14495="New",IF(Q14495&lt;4,1,0)))</f>
        <v>1</v>
      </c>
    </row>
    <row r="14496" spans="1:18" x14ac:dyDescent="0.2">
      <c r="A14496" t="s">
        <v>77</v>
      </c>
      <c r="B14496" s="1">
        <v>44270.836111111108</v>
      </c>
      <c r="C14496">
        <v>3339740</v>
      </c>
      <c r="D14496" t="s">
        <v>25</v>
      </c>
      <c r="E14496">
        <v>4</v>
      </c>
      <c r="F14496">
        <v>1558.46</v>
      </c>
      <c r="G14496" t="s">
        <v>91</v>
      </c>
      <c r="H14496" t="s">
        <v>21</v>
      </c>
      <c r="I14496" t="s">
        <v>21</v>
      </c>
      <c r="J14496">
        <v>360</v>
      </c>
      <c r="K14496">
        <v>18</v>
      </c>
      <c r="L14496" t="s">
        <v>22</v>
      </c>
      <c r="M14496">
        <v>2</v>
      </c>
      <c r="N14496" s="1">
        <v>44270.836805555555</v>
      </c>
      <c r="O14496" s="2">
        <v>0.4993055555555555</v>
      </c>
      <c r="P14496">
        <v>0</v>
      </c>
      <c r="Q14496">
        <v>4</v>
      </c>
      <c r="R14496">
        <f>IF(H14496="Old",IF(Q14496&gt;3,1,0),IF(H14496="New",IF(Q14496&lt;4,1,0)))</f>
        <v>0</v>
      </c>
    </row>
    <row r="14497" spans="1:18" x14ac:dyDescent="0.2">
      <c r="A14497" t="s">
        <v>77</v>
      </c>
      <c r="B14497" s="1">
        <v>44270.390277777777</v>
      </c>
      <c r="C14497">
        <v>3340345</v>
      </c>
      <c r="D14497" t="s">
        <v>19</v>
      </c>
      <c r="E14497">
        <v>8</v>
      </c>
      <c r="F14497">
        <v>2685.1849999999999</v>
      </c>
      <c r="G14497" t="s">
        <v>91</v>
      </c>
      <c r="H14497" t="s">
        <v>21</v>
      </c>
      <c r="I14497" t="s">
        <v>21</v>
      </c>
      <c r="J14497">
        <v>480</v>
      </c>
      <c r="K14497">
        <v>19</v>
      </c>
      <c r="L14497" t="s">
        <v>22</v>
      </c>
      <c r="M14497">
        <v>14</v>
      </c>
      <c r="N14497" s="1">
        <v>44270.39166666667</v>
      </c>
      <c r="O14497" s="2">
        <v>4.1666666666666666E-3</v>
      </c>
      <c r="P14497">
        <v>0</v>
      </c>
      <c r="Q14497">
        <v>1</v>
      </c>
      <c r="R14497">
        <f>IF(H14497="Old",IF(Q14497&gt;3,1,0),IF(H14497="New",IF(Q14497&lt;4,1,0)))</f>
        <v>1</v>
      </c>
    </row>
    <row r="14498" spans="1:18" x14ac:dyDescent="0.2">
      <c r="A14498" t="s">
        <v>77</v>
      </c>
      <c r="B14498" s="1">
        <v>44270.415277777778</v>
      </c>
      <c r="C14498">
        <v>3340601</v>
      </c>
      <c r="D14498" t="s">
        <v>19</v>
      </c>
      <c r="E14498">
        <v>2</v>
      </c>
      <c r="F14498">
        <v>1705.19</v>
      </c>
      <c r="G14498" t="s">
        <v>91</v>
      </c>
      <c r="H14498" t="s">
        <v>21</v>
      </c>
      <c r="I14498" t="s">
        <v>21</v>
      </c>
      <c r="J14498">
        <v>510</v>
      </c>
      <c r="K14498">
        <v>21</v>
      </c>
      <c r="L14498" t="s">
        <v>22</v>
      </c>
      <c r="M14498">
        <v>0</v>
      </c>
      <c r="N14498" s="1">
        <v>44270.416666666664</v>
      </c>
      <c r="O14498" s="2">
        <v>5.5555555555555558E-3</v>
      </c>
      <c r="P14498">
        <v>0</v>
      </c>
      <c r="Q14498">
        <v>3</v>
      </c>
      <c r="R14498">
        <f>IF(H14498="Old",IF(Q14498&gt;3,1,0),IF(H14498="New",IF(Q14498&lt;4,1,0)))</f>
        <v>1</v>
      </c>
    </row>
    <row r="14499" spans="1:18" x14ac:dyDescent="0.2">
      <c r="A14499" t="s">
        <v>77</v>
      </c>
      <c r="B14499" s="1">
        <v>44270.424305555556</v>
      </c>
      <c r="C14499">
        <v>3340689</v>
      </c>
      <c r="D14499" t="s">
        <v>19</v>
      </c>
      <c r="E14499">
        <v>31</v>
      </c>
      <c r="F14499">
        <v>2174.1849999999999</v>
      </c>
      <c r="G14499" t="s">
        <v>91</v>
      </c>
      <c r="H14499" t="s">
        <v>21</v>
      </c>
      <c r="I14499" t="s">
        <v>21</v>
      </c>
      <c r="J14499">
        <v>480</v>
      </c>
      <c r="K14499">
        <v>20</v>
      </c>
      <c r="L14499" t="s">
        <v>22</v>
      </c>
      <c r="M14499">
        <v>6</v>
      </c>
      <c r="N14499" s="1">
        <v>44270.425694444442</v>
      </c>
      <c r="O14499" s="2">
        <v>5.5555555555555558E-3</v>
      </c>
      <c r="P14499">
        <v>0</v>
      </c>
      <c r="Q14499">
        <v>5</v>
      </c>
      <c r="R14499">
        <f>IF(H14499="Old",IF(Q14499&gt;3,1,0),IF(H14499="New",IF(Q14499&lt;4,1,0)))</f>
        <v>0</v>
      </c>
    </row>
    <row r="14500" spans="1:18" x14ac:dyDescent="0.2">
      <c r="A14500" t="s">
        <v>77</v>
      </c>
      <c r="B14500" s="1">
        <v>44270.430555555555</v>
      </c>
      <c r="C14500">
        <v>3340770</v>
      </c>
      <c r="D14500" t="s">
        <v>19</v>
      </c>
      <c r="E14500">
        <v>30</v>
      </c>
      <c r="F14500">
        <v>874.96</v>
      </c>
      <c r="G14500" t="s">
        <v>91</v>
      </c>
      <c r="H14500" t="s">
        <v>21</v>
      </c>
      <c r="I14500" t="s">
        <v>21</v>
      </c>
      <c r="J14500">
        <v>0</v>
      </c>
      <c r="K14500">
        <v>18</v>
      </c>
      <c r="L14500" t="s">
        <v>22</v>
      </c>
      <c r="M14500">
        <v>8</v>
      </c>
      <c r="N14500" s="1">
        <v>44270.430555555555</v>
      </c>
      <c r="O14500" s="2">
        <v>5.5555555555555558E-3</v>
      </c>
      <c r="P14500">
        <v>0</v>
      </c>
      <c r="Q14500">
        <v>6</v>
      </c>
      <c r="R14500">
        <f>IF(H14500="Old",IF(Q14500&gt;3,1,0),IF(H14500="New",IF(Q14500&lt;4,1,0)))</f>
        <v>0</v>
      </c>
    </row>
    <row r="14501" spans="1:18" x14ac:dyDescent="0.2">
      <c r="A14501" t="s">
        <v>77</v>
      </c>
      <c r="B14501" s="1">
        <v>44270.429861111108</v>
      </c>
      <c r="C14501">
        <v>3340777</v>
      </c>
      <c r="D14501" t="s">
        <v>19</v>
      </c>
      <c r="E14501">
        <v>34</v>
      </c>
      <c r="F14501">
        <v>1839.2349999999999</v>
      </c>
      <c r="G14501" t="s">
        <v>91</v>
      </c>
      <c r="H14501" t="s">
        <v>21</v>
      </c>
      <c r="I14501" t="s">
        <v>21</v>
      </c>
      <c r="J14501">
        <v>390</v>
      </c>
      <c r="K14501">
        <v>19</v>
      </c>
      <c r="L14501" t="s">
        <v>22</v>
      </c>
      <c r="M14501">
        <v>3</v>
      </c>
      <c r="N14501" s="1">
        <v>44270.430555555555</v>
      </c>
      <c r="O14501" s="2">
        <v>4.8611111111111112E-3</v>
      </c>
      <c r="P14501">
        <v>0</v>
      </c>
      <c r="Q14501">
        <v>2</v>
      </c>
      <c r="R14501">
        <f>IF(H14501="Old",IF(Q14501&gt;3,1,0),IF(H14501="New",IF(Q14501&lt;4,1,0)))</f>
        <v>1</v>
      </c>
    </row>
    <row r="14502" spans="1:18" x14ac:dyDescent="0.2">
      <c r="A14502" t="s">
        <v>77</v>
      </c>
      <c r="B14502" s="1">
        <v>44270.438888888886</v>
      </c>
      <c r="C14502">
        <v>3340915</v>
      </c>
      <c r="D14502" t="s">
        <v>19</v>
      </c>
      <c r="E14502">
        <v>22</v>
      </c>
      <c r="F14502">
        <v>6859.46</v>
      </c>
      <c r="G14502" t="s">
        <v>91</v>
      </c>
      <c r="H14502" t="s">
        <v>21</v>
      </c>
      <c r="I14502" t="s">
        <v>21</v>
      </c>
      <c r="J14502">
        <v>420</v>
      </c>
      <c r="K14502">
        <v>19</v>
      </c>
      <c r="L14502" t="s">
        <v>24</v>
      </c>
      <c r="M14502">
        <v>7</v>
      </c>
      <c r="N14502" s="1">
        <v>44270.440972222219</v>
      </c>
      <c r="O14502" s="2">
        <v>6.2499999999999995E-3</v>
      </c>
      <c r="P14502">
        <v>0</v>
      </c>
      <c r="Q14502">
        <v>3</v>
      </c>
      <c r="R14502">
        <f>IF(H14502="Old",IF(Q14502&gt;3,1,0),IF(H14502="New",IF(Q14502&lt;4,1,0)))</f>
        <v>1</v>
      </c>
    </row>
    <row r="14503" spans="1:18" x14ac:dyDescent="0.2">
      <c r="A14503" t="s">
        <v>77</v>
      </c>
      <c r="B14503" s="1">
        <v>44270.451388888891</v>
      </c>
      <c r="C14503">
        <v>3341099</v>
      </c>
      <c r="D14503" t="s">
        <v>19</v>
      </c>
      <c r="E14503">
        <v>50</v>
      </c>
      <c r="F14503">
        <v>1001.6800009999999</v>
      </c>
      <c r="G14503" t="s">
        <v>91</v>
      </c>
      <c r="H14503" t="s">
        <v>21</v>
      </c>
      <c r="I14503" t="s">
        <v>21</v>
      </c>
      <c r="J14503">
        <v>450</v>
      </c>
      <c r="K14503">
        <v>19</v>
      </c>
      <c r="L14503" t="s">
        <v>22</v>
      </c>
      <c r="M14503">
        <v>3</v>
      </c>
      <c r="N14503" s="1">
        <v>44270.451388888891</v>
      </c>
      <c r="O14503" s="2">
        <v>5.5555555555555558E-3</v>
      </c>
      <c r="P14503">
        <v>0</v>
      </c>
      <c r="Q14503">
        <v>2</v>
      </c>
      <c r="R14503">
        <f>IF(H14503="Old",IF(Q14503&gt;3,1,0),IF(H14503="New",IF(Q14503&lt;4,1,0)))</f>
        <v>1</v>
      </c>
    </row>
    <row r="14504" spans="1:18" x14ac:dyDescent="0.2">
      <c r="A14504" t="s">
        <v>77</v>
      </c>
      <c r="B14504" s="1">
        <v>44270.449305555558</v>
      </c>
      <c r="C14504">
        <v>3341111</v>
      </c>
      <c r="D14504" t="s">
        <v>19</v>
      </c>
      <c r="E14504">
        <v>18</v>
      </c>
      <c r="F14504">
        <v>2090.6149999999998</v>
      </c>
      <c r="G14504" t="s">
        <v>91</v>
      </c>
      <c r="H14504" t="s">
        <v>21</v>
      </c>
      <c r="I14504" t="s">
        <v>21</v>
      </c>
      <c r="J14504">
        <v>420</v>
      </c>
      <c r="K14504">
        <v>19</v>
      </c>
      <c r="L14504" t="s">
        <v>22</v>
      </c>
      <c r="M14504">
        <v>6</v>
      </c>
      <c r="N14504" s="1">
        <v>44270.45</v>
      </c>
      <c r="O14504" s="2">
        <v>3.472222222222222E-3</v>
      </c>
      <c r="P14504">
        <v>0</v>
      </c>
      <c r="Q14504">
        <v>3</v>
      </c>
      <c r="R14504">
        <f>IF(H14504="Old",IF(Q14504&gt;3,1,0),IF(H14504="New",IF(Q14504&lt;4,1,0)))</f>
        <v>1</v>
      </c>
    </row>
    <row r="14505" spans="1:18" x14ac:dyDescent="0.2">
      <c r="A14505" t="s">
        <v>77</v>
      </c>
      <c r="B14505" s="1">
        <v>44270.456250000003</v>
      </c>
      <c r="C14505">
        <v>3341148</v>
      </c>
      <c r="D14505" t="s">
        <v>19</v>
      </c>
      <c r="E14505">
        <v>28</v>
      </c>
      <c r="F14505">
        <v>1065.5250000000001</v>
      </c>
      <c r="G14505" t="s">
        <v>91</v>
      </c>
      <c r="H14505" t="s">
        <v>21</v>
      </c>
      <c r="I14505" t="s">
        <v>21</v>
      </c>
      <c r="J14505">
        <v>437</v>
      </c>
      <c r="K14505">
        <v>21</v>
      </c>
      <c r="L14505" t="s">
        <v>22</v>
      </c>
      <c r="M14505">
        <v>13</v>
      </c>
      <c r="N14505" s="1">
        <v>44270.456944444442</v>
      </c>
      <c r="O14505" s="2">
        <v>3.472222222222222E-3</v>
      </c>
      <c r="P14505">
        <v>0</v>
      </c>
      <c r="Q14505">
        <v>4</v>
      </c>
      <c r="R14505">
        <f>IF(H14505="Old",IF(Q14505&gt;3,1,0),IF(H14505="New",IF(Q14505&lt;4,1,0)))</f>
        <v>0</v>
      </c>
    </row>
    <row r="14506" spans="1:18" x14ac:dyDescent="0.2">
      <c r="A14506" t="s">
        <v>77</v>
      </c>
      <c r="B14506" s="1">
        <v>44270.942361111112</v>
      </c>
      <c r="C14506">
        <v>3341177</v>
      </c>
      <c r="D14506" t="s">
        <v>25</v>
      </c>
      <c r="E14506">
        <v>19</v>
      </c>
      <c r="F14506">
        <v>1255.31</v>
      </c>
      <c r="G14506" t="s">
        <v>91</v>
      </c>
      <c r="H14506" t="s">
        <v>21</v>
      </c>
      <c r="I14506" t="s">
        <v>21</v>
      </c>
      <c r="J14506">
        <v>570</v>
      </c>
      <c r="K14506">
        <v>20</v>
      </c>
      <c r="L14506" t="s">
        <v>22</v>
      </c>
      <c r="M14506">
        <v>9</v>
      </c>
      <c r="N14506" s="1">
        <v>44270.943055555559</v>
      </c>
      <c r="O14506" s="2">
        <v>0.4909722222222222</v>
      </c>
      <c r="P14506">
        <v>0</v>
      </c>
      <c r="Q14506">
        <v>2</v>
      </c>
      <c r="R14506">
        <f>IF(H14506="Old",IF(Q14506&gt;3,1,0),IF(H14506="New",IF(Q14506&lt;4,1,0)))</f>
        <v>1</v>
      </c>
    </row>
    <row r="14507" spans="1:18" x14ac:dyDescent="0.2">
      <c r="A14507" t="s">
        <v>77</v>
      </c>
      <c r="B14507" s="1">
        <v>44270.463888888888</v>
      </c>
      <c r="C14507">
        <v>3341294</v>
      </c>
      <c r="D14507" t="s">
        <v>19</v>
      </c>
      <c r="E14507">
        <v>14</v>
      </c>
      <c r="F14507">
        <v>1867.2950000000001</v>
      </c>
      <c r="G14507" t="s">
        <v>91</v>
      </c>
      <c r="H14507" t="s">
        <v>21</v>
      </c>
      <c r="I14507" t="s">
        <v>21</v>
      </c>
      <c r="J14507">
        <v>420</v>
      </c>
      <c r="K14507">
        <v>21</v>
      </c>
      <c r="L14507" t="s">
        <v>22</v>
      </c>
      <c r="M14507">
        <v>9</v>
      </c>
      <c r="N14507" s="1">
        <v>44270.464583333334</v>
      </c>
      <c r="O14507" s="2">
        <v>4.1666666666666666E-3</v>
      </c>
      <c r="P14507">
        <v>0</v>
      </c>
      <c r="Q14507">
        <v>1</v>
      </c>
      <c r="R14507">
        <f>IF(H14507="Old",IF(Q14507&gt;3,1,0),IF(H14507="New",IF(Q14507&lt;4,1,0)))</f>
        <v>1</v>
      </c>
    </row>
    <row r="14508" spans="1:18" x14ac:dyDescent="0.2">
      <c r="A14508" t="s">
        <v>77</v>
      </c>
      <c r="B14508" s="1">
        <v>44271.447916666664</v>
      </c>
      <c r="C14508">
        <v>3341456</v>
      </c>
      <c r="D14508" t="s">
        <v>26</v>
      </c>
      <c r="E14508">
        <v>18</v>
      </c>
      <c r="F14508">
        <v>1090.6500000000001</v>
      </c>
      <c r="G14508" t="s">
        <v>91</v>
      </c>
      <c r="H14508" t="s">
        <v>21</v>
      </c>
      <c r="I14508" t="s">
        <v>21</v>
      </c>
      <c r="J14508">
        <v>480</v>
      </c>
      <c r="K14508">
        <v>24</v>
      </c>
      <c r="L14508" t="s">
        <v>24</v>
      </c>
      <c r="M14508">
        <v>5</v>
      </c>
      <c r="N14508" s="1">
        <v>44271.448611111111</v>
      </c>
      <c r="O14508" s="2">
        <v>0.97777777777777775</v>
      </c>
      <c r="P14508">
        <v>1</v>
      </c>
      <c r="Q14508">
        <v>1</v>
      </c>
      <c r="R14508">
        <f>IF(H14508="Old",IF(Q14508&gt;3,1,0),IF(H14508="New",IF(Q14508&lt;4,1,0)))</f>
        <v>1</v>
      </c>
    </row>
    <row r="14509" spans="1:18" x14ac:dyDescent="0.2">
      <c r="A14509" t="s">
        <v>77</v>
      </c>
      <c r="B14509" s="1">
        <v>44270.838888888888</v>
      </c>
      <c r="C14509">
        <v>3348170</v>
      </c>
      <c r="D14509" t="s">
        <v>23</v>
      </c>
      <c r="E14509">
        <v>12</v>
      </c>
      <c r="F14509">
        <v>1387.5</v>
      </c>
      <c r="G14509" t="s">
        <v>91</v>
      </c>
      <c r="H14509" t="s">
        <v>21</v>
      </c>
      <c r="I14509" t="s">
        <v>21</v>
      </c>
      <c r="J14509">
        <v>360</v>
      </c>
      <c r="K14509">
        <v>22</v>
      </c>
      <c r="L14509" t="s">
        <v>22</v>
      </c>
      <c r="M14509">
        <v>3</v>
      </c>
      <c r="N14509" s="1">
        <v>44270.839583333334</v>
      </c>
      <c r="O14509" s="2">
        <v>4.8611111111111112E-3</v>
      </c>
      <c r="P14509">
        <v>0</v>
      </c>
      <c r="Q14509">
        <v>3</v>
      </c>
      <c r="R14509">
        <f>IF(H14509="Old",IF(Q14509&gt;3,1,0),IF(H14509="New",IF(Q14509&lt;4,1,0)))</f>
        <v>1</v>
      </c>
    </row>
    <row r="14510" spans="1:18" x14ac:dyDescent="0.2">
      <c r="A14510" t="s">
        <v>77</v>
      </c>
      <c r="B14510" s="1">
        <v>44270.856249999997</v>
      </c>
      <c r="C14510">
        <v>3348575</v>
      </c>
      <c r="D14510" t="s">
        <v>23</v>
      </c>
      <c r="E14510">
        <v>21</v>
      </c>
      <c r="F14510">
        <v>2326.335</v>
      </c>
      <c r="G14510" t="s">
        <v>91</v>
      </c>
      <c r="H14510" t="s">
        <v>21</v>
      </c>
      <c r="I14510" t="s">
        <v>21</v>
      </c>
      <c r="J14510">
        <v>498</v>
      </c>
      <c r="K14510">
        <v>20</v>
      </c>
      <c r="L14510" t="s">
        <v>22</v>
      </c>
      <c r="M14510">
        <v>15</v>
      </c>
      <c r="N14510" s="1">
        <v>44270.857638888891</v>
      </c>
      <c r="O14510" s="2">
        <v>4.8611111111111112E-3</v>
      </c>
      <c r="P14510">
        <v>0</v>
      </c>
      <c r="Q14510">
        <v>2</v>
      </c>
      <c r="R14510">
        <f>IF(H14510="Old",IF(Q14510&gt;3,1,0),IF(H14510="New",IF(Q14510&lt;4,1,0)))</f>
        <v>1</v>
      </c>
    </row>
    <row r="14511" spans="1:18" x14ac:dyDescent="0.2">
      <c r="A14511" t="s">
        <v>77</v>
      </c>
      <c r="B14511" s="1">
        <v>44270.875</v>
      </c>
      <c r="C14511">
        <v>3348725</v>
      </c>
      <c r="D14511" t="s">
        <v>23</v>
      </c>
      <c r="E14511">
        <v>39</v>
      </c>
      <c r="F14511">
        <v>854.31500000000005</v>
      </c>
      <c r="G14511" t="s">
        <v>91</v>
      </c>
      <c r="H14511" t="s">
        <v>21</v>
      </c>
      <c r="I14511" t="s">
        <v>21</v>
      </c>
      <c r="J14511">
        <v>495</v>
      </c>
      <c r="K14511">
        <v>20</v>
      </c>
      <c r="L14511" t="s">
        <v>24</v>
      </c>
      <c r="M14511">
        <v>10</v>
      </c>
      <c r="N14511" s="1">
        <v>44270.875</v>
      </c>
      <c r="O14511" s="2">
        <v>7.6388888888888886E-3</v>
      </c>
      <c r="P14511">
        <v>0</v>
      </c>
      <c r="Q14511">
        <v>6</v>
      </c>
      <c r="R14511">
        <f>IF(H14511="Old",IF(Q14511&gt;3,1,0),IF(H14511="New",IF(Q14511&lt;4,1,0)))</f>
        <v>0</v>
      </c>
    </row>
    <row r="14512" spans="1:18" x14ac:dyDescent="0.2">
      <c r="A14512" t="s">
        <v>77</v>
      </c>
      <c r="B14512" s="1">
        <v>44270.871527777781</v>
      </c>
      <c r="C14512">
        <v>3348727</v>
      </c>
      <c r="D14512" t="s">
        <v>23</v>
      </c>
      <c r="E14512">
        <v>46</v>
      </c>
      <c r="F14512">
        <v>1296.94</v>
      </c>
      <c r="G14512" t="s">
        <v>91</v>
      </c>
      <c r="H14512" t="s">
        <v>21</v>
      </c>
      <c r="I14512" t="s">
        <v>21</v>
      </c>
      <c r="J14512">
        <v>480</v>
      </c>
      <c r="K14512">
        <v>20</v>
      </c>
      <c r="L14512" t="s">
        <v>22</v>
      </c>
      <c r="M14512">
        <v>11</v>
      </c>
      <c r="N14512" s="1">
        <v>44270.87222222222</v>
      </c>
      <c r="O14512" s="2">
        <v>4.1666666666666666E-3</v>
      </c>
      <c r="P14512">
        <v>0</v>
      </c>
      <c r="Q14512">
        <v>1</v>
      </c>
      <c r="R14512">
        <f>IF(H14512="Old",IF(Q14512&gt;3,1,0),IF(H14512="New",IF(Q14512&lt;4,1,0)))</f>
        <v>1</v>
      </c>
    </row>
    <row r="14513" spans="1:18" x14ac:dyDescent="0.2">
      <c r="A14513" t="s">
        <v>77</v>
      </c>
      <c r="B14513" s="1">
        <v>44271.374305555553</v>
      </c>
      <c r="C14513">
        <v>3348771</v>
      </c>
      <c r="D14513" t="s">
        <v>26</v>
      </c>
      <c r="E14513">
        <v>16</v>
      </c>
      <c r="F14513">
        <v>1362.105</v>
      </c>
      <c r="G14513" t="s">
        <v>91</v>
      </c>
      <c r="H14513" t="s">
        <v>21</v>
      </c>
      <c r="I14513" t="s">
        <v>21</v>
      </c>
      <c r="J14513">
        <v>450</v>
      </c>
      <c r="K14513">
        <v>19</v>
      </c>
      <c r="L14513" t="s">
        <v>24</v>
      </c>
      <c r="M14513">
        <v>9</v>
      </c>
      <c r="N14513" s="1">
        <v>44271.376388888886</v>
      </c>
      <c r="O14513" s="2">
        <v>0.50486111111111109</v>
      </c>
      <c r="P14513">
        <v>0</v>
      </c>
      <c r="Q14513">
        <v>2</v>
      </c>
      <c r="R14513">
        <f>IF(H14513="Old",IF(Q14513&gt;3,1,0),IF(H14513="New",IF(Q14513&lt;4,1,0)))</f>
        <v>1</v>
      </c>
    </row>
    <row r="14514" spans="1:18" x14ac:dyDescent="0.2">
      <c r="A14514" t="s">
        <v>77</v>
      </c>
      <c r="B14514" s="1">
        <v>44271.397222222222</v>
      </c>
      <c r="C14514">
        <v>3348943</v>
      </c>
      <c r="D14514" t="s">
        <v>26</v>
      </c>
      <c r="E14514">
        <v>34</v>
      </c>
      <c r="F14514">
        <v>2657.8049999999998</v>
      </c>
      <c r="G14514" t="s">
        <v>91</v>
      </c>
      <c r="H14514" t="s">
        <v>21</v>
      </c>
      <c r="I14514" t="s">
        <v>21</v>
      </c>
      <c r="J14514">
        <v>360</v>
      </c>
      <c r="K14514">
        <v>18</v>
      </c>
      <c r="L14514" t="s">
        <v>22</v>
      </c>
      <c r="M14514">
        <v>7</v>
      </c>
      <c r="N14514" s="1">
        <v>44271.397222222222</v>
      </c>
      <c r="O14514" s="2">
        <v>0.51180555555555551</v>
      </c>
      <c r="P14514">
        <v>0</v>
      </c>
      <c r="Q14514">
        <v>3</v>
      </c>
      <c r="R14514">
        <f>IF(H14514="Old",IF(Q14514&gt;3,1,0),IF(H14514="New",IF(Q14514&lt;4,1,0)))</f>
        <v>1</v>
      </c>
    </row>
    <row r="14515" spans="1:18" x14ac:dyDescent="0.2">
      <c r="A14515" t="s">
        <v>77</v>
      </c>
      <c r="B14515" s="1">
        <v>44271.409722222219</v>
      </c>
      <c r="C14515">
        <v>3348979</v>
      </c>
      <c r="D14515" t="s">
        <v>26</v>
      </c>
      <c r="E14515">
        <v>42</v>
      </c>
      <c r="F14515">
        <v>1865.175</v>
      </c>
      <c r="G14515" t="s">
        <v>91</v>
      </c>
      <c r="H14515" t="s">
        <v>21</v>
      </c>
      <c r="I14515" t="s">
        <v>21</v>
      </c>
      <c r="J14515">
        <v>285</v>
      </c>
      <c r="K14515">
        <v>18</v>
      </c>
      <c r="L14515" t="s">
        <v>22</v>
      </c>
      <c r="M14515">
        <v>12</v>
      </c>
      <c r="N14515" s="1">
        <v>44271.409722222219</v>
      </c>
      <c r="O14515" s="2">
        <v>0.52013888888888882</v>
      </c>
      <c r="P14515">
        <v>0</v>
      </c>
      <c r="Q14515">
        <v>2</v>
      </c>
      <c r="R14515">
        <f>IF(H14515="Old",IF(Q14515&gt;3,1,0),IF(H14515="New",IF(Q14515&lt;4,1,0)))</f>
        <v>1</v>
      </c>
    </row>
    <row r="14516" spans="1:18" x14ac:dyDescent="0.2">
      <c r="A14516" t="s">
        <v>77</v>
      </c>
      <c r="B14516" s="1">
        <v>44271.120138888888</v>
      </c>
      <c r="C14516">
        <v>3350181</v>
      </c>
      <c r="D14516" t="s">
        <v>19</v>
      </c>
      <c r="E14516">
        <v>12</v>
      </c>
      <c r="F14516">
        <v>2386.3150000000001</v>
      </c>
      <c r="G14516" t="s">
        <v>91</v>
      </c>
      <c r="H14516" t="s">
        <v>21</v>
      </c>
      <c r="I14516" t="s">
        <v>21</v>
      </c>
      <c r="J14516">
        <v>495</v>
      </c>
      <c r="K14516">
        <v>18</v>
      </c>
      <c r="L14516" t="s">
        <v>22</v>
      </c>
      <c r="M14516">
        <v>10</v>
      </c>
      <c r="N14516" s="1">
        <v>44271.121527777781</v>
      </c>
      <c r="O14516" s="2">
        <v>4.8611111111111112E-3</v>
      </c>
      <c r="P14516">
        <v>1</v>
      </c>
      <c r="Q14516">
        <v>5</v>
      </c>
      <c r="R14516">
        <f>IF(H14516="Old",IF(Q14516&gt;3,1,0),IF(H14516="New",IF(Q14516&lt;4,1,0)))</f>
        <v>0</v>
      </c>
    </row>
    <row r="14517" spans="1:18" x14ac:dyDescent="0.2">
      <c r="A14517" t="s">
        <v>77</v>
      </c>
      <c r="B14517" s="1">
        <v>44271.922222222223</v>
      </c>
      <c r="C14517">
        <v>3350914</v>
      </c>
      <c r="D14517" t="s">
        <v>25</v>
      </c>
      <c r="E14517">
        <v>22</v>
      </c>
      <c r="F14517">
        <v>1012.125</v>
      </c>
      <c r="G14517" t="s">
        <v>91</v>
      </c>
      <c r="H14517" t="s">
        <v>21</v>
      </c>
      <c r="I14517" t="s">
        <v>21</v>
      </c>
      <c r="J14517">
        <v>480</v>
      </c>
      <c r="K14517">
        <v>18</v>
      </c>
      <c r="L14517" t="s">
        <v>22</v>
      </c>
      <c r="M14517">
        <v>9</v>
      </c>
      <c r="N14517" s="1">
        <v>44271.92291666667</v>
      </c>
      <c r="O14517" s="2">
        <v>0.53263888888888888</v>
      </c>
      <c r="P14517">
        <v>0</v>
      </c>
      <c r="Q14517">
        <v>3</v>
      </c>
      <c r="R14517">
        <f>IF(H14517="Old",IF(Q14517&gt;3,1,0),IF(H14517="New",IF(Q14517&lt;4,1,0)))</f>
        <v>1</v>
      </c>
    </row>
    <row r="14518" spans="1:18" x14ac:dyDescent="0.2">
      <c r="A14518" t="s">
        <v>77</v>
      </c>
      <c r="B14518" s="1">
        <v>44271.9375</v>
      </c>
      <c r="C14518">
        <v>3350963</v>
      </c>
      <c r="D14518" t="s">
        <v>25</v>
      </c>
      <c r="E14518">
        <v>1</v>
      </c>
      <c r="F14518">
        <v>1992.26</v>
      </c>
      <c r="G14518" t="s">
        <v>91</v>
      </c>
      <c r="H14518" t="s">
        <v>21</v>
      </c>
      <c r="I14518" t="s">
        <v>21</v>
      </c>
      <c r="J14518">
        <v>555</v>
      </c>
      <c r="K14518">
        <v>20</v>
      </c>
      <c r="L14518" t="s">
        <v>22</v>
      </c>
      <c r="M14518">
        <v>4</v>
      </c>
      <c r="N14518" s="1">
        <v>44271.938888888886</v>
      </c>
      <c r="O14518" s="2">
        <v>0.58263888888888882</v>
      </c>
      <c r="P14518">
        <v>0</v>
      </c>
      <c r="Q14518">
        <v>4</v>
      </c>
      <c r="R14518">
        <f>IF(H14518="Old",IF(Q14518&gt;3,1,0),IF(H14518="New",IF(Q14518&lt;4,1,0)))</f>
        <v>0</v>
      </c>
    </row>
    <row r="14519" spans="1:18" x14ac:dyDescent="0.2">
      <c r="A14519" t="s">
        <v>77</v>
      </c>
      <c r="B14519" s="1">
        <v>44271.386805555558</v>
      </c>
      <c r="C14519">
        <v>3351172</v>
      </c>
      <c r="D14519" t="s">
        <v>19</v>
      </c>
      <c r="E14519">
        <v>17</v>
      </c>
      <c r="F14519">
        <v>2641.85</v>
      </c>
      <c r="G14519" t="s">
        <v>91</v>
      </c>
      <c r="H14519" t="s">
        <v>21</v>
      </c>
      <c r="I14519" t="s">
        <v>21</v>
      </c>
      <c r="J14519">
        <v>420</v>
      </c>
      <c r="K14519">
        <v>20</v>
      </c>
      <c r="L14519" t="s">
        <v>22</v>
      </c>
      <c r="M14519">
        <v>4</v>
      </c>
      <c r="N14519" s="1">
        <v>44271.387499999997</v>
      </c>
      <c r="O14519" s="2">
        <v>5.5555555555555558E-3</v>
      </c>
      <c r="P14519">
        <v>0</v>
      </c>
      <c r="Q14519">
        <v>4</v>
      </c>
      <c r="R14519">
        <f>IF(H14519="Old",IF(Q14519&gt;3,1,0),IF(H14519="New",IF(Q14519&lt;4,1,0)))</f>
        <v>0</v>
      </c>
    </row>
    <row r="14520" spans="1:18" x14ac:dyDescent="0.2">
      <c r="A14520" t="s">
        <v>77</v>
      </c>
      <c r="B14520" s="1">
        <v>44271.440972222219</v>
      </c>
      <c r="C14520">
        <v>3351520</v>
      </c>
      <c r="D14520" t="s">
        <v>19</v>
      </c>
      <c r="E14520">
        <v>8</v>
      </c>
      <c r="F14520">
        <v>1449.4849999999999</v>
      </c>
      <c r="G14520" t="s">
        <v>91</v>
      </c>
      <c r="H14520" t="s">
        <v>21</v>
      </c>
      <c r="I14520" t="s">
        <v>21</v>
      </c>
      <c r="J14520">
        <v>420</v>
      </c>
      <c r="K14520">
        <v>20</v>
      </c>
      <c r="L14520" t="s">
        <v>24</v>
      </c>
      <c r="M14520">
        <v>19</v>
      </c>
      <c r="N14520" s="1">
        <v>44271.442361111112</v>
      </c>
      <c r="O14520" s="2">
        <v>1.3888888888888888E-2</v>
      </c>
      <c r="P14520">
        <v>0</v>
      </c>
      <c r="Q14520">
        <v>2</v>
      </c>
      <c r="R14520">
        <f>IF(H14520="Old",IF(Q14520&gt;3,1,0),IF(H14520="New",IF(Q14520&lt;4,1,0)))</f>
        <v>1</v>
      </c>
    </row>
    <row r="14521" spans="1:18" x14ac:dyDescent="0.2">
      <c r="A14521" t="s">
        <v>77</v>
      </c>
      <c r="B14521" s="1">
        <v>44271.927083333336</v>
      </c>
      <c r="C14521">
        <v>3351628</v>
      </c>
      <c r="D14521" t="s">
        <v>25</v>
      </c>
      <c r="E14521">
        <v>8</v>
      </c>
      <c r="F14521">
        <v>1458.9649999999999</v>
      </c>
      <c r="G14521" t="s">
        <v>91</v>
      </c>
      <c r="H14521" t="s">
        <v>21</v>
      </c>
      <c r="I14521" t="s">
        <v>21</v>
      </c>
      <c r="J14521">
        <v>330</v>
      </c>
      <c r="K14521">
        <v>18</v>
      </c>
      <c r="L14521" t="s">
        <v>22</v>
      </c>
      <c r="M14521">
        <v>7</v>
      </c>
      <c r="N14521" s="1">
        <v>44271.929166666669</v>
      </c>
      <c r="O14521" s="2">
        <v>0.50694444444444442</v>
      </c>
      <c r="P14521">
        <v>0</v>
      </c>
      <c r="Q14521">
        <v>2</v>
      </c>
      <c r="R14521">
        <f>IF(H14521="Old",IF(Q14521&gt;3,1,0),IF(H14521="New",IF(Q14521&lt;4,1,0)))</f>
        <v>1</v>
      </c>
    </row>
    <row r="14522" spans="1:18" x14ac:dyDescent="0.2">
      <c r="A14522" t="s">
        <v>77</v>
      </c>
      <c r="B14522" s="1">
        <v>44271.430555555555</v>
      </c>
      <c r="C14522">
        <v>3351676</v>
      </c>
      <c r="D14522" t="s">
        <v>19</v>
      </c>
      <c r="E14522">
        <v>4</v>
      </c>
      <c r="F14522">
        <v>2888.8049999999998</v>
      </c>
      <c r="G14522" t="s">
        <v>91</v>
      </c>
      <c r="H14522" t="s">
        <v>21</v>
      </c>
      <c r="I14522" t="s">
        <v>21</v>
      </c>
      <c r="J14522">
        <v>450</v>
      </c>
      <c r="K14522">
        <v>20</v>
      </c>
      <c r="L14522" t="s">
        <v>22</v>
      </c>
      <c r="M14522">
        <v>3</v>
      </c>
      <c r="N14522" s="1">
        <v>44271.432638888888</v>
      </c>
      <c r="O14522" s="2">
        <v>5.5555555555555558E-3</v>
      </c>
      <c r="P14522">
        <v>0</v>
      </c>
      <c r="Q14522">
        <v>2</v>
      </c>
      <c r="R14522">
        <f>IF(H14522="Old",IF(Q14522&gt;3,1,0),IF(H14522="New",IF(Q14522&lt;4,1,0)))</f>
        <v>1</v>
      </c>
    </row>
    <row r="14523" spans="1:18" x14ac:dyDescent="0.2">
      <c r="A14523" t="s">
        <v>77</v>
      </c>
      <c r="B14523" s="1">
        <v>44271.431944444441</v>
      </c>
      <c r="C14523">
        <v>3351703</v>
      </c>
      <c r="D14523" t="s">
        <v>19</v>
      </c>
      <c r="E14523">
        <v>12</v>
      </c>
      <c r="F14523">
        <v>1895.52</v>
      </c>
      <c r="G14523" t="s">
        <v>91</v>
      </c>
      <c r="H14523" t="s">
        <v>21</v>
      </c>
      <c r="I14523" t="s">
        <v>21</v>
      </c>
      <c r="J14523">
        <v>420</v>
      </c>
      <c r="K14523">
        <v>19</v>
      </c>
      <c r="L14523" t="s">
        <v>22</v>
      </c>
      <c r="M14523">
        <v>7</v>
      </c>
      <c r="N14523" s="1">
        <v>44271.433333333334</v>
      </c>
      <c r="O14523" s="2">
        <v>4.8611111111111112E-3</v>
      </c>
      <c r="P14523">
        <v>0</v>
      </c>
      <c r="Q14523">
        <v>2</v>
      </c>
      <c r="R14523">
        <f>IF(H14523="Old",IF(Q14523&gt;3,1,0),IF(H14523="New",IF(Q14523&lt;4,1,0)))</f>
        <v>1</v>
      </c>
    </row>
    <row r="14524" spans="1:18" x14ac:dyDescent="0.2">
      <c r="A14524" t="s">
        <v>77</v>
      </c>
      <c r="B14524" s="1">
        <v>44271.43472222222</v>
      </c>
      <c r="C14524">
        <v>3351720</v>
      </c>
      <c r="D14524" t="s">
        <v>19</v>
      </c>
      <c r="E14524">
        <v>37</v>
      </c>
      <c r="F14524">
        <v>3350.375</v>
      </c>
      <c r="G14524" t="s">
        <v>91</v>
      </c>
      <c r="H14524" t="s">
        <v>21</v>
      </c>
      <c r="I14524" t="s">
        <v>21</v>
      </c>
      <c r="J14524">
        <v>420</v>
      </c>
      <c r="K14524">
        <v>20</v>
      </c>
      <c r="L14524" t="s">
        <v>22</v>
      </c>
      <c r="M14524">
        <v>10</v>
      </c>
      <c r="N14524" s="1">
        <v>44271.43472222222</v>
      </c>
      <c r="O14524" s="2">
        <v>5.5555555555555558E-3</v>
      </c>
      <c r="P14524">
        <v>0</v>
      </c>
      <c r="Q14524">
        <v>2</v>
      </c>
      <c r="R14524">
        <f>IF(H14524="Old",IF(Q14524&gt;3,1,0),IF(H14524="New",IF(Q14524&lt;4,1,0)))</f>
        <v>1</v>
      </c>
    </row>
    <row r="14525" spans="1:18" x14ac:dyDescent="0.2">
      <c r="A14525" t="s">
        <v>77</v>
      </c>
      <c r="B14525" s="1">
        <v>44271.931250000001</v>
      </c>
      <c r="C14525">
        <v>3351960</v>
      </c>
      <c r="D14525" t="s">
        <v>25</v>
      </c>
      <c r="E14525">
        <v>15</v>
      </c>
      <c r="F14525">
        <v>1810.125</v>
      </c>
      <c r="G14525" t="s">
        <v>91</v>
      </c>
      <c r="H14525" t="s">
        <v>21</v>
      </c>
      <c r="I14525" t="s">
        <v>21</v>
      </c>
      <c r="J14525">
        <v>480</v>
      </c>
      <c r="K14525">
        <v>20</v>
      </c>
      <c r="L14525" t="s">
        <v>22</v>
      </c>
      <c r="M14525">
        <v>2</v>
      </c>
      <c r="N14525" s="1">
        <v>44271.931944444441</v>
      </c>
      <c r="O14525" s="2">
        <v>0.48958333333333331</v>
      </c>
      <c r="P14525">
        <v>0</v>
      </c>
      <c r="Q14525">
        <v>3</v>
      </c>
      <c r="R14525">
        <f>IF(H14525="Old",IF(Q14525&gt;3,1,0),IF(H14525="New",IF(Q14525&lt;4,1,0)))</f>
        <v>1</v>
      </c>
    </row>
    <row r="14526" spans="1:18" x14ac:dyDescent="0.2">
      <c r="A14526" t="s">
        <v>77</v>
      </c>
      <c r="B14526" s="1">
        <v>44271.445138888892</v>
      </c>
      <c r="C14526">
        <v>3351971</v>
      </c>
      <c r="D14526" t="s">
        <v>19</v>
      </c>
      <c r="E14526">
        <v>35</v>
      </c>
      <c r="F14526">
        <v>459.36</v>
      </c>
      <c r="G14526" t="s">
        <v>91</v>
      </c>
      <c r="H14526" t="s">
        <v>21</v>
      </c>
      <c r="I14526" t="s">
        <v>21</v>
      </c>
      <c r="J14526">
        <v>480</v>
      </c>
      <c r="K14526">
        <v>18</v>
      </c>
      <c r="L14526" t="s">
        <v>22</v>
      </c>
      <c r="M14526">
        <v>7</v>
      </c>
      <c r="N14526" s="1">
        <v>44271.445833333331</v>
      </c>
      <c r="O14526" s="2">
        <v>3.472222222222222E-3</v>
      </c>
      <c r="P14526">
        <v>0</v>
      </c>
      <c r="Q14526">
        <v>6</v>
      </c>
      <c r="R14526">
        <f>IF(H14526="Old",IF(Q14526&gt;3,1,0),IF(H14526="New",IF(Q14526&lt;4,1,0)))</f>
        <v>0</v>
      </c>
    </row>
    <row r="14527" spans="1:18" x14ac:dyDescent="0.2">
      <c r="A14527" t="s">
        <v>77</v>
      </c>
      <c r="B14527" s="1">
        <v>44271.447222222225</v>
      </c>
      <c r="C14527">
        <v>3352045</v>
      </c>
      <c r="D14527" t="s">
        <v>19</v>
      </c>
      <c r="E14527">
        <v>5</v>
      </c>
      <c r="F14527">
        <v>1514.63</v>
      </c>
      <c r="G14527" t="s">
        <v>91</v>
      </c>
      <c r="H14527" t="s">
        <v>21</v>
      </c>
      <c r="I14527" t="s">
        <v>21</v>
      </c>
      <c r="J14527">
        <v>480</v>
      </c>
      <c r="K14527">
        <v>20</v>
      </c>
      <c r="L14527" t="s">
        <v>24</v>
      </c>
      <c r="M14527">
        <v>15</v>
      </c>
      <c r="N14527" s="1">
        <v>44271.448611111111</v>
      </c>
      <c r="O14527" s="2">
        <v>4.1666666666666666E-3</v>
      </c>
      <c r="P14527">
        <v>0</v>
      </c>
      <c r="Q14527">
        <v>1</v>
      </c>
      <c r="R14527">
        <f>IF(H14527="Old",IF(Q14527&gt;3,1,0),IF(H14527="New",IF(Q14527&lt;4,1,0)))</f>
        <v>1</v>
      </c>
    </row>
    <row r="14528" spans="1:18" x14ac:dyDescent="0.2">
      <c r="A14528" t="s">
        <v>77</v>
      </c>
      <c r="B14528" s="1">
        <v>44271.451388888891</v>
      </c>
      <c r="C14528">
        <v>3352088</v>
      </c>
      <c r="D14528" t="s">
        <v>19</v>
      </c>
      <c r="E14528">
        <v>30</v>
      </c>
      <c r="F14528">
        <v>885.66</v>
      </c>
      <c r="G14528" t="s">
        <v>91</v>
      </c>
      <c r="H14528" t="s">
        <v>21</v>
      </c>
      <c r="I14528" t="s">
        <v>21</v>
      </c>
      <c r="J14528">
        <v>420</v>
      </c>
      <c r="K14528">
        <v>19</v>
      </c>
      <c r="L14528" t="s">
        <v>22</v>
      </c>
      <c r="M14528">
        <v>13</v>
      </c>
      <c r="N14528" s="1">
        <v>44271.451388888891</v>
      </c>
      <c r="O14528" s="2">
        <v>4.1666666666666666E-3</v>
      </c>
      <c r="P14528">
        <v>0</v>
      </c>
      <c r="Q14528">
        <v>3</v>
      </c>
      <c r="R14528">
        <f>IF(H14528="Old",IF(Q14528&gt;3,1,0),IF(H14528="New",IF(Q14528&lt;4,1,0)))</f>
        <v>1</v>
      </c>
    </row>
    <row r="14529" spans="1:18" x14ac:dyDescent="0.2">
      <c r="A14529" t="s">
        <v>77</v>
      </c>
      <c r="B14529" s="1">
        <v>44271.941666666666</v>
      </c>
      <c r="C14529">
        <v>3352178</v>
      </c>
      <c r="D14529" t="s">
        <v>25</v>
      </c>
      <c r="E14529">
        <v>10</v>
      </c>
      <c r="F14529">
        <v>858.55499999999995</v>
      </c>
      <c r="G14529" t="s">
        <v>91</v>
      </c>
      <c r="H14529" t="s">
        <v>21</v>
      </c>
      <c r="I14529" t="s">
        <v>21</v>
      </c>
      <c r="J14529">
        <v>480</v>
      </c>
      <c r="K14529">
        <v>21</v>
      </c>
      <c r="L14529" t="s">
        <v>22</v>
      </c>
      <c r="M14529">
        <v>9</v>
      </c>
      <c r="N14529" s="1">
        <v>44271.942361111112</v>
      </c>
      <c r="O14529" s="2">
        <v>0.48958333333333331</v>
      </c>
      <c r="P14529">
        <v>0</v>
      </c>
      <c r="Q14529">
        <v>2</v>
      </c>
      <c r="R14529">
        <f>IF(H14529="Old",IF(Q14529&gt;3,1,0),IF(H14529="New",IF(Q14529&lt;4,1,0)))</f>
        <v>1</v>
      </c>
    </row>
    <row r="14530" spans="1:18" x14ac:dyDescent="0.2">
      <c r="A14530" t="s">
        <v>77</v>
      </c>
      <c r="B14530" s="1">
        <v>44271.973611111112</v>
      </c>
      <c r="C14530">
        <v>3352189</v>
      </c>
      <c r="D14530" t="s">
        <v>25</v>
      </c>
      <c r="E14530">
        <v>29</v>
      </c>
      <c r="F14530">
        <v>1210.92</v>
      </c>
      <c r="G14530" t="s">
        <v>91</v>
      </c>
      <c r="H14530" t="s">
        <v>21</v>
      </c>
      <c r="I14530" t="s">
        <v>21</v>
      </c>
      <c r="J14530">
        <v>600</v>
      </c>
      <c r="K14530">
        <v>18</v>
      </c>
      <c r="L14530" t="s">
        <v>24</v>
      </c>
      <c r="M14530">
        <v>4</v>
      </c>
      <c r="N14530" s="1">
        <v>44271.974305555559</v>
      </c>
      <c r="O14530" s="2">
        <v>0.52013888888888882</v>
      </c>
      <c r="P14530">
        <v>0</v>
      </c>
      <c r="Q14530">
        <v>3</v>
      </c>
      <c r="R14530">
        <f>IF(H14530="Old",IF(Q14530&gt;3,1,0),IF(H14530="New",IF(Q14530&lt;4,1,0)))</f>
        <v>1</v>
      </c>
    </row>
    <row r="14531" spans="1:18" x14ac:dyDescent="0.2">
      <c r="A14531" t="s">
        <v>77</v>
      </c>
      <c r="B14531" s="1">
        <v>44271.980555555558</v>
      </c>
      <c r="C14531">
        <v>3352193</v>
      </c>
      <c r="D14531" t="s">
        <v>25</v>
      </c>
      <c r="E14531">
        <v>23</v>
      </c>
      <c r="F14531">
        <v>1448.605</v>
      </c>
      <c r="G14531" t="s">
        <v>91</v>
      </c>
      <c r="H14531" t="s">
        <v>21</v>
      </c>
      <c r="I14531" t="s">
        <v>21</v>
      </c>
      <c r="J14531">
        <v>510</v>
      </c>
      <c r="K14531">
        <v>20</v>
      </c>
      <c r="L14531" t="s">
        <v>24</v>
      </c>
      <c r="M14531">
        <v>6</v>
      </c>
      <c r="N14531" s="1">
        <v>44271.981944444444</v>
      </c>
      <c r="O14531" s="2">
        <v>0.52708333333333335</v>
      </c>
      <c r="P14531">
        <v>0</v>
      </c>
      <c r="Q14531">
        <v>2</v>
      </c>
      <c r="R14531">
        <f>IF(H14531="Old",IF(Q14531&gt;3,1,0),IF(H14531="New",IF(Q14531&lt;4,1,0)))</f>
        <v>1</v>
      </c>
    </row>
    <row r="14532" spans="1:18" x14ac:dyDescent="0.2">
      <c r="A14532" t="s">
        <v>77</v>
      </c>
      <c r="B14532" s="1">
        <v>44272.440972222219</v>
      </c>
      <c r="C14532">
        <v>3353665</v>
      </c>
      <c r="D14532" t="s">
        <v>26</v>
      </c>
      <c r="E14532">
        <v>1</v>
      </c>
      <c r="F14532">
        <v>1306.405</v>
      </c>
      <c r="G14532" t="s">
        <v>91</v>
      </c>
      <c r="H14532" t="s">
        <v>21</v>
      </c>
      <c r="I14532" t="s">
        <v>21</v>
      </c>
      <c r="J14532">
        <v>420</v>
      </c>
      <c r="K14532">
        <v>20</v>
      </c>
      <c r="L14532" t="s">
        <v>22</v>
      </c>
      <c r="M14532">
        <v>9</v>
      </c>
      <c r="N14532" s="1">
        <v>44272.441666666666</v>
      </c>
      <c r="O14532" s="2">
        <v>0.88888888888888884</v>
      </c>
      <c r="P14532">
        <v>1</v>
      </c>
      <c r="Q14532">
        <v>1</v>
      </c>
      <c r="R14532">
        <f>IF(H14532="Old",IF(Q14532&gt;3,1,0),IF(H14532="New",IF(Q14532&lt;4,1,0)))</f>
        <v>1</v>
      </c>
    </row>
    <row r="14533" spans="1:18" x14ac:dyDescent="0.2">
      <c r="A14533" t="s">
        <v>77</v>
      </c>
      <c r="B14533" s="1">
        <v>44273.603472222225</v>
      </c>
      <c r="C14533">
        <v>3354118</v>
      </c>
      <c r="D14533" t="s">
        <v>25</v>
      </c>
      <c r="E14533">
        <v>28</v>
      </c>
      <c r="F14533">
        <v>1584.2449999999999</v>
      </c>
      <c r="G14533" t="s">
        <v>91</v>
      </c>
      <c r="H14533" t="s">
        <v>21</v>
      </c>
      <c r="I14533" t="s">
        <v>21</v>
      </c>
      <c r="J14533">
        <v>480</v>
      </c>
      <c r="K14533">
        <v>19</v>
      </c>
      <c r="L14533" t="s">
        <v>24</v>
      </c>
      <c r="M14533">
        <v>9</v>
      </c>
      <c r="N14533" s="1">
        <v>44273.604166666664</v>
      </c>
      <c r="O14533" s="3">
        <v>2.0180555555555553</v>
      </c>
      <c r="P14533">
        <v>1</v>
      </c>
      <c r="Q14533">
        <v>3</v>
      </c>
      <c r="R14533">
        <f>IF(H14533="Old",IF(Q14533&gt;3,1,0),IF(H14533="New",IF(Q14533&lt;4,1,0)))</f>
        <v>1</v>
      </c>
    </row>
    <row r="14534" spans="1:18" x14ac:dyDescent="0.2">
      <c r="A14534" t="s">
        <v>77</v>
      </c>
      <c r="B14534" s="1">
        <v>44271.925694444442</v>
      </c>
      <c r="C14534">
        <v>3354124</v>
      </c>
      <c r="D14534" t="s">
        <v>23</v>
      </c>
      <c r="E14534">
        <v>7</v>
      </c>
      <c r="F14534">
        <v>354.85500000000002</v>
      </c>
      <c r="G14534" t="s">
        <v>91</v>
      </c>
      <c r="H14534" t="s">
        <v>21</v>
      </c>
      <c r="I14534" t="s">
        <v>21</v>
      </c>
      <c r="J14534">
        <v>480</v>
      </c>
      <c r="K14534">
        <v>20</v>
      </c>
      <c r="L14534" t="s">
        <v>24</v>
      </c>
      <c r="M14534">
        <v>11</v>
      </c>
      <c r="N14534" s="1">
        <v>44271.926388888889</v>
      </c>
      <c r="O14534" s="2">
        <v>6.2499999999999995E-3</v>
      </c>
      <c r="P14534">
        <v>0</v>
      </c>
      <c r="Q14534">
        <v>6</v>
      </c>
      <c r="R14534">
        <f>IF(H14534="Old",IF(Q14534&gt;3,1,0),IF(H14534="New",IF(Q14534&lt;4,1,0)))</f>
        <v>0</v>
      </c>
    </row>
    <row r="14535" spans="1:18" x14ac:dyDescent="0.2">
      <c r="A14535" t="s">
        <v>77</v>
      </c>
      <c r="B14535" s="1">
        <v>44271.956250000003</v>
      </c>
      <c r="C14535">
        <v>3354906</v>
      </c>
      <c r="D14535" t="s">
        <v>23</v>
      </c>
      <c r="E14535">
        <v>49</v>
      </c>
      <c r="F14535">
        <v>4744.63</v>
      </c>
      <c r="G14535" t="s">
        <v>91</v>
      </c>
      <c r="H14535" t="s">
        <v>21</v>
      </c>
      <c r="I14535" t="s">
        <v>21</v>
      </c>
      <c r="J14535">
        <v>480</v>
      </c>
      <c r="K14535">
        <v>19</v>
      </c>
      <c r="L14535" t="s">
        <v>22</v>
      </c>
      <c r="M14535">
        <v>15</v>
      </c>
      <c r="N14535" s="1">
        <v>44271.956944444442</v>
      </c>
      <c r="O14535" s="2">
        <v>8.3333333333333332E-3</v>
      </c>
      <c r="P14535">
        <v>0</v>
      </c>
      <c r="Q14535">
        <v>2</v>
      </c>
      <c r="R14535">
        <f>IF(H14535="Old",IF(Q14535&gt;3,1,0),IF(H14535="New",IF(Q14535&lt;4,1,0)))</f>
        <v>1</v>
      </c>
    </row>
    <row r="14536" spans="1:18" x14ac:dyDescent="0.2">
      <c r="A14536" t="s">
        <v>77</v>
      </c>
      <c r="B14536" s="1">
        <v>44271.738194444442</v>
      </c>
      <c r="C14536">
        <v>3356563</v>
      </c>
      <c r="D14536" t="s">
        <v>19</v>
      </c>
      <c r="E14536">
        <v>23</v>
      </c>
      <c r="F14536">
        <v>1054.05</v>
      </c>
      <c r="G14536" t="s">
        <v>91</v>
      </c>
      <c r="H14536" t="s">
        <v>21</v>
      </c>
      <c r="I14536" t="s">
        <v>21</v>
      </c>
      <c r="J14536">
        <v>445</v>
      </c>
      <c r="K14536">
        <v>19</v>
      </c>
      <c r="L14536" t="s">
        <v>22</v>
      </c>
      <c r="M14536">
        <v>6</v>
      </c>
      <c r="N14536" s="1">
        <v>44271.738888888889</v>
      </c>
      <c r="O14536" s="2">
        <v>6.2499999999999995E-3</v>
      </c>
      <c r="P14536">
        <v>1</v>
      </c>
      <c r="Q14536">
        <v>6</v>
      </c>
      <c r="R14536">
        <f>IF(H14536="Old",IF(Q14536&gt;3,1,0),IF(H14536="New",IF(Q14536&lt;4,1,0)))</f>
        <v>0</v>
      </c>
    </row>
    <row r="14537" spans="1:18" x14ac:dyDescent="0.2">
      <c r="A14537" t="s">
        <v>77</v>
      </c>
      <c r="B14537" s="1">
        <v>44272.442361111112</v>
      </c>
      <c r="C14537">
        <v>3358948</v>
      </c>
      <c r="D14537" t="s">
        <v>26</v>
      </c>
      <c r="E14537">
        <v>40</v>
      </c>
      <c r="F14537">
        <v>4140.68</v>
      </c>
      <c r="G14537" t="s">
        <v>91</v>
      </c>
      <c r="H14537" t="s">
        <v>21</v>
      </c>
      <c r="I14537" t="s">
        <v>21</v>
      </c>
      <c r="J14537">
        <v>480</v>
      </c>
      <c r="K14537">
        <v>21</v>
      </c>
      <c r="L14537" t="s">
        <v>24</v>
      </c>
      <c r="M14537">
        <v>2</v>
      </c>
      <c r="N14537" s="1">
        <v>44272.443055555559</v>
      </c>
      <c r="O14537" s="2">
        <v>0.60833333333333328</v>
      </c>
      <c r="P14537">
        <v>0</v>
      </c>
      <c r="Q14537">
        <v>5</v>
      </c>
      <c r="R14537">
        <f>IF(H14537="Old",IF(Q14537&gt;3,1,0),IF(H14537="New",IF(Q14537&lt;4,1,0)))</f>
        <v>0</v>
      </c>
    </row>
    <row r="14538" spans="1:18" x14ac:dyDescent="0.2">
      <c r="A14538" t="s">
        <v>77</v>
      </c>
      <c r="B14538" s="1">
        <v>44271.841666666667</v>
      </c>
      <c r="C14538">
        <v>3358975</v>
      </c>
      <c r="D14538" t="s">
        <v>23</v>
      </c>
      <c r="E14538">
        <v>31</v>
      </c>
      <c r="F14538">
        <v>1683.63</v>
      </c>
      <c r="G14538" t="s">
        <v>91</v>
      </c>
      <c r="H14538" t="s">
        <v>21</v>
      </c>
      <c r="I14538" t="s">
        <v>21</v>
      </c>
      <c r="J14538">
        <v>420</v>
      </c>
      <c r="K14538">
        <v>18</v>
      </c>
      <c r="L14538" t="s">
        <v>24</v>
      </c>
      <c r="M14538">
        <v>9</v>
      </c>
      <c r="N14538" s="1">
        <v>44271.841666666667</v>
      </c>
      <c r="O14538" s="2">
        <v>4.8611111111111112E-3</v>
      </c>
      <c r="P14538">
        <v>0</v>
      </c>
      <c r="Q14538">
        <v>3</v>
      </c>
      <c r="R14538">
        <f>IF(H14538="Old",IF(Q14538&gt;3,1,0),IF(H14538="New",IF(Q14538&lt;4,1,0)))</f>
        <v>1</v>
      </c>
    </row>
    <row r="14539" spans="1:18" x14ac:dyDescent="0.2">
      <c r="A14539" t="s">
        <v>77</v>
      </c>
      <c r="B14539" s="1">
        <v>44272.34097222222</v>
      </c>
      <c r="C14539">
        <v>3359081</v>
      </c>
      <c r="D14539" t="s">
        <v>26</v>
      </c>
      <c r="E14539">
        <v>48</v>
      </c>
      <c r="F14539">
        <v>5503.84</v>
      </c>
      <c r="G14539" t="s">
        <v>91</v>
      </c>
      <c r="H14539" t="s">
        <v>21</v>
      </c>
      <c r="I14539" t="s">
        <v>21</v>
      </c>
      <c r="J14539">
        <v>450</v>
      </c>
      <c r="K14539">
        <v>26</v>
      </c>
      <c r="L14539" t="s">
        <v>22</v>
      </c>
      <c r="M14539">
        <v>4</v>
      </c>
      <c r="N14539" s="1">
        <v>44272.34097222222</v>
      </c>
      <c r="O14539" s="2">
        <v>0.49583333333333335</v>
      </c>
      <c r="P14539">
        <v>0</v>
      </c>
      <c r="Q14539">
        <v>2</v>
      </c>
      <c r="R14539">
        <f>IF(H14539="Old",IF(Q14539&gt;3,1,0),IF(H14539="New",IF(Q14539&lt;4,1,0)))</f>
        <v>1</v>
      </c>
    </row>
    <row r="14540" spans="1:18" x14ac:dyDescent="0.2">
      <c r="A14540" t="s">
        <v>77</v>
      </c>
      <c r="B14540" s="1">
        <v>44271.849305555559</v>
      </c>
      <c r="C14540">
        <v>3359095</v>
      </c>
      <c r="D14540" t="s">
        <v>23</v>
      </c>
      <c r="E14540">
        <v>28</v>
      </c>
      <c r="F14540">
        <v>779.53499999999997</v>
      </c>
      <c r="G14540" t="s">
        <v>91</v>
      </c>
      <c r="H14540" t="s">
        <v>21</v>
      </c>
      <c r="I14540" t="s">
        <v>21</v>
      </c>
      <c r="J14540">
        <v>480</v>
      </c>
      <c r="K14540">
        <v>20</v>
      </c>
      <c r="L14540" t="s">
        <v>22</v>
      </c>
      <c r="M14540">
        <v>3</v>
      </c>
      <c r="N14540" s="1">
        <v>44271.85</v>
      </c>
      <c r="O14540" s="2">
        <v>4.1666666666666666E-3</v>
      </c>
      <c r="P14540">
        <v>0</v>
      </c>
      <c r="Q14540">
        <v>6</v>
      </c>
      <c r="R14540">
        <f>IF(H14540="Old",IF(Q14540&gt;3,1,0),IF(H14540="New",IF(Q14540&lt;4,1,0)))</f>
        <v>0</v>
      </c>
    </row>
    <row r="14541" spans="1:18" x14ac:dyDescent="0.2">
      <c r="A14541" t="s">
        <v>77</v>
      </c>
      <c r="B14541" s="1">
        <v>44271.851388888892</v>
      </c>
      <c r="C14541">
        <v>3359109</v>
      </c>
      <c r="D14541" t="s">
        <v>23</v>
      </c>
      <c r="E14541">
        <v>46</v>
      </c>
      <c r="F14541">
        <v>790.5</v>
      </c>
      <c r="G14541" t="s">
        <v>91</v>
      </c>
      <c r="H14541" t="s">
        <v>21</v>
      </c>
      <c r="I14541" t="s">
        <v>21</v>
      </c>
      <c r="J14541">
        <v>420</v>
      </c>
      <c r="K14541">
        <v>21</v>
      </c>
      <c r="L14541" t="s">
        <v>22</v>
      </c>
      <c r="M14541">
        <v>12</v>
      </c>
      <c r="N14541" s="1">
        <v>44271.852083333331</v>
      </c>
      <c r="O14541" s="2">
        <v>4.8611111111111112E-3</v>
      </c>
      <c r="P14541">
        <v>0</v>
      </c>
      <c r="Q14541">
        <v>5</v>
      </c>
      <c r="R14541">
        <f>IF(H14541="Old",IF(Q14541&gt;3,1,0),IF(H14541="New",IF(Q14541&lt;4,1,0)))</f>
        <v>0</v>
      </c>
    </row>
    <row r="14542" spans="1:18" x14ac:dyDescent="0.2">
      <c r="A14542" t="s">
        <v>77</v>
      </c>
      <c r="B14542" s="1">
        <v>44271.854166666664</v>
      </c>
      <c r="C14542">
        <v>3359134</v>
      </c>
      <c r="D14542" t="s">
        <v>23</v>
      </c>
      <c r="E14542">
        <v>20</v>
      </c>
      <c r="F14542">
        <v>2466.6750000000002</v>
      </c>
      <c r="G14542" t="s">
        <v>91</v>
      </c>
      <c r="H14542" t="s">
        <v>21</v>
      </c>
      <c r="I14542" t="s">
        <v>21</v>
      </c>
      <c r="J14542">
        <v>360</v>
      </c>
      <c r="K14542">
        <v>20</v>
      </c>
      <c r="L14542" t="s">
        <v>22</v>
      </c>
      <c r="M14542">
        <v>6</v>
      </c>
      <c r="N14542" s="1">
        <v>44271.854861111111</v>
      </c>
      <c r="O14542" s="2">
        <v>5.5555555555555558E-3</v>
      </c>
      <c r="P14542">
        <v>0</v>
      </c>
      <c r="Q14542">
        <v>3</v>
      </c>
      <c r="R14542">
        <f>IF(H14542="Old",IF(Q14542&gt;3,1,0),IF(H14542="New",IF(Q14542&lt;4,1,0)))</f>
        <v>1</v>
      </c>
    </row>
    <row r="14543" spans="1:18" x14ac:dyDescent="0.2">
      <c r="A14543" t="s">
        <v>77</v>
      </c>
      <c r="B14543" s="1">
        <v>44271.854166666664</v>
      </c>
      <c r="C14543">
        <v>3359135</v>
      </c>
      <c r="D14543" t="s">
        <v>23</v>
      </c>
      <c r="E14543">
        <v>12</v>
      </c>
      <c r="F14543">
        <v>3173.75</v>
      </c>
      <c r="G14543" t="s">
        <v>91</v>
      </c>
      <c r="H14543" t="s">
        <v>21</v>
      </c>
      <c r="I14543" t="s">
        <v>21</v>
      </c>
      <c r="J14543">
        <v>570</v>
      </c>
      <c r="K14543">
        <v>19</v>
      </c>
      <c r="L14543" t="s">
        <v>24</v>
      </c>
      <c r="M14543">
        <v>0</v>
      </c>
      <c r="N14543" s="1">
        <v>44271.855555555558</v>
      </c>
      <c r="O14543" s="2">
        <v>5.5555555555555558E-3</v>
      </c>
      <c r="P14543">
        <v>0</v>
      </c>
      <c r="Q14543">
        <v>3</v>
      </c>
      <c r="R14543">
        <f>IF(H14543="Old",IF(Q14543&gt;3,1,0),IF(H14543="New",IF(Q14543&lt;4,1,0)))</f>
        <v>1</v>
      </c>
    </row>
    <row r="14544" spans="1:18" x14ac:dyDescent="0.2">
      <c r="A14544" t="s">
        <v>77</v>
      </c>
      <c r="B14544" s="1">
        <v>44272.420138888891</v>
      </c>
      <c r="C14544">
        <v>3359152</v>
      </c>
      <c r="D14544" t="s">
        <v>26</v>
      </c>
      <c r="E14544">
        <v>17</v>
      </c>
      <c r="F14544">
        <v>3132.7649999999999</v>
      </c>
      <c r="G14544" t="s">
        <v>91</v>
      </c>
      <c r="H14544" t="s">
        <v>21</v>
      </c>
      <c r="I14544" t="s">
        <v>21</v>
      </c>
      <c r="J14544">
        <v>465</v>
      </c>
      <c r="K14544">
        <v>20</v>
      </c>
      <c r="L14544" t="s">
        <v>22</v>
      </c>
      <c r="M14544">
        <v>6</v>
      </c>
      <c r="N14544" s="1">
        <v>44272.421527777777</v>
      </c>
      <c r="O14544" s="2">
        <v>0.56666666666666665</v>
      </c>
      <c r="P14544">
        <v>0</v>
      </c>
      <c r="Q14544">
        <v>5</v>
      </c>
      <c r="R14544">
        <f>IF(H14544="Old",IF(Q14544&gt;3,1,0),IF(H14544="New",IF(Q14544&lt;4,1,0)))</f>
        <v>0</v>
      </c>
    </row>
    <row r="14545" spans="1:18" x14ac:dyDescent="0.2">
      <c r="A14545" t="s">
        <v>77</v>
      </c>
      <c r="B14545" s="1">
        <v>44271.856944444444</v>
      </c>
      <c r="C14545">
        <v>3359160</v>
      </c>
      <c r="D14545" t="s">
        <v>23</v>
      </c>
      <c r="E14545">
        <v>46</v>
      </c>
      <c r="F14545">
        <v>1837.625</v>
      </c>
      <c r="G14545" t="s">
        <v>91</v>
      </c>
      <c r="H14545" t="s">
        <v>21</v>
      </c>
      <c r="I14545" t="s">
        <v>21</v>
      </c>
      <c r="J14545">
        <v>450</v>
      </c>
      <c r="K14545">
        <v>19</v>
      </c>
      <c r="L14545" t="s">
        <v>22</v>
      </c>
      <c r="M14545">
        <v>1</v>
      </c>
      <c r="N14545" s="1">
        <v>44271.856944444444</v>
      </c>
      <c r="O14545" s="2">
        <v>4.1666666666666666E-3</v>
      </c>
      <c r="P14545">
        <v>0</v>
      </c>
      <c r="Q14545">
        <v>1</v>
      </c>
      <c r="R14545">
        <f>IF(H14545="Old",IF(Q14545&gt;3,1,0),IF(H14545="New",IF(Q14545&lt;4,1,0)))</f>
        <v>1</v>
      </c>
    </row>
    <row r="14546" spans="1:18" x14ac:dyDescent="0.2">
      <c r="A14546" t="s">
        <v>77</v>
      </c>
      <c r="B14546" s="1">
        <v>44272.442361111112</v>
      </c>
      <c r="C14546">
        <v>3359333</v>
      </c>
      <c r="D14546" t="s">
        <v>26</v>
      </c>
      <c r="E14546">
        <v>47</v>
      </c>
      <c r="F14546">
        <v>2945.2649999999999</v>
      </c>
      <c r="G14546" t="s">
        <v>91</v>
      </c>
      <c r="H14546" t="s">
        <v>21</v>
      </c>
      <c r="I14546" t="s">
        <v>21</v>
      </c>
      <c r="J14546">
        <v>420</v>
      </c>
      <c r="K14546">
        <v>19</v>
      </c>
      <c r="L14546" t="s">
        <v>24</v>
      </c>
      <c r="M14546">
        <v>6</v>
      </c>
      <c r="N14546" s="1">
        <v>44272.442361111112</v>
      </c>
      <c r="O14546" s="2">
        <v>0.57916666666666672</v>
      </c>
      <c r="P14546">
        <v>0</v>
      </c>
      <c r="Q14546">
        <v>3</v>
      </c>
      <c r="R14546">
        <f>IF(H14546="Old",IF(Q14546&gt;3,1,0),IF(H14546="New",IF(Q14546&lt;4,1,0)))</f>
        <v>1</v>
      </c>
    </row>
    <row r="14547" spans="1:18" x14ac:dyDescent="0.2">
      <c r="A14547" t="s">
        <v>77</v>
      </c>
      <c r="B14547" s="1">
        <v>44271.875694444447</v>
      </c>
      <c r="C14547">
        <v>3359432</v>
      </c>
      <c r="D14547" t="s">
        <v>23</v>
      </c>
      <c r="E14547">
        <v>40</v>
      </c>
      <c r="F14547">
        <v>1168.7550000000001</v>
      </c>
      <c r="G14547" t="s">
        <v>91</v>
      </c>
      <c r="H14547" t="s">
        <v>21</v>
      </c>
      <c r="I14547" t="s">
        <v>21</v>
      </c>
      <c r="J14547">
        <v>520</v>
      </c>
      <c r="K14547">
        <v>20</v>
      </c>
      <c r="L14547" t="s">
        <v>22</v>
      </c>
      <c r="M14547">
        <v>1</v>
      </c>
      <c r="N14547" s="1">
        <v>44271.875694444447</v>
      </c>
      <c r="O14547" s="2">
        <v>6.2499999999999995E-3</v>
      </c>
      <c r="P14547">
        <v>0</v>
      </c>
      <c r="Q14547">
        <v>2</v>
      </c>
      <c r="R14547">
        <f>IF(H14547="Old",IF(Q14547&gt;3,1,0),IF(H14547="New",IF(Q14547&lt;4,1,0)))</f>
        <v>1</v>
      </c>
    </row>
    <row r="14548" spans="1:18" x14ac:dyDescent="0.2">
      <c r="A14548" t="s">
        <v>77</v>
      </c>
      <c r="B14548" s="1">
        <v>44271.872916666667</v>
      </c>
      <c r="C14548">
        <v>3359438</v>
      </c>
      <c r="D14548" t="s">
        <v>23</v>
      </c>
      <c r="E14548">
        <v>48</v>
      </c>
      <c r="F14548">
        <v>770.66499999999996</v>
      </c>
      <c r="G14548" t="s">
        <v>91</v>
      </c>
      <c r="H14548" t="s">
        <v>21</v>
      </c>
      <c r="I14548" t="s">
        <v>21</v>
      </c>
      <c r="J14548">
        <v>480</v>
      </c>
      <c r="K14548">
        <v>20</v>
      </c>
      <c r="L14548" t="s">
        <v>22</v>
      </c>
      <c r="M14548">
        <v>4</v>
      </c>
      <c r="N14548" s="1">
        <v>44271.872916666667</v>
      </c>
      <c r="O14548" s="2">
        <v>3.472222222222222E-3</v>
      </c>
      <c r="P14548">
        <v>0</v>
      </c>
      <c r="Q14548">
        <v>5</v>
      </c>
      <c r="R14548">
        <f>IF(H14548="Old",IF(Q14548&gt;3,1,0),IF(H14548="New",IF(Q14548&lt;4,1,0)))</f>
        <v>0</v>
      </c>
    </row>
    <row r="14549" spans="1:18" x14ac:dyDescent="0.2">
      <c r="A14549" t="s">
        <v>77</v>
      </c>
      <c r="B14549" s="1">
        <v>44271.961111111108</v>
      </c>
      <c r="C14549">
        <v>3359508</v>
      </c>
      <c r="D14549" t="s">
        <v>23</v>
      </c>
      <c r="E14549">
        <v>39</v>
      </c>
      <c r="F14549">
        <v>1708.44</v>
      </c>
      <c r="G14549" t="s">
        <v>91</v>
      </c>
      <c r="H14549" t="s">
        <v>21</v>
      </c>
      <c r="I14549" t="s">
        <v>21</v>
      </c>
      <c r="J14549">
        <v>360</v>
      </c>
      <c r="K14549">
        <v>20</v>
      </c>
      <c r="L14549" t="s">
        <v>24</v>
      </c>
      <c r="M14549">
        <v>11</v>
      </c>
      <c r="N14549" s="1">
        <v>44271.961111111108</v>
      </c>
      <c r="O14549" s="2">
        <v>4.1666666666666666E-3</v>
      </c>
      <c r="P14549">
        <v>0</v>
      </c>
      <c r="Q14549">
        <v>4</v>
      </c>
      <c r="R14549">
        <f>IF(H14549="Old",IF(Q14549&gt;3,1,0),IF(H14549="New",IF(Q14549&lt;4,1,0)))</f>
        <v>0</v>
      </c>
    </row>
    <row r="14550" spans="1:18" x14ac:dyDescent="0.2">
      <c r="A14550" t="s">
        <v>77</v>
      </c>
      <c r="B14550" s="1">
        <v>44271.879861111112</v>
      </c>
      <c r="C14550">
        <v>3359564</v>
      </c>
      <c r="D14550" t="s">
        <v>19</v>
      </c>
      <c r="E14550">
        <v>2</v>
      </c>
      <c r="F14550">
        <v>1484.31</v>
      </c>
      <c r="G14550" t="s">
        <v>91</v>
      </c>
      <c r="H14550" t="s">
        <v>21</v>
      </c>
      <c r="I14550" t="s">
        <v>21</v>
      </c>
      <c r="J14550">
        <v>480</v>
      </c>
      <c r="K14550">
        <v>19</v>
      </c>
      <c r="L14550" t="s">
        <v>22</v>
      </c>
      <c r="M14550">
        <v>11</v>
      </c>
      <c r="N14550" s="1">
        <v>44271.881249999999</v>
      </c>
      <c r="O14550" s="2">
        <v>3.472222222222222E-3</v>
      </c>
      <c r="P14550">
        <v>1</v>
      </c>
      <c r="Q14550">
        <v>3</v>
      </c>
      <c r="R14550">
        <f>IF(H14550="Old",IF(Q14550&gt;3,1,0),IF(H14550="New",IF(Q14550&lt;4,1,0)))</f>
        <v>1</v>
      </c>
    </row>
    <row r="14551" spans="1:18" x14ac:dyDescent="0.2">
      <c r="A14551" t="s">
        <v>77</v>
      </c>
      <c r="B14551" s="1">
        <v>44271.884722222225</v>
      </c>
      <c r="C14551">
        <v>3359619</v>
      </c>
      <c r="D14551" t="s">
        <v>23</v>
      </c>
      <c r="E14551">
        <v>37</v>
      </c>
      <c r="F14551">
        <v>1631.2550000000001</v>
      </c>
      <c r="G14551" t="s">
        <v>91</v>
      </c>
      <c r="H14551" t="s">
        <v>21</v>
      </c>
      <c r="I14551" t="s">
        <v>21</v>
      </c>
      <c r="J14551">
        <v>570</v>
      </c>
      <c r="K14551">
        <v>18</v>
      </c>
      <c r="L14551" t="s">
        <v>22</v>
      </c>
      <c r="M14551">
        <v>11</v>
      </c>
      <c r="N14551" s="1">
        <v>44271.885416666664</v>
      </c>
      <c r="O14551" s="2">
        <v>4.1666666666666666E-3</v>
      </c>
      <c r="P14551">
        <v>0</v>
      </c>
      <c r="Q14551">
        <v>3</v>
      </c>
      <c r="R14551">
        <f>IF(H14551="Old",IF(Q14551&gt;3,1,0),IF(H14551="New",IF(Q14551&lt;4,1,0)))</f>
        <v>1</v>
      </c>
    </row>
    <row r="14552" spans="1:18" x14ac:dyDescent="0.2">
      <c r="A14552" t="s">
        <v>77</v>
      </c>
      <c r="B14552" s="1">
        <v>44271.88958333333</v>
      </c>
      <c r="C14552">
        <v>3359688</v>
      </c>
      <c r="D14552" t="s">
        <v>23</v>
      </c>
      <c r="E14552">
        <v>35</v>
      </c>
      <c r="F14552">
        <v>2009.1949999999999</v>
      </c>
      <c r="G14552" t="s">
        <v>91</v>
      </c>
      <c r="H14552" t="s">
        <v>21</v>
      </c>
      <c r="I14552" t="s">
        <v>21</v>
      </c>
      <c r="J14552">
        <v>390</v>
      </c>
      <c r="K14552">
        <v>20</v>
      </c>
      <c r="L14552" t="s">
        <v>22</v>
      </c>
      <c r="M14552">
        <v>9</v>
      </c>
      <c r="N14552" s="1">
        <v>44271.890277777777</v>
      </c>
      <c r="O14552" s="2">
        <v>4.8611111111111112E-3</v>
      </c>
      <c r="P14552">
        <v>0</v>
      </c>
      <c r="Q14552">
        <v>2</v>
      </c>
      <c r="R14552">
        <f>IF(H14552="Old",IF(Q14552&gt;3,1,0),IF(H14552="New",IF(Q14552&lt;4,1,0)))</f>
        <v>1</v>
      </c>
    </row>
    <row r="14553" spans="1:18" x14ac:dyDescent="0.2">
      <c r="A14553" t="s">
        <v>77</v>
      </c>
      <c r="B14553" s="1">
        <v>44272.448611111111</v>
      </c>
      <c r="C14553">
        <v>3359691</v>
      </c>
      <c r="D14553" t="s">
        <v>26</v>
      </c>
      <c r="E14553">
        <v>20</v>
      </c>
      <c r="F14553">
        <v>1941.03</v>
      </c>
      <c r="G14553" t="s">
        <v>91</v>
      </c>
      <c r="H14553" t="s">
        <v>21</v>
      </c>
      <c r="I14553" t="s">
        <v>21</v>
      </c>
      <c r="J14553">
        <v>465</v>
      </c>
      <c r="K14553">
        <v>31</v>
      </c>
      <c r="L14553" t="s">
        <v>22</v>
      </c>
      <c r="M14553">
        <v>8</v>
      </c>
      <c r="N14553" s="1">
        <v>44272.45</v>
      </c>
      <c r="O14553" s="2">
        <v>0.56388888888888888</v>
      </c>
      <c r="P14553">
        <v>0</v>
      </c>
      <c r="Q14553">
        <v>2</v>
      </c>
      <c r="R14553">
        <f>IF(H14553="Old",IF(Q14553&gt;3,1,0),IF(H14553="New",IF(Q14553&lt;4,1,0)))</f>
        <v>1</v>
      </c>
    </row>
    <row r="14554" spans="1:18" x14ac:dyDescent="0.2">
      <c r="A14554" t="s">
        <v>77</v>
      </c>
      <c r="B14554" s="1">
        <v>44271.908333333333</v>
      </c>
      <c r="C14554">
        <v>3360057</v>
      </c>
      <c r="D14554" t="s">
        <v>23</v>
      </c>
      <c r="E14554">
        <v>31</v>
      </c>
      <c r="F14554">
        <v>1526.0350000000001</v>
      </c>
      <c r="G14554" t="s">
        <v>91</v>
      </c>
      <c r="H14554" t="s">
        <v>21</v>
      </c>
      <c r="I14554" t="s">
        <v>21</v>
      </c>
      <c r="J14554">
        <v>450</v>
      </c>
      <c r="K14554">
        <v>18</v>
      </c>
      <c r="L14554" t="s">
        <v>22</v>
      </c>
      <c r="M14554">
        <v>13</v>
      </c>
      <c r="N14554" s="1">
        <v>44271.908333333333</v>
      </c>
      <c r="O14554" s="2">
        <v>3.472222222222222E-3</v>
      </c>
      <c r="P14554">
        <v>0</v>
      </c>
      <c r="Q14554">
        <v>3</v>
      </c>
      <c r="R14554">
        <f>IF(H14554="Old",IF(Q14554&gt;3,1,0),IF(H14554="New",IF(Q14554&lt;4,1,0)))</f>
        <v>1</v>
      </c>
    </row>
    <row r="14555" spans="1:18" x14ac:dyDescent="0.2">
      <c r="A14555" t="s">
        <v>77</v>
      </c>
      <c r="B14555" s="1">
        <v>44272.395138888889</v>
      </c>
      <c r="C14555">
        <v>3360120</v>
      </c>
      <c r="D14555" t="s">
        <v>26</v>
      </c>
      <c r="E14555">
        <v>1</v>
      </c>
      <c r="F14555">
        <v>3320.6750000000002</v>
      </c>
      <c r="G14555" t="s">
        <v>91</v>
      </c>
      <c r="H14555" t="s">
        <v>21</v>
      </c>
      <c r="I14555" t="s">
        <v>21</v>
      </c>
      <c r="J14555">
        <v>540</v>
      </c>
      <c r="K14555">
        <v>18</v>
      </c>
      <c r="L14555" t="s">
        <v>22</v>
      </c>
      <c r="M14555">
        <v>8</v>
      </c>
      <c r="N14555" s="1">
        <v>44272.396527777775</v>
      </c>
      <c r="O14555" s="2">
        <v>0.48541666666666666</v>
      </c>
      <c r="P14555">
        <v>0</v>
      </c>
      <c r="Q14555">
        <v>5</v>
      </c>
      <c r="R14555">
        <f>IF(H14555="Old",IF(Q14555&gt;3,1,0),IF(H14555="New",IF(Q14555&lt;4,1,0)))</f>
        <v>0</v>
      </c>
    </row>
    <row r="14556" spans="1:18" x14ac:dyDescent="0.2">
      <c r="A14556" t="s">
        <v>77</v>
      </c>
      <c r="B14556" s="1">
        <v>44272.398611111108</v>
      </c>
      <c r="C14556">
        <v>3360125</v>
      </c>
      <c r="D14556" t="s">
        <v>26</v>
      </c>
      <c r="E14556">
        <v>17</v>
      </c>
      <c r="F14556">
        <v>3175.8049999999998</v>
      </c>
      <c r="G14556" t="s">
        <v>91</v>
      </c>
      <c r="H14556" t="s">
        <v>21</v>
      </c>
      <c r="I14556" t="s">
        <v>21</v>
      </c>
      <c r="J14556">
        <v>210</v>
      </c>
      <c r="K14556">
        <v>21</v>
      </c>
      <c r="L14556" t="s">
        <v>22</v>
      </c>
      <c r="M14556">
        <v>8</v>
      </c>
      <c r="N14556" s="1">
        <v>44272.399305555555</v>
      </c>
      <c r="O14556" s="2">
        <v>0.48749999999999999</v>
      </c>
      <c r="P14556">
        <v>0</v>
      </c>
      <c r="Q14556">
        <v>1</v>
      </c>
      <c r="R14556">
        <f>IF(H14556="Old",IF(Q14556&gt;3,1,0),IF(H14556="New",IF(Q14556&lt;4,1,0)))</f>
        <v>1</v>
      </c>
    </row>
    <row r="14557" spans="1:18" x14ac:dyDescent="0.2">
      <c r="A14557" t="s">
        <v>77</v>
      </c>
      <c r="B14557" s="1">
        <v>44271.916666666664</v>
      </c>
      <c r="C14557">
        <v>3360143</v>
      </c>
      <c r="D14557" t="s">
        <v>23</v>
      </c>
      <c r="E14557">
        <v>13</v>
      </c>
      <c r="F14557">
        <v>3806.3850000000002</v>
      </c>
      <c r="G14557" t="s">
        <v>91</v>
      </c>
      <c r="H14557" t="s">
        <v>21</v>
      </c>
      <c r="I14557" t="s">
        <v>21</v>
      </c>
      <c r="J14557">
        <v>510</v>
      </c>
      <c r="K14557">
        <v>20</v>
      </c>
      <c r="L14557" t="s">
        <v>22</v>
      </c>
      <c r="M14557">
        <v>17</v>
      </c>
      <c r="N14557" s="1">
        <v>44271.918055555558</v>
      </c>
      <c r="O14557" s="2">
        <v>4.8611111111111112E-3</v>
      </c>
      <c r="P14557">
        <v>0</v>
      </c>
      <c r="Q14557">
        <v>2</v>
      </c>
      <c r="R14557">
        <f>IF(H14557="Old",IF(Q14557&gt;3,1,0),IF(H14557="New",IF(Q14557&lt;4,1,0)))</f>
        <v>1</v>
      </c>
    </row>
    <row r="14558" spans="1:18" x14ac:dyDescent="0.2">
      <c r="A14558" t="s">
        <v>77</v>
      </c>
      <c r="B14558" s="1">
        <v>44271.929861111108</v>
      </c>
      <c r="C14558">
        <v>3360245</v>
      </c>
      <c r="D14558" t="s">
        <v>23</v>
      </c>
      <c r="E14558">
        <v>40</v>
      </c>
      <c r="F14558">
        <v>1569.7249999999999</v>
      </c>
      <c r="G14558" t="s">
        <v>91</v>
      </c>
      <c r="H14558" t="s">
        <v>21</v>
      </c>
      <c r="I14558" t="s">
        <v>21</v>
      </c>
      <c r="J14558">
        <v>540</v>
      </c>
      <c r="K14558">
        <v>25</v>
      </c>
      <c r="L14558" t="s">
        <v>22</v>
      </c>
      <c r="M14558">
        <v>10</v>
      </c>
      <c r="N14558" s="1">
        <v>44271.929861111108</v>
      </c>
      <c r="O14558" s="2">
        <v>4.1666666666666666E-3</v>
      </c>
      <c r="P14558">
        <v>0</v>
      </c>
      <c r="Q14558">
        <v>3</v>
      </c>
      <c r="R14558">
        <f>IF(H14558="Old",IF(Q14558&gt;3,1,0),IF(H14558="New",IF(Q14558&lt;4,1,0)))</f>
        <v>1</v>
      </c>
    </row>
    <row r="14559" spans="1:18" x14ac:dyDescent="0.2">
      <c r="A14559" t="s">
        <v>77</v>
      </c>
      <c r="B14559" s="1">
        <v>44271.931944444441</v>
      </c>
      <c r="C14559">
        <v>3360279</v>
      </c>
      <c r="D14559" t="s">
        <v>23</v>
      </c>
      <c r="E14559">
        <v>31</v>
      </c>
      <c r="F14559">
        <v>812.77</v>
      </c>
      <c r="G14559" t="s">
        <v>91</v>
      </c>
      <c r="H14559" t="s">
        <v>21</v>
      </c>
      <c r="I14559" t="s">
        <v>21</v>
      </c>
      <c r="J14559">
        <v>420</v>
      </c>
      <c r="K14559">
        <v>20</v>
      </c>
      <c r="L14559" t="s">
        <v>22</v>
      </c>
      <c r="M14559">
        <v>8</v>
      </c>
      <c r="N14559" s="1">
        <v>44271.932638888888</v>
      </c>
      <c r="O14559" s="2">
        <v>4.1666666666666666E-3</v>
      </c>
      <c r="P14559">
        <v>0</v>
      </c>
      <c r="Q14559">
        <v>5</v>
      </c>
      <c r="R14559">
        <f>IF(H14559="Old",IF(Q14559&gt;3,1,0),IF(H14559="New",IF(Q14559&lt;4,1,0)))</f>
        <v>0</v>
      </c>
    </row>
    <row r="14560" spans="1:18" x14ac:dyDescent="0.2">
      <c r="A14560" t="s">
        <v>77</v>
      </c>
      <c r="B14560" s="1">
        <v>44272.433333333334</v>
      </c>
      <c r="C14560">
        <v>3360281</v>
      </c>
      <c r="D14560" t="s">
        <v>26</v>
      </c>
      <c r="E14560">
        <v>43</v>
      </c>
      <c r="F14560">
        <v>5664.68</v>
      </c>
      <c r="G14560" t="s">
        <v>91</v>
      </c>
      <c r="H14560" t="s">
        <v>21</v>
      </c>
      <c r="I14560" t="s">
        <v>21</v>
      </c>
      <c r="J14560">
        <v>567</v>
      </c>
      <c r="K14560">
        <v>18</v>
      </c>
      <c r="L14560" t="s">
        <v>22</v>
      </c>
      <c r="M14560">
        <v>0</v>
      </c>
      <c r="N14560" s="1">
        <v>44272.433333333334</v>
      </c>
      <c r="O14560" s="2">
        <v>0.50416666666666665</v>
      </c>
      <c r="P14560">
        <v>0</v>
      </c>
      <c r="Q14560">
        <v>2</v>
      </c>
      <c r="R14560">
        <f>IF(H14560="Old",IF(Q14560&gt;3,1,0),IF(H14560="New",IF(Q14560&lt;4,1,0)))</f>
        <v>1</v>
      </c>
    </row>
    <row r="14561" spans="1:18" x14ac:dyDescent="0.2">
      <c r="A14561" t="s">
        <v>77</v>
      </c>
      <c r="B14561" s="1">
        <v>44271.934027777781</v>
      </c>
      <c r="C14561">
        <v>3360296</v>
      </c>
      <c r="D14561" t="s">
        <v>23</v>
      </c>
      <c r="E14561">
        <v>11</v>
      </c>
      <c r="F14561">
        <v>3206.59</v>
      </c>
      <c r="G14561" t="s">
        <v>91</v>
      </c>
      <c r="H14561" t="s">
        <v>21</v>
      </c>
      <c r="I14561" t="s">
        <v>21</v>
      </c>
      <c r="J14561">
        <v>600</v>
      </c>
      <c r="K14561">
        <v>18</v>
      </c>
      <c r="L14561" t="s">
        <v>22</v>
      </c>
      <c r="M14561">
        <v>7</v>
      </c>
      <c r="N14561" s="1">
        <v>44271.936111111114</v>
      </c>
      <c r="O14561" s="2">
        <v>4.8611111111111112E-3</v>
      </c>
      <c r="P14561">
        <v>0</v>
      </c>
      <c r="Q14561">
        <v>4</v>
      </c>
      <c r="R14561">
        <f>IF(H14561="Old",IF(Q14561&gt;3,1,0),IF(H14561="New",IF(Q14561&lt;4,1,0)))</f>
        <v>0</v>
      </c>
    </row>
    <row r="14562" spans="1:18" x14ac:dyDescent="0.2">
      <c r="A14562" t="s">
        <v>77</v>
      </c>
      <c r="B14562" s="1">
        <v>44272.448611111111</v>
      </c>
      <c r="C14562">
        <v>3360303</v>
      </c>
      <c r="D14562" t="s">
        <v>26</v>
      </c>
      <c r="E14562">
        <v>23</v>
      </c>
      <c r="F14562">
        <v>3985.89</v>
      </c>
      <c r="G14562" t="s">
        <v>91</v>
      </c>
      <c r="H14562" t="s">
        <v>21</v>
      </c>
      <c r="I14562" t="s">
        <v>21</v>
      </c>
      <c r="J14562">
        <v>420</v>
      </c>
      <c r="K14562">
        <v>19</v>
      </c>
      <c r="L14562" t="s">
        <v>24</v>
      </c>
      <c r="M14562">
        <v>13</v>
      </c>
      <c r="N14562" s="1">
        <v>44272.449305555558</v>
      </c>
      <c r="O14562" s="2">
        <v>0.51666666666666672</v>
      </c>
      <c r="P14562">
        <v>0</v>
      </c>
      <c r="Q14562">
        <v>5</v>
      </c>
      <c r="R14562">
        <f>IF(H14562="Old",IF(Q14562&gt;3,1,0),IF(H14562="New",IF(Q14562&lt;4,1,0)))</f>
        <v>0</v>
      </c>
    </row>
    <row r="14563" spans="1:18" x14ac:dyDescent="0.2">
      <c r="A14563" t="s">
        <v>77</v>
      </c>
      <c r="B14563" s="1">
        <v>44271.938194444447</v>
      </c>
      <c r="C14563">
        <v>3360314</v>
      </c>
      <c r="D14563" t="s">
        <v>23</v>
      </c>
      <c r="E14563">
        <v>31</v>
      </c>
      <c r="F14563">
        <v>3031.57</v>
      </c>
      <c r="G14563" t="s">
        <v>91</v>
      </c>
      <c r="H14563" t="s">
        <v>21</v>
      </c>
      <c r="I14563" t="s">
        <v>21</v>
      </c>
      <c r="J14563">
        <v>480</v>
      </c>
      <c r="K14563">
        <v>20</v>
      </c>
      <c r="L14563" t="s">
        <v>22</v>
      </c>
      <c r="M14563">
        <v>9</v>
      </c>
      <c r="N14563" s="1">
        <v>44271.938194444447</v>
      </c>
      <c r="O14563" s="2">
        <v>4.1666666666666666E-3</v>
      </c>
      <c r="P14563">
        <v>0</v>
      </c>
      <c r="Q14563">
        <v>5</v>
      </c>
      <c r="R14563">
        <f>IF(H14563="Old",IF(Q14563&gt;3,1,0),IF(H14563="New",IF(Q14563&lt;4,1,0)))</f>
        <v>0</v>
      </c>
    </row>
    <row r="14564" spans="1:18" x14ac:dyDescent="0.2">
      <c r="A14564" t="s">
        <v>77</v>
      </c>
      <c r="B14564" s="1">
        <v>44272.449305555558</v>
      </c>
      <c r="C14564">
        <v>3360334</v>
      </c>
      <c r="D14564" t="s">
        <v>26</v>
      </c>
      <c r="E14564">
        <v>5</v>
      </c>
      <c r="F14564">
        <v>1503.55</v>
      </c>
      <c r="G14564" t="s">
        <v>91</v>
      </c>
      <c r="H14564" t="s">
        <v>21</v>
      </c>
      <c r="I14564" t="s">
        <v>21</v>
      </c>
      <c r="J14564">
        <v>360</v>
      </c>
      <c r="K14564">
        <v>19</v>
      </c>
      <c r="L14564" t="s">
        <v>22</v>
      </c>
      <c r="M14564">
        <v>4</v>
      </c>
      <c r="N14564" s="1">
        <v>44272.45</v>
      </c>
      <c r="O14564" s="2">
        <v>0.51458333333333328</v>
      </c>
      <c r="P14564">
        <v>0</v>
      </c>
      <c r="Q14564">
        <v>4</v>
      </c>
      <c r="R14564">
        <f>IF(H14564="Old",IF(Q14564&gt;3,1,0),IF(H14564="New",IF(Q14564&lt;4,1,0)))</f>
        <v>0</v>
      </c>
    </row>
    <row r="14565" spans="1:18" x14ac:dyDescent="0.2">
      <c r="A14565" t="s">
        <v>77</v>
      </c>
      <c r="B14565" s="1">
        <v>44272.459722222222</v>
      </c>
      <c r="C14565">
        <v>3360414</v>
      </c>
      <c r="D14565" t="s">
        <v>26</v>
      </c>
      <c r="E14565">
        <v>48</v>
      </c>
      <c r="F14565">
        <v>3794.3249999999998</v>
      </c>
      <c r="G14565" t="s">
        <v>91</v>
      </c>
      <c r="H14565" t="s">
        <v>21</v>
      </c>
      <c r="I14565" t="s">
        <v>21</v>
      </c>
      <c r="J14565">
        <v>540</v>
      </c>
      <c r="K14565">
        <v>18</v>
      </c>
      <c r="L14565" t="s">
        <v>24</v>
      </c>
      <c r="M14565">
        <v>7</v>
      </c>
      <c r="N14565" s="1">
        <v>44272.459722222222</v>
      </c>
      <c r="O14565" s="2">
        <v>0.51111111111111118</v>
      </c>
      <c r="P14565">
        <v>0</v>
      </c>
      <c r="Q14565">
        <v>5</v>
      </c>
      <c r="R14565">
        <f>IF(H14565="Old",IF(Q14565&gt;3,1,0),IF(H14565="New",IF(Q14565&lt;4,1,0)))</f>
        <v>0</v>
      </c>
    </row>
    <row r="14566" spans="1:18" x14ac:dyDescent="0.2">
      <c r="A14566" t="s">
        <v>77</v>
      </c>
      <c r="B14566" s="1">
        <v>44271.963194444441</v>
      </c>
      <c r="C14566">
        <v>3360446</v>
      </c>
      <c r="D14566" t="s">
        <v>23</v>
      </c>
      <c r="E14566">
        <v>40</v>
      </c>
      <c r="F14566">
        <v>7502.3649999999998</v>
      </c>
      <c r="G14566" t="s">
        <v>91</v>
      </c>
      <c r="H14566" t="s">
        <v>21</v>
      </c>
      <c r="I14566" t="s">
        <v>21</v>
      </c>
      <c r="J14566">
        <v>460</v>
      </c>
      <c r="K14566">
        <v>20</v>
      </c>
      <c r="L14566" t="s">
        <v>22</v>
      </c>
      <c r="M14566">
        <v>15</v>
      </c>
      <c r="N14566" s="1">
        <v>44271.963888888888</v>
      </c>
      <c r="O14566" s="2">
        <v>8.3333333333333332E-3</v>
      </c>
      <c r="P14566">
        <v>0</v>
      </c>
      <c r="Q14566">
        <v>3</v>
      </c>
      <c r="R14566">
        <f>IF(H14566="Old",IF(Q14566&gt;3,1,0),IF(H14566="New",IF(Q14566&lt;4,1,0)))</f>
        <v>1</v>
      </c>
    </row>
    <row r="14567" spans="1:18" x14ac:dyDescent="0.2">
      <c r="A14567" t="s">
        <v>77</v>
      </c>
      <c r="B14567" s="1">
        <v>44272.011111111111</v>
      </c>
      <c r="C14567">
        <v>3360730</v>
      </c>
      <c r="D14567" t="s">
        <v>23</v>
      </c>
      <c r="E14567">
        <v>12</v>
      </c>
      <c r="F14567">
        <v>1013.575</v>
      </c>
      <c r="G14567" t="s">
        <v>91</v>
      </c>
      <c r="H14567" t="s">
        <v>21</v>
      </c>
      <c r="I14567" t="s">
        <v>21</v>
      </c>
      <c r="J14567">
        <v>540</v>
      </c>
      <c r="K14567">
        <v>20</v>
      </c>
      <c r="L14567" t="s">
        <v>22</v>
      </c>
      <c r="M14567">
        <v>6</v>
      </c>
      <c r="N14567" s="1">
        <v>44272.012499999997</v>
      </c>
      <c r="O14567" s="2">
        <v>4.1666666666666666E-3</v>
      </c>
      <c r="P14567">
        <v>1</v>
      </c>
      <c r="Q14567">
        <v>2</v>
      </c>
      <c r="R14567">
        <f>IF(H14567="Old",IF(Q14567&gt;3,1,0),IF(H14567="New",IF(Q14567&lt;4,1,0)))</f>
        <v>1</v>
      </c>
    </row>
    <row r="14568" spans="1:18" x14ac:dyDescent="0.2">
      <c r="A14568" t="s">
        <v>77</v>
      </c>
      <c r="B14568" s="1">
        <v>44272.478472222225</v>
      </c>
      <c r="C14568">
        <v>3362536</v>
      </c>
      <c r="D14568" t="s">
        <v>19</v>
      </c>
      <c r="E14568">
        <v>34</v>
      </c>
      <c r="F14568">
        <v>923.23500000000001</v>
      </c>
      <c r="G14568" t="s">
        <v>91</v>
      </c>
      <c r="H14568" t="s">
        <v>21</v>
      </c>
      <c r="I14568" t="s">
        <v>21</v>
      </c>
      <c r="J14568">
        <v>480</v>
      </c>
      <c r="K14568">
        <v>18</v>
      </c>
      <c r="L14568" t="s">
        <v>22</v>
      </c>
      <c r="M14568">
        <v>10</v>
      </c>
      <c r="N14568" s="1">
        <v>44272.478472222225</v>
      </c>
      <c r="O14568" s="2">
        <v>5.5555555555555558E-3</v>
      </c>
      <c r="P14568">
        <v>0</v>
      </c>
      <c r="Q14568">
        <v>3</v>
      </c>
      <c r="R14568">
        <f>IF(H14568="Old",IF(Q14568&gt;3,1,0),IF(H14568="New",IF(Q14568&lt;4,1,0)))</f>
        <v>1</v>
      </c>
    </row>
    <row r="14569" spans="1:18" x14ac:dyDescent="0.2">
      <c r="A14569" t="s">
        <v>77</v>
      </c>
      <c r="B14569" s="1">
        <v>44272.344444444447</v>
      </c>
      <c r="C14569">
        <v>3362768</v>
      </c>
      <c r="D14569" t="s">
        <v>19</v>
      </c>
      <c r="E14569">
        <v>6</v>
      </c>
      <c r="F14569">
        <v>1677.8050000000001</v>
      </c>
      <c r="G14569" t="s">
        <v>91</v>
      </c>
      <c r="H14569" t="s">
        <v>21</v>
      </c>
      <c r="I14569" t="s">
        <v>21</v>
      </c>
      <c r="J14569">
        <v>420</v>
      </c>
      <c r="K14569">
        <v>18</v>
      </c>
      <c r="L14569" t="s">
        <v>22</v>
      </c>
      <c r="M14569">
        <v>7</v>
      </c>
      <c r="N14569" s="1">
        <v>44272.345833333333</v>
      </c>
      <c r="O14569" s="2">
        <v>4.1666666666666666E-3</v>
      </c>
      <c r="P14569">
        <v>0</v>
      </c>
      <c r="Q14569">
        <v>6</v>
      </c>
      <c r="R14569">
        <f>IF(H14569="Old",IF(Q14569&gt;3,1,0),IF(H14569="New",IF(Q14569&lt;4,1,0)))</f>
        <v>0</v>
      </c>
    </row>
    <row r="14570" spans="1:18" x14ac:dyDescent="0.2">
      <c r="A14570" t="s">
        <v>77</v>
      </c>
      <c r="B14570" s="1">
        <v>44272.870138888888</v>
      </c>
      <c r="C14570">
        <v>3363180</v>
      </c>
      <c r="D14570" t="s">
        <v>25</v>
      </c>
      <c r="E14570">
        <v>10</v>
      </c>
      <c r="F14570">
        <v>2267.6849999999999</v>
      </c>
      <c r="G14570" t="s">
        <v>91</v>
      </c>
      <c r="H14570" t="s">
        <v>21</v>
      </c>
      <c r="I14570" t="s">
        <v>21</v>
      </c>
      <c r="J14570">
        <v>373</v>
      </c>
      <c r="K14570">
        <v>18</v>
      </c>
      <c r="L14570" t="s">
        <v>22</v>
      </c>
      <c r="M14570">
        <v>9</v>
      </c>
      <c r="N14570" s="1">
        <v>44272.871527777781</v>
      </c>
      <c r="O14570" s="2">
        <v>0.50624999999999998</v>
      </c>
      <c r="P14570">
        <v>0</v>
      </c>
      <c r="Q14570">
        <v>2</v>
      </c>
      <c r="R14570">
        <f>IF(H14570="Old",IF(Q14570&gt;3,1,0),IF(H14570="New",IF(Q14570&lt;4,1,0)))</f>
        <v>1</v>
      </c>
    </row>
    <row r="14571" spans="1:18" x14ac:dyDescent="0.2">
      <c r="A14571" t="s">
        <v>77</v>
      </c>
      <c r="B14571" s="1">
        <v>44272.87222222222</v>
      </c>
      <c r="C14571">
        <v>3363235</v>
      </c>
      <c r="D14571" t="s">
        <v>25</v>
      </c>
      <c r="E14571">
        <v>42</v>
      </c>
      <c r="F14571">
        <v>3419.9549999999999</v>
      </c>
      <c r="G14571" t="s">
        <v>91</v>
      </c>
      <c r="H14571" t="s">
        <v>21</v>
      </c>
      <c r="I14571" t="s">
        <v>21</v>
      </c>
      <c r="J14571">
        <v>540</v>
      </c>
      <c r="K14571">
        <v>20</v>
      </c>
      <c r="L14571" t="s">
        <v>22</v>
      </c>
      <c r="M14571">
        <v>1</v>
      </c>
      <c r="N14571" s="1">
        <v>44272.87222222222</v>
      </c>
      <c r="O14571" s="2">
        <v>0.50555555555555554</v>
      </c>
      <c r="P14571">
        <v>0</v>
      </c>
      <c r="Q14571">
        <v>4</v>
      </c>
      <c r="R14571">
        <f>IF(H14571="Old",IF(Q14571&gt;3,1,0),IF(H14571="New",IF(Q14571&lt;4,1,0)))</f>
        <v>0</v>
      </c>
    </row>
    <row r="14572" spans="1:18" x14ac:dyDescent="0.2">
      <c r="A14572" t="s">
        <v>77</v>
      </c>
      <c r="B14572" s="1">
        <v>44272.861805555556</v>
      </c>
      <c r="C14572">
        <v>3363254</v>
      </c>
      <c r="D14572" t="s">
        <v>25</v>
      </c>
      <c r="E14572">
        <v>16</v>
      </c>
      <c r="F14572">
        <v>668.94</v>
      </c>
      <c r="G14572" t="s">
        <v>91</v>
      </c>
      <c r="H14572" t="s">
        <v>21</v>
      </c>
      <c r="I14572" t="s">
        <v>21</v>
      </c>
      <c r="J14572">
        <v>360</v>
      </c>
      <c r="K14572">
        <v>19</v>
      </c>
      <c r="L14572" t="s">
        <v>22</v>
      </c>
      <c r="M14572">
        <v>3</v>
      </c>
      <c r="N14572" s="1">
        <v>44272.862500000003</v>
      </c>
      <c r="O14572" s="2">
        <v>0.49513888888888885</v>
      </c>
      <c r="P14572">
        <v>0</v>
      </c>
      <c r="Q14572">
        <v>6</v>
      </c>
      <c r="R14572">
        <f>IF(H14572="Old",IF(Q14572&gt;3,1,0),IF(H14572="New",IF(Q14572&lt;4,1,0)))</f>
        <v>0</v>
      </c>
    </row>
    <row r="14573" spans="1:18" x14ac:dyDescent="0.2">
      <c r="A14573" t="s">
        <v>77</v>
      </c>
      <c r="B14573" s="1">
        <v>44272.916666666664</v>
      </c>
      <c r="C14573">
        <v>3363305</v>
      </c>
      <c r="D14573" t="s">
        <v>25</v>
      </c>
      <c r="E14573">
        <v>45</v>
      </c>
      <c r="F14573">
        <v>2086.02</v>
      </c>
      <c r="G14573" t="s">
        <v>91</v>
      </c>
      <c r="H14573" t="s">
        <v>21</v>
      </c>
      <c r="I14573" t="s">
        <v>21</v>
      </c>
      <c r="J14573">
        <v>420</v>
      </c>
      <c r="K14573">
        <v>21</v>
      </c>
      <c r="L14573" t="s">
        <v>22</v>
      </c>
      <c r="M14573">
        <v>6</v>
      </c>
      <c r="N14573" s="1">
        <v>44272.916666666664</v>
      </c>
      <c r="O14573" s="2">
        <v>0.54722222222222217</v>
      </c>
      <c r="P14573">
        <v>0</v>
      </c>
      <c r="Q14573">
        <v>3</v>
      </c>
      <c r="R14573">
        <f>IF(H14573="Old",IF(Q14573&gt;3,1,0),IF(H14573="New",IF(Q14573&lt;4,1,0)))</f>
        <v>1</v>
      </c>
    </row>
    <row r="14574" spans="1:18" x14ac:dyDescent="0.2">
      <c r="A14574" t="s">
        <v>77</v>
      </c>
      <c r="B14574" s="1">
        <v>44272.390972222223</v>
      </c>
      <c r="C14574">
        <v>3364012</v>
      </c>
      <c r="D14574" t="s">
        <v>19</v>
      </c>
      <c r="E14574">
        <v>11</v>
      </c>
      <c r="F14574">
        <v>6449.9350000000004</v>
      </c>
      <c r="G14574" t="s">
        <v>91</v>
      </c>
      <c r="H14574" t="s">
        <v>21</v>
      </c>
      <c r="I14574" t="s">
        <v>21</v>
      </c>
      <c r="J14574">
        <v>360</v>
      </c>
      <c r="K14574">
        <v>21</v>
      </c>
      <c r="L14574" t="s">
        <v>22</v>
      </c>
      <c r="M14574">
        <v>10</v>
      </c>
      <c r="N14574" s="1">
        <v>44272.392361111109</v>
      </c>
      <c r="O14574" s="2">
        <v>5.5555555555555558E-3</v>
      </c>
      <c r="P14574">
        <v>0</v>
      </c>
      <c r="Q14574">
        <v>5</v>
      </c>
      <c r="R14574">
        <f>IF(H14574="Old",IF(Q14574&gt;3,1,0),IF(H14574="New",IF(Q14574&lt;4,1,0)))</f>
        <v>0</v>
      </c>
    </row>
    <row r="14575" spans="1:18" x14ac:dyDescent="0.2">
      <c r="A14575" t="s">
        <v>77</v>
      </c>
      <c r="B14575" s="1">
        <v>44272.874305555553</v>
      </c>
      <c r="C14575">
        <v>3364294</v>
      </c>
      <c r="D14575" t="s">
        <v>25</v>
      </c>
      <c r="E14575">
        <v>31</v>
      </c>
      <c r="F14575">
        <v>1225.8150000000001</v>
      </c>
      <c r="G14575" t="s">
        <v>91</v>
      </c>
      <c r="H14575" t="s">
        <v>21</v>
      </c>
      <c r="I14575" t="s">
        <v>21</v>
      </c>
      <c r="J14575">
        <v>450</v>
      </c>
      <c r="K14575">
        <v>19</v>
      </c>
      <c r="L14575" t="s">
        <v>22</v>
      </c>
      <c r="M14575">
        <v>4</v>
      </c>
      <c r="N14575" s="1">
        <v>44272.875</v>
      </c>
      <c r="O14575" s="2">
        <v>0.48402777777777778</v>
      </c>
      <c r="P14575">
        <v>0</v>
      </c>
      <c r="Q14575">
        <v>4</v>
      </c>
      <c r="R14575">
        <f>IF(H14575="Old",IF(Q14575&gt;3,1,0),IF(H14575="New",IF(Q14575&lt;4,1,0)))</f>
        <v>0</v>
      </c>
    </row>
    <row r="14576" spans="1:18" x14ac:dyDescent="0.2">
      <c r="A14576" t="s">
        <v>77</v>
      </c>
      <c r="B14576" s="1">
        <v>44272.729861111111</v>
      </c>
      <c r="C14576">
        <v>3364352</v>
      </c>
      <c r="D14576" t="s">
        <v>19</v>
      </c>
      <c r="E14576">
        <v>24</v>
      </c>
      <c r="F14576">
        <v>2190.335</v>
      </c>
      <c r="G14576" t="s">
        <v>91</v>
      </c>
      <c r="H14576" t="s">
        <v>21</v>
      </c>
      <c r="I14576" t="s">
        <v>21</v>
      </c>
      <c r="J14576">
        <v>405</v>
      </c>
      <c r="K14576">
        <v>21</v>
      </c>
      <c r="L14576" t="s">
        <v>22</v>
      </c>
      <c r="M14576">
        <v>13</v>
      </c>
      <c r="N14576" s="1">
        <v>44272.730555555558</v>
      </c>
      <c r="O14576" s="2">
        <v>5.5555555555555558E-3</v>
      </c>
      <c r="P14576">
        <v>1</v>
      </c>
      <c r="Q14576">
        <v>2</v>
      </c>
      <c r="R14576">
        <f>IF(H14576="Old",IF(Q14576&gt;3,1,0),IF(H14576="New",IF(Q14576&lt;4,1,0)))</f>
        <v>1</v>
      </c>
    </row>
    <row r="14577" spans="1:18" x14ac:dyDescent="0.2">
      <c r="A14577" t="s">
        <v>77</v>
      </c>
      <c r="B14577" s="1">
        <v>44272.398611111108</v>
      </c>
      <c r="C14577">
        <v>3364564</v>
      </c>
      <c r="D14577" t="s">
        <v>19</v>
      </c>
      <c r="E14577">
        <v>48</v>
      </c>
      <c r="F14577">
        <v>1530.635</v>
      </c>
      <c r="G14577" t="s">
        <v>91</v>
      </c>
      <c r="H14577" t="s">
        <v>21</v>
      </c>
      <c r="I14577" t="s">
        <v>21</v>
      </c>
      <c r="J14577">
        <v>420</v>
      </c>
      <c r="K14577">
        <v>18</v>
      </c>
      <c r="L14577" t="s">
        <v>22</v>
      </c>
      <c r="M14577">
        <v>3</v>
      </c>
      <c r="N14577" s="1">
        <v>44272.398611111108</v>
      </c>
      <c r="O14577" s="2">
        <v>4.1666666666666666E-3</v>
      </c>
      <c r="P14577">
        <v>0</v>
      </c>
      <c r="Q14577">
        <v>4</v>
      </c>
      <c r="R14577">
        <f>IF(H14577="Old",IF(Q14577&gt;3,1,0),IF(H14577="New",IF(Q14577&lt;4,1,0)))</f>
        <v>0</v>
      </c>
    </row>
    <row r="14578" spans="1:18" x14ac:dyDescent="0.2">
      <c r="A14578" t="s">
        <v>77</v>
      </c>
      <c r="B14578" s="1">
        <v>44272.399305555555</v>
      </c>
      <c r="C14578">
        <v>3364594</v>
      </c>
      <c r="D14578" t="s">
        <v>19</v>
      </c>
      <c r="E14578">
        <v>35</v>
      </c>
      <c r="F14578">
        <v>2325.62</v>
      </c>
      <c r="G14578" t="s">
        <v>91</v>
      </c>
      <c r="H14578" t="s">
        <v>21</v>
      </c>
      <c r="I14578" t="s">
        <v>21</v>
      </c>
      <c r="J14578">
        <v>540</v>
      </c>
      <c r="K14578">
        <v>19</v>
      </c>
      <c r="L14578" t="s">
        <v>22</v>
      </c>
      <c r="M14578">
        <v>2</v>
      </c>
      <c r="N14578" s="1">
        <v>44272.399305555555</v>
      </c>
      <c r="O14578" s="2">
        <v>4.8611111111111112E-3</v>
      </c>
      <c r="P14578">
        <v>0</v>
      </c>
      <c r="Q14578">
        <v>2</v>
      </c>
      <c r="R14578">
        <f>IF(H14578="Old",IF(Q14578&gt;3,1,0),IF(H14578="New",IF(Q14578&lt;4,1,0)))</f>
        <v>1</v>
      </c>
    </row>
    <row r="14579" spans="1:18" x14ac:dyDescent="0.2">
      <c r="A14579" t="s">
        <v>77</v>
      </c>
      <c r="B14579" s="1">
        <v>44272.890277777777</v>
      </c>
      <c r="C14579">
        <v>3365113</v>
      </c>
      <c r="D14579" t="s">
        <v>25</v>
      </c>
      <c r="E14579">
        <v>41</v>
      </c>
      <c r="F14579">
        <v>3385.6750000000002</v>
      </c>
      <c r="G14579" t="s">
        <v>91</v>
      </c>
      <c r="H14579" t="s">
        <v>21</v>
      </c>
      <c r="I14579" t="s">
        <v>21</v>
      </c>
      <c r="J14579">
        <v>480</v>
      </c>
      <c r="K14579">
        <v>19</v>
      </c>
      <c r="L14579" t="s">
        <v>24</v>
      </c>
      <c r="M14579">
        <v>10</v>
      </c>
      <c r="N14579" s="1">
        <v>44272.890277777777</v>
      </c>
      <c r="O14579" s="2">
        <v>0.48541666666666666</v>
      </c>
      <c r="P14579">
        <v>0</v>
      </c>
      <c r="Q14579">
        <v>4</v>
      </c>
      <c r="R14579">
        <f>IF(H14579="Old",IF(Q14579&gt;3,1,0),IF(H14579="New",IF(Q14579&lt;4,1,0)))</f>
        <v>0</v>
      </c>
    </row>
    <row r="14580" spans="1:18" x14ac:dyDescent="0.2">
      <c r="A14580" t="s">
        <v>77</v>
      </c>
      <c r="B14580" s="1">
        <v>44272.893055555556</v>
      </c>
      <c r="C14580">
        <v>3365164</v>
      </c>
      <c r="D14580" t="s">
        <v>25</v>
      </c>
      <c r="E14580">
        <v>24</v>
      </c>
      <c r="F14580">
        <v>3984.33</v>
      </c>
      <c r="G14580" t="s">
        <v>91</v>
      </c>
      <c r="H14580" t="s">
        <v>21</v>
      </c>
      <c r="I14580" t="s">
        <v>21</v>
      </c>
      <c r="J14580">
        <v>450</v>
      </c>
      <c r="K14580">
        <v>19</v>
      </c>
      <c r="L14580" t="s">
        <v>22</v>
      </c>
      <c r="M14580">
        <v>8</v>
      </c>
      <c r="N14580" s="1">
        <v>44272.894444444442</v>
      </c>
      <c r="O14580" s="2">
        <v>0.48680555555555555</v>
      </c>
      <c r="P14580">
        <v>0</v>
      </c>
      <c r="Q14580">
        <v>3</v>
      </c>
      <c r="R14580">
        <f>IF(H14580="Old",IF(Q14580&gt;3,1,0),IF(H14580="New",IF(Q14580&lt;4,1,0)))</f>
        <v>1</v>
      </c>
    </row>
    <row r="14581" spans="1:18" x14ac:dyDescent="0.2">
      <c r="A14581" t="s">
        <v>77</v>
      </c>
      <c r="B14581" s="1">
        <v>44272.415277777778</v>
      </c>
      <c r="C14581">
        <v>3365266</v>
      </c>
      <c r="D14581" t="s">
        <v>19</v>
      </c>
      <c r="E14581">
        <v>20</v>
      </c>
      <c r="F14581">
        <v>2114.085</v>
      </c>
      <c r="G14581" t="s">
        <v>91</v>
      </c>
      <c r="H14581" t="s">
        <v>21</v>
      </c>
      <c r="I14581" t="s">
        <v>21</v>
      </c>
      <c r="J14581">
        <v>458</v>
      </c>
      <c r="K14581">
        <v>20</v>
      </c>
      <c r="L14581" t="s">
        <v>22</v>
      </c>
      <c r="M14581">
        <v>12</v>
      </c>
      <c r="N14581" s="1">
        <v>44272.415972222225</v>
      </c>
      <c r="O14581" s="2">
        <v>5.5555555555555558E-3</v>
      </c>
      <c r="P14581">
        <v>0</v>
      </c>
      <c r="Q14581">
        <v>4</v>
      </c>
      <c r="R14581">
        <f>IF(H14581="Old",IF(Q14581&gt;3,1,0),IF(H14581="New",IF(Q14581&lt;4,1,0)))</f>
        <v>0</v>
      </c>
    </row>
    <row r="14582" spans="1:18" x14ac:dyDescent="0.2">
      <c r="A14582" t="s">
        <v>77</v>
      </c>
      <c r="B14582" s="1">
        <v>44272.936111111114</v>
      </c>
      <c r="C14582">
        <v>3365293</v>
      </c>
      <c r="D14582" t="s">
        <v>25</v>
      </c>
      <c r="E14582">
        <v>3</v>
      </c>
      <c r="F14582">
        <v>1695.8</v>
      </c>
      <c r="G14582" t="s">
        <v>91</v>
      </c>
      <c r="H14582" t="s">
        <v>21</v>
      </c>
      <c r="I14582" t="s">
        <v>21</v>
      </c>
      <c r="J14582">
        <v>450</v>
      </c>
      <c r="K14582">
        <v>18</v>
      </c>
      <c r="L14582" t="s">
        <v>22</v>
      </c>
      <c r="M14582">
        <v>1</v>
      </c>
      <c r="N14582" s="1">
        <v>44272.936805555553</v>
      </c>
      <c r="O14582" s="2">
        <v>0.52430555555555558</v>
      </c>
      <c r="P14582">
        <v>0</v>
      </c>
      <c r="Q14582">
        <v>2</v>
      </c>
      <c r="R14582">
        <f>IF(H14582="Old",IF(Q14582&gt;3,1,0),IF(H14582="New",IF(Q14582&lt;4,1,0)))</f>
        <v>1</v>
      </c>
    </row>
    <row r="14583" spans="1:18" x14ac:dyDescent="0.2">
      <c r="A14583" t="s">
        <v>77</v>
      </c>
      <c r="B14583" s="1">
        <v>44272.421527777777</v>
      </c>
      <c r="C14583">
        <v>3365426</v>
      </c>
      <c r="D14583" t="s">
        <v>19</v>
      </c>
      <c r="E14583">
        <v>22</v>
      </c>
      <c r="F14583">
        <v>1539.335</v>
      </c>
      <c r="G14583" t="s">
        <v>91</v>
      </c>
      <c r="H14583" t="s">
        <v>21</v>
      </c>
      <c r="I14583" t="s">
        <v>21</v>
      </c>
      <c r="J14583">
        <v>480</v>
      </c>
      <c r="K14583">
        <v>18</v>
      </c>
      <c r="L14583" t="s">
        <v>22</v>
      </c>
      <c r="M14583">
        <v>1</v>
      </c>
      <c r="N14583" s="1">
        <v>44272.422222222223</v>
      </c>
      <c r="O14583" s="2">
        <v>4.8611111111111112E-3</v>
      </c>
      <c r="P14583">
        <v>0</v>
      </c>
      <c r="Q14583">
        <v>3</v>
      </c>
      <c r="R14583">
        <f>IF(H14583="Old",IF(Q14583&gt;3,1,0),IF(H14583="New",IF(Q14583&lt;4,1,0)))</f>
        <v>1</v>
      </c>
    </row>
    <row r="14584" spans="1:18" x14ac:dyDescent="0.2">
      <c r="A14584" t="s">
        <v>77</v>
      </c>
      <c r="B14584" s="1">
        <v>44272.958333333336</v>
      </c>
      <c r="C14584">
        <v>3365477</v>
      </c>
      <c r="D14584" t="s">
        <v>25</v>
      </c>
      <c r="E14584">
        <v>26</v>
      </c>
      <c r="F14584">
        <v>898.04</v>
      </c>
      <c r="G14584" t="s">
        <v>91</v>
      </c>
      <c r="H14584" t="s">
        <v>21</v>
      </c>
      <c r="I14584" t="s">
        <v>21</v>
      </c>
      <c r="J14584">
        <v>390</v>
      </c>
      <c r="K14584">
        <v>20</v>
      </c>
      <c r="L14584" t="s">
        <v>22</v>
      </c>
      <c r="M14584">
        <v>10</v>
      </c>
      <c r="N14584" s="1">
        <v>44272.958333333336</v>
      </c>
      <c r="O14584" s="2">
        <v>0.54097222222222219</v>
      </c>
      <c r="P14584">
        <v>0</v>
      </c>
      <c r="Q14584">
        <v>2</v>
      </c>
      <c r="R14584">
        <f>IF(H14584="Old",IF(Q14584&gt;3,1,0),IF(H14584="New",IF(Q14584&lt;4,1,0)))</f>
        <v>1</v>
      </c>
    </row>
    <row r="14585" spans="1:18" x14ac:dyDescent="0.2">
      <c r="A14585" t="s">
        <v>77</v>
      </c>
      <c r="B14585" s="1">
        <v>44272.424305555556</v>
      </c>
      <c r="C14585">
        <v>3365586</v>
      </c>
      <c r="D14585" t="s">
        <v>19</v>
      </c>
      <c r="E14585">
        <v>32</v>
      </c>
      <c r="F14585">
        <v>5959.0450000000001</v>
      </c>
      <c r="G14585" t="s">
        <v>91</v>
      </c>
      <c r="H14585" t="s">
        <v>21</v>
      </c>
      <c r="I14585" t="s">
        <v>21</v>
      </c>
      <c r="J14585">
        <v>510</v>
      </c>
      <c r="K14585">
        <v>18</v>
      </c>
      <c r="L14585" t="s">
        <v>22</v>
      </c>
      <c r="M14585">
        <v>7</v>
      </c>
      <c r="N14585" s="1">
        <v>44272.425000000003</v>
      </c>
      <c r="O14585" s="2">
        <v>4.8611111111111112E-3</v>
      </c>
      <c r="P14585">
        <v>0</v>
      </c>
      <c r="Q14585">
        <v>1</v>
      </c>
      <c r="R14585">
        <f>IF(H14585="Old",IF(Q14585&gt;3,1,0),IF(H14585="New",IF(Q14585&lt;4,1,0)))</f>
        <v>1</v>
      </c>
    </row>
    <row r="14586" spans="1:18" x14ac:dyDescent="0.2">
      <c r="A14586" t="s">
        <v>77</v>
      </c>
      <c r="B14586" s="1">
        <v>44272.904166666667</v>
      </c>
      <c r="C14586">
        <v>3365645</v>
      </c>
      <c r="D14586" t="s">
        <v>25</v>
      </c>
      <c r="E14586">
        <v>3</v>
      </c>
      <c r="F14586">
        <v>3568.39</v>
      </c>
      <c r="G14586" t="s">
        <v>91</v>
      </c>
      <c r="H14586" t="s">
        <v>21</v>
      </c>
      <c r="I14586" t="s">
        <v>21</v>
      </c>
      <c r="J14586">
        <v>480</v>
      </c>
      <c r="K14586">
        <v>19</v>
      </c>
      <c r="L14586" t="s">
        <v>22</v>
      </c>
      <c r="M14586">
        <v>9</v>
      </c>
      <c r="N14586" s="1">
        <v>44272.905555555553</v>
      </c>
      <c r="O14586" s="2">
        <v>0.48541666666666666</v>
      </c>
      <c r="P14586">
        <v>0</v>
      </c>
      <c r="Q14586">
        <v>4</v>
      </c>
      <c r="R14586">
        <f>IF(H14586="Old",IF(Q14586&gt;3,1,0),IF(H14586="New",IF(Q14586&lt;4,1,0)))</f>
        <v>0</v>
      </c>
    </row>
    <row r="14587" spans="1:18" x14ac:dyDescent="0.2">
      <c r="A14587" t="s">
        <v>77</v>
      </c>
      <c r="B14587" s="1">
        <v>44272.942361111112</v>
      </c>
      <c r="C14587">
        <v>3365661</v>
      </c>
      <c r="D14587" t="s">
        <v>25</v>
      </c>
      <c r="E14587">
        <v>27</v>
      </c>
      <c r="F14587">
        <v>744.54</v>
      </c>
      <c r="G14587" t="s">
        <v>91</v>
      </c>
      <c r="H14587" t="s">
        <v>21</v>
      </c>
      <c r="I14587" t="s">
        <v>21</v>
      </c>
      <c r="J14587">
        <v>480</v>
      </c>
      <c r="K14587">
        <v>18</v>
      </c>
      <c r="L14587" t="s">
        <v>22</v>
      </c>
      <c r="M14587">
        <v>12</v>
      </c>
      <c r="N14587" s="1">
        <v>44272.943055555559</v>
      </c>
      <c r="O14587" s="2">
        <v>0.52152777777777781</v>
      </c>
      <c r="P14587">
        <v>0</v>
      </c>
      <c r="Q14587">
        <v>1</v>
      </c>
      <c r="R14587">
        <f>IF(H14587="Old",IF(Q14587&gt;3,1,0),IF(H14587="New",IF(Q14587&lt;4,1,0)))</f>
        <v>1</v>
      </c>
    </row>
    <row r="14588" spans="1:18" x14ac:dyDescent="0.2">
      <c r="A14588" t="s">
        <v>77</v>
      </c>
      <c r="B14588" s="1">
        <v>44272.916666666664</v>
      </c>
      <c r="C14588">
        <v>3366011</v>
      </c>
      <c r="D14588" t="s">
        <v>25</v>
      </c>
      <c r="E14588">
        <v>42</v>
      </c>
      <c r="F14588">
        <v>1897.665</v>
      </c>
      <c r="G14588" t="s">
        <v>91</v>
      </c>
      <c r="H14588" t="s">
        <v>21</v>
      </c>
      <c r="I14588" t="s">
        <v>21</v>
      </c>
      <c r="J14588">
        <v>420</v>
      </c>
      <c r="K14588">
        <v>20</v>
      </c>
      <c r="L14588" t="s">
        <v>24</v>
      </c>
      <c r="M14588">
        <v>4</v>
      </c>
      <c r="N14588" s="1">
        <v>44272.916666666664</v>
      </c>
      <c r="O14588" s="2">
        <v>0.48888888888888887</v>
      </c>
      <c r="P14588">
        <v>0</v>
      </c>
      <c r="Q14588">
        <v>2</v>
      </c>
      <c r="R14588">
        <f>IF(H14588="Old",IF(Q14588&gt;3,1,0),IF(H14588="New",IF(Q14588&lt;4,1,0)))</f>
        <v>1</v>
      </c>
    </row>
    <row r="14589" spans="1:18" x14ac:dyDescent="0.2">
      <c r="A14589" t="s">
        <v>77</v>
      </c>
      <c r="B14589" s="1">
        <v>44272.433333333334</v>
      </c>
      <c r="C14589">
        <v>3366180</v>
      </c>
      <c r="D14589" t="s">
        <v>19</v>
      </c>
      <c r="E14589">
        <v>34</v>
      </c>
      <c r="F14589">
        <v>2223.4499999999998</v>
      </c>
      <c r="G14589" t="s">
        <v>91</v>
      </c>
      <c r="H14589" t="s">
        <v>21</v>
      </c>
      <c r="I14589" t="s">
        <v>21</v>
      </c>
      <c r="J14589">
        <v>360</v>
      </c>
      <c r="K14589">
        <v>19</v>
      </c>
      <c r="L14589" t="s">
        <v>22</v>
      </c>
      <c r="M14589">
        <v>5</v>
      </c>
      <c r="N14589" s="1">
        <v>44272.434027777781</v>
      </c>
      <c r="O14589" s="2">
        <v>4.8611111111111112E-3</v>
      </c>
      <c r="P14589">
        <v>0</v>
      </c>
      <c r="Q14589">
        <v>1</v>
      </c>
      <c r="R14589">
        <f>IF(H14589="Old",IF(Q14589&gt;3,1,0),IF(H14589="New",IF(Q14589&lt;4,1,0)))</f>
        <v>1</v>
      </c>
    </row>
    <row r="14590" spans="1:18" x14ac:dyDescent="0.2">
      <c r="A14590" t="s">
        <v>77</v>
      </c>
      <c r="B14590" s="1">
        <v>44273.013888888891</v>
      </c>
      <c r="C14590">
        <v>3366688</v>
      </c>
      <c r="D14590" t="s">
        <v>25</v>
      </c>
      <c r="E14590">
        <v>11</v>
      </c>
      <c r="F14590">
        <v>1659.365</v>
      </c>
      <c r="G14590" t="s">
        <v>91</v>
      </c>
      <c r="H14590" t="s">
        <v>21</v>
      </c>
      <c r="I14590" t="s">
        <v>21</v>
      </c>
      <c r="J14590">
        <v>420</v>
      </c>
      <c r="K14590">
        <v>20</v>
      </c>
      <c r="L14590" t="s">
        <v>24</v>
      </c>
      <c r="M14590">
        <v>9</v>
      </c>
      <c r="N14590" s="1">
        <v>44273.01458333333</v>
      </c>
      <c r="O14590" s="2">
        <v>0.57500000000000007</v>
      </c>
      <c r="P14590">
        <v>0</v>
      </c>
      <c r="Q14590">
        <v>1</v>
      </c>
      <c r="R14590">
        <f>IF(H14590="Old",IF(Q14590&gt;3,1,0),IF(H14590="New",IF(Q14590&lt;4,1,0)))</f>
        <v>1</v>
      </c>
    </row>
    <row r="14591" spans="1:18" x14ac:dyDescent="0.2">
      <c r="A14591" t="s">
        <v>77</v>
      </c>
      <c r="B14591" s="1">
        <v>44273.933333333334</v>
      </c>
      <c r="C14591">
        <v>3366694</v>
      </c>
      <c r="D14591" t="s">
        <v>25</v>
      </c>
      <c r="E14591">
        <v>23</v>
      </c>
      <c r="F14591">
        <v>1445.98</v>
      </c>
      <c r="G14591" t="s">
        <v>91</v>
      </c>
      <c r="H14591" t="s">
        <v>21</v>
      </c>
      <c r="I14591" t="s">
        <v>21</v>
      </c>
      <c r="J14591">
        <v>330</v>
      </c>
      <c r="K14591">
        <v>18</v>
      </c>
      <c r="L14591" t="s">
        <v>22</v>
      </c>
      <c r="M14591">
        <v>7</v>
      </c>
      <c r="N14591" s="1">
        <v>44273.934027777781</v>
      </c>
      <c r="O14591" s="3">
        <v>1.4944444444444445</v>
      </c>
      <c r="P14591">
        <v>0</v>
      </c>
      <c r="Q14591">
        <v>5</v>
      </c>
      <c r="R14591">
        <f>IF(H14591="Old",IF(Q14591&gt;3,1,0),IF(H14591="New",IF(Q14591&lt;4,1,0)))</f>
        <v>0</v>
      </c>
    </row>
    <row r="14592" spans="1:18" x14ac:dyDescent="0.2">
      <c r="A14592" t="s">
        <v>77</v>
      </c>
      <c r="B14592" s="1">
        <v>44272.926388888889</v>
      </c>
      <c r="C14592">
        <v>3366726</v>
      </c>
      <c r="D14592" t="s">
        <v>25</v>
      </c>
      <c r="E14592">
        <v>8</v>
      </c>
      <c r="F14592">
        <v>508.40499999999997</v>
      </c>
      <c r="G14592" t="s">
        <v>91</v>
      </c>
      <c r="H14592" t="s">
        <v>21</v>
      </c>
      <c r="I14592" t="s">
        <v>21</v>
      </c>
      <c r="J14592">
        <v>420</v>
      </c>
      <c r="K14592">
        <v>19</v>
      </c>
      <c r="L14592" t="s">
        <v>24</v>
      </c>
      <c r="M14592">
        <v>8</v>
      </c>
      <c r="N14592" s="1">
        <v>44272.927777777775</v>
      </c>
      <c r="O14592" s="2">
        <v>0.48819444444444443</v>
      </c>
      <c r="P14592">
        <v>0</v>
      </c>
      <c r="Q14592">
        <v>6</v>
      </c>
      <c r="R14592">
        <f>IF(H14592="Old",IF(Q14592&gt;3,1,0),IF(H14592="New",IF(Q14592&lt;4,1,0)))</f>
        <v>0</v>
      </c>
    </row>
    <row r="14593" spans="1:18" x14ac:dyDescent="0.2">
      <c r="A14593" t="s">
        <v>77</v>
      </c>
      <c r="B14593" s="1">
        <v>44272.445138888892</v>
      </c>
      <c r="C14593">
        <v>3366747</v>
      </c>
      <c r="D14593" t="s">
        <v>19</v>
      </c>
      <c r="E14593">
        <v>44</v>
      </c>
      <c r="F14593">
        <v>1925.4449999999999</v>
      </c>
      <c r="G14593" t="s">
        <v>91</v>
      </c>
      <c r="H14593" t="s">
        <v>21</v>
      </c>
      <c r="I14593" t="s">
        <v>21</v>
      </c>
      <c r="J14593">
        <v>420</v>
      </c>
      <c r="K14593">
        <v>23</v>
      </c>
      <c r="L14593" t="s">
        <v>24</v>
      </c>
      <c r="M14593">
        <v>9</v>
      </c>
      <c r="N14593" s="1">
        <v>44272.445138888892</v>
      </c>
      <c r="O14593" s="2">
        <v>4.8611111111111112E-3</v>
      </c>
      <c r="P14593">
        <v>0</v>
      </c>
      <c r="Q14593">
        <v>3</v>
      </c>
      <c r="R14593">
        <f>IF(H14593="Old",IF(Q14593&gt;3,1,0),IF(H14593="New",IF(Q14593&lt;4,1,0)))</f>
        <v>1</v>
      </c>
    </row>
    <row r="14594" spans="1:18" x14ac:dyDescent="0.2">
      <c r="A14594" t="s">
        <v>77</v>
      </c>
      <c r="B14594" s="1">
        <v>44272.936111111114</v>
      </c>
      <c r="C14594">
        <v>3366926</v>
      </c>
      <c r="D14594" t="s">
        <v>25</v>
      </c>
      <c r="E14594">
        <v>42</v>
      </c>
      <c r="F14594">
        <v>1475.625</v>
      </c>
      <c r="G14594" t="s">
        <v>91</v>
      </c>
      <c r="H14594" t="s">
        <v>21</v>
      </c>
      <c r="I14594" t="s">
        <v>21</v>
      </c>
      <c r="J14594">
        <v>480</v>
      </c>
      <c r="K14594">
        <v>20</v>
      </c>
      <c r="L14594" t="s">
        <v>22</v>
      </c>
      <c r="M14594">
        <v>8</v>
      </c>
      <c r="N14594" s="1">
        <v>44272.936805555553</v>
      </c>
      <c r="O14594" s="2">
        <v>0.49236111111111108</v>
      </c>
      <c r="P14594">
        <v>0</v>
      </c>
      <c r="Q14594">
        <v>3</v>
      </c>
      <c r="R14594">
        <f>IF(H14594="Old",IF(Q14594&gt;3,1,0),IF(H14594="New",IF(Q14594&lt;4,1,0)))</f>
        <v>1</v>
      </c>
    </row>
    <row r="14595" spans="1:18" x14ac:dyDescent="0.2">
      <c r="A14595" t="s">
        <v>77</v>
      </c>
      <c r="B14595" s="1">
        <v>44272.95416666667</v>
      </c>
      <c r="C14595">
        <v>3366974</v>
      </c>
      <c r="D14595" t="s">
        <v>25</v>
      </c>
      <c r="E14595">
        <v>38</v>
      </c>
      <c r="F14595">
        <v>521.27499999999998</v>
      </c>
      <c r="G14595" t="s">
        <v>91</v>
      </c>
      <c r="H14595" t="s">
        <v>21</v>
      </c>
      <c r="I14595" t="s">
        <v>21</v>
      </c>
      <c r="J14595">
        <v>540</v>
      </c>
      <c r="K14595">
        <v>20</v>
      </c>
      <c r="L14595" t="s">
        <v>22</v>
      </c>
      <c r="M14595">
        <v>3</v>
      </c>
      <c r="N14595" s="1">
        <v>44272.95416666667</v>
      </c>
      <c r="O14595" s="2">
        <v>0.5083333333333333</v>
      </c>
      <c r="P14595">
        <v>0</v>
      </c>
      <c r="Q14595">
        <v>4</v>
      </c>
      <c r="R14595">
        <f>IF(H14595="Old",IF(Q14595&gt;3,1,0),IF(H14595="New",IF(Q14595&lt;4,1,0)))</f>
        <v>0</v>
      </c>
    </row>
    <row r="14596" spans="1:18" x14ac:dyDescent="0.2">
      <c r="A14596" t="s">
        <v>77</v>
      </c>
      <c r="B14596" s="1">
        <v>44272.449305555558</v>
      </c>
      <c r="C14596">
        <v>3366983</v>
      </c>
      <c r="D14596" t="s">
        <v>19</v>
      </c>
      <c r="E14596">
        <v>35</v>
      </c>
      <c r="F14596">
        <v>566.625</v>
      </c>
      <c r="G14596" t="s">
        <v>91</v>
      </c>
      <c r="H14596" t="s">
        <v>21</v>
      </c>
      <c r="I14596" t="s">
        <v>21</v>
      </c>
      <c r="J14596">
        <v>600</v>
      </c>
      <c r="K14596">
        <v>19</v>
      </c>
      <c r="L14596" t="s">
        <v>22</v>
      </c>
      <c r="M14596">
        <v>16</v>
      </c>
      <c r="N14596" s="1">
        <v>44272.449305555558</v>
      </c>
      <c r="O14596" s="2">
        <v>3.472222222222222E-3</v>
      </c>
      <c r="P14596">
        <v>0</v>
      </c>
      <c r="Q14596">
        <v>2</v>
      </c>
      <c r="R14596">
        <f>IF(H14596="Old",IF(Q14596&gt;3,1,0),IF(H14596="New",IF(Q14596&lt;4,1,0)))</f>
        <v>1</v>
      </c>
    </row>
    <row r="14597" spans="1:18" x14ac:dyDescent="0.2">
      <c r="A14597" t="s">
        <v>77</v>
      </c>
      <c r="B14597" s="1">
        <v>44272.451388888891</v>
      </c>
      <c r="C14597">
        <v>3367005</v>
      </c>
      <c r="D14597" t="s">
        <v>19</v>
      </c>
      <c r="E14597">
        <v>41</v>
      </c>
      <c r="F14597">
        <v>1729.905</v>
      </c>
      <c r="G14597" t="s">
        <v>91</v>
      </c>
      <c r="H14597" t="s">
        <v>21</v>
      </c>
      <c r="I14597" t="s">
        <v>21</v>
      </c>
      <c r="J14597">
        <v>240</v>
      </c>
      <c r="K14597">
        <v>20</v>
      </c>
      <c r="L14597" t="s">
        <v>22</v>
      </c>
      <c r="M14597">
        <v>11</v>
      </c>
      <c r="N14597" s="1">
        <v>44272.451388888891</v>
      </c>
      <c r="O14597" s="2">
        <v>4.1666666666666666E-3</v>
      </c>
      <c r="P14597">
        <v>0</v>
      </c>
      <c r="Q14597">
        <v>2</v>
      </c>
      <c r="R14597">
        <f>IF(H14597="Old",IF(Q14597&gt;3,1,0),IF(H14597="New",IF(Q14597&lt;4,1,0)))</f>
        <v>1</v>
      </c>
    </row>
    <row r="14598" spans="1:18" x14ac:dyDescent="0.2">
      <c r="A14598" t="s">
        <v>77</v>
      </c>
      <c r="B14598" s="1">
        <v>44272.454861111109</v>
      </c>
      <c r="C14598">
        <v>3367063</v>
      </c>
      <c r="D14598" t="s">
        <v>19</v>
      </c>
      <c r="E14598">
        <v>36</v>
      </c>
      <c r="F14598">
        <v>991.255</v>
      </c>
      <c r="G14598" t="s">
        <v>91</v>
      </c>
      <c r="H14598" t="s">
        <v>21</v>
      </c>
      <c r="I14598" t="s">
        <v>21</v>
      </c>
      <c r="J14598">
        <v>465</v>
      </c>
      <c r="K14598">
        <v>20</v>
      </c>
      <c r="L14598" t="s">
        <v>22</v>
      </c>
      <c r="M14598">
        <v>1</v>
      </c>
      <c r="N14598" s="1">
        <v>44272.454861111109</v>
      </c>
      <c r="O14598" s="2">
        <v>4.8611111111111112E-3</v>
      </c>
      <c r="P14598">
        <v>0</v>
      </c>
      <c r="Q14598">
        <v>4</v>
      </c>
      <c r="R14598">
        <f>IF(H14598="Old",IF(Q14598&gt;3,1,0),IF(H14598="New",IF(Q14598&lt;4,1,0)))</f>
        <v>0</v>
      </c>
    </row>
    <row r="14599" spans="1:18" x14ac:dyDescent="0.2">
      <c r="A14599" t="s">
        <v>77</v>
      </c>
      <c r="B14599" s="1">
        <v>44272.455555555556</v>
      </c>
      <c r="C14599">
        <v>3367096</v>
      </c>
      <c r="D14599" t="s">
        <v>19</v>
      </c>
      <c r="E14599">
        <v>2</v>
      </c>
      <c r="F14599">
        <v>2476.33</v>
      </c>
      <c r="G14599" t="s">
        <v>91</v>
      </c>
      <c r="H14599" t="s">
        <v>21</v>
      </c>
      <c r="I14599" t="s">
        <v>21</v>
      </c>
      <c r="J14599">
        <v>540</v>
      </c>
      <c r="K14599">
        <v>19</v>
      </c>
      <c r="L14599" t="s">
        <v>22</v>
      </c>
      <c r="M14599">
        <v>2</v>
      </c>
      <c r="N14599" s="1">
        <v>44272.457638888889</v>
      </c>
      <c r="O14599" s="2">
        <v>6.9444444444444441E-3</v>
      </c>
      <c r="P14599">
        <v>0</v>
      </c>
      <c r="Q14599">
        <v>2</v>
      </c>
      <c r="R14599">
        <f>IF(H14599="Old",IF(Q14599&gt;3,1,0),IF(H14599="New",IF(Q14599&lt;4,1,0)))</f>
        <v>1</v>
      </c>
    </row>
    <row r="14600" spans="1:18" x14ac:dyDescent="0.2">
      <c r="A14600" t="s">
        <v>77</v>
      </c>
      <c r="B14600" s="1">
        <v>44273.96597222222</v>
      </c>
      <c r="C14600">
        <v>3367395</v>
      </c>
      <c r="D14600" t="s">
        <v>26</v>
      </c>
      <c r="E14600">
        <v>14</v>
      </c>
      <c r="F14600">
        <v>847.93499999999995</v>
      </c>
      <c r="G14600" t="s">
        <v>91</v>
      </c>
      <c r="H14600" t="s">
        <v>21</v>
      </c>
      <c r="I14600" t="s">
        <v>21</v>
      </c>
      <c r="J14600">
        <v>300</v>
      </c>
      <c r="K14600">
        <v>18</v>
      </c>
      <c r="L14600" t="s">
        <v>22</v>
      </c>
      <c r="M14600">
        <v>4</v>
      </c>
      <c r="N14600" s="1">
        <v>44273.966666666667</v>
      </c>
      <c r="O14600" s="2">
        <v>0.50486111111111109</v>
      </c>
      <c r="P14600">
        <v>1</v>
      </c>
      <c r="Q14600">
        <v>5</v>
      </c>
      <c r="R14600">
        <f>IF(H14600="Old",IF(Q14600&gt;3,1,0),IF(H14600="New",IF(Q14600&lt;4,1,0)))</f>
        <v>0</v>
      </c>
    </row>
    <row r="14601" spans="1:18" x14ac:dyDescent="0.2">
      <c r="A14601" t="s">
        <v>77</v>
      </c>
      <c r="B14601" s="1">
        <v>44272.490277777775</v>
      </c>
      <c r="C14601">
        <v>3368041</v>
      </c>
      <c r="D14601" t="s">
        <v>19</v>
      </c>
      <c r="E14601">
        <v>8</v>
      </c>
      <c r="F14601">
        <v>840.2849999</v>
      </c>
      <c r="G14601" t="s">
        <v>91</v>
      </c>
      <c r="H14601" t="s">
        <v>21</v>
      </c>
      <c r="I14601" t="s">
        <v>21</v>
      </c>
      <c r="J14601">
        <v>600</v>
      </c>
      <c r="K14601">
        <v>19</v>
      </c>
      <c r="L14601" t="s">
        <v>22</v>
      </c>
      <c r="M14601">
        <v>3</v>
      </c>
      <c r="N14601" s="1">
        <v>44272.490972222222</v>
      </c>
      <c r="O14601" s="2">
        <v>4.1666666666666666E-3</v>
      </c>
      <c r="P14601">
        <v>1</v>
      </c>
      <c r="Q14601">
        <v>6</v>
      </c>
      <c r="R14601">
        <f>IF(H14601="Old",IF(Q14601&gt;3,1,0),IF(H14601="New",IF(Q14601&lt;4,1,0)))</f>
        <v>0</v>
      </c>
    </row>
    <row r="14602" spans="1:18" x14ac:dyDescent="0.2">
      <c r="A14602" t="s">
        <v>77</v>
      </c>
      <c r="B14602" s="1">
        <v>44272.49722222222</v>
      </c>
      <c r="C14602">
        <v>3368128</v>
      </c>
      <c r="D14602" t="s">
        <v>19</v>
      </c>
      <c r="E14602">
        <v>49</v>
      </c>
      <c r="F14602">
        <v>7290.3649999999998</v>
      </c>
      <c r="G14602" t="s">
        <v>91</v>
      </c>
      <c r="H14602" t="s">
        <v>21</v>
      </c>
      <c r="I14602" t="s">
        <v>21</v>
      </c>
      <c r="J14602">
        <v>720</v>
      </c>
      <c r="K14602">
        <v>20</v>
      </c>
      <c r="L14602" t="s">
        <v>22</v>
      </c>
      <c r="M14602">
        <v>18</v>
      </c>
      <c r="N14602" s="1">
        <v>44272.49722222222</v>
      </c>
      <c r="O14602" s="2">
        <v>5.5555555555555558E-3</v>
      </c>
      <c r="P14602">
        <v>1</v>
      </c>
      <c r="Q14602">
        <v>2</v>
      </c>
      <c r="R14602">
        <f>IF(H14602="Old",IF(Q14602&gt;3,1,0),IF(H14602="New",IF(Q14602&lt;4,1,0)))</f>
        <v>1</v>
      </c>
    </row>
    <row r="14603" spans="1:18" x14ac:dyDescent="0.2">
      <c r="A14603" t="s">
        <v>77</v>
      </c>
      <c r="B14603" s="1">
        <v>44272.505555555559</v>
      </c>
      <c r="C14603">
        <v>3368349</v>
      </c>
      <c r="D14603" t="s">
        <v>23</v>
      </c>
      <c r="E14603">
        <v>28</v>
      </c>
      <c r="F14603">
        <v>1397.94</v>
      </c>
      <c r="G14603" t="s">
        <v>91</v>
      </c>
      <c r="H14603" t="s">
        <v>21</v>
      </c>
      <c r="I14603" t="s">
        <v>21</v>
      </c>
      <c r="J14603">
        <v>600</v>
      </c>
      <c r="K14603">
        <v>20</v>
      </c>
      <c r="L14603" t="s">
        <v>22</v>
      </c>
      <c r="M14603">
        <v>5</v>
      </c>
      <c r="N14603" s="1">
        <v>44272.505555555559</v>
      </c>
      <c r="O14603" s="2">
        <v>2.7777777777777779E-3</v>
      </c>
      <c r="P14603">
        <v>1</v>
      </c>
      <c r="Q14603">
        <v>5</v>
      </c>
      <c r="R14603">
        <f>IF(H14603="Old",IF(Q14603&gt;3,1,0),IF(H14603="New",IF(Q14603&lt;4,1,0)))</f>
        <v>0</v>
      </c>
    </row>
    <row r="14604" spans="1:18" x14ac:dyDescent="0.2">
      <c r="A14604" t="s">
        <v>77</v>
      </c>
      <c r="B14604" s="1">
        <v>44273.043055555558</v>
      </c>
      <c r="C14604">
        <v>3369588</v>
      </c>
      <c r="D14604" t="s">
        <v>25</v>
      </c>
      <c r="E14604">
        <v>32</v>
      </c>
      <c r="F14604">
        <v>1064.71</v>
      </c>
      <c r="G14604" t="s">
        <v>91</v>
      </c>
      <c r="H14604" t="s">
        <v>21</v>
      </c>
      <c r="I14604" t="s">
        <v>21</v>
      </c>
      <c r="J14604">
        <v>240</v>
      </c>
      <c r="K14604">
        <v>20</v>
      </c>
      <c r="L14604" t="s">
        <v>22</v>
      </c>
      <c r="M14604">
        <v>17</v>
      </c>
      <c r="N14604" s="1">
        <v>44273.043055555558</v>
      </c>
      <c r="O14604" s="2">
        <v>0.49444444444444446</v>
      </c>
      <c r="P14604">
        <v>1</v>
      </c>
      <c r="Q14604">
        <v>3</v>
      </c>
      <c r="R14604">
        <f>IF(H14604="Old",IF(Q14604&gt;3,1,0),IF(H14604="New",IF(Q14604&lt;4,1,0)))</f>
        <v>1</v>
      </c>
    </row>
    <row r="14605" spans="1:18" x14ac:dyDescent="0.2">
      <c r="A14605" t="s">
        <v>77</v>
      </c>
      <c r="B14605" s="1">
        <v>44273.660416666666</v>
      </c>
      <c r="C14605">
        <v>3369728</v>
      </c>
      <c r="D14605" t="s">
        <v>25</v>
      </c>
      <c r="E14605">
        <v>40</v>
      </c>
      <c r="F14605">
        <v>1068.4449999999999</v>
      </c>
      <c r="G14605" t="s">
        <v>91</v>
      </c>
      <c r="H14605" t="s">
        <v>21</v>
      </c>
      <c r="I14605" t="s">
        <v>21</v>
      </c>
      <c r="J14605">
        <v>300</v>
      </c>
      <c r="K14605">
        <v>19</v>
      </c>
      <c r="L14605" t="s">
        <v>24</v>
      </c>
      <c r="M14605">
        <v>10</v>
      </c>
      <c r="N14605" s="1">
        <v>44273.660416666666</v>
      </c>
      <c r="O14605" s="3">
        <v>1.1069444444444445</v>
      </c>
      <c r="P14605">
        <v>1</v>
      </c>
      <c r="Q14605">
        <v>3</v>
      </c>
      <c r="R14605">
        <f>IF(H14605="Old",IF(Q14605&gt;3,1,0),IF(H14605="New",IF(Q14605&lt;4,1,0)))</f>
        <v>1</v>
      </c>
    </row>
    <row r="14606" spans="1:18" x14ac:dyDescent="0.2">
      <c r="A14606" t="s">
        <v>77</v>
      </c>
      <c r="B14606" s="1">
        <v>44272.559027777781</v>
      </c>
      <c r="C14606">
        <v>3369794</v>
      </c>
      <c r="D14606" t="s">
        <v>19</v>
      </c>
      <c r="E14606">
        <v>36</v>
      </c>
      <c r="F14606">
        <v>2085.3150000000001</v>
      </c>
      <c r="G14606" t="s">
        <v>91</v>
      </c>
      <c r="H14606" t="s">
        <v>21</v>
      </c>
      <c r="I14606" t="s">
        <v>21</v>
      </c>
      <c r="J14606">
        <v>240</v>
      </c>
      <c r="K14606">
        <v>18</v>
      </c>
      <c r="L14606" t="s">
        <v>22</v>
      </c>
      <c r="M14606">
        <v>9</v>
      </c>
      <c r="N14606" s="1">
        <v>44272.55972222222</v>
      </c>
      <c r="O14606" s="2">
        <v>4.8611111111111112E-3</v>
      </c>
      <c r="P14606">
        <v>1</v>
      </c>
      <c r="Q14606">
        <v>3</v>
      </c>
      <c r="R14606">
        <f>IF(H14606="Old",IF(Q14606&gt;3,1,0),IF(H14606="New",IF(Q14606&lt;4,1,0)))</f>
        <v>1</v>
      </c>
    </row>
    <row r="14607" spans="1:18" x14ac:dyDescent="0.2">
      <c r="A14607" t="s">
        <v>77</v>
      </c>
      <c r="B14607" s="1">
        <v>44272.573611111111</v>
      </c>
      <c r="C14607">
        <v>3370224</v>
      </c>
      <c r="D14607" t="s">
        <v>19</v>
      </c>
      <c r="E14607">
        <v>49</v>
      </c>
      <c r="F14607">
        <v>2623.36</v>
      </c>
      <c r="G14607" t="s">
        <v>91</v>
      </c>
      <c r="H14607" t="s">
        <v>21</v>
      </c>
      <c r="I14607" t="s">
        <v>21</v>
      </c>
      <c r="J14607">
        <v>390</v>
      </c>
      <c r="K14607">
        <v>21</v>
      </c>
      <c r="L14607" t="s">
        <v>22</v>
      </c>
      <c r="M14607">
        <v>10</v>
      </c>
      <c r="N14607" s="1">
        <v>44272.573611111111</v>
      </c>
      <c r="O14607" s="2">
        <v>4.1666666666666666E-3</v>
      </c>
      <c r="P14607">
        <v>1</v>
      </c>
      <c r="Q14607">
        <v>2</v>
      </c>
      <c r="R14607">
        <f>IF(H14607="Old",IF(Q14607&gt;3,1,0),IF(H14607="New",IF(Q14607&lt;4,1,0)))</f>
        <v>1</v>
      </c>
    </row>
    <row r="14608" spans="1:18" x14ac:dyDescent="0.2">
      <c r="A14608" t="s">
        <v>77</v>
      </c>
      <c r="B14608" s="1">
        <v>44272.711111111108</v>
      </c>
      <c r="C14608">
        <v>3371443</v>
      </c>
      <c r="D14608" t="s">
        <v>19</v>
      </c>
      <c r="E14608">
        <v>32</v>
      </c>
      <c r="F14608">
        <v>230.345</v>
      </c>
      <c r="G14608" t="s">
        <v>91</v>
      </c>
      <c r="H14608" t="s">
        <v>21</v>
      </c>
      <c r="I14608" t="s">
        <v>21</v>
      </c>
      <c r="J14608">
        <v>480</v>
      </c>
      <c r="K14608">
        <v>18</v>
      </c>
      <c r="L14608" t="s">
        <v>22</v>
      </c>
      <c r="M14608">
        <v>6</v>
      </c>
      <c r="N14608" s="1">
        <v>44272.711805555555</v>
      </c>
      <c r="O14608" s="2">
        <v>9.0277777777777787E-3</v>
      </c>
      <c r="P14608">
        <v>1</v>
      </c>
      <c r="Q14608">
        <v>6</v>
      </c>
      <c r="R14608">
        <f>IF(H14608="Old",IF(Q14608&gt;3,1,0),IF(H14608="New",IF(Q14608&lt;4,1,0)))</f>
        <v>0</v>
      </c>
    </row>
    <row r="14609" spans="1:18" x14ac:dyDescent="0.2">
      <c r="A14609" t="s">
        <v>77</v>
      </c>
      <c r="B14609" s="1">
        <v>44273.893055555556</v>
      </c>
      <c r="C14609">
        <v>3371877</v>
      </c>
      <c r="D14609" t="s">
        <v>25</v>
      </c>
      <c r="E14609">
        <v>45</v>
      </c>
      <c r="F14609">
        <v>4331.1400000000003</v>
      </c>
      <c r="G14609" t="s">
        <v>91</v>
      </c>
      <c r="H14609" t="s">
        <v>21</v>
      </c>
      <c r="I14609" t="s">
        <v>21</v>
      </c>
      <c r="J14609">
        <v>480</v>
      </c>
      <c r="K14609">
        <v>19</v>
      </c>
      <c r="L14609" t="s">
        <v>24</v>
      </c>
      <c r="M14609">
        <v>13</v>
      </c>
      <c r="N14609" s="1">
        <v>44273.893055555556</v>
      </c>
      <c r="O14609" s="3">
        <v>1.2520833333333334</v>
      </c>
      <c r="P14609">
        <v>1</v>
      </c>
      <c r="Q14609">
        <v>1</v>
      </c>
      <c r="R14609">
        <f>IF(H14609="Old",IF(Q14609&gt;3,1,0),IF(H14609="New",IF(Q14609&lt;4,1,0)))</f>
        <v>1</v>
      </c>
    </row>
    <row r="14610" spans="1:18" x14ac:dyDescent="0.2">
      <c r="A14610" t="s">
        <v>77</v>
      </c>
      <c r="B14610" s="1">
        <v>44272.658333333333</v>
      </c>
      <c r="C14610">
        <v>3372216</v>
      </c>
      <c r="D14610" t="s">
        <v>23</v>
      </c>
      <c r="E14610">
        <v>22</v>
      </c>
      <c r="F14610">
        <v>2170.375</v>
      </c>
      <c r="G14610" t="s">
        <v>91</v>
      </c>
      <c r="H14610" t="s">
        <v>21</v>
      </c>
      <c r="I14610" t="s">
        <v>21</v>
      </c>
      <c r="J14610">
        <v>420</v>
      </c>
      <c r="K14610">
        <v>21</v>
      </c>
      <c r="L14610" t="s">
        <v>22</v>
      </c>
      <c r="M14610">
        <v>9</v>
      </c>
      <c r="N14610" s="1">
        <v>44272.65902777778</v>
      </c>
      <c r="O14610" s="2">
        <v>4.1666666666666666E-3</v>
      </c>
      <c r="P14610">
        <v>1</v>
      </c>
      <c r="Q14610">
        <v>1</v>
      </c>
      <c r="R14610">
        <f>IF(H14610="Old",IF(Q14610&gt;3,1,0),IF(H14610="New",IF(Q14610&lt;4,1,0)))</f>
        <v>1</v>
      </c>
    </row>
    <row r="14611" spans="1:18" x14ac:dyDescent="0.2">
      <c r="A14611" t="s">
        <v>77</v>
      </c>
      <c r="B14611" s="1">
        <v>44273.954861111109</v>
      </c>
      <c r="C14611">
        <v>3372451</v>
      </c>
      <c r="D14611" t="s">
        <v>25</v>
      </c>
      <c r="E14611">
        <v>11</v>
      </c>
      <c r="F14611">
        <v>841.2</v>
      </c>
      <c r="G14611" t="s">
        <v>91</v>
      </c>
      <c r="H14611" t="s">
        <v>21</v>
      </c>
      <c r="I14611" t="s">
        <v>21</v>
      </c>
      <c r="J14611">
        <v>432</v>
      </c>
      <c r="K14611">
        <v>18</v>
      </c>
      <c r="L14611" t="s">
        <v>24</v>
      </c>
      <c r="M14611">
        <v>6</v>
      </c>
      <c r="N14611" s="1">
        <v>44273.955555555556</v>
      </c>
      <c r="O14611" s="2">
        <v>0.5395833333333333</v>
      </c>
      <c r="P14611">
        <v>0</v>
      </c>
      <c r="Q14611">
        <v>3</v>
      </c>
      <c r="R14611">
        <f>IF(H14611="Old",IF(Q14611&gt;3,1,0),IF(H14611="New",IF(Q14611&lt;4,1,0)))</f>
        <v>1</v>
      </c>
    </row>
    <row r="14612" spans="1:18" x14ac:dyDescent="0.2">
      <c r="A14612" t="s">
        <v>77</v>
      </c>
      <c r="B14612" s="1">
        <v>44272.67083333333</v>
      </c>
      <c r="C14612">
        <v>3372514</v>
      </c>
      <c r="D14612" t="s">
        <v>23</v>
      </c>
      <c r="E14612">
        <v>5</v>
      </c>
      <c r="F14612">
        <v>3369.3850000000002</v>
      </c>
      <c r="G14612" t="s">
        <v>91</v>
      </c>
      <c r="H14612" t="s">
        <v>21</v>
      </c>
      <c r="I14612" t="s">
        <v>21</v>
      </c>
      <c r="J14612">
        <v>480</v>
      </c>
      <c r="K14612">
        <v>18</v>
      </c>
      <c r="L14612" t="s">
        <v>24</v>
      </c>
      <c r="M14612">
        <v>7</v>
      </c>
      <c r="N14612" s="1">
        <v>44272.671527777777</v>
      </c>
      <c r="O14612" s="2">
        <v>4.1666666666666666E-3</v>
      </c>
      <c r="P14612">
        <v>1</v>
      </c>
      <c r="Q14612">
        <v>1</v>
      </c>
      <c r="R14612">
        <f>IF(H14612="Old",IF(Q14612&gt;3,1,0),IF(H14612="New",IF(Q14612&lt;4,1,0)))</f>
        <v>1</v>
      </c>
    </row>
    <row r="14613" spans="1:18" x14ac:dyDescent="0.2">
      <c r="A14613" t="s">
        <v>77</v>
      </c>
      <c r="B14613" s="1">
        <v>44273.597222222219</v>
      </c>
      <c r="C14613">
        <v>3372664</v>
      </c>
      <c r="D14613" t="s">
        <v>26</v>
      </c>
      <c r="E14613">
        <v>43</v>
      </c>
      <c r="F14613">
        <v>1055.0550000000001</v>
      </c>
      <c r="G14613" t="s">
        <v>91</v>
      </c>
      <c r="H14613" t="s">
        <v>21</v>
      </c>
      <c r="I14613" t="s">
        <v>21</v>
      </c>
      <c r="J14613">
        <v>360</v>
      </c>
      <c r="K14613">
        <v>19</v>
      </c>
      <c r="L14613" t="s">
        <v>22</v>
      </c>
      <c r="M14613">
        <v>10</v>
      </c>
      <c r="N14613" s="1">
        <v>44273.597222222219</v>
      </c>
      <c r="O14613" s="2">
        <v>0.58958333333333335</v>
      </c>
      <c r="P14613">
        <v>1</v>
      </c>
      <c r="Q14613">
        <v>3</v>
      </c>
      <c r="R14613">
        <f>IF(H14613="Old",IF(Q14613&gt;3,1,0),IF(H14613="New",IF(Q14613&lt;4,1,0)))</f>
        <v>1</v>
      </c>
    </row>
    <row r="14614" spans="1:18" x14ac:dyDescent="0.2">
      <c r="A14614" t="s">
        <v>77</v>
      </c>
      <c r="B14614" s="1">
        <v>44273.026388888888</v>
      </c>
      <c r="C14614">
        <v>3372933</v>
      </c>
      <c r="D14614" t="s">
        <v>19</v>
      </c>
      <c r="E14614">
        <v>18</v>
      </c>
      <c r="F14614">
        <v>2049.39</v>
      </c>
      <c r="G14614" t="s">
        <v>91</v>
      </c>
      <c r="H14614" t="s">
        <v>21</v>
      </c>
      <c r="I14614" t="s">
        <v>21</v>
      </c>
      <c r="J14614">
        <v>180</v>
      </c>
      <c r="K14614">
        <v>20</v>
      </c>
      <c r="L14614" t="s">
        <v>22</v>
      </c>
      <c r="M14614">
        <v>4</v>
      </c>
      <c r="N14614" s="1">
        <v>44273.027083333334</v>
      </c>
      <c r="O14614" s="2">
        <v>5.5555555555555558E-3</v>
      </c>
      <c r="P14614">
        <v>1</v>
      </c>
      <c r="Q14614">
        <v>4</v>
      </c>
      <c r="R14614">
        <f>IF(H14614="Old",IF(Q14614&gt;3,1,0),IF(H14614="New",IF(Q14614&lt;4,1,0)))</f>
        <v>0</v>
      </c>
    </row>
    <row r="14615" spans="1:18" x14ac:dyDescent="0.2">
      <c r="A14615" t="s">
        <v>77</v>
      </c>
      <c r="B14615" s="1">
        <v>44272.78125</v>
      </c>
      <c r="C14615">
        <v>3374498</v>
      </c>
      <c r="D14615" t="s">
        <v>19</v>
      </c>
      <c r="E14615">
        <v>5</v>
      </c>
      <c r="F14615">
        <v>2008.125</v>
      </c>
      <c r="G14615" t="s">
        <v>91</v>
      </c>
      <c r="H14615" t="s">
        <v>21</v>
      </c>
      <c r="I14615" t="s">
        <v>21</v>
      </c>
      <c r="J14615">
        <v>240</v>
      </c>
      <c r="K14615">
        <v>20</v>
      </c>
      <c r="L14615" t="s">
        <v>22</v>
      </c>
      <c r="M14615">
        <v>17</v>
      </c>
      <c r="N14615" s="1">
        <v>44272.781944444447</v>
      </c>
      <c r="O14615" s="2">
        <v>4.1666666666666666E-3</v>
      </c>
      <c r="P14615">
        <v>1</v>
      </c>
      <c r="Q14615">
        <v>4</v>
      </c>
      <c r="R14615">
        <f>IF(H14615="Old",IF(Q14615&gt;3,1,0),IF(H14615="New",IF(Q14615&lt;4,1,0)))</f>
        <v>0</v>
      </c>
    </row>
    <row r="14616" spans="1:18" x14ac:dyDescent="0.2">
      <c r="A14616" t="s">
        <v>77</v>
      </c>
      <c r="B14616" s="1">
        <v>44272.840277777781</v>
      </c>
      <c r="C14616">
        <v>3375241</v>
      </c>
      <c r="D14616" t="s">
        <v>23</v>
      </c>
      <c r="E14616">
        <v>18</v>
      </c>
      <c r="F14616">
        <v>1253.73</v>
      </c>
      <c r="G14616" t="s">
        <v>91</v>
      </c>
      <c r="H14616" t="s">
        <v>21</v>
      </c>
      <c r="I14616" t="s">
        <v>21</v>
      </c>
      <c r="J14616">
        <v>360</v>
      </c>
      <c r="K14616">
        <v>20</v>
      </c>
      <c r="L14616" t="s">
        <v>24</v>
      </c>
      <c r="M14616">
        <v>11</v>
      </c>
      <c r="N14616" s="1">
        <v>44272.84097222222</v>
      </c>
      <c r="O14616" s="2">
        <v>4.8611111111111112E-3</v>
      </c>
      <c r="P14616">
        <v>0</v>
      </c>
      <c r="Q14616">
        <v>1</v>
      </c>
      <c r="R14616">
        <f>IF(H14616="Old",IF(Q14616&gt;3,1,0),IF(H14616="New",IF(Q14616&lt;4,1,0)))</f>
        <v>1</v>
      </c>
    </row>
    <row r="14617" spans="1:18" x14ac:dyDescent="0.2">
      <c r="A14617" t="s">
        <v>77</v>
      </c>
      <c r="B14617" s="1">
        <v>44272.838888888888</v>
      </c>
      <c r="C14617">
        <v>3375244</v>
      </c>
      <c r="D14617" t="s">
        <v>23</v>
      </c>
      <c r="E14617">
        <v>14</v>
      </c>
      <c r="F14617">
        <v>2742.8850000000002</v>
      </c>
      <c r="G14617" t="s">
        <v>91</v>
      </c>
      <c r="H14617" t="s">
        <v>21</v>
      </c>
      <c r="I14617" t="s">
        <v>21</v>
      </c>
      <c r="J14617">
        <v>420</v>
      </c>
      <c r="K14617">
        <v>20</v>
      </c>
      <c r="L14617" t="s">
        <v>24</v>
      </c>
      <c r="M14617">
        <v>13</v>
      </c>
      <c r="N14617" s="1">
        <v>44272.839583333334</v>
      </c>
      <c r="O14617" s="2">
        <v>3.472222222222222E-3</v>
      </c>
      <c r="P14617">
        <v>0</v>
      </c>
      <c r="Q14617">
        <v>3</v>
      </c>
      <c r="R14617">
        <f>IF(H14617="Old",IF(Q14617&gt;3,1,0),IF(H14617="New",IF(Q14617&lt;4,1,0)))</f>
        <v>1</v>
      </c>
    </row>
    <row r="14618" spans="1:18" x14ac:dyDescent="0.2">
      <c r="A14618" t="s">
        <v>77</v>
      </c>
      <c r="B14618" s="1">
        <v>44273.414583333331</v>
      </c>
      <c r="C14618">
        <v>3375260</v>
      </c>
      <c r="D14618" t="s">
        <v>26</v>
      </c>
      <c r="E14618">
        <v>34</v>
      </c>
      <c r="F14618">
        <v>1020.325</v>
      </c>
      <c r="G14618" t="s">
        <v>91</v>
      </c>
      <c r="H14618" t="s">
        <v>21</v>
      </c>
      <c r="I14618" t="s">
        <v>21</v>
      </c>
      <c r="J14618">
        <v>600</v>
      </c>
      <c r="K14618">
        <v>20</v>
      </c>
      <c r="L14618" t="s">
        <v>22</v>
      </c>
      <c r="M14618">
        <v>4</v>
      </c>
      <c r="N14618" s="1">
        <v>44273.414583333331</v>
      </c>
      <c r="O14618" s="2">
        <v>0.57847222222222217</v>
      </c>
      <c r="P14618">
        <v>0</v>
      </c>
      <c r="Q14618">
        <v>1</v>
      </c>
      <c r="R14618">
        <f>IF(H14618="Old",IF(Q14618&gt;3,1,0),IF(H14618="New",IF(Q14618&lt;4,1,0)))</f>
        <v>1</v>
      </c>
    </row>
    <row r="14619" spans="1:18" x14ac:dyDescent="0.2">
      <c r="A14619" t="s">
        <v>77</v>
      </c>
      <c r="B14619" s="1">
        <v>44273.565972222219</v>
      </c>
      <c r="C14619">
        <v>3375264</v>
      </c>
      <c r="D14619" t="s">
        <v>26</v>
      </c>
      <c r="E14619">
        <v>22</v>
      </c>
      <c r="F14619">
        <v>3890.0250000000001</v>
      </c>
      <c r="G14619" t="s">
        <v>91</v>
      </c>
      <c r="H14619" t="s">
        <v>21</v>
      </c>
      <c r="I14619" t="s">
        <v>21</v>
      </c>
      <c r="J14619">
        <v>480</v>
      </c>
      <c r="K14619">
        <v>22</v>
      </c>
      <c r="L14619" t="s">
        <v>22</v>
      </c>
      <c r="M14619">
        <v>7</v>
      </c>
      <c r="N14619" s="1">
        <v>44273.567361111112</v>
      </c>
      <c r="O14619" s="2">
        <v>0.6479166666666667</v>
      </c>
      <c r="P14619">
        <v>0</v>
      </c>
      <c r="Q14619">
        <v>3</v>
      </c>
      <c r="R14619">
        <f>IF(H14619="Old",IF(Q14619&gt;3,1,0),IF(H14619="New",IF(Q14619&lt;4,1,0)))</f>
        <v>1</v>
      </c>
    </row>
    <row r="14620" spans="1:18" x14ac:dyDescent="0.2">
      <c r="A14620" t="s">
        <v>77</v>
      </c>
      <c r="B14620" s="1">
        <v>44273.456944444442</v>
      </c>
      <c r="C14620">
        <v>3375268</v>
      </c>
      <c r="D14620" t="s">
        <v>26</v>
      </c>
      <c r="E14620">
        <v>34</v>
      </c>
      <c r="F14620">
        <v>1748.73</v>
      </c>
      <c r="G14620" t="s">
        <v>91</v>
      </c>
      <c r="H14620" t="s">
        <v>21</v>
      </c>
      <c r="I14620" t="s">
        <v>21</v>
      </c>
      <c r="J14620">
        <v>398</v>
      </c>
      <c r="K14620">
        <v>19</v>
      </c>
      <c r="L14620" t="s">
        <v>22</v>
      </c>
      <c r="M14620">
        <v>12</v>
      </c>
      <c r="N14620" s="1">
        <v>44273.456944444442</v>
      </c>
      <c r="O14620" s="2">
        <v>0.62013888888888891</v>
      </c>
      <c r="P14620">
        <v>0</v>
      </c>
      <c r="Q14620">
        <v>2</v>
      </c>
      <c r="R14620">
        <f>IF(H14620="Old",IF(Q14620&gt;3,1,0),IF(H14620="New",IF(Q14620&lt;4,1,0)))</f>
        <v>1</v>
      </c>
    </row>
    <row r="14621" spans="1:18" x14ac:dyDescent="0.2">
      <c r="A14621" t="s">
        <v>77</v>
      </c>
      <c r="B14621" s="1">
        <v>44272.845138888886</v>
      </c>
      <c r="C14621">
        <v>3375303</v>
      </c>
      <c r="D14621" t="s">
        <v>23</v>
      </c>
      <c r="E14621">
        <v>8</v>
      </c>
      <c r="F14621">
        <v>2792</v>
      </c>
      <c r="G14621" t="s">
        <v>91</v>
      </c>
      <c r="H14621" t="s">
        <v>21</v>
      </c>
      <c r="I14621" t="s">
        <v>21</v>
      </c>
      <c r="J14621">
        <v>510</v>
      </c>
      <c r="K14621">
        <v>20</v>
      </c>
      <c r="L14621" t="s">
        <v>24</v>
      </c>
      <c r="M14621">
        <v>3</v>
      </c>
      <c r="N14621" s="1">
        <v>44272.84652777778</v>
      </c>
      <c r="O14621" s="2">
        <v>5.5555555555555558E-3</v>
      </c>
      <c r="P14621">
        <v>0</v>
      </c>
      <c r="Q14621">
        <v>3</v>
      </c>
      <c r="R14621">
        <f>IF(H14621="Old",IF(Q14621&gt;3,1,0),IF(H14621="New",IF(Q14621&lt;4,1,0)))</f>
        <v>1</v>
      </c>
    </row>
    <row r="14622" spans="1:18" x14ac:dyDescent="0.2">
      <c r="A14622" t="s">
        <v>77</v>
      </c>
      <c r="B14622" s="1">
        <v>44272.847222222219</v>
      </c>
      <c r="C14622">
        <v>3375333</v>
      </c>
      <c r="D14622" t="s">
        <v>23</v>
      </c>
      <c r="E14622">
        <v>14</v>
      </c>
      <c r="F14622">
        <v>440.13499999999999</v>
      </c>
      <c r="G14622" t="s">
        <v>91</v>
      </c>
      <c r="H14622" t="s">
        <v>21</v>
      </c>
      <c r="I14622" t="s">
        <v>21</v>
      </c>
      <c r="J14622">
        <v>510</v>
      </c>
      <c r="K14622">
        <v>21</v>
      </c>
      <c r="L14622" t="s">
        <v>22</v>
      </c>
      <c r="M14622">
        <v>8</v>
      </c>
      <c r="N14622" s="1">
        <v>44272.847916666666</v>
      </c>
      <c r="O14622" s="2">
        <v>4.8611111111111112E-3</v>
      </c>
      <c r="P14622">
        <v>0</v>
      </c>
      <c r="Q14622">
        <v>2</v>
      </c>
      <c r="R14622">
        <f>IF(H14622="Old",IF(Q14622&gt;3,1,0),IF(H14622="New",IF(Q14622&lt;4,1,0)))</f>
        <v>1</v>
      </c>
    </row>
    <row r="14623" spans="1:18" x14ac:dyDescent="0.2">
      <c r="A14623" t="s">
        <v>77</v>
      </c>
      <c r="B14623" s="1">
        <v>44272.847916666666</v>
      </c>
      <c r="C14623">
        <v>3375366</v>
      </c>
      <c r="D14623" t="s">
        <v>23</v>
      </c>
      <c r="E14623">
        <v>13</v>
      </c>
      <c r="F14623">
        <v>1674.7349999999999</v>
      </c>
      <c r="G14623" t="s">
        <v>91</v>
      </c>
      <c r="H14623" t="s">
        <v>21</v>
      </c>
      <c r="I14623" t="s">
        <v>21</v>
      </c>
      <c r="J14623">
        <v>600</v>
      </c>
      <c r="K14623">
        <v>21</v>
      </c>
      <c r="L14623" t="s">
        <v>24</v>
      </c>
      <c r="M14623">
        <v>10</v>
      </c>
      <c r="N14623" s="1">
        <v>44272.848611111112</v>
      </c>
      <c r="O14623" s="2">
        <v>4.1666666666666666E-3</v>
      </c>
      <c r="P14623">
        <v>0</v>
      </c>
      <c r="Q14623">
        <v>3</v>
      </c>
      <c r="R14623">
        <f>IF(H14623="Old",IF(Q14623&gt;3,1,0),IF(H14623="New",IF(Q14623&lt;4,1,0)))</f>
        <v>1</v>
      </c>
    </row>
    <row r="14624" spans="1:18" x14ac:dyDescent="0.2">
      <c r="A14624" t="s">
        <v>77</v>
      </c>
      <c r="B14624" s="1">
        <v>44272.85</v>
      </c>
      <c r="C14624">
        <v>3375380</v>
      </c>
      <c r="D14624" t="s">
        <v>23</v>
      </c>
      <c r="E14624">
        <v>1</v>
      </c>
      <c r="F14624">
        <v>4919.7950000000001</v>
      </c>
      <c r="G14624" t="s">
        <v>91</v>
      </c>
      <c r="H14624" t="s">
        <v>21</v>
      </c>
      <c r="I14624" t="s">
        <v>21</v>
      </c>
      <c r="J14624">
        <v>300</v>
      </c>
      <c r="K14624">
        <v>18</v>
      </c>
      <c r="L14624" t="s">
        <v>22</v>
      </c>
      <c r="M14624">
        <v>10</v>
      </c>
      <c r="N14624" s="1">
        <v>44272.852083333331</v>
      </c>
      <c r="O14624" s="2">
        <v>5.5555555555555558E-3</v>
      </c>
      <c r="P14624">
        <v>0</v>
      </c>
      <c r="Q14624">
        <v>3</v>
      </c>
      <c r="R14624">
        <f>IF(H14624="Old",IF(Q14624&gt;3,1,0),IF(H14624="New",IF(Q14624&lt;4,1,0)))</f>
        <v>1</v>
      </c>
    </row>
    <row r="14625" spans="1:18" x14ac:dyDescent="0.2">
      <c r="A14625" t="s">
        <v>77</v>
      </c>
      <c r="B14625" s="1">
        <v>44273.411805555559</v>
      </c>
      <c r="C14625">
        <v>3375419</v>
      </c>
      <c r="D14625" t="s">
        <v>26</v>
      </c>
      <c r="E14625">
        <v>11</v>
      </c>
      <c r="F14625">
        <v>2102.6550000000002</v>
      </c>
      <c r="G14625" t="s">
        <v>91</v>
      </c>
      <c r="H14625" t="s">
        <v>21</v>
      </c>
      <c r="I14625" t="s">
        <v>21</v>
      </c>
      <c r="J14625">
        <v>480</v>
      </c>
      <c r="K14625">
        <v>19</v>
      </c>
      <c r="L14625" t="s">
        <v>22</v>
      </c>
      <c r="M14625">
        <v>11</v>
      </c>
      <c r="N14625" s="1">
        <v>44273.413194444445</v>
      </c>
      <c r="O14625" s="2">
        <v>0.56458333333333333</v>
      </c>
      <c r="P14625">
        <v>0</v>
      </c>
      <c r="Q14625">
        <v>5</v>
      </c>
      <c r="R14625">
        <f>IF(H14625="Old",IF(Q14625&gt;3,1,0),IF(H14625="New",IF(Q14625&lt;4,1,0)))</f>
        <v>0</v>
      </c>
    </row>
    <row r="14626" spans="1:18" x14ac:dyDescent="0.2">
      <c r="A14626" t="s">
        <v>77</v>
      </c>
      <c r="B14626" s="1">
        <v>44272.854861111111</v>
      </c>
      <c r="C14626">
        <v>3375500</v>
      </c>
      <c r="D14626" t="s">
        <v>23</v>
      </c>
      <c r="E14626">
        <v>34</v>
      </c>
      <c r="F14626">
        <v>770.94500000000005</v>
      </c>
      <c r="G14626" t="s">
        <v>91</v>
      </c>
      <c r="H14626" t="s">
        <v>21</v>
      </c>
      <c r="I14626" t="s">
        <v>21</v>
      </c>
      <c r="J14626">
        <v>420</v>
      </c>
      <c r="K14626">
        <v>19</v>
      </c>
      <c r="L14626" t="s">
        <v>22</v>
      </c>
      <c r="M14626">
        <v>17</v>
      </c>
      <c r="N14626" s="1">
        <v>44272.854861111111</v>
      </c>
      <c r="O14626" s="2">
        <v>3.472222222222222E-3</v>
      </c>
      <c r="P14626">
        <v>0</v>
      </c>
      <c r="Q14626">
        <v>4</v>
      </c>
      <c r="R14626">
        <f>IF(H14626="Old",IF(Q14626&gt;3,1,0),IF(H14626="New",IF(Q14626&lt;4,1,0)))</f>
        <v>0</v>
      </c>
    </row>
    <row r="14627" spans="1:18" x14ac:dyDescent="0.2">
      <c r="A14627" t="s">
        <v>77</v>
      </c>
      <c r="B14627" s="1">
        <v>44272.856249999997</v>
      </c>
      <c r="C14627">
        <v>3375510</v>
      </c>
      <c r="D14627" t="s">
        <v>23</v>
      </c>
      <c r="E14627">
        <v>35</v>
      </c>
      <c r="F14627">
        <v>2161.12</v>
      </c>
      <c r="G14627" t="s">
        <v>91</v>
      </c>
      <c r="H14627" t="s">
        <v>21</v>
      </c>
      <c r="I14627" t="s">
        <v>21</v>
      </c>
      <c r="J14627">
        <v>450</v>
      </c>
      <c r="K14627">
        <v>20</v>
      </c>
      <c r="L14627" t="s">
        <v>22</v>
      </c>
      <c r="M14627">
        <v>11</v>
      </c>
      <c r="N14627" s="1">
        <v>44272.856944444444</v>
      </c>
      <c r="O14627" s="2">
        <v>5.5555555555555558E-3</v>
      </c>
      <c r="P14627">
        <v>0</v>
      </c>
      <c r="Q14627">
        <v>2</v>
      </c>
      <c r="R14627">
        <f>IF(H14627="Old",IF(Q14627&gt;3,1,0),IF(H14627="New",IF(Q14627&lt;4,1,0)))</f>
        <v>1</v>
      </c>
    </row>
    <row r="14628" spans="1:18" x14ac:dyDescent="0.2">
      <c r="A14628" t="s">
        <v>77</v>
      </c>
      <c r="B14628" s="1">
        <v>44272.861111111109</v>
      </c>
      <c r="C14628">
        <v>3375572</v>
      </c>
      <c r="D14628" t="s">
        <v>23</v>
      </c>
      <c r="E14628">
        <v>20</v>
      </c>
      <c r="F14628">
        <v>4053.0949999999998</v>
      </c>
      <c r="G14628" t="s">
        <v>91</v>
      </c>
      <c r="H14628" t="s">
        <v>21</v>
      </c>
      <c r="I14628" t="s">
        <v>21</v>
      </c>
      <c r="J14628">
        <v>540</v>
      </c>
      <c r="K14628">
        <v>19</v>
      </c>
      <c r="L14628" t="s">
        <v>22</v>
      </c>
      <c r="M14628">
        <v>9</v>
      </c>
      <c r="N14628" s="1">
        <v>44272.861805555556</v>
      </c>
      <c r="O14628" s="2">
        <v>5.5555555555555558E-3</v>
      </c>
      <c r="P14628">
        <v>0</v>
      </c>
      <c r="Q14628">
        <v>4</v>
      </c>
      <c r="R14628">
        <f>IF(H14628="Old",IF(Q14628&gt;3,1,0),IF(H14628="New",IF(Q14628&lt;4,1,0)))</f>
        <v>0</v>
      </c>
    </row>
    <row r="14629" spans="1:18" x14ac:dyDescent="0.2">
      <c r="A14629" t="s">
        <v>77</v>
      </c>
      <c r="B14629" s="1">
        <v>44272.859027777777</v>
      </c>
      <c r="C14629">
        <v>3375574</v>
      </c>
      <c r="D14629" t="s">
        <v>23</v>
      </c>
      <c r="E14629">
        <v>11</v>
      </c>
      <c r="F14629">
        <v>1141.19</v>
      </c>
      <c r="G14629" t="s">
        <v>91</v>
      </c>
      <c r="H14629" t="s">
        <v>21</v>
      </c>
      <c r="I14629" t="s">
        <v>21</v>
      </c>
      <c r="J14629">
        <v>420</v>
      </c>
      <c r="K14629">
        <v>18</v>
      </c>
      <c r="L14629" t="s">
        <v>22</v>
      </c>
      <c r="M14629">
        <v>9</v>
      </c>
      <c r="N14629" s="1">
        <v>44272.86041666667</v>
      </c>
      <c r="O14629" s="2">
        <v>4.1666666666666666E-3</v>
      </c>
      <c r="P14629">
        <v>0</v>
      </c>
      <c r="Q14629">
        <v>1</v>
      </c>
      <c r="R14629">
        <f>IF(H14629="Old",IF(Q14629&gt;3,1,0),IF(H14629="New",IF(Q14629&lt;4,1,0)))</f>
        <v>1</v>
      </c>
    </row>
    <row r="14630" spans="1:18" x14ac:dyDescent="0.2">
      <c r="A14630" t="s">
        <v>77</v>
      </c>
      <c r="B14630" s="1">
        <v>44272.868750000001</v>
      </c>
      <c r="C14630">
        <v>3375770</v>
      </c>
      <c r="D14630" t="s">
        <v>23</v>
      </c>
      <c r="E14630">
        <v>28</v>
      </c>
      <c r="F14630">
        <v>6914.98</v>
      </c>
      <c r="G14630" t="s">
        <v>91</v>
      </c>
      <c r="H14630" t="s">
        <v>21</v>
      </c>
      <c r="I14630" t="s">
        <v>21</v>
      </c>
      <c r="J14630">
        <v>420</v>
      </c>
      <c r="K14630">
        <v>20</v>
      </c>
      <c r="L14630" t="s">
        <v>22</v>
      </c>
      <c r="M14630">
        <v>7</v>
      </c>
      <c r="N14630" s="1">
        <v>44272.869444444441</v>
      </c>
      <c r="O14630" s="2">
        <v>4.1666666666666666E-3</v>
      </c>
      <c r="P14630">
        <v>0</v>
      </c>
      <c r="Q14630">
        <v>1</v>
      </c>
      <c r="R14630">
        <f>IF(H14630="Old",IF(Q14630&gt;3,1,0),IF(H14630="New",IF(Q14630&lt;4,1,0)))</f>
        <v>1</v>
      </c>
    </row>
    <row r="14631" spans="1:18" x14ac:dyDescent="0.2">
      <c r="A14631" t="s">
        <v>77</v>
      </c>
      <c r="B14631" s="1">
        <v>44273.948611111111</v>
      </c>
      <c r="C14631">
        <v>3375819</v>
      </c>
      <c r="D14631" t="s">
        <v>25</v>
      </c>
      <c r="E14631">
        <v>2</v>
      </c>
      <c r="F14631">
        <v>1694.09</v>
      </c>
      <c r="G14631" t="s">
        <v>91</v>
      </c>
      <c r="H14631" t="s">
        <v>21</v>
      </c>
      <c r="I14631" t="s">
        <v>21</v>
      </c>
      <c r="J14631">
        <v>375</v>
      </c>
      <c r="K14631">
        <v>19</v>
      </c>
      <c r="L14631" t="s">
        <v>22</v>
      </c>
      <c r="M14631">
        <v>8</v>
      </c>
      <c r="N14631" s="1">
        <v>44273.949305555558</v>
      </c>
      <c r="O14631" s="2">
        <v>0.49652777777777773</v>
      </c>
      <c r="P14631">
        <v>0</v>
      </c>
      <c r="Q14631">
        <v>2</v>
      </c>
      <c r="R14631">
        <f>IF(H14631="Old",IF(Q14631&gt;3,1,0),IF(H14631="New",IF(Q14631&lt;4,1,0)))</f>
        <v>1</v>
      </c>
    </row>
    <row r="14632" spans="1:18" x14ac:dyDescent="0.2">
      <c r="A14632" t="s">
        <v>77</v>
      </c>
      <c r="B14632" s="1">
        <v>44273.481944444444</v>
      </c>
      <c r="C14632">
        <v>3375846</v>
      </c>
      <c r="D14632" t="s">
        <v>26</v>
      </c>
      <c r="E14632">
        <v>38</v>
      </c>
      <c r="F14632">
        <v>1134.4000000000001</v>
      </c>
      <c r="G14632" t="s">
        <v>91</v>
      </c>
      <c r="H14632" t="s">
        <v>21</v>
      </c>
      <c r="I14632" t="s">
        <v>21</v>
      </c>
      <c r="J14632">
        <v>390</v>
      </c>
      <c r="K14632">
        <v>18</v>
      </c>
      <c r="L14632" t="s">
        <v>22</v>
      </c>
      <c r="M14632">
        <v>6</v>
      </c>
      <c r="N14632" s="1">
        <v>44273.481944444444</v>
      </c>
      <c r="O14632" s="2">
        <v>0.60902777777777783</v>
      </c>
      <c r="P14632">
        <v>0</v>
      </c>
      <c r="Q14632">
        <v>2</v>
      </c>
      <c r="R14632">
        <f>IF(H14632="Old",IF(Q14632&gt;3,1,0),IF(H14632="New",IF(Q14632&lt;4,1,0)))</f>
        <v>1</v>
      </c>
    </row>
    <row r="14633" spans="1:18" x14ac:dyDescent="0.2">
      <c r="A14633" t="s">
        <v>77</v>
      </c>
      <c r="B14633" s="1">
        <v>44273.43472222222</v>
      </c>
      <c r="C14633">
        <v>3375874</v>
      </c>
      <c r="D14633" t="s">
        <v>26</v>
      </c>
      <c r="E14633">
        <v>37</v>
      </c>
      <c r="F14633">
        <v>6712.085</v>
      </c>
      <c r="G14633" t="s">
        <v>91</v>
      </c>
      <c r="H14633" t="s">
        <v>21</v>
      </c>
      <c r="I14633" t="s">
        <v>21</v>
      </c>
      <c r="J14633">
        <v>540</v>
      </c>
      <c r="K14633">
        <v>19</v>
      </c>
      <c r="L14633" t="s">
        <v>22</v>
      </c>
      <c r="M14633">
        <v>9</v>
      </c>
      <c r="N14633" s="1">
        <v>44273.435416666667</v>
      </c>
      <c r="O14633" s="2">
        <v>0.55833333333333335</v>
      </c>
      <c r="P14633">
        <v>0</v>
      </c>
      <c r="Q14633">
        <v>4</v>
      </c>
      <c r="R14633">
        <f>IF(H14633="Old",IF(Q14633&gt;3,1,0),IF(H14633="New",IF(Q14633&lt;4,1,0)))</f>
        <v>0</v>
      </c>
    </row>
    <row r="14634" spans="1:18" x14ac:dyDescent="0.2">
      <c r="A14634" t="s">
        <v>77</v>
      </c>
      <c r="B14634" s="1">
        <v>44273.506249999999</v>
      </c>
      <c r="C14634">
        <v>3375877</v>
      </c>
      <c r="D14634" t="s">
        <v>26</v>
      </c>
      <c r="E14634">
        <v>6</v>
      </c>
      <c r="F14634">
        <v>1085.9849999999999</v>
      </c>
      <c r="G14634" t="s">
        <v>91</v>
      </c>
      <c r="H14634" t="s">
        <v>21</v>
      </c>
      <c r="I14634" t="s">
        <v>21</v>
      </c>
      <c r="J14634">
        <v>420</v>
      </c>
      <c r="K14634">
        <v>19</v>
      </c>
      <c r="L14634" t="s">
        <v>22</v>
      </c>
      <c r="M14634">
        <v>3</v>
      </c>
      <c r="N14634" s="1">
        <v>44273.507638888892</v>
      </c>
      <c r="O14634" s="2">
        <v>0.63055555555555554</v>
      </c>
      <c r="P14634">
        <v>0</v>
      </c>
      <c r="Q14634">
        <v>1</v>
      </c>
      <c r="R14634">
        <f>IF(H14634="Old",IF(Q14634&gt;3,1,0),IF(H14634="New",IF(Q14634&lt;4,1,0)))</f>
        <v>1</v>
      </c>
    </row>
    <row r="14635" spans="1:18" x14ac:dyDescent="0.2">
      <c r="A14635" t="s">
        <v>77</v>
      </c>
      <c r="B14635" s="1">
        <v>44273.443749999999</v>
      </c>
      <c r="C14635">
        <v>3375896</v>
      </c>
      <c r="D14635" t="s">
        <v>26</v>
      </c>
      <c r="E14635">
        <v>16</v>
      </c>
      <c r="F14635">
        <v>1900.8150000000001</v>
      </c>
      <c r="G14635" t="s">
        <v>91</v>
      </c>
      <c r="H14635" t="s">
        <v>21</v>
      </c>
      <c r="I14635" t="s">
        <v>21</v>
      </c>
      <c r="J14635">
        <v>474</v>
      </c>
      <c r="K14635">
        <v>33</v>
      </c>
      <c r="L14635" t="s">
        <v>24</v>
      </c>
      <c r="M14635">
        <v>4</v>
      </c>
      <c r="N14635" s="1">
        <v>44273.445138888892</v>
      </c>
      <c r="O14635" s="2">
        <v>0.56597222222222221</v>
      </c>
      <c r="P14635">
        <v>0</v>
      </c>
      <c r="Q14635">
        <v>5</v>
      </c>
      <c r="R14635">
        <f>IF(H14635="Old",IF(Q14635&gt;3,1,0),IF(H14635="New",IF(Q14635&lt;4,1,0)))</f>
        <v>0</v>
      </c>
    </row>
    <row r="14636" spans="1:18" x14ac:dyDescent="0.2">
      <c r="A14636" t="s">
        <v>77</v>
      </c>
      <c r="B14636" s="1">
        <v>44273.443749999999</v>
      </c>
      <c r="C14636">
        <v>3375899</v>
      </c>
      <c r="D14636" t="s">
        <v>26</v>
      </c>
      <c r="E14636">
        <v>11</v>
      </c>
      <c r="F14636">
        <v>1545.2349999999999</v>
      </c>
      <c r="G14636" t="s">
        <v>91</v>
      </c>
      <c r="H14636" t="s">
        <v>21</v>
      </c>
      <c r="I14636" t="s">
        <v>21</v>
      </c>
      <c r="J14636">
        <v>420</v>
      </c>
      <c r="K14636">
        <v>19</v>
      </c>
      <c r="L14636" t="s">
        <v>22</v>
      </c>
      <c r="M14636">
        <v>11</v>
      </c>
      <c r="N14636" s="1">
        <v>44273.445138888892</v>
      </c>
      <c r="O14636" s="2">
        <v>0.56527777777777777</v>
      </c>
      <c r="P14636">
        <v>0</v>
      </c>
      <c r="Q14636">
        <v>2</v>
      </c>
      <c r="R14636">
        <f>IF(H14636="Old",IF(Q14636&gt;3,1,0),IF(H14636="New",IF(Q14636&lt;4,1,0)))</f>
        <v>1</v>
      </c>
    </row>
    <row r="14637" spans="1:18" x14ac:dyDescent="0.2">
      <c r="A14637" t="s">
        <v>77</v>
      </c>
      <c r="B14637" s="1">
        <v>44273.433333333334</v>
      </c>
      <c r="C14637">
        <v>3376032</v>
      </c>
      <c r="D14637" t="s">
        <v>26</v>
      </c>
      <c r="E14637">
        <v>23</v>
      </c>
      <c r="F14637">
        <v>2778.5650000000001</v>
      </c>
      <c r="G14637" t="s">
        <v>91</v>
      </c>
      <c r="H14637" t="s">
        <v>21</v>
      </c>
      <c r="I14637" t="s">
        <v>21</v>
      </c>
      <c r="J14637">
        <v>540</v>
      </c>
      <c r="K14637">
        <v>20</v>
      </c>
      <c r="L14637" t="s">
        <v>22</v>
      </c>
      <c r="M14637">
        <v>5</v>
      </c>
      <c r="N14637" s="1">
        <v>44273.43472222222</v>
      </c>
      <c r="O14637" s="2">
        <v>0.54166666666666663</v>
      </c>
      <c r="P14637">
        <v>0</v>
      </c>
      <c r="Q14637">
        <v>4</v>
      </c>
      <c r="R14637">
        <f>IF(H14637="Old",IF(Q14637&gt;3,1,0),IF(H14637="New",IF(Q14637&lt;4,1,0)))</f>
        <v>0</v>
      </c>
    </row>
    <row r="14638" spans="1:18" x14ac:dyDescent="0.2">
      <c r="A14638" t="s">
        <v>77</v>
      </c>
      <c r="B14638" s="1">
        <v>44272.899305555555</v>
      </c>
      <c r="C14638">
        <v>3376053</v>
      </c>
      <c r="D14638" t="s">
        <v>23</v>
      </c>
      <c r="E14638">
        <v>22</v>
      </c>
      <c r="F14638">
        <v>1483.76</v>
      </c>
      <c r="G14638" t="s">
        <v>91</v>
      </c>
      <c r="H14638" t="s">
        <v>21</v>
      </c>
      <c r="I14638" t="s">
        <v>21</v>
      </c>
      <c r="J14638">
        <v>360</v>
      </c>
      <c r="K14638">
        <v>21</v>
      </c>
      <c r="L14638" t="s">
        <v>24</v>
      </c>
      <c r="M14638">
        <v>5</v>
      </c>
      <c r="N14638" s="1">
        <v>44272.900694444441</v>
      </c>
      <c r="O14638" s="2">
        <v>5.5555555555555558E-3</v>
      </c>
      <c r="P14638">
        <v>0</v>
      </c>
      <c r="Q14638">
        <v>2</v>
      </c>
      <c r="R14638">
        <f>IF(H14638="Old",IF(Q14638&gt;3,1,0),IF(H14638="New",IF(Q14638&lt;4,1,0)))</f>
        <v>1</v>
      </c>
    </row>
    <row r="14639" spans="1:18" x14ac:dyDescent="0.2">
      <c r="A14639" t="s">
        <v>77</v>
      </c>
      <c r="B14639" s="1">
        <v>44272.9</v>
      </c>
      <c r="C14639">
        <v>3376068</v>
      </c>
      <c r="D14639" t="s">
        <v>23</v>
      </c>
      <c r="E14639">
        <v>21</v>
      </c>
      <c r="F14639">
        <v>1228.095</v>
      </c>
      <c r="G14639" t="s">
        <v>91</v>
      </c>
      <c r="H14639" t="s">
        <v>21</v>
      </c>
      <c r="I14639" t="s">
        <v>21</v>
      </c>
      <c r="J14639">
        <v>435</v>
      </c>
      <c r="K14639">
        <v>19</v>
      </c>
      <c r="L14639" t="s">
        <v>22</v>
      </c>
      <c r="M14639">
        <v>13</v>
      </c>
      <c r="N14639" s="1">
        <v>44272.900694444441</v>
      </c>
      <c r="O14639" s="2">
        <v>4.1666666666666666E-3</v>
      </c>
      <c r="P14639">
        <v>0</v>
      </c>
      <c r="Q14639">
        <v>4</v>
      </c>
      <c r="R14639">
        <f>IF(H14639="Old",IF(Q14639&gt;3,1,0),IF(H14639="New",IF(Q14639&lt;4,1,0)))</f>
        <v>0</v>
      </c>
    </row>
    <row r="14640" spans="1:18" x14ac:dyDescent="0.2">
      <c r="A14640" t="s">
        <v>77</v>
      </c>
      <c r="B14640" s="1">
        <v>44272.902083333334</v>
      </c>
      <c r="C14640">
        <v>3376077</v>
      </c>
      <c r="D14640" t="s">
        <v>23</v>
      </c>
      <c r="E14640">
        <v>26</v>
      </c>
      <c r="F14640">
        <v>3161.7849999999999</v>
      </c>
      <c r="G14640" t="s">
        <v>91</v>
      </c>
      <c r="H14640" t="s">
        <v>21</v>
      </c>
      <c r="I14640" t="s">
        <v>21</v>
      </c>
      <c r="J14640">
        <v>420</v>
      </c>
      <c r="K14640">
        <v>20</v>
      </c>
      <c r="L14640" t="s">
        <v>24</v>
      </c>
      <c r="M14640">
        <v>7</v>
      </c>
      <c r="N14640" s="1">
        <v>44272.902777777781</v>
      </c>
      <c r="O14640" s="2">
        <v>4.8611111111111112E-3</v>
      </c>
      <c r="P14640">
        <v>0</v>
      </c>
      <c r="Q14640">
        <v>3</v>
      </c>
      <c r="R14640">
        <f>IF(H14640="Old",IF(Q14640&gt;3,1,0),IF(H14640="New",IF(Q14640&lt;4,1,0)))</f>
        <v>1</v>
      </c>
    </row>
    <row r="14641" spans="1:18" x14ac:dyDescent="0.2">
      <c r="A14641" t="s">
        <v>77</v>
      </c>
      <c r="B14641" s="1">
        <v>44272.699305555558</v>
      </c>
      <c r="C14641">
        <v>3376144</v>
      </c>
      <c r="D14641" t="s">
        <v>23</v>
      </c>
      <c r="E14641">
        <v>50</v>
      </c>
      <c r="F14641">
        <v>1150.2850000000001</v>
      </c>
      <c r="G14641" t="s">
        <v>91</v>
      </c>
      <c r="H14641" t="s">
        <v>21</v>
      </c>
      <c r="I14641" t="s">
        <v>21</v>
      </c>
      <c r="J14641">
        <v>480</v>
      </c>
      <c r="K14641">
        <v>19</v>
      </c>
      <c r="L14641" t="s">
        <v>22</v>
      </c>
      <c r="M14641">
        <v>12</v>
      </c>
      <c r="N14641" s="1">
        <v>44272.699305555558</v>
      </c>
      <c r="O14641" s="2">
        <v>3.472222222222222E-3</v>
      </c>
      <c r="P14641">
        <v>1</v>
      </c>
      <c r="Q14641">
        <v>3</v>
      </c>
      <c r="R14641">
        <f>IF(H14641="Old",IF(Q14641&gt;3,1,0),IF(H14641="New",IF(Q14641&lt;4,1,0)))</f>
        <v>1</v>
      </c>
    </row>
    <row r="14642" spans="1:18" x14ac:dyDescent="0.2">
      <c r="A14642" t="s">
        <v>77</v>
      </c>
      <c r="B14642" s="1">
        <v>44273.402083333334</v>
      </c>
      <c r="C14642">
        <v>3376153</v>
      </c>
      <c r="D14642" t="s">
        <v>26</v>
      </c>
      <c r="E14642">
        <v>19</v>
      </c>
      <c r="F14642">
        <v>1819.27</v>
      </c>
      <c r="G14642" t="s">
        <v>91</v>
      </c>
      <c r="H14642" t="s">
        <v>21</v>
      </c>
      <c r="I14642" t="s">
        <v>21</v>
      </c>
      <c r="J14642">
        <v>300</v>
      </c>
      <c r="K14642">
        <v>19</v>
      </c>
      <c r="L14642" t="s">
        <v>22</v>
      </c>
      <c r="M14642">
        <v>2</v>
      </c>
      <c r="N14642" s="1">
        <v>44273.402083333334</v>
      </c>
      <c r="O14642" s="2">
        <v>0.49722222222222223</v>
      </c>
      <c r="P14642">
        <v>0</v>
      </c>
      <c r="Q14642">
        <v>2</v>
      </c>
      <c r="R14642">
        <f>IF(H14642="Old",IF(Q14642&gt;3,1,0),IF(H14642="New",IF(Q14642&lt;4,1,0)))</f>
        <v>1</v>
      </c>
    </row>
    <row r="14643" spans="1:18" x14ac:dyDescent="0.2">
      <c r="A14643" t="s">
        <v>77</v>
      </c>
      <c r="B14643" s="1">
        <v>44272.911805555559</v>
      </c>
      <c r="C14643">
        <v>3376183</v>
      </c>
      <c r="D14643" t="s">
        <v>23</v>
      </c>
      <c r="E14643">
        <v>35</v>
      </c>
      <c r="F14643">
        <v>1028.77</v>
      </c>
      <c r="G14643" t="s">
        <v>91</v>
      </c>
      <c r="H14643" t="s">
        <v>21</v>
      </c>
      <c r="I14643" t="s">
        <v>21</v>
      </c>
      <c r="J14643">
        <v>600</v>
      </c>
      <c r="K14643">
        <v>19</v>
      </c>
      <c r="L14643" t="s">
        <v>22</v>
      </c>
      <c r="M14643">
        <v>10</v>
      </c>
      <c r="N14643" s="1">
        <v>44272.912499999999</v>
      </c>
      <c r="O14643" s="2">
        <v>4.1666666666666666E-3</v>
      </c>
      <c r="P14643">
        <v>0</v>
      </c>
      <c r="Q14643">
        <v>4</v>
      </c>
      <c r="R14643">
        <f>IF(H14643="Old",IF(Q14643&gt;3,1,0),IF(H14643="New",IF(Q14643&lt;4,1,0)))</f>
        <v>0</v>
      </c>
    </row>
    <row r="14644" spans="1:18" x14ac:dyDescent="0.2">
      <c r="A14644" t="s">
        <v>77</v>
      </c>
      <c r="B14644" s="1">
        <v>44273.430555555555</v>
      </c>
      <c r="C14644">
        <v>3376352</v>
      </c>
      <c r="D14644" t="s">
        <v>26</v>
      </c>
      <c r="E14644">
        <v>10</v>
      </c>
      <c r="F14644">
        <v>1487.9649999999999</v>
      </c>
      <c r="G14644" t="s">
        <v>91</v>
      </c>
      <c r="H14644" t="s">
        <v>21</v>
      </c>
      <c r="I14644" t="s">
        <v>21</v>
      </c>
      <c r="J14644">
        <v>420</v>
      </c>
      <c r="K14644">
        <v>19</v>
      </c>
      <c r="L14644" t="s">
        <v>24</v>
      </c>
      <c r="M14644">
        <v>8</v>
      </c>
      <c r="N14644" s="1">
        <v>44273.431250000001</v>
      </c>
      <c r="O14644" s="2">
        <v>0.49791666666666662</v>
      </c>
      <c r="P14644">
        <v>0</v>
      </c>
      <c r="Q14644">
        <v>3</v>
      </c>
      <c r="R14644">
        <f>IF(H14644="Old",IF(Q14644&gt;3,1,0),IF(H14644="New",IF(Q14644&lt;4,1,0)))</f>
        <v>1</v>
      </c>
    </row>
    <row r="14645" spans="1:18" x14ac:dyDescent="0.2">
      <c r="A14645" t="s">
        <v>77</v>
      </c>
      <c r="B14645" s="1">
        <v>44272.942361111112</v>
      </c>
      <c r="C14645">
        <v>3376409</v>
      </c>
      <c r="D14645" t="s">
        <v>23</v>
      </c>
      <c r="E14645">
        <v>27</v>
      </c>
      <c r="F14645">
        <v>2634.83</v>
      </c>
      <c r="G14645" t="s">
        <v>91</v>
      </c>
      <c r="H14645" t="s">
        <v>21</v>
      </c>
      <c r="I14645" t="s">
        <v>21</v>
      </c>
      <c r="J14645">
        <v>420</v>
      </c>
      <c r="K14645">
        <v>19</v>
      </c>
      <c r="L14645" t="s">
        <v>22</v>
      </c>
      <c r="M14645">
        <v>7</v>
      </c>
      <c r="N14645" s="1">
        <v>44272.943055555559</v>
      </c>
      <c r="O14645" s="2">
        <v>4.8611111111111112E-3</v>
      </c>
      <c r="P14645">
        <v>0</v>
      </c>
      <c r="Q14645">
        <v>3</v>
      </c>
      <c r="R14645">
        <f>IF(H14645="Old",IF(Q14645&gt;3,1,0),IF(H14645="New",IF(Q14645&lt;4,1,0)))</f>
        <v>1</v>
      </c>
    </row>
    <row r="14646" spans="1:18" x14ac:dyDescent="0.2">
      <c r="A14646" t="s">
        <v>77</v>
      </c>
      <c r="B14646" s="1">
        <v>44273.497916666667</v>
      </c>
      <c r="C14646">
        <v>3376529</v>
      </c>
      <c r="D14646" t="s">
        <v>26</v>
      </c>
      <c r="E14646">
        <v>27</v>
      </c>
      <c r="F14646">
        <v>3384.49</v>
      </c>
      <c r="G14646" t="s">
        <v>91</v>
      </c>
      <c r="H14646" t="s">
        <v>21</v>
      </c>
      <c r="I14646" t="s">
        <v>21</v>
      </c>
      <c r="J14646">
        <v>360</v>
      </c>
      <c r="K14646">
        <v>19</v>
      </c>
      <c r="L14646" t="s">
        <v>22</v>
      </c>
      <c r="M14646">
        <v>13</v>
      </c>
      <c r="N14646" s="1">
        <v>44273.498611111114</v>
      </c>
      <c r="O14646" s="2">
        <v>0.53263888888888888</v>
      </c>
      <c r="P14646">
        <v>0</v>
      </c>
      <c r="Q14646">
        <v>2</v>
      </c>
      <c r="R14646">
        <f>IF(H14646="Old",IF(Q14646&gt;3,1,0),IF(H14646="New",IF(Q14646&lt;4,1,0)))</f>
        <v>1</v>
      </c>
    </row>
    <row r="14647" spans="1:18" x14ac:dyDescent="0.2">
      <c r="A14647" t="s">
        <v>77</v>
      </c>
      <c r="B14647" s="1">
        <v>44273.356249999997</v>
      </c>
      <c r="C14647">
        <v>3376793</v>
      </c>
      <c r="D14647" t="s">
        <v>23</v>
      </c>
      <c r="E14647">
        <v>24</v>
      </c>
      <c r="F14647">
        <v>2056.0450000000001</v>
      </c>
      <c r="G14647" t="s">
        <v>91</v>
      </c>
      <c r="H14647" t="s">
        <v>21</v>
      </c>
      <c r="I14647" t="s">
        <v>21</v>
      </c>
      <c r="J14647">
        <v>360</v>
      </c>
      <c r="K14647">
        <v>18</v>
      </c>
      <c r="L14647" t="s">
        <v>22</v>
      </c>
      <c r="M14647">
        <v>14</v>
      </c>
      <c r="N14647" s="1">
        <v>44273.356944444444</v>
      </c>
      <c r="O14647" s="2">
        <v>4.1666666666666666E-3</v>
      </c>
      <c r="P14647">
        <v>1</v>
      </c>
      <c r="Q14647">
        <v>3</v>
      </c>
      <c r="R14647">
        <f>IF(H14647="Old",IF(Q14647&gt;3,1,0),IF(H14647="New",IF(Q14647&lt;4,1,0)))</f>
        <v>1</v>
      </c>
    </row>
    <row r="14648" spans="1:18" x14ac:dyDescent="0.2">
      <c r="A14648" t="s">
        <v>77</v>
      </c>
      <c r="B14648" s="1">
        <v>44273.339583333334</v>
      </c>
      <c r="C14648">
        <v>3378672</v>
      </c>
      <c r="D14648" t="s">
        <v>19</v>
      </c>
      <c r="E14648">
        <v>46</v>
      </c>
      <c r="F14648">
        <v>2533.65</v>
      </c>
      <c r="G14648" t="s">
        <v>91</v>
      </c>
      <c r="H14648" t="s">
        <v>21</v>
      </c>
      <c r="I14648" t="s">
        <v>21</v>
      </c>
      <c r="J14648">
        <v>240</v>
      </c>
      <c r="K14648">
        <v>18</v>
      </c>
      <c r="L14648" t="s">
        <v>22</v>
      </c>
      <c r="M14648">
        <v>7</v>
      </c>
      <c r="N14648" s="1">
        <v>44273.339583333334</v>
      </c>
      <c r="O14648" s="2">
        <v>8.3333333333333332E-3</v>
      </c>
      <c r="P14648">
        <v>0</v>
      </c>
      <c r="Q14648">
        <v>5</v>
      </c>
      <c r="R14648">
        <f>IF(H14648="Old",IF(Q14648&gt;3,1,0),IF(H14648="New",IF(Q14648&lt;4,1,0)))</f>
        <v>0</v>
      </c>
    </row>
    <row r="14649" spans="1:18" x14ac:dyDescent="0.2">
      <c r="A14649" t="s">
        <v>77</v>
      </c>
      <c r="B14649" s="1">
        <v>44273.396527777775</v>
      </c>
      <c r="C14649">
        <v>3378929</v>
      </c>
      <c r="D14649" t="s">
        <v>19</v>
      </c>
      <c r="E14649">
        <v>11</v>
      </c>
      <c r="F14649">
        <v>2338.3200000000002</v>
      </c>
      <c r="G14649" t="s">
        <v>91</v>
      </c>
      <c r="H14649" t="s">
        <v>21</v>
      </c>
      <c r="I14649" t="s">
        <v>21</v>
      </c>
      <c r="J14649">
        <v>420</v>
      </c>
      <c r="K14649">
        <v>20</v>
      </c>
      <c r="L14649" t="s">
        <v>22</v>
      </c>
      <c r="M14649">
        <v>11</v>
      </c>
      <c r="N14649" s="1">
        <v>44273.397916666669</v>
      </c>
      <c r="O14649" s="2">
        <v>6.2499999999999995E-3</v>
      </c>
      <c r="P14649">
        <v>0</v>
      </c>
      <c r="Q14649">
        <v>3</v>
      </c>
      <c r="R14649">
        <f>IF(H14649="Old",IF(Q14649&gt;3,1,0),IF(H14649="New",IF(Q14649&lt;4,1,0)))</f>
        <v>1</v>
      </c>
    </row>
    <row r="14650" spans="1:18" x14ac:dyDescent="0.2">
      <c r="A14650" t="s">
        <v>77</v>
      </c>
      <c r="B14650" s="1">
        <v>44273.567361111112</v>
      </c>
      <c r="C14650">
        <v>3379103</v>
      </c>
      <c r="D14650" t="s">
        <v>19</v>
      </c>
      <c r="E14650">
        <v>19</v>
      </c>
      <c r="F14650">
        <v>1088.375</v>
      </c>
      <c r="G14650" t="s">
        <v>91</v>
      </c>
      <c r="H14650" t="s">
        <v>21</v>
      </c>
      <c r="I14650" t="s">
        <v>21</v>
      </c>
      <c r="J14650">
        <v>420</v>
      </c>
      <c r="K14650">
        <v>18</v>
      </c>
      <c r="L14650" t="s">
        <v>22</v>
      </c>
      <c r="M14650">
        <v>3</v>
      </c>
      <c r="N14650" s="1">
        <v>44273.568055555559</v>
      </c>
      <c r="O14650" s="2">
        <v>4.1666666666666666E-3</v>
      </c>
      <c r="P14650">
        <v>1</v>
      </c>
      <c r="Q14650">
        <v>5</v>
      </c>
      <c r="R14650">
        <f>IF(H14650="Old",IF(Q14650&gt;3,1,0),IF(H14650="New",IF(Q14650&lt;4,1,0)))</f>
        <v>0</v>
      </c>
    </row>
    <row r="14651" spans="1:18" x14ac:dyDescent="0.2">
      <c r="A14651" t="s">
        <v>77</v>
      </c>
      <c r="B14651" s="1">
        <v>44274.11041666667</v>
      </c>
      <c r="C14651">
        <v>3379141</v>
      </c>
      <c r="D14651" t="s">
        <v>25</v>
      </c>
      <c r="E14651">
        <v>48</v>
      </c>
      <c r="F14651">
        <v>747.12999990000003</v>
      </c>
      <c r="G14651" t="s">
        <v>91</v>
      </c>
      <c r="H14651" t="s">
        <v>21</v>
      </c>
      <c r="I14651" t="s">
        <v>21</v>
      </c>
      <c r="J14651">
        <v>420</v>
      </c>
      <c r="K14651">
        <v>19</v>
      </c>
      <c r="L14651" t="s">
        <v>24</v>
      </c>
      <c r="M14651">
        <v>5</v>
      </c>
      <c r="N14651" s="1">
        <v>44274.11041666667</v>
      </c>
      <c r="O14651" s="2">
        <v>0.76944444444444438</v>
      </c>
      <c r="P14651">
        <v>0</v>
      </c>
      <c r="Q14651">
        <v>5</v>
      </c>
      <c r="R14651">
        <f>IF(H14651="Old",IF(Q14651&gt;3,1,0),IF(H14651="New",IF(Q14651&lt;4,1,0)))</f>
        <v>0</v>
      </c>
    </row>
    <row r="14652" spans="1:18" x14ac:dyDescent="0.2">
      <c r="A14652" t="s">
        <v>77</v>
      </c>
      <c r="B14652" s="1">
        <v>44273.850694444445</v>
      </c>
      <c r="C14652">
        <v>3379222</v>
      </c>
      <c r="D14652" t="s">
        <v>25</v>
      </c>
      <c r="E14652">
        <v>6</v>
      </c>
      <c r="F14652">
        <v>1160.19</v>
      </c>
      <c r="G14652" t="s">
        <v>91</v>
      </c>
      <c r="H14652" t="s">
        <v>21</v>
      </c>
      <c r="I14652" t="s">
        <v>21</v>
      </c>
      <c r="J14652">
        <v>480</v>
      </c>
      <c r="K14652">
        <v>20</v>
      </c>
      <c r="L14652" t="s">
        <v>22</v>
      </c>
      <c r="M14652">
        <v>5</v>
      </c>
      <c r="N14652" s="1">
        <v>44273.852083333331</v>
      </c>
      <c r="O14652" s="2">
        <v>0.49513888888888885</v>
      </c>
      <c r="P14652">
        <v>0</v>
      </c>
      <c r="Q14652">
        <v>4</v>
      </c>
      <c r="R14652">
        <f>IF(H14652="Old",IF(Q14652&gt;3,1,0),IF(H14652="New",IF(Q14652&lt;4,1,0)))</f>
        <v>0</v>
      </c>
    </row>
    <row r="14653" spans="1:18" x14ac:dyDescent="0.2">
      <c r="A14653" t="s">
        <v>77</v>
      </c>
      <c r="B14653" s="1">
        <v>44273.36041666667</v>
      </c>
      <c r="C14653">
        <v>3379226</v>
      </c>
      <c r="D14653" t="s">
        <v>19</v>
      </c>
      <c r="E14653">
        <v>14</v>
      </c>
      <c r="F14653">
        <v>1533.335</v>
      </c>
      <c r="G14653" t="s">
        <v>91</v>
      </c>
      <c r="H14653" t="s">
        <v>21</v>
      </c>
      <c r="I14653" t="s">
        <v>21</v>
      </c>
      <c r="J14653">
        <v>480</v>
      </c>
      <c r="K14653">
        <v>40</v>
      </c>
      <c r="L14653" t="s">
        <v>22</v>
      </c>
      <c r="M14653">
        <v>4</v>
      </c>
      <c r="N14653" s="1">
        <v>44273.361111111109</v>
      </c>
      <c r="O14653" s="2">
        <v>4.1666666666666666E-3</v>
      </c>
      <c r="P14653">
        <v>0</v>
      </c>
      <c r="Q14653">
        <v>5</v>
      </c>
      <c r="R14653">
        <f>IF(H14653="Old",IF(Q14653&gt;3,1,0),IF(H14653="New",IF(Q14653&lt;4,1,0)))</f>
        <v>0</v>
      </c>
    </row>
    <row r="14654" spans="1:18" x14ac:dyDescent="0.2">
      <c r="A14654" t="s">
        <v>77</v>
      </c>
      <c r="B14654" s="1">
        <v>44273.86041666667</v>
      </c>
      <c r="C14654">
        <v>3379257</v>
      </c>
      <c r="D14654" t="s">
        <v>25</v>
      </c>
      <c r="E14654">
        <v>7</v>
      </c>
      <c r="F14654">
        <v>1771.4649999999999</v>
      </c>
      <c r="G14654" t="s">
        <v>91</v>
      </c>
      <c r="H14654" t="s">
        <v>21</v>
      </c>
      <c r="I14654" t="s">
        <v>21</v>
      </c>
      <c r="J14654">
        <v>420</v>
      </c>
      <c r="K14654">
        <v>23</v>
      </c>
      <c r="L14654" t="s">
        <v>24</v>
      </c>
      <c r="M14654">
        <v>6</v>
      </c>
      <c r="N14654" s="1">
        <v>44273.861805555556</v>
      </c>
      <c r="O14654" s="2">
        <v>0.4993055555555555</v>
      </c>
      <c r="P14654">
        <v>0</v>
      </c>
      <c r="Q14654">
        <v>1</v>
      </c>
      <c r="R14654">
        <f>IF(H14654="Old",IF(Q14654&gt;3,1,0),IF(H14654="New",IF(Q14654&lt;4,1,0)))</f>
        <v>1</v>
      </c>
    </row>
    <row r="14655" spans="1:18" x14ac:dyDescent="0.2">
      <c r="A14655" t="s">
        <v>77</v>
      </c>
      <c r="B14655" s="1">
        <v>44273.847222222219</v>
      </c>
      <c r="C14655">
        <v>3379265</v>
      </c>
      <c r="D14655" t="s">
        <v>25</v>
      </c>
      <c r="E14655">
        <v>38</v>
      </c>
      <c r="F14655">
        <v>2076.0549999999998</v>
      </c>
      <c r="G14655" t="s">
        <v>91</v>
      </c>
      <c r="H14655" t="s">
        <v>21</v>
      </c>
      <c r="I14655" t="s">
        <v>21</v>
      </c>
      <c r="J14655">
        <v>499</v>
      </c>
      <c r="K14655">
        <v>21</v>
      </c>
      <c r="L14655" t="s">
        <v>22</v>
      </c>
      <c r="M14655">
        <v>5</v>
      </c>
      <c r="N14655" s="1">
        <v>44273.847222222219</v>
      </c>
      <c r="O14655" s="2">
        <v>0.48402777777777778</v>
      </c>
      <c r="P14655">
        <v>0</v>
      </c>
      <c r="Q14655">
        <v>2</v>
      </c>
      <c r="R14655">
        <f>IF(H14655="Old",IF(Q14655&gt;3,1,0),IF(H14655="New",IF(Q14655&lt;4,1,0)))</f>
        <v>1</v>
      </c>
    </row>
    <row r="14656" spans="1:18" x14ac:dyDescent="0.2">
      <c r="A14656" t="s">
        <v>77</v>
      </c>
      <c r="B14656" s="1">
        <v>44273.890277777777</v>
      </c>
      <c r="C14656">
        <v>3379309</v>
      </c>
      <c r="D14656" t="s">
        <v>25</v>
      </c>
      <c r="E14656">
        <v>31</v>
      </c>
      <c r="F14656">
        <v>3072.56</v>
      </c>
      <c r="G14656" t="s">
        <v>91</v>
      </c>
      <c r="H14656" t="s">
        <v>21</v>
      </c>
      <c r="I14656" t="s">
        <v>21</v>
      </c>
      <c r="J14656">
        <v>480</v>
      </c>
      <c r="K14656">
        <v>20</v>
      </c>
      <c r="L14656" t="s">
        <v>22</v>
      </c>
      <c r="M14656">
        <v>10</v>
      </c>
      <c r="N14656" s="1">
        <v>44273.890972222223</v>
      </c>
      <c r="O14656" s="2">
        <v>0.5229166666666667</v>
      </c>
      <c r="P14656">
        <v>0</v>
      </c>
      <c r="Q14656">
        <v>5</v>
      </c>
      <c r="R14656">
        <f>IF(H14656="Old",IF(Q14656&gt;3,1,0),IF(H14656="New",IF(Q14656&lt;4,1,0)))</f>
        <v>0</v>
      </c>
    </row>
    <row r="14657" spans="1:18" x14ac:dyDescent="0.2">
      <c r="A14657" t="s">
        <v>77</v>
      </c>
      <c r="B14657" s="1">
        <v>44273.378472222219</v>
      </c>
      <c r="C14657">
        <v>3379366</v>
      </c>
      <c r="D14657" t="s">
        <v>19</v>
      </c>
      <c r="E14657">
        <v>38</v>
      </c>
      <c r="F14657">
        <v>1688.01</v>
      </c>
      <c r="G14657" t="s">
        <v>91</v>
      </c>
      <c r="H14657" t="s">
        <v>21</v>
      </c>
      <c r="I14657" t="s">
        <v>21</v>
      </c>
      <c r="J14657">
        <v>420</v>
      </c>
      <c r="K14657">
        <v>21</v>
      </c>
      <c r="L14657" t="s">
        <v>22</v>
      </c>
      <c r="M14657">
        <v>10</v>
      </c>
      <c r="N14657" s="1">
        <v>44273.379166666666</v>
      </c>
      <c r="O14657" s="2">
        <v>5.5555555555555558E-3</v>
      </c>
      <c r="P14657">
        <v>0</v>
      </c>
      <c r="Q14657">
        <v>3</v>
      </c>
      <c r="R14657">
        <f>IF(H14657="Old",IF(Q14657&gt;3,1,0),IF(H14657="New",IF(Q14657&lt;4,1,0)))</f>
        <v>1</v>
      </c>
    </row>
    <row r="14658" spans="1:18" x14ac:dyDescent="0.2">
      <c r="A14658" t="s">
        <v>77</v>
      </c>
      <c r="B14658" s="1">
        <v>44273.89166666667</v>
      </c>
      <c r="C14658">
        <v>3379594</v>
      </c>
      <c r="D14658" t="s">
        <v>25</v>
      </c>
      <c r="E14658">
        <v>32</v>
      </c>
      <c r="F14658">
        <v>2880.62</v>
      </c>
      <c r="G14658" t="s">
        <v>91</v>
      </c>
      <c r="H14658" t="s">
        <v>21</v>
      </c>
      <c r="I14658" t="s">
        <v>21</v>
      </c>
      <c r="J14658">
        <v>360</v>
      </c>
      <c r="K14658">
        <v>19</v>
      </c>
      <c r="L14658" t="s">
        <v>22</v>
      </c>
      <c r="M14658">
        <v>10</v>
      </c>
      <c r="N14658" s="1">
        <v>44273.892361111109</v>
      </c>
      <c r="O14658" s="2">
        <v>0.49583333333333335</v>
      </c>
      <c r="P14658">
        <v>0</v>
      </c>
      <c r="Q14658">
        <v>1</v>
      </c>
      <c r="R14658">
        <f>IF(H14658="Old",IF(Q14658&gt;3,1,0),IF(H14658="New",IF(Q14658&lt;4,1,0)))</f>
        <v>1</v>
      </c>
    </row>
    <row r="14659" spans="1:18" x14ac:dyDescent="0.2">
      <c r="A14659" t="s">
        <v>77</v>
      </c>
      <c r="B14659" s="1">
        <v>44273.882638888892</v>
      </c>
      <c r="C14659">
        <v>3379599</v>
      </c>
      <c r="D14659" t="s">
        <v>25</v>
      </c>
      <c r="E14659">
        <v>24</v>
      </c>
      <c r="F14659">
        <v>1205.46</v>
      </c>
      <c r="G14659" t="s">
        <v>91</v>
      </c>
      <c r="H14659" t="s">
        <v>21</v>
      </c>
      <c r="I14659" t="s">
        <v>21</v>
      </c>
      <c r="J14659">
        <v>420</v>
      </c>
      <c r="K14659">
        <v>20</v>
      </c>
      <c r="L14659" t="s">
        <v>24</v>
      </c>
      <c r="M14659">
        <v>4</v>
      </c>
      <c r="N14659" s="1">
        <v>44273.883333333331</v>
      </c>
      <c r="O14659" s="2">
        <v>0.4861111111111111</v>
      </c>
      <c r="P14659">
        <v>0</v>
      </c>
      <c r="Q14659">
        <v>5</v>
      </c>
      <c r="R14659">
        <f>IF(H14659="Old",IF(Q14659&gt;3,1,0),IF(H14659="New",IF(Q14659&lt;4,1,0)))</f>
        <v>0</v>
      </c>
    </row>
    <row r="14660" spans="1:18" x14ac:dyDescent="0.2">
      <c r="A14660" t="s">
        <v>77</v>
      </c>
      <c r="B14660" s="1">
        <v>44273.947222222225</v>
      </c>
      <c r="C14660">
        <v>3379836</v>
      </c>
      <c r="D14660" t="s">
        <v>25</v>
      </c>
      <c r="E14660">
        <v>40</v>
      </c>
      <c r="F14660">
        <v>1808.1949999999999</v>
      </c>
      <c r="G14660" t="s">
        <v>91</v>
      </c>
      <c r="H14660" t="s">
        <v>21</v>
      </c>
      <c r="I14660" t="s">
        <v>21</v>
      </c>
      <c r="J14660">
        <v>480</v>
      </c>
      <c r="K14660">
        <v>19</v>
      </c>
      <c r="L14660" t="s">
        <v>22</v>
      </c>
      <c r="M14660">
        <v>6</v>
      </c>
      <c r="N14660" s="1">
        <v>44273.947916666664</v>
      </c>
      <c r="O14660" s="2">
        <v>0.52986111111111112</v>
      </c>
      <c r="P14660">
        <v>0</v>
      </c>
      <c r="Q14660">
        <v>4</v>
      </c>
      <c r="R14660">
        <f>IF(H14660="Old",IF(Q14660&gt;3,1,0),IF(H14660="New",IF(Q14660&lt;4,1,0)))</f>
        <v>0</v>
      </c>
    </row>
    <row r="14661" spans="1:18" x14ac:dyDescent="0.2">
      <c r="A14661" t="s">
        <v>77</v>
      </c>
      <c r="B14661" s="1">
        <v>44273.90347222222</v>
      </c>
      <c r="C14661">
        <v>3379851</v>
      </c>
      <c r="D14661" t="s">
        <v>25</v>
      </c>
      <c r="E14661">
        <v>31</v>
      </c>
      <c r="F14661">
        <v>1627.385</v>
      </c>
      <c r="G14661" t="s">
        <v>91</v>
      </c>
      <c r="H14661" t="s">
        <v>21</v>
      </c>
      <c r="I14661" t="s">
        <v>21</v>
      </c>
      <c r="J14661">
        <v>540</v>
      </c>
      <c r="K14661">
        <v>22</v>
      </c>
      <c r="L14661" t="s">
        <v>24</v>
      </c>
      <c r="M14661">
        <v>5</v>
      </c>
      <c r="N14661" s="1">
        <v>44273.90347222222</v>
      </c>
      <c r="O14661" s="2">
        <v>0.48541666666666666</v>
      </c>
      <c r="P14661">
        <v>0</v>
      </c>
      <c r="Q14661">
        <v>3</v>
      </c>
      <c r="R14661">
        <f>IF(H14661="Old",IF(Q14661&gt;3,1,0),IF(H14661="New",IF(Q14661&lt;4,1,0)))</f>
        <v>1</v>
      </c>
    </row>
    <row r="14662" spans="1:18" x14ac:dyDescent="0.2">
      <c r="A14662" t="s">
        <v>77</v>
      </c>
      <c r="B14662" s="1">
        <v>44273.425000000003</v>
      </c>
      <c r="C14662">
        <v>3379877</v>
      </c>
      <c r="D14662" t="s">
        <v>19</v>
      </c>
      <c r="E14662">
        <v>44</v>
      </c>
      <c r="F14662">
        <v>750.62000009999997</v>
      </c>
      <c r="G14662" t="s">
        <v>91</v>
      </c>
      <c r="H14662" t="s">
        <v>21</v>
      </c>
      <c r="I14662" t="s">
        <v>21</v>
      </c>
      <c r="J14662">
        <v>480</v>
      </c>
      <c r="K14662">
        <v>19</v>
      </c>
      <c r="L14662" t="s">
        <v>22</v>
      </c>
      <c r="M14662">
        <v>9</v>
      </c>
      <c r="N14662" s="1">
        <v>44273.425000000003</v>
      </c>
      <c r="O14662" s="2">
        <v>4.1666666666666666E-3</v>
      </c>
      <c r="P14662">
        <v>0</v>
      </c>
      <c r="Q14662">
        <v>1</v>
      </c>
      <c r="R14662">
        <f>IF(H14662="Old",IF(Q14662&gt;3,1,0),IF(H14662="New",IF(Q14662&lt;4,1,0)))</f>
        <v>1</v>
      </c>
    </row>
    <row r="14663" spans="1:18" x14ac:dyDescent="0.2">
      <c r="A14663" t="s">
        <v>77</v>
      </c>
      <c r="B14663" s="1">
        <v>44273.917361111111</v>
      </c>
      <c r="C14663">
        <v>3379911</v>
      </c>
      <c r="D14663" t="s">
        <v>25</v>
      </c>
      <c r="E14663">
        <v>26</v>
      </c>
      <c r="F14663">
        <v>2393.0949999999998</v>
      </c>
      <c r="G14663" t="s">
        <v>91</v>
      </c>
      <c r="H14663" t="s">
        <v>21</v>
      </c>
      <c r="I14663" t="s">
        <v>21</v>
      </c>
      <c r="J14663">
        <v>240</v>
      </c>
      <c r="K14663">
        <v>18</v>
      </c>
      <c r="L14663" t="s">
        <v>22</v>
      </c>
      <c r="M14663">
        <v>7</v>
      </c>
      <c r="N14663" s="1">
        <v>44273.918055555558</v>
      </c>
      <c r="O14663" s="2">
        <v>0.49513888888888885</v>
      </c>
      <c r="P14663">
        <v>0</v>
      </c>
      <c r="Q14663">
        <v>4</v>
      </c>
      <c r="R14663">
        <f>IF(H14663="Old",IF(Q14663&gt;3,1,0),IF(H14663="New",IF(Q14663&lt;4,1,0)))</f>
        <v>0</v>
      </c>
    </row>
    <row r="14664" spans="1:18" x14ac:dyDescent="0.2">
      <c r="A14664" t="s">
        <v>77</v>
      </c>
      <c r="B14664" s="1">
        <v>44273.929861111108</v>
      </c>
      <c r="C14664">
        <v>3380632</v>
      </c>
      <c r="D14664" t="s">
        <v>25</v>
      </c>
      <c r="E14664">
        <v>17</v>
      </c>
      <c r="F14664">
        <v>2581.8649999999998</v>
      </c>
      <c r="G14664" t="s">
        <v>91</v>
      </c>
      <c r="H14664" t="s">
        <v>21</v>
      </c>
      <c r="I14664" t="s">
        <v>21</v>
      </c>
      <c r="J14664">
        <v>380</v>
      </c>
      <c r="K14664">
        <v>18</v>
      </c>
      <c r="L14664" t="s">
        <v>24</v>
      </c>
      <c r="M14664">
        <v>4</v>
      </c>
      <c r="N14664" s="1">
        <v>44273.929861111108</v>
      </c>
      <c r="O14664" s="2">
        <v>0.48402777777777778</v>
      </c>
      <c r="P14664">
        <v>0</v>
      </c>
      <c r="Q14664">
        <v>2</v>
      </c>
      <c r="R14664">
        <f>IF(H14664="Old",IF(Q14664&gt;3,1,0),IF(H14664="New",IF(Q14664&lt;4,1,0)))</f>
        <v>1</v>
      </c>
    </row>
    <row r="14665" spans="1:18" x14ac:dyDescent="0.2">
      <c r="A14665" t="s">
        <v>77</v>
      </c>
      <c r="B14665" s="1">
        <v>44273.45416666667</v>
      </c>
      <c r="C14665">
        <v>3380674</v>
      </c>
      <c r="D14665" t="s">
        <v>19</v>
      </c>
      <c r="E14665">
        <v>40</v>
      </c>
      <c r="F14665">
        <v>2057.44</v>
      </c>
      <c r="G14665" t="s">
        <v>91</v>
      </c>
      <c r="H14665" t="s">
        <v>21</v>
      </c>
      <c r="I14665" t="s">
        <v>21</v>
      </c>
      <c r="J14665">
        <v>300</v>
      </c>
      <c r="K14665">
        <v>19</v>
      </c>
      <c r="L14665" t="s">
        <v>22</v>
      </c>
      <c r="M14665">
        <v>10</v>
      </c>
      <c r="N14665" s="1">
        <v>44273.45416666667</v>
      </c>
      <c r="O14665" s="2">
        <v>6.2499999999999995E-3</v>
      </c>
      <c r="P14665">
        <v>0</v>
      </c>
      <c r="Q14665">
        <v>6</v>
      </c>
      <c r="R14665">
        <f>IF(H14665="Old",IF(Q14665&gt;3,1,0),IF(H14665="New",IF(Q14665&lt;4,1,0)))</f>
        <v>0</v>
      </c>
    </row>
    <row r="14666" spans="1:18" x14ac:dyDescent="0.2">
      <c r="A14666" t="s">
        <v>77</v>
      </c>
      <c r="B14666" s="1">
        <v>44273.452777777777</v>
      </c>
      <c r="C14666">
        <v>3380716</v>
      </c>
      <c r="D14666" t="s">
        <v>23</v>
      </c>
      <c r="E14666">
        <v>15</v>
      </c>
      <c r="F14666">
        <v>1545.2449999999999</v>
      </c>
      <c r="G14666" t="s">
        <v>91</v>
      </c>
      <c r="H14666" t="s">
        <v>21</v>
      </c>
      <c r="I14666" t="s">
        <v>21</v>
      </c>
      <c r="J14666">
        <v>300</v>
      </c>
      <c r="K14666">
        <v>20</v>
      </c>
      <c r="L14666" t="s">
        <v>24</v>
      </c>
      <c r="M14666">
        <v>3</v>
      </c>
      <c r="N14666" s="1">
        <v>44273.453472222223</v>
      </c>
      <c r="O14666" s="2">
        <v>3.472222222222222E-3</v>
      </c>
      <c r="P14666">
        <v>1</v>
      </c>
      <c r="Q14666">
        <v>4</v>
      </c>
      <c r="R14666">
        <f>IF(H14666="Old",IF(Q14666&gt;3,1,0),IF(H14666="New",IF(Q14666&lt;4,1,0)))</f>
        <v>0</v>
      </c>
    </row>
    <row r="14667" spans="1:18" x14ac:dyDescent="0.2">
      <c r="A14667" t="s">
        <v>77</v>
      </c>
      <c r="B14667" s="1">
        <v>44273.943749999999</v>
      </c>
      <c r="C14667">
        <v>3380814</v>
      </c>
      <c r="D14667" t="s">
        <v>25</v>
      </c>
      <c r="E14667">
        <v>43</v>
      </c>
      <c r="F14667">
        <v>3094.31</v>
      </c>
      <c r="G14667" t="s">
        <v>91</v>
      </c>
      <c r="H14667" t="s">
        <v>21</v>
      </c>
      <c r="I14667" t="s">
        <v>21</v>
      </c>
      <c r="J14667">
        <v>480</v>
      </c>
      <c r="K14667">
        <v>19</v>
      </c>
      <c r="L14667" t="s">
        <v>22</v>
      </c>
      <c r="M14667">
        <v>12</v>
      </c>
      <c r="N14667" s="1">
        <v>44273.943749999999</v>
      </c>
      <c r="O14667" s="2">
        <v>0.48472222222222222</v>
      </c>
      <c r="P14667">
        <v>0</v>
      </c>
      <c r="Q14667">
        <v>4</v>
      </c>
      <c r="R14667">
        <f>IF(H14667="Old",IF(Q14667&gt;3,1,0),IF(H14667="New",IF(Q14667&lt;4,1,0)))</f>
        <v>0</v>
      </c>
    </row>
    <row r="14668" spans="1:18" x14ac:dyDescent="0.2">
      <c r="A14668" t="s">
        <v>77</v>
      </c>
      <c r="B14668" s="1">
        <v>44273.470138888886</v>
      </c>
      <c r="C14668">
        <v>3380962</v>
      </c>
      <c r="D14668" t="s">
        <v>23</v>
      </c>
      <c r="E14668">
        <v>2</v>
      </c>
      <c r="F14668">
        <v>1782.1849999999999</v>
      </c>
      <c r="G14668" t="s">
        <v>91</v>
      </c>
      <c r="H14668" t="s">
        <v>21</v>
      </c>
      <c r="I14668" t="s">
        <v>21</v>
      </c>
      <c r="J14668">
        <v>420</v>
      </c>
      <c r="K14668">
        <v>21</v>
      </c>
      <c r="L14668" t="s">
        <v>22</v>
      </c>
      <c r="M14668">
        <v>10</v>
      </c>
      <c r="N14668" s="1">
        <v>44273.47152777778</v>
      </c>
      <c r="O14668" s="2">
        <v>4.1666666666666666E-3</v>
      </c>
      <c r="P14668">
        <v>1</v>
      </c>
      <c r="Q14668">
        <v>2</v>
      </c>
      <c r="R14668">
        <f>IF(H14668="Old",IF(Q14668&gt;3,1,0),IF(H14668="New",IF(Q14668&lt;4,1,0)))</f>
        <v>1</v>
      </c>
    </row>
    <row r="14669" spans="1:18" x14ac:dyDescent="0.2">
      <c r="A14669" t="s">
        <v>77</v>
      </c>
      <c r="B14669" s="1">
        <v>44273.993750000001</v>
      </c>
      <c r="C14669">
        <v>3381408</v>
      </c>
      <c r="D14669" t="s">
        <v>26</v>
      </c>
      <c r="E14669">
        <v>32</v>
      </c>
      <c r="F14669">
        <v>2627.29</v>
      </c>
      <c r="G14669" t="s">
        <v>91</v>
      </c>
      <c r="H14669" t="s">
        <v>21</v>
      </c>
      <c r="I14669" t="s">
        <v>21</v>
      </c>
      <c r="J14669">
        <v>300</v>
      </c>
      <c r="K14669">
        <v>19</v>
      </c>
      <c r="L14669" t="s">
        <v>22</v>
      </c>
      <c r="M14669">
        <v>12</v>
      </c>
      <c r="N14669" s="1">
        <v>44273.994444444441</v>
      </c>
      <c r="O14669" s="2">
        <v>0.49652777777777773</v>
      </c>
      <c r="P14669">
        <v>1</v>
      </c>
      <c r="Q14669">
        <v>4</v>
      </c>
      <c r="R14669">
        <f>IF(H14669="Old",IF(Q14669&gt;3,1,0),IF(H14669="New",IF(Q14669&lt;4,1,0)))</f>
        <v>0</v>
      </c>
    </row>
    <row r="14670" spans="1:18" x14ac:dyDescent="0.2">
      <c r="A14670" t="s">
        <v>77</v>
      </c>
      <c r="B14670" s="1">
        <v>44273.560416666667</v>
      </c>
      <c r="C14670">
        <v>3382743</v>
      </c>
      <c r="D14670" t="s">
        <v>23</v>
      </c>
      <c r="E14670">
        <v>13</v>
      </c>
      <c r="F14670">
        <v>1456.55</v>
      </c>
      <c r="G14670" t="s">
        <v>91</v>
      </c>
      <c r="H14670" t="s">
        <v>21</v>
      </c>
      <c r="I14670" t="s">
        <v>21</v>
      </c>
      <c r="J14670">
        <v>420</v>
      </c>
      <c r="K14670">
        <v>18</v>
      </c>
      <c r="L14670" t="s">
        <v>22</v>
      </c>
      <c r="M14670">
        <v>6</v>
      </c>
      <c r="N14670" s="1">
        <v>44273.561111111114</v>
      </c>
      <c r="O14670" s="2">
        <v>3.472222222222222E-3</v>
      </c>
      <c r="P14670">
        <v>1</v>
      </c>
      <c r="Q14670">
        <v>1</v>
      </c>
      <c r="R14670">
        <f>IF(H14670="Old",IF(Q14670&gt;3,1,0),IF(H14670="New",IF(Q14670&lt;4,1,0)))</f>
        <v>1</v>
      </c>
    </row>
    <row r="14671" spans="1:18" x14ac:dyDescent="0.2">
      <c r="A14671" t="s">
        <v>77</v>
      </c>
      <c r="B14671" s="1">
        <v>44273.913888888892</v>
      </c>
      <c r="C14671">
        <v>3383179</v>
      </c>
      <c r="D14671" t="s">
        <v>23</v>
      </c>
      <c r="E14671">
        <v>16</v>
      </c>
      <c r="F14671">
        <v>1974.405</v>
      </c>
      <c r="G14671" t="s">
        <v>91</v>
      </c>
      <c r="H14671" t="s">
        <v>21</v>
      </c>
      <c r="I14671" t="s">
        <v>21</v>
      </c>
      <c r="J14671">
        <v>480</v>
      </c>
      <c r="K14671">
        <v>21</v>
      </c>
      <c r="L14671" t="s">
        <v>22</v>
      </c>
      <c r="M14671">
        <v>12</v>
      </c>
      <c r="N14671" s="1">
        <v>44273.913888888892</v>
      </c>
      <c r="O14671" s="2">
        <v>4.1666666666666666E-3</v>
      </c>
      <c r="P14671">
        <v>0</v>
      </c>
      <c r="Q14671">
        <v>6</v>
      </c>
      <c r="R14671">
        <f>IF(H14671="Old",IF(Q14671&gt;3,1,0),IF(H14671="New",IF(Q14671&lt;4,1,0)))</f>
        <v>0</v>
      </c>
    </row>
    <row r="14672" spans="1:18" x14ac:dyDescent="0.2">
      <c r="A14672" t="s">
        <v>77</v>
      </c>
      <c r="B14672" s="1">
        <v>44273.411805555559</v>
      </c>
      <c r="C14672">
        <v>3384267</v>
      </c>
      <c r="D14672" t="s">
        <v>19</v>
      </c>
      <c r="E14672">
        <v>21</v>
      </c>
      <c r="F14672">
        <v>1266.395</v>
      </c>
      <c r="G14672" t="s">
        <v>91</v>
      </c>
      <c r="H14672" t="s">
        <v>21</v>
      </c>
      <c r="I14672" t="s">
        <v>21</v>
      </c>
      <c r="J14672">
        <v>421</v>
      </c>
      <c r="K14672">
        <v>21</v>
      </c>
      <c r="L14672" t="s">
        <v>22</v>
      </c>
      <c r="M14672">
        <v>7</v>
      </c>
      <c r="N14672" s="1">
        <v>44273.412499999999</v>
      </c>
      <c r="O14672" s="2">
        <v>4.8611111111111112E-3</v>
      </c>
      <c r="P14672">
        <v>0</v>
      </c>
      <c r="Q14672">
        <v>4</v>
      </c>
      <c r="R14672">
        <f>IF(H14672="Old",IF(Q14672&gt;3,1,0),IF(H14672="New",IF(Q14672&lt;4,1,0)))</f>
        <v>0</v>
      </c>
    </row>
    <row r="14673" spans="1:18" x14ac:dyDescent="0.2">
      <c r="A14673" t="s">
        <v>77</v>
      </c>
      <c r="B14673" s="1">
        <v>44273.645138888889</v>
      </c>
      <c r="C14673">
        <v>3385337</v>
      </c>
      <c r="D14673" t="s">
        <v>19</v>
      </c>
      <c r="E14673">
        <v>6</v>
      </c>
      <c r="F14673">
        <v>1523.99</v>
      </c>
      <c r="G14673" t="s">
        <v>91</v>
      </c>
      <c r="H14673" t="s">
        <v>21</v>
      </c>
      <c r="I14673" t="s">
        <v>21</v>
      </c>
      <c r="J14673">
        <v>420</v>
      </c>
      <c r="K14673">
        <v>26</v>
      </c>
      <c r="L14673" t="s">
        <v>22</v>
      </c>
      <c r="M14673">
        <v>9</v>
      </c>
      <c r="N14673" s="1">
        <v>44273.646527777775</v>
      </c>
      <c r="O14673" s="2">
        <v>4.8611111111111112E-3</v>
      </c>
      <c r="P14673">
        <v>1</v>
      </c>
      <c r="Q14673">
        <v>6</v>
      </c>
      <c r="R14673">
        <f>IF(H14673="Old",IF(Q14673&gt;3,1,0),IF(H14673="New",IF(Q14673&lt;4,1,0)))</f>
        <v>0</v>
      </c>
    </row>
    <row r="14674" spans="1:18" x14ac:dyDescent="0.2">
      <c r="A14674" t="s">
        <v>77</v>
      </c>
      <c r="B14674" s="1">
        <v>44273.661111111112</v>
      </c>
      <c r="C14674">
        <v>3385983</v>
      </c>
      <c r="D14674" t="s">
        <v>19</v>
      </c>
      <c r="E14674">
        <v>47</v>
      </c>
      <c r="F14674">
        <v>2018.655</v>
      </c>
      <c r="G14674" t="s">
        <v>91</v>
      </c>
      <c r="H14674" t="s">
        <v>21</v>
      </c>
      <c r="I14674" t="s">
        <v>21</v>
      </c>
      <c r="J14674">
        <v>480</v>
      </c>
      <c r="K14674">
        <v>19</v>
      </c>
      <c r="L14674" t="s">
        <v>22</v>
      </c>
      <c r="M14674">
        <v>8</v>
      </c>
      <c r="N14674" s="1">
        <v>44273.661111111112</v>
      </c>
      <c r="O14674" s="2">
        <v>3.472222222222222E-3</v>
      </c>
      <c r="P14674">
        <v>1</v>
      </c>
      <c r="Q14674">
        <v>5</v>
      </c>
      <c r="R14674">
        <f>IF(H14674="Old",IF(Q14674&gt;3,1,0),IF(H14674="New",IF(Q14674&lt;4,1,0)))</f>
        <v>0</v>
      </c>
    </row>
    <row r="14675" spans="1:18" x14ac:dyDescent="0.2">
      <c r="A14675" t="s">
        <v>77</v>
      </c>
      <c r="B14675" s="1">
        <v>44273.668749999997</v>
      </c>
      <c r="C14675">
        <v>3386199</v>
      </c>
      <c r="D14675" t="s">
        <v>19</v>
      </c>
      <c r="E14675">
        <v>37</v>
      </c>
      <c r="F14675">
        <v>2201.04</v>
      </c>
      <c r="G14675" t="s">
        <v>91</v>
      </c>
      <c r="H14675" t="s">
        <v>21</v>
      </c>
      <c r="I14675" t="s">
        <v>21</v>
      </c>
      <c r="J14675">
        <v>240</v>
      </c>
      <c r="K14675">
        <v>18</v>
      </c>
      <c r="L14675" t="s">
        <v>22</v>
      </c>
      <c r="M14675">
        <v>9</v>
      </c>
      <c r="N14675" s="1">
        <v>44273.668749999997</v>
      </c>
      <c r="O14675" s="2">
        <v>6.9444444444444441E-3</v>
      </c>
      <c r="P14675">
        <v>1</v>
      </c>
      <c r="Q14675">
        <v>3</v>
      </c>
      <c r="R14675">
        <f>IF(H14675="Old",IF(Q14675&gt;3,1,0),IF(H14675="New",IF(Q14675&lt;4,1,0)))</f>
        <v>1</v>
      </c>
    </row>
    <row r="14676" spans="1:18" x14ac:dyDescent="0.2">
      <c r="A14676" t="s">
        <v>77</v>
      </c>
      <c r="B14676" s="1">
        <v>44274.338194444441</v>
      </c>
      <c r="C14676">
        <v>3388271</v>
      </c>
      <c r="D14676" t="s">
        <v>26</v>
      </c>
      <c r="E14676">
        <v>5</v>
      </c>
      <c r="F14676">
        <v>2104.29</v>
      </c>
      <c r="G14676" t="s">
        <v>91</v>
      </c>
      <c r="H14676" t="s">
        <v>21</v>
      </c>
      <c r="I14676" t="s">
        <v>21</v>
      </c>
      <c r="J14676">
        <v>255</v>
      </c>
      <c r="K14676">
        <v>19</v>
      </c>
      <c r="L14676" t="s">
        <v>22</v>
      </c>
      <c r="M14676">
        <v>9</v>
      </c>
      <c r="N14676" s="1">
        <v>44274.338888888888</v>
      </c>
      <c r="O14676" s="2">
        <v>0.57291666666666663</v>
      </c>
      <c r="P14676">
        <v>1</v>
      </c>
      <c r="Q14676">
        <v>2</v>
      </c>
      <c r="R14676">
        <f>IF(H14676="Old",IF(Q14676&gt;3,1,0),IF(H14676="New",IF(Q14676&lt;4,1,0)))</f>
        <v>1</v>
      </c>
    </row>
    <row r="14677" spans="1:18" x14ac:dyDescent="0.2">
      <c r="A14677" t="s">
        <v>77</v>
      </c>
      <c r="B14677" s="1">
        <v>44274.4375</v>
      </c>
      <c r="C14677">
        <v>3388818</v>
      </c>
      <c r="D14677" t="s">
        <v>26</v>
      </c>
      <c r="E14677">
        <v>2</v>
      </c>
      <c r="F14677">
        <v>1932.99</v>
      </c>
      <c r="G14677" t="s">
        <v>91</v>
      </c>
      <c r="H14677" t="s">
        <v>21</v>
      </c>
      <c r="I14677" t="s">
        <v>21</v>
      </c>
      <c r="J14677">
        <v>405</v>
      </c>
      <c r="K14677">
        <v>22</v>
      </c>
      <c r="L14677" t="s">
        <v>22</v>
      </c>
      <c r="M14677">
        <v>8</v>
      </c>
      <c r="N14677" s="1">
        <v>44274.439583333333</v>
      </c>
      <c r="O14677" s="2">
        <v>0.5625</v>
      </c>
      <c r="P14677">
        <v>0</v>
      </c>
      <c r="Q14677">
        <v>4</v>
      </c>
      <c r="R14677">
        <f>IF(H14677="Old",IF(Q14677&gt;3,1,0),IF(H14677="New",IF(Q14677&lt;4,1,0)))</f>
        <v>0</v>
      </c>
    </row>
    <row r="14678" spans="1:18" x14ac:dyDescent="0.2">
      <c r="A14678" t="s">
        <v>77</v>
      </c>
      <c r="B14678" s="1">
        <v>44274.53402777778</v>
      </c>
      <c r="C14678">
        <v>3389511</v>
      </c>
      <c r="D14678" t="s">
        <v>26</v>
      </c>
      <c r="E14678">
        <v>49</v>
      </c>
      <c r="F14678">
        <v>2130.08</v>
      </c>
      <c r="G14678" t="s">
        <v>91</v>
      </c>
      <c r="H14678" t="s">
        <v>21</v>
      </c>
      <c r="I14678" t="s">
        <v>21</v>
      </c>
      <c r="J14678">
        <v>420</v>
      </c>
      <c r="K14678">
        <v>20</v>
      </c>
      <c r="L14678" t="s">
        <v>22</v>
      </c>
      <c r="M14678">
        <v>0</v>
      </c>
      <c r="N14678" s="1">
        <v>44274.53402777778</v>
      </c>
      <c r="O14678" s="2">
        <v>0.55763888888888891</v>
      </c>
      <c r="P14678">
        <v>0</v>
      </c>
      <c r="Q14678">
        <v>4</v>
      </c>
      <c r="R14678">
        <f>IF(H14678="Old",IF(Q14678&gt;3,1,0),IF(H14678="New",IF(Q14678&lt;4,1,0)))</f>
        <v>0</v>
      </c>
    </row>
    <row r="14679" spans="1:18" x14ac:dyDescent="0.2">
      <c r="A14679" t="s">
        <v>77</v>
      </c>
      <c r="B14679" s="1">
        <v>44273.837500000001</v>
      </c>
      <c r="C14679">
        <v>3389772</v>
      </c>
      <c r="D14679" t="s">
        <v>23</v>
      </c>
      <c r="E14679">
        <v>18</v>
      </c>
      <c r="F14679">
        <v>1246.865</v>
      </c>
      <c r="G14679" t="s">
        <v>91</v>
      </c>
      <c r="H14679" t="s">
        <v>21</v>
      </c>
      <c r="I14679" t="s">
        <v>21</v>
      </c>
      <c r="J14679">
        <v>0</v>
      </c>
      <c r="K14679">
        <v>18</v>
      </c>
      <c r="L14679" t="s">
        <v>22</v>
      </c>
      <c r="M14679">
        <v>9</v>
      </c>
      <c r="N14679" s="1">
        <v>44273.838888888888</v>
      </c>
      <c r="O14679" s="2">
        <v>4.1666666666666666E-3</v>
      </c>
      <c r="P14679">
        <v>0</v>
      </c>
      <c r="Q14679">
        <v>2</v>
      </c>
      <c r="R14679">
        <f>IF(H14679="Old",IF(Q14679&gt;3,1,0),IF(H14679="New",IF(Q14679&lt;4,1,0)))</f>
        <v>1</v>
      </c>
    </row>
    <row r="14680" spans="1:18" x14ac:dyDescent="0.2">
      <c r="A14680" t="s">
        <v>77</v>
      </c>
      <c r="B14680" s="1">
        <v>44273.839583333334</v>
      </c>
      <c r="C14680">
        <v>3389807</v>
      </c>
      <c r="D14680" t="s">
        <v>23</v>
      </c>
      <c r="E14680">
        <v>48</v>
      </c>
      <c r="F14680">
        <v>1543.5550000000001</v>
      </c>
      <c r="G14680" t="s">
        <v>91</v>
      </c>
      <c r="H14680" t="s">
        <v>21</v>
      </c>
      <c r="I14680" t="s">
        <v>21</v>
      </c>
      <c r="J14680">
        <v>420</v>
      </c>
      <c r="K14680">
        <v>20</v>
      </c>
      <c r="L14680" t="s">
        <v>22</v>
      </c>
      <c r="M14680">
        <v>9</v>
      </c>
      <c r="N14680" s="1">
        <v>44273.839583333334</v>
      </c>
      <c r="O14680" s="2">
        <v>4.1666666666666666E-3</v>
      </c>
      <c r="P14680">
        <v>0</v>
      </c>
      <c r="Q14680">
        <v>3</v>
      </c>
      <c r="R14680">
        <f>IF(H14680="Old",IF(Q14680&gt;3,1,0),IF(H14680="New",IF(Q14680&lt;4,1,0)))</f>
        <v>1</v>
      </c>
    </row>
    <row r="14681" spans="1:18" x14ac:dyDescent="0.2">
      <c r="A14681" t="s">
        <v>77</v>
      </c>
      <c r="B14681" s="1">
        <v>44273.840277777781</v>
      </c>
      <c r="C14681">
        <v>3389851</v>
      </c>
      <c r="D14681" t="s">
        <v>23</v>
      </c>
      <c r="E14681">
        <v>9</v>
      </c>
      <c r="F14681">
        <v>2198.58</v>
      </c>
      <c r="G14681" t="s">
        <v>91</v>
      </c>
      <c r="H14681" t="s">
        <v>21</v>
      </c>
      <c r="I14681" t="s">
        <v>21</v>
      </c>
      <c r="J14681">
        <v>450</v>
      </c>
      <c r="K14681">
        <v>18</v>
      </c>
      <c r="L14681" t="s">
        <v>22</v>
      </c>
      <c r="M14681">
        <v>4</v>
      </c>
      <c r="N14681" s="1">
        <v>44273.84097222222</v>
      </c>
      <c r="O14681" s="2">
        <v>3.472222222222222E-3</v>
      </c>
      <c r="P14681">
        <v>0</v>
      </c>
      <c r="Q14681">
        <v>4</v>
      </c>
      <c r="R14681">
        <f>IF(H14681="Old",IF(Q14681&gt;3,1,0),IF(H14681="New",IF(Q14681&lt;4,1,0)))</f>
        <v>0</v>
      </c>
    </row>
    <row r="14682" spans="1:18" x14ac:dyDescent="0.2">
      <c r="A14682" t="s">
        <v>77</v>
      </c>
      <c r="B14682" s="1">
        <v>44274.636111111111</v>
      </c>
      <c r="C14682">
        <v>3389882</v>
      </c>
      <c r="D14682" t="s">
        <v>26</v>
      </c>
      <c r="E14682">
        <v>3</v>
      </c>
      <c r="F14682">
        <v>2356.8649999999998</v>
      </c>
      <c r="G14682" t="s">
        <v>91</v>
      </c>
      <c r="H14682" t="s">
        <v>21</v>
      </c>
      <c r="I14682" t="s">
        <v>21</v>
      </c>
      <c r="J14682">
        <v>360</v>
      </c>
      <c r="K14682">
        <v>20</v>
      </c>
      <c r="L14682" t="s">
        <v>24</v>
      </c>
      <c r="M14682">
        <v>5</v>
      </c>
      <c r="N14682" s="1">
        <v>44274.638194444444</v>
      </c>
      <c r="O14682" s="2">
        <v>0.7993055555555556</v>
      </c>
      <c r="P14682">
        <v>0</v>
      </c>
      <c r="Q14682">
        <v>3</v>
      </c>
      <c r="R14682">
        <f>IF(H14682="Old",IF(Q14682&gt;3,1,0),IF(H14682="New",IF(Q14682&lt;4,1,0)))</f>
        <v>1</v>
      </c>
    </row>
    <row r="14683" spans="1:18" x14ac:dyDescent="0.2">
      <c r="A14683" t="s">
        <v>77</v>
      </c>
      <c r="B14683" s="1">
        <v>44273.856249999997</v>
      </c>
      <c r="C14683">
        <v>3389959</v>
      </c>
      <c r="D14683" t="s">
        <v>23</v>
      </c>
      <c r="E14683">
        <v>27</v>
      </c>
      <c r="F14683">
        <v>4284.2849999999999</v>
      </c>
      <c r="G14683" t="s">
        <v>91</v>
      </c>
      <c r="H14683" t="s">
        <v>21</v>
      </c>
      <c r="I14683" t="s">
        <v>21</v>
      </c>
      <c r="J14683">
        <v>660</v>
      </c>
      <c r="K14683">
        <v>20</v>
      </c>
      <c r="L14683" t="s">
        <v>22</v>
      </c>
      <c r="M14683">
        <v>9</v>
      </c>
      <c r="N14683" s="1">
        <v>44273.856944444444</v>
      </c>
      <c r="O14683" s="2">
        <v>9.0277777777777787E-3</v>
      </c>
      <c r="P14683">
        <v>0</v>
      </c>
      <c r="Q14683">
        <v>6</v>
      </c>
      <c r="R14683">
        <f>IF(H14683="Old",IF(Q14683&gt;3,1,0),IF(H14683="New",IF(Q14683&lt;4,1,0)))</f>
        <v>0</v>
      </c>
    </row>
    <row r="14684" spans="1:18" x14ac:dyDescent="0.2">
      <c r="A14684" t="s">
        <v>77</v>
      </c>
      <c r="B14684" s="1">
        <v>44273.868750000001</v>
      </c>
      <c r="C14684">
        <v>3390107</v>
      </c>
      <c r="D14684" t="s">
        <v>23</v>
      </c>
      <c r="E14684">
        <v>40</v>
      </c>
      <c r="F14684">
        <v>906.64499999999998</v>
      </c>
      <c r="G14684" t="s">
        <v>91</v>
      </c>
      <c r="H14684" t="s">
        <v>21</v>
      </c>
      <c r="I14684" t="s">
        <v>21</v>
      </c>
      <c r="J14684">
        <v>270</v>
      </c>
      <c r="K14684">
        <v>20</v>
      </c>
      <c r="L14684" t="s">
        <v>24</v>
      </c>
      <c r="M14684">
        <v>8</v>
      </c>
      <c r="N14684" s="1">
        <v>44273.868750000001</v>
      </c>
      <c r="O14684" s="2">
        <v>4.8611111111111112E-3</v>
      </c>
      <c r="P14684">
        <v>0</v>
      </c>
      <c r="Q14684">
        <v>3</v>
      </c>
      <c r="R14684">
        <f>IF(H14684="Old",IF(Q14684&gt;3,1,0),IF(H14684="New",IF(Q14684&lt;4,1,0)))</f>
        <v>1</v>
      </c>
    </row>
    <row r="14685" spans="1:18" x14ac:dyDescent="0.2">
      <c r="A14685" t="s">
        <v>77</v>
      </c>
      <c r="B14685" s="1">
        <v>44273.874305555553</v>
      </c>
      <c r="C14685">
        <v>3390141</v>
      </c>
      <c r="D14685" t="s">
        <v>23</v>
      </c>
      <c r="E14685">
        <v>35</v>
      </c>
      <c r="F14685">
        <v>1367.29</v>
      </c>
      <c r="G14685" t="s">
        <v>91</v>
      </c>
      <c r="H14685" t="s">
        <v>21</v>
      </c>
      <c r="I14685" t="s">
        <v>21</v>
      </c>
      <c r="J14685">
        <v>480</v>
      </c>
      <c r="K14685">
        <v>29</v>
      </c>
      <c r="L14685" t="s">
        <v>22</v>
      </c>
      <c r="M14685">
        <v>5</v>
      </c>
      <c r="N14685" s="1">
        <v>44273.875</v>
      </c>
      <c r="O14685" s="2">
        <v>4.1666666666666666E-3</v>
      </c>
      <c r="P14685">
        <v>0</v>
      </c>
      <c r="Q14685">
        <v>2</v>
      </c>
      <c r="R14685">
        <f>IF(H14685="Old",IF(Q14685&gt;3,1,0),IF(H14685="New",IF(Q14685&lt;4,1,0)))</f>
        <v>1</v>
      </c>
    </row>
    <row r="14686" spans="1:18" x14ac:dyDescent="0.2">
      <c r="A14686" t="s">
        <v>77</v>
      </c>
      <c r="B14686" s="1">
        <v>44273.877083333333</v>
      </c>
      <c r="C14686">
        <v>3390165</v>
      </c>
      <c r="D14686" t="s">
        <v>19</v>
      </c>
      <c r="E14686">
        <v>27</v>
      </c>
      <c r="F14686">
        <v>1043.42</v>
      </c>
      <c r="G14686" t="s">
        <v>91</v>
      </c>
      <c r="H14686" t="s">
        <v>21</v>
      </c>
      <c r="I14686" t="s">
        <v>21</v>
      </c>
      <c r="J14686">
        <v>390</v>
      </c>
      <c r="K14686">
        <v>18</v>
      </c>
      <c r="L14686" t="s">
        <v>22</v>
      </c>
      <c r="M14686">
        <v>7</v>
      </c>
      <c r="N14686" s="1">
        <v>44273.87777777778</v>
      </c>
      <c r="O14686" s="2">
        <v>4.1666666666666666E-3</v>
      </c>
      <c r="P14686">
        <v>1</v>
      </c>
      <c r="Q14686">
        <v>6</v>
      </c>
      <c r="R14686">
        <f>IF(H14686="Old",IF(Q14686&gt;3,1,0),IF(H14686="New",IF(Q14686&lt;4,1,0)))</f>
        <v>0</v>
      </c>
    </row>
    <row r="14687" spans="1:18" x14ac:dyDescent="0.2">
      <c r="A14687" t="s">
        <v>77</v>
      </c>
      <c r="B14687" s="1">
        <v>44274.369444444441</v>
      </c>
      <c r="C14687">
        <v>3390261</v>
      </c>
      <c r="D14687" t="s">
        <v>26</v>
      </c>
      <c r="E14687">
        <v>22</v>
      </c>
      <c r="F14687">
        <v>854.06999989999997</v>
      </c>
      <c r="G14687" t="s">
        <v>91</v>
      </c>
      <c r="H14687" t="s">
        <v>21</v>
      </c>
      <c r="I14687" t="s">
        <v>21</v>
      </c>
      <c r="J14687">
        <v>360</v>
      </c>
      <c r="K14687">
        <v>18</v>
      </c>
      <c r="L14687" t="s">
        <v>22</v>
      </c>
      <c r="M14687">
        <v>8</v>
      </c>
      <c r="N14687" s="1">
        <v>44274.370138888888</v>
      </c>
      <c r="O14687" s="2">
        <v>0.4861111111111111</v>
      </c>
      <c r="P14687">
        <v>0</v>
      </c>
      <c r="Q14687">
        <v>4</v>
      </c>
      <c r="R14687">
        <f>IF(H14687="Old",IF(Q14687&gt;3,1,0),IF(H14687="New",IF(Q14687&lt;4,1,0)))</f>
        <v>0</v>
      </c>
    </row>
    <row r="14688" spans="1:18" x14ac:dyDescent="0.2">
      <c r="A14688" t="s">
        <v>77</v>
      </c>
      <c r="B14688" s="1">
        <v>44274.380555555559</v>
      </c>
      <c r="C14688">
        <v>3390370</v>
      </c>
      <c r="D14688" t="s">
        <v>26</v>
      </c>
      <c r="E14688">
        <v>21</v>
      </c>
      <c r="F14688">
        <v>1650.92</v>
      </c>
      <c r="G14688" t="s">
        <v>91</v>
      </c>
      <c r="H14688" t="s">
        <v>21</v>
      </c>
      <c r="I14688" t="s">
        <v>21</v>
      </c>
      <c r="J14688">
        <v>450</v>
      </c>
      <c r="K14688">
        <v>18</v>
      </c>
      <c r="L14688" t="s">
        <v>22</v>
      </c>
      <c r="M14688">
        <v>10</v>
      </c>
      <c r="N14688" s="1">
        <v>44274.381249999999</v>
      </c>
      <c r="O14688" s="2">
        <v>0.48819444444444443</v>
      </c>
      <c r="P14688">
        <v>0</v>
      </c>
      <c r="Q14688">
        <v>4</v>
      </c>
      <c r="R14688">
        <f>IF(H14688="Old",IF(Q14688&gt;3,1,0),IF(H14688="New",IF(Q14688&lt;4,1,0)))</f>
        <v>0</v>
      </c>
    </row>
    <row r="14689" spans="1:18" x14ac:dyDescent="0.2">
      <c r="A14689" t="s">
        <v>77</v>
      </c>
      <c r="B14689" s="1">
        <v>44273.899305555555</v>
      </c>
      <c r="C14689">
        <v>3390390</v>
      </c>
      <c r="D14689" t="s">
        <v>23</v>
      </c>
      <c r="E14689">
        <v>6</v>
      </c>
      <c r="F14689">
        <v>1525.21</v>
      </c>
      <c r="G14689" t="s">
        <v>91</v>
      </c>
      <c r="H14689" t="s">
        <v>21</v>
      </c>
      <c r="I14689" t="s">
        <v>21</v>
      </c>
      <c r="J14689">
        <v>360</v>
      </c>
      <c r="K14689">
        <v>19</v>
      </c>
      <c r="L14689" t="s">
        <v>22</v>
      </c>
      <c r="M14689">
        <v>6</v>
      </c>
      <c r="N14689" s="1">
        <v>44273.9</v>
      </c>
      <c r="O14689" s="2">
        <v>4.8611111111111112E-3</v>
      </c>
      <c r="P14689">
        <v>0</v>
      </c>
      <c r="Q14689">
        <v>3</v>
      </c>
      <c r="R14689">
        <f>IF(H14689="Old",IF(Q14689&gt;3,1,0),IF(H14689="New",IF(Q14689&lt;4,1,0)))</f>
        <v>1</v>
      </c>
    </row>
    <row r="14690" spans="1:18" x14ac:dyDescent="0.2">
      <c r="A14690" t="s">
        <v>77</v>
      </c>
      <c r="B14690" s="1">
        <v>44274.434027777781</v>
      </c>
      <c r="C14690">
        <v>3390512</v>
      </c>
      <c r="D14690" t="s">
        <v>26</v>
      </c>
      <c r="E14690">
        <v>6</v>
      </c>
      <c r="F14690">
        <v>1465.7850000000001</v>
      </c>
      <c r="G14690" t="s">
        <v>91</v>
      </c>
      <c r="H14690" t="s">
        <v>21</v>
      </c>
      <c r="I14690" t="s">
        <v>21</v>
      </c>
      <c r="J14690">
        <v>480</v>
      </c>
      <c r="K14690">
        <v>20</v>
      </c>
      <c r="L14690" t="s">
        <v>22</v>
      </c>
      <c r="M14690">
        <v>6</v>
      </c>
      <c r="N14690" s="1">
        <v>44274.435416666667</v>
      </c>
      <c r="O14690" s="2">
        <v>0.52500000000000002</v>
      </c>
      <c r="P14690">
        <v>0</v>
      </c>
      <c r="Q14690">
        <v>5</v>
      </c>
      <c r="R14690">
        <f>IF(H14690="Old",IF(Q14690&gt;3,1,0),IF(H14690="New",IF(Q14690&lt;4,1,0)))</f>
        <v>0</v>
      </c>
    </row>
    <row r="14691" spans="1:18" x14ac:dyDescent="0.2">
      <c r="A14691" t="s">
        <v>77</v>
      </c>
      <c r="B14691" s="1">
        <v>44273.938888888886</v>
      </c>
      <c r="C14691">
        <v>3390689</v>
      </c>
      <c r="D14691" t="s">
        <v>23</v>
      </c>
      <c r="E14691">
        <v>32</v>
      </c>
      <c r="F14691">
        <v>2243.9650000000001</v>
      </c>
      <c r="G14691" t="s">
        <v>91</v>
      </c>
      <c r="H14691" t="s">
        <v>21</v>
      </c>
      <c r="I14691" t="s">
        <v>21</v>
      </c>
      <c r="J14691">
        <v>180</v>
      </c>
      <c r="K14691">
        <v>19</v>
      </c>
      <c r="L14691" t="s">
        <v>24</v>
      </c>
      <c r="M14691">
        <v>12</v>
      </c>
      <c r="N14691" s="1">
        <v>44273.939583333333</v>
      </c>
      <c r="O14691" s="2">
        <v>5.5555555555555558E-3</v>
      </c>
      <c r="P14691">
        <v>0</v>
      </c>
      <c r="Q14691">
        <v>5</v>
      </c>
      <c r="R14691">
        <f>IF(H14691="Old",IF(Q14691&gt;3,1,0),IF(H14691="New",IF(Q14691&lt;4,1,0)))</f>
        <v>0</v>
      </c>
    </row>
    <row r="14692" spans="1:18" x14ac:dyDescent="0.2">
      <c r="A14692" t="s">
        <v>77</v>
      </c>
      <c r="B14692" s="1">
        <v>44273.956944444442</v>
      </c>
      <c r="C14692">
        <v>3390830</v>
      </c>
      <c r="D14692" t="s">
        <v>23</v>
      </c>
      <c r="E14692">
        <v>25</v>
      </c>
      <c r="F14692">
        <v>1177.3800000000001</v>
      </c>
      <c r="G14692" t="s">
        <v>91</v>
      </c>
      <c r="H14692" t="s">
        <v>21</v>
      </c>
      <c r="I14692" t="s">
        <v>21</v>
      </c>
      <c r="J14692">
        <v>180</v>
      </c>
      <c r="K14692">
        <v>19</v>
      </c>
      <c r="L14692" t="s">
        <v>22</v>
      </c>
      <c r="M14692">
        <v>11</v>
      </c>
      <c r="N14692" s="1">
        <v>44273.957638888889</v>
      </c>
      <c r="O14692" s="2">
        <v>4.1666666666666666E-3</v>
      </c>
      <c r="P14692">
        <v>0</v>
      </c>
      <c r="Q14692">
        <v>5</v>
      </c>
      <c r="R14692">
        <f>IF(H14692="Old",IF(Q14692&gt;3,1,0),IF(H14692="New",IF(Q14692&lt;4,1,0)))</f>
        <v>0</v>
      </c>
    </row>
    <row r="14693" spans="1:18" x14ac:dyDescent="0.2">
      <c r="A14693" t="s">
        <v>77</v>
      </c>
      <c r="B14693" s="1">
        <v>44274.915972222225</v>
      </c>
      <c r="C14693">
        <v>3393344</v>
      </c>
      <c r="D14693" t="s">
        <v>25</v>
      </c>
      <c r="E14693">
        <v>50</v>
      </c>
      <c r="F14693">
        <v>1130.875</v>
      </c>
      <c r="G14693" t="s">
        <v>91</v>
      </c>
      <c r="H14693" t="s">
        <v>21</v>
      </c>
      <c r="I14693" t="s">
        <v>21</v>
      </c>
      <c r="J14693">
        <v>480</v>
      </c>
      <c r="K14693">
        <v>19</v>
      </c>
      <c r="L14693" t="s">
        <v>22</v>
      </c>
      <c r="M14693">
        <v>12</v>
      </c>
      <c r="N14693" s="1">
        <v>44274.915972222225</v>
      </c>
      <c r="O14693" s="2">
        <v>0.5083333333333333</v>
      </c>
      <c r="P14693">
        <v>0</v>
      </c>
      <c r="Q14693">
        <v>3</v>
      </c>
      <c r="R14693">
        <f>IF(H14693="Old",IF(Q14693&gt;3,1,0),IF(H14693="New",IF(Q14693&lt;4,1,0)))</f>
        <v>1</v>
      </c>
    </row>
    <row r="14694" spans="1:18" x14ac:dyDescent="0.2">
      <c r="A14694" t="s">
        <v>77</v>
      </c>
      <c r="B14694" s="1">
        <v>44274.431250000001</v>
      </c>
      <c r="C14694">
        <v>3393641</v>
      </c>
      <c r="D14694" t="s">
        <v>19</v>
      </c>
      <c r="E14694">
        <v>6</v>
      </c>
      <c r="F14694">
        <v>1822.77</v>
      </c>
      <c r="G14694" t="s">
        <v>91</v>
      </c>
      <c r="H14694" t="s">
        <v>21</v>
      </c>
      <c r="I14694" t="s">
        <v>21</v>
      </c>
      <c r="J14694">
        <v>360</v>
      </c>
      <c r="K14694">
        <v>18</v>
      </c>
      <c r="L14694" t="s">
        <v>24</v>
      </c>
      <c r="M14694">
        <v>11</v>
      </c>
      <c r="N14694" s="1">
        <v>44274.431944444441</v>
      </c>
      <c r="O14694" s="2">
        <v>4.8611111111111112E-3</v>
      </c>
      <c r="P14694">
        <v>0</v>
      </c>
      <c r="Q14694">
        <v>2</v>
      </c>
      <c r="R14694">
        <f>IF(H14694="Old",IF(Q14694&gt;3,1,0),IF(H14694="New",IF(Q14694&lt;4,1,0)))</f>
        <v>1</v>
      </c>
    </row>
    <row r="14695" spans="1:18" x14ac:dyDescent="0.2">
      <c r="A14695" t="s">
        <v>77</v>
      </c>
      <c r="B14695" s="1">
        <v>44274.549305555556</v>
      </c>
      <c r="C14695">
        <v>3395398</v>
      </c>
      <c r="D14695" t="s">
        <v>19</v>
      </c>
      <c r="E14695">
        <v>38</v>
      </c>
      <c r="F14695">
        <v>1323.16</v>
      </c>
      <c r="G14695" t="s">
        <v>91</v>
      </c>
      <c r="H14695" t="s">
        <v>21</v>
      </c>
      <c r="I14695" t="s">
        <v>21</v>
      </c>
      <c r="J14695">
        <v>0</v>
      </c>
      <c r="K14695">
        <v>19</v>
      </c>
      <c r="L14695" t="s">
        <v>22</v>
      </c>
      <c r="M14695">
        <v>7</v>
      </c>
      <c r="N14695" s="1">
        <v>44274.549305555556</v>
      </c>
      <c r="O14695" s="2">
        <v>3.472222222222222E-3</v>
      </c>
      <c r="P14695">
        <v>1</v>
      </c>
      <c r="Q14695">
        <v>2</v>
      </c>
      <c r="R14695">
        <f>IF(H14695="Old",IF(Q14695&gt;3,1,0),IF(H14695="New",IF(Q14695&lt;4,1,0)))</f>
        <v>1</v>
      </c>
    </row>
    <row r="14696" spans="1:18" x14ac:dyDescent="0.2">
      <c r="A14696" t="s">
        <v>77</v>
      </c>
      <c r="B14696" s="1">
        <v>44266.432638888888</v>
      </c>
      <c r="C14696">
        <v>3303448</v>
      </c>
      <c r="D14696" t="s">
        <v>19</v>
      </c>
      <c r="E14696">
        <v>14</v>
      </c>
      <c r="F14696">
        <v>1309.96</v>
      </c>
      <c r="G14696" t="s">
        <v>92</v>
      </c>
      <c r="H14696" t="s">
        <v>32</v>
      </c>
      <c r="I14696" t="s">
        <v>32</v>
      </c>
      <c r="J14696">
        <v>540</v>
      </c>
      <c r="K14696">
        <v>19</v>
      </c>
      <c r="L14696" t="s">
        <v>22</v>
      </c>
      <c r="M14696">
        <v>8</v>
      </c>
      <c r="N14696" s="1">
        <v>44266.433333333334</v>
      </c>
      <c r="O14696" s="2">
        <v>3.472222222222222E-3</v>
      </c>
      <c r="P14696">
        <v>0</v>
      </c>
      <c r="Q14696">
        <v>6</v>
      </c>
      <c r="R14696">
        <f>IF(H14696="Old",IF(Q14696&gt;3,1,0),IF(H14696="New",IF(Q14696&lt;4,1,0)))</f>
        <v>1</v>
      </c>
    </row>
    <row r="14697" spans="1:18" x14ac:dyDescent="0.2">
      <c r="A14697" t="s">
        <v>77</v>
      </c>
      <c r="B14697" s="1">
        <v>44266.458333333336</v>
      </c>
      <c r="C14697">
        <v>3303947</v>
      </c>
      <c r="D14697" t="s">
        <v>19</v>
      </c>
      <c r="E14697">
        <v>23</v>
      </c>
      <c r="F14697">
        <v>1347.89</v>
      </c>
      <c r="G14697" t="s">
        <v>92</v>
      </c>
      <c r="H14697" t="s">
        <v>32</v>
      </c>
      <c r="I14697" t="s">
        <v>32</v>
      </c>
      <c r="J14697">
        <v>600</v>
      </c>
      <c r="K14697">
        <v>18</v>
      </c>
      <c r="L14697" t="s">
        <v>24</v>
      </c>
      <c r="M14697">
        <v>8</v>
      </c>
      <c r="N14697" s="1">
        <v>44266.459027777775</v>
      </c>
      <c r="O14697" s="2">
        <v>4.1666666666666666E-3</v>
      </c>
      <c r="P14697">
        <v>0</v>
      </c>
      <c r="Q14697">
        <v>6</v>
      </c>
      <c r="R14697">
        <f>IF(H14697="Old",IF(Q14697&gt;3,1,0),IF(H14697="New",IF(Q14697&lt;4,1,0)))</f>
        <v>1</v>
      </c>
    </row>
    <row r="14698" spans="1:18" x14ac:dyDescent="0.2">
      <c r="A14698" t="s">
        <v>77</v>
      </c>
      <c r="B14698" s="1">
        <v>44266.810416666667</v>
      </c>
      <c r="C14698">
        <v>3310983</v>
      </c>
      <c r="D14698" t="s">
        <v>19</v>
      </c>
      <c r="E14698">
        <v>29</v>
      </c>
      <c r="F14698">
        <v>899.9600001</v>
      </c>
      <c r="G14698" t="s">
        <v>92</v>
      </c>
      <c r="H14698" t="s">
        <v>32</v>
      </c>
      <c r="I14698" t="s">
        <v>32</v>
      </c>
      <c r="J14698">
        <v>0</v>
      </c>
      <c r="K14698">
        <v>20</v>
      </c>
      <c r="L14698" t="s">
        <v>22</v>
      </c>
      <c r="M14698">
        <v>7</v>
      </c>
      <c r="N14698" s="1">
        <v>44266.811111111114</v>
      </c>
      <c r="O14698" s="2">
        <v>3.472222222222222E-3</v>
      </c>
      <c r="P14698">
        <v>1</v>
      </c>
      <c r="Q14698">
        <v>6</v>
      </c>
      <c r="R14698">
        <f>IF(H14698="Old",IF(Q14698&gt;3,1,0),IF(H14698="New",IF(Q14698&lt;4,1,0)))</f>
        <v>1</v>
      </c>
    </row>
    <row r="14699" spans="1:18" x14ac:dyDescent="0.2">
      <c r="A14699" t="s">
        <v>77</v>
      </c>
      <c r="B14699" s="1">
        <v>44267.331250000003</v>
      </c>
      <c r="C14699">
        <v>3311474</v>
      </c>
      <c r="D14699" t="s">
        <v>26</v>
      </c>
      <c r="E14699">
        <v>46</v>
      </c>
      <c r="F14699">
        <v>1504.04</v>
      </c>
      <c r="G14699" t="s">
        <v>92</v>
      </c>
      <c r="H14699" t="s">
        <v>32</v>
      </c>
      <c r="I14699" t="s">
        <v>32</v>
      </c>
      <c r="J14699">
        <v>420</v>
      </c>
      <c r="K14699">
        <v>20</v>
      </c>
      <c r="L14699" t="s">
        <v>22</v>
      </c>
      <c r="M14699">
        <v>6</v>
      </c>
      <c r="N14699" s="1">
        <v>44267.331944444442</v>
      </c>
      <c r="O14699" s="2">
        <v>0.49583333333333335</v>
      </c>
      <c r="P14699">
        <v>0</v>
      </c>
      <c r="Q14699">
        <v>4</v>
      </c>
      <c r="R14699">
        <f>IF(H14699="Old",IF(Q14699&gt;3,1,0),IF(H14699="New",IF(Q14699&lt;4,1,0)))</f>
        <v>1</v>
      </c>
    </row>
    <row r="14700" spans="1:18" x14ac:dyDescent="0.2">
      <c r="A14700" t="s">
        <v>77</v>
      </c>
      <c r="B14700" s="1">
        <v>44267.418055555558</v>
      </c>
      <c r="C14700">
        <v>3311915</v>
      </c>
      <c r="D14700" t="s">
        <v>26</v>
      </c>
      <c r="E14700">
        <v>13</v>
      </c>
      <c r="F14700">
        <v>1539.02</v>
      </c>
      <c r="G14700" t="s">
        <v>92</v>
      </c>
      <c r="H14700" t="s">
        <v>32</v>
      </c>
      <c r="I14700" t="s">
        <v>32</v>
      </c>
      <c r="J14700">
        <v>480</v>
      </c>
      <c r="K14700">
        <v>20</v>
      </c>
      <c r="L14700" t="s">
        <v>22</v>
      </c>
      <c r="M14700">
        <v>9</v>
      </c>
      <c r="N14700" s="1">
        <v>44267.418749999997</v>
      </c>
      <c r="O14700" s="2">
        <v>0.54652777777777783</v>
      </c>
      <c r="P14700">
        <v>0</v>
      </c>
      <c r="Q14700">
        <v>6</v>
      </c>
      <c r="R14700">
        <f>IF(H14700="Old",IF(Q14700&gt;3,1,0),IF(H14700="New",IF(Q14700&lt;4,1,0)))</f>
        <v>1</v>
      </c>
    </row>
    <row r="14701" spans="1:18" x14ac:dyDescent="0.2">
      <c r="A14701" t="s">
        <v>77</v>
      </c>
      <c r="B14701" s="1">
        <v>44266.935416666667</v>
      </c>
      <c r="C14701">
        <v>3312618</v>
      </c>
      <c r="D14701" t="s">
        <v>23</v>
      </c>
      <c r="E14701">
        <v>25</v>
      </c>
      <c r="F14701">
        <v>1735.125</v>
      </c>
      <c r="G14701" t="s">
        <v>92</v>
      </c>
      <c r="H14701" t="s">
        <v>32</v>
      </c>
      <c r="I14701" t="s">
        <v>32</v>
      </c>
      <c r="J14701">
        <v>510</v>
      </c>
      <c r="K14701">
        <v>19</v>
      </c>
      <c r="L14701" t="s">
        <v>22</v>
      </c>
      <c r="M14701">
        <v>3</v>
      </c>
      <c r="N14701" s="1">
        <v>44266.936111111114</v>
      </c>
      <c r="O14701" s="2">
        <v>4.8611111111111112E-3</v>
      </c>
      <c r="P14701">
        <v>0</v>
      </c>
      <c r="Q14701">
        <v>6</v>
      </c>
      <c r="R14701">
        <f>IF(H14701="Old",IF(Q14701&gt;3,1,0),IF(H14701="New",IF(Q14701&lt;4,1,0)))</f>
        <v>1</v>
      </c>
    </row>
    <row r="14702" spans="1:18" x14ac:dyDescent="0.2">
      <c r="A14702" t="s">
        <v>77</v>
      </c>
      <c r="B14702" s="1">
        <v>44266.98541666667</v>
      </c>
      <c r="C14702">
        <v>3312685</v>
      </c>
      <c r="D14702" t="s">
        <v>23</v>
      </c>
      <c r="E14702">
        <v>18</v>
      </c>
      <c r="F14702">
        <v>2372.7800000000002</v>
      </c>
      <c r="G14702" t="s">
        <v>92</v>
      </c>
      <c r="H14702" t="s">
        <v>32</v>
      </c>
      <c r="I14702" t="s">
        <v>32</v>
      </c>
      <c r="J14702">
        <v>540</v>
      </c>
      <c r="K14702">
        <v>19</v>
      </c>
      <c r="L14702" t="s">
        <v>22</v>
      </c>
      <c r="M14702">
        <v>10</v>
      </c>
      <c r="N14702" s="1">
        <v>44266.986111111109</v>
      </c>
      <c r="O14702" s="2">
        <v>4.1666666666666666E-3</v>
      </c>
      <c r="P14702">
        <v>1</v>
      </c>
      <c r="Q14702">
        <v>5</v>
      </c>
      <c r="R14702">
        <f>IF(H14702="Old",IF(Q14702&gt;3,1,0),IF(H14702="New",IF(Q14702&lt;4,1,0)))</f>
        <v>1</v>
      </c>
    </row>
    <row r="14703" spans="1:18" x14ac:dyDescent="0.2">
      <c r="A14703" t="s">
        <v>77</v>
      </c>
      <c r="B14703" s="1">
        <v>44267.427083333336</v>
      </c>
      <c r="C14703">
        <v>3315272</v>
      </c>
      <c r="D14703" t="s">
        <v>19</v>
      </c>
      <c r="E14703">
        <v>19</v>
      </c>
      <c r="F14703">
        <v>3336.355</v>
      </c>
      <c r="G14703" t="s">
        <v>92</v>
      </c>
      <c r="H14703" t="s">
        <v>32</v>
      </c>
      <c r="I14703" t="s">
        <v>32</v>
      </c>
      <c r="J14703">
        <v>510</v>
      </c>
      <c r="K14703">
        <v>18</v>
      </c>
      <c r="L14703" t="s">
        <v>22</v>
      </c>
      <c r="M14703">
        <v>9</v>
      </c>
      <c r="N14703" s="1">
        <v>44267.428472222222</v>
      </c>
      <c r="O14703" s="2">
        <v>6.2499999999999995E-3</v>
      </c>
      <c r="P14703">
        <v>0</v>
      </c>
      <c r="Q14703">
        <v>5</v>
      </c>
      <c r="R14703">
        <f>IF(H14703="Old",IF(Q14703&gt;3,1,0),IF(H14703="New",IF(Q14703&lt;4,1,0)))</f>
        <v>1</v>
      </c>
    </row>
    <row r="14704" spans="1:18" x14ac:dyDescent="0.2">
      <c r="A14704" t="s">
        <v>77</v>
      </c>
      <c r="B14704" s="1">
        <v>44267.434027777781</v>
      </c>
      <c r="C14704">
        <v>3315497</v>
      </c>
      <c r="D14704" t="s">
        <v>19</v>
      </c>
      <c r="E14704">
        <v>48</v>
      </c>
      <c r="F14704">
        <v>1493.095</v>
      </c>
      <c r="G14704" t="s">
        <v>92</v>
      </c>
      <c r="H14704" t="s">
        <v>32</v>
      </c>
      <c r="I14704" t="s">
        <v>32</v>
      </c>
      <c r="J14704">
        <v>390</v>
      </c>
      <c r="K14704">
        <v>19</v>
      </c>
      <c r="L14704" t="s">
        <v>22</v>
      </c>
      <c r="M14704">
        <v>8</v>
      </c>
      <c r="N14704" s="1">
        <v>44267.434027777781</v>
      </c>
      <c r="O14704" s="2">
        <v>4.8611111111111112E-3</v>
      </c>
      <c r="P14704">
        <v>0</v>
      </c>
      <c r="Q14704">
        <v>4</v>
      </c>
      <c r="R14704">
        <f>IF(H14704="Old",IF(Q14704&gt;3,1,0),IF(H14704="New",IF(Q14704&lt;4,1,0)))</f>
        <v>1</v>
      </c>
    </row>
    <row r="14705" spans="1:18" x14ac:dyDescent="0.2">
      <c r="A14705" t="s">
        <v>77</v>
      </c>
      <c r="B14705" s="1">
        <v>44267.433333333334</v>
      </c>
      <c r="C14705">
        <v>3315541</v>
      </c>
      <c r="D14705" t="s">
        <v>19</v>
      </c>
      <c r="E14705">
        <v>8</v>
      </c>
      <c r="F14705">
        <v>1464.5050000000001</v>
      </c>
      <c r="G14705" t="s">
        <v>92</v>
      </c>
      <c r="H14705" t="s">
        <v>32</v>
      </c>
      <c r="I14705" t="s">
        <v>32</v>
      </c>
      <c r="J14705">
        <v>420</v>
      </c>
      <c r="K14705">
        <v>20</v>
      </c>
      <c r="L14705" t="s">
        <v>22</v>
      </c>
      <c r="M14705">
        <v>14</v>
      </c>
      <c r="N14705" s="1">
        <v>44267.43472222222</v>
      </c>
      <c r="O14705" s="2">
        <v>4.1666666666666666E-3</v>
      </c>
      <c r="P14705">
        <v>0</v>
      </c>
      <c r="Q14705">
        <v>6</v>
      </c>
      <c r="R14705">
        <f>IF(H14705="Old",IF(Q14705&gt;3,1,0),IF(H14705="New",IF(Q14705&lt;4,1,0)))</f>
        <v>1</v>
      </c>
    </row>
    <row r="14706" spans="1:18" x14ac:dyDescent="0.2">
      <c r="A14706" t="s">
        <v>77</v>
      </c>
      <c r="B14706" s="1">
        <v>44267.957638888889</v>
      </c>
      <c r="C14706">
        <v>3315825</v>
      </c>
      <c r="D14706" t="s">
        <v>25</v>
      </c>
      <c r="E14706">
        <v>27</v>
      </c>
      <c r="F14706">
        <v>1375.2249999999999</v>
      </c>
      <c r="G14706" t="s">
        <v>92</v>
      </c>
      <c r="H14706" t="s">
        <v>32</v>
      </c>
      <c r="I14706" t="s">
        <v>32</v>
      </c>
      <c r="J14706">
        <v>0</v>
      </c>
      <c r="K14706">
        <v>20</v>
      </c>
      <c r="L14706" t="s">
        <v>22</v>
      </c>
      <c r="M14706">
        <v>11</v>
      </c>
      <c r="N14706" s="1">
        <v>44267.958333333336</v>
      </c>
      <c r="O14706" s="2">
        <v>0.51388888888888895</v>
      </c>
      <c r="P14706">
        <v>0</v>
      </c>
      <c r="Q14706">
        <v>5</v>
      </c>
      <c r="R14706">
        <f>IF(H14706="Old",IF(Q14706&gt;3,1,0),IF(H14706="New",IF(Q14706&lt;4,1,0)))</f>
        <v>1</v>
      </c>
    </row>
    <row r="14707" spans="1:18" x14ac:dyDescent="0.2">
      <c r="A14707" t="s">
        <v>77</v>
      </c>
      <c r="B14707" s="1">
        <v>44267.881249999999</v>
      </c>
      <c r="C14707">
        <v>3324204</v>
      </c>
      <c r="D14707" t="s">
        <v>23</v>
      </c>
      <c r="E14707">
        <v>45</v>
      </c>
      <c r="F14707">
        <v>1688.1</v>
      </c>
      <c r="G14707" t="s">
        <v>92</v>
      </c>
      <c r="H14707" t="s">
        <v>32</v>
      </c>
      <c r="I14707" t="s">
        <v>32</v>
      </c>
      <c r="J14707">
        <v>600</v>
      </c>
      <c r="K14707">
        <v>19</v>
      </c>
      <c r="L14707" t="s">
        <v>22</v>
      </c>
      <c r="M14707">
        <v>8</v>
      </c>
      <c r="N14707" s="1">
        <v>44267.881249999999</v>
      </c>
      <c r="O14707" s="2">
        <v>6.2499999999999995E-3</v>
      </c>
      <c r="P14707">
        <v>0</v>
      </c>
      <c r="Q14707">
        <v>2</v>
      </c>
      <c r="R14707">
        <f>IF(H14707="Old",IF(Q14707&gt;3,1,0),IF(H14707="New",IF(Q14707&lt;4,1,0)))</f>
        <v>0</v>
      </c>
    </row>
    <row r="14708" spans="1:18" x14ac:dyDescent="0.2">
      <c r="A14708" t="s">
        <v>77</v>
      </c>
      <c r="B14708" s="1">
        <v>44269.587500000001</v>
      </c>
      <c r="C14708">
        <v>3326441</v>
      </c>
      <c r="D14708" t="s">
        <v>25</v>
      </c>
      <c r="E14708">
        <v>24</v>
      </c>
      <c r="F14708">
        <v>2143.5450000000001</v>
      </c>
      <c r="G14708" t="s">
        <v>92</v>
      </c>
      <c r="H14708" t="s">
        <v>32</v>
      </c>
      <c r="I14708" t="s">
        <v>32</v>
      </c>
      <c r="J14708">
        <v>570</v>
      </c>
      <c r="K14708">
        <v>18</v>
      </c>
      <c r="L14708" t="s">
        <v>22</v>
      </c>
      <c r="M14708">
        <v>10</v>
      </c>
      <c r="N14708" s="1">
        <v>44269.588194444441</v>
      </c>
      <c r="O14708" s="3">
        <v>1.1312499999999999</v>
      </c>
      <c r="P14708">
        <v>0</v>
      </c>
      <c r="Q14708">
        <v>3</v>
      </c>
      <c r="R14708">
        <f>IF(H14708="Old",IF(Q14708&gt;3,1,0),IF(H14708="New",IF(Q14708&lt;4,1,0)))</f>
        <v>0</v>
      </c>
    </row>
    <row r="14709" spans="1:18" x14ac:dyDescent="0.2">
      <c r="A14709" t="s">
        <v>77</v>
      </c>
      <c r="B14709" s="1">
        <v>44269.367361111108</v>
      </c>
      <c r="C14709">
        <v>3332479</v>
      </c>
      <c r="D14709" t="s">
        <v>26</v>
      </c>
      <c r="E14709">
        <v>28</v>
      </c>
      <c r="F14709">
        <v>1365.08</v>
      </c>
      <c r="G14709" t="s">
        <v>92</v>
      </c>
      <c r="H14709" t="s">
        <v>32</v>
      </c>
      <c r="I14709" t="s">
        <v>32</v>
      </c>
      <c r="J14709">
        <v>420</v>
      </c>
      <c r="K14709">
        <v>19</v>
      </c>
      <c r="L14709" t="s">
        <v>22</v>
      </c>
      <c r="M14709">
        <v>2</v>
      </c>
      <c r="N14709" s="1">
        <v>44269.368055555555</v>
      </c>
      <c r="O14709" s="2">
        <v>0.49861111111111112</v>
      </c>
      <c r="P14709">
        <v>0</v>
      </c>
      <c r="Q14709">
        <v>5</v>
      </c>
      <c r="R14709">
        <f>IF(H14709="Old",IF(Q14709&gt;3,1,0),IF(H14709="New",IF(Q14709&lt;4,1,0)))</f>
        <v>1</v>
      </c>
    </row>
    <row r="14710" spans="1:18" x14ac:dyDescent="0.2">
      <c r="A14710" t="s">
        <v>77</v>
      </c>
      <c r="B14710" s="1">
        <v>44268.897222222222</v>
      </c>
      <c r="C14710">
        <v>3332579</v>
      </c>
      <c r="D14710" t="s">
        <v>23</v>
      </c>
      <c r="E14710">
        <v>32</v>
      </c>
      <c r="F14710">
        <v>2471.8049999999998</v>
      </c>
      <c r="G14710" t="s">
        <v>92</v>
      </c>
      <c r="H14710" t="s">
        <v>32</v>
      </c>
      <c r="I14710" t="s">
        <v>32</v>
      </c>
      <c r="J14710">
        <v>480</v>
      </c>
      <c r="K14710">
        <v>19</v>
      </c>
      <c r="L14710" t="s">
        <v>22</v>
      </c>
      <c r="M14710">
        <v>7</v>
      </c>
      <c r="N14710" s="1">
        <v>44268.897916666669</v>
      </c>
      <c r="O14710" s="2">
        <v>4.1666666666666666E-3</v>
      </c>
      <c r="P14710">
        <v>0</v>
      </c>
      <c r="Q14710">
        <v>5</v>
      </c>
      <c r="R14710">
        <f>IF(H14710="Old",IF(Q14710&gt;3,1,0),IF(H14710="New",IF(Q14710&lt;4,1,0)))</f>
        <v>1</v>
      </c>
    </row>
    <row r="14711" spans="1:18" x14ac:dyDescent="0.2">
      <c r="A14711" t="s">
        <v>77</v>
      </c>
      <c r="B14711" s="1">
        <v>44269.140972222223</v>
      </c>
      <c r="C14711">
        <v>3332952</v>
      </c>
      <c r="D14711" t="s">
        <v>23</v>
      </c>
      <c r="E14711">
        <v>37</v>
      </c>
      <c r="F14711">
        <v>9935.7199999999993</v>
      </c>
      <c r="G14711" t="s">
        <v>92</v>
      </c>
      <c r="H14711" t="s">
        <v>32</v>
      </c>
      <c r="I14711" t="s">
        <v>32</v>
      </c>
      <c r="J14711">
        <v>420</v>
      </c>
      <c r="K14711">
        <v>20</v>
      </c>
      <c r="L14711" t="s">
        <v>24</v>
      </c>
      <c r="M14711">
        <v>3</v>
      </c>
      <c r="N14711" s="1">
        <v>44269.144444444442</v>
      </c>
      <c r="O14711" s="2">
        <v>0.12152777777777778</v>
      </c>
      <c r="P14711">
        <v>1</v>
      </c>
      <c r="Q14711">
        <v>5</v>
      </c>
      <c r="R14711">
        <f>IF(H14711="Old",IF(Q14711&gt;3,1,0),IF(H14711="New",IF(Q14711&lt;4,1,0)))</f>
        <v>1</v>
      </c>
    </row>
    <row r="14712" spans="1:18" x14ac:dyDescent="0.2">
      <c r="A14712" t="s">
        <v>77</v>
      </c>
      <c r="B14712" s="1">
        <v>44269.703472222223</v>
      </c>
      <c r="C14712">
        <v>3333492</v>
      </c>
      <c r="D14712" t="s">
        <v>23</v>
      </c>
      <c r="E14712">
        <v>32</v>
      </c>
      <c r="F14712">
        <v>447.90499979999998</v>
      </c>
      <c r="G14712" t="s">
        <v>92</v>
      </c>
      <c r="H14712" t="s">
        <v>32</v>
      </c>
      <c r="I14712" t="s">
        <v>32</v>
      </c>
      <c r="J14712">
        <v>300</v>
      </c>
      <c r="K14712">
        <v>20</v>
      </c>
      <c r="L14712" t="s">
        <v>22</v>
      </c>
      <c r="M14712">
        <v>4</v>
      </c>
      <c r="N14712" s="1">
        <v>44269.70416666667</v>
      </c>
      <c r="O14712" s="2">
        <v>4.1666666666666666E-3</v>
      </c>
      <c r="P14712">
        <v>1</v>
      </c>
      <c r="Q14712">
        <v>6</v>
      </c>
      <c r="R14712">
        <f>IF(H14712="Old",IF(Q14712&gt;3,1,0),IF(H14712="New",IF(Q14712&lt;4,1,0)))</f>
        <v>1</v>
      </c>
    </row>
    <row r="14713" spans="1:18" x14ac:dyDescent="0.2">
      <c r="A14713" t="s">
        <v>77</v>
      </c>
      <c r="B14713" s="1">
        <v>44269.863194444442</v>
      </c>
      <c r="C14713">
        <v>3333523</v>
      </c>
      <c r="D14713" t="s">
        <v>25</v>
      </c>
      <c r="E14713">
        <v>29</v>
      </c>
      <c r="F14713">
        <v>1767.655</v>
      </c>
      <c r="G14713" t="s">
        <v>92</v>
      </c>
      <c r="H14713" t="s">
        <v>32</v>
      </c>
      <c r="I14713" t="s">
        <v>32</v>
      </c>
      <c r="J14713">
        <v>390</v>
      </c>
      <c r="K14713">
        <v>18</v>
      </c>
      <c r="L14713" t="s">
        <v>22</v>
      </c>
      <c r="M14713">
        <v>7</v>
      </c>
      <c r="N14713" s="1">
        <v>44269.863194444442</v>
      </c>
      <c r="O14713" s="2">
        <v>0.4916666666666667</v>
      </c>
      <c r="P14713">
        <v>0</v>
      </c>
      <c r="Q14713">
        <v>2</v>
      </c>
      <c r="R14713">
        <f>IF(H14713="Old",IF(Q14713&gt;3,1,0),IF(H14713="New",IF(Q14713&lt;4,1,0)))</f>
        <v>0</v>
      </c>
    </row>
    <row r="14714" spans="1:18" x14ac:dyDescent="0.2">
      <c r="A14714" t="s">
        <v>77</v>
      </c>
      <c r="B14714" s="1">
        <v>44269.436805555553</v>
      </c>
      <c r="C14714">
        <v>3333773</v>
      </c>
      <c r="D14714" t="s">
        <v>19</v>
      </c>
      <c r="E14714">
        <v>11</v>
      </c>
      <c r="F14714">
        <v>1685.38</v>
      </c>
      <c r="G14714" t="s">
        <v>92</v>
      </c>
      <c r="H14714" t="s">
        <v>32</v>
      </c>
      <c r="I14714" t="s">
        <v>32</v>
      </c>
      <c r="J14714">
        <v>0</v>
      </c>
      <c r="K14714">
        <v>19</v>
      </c>
      <c r="L14714" t="s">
        <v>24</v>
      </c>
      <c r="M14714">
        <v>3</v>
      </c>
      <c r="N14714" s="1">
        <v>44269.438194444447</v>
      </c>
      <c r="O14714" s="2">
        <v>4.8611111111111112E-3</v>
      </c>
      <c r="P14714">
        <v>0</v>
      </c>
      <c r="Q14714">
        <v>6</v>
      </c>
      <c r="R14714">
        <f>IF(H14714="Old",IF(Q14714&gt;3,1,0),IF(H14714="New",IF(Q14714&lt;4,1,0)))</f>
        <v>1</v>
      </c>
    </row>
    <row r="14715" spans="1:18" x14ac:dyDescent="0.2">
      <c r="A14715" t="s">
        <v>77</v>
      </c>
      <c r="B14715" s="1">
        <v>44270.340277777781</v>
      </c>
      <c r="C14715">
        <v>3337547</v>
      </c>
      <c r="D14715" t="s">
        <v>26</v>
      </c>
      <c r="E14715">
        <v>42</v>
      </c>
      <c r="F14715">
        <v>1751.085</v>
      </c>
      <c r="G14715" t="s">
        <v>92</v>
      </c>
      <c r="H14715" t="s">
        <v>32</v>
      </c>
      <c r="I14715" t="s">
        <v>32</v>
      </c>
      <c r="J14715">
        <v>300</v>
      </c>
      <c r="K14715">
        <v>18</v>
      </c>
      <c r="L14715" t="s">
        <v>24</v>
      </c>
      <c r="M14715">
        <v>12</v>
      </c>
      <c r="N14715" s="1">
        <v>44270.34097222222</v>
      </c>
      <c r="O14715" s="2">
        <v>0.49513888888888885</v>
      </c>
      <c r="P14715">
        <v>0</v>
      </c>
      <c r="Q14715">
        <v>6</v>
      </c>
      <c r="R14715">
        <f>IF(H14715="Old",IF(Q14715&gt;3,1,0),IF(H14715="New",IF(Q14715&lt;4,1,0)))</f>
        <v>1</v>
      </c>
    </row>
    <row r="14716" spans="1:18" x14ac:dyDescent="0.2">
      <c r="A14716" t="s">
        <v>77</v>
      </c>
      <c r="B14716" s="1">
        <v>44269.92291666667</v>
      </c>
      <c r="C14716">
        <v>3338166</v>
      </c>
      <c r="D14716" t="s">
        <v>23</v>
      </c>
      <c r="E14716">
        <v>1</v>
      </c>
      <c r="F14716">
        <v>4409.9049999999997</v>
      </c>
      <c r="G14716" t="s">
        <v>92</v>
      </c>
      <c r="H14716" t="s">
        <v>32</v>
      </c>
      <c r="I14716" t="s">
        <v>32</v>
      </c>
      <c r="J14716">
        <v>540</v>
      </c>
      <c r="K14716">
        <v>19</v>
      </c>
      <c r="L14716" t="s">
        <v>22</v>
      </c>
      <c r="M14716">
        <v>11</v>
      </c>
      <c r="N14716" s="1">
        <v>44269.924305555556</v>
      </c>
      <c r="O14716" s="2">
        <v>4.8611111111111112E-3</v>
      </c>
      <c r="P14716">
        <v>0</v>
      </c>
      <c r="Q14716">
        <v>4</v>
      </c>
      <c r="R14716">
        <f>IF(H14716="Old",IF(Q14716&gt;3,1,0),IF(H14716="New",IF(Q14716&lt;4,1,0)))</f>
        <v>1</v>
      </c>
    </row>
    <row r="14717" spans="1:18" x14ac:dyDescent="0.2">
      <c r="A14717" t="s">
        <v>77</v>
      </c>
      <c r="B14717" s="1">
        <v>44270.836805555555</v>
      </c>
      <c r="C14717">
        <v>3339740</v>
      </c>
      <c r="D14717" t="s">
        <v>25</v>
      </c>
      <c r="E14717">
        <v>30</v>
      </c>
      <c r="F14717">
        <v>2329.94</v>
      </c>
      <c r="G14717" t="s">
        <v>92</v>
      </c>
      <c r="H14717" t="s">
        <v>32</v>
      </c>
      <c r="I14717" t="s">
        <v>32</v>
      </c>
      <c r="J14717">
        <v>360</v>
      </c>
      <c r="K14717">
        <v>18</v>
      </c>
      <c r="L14717" t="s">
        <v>22</v>
      </c>
      <c r="M14717">
        <v>2</v>
      </c>
      <c r="N14717" s="1">
        <v>44270.836805555555</v>
      </c>
      <c r="O14717" s="2">
        <v>0.4993055555555555</v>
      </c>
      <c r="P14717">
        <v>0</v>
      </c>
      <c r="Q14717">
        <v>6</v>
      </c>
      <c r="R14717">
        <f>IF(H14717="Old",IF(Q14717&gt;3,1,0),IF(H14717="New",IF(Q14717&lt;4,1,0)))</f>
        <v>1</v>
      </c>
    </row>
    <row r="14718" spans="1:18" x14ac:dyDescent="0.2">
      <c r="A14718" t="s">
        <v>77</v>
      </c>
      <c r="B14718" s="1">
        <v>44270.390277777777</v>
      </c>
      <c r="C14718">
        <v>3340345</v>
      </c>
      <c r="D14718" t="s">
        <v>19</v>
      </c>
      <c r="E14718">
        <v>7</v>
      </c>
      <c r="F14718">
        <v>4542.28</v>
      </c>
      <c r="G14718" t="s">
        <v>92</v>
      </c>
      <c r="H14718" t="s">
        <v>32</v>
      </c>
      <c r="I14718" t="s">
        <v>32</v>
      </c>
      <c r="J14718">
        <v>480</v>
      </c>
      <c r="K14718">
        <v>19</v>
      </c>
      <c r="L14718" t="s">
        <v>22</v>
      </c>
      <c r="M14718">
        <v>14</v>
      </c>
      <c r="N14718" s="1">
        <v>44270.39166666667</v>
      </c>
      <c r="O14718" s="2">
        <v>4.1666666666666666E-3</v>
      </c>
      <c r="P14718">
        <v>0</v>
      </c>
      <c r="Q14718">
        <v>4</v>
      </c>
      <c r="R14718">
        <f>IF(H14718="Old",IF(Q14718&gt;3,1,0),IF(H14718="New",IF(Q14718&lt;4,1,0)))</f>
        <v>1</v>
      </c>
    </row>
    <row r="14719" spans="1:18" x14ac:dyDescent="0.2">
      <c r="A14719" t="s">
        <v>77</v>
      </c>
      <c r="B14719" s="1">
        <v>44270.416666666664</v>
      </c>
      <c r="C14719">
        <v>3340601</v>
      </c>
      <c r="D14719" t="s">
        <v>19</v>
      </c>
      <c r="E14719">
        <v>46</v>
      </c>
      <c r="F14719">
        <v>2304.2750000000001</v>
      </c>
      <c r="G14719" t="s">
        <v>92</v>
      </c>
      <c r="H14719" t="s">
        <v>32</v>
      </c>
      <c r="I14719" t="s">
        <v>32</v>
      </c>
      <c r="J14719">
        <v>510</v>
      </c>
      <c r="K14719">
        <v>21</v>
      </c>
      <c r="L14719" t="s">
        <v>22</v>
      </c>
      <c r="M14719">
        <v>0</v>
      </c>
      <c r="N14719" s="1">
        <v>44270.416666666664</v>
      </c>
      <c r="O14719" s="2">
        <v>5.5555555555555558E-3</v>
      </c>
      <c r="P14719">
        <v>0</v>
      </c>
      <c r="Q14719">
        <v>4</v>
      </c>
      <c r="R14719">
        <f>IF(H14719="Old",IF(Q14719&gt;3,1,0),IF(H14719="New",IF(Q14719&lt;4,1,0)))</f>
        <v>1</v>
      </c>
    </row>
    <row r="14720" spans="1:18" x14ac:dyDescent="0.2">
      <c r="A14720" t="s">
        <v>77</v>
      </c>
      <c r="B14720" s="1">
        <v>44270.423611111109</v>
      </c>
      <c r="C14720">
        <v>3340689</v>
      </c>
      <c r="D14720" t="s">
        <v>19</v>
      </c>
      <c r="E14720">
        <v>5</v>
      </c>
      <c r="F14720">
        <v>1182.115</v>
      </c>
      <c r="G14720" t="s">
        <v>92</v>
      </c>
      <c r="H14720" t="s">
        <v>32</v>
      </c>
      <c r="I14720" t="s">
        <v>32</v>
      </c>
      <c r="J14720">
        <v>480</v>
      </c>
      <c r="K14720">
        <v>20</v>
      </c>
      <c r="L14720" t="s">
        <v>22</v>
      </c>
      <c r="M14720">
        <v>6</v>
      </c>
      <c r="N14720" s="1">
        <v>44270.425694444442</v>
      </c>
      <c r="O14720" s="2">
        <v>5.5555555555555558E-3</v>
      </c>
      <c r="P14720">
        <v>0</v>
      </c>
      <c r="Q14720">
        <v>6</v>
      </c>
      <c r="R14720">
        <f>IF(H14720="Old",IF(Q14720&gt;3,1,0),IF(H14720="New",IF(Q14720&lt;4,1,0)))</f>
        <v>1</v>
      </c>
    </row>
    <row r="14721" spans="1:18" x14ac:dyDescent="0.2">
      <c r="A14721" t="s">
        <v>77</v>
      </c>
      <c r="B14721" s="1">
        <v>44270.430555555555</v>
      </c>
      <c r="C14721">
        <v>3340770</v>
      </c>
      <c r="D14721" t="s">
        <v>19</v>
      </c>
      <c r="E14721">
        <v>45</v>
      </c>
      <c r="F14721">
        <v>1268.875</v>
      </c>
      <c r="G14721" t="s">
        <v>92</v>
      </c>
      <c r="H14721" t="s">
        <v>32</v>
      </c>
      <c r="I14721" t="s">
        <v>32</v>
      </c>
      <c r="J14721">
        <v>0</v>
      </c>
      <c r="K14721">
        <v>18</v>
      </c>
      <c r="L14721" t="s">
        <v>22</v>
      </c>
      <c r="M14721">
        <v>8</v>
      </c>
      <c r="N14721" s="1">
        <v>44270.430555555555</v>
      </c>
      <c r="O14721" s="2">
        <v>5.5555555555555558E-3</v>
      </c>
      <c r="P14721">
        <v>0</v>
      </c>
      <c r="Q14721">
        <v>5</v>
      </c>
      <c r="R14721">
        <f>IF(H14721="Old",IF(Q14721&gt;3,1,0),IF(H14721="New",IF(Q14721&lt;4,1,0)))</f>
        <v>1</v>
      </c>
    </row>
    <row r="14722" spans="1:18" x14ac:dyDescent="0.2">
      <c r="A14722" t="s">
        <v>77</v>
      </c>
      <c r="B14722" s="1">
        <v>44270.430555555555</v>
      </c>
      <c r="C14722">
        <v>3340777</v>
      </c>
      <c r="D14722" t="s">
        <v>19</v>
      </c>
      <c r="E14722">
        <v>40</v>
      </c>
      <c r="F14722">
        <v>3791.96</v>
      </c>
      <c r="G14722" t="s">
        <v>92</v>
      </c>
      <c r="H14722" t="s">
        <v>32</v>
      </c>
      <c r="I14722" t="s">
        <v>32</v>
      </c>
      <c r="J14722">
        <v>390</v>
      </c>
      <c r="K14722">
        <v>19</v>
      </c>
      <c r="L14722" t="s">
        <v>22</v>
      </c>
      <c r="M14722">
        <v>3</v>
      </c>
      <c r="N14722" s="1">
        <v>44270.430555555555</v>
      </c>
      <c r="O14722" s="2">
        <v>4.8611111111111112E-3</v>
      </c>
      <c r="P14722">
        <v>0</v>
      </c>
      <c r="Q14722">
        <v>2</v>
      </c>
      <c r="R14722">
        <f>IF(H14722="Old",IF(Q14722&gt;3,1,0),IF(H14722="New",IF(Q14722&lt;4,1,0)))</f>
        <v>0</v>
      </c>
    </row>
    <row r="14723" spans="1:18" x14ac:dyDescent="0.2">
      <c r="A14723" t="s">
        <v>77</v>
      </c>
      <c r="B14723" s="1">
        <v>44270.438888888886</v>
      </c>
      <c r="C14723">
        <v>3340915</v>
      </c>
      <c r="D14723" t="s">
        <v>19</v>
      </c>
      <c r="E14723">
        <v>6</v>
      </c>
      <c r="F14723">
        <v>4790.375</v>
      </c>
      <c r="G14723" t="s">
        <v>92</v>
      </c>
      <c r="H14723" t="s">
        <v>32</v>
      </c>
      <c r="I14723" t="s">
        <v>32</v>
      </c>
      <c r="J14723">
        <v>420</v>
      </c>
      <c r="K14723">
        <v>19</v>
      </c>
      <c r="L14723" t="s">
        <v>24</v>
      </c>
      <c r="M14723">
        <v>7</v>
      </c>
      <c r="N14723" s="1">
        <v>44270.440972222219</v>
      </c>
      <c r="O14723" s="2">
        <v>6.2499999999999995E-3</v>
      </c>
      <c r="P14723">
        <v>0</v>
      </c>
      <c r="Q14723">
        <v>6</v>
      </c>
      <c r="R14723">
        <f>IF(H14723="Old",IF(Q14723&gt;3,1,0),IF(H14723="New",IF(Q14723&lt;4,1,0)))</f>
        <v>1</v>
      </c>
    </row>
    <row r="14724" spans="1:18" x14ac:dyDescent="0.2">
      <c r="A14724" t="s">
        <v>77</v>
      </c>
      <c r="B14724" s="1">
        <v>44270.450694444444</v>
      </c>
      <c r="C14724">
        <v>3341099</v>
      </c>
      <c r="D14724" t="s">
        <v>19</v>
      </c>
      <c r="E14724">
        <v>12</v>
      </c>
      <c r="F14724">
        <v>1341.23</v>
      </c>
      <c r="G14724" t="s">
        <v>92</v>
      </c>
      <c r="H14724" t="s">
        <v>32</v>
      </c>
      <c r="I14724" t="s">
        <v>32</v>
      </c>
      <c r="J14724">
        <v>450</v>
      </c>
      <c r="K14724">
        <v>19</v>
      </c>
      <c r="L14724" t="s">
        <v>22</v>
      </c>
      <c r="M14724">
        <v>3</v>
      </c>
      <c r="N14724" s="1">
        <v>44270.451388888891</v>
      </c>
      <c r="O14724" s="2">
        <v>5.5555555555555558E-3</v>
      </c>
      <c r="P14724">
        <v>0</v>
      </c>
      <c r="Q14724">
        <v>6</v>
      </c>
      <c r="R14724">
        <f>IF(H14724="Old",IF(Q14724&gt;3,1,0),IF(H14724="New",IF(Q14724&lt;4,1,0)))</f>
        <v>1</v>
      </c>
    </row>
    <row r="14725" spans="1:18" x14ac:dyDescent="0.2">
      <c r="A14725" t="s">
        <v>77</v>
      </c>
      <c r="B14725" s="1">
        <v>44270.449305555558</v>
      </c>
      <c r="C14725">
        <v>3341111</v>
      </c>
      <c r="D14725" t="s">
        <v>19</v>
      </c>
      <c r="E14725">
        <v>12</v>
      </c>
      <c r="F14725">
        <v>1371.53</v>
      </c>
      <c r="G14725" t="s">
        <v>92</v>
      </c>
      <c r="H14725" t="s">
        <v>32</v>
      </c>
      <c r="I14725" t="s">
        <v>32</v>
      </c>
      <c r="J14725">
        <v>420</v>
      </c>
      <c r="K14725">
        <v>19</v>
      </c>
      <c r="L14725" t="s">
        <v>22</v>
      </c>
      <c r="M14725">
        <v>6</v>
      </c>
      <c r="N14725" s="1">
        <v>44270.45</v>
      </c>
      <c r="O14725" s="2">
        <v>3.472222222222222E-3</v>
      </c>
      <c r="P14725">
        <v>0</v>
      </c>
      <c r="Q14725">
        <v>6</v>
      </c>
      <c r="R14725">
        <f>IF(H14725="Old",IF(Q14725&gt;3,1,0),IF(H14725="New",IF(Q14725&lt;4,1,0)))</f>
        <v>1</v>
      </c>
    </row>
    <row r="14726" spans="1:18" x14ac:dyDescent="0.2">
      <c r="A14726" t="s">
        <v>77</v>
      </c>
      <c r="B14726" s="1">
        <v>44270.456250000003</v>
      </c>
      <c r="C14726">
        <v>3341148</v>
      </c>
      <c r="D14726" t="s">
        <v>19</v>
      </c>
      <c r="E14726">
        <v>20</v>
      </c>
      <c r="F14726">
        <v>1209.3800000000001</v>
      </c>
      <c r="G14726" t="s">
        <v>92</v>
      </c>
      <c r="H14726" t="s">
        <v>32</v>
      </c>
      <c r="I14726" t="s">
        <v>32</v>
      </c>
      <c r="J14726">
        <v>437</v>
      </c>
      <c r="K14726">
        <v>21</v>
      </c>
      <c r="L14726" t="s">
        <v>22</v>
      </c>
      <c r="M14726">
        <v>13</v>
      </c>
      <c r="N14726" s="1">
        <v>44270.456944444442</v>
      </c>
      <c r="O14726" s="2">
        <v>3.472222222222222E-3</v>
      </c>
      <c r="P14726">
        <v>0</v>
      </c>
      <c r="Q14726">
        <v>5</v>
      </c>
      <c r="R14726">
        <f>IF(H14726="Old",IF(Q14726&gt;3,1,0),IF(H14726="New",IF(Q14726&lt;4,1,0)))</f>
        <v>1</v>
      </c>
    </row>
    <row r="14727" spans="1:18" x14ac:dyDescent="0.2">
      <c r="A14727" t="s">
        <v>77</v>
      </c>
      <c r="B14727" s="1">
        <v>44270.943055555559</v>
      </c>
      <c r="C14727">
        <v>3341177</v>
      </c>
      <c r="D14727" t="s">
        <v>25</v>
      </c>
      <c r="E14727">
        <v>39</v>
      </c>
      <c r="F14727">
        <v>2047.665</v>
      </c>
      <c r="G14727" t="s">
        <v>92</v>
      </c>
      <c r="H14727" t="s">
        <v>32</v>
      </c>
      <c r="I14727" t="s">
        <v>32</v>
      </c>
      <c r="J14727">
        <v>570</v>
      </c>
      <c r="K14727">
        <v>20</v>
      </c>
      <c r="L14727" t="s">
        <v>22</v>
      </c>
      <c r="M14727">
        <v>9</v>
      </c>
      <c r="N14727" s="1">
        <v>44270.943055555559</v>
      </c>
      <c r="O14727" s="2">
        <v>0.4909722222222222</v>
      </c>
      <c r="P14727">
        <v>0</v>
      </c>
      <c r="Q14727">
        <v>3</v>
      </c>
      <c r="R14727">
        <f>IF(H14727="Old",IF(Q14727&gt;3,1,0),IF(H14727="New",IF(Q14727&lt;4,1,0)))</f>
        <v>0</v>
      </c>
    </row>
    <row r="14728" spans="1:18" x14ac:dyDescent="0.2">
      <c r="A14728" t="s">
        <v>77</v>
      </c>
      <c r="B14728" s="1">
        <v>44270.463888888888</v>
      </c>
      <c r="C14728">
        <v>3341294</v>
      </c>
      <c r="D14728" t="s">
        <v>19</v>
      </c>
      <c r="E14728">
        <v>38</v>
      </c>
      <c r="F14728">
        <v>2556.13</v>
      </c>
      <c r="G14728" t="s">
        <v>92</v>
      </c>
      <c r="H14728" t="s">
        <v>32</v>
      </c>
      <c r="I14728" t="s">
        <v>32</v>
      </c>
      <c r="J14728">
        <v>420</v>
      </c>
      <c r="K14728">
        <v>21</v>
      </c>
      <c r="L14728" t="s">
        <v>22</v>
      </c>
      <c r="M14728">
        <v>9</v>
      </c>
      <c r="N14728" s="1">
        <v>44270.464583333334</v>
      </c>
      <c r="O14728" s="2">
        <v>4.1666666666666666E-3</v>
      </c>
      <c r="P14728">
        <v>0</v>
      </c>
      <c r="Q14728">
        <v>5</v>
      </c>
      <c r="R14728">
        <f>IF(H14728="Old",IF(Q14728&gt;3,1,0),IF(H14728="New",IF(Q14728&lt;4,1,0)))</f>
        <v>1</v>
      </c>
    </row>
    <row r="14729" spans="1:18" x14ac:dyDescent="0.2">
      <c r="A14729" t="s">
        <v>77</v>
      </c>
      <c r="B14729" s="1">
        <v>44271.447916666664</v>
      </c>
      <c r="C14729">
        <v>3341456</v>
      </c>
      <c r="D14729" t="s">
        <v>26</v>
      </c>
      <c r="E14729">
        <v>22</v>
      </c>
      <c r="F14729">
        <v>2109.4699999999998</v>
      </c>
      <c r="G14729" t="s">
        <v>92</v>
      </c>
      <c r="H14729" t="s">
        <v>32</v>
      </c>
      <c r="I14729" t="s">
        <v>32</v>
      </c>
      <c r="J14729">
        <v>480</v>
      </c>
      <c r="K14729">
        <v>24</v>
      </c>
      <c r="L14729" t="s">
        <v>24</v>
      </c>
      <c r="M14729">
        <v>5</v>
      </c>
      <c r="N14729" s="1">
        <v>44271.448611111111</v>
      </c>
      <c r="O14729" s="2">
        <v>0.97777777777777775</v>
      </c>
      <c r="P14729">
        <v>1</v>
      </c>
      <c r="Q14729">
        <v>1</v>
      </c>
      <c r="R14729">
        <f>IF(H14729="Old",IF(Q14729&gt;3,1,0),IF(H14729="New",IF(Q14729&lt;4,1,0)))</f>
        <v>0</v>
      </c>
    </row>
    <row r="14730" spans="1:18" x14ac:dyDescent="0.2">
      <c r="A14730" t="s">
        <v>77</v>
      </c>
      <c r="B14730" s="1">
        <v>44270.838194444441</v>
      </c>
      <c r="C14730">
        <v>3348170</v>
      </c>
      <c r="D14730" t="s">
        <v>23</v>
      </c>
      <c r="E14730">
        <v>7</v>
      </c>
      <c r="F14730">
        <v>1952.7249999999999</v>
      </c>
      <c r="G14730" t="s">
        <v>92</v>
      </c>
      <c r="H14730" t="s">
        <v>32</v>
      </c>
      <c r="I14730" t="s">
        <v>32</v>
      </c>
      <c r="J14730">
        <v>360</v>
      </c>
      <c r="K14730">
        <v>22</v>
      </c>
      <c r="L14730" t="s">
        <v>22</v>
      </c>
      <c r="M14730">
        <v>3</v>
      </c>
      <c r="N14730" s="1">
        <v>44270.839583333334</v>
      </c>
      <c r="O14730" s="2">
        <v>4.8611111111111112E-3</v>
      </c>
      <c r="P14730">
        <v>0</v>
      </c>
      <c r="Q14730">
        <v>5</v>
      </c>
      <c r="R14730">
        <f>IF(H14730="Old",IF(Q14730&gt;3,1,0),IF(H14730="New",IF(Q14730&lt;4,1,0)))</f>
        <v>1</v>
      </c>
    </row>
    <row r="14731" spans="1:18" x14ac:dyDescent="0.2">
      <c r="A14731" t="s">
        <v>77</v>
      </c>
      <c r="B14731" s="1">
        <v>44270.856249999997</v>
      </c>
      <c r="C14731">
        <v>3348575</v>
      </c>
      <c r="D14731" t="s">
        <v>23</v>
      </c>
      <c r="E14731">
        <v>19</v>
      </c>
      <c r="F14731">
        <v>2080.5450000000001</v>
      </c>
      <c r="G14731" t="s">
        <v>92</v>
      </c>
      <c r="H14731" t="s">
        <v>32</v>
      </c>
      <c r="I14731" t="s">
        <v>32</v>
      </c>
      <c r="J14731">
        <v>498</v>
      </c>
      <c r="K14731">
        <v>20</v>
      </c>
      <c r="L14731" t="s">
        <v>22</v>
      </c>
      <c r="M14731">
        <v>15</v>
      </c>
      <c r="N14731" s="1">
        <v>44270.857638888891</v>
      </c>
      <c r="O14731" s="2">
        <v>4.8611111111111112E-3</v>
      </c>
      <c r="P14731">
        <v>0</v>
      </c>
      <c r="Q14731">
        <v>5</v>
      </c>
      <c r="R14731">
        <f>IF(H14731="Old",IF(Q14731&gt;3,1,0),IF(H14731="New",IF(Q14731&lt;4,1,0)))</f>
        <v>1</v>
      </c>
    </row>
    <row r="14732" spans="1:18" x14ac:dyDescent="0.2">
      <c r="A14732" t="s">
        <v>77</v>
      </c>
      <c r="B14732" s="1">
        <v>44270.875</v>
      </c>
      <c r="C14732">
        <v>3348725</v>
      </c>
      <c r="D14732" t="s">
        <v>23</v>
      </c>
      <c r="E14732">
        <v>35</v>
      </c>
      <c r="F14732">
        <v>1141.575</v>
      </c>
      <c r="G14732" t="s">
        <v>92</v>
      </c>
      <c r="H14732" t="s">
        <v>32</v>
      </c>
      <c r="I14732" t="s">
        <v>32</v>
      </c>
      <c r="J14732">
        <v>495</v>
      </c>
      <c r="K14732">
        <v>20</v>
      </c>
      <c r="L14732" t="s">
        <v>24</v>
      </c>
      <c r="M14732">
        <v>10</v>
      </c>
      <c r="N14732" s="1">
        <v>44270.875</v>
      </c>
      <c r="O14732" s="2">
        <v>7.6388888888888886E-3</v>
      </c>
      <c r="P14732">
        <v>0</v>
      </c>
      <c r="Q14732">
        <v>6</v>
      </c>
      <c r="R14732">
        <f>IF(H14732="Old",IF(Q14732&gt;3,1,0),IF(H14732="New",IF(Q14732&lt;4,1,0)))</f>
        <v>1</v>
      </c>
    </row>
    <row r="14733" spans="1:18" x14ac:dyDescent="0.2">
      <c r="A14733" t="s">
        <v>77</v>
      </c>
      <c r="B14733" s="1">
        <v>44270.871527777781</v>
      </c>
      <c r="C14733">
        <v>3348727</v>
      </c>
      <c r="D14733" t="s">
        <v>23</v>
      </c>
      <c r="E14733">
        <v>48</v>
      </c>
      <c r="F14733">
        <v>1649.595</v>
      </c>
      <c r="G14733" t="s">
        <v>92</v>
      </c>
      <c r="H14733" t="s">
        <v>32</v>
      </c>
      <c r="I14733" t="s">
        <v>32</v>
      </c>
      <c r="J14733">
        <v>480</v>
      </c>
      <c r="K14733">
        <v>20</v>
      </c>
      <c r="L14733" t="s">
        <v>22</v>
      </c>
      <c r="M14733">
        <v>11</v>
      </c>
      <c r="N14733" s="1">
        <v>44270.87222222222</v>
      </c>
      <c r="O14733" s="2">
        <v>4.1666666666666666E-3</v>
      </c>
      <c r="P14733">
        <v>0</v>
      </c>
      <c r="Q14733">
        <v>2</v>
      </c>
      <c r="R14733">
        <f>IF(H14733="Old",IF(Q14733&gt;3,1,0),IF(H14733="New",IF(Q14733&lt;4,1,0)))</f>
        <v>0</v>
      </c>
    </row>
    <row r="14734" spans="1:18" x14ac:dyDescent="0.2">
      <c r="A14734" t="s">
        <v>77</v>
      </c>
      <c r="B14734" s="1">
        <v>44271.375694444447</v>
      </c>
      <c r="C14734">
        <v>3348771</v>
      </c>
      <c r="D14734" t="s">
        <v>26</v>
      </c>
      <c r="E14734">
        <v>46</v>
      </c>
      <c r="F14734">
        <v>2947.2249999999999</v>
      </c>
      <c r="G14734" t="s">
        <v>92</v>
      </c>
      <c r="H14734" t="s">
        <v>32</v>
      </c>
      <c r="I14734" t="s">
        <v>32</v>
      </c>
      <c r="J14734">
        <v>450</v>
      </c>
      <c r="K14734">
        <v>19</v>
      </c>
      <c r="L14734" t="s">
        <v>24</v>
      </c>
      <c r="M14734">
        <v>9</v>
      </c>
      <c r="N14734" s="1">
        <v>44271.376388888886</v>
      </c>
      <c r="O14734" s="2">
        <v>0.50486111111111109</v>
      </c>
      <c r="P14734">
        <v>0</v>
      </c>
      <c r="Q14734">
        <v>4</v>
      </c>
      <c r="R14734">
        <f>IF(H14734="Old",IF(Q14734&gt;3,1,0),IF(H14734="New",IF(Q14734&lt;4,1,0)))</f>
        <v>1</v>
      </c>
    </row>
    <row r="14735" spans="1:18" x14ac:dyDescent="0.2">
      <c r="A14735" t="s">
        <v>77</v>
      </c>
      <c r="B14735" s="1">
        <v>44271.396527777775</v>
      </c>
      <c r="C14735">
        <v>3348943</v>
      </c>
      <c r="D14735" t="s">
        <v>26</v>
      </c>
      <c r="E14735">
        <v>20</v>
      </c>
      <c r="F14735">
        <v>1601.74</v>
      </c>
      <c r="G14735" t="s">
        <v>92</v>
      </c>
      <c r="H14735" t="s">
        <v>32</v>
      </c>
      <c r="I14735" t="s">
        <v>32</v>
      </c>
      <c r="J14735">
        <v>360</v>
      </c>
      <c r="K14735">
        <v>18</v>
      </c>
      <c r="L14735" t="s">
        <v>22</v>
      </c>
      <c r="M14735">
        <v>7</v>
      </c>
      <c r="N14735" s="1">
        <v>44271.397222222222</v>
      </c>
      <c r="O14735" s="2">
        <v>0.51180555555555551</v>
      </c>
      <c r="P14735">
        <v>0</v>
      </c>
      <c r="Q14735">
        <v>5</v>
      </c>
      <c r="R14735">
        <f>IF(H14735="Old",IF(Q14735&gt;3,1,0),IF(H14735="New",IF(Q14735&lt;4,1,0)))</f>
        <v>1</v>
      </c>
    </row>
    <row r="14736" spans="1:18" x14ac:dyDescent="0.2">
      <c r="A14736" t="s">
        <v>77</v>
      </c>
      <c r="B14736" s="1">
        <v>44271.409722222219</v>
      </c>
      <c r="C14736">
        <v>3348979</v>
      </c>
      <c r="D14736" t="s">
        <v>26</v>
      </c>
      <c r="E14736">
        <v>35</v>
      </c>
      <c r="F14736">
        <v>1827.96</v>
      </c>
      <c r="G14736" t="s">
        <v>92</v>
      </c>
      <c r="H14736" t="s">
        <v>32</v>
      </c>
      <c r="I14736" t="s">
        <v>32</v>
      </c>
      <c r="J14736">
        <v>285</v>
      </c>
      <c r="K14736">
        <v>18</v>
      </c>
      <c r="L14736" t="s">
        <v>22</v>
      </c>
      <c r="M14736">
        <v>12</v>
      </c>
      <c r="N14736" s="1">
        <v>44271.409722222219</v>
      </c>
      <c r="O14736" s="2">
        <v>0.52013888888888882</v>
      </c>
      <c r="P14736">
        <v>0</v>
      </c>
      <c r="Q14736">
        <v>5</v>
      </c>
      <c r="R14736">
        <f>IF(H14736="Old",IF(Q14736&gt;3,1,0),IF(H14736="New",IF(Q14736&lt;4,1,0)))</f>
        <v>1</v>
      </c>
    </row>
    <row r="14737" spans="1:18" x14ac:dyDescent="0.2">
      <c r="A14737" t="s">
        <v>77</v>
      </c>
      <c r="B14737" s="1">
        <v>44271.120138888888</v>
      </c>
      <c r="C14737">
        <v>3350181</v>
      </c>
      <c r="D14737" t="s">
        <v>19</v>
      </c>
      <c r="E14737">
        <v>20</v>
      </c>
      <c r="F14737">
        <v>3111.74</v>
      </c>
      <c r="G14737" t="s">
        <v>92</v>
      </c>
      <c r="H14737" t="s">
        <v>32</v>
      </c>
      <c r="I14737" t="s">
        <v>32</v>
      </c>
      <c r="J14737">
        <v>495</v>
      </c>
      <c r="K14737">
        <v>18</v>
      </c>
      <c r="L14737" t="s">
        <v>22</v>
      </c>
      <c r="M14737">
        <v>10</v>
      </c>
      <c r="N14737" s="1">
        <v>44271.121527777781</v>
      </c>
      <c r="O14737" s="2">
        <v>4.8611111111111112E-3</v>
      </c>
      <c r="P14737">
        <v>1</v>
      </c>
      <c r="Q14737">
        <v>2</v>
      </c>
      <c r="R14737">
        <f>IF(H14737="Old",IF(Q14737&gt;3,1,0),IF(H14737="New",IF(Q14737&lt;4,1,0)))</f>
        <v>0</v>
      </c>
    </row>
    <row r="14738" spans="1:18" x14ac:dyDescent="0.2">
      <c r="A14738" t="s">
        <v>77</v>
      </c>
      <c r="B14738" s="1">
        <v>44271.92291666667</v>
      </c>
      <c r="C14738">
        <v>3350914</v>
      </c>
      <c r="D14738" t="s">
        <v>25</v>
      </c>
      <c r="E14738">
        <v>48</v>
      </c>
      <c r="F14738">
        <v>2238.0450000000001</v>
      </c>
      <c r="G14738" t="s">
        <v>92</v>
      </c>
      <c r="H14738" t="s">
        <v>32</v>
      </c>
      <c r="I14738" t="s">
        <v>32</v>
      </c>
      <c r="J14738">
        <v>480</v>
      </c>
      <c r="K14738">
        <v>18</v>
      </c>
      <c r="L14738" t="s">
        <v>22</v>
      </c>
      <c r="M14738">
        <v>9</v>
      </c>
      <c r="N14738" s="1">
        <v>44271.92291666667</v>
      </c>
      <c r="O14738" s="2">
        <v>0.53263888888888888</v>
      </c>
      <c r="P14738">
        <v>0</v>
      </c>
      <c r="Q14738">
        <v>3</v>
      </c>
      <c r="R14738">
        <f>IF(H14738="Old",IF(Q14738&gt;3,1,0),IF(H14738="New",IF(Q14738&lt;4,1,0)))</f>
        <v>0</v>
      </c>
    </row>
    <row r="14739" spans="1:18" x14ac:dyDescent="0.2">
      <c r="A14739" t="s">
        <v>77</v>
      </c>
      <c r="B14739" s="1">
        <v>44271.9375</v>
      </c>
      <c r="C14739">
        <v>3350963</v>
      </c>
      <c r="D14739" t="s">
        <v>25</v>
      </c>
      <c r="E14739">
        <v>3</v>
      </c>
      <c r="F14739">
        <v>1324.425</v>
      </c>
      <c r="G14739" t="s">
        <v>92</v>
      </c>
      <c r="H14739" t="s">
        <v>32</v>
      </c>
      <c r="I14739" t="s">
        <v>32</v>
      </c>
      <c r="J14739">
        <v>555</v>
      </c>
      <c r="K14739">
        <v>20</v>
      </c>
      <c r="L14739" t="s">
        <v>22</v>
      </c>
      <c r="M14739">
        <v>4</v>
      </c>
      <c r="N14739" s="1">
        <v>44271.938888888886</v>
      </c>
      <c r="O14739" s="2">
        <v>0.58263888888888882</v>
      </c>
      <c r="P14739">
        <v>0</v>
      </c>
      <c r="Q14739">
        <v>6</v>
      </c>
      <c r="R14739">
        <f>IF(H14739="Old",IF(Q14739&gt;3,1,0),IF(H14739="New",IF(Q14739&lt;4,1,0)))</f>
        <v>1</v>
      </c>
    </row>
    <row r="14740" spans="1:18" x14ac:dyDescent="0.2">
      <c r="A14740" t="s">
        <v>77</v>
      </c>
      <c r="B14740" s="1">
        <v>44271.386111111111</v>
      </c>
      <c r="C14740">
        <v>3351172</v>
      </c>
      <c r="D14740" t="s">
        <v>19</v>
      </c>
      <c r="E14740">
        <v>1</v>
      </c>
      <c r="F14740">
        <v>2659.2649999999999</v>
      </c>
      <c r="G14740" t="s">
        <v>92</v>
      </c>
      <c r="H14740" t="s">
        <v>32</v>
      </c>
      <c r="I14740" t="s">
        <v>32</v>
      </c>
      <c r="J14740">
        <v>420</v>
      </c>
      <c r="K14740">
        <v>20</v>
      </c>
      <c r="L14740" t="s">
        <v>22</v>
      </c>
      <c r="M14740">
        <v>4</v>
      </c>
      <c r="N14740" s="1">
        <v>44271.387499999997</v>
      </c>
      <c r="O14740" s="2">
        <v>5.5555555555555558E-3</v>
      </c>
      <c r="P14740">
        <v>0</v>
      </c>
      <c r="Q14740">
        <v>6</v>
      </c>
      <c r="R14740">
        <f>IF(H14740="Old",IF(Q14740&gt;3,1,0),IF(H14740="New",IF(Q14740&lt;4,1,0)))</f>
        <v>1</v>
      </c>
    </row>
    <row r="14741" spans="1:18" x14ac:dyDescent="0.2">
      <c r="A14741" t="s">
        <v>77</v>
      </c>
      <c r="B14741" s="1">
        <v>44271.441666666666</v>
      </c>
      <c r="C14741">
        <v>3351520</v>
      </c>
      <c r="D14741" t="s">
        <v>19</v>
      </c>
      <c r="E14741">
        <v>32</v>
      </c>
      <c r="F14741">
        <v>3169.73</v>
      </c>
      <c r="G14741" t="s">
        <v>92</v>
      </c>
      <c r="H14741" t="s">
        <v>32</v>
      </c>
      <c r="I14741" t="s">
        <v>32</v>
      </c>
      <c r="J14741">
        <v>420</v>
      </c>
      <c r="K14741">
        <v>20</v>
      </c>
      <c r="L14741" t="s">
        <v>24</v>
      </c>
      <c r="M14741">
        <v>19</v>
      </c>
      <c r="N14741" s="1">
        <v>44271.442361111112</v>
      </c>
      <c r="O14741" s="2">
        <v>1.3888888888888888E-2</v>
      </c>
      <c r="P14741">
        <v>0</v>
      </c>
      <c r="Q14741">
        <v>5</v>
      </c>
      <c r="R14741">
        <f>IF(H14741="Old",IF(Q14741&gt;3,1,0),IF(H14741="New",IF(Q14741&lt;4,1,0)))</f>
        <v>1</v>
      </c>
    </row>
    <row r="14742" spans="1:18" x14ac:dyDescent="0.2">
      <c r="A14742" t="s">
        <v>77</v>
      </c>
      <c r="B14742" s="1">
        <v>44271.927083333336</v>
      </c>
      <c r="C14742">
        <v>3351628</v>
      </c>
      <c r="D14742" t="s">
        <v>25</v>
      </c>
      <c r="E14742">
        <v>6</v>
      </c>
      <c r="F14742">
        <v>1082.575</v>
      </c>
      <c r="G14742" t="s">
        <v>92</v>
      </c>
      <c r="H14742" t="s">
        <v>32</v>
      </c>
      <c r="I14742" t="s">
        <v>32</v>
      </c>
      <c r="J14742">
        <v>330</v>
      </c>
      <c r="K14742">
        <v>18</v>
      </c>
      <c r="L14742" t="s">
        <v>22</v>
      </c>
      <c r="M14742">
        <v>7</v>
      </c>
      <c r="N14742" s="1">
        <v>44271.929166666669</v>
      </c>
      <c r="O14742" s="2">
        <v>0.50694444444444442</v>
      </c>
      <c r="P14742">
        <v>0</v>
      </c>
      <c r="Q14742">
        <v>6</v>
      </c>
      <c r="R14742">
        <f>IF(H14742="Old",IF(Q14742&gt;3,1,0),IF(H14742="New",IF(Q14742&lt;4,1,0)))</f>
        <v>1</v>
      </c>
    </row>
    <row r="14743" spans="1:18" x14ac:dyDescent="0.2">
      <c r="A14743" t="s">
        <v>77</v>
      </c>
      <c r="B14743" s="1">
        <v>44271.431250000001</v>
      </c>
      <c r="C14743">
        <v>3351676</v>
      </c>
      <c r="D14743" t="s">
        <v>19</v>
      </c>
      <c r="E14743">
        <v>10</v>
      </c>
      <c r="F14743">
        <v>3432.72</v>
      </c>
      <c r="G14743" t="s">
        <v>92</v>
      </c>
      <c r="H14743" t="s">
        <v>32</v>
      </c>
      <c r="I14743" t="s">
        <v>32</v>
      </c>
      <c r="J14743">
        <v>450</v>
      </c>
      <c r="K14743">
        <v>20</v>
      </c>
      <c r="L14743" t="s">
        <v>22</v>
      </c>
      <c r="M14743">
        <v>3</v>
      </c>
      <c r="N14743" s="1">
        <v>44271.432638888888</v>
      </c>
      <c r="O14743" s="2">
        <v>5.5555555555555558E-3</v>
      </c>
      <c r="P14743">
        <v>0</v>
      </c>
      <c r="Q14743">
        <v>3</v>
      </c>
      <c r="R14743">
        <f>IF(H14743="Old",IF(Q14743&gt;3,1,0),IF(H14743="New",IF(Q14743&lt;4,1,0)))</f>
        <v>0</v>
      </c>
    </row>
    <row r="14744" spans="1:18" x14ac:dyDescent="0.2">
      <c r="A14744" t="s">
        <v>77</v>
      </c>
      <c r="B14744" s="1">
        <v>44271.431944444441</v>
      </c>
      <c r="C14744">
        <v>3351703</v>
      </c>
      <c r="D14744" t="s">
        <v>19</v>
      </c>
      <c r="E14744">
        <v>14</v>
      </c>
      <c r="F14744">
        <v>1707.59</v>
      </c>
      <c r="G14744" t="s">
        <v>92</v>
      </c>
      <c r="H14744" t="s">
        <v>32</v>
      </c>
      <c r="I14744" t="s">
        <v>32</v>
      </c>
      <c r="J14744">
        <v>420</v>
      </c>
      <c r="K14744">
        <v>19</v>
      </c>
      <c r="L14744" t="s">
        <v>22</v>
      </c>
      <c r="M14744">
        <v>7</v>
      </c>
      <c r="N14744" s="1">
        <v>44271.433333333334</v>
      </c>
      <c r="O14744" s="2">
        <v>4.8611111111111112E-3</v>
      </c>
      <c r="P14744">
        <v>0</v>
      </c>
      <c r="Q14744">
        <v>5</v>
      </c>
      <c r="R14744">
        <f>IF(H14744="Old",IF(Q14744&gt;3,1,0),IF(H14744="New",IF(Q14744&lt;4,1,0)))</f>
        <v>1</v>
      </c>
    </row>
    <row r="14745" spans="1:18" x14ac:dyDescent="0.2">
      <c r="A14745" t="s">
        <v>77</v>
      </c>
      <c r="B14745" s="1">
        <v>44271.433333333334</v>
      </c>
      <c r="C14745">
        <v>3351720</v>
      </c>
      <c r="D14745" t="s">
        <v>19</v>
      </c>
      <c r="E14745">
        <v>16</v>
      </c>
      <c r="F14745">
        <v>2820.32</v>
      </c>
      <c r="G14745" t="s">
        <v>92</v>
      </c>
      <c r="H14745" t="s">
        <v>32</v>
      </c>
      <c r="I14745" t="s">
        <v>32</v>
      </c>
      <c r="J14745">
        <v>420</v>
      </c>
      <c r="K14745">
        <v>20</v>
      </c>
      <c r="L14745" t="s">
        <v>22</v>
      </c>
      <c r="M14745">
        <v>10</v>
      </c>
      <c r="N14745" s="1">
        <v>44271.43472222222</v>
      </c>
      <c r="O14745" s="2">
        <v>5.5555555555555558E-3</v>
      </c>
      <c r="P14745">
        <v>0</v>
      </c>
      <c r="Q14745">
        <v>3</v>
      </c>
      <c r="R14745">
        <f>IF(H14745="Old",IF(Q14745&gt;3,1,0),IF(H14745="New",IF(Q14745&lt;4,1,0)))</f>
        <v>0</v>
      </c>
    </row>
    <row r="14746" spans="1:18" x14ac:dyDescent="0.2">
      <c r="A14746" t="s">
        <v>77</v>
      </c>
      <c r="B14746" s="1">
        <v>44271.931250000001</v>
      </c>
      <c r="C14746">
        <v>3351960</v>
      </c>
      <c r="D14746" t="s">
        <v>25</v>
      </c>
      <c r="E14746">
        <v>14</v>
      </c>
      <c r="F14746">
        <v>1627.4549999999999</v>
      </c>
      <c r="G14746" t="s">
        <v>92</v>
      </c>
      <c r="H14746" t="s">
        <v>32</v>
      </c>
      <c r="I14746" t="s">
        <v>32</v>
      </c>
      <c r="J14746">
        <v>480</v>
      </c>
      <c r="K14746">
        <v>20</v>
      </c>
      <c r="L14746" t="s">
        <v>22</v>
      </c>
      <c r="M14746">
        <v>2</v>
      </c>
      <c r="N14746" s="1">
        <v>44271.931944444441</v>
      </c>
      <c r="O14746" s="2">
        <v>0.48958333333333331</v>
      </c>
      <c r="P14746">
        <v>0</v>
      </c>
      <c r="Q14746">
        <v>6</v>
      </c>
      <c r="R14746">
        <f>IF(H14746="Old",IF(Q14746&gt;3,1,0),IF(H14746="New",IF(Q14746&lt;4,1,0)))</f>
        <v>1</v>
      </c>
    </row>
    <row r="14747" spans="1:18" x14ac:dyDescent="0.2">
      <c r="A14747" t="s">
        <v>77</v>
      </c>
      <c r="B14747" s="1">
        <v>44271.445138888892</v>
      </c>
      <c r="C14747">
        <v>3351971</v>
      </c>
      <c r="D14747" t="s">
        <v>19</v>
      </c>
      <c r="E14747">
        <v>7</v>
      </c>
      <c r="F14747">
        <v>786.03</v>
      </c>
      <c r="G14747" t="s">
        <v>92</v>
      </c>
      <c r="H14747" t="s">
        <v>32</v>
      </c>
      <c r="I14747" t="s">
        <v>32</v>
      </c>
      <c r="J14747">
        <v>480</v>
      </c>
      <c r="K14747">
        <v>18</v>
      </c>
      <c r="L14747" t="s">
        <v>22</v>
      </c>
      <c r="M14747">
        <v>7</v>
      </c>
      <c r="N14747" s="1">
        <v>44271.445833333331</v>
      </c>
      <c r="O14747" s="2">
        <v>3.472222222222222E-3</v>
      </c>
      <c r="P14747">
        <v>0</v>
      </c>
      <c r="Q14747">
        <v>6</v>
      </c>
      <c r="R14747">
        <f>IF(H14747="Old",IF(Q14747&gt;3,1,0),IF(H14747="New",IF(Q14747&lt;4,1,0)))</f>
        <v>1</v>
      </c>
    </row>
    <row r="14748" spans="1:18" x14ac:dyDescent="0.2">
      <c r="A14748" t="s">
        <v>77</v>
      </c>
      <c r="B14748" s="1">
        <v>44271.447222222225</v>
      </c>
      <c r="C14748">
        <v>3352045</v>
      </c>
      <c r="D14748" t="s">
        <v>19</v>
      </c>
      <c r="E14748">
        <v>3</v>
      </c>
      <c r="F14748">
        <v>2175.625</v>
      </c>
      <c r="G14748" t="s">
        <v>92</v>
      </c>
      <c r="H14748" t="s">
        <v>32</v>
      </c>
      <c r="I14748" t="s">
        <v>32</v>
      </c>
      <c r="J14748">
        <v>480</v>
      </c>
      <c r="K14748">
        <v>20</v>
      </c>
      <c r="L14748" t="s">
        <v>24</v>
      </c>
      <c r="M14748">
        <v>15</v>
      </c>
      <c r="N14748" s="1">
        <v>44271.448611111111</v>
      </c>
      <c r="O14748" s="2">
        <v>4.1666666666666666E-3</v>
      </c>
      <c r="P14748">
        <v>0</v>
      </c>
      <c r="Q14748">
        <v>6</v>
      </c>
      <c r="R14748">
        <f>IF(H14748="Old",IF(Q14748&gt;3,1,0),IF(H14748="New",IF(Q14748&lt;4,1,0)))</f>
        <v>1</v>
      </c>
    </row>
    <row r="14749" spans="1:18" x14ac:dyDescent="0.2">
      <c r="A14749" t="s">
        <v>77</v>
      </c>
      <c r="B14749" s="1">
        <v>44271.450694444444</v>
      </c>
      <c r="C14749">
        <v>3352088</v>
      </c>
      <c r="D14749" t="s">
        <v>19</v>
      </c>
      <c r="E14749">
        <v>16</v>
      </c>
      <c r="F14749">
        <v>1533.95</v>
      </c>
      <c r="G14749" t="s">
        <v>92</v>
      </c>
      <c r="H14749" t="s">
        <v>32</v>
      </c>
      <c r="I14749" t="s">
        <v>32</v>
      </c>
      <c r="J14749">
        <v>420</v>
      </c>
      <c r="K14749">
        <v>19</v>
      </c>
      <c r="L14749" t="s">
        <v>22</v>
      </c>
      <c r="M14749">
        <v>13</v>
      </c>
      <c r="N14749" s="1">
        <v>44271.451388888891</v>
      </c>
      <c r="O14749" s="2">
        <v>4.1666666666666666E-3</v>
      </c>
      <c r="P14749">
        <v>0</v>
      </c>
      <c r="Q14749">
        <v>5</v>
      </c>
      <c r="R14749">
        <f>IF(H14749="Old",IF(Q14749&gt;3,1,0),IF(H14749="New",IF(Q14749&lt;4,1,0)))</f>
        <v>1</v>
      </c>
    </row>
    <row r="14750" spans="1:18" x14ac:dyDescent="0.2">
      <c r="A14750" t="s">
        <v>77</v>
      </c>
      <c r="B14750" s="1">
        <v>44271.941666666666</v>
      </c>
      <c r="C14750">
        <v>3352178</v>
      </c>
      <c r="D14750" t="s">
        <v>25</v>
      </c>
      <c r="E14750">
        <v>7</v>
      </c>
      <c r="F14750">
        <v>1741.79</v>
      </c>
      <c r="G14750" t="s">
        <v>92</v>
      </c>
      <c r="H14750" t="s">
        <v>32</v>
      </c>
      <c r="I14750" t="s">
        <v>32</v>
      </c>
      <c r="J14750">
        <v>480</v>
      </c>
      <c r="K14750">
        <v>21</v>
      </c>
      <c r="L14750" t="s">
        <v>22</v>
      </c>
      <c r="M14750">
        <v>9</v>
      </c>
      <c r="N14750" s="1">
        <v>44271.942361111112</v>
      </c>
      <c r="O14750" s="2">
        <v>0.48958333333333331</v>
      </c>
      <c r="P14750">
        <v>0</v>
      </c>
      <c r="Q14750">
        <v>6</v>
      </c>
      <c r="R14750">
        <f>IF(H14750="Old",IF(Q14750&gt;3,1,0),IF(H14750="New",IF(Q14750&lt;4,1,0)))</f>
        <v>1</v>
      </c>
    </row>
    <row r="14751" spans="1:18" x14ac:dyDescent="0.2">
      <c r="A14751" t="s">
        <v>77</v>
      </c>
      <c r="B14751" s="1">
        <v>44271.973611111112</v>
      </c>
      <c r="C14751">
        <v>3352189</v>
      </c>
      <c r="D14751" t="s">
        <v>25</v>
      </c>
      <c r="E14751">
        <v>9</v>
      </c>
      <c r="F14751">
        <v>2248.89</v>
      </c>
      <c r="G14751" t="s">
        <v>92</v>
      </c>
      <c r="H14751" t="s">
        <v>32</v>
      </c>
      <c r="I14751" t="s">
        <v>32</v>
      </c>
      <c r="J14751">
        <v>600</v>
      </c>
      <c r="K14751">
        <v>18</v>
      </c>
      <c r="L14751" t="s">
        <v>24</v>
      </c>
      <c r="M14751">
        <v>4</v>
      </c>
      <c r="N14751" s="1">
        <v>44271.974305555559</v>
      </c>
      <c r="O14751" s="2">
        <v>0.52013888888888882</v>
      </c>
      <c r="P14751">
        <v>0</v>
      </c>
      <c r="Q14751">
        <v>3</v>
      </c>
      <c r="R14751">
        <f>IF(H14751="Old",IF(Q14751&gt;3,1,0),IF(H14751="New",IF(Q14751&lt;4,1,0)))</f>
        <v>0</v>
      </c>
    </row>
    <row r="14752" spans="1:18" x14ac:dyDescent="0.2">
      <c r="A14752" t="s">
        <v>77</v>
      </c>
      <c r="B14752" s="1">
        <v>44271.980555555558</v>
      </c>
      <c r="C14752">
        <v>3352193</v>
      </c>
      <c r="D14752" t="s">
        <v>25</v>
      </c>
      <c r="E14752">
        <v>1</v>
      </c>
      <c r="F14752">
        <v>1373.905</v>
      </c>
      <c r="G14752" t="s">
        <v>92</v>
      </c>
      <c r="H14752" t="s">
        <v>32</v>
      </c>
      <c r="I14752" t="s">
        <v>32</v>
      </c>
      <c r="J14752">
        <v>510</v>
      </c>
      <c r="K14752">
        <v>20</v>
      </c>
      <c r="L14752" t="s">
        <v>24</v>
      </c>
      <c r="M14752">
        <v>6</v>
      </c>
      <c r="N14752" s="1">
        <v>44271.981944444444</v>
      </c>
      <c r="O14752" s="2">
        <v>0.52708333333333335</v>
      </c>
      <c r="P14752">
        <v>0</v>
      </c>
      <c r="Q14752">
        <v>2</v>
      </c>
      <c r="R14752">
        <f>IF(H14752="Old",IF(Q14752&gt;3,1,0),IF(H14752="New",IF(Q14752&lt;4,1,0)))</f>
        <v>0</v>
      </c>
    </row>
    <row r="14753" spans="1:18" x14ac:dyDescent="0.2">
      <c r="A14753" t="s">
        <v>77</v>
      </c>
      <c r="B14753" s="1">
        <v>44272.440972222219</v>
      </c>
      <c r="C14753">
        <v>3353665</v>
      </c>
      <c r="D14753" t="s">
        <v>26</v>
      </c>
      <c r="E14753">
        <v>5</v>
      </c>
      <c r="F14753">
        <v>1221.2</v>
      </c>
      <c r="G14753" t="s">
        <v>92</v>
      </c>
      <c r="H14753" t="s">
        <v>32</v>
      </c>
      <c r="I14753" t="s">
        <v>32</v>
      </c>
      <c r="J14753">
        <v>420</v>
      </c>
      <c r="K14753">
        <v>20</v>
      </c>
      <c r="L14753" t="s">
        <v>22</v>
      </c>
      <c r="M14753">
        <v>9</v>
      </c>
      <c r="N14753" s="1">
        <v>44272.441666666666</v>
      </c>
      <c r="O14753" s="2">
        <v>0.88888888888888884</v>
      </c>
      <c r="P14753">
        <v>1</v>
      </c>
      <c r="Q14753">
        <v>1</v>
      </c>
      <c r="R14753">
        <f>IF(H14753="Old",IF(Q14753&gt;3,1,0),IF(H14753="New",IF(Q14753&lt;4,1,0)))</f>
        <v>0</v>
      </c>
    </row>
    <row r="14754" spans="1:18" x14ac:dyDescent="0.2">
      <c r="A14754" t="s">
        <v>77</v>
      </c>
      <c r="B14754" s="1">
        <v>44273.603472222225</v>
      </c>
      <c r="C14754">
        <v>3354118</v>
      </c>
      <c r="D14754" t="s">
        <v>25</v>
      </c>
      <c r="E14754">
        <v>41</v>
      </c>
      <c r="F14754">
        <v>1906.66</v>
      </c>
      <c r="G14754" t="s">
        <v>92</v>
      </c>
      <c r="H14754" t="s">
        <v>32</v>
      </c>
      <c r="I14754" t="s">
        <v>32</v>
      </c>
      <c r="J14754">
        <v>480</v>
      </c>
      <c r="K14754">
        <v>19</v>
      </c>
      <c r="L14754" t="s">
        <v>24</v>
      </c>
      <c r="M14754">
        <v>9</v>
      </c>
      <c r="N14754" s="1">
        <v>44273.604166666664</v>
      </c>
      <c r="O14754" s="3">
        <v>2.0180555555555553</v>
      </c>
      <c r="P14754">
        <v>1</v>
      </c>
      <c r="Q14754">
        <v>5</v>
      </c>
      <c r="R14754">
        <f>IF(H14754="Old",IF(Q14754&gt;3,1,0),IF(H14754="New",IF(Q14754&lt;4,1,0)))</f>
        <v>1</v>
      </c>
    </row>
    <row r="14755" spans="1:18" x14ac:dyDescent="0.2">
      <c r="A14755" t="s">
        <v>77</v>
      </c>
      <c r="B14755" s="1">
        <v>44271.926388888889</v>
      </c>
      <c r="C14755">
        <v>3354124</v>
      </c>
      <c r="D14755" t="s">
        <v>23</v>
      </c>
      <c r="E14755">
        <v>37</v>
      </c>
      <c r="F14755">
        <v>238.685</v>
      </c>
      <c r="G14755" t="s">
        <v>92</v>
      </c>
      <c r="H14755" t="s">
        <v>32</v>
      </c>
      <c r="I14755" t="s">
        <v>32</v>
      </c>
      <c r="J14755">
        <v>480</v>
      </c>
      <c r="K14755">
        <v>20</v>
      </c>
      <c r="L14755" t="s">
        <v>24</v>
      </c>
      <c r="M14755">
        <v>11</v>
      </c>
      <c r="N14755" s="1">
        <v>44271.926388888889</v>
      </c>
      <c r="O14755" s="2">
        <v>6.2499999999999995E-3</v>
      </c>
      <c r="P14755">
        <v>0</v>
      </c>
      <c r="Q14755">
        <v>6</v>
      </c>
      <c r="R14755">
        <f>IF(H14755="Old",IF(Q14755&gt;3,1,0),IF(H14755="New",IF(Q14755&lt;4,1,0)))</f>
        <v>1</v>
      </c>
    </row>
    <row r="14756" spans="1:18" x14ac:dyDescent="0.2">
      <c r="A14756" t="s">
        <v>77</v>
      </c>
      <c r="B14756" s="1">
        <v>44271.956250000003</v>
      </c>
      <c r="C14756">
        <v>3354906</v>
      </c>
      <c r="D14756" t="s">
        <v>23</v>
      </c>
      <c r="E14756">
        <v>48</v>
      </c>
      <c r="F14756">
        <v>2771.9650000000001</v>
      </c>
      <c r="G14756" t="s">
        <v>92</v>
      </c>
      <c r="H14756" t="s">
        <v>32</v>
      </c>
      <c r="I14756" t="s">
        <v>32</v>
      </c>
      <c r="J14756">
        <v>480</v>
      </c>
      <c r="K14756">
        <v>19</v>
      </c>
      <c r="L14756" t="s">
        <v>22</v>
      </c>
      <c r="M14756">
        <v>15</v>
      </c>
      <c r="N14756" s="1">
        <v>44271.956944444442</v>
      </c>
      <c r="O14756" s="2">
        <v>8.3333333333333332E-3</v>
      </c>
      <c r="P14756">
        <v>0</v>
      </c>
      <c r="Q14756">
        <v>2</v>
      </c>
      <c r="R14756">
        <f>IF(H14756="Old",IF(Q14756&gt;3,1,0),IF(H14756="New",IF(Q14756&lt;4,1,0)))</f>
        <v>0</v>
      </c>
    </row>
    <row r="14757" spans="1:18" x14ac:dyDescent="0.2">
      <c r="A14757" t="s">
        <v>77</v>
      </c>
      <c r="B14757" s="1">
        <v>44271.738888888889</v>
      </c>
      <c r="C14757">
        <v>3356563</v>
      </c>
      <c r="D14757" t="s">
        <v>19</v>
      </c>
      <c r="E14757">
        <v>35</v>
      </c>
      <c r="F14757">
        <v>1425.105</v>
      </c>
      <c r="G14757" t="s">
        <v>92</v>
      </c>
      <c r="H14757" t="s">
        <v>32</v>
      </c>
      <c r="I14757" t="s">
        <v>32</v>
      </c>
      <c r="J14757">
        <v>445</v>
      </c>
      <c r="K14757">
        <v>19</v>
      </c>
      <c r="L14757" t="s">
        <v>22</v>
      </c>
      <c r="M14757">
        <v>6</v>
      </c>
      <c r="N14757" s="1">
        <v>44271.738888888889</v>
      </c>
      <c r="O14757" s="2">
        <v>6.2499999999999995E-3</v>
      </c>
      <c r="P14757">
        <v>1</v>
      </c>
      <c r="Q14757">
        <v>6</v>
      </c>
      <c r="R14757">
        <f>IF(H14757="Old",IF(Q14757&gt;3,1,0),IF(H14757="New",IF(Q14757&lt;4,1,0)))</f>
        <v>1</v>
      </c>
    </row>
    <row r="14758" spans="1:18" x14ac:dyDescent="0.2">
      <c r="A14758" t="s">
        <v>77</v>
      </c>
      <c r="B14758" s="1">
        <v>44272.442361111112</v>
      </c>
      <c r="C14758">
        <v>3358948</v>
      </c>
      <c r="D14758" t="s">
        <v>26</v>
      </c>
      <c r="E14758">
        <v>17</v>
      </c>
      <c r="F14758">
        <v>3029.68</v>
      </c>
      <c r="G14758" t="s">
        <v>92</v>
      </c>
      <c r="H14758" t="s">
        <v>32</v>
      </c>
      <c r="I14758" t="s">
        <v>32</v>
      </c>
      <c r="J14758">
        <v>480</v>
      </c>
      <c r="K14758">
        <v>21</v>
      </c>
      <c r="L14758" t="s">
        <v>24</v>
      </c>
      <c r="M14758">
        <v>2</v>
      </c>
      <c r="N14758" s="1">
        <v>44272.443055555559</v>
      </c>
      <c r="O14758" s="2">
        <v>0.60833333333333328</v>
      </c>
      <c r="P14758">
        <v>0</v>
      </c>
      <c r="Q14758">
        <v>5</v>
      </c>
      <c r="R14758">
        <f>IF(H14758="Old",IF(Q14758&gt;3,1,0),IF(H14758="New",IF(Q14758&lt;4,1,0)))</f>
        <v>1</v>
      </c>
    </row>
    <row r="14759" spans="1:18" x14ac:dyDescent="0.2">
      <c r="A14759" t="s">
        <v>77</v>
      </c>
      <c r="B14759" s="1">
        <v>44271.84097222222</v>
      </c>
      <c r="C14759">
        <v>3358975</v>
      </c>
      <c r="D14759" t="s">
        <v>23</v>
      </c>
      <c r="E14759">
        <v>30</v>
      </c>
      <c r="F14759">
        <v>2114.915</v>
      </c>
      <c r="G14759" t="s">
        <v>92</v>
      </c>
      <c r="H14759" t="s">
        <v>32</v>
      </c>
      <c r="I14759" t="s">
        <v>32</v>
      </c>
      <c r="J14759">
        <v>420</v>
      </c>
      <c r="K14759">
        <v>18</v>
      </c>
      <c r="L14759" t="s">
        <v>24</v>
      </c>
      <c r="M14759">
        <v>9</v>
      </c>
      <c r="N14759" s="1">
        <v>44271.841666666667</v>
      </c>
      <c r="O14759" s="2">
        <v>4.8611111111111112E-3</v>
      </c>
      <c r="P14759">
        <v>0</v>
      </c>
      <c r="Q14759">
        <v>5</v>
      </c>
      <c r="R14759">
        <f>IF(H14759="Old",IF(Q14759&gt;3,1,0),IF(H14759="New",IF(Q14759&lt;4,1,0)))</f>
        <v>1</v>
      </c>
    </row>
    <row r="14760" spans="1:18" x14ac:dyDescent="0.2">
      <c r="A14760" t="s">
        <v>77</v>
      </c>
      <c r="B14760" s="1">
        <v>44272.340277777781</v>
      </c>
      <c r="C14760">
        <v>3359081</v>
      </c>
      <c r="D14760" t="s">
        <v>26</v>
      </c>
      <c r="E14760">
        <v>31</v>
      </c>
      <c r="F14760">
        <v>3651.625</v>
      </c>
      <c r="G14760" t="s">
        <v>92</v>
      </c>
      <c r="H14760" t="s">
        <v>32</v>
      </c>
      <c r="I14760" t="s">
        <v>32</v>
      </c>
      <c r="J14760">
        <v>450</v>
      </c>
      <c r="K14760">
        <v>26</v>
      </c>
      <c r="L14760" t="s">
        <v>22</v>
      </c>
      <c r="M14760">
        <v>4</v>
      </c>
      <c r="N14760" s="1">
        <v>44272.34097222222</v>
      </c>
      <c r="O14760" s="2">
        <v>0.49583333333333335</v>
      </c>
      <c r="P14760">
        <v>0</v>
      </c>
      <c r="Q14760">
        <v>2</v>
      </c>
      <c r="R14760">
        <f>IF(H14760="Old",IF(Q14760&gt;3,1,0),IF(H14760="New",IF(Q14760&lt;4,1,0)))</f>
        <v>0</v>
      </c>
    </row>
    <row r="14761" spans="1:18" x14ac:dyDescent="0.2">
      <c r="A14761" t="s">
        <v>77</v>
      </c>
      <c r="B14761" s="1">
        <v>44271.849305555559</v>
      </c>
      <c r="C14761">
        <v>3359095</v>
      </c>
      <c r="D14761" t="s">
        <v>23</v>
      </c>
      <c r="E14761">
        <v>22</v>
      </c>
      <c r="F14761">
        <v>1455.8150000000001</v>
      </c>
      <c r="G14761" t="s">
        <v>92</v>
      </c>
      <c r="H14761" t="s">
        <v>32</v>
      </c>
      <c r="I14761" t="s">
        <v>32</v>
      </c>
      <c r="J14761">
        <v>480</v>
      </c>
      <c r="K14761">
        <v>20</v>
      </c>
      <c r="L14761" t="s">
        <v>22</v>
      </c>
      <c r="M14761">
        <v>3</v>
      </c>
      <c r="N14761" s="1">
        <v>44271.85</v>
      </c>
      <c r="O14761" s="2">
        <v>4.1666666666666666E-3</v>
      </c>
      <c r="P14761">
        <v>0</v>
      </c>
      <c r="Q14761">
        <v>6</v>
      </c>
      <c r="R14761">
        <f>IF(H14761="Old",IF(Q14761&gt;3,1,0),IF(H14761="New",IF(Q14761&lt;4,1,0)))</f>
        <v>1</v>
      </c>
    </row>
    <row r="14762" spans="1:18" x14ac:dyDescent="0.2">
      <c r="A14762" t="s">
        <v>77</v>
      </c>
      <c r="B14762" s="1">
        <v>44271.850694444445</v>
      </c>
      <c r="C14762">
        <v>3359109</v>
      </c>
      <c r="D14762" t="s">
        <v>23</v>
      </c>
      <c r="E14762">
        <v>3</v>
      </c>
      <c r="F14762">
        <v>2161.7249999999999</v>
      </c>
      <c r="G14762" t="s">
        <v>92</v>
      </c>
      <c r="H14762" t="s">
        <v>32</v>
      </c>
      <c r="I14762" t="s">
        <v>32</v>
      </c>
      <c r="J14762">
        <v>420</v>
      </c>
      <c r="K14762">
        <v>21</v>
      </c>
      <c r="L14762" t="s">
        <v>22</v>
      </c>
      <c r="M14762">
        <v>12</v>
      </c>
      <c r="N14762" s="1">
        <v>44271.852083333331</v>
      </c>
      <c r="O14762" s="2">
        <v>4.8611111111111112E-3</v>
      </c>
      <c r="P14762">
        <v>0</v>
      </c>
      <c r="Q14762">
        <v>6</v>
      </c>
      <c r="R14762">
        <f>IF(H14762="Old",IF(Q14762&gt;3,1,0),IF(H14762="New",IF(Q14762&lt;4,1,0)))</f>
        <v>1</v>
      </c>
    </row>
    <row r="14763" spans="1:18" x14ac:dyDescent="0.2">
      <c r="A14763" t="s">
        <v>77</v>
      </c>
      <c r="B14763" s="1">
        <v>44271.854166666664</v>
      </c>
      <c r="C14763">
        <v>3359134</v>
      </c>
      <c r="D14763" t="s">
        <v>23</v>
      </c>
      <c r="E14763">
        <v>29</v>
      </c>
      <c r="F14763">
        <v>1222.58</v>
      </c>
      <c r="G14763" t="s">
        <v>92</v>
      </c>
      <c r="H14763" t="s">
        <v>32</v>
      </c>
      <c r="I14763" t="s">
        <v>32</v>
      </c>
      <c r="J14763">
        <v>360</v>
      </c>
      <c r="K14763">
        <v>20</v>
      </c>
      <c r="L14763" t="s">
        <v>22</v>
      </c>
      <c r="M14763">
        <v>6</v>
      </c>
      <c r="N14763" s="1">
        <v>44271.854861111111</v>
      </c>
      <c r="O14763" s="2">
        <v>5.5555555555555558E-3</v>
      </c>
      <c r="P14763">
        <v>0</v>
      </c>
      <c r="Q14763">
        <v>5</v>
      </c>
      <c r="R14763">
        <f>IF(H14763="Old",IF(Q14763&gt;3,1,0),IF(H14763="New",IF(Q14763&lt;4,1,0)))</f>
        <v>1</v>
      </c>
    </row>
    <row r="14764" spans="1:18" x14ac:dyDescent="0.2">
      <c r="A14764" t="s">
        <v>77</v>
      </c>
      <c r="B14764" s="1">
        <v>44271.854166666664</v>
      </c>
      <c r="C14764">
        <v>3359135</v>
      </c>
      <c r="D14764" t="s">
        <v>23</v>
      </c>
      <c r="E14764">
        <v>19</v>
      </c>
      <c r="F14764">
        <v>3102.95</v>
      </c>
      <c r="G14764" t="s">
        <v>92</v>
      </c>
      <c r="H14764" t="s">
        <v>32</v>
      </c>
      <c r="I14764" t="s">
        <v>32</v>
      </c>
      <c r="J14764">
        <v>570</v>
      </c>
      <c r="K14764">
        <v>19</v>
      </c>
      <c r="L14764" t="s">
        <v>24</v>
      </c>
      <c r="M14764">
        <v>0</v>
      </c>
      <c r="N14764" s="1">
        <v>44271.855555555558</v>
      </c>
      <c r="O14764" s="2">
        <v>5.5555555555555558E-3</v>
      </c>
      <c r="P14764">
        <v>0</v>
      </c>
      <c r="Q14764">
        <v>4</v>
      </c>
      <c r="R14764">
        <f>IF(H14764="Old",IF(Q14764&gt;3,1,0),IF(H14764="New",IF(Q14764&lt;4,1,0)))</f>
        <v>1</v>
      </c>
    </row>
    <row r="14765" spans="1:18" x14ac:dyDescent="0.2">
      <c r="A14765" t="s">
        <v>77</v>
      </c>
      <c r="B14765" s="1">
        <v>44272.42083333333</v>
      </c>
      <c r="C14765">
        <v>3359152</v>
      </c>
      <c r="D14765" t="s">
        <v>26</v>
      </c>
      <c r="E14765">
        <v>37</v>
      </c>
      <c r="F14765">
        <v>2288.46</v>
      </c>
      <c r="G14765" t="s">
        <v>92</v>
      </c>
      <c r="H14765" t="s">
        <v>32</v>
      </c>
      <c r="I14765" t="s">
        <v>32</v>
      </c>
      <c r="J14765">
        <v>465</v>
      </c>
      <c r="K14765">
        <v>20</v>
      </c>
      <c r="L14765" t="s">
        <v>22</v>
      </c>
      <c r="M14765">
        <v>6</v>
      </c>
      <c r="N14765" s="1">
        <v>44272.421527777777</v>
      </c>
      <c r="O14765" s="2">
        <v>0.56666666666666665</v>
      </c>
      <c r="P14765">
        <v>0</v>
      </c>
      <c r="Q14765">
        <v>5</v>
      </c>
      <c r="R14765">
        <f>IF(H14765="Old",IF(Q14765&gt;3,1,0),IF(H14765="New",IF(Q14765&lt;4,1,0)))</f>
        <v>1</v>
      </c>
    </row>
    <row r="14766" spans="1:18" x14ac:dyDescent="0.2">
      <c r="A14766" t="s">
        <v>77</v>
      </c>
      <c r="B14766" s="1">
        <v>44271.855555555558</v>
      </c>
      <c r="C14766">
        <v>3359160</v>
      </c>
      <c r="D14766" t="s">
        <v>23</v>
      </c>
      <c r="E14766">
        <v>6</v>
      </c>
      <c r="F14766">
        <v>1380.5450000000001</v>
      </c>
      <c r="G14766" t="s">
        <v>92</v>
      </c>
      <c r="H14766" t="s">
        <v>32</v>
      </c>
      <c r="I14766" t="s">
        <v>32</v>
      </c>
      <c r="J14766">
        <v>450</v>
      </c>
      <c r="K14766">
        <v>19</v>
      </c>
      <c r="L14766" t="s">
        <v>22</v>
      </c>
      <c r="M14766">
        <v>1</v>
      </c>
      <c r="N14766" s="1">
        <v>44271.856944444444</v>
      </c>
      <c r="O14766" s="2">
        <v>4.1666666666666666E-3</v>
      </c>
      <c r="P14766">
        <v>0</v>
      </c>
      <c r="Q14766">
        <v>6</v>
      </c>
      <c r="R14766">
        <f>IF(H14766="Old",IF(Q14766&gt;3,1,0),IF(H14766="New",IF(Q14766&lt;4,1,0)))</f>
        <v>1</v>
      </c>
    </row>
    <row r="14767" spans="1:18" x14ac:dyDescent="0.2">
      <c r="A14767" t="s">
        <v>77</v>
      </c>
      <c r="B14767" s="1">
        <v>44272.442361111112</v>
      </c>
      <c r="C14767">
        <v>3359333</v>
      </c>
      <c r="D14767" t="s">
        <v>26</v>
      </c>
      <c r="E14767">
        <v>49</v>
      </c>
      <c r="F14767">
        <v>4846.13</v>
      </c>
      <c r="G14767" t="s">
        <v>92</v>
      </c>
      <c r="H14767" t="s">
        <v>32</v>
      </c>
      <c r="I14767" t="s">
        <v>32</v>
      </c>
      <c r="J14767">
        <v>420</v>
      </c>
      <c r="K14767">
        <v>19</v>
      </c>
      <c r="L14767" t="s">
        <v>24</v>
      </c>
      <c r="M14767">
        <v>6</v>
      </c>
      <c r="N14767" s="1">
        <v>44272.442361111112</v>
      </c>
      <c r="O14767" s="2">
        <v>0.57916666666666672</v>
      </c>
      <c r="P14767">
        <v>0</v>
      </c>
      <c r="Q14767">
        <v>4</v>
      </c>
      <c r="R14767">
        <f>IF(H14767="Old",IF(Q14767&gt;3,1,0),IF(H14767="New",IF(Q14767&lt;4,1,0)))</f>
        <v>1</v>
      </c>
    </row>
    <row r="14768" spans="1:18" x14ac:dyDescent="0.2">
      <c r="A14768" t="s">
        <v>77</v>
      </c>
      <c r="B14768" s="1">
        <v>44271.874305555553</v>
      </c>
      <c r="C14768">
        <v>3359432</v>
      </c>
      <c r="D14768" t="s">
        <v>23</v>
      </c>
      <c r="E14768">
        <v>4</v>
      </c>
      <c r="F14768">
        <v>2365.4250000000002</v>
      </c>
      <c r="G14768" t="s">
        <v>92</v>
      </c>
      <c r="H14768" t="s">
        <v>32</v>
      </c>
      <c r="I14768" t="s">
        <v>32</v>
      </c>
      <c r="J14768">
        <v>520</v>
      </c>
      <c r="K14768">
        <v>20</v>
      </c>
      <c r="L14768" t="s">
        <v>22</v>
      </c>
      <c r="M14768">
        <v>1</v>
      </c>
      <c r="N14768" s="1">
        <v>44271.875694444447</v>
      </c>
      <c r="O14768" s="2">
        <v>6.2499999999999995E-3</v>
      </c>
      <c r="P14768">
        <v>0</v>
      </c>
      <c r="Q14768">
        <v>5</v>
      </c>
      <c r="R14768">
        <f>IF(H14768="Old",IF(Q14768&gt;3,1,0),IF(H14768="New",IF(Q14768&lt;4,1,0)))</f>
        <v>1</v>
      </c>
    </row>
    <row r="14769" spans="1:18" x14ac:dyDescent="0.2">
      <c r="A14769" t="s">
        <v>77</v>
      </c>
      <c r="B14769" s="1">
        <v>44271.87222222222</v>
      </c>
      <c r="C14769">
        <v>3359438</v>
      </c>
      <c r="D14769" t="s">
        <v>23</v>
      </c>
      <c r="E14769">
        <v>23</v>
      </c>
      <c r="F14769">
        <v>841.71500000000003</v>
      </c>
      <c r="G14769" t="s">
        <v>92</v>
      </c>
      <c r="H14769" t="s">
        <v>32</v>
      </c>
      <c r="I14769" t="s">
        <v>32</v>
      </c>
      <c r="J14769">
        <v>480</v>
      </c>
      <c r="K14769">
        <v>20</v>
      </c>
      <c r="L14769" t="s">
        <v>22</v>
      </c>
      <c r="M14769">
        <v>4</v>
      </c>
      <c r="N14769" s="1">
        <v>44271.872916666667</v>
      </c>
      <c r="O14769" s="2">
        <v>3.472222222222222E-3</v>
      </c>
      <c r="P14769">
        <v>0</v>
      </c>
      <c r="Q14769">
        <v>6</v>
      </c>
      <c r="R14769">
        <f>IF(H14769="Old",IF(Q14769&gt;3,1,0),IF(H14769="New",IF(Q14769&lt;4,1,0)))</f>
        <v>1</v>
      </c>
    </row>
    <row r="14770" spans="1:18" x14ac:dyDescent="0.2">
      <c r="A14770" t="s">
        <v>77</v>
      </c>
      <c r="B14770" s="1">
        <v>44271.960416666669</v>
      </c>
      <c r="C14770">
        <v>3359508</v>
      </c>
      <c r="D14770" t="s">
        <v>23</v>
      </c>
      <c r="E14770">
        <v>15</v>
      </c>
      <c r="F14770">
        <v>1502.2</v>
      </c>
      <c r="G14770" t="s">
        <v>92</v>
      </c>
      <c r="H14770" t="s">
        <v>32</v>
      </c>
      <c r="I14770" t="s">
        <v>32</v>
      </c>
      <c r="J14770">
        <v>360</v>
      </c>
      <c r="K14770">
        <v>20</v>
      </c>
      <c r="L14770" t="s">
        <v>24</v>
      </c>
      <c r="M14770">
        <v>11</v>
      </c>
      <c r="N14770" s="1">
        <v>44271.961111111108</v>
      </c>
      <c r="O14770" s="2">
        <v>4.1666666666666666E-3</v>
      </c>
      <c r="P14770">
        <v>0</v>
      </c>
      <c r="Q14770">
        <v>6</v>
      </c>
      <c r="R14770">
        <f>IF(H14770="Old",IF(Q14770&gt;3,1,0),IF(H14770="New",IF(Q14770&lt;4,1,0)))</f>
        <v>1</v>
      </c>
    </row>
    <row r="14771" spans="1:18" x14ac:dyDescent="0.2">
      <c r="A14771" t="s">
        <v>77</v>
      </c>
      <c r="B14771" s="1">
        <v>44271.880555555559</v>
      </c>
      <c r="C14771">
        <v>3359564</v>
      </c>
      <c r="D14771" t="s">
        <v>19</v>
      </c>
      <c r="E14771">
        <v>27</v>
      </c>
      <c r="F14771">
        <v>1198.9000000000001</v>
      </c>
      <c r="G14771" t="s">
        <v>92</v>
      </c>
      <c r="H14771" t="s">
        <v>32</v>
      </c>
      <c r="I14771" t="s">
        <v>32</v>
      </c>
      <c r="J14771">
        <v>480</v>
      </c>
      <c r="K14771">
        <v>19</v>
      </c>
      <c r="L14771" t="s">
        <v>22</v>
      </c>
      <c r="M14771">
        <v>11</v>
      </c>
      <c r="N14771" s="1">
        <v>44271.881249999999</v>
      </c>
      <c r="O14771" s="2">
        <v>3.472222222222222E-3</v>
      </c>
      <c r="P14771">
        <v>1</v>
      </c>
      <c r="Q14771">
        <v>6</v>
      </c>
      <c r="R14771">
        <f>IF(H14771="Old",IF(Q14771&gt;3,1,0),IF(H14771="New",IF(Q14771&lt;4,1,0)))</f>
        <v>1</v>
      </c>
    </row>
    <row r="14772" spans="1:18" x14ac:dyDescent="0.2">
      <c r="A14772" t="s">
        <v>77</v>
      </c>
      <c r="B14772" s="1">
        <v>44271.884027777778</v>
      </c>
      <c r="C14772">
        <v>3359619</v>
      </c>
      <c r="D14772" t="s">
        <v>23</v>
      </c>
      <c r="E14772">
        <v>6</v>
      </c>
      <c r="F14772">
        <v>2282.3649999999998</v>
      </c>
      <c r="G14772" t="s">
        <v>92</v>
      </c>
      <c r="H14772" t="s">
        <v>32</v>
      </c>
      <c r="I14772" t="s">
        <v>32</v>
      </c>
      <c r="J14772">
        <v>570</v>
      </c>
      <c r="K14772">
        <v>18</v>
      </c>
      <c r="L14772" t="s">
        <v>22</v>
      </c>
      <c r="M14772">
        <v>11</v>
      </c>
      <c r="N14772" s="1">
        <v>44271.885416666664</v>
      </c>
      <c r="O14772" s="2">
        <v>4.1666666666666666E-3</v>
      </c>
      <c r="P14772">
        <v>0</v>
      </c>
      <c r="Q14772">
        <v>5</v>
      </c>
      <c r="R14772">
        <f>IF(H14772="Old",IF(Q14772&gt;3,1,0),IF(H14772="New",IF(Q14772&lt;4,1,0)))</f>
        <v>1</v>
      </c>
    </row>
    <row r="14773" spans="1:18" x14ac:dyDescent="0.2">
      <c r="A14773" t="s">
        <v>77</v>
      </c>
      <c r="B14773" s="1">
        <v>44271.88958333333</v>
      </c>
      <c r="C14773">
        <v>3359688</v>
      </c>
      <c r="D14773" t="s">
        <v>23</v>
      </c>
      <c r="E14773">
        <v>13</v>
      </c>
      <c r="F14773">
        <v>1513.66</v>
      </c>
      <c r="G14773" t="s">
        <v>92</v>
      </c>
      <c r="H14773" t="s">
        <v>32</v>
      </c>
      <c r="I14773" t="s">
        <v>32</v>
      </c>
      <c r="J14773">
        <v>390</v>
      </c>
      <c r="K14773">
        <v>20</v>
      </c>
      <c r="L14773" t="s">
        <v>22</v>
      </c>
      <c r="M14773">
        <v>9</v>
      </c>
      <c r="N14773" s="1">
        <v>44271.890277777777</v>
      </c>
      <c r="O14773" s="2">
        <v>4.8611111111111112E-3</v>
      </c>
      <c r="P14773">
        <v>0</v>
      </c>
      <c r="Q14773">
        <v>4</v>
      </c>
      <c r="R14773">
        <f>IF(H14773="Old",IF(Q14773&gt;3,1,0),IF(H14773="New",IF(Q14773&lt;4,1,0)))</f>
        <v>1</v>
      </c>
    </row>
    <row r="14774" spans="1:18" x14ac:dyDescent="0.2">
      <c r="A14774" t="s">
        <v>77</v>
      </c>
      <c r="B14774" s="1">
        <v>44272.448611111111</v>
      </c>
      <c r="C14774">
        <v>3359691</v>
      </c>
      <c r="D14774" t="s">
        <v>26</v>
      </c>
      <c r="E14774">
        <v>31</v>
      </c>
      <c r="F14774">
        <v>2773.3249999999998</v>
      </c>
      <c r="G14774" t="s">
        <v>92</v>
      </c>
      <c r="H14774" t="s">
        <v>32</v>
      </c>
      <c r="I14774" t="s">
        <v>32</v>
      </c>
      <c r="J14774">
        <v>465</v>
      </c>
      <c r="K14774">
        <v>31</v>
      </c>
      <c r="L14774" t="s">
        <v>22</v>
      </c>
      <c r="M14774">
        <v>8</v>
      </c>
      <c r="N14774" s="1">
        <v>44272.45</v>
      </c>
      <c r="O14774" s="2">
        <v>0.56388888888888888</v>
      </c>
      <c r="P14774">
        <v>0</v>
      </c>
      <c r="Q14774">
        <v>4</v>
      </c>
      <c r="R14774">
        <f>IF(H14774="Old",IF(Q14774&gt;3,1,0),IF(H14774="New",IF(Q14774&lt;4,1,0)))</f>
        <v>1</v>
      </c>
    </row>
    <row r="14775" spans="1:18" x14ac:dyDescent="0.2">
      <c r="A14775" t="s">
        <v>77</v>
      </c>
      <c r="B14775" s="1">
        <v>44271.908333333333</v>
      </c>
      <c r="C14775">
        <v>3360057</v>
      </c>
      <c r="D14775" t="s">
        <v>23</v>
      </c>
      <c r="E14775">
        <v>34</v>
      </c>
      <c r="F14775">
        <v>1033.4000000000001</v>
      </c>
      <c r="G14775" t="s">
        <v>92</v>
      </c>
      <c r="H14775" t="s">
        <v>32</v>
      </c>
      <c r="I14775" t="s">
        <v>32</v>
      </c>
      <c r="J14775">
        <v>450</v>
      </c>
      <c r="K14775">
        <v>18</v>
      </c>
      <c r="L14775" t="s">
        <v>22</v>
      </c>
      <c r="M14775">
        <v>13</v>
      </c>
      <c r="N14775" s="1">
        <v>44271.908333333333</v>
      </c>
      <c r="O14775" s="2">
        <v>3.472222222222222E-3</v>
      </c>
      <c r="P14775">
        <v>0</v>
      </c>
      <c r="Q14775">
        <v>6</v>
      </c>
      <c r="R14775">
        <f>IF(H14775="Old",IF(Q14775&gt;3,1,0),IF(H14775="New",IF(Q14775&lt;4,1,0)))</f>
        <v>1</v>
      </c>
    </row>
    <row r="14776" spans="1:18" x14ac:dyDescent="0.2">
      <c r="A14776" t="s">
        <v>77</v>
      </c>
      <c r="B14776" s="1">
        <v>44272.395833333336</v>
      </c>
      <c r="C14776">
        <v>3360120</v>
      </c>
      <c r="D14776" t="s">
        <v>26</v>
      </c>
      <c r="E14776">
        <v>30</v>
      </c>
      <c r="F14776">
        <v>5648.26</v>
      </c>
      <c r="G14776" t="s">
        <v>92</v>
      </c>
      <c r="H14776" t="s">
        <v>32</v>
      </c>
      <c r="I14776" t="s">
        <v>32</v>
      </c>
      <c r="J14776">
        <v>540</v>
      </c>
      <c r="K14776">
        <v>18</v>
      </c>
      <c r="L14776" t="s">
        <v>22</v>
      </c>
      <c r="M14776">
        <v>8</v>
      </c>
      <c r="N14776" s="1">
        <v>44272.396527777775</v>
      </c>
      <c r="O14776" s="2">
        <v>0.48541666666666666</v>
      </c>
      <c r="P14776">
        <v>0</v>
      </c>
      <c r="Q14776">
        <v>2</v>
      </c>
      <c r="R14776">
        <f>IF(H14776="Old",IF(Q14776&gt;3,1,0),IF(H14776="New",IF(Q14776&lt;4,1,0)))</f>
        <v>0</v>
      </c>
    </row>
    <row r="14777" spans="1:18" x14ac:dyDescent="0.2">
      <c r="A14777" t="s">
        <v>77</v>
      </c>
      <c r="B14777" s="1">
        <v>44272.398611111108</v>
      </c>
      <c r="C14777">
        <v>3360125</v>
      </c>
      <c r="D14777" t="s">
        <v>26</v>
      </c>
      <c r="E14777">
        <v>38</v>
      </c>
      <c r="F14777">
        <v>835.54499999999996</v>
      </c>
      <c r="G14777" t="s">
        <v>92</v>
      </c>
      <c r="H14777" t="s">
        <v>32</v>
      </c>
      <c r="I14777" t="s">
        <v>32</v>
      </c>
      <c r="J14777">
        <v>210</v>
      </c>
      <c r="K14777">
        <v>21</v>
      </c>
      <c r="L14777" t="s">
        <v>22</v>
      </c>
      <c r="M14777">
        <v>8</v>
      </c>
      <c r="N14777" s="1">
        <v>44272.399305555555</v>
      </c>
      <c r="O14777" s="2">
        <v>0.48749999999999999</v>
      </c>
      <c r="P14777">
        <v>0</v>
      </c>
      <c r="Q14777">
        <v>6</v>
      </c>
      <c r="R14777">
        <f>IF(H14777="Old",IF(Q14777&gt;3,1,0),IF(H14777="New",IF(Q14777&lt;4,1,0)))</f>
        <v>1</v>
      </c>
    </row>
    <row r="14778" spans="1:18" x14ac:dyDescent="0.2">
      <c r="A14778" t="s">
        <v>77</v>
      </c>
      <c r="B14778" s="1">
        <v>44271.916666666664</v>
      </c>
      <c r="C14778">
        <v>3360143</v>
      </c>
      <c r="D14778" t="s">
        <v>23</v>
      </c>
      <c r="E14778">
        <v>8</v>
      </c>
      <c r="F14778">
        <v>2149.9</v>
      </c>
      <c r="G14778" t="s">
        <v>92</v>
      </c>
      <c r="H14778" t="s">
        <v>32</v>
      </c>
      <c r="I14778" t="s">
        <v>32</v>
      </c>
      <c r="J14778">
        <v>510</v>
      </c>
      <c r="K14778">
        <v>20</v>
      </c>
      <c r="L14778" t="s">
        <v>22</v>
      </c>
      <c r="M14778">
        <v>17</v>
      </c>
      <c r="N14778" s="1">
        <v>44271.918055555558</v>
      </c>
      <c r="O14778" s="2">
        <v>4.8611111111111112E-3</v>
      </c>
      <c r="P14778">
        <v>0</v>
      </c>
      <c r="Q14778">
        <v>5</v>
      </c>
      <c r="R14778">
        <f>IF(H14778="Old",IF(Q14778&gt;3,1,0),IF(H14778="New",IF(Q14778&lt;4,1,0)))</f>
        <v>1</v>
      </c>
    </row>
    <row r="14779" spans="1:18" x14ac:dyDescent="0.2">
      <c r="A14779" t="s">
        <v>77</v>
      </c>
      <c r="B14779" s="1">
        <v>44271.929861111108</v>
      </c>
      <c r="C14779">
        <v>3360245</v>
      </c>
      <c r="D14779" t="s">
        <v>23</v>
      </c>
      <c r="E14779">
        <v>45</v>
      </c>
      <c r="F14779">
        <v>1477.88</v>
      </c>
      <c r="G14779" t="s">
        <v>92</v>
      </c>
      <c r="H14779" t="s">
        <v>32</v>
      </c>
      <c r="I14779" t="s">
        <v>32</v>
      </c>
      <c r="J14779">
        <v>540</v>
      </c>
      <c r="K14779">
        <v>25</v>
      </c>
      <c r="L14779" t="s">
        <v>22</v>
      </c>
      <c r="M14779">
        <v>10</v>
      </c>
      <c r="N14779" s="1">
        <v>44271.929861111108</v>
      </c>
      <c r="O14779" s="2">
        <v>4.1666666666666666E-3</v>
      </c>
      <c r="P14779">
        <v>0</v>
      </c>
      <c r="Q14779">
        <v>4</v>
      </c>
      <c r="R14779">
        <f>IF(H14779="Old",IF(Q14779&gt;3,1,0),IF(H14779="New",IF(Q14779&lt;4,1,0)))</f>
        <v>1</v>
      </c>
    </row>
    <row r="14780" spans="1:18" x14ac:dyDescent="0.2">
      <c r="A14780" t="s">
        <v>77</v>
      </c>
      <c r="B14780" s="1">
        <v>44271.932638888888</v>
      </c>
      <c r="C14780">
        <v>3360279</v>
      </c>
      <c r="D14780" t="s">
        <v>23</v>
      </c>
      <c r="E14780">
        <v>46</v>
      </c>
      <c r="F14780">
        <v>757.28499999999997</v>
      </c>
      <c r="G14780" t="s">
        <v>92</v>
      </c>
      <c r="H14780" t="s">
        <v>32</v>
      </c>
      <c r="I14780" t="s">
        <v>32</v>
      </c>
      <c r="J14780">
        <v>420</v>
      </c>
      <c r="K14780">
        <v>20</v>
      </c>
      <c r="L14780" t="s">
        <v>22</v>
      </c>
      <c r="M14780">
        <v>8</v>
      </c>
      <c r="N14780" s="1">
        <v>44271.932638888888</v>
      </c>
      <c r="O14780" s="2">
        <v>4.1666666666666666E-3</v>
      </c>
      <c r="P14780">
        <v>0</v>
      </c>
      <c r="Q14780">
        <v>6</v>
      </c>
      <c r="R14780">
        <f>IF(H14780="Old",IF(Q14780&gt;3,1,0),IF(H14780="New",IF(Q14780&lt;4,1,0)))</f>
        <v>1</v>
      </c>
    </row>
    <row r="14781" spans="1:18" x14ac:dyDescent="0.2">
      <c r="A14781" t="s">
        <v>77</v>
      </c>
      <c r="B14781" s="1">
        <v>44272.431944444441</v>
      </c>
      <c r="C14781">
        <v>3360281</v>
      </c>
      <c r="D14781" t="s">
        <v>26</v>
      </c>
      <c r="E14781">
        <v>14</v>
      </c>
      <c r="F14781">
        <v>2611.88</v>
      </c>
      <c r="G14781" t="s">
        <v>92</v>
      </c>
      <c r="H14781" t="s">
        <v>32</v>
      </c>
      <c r="I14781" t="s">
        <v>32</v>
      </c>
      <c r="J14781">
        <v>567</v>
      </c>
      <c r="K14781">
        <v>18</v>
      </c>
      <c r="L14781" t="s">
        <v>22</v>
      </c>
      <c r="M14781">
        <v>0</v>
      </c>
      <c r="N14781" s="1">
        <v>44272.433333333334</v>
      </c>
      <c r="O14781" s="2">
        <v>0.50416666666666665</v>
      </c>
      <c r="P14781">
        <v>0</v>
      </c>
      <c r="Q14781">
        <v>4</v>
      </c>
      <c r="R14781">
        <f>IF(H14781="Old",IF(Q14781&gt;3,1,0),IF(H14781="New",IF(Q14781&lt;4,1,0)))</f>
        <v>1</v>
      </c>
    </row>
    <row r="14782" spans="1:18" x14ac:dyDescent="0.2">
      <c r="A14782" t="s">
        <v>77</v>
      </c>
      <c r="B14782" s="1">
        <v>44271.935416666667</v>
      </c>
      <c r="C14782">
        <v>3360296</v>
      </c>
      <c r="D14782" t="s">
        <v>23</v>
      </c>
      <c r="E14782">
        <v>42</v>
      </c>
      <c r="F14782">
        <v>2889.9</v>
      </c>
      <c r="G14782" t="s">
        <v>92</v>
      </c>
      <c r="H14782" t="s">
        <v>32</v>
      </c>
      <c r="I14782" t="s">
        <v>32</v>
      </c>
      <c r="J14782">
        <v>600</v>
      </c>
      <c r="K14782">
        <v>18</v>
      </c>
      <c r="L14782" t="s">
        <v>22</v>
      </c>
      <c r="M14782">
        <v>7</v>
      </c>
      <c r="N14782" s="1">
        <v>44271.936111111114</v>
      </c>
      <c r="O14782" s="2">
        <v>4.8611111111111112E-3</v>
      </c>
      <c r="P14782">
        <v>0</v>
      </c>
      <c r="Q14782">
        <v>5</v>
      </c>
      <c r="R14782">
        <f>IF(H14782="Old",IF(Q14782&gt;3,1,0),IF(H14782="New",IF(Q14782&lt;4,1,0)))</f>
        <v>1</v>
      </c>
    </row>
    <row r="14783" spans="1:18" x14ac:dyDescent="0.2">
      <c r="A14783" t="s">
        <v>77</v>
      </c>
      <c r="B14783" s="1">
        <v>44272.447916666664</v>
      </c>
      <c r="C14783">
        <v>3360303</v>
      </c>
      <c r="D14783" t="s">
        <v>26</v>
      </c>
      <c r="E14783">
        <v>19</v>
      </c>
      <c r="F14783">
        <v>2801.7950000000001</v>
      </c>
      <c r="G14783" t="s">
        <v>92</v>
      </c>
      <c r="H14783" t="s">
        <v>32</v>
      </c>
      <c r="I14783" t="s">
        <v>32</v>
      </c>
      <c r="J14783">
        <v>420</v>
      </c>
      <c r="K14783">
        <v>19</v>
      </c>
      <c r="L14783" t="s">
        <v>24</v>
      </c>
      <c r="M14783">
        <v>13</v>
      </c>
      <c r="N14783" s="1">
        <v>44272.449305555558</v>
      </c>
      <c r="O14783" s="2">
        <v>0.51666666666666672</v>
      </c>
      <c r="P14783">
        <v>0</v>
      </c>
      <c r="Q14783">
        <v>1</v>
      </c>
      <c r="R14783">
        <f>IF(H14783="Old",IF(Q14783&gt;3,1,0),IF(H14783="New",IF(Q14783&lt;4,1,0)))</f>
        <v>0</v>
      </c>
    </row>
    <row r="14784" spans="1:18" x14ac:dyDescent="0.2">
      <c r="A14784" t="s">
        <v>77</v>
      </c>
      <c r="B14784" s="1">
        <v>44271.9375</v>
      </c>
      <c r="C14784">
        <v>3360314</v>
      </c>
      <c r="D14784" t="s">
        <v>23</v>
      </c>
      <c r="E14784">
        <v>24</v>
      </c>
      <c r="F14784">
        <v>1306.68</v>
      </c>
      <c r="G14784" t="s">
        <v>92</v>
      </c>
      <c r="H14784" t="s">
        <v>32</v>
      </c>
      <c r="I14784" t="s">
        <v>32</v>
      </c>
      <c r="J14784">
        <v>480</v>
      </c>
      <c r="K14784">
        <v>20</v>
      </c>
      <c r="L14784" t="s">
        <v>22</v>
      </c>
      <c r="M14784">
        <v>9</v>
      </c>
      <c r="N14784" s="1">
        <v>44271.938194444447</v>
      </c>
      <c r="O14784" s="2">
        <v>4.1666666666666666E-3</v>
      </c>
      <c r="P14784">
        <v>0</v>
      </c>
      <c r="Q14784">
        <v>6</v>
      </c>
      <c r="R14784">
        <f>IF(H14784="Old",IF(Q14784&gt;3,1,0),IF(H14784="New",IF(Q14784&lt;4,1,0)))</f>
        <v>1</v>
      </c>
    </row>
    <row r="14785" spans="1:18" x14ac:dyDescent="0.2">
      <c r="A14785" t="s">
        <v>77</v>
      </c>
      <c r="B14785" s="1">
        <v>44272.449305555558</v>
      </c>
      <c r="C14785">
        <v>3360334</v>
      </c>
      <c r="D14785" t="s">
        <v>26</v>
      </c>
      <c r="E14785">
        <v>19</v>
      </c>
      <c r="F14785">
        <v>3717.9</v>
      </c>
      <c r="G14785" t="s">
        <v>92</v>
      </c>
      <c r="H14785" t="s">
        <v>32</v>
      </c>
      <c r="I14785" t="s">
        <v>32</v>
      </c>
      <c r="J14785">
        <v>360</v>
      </c>
      <c r="K14785">
        <v>19</v>
      </c>
      <c r="L14785" t="s">
        <v>22</v>
      </c>
      <c r="M14785">
        <v>4</v>
      </c>
      <c r="N14785" s="1">
        <v>44272.45</v>
      </c>
      <c r="O14785" s="2">
        <v>0.51458333333333328</v>
      </c>
      <c r="P14785">
        <v>0</v>
      </c>
      <c r="Q14785">
        <v>6</v>
      </c>
      <c r="R14785">
        <f>IF(H14785="Old",IF(Q14785&gt;3,1,0),IF(H14785="New",IF(Q14785&lt;4,1,0)))</f>
        <v>1</v>
      </c>
    </row>
    <row r="14786" spans="1:18" x14ac:dyDescent="0.2">
      <c r="A14786" t="s">
        <v>77</v>
      </c>
      <c r="B14786" s="1">
        <v>44272.459027777775</v>
      </c>
      <c r="C14786">
        <v>3360414</v>
      </c>
      <c r="D14786" t="s">
        <v>26</v>
      </c>
      <c r="E14786">
        <v>22</v>
      </c>
      <c r="F14786">
        <v>2334.2150000000001</v>
      </c>
      <c r="G14786" t="s">
        <v>92</v>
      </c>
      <c r="H14786" t="s">
        <v>32</v>
      </c>
      <c r="I14786" t="s">
        <v>32</v>
      </c>
      <c r="J14786">
        <v>540</v>
      </c>
      <c r="K14786">
        <v>18</v>
      </c>
      <c r="L14786" t="s">
        <v>24</v>
      </c>
      <c r="M14786">
        <v>7</v>
      </c>
      <c r="N14786" s="1">
        <v>44272.459722222222</v>
      </c>
      <c r="O14786" s="2">
        <v>0.51111111111111118</v>
      </c>
      <c r="P14786">
        <v>0</v>
      </c>
      <c r="Q14786">
        <v>4</v>
      </c>
      <c r="R14786">
        <f>IF(H14786="Old",IF(Q14786&gt;3,1,0),IF(H14786="New",IF(Q14786&lt;4,1,0)))</f>
        <v>1</v>
      </c>
    </row>
    <row r="14787" spans="1:18" x14ac:dyDescent="0.2">
      <c r="A14787" t="s">
        <v>77</v>
      </c>
      <c r="B14787" s="1">
        <v>44271.963888888888</v>
      </c>
      <c r="C14787">
        <v>3360446</v>
      </c>
      <c r="D14787" t="s">
        <v>23</v>
      </c>
      <c r="E14787">
        <v>45</v>
      </c>
      <c r="F14787">
        <v>3265.4</v>
      </c>
      <c r="G14787" t="s">
        <v>92</v>
      </c>
      <c r="H14787" t="s">
        <v>32</v>
      </c>
      <c r="I14787" t="s">
        <v>32</v>
      </c>
      <c r="J14787">
        <v>460</v>
      </c>
      <c r="K14787">
        <v>20</v>
      </c>
      <c r="L14787" t="s">
        <v>22</v>
      </c>
      <c r="M14787">
        <v>15</v>
      </c>
      <c r="N14787" s="1">
        <v>44271.963888888888</v>
      </c>
      <c r="O14787" s="2">
        <v>8.3333333333333332E-3</v>
      </c>
      <c r="P14787">
        <v>0</v>
      </c>
      <c r="Q14787">
        <v>6</v>
      </c>
      <c r="R14787">
        <f>IF(H14787="Old",IF(Q14787&gt;3,1,0),IF(H14787="New",IF(Q14787&lt;4,1,0)))</f>
        <v>1</v>
      </c>
    </row>
    <row r="14788" spans="1:18" x14ac:dyDescent="0.2">
      <c r="A14788" t="s">
        <v>77</v>
      </c>
      <c r="B14788" s="1">
        <v>44272.011111111111</v>
      </c>
      <c r="C14788">
        <v>3360730</v>
      </c>
      <c r="D14788" t="s">
        <v>23</v>
      </c>
      <c r="E14788">
        <v>9</v>
      </c>
      <c r="F14788">
        <v>4028.29</v>
      </c>
      <c r="G14788" t="s">
        <v>92</v>
      </c>
      <c r="H14788" t="s">
        <v>32</v>
      </c>
      <c r="I14788" t="s">
        <v>32</v>
      </c>
      <c r="J14788">
        <v>540</v>
      </c>
      <c r="K14788">
        <v>20</v>
      </c>
      <c r="L14788" t="s">
        <v>22</v>
      </c>
      <c r="M14788">
        <v>6</v>
      </c>
      <c r="N14788" s="1">
        <v>44272.012499999997</v>
      </c>
      <c r="O14788" s="2">
        <v>4.1666666666666666E-3</v>
      </c>
      <c r="P14788">
        <v>1</v>
      </c>
      <c r="Q14788">
        <v>5</v>
      </c>
      <c r="R14788">
        <f>IF(H14788="Old",IF(Q14788&gt;3,1,0),IF(H14788="New",IF(Q14788&lt;4,1,0)))</f>
        <v>1</v>
      </c>
    </row>
    <row r="14789" spans="1:18" x14ac:dyDescent="0.2">
      <c r="A14789" t="s">
        <v>77</v>
      </c>
      <c r="B14789" s="1">
        <v>44272.477777777778</v>
      </c>
      <c r="C14789">
        <v>3362536</v>
      </c>
      <c r="D14789" t="s">
        <v>19</v>
      </c>
      <c r="E14789">
        <v>11</v>
      </c>
      <c r="F14789">
        <v>2203.355</v>
      </c>
      <c r="G14789" t="s">
        <v>92</v>
      </c>
      <c r="H14789" t="s">
        <v>32</v>
      </c>
      <c r="I14789" t="s">
        <v>32</v>
      </c>
      <c r="J14789">
        <v>480</v>
      </c>
      <c r="K14789">
        <v>18</v>
      </c>
      <c r="L14789" t="s">
        <v>22</v>
      </c>
      <c r="M14789">
        <v>10</v>
      </c>
      <c r="N14789" s="1">
        <v>44272.478472222225</v>
      </c>
      <c r="O14789" s="2">
        <v>5.5555555555555558E-3</v>
      </c>
      <c r="P14789">
        <v>0</v>
      </c>
      <c r="Q14789">
        <v>5</v>
      </c>
      <c r="R14789">
        <f>IF(H14789="Old",IF(Q14789&gt;3,1,0),IF(H14789="New",IF(Q14789&lt;4,1,0)))</f>
        <v>1</v>
      </c>
    </row>
    <row r="14790" spans="1:18" x14ac:dyDescent="0.2">
      <c r="A14790" t="s">
        <v>77</v>
      </c>
      <c r="B14790" s="1">
        <v>44272.345833333333</v>
      </c>
      <c r="C14790">
        <v>3362768</v>
      </c>
      <c r="D14790" t="s">
        <v>19</v>
      </c>
      <c r="E14790">
        <v>38</v>
      </c>
      <c r="F14790">
        <v>3253.7750000000001</v>
      </c>
      <c r="G14790" t="s">
        <v>92</v>
      </c>
      <c r="H14790" t="s">
        <v>32</v>
      </c>
      <c r="I14790" t="s">
        <v>32</v>
      </c>
      <c r="J14790">
        <v>420</v>
      </c>
      <c r="K14790">
        <v>18</v>
      </c>
      <c r="L14790" t="s">
        <v>22</v>
      </c>
      <c r="M14790">
        <v>7</v>
      </c>
      <c r="N14790" s="1">
        <v>44272.345833333333</v>
      </c>
      <c r="O14790" s="2">
        <v>4.1666666666666666E-3</v>
      </c>
      <c r="P14790">
        <v>0</v>
      </c>
      <c r="Q14790">
        <v>2</v>
      </c>
      <c r="R14790">
        <f>IF(H14790="Old",IF(Q14790&gt;3,1,0),IF(H14790="New",IF(Q14790&lt;4,1,0)))</f>
        <v>0</v>
      </c>
    </row>
    <row r="14791" spans="1:18" x14ac:dyDescent="0.2">
      <c r="A14791" t="s">
        <v>77</v>
      </c>
      <c r="B14791" s="1">
        <v>44272.870138888888</v>
      </c>
      <c r="C14791">
        <v>3363180</v>
      </c>
      <c r="D14791" t="s">
        <v>25</v>
      </c>
      <c r="E14791">
        <v>9</v>
      </c>
      <c r="F14791">
        <v>1892.31</v>
      </c>
      <c r="G14791" t="s">
        <v>92</v>
      </c>
      <c r="H14791" t="s">
        <v>32</v>
      </c>
      <c r="I14791" t="s">
        <v>32</v>
      </c>
      <c r="J14791">
        <v>373</v>
      </c>
      <c r="K14791">
        <v>18</v>
      </c>
      <c r="L14791" t="s">
        <v>22</v>
      </c>
      <c r="M14791">
        <v>9</v>
      </c>
      <c r="N14791" s="1">
        <v>44272.871527777781</v>
      </c>
      <c r="O14791" s="2">
        <v>0.50624999999999998</v>
      </c>
      <c r="P14791">
        <v>0</v>
      </c>
      <c r="Q14791">
        <v>4</v>
      </c>
      <c r="R14791">
        <f>IF(H14791="Old",IF(Q14791&gt;3,1,0),IF(H14791="New",IF(Q14791&lt;4,1,0)))</f>
        <v>1</v>
      </c>
    </row>
    <row r="14792" spans="1:18" x14ac:dyDescent="0.2">
      <c r="A14792" t="s">
        <v>77</v>
      </c>
      <c r="B14792" s="1">
        <v>44272.870833333334</v>
      </c>
      <c r="C14792">
        <v>3363235</v>
      </c>
      <c r="D14792" t="s">
        <v>25</v>
      </c>
      <c r="E14792">
        <v>6</v>
      </c>
      <c r="F14792">
        <v>3503.0349999999999</v>
      </c>
      <c r="G14792" t="s">
        <v>92</v>
      </c>
      <c r="H14792" t="s">
        <v>32</v>
      </c>
      <c r="I14792" t="s">
        <v>32</v>
      </c>
      <c r="J14792">
        <v>540</v>
      </c>
      <c r="K14792">
        <v>20</v>
      </c>
      <c r="L14792" t="s">
        <v>22</v>
      </c>
      <c r="M14792">
        <v>1</v>
      </c>
      <c r="N14792" s="1">
        <v>44272.87222222222</v>
      </c>
      <c r="O14792" s="2">
        <v>0.50555555555555554</v>
      </c>
      <c r="P14792">
        <v>0</v>
      </c>
      <c r="Q14792">
        <v>5</v>
      </c>
      <c r="R14792">
        <f>IF(H14792="Old",IF(Q14792&gt;3,1,0),IF(H14792="New",IF(Q14792&lt;4,1,0)))</f>
        <v>1</v>
      </c>
    </row>
    <row r="14793" spans="1:18" x14ac:dyDescent="0.2">
      <c r="A14793" t="s">
        <v>77</v>
      </c>
      <c r="B14793" s="1">
        <v>44272.862500000003</v>
      </c>
      <c r="C14793">
        <v>3363254</v>
      </c>
      <c r="D14793" t="s">
        <v>25</v>
      </c>
      <c r="E14793">
        <v>49</v>
      </c>
      <c r="F14793">
        <v>1217.3499999999999</v>
      </c>
      <c r="G14793" t="s">
        <v>92</v>
      </c>
      <c r="H14793" t="s">
        <v>32</v>
      </c>
      <c r="I14793" t="s">
        <v>32</v>
      </c>
      <c r="J14793">
        <v>360</v>
      </c>
      <c r="K14793">
        <v>19</v>
      </c>
      <c r="L14793" t="s">
        <v>22</v>
      </c>
      <c r="M14793">
        <v>3</v>
      </c>
      <c r="N14793" s="1">
        <v>44272.862500000003</v>
      </c>
      <c r="O14793" s="2">
        <v>0.49513888888888885</v>
      </c>
      <c r="P14793">
        <v>0</v>
      </c>
      <c r="Q14793">
        <v>6</v>
      </c>
      <c r="R14793">
        <f>IF(H14793="Old",IF(Q14793&gt;3,1,0),IF(H14793="New",IF(Q14793&lt;4,1,0)))</f>
        <v>1</v>
      </c>
    </row>
    <row r="14794" spans="1:18" x14ac:dyDescent="0.2">
      <c r="A14794" t="s">
        <v>77</v>
      </c>
      <c r="B14794" s="1">
        <v>44272.915277777778</v>
      </c>
      <c r="C14794">
        <v>3363305</v>
      </c>
      <c r="D14794" t="s">
        <v>25</v>
      </c>
      <c r="E14794">
        <v>9</v>
      </c>
      <c r="F14794">
        <v>2347.14</v>
      </c>
      <c r="G14794" t="s">
        <v>92</v>
      </c>
      <c r="H14794" t="s">
        <v>32</v>
      </c>
      <c r="I14794" t="s">
        <v>32</v>
      </c>
      <c r="J14794">
        <v>420</v>
      </c>
      <c r="K14794">
        <v>21</v>
      </c>
      <c r="L14794" t="s">
        <v>22</v>
      </c>
      <c r="M14794">
        <v>6</v>
      </c>
      <c r="N14794" s="1">
        <v>44272.916666666664</v>
      </c>
      <c r="O14794" s="2">
        <v>0.54722222222222217</v>
      </c>
      <c r="P14794">
        <v>0</v>
      </c>
      <c r="Q14794">
        <v>5</v>
      </c>
      <c r="R14794">
        <f>IF(H14794="Old",IF(Q14794&gt;3,1,0),IF(H14794="New",IF(Q14794&lt;4,1,0)))</f>
        <v>1</v>
      </c>
    </row>
    <row r="14795" spans="1:18" x14ac:dyDescent="0.2">
      <c r="A14795" t="s">
        <v>77</v>
      </c>
      <c r="B14795" s="1">
        <v>44272.390972222223</v>
      </c>
      <c r="C14795">
        <v>3364012</v>
      </c>
      <c r="D14795" t="s">
        <v>19</v>
      </c>
      <c r="E14795">
        <v>17</v>
      </c>
      <c r="F14795">
        <v>932.87</v>
      </c>
      <c r="G14795" t="s">
        <v>92</v>
      </c>
      <c r="H14795" t="s">
        <v>32</v>
      </c>
      <c r="I14795" t="s">
        <v>32</v>
      </c>
      <c r="J14795">
        <v>360</v>
      </c>
      <c r="K14795">
        <v>21</v>
      </c>
      <c r="L14795" t="s">
        <v>22</v>
      </c>
      <c r="M14795">
        <v>10</v>
      </c>
      <c r="N14795" s="1">
        <v>44272.392361111109</v>
      </c>
      <c r="O14795" s="2">
        <v>5.5555555555555558E-3</v>
      </c>
      <c r="P14795">
        <v>0</v>
      </c>
      <c r="Q14795">
        <v>6</v>
      </c>
      <c r="R14795">
        <f>IF(H14795="Old",IF(Q14795&gt;3,1,0),IF(H14795="New",IF(Q14795&lt;4,1,0)))</f>
        <v>1</v>
      </c>
    </row>
    <row r="14796" spans="1:18" x14ac:dyDescent="0.2">
      <c r="A14796" t="s">
        <v>77</v>
      </c>
      <c r="B14796" s="1">
        <v>44272.874305555553</v>
      </c>
      <c r="C14796">
        <v>3364294</v>
      </c>
      <c r="D14796" t="s">
        <v>25</v>
      </c>
      <c r="E14796">
        <v>39</v>
      </c>
      <c r="F14796">
        <v>1328.43</v>
      </c>
      <c r="G14796" t="s">
        <v>92</v>
      </c>
      <c r="H14796" t="s">
        <v>32</v>
      </c>
      <c r="I14796" t="s">
        <v>32</v>
      </c>
      <c r="J14796">
        <v>450</v>
      </c>
      <c r="K14796">
        <v>19</v>
      </c>
      <c r="L14796" t="s">
        <v>22</v>
      </c>
      <c r="M14796">
        <v>4</v>
      </c>
      <c r="N14796" s="1">
        <v>44272.875</v>
      </c>
      <c r="O14796" s="2">
        <v>0.48402777777777778</v>
      </c>
      <c r="P14796">
        <v>0</v>
      </c>
      <c r="Q14796">
        <v>4</v>
      </c>
      <c r="R14796">
        <f>IF(H14796="Old",IF(Q14796&gt;3,1,0),IF(H14796="New",IF(Q14796&lt;4,1,0)))</f>
        <v>1</v>
      </c>
    </row>
    <row r="14797" spans="1:18" x14ac:dyDescent="0.2">
      <c r="A14797" t="s">
        <v>77</v>
      </c>
      <c r="B14797" s="1">
        <v>44272.729861111111</v>
      </c>
      <c r="C14797">
        <v>3364352</v>
      </c>
      <c r="D14797" t="s">
        <v>19</v>
      </c>
      <c r="E14797">
        <v>26</v>
      </c>
      <c r="F14797">
        <v>1463.0650000000001</v>
      </c>
      <c r="G14797" t="s">
        <v>92</v>
      </c>
      <c r="H14797" t="s">
        <v>32</v>
      </c>
      <c r="I14797" t="s">
        <v>32</v>
      </c>
      <c r="J14797">
        <v>405</v>
      </c>
      <c r="K14797">
        <v>21</v>
      </c>
      <c r="L14797" t="s">
        <v>22</v>
      </c>
      <c r="M14797">
        <v>13</v>
      </c>
      <c r="N14797" s="1">
        <v>44272.730555555558</v>
      </c>
      <c r="O14797" s="2">
        <v>5.5555555555555558E-3</v>
      </c>
      <c r="P14797">
        <v>1</v>
      </c>
      <c r="Q14797">
        <v>6</v>
      </c>
      <c r="R14797">
        <f>IF(H14797="Old",IF(Q14797&gt;3,1,0),IF(H14797="New",IF(Q14797&lt;4,1,0)))</f>
        <v>1</v>
      </c>
    </row>
    <row r="14798" spans="1:18" x14ac:dyDescent="0.2">
      <c r="A14798" t="s">
        <v>77</v>
      </c>
      <c r="B14798" s="1">
        <v>44272.398611111108</v>
      </c>
      <c r="C14798">
        <v>3364564</v>
      </c>
      <c r="D14798" t="s">
        <v>19</v>
      </c>
      <c r="E14798">
        <v>46</v>
      </c>
      <c r="F14798">
        <v>1354.86</v>
      </c>
      <c r="G14798" t="s">
        <v>92</v>
      </c>
      <c r="H14798" t="s">
        <v>32</v>
      </c>
      <c r="I14798" t="s">
        <v>32</v>
      </c>
      <c r="J14798">
        <v>420</v>
      </c>
      <c r="K14798">
        <v>18</v>
      </c>
      <c r="L14798" t="s">
        <v>22</v>
      </c>
      <c r="M14798">
        <v>3</v>
      </c>
      <c r="N14798" s="1">
        <v>44272.398611111108</v>
      </c>
      <c r="O14798" s="2">
        <v>4.1666666666666666E-3</v>
      </c>
      <c r="P14798">
        <v>0</v>
      </c>
      <c r="Q14798">
        <v>5</v>
      </c>
      <c r="R14798">
        <f>IF(H14798="Old",IF(Q14798&gt;3,1,0),IF(H14798="New",IF(Q14798&lt;4,1,0)))</f>
        <v>1</v>
      </c>
    </row>
    <row r="14799" spans="1:18" x14ac:dyDescent="0.2">
      <c r="A14799" t="s">
        <v>77</v>
      </c>
      <c r="B14799" s="1">
        <v>44272.398611111108</v>
      </c>
      <c r="C14799">
        <v>3364594</v>
      </c>
      <c r="D14799" t="s">
        <v>19</v>
      </c>
      <c r="E14799">
        <v>26</v>
      </c>
      <c r="F14799">
        <v>1615.8050000000001</v>
      </c>
      <c r="G14799" t="s">
        <v>92</v>
      </c>
      <c r="H14799" t="s">
        <v>32</v>
      </c>
      <c r="I14799" t="s">
        <v>32</v>
      </c>
      <c r="J14799">
        <v>540</v>
      </c>
      <c r="K14799">
        <v>19</v>
      </c>
      <c r="L14799" t="s">
        <v>22</v>
      </c>
      <c r="M14799">
        <v>2</v>
      </c>
      <c r="N14799" s="1">
        <v>44272.399305555555</v>
      </c>
      <c r="O14799" s="2">
        <v>4.8611111111111112E-3</v>
      </c>
      <c r="P14799">
        <v>0</v>
      </c>
      <c r="Q14799">
        <v>6</v>
      </c>
      <c r="R14799">
        <f>IF(H14799="Old",IF(Q14799&gt;3,1,0),IF(H14799="New",IF(Q14799&lt;4,1,0)))</f>
        <v>1</v>
      </c>
    </row>
    <row r="14800" spans="1:18" x14ac:dyDescent="0.2">
      <c r="A14800" t="s">
        <v>77</v>
      </c>
      <c r="B14800" s="1">
        <v>44272.88958333333</v>
      </c>
      <c r="C14800">
        <v>3365113</v>
      </c>
      <c r="D14800" t="s">
        <v>25</v>
      </c>
      <c r="E14800">
        <v>15</v>
      </c>
      <c r="F14800">
        <v>2405.0749999999998</v>
      </c>
      <c r="G14800" t="s">
        <v>92</v>
      </c>
      <c r="H14800" t="s">
        <v>32</v>
      </c>
      <c r="I14800" t="s">
        <v>32</v>
      </c>
      <c r="J14800">
        <v>480</v>
      </c>
      <c r="K14800">
        <v>19</v>
      </c>
      <c r="L14800" t="s">
        <v>24</v>
      </c>
      <c r="M14800">
        <v>10</v>
      </c>
      <c r="N14800" s="1">
        <v>44272.890277777777</v>
      </c>
      <c r="O14800" s="2">
        <v>0.48541666666666666</v>
      </c>
      <c r="P14800">
        <v>0</v>
      </c>
      <c r="Q14800">
        <v>1</v>
      </c>
      <c r="R14800">
        <f>IF(H14800="Old",IF(Q14800&gt;3,1,0),IF(H14800="New",IF(Q14800&lt;4,1,0)))</f>
        <v>0</v>
      </c>
    </row>
    <row r="14801" spans="1:18" x14ac:dyDescent="0.2">
      <c r="A14801" t="s">
        <v>77</v>
      </c>
      <c r="B14801" s="1">
        <v>44272.893750000003</v>
      </c>
      <c r="C14801">
        <v>3365164</v>
      </c>
      <c r="D14801" t="s">
        <v>25</v>
      </c>
      <c r="E14801">
        <v>39</v>
      </c>
      <c r="F14801">
        <v>5016.7749999999996</v>
      </c>
      <c r="G14801" t="s">
        <v>92</v>
      </c>
      <c r="H14801" t="s">
        <v>32</v>
      </c>
      <c r="I14801" t="s">
        <v>32</v>
      </c>
      <c r="J14801">
        <v>450</v>
      </c>
      <c r="K14801">
        <v>19</v>
      </c>
      <c r="L14801" t="s">
        <v>22</v>
      </c>
      <c r="M14801">
        <v>8</v>
      </c>
      <c r="N14801" s="1">
        <v>44272.894444444442</v>
      </c>
      <c r="O14801" s="2">
        <v>0.48680555555555555</v>
      </c>
      <c r="P14801">
        <v>0</v>
      </c>
      <c r="Q14801">
        <v>3</v>
      </c>
      <c r="R14801">
        <f>IF(H14801="Old",IF(Q14801&gt;3,1,0),IF(H14801="New",IF(Q14801&lt;4,1,0)))</f>
        <v>0</v>
      </c>
    </row>
    <row r="14802" spans="1:18" x14ac:dyDescent="0.2">
      <c r="A14802" t="s">
        <v>77</v>
      </c>
      <c r="B14802" s="1">
        <v>44272.415972222225</v>
      </c>
      <c r="C14802">
        <v>3365266</v>
      </c>
      <c r="D14802" t="s">
        <v>19</v>
      </c>
      <c r="E14802">
        <v>47</v>
      </c>
      <c r="F14802">
        <v>1102.8050000000001</v>
      </c>
      <c r="G14802" t="s">
        <v>92</v>
      </c>
      <c r="H14802" t="s">
        <v>32</v>
      </c>
      <c r="I14802" t="s">
        <v>32</v>
      </c>
      <c r="J14802">
        <v>458</v>
      </c>
      <c r="K14802">
        <v>20</v>
      </c>
      <c r="L14802" t="s">
        <v>22</v>
      </c>
      <c r="M14802">
        <v>12</v>
      </c>
      <c r="N14802" s="1">
        <v>44272.415972222225</v>
      </c>
      <c r="O14802" s="2">
        <v>5.5555555555555558E-3</v>
      </c>
      <c r="P14802">
        <v>0</v>
      </c>
      <c r="Q14802">
        <v>4</v>
      </c>
      <c r="R14802">
        <f>IF(H14802="Old",IF(Q14802&gt;3,1,0),IF(H14802="New",IF(Q14802&lt;4,1,0)))</f>
        <v>1</v>
      </c>
    </row>
    <row r="14803" spans="1:18" x14ac:dyDescent="0.2">
      <c r="A14803" t="s">
        <v>77</v>
      </c>
      <c r="B14803" s="1">
        <v>44272.936111111114</v>
      </c>
      <c r="C14803">
        <v>3365293</v>
      </c>
      <c r="D14803" t="s">
        <v>25</v>
      </c>
      <c r="E14803">
        <v>20</v>
      </c>
      <c r="F14803">
        <v>649.01499999999999</v>
      </c>
      <c r="G14803" t="s">
        <v>92</v>
      </c>
      <c r="H14803" t="s">
        <v>32</v>
      </c>
      <c r="I14803" t="s">
        <v>32</v>
      </c>
      <c r="J14803">
        <v>450</v>
      </c>
      <c r="K14803">
        <v>18</v>
      </c>
      <c r="L14803" t="s">
        <v>22</v>
      </c>
      <c r="M14803">
        <v>1</v>
      </c>
      <c r="N14803" s="1">
        <v>44272.936805555553</v>
      </c>
      <c r="O14803" s="2">
        <v>0.52430555555555558</v>
      </c>
      <c r="P14803">
        <v>0</v>
      </c>
      <c r="Q14803">
        <v>6</v>
      </c>
      <c r="R14803">
        <f>IF(H14803="Old",IF(Q14803&gt;3,1,0),IF(H14803="New",IF(Q14803&lt;4,1,0)))</f>
        <v>1</v>
      </c>
    </row>
    <row r="14804" spans="1:18" x14ac:dyDescent="0.2">
      <c r="A14804" t="s">
        <v>77</v>
      </c>
      <c r="B14804" s="1">
        <v>44272.422222222223</v>
      </c>
      <c r="C14804">
        <v>3365426</v>
      </c>
      <c r="D14804" t="s">
        <v>19</v>
      </c>
      <c r="E14804">
        <v>33</v>
      </c>
      <c r="F14804">
        <v>1078.5350000000001</v>
      </c>
      <c r="G14804" t="s">
        <v>92</v>
      </c>
      <c r="H14804" t="s">
        <v>32</v>
      </c>
      <c r="I14804" t="s">
        <v>32</v>
      </c>
      <c r="J14804">
        <v>480</v>
      </c>
      <c r="K14804">
        <v>18</v>
      </c>
      <c r="L14804" t="s">
        <v>22</v>
      </c>
      <c r="M14804">
        <v>1</v>
      </c>
      <c r="N14804" s="1">
        <v>44272.422222222223</v>
      </c>
      <c r="O14804" s="2">
        <v>4.8611111111111112E-3</v>
      </c>
      <c r="P14804">
        <v>0</v>
      </c>
      <c r="Q14804">
        <v>3</v>
      </c>
      <c r="R14804">
        <f>IF(H14804="Old",IF(Q14804&gt;3,1,0),IF(H14804="New",IF(Q14804&lt;4,1,0)))</f>
        <v>0</v>
      </c>
    </row>
    <row r="14805" spans="1:18" x14ac:dyDescent="0.2">
      <c r="A14805" t="s">
        <v>77</v>
      </c>
      <c r="B14805" s="1">
        <v>44272.958333333336</v>
      </c>
      <c r="C14805">
        <v>3365477</v>
      </c>
      <c r="D14805" t="s">
        <v>25</v>
      </c>
      <c r="E14805">
        <v>49</v>
      </c>
      <c r="F14805">
        <v>1108.345</v>
      </c>
      <c r="G14805" t="s">
        <v>92</v>
      </c>
      <c r="H14805" t="s">
        <v>32</v>
      </c>
      <c r="I14805" t="s">
        <v>32</v>
      </c>
      <c r="J14805">
        <v>390</v>
      </c>
      <c r="K14805">
        <v>20</v>
      </c>
      <c r="L14805" t="s">
        <v>22</v>
      </c>
      <c r="M14805">
        <v>10</v>
      </c>
      <c r="N14805" s="1">
        <v>44272.958333333336</v>
      </c>
      <c r="O14805" s="2">
        <v>0.54097222222222219</v>
      </c>
      <c r="P14805">
        <v>0</v>
      </c>
      <c r="Q14805">
        <v>2</v>
      </c>
      <c r="R14805">
        <f>IF(H14805="Old",IF(Q14805&gt;3,1,0),IF(H14805="New",IF(Q14805&lt;4,1,0)))</f>
        <v>0</v>
      </c>
    </row>
    <row r="14806" spans="1:18" x14ac:dyDescent="0.2">
      <c r="A14806" t="s">
        <v>77</v>
      </c>
      <c r="B14806" s="1">
        <v>44272.424305555556</v>
      </c>
      <c r="C14806">
        <v>3365586</v>
      </c>
      <c r="D14806" t="s">
        <v>19</v>
      </c>
      <c r="E14806">
        <v>39</v>
      </c>
      <c r="F14806">
        <v>1414.5</v>
      </c>
      <c r="G14806" t="s">
        <v>92</v>
      </c>
      <c r="H14806" t="s">
        <v>32</v>
      </c>
      <c r="I14806" t="s">
        <v>32</v>
      </c>
      <c r="J14806">
        <v>510</v>
      </c>
      <c r="K14806">
        <v>18</v>
      </c>
      <c r="L14806" t="s">
        <v>22</v>
      </c>
      <c r="M14806">
        <v>7</v>
      </c>
      <c r="N14806" s="1">
        <v>44272.425000000003</v>
      </c>
      <c r="O14806" s="2">
        <v>4.8611111111111112E-3</v>
      </c>
      <c r="P14806">
        <v>0</v>
      </c>
      <c r="Q14806">
        <v>5</v>
      </c>
      <c r="R14806">
        <f>IF(H14806="Old",IF(Q14806&gt;3,1,0),IF(H14806="New",IF(Q14806&lt;4,1,0)))</f>
        <v>1</v>
      </c>
    </row>
    <row r="14807" spans="1:18" x14ac:dyDescent="0.2">
      <c r="A14807" t="s">
        <v>77</v>
      </c>
      <c r="B14807" s="1">
        <v>44272.904861111114</v>
      </c>
      <c r="C14807">
        <v>3365645</v>
      </c>
      <c r="D14807" t="s">
        <v>25</v>
      </c>
      <c r="E14807">
        <v>24</v>
      </c>
      <c r="F14807">
        <v>3168.5</v>
      </c>
      <c r="G14807" t="s">
        <v>92</v>
      </c>
      <c r="H14807" t="s">
        <v>32</v>
      </c>
      <c r="I14807" t="s">
        <v>32</v>
      </c>
      <c r="J14807">
        <v>480</v>
      </c>
      <c r="K14807">
        <v>19</v>
      </c>
      <c r="L14807" t="s">
        <v>22</v>
      </c>
      <c r="M14807">
        <v>9</v>
      </c>
      <c r="N14807" s="1">
        <v>44272.905555555553</v>
      </c>
      <c r="O14807" s="2">
        <v>0.48541666666666666</v>
      </c>
      <c r="P14807">
        <v>0</v>
      </c>
      <c r="Q14807">
        <v>4</v>
      </c>
      <c r="R14807">
        <f>IF(H14807="Old",IF(Q14807&gt;3,1,0),IF(H14807="New",IF(Q14807&lt;4,1,0)))</f>
        <v>1</v>
      </c>
    </row>
    <row r="14808" spans="1:18" x14ac:dyDescent="0.2">
      <c r="A14808" t="s">
        <v>77</v>
      </c>
      <c r="B14808" s="1">
        <v>44272.942361111112</v>
      </c>
      <c r="C14808">
        <v>3365661</v>
      </c>
      <c r="D14808" t="s">
        <v>25</v>
      </c>
      <c r="E14808">
        <v>38</v>
      </c>
      <c r="F14808">
        <v>1132.82</v>
      </c>
      <c r="G14808" t="s">
        <v>92</v>
      </c>
      <c r="H14808" t="s">
        <v>32</v>
      </c>
      <c r="I14808" t="s">
        <v>32</v>
      </c>
      <c r="J14808">
        <v>480</v>
      </c>
      <c r="K14808">
        <v>18</v>
      </c>
      <c r="L14808" t="s">
        <v>22</v>
      </c>
      <c r="M14808">
        <v>12</v>
      </c>
      <c r="N14808" s="1">
        <v>44272.943055555559</v>
      </c>
      <c r="O14808" s="2">
        <v>0.52152777777777781</v>
      </c>
      <c r="P14808">
        <v>0</v>
      </c>
      <c r="Q14808">
        <v>1</v>
      </c>
      <c r="R14808">
        <f>IF(H14808="Old",IF(Q14808&gt;3,1,0),IF(H14808="New",IF(Q14808&lt;4,1,0)))</f>
        <v>0</v>
      </c>
    </row>
    <row r="14809" spans="1:18" x14ac:dyDescent="0.2">
      <c r="A14809" t="s">
        <v>77</v>
      </c>
      <c r="B14809" s="1">
        <v>44272.915972222225</v>
      </c>
      <c r="C14809">
        <v>3366011</v>
      </c>
      <c r="D14809" t="s">
        <v>25</v>
      </c>
      <c r="E14809">
        <v>22</v>
      </c>
      <c r="F14809">
        <v>1853.825</v>
      </c>
      <c r="G14809" t="s">
        <v>92</v>
      </c>
      <c r="H14809" t="s">
        <v>32</v>
      </c>
      <c r="I14809" t="s">
        <v>32</v>
      </c>
      <c r="J14809">
        <v>420</v>
      </c>
      <c r="K14809">
        <v>20</v>
      </c>
      <c r="L14809" t="s">
        <v>24</v>
      </c>
      <c r="M14809">
        <v>4</v>
      </c>
      <c r="N14809" s="1">
        <v>44272.916666666664</v>
      </c>
      <c r="O14809" s="2">
        <v>0.48888888888888887</v>
      </c>
      <c r="P14809">
        <v>0</v>
      </c>
      <c r="Q14809">
        <v>5</v>
      </c>
      <c r="R14809">
        <f>IF(H14809="Old",IF(Q14809&gt;3,1,0),IF(H14809="New",IF(Q14809&lt;4,1,0)))</f>
        <v>1</v>
      </c>
    </row>
    <row r="14810" spans="1:18" x14ac:dyDescent="0.2">
      <c r="A14810" t="s">
        <v>77</v>
      </c>
      <c r="B14810" s="1">
        <v>44272.434027777781</v>
      </c>
      <c r="C14810">
        <v>3366180</v>
      </c>
      <c r="D14810" t="s">
        <v>19</v>
      </c>
      <c r="E14810">
        <v>41</v>
      </c>
      <c r="F14810">
        <v>2023.88</v>
      </c>
      <c r="G14810" t="s">
        <v>92</v>
      </c>
      <c r="H14810" t="s">
        <v>32</v>
      </c>
      <c r="I14810" t="s">
        <v>32</v>
      </c>
      <c r="J14810">
        <v>360</v>
      </c>
      <c r="K14810">
        <v>19</v>
      </c>
      <c r="L14810" t="s">
        <v>22</v>
      </c>
      <c r="M14810">
        <v>5</v>
      </c>
      <c r="N14810" s="1">
        <v>44272.434027777781</v>
      </c>
      <c r="O14810" s="2">
        <v>4.8611111111111112E-3</v>
      </c>
      <c r="P14810">
        <v>0</v>
      </c>
      <c r="Q14810">
        <v>4</v>
      </c>
      <c r="R14810">
        <f>IF(H14810="Old",IF(Q14810&gt;3,1,0),IF(H14810="New",IF(Q14810&lt;4,1,0)))</f>
        <v>1</v>
      </c>
    </row>
    <row r="14811" spans="1:18" x14ac:dyDescent="0.2">
      <c r="A14811" t="s">
        <v>77</v>
      </c>
      <c r="B14811" s="1">
        <v>44273.013888888891</v>
      </c>
      <c r="C14811">
        <v>3366688</v>
      </c>
      <c r="D14811" t="s">
        <v>25</v>
      </c>
      <c r="E14811">
        <v>28</v>
      </c>
      <c r="F14811">
        <v>3701.62</v>
      </c>
      <c r="G14811" t="s">
        <v>92</v>
      </c>
      <c r="H14811" t="s">
        <v>32</v>
      </c>
      <c r="I14811" t="s">
        <v>32</v>
      </c>
      <c r="J14811">
        <v>420</v>
      </c>
      <c r="K14811">
        <v>20</v>
      </c>
      <c r="L14811" t="s">
        <v>24</v>
      </c>
      <c r="M14811">
        <v>9</v>
      </c>
      <c r="N14811" s="1">
        <v>44273.01458333333</v>
      </c>
      <c r="O14811" s="2">
        <v>0.57500000000000007</v>
      </c>
      <c r="P14811">
        <v>0</v>
      </c>
      <c r="Q14811">
        <v>3</v>
      </c>
      <c r="R14811">
        <f>IF(H14811="Old",IF(Q14811&gt;3,1,0),IF(H14811="New",IF(Q14811&lt;4,1,0)))</f>
        <v>0</v>
      </c>
    </row>
    <row r="14812" spans="1:18" x14ac:dyDescent="0.2">
      <c r="A14812" t="s">
        <v>77</v>
      </c>
      <c r="B14812" s="1">
        <v>44273.934027777781</v>
      </c>
      <c r="C14812">
        <v>3366694</v>
      </c>
      <c r="D14812" t="s">
        <v>25</v>
      </c>
      <c r="E14812">
        <v>39</v>
      </c>
      <c r="F14812">
        <v>2073.3200000000002</v>
      </c>
      <c r="G14812" t="s">
        <v>92</v>
      </c>
      <c r="H14812" t="s">
        <v>32</v>
      </c>
      <c r="I14812" t="s">
        <v>32</v>
      </c>
      <c r="J14812">
        <v>330</v>
      </c>
      <c r="K14812">
        <v>18</v>
      </c>
      <c r="L14812" t="s">
        <v>22</v>
      </c>
      <c r="M14812">
        <v>7</v>
      </c>
      <c r="N14812" s="1">
        <v>44273.934027777781</v>
      </c>
      <c r="O14812" s="3">
        <v>1.4944444444444445</v>
      </c>
      <c r="P14812">
        <v>0</v>
      </c>
      <c r="Q14812">
        <v>4</v>
      </c>
      <c r="R14812">
        <f>IF(H14812="Old",IF(Q14812&gt;3,1,0),IF(H14812="New",IF(Q14812&lt;4,1,0)))</f>
        <v>1</v>
      </c>
    </row>
    <row r="14813" spans="1:18" x14ac:dyDescent="0.2">
      <c r="A14813" t="s">
        <v>77</v>
      </c>
      <c r="B14813" s="1">
        <v>44272.927083333336</v>
      </c>
      <c r="C14813">
        <v>3366726</v>
      </c>
      <c r="D14813" t="s">
        <v>25</v>
      </c>
      <c r="E14813">
        <v>42</v>
      </c>
      <c r="F14813">
        <v>1278.1099999999999</v>
      </c>
      <c r="G14813" t="s">
        <v>92</v>
      </c>
      <c r="H14813" t="s">
        <v>32</v>
      </c>
      <c r="I14813" t="s">
        <v>32</v>
      </c>
      <c r="J14813">
        <v>420</v>
      </c>
      <c r="K14813">
        <v>19</v>
      </c>
      <c r="L14813" t="s">
        <v>24</v>
      </c>
      <c r="M14813">
        <v>8</v>
      </c>
      <c r="N14813" s="1">
        <v>44272.927777777775</v>
      </c>
      <c r="O14813" s="2">
        <v>0.48819444444444443</v>
      </c>
      <c r="P14813">
        <v>0</v>
      </c>
      <c r="Q14813">
        <v>2</v>
      </c>
      <c r="R14813">
        <f>IF(H14813="Old",IF(Q14813&gt;3,1,0),IF(H14813="New",IF(Q14813&lt;4,1,0)))</f>
        <v>0</v>
      </c>
    </row>
    <row r="14814" spans="1:18" x14ac:dyDescent="0.2">
      <c r="A14814" t="s">
        <v>77</v>
      </c>
      <c r="B14814" s="1">
        <v>44272.444444444445</v>
      </c>
      <c r="C14814">
        <v>3366747</v>
      </c>
      <c r="D14814" t="s">
        <v>19</v>
      </c>
      <c r="E14814">
        <v>20</v>
      </c>
      <c r="F14814">
        <v>1804.45</v>
      </c>
      <c r="G14814" t="s">
        <v>92</v>
      </c>
      <c r="H14814" t="s">
        <v>32</v>
      </c>
      <c r="I14814" t="s">
        <v>32</v>
      </c>
      <c r="J14814">
        <v>420</v>
      </c>
      <c r="K14814">
        <v>23</v>
      </c>
      <c r="L14814" t="s">
        <v>24</v>
      </c>
      <c r="M14814">
        <v>9</v>
      </c>
      <c r="N14814" s="1">
        <v>44272.445138888892</v>
      </c>
      <c r="O14814" s="2">
        <v>4.8611111111111112E-3</v>
      </c>
      <c r="P14814">
        <v>0</v>
      </c>
      <c r="Q14814">
        <v>5</v>
      </c>
      <c r="R14814">
        <f>IF(H14814="Old",IF(Q14814&gt;3,1,0),IF(H14814="New",IF(Q14814&lt;4,1,0)))</f>
        <v>1</v>
      </c>
    </row>
    <row r="14815" spans="1:18" x14ac:dyDescent="0.2">
      <c r="A14815" t="s">
        <v>77</v>
      </c>
      <c r="B14815" s="1">
        <v>44272.936111111114</v>
      </c>
      <c r="C14815">
        <v>3366926</v>
      </c>
      <c r="D14815" t="s">
        <v>25</v>
      </c>
      <c r="E14815">
        <v>21</v>
      </c>
      <c r="F14815">
        <v>1856.9349999999999</v>
      </c>
      <c r="G14815" t="s">
        <v>92</v>
      </c>
      <c r="H14815" t="s">
        <v>32</v>
      </c>
      <c r="I14815" t="s">
        <v>32</v>
      </c>
      <c r="J14815">
        <v>480</v>
      </c>
      <c r="K14815">
        <v>20</v>
      </c>
      <c r="L14815" t="s">
        <v>22</v>
      </c>
      <c r="M14815">
        <v>8</v>
      </c>
      <c r="N14815" s="1">
        <v>44272.936805555553</v>
      </c>
      <c r="O14815" s="2">
        <v>0.49236111111111108</v>
      </c>
      <c r="P14815">
        <v>0</v>
      </c>
      <c r="Q14815">
        <v>4</v>
      </c>
      <c r="R14815">
        <f>IF(H14815="Old",IF(Q14815&gt;3,1,0),IF(H14815="New",IF(Q14815&lt;4,1,0)))</f>
        <v>1</v>
      </c>
    </row>
    <row r="14816" spans="1:18" x14ac:dyDescent="0.2">
      <c r="A14816" t="s">
        <v>77</v>
      </c>
      <c r="B14816" s="1">
        <v>44272.95416666667</v>
      </c>
      <c r="C14816">
        <v>3366974</v>
      </c>
      <c r="D14816" t="s">
        <v>25</v>
      </c>
      <c r="E14816">
        <v>48</v>
      </c>
      <c r="F14816">
        <v>443.07499999999999</v>
      </c>
      <c r="G14816" t="s">
        <v>92</v>
      </c>
      <c r="H14816" t="s">
        <v>32</v>
      </c>
      <c r="I14816" t="s">
        <v>32</v>
      </c>
      <c r="J14816">
        <v>540</v>
      </c>
      <c r="K14816">
        <v>20</v>
      </c>
      <c r="L14816" t="s">
        <v>22</v>
      </c>
      <c r="M14816">
        <v>3</v>
      </c>
      <c r="N14816" s="1">
        <v>44272.95416666667</v>
      </c>
      <c r="O14816" s="2">
        <v>0.5083333333333333</v>
      </c>
      <c r="P14816">
        <v>0</v>
      </c>
      <c r="Q14816">
        <v>4</v>
      </c>
      <c r="R14816">
        <f>IF(H14816="Old",IF(Q14816&gt;3,1,0),IF(H14816="New",IF(Q14816&lt;4,1,0)))</f>
        <v>1</v>
      </c>
    </row>
    <row r="14817" spans="1:18" x14ac:dyDescent="0.2">
      <c r="A14817" t="s">
        <v>77</v>
      </c>
      <c r="B14817" s="1">
        <v>44272.449305555558</v>
      </c>
      <c r="C14817">
        <v>3366983</v>
      </c>
      <c r="D14817" t="s">
        <v>19</v>
      </c>
      <c r="E14817">
        <v>19</v>
      </c>
      <c r="F14817">
        <v>2474.2550000000001</v>
      </c>
      <c r="G14817" t="s">
        <v>92</v>
      </c>
      <c r="H14817" t="s">
        <v>32</v>
      </c>
      <c r="I14817" t="s">
        <v>32</v>
      </c>
      <c r="J14817">
        <v>600</v>
      </c>
      <c r="K14817">
        <v>19</v>
      </c>
      <c r="L14817" t="s">
        <v>22</v>
      </c>
      <c r="M14817">
        <v>16</v>
      </c>
      <c r="N14817" s="1">
        <v>44272.449305555558</v>
      </c>
      <c r="O14817" s="2">
        <v>3.472222222222222E-3</v>
      </c>
      <c r="P14817">
        <v>0</v>
      </c>
      <c r="Q14817">
        <v>5</v>
      </c>
      <c r="R14817">
        <f>IF(H14817="Old",IF(Q14817&gt;3,1,0),IF(H14817="New",IF(Q14817&lt;4,1,0)))</f>
        <v>1</v>
      </c>
    </row>
    <row r="14818" spans="1:18" x14ac:dyDescent="0.2">
      <c r="A14818" t="s">
        <v>77</v>
      </c>
      <c r="B14818" s="1">
        <v>44272.45</v>
      </c>
      <c r="C14818">
        <v>3367005</v>
      </c>
      <c r="D14818" t="s">
        <v>19</v>
      </c>
      <c r="E14818">
        <v>2</v>
      </c>
      <c r="F14818">
        <v>1085.3</v>
      </c>
      <c r="G14818" t="s">
        <v>92</v>
      </c>
      <c r="H14818" t="s">
        <v>32</v>
      </c>
      <c r="I14818" t="s">
        <v>32</v>
      </c>
      <c r="J14818">
        <v>240</v>
      </c>
      <c r="K14818">
        <v>20</v>
      </c>
      <c r="L14818" t="s">
        <v>22</v>
      </c>
      <c r="M14818">
        <v>11</v>
      </c>
      <c r="N14818" s="1">
        <v>44272.451388888891</v>
      </c>
      <c r="O14818" s="2">
        <v>4.1666666666666666E-3</v>
      </c>
      <c r="P14818">
        <v>0</v>
      </c>
      <c r="Q14818">
        <v>6</v>
      </c>
      <c r="R14818">
        <f>IF(H14818="Old",IF(Q14818&gt;3,1,0),IF(H14818="New",IF(Q14818&lt;4,1,0)))</f>
        <v>1</v>
      </c>
    </row>
    <row r="14819" spans="1:18" x14ac:dyDescent="0.2">
      <c r="A14819" t="s">
        <v>77</v>
      </c>
      <c r="B14819" s="1">
        <v>44272.45416666667</v>
      </c>
      <c r="C14819">
        <v>3367063</v>
      </c>
      <c r="D14819" t="s">
        <v>19</v>
      </c>
      <c r="E14819">
        <v>12</v>
      </c>
      <c r="F14819">
        <v>1550.895</v>
      </c>
      <c r="G14819" t="s">
        <v>92</v>
      </c>
      <c r="H14819" t="s">
        <v>32</v>
      </c>
      <c r="I14819" t="s">
        <v>32</v>
      </c>
      <c r="J14819">
        <v>465</v>
      </c>
      <c r="K14819">
        <v>20</v>
      </c>
      <c r="L14819" t="s">
        <v>22</v>
      </c>
      <c r="M14819">
        <v>1</v>
      </c>
      <c r="N14819" s="1">
        <v>44272.454861111109</v>
      </c>
      <c r="O14819" s="2">
        <v>4.8611111111111112E-3</v>
      </c>
      <c r="P14819">
        <v>0</v>
      </c>
      <c r="Q14819">
        <v>4</v>
      </c>
      <c r="R14819">
        <f>IF(H14819="Old",IF(Q14819&gt;3,1,0),IF(H14819="New",IF(Q14819&lt;4,1,0)))</f>
        <v>1</v>
      </c>
    </row>
    <row r="14820" spans="1:18" x14ac:dyDescent="0.2">
      <c r="A14820" t="s">
        <v>77</v>
      </c>
      <c r="B14820" s="1">
        <v>44272.456944444442</v>
      </c>
      <c r="C14820">
        <v>3367096</v>
      </c>
      <c r="D14820" t="s">
        <v>19</v>
      </c>
      <c r="E14820">
        <v>26</v>
      </c>
      <c r="F14820">
        <v>4538.375</v>
      </c>
      <c r="G14820" t="s">
        <v>92</v>
      </c>
      <c r="H14820" t="s">
        <v>32</v>
      </c>
      <c r="I14820" t="s">
        <v>32</v>
      </c>
      <c r="J14820">
        <v>540</v>
      </c>
      <c r="K14820">
        <v>19</v>
      </c>
      <c r="L14820" t="s">
        <v>22</v>
      </c>
      <c r="M14820">
        <v>2</v>
      </c>
      <c r="N14820" s="1">
        <v>44272.457638888889</v>
      </c>
      <c r="O14820" s="2">
        <v>6.9444444444444441E-3</v>
      </c>
      <c r="P14820">
        <v>0</v>
      </c>
      <c r="Q14820">
        <v>3</v>
      </c>
      <c r="R14820">
        <f>IF(H14820="Old",IF(Q14820&gt;3,1,0),IF(H14820="New",IF(Q14820&lt;4,1,0)))</f>
        <v>0</v>
      </c>
    </row>
    <row r="14821" spans="1:18" x14ac:dyDescent="0.2">
      <c r="A14821" t="s">
        <v>77</v>
      </c>
      <c r="B14821" s="1">
        <v>44273.96597222222</v>
      </c>
      <c r="C14821">
        <v>3367395</v>
      </c>
      <c r="D14821" t="s">
        <v>26</v>
      </c>
      <c r="E14821">
        <v>11</v>
      </c>
      <c r="F14821">
        <v>2120.9549999999999</v>
      </c>
      <c r="G14821" t="s">
        <v>92</v>
      </c>
      <c r="H14821" t="s">
        <v>32</v>
      </c>
      <c r="I14821" t="s">
        <v>32</v>
      </c>
      <c r="J14821">
        <v>300</v>
      </c>
      <c r="K14821">
        <v>18</v>
      </c>
      <c r="L14821" t="s">
        <v>22</v>
      </c>
      <c r="M14821">
        <v>4</v>
      </c>
      <c r="N14821" s="1">
        <v>44273.966666666667</v>
      </c>
      <c r="O14821" s="2">
        <v>0.50486111111111109</v>
      </c>
      <c r="P14821">
        <v>1</v>
      </c>
      <c r="Q14821">
        <v>5</v>
      </c>
      <c r="R14821">
        <f>IF(H14821="Old",IF(Q14821&gt;3,1,0),IF(H14821="New",IF(Q14821&lt;4,1,0)))</f>
        <v>1</v>
      </c>
    </row>
    <row r="14822" spans="1:18" x14ac:dyDescent="0.2">
      <c r="A14822" t="s">
        <v>77</v>
      </c>
      <c r="B14822" s="1">
        <v>44272.490277777775</v>
      </c>
      <c r="C14822">
        <v>3368041</v>
      </c>
      <c r="D14822" t="s">
        <v>19</v>
      </c>
      <c r="E14822">
        <v>21</v>
      </c>
      <c r="F14822">
        <v>896.45</v>
      </c>
      <c r="G14822" t="s">
        <v>92</v>
      </c>
      <c r="H14822" t="s">
        <v>32</v>
      </c>
      <c r="I14822" t="s">
        <v>32</v>
      </c>
      <c r="J14822">
        <v>600</v>
      </c>
      <c r="K14822">
        <v>19</v>
      </c>
      <c r="L14822" t="s">
        <v>22</v>
      </c>
      <c r="M14822">
        <v>3</v>
      </c>
      <c r="N14822" s="1">
        <v>44272.490972222222</v>
      </c>
      <c r="O14822" s="2">
        <v>4.1666666666666666E-3</v>
      </c>
      <c r="P14822">
        <v>1</v>
      </c>
      <c r="Q14822">
        <v>6</v>
      </c>
      <c r="R14822">
        <f>IF(H14822="Old",IF(Q14822&gt;3,1,0),IF(H14822="New",IF(Q14822&lt;4,1,0)))</f>
        <v>1</v>
      </c>
    </row>
    <row r="14823" spans="1:18" x14ac:dyDescent="0.2">
      <c r="A14823" t="s">
        <v>77</v>
      </c>
      <c r="B14823" s="1">
        <v>44272.496527777781</v>
      </c>
      <c r="C14823">
        <v>3368128</v>
      </c>
      <c r="D14823" t="s">
        <v>19</v>
      </c>
      <c r="E14823">
        <v>20</v>
      </c>
      <c r="F14823">
        <v>2558.9250000000002</v>
      </c>
      <c r="G14823" t="s">
        <v>92</v>
      </c>
      <c r="H14823" t="s">
        <v>32</v>
      </c>
      <c r="I14823" t="s">
        <v>32</v>
      </c>
      <c r="J14823">
        <v>720</v>
      </c>
      <c r="K14823">
        <v>20</v>
      </c>
      <c r="L14823" t="s">
        <v>22</v>
      </c>
      <c r="M14823">
        <v>18</v>
      </c>
      <c r="N14823" s="1">
        <v>44272.49722222222</v>
      </c>
      <c r="O14823" s="2">
        <v>5.5555555555555558E-3</v>
      </c>
      <c r="P14823">
        <v>1</v>
      </c>
      <c r="Q14823">
        <v>5</v>
      </c>
      <c r="R14823">
        <f>IF(H14823="Old",IF(Q14823&gt;3,1,0),IF(H14823="New",IF(Q14823&lt;4,1,0)))</f>
        <v>1</v>
      </c>
    </row>
    <row r="14824" spans="1:18" x14ac:dyDescent="0.2">
      <c r="A14824" t="s">
        <v>77</v>
      </c>
      <c r="B14824" s="1">
        <v>44272.504861111112</v>
      </c>
      <c r="C14824">
        <v>3368349</v>
      </c>
      <c r="D14824" t="s">
        <v>23</v>
      </c>
      <c r="E14824">
        <v>19</v>
      </c>
      <c r="F14824">
        <v>774.40499999999997</v>
      </c>
      <c r="G14824" t="s">
        <v>92</v>
      </c>
      <c r="H14824" t="s">
        <v>32</v>
      </c>
      <c r="I14824" t="s">
        <v>32</v>
      </c>
      <c r="J14824">
        <v>600</v>
      </c>
      <c r="K14824">
        <v>20</v>
      </c>
      <c r="L14824" t="s">
        <v>22</v>
      </c>
      <c r="M14824">
        <v>5</v>
      </c>
      <c r="N14824" s="1">
        <v>44272.505555555559</v>
      </c>
      <c r="O14824" s="2">
        <v>2.7777777777777779E-3</v>
      </c>
      <c r="P14824">
        <v>1</v>
      </c>
      <c r="Q14824">
        <v>6</v>
      </c>
      <c r="R14824">
        <f>IF(H14824="Old",IF(Q14824&gt;3,1,0),IF(H14824="New",IF(Q14824&lt;4,1,0)))</f>
        <v>1</v>
      </c>
    </row>
    <row r="14825" spans="1:18" x14ac:dyDescent="0.2">
      <c r="A14825" t="s">
        <v>77</v>
      </c>
      <c r="B14825" s="1">
        <v>44273.042361111111</v>
      </c>
      <c r="C14825">
        <v>3369588</v>
      </c>
      <c r="D14825" t="s">
        <v>25</v>
      </c>
      <c r="E14825">
        <v>15</v>
      </c>
      <c r="F14825">
        <v>1207.395</v>
      </c>
      <c r="G14825" t="s">
        <v>92</v>
      </c>
      <c r="H14825" t="s">
        <v>32</v>
      </c>
      <c r="I14825" t="s">
        <v>32</v>
      </c>
      <c r="J14825">
        <v>240</v>
      </c>
      <c r="K14825">
        <v>20</v>
      </c>
      <c r="L14825" t="s">
        <v>22</v>
      </c>
      <c r="M14825">
        <v>17</v>
      </c>
      <c r="N14825" s="1">
        <v>44273.043055555558</v>
      </c>
      <c r="O14825" s="2">
        <v>0.49444444444444446</v>
      </c>
      <c r="P14825">
        <v>1</v>
      </c>
      <c r="Q14825">
        <v>3</v>
      </c>
      <c r="R14825">
        <f>IF(H14825="Old",IF(Q14825&gt;3,1,0),IF(H14825="New",IF(Q14825&lt;4,1,0)))</f>
        <v>0</v>
      </c>
    </row>
    <row r="14826" spans="1:18" x14ac:dyDescent="0.2">
      <c r="A14826" t="s">
        <v>77</v>
      </c>
      <c r="B14826" s="1">
        <v>44273.659722222219</v>
      </c>
      <c r="C14826">
        <v>3369728</v>
      </c>
      <c r="D14826" t="s">
        <v>25</v>
      </c>
      <c r="E14826">
        <v>25</v>
      </c>
      <c r="F14826">
        <v>1716.895</v>
      </c>
      <c r="G14826" t="s">
        <v>92</v>
      </c>
      <c r="H14826" t="s">
        <v>32</v>
      </c>
      <c r="I14826" t="s">
        <v>32</v>
      </c>
      <c r="J14826">
        <v>300</v>
      </c>
      <c r="K14826">
        <v>19</v>
      </c>
      <c r="L14826" t="s">
        <v>24</v>
      </c>
      <c r="M14826">
        <v>10</v>
      </c>
      <c r="N14826" s="1">
        <v>44273.660416666666</v>
      </c>
      <c r="O14826" s="3">
        <v>1.1069444444444445</v>
      </c>
      <c r="P14826">
        <v>1</v>
      </c>
      <c r="Q14826">
        <v>3</v>
      </c>
      <c r="R14826">
        <f>IF(H14826="Old",IF(Q14826&gt;3,1,0),IF(H14826="New",IF(Q14826&lt;4,1,0)))</f>
        <v>0</v>
      </c>
    </row>
    <row r="14827" spans="1:18" x14ac:dyDescent="0.2">
      <c r="A14827" t="s">
        <v>77</v>
      </c>
      <c r="B14827" s="1">
        <v>44272.558333333334</v>
      </c>
      <c r="C14827">
        <v>3369794</v>
      </c>
      <c r="D14827" t="s">
        <v>19</v>
      </c>
      <c r="E14827">
        <v>22</v>
      </c>
      <c r="F14827">
        <v>1214.3499999999999</v>
      </c>
      <c r="G14827" t="s">
        <v>92</v>
      </c>
      <c r="H14827" t="s">
        <v>32</v>
      </c>
      <c r="I14827" t="s">
        <v>32</v>
      </c>
      <c r="J14827">
        <v>240</v>
      </c>
      <c r="K14827">
        <v>18</v>
      </c>
      <c r="L14827" t="s">
        <v>22</v>
      </c>
      <c r="M14827">
        <v>9</v>
      </c>
      <c r="N14827" s="1">
        <v>44272.55972222222</v>
      </c>
      <c r="O14827" s="2">
        <v>4.8611111111111112E-3</v>
      </c>
      <c r="P14827">
        <v>1</v>
      </c>
      <c r="Q14827">
        <v>6</v>
      </c>
      <c r="R14827">
        <f>IF(H14827="Old",IF(Q14827&gt;3,1,0),IF(H14827="New",IF(Q14827&lt;4,1,0)))</f>
        <v>1</v>
      </c>
    </row>
    <row r="14828" spans="1:18" x14ac:dyDescent="0.2">
      <c r="A14828" t="s">
        <v>77</v>
      </c>
      <c r="B14828" s="1">
        <v>44272.573611111111</v>
      </c>
      <c r="C14828">
        <v>3370224</v>
      </c>
      <c r="D14828" t="s">
        <v>19</v>
      </c>
      <c r="E14828">
        <v>46</v>
      </c>
      <c r="F14828">
        <v>2280.5949999999998</v>
      </c>
      <c r="G14828" t="s">
        <v>92</v>
      </c>
      <c r="H14828" t="s">
        <v>32</v>
      </c>
      <c r="I14828" t="s">
        <v>32</v>
      </c>
      <c r="J14828">
        <v>390</v>
      </c>
      <c r="K14828">
        <v>21</v>
      </c>
      <c r="L14828" t="s">
        <v>22</v>
      </c>
      <c r="M14828">
        <v>10</v>
      </c>
      <c r="N14828" s="1">
        <v>44272.573611111111</v>
      </c>
      <c r="O14828" s="2">
        <v>4.1666666666666666E-3</v>
      </c>
      <c r="P14828">
        <v>1</v>
      </c>
      <c r="Q14828">
        <v>5</v>
      </c>
      <c r="R14828">
        <f>IF(H14828="Old",IF(Q14828&gt;3,1,0),IF(H14828="New",IF(Q14828&lt;4,1,0)))</f>
        <v>1</v>
      </c>
    </row>
    <row r="14829" spans="1:18" x14ac:dyDescent="0.2">
      <c r="A14829" t="s">
        <v>77</v>
      </c>
      <c r="B14829" s="1">
        <v>44272.711805555555</v>
      </c>
      <c r="C14829">
        <v>3371443</v>
      </c>
      <c r="D14829" t="s">
        <v>19</v>
      </c>
      <c r="E14829">
        <v>50</v>
      </c>
      <c r="F14829">
        <v>152.1</v>
      </c>
      <c r="G14829" t="s">
        <v>92</v>
      </c>
      <c r="H14829" t="s">
        <v>32</v>
      </c>
      <c r="I14829" t="s">
        <v>32</v>
      </c>
      <c r="J14829">
        <v>480</v>
      </c>
      <c r="K14829">
        <v>18</v>
      </c>
      <c r="L14829" t="s">
        <v>22</v>
      </c>
      <c r="M14829">
        <v>6</v>
      </c>
      <c r="N14829" s="1">
        <v>44272.711805555555</v>
      </c>
      <c r="O14829" s="2">
        <v>9.0277777777777787E-3</v>
      </c>
      <c r="P14829">
        <v>1</v>
      </c>
      <c r="Q14829">
        <v>5</v>
      </c>
      <c r="R14829">
        <f>IF(H14829="Old",IF(Q14829&gt;3,1,0),IF(H14829="New",IF(Q14829&lt;4,1,0)))</f>
        <v>1</v>
      </c>
    </row>
    <row r="14830" spans="1:18" x14ac:dyDescent="0.2">
      <c r="A14830" t="s">
        <v>77</v>
      </c>
      <c r="B14830" s="1">
        <v>44273.892361111109</v>
      </c>
      <c r="C14830">
        <v>3371877</v>
      </c>
      <c r="D14830" t="s">
        <v>25</v>
      </c>
      <c r="E14830">
        <v>29</v>
      </c>
      <c r="F14830">
        <v>3696.2950000000001</v>
      </c>
      <c r="G14830" t="s">
        <v>92</v>
      </c>
      <c r="H14830" t="s">
        <v>32</v>
      </c>
      <c r="I14830" t="s">
        <v>32</v>
      </c>
      <c r="J14830">
        <v>480</v>
      </c>
      <c r="K14830">
        <v>19</v>
      </c>
      <c r="L14830" t="s">
        <v>24</v>
      </c>
      <c r="M14830">
        <v>13</v>
      </c>
      <c r="N14830" s="1">
        <v>44273.893055555556</v>
      </c>
      <c r="O14830" s="3">
        <v>1.2520833333333334</v>
      </c>
      <c r="P14830">
        <v>1</v>
      </c>
      <c r="Q14830">
        <v>2</v>
      </c>
      <c r="R14830">
        <f>IF(H14830="Old",IF(Q14830&gt;3,1,0),IF(H14830="New",IF(Q14830&lt;4,1,0)))</f>
        <v>0</v>
      </c>
    </row>
    <row r="14831" spans="1:18" x14ac:dyDescent="0.2">
      <c r="A14831" t="s">
        <v>77</v>
      </c>
      <c r="B14831" s="1">
        <v>44272.658333333333</v>
      </c>
      <c r="C14831">
        <v>3372216</v>
      </c>
      <c r="D14831" t="s">
        <v>23</v>
      </c>
      <c r="E14831">
        <v>30</v>
      </c>
      <c r="F14831">
        <v>1731.39</v>
      </c>
      <c r="G14831" t="s">
        <v>92</v>
      </c>
      <c r="H14831" t="s">
        <v>32</v>
      </c>
      <c r="I14831" t="s">
        <v>32</v>
      </c>
      <c r="J14831">
        <v>420</v>
      </c>
      <c r="K14831">
        <v>21</v>
      </c>
      <c r="L14831" t="s">
        <v>22</v>
      </c>
      <c r="M14831">
        <v>9</v>
      </c>
      <c r="N14831" s="1">
        <v>44272.65902777778</v>
      </c>
      <c r="O14831" s="2">
        <v>4.1666666666666666E-3</v>
      </c>
      <c r="P14831">
        <v>1</v>
      </c>
      <c r="Q14831">
        <v>6</v>
      </c>
      <c r="R14831">
        <f>IF(H14831="Old",IF(Q14831&gt;3,1,0),IF(H14831="New",IF(Q14831&lt;4,1,0)))</f>
        <v>1</v>
      </c>
    </row>
    <row r="14832" spans="1:18" x14ac:dyDescent="0.2">
      <c r="A14832" t="s">
        <v>77</v>
      </c>
      <c r="B14832" s="1">
        <v>44273.955555555556</v>
      </c>
      <c r="C14832">
        <v>3372451</v>
      </c>
      <c r="D14832" t="s">
        <v>25</v>
      </c>
      <c r="E14832">
        <v>40</v>
      </c>
      <c r="F14832">
        <v>1112.8</v>
      </c>
      <c r="G14832" t="s">
        <v>92</v>
      </c>
      <c r="H14832" t="s">
        <v>32</v>
      </c>
      <c r="I14832" t="s">
        <v>32</v>
      </c>
      <c r="J14832">
        <v>432</v>
      </c>
      <c r="K14832">
        <v>18</v>
      </c>
      <c r="L14832" t="s">
        <v>24</v>
      </c>
      <c r="M14832">
        <v>6</v>
      </c>
      <c r="N14832" s="1">
        <v>44273.955555555556</v>
      </c>
      <c r="O14832" s="2">
        <v>0.5395833333333333</v>
      </c>
      <c r="P14832">
        <v>0</v>
      </c>
      <c r="Q14832">
        <v>1</v>
      </c>
      <c r="R14832">
        <f>IF(H14832="Old",IF(Q14832&gt;3,1,0),IF(H14832="New",IF(Q14832&lt;4,1,0)))</f>
        <v>0</v>
      </c>
    </row>
    <row r="14833" spans="1:18" x14ac:dyDescent="0.2">
      <c r="A14833" t="s">
        <v>77</v>
      </c>
      <c r="B14833" s="1">
        <v>44272.67083333333</v>
      </c>
      <c r="C14833">
        <v>3372514</v>
      </c>
      <c r="D14833" t="s">
        <v>23</v>
      </c>
      <c r="E14833">
        <v>9</v>
      </c>
      <c r="F14833">
        <v>1576.595</v>
      </c>
      <c r="G14833" t="s">
        <v>92</v>
      </c>
      <c r="H14833" t="s">
        <v>32</v>
      </c>
      <c r="I14833" t="s">
        <v>32</v>
      </c>
      <c r="J14833">
        <v>480</v>
      </c>
      <c r="K14833">
        <v>18</v>
      </c>
      <c r="L14833" t="s">
        <v>24</v>
      </c>
      <c r="M14833">
        <v>7</v>
      </c>
      <c r="N14833" s="1">
        <v>44272.671527777777</v>
      </c>
      <c r="O14833" s="2">
        <v>4.1666666666666666E-3</v>
      </c>
      <c r="P14833">
        <v>1</v>
      </c>
      <c r="Q14833">
        <v>5</v>
      </c>
      <c r="R14833">
        <f>IF(H14833="Old",IF(Q14833&gt;3,1,0),IF(H14833="New",IF(Q14833&lt;4,1,0)))</f>
        <v>1</v>
      </c>
    </row>
    <row r="14834" spans="1:18" x14ac:dyDescent="0.2">
      <c r="A14834" t="s">
        <v>77</v>
      </c>
      <c r="B14834" s="1">
        <v>44273.595833333333</v>
      </c>
      <c r="C14834">
        <v>3372664</v>
      </c>
      <c r="D14834" t="s">
        <v>26</v>
      </c>
      <c r="E14834">
        <v>6</v>
      </c>
      <c r="F14834">
        <v>1326.5450000000001</v>
      </c>
      <c r="G14834" t="s">
        <v>92</v>
      </c>
      <c r="H14834" t="s">
        <v>32</v>
      </c>
      <c r="I14834" t="s">
        <v>32</v>
      </c>
      <c r="J14834">
        <v>360</v>
      </c>
      <c r="K14834">
        <v>19</v>
      </c>
      <c r="L14834" t="s">
        <v>22</v>
      </c>
      <c r="M14834">
        <v>10</v>
      </c>
      <c r="N14834" s="1">
        <v>44273.597222222219</v>
      </c>
      <c r="O14834" s="2">
        <v>0.58958333333333335</v>
      </c>
      <c r="P14834">
        <v>1</v>
      </c>
      <c r="Q14834">
        <v>6</v>
      </c>
      <c r="R14834">
        <f>IF(H14834="Old",IF(Q14834&gt;3,1,0),IF(H14834="New",IF(Q14834&lt;4,1,0)))</f>
        <v>1</v>
      </c>
    </row>
    <row r="14835" spans="1:18" x14ac:dyDescent="0.2">
      <c r="A14835" t="s">
        <v>77</v>
      </c>
      <c r="B14835" s="1">
        <v>44273.025694444441</v>
      </c>
      <c r="C14835">
        <v>3372933</v>
      </c>
      <c r="D14835" t="s">
        <v>19</v>
      </c>
      <c r="E14835">
        <v>1</v>
      </c>
      <c r="F14835">
        <v>1957.43</v>
      </c>
      <c r="G14835" t="s">
        <v>92</v>
      </c>
      <c r="H14835" t="s">
        <v>32</v>
      </c>
      <c r="I14835" t="s">
        <v>32</v>
      </c>
      <c r="J14835">
        <v>180</v>
      </c>
      <c r="K14835">
        <v>20</v>
      </c>
      <c r="L14835" t="s">
        <v>22</v>
      </c>
      <c r="M14835">
        <v>4</v>
      </c>
      <c r="N14835" s="1">
        <v>44273.027083333334</v>
      </c>
      <c r="O14835" s="2">
        <v>5.5555555555555558E-3</v>
      </c>
      <c r="P14835">
        <v>1</v>
      </c>
      <c r="Q14835">
        <v>5</v>
      </c>
      <c r="R14835">
        <f>IF(H14835="Old",IF(Q14835&gt;3,1,0),IF(H14835="New",IF(Q14835&lt;4,1,0)))</f>
        <v>1</v>
      </c>
    </row>
    <row r="14836" spans="1:18" x14ac:dyDescent="0.2">
      <c r="A14836" t="s">
        <v>77</v>
      </c>
      <c r="B14836" s="1">
        <v>44272.781944444447</v>
      </c>
      <c r="C14836">
        <v>3374498</v>
      </c>
      <c r="D14836" t="s">
        <v>19</v>
      </c>
      <c r="E14836">
        <v>37</v>
      </c>
      <c r="F14836">
        <v>816.09</v>
      </c>
      <c r="G14836" t="s">
        <v>92</v>
      </c>
      <c r="H14836" t="s">
        <v>32</v>
      </c>
      <c r="I14836" t="s">
        <v>32</v>
      </c>
      <c r="J14836">
        <v>240</v>
      </c>
      <c r="K14836">
        <v>20</v>
      </c>
      <c r="L14836" t="s">
        <v>22</v>
      </c>
      <c r="M14836">
        <v>17</v>
      </c>
      <c r="N14836" s="1">
        <v>44272.781944444447</v>
      </c>
      <c r="O14836" s="2">
        <v>4.1666666666666666E-3</v>
      </c>
      <c r="P14836">
        <v>1</v>
      </c>
      <c r="Q14836">
        <v>5</v>
      </c>
      <c r="R14836">
        <f>IF(H14836="Old",IF(Q14836&gt;3,1,0),IF(H14836="New",IF(Q14836&lt;4,1,0)))</f>
        <v>1</v>
      </c>
    </row>
    <row r="14837" spans="1:18" x14ac:dyDescent="0.2">
      <c r="A14837" t="s">
        <v>77</v>
      </c>
      <c r="B14837" s="1">
        <v>44272.840277777781</v>
      </c>
      <c r="C14837">
        <v>3375241</v>
      </c>
      <c r="D14837" t="s">
        <v>23</v>
      </c>
      <c r="E14837">
        <v>34</v>
      </c>
      <c r="F14837">
        <v>1057.0999999999999</v>
      </c>
      <c r="G14837" t="s">
        <v>92</v>
      </c>
      <c r="H14837" t="s">
        <v>32</v>
      </c>
      <c r="I14837" t="s">
        <v>32</v>
      </c>
      <c r="J14837">
        <v>360</v>
      </c>
      <c r="K14837">
        <v>20</v>
      </c>
      <c r="L14837" t="s">
        <v>24</v>
      </c>
      <c r="M14837">
        <v>11</v>
      </c>
      <c r="N14837" s="1">
        <v>44272.84097222222</v>
      </c>
      <c r="O14837" s="2">
        <v>4.8611111111111112E-3</v>
      </c>
      <c r="P14837">
        <v>0</v>
      </c>
      <c r="Q14837">
        <v>6</v>
      </c>
      <c r="R14837">
        <f>IF(H14837="Old",IF(Q14837&gt;3,1,0),IF(H14837="New",IF(Q14837&lt;4,1,0)))</f>
        <v>1</v>
      </c>
    </row>
    <row r="14838" spans="1:18" x14ac:dyDescent="0.2">
      <c r="A14838" t="s">
        <v>77</v>
      </c>
      <c r="B14838" s="1">
        <v>44272.839583333334</v>
      </c>
      <c r="C14838">
        <v>3375244</v>
      </c>
      <c r="D14838" t="s">
        <v>23</v>
      </c>
      <c r="E14838">
        <v>28</v>
      </c>
      <c r="F14838">
        <v>1320.895</v>
      </c>
      <c r="G14838" t="s">
        <v>92</v>
      </c>
      <c r="H14838" t="s">
        <v>32</v>
      </c>
      <c r="I14838" t="s">
        <v>32</v>
      </c>
      <c r="J14838">
        <v>420</v>
      </c>
      <c r="K14838">
        <v>20</v>
      </c>
      <c r="L14838" t="s">
        <v>24</v>
      </c>
      <c r="M14838">
        <v>13</v>
      </c>
      <c r="N14838" s="1">
        <v>44272.839583333334</v>
      </c>
      <c r="O14838" s="2">
        <v>3.472222222222222E-3</v>
      </c>
      <c r="P14838">
        <v>0</v>
      </c>
      <c r="Q14838">
        <v>6</v>
      </c>
      <c r="R14838">
        <f>IF(H14838="Old",IF(Q14838&gt;3,1,0),IF(H14838="New",IF(Q14838&lt;4,1,0)))</f>
        <v>1</v>
      </c>
    </row>
    <row r="14839" spans="1:18" x14ac:dyDescent="0.2">
      <c r="A14839" t="s">
        <v>77</v>
      </c>
      <c r="B14839" s="1">
        <v>44273.414583333331</v>
      </c>
      <c r="C14839">
        <v>3375260</v>
      </c>
      <c r="D14839" t="s">
        <v>26</v>
      </c>
      <c r="E14839">
        <v>45</v>
      </c>
      <c r="F14839">
        <v>1082.6400000000001</v>
      </c>
      <c r="G14839" t="s">
        <v>92</v>
      </c>
      <c r="H14839" t="s">
        <v>32</v>
      </c>
      <c r="I14839" t="s">
        <v>32</v>
      </c>
      <c r="J14839">
        <v>600</v>
      </c>
      <c r="K14839">
        <v>20</v>
      </c>
      <c r="L14839" t="s">
        <v>22</v>
      </c>
      <c r="M14839">
        <v>4</v>
      </c>
      <c r="N14839" s="1">
        <v>44273.414583333331</v>
      </c>
      <c r="O14839" s="2">
        <v>0.57847222222222217</v>
      </c>
      <c r="P14839">
        <v>0</v>
      </c>
      <c r="Q14839">
        <v>6</v>
      </c>
      <c r="R14839">
        <f>IF(H14839="Old",IF(Q14839&gt;3,1,0),IF(H14839="New",IF(Q14839&lt;4,1,0)))</f>
        <v>1</v>
      </c>
    </row>
    <row r="14840" spans="1:18" x14ac:dyDescent="0.2">
      <c r="A14840" t="s">
        <v>77</v>
      </c>
      <c r="B14840" s="1">
        <v>44273.565972222219</v>
      </c>
      <c r="C14840">
        <v>3375264</v>
      </c>
      <c r="D14840" t="s">
        <v>26</v>
      </c>
      <c r="E14840">
        <v>14</v>
      </c>
      <c r="F14840">
        <v>1854.33</v>
      </c>
      <c r="G14840" t="s">
        <v>92</v>
      </c>
      <c r="H14840" t="s">
        <v>32</v>
      </c>
      <c r="I14840" t="s">
        <v>32</v>
      </c>
      <c r="J14840">
        <v>480</v>
      </c>
      <c r="K14840">
        <v>22</v>
      </c>
      <c r="L14840" t="s">
        <v>22</v>
      </c>
      <c r="M14840">
        <v>7</v>
      </c>
      <c r="N14840" s="1">
        <v>44273.567361111112</v>
      </c>
      <c r="O14840" s="2">
        <v>0.6479166666666667</v>
      </c>
      <c r="P14840">
        <v>0</v>
      </c>
      <c r="Q14840">
        <v>6</v>
      </c>
      <c r="R14840">
        <f>IF(H14840="Old",IF(Q14840&gt;3,1,0),IF(H14840="New",IF(Q14840&lt;4,1,0)))</f>
        <v>1</v>
      </c>
    </row>
    <row r="14841" spans="1:18" x14ac:dyDescent="0.2">
      <c r="A14841" t="s">
        <v>77</v>
      </c>
      <c r="B14841" s="1">
        <v>44273.456250000003</v>
      </c>
      <c r="C14841">
        <v>3375268</v>
      </c>
      <c r="D14841" t="s">
        <v>26</v>
      </c>
      <c r="E14841">
        <v>13</v>
      </c>
      <c r="F14841">
        <v>1147.825</v>
      </c>
      <c r="G14841" t="s">
        <v>92</v>
      </c>
      <c r="H14841" t="s">
        <v>32</v>
      </c>
      <c r="I14841" t="s">
        <v>32</v>
      </c>
      <c r="J14841">
        <v>398</v>
      </c>
      <c r="K14841">
        <v>19</v>
      </c>
      <c r="L14841" t="s">
        <v>22</v>
      </c>
      <c r="M14841">
        <v>12</v>
      </c>
      <c r="N14841" s="1">
        <v>44273.456944444442</v>
      </c>
      <c r="O14841" s="2">
        <v>0.62013888888888891</v>
      </c>
      <c r="P14841">
        <v>0</v>
      </c>
      <c r="Q14841">
        <v>6</v>
      </c>
      <c r="R14841">
        <f>IF(H14841="Old",IF(Q14841&gt;3,1,0),IF(H14841="New",IF(Q14841&lt;4,1,0)))</f>
        <v>1</v>
      </c>
    </row>
    <row r="14842" spans="1:18" x14ac:dyDescent="0.2">
      <c r="A14842" t="s">
        <v>77</v>
      </c>
      <c r="B14842" s="1">
        <v>44272.845833333333</v>
      </c>
      <c r="C14842">
        <v>3375303</v>
      </c>
      <c r="D14842" t="s">
        <v>23</v>
      </c>
      <c r="E14842">
        <v>39</v>
      </c>
      <c r="F14842">
        <v>2128.5549999999998</v>
      </c>
      <c r="G14842" t="s">
        <v>92</v>
      </c>
      <c r="H14842" t="s">
        <v>32</v>
      </c>
      <c r="I14842" t="s">
        <v>32</v>
      </c>
      <c r="J14842">
        <v>510</v>
      </c>
      <c r="K14842">
        <v>20</v>
      </c>
      <c r="L14842" t="s">
        <v>24</v>
      </c>
      <c r="M14842">
        <v>3</v>
      </c>
      <c r="N14842" s="1">
        <v>44272.84652777778</v>
      </c>
      <c r="O14842" s="2">
        <v>5.5555555555555558E-3</v>
      </c>
      <c r="P14842">
        <v>0</v>
      </c>
      <c r="Q14842">
        <v>5</v>
      </c>
      <c r="R14842">
        <f>IF(H14842="Old",IF(Q14842&gt;3,1,0),IF(H14842="New",IF(Q14842&lt;4,1,0)))</f>
        <v>1</v>
      </c>
    </row>
    <row r="14843" spans="1:18" x14ac:dyDescent="0.2">
      <c r="A14843" t="s">
        <v>77</v>
      </c>
      <c r="B14843" s="1">
        <v>44272.847916666666</v>
      </c>
      <c r="C14843">
        <v>3375333</v>
      </c>
      <c r="D14843" t="s">
        <v>23</v>
      </c>
      <c r="E14843">
        <v>46</v>
      </c>
      <c r="F14843">
        <v>471.23500000000001</v>
      </c>
      <c r="G14843" t="s">
        <v>92</v>
      </c>
      <c r="H14843" t="s">
        <v>32</v>
      </c>
      <c r="I14843" t="s">
        <v>32</v>
      </c>
      <c r="J14843">
        <v>510</v>
      </c>
      <c r="K14843">
        <v>21</v>
      </c>
      <c r="L14843" t="s">
        <v>22</v>
      </c>
      <c r="M14843">
        <v>8</v>
      </c>
      <c r="N14843" s="1">
        <v>44272.847916666666</v>
      </c>
      <c r="O14843" s="2">
        <v>4.8611111111111112E-3</v>
      </c>
      <c r="P14843">
        <v>0</v>
      </c>
      <c r="Q14843">
        <v>2</v>
      </c>
      <c r="R14843">
        <f>IF(H14843="Old",IF(Q14843&gt;3,1,0),IF(H14843="New",IF(Q14843&lt;4,1,0)))</f>
        <v>0</v>
      </c>
    </row>
    <row r="14844" spans="1:18" x14ac:dyDescent="0.2">
      <c r="A14844" t="s">
        <v>77</v>
      </c>
      <c r="B14844" s="1">
        <v>44272.847916666666</v>
      </c>
      <c r="C14844">
        <v>3375366</v>
      </c>
      <c r="D14844" t="s">
        <v>23</v>
      </c>
      <c r="E14844">
        <v>25</v>
      </c>
      <c r="F14844">
        <v>1693.68</v>
      </c>
      <c r="G14844" t="s">
        <v>92</v>
      </c>
      <c r="H14844" t="s">
        <v>32</v>
      </c>
      <c r="I14844" t="s">
        <v>32</v>
      </c>
      <c r="J14844">
        <v>600</v>
      </c>
      <c r="K14844">
        <v>21</v>
      </c>
      <c r="L14844" t="s">
        <v>24</v>
      </c>
      <c r="M14844">
        <v>10</v>
      </c>
      <c r="N14844" s="1">
        <v>44272.848611111112</v>
      </c>
      <c r="O14844" s="2">
        <v>4.1666666666666666E-3</v>
      </c>
      <c r="P14844">
        <v>0</v>
      </c>
      <c r="Q14844">
        <v>6</v>
      </c>
      <c r="R14844">
        <f>IF(H14844="Old",IF(Q14844&gt;3,1,0),IF(H14844="New",IF(Q14844&lt;4,1,0)))</f>
        <v>1</v>
      </c>
    </row>
    <row r="14845" spans="1:18" x14ac:dyDescent="0.2">
      <c r="A14845" t="s">
        <v>77</v>
      </c>
      <c r="B14845" s="1">
        <v>44272.851388888892</v>
      </c>
      <c r="C14845">
        <v>3375380</v>
      </c>
      <c r="D14845" t="s">
        <v>23</v>
      </c>
      <c r="E14845">
        <v>38</v>
      </c>
      <c r="F14845">
        <v>2459.665</v>
      </c>
      <c r="G14845" t="s">
        <v>92</v>
      </c>
      <c r="H14845" t="s">
        <v>32</v>
      </c>
      <c r="I14845" t="s">
        <v>32</v>
      </c>
      <c r="J14845">
        <v>300</v>
      </c>
      <c r="K14845">
        <v>18</v>
      </c>
      <c r="L14845" t="s">
        <v>22</v>
      </c>
      <c r="M14845">
        <v>10</v>
      </c>
      <c r="N14845" s="1">
        <v>44272.852083333331</v>
      </c>
      <c r="O14845" s="2">
        <v>5.5555555555555558E-3</v>
      </c>
      <c r="P14845">
        <v>0</v>
      </c>
      <c r="Q14845">
        <v>4</v>
      </c>
      <c r="R14845">
        <f>IF(H14845="Old",IF(Q14845&gt;3,1,0),IF(H14845="New",IF(Q14845&lt;4,1,0)))</f>
        <v>1</v>
      </c>
    </row>
    <row r="14846" spans="1:18" x14ac:dyDescent="0.2">
      <c r="A14846" t="s">
        <v>77</v>
      </c>
      <c r="B14846" s="1">
        <v>44273.411805555559</v>
      </c>
      <c r="C14846">
        <v>3375419</v>
      </c>
      <c r="D14846" t="s">
        <v>26</v>
      </c>
      <c r="E14846">
        <v>5</v>
      </c>
      <c r="F14846">
        <v>1962.11</v>
      </c>
      <c r="G14846" t="s">
        <v>92</v>
      </c>
      <c r="H14846" t="s">
        <v>32</v>
      </c>
      <c r="I14846" t="s">
        <v>32</v>
      </c>
      <c r="J14846">
        <v>480</v>
      </c>
      <c r="K14846">
        <v>19</v>
      </c>
      <c r="L14846" t="s">
        <v>22</v>
      </c>
      <c r="M14846">
        <v>11</v>
      </c>
      <c r="N14846" s="1">
        <v>44273.413194444445</v>
      </c>
      <c r="O14846" s="2">
        <v>0.56458333333333333</v>
      </c>
      <c r="P14846">
        <v>0</v>
      </c>
      <c r="Q14846">
        <v>6</v>
      </c>
      <c r="R14846">
        <f>IF(H14846="Old",IF(Q14846&gt;3,1,0),IF(H14846="New",IF(Q14846&lt;4,1,0)))</f>
        <v>1</v>
      </c>
    </row>
    <row r="14847" spans="1:18" x14ac:dyDescent="0.2">
      <c r="A14847" t="s">
        <v>77</v>
      </c>
      <c r="B14847" s="1">
        <v>44272.854166666664</v>
      </c>
      <c r="C14847">
        <v>3375500</v>
      </c>
      <c r="D14847" t="s">
        <v>23</v>
      </c>
      <c r="E14847">
        <v>9</v>
      </c>
      <c r="F14847">
        <v>1586.2650000000001</v>
      </c>
      <c r="G14847" t="s">
        <v>92</v>
      </c>
      <c r="H14847" t="s">
        <v>32</v>
      </c>
      <c r="I14847" t="s">
        <v>32</v>
      </c>
      <c r="J14847">
        <v>420</v>
      </c>
      <c r="K14847">
        <v>19</v>
      </c>
      <c r="L14847" t="s">
        <v>22</v>
      </c>
      <c r="M14847">
        <v>17</v>
      </c>
      <c r="N14847" s="1">
        <v>44272.854861111111</v>
      </c>
      <c r="O14847" s="2">
        <v>3.472222222222222E-3</v>
      </c>
      <c r="P14847">
        <v>0</v>
      </c>
      <c r="Q14847">
        <v>6</v>
      </c>
      <c r="R14847">
        <f>IF(H14847="Old",IF(Q14847&gt;3,1,0),IF(H14847="New",IF(Q14847&lt;4,1,0)))</f>
        <v>1</v>
      </c>
    </row>
    <row r="14848" spans="1:18" x14ac:dyDescent="0.2">
      <c r="A14848" t="s">
        <v>77</v>
      </c>
      <c r="B14848" s="1">
        <v>44272.855555555558</v>
      </c>
      <c r="C14848">
        <v>3375510</v>
      </c>
      <c r="D14848" t="s">
        <v>23</v>
      </c>
      <c r="E14848">
        <v>7</v>
      </c>
      <c r="F14848">
        <v>2150.875</v>
      </c>
      <c r="G14848" t="s">
        <v>92</v>
      </c>
      <c r="H14848" t="s">
        <v>32</v>
      </c>
      <c r="I14848" t="s">
        <v>32</v>
      </c>
      <c r="J14848">
        <v>450</v>
      </c>
      <c r="K14848">
        <v>20</v>
      </c>
      <c r="L14848" t="s">
        <v>22</v>
      </c>
      <c r="M14848">
        <v>11</v>
      </c>
      <c r="N14848" s="1">
        <v>44272.856944444444</v>
      </c>
      <c r="O14848" s="2">
        <v>5.5555555555555558E-3</v>
      </c>
      <c r="P14848">
        <v>0</v>
      </c>
      <c r="Q14848">
        <v>5</v>
      </c>
      <c r="R14848">
        <f>IF(H14848="Old",IF(Q14848&gt;3,1,0),IF(H14848="New",IF(Q14848&lt;4,1,0)))</f>
        <v>1</v>
      </c>
    </row>
    <row r="14849" spans="1:18" x14ac:dyDescent="0.2">
      <c r="A14849" t="s">
        <v>77</v>
      </c>
      <c r="B14849" s="1">
        <v>44272.861805555556</v>
      </c>
      <c r="C14849">
        <v>3375572</v>
      </c>
      <c r="D14849" t="s">
        <v>23</v>
      </c>
      <c r="E14849">
        <v>47</v>
      </c>
      <c r="F14849">
        <v>1030.68</v>
      </c>
      <c r="G14849" t="s">
        <v>92</v>
      </c>
      <c r="H14849" t="s">
        <v>32</v>
      </c>
      <c r="I14849" t="s">
        <v>32</v>
      </c>
      <c r="J14849">
        <v>540</v>
      </c>
      <c r="K14849">
        <v>19</v>
      </c>
      <c r="L14849" t="s">
        <v>22</v>
      </c>
      <c r="M14849">
        <v>9</v>
      </c>
      <c r="N14849" s="1">
        <v>44272.861805555556</v>
      </c>
      <c r="O14849" s="2">
        <v>5.5555555555555558E-3</v>
      </c>
      <c r="P14849">
        <v>0</v>
      </c>
      <c r="Q14849">
        <v>6</v>
      </c>
      <c r="R14849">
        <f>IF(H14849="Old",IF(Q14849&gt;3,1,0),IF(H14849="New",IF(Q14849&lt;4,1,0)))</f>
        <v>1</v>
      </c>
    </row>
    <row r="14850" spans="1:18" x14ac:dyDescent="0.2">
      <c r="A14850" t="s">
        <v>77</v>
      </c>
      <c r="B14850" s="1">
        <v>44272.859027777777</v>
      </c>
      <c r="C14850">
        <v>3375574</v>
      </c>
      <c r="D14850" t="s">
        <v>23</v>
      </c>
      <c r="E14850">
        <v>6</v>
      </c>
      <c r="F14850">
        <v>842.2</v>
      </c>
      <c r="G14850" t="s">
        <v>92</v>
      </c>
      <c r="H14850" t="s">
        <v>32</v>
      </c>
      <c r="I14850" t="s">
        <v>32</v>
      </c>
      <c r="J14850">
        <v>420</v>
      </c>
      <c r="K14850">
        <v>18</v>
      </c>
      <c r="L14850" t="s">
        <v>22</v>
      </c>
      <c r="M14850">
        <v>9</v>
      </c>
      <c r="N14850" s="1">
        <v>44272.86041666667</v>
      </c>
      <c r="O14850" s="2">
        <v>4.1666666666666666E-3</v>
      </c>
      <c r="P14850">
        <v>0</v>
      </c>
      <c r="Q14850">
        <v>6</v>
      </c>
      <c r="R14850">
        <f>IF(H14850="Old",IF(Q14850&gt;3,1,0),IF(H14850="New",IF(Q14850&lt;4,1,0)))</f>
        <v>1</v>
      </c>
    </row>
    <row r="14851" spans="1:18" x14ac:dyDescent="0.2">
      <c r="A14851" t="s">
        <v>77</v>
      </c>
      <c r="B14851" s="1">
        <v>44272.868750000001</v>
      </c>
      <c r="C14851">
        <v>3375770</v>
      </c>
      <c r="D14851" t="s">
        <v>23</v>
      </c>
      <c r="E14851">
        <v>14</v>
      </c>
      <c r="F14851">
        <v>3278.0450000000001</v>
      </c>
      <c r="G14851" t="s">
        <v>92</v>
      </c>
      <c r="H14851" t="s">
        <v>32</v>
      </c>
      <c r="I14851" t="s">
        <v>32</v>
      </c>
      <c r="J14851">
        <v>420</v>
      </c>
      <c r="K14851">
        <v>20</v>
      </c>
      <c r="L14851" t="s">
        <v>22</v>
      </c>
      <c r="M14851">
        <v>7</v>
      </c>
      <c r="N14851" s="1">
        <v>44272.869444444441</v>
      </c>
      <c r="O14851" s="2">
        <v>4.1666666666666666E-3</v>
      </c>
      <c r="P14851">
        <v>0</v>
      </c>
      <c r="Q14851">
        <v>4</v>
      </c>
      <c r="R14851">
        <f>IF(H14851="Old",IF(Q14851&gt;3,1,0),IF(H14851="New",IF(Q14851&lt;4,1,0)))</f>
        <v>1</v>
      </c>
    </row>
    <row r="14852" spans="1:18" x14ac:dyDescent="0.2">
      <c r="A14852" t="s">
        <v>77</v>
      </c>
      <c r="B14852" s="1">
        <v>44273.948611111111</v>
      </c>
      <c r="C14852">
        <v>3375819</v>
      </c>
      <c r="D14852" t="s">
        <v>25</v>
      </c>
      <c r="E14852">
        <v>17</v>
      </c>
      <c r="F14852">
        <v>1648.0150000000001</v>
      </c>
      <c r="G14852" t="s">
        <v>92</v>
      </c>
      <c r="H14852" t="s">
        <v>32</v>
      </c>
      <c r="I14852" t="s">
        <v>32</v>
      </c>
      <c r="J14852">
        <v>375</v>
      </c>
      <c r="K14852">
        <v>19</v>
      </c>
      <c r="L14852" t="s">
        <v>22</v>
      </c>
      <c r="M14852">
        <v>8</v>
      </c>
      <c r="N14852" s="1">
        <v>44273.949305555558</v>
      </c>
      <c r="O14852" s="2">
        <v>0.49652777777777773</v>
      </c>
      <c r="P14852">
        <v>0</v>
      </c>
      <c r="Q14852">
        <v>5</v>
      </c>
      <c r="R14852">
        <f>IF(H14852="Old",IF(Q14852&gt;3,1,0),IF(H14852="New",IF(Q14852&lt;4,1,0)))</f>
        <v>1</v>
      </c>
    </row>
    <row r="14853" spans="1:18" x14ac:dyDescent="0.2">
      <c r="A14853" t="s">
        <v>77</v>
      </c>
      <c r="B14853" s="1">
        <v>44273.481944444444</v>
      </c>
      <c r="C14853">
        <v>3375846</v>
      </c>
      <c r="D14853" t="s">
        <v>26</v>
      </c>
      <c r="E14853">
        <v>47</v>
      </c>
      <c r="F14853">
        <v>2544.19</v>
      </c>
      <c r="G14853" t="s">
        <v>92</v>
      </c>
      <c r="H14853" t="s">
        <v>32</v>
      </c>
      <c r="I14853" t="s">
        <v>32</v>
      </c>
      <c r="J14853">
        <v>390</v>
      </c>
      <c r="K14853">
        <v>18</v>
      </c>
      <c r="L14853" t="s">
        <v>22</v>
      </c>
      <c r="M14853">
        <v>6</v>
      </c>
      <c r="N14853" s="1">
        <v>44273.481944444444</v>
      </c>
      <c r="O14853" s="2">
        <v>0.60902777777777783</v>
      </c>
      <c r="P14853">
        <v>0</v>
      </c>
      <c r="Q14853">
        <v>4</v>
      </c>
      <c r="R14853">
        <f>IF(H14853="Old",IF(Q14853&gt;3,1,0),IF(H14853="New",IF(Q14853&lt;4,1,0)))</f>
        <v>1</v>
      </c>
    </row>
    <row r="14854" spans="1:18" x14ac:dyDescent="0.2">
      <c r="A14854" t="s">
        <v>77</v>
      </c>
      <c r="B14854" s="1">
        <v>44273.434027777781</v>
      </c>
      <c r="C14854">
        <v>3375874</v>
      </c>
      <c r="D14854" t="s">
        <v>26</v>
      </c>
      <c r="E14854">
        <v>15</v>
      </c>
      <c r="F14854">
        <v>1397.085</v>
      </c>
      <c r="G14854" t="s">
        <v>92</v>
      </c>
      <c r="H14854" t="s">
        <v>32</v>
      </c>
      <c r="I14854" t="s">
        <v>32</v>
      </c>
      <c r="J14854">
        <v>540</v>
      </c>
      <c r="K14854">
        <v>19</v>
      </c>
      <c r="L14854" t="s">
        <v>22</v>
      </c>
      <c r="M14854">
        <v>9</v>
      </c>
      <c r="N14854" s="1">
        <v>44273.435416666667</v>
      </c>
      <c r="O14854" s="2">
        <v>0.55833333333333335</v>
      </c>
      <c r="P14854">
        <v>0</v>
      </c>
      <c r="Q14854">
        <v>6</v>
      </c>
      <c r="R14854">
        <f>IF(H14854="Old",IF(Q14854&gt;3,1,0),IF(H14854="New",IF(Q14854&lt;4,1,0)))</f>
        <v>1</v>
      </c>
    </row>
    <row r="14855" spans="1:18" x14ac:dyDescent="0.2">
      <c r="A14855" t="s">
        <v>77</v>
      </c>
      <c r="B14855" s="1">
        <v>44273.506944444445</v>
      </c>
      <c r="C14855">
        <v>3375877</v>
      </c>
      <c r="D14855" t="s">
        <v>26</v>
      </c>
      <c r="E14855">
        <v>27</v>
      </c>
      <c r="F14855">
        <v>1591.87</v>
      </c>
      <c r="G14855" t="s">
        <v>92</v>
      </c>
      <c r="H14855" t="s">
        <v>32</v>
      </c>
      <c r="I14855" t="s">
        <v>32</v>
      </c>
      <c r="J14855">
        <v>420</v>
      </c>
      <c r="K14855">
        <v>19</v>
      </c>
      <c r="L14855" t="s">
        <v>22</v>
      </c>
      <c r="M14855">
        <v>3</v>
      </c>
      <c r="N14855" s="1">
        <v>44273.507638888892</v>
      </c>
      <c r="O14855" s="2">
        <v>0.63055555555555554</v>
      </c>
      <c r="P14855">
        <v>0</v>
      </c>
      <c r="Q14855">
        <v>6</v>
      </c>
      <c r="R14855">
        <f>IF(H14855="Old",IF(Q14855&gt;3,1,0),IF(H14855="New",IF(Q14855&lt;4,1,0)))</f>
        <v>1</v>
      </c>
    </row>
    <row r="14856" spans="1:18" x14ac:dyDescent="0.2">
      <c r="A14856" t="s">
        <v>77</v>
      </c>
      <c r="B14856" s="1">
        <v>44273.443055555559</v>
      </c>
      <c r="C14856">
        <v>3375896</v>
      </c>
      <c r="D14856" t="s">
        <v>26</v>
      </c>
      <c r="E14856">
        <v>9</v>
      </c>
      <c r="F14856">
        <v>1367.15</v>
      </c>
      <c r="G14856" t="s">
        <v>92</v>
      </c>
      <c r="H14856" t="s">
        <v>32</v>
      </c>
      <c r="I14856" t="s">
        <v>32</v>
      </c>
      <c r="J14856">
        <v>474</v>
      </c>
      <c r="K14856">
        <v>33</v>
      </c>
      <c r="L14856" t="s">
        <v>24</v>
      </c>
      <c r="M14856">
        <v>4</v>
      </c>
      <c r="N14856" s="1">
        <v>44273.445138888892</v>
      </c>
      <c r="O14856" s="2">
        <v>0.56597222222222221</v>
      </c>
      <c r="P14856">
        <v>0</v>
      </c>
      <c r="Q14856">
        <v>5</v>
      </c>
      <c r="R14856">
        <f>IF(H14856="Old",IF(Q14856&gt;3,1,0),IF(H14856="New",IF(Q14856&lt;4,1,0)))</f>
        <v>1</v>
      </c>
    </row>
    <row r="14857" spans="1:18" x14ac:dyDescent="0.2">
      <c r="A14857" t="s">
        <v>77</v>
      </c>
      <c r="B14857" s="1">
        <v>44273.443749999999</v>
      </c>
      <c r="C14857">
        <v>3375899</v>
      </c>
      <c r="D14857" t="s">
        <v>26</v>
      </c>
      <c r="E14857">
        <v>7</v>
      </c>
      <c r="F14857">
        <v>2134.12</v>
      </c>
      <c r="G14857" t="s">
        <v>92</v>
      </c>
      <c r="H14857" t="s">
        <v>32</v>
      </c>
      <c r="I14857" t="s">
        <v>32</v>
      </c>
      <c r="J14857">
        <v>420</v>
      </c>
      <c r="K14857">
        <v>19</v>
      </c>
      <c r="L14857" t="s">
        <v>22</v>
      </c>
      <c r="M14857">
        <v>11</v>
      </c>
      <c r="N14857" s="1">
        <v>44273.445138888892</v>
      </c>
      <c r="O14857" s="2">
        <v>0.56527777777777777</v>
      </c>
      <c r="P14857">
        <v>0</v>
      </c>
      <c r="Q14857">
        <v>5</v>
      </c>
      <c r="R14857">
        <f>IF(H14857="Old",IF(Q14857&gt;3,1,0),IF(H14857="New",IF(Q14857&lt;4,1,0)))</f>
        <v>1</v>
      </c>
    </row>
    <row r="14858" spans="1:18" x14ac:dyDescent="0.2">
      <c r="A14858" t="s">
        <v>77</v>
      </c>
      <c r="B14858" s="1">
        <v>44273.434027777781</v>
      </c>
      <c r="C14858">
        <v>3376032</v>
      </c>
      <c r="D14858" t="s">
        <v>26</v>
      </c>
      <c r="E14858">
        <v>36</v>
      </c>
      <c r="F14858">
        <v>5576.37</v>
      </c>
      <c r="G14858" t="s">
        <v>92</v>
      </c>
      <c r="H14858" t="s">
        <v>32</v>
      </c>
      <c r="I14858" t="s">
        <v>32</v>
      </c>
      <c r="J14858">
        <v>540</v>
      </c>
      <c r="K14858">
        <v>20</v>
      </c>
      <c r="L14858" t="s">
        <v>22</v>
      </c>
      <c r="M14858">
        <v>5</v>
      </c>
      <c r="N14858" s="1">
        <v>44273.43472222222</v>
      </c>
      <c r="O14858" s="2">
        <v>0.54166666666666663</v>
      </c>
      <c r="P14858">
        <v>0</v>
      </c>
      <c r="Q14858">
        <v>4</v>
      </c>
      <c r="R14858">
        <f>IF(H14858="Old",IF(Q14858&gt;3,1,0),IF(H14858="New",IF(Q14858&lt;4,1,0)))</f>
        <v>1</v>
      </c>
    </row>
    <row r="14859" spans="1:18" x14ac:dyDescent="0.2">
      <c r="A14859" t="s">
        <v>77</v>
      </c>
      <c r="B14859" s="1">
        <v>44272.899305555555</v>
      </c>
      <c r="C14859">
        <v>3376053</v>
      </c>
      <c r="D14859" t="s">
        <v>23</v>
      </c>
      <c r="E14859">
        <v>7</v>
      </c>
      <c r="F14859">
        <v>1606.345</v>
      </c>
      <c r="G14859" t="s">
        <v>92</v>
      </c>
      <c r="H14859" t="s">
        <v>32</v>
      </c>
      <c r="I14859" t="s">
        <v>32</v>
      </c>
      <c r="J14859">
        <v>360</v>
      </c>
      <c r="K14859">
        <v>21</v>
      </c>
      <c r="L14859" t="s">
        <v>24</v>
      </c>
      <c r="M14859">
        <v>5</v>
      </c>
      <c r="N14859" s="1">
        <v>44272.900694444441</v>
      </c>
      <c r="O14859" s="2">
        <v>5.5555555555555558E-3</v>
      </c>
      <c r="P14859">
        <v>0</v>
      </c>
      <c r="Q14859">
        <v>5</v>
      </c>
      <c r="R14859">
        <f>IF(H14859="Old",IF(Q14859&gt;3,1,0),IF(H14859="New",IF(Q14859&lt;4,1,0)))</f>
        <v>1</v>
      </c>
    </row>
    <row r="14860" spans="1:18" x14ac:dyDescent="0.2">
      <c r="A14860" t="s">
        <v>77</v>
      </c>
      <c r="B14860" s="1">
        <v>44272.9</v>
      </c>
      <c r="C14860">
        <v>3376068</v>
      </c>
      <c r="D14860" t="s">
        <v>23</v>
      </c>
      <c r="E14860">
        <v>28</v>
      </c>
      <c r="F14860">
        <v>2655.26</v>
      </c>
      <c r="G14860" t="s">
        <v>92</v>
      </c>
      <c r="H14860" t="s">
        <v>32</v>
      </c>
      <c r="I14860" t="s">
        <v>32</v>
      </c>
      <c r="J14860">
        <v>435</v>
      </c>
      <c r="K14860">
        <v>19</v>
      </c>
      <c r="L14860" t="s">
        <v>22</v>
      </c>
      <c r="M14860">
        <v>13</v>
      </c>
      <c r="N14860" s="1">
        <v>44272.900694444441</v>
      </c>
      <c r="O14860" s="2">
        <v>4.1666666666666666E-3</v>
      </c>
      <c r="P14860">
        <v>0</v>
      </c>
      <c r="Q14860">
        <v>4</v>
      </c>
      <c r="R14860">
        <f>IF(H14860="Old",IF(Q14860&gt;3,1,0),IF(H14860="New",IF(Q14860&lt;4,1,0)))</f>
        <v>1</v>
      </c>
    </row>
    <row r="14861" spans="1:18" x14ac:dyDescent="0.2">
      <c r="A14861" t="s">
        <v>77</v>
      </c>
      <c r="B14861" s="1">
        <v>44272.902083333334</v>
      </c>
      <c r="C14861">
        <v>3376077</v>
      </c>
      <c r="D14861" t="s">
        <v>23</v>
      </c>
      <c r="E14861">
        <v>29</v>
      </c>
      <c r="F14861">
        <v>3229.2849999999999</v>
      </c>
      <c r="G14861" t="s">
        <v>92</v>
      </c>
      <c r="H14861" t="s">
        <v>32</v>
      </c>
      <c r="I14861" t="s">
        <v>32</v>
      </c>
      <c r="J14861">
        <v>420</v>
      </c>
      <c r="K14861">
        <v>20</v>
      </c>
      <c r="L14861" t="s">
        <v>24</v>
      </c>
      <c r="M14861">
        <v>7</v>
      </c>
      <c r="N14861" s="1">
        <v>44272.902777777781</v>
      </c>
      <c r="O14861" s="2">
        <v>4.8611111111111112E-3</v>
      </c>
      <c r="P14861">
        <v>0</v>
      </c>
      <c r="Q14861">
        <v>4</v>
      </c>
      <c r="R14861">
        <f>IF(H14861="Old",IF(Q14861&gt;3,1,0),IF(H14861="New",IF(Q14861&lt;4,1,0)))</f>
        <v>1</v>
      </c>
    </row>
    <row r="14862" spans="1:18" x14ac:dyDescent="0.2">
      <c r="A14862" t="s">
        <v>77</v>
      </c>
      <c r="B14862" s="1">
        <v>44272.699305555558</v>
      </c>
      <c r="C14862">
        <v>3376144</v>
      </c>
      <c r="D14862" t="s">
        <v>23</v>
      </c>
      <c r="E14862">
        <v>43</v>
      </c>
      <c r="F14862">
        <v>1440.9449999999999</v>
      </c>
      <c r="G14862" t="s">
        <v>92</v>
      </c>
      <c r="H14862" t="s">
        <v>32</v>
      </c>
      <c r="I14862" t="s">
        <v>32</v>
      </c>
      <c r="J14862">
        <v>480</v>
      </c>
      <c r="K14862">
        <v>19</v>
      </c>
      <c r="L14862" t="s">
        <v>22</v>
      </c>
      <c r="M14862">
        <v>12</v>
      </c>
      <c r="N14862" s="1">
        <v>44272.699305555558</v>
      </c>
      <c r="O14862" s="2">
        <v>3.472222222222222E-3</v>
      </c>
      <c r="P14862">
        <v>1</v>
      </c>
      <c r="Q14862">
        <v>2</v>
      </c>
      <c r="R14862">
        <f>IF(H14862="Old",IF(Q14862&gt;3,1,0),IF(H14862="New",IF(Q14862&lt;4,1,0)))</f>
        <v>0</v>
      </c>
    </row>
    <row r="14863" spans="1:18" x14ac:dyDescent="0.2">
      <c r="A14863" t="s">
        <v>77</v>
      </c>
      <c r="B14863" s="1">
        <v>44273.402083333334</v>
      </c>
      <c r="C14863">
        <v>3376153</v>
      </c>
      <c r="D14863" t="s">
        <v>26</v>
      </c>
      <c r="E14863">
        <v>45</v>
      </c>
      <c r="F14863">
        <v>824.76499999999999</v>
      </c>
      <c r="G14863" t="s">
        <v>92</v>
      </c>
      <c r="H14863" t="s">
        <v>32</v>
      </c>
      <c r="I14863" t="s">
        <v>32</v>
      </c>
      <c r="J14863">
        <v>300</v>
      </c>
      <c r="K14863">
        <v>19</v>
      </c>
      <c r="L14863" t="s">
        <v>22</v>
      </c>
      <c r="M14863">
        <v>2</v>
      </c>
      <c r="N14863" s="1">
        <v>44273.402083333334</v>
      </c>
      <c r="O14863" s="2">
        <v>0.49722222222222223</v>
      </c>
      <c r="P14863">
        <v>0</v>
      </c>
      <c r="Q14863">
        <v>5</v>
      </c>
      <c r="R14863">
        <f>IF(H14863="Old",IF(Q14863&gt;3,1,0),IF(H14863="New",IF(Q14863&lt;4,1,0)))</f>
        <v>1</v>
      </c>
    </row>
    <row r="14864" spans="1:18" x14ac:dyDescent="0.2">
      <c r="A14864" t="s">
        <v>77</v>
      </c>
      <c r="B14864" s="1">
        <v>44272.912499999999</v>
      </c>
      <c r="C14864">
        <v>3376183</v>
      </c>
      <c r="D14864" t="s">
        <v>23</v>
      </c>
      <c r="E14864">
        <v>44</v>
      </c>
      <c r="F14864">
        <v>957.13499999999999</v>
      </c>
      <c r="G14864" t="s">
        <v>92</v>
      </c>
      <c r="H14864" t="s">
        <v>32</v>
      </c>
      <c r="I14864" t="s">
        <v>32</v>
      </c>
      <c r="J14864">
        <v>600</v>
      </c>
      <c r="K14864">
        <v>19</v>
      </c>
      <c r="L14864" t="s">
        <v>22</v>
      </c>
      <c r="M14864">
        <v>10</v>
      </c>
      <c r="N14864" s="1">
        <v>44272.912499999999</v>
      </c>
      <c r="O14864" s="2">
        <v>4.1666666666666666E-3</v>
      </c>
      <c r="P14864">
        <v>0</v>
      </c>
      <c r="Q14864">
        <v>5</v>
      </c>
      <c r="R14864">
        <f>IF(H14864="Old",IF(Q14864&gt;3,1,0),IF(H14864="New",IF(Q14864&lt;4,1,0)))</f>
        <v>1</v>
      </c>
    </row>
    <row r="14865" spans="1:18" x14ac:dyDescent="0.2">
      <c r="A14865" t="s">
        <v>77</v>
      </c>
      <c r="B14865" s="1">
        <v>44273.431250000001</v>
      </c>
      <c r="C14865">
        <v>3376352</v>
      </c>
      <c r="D14865" t="s">
        <v>26</v>
      </c>
      <c r="E14865">
        <v>27</v>
      </c>
      <c r="F14865">
        <v>1698.5350000000001</v>
      </c>
      <c r="G14865" t="s">
        <v>92</v>
      </c>
      <c r="H14865" t="s">
        <v>32</v>
      </c>
      <c r="I14865" t="s">
        <v>32</v>
      </c>
      <c r="J14865">
        <v>420</v>
      </c>
      <c r="K14865">
        <v>19</v>
      </c>
      <c r="L14865" t="s">
        <v>24</v>
      </c>
      <c r="M14865">
        <v>8</v>
      </c>
      <c r="N14865" s="1">
        <v>44273.431250000001</v>
      </c>
      <c r="O14865" s="2">
        <v>0.49791666666666662</v>
      </c>
      <c r="P14865">
        <v>0</v>
      </c>
      <c r="Q14865">
        <v>6</v>
      </c>
      <c r="R14865">
        <f>IF(H14865="Old",IF(Q14865&gt;3,1,0),IF(H14865="New",IF(Q14865&lt;4,1,0)))</f>
        <v>1</v>
      </c>
    </row>
    <row r="14866" spans="1:18" x14ac:dyDescent="0.2">
      <c r="A14866" t="s">
        <v>77</v>
      </c>
      <c r="B14866" s="1">
        <v>44272.942361111112</v>
      </c>
      <c r="C14866">
        <v>3376409</v>
      </c>
      <c r="D14866" t="s">
        <v>23</v>
      </c>
      <c r="E14866">
        <v>29</v>
      </c>
      <c r="F14866">
        <v>1871.145</v>
      </c>
      <c r="G14866" t="s">
        <v>92</v>
      </c>
      <c r="H14866" t="s">
        <v>32</v>
      </c>
      <c r="I14866" t="s">
        <v>32</v>
      </c>
      <c r="J14866">
        <v>420</v>
      </c>
      <c r="K14866">
        <v>19</v>
      </c>
      <c r="L14866" t="s">
        <v>22</v>
      </c>
      <c r="M14866">
        <v>7</v>
      </c>
      <c r="N14866" s="1">
        <v>44272.943055555559</v>
      </c>
      <c r="O14866" s="2">
        <v>4.8611111111111112E-3</v>
      </c>
      <c r="P14866">
        <v>0</v>
      </c>
      <c r="Q14866">
        <v>5</v>
      </c>
      <c r="R14866">
        <f>IF(H14866="Old",IF(Q14866&gt;3,1,0),IF(H14866="New",IF(Q14866&lt;4,1,0)))</f>
        <v>1</v>
      </c>
    </row>
    <row r="14867" spans="1:18" x14ac:dyDescent="0.2">
      <c r="A14867" t="s">
        <v>77</v>
      </c>
      <c r="B14867" s="1">
        <v>44273.497916666667</v>
      </c>
      <c r="C14867">
        <v>3376529</v>
      </c>
      <c r="D14867" t="s">
        <v>26</v>
      </c>
      <c r="E14867">
        <v>21</v>
      </c>
      <c r="F14867">
        <v>1397.28</v>
      </c>
      <c r="G14867" t="s">
        <v>92</v>
      </c>
      <c r="H14867" t="s">
        <v>32</v>
      </c>
      <c r="I14867" t="s">
        <v>32</v>
      </c>
      <c r="J14867">
        <v>360</v>
      </c>
      <c r="K14867">
        <v>19</v>
      </c>
      <c r="L14867" t="s">
        <v>22</v>
      </c>
      <c r="M14867">
        <v>13</v>
      </c>
      <c r="N14867" s="1">
        <v>44273.498611111114</v>
      </c>
      <c r="O14867" s="2">
        <v>0.53263888888888888</v>
      </c>
      <c r="P14867">
        <v>0</v>
      </c>
      <c r="Q14867">
        <v>5</v>
      </c>
      <c r="R14867">
        <f>IF(H14867="Old",IF(Q14867&gt;3,1,0),IF(H14867="New",IF(Q14867&lt;4,1,0)))</f>
        <v>1</v>
      </c>
    </row>
    <row r="14868" spans="1:18" x14ac:dyDescent="0.2">
      <c r="A14868" t="s">
        <v>77</v>
      </c>
      <c r="B14868" s="1">
        <v>44273.356249999997</v>
      </c>
      <c r="C14868">
        <v>3376793</v>
      </c>
      <c r="D14868" t="s">
        <v>23</v>
      </c>
      <c r="E14868">
        <v>19</v>
      </c>
      <c r="F14868">
        <v>1795.7850000000001</v>
      </c>
      <c r="G14868" t="s">
        <v>92</v>
      </c>
      <c r="H14868" t="s">
        <v>32</v>
      </c>
      <c r="I14868" t="s">
        <v>32</v>
      </c>
      <c r="J14868">
        <v>360</v>
      </c>
      <c r="K14868">
        <v>18</v>
      </c>
      <c r="L14868" t="s">
        <v>22</v>
      </c>
      <c r="M14868">
        <v>14</v>
      </c>
      <c r="N14868" s="1">
        <v>44273.356944444444</v>
      </c>
      <c r="O14868" s="2">
        <v>4.1666666666666666E-3</v>
      </c>
      <c r="P14868">
        <v>1</v>
      </c>
      <c r="Q14868">
        <v>6</v>
      </c>
      <c r="R14868">
        <f>IF(H14868="Old",IF(Q14868&gt;3,1,0),IF(H14868="New",IF(Q14868&lt;4,1,0)))</f>
        <v>1</v>
      </c>
    </row>
    <row r="14869" spans="1:18" x14ac:dyDescent="0.2">
      <c r="A14869" t="s">
        <v>77</v>
      </c>
      <c r="B14869" s="1">
        <v>44273.338888888888</v>
      </c>
      <c r="C14869">
        <v>3378672</v>
      </c>
      <c r="D14869" t="s">
        <v>19</v>
      </c>
      <c r="E14869">
        <v>38</v>
      </c>
      <c r="F14869">
        <v>4447.7550000000001</v>
      </c>
      <c r="G14869" t="s">
        <v>92</v>
      </c>
      <c r="H14869" t="s">
        <v>32</v>
      </c>
      <c r="I14869" t="s">
        <v>32</v>
      </c>
      <c r="J14869">
        <v>240</v>
      </c>
      <c r="K14869">
        <v>18</v>
      </c>
      <c r="L14869" t="s">
        <v>22</v>
      </c>
      <c r="M14869">
        <v>7</v>
      </c>
      <c r="N14869" s="1">
        <v>44273.339583333334</v>
      </c>
      <c r="O14869" s="2">
        <v>8.3333333333333332E-3</v>
      </c>
      <c r="P14869">
        <v>0</v>
      </c>
      <c r="Q14869">
        <v>4</v>
      </c>
      <c r="R14869">
        <f>IF(H14869="Old",IF(Q14869&gt;3,1,0),IF(H14869="New",IF(Q14869&lt;4,1,0)))</f>
        <v>1</v>
      </c>
    </row>
    <row r="14870" spans="1:18" x14ac:dyDescent="0.2">
      <c r="A14870" t="s">
        <v>77</v>
      </c>
      <c r="B14870" s="1">
        <v>44273.395833333336</v>
      </c>
      <c r="C14870">
        <v>3378929</v>
      </c>
      <c r="D14870" t="s">
        <v>19</v>
      </c>
      <c r="E14870">
        <v>2</v>
      </c>
      <c r="F14870">
        <v>1836.76</v>
      </c>
      <c r="G14870" t="s">
        <v>92</v>
      </c>
      <c r="H14870" t="s">
        <v>32</v>
      </c>
      <c r="I14870" t="s">
        <v>32</v>
      </c>
      <c r="J14870">
        <v>420</v>
      </c>
      <c r="K14870">
        <v>20</v>
      </c>
      <c r="L14870" t="s">
        <v>22</v>
      </c>
      <c r="M14870">
        <v>11</v>
      </c>
      <c r="N14870" s="1">
        <v>44273.397916666669</v>
      </c>
      <c r="O14870" s="2">
        <v>6.2499999999999995E-3</v>
      </c>
      <c r="P14870">
        <v>0</v>
      </c>
      <c r="Q14870">
        <v>6</v>
      </c>
      <c r="R14870">
        <f>IF(H14870="Old",IF(Q14870&gt;3,1,0),IF(H14870="New",IF(Q14870&lt;4,1,0)))</f>
        <v>1</v>
      </c>
    </row>
    <row r="14871" spans="1:18" x14ac:dyDescent="0.2">
      <c r="A14871" t="s">
        <v>77</v>
      </c>
      <c r="B14871" s="1">
        <v>44273.567361111112</v>
      </c>
      <c r="C14871">
        <v>3379103</v>
      </c>
      <c r="D14871" t="s">
        <v>19</v>
      </c>
      <c r="E14871">
        <v>21</v>
      </c>
      <c r="F14871">
        <v>1363.335</v>
      </c>
      <c r="G14871" t="s">
        <v>92</v>
      </c>
      <c r="H14871" t="s">
        <v>32</v>
      </c>
      <c r="I14871" t="s">
        <v>32</v>
      </c>
      <c r="J14871">
        <v>420</v>
      </c>
      <c r="K14871">
        <v>18</v>
      </c>
      <c r="L14871" t="s">
        <v>22</v>
      </c>
      <c r="M14871">
        <v>3</v>
      </c>
      <c r="N14871" s="1">
        <v>44273.568055555559</v>
      </c>
      <c r="O14871" s="2">
        <v>4.1666666666666666E-3</v>
      </c>
      <c r="P14871">
        <v>1</v>
      </c>
      <c r="Q14871">
        <v>6</v>
      </c>
      <c r="R14871">
        <f>IF(H14871="Old",IF(Q14871&gt;3,1,0),IF(H14871="New",IF(Q14871&lt;4,1,0)))</f>
        <v>1</v>
      </c>
    </row>
    <row r="14872" spans="1:18" x14ac:dyDescent="0.2">
      <c r="A14872" t="s">
        <v>77</v>
      </c>
      <c r="B14872" s="1">
        <v>44274.11041666667</v>
      </c>
      <c r="C14872">
        <v>3379141</v>
      </c>
      <c r="D14872" t="s">
        <v>25</v>
      </c>
      <c r="E14872">
        <v>37</v>
      </c>
      <c r="F14872">
        <v>849.73</v>
      </c>
      <c r="G14872" t="s">
        <v>92</v>
      </c>
      <c r="H14872" t="s">
        <v>32</v>
      </c>
      <c r="I14872" t="s">
        <v>32</v>
      </c>
      <c r="J14872">
        <v>420</v>
      </c>
      <c r="K14872">
        <v>19</v>
      </c>
      <c r="L14872" t="s">
        <v>24</v>
      </c>
      <c r="M14872">
        <v>5</v>
      </c>
      <c r="N14872" s="1">
        <v>44274.11041666667</v>
      </c>
      <c r="O14872" s="2">
        <v>0.76944444444444438</v>
      </c>
      <c r="P14872">
        <v>0</v>
      </c>
      <c r="Q14872">
        <v>6</v>
      </c>
      <c r="R14872">
        <f>IF(H14872="Old",IF(Q14872&gt;3,1,0),IF(H14872="New",IF(Q14872&lt;4,1,0)))</f>
        <v>1</v>
      </c>
    </row>
    <row r="14873" spans="1:18" x14ac:dyDescent="0.2">
      <c r="A14873" t="s">
        <v>77</v>
      </c>
      <c r="B14873" s="1">
        <v>44273.852083333331</v>
      </c>
      <c r="C14873">
        <v>3379222</v>
      </c>
      <c r="D14873" t="s">
        <v>25</v>
      </c>
      <c r="E14873">
        <v>50</v>
      </c>
      <c r="F14873">
        <v>1938.79</v>
      </c>
      <c r="G14873" t="s">
        <v>92</v>
      </c>
      <c r="H14873" t="s">
        <v>32</v>
      </c>
      <c r="I14873" t="s">
        <v>32</v>
      </c>
      <c r="J14873">
        <v>480</v>
      </c>
      <c r="K14873">
        <v>20</v>
      </c>
      <c r="L14873" t="s">
        <v>22</v>
      </c>
      <c r="M14873">
        <v>5</v>
      </c>
      <c r="N14873" s="1">
        <v>44273.852083333331</v>
      </c>
      <c r="O14873" s="2">
        <v>0.49513888888888885</v>
      </c>
      <c r="P14873">
        <v>0</v>
      </c>
      <c r="Q14873">
        <v>2</v>
      </c>
      <c r="R14873">
        <f>IF(H14873="Old",IF(Q14873&gt;3,1,0),IF(H14873="New",IF(Q14873&lt;4,1,0)))</f>
        <v>0</v>
      </c>
    </row>
    <row r="14874" spans="1:18" x14ac:dyDescent="0.2">
      <c r="A14874" t="s">
        <v>77</v>
      </c>
      <c r="B14874" s="1">
        <v>44273.36041666667</v>
      </c>
      <c r="C14874">
        <v>3379226</v>
      </c>
      <c r="D14874" t="s">
        <v>19</v>
      </c>
      <c r="E14874">
        <v>9</v>
      </c>
      <c r="F14874">
        <v>1837.35</v>
      </c>
      <c r="G14874" t="s">
        <v>92</v>
      </c>
      <c r="H14874" t="s">
        <v>32</v>
      </c>
      <c r="I14874" t="s">
        <v>32</v>
      </c>
      <c r="J14874">
        <v>480</v>
      </c>
      <c r="K14874">
        <v>40</v>
      </c>
      <c r="L14874" t="s">
        <v>22</v>
      </c>
      <c r="M14874">
        <v>4</v>
      </c>
      <c r="N14874" s="1">
        <v>44273.361111111109</v>
      </c>
      <c r="O14874" s="2">
        <v>4.1666666666666666E-3</v>
      </c>
      <c r="P14874">
        <v>0</v>
      </c>
      <c r="Q14874">
        <v>6</v>
      </c>
      <c r="R14874">
        <f>IF(H14874="Old",IF(Q14874&gt;3,1,0),IF(H14874="New",IF(Q14874&lt;4,1,0)))</f>
        <v>1</v>
      </c>
    </row>
    <row r="14875" spans="1:18" x14ac:dyDescent="0.2">
      <c r="A14875" t="s">
        <v>77</v>
      </c>
      <c r="B14875" s="1">
        <v>44273.861111111109</v>
      </c>
      <c r="C14875">
        <v>3379257</v>
      </c>
      <c r="D14875" t="s">
        <v>25</v>
      </c>
      <c r="E14875">
        <v>15</v>
      </c>
      <c r="F14875">
        <v>2460.87</v>
      </c>
      <c r="G14875" t="s">
        <v>92</v>
      </c>
      <c r="H14875" t="s">
        <v>32</v>
      </c>
      <c r="I14875" t="s">
        <v>32</v>
      </c>
      <c r="J14875">
        <v>420</v>
      </c>
      <c r="K14875">
        <v>23</v>
      </c>
      <c r="L14875" t="s">
        <v>24</v>
      </c>
      <c r="M14875">
        <v>6</v>
      </c>
      <c r="N14875" s="1">
        <v>44273.861805555556</v>
      </c>
      <c r="O14875" s="2">
        <v>0.4993055555555555</v>
      </c>
      <c r="P14875">
        <v>0</v>
      </c>
      <c r="Q14875">
        <v>5</v>
      </c>
      <c r="R14875">
        <f>IF(H14875="Old",IF(Q14875&gt;3,1,0),IF(H14875="New",IF(Q14875&lt;4,1,0)))</f>
        <v>1</v>
      </c>
    </row>
    <row r="14876" spans="1:18" x14ac:dyDescent="0.2">
      <c r="A14876" t="s">
        <v>77</v>
      </c>
      <c r="B14876" s="1">
        <v>44273.847222222219</v>
      </c>
      <c r="C14876">
        <v>3379265</v>
      </c>
      <c r="D14876" t="s">
        <v>25</v>
      </c>
      <c r="E14876">
        <v>37</v>
      </c>
      <c r="F14876">
        <v>1413.03</v>
      </c>
      <c r="G14876" t="s">
        <v>92</v>
      </c>
      <c r="H14876" t="s">
        <v>32</v>
      </c>
      <c r="I14876" t="s">
        <v>32</v>
      </c>
      <c r="J14876">
        <v>499</v>
      </c>
      <c r="K14876">
        <v>21</v>
      </c>
      <c r="L14876" t="s">
        <v>22</v>
      </c>
      <c r="M14876">
        <v>5</v>
      </c>
      <c r="N14876" s="1">
        <v>44273.847222222219</v>
      </c>
      <c r="O14876" s="2">
        <v>0.48402777777777778</v>
      </c>
      <c r="P14876">
        <v>0</v>
      </c>
      <c r="Q14876">
        <v>5</v>
      </c>
      <c r="R14876">
        <f>IF(H14876="Old",IF(Q14876&gt;3,1,0),IF(H14876="New",IF(Q14876&lt;4,1,0)))</f>
        <v>1</v>
      </c>
    </row>
    <row r="14877" spans="1:18" x14ac:dyDescent="0.2">
      <c r="A14877" t="s">
        <v>77</v>
      </c>
      <c r="B14877" s="1">
        <v>44273.888888888891</v>
      </c>
      <c r="C14877">
        <v>3379309</v>
      </c>
      <c r="D14877" t="s">
        <v>25</v>
      </c>
      <c r="E14877">
        <v>6</v>
      </c>
      <c r="F14877">
        <v>2885.125</v>
      </c>
      <c r="G14877" t="s">
        <v>92</v>
      </c>
      <c r="H14877" t="s">
        <v>32</v>
      </c>
      <c r="I14877" t="s">
        <v>32</v>
      </c>
      <c r="J14877">
        <v>480</v>
      </c>
      <c r="K14877">
        <v>20</v>
      </c>
      <c r="L14877" t="s">
        <v>22</v>
      </c>
      <c r="M14877">
        <v>10</v>
      </c>
      <c r="N14877" s="1">
        <v>44273.890972222223</v>
      </c>
      <c r="O14877" s="2">
        <v>0.5229166666666667</v>
      </c>
      <c r="P14877">
        <v>0</v>
      </c>
      <c r="Q14877">
        <v>5</v>
      </c>
      <c r="R14877">
        <f>IF(H14877="Old",IF(Q14877&gt;3,1,0),IF(H14877="New",IF(Q14877&lt;4,1,0)))</f>
        <v>1</v>
      </c>
    </row>
    <row r="14878" spans="1:18" x14ac:dyDescent="0.2">
      <c r="A14878" t="s">
        <v>77</v>
      </c>
      <c r="B14878" s="1">
        <v>44273.378472222219</v>
      </c>
      <c r="C14878">
        <v>3379366</v>
      </c>
      <c r="D14878" t="s">
        <v>19</v>
      </c>
      <c r="E14878">
        <v>28</v>
      </c>
      <c r="F14878">
        <v>1543.605</v>
      </c>
      <c r="G14878" t="s">
        <v>92</v>
      </c>
      <c r="H14878" t="s">
        <v>32</v>
      </c>
      <c r="I14878" t="s">
        <v>32</v>
      </c>
      <c r="J14878">
        <v>420</v>
      </c>
      <c r="K14878">
        <v>21</v>
      </c>
      <c r="L14878" t="s">
        <v>22</v>
      </c>
      <c r="M14878">
        <v>10</v>
      </c>
      <c r="N14878" s="1">
        <v>44273.379166666666</v>
      </c>
      <c r="O14878" s="2">
        <v>5.5555555555555558E-3</v>
      </c>
      <c r="P14878">
        <v>0</v>
      </c>
      <c r="Q14878">
        <v>4</v>
      </c>
      <c r="R14878">
        <f>IF(H14878="Old",IF(Q14878&gt;3,1,0),IF(H14878="New",IF(Q14878&lt;4,1,0)))</f>
        <v>1</v>
      </c>
    </row>
    <row r="14879" spans="1:18" x14ac:dyDescent="0.2">
      <c r="A14879" t="s">
        <v>77</v>
      </c>
      <c r="B14879" s="1">
        <v>44273.890972222223</v>
      </c>
      <c r="C14879">
        <v>3379594</v>
      </c>
      <c r="D14879" t="s">
        <v>25</v>
      </c>
      <c r="E14879">
        <v>8</v>
      </c>
      <c r="F14879">
        <v>3924.085</v>
      </c>
      <c r="G14879" t="s">
        <v>92</v>
      </c>
      <c r="H14879" t="s">
        <v>32</v>
      </c>
      <c r="I14879" t="s">
        <v>32</v>
      </c>
      <c r="J14879">
        <v>360</v>
      </c>
      <c r="K14879">
        <v>19</v>
      </c>
      <c r="L14879" t="s">
        <v>22</v>
      </c>
      <c r="M14879">
        <v>10</v>
      </c>
      <c r="N14879" s="1">
        <v>44273.892361111109</v>
      </c>
      <c r="O14879" s="2">
        <v>0.49583333333333335</v>
      </c>
      <c r="P14879">
        <v>0</v>
      </c>
      <c r="Q14879">
        <v>5</v>
      </c>
      <c r="R14879">
        <f>IF(H14879="Old",IF(Q14879&gt;3,1,0),IF(H14879="New",IF(Q14879&lt;4,1,0)))</f>
        <v>1</v>
      </c>
    </row>
    <row r="14880" spans="1:18" x14ac:dyDescent="0.2">
      <c r="A14880" t="s">
        <v>77</v>
      </c>
      <c r="B14880" s="1">
        <v>44273.883333333331</v>
      </c>
      <c r="C14880">
        <v>3379599</v>
      </c>
      <c r="D14880" t="s">
        <v>25</v>
      </c>
      <c r="E14880">
        <v>42</v>
      </c>
      <c r="F14880">
        <v>6146.585</v>
      </c>
      <c r="G14880" t="s">
        <v>92</v>
      </c>
      <c r="H14880" t="s">
        <v>32</v>
      </c>
      <c r="I14880" t="s">
        <v>32</v>
      </c>
      <c r="J14880">
        <v>420</v>
      </c>
      <c r="K14880">
        <v>20</v>
      </c>
      <c r="L14880" t="s">
        <v>24</v>
      </c>
      <c r="M14880">
        <v>4</v>
      </c>
      <c r="N14880" s="1">
        <v>44273.883333333331</v>
      </c>
      <c r="O14880" s="2">
        <v>0.4861111111111111</v>
      </c>
      <c r="P14880">
        <v>0</v>
      </c>
      <c r="Q14880">
        <v>5</v>
      </c>
      <c r="R14880">
        <f>IF(H14880="Old",IF(Q14880&gt;3,1,0),IF(H14880="New",IF(Q14880&lt;4,1,0)))</f>
        <v>1</v>
      </c>
    </row>
    <row r="14881" spans="1:18" x14ac:dyDescent="0.2">
      <c r="A14881" t="s">
        <v>77</v>
      </c>
      <c r="B14881" s="1">
        <v>44273.947222222225</v>
      </c>
      <c r="C14881">
        <v>3379836</v>
      </c>
      <c r="D14881" t="s">
        <v>25</v>
      </c>
      <c r="E14881">
        <v>26</v>
      </c>
      <c r="F14881">
        <v>2008.47</v>
      </c>
      <c r="G14881" t="s">
        <v>92</v>
      </c>
      <c r="H14881" t="s">
        <v>32</v>
      </c>
      <c r="I14881" t="s">
        <v>32</v>
      </c>
      <c r="J14881">
        <v>480</v>
      </c>
      <c r="K14881">
        <v>19</v>
      </c>
      <c r="L14881" t="s">
        <v>22</v>
      </c>
      <c r="M14881">
        <v>6</v>
      </c>
      <c r="N14881" s="1">
        <v>44273.947916666664</v>
      </c>
      <c r="O14881" s="2">
        <v>0.52986111111111112</v>
      </c>
      <c r="P14881">
        <v>0</v>
      </c>
      <c r="Q14881">
        <v>4</v>
      </c>
      <c r="R14881">
        <f>IF(H14881="Old",IF(Q14881&gt;3,1,0),IF(H14881="New",IF(Q14881&lt;4,1,0)))</f>
        <v>1</v>
      </c>
    </row>
    <row r="14882" spans="1:18" x14ac:dyDescent="0.2">
      <c r="A14882" t="s">
        <v>77</v>
      </c>
      <c r="B14882" s="1">
        <v>44273.90347222222</v>
      </c>
      <c r="C14882">
        <v>3379851</v>
      </c>
      <c r="D14882" t="s">
        <v>25</v>
      </c>
      <c r="E14882">
        <v>37</v>
      </c>
      <c r="F14882">
        <v>1287.6199999999999</v>
      </c>
      <c r="G14882" t="s">
        <v>92</v>
      </c>
      <c r="H14882" t="s">
        <v>32</v>
      </c>
      <c r="I14882" t="s">
        <v>32</v>
      </c>
      <c r="J14882">
        <v>540</v>
      </c>
      <c r="K14882">
        <v>22</v>
      </c>
      <c r="L14882" t="s">
        <v>24</v>
      </c>
      <c r="M14882">
        <v>5</v>
      </c>
      <c r="N14882" s="1">
        <v>44273.90347222222</v>
      </c>
      <c r="O14882" s="2">
        <v>0.48541666666666666</v>
      </c>
      <c r="P14882">
        <v>0</v>
      </c>
      <c r="Q14882">
        <v>5</v>
      </c>
      <c r="R14882">
        <f>IF(H14882="Old",IF(Q14882&gt;3,1,0),IF(H14882="New",IF(Q14882&lt;4,1,0)))</f>
        <v>1</v>
      </c>
    </row>
    <row r="14883" spans="1:18" x14ac:dyDescent="0.2">
      <c r="A14883" t="s">
        <v>77</v>
      </c>
      <c r="B14883" s="1">
        <v>44273.424305555556</v>
      </c>
      <c r="C14883">
        <v>3379877</v>
      </c>
      <c r="D14883" t="s">
        <v>19</v>
      </c>
      <c r="E14883">
        <v>8</v>
      </c>
      <c r="F14883">
        <v>2326.585</v>
      </c>
      <c r="G14883" t="s">
        <v>92</v>
      </c>
      <c r="H14883" t="s">
        <v>32</v>
      </c>
      <c r="I14883" t="s">
        <v>32</v>
      </c>
      <c r="J14883">
        <v>480</v>
      </c>
      <c r="K14883">
        <v>19</v>
      </c>
      <c r="L14883" t="s">
        <v>22</v>
      </c>
      <c r="M14883">
        <v>9</v>
      </c>
      <c r="N14883" s="1">
        <v>44273.425000000003</v>
      </c>
      <c r="O14883" s="2">
        <v>4.1666666666666666E-3</v>
      </c>
      <c r="P14883">
        <v>0</v>
      </c>
      <c r="Q14883">
        <v>3</v>
      </c>
      <c r="R14883">
        <f>IF(H14883="Old",IF(Q14883&gt;3,1,0),IF(H14883="New",IF(Q14883&lt;4,1,0)))</f>
        <v>0</v>
      </c>
    </row>
    <row r="14884" spans="1:18" x14ac:dyDescent="0.2">
      <c r="A14884" t="s">
        <v>77</v>
      </c>
      <c r="B14884" s="1">
        <v>44273.917361111111</v>
      </c>
      <c r="C14884">
        <v>3379911</v>
      </c>
      <c r="D14884" t="s">
        <v>25</v>
      </c>
      <c r="E14884">
        <v>22</v>
      </c>
      <c r="F14884">
        <v>1540.6949999999999</v>
      </c>
      <c r="G14884" t="s">
        <v>92</v>
      </c>
      <c r="H14884" t="s">
        <v>32</v>
      </c>
      <c r="I14884" t="s">
        <v>32</v>
      </c>
      <c r="J14884">
        <v>240</v>
      </c>
      <c r="K14884">
        <v>18</v>
      </c>
      <c r="L14884" t="s">
        <v>22</v>
      </c>
      <c r="M14884">
        <v>7</v>
      </c>
      <c r="N14884" s="1">
        <v>44273.918055555558</v>
      </c>
      <c r="O14884" s="2">
        <v>0.49513888888888885</v>
      </c>
      <c r="P14884">
        <v>0</v>
      </c>
      <c r="Q14884">
        <v>6</v>
      </c>
      <c r="R14884">
        <f>IF(H14884="Old",IF(Q14884&gt;3,1,0),IF(H14884="New",IF(Q14884&lt;4,1,0)))</f>
        <v>1</v>
      </c>
    </row>
    <row r="14885" spans="1:18" x14ac:dyDescent="0.2">
      <c r="A14885" t="s">
        <v>77</v>
      </c>
      <c r="B14885" s="1">
        <v>44273.929861111108</v>
      </c>
      <c r="C14885">
        <v>3380632</v>
      </c>
      <c r="D14885" t="s">
        <v>25</v>
      </c>
      <c r="E14885">
        <v>26</v>
      </c>
      <c r="F14885">
        <v>2901.5149999999999</v>
      </c>
      <c r="G14885" t="s">
        <v>92</v>
      </c>
      <c r="H14885" t="s">
        <v>32</v>
      </c>
      <c r="I14885" t="s">
        <v>32</v>
      </c>
      <c r="J14885">
        <v>380</v>
      </c>
      <c r="K14885">
        <v>18</v>
      </c>
      <c r="L14885" t="s">
        <v>24</v>
      </c>
      <c r="M14885">
        <v>4</v>
      </c>
      <c r="N14885" s="1">
        <v>44273.929861111108</v>
      </c>
      <c r="O14885" s="2">
        <v>0.48402777777777778</v>
      </c>
      <c r="P14885">
        <v>0</v>
      </c>
      <c r="Q14885">
        <v>4</v>
      </c>
      <c r="R14885">
        <f>IF(H14885="Old",IF(Q14885&gt;3,1,0),IF(H14885="New",IF(Q14885&lt;4,1,0)))</f>
        <v>1</v>
      </c>
    </row>
    <row r="14886" spans="1:18" x14ac:dyDescent="0.2">
      <c r="A14886" t="s">
        <v>77</v>
      </c>
      <c r="B14886" s="1">
        <v>44273.452777777777</v>
      </c>
      <c r="C14886">
        <v>3380674</v>
      </c>
      <c r="D14886" t="s">
        <v>19</v>
      </c>
      <c r="E14886">
        <v>2</v>
      </c>
      <c r="F14886">
        <v>1776.28</v>
      </c>
      <c r="G14886" t="s">
        <v>92</v>
      </c>
      <c r="H14886" t="s">
        <v>32</v>
      </c>
      <c r="I14886" t="s">
        <v>32</v>
      </c>
      <c r="J14886">
        <v>300</v>
      </c>
      <c r="K14886">
        <v>19</v>
      </c>
      <c r="L14886" t="s">
        <v>22</v>
      </c>
      <c r="M14886">
        <v>10</v>
      </c>
      <c r="N14886" s="1">
        <v>44273.45416666667</v>
      </c>
      <c r="O14886" s="2">
        <v>6.2499999999999995E-3</v>
      </c>
      <c r="P14886">
        <v>0</v>
      </c>
      <c r="Q14886">
        <v>6</v>
      </c>
      <c r="R14886">
        <f>IF(H14886="Old",IF(Q14886&gt;3,1,0),IF(H14886="New",IF(Q14886&lt;4,1,0)))</f>
        <v>1</v>
      </c>
    </row>
    <row r="14887" spans="1:18" x14ac:dyDescent="0.2">
      <c r="A14887" t="s">
        <v>77</v>
      </c>
      <c r="B14887" s="1">
        <v>44273.453472222223</v>
      </c>
      <c r="C14887">
        <v>3380716</v>
      </c>
      <c r="D14887" t="s">
        <v>23</v>
      </c>
      <c r="E14887">
        <v>45</v>
      </c>
      <c r="F14887">
        <v>660.30000010000003</v>
      </c>
      <c r="G14887" t="s">
        <v>92</v>
      </c>
      <c r="H14887" t="s">
        <v>32</v>
      </c>
      <c r="I14887" t="s">
        <v>32</v>
      </c>
      <c r="J14887">
        <v>300</v>
      </c>
      <c r="K14887">
        <v>20</v>
      </c>
      <c r="L14887" t="s">
        <v>24</v>
      </c>
      <c r="M14887">
        <v>3</v>
      </c>
      <c r="N14887" s="1">
        <v>44273.453472222223</v>
      </c>
      <c r="O14887" s="2">
        <v>3.472222222222222E-3</v>
      </c>
      <c r="P14887">
        <v>1</v>
      </c>
      <c r="Q14887">
        <v>6</v>
      </c>
      <c r="R14887">
        <f>IF(H14887="Old",IF(Q14887&gt;3,1,0),IF(H14887="New",IF(Q14887&lt;4,1,0)))</f>
        <v>1</v>
      </c>
    </row>
    <row r="14888" spans="1:18" x14ac:dyDescent="0.2">
      <c r="A14888" t="s">
        <v>77</v>
      </c>
      <c r="B14888" s="1">
        <v>44273.943749999999</v>
      </c>
      <c r="C14888">
        <v>3380814</v>
      </c>
      <c r="D14888" t="s">
        <v>25</v>
      </c>
      <c r="E14888">
        <v>50</v>
      </c>
      <c r="F14888">
        <v>1915.915</v>
      </c>
      <c r="G14888" t="s">
        <v>92</v>
      </c>
      <c r="H14888" t="s">
        <v>32</v>
      </c>
      <c r="I14888" t="s">
        <v>32</v>
      </c>
      <c r="J14888">
        <v>480</v>
      </c>
      <c r="K14888">
        <v>19</v>
      </c>
      <c r="L14888" t="s">
        <v>22</v>
      </c>
      <c r="M14888">
        <v>12</v>
      </c>
      <c r="N14888" s="1">
        <v>44273.943749999999</v>
      </c>
      <c r="O14888" s="2">
        <v>0.48472222222222222</v>
      </c>
      <c r="P14888">
        <v>0</v>
      </c>
      <c r="Q14888">
        <v>3</v>
      </c>
      <c r="R14888">
        <f>IF(H14888="Old",IF(Q14888&gt;3,1,0),IF(H14888="New",IF(Q14888&lt;4,1,0)))</f>
        <v>0</v>
      </c>
    </row>
    <row r="14889" spans="1:18" x14ac:dyDescent="0.2">
      <c r="A14889" t="s">
        <v>77</v>
      </c>
      <c r="B14889" s="1">
        <v>44273.47152777778</v>
      </c>
      <c r="C14889">
        <v>3380962</v>
      </c>
      <c r="D14889" t="s">
        <v>23</v>
      </c>
      <c r="E14889">
        <v>29</v>
      </c>
      <c r="F14889">
        <v>31463.695</v>
      </c>
      <c r="G14889" t="s">
        <v>92</v>
      </c>
      <c r="H14889" t="s">
        <v>32</v>
      </c>
      <c r="I14889" t="s">
        <v>32</v>
      </c>
      <c r="J14889">
        <v>420</v>
      </c>
      <c r="K14889">
        <v>21</v>
      </c>
      <c r="L14889" t="s">
        <v>22</v>
      </c>
      <c r="M14889">
        <v>10</v>
      </c>
      <c r="N14889" s="1">
        <v>44273.47152777778</v>
      </c>
      <c r="O14889" s="2">
        <v>4.1666666666666666E-3</v>
      </c>
      <c r="P14889">
        <v>1</v>
      </c>
      <c r="Q14889">
        <v>6</v>
      </c>
      <c r="R14889">
        <f>IF(H14889="Old",IF(Q14889&gt;3,1,0),IF(H14889="New",IF(Q14889&lt;4,1,0)))</f>
        <v>1</v>
      </c>
    </row>
    <row r="14890" spans="1:18" x14ac:dyDescent="0.2">
      <c r="A14890" t="s">
        <v>77</v>
      </c>
      <c r="B14890" s="1">
        <v>44273.994444444441</v>
      </c>
      <c r="C14890">
        <v>3381408</v>
      </c>
      <c r="D14890" t="s">
        <v>26</v>
      </c>
      <c r="E14890">
        <v>50</v>
      </c>
      <c r="F14890">
        <v>1191.845</v>
      </c>
      <c r="G14890" t="s">
        <v>92</v>
      </c>
      <c r="H14890" t="s">
        <v>32</v>
      </c>
      <c r="I14890" t="s">
        <v>32</v>
      </c>
      <c r="J14890">
        <v>300</v>
      </c>
      <c r="K14890">
        <v>19</v>
      </c>
      <c r="L14890" t="s">
        <v>22</v>
      </c>
      <c r="M14890">
        <v>12</v>
      </c>
      <c r="N14890" s="1">
        <v>44273.994444444441</v>
      </c>
      <c r="O14890" s="2">
        <v>0.49652777777777773</v>
      </c>
      <c r="P14890">
        <v>1</v>
      </c>
      <c r="Q14890">
        <v>4</v>
      </c>
      <c r="R14890">
        <f>IF(H14890="Old",IF(Q14890&gt;3,1,0),IF(H14890="New",IF(Q14890&lt;4,1,0)))</f>
        <v>1</v>
      </c>
    </row>
    <row r="14891" spans="1:18" x14ac:dyDescent="0.2">
      <c r="A14891" t="s">
        <v>77</v>
      </c>
      <c r="B14891" s="1">
        <v>44273.561111111114</v>
      </c>
      <c r="C14891">
        <v>3382743</v>
      </c>
      <c r="D14891" t="s">
        <v>23</v>
      </c>
      <c r="E14891">
        <v>48</v>
      </c>
      <c r="F14891">
        <v>1217.7449999999999</v>
      </c>
      <c r="G14891" t="s">
        <v>92</v>
      </c>
      <c r="H14891" t="s">
        <v>32</v>
      </c>
      <c r="I14891" t="s">
        <v>32</v>
      </c>
      <c r="J14891">
        <v>420</v>
      </c>
      <c r="K14891">
        <v>18</v>
      </c>
      <c r="L14891" t="s">
        <v>22</v>
      </c>
      <c r="M14891">
        <v>6</v>
      </c>
      <c r="N14891" s="1">
        <v>44273.561111111114</v>
      </c>
      <c r="O14891" s="2">
        <v>3.472222222222222E-3</v>
      </c>
      <c r="P14891">
        <v>1</v>
      </c>
      <c r="Q14891">
        <v>6</v>
      </c>
      <c r="R14891">
        <f>IF(H14891="Old",IF(Q14891&gt;3,1,0),IF(H14891="New",IF(Q14891&lt;4,1,0)))</f>
        <v>1</v>
      </c>
    </row>
    <row r="14892" spans="1:18" x14ac:dyDescent="0.2">
      <c r="A14892" t="s">
        <v>77</v>
      </c>
      <c r="B14892" s="1">
        <v>44273.913888888892</v>
      </c>
      <c r="C14892">
        <v>3383179</v>
      </c>
      <c r="D14892" t="s">
        <v>23</v>
      </c>
      <c r="E14892">
        <v>44</v>
      </c>
      <c r="F14892">
        <v>691.39</v>
      </c>
      <c r="G14892" t="s">
        <v>92</v>
      </c>
      <c r="H14892" t="s">
        <v>32</v>
      </c>
      <c r="I14892" t="s">
        <v>32</v>
      </c>
      <c r="J14892">
        <v>480</v>
      </c>
      <c r="K14892">
        <v>21</v>
      </c>
      <c r="L14892" t="s">
        <v>22</v>
      </c>
      <c r="M14892">
        <v>12</v>
      </c>
      <c r="N14892" s="1">
        <v>44273.913888888892</v>
      </c>
      <c r="O14892" s="2">
        <v>4.1666666666666666E-3</v>
      </c>
      <c r="P14892">
        <v>0</v>
      </c>
      <c r="Q14892">
        <v>6</v>
      </c>
      <c r="R14892">
        <f>IF(H14892="Old",IF(Q14892&gt;3,1,0),IF(H14892="New",IF(Q14892&lt;4,1,0)))</f>
        <v>1</v>
      </c>
    </row>
    <row r="14893" spans="1:18" x14ac:dyDescent="0.2">
      <c r="A14893" t="s">
        <v>77</v>
      </c>
      <c r="B14893" s="1">
        <v>44273.411805555559</v>
      </c>
      <c r="C14893">
        <v>3384267</v>
      </c>
      <c r="D14893" t="s">
        <v>19</v>
      </c>
      <c r="E14893">
        <v>39</v>
      </c>
      <c r="F14893">
        <v>840.02</v>
      </c>
      <c r="G14893" t="s">
        <v>92</v>
      </c>
      <c r="H14893" t="s">
        <v>32</v>
      </c>
      <c r="I14893" t="s">
        <v>32</v>
      </c>
      <c r="J14893">
        <v>421</v>
      </c>
      <c r="K14893">
        <v>21</v>
      </c>
      <c r="L14893" t="s">
        <v>22</v>
      </c>
      <c r="M14893">
        <v>7</v>
      </c>
      <c r="N14893" s="1">
        <v>44273.412499999999</v>
      </c>
      <c r="O14893" s="2">
        <v>4.8611111111111112E-3</v>
      </c>
      <c r="P14893">
        <v>0</v>
      </c>
      <c r="Q14893">
        <v>5</v>
      </c>
      <c r="R14893">
        <f>IF(H14893="Old",IF(Q14893&gt;3,1,0),IF(H14893="New",IF(Q14893&lt;4,1,0)))</f>
        <v>1</v>
      </c>
    </row>
    <row r="14894" spans="1:18" x14ac:dyDescent="0.2">
      <c r="A14894" t="s">
        <v>77</v>
      </c>
      <c r="B14894" s="1">
        <v>44273.645833333336</v>
      </c>
      <c r="C14894">
        <v>3385337</v>
      </c>
      <c r="D14894" t="s">
        <v>19</v>
      </c>
      <c r="E14894">
        <v>19</v>
      </c>
      <c r="F14894">
        <v>2758.625</v>
      </c>
      <c r="G14894" t="s">
        <v>92</v>
      </c>
      <c r="H14894" t="s">
        <v>32</v>
      </c>
      <c r="I14894" t="s">
        <v>32</v>
      </c>
      <c r="J14894">
        <v>420</v>
      </c>
      <c r="K14894">
        <v>26</v>
      </c>
      <c r="L14894" t="s">
        <v>22</v>
      </c>
      <c r="M14894">
        <v>9</v>
      </c>
      <c r="N14894" s="1">
        <v>44273.646527777775</v>
      </c>
      <c r="O14894" s="2">
        <v>4.8611111111111112E-3</v>
      </c>
      <c r="P14894">
        <v>1</v>
      </c>
      <c r="Q14894">
        <v>6</v>
      </c>
      <c r="R14894">
        <f>IF(H14894="Old",IF(Q14894&gt;3,1,0),IF(H14894="New",IF(Q14894&lt;4,1,0)))</f>
        <v>1</v>
      </c>
    </row>
    <row r="14895" spans="1:18" x14ac:dyDescent="0.2">
      <c r="A14895" t="s">
        <v>77</v>
      </c>
      <c r="B14895" s="1">
        <v>44273.661111111112</v>
      </c>
      <c r="C14895">
        <v>3385983</v>
      </c>
      <c r="D14895" t="s">
        <v>19</v>
      </c>
      <c r="E14895">
        <v>42</v>
      </c>
      <c r="F14895">
        <v>1332.82</v>
      </c>
      <c r="G14895" t="s">
        <v>92</v>
      </c>
      <c r="H14895" t="s">
        <v>32</v>
      </c>
      <c r="I14895" t="s">
        <v>32</v>
      </c>
      <c r="J14895">
        <v>480</v>
      </c>
      <c r="K14895">
        <v>19</v>
      </c>
      <c r="L14895" t="s">
        <v>22</v>
      </c>
      <c r="M14895">
        <v>8</v>
      </c>
      <c r="N14895" s="1">
        <v>44273.661111111112</v>
      </c>
      <c r="O14895" s="2">
        <v>3.472222222222222E-3</v>
      </c>
      <c r="P14895">
        <v>1</v>
      </c>
      <c r="Q14895">
        <v>5</v>
      </c>
      <c r="R14895">
        <f>IF(H14895="Old",IF(Q14895&gt;3,1,0),IF(H14895="New",IF(Q14895&lt;4,1,0)))</f>
        <v>1</v>
      </c>
    </row>
    <row r="14896" spans="1:18" x14ac:dyDescent="0.2">
      <c r="A14896" t="s">
        <v>77</v>
      </c>
      <c r="B14896" s="1">
        <v>44273.668749999997</v>
      </c>
      <c r="C14896">
        <v>3386199</v>
      </c>
      <c r="D14896" t="s">
        <v>19</v>
      </c>
      <c r="E14896">
        <v>42</v>
      </c>
      <c r="F14896">
        <v>560.39</v>
      </c>
      <c r="G14896" t="s">
        <v>92</v>
      </c>
      <c r="H14896" t="s">
        <v>32</v>
      </c>
      <c r="I14896" t="s">
        <v>32</v>
      </c>
      <c r="J14896">
        <v>240</v>
      </c>
      <c r="K14896">
        <v>18</v>
      </c>
      <c r="L14896" t="s">
        <v>22</v>
      </c>
      <c r="M14896">
        <v>9</v>
      </c>
      <c r="N14896" s="1">
        <v>44273.668749999997</v>
      </c>
      <c r="O14896" s="2">
        <v>6.9444444444444441E-3</v>
      </c>
      <c r="P14896">
        <v>1</v>
      </c>
      <c r="Q14896">
        <v>6</v>
      </c>
      <c r="R14896">
        <f>IF(H14896="Old",IF(Q14896&gt;3,1,0),IF(H14896="New",IF(Q14896&lt;4,1,0)))</f>
        <v>1</v>
      </c>
    </row>
    <row r="14897" spans="1:18" x14ac:dyDescent="0.2">
      <c r="A14897" t="s">
        <v>77</v>
      </c>
      <c r="B14897" s="1">
        <v>44274.338888888888</v>
      </c>
      <c r="C14897">
        <v>3388271</v>
      </c>
      <c r="D14897" t="s">
        <v>26</v>
      </c>
      <c r="E14897">
        <v>32</v>
      </c>
      <c r="F14897">
        <v>2760.22</v>
      </c>
      <c r="G14897" t="s">
        <v>92</v>
      </c>
      <c r="H14897" t="s">
        <v>32</v>
      </c>
      <c r="I14897" t="s">
        <v>32</v>
      </c>
      <c r="J14897">
        <v>255</v>
      </c>
      <c r="K14897">
        <v>19</v>
      </c>
      <c r="L14897" t="s">
        <v>22</v>
      </c>
      <c r="M14897">
        <v>9</v>
      </c>
      <c r="N14897" s="1">
        <v>44274.338888888888</v>
      </c>
      <c r="O14897" s="2">
        <v>0.57291666666666663</v>
      </c>
      <c r="P14897">
        <v>1</v>
      </c>
      <c r="Q14897">
        <v>5</v>
      </c>
      <c r="R14897">
        <f>IF(H14897="Old",IF(Q14897&gt;3,1,0),IF(H14897="New",IF(Q14897&lt;4,1,0)))</f>
        <v>1</v>
      </c>
    </row>
    <row r="14898" spans="1:18" x14ac:dyDescent="0.2">
      <c r="A14898" t="s">
        <v>77</v>
      </c>
      <c r="B14898" s="1">
        <v>44274.439583333333</v>
      </c>
      <c r="C14898">
        <v>3388818</v>
      </c>
      <c r="D14898" t="s">
        <v>26</v>
      </c>
      <c r="E14898">
        <v>47</v>
      </c>
      <c r="F14898">
        <v>2579.66</v>
      </c>
      <c r="G14898" t="s">
        <v>92</v>
      </c>
      <c r="H14898" t="s">
        <v>32</v>
      </c>
      <c r="I14898" t="s">
        <v>32</v>
      </c>
      <c r="J14898">
        <v>405</v>
      </c>
      <c r="K14898">
        <v>22</v>
      </c>
      <c r="L14898" t="s">
        <v>22</v>
      </c>
      <c r="M14898">
        <v>8</v>
      </c>
      <c r="N14898" s="1">
        <v>44274.439583333333</v>
      </c>
      <c r="O14898" s="2">
        <v>0.5625</v>
      </c>
      <c r="P14898">
        <v>0</v>
      </c>
      <c r="Q14898">
        <v>5</v>
      </c>
      <c r="R14898">
        <f>IF(H14898="Old",IF(Q14898&gt;3,1,0),IF(H14898="New",IF(Q14898&lt;4,1,0)))</f>
        <v>1</v>
      </c>
    </row>
    <row r="14899" spans="1:18" x14ac:dyDescent="0.2">
      <c r="A14899" t="s">
        <v>77</v>
      </c>
      <c r="B14899" s="1">
        <v>44274.533333333333</v>
      </c>
      <c r="C14899">
        <v>3389511</v>
      </c>
      <c r="D14899" t="s">
        <v>26</v>
      </c>
      <c r="E14899">
        <v>29</v>
      </c>
      <c r="F14899">
        <v>1359.88</v>
      </c>
      <c r="G14899" t="s">
        <v>92</v>
      </c>
      <c r="H14899" t="s">
        <v>32</v>
      </c>
      <c r="I14899" t="s">
        <v>32</v>
      </c>
      <c r="J14899">
        <v>420</v>
      </c>
      <c r="K14899">
        <v>20</v>
      </c>
      <c r="L14899" t="s">
        <v>22</v>
      </c>
      <c r="M14899">
        <v>0</v>
      </c>
      <c r="N14899" s="1">
        <v>44274.53402777778</v>
      </c>
      <c r="O14899" s="2">
        <v>0.55763888888888891</v>
      </c>
      <c r="P14899">
        <v>0</v>
      </c>
      <c r="Q14899">
        <v>5</v>
      </c>
      <c r="R14899">
        <f>IF(H14899="Old",IF(Q14899&gt;3,1,0),IF(H14899="New",IF(Q14899&lt;4,1,0)))</f>
        <v>1</v>
      </c>
    </row>
    <row r="14900" spans="1:18" x14ac:dyDescent="0.2">
      <c r="A14900" t="s">
        <v>77</v>
      </c>
      <c r="B14900" s="1">
        <v>44273.836805555555</v>
      </c>
      <c r="C14900">
        <v>3389772</v>
      </c>
      <c r="D14900" t="s">
        <v>23</v>
      </c>
      <c r="E14900">
        <v>2</v>
      </c>
      <c r="F14900">
        <v>1419.7850000000001</v>
      </c>
      <c r="G14900" t="s">
        <v>92</v>
      </c>
      <c r="H14900" t="s">
        <v>32</v>
      </c>
      <c r="I14900" t="s">
        <v>32</v>
      </c>
      <c r="J14900">
        <v>0</v>
      </c>
      <c r="K14900">
        <v>18</v>
      </c>
      <c r="L14900" t="s">
        <v>22</v>
      </c>
      <c r="M14900">
        <v>9</v>
      </c>
      <c r="N14900" s="1">
        <v>44273.838888888888</v>
      </c>
      <c r="O14900" s="2">
        <v>4.1666666666666666E-3</v>
      </c>
      <c r="P14900">
        <v>0</v>
      </c>
      <c r="Q14900">
        <v>6</v>
      </c>
      <c r="R14900">
        <f>IF(H14900="Old",IF(Q14900&gt;3,1,0),IF(H14900="New",IF(Q14900&lt;4,1,0)))</f>
        <v>1</v>
      </c>
    </row>
    <row r="14901" spans="1:18" x14ac:dyDescent="0.2">
      <c r="A14901" t="s">
        <v>77</v>
      </c>
      <c r="B14901" s="1">
        <v>44273.839583333334</v>
      </c>
      <c r="C14901">
        <v>3389807</v>
      </c>
      <c r="D14901" t="s">
        <v>23</v>
      </c>
      <c r="E14901">
        <v>37</v>
      </c>
      <c r="F14901">
        <v>2413.56</v>
      </c>
      <c r="G14901" t="s">
        <v>92</v>
      </c>
      <c r="H14901" t="s">
        <v>32</v>
      </c>
      <c r="I14901" t="s">
        <v>32</v>
      </c>
      <c r="J14901">
        <v>420</v>
      </c>
      <c r="K14901">
        <v>20</v>
      </c>
      <c r="L14901" t="s">
        <v>22</v>
      </c>
      <c r="M14901">
        <v>9</v>
      </c>
      <c r="N14901" s="1">
        <v>44273.839583333334</v>
      </c>
      <c r="O14901" s="2">
        <v>4.1666666666666666E-3</v>
      </c>
      <c r="P14901">
        <v>0</v>
      </c>
      <c r="Q14901">
        <v>3</v>
      </c>
      <c r="R14901">
        <f>IF(H14901="Old",IF(Q14901&gt;3,1,0),IF(H14901="New",IF(Q14901&lt;4,1,0)))</f>
        <v>0</v>
      </c>
    </row>
    <row r="14902" spans="1:18" x14ac:dyDescent="0.2">
      <c r="A14902" t="s">
        <v>77</v>
      </c>
      <c r="B14902" s="1">
        <v>44273.840277777781</v>
      </c>
      <c r="C14902">
        <v>3389851</v>
      </c>
      <c r="D14902" t="s">
        <v>23</v>
      </c>
      <c r="E14902">
        <v>12</v>
      </c>
      <c r="F14902">
        <v>1228.3050000000001</v>
      </c>
      <c r="G14902" t="s">
        <v>92</v>
      </c>
      <c r="H14902" t="s">
        <v>32</v>
      </c>
      <c r="I14902" t="s">
        <v>32</v>
      </c>
      <c r="J14902">
        <v>450</v>
      </c>
      <c r="K14902">
        <v>18</v>
      </c>
      <c r="L14902" t="s">
        <v>22</v>
      </c>
      <c r="M14902">
        <v>4</v>
      </c>
      <c r="N14902" s="1">
        <v>44273.84097222222</v>
      </c>
      <c r="O14902" s="2">
        <v>3.472222222222222E-3</v>
      </c>
      <c r="P14902">
        <v>0</v>
      </c>
      <c r="Q14902">
        <v>6</v>
      </c>
      <c r="R14902">
        <f>IF(H14902="Old",IF(Q14902&gt;3,1,0),IF(H14902="New",IF(Q14902&lt;4,1,0)))</f>
        <v>1</v>
      </c>
    </row>
    <row r="14903" spans="1:18" x14ac:dyDescent="0.2">
      <c r="A14903" t="s">
        <v>77</v>
      </c>
      <c r="B14903" s="1">
        <v>44274.638194444444</v>
      </c>
      <c r="C14903">
        <v>3389882</v>
      </c>
      <c r="D14903" t="s">
        <v>26</v>
      </c>
      <c r="E14903">
        <v>50</v>
      </c>
      <c r="F14903">
        <v>1159.68</v>
      </c>
      <c r="G14903" t="s">
        <v>92</v>
      </c>
      <c r="H14903" t="s">
        <v>32</v>
      </c>
      <c r="I14903" t="s">
        <v>32</v>
      </c>
      <c r="J14903">
        <v>360</v>
      </c>
      <c r="K14903">
        <v>20</v>
      </c>
      <c r="L14903" t="s">
        <v>24</v>
      </c>
      <c r="M14903">
        <v>5</v>
      </c>
      <c r="N14903" s="1">
        <v>44274.638194444444</v>
      </c>
      <c r="O14903" s="2">
        <v>0.7993055555555556</v>
      </c>
      <c r="P14903">
        <v>0</v>
      </c>
      <c r="Q14903">
        <v>6</v>
      </c>
      <c r="R14903">
        <f>IF(H14903="Old",IF(Q14903&gt;3,1,0),IF(H14903="New",IF(Q14903&lt;4,1,0)))</f>
        <v>1</v>
      </c>
    </row>
    <row r="14904" spans="1:18" x14ac:dyDescent="0.2">
      <c r="A14904" t="s">
        <v>77</v>
      </c>
      <c r="B14904" s="1">
        <v>44273.855555555558</v>
      </c>
      <c r="C14904">
        <v>3389959</v>
      </c>
      <c r="D14904" t="s">
        <v>23</v>
      </c>
      <c r="E14904">
        <v>18</v>
      </c>
      <c r="F14904">
        <v>1963.54</v>
      </c>
      <c r="G14904" t="s">
        <v>92</v>
      </c>
      <c r="H14904" t="s">
        <v>32</v>
      </c>
      <c r="I14904" t="s">
        <v>32</v>
      </c>
      <c r="J14904">
        <v>660</v>
      </c>
      <c r="K14904">
        <v>20</v>
      </c>
      <c r="L14904" t="s">
        <v>22</v>
      </c>
      <c r="M14904">
        <v>9</v>
      </c>
      <c r="N14904" s="1">
        <v>44273.856944444444</v>
      </c>
      <c r="O14904" s="2">
        <v>9.0277777777777787E-3</v>
      </c>
      <c r="P14904">
        <v>0</v>
      </c>
      <c r="Q14904">
        <v>6</v>
      </c>
      <c r="R14904">
        <f>IF(H14904="Old",IF(Q14904&gt;3,1,0),IF(H14904="New",IF(Q14904&lt;4,1,0)))</f>
        <v>1</v>
      </c>
    </row>
    <row r="14905" spans="1:18" x14ac:dyDescent="0.2">
      <c r="A14905" t="s">
        <v>77</v>
      </c>
      <c r="B14905" s="1">
        <v>44273.868055555555</v>
      </c>
      <c r="C14905">
        <v>3390107</v>
      </c>
      <c r="D14905" t="s">
        <v>23</v>
      </c>
      <c r="E14905">
        <v>12</v>
      </c>
      <c r="F14905">
        <v>1554.345</v>
      </c>
      <c r="G14905" t="s">
        <v>92</v>
      </c>
      <c r="H14905" t="s">
        <v>32</v>
      </c>
      <c r="I14905" t="s">
        <v>32</v>
      </c>
      <c r="J14905">
        <v>270</v>
      </c>
      <c r="K14905">
        <v>20</v>
      </c>
      <c r="L14905" t="s">
        <v>24</v>
      </c>
      <c r="M14905">
        <v>8</v>
      </c>
      <c r="N14905" s="1">
        <v>44273.868750000001</v>
      </c>
      <c r="O14905" s="2">
        <v>4.8611111111111112E-3</v>
      </c>
      <c r="P14905">
        <v>0</v>
      </c>
      <c r="Q14905">
        <v>6</v>
      </c>
      <c r="R14905">
        <f>IF(H14905="Old",IF(Q14905&gt;3,1,0),IF(H14905="New",IF(Q14905&lt;4,1,0)))</f>
        <v>1</v>
      </c>
    </row>
    <row r="14906" spans="1:18" x14ac:dyDescent="0.2">
      <c r="A14906" t="s">
        <v>77</v>
      </c>
      <c r="B14906" s="1">
        <v>44273.873611111114</v>
      </c>
      <c r="C14906">
        <v>3390141</v>
      </c>
      <c r="D14906" t="s">
        <v>23</v>
      </c>
      <c r="E14906">
        <v>1</v>
      </c>
      <c r="F14906">
        <v>2185.13</v>
      </c>
      <c r="G14906" t="s">
        <v>92</v>
      </c>
      <c r="H14906" t="s">
        <v>32</v>
      </c>
      <c r="I14906" t="s">
        <v>32</v>
      </c>
      <c r="J14906">
        <v>480</v>
      </c>
      <c r="K14906">
        <v>29</v>
      </c>
      <c r="L14906" t="s">
        <v>22</v>
      </c>
      <c r="M14906">
        <v>5</v>
      </c>
      <c r="N14906" s="1">
        <v>44273.875</v>
      </c>
      <c r="O14906" s="2">
        <v>4.1666666666666666E-3</v>
      </c>
      <c r="P14906">
        <v>0</v>
      </c>
      <c r="Q14906">
        <v>6</v>
      </c>
      <c r="R14906">
        <f>IF(H14906="Old",IF(Q14906&gt;3,1,0),IF(H14906="New",IF(Q14906&lt;4,1,0)))</f>
        <v>1</v>
      </c>
    </row>
    <row r="14907" spans="1:18" x14ac:dyDescent="0.2">
      <c r="A14907" t="s">
        <v>77</v>
      </c>
      <c r="B14907" s="1">
        <v>44273.877083333333</v>
      </c>
      <c r="C14907">
        <v>3390165</v>
      </c>
      <c r="D14907" t="s">
        <v>19</v>
      </c>
      <c r="E14907">
        <v>24</v>
      </c>
      <c r="F14907">
        <v>1213.075</v>
      </c>
      <c r="G14907" t="s">
        <v>92</v>
      </c>
      <c r="H14907" t="s">
        <v>32</v>
      </c>
      <c r="I14907" t="s">
        <v>32</v>
      </c>
      <c r="J14907">
        <v>390</v>
      </c>
      <c r="K14907">
        <v>18</v>
      </c>
      <c r="L14907" t="s">
        <v>22</v>
      </c>
      <c r="M14907">
        <v>7</v>
      </c>
      <c r="N14907" s="1">
        <v>44273.87777777778</v>
      </c>
      <c r="O14907" s="2">
        <v>4.1666666666666666E-3</v>
      </c>
      <c r="P14907">
        <v>1</v>
      </c>
      <c r="Q14907">
        <v>6</v>
      </c>
      <c r="R14907">
        <f>IF(H14907="Old",IF(Q14907&gt;3,1,0),IF(H14907="New",IF(Q14907&lt;4,1,0)))</f>
        <v>1</v>
      </c>
    </row>
    <row r="14908" spans="1:18" x14ac:dyDescent="0.2">
      <c r="A14908" t="s">
        <v>77</v>
      </c>
      <c r="B14908" s="1">
        <v>44274.369444444441</v>
      </c>
      <c r="C14908">
        <v>3390261</v>
      </c>
      <c r="D14908" t="s">
        <v>26</v>
      </c>
      <c r="E14908">
        <v>6</v>
      </c>
      <c r="F14908">
        <v>3308.2550000000001</v>
      </c>
      <c r="G14908" t="s">
        <v>92</v>
      </c>
      <c r="H14908" t="s">
        <v>32</v>
      </c>
      <c r="I14908" t="s">
        <v>32</v>
      </c>
      <c r="J14908">
        <v>360</v>
      </c>
      <c r="K14908">
        <v>18</v>
      </c>
      <c r="L14908" t="s">
        <v>22</v>
      </c>
      <c r="M14908">
        <v>8</v>
      </c>
      <c r="N14908" s="1">
        <v>44274.370138888888</v>
      </c>
      <c r="O14908" s="2">
        <v>0.4861111111111111</v>
      </c>
      <c r="P14908">
        <v>0</v>
      </c>
      <c r="Q14908">
        <v>5</v>
      </c>
      <c r="R14908">
        <f>IF(H14908="Old",IF(Q14908&gt;3,1,0),IF(H14908="New",IF(Q14908&lt;4,1,0)))</f>
        <v>1</v>
      </c>
    </row>
    <row r="14909" spans="1:18" x14ac:dyDescent="0.2">
      <c r="A14909" t="s">
        <v>77</v>
      </c>
      <c r="B14909" s="1">
        <v>44274.381249999999</v>
      </c>
      <c r="C14909">
        <v>3390370</v>
      </c>
      <c r="D14909" t="s">
        <v>26</v>
      </c>
      <c r="E14909">
        <v>50</v>
      </c>
      <c r="F14909">
        <v>3942.71</v>
      </c>
      <c r="G14909" t="s">
        <v>92</v>
      </c>
      <c r="H14909" t="s">
        <v>32</v>
      </c>
      <c r="I14909" t="s">
        <v>32</v>
      </c>
      <c r="J14909">
        <v>450</v>
      </c>
      <c r="K14909">
        <v>18</v>
      </c>
      <c r="L14909" t="s">
        <v>22</v>
      </c>
      <c r="M14909">
        <v>10</v>
      </c>
      <c r="N14909" s="1">
        <v>44274.381249999999</v>
      </c>
      <c r="O14909" s="2">
        <v>0.48819444444444443</v>
      </c>
      <c r="P14909">
        <v>0</v>
      </c>
      <c r="Q14909">
        <v>4</v>
      </c>
      <c r="R14909">
        <f>IF(H14909="Old",IF(Q14909&gt;3,1,0),IF(H14909="New",IF(Q14909&lt;4,1,0)))</f>
        <v>1</v>
      </c>
    </row>
    <row r="14910" spans="1:18" x14ac:dyDescent="0.2">
      <c r="A14910" t="s">
        <v>77</v>
      </c>
      <c r="B14910" s="1">
        <v>44273.899305555555</v>
      </c>
      <c r="C14910">
        <v>3390390</v>
      </c>
      <c r="D14910" t="s">
        <v>23</v>
      </c>
      <c r="E14910">
        <v>25</v>
      </c>
      <c r="F14910">
        <v>743.58</v>
      </c>
      <c r="G14910" t="s">
        <v>92</v>
      </c>
      <c r="H14910" t="s">
        <v>32</v>
      </c>
      <c r="I14910" t="s">
        <v>32</v>
      </c>
      <c r="J14910">
        <v>360</v>
      </c>
      <c r="K14910">
        <v>19</v>
      </c>
      <c r="L14910" t="s">
        <v>22</v>
      </c>
      <c r="M14910">
        <v>6</v>
      </c>
      <c r="N14910" s="1">
        <v>44273.9</v>
      </c>
      <c r="O14910" s="2">
        <v>4.8611111111111112E-3</v>
      </c>
      <c r="P14910">
        <v>0</v>
      </c>
      <c r="Q14910">
        <v>3</v>
      </c>
      <c r="R14910">
        <f>IF(H14910="Old",IF(Q14910&gt;3,1,0),IF(H14910="New",IF(Q14910&lt;4,1,0)))</f>
        <v>0</v>
      </c>
    </row>
    <row r="14911" spans="1:18" x14ac:dyDescent="0.2">
      <c r="A14911" t="s">
        <v>77</v>
      </c>
      <c r="B14911" s="1">
        <v>44274.434027777781</v>
      </c>
      <c r="C14911">
        <v>3390512</v>
      </c>
      <c r="D14911" t="s">
        <v>26</v>
      </c>
      <c r="E14911">
        <v>10</v>
      </c>
      <c r="F14911">
        <v>1396.095</v>
      </c>
      <c r="G14911" t="s">
        <v>92</v>
      </c>
      <c r="H14911" t="s">
        <v>32</v>
      </c>
      <c r="I14911" t="s">
        <v>32</v>
      </c>
      <c r="J14911">
        <v>480</v>
      </c>
      <c r="K14911">
        <v>20</v>
      </c>
      <c r="L14911" t="s">
        <v>22</v>
      </c>
      <c r="M14911">
        <v>6</v>
      </c>
      <c r="N14911" s="1">
        <v>44274.435416666667</v>
      </c>
      <c r="O14911" s="2">
        <v>0.52500000000000002</v>
      </c>
      <c r="P14911">
        <v>0</v>
      </c>
      <c r="Q14911">
        <v>2</v>
      </c>
      <c r="R14911">
        <f>IF(H14911="Old",IF(Q14911&gt;3,1,0),IF(H14911="New",IF(Q14911&lt;4,1,0)))</f>
        <v>0</v>
      </c>
    </row>
    <row r="14912" spans="1:18" x14ac:dyDescent="0.2">
      <c r="A14912" t="s">
        <v>77</v>
      </c>
      <c r="B14912" s="1">
        <v>44273.938194444447</v>
      </c>
      <c r="C14912">
        <v>3390689</v>
      </c>
      <c r="D14912" t="s">
        <v>23</v>
      </c>
      <c r="E14912">
        <v>6</v>
      </c>
      <c r="F14912">
        <v>3336.45</v>
      </c>
      <c r="G14912" t="s">
        <v>92</v>
      </c>
      <c r="H14912" t="s">
        <v>32</v>
      </c>
      <c r="I14912" t="s">
        <v>32</v>
      </c>
      <c r="J14912">
        <v>180</v>
      </c>
      <c r="K14912">
        <v>19</v>
      </c>
      <c r="L14912" t="s">
        <v>24</v>
      </c>
      <c r="M14912">
        <v>12</v>
      </c>
      <c r="N14912" s="1">
        <v>44273.939583333333</v>
      </c>
      <c r="O14912" s="2">
        <v>5.5555555555555558E-3</v>
      </c>
      <c r="P14912">
        <v>0</v>
      </c>
      <c r="Q14912">
        <v>6</v>
      </c>
      <c r="R14912">
        <f>IF(H14912="Old",IF(Q14912&gt;3,1,0),IF(H14912="New",IF(Q14912&lt;4,1,0)))</f>
        <v>1</v>
      </c>
    </row>
    <row r="14913" spans="1:18" x14ac:dyDescent="0.2">
      <c r="A14913" t="s">
        <v>77</v>
      </c>
      <c r="B14913" s="1">
        <v>44273.957638888889</v>
      </c>
      <c r="C14913">
        <v>3390830</v>
      </c>
      <c r="D14913" t="s">
        <v>23</v>
      </c>
      <c r="E14913">
        <v>26</v>
      </c>
      <c r="F14913">
        <v>1724.4849999999999</v>
      </c>
      <c r="G14913" t="s">
        <v>92</v>
      </c>
      <c r="H14913" t="s">
        <v>32</v>
      </c>
      <c r="I14913" t="s">
        <v>32</v>
      </c>
      <c r="J14913">
        <v>180</v>
      </c>
      <c r="K14913">
        <v>19</v>
      </c>
      <c r="L14913" t="s">
        <v>22</v>
      </c>
      <c r="M14913">
        <v>11</v>
      </c>
      <c r="N14913" s="1">
        <v>44273.957638888889</v>
      </c>
      <c r="O14913" s="2">
        <v>4.1666666666666666E-3</v>
      </c>
      <c r="P14913">
        <v>0</v>
      </c>
      <c r="Q14913">
        <v>1</v>
      </c>
      <c r="R14913">
        <f>IF(H14913="Old",IF(Q14913&gt;3,1,0),IF(H14913="New",IF(Q14913&lt;4,1,0)))</f>
        <v>0</v>
      </c>
    </row>
    <row r="14914" spans="1:18" x14ac:dyDescent="0.2">
      <c r="A14914" t="s">
        <v>77</v>
      </c>
      <c r="B14914" s="1">
        <v>44274.915972222225</v>
      </c>
      <c r="C14914">
        <v>3393344</v>
      </c>
      <c r="D14914" t="s">
        <v>25</v>
      </c>
      <c r="E14914">
        <v>44</v>
      </c>
      <c r="F14914">
        <v>1919.9849999999999</v>
      </c>
      <c r="G14914" t="s">
        <v>92</v>
      </c>
      <c r="H14914" t="s">
        <v>32</v>
      </c>
      <c r="I14914" t="s">
        <v>32</v>
      </c>
      <c r="J14914">
        <v>480</v>
      </c>
      <c r="K14914">
        <v>19</v>
      </c>
      <c r="L14914" t="s">
        <v>22</v>
      </c>
      <c r="M14914">
        <v>12</v>
      </c>
      <c r="N14914" s="1">
        <v>44274.915972222225</v>
      </c>
      <c r="O14914" s="2">
        <v>0.5083333333333333</v>
      </c>
      <c r="P14914">
        <v>0</v>
      </c>
      <c r="Q14914">
        <v>5</v>
      </c>
      <c r="R14914">
        <f>IF(H14914="Old",IF(Q14914&gt;3,1,0),IF(H14914="New",IF(Q14914&lt;4,1,0)))</f>
        <v>1</v>
      </c>
    </row>
    <row r="14915" spans="1:18" x14ac:dyDescent="0.2">
      <c r="A14915" t="s">
        <v>77</v>
      </c>
      <c r="B14915" s="1">
        <v>44274.431250000001</v>
      </c>
      <c r="C14915">
        <v>3393641</v>
      </c>
      <c r="D14915" t="s">
        <v>19</v>
      </c>
      <c r="E14915">
        <v>8</v>
      </c>
      <c r="F14915">
        <v>2668.6350000000002</v>
      </c>
      <c r="G14915" t="s">
        <v>92</v>
      </c>
      <c r="H14915" t="s">
        <v>32</v>
      </c>
      <c r="I14915" t="s">
        <v>32</v>
      </c>
      <c r="J14915">
        <v>360</v>
      </c>
      <c r="K14915">
        <v>18</v>
      </c>
      <c r="L14915" t="s">
        <v>24</v>
      </c>
      <c r="M14915">
        <v>11</v>
      </c>
      <c r="N14915" s="1">
        <v>44274.431944444441</v>
      </c>
      <c r="O14915" s="2">
        <v>4.8611111111111112E-3</v>
      </c>
      <c r="P14915">
        <v>0</v>
      </c>
      <c r="Q14915">
        <v>5</v>
      </c>
      <c r="R14915">
        <f>IF(H14915="Old",IF(Q14915&gt;3,1,0),IF(H14915="New",IF(Q14915&lt;4,1,0)))</f>
        <v>1</v>
      </c>
    </row>
    <row r="14916" spans="1:18" x14ac:dyDescent="0.2">
      <c r="A14916" t="s">
        <v>77</v>
      </c>
      <c r="B14916" s="1">
        <v>44274.54791666667</v>
      </c>
      <c r="C14916">
        <v>3395398</v>
      </c>
      <c r="D14916" t="s">
        <v>19</v>
      </c>
      <c r="E14916">
        <v>2</v>
      </c>
      <c r="F14916">
        <v>944.745</v>
      </c>
      <c r="G14916" t="s">
        <v>92</v>
      </c>
      <c r="H14916" t="s">
        <v>32</v>
      </c>
      <c r="I14916" t="s">
        <v>32</v>
      </c>
      <c r="J14916">
        <v>0</v>
      </c>
      <c r="K14916">
        <v>19</v>
      </c>
      <c r="L14916" t="s">
        <v>22</v>
      </c>
      <c r="M14916">
        <v>7</v>
      </c>
      <c r="N14916" s="1">
        <v>44274.549305555556</v>
      </c>
      <c r="O14916" s="2">
        <v>3.472222222222222E-3</v>
      </c>
      <c r="P14916">
        <v>1</v>
      </c>
      <c r="Q14916">
        <v>6</v>
      </c>
      <c r="R14916">
        <f>IF(H14916="Old",IF(Q14916&gt;3,1,0),IF(H14916="New",IF(Q14916&lt;4,1,0)))</f>
        <v>1</v>
      </c>
    </row>
    <row r="14917" spans="1:18" x14ac:dyDescent="0.2">
      <c r="A14917" t="s">
        <v>77</v>
      </c>
      <c r="B14917" s="1">
        <v>44266.432638888888</v>
      </c>
      <c r="C14917">
        <v>3303448</v>
      </c>
      <c r="D14917" t="s">
        <v>19</v>
      </c>
      <c r="E14917">
        <v>25</v>
      </c>
      <c r="F14917">
        <v>1037.17</v>
      </c>
      <c r="G14917" t="s">
        <v>93</v>
      </c>
      <c r="H14917" t="s">
        <v>32</v>
      </c>
      <c r="I14917" t="s">
        <v>32</v>
      </c>
      <c r="J14917">
        <v>540</v>
      </c>
      <c r="K14917">
        <v>19</v>
      </c>
      <c r="L14917" t="s">
        <v>22</v>
      </c>
      <c r="M14917">
        <v>8</v>
      </c>
      <c r="N14917" s="1">
        <v>44266.433333333334</v>
      </c>
      <c r="O14917" s="2">
        <v>3.472222222222222E-3</v>
      </c>
      <c r="P14917">
        <v>0</v>
      </c>
      <c r="Q14917">
        <v>6</v>
      </c>
      <c r="R14917">
        <f>IF(H14917="Old",IF(Q14917&gt;3,1,0),IF(H14917="New",IF(Q14917&lt;4,1,0)))</f>
        <v>1</v>
      </c>
    </row>
    <row r="14918" spans="1:18" x14ac:dyDescent="0.2">
      <c r="A14918" t="s">
        <v>77</v>
      </c>
      <c r="B14918" s="1">
        <v>44266.458333333336</v>
      </c>
      <c r="C14918">
        <v>3303947</v>
      </c>
      <c r="D14918" t="s">
        <v>19</v>
      </c>
      <c r="E14918">
        <v>40</v>
      </c>
      <c r="F14918">
        <v>1466.01</v>
      </c>
      <c r="G14918" t="s">
        <v>93</v>
      </c>
      <c r="H14918" t="s">
        <v>32</v>
      </c>
      <c r="I14918" t="s">
        <v>32</v>
      </c>
      <c r="J14918">
        <v>600</v>
      </c>
      <c r="K14918">
        <v>18</v>
      </c>
      <c r="L14918" t="s">
        <v>24</v>
      </c>
      <c r="M14918">
        <v>8</v>
      </c>
      <c r="N14918" s="1">
        <v>44266.459027777775</v>
      </c>
      <c r="O14918" s="2">
        <v>4.1666666666666666E-3</v>
      </c>
      <c r="P14918">
        <v>0</v>
      </c>
      <c r="Q14918">
        <v>5</v>
      </c>
      <c r="R14918">
        <f>IF(H14918="Old",IF(Q14918&gt;3,1,0),IF(H14918="New",IF(Q14918&lt;4,1,0)))</f>
        <v>1</v>
      </c>
    </row>
    <row r="14919" spans="1:18" x14ac:dyDescent="0.2">
      <c r="A14919" t="s">
        <v>77</v>
      </c>
      <c r="B14919" s="1">
        <v>44266.810416666667</v>
      </c>
      <c r="C14919">
        <v>3310983</v>
      </c>
      <c r="D14919" t="s">
        <v>19</v>
      </c>
      <c r="E14919">
        <v>31</v>
      </c>
      <c r="F14919">
        <v>1709.89</v>
      </c>
      <c r="G14919" t="s">
        <v>93</v>
      </c>
      <c r="H14919" t="s">
        <v>32</v>
      </c>
      <c r="I14919" t="s">
        <v>32</v>
      </c>
      <c r="J14919">
        <v>0</v>
      </c>
      <c r="K14919">
        <v>20</v>
      </c>
      <c r="L14919" t="s">
        <v>22</v>
      </c>
      <c r="M14919">
        <v>7</v>
      </c>
      <c r="N14919" s="1">
        <v>44266.811111111114</v>
      </c>
      <c r="O14919" s="2">
        <v>3.472222222222222E-3</v>
      </c>
      <c r="P14919">
        <v>1</v>
      </c>
      <c r="Q14919">
        <v>5</v>
      </c>
      <c r="R14919">
        <f>IF(H14919="Old",IF(Q14919&gt;3,1,0),IF(H14919="New",IF(Q14919&lt;4,1,0)))</f>
        <v>1</v>
      </c>
    </row>
    <row r="14920" spans="1:18" x14ac:dyDescent="0.2">
      <c r="A14920" t="s">
        <v>77</v>
      </c>
      <c r="B14920" s="1">
        <v>44267.331250000003</v>
      </c>
      <c r="C14920">
        <v>3311474</v>
      </c>
      <c r="D14920" t="s">
        <v>26</v>
      </c>
      <c r="E14920">
        <v>40</v>
      </c>
      <c r="F14920">
        <v>1058.1099999999999</v>
      </c>
      <c r="G14920" t="s">
        <v>93</v>
      </c>
      <c r="H14920" t="s">
        <v>32</v>
      </c>
      <c r="I14920" t="s">
        <v>32</v>
      </c>
      <c r="J14920">
        <v>420</v>
      </c>
      <c r="K14920">
        <v>20</v>
      </c>
      <c r="L14920" t="s">
        <v>22</v>
      </c>
      <c r="M14920">
        <v>6</v>
      </c>
      <c r="N14920" s="1">
        <v>44267.331944444442</v>
      </c>
      <c r="O14920" s="2">
        <v>0.49583333333333335</v>
      </c>
      <c r="P14920">
        <v>0</v>
      </c>
      <c r="Q14920">
        <v>3</v>
      </c>
      <c r="R14920">
        <f>IF(H14920="Old",IF(Q14920&gt;3,1,0),IF(H14920="New",IF(Q14920&lt;4,1,0)))</f>
        <v>0</v>
      </c>
    </row>
    <row r="14921" spans="1:18" x14ac:dyDescent="0.2">
      <c r="A14921" t="s">
        <v>77</v>
      </c>
      <c r="B14921" s="1">
        <v>44267.418055555558</v>
      </c>
      <c r="C14921">
        <v>3311915</v>
      </c>
      <c r="D14921" t="s">
        <v>26</v>
      </c>
      <c r="E14921">
        <v>26</v>
      </c>
      <c r="F14921">
        <v>901.05</v>
      </c>
      <c r="G14921" t="s">
        <v>93</v>
      </c>
      <c r="H14921" t="s">
        <v>32</v>
      </c>
      <c r="I14921" t="s">
        <v>32</v>
      </c>
      <c r="J14921">
        <v>480</v>
      </c>
      <c r="K14921">
        <v>20</v>
      </c>
      <c r="L14921" t="s">
        <v>22</v>
      </c>
      <c r="M14921">
        <v>9</v>
      </c>
      <c r="N14921" s="1">
        <v>44267.418749999997</v>
      </c>
      <c r="O14921" s="2">
        <v>0.54652777777777783</v>
      </c>
      <c r="P14921">
        <v>0</v>
      </c>
      <c r="Q14921">
        <v>3</v>
      </c>
      <c r="R14921">
        <f>IF(H14921="Old",IF(Q14921&gt;3,1,0),IF(H14921="New",IF(Q14921&lt;4,1,0)))</f>
        <v>0</v>
      </c>
    </row>
    <row r="14922" spans="1:18" x14ac:dyDescent="0.2">
      <c r="A14922" t="s">
        <v>77</v>
      </c>
      <c r="B14922" s="1">
        <v>44266.936111111114</v>
      </c>
      <c r="C14922">
        <v>3312618</v>
      </c>
      <c r="D14922" t="s">
        <v>23</v>
      </c>
      <c r="E14922">
        <v>49</v>
      </c>
      <c r="F14922">
        <v>1287.32</v>
      </c>
      <c r="G14922" t="s">
        <v>93</v>
      </c>
      <c r="H14922" t="s">
        <v>32</v>
      </c>
      <c r="I14922" t="s">
        <v>32</v>
      </c>
      <c r="J14922">
        <v>510</v>
      </c>
      <c r="K14922">
        <v>19</v>
      </c>
      <c r="L14922" t="s">
        <v>22</v>
      </c>
      <c r="M14922">
        <v>3</v>
      </c>
      <c r="N14922" s="1">
        <v>44266.936111111114</v>
      </c>
      <c r="O14922" s="2">
        <v>4.8611111111111112E-3</v>
      </c>
      <c r="P14922">
        <v>0</v>
      </c>
      <c r="Q14922">
        <v>5</v>
      </c>
      <c r="R14922">
        <f>IF(H14922="Old",IF(Q14922&gt;3,1,0),IF(H14922="New",IF(Q14922&lt;4,1,0)))</f>
        <v>1</v>
      </c>
    </row>
    <row r="14923" spans="1:18" x14ac:dyDescent="0.2">
      <c r="A14923" t="s">
        <v>77</v>
      </c>
      <c r="B14923" s="1">
        <v>44266.986111111109</v>
      </c>
      <c r="C14923">
        <v>3312685</v>
      </c>
      <c r="D14923" t="s">
        <v>23</v>
      </c>
      <c r="E14923">
        <v>50</v>
      </c>
      <c r="F14923">
        <v>1425.79</v>
      </c>
      <c r="G14923" t="s">
        <v>93</v>
      </c>
      <c r="H14923" t="s">
        <v>32</v>
      </c>
      <c r="I14923" t="s">
        <v>32</v>
      </c>
      <c r="J14923">
        <v>540</v>
      </c>
      <c r="K14923">
        <v>19</v>
      </c>
      <c r="L14923" t="s">
        <v>22</v>
      </c>
      <c r="M14923">
        <v>10</v>
      </c>
      <c r="N14923" s="1">
        <v>44266.986111111109</v>
      </c>
      <c r="O14923" s="2">
        <v>4.1666666666666666E-3</v>
      </c>
      <c r="P14923">
        <v>1</v>
      </c>
      <c r="Q14923">
        <v>2</v>
      </c>
      <c r="R14923">
        <f>IF(H14923="Old",IF(Q14923&gt;3,1,0),IF(H14923="New",IF(Q14923&lt;4,1,0)))</f>
        <v>0</v>
      </c>
    </row>
    <row r="14924" spans="1:18" x14ac:dyDescent="0.2">
      <c r="A14924" t="s">
        <v>77</v>
      </c>
      <c r="B14924" s="1">
        <v>44267.427083333336</v>
      </c>
      <c r="C14924">
        <v>3315272</v>
      </c>
      <c r="D14924" t="s">
        <v>19</v>
      </c>
      <c r="E14924">
        <v>26</v>
      </c>
      <c r="F14924">
        <v>1647.38</v>
      </c>
      <c r="G14924" t="s">
        <v>93</v>
      </c>
      <c r="H14924" t="s">
        <v>32</v>
      </c>
      <c r="I14924" t="s">
        <v>32</v>
      </c>
      <c r="J14924">
        <v>510</v>
      </c>
      <c r="K14924">
        <v>18</v>
      </c>
      <c r="L14924" t="s">
        <v>22</v>
      </c>
      <c r="M14924">
        <v>9</v>
      </c>
      <c r="N14924" s="1">
        <v>44267.428472222222</v>
      </c>
      <c r="O14924" s="2">
        <v>6.2499999999999995E-3</v>
      </c>
      <c r="P14924">
        <v>0</v>
      </c>
      <c r="Q14924">
        <v>4</v>
      </c>
      <c r="R14924">
        <f>IF(H14924="Old",IF(Q14924&gt;3,1,0),IF(H14924="New",IF(Q14924&lt;4,1,0)))</f>
        <v>1</v>
      </c>
    </row>
    <row r="14925" spans="1:18" x14ac:dyDescent="0.2">
      <c r="A14925" t="s">
        <v>77</v>
      </c>
      <c r="B14925" s="1">
        <v>44267.432638888888</v>
      </c>
      <c r="C14925">
        <v>3315497</v>
      </c>
      <c r="D14925" t="s">
        <v>19</v>
      </c>
      <c r="E14925">
        <v>4</v>
      </c>
      <c r="F14925">
        <v>1712.42</v>
      </c>
      <c r="G14925" t="s">
        <v>93</v>
      </c>
      <c r="H14925" t="s">
        <v>32</v>
      </c>
      <c r="I14925" t="s">
        <v>32</v>
      </c>
      <c r="J14925">
        <v>390</v>
      </c>
      <c r="K14925">
        <v>19</v>
      </c>
      <c r="L14925" t="s">
        <v>22</v>
      </c>
      <c r="M14925">
        <v>8</v>
      </c>
      <c r="N14925" s="1">
        <v>44267.434027777781</v>
      </c>
      <c r="O14925" s="2">
        <v>4.8611111111111112E-3</v>
      </c>
      <c r="P14925">
        <v>0</v>
      </c>
      <c r="Q14925">
        <v>2</v>
      </c>
      <c r="R14925">
        <f>IF(H14925="Old",IF(Q14925&gt;3,1,0),IF(H14925="New",IF(Q14925&lt;4,1,0)))</f>
        <v>0</v>
      </c>
    </row>
    <row r="14926" spans="1:18" x14ac:dyDescent="0.2">
      <c r="A14926" t="s">
        <v>77</v>
      </c>
      <c r="B14926" s="1">
        <v>44267.434027777781</v>
      </c>
      <c r="C14926">
        <v>3315541</v>
      </c>
      <c r="D14926" t="s">
        <v>19</v>
      </c>
      <c r="E14926">
        <v>35</v>
      </c>
      <c r="F14926">
        <v>2256.63</v>
      </c>
      <c r="G14926" t="s">
        <v>93</v>
      </c>
      <c r="H14926" t="s">
        <v>32</v>
      </c>
      <c r="I14926" t="s">
        <v>32</v>
      </c>
      <c r="J14926">
        <v>420</v>
      </c>
      <c r="K14926">
        <v>20</v>
      </c>
      <c r="L14926" t="s">
        <v>22</v>
      </c>
      <c r="M14926">
        <v>14</v>
      </c>
      <c r="N14926" s="1">
        <v>44267.43472222222</v>
      </c>
      <c r="O14926" s="2">
        <v>4.1666666666666666E-3</v>
      </c>
      <c r="P14926">
        <v>0</v>
      </c>
      <c r="Q14926">
        <v>3</v>
      </c>
      <c r="R14926">
        <f>IF(H14926="Old",IF(Q14926&gt;3,1,0),IF(H14926="New",IF(Q14926&lt;4,1,0)))</f>
        <v>0</v>
      </c>
    </row>
    <row r="14927" spans="1:18" x14ac:dyDescent="0.2">
      <c r="A14927" t="s">
        <v>77</v>
      </c>
      <c r="B14927" s="1">
        <v>44267.958333333336</v>
      </c>
      <c r="C14927">
        <v>3315825</v>
      </c>
      <c r="D14927" t="s">
        <v>25</v>
      </c>
      <c r="E14927">
        <v>35</v>
      </c>
      <c r="F14927">
        <v>1562.325</v>
      </c>
      <c r="G14927" t="s">
        <v>93</v>
      </c>
      <c r="H14927" t="s">
        <v>32</v>
      </c>
      <c r="I14927" t="s">
        <v>32</v>
      </c>
      <c r="J14927">
        <v>0</v>
      </c>
      <c r="K14927">
        <v>20</v>
      </c>
      <c r="L14927" t="s">
        <v>22</v>
      </c>
      <c r="M14927">
        <v>11</v>
      </c>
      <c r="N14927" s="1">
        <v>44267.958333333336</v>
      </c>
      <c r="O14927" s="2">
        <v>0.51388888888888895</v>
      </c>
      <c r="P14927">
        <v>0</v>
      </c>
      <c r="Q14927">
        <v>4</v>
      </c>
      <c r="R14927">
        <f>IF(H14927="Old",IF(Q14927&gt;3,1,0),IF(H14927="New",IF(Q14927&lt;4,1,0)))</f>
        <v>1</v>
      </c>
    </row>
    <row r="14928" spans="1:18" x14ac:dyDescent="0.2">
      <c r="A14928" t="s">
        <v>77</v>
      </c>
      <c r="B14928" s="1">
        <v>44267.881249999999</v>
      </c>
      <c r="C14928">
        <v>3324204</v>
      </c>
      <c r="D14928" t="s">
        <v>23</v>
      </c>
      <c r="E14928">
        <v>48</v>
      </c>
      <c r="F14928">
        <v>1100.8150000000001</v>
      </c>
      <c r="G14928" t="s">
        <v>93</v>
      </c>
      <c r="H14928" t="s">
        <v>32</v>
      </c>
      <c r="I14928" t="s">
        <v>32</v>
      </c>
      <c r="J14928">
        <v>600</v>
      </c>
      <c r="K14928">
        <v>19</v>
      </c>
      <c r="L14928" t="s">
        <v>22</v>
      </c>
      <c r="M14928">
        <v>8</v>
      </c>
      <c r="N14928" s="1">
        <v>44267.881249999999</v>
      </c>
      <c r="O14928" s="2">
        <v>6.2499999999999995E-3</v>
      </c>
      <c r="P14928">
        <v>0</v>
      </c>
      <c r="Q14928">
        <v>2</v>
      </c>
      <c r="R14928">
        <f>IF(H14928="Old",IF(Q14928&gt;3,1,0),IF(H14928="New",IF(Q14928&lt;4,1,0)))</f>
        <v>0</v>
      </c>
    </row>
    <row r="14929" spans="1:18" x14ac:dyDescent="0.2">
      <c r="A14929" t="s">
        <v>77</v>
      </c>
      <c r="B14929" s="1">
        <v>44269.587500000001</v>
      </c>
      <c r="C14929">
        <v>3326441</v>
      </c>
      <c r="D14929" t="s">
        <v>25</v>
      </c>
      <c r="E14929">
        <v>40</v>
      </c>
      <c r="F14929">
        <v>1537.94</v>
      </c>
      <c r="G14929" t="s">
        <v>93</v>
      </c>
      <c r="H14929" t="s">
        <v>32</v>
      </c>
      <c r="I14929" t="s">
        <v>32</v>
      </c>
      <c r="J14929">
        <v>570</v>
      </c>
      <c r="K14929">
        <v>18</v>
      </c>
      <c r="L14929" t="s">
        <v>22</v>
      </c>
      <c r="M14929">
        <v>10</v>
      </c>
      <c r="N14929" s="1">
        <v>44269.588194444441</v>
      </c>
      <c r="O14929" s="3">
        <v>1.1312499999999999</v>
      </c>
      <c r="P14929">
        <v>0</v>
      </c>
      <c r="Q14929">
        <v>5</v>
      </c>
      <c r="R14929">
        <f>IF(H14929="Old",IF(Q14929&gt;3,1,0),IF(H14929="New",IF(Q14929&lt;4,1,0)))</f>
        <v>1</v>
      </c>
    </row>
    <row r="14930" spans="1:18" x14ac:dyDescent="0.2">
      <c r="A14930" t="s">
        <v>77</v>
      </c>
      <c r="B14930" s="1">
        <v>44269.368055555555</v>
      </c>
      <c r="C14930">
        <v>3332479</v>
      </c>
      <c r="D14930" t="s">
        <v>26</v>
      </c>
      <c r="E14930">
        <v>44</v>
      </c>
      <c r="F14930">
        <v>1795.32</v>
      </c>
      <c r="G14930" t="s">
        <v>93</v>
      </c>
      <c r="H14930" t="s">
        <v>32</v>
      </c>
      <c r="I14930" t="s">
        <v>32</v>
      </c>
      <c r="J14930">
        <v>420</v>
      </c>
      <c r="K14930">
        <v>19</v>
      </c>
      <c r="L14930" t="s">
        <v>22</v>
      </c>
      <c r="M14930">
        <v>2</v>
      </c>
      <c r="N14930" s="1">
        <v>44269.368055555555</v>
      </c>
      <c r="O14930" s="2">
        <v>0.49861111111111112</v>
      </c>
      <c r="P14930">
        <v>0</v>
      </c>
      <c r="Q14930">
        <v>5</v>
      </c>
      <c r="R14930">
        <f>IF(H14930="Old",IF(Q14930&gt;3,1,0),IF(H14930="New",IF(Q14930&lt;4,1,0)))</f>
        <v>1</v>
      </c>
    </row>
    <row r="14931" spans="1:18" x14ac:dyDescent="0.2">
      <c r="A14931" t="s">
        <v>77</v>
      </c>
      <c r="B14931" s="1">
        <v>44268.897916666669</v>
      </c>
      <c r="C14931">
        <v>3332579</v>
      </c>
      <c r="D14931" t="s">
        <v>23</v>
      </c>
      <c r="E14931">
        <v>48</v>
      </c>
      <c r="F14931">
        <v>1142.8800000000001</v>
      </c>
      <c r="G14931" t="s">
        <v>93</v>
      </c>
      <c r="H14931" t="s">
        <v>32</v>
      </c>
      <c r="I14931" t="s">
        <v>32</v>
      </c>
      <c r="J14931">
        <v>480</v>
      </c>
      <c r="K14931">
        <v>19</v>
      </c>
      <c r="L14931" t="s">
        <v>22</v>
      </c>
      <c r="M14931">
        <v>7</v>
      </c>
      <c r="N14931" s="1">
        <v>44268.897916666669</v>
      </c>
      <c r="O14931" s="2">
        <v>4.1666666666666666E-3</v>
      </c>
      <c r="P14931">
        <v>0</v>
      </c>
      <c r="Q14931">
        <v>6</v>
      </c>
      <c r="R14931">
        <f>IF(H14931="Old",IF(Q14931&gt;3,1,0),IF(H14931="New",IF(Q14931&lt;4,1,0)))</f>
        <v>1</v>
      </c>
    </row>
    <row r="14932" spans="1:18" x14ac:dyDescent="0.2">
      <c r="A14932" t="s">
        <v>77</v>
      </c>
      <c r="B14932" s="1">
        <v>44269.13958333333</v>
      </c>
      <c r="C14932">
        <v>3332952</v>
      </c>
      <c r="D14932" t="s">
        <v>23</v>
      </c>
      <c r="E14932">
        <v>8</v>
      </c>
      <c r="F14932">
        <v>1235.415</v>
      </c>
      <c r="G14932" t="s">
        <v>93</v>
      </c>
      <c r="H14932" t="s">
        <v>32</v>
      </c>
      <c r="I14932" t="s">
        <v>32</v>
      </c>
      <c r="J14932">
        <v>420</v>
      </c>
      <c r="K14932">
        <v>20</v>
      </c>
      <c r="L14932" t="s">
        <v>24</v>
      </c>
      <c r="M14932">
        <v>3</v>
      </c>
      <c r="N14932" s="1">
        <v>44269.144444444442</v>
      </c>
      <c r="O14932" s="2">
        <v>0.12152777777777778</v>
      </c>
      <c r="P14932">
        <v>1</v>
      </c>
      <c r="Q14932">
        <v>5</v>
      </c>
      <c r="R14932">
        <f>IF(H14932="Old",IF(Q14932&gt;3,1,0),IF(H14932="New",IF(Q14932&lt;4,1,0)))</f>
        <v>1</v>
      </c>
    </row>
    <row r="14933" spans="1:18" x14ac:dyDescent="0.2">
      <c r="A14933" t="s">
        <v>77</v>
      </c>
      <c r="B14933" s="1">
        <v>44269.703472222223</v>
      </c>
      <c r="C14933">
        <v>3333492</v>
      </c>
      <c r="D14933" t="s">
        <v>23</v>
      </c>
      <c r="E14933">
        <v>40</v>
      </c>
      <c r="F14933">
        <v>343.40500020000002</v>
      </c>
      <c r="G14933" t="s">
        <v>93</v>
      </c>
      <c r="H14933" t="s">
        <v>32</v>
      </c>
      <c r="I14933" t="s">
        <v>32</v>
      </c>
      <c r="J14933">
        <v>300</v>
      </c>
      <c r="K14933">
        <v>20</v>
      </c>
      <c r="L14933" t="s">
        <v>22</v>
      </c>
      <c r="M14933">
        <v>4</v>
      </c>
      <c r="N14933" s="1">
        <v>44269.70416666667</v>
      </c>
      <c r="O14933" s="2">
        <v>4.1666666666666666E-3</v>
      </c>
      <c r="P14933">
        <v>1</v>
      </c>
      <c r="Q14933">
        <v>6</v>
      </c>
      <c r="R14933">
        <f>IF(H14933="Old",IF(Q14933&gt;3,1,0),IF(H14933="New",IF(Q14933&lt;4,1,0)))</f>
        <v>1</v>
      </c>
    </row>
    <row r="14934" spans="1:18" x14ac:dyDescent="0.2">
      <c r="A14934" t="s">
        <v>77</v>
      </c>
      <c r="B14934" s="1">
        <v>44269.863194444442</v>
      </c>
      <c r="C14934">
        <v>3333523</v>
      </c>
      <c r="D14934" t="s">
        <v>25</v>
      </c>
      <c r="E14934">
        <v>39</v>
      </c>
      <c r="F14934">
        <v>1070.2149999999999</v>
      </c>
      <c r="G14934" t="s">
        <v>93</v>
      </c>
      <c r="H14934" t="s">
        <v>32</v>
      </c>
      <c r="I14934" t="s">
        <v>32</v>
      </c>
      <c r="J14934">
        <v>390</v>
      </c>
      <c r="K14934">
        <v>18</v>
      </c>
      <c r="L14934" t="s">
        <v>22</v>
      </c>
      <c r="M14934">
        <v>7</v>
      </c>
      <c r="N14934" s="1">
        <v>44269.863194444442</v>
      </c>
      <c r="O14934" s="2">
        <v>0.4916666666666667</v>
      </c>
      <c r="P14934">
        <v>0</v>
      </c>
      <c r="Q14934">
        <v>2</v>
      </c>
      <c r="R14934">
        <f>IF(H14934="Old",IF(Q14934&gt;3,1,0),IF(H14934="New",IF(Q14934&lt;4,1,0)))</f>
        <v>0</v>
      </c>
    </row>
    <row r="14935" spans="1:18" x14ac:dyDescent="0.2">
      <c r="A14935" t="s">
        <v>77</v>
      </c>
      <c r="B14935" s="1">
        <v>44269.436805555553</v>
      </c>
      <c r="C14935">
        <v>3333773</v>
      </c>
      <c r="D14935" t="s">
        <v>19</v>
      </c>
      <c r="E14935">
        <v>4</v>
      </c>
      <c r="F14935">
        <v>1624.09</v>
      </c>
      <c r="G14935" t="s">
        <v>93</v>
      </c>
      <c r="H14935" t="s">
        <v>32</v>
      </c>
      <c r="I14935" t="s">
        <v>32</v>
      </c>
      <c r="J14935">
        <v>0</v>
      </c>
      <c r="K14935">
        <v>19</v>
      </c>
      <c r="L14935" t="s">
        <v>24</v>
      </c>
      <c r="M14935">
        <v>3</v>
      </c>
      <c r="N14935" s="1">
        <v>44269.438194444447</v>
      </c>
      <c r="O14935" s="2">
        <v>4.8611111111111112E-3</v>
      </c>
      <c r="P14935">
        <v>0</v>
      </c>
      <c r="Q14935">
        <v>6</v>
      </c>
      <c r="R14935">
        <f>IF(H14935="Old",IF(Q14935&gt;3,1,0),IF(H14935="New",IF(Q14935&lt;4,1,0)))</f>
        <v>1</v>
      </c>
    </row>
    <row r="14936" spans="1:18" x14ac:dyDescent="0.2">
      <c r="A14936" t="s">
        <v>77</v>
      </c>
      <c r="B14936" s="1">
        <v>44270.340277777781</v>
      </c>
      <c r="C14936">
        <v>3337547</v>
      </c>
      <c r="D14936" t="s">
        <v>26</v>
      </c>
      <c r="E14936">
        <v>31</v>
      </c>
      <c r="F14936">
        <v>1465.52</v>
      </c>
      <c r="G14936" t="s">
        <v>93</v>
      </c>
      <c r="H14936" t="s">
        <v>32</v>
      </c>
      <c r="I14936" t="s">
        <v>32</v>
      </c>
      <c r="J14936">
        <v>300</v>
      </c>
      <c r="K14936">
        <v>18</v>
      </c>
      <c r="L14936" t="s">
        <v>24</v>
      </c>
      <c r="M14936">
        <v>12</v>
      </c>
      <c r="N14936" s="1">
        <v>44270.34097222222</v>
      </c>
      <c r="O14936" s="2">
        <v>0.49513888888888885</v>
      </c>
      <c r="P14936">
        <v>0</v>
      </c>
      <c r="Q14936">
        <v>2</v>
      </c>
      <c r="R14936">
        <f>IF(H14936="Old",IF(Q14936&gt;3,1,0),IF(H14936="New",IF(Q14936&lt;4,1,0)))</f>
        <v>0</v>
      </c>
    </row>
    <row r="14937" spans="1:18" x14ac:dyDescent="0.2">
      <c r="A14937" t="s">
        <v>77</v>
      </c>
      <c r="B14937" s="1">
        <v>44269.923611111109</v>
      </c>
      <c r="C14937">
        <v>3338166</v>
      </c>
      <c r="D14937" t="s">
        <v>23</v>
      </c>
      <c r="E14937">
        <v>34</v>
      </c>
      <c r="F14937">
        <v>764.42499999999995</v>
      </c>
      <c r="G14937" t="s">
        <v>93</v>
      </c>
      <c r="H14937" t="s">
        <v>32</v>
      </c>
      <c r="I14937" t="s">
        <v>32</v>
      </c>
      <c r="J14937">
        <v>540</v>
      </c>
      <c r="K14937">
        <v>19</v>
      </c>
      <c r="L14937" t="s">
        <v>22</v>
      </c>
      <c r="M14937">
        <v>11</v>
      </c>
      <c r="N14937" s="1">
        <v>44269.924305555556</v>
      </c>
      <c r="O14937" s="2">
        <v>4.8611111111111112E-3</v>
      </c>
      <c r="P14937">
        <v>0</v>
      </c>
      <c r="Q14937">
        <v>5</v>
      </c>
      <c r="R14937">
        <f>IF(H14937="Old",IF(Q14937&gt;3,1,0),IF(H14937="New",IF(Q14937&lt;4,1,0)))</f>
        <v>1</v>
      </c>
    </row>
    <row r="14938" spans="1:18" x14ac:dyDescent="0.2">
      <c r="A14938" t="s">
        <v>77</v>
      </c>
      <c r="B14938" s="1">
        <v>44270.836111111108</v>
      </c>
      <c r="C14938">
        <v>3339740</v>
      </c>
      <c r="D14938" t="s">
        <v>25</v>
      </c>
      <c r="E14938">
        <v>9</v>
      </c>
      <c r="F14938">
        <v>1092.98</v>
      </c>
      <c r="G14938" t="s">
        <v>93</v>
      </c>
      <c r="H14938" t="s">
        <v>32</v>
      </c>
      <c r="I14938" t="s">
        <v>32</v>
      </c>
      <c r="J14938">
        <v>360</v>
      </c>
      <c r="K14938">
        <v>18</v>
      </c>
      <c r="L14938" t="s">
        <v>22</v>
      </c>
      <c r="M14938">
        <v>2</v>
      </c>
      <c r="N14938" s="1">
        <v>44270.836805555555</v>
      </c>
      <c r="O14938" s="2">
        <v>0.4993055555555555</v>
      </c>
      <c r="P14938">
        <v>0</v>
      </c>
      <c r="Q14938">
        <v>2</v>
      </c>
      <c r="R14938">
        <f>IF(H14938="Old",IF(Q14938&gt;3,1,0),IF(H14938="New",IF(Q14938&lt;4,1,0)))</f>
        <v>0</v>
      </c>
    </row>
    <row r="14939" spans="1:18" x14ac:dyDescent="0.2">
      <c r="A14939" t="s">
        <v>77</v>
      </c>
      <c r="B14939" s="1">
        <v>44270.39166666667</v>
      </c>
      <c r="C14939">
        <v>3340345</v>
      </c>
      <c r="D14939" t="s">
        <v>19</v>
      </c>
      <c r="E14939">
        <v>41</v>
      </c>
      <c r="F14939">
        <v>1542.57</v>
      </c>
      <c r="G14939" t="s">
        <v>93</v>
      </c>
      <c r="H14939" t="s">
        <v>32</v>
      </c>
      <c r="I14939" t="s">
        <v>32</v>
      </c>
      <c r="J14939">
        <v>480</v>
      </c>
      <c r="K14939">
        <v>19</v>
      </c>
      <c r="L14939" t="s">
        <v>22</v>
      </c>
      <c r="M14939">
        <v>14</v>
      </c>
      <c r="N14939" s="1">
        <v>44270.39166666667</v>
      </c>
      <c r="O14939" s="2">
        <v>4.1666666666666666E-3</v>
      </c>
      <c r="P14939">
        <v>0</v>
      </c>
      <c r="Q14939">
        <v>3</v>
      </c>
      <c r="R14939">
        <f>IF(H14939="Old",IF(Q14939&gt;3,1,0),IF(H14939="New",IF(Q14939&lt;4,1,0)))</f>
        <v>0</v>
      </c>
    </row>
    <row r="14940" spans="1:18" x14ac:dyDescent="0.2">
      <c r="A14940" t="s">
        <v>77</v>
      </c>
      <c r="B14940" s="1">
        <v>44270.415277777778</v>
      </c>
      <c r="C14940">
        <v>3340601</v>
      </c>
      <c r="D14940" t="s">
        <v>19</v>
      </c>
      <c r="E14940">
        <v>14</v>
      </c>
      <c r="F14940">
        <v>1755.66</v>
      </c>
      <c r="G14940" t="s">
        <v>93</v>
      </c>
      <c r="H14940" t="s">
        <v>32</v>
      </c>
      <c r="I14940" t="s">
        <v>32</v>
      </c>
      <c r="J14940">
        <v>510</v>
      </c>
      <c r="K14940">
        <v>21</v>
      </c>
      <c r="L14940" t="s">
        <v>22</v>
      </c>
      <c r="M14940">
        <v>0</v>
      </c>
      <c r="N14940" s="1">
        <v>44270.416666666664</v>
      </c>
      <c r="O14940" s="2">
        <v>5.5555555555555558E-3</v>
      </c>
      <c r="P14940">
        <v>0</v>
      </c>
      <c r="Q14940">
        <v>3</v>
      </c>
      <c r="R14940">
        <f>IF(H14940="Old",IF(Q14940&gt;3,1,0),IF(H14940="New",IF(Q14940&lt;4,1,0)))</f>
        <v>0</v>
      </c>
    </row>
    <row r="14941" spans="1:18" x14ac:dyDescent="0.2">
      <c r="A14941" t="s">
        <v>77</v>
      </c>
      <c r="B14941" s="1">
        <v>44270.424305555556</v>
      </c>
      <c r="C14941">
        <v>3340689</v>
      </c>
      <c r="D14941" t="s">
        <v>19</v>
      </c>
      <c r="E14941">
        <v>17</v>
      </c>
      <c r="F14941">
        <v>1318.345</v>
      </c>
      <c r="G14941" t="s">
        <v>93</v>
      </c>
      <c r="H14941" t="s">
        <v>32</v>
      </c>
      <c r="I14941" t="s">
        <v>32</v>
      </c>
      <c r="J14941">
        <v>480</v>
      </c>
      <c r="K14941">
        <v>20</v>
      </c>
      <c r="L14941" t="s">
        <v>22</v>
      </c>
      <c r="M14941">
        <v>6</v>
      </c>
      <c r="N14941" s="1">
        <v>44270.425694444442</v>
      </c>
      <c r="O14941" s="2">
        <v>5.5555555555555558E-3</v>
      </c>
      <c r="P14941">
        <v>0</v>
      </c>
      <c r="Q14941">
        <v>1</v>
      </c>
      <c r="R14941">
        <f>IF(H14941="Old",IF(Q14941&gt;3,1,0),IF(H14941="New",IF(Q14941&lt;4,1,0)))</f>
        <v>0</v>
      </c>
    </row>
    <row r="14942" spans="1:18" x14ac:dyDescent="0.2">
      <c r="A14942" t="s">
        <v>77</v>
      </c>
      <c r="B14942" s="1">
        <v>44270.430555555555</v>
      </c>
      <c r="C14942">
        <v>3340770</v>
      </c>
      <c r="D14942" t="s">
        <v>19</v>
      </c>
      <c r="E14942">
        <v>34</v>
      </c>
      <c r="F14942">
        <v>2785.4949999999999</v>
      </c>
      <c r="G14942" t="s">
        <v>93</v>
      </c>
      <c r="H14942" t="s">
        <v>32</v>
      </c>
      <c r="I14942" t="s">
        <v>32</v>
      </c>
      <c r="J14942">
        <v>0</v>
      </c>
      <c r="K14942">
        <v>18</v>
      </c>
      <c r="L14942" t="s">
        <v>22</v>
      </c>
      <c r="M14942">
        <v>8</v>
      </c>
      <c r="N14942" s="1">
        <v>44270.430555555555</v>
      </c>
      <c r="O14942" s="2">
        <v>5.5555555555555558E-3</v>
      </c>
      <c r="P14942">
        <v>0</v>
      </c>
      <c r="Q14942">
        <v>4</v>
      </c>
      <c r="R14942">
        <f>IF(H14942="Old",IF(Q14942&gt;3,1,0),IF(H14942="New",IF(Q14942&lt;4,1,0)))</f>
        <v>1</v>
      </c>
    </row>
    <row r="14943" spans="1:18" x14ac:dyDescent="0.2">
      <c r="A14943" t="s">
        <v>77</v>
      </c>
      <c r="B14943" s="1">
        <v>44270.429861111108</v>
      </c>
      <c r="C14943">
        <v>3340777</v>
      </c>
      <c r="D14943" t="s">
        <v>19</v>
      </c>
      <c r="E14943">
        <v>16</v>
      </c>
      <c r="F14943">
        <v>2943.7150000000001</v>
      </c>
      <c r="G14943" t="s">
        <v>93</v>
      </c>
      <c r="H14943" t="s">
        <v>32</v>
      </c>
      <c r="I14943" t="s">
        <v>32</v>
      </c>
      <c r="J14943">
        <v>390</v>
      </c>
      <c r="K14943">
        <v>19</v>
      </c>
      <c r="L14943" t="s">
        <v>22</v>
      </c>
      <c r="M14943">
        <v>3</v>
      </c>
      <c r="N14943" s="1">
        <v>44270.430555555555</v>
      </c>
      <c r="O14943" s="2">
        <v>4.8611111111111112E-3</v>
      </c>
      <c r="P14943">
        <v>0</v>
      </c>
      <c r="Q14943">
        <v>1</v>
      </c>
      <c r="R14943">
        <f>IF(H14943="Old",IF(Q14943&gt;3,1,0),IF(H14943="New",IF(Q14943&lt;4,1,0)))</f>
        <v>0</v>
      </c>
    </row>
    <row r="14944" spans="1:18" x14ac:dyDescent="0.2">
      <c r="A14944" t="s">
        <v>77</v>
      </c>
      <c r="B14944" s="1">
        <v>44270.438888888886</v>
      </c>
      <c r="C14944">
        <v>3340915</v>
      </c>
      <c r="D14944" t="s">
        <v>19</v>
      </c>
      <c r="E14944">
        <v>19</v>
      </c>
      <c r="F14944">
        <v>2656.73</v>
      </c>
      <c r="G14944" t="s">
        <v>93</v>
      </c>
      <c r="H14944" t="s">
        <v>32</v>
      </c>
      <c r="I14944" t="s">
        <v>32</v>
      </c>
      <c r="J14944">
        <v>420</v>
      </c>
      <c r="K14944">
        <v>19</v>
      </c>
      <c r="L14944" t="s">
        <v>24</v>
      </c>
      <c r="M14944">
        <v>7</v>
      </c>
      <c r="N14944" s="1">
        <v>44270.440972222219</v>
      </c>
      <c r="O14944" s="2">
        <v>6.2499999999999995E-3</v>
      </c>
      <c r="P14944">
        <v>0</v>
      </c>
      <c r="Q14944">
        <v>4</v>
      </c>
      <c r="R14944">
        <f>IF(H14944="Old",IF(Q14944&gt;3,1,0),IF(H14944="New",IF(Q14944&lt;4,1,0)))</f>
        <v>1</v>
      </c>
    </row>
    <row r="14945" spans="1:18" x14ac:dyDescent="0.2">
      <c r="A14945" t="s">
        <v>77</v>
      </c>
      <c r="B14945" s="1">
        <v>44270.450694444444</v>
      </c>
      <c r="C14945">
        <v>3341099</v>
      </c>
      <c r="D14945" t="s">
        <v>19</v>
      </c>
      <c r="E14945">
        <v>16</v>
      </c>
      <c r="F14945">
        <v>1541.88</v>
      </c>
      <c r="G14945" t="s">
        <v>93</v>
      </c>
      <c r="H14945" t="s">
        <v>32</v>
      </c>
      <c r="I14945" t="s">
        <v>32</v>
      </c>
      <c r="J14945">
        <v>450</v>
      </c>
      <c r="K14945">
        <v>19</v>
      </c>
      <c r="L14945" t="s">
        <v>22</v>
      </c>
      <c r="M14945">
        <v>3</v>
      </c>
      <c r="N14945" s="1">
        <v>44270.451388888891</v>
      </c>
      <c r="O14945" s="2">
        <v>5.5555555555555558E-3</v>
      </c>
      <c r="P14945">
        <v>0</v>
      </c>
      <c r="Q14945">
        <v>6</v>
      </c>
      <c r="R14945">
        <f>IF(H14945="Old",IF(Q14945&gt;3,1,0),IF(H14945="New",IF(Q14945&lt;4,1,0)))</f>
        <v>1</v>
      </c>
    </row>
    <row r="14946" spans="1:18" x14ac:dyDescent="0.2">
      <c r="A14946" t="s">
        <v>77</v>
      </c>
      <c r="B14946" s="1">
        <v>44270.45</v>
      </c>
      <c r="C14946">
        <v>3341111</v>
      </c>
      <c r="D14946" t="s">
        <v>19</v>
      </c>
      <c r="E14946">
        <v>28</v>
      </c>
      <c r="F14946">
        <v>1578.7750000000001</v>
      </c>
      <c r="G14946" t="s">
        <v>93</v>
      </c>
      <c r="H14946" t="s">
        <v>32</v>
      </c>
      <c r="I14946" t="s">
        <v>32</v>
      </c>
      <c r="J14946">
        <v>420</v>
      </c>
      <c r="K14946">
        <v>19</v>
      </c>
      <c r="L14946" t="s">
        <v>22</v>
      </c>
      <c r="M14946">
        <v>6</v>
      </c>
      <c r="N14946" s="1">
        <v>44270.45</v>
      </c>
      <c r="O14946" s="2">
        <v>3.472222222222222E-3</v>
      </c>
      <c r="P14946">
        <v>0</v>
      </c>
      <c r="Q14946">
        <v>5</v>
      </c>
      <c r="R14946">
        <f>IF(H14946="Old",IF(Q14946&gt;3,1,0),IF(H14946="New",IF(Q14946&lt;4,1,0)))</f>
        <v>1</v>
      </c>
    </row>
    <row r="14947" spans="1:18" x14ac:dyDescent="0.2">
      <c r="A14947" t="s">
        <v>77</v>
      </c>
      <c r="B14947" s="1">
        <v>44270.456944444442</v>
      </c>
      <c r="C14947">
        <v>3341148</v>
      </c>
      <c r="D14947" t="s">
        <v>19</v>
      </c>
      <c r="E14947">
        <v>38</v>
      </c>
      <c r="F14947">
        <v>2309.7950000000001</v>
      </c>
      <c r="G14947" t="s">
        <v>93</v>
      </c>
      <c r="H14947" t="s">
        <v>32</v>
      </c>
      <c r="I14947" t="s">
        <v>32</v>
      </c>
      <c r="J14947">
        <v>437</v>
      </c>
      <c r="K14947">
        <v>21</v>
      </c>
      <c r="L14947" t="s">
        <v>22</v>
      </c>
      <c r="M14947">
        <v>13</v>
      </c>
      <c r="N14947" s="1">
        <v>44270.456944444442</v>
      </c>
      <c r="O14947" s="2">
        <v>3.472222222222222E-3</v>
      </c>
      <c r="P14947">
        <v>0</v>
      </c>
      <c r="Q14947">
        <v>6</v>
      </c>
      <c r="R14947">
        <f>IF(H14947="Old",IF(Q14947&gt;3,1,0),IF(H14947="New",IF(Q14947&lt;4,1,0)))</f>
        <v>1</v>
      </c>
    </row>
    <row r="14948" spans="1:18" x14ac:dyDescent="0.2">
      <c r="A14948" t="s">
        <v>77</v>
      </c>
      <c r="B14948" s="1">
        <v>44270.942361111112</v>
      </c>
      <c r="C14948">
        <v>3341177</v>
      </c>
      <c r="D14948" t="s">
        <v>25</v>
      </c>
      <c r="E14948">
        <v>6</v>
      </c>
      <c r="F14948">
        <v>822.19</v>
      </c>
      <c r="G14948" t="s">
        <v>93</v>
      </c>
      <c r="H14948" t="s">
        <v>32</v>
      </c>
      <c r="I14948" t="s">
        <v>32</v>
      </c>
      <c r="J14948">
        <v>570</v>
      </c>
      <c r="K14948">
        <v>20</v>
      </c>
      <c r="L14948" t="s">
        <v>22</v>
      </c>
      <c r="M14948">
        <v>9</v>
      </c>
      <c r="N14948" s="1">
        <v>44270.943055555559</v>
      </c>
      <c r="O14948" s="2">
        <v>0.4909722222222222</v>
      </c>
      <c r="P14948">
        <v>0</v>
      </c>
      <c r="Q14948">
        <v>2</v>
      </c>
      <c r="R14948">
        <f>IF(H14948="Old",IF(Q14948&gt;3,1,0),IF(H14948="New",IF(Q14948&lt;4,1,0)))</f>
        <v>0</v>
      </c>
    </row>
    <row r="14949" spans="1:18" x14ac:dyDescent="0.2">
      <c r="A14949" t="s">
        <v>77</v>
      </c>
      <c r="B14949" s="1">
        <v>44270.463194444441</v>
      </c>
      <c r="C14949">
        <v>3341294</v>
      </c>
      <c r="D14949" t="s">
        <v>19</v>
      </c>
      <c r="E14949">
        <v>8</v>
      </c>
      <c r="F14949">
        <v>1327.865</v>
      </c>
      <c r="G14949" t="s">
        <v>93</v>
      </c>
      <c r="H14949" t="s">
        <v>32</v>
      </c>
      <c r="I14949" t="s">
        <v>32</v>
      </c>
      <c r="J14949">
        <v>420</v>
      </c>
      <c r="K14949">
        <v>21</v>
      </c>
      <c r="L14949" t="s">
        <v>22</v>
      </c>
      <c r="M14949">
        <v>9</v>
      </c>
      <c r="N14949" s="1">
        <v>44270.464583333334</v>
      </c>
      <c r="O14949" s="2">
        <v>4.1666666666666666E-3</v>
      </c>
      <c r="P14949">
        <v>0</v>
      </c>
      <c r="Q14949">
        <v>5</v>
      </c>
      <c r="R14949">
        <f>IF(H14949="Old",IF(Q14949&gt;3,1,0),IF(H14949="New",IF(Q14949&lt;4,1,0)))</f>
        <v>1</v>
      </c>
    </row>
    <row r="14950" spans="1:18" x14ac:dyDescent="0.2">
      <c r="A14950" t="s">
        <v>77</v>
      </c>
      <c r="B14950" s="1">
        <v>44271.447916666664</v>
      </c>
      <c r="C14950">
        <v>3341456</v>
      </c>
      <c r="D14950" t="s">
        <v>26</v>
      </c>
      <c r="E14950">
        <v>19</v>
      </c>
      <c r="F14950">
        <v>1452.9449999999999</v>
      </c>
      <c r="G14950" t="s">
        <v>93</v>
      </c>
      <c r="H14950" t="s">
        <v>32</v>
      </c>
      <c r="I14950" t="s">
        <v>32</v>
      </c>
      <c r="J14950">
        <v>480</v>
      </c>
      <c r="K14950">
        <v>24</v>
      </c>
      <c r="L14950" t="s">
        <v>24</v>
      </c>
      <c r="M14950">
        <v>5</v>
      </c>
      <c r="N14950" s="1">
        <v>44271.448611111111</v>
      </c>
      <c r="O14950" s="2">
        <v>0.97777777777777775</v>
      </c>
      <c r="P14950">
        <v>1</v>
      </c>
      <c r="Q14950">
        <v>1</v>
      </c>
      <c r="R14950">
        <f>IF(H14950="Old",IF(Q14950&gt;3,1,0),IF(H14950="New",IF(Q14950&lt;4,1,0)))</f>
        <v>0</v>
      </c>
    </row>
    <row r="14951" spans="1:18" x14ac:dyDescent="0.2">
      <c r="A14951" t="s">
        <v>77</v>
      </c>
      <c r="B14951" s="1">
        <v>44270.839583333334</v>
      </c>
      <c r="C14951">
        <v>3348170</v>
      </c>
      <c r="D14951" t="s">
        <v>23</v>
      </c>
      <c r="E14951">
        <v>35</v>
      </c>
      <c r="F14951">
        <v>3030.5</v>
      </c>
      <c r="G14951" t="s">
        <v>93</v>
      </c>
      <c r="H14951" t="s">
        <v>32</v>
      </c>
      <c r="I14951" t="s">
        <v>32</v>
      </c>
      <c r="J14951">
        <v>360</v>
      </c>
      <c r="K14951">
        <v>22</v>
      </c>
      <c r="L14951" t="s">
        <v>22</v>
      </c>
      <c r="M14951">
        <v>3</v>
      </c>
      <c r="N14951" s="1">
        <v>44270.839583333334</v>
      </c>
      <c r="O14951" s="2">
        <v>4.8611111111111112E-3</v>
      </c>
      <c r="P14951">
        <v>0</v>
      </c>
      <c r="Q14951">
        <v>1</v>
      </c>
      <c r="R14951">
        <f>IF(H14951="Old",IF(Q14951&gt;3,1,0),IF(H14951="New",IF(Q14951&lt;4,1,0)))</f>
        <v>0</v>
      </c>
    </row>
    <row r="14952" spans="1:18" x14ac:dyDescent="0.2">
      <c r="A14952" t="s">
        <v>77</v>
      </c>
      <c r="B14952" s="1">
        <v>44270.856944444444</v>
      </c>
      <c r="C14952">
        <v>3348575</v>
      </c>
      <c r="D14952" t="s">
        <v>23</v>
      </c>
      <c r="E14952">
        <v>45</v>
      </c>
      <c r="F14952">
        <v>1810.3050000000001</v>
      </c>
      <c r="G14952" t="s">
        <v>93</v>
      </c>
      <c r="H14952" t="s">
        <v>32</v>
      </c>
      <c r="I14952" t="s">
        <v>32</v>
      </c>
      <c r="J14952">
        <v>498</v>
      </c>
      <c r="K14952">
        <v>20</v>
      </c>
      <c r="L14952" t="s">
        <v>22</v>
      </c>
      <c r="M14952">
        <v>15</v>
      </c>
      <c r="N14952" s="1">
        <v>44270.857638888891</v>
      </c>
      <c r="O14952" s="2">
        <v>4.8611111111111112E-3</v>
      </c>
      <c r="P14952">
        <v>0</v>
      </c>
      <c r="Q14952">
        <v>4</v>
      </c>
      <c r="R14952">
        <f>IF(H14952="Old",IF(Q14952&gt;3,1,0),IF(H14952="New",IF(Q14952&lt;4,1,0)))</f>
        <v>1</v>
      </c>
    </row>
    <row r="14953" spans="1:18" x14ac:dyDescent="0.2">
      <c r="A14953" t="s">
        <v>77</v>
      </c>
      <c r="B14953" s="1">
        <v>44270.875</v>
      </c>
      <c r="C14953">
        <v>3348725</v>
      </c>
      <c r="D14953" t="s">
        <v>23</v>
      </c>
      <c r="E14953">
        <v>23</v>
      </c>
      <c r="F14953">
        <v>879.31</v>
      </c>
      <c r="G14953" t="s">
        <v>93</v>
      </c>
      <c r="H14953" t="s">
        <v>32</v>
      </c>
      <c r="I14953" t="s">
        <v>32</v>
      </c>
      <c r="J14953">
        <v>495</v>
      </c>
      <c r="K14953">
        <v>20</v>
      </c>
      <c r="L14953" t="s">
        <v>24</v>
      </c>
      <c r="M14953">
        <v>10</v>
      </c>
      <c r="N14953" s="1">
        <v>44270.875</v>
      </c>
      <c r="O14953" s="2">
        <v>7.6388888888888886E-3</v>
      </c>
      <c r="P14953">
        <v>0</v>
      </c>
      <c r="Q14953">
        <v>1</v>
      </c>
      <c r="R14953">
        <f>IF(H14953="Old",IF(Q14953&gt;3,1,0),IF(H14953="New",IF(Q14953&lt;4,1,0)))</f>
        <v>0</v>
      </c>
    </row>
    <row r="14954" spans="1:18" x14ac:dyDescent="0.2">
      <c r="A14954" t="s">
        <v>77</v>
      </c>
      <c r="B14954" s="1">
        <v>44270.871527777781</v>
      </c>
      <c r="C14954">
        <v>3348727</v>
      </c>
      <c r="D14954" t="s">
        <v>23</v>
      </c>
      <c r="E14954">
        <v>23</v>
      </c>
      <c r="F14954">
        <v>1216.325</v>
      </c>
      <c r="G14954" t="s">
        <v>93</v>
      </c>
      <c r="H14954" t="s">
        <v>32</v>
      </c>
      <c r="I14954" t="s">
        <v>32</v>
      </c>
      <c r="J14954">
        <v>480</v>
      </c>
      <c r="K14954">
        <v>20</v>
      </c>
      <c r="L14954" t="s">
        <v>22</v>
      </c>
      <c r="M14954">
        <v>11</v>
      </c>
      <c r="N14954" s="1">
        <v>44270.87222222222</v>
      </c>
      <c r="O14954" s="2">
        <v>4.1666666666666666E-3</v>
      </c>
      <c r="P14954">
        <v>0</v>
      </c>
      <c r="Q14954">
        <v>6</v>
      </c>
      <c r="R14954">
        <f>IF(H14954="Old",IF(Q14954&gt;3,1,0),IF(H14954="New",IF(Q14954&lt;4,1,0)))</f>
        <v>1</v>
      </c>
    </row>
    <row r="14955" spans="1:18" x14ac:dyDescent="0.2">
      <c r="A14955" t="s">
        <v>77</v>
      </c>
      <c r="B14955" s="1">
        <v>44271.375694444447</v>
      </c>
      <c r="C14955">
        <v>3348771</v>
      </c>
      <c r="D14955" t="s">
        <v>26</v>
      </c>
      <c r="E14955">
        <v>33</v>
      </c>
      <c r="F14955">
        <v>1952.9949999999999</v>
      </c>
      <c r="G14955" t="s">
        <v>93</v>
      </c>
      <c r="H14955" t="s">
        <v>32</v>
      </c>
      <c r="I14955" t="s">
        <v>32</v>
      </c>
      <c r="J14955">
        <v>450</v>
      </c>
      <c r="K14955">
        <v>19</v>
      </c>
      <c r="L14955" t="s">
        <v>24</v>
      </c>
      <c r="M14955">
        <v>9</v>
      </c>
      <c r="N14955" s="1">
        <v>44271.376388888886</v>
      </c>
      <c r="O14955" s="2">
        <v>0.50486111111111109</v>
      </c>
      <c r="P14955">
        <v>0</v>
      </c>
      <c r="Q14955">
        <v>6</v>
      </c>
      <c r="R14955">
        <f>IF(H14955="Old",IF(Q14955&gt;3,1,0),IF(H14955="New",IF(Q14955&lt;4,1,0)))</f>
        <v>1</v>
      </c>
    </row>
    <row r="14956" spans="1:18" x14ac:dyDescent="0.2">
      <c r="A14956" t="s">
        <v>77</v>
      </c>
      <c r="B14956" s="1">
        <v>44271.396527777775</v>
      </c>
      <c r="C14956">
        <v>3348943</v>
      </c>
      <c r="D14956" t="s">
        <v>26</v>
      </c>
      <c r="E14956">
        <v>15</v>
      </c>
      <c r="F14956">
        <v>2202.8449999999998</v>
      </c>
      <c r="G14956" t="s">
        <v>93</v>
      </c>
      <c r="H14956" t="s">
        <v>32</v>
      </c>
      <c r="I14956" t="s">
        <v>32</v>
      </c>
      <c r="J14956">
        <v>360</v>
      </c>
      <c r="K14956">
        <v>18</v>
      </c>
      <c r="L14956" t="s">
        <v>22</v>
      </c>
      <c r="M14956">
        <v>7</v>
      </c>
      <c r="N14956" s="1">
        <v>44271.397222222222</v>
      </c>
      <c r="O14956" s="2">
        <v>0.51180555555555551</v>
      </c>
      <c r="P14956">
        <v>0</v>
      </c>
      <c r="Q14956">
        <v>3</v>
      </c>
      <c r="R14956">
        <f>IF(H14956="Old",IF(Q14956&gt;3,1,0),IF(H14956="New",IF(Q14956&lt;4,1,0)))</f>
        <v>0</v>
      </c>
    </row>
    <row r="14957" spans="1:18" x14ac:dyDescent="0.2">
      <c r="A14957" t="s">
        <v>77</v>
      </c>
      <c r="B14957" s="1">
        <v>44271.40902777778</v>
      </c>
      <c r="C14957">
        <v>3348979</v>
      </c>
      <c r="D14957" t="s">
        <v>26</v>
      </c>
      <c r="E14957">
        <v>24</v>
      </c>
      <c r="F14957">
        <v>863.74</v>
      </c>
      <c r="G14957" t="s">
        <v>93</v>
      </c>
      <c r="H14957" t="s">
        <v>32</v>
      </c>
      <c r="I14957" t="s">
        <v>32</v>
      </c>
      <c r="J14957">
        <v>285</v>
      </c>
      <c r="K14957">
        <v>18</v>
      </c>
      <c r="L14957" t="s">
        <v>22</v>
      </c>
      <c r="M14957">
        <v>12</v>
      </c>
      <c r="N14957" s="1">
        <v>44271.409722222219</v>
      </c>
      <c r="O14957" s="2">
        <v>0.52013888888888882</v>
      </c>
      <c r="P14957">
        <v>0</v>
      </c>
      <c r="Q14957">
        <v>6</v>
      </c>
      <c r="R14957">
        <f>IF(H14957="Old",IF(Q14957&gt;3,1,0),IF(H14957="New",IF(Q14957&lt;4,1,0)))</f>
        <v>1</v>
      </c>
    </row>
    <row r="14958" spans="1:18" x14ac:dyDescent="0.2">
      <c r="A14958" t="s">
        <v>77</v>
      </c>
      <c r="B14958" s="1">
        <v>44271.120833333334</v>
      </c>
      <c r="C14958">
        <v>3350181</v>
      </c>
      <c r="D14958" t="s">
        <v>19</v>
      </c>
      <c r="E14958">
        <v>22</v>
      </c>
      <c r="F14958">
        <v>3297.0149999999999</v>
      </c>
      <c r="G14958" t="s">
        <v>93</v>
      </c>
      <c r="H14958" t="s">
        <v>32</v>
      </c>
      <c r="I14958" t="s">
        <v>32</v>
      </c>
      <c r="J14958">
        <v>495</v>
      </c>
      <c r="K14958">
        <v>18</v>
      </c>
      <c r="L14958" t="s">
        <v>22</v>
      </c>
      <c r="M14958">
        <v>10</v>
      </c>
      <c r="N14958" s="1">
        <v>44271.121527777781</v>
      </c>
      <c r="O14958" s="2">
        <v>4.8611111111111112E-3</v>
      </c>
      <c r="P14958">
        <v>1</v>
      </c>
      <c r="Q14958">
        <v>6</v>
      </c>
      <c r="R14958">
        <f>IF(H14958="Old",IF(Q14958&gt;3,1,0),IF(H14958="New",IF(Q14958&lt;4,1,0)))</f>
        <v>1</v>
      </c>
    </row>
    <row r="14959" spans="1:18" x14ac:dyDescent="0.2">
      <c r="A14959" t="s">
        <v>77</v>
      </c>
      <c r="B14959" s="1">
        <v>44271.921527777777</v>
      </c>
      <c r="C14959">
        <v>3350914</v>
      </c>
      <c r="D14959" t="s">
        <v>25</v>
      </c>
      <c r="E14959">
        <v>4</v>
      </c>
      <c r="F14959">
        <v>1552.31</v>
      </c>
      <c r="G14959" t="s">
        <v>93</v>
      </c>
      <c r="H14959" t="s">
        <v>32</v>
      </c>
      <c r="I14959" t="s">
        <v>32</v>
      </c>
      <c r="J14959">
        <v>480</v>
      </c>
      <c r="K14959">
        <v>18</v>
      </c>
      <c r="L14959" t="s">
        <v>22</v>
      </c>
      <c r="M14959">
        <v>9</v>
      </c>
      <c r="N14959" s="1">
        <v>44271.92291666667</v>
      </c>
      <c r="O14959" s="2">
        <v>0.53263888888888888</v>
      </c>
      <c r="P14959">
        <v>0</v>
      </c>
      <c r="Q14959">
        <v>4</v>
      </c>
      <c r="R14959">
        <f>IF(H14959="Old",IF(Q14959&gt;3,1,0),IF(H14959="New",IF(Q14959&lt;4,1,0)))</f>
        <v>1</v>
      </c>
    </row>
    <row r="14960" spans="1:18" x14ac:dyDescent="0.2">
      <c r="A14960" t="s">
        <v>77</v>
      </c>
      <c r="B14960" s="1">
        <v>44271.938194444447</v>
      </c>
      <c r="C14960">
        <v>3350963</v>
      </c>
      <c r="D14960" t="s">
        <v>25</v>
      </c>
      <c r="E14960">
        <v>19</v>
      </c>
      <c r="F14960">
        <v>1297.45</v>
      </c>
      <c r="G14960" t="s">
        <v>93</v>
      </c>
      <c r="H14960" t="s">
        <v>32</v>
      </c>
      <c r="I14960" t="s">
        <v>32</v>
      </c>
      <c r="J14960">
        <v>555</v>
      </c>
      <c r="K14960">
        <v>20</v>
      </c>
      <c r="L14960" t="s">
        <v>22</v>
      </c>
      <c r="M14960">
        <v>4</v>
      </c>
      <c r="N14960" s="1">
        <v>44271.938888888886</v>
      </c>
      <c r="O14960" s="2">
        <v>0.58263888888888882</v>
      </c>
      <c r="P14960">
        <v>0</v>
      </c>
      <c r="Q14960">
        <v>1</v>
      </c>
      <c r="R14960">
        <f>IF(H14960="Old",IF(Q14960&gt;3,1,0),IF(H14960="New",IF(Q14960&lt;4,1,0)))</f>
        <v>0</v>
      </c>
    </row>
    <row r="14961" spans="1:18" x14ac:dyDescent="0.2">
      <c r="A14961" t="s">
        <v>77</v>
      </c>
      <c r="B14961" s="1">
        <v>44271.386111111111</v>
      </c>
      <c r="C14961">
        <v>3351172</v>
      </c>
      <c r="D14961" t="s">
        <v>19</v>
      </c>
      <c r="E14961">
        <v>3</v>
      </c>
      <c r="F14961">
        <v>1750.155</v>
      </c>
      <c r="G14961" t="s">
        <v>93</v>
      </c>
      <c r="H14961" t="s">
        <v>32</v>
      </c>
      <c r="I14961" t="s">
        <v>32</v>
      </c>
      <c r="J14961">
        <v>420</v>
      </c>
      <c r="K14961">
        <v>20</v>
      </c>
      <c r="L14961" t="s">
        <v>22</v>
      </c>
      <c r="M14961">
        <v>4</v>
      </c>
      <c r="N14961" s="1">
        <v>44271.387499999997</v>
      </c>
      <c r="O14961" s="2">
        <v>5.5555555555555558E-3</v>
      </c>
      <c r="P14961">
        <v>0</v>
      </c>
      <c r="Q14961">
        <v>5</v>
      </c>
      <c r="R14961">
        <f>IF(H14961="Old",IF(Q14961&gt;3,1,0),IF(H14961="New",IF(Q14961&lt;4,1,0)))</f>
        <v>1</v>
      </c>
    </row>
    <row r="14962" spans="1:18" x14ac:dyDescent="0.2">
      <c r="A14962" t="s">
        <v>77</v>
      </c>
      <c r="B14962" s="1">
        <v>44271.441666666666</v>
      </c>
      <c r="C14962">
        <v>3351520</v>
      </c>
      <c r="D14962" t="s">
        <v>19</v>
      </c>
      <c r="E14962">
        <v>23</v>
      </c>
      <c r="F14962">
        <v>2245.7849999999999</v>
      </c>
      <c r="G14962" t="s">
        <v>93</v>
      </c>
      <c r="H14962" t="s">
        <v>32</v>
      </c>
      <c r="I14962" t="s">
        <v>32</v>
      </c>
      <c r="J14962">
        <v>420</v>
      </c>
      <c r="K14962">
        <v>20</v>
      </c>
      <c r="L14962" t="s">
        <v>24</v>
      </c>
      <c r="M14962">
        <v>19</v>
      </c>
      <c r="N14962" s="1">
        <v>44271.442361111112</v>
      </c>
      <c r="O14962" s="2">
        <v>1.3888888888888888E-2</v>
      </c>
      <c r="P14962">
        <v>0</v>
      </c>
      <c r="Q14962">
        <v>5</v>
      </c>
      <c r="R14962">
        <f>IF(H14962="Old",IF(Q14962&gt;3,1,0),IF(H14962="New",IF(Q14962&lt;4,1,0)))</f>
        <v>1</v>
      </c>
    </row>
    <row r="14963" spans="1:18" x14ac:dyDescent="0.2">
      <c r="A14963" t="s">
        <v>77</v>
      </c>
      <c r="B14963" s="1">
        <v>44271.927777777775</v>
      </c>
      <c r="C14963">
        <v>3351628</v>
      </c>
      <c r="D14963" t="s">
        <v>25</v>
      </c>
      <c r="E14963">
        <v>16</v>
      </c>
      <c r="F14963">
        <v>1627.135</v>
      </c>
      <c r="G14963" t="s">
        <v>93</v>
      </c>
      <c r="H14963" t="s">
        <v>32</v>
      </c>
      <c r="I14963" t="s">
        <v>32</v>
      </c>
      <c r="J14963">
        <v>330</v>
      </c>
      <c r="K14963">
        <v>18</v>
      </c>
      <c r="L14963" t="s">
        <v>22</v>
      </c>
      <c r="M14963">
        <v>7</v>
      </c>
      <c r="N14963" s="1">
        <v>44271.929166666669</v>
      </c>
      <c r="O14963" s="2">
        <v>0.50694444444444442</v>
      </c>
      <c r="P14963">
        <v>0</v>
      </c>
      <c r="Q14963">
        <v>2</v>
      </c>
      <c r="R14963">
        <f>IF(H14963="Old",IF(Q14963&gt;3,1,0),IF(H14963="New",IF(Q14963&lt;4,1,0)))</f>
        <v>0</v>
      </c>
    </row>
    <row r="14964" spans="1:18" x14ac:dyDescent="0.2">
      <c r="A14964" t="s">
        <v>77</v>
      </c>
      <c r="B14964" s="1">
        <v>44271.431944444441</v>
      </c>
      <c r="C14964">
        <v>3351676</v>
      </c>
      <c r="D14964" t="s">
        <v>19</v>
      </c>
      <c r="E14964">
        <v>31</v>
      </c>
      <c r="F14964">
        <v>1524.325</v>
      </c>
      <c r="G14964" t="s">
        <v>93</v>
      </c>
      <c r="H14964" t="s">
        <v>32</v>
      </c>
      <c r="I14964" t="s">
        <v>32</v>
      </c>
      <c r="J14964">
        <v>450</v>
      </c>
      <c r="K14964">
        <v>20</v>
      </c>
      <c r="L14964" t="s">
        <v>22</v>
      </c>
      <c r="M14964">
        <v>3</v>
      </c>
      <c r="N14964" s="1">
        <v>44271.432638888888</v>
      </c>
      <c r="O14964" s="2">
        <v>5.5555555555555558E-3</v>
      </c>
      <c r="P14964">
        <v>0</v>
      </c>
      <c r="Q14964">
        <v>2</v>
      </c>
      <c r="R14964">
        <f>IF(H14964="Old",IF(Q14964&gt;3,1,0),IF(H14964="New",IF(Q14964&lt;4,1,0)))</f>
        <v>0</v>
      </c>
    </row>
    <row r="14965" spans="1:18" x14ac:dyDescent="0.2">
      <c r="A14965" t="s">
        <v>77</v>
      </c>
      <c r="B14965" s="1">
        <v>44271.431944444441</v>
      </c>
      <c r="C14965">
        <v>3351703</v>
      </c>
      <c r="D14965" t="s">
        <v>19</v>
      </c>
      <c r="E14965">
        <v>6</v>
      </c>
      <c r="F14965">
        <v>1457.2049999999999</v>
      </c>
      <c r="G14965" t="s">
        <v>93</v>
      </c>
      <c r="H14965" t="s">
        <v>32</v>
      </c>
      <c r="I14965" t="s">
        <v>32</v>
      </c>
      <c r="J14965">
        <v>420</v>
      </c>
      <c r="K14965">
        <v>19</v>
      </c>
      <c r="L14965" t="s">
        <v>22</v>
      </c>
      <c r="M14965">
        <v>7</v>
      </c>
      <c r="N14965" s="1">
        <v>44271.433333333334</v>
      </c>
      <c r="O14965" s="2">
        <v>4.8611111111111112E-3</v>
      </c>
      <c r="P14965">
        <v>0</v>
      </c>
      <c r="Q14965">
        <v>2</v>
      </c>
      <c r="R14965">
        <f>IF(H14965="Old",IF(Q14965&gt;3,1,0),IF(H14965="New",IF(Q14965&lt;4,1,0)))</f>
        <v>0</v>
      </c>
    </row>
    <row r="14966" spans="1:18" x14ac:dyDescent="0.2">
      <c r="A14966" t="s">
        <v>77</v>
      </c>
      <c r="B14966" s="1">
        <v>44271.43472222222</v>
      </c>
      <c r="C14966">
        <v>3351720</v>
      </c>
      <c r="D14966" t="s">
        <v>19</v>
      </c>
      <c r="E14966">
        <v>42</v>
      </c>
      <c r="F14966">
        <v>1566.8150000000001</v>
      </c>
      <c r="G14966" t="s">
        <v>93</v>
      </c>
      <c r="H14966" t="s">
        <v>32</v>
      </c>
      <c r="I14966" t="s">
        <v>32</v>
      </c>
      <c r="J14966">
        <v>420</v>
      </c>
      <c r="K14966">
        <v>20</v>
      </c>
      <c r="L14966" t="s">
        <v>22</v>
      </c>
      <c r="M14966">
        <v>10</v>
      </c>
      <c r="N14966" s="1">
        <v>44271.43472222222</v>
      </c>
      <c r="O14966" s="2">
        <v>5.5555555555555558E-3</v>
      </c>
      <c r="P14966">
        <v>0</v>
      </c>
      <c r="Q14966">
        <v>6</v>
      </c>
      <c r="R14966">
        <f>IF(H14966="Old",IF(Q14966&gt;3,1,0),IF(H14966="New",IF(Q14966&lt;4,1,0)))</f>
        <v>1</v>
      </c>
    </row>
    <row r="14967" spans="1:18" x14ac:dyDescent="0.2">
      <c r="A14967" t="s">
        <v>77</v>
      </c>
      <c r="B14967" s="1">
        <v>44271.930555555555</v>
      </c>
      <c r="C14967">
        <v>3351960</v>
      </c>
      <c r="D14967" t="s">
        <v>25</v>
      </c>
      <c r="E14967">
        <v>1</v>
      </c>
      <c r="F14967">
        <v>1711.77</v>
      </c>
      <c r="G14967" t="s">
        <v>93</v>
      </c>
      <c r="H14967" t="s">
        <v>32</v>
      </c>
      <c r="I14967" t="s">
        <v>32</v>
      </c>
      <c r="J14967">
        <v>480</v>
      </c>
      <c r="K14967">
        <v>20</v>
      </c>
      <c r="L14967" t="s">
        <v>22</v>
      </c>
      <c r="M14967">
        <v>2</v>
      </c>
      <c r="N14967" s="1">
        <v>44271.931944444441</v>
      </c>
      <c r="O14967" s="2">
        <v>0.48958333333333331</v>
      </c>
      <c r="P14967">
        <v>0</v>
      </c>
      <c r="Q14967">
        <v>3</v>
      </c>
      <c r="R14967">
        <f>IF(H14967="Old",IF(Q14967&gt;3,1,0),IF(H14967="New",IF(Q14967&lt;4,1,0)))</f>
        <v>0</v>
      </c>
    </row>
    <row r="14968" spans="1:18" x14ac:dyDescent="0.2">
      <c r="A14968" t="s">
        <v>77</v>
      </c>
      <c r="B14968" s="1">
        <v>44271.445138888892</v>
      </c>
      <c r="C14968">
        <v>3351971</v>
      </c>
      <c r="D14968" t="s">
        <v>19</v>
      </c>
      <c r="E14968">
        <v>43</v>
      </c>
      <c r="F14968">
        <v>694.03</v>
      </c>
      <c r="G14968" t="s">
        <v>93</v>
      </c>
      <c r="H14968" t="s">
        <v>32</v>
      </c>
      <c r="I14968" t="s">
        <v>32</v>
      </c>
      <c r="J14968">
        <v>480</v>
      </c>
      <c r="K14968">
        <v>18</v>
      </c>
      <c r="L14968" t="s">
        <v>22</v>
      </c>
      <c r="M14968">
        <v>7</v>
      </c>
      <c r="N14968" s="1">
        <v>44271.445833333331</v>
      </c>
      <c r="O14968" s="2">
        <v>3.472222222222222E-3</v>
      </c>
      <c r="P14968">
        <v>0</v>
      </c>
      <c r="Q14968">
        <v>6</v>
      </c>
      <c r="R14968">
        <f>IF(H14968="Old",IF(Q14968&gt;3,1,0),IF(H14968="New",IF(Q14968&lt;4,1,0)))</f>
        <v>1</v>
      </c>
    </row>
    <row r="14969" spans="1:18" x14ac:dyDescent="0.2">
      <c r="A14969" t="s">
        <v>77</v>
      </c>
      <c r="B14969" s="1">
        <v>44271.448611111111</v>
      </c>
      <c r="C14969">
        <v>3352045</v>
      </c>
      <c r="D14969" t="s">
        <v>19</v>
      </c>
      <c r="E14969">
        <v>48</v>
      </c>
      <c r="F14969">
        <v>737.89499999999998</v>
      </c>
      <c r="G14969" t="s">
        <v>93</v>
      </c>
      <c r="H14969" t="s">
        <v>32</v>
      </c>
      <c r="I14969" t="s">
        <v>32</v>
      </c>
      <c r="J14969">
        <v>480</v>
      </c>
      <c r="K14969">
        <v>20</v>
      </c>
      <c r="L14969" t="s">
        <v>24</v>
      </c>
      <c r="M14969">
        <v>15</v>
      </c>
      <c r="N14969" s="1">
        <v>44271.448611111111</v>
      </c>
      <c r="O14969" s="2">
        <v>4.1666666666666666E-3</v>
      </c>
      <c r="P14969">
        <v>0</v>
      </c>
      <c r="Q14969">
        <v>5</v>
      </c>
      <c r="R14969">
        <f>IF(H14969="Old",IF(Q14969&gt;3,1,0),IF(H14969="New",IF(Q14969&lt;4,1,0)))</f>
        <v>1</v>
      </c>
    </row>
    <row r="14970" spans="1:18" x14ac:dyDescent="0.2">
      <c r="A14970" t="s">
        <v>77</v>
      </c>
      <c r="B14970" s="1">
        <v>44271.451388888891</v>
      </c>
      <c r="C14970">
        <v>3352088</v>
      </c>
      <c r="D14970" t="s">
        <v>19</v>
      </c>
      <c r="E14970">
        <v>27</v>
      </c>
      <c r="F14970">
        <v>2117.6</v>
      </c>
      <c r="G14970" t="s">
        <v>93</v>
      </c>
      <c r="H14970" t="s">
        <v>32</v>
      </c>
      <c r="I14970" t="s">
        <v>32</v>
      </c>
      <c r="J14970">
        <v>420</v>
      </c>
      <c r="K14970">
        <v>19</v>
      </c>
      <c r="L14970" t="s">
        <v>22</v>
      </c>
      <c r="M14970">
        <v>13</v>
      </c>
      <c r="N14970" s="1">
        <v>44271.451388888891</v>
      </c>
      <c r="O14970" s="2">
        <v>4.1666666666666666E-3</v>
      </c>
      <c r="P14970">
        <v>0</v>
      </c>
      <c r="Q14970">
        <v>2</v>
      </c>
      <c r="R14970">
        <f>IF(H14970="Old",IF(Q14970&gt;3,1,0),IF(H14970="New",IF(Q14970&lt;4,1,0)))</f>
        <v>0</v>
      </c>
    </row>
    <row r="14971" spans="1:18" x14ac:dyDescent="0.2">
      <c r="A14971" t="s">
        <v>77</v>
      </c>
      <c r="B14971" s="1">
        <v>44271.942361111112</v>
      </c>
      <c r="C14971">
        <v>3352178</v>
      </c>
      <c r="D14971" t="s">
        <v>25</v>
      </c>
      <c r="E14971">
        <v>46</v>
      </c>
      <c r="F14971">
        <v>1704.66</v>
      </c>
      <c r="G14971" t="s">
        <v>93</v>
      </c>
      <c r="H14971" t="s">
        <v>32</v>
      </c>
      <c r="I14971" t="s">
        <v>32</v>
      </c>
      <c r="J14971">
        <v>480</v>
      </c>
      <c r="K14971">
        <v>21</v>
      </c>
      <c r="L14971" t="s">
        <v>22</v>
      </c>
      <c r="M14971">
        <v>9</v>
      </c>
      <c r="N14971" s="1">
        <v>44271.942361111112</v>
      </c>
      <c r="O14971" s="2">
        <v>0.48958333333333331</v>
      </c>
      <c r="P14971">
        <v>0</v>
      </c>
      <c r="Q14971">
        <v>3</v>
      </c>
      <c r="R14971">
        <f>IF(H14971="Old",IF(Q14971&gt;3,1,0),IF(H14971="New",IF(Q14971&lt;4,1,0)))</f>
        <v>0</v>
      </c>
    </row>
    <row r="14972" spans="1:18" x14ac:dyDescent="0.2">
      <c r="A14972" t="s">
        <v>77</v>
      </c>
      <c r="B14972" s="1">
        <v>44271.973611111112</v>
      </c>
      <c r="C14972">
        <v>3352189</v>
      </c>
      <c r="D14972" t="s">
        <v>25</v>
      </c>
      <c r="E14972">
        <v>8</v>
      </c>
      <c r="F14972">
        <v>1663.7850000000001</v>
      </c>
      <c r="G14972" t="s">
        <v>93</v>
      </c>
      <c r="H14972" t="s">
        <v>32</v>
      </c>
      <c r="I14972" t="s">
        <v>32</v>
      </c>
      <c r="J14972">
        <v>600</v>
      </c>
      <c r="K14972">
        <v>18</v>
      </c>
      <c r="L14972" t="s">
        <v>24</v>
      </c>
      <c r="M14972">
        <v>4</v>
      </c>
      <c r="N14972" s="1">
        <v>44271.974305555559</v>
      </c>
      <c r="O14972" s="2">
        <v>0.52013888888888882</v>
      </c>
      <c r="P14972">
        <v>0</v>
      </c>
      <c r="Q14972">
        <v>6</v>
      </c>
      <c r="R14972">
        <f>IF(H14972="Old",IF(Q14972&gt;3,1,0),IF(H14972="New",IF(Q14972&lt;4,1,0)))</f>
        <v>1</v>
      </c>
    </row>
    <row r="14973" spans="1:18" x14ac:dyDescent="0.2">
      <c r="A14973" t="s">
        <v>77</v>
      </c>
      <c r="B14973" s="1">
        <v>44271.981249999997</v>
      </c>
      <c r="C14973">
        <v>3352193</v>
      </c>
      <c r="D14973" t="s">
        <v>25</v>
      </c>
      <c r="E14973">
        <v>47</v>
      </c>
      <c r="F14973">
        <v>977.28</v>
      </c>
      <c r="G14973" t="s">
        <v>93</v>
      </c>
      <c r="H14973" t="s">
        <v>32</v>
      </c>
      <c r="I14973" t="s">
        <v>32</v>
      </c>
      <c r="J14973">
        <v>510</v>
      </c>
      <c r="K14973">
        <v>20</v>
      </c>
      <c r="L14973" t="s">
        <v>24</v>
      </c>
      <c r="M14973">
        <v>6</v>
      </c>
      <c r="N14973" s="1">
        <v>44271.981944444444</v>
      </c>
      <c r="O14973" s="2">
        <v>0.52708333333333335</v>
      </c>
      <c r="P14973">
        <v>0</v>
      </c>
      <c r="Q14973">
        <v>6</v>
      </c>
      <c r="R14973">
        <f>IF(H14973="Old",IF(Q14973&gt;3,1,0),IF(H14973="New",IF(Q14973&lt;4,1,0)))</f>
        <v>1</v>
      </c>
    </row>
    <row r="14974" spans="1:18" x14ac:dyDescent="0.2">
      <c r="A14974" t="s">
        <v>77</v>
      </c>
      <c r="B14974" s="1">
        <v>44272.441666666666</v>
      </c>
      <c r="C14974">
        <v>3353665</v>
      </c>
      <c r="D14974" t="s">
        <v>26</v>
      </c>
      <c r="E14974">
        <v>25</v>
      </c>
      <c r="F14974">
        <v>2645.53</v>
      </c>
      <c r="G14974" t="s">
        <v>93</v>
      </c>
      <c r="H14974" t="s">
        <v>32</v>
      </c>
      <c r="I14974" t="s">
        <v>32</v>
      </c>
      <c r="J14974">
        <v>420</v>
      </c>
      <c r="K14974">
        <v>20</v>
      </c>
      <c r="L14974" t="s">
        <v>22</v>
      </c>
      <c r="M14974">
        <v>9</v>
      </c>
      <c r="N14974" s="1">
        <v>44272.441666666666</v>
      </c>
      <c r="O14974" s="2">
        <v>0.88888888888888884</v>
      </c>
      <c r="P14974">
        <v>1</v>
      </c>
      <c r="Q14974">
        <v>3</v>
      </c>
      <c r="R14974">
        <f>IF(H14974="Old",IF(Q14974&gt;3,1,0),IF(H14974="New",IF(Q14974&lt;4,1,0)))</f>
        <v>0</v>
      </c>
    </row>
    <row r="14975" spans="1:18" x14ac:dyDescent="0.2">
      <c r="A14975" t="s">
        <v>77</v>
      </c>
      <c r="B14975" s="1">
        <v>44273.602777777778</v>
      </c>
      <c r="C14975">
        <v>3354118</v>
      </c>
      <c r="D14975" t="s">
        <v>25</v>
      </c>
      <c r="E14975">
        <v>10</v>
      </c>
      <c r="F14975">
        <v>1515.93</v>
      </c>
      <c r="G14975" t="s">
        <v>93</v>
      </c>
      <c r="H14975" t="s">
        <v>32</v>
      </c>
      <c r="I14975" t="s">
        <v>32</v>
      </c>
      <c r="J14975">
        <v>480</v>
      </c>
      <c r="K14975">
        <v>19</v>
      </c>
      <c r="L14975" t="s">
        <v>24</v>
      </c>
      <c r="M14975">
        <v>9</v>
      </c>
      <c r="N14975" s="1">
        <v>44273.604166666664</v>
      </c>
      <c r="O14975" s="3">
        <v>2.0180555555555553</v>
      </c>
      <c r="P14975">
        <v>1</v>
      </c>
      <c r="Q14975">
        <v>5</v>
      </c>
      <c r="R14975">
        <f>IF(H14975="Old",IF(Q14975&gt;3,1,0),IF(H14975="New",IF(Q14975&lt;4,1,0)))</f>
        <v>1</v>
      </c>
    </row>
    <row r="14976" spans="1:18" x14ac:dyDescent="0.2">
      <c r="A14976" t="s">
        <v>77</v>
      </c>
      <c r="B14976" s="1">
        <v>44271.926388888889</v>
      </c>
      <c r="C14976">
        <v>3354124</v>
      </c>
      <c r="D14976" t="s">
        <v>23</v>
      </c>
      <c r="E14976">
        <v>41</v>
      </c>
      <c r="F14976">
        <v>171.58</v>
      </c>
      <c r="G14976" t="s">
        <v>93</v>
      </c>
      <c r="H14976" t="s">
        <v>32</v>
      </c>
      <c r="I14976" t="s">
        <v>32</v>
      </c>
      <c r="J14976">
        <v>480</v>
      </c>
      <c r="K14976">
        <v>20</v>
      </c>
      <c r="L14976" t="s">
        <v>24</v>
      </c>
      <c r="M14976">
        <v>11</v>
      </c>
      <c r="N14976" s="1">
        <v>44271.926388888889</v>
      </c>
      <c r="O14976" s="2">
        <v>6.2499999999999995E-3</v>
      </c>
      <c r="P14976">
        <v>0</v>
      </c>
      <c r="Q14976">
        <v>6</v>
      </c>
      <c r="R14976">
        <f>IF(H14976="Old",IF(Q14976&gt;3,1,0),IF(H14976="New",IF(Q14976&lt;4,1,0)))</f>
        <v>1</v>
      </c>
    </row>
    <row r="14977" spans="1:18" x14ac:dyDescent="0.2">
      <c r="A14977" t="s">
        <v>77</v>
      </c>
      <c r="B14977" s="1">
        <v>44271.956250000003</v>
      </c>
      <c r="C14977">
        <v>3354906</v>
      </c>
      <c r="D14977" t="s">
        <v>23</v>
      </c>
      <c r="E14977">
        <v>45</v>
      </c>
      <c r="F14977">
        <v>2047.06</v>
      </c>
      <c r="G14977" t="s">
        <v>93</v>
      </c>
      <c r="H14977" t="s">
        <v>32</v>
      </c>
      <c r="I14977" t="s">
        <v>32</v>
      </c>
      <c r="J14977">
        <v>480</v>
      </c>
      <c r="K14977">
        <v>19</v>
      </c>
      <c r="L14977" t="s">
        <v>22</v>
      </c>
      <c r="M14977">
        <v>15</v>
      </c>
      <c r="N14977" s="1">
        <v>44271.956944444442</v>
      </c>
      <c r="O14977" s="2">
        <v>8.3333333333333332E-3</v>
      </c>
      <c r="P14977">
        <v>0</v>
      </c>
      <c r="Q14977">
        <v>1</v>
      </c>
      <c r="R14977">
        <f>IF(H14977="Old",IF(Q14977&gt;3,1,0),IF(H14977="New",IF(Q14977&lt;4,1,0)))</f>
        <v>0</v>
      </c>
    </row>
    <row r="14978" spans="1:18" x14ac:dyDescent="0.2">
      <c r="A14978" t="s">
        <v>77</v>
      </c>
      <c r="B14978" s="1">
        <v>44271.737500000003</v>
      </c>
      <c r="C14978">
        <v>3356563</v>
      </c>
      <c r="D14978" t="s">
        <v>19</v>
      </c>
      <c r="E14978">
        <v>2</v>
      </c>
      <c r="F14978">
        <v>1434.0050000000001</v>
      </c>
      <c r="G14978" t="s">
        <v>93</v>
      </c>
      <c r="H14978" t="s">
        <v>32</v>
      </c>
      <c r="I14978" t="s">
        <v>32</v>
      </c>
      <c r="J14978">
        <v>445</v>
      </c>
      <c r="K14978">
        <v>19</v>
      </c>
      <c r="L14978" t="s">
        <v>22</v>
      </c>
      <c r="M14978">
        <v>6</v>
      </c>
      <c r="N14978" s="1">
        <v>44271.738888888889</v>
      </c>
      <c r="O14978" s="2">
        <v>6.2499999999999995E-3</v>
      </c>
      <c r="P14978">
        <v>1</v>
      </c>
      <c r="Q14978">
        <v>6</v>
      </c>
      <c r="R14978">
        <f>IF(H14978="Old",IF(Q14978&gt;3,1,0),IF(H14978="New",IF(Q14978&lt;4,1,0)))</f>
        <v>1</v>
      </c>
    </row>
    <row r="14979" spans="1:18" x14ac:dyDescent="0.2">
      <c r="A14979" t="s">
        <v>77</v>
      </c>
      <c r="B14979" s="1">
        <v>44272.442361111112</v>
      </c>
      <c r="C14979">
        <v>3358948</v>
      </c>
      <c r="D14979" t="s">
        <v>26</v>
      </c>
      <c r="E14979">
        <v>24</v>
      </c>
      <c r="F14979">
        <v>1519.01</v>
      </c>
      <c r="G14979" t="s">
        <v>93</v>
      </c>
      <c r="H14979" t="s">
        <v>32</v>
      </c>
      <c r="I14979" t="s">
        <v>32</v>
      </c>
      <c r="J14979">
        <v>480</v>
      </c>
      <c r="K14979">
        <v>21</v>
      </c>
      <c r="L14979" t="s">
        <v>24</v>
      </c>
      <c r="M14979">
        <v>2</v>
      </c>
      <c r="N14979" s="1">
        <v>44272.443055555559</v>
      </c>
      <c r="O14979" s="2">
        <v>0.60833333333333328</v>
      </c>
      <c r="P14979">
        <v>0</v>
      </c>
      <c r="Q14979">
        <v>3</v>
      </c>
      <c r="R14979">
        <f>IF(H14979="Old",IF(Q14979&gt;3,1,0),IF(H14979="New",IF(Q14979&lt;4,1,0)))</f>
        <v>0</v>
      </c>
    </row>
    <row r="14980" spans="1:18" x14ac:dyDescent="0.2">
      <c r="A14980" t="s">
        <v>77</v>
      </c>
      <c r="B14980" s="1">
        <v>44271.841666666667</v>
      </c>
      <c r="C14980">
        <v>3358975</v>
      </c>
      <c r="D14980" t="s">
        <v>23</v>
      </c>
      <c r="E14980">
        <v>42</v>
      </c>
      <c r="F14980">
        <v>1715.4749999999999</v>
      </c>
      <c r="G14980" t="s">
        <v>93</v>
      </c>
      <c r="H14980" t="s">
        <v>32</v>
      </c>
      <c r="I14980" t="s">
        <v>32</v>
      </c>
      <c r="J14980">
        <v>420</v>
      </c>
      <c r="K14980">
        <v>18</v>
      </c>
      <c r="L14980" t="s">
        <v>24</v>
      </c>
      <c r="M14980">
        <v>9</v>
      </c>
      <c r="N14980" s="1">
        <v>44271.841666666667</v>
      </c>
      <c r="O14980" s="2">
        <v>4.8611111111111112E-3</v>
      </c>
      <c r="P14980">
        <v>0</v>
      </c>
      <c r="Q14980">
        <v>2</v>
      </c>
      <c r="R14980">
        <f>IF(H14980="Old",IF(Q14980&gt;3,1,0),IF(H14980="New",IF(Q14980&lt;4,1,0)))</f>
        <v>0</v>
      </c>
    </row>
    <row r="14981" spans="1:18" x14ac:dyDescent="0.2">
      <c r="A14981" t="s">
        <v>77</v>
      </c>
      <c r="B14981" s="1">
        <v>44272.340277777781</v>
      </c>
      <c r="C14981">
        <v>3359081</v>
      </c>
      <c r="D14981" t="s">
        <v>26</v>
      </c>
      <c r="E14981">
        <v>20</v>
      </c>
      <c r="F14981">
        <v>3924.4</v>
      </c>
      <c r="G14981" t="s">
        <v>93</v>
      </c>
      <c r="H14981" t="s">
        <v>32</v>
      </c>
      <c r="I14981" t="s">
        <v>32</v>
      </c>
      <c r="J14981">
        <v>450</v>
      </c>
      <c r="K14981">
        <v>26</v>
      </c>
      <c r="L14981" t="s">
        <v>22</v>
      </c>
      <c r="M14981">
        <v>4</v>
      </c>
      <c r="N14981" s="1">
        <v>44272.34097222222</v>
      </c>
      <c r="O14981" s="2">
        <v>0.49583333333333335</v>
      </c>
      <c r="P14981">
        <v>0</v>
      </c>
      <c r="Q14981">
        <v>2</v>
      </c>
      <c r="R14981">
        <f>IF(H14981="Old",IF(Q14981&gt;3,1,0),IF(H14981="New",IF(Q14981&lt;4,1,0)))</f>
        <v>0</v>
      </c>
    </row>
    <row r="14982" spans="1:18" x14ac:dyDescent="0.2">
      <c r="A14982" t="s">
        <v>77</v>
      </c>
      <c r="B14982" s="1">
        <v>44271.849305555559</v>
      </c>
      <c r="C14982">
        <v>3359095</v>
      </c>
      <c r="D14982" t="s">
        <v>23</v>
      </c>
      <c r="E14982">
        <v>23</v>
      </c>
      <c r="F14982">
        <v>3779.3150000000001</v>
      </c>
      <c r="G14982" t="s">
        <v>93</v>
      </c>
      <c r="H14982" t="s">
        <v>32</v>
      </c>
      <c r="I14982" t="s">
        <v>32</v>
      </c>
      <c r="J14982">
        <v>480</v>
      </c>
      <c r="K14982">
        <v>20</v>
      </c>
      <c r="L14982" t="s">
        <v>22</v>
      </c>
      <c r="M14982">
        <v>3</v>
      </c>
      <c r="N14982" s="1">
        <v>44271.85</v>
      </c>
      <c r="O14982" s="2">
        <v>4.1666666666666666E-3</v>
      </c>
      <c r="P14982">
        <v>0</v>
      </c>
      <c r="Q14982">
        <v>2</v>
      </c>
      <c r="R14982">
        <f>IF(H14982="Old",IF(Q14982&gt;3,1,0),IF(H14982="New",IF(Q14982&lt;4,1,0)))</f>
        <v>0</v>
      </c>
    </row>
    <row r="14983" spans="1:18" x14ac:dyDescent="0.2">
      <c r="A14983" t="s">
        <v>77</v>
      </c>
      <c r="B14983" s="1">
        <v>44271.852083333331</v>
      </c>
      <c r="C14983">
        <v>3359109</v>
      </c>
      <c r="D14983" t="s">
        <v>23</v>
      </c>
      <c r="E14983">
        <v>48</v>
      </c>
      <c r="F14983">
        <v>3128.7649999999999</v>
      </c>
      <c r="G14983" t="s">
        <v>93</v>
      </c>
      <c r="H14983" t="s">
        <v>32</v>
      </c>
      <c r="I14983" t="s">
        <v>32</v>
      </c>
      <c r="J14983">
        <v>420</v>
      </c>
      <c r="K14983">
        <v>21</v>
      </c>
      <c r="L14983" t="s">
        <v>22</v>
      </c>
      <c r="M14983">
        <v>12</v>
      </c>
      <c r="N14983" s="1">
        <v>44271.852083333331</v>
      </c>
      <c r="O14983" s="2">
        <v>4.8611111111111112E-3</v>
      </c>
      <c r="P14983">
        <v>0</v>
      </c>
      <c r="Q14983">
        <v>6</v>
      </c>
      <c r="R14983">
        <f>IF(H14983="Old",IF(Q14983&gt;3,1,0),IF(H14983="New",IF(Q14983&lt;4,1,0)))</f>
        <v>1</v>
      </c>
    </row>
    <row r="14984" spans="1:18" x14ac:dyDescent="0.2">
      <c r="A14984" t="s">
        <v>77</v>
      </c>
      <c r="B14984" s="1">
        <v>44271.854166666664</v>
      </c>
      <c r="C14984">
        <v>3359134</v>
      </c>
      <c r="D14984" t="s">
        <v>23</v>
      </c>
      <c r="E14984">
        <v>25</v>
      </c>
      <c r="F14984">
        <v>4387.8</v>
      </c>
      <c r="G14984" t="s">
        <v>93</v>
      </c>
      <c r="H14984" t="s">
        <v>32</v>
      </c>
      <c r="I14984" t="s">
        <v>32</v>
      </c>
      <c r="J14984">
        <v>360</v>
      </c>
      <c r="K14984">
        <v>20</v>
      </c>
      <c r="L14984" t="s">
        <v>22</v>
      </c>
      <c r="M14984">
        <v>6</v>
      </c>
      <c r="N14984" s="1">
        <v>44271.854861111111</v>
      </c>
      <c r="O14984" s="2">
        <v>5.5555555555555558E-3</v>
      </c>
      <c r="P14984">
        <v>0</v>
      </c>
      <c r="Q14984">
        <v>3</v>
      </c>
      <c r="R14984">
        <f>IF(H14984="Old",IF(Q14984&gt;3,1,0),IF(H14984="New",IF(Q14984&lt;4,1,0)))</f>
        <v>0</v>
      </c>
    </row>
    <row r="14985" spans="1:18" x14ac:dyDescent="0.2">
      <c r="A14985" t="s">
        <v>77</v>
      </c>
      <c r="B14985" s="1">
        <v>44271.855555555558</v>
      </c>
      <c r="C14985">
        <v>3359135</v>
      </c>
      <c r="D14985" t="s">
        <v>23</v>
      </c>
      <c r="E14985">
        <v>50</v>
      </c>
      <c r="F14985">
        <v>2653.29</v>
      </c>
      <c r="G14985" t="s">
        <v>93</v>
      </c>
      <c r="H14985" t="s">
        <v>32</v>
      </c>
      <c r="I14985" t="s">
        <v>32</v>
      </c>
      <c r="J14985">
        <v>570</v>
      </c>
      <c r="K14985">
        <v>19</v>
      </c>
      <c r="L14985" t="s">
        <v>24</v>
      </c>
      <c r="M14985">
        <v>0</v>
      </c>
      <c r="N14985" s="1">
        <v>44271.855555555558</v>
      </c>
      <c r="O14985" s="2">
        <v>5.5555555555555558E-3</v>
      </c>
      <c r="P14985">
        <v>0</v>
      </c>
      <c r="Q14985">
        <v>4</v>
      </c>
      <c r="R14985">
        <f>IF(H14985="Old",IF(Q14985&gt;3,1,0),IF(H14985="New",IF(Q14985&lt;4,1,0)))</f>
        <v>1</v>
      </c>
    </row>
    <row r="14986" spans="1:18" x14ac:dyDescent="0.2">
      <c r="A14986" t="s">
        <v>77</v>
      </c>
      <c r="B14986" s="1">
        <v>44272.420138888891</v>
      </c>
      <c r="C14986">
        <v>3359152</v>
      </c>
      <c r="D14986" t="s">
        <v>26</v>
      </c>
      <c r="E14986">
        <v>7</v>
      </c>
      <c r="F14986">
        <v>1214.22</v>
      </c>
      <c r="G14986" t="s">
        <v>93</v>
      </c>
      <c r="H14986" t="s">
        <v>32</v>
      </c>
      <c r="I14986" t="s">
        <v>32</v>
      </c>
      <c r="J14986">
        <v>465</v>
      </c>
      <c r="K14986">
        <v>20</v>
      </c>
      <c r="L14986" t="s">
        <v>22</v>
      </c>
      <c r="M14986">
        <v>6</v>
      </c>
      <c r="N14986" s="1">
        <v>44272.421527777777</v>
      </c>
      <c r="O14986" s="2">
        <v>0.56666666666666665</v>
      </c>
      <c r="P14986">
        <v>0</v>
      </c>
      <c r="Q14986">
        <v>6</v>
      </c>
      <c r="R14986">
        <f>IF(H14986="Old",IF(Q14986&gt;3,1,0),IF(H14986="New",IF(Q14986&lt;4,1,0)))</f>
        <v>1</v>
      </c>
    </row>
    <row r="14987" spans="1:18" x14ac:dyDescent="0.2">
      <c r="A14987" t="s">
        <v>77</v>
      </c>
      <c r="B14987" s="1">
        <v>44271.856249999997</v>
      </c>
      <c r="C14987">
        <v>3359160</v>
      </c>
      <c r="D14987" t="s">
        <v>23</v>
      </c>
      <c r="E14987">
        <v>36</v>
      </c>
      <c r="F14987">
        <v>2049.7150000000001</v>
      </c>
      <c r="G14987" t="s">
        <v>93</v>
      </c>
      <c r="H14987" t="s">
        <v>32</v>
      </c>
      <c r="I14987" t="s">
        <v>32</v>
      </c>
      <c r="J14987">
        <v>450</v>
      </c>
      <c r="K14987">
        <v>19</v>
      </c>
      <c r="L14987" t="s">
        <v>22</v>
      </c>
      <c r="M14987">
        <v>1</v>
      </c>
      <c r="N14987" s="1">
        <v>44271.856944444444</v>
      </c>
      <c r="O14987" s="2">
        <v>4.1666666666666666E-3</v>
      </c>
      <c r="P14987">
        <v>0</v>
      </c>
      <c r="Q14987">
        <v>3</v>
      </c>
      <c r="R14987">
        <f>IF(H14987="Old",IF(Q14987&gt;3,1,0),IF(H14987="New",IF(Q14987&lt;4,1,0)))</f>
        <v>0</v>
      </c>
    </row>
    <row r="14988" spans="1:18" x14ac:dyDescent="0.2">
      <c r="A14988" t="s">
        <v>77</v>
      </c>
      <c r="B14988" s="1">
        <v>44272.442361111112</v>
      </c>
      <c r="C14988">
        <v>3359333</v>
      </c>
      <c r="D14988" t="s">
        <v>26</v>
      </c>
      <c r="E14988">
        <v>38</v>
      </c>
      <c r="F14988">
        <v>2795.35</v>
      </c>
      <c r="G14988" t="s">
        <v>93</v>
      </c>
      <c r="H14988" t="s">
        <v>32</v>
      </c>
      <c r="I14988" t="s">
        <v>32</v>
      </c>
      <c r="J14988">
        <v>420</v>
      </c>
      <c r="K14988">
        <v>19</v>
      </c>
      <c r="L14988" t="s">
        <v>24</v>
      </c>
      <c r="M14988">
        <v>6</v>
      </c>
      <c r="N14988" s="1">
        <v>44272.442361111112</v>
      </c>
      <c r="O14988" s="2">
        <v>0.57916666666666672</v>
      </c>
      <c r="P14988">
        <v>0</v>
      </c>
      <c r="Q14988">
        <v>6</v>
      </c>
      <c r="R14988">
        <f>IF(H14988="Old",IF(Q14988&gt;3,1,0),IF(H14988="New",IF(Q14988&lt;4,1,0)))</f>
        <v>1</v>
      </c>
    </row>
    <row r="14989" spans="1:18" x14ac:dyDescent="0.2">
      <c r="A14989" t="s">
        <v>77</v>
      </c>
      <c r="B14989" s="1">
        <v>44271.874305555553</v>
      </c>
      <c r="C14989">
        <v>3359432</v>
      </c>
      <c r="D14989" t="s">
        <v>23</v>
      </c>
      <c r="E14989">
        <v>14</v>
      </c>
      <c r="F14989">
        <v>1354.32</v>
      </c>
      <c r="G14989" t="s">
        <v>93</v>
      </c>
      <c r="H14989" t="s">
        <v>32</v>
      </c>
      <c r="I14989" t="s">
        <v>32</v>
      </c>
      <c r="J14989">
        <v>520</v>
      </c>
      <c r="K14989">
        <v>20</v>
      </c>
      <c r="L14989" t="s">
        <v>22</v>
      </c>
      <c r="M14989">
        <v>1</v>
      </c>
      <c r="N14989" s="1">
        <v>44271.875694444447</v>
      </c>
      <c r="O14989" s="2">
        <v>6.2499999999999995E-3</v>
      </c>
      <c r="P14989">
        <v>0</v>
      </c>
      <c r="Q14989">
        <v>2</v>
      </c>
      <c r="R14989">
        <f>IF(H14989="Old",IF(Q14989&gt;3,1,0),IF(H14989="New",IF(Q14989&lt;4,1,0)))</f>
        <v>0</v>
      </c>
    </row>
    <row r="14990" spans="1:18" x14ac:dyDescent="0.2">
      <c r="A14990" t="s">
        <v>77</v>
      </c>
      <c r="B14990" s="1">
        <v>44271.872916666667</v>
      </c>
      <c r="C14990">
        <v>3359438</v>
      </c>
      <c r="D14990" t="s">
        <v>23</v>
      </c>
      <c r="E14990">
        <v>44</v>
      </c>
      <c r="F14990">
        <v>1258.665</v>
      </c>
      <c r="G14990" t="s">
        <v>93</v>
      </c>
      <c r="H14990" t="s">
        <v>32</v>
      </c>
      <c r="I14990" t="s">
        <v>32</v>
      </c>
      <c r="J14990">
        <v>480</v>
      </c>
      <c r="K14990">
        <v>20</v>
      </c>
      <c r="L14990" t="s">
        <v>22</v>
      </c>
      <c r="M14990">
        <v>4</v>
      </c>
      <c r="N14990" s="1">
        <v>44271.872916666667</v>
      </c>
      <c r="O14990" s="2">
        <v>3.472222222222222E-3</v>
      </c>
      <c r="P14990">
        <v>0</v>
      </c>
      <c r="Q14990">
        <v>5</v>
      </c>
      <c r="R14990">
        <f>IF(H14990="Old",IF(Q14990&gt;3,1,0),IF(H14990="New",IF(Q14990&lt;4,1,0)))</f>
        <v>1</v>
      </c>
    </row>
    <row r="14991" spans="1:18" x14ac:dyDescent="0.2">
      <c r="A14991" t="s">
        <v>77</v>
      </c>
      <c r="B14991" s="1">
        <v>44271.961111111108</v>
      </c>
      <c r="C14991">
        <v>3359508</v>
      </c>
      <c r="D14991" t="s">
        <v>23</v>
      </c>
      <c r="E14991">
        <v>45</v>
      </c>
      <c r="F14991">
        <v>1037.8800000000001</v>
      </c>
      <c r="G14991" t="s">
        <v>93</v>
      </c>
      <c r="H14991" t="s">
        <v>32</v>
      </c>
      <c r="I14991" t="s">
        <v>32</v>
      </c>
      <c r="J14991">
        <v>360</v>
      </c>
      <c r="K14991">
        <v>20</v>
      </c>
      <c r="L14991" t="s">
        <v>24</v>
      </c>
      <c r="M14991">
        <v>11</v>
      </c>
      <c r="N14991" s="1">
        <v>44271.961111111108</v>
      </c>
      <c r="O14991" s="2">
        <v>4.1666666666666666E-3</v>
      </c>
      <c r="P14991">
        <v>0</v>
      </c>
      <c r="Q14991">
        <v>2</v>
      </c>
      <c r="R14991">
        <f>IF(H14991="Old",IF(Q14991&gt;3,1,0),IF(H14991="New",IF(Q14991&lt;4,1,0)))</f>
        <v>0</v>
      </c>
    </row>
    <row r="14992" spans="1:18" x14ac:dyDescent="0.2">
      <c r="A14992" t="s">
        <v>77</v>
      </c>
      <c r="B14992" s="1">
        <v>44271.880555555559</v>
      </c>
      <c r="C14992">
        <v>3359564</v>
      </c>
      <c r="D14992" t="s">
        <v>19</v>
      </c>
      <c r="E14992">
        <v>30</v>
      </c>
      <c r="F14992">
        <v>680.55</v>
      </c>
      <c r="G14992" t="s">
        <v>93</v>
      </c>
      <c r="H14992" t="s">
        <v>32</v>
      </c>
      <c r="I14992" t="s">
        <v>32</v>
      </c>
      <c r="J14992">
        <v>480</v>
      </c>
      <c r="K14992">
        <v>19</v>
      </c>
      <c r="L14992" t="s">
        <v>22</v>
      </c>
      <c r="M14992">
        <v>11</v>
      </c>
      <c r="N14992" s="1">
        <v>44271.881249999999</v>
      </c>
      <c r="O14992" s="2">
        <v>3.472222222222222E-3</v>
      </c>
      <c r="P14992">
        <v>1</v>
      </c>
      <c r="Q14992">
        <v>6</v>
      </c>
      <c r="R14992">
        <f>IF(H14992="Old",IF(Q14992&gt;3,1,0),IF(H14992="New",IF(Q14992&lt;4,1,0)))</f>
        <v>1</v>
      </c>
    </row>
    <row r="14993" spans="1:18" x14ac:dyDescent="0.2">
      <c r="A14993" t="s">
        <v>77</v>
      </c>
      <c r="B14993" s="1">
        <v>44271.884722222225</v>
      </c>
      <c r="C14993">
        <v>3359619</v>
      </c>
      <c r="D14993" t="s">
        <v>23</v>
      </c>
      <c r="E14993">
        <v>26</v>
      </c>
      <c r="F14993">
        <v>1705.47</v>
      </c>
      <c r="G14993" t="s">
        <v>93</v>
      </c>
      <c r="H14993" t="s">
        <v>32</v>
      </c>
      <c r="I14993" t="s">
        <v>32</v>
      </c>
      <c r="J14993">
        <v>570</v>
      </c>
      <c r="K14993">
        <v>18</v>
      </c>
      <c r="L14993" t="s">
        <v>22</v>
      </c>
      <c r="M14993">
        <v>11</v>
      </c>
      <c r="N14993" s="1">
        <v>44271.885416666664</v>
      </c>
      <c r="O14993" s="2">
        <v>4.1666666666666666E-3</v>
      </c>
      <c r="P14993">
        <v>0</v>
      </c>
      <c r="Q14993">
        <v>2</v>
      </c>
      <c r="R14993">
        <f>IF(H14993="Old",IF(Q14993&gt;3,1,0),IF(H14993="New",IF(Q14993&lt;4,1,0)))</f>
        <v>0</v>
      </c>
    </row>
    <row r="14994" spans="1:18" x14ac:dyDescent="0.2">
      <c r="A14994" t="s">
        <v>77</v>
      </c>
      <c r="B14994" s="1">
        <v>44271.88958333333</v>
      </c>
      <c r="C14994">
        <v>3359688</v>
      </c>
      <c r="D14994" t="s">
        <v>23</v>
      </c>
      <c r="E14994">
        <v>11</v>
      </c>
      <c r="F14994">
        <v>1668.99</v>
      </c>
      <c r="G14994" t="s">
        <v>93</v>
      </c>
      <c r="H14994" t="s">
        <v>32</v>
      </c>
      <c r="I14994" t="s">
        <v>32</v>
      </c>
      <c r="J14994">
        <v>390</v>
      </c>
      <c r="K14994">
        <v>20</v>
      </c>
      <c r="L14994" t="s">
        <v>22</v>
      </c>
      <c r="M14994">
        <v>9</v>
      </c>
      <c r="N14994" s="1">
        <v>44271.890277777777</v>
      </c>
      <c r="O14994" s="2">
        <v>4.8611111111111112E-3</v>
      </c>
      <c r="P14994">
        <v>0</v>
      </c>
      <c r="Q14994">
        <v>5</v>
      </c>
      <c r="R14994">
        <f>IF(H14994="Old",IF(Q14994&gt;3,1,0),IF(H14994="New",IF(Q14994&lt;4,1,0)))</f>
        <v>1</v>
      </c>
    </row>
    <row r="14995" spans="1:18" x14ac:dyDescent="0.2">
      <c r="A14995" t="s">
        <v>77</v>
      </c>
      <c r="B14995" s="1">
        <v>44272.449305555558</v>
      </c>
      <c r="C14995">
        <v>3359691</v>
      </c>
      <c r="D14995" t="s">
        <v>26</v>
      </c>
      <c r="E14995">
        <v>34</v>
      </c>
      <c r="F14995">
        <v>2629.4050000000002</v>
      </c>
      <c r="G14995" t="s">
        <v>93</v>
      </c>
      <c r="H14995" t="s">
        <v>32</v>
      </c>
      <c r="I14995" t="s">
        <v>32</v>
      </c>
      <c r="J14995">
        <v>465</v>
      </c>
      <c r="K14995">
        <v>31</v>
      </c>
      <c r="L14995" t="s">
        <v>22</v>
      </c>
      <c r="M14995">
        <v>8</v>
      </c>
      <c r="N14995" s="1">
        <v>44272.45</v>
      </c>
      <c r="O14995" s="2">
        <v>0.56388888888888888</v>
      </c>
      <c r="P14995">
        <v>0</v>
      </c>
      <c r="Q14995">
        <v>3</v>
      </c>
      <c r="R14995">
        <f>IF(H14995="Old",IF(Q14995&gt;3,1,0),IF(H14995="New",IF(Q14995&lt;4,1,0)))</f>
        <v>0</v>
      </c>
    </row>
    <row r="14996" spans="1:18" x14ac:dyDescent="0.2">
      <c r="A14996" t="s">
        <v>77</v>
      </c>
      <c r="B14996" s="1">
        <v>44271.907638888886</v>
      </c>
      <c r="C14996">
        <v>3360057</v>
      </c>
      <c r="D14996" t="s">
        <v>23</v>
      </c>
      <c r="E14996">
        <v>8</v>
      </c>
      <c r="F14996">
        <v>1258.4549999999999</v>
      </c>
      <c r="G14996" t="s">
        <v>93</v>
      </c>
      <c r="H14996" t="s">
        <v>32</v>
      </c>
      <c r="I14996" t="s">
        <v>32</v>
      </c>
      <c r="J14996">
        <v>450</v>
      </c>
      <c r="K14996">
        <v>18</v>
      </c>
      <c r="L14996" t="s">
        <v>22</v>
      </c>
      <c r="M14996">
        <v>13</v>
      </c>
      <c r="N14996" s="1">
        <v>44271.908333333333</v>
      </c>
      <c r="O14996" s="2">
        <v>3.472222222222222E-3</v>
      </c>
      <c r="P14996">
        <v>0</v>
      </c>
      <c r="Q14996">
        <v>2</v>
      </c>
      <c r="R14996">
        <f>IF(H14996="Old",IF(Q14996&gt;3,1,0),IF(H14996="New",IF(Q14996&lt;4,1,0)))</f>
        <v>0</v>
      </c>
    </row>
    <row r="14997" spans="1:18" x14ac:dyDescent="0.2">
      <c r="A14997" t="s">
        <v>77</v>
      </c>
      <c r="B14997" s="1">
        <v>44272.395833333336</v>
      </c>
      <c r="C14997">
        <v>3360120</v>
      </c>
      <c r="D14997" t="s">
        <v>26</v>
      </c>
      <c r="E14997">
        <v>19</v>
      </c>
      <c r="F14997">
        <v>3815.1550000000002</v>
      </c>
      <c r="G14997" t="s">
        <v>93</v>
      </c>
      <c r="H14997" t="s">
        <v>32</v>
      </c>
      <c r="I14997" t="s">
        <v>32</v>
      </c>
      <c r="J14997">
        <v>540</v>
      </c>
      <c r="K14997">
        <v>18</v>
      </c>
      <c r="L14997" t="s">
        <v>22</v>
      </c>
      <c r="M14997">
        <v>8</v>
      </c>
      <c r="N14997" s="1">
        <v>44272.396527777775</v>
      </c>
      <c r="O14997" s="2">
        <v>0.48541666666666666</v>
      </c>
      <c r="P14997">
        <v>0</v>
      </c>
      <c r="Q14997">
        <v>3</v>
      </c>
      <c r="R14997">
        <f>IF(H14997="Old",IF(Q14997&gt;3,1,0),IF(H14997="New",IF(Q14997&lt;4,1,0)))</f>
        <v>0</v>
      </c>
    </row>
    <row r="14998" spans="1:18" x14ac:dyDescent="0.2">
      <c r="A14998" t="s">
        <v>77</v>
      </c>
      <c r="B14998" s="1">
        <v>44272.398611111108</v>
      </c>
      <c r="C14998">
        <v>3360125</v>
      </c>
      <c r="D14998" t="s">
        <v>26</v>
      </c>
      <c r="E14998">
        <v>26</v>
      </c>
      <c r="F14998">
        <v>1550.53</v>
      </c>
      <c r="G14998" t="s">
        <v>93</v>
      </c>
      <c r="H14998" t="s">
        <v>32</v>
      </c>
      <c r="I14998" t="s">
        <v>32</v>
      </c>
      <c r="J14998">
        <v>210</v>
      </c>
      <c r="K14998">
        <v>21</v>
      </c>
      <c r="L14998" t="s">
        <v>22</v>
      </c>
      <c r="M14998">
        <v>8</v>
      </c>
      <c r="N14998" s="1">
        <v>44272.399305555555</v>
      </c>
      <c r="O14998" s="2">
        <v>0.48749999999999999</v>
      </c>
      <c r="P14998">
        <v>0</v>
      </c>
      <c r="Q14998">
        <v>6</v>
      </c>
      <c r="R14998">
        <f>IF(H14998="Old",IF(Q14998&gt;3,1,0),IF(H14998="New",IF(Q14998&lt;4,1,0)))</f>
        <v>1</v>
      </c>
    </row>
    <row r="14999" spans="1:18" x14ac:dyDescent="0.2">
      <c r="A14999" t="s">
        <v>77</v>
      </c>
      <c r="B14999" s="1">
        <v>44271.916666666664</v>
      </c>
      <c r="C14999">
        <v>3360143</v>
      </c>
      <c r="D14999" t="s">
        <v>23</v>
      </c>
      <c r="E14999">
        <v>19</v>
      </c>
      <c r="F14999">
        <v>1644.895</v>
      </c>
      <c r="G14999" t="s">
        <v>93</v>
      </c>
      <c r="H14999" t="s">
        <v>32</v>
      </c>
      <c r="I14999" t="s">
        <v>32</v>
      </c>
      <c r="J14999">
        <v>510</v>
      </c>
      <c r="K14999">
        <v>20</v>
      </c>
      <c r="L14999" t="s">
        <v>22</v>
      </c>
      <c r="M14999">
        <v>17</v>
      </c>
      <c r="N14999" s="1">
        <v>44271.918055555558</v>
      </c>
      <c r="O14999" s="2">
        <v>4.8611111111111112E-3</v>
      </c>
      <c r="P14999">
        <v>0</v>
      </c>
      <c r="Q14999">
        <v>6</v>
      </c>
      <c r="R14999">
        <f>IF(H14999="Old",IF(Q14999&gt;3,1,0),IF(H14999="New",IF(Q14999&lt;4,1,0)))</f>
        <v>1</v>
      </c>
    </row>
    <row r="15000" spans="1:18" x14ac:dyDescent="0.2">
      <c r="A15000" t="s">
        <v>77</v>
      </c>
      <c r="B15000" s="1">
        <v>44271.929166666669</v>
      </c>
      <c r="C15000">
        <v>3360245</v>
      </c>
      <c r="D15000" t="s">
        <v>23</v>
      </c>
      <c r="E15000">
        <v>21</v>
      </c>
      <c r="F15000">
        <v>1556.345</v>
      </c>
      <c r="G15000" t="s">
        <v>93</v>
      </c>
      <c r="H15000" t="s">
        <v>32</v>
      </c>
      <c r="I15000" t="s">
        <v>32</v>
      </c>
      <c r="J15000">
        <v>540</v>
      </c>
      <c r="K15000">
        <v>25</v>
      </c>
      <c r="L15000" t="s">
        <v>22</v>
      </c>
      <c r="M15000">
        <v>10</v>
      </c>
      <c r="N15000" s="1">
        <v>44271.929861111108</v>
      </c>
      <c r="O15000" s="2">
        <v>4.1666666666666666E-3</v>
      </c>
      <c r="P15000">
        <v>0</v>
      </c>
      <c r="Q15000">
        <v>6</v>
      </c>
      <c r="R15000">
        <f>IF(H15000="Old",IF(Q15000&gt;3,1,0),IF(H15000="New",IF(Q15000&lt;4,1,0)))</f>
        <v>1</v>
      </c>
    </row>
    <row r="15001" spans="1:18" x14ac:dyDescent="0.2">
      <c r="A15001" t="s">
        <v>77</v>
      </c>
      <c r="B15001" s="1">
        <v>44271.931944444441</v>
      </c>
      <c r="C15001">
        <v>3360279</v>
      </c>
      <c r="D15001" t="s">
        <v>23</v>
      </c>
      <c r="E15001">
        <v>35</v>
      </c>
      <c r="F15001">
        <v>710.88</v>
      </c>
      <c r="G15001" t="s">
        <v>93</v>
      </c>
      <c r="H15001" t="s">
        <v>32</v>
      </c>
      <c r="I15001" t="s">
        <v>32</v>
      </c>
      <c r="J15001">
        <v>420</v>
      </c>
      <c r="K15001">
        <v>20</v>
      </c>
      <c r="L15001" t="s">
        <v>22</v>
      </c>
      <c r="M15001">
        <v>8</v>
      </c>
      <c r="N15001" s="1">
        <v>44271.932638888888</v>
      </c>
      <c r="O15001" s="2">
        <v>4.1666666666666666E-3</v>
      </c>
      <c r="P15001">
        <v>0</v>
      </c>
      <c r="Q15001">
        <v>5</v>
      </c>
      <c r="R15001">
        <f>IF(H15001="Old",IF(Q15001&gt;3,1,0),IF(H15001="New",IF(Q15001&lt;4,1,0)))</f>
        <v>1</v>
      </c>
    </row>
    <row r="15002" spans="1:18" x14ac:dyDescent="0.2">
      <c r="A15002" t="s">
        <v>77</v>
      </c>
      <c r="B15002" s="1">
        <v>44272.433333333334</v>
      </c>
      <c r="C15002">
        <v>3360281</v>
      </c>
      <c r="D15002" t="s">
        <v>26</v>
      </c>
      <c r="E15002">
        <v>36</v>
      </c>
      <c r="F15002">
        <v>3204.22</v>
      </c>
      <c r="G15002" t="s">
        <v>93</v>
      </c>
      <c r="H15002" t="s">
        <v>32</v>
      </c>
      <c r="I15002" t="s">
        <v>32</v>
      </c>
      <c r="J15002">
        <v>567</v>
      </c>
      <c r="K15002">
        <v>18</v>
      </c>
      <c r="L15002" t="s">
        <v>22</v>
      </c>
      <c r="M15002">
        <v>0</v>
      </c>
      <c r="N15002" s="1">
        <v>44272.433333333334</v>
      </c>
      <c r="O15002" s="2">
        <v>0.50416666666666665</v>
      </c>
      <c r="P15002">
        <v>0</v>
      </c>
      <c r="Q15002">
        <v>3</v>
      </c>
      <c r="R15002">
        <f>IF(H15002="Old",IF(Q15002&gt;3,1,0),IF(H15002="New",IF(Q15002&lt;4,1,0)))</f>
        <v>0</v>
      </c>
    </row>
    <row r="15003" spans="1:18" x14ac:dyDescent="0.2">
      <c r="A15003" t="s">
        <v>77</v>
      </c>
      <c r="B15003" s="1">
        <v>44271.935416666667</v>
      </c>
      <c r="C15003">
        <v>3360296</v>
      </c>
      <c r="D15003" t="s">
        <v>23</v>
      </c>
      <c r="E15003">
        <v>38</v>
      </c>
      <c r="F15003">
        <v>2235.85</v>
      </c>
      <c r="G15003" t="s">
        <v>93</v>
      </c>
      <c r="H15003" t="s">
        <v>32</v>
      </c>
      <c r="I15003" t="s">
        <v>32</v>
      </c>
      <c r="J15003">
        <v>600</v>
      </c>
      <c r="K15003">
        <v>18</v>
      </c>
      <c r="L15003" t="s">
        <v>22</v>
      </c>
      <c r="M15003">
        <v>7</v>
      </c>
      <c r="N15003" s="1">
        <v>44271.936111111114</v>
      </c>
      <c r="O15003" s="2">
        <v>4.8611111111111112E-3</v>
      </c>
      <c r="P15003">
        <v>0</v>
      </c>
      <c r="Q15003">
        <v>6</v>
      </c>
      <c r="R15003">
        <f>IF(H15003="Old",IF(Q15003&gt;3,1,0),IF(H15003="New",IF(Q15003&lt;4,1,0)))</f>
        <v>1</v>
      </c>
    </row>
    <row r="15004" spans="1:18" x14ac:dyDescent="0.2">
      <c r="A15004" t="s">
        <v>77</v>
      </c>
      <c r="B15004" s="1">
        <v>44272.448611111111</v>
      </c>
      <c r="C15004">
        <v>3360303</v>
      </c>
      <c r="D15004" t="s">
        <v>26</v>
      </c>
      <c r="E15004">
        <v>37</v>
      </c>
      <c r="F15004">
        <v>5242.55</v>
      </c>
      <c r="G15004" t="s">
        <v>93</v>
      </c>
      <c r="H15004" t="s">
        <v>32</v>
      </c>
      <c r="I15004" t="s">
        <v>32</v>
      </c>
      <c r="J15004">
        <v>420</v>
      </c>
      <c r="K15004">
        <v>19</v>
      </c>
      <c r="L15004" t="s">
        <v>24</v>
      </c>
      <c r="M15004">
        <v>13</v>
      </c>
      <c r="N15004" s="1">
        <v>44272.449305555558</v>
      </c>
      <c r="O15004" s="2">
        <v>0.51666666666666672</v>
      </c>
      <c r="P15004">
        <v>0</v>
      </c>
      <c r="Q15004">
        <v>2</v>
      </c>
      <c r="R15004">
        <f>IF(H15004="Old",IF(Q15004&gt;3,1,0),IF(H15004="New",IF(Q15004&lt;4,1,0)))</f>
        <v>0</v>
      </c>
    </row>
    <row r="15005" spans="1:18" x14ac:dyDescent="0.2">
      <c r="A15005" t="s">
        <v>77</v>
      </c>
      <c r="B15005" s="1">
        <v>44271.938194444447</v>
      </c>
      <c r="C15005">
        <v>3360314</v>
      </c>
      <c r="D15005" t="s">
        <v>23</v>
      </c>
      <c r="E15005">
        <v>40</v>
      </c>
      <c r="F15005">
        <v>1407.9949999999999</v>
      </c>
      <c r="G15005" t="s">
        <v>93</v>
      </c>
      <c r="H15005" t="s">
        <v>32</v>
      </c>
      <c r="I15005" t="s">
        <v>32</v>
      </c>
      <c r="J15005">
        <v>480</v>
      </c>
      <c r="K15005">
        <v>20</v>
      </c>
      <c r="L15005" t="s">
        <v>22</v>
      </c>
      <c r="M15005">
        <v>9</v>
      </c>
      <c r="N15005" s="1">
        <v>44271.938194444447</v>
      </c>
      <c r="O15005" s="2">
        <v>4.1666666666666666E-3</v>
      </c>
      <c r="P15005">
        <v>0</v>
      </c>
      <c r="Q15005">
        <v>5</v>
      </c>
      <c r="R15005">
        <f>IF(H15005="Old",IF(Q15005&gt;3,1,0),IF(H15005="New",IF(Q15005&lt;4,1,0)))</f>
        <v>1</v>
      </c>
    </row>
    <row r="15006" spans="1:18" x14ac:dyDescent="0.2">
      <c r="A15006" t="s">
        <v>77</v>
      </c>
      <c r="B15006" s="1">
        <v>44272.449305555558</v>
      </c>
      <c r="C15006">
        <v>3360334</v>
      </c>
      <c r="D15006" t="s">
        <v>26</v>
      </c>
      <c r="E15006">
        <v>6</v>
      </c>
      <c r="F15006">
        <v>1677.18</v>
      </c>
      <c r="G15006" t="s">
        <v>93</v>
      </c>
      <c r="H15006" t="s">
        <v>32</v>
      </c>
      <c r="I15006" t="s">
        <v>32</v>
      </c>
      <c r="J15006">
        <v>360</v>
      </c>
      <c r="K15006">
        <v>19</v>
      </c>
      <c r="L15006" t="s">
        <v>22</v>
      </c>
      <c r="M15006">
        <v>4</v>
      </c>
      <c r="N15006" s="1">
        <v>44272.45</v>
      </c>
      <c r="O15006" s="2">
        <v>0.51458333333333328</v>
      </c>
      <c r="P15006">
        <v>0</v>
      </c>
      <c r="Q15006">
        <v>5</v>
      </c>
      <c r="R15006">
        <f>IF(H15006="Old",IF(Q15006&gt;3,1,0),IF(H15006="New",IF(Q15006&lt;4,1,0)))</f>
        <v>1</v>
      </c>
    </row>
    <row r="15007" spans="1:18" x14ac:dyDescent="0.2">
      <c r="A15007" t="s">
        <v>77</v>
      </c>
      <c r="B15007" s="1">
        <v>44272.458333333336</v>
      </c>
      <c r="C15007">
        <v>3360414</v>
      </c>
      <c r="D15007" t="s">
        <v>26</v>
      </c>
      <c r="E15007">
        <v>7</v>
      </c>
      <c r="F15007">
        <v>1807.15</v>
      </c>
      <c r="G15007" t="s">
        <v>93</v>
      </c>
      <c r="H15007" t="s">
        <v>32</v>
      </c>
      <c r="I15007" t="s">
        <v>32</v>
      </c>
      <c r="J15007">
        <v>540</v>
      </c>
      <c r="K15007">
        <v>18</v>
      </c>
      <c r="L15007" t="s">
        <v>24</v>
      </c>
      <c r="M15007">
        <v>7</v>
      </c>
      <c r="N15007" s="1">
        <v>44272.459722222222</v>
      </c>
      <c r="O15007" s="2">
        <v>0.51111111111111118</v>
      </c>
      <c r="P15007">
        <v>0</v>
      </c>
      <c r="Q15007">
        <v>2</v>
      </c>
      <c r="R15007">
        <f>IF(H15007="Old",IF(Q15007&gt;3,1,0),IF(H15007="New",IF(Q15007&lt;4,1,0)))</f>
        <v>0</v>
      </c>
    </row>
    <row r="15008" spans="1:18" x14ac:dyDescent="0.2">
      <c r="A15008" t="s">
        <v>77</v>
      </c>
      <c r="B15008" s="1">
        <v>44271.963888888888</v>
      </c>
      <c r="C15008">
        <v>3360446</v>
      </c>
      <c r="D15008" t="s">
        <v>23</v>
      </c>
      <c r="E15008">
        <v>50</v>
      </c>
      <c r="F15008">
        <v>1811.42</v>
      </c>
      <c r="G15008" t="s">
        <v>93</v>
      </c>
      <c r="H15008" t="s">
        <v>32</v>
      </c>
      <c r="I15008" t="s">
        <v>32</v>
      </c>
      <c r="J15008">
        <v>460</v>
      </c>
      <c r="K15008">
        <v>20</v>
      </c>
      <c r="L15008" t="s">
        <v>22</v>
      </c>
      <c r="M15008">
        <v>15</v>
      </c>
      <c r="N15008" s="1">
        <v>44271.963888888888</v>
      </c>
      <c r="O15008" s="2">
        <v>8.3333333333333332E-3</v>
      </c>
      <c r="P15008">
        <v>0</v>
      </c>
      <c r="Q15008">
        <v>6</v>
      </c>
      <c r="R15008">
        <f>IF(H15008="Old",IF(Q15008&gt;3,1,0),IF(H15008="New",IF(Q15008&lt;4,1,0)))</f>
        <v>1</v>
      </c>
    </row>
    <row r="15009" spans="1:18" x14ac:dyDescent="0.2">
      <c r="A15009" t="s">
        <v>77</v>
      </c>
      <c r="B15009" s="1">
        <v>44272.011805555558</v>
      </c>
      <c r="C15009">
        <v>3360730</v>
      </c>
      <c r="D15009" t="s">
        <v>23</v>
      </c>
      <c r="E15009">
        <v>42</v>
      </c>
      <c r="F15009">
        <v>1284.78</v>
      </c>
      <c r="G15009" t="s">
        <v>93</v>
      </c>
      <c r="H15009" t="s">
        <v>32</v>
      </c>
      <c r="I15009" t="s">
        <v>32</v>
      </c>
      <c r="J15009">
        <v>540</v>
      </c>
      <c r="K15009">
        <v>20</v>
      </c>
      <c r="L15009" t="s">
        <v>22</v>
      </c>
      <c r="M15009">
        <v>6</v>
      </c>
      <c r="N15009" s="1">
        <v>44272.012499999997</v>
      </c>
      <c r="O15009" s="2">
        <v>4.1666666666666666E-3</v>
      </c>
      <c r="P15009">
        <v>1</v>
      </c>
      <c r="Q15009">
        <v>5</v>
      </c>
      <c r="R15009">
        <f>IF(H15009="Old",IF(Q15009&gt;3,1,0),IF(H15009="New",IF(Q15009&lt;4,1,0)))</f>
        <v>1</v>
      </c>
    </row>
    <row r="15010" spans="1:18" x14ac:dyDescent="0.2">
      <c r="A15010" t="s">
        <v>77</v>
      </c>
      <c r="B15010" s="1">
        <v>44272.478472222225</v>
      </c>
      <c r="C15010">
        <v>3362536</v>
      </c>
      <c r="D15010" t="s">
        <v>19</v>
      </c>
      <c r="E15010">
        <v>37</v>
      </c>
      <c r="F15010">
        <v>1640.35</v>
      </c>
      <c r="G15010" t="s">
        <v>93</v>
      </c>
      <c r="H15010" t="s">
        <v>32</v>
      </c>
      <c r="I15010" t="s">
        <v>32</v>
      </c>
      <c r="J15010">
        <v>480</v>
      </c>
      <c r="K15010">
        <v>18</v>
      </c>
      <c r="L15010" t="s">
        <v>22</v>
      </c>
      <c r="M15010">
        <v>10</v>
      </c>
      <c r="N15010" s="1">
        <v>44272.478472222225</v>
      </c>
      <c r="O15010" s="2">
        <v>5.5555555555555558E-3</v>
      </c>
      <c r="P15010">
        <v>0</v>
      </c>
      <c r="Q15010">
        <v>5</v>
      </c>
      <c r="R15010">
        <f>IF(H15010="Old",IF(Q15010&gt;3,1,0),IF(H15010="New",IF(Q15010&lt;4,1,0)))</f>
        <v>1</v>
      </c>
    </row>
    <row r="15011" spans="1:18" x14ac:dyDescent="0.2">
      <c r="A15011" t="s">
        <v>77</v>
      </c>
      <c r="B15011" s="1">
        <v>44272.345138888886</v>
      </c>
      <c r="C15011">
        <v>3362768</v>
      </c>
      <c r="D15011" t="s">
        <v>19</v>
      </c>
      <c r="E15011">
        <v>10</v>
      </c>
      <c r="F15011">
        <v>1761.385</v>
      </c>
      <c r="G15011" t="s">
        <v>93</v>
      </c>
      <c r="H15011" t="s">
        <v>32</v>
      </c>
      <c r="I15011" t="s">
        <v>32</v>
      </c>
      <c r="J15011">
        <v>420</v>
      </c>
      <c r="K15011">
        <v>18</v>
      </c>
      <c r="L15011" t="s">
        <v>22</v>
      </c>
      <c r="M15011">
        <v>7</v>
      </c>
      <c r="N15011" s="1">
        <v>44272.345833333333</v>
      </c>
      <c r="O15011" s="2">
        <v>4.1666666666666666E-3</v>
      </c>
      <c r="P15011">
        <v>0</v>
      </c>
      <c r="Q15011">
        <v>5</v>
      </c>
      <c r="R15011">
        <f>IF(H15011="Old",IF(Q15011&gt;3,1,0),IF(H15011="New",IF(Q15011&lt;4,1,0)))</f>
        <v>1</v>
      </c>
    </row>
    <row r="15012" spans="1:18" x14ac:dyDescent="0.2">
      <c r="A15012" t="s">
        <v>77</v>
      </c>
      <c r="B15012" s="1">
        <v>44272.870833333334</v>
      </c>
      <c r="C15012">
        <v>3363180</v>
      </c>
      <c r="D15012" t="s">
        <v>25</v>
      </c>
      <c r="E15012">
        <v>27</v>
      </c>
      <c r="F15012">
        <v>2963.74</v>
      </c>
      <c r="G15012" t="s">
        <v>93</v>
      </c>
      <c r="H15012" t="s">
        <v>32</v>
      </c>
      <c r="I15012" t="s">
        <v>32</v>
      </c>
      <c r="J15012">
        <v>373</v>
      </c>
      <c r="K15012">
        <v>18</v>
      </c>
      <c r="L15012" t="s">
        <v>22</v>
      </c>
      <c r="M15012">
        <v>9</v>
      </c>
      <c r="N15012" s="1">
        <v>44272.871527777781</v>
      </c>
      <c r="O15012" s="2">
        <v>0.50624999999999998</v>
      </c>
      <c r="P15012">
        <v>0</v>
      </c>
      <c r="Q15012">
        <v>5</v>
      </c>
      <c r="R15012">
        <f>IF(H15012="Old",IF(Q15012&gt;3,1,0),IF(H15012="New",IF(Q15012&lt;4,1,0)))</f>
        <v>1</v>
      </c>
    </row>
    <row r="15013" spans="1:18" x14ac:dyDescent="0.2">
      <c r="A15013" t="s">
        <v>77</v>
      </c>
      <c r="B15013" s="1">
        <v>44272.871527777781</v>
      </c>
      <c r="C15013">
        <v>3363235</v>
      </c>
      <c r="D15013" t="s">
        <v>25</v>
      </c>
      <c r="E15013">
        <v>18</v>
      </c>
      <c r="F15013">
        <v>1258.145</v>
      </c>
      <c r="G15013" t="s">
        <v>93</v>
      </c>
      <c r="H15013" t="s">
        <v>32</v>
      </c>
      <c r="I15013" t="s">
        <v>32</v>
      </c>
      <c r="J15013">
        <v>540</v>
      </c>
      <c r="K15013">
        <v>20</v>
      </c>
      <c r="L15013" t="s">
        <v>22</v>
      </c>
      <c r="M15013">
        <v>1</v>
      </c>
      <c r="N15013" s="1">
        <v>44272.87222222222</v>
      </c>
      <c r="O15013" s="2">
        <v>0.50555555555555554</v>
      </c>
      <c r="P15013">
        <v>0</v>
      </c>
      <c r="Q15013">
        <v>4</v>
      </c>
      <c r="R15013">
        <f>IF(H15013="Old",IF(Q15013&gt;3,1,0),IF(H15013="New",IF(Q15013&lt;4,1,0)))</f>
        <v>1</v>
      </c>
    </row>
    <row r="15014" spans="1:18" x14ac:dyDescent="0.2">
      <c r="A15014" t="s">
        <v>77</v>
      </c>
      <c r="B15014" s="1">
        <v>44272.861805555556</v>
      </c>
      <c r="C15014">
        <v>3363254</v>
      </c>
      <c r="D15014" t="s">
        <v>25</v>
      </c>
      <c r="E15014">
        <v>12</v>
      </c>
      <c r="F15014">
        <v>1436.7650000000001</v>
      </c>
      <c r="G15014" t="s">
        <v>93</v>
      </c>
      <c r="H15014" t="s">
        <v>32</v>
      </c>
      <c r="I15014" t="s">
        <v>32</v>
      </c>
      <c r="J15014">
        <v>360</v>
      </c>
      <c r="K15014">
        <v>19</v>
      </c>
      <c r="L15014" t="s">
        <v>22</v>
      </c>
      <c r="M15014">
        <v>3</v>
      </c>
      <c r="N15014" s="1">
        <v>44272.862500000003</v>
      </c>
      <c r="O15014" s="2">
        <v>0.49513888888888885</v>
      </c>
      <c r="P15014">
        <v>0</v>
      </c>
      <c r="Q15014">
        <v>2</v>
      </c>
      <c r="R15014">
        <f>IF(H15014="Old",IF(Q15014&gt;3,1,0),IF(H15014="New",IF(Q15014&lt;4,1,0)))</f>
        <v>0</v>
      </c>
    </row>
    <row r="15015" spans="1:18" x14ac:dyDescent="0.2">
      <c r="A15015" t="s">
        <v>77</v>
      </c>
      <c r="B15015" s="1">
        <v>44272.915277777778</v>
      </c>
      <c r="C15015">
        <v>3363305</v>
      </c>
      <c r="D15015" t="s">
        <v>25</v>
      </c>
      <c r="E15015">
        <v>17</v>
      </c>
      <c r="F15015">
        <v>5511.92</v>
      </c>
      <c r="G15015" t="s">
        <v>93</v>
      </c>
      <c r="H15015" t="s">
        <v>32</v>
      </c>
      <c r="I15015" t="s">
        <v>32</v>
      </c>
      <c r="J15015">
        <v>420</v>
      </c>
      <c r="K15015">
        <v>21</v>
      </c>
      <c r="L15015" t="s">
        <v>22</v>
      </c>
      <c r="M15015">
        <v>6</v>
      </c>
      <c r="N15015" s="1">
        <v>44272.916666666664</v>
      </c>
      <c r="O15015" s="2">
        <v>0.54722222222222217</v>
      </c>
      <c r="P15015">
        <v>0</v>
      </c>
      <c r="Q15015">
        <v>4</v>
      </c>
      <c r="R15015">
        <f>IF(H15015="Old",IF(Q15015&gt;3,1,0),IF(H15015="New",IF(Q15015&lt;4,1,0)))</f>
        <v>1</v>
      </c>
    </row>
    <row r="15016" spans="1:18" x14ac:dyDescent="0.2">
      <c r="A15016" t="s">
        <v>77</v>
      </c>
      <c r="B15016" s="1">
        <v>44272.39166666667</v>
      </c>
      <c r="C15016">
        <v>3364012</v>
      </c>
      <c r="D15016" t="s">
        <v>19</v>
      </c>
      <c r="E15016">
        <v>37</v>
      </c>
      <c r="F15016">
        <v>1372.635</v>
      </c>
      <c r="G15016" t="s">
        <v>93</v>
      </c>
      <c r="H15016" t="s">
        <v>32</v>
      </c>
      <c r="I15016" t="s">
        <v>32</v>
      </c>
      <c r="J15016">
        <v>360</v>
      </c>
      <c r="K15016">
        <v>21</v>
      </c>
      <c r="L15016" t="s">
        <v>22</v>
      </c>
      <c r="M15016">
        <v>10</v>
      </c>
      <c r="N15016" s="1">
        <v>44272.392361111109</v>
      </c>
      <c r="O15016" s="2">
        <v>5.5555555555555558E-3</v>
      </c>
      <c r="P15016">
        <v>0</v>
      </c>
      <c r="Q15016">
        <v>6</v>
      </c>
      <c r="R15016">
        <f>IF(H15016="Old",IF(Q15016&gt;3,1,0),IF(H15016="New",IF(Q15016&lt;4,1,0)))</f>
        <v>1</v>
      </c>
    </row>
    <row r="15017" spans="1:18" x14ac:dyDescent="0.2">
      <c r="A15017" t="s">
        <v>77</v>
      </c>
      <c r="B15017" s="1">
        <v>44272.874305555553</v>
      </c>
      <c r="C15017">
        <v>3364294</v>
      </c>
      <c r="D15017" t="s">
        <v>25</v>
      </c>
      <c r="E15017">
        <v>30</v>
      </c>
      <c r="F15017">
        <v>2189.86</v>
      </c>
      <c r="G15017" t="s">
        <v>93</v>
      </c>
      <c r="H15017" t="s">
        <v>32</v>
      </c>
      <c r="I15017" t="s">
        <v>32</v>
      </c>
      <c r="J15017">
        <v>450</v>
      </c>
      <c r="K15017">
        <v>19</v>
      </c>
      <c r="L15017" t="s">
        <v>22</v>
      </c>
      <c r="M15017">
        <v>4</v>
      </c>
      <c r="N15017" s="1">
        <v>44272.875</v>
      </c>
      <c r="O15017" s="2">
        <v>0.48402777777777778</v>
      </c>
      <c r="P15017">
        <v>0</v>
      </c>
      <c r="Q15017">
        <v>3</v>
      </c>
      <c r="R15017">
        <f>IF(H15017="Old",IF(Q15017&gt;3,1,0),IF(H15017="New",IF(Q15017&lt;4,1,0)))</f>
        <v>0</v>
      </c>
    </row>
    <row r="15018" spans="1:18" x14ac:dyDescent="0.2">
      <c r="A15018" t="s">
        <v>77</v>
      </c>
      <c r="B15018" s="1">
        <v>44272.729861111111</v>
      </c>
      <c r="C15018">
        <v>3364352</v>
      </c>
      <c r="D15018" t="s">
        <v>19</v>
      </c>
      <c r="E15018">
        <v>27</v>
      </c>
      <c r="F15018">
        <v>1015.225</v>
      </c>
      <c r="G15018" t="s">
        <v>93</v>
      </c>
      <c r="H15018" t="s">
        <v>32</v>
      </c>
      <c r="I15018" t="s">
        <v>32</v>
      </c>
      <c r="J15018">
        <v>405</v>
      </c>
      <c r="K15018">
        <v>21</v>
      </c>
      <c r="L15018" t="s">
        <v>22</v>
      </c>
      <c r="M15018">
        <v>13</v>
      </c>
      <c r="N15018" s="1">
        <v>44272.730555555558</v>
      </c>
      <c r="O15018" s="2">
        <v>5.5555555555555558E-3</v>
      </c>
      <c r="P15018">
        <v>1</v>
      </c>
      <c r="Q15018">
        <v>6</v>
      </c>
      <c r="R15018">
        <f>IF(H15018="Old",IF(Q15018&gt;3,1,0),IF(H15018="New",IF(Q15018&lt;4,1,0)))</f>
        <v>1</v>
      </c>
    </row>
    <row r="15019" spans="1:18" x14ac:dyDescent="0.2">
      <c r="A15019" t="s">
        <v>77</v>
      </c>
      <c r="B15019" s="1">
        <v>44272.397916666669</v>
      </c>
      <c r="C15019">
        <v>3364564</v>
      </c>
      <c r="D15019" t="s">
        <v>19</v>
      </c>
      <c r="E15019">
        <v>30</v>
      </c>
      <c r="F15019">
        <v>2331.29</v>
      </c>
      <c r="G15019" t="s">
        <v>93</v>
      </c>
      <c r="H15019" t="s">
        <v>32</v>
      </c>
      <c r="I15019" t="s">
        <v>32</v>
      </c>
      <c r="J15019">
        <v>420</v>
      </c>
      <c r="K15019">
        <v>18</v>
      </c>
      <c r="L15019" t="s">
        <v>22</v>
      </c>
      <c r="M15019">
        <v>3</v>
      </c>
      <c r="N15019" s="1">
        <v>44272.398611111108</v>
      </c>
      <c r="O15019" s="2">
        <v>4.1666666666666666E-3</v>
      </c>
      <c r="P15019">
        <v>0</v>
      </c>
      <c r="Q15019">
        <v>5</v>
      </c>
      <c r="R15019">
        <f>IF(H15019="Old",IF(Q15019&gt;3,1,0),IF(H15019="New",IF(Q15019&lt;4,1,0)))</f>
        <v>1</v>
      </c>
    </row>
    <row r="15020" spans="1:18" x14ac:dyDescent="0.2">
      <c r="A15020" t="s">
        <v>77</v>
      </c>
      <c r="B15020" s="1">
        <v>44272.398611111108</v>
      </c>
      <c r="C15020">
        <v>3364594</v>
      </c>
      <c r="D15020" t="s">
        <v>19</v>
      </c>
      <c r="E15020">
        <v>17</v>
      </c>
      <c r="F15020">
        <v>1039.1099999999999</v>
      </c>
      <c r="G15020" t="s">
        <v>93</v>
      </c>
      <c r="H15020" t="s">
        <v>32</v>
      </c>
      <c r="I15020" t="s">
        <v>32</v>
      </c>
      <c r="J15020">
        <v>540</v>
      </c>
      <c r="K15020">
        <v>19</v>
      </c>
      <c r="L15020" t="s">
        <v>22</v>
      </c>
      <c r="M15020">
        <v>2</v>
      </c>
      <c r="N15020" s="1">
        <v>44272.399305555555</v>
      </c>
      <c r="O15020" s="2">
        <v>4.8611111111111112E-3</v>
      </c>
      <c r="P15020">
        <v>0</v>
      </c>
      <c r="Q15020">
        <v>6</v>
      </c>
      <c r="R15020">
        <f>IF(H15020="Old",IF(Q15020&gt;3,1,0),IF(H15020="New",IF(Q15020&lt;4,1,0)))</f>
        <v>1</v>
      </c>
    </row>
    <row r="15021" spans="1:18" x14ac:dyDescent="0.2">
      <c r="A15021" t="s">
        <v>77</v>
      </c>
      <c r="B15021" s="1">
        <v>44272.890277777777</v>
      </c>
      <c r="C15021">
        <v>3365113</v>
      </c>
      <c r="D15021" t="s">
        <v>25</v>
      </c>
      <c r="E15021">
        <v>50</v>
      </c>
      <c r="F15021">
        <v>1354.97</v>
      </c>
      <c r="G15021" t="s">
        <v>93</v>
      </c>
      <c r="H15021" t="s">
        <v>32</v>
      </c>
      <c r="I15021" t="s">
        <v>32</v>
      </c>
      <c r="J15021">
        <v>480</v>
      </c>
      <c r="K15021">
        <v>19</v>
      </c>
      <c r="L15021" t="s">
        <v>24</v>
      </c>
      <c r="M15021">
        <v>10</v>
      </c>
      <c r="N15021" s="1">
        <v>44272.890277777777</v>
      </c>
      <c r="O15021" s="2">
        <v>0.48541666666666666</v>
      </c>
      <c r="P15021">
        <v>0</v>
      </c>
      <c r="Q15021">
        <v>2</v>
      </c>
      <c r="R15021">
        <f>IF(H15021="Old",IF(Q15021&gt;3,1,0),IF(H15021="New",IF(Q15021&lt;4,1,0)))</f>
        <v>0</v>
      </c>
    </row>
    <row r="15022" spans="1:18" x14ac:dyDescent="0.2">
      <c r="A15022" t="s">
        <v>77</v>
      </c>
      <c r="B15022" s="1">
        <v>44272.893055555556</v>
      </c>
      <c r="C15022">
        <v>3365164</v>
      </c>
      <c r="D15022" t="s">
        <v>25</v>
      </c>
      <c r="E15022">
        <v>19</v>
      </c>
      <c r="F15022">
        <v>2562.17</v>
      </c>
      <c r="G15022" t="s">
        <v>93</v>
      </c>
      <c r="H15022" t="s">
        <v>32</v>
      </c>
      <c r="I15022" t="s">
        <v>32</v>
      </c>
      <c r="J15022">
        <v>450</v>
      </c>
      <c r="K15022">
        <v>19</v>
      </c>
      <c r="L15022" t="s">
        <v>22</v>
      </c>
      <c r="M15022">
        <v>8</v>
      </c>
      <c r="N15022" s="1">
        <v>44272.894444444442</v>
      </c>
      <c r="O15022" s="2">
        <v>0.48680555555555555</v>
      </c>
      <c r="P15022">
        <v>0</v>
      </c>
      <c r="Q15022">
        <v>4</v>
      </c>
      <c r="R15022">
        <f>IF(H15022="Old",IF(Q15022&gt;3,1,0),IF(H15022="New",IF(Q15022&lt;4,1,0)))</f>
        <v>1</v>
      </c>
    </row>
    <row r="15023" spans="1:18" x14ac:dyDescent="0.2">
      <c r="A15023" t="s">
        <v>77</v>
      </c>
      <c r="B15023" s="1">
        <v>44272.415277777778</v>
      </c>
      <c r="C15023">
        <v>3365266</v>
      </c>
      <c r="D15023" t="s">
        <v>19</v>
      </c>
      <c r="E15023">
        <v>26</v>
      </c>
      <c r="F15023">
        <v>1969.4749999999999</v>
      </c>
      <c r="G15023" t="s">
        <v>93</v>
      </c>
      <c r="H15023" t="s">
        <v>32</v>
      </c>
      <c r="I15023" t="s">
        <v>32</v>
      </c>
      <c r="J15023">
        <v>458</v>
      </c>
      <c r="K15023">
        <v>20</v>
      </c>
      <c r="L15023" t="s">
        <v>22</v>
      </c>
      <c r="M15023">
        <v>12</v>
      </c>
      <c r="N15023" s="1">
        <v>44272.415972222225</v>
      </c>
      <c r="O15023" s="2">
        <v>5.5555555555555558E-3</v>
      </c>
      <c r="P15023">
        <v>0</v>
      </c>
      <c r="Q15023">
        <v>3</v>
      </c>
      <c r="R15023">
        <f>IF(H15023="Old",IF(Q15023&gt;3,1,0),IF(H15023="New",IF(Q15023&lt;4,1,0)))</f>
        <v>0</v>
      </c>
    </row>
    <row r="15024" spans="1:18" x14ac:dyDescent="0.2">
      <c r="A15024" t="s">
        <v>77</v>
      </c>
      <c r="B15024" s="1">
        <v>44272.936111111114</v>
      </c>
      <c r="C15024">
        <v>3365293</v>
      </c>
      <c r="D15024" t="s">
        <v>25</v>
      </c>
      <c r="E15024">
        <v>14</v>
      </c>
      <c r="F15024">
        <v>802.80499999999995</v>
      </c>
      <c r="G15024" t="s">
        <v>93</v>
      </c>
      <c r="H15024" t="s">
        <v>32</v>
      </c>
      <c r="I15024" t="s">
        <v>32</v>
      </c>
      <c r="J15024">
        <v>450</v>
      </c>
      <c r="K15024">
        <v>18</v>
      </c>
      <c r="L15024" t="s">
        <v>22</v>
      </c>
      <c r="M15024">
        <v>1</v>
      </c>
      <c r="N15024" s="1">
        <v>44272.936805555553</v>
      </c>
      <c r="O15024" s="2">
        <v>0.52430555555555558</v>
      </c>
      <c r="P15024">
        <v>0</v>
      </c>
      <c r="Q15024">
        <v>6</v>
      </c>
      <c r="R15024">
        <f>IF(H15024="Old",IF(Q15024&gt;3,1,0),IF(H15024="New",IF(Q15024&lt;4,1,0)))</f>
        <v>1</v>
      </c>
    </row>
    <row r="15025" spans="1:18" x14ac:dyDescent="0.2">
      <c r="A15025" t="s">
        <v>77</v>
      </c>
      <c r="B15025" s="1">
        <v>44272.422222222223</v>
      </c>
      <c r="C15025">
        <v>3365426</v>
      </c>
      <c r="D15025" t="s">
        <v>19</v>
      </c>
      <c r="E15025">
        <v>31</v>
      </c>
      <c r="F15025">
        <v>1009.33</v>
      </c>
      <c r="G15025" t="s">
        <v>93</v>
      </c>
      <c r="H15025" t="s">
        <v>32</v>
      </c>
      <c r="I15025" t="s">
        <v>32</v>
      </c>
      <c r="J15025">
        <v>480</v>
      </c>
      <c r="K15025">
        <v>18</v>
      </c>
      <c r="L15025" t="s">
        <v>22</v>
      </c>
      <c r="M15025">
        <v>1</v>
      </c>
      <c r="N15025" s="1">
        <v>44272.422222222223</v>
      </c>
      <c r="O15025" s="2">
        <v>4.8611111111111112E-3</v>
      </c>
      <c r="P15025">
        <v>0</v>
      </c>
      <c r="Q15025">
        <v>6</v>
      </c>
      <c r="R15025">
        <f>IF(H15025="Old",IF(Q15025&gt;3,1,0),IF(H15025="New",IF(Q15025&lt;4,1,0)))</f>
        <v>1</v>
      </c>
    </row>
    <row r="15026" spans="1:18" x14ac:dyDescent="0.2">
      <c r="A15026" t="s">
        <v>77</v>
      </c>
      <c r="B15026" s="1">
        <v>44272.957638888889</v>
      </c>
      <c r="C15026">
        <v>3365477</v>
      </c>
      <c r="D15026" t="s">
        <v>25</v>
      </c>
      <c r="E15026">
        <v>1</v>
      </c>
      <c r="F15026">
        <v>1838.08</v>
      </c>
      <c r="G15026" t="s">
        <v>93</v>
      </c>
      <c r="H15026" t="s">
        <v>32</v>
      </c>
      <c r="I15026" t="s">
        <v>32</v>
      </c>
      <c r="J15026">
        <v>390</v>
      </c>
      <c r="K15026">
        <v>20</v>
      </c>
      <c r="L15026" t="s">
        <v>22</v>
      </c>
      <c r="M15026">
        <v>10</v>
      </c>
      <c r="N15026" s="1">
        <v>44272.958333333336</v>
      </c>
      <c r="O15026" s="2">
        <v>0.54097222222222219</v>
      </c>
      <c r="P15026">
        <v>0</v>
      </c>
      <c r="Q15026">
        <v>4</v>
      </c>
      <c r="R15026">
        <f>IF(H15026="Old",IF(Q15026&gt;3,1,0),IF(H15026="New",IF(Q15026&lt;4,1,0)))</f>
        <v>1</v>
      </c>
    </row>
    <row r="15027" spans="1:18" x14ac:dyDescent="0.2">
      <c r="A15027" t="s">
        <v>77</v>
      </c>
      <c r="B15027" s="1">
        <v>44272.423611111109</v>
      </c>
      <c r="C15027">
        <v>3365586</v>
      </c>
      <c r="D15027" t="s">
        <v>19</v>
      </c>
      <c r="E15027">
        <v>6</v>
      </c>
      <c r="F15027">
        <v>1568.8050000000001</v>
      </c>
      <c r="G15027" t="s">
        <v>93</v>
      </c>
      <c r="H15027" t="s">
        <v>32</v>
      </c>
      <c r="I15027" t="s">
        <v>32</v>
      </c>
      <c r="J15027">
        <v>510</v>
      </c>
      <c r="K15027">
        <v>18</v>
      </c>
      <c r="L15027" t="s">
        <v>22</v>
      </c>
      <c r="M15027">
        <v>7</v>
      </c>
      <c r="N15027" s="1">
        <v>44272.425000000003</v>
      </c>
      <c r="O15027" s="2">
        <v>4.8611111111111112E-3</v>
      </c>
      <c r="P15027">
        <v>0</v>
      </c>
      <c r="Q15027">
        <v>6</v>
      </c>
      <c r="R15027">
        <f>IF(H15027="Old",IF(Q15027&gt;3,1,0),IF(H15027="New",IF(Q15027&lt;4,1,0)))</f>
        <v>1</v>
      </c>
    </row>
    <row r="15028" spans="1:18" x14ac:dyDescent="0.2">
      <c r="A15028" t="s">
        <v>77</v>
      </c>
      <c r="B15028" s="1">
        <v>44272.904861111114</v>
      </c>
      <c r="C15028">
        <v>3365645</v>
      </c>
      <c r="D15028" t="s">
        <v>25</v>
      </c>
      <c r="E15028">
        <v>6</v>
      </c>
      <c r="F15028">
        <v>1601.66</v>
      </c>
      <c r="G15028" t="s">
        <v>93</v>
      </c>
      <c r="H15028" t="s">
        <v>32</v>
      </c>
      <c r="I15028" t="s">
        <v>32</v>
      </c>
      <c r="J15028">
        <v>480</v>
      </c>
      <c r="K15028">
        <v>19</v>
      </c>
      <c r="L15028" t="s">
        <v>22</v>
      </c>
      <c r="M15028">
        <v>9</v>
      </c>
      <c r="N15028" s="1">
        <v>44272.905555555553</v>
      </c>
      <c r="O15028" s="2">
        <v>0.48541666666666666</v>
      </c>
      <c r="P15028">
        <v>0</v>
      </c>
      <c r="Q15028">
        <v>6</v>
      </c>
      <c r="R15028">
        <f>IF(H15028="Old",IF(Q15028&gt;3,1,0),IF(H15028="New",IF(Q15028&lt;4,1,0)))</f>
        <v>1</v>
      </c>
    </row>
    <row r="15029" spans="1:18" x14ac:dyDescent="0.2">
      <c r="A15029" t="s">
        <v>77</v>
      </c>
      <c r="B15029" s="1">
        <v>44272.941666666666</v>
      </c>
      <c r="C15029">
        <v>3365661</v>
      </c>
      <c r="D15029" t="s">
        <v>25</v>
      </c>
      <c r="E15029">
        <v>13</v>
      </c>
      <c r="F15029">
        <v>2062.1350000000002</v>
      </c>
      <c r="G15029" t="s">
        <v>93</v>
      </c>
      <c r="H15029" t="s">
        <v>32</v>
      </c>
      <c r="I15029" t="s">
        <v>32</v>
      </c>
      <c r="J15029">
        <v>480</v>
      </c>
      <c r="K15029">
        <v>18</v>
      </c>
      <c r="L15029" t="s">
        <v>22</v>
      </c>
      <c r="M15029">
        <v>12</v>
      </c>
      <c r="N15029" s="1">
        <v>44272.943055555559</v>
      </c>
      <c r="O15029" s="2">
        <v>0.52152777777777781</v>
      </c>
      <c r="P15029">
        <v>0</v>
      </c>
      <c r="Q15029">
        <v>5</v>
      </c>
      <c r="R15029">
        <f>IF(H15029="Old",IF(Q15029&gt;3,1,0),IF(H15029="New",IF(Q15029&lt;4,1,0)))</f>
        <v>1</v>
      </c>
    </row>
    <row r="15030" spans="1:18" x14ac:dyDescent="0.2">
      <c r="A15030" t="s">
        <v>77</v>
      </c>
      <c r="B15030" s="1">
        <v>44272.915277777778</v>
      </c>
      <c r="C15030">
        <v>3366011</v>
      </c>
      <c r="D15030" t="s">
        <v>25</v>
      </c>
      <c r="E15030">
        <v>8</v>
      </c>
      <c r="F15030">
        <v>1354.5450000000001</v>
      </c>
      <c r="G15030" t="s">
        <v>93</v>
      </c>
      <c r="H15030" t="s">
        <v>32</v>
      </c>
      <c r="I15030" t="s">
        <v>32</v>
      </c>
      <c r="J15030">
        <v>420</v>
      </c>
      <c r="K15030">
        <v>20</v>
      </c>
      <c r="L15030" t="s">
        <v>24</v>
      </c>
      <c r="M15030">
        <v>4</v>
      </c>
      <c r="N15030" s="1">
        <v>44272.916666666664</v>
      </c>
      <c r="O15030" s="2">
        <v>0.48888888888888887</v>
      </c>
      <c r="P15030">
        <v>0</v>
      </c>
      <c r="Q15030">
        <v>2</v>
      </c>
      <c r="R15030">
        <f>IF(H15030="Old",IF(Q15030&gt;3,1,0),IF(H15030="New",IF(Q15030&lt;4,1,0)))</f>
        <v>0</v>
      </c>
    </row>
    <row r="15031" spans="1:18" x14ac:dyDescent="0.2">
      <c r="A15031" t="s">
        <v>77</v>
      </c>
      <c r="B15031" s="1">
        <v>44272.433333333334</v>
      </c>
      <c r="C15031">
        <v>3366180</v>
      </c>
      <c r="D15031" t="s">
        <v>19</v>
      </c>
      <c r="E15031">
        <v>29</v>
      </c>
      <c r="F15031">
        <v>3452.8150000000001</v>
      </c>
      <c r="G15031" t="s">
        <v>93</v>
      </c>
      <c r="H15031" t="s">
        <v>32</v>
      </c>
      <c r="I15031" t="s">
        <v>32</v>
      </c>
      <c r="J15031">
        <v>360</v>
      </c>
      <c r="K15031">
        <v>19</v>
      </c>
      <c r="L15031" t="s">
        <v>22</v>
      </c>
      <c r="M15031">
        <v>5</v>
      </c>
      <c r="N15031" s="1">
        <v>44272.434027777781</v>
      </c>
      <c r="O15031" s="2">
        <v>4.8611111111111112E-3</v>
      </c>
      <c r="P15031">
        <v>0</v>
      </c>
      <c r="Q15031">
        <v>4</v>
      </c>
      <c r="R15031">
        <f>IF(H15031="Old",IF(Q15031&gt;3,1,0),IF(H15031="New",IF(Q15031&lt;4,1,0)))</f>
        <v>1</v>
      </c>
    </row>
    <row r="15032" spans="1:18" x14ac:dyDescent="0.2">
      <c r="A15032" t="s">
        <v>77</v>
      </c>
      <c r="B15032" s="1">
        <v>44273.01458333333</v>
      </c>
      <c r="C15032">
        <v>3366688</v>
      </c>
      <c r="D15032" t="s">
        <v>25</v>
      </c>
      <c r="E15032">
        <v>41</v>
      </c>
      <c r="F15032">
        <v>1618.93</v>
      </c>
      <c r="G15032" t="s">
        <v>93</v>
      </c>
      <c r="H15032" t="s">
        <v>32</v>
      </c>
      <c r="I15032" t="s">
        <v>32</v>
      </c>
      <c r="J15032">
        <v>420</v>
      </c>
      <c r="K15032">
        <v>20</v>
      </c>
      <c r="L15032" t="s">
        <v>24</v>
      </c>
      <c r="M15032">
        <v>9</v>
      </c>
      <c r="N15032" s="1">
        <v>44273.01458333333</v>
      </c>
      <c r="O15032" s="2">
        <v>0.57500000000000007</v>
      </c>
      <c r="P15032">
        <v>0</v>
      </c>
      <c r="Q15032">
        <v>2</v>
      </c>
      <c r="R15032">
        <f>IF(H15032="Old",IF(Q15032&gt;3,1,0),IF(H15032="New",IF(Q15032&lt;4,1,0)))</f>
        <v>0</v>
      </c>
    </row>
    <row r="15033" spans="1:18" x14ac:dyDescent="0.2">
      <c r="A15033" t="s">
        <v>77</v>
      </c>
      <c r="B15033" s="1">
        <v>44273.933333333334</v>
      </c>
      <c r="C15033">
        <v>3366694</v>
      </c>
      <c r="D15033" t="s">
        <v>25</v>
      </c>
      <c r="E15033">
        <v>7</v>
      </c>
      <c r="F15033">
        <v>1402.365</v>
      </c>
      <c r="G15033" t="s">
        <v>93</v>
      </c>
      <c r="H15033" t="s">
        <v>32</v>
      </c>
      <c r="I15033" t="s">
        <v>32</v>
      </c>
      <c r="J15033">
        <v>330</v>
      </c>
      <c r="K15033">
        <v>18</v>
      </c>
      <c r="L15033" t="s">
        <v>22</v>
      </c>
      <c r="M15033">
        <v>7</v>
      </c>
      <c r="N15033" s="1">
        <v>44273.934027777781</v>
      </c>
      <c r="O15033" s="3">
        <v>1.4944444444444445</v>
      </c>
      <c r="P15033">
        <v>0</v>
      </c>
      <c r="Q15033">
        <v>3</v>
      </c>
      <c r="R15033">
        <f>IF(H15033="Old",IF(Q15033&gt;3,1,0),IF(H15033="New",IF(Q15033&lt;4,1,0)))</f>
        <v>0</v>
      </c>
    </row>
    <row r="15034" spans="1:18" x14ac:dyDescent="0.2">
      <c r="A15034" t="s">
        <v>77</v>
      </c>
      <c r="B15034" s="1">
        <v>44272.927083333336</v>
      </c>
      <c r="C15034">
        <v>3366726</v>
      </c>
      <c r="D15034" t="s">
        <v>25</v>
      </c>
      <c r="E15034">
        <v>24</v>
      </c>
      <c r="F15034">
        <v>932.53</v>
      </c>
      <c r="G15034" t="s">
        <v>93</v>
      </c>
      <c r="H15034" t="s">
        <v>32</v>
      </c>
      <c r="I15034" t="s">
        <v>32</v>
      </c>
      <c r="J15034">
        <v>420</v>
      </c>
      <c r="K15034">
        <v>19</v>
      </c>
      <c r="L15034" t="s">
        <v>24</v>
      </c>
      <c r="M15034">
        <v>8</v>
      </c>
      <c r="N15034" s="1">
        <v>44272.927777777775</v>
      </c>
      <c r="O15034" s="2">
        <v>0.48819444444444443</v>
      </c>
      <c r="P15034">
        <v>0</v>
      </c>
      <c r="Q15034">
        <v>3</v>
      </c>
      <c r="R15034">
        <f>IF(H15034="Old",IF(Q15034&gt;3,1,0),IF(H15034="New",IF(Q15034&lt;4,1,0)))</f>
        <v>0</v>
      </c>
    </row>
    <row r="15035" spans="1:18" x14ac:dyDescent="0.2">
      <c r="A15035" t="s">
        <v>77</v>
      </c>
      <c r="B15035" s="1">
        <v>44272.445138888892</v>
      </c>
      <c r="C15035">
        <v>3366747</v>
      </c>
      <c r="D15035" t="s">
        <v>19</v>
      </c>
      <c r="E15035">
        <v>38</v>
      </c>
      <c r="F15035">
        <v>2426.13</v>
      </c>
      <c r="G15035" t="s">
        <v>93</v>
      </c>
      <c r="H15035" t="s">
        <v>32</v>
      </c>
      <c r="I15035" t="s">
        <v>32</v>
      </c>
      <c r="J15035">
        <v>420</v>
      </c>
      <c r="K15035">
        <v>23</v>
      </c>
      <c r="L15035" t="s">
        <v>24</v>
      </c>
      <c r="M15035">
        <v>9</v>
      </c>
      <c r="N15035" s="1">
        <v>44272.445138888892</v>
      </c>
      <c r="O15035" s="2">
        <v>4.8611111111111112E-3</v>
      </c>
      <c r="P15035">
        <v>0</v>
      </c>
      <c r="Q15035">
        <v>2</v>
      </c>
      <c r="R15035">
        <f>IF(H15035="Old",IF(Q15035&gt;3,1,0),IF(H15035="New",IF(Q15035&lt;4,1,0)))</f>
        <v>0</v>
      </c>
    </row>
    <row r="15036" spans="1:18" x14ac:dyDescent="0.2">
      <c r="A15036" t="s">
        <v>77</v>
      </c>
      <c r="B15036" s="1">
        <v>44272.936805555553</v>
      </c>
      <c r="C15036">
        <v>3366926</v>
      </c>
      <c r="D15036" t="s">
        <v>25</v>
      </c>
      <c r="E15036">
        <v>50</v>
      </c>
      <c r="F15036">
        <v>1421.96</v>
      </c>
      <c r="G15036" t="s">
        <v>93</v>
      </c>
      <c r="H15036" t="s">
        <v>32</v>
      </c>
      <c r="I15036" t="s">
        <v>32</v>
      </c>
      <c r="J15036">
        <v>480</v>
      </c>
      <c r="K15036">
        <v>20</v>
      </c>
      <c r="L15036" t="s">
        <v>22</v>
      </c>
      <c r="M15036">
        <v>8</v>
      </c>
      <c r="N15036" s="1">
        <v>44272.936805555553</v>
      </c>
      <c r="O15036" s="2">
        <v>0.49236111111111108</v>
      </c>
      <c r="P15036">
        <v>0</v>
      </c>
      <c r="Q15036">
        <v>3</v>
      </c>
      <c r="R15036">
        <f>IF(H15036="Old",IF(Q15036&gt;3,1,0),IF(H15036="New",IF(Q15036&lt;4,1,0)))</f>
        <v>0</v>
      </c>
    </row>
    <row r="15037" spans="1:18" x14ac:dyDescent="0.2">
      <c r="A15037" t="s">
        <v>77</v>
      </c>
      <c r="B15037" s="1">
        <v>44272.953472222223</v>
      </c>
      <c r="C15037">
        <v>3366974</v>
      </c>
      <c r="D15037" t="s">
        <v>25</v>
      </c>
      <c r="E15037">
        <v>3</v>
      </c>
      <c r="F15037">
        <v>836.93</v>
      </c>
      <c r="G15037" t="s">
        <v>93</v>
      </c>
      <c r="H15037" t="s">
        <v>32</v>
      </c>
      <c r="I15037" t="s">
        <v>32</v>
      </c>
      <c r="J15037">
        <v>540</v>
      </c>
      <c r="K15037">
        <v>20</v>
      </c>
      <c r="L15037" t="s">
        <v>22</v>
      </c>
      <c r="M15037">
        <v>3</v>
      </c>
      <c r="N15037" s="1">
        <v>44272.95416666667</v>
      </c>
      <c r="O15037" s="2">
        <v>0.5083333333333333</v>
      </c>
      <c r="P15037">
        <v>0</v>
      </c>
      <c r="Q15037">
        <v>3</v>
      </c>
      <c r="R15037">
        <f>IF(H15037="Old",IF(Q15037&gt;3,1,0),IF(H15037="New",IF(Q15037&lt;4,1,0)))</f>
        <v>0</v>
      </c>
    </row>
    <row r="15038" spans="1:18" x14ac:dyDescent="0.2">
      <c r="A15038" t="s">
        <v>77</v>
      </c>
      <c r="B15038" s="1">
        <v>44272.449305555558</v>
      </c>
      <c r="C15038">
        <v>3366983</v>
      </c>
      <c r="D15038" t="s">
        <v>19</v>
      </c>
      <c r="E15038">
        <v>34</v>
      </c>
      <c r="F15038">
        <v>1448.375</v>
      </c>
      <c r="G15038" t="s">
        <v>93</v>
      </c>
      <c r="H15038" t="s">
        <v>32</v>
      </c>
      <c r="I15038" t="s">
        <v>32</v>
      </c>
      <c r="J15038">
        <v>600</v>
      </c>
      <c r="K15038">
        <v>19</v>
      </c>
      <c r="L15038" t="s">
        <v>22</v>
      </c>
      <c r="M15038">
        <v>16</v>
      </c>
      <c r="N15038" s="1">
        <v>44272.449305555558</v>
      </c>
      <c r="O15038" s="2">
        <v>3.472222222222222E-3</v>
      </c>
      <c r="P15038">
        <v>0</v>
      </c>
      <c r="Q15038">
        <v>2</v>
      </c>
      <c r="R15038">
        <f>IF(H15038="Old",IF(Q15038&gt;3,1,0),IF(H15038="New",IF(Q15038&lt;4,1,0)))</f>
        <v>0</v>
      </c>
    </row>
    <row r="15039" spans="1:18" x14ac:dyDescent="0.2">
      <c r="A15039" t="s">
        <v>77</v>
      </c>
      <c r="B15039" s="1">
        <v>44272.450694444444</v>
      </c>
      <c r="C15039">
        <v>3367005</v>
      </c>
      <c r="D15039" t="s">
        <v>19</v>
      </c>
      <c r="E15039">
        <v>13</v>
      </c>
      <c r="F15039">
        <v>1344.11</v>
      </c>
      <c r="G15039" t="s">
        <v>93</v>
      </c>
      <c r="H15039" t="s">
        <v>32</v>
      </c>
      <c r="I15039" t="s">
        <v>32</v>
      </c>
      <c r="J15039">
        <v>240</v>
      </c>
      <c r="K15039">
        <v>20</v>
      </c>
      <c r="L15039" t="s">
        <v>22</v>
      </c>
      <c r="M15039">
        <v>11</v>
      </c>
      <c r="N15039" s="1">
        <v>44272.451388888891</v>
      </c>
      <c r="O15039" s="2">
        <v>4.1666666666666666E-3</v>
      </c>
      <c r="P15039">
        <v>0</v>
      </c>
      <c r="Q15039">
        <v>5</v>
      </c>
      <c r="R15039">
        <f>IF(H15039="Old",IF(Q15039&gt;3,1,0),IF(H15039="New",IF(Q15039&lt;4,1,0)))</f>
        <v>1</v>
      </c>
    </row>
    <row r="15040" spans="1:18" x14ac:dyDescent="0.2">
      <c r="A15040" t="s">
        <v>77</v>
      </c>
      <c r="B15040" s="1">
        <v>44272.45416666667</v>
      </c>
      <c r="C15040">
        <v>3367063</v>
      </c>
      <c r="D15040" t="s">
        <v>19</v>
      </c>
      <c r="E15040">
        <v>21</v>
      </c>
      <c r="F15040">
        <v>723.77499999999998</v>
      </c>
      <c r="G15040" t="s">
        <v>93</v>
      </c>
      <c r="H15040" t="s">
        <v>32</v>
      </c>
      <c r="I15040" t="s">
        <v>32</v>
      </c>
      <c r="J15040">
        <v>465</v>
      </c>
      <c r="K15040">
        <v>20</v>
      </c>
      <c r="L15040" t="s">
        <v>22</v>
      </c>
      <c r="M15040">
        <v>1</v>
      </c>
      <c r="N15040" s="1">
        <v>44272.454861111109</v>
      </c>
      <c r="O15040" s="2">
        <v>4.8611111111111112E-3</v>
      </c>
      <c r="P15040">
        <v>0</v>
      </c>
      <c r="Q15040">
        <v>2</v>
      </c>
      <c r="R15040">
        <f>IF(H15040="Old",IF(Q15040&gt;3,1,0),IF(H15040="New",IF(Q15040&lt;4,1,0)))</f>
        <v>0</v>
      </c>
    </row>
    <row r="15041" spans="1:18" x14ac:dyDescent="0.2">
      <c r="A15041" t="s">
        <v>77</v>
      </c>
      <c r="B15041" s="1">
        <v>44272.456250000003</v>
      </c>
      <c r="C15041">
        <v>3367096</v>
      </c>
      <c r="D15041" t="s">
        <v>19</v>
      </c>
      <c r="E15041">
        <v>15</v>
      </c>
      <c r="F15041">
        <v>4369.9750000000004</v>
      </c>
      <c r="G15041" t="s">
        <v>93</v>
      </c>
      <c r="H15041" t="s">
        <v>32</v>
      </c>
      <c r="I15041" t="s">
        <v>32</v>
      </c>
      <c r="J15041">
        <v>540</v>
      </c>
      <c r="K15041">
        <v>19</v>
      </c>
      <c r="L15041" t="s">
        <v>22</v>
      </c>
      <c r="M15041">
        <v>2</v>
      </c>
      <c r="N15041" s="1">
        <v>44272.457638888889</v>
      </c>
      <c r="O15041" s="2">
        <v>6.9444444444444441E-3</v>
      </c>
      <c r="P15041">
        <v>0</v>
      </c>
      <c r="Q15041">
        <v>6</v>
      </c>
      <c r="R15041">
        <f>IF(H15041="Old",IF(Q15041&gt;3,1,0),IF(H15041="New",IF(Q15041&lt;4,1,0)))</f>
        <v>1</v>
      </c>
    </row>
    <row r="15042" spans="1:18" x14ac:dyDescent="0.2">
      <c r="A15042" t="s">
        <v>77</v>
      </c>
      <c r="B15042" s="1">
        <v>44273.966666666667</v>
      </c>
      <c r="C15042">
        <v>3367395</v>
      </c>
      <c r="D15042" t="s">
        <v>26</v>
      </c>
      <c r="E15042">
        <v>42</v>
      </c>
      <c r="F15042">
        <v>792.505</v>
      </c>
      <c r="G15042" t="s">
        <v>93</v>
      </c>
      <c r="H15042" t="s">
        <v>32</v>
      </c>
      <c r="I15042" t="s">
        <v>32</v>
      </c>
      <c r="J15042">
        <v>300</v>
      </c>
      <c r="K15042">
        <v>18</v>
      </c>
      <c r="L15042" t="s">
        <v>22</v>
      </c>
      <c r="M15042">
        <v>4</v>
      </c>
      <c r="N15042" s="1">
        <v>44273.966666666667</v>
      </c>
      <c r="O15042" s="2">
        <v>0.50486111111111109</v>
      </c>
      <c r="P15042">
        <v>1</v>
      </c>
      <c r="Q15042">
        <v>2</v>
      </c>
      <c r="R15042">
        <f>IF(H15042="Old",IF(Q15042&gt;3,1,0),IF(H15042="New",IF(Q15042&lt;4,1,0)))</f>
        <v>0</v>
      </c>
    </row>
    <row r="15043" spans="1:18" x14ac:dyDescent="0.2">
      <c r="A15043" t="s">
        <v>77</v>
      </c>
      <c r="B15043" s="1">
        <v>44272.490277777775</v>
      </c>
      <c r="C15043">
        <v>3368041</v>
      </c>
      <c r="D15043" t="s">
        <v>19</v>
      </c>
      <c r="E15043">
        <v>17</v>
      </c>
      <c r="F15043">
        <v>1370.73</v>
      </c>
      <c r="G15043" t="s">
        <v>93</v>
      </c>
      <c r="H15043" t="s">
        <v>32</v>
      </c>
      <c r="I15043" t="s">
        <v>32</v>
      </c>
      <c r="J15043">
        <v>600</v>
      </c>
      <c r="K15043">
        <v>19</v>
      </c>
      <c r="L15043" t="s">
        <v>22</v>
      </c>
      <c r="M15043">
        <v>3</v>
      </c>
      <c r="N15043" s="1">
        <v>44272.490972222222</v>
      </c>
      <c r="O15043" s="2">
        <v>4.1666666666666666E-3</v>
      </c>
      <c r="P15043">
        <v>1</v>
      </c>
      <c r="Q15043">
        <v>6</v>
      </c>
      <c r="R15043">
        <f>IF(H15043="Old",IF(Q15043&gt;3,1,0),IF(H15043="New",IF(Q15043&lt;4,1,0)))</f>
        <v>1</v>
      </c>
    </row>
    <row r="15044" spans="1:18" x14ac:dyDescent="0.2">
      <c r="A15044" t="s">
        <v>77</v>
      </c>
      <c r="B15044" s="1">
        <v>44272.496527777781</v>
      </c>
      <c r="C15044">
        <v>3368128</v>
      </c>
      <c r="D15044" t="s">
        <v>19</v>
      </c>
      <c r="E15044">
        <v>26</v>
      </c>
      <c r="F15044">
        <v>1046.635</v>
      </c>
      <c r="G15044" t="s">
        <v>93</v>
      </c>
      <c r="H15044" t="s">
        <v>32</v>
      </c>
      <c r="I15044" t="s">
        <v>32</v>
      </c>
      <c r="J15044">
        <v>720</v>
      </c>
      <c r="K15044">
        <v>20</v>
      </c>
      <c r="L15044" t="s">
        <v>22</v>
      </c>
      <c r="M15044">
        <v>18</v>
      </c>
      <c r="N15044" s="1">
        <v>44272.49722222222</v>
      </c>
      <c r="O15044" s="2">
        <v>5.5555555555555558E-3</v>
      </c>
      <c r="P15044">
        <v>1</v>
      </c>
      <c r="Q15044">
        <v>6</v>
      </c>
      <c r="R15044">
        <f>IF(H15044="Old",IF(Q15044&gt;3,1,0),IF(H15044="New",IF(Q15044&lt;4,1,0)))</f>
        <v>1</v>
      </c>
    </row>
    <row r="15045" spans="1:18" x14ac:dyDescent="0.2">
      <c r="A15045" t="s">
        <v>77</v>
      </c>
      <c r="B15045" s="1">
        <v>44272.505555555559</v>
      </c>
      <c r="C15045">
        <v>3368349</v>
      </c>
      <c r="D15045" t="s">
        <v>23</v>
      </c>
      <c r="E15045">
        <v>25</v>
      </c>
      <c r="F15045">
        <v>1746.27</v>
      </c>
      <c r="G15045" t="s">
        <v>93</v>
      </c>
      <c r="H15045" t="s">
        <v>32</v>
      </c>
      <c r="I15045" t="s">
        <v>32</v>
      </c>
      <c r="J15045">
        <v>600</v>
      </c>
      <c r="K15045">
        <v>20</v>
      </c>
      <c r="L15045" t="s">
        <v>22</v>
      </c>
      <c r="M15045">
        <v>5</v>
      </c>
      <c r="N15045" s="1">
        <v>44272.505555555559</v>
      </c>
      <c r="O15045" s="2">
        <v>2.7777777777777779E-3</v>
      </c>
      <c r="P15045">
        <v>1</v>
      </c>
      <c r="Q15045">
        <v>5</v>
      </c>
      <c r="R15045">
        <f>IF(H15045="Old",IF(Q15045&gt;3,1,0),IF(H15045="New",IF(Q15045&lt;4,1,0)))</f>
        <v>1</v>
      </c>
    </row>
    <row r="15046" spans="1:18" x14ac:dyDescent="0.2">
      <c r="A15046" t="s">
        <v>77</v>
      </c>
      <c r="B15046" s="1">
        <v>44273.043055555558</v>
      </c>
      <c r="C15046">
        <v>3369588</v>
      </c>
      <c r="D15046" t="s">
        <v>25</v>
      </c>
      <c r="E15046">
        <v>30</v>
      </c>
      <c r="F15046">
        <v>1649.2650000000001</v>
      </c>
      <c r="G15046" t="s">
        <v>93</v>
      </c>
      <c r="H15046" t="s">
        <v>32</v>
      </c>
      <c r="I15046" t="s">
        <v>32</v>
      </c>
      <c r="J15046">
        <v>240</v>
      </c>
      <c r="K15046">
        <v>20</v>
      </c>
      <c r="L15046" t="s">
        <v>22</v>
      </c>
      <c r="M15046">
        <v>17</v>
      </c>
      <c r="N15046" s="1">
        <v>44273.043055555558</v>
      </c>
      <c r="O15046" s="2">
        <v>0.49444444444444446</v>
      </c>
      <c r="P15046">
        <v>1</v>
      </c>
      <c r="Q15046">
        <v>6</v>
      </c>
      <c r="R15046">
        <f>IF(H15046="Old",IF(Q15046&gt;3,1,0),IF(H15046="New",IF(Q15046&lt;4,1,0)))</f>
        <v>1</v>
      </c>
    </row>
    <row r="15047" spans="1:18" x14ac:dyDescent="0.2">
      <c r="A15047" t="s">
        <v>77</v>
      </c>
      <c r="B15047" s="1">
        <v>44273.659722222219</v>
      </c>
      <c r="C15047">
        <v>3369728</v>
      </c>
      <c r="D15047" t="s">
        <v>25</v>
      </c>
      <c r="E15047">
        <v>15</v>
      </c>
      <c r="F15047">
        <v>2212.46</v>
      </c>
      <c r="G15047" t="s">
        <v>93</v>
      </c>
      <c r="H15047" t="s">
        <v>32</v>
      </c>
      <c r="I15047" t="s">
        <v>32</v>
      </c>
      <c r="J15047">
        <v>300</v>
      </c>
      <c r="K15047">
        <v>19</v>
      </c>
      <c r="L15047" t="s">
        <v>24</v>
      </c>
      <c r="M15047">
        <v>10</v>
      </c>
      <c r="N15047" s="1">
        <v>44273.660416666666</v>
      </c>
      <c r="O15047" s="3">
        <v>1.1069444444444445</v>
      </c>
      <c r="P15047">
        <v>1</v>
      </c>
      <c r="Q15047">
        <v>5</v>
      </c>
      <c r="R15047">
        <f>IF(H15047="Old",IF(Q15047&gt;3,1,0),IF(H15047="New",IF(Q15047&lt;4,1,0)))</f>
        <v>1</v>
      </c>
    </row>
    <row r="15048" spans="1:18" x14ac:dyDescent="0.2">
      <c r="A15048" t="s">
        <v>77</v>
      </c>
      <c r="B15048" s="1">
        <v>44272.559027777781</v>
      </c>
      <c r="C15048">
        <v>3369794</v>
      </c>
      <c r="D15048" t="s">
        <v>19</v>
      </c>
      <c r="E15048">
        <v>35</v>
      </c>
      <c r="F15048">
        <v>1215.71</v>
      </c>
      <c r="G15048" t="s">
        <v>93</v>
      </c>
      <c r="H15048" t="s">
        <v>32</v>
      </c>
      <c r="I15048" t="s">
        <v>32</v>
      </c>
      <c r="J15048">
        <v>240</v>
      </c>
      <c r="K15048">
        <v>18</v>
      </c>
      <c r="L15048" t="s">
        <v>22</v>
      </c>
      <c r="M15048">
        <v>9</v>
      </c>
      <c r="N15048" s="1">
        <v>44272.55972222222</v>
      </c>
      <c r="O15048" s="2">
        <v>4.8611111111111112E-3</v>
      </c>
      <c r="P15048">
        <v>1</v>
      </c>
      <c r="Q15048">
        <v>5</v>
      </c>
      <c r="R15048">
        <f>IF(H15048="Old",IF(Q15048&gt;3,1,0),IF(H15048="New",IF(Q15048&lt;4,1,0)))</f>
        <v>1</v>
      </c>
    </row>
    <row r="15049" spans="1:18" x14ac:dyDescent="0.2">
      <c r="A15049" t="s">
        <v>77</v>
      </c>
      <c r="B15049" s="1">
        <v>44272.572222222225</v>
      </c>
      <c r="C15049">
        <v>3370224</v>
      </c>
      <c r="D15049" t="s">
        <v>19</v>
      </c>
      <c r="E15049">
        <v>3</v>
      </c>
      <c r="F15049">
        <v>1372.1849999999999</v>
      </c>
      <c r="G15049" t="s">
        <v>93</v>
      </c>
      <c r="H15049" t="s">
        <v>32</v>
      </c>
      <c r="I15049" t="s">
        <v>32</v>
      </c>
      <c r="J15049">
        <v>390</v>
      </c>
      <c r="K15049">
        <v>21</v>
      </c>
      <c r="L15049" t="s">
        <v>22</v>
      </c>
      <c r="M15049">
        <v>10</v>
      </c>
      <c r="N15049" s="1">
        <v>44272.573611111111</v>
      </c>
      <c r="O15049" s="2">
        <v>4.1666666666666666E-3</v>
      </c>
      <c r="P15049">
        <v>1</v>
      </c>
      <c r="Q15049">
        <v>3</v>
      </c>
      <c r="R15049">
        <f>IF(H15049="Old",IF(Q15049&gt;3,1,0),IF(H15049="New",IF(Q15049&lt;4,1,0)))</f>
        <v>0</v>
      </c>
    </row>
    <row r="15050" spans="1:18" x14ac:dyDescent="0.2">
      <c r="A15050" t="s">
        <v>77</v>
      </c>
      <c r="B15050" s="1">
        <v>44272.711805555555</v>
      </c>
      <c r="C15050">
        <v>3371443</v>
      </c>
      <c r="D15050" t="s">
        <v>19</v>
      </c>
      <c r="E15050">
        <v>39</v>
      </c>
      <c r="F15050">
        <v>166.875</v>
      </c>
      <c r="G15050" t="s">
        <v>93</v>
      </c>
      <c r="H15050" t="s">
        <v>32</v>
      </c>
      <c r="I15050" t="s">
        <v>32</v>
      </c>
      <c r="J15050">
        <v>480</v>
      </c>
      <c r="K15050">
        <v>18</v>
      </c>
      <c r="L15050" t="s">
        <v>22</v>
      </c>
      <c r="M15050">
        <v>6</v>
      </c>
      <c r="N15050" s="1">
        <v>44272.711805555555</v>
      </c>
      <c r="O15050" s="2">
        <v>9.0277777777777787E-3</v>
      </c>
      <c r="P15050">
        <v>1</v>
      </c>
      <c r="Q15050">
        <v>6</v>
      </c>
      <c r="R15050">
        <f>IF(H15050="Old",IF(Q15050&gt;3,1,0),IF(H15050="New",IF(Q15050&lt;4,1,0)))</f>
        <v>1</v>
      </c>
    </row>
    <row r="15051" spans="1:18" x14ac:dyDescent="0.2">
      <c r="A15051" t="s">
        <v>77</v>
      </c>
      <c r="B15051" s="1">
        <v>44273.89166666667</v>
      </c>
      <c r="C15051">
        <v>3371877</v>
      </c>
      <c r="D15051" t="s">
        <v>25</v>
      </c>
      <c r="E15051">
        <v>9</v>
      </c>
      <c r="F15051">
        <v>1088.25</v>
      </c>
      <c r="G15051" t="s">
        <v>93</v>
      </c>
      <c r="H15051" t="s">
        <v>32</v>
      </c>
      <c r="I15051" t="s">
        <v>32</v>
      </c>
      <c r="J15051">
        <v>480</v>
      </c>
      <c r="K15051">
        <v>19</v>
      </c>
      <c r="L15051" t="s">
        <v>24</v>
      </c>
      <c r="M15051">
        <v>13</v>
      </c>
      <c r="N15051" s="1">
        <v>44273.893055555556</v>
      </c>
      <c r="O15051" s="3">
        <v>1.2520833333333334</v>
      </c>
      <c r="P15051">
        <v>1</v>
      </c>
      <c r="Q15051">
        <v>1</v>
      </c>
      <c r="R15051">
        <f>IF(H15051="Old",IF(Q15051&gt;3,1,0),IF(H15051="New",IF(Q15051&lt;4,1,0)))</f>
        <v>0</v>
      </c>
    </row>
    <row r="15052" spans="1:18" x14ac:dyDescent="0.2">
      <c r="A15052" t="s">
        <v>77</v>
      </c>
      <c r="B15052" s="1">
        <v>44272.658333333333</v>
      </c>
      <c r="C15052">
        <v>3372216</v>
      </c>
      <c r="D15052" t="s">
        <v>23</v>
      </c>
      <c r="E15052">
        <v>31</v>
      </c>
      <c r="F15052">
        <v>2053.0500000000002</v>
      </c>
      <c r="G15052" t="s">
        <v>93</v>
      </c>
      <c r="H15052" t="s">
        <v>32</v>
      </c>
      <c r="I15052" t="s">
        <v>32</v>
      </c>
      <c r="J15052">
        <v>420</v>
      </c>
      <c r="K15052">
        <v>21</v>
      </c>
      <c r="L15052" t="s">
        <v>22</v>
      </c>
      <c r="M15052">
        <v>9</v>
      </c>
      <c r="N15052" s="1">
        <v>44272.65902777778</v>
      </c>
      <c r="O15052" s="2">
        <v>4.1666666666666666E-3</v>
      </c>
      <c r="P15052">
        <v>1</v>
      </c>
      <c r="Q15052">
        <v>1</v>
      </c>
      <c r="R15052">
        <f>IF(H15052="Old",IF(Q15052&gt;3,1,0),IF(H15052="New",IF(Q15052&lt;4,1,0)))</f>
        <v>0</v>
      </c>
    </row>
    <row r="15053" spans="1:18" x14ac:dyDescent="0.2">
      <c r="A15053" t="s">
        <v>77</v>
      </c>
      <c r="B15053" s="1">
        <v>44273.955555555556</v>
      </c>
      <c r="C15053">
        <v>3372451</v>
      </c>
      <c r="D15053" t="s">
        <v>25</v>
      </c>
      <c r="E15053">
        <v>39</v>
      </c>
      <c r="F15053">
        <v>978.5</v>
      </c>
      <c r="G15053" t="s">
        <v>93</v>
      </c>
      <c r="H15053" t="s">
        <v>32</v>
      </c>
      <c r="I15053" t="s">
        <v>32</v>
      </c>
      <c r="J15053">
        <v>432</v>
      </c>
      <c r="K15053">
        <v>18</v>
      </c>
      <c r="L15053" t="s">
        <v>24</v>
      </c>
      <c r="M15053">
        <v>6</v>
      </c>
      <c r="N15053" s="1">
        <v>44273.955555555556</v>
      </c>
      <c r="O15053" s="2">
        <v>0.5395833333333333</v>
      </c>
      <c r="P15053">
        <v>0</v>
      </c>
      <c r="Q15053">
        <v>2</v>
      </c>
      <c r="R15053">
        <f>IF(H15053="Old",IF(Q15053&gt;3,1,0),IF(H15053="New",IF(Q15053&lt;4,1,0)))</f>
        <v>0</v>
      </c>
    </row>
    <row r="15054" spans="1:18" x14ac:dyDescent="0.2">
      <c r="A15054" t="s">
        <v>77</v>
      </c>
      <c r="B15054" s="1">
        <v>44272.67083333333</v>
      </c>
      <c r="C15054">
        <v>3372514</v>
      </c>
      <c r="D15054" t="s">
        <v>23</v>
      </c>
      <c r="E15054">
        <v>2</v>
      </c>
      <c r="F15054">
        <v>1571.97</v>
      </c>
      <c r="G15054" t="s">
        <v>93</v>
      </c>
      <c r="H15054" t="s">
        <v>32</v>
      </c>
      <c r="I15054" t="s">
        <v>32</v>
      </c>
      <c r="J15054">
        <v>480</v>
      </c>
      <c r="K15054">
        <v>18</v>
      </c>
      <c r="L15054" t="s">
        <v>24</v>
      </c>
      <c r="M15054">
        <v>7</v>
      </c>
      <c r="N15054" s="1">
        <v>44272.671527777777</v>
      </c>
      <c r="O15054" s="2">
        <v>4.1666666666666666E-3</v>
      </c>
      <c r="P15054">
        <v>1</v>
      </c>
      <c r="Q15054">
        <v>6</v>
      </c>
      <c r="R15054">
        <f>IF(H15054="Old",IF(Q15054&gt;3,1,0),IF(H15054="New",IF(Q15054&lt;4,1,0)))</f>
        <v>1</v>
      </c>
    </row>
    <row r="15055" spans="1:18" x14ac:dyDescent="0.2">
      <c r="A15055" t="s">
        <v>77</v>
      </c>
      <c r="B15055" s="1">
        <v>44273.597222222219</v>
      </c>
      <c r="C15055">
        <v>3372664</v>
      </c>
      <c r="D15055" t="s">
        <v>26</v>
      </c>
      <c r="E15055">
        <v>48</v>
      </c>
      <c r="F15055">
        <v>2491.7049999999999</v>
      </c>
      <c r="G15055" t="s">
        <v>93</v>
      </c>
      <c r="H15055" t="s">
        <v>32</v>
      </c>
      <c r="I15055" t="s">
        <v>32</v>
      </c>
      <c r="J15055">
        <v>360</v>
      </c>
      <c r="K15055">
        <v>19</v>
      </c>
      <c r="L15055" t="s">
        <v>22</v>
      </c>
      <c r="M15055">
        <v>10</v>
      </c>
      <c r="N15055" s="1">
        <v>44273.597222222219</v>
      </c>
      <c r="O15055" s="2">
        <v>0.58958333333333335</v>
      </c>
      <c r="P15055">
        <v>1</v>
      </c>
      <c r="Q15055">
        <v>5</v>
      </c>
      <c r="R15055">
        <f>IF(H15055="Old",IF(Q15055&gt;3,1,0),IF(H15055="New",IF(Q15055&lt;4,1,0)))</f>
        <v>1</v>
      </c>
    </row>
    <row r="15056" spans="1:18" x14ac:dyDescent="0.2">
      <c r="A15056" t="s">
        <v>77</v>
      </c>
      <c r="B15056" s="1">
        <v>44273.027083333334</v>
      </c>
      <c r="C15056">
        <v>3372933</v>
      </c>
      <c r="D15056" t="s">
        <v>19</v>
      </c>
      <c r="E15056">
        <v>40</v>
      </c>
      <c r="F15056">
        <v>1997.7650000000001</v>
      </c>
      <c r="G15056" t="s">
        <v>93</v>
      </c>
      <c r="H15056" t="s">
        <v>32</v>
      </c>
      <c r="I15056" t="s">
        <v>32</v>
      </c>
      <c r="J15056">
        <v>180</v>
      </c>
      <c r="K15056">
        <v>20</v>
      </c>
      <c r="L15056" t="s">
        <v>22</v>
      </c>
      <c r="M15056">
        <v>4</v>
      </c>
      <c r="N15056" s="1">
        <v>44273.027083333334</v>
      </c>
      <c r="O15056" s="2">
        <v>5.5555555555555558E-3</v>
      </c>
      <c r="P15056">
        <v>1</v>
      </c>
      <c r="Q15056">
        <v>2</v>
      </c>
      <c r="R15056">
        <f>IF(H15056="Old",IF(Q15056&gt;3,1,0),IF(H15056="New",IF(Q15056&lt;4,1,0)))</f>
        <v>0</v>
      </c>
    </row>
    <row r="15057" spans="1:18" x14ac:dyDescent="0.2">
      <c r="A15057" t="s">
        <v>77</v>
      </c>
      <c r="B15057" s="1">
        <v>44272.78125</v>
      </c>
      <c r="C15057">
        <v>3374498</v>
      </c>
      <c r="D15057" t="s">
        <v>19</v>
      </c>
      <c r="E15057">
        <v>19</v>
      </c>
      <c r="F15057">
        <v>1330.84</v>
      </c>
      <c r="G15057" t="s">
        <v>93</v>
      </c>
      <c r="H15057" t="s">
        <v>32</v>
      </c>
      <c r="I15057" t="s">
        <v>32</v>
      </c>
      <c r="J15057">
        <v>240</v>
      </c>
      <c r="K15057">
        <v>20</v>
      </c>
      <c r="L15057" t="s">
        <v>22</v>
      </c>
      <c r="M15057">
        <v>17</v>
      </c>
      <c r="N15057" s="1">
        <v>44272.781944444447</v>
      </c>
      <c r="O15057" s="2">
        <v>4.1666666666666666E-3</v>
      </c>
      <c r="P15057">
        <v>1</v>
      </c>
      <c r="Q15057">
        <v>6</v>
      </c>
      <c r="R15057">
        <f>IF(H15057="Old",IF(Q15057&gt;3,1,0),IF(H15057="New",IF(Q15057&lt;4,1,0)))</f>
        <v>1</v>
      </c>
    </row>
    <row r="15058" spans="1:18" x14ac:dyDescent="0.2">
      <c r="A15058" t="s">
        <v>77</v>
      </c>
      <c r="B15058" s="1">
        <v>44272.840277777781</v>
      </c>
      <c r="C15058">
        <v>3375241</v>
      </c>
      <c r="D15058" t="s">
        <v>23</v>
      </c>
      <c r="E15058">
        <v>24</v>
      </c>
      <c r="F15058">
        <v>1200.095</v>
      </c>
      <c r="G15058" t="s">
        <v>93</v>
      </c>
      <c r="H15058" t="s">
        <v>32</v>
      </c>
      <c r="I15058" t="s">
        <v>32</v>
      </c>
      <c r="J15058">
        <v>360</v>
      </c>
      <c r="K15058">
        <v>20</v>
      </c>
      <c r="L15058" t="s">
        <v>24</v>
      </c>
      <c r="M15058">
        <v>11</v>
      </c>
      <c r="N15058" s="1">
        <v>44272.84097222222</v>
      </c>
      <c r="O15058" s="2">
        <v>4.8611111111111112E-3</v>
      </c>
      <c r="P15058">
        <v>0</v>
      </c>
      <c r="Q15058">
        <v>6</v>
      </c>
      <c r="R15058">
        <f>IF(H15058="Old",IF(Q15058&gt;3,1,0),IF(H15058="New",IF(Q15058&lt;4,1,0)))</f>
        <v>1</v>
      </c>
    </row>
    <row r="15059" spans="1:18" x14ac:dyDescent="0.2">
      <c r="A15059" t="s">
        <v>77</v>
      </c>
      <c r="B15059" s="1">
        <v>44272.839583333334</v>
      </c>
      <c r="C15059">
        <v>3375244</v>
      </c>
      <c r="D15059" t="s">
        <v>23</v>
      </c>
      <c r="E15059">
        <v>47</v>
      </c>
      <c r="F15059">
        <v>1226.5</v>
      </c>
      <c r="G15059" t="s">
        <v>93</v>
      </c>
      <c r="H15059" t="s">
        <v>32</v>
      </c>
      <c r="I15059" t="s">
        <v>32</v>
      </c>
      <c r="J15059">
        <v>420</v>
      </c>
      <c r="K15059">
        <v>20</v>
      </c>
      <c r="L15059" t="s">
        <v>24</v>
      </c>
      <c r="M15059">
        <v>13</v>
      </c>
      <c r="N15059" s="1">
        <v>44272.839583333334</v>
      </c>
      <c r="O15059" s="2">
        <v>3.472222222222222E-3</v>
      </c>
      <c r="P15059">
        <v>0</v>
      </c>
      <c r="Q15059">
        <v>3</v>
      </c>
      <c r="R15059">
        <f>IF(H15059="Old",IF(Q15059&gt;3,1,0),IF(H15059="New",IF(Q15059&lt;4,1,0)))</f>
        <v>0</v>
      </c>
    </row>
    <row r="15060" spans="1:18" x14ac:dyDescent="0.2">
      <c r="A15060" t="s">
        <v>77</v>
      </c>
      <c r="B15060" s="1">
        <v>44273.413888888892</v>
      </c>
      <c r="C15060">
        <v>3375260</v>
      </c>
      <c r="D15060" t="s">
        <v>26</v>
      </c>
      <c r="E15060">
        <v>6</v>
      </c>
      <c r="F15060">
        <v>1067.9949999999999</v>
      </c>
      <c r="G15060" t="s">
        <v>93</v>
      </c>
      <c r="H15060" t="s">
        <v>32</v>
      </c>
      <c r="I15060" t="s">
        <v>32</v>
      </c>
      <c r="J15060">
        <v>600</v>
      </c>
      <c r="K15060">
        <v>20</v>
      </c>
      <c r="L15060" t="s">
        <v>22</v>
      </c>
      <c r="M15060">
        <v>4</v>
      </c>
      <c r="N15060" s="1">
        <v>44273.414583333331</v>
      </c>
      <c r="O15060" s="2">
        <v>0.57847222222222217</v>
      </c>
      <c r="P15060">
        <v>0</v>
      </c>
      <c r="Q15060">
        <v>4</v>
      </c>
      <c r="R15060">
        <f>IF(H15060="Old",IF(Q15060&gt;3,1,0),IF(H15060="New",IF(Q15060&lt;4,1,0)))</f>
        <v>1</v>
      </c>
    </row>
    <row r="15061" spans="1:18" x14ac:dyDescent="0.2">
      <c r="A15061" t="s">
        <v>77</v>
      </c>
      <c r="B15061" s="1">
        <v>44273.566666666666</v>
      </c>
      <c r="C15061">
        <v>3375264</v>
      </c>
      <c r="D15061" t="s">
        <v>26</v>
      </c>
      <c r="E15061">
        <v>33</v>
      </c>
      <c r="F15061">
        <v>3580.2049999999999</v>
      </c>
      <c r="G15061" t="s">
        <v>93</v>
      </c>
      <c r="H15061" t="s">
        <v>32</v>
      </c>
      <c r="I15061" t="s">
        <v>32</v>
      </c>
      <c r="J15061">
        <v>480</v>
      </c>
      <c r="K15061">
        <v>22</v>
      </c>
      <c r="L15061" t="s">
        <v>22</v>
      </c>
      <c r="M15061">
        <v>7</v>
      </c>
      <c r="N15061" s="1">
        <v>44273.567361111112</v>
      </c>
      <c r="O15061" s="2">
        <v>0.6479166666666667</v>
      </c>
      <c r="P15061">
        <v>0</v>
      </c>
      <c r="Q15061">
        <v>1</v>
      </c>
      <c r="R15061">
        <f>IF(H15061="Old",IF(Q15061&gt;3,1,0),IF(H15061="New",IF(Q15061&lt;4,1,0)))</f>
        <v>0</v>
      </c>
    </row>
    <row r="15062" spans="1:18" x14ac:dyDescent="0.2">
      <c r="A15062" t="s">
        <v>77</v>
      </c>
      <c r="B15062" s="1">
        <v>44273.456250000003</v>
      </c>
      <c r="C15062">
        <v>3375268</v>
      </c>
      <c r="D15062" t="s">
        <v>26</v>
      </c>
      <c r="E15062">
        <v>28</v>
      </c>
      <c r="F15062">
        <v>3901.2750000000001</v>
      </c>
      <c r="G15062" t="s">
        <v>93</v>
      </c>
      <c r="H15062" t="s">
        <v>32</v>
      </c>
      <c r="I15062" t="s">
        <v>32</v>
      </c>
      <c r="J15062">
        <v>398</v>
      </c>
      <c r="K15062">
        <v>19</v>
      </c>
      <c r="L15062" t="s">
        <v>22</v>
      </c>
      <c r="M15062">
        <v>12</v>
      </c>
      <c r="N15062" s="1">
        <v>44273.456944444442</v>
      </c>
      <c r="O15062" s="2">
        <v>0.62013888888888891</v>
      </c>
      <c r="P15062">
        <v>0</v>
      </c>
      <c r="Q15062">
        <v>3</v>
      </c>
      <c r="R15062">
        <f>IF(H15062="Old",IF(Q15062&gt;3,1,0),IF(H15062="New",IF(Q15062&lt;4,1,0)))</f>
        <v>0</v>
      </c>
    </row>
    <row r="15063" spans="1:18" x14ac:dyDescent="0.2">
      <c r="A15063" t="s">
        <v>77</v>
      </c>
      <c r="B15063" s="1">
        <v>44272.84652777778</v>
      </c>
      <c r="C15063">
        <v>3375303</v>
      </c>
      <c r="D15063" t="s">
        <v>23</v>
      </c>
      <c r="E15063">
        <v>44</v>
      </c>
      <c r="F15063">
        <v>2326.5650000000001</v>
      </c>
      <c r="G15063" t="s">
        <v>93</v>
      </c>
      <c r="H15063" t="s">
        <v>32</v>
      </c>
      <c r="I15063" t="s">
        <v>32</v>
      </c>
      <c r="J15063">
        <v>510</v>
      </c>
      <c r="K15063">
        <v>20</v>
      </c>
      <c r="L15063" t="s">
        <v>24</v>
      </c>
      <c r="M15063">
        <v>3</v>
      </c>
      <c r="N15063" s="1">
        <v>44272.84652777778</v>
      </c>
      <c r="O15063" s="2">
        <v>5.5555555555555558E-3</v>
      </c>
      <c r="P15063">
        <v>0</v>
      </c>
      <c r="Q15063">
        <v>6</v>
      </c>
      <c r="R15063">
        <f>IF(H15063="Old",IF(Q15063&gt;3,1,0),IF(H15063="New",IF(Q15063&lt;4,1,0)))</f>
        <v>1</v>
      </c>
    </row>
    <row r="15064" spans="1:18" x14ac:dyDescent="0.2">
      <c r="A15064" t="s">
        <v>77</v>
      </c>
      <c r="B15064" s="1">
        <v>44272.847916666666</v>
      </c>
      <c r="C15064">
        <v>3375333</v>
      </c>
      <c r="D15064" t="s">
        <v>23</v>
      </c>
      <c r="E15064">
        <v>28</v>
      </c>
      <c r="F15064">
        <v>389.53500000000003</v>
      </c>
      <c r="G15064" t="s">
        <v>93</v>
      </c>
      <c r="H15064" t="s">
        <v>32</v>
      </c>
      <c r="I15064" t="s">
        <v>32</v>
      </c>
      <c r="J15064">
        <v>510</v>
      </c>
      <c r="K15064">
        <v>21</v>
      </c>
      <c r="L15064" t="s">
        <v>22</v>
      </c>
      <c r="M15064">
        <v>8</v>
      </c>
      <c r="N15064" s="1">
        <v>44272.847916666666</v>
      </c>
      <c r="O15064" s="2">
        <v>4.8611111111111112E-3</v>
      </c>
      <c r="P15064">
        <v>0</v>
      </c>
      <c r="Q15064">
        <v>2</v>
      </c>
      <c r="R15064">
        <f>IF(H15064="Old",IF(Q15064&gt;3,1,0),IF(H15064="New",IF(Q15064&lt;4,1,0)))</f>
        <v>0</v>
      </c>
    </row>
    <row r="15065" spans="1:18" x14ac:dyDescent="0.2">
      <c r="A15065" t="s">
        <v>77</v>
      </c>
      <c r="B15065" s="1">
        <v>44272.848611111112</v>
      </c>
      <c r="C15065">
        <v>3375366</v>
      </c>
      <c r="D15065" t="s">
        <v>23</v>
      </c>
      <c r="E15065">
        <v>37</v>
      </c>
      <c r="F15065">
        <v>2145.3649999999998</v>
      </c>
      <c r="G15065" t="s">
        <v>93</v>
      </c>
      <c r="H15065" t="s">
        <v>32</v>
      </c>
      <c r="I15065" t="s">
        <v>32</v>
      </c>
      <c r="J15065">
        <v>600</v>
      </c>
      <c r="K15065">
        <v>21</v>
      </c>
      <c r="L15065" t="s">
        <v>24</v>
      </c>
      <c r="M15065">
        <v>10</v>
      </c>
      <c r="N15065" s="1">
        <v>44272.848611111112</v>
      </c>
      <c r="O15065" s="2">
        <v>4.1666666666666666E-3</v>
      </c>
      <c r="P15065">
        <v>0</v>
      </c>
      <c r="Q15065">
        <v>2</v>
      </c>
      <c r="R15065">
        <f>IF(H15065="Old",IF(Q15065&gt;3,1,0),IF(H15065="New",IF(Q15065&lt;4,1,0)))</f>
        <v>0</v>
      </c>
    </row>
    <row r="15066" spans="1:18" x14ac:dyDescent="0.2">
      <c r="A15066" t="s">
        <v>77</v>
      </c>
      <c r="B15066" s="1">
        <v>44272.850694444445</v>
      </c>
      <c r="C15066">
        <v>3375380</v>
      </c>
      <c r="D15066" t="s">
        <v>23</v>
      </c>
      <c r="E15066">
        <v>10</v>
      </c>
      <c r="F15066">
        <v>3276.585</v>
      </c>
      <c r="G15066" t="s">
        <v>93</v>
      </c>
      <c r="H15066" t="s">
        <v>32</v>
      </c>
      <c r="I15066" t="s">
        <v>32</v>
      </c>
      <c r="J15066">
        <v>300</v>
      </c>
      <c r="K15066">
        <v>18</v>
      </c>
      <c r="L15066" t="s">
        <v>22</v>
      </c>
      <c r="M15066">
        <v>10</v>
      </c>
      <c r="N15066" s="1">
        <v>44272.852083333331</v>
      </c>
      <c r="O15066" s="2">
        <v>5.5555555555555558E-3</v>
      </c>
      <c r="P15066">
        <v>0</v>
      </c>
      <c r="Q15066">
        <v>5</v>
      </c>
      <c r="R15066">
        <f>IF(H15066="Old",IF(Q15066&gt;3,1,0),IF(H15066="New",IF(Q15066&lt;4,1,0)))</f>
        <v>1</v>
      </c>
    </row>
    <row r="15067" spans="1:18" x14ac:dyDescent="0.2">
      <c r="A15067" t="s">
        <v>77</v>
      </c>
      <c r="B15067" s="1">
        <v>44273.412499999999</v>
      </c>
      <c r="C15067">
        <v>3375419</v>
      </c>
      <c r="D15067" t="s">
        <v>26</v>
      </c>
      <c r="E15067">
        <v>30</v>
      </c>
      <c r="F15067">
        <v>2346.3249999999998</v>
      </c>
      <c r="G15067" t="s">
        <v>93</v>
      </c>
      <c r="H15067" t="s">
        <v>32</v>
      </c>
      <c r="I15067" t="s">
        <v>32</v>
      </c>
      <c r="J15067">
        <v>480</v>
      </c>
      <c r="K15067">
        <v>19</v>
      </c>
      <c r="L15067" t="s">
        <v>22</v>
      </c>
      <c r="M15067">
        <v>11</v>
      </c>
      <c r="N15067" s="1">
        <v>44273.413194444445</v>
      </c>
      <c r="O15067" s="2">
        <v>0.56458333333333333</v>
      </c>
      <c r="P15067">
        <v>0</v>
      </c>
      <c r="Q15067">
        <v>4</v>
      </c>
      <c r="R15067">
        <f>IF(H15067="Old",IF(Q15067&gt;3,1,0),IF(H15067="New",IF(Q15067&lt;4,1,0)))</f>
        <v>1</v>
      </c>
    </row>
    <row r="15068" spans="1:18" x14ac:dyDescent="0.2">
      <c r="A15068" t="s">
        <v>77</v>
      </c>
      <c r="B15068" s="1">
        <v>44272.854166666664</v>
      </c>
      <c r="C15068">
        <v>3375500</v>
      </c>
      <c r="D15068" t="s">
        <v>23</v>
      </c>
      <c r="E15068">
        <v>2</v>
      </c>
      <c r="F15068">
        <v>1593.65</v>
      </c>
      <c r="G15068" t="s">
        <v>93</v>
      </c>
      <c r="H15068" t="s">
        <v>32</v>
      </c>
      <c r="I15068" t="s">
        <v>32</v>
      </c>
      <c r="J15068">
        <v>420</v>
      </c>
      <c r="K15068">
        <v>19</v>
      </c>
      <c r="L15068" t="s">
        <v>22</v>
      </c>
      <c r="M15068">
        <v>17</v>
      </c>
      <c r="N15068" s="1">
        <v>44272.854861111111</v>
      </c>
      <c r="O15068" s="2">
        <v>3.472222222222222E-3</v>
      </c>
      <c r="P15068">
        <v>0</v>
      </c>
      <c r="Q15068">
        <v>5</v>
      </c>
      <c r="R15068">
        <f>IF(H15068="Old",IF(Q15068&gt;3,1,0),IF(H15068="New",IF(Q15068&lt;4,1,0)))</f>
        <v>1</v>
      </c>
    </row>
    <row r="15069" spans="1:18" x14ac:dyDescent="0.2">
      <c r="A15069" t="s">
        <v>77</v>
      </c>
      <c r="B15069" s="1">
        <v>44272.856249999997</v>
      </c>
      <c r="C15069">
        <v>3375510</v>
      </c>
      <c r="D15069" t="s">
        <v>23</v>
      </c>
      <c r="E15069">
        <v>17</v>
      </c>
      <c r="F15069">
        <v>1921.5350000000001</v>
      </c>
      <c r="G15069" t="s">
        <v>93</v>
      </c>
      <c r="H15069" t="s">
        <v>32</v>
      </c>
      <c r="I15069" t="s">
        <v>32</v>
      </c>
      <c r="J15069">
        <v>450</v>
      </c>
      <c r="K15069">
        <v>20</v>
      </c>
      <c r="L15069" t="s">
        <v>22</v>
      </c>
      <c r="M15069">
        <v>11</v>
      </c>
      <c r="N15069" s="1">
        <v>44272.856944444444</v>
      </c>
      <c r="O15069" s="2">
        <v>5.5555555555555558E-3</v>
      </c>
      <c r="P15069">
        <v>0</v>
      </c>
      <c r="Q15069">
        <v>4</v>
      </c>
      <c r="R15069">
        <f>IF(H15069="Old",IF(Q15069&gt;3,1,0),IF(H15069="New",IF(Q15069&lt;4,1,0)))</f>
        <v>1</v>
      </c>
    </row>
    <row r="15070" spans="1:18" x14ac:dyDescent="0.2">
      <c r="A15070" t="s">
        <v>77</v>
      </c>
      <c r="B15070" s="1">
        <v>44272.861805555556</v>
      </c>
      <c r="C15070">
        <v>3375572</v>
      </c>
      <c r="D15070" t="s">
        <v>23</v>
      </c>
      <c r="E15070">
        <v>46</v>
      </c>
      <c r="F15070">
        <v>1564.37</v>
      </c>
      <c r="G15070" t="s">
        <v>93</v>
      </c>
      <c r="H15070" t="s">
        <v>32</v>
      </c>
      <c r="I15070" t="s">
        <v>32</v>
      </c>
      <c r="J15070">
        <v>540</v>
      </c>
      <c r="K15070">
        <v>19</v>
      </c>
      <c r="L15070" t="s">
        <v>22</v>
      </c>
      <c r="M15070">
        <v>9</v>
      </c>
      <c r="N15070" s="1">
        <v>44272.861805555556</v>
      </c>
      <c r="O15070" s="2">
        <v>5.5555555555555558E-3</v>
      </c>
      <c r="P15070">
        <v>0</v>
      </c>
      <c r="Q15070">
        <v>6</v>
      </c>
      <c r="R15070">
        <f>IF(H15070="Old",IF(Q15070&gt;3,1,0),IF(H15070="New",IF(Q15070&lt;4,1,0)))</f>
        <v>1</v>
      </c>
    </row>
    <row r="15071" spans="1:18" x14ac:dyDescent="0.2">
      <c r="A15071" t="s">
        <v>77</v>
      </c>
      <c r="B15071" s="1">
        <v>44272.859722222223</v>
      </c>
      <c r="C15071">
        <v>3375574</v>
      </c>
      <c r="D15071" t="s">
        <v>23</v>
      </c>
      <c r="E15071">
        <v>42</v>
      </c>
      <c r="F15071">
        <v>1627.34</v>
      </c>
      <c r="G15071" t="s">
        <v>93</v>
      </c>
      <c r="H15071" t="s">
        <v>32</v>
      </c>
      <c r="I15071" t="s">
        <v>32</v>
      </c>
      <c r="J15071">
        <v>420</v>
      </c>
      <c r="K15071">
        <v>18</v>
      </c>
      <c r="L15071" t="s">
        <v>22</v>
      </c>
      <c r="M15071">
        <v>9</v>
      </c>
      <c r="N15071" s="1">
        <v>44272.86041666667</v>
      </c>
      <c r="O15071" s="2">
        <v>4.1666666666666666E-3</v>
      </c>
      <c r="P15071">
        <v>0</v>
      </c>
      <c r="Q15071">
        <v>5</v>
      </c>
      <c r="R15071">
        <f>IF(H15071="Old",IF(Q15071&gt;3,1,0),IF(H15071="New",IF(Q15071&lt;4,1,0)))</f>
        <v>1</v>
      </c>
    </row>
    <row r="15072" spans="1:18" x14ac:dyDescent="0.2">
      <c r="A15072" t="s">
        <v>77</v>
      </c>
      <c r="B15072" s="1">
        <v>44272.868750000001</v>
      </c>
      <c r="C15072">
        <v>3375770</v>
      </c>
      <c r="D15072" t="s">
        <v>23</v>
      </c>
      <c r="E15072">
        <v>24</v>
      </c>
      <c r="F15072">
        <v>1851.22</v>
      </c>
      <c r="G15072" t="s">
        <v>93</v>
      </c>
      <c r="H15072" t="s">
        <v>32</v>
      </c>
      <c r="I15072" t="s">
        <v>32</v>
      </c>
      <c r="J15072">
        <v>420</v>
      </c>
      <c r="K15072">
        <v>20</v>
      </c>
      <c r="L15072" t="s">
        <v>22</v>
      </c>
      <c r="M15072">
        <v>7</v>
      </c>
      <c r="N15072" s="1">
        <v>44272.869444444441</v>
      </c>
      <c r="O15072" s="2">
        <v>4.1666666666666666E-3</v>
      </c>
      <c r="P15072">
        <v>0</v>
      </c>
      <c r="Q15072">
        <v>1</v>
      </c>
      <c r="R15072">
        <f>IF(H15072="Old",IF(Q15072&gt;3,1,0),IF(H15072="New",IF(Q15072&lt;4,1,0)))</f>
        <v>0</v>
      </c>
    </row>
    <row r="15073" spans="1:18" x14ac:dyDescent="0.2">
      <c r="A15073" t="s">
        <v>77</v>
      </c>
      <c r="B15073" s="1">
        <v>44273.948611111111</v>
      </c>
      <c r="C15073">
        <v>3375819</v>
      </c>
      <c r="D15073" t="s">
        <v>25</v>
      </c>
      <c r="E15073">
        <v>16</v>
      </c>
      <c r="F15073">
        <v>1339.0150000000001</v>
      </c>
      <c r="G15073" t="s">
        <v>93</v>
      </c>
      <c r="H15073" t="s">
        <v>32</v>
      </c>
      <c r="I15073" t="s">
        <v>32</v>
      </c>
      <c r="J15073">
        <v>375</v>
      </c>
      <c r="K15073">
        <v>19</v>
      </c>
      <c r="L15073" t="s">
        <v>22</v>
      </c>
      <c r="M15073">
        <v>8</v>
      </c>
      <c r="N15073" s="1">
        <v>44273.949305555558</v>
      </c>
      <c r="O15073" s="2">
        <v>0.49652777777777773</v>
      </c>
      <c r="P15073">
        <v>0</v>
      </c>
      <c r="Q15073">
        <v>2</v>
      </c>
      <c r="R15073">
        <f>IF(H15073="Old",IF(Q15073&gt;3,1,0),IF(H15073="New",IF(Q15073&lt;4,1,0)))</f>
        <v>0</v>
      </c>
    </row>
    <row r="15074" spans="1:18" x14ac:dyDescent="0.2">
      <c r="A15074" t="s">
        <v>77</v>
      </c>
      <c r="B15074" s="1">
        <v>44273.480555555558</v>
      </c>
      <c r="C15074">
        <v>3375846</v>
      </c>
      <c r="D15074" t="s">
        <v>26</v>
      </c>
      <c r="E15074">
        <v>6</v>
      </c>
      <c r="F15074">
        <v>915.04</v>
      </c>
      <c r="G15074" t="s">
        <v>93</v>
      </c>
      <c r="H15074" t="s">
        <v>32</v>
      </c>
      <c r="I15074" t="s">
        <v>32</v>
      </c>
      <c r="J15074">
        <v>390</v>
      </c>
      <c r="K15074">
        <v>18</v>
      </c>
      <c r="L15074" t="s">
        <v>22</v>
      </c>
      <c r="M15074">
        <v>6</v>
      </c>
      <c r="N15074" s="1">
        <v>44273.481944444444</v>
      </c>
      <c r="O15074" s="2">
        <v>0.60902777777777783</v>
      </c>
      <c r="P15074">
        <v>0</v>
      </c>
      <c r="Q15074">
        <v>5</v>
      </c>
      <c r="R15074">
        <f>IF(H15074="Old",IF(Q15074&gt;3,1,0),IF(H15074="New",IF(Q15074&lt;4,1,0)))</f>
        <v>1</v>
      </c>
    </row>
    <row r="15075" spans="1:18" x14ac:dyDescent="0.2">
      <c r="A15075" t="s">
        <v>77</v>
      </c>
      <c r="B15075" s="1">
        <v>44273.434027777781</v>
      </c>
      <c r="C15075">
        <v>3375874</v>
      </c>
      <c r="D15075" t="s">
        <v>26</v>
      </c>
      <c r="E15075">
        <v>5</v>
      </c>
      <c r="F15075">
        <v>1411.07</v>
      </c>
      <c r="G15075" t="s">
        <v>93</v>
      </c>
      <c r="H15075" t="s">
        <v>32</v>
      </c>
      <c r="I15075" t="s">
        <v>32</v>
      </c>
      <c r="J15075">
        <v>540</v>
      </c>
      <c r="K15075">
        <v>19</v>
      </c>
      <c r="L15075" t="s">
        <v>22</v>
      </c>
      <c r="M15075">
        <v>9</v>
      </c>
      <c r="N15075" s="1">
        <v>44273.435416666667</v>
      </c>
      <c r="O15075" s="2">
        <v>0.55833333333333335</v>
      </c>
      <c r="P15075">
        <v>0</v>
      </c>
      <c r="Q15075">
        <v>2</v>
      </c>
      <c r="R15075">
        <f>IF(H15075="Old",IF(Q15075&gt;3,1,0),IF(H15075="New",IF(Q15075&lt;4,1,0)))</f>
        <v>0</v>
      </c>
    </row>
    <row r="15076" spans="1:18" x14ac:dyDescent="0.2">
      <c r="A15076" t="s">
        <v>77</v>
      </c>
      <c r="B15076" s="1">
        <v>44273.506249999999</v>
      </c>
      <c r="C15076">
        <v>3375877</v>
      </c>
      <c r="D15076" t="s">
        <v>26</v>
      </c>
      <c r="E15076">
        <v>8</v>
      </c>
      <c r="F15076">
        <v>1229.22</v>
      </c>
      <c r="G15076" t="s">
        <v>93</v>
      </c>
      <c r="H15076" t="s">
        <v>32</v>
      </c>
      <c r="I15076" t="s">
        <v>32</v>
      </c>
      <c r="J15076">
        <v>420</v>
      </c>
      <c r="K15076">
        <v>19</v>
      </c>
      <c r="L15076" t="s">
        <v>22</v>
      </c>
      <c r="M15076">
        <v>3</v>
      </c>
      <c r="N15076" s="1">
        <v>44273.507638888892</v>
      </c>
      <c r="O15076" s="2">
        <v>0.63055555555555554</v>
      </c>
      <c r="P15076">
        <v>0</v>
      </c>
      <c r="Q15076">
        <v>5</v>
      </c>
      <c r="R15076">
        <f>IF(H15076="Old",IF(Q15076&gt;3,1,0),IF(H15076="New",IF(Q15076&lt;4,1,0)))</f>
        <v>1</v>
      </c>
    </row>
    <row r="15077" spans="1:18" x14ac:dyDescent="0.2">
      <c r="A15077" t="s">
        <v>77</v>
      </c>
      <c r="B15077" s="1">
        <v>44273.444444444445</v>
      </c>
      <c r="C15077">
        <v>3375896</v>
      </c>
      <c r="D15077" t="s">
        <v>26</v>
      </c>
      <c r="E15077">
        <v>31</v>
      </c>
      <c r="F15077">
        <v>1445.7049999999999</v>
      </c>
      <c r="G15077" t="s">
        <v>93</v>
      </c>
      <c r="H15077" t="s">
        <v>32</v>
      </c>
      <c r="I15077" t="s">
        <v>32</v>
      </c>
      <c r="J15077">
        <v>474</v>
      </c>
      <c r="K15077">
        <v>33</v>
      </c>
      <c r="L15077" t="s">
        <v>24</v>
      </c>
      <c r="M15077">
        <v>4</v>
      </c>
      <c r="N15077" s="1">
        <v>44273.445138888892</v>
      </c>
      <c r="O15077" s="2">
        <v>0.56597222222222221</v>
      </c>
      <c r="P15077">
        <v>0</v>
      </c>
      <c r="Q15077">
        <v>5</v>
      </c>
      <c r="R15077">
        <f>IF(H15077="Old",IF(Q15077&gt;3,1,0),IF(H15077="New",IF(Q15077&lt;4,1,0)))</f>
        <v>1</v>
      </c>
    </row>
    <row r="15078" spans="1:18" x14ac:dyDescent="0.2">
      <c r="A15078" t="s">
        <v>77</v>
      </c>
      <c r="B15078" s="1">
        <v>44273.443749999999</v>
      </c>
      <c r="C15078">
        <v>3375899</v>
      </c>
      <c r="D15078" t="s">
        <v>26</v>
      </c>
      <c r="E15078">
        <v>5</v>
      </c>
      <c r="F15078">
        <v>984.85</v>
      </c>
      <c r="G15078" t="s">
        <v>93</v>
      </c>
      <c r="H15078" t="s">
        <v>32</v>
      </c>
      <c r="I15078" t="s">
        <v>32</v>
      </c>
      <c r="J15078">
        <v>420</v>
      </c>
      <c r="K15078">
        <v>19</v>
      </c>
      <c r="L15078" t="s">
        <v>22</v>
      </c>
      <c r="M15078">
        <v>11</v>
      </c>
      <c r="N15078" s="1">
        <v>44273.445138888892</v>
      </c>
      <c r="O15078" s="2">
        <v>0.56527777777777777</v>
      </c>
      <c r="P15078">
        <v>0</v>
      </c>
      <c r="Q15078">
        <v>2</v>
      </c>
      <c r="R15078">
        <f>IF(H15078="Old",IF(Q15078&gt;3,1,0),IF(H15078="New",IF(Q15078&lt;4,1,0)))</f>
        <v>0</v>
      </c>
    </row>
    <row r="15079" spans="1:18" x14ac:dyDescent="0.2">
      <c r="A15079" t="s">
        <v>77</v>
      </c>
      <c r="B15079" s="1">
        <v>44273.433333333334</v>
      </c>
      <c r="C15079">
        <v>3376032</v>
      </c>
      <c r="D15079" t="s">
        <v>26</v>
      </c>
      <c r="E15079">
        <v>22</v>
      </c>
      <c r="F15079">
        <v>1482.4449999999999</v>
      </c>
      <c r="G15079" t="s">
        <v>93</v>
      </c>
      <c r="H15079" t="s">
        <v>32</v>
      </c>
      <c r="I15079" t="s">
        <v>32</v>
      </c>
      <c r="J15079">
        <v>540</v>
      </c>
      <c r="K15079">
        <v>20</v>
      </c>
      <c r="L15079" t="s">
        <v>22</v>
      </c>
      <c r="M15079">
        <v>5</v>
      </c>
      <c r="N15079" s="1">
        <v>44273.43472222222</v>
      </c>
      <c r="O15079" s="2">
        <v>0.54166666666666663</v>
      </c>
      <c r="P15079">
        <v>0</v>
      </c>
      <c r="Q15079">
        <v>6</v>
      </c>
      <c r="R15079">
        <f>IF(H15079="Old",IF(Q15079&gt;3,1,0),IF(H15079="New",IF(Q15079&lt;4,1,0)))</f>
        <v>1</v>
      </c>
    </row>
    <row r="15080" spans="1:18" x14ac:dyDescent="0.2">
      <c r="A15080" t="s">
        <v>77</v>
      </c>
      <c r="B15080" s="1">
        <v>44272.9</v>
      </c>
      <c r="C15080">
        <v>3376053</v>
      </c>
      <c r="D15080" t="s">
        <v>23</v>
      </c>
      <c r="E15080">
        <v>32</v>
      </c>
      <c r="F15080">
        <v>906.14499999999998</v>
      </c>
      <c r="G15080" t="s">
        <v>93</v>
      </c>
      <c r="H15080" t="s">
        <v>32</v>
      </c>
      <c r="I15080" t="s">
        <v>32</v>
      </c>
      <c r="J15080">
        <v>360</v>
      </c>
      <c r="K15080">
        <v>21</v>
      </c>
      <c r="L15080" t="s">
        <v>24</v>
      </c>
      <c r="M15080">
        <v>5</v>
      </c>
      <c r="N15080" s="1">
        <v>44272.900694444441</v>
      </c>
      <c r="O15080" s="2">
        <v>5.5555555555555558E-3</v>
      </c>
      <c r="P15080">
        <v>0</v>
      </c>
      <c r="Q15080">
        <v>3</v>
      </c>
      <c r="R15080">
        <f>IF(H15080="Old",IF(Q15080&gt;3,1,0),IF(H15080="New",IF(Q15080&lt;4,1,0)))</f>
        <v>0</v>
      </c>
    </row>
    <row r="15081" spans="1:18" x14ac:dyDescent="0.2">
      <c r="A15081" t="s">
        <v>77</v>
      </c>
      <c r="B15081" s="1">
        <v>44272.9</v>
      </c>
      <c r="C15081">
        <v>3376068</v>
      </c>
      <c r="D15081" t="s">
        <v>23</v>
      </c>
      <c r="E15081">
        <v>48</v>
      </c>
      <c r="F15081">
        <v>2585.0450000000001</v>
      </c>
      <c r="G15081" t="s">
        <v>93</v>
      </c>
      <c r="H15081" t="s">
        <v>32</v>
      </c>
      <c r="I15081" t="s">
        <v>32</v>
      </c>
      <c r="J15081">
        <v>435</v>
      </c>
      <c r="K15081">
        <v>19</v>
      </c>
      <c r="L15081" t="s">
        <v>22</v>
      </c>
      <c r="M15081">
        <v>13</v>
      </c>
      <c r="N15081" s="1">
        <v>44272.900694444441</v>
      </c>
      <c r="O15081" s="2">
        <v>4.1666666666666666E-3</v>
      </c>
      <c r="P15081">
        <v>0</v>
      </c>
      <c r="Q15081">
        <v>4</v>
      </c>
      <c r="R15081">
        <f>IF(H15081="Old",IF(Q15081&gt;3,1,0),IF(H15081="New",IF(Q15081&lt;4,1,0)))</f>
        <v>1</v>
      </c>
    </row>
    <row r="15082" spans="1:18" x14ac:dyDescent="0.2">
      <c r="A15082" t="s">
        <v>77</v>
      </c>
      <c r="B15082" s="1">
        <v>44272.901388888888</v>
      </c>
      <c r="C15082">
        <v>3376077</v>
      </c>
      <c r="D15082" t="s">
        <v>23</v>
      </c>
      <c r="E15082">
        <v>14</v>
      </c>
      <c r="F15082">
        <v>2170.79</v>
      </c>
      <c r="G15082" t="s">
        <v>93</v>
      </c>
      <c r="H15082" t="s">
        <v>32</v>
      </c>
      <c r="I15082" t="s">
        <v>32</v>
      </c>
      <c r="J15082">
        <v>420</v>
      </c>
      <c r="K15082">
        <v>20</v>
      </c>
      <c r="L15082" t="s">
        <v>24</v>
      </c>
      <c r="M15082">
        <v>7</v>
      </c>
      <c r="N15082" s="1">
        <v>44272.902777777781</v>
      </c>
      <c r="O15082" s="2">
        <v>4.8611111111111112E-3</v>
      </c>
      <c r="P15082">
        <v>0</v>
      </c>
      <c r="Q15082">
        <v>6</v>
      </c>
      <c r="R15082">
        <f>IF(H15082="Old",IF(Q15082&gt;3,1,0),IF(H15082="New",IF(Q15082&lt;4,1,0)))</f>
        <v>1</v>
      </c>
    </row>
    <row r="15083" spans="1:18" x14ac:dyDescent="0.2">
      <c r="A15083" t="s">
        <v>77</v>
      </c>
      <c r="B15083" s="1">
        <v>44272.699305555558</v>
      </c>
      <c r="C15083">
        <v>3376144</v>
      </c>
      <c r="D15083" t="s">
        <v>23</v>
      </c>
      <c r="E15083">
        <v>40</v>
      </c>
      <c r="F15083">
        <v>1311.1949999999999</v>
      </c>
      <c r="G15083" t="s">
        <v>93</v>
      </c>
      <c r="H15083" t="s">
        <v>32</v>
      </c>
      <c r="I15083" t="s">
        <v>32</v>
      </c>
      <c r="J15083">
        <v>480</v>
      </c>
      <c r="K15083">
        <v>19</v>
      </c>
      <c r="L15083" t="s">
        <v>22</v>
      </c>
      <c r="M15083">
        <v>12</v>
      </c>
      <c r="N15083" s="1">
        <v>44272.699305555558</v>
      </c>
      <c r="O15083" s="2">
        <v>3.472222222222222E-3</v>
      </c>
      <c r="P15083">
        <v>1</v>
      </c>
      <c r="Q15083">
        <v>2</v>
      </c>
      <c r="R15083">
        <f>IF(H15083="Old",IF(Q15083&gt;3,1,0),IF(H15083="New",IF(Q15083&lt;4,1,0)))</f>
        <v>0</v>
      </c>
    </row>
    <row r="15084" spans="1:18" x14ac:dyDescent="0.2">
      <c r="A15084" t="s">
        <v>77</v>
      </c>
      <c r="B15084" s="1">
        <v>44273.402083333334</v>
      </c>
      <c r="C15084">
        <v>3376153</v>
      </c>
      <c r="D15084" t="s">
        <v>26</v>
      </c>
      <c r="E15084">
        <v>32</v>
      </c>
      <c r="F15084">
        <v>892.59500000000003</v>
      </c>
      <c r="G15084" t="s">
        <v>93</v>
      </c>
      <c r="H15084" t="s">
        <v>32</v>
      </c>
      <c r="I15084" t="s">
        <v>32</v>
      </c>
      <c r="J15084">
        <v>300</v>
      </c>
      <c r="K15084">
        <v>19</v>
      </c>
      <c r="L15084" t="s">
        <v>22</v>
      </c>
      <c r="M15084">
        <v>2</v>
      </c>
      <c r="N15084" s="1">
        <v>44273.402083333334</v>
      </c>
      <c r="O15084" s="2">
        <v>0.49722222222222223</v>
      </c>
      <c r="P15084">
        <v>0</v>
      </c>
      <c r="Q15084">
        <v>4</v>
      </c>
      <c r="R15084">
        <f>IF(H15084="Old",IF(Q15084&gt;3,1,0),IF(H15084="New",IF(Q15084&lt;4,1,0)))</f>
        <v>1</v>
      </c>
    </row>
    <row r="15085" spans="1:18" x14ac:dyDescent="0.2">
      <c r="A15085" t="s">
        <v>77</v>
      </c>
      <c r="B15085" s="1">
        <v>44272.911111111112</v>
      </c>
      <c r="C15085">
        <v>3376183</v>
      </c>
      <c r="D15085" t="s">
        <v>23</v>
      </c>
      <c r="E15085">
        <v>5</v>
      </c>
      <c r="F15085">
        <v>1022.61</v>
      </c>
      <c r="G15085" t="s">
        <v>93</v>
      </c>
      <c r="H15085" t="s">
        <v>32</v>
      </c>
      <c r="I15085" t="s">
        <v>32</v>
      </c>
      <c r="J15085">
        <v>600</v>
      </c>
      <c r="K15085">
        <v>19</v>
      </c>
      <c r="L15085" t="s">
        <v>22</v>
      </c>
      <c r="M15085">
        <v>10</v>
      </c>
      <c r="N15085" s="1">
        <v>44272.912499999999</v>
      </c>
      <c r="O15085" s="2">
        <v>4.1666666666666666E-3</v>
      </c>
      <c r="P15085">
        <v>0</v>
      </c>
      <c r="Q15085">
        <v>6</v>
      </c>
      <c r="R15085">
        <f>IF(H15085="Old",IF(Q15085&gt;3,1,0),IF(H15085="New",IF(Q15085&lt;4,1,0)))</f>
        <v>1</v>
      </c>
    </row>
    <row r="15086" spans="1:18" x14ac:dyDescent="0.2">
      <c r="A15086" t="s">
        <v>77</v>
      </c>
      <c r="B15086" s="1">
        <v>44273.431250000001</v>
      </c>
      <c r="C15086">
        <v>3376352</v>
      </c>
      <c r="D15086" t="s">
        <v>26</v>
      </c>
      <c r="E15086">
        <v>48</v>
      </c>
      <c r="F15086">
        <v>1684.98</v>
      </c>
      <c r="G15086" t="s">
        <v>93</v>
      </c>
      <c r="H15086" t="s">
        <v>32</v>
      </c>
      <c r="I15086" t="s">
        <v>32</v>
      </c>
      <c r="J15086">
        <v>420</v>
      </c>
      <c r="K15086">
        <v>19</v>
      </c>
      <c r="L15086" t="s">
        <v>24</v>
      </c>
      <c r="M15086">
        <v>8</v>
      </c>
      <c r="N15086" s="1">
        <v>44273.431250000001</v>
      </c>
      <c r="O15086" s="2">
        <v>0.49791666666666662</v>
      </c>
      <c r="P15086">
        <v>0</v>
      </c>
      <c r="Q15086">
        <v>2</v>
      </c>
      <c r="R15086">
        <f>IF(H15086="Old",IF(Q15086&gt;3,1,0),IF(H15086="New",IF(Q15086&lt;4,1,0)))</f>
        <v>0</v>
      </c>
    </row>
    <row r="15087" spans="1:18" x14ac:dyDescent="0.2">
      <c r="A15087" t="s">
        <v>77</v>
      </c>
      <c r="B15087" s="1">
        <v>44272.941666666666</v>
      </c>
      <c r="C15087">
        <v>3376409</v>
      </c>
      <c r="D15087" t="s">
        <v>23</v>
      </c>
      <c r="E15087">
        <v>18</v>
      </c>
      <c r="F15087">
        <v>1231.125</v>
      </c>
      <c r="G15087" t="s">
        <v>93</v>
      </c>
      <c r="H15087" t="s">
        <v>32</v>
      </c>
      <c r="I15087" t="s">
        <v>32</v>
      </c>
      <c r="J15087">
        <v>420</v>
      </c>
      <c r="K15087">
        <v>19</v>
      </c>
      <c r="L15087" t="s">
        <v>22</v>
      </c>
      <c r="M15087">
        <v>7</v>
      </c>
      <c r="N15087" s="1">
        <v>44272.943055555559</v>
      </c>
      <c r="O15087" s="2">
        <v>4.8611111111111112E-3</v>
      </c>
      <c r="P15087">
        <v>0</v>
      </c>
      <c r="Q15087">
        <v>5</v>
      </c>
      <c r="R15087">
        <f>IF(H15087="Old",IF(Q15087&gt;3,1,0),IF(H15087="New",IF(Q15087&lt;4,1,0)))</f>
        <v>1</v>
      </c>
    </row>
    <row r="15088" spans="1:18" x14ac:dyDescent="0.2">
      <c r="A15088" t="s">
        <v>77</v>
      </c>
      <c r="B15088" s="1">
        <v>44273.497916666667</v>
      </c>
      <c r="C15088">
        <v>3376529</v>
      </c>
      <c r="D15088" t="s">
        <v>26</v>
      </c>
      <c r="E15088">
        <v>18</v>
      </c>
      <c r="F15088">
        <v>1753.7850000000001</v>
      </c>
      <c r="G15088" t="s">
        <v>93</v>
      </c>
      <c r="H15088" t="s">
        <v>32</v>
      </c>
      <c r="I15088" t="s">
        <v>32</v>
      </c>
      <c r="J15088">
        <v>360</v>
      </c>
      <c r="K15088">
        <v>19</v>
      </c>
      <c r="L15088" t="s">
        <v>22</v>
      </c>
      <c r="M15088">
        <v>13</v>
      </c>
      <c r="N15088" s="1">
        <v>44273.498611111114</v>
      </c>
      <c r="O15088" s="2">
        <v>0.53263888888888888</v>
      </c>
      <c r="P15088">
        <v>0</v>
      </c>
      <c r="Q15088">
        <v>2</v>
      </c>
      <c r="R15088">
        <f>IF(H15088="Old",IF(Q15088&gt;3,1,0),IF(H15088="New",IF(Q15088&lt;4,1,0)))</f>
        <v>0</v>
      </c>
    </row>
    <row r="15089" spans="1:18" x14ac:dyDescent="0.2">
      <c r="A15089" t="s">
        <v>77</v>
      </c>
      <c r="B15089" s="1">
        <v>44273.356249999997</v>
      </c>
      <c r="C15089">
        <v>3376793</v>
      </c>
      <c r="D15089" t="s">
        <v>23</v>
      </c>
      <c r="E15089">
        <v>13</v>
      </c>
      <c r="F15089">
        <v>998.96500000000003</v>
      </c>
      <c r="G15089" t="s">
        <v>93</v>
      </c>
      <c r="H15089" t="s">
        <v>32</v>
      </c>
      <c r="I15089" t="s">
        <v>32</v>
      </c>
      <c r="J15089">
        <v>360</v>
      </c>
      <c r="K15089">
        <v>18</v>
      </c>
      <c r="L15089" t="s">
        <v>22</v>
      </c>
      <c r="M15089">
        <v>14</v>
      </c>
      <c r="N15089" s="1">
        <v>44273.356944444444</v>
      </c>
      <c r="O15089" s="2">
        <v>4.1666666666666666E-3</v>
      </c>
      <c r="P15089">
        <v>1</v>
      </c>
      <c r="Q15089">
        <v>5</v>
      </c>
      <c r="R15089">
        <f>IF(H15089="Old",IF(Q15089&gt;3,1,0),IF(H15089="New",IF(Q15089&lt;4,1,0)))</f>
        <v>1</v>
      </c>
    </row>
    <row r="15090" spans="1:18" x14ac:dyDescent="0.2">
      <c r="A15090" t="s">
        <v>77</v>
      </c>
      <c r="B15090" s="1">
        <v>44273.339583333334</v>
      </c>
      <c r="C15090">
        <v>3378672</v>
      </c>
      <c r="D15090" t="s">
        <v>19</v>
      </c>
      <c r="E15090">
        <v>42</v>
      </c>
      <c r="F15090">
        <v>3319.0949999999998</v>
      </c>
      <c r="G15090" t="s">
        <v>93</v>
      </c>
      <c r="H15090" t="s">
        <v>32</v>
      </c>
      <c r="I15090" t="s">
        <v>32</v>
      </c>
      <c r="J15090">
        <v>240</v>
      </c>
      <c r="K15090">
        <v>18</v>
      </c>
      <c r="L15090" t="s">
        <v>22</v>
      </c>
      <c r="M15090">
        <v>7</v>
      </c>
      <c r="N15090" s="1">
        <v>44273.339583333334</v>
      </c>
      <c r="O15090" s="2">
        <v>8.3333333333333332E-3</v>
      </c>
      <c r="P15090">
        <v>0</v>
      </c>
      <c r="Q15090">
        <v>2</v>
      </c>
      <c r="R15090">
        <f>IF(H15090="Old",IF(Q15090&gt;3,1,0),IF(H15090="New",IF(Q15090&lt;4,1,0)))</f>
        <v>0</v>
      </c>
    </row>
    <row r="15091" spans="1:18" x14ac:dyDescent="0.2">
      <c r="A15091" t="s">
        <v>77</v>
      </c>
      <c r="B15091" s="1">
        <v>44273.397222222222</v>
      </c>
      <c r="C15091">
        <v>3378929</v>
      </c>
      <c r="D15091" t="s">
        <v>19</v>
      </c>
      <c r="E15091">
        <v>30</v>
      </c>
      <c r="F15091">
        <v>1747.86</v>
      </c>
      <c r="G15091" t="s">
        <v>93</v>
      </c>
      <c r="H15091" t="s">
        <v>32</v>
      </c>
      <c r="I15091" t="s">
        <v>32</v>
      </c>
      <c r="J15091">
        <v>420</v>
      </c>
      <c r="K15091">
        <v>20</v>
      </c>
      <c r="L15091" t="s">
        <v>22</v>
      </c>
      <c r="M15091">
        <v>11</v>
      </c>
      <c r="N15091" s="1">
        <v>44273.397916666669</v>
      </c>
      <c r="O15091" s="2">
        <v>6.2499999999999995E-3</v>
      </c>
      <c r="P15091">
        <v>0</v>
      </c>
      <c r="Q15091">
        <v>4</v>
      </c>
      <c r="R15091">
        <f>IF(H15091="Old",IF(Q15091&gt;3,1,0),IF(H15091="New",IF(Q15091&lt;4,1,0)))</f>
        <v>1</v>
      </c>
    </row>
    <row r="15092" spans="1:18" x14ac:dyDescent="0.2">
      <c r="A15092" t="s">
        <v>77</v>
      </c>
      <c r="B15092" s="1">
        <v>44273.567361111112</v>
      </c>
      <c r="C15092">
        <v>3379103</v>
      </c>
      <c r="D15092" t="s">
        <v>19</v>
      </c>
      <c r="E15092">
        <v>28</v>
      </c>
      <c r="F15092">
        <v>1229.095</v>
      </c>
      <c r="G15092" t="s">
        <v>93</v>
      </c>
      <c r="H15092" t="s">
        <v>32</v>
      </c>
      <c r="I15092" t="s">
        <v>32</v>
      </c>
      <c r="J15092">
        <v>420</v>
      </c>
      <c r="K15092">
        <v>18</v>
      </c>
      <c r="L15092" t="s">
        <v>22</v>
      </c>
      <c r="M15092">
        <v>3</v>
      </c>
      <c r="N15092" s="1">
        <v>44273.568055555559</v>
      </c>
      <c r="O15092" s="2">
        <v>4.1666666666666666E-3</v>
      </c>
      <c r="P15092">
        <v>1</v>
      </c>
      <c r="Q15092">
        <v>4</v>
      </c>
      <c r="R15092">
        <f>IF(H15092="Old",IF(Q15092&gt;3,1,0),IF(H15092="New",IF(Q15092&lt;4,1,0)))</f>
        <v>1</v>
      </c>
    </row>
    <row r="15093" spans="1:18" x14ac:dyDescent="0.2">
      <c r="A15093" t="s">
        <v>77</v>
      </c>
      <c r="B15093" s="1">
        <v>44274.11041666667</v>
      </c>
      <c r="C15093">
        <v>3379141</v>
      </c>
      <c r="D15093" t="s">
        <v>25</v>
      </c>
      <c r="E15093">
        <v>35</v>
      </c>
      <c r="F15093">
        <v>1842.57</v>
      </c>
      <c r="G15093" t="s">
        <v>93</v>
      </c>
      <c r="H15093" t="s">
        <v>32</v>
      </c>
      <c r="I15093" t="s">
        <v>32</v>
      </c>
      <c r="J15093">
        <v>420</v>
      </c>
      <c r="K15093">
        <v>19</v>
      </c>
      <c r="L15093" t="s">
        <v>24</v>
      </c>
      <c r="M15093">
        <v>5</v>
      </c>
      <c r="N15093" s="1">
        <v>44274.11041666667</v>
      </c>
      <c r="O15093" s="2">
        <v>0.76944444444444438</v>
      </c>
      <c r="P15093">
        <v>0</v>
      </c>
      <c r="Q15093">
        <v>6</v>
      </c>
      <c r="R15093">
        <f>IF(H15093="Old",IF(Q15093&gt;3,1,0),IF(H15093="New",IF(Q15093&lt;4,1,0)))</f>
        <v>1</v>
      </c>
    </row>
    <row r="15094" spans="1:18" x14ac:dyDescent="0.2">
      <c r="A15094" t="s">
        <v>77</v>
      </c>
      <c r="B15094" s="1">
        <v>44273.851388888892</v>
      </c>
      <c r="C15094">
        <v>3379222</v>
      </c>
      <c r="D15094" t="s">
        <v>25</v>
      </c>
      <c r="E15094">
        <v>20</v>
      </c>
      <c r="F15094">
        <v>800.3400001</v>
      </c>
      <c r="G15094" t="s">
        <v>93</v>
      </c>
      <c r="H15094" t="s">
        <v>32</v>
      </c>
      <c r="I15094" t="s">
        <v>32</v>
      </c>
      <c r="J15094">
        <v>480</v>
      </c>
      <c r="K15094">
        <v>20</v>
      </c>
      <c r="L15094" t="s">
        <v>22</v>
      </c>
      <c r="M15094">
        <v>5</v>
      </c>
      <c r="N15094" s="1">
        <v>44273.852083333331</v>
      </c>
      <c r="O15094" s="2">
        <v>0.49513888888888885</v>
      </c>
      <c r="P15094">
        <v>0</v>
      </c>
      <c r="Q15094">
        <v>2</v>
      </c>
      <c r="R15094">
        <f>IF(H15094="Old",IF(Q15094&gt;3,1,0),IF(H15094="New",IF(Q15094&lt;4,1,0)))</f>
        <v>0</v>
      </c>
    </row>
    <row r="15095" spans="1:18" x14ac:dyDescent="0.2">
      <c r="A15095" t="s">
        <v>77</v>
      </c>
      <c r="B15095" s="1">
        <v>44273.36041666667</v>
      </c>
      <c r="C15095">
        <v>3379226</v>
      </c>
      <c r="D15095" t="s">
        <v>19</v>
      </c>
      <c r="E15095">
        <v>13</v>
      </c>
      <c r="F15095">
        <v>1346.66</v>
      </c>
      <c r="G15095" t="s">
        <v>93</v>
      </c>
      <c r="H15095" t="s">
        <v>32</v>
      </c>
      <c r="I15095" t="s">
        <v>32</v>
      </c>
      <c r="J15095">
        <v>480</v>
      </c>
      <c r="K15095">
        <v>40</v>
      </c>
      <c r="L15095" t="s">
        <v>22</v>
      </c>
      <c r="M15095">
        <v>4</v>
      </c>
      <c r="N15095" s="1">
        <v>44273.361111111109</v>
      </c>
      <c r="O15095" s="2">
        <v>4.1666666666666666E-3</v>
      </c>
      <c r="P15095">
        <v>0</v>
      </c>
      <c r="Q15095">
        <v>4</v>
      </c>
      <c r="R15095">
        <f>IF(H15095="Old",IF(Q15095&gt;3,1,0),IF(H15095="New",IF(Q15095&lt;4,1,0)))</f>
        <v>1</v>
      </c>
    </row>
    <row r="15096" spans="1:18" x14ac:dyDescent="0.2">
      <c r="A15096" t="s">
        <v>77</v>
      </c>
      <c r="B15096" s="1">
        <v>44273.861111111109</v>
      </c>
      <c r="C15096">
        <v>3379257</v>
      </c>
      <c r="D15096" t="s">
        <v>25</v>
      </c>
      <c r="E15096">
        <v>33</v>
      </c>
      <c r="F15096">
        <v>1106.3599999999999</v>
      </c>
      <c r="G15096" t="s">
        <v>93</v>
      </c>
      <c r="H15096" t="s">
        <v>32</v>
      </c>
      <c r="I15096" t="s">
        <v>32</v>
      </c>
      <c r="J15096">
        <v>420</v>
      </c>
      <c r="K15096">
        <v>23</v>
      </c>
      <c r="L15096" t="s">
        <v>24</v>
      </c>
      <c r="M15096">
        <v>6</v>
      </c>
      <c r="N15096" s="1">
        <v>44273.861805555556</v>
      </c>
      <c r="O15096" s="2">
        <v>0.4993055555555555</v>
      </c>
      <c r="P15096">
        <v>0</v>
      </c>
      <c r="Q15096">
        <v>2</v>
      </c>
      <c r="R15096">
        <f>IF(H15096="Old",IF(Q15096&gt;3,1,0),IF(H15096="New",IF(Q15096&lt;4,1,0)))</f>
        <v>0</v>
      </c>
    </row>
    <row r="15097" spans="1:18" x14ac:dyDescent="0.2">
      <c r="A15097" t="s">
        <v>77</v>
      </c>
      <c r="B15097" s="1">
        <v>44273.84652777778</v>
      </c>
      <c r="C15097">
        <v>3379265</v>
      </c>
      <c r="D15097" t="s">
        <v>25</v>
      </c>
      <c r="E15097">
        <v>14</v>
      </c>
      <c r="F15097">
        <v>1552.72</v>
      </c>
      <c r="G15097" t="s">
        <v>93</v>
      </c>
      <c r="H15097" t="s">
        <v>32</v>
      </c>
      <c r="I15097" t="s">
        <v>32</v>
      </c>
      <c r="J15097">
        <v>499</v>
      </c>
      <c r="K15097">
        <v>21</v>
      </c>
      <c r="L15097" t="s">
        <v>22</v>
      </c>
      <c r="M15097">
        <v>5</v>
      </c>
      <c r="N15097" s="1">
        <v>44273.847222222219</v>
      </c>
      <c r="O15097" s="2">
        <v>0.48402777777777778</v>
      </c>
      <c r="P15097">
        <v>0</v>
      </c>
      <c r="Q15097">
        <v>5</v>
      </c>
      <c r="R15097">
        <f>IF(H15097="Old",IF(Q15097&gt;3,1,0),IF(H15097="New",IF(Q15097&lt;4,1,0)))</f>
        <v>1</v>
      </c>
    </row>
    <row r="15098" spans="1:18" x14ac:dyDescent="0.2">
      <c r="A15098" t="s">
        <v>77</v>
      </c>
      <c r="B15098" s="1">
        <v>44273.88958333333</v>
      </c>
      <c r="C15098">
        <v>3379309</v>
      </c>
      <c r="D15098" t="s">
        <v>25</v>
      </c>
      <c r="E15098">
        <v>29</v>
      </c>
      <c r="F15098">
        <v>3567.1550000000002</v>
      </c>
      <c r="G15098" t="s">
        <v>93</v>
      </c>
      <c r="H15098" t="s">
        <v>32</v>
      </c>
      <c r="I15098" t="s">
        <v>32</v>
      </c>
      <c r="J15098">
        <v>480</v>
      </c>
      <c r="K15098">
        <v>20</v>
      </c>
      <c r="L15098" t="s">
        <v>22</v>
      </c>
      <c r="M15098">
        <v>10</v>
      </c>
      <c r="N15098" s="1">
        <v>44273.890972222223</v>
      </c>
      <c r="O15098" s="2">
        <v>0.5229166666666667</v>
      </c>
      <c r="P15098">
        <v>0</v>
      </c>
      <c r="Q15098">
        <v>3</v>
      </c>
      <c r="R15098">
        <f>IF(H15098="Old",IF(Q15098&gt;3,1,0),IF(H15098="New",IF(Q15098&lt;4,1,0)))</f>
        <v>0</v>
      </c>
    </row>
    <row r="15099" spans="1:18" x14ac:dyDescent="0.2">
      <c r="A15099" t="s">
        <v>77</v>
      </c>
      <c r="B15099" s="1">
        <v>44273.37777777778</v>
      </c>
      <c r="C15099">
        <v>3379366</v>
      </c>
      <c r="D15099" t="s">
        <v>19</v>
      </c>
      <c r="E15099">
        <v>20</v>
      </c>
      <c r="F15099">
        <v>2095.09</v>
      </c>
      <c r="G15099" t="s">
        <v>93</v>
      </c>
      <c r="H15099" t="s">
        <v>32</v>
      </c>
      <c r="I15099" t="s">
        <v>32</v>
      </c>
      <c r="J15099">
        <v>420</v>
      </c>
      <c r="K15099">
        <v>21</v>
      </c>
      <c r="L15099" t="s">
        <v>22</v>
      </c>
      <c r="M15099">
        <v>10</v>
      </c>
      <c r="N15099" s="1">
        <v>44273.379166666666</v>
      </c>
      <c r="O15099" s="2">
        <v>5.5555555555555558E-3</v>
      </c>
      <c r="P15099">
        <v>0</v>
      </c>
      <c r="Q15099">
        <v>4</v>
      </c>
      <c r="R15099">
        <f>IF(H15099="Old",IF(Q15099&gt;3,1,0),IF(H15099="New",IF(Q15099&lt;4,1,0)))</f>
        <v>1</v>
      </c>
    </row>
    <row r="15100" spans="1:18" x14ac:dyDescent="0.2">
      <c r="A15100" t="s">
        <v>77</v>
      </c>
      <c r="B15100" s="1">
        <v>44273.89166666667</v>
      </c>
      <c r="C15100">
        <v>3379594</v>
      </c>
      <c r="D15100" t="s">
        <v>25</v>
      </c>
      <c r="E15100">
        <v>33</v>
      </c>
      <c r="F15100">
        <v>1138.7149999999999</v>
      </c>
      <c r="G15100" t="s">
        <v>93</v>
      </c>
      <c r="H15100" t="s">
        <v>32</v>
      </c>
      <c r="I15100" t="s">
        <v>32</v>
      </c>
      <c r="J15100">
        <v>360</v>
      </c>
      <c r="K15100">
        <v>19</v>
      </c>
      <c r="L15100" t="s">
        <v>22</v>
      </c>
      <c r="M15100">
        <v>10</v>
      </c>
      <c r="N15100" s="1">
        <v>44273.892361111109</v>
      </c>
      <c r="O15100" s="2">
        <v>0.49583333333333335</v>
      </c>
      <c r="P15100">
        <v>0</v>
      </c>
      <c r="Q15100">
        <v>1</v>
      </c>
      <c r="R15100">
        <f>IF(H15100="Old",IF(Q15100&gt;3,1,0),IF(H15100="New",IF(Q15100&lt;4,1,0)))</f>
        <v>0</v>
      </c>
    </row>
    <row r="15101" spans="1:18" x14ac:dyDescent="0.2">
      <c r="A15101" t="s">
        <v>77</v>
      </c>
      <c r="B15101" s="1">
        <v>44273.882638888892</v>
      </c>
      <c r="C15101">
        <v>3379599</v>
      </c>
      <c r="D15101" t="s">
        <v>25</v>
      </c>
      <c r="E15101">
        <v>29</v>
      </c>
      <c r="F15101">
        <v>1214.75</v>
      </c>
      <c r="G15101" t="s">
        <v>93</v>
      </c>
      <c r="H15101" t="s">
        <v>32</v>
      </c>
      <c r="I15101" t="s">
        <v>32</v>
      </c>
      <c r="J15101">
        <v>420</v>
      </c>
      <c r="K15101">
        <v>20</v>
      </c>
      <c r="L15101" t="s">
        <v>24</v>
      </c>
      <c r="M15101">
        <v>4</v>
      </c>
      <c r="N15101" s="1">
        <v>44273.883333333331</v>
      </c>
      <c r="O15101" s="2">
        <v>0.4861111111111111</v>
      </c>
      <c r="P15101">
        <v>0</v>
      </c>
      <c r="Q15101">
        <v>3</v>
      </c>
      <c r="R15101">
        <f>IF(H15101="Old",IF(Q15101&gt;3,1,0),IF(H15101="New",IF(Q15101&lt;4,1,0)))</f>
        <v>0</v>
      </c>
    </row>
    <row r="15102" spans="1:18" x14ac:dyDescent="0.2">
      <c r="A15102" t="s">
        <v>77</v>
      </c>
      <c r="B15102" s="1">
        <v>44273.947222222225</v>
      </c>
      <c r="C15102">
        <v>3379836</v>
      </c>
      <c r="D15102" t="s">
        <v>25</v>
      </c>
      <c r="E15102">
        <v>32</v>
      </c>
      <c r="F15102">
        <v>1526.8050000000001</v>
      </c>
      <c r="G15102" t="s">
        <v>93</v>
      </c>
      <c r="H15102" t="s">
        <v>32</v>
      </c>
      <c r="I15102" t="s">
        <v>32</v>
      </c>
      <c r="J15102">
        <v>480</v>
      </c>
      <c r="K15102">
        <v>19</v>
      </c>
      <c r="L15102" t="s">
        <v>22</v>
      </c>
      <c r="M15102">
        <v>6</v>
      </c>
      <c r="N15102" s="1">
        <v>44273.947916666664</v>
      </c>
      <c r="O15102" s="2">
        <v>0.52986111111111112</v>
      </c>
      <c r="P15102">
        <v>0</v>
      </c>
      <c r="Q15102">
        <v>2</v>
      </c>
      <c r="R15102">
        <f>IF(H15102="Old",IF(Q15102&gt;3,1,0),IF(H15102="New",IF(Q15102&lt;4,1,0)))</f>
        <v>0</v>
      </c>
    </row>
    <row r="15103" spans="1:18" x14ac:dyDescent="0.2">
      <c r="A15103" t="s">
        <v>77</v>
      </c>
      <c r="B15103" s="1">
        <v>44273.90347222222</v>
      </c>
      <c r="C15103">
        <v>3379851</v>
      </c>
      <c r="D15103" t="s">
        <v>25</v>
      </c>
      <c r="E15103">
        <v>42</v>
      </c>
      <c r="F15103">
        <v>1239.365</v>
      </c>
      <c r="G15103" t="s">
        <v>93</v>
      </c>
      <c r="H15103" t="s">
        <v>32</v>
      </c>
      <c r="I15103" t="s">
        <v>32</v>
      </c>
      <c r="J15103">
        <v>540</v>
      </c>
      <c r="K15103">
        <v>22</v>
      </c>
      <c r="L15103" t="s">
        <v>24</v>
      </c>
      <c r="M15103">
        <v>5</v>
      </c>
      <c r="N15103" s="1">
        <v>44273.90347222222</v>
      </c>
      <c r="O15103" s="2">
        <v>0.48541666666666666</v>
      </c>
      <c r="P15103">
        <v>0</v>
      </c>
      <c r="Q15103">
        <v>6</v>
      </c>
      <c r="R15103">
        <f>IF(H15103="Old",IF(Q15103&gt;3,1,0),IF(H15103="New",IF(Q15103&lt;4,1,0)))</f>
        <v>1</v>
      </c>
    </row>
    <row r="15104" spans="1:18" x14ac:dyDescent="0.2">
      <c r="A15104" t="s">
        <v>77</v>
      </c>
      <c r="B15104" s="1">
        <v>44273.424305555556</v>
      </c>
      <c r="C15104">
        <v>3379877</v>
      </c>
      <c r="D15104" t="s">
        <v>19</v>
      </c>
      <c r="E15104">
        <v>14</v>
      </c>
      <c r="F15104">
        <v>1776.96</v>
      </c>
      <c r="G15104" t="s">
        <v>93</v>
      </c>
      <c r="H15104" t="s">
        <v>32</v>
      </c>
      <c r="I15104" t="s">
        <v>32</v>
      </c>
      <c r="J15104">
        <v>480</v>
      </c>
      <c r="K15104">
        <v>19</v>
      </c>
      <c r="L15104" t="s">
        <v>22</v>
      </c>
      <c r="M15104">
        <v>9</v>
      </c>
      <c r="N15104" s="1">
        <v>44273.425000000003</v>
      </c>
      <c r="O15104" s="2">
        <v>4.1666666666666666E-3</v>
      </c>
      <c r="P15104">
        <v>0</v>
      </c>
      <c r="Q15104">
        <v>4</v>
      </c>
      <c r="R15104">
        <f>IF(H15104="Old",IF(Q15104&gt;3,1,0),IF(H15104="New",IF(Q15104&lt;4,1,0)))</f>
        <v>1</v>
      </c>
    </row>
    <row r="15105" spans="1:18" x14ac:dyDescent="0.2">
      <c r="A15105" t="s">
        <v>77</v>
      </c>
      <c r="B15105" s="1">
        <v>44273.918055555558</v>
      </c>
      <c r="C15105">
        <v>3379911</v>
      </c>
      <c r="D15105" t="s">
        <v>25</v>
      </c>
      <c r="E15105">
        <v>42</v>
      </c>
      <c r="F15105">
        <v>1424.4449999999999</v>
      </c>
      <c r="G15105" t="s">
        <v>93</v>
      </c>
      <c r="H15105" t="s">
        <v>32</v>
      </c>
      <c r="I15105" t="s">
        <v>32</v>
      </c>
      <c r="J15105">
        <v>240</v>
      </c>
      <c r="K15105">
        <v>18</v>
      </c>
      <c r="L15105" t="s">
        <v>22</v>
      </c>
      <c r="M15105">
        <v>7</v>
      </c>
      <c r="N15105" s="1">
        <v>44273.918055555558</v>
      </c>
      <c r="O15105" s="2">
        <v>0.49513888888888885</v>
      </c>
      <c r="P15105">
        <v>0</v>
      </c>
      <c r="Q15105">
        <v>2</v>
      </c>
      <c r="R15105">
        <f>IF(H15105="Old",IF(Q15105&gt;3,1,0),IF(H15105="New",IF(Q15105&lt;4,1,0)))</f>
        <v>0</v>
      </c>
    </row>
    <row r="15106" spans="1:18" x14ac:dyDescent="0.2">
      <c r="A15106" t="s">
        <v>77</v>
      </c>
      <c r="B15106" s="1">
        <v>44273.929166666669</v>
      </c>
      <c r="C15106">
        <v>3380632</v>
      </c>
      <c r="D15106" t="s">
        <v>25</v>
      </c>
      <c r="E15106">
        <v>10</v>
      </c>
      <c r="F15106">
        <v>1291</v>
      </c>
      <c r="G15106" t="s">
        <v>93</v>
      </c>
      <c r="H15106" t="s">
        <v>32</v>
      </c>
      <c r="I15106" t="s">
        <v>32</v>
      </c>
      <c r="J15106">
        <v>380</v>
      </c>
      <c r="K15106">
        <v>18</v>
      </c>
      <c r="L15106" t="s">
        <v>24</v>
      </c>
      <c r="M15106">
        <v>4</v>
      </c>
      <c r="N15106" s="1">
        <v>44273.929861111108</v>
      </c>
      <c r="O15106" s="2">
        <v>0.48402777777777778</v>
      </c>
      <c r="P15106">
        <v>0</v>
      </c>
      <c r="Q15106">
        <v>3</v>
      </c>
      <c r="R15106">
        <f>IF(H15106="Old",IF(Q15106&gt;3,1,0),IF(H15106="New",IF(Q15106&lt;4,1,0)))</f>
        <v>0</v>
      </c>
    </row>
    <row r="15107" spans="1:18" x14ac:dyDescent="0.2">
      <c r="A15107" t="s">
        <v>77</v>
      </c>
      <c r="B15107" s="1">
        <v>44273.453472222223</v>
      </c>
      <c r="C15107">
        <v>3380674</v>
      </c>
      <c r="D15107" t="s">
        <v>19</v>
      </c>
      <c r="E15107">
        <v>25</v>
      </c>
      <c r="F15107">
        <v>2153.41</v>
      </c>
      <c r="G15107" t="s">
        <v>93</v>
      </c>
      <c r="H15107" t="s">
        <v>32</v>
      </c>
      <c r="I15107" t="s">
        <v>32</v>
      </c>
      <c r="J15107">
        <v>300</v>
      </c>
      <c r="K15107">
        <v>19</v>
      </c>
      <c r="L15107" t="s">
        <v>22</v>
      </c>
      <c r="M15107">
        <v>10</v>
      </c>
      <c r="N15107" s="1">
        <v>44273.45416666667</v>
      </c>
      <c r="O15107" s="2">
        <v>6.2499999999999995E-3</v>
      </c>
      <c r="P15107">
        <v>0</v>
      </c>
      <c r="Q15107">
        <v>6</v>
      </c>
      <c r="R15107">
        <f>IF(H15107="Old",IF(Q15107&gt;3,1,0),IF(H15107="New",IF(Q15107&lt;4,1,0)))</f>
        <v>1</v>
      </c>
    </row>
    <row r="15108" spans="1:18" x14ac:dyDescent="0.2">
      <c r="A15108" t="s">
        <v>77</v>
      </c>
      <c r="B15108" s="1">
        <v>44273.453472222223</v>
      </c>
      <c r="C15108">
        <v>3380716</v>
      </c>
      <c r="D15108" t="s">
        <v>23</v>
      </c>
      <c r="E15108">
        <v>50</v>
      </c>
      <c r="F15108">
        <v>1401.45</v>
      </c>
      <c r="G15108" t="s">
        <v>93</v>
      </c>
      <c r="H15108" t="s">
        <v>32</v>
      </c>
      <c r="I15108" t="s">
        <v>32</v>
      </c>
      <c r="J15108">
        <v>300</v>
      </c>
      <c r="K15108">
        <v>20</v>
      </c>
      <c r="L15108" t="s">
        <v>24</v>
      </c>
      <c r="M15108">
        <v>3</v>
      </c>
      <c r="N15108" s="1">
        <v>44273.453472222223</v>
      </c>
      <c r="O15108" s="2">
        <v>3.472222222222222E-3</v>
      </c>
      <c r="P15108">
        <v>1</v>
      </c>
      <c r="Q15108">
        <v>6</v>
      </c>
      <c r="R15108">
        <f>IF(H15108="Old",IF(Q15108&gt;3,1,0),IF(H15108="New",IF(Q15108&lt;4,1,0)))</f>
        <v>1</v>
      </c>
    </row>
    <row r="15109" spans="1:18" x14ac:dyDescent="0.2">
      <c r="A15109" t="s">
        <v>77</v>
      </c>
      <c r="B15109" s="1">
        <v>44273.943055555559</v>
      </c>
      <c r="C15109">
        <v>3380814</v>
      </c>
      <c r="D15109" t="s">
        <v>25</v>
      </c>
      <c r="E15109">
        <v>22</v>
      </c>
      <c r="F15109">
        <v>2214.2649999999999</v>
      </c>
      <c r="G15109" t="s">
        <v>93</v>
      </c>
      <c r="H15109" t="s">
        <v>32</v>
      </c>
      <c r="I15109" t="s">
        <v>32</v>
      </c>
      <c r="J15109">
        <v>480</v>
      </c>
      <c r="K15109">
        <v>19</v>
      </c>
      <c r="L15109" t="s">
        <v>22</v>
      </c>
      <c r="M15109">
        <v>12</v>
      </c>
      <c r="N15109" s="1">
        <v>44273.943749999999</v>
      </c>
      <c r="O15109" s="2">
        <v>0.48472222222222222</v>
      </c>
      <c r="P15109">
        <v>0</v>
      </c>
      <c r="Q15109">
        <v>4</v>
      </c>
      <c r="R15109">
        <f>IF(H15109="Old",IF(Q15109&gt;3,1,0),IF(H15109="New",IF(Q15109&lt;4,1,0)))</f>
        <v>1</v>
      </c>
    </row>
    <row r="15110" spans="1:18" x14ac:dyDescent="0.2">
      <c r="A15110" t="s">
        <v>77</v>
      </c>
      <c r="B15110" s="1">
        <v>44273.470138888886</v>
      </c>
      <c r="C15110">
        <v>3380962</v>
      </c>
      <c r="D15110" t="s">
        <v>23</v>
      </c>
      <c r="E15110">
        <v>10</v>
      </c>
      <c r="F15110">
        <v>1509.2650000000001</v>
      </c>
      <c r="G15110" t="s">
        <v>93</v>
      </c>
      <c r="H15110" t="s">
        <v>32</v>
      </c>
      <c r="I15110" t="s">
        <v>32</v>
      </c>
      <c r="J15110">
        <v>420</v>
      </c>
      <c r="K15110">
        <v>21</v>
      </c>
      <c r="L15110" t="s">
        <v>22</v>
      </c>
      <c r="M15110">
        <v>10</v>
      </c>
      <c r="N15110" s="1">
        <v>44273.47152777778</v>
      </c>
      <c r="O15110" s="2">
        <v>4.1666666666666666E-3</v>
      </c>
      <c r="P15110">
        <v>1</v>
      </c>
      <c r="Q15110">
        <v>2</v>
      </c>
      <c r="R15110">
        <f>IF(H15110="Old",IF(Q15110&gt;3,1,0),IF(H15110="New",IF(Q15110&lt;4,1,0)))</f>
        <v>0</v>
      </c>
    </row>
    <row r="15111" spans="1:18" x14ac:dyDescent="0.2">
      <c r="A15111" t="s">
        <v>77</v>
      </c>
      <c r="B15111" s="1">
        <v>44273.994444444441</v>
      </c>
      <c r="C15111">
        <v>3381408</v>
      </c>
      <c r="D15111" t="s">
        <v>26</v>
      </c>
      <c r="E15111">
        <v>48</v>
      </c>
      <c r="F15111">
        <v>1636.0050000000001</v>
      </c>
      <c r="G15111" t="s">
        <v>93</v>
      </c>
      <c r="H15111" t="s">
        <v>32</v>
      </c>
      <c r="I15111" t="s">
        <v>32</v>
      </c>
      <c r="J15111">
        <v>300</v>
      </c>
      <c r="K15111">
        <v>19</v>
      </c>
      <c r="L15111" t="s">
        <v>22</v>
      </c>
      <c r="M15111">
        <v>12</v>
      </c>
      <c r="N15111" s="1">
        <v>44273.994444444441</v>
      </c>
      <c r="O15111" s="2">
        <v>0.49652777777777773</v>
      </c>
      <c r="P15111">
        <v>1</v>
      </c>
      <c r="Q15111">
        <v>3</v>
      </c>
      <c r="R15111">
        <f>IF(H15111="Old",IF(Q15111&gt;3,1,0),IF(H15111="New",IF(Q15111&lt;4,1,0)))</f>
        <v>0</v>
      </c>
    </row>
    <row r="15112" spans="1:18" x14ac:dyDescent="0.2">
      <c r="A15112" t="s">
        <v>77</v>
      </c>
      <c r="B15112" s="1">
        <v>44273.55972222222</v>
      </c>
      <c r="C15112">
        <v>3382743</v>
      </c>
      <c r="D15112" t="s">
        <v>23</v>
      </c>
      <c r="E15112">
        <v>1</v>
      </c>
      <c r="F15112">
        <v>1764.43</v>
      </c>
      <c r="G15112" t="s">
        <v>93</v>
      </c>
      <c r="H15112" t="s">
        <v>32</v>
      </c>
      <c r="I15112" t="s">
        <v>32</v>
      </c>
      <c r="J15112">
        <v>420</v>
      </c>
      <c r="K15112">
        <v>18</v>
      </c>
      <c r="L15112" t="s">
        <v>22</v>
      </c>
      <c r="M15112">
        <v>6</v>
      </c>
      <c r="N15112" s="1">
        <v>44273.561111111114</v>
      </c>
      <c r="O15112" s="2">
        <v>3.472222222222222E-3</v>
      </c>
      <c r="P15112">
        <v>1</v>
      </c>
      <c r="Q15112">
        <v>1</v>
      </c>
      <c r="R15112">
        <f>IF(H15112="Old",IF(Q15112&gt;3,1,0),IF(H15112="New",IF(Q15112&lt;4,1,0)))</f>
        <v>0</v>
      </c>
    </row>
    <row r="15113" spans="1:18" x14ac:dyDescent="0.2">
      <c r="A15113" t="s">
        <v>77</v>
      </c>
      <c r="B15113" s="1">
        <v>44273.913194444445</v>
      </c>
      <c r="C15113">
        <v>3383179</v>
      </c>
      <c r="D15113" t="s">
        <v>23</v>
      </c>
      <c r="E15113">
        <v>6</v>
      </c>
      <c r="F15113">
        <v>1154.56</v>
      </c>
      <c r="G15113" t="s">
        <v>93</v>
      </c>
      <c r="H15113" t="s">
        <v>32</v>
      </c>
      <c r="I15113" t="s">
        <v>32</v>
      </c>
      <c r="J15113">
        <v>480</v>
      </c>
      <c r="K15113">
        <v>21</v>
      </c>
      <c r="L15113" t="s">
        <v>22</v>
      </c>
      <c r="M15113">
        <v>12</v>
      </c>
      <c r="N15113" s="1">
        <v>44273.913888888892</v>
      </c>
      <c r="O15113" s="2">
        <v>4.1666666666666666E-3</v>
      </c>
      <c r="P15113">
        <v>0</v>
      </c>
      <c r="Q15113">
        <v>4</v>
      </c>
      <c r="R15113">
        <f>IF(H15113="Old",IF(Q15113&gt;3,1,0),IF(H15113="New",IF(Q15113&lt;4,1,0)))</f>
        <v>1</v>
      </c>
    </row>
    <row r="15114" spans="1:18" x14ac:dyDescent="0.2">
      <c r="A15114" t="s">
        <v>77</v>
      </c>
      <c r="B15114" s="1">
        <v>44273.411805555559</v>
      </c>
      <c r="C15114">
        <v>3384267</v>
      </c>
      <c r="D15114" t="s">
        <v>19</v>
      </c>
      <c r="E15114">
        <v>32</v>
      </c>
      <c r="F15114">
        <v>1473.86</v>
      </c>
      <c r="G15114" t="s">
        <v>93</v>
      </c>
      <c r="H15114" t="s">
        <v>32</v>
      </c>
      <c r="I15114" t="s">
        <v>32</v>
      </c>
      <c r="J15114">
        <v>421</v>
      </c>
      <c r="K15114">
        <v>21</v>
      </c>
      <c r="L15114" t="s">
        <v>22</v>
      </c>
      <c r="M15114">
        <v>7</v>
      </c>
      <c r="N15114" s="1">
        <v>44273.412499999999</v>
      </c>
      <c r="O15114" s="2">
        <v>4.8611111111111112E-3</v>
      </c>
      <c r="P15114">
        <v>0</v>
      </c>
      <c r="Q15114">
        <v>6</v>
      </c>
      <c r="R15114">
        <f>IF(H15114="Old",IF(Q15114&gt;3,1,0),IF(H15114="New",IF(Q15114&lt;4,1,0)))</f>
        <v>1</v>
      </c>
    </row>
    <row r="15115" spans="1:18" x14ac:dyDescent="0.2">
      <c r="A15115" t="s">
        <v>77</v>
      </c>
      <c r="B15115" s="1">
        <v>44273.645833333336</v>
      </c>
      <c r="C15115">
        <v>3385337</v>
      </c>
      <c r="D15115" t="s">
        <v>19</v>
      </c>
      <c r="E15115">
        <v>23</v>
      </c>
      <c r="F15115">
        <v>874.76</v>
      </c>
      <c r="G15115" t="s">
        <v>93</v>
      </c>
      <c r="H15115" t="s">
        <v>32</v>
      </c>
      <c r="I15115" t="s">
        <v>32</v>
      </c>
      <c r="J15115">
        <v>420</v>
      </c>
      <c r="K15115">
        <v>26</v>
      </c>
      <c r="L15115" t="s">
        <v>22</v>
      </c>
      <c r="M15115">
        <v>9</v>
      </c>
      <c r="N15115" s="1">
        <v>44273.646527777775</v>
      </c>
      <c r="O15115" s="2">
        <v>4.8611111111111112E-3</v>
      </c>
      <c r="P15115">
        <v>1</v>
      </c>
      <c r="Q15115">
        <v>2</v>
      </c>
      <c r="R15115">
        <f>IF(H15115="Old",IF(Q15115&gt;3,1,0),IF(H15115="New",IF(Q15115&lt;4,1,0)))</f>
        <v>0</v>
      </c>
    </row>
    <row r="15116" spans="1:18" x14ac:dyDescent="0.2">
      <c r="A15116" t="s">
        <v>77</v>
      </c>
      <c r="B15116" s="1">
        <v>44273.661111111112</v>
      </c>
      <c r="C15116">
        <v>3385983</v>
      </c>
      <c r="D15116" t="s">
        <v>19</v>
      </c>
      <c r="E15116">
        <v>48</v>
      </c>
      <c r="F15116">
        <v>1344.92</v>
      </c>
      <c r="G15116" t="s">
        <v>93</v>
      </c>
      <c r="H15116" t="s">
        <v>32</v>
      </c>
      <c r="I15116" t="s">
        <v>32</v>
      </c>
      <c r="J15116">
        <v>480</v>
      </c>
      <c r="K15116">
        <v>19</v>
      </c>
      <c r="L15116" t="s">
        <v>22</v>
      </c>
      <c r="M15116">
        <v>8</v>
      </c>
      <c r="N15116" s="1">
        <v>44273.661111111112</v>
      </c>
      <c r="O15116" s="2">
        <v>3.472222222222222E-3</v>
      </c>
      <c r="P15116">
        <v>1</v>
      </c>
      <c r="Q15116">
        <v>6</v>
      </c>
      <c r="R15116">
        <f>IF(H15116="Old",IF(Q15116&gt;3,1,0),IF(H15116="New",IF(Q15116&lt;4,1,0)))</f>
        <v>1</v>
      </c>
    </row>
    <row r="15117" spans="1:18" x14ac:dyDescent="0.2">
      <c r="A15117" t="s">
        <v>77</v>
      </c>
      <c r="B15117" s="1">
        <v>44273.668749999997</v>
      </c>
      <c r="C15117">
        <v>3386199</v>
      </c>
      <c r="D15117" t="s">
        <v>19</v>
      </c>
      <c r="E15117">
        <v>29</v>
      </c>
      <c r="F15117">
        <v>2739.61</v>
      </c>
      <c r="G15117" t="s">
        <v>93</v>
      </c>
      <c r="H15117" t="s">
        <v>32</v>
      </c>
      <c r="I15117" t="s">
        <v>32</v>
      </c>
      <c r="J15117">
        <v>240</v>
      </c>
      <c r="K15117">
        <v>18</v>
      </c>
      <c r="L15117" t="s">
        <v>22</v>
      </c>
      <c r="M15117">
        <v>9</v>
      </c>
      <c r="N15117" s="1">
        <v>44273.668749999997</v>
      </c>
      <c r="O15117" s="2">
        <v>6.9444444444444441E-3</v>
      </c>
      <c r="P15117">
        <v>1</v>
      </c>
      <c r="Q15117">
        <v>4</v>
      </c>
      <c r="R15117">
        <f>IF(H15117="Old",IF(Q15117&gt;3,1,0),IF(H15117="New",IF(Q15117&lt;4,1,0)))</f>
        <v>1</v>
      </c>
    </row>
    <row r="15118" spans="1:18" x14ac:dyDescent="0.2">
      <c r="A15118" t="s">
        <v>77</v>
      </c>
      <c r="B15118" s="1">
        <v>44274.338194444441</v>
      </c>
      <c r="C15118">
        <v>3388271</v>
      </c>
      <c r="D15118" t="s">
        <v>26</v>
      </c>
      <c r="E15118">
        <v>12</v>
      </c>
      <c r="F15118">
        <v>2567.77</v>
      </c>
      <c r="G15118" t="s">
        <v>93</v>
      </c>
      <c r="H15118" t="s">
        <v>32</v>
      </c>
      <c r="I15118" t="s">
        <v>32</v>
      </c>
      <c r="J15118">
        <v>255</v>
      </c>
      <c r="K15118">
        <v>19</v>
      </c>
      <c r="L15118" t="s">
        <v>22</v>
      </c>
      <c r="M15118">
        <v>9</v>
      </c>
      <c r="N15118" s="1">
        <v>44274.338888888888</v>
      </c>
      <c r="O15118" s="2">
        <v>0.57291666666666663</v>
      </c>
      <c r="P15118">
        <v>1</v>
      </c>
      <c r="Q15118">
        <v>3</v>
      </c>
      <c r="R15118">
        <f>IF(H15118="Old",IF(Q15118&gt;3,1,0),IF(H15118="New",IF(Q15118&lt;4,1,0)))</f>
        <v>0</v>
      </c>
    </row>
    <row r="15119" spans="1:18" x14ac:dyDescent="0.2">
      <c r="A15119" t="s">
        <v>77</v>
      </c>
      <c r="B15119" s="1">
        <v>44274.438194444447</v>
      </c>
      <c r="C15119">
        <v>3388818</v>
      </c>
      <c r="D15119" t="s">
        <v>26</v>
      </c>
      <c r="E15119">
        <v>24</v>
      </c>
      <c r="F15119">
        <v>5768.91</v>
      </c>
      <c r="G15119" t="s">
        <v>93</v>
      </c>
      <c r="H15119" t="s">
        <v>32</v>
      </c>
      <c r="I15119" t="s">
        <v>32</v>
      </c>
      <c r="J15119">
        <v>405</v>
      </c>
      <c r="K15119">
        <v>22</v>
      </c>
      <c r="L15119" t="s">
        <v>22</v>
      </c>
      <c r="M15119">
        <v>8</v>
      </c>
      <c r="N15119" s="1">
        <v>44274.439583333333</v>
      </c>
      <c r="O15119" s="2">
        <v>0.5625</v>
      </c>
      <c r="P15119">
        <v>0</v>
      </c>
      <c r="Q15119">
        <v>2</v>
      </c>
      <c r="R15119">
        <f>IF(H15119="Old",IF(Q15119&gt;3,1,0),IF(H15119="New",IF(Q15119&lt;4,1,0)))</f>
        <v>0</v>
      </c>
    </row>
    <row r="15120" spans="1:18" x14ac:dyDescent="0.2">
      <c r="A15120" t="s">
        <v>77</v>
      </c>
      <c r="B15120" s="1">
        <v>44274.532638888886</v>
      </c>
      <c r="C15120">
        <v>3389511</v>
      </c>
      <c r="D15120" t="s">
        <v>26</v>
      </c>
      <c r="E15120">
        <v>18</v>
      </c>
      <c r="F15120">
        <v>1652.93</v>
      </c>
      <c r="G15120" t="s">
        <v>93</v>
      </c>
      <c r="H15120" t="s">
        <v>32</v>
      </c>
      <c r="I15120" t="s">
        <v>32</v>
      </c>
      <c r="J15120">
        <v>420</v>
      </c>
      <c r="K15120">
        <v>20</v>
      </c>
      <c r="L15120" t="s">
        <v>22</v>
      </c>
      <c r="M15120">
        <v>0</v>
      </c>
      <c r="N15120" s="1">
        <v>44274.53402777778</v>
      </c>
      <c r="O15120" s="2">
        <v>0.55763888888888891</v>
      </c>
      <c r="P15120">
        <v>0</v>
      </c>
      <c r="Q15120">
        <v>2</v>
      </c>
      <c r="R15120">
        <f>IF(H15120="Old",IF(Q15120&gt;3,1,0),IF(H15120="New",IF(Q15120&lt;4,1,0)))</f>
        <v>0</v>
      </c>
    </row>
    <row r="15121" spans="1:18" x14ac:dyDescent="0.2">
      <c r="A15121" t="s">
        <v>77</v>
      </c>
      <c r="B15121" s="1">
        <v>44273.838194444441</v>
      </c>
      <c r="C15121">
        <v>3389772</v>
      </c>
      <c r="D15121" t="s">
        <v>23</v>
      </c>
      <c r="E15121">
        <v>43</v>
      </c>
      <c r="F15121">
        <v>1941.96</v>
      </c>
      <c r="G15121" t="s">
        <v>93</v>
      </c>
      <c r="H15121" t="s">
        <v>32</v>
      </c>
      <c r="I15121" t="s">
        <v>32</v>
      </c>
      <c r="J15121">
        <v>0</v>
      </c>
      <c r="K15121">
        <v>18</v>
      </c>
      <c r="L15121" t="s">
        <v>22</v>
      </c>
      <c r="M15121">
        <v>9</v>
      </c>
      <c r="N15121" s="1">
        <v>44273.838888888888</v>
      </c>
      <c r="O15121" s="2">
        <v>4.1666666666666666E-3</v>
      </c>
      <c r="P15121">
        <v>0</v>
      </c>
      <c r="Q15121">
        <v>5</v>
      </c>
      <c r="R15121">
        <f>IF(H15121="Old",IF(Q15121&gt;3,1,0),IF(H15121="New",IF(Q15121&lt;4,1,0)))</f>
        <v>1</v>
      </c>
    </row>
    <row r="15122" spans="1:18" x14ac:dyDescent="0.2">
      <c r="A15122" t="s">
        <v>77</v>
      </c>
      <c r="B15122" s="1">
        <v>44273.839583333334</v>
      </c>
      <c r="C15122">
        <v>3389807</v>
      </c>
      <c r="D15122" t="s">
        <v>23</v>
      </c>
      <c r="E15122">
        <v>49</v>
      </c>
      <c r="F15122">
        <v>1288.96</v>
      </c>
      <c r="G15122" t="s">
        <v>93</v>
      </c>
      <c r="H15122" t="s">
        <v>32</v>
      </c>
      <c r="I15122" t="s">
        <v>32</v>
      </c>
      <c r="J15122">
        <v>420</v>
      </c>
      <c r="K15122">
        <v>20</v>
      </c>
      <c r="L15122" t="s">
        <v>22</v>
      </c>
      <c r="M15122">
        <v>9</v>
      </c>
      <c r="N15122" s="1">
        <v>44273.839583333334</v>
      </c>
      <c r="O15122" s="2">
        <v>4.1666666666666666E-3</v>
      </c>
      <c r="P15122">
        <v>0</v>
      </c>
      <c r="Q15122">
        <v>2</v>
      </c>
      <c r="R15122">
        <f>IF(H15122="Old",IF(Q15122&gt;3,1,0),IF(H15122="New",IF(Q15122&lt;4,1,0)))</f>
        <v>0</v>
      </c>
    </row>
    <row r="15123" spans="1:18" x14ac:dyDescent="0.2">
      <c r="A15123" t="s">
        <v>77</v>
      </c>
      <c r="B15123" s="1">
        <v>44273.84097222222</v>
      </c>
      <c r="C15123">
        <v>3389851</v>
      </c>
      <c r="D15123" t="s">
        <v>23</v>
      </c>
      <c r="E15123">
        <v>45</v>
      </c>
      <c r="F15123">
        <v>1688.73</v>
      </c>
      <c r="G15123" t="s">
        <v>93</v>
      </c>
      <c r="H15123" t="s">
        <v>32</v>
      </c>
      <c r="I15123" t="s">
        <v>32</v>
      </c>
      <c r="J15123">
        <v>450</v>
      </c>
      <c r="K15123">
        <v>18</v>
      </c>
      <c r="L15123" t="s">
        <v>22</v>
      </c>
      <c r="M15123">
        <v>4</v>
      </c>
      <c r="N15123" s="1">
        <v>44273.84097222222</v>
      </c>
      <c r="O15123" s="2">
        <v>3.472222222222222E-3</v>
      </c>
      <c r="P15123">
        <v>0</v>
      </c>
      <c r="Q15123">
        <v>2</v>
      </c>
      <c r="R15123">
        <f>IF(H15123="Old",IF(Q15123&gt;3,1,0),IF(H15123="New",IF(Q15123&lt;4,1,0)))</f>
        <v>0</v>
      </c>
    </row>
    <row r="15124" spans="1:18" x14ac:dyDescent="0.2">
      <c r="A15124" t="s">
        <v>77</v>
      </c>
      <c r="B15124" s="1">
        <v>44274.637499999997</v>
      </c>
      <c r="C15124">
        <v>3389882</v>
      </c>
      <c r="D15124" t="s">
        <v>26</v>
      </c>
      <c r="E15124">
        <v>33</v>
      </c>
      <c r="F15124">
        <v>4430.6750000000002</v>
      </c>
      <c r="G15124" t="s">
        <v>93</v>
      </c>
      <c r="H15124" t="s">
        <v>32</v>
      </c>
      <c r="I15124" t="s">
        <v>32</v>
      </c>
      <c r="J15124">
        <v>360</v>
      </c>
      <c r="K15124">
        <v>20</v>
      </c>
      <c r="L15124" t="s">
        <v>24</v>
      </c>
      <c r="M15124">
        <v>5</v>
      </c>
      <c r="N15124" s="1">
        <v>44274.638194444444</v>
      </c>
      <c r="O15124" s="2">
        <v>0.7993055555555556</v>
      </c>
      <c r="P15124">
        <v>0</v>
      </c>
      <c r="Q15124">
        <v>2</v>
      </c>
      <c r="R15124">
        <f>IF(H15124="Old",IF(Q15124&gt;3,1,0),IF(H15124="New",IF(Q15124&lt;4,1,0)))</f>
        <v>0</v>
      </c>
    </row>
    <row r="15125" spans="1:18" x14ac:dyDescent="0.2">
      <c r="A15125" t="s">
        <v>77</v>
      </c>
      <c r="B15125" s="1">
        <v>44273.856249999997</v>
      </c>
      <c r="C15125">
        <v>3389959</v>
      </c>
      <c r="D15125" t="s">
        <v>23</v>
      </c>
      <c r="E15125">
        <v>36</v>
      </c>
      <c r="F15125">
        <v>2301.16</v>
      </c>
      <c r="G15125" t="s">
        <v>93</v>
      </c>
      <c r="H15125" t="s">
        <v>32</v>
      </c>
      <c r="I15125" t="s">
        <v>32</v>
      </c>
      <c r="J15125">
        <v>660</v>
      </c>
      <c r="K15125">
        <v>20</v>
      </c>
      <c r="L15125" t="s">
        <v>22</v>
      </c>
      <c r="M15125">
        <v>9</v>
      </c>
      <c r="N15125" s="1">
        <v>44273.856944444444</v>
      </c>
      <c r="O15125" s="2">
        <v>9.0277777777777787E-3</v>
      </c>
      <c r="P15125">
        <v>0</v>
      </c>
      <c r="Q15125">
        <v>6</v>
      </c>
      <c r="R15125">
        <f>IF(H15125="Old",IF(Q15125&gt;3,1,0),IF(H15125="New",IF(Q15125&lt;4,1,0)))</f>
        <v>1</v>
      </c>
    </row>
    <row r="15126" spans="1:18" x14ac:dyDescent="0.2">
      <c r="A15126" t="s">
        <v>77</v>
      </c>
      <c r="B15126" s="1">
        <v>44273.868055555555</v>
      </c>
      <c r="C15126">
        <v>3390107</v>
      </c>
      <c r="D15126" t="s">
        <v>23</v>
      </c>
      <c r="E15126">
        <v>19</v>
      </c>
      <c r="F15126">
        <v>1148.55</v>
      </c>
      <c r="G15126" t="s">
        <v>93</v>
      </c>
      <c r="H15126" t="s">
        <v>32</v>
      </c>
      <c r="I15126" t="s">
        <v>32</v>
      </c>
      <c r="J15126">
        <v>270</v>
      </c>
      <c r="K15126">
        <v>20</v>
      </c>
      <c r="L15126" t="s">
        <v>24</v>
      </c>
      <c r="M15126">
        <v>8</v>
      </c>
      <c r="N15126" s="1">
        <v>44273.868750000001</v>
      </c>
      <c r="O15126" s="2">
        <v>4.8611111111111112E-3</v>
      </c>
      <c r="P15126">
        <v>0</v>
      </c>
      <c r="Q15126">
        <v>6</v>
      </c>
      <c r="R15126">
        <f>IF(H15126="Old",IF(Q15126&gt;3,1,0),IF(H15126="New",IF(Q15126&lt;4,1,0)))</f>
        <v>1</v>
      </c>
    </row>
    <row r="15127" spans="1:18" x14ac:dyDescent="0.2">
      <c r="A15127" t="s">
        <v>77</v>
      </c>
      <c r="B15127" s="1">
        <v>44273.874305555553</v>
      </c>
      <c r="C15127">
        <v>3390141</v>
      </c>
      <c r="D15127" t="s">
        <v>23</v>
      </c>
      <c r="E15127">
        <v>43</v>
      </c>
      <c r="F15127">
        <v>1589.665</v>
      </c>
      <c r="G15127" t="s">
        <v>93</v>
      </c>
      <c r="H15127" t="s">
        <v>32</v>
      </c>
      <c r="I15127" t="s">
        <v>32</v>
      </c>
      <c r="J15127">
        <v>480</v>
      </c>
      <c r="K15127">
        <v>29</v>
      </c>
      <c r="L15127" t="s">
        <v>22</v>
      </c>
      <c r="M15127">
        <v>5</v>
      </c>
      <c r="N15127" s="1">
        <v>44273.875</v>
      </c>
      <c r="O15127" s="2">
        <v>4.1666666666666666E-3</v>
      </c>
      <c r="P15127">
        <v>0</v>
      </c>
      <c r="Q15127">
        <v>1</v>
      </c>
      <c r="R15127">
        <f>IF(H15127="Old",IF(Q15127&gt;3,1,0),IF(H15127="New",IF(Q15127&lt;4,1,0)))</f>
        <v>0</v>
      </c>
    </row>
    <row r="15128" spans="1:18" x14ac:dyDescent="0.2">
      <c r="A15128" t="s">
        <v>77</v>
      </c>
      <c r="B15128" s="1">
        <v>44273.87777777778</v>
      </c>
      <c r="C15128">
        <v>3390165</v>
      </c>
      <c r="D15128" t="s">
        <v>19</v>
      </c>
      <c r="E15128">
        <v>37</v>
      </c>
      <c r="F15128">
        <v>1200.605</v>
      </c>
      <c r="G15128" t="s">
        <v>93</v>
      </c>
      <c r="H15128" t="s">
        <v>32</v>
      </c>
      <c r="I15128" t="s">
        <v>32</v>
      </c>
      <c r="J15128">
        <v>390</v>
      </c>
      <c r="K15128">
        <v>18</v>
      </c>
      <c r="L15128" t="s">
        <v>22</v>
      </c>
      <c r="M15128">
        <v>7</v>
      </c>
      <c r="N15128" s="1">
        <v>44273.87777777778</v>
      </c>
      <c r="O15128" s="2">
        <v>4.1666666666666666E-3</v>
      </c>
      <c r="P15128">
        <v>1</v>
      </c>
      <c r="Q15128">
        <v>6</v>
      </c>
      <c r="R15128">
        <f>IF(H15128="Old",IF(Q15128&gt;3,1,0),IF(H15128="New",IF(Q15128&lt;4,1,0)))</f>
        <v>1</v>
      </c>
    </row>
    <row r="15129" spans="1:18" x14ac:dyDescent="0.2">
      <c r="A15129" t="s">
        <v>77</v>
      </c>
      <c r="B15129" s="1">
        <v>44274.369444444441</v>
      </c>
      <c r="C15129">
        <v>3390261</v>
      </c>
      <c r="D15129" t="s">
        <v>26</v>
      </c>
      <c r="E15129">
        <v>7</v>
      </c>
      <c r="F15129">
        <v>3105.25</v>
      </c>
      <c r="G15129" t="s">
        <v>93</v>
      </c>
      <c r="H15129" t="s">
        <v>32</v>
      </c>
      <c r="I15129" t="s">
        <v>32</v>
      </c>
      <c r="J15129">
        <v>360</v>
      </c>
      <c r="K15129">
        <v>18</v>
      </c>
      <c r="L15129" t="s">
        <v>22</v>
      </c>
      <c r="M15129">
        <v>8</v>
      </c>
      <c r="N15129" s="1">
        <v>44274.370138888888</v>
      </c>
      <c r="O15129" s="2">
        <v>0.4861111111111111</v>
      </c>
      <c r="P15129">
        <v>0</v>
      </c>
      <c r="Q15129">
        <v>2</v>
      </c>
      <c r="R15129">
        <f>IF(H15129="Old",IF(Q15129&gt;3,1,0),IF(H15129="New",IF(Q15129&lt;4,1,0)))</f>
        <v>0</v>
      </c>
    </row>
    <row r="15130" spans="1:18" x14ac:dyDescent="0.2">
      <c r="A15130" t="s">
        <v>77</v>
      </c>
      <c r="B15130" s="1">
        <v>44274.381249999999</v>
      </c>
      <c r="C15130">
        <v>3390370</v>
      </c>
      <c r="D15130" t="s">
        <v>26</v>
      </c>
      <c r="E15130">
        <v>28</v>
      </c>
      <c r="F15130">
        <v>3111.5250000000001</v>
      </c>
      <c r="G15130" t="s">
        <v>93</v>
      </c>
      <c r="H15130" t="s">
        <v>32</v>
      </c>
      <c r="I15130" t="s">
        <v>32</v>
      </c>
      <c r="J15130">
        <v>450</v>
      </c>
      <c r="K15130">
        <v>18</v>
      </c>
      <c r="L15130" t="s">
        <v>22</v>
      </c>
      <c r="M15130">
        <v>10</v>
      </c>
      <c r="N15130" s="1">
        <v>44274.381249999999</v>
      </c>
      <c r="O15130" s="2">
        <v>0.48819444444444443</v>
      </c>
      <c r="P15130">
        <v>0</v>
      </c>
      <c r="Q15130">
        <v>6</v>
      </c>
      <c r="R15130">
        <f>IF(H15130="Old",IF(Q15130&gt;3,1,0),IF(H15130="New",IF(Q15130&lt;4,1,0)))</f>
        <v>1</v>
      </c>
    </row>
    <row r="15131" spans="1:18" x14ac:dyDescent="0.2">
      <c r="A15131" t="s">
        <v>77</v>
      </c>
      <c r="B15131" s="1">
        <v>44273.9</v>
      </c>
      <c r="C15131">
        <v>3390390</v>
      </c>
      <c r="D15131" t="s">
        <v>23</v>
      </c>
      <c r="E15131">
        <v>47</v>
      </c>
      <c r="F15131">
        <v>1024</v>
      </c>
      <c r="G15131" t="s">
        <v>93</v>
      </c>
      <c r="H15131" t="s">
        <v>32</v>
      </c>
      <c r="I15131" t="s">
        <v>32</v>
      </c>
      <c r="J15131">
        <v>360</v>
      </c>
      <c r="K15131">
        <v>19</v>
      </c>
      <c r="L15131" t="s">
        <v>22</v>
      </c>
      <c r="M15131">
        <v>6</v>
      </c>
      <c r="N15131" s="1">
        <v>44273.9</v>
      </c>
      <c r="O15131" s="2">
        <v>4.8611111111111112E-3</v>
      </c>
      <c r="P15131">
        <v>0</v>
      </c>
      <c r="Q15131">
        <v>2</v>
      </c>
      <c r="R15131">
        <f>IF(H15131="Old",IF(Q15131&gt;3,1,0),IF(H15131="New",IF(Q15131&lt;4,1,0)))</f>
        <v>0</v>
      </c>
    </row>
    <row r="15132" spans="1:18" x14ac:dyDescent="0.2">
      <c r="A15132" t="s">
        <v>77</v>
      </c>
      <c r="B15132" s="1">
        <v>44274.43472222222</v>
      </c>
      <c r="C15132">
        <v>3390512</v>
      </c>
      <c r="D15132" t="s">
        <v>26</v>
      </c>
      <c r="E15132">
        <v>39</v>
      </c>
      <c r="F15132">
        <v>1600.2049999999999</v>
      </c>
      <c r="G15132" t="s">
        <v>93</v>
      </c>
      <c r="H15132" t="s">
        <v>32</v>
      </c>
      <c r="I15132" t="s">
        <v>32</v>
      </c>
      <c r="J15132">
        <v>480</v>
      </c>
      <c r="K15132">
        <v>20</v>
      </c>
      <c r="L15132" t="s">
        <v>22</v>
      </c>
      <c r="M15132">
        <v>6</v>
      </c>
      <c r="N15132" s="1">
        <v>44274.435416666667</v>
      </c>
      <c r="O15132" s="2">
        <v>0.52500000000000002</v>
      </c>
      <c r="P15132">
        <v>0</v>
      </c>
      <c r="Q15132">
        <v>3</v>
      </c>
      <c r="R15132">
        <f>IF(H15132="Old",IF(Q15132&gt;3,1,0),IF(H15132="New",IF(Q15132&lt;4,1,0)))</f>
        <v>0</v>
      </c>
    </row>
    <row r="15133" spans="1:18" x14ac:dyDescent="0.2">
      <c r="A15133" t="s">
        <v>77</v>
      </c>
      <c r="B15133" s="1">
        <v>44273.939583333333</v>
      </c>
      <c r="C15133">
        <v>3390689</v>
      </c>
      <c r="D15133" t="s">
        <v>23</v>
      </c>
      <c r="E15133">
        <v>42</v>
      </c>
      <c r="F15133">
        <v>2592.7849999999999</v>
      </c>
      <c r="G15133" t="s">
        <v>93</v>
      </c>
      <c r="H15133" t="s">
        <v>32</v>
      </c>
      <c r="I15133" t="s">
        <v>32</v>
      </c>
      <c r="J15133">
        <v>180</v>
      </c>
      <c r="K15133">
        <v>19</v>
      </c>
      <c r="L15133" t="s">
        <v>24</v>
      </c>
      <c r="M15133">
        <v>12</v>
      </c>
      <c r="N15133" s="1">
        <v>44273.939583333333</v>
      </c>
      <c r="O15133" s="2">
        <v>5.5555555555555558E-3</v>
      </c>
      <c r="P15133">
        <v>0</v>
      </c>
      <c r="Q15133">
        <v>4</v>
      </c>
      <c r="R15133">
        <f>IF(H15133="Old",IF(Q15133&gt;3,1,0),IF(H15133="New",IF(Q15133&lt;4,1,0)))</f>
        <v>1</v>
      </c>
    </row>
    <row r="15134" spans="1:18" x14ac:dyDescent="0.2">
      <c r="A15134" t="s">
        <v>77</v>
      </c>
      <c r="B15134" s="1">
        <v>44273.956944444442</v>
      </c>
      <c r="C15134">
        <v>3390830</v>
      </c>
      <c r="D15134" t="s">
        <v>23</v>
      </c>
      <c r="E15134">
        <v>16</v>
      </c>
      <c r="F15134">
        <v>916.83500000000004</v>
      </c>
      <c r="G15134" t="s">
        <v>93</v>
      </c>
      <c r="H15134" t="s">
        <v>32</v>
      </c>
      <c r="I15134" t="s">
        <v>32</v>
      </c>
      <c r="J15134">
        <v>180</v>
      </c>
      <c r="K15134">
        <v>19</v>
      </c>
      <c r="L15134" t="s">
        <v>22</v>
      </c>
      <c r="M15134">
        <v>11</v>
      </c>
      <c r="N15134" s="1">
        <v>44273.957638888889</v>
      </c>
      <c r="O15134" s="2">
        <v>4.1666666666666666E-3</v>
      </c>
      <c r="P15134">
        <v>0</v>
      </c>
      <c r="Q15134">
        <v>6</v>
      </c>
      <c r="R15134">
        <f>IF(H15134="Old",IF(Q15134&gt;3,1,0),IF(H15134="New",IF(Q15134&lt;4,1,0)))</f>
        <v>1</v>
      </c>
    </row>
    <row r="15135" spans="1:18" x14ac:dyDescent="0.2">
      <c r="A15135" t="s">
        <v>77</v>
      </c>
      <c r="B15135" s="1">
        <v>44274.915277777778</v>
      </c>
      <c r="C15135">
        <v>3393344</v>
      </c>
      <c r="D15135" t="s">
        <v>25</v>
      </c>
      <c r="E15135">
        <v>14</v>
      </c>
      <c r="F15135">
        <v>1249.7550000000001</v>
      </c>
      <c r="G15135" t="s">
        <v>93</v>
      </c>
      <c r="H15135" t="s">
        <v>32</v>
      </c>
      <c r="I15135" t="s">
        <v>32</v>
      </c>
      <c r="J15135">
        <v>480</v>
      </c>
      <c r="K15135">
        <v>19</v>
      </c>
      <c r="L15135" t="s">
        <v>22</v>
      </c>
      <c r="M15135">
        <v>12</v>
      </c>
      <c r="N15135" s="1">
        <v>44274.915972222225</v>
      </c>
      <c r="O15135" s="2">
        <v>0.5083333333333333</v>
      </c>
      <c r="P15135">
        <v>0</v>
      </c>
      <c r="Q15135">
        <v>4</v>
      </c>
      <c r="R15135">
        <f>IF(H15135="Old",IF(Q15135&gt;3,1,0),IF(H15135="New",IF(Q15135&lt;4,1,0)))</f>
        <v>1</v>
      </c>
    </row>
    <row r="15136" spans="1:18" x14ac:dyDescent="0.2">
      <c r="A15136" t="s">
        <v>77</v>
      </c>
      <c r="B15136" s="1">
        <v>44274.431250000001</v>
      </c>
      <c r="C15136">
        <v>3393641</v>
      </c>
      <c r="D15136" t="s">
        <v>19</v>
      </c>
      <c r="E15136">
        <v>26</v>
      </c>
      <c r="F15136">
        <v>1669.2149999999999</v>
      </c>
      <c r="G15136" t="s">
        <v>93</v>
      </c>
      <c r="H15136" t="s">
        <v>32</v>
      </c>
      <c r="I15136" t="s">
        <v>32</v>
      </c>
      <c r="J15136">
        <v>360</v>
      </c>
      <c r="K15136">
        <v>18</v>
      </c>
      <c r="L15136" t="s">
        <v>24</v>
      </c>
      <c r="M15136">
        <v>11</v>
      </c>
      <c r="N15136" s="1">
        <v>44274.431944444441</v>
      </c>
      <c r="O15136" s="2">
        <v>4.8611111111111112E-3</v>
      </c>
      <c r="P15136">
        <v>0</v>
      </c>
      <c r="Q15136">
        <v>6</v>
      </c>
      <c r="R15136">
        <f>IF(H15136="Old",IF(Q15136&gt;3,1,0),IF(H15136="New",IF(Q15136&lt;4,1,0)))</f>
        <v>1</v>
      </c>
    </row>
    <row r="15137" spans="1:18" x14ac:dyDescent="0.2">
      <c r="A15137" t="s">
        <v>77</v>
      </c>
      <c r="B15137" s="1">
        <v>44274.548611111109</v>
      </c>
      <c r="C15137">
        <v>3395398</v>
      </c>
      <c r="D15137" t="s">
        <v>19</v>
      </c>
      <c r="E15137">
        <v>21</v>
      </c>
      <c r="F15137">
        <v>1218.76</v>
      </c>
      <c r="G15137" t="s">
        <v>93</v>
      </c>
      <c r="H15137" t="s">
        <v>32</v>
      </c>
      <c r="I15137" t="s">
        <v>32</v>
      </c>
      <c r="J15137">
        <v>0</v>
      </c>
      <c r="K15137">
        <v>19</v>
      </c>
      <c r="L15137" t="s">
        <v>22</v>
      </c>
      <c r="M15137">
        <v>7</v>
      </c>
      <c r="N15137" s="1">
        <v>44274.549305555556</v>
      </c>
      <c r="O15137" s="2">
        <v>3.472222222222222E-3</v>
      </c>
      <c r="P15137">
        <v>1</v>
      </c>
      <c r="Q15137">
        <v>6</v>
      </c>
      <c r="R15137">
        <f>IF(H15137="Old",IF(Q15137&gt;3,1,0),IF(H15137="New",IF(Q15137&lt;4,1,0)))</f>
        <v>1</v>
      </c>
    </row>
    <row r="15138" spans="1:18" x14ac:dyDescent="0.2">
      <c r="A15138" t="s">
        <v>77</v>
      </c>
      <c r="B15138" s="1">
        <v>44266.433333333334</v>
      </c>
      <c r="C15138">
        <v>3303448</v>
      </c>
      <c r="D15138" t="s">
        <v>19</v>
      </c>
      <c r="E15138">
        <v>35</v>
      </c>
      <c r="F15138">
        <v>2991.7249999999999</v>
      </c>
      <c r="G15138" t="s">
        <v>94</v>
      </c>
      <c r="H15138" t="s">
        <v>21</v>
      </c>
      <c r="I15138" t="s">
        <v>21</v>
      </c>
      <c r="J15138">
        <v>540</v>
      </c>
      <c r="K15138">
        <v>19</v>
      </c>
      <c r="L15138" t="s">
        <v>22</v>
      </c>
      <c r="M15138">
        <v>8</v>
      </c>
      <c r="N15138" s="1">
        <v>44266.433333333334</v>
      </c>
      <c r="O15138" s="2">
        <v>3.472222222222222E-3</v>
      </c>
      <c r="P15138">
        <v>0</v>
      </c>
      <c r="Q15138">
        <v>5</v>
      </c>
      <c r="R15138">
        <f>IF(H15138="Old",IF(Q15138&gt;3,1,0),IF(H15138="New",IF(Q15138&lt;4,1,0)))</f>
        <v>0</v>
      </c>
    </row>
    <row r="15139" spans="1:18" x14ac:dyDescent="0.2">
      <c r="A15139" t="s">
        <v>77</v>
      </c>
      <c r="B15139" s="1">
        <v>44266.457638888889</v>
      </c>
      <c r="C15139">
        <v>3303947</v>
      </c>
      <c r="D15139" t="s">
        <v>19</v>
      </c>
      <c r="E15139">
        <v>15</v>
      </c>
      <c r="F15139">
        <v>1600.06</v>
      </c>
      <c r="G15139" t="s">
        <v>94</v>
      </c>
      <c r="H15139" t="s">
        <v>21</v>
      </c>
      <c r="I15139" t="s">
        <v>21</v>
      </c>
      <c r="J15139">
        <v>600</v>
      </c>
      <c r="K15139">
        <v>18</v>
      </c>
      <c r="L15139" t="s">
        <v>24</v>
      </c>
      <c r="M15139">
        <v>8</v>
      </c>
      <c r="N15139" s="1">
        <v>44266.459027777775</v>
      </c>
      <c r="O15139" s="2">
        <v>4.1666666666666666E-3</v>
      </c>
      <c r="P15139">
        <v>0</v>
      </c>
      <c r="Q15139">
        <v>5</v>
      </c>
      <c r="R15139">
        <f>IF(H15139="Old",IF(Q15139&gt;3,1,0),IF(H15139="New",IF(Q15139&lt;4,1,0)))</f>
        <v>0</v>
      </c>
    </row>
    <row r="15140" spans="1:18" x14ac:dyDescent="0.2">
      <c r="A15140" t="s">
        <v>77</v>
      </c>
      <c r="B15140" s="1">
        <v>44266.80972222222</v>
      </c>
      <c r="C15140">
        <v>3310983</v>
      </c>
      <c r="D15140" t="s">
        <v>19</v>
      </c>
      <c r="E15140">
        <v>7</v>
      </c>
      <c r="F15140">
        <v>1010.665</v>
      </c>
      <c r="G15140" t="s">
        <v>94</v>
      </c>
      <c r="H15140" t="s">
        <v>21</v>
      </c>
      <c r="I15140" t="s">
        <v>21</v>
      </c>
      <c r="J15140">
        <v>0</v>
      </c>
      <c r="K15140">
        <v>20</v>
      </c>
      <c r="L15140" t="s">
        <v>22</v>
      </c>
      <c r="M15140">
        <v>7</v>
      </c>
      <c r="N15140" s="1">
        <v>44266.811111111114</v>
      </c>
      <c r="O15140" s="2">
        <v>3.472222222222222E-3</v>
      </c>
      <c r="P15140">
        <v>1</v>
      </c>
      <c r="Q15140">
        <v>6</v>
      </c>
      <c r="R15140">
        <f>IF(H15140="Old",IF(Q15140&gt;3,1,0),IF(H15140="New",IF(Q15140&lt;4,1,0)))</f>
        <v>0</v>
      </c>
    </row>
    <row r="15141" spans="1:18" x14ac:dyDescent="0.2">
      <c r="A15141" t="s">
        <v>77</v>
      </c>
      <c r="B15141" s="1">
        <v>44267.331250000003</v>
      </c>
      <c r="C15141">
        <v>3311474</v>
      </c>
      <c r="D15141" t="s">
        <v>26</v>
      </c>
      <c r="E15141">
        <v>27</v>
      </c>
      <c r="F15141">
        <v>1945.71</v>
      </c>
      <c r="G15141" t="s">
        <v>94</v>
      </c>
      <c r="H15141" t="s">
        <v>21</v>
      </c>
      <c r="I15141" t="s">
        <v>21</v>
      </c>
      <c r="J15141">
        <v>420</v>
      </c>
      <c r="K15141">
        <v>20</v>
      </c>
      <c r="L15141" t="s">
        <v>22</v>
      </c>
      <c r="M15141">
        <v>6</v>
      </c>
      <c r="N15141" s="1">
        <v>44267.331944444442</v>
      </c>
      <c r="O15141" s="2">
        <v>0.49583333333333335</v>
      </c>
      <c r="P15141">
        <v>0</v>
      </c>
      <c r="Q15141">
        <v>3</v>
      </c>
      <c r="R15141">
        <f>IF(H15141="Old",IF(Q15141&gt;3,1,0),IF(H15141="New",IF(Q15141&lt;4,1,0)))</f>
        <v>1</v>
      </c>
    </row>
    <row r="15142" spans="1:18" x14ac:dyDescent="0.2">
      <c r="A15142" t="s">
        <v>77</v>
      </c>
      <c r="B15142" s="1">
        <v>44267.418749999997</v>
      </c>
      <c r="C15142">
        <v>3311915</v>
      </c>
      <c r="D15142" t="s">
        <v>26</v>
      </c>
      <c r="E15142">
        <v>36</v>
      </c>
      <c r="F15142">
        <v>2415.83</v>
      </c>
      <c r="G15142" t="s">
        <v>94</v>
      </c>
      <c r="H15142" t="s">
        <v>21</v>
      </c>
      <c r="I15142" t="s">
        <v>21</v>
      </c>
      <c r="J15142">
        <v>480</v>
      </c>
      <c r="K15142">
        <v>20</v>
      </c>
      <c r="L15142" t="s">
        <v>22</v>
      </c>
      <c r="M15142">
        <v>9</v>
      </c>
      <c r="N15142" s="1">
        <v>44267.418749999997</v>
      </c>
      <c r="O15142" s="2">
        <v>0.54652777777777783</v>
      </c>
      <c r="P15142">
        <v>0</v>
      </c>
      <c r="Q15142">
        <v>5</v>
      </c>
      <c r="R15142">
        <f>IF(H15142="Old",IF(Q15142&gt;3,1,0),IF(H15142="New",IF(Q15142&lt;4,1,0)))</f>
        <v>0</v>
      </c>
    </row>
    <row r="15143" spans="1:18" x14ac:dyDescent="0.2">
      <c r="A15143" t="s">
        <v>77</v>
      </c>
      <c r="B15143" s="1">
        <v>44266.935416666667</v>
      </c>
      <c r="C15143">
        <v>3312618</v>
      </c>
      <c r="D15143" t="s">
        <v>23</v>
      </c>
      <c r="E15143">
        <v>26</v>
      </c>
      <c r="F15143">
        <v>1957.2750000000001</v>
      </c>
      <c r="G15143" t="s">
        <v>94</v>
      </c>
      <c r="H15143" t="s">
        <v>21</v>
      </c>
      <c r="I15143" t="s">
        <v>21</v>
      </c>
      <c r="J15143">
        <v>510</v>
      </c>
      <c r="K15143">
        <v>19</v>
      </c>
      <c r="L15143" t="s">
        <v>22</v>
      </c>
      <c r="M15143">
        <v>3</v>
      </c>
      <c r="N15143" s="1">
        <v>44266.936111111114</v>
      </c>
      <c r="O15143" s="2">
        <v>4.8611111111111112E-3</v>
      </c>
      <c r="P15143">
        <v>0</v>
      </c>
      <c r="Q15143">
        <v>6</v>
      </c>
      <c r="R15143">
        <f>IF(H15143="Old",IF(Q15143&gt;3,1,0),IF(H15143="New",IF(Q15143&lt;4,1,0)))</f>
        <v>0</v>
      </c>
    </row>
    <row r="15144" spans="1:18" x14ac:dyDescent="0.2">
      <c r="A15144" t="s">
        <v>77</v>
      </c>
      <c r="B15144" s="1">
        <v>44266.98541666667</v>
      </c>
      <c r="C15144">
        <v>3312685</v>
      </c>
      <c r="D15144" t="s">
        <v>23</v>
      </c>
      <c r="E15144">
        <v>17</v>
      </c>
      <c r="F15144">
        <v>825.71500000000003</v>
      </c>
      <c r="G15144" t="s">
        <v>94</v>
      </c>
      <c r="H15144" t="s">
        <v>21</v>
      </c>
      <c r="I15144" t="s">
        <v>21</v>
      </c>
      <c r="J15144">
        <v>540</v>
      </c>
      <c r="K15144">
        <v>19</v>
      </c>
      <c r="L15144" t="s">
        <v>22</v>
      </c>
      <c r="M15144">
        <v>10</v>
      </c>
      <c r="N15144" s="1">
        <v>44266.986111111109</v>
      </c>
      <c r="O15144" s="2">
        <v>4.1666666666666666E-3</v>
      </c>
      <c r="P15144">
        <v>1</v>
      </c>
      <c r="Q15144">
        <v>3</v>
      </c>
      <c r="R15144">
        <f>IF(H15144="Old",IF(Q15144&gt;3,1,0),IF(H15144="New",IF(Q15144&lt;4,1,0)))</f>
        <v>1</v>
      </c>
    </row>
    <row r="15145" spans="1:18" x14ac:dyDescent="0.2">
      <c r="A15145" t="s">
        <v>77</v>
      </c>
      <c r="B15145" s="1">
        <v>44267.427777777775</v>
      </c>
      <c r="C15145">
        <v>3315272</v>
      </c>
      <c r="D15145" t="s">
        <v>19</v>
      </c>
      <c r="E15145">
        <v>44</v>
      </c>
      <c r="F15145">
        <v>2833.6849999999999</v>
      </c>
      <c r="G15145" t="s">
        <v>94</v>
      </c>
      <c r="H15145" t="s">
        <v>21</v>
      </c>
      <c r="I15145" t="s">
        <v>21</v>
      </c>
      <c r="J15145">
        <v>510</v>
      </c>
      <c r="K15145">
        <v>18</v>
      </c>
      <c r="L15145" t="s">
        <v>22</v>
      </c>
      <c r="M15145">
        <v>9</v>
      </c>
      <c r="N15145" s="1">
        <v>44267.428472222222</v>
      </c>
      <c r="O15145" s="2">
        <v>6.2499999999999995E-3</v>
      </c>
      <c r="P15145">
        <v>0</v>
      </c>
      <c r="Q15145">
        <v>3</v>
      </c>
      <c r="R15145">
        <f>IF(H15145="Old",IF(Q15145&gt;3,1,0),IF(H15145="New",IF(Q15145&lt;4,1,0)))</f>
        <v>1</v>
      </c>
    </row>
    <row r="15146" spans="1:18" x14ac:dyDescent="0.2">
      <c r="A15146" t="s">
        <v>77</v>
      </c>
      <c r="B15146" s="1">
        <v>44267.434027777781</v>
      </c>
      <c r="C15146">
        <v>3315497</v>
      </c>
      <c r="D15146" t="s">
        <v>19</v>
      </c>
      <c r="E15146">
        <v>50</v>
      </c>
      <c r="F15146">
        <v>1990.15</v>
      </c>
      <c r="G15146" t="s">
        <v>94</v>
      </c>
      <c r="H15146" t="s">
        <v>21</v>
      </c>
      <c r="I15146" t="s">
        <v>21</v>
      </c>
      <c r="J15146">
        <v>390</v>
      </c>
      <c r="K15146">
        <v>19</v>
      </c>
      <c r="L15146" t="s">
        <v>22</v>
      </c>
      <c r="M15146">
        <v>8</v>
      </c>
      <c r="N15146" s="1">
        <v>44267.434027777781</v>
      </c>
      <c r="O15146" s="2">
        <v>4.8611111111111112E-3</v>
      </c>
      <c r="P15146">
        <v>0</v>
      </c>
      <c r="Q15146">
        <v>3</v>
      </c>
      <c r="R15146">
        <f>IF(H15146="Old",IF(Q15146&gt;3,1,0),IF(H15146="New",IF(Q15146&lt;4,1,0)))</f>
        <v>1</v>
      </c>
    </row>
    <row r="15147" spans="1:18" x14ac:dyDescent="0.2">
      <c r="A15147" t="s">
        <v>77</v>
      </c>
      <c r="B15147" s="1">
        <v>44267.434027777781</v>
      </c>
      <c r="C15147">
        <v>3315541</v>
      </c>
      <c r="D15147" t="s">
        <v>19</v>
      </c>
      <c r="E15147">
        <v>22</v>
      </c>
      <c r="F15147">
        <v>1575.0350000000001</v>
      </c>
      <c r="G15147" t="s">
        <v>94</v>
      </c>
      <c r="H15147" t="s">
        <v>21</v>
      </c>
      <c r="I15147" t="s">
        <v>21</v>
      </c>
      <c r="J15147">
        <v>420</v>
      </c>
      <c r="K15147">
        <v>20</v>
      </c>
      <c r="L15147" t="s">
        <v>22</v>
      </c>
      <c r="M15147">
        <v>14</v>
      </c>
      <c r="N15147" s="1">
        <v>44267.43472222222</v>
      </c>
      <c r="O15147" s="2">
        <v>4.1666666666666666E-3</v>
      </c>
      <c r="P15147">
        <v>0</v>
      </c>
      <c r="Q15147">
        <v>6</v>
      </c>
      <c r="R15147">
        <f>IF(H15147="Old",IF(Q15147&gt;3,1,0),IF(H15147="New",IF(Q15147&lt;4,1,0)))</f>
        <v>0</v>
      </c>
    </row>
    <row r="15148" spans="1:18" x14ac:dyDescent="0.2">
      <c r="A15148" t="s">
        <v>77</v>
      </c>
      <c r="B15148" s="1">
        <v>44267.957638888889</v>
      </c>
      <c r="C15148">
        <v>3315825</v>
      </c>
      <c r="D15148" t="s">
        <v>25</v>
      </c>
      <c r="E15148">
        <v>31</v>
      </c>
      <c r="F15148">
        <v>1175.98</v>
      </c>
      <c r="G15148" t="s">
        <v>94</v>
      </c>
      <c r="H15148" t="s">
        <v>21</v>
      </c>
      <c r="I15148" t="s">
        <v>21</v>
      </c>
      <c r="J15148">
        <v>0</v>
      </c>
      <c r="K15148">
        <v>20</v>
      </c>
      <c r="L15148" t="s">
        <v>22</v>
      </c>
      <c r="M15148">
        <v>11</v>
      </c>
      <c r="N15148" s="1">
        <v>44267.958333333336</v>
      </c>
      <c r="O15148" s="2">
        <v>0.51388888888888895</v>
      </c>
      <c r="P15148">
        <v>0</v>
      </c>
      <c r="Q15148">
        <v>1</v>
      </c>
      <c r="R15148">
        <f>IF(H15148="Old",IF(Q15148&gt;3,1,0),IF(H15148="New",IF(Q15148&lt;4,1,0)))</f>
        <v>1</v>
      </c>
    </row>
    <row r="15149" spans="1:18" x14ac:dyDescent="0.2">
      <c r="A15149" t="s">
        <v>77</v>
      </c>
      <c r="B15149" s="1">
        <v>44267.881249999999</v>
      </c>
      <c r="C15149">
        <v>3324204</v>
      </c>
      <c r="D15149" t="s">
        <v>23</v>
      </c>
      <c r="E15149">
        <v>28</v>
      </c>
      <c r="F15149">
        <v>2591.1550000000002</v>
      </c>
      <c r="G15149" t="s">
        <v>94</v>
      </c>
      <c r="H15149" t="s">
        <v>21</v>
      </c>
      <c r="I15149" t="s">
        <v>21</v>
      </c>
      <c r="J15149">
        <v>600</v>
      </c>
      <c r="K15149">
        <v>19</v>
      </c>
      <c r="L15149" t="s">
        <v>22</v>
      </c>
      <c r="M15149">
        <v>8</v>
      </c>
      <c r="N15149" s="1">
        <v>44267.881249999999</v>
      </c>
      <c r="O15149" s="2">
        <v>6.2499999999999995E-3</v>
      </c>
      <c r="P15149">
        <v>0</v>
      </c>
      <c r="Q15149">
        <v>2</v>
      </c>
      <c r="R15149">
        <f>IF(H15149="Old",IF(Q15149&gt;3,1,0),IF(H15149="New",IF(Q15149&lt;4,1,0)))</f>
        <v>1</v>
      </c>
    </row>
    <row r="15150" spans="1:18" x14ac:dyDescent="0.2">
      <c r="A15150" t="s">
        <v>77</v>
      </c>
      <c r="B15150" s="1">
        <v>44269.588194444441</v>
      </c>
      <c r="C15150">
        <v>3326441</v>
      </c>
      <c r="D15150" t="s">
        <v>25</v>
      </c>
      <c r="E15150">
        <v>43</v>
      </c>
      <c r="F15150">
        <v>2212.7150000000001</v>
      </c>
      <c r="G15150" t="s">
        <v>94</v>
      </c>
      <c r="H15150" t="s">
        <v>21</v>
      </c>
      <c r="I15150" t="s">
        <v>21</v>
      </c>
      <c r="J15150">
        <v>570</v>
      </c>
      <c r="K15150">
        <v>18</v>
      </c>
      <c r="L15150" t="s">
        <v>22</v>
      </c>
      <c r="M15150">
        <v>10</v>
      </c>
      <c r="N15150" s="1">
        <v>44269.588194444441</v>
      </c>
      <c r="O15150" s="3">
        <v>1.1312499999999999</v>
      </c>
      <c r="P15150">
        <v>0</v>
      </c>
      <c r="Q15150">
        <v>3</v>
      </c>
      <c r="R15150">
        <f>IF(H15150="Old",IF(Q15150&gt;3,1,0),IF(H15150="New",IF(Q15150&lt;4,1,0)))</f>
        <v>1</v>
      </c>
    </row>
    <row r="15151" spans="1:18" x14ac:dyDescent="0.2">
      <c r="A15151" t="s">
        <v>77</v>
      </c>
      <c r="B15151" s="1">
        <v>44269.367361111108</v>
      </c>
      <c r="C15151">
        <v>3332479</v>
      </c>
      <c r="D15151" t="s">
        <v>26</v>
      </c>
      <c r="E15151">
        <v>20</v>
      </c>
      <c r="F15151">
        <v>1858.5250000000001</v>
      </c>
      <c r="G15151" t="s">
        <v>94</v>
      </c>
      <c r="H15151" t="s">
        <v>21</v>
      </c>
      <c r="I15151" t="s">
        <v>21</v>
      </c>
      <c r="J15151">
        <v>420</v>
      </c>
      <c r="K15151">
        <v>19</v>
      </c>
      <c r="L15151" t="s">
        <v>22</v>
      </c>
      <c r="M15151">
        <v>2</v>
      </c>
      <c r="N15151" s="1">
        <v>44269.368055555555</v>
      </c>
      <c r="O15151" s="2">
        <v>0.49861111111111112</v>
      </c>
      <c r="P15151">
        <v>0</v>
      </c>
      <c r="Q15151">
        <v>1</v>
      </c>
      <c r="R15151">
        <f>IF(H15151="Old",IF(Q15151&gt;3,1,0),IF(H15151="New",IF(Q15151&lt;4,1,0)))</f>
        <v>1</v>
      </c>
    </row>
    <row r="15152" spans="1:18" x14ac:dyDescent="0.2">
      <c r="A15152" t="s">
        <v>77</v>
      </c>
      <c r="B15152" s="1">
        <v>44268.897222222222</v>
      </c>
      <c r="C15152">
        <v>3332579</v>
      </c>
      <c r="D15152" t="s">
        <v>23</v>
      </c>
      <c r="E15152">
        <v>31</v>
      </c>
      <c r="F15152">
        <v>2043.21</v>
      </c>
      <c r="G15152" t="s">
        <v>94</v>
      </c>
      <c r="H15152" t="s">
        <v>21</v>
      </c>
      <c r="I15152" t="s">
        <v>21</v>
      </c>
      <c r="J15152">
        <v>480</v>
      </c>
      <c r="K15152">
        <v>19</v>
      </c>
      <c r="L15152" t="s">
        <v>22</v>
      </c>
      <c r="M15152">
        <v>7</v>
      </c>
      <c r="N15152" s="1">
        <v>44268.897916666669</v>
      </c>
      <c r="O15152" s="2">
        <v>4.1666666666666666E-3</v>
      </c>
      <c r="P15152">
        <v>0</v>
      </c>
      <c r="Q15152">
        <v>2</v>
      </c>
      <c r="R15152">
        <f>IF(H15152="Old",IF(Q15152&gt;3,1,0),IF(H15152="New",IF(Q15152&lt;4,1,0)))</f>
        <v>1</v>
      </c>
    </row>
    <row r="15153" spans="1:18" x14ac:dyDescent="0.2">
      <c r="A15153" t="s">
        <v>77</v>
      </c>
      <c r="B15153" s="1">
        <v>44269.13958333333</v>
      </c>
      <c r="C15153">
        <v>3332952</v>
      </c>
      <c r="D15153" t="s">
        <v>23</v>
      </c>
      <c r="E15153">
        <v>15</v>
      </c>
      <c r="F15153">
        <v>978.08</v>
      </c>
      <c r="G15153" t="s">
        <v>94</v>
      </c>
      <c r="H15153" t="s">
        <v>21</v>
      </c>
      <c r="I15153" t="s">
        <v>21</v>
      </c>
      <c r="J15153">
        <v>420</v>
      </c>
      <c r="K15153">
        <v>20</v>
      </c>
      <c r="L15153" t="s">
        <v>24</v>
      </c>
      <c r="M15153">
        <v>3</v>
      </c>
      <c r="N15153" s="1">
        <v>44269.144444444442</v>
      </c>
      <c r="O15153" s="2">
        <v>0.12152777777777778</v>
      </c>
      <c r="P15153">
        <v>1</v>
      </c>
      <c r="Q15153">
        <v>6</v>
      </c>
      <c r="R15153">
        <f>IF(H15153="Old",IF(Q15153&gt;3,1,0),IF(H15153="New",IF(Q15153&lt;4,1,0)))</f>
        <v>0</v>
      </c>
    </row>
    <row r="15154" spans="1:18" x14ac:dyDescent="0.2">
      <c r="A15154" t="s">
        <v>77</v>
      </c>
      <c r="B15154" s="1">
        <v>44269.703472222223</v>
      </c>
      <c r="C15154">
        <v>3333492</v>
      </c>
      <c r="D15154" t="s">
        <v>23</v>
      </c>
      <c r="E15154">
        <v>46</v>
      </c>
      <c r="F15154">
        <v>232.6150001</v>
      </c>
      <c r="G15154" t="s">
        <v>94</v>
      </c>
      <c r="H15154" t="s">
        <v>21</v>
      </c>
      <c r="I15154" t="s">
        <v>21</v>
      </c>
      <c r="J15154">
        <v>300</v>
      </c>
      <c r="K15154">
        <v>20</v>
      </c>
      <c r="L15154" t="s">
        <v>22</v>
      </c>
      <c r="M15154">
        <v>4</v>
      </c>
      <c r="N15154" s="1">
        <v>44269.70416666667</v>
      </c>
      <c r="O15154" s="2">
        <v>4.1666666666666666E-3</v>
      </c>
      <c r="P15154">
        <v>1</v>
      </c>
      <c r="Q15154">
        <v>6</v>
      </c>
      <c r="R15154">
        <f>IF(H15154="Old",IF(Q15154&gt;3,1,0),IF(H15154="New",IF(Q15154&lt;4,1,0)))</f>
        <v>0</v>
      </c>
    </row>
    <row r="15155" spans="1:18" x14ac:dyDescent="0.2">
      <c r="A15155" t="s">
        <v>77</v>
      </c>
      <c r="B15155" s="1">
        <v>44269.862500000003</v>
      </c>
      <c r="C15155">
        <v>3333523</v>
      </c>
      <c r="D15155" t="s">
        <v>25</v>
      </c>
      <c r="E15155">
        <v>1</v>
      </c>
      <c r="F15155">
        <v>1632.93</v>
      </c>
      <c r="G15155" t="s">
        <v>94</v>
      </c>
      <c r="H15155" t="s">
        <v>21</v>
      </c>
      <c r="I15155" t="s">
        <v>21</v>
      </c>
      <c r="J15155">
        <v>390</v>
      </c>
      <c r="K15155">
        <v>18</v>
      </c>
      <c r="L15155" t="s">
        <v>22</v>
      </c>
      <c r="M15155">
        <v>7</v>
      </c>
      <c r="N15155" s="1">
        <v>44269.863194444442</v>
      </c>
      <c r="O15155" s="2">
        <v>0.4916666666666667</v>
      </c>
      <c r="P15155">
        <v>0</v>
      </c>
      <c r="Q15155">
        <v>1</v>
      </c>
      <c r="R15155">
        <f>IF(H15155="Old",IF(Q15155&gt;3,1,0),IF(H15155="New",IF(Q15155&lt;4,1,0)))</f>
        <v>1</v>
      </c>
    </row>
    <row r="15156" spans="1:18" x14ac:dyDescent="0.2">
      <c r="A15156" t="s">
        <v>77</v>
      </c>
      <c r="B15156" s="1">
        <v>44269.4375</v>
      </c>
      <c r="C15156">
        <v>3333773</v>
      </c>
      <c r="D15156" t="s">
        <v>19</v>
      </c>
      <c r="E15156">
        <v>32</v>
      </c>
      <c r="F15156">
        <v>2820.34</v>
      </c>
      <c r="G15156" t="s">
        <v>94</v>
      </c>
      <c r="H15156" t="s">
        <v>21</v>
      </c>
      <c r="I15156" t="s">
        <v>21</v>
      </c>
      <c r="J15156">
        <v>0</v>
      </c>
      <c r="K15156">
        <v>19</v>
      </c>
      <c r="L15156" t="s">
        <v>24</v>
      </c>
      <c r="M15156">
        <v>3</v>
      </c>
      <c r="N15156" s="1">
        <v>44269.438194444447</v>
      </c>
      <c r="O15156" s="2">
        <v>4.8611111111111112E-3</v>
      </c>
      <c r="P15156">
        <v>0</v>
      </c>
      <c r="Q15156">
        <v>2</v>
      </c>
      <c r="R15156">
        <f>IF(H15156="Old",IF(Q15156&gt;3,1,0),IF(H15156="New",IF(Q15156&lt;4,1,0)))</f>
        <v>1</v>
      </c>
    </row>
    <row r="15157" spans="1:18" x14ac:dyDescent="0.2">
      <c r="A15157" t="s">
        <v>77</v>
      </c>
      <c r="B15157" s="1">
        <v>44270.340277777781</v>
      </c>
      <c r="C15157">
        <v>3337547</v>
      </c>
      <c r="D15157" t="s">
        <v>26</v>
      </c>
      <c r="E15157">
        <v>32</v>
      </c>
      <c r="F15157">
        <v>870.04</v>
      </c>
      <c r="G15157" t="s">
        <v>94</v>
      </c>
      <c r="H15157" t="s">
        <v>21</v>
      </c>
      <c r="I15157" t="s">
        <v>21</v>
      </c>
      <c r="J15157">
        <v>300</v>
      </c>
      <c r="K15157">
        <v>18</v>
      </c>
      <c r="L15157" t="s">
        <v>24</v>
      </c>
      <c r="M15157">
        <v>12</v>
      </c>
      <c r="N15157" s="1">
        <v>44270.34097222222</v>
      </c>
      <c r="O15157" s="2">
        <v>0.49513888888888885</v>
      </c>
      <c r="P15157">
        <v>0</v>
      </c>
      <c r="Q15157">
        <v>2</v>
      </c>
      <c r="R15157">
        <f>IF(H15157="Old",IF(Q15157&gt;3,1,0),IF(H15157="New",IF(Q15157&lt;4,1,0)))</f>
        <v>1</v>
      </c>
    </row>
    <row r="15158" spans="1:18" x14ac:dyDescent="0.2">
      <c r="A15158" t="s">
        <v>77</v>
      </c>
      <c r="B15158" s="1">
        <v>44269.923611111109</v>
      </c>
      <c r="C15158">
        <v>3338166</v>
      </c>
      <c r="D15158" t="s">
        <v>23</v>
      </c>
      <c r="E15158">
        <v>37</v>
      </c>
      <c r="F15158">
        <v>1253.585</v>
      </c>
      <c r="G15158" t="s">
        <v>94</v>
      </c>
      <c r="H15158" t="s">
        <v>21</v>
      </c>
      <c r="I15158" t="s">
        <v>21</v>
      </c>
      <c r="J15158">
        <v>540</v>
      </c>
      <c r="K15158">
        <v>19</v>
      </c>
      <c r="L15158" t="s">
        <v>22</v>
      </c>
      <c r="M15158">
        <v>11</v>
      </c>
      <c r="N15158" s="1">
        <v>44269.924305555556</v>
      </c>
      <c r="O15158" s="2">
        <v>4.8611111111111112E-3</v>
      </c>
      <c r="P15158">
        <v>0</v>
      </c>
      <c r="Q15158">
        <v>5</v>
      </c>
      <c r="R15158">
        <f>IF(H15158="Old",IF(Q15158&gt;3,1,0),IF(H15158="New",IF(Q15158&lt;4,1,0)))</f>
        <v>0</v>
      </c>
    </row>
    <row r="15159" spans="1:18" x14ac:dyDescent="0.2">
      <c r="A15159" t="s">
        <v>77</v>
      </c>
      <c r="B15159" s="1">
        <v>44270.836805555555</v>
      </c>
      <c r="C15159">
        <v>3339740</v>
      </c>
      <c r="D15159" t="s">
        <v>25</v>
      </c>
      <c r="E15159">
        <v>33</v>
      </c>
      <c r="F15159">
        <v>1795.57</v>
      </c>
      <c r="G15159" t="s">
        <v>94</v>
      </c>
      <c r="H15159" t="s">
        <v>21</v>
      </c>
      <c r="I15159" t="s">
        <v>21</v>
      </c>
      <c r="J15159">
        <v>360</v>
      </c>
      <c r="K15159">
        <v>18</v>
      </c>
      <c r="L15159" t="s">
        <v>22</v>
      </c>
      <c r="M15159">
        <v>2</v>
      </c>
      <c r="N15159" s="1">
        <v>44270.836805555555</v>
      </c>
      <c r="O15159" s="2">
        <v>0.4993055555555555</v>
      </c>
      <c r="P15159">
        <v>0</v>
      </c>
      <c r="Q15159">
        <v>5</v>
      </c>
      <c r="R15159">
        <f>IF(H15159="Old",IF(Q15159&gt;3,1,0),IF(H15159="New",IF(Q15159&lt;4,1,0)))</f>
        <v>0</v>
      </c>
    </row>
    <row r="15160" spans="1:18" x14ac:dyDescent="0.2">
      <c r="A15160" t="s">
        <v>77</v>
      </c>
      <c r="B15160" s="1">
        <v>44270.390277777777</v>
      </c>
      <c r="C15160">
        <v>3340345</v>
      </c>
      <c r="D15160" t="s">
        <v>19</v>
      </c>
      <c r="E15160">
        <v>11</v>
      </c>
      <c r="F15160">
        <v>4740.09</v>
      </c>
      <c r="G15160" t="s">
        <v>94</v>
      </c>
      <c r="H15160" t="s">
        <v>21</v>
      </c>
      <c r="I15160" t="s">
        <v>21</v>
      </c>
      <c r="J15160">
        <v>480</v>
      </c>
      <c r="K15160">
        <v>19</v>
      </c>
      <c r="L15160" t="s">
        <v>22</v>
      </c>
      <c r="M15160">
        <v>14</v>
      </c>
      <c r="N15160" s="1">
        <v>44270.39166666667</v>
      </c>
      <c r="O15160" s="2">
        <v>4.1666666666666666E-3</v>
      </c>
      <c r="P15160">
        <v>0</v>
      </c>
      <c r="Q15160">
        <v>2</v>
      </c>
      <c r="R15160">
        <f>IF(H15160="Old",IF(Q15160&gt;3,1,0),IF(H15160="New",IF(Q15160&lt;4,1,0)))</f>
        <v>1</v>
      </c>
    </row>
    <row r="15161" spans="1:18" x14ac:dyDescent="0.2">
      <c r="A15161" t="s">
        <v>77</v>
      </c>
      <c r="B15161" s="1">
        <v>44270.415277777778</v>
      </c>
      <c r="C15161">
        <v>3340601</v>
      </c>
      <c r="D15161" t="s">
        <v>19</v>
      </c>
      <c r="E15161">
        <v>19</v>
      </c>
      <c r="F15161">
        <v>3146.3</v>
      </c>
      <c r="G15161" t="s">
        <v>94</v>
      </c>
      <c r="H15161" t="s">
        <v>21</v>
      </c>
      <c r="I15161" t="s">
        <v>21</v>
      </c>
      <c r="J15161">
        <v>510</v>
      </c>
      <c r="K15161">
        <v>21</v>
      </c>
      <c r="L15161" t="s">
        <v>22</v>
      </c>
      <c r="M15161">
        <v>0</v>
      </c>
      <c r="N15161" s="1">
        <v>44270.416666666664</v>
      </c>
      <c r="O15161" s="2">
        <v>5.5555555555555558E-3</v>
      </c>
      <c r="P15161">
        <v>0</v>
      </c>
      <c r="Q15161">
        <v>2</v>
      </c>
      <c r="R15161">
        <f>IF(H15161="Old",IF(Q15161&gt;3,1,0),IF(H15161="New",IF(Q15161&lt;4,1,0)))</f>
        <v>1</v>
      </c>
    </row>
    <row r="15162" spans="1:18" x14ac:dyDescent="0.2">
      <c r="A15162" t="s">
        <v>77</v>
      </c>
      <c r="B15162" s="1">
        <v>44270.425000000003</v>
      </c>
      <c r="C15162">
        <v>3340689</v>
      </c>
      <c r="D15162" t="s">
        <v>19</v>
      </c>
      <c r="E15162">
        <v>39</v>
      </c>
      <c r="F15162">
        <v>2053.835</v>
      </c>
      <c r="G15162" t="s">
        <v>94</v>
      </c>
      <c r="H15162" t="s">
        <v>21</v>
      </c>
      <c r="I15162" t="s">
        <v>21</v>
      </c>
      <c r="J15162">
        <v>480</v>
      </c>
      <c r="K15162">
        <v>20</v>
      </c>
      <c r="L15162" t="s">
        <v>22</v>
      </c>
      <c r="M15162">
        <v>6</v>
      </c>
      <c r="N15162" s="1">
        <v>44270.425694444442</v>
      </c>
      <c r="O15162" s="2">
        <v>5.5555555555555558E-3</v>
      </c>
      <c r="P15162">
        <v>0</v>
      </c>
      <c r="Q15162">
        <v>4</v>
      </c>
      <c r="R15162">
        <f>IF(H15162="Old",IF(Q15162&gt;3,1,0),IF(H15162="New",IF(Q15162&lt;4,1,0)))</f>
        <v>0</v>
      </c>
    </row>
    <row r="15163" spans="1:18" x14ac:dyDescent="0.2">
      <c r="A15163" t="s">
        <v>77</v>
      </c>
      <c r="B15163" s="1">
        <v>44270.429861111108</v>
      </c>
      <c r="C15163">
        <v>3340770</v>
      </c>
      <c r="D15163" t="s">
        <v>19</v>
      </c>
      <c r="E15163">
        <v>9</v>
      </c>
      <c r="F15163">
        <v>1389.635</v>
      </c>
      <c r="G15163" t="s">
        <v>94</v>
      </c>
      <c r="H15163" t="s">
        <v>21</v>
      </c>
      <c r="I15163" t="s">
        <v>21</v>
      </c>
      <c r="J15163">
        <v>0</v>
      </c>
      <c r="K15163">
        <v>18</v>
      </c>
      <c r="L15163" t="s">
        <v>22</v>
      </c>
      <c r="M15163">
        <v>8</v>
      </c>
      <c r="N15163" s="1">
        <v>44270.430555555555</v>
      </c>
      <c r="O15163" s="2">
        <v>5.5555555555555558E-3</v>
      </c>
      <c r="P15163">
        <v>0</v>
      </c>
      <c r="Q15163">
        <v>3</v>
      </c>
      <c r="R15163">
        <f>IF(H15163="Old",IF(Q15163&gt;3,1,0),IF(H15163="New",IF(Q15163&lt;4,1,0)))</f>
        <v>1</v>
      </c>
    </row>
    <row r="15164" spans="1:18" x14ac:dyDescent="0.2">
      <c r="A15164" t="s">
        <v>77</v>
      </c>
      <c r="B15164" s="1">
        <v>44270.429166666669</v>
      </c>
      <c r="C15164">
        <v>3340777</v>
      </c>
      <c r="D15164" t="s">
        <v>19</v>
      </c>
      <c r="E15164">
        <v>6</v>
      </c>
      <c r="F15164">
        <v>2290.67</v>
      </c>
      <c r="G15164" t="s">
        <v>94</v>
      </c>
      <c r="H15164" t="s">
        <v>21</v>
      </c>
      <c r="I15164" t="s">
        <v>21</v>
      </c>
      <c r="J15164">
        <v>390</v>
      </c>
      <c r="K15164">
        <v>19</v>
      </c>
      <c r="L15164" t="s">
        <v>22</v>
      </c>
      <c r="M15164">
        <v>3</v>
      </c>
      <c r="N15164" s="1">
        <v>44270.430555555555</v>
      </c>
      <c r="O15164" s="2">
        <v>4.8611111111111112E-3</v>
      </c>
      <c r="P15164">
        <v>0</v>
      </c>
      <c r="Q15164">
        <v>5</v>
      </c>
      <c r="R15164">
        <f>IF(H15164="Old",IF(Q15164&gt;3,1,0),IF(H15164="New",IF(Q15164&lt;4,1,0)))</f>
        <v>0</v>
      </c>
    </row>
    <row r="15165" spans="1:18" x14ac:dyDescent="0.2">
      <c r="A15165" t="s">
        <v>77</v>
      </c>
      <c r="B15165" s="1">
        <v>44270.439583333333</v>
      </c>
      <c r="C15165">
        <v>3340915</v>
      </c>
      <c r="D15165" t="s">
        <v>19</v>
      </c>
      <c r="E15165">
        <v>29</v>
      </c>
      <c r="F15165">
        <v>3503.6149999999998</v>
      </c>
      <c r="G15165" t="s">
        <v>94</v>
      </c>
      <c r="H15165" t="s">
        <v>21</v>
      </c>
      <c r="I15165" t="s">
        <v>21</v>
      </c>
      <c r="J15165">
        <v>420</v>
      </c>
      <c r="K15165">
        <v>19</v>
      </c>
      <c r="L15165" t="s">
        <v>24</v>
      </c>
      <c r="M15165">
        <v>7</v>
      </c>
      <c r="N15165" s="1">
        <v>44270.440972222219</v>
      </c>
      <c r="O15165" s="2">
        <v>6.2499999999999995E-3</v>
      </c>
      <c r="P15165">
        <v>0</v>
      </c>
      <c r="Q15165">
        <v>4</v>
      </c>
      <c r="R15165">
        <f>IF(H15165="Old",IF(Q15165&gt;3,1,0),IF(H15165="New",IF(Q15165&lt;4,1,0)))</f>
        <v>0</v>
      </c>
    </row>
    <row r="15166" spans="1:18" x14ac:dyDescent="0.2">
      <c r="A15166" t="s">
        <v>77</v>
      </c>
      <c r="B15166" s="1">
        <v>44270.45</v>
      </c>
      <c r="C15166">
        <v>3341099</v>
      </c>
      <c r="D15166" t="s">
        <v>19</v>
      </c>
      <c r="E15166">
        <v>4</v>
      </c>
      <c r="F15166">
        <v>935.87499949999994</v>
      </c>
      <c r="G15166" t="s">
        <v>94</v>
      </c>
      <c r="H15166" t="s">
        <v>21</v>
      </c>
      <c r="I15166" t="s">
        <v>21</v>
      </c>
      <c r="J15166">
        <v>450</v>
      </c>
      <c r="K15166">
        <v>19</v>
      </c>
      <c r="L15166" t="s">
        <v>22</v>
      </c>
      <c r="M15166">
        <v>3</v>
      </c>
      <c r="N15166" s="1">
        <v>44270.451388888891</v>
      </c>
      <c r="O15166" s="2">
        <v>5.5555555555555558E-3</v>
      </c>
      <c r="P15166">
        <v>0</v>
      </c>
      <c r="Q15166">
        <v>6</v>
      </c>
      <c r="R15166">
        <f>IF(H15166="Old",IF(Q15166&gt;3,1,0),IF(H15166="New",IF(Q15166&lt;4,1,0)))</f>
        <v>0</v>
      </c>
    </row>
    <row r="15167" spans="1:18" x14ac:dyDescent="0.2">
      <c r="A15167" t="s">
        <v>77</v>
      </c>
      <c r="B15167" s="1">
        <v>44270.45</v>
      </c>
      <c r="C15167">
        <v>3341111</v>
      </c>
      <c r="D15167" t="s">
        <v>19</v>
      </c>
      <c r="E15167">
        <v>50</v>
      </c>
      <c r="F15167">
        <v>1444.3</v>
      </c>
      <c r="G15167" t="s">
        <v>94</v>
      </c>
      <c r="H15167" t="s">
        <v>21</v>
      </c>
      <c r="I15167" t="s">
        <v>21</v>
      </c>
      <c r="J15167">
        <v>420</v>
      </c>
      <c r="K15167">
        <v>19</v>
      </c>
      <c r="L15167" t="s">
        <v>22</v>
      </c>
      <c r="M15167">
        <v>6</v>
      </c>
      <c r="N15167" s="1">
        <v>44270.45</v>
      </c>
      <c r="O15167" s="2">
        <v>3.472222222222222E-3</v>
      </c>
      <c r="P15167">
        <v>0</v>
      </c>
      <c r="Q15167">
        <v>4</v>
      </c>
      <c r="R15167">
        <f>IF(H15167="Old",IF(Q15167&gt;3,1,0),IF(H15167="New",IF(Q15167&lt;4,1,0)))</f>
        <v>0</v>
      </c>
    </row>
    <row r="15168" spans="1:18" x14ac:dyDescent="0.2">
      <c r="A15168" t="s">
        <v>77</v>
      </c>
      <c r="B15168" s="1">
        <v>44270.456250000003</v>
      </c>
      <c r="C15168">
        <v>3341148</v>
      </c>
      <c r="D15168" t="s">
        <v>19</v>
      </c>
      <c r="E15168">
        <v>13</v>
      </c>
      <c r="F15168">
        <v>1297.75</v>
      </c>
      <c r="G15168" t="s">
        <v>94</v>
      </c>
      <c r="H15168" t="s">
        <v>21</v>
      </c>
      <c r="I15168" t="s">
        <v>21</v>
      </c>
      <c r="J15168">
        <v>437</v>
      </c>
      <c r="K15168">
        <v>21</v>
      </c>
      <c r="L15168" t="s">
        <v>22</v>
      </c>
      <c r="M15168">
        <v>13</v>
      </c>
      <c r="N15168" s="1">
        <v>44270.456944444442</v>
      </c>
      <c r="O15168" s="2">
        <v>3.472222222222222E-3</v>
      </c>
      <c r="P15168">
        <v>0</v>
      </c>
      <c r="Q15168">
        <v>6</v>
      </c>
      <c r="R15168">
        <f>IF(H15168="Old",IF(Q15168&gt;3,1,0),IF(H15168="New",IF(Q15168&lt;4,1,0)))</f>
        <v>0</v>
      </c>
    </row>
    <row r="15169" spans="1:18" x14ac:dyDescent="0.2">
      <c r="A15169" t="s">
        <v>77</v>
      </c>
      <c r="B15169" s="1">
        <v>44270.942361111112</v>
      </c>
      <c r="C15169">
        <v>3341177</v>
      </c>
      <c r="D15169" t="s">
        <v>25</v>
      </c>
      <c r="E15169">
        <v>24</v>
      </c>
      <c r="F15169">
        <v>1445.27</v>
      </c>
      <c r="G15169" t="s">
        <v>94</v>
      </c>
      <c r="H15169" t="s">
        <v>21</v>
      </c>
      <c r="I15169" t="s">
        <v>21</v>
      </c>
      <c r="J15169">
        <v>570</v>
      </c>
      <c r="K15169">
        <v>20</v>
      </c>
      <c r="L15169" t="s">
        <v>22</v>
      </c>
      <c r="M15169">
        <v>9</v>
      </c>
      <c r="N15169" s="1">
        <v>44270.943055555559</v>
      </c>
      <c r="O15169" s="2">
        <v>0.4909722222222222</v>
      </c>
      <c r="P15169">
        <v>0</v>
      </c>
      <c r="Q15169">
        <v>6</v>
      </c>
      <c r="R15169">
        <f>IF(H15169="Old",IF(Q15169&gt;3,1,0),IF(H15169="New",IF(Q15169&lt;4,1,0)))</f>
        <v>0</v>
      </c>
    </row>
    <row r="15170" spans="1:18" x14ac:dyDescent="0.2">
      <c r="A15170" t="s">
        <v>77</v>
      </c>
      <c r="B15170" s="1">
        <v>44270.463888888888</v>
      </c>
      <c r="C15170">
        <v>3341294</v>
      </c>
      <c r="D15170" t="s">
        <v>19</v>
      </c>
      <c r="E15170">
        <v>32</v>
      </c>
      <c r="F15170">
        <v>1288.9649999999999</v>
      </c>
      <c r="G15170" t="s">
        <v>94</v>
      </c>
      <c r="H15170" t="s">
        <v>21</v>
      </c>
      <c r="I15170" t="s">
        <v>21</v>
      </c>
      <c r="J15170">
        <v>420</v>
      </c>
      <c r="K15170">
        <v>21</v>
      </c>
      <c r="L15170" t="s">
        <v>22</v>
      </c>
      <c r="M15170">
        <v>9</v>
      </c>
      <c r="N15170" s="1">
        <v>44270.464583333334</v>
      </c>
      <c r="O15170" s="2">
        <v>4.1666666666666666E-3</v>
      </c>
      <c r="P15170">
        <v>0</v>
      </c>
      <c r="Q15170">
        <v>1</v>
      </c>
      <c r="R15170">
        <f>IF(H15170="Old",IF(Q15170&gt;3,1,0),IF(H15170="New",IF(Q15170&lt;4,1,0)))</f>
        <v>1</v>
      </c>
    </row>
    <row r="15171" spans="1:18" x14ac:dyDescent="0.2">
      <c r="A15171" t="s">
        <v>77</v>
      </c>
      <c r="B15171" s="1">
        <v>44271.447916666664</v>
      </c>
      <c r="C15171">
        <v>3341456</v>
      </c>
      <c r="D15171" t="s">
        <v>26</v>
      </c>
      <c r="E15171">
        <v>28</v>
      </c>
      <c r="F15171">
        <v>1328.5650000000001</v>
      </c>
      <c r="G15171" t="s">
        <v>94</v>
      </c>
      <c r="H15171" t="s">
        <v>21</v>
      </c>
      <c r="I15171" t="s">
        <v>21</v>
      </c>
      <c r="J15171">
        <v>480</v>
      </c>
      <c r="K15171">
        <v>24</v>
      </c>
      <c r="L15171" t="s">
        <v>24</v>
      </c>
      <c r="M15171">
        <v>5</v>
      </c>
      <c r="N15171" s="1">
        <v>44271.448611111111</v>
      </c>
      <c r="O15171" s="2">
        <v>0.97777777777777775</v>
      </c>
      <c r="P15171">
        <v>1</v>
      </c>
      <c r="Q15171">
        <v>1</v>
      </c>
      <c r="R15171">
        <f>IF(H15171="Old",IF(Q15171&gt;3,1,0),IF(H15171="New",IF(Q15171&lt;4,1,0)))</f>
        <v>1</v>
      </c>
    </row>
    <row r="15172" spans="1:18" x14ac:dyDescent="0.2">
      <c r="A15172" t="s">
        <v>77</v>
      </c>
      <c r="B15172" s="1">
        <v>44270.838888888888</v>
      </c>
      <c r="C15172">
        <v>3348170</v>
      </c>
      <c r="D15172" t="s">
        <v>23</v>
      </c>
      <c r="E15172">
        <v>33</v>
      </c>
      <c r="F15172">
        <v>1274.635</v>
      </c>
      <c r="G15172" t="s">
        <v>94</v>
      </c>
      <c r="H15172" t="s">
        <v>21</v>
      </c>
      <c r="I15172" t="s">
        <v>21</v>
      </c>
      <c r="J15172">
        <v>360</v>
      </c>
      <c r="K15172">
        <v>22</v>
      </c>
      <c r="L15172" t="s">
        <v>22</v>
      </c>
      <c r="M15172">
        <v>3</v>
      </c>
      <c r="N15172" s="1">
        <v>44270.839583333334</v>
      </c>
      <c r="O15172" s="2">
        <v>4.8611111111111112E-3</v>
      </c>
      <c r="P15172">
        <v>0</v>
      </c>
      <c r="Q15172">
        <v>3</v>
      </c>
      <c r="R15172">
        <f>IF(H15172="Old",IF(Q15172&gt;3,1,0),IF(H15172="New",IF(Q15172&lt;4,1,0)))</f>
        <v>1</v>
      </c>
    </row>
    <row r="15173" spans="1:18" x14ac:dyDescent="0.2">
      <c r="A15173" t="s">
        <v>77</v>
      </c>
      <c r="B15173" s="1">
        <v>44270.856249999997</v>
      </c>
      <c r="C15173">
        <v>3348575</v>
      </c>
      <c r="D15173" t="s">
        <v>23</v>
      </c>
      <c r="E15173">
        <v>14</v>
      </c>
      <c r="F15173">
        <v>1974.9549999999999</v>
      </c>
      <c r="G15173" t="s">
        <v>94</v>
      </c>
      <c r="H15173" t="s">
        <v>21</v>
      </c>
      <c r="I15173" t="s">
        <v>21</v>
      </c>
      <c r="J15173">
        <v>498</v>
      </c>
      <c r="K15173">
        <v>20</v>
      </c>
      <c r="L15173" t="s">
        <v>22</v>
      </c>
      <c r="M15173">
        <v>15</v>
      </c>
      <c r="N15173" s="1">
        <v>44270.857638888891</v>
      </c>
      <c r="O15173" s="2">
        <v>4.8611111111111112E-3</v>
      </c>
      <c r="P15173">
        <v>0</v>
      </c>
      <c r="Q15173">
        <v>3</v>
      </c>
      <c r="R15173">
        <f>IF(H15173="Old",IF(Q15173&gt;3,1,0),IF(H15173="New",IF(Q15173&lt;4,1,0)))</f>
        <v>1</v>
      </c>
    </row>
    <row r="15174" spans="1:18" x14ac:dyDescent="0.2">
      <c r="A15174" t="s">
        <v>77</v>
      </c>
      <c r="B15174" s="1">
        <v>44270.875</v>
      </c>
      <c r="C15174">
        <v>3348725</v>
      </c>
      <c r="D15174" t="s">
        <v>23</v>
      </c>
      <c r="E15174">
        <v>29</v>
      </c>
      <c r="F15174">
        <v>1809.7750000000001</v>
      </c>
      <c r="G15174" t="s">
        <v>94</v>
      </c>
      <c r="H15174" t="s">
        <v>21</v>
      </c>
      <c r="I15174" t="s">
        <v>21</v>
      </c>
      <c r="J15174">
        <v>495</v>
      </c>
      <c r="K15174">
        <v>20</v>
      </c>
      <c r="L15174" t="s">
        <v>24</v>
      </c>
      <c r="M15174">
        <v>10</v>
      </c>
      <c r="N15174" s="1">
        <v>44270.875</v>
      </c>
      <c r="O15174" s="2">
        <v>7.6388888888888886E-3</v>
      </c>
      <c r="P15174">
        <v>0</v>
      </c>
      <c r="Q15174">
        <v>1</v>
      </c>
      <c r="R15174">
        <f>IF(H15174="Old",IF(Q15174&gt;3,1,0),IF(H15174="New",IF(Q15174&lt;4,1,0)))</f>
        <v>1</v>
      </c>
    </row>
    <row r="15175" spans="1:18" x14ac:dyDescent="0.2">
      <c r="A15175" t="s">
        <v>77</v>
      </c>
      <c r="B15175" s="1">
        <v>44270.870833333334</v>
      </c>
      <c r="C15175">
        <v>3348727</v>
      </c>
      <c r="D15175" t="s">
        <v>23</v>
      </c>
      <c r="E15175">
        <v>15</v>
      </c>
      <c r="F15175">
        <v>950.29499999999996</v>
      </c>
      <c r="G15175" t="s">
        <v>94</v>
      </c>
      <c r="H15175" t="s">
        <v>21</v>
      </c>
      <c r="I15175" t="s">
        <v>21</v>
      </c>
      <c r="J15175">
        <v>480</v>
      </c>
      <c r="K15175">
        <v>20</v>
      </c>
      <c r="L15175" t="s">
        <v>22</v>
      </c>
      <c r="M15175">
        <v>11</v>
      </c>
      <c r="N15175" s="1">
        <v>44270.87222222222</v>
      </c>
      <c r="O15175" s="2">
        <v>4.1666666666666666E-3</v>
      </c>
      <c r="P15175">
        <v>0</v>
      </c>
      <c r="Q15175">
        <v>6</v>
      </c>
      <c r="R15175">
        <f>IF(H15175="Old",IF(Q15175&gt;3,1,0),IF(H15175="New",IF(Q15175&lt;4,1,0)))</f>
        <v>0</v>
      </c>
    </row>
    <row r="15176" spans="1:18" x14ac:dyDescent="0.2">
      <c r="A15176" t="s">
        <v>77</v>
      </c>
      <c r="B15176" s="1">
        <v>44271.375694444447</v>
      </c>
      <c r="C15176">
        <v>3348771</v>
      </c>
      <c r="D15176" t="s">
        <v>26</v>
      </c>
      <c r="E15176">
        <v>40</v>
      </c>
      <c r="F15176">
        <v>1576.17</v>
      </c>
      <c r="G15176" t="s">
        <v>94</v>
      </c>
      <c r="H15176" t="s">
        <v>21</v>
      </c>
      <c r="I15176" t="s">
        <v>21</v>
      </c>
      <c r="J15176">
        <v>450</v>
      </c>
      <c r="K15176">
        <v>19</v>
      </c>
      <c r="L15176" t="s">
        <v>24</v>
      </c>
      <c r="M15176">
        <v>9</v>
      </c>
      <c r="N15176" s="1">
        <v>44271.376388888886</v>
      </c>
      <c r="O15176" s="2">
        <v>0.50486111111111109</v>
      </c>
      <c r="P15176">
        <v>0</v>
      </c>
      <c r="Q15176">
        <v>5</v>
      </c>
      <c r="R15176">
        <f>IF(H15176="Old",IF(Q15176&gt;3,1,0),IF(H15176="New",IF(Q15176&lt;4,1,0)))</f>
        <v>0</v>
      </c>
    </row>
    <row r="15177" spans="1:18" x14ac:dyDescent="0.2">
      <c r="A15177" t="s">
        <v>77</v>
      </c>
      <c r="B15177" s="1">
        <v>44271.396527777775</v>
      </c>
      <c r="C15177">
        <v>3348943</v>
      </c>
      <c r="D15177" t="s">
        <v>26</v>
      </c>
      <c r="E15177">
        <v>13</v>
      </c>
      <c r="F15177">
        <v>2640</v>
      </c>
      <c r="G15177" t="s">
        <v>94</v>
      </c>
      <c r="H15177" t="s">
        <v>21</v>
      </c>
      <c r="I15177" t="s">
        <v>21</v>
      </c>
      <c r="J15177">
        <v>360</v>
      </c>
      <c r="K15177">
        <v>18</v>
      </c>
      <c r="L15177" t="s">
        <v>22</v>
      </c>
      <c r="M15177">
        <v>7</v>
      </c>
      <c r="N15177" s="1">
        <v>44271.397222222222</v>
      </c>
      <c r="O15177" s="2">
        <v>0.51180555555555551</v>
      </c>
      <c r="P15177">
        <v>0</v>
      </c>
      <c r="Q15177">
        <v>3</v>
      </c>
      <c r="R15177">
        <f>IF(H15177="Old",IF(Q15177&gt;3,1,0),IF(H15177="New",IF(Q15177&lt;4,1,0)))</f>
        <v>1</v>
      </c>
    </row>
    <row r="15178" spans="1:18" x14ac:dyDescent="0.2">
      <c r="A15178" t="s">
        <v>77</v>
      </c>
      <c r="B15178" s="1">
        <v>44271.408333333333</v>
      </c>
      <c r="C15178">
        <v>3348979</v>
      </c>
      <c r="D15178" t="s">
        <v>26</v>
      </c>
      <c r="E15178">
        <v>15</v>
      </c>
      <c r="F15178">
        <v>1289.46</v>
      </c>
      <c r="G15178" t="s">
        <v>94</v>
      </c>
      <c r="H15178" t="s">
        <v>21</v>
      </c>
      <c r="I15178" t="s">
        <v>21</v>
      </c>
      <c r="J15178">
        <v>285</v>
      </c>
      <c r="K15178">
        <v>18</v>
      </c>
      <c r="L15178" t="s">
        <v>22</v>
      </c>
      <c r="M15178">
        <v>12</v>
      </c>
      <c r="N15178" s="1">
        <v>44271.409722222219</v>
      </c>
      <c r="O15178" s="2">
        <v>0.52013888888888882</v>
      </c>
      <c r="P15178">
        <v>0</v>
      </c>
      <c r="Q15178">
        <v>6</v>
      </c>
      <c r="R15178">
        <f>IF(H15178="Old",IF(Q15178&gt;3,1,0),IF(H15178="New",IF(Q15178&lt;4,1,0)))</f>
        <v>0</v>
      </c>
    </row>
    <row r="15179" spans="1:18" x14ac:dyDescent="0.2">
      <c r="A15179" t="s">
        <v>77</v>
      </c>
      <c r="B15179" s="1">
        <v>44271.121527777781</v>
      </c>
      <c r="C15179">
        <v>3350181</v>
      </c>
      <c r="D15179" t="s">
        <v>19</v>
      </c>
      <c r="E15179">
        <v>49</v>
      </c>
      <c r="F15179">
        <v>1511.6849999999999</v>
      </c>
      <c r="G15179" t="s">
        <v>94</v>
      </c>
      <c r="H15179" t="s">
        <v>21</v>
      </c>
      <c r="I15179" t="s">
        <v>21</v>
      </c>
      <c r="J15179">
        <v>495</v>
      </c>
      <c r="K15179">
        <v>18</v>
      </c>
      <c r="L15179" t="s">
        <v>22</v>
      </c>
      <c r="M15179">
        <v>10</v>
      </c>
      <c r="N15179" s="1">
        <v>44271.121527777781</v>
      </c>
      <c r="O15179" s="2">
        <v>4.8611111111111112E-3</v>
      </c>
      <c r="P15179">
        <v>1</v>
      </c>
      <c r="Q15179">
        <v>1</v>
      </c>
      <c r="R15179">
        <f>IF(H15179="Old",IF(Q15179&gt;3,1,0),IF(H15179="New",IF(Q15179&lt;4,1,0)))</f>
        <v>1</v>
      </c>
    </row>
    <row r="15180" spans="1:18" x14ac:dyDescent="0.2">
      <c r="A15180" t="s">
        <v>77</v>
      </c>
      <c r="B15180" s="1">
        <v>44271.922222222223</v>
      </c>
      <c r="C15180">
        <v>3350914</v>
      </c>
      <c r="D15180" t="s">
        <v>25</v>
      </c>
      <c r="E15180">
        <v>14</v>
      </c>
      <c r="F15180">
        <v>1689.9</v>
      </c>
      <c r="G15180" t="s">
        <v>94</v>
      </c>
      <c r="H15180" t="s">
        <v>21</v>
      </c>
      <c r="I15180" t="s">
        <v>21</v>
      </c>
      <c r="J15180">
        <v>480</v>
      </c>
      <c r="K15180">
        <v>18</v>
      </c>
      <c r="L15180" t="s">
        <v>22</v>
      </c>
      <c r="M15180">
        <v>9</v>
      </c>
      <c r="N15180" s="1">
        <v>44271.92291666667</v>
      </c>
      <c r="O15180" s="2">
        <v>0.53263888888888888</v>
      </c>
      <c r="P15180">
        <v>0</v>
      </c>
      <c r="Q15180">
        <v>3</v>
      </c>
      <c r="R15180">
        <f>IF(H15180="Old",IF(Q15180&gt;3,1,0),IF(H15180="New",IF(Q15180&lt;4,1,0)))</f>
        <v>1</v>
      </c>
    </row>
    <row r="15181" spans="1:18" x14ac:dyDescent="0.2">
      <c r="A15181" t="s">
        <v>77</v>
      </c>
      <c r="B15181" s="1">
        <v>44271.9375</v>
      </c>
      <c r="C15181">
        <v>3350963</v>
      </c>
      <c r="D15181" t="s">
        <v>25</v>
      </c>
      <c r="E15181">
        <v>2</v>
      </c>
      <c r="F15181">
        <v>1343.07</v>
      </c>
      <c r="G15181" t="s">
        <v>94</v>
      </c>
      <c r="H15181" t="s">
        <v>21</v>
      </c>
      <c r="I15181" t="s">
        <v>21</v>
      </c>
      <c r="J15181">
        <v>555</v>
      </c>
      <c r="K15181">
        <v>20</v>
      </c>
      <c r="L15181" t="s">
        <v>22</v>
      </c>
      <c r="M15181">
        <v>4</v>
      </c>
      <c r="N15181" s="1">
        <v>44271.938888888886</v>
      </c>
      <c r="O15181" s="2">
        <v>0.58263888888888882</v>
      </c>
      <c r="P15181">
        <v>0</v>
      </c>
      <c r="Q15181">
        <v>6</v>
      </c>
      <c r="R15181">
        <f>IF(H15181="Old",IF(Q15181&gt;3,1,0),IF(H15181="New",IF(Q15181&lt;4,1,0)))</f>
        <v>0</v>
      </c>
    </row>
    <row r="15182" spans="1:18" x14ac:dyDescent="0.2">
      <c r="A15182" t="s">
        <v>77</v>
      </c>
      <c r="B15182" s="1">
        <v>44271.386805555558</v>
      </c>
      <c r="C15182">
        <v>3351172</v>
      </c>
      <c r="D15182" t="s">
        <v>19</v>
      </c>
      <c r="E15182">
        <v>14</v>
      </c>
      <c r="F15182">
        <v>1810.07</v>
      </c>
      <c r="G15182" t="s">
        <v>94</v>
      </c>
      <c r="H15182" t="s">
        <v>21</v>
      </c>
      <c r="I15182" t="s">
        <v>21</v>
      </c>
      <c r="J15182">
        <v>420</v>
      </c>
      <c r="K15182">
        <v>20</v>
      </c>
      <c r="L15182" t="s">
        <v>22</v>
      </c>
      <c r="M15182">
        <v>4</v>
      </c>
      <c r="N15182" s="1">
        <v>44271.387499999997</v>
      </c>
      <c r="O15182" s="2">
        <v>5.5555555555555558E-3</v>
      </c>
      <c r="P15182">
        <v>0</v>
      </c>
      <c r="Q15182">
        <v>2</v>
      </c>
      <c r="R15182">
        <f>IF(H15182="Old",IF(Q15182&gt;3,1,0),IF(H15182="New",IF(Q15182&lt;4,1,0)))</f>
        <v>1</v>
      </c>
    </row>
    <row r="15183" spans="1:18" x14ac:dyDescent="0.2">
      <c r="A15183" t="s">
        <v>77</v>
      </c>
      <c r="B15183" s="1">
        <v>44271.441666666666</v>
      </c>
      <c r="C15183">
        <v>3351520</v>
      </c>
      <c r="D15183" t="s">
        <v>19</v>
      </c>
      <c r="E15183">
        <v>36</v>
      </c>
      <c r="F15183">
        <v>1926.37</v>
      </c>
      <c r="G15183" t="s">
        <v>94</v>
      </c>
      <c r="H15183" t="s">
        <v>21</v>
      </c>
      <c r="I15183" t="s">
        <v>21</v>
      </c>
      <c r="J15183">
        <v>420</v>
      </c>
      <c r="K15183">
        <v>20</v>
      </c>
      <c r="L15183" t="s">
        <v>24</v>
      </c>
      <c r="M15183">
        <v>19</v>
      </c>
      <c r="N15183" s="1">
        <v>44271.442361111112</v>
      </c>
      <c r="O15183" s="2">
        <v>1.3888888888888888E-2</v>
      </c>
      <c r="P15183">
        <v>0</v>
      </c>
      <c r="Q15183">
        <v>3</v>
      </c>
      <c r="R15183">
        <f>IF(H15183="Old",IF(Q15183&gt;3,1,0),IF(H15183="New",IF(Q15183&lt;4,1,0)))</f>
        <v>1</v>
      </c>
    </row>
    <row r="15184" spans="1:18" x14ac:dyDescent="0.2">
      <c r="A15184" t="s">
        <v>77</v>
      </c>
      <c r="B15184" s="1">
        <v>44271.927777777775</v>
      </c>
      <c r="C15184">
        <v>3351628</v>
      </c>
      <c r="D15184" t="s">
        <v>25</v>
      </c>
      <c r="E15184">
        <v>25</v>
      </c>
      <c r="F15184">
        <v>1461.385</v>
      </c>
      <c r="G15184" t="s">
        <v>94</v>
      </c>
      <c r="H15184" t="s">
        <v>21</v>
      </c>
      <c r="I15184" t="s">
        <v>21</v>
      </c>
      <c r="J15184">
        <v>330</v>
      </c>
      <c r="K15184">
        <v>18</v>
      </c>
      <c r="L15184" t="s">
        <v>22</v>
      </c>
      <c r="M15184">
        <v>7</v>
      </c>
      <c r="N15184" s="1">
        <v>44271.929166666669</v>
      </c>
      <c r="O15184" s="2">
        <v>0.50694444444444442</v>
      </c>
      <c r="P15184">
        <v>0</v>
      </c>
      <c r="Q15184">
        <v>2</v>
      </c>
      <c r="R15184">
        <f>IF(H15184="Old",IF(Q15184&gt;3,1,0),IF(H15184="New",IF(Q15184&lt;4,1,0)))</f>
        <v>1</v>
      </c>
    </row>
    <row r="15185" spans="1:18" x14ac:dyDescent="0.2">
      <c r="A15185" t="s">
        <v>77</v>
      </c>
      <c r="B15185" s="1">
        <v>44271.431250000001</v>
      </c>
      <c r="C15185">
        <v>3351676</v>
      </c>
      <c r="D15185" t="s">
        <v>19</v>
      </c>
      <c r="E15185">
        <v>13</v>
      </c>
      <c r="F15185">
        <v>4791.5150000000003</v>
      </c>
      <c r="G15185" t="s">
        <v>94</v>
      </c>
      <c r="H15185" t="s">
        <v>21</v>
      </c>
      <c r="I15185" t="s">
        <v>21</v>
      </c>
      <c r="J15185">
        <v>450</v>
      </c>
      <c r="K15185">
        <v>20</v>
      </c>
      <c r="L15185" t="s">
        <v>22</v>
      </c>
      <c r="M15185">
        <v>3</v>
      </c>
      <c r="N15185" s="1">
        <v>44271.432638888888</v>
      </c>
      <c r="O15185" s="2">
        <v>5.5555555555555558E-3</v>
      </c>
      <c r="P15185">
        <v>0</v>
      </c>
      <c r="Q15185">
        <v>4</v>
      </c>
      <c r="R15185">
        <f>IF(H15185="Old",IF(Q15185&gt;3,1,0),IF(H15185="New",IF(Q15185&lt;4,1,0)))</f>
        <v>0</v>
      </c>
    </row>
    <row r="15186" spans="1:18" x14ac:dyDescent="0.2">
      <c r="A15186" t="s">
        <v>77</v>
      </c>
      <c r="B15186" s="1">
        <v>44271.432638888888</v>
      </c>
      <c r="C15186">
        <v>3351703</v>
      </c>
      <c r="D15186" t="s">
        <v>19</v>
      </c>
      <c r="E15186">
        <v>39</v>
      </c>
      <c r="F15186">
        <v>2772.2249999999999</v>
      </c>
      <c r="G15186" t="s">
        <v>94</v>
      </c>
      <c r="H15186" t="s">
        <v>21</v>
      </c>
      <c r="I15186" t="s">
        <v>21</v>
      </c>
      <c r="J15186">
        <v>420</v>
      </c>
      <c r="K15186">
        <v>19</v>
      </c>
      <c r="L15186" t="s">
        <v>22</v>
      </c>
      <c r="M15186">
        <v>7</v>
      </c>
      <c r="N15186" s="1">
        <v>44271.433333333334</v>
      </c>
      <c r="O15186" s="2">
        <v>4.8611111111111112E-3</v>
      </c>
      <c r="P15186">
        <v>0</v>
      </c>
      <c r="Q15186">
        <v>1</v>
      </c>
      <c r="R15186">
        <f>IF(H15186="Old",IF(Q15186&gt;3,1,0),IF(H15186="New",IF(Q15186&lt;4,1,0)))</f>
        <v>1</v>
      </c>
    </row>
    <row r="15187" spans="1:18" x14ac:dyDescent="0.2">
      <c r="A15187" t="s">
        <v>77</v>
      </c>
      <c r="B15187" s="1">
        <v>44271.43472222222</v>
      </c>
      <c r="C15187">
        <v>3351720</v>
      </c>
      <c r="D15187" t="s">
        <v>19</v>
      </c>
      <c r="E15187">
        <v>33</v>
      </c>
      <c r="F15187">
        <v>2846.6550000000002</v>
      </c>
      <c r="G15187" t="s">
        <v>94</v>
      </c>
      <c r="H15187" t="s">
        <v>21</v>
      </c>
      <c r="I15187" t="s">
        <v>21</v>
      </c>
      <c r="J15187">
        <v>420</v>
      </c>
      <c r="K15187">
        <v>20</v>
      </c>
      <c r="L15187" t="s">
        <v>22</v>
      </c>
      <c r="M15187">
        <v>10</v>
      </c>
      <c r="N15187" s="1">
        <v>44271.43472222222</v>
      </c>
      <c r="O15187" s="2">
        <v>5.5555555555555558E-3</v>
      </c>
      <c r="P15187">
        <v>0</v>
      </c>
      <c r="Q15187">
        <v>5</v>
      </c>
      <c r="R15187">
        <f>IF(H15187="Old",IF(Q15187&gt;3,1,0),IF(H15187="New",IF(Q15187&lt;4,1,0)))</f>
        <v>0</v>
      </c>
    </row>
    <row r="15188" spans="1:18" x14ac:dyDescent="0.2">
      <c r="A15188" t="s">
        <v>77</v>
      </c>
      <c r="B15188" s="1">
        <v>44271.931944444441</v>
      </c>
      <c r="C15188">
        <v>3351960</v>
      </c>
      <c r="D15188" t="s">
        <v>25</v>
      </c>
      <c r="E15188">
        <v>49</v>
      </c>
      <c r="F15188">
        <v>2714.28</v>
      </c>
      <c r="G15188" t="s">
        <v>94</v>
      </c>
      <c r="H15188" t="s">
        <v>21</v>
      </c>
      <c r="I15188" t="s">
        <v>21</v>
      </c>
      <c r="J15188">
        <v>480</v>
      </c>
      <c r="K15188">
        <v>20</v>
      </c>
      <c r="L15188" t="s">
        <v>22</v>
      </c>
      <c r="M15188">
        <v>2</v>
      </c>
      <c r="N15188" s="1">
        <v>44271.931944444441</v>
      </c>
      <c r="O15188" s="2">
        <v>0.48958333333333331</v>
      </c>
      <c r="P15188">
        <v>0</v>
      </c>
      <c r="Q15188">
        <v>4</v>
      </c>
      <c r="R15188">
        <f>IF(H15188="Old",IF(Q15188&gt;3,1,0),IF(H15188="New",IF(Q15188&lt;4,1,0)))</f>
        <v>0</v>
      </c>
    </row>
    <row r="15189" spans="1:18" x14ac:dyDescent="0.2">
      <c r="A15189" t="s">
        <v>77</v>
      </c>
      <c r="B15189" s="1">
        <v>44271.445138888892</v>
      </c>
      <c r="C15189">
        <v>3351971</v>
      </c>
      <c r="D15189" t="s">
        <v>19</v>
      </c>
      <c r="E15189">
        <v>26</v>
      </c>
      <c r="F15189">
        <v>1269.01</v>
      </c>
      <c r="G15189" t="s">
        <v>94</v>
      </c>
      <c r="H15189" t="s">
        <v>21</v>
      </c>
      <c r="I15189" t="s">
        <v>21</v>
      </c>
      <c r="J15189">
        <v>480</v>
      </c>
      <c r="K15189">
        <v>18</v>
      </c>
      <c r="L15189" t="s">
        <v>22</v>
      </c>
      <c r="M15189">
        <v>7</v>
      </c>
      <c r="N15189" s="1">
        <v>44271.445833333331</v>
      </c>
      <c r="O15189" s="2">
        <v>3.472222222222222E-3</v>
      </c>
      <c r="P15189">
        <v>0</v>
      </c>
      <c r="Q15189">
        <v>6</v>
      </c>
      <c r="R15189">
        <f>IF(H15189="Old",IF(Q15189&gt;3,1,0),IF(H15189="New",IF(Q15189&lt;4,1,0)))</f>
        <v>0</v>
      </c>
    </row>
    <row r="15190" spans="1:18" x14ac:dyDescent="0.2">
      <c r="A15190" t="s">
        <v>77</v>
      </c>
      <c r="B15190" s="1">
        <v>44271.447916666664</v>
      </c>
      <c r="C15190">
        <v>3352045</v>
      </c>
      <c r="D15190" t="s">
        <v>19</v>
      </c>
      <c r="E15190">
        <v>37</v>
      </c>
      <c r="F15190">
        <v>1207.2850000000001</v>
      </c>
      <c r="G15190" t="s">
        <v>94</v>
      </c>
      <c r="H15190" t="s">
        <v>21</v>
      </c>
      <c r="I15190" t="s">
        <v>21</v>
      </c>
      <c r="J15190">
        <v>480</v>
      </c>
      <c r="K15190">
        <v>20</v>
      </c>
      <c r="L15190" t="s">
        <v>24</v>
      </c>
      <c r="M15190">
        <v>15</v>
      </c>
      <c r="N15190" s="1">
        <v>44271.448611111111</v>
      </c>
      <c r="O15190" s="2">
        <v>4.1666666666666666E-3</v>
      </c>
      <c r="P15190">
        <v>0</v>
      </c>
      <c r="Q15190">
        <v>4</v>
      </c>
      <c r="R15190">
        <f>IF(H15190="Old",IF(Q15190&gt;3,1,0),IF(H15190="New",IF(Q15190&lt;4,1,0)))</f>
        <v>0</v>
      </c>
    </row>
    <row r="15191" spans="1:18" x14ac:dyDescent="0.2">
      <c r="A15191" t="s">
        <v>77</v>
      </c>
      <c r="B15191" s="1">
        <v>44271.450694444444</v>
      </c>
      <c r="C15191">
        <v>3352088</v>
      </c>
      <c r="D15191" t="s">
        <v>19</v>
      </c>
      <c r="E15191">
        <v>13</v>
      </c>
      <c r="F15191">
        <v>1593.7049999999999</v>
      </c>
      <c r="G15191" t="s">
        <v>94</v>
      </c>
      <c r="H15191" t="s">
        <v>21</v>
      </c>
      <c r="I15191" t="s">
        <v>21</v>
      </c>
      <c r="J15191">
        <v>420</v>
      </c>
      <c r="K15191">
        <v>19</v>
      </c>
      <c r="L15191" t="s">
        <v>22</v>
      </c>
      <c r="M15191">
        <v>13</v>
      </c>
      <c r="N15191" s="1">
        <v>44271.451388888891</v>
      </c>
      <c r="O15191" s="2">
        <v>4.1666666666666666E-3</v>
      </c>
      <c r="P15191">
        <v>0</v>
      </c>
      <c r="Q15191">
        <v>5</v>
      </c>
      <c r="R15191">
        <f>IF(H15191="Old",IF(Q15191&gt;3,1,0),IF(H15191="New",IF(Q15191&lt;4,1,0)))</f>
        <v>0</v>
      </c>
    </row>
    <row r="15192" spans="1:18" x14ac:dyDescent="0.2">
      <c r="A15192" t="s">
        <v>77</v>
      </c>
      <c r="B15192" s="1">
        <v>44271.942361111112</v>
      </c>
      <c r="C15192">
        <v>3352178</v>
      </c>
      <c r="D15192" t="s">
        <v>25</v>
      </c>
      <c r="E15192">
        <v>35</v>
      </c>
      <c r="F15192">
        <v>1478.4549999999999</v>
      </c>
      <c r="G15192" t="s">
        <v>94</v>
      </c>
      <c r="H15192" t="s">
        <v>21</v>
      </c>
      <c r="I15192" t="s">
        <v>21</v>
      </c>
      <c r="J15192">
        <v>480</v>
      </c>
      <c r="K15192">
        <v>21</v>
      </c>
      <c r="L15192" t="s">
        <v>22</v>
      </c>
      <c r="M15192">
        <v>9</v>
      </c>
      <c r="N15192" s="1">
        <v>44271.942361111112</v>
      </c>
      <c r="O15192" s="2">
        <v>0.48958333333333331</v>
      </c>
      <c r="P15192">
        <v>0</v>
      </c>
      <c r="Q15192">
        <v>1</v>
      </c>
      <c r="R15192">
        <f>IF(H15192="Old",IF(Q15192&gt;3,1,0),IF(H15192="New",IF(Q15192&lt;4,1,0)))</f>
        <v>1</v>
      </c>
    </row>
    <row r="15193" spans="1:18" x14ac:dyDescent="0.2">
      <c r="A15193" t="s">
        <v>77</v>
      </c>
      <c r="B15193" s="1">
        <v>44271.973611111112</v>
      </c>
      <c r="C15193">
        <v>3352189</v>
      </c>
      <c r="D15193" t="s">
        <v>25</v>
      </c>
      <c r="E15193">
        <v>22</v>
      </c>
      <c r="F15193">
        <v>2230.165</v>
      </c>
      <c r="G15193" t="s">
        <v>94</v>
      </c>
      <c r="H15193" t="s">
        <v>21</v>
      </c>
      <c r="I15193" t="s">
        <v>21</v>
      </c>
      <c r="J15193">
        <v>600</v>
      </c>
      <c r="K15193">
        <v>18</v>
      </c>
      <c r="L15193" t="s">
        <v>24</v>
      </c>
      <c r="M15193">
        <v>4</v>
      </c>
      <c r="N15193" s="1">
        <v>44271.974305555559</v>
      </c>
      <c r="O15193" s="2">
        <v>0.52013888888888882</v>
      </c>
      <c r="P15193">
        <v>0</v>
      </c>
      <c r="Q15193">
        <v>4</v>
      </c>
      <c r="R15193">
        <f>IF(H15193="Old",IF(Q15193&gt;3,1,0),IF(H15193="New",IF(Q15193&lt;4,1,0)))</f>
        <v>0</v>
      </c>
    </row>
    <row r="15194" spans="1:18" x14ac:dyDescent="0.2">
      <c r="A15194" t="s">
        <v>77</v>
      </c>
      <c r="B15194" s="1">
        <v>44271.981249999997</v>
      </c>
      <c r="C15194">
        <v>3352193</v>
      </c>
      <c r="D15194" t="s">
        <v>25</v>
      </c>
      <c r="E15194">
        <v>28</v>
      </c>
      <c r="F15194">
        <v>1835.885</v>
      </c>
      <c r="G15194" t="s">
        <v>94</v>
      </c>
      <c r="H15194" t="s">
        <v>21</v>
      </c>
      <c r="I15194" t="s">
        <v>21</v>
      </c>
      <c r="J15194">
        <v>510</v>
      </c>
      <c r="K15194">
        <v>20</v>
      </c>
      <c r="L15194" t="s">
        <v>24</v>
      </c>
      <c r="M15194">
        <v>6</v>
      </c>
      <c r="N15194" s="1">
        <v>44271.981944444444</v>
      </c>
      <c r="O15194" s="2">
        <v>0.52708333333333335</v>
      </c>
      <c r="P15194">
        <v>0</v>
      </c>
      <c r="Q15194">
        <v>4</v>
      </c>
      <c r="R15194">
        <f>IF(H15194="Old",IF(Q15194&gt;3,1,0),IF(H15194="New",IF(Q15194&lt;4,1,0)))</f>
        <v>0</v>
      </c>
    </row>
    <row r="15195" spans="1:18" x14ac:dyDescent="0.2">
      <c r="A15195" t="s">
        <v>77</v>
      </c>
      <c r="B15195" s="1">
        <v>44272.440972222219</v>
      </c>
      <c r="C15195">
        <v>3353665</v>
      </c>
      <c r="D15195" t="s">
        <v>26</v>
      </c>
      <c r="E15195">
        <v>2</v>
      </c>
      <c r="F15195">
        <v>1295.5050000000001</v>
      </c>
      <c r="G15195" t="s">
        <v>94</v>
      </c>
      <c r="H15195" t="s">
        <v>21</v>
      </c>
      <c r="I15195" t="s">
        <v>21</v>
      </c>
      <c r="J15195">
        <v>420</v>
      </c>
      <c r="K15195">
        <v>20</v>
      </c>
      <c r="L15195" t="s">
        <v>22</v>
      </c>
      <c r="M15195">
        <v>9</v>
      </c>
      <c r="N15195" s="1">
        <v>44272.441666666666</v>
      </c>
      <c r="O15195" s="2">
        <v>0.88888888888888884</v>
      </c>
      <c r="P15195">
        <v>1</v>
      </c>
      <c r="Q15195">
        <v>1</v>
      </c>
      <c r="R15195">
        <f>IF(H15195="Old",IF(Q15195&gt;3,1,0),IF(H15195="New",IF(Q15195&lt;4,1,0)))</f>
        <v>1</v>
      </c>
    </row>
    <row r="15196" spans="1:18" x14ac:dyDescent="0.2">
      <c r="A15196" t="s">
        <v>77</v>
      </c>
      <c r="B15196" s="1">
        <v>44273.602777777778</v>
      </c>
      <c r="C15196">
        <v>3354118</v>
      </c>
      <c r="D15196" t="s">
        <v>25</v>
      </c>
      <c r="E15196">
        <v>21</v>
      </c>
      <c r="F15196">
        <v>2117.7049999999999</v>
      </c>
      <c r="G15196" t="s">
        <v>94</v>
      </c>
      <c r="H15196" t="s">
        <v>21</v>
      </c>
      <c r="I15196" t="s">
        <v>21</v>
      </c>
      <c r="J15196">
        <v>480</v>
      </c>
      <c r="K15196">
        <v>19</v>
      </c>
      <c r="L15196" t="s">
        <v>24</v>
      </c>
      <c r="M15196">
        <v>9</v>
      </c>
      <c r="N15196" s="1">
        <v>44273.604166666664</v>
      </c>
      <c r="O15196" s="3">
        <v>2.0180555555555553</v>
      </c>
      <c r="P15196">
        <v>1</v>
      </c>
      <c r="Q15196">
        <v>3</v>
      </c>
      <c r="R15196">
        <f>IF(H15196="Old",IF(Q15196&gt;3,1,0),IF(H15196="New",IF(Q15196&lt;4,1,0)))</f>
        <v>1</v>
      </c>
    </row>
    <row r="15197" spans="1:18" x14ac:dyDescent="0.2">
      <c r="A15197" t="s">
        <v>77</v>
      </c>
      <c r="B15197" s="1">
        <v>44271.926388888889</v>
      </c>
      <c r="C15197">
        <v>3354124</v>
      </c>
      <c r="D15197" t="s">
        <v>23</v>
      </c>
      <c r="E15197">
        <v>42</v>
      </c>
      <c r="F15197">
        <v>212.8</v>
      </c>
      <c r="G15197" t="s">
        <v>94</v>
      </c>
      <c r="H15197" t="s">
        <v>21</v>
      </c>
      <c r="I15197" t="s">
        <v>21</v>
      </c>
      <c r="J15197">
        <v>480</v>
      </c>
      <c r="K15197">
        <v>20</v>
      </c>
      <c r="L15197" t="s">
        <v>24</v>
      </c>
      <c r="M15197">
        <v>11</v>
      </c>
      <c r="N15197" s="1">
        <v>44271.926388888889</v>
      </c>
      <c r="O15197" s="2">
        <v>6.2499999999999995E-3</v>
      </c>
      <c r="P15197">
        <v>0</v>
      </c>
      <c r="Q15197">
        <v>6</v>
      </c>
      <c r="R15197">
        <f>IF(H15197="Old",IF(Q15197&gt;3,1,0),IF(H15197="New",IF(Q15197&lt;4,1,0)))</f>
        <v>0</v>
      </c>
    </row>
    <row r="15198" spans="1:18" x14ac:dyDescent="0.2">
      <c r="A15198" t="s">
        <v>77</v>
      </c>
      <c r="B15198" s="1">
        <v>44271.956250000003</v>
      </c>
      <c r="C15198">
        <v>3354906</v>
      </c>
      <c r="D15198" t="s">
        <v>23</v>
      </c>
      <c r="E15198">
        <v>38</v>
      </c>
      <c r="F15198">
        <v>4177.0550000000003</v>
      </c>
      <c r="G15198" t="s">
        <v>94</v>
      </c>
      <c r="H15198" t="s">
        <v>21</v>
      </c>
      <c r="I15198" t="s">
        <v>21</v>
      </c>
      <c r="J15198">
        <v>480</v>
      </c>
      <c r="K15198">
        <v>19</v>
      </c>
      <c r="L15198" t="s">
        <v>22</v>
      </c>
      <c r="M15198">
        <v>15</v>
      </c>
      <c r="N15198" s="1">
        <v>44271.956944444442</v>
      </c>
      <c r="O15198" s="2">
        <v>8.3333333333333332E-3</v>
      </c>
      <c r="P15198">
        <v>0</v>
      </c>
      <c r="Q15198">
        <v>1</v>
      </c>
      <c r="R15198">
        <f>IF(H15198="Old",IF(Q15198&gt;3,1,0),IF(H15198="New",IF(Q15198&lt;4,1,0)))</f>
        <v>1</v>
      </c>
    </row>
    <row r="15199" spans="1:18" x14ac:dyDescent="0.2">
      <c r="A15199" t="s">
        <v>77</v>
      </c>
      <c r="B15199" s="1">
        <v>44271.738194444442</v>
      </c>
      <c r="C15199">
        <v>3356563</v>
      </c>
      <c r="D15199" t="s">
        <v>19</v>
      </c>
      <c r="E15199">
        <v>8</v>
      </c>
      <c r="F15199">
        <v>1681.355</v>
      </c>
      <c r="G15199" t="s">
        <v>94</v>
      </c>
      <c r="H15199" t="s">
        <v>21</v>
      </c>
      <c r="I15199" t="s">
        <v>21</v>
      </c>
      <c r="J15199">
        <v>445</v>
      </c>
      <c r="K15199">
        <v>19</v>
      </c>
      <c r="L15199" t="s">
        <v>22</v>
      </c>
      <c r="M15199">
        <v>6</v>
      </c>
      <c r="N15199" s="1">
        <v>44271.738888888889</v>
      </c>
      <c r="O15199" s="2">
        <v>6.2499999999999995E-3</v>
      </c>
      <c r="P15199">
        <v>1</v>
      </c>
      <c r="Q15199">
        <v>5</v>
      </c>
      <c r="R15199">
        <f>IF(H15199="Old",IF(Q15199&gt;3,1,0),IF(H15199="New",IF(Q15199&lt;4,1,0)))</f>
        <v>0</v>
      </c>
    </row>
    <row r="15200" spans="1:18" x14ac:dyDescent="0.2">
      <c r="A15200" t="s">
        <v>77</v>
      </c>
      <c r="B15200" s="1">
        <v>44272.442361111112</v>
      </c>
      <c r="C15200">
        <v>3358948</v>
      </c>
      <c r="D15200" t="s">
        <v>26</v>
      </c>
      <c r="E15200">
        <v>25</v>
      </c>
      <c r="F15200">
        <v>1080.9749999999999</v>
      </c>
      <c r="G15200" t="s">
        <v>94</v>
      </c>
      <c r="H15200" t="s">
        <v>21</v>
      </c>
      <c r="I15200" t="s">
        <v>21</v>
      </c>
      <c r="J15200">
        <v>480</v>
      </c>
      <c r="K15200">
        <v>21</v>
      </c>
      <c r="L15200" t="s">
        <v>24</v>
      </c>
      <c r="M15200">
        <v>2</v>
      </c>
      <c r="N15200" s="1">
        <v>44272.443055555559</v>
      </c>
      <c r="O15200" s="2">
        <v>0.60833333333333328</v>
      </c>
      <c r="P15200">
        <v>0</v>
      </c>
      <c r="Q15200">
        <v>3</v>
      </c>
      <c r="R15200">
        <f>IF(H15200="Old",IF(Q15200&gt;3,1,0),IF(H15200="New",IF(Q15200&lt;4,1,0)))</f>
        <v>1</v>
      </c>
    </row>
    <row r="15201" spans="1:18" x14ac:dyDescent="0.2">
      <c r="A15201" t="s">
        <v>77</v>
      </c>
      <c r="B15201" s="1">
        <v>44271.84097222222</v>
      </c>
      <c r="C15201">
        <v>3358975</v>
      </c>
      <c r="D15201" t="s">
        <v>23</v>
      </c>
      <c r="E15201">
        <v>29</v>
      </c>
      <c r="F15201">
        <v>1715.77</v>
      </c>
      <c r="G15201" t="s">
        <v>94</v>
      </c>
      <c r="H15201" t="s">
        <v>21</v>
      </c>
      <c r="I15201" t="s">
        <v>21</v>
      </c>
      <c r="J15201">
        <v>420</v>
      </c>
      <c r="K15201">
        <v>18</v>
      </c>
      <c r="L15201" t="s">
        <v>24</v>
      </c>
      <c r="M15201">
        <v>9</v>
      </c>
      <c r="N15201" s="1">
        <v>44271.841666666667</v>
      </c>
      <c r="O15201" s="2">
        <v>4.8611111111111112E-3</v>
      </c>
      <c r="P15201">
        <v>0</v>
      </c>
      <c r="Q15201">
        <v>2</v>
      </c>
      <c r="R15201">
        <f>IF(H15201="Old",IF(Q15201&gt;3,1,0),IF(H15201="New",IF(Q15201&lt;4,1,0)))</f>
        <v>1</v>
      </c>
    </row>
    <row r="15202" spans="1:18" x14ac:dyDescent="0.2">
      <c r="A15202" t="s">
        <v>77</v>
      </c>
      <c r="B15202" s="1">
        <v>44272.339583333334</v>
      </c>
      <c r="C15202">
        <v>3359081</v>
      </c>
      <c r="D15202" t="s">
        <v>26</v>
      </c>
      <c r="E15202">
        <v>1</v>
      </c>
      <c r="F15202">
        <v>3558.2249999999999</v>
      </c>
      <c r="G15202" t="s">
        <v>94</v>
      </c>
      <c r="H15202" t="s">
        <v>21</v>
      </c>
      <c r="I15202" t="s">
        <v>21</v>
      </c>
      <c r="J15202">
        <v>450</v>
      </c>
      <c r="K15202">
        <v>26</v>
      </c>
      <c r="L15202" t="s">
        <v>22</v>
      </c>
      <c r="M15202">
        <v>4</v>
      </c>
      <c r="N15202" s="1">
        <v>44272.34097222222</v>
      </c>
      <c r="O15202" s="2">
        <v>0.49583333333333335</v>
      </c>
      <c r="P15202">
        <v>0</v>
      </c>
      <c r="Q15202">
        <v>4</v>
      </c>
      <c r="R15202">
        <f>IF(H15202="Old",IF(Q15202&gt;3,1,0),IF(H15202="New",IF(Q15202&lt;4,1,0)))</f>
        <v>0</v>
      </c>
    </row>
    <row r="15203" spans="1:18" x14ac:dyDescent="0.2">
      <c r="A15203" t="s">
        <v>77</v>
      </c>
      <c r="B15203" s="1">
        <v>44271.85</v>
      </c>
      <c r="C15203">
        <v>3359095</v>
      </c>
      <c r="D15203" t="s">
        <v>23</v>
      </c>
      <c r="E15203">
        <v>49</v>
      </c>
      <c r="F15203">
        <v>1236.0450000000001</v>
      </c>
      <c r="G15203" t="s">
        <v>94</v>
      </c>
      <c r="H15203" t="s">
        <v>21</v>
      </c>
      <c r="I15203" t="s">
        <v>21</v>
      </c>
      <c r="J15203">
        <v>480</v>
      </c>
      <c r="K15203">
        <v>20</v>
      </c>
      <c r="L15203" t="s">
        <v>22</v>
      </c>
      <c r="M15203">
        <v>3</v>
      </c>
      <c r="N15203" s="1">
        <v>44271.85</v>
      </c>
      <c r="O15203" s="2">
        <v>4.1666666666666666E-3</v>
      </c>
      <c r="P15203">
        <v>0</v>
      </c>
      <c r="Q15203">
        <v>2</v>
      </c>
      <c r="R15203">
        <f>IF(H15203="Old",IF(Q15203&gt;3,1,0),IF(H15203="New",IF(Q15203&lt;4,1,0)))</f>
        <v>1</v>
      </c>
    </row>
    <row r="15204" spans="1:18" x14ac:dyDescent="0.2">
      <c r="A15204" t="s">
        <v>77</v>
      </c>
      <c r="B15204" s="1">
        <v>44271.851388888892</v>
      </c>
      <c r="C15204">
        <v>3359109</v>
      </c>
      <c r="D15204" t="s">
        <v>23</v>
      </c>
      <c r="E15204">
        <v>33</v>
      </c>
      <c r="F15204">
        <v>2049.1350000000002</v>
      </c>
      <c r="G15204" t="s">
        <v>94</v>
      </c>
      <c r="H15204" t="s">
        <v>21</v>
      </c>
      <c r="I15204" t="s">
        <v>21</v>
      </c>
      <c r="J15204">
        <v>420</v>
      </c>
      <c r="K15204">
        <v>21</v>
      </c>
      <c r="L15204" t="s">
        <v>22</v>
      </c>
      <c r="M15204">
        <v>12</v>
      </c>
      <c r="N15204" s="1">
        <v>44271.852083333331</v>
      </c>
      <c r="O15204" s="2">
        <v>4.8611111111111112E-3</v>
      </c>
      <c r="P15204">
        <v>0</v>
      </c>
      <c r="Q15204">
        <v>5</v>
      </c>
      <c r="R15204">
        <f>IF(H15204="Old",IF(Q15204&gt;3,1,0),IF(H15204="New",IF(Q15204&lt;4,1,0)))</f>
        <v>0</v>
      </c>
    </row>
    <row r="15205" spans="1:18" x14ac:dyDescent="0.2">
      <c r="A15205" t="s">
        <v>77</v>
      </c>
      <c r="B15205" s="1">
        <v>44271.854166666664</v>
      </c>
      <c r="C15205">
        <v>3359134</v>
      </c>
      <c r="D15205" t="s">
        <v>23</v>
      </c>
      <c r="E15205">
        <v>15</v>
      </c>
      <c r="F15205">
        <v>1766.0350000000001</v>
      </c>
      <c r="G15205" t="s">
        <v>94</v>
      </c>
      <c r="H15205" t="s">
        <v>21</v>
      </c>
      <c r="I15205" t="s">
        <v>21</v>
      </c>
      <c r="J15205">
        <v>360</v>
      </c>
      <c r="K15205">
        <v>20</v>
      </c>
      <c r="L15205" t="s">
        <v>22</v>
      </c>
      <c r="M15205">
        <v>6</v>
      </c>
      <c r="N15205" s="1">
        <v>44271.854861111111</v>
      </c>
      <c r="O15205" s="2">
        <v>5.5555555555555558E-3</v>
      </c>
      <c r="P15205">
        <v>0</v>
      </c>
      <c r="Q15205">
        <v>6</v>
      </c>
      <c r="R15205">
        <f>IF(H15205="Old",IF(Q15205&gt;3,1,0),IF(H15205="New",IF(Q15205&lt;4,1,0)))</f>
        <v>0</v>
      </c>
    </row>
    <row r="15206" spans="1:18" x14ac:dyDescent="0.2">
      <c r="A15206" t="s">
        <v>77</v>
      </c>
      <c r="B15206" s="1">
        <v>44271.854861111111</v>
      </c>
      <c r="C15206">
        <v>3359135</v>
      </c>
      <c r="D15206" t="s">
        <v>23</v>
      </c>
      <c r="E15206">
        <v>21</v>
      </c>
      <c r="F15206">
        <v>3926.9349999999999</v>
      </c>
      <c r="G15206" t="s">
        <v>94</v>
      </c>
      <c r="H15206" t="s">
        <v>21</v>
      </c>
      <c r="I15206" t="s">
        <v>21</v>
      </c>
      <c r="J15206">
        <v>570</v>
      </c>
      <c r="K15206">
        <v>19</v>
      </c>
      <c r="L15206" t="s">
        <v>24</v>
      </c>
      <c r="M15206">
        <v>0</v>
      </c>
      <c r="N15206" s="1">
        <v>44271.855555555558</v>
      </c>
      <c r="O15206" s="2">
        <v>5.5555555555555558E-3</v>
      </c>
      <c r="P15206">
        <v>0</v>
      </c>
      <c r="Q15206">
        <v>4</v>
      </c>
      <c r="R15206">
        <f>IF(H15206="Old",IF(Q15206&gt;3,1,0),IF(H15206="New",IF(Q15206&lt;4,1,0)))</f>
        <v>0</v>
      </c>
    </row>
    <row r="15207" spans="1:18" x14ac:dyDescent="0.2">
      <c r="A15207" t="s">
        <v>77</v>
      </c>
      <c r="B15207" s="1">
        <v>44272.42083333333</v>
      </c>
      <c r="C15207">
        <v>3359152</v>
      </c>
      <c r="D15207" t="s">
        <v>26</v>
      </c>
      <c r="E15207">
        <v>39</v>
      </c>
      <c r="F15207">
        <v>2145.2849999999999</v>
      </c>
      <c r="G15207" t="s">
        <v>94</v>
      </c>
      <c r="H15207" t="s">
        <v>21</v>
      </c>
      <c r="I15207" t="s">
        <v>21</v>
      </c>
      <c r="J15207">
        <v>465</v>
      </c>
      <c r="K15207">
        <v>20</v>
      </c>
      <c r="L15207" t="s">
        <v>22</v>
      </c>
      <c r="M15207">
        <v>6</v>
      </c>
      <c r="N15207" s="1">
        <v>44272.421527777777</v>
      </c>
      <c r="O15207" s="2">
        <v>0.56666666666666665</v>
      </c>
      <c r="P15207">
        <v>0</v>
      </c>
      <c r="Q15207">
        <v>2</v>
      </c>
      <c r="R15207">
        <f>IF(H15207="Old",IF(Q15207&gt;3,1,0),IF(H15207="New",IF(Q15207&lt;4,1,0)))</f>
        <v>1</v>
      </c>
    </row>
    <row r="15208" spans="1:18" x14ac:dyDescent="0.2">
      <c r="A15208" t="s">
        <v>77</v>
      </c>
      <c r="B15208" s="1">
        <v>44271.856249999997</v>
      </c>
      <c r="C15208">
        <v>3359160</v>
      </c>
      <c r="D15208" t="s">
        <v>23</v>
      </c>
      <c r="E15208">
        <v>34</v>
      </c>
      <c r="F15208">
        <v>2405.11</v>
      </c>
      <c r="G15208" t="s">
        <v>94</v>
      </c>
      <c r="H15208" t="s">
        <v>21</v>
      </c>
      <c r="I15208" t="s">
        <v>21</v>
      </c>
      <c r="J15208">
        <v>450</v>
      </c>
      <c r="K15208">
        <v>19</v>
      </c>
      <c r="L15208" t="s">
        <v>22</v>
      </c>
      <c r="M15208">
        <v>1</v>
      </c>
      <c r="N15208" s="1">
        <v>44271.856944444444</v>
      </c>
      <c r="O15208" s="2">
        <v>4.1666666666666666E-3</v>
      </c>
      <c r="P15208">
        <v>0</v>
      </c>
      <c r="Q15208">
        <v>2</v>
      </c>
      <c r="R15208">
        <f>IF(H15208="Old",IF(Q15208&gt;3,1,0),IF(H15208="New",IF(Q15208&lt;4,1,0)))</f>
        <v>1</v>
      </c>
    </row>
    <row r="15209" spans="1:18" x14ac:dyDescent="0.2">
      <c r="A15209" t="s">
        <v>77</v>
      </c>
      <c r="B15209" s="1">
        <v>44272.440972222219</v>
      </c>
      <c r="C15209">
        <v>3359333</v>
      </c>
      <c r="D15209" t="s">
        <v>26</v>
      </c>
      <c r="E15209">
        <v>7</v>
      </c>
      <c r="F15209">
        <v>2826.92</v>
      </c>
      <c r="G15209" t="s">
        <v>94</v>
      </c>
      <c r="H15209" t="s">
        <v>21</v>
      </c>
      <c r="I15209" t="s">
        <v>21</v>
      </c>
      <c r="J15209">
        <v>420</v>
      </c>
      <c r="K15209">
        <v>19</v>
      </c>
      <c r="L15209" t="s">
        <v>24</v>
      </c>
      <c r="M15209">
        <v>6</v>
      </c>
      <c r="N15209" s="1">
        <v>44272.442361111112</v>
      </c>
      <c r="O15209" s="2">
        <v>0.57916666666666672</v>
      </c>
      <c r="P15209">
        <v>0</v>
      </c>
      <c r="Q15209">
        <v>4</v>
      </c>
      <c r="R15209">
        <f>IF(H15209="Old",IF(Q15209&gt;3,1,0),IF(H15209="New",IF(Q15209&lt;4,1,0)))</f>
        <v>0</v>
      </c>
    </row>
    <row r="15210" spans="1:18" x14ac:dyDescent="0.2">
      <c r="A15210" t="s">
        <v>77</v>
      </c>
      <c r="B15210" s="1">
        <v>44271.874305555553</v>
      </c>
      <c r="C15210">
        <v>3359432</v>
      </c>
      <c r="D15210" t="s">
        <v>23</v>
      </c>
      <c r="E15210">
        <v>2</v>
      </c>
      <c r="F15210">
        <v>3293.77</v>
      </c>
      <c r="G15210" t="s">
        <v>94</v>
      </c>
      <c r="H15210" t="s">
        <v>21</v>
      </c>
      <c r="I15210" t="s">
        <v>21</v>
      </c>
      <c r="J15210">
        <v>520</v>
      </c>
      <c r="K15210">
        <v>20</v>
      </c>
      <c r="L15210" t="s">
        <v>22</v>
      </c>
      <c r="M15210">
        <v>1</v>
      </c>
      <c r="N15210" s="1">
        <v>44271.875694444447</v>
      </c>
      <c r="O15210" s="2">
        <v>6.2499999999999995E-3</v>
      </c>
      <c r="P15210">
        <v>0</v>
      </c>
      <c r="Q15210">
        <v>1</v>
      </c>
      <c r="R15210">
        <f>IF(H15210="Old",IF(Q15210&gt;3,1,0),IF(H15210="New",IF(Q15210&lt;4,1,0)))</f>
        <v>1</v>
      </c>
    </row>
    <row r="15211" spans="1:18" x14ac:dyDescent="0.2">
      <c r="A15211" t="s">
        <v>77</v>
      </c>
      <c r="B15211" s="1">
        <v>44271.87222222222</v>
      </c>
      <c r="C15211">
        <v>3359438</v>
      </c>
      <c r="D15211" t="s">
        <v>23</v>
      </c>
      <c r="E15211">
        <v>16</v>
      </c>
      <c r="F15211">
        <v>1362.88</v>
      </c>
      <c r="G15211" t="s">
        <v>94</v>
      </c>
      <c r="H15211" t="s">
        <v>21</v>
      </c>
      <c r="I15211" t="s">
        <v>21</v>
      </c>
      <c r="J15211">
        <v>480</v>
      </c>
      <c r="K15211">
        <v>20</v>
      </c>
      <c r="L15211" t="s">
        <v>22</v>
      </c>
      <c r="M15211">
        <v>4</v>
      </c>
      <c r="N15211" s="1">
        <v>44271.872916666667</v>
      </c>
      <c r="O15211" s="2">
        <v>3.472222222222222E-3</v>
      </c>
      <c r="P15211">
        <v>0</v>
      </c>
      <c r="Q15211">
        <v>5</v>
      </c>
      <c r="R15211">
        <f>IF(H15211="Old",IF(Q15211&gt;3,1,0),IF(H15211="New",IF(Q15211&lt;4,1,0)))</f>
        <v>0</v>
      </c>
    </row>
    <row r="15212" spans="1:18" x14ac:dyDescent="0.2">
      <c r="A15212" t="s">
        <v>77</v>
      </c>
      <c r="B15212" s="1">
        <v>44271.961111111108</v>
      </c>
      <c r="C15212">
        <v>3359508</v>
      </c>
      <c r="D15212" t="s">
        <v>23</v>
      </c>
      <c r="E15212">
        <v>49</v>
      </c>
      <c r="F15212">
        <v>3379.395</v>
      </c>
      <c r="G15212" t="s">
        <v>94</v>
      </c>
      <c r="H15212" t="s">
        <v>21</v>
      </c>
      <c r="I15212" t="s">
        <v>21</v>
      </c>
      <c r="J15212">
        <v>360</v>
      </c>
      <c r="K15212">
        <v>20</v>
      </c>
      <c r="L15212" t="s">
        <v>24</v>
      </c>
      <c r="M15212">
        <v>11</v>
      </c>
      <c r="N15212" s="1">
        <v>44271.961111111108</v>
      </c>
      <c r="O15212" s="2">
        <v>4.1666666666666666E-3</v>
      </c>
      <c r="P15212">
        <v>0</v>
      </c>
      <c r="Q15212">
        <v>3</v>
      </c>
      <c r="R15212">
        <f>IF(H15212="Old",IF(Q15212&gt;3,1,0),IF(H15212="New",IF(Q15212&lt;4,1,0)))</f>
        <v>1</v>
      </c>
    </row>
    <row r="15213" spans="1:18" x14ac:dyDescent="0.2">
      <c r="A15213" t="s">
        <v>77</v>
      </c>
      <c r="B15213" s="1">
        <v>44271.880555555559</v>
      </c>
      <c r="C15213">
        <v>3359564</v>
      </c>
      <c r="D15213" t="s">
        <v>19</v>
      </c>
      <c r="E15213">
        <v>23</v>
      </c>
      <c r="F15213">
        <v>1179.2850000000001</v>
      </c>
      <c r="G15213" t="s">
        <v>94</v>
      </c>
      <c r="H15213" t="s">
        <v>21</v>
      </c>
      <c r="I15213" t="s">
        <v>21</v>
      </c>
      <c r="J15213">
        <v>480</v>
      </c>
      <c r="K15213">
        <v>19</v>
      </c>
      <c r="L15213" t="s">
        <v>22</v>
      </c>
      <c r="M15213">
        <v>11</v>
      </c>
      <c r="N15213" s="1">
        <v>44271.881249999999</v>
      </c>
      <c r="O15213" s="2">
        <v>3.472222222222222E-3</v>
      </c>
      <c r="P15213">
        <v>1</v>
      </c>
      <c r="Q15213">
        <v>3</v>
      </c>
      <c r="R15213">
        <f>IF(H15213="Old",IF(Q15213&gt;3,1,0),IF(H15213="New",IF(Q15213&lt;4,1,0)))</f>
        <v>1</v>
      </c>
    </row>
    <row r="15214" spans="1:18" x14ac:dyDescent="0.2">
      <c r="A15214" t="s">
        <v>77</v>
      </c>
      <c r="B15214" s="1">
        <v>44271.884722222225</v>
      </c>
      <c r="C15214">
        <v>3359619</v>
      </c>
      <c r="D15214" t="s">
        <v>23</v>
      </c>
      <c r="E15214">
        <v>31</v>
      </c>
      <c r="F15214">
        <v>1666.57</v>
      </c>
      <c r="G15214" t="s">
        <v>94</v>
      </c>
      <c r="H15214" t="s">
        <v>21</v>
      </c>
      <c r="I15214" t="s">
        <v>21</v>
      </c>
      <c r="J15214">
        <v>570</v>
      </c>
      <c r="K15214">
        <v>18</v>
      </c>
      <c r="L15214" t="s">
        <v>22</v>
      </c>
      <c r="M15214">
        <v>11</v>
      </c>
      <c r="N15214" s="1">
        <v>44271.885416666664</v>
      </c>
      <c r="O15214" s="2">
        <v>4.1666666666666666E-3</v>
      </c>
      <c r="P15214">
        <v>0</v>
      </c>
      <c r="Q15214">
        <v>4</v>
      </c>
      <c r="R15214">
        <f>IF(H15214="Old",IF(Q15214&gt;3,1,0),IF(H15214="New",IF(Q15214&lt;4,1,0)))</f>
        <v>0</v>
      </c>
    </row>
    <row r="15215" spans="1:18" x14ac:dyDescent="0.2">
      <c r="A15215" t="s">
        <v>77</v>
      </c>
      <c r="B15215" s="1">
        <v>44271.88958333333</v>
      </c>
      <c r="C15215">
        <v>3359688</v>
      </c>
      <c r="D15215" t="s">
        <v>23</v>
      </c>
      <c r="E15215">
        <v>18</v>
      </c>
      <c r="F15215">
        <v>1411.7349999999999</v>
      </c>
      <c r="G15215" t="s">
        <v>94</v>
      </c>
      <c r="H15215" t="s">
        <v>21</v>
      </c>
      <c r="I15215" t="s">
        <v>21</v>
      </c>
      <c r="J15215">
        <v>390</v>
      </c>
      <c r="K15215">
        <v>20</v>
      </c>
      <c r="L15215" t="s">
        <v>22</v>
      </c>
      <c r="M15215">
        <v>9</v>
      </c>
      <c r="N15215" s="1">
        <v>44271.890277777777</v>
      </c>
      <c r="O15215" s="2">
        <v>4.8611111111111112E-3</v>
      </c>
      <c r="P15215">
        <v>0</v>
      </c>
      <c r="Q15215">
        <v>2</v>
      </c>
      <c r="R15215">
        <f>IF(H15215="Old",IF(Q15215&gt;3,1,0),IF(H15215="New",IF(Q15215&lt;4,1,0)))</f>
        <v>1</v>
      </c>
    </row>
    <row r="15216" spans="1:18" x14ac:dyDescent="0.2">
      <c r="A15216" t="s">
        <v>77</v>
      </c>
      <c r="B15216" s="1">
        <v>44272.447916666664</v>
      </c>
      <c r="C15216">
        <v>3359691</v>
      </c>
      <c r="D15216" t="s">
        <v>26</v>
      </c>
      <c r="E15216">
        <v>1</v>
      </c>
      <c r="F15216">
        <v>2443.3649999999998</v>
      </c>
      <c r="G15216" t="s">
        <v>94</v>
      </c>
      <c r="H15216" t="s">
        <v>21</v>
      </c>
      <c r="I15216" t="s">
        <v>21</v>
      </c>
      <c r="J15216">
        <v>465</v>
      </c>
      <c r="K15216">
        <v>31</v>
      </c>
      <c r="L15216" t="s">
        <v>22</v>
      </c>
      <c r="M15216">
        <v>8</v>
      </c>
      <c r="N15216" s="1">
        <v>44272.45</v>
      </c>
      <c r="O15216" s="2">
        <v>0.56388888888888888</v>
      </c>
      <c r="P15216">
        <v>0</v>
      </c>
      <c r="Q15216">
        <v>5</v>
      </c>
      <c r="R15216">
        <f>IF(H15216="Old",IF(Q15216&gt;3,1,0),IF(H15216="New",IF(Q15216&lt;4,1,0)))</f>
        <v>0</v>
      </c>
    </row>
    <row r="15217" spans="1:18" x14ac:dyDescent="0.2">
      <c r="A15217" t="s">
        <v>77</v>
      </c>
      <c r="B15217" s="1">
        <v>44271.907638888886</v>
      </c>
      <c r="C15217">
        <v>3360057</v>
      </c>
      <c r="D15217" t="s">
        <v>23</v>
      </c>
      <c r="E15217">
        <v>4</v>
      </c>
      <c r="F15217">
        <v>1691.22</v>
      </c>
      <c r="G15217" t="s">
        <v>94</v>
      </c>
      <c r="H15217" t="s">
        <v>21</v>
      </c>
      <c r="I15217" t="s">
        <v>21</v>
      </c>
      <c r="J15217">
        <v>450</v>
      </c>
      <c r="K15217">
        <v>18</v>
      </c>
      <c r="L15217" t="s">
        <v>22</v>
      </c>
      <c r="M15217">
        <v>13</v>
      </c>
      <c r="N15217" s="1">
        <v>44271.908333333333</v>
      </c>
      <c r="O15217" s="2">
        <v>3.472222222222222E-3</v>
      </c>
      <c r="P15217">
        <v>0</v>
      </c>
      <c r="Q15217">
        <v>1</v>
      </c>
      <c r="R15217">
        <f>IF(H15217="Old",IF(Q15217&gt;3,1,0),IF(H15217="New",IF(Q15217&lt;4,1,0)))</f>
        <v>1</v>
      </c>
    </row>
    <row r="15218" spans="1:18" x14ac:dyDescent="0.2">
      <c r="A15218" t="s">
        <v>77</v>
      </c>
      <c r="B15218" s="1">
        <v>44272.395138888889</v>
      </c>
      <c r="C15218">
        <v>3360120</v>
      </c>
      <c r="D15218" t="s">
        <v>26</v>
      </c>
      <c r="E15218">
        <v>7</v>
      </c>
      <c r="F15218">
        <v>1550.9549999999999</v>
      </c>
      <c r="G15218" t="s">
        <v>94</v>
      </c>
      <c r="H15218" t="s">
        <v>21</v>
      </c>
      <c r="I15218" t="s">
        <v>21</v>
      </c>
      <c r="J15218">
        <v>540</v>
      </c>
      <c r="K15218">
        <v>18</v>
      </c>
      <c r="L15218" t="s">
        <v>22</v>
      </c>
      <c r="M15218">
        <v>8</v>
      </c>
      <c r="N15218" s="1">
        <v>44272.396527777775</v>
      </c>
      <c r="O15218" s="2">
        <v>0.48541666666666666</v>
      </c>
      <c r="P15218">
        <v>0</v>
      </c>
      <c r="Q15218">
        <v>6</v>
      </c>
      <c r="R15218">
        <f>IF(H15218="Old",IF(Q15218&gt;3,1,0),IF(H15218="New",IF(Q15218&lt;4,1,0)))</f>
        <v>0</v>
      </c>
    </row>
    <row r="15219" spans="1:18" x14ac:dyDescent="0.2">
      <c r="A15219" t="s">
        <v>77</v>
      </c>
      <c r="B15219" s="1">
        <v>44272.398611111108</v>
      </c>
      <c r="C15219">
        <v>3360125</v>
      </c>
      <c r="D15219" t="s">
        <v>26</v>
      </c>
      <c r="E15219">
        <v>27</v>
      </c>
      <c r="F15219">
        <v>2807.3850000000002</v>
      </c>
      <c r="G15219" t="s">
        <v>94</v>
      </c>
      <c r="H15219" t="s">
        <v>21</v>
      </c>
      <c r="I15219" t="s">
        <v>21</v>
      </c>
      <c r="J15219">
        <v>210</v>
      </c>
      <c r="K15219">
        <v>21</v>
      </c>
      <c r="L15219" t="s">
        <v>22</v>
      </c>
      <c r="M15219">
        <v>8</v>
      </c>
      <c r="N15219" s="1">
        <v>44272.399305555555</v>
      </c>
      <c r="O15219" s="2">
        <v>0.48749999999999999</v>
      </c>
      <c r="P15219">
        <v>0</v>
      </c>
      <c r="Q15219">
        <v>3</v>
      </c>
      <c r="R15219">
        <f>IF(H15219="Old",IF(Q15219&gt;3,1,0),IF(H15219="New",IF(Q15219&lt;4,1,0)))</f>
        <v>1</v>
      </c>
    </row>
    <row r="15220" spans="1:18" x14ac:dyDescent="0.2">
      <c r="A15220" t="s">
        <v>77</v>
      </c>
      <c r="B15220" s="1">
        <v>44271.916666666664</v>
      </c>
      <c r="C15220">
        <v>3360143</v>
      </c>
      <c r="D15220" t="s">
        <v>23</v>
      </c>
      <c r="E15220">
        <v>22</v>
      </c>
      <c r="F15220">
        <v>2979.5050000000001</v>
      </c>
      <c r="G15220" t="s">
        <v>94</v>
      </c>
      <c r="H15220" t="s">
        <v>21</v>
      </c>
      <c r="I15220" t="s">
        <v>21</v>
      </c>
      <c r="J15220">
        <v>510</v>
      </c>
      <c r="K15220">
        <v>20</v>
      </c>
      <c r="L15220" t="s">
        <v>22</v>
      </c>
      <c r="M15220">
        <v>17</v>
      </c>
      <c r="N15220" s="1">
        <v>44271.918055555558</v>
      </c>
      <c r="O15220" s="2">
        <v>4.8611111111111112E-3</v>
      </c>
      <c r="P15220">
        <v>0</v>
      </c>
      <c r="Q15220">
        <v>2</v>
      </c>
      <c r="R15220">
        <f>IF(H15220="Old",IF(Q15220&gt;3,1,0),IF(H15220="New",IF(Q15220&lt;4,1,0)))</f>
        <v>1</v>
      </c>
    </row>
    <row r="15221" spans="1:18" x14ac:dyDescent="0.2">
      <c r="A15221" t="s">
        <v>77</v>
      </c>
      <c r="B15221" s="1">
        <v>44271.929166666669</v>
      </c>
      <c r="C15221">
        <v>3360245</v>
      </c>
      <c r="D15221" t="s">
        <v>23</v>
      </c>
      <c r="E15221">
        <v>3</v>
      </c>
      <c r="F15221">
        <v>1907.03</v>
      </c>
      <c r="G15221" t="s">
        <v>94</v>
      </c>
      <c r="H15221" t="s">
        <v>21</v>
      </c>
      <c r="I15221" t="s">
        <v>21</v>
      </c>
      <c r="J15221">
        <v>540</v>
      </c>
      <c r="K15221">
        <v>25</v>
      </c>
      <c r="L15221" t="s">
        <v>22</v>
      </c>
      <c r="M15221">
        <v>10</v>
      </c>
      <c r="N15221" s="1">
        <v>44271.929861111108</v>
      </c>
      <c r="O15221" s="2">
        <v>4.1666666666666666E-3</v>
      </c>
      <c r="P15221">
        <v>0</v>
      </c>
      <c r="Q15221">
        <v>5</v>
      </c>
      <c r="R15221">
        <f>IF(H15221="Old",IF(Q15221&gt;3,1,0),IF(H15221="New",IF(Q15221&lt;4,1,0)))</f>
        <v>0</v>
      </c>
    </row>
    <row r="15222" spans="1:18" x14ac:dyDescent="0.2">
      <c r="A15222" t="s">
        <v>77</v>
      </c>
      <c r="B15222" s="1">
        <v>44271.931944444441</v>
      </c>
      <c r="C15222">
        <v>3360279</v>
      </c>
      <c r="D15222" t="s">
        <v>23</v>
      </c>
      <c r="E15222">
        <v>36</v>
      </c>
      <c r="F15222">
        <v>823.83500000000004</v>
      </c>
      <c r="G15222" t="s">
        <v>94</v>
      </c>
      <c r="H15222" t="s">
        <v>21</v>
      </c>
      <c r="I15222" t="s">
        <v>21</v>
      </c>
      <c r="J15222">
        <v>420</v>
      </c>
      <c r="K15222">
        <v>20</v>
      </c>
      <c r="L15222" t="s">
        <v>22</v>
      </c>
      <c r="M15222">
        <v>8</v>
      </c>
      <c r="N15222" s="1">
        <v>44271.932638888888</v>
      </c>
      <c r="O15222" s="2">
        <v>4.1666666666666666E-3</v>
      </c>
      <c r="P15222">
        <v>0</v>
      </c>
      <c r="Q15222">
        <v>5</v>
      </c>
      <c r="R15222">
        <f>IF(H15222="Old",IF(Q15222&gt;3,1,0),IF(H15222="New",IF(Q15222&lt;4,1,0)))</f>
        <v>0</v>
      </c>
    </row>
    <row r="15223" spans="1:18" x14ac:dyDescent="0.2">
      <c r="A15223" t="s">
        <v>77</v>
      </c>
      <c r="B15223" s="1">
        <v>44272.433333333334</v>
      </c>
      <c r="C15223">
        <v>3360281</v>
      </c>
      <c r="D15223" t="s">
        <v>26</v>
      </c>
      <c r="E15223">
        <v>47</v>
      </c>
      <c r="F15223">
        <v>1569.365</v>
      </c>
      <c r="G15223" t="s">
        <v>94</v>
      </c>
      <c r="H15223" t="s">
        <v>21</v>
      </c>
      <c r="I15223" t="s">
        <v>21</v>
      </c>
      <c r="J15223">
        <v>567</v>
      </c>
      <c r="K15223">
        <v>18</v>
      </c>
      <c r="L15223" t="s">
        <v>22</v>
      </c>
      <c r="M15223">
        <v>0</v>
      </c>
      <c r="N15223" s="1">
        <v>44272.433333333334</v>
      </c>
      <c r="O15223" s="2">
        <v>0.50416666666666665</v>
      </c>
      <c r="P15223">
        <v>0</v>
      </c>
      <c r="Q15223">
        <v>4</v>
      </c>
      <c r="R15223">
        <f>IF(H15223="Old",IF(Q15223&gt;3,1,0),IF(H15223="New",IF(Q15223&lt;4,1,0)))</f>
        <v>0</v>
      </c>
    </row>
    <row r="15224" spans="1:18" x14ac:dyDescent="0.2">
      <c r="A15224" t="s">
        <v>77</v>
      </c>
      <c r="B15224" s="1">
        <v>44271.936111111114</v>
      </c>
      <c r="C15224">
        <v>3360296</v>
      </c>
      <c r="D15224" t="s">
        <v>23</v>
      </c>
      <c r="E15224">
        <v>50</v>
      </c>
      <c r="F15224">
        <v>2571.9349999999999</v>
      </c>
      <c r="G15224" t="s">
        <v>94</v>
      </c>
      <c r="H15224" t="s">
        <v>21</v>
      </c>
      <c r="I15224" t="s">
        <v>21</v>
      </c>
      <c r="J15224">
        <v>600</v>
      </c>
      <c r="K15224">
        <v>18</v>
      </c>
      <c r="L15224" t="s">
        <v>22</v>
      </c>
      <c r="M15224">
        <v>7</v>
      </c>
      <c r="N15224" s="1">
        <v>44271.936111111114</v>
      </c>
      <c r="O15224" s="2">
        <v>4.8611111111111112E-3</v>
      </c>
      <c r="P15224">
        <v>0</v>
      </c>
      <c r="Q15224">
        <v>4</v>
      </c>
      <c r="R15224">
        <f>IF(H15224="Old",IF(Q15224&gt;3,1,0),IF(H15224="New",IF(Q15224&lt;4,1,0)))</f>
        <v>0</v>
      </c>
    </row>
    <row r="15225" spans="1:18" x14ac:dyDescent="0.2">
      <c r="A15225" t="s">
        <v>77</v>
      </c>
      <c r="B15225" s="1">
        <v>44272.447916666664</v>
      </c>
      <c r="C15225">
        <v>3360303</v>
      </c>
      <c r="D15225" t="s">
        <v>26</v>
      </c>
      <c r="E15225">
        <v>10</v>
      </c>
      <c r="F15225">
        <v>1018.6849999999999</v>
      </c>
      <c r="G15225" t="s">
        <v>94</v>
      </c>
      <c r="H15225" t="s">
        <v>21</v>
      </c>
      <c r="I15225" t="s">
        <v>21</v>
      </c>
      <c r="J15225">
        <v>420</v>
      </c>
      <c r="K15225">
        <v>19</v>
      </c>
      <c r="L15225" t="s">
        <v>24</v>
      </c>
      <c r="M15225">
        <v>13</v>
      </c>
      <c r="N15225" s="1">
        <v>44272.449305555558</v>
      </c>
      <c r="O15225" s="2">
        <v>0.51666666666666672</v>
      </c>
      <c r="P15225">
        <v>0</v>
      </c>
      <c r="Q15225">
        <v>6</v>
      </c>
      <c r="R15225">
        <f>IF(H15225="Old",IF(Q15225&gt;3,1,0),IF(H15225="New",IF(Q15225&lt;4,1,0)))</f>
        <v>0</v>
      </c>
    </row>
    <row r="15226" spans="1:18" x14ac:dyDescent="0.2">
      <c r="A15226" t="s">
        <v>77</v>
      </c>
      <c r="B15226" s="1">
        <v>44271.9375</v>
      </c>
      <c r="C15226">
        <v>3360314</v>
      </c>
      <c r="D15226" t="s">
        <v>23</v>
      </c>
      <c r="E15226">
        <v>16</v>
      </c>
      <c r="F15226">
        <v>1257.04</v>
      </c>
      <c r="G15226" t="s">
        <v>94</v>
      </c>
      <c r="H15226" t="s">
        <v>21</v>
      </c>
      <c r="I15226" t="s">
        <v>21</v>
      </c>
      <c r="J15226">
        <v>480</v>
      </c>
      <c r="K15226">
        <v>20</v>
      </c>
      <c r="L15226" t="s">
        <v>22</v>
      </c>
      <c r="M15226">
        <v>9</v>
      </c>
      <c r="N15226" s="1">
        <v>44271.938194444447</v>
      </c>
      <c r="O15226" s="2">
        <v>4.1666666666666666E-3</v>
      </c>
      <c r="P15226">
        <v>0</v>
      </c>
      <c r="Q15226">
        <v>6</v>
      </c>
      <c r="R15226">
        <f>IF(H15226="Old",IF(Q15226&gt;3,1,0),IF(H15226="New",IF(Q15226&lt;4,1,0)))</f>
        <v>0</v>
      </c>
    </row>
    <row r="15227" spans="1:18" x14ac:dyDescent="0.2">
      <c r="A15227" t="s">
        <v>77</v>
      </c>
      <c r="B15227" s="1">
        <v>44272.45</v>
      </c>
      <c r="C15227">
        <v>3360334</v>
      </c>
      <c r="D15227" t="s">
        <v>26</v>
      </c>
      <c r="E15227">
        <v>34</v>
      </c>
      <c r="F15227">
        <v>1878.885</v>
      </c>
      <c r="G15227" t="s">
        <v>94</v>
      </c>
      <c r="H15227" t="s">
        <v>21</v>
      </c>
      <c r="I15227" t="s">
        <v>21</v>
      </c>
      <c r="J15227">
        <v>360</v>
      </c>
      <c r="K15227">
        <v>19</v>
      </c>
      <c r="L15227" t="s">
        <v>22</v>
      </c>
      <c r="M15227">
        <v>4</v>
      </c>
      <c r="N15227" s="1">
        <v>44272.45</v>
      </c>
      <c r="O15227" s="2">
        <v>0.51458333333333328</v>
      </c>
      <c r="P15227">
        <v>0</v>
      </c>
      <c r="Q15227">
        <v>2</v>
      </c>
      <c r="R15227">
        <f>IF(H15227="Old",IF(Q15227&gt;3,1,0),IF(H15227="New",IF(Q15227&lt;4,1,0)))</f>
        <v>1</v>
      </c>
    </row>
    <row r="15228" spans="1:18" x14ac:dyDescent="0.2">
      <c r="A15228" t="s">
        <v>77</v>
      </c>
      <c r="B15228" s="1">
        <v>44272.459722222222</v>
      </c>
      <c r="C15228">
        <v>3360414</v>
      </c>
      <c r="D15228" t="s">
        <v>26</v>
      </c>
      <c r="E15228">
        <v>49</v>
      </c>
      <c r="F15228">
        <v>1412.82</v>
      </c>
      <c r="G15228" t="s">
        <v>94</v>
      </c>
      <c r="H15228" t="s">
        <v>21</v>
      </c>
      <c r="I15228" t="s">
        <v>21</v>
      </c>
      <c r="J15228">
        <v>540</v>
      </c>
      <c r="K15228">
        <v>18</v>
      </c>
      <c r="L15228" t="s">
        <v>24</v>
      </c>
      <c r="M15228">
        <v>7</v>
      </c>
      <c r="N15228" s="1">
        <v>44272.459722222222</v>
      </c>
      <c r="O15228" s="2">
        <v>0.51111111111111118</v>
      </c>
      <c r="P15228">
        <v>0</v>
      </c>
      <c r="Q15228">
        <v>2</v>
      </c>
      <c r="R15228">
        <f>IF(H15228="Old",IF(Q15228&gt;3,1,0),IF(H15228="New",IF(Q15228&lt;4,1,0)))</f>
        <v>1</v>
      </c>
    </row>
    <row r="15229" spans="1:18" x14ac:dyDescent="0.2">
      <c r="A15229" t="s">
        <v>77</v>
      </c>
      <c r="B15229" s="1">
        <v>44271.962500000001</v>
      </c>
      <c r="C15229">
        <v>3360446</v>
      </c>
      <c r="D15229" t="s">
        <v>23</v>
      </c>
      <c r="E15229">
        <v>26</v>
      </c>
      <c r="F15229">
        <v>7166.66</v>
      </c>
      <c r="G15229" t="s">
        <v>94</v>
      </c>
      <c r="H15229" t="s">
        <v>21</v>
      </c>
      <c r="I15229" t="s">
        <v>21</v>
      </c>
      <c r="J15229">
        <v>460</v>
      </c>
      <c r="K15229">
        <v>20</v>
      </c>
      <c r="L15229" t="s">
        <v>22</v>
      </c>
      <c r="M15229">
        <v>15</v>
      </c>
      <c r="N15229" s="1">
        <v>44271.963888888888</v>
      </c>
      <c r="O15229" s="2">
        <v>8.3333333333333332E-3</v>
      </c>
      <c r="P15229">
        <v>0</v>
      </c>
      <c r="Q15229">
        <v>2</v>
      </c>
      <c r="R15229">
        <f>IF(H15229="Old",IF(Q15229&gt;3,1,0),IF(H15229="New",IF(Q15229&lt;4,1,0)))</f>
        <v>1</v>
      </c>
    </row>
    <row r="15230" spans="1:18" x14ac:dyDescent="0.2">
      <c r="A15230" t="s">
        <v>77</v>
      </c>
      <c r="B15230" s="1">
        <v>44272.011805555558</v>
      </c>
      <c r="C15230">
        <v>3360730</v>
      </c>
      <c r="D15230" t="s">
        <v>23</v>
      </c>
      <c r="E15230">
        <v>16</v>
      </c>
      <c r="F15230">
        <v>1108.32</v>
      </c>
      <c r="G15230" t="s">
        <v>94</v>
      </c>
      <c r="H15230" t="s">
        <v>21</v>
      </c>
      <c r="I15230" t="s">
        <v>21</v>
      </c>
      <c r="J15230">
        <v>540</v>
      </c>
      <c r="K15230">
        <v>20</v>
      </c>
      <c r="L15230" t="s">
        <v>22</v>
      </c>
      <c r="M15230">
        <v>6</v>
      </c>
      <c r="N15230" s="1">
        <v>44272.012499999997</v>
      </c>
      <c r="O15230" s="2">
        <v>4.1666666666666666E-3</v>
      </c>
      <c r="P15230">
        <v>1</v>
      </c>
      <c r="Q15230">
        <v>2</v>
      </c>
      <c r="R15230">
        <f>IF(H15230="Old",IF(Q15230&gt;3,1,0),IF(H15230="New",IF(Q15230&lt;4,1,0)))</f>
        <v>1</v>
      </c>
    </row>
    <row r="15231" spans="1:18" x14ac:dyDescent="0.2">
      <c r="A15231" t="s">
        <v>77</v>
      </c>
      <c r="B15231" s="1">
        <v>44272.477777777778</v>
      </c>
      <c r="C15231">
        <v>3362536</v>
      </c>
      <c r="D15231" t="s">
        <v>19</v>
      </c>
      <c r="E15231">
        <v>7</v>
      </c>
      <c r="F15231">
        <v>1464.36</v>
      </c>
      <c r="G15231" t="s">
        <v>94</v>
      </c>
      <c r="H15231" t="s">
        <v>21</v>
      </c>
      <c r="I15231" t="s">
        <v>21</v>
      </c>
      <c r="J15231">
        <v>480</v>
      </c>
      <c r="K15231">
        <v>18</v>
      </c>
      <c r="L15231" t="s">
        <v>22</v>
      </c>
      <c r="M15231">
        <v>10</v>
      </c>
      <c r="N15231" s="1">
        <v>44272.478472222225</v>
      </c>
      <c r="O15231" s="2">
        <v>5.5555555555555558E-3</v>
      </c>
      <c r="P15231">
        <v>0</v>
      </c>
      <c r="Q15231">
        <v>3</v>
      </c>
      <c r="R15231">
        <f>IF(H15231="Old",IF(Q15231&gt;3,1,0),IF(H15231="New",IF(Q15231&lt;4,1,0)))</f>
        <v>1</v>
      </c>
    </row>
    <row r="15232" spans="1:18" x14ac:dyDescent="0.2">
      <c r="A15232" t="s">
        <v>77</v>
      </c>
      <c r="B15232" s="1">
        <v>44272.345833333333</v>
      </c>
      <c r="C15232">
        <v>3362768</v>
      </c>
      <c r="D15232" t="s">
        <v>19</v>
      </c>
      <c r="E15232">
        <v>37</v>
      </c>
      <c r="F15232">
        <v>2235.7950000000001</v>
      </c>
      <c r="G15232" t="s">
        <v>94</v>
      </c>
      <c r="H15232" t="s">
        <v>21</v>
      </c>
      <c r="I15232" t="s">
        <v>21</v>
      </c>
      <c r="J15232">
        <v>420</v>
      </c>
      <c r="K15232">
        <v>18</v>
      </c>
      <c r="L15232" t="s">
        <v>22</v>
      </c>
      <c r="M15232">
        <v>7</v>
      </c>
      <c r="N15232" s="1">
        <v>44272.345833333333</v>
      </c>
      <c r="O15232" s="2">
        <v>4.1666666666666666E-3</v>
      </c>
      <c r="P15232">
        <v>0</v>
      </c>
      <c r="Q15232">
        <v>1</v>
      </c>
      <c r="R15232">
        <f>IF(H15232="Old",IF(Q15232&gt;3,1,0),IF(H15232="New",IF(Q15232&lt;4,1,0)))</f>
        <v>1</v>
      </c>
    </row>
    <row r="15233" spans="1:18" x14ac:dyDescent="0.2">
      <c r="A15233" t="s">
        <v>77</v>
      </c>
      <c r="B15233" s="1">
        <v>44272.870833333334</v>
      </c>
      <c r="C15233">
        <v>3363180</v>
      </c>
      <c r="D15233" t="s">
        <v>25</v>
      </c>
      <c r="E15233">
        <v>37</v>
      </c>
      <c r="F15233">
        <v>1778.7950000000001</v>
      </c>
      <c r="G15233" t="s">
        <v>94</v>
      </c>
      <c r="H15233" t="s">
        <v>21</v>
      </c>
      <c r="I15233" t="s">
        <v>21</v>
      </c>
      <c r="J15233">
        <v>373</v>
      </c>
      <c r="K15233">
        <v>18</v>
      </c>
      <c r="L15233" t="s">
        <v>22</v>
      </c>
      <c r="M15233">
        <v>9</v>
      </c>
      <c r="N15233" s="1">
        <v>44272.871527777781</v>
      </c>
      <c r="O15233" s="2">
        <v>0.50624999999999998</v>
      </c>
      <c r="P15233">
        <v>0</v>
      </c>
      <c r="Q15233">
        <v>3</v>
      </c>
      <c r="R15233">
        <f>IF(H15233="Old",IF(Q15233&gt;3,1,0),IF(H15233="New",IF(Q15233&lt;4,1,0)))</f>
        <v>1</v>
      </c>
    </row>
    <row r="15234" spans="1:18" x14ac:dyDescent="0.2">
      <c r="A15234" t="s">
        <v>77</v>
      </c>
      <c r="B15234" s="1">
        <v>44272.87222222222</v>
      </c>
      <c r="C15234">
        <v>3363235</v>
      </c>
      <c r="D15234" t="s">
        <v>25</v>
      </c>
      <c r="E15234">
        <v>41</v>
      </c>
      <c r="F15234">
        <v>1809.835</v>
      </c>
      <c r="G15234" t="s">
        <v>94</v>
      </c>
      <c r="H15234" t="s">
        <v>21</v>
      </c>
      <c r="I15234" t="s">
        <v>21</v>
      </c>
      <c r="J15234">
        <v>540</v>
      </c>
      <c r="K15234">
        <v>20</v>
      </c>
      <c r="L15234" t="s">
        <v>22</v>
      </c>
      <c r="M15234">
        <v>1</v>
      </c>
      <c r="N15234" s="1">
        <v>44272.87222222222</v>
      </c>
      <c r="O15234" s="2">
        <v>0.50555555555555554</v>
      </c>
      <c r="P15234">
        <v>0</v>
      </c>
      <c r="Q15234">
        <v>4</v>
      </c>
      <c r="R15234">
        <f>IF(H15234="Old",IF(Q15234&gt;3,1,0),IF(H15234="New",IF(Q15234&lt;4,1,0)))</f>
        <v>0</v>
      </c>
    </row>
    <row r="15235" spans="1:18" x14ac:dyDescent="0.2">
      <c r="A15235" t="s">
        <v>77</v>
      </c>
      <c r="B15235" s="1">
        <v>44272.861805555556</v>
      </c>
      <c r="C15235">
        <v>3363254</v>
      </c>
      <c r="D15235" t="s">
        <v>25</v>
      </c>
      <c r="E15235">
        <v>36</v>
      </c>
      <c r="F15235">
        <v>1231.6600000000001</v>
      </c>
      <c r="G15235" t="s">
        <v>94</v>
      </c>
      <c r="H15235" t="s">
        <v>21</v>
      </c>
      <c r="I15235" t="s">
        <v>21</v>
      </c>
      <c r="J15235">
        <v>360</v>
      </c>
      <c r="K15235">
        <v>19</v>
      </c>
      <c r="L15235" t="s">
        <v>22</v>
      </c>
      <c r="M15235">
        <v>3</v>
      </c>
      <c r="N15235" s="1">
        <v>44272.862500000003</v>
      </c>
      <c r="O15235" s="2">
        <v>0.49513888888888885</v>
      </c>
      <c r="P15235">
        <v>0</v>
      </c>
      <c r="Q15235">
        <v>5</v>
      </c>
      <c r="R15235">
        <f>IF(H15235="Old",IF(Q15235&gt;3,1,0),IF(H15235="New",IF(Q15235&lt;4,1,0)))</f>
        <v>0</v>
      </c>
    </row>
    <row r="15236" spans="1:18" x14ac:dyDescent="0.2">
      <c r="A15236" t="s">
        <v>77</v>
      </c>
      <c r="B15236" s="1">
        <v>44272.916666666664</v>
      </c>
      <c r="C15236">
        <v>3363305</v>
      </c>
      <c r="D15236" t="s">
        <v>25</v>
      </c>
      <c r="E15236">
        <v>49</v>
      </c>
      <c r="F15236">
        <v>3962.28</v>
      </c>
      <c r="G15236" t="s">
        <v>94</v>
      </c>
      <c r="H15236" t="s">
        <v>21</v>
      </c>
      <c r="I15236" t="s">
        <v>21</v>
      </c>
      <c r="J15236">
        <v>420</v>
      </c>
      <c r="K15236">
        <v>21</v>
      </c>
      <c r="L15236" t="s">
        <v>22</v>
      </c>
      <c r="M15236">
        <v>6</v>
      </c>
      <c r="N15236" s="1">
        <v>44272.916666666664</v>
      </c>
      <c r="O15236" s="2">
        <v>0.54722222222222217</v>
      </c>
      <c r="P15236">
        <v>0</v>
      </c>
      <c r="Q15236">
        <v>4</v>
      </c>
      <c r="R15236">
        <f>IF(H15236="Old",IF(Q15236&gt;3,1,0),IF(H15236="New",IF(Q15236&lt;4,1,0)))</f>
        <v>0</v>
      </c>
    </row>
    <row r="15237" spans="1:18" x14ac:dyDescent="0.2">
      <c r="A15237" t="s">
        <v>77</v>
      </c>
      <c r="B15237" s="1">
        <v>44272.390972222223</v>
      </c>
      <c r="C15237">
        <v>3364012</v>
      </c>
      <c r="D15237" t="s">
        <v>19</v>
      </c>
      <c r="E15237">
        <v>8</v>
      </c>
      <c r="F15237">
        <v>1483.91</v>
      </c>
      <c r="G15237" t="s">
        <v>94</v>
      </c>
      <c r="H15237" t="s">
        <v>21</v>
      </c>
      <c r="I15237" t="s">
        <v>21</v>
      </c>
      <c r="J15237">
        <v>360</v>
      </c>
      <c r="K15237">
        <v>21</v>
      </c>
      <c r="L15237" t="s">
        <v>22</v>
      </c>
      <c r="M15237">
        <v>10</v>
      </c>
      <c r="N15237" s="1">
        <v>44272.392361111109</v>
      </c>
      <c r="O15237" s="2">
        <v>5.5555555555555558E-3</v>
      </c>
      <c r="P15237">
        <v>0</v>
      </c>
      <c r="Q15237">
        <v>6</v>
      </c>
      <c r="R15237">
        <f>IF(H15237="Old",IF(Q15237&gt;3,1,0),IF(H15237="New",IF(Q15237&lt;4,1,0)))</f>
        <v>0</v>
      </c>
    </row>
    <row r="15238" spans="1:18" x14ac:dyDescent="0.2">
      <c r="A15238" t="s">
        <v>77</v>
      </c>
      <c r="B15238" s="1">
        <v>44272.873611111114</v>
      </c>
      <c r="C15238">
        <v>3364294</v>
      </c>
      <c r="D15238" t="s">
        <v>25</v>
      </c>
      <c r="E15238">
        <v>1</v>
      </c>
      <c r="F15238">
        <v>2097.06</v>
      </c>
      <c r="G15238" t="s">
        <v>94</v>
      </c>
      <c r="H15238" t="s">
        <v>21</v>
      </c>
      <c r="I15238" t="s">
        <v>21</v>
      </c>
      <c r="J15238">
        <v>450</v>
      </c>
      <c r="K15238">
        <v>19</v>
      </c>
      <c r="L15238" t="s">
        <v>22</v>
      </c>
      <c r="M15238">
        <v>4</v>
      </c>
      <c r="N15238" s="1">
        <v>44272.875</v>
      </c>
      <c r="O15238" s="2">
        <v>0.48402777777777778</v>
      </c>
      <c r="P15238">
        <v>0</v>
      </c>
      <c r="Q15238">
        <v>5</v>
      </c>
      <c r="R15238">
        <f>IF(H15238="Old",IF(Q15238&gt;3,1,0),IF(H15238="New",IF(Q15238&lt;4,1,0)))</f>
        <v>0</v>
      </c>
    </row>
    <row r="15239" spans="1:18" x14ac:dyDescent="0.2">
      <c r="A15239" t="s">
        <v>77</v>
      </c>
      <c r="B15239" s="1">
        <v>44272.730555555558</v>
      </c>
      <c r="C15239">
        <v>3364352</v>
      </c>
      <c r="D15239" t="s">
        <v>19</v>
      </c>
      <c r="E15239">
        <v>44</v>
      </c>
      <c r="F15239">
        <v>5114.8950000000004</v>
      </c>
      <c r="G15239" t="s">
        <v>94</v>
      </c>
      <c r="H15239" t="s">
        <v>21</v>
      </c>
      <c r="I15239" t="s">
        <v>21</v>
      </c>
      <c r="J15239">
        <v>405</v>
      </c>
      <c r="K15239">
        <v>21</v>
      </c>
      <c r="L15239" t="s">
        <v>22</v>
      </c>
      <c r="M15239">
        <v>13</v>
      </c>
      <c r="N15239" s="1">
        <v>44272.730555555558</v>
      </c>
      <c r="O15239" s="2">
        <v>5.5555555555555558E-3</v>
      </c>
      <c r="P15239">
        <v>1</v>
      </c>
      <c r="Q15239">
        <v>6</v>
      </c>
      <c r="R15239">
        <f>IF(H15239="Old",IF(Q15239&gt;3,1,0),IF(H15239="New",IF(Q15239&lt;4,1,0)))</f>
        <v>0</v>
      </c>
    </row>
    <row r="15240" spans="1:18" x14ac:dyDescent="0.2">
      <c r="A15240" t="s">
        <v>77</v>
      </c>
      <c r="B15240" s="1">
        <v>44272.398611111108</v>
      </c>
      <c r="C15240">
        <v>3364564</v>
      </c>
      <c r="D15240" t="s">
        <v>19</v>
      </c>
      <c r="E15240">
        <v>50</v>
      </c>
      <c r="F15240">
        <v>1733.3150000000001</v>
      </c>
      <c r="G15240" t="s">
        <v>94</v>
      </c>
      <c r="H15240" t="s">
        <v>21</v>
      </c>
      <c r="I15240" t="s">
        <v>21</v>
      </c>
      <c r="J15240">
        <v>420</v>
      </c>
      <c r="K15240">
        <v>18</v>
      </c>
      <c r="L15240" t="s">
        <v>22</v>
      </c>
      <c r="M15240">
        <v>3</v>
      </c>
      <c r="N15240" s="1">
        <v>44272.398611111108</v>
      </c>
      <c r="O15240" s="2">
        <v>4.1666666666666666E-3</v>
      </c>
      <c r="P15240">
        <v>0</v>
      </c>
      <c r="Q15240">
        <v>3</v>
      </c>
      <c r="R15240">
        <f>IF(H15240="Old",IF(Q15240&gt;3,1,0),IF(H15240="New",IF(Q15240&lt;4,1,0)))</f>
        <v>1</v>
      </c>
    </row>
    <row r="15241" spans="1:18" x14ac:dyDescent="0.2">
      <c r="A15241" t="s">
        <v>77</v>
      </c>
      <c r="B15241" s="1">
        <v>44272.399305555555</v>
      </c>
      <c r="C15241">
        <v>3364594</v>
      </c>
      <c r="D15241" t="s">
        <v>19</v>
      </c>
      <c r="E15241">
        <v>38</v>
      </c>
      <c r="F15241">
        <v>2606.59</v>
      </c>
      <c r="G15241" t="s">
        <v>94</v>
      </c>
      <c r="H15241" t="s">
        <v>21</v>
      </c>
      <c r="I15241" t="s">
        <v>21</v>
      </c>
      <c r="J15241">
        <v>540</v>
      </c>
      <c r="K15241">
        <v>19</v>
      </c>
      <c r="L15241" t="s">
        <v>22</v>
      </c>
      <c r="M15241">
        <v>2</v>
      </c>
      <c r="N15241" s="1">
        <v>44272.399305555555</v>
      </c>
      <c r="O15241" s="2">
        <v>4.8611111111111112E-3</v>
      </c>
      <c r="P15241">
        <v>0</v>
      </c>
      <c r="Q15241">
        <v>5</v>
      </c>
      <c r="R15241">
        <f>IF(H15241="Old",IF(Q15241&gt;3,1,0),IF(H15241="New",IF(Q15241&lt;4,1,0)))</f>
        <v>0</v>
      </c>
    </row>
    <row r="15242" spans="1:18" x14ac:dyDescent="0.2">
      <c r="A15242" t="s">
        <v>77</v>
      </c>
      <c r="B15242" s="1">
        <v>44272.890277777777</v>
      </c>
      <c r="C15242">
        <v>3365113</v>
      </c>
      <c r="D15242" t="s">
        <v>25</v>
      </c>
      <c r="E15242">
        <v>47</v>
      </c>
      <c r="F15242">
        <v>2913.28</v>
      </c>
      <c r="G15242" t="s">
        <v>94</v>
      </c>
      <c r="H15242" t="s">
        <v>21</v>
      </c>
      <c r="I15242" t="s">
        <v>21</v>
      </c>
      <c r="J15242">
        <v>480</v>
      </c>
      <c r="K15242">
        <v>19</v>
      </c>
      <c r="L15242" t="s">
        <v>24</v>
      </c>
      <c r="M15242">
        <v>10</v>
      </c>
      <c r="N15242" s="1">
        <v>44272.890277777777</v>
      </c>
      <c r="O15242" s="2">
        <v>0.48541666666666666</v>
      </c>
      <c r="P15242">
        <v>0</v>
      </c>
      <c r="Q15242">
        <v>4</v>
      </c>
      <c r="R15242">
        <f>IF(H15242="Old",IF(Q15242&gt;3,1,0),IF(H15242="New",IF(Q15242&lt;4,1,0)))</f>
        <v>0</v>
      </c>
    </row>
    <row r="15243" spans="1:18" x14ac:dyDescent="0.2">
      <c r="A15243" t="s">
        <v>77</v>
      </c>
      <c r="B15243" s="1">
        <v>44272.893055555556</v>
      </c>
      <c r="C15243">
        <v>3365164</v>
      </c>
      <c r="D15243" t="s">
        <v>25</v>
      </c>
      <c r="E15243">
        <v>23</v>
      </c>
      <c r="F15243">
        <v>3911.6550000000002</v>
      </c>
      <c r="G15243" t="s">
        <v>94</v>
      </c>
      <c r="H15243" t="s">
        <v>21</v>
      </c>
      <c r="I15243" t="s">
        <v>21</v>
      </c>
      <c r="J15243">
        <v>450</v>
      </c>
      <c r="K15243">
        <v>19</v>
      </c>
      <c r="L15243" t="s">
        <v>22</v>
      </c>
      <c r="M15243">
        <v>8</v>
      </c>
      <c r="N15243" s="1">
        <v>44272.894444444442</v>
      </c>
      <c r="O15243" s="2">
        <v>0.48680555555555555</v>
      </c>
      <c r="P15243">
        <v>0</v>
      </c>
      <c r="Q15243">
        <v>3</v>
      </c>
      <c r="R15243">
        <f>IF(H15243="Old",IF(Q15243&gt;3,1,0),IF(H15243="New",IF(Q15243&lt;4,1,0)))</f>
        <v>1</v>
      </c>
    </row>
    <row r="15244" spans="1:18" x14ac:dyDescent="0.2">
      <c r="A15244" t="s">
        <v>77</v>
      </c>
      <c r="B15244" s="1">
        <v>44272.415277777778</v>
      </c>
      <c r="C15244">
        <v>3365266</v>
      </c>
      <c r="D15244" t="s">
        <v>19</v>
      </c>
      <c r="E15244">
        <v>30</v>
      </c>
      <c r="F15244">
        <v>1432.78</v>
      </c>
      <c r="G15244" t="s">
        <v>94</v>
      </c>
      <c r="H15244" t="s">
        <v>21</v>
      </c>
      <c r="I15244" t="s">
        <v>21</v>
      </c>
      <c r="J15244">
        <v>458</v>
      </c>
      <c r="K15244">
        <v>20</v>
      </c>
      <c r="L15244" t="s">
        <v>22</v>
      </c>
      <c r="M15244">
        <v>12</v>
      </c>
      <c r="N15244" s="1">
        <v>44272.415972222225</v>
      </c>
      <c r="O15244" s="2">
        <v>5.5555555555555558E-3</v>
      </c>
      <c r="P15244">
        <v>0</v>
      </c>
      <c r="Q15244">
        <v>4</v>
      </c>
      <c r="R15244">
        <f>IF(H15244="Old",IF(Q15244&gt;3,1,0),IF(H15244="New",IF(Q15244&lt;4,1,0)))</f>
        <v>0</v>
      </c>
    </row>
    <row r="15245" spans="1:18" x14ac:dyDescent="0.2">
      <c r="A15245" t="s">
        <v>77</v>
      </c>
      <c r="B15245" s="1">
        <v>44272.936111111114</v>
      </c>
      <c r="C15245">
        <v>3365293</v>
      </c>
      <c r="D15245" t="s">
        <v>25</v>
      </c>
      <c r="E15245">
        <v>21</v>
      </c>
      <c r="F15245">
        <v>832.66499999999996</v>
      </c>
      <c r="G15245" t="s">
        <v>94</v>
      </c>
      <c r="H15245" t="s">
        <v>21</v>
      </c>
      <c r="I15245" t="s">
        <v>21</v>
      </c>
      <c r="J15245">
        <v>450</v>
      </c>
      <c r="K15245">
        <v>18</v>
      </c>
      <c r="L15245" t="s">
        <v>22</v>
      </c>
      <c r="M15245">
        <v>1</v>
      </c>
      <c r="N15245" s="1">
        <v>44272.936805555553</v>
      </c>
      <c r="O15245" s="2">
        <v>0.52430555555555558</v>
      </c>
      <c r="P15245">
        <v>0</v>
      </c>
      <c r="Q15245">
        <v>6</v>
      </c>
      <c r="R15245">
        <f>IF(H15245="Old",IF(Q15245&gt;3,1,0),IF(H15245="New",IF(Q15245&lt;4,1,0)))</f>
        <v>0</v>
      </c>
    </row>
    <row r="15246" spans="1:18" x14ac:dyDescent="0.2">
      <c r="A15246" t="s">
        <v>77</v>
      </c>
      <c r="B15246" s="1">
        <v>44272.422222222223</v>
      </c>
      <c r="C15246">
        <v>3365426</v>
      </c>
      <c r="D15246" t="s">
        <v>19</v>
      </c>
      <c r="E15246">
        <v>45</v>
      </c>
      <c r="F15246">
        <v>1469.08</v>
      </c>
      <c r="G15246" t="s">
        <v>94</v>
      </c>
      <c r="H15246" t="s">
        <v>21</v>
      </c>
      <c r="I15246" t="s">
        <v>21</v>
      </c>
      <c r="J15246">
        <v>480</v>
      </c>
      <c r="K15246">
        <v>18</v>
      </c>
      <c r="L15246" t="s">
        <v>22</v>
      </c>
      <c r="M15246">
        <v>1</v>
      </c>
      <c r="N15246" s="1">
        <v>44272.422222222223</v>
      </c>
      <c r="O15246" s="2">
        <v>4.8611111111111112E-3</v>
      </c>
      <c r="P15246">
        <v>0</v>
      </c>
      <c r="Q15246">
        <v>4</v>
      </c>
      <c r="R15246">
        <f>IF(H15246="Old",IF(Q15246&gt;3,1,0),IF(H15246="New",IF(Q15246&lt;4,1,0)))</f>
        <v>0</v>
      </c>
    </row>
    <row r="15247" spans="1:18" x14ac:dyDescent="0.2">
      <c r="A15247" t="s">
        <v>77</v>
      </c>
      <c r="B15247" s="1">
        <v>44272.958333333336</v>
      </c>
      <c r="C15247">
        <v>3365477</v>
      </c>
      <c r="D15247" t="s">
        <v>25</v>
      </c>
      <c r="E15247">
        <v>32</v>
      </c>
      <c r="F15247">
        <v>1922.4949999999999</v>
      </c>
      <c r="G15247" t="s">
        <v>94</v>
      </c>
      <c r="H15247" t="s">
        <v>21</v>
      </c>
      <c r="I15247" t="s">
        <v>21</v>
      </c>
      <c r="J15247">
        <v>390</v>
      </c>
      <c r="K15247">
        <v>20</v>
      </c>
      <c r="L15247" t="s">
        <v>22</v>
      </c>
      <c r="M15247">
        <v>10</v>
      </c>
      <c r="N15247" s="1">
        <v>44272.958333333336</v>
      </c>
      <c r="O15247" s="2">
        <v>0.54097222222222219</v>
      </c>
      <c r="P15247">
        <v>0</v>
      </c>
      <c r="Q15247">
        <v>6</v>
      </c>
      <c r="R15247">
        <f>IF(H15247="Old",IF(Q15247&gt;3,1,0),IF(H15247="New",IF(Q15247&lt;4,1,0)))</f>
        <v>0</v>
      </c>
    </row>
    <row r="15248" spans="1:18" x14ac:dyDescent="0.2">
      <c r="A15248" t="s">
        <v>77</v>
      </c>
      <c r="B15248" s="1">
        <v>44272.424305555556</v>
      </c>
      <c r="C15248">
        <v>3365586</v>
      </c>
      <c r="D15248" t="s">
        <v>19</v>
      </c>
      <c r="E15248">
        <v>30</v>
      </c>
      <c r="F15248">
        <v>1829.25</v>
      </c>
      <c r="G15248" t="s">
        <v>94</v>
      </c>
      <c r="H15248" t="s">
        <v>21</v>
      </c>
      <c r="I15248" t="s">
        <v>21</v>
      </c>
      <c r="J15248">
        <v>510</v>
      </c>
      <c r="K15248">
        <v>18</v>
      </c>
      <c r="L15248" t="s">
        <v>22</v>
      </c>
      <c r="M15248">
        <v>7</v>
      </c>
      <c r="N15248" s="1">
        <v>44272.425000000003</v>
      </c>
      <c r="O15248" s="2">
        <v>4.8611111111111112E-3</v>
      </c>
      <c r="P15248">
        <v>0</v>
      </c>
      <c r="Q15248">
        <v>5</v>
      </c>
      <c r="R15248">
        <f>IF(H15248="Old",IF(Q15248&gt;3,1,0),IF(H15248="New",IF(Q15248&lt;4,1,0)))</f>
        <v>0</v>
      </c>
    </row>
    <row r="15249" spans="1:18" x14ac:dyDescent="0.2">
      <c r="A15249" t="s">
        <v>77</v>
      </c>
      <c r="B15249" s="1">
        <v>44272.904861111114</v>
      </c>
      <c r="C15249">
        <v>3365645</v>
      </c>
      <c r="D15249" t="s">
        <v>25</v>
      </c>
      <c r="E15249">
        <v>19</v>
      </c>
      <c r="F15249">
        <v>2433.585</v>
      </c>
      <c r="G15249" t="s">
        <v>94</v>
      </c>
      <c r="H15249" t="s">
        <v>21</v>
      </c>
      <c r="I15249" t="s">
        <v>21</v>
      </c>
      <c r="J15249">
        <v>480</v>
      </c>
      <c r="K15249">
        <v>19</v>
      </c>
      <c r="L15249" t="s">
        <v>22</v>
      </c>
      <c r="M15249">
        <v>9</v>
      </c>
      <c r="N15249" s="1">
        <v>44272.905555555553</v>
      </c>
      <c r="O15249" s="2">
        <v>0.48541666666666666</v>
      </c>
      <c r="P15249">
        <v>0</v>
      </c>
      <c r="Q15249">
        <v>3</v>
      </c>
      <c r="R15249">
        <f>IF(H15249="Old",IF(Q15249&gt;3,1,0),IF(H15249="New",IF(Q15249&lt;4,1,0)))</f>
        <v>1</v>
      </c>
    </row>
    <row r="15250" spans="1:18" x14ac:dyDescent="0.2">
      <c r="A15250" t="s">
        <v>77</v>
      </c>
      <c r="B15250" s="1">
        <v>44272.940972222219</v>
      </c>
      <c r="C15250">
        <v>3365661</v>
      </c>
      <c r="D15250" t="s">
        <v>25</v>
      </c>
      <c r="E15250">
        <v>4</v>
      </c>
      <c r="F15250">
        <v>2445.645</v>
      </c>
      <c r="G15250" t="s">
        <v>94</v>
      </c>
      <c r="H15250" t="s">
        <v>21</v>
      </c>
      <c r="I15250" t="s">
        <v>21</v>
      </c>
      <c r="J15250">
        <v>480</v>
      </c>
      <c r="K15250">
        <v>18</v>
      </c>
      <c r="L15250" t="s">
        <v>22</v>
      </c>
      <c r="M15250">
        <v>12</v>
      </c>
      <c r="N15250" s="1">
        <v>44272.943055555559</v>
      </c>
      <c r="O15250" s="2">
        <v>0.52152777777777781</v>
      </c>
      <c r="P15250">
        <v>0</v>
      </c>
      <c r="Q15250">
        <v>1</v>
      </c>
      <c r="R15250">
        <f>IF(H15250="Old",IF(Q15250&gt;3,1,0),IF(H15250="New",IF(Q15250&lt;4,1,0)))</f>
        <v>1</v>
      </c>
    </row>
    <row r="15251" spans="1:18" x14ac:dyDescent="0.2">
      <c r="A15251" t="s">
        <v>77</v>
      </c>
      <c r="B15251" s="1">
        <v>44272.915972222225</v>
      </c>
      <c r="C15251">
        <v>3366011</v>
      </c>
      <c r="D15251" t="s">
        <v>25</v>
      </c>
      <c r="E15251">
        <v>13</v>
      </c>
      <c r="F15251">
        <v>2279.3150000000001</v>
      </c>
      <c r="G15251" t="s">
        <v>94</v>
      </c>
      <c r="H15251" t="s">
        <v>21</v>
      </c>
      <c r="I15251" t="s">
        <v>21</v>
      </c>
      <c r="J15251">
        <v>420</v>
      </c>
      <c r="K15251">
        <v>20</v>
      </c>
      <c r="L15251" t="s">
        <v>24</v>
      </c>
      <c r="M15251">
        <v>4</v>
      </c>
      <c r="N15251" s="1">
        <v>44272.916666666664</v>
      </c>
      <c r="O15251" s="2">
        <v>0.48888888888888887</v>
      </c>
      <c r="P15251">
        <v>0</v>
      </c>
      <c r="Q15251">
        <v>5</v>
      </c>
      <c r="R15251">
        <f>IF(H15251="Old",IF(Q15251&gt;3,1,0),IF(H15251="New",IF(Q15251&lt;4,1,0)))</f>
        <v>0</v>
      </c>
    </row>
    <row r="15252" spans="1:18" x14ac:dyDescent="0.2">
      <c r="A15252" t="s">
        <v>77</v>
      </c>
      <c r="B15252" s="1">
        <v>44272.433333333334</v>
      </c>
      <c r="C15252">
        <v>3366180</v>
      </c>
      <c r="D15252" t="s">
        <v>19</v>
      </c>
      <c r="E15252">
        <v>28</v>
      </c>
      <c r="F15252">
        <v>2378.91</v>
      </c>
      <c r="G15252" t="s">
        <v>94</v>
      </c>
      <c r="H15252" t="s">
        <v>21</v>
      </c>
      <c r="I15252" t="s">
        <v>21</v>
      </c>
      <c r="J15252">
        <v>360</v>
      </c>
      <c r="K15252">
        <v>19</v>
      </c>
      <c r="L15252" t="s">
        <v>22</v>
      </c>
      <c r="M15252">
        <v>5</v>
      </c>
      <c r="N15252" s="1">
        <v>44272.434027777781</v>
      </c>
      <c r="O15252" s="2">
        <v>4.8611111111111112E-3</v>
      </c>
      <c r="P15252">
        <v>0</v>
      </c>
      <c r="Q15252">
        <v>2</v>
      </c>
      <c r="R15252">
        <f>IF(H15252="Old",IF(Q15252&gt;3,1,0),IF(H15252="New",IF(Q15252&lt;4,1,0)))</f>
        <v>1</v>
      </c>
    </row>
    <row r="15253" spans="1:18" x14ac:dyDescent="0.2">
      <c r="A15253" t="s">
        <v>77</v>
      </c>
      <c r="B15253" s="1">
        <v>44273.01458333333</v>
      </c>
      <c r="C15253">
        <v>3366688</v>
      </c>
      <c r="D15253" t="s">
        <v>25</v>
      </c>
      <c r="E15253">
        <v>34</v>
      </c>
      <c r="F15253">
        <v>1478.845</v>
      </c>
      <c r="G15253" t="s">
        <v>94</v>
      </c>
      <c r="H15253" t="s">
        <v>21</v>
      </c>
      <c r="I15253" t="s">
        <v>21</v>
      </c>
      <c r="J15253">
        <v>420</v>
      </c>
      <c r="K15253">
        <v>20</v>
      </c>
      <c r="L15253" t="s">
        <v>24</v>
      </c>
      <c r="M15253">
        <v>9</v>
      </c>
      <c r="N15253" s="1">
        <v>44273.01458333333</v>
      </c>
      <c r="O15253" s="2">
        <v>0.57500000000000007</v>
      </c>
      <c r="P15253">
        <v>0</v>
      </c>
      <c r="Q15253">
        <v>1</v>
      </c>
      <c r="R15253">
        <f>IF(H15253="Old",IF(Q15253&gt;3,1,0),IF(H15253="New",IF(Q15253&lt;4,1,0)))</f>
        <v>1</v>
      </c>
    </row>
    <row r="15254" spans="1:18" x14ac:dyDescent="0.2">
      <c r="A15254" t="s">
        <v>77</v>
      </c>
      <c r="B15254" s="1">
        <v>44273.934027777781</v>
      </c>
      <c r="C15254">
        <v>3366694</v>
      </c>
      <c r="D15254" t="s">
        <v>25</v>
      </c>
      <c r="E15254">
        <v>38</v>
      </c>
      <c r="F15254">
        <v>1409.05</v>
      </c>
      <c r="G15254" t="s">
        <v>94</v>
      </c>
      <c r="H15254" t="s">
        <v>21</v>
      </c>
      <c r="I15254" t="s">
        <v>21</v>
      </c>
      <c r="J15254">
        <v>330</v>
      </c>
      <c r="K15254">
        <v>18</v>
      </c>
      <c r="L15254" t="s">
        <v>22</v>
      </c>
      <c r="M15254">
        <v>7</v>
      </c>
      <c r="N15254" s="1">
        <v>44273.934027777781</v>
      </c>
      <c r="O15254" s="3">
        <v>1.4944444444444445</v>
      </c>
      <c r="P15254">
        <v>0</v>
      </c>
      <c r="Q15254">
        <v>5</v>
      </c>
      <c r="R15254">
        <f>IF(H15254="Old",IF(Q15254&gt;3,1,0),IF(H15254="New",IF(Q15254&lt;4,1,0)))</f>
        <v>0</v>
      </c>
    </row>
    <row r="15255" spans="1:18" x14ac:dyDescent="0.2">
      <c r="A15255" t="s">
        <v>77</v>
      </c>
      <c r="B15255" s="1">
        <v>44272.927083333336</v>
      </c>
      <c r="C15255">
        <v>3366726</v>
      </c>
      <c r="D15255" t="s">
        <v>25</v>
      </c>
      <c r="E15255">
        <v>32</v>
      </c>
      <c r="F15255">
        <v>611.76499999999999</v>
      </c>
      <c r="G15255" t="s">
        <v>94</v>
      </c>
      <c r="H15255" t="s">
        <v>21</v>
      </c>
      <c r="I15255" t="s">
        <v>21</v>
      </c>
      <c r="J15255">
        <v>420</v>
      </c>
      <c r="K15255">
        <v>19</v>
      </c>
      <c r="L15255" t="s">
        <v>24</v>
      </c>
      <c r="M15255">
        <v>8</v>
      </c>
      <c r="N15255" s="1">
        <v>44272.927777777775</v>
      </c>
      <c r="O15255" s="2">
        <v>0.48819444444444443</v>
      </c>
      <c r="P15255">
        <v>0</v>
      </c>
      <c r="Q15255">
        <v>6</v>
      </c>
      <c r="R15255">
        <f>IF(H15255="Old",IF(Q15255&gt;3,1,0),IF(H15255="New",IF(Q15255&lt;4,1,0)))</f>
        <v>0</v>
      </c>
    </row>
    <row r="15256" spans="1:18" x14ac:dyDescent="0.2">
      <c r="A15256" t="s">
        <v>77</v>
      </c>
      <c r="B15256" s="1">
        <v>44272.445138888892</v>
      </c>
      <c r="C15256">
        <v>3366747</v>
      </c>
      <c r="D15256" t="s">
        <v>19</v>
      </c>
      <c r="E15256">
        <v>34</v>
      </c>
      <c r="F15256">
        <v>1254.2650000000001</v>
      </c>
      <c r="G15256" t="s">
        <v>94</v>
      </c>
      <c r="H15256" t="s">
        <v>21</v>
      </c>
      <c r="I15256" t="s">
        <v>21</v>
      </c>
      <c r="J15256">
        <v>420</v>
      </c>
      <c r="K15256">
        <v>23</v>
      </c>
      <c r="L15256" t="s">
        <v>24</v>
      </c>
      <c r="M15256">
        <v>9</v>
      </c>
      <c r="N15256" s="1">
        <v>44272.445138888892</v>
      </c>
      <c r="O15256" s="2">
        <v>4.8611111111111112E-3</v>
      </c>
      <c r="P15256">
        <v>0</v>
      </c>
      <c r="Q15256">
        <v>2</v>
      </c>
      <c r="R15256">
        <f>IF(H15256="Old",IF(Q15256&gt;3,1,0),IF(H15256="New",IF(Q15256&lt;4,1,0)))</f>
        <v>1</v>
      </c>
    </row>
    <row r="15257" spans="1:18" x14ac:dyDescent="0.2">
      <c r="A15257" t="s">
        <v>77</v>
      </c>
      <c r="B15257" s="1">
        <v>44272.935416666667</v>
      </c>
      <c r="C15257">
        <v>3366926</v>
      </c>
      <c r="D15257" t="s">
        <v>25</v>
      </c>
      <c r="E15257">
        <v>14</v>
      </c>
      <c r="F15257">
        <v>1619.905</v>
      </c>
      <c r="G15257" t="s">
        <v>94</v>
      </c>
      <c r="H15257" t="s">
        <v>21</v>
      </c>
      <c r="I15257" t="s">
        <v>21</v>
      </c>
      <c r="J15257">
        <v>480</v>
      </c>
      <c r="K15257">
        <v>20</v>
      </c>
      <c r="L15257" t="s">
        <v>22</v>
      </c>
      <c r="M15257">
        <v>8</v>
      </c>
      <c r="N15257" s="1">
        <v>44272.936805555553</v>
      </c>
      <c r="O15257" s="2">
        <v>0.49236111111111108</v>
      </c>
      <c r="P15257">
        <v>0</v>
      </c>
      <c r="Q15257">
        <v>5</v>
      </c>
      <c r="R15257">
        <f>IF(H15257="Old",IF(Q15257&gt;3,1,0),IF(H15257="New",IF(Q15257&lt;4,1,0)))</f>
        <v>0</v>
      </c>
    </row>
    <row r="15258" spans="1:18" x14ac:dyDescent="0.2">
      <c r="A15258" t="s">
        <v>77</v>
      </c>
      <c r="B15258" s="1">
        <v>44272.95416666667</v>
      </c>
      <c r="C15258">
        <v>3366974</v>
      </c>
      <c r="D15258" t="s">
        <v>25</v>
      </c>
      <c r="E15258">
        <v>50</v>
      </c>
      <c r="F15258">
        <v>288.125</v>
      </c>
      <c r="G15258" t="s">
        <v>94</v>
      </c>
      <c r="H15258" t="s">
        <v>21</v>
      </c>
      <c r="I15258" t="s">
        <v>21</v>
      </c>
      <c r="J15258">
        <v>540</v>
      </c>
      <c r="K15258">
        <v>20</v>
      </c>
      <c r="L15258" t="s">
        <v>22</v>
      </c>
      <c r="M15258">
        <v>3</v>
      </c>
      <c r="N15258" s="1">
        <v>44272.95416666667</v>
      </c>
      <c r="O15258" s="2">
        <v>0.5083333333333333</v>
      </c>
      <c r="P15258">
        <v>0</v>
      </c>
      <c r="Q15258">
        <v>4</v>
      </c>
      <c r="R15258">
        <f>IF(H15258="Old",IF(Q15258&gt;3,1,0),IF(H15258="New",IF(Q15258&lt;4,1,0)))</f>
        <v>0</v>
      </c>
    </row>
    <row r="15259" spans="1:18" x14ac:dyDescent="0.2">
      <c r="A15259" t="s">
        <v>77</v>
      </c>
      <c r="B15259" s="1">
        <v>44272.448611111111</v>
      </c>
      <c r="C15259">
        <v>3366983</v>
      </c>
      <c r="D15259" t="s">
        <v>19</v>
      </c>
      <c r="E15259">
        <v>1</v>
      </c>
      <c r="F15259">
        <v>1877.415</v>
      </c>
      <c r="G15259" t="s">
        <v>94</v>
      </c>
      <c r="H15259" t="s">
        <v>21</v>
      </c>
      <c r="I15259" t="s">
        <v>21</v>
      </c>
      <c r="J15259">
        <v>600</v>
      </c>
      <c r="K15259">
        <v>19</v>
      </c>
      <c r="L15259" t="s">
        <v>22</v>
      </c>
      <c r="M15259">
        <v>16</v>
      </c>
      <c r="N15259" s="1">
        <v>44272.449305555558</v>
      </c>
      <c r="O15259" s="2">
        <v>3.472222222222222E-3</v>
      </c>
      <c r="P15259">
        <v>0</v>
      </c>
      <c r="Q15259">
        <v>3</v>
      </c>
      <c r="R15259">
        <f>IF(H15259="Old",IF(Q15259&gt;3,1,0),IF(H15259="New",IF(Q15259&lt;4,1,0)))</f>
        <v>1</v>
      </c>
    </row>
    <row r="15260" spans="1:18" x14ac:dyDescent="0.2">
      <c r="A15260" t="s">
        <v>77</v>
      </c>
      <c r="B15260" s="1">
        <v>44272.450694444444</v>
      </c>
      <c r="C15260">
        <v>3367005</v>
      </c>
      <c r="D15260" t="s">
        <v>19</v>
      </c>
      <c r="E15260">
        <v>19</v>
      </c>
      <c r="F15260">
        <v>2420.2150000000001</v>
      </c>
      <c r="G15260" t="s">
        <v>94</v>
      </c>
      <c r="H15260" t="s">
        <v>21</v>
      </c>
      <c r="I15260" t="s">
        <v>21</v>
      </c>
      <c r="J15260">
        <v>240</v>
      </c>
      <c r="K15260">
        <v>20</v>
      </c>
      <c r="L15260" t="s">
        <v>22</v>
      </c>
      <c r="M15260">
        <v>11</v>
      </c>
      <c r="N15260" s="1">
        <v>44272.451388888891</v>
      </c>
      <c r="O15260" s="2">
        <v>4.1666666666666666E-3</v>
      </c>
      <c r="P15260">
        <v>0</v>
      </c>
      <c r="Q15260">
        <v>3</v>
      </c>
      <c r="R15260">
        <f>IF(H15260="Old",IF(Q15260&gt;3,1,0),IF(H15260="New",IF(Q15260&lt;4,1,0)))</f>
        <v>1</v>
      </c>
    </row>
    <row r="15261" spans="1:18" x14ac:dyDescent="0.2">
      <c r="A15261" t="s">
        <v>77</v>
      </c>
      <c r="B15261" s="1">
        <v>44272.45416666667</v>
      </c>
      <c r="C15261">
        <v>3367063</v>
      </c>
      <c r="D15261" t="s">
        <v>19</v>
      </c>
      <c r="E15261">
        <v>28</v>
      </c>
      <c r="F15261">
        <v>2173.87</v>
      </c>
      <c r="G15261" t="s">
        <v>94</v>
      </c>
      <c r="H15261" t="s">
        <v>21</v>
      </c>
      <c r="I15261" t="s">
        <v>21</v>
      </c>
      <c r="J15261">
        <v>465</v>
      </c>
      <c r="K15261">
        <v>20</v>
      </c>
      <c r="L15261" t="s">
        <v>22</v>
      </c>
      <c r="M15261">
        <v>1</v>
      </c>
      <c r="N15261" s="1">
        <v>44272.454861111109</v>
      </c>
      <c r="O15261" s="2">
        <v>4.8611111111111112E-3</v>
      </c>
      <c r="P15261">
        <v>0</v>
      </c>
      <c r="Q15261">
        <v>3</v>
      </c>
      <c r="R15261">
        <f>IF(H15261="Old",IF(Q15261&gt;3,1,0),IF(H15261="New",IF(Q15261&lt;4,1,0)))</f>
        <v>1</v>
      </c>
    </row>
    <row r="15262" spans="1:18" x14ac:dyDescent="0.2">
      <c r="A15262" t="s">
        <v>77</v>
      </c>
      <c r="B15262" s="1">
        <v>44272.455555555556</v>
      </c>
      <c r="C15262">
        <v>3367096</v>
      </c>
      <c r="D15262" t="s">
        <v>19</v>
      </c>
      <c r="E15262">
        <v>9</v>
      </c>
      <c r="F15262">
        <v>5336.69</v>
      </c>
      <c r="G15262" t="s">
        <v>94</v>
      </c>
      <c r="H15262" t="s">
        <v>21</v>
      </c>
      <c r="I15262" t="s">
        <v>21</v>
      </c>
      <c r="J15262">
        <v>540</v>
      </c>
      <c r="K15262">
        <v>19</v>
      </c>
      <c r="L15262" t="s">
        <v>22</v>
      </c>
      <c r="M15262">
        <v>2</v>
      </c>
      <c r="N15262" s="1">
        <v>44272.457638888889</v>
      </c>
      <c r="O15262" s="2">
        <v>6.9444444444444441E-3</v>
      </c>
      <c r="P15262">
        <v>0</v>
      </c>
      <c r="Q15262">
        <v>2</v>
      </c>
      <c r="R15262">
        <f>IF(H15262="Old",IF(Q15262&gt;3,1,0),IF(H15262="New",IF(Q15262&lt;4,1,0)))</f>
        <v>1</v>
      </c>
    </row>
    <row r="15263" spans="1:18" x14ac:dyDescent="0.2">
      <c r="A15263" t="s">
        <v>77</v>
      </c>
      <c r="B15263" s="1">
        <v>44273.96597222222</v>
      </c>
      <c r="C15263">
        <v>3367395</v>
      </c>
      <c r="D15263" t="s">
        <v>26</v>
      </c>
      <c r="E15263">
        <v>20</v>
      </c>
      <c r="F15263">
        <v>906.89</v>
      </c>
      <c r="G15263" t="s">
        <v>94</v>
      </c>
      <c r="H15263" t="s">
        <v>21</v>
      </c>
      <c r="I15263" t="s">
        <v>21</v>
      </c>
      <c r="J15263">
        <v>300</v>
      </c>
      <c r="K15263">
        <v>18</v>
      </c>
      <c r="L15263" t="s">
        <v>22</v>
      </c>
      <c r="M15263">
        <v>4</v>
      </c>
      <c r="N15263" s="1">
        <v>44273.966666666667</v>
      </c>
      <c r="O15263" s="2">
        <v>0.50486111111111109</v>
      </c>
      <c r="P15263">
        <v>1</v>
      </c>
      <c r="Q15263">
        <v>5</v>
      </c>
      <c r="R15263">
        <f>IF(H15263="Old",IF(Q15263&gt;3,1,0),IF(H15263="New",IF(Q15263&lt;4,1,0)))</f>
        <v>0</v>
      </c>
    </row>
    <row r="15264" spans="1:18" x14ac:dyDescent="0.2">
      <c r="A15264" t="s">
        <v>77</v>
      </c>
      <c r="B15264" s="1">
        <v>44272.490277777775</v>
      </c>
      <c r="C15264">
        <v>3368041</v>
      </c>
      <c r="D15264" t="s">
        <v>19</v>
      </c>
      <c r="E15264">
        <v>23</v>
      </c>
      <c r="F15264">
        <v>1441.97</v>
      </c>
      <c r="G15264" t="s">
        <v>94</v>
      </c>
      <c r="H15264" t="s">
        <v>21</v>
      </c>
      <c r="I15264" t="s">
        <v>21</v>
      </c>
      <c r="J15264">
        <v>600</v>
      </c>
      <c r="K15264">
        <v>19</v>
      </c>
      <c r="L15264" t="s">
        <v>22</v>
      </c>
      <c r="M15264">
        <v>3</v>
      </c>
      <c r="N15264" s="1">
        <v>44272.490972222222</v>
      </c>
      <c r="O15264" s="2">
        <v>4.1666666666666666E-3</v>
      </c>
      <c r="P15264">
        <v>1</v>
      </c>
      <c r="Q15264">
        <v>6</v>
      </c>
      <c r="R15264">
        <f>IF(H15264="Old",IF(Q15264&gt;3,1,0),IF(H15264="New",IF(Q15264&lt;4,1,0)))</f>
        <v>0</v>
      </c>
    </row>
    <row r="15265" spans="1:18" x14ac:dyDescent="0.2">
      <c r="A15265" t="s">
        <v>77</v>
      </c>
      <c r="B15265" s="1">
        <v>44272.496527777781</v>
      </c>
      <c r="C15265">
        <v>3368128</v>
      </c>
      <c r="D15265" t="s">
        <v>19</v>
      </c>
      <c r="E15265">
        <v>33</v>
      </c>
      <c r="F15265">
        <v>1551.62</v>
      </c>
      <c r="G15265" t="s">
        <v>94</v>
      </c>
      <c r="H15265" t="s">
        <v>21</v>
      </c>
      <c r="I15265" t="s">
        <v>21</v>
      </c>
      <c r="J15265">
        <v>720</v>
      </c>
      <c r="K15265">
        <v>20</v>
      </c>
      <c r="L15265" t="s">
        <v>22</v>
      </c>
      <c r="M15265">
        <v>18</v>
      </c>
      <c r="N15265" s="1">
        <v>44272.49722222222</v>
      </c>
      <c r="O15265" s="2">
        <v>5.5555555555555558E-3</v>
      </c>
      <c r="P15265">
        <v>1</v>
      </c>
      <c r="Q15265">
        <v>2</v>
      </c>
      <c r="R15265">
        <f>IF(H15265="Old",IF(Q15265&gt;3,1,0),IF(H15265="New",IF(Q15265&lt;4,1,0)))</f>
        <v>1</v>
      </c>
    </row>
    <row r="15266" spans="1:18" x14ac:dyDescent="0.2">
      <c r="A15266" t="s">
        <v>77</v>
      </c>
      <c r="B15266" s="1">
        <v>44272.505555555559</v>
      </c>
      <c r="C15266">
        <v>3368349</v>
      </c>
      <c r="D15266" t="s">
        <v>23</v>
      </c>
      <c r="E15266">
        <v>45</v>
      </c>
      <c r="F15266">
        <v>314.73500000000001</v>
      </c>
      <c r="G15266" t="s">
        <v>94</v>
      </c>
      <c r="H15266" t="s">
        <v>21</v>
      </c>
      <c r="I15266" t="s">
        <v>21</v>
      </c>
      <c r="J15266">
        <v>600</v>
      </c>
      <c r="K15266">
        <v>20</v>
      </c>
      <c r="L15266" t="s">
        <v>22</v>
      </c>
      <c r="M15266">
        <v>5</v>
      </c>
      <c r="N15266" s="1">
        <v>44272.505555555559</v>
      </c>
      <c r="O15266" s="2">
        <v>2.7777777777777779E-3</v>
      </c>
      <c r="P15266">
        <v>1</v>
      </c>
      <c r="Q15266">
        <v>5</v>
      </c>
      <c r="R15266">
        <f>IF(H15266="Old",IF(Q15266&gt;3,1,0),IF(H15266="New",IF(Q15266&lt;4,1,0)))</f>
        <v>0</v>
      </c>
    </row>
    <row r="15267" spans="1:18" x14ac:dyDescent="0.2">
      <c r="A15267" t="s">
        <v>77</v>
      </c>
      <c r="B15267" s="1">
        <v>44273.042361111111</v>
      </c>
      <c r="C15267">
        <v>3369588</v>
      </c>
      <c r="D15267" t="s">
        <v>25</v>
      </c>
      <c r="E15267">
        <v>11</v>
      </c>
      <c r="F15267">
        <v>1656.645</v>
      </c>
      <c r="G15267" t="s">
        <v>94</v>
      </c>
      <c r="H15267" t="s">
        <v>21</v>
      </c>
      <c r="I15267" t="s">
        <v>21</v>
      </c>
      <c r="J15267">
        <v>240</v>
      </c>
      <c r="K15267">
        <v>20</v>
      </c>
      <c r="L15267" t="s">
        <v>22</v>
      </c>
      <c r="M15267">
        <v>17</v>
      </c>
      <c r="N15267" s="1">
        <v>44273.043055555558</v>
      </c>
      <c r="O15267" s="2">
        <v>0.49444444444444446</v>
      </c>
      <c r="P15267">
        <v>1</v>
      </c>
      <c r="Q15267">
        <v>3</v>
      </c>
      <c r="R15267">
        <f>IF(H15267="Old",IF(Q15267&gt;3,1,0),IF(H15267="New",IF(Q15267&lt;4,1,0)))</f>
        <v>1</v>
      </c>
    </row>
    <row r="15268" spans="1:18" x14ac:dyDescent="0.2">
      <c r="A15268" t="s">
        <v>77</v>
      </c>
      <c r="B15268" s="1">
        <v>44273.659722222219</v>
      </c>
      <c r="C15268">
        <v>3369728</v>
      </c>
      <c r="D15268" t="s">
        <v>25</v>
      </c>
      <c r="E15268">
        <v>26</v>
      </c>
      <c r="F15268">
        <v>1281.5050000000001</v>
      </c>
      <c r="G15268" t="s">
        <v>94</v>
      </c>
      <c r="H15268" t="s">
        <v>21</v>
      </c>
      <c r="I15268" t="s">
        <v>21</v>
      </c>
      <c r="J15268">
        <v>300</v>
      </c>
      <c r="K15268">
        <v>19</v>
      </c>
      <c r="L15268" t="s">
        <v>24</v>
      </c>
      <c r="M15268">
        <v>10</v>
      </c>
      <c r="N15268" s="1">
        <v>44273.660416666666</v>
      </c>
      <c r="O15268" s="3">
        <v>1.1069444444444445</v>
      </c>
      <c r="P15268">
        <v>1</v>
      </c>
      <c r="Q15268">
        <v>3</v>
      </c>
      <c r="R15268">
        <f>IF(H15268="Old",IF(Q15268&gt;3,1,0),IF(H15268="New",IF(Q15268&lt;4,1,0)))</f>
        <v>1</v>
      </c>
    </row>
    <row r="15269" spans="1:18" x14ac:dyDescent="0.2">
      <c r="A15269" t="s">
        <v>77</v>
      </c>
      <c r="B15269" s="1">
        <v>44272.558333333334</v>
      </c>
      <c r="C15269">
        <v>3369794</v>
      </c>
      <c r="D15269" t="s">
        <v>19</v>
      </c>
      <c r="E15269">
        <v>24</v>
      </c>
      <c r="F15269">
        <v>2621.3150000000001</v>
      </c>
      <c r="G15269" t="s">
        <v>94</v>
      </c>
      <c r="H15269" t="s">
        <v>21</v>
      </c>
      <c r="I15269" t="s">
        <v>21</v>
      </c>
      <c r="J15269">
        <v>240</v>
      </c>
      <c r="K15269">
        <v>18</v>
      </c>
      <c r="L15269" t="s">
        <v>22</v>
      </c>
      <c r="M15269">
        <v>9</v>
      </c>
      <c r="N15269" s="1">
        <v>44272.55972222222</v>
      </c>
      <c r="O15269" s="2">
        <v>4.8611111111111112E-3</v>
      </c>
      <c r="P15269">
        <v>1</v>
      </c>
      <c r="Q15269">
        <v>2</v>
      </c>
      <c r="R15269">
        <f>IF(H15269="Old",IF(Q15269&gt;3,1,0),IF(H15269="New",IF(Q15269&lt;4,1,0)))</f>
        <v>1</v>
      </c>
    </row>
    <row r="15270" spans="1:18" x14ac:dyDescent="0.2">
      <c r="A15270" t="s">
        <v>77</v>
      </c>
      <c r="B15270" s="1">
        <v>44272.572916666664</v>
      </c>
      <c r="C15270">
        <v>3370224</v>
      </c>
      <c r="D15270" t="s">
        <v>19</v>
      </c>
      <c r="E15270">
        <v>20</v>
      </c>
      <c r="F15270">
        <v>1713.845</v>
      </c>
      <c r="G15270" t="s">
        <v>94</v>
      </c>
      <c r="H15270" t="s">
        <v>21</v>
      </c>
      <c r="I15270" t="s">
        <v>21</v>
      </c>
      <c r="J15270">
        <v>390</v>
      </c>
      <c r="K15270">
        <v>21</v>
      </c>
      <c r="L15270" t="s">
        <v>22</v>
      </c>
      <c r="M15270">
        <v>10</v>
      </c>
      <c r="N15270" s="1">
        <v>44272.573611111111</v>
      </c>
      <c r="O15270" s="2">
        <v>4.1666666666666666E-3</v>
      </c>
      <c r="P15270">
        <v>1</v>
      </c>
      <c r="Q15270">
        <v>5</v>
      </c>
      <c r="R15270">
        <f>IF(H15270="Old",IF(Q15270&gt;3,1,0),IF(H15270="New",IF(Q15270&lt;4,1,0)))</f>
        <v>0</v>
      </c>
    </row>
    <row r="15271" spans="1:18" x14ac:dyDescent="0.2">
      <c r="A15271" t="s">
        <v>77</v>
      </c>
      <c r="B15271" s="1">
        <v>44272.711111111108</v>
      </c>
      <c r="C15271">
        <v>3371443</v>
      </c>
      <c r="D15271" t="s">
        <v>19</v>
      </c>
      <c r="E15271">
        <v>37</v>
      </c>
      <c r="F15271">
        <v>82.31</v>
      </c>
      <c r="G15271" t="s">
        <v>94</v>
      </c>
      <c r="H15271" t="s">
        <v>21</v>
      </c>
      <c r="I15271" t="s">
        <v>21</v>
      </c>
      <c r="J15271">
        <v>480</v>
      </c>
      <c r="K15271">
        <v>18</v>
      </c>
      <c r="L15271" t="s">
        <v>22</v>
      </c>
      <c r="M15271">
        <v>6</v>
      </c>
      <c r="N15271" s="1">
        <v>44272.711805555555</v>
      </c>
      <c r="O15271" s="2">
        <v>9.0277777777777787E-3</v>
      </c>
      <c r="P15271">
        <v>1</v>
      </c>
      <c r="Q15271">
        <v>6</v>
      </c>
      <c r="R15271">
        <f>IF(H15271="Old",IF(Q15271&gt;3,1,0),IF(H15271="New",IF(Q15271&lt;4,1,0)))</f>
        <v>0</v>
      </c>
    </row>
    <row r="15272" spans="1:18" x14ac:dyDescent="0.2">
      <c r="A15272" t="s">
        <v>77</v>
      </c>
      <c r="B15272" s="1">
        <v>44273.89166666667</v>
      </c>
      <c r="C15272">
        <v>3371877</v>
      </c>
      <c r="D15272" t="s">
        <v>25</v>
      </c>
      <c r="E15272">
        <v>12</v>
      </c>
      <c r="F15272">
        <v>2776.16</v>
      </c>
      <c r="G15272" t="s">
        <v>94</v>
      </c>
      <c r="H15272" t="s">
        <v>21</v>
      </c>
      <c r="I15272" t="s">
        <v>21</v>
      </c>
      <c r="J15272">
        <v>480</v>
      </c>
      <c r="K15272">
        <v>19</v>
      </c>
      <c r="L15272" t="s">
        <v>24</v>
      </c>
      <c r="M15272">
        <v>13</v>
      </c>
      <c r="N15272" s="1">
        <v>44273.893055555556</v>
      </c>
      <c r="O15272" s="3">
        <v>1.2520833333333334</v>
      </c>
      <c r="P15272">
        <v>1</v>
      </c>
      <c r="Q15272">
        <v>1</v>
      </c>
      <c r="R15272">
        <f>IF(H15272="Old",IF(Q15272&gt;3,1,0),IF(H15272="New",IF(Q15272&lt;4,1,0)))</f>
        <v>1</v>
      </c>
    </row>
    <row r="15273" spans="1:18" x14ac:dyDescent="0.2">
      <c r="A15273" t="s">
        <v>77</v>
      </c>
      <c r="B15273" s="1">
        <v>44272.658333333333</v>
      </c>
      <c r="C15273">
        <v>3372216</v>
      </c>
      <c r="D15273" t="s">
        <v>23</v>
      </c>
      <c r="E15273">
        <v>27</v>
      </c>
      <c r="F15273">
        <v>1794.01</v>
      </c>
      <c r="G15273" t="s">
        <v>94</v>
      </c>
      <c r="H15273" t="s">
        <v>21</v>
      </c>
      <c r="I15273" t="s">
        <v>21</v>
      </c>
      <c r="J15273">
        <v>420</v>
      </c>
      <c r="K15273">
        <v>21</v>
      </c>
      <c r="L15273" t="s">
        <v>22</v>
      </c>
      <c r="M15273">
        <v>9</v>
      </c>
      <c r="N15273" s="1">
        <v>44272.65902777778</v>
      </c>
      <c r="O15273" s="2">
        <v>4.1666666666666666E-3</v>
      </c>
      <c r="P15273">
        <v>1</v>
      </c>
      <c r="Q15273">
        <v>1</v>
      </c>
      <c r="R15273">
        <f>IF(H15273="Old",IF(Q15273&gt;3,1,0),IF(H15273="New",IF(Q15273&lt;4,1,0)))</f>
        <v>1</v>
      </c>
    </row>
    <row r="15274" spans="1:18" x14ac:dyDescent="0.2">
      <c r="A15274" t="s">
        <v>77</v>
      </c>
      <c r="B15274" s="1">
        <v>44273.954861111109</v>
      </c>
      <c r="C15274">
        <v>3372451</v>
      </c>
      <c r="D15274" t="s">
        <v>25</v>
      </c>
      <c r="E15274">
        <v>10</v>
      </c>
      <c r="F15274">
        <v>1349</v>
      </c>
      <c r="G15274" t="s">
        <v>94</v>
      </c>
      <c r="H15274" t="s">
        <v>21</v>
      </c>
      <c r="I15274" t="s">
        <v>21</v>
      </c>
      <c r="J15274">
        <v>432</v>
      </c>
      <c r="K15274">
        <v>18</v>
      </c>
      <c r="L15274" t="s">
        <v>24</v>
      </c>
      <c r="M15274">
        <v>6</v>
      </c>
      <c r="N15274" s="1">
        <v>44273.955555555556</v>
      </c>
      <c r="O15274" s="2">
        <v>0.5395833333333333</v>
      </c>
      <c r="P15274">
        <v>0</v>
      </c>
      <c r="Q15274">
        <v>3</v>
      </c>
      <c r="R15274">
        <f>IF(H15274="Old",IF(Q15274&gt;3,1,0),IF(H15274="New",IF(Q15274&lt;4,1,0)))</f>
        <v>1</v>
      </c>
    </row>
    <row r="15275" spans="1:18" x14ac:dyDescent="0.2">
      <c r="A15275" t="s">
        <v>77</v>
      </c>
      <c r="B15275" s="1">
        <v>44272.671527777777</v>
      </c>
      <c r="C15275">
        <v>3372514</v>
      </c>
      <c r="D15275" t="s">
        <v>23</v>
      </c>
      <c r="E15275">
        <v>49</v>
      </c>
      <c r="F15275">
        <v>2852.5450000000001</v>
      </c>
      <c r="G15275" t="s">
        <v>94</v>
      </c>
      <c r="H15275" t="s">
        <v>21</v>
      </c>
      <c r="I15275" t="s">
        <v>21</v>
      </c>
      <c r="J15275">
        <v>480</v>
      </c>
      <c r="K15275">
        <v>18</v>
      </c>
      <c r="L15275" t="s">
        <v>24</v>
      </c>
      <c r="M15275">
        <v>7</v>
      </c>
      <c r="N15275" s="1">
        <v>44272.671527777777</v>
      </c>
      <c r="O15275" s="2">
        <v>4.1666666666666666E-3</v>
      </c>
      <c r="P15275">
        <v>1</v>
      </c>
      <c r="Q15275">
        <v>2</v>
      </c>
      <c r="R15275">
        <f>IF(H15275="Old",IF(Q15275&gt;3,1,0),IF(H15275="New",IF(Q15275&lt;4,1,0)))</f>
        <v>1</v>
      </c>
    </row>
    <row r="15276" spans="1:18" x14ac:dyDescent="0.2">
      <c r="A15276" t="s">
        <v>77</v>
      </c>
      <c r="B15276" s="1">
        <v>44273.597222222219</v>
      </c>
      <c r="C15276">
        <v>3372664</v>
      </c>
      <c r="D15276" t="s">
        <v>26</v>
      </c>
      <c r="E15276">
        <v>50</v>
      </c>
      <c r="F15276">
        <v>1307.82</v>
      </c>
      <c r="G15276" t="s">
        <v>94</v>
      </c>
      <c r="H15276" t="s">
        <v>21</v>
      </c>
      <c r="I15276" t="s">
        <v>21</v>
      </c>
      <c r="J15276">
        <v>360</v>
      </c>
      <c r="K15276">
        <v>19</v>
      </c>
      <c r="L15276" t="s">
        <v>22</v>
      </c>
      <c r="M15276">
        <v>10</v>
      </c>
      <c r="N15276" s="1">
        <v>44273.597222222219</v>
      </c>
      <c r="O15276" s="2">
        <v>0.58958333333333335</v>
      </c>
      <c r="P15276">
        <v>1</v>
      </c>
      <c r="Q15276">
        <v>3</v>
      </c>
      <c r="R15276">
        <f>IF(H15276="Old",IF(Q15276&gt;3,1,0),IF(H15276="New",IF(Q15276&lt;4,1,0)))</f>
        <v>1</v>
      </c>
    </row>
    <row r="15277" spans="1:18" x14ac:dyDescent="0.2">
      <c r="A15277" t="s">
        <v>77</v>
      </c>
      <c r="B15277" s="1">
        <v>44273.026388888888</v>
      </c>
      <c r="C15277">
        <v>3372933</v>
      </c>
      <c r="D15277" t="s">
        <v>19</v>
      </c>
      <c r="E15277">
        <v>15</v>
      </c>
      <c r="F15277">
        <v>2039.26</v>
      </c>
      <c r="G15277" t="s">
        <v>94</v>
      </c>
      <c r="H15277" t="s">
        <v>21</v>
      </c>
      <c r="I15277" t="s">
        <v>21</v>
      </c>
      <c r="J15277">
        <v>180</v>
      </c>
      <c r="K15277">
        <v>20</v>
      </c>
      <c r="L15277" t="s">
        <v>22</v>
      </c>
      <c r="M15277">
        <v>4</v>
      </c>
      <c r="N15277" s="1">
        <v>44273.027083333334</v>
      </c>
      <c r="O15277" s="2">
        <v>5.5555555555555558E-3</v>
      </c>
      <c r="P15277">
        <v>1</v>
      </c>
      <c r="Q15277">
        <v>4</v>
      </c>
      <c r="R15277">
        <f>IF(H15277="Old",IF(Q15277&gt;3,1,0),IF(H15277="New",IF(Q15277&lt;4,1,0)))</f>
        <v>0</v>
      </c>
    </row>
    <row r="15278" spans="1:18" x14ac:dyDescent="0.2">
      <c r="A15278" t="s">
        <v>77</v>
      </c>
      <c r="B15278" s="1">
        <v>44272.78125</v>
      </c>
      <c r="C15278">
        <v>3374498</v>
      </c>
      <c r="D15278" t="s">
        <v>19</v>
      </c>
      <c r="E15278">
        <v>16</v>
      </c>
      <c r="F15278">
        <v>886.04499999999996</v>
      </c>
      <c r="G15278" t="s">
        <v>94</v>
      </c>
      <c r="H15278" t="s">
        <v>21</v>
      </c>
      <c r="I15278" t="s">
        <v>21</v>
      </c>
      <c r="J15278">
        <v>240</v>
      </c>
      <c r="K15278">
        <v>20</v>
      </c>
      <c r="L15278" t="s">
        <v>22</v>
      </c>
      <c r="M15278">
        <v>17</v>
      </c>
      <c r="N15278" s="1">
        <v>44272.781944444447</v>
      </c>
      <c r="O15278" s="2">
        <v>4.1666666666666666E-3</v>
      </c>
      <c r="P15278">
        <v>1</v>
      </c>
      <c r="Q15278">
        <v>3</v>
      </c>
      <c r="R15278">
        <f>IF(H15278="Old",IF(Q15278&gt;3,1,0),IF(H15278="New",IF(Q15278&lt;4,1,0)))</f>
        <v>1</v>
      </c>
    </row>
    <row r="15279" spans="1:18" x14ac:dyDescent="0.2">
      <c r="A15279" t="s">
        <v>77</v>
      </c>
      <c r="B15279" s="1">
        <v>44272.84097222222</v>
      </c>
      <c r="C15279">
        <v>3375241</v>
      </c>
      <c r="D15279" t="s">
        <v>23</v>
      </c>
      <c r="E15279">
        <v>43</v>
      </c>
      <c r="F15279">
        <v>1237.855</v>
      </c>
      <c r="G15279" t="s">
        <v>94</v>
      </c>
      <c r="H15279" t="s">
        <v>21</v>
      </c>
      <c r="I15279" t="s">
        <v>21</v>
      </c>
      <c r="J15279">
        <v>360</v>
      </c>
      <c r="K15279">
        <v>20</v>
      </c>
      <c r="L15279" t="s">
        <v>24</v>
      </c>
      <c r="M15279">
        <v>11</v>
      </c>
      <c r="N15279" s="1">
        <v>44272.84097222222</v>
      </c>
      <c r="O15279" s="2">
        <v>4.8611111111111112E-3</v>
      </c>
      <c r="P15279">
        <v>0</v>
      </c>
      <c r="Q15279">
        <v>1</v>
      </c>
      <c r="R15279">
        <f>IF(H15279="Old",IF(Q15279&gt;3,1,0),IF(H15279="New",IF(Q15279&lt;4,1,0)))</f>
        <v>1</v>
      </c>
    </row>
    <row r="15280" spans="1:18" x14ac:dyDescent="0.2">
      <c r="A15280" t="s">
        <v>77</v>
      </c>
      <c r="B15280" s="1">
        <v>44272.839583333334</v>
      </c>
      <c r="C15280">
        <v>3375244</v>
      </c>
      <c r="D15280" t="s">
        <v>23</v>
      </c>
      <c r="E15280">
        <v>42</v>
      </c>
      <c r="F15280">
        <v>1748.87</v>
      </c>
      <c r="G15280" t="s">
        <v>94</v>
      </c>
      <c r="H15280" t="s">
        <v>21</v>
      </c>
      <c r="I15280" t="s">
        <v>21</v>
      </c>
      <c r="J15280">
        <v>420</v>
      </c>
      <c r="K15280">
        <v>20</v>
      </c>
      <c r="L15280" t="s">
        <v>24</v>
      </c>
      <c r="M15280">
        <v>13</v>
      </c>
      <c r="N15280" s="1">
        <v>44272.839583333334</v>
      </c>
      <c r="O15280" s="2">
        <v>3.472222222222222E-3</v>
      </c>
      <c r="P15280">
        <v>0</v>
      </c>
      <c r="Q15280">
        <v>4</v>
      </c>
      <c r="R15280">
        <f>IF(H15280="Old",IF(Q15280&gt;3,1,0),IF(H15280="New",IF(Q15280&lt;4,1,0)))</f>
        <v>0</v>
      </c>
    </row>
    <row r="15281" spans="1:18" x14ac:dyDescent="0.2">
      <c r="A15281" t="s">
        <v>77</v>
      </c>
      <c r="B15281" s="1">
        <v>44273.413888888892</v>
      </c>
      <c r="C15281">
        <v>3375260</v>
      </c>
      <c r="D15281" t="s">
        <v>26</v>
      </c>
      <c r="E15281">
        <v>8</v>
      </c>
      <c r="F15281">
        <v>1440.69</v>
      </c>
      <c r="G15281" t="s">
        <v>94</v>
      </c>
      <c r="H15281" t="s">
        <v>21</v>
      </c>
      <c r="I15281" t="s">
        <v>21</v>
      </c>
      <c r="J15281">
        <v>600</v>
      </c>
      <c r="K15281">
        <v>20</v>
      </c>
      <c r="L15281" t="s">
        <v>22</v>
      </c>
      <c r="M15281">
        <v>4</v>
      </c>
      <c r="N15281" s="1">
        <v>44273.414583333331</v>
      </c>
      <c r="O15281" s="2">
        <v>0.57847222222222217</v>
      </c>
      <c r="P15281">
        <v>0</v>
      </c>
      <c r="Q15281">
        <v>1</v>
      </c>
      <c r="R15281">
        <f>IF(H15281="Old",IF(Q15281&gt;3,1,0),IF(H15281="New",IF(Q15281&lt;4,1,0)))</f>
        <v>1</v>
      </c>
    </row>
    <row r="15282" spans="1:18" x14ac:dyDescent="0.2">
      <c r="A15282" t="s">
        <v>77</v>
      </c>
      <c r="B15282" s="1">
        <v>44273.567361111112</v>
      </c>
      <c r="C15282">
        <v>3375264</v>
      </c>
      <c r="D15282" t="s">
        <v>26</v>
      </c>
      <c r="E15282">
        <v>49</v>
      </c>
      <c r="F15282">
        <v>2261.2750000000001</v>
      </c>
      <c r="G15282" t="s">
        <v>94</v>
      </c>
      <c r="H15282" t="s">
        <v>21</v>
      </c>
      <c r="I15282" t="s">
        <v>21</v>
      </c>
      <c r="J15282">
        <v>480</v>
      </c>
      <c r="K15282">
        <v>22</v>
      </c>
      <c r="L15282" t="s">
        <v>22</v>
      </c>
      <c r="M15282">
        <v>7</v>
      </c>
      <c r="N15282" s="1">
        <v>44273.567361111112</v>
      </c>
      <c r="O15282" s="2">
        <v>0.6479166666666667</v>
      </c>
      <c r="P15282">
        <v>0</v>
      </c>
      <c r="Q15282">
        <v>6</v>
      </c>
      <c r="R15282">
        <f>IF(H15282="Old",IF(Q15282&gt;3,1,0),IF(H15282="New",IF(Q15282&lt;4,1,0)))</f>
        <v>0</v>
      </c>
    </row>
    <row r="15283" spans="1:18" x14ac:dyDescent="0.2">
      <c r="A15283" t="s">
        <v>77</v>
      </c>
      <c r="B15283" s="1">
        <v>44273.456944444442</v>
      </c>
      <c r="C15283">
        <v>3375268</v>
      </c>
      <c r="D15283" t="s">
        <v>26</v>
      </c>
      <c r="E15283">
        <v>39</v>
      </c>
      <c r="F15283">
        <v>2076.9699999999998</v>
      </c>
      <c r="G15283" t="s">
        <v>94</v>
      </c>
      <c r="H15283" t="s">
        <v>21</v>
      </c>
      <c r="I15283" t="s">
        <v>21</v>
      </c>
      <c r="J15283">
        <v>398</v>
      </c>
      <c r="K15283">
        <v>19</v>
      </c>
      <c r="L15283" t="s">
        <v>22</v>
      </c>
      <c r="M15283">
        <v>12</v>
      </c>
      <c r="N15283" s="1">
        <v>44273.456944444442</v>
      </c>
      <c r="O15283" s="2">
        <v>0.62013888888888891</v>
      </c>
      <c r="P15283">
        <v>0</v>
      </c>
      <c r="Q15283">
        <v>1</v>
      </c>
      <c r="R15283">
        <f>IF(H15283="Old",IF(Q15283&gt;3,1,0),IF(H15283="New",IF(Q15283&lt;4,1,0)))</f>
        <v>1</v>
      </c>
    </row>
    <row r="15284" spans="1:18" x14ac:dyDescent="0.2">
      <c r="A15284" t="s">
        <v>77</v>
      </c>
      <c r="B15284" s="1">
        <v>44272.84652777778</v>
      </c>
      <c r="C15284">
        <v>3375303</v>
      </c>
      <c r="D15284" t="s">
        <v>23</v>
      </c>
      <c r="E15284">
        <v>48</v>
      </c>
      <c r="F15284">
        <v>1874.5550000000001</v>
      </c>
      <c r="G15284" t="s">
        <v>94</v>
      </c>
      <c r="H15284" t="s">
        <v>21</v>
      </c>
      <c r="I15284" t="s">
        <v>21</v>
      </c>
      <c r="J15284">
        <v>510</v>
      </c>
      <c r="K15284">
        <v>20</v>
      </c>
      <c r="L15284" t="s">
        <v>24</v>
      </c>
      <c r="M15284">
        <v>3</v>
      </c>
      <c r="N15284" s="1">
        <v>44272.84652777778</v>
      </c>
      <c r="O15284" s="2">
        <v>5.5555555555555558E-3</v>
      </c>
      <c r="P15284">
        <v>0</v>
      </c>
      <c r="Q15284">
        <v>6</v>
      </c>
      <c r="R15284">
        <f>IF(H15284="Old",IF(Q15284&gt;3,1,0),IF(H15284="New",IF(Q15284&lt;4,1,0)))</f>
        <v>0</v>
      </c>
    </row>
    <row r="15285" spans="1:18" x14ac:dyDescent="0.2">
      <c r="A15285" t="s">
        <v>77</v>
      </c>
      <c r="B15285" s="1">
        <v>44272.847222222219</v>
      </c>
      <c r="C15285">
        <v>3375333</v>
      </c>
      <c r="D15285" t="s">
        <v>23</v>
      </c>
      <c r="E15285">
        <v>4</v>
      </c>
      <c r="F15285">
        <v>834.57500000000005</v>
      </c>
      <c r="G15285" t="s">
        <v>94</v>
      </c>
      <c r="H15285" t="s">
        <v>21</v>
      </c>
      <c r="I15285" t="s">
        <v>21</v>
      </c>
      <c r="J15285">
        <v>510</v>
      </c>
      <c r="K15285">
        <v>21</v>
      </c>
      <c r="L15285" t="s">
        <v>22</v>
      </c>
      <c r="M15285">
        <v>8</v>
      </c>
      <c r="N15285" s="1">
        <v>44272.847916666666</v>
      </c>
      <c r="O15285" s="2">
        <v>4.8611111111111112E-3</v>
      </c>
      <c r="P15285">
        <v>0</v>
      </c>
      <c r="Q15285">
        <v>2</v>
      </c>
      <c r="R15285">
        <f>IF(H15285="Old",IF(Q15285&gt;3,1,0),IF(H15285="New",IF(Q15285&lt;4,1,0)))</f>
        <v>1</v>
      </c>
    </row>
    <row r="15286" spans="1:18" x14ac:dyDescent="0.2">
      <c r="A15286" t="s">
        <v>77</v>
      </c>
      <c r="B15286" s="1">
        <v>44272.847916666666</v>
      </c>
      <c r="C15286">
        <v>3375366</v>
      </c>
      <c r="D15286" t="s">
        <v>23</v>
      </c>
      <c r="E15286">
        <v>17</v>
      </c>
      <c r="F15286">
        <v>3419.73</v>
      </c>
      <c r="G15286" t="s">
        <v>94</v>
      </c>
      <c r="H15286" t="s">
        <v>21</v>
      </c>
      <c r="I15286" t="s">
        <v>21</v>
      </c>
      <c r="J15286">
        <v>600</v>
      </c>
      <c r="K15286">
        <v>21</v>
      </c>
      <c r="L15286" t="s">
        <v>24</v>
      </c>
      <c r="M15286">
        <v>10</v>
      </c>
      <c r="N15286" s="1">
        <v>44272.848611111112</v>
      </c>
      <c r="O15286" s="2">
        <v>4.1666666666666666E-3</v>
      </c>
      <c r="P15286">
        <v>0</v>
      </c>
      <c r="Q15286">
        <v>1</v>
      </c>
      <c r="R15286">
        <f>IF(H15286="Old",IF(Q15286&gt;3,1,0),IF(H15286="New",IF(Q15286&lt;4,1,0)))</f>
        <v>1</v>
      </c>
    </row>
    <row r="15287" spans="1:18" x14ac:dyDescent="0.2">
      <c r="A15287" t="s">
        <v>77</v>
      </c>
      <c r="B15287" s="1">
        <v>44272.850694444445</v>
      </c>
      <c r="C15287">
        <v>3375380</v>
      </c>
      <c r="D15287" t="s">
        <v>23</v>
      </c>
      <c r="E15287">
        <v>6</v>
      </c>
      <c r="F15287">
        <v>1690.7249999999999</v>
      </c>
      <c r="G15287" t="s">
        <v>94</v>
      </c>
      <c r="H15287" t="s">
        <v>21</v>
      </c>
      <c r="I15287" t="s">
        <v>21</v>
      </c>
      <c r="J15287">
        <v>300</v>
      </c>
      <c r="K15287">
        <v>18</v>
      </c>
      <c r="L15287" t="s">
        <v>22</v>
      </c>
      <c r="M15287">
        <v>10</v>
      </c>
      <c r="N15287" s="1">
        <v>44272.852083333331</v>
      </c>
      <c r="O15287" s="2">
        <v>5.5555555555555558E-3</v>
      </c>
      <c r="P15287">
        <v>0</v>
      </c>
      <c r="Q15287">
        <v>5</v>
      </c>
      <c r="R15287">
        <f>IF(H15287="Old",IF(Q15287&gt;3,1,0),IF(H15287="New",IF(Q15287&lt;4,1,0)))</f>
        <v>0</v>
      </c>
    </row>
    <row r="15288" spans="1:18" x14ac:dyDescent="0.2">
      <c r="A15288" t="s">
        <v>77</v>
      </c>
      <c r="B15288" s="1">
        <v>44273.411805555559</v>
      </c>
      <c r="C15288">
        <v>3375419</v>
      </c>
      <c r="D15288" t="s">
        <v>26</v>
      </c>
      <c r="E15288">
        <v>19</v>
      </c>
      <c r="F15288">
        <v>2458.2399999999998</v>
      </c>
      <c r="G15288" t="s">
        <v>94</v>
      </c>
      <c r="H15288" t="s">
        <v>21</v>
      </c>
      <c r="I15288" t="s">
        <v>21</v>
      </c>
      <c r="J15288">
        <v>480</v>
      </c>
      <c r="K15288">
        <v>19</v>
      </c>
      <c r="L15288" t="s">
        <v>22</v>
      </c>
      <c r="M15288">
        <v>11</v>
      </c>
      <c r="N15288" s="1">
        <v>44273.413194444445</v>
      </c>
      <c r="O15288" s="2">
        <v>0.56458333333333333</v>
      </c>
      <c r="P15288">
        <v>0</v>
      </c>
      <c r="Q15288">
        <v>5</v>
      </c>
      <c r="R15288">
        <f>IF(H15288="Old",IF(Q15288&gt;3,1,0),IF(H15288="New",IF(Q15288&lt;4,1,0)))</f>
        <v>0</v>
      </c>
    </row>
    <row r="15289" spans="1:18" x14ac:dyDescent="0.2">
      <c r="A15289" t="s">
        <v>77</v>
      </c>
      <c r="B15289" s="1">
        <v>44272.854861111111</v>
      </c>
      <c r="C15289">
        <v>3375500</v>
      </c>
      <c r="D15289" t="s">
        <v>23</v>
      </c>
      <c r="E15289">
        <v>36</v>
      </c>
      <c r="F15289">
        <v>967.20999989999996</v>
      </c>
      <c r="G15289" t="s">
        <v>94</v>
      </c>
      <c r="H15289" t="s">
        <v>21</v>
      </c>
      <c r="I15289" t="s">
        <v>21</v>
      </c>
      <c r="J15289">
        <v>420</v>
      </c>
      <c r="K15289">
        <v>19</v>
      </c>
      <c r="L15289" t="s">
        <v>22</v>
      </c>
      <c r="M15289">
        <v>17</v>
      </c>
      <c r="N15289" s="1">
        <v>44272.854861111111</v>
      </c>
      <c r="O15289" s="2">
        <v>3.472222222222222E-3</v>
      </c>
      <c r="P15289">
        <v>0</v>
      </c>
      <c r="Q15289">
        <v>1</v>
      </c>
      <c r="R15289">
        <f>IF(H15289="Old",IF(Q15289&gt;3,1,0),IF(H15289="New",IF(Q15289&lt;4,1,0)))</f>
        <v>1</v>
      </c>
    </row>
    <row r="15290" spans="1:18" x14ac:dyDescent="0.2">
      <c r="A15290" t="s">
        <v>77</v>
      </c>
      <c r="B15290" s="1">
        <v>44272.855555555558</v>
      </c>
      <c r="C15290">
        <v>3375510</v>
      </c>
      <c r="D15290" t="s">
        <v>23</v>
      </c>
      <c r="E15290">
        <v>10</v>
      </c>
      <c r="F15290">
        <v>1877.22</v>
      </c>
      <c r="G15290" t="s">
        <v>94</v>
      </c>
      <c r="H15290" t="s">
        <v>21</v>
      </c>
      <c r="I15290" t="s">
        <v>21</v>
      </c>
      <c r="J15290">
        <v>450</v>
      </c>
      <c r="K15290">
        <v>20</v>
      </c>
      <c r="L15290" t="s">
        <v>22</v>
      </c>
      <c r="M15290">
        <v>11</v>
      </c>
      <c r="N15290" s="1">
        <v>44272.856944444444</v>
      </c>
      <c r="O15290" s="2">
        <v>5.5555555555555558E-3</v>
      </c>
      <c r="P15290">
        <v>0</v>
      </c>
      <c r="Q15290">
        <v>5</v>
      </c>
      <c r="R15290">
        <f>IF(H15290="Old",IF(Q15290&gt;3,1,0),IF(H15290="New",IF(Q15290&lt;4,1,0)))</f>
        <v>0</v>
      </c>
    </row>
    <row r="15291" spans="1:18" x14ac:dyDescent="0.2">
      <c r="A15291" t="s">
        <v>77</v>
      </c>
      <c r="B15291" s="1">
        <v>44272.861111111109</v>
      </c>
      <c r="C15291">
        <v>3375572</v>
      </c>
      <c r="D15291" t="s">
        <v>23</v>
      </c>
      <c r="E15291">
        <v>32</v>
      </c>
      <c r="F15291">
        <v>1741.08</v>
      </c>
      <c r="G15291" t="s">
        <v>94</v>
      </c>
      <c r="H15291" t="s">
        <v>21</v>
      </c>
      <c r="I15291" t="s">
        <v>21</v>
      </c>
      <c r="J15291">
        <v>540</v>
      </c>
      <c r="K15291">
        <v>19</v>
      </c>
      <c r="L15291" t="s">
        <v>22</v>
      </c>
      <c r="M15291">
        <v>9</v>
      </c>
      <c r="N15291" s="1">
        <v>44272.861805555556</v>
      </c>
      <c r="O15291" s="2">
        <v>5.5555555555555558E-3</v>
      </c>
      <c r="P15291">
        <v>0</v>
      </c>
      <c r="Q15291">
        <v>5</v>
      </c>
      <c r="R15291">
        <f>IF(H15291="Old",IF(Q15291&gt;3,1,0),IF(H15291="New",IF(Q15291&lt;4,1,0)))</f>
        <v>0</v>
      </c>
    </row>
    <row r="15292" spans="1:18" x14ac:dyDescent="0.2">
      <c r="A15292" t="s">
        <v>77</v>
      </c>
      <c r="B15292" s="1">
        <v>44272.859722222223</v>
      </c>
      <c r="C15292">
        <v>3375574</v>
      </c>
      <c r="D15292" t="s">
        <v>23</v>
      </c>
      <c r="E15292">
        <v>46</v>
      </c>
      <c r="F15292">
        <v>1798.9349999999999</v>
      </c>
      <c r="G15292" t="s">
        <v>94</v>
      </c>
      <c r="H15292" t="s">
        <v>21</v>
      </c>
      <c r="I15292" t="s">
        <v>21</v>
      </c>
      <c r="J15292">
        <v>420</v>
      </c>
      <c r="K15292">
        <v>18</v>
      </c>
      <c r="L15292" t="s">
        <v>22</v>
      </c>
      <c r="M15292">
        <v>9</v>
      </c>
      <c r="N15292" s="1">
        <v>44272.86041666667</v>
      </c>
      <c r="O15292" s="2">
        <v>4.1666666666666666E-3</v>
      </c>
      <c r="P15292">
        <v>0</v>
      </c>
      <c r="Q15292">
        <v>4</v>
      </c>
      <c r="R15292">
        <f>IF(H15292="Old",IF(Q15292&gt;3,1,0),IF(H15292="New",IF(Q15292&lt;4,1,0)))</f>
        <v>0</v>
      </c>
    </row>
    <row r="15293" spans="1:18" x14ac:dyDescent="0.2">
      <c r="A15293" t="s">
        <v>77</v>
      </c>
      <c r="B15293" s="1">
        <v>44272.868750000001</v>
      </c>
      <c r="C15293">
        <v>3375770</v>
      </c>
      <c r="D15293" t="s">
        <v>23</v>
      </c>
      <c r="E15293">
        <v>32</v>
      </c>
      <c r="F15293">
        <v>2906.65</v>
      </c>
      <c r="G15293" t="s">
        <v>94</v>
      </c>
      <c r="H15293" t="s">
        <v>21</v>
      </c>
      <c r="I15293" t="s">
        <v>21</v>
      </c>
      <c r="J15293">
        <v>420</v>
      </c>
      <c r="K15293">
        <v>20</v>
      </c>
      <c r="L15293" t="s">
        <v>22</v>
      </c>
      <c r="M15293">
        <v>7</v>
      </c>
      <c r="N15293" s="1">
        <v>44272.869444444441</v>
      </c>
      <c r="O15293" s="2">
        <v>4.1666666666666666E-3</v>
      </c>
      <c r="P15293">
        <v>0</v>
      </c>
      <c r="Q15293">
        <v>6</v>
      </c>
      <c r="R15293">
        <f>IF(H15293="Old",IF(Q15293&gt;3,1,0),IF(H15293="New",IF(Q15293&lt;4,1,0)))</f>
        <v>0</v>
      </c>
    </row>
    <row r="15294" spans="1:18" x14ac:dyDescent="0.2">
      <c r="A15294" t="s">
        <v>77</v>
      </c>
      <c r="B15294" s="1">
        <v>44273.949305555558</v>
      </c>
      <c r="C15294">
        <v>3375819</v>
      </c>
      <c r="D15294" t="s">
        <v>25</v>
      </c>
      <c r="E15294">
        <v>42</v>
      </c>
      <c r="F15294">
        <v>4715.93</v>
      </c>
      <c r="G15294" t="s">
        <v>94</v>
      </c>
      <c r="H15294" t="s">
        <v>21</v>
      </c>
      <c r="I15294" t="s">
        <v>21</v>
      </c>
      <c r="J15294">
        <v>375</v>
      </c>
      <c r="K15294">
        <v>19</v>
      </c>
      <c r="L15294" t="s">
        <v>22</v>
      </c>
      <c r="M15294">
        <v>8</v>
      </c>
      <c r="N15294" s="1">
        <v>44273.949305555558</v>
      </c>
      <c r="O15294" s="2">
        <v>0.49652777777777773</v>
      </c>
      <c r="P15294">
        <v>0</v>
      </c>
      <c r="Q15294">
        <v>5</v>
      </c>
      <c r="R15294">
        <f>IF(H15294="Old",IF(Q15294&gt;3,1,0),IF(H15294="New",IF(Q15294&lt;4,1,0)))</f>
        <v>0</v>
      </c>
    </row>
    <row r="15295" spans="1:18" x14ac:dyDescent="0.2">
      <c r="A15295" t="s">
        <v>77</v>
      </c>
      <c r="B15295" s="1">
        <v>44273.481249999997</v>
      </c>
      <c r="C15295">
        <v>3375846</v>
      </c>
      <c r="D15295" t="s">
        <v>26</v>
      </c>
      <c r="E15295">
        <v>16</v>
      </c>
      <c r="F15295">
        <v>1655.88</v>
      </c>
      <c r="G15295" t="s">
        <v>94</v>
      </c>
      <c r="H15295" t="s">
        <v>21</v>
      </c>
      <c r="I15295" t="s">
        <v>21</v>
      </c>
      <c r="J15295">
        <v>390</v>
      </c>
      <c r="K15295">
        <v>18</v>
      </c>
      <c r="L15295" t="s">
        <v>22</v>
      </c>
      <c r="M15295">
        <v>6</v>
      </c>
      <c r="N15295" s="1">
        <v>44273.481944444444</v>
      </c>
      <c r="O15295" s="2">
        <v>0.60902777777777783</v>
      </c>
      <c r="P15295">
        <v>0</v>
      </c>
      <c r="Q15295">
        <v>5</v>
      </c>
      <c r="R15295">
        <f>IF(H15295="Old",IF(Q15295&gt;3,1,0),IF(H15295="New",IF(Q15295&lt;4,1,0)))</f>
        <v>0</v>
      </c>
    </row>
    <row r="15296" spans="1:18" x14ac:dyDescent="0.2">
      <c r="A15296" t="s">
        <v>77</v>
      </c>
      <c r="B15296" s="1">
        <v>44273.43472222222</v>
      </c>
      <c r="C15296">
        <v>3375874</v>
      </c>
      <c r="D15296" t="s">
        <v>26</v>
      </c>
      <c r="E15296">
        <v>23</v>
      </c>
      <c r="F15296">
        <v>2283.0250000000001</v>
      </c>
      <c r="G15296" t="s">
        <v>94</v>
      </c>
      <c r="H15296" t="s">
        <v>21</v>
      </c>
      <c r="I15296" t="s">
        <v>21</v>
      </c>
      <c r="J15296">
        <v>540</v>
      </c>
      <c r="K15296">
        <v>19</v>
      </c>
      <c r="L15296" t="s">
        <v>22</v>
      </c>
      <c r="M15296">
        <v>9</v>
      </c>
      <c r="N15296" s="1">
        <v>44273.435416666667</v>
      </c>
      <c r="O15296" s="2">
        <v>0.55833333333333335</v>
      </c>
      <c r="P15296">
        <v>0</v>
      </c>
      <c r="Q15296">
        <v>5</v>
      </c>
      <c r="R15296">
        <f>IF(H15296="Old",IF(Q15296&gt;3,1,0),IF(H15296="New",IF(Q15296&lt;4,1,0)))</f>
        <v>0</v>
      </c>
    </row>
    <row r="15297" spans="1:18" x14ac:dyDescent="0.2">
      <c r="A15297" t="s">
        <v>77</v>
      </c>
      <c r="B15297" s="1">
        <v>44273.506944444445</v>
      </c>
      <c r="C15297">
        <v>3375877</v>
      </c>
      <c r="D15297" t="s">
        <v>26</v>
      </c>
      <c r="E15297">
        <v>31</v>
      </c>
      <c r="F15297">
        <v>2077.0450000000001</v>
      </c>
      <c r="G15297" t="s">
        <v>94</v>
      </c>
      <c r="H15297" t="s">
        <v>21</v>
      </c>
      <c r="I15297" t="s">
        <v>21</v>
      </c>
      <c r="J15297">
        <v>420</v>
      </c>
      <c r="K15297">
        <v>19</v>
      </c>
      <c r="L15297" t="s">
        <v>22</v>
      </c>
      <c r="M15297">
        <v>3</v>
      </c>
      <c r="N15297" s="1">
        <v>44273.507638888892</v>
      </c>
      <c r="O15297" s="2">
        <v>0.63055555555555554</v>
      </c>
      <c r="P15297">
        <v>0</v>
      </c>
      <c r="Q15297">
        <v>6</v>
      </c>
      <c r="R15297">
        <f>IF(H15297="Old",IF(Q15297&gt;3,1,0),IF(H15297="New",IF(Q15297&lt;4,1,0)))</f>
        <v>0</v>
      </c>
    </row>
    <row r="15298" spans="1:18" x14ac:dyDescent="0.2">
      <c r="A15298" t="s">
        <v>77</v>
      </c>
      <c r="B15298" s="1">
        <v>44273.443055555559</v>
      </c>
      <c r="C15298">
        <v>3375896</v>
      </c>
      <c r="D15298" t="s">
        <v>26</v>
      </c>
      <c r="E15298">
        <v>11</v>
      </c>
      <c r="F15298">
        <v>1624.54</v>
      </c>
      <c r="G15298" t="s">
        <v>94</v>
      </c>
      <c r="H15298" t="s">
        <v>21</v>
      </c>
      <c r="I15298" t="s">
        <v>21</v>
      </c>
      <c r="J15298">
        <v>474</v>
      </c>
      <c r="K15298">
        <v>33</v>
      </c>
      <c r="L15298" t="s">
        <v>24</v>
      </c>
      <c r="M15298">
        <v>4</v>
      </c>
      <c r="N15298" s="1">
        <v>44273.445138888892</v>
      </c>
      <c r="O15298" s="2">
        <v>0.56597222222222221</v>
      </c>
      <c r="P15298">
        <v>0</v>
      </c>
      <c r="Q15298">
        <v>5</v>
      </c>
      <c r="R15298">
        <f>IF(H15298="Old",IF(Q15298&gt;3,1,0),IF(H15298="New",IF(Q15298&lt;4,1,0)))</f>
        <v>0</v>
      </c>
    </row>
    <row r="15299" spans="1:18" x14ac:dyDescent="0.2">
      <c r="A15299" t="s">
        <v>77</v>
      </c>
      <c r="B15299" s="1">
        <v>44273.444444444445</v>
      </c>
      <c r="C15299">
        <v>3375899</v>
      </c>
      <c r="D15299" t="s">
        <v>26</v>
      </c>
      <c r="E15299">
        <v>23</v>
      </c>
      <c r="F15299">
        <v>2059.4</v>
      </c>
      <c r="G15299" t="s">
        <v>94</v>
      </c>
      <c r="H15299" t="s">
        <v>21</v>
      </c>
      <c r="I15299" t="s">
        <v>21</v>
      </c>
      <c r="J15299">
        <v>420</v>
      </c>
      <c r="K15299">
        <v>19</v>
      </c>
      <c r="L15299" t="s">
        <v>22</v>
      </c>
      <c r="M15299">
        <v>11</v>
      </c>
      <c r="N15299" s="1">
        <v>44273.445138888892</v>
      </c>
      <c r="O15299" s="2">
        <v>0.56527777777777777</v>
      </c>
      <c r="P15299">
        <v>0</v>
      </c>
      <c r="Q15299">
        <v>5</v>
      </c>
      <c r="R15299">
        <f>IF(H15299="Old",IF(Q15299&gt;3,1,0),IF(H15299="New",IF(Q15299&lt;4,1,0)))</f>
        <v>0</v>
      </c>
    </row>
    <row r="15300" spans="1:18" x14ac:dyDescent="0.2">
      <c r="A15300" t="s">
        <v>77</v>
      </c>
      <c r="B15300" s="1">
        <v>44273.433333333334</v>
      </c>
      <c r="C15300">
        <v>3376032</v>
      </c>
      <c r="D15300" t="s">
        <v>26</v>
      </c>
      <c r="E15300">
        <v>27</v>
      </c>
      <c r="F15300">
        <v>2858.24</v>
      </c>
      <c r="G15300" t="s">
        <v>94</v>
      </c>
      <c r="H15300" t="s">
        <v>21</v>
      </c>
      <c r="I15300" t="s">
        <v>21</v>
      </c>
      <c r="J15300">
        <v>540</v>
      </c>
      <c r="K15300">
        <v>20</v>
      </c>
      <c r="L15300" t="s">
        <v>22</v>
      </c>
      <c r="M15300">
        <v>5</v>
      </c>
      <c r="N15300" s="1">
        <v>44273.43472222222</v>
      </c>
      <c r="O15300" s="2">
        <v>0.54166666666666663</v>
      </c>
      <c r="P15300">
        <v>0</v>
      </c>
      <c r="Q15300">
        <v>2</v>
      </c>
      <c r="R15300">
        <f>IF(H15300="Old",IF(Q15300&gt;3,1,0),IF(H15300="New",IF(Q15300&lt;4,1,0)))</f>
        <v>1</v>
      </c>
    </row>
    <row r="15301" spans="1:18" x14ac:dyDescent="0.2">
      <c r="A15301" t="s">
        <v>77</v>
      </c>
      <c r="B15301" s="1">
        <v>44272.899305555555</v>
      </c>
      <c r="C15301">
        <v>3376053</v>
      </c>
      <c r="D15301" t="s">
        <v>23</v>
      </c>
      <c r="E15301">
        <v>10</v>
      </c>
      <c r="F15301">
        <v>1962.02</v>
      </c>
      <c r="G15301" t="s">
        <v>94</v>
      </c>
      <c r="H15301" t="s">
        <v>21</v>
      </c>
      <c r="I15301" t="s">
        <v>21</v>
      </c>
      <c r="J15301">
        <v>360</v>
      </c>
      <c r="K15301">
        <v>21</v>
      </c>
      <c r="L15301" t="s">
        <v>24</v>
      </c>
      <c r="M15301">
        <v>5</v>
      </c>
      <c r="N15301" s="1">
        <v>44272.900694444441</v>
      </c>
      <c r="O15301" s="2">
        <v>5.5555555555555558E-3</v>
      </c>
      <c r="P15301">
        <v>0</v>
      </c>
      <c r="Q15301">
        <v>1</v>
      </c>
      <c r="R15301">
        <f>IF(H15301="Old",IF(Q15301&gt;3,1,0),IF(H15301="New",IF(Q15301&lt;4,1,0)))</f>
        <v>1</v>
      </c>
    </row>
    <row r="15302" spans="1:18" x14ac:dyDescent="0.2">
      <c r="A15302" t="s">
        <v>77</v>
      </c>
      <c r="B15302" s="1">
        <v>44272.899305555555</v>
      </c>
      <c r="C15302">
        <v>3376068</v>
      </c>
      <c r="D15302" t="s">
        <v>23</v>
      </c>
      <c r="E15302">
        <v>1</v>
      </c>
      <c r="F15302">
        <v>1827.9949999999999</v>
      </c>
      <c r="G15302" t="s">
        <v>94</v>
      </c>
      <c r="H15302" t="s">
        <v>21</v>
      </c>
      <c r="I15302" t="s">
        <v>21</v>
      </c>
      <c r="J15302">
        <v>435</v>
      </c>
      <c r="K15302">
        <v>19</v>
      </c>
      <c r="L15302" t="s">
        <v>22</v>
      </c>
      <c r="M15302">
        <v>13</v>
      </c>
      <c r="N15302" s="1">
        <v>44272.900694444441</v>
      </c>
      <c r="O15302" s="2">
        <v>4.1666666666666666E-3</v>
      </c>
      <c r="P15302">
        <v>0</v>
      </c>
      <c r="Q15302">
        <v>2</v>
      </c>
      <c r="R15302">
        <f>IF(H15302="Old",IF(Q15302&gt;3,1,0),IF(H15302="New",IF(Q15302&lt;4,1,0)))</f>
        <v>1</v>
      </c>
    </row>
    <row r="15303" spans="1:18" x14ac:dyDescent="0.2">
      <c r="A15303" t="s">
        <v>77</v>
      </c>
      <c r="B15303" s="1">
        <v>44272.902083333334</v>
      </c>
      <c r="C15303">
        <v>3376077</v>
      </c>
      <c r="D15303" t="s">
        <v>23</v>
      </c>
      <c r="E15303">
        <v>27</v>
      </c>
      <c r="F15303">
        <v>2208.5</v>
      </c>
      <c r="G15303" t="s">
        <v>94</v>
      </c>
      <c r="H15303" t="s">
        <v>21</v>
      </c>
      <c r="I15303" t="s">
        <v>21</v>
      </c>
      <c r="J15303">
        <v>420</v>
      </c>
      <c r="K15303">
        <v>20</v>
      </c>
      <c r="L15303" t="s">
        <v>24</v>
      </c>
      <c r="M15303">
        <v>7</v>
      </c>
      <c r="N15303" s="1">
        <v>44272.902777777781</v>
      </c>
      <c r="O15303" s="2">
        <v>4.8611111111111112E-3</v>
      </c>
      <c r="P15303">
        <v>0</v>
      </c>
      <c r="Q15303">
        <v>2</v>
      </c>
      <c r="R15303">
        <f>IF(H15303="Old",IF(Q15303&gt;3,1,0),IF(H15303="New",IF(Q15303&lt;4,1,0)))</f>
        <v>1</v>
      </c>
    </row>
    <row r="15304" spans="1:18" x14ac:dyDescent="0.2">
      <c r="A15304" t="s">
        <v>77</v>
      </c>
      <c r="B15304" s="1">
        <v>44272.698611111111</v>
      </c>
      <c r="C15304">
        <v>3376144</v>
      </c>
      <c r="D15304" t="s">
        <v>23</v>
      </c>
      <c r="E15304">
        <v>8</v>
      </c>
      <c r="F15304">
        <v>1246.72</v>
      </c>
      <c r="G15304" t="s">
        <v>94</v>
      </c>
      <c r="H15304" t="s">
        <v>21</v>
      </c>
      <c r="I15304" t="s">
        <v>21</v>
      </c>
      <c r="J15304">
        <v>480</v>
      </c>
      <c r="K15304">
        <v>19</v>
      </c>
      <c r="L15304" t="s">
        <v>22</v>
      </c>
      <c r="M15304">
        <v>12</v>
      </c>
      <c r="N15304" s="1">
        <v>44272.699305555558</v>
      </c>
      <c r="O15304" s="2">
        <v>3.472222222222222E-3</v>
      </c>
      <c r="P15304">
        <v>1</v>
      </c>
      <c r="Q15304">
        <v>5</v>
      </c>
      <c r="R15304">
        <f>IF(H15304="Old",IF(Q15304&gt;3,1,0),IF(H15304="New",IF(Q15304&lt;4,1,0)))</f>
        <v>0</v>
      </c>
    </row>
    <row r="15305" spans="1:18" x14ac:dyDescent="0.2">
      <c r="A15305" t="s">
        <v>77</v>
      </c>
      <c r="B15305" s="1">
        <v>44273.401388888888</v>
      </c>
      <c r="C15305">
        <v>3376153</v>
      </c>
      <c r="D15305" t="s">
        <v>26</v>
      </c>
      <c r="E15305">
        <v>7</v>
      </c>
      <c r="F15305">
        <v>879.32</v>
      </c>
      <c r="G15305" t="s">
        <v>94</v>
      </c>
      <c r="H15305" t="s">
        <v>21</v>
      </c>
      <c r="I15305" t="s">
        <v>21</v>
      </c>
      <c r="J15305">
        <v>300</v>
      </c>
      <c r="K15305">
        <v>19</v>
      </c>
      <c r="L15305" t="s">
        <v>22</v>
      </c>
      <c r="M15305">
        <v>2</v>
      </c>
      <c r="N15305" s="1">
        <v>44273.402083333334</v>
      </c>
      <c r="O15305" s="2">
        <v>0.49722222222222223</v>
      </c>
      <c r="P15305">
        <v>0</v>
      </c>
      <c r="Q15305">
        <v>5</v>
      </c>
      <c r="R15305">
        <f>IF(H15305="Old",IF(Q15305&gt;3,1,0),IF(H15305="New",IF(Q15305&lt;4,1,0)))</f>
        <v>0</v>
      </c>
    </row>
    <row r="15306" spans="1:18" x14ac:dyDescent="0.2">
      <c r="A15306" t="s">
        <v>77</v>
      </c>
      <c r="B15306" s="1">
        <v>44272.912499999999</v>
      </c>
      <c r="C15306">
        <v>3376183</v>
      </c>
      <c r="D15306" t="s">
        <v>23</v>
      </c>
      <c r="E15306">
        <v>42</v>
      </c>
      <c r="F15306">
        <v>1290.07</v>
      </c>
      <c r="G15306" t="s">
        <v>94</v>
      </c>
      <c r="H15306" t="s">
        <v>21</v>
      </c>
      <c r="I15306" t="s">
        <v>21</v>
      </c>
      <c r="J15306">
        <v>600</v>
      </c>
      <c r="K15306">
        <v>19</v>
      </c>
      <c r="L15306" t="s">
        <v>22</v>
      </c>
      <c r="M15306">
        <v>10</v>
      </c>
      <c r="N15306" s="1">
        <v>44272.912499999999</v>
      </c>
      <c r="O15306" s="2">
        <v>4.1666666666666666E-3</v>
      </c>
      <c r="P15306">
        <v>0</v>
      </c>
      <c r="Q15306">
        <v>3</v>
      </c>
      <c r="R15306">
        <f>IF(H15306="Old",IF(Q15306&gt;3,1,0),IF(H15306="New",IF(Q15306&lt;4,1,0)))</f>
        <v>1</v>
      </c>
    </row>
    <row r="15307" spans="1:18" x14ac:dyDescent="0.2">
      <c r="A15307" t="s">
        <v>77</v>
      </c>
      <c r="B15307" s="1">
        <v>44273.430555555555</v>
      </c>
      <c r="C15307">
        <v>3376352</v>
      </c>
      <c r="D15307" t="s">
        <v>26</v>
      </c>
      <c r="E15307">
        <v>14</v>
      </c>
      <c r="F15307">
        <v>1442.76</v>
      </c>
      <c r="G15307" t="s">
        <v>94</v>
      </c>
      <c r="H15307" t="s">
        <v>21</v>
      </c>
      <c r="I15307" t="s">
        <v>21</v>
      </c>
      <c r="J15307">
        <v>420</v>
      </c>
      <c r="K15307">
        <v>19</v>
      </c>
      <c r="L15307" t="s">
        <v>24</v>
      </c>
      <c r="M15307">
        <v>8</v>
      </c>
      <c r="N15307" s="1">
        <v>44273.431250000001</v>
      </c>
      <c r="O15307" s="2">
        <v>0.49791666666666662</v>
      </c>
      <c r="P15307">
        <v>0</v>
      </c>
      <c r="Q15307">
        <v>6</v>
      </c>
      <c r="R15307">
        <f>IF(H15307="Old",IF(Q15307&gt;3,1,0),IF(H15307="New",IF(Q15307&lt;4,1,0)))</f>
        <v>0</v>
      </c>
    </row>
    <row r="15308" spans="1:18" x14ac:dyDescent="0.2">
      <c r="A15308" t="s">
        <v>77</v>
      </c>
      <c r="B15308" s="1">
        <v>44272.942361111112</v>
      </c>
      <c r="C15308">
        <v>3376409</v>
      </c>
      <c r="D15308" t="s">
        <v>23</v>
      </c>
      <c r="E15308">
        <v>42</v>
      </c>
      <c r="F15308">
        <v>1766.2149999999999</v>
      </c>
      <c r="G15308" t="s">
        <v>94</v>
      </c>
      <c r="H15308" t="s">
        <v>21</v>
      </c>
      <c r="I15308" t="s">
        <v>21</v>
      </c>
      <c r="J15308">
        <v>420</v>
      </c>
      <c r="K15308">
        <v>19</v>
      </c>
      <c r="L15308" t="s">
        <v>22</v>
      </c>
      <c r="M15308">
        <v>7</v>
      </c>
      <c r="N15308" s="1">
        <v>44272.943055555559</v>
      </c>
      <c r="O15308" s="2">
        <v>4.8611111111111112E-3</v>
      </c>
      <c r="P15308">
        <v>0</v>
      </c>
      <c r="Q15308">
        <v>5</v>
      </c>
      <c r="R15308">
        <f>IF(H15308="Old",IF(Q15308&gt;3,1,0),IF(H15308="New",IF(Q15308&lt;4,1,0)))</f>
        <v>0</v>
      </c>
    </row>
    <row r="15309" spans="1:18" x14ac:dyDescent="0.2">
      <c r="A15309" t="s">
        <v>77</v>
      </c>
      <c r="B15309" s="1">
        <v>44273.498611111114</v>
      </c>
      <c r="C15309">
        <v>3376529</v>
      </c>
      <c r="D15309" t="s">
        <v>26</v>
      </c>
      <c r="E15309">
        <v>47</v>
      </c>
      <c r="F15309">
        <v>2150.08</v>
      </c>
      <c r="G15309" t="s">
        <v>94</v>
      </c>
      <c r="H15309" t="s">
        <v>21</v>
      </c>
      <c r="I15309" t="s">
        <v>21</v>
      </c>
      <c r="J15309">
        <v>360</v>
      </c>
      <c r="K15309">
        <v>19</v>
      </c>
      <c r="L15309" t="s">
        <v>22</v>
      </c>
      <c r="M15309">
        <v>13</v>
      </c>
      <c r="N15309" s="1">
        <v>44273.498611111114</v>
      </c>
      <c r="O15309" s="2">
        <v>0.53263888888888888</v>
      </c>
      <c r="P15309">
        <v>0</v>
      </c>
      <c r="Q15309">
        <v>3</v>
      </c>
      <c r="R15309">
        <f>IF(H15309="Old",IF(Q15309&gt;3,1,0),IF(H15309="New",IF(Q15309&lt;4,1,0)))</f>
        <v>1</v>
      </c>
    </row>
    <row r="15310" spans="1:18" x14ac:dyDescent="0.2">
      <c r="A15310" t="s">
        <v>77</v>
      </c>
      <c r="B15310" s="1">
        <v>44273.356944444444</v>
      </c>
      <c r="C15310">
        <v>3376793</v>
      </c>
      <c r="D15310" t="s">
        <v>23</v>
      </c>
      <c r="E15310">
        <v>36</v>
      </c>
      <c r="F15310">
        <v>2323.33</v>
      </c>
      <c r="G15310" t="s">
        <v>94</v>
      </c>
      <c r="H15310" t="s">
        <v>21</v>
      </c>
      <c r="I15310" t="s">
        <v>21</v>
      </c>
      <c r="J15310">
        <v>360</v>
      </c>
      <c r="K15310">
        <v>18</v>
      </c>
      <c r="L15310" t="s">
        <v>22</v>
      </c>
      <c r="M15310">
        <v>14</v>
      </c>
      <c r="N15310" s="1">
        <v>44273.356944444444</v>
      </c>
      <c r="O15310" s="2">
        <v>4.1666666666666666E-3</v>
      </c>
      <c r="P15310">
        <v>1</v>
      </c>
      <c r="Q15310">
        <v>2</v>
      </c>
      <c r="R15310">
        <f>IF(H15310="Old",IF(Q15310&gt;3,1,0),IF(H15310="New",IF(Q15310&lt;4,1,0)))</f>
        <v>1</v>
      </c>
    </row>
    <row r="15311" spans="1:18" x14ac:dyDescent="0.2">
      <c r="A15311" t="s">
        <v>77</v>
      </c>
      <c r="B15311" s="1">
        <v>44273.338194444441</v>
      </c>
      <c r="C15311">
        <v>3378672</v>
      </c>
      <c r="D15311" t="s">
        <v>19</v>
      </c>
      <c r="E15311">
        <v>4</v>
      </c>
      <c r="F15311">
        <v>2962.41</v>
      </c>
      <c r="G15311" t="s">
        <v>94</v>
      </c>
      <c r="H15311" t="s">
        <v>21</v>
      </c>
      <c r="I15311" t="s">
        <v>21</v>
      </c>
      <c r="J15311">
        <v>240</v>
      </c>
      <c r="K15311">
        <v>18</v>
      </c>
      <c r="L15311" t="s">
        <v>22</v>
      </c>
      <c r="M15311">
        <v>7</v>
      </c>
      <c r="N15311" s="1">
        <v>44273.339583333334</v>
      </c>
      <c r="O15311" s="2">
        <v>8.3333333333333332E-3</v>
      </c>
      <c r="P15311">
        <v>0</v>
      </c>
      <c r="Q15311">
        <v>4</v>
      </c>
      <c r="R15311">
        <f>IF(H15311="Old",IF(Q15311&gt;3,1,0),IF(H15311="New",IF(Q15311&lt;4,1,0)))</f>
        <v>0</v>
      </c>
    </row>
    <row r="15312" spans="1:18" x14ac:dyDescent="0.2">
      <c r="A15312" t="s">
        <v>77</v>
      </c>
      <c r="B15312" s="1">
        <v>44273.397222222222</v>
      </c>
      <c r="C15312">
        <v>3378929</v>
      </c>
      <c r="D15312" t="s">
        <v>19</v>
      </c>
      <c r="E15312">
        <v>50</v>
      </c>
      <c r="F15312">
        <v>2532.415</v>
      </c>
      <c r="G15312" t="s">
        <v>94</v>
      </c>
      <c r="H15312" t="s">
        <v>21</v>
      </c>
      <c r="I15312" t="s">
        <v>21</v>
      </c>
      <c r="J15312">
        <v>420</v>
      </c>
      <c r="K15312">
        <v>20</v>
      </c>
      <c r="L15312" t="s">
        <v>22</v>
      </c>
      <c r="M15312">
        <v>11</v>
      </c>
      <c r="N15312" s="1">
        <v>44273.397916666669</v>
      </c>
      <c r="O15312" s="2">
        <v>6.2499999999999995E-3</v>
      </c>
      <c r="P15312">
        <v>0</v>
      </c>
      <c r="Q15312">
        <v>6</v>
      </c>
      <c r="R15312">
        <f>IF(H15312="Old",IF(Q15312&gt;3,1,0),IF(H15312="New",IF(Q15312&lt;4,1,0)))</f>
        <v>0</v>
      </c>
    </row>
    <row r="15313" spans="1:18" x14ac:dyDescent="0.2">
      <c r="A15313" t="s">
        <v>77</v>
      </c>
      <c r="B15313" s="1">
        <v>44273.566666666666</v>
      </c>
      <c r="C15313">
        <v>3379103</v>
      </c>
      <c r="D15313" t="s">
        <v>19</v>
      </c>
      <c r="E15313">
        <v>3</v>
      </c>
      <c r="F15313">
        <v>2501.79</v>
      </c>
      <c r="G15313" t="s">
        <v>94</v>
      </c>
      <c r="H15313" t="s">
        <v>21</v>
      </c>
      <c r="I15313" t="s">
        <v>21</v>
      </c>
      <c r="J15313">
        <v>420</v>
      </c>
      <c r="K15313">
        <v>18</v>
      </c>
      <c r="L15313" t="s">
        <v>22</v>
      </c>
      <c r="M15313">
        <v>3</v>
      </c>
      <c r="N15313" s="1">
        <v>44273.568055555559</v>
      </c>
      <c r="O15313" s="2">
        <v>4.1666666666666666E-3</v>
      </c>
      <c r="P15313">
        <v>1</v>
      </c>
      <c r="Q15313">
        <v>5</v>
      </c>
      <c r="R15313">
        <f>IF(H15313="Old",IF(Q15313&gt;3,1,0),IF(H15313="New",IF(Q15313&lt;4,1,0)))</f>
        <v>0</v>
      </c>
    </row>
    <row r="15314" spans="1:18" x14ac:dyDescent="0.2">
      <c r="A15314" t="s">
        <v>77</v>
      </c>
      <c r="B15314" s="1">
        <v>44274.11041666667</v>
      </c>
      <c r="C15314">
        <v>3379141</v>
      </c>
      <c r="D15314" t="s">
        <v>25</v>
      </c>
      <c r="E15314">
        <v>29</v>
      </c>
      <c r="F15314">
        <v>1194.44</v>
      </c>
      <c r="G15314" t="s">
        <v>94</v>
      </c>
      <c r="H15314" t="s">
        <v>21</v>
      </c>
      <c r="I15314" t="s">
        <v>21</v>
      </c>
      <c r="J15314">
        <v>420</v>
      </c>
      <c r="K15314">
        <v>19</v>
      </c>
      <c r="L15314" t="s">
        <v>24</v>
      </c>
      <c r="M15314">
        <v>5</v>
      </c>
      <c r="N15314" s="1">
        <v>44274.11041666667</v>
      </c>
      <c r="O15314" s="2">
        <v>0.76944444444444438</v>
      </c>
      <c r="P15314">
        <v>0</v>
      </c>
      <c r="Q15314">
        <v>2</v>
      </c>
      <c r="R15314">
        <f>IF(H15314="Old",IF(Q15314&gt;3,1,0),IF(H15314="New",IF(Q15314&lt;4,1,0)))</f>
        <v>1</v>
      </c>
    </row>
    <row r="15315" spans="1:18" x14ac:dyDescent="0.2">
      <c r="A15315" t="s">
        <v>77</v>
      </c>
      <c r="B15315" s="1">
        <v>44273.851388888892</v>
      </c>
      <c r="C15315">
        <v>3379222</v>
      </c>
      <c r="D15315" t="s">
        <v>25</v>
      </c>
      <c r="E15315">
        <v>15</v>
      </c>
      <c r="F15315">
        <v>1066.105</v>
      </c>
      <c r="G15315" t="s">
        <v>94</v>
      </c>
      <c r="H15315" t="s">
        <v>21</v>
      </c>
      <c r="I15315" t="s">
        <v>21</v>
      </c>
      <c r="J15315">
        <v>480</v>
      </c>
      <c r="K15315">
        <v>20</v>
      </c>
      <c r="L15315" t="s">
        <v>22</v>
      </c>
      <c r="M15315">
        <v>5</v>
      </c>
      <c r="N15315" s="1">
        <v>44273.852083333331</v>
      </c>
      <c r="O15315" s="2">
        <v>0.49513888888888885</v>
      </c>
      <c r="P15315">
        <v>0</v>
      </c>
      <c r="Q15315">
        <v>3</v>
      </c>
      <c r="R15315">
        <f>IF(H15315="Old",IF(Q15315&gt;3,1,0),IF(H15315="New",IF(Q15315&lt;4,1,0)))</f>
        <v>1</v>
      </c>
    </row>
    <row r="15316" spans="1:18" x14ac:dyDescent="0.2">
      <c r="A15316" t="s">
        <v>77</v>
      </c>
      <c r="B15316" s="1">
        <v>44273.361111111109</v>
      </c>
      <c r="C15316">
        <v>3379226</v>
      </c>
      <c r="D15316" t="s">
        <v>19</v>
      </c>
      <c r="E15316">
        <v>33</v>
      </c>
      <c r="F15316">
        <v>1539.14</v>
      </c>
      <c r="G15316" t="s">
        <v>94</v>
      </c>
      <c r="H15316" t="s">
        <v>21</v>
      </c>
      <c r="I15316" t="s">
        <v>21</v>
      </c>
      <c r="J15316">
        <v>480</v>
      </c>
      <c r="K15316">
        <v>40</v>
      </c>
      <c r="L15316" t="s">
        <v>22</v>
      </c>
      <c r="M15316">
        <v>4</v>
      </c>
      <c r="N15316" s="1">
        <v>44273.361111111109</v>
      </c>
      <c r="O15316" s="2">
        <v>4.1666666666666666E-3</v>
      </c>
      <c r="P15316">
        <v>0</v>
      </c>
      <c r="Q15316">
        <v>3</v>
      </c>
      <c r="R15316">
        <f>IF(H15316="Old",IF(Q15316&gt;3,1,0),IF(H15316="New",IF(Q15316&lt;4,1,0)))</f>
        <v>1</v>
      </c>
    </row>
    <row r="15317" spans="1:18" x14ac:dyDescent="0.2">
      <c r="A15317" t="s">
        <v>77</v>
      </c>
      <c r="B15317" s="1">
        <v>44273.861805555556</v>
      </c>
      <c r="C15317">
        <v>3379257</v>
      </c>
      <c r="D15317" t="s">
        <v>25</v>
      </c>
      <c r="E15317">
        <v>44</v>
      </c>
      <c r="F15317">
        <v>1012.4</v>
      </c>
      <c r="G15317" t="s">
        <v>94</v>
      </c>
      <c r="H15317" t="s">
        <v>21</v>
      </c>
      <c r="I15317" t="s">
        <v>21</v>
      </c>
      <c r="J15317">
        <v>420</v>
      </c>
      <c r="K15317">
        <v>23</v>
      </c>
      <c r="L15317" t="s">
        <v>24</v>
      </c>
      <c r="M15317">
        <v>6</v>
      </c>
      <c r="N15317" s="1">
        <v>44273.861805555556</v>
      </c>
      <c r="O15317" s="2">
        <v>0.4993055555555555</v>
      </c>
      <c r="P15317">
        <v>0</v>
      </c>
      <c r="Q15317">
        <v>1</v>
      </c>
      <c r="R15317">
        <f>IF(H15317="Old",IF(Q15317&gt;3,1,0),IF(H15317="New",IF(Q15317&lt;4,1,0)))</f>
        <v>1</v>
      </c>
    </row>
    <row r="15318" spans="1:18" x14ac:dyDescent="0.2">
      <c r="A15318" t="s">
        <v>77</v>
      </c>
      <c r="B15318" s="1">
        <v>44273.84652777778</v>
      </c>
      <c r="C15318">
        <v>3379265</v>
      </c>
      <c r="D15318" t="s">
        <v>25</v>
      </c>
      <c r="E15318">
        <v>21</v>
      </c>
      <c r="F15318">
        <v>1450.55</v>
      </c>
      <c r="G15318" t="s">
        <v>94</v>
      </c>
      <c r="H15318" t="s">
        <v>21</v>
      </c>
      <c r="I15318" t="s">
        <v>21</v>
      </c>
      <c r="J15318">
        <v>499</v>
      </c>
      <c r="K15318">
        <v>21</v>
      </c>
      <c r="L15318" t="s">
        <v>22</v>
      </c>
      <c r="M15318">
        <v>5</v>
      </c>
      <c r="N15318" s="1">
        <v>44273.847222222219</v>
      </c>
      <c r="O15318" s="2">
        <v>0.48402777777777778</v>
      </c>
      <c r="P15318">
        <v>0</v>
      </c>
      <c r="Q15318">
        <v>5</v>
      </c>
      <c r="R15318">
        <f>IF(H15318="Old",IF(Q15318&gt;3,1,0),IF(H15318="New",IF(Q15318&lt;4,1,0)))</f>
        <v>0</v>
      </c>
    </row>
    <row r="15319" spans="1:18" x14ac:dyDescent="0.2">
      <c r="A15319" t="s">
        <v>77</v>
      </c>
      <c r="B15319" s="1">
        <v>44273.888888888891</v>
      </c>
      <c r="C15319">
        <v>3379309</v>
      </c>
      <c r="D15319" t="s">
        <v>25</v>
      </c>
      <c r="E15319">
        <v>7</v>
      </c>
      <c r="F15319">
        <v>2236.1750000000002</v>
      </c>
      <c r="G15319" t="s">
        <v>94</v>
      </c>
      <c r="H15319" t="s">
        <v>21</v>
      </c>
      <c r="I15319" t="s">
        <v>21</v>
      </c>
      <c r="J15319">
        <v>480</v>
      </c>
      <c r="K15319">
        <v>20</v>
      </c>
      <c r="L15319" t="s">
        <v>22</v>
      </c>
      <c r="M15319">
        <v>10</v>
      </c>
      <c r="N15319" s="1">
        <v>44273.890972222223</v>
      </c>
      <c r="O15319" s="2">
        <v>0.5229166666666667</v>
      </c>
      <c r="P15319">
        <v>0</v>
      </c>
      <c r="Q15319">
        <v>6</v>
      </c>
      <c r="R15319">
        <f>IF(H15319="Old",IF(Q15319&gt;3,1,0),IF(H15319="New",IF(Q15319&lt;4,1,0)))</f>
        <v>0</v>
      </c>
    </row>
    <row r="15320" spans="1:18" x14ac:dyDescent="0.2">
      <c r="A15320" t="s">
        <v>77</v>
      </c>
      <c r="B15320" s="1">
        <v>44273.378472222219</v>
      </c>
      <c r="C15320">
        <v>3379366</v>
      </c>
      <c r="D15320" t="s">
        <v>19</v>
      </c>
      <c r="E15320">
        <v>27</v>
      </c>
      <c r="F15320">
        <v>1979</v>
      </c>
      <c r="G15320" t="s">
        <v>94</v>
      </c>
      <c r="H15320" t="s">
        <v>21</v>
      </c>
      <c r="I15320" t="s">
        <v>21</v>
      </c>
      <c r="J15320">
        <v>420</v>
      </c>
      <c r="K15320">
        <v>21</v>
      </c>
      <c r="L15320" t="s">
        <v>22</v>
      </c>
      <c r="M15320">
        <v>10</v>
      </c>
      <c r="N15320" s="1">
        <v>44273.379166666666</v>
      </c>
      <c r="O15320" s="2">
        <v>5.5555555555555558E-3</v>
      </c>
      <c r="P15320">
        <v>0</v>
      </c>
      <c r="Q15320">
        <v>3</v>
      </c>
      <c r="R15320">
        <f>IF(H15320="Old",IF(Q15320&gt;3,1,0),IF(H15320="New",IF(Q15320&lt;4,1,0)))</f>
        <v>1</v>
      </c>
    </row>
    <row r="15321" spans="1:18" x14ac:dyDescent="0.2">
      <c r="A15321" t="s">
        <v>77</v>
      </c>
      <c r="B15321" s="1">
        <v>44273.892361111109</v>
      </c>
      <c r="C15321">
        <v>3379594</v>
      </c>
      <c r="D15321" t="s">
        <v>25</v>
      </c>
      <c r="E15321">
        <v>42</v>
      </c>
      <c r="F15321">
        <v>2384.0749999999998</v>
      </c>
      <c r="G15321" t="s">
        <v>94</v>
      </c>
      <c r="H15321" t="s">
        <v>21</v>
      </c>
      <c r="I15321" t="s">
        <v>21</v>
      </c>
      <c r="J15321">
        <v>360</v>
      </c>
      <c r="K15321">
        <v>19</v>
      </c>
      <c r="L15321" t="s">
        <v>22</v>
      </c>
      <c r="M15321">
        <v>10</v>
      </c>
      <c r="N15321" s="1">
        <v>44273.892361111109</v>
      </c>
      <c r="O15321" s="2">
        <v>0.49583333333333335</v>
      </c>
      <c r="P15321">
        <v>0</v>
      </c>
      <c r="Q15321">
        <v>2</v>
      </c>
      <c r="R15321">
        <f>IF(H15321="Old",IF(Q15321&gt;3,1,0),IF(H15321="New",IF(Q15321&lt;4,1,0)))</f>
        <v>1</v>
      </c>
    </row>
    <row r="15322" spans="1:18" x14ac:dyDescent="0.2">
      <c r="A15322" t="s">
        <v>77</v>
      </c>
      <c r="B15322" s="1">
        <v>44273.882638888892</v>
      </c>
      <c r="C15322">
        <v>3379599</v>
      </c>
      <c r="D15322" t="s">
        <v>25</v>
      </c>
      <c r="E15322">
        <v>14</v>
      </c>
      <c r="F15322">
        <v>1601.54</v>
      </c>
      <c r="G15322" t="s">
        <v>94</v>
      </c>
      <c r="H15322" t="s">
        <v>21</v>
      </c>
      <c r="I15322" t="s">
        <v>21</v>
      </c>
      <c r="J15322">
        <v>420</v>
      </c>
      <c r="K15322">
        <v>20</v>
      </c>
      <c r="L15322" t="s">
        <v>24</v>
      </c>
      <c r="M15322">
        <v>4</v>
      </c>
      <c r="N15322" s="1">
        <v>44273.883333333331</v>
      </c>
      <c r="O15322" s="2">
        <v>0.4861111111111111</v>
      </c>
      <c r="P15322">
        <v>0</v>
      </c>
      <c r="Q15322">
        <v>5</v>
      </c>
      <c r="R15322">
        <f>IF(H15322="Old",IF(Q15322&gt;3,1,0),IF(H15322="New",IF(Q15322&lt;4,1,0)))</f>
        <v>0</v>
      </c>
    </row>
    <row r="15323" spans="1:18" x14ac:dyDescent="0.2">
      <c r="A15323" t="s">
        <v>77</v>
      </c>
      <c r="B15323" s="1">
        <v>44273.946527777778</v>
      </c>
      <c r="C15323">
        <v>3379836</v>
      </c>
      <c r="D15323" t="s">
        <v>25</v>
      </c>
      <c r="E15323">
        <v>6</v>
      </c>
      <c r="F15323">
        <v>2323.4549999999999</v>
      </c>
      <c r="G15323" t="s">
        <v>94</v>
      </c>
      <c r="H15323" t="s">
        <v>21</v>
      </c>
      <c r="I15323" t="s">
        <v>21</v>
      </c>
      <c r="J15323">
        <v>480</v>
      </c>
      <c r="K15323">
        <v>19</v>
      </c>
      <c r="L15323" t="s">
        <v>22</v>
      </c>
      <c r="M15323">
        <v>6</v>
      </c>
      <c r="N15323" s="1">
        <v>44273.947916666664</v>
      </c>
      <c r="O15323" s="2">
        <v>0.52986111111111112</v>
      </c>
      <c r="P15323">
        <v>0</v>
      </c>
      <c r="Q15323">
        <v>5</v>
      </c>
      <c r="R15323">
        <f>IF(H15323="Old",IF(Q15323&gt;3,1,0),IF(H15323="New",IF(Q15323&lt;4,1,0)))</f>
        <v>0</v>
      </c>
    </row>
    <row r="15324" spans="1:18" x14ac:dyDescent="0.2">
      <c r="A15324" t="s">
        <v>77</v>
      </c>
      <c r="B15324" s="1">
        <v>44273.902777777781</v>
      </c>
      <c r="C15324">
        <v>3379851</v>
      </c>
      <c r="D15324" t="s">
        <v>25</v>
      </c>
      <c r="E15324">
        <v>3</v>
      </c>
      <c r="F15324">
        <v>1124.0550000000001</v>
      </c>
      <c r="G15324" t="s">
        <v>94</v>
      </c>
      <c r="H15324" t="s">
        <v>21</v>
      </c>
      <c r="I15324" t="s">
        <v>21</v>
      </c>
      <c r="J15324">
        <v>540</v>
      </c>
      <c r="K15324">
        <v>22</v>
      </c>
      <c r="L15324" t="s">
        <v>24</v>
      </c>
      <c r="M15324">
        <v>5</v>
      </c>
      <c r="N15324" s="1">
        <v>44273.90347222222</v>
      </c>
      <c r="O15324" s="2">
        <v>0.48541666666666666</v>
      </c>
      <c r="P15324">
        <v>0</v>
      </c>
      <c r="Q15324">
        <v>1</v>
      </c>
      <c r="R15324">
        <f>IF(H15324="Old",IF(Q15324&gt;3,1,0),IF(H15324="New",IF(Q15324&lt;4,1,0)))</f>
        <v>1</v>
      </c>
    </row>
    <row r="15325" spans="1:18" x14ac:dyDescent="0.2">
      <c r="A15325" t="s">
        <v>77</v>
      </c>
      <c r="B15325" s="1">
        <v>44273.424305555556</v>
      </c>
      <c r="C15325">
        <v>3379877</v>
      </c>
      <c r="D15325" t="s">
        <v>19</v>
      </c>
      <c r="E15325">
        <v>32</v>
      </c>
      <c r="F15325">
        <v>1348.67</v>
      </c>
      <c r="G15325" t="s">
        <v>94</v>
      </c>
      <c r="H15325" t="s">
        <v>21</v>
      </c>
      <c r="I15325" t="s">
        <v>21</v>
      </c>
      <c r="J15325">
        <v>480</v>
      </c>
      <c r="K15325">
        <v>19</v>
      </c>
      <c r="L15325" t="s">
        <v>22</v>
      </c>
      <c r="M15325">
        <v>9</v>
      </c>
      <c r="N15325" s="1">
        <v>44273.425000000003</v>
      </c>
      <c r="O15325" s="2">
        <v>4.1666666666666666E-3</v>
      </c>
      <c r="P15325">
        <v>0</v>
      </c>
      <c r="Q15325">
        <v>1</v>
      </c>
      <c r="R15325">
        <f>IF(H15325="Old",IF(Q15325&gt;3,1,0),IF(H15325="New",IF(Q15325&lt;4,1,0)))</f>
        <v>1</v>
      </c>
    </row>
    <row r="15326" spans="1:18" x14ac:dyDescent="0.2">
      <c r="A15326" t="s">
        <v>77</v>
      </c>
      <c r="B15326" s="1">
        <v>44273.918055555558</v>
      </c>
      <c r="C15326">
        <v>3379911</v>
      </c>
      <c r="D15326" t="s">
        <v>25</v>
      </c>
      <c r="E15326">
        <v>34</v>
      </c>
      <c r="F15326">
        <v>1399.96</v>
      </c>
      <c r="G15326" t="s">
        <v>94</v>
      </c>
      <c r="H15326" t="s">
        <v>21</v>
      </c>
      <c r="I15326" t="s">
        <v>21</v>
      </c>
      <c r="J15326">
        <v>240</v>
      </c>
      <c r="K15326">
        <v>18</v>
      </c>
      <c r="L15326" t="s">
        <v>22</v>
      </c>
      <c r="M15326">
        <v>7</v>
      </c>
      <c r="N15326" s="1">
        <v>44273.918055555558</v>
      </c>
      <c r="O15326" s="2">
        <v>0.49513888888888885</v>
      </c>
      <c r="P15326">
        <v>0</v>
      </c>
      <c r="Q15326">
        <v>5</v>
      </c>
      <c r="R15326">
        <f>IF(H15326="Old",IF(Q15326&gt;3,1,0),IF(H15326="New",IF(Q15326&lt;4,1,0)))</f>
        <v>0</v>
      </c>
    </row>
    <row r="15327" spans="1:18" x14ac:dyDescent="0.2">
      <c r="A15327" t="s">
        <v>77</v>
      </c>
      <c r="B15327" s="1">
        <v>44273.929861111108</v>
      </c>
      <c r="C15327">
        <v>3380632</v>
      </c>
      <c r="D15327" t="s">
        <v>25</v>
      </c>
      <c r="E15327">
        <v>28</v>
      </c>
      <c r="F15327">
        <v>2398.56</v>
      </c>
      <c r="G15327" t="s">
        <v>94</v>
      </c>
      <c r="H15327" t="s">
        <v>21</v>
      </c>
      <c r="I15327" t="s">
        <v>21</v>
      </c>
      <c r="J15327">
        <v>380</v>
      </c>
      <c r="K15327">
        <v>18</v>
      </c>
      <c r="L15327" t="s">
        <v>24</v>
      </c>
      <c r="M15327">
        <v>4</v>
      </c>
      <c r="N15327" s="1">
        <v>44273.929861111108</v>
      </c>
      <c r="O15327" s="2">
        <v>0.48402777777777778</v>
      </c>
      <c r="P15327">
        <v>0</v>
      </c>
      <c r="Q15327">
        <v>4</v>
      </c>
      <c r="R15327">
        <f>IF(H15327="Old",IF(Q15327&gt;3,1,0),IF(H15327="New",IF(Q15327&lt;4,1,0)))</f>
        <v>0</v>
      </c>
    </row>
    <row r="15328" spans="1:18" x14ac:dyDescent="0.2">
      <c r="A15328" t="s">
        <v>77</v>
      </c>
      <c r="B15328" s="1">
        <v>44273.452777777777</v>
      </c>
      <c r="C15328">
        <v>3380674</v>
      </c>
      <c r="D15328" t="s">
        <v>19</v>
      </c>
      <c r="E15328">
        <v>8</v>
      </c>
      <c r="F15328">
        <v>1983.75</v>
      </c>
      <c r="G15328" t="s">
        <v>94</v>
      </c>
      <c r="H15328" t="s">
        <v>21</v>
      </c>
      <c r="I15328" t="s">
        <v>21</v>
      </c>
      <c r="J15328">
        <v>300</v>
      </c>
      <c r="K15328">
        <v>19</v>
      </c>
      <c r="L15328" t="s">
        <v>22</v>
      </c>
      <c r="M15328">
        <v>10</v>
      </c>
      <c r="N15328" s="1">
        <v>44273.45416666667</v>
      </c>
      <c r="O15328" s="2">
        <v>6.2499999999999995E-3</v>
      </c>
      <c r="P15328">
        <v>0</v>
      </c>
      <c r="Q15328">
        <v>1</v>
      </c>
      <c r="R15328">
        <f>IF(H15328="Old",IF(Q15328&gt;3,1,0),IF(H15328="New",IF(Q15328&lt;4,1,0)))</f>
        <v>1</v>
      </c>
    </row>
    <row r="15329" spans="1:18" x14ac:dyDescent="0.2">
      <c r="A15329" t="s">
        <v>77</v>
      </c>
      <c r="B15329" s="1">
        <v>44273.453472222223</v>
      </c>
      <c r="C15329">
        <v>3380716</v>
      </c>
      <c r="D15329" t="s">
        <v>23</v>
      </c>
      <c r="E15329">
        <v>48</v>
      </c>
      <c r="F15329">
        <v>1235.3</v>
      </c>
      <c r="G15329" t="s">
        <v>94</v>
      </c>
      <c r="H15329" t="s">
        <v>21</v>
      </c>
      <c r="I15329" t="s">
        <v>21</v>
      </c>
      <c r="J15329">
        <v>300</v>
      </c>
      <c r="K15329">
        <v>20</v>
      </c>
      <c r="L15329" t="s">
        <v>24</v>
      </c>
      <c r="M15329">
        <v>3</v>
      </c>
      <c r="N15329" s="1">
        <v>44273.453472222223</v>
      </c>
      <c r="O15329" s="2">
        <v>3.472222222222222E-3</v>
      </c>
      <c r="P15329">
        <v>1</v>
      </c>
      <c r="Q15329">
        <v>6</v>
      </c>
      <c r="R15329">
        <f>IF(H15329="Old",IF(Q15329&gt;3,1,0),IF(H15329="New",IF(Q15329&lt;4,1,0)))</f>
        <v>0</v>
      </c>
    </row>
    <row r="15330" spans="1:18" x14ac:dyDescent="0.2">
      <c r="A15330" t="s">
        <v>77</v>
      </c>
      <c r="B15330" s="1">
        <v>44273.942361111112</v>
      </c>
      <c r="C15330">
        <v>3380814</v>
      </c>
      <c r="D15330" t="s">
        <v>25</v>
      </c>
      <c r="E15330">
        <v>7</v>
      </c>
      <c r="F15330">
        <v>4305.33</v>
      </c>
      <c r="G15330" t="s">
        <v>94</v>
      </c>
      <c r="H15330" t="s">
        <v>21</v>
      </c>
      <c r="I15330" t="s">
        <v>21</v>
      </c>
      <c r="J15330">
        <v>480</v>
      </c>
      <c r="K15330">
        <v>19</v>
      </c>
      <c r="L15330" t="s">
        <v>22</v>
      </c>
      <c r="M15330">
        <v>12</v>
      </c>
      <c r="N15330" s="1">
        <v>44273.943749999999</v>
      </c>
      <c r="O15330" s="2">
        <v>0.48472222222222222</v>
      </c>
      <c r="P15330">
        <v>0</v>
      </c>
      <c r="Q15330">
        <v>2</v>
      </c>
      <c r="R15330">
        <f>IF(H15330="Old",IF(Q15330&gt;3,1,0),IF(H15330="New",IF(Q15330&lt;4,1,0)))</f>
        <v>1</v>
      </c>
    </row>
    <row r="15331" spans="1:18" x14ac:dyDescent="0.2">
      <c r="A15331" t="s">
        <v>77</v>
      </c>
      <c r="B15331" s="1">
        <v>44273.47152777778</v>
      </c>
      <c r="C15331">
        <v>3380962</v>
      </c>
      <c r="D15331" t="s">
        <v>23</v>
      </c>
      <c r="E15331">
        <v>38</v>
      </c>
      <c r="F15331">
        <v>1162.075</v>
      </c>
      <c r="G15331" t="s">
        <v>94</v>
      </c>
      <c r="H15331" t="s">
        <v>21</v>
      </c>
      <c r="I15331" t="s">
        <v>21</v>
      </c>
      <c r="J15331">
        <v>420</v>
      </c>
      <c r="K15331">
        <v>21</v>
      </c>
      <c r="L15331" t="s">
        <v>22</v>
      </c>
      <c r="M15331">
        <v>10</v>
      </c>
      <c r="N15331" s="1">
        <v>44273.47152777778</v>
      </c>
      <c r="O15331" s="2">
        <v>4.1666666666666666E-3</v>
      </c>
      <c r="P15331">
        <v>1</v>
      </c>
      <c r="Q15331">
        <v>2</v>
      </c>
      <c r="R15331">
        <f>IF(H15331="Old",IF(Q15331&gt;3,1,0),IF(H15331="New",IF(Q15331&lt;4,1,0)))</f>
        <v>1</v>
      </c>
    </row>
    <row r="15332" spans="1:18" x14ac:dyDescent="0.2">
      <c r="A15332" t="s">
        <v>77</v>
      </c>
      <c r="B15332" s="1">
        <v>44273.993750000001</v>
      </c>
      <c r="C15332">
        <v>3381408</v>
      </c>
      <c r="D15332" t="s">
        <v>26</v>
      </c>
      <c r="E15332">
        <v>22</v>
      </c>
      <c r="F15332">
        <v>1548.96</v>
      </c>
      <c r="G15332" t="s">
        <v>94</v>
      </c>
      <c r="H15332" t="s">
        <v>21</v>
      </c>
      <c r="I15332" t="s">
        <v>21</v>
      </c>
      <c r="J15332">
        <v>300</v>
      </c>
      <c r="K15332">
        <v>19</v>
      </c>
      <c r="L15332" t="s">
        <v>22</v>
      </c>
      <c r="M15332">
        <v>12</v>
      </c>
      <c r="N15332" s="1">
        <v>44273.994444444441</v>
      </c>
      <c r="O15332" s="2">
        <v>0.49652777777777773</v>
      </c>
      <c r="P15332">
        <v>1</v>
      </c>
      <c r="Q15332">
        <v>4</v>
      </c>
      <c r="R15332">
        <f>IF(H15332="Old",IF(Q15332&gt;3,1,0),IF(H15332="New",IF(Q15332&lt;4,1,0)))</f>
        <v>0</v>
      </c>
    </row>
    <row r="15333" spans="1:18" x14ac:dyDescent="0.2">
      <c r="A15333" t="s">
        <v>77</v>
      </c>
      <c r="B15333" s="1">
        <v>44273.55972222222</v>
      </c>
      <c r="C15333">
        <v>3382743</v>
      </c>
      <c r="D15333" t="s">
        <v>23</v>
      </c>
      <c r="E15333">
        <v>5</v>
      </c>
      <c r="F15333">
        <v>755.29</v>
      </c>
      <c r="G15333" t="s">
        <v>94</v>
      </c>
      <c r="H15333" t="s">
        <v>21</v>
      </c>
      <c r="I15333" t="s">
        <v>21</v>
      </c>
      <c r="J15333">
        <v>420</v>
      </c>
      <c r="K15333">
        <v>18</v>
      </c>
      <c r="L15333" t="s">
        <v>22</v>
      </c>
      <c r="M15333">
        <v>6</v>
      </c>
      <c r="N15333" s="1">
        <v>44273.561111111114</v>
      </c>
      <c r="O15333" s="2">
        <v>3.472222222222222E-3</v>
      </c>
      <c r="P15333">
        <v>1</v>
      </c>
      <c r="Q15333">
        <v>6</v>
      </c>
      <c r="R15333">
        <f>IF(H15333="Old",IF(Q15333&gt;3,1,0),IF(H15333="New",IF(Q15333&lt;4,1,0)))</f>
        <v>0</v>
      </c>
    </row>
    <row r="15334" spans="1:18" x14ac:dyDescent="0.2">
      <c r="A15334" t="s">
        <v>77</v>
      </c>
      <c r="B15334" s="1">
        <v>44273.913888888892</v>
      </c>
      <c r="C15334">
        <v>3383179</v>
      </c>
      <c r="D15334" t="s">
        <v>23</v>
      </c>
      <c r="E15334">
        <v>31</v>
      </c>
      <c r="F15334">
        <v>738.14499999999998</v>
      </c>
      <c r="G15334" t="s">
        <v>94</v>
      </c>
      <c r="H15334" t="s">
        <v>21</v>
      </c>
      <c r="I15334" t="s">
        <v>21</v>
      </c>
      <c r="J15334">
        <v>480</v>
      </c>
      <c r="K15334">
        <v>21</v>
      </c>
      <c r="L15334" t="s">
        <v>22</v>
      </c>
      <c r="M15334">
        <v>12</v>
      </c>
      <c r="N15334" s="1">
        <v>44273.913888888892</v>
      </c>
      <c r="O15334" s="2">
        <v>4.1666666666666666E-3</v>
      </c>
      <c r="P15334">
        <v>0</v>
      </c>
      <c r="Q15334">
        <v>5</v>
      </c>
      <c r="R15334">
        <f>IF(H15334="Old",IF(Q15334&gt;3,1,0),IF(H15334="New",IF(Q15334&lt;4,1,0)))</f>
        <v>0</v>
      </c>
    </row>
    <row r="15335" spans="1:18" x14ac:dyDescent="0.2">
      <c r="A15335" t="s">
        <v>77</v>
      </c>
      <c r="B15335" s="1">
        <v>44273.411805555559</v>
      </c>
      <c r="C15335">
        <v>3384267</v>
      </c>
      <c r="D15335" t="s">
        <v>19</v>
      </c>
      <c r="E15335">
        <v>34</v>
      </c>
      <c r="F15335">
        <v>755.57</v>
      </c>
      <c r="G15335" t="s">
        <v>94</v>
      </c>
      <c r="H15335" t="s">
        <v>21</v>
      </c>
      <c r="I15335" t="s">
        <v>21</v>
      </c>
      <c r="J15335">
        <v>421</v>
      </c>
      <c r="K15335">
        <v>21</v>
      </c>
      <c r="L15335" t="s">
        <v>22</v>
      </c>
      <c r="M15335">
        <v>7</v>
      </c>
      <c r="N15335" s="1">
        <v>44273.412499999999</v>
      </c>
      <c r="O15335" s="2">
        <v>4.8611111111111112E-3</v>
      </c>
      <c r="P15335">
        <v>0</v>
      </c>
      <c r="Q15335">
        <v>6</v>
      </c>
      <c r="R15335">
        <f>IF(H15335="Old",IF(Q15335&gt;3,1,0),IF(H15335="New",IF(Q15335&lt;4,1,0)))</f>
        <v>0</v>
      </c>
    </row>
    <row r="15336" spans="1:18" x14ac:dyDescent="0.2">
      <c r="A15336" t="s">
        <v>77</v>
      </c>
      <c r="B15336" s="1">
        <v>44273.645833333336</v>
      </c>
      <c r="C15336">
        <v>3385337</v>
      </c>
      <c r="D15336" t="s">
        <v>19</v>
      </c>
      <c r="E15336">
        <v>17</v>
      </c>
      <c r="F15336">
        <v>1736.08</v>
      </c>
      <c r="G15336" t="s">
        <v>94</v>
      </c>
      <c r="H15336" t="s">
        <v>21</v>
      </c>
      <c r="I15336" t="s">
        <v>21</v>
      </c>
      <c r="J15336">
        <v>420</v>
      </c>
      <c r="K15336">
        <v>26</v>
      </c>
      <c r="L15336" t="s">
        <v>22</v>
      </c>
      <c r="M15336">
        <v>9</v>
      </c>
      <c r="N15336" s="1">
        <v>44273.646527777775</v>
      </c>
      <c r="O15336" s="2">
        <v>4.8611111111111112E-3</v>
      </c>
      <c r="P15336">
        <v>1</v>
      </c>
      <c r="Q15336">
        <v>3</v>
      </c>
      <c r="R15336">
        <f>IF(H15336="Old",IF(Q15336&gt;3,1,0),IF(H15336="New",IF(Q15336&lt;4,1,0)))</f>
        <v>1</v>
      </c>
    </row>
    <row r="15337" spans="1:18" x14ac:dyDescent="0.2">
      <c r="A15337" t="s">
        <v>77</v>
      </c>
      <c r="B15337" s="1">
        <v>44273.660416666666</v>
      </c>
      <c r="C15337">
        <v>3385983</v>
      </c>
      <c r="D15337" t="s">
        <v>19</v>
      </c>
      <c r="E15337">
        <v>24</v>
      </c>
      <c r="F15337">
        <v>995.32500000000005</v>
      </c>
      <c r="G15337" t="s">
        <v>94</v>
      </c>
      <c r="H15337" t="s">
        <v>21</v>
      </c>
      <c r="I15337" t="s">
        <v>21</v>
      </c>
      <c r="J15337">
        <v>480</v>
      </c>
      <c r="K15337">
        <v>19</v>
      </c>
      <c r="L15337" t="s">
        <v>22</v>
      </c>
      <c r="M15337">
        <v>8</v>
      </c>
      <c r="N15337" s="1">
        <v>44273.661111111112</v>
      </c>
      <c r="O15337" s="2">
        <v>3.472222222222222E-3</v>
      </c>
      <c r="P15337">
        <v>1</v>
      </c>
      <c r="Q15337">
        <v>4</v>
      </c>
      <c r="R15337">
        <f>IF(H15337="Old",IF(Q15337&gt;3,1,0),IF(H15337="New",IF(Q15337&lt;4,1,0)))</f>
        <v>0</v>
      </c>
    </row>
    <row r="15338" spans="1:18" x14ac:dyDescent="0.2">
      <c r="A15338" t="s">
        <v>77</v>
      </c>
      <c r="B15338" s="1">
        <v>44273.668749999997</v>
      </c>
      <c r="C15338">
        <v>3386199</v>
      </c>
      <c r="D15338" t="s">
        <v>19</v>
      </c>
      <c r="E15338">
        <v>35</v>
      </c>
      <c r="F15338">
        <v>795.94500000000005</v>
      </c>
      <c r="G15338" t="s">
        <v>94</v>
      </c>
      <c r="H15338" t="s">
        <v>21</v>
      </c>
      <c r="I15338" t="s">
        <v>21</v>
      </c>
      <c r="J15338">
        <v>240</v>
      </c>
      <c r="K15338">
        <v>18</v>
      </c>
      <c r="L15338" t="s">
        <v>22</v>
      </c>
      <c r="M15338">
        <v>9</v>
      </c>
      <c r="N15338" s="1">
        <v>44273.668749999997</v>
      </c>
      <c r="O15338" s="2">
        <v>6.9444444444444441E-3</v>
      </c>
      <c r="P15338">
        <v>1</v>
      </c>
      <c r="Q15338">
        <v>6</v>
      </c>
      <c r="R15338">
        <f>IF(H15338="Old",IF(Q15338&gt;3,1,0),IF(H15338="New",IF(Q15338&lt;4,1,0)))</f>
        <v>0</v>
      </c>
    </row>
    <row r="15339" spans="1:18" x14ac:dyDescent="0.2">
      <c r="A15339" t="s">
        <v>77</v>
      </c>
      <c r="B15339" s="1">
        <v>44274.338888888888</v>
      </c>
      <c r="C15339">
        <v>3388271</v>
      </c>
      <c r="D15339" t="s">
        <v>26</v>
      </c>
      <c r="E15339">
        <v>29</v>
      </c>
      <c r="F15339">
        <v>2204.395</v>
      </c>
      <c r="G15339" t="s">
        <v>94</v>
      </c>
      <c r="H15339" t="s">
        <v>21</v>
      </c>
      <c r="I15339" t="s">
        <v>21</v>
      </c>
      <c r="J15339">
        <v>255</v>
      </c>
      <c r="K15339">
        <v>19</v>
      </c>
      <c r="L15339" t="s">
        <v>22</v>
      </c>
      <c r="M15339">
        <v>9</v>
      </c>
      <c r="N15339" s="1">
        <v>44274.338888888888</v>
      </c>
      <c r="O15339" s="2">
        <v>0.57291666666666663</v>
      </c>
      <c r="P15339">
        <v>1</v>
      </c>
      <c r="Q15339">
        <v>2</v>
      </c>
      <c r="R15339">
        <f>IF(H15339="Old",IF(Q15339&gt;3,1,0),IF(H15339="New",IF(Q15339&lt;4,1,0)))</f>
        <v>1</v>
      </c>
    </row>
    <row r="15340" spans="1:18" x14ac:dyDescent="0.2">
      <c r="A15340" t="s">
        <v>77</v>
      </c>
      <c r="B15340" s="1">
        <v>44274.438194444447</v>
      </c>
      <c r="C15340">
        <v>3388818</v>
      </c>
      <c r="D15340" t="s">
        <v>26</v>
      </c>
      <c r="E15340">
        <v>14</v>
      </c>
      <c r="F15340">
        <v>3321.6849999999999</v>
      </c>
      <c r="G15340" t="s">
        <v>94</v>
      </c>
      <c r="H15340" t="s">
        <v>21</v>
      </c>
      <c r="I15340" t="s">
        <v>21</v>
      </c>
      <c r="J15340">
        <v>405</v>
      </c>
      <c r="K15340">
        <v>22</v>
      </c>
      <c r="L15340" t="s">
        <v>22</v>
      </c>
      <c r="M15340">
        <v>8</v>
      </c>
      <c r="N15340" s="1">
        <v>44274.439583333333</v>
      </c>
      <c r="O15340" s="2">
        <v>0.5625</v>
      </c>
      <c r="P15340">
        <v>0</v>
      </c>
      <c r="Q15340">
        <v>3</v>
      </c>
      <c r="R15340">
        <f>IF(H15340="Old",IF(Q15340&gt;3,1,0),IF(H15340="New",IF(Q15340&lt;4,1,0)))</f>
        <v>1</v>
      </c>
    </row>
    <row r="15341" spans="1:18" x14ac:dyDescent="0.2">
      <c r="A15341" t="s">
        <v>77</v>
      </c>
      <c r="B15341" s="1">
        <v>44274.533333333333</v>
      </c>
      <c r="C15341">
        <v>3389511</v>
      </c>
      <c r="D15341" t="s">
        <v>26</v>
      </c>
      <c r="E15341">
        <v>31</v>
      </c>
      <c r="F15341">
        <v>2707.06</v>
      </c>
      <c r="G15341" t="s">
        <v>94</v>
      </c>
      <c r="H15341" t="s">
        <v>21</v>
      </c>
      <c r="I15341" t="s">
        <v>21</v>
      </c>
      <c r="J15341">
        <v>420</v>
      </c>
      <c r="K15341">
        <v>20</v>
      </c>
      <c r="L15341" t="s">
        <v>22</v>
      </c>
      <c r="M15341">
        <v>0</v>
      </c>
      <c r="N15341" s="1">
        <v>44274.53402777778</v>
      </c>
      <c r="O15341" s="2">
        <v>0.55763888888888891</v>
      </c>
      <c r="P15341">
        <v>0</v>
      </c>
      <c r="Q15341">
        <v>3</v>
      </c>
      <c r="R15341">
        <f>IF(H15341="Old",IF(Q15341&gt;3,1,0),IF(H15341="New",IF(Q15341&lt;4,1,0)))</f>
        <v>1</v>
      </c>
    </row>
    <row r="15342" spans="1:18" x14ac:dyDescent="0.2">
      <c r="A15342" t="s">
        <v>77</v>
      </c>
      <c r="B15342" s="1">
        <v>44273.838194444441</v>
      </c>
      <c r="C15342">
        <v>3389772</v>
      </c>
      <c r="D15342" t="s">
        <v>23</v>
      </c>
      <c r="E15342">
        <v>41</v>
      </c>
      <c r="F15342">
        <v>1290.0899999999999</v>
      </c>
      <c r="G15342" t="s">
        <v>94</v>
      </c>
      <c r="H15342" t="s">
        <v>21</v>
      </c>
      <c r="I15342" t="s">
        <v>21</v>
      </c>
      <c r="J15342">
        <v>0</v>
      </c>
      <c r="K15342">
        <v>18</v>
      </c>
      <c r="L15342" t="s">
        <v>22</v>
      </c>
      <c r="M15342">
        <v>9</v>
      </c>
      <c r="N15342" s="1">
        <v>44273.838888888888</v>
      </c>
      <c r="O15342" s="2">
        <v>4.1666666666666666E-3</v>
      </c>
      <c r="P15342">
        <v>0</v>
      </c>
      <c r="Q15342">
        <v>2</v>
      </c>
      <c r="R15342">
        <f>IF(H15342="Old",IF(Q15342&gt;3,1,0),IF(H15342="New",IF(Q15342&lt;4,1,0)))</f>
        <v>1</v>
      </c>
    </row>
    <row r="15343" spans="1:18" x14ac:dyDescent="0.2">
      <c r="A15343" t="s">
        <v>77</v>
      </c>
      <c r="B15343" s="1">
        <v>44273.838888888888</v>
      </c>
      <c r="C15343">
        <v>3389807</v>
      </c>
      <c r="D15343" t="s">
        <v>23</v>
      </c>
      <c r="E15343">
        <v>10</v>
      </c>
      <c r="F15343">
        <v>1742.44</v>
      </c>
      <c r="G15343" t="s">
        <v>94</v>
      </c>
      <c r="H15343" t="s">
        <v>21</v>
      </c>
      <c r="I15343" t="s">
        <v>21</v>
      </c>
      <c r="J15343">
        <v>420</v>
      </c>
      <c r="K15343">
        <v>20</v>
      </c>
      <c r="L15343" t="s">
        <v>22</v>
      </c>
      <c r="M15343">
        <v>9</v>
      </c>
      <c r="N15343" s="1">
        <v>44273.839583333334</v>
      </c>
      <c r="O15343" s="2">
        <v>4.1666666666666666E-3</v>
      </c>
      <c r="P15343">
        <v>0</v>
      </c>
      <c r="Q15343">
        <v>5</v>
      </c>
      <c r="R15343">
        <f>IF(H15343="Old",IF(Q15343&gt;3,1,0),IF(H15343="New",IF(Q15343&lt;4,1,0)))</f>
        <v>0</v>
      </c>
    </row>
    <row r="15344" spans="1:18" x14ac:dyDescent="0.2">
      <c r="A15344" t="s">
        <v>77</v>
      </c>
      <c r="B15344" s="1">
        <v>44273.84097222222</v>
      </c>
      <c r="C15344">
        <v>3389851</v>
      </c>
      <c r="D15344" t="s">
        <v>23</v>
      </c>
      <c r="E15344">
        <v>35</v>
      </c>
      <c r="F15344">
        <v>1371.325</v>
      </c>
      <c r="G15344" t="s">
        <v>94</v>
      </c>
      <c r="H15344" t="s">
        <v>21</v>
      </c>
      <c r="I15344" t="s">
        <v>21</v>
      </c>
      <c r="J15344">
        <v>450</v>
      </c>
      <c r="K15344">
        <v>18</v>
      </c>
      <c r="L15344" t="s">
        <v>22</v>
      </c>
      <c r="M15344">
        <v>4</v>
      </c>
      <c r="N15344" s="1">
        <v>44273.84097222222</v>
      </c>
      <c r="O15344" s="2">
        <v>3.472222222222222E-3</v>
      </c>
      <c r="P15344">
        <v>0</v>
      </c>
      <c r="Q15344">
        <v>2</v>
      </c>
      <c r="R15344">
        <f>IF(H15344="Old",IF(Q15344&gt;3,1,0),IF(H15344="New",IF(Q15344&lt;4,1,0)))</f>
        <v>1</v>
      </c>
    </row>
    <row r="15345" spans="1:18" x14ac:dyDescent="0.2">
      <c r="A15345" t="s">
        <v>77</v>
      </c>
      <c r="B15345" s="1">
        <v>44274.636111111111</v>
      </c>
      <c r="C15345">
        <v>3389882</v>
      </c>
      <c r="D15345" t="s">
        <v>26</v>
      </c>
      <c r="E15345">
        <v>6</v>
      </c>
      <c r="F15345">
        <v>2537.79</v>
      </c>
      <c r="G15345" t="s">
        <v>94</v>
      </c>
      <c r="H15345" t="s">
        <v>21</v>
      </c>
      <c r="I15345" t="s">
        <v>21</v>
      </c>
      <c r="J15345">
        <v>360</v>
      </c>
      <c r="K15345">
        <v>20</v>
      </c>
      <c r="L15345" t="s">
        <v>24</v>
      </c>
      <c r="M15345">
        <v>5</v>
      </c>
      <c r="N15345" s="1">
        <v>44274.638194444444</v>
      </c>
      <c r="O15345" s="2">
        <v>0.7993055555555556</v>
      </c>
      <c r="P15345">
        <v>0</v>
      </c>
      <c r="Q15345">
        <v>5</v>
      </c>
      <c r="R15345">
        <f>IF(H15345="Old",IF(Q15345&gt;3,1,0),IF(H15345="New",IF(Q15345&lt;4,1,0)))</f>
        <v>0</v>
      </c>
    </row>
    <row r="15346" spans="1:18" x14ac:dyDescent="0.2">
      <c r="A15346" t="s">
        <v>77</v>
      </c>
      <c r="B15346" s="1">
        <v>44273.855555555558</v>
      </c>
      <c r="C15346">
        <v>3389959</v>
      </c>
      <c r="D15346" t="s">
        <v>23</v>
      </c>
      <c r="E15346">
        <v>19</v>
      </c>
      <c r="F15346">
        <v>1385.7249999999999</v>
      </c>
      <c r="G15346" t="s">
        <v>94</v>
      </c>
      <c r="H15346" t="s">
        <v>21</v>
      </c>
      <c r="I15346" t="s">
        <v>21</v>
      </c>
      <c r="J15346">
        <v>660</v>
      </c>
      <c r="K15346">
        <v>20</v>
      </c>
      <c r="L15346" t="s">
        <v>22</v>
      </c>
      <c r="M15346">
        <v>9</v>
      </c>
      <c r="N15346" s="1">
        <v>44273.856944444444</v>
      </c>
      <c r="O15346" s="2">
        <v>9.0277777777777787E-3</v>
      </c>
      <c r="P15346">
        <v>0</v>
      </c>
      <c r="Q15346">
        <v>3</v>
      </c>
      <c r="R15346">
        <f>IF(H15346="Old",IF(Q15346&gt;3,1,0),IF(H15346="New",IF(Q15346&lt;4,1,0)))</f>
        <v>1</v>
      </c>
    </row>
    <row r="15347" spans="1:18" x14ac:dyDescent="0.2">
      <c r="A15347" t="s">
        <v>77</v>
      </c>
      <c r="B15347" s="1">
        <v>44273.868055555555</v>
      </c>
      <c r="C15347">
        <v>3390107</v>
      </c>
      <c r="D15347" t="s">
        <v>23</v>
      </c>
      <c r="E15347">
        <v>27</v>
      </c>
      <c r="F15347">
        <v>2068.7049999999999</v>
      </c>
      <c r="G15347" t="s">
        <v>94</v>
      </c>
      <c r="H15347" t="s">
        <v>21</v>
      </c>
      <c r="I15347" t="s">
        <v>21</v>
      </c>
      <c r="J15347">
        <v>270</v>
      </c>
      <c r="K15347">
        <v>20</v>
      </c>
      <c r="L15347" t="s">
        <v>24</v>
      </c>
      <c r="M15347">
        <v>8</v>
      </c>
      <c r="N15347" s="1">
        <v>44273.868750000001</v>
      </c>
      <c r="O15347" s="2">
        <v>4.8611111111111112E-3</v>
      </c>
      <c r="P15347">
        <v>0</v>
      </c>
      <c r="Q15347">
        <v>1</v>
      </c>
      <c r="R15347">
        <f>IF(H15347="Old",IF(Q15347&gt;3,1,0),IF(H15347="New",IF(Q15347&lt;4,1,0)))</f>
        <v>1</v>
      </c>
    </row>
    <row r="15348" spans="1:18" x14ac:dyDescent="0.2">
      <c r="A15348" t="s">
        <v>77</v>
      </c>
      <c r="B15348" s="1">
        <v>44273.873611111114</v>
      </c>
      <c r="C15348">
        <v>3390141</v>
      </c>
      <c r="D15348" t="s">
        <v>23</v>
      </c>
      <c r="E15348">
        <v>11</v>
      </c>
      <c r="F15348">
        <v>1724.21</v>
      </c>
      <c r="G15348" t="s">
        <v>94</v>
      </c>
      <c r="H15348" t="s">
        <v>21</v>
      </c>
      <c r="I15348" t="s">
        <v>21</v>
      </c>
      <c r="J15348">
        <v>480</v>
      </c>
      <c r="K15348">
        <v>29</v>
      </c>
      <c r="L15348" t="s">
        <v>22</v>
      </c>
      <c r="M15348">
        <v>5</v>
      </c>
      <c r="N15348" s="1">
        <v>44273.875</v>
      </c>
      <c r="O15348" s="2">
        <v>4.1666666666666666E-3</v>
      </c>
      <c r="P15348">
        <v>0</v>
      </c>
      <c r="Q15348">
        <v>3</v>
      </c>
      <c r="R15348">
        <f>IF(H15348="Old",IF(Q15348&gt;3,1,0),IF(H15348="New",IF(Q15348&lt;4,1,0)))</f>
        <v>1</v>
      </c>
    </row>
    <row r="15349" spans="1:18" x14ac:dyDescent="0.2">
      <c r="A15349" t="s">
        <v>77</v>
      </c>
      <c r="B15349" s="1">
        <v>44273.875694444447</v>
      </c>
      <c r="C15349">
        <v>3390165</v>
      </c>
      <c r="D15349" t="s">
        <v>19</v>
      </c>
      <c r="E15349">
        <v>5</v>
      </c>
      <c r="F15349">
        <v>1967.16</v>
      </c>
      <c r="G15349" t="s">
        <v>94</v>
      </c>
      <c r="H15349" t="s">
        <v>21</v>
      </c>
      <c r="I15349" t="s">
        <v>21</v>
      </c>
      <c r="J15349">
        <v>390</v>
      </c>
      <c r="K15349">
        <v>18</v>
      </c>
      <c r="L15349" t="s">
        <v>22</v>
      </c>
      <c r="M15349">
        <v>7</v>
      </c>
      <c r="N15349" s="1">
        <v>44273.87777777778</v>
      </c>
      <c r="O15349" s="2">
        <v>4.1666666666666666E-3</v>
      </c>
      <c r="P15349">
        <v>1</v>
      </c>
      <c r="Q15349">
        <v>6</v>
      </c>
      <c r="R15349">
        <f>IF(H15349="Old",IF(Q15349&gt;3,1,0),IF(H15349="New",IF(Q15349&lt;4,1,0)))</f>
        <v>0</v>
      </c>
    </row>
    <row r="15350" spans="1:18" x14ac:dyDescent="0.2">
      <c r="A15350" t="s">
        <v>77</v>
      </c>
      <c r="B15350" s="1">
        <v>44274.369444444441</v>
      </c>
      <c r="C15350">
        <v>3390261</v>
      </c>
      <c r="D15350" t="s">
        <v>26</v>
      </c>
      <c r="E15350">
        <v>14</v>
      </c>
      <c r="F15350">
        <v>1514.4349999999999</v>
      </c>
      <c r="G15350" t="s">
        <v>94</v>
      </c>
      <c r="H15350" t="s">
        <v>21</v>
      </c>
      <c r="I15350" t="s">
        <v>21</v>
      </c>
      <c r="J15350">
        <v>360</v>
      </c>
      <c r="K15350">
        <v>18</v>
      </c>
      <c r="L15350" t="s">
        <v>22</v>
      </c>
      <c r="M15350">
        <v>8</v>
      </c>
      <c r="N15350" s="1">
        <v>44274.370138888888</v>
      </c>
      <c r="O15350" s="2">
        <v>0.4861111111111111</v>
      </c>
      <c r="P15350">
        <v>0</v>
      </c>
      <c r="Q15350">
        <v>5</v>
      </c>
      <c r="R15350">
        <f>IF(H15350="Old",IF(Q15350&gt;3,1,0),IF(H15350="New",IF(Q15350&lt;4,1,0)))</f>
        <v>0</v>
      </c>
    </row>
    <row r="15351" spans="1:18" x14ac:dyDescent="0.2">
      <c r="A15351" t="s">
        <v>77</v>
      </c>
      <c r="B15351" s="1">
        <v>44274.380555555559</v>
      </c>
      <c r="C15351">
        <v>3390370</v>
      </c>
      <c r="D15351" t="s">
        <v>26</v>
      </c>
      <c r="E15351">
        <v>19</v>
      </c>
      <c r="F15351">
        <v>1641.5250000000001</v>
      </c>
      <c r="G15351" t="s">
        <v>94</v>
      </c>
      <c r="H15351" t="s">
        <v>21</v>
      </c>
      <c r="I15351" t="s">
        <v>21</v>
      </c>
      <c r="J15351">
        <v>450</v>
      </c>
      <c r="K15351">
        <v>18</v>
      </c>
      <c r="L15351" t="s">
        <v>22</v>
      </c>
      <c r="M15351">
        <v>10</v>
      </c>
      <c r="N15351" s="1">
        <v>44274.381249999999</v>
      </c>
      <c r="O15351" s="2">
        <v>0.48819444444444443</v>
      </c>
      <c r="P15351">
        <v>0</v>
      </c>
      <c r="Q15351">
        <v>3</v>
      </c>
      <c r="R15351">
        <f>IF(H15351="Old",IF(Q15351&gt;3,1,0),IF(H15351="New",IF(Q15351&lt;4,1,0)))</f>
        <v>1</v>
      </c>
    </row>
    <row r="15352" spans="1:18" x14ac:dyDescent="0.2">
      <c r="A15352" t="s">
        <v>77</v>
      </c>
      <c r="B15352" s="1">
        <v>44273.899305555555</v>
      </c>
      <c r="C15352">
        <v>3390390</v>
      </c>
      <c r="D15352" t="s">
        <v>23</v>
      </c>
      <c r="E15352">
        <v>23</v>
      </c>
      <c r="F15352">
        <v>963.82500000000005</v>
      </c>
      <c r="G15352" t="s">
        <v>94</v>
      </c>
      <c r="H15352" t="s">
        <v>21</v>
      </c>
      <c r="I15352" t="s">
        <v>21</v>
      </c>
      <c r="J15352">
        <v>360</v>
      </c>
      <c r="K15352">
        <v>19</v>
      </c>
      <c r="L15352" t="s">
        <v>22</v>
      </c>
      <c r="M15352">
        <v>6</v>
      </c>
      <c r="N15352" s="1">
        <v>44273.9</v>
      </c>
      <c r="O15352" s="2">
        <v>4.8611111111111112E-3</v>
      </c>
      <c r="P15352">
        <v>0</v>
      </c>
      <c r="Q15352">
        <v>3</v>
      </c>
      <c r="R15352">
        <f>IF(H15352="Old",IF(Q15352&gt;3,1,0),IF(H15352="New",IF(Q15352&lt;4,1,0)))</f>
        <v>1</v>
      </c>
    </row>
    <row r="15353" spans="1:18" x14ac:dyDescent="0.2">
      <c r="A15353" t="s">
        <v>77</v>
      </c>
      <c r="B15353" s="1">
        <v>44274.434027777781</v>
      </c>
      <c r="C15353">
        <v>3390512</v>
      </c>
      <c r="D15353" t="s">
        <v>26</v>
      </c>
      <c r="E15353">
        <v>14</v>
      </c>
      <c r="F15353">
        <v>1214.095</v>
      </c>
      <c r="G15353" t="s">
        <v>94</v>
      </c>
      <c r="H15353" t="s">
        <v>21</v>
      </c>
      <c r="I15353" t="s">
        <v>21</v>
      </c>
      <c r="J15353">
        <v>480</v>
      </c>
      <c r="K15353">
        <v>20</v>
      </c>
      <c r="L15353" t="s">
        <v>22</v>
      </c>
      <c r="M15353">
        <v>6</v>
      </c>
      <c r="N15353" s="1">
        <v>44274.435416666667</v>
      </c>
      <c r="O15353" s="2">
        <v>0.52500000000000002</v>
      </c>
      <c r="P15353">
        <v>0</v>
      </c>
      <c r="Q15353">
        <v>2</v>
      </c>
      <c r="R15353">
        <f>IF(H15353="Old",IF(Q15353&gt;3,1,0),IF(H15353="New",IF(Q15353&lt;4,1,0)))</f>
        <v>1</v>
      </c>
    </row>
    <row r="15354" spans="1:18" x14ac:dyDescent="0.2">
      <c r="A15354" t="s">
        <v>77</v>
      </c>
      <c r="B15354" s="1">
        <v>44273.938194444447</v>
      </c>
      <c r="C15354">
        <v>3390689</v>
      </c>
      <c r="D15354" t="s">
        <v>23</v>
      </c>
      <c r="E15354">
        <v>17</v>
      </c>
      <c r="F15354">
        <v>2808.93</v>
      </c>
      <c r="G15354" t="s">
        <v>94</v>
      </c>
      <c r="H15354" t="s">
        <v>21</v>
      </c>
      <c r="I15354" t="s">
        <v>21</v>
      </c>
      <c r="J15354">
        <v>180</v>
      </c>
      <c r="K15354">
        <v>19</v>
      </c>
      <c r="L15354" t="s">
        <v>24</v>
      </c>
      <c r="M15354">
        <v>12</v>
      </c>
      <c r="N15354" s="1">
        <v>44273.939583333333</v>
      </c>
      <c r="O15354" s="2">
        <v>5.5555555555555558E-3</v>
      </c>
      <c r="P15354">
        <v>0</v>
      </c>
      <c r="Q15354">
        <v>5</v>
      </c>
      <c r="R15354">
        <f>IF(H15354="Old",IF(Q15354&gt;3,1,0),IF(H15354="New",IF(Q15354&lt;4,1,0)))</f>
        <v>0</v>
      </c>
    </row>
    <row r="15355" spans="1:18" x14ac:dyDescent="0.2">
      <c r="A15355" t="s">
        <v>77</v>
      </c>
      <c r="B15355" s="1">
        <v>44273.956944444442</v>
      </c>
      <c r="C15355">
        <v>3390830</v>
      </c>
      <c r="D15355" t="s">
        <v>23</v>
      </c>
      <c r="E15355">
        <v>13</v>
      </c>
      <c r="F15355">
        <v>1704.155</v>
      </c>
      <c r="G15355" t="s">
        <v>94</v>
      </c>
      <c r="H15355" t="s">
        <v>21</v>
      </c>
      <c r="I15355" t="s">
        <v>21</v>
      </c>
      <c r="J15355">
        <v>180</v>
      </c>
      <c r="K15355">
        <v>19</v>
      </c>
      <c r="L15355" t="s">
        <v>22</v>
      </c>
      <c r="M15355">
        <v>11</v>
      </c>
      <c r="N15355" s="1">
        <v>44273.957638888889</v>
      </c>
      <c r="O15355" s="2">
        <v>4.1666666666666666E-3</v>
      </c>
      <c r="P15355">
        <v>0</v>
      </c>
      <c r="Q15355">
        <v>6</v>
      </c>
      <c r="R15355">
        <f>IF(H15355="Old",IF(Q15355&gt;3,1,0),IF(H15355="New",IF(Q15355&lt;4,1,0)))</f>
        <v>0</v>
      </c>
    </row>
    <row r="15356" spans="1:18" x14ac:dyDescent="0.2">
      <c r="A15356" t="s">
        <v>77</v>
      </c>
      <c r="B15356" s="1">
        <v>44274.915277777778</v>
      </c>
      <c r="C15356">
        <v>3393344</v>
      </c>
      <c r="D15356" t="s">
        <v>25</v>
      </c>
      <c r="E15356">
        <v>8</v>
      </c>
      <c r="F15356">
        <v>1732.57</v>
      </c>
      <c r="G15356" t="s">
        <v>94</v>
      </c>
      <c r="H15356" t="s">
        <v>21</v>
      </c>
      <c r="I15356" t="s">
        <v>21</v>
      </c>
      <c r="J15356">
        <v>480</v>
      </c>
      <c r="K15356">
        <v>19</v>
      </c>
      <c r="L15356" t="s">
        <v>22</v>
      </c>
      <c r="M15356">
        <v>12</v>
      </c>
      <c r="N15356" s="1">
        <v>44274.915972222225</v>
      </c>
      <c r="O15356" s="2">
        <v>0.5083333333333333</v>
      </c>
      <c r="P15356">
        <v>0</v>
      </c>
      <c r="Q15356">
        <v>2</v>
      </c>
      <c r="R15356">
        <f>IF(H15356="Old",IF(Q15356&gt;3,1,0),IF(H15356="New",IF(Q15356&lt;4,1,0)))</f>
        <v>1</v>
      </c>
    </row>
    <row r="15357" spans="1:18" x14ac:dyDescent="0.2">
      <c r="A15357" t="s">
        <v>77</v>
      </c>
      <c r="B15357" s="1">
        <v>44274.431944444441</v>
      </c>
      <c r="C15357">
        <v>3393641</v>
      </c>
      <c r="D15357" t="s">
        <v>19</v>
      </c>
      <c r="E15357">
        <v>47</v>
      </c>
      <c r="F15357">
        <v>2747.54</v>
      </c>
      <c r="G15357" t="s">
        <v>94</v>
      </c>
      <c r="H15357" t="s">
        <v>21</v>
      </c>
      <c r="I15357" t="s">
        <v>21</v>
      </c>
      <c r="J15357">
        <v>360</v>
      </c>
      <c r="K15357">
        <v>18</v>
      </c>
      <c r="L15357" t="s">
        <v>24</v>
      </c>
      <c r="M15357">
        <v>11</v>
      </c>
      <c r="N15357" s="1">
        <v>44274.431944444441</v>
      </c>
      <c r="O15357" s="2">
        <v>4.8611111111111112E-3</v>
      </c>
      <c r="P15357">
        <v>0</v>
      </c>
      <c r="Q15357">
        <v>3</v>
      </c>
      <c r="R15357">
        <f>IF(H15357="Old",IF(Q15357&gt;3,1,0),IF(H15357="New",IF(Q15357&lt;4,1,0)))</f>
        <v>1</v>
      </c>
    </row>
    <row r="15358" spans="1:18" x14ac:dyDescent="0.2">
      <c r="A15358" t="s">
        <v>77</v>
      </c>
      <c r="B15358" s="1">
        <v>44274.549305555556</v>
      </c>
      <c r="C15358">
        <v>3395398</v>
      </c>
      <c r="D15358" t="s">
        <v>19</v>
      </c>
      <c r="E15358">
        <v>47</v>
      </c>
      <c r="F15358">
        <v>1735.0350000000001</v>
      </c>
      <c r="G15358" t="s">
        <v>94</v>
      </c>
      <c r="H15358" t="s">
        <v>21</v>
      </c>
      <c r="I15358" t="s">
        <v>21</v>
      </c>
      <c r="J15358">
        <v>0</v>
      </c>
      <c r="K15358">
        <v>19</v>
      </c>
      <c r="L15358" t="s">
        <v>22</v>
      </c>
      <c r="M15358">
        <v>7</v>
      </c>
      <c r="N15358" s="1">
        <v>44274.549305555556</v>
      </c>
      <c r="O15358" s="2">
        <v>3.472222222222222E-3</v>
      </c>
      <c r="P15358">
        <v>1</v>
      </c>
      <c r="Q15358">
        <v>5</v>
      </c>
      <c r="R15358">
        <f>IF(H15358="Old",IF(Q15358&gt;3,1,0),IF(H15358="New",IF(Q15358&lt;4,1,0)))</f>
        <v>0</v>
      </c>
    </row>
    <row r="15359" spans="1:18" x14ac:dyDescent="0.2">
      <c r="A15359" t="s">
        <v>77</v>
      </c>
      <c r="B15359" s="1">
        <v>44266.433333333334</v>
      </c>
      <c r="C15359">
        <v>3303448</v>
      </c>
      <c r="D15359" t="s">
        <v>19</v>
      </c>
      <c r="E15359">
        <v>50</v>
      </c>
      <c r="F15359">
        <v>1562.9849999999999</v>
      </c>
      <c r="G15359" t="s">
        <v>95</v>
      </c>
      <c r="H15359" t="s">
        <v>32</v>
      </c>
      <c r="I15359" t="s">
        <v>32</v>
      </c>
      <c r="J15359">
        <v>540</v>
      </c>
      <c r="K15359">
        <v>19</v>
      </c>
      <c r="L15359" t="s">
        <v>22</v>
      </c>
      <c r="M15359">
        <v>8</v>
      </c>
      <c r="N15359" s="1">
        <v>44266.433333333334</v>
      </c>
      <c r="O15359" s="2">
        <v>3.472222222222222E-3</v>
      </c>
      <c r="P15359">
        <v>0</v>
      </c>
      <c r="Q15359">
        <v>5</v>
      </c>
      <c r="R15359">
        <f>IF(H15359="Old",IF(Q15359&gt;3,1,0),IF(H15359="New",IF(Q15359&lt;4,1,0)))</f>
        <v>1</v>
      </c>
    </row>
    <row r="15360" spans="1:18" x14ac:dyDescent="0.2">
      <c r="A15360" t="s">
        <v>77</v>
      </c>
      <c r="B15360" s="1">
        <v>44266.458333333336</v>
      </c>
      <c r="C15360">
        <v>3303947</v>
      </c>
      <c r="D15360" t="s">
        <v>19</v>
      </c>
      <c r="E15360">
        <v>28</v>
      </c>
      <c r="F15360">
        <v>1521.93</v>
      </c>
      <c r="G15360" t="s">
        <v>95</v>
      </c>
      <c r="H15360" t="s">
        <v>32</v>
      </c>
      <c r="I15360" t="s">
        <v>32</v>
      </c>
      <c r="J15360">
        <v>600</v>
      </c>
      <c r="K15360">
        <v>18</v>
      </c>
      <c r="L15360" t="s">
        <v>24</v>
      </c>
      <c r="M15360">
        <v>8</v>
      </c>
      <c r="N15360" s="1">
        <v>44266.459027777775</v>
      </c>
      <c r="O15360" s="2">
        <v>4.1666666666666666E-3</v>
      </c>
      <c r="P15360">
        <v>0</v>
      </c>
      <c r="Q15360">
        <v>5</v>
      </c>
      <c r="R15360">
        <f>IF(H15360="Old",IF(Q15360&gt;3,1,0),IF(H15360="New",IF(Q15360&lt;4,1,0)))</f>
        <v>1</v>
      </c>
    </row>
    <row r="15361" spans="1:18" x14ac:dyDescent="0.2">
      <c r="A15361" t="s">
        <v>77</v>
      </c>
      <c r="B15361" s="1">
        <v>44266.80972222222</v>
      </c>
      <c r="C15361">
        <v>3310983</v>
      </c>
      <c r="D15361" t="s">
        <v>19</v>
      </c>
      <c r="E15361">
        <v>9</v>
      </c>
      <c r="F15361">
        <v>879.745</v>
      </c>
      <c r="G15361" t="s">
        <v>95</v>
      </c>
      <c r="H15361" t="s">
        <v>32</v>
      </c>
      <c r="I15361" t="s">
        <v>32</v>
      </c>
      <c r="J15361">
        <v>0</v>
      </c>
      <c r="K15361">
        <v>20</v>
      </c>
      <c r="L15361" t="s">
        <v>22</v>
      </c>
      <c r="M15361">
        <v>7</v>
      </c>
      <c r="N15361" s="1">
        <v>44266.811111111114</v>
      </c>
      <c r="O15361" s="2">
        <v>3.472222222222222E-3</v>
      </c>
      <c r="P15361">
        <v>1</v>
      </c>
      <c r="Q15361">
        <v>6</v>
      </c>
      <c r="R15361">
        <f>IF(H15361="Old",IF(Q15361&gt;3,1,0),IF(H15361="New",IF(Q15361&lt;4,1,0)))</f>
        <v>1</v>
      </c>
    </row>
    <row r="15362" spans="1:18" x14ac:dyDescent="0.2">
      <c r="A15362" t="s">
        <v>77</v>
      </c>
      <c r="B15362" s="1">
        <v>44267.330555555556</v>
      </c>
      <c r="C15362">
        <v>3311474</v>
      </c>
      <c r="D15362" t="s">
        <v>26</v>
      </c>
      <c r="E15362">
        <v>6</v>
      </c>
      <c r="F15362">
        <v>2613.1750000000002</v>
      </c>
      <c r="G15362" t="s">
        <v>95</v>
      </c>
      <c r="H15362" t="s">
        <v>32</v>
      </c>
      <c r="I15362" t="s">
        <v>32</v>
      </c>
      <c r="J15362">
        <v>420</v>
      </c>
      <c r="K15362">
        <v>20</v>
      </c>
      <c r="L15362" t="s">
        <v>22</v>
      </c>
      <c r="M15362">
        <v>6</v>
      </c>
      <c r="N15362" s="1">
        <v>44267.331944444442</v>
      </c>
      <c r="O15362" s="2">
        <v>0.49583333333333335</v>
      </c>
      <c r="P15362">
        <v>0</v>
      </c>
      <c r="Q15362">
        <v>2</v>
      </c>
      <c r="R15362">
        <f>IF(H15362="Old",IF(Q15362&gt;3,1,0),IF(H15362="New",IF(Q15362&lt;4,1,0)))</f>
        <v>0</v>
      </c>
    </row>
    <row r="15363" spans="1:18" x14ac:dyDescent="0.2">
      <c r="A15363" t="s">
        <v>77</v>
      </c>
      <c r="B15363" s="1">
        <v>44267.418749999997</v>
      </c>
      <c r="C15363">
        <v>3311915</v>
      </c>
      <c r="D15363" t="s">
        <v>26</v>
      </c>
      <c r="E15363">
        <v>49</v>
      </c>
      <c r="F15363">
        <v>730.53000010000005</v>
      </c>
      <c r="G15363" t="s">
        <v>95</v>
      </c>
      <c r="H15363" t="s">
        <v>32</v>
      </c>
      <c r="I15363" t="s">
        <v>32</v>
      </c>
      <c r="J15363">
        <v>480</v>
      </c>
      <c r="K15363">
        <v>20</v>
      </c>
      <c r="L15363" t="s">
        <v>22</v>
      </c>
      <c r="M15363">
        <v>9</v>
      </c>
      <c r="N15363" s="1">
        <v>44267.418749999997</v>
      </c>
      <c r="O15363" s="2">
        <v>0.54652777777777783</v>
      </c>
      <c r="P15363">
        <v>0</v>
      </c>
      <c r="Q15363">
        <v>4</v>
      </c>
      <c r="R15363">
        <f>IF(H15363="Old",IF(Q15363&gt;3,1,0),IF(H15363="New",IF(Q15363&lt;4,1,0)))</f>
        <v>1</v>
      </c>
    </row>
    <row r="15364" spans="1:18" x14ac:dyDescent="0.2">
      <c r="A15364" t="s">
        <v>77</v>
      </c>
      <c r="B15364" s="1">
        <v>44266.935416666667</v>
      </c>
      <c r="C15364">
        <v>3312618</v>
      </c>
      <c r="D15364" t="s">
        <v>23</v>
      </c>
      <c r="E15364">
        <v>19</v>
      </c>
      <c r="F15364">
        <v>1559.155</v>
      </c>
      <c r="G15364" t="s">
        <v>95</v>
      </c>
      <c r="H15364" t="s">
        <v>32</v>
      </c>
      <c r="I15364" t="s">
        <v>32</v>
      </c>
      <c r="J15364">
        <v>510</v>
      </c>
      <c r="K15364">
        <v>19</v>
      </c>
      <c r="L15364" t="s">
        <v>22</v>
      </c>
      <c r="M15364">
        <v>3</v>
      </c>
      <c r="N15364" s="1">
        <v>44266.936111111114</v>
      </c>
      <c r="O15364" s="2">
        <v>4.8611111111111112E-3</v>
      </c>
      <c r="P15364">
        <v>0</v>
      </c>
      <c r="Q15364">
        <v>6</v>
      </c>
      <c r="R15364">
        <f>IF(H15364="Old",IF(Q15364&gt;3,1,0),IF(H15364="New",IF(Q15364&lt;4,1,0)))</f>
        <v>1</v>
      </c>
    </row>
    <row r="15365" spans="1:18" x14ac:dyDescent="0.2">
      <c r="A15365" t="s">
        <v>77</v>
      </c>
      <c r="B15365" s="1">
        <v>44266.986111111109</v>
      </c>
      <c r="C15365">
        <v>3312685</v>
      </c>
      <c r="D15365" t="s">
        <v>23</v>
      </c>
      <c r="E15365">
        <v>39</v>
      </c>
      <c r="F15365">
        <v>1948.2149999999999</v>
      </c>
      <c r="G15365" t="s">
        <v>95</v>
      </c>
      <c r="H15365" t="s">
        <v>32</v>
      </c>
      <c r="I15365" t="s">
        <v>32</v>
      </c>
      <c r="J15365">
        <v>540</v>
      </c>
      <c r="K15365">
        <v>19</v>
      </c>
      <c r="L15365" t="s">
        <v>22</v>
      </c>
      <c r="M15365">
        <v>10</v>
      </c>
      <c r="N15365" s="1">
        <v>44266.986111111109</v>
      </c>
      <c r="O15365" s="2">
        <v>4.1666666666666666E-3</v>
      </c>
      <c r="P15365">
        <v>1</v>
      </c>
      <c r="Q15365">
        <v>3</v>
      </c>
      <c r="R15365">
        <f>IF(H15365="Old",IF(Q15365&gt;3,1,0),IF(H15365="New",IF(Q15365&lt;4,1,0)))</f>
        <v>0</v>
      </c>
    </row>
    <row r="15366" spans="1:18" x14ac:dyDescent="0.2">
      <c r="A15366" t="s">
        <v>77</v>
      </c>
      <c r="B15366" s="1">
        <v>44267.427083333336</v>
      </c>
      <c r="C15366">
        <v>3315272</v>
      </c>
      <c r="D15366" t="s">
        <v>19</v>
      </c>
      <c r="E15366">
        <v>25</v>
      </c>
      <c r="F15366">
        <v>3018.47</v>
      </c>
      <c r="G15366" t="s">
        <v>95</v>
      </c>
      <c r="H15366" t="s">
        <v>32</v>
      </c>
      <c r="I15366" t="s">
        <v>32</v>
      </c>
      <c r="J15366">
        <v>510</v>
      </c>
      <c r="K15366">
        <v>18</v>
      </c>
      <c r="L15366" t="s">
        <v>22</v>
      </c>
      <c r="M15366">
        <v>9</v>
      </c>
      <c r="N15366" s="1">
        <v>44267.428472222222</v>
      </c>
      <c r="O15366" s="2">
        <v>6.2499999999999995E-3</v>
      </c>
      <c r="P15366">
        <v>0</v>
      </c>
      <c r="Q15366">
        <v>2</v>
      </c>
      <c r="R15366">
        <f>IF(H15366="Old",IF(Q15366&gt;3,1,0),IF(H15366="New",IF(Q15366&lt;4,1,0)))</f>
        <v>0</v>
      </c>
    </row>
    <row r="15367" spans="1:18" x14ac:dyDescent="0.2">
      <c r="A15367" t="s">
        <v>77</v>
      </c>
      <c r="B15367" s="1">
        <v>44267.434027777781</v>
      </c>
      <c r="C15367">
        <v>3315497</v>
      </c>
      <c r="D15367" t="s">
        <v>19</v>
      </c>
      <c r="E15367">
        <v>45</v>
      </c>
      <c r="F15367">
        <v>1347.4849999999999</v>
      </c>
      <c r="G15367" t="s">
        <v>95</v>
      </c>
      <c r="H15367" t="s">
        <v>32</v>
      </c>
      <c r="I15367" t="s">
        <v>32</v>
      </c>
      <c r="J15367">
        <v>390</v>
      </c>
      <c r="K15367">
        <v>19</v>
      </c>
      <c r="L15367" t="s">
        <v>22</v>
      </c>
      <c r="M15367">
        <v>8</v>
      </c>
      <c r="N15367" s="1">
        <v>44267.434027777781</v>
      </c>
      <c r="O15367" s="2">
        <v>4.8611111111111112E-3</v>
      </c>
      <c r="P15367">
        <v>0</v>
      </c>
      <c r="Q15367">
        <v>3</v>
      </c>
      <c r="R15367">
        <f>IF(H15367="Old",IF(Q15367&gt;3,1,0),IF(H15367="New",IF(Q15367&lt;4,1,0)))</f>
        <v>0</v>
      </c>
    </row>
    <row r="15368" spans="1:18" x14ac:dyDescent="0.2">
      <c r="A15368" t="s">
        <v>77</v>
      </c>
      <c r="B15368" s="1">
        <v>44267.434027777781</v>
      </c>
      <c r="C15368">
        <v>3315541</v>
      </c>
      <c r="D15368" t="s">
        <v>19</v>
      </c>
      <c r="E15368">
        <v>21</v>
      </c>
      <c r="F15368">
        <v>1343.4349999999999</v>
      </c>
      <c r="G15368" t="s">
        <v>95</v>
      </c>
      <c r="H15368" t="s">
        <v>32</v>
      </c>
      <c r="I15368" t="s">
        <v>32</v>
      </c>
      <c r="J15368">
        <v>420</v>
      </c>
      <c r="K15368">
        <v>20</v>
      </c>
      <c r="L15368" t="s">
        <v>22</v>
      </c>
      <c r="M15368">
        <v>14</v>
      </c>
      <c r="N15368" s="1">
        <v>44267.43472222222</v>
      </c>
      <c r="O15368" s="2">
        <v>4.1666666666666666E-3</v>
      </c>
      <c r="P15368">
        <v>0</v>
      </c>
      <c r="Q15368">
        <v>6</v>
      </c>
      <c r="R15368">
        <f>IF(H15368="Old",IF(Q15368&gt;3,1,0),IF(H15368="New",IF(Q15368&lt;4,1,0)))</f>
        <v>1</v>
      </c>
    </row>
    <row r="15369" spans="1:18" x14ac:dyDescent="0.2">
      <c r="A15369" t="s">
        <v>77</v>
      </c>
      <c r="B15369" s="1">
        <v>44267.956944444442</v>
      </c>
      <c r="C15369">
        <v>3315825</v>
      </c>
      <c r="D15369" t="s">
        <v>25</v>
      </c>
      <c r="E15369">
        <v>6</v>
      </c>
      <c r="F15369">
        <v>3292.5450000000001</v>
      </c>
      <c r="G15369" t="s">
        <v>95</v>
      </c>
      <c r="H15369" t="s">
        <v>32</v>
      </c>
      <c r="I15369" t="s">
        <v>32</v>
      </c>
      <c r="J15369">
        <v>0</v>
      </c>
      <c r="K15369">
        <v>20</v>
      </c>
      <c r="L15369" t="s">
        <v>22</v>
      </c>
      <c r="M15369">
        <v>11</v>
      </c>
      <c r="N15369" s="1">
        <v>44267.958333333336</v>
      </c>
      <c r="O15369" s="2">
        <v>0.51388888888888895</v>
      </c>
      <c r="P15369">
        <v>0</v>
      </c>
      <c r="Q15369">
        <v>1</v>
      </c>
      <c r="R15369">
        <f>IF(H15369="Old",IF(Q15369&gt;3,1,0),IF(H15369="New",IF(Q15369&lt;4,1,0)))</f>
        <v>0</v>
      </c>
    </row>
    <row r="15370" spans="1:18" x14ac:dyDescent="0.2">
      <c r="A15370" t="s">
        <v>77</v>
      </c>
      <c r="B15370" s="1">
        <v>44267.881249999999</v>
      </c>
      <c r="C15370">
        <v>3324204</v>
      </c>
      <c r="D15370" t="s">
        <v>23</v>
      </c>
      <c r="E15370">
        <v>44</v>
      </c>
      <c r="F15370">
        <v>1849.7850000000001</v>
      </c>
      <c r="G15370" t="s">
        <v>95</v>
      </c>
      <c r="H15370" t="s">
        <v>32</v>
      </c>
      <c r="I15370" t="s">
        <v>32</v>
      </c>
      <c r="J15370">
        <v>600</v>
      </c>
      <c r="K15370">
        <v>19</v>
      </c>
      <c r="L15370" t="s">
        <v>22</v>
      </c>
      <c r="M15370">
        <v>8</v>
      </c>
      <c r="N15370" s="1">
        <v>44267.881249999999</v>
      </c>
      <c r="O15370" s="2">
        <v>6.2499999999999995E-3</v>
      </c>
      <c r="P15370">
        <v>0</v>
      </c>
      <c r="Q15370">
        <v>5</v>
      </c>
      <c r="R15370">
        <f>IF(H15370="Old",IF(Q15370&gt;3,1,0),IF(H15370="New",IF(Q15370&lt;4,1,0)))</f>
        <v>1</v>
      </c>
    </row>
    <row r="15371" spans="1:18" x14ac:dyDescent="0.2">
      <c r="A15371" t="s">
        <v>77</v>
      </c>
      <c r="B15371" s="1">
        <v>44269.587500000001</v>
      </c>
      <c r="C15371">
        <v>3326441</v>
      </c>
      <c r="D15371" t="s">
        <v>25</v>
      </c>
      <c r="E15371">
        <v>26</v>
      </c>
      <c r="F15371">
        <v>1203.105</v>
      </c>
      <c r="G15371" t="s">
        <v>95</v>
      </c>
      <c r="H15371" t="s">
        <v>32</v>
      </c>
      <c r="I15371" t="s">
        <v>32</v>
      </c>
      <c r="J15371">
        <v>570</v>
      </c>
      <c r="K15371">
        <v>18</v>
      </c>
      <c r="L15371" t="s">
        <v>22</v>
      </c>
      <c r="M15371">
        <v>10</v>
      </c>
      <c r="N15371" s="1">
        <v>44269.588194444441</v>
      </c>
      <c r="O15371" s="3">
        <v>1.1312499999999999</v>
      </c>
      <c r="P15371">
        <v>0</v>
      </c>
      <c r="Q15371">
        <v>3</v>
      </c>
      <c r="R15371">
        <f>IF(H15371="Old",IF(Q15371&gt;3,1,0),IF(H15371="New",IF(Q15371&lt;4,1,0)))</f>
        <v>0</v>
      </c>
    </row>
    <row r="15372" spans="1:18" x14ac:dyDescent="0.2">
      <c r="A15372" t="s">
        <v>77</v>
      </c>
      <c r="B15372" s="1">
        <v>44269.367361111108</v>
      </c>
      <c r="C15372">
        <v>3332479</v>
      </c>
      <c r="D15372" t="s">
        <v>26</v>
      </c>
      <c r="E15372">
        <v>31</v>
      </c>
      <c r="F15372">
        <v>1161.9549999999999</v>
      </c>
      <c r="G15372" t="s">
        <v>95</v>
      </c>
      <c r="H15372" t="s">
        <v>32</v>
      </c>
      <c r="I15372" t="s">
        <v>32</v>
      </c>
      <c r="J15372">
        <v>420</v>
      </c>
      <c r="K15372">
        <v>19</v>
      </c>
      <c r="L15372" t="s">
        <v>22</v>
      </c>
      <c r="M15372">
        <v>2</v>
      </c>
      <c r="N15372" s="1">
        <v>44269.368055555555</v>
      </c>
      <c r="O15372" s="2">
        <v>0.49861111111111112</v>
      </c>
      <c r="P15372">
        <v>0</v>
      </c>
      <c r="Q15372">
        <v>2</v>
      </c>
      <c r="R15372">
        <f>IF(H15372="Old",IF(Q15372&gt;3,1,0),IF(H15372="New",IF(Q15372&lt;4,1,0)))</f>
        <v>0</v>
      </c>
    </row>
    <row r="15373" spans="1:18" x14ac:dyDescent="0.2">
      <c r="A15373" t="s">
        <v>77</v>
      </c>
      <c r="B15373" s="1">
        <v>44268.897222222222</v>
      </c>
      <c r="C15373">
        <v>3332579</v>
      </c>
      <c r="D15373" t="s">
        <v>23</v>
      </c>
      <c r="E15373">
        <v>25</v>
      </c>
      <c r="F15373">
        <v>1265.44</v>
      </c>
      <c r="G15373" t="s">
        <v>95</v>
      </c>
      <c r="H15373" t="s">
        <v>32</v>
      </c>
      <c r="I15373" t="s">
        <v>32</v>
      </c>
      <c r="J15373">
        <v>480</v>
      </c>
      <c r="K15373">
        <v>19</v>
      </c>
      <c r="L15373" t="s">
        <v>22</v>
      </c>
      <c r="M15373">
        <v>7</v>
      </c>
      <c r="N15373" s="1">
        <v>44268.897916666669</v>
      </c>
      <c r="O15373" s="2">
        <v>4.1666666666666666E-3</v>
      </c>
      <c r="P15373">
        <v>0</v>
      </c>
      <c r="Q15373">
        <v>6</v>
      </c>
      <c r="R15373">
        <f>IF(H15373="Old",IF(Q15373&gt;3,1,0),IF(H15373="New",IF(Q15373&lt;4,1,0)))</f>
        <v>1</v>
      </c>
    </row>
    <row r="15374" spans="1:18" x14ac:dyDescent="0.2">
      <c r="A15374" t="s">
        <v>77</v>
      </c>
      <c r="B15374" s="1">
        <v>44269.13958333333</v>
      </c>
      <c r="C15374">
        <v>3332952</v>
      </c>
      <c r="D15374" t="s">
        <v>23</v>
      </c>
      <c r="E15374">
        <v>7</v>
      </c>
      <c r="F15374">
        <v>2900.49</v>
      </c>
      <c r="G15374" t="s">
        <v>95</v>
      </c>
      <c r="H15374" t="s">
        <v>32</v>
      </c>
      <c r="I15374" t="s">
        <v>32</v>
      </c>
      <c r="J15374">
        <v>420</v>
      </c>
      <c r="K15374">
        <v>20</v>
      </c>
      <c r="L15374" t="s">
        <v>24</v>
      </c>
      <c r="M15374">
        <v>3</v>
      </c>
      <c r="N15374" s="1">
        <v>44269.144444444442</v>
      </c>
      <c r="O15374" s="2">
        <v>0.12152777777777778</v>
      </c>
      <c r="P15374">
        <v>1</v>
      </c>
      <c r="Q15374">
        <v>2</v>
      </c>
      <c r="R15374">
        <f>IF(H15374="Old",IF(Q15374&gt;3,1,0),IF(H15374="New",IF(Q15374&lt;4,1,0)))</f>
        <v>0</v>
      </c>
    </row>
    <row r="15375" spans="1:18" x14ac:dyDescent="0.2">
      <c r="A15375" t="s">
        <v>77</v>
      </c>
      <c r="B15375" s="1">
        <v>44269.703472222223</v>
      </c>
      <c r="C15375">
        <v>3333492</v>
      </c>
      <c r="D15375" t="s">
        <v>23</v>
      </c>
      <c r="E15375">
        <v>15</v>
      </c>
      <c r="F15375">
        <v>172.21999980000001</v>
      </c>
      <c r="G15375" t="s">
        <v>95</v>
      </c>
      <c r="H15375" t="s">
        <v>32</v>
      </c>
      <c r="I15375" t="s">
        <v>32</v>
      </c>
      <c r="J15375">
        <v>300</v>
      </c>
      <c r="K15375">
        <v>20</v>
      </c>
      <c r="L15375" t="s">
        <v>22</v>
      </c>
      <c r="M15375">
        <v>4</v>
      </c>
      <c r="N15375" s="1">
        <v>44269.70416666667</v>
      </c>
      <c r="O15375" s="2">
        <v>4.1666666666666666E-3</v>
      </c>
      <c r="P15375">
        <v>1</v>
      </c>
      <c r="Q15375">
        <v>6</v>
      </c>
      <c r="R15375">
        <f>IF(H15375="Old",IF(Q15375&gt;3,1,0),IF(H15375="New",IF(Q15375&lt;4,1,0)))</f>
        <v>1</v>
      </c>
    </row>
    <row r="15376" spans="1:18" x14ac:dyDescent="0.2">
      <c r="A15376" t="s">
        <v>77</v>
      </c>
      <c r="B15376" s="1">
        <v>44269.863194444442</v>
      </c>
      <c r="C15376">
        <v>3333523</v>
      </c>
      <c r="D15376" t="s">
        <v>25</v>
      </c>
      <c r="E15376">
        <v>32</v>
      </c>
      <c r="F15376">
        <v>1052.22</v>
      </c>
      <c r="G15376" t="s">
        <v>95</v>
      </c>
      <c r="H15376" t="s">
        <v>32</v>
      </c>
      <c r="I15376" t="s">
        <v>32</v>
      </c>
      <c r="J15376">
        <v>390</v>
      </c>
      <c r="K15376">
        <v>18</v>
      </c>
      <c r="L15376" t="s">
        <v>22</v>
      </c>
      <c r="M15376">
        <v>7</v>
      </c>
      <c r="N15376" s="1">
        <v>44269.863194444442</v>
      </c>
      <c r="O15376" s="2">
        <v>0.4916666666666667</v>
      </c>
      <c r="P15376">
        <v>0</v>
      </c>
      <c r="Q15376">
        <v>3</v>
      </c>
      <c r="R15376">
        <f>IF(H15376="Old",IF(Q15376&gt;3,1,0),IF(H15376="New",IF(Q15376&lt;4,1,0)))</f>
        <v>0</v>
      </c>
    </row>
    <row r="15377" spans="1:18" x14ac:dyDescent="0.2">
      <c r="A15377" t="s">
        <v>77</v>
      </c>
      <c r="B15377" s="1">
        <v>44269.4375</v>
      </c>
      <c r="C15377">
        <v>3333773</v>
      </c>
      <c r="D15377" t="s">
        <v>19</v>
      </c>
      <c r="E15377">
        <v>37</v>
      </c>
      <c r="F15377">
        <v>5555.1049999999996</v>
      </c>
      <c r="G15377" t="s">
        <v>95</v>
      </c>
      <c r="H15377" t="s">
        <v>32</v>
      </c>
      <c r="I15377" t="s">
        <v>32</v>
      </c>
      <c r="J15377">
        <v>0</v>
      </c>
      <c r="K15377">
        <v>19</v>
      </c>
      <c r="L15377" t="s">
        <v>24</v>
      </c>
      <c r="M15377">
        <v>3</v>
      </c>
      <c r="N15377" s="1">
        <v>44269.438194444447</v>
      </c>
      <c r="O15377" s="2">
        <v>4.8611111111111112E-3</v>
      </c>
      <c r="P15377">
        <v>0</v>
      </c>
      <c r="Q15377">
        <v>2</v>
      </c>
      <c r="R15377">
        <f>IF(H15377="Old",IF(Q15377&gt;3,1,0),IF(H15377="New",IF(Q15377&lt;4,1,0)))</f>
        <v>0</v>
      </c>
    </row>
    <row r="15378" spans="1:18" x14ac:dyDescent="0.2">
      <c r="A15378" t="s">
        <v>77</v>
      </c>
      <c r="B15378" s="1">
        <v>44270.340277777781</v>
      </c>
      <c r="C15378">
        <v>3337547</v>
      </c>
      <c r="D15378" t="s">
        <v>26</v>
      </c>
      <c r="E15378">
        <v>36</v>
      </c>
      <c r="F15378">
        <v>1083.9100000000001</v>
      </c>
      <c r="G15378" t="s">
        <v>95</v>
      </c>
      <c r="H15378" t="s">
        <v>32</v>
      </c>
      <c r="I15378" t="s">
        <v>32</v>
      </c>
      <c r="J15378">
        <v>300</v>
      </c>
      <c r="K15378">
        <v>18</v>
      </c>
      <c r="L15378" t="s">
        <v>24</v>
      </c>
      <c r="M15378">
        <v>12</v>
      </c>
      <c r="N15378" s="1">
        <v>44270.34097222222</v>
      </c>
      <c r="O15378" s="2">
        <v>0.49513888888888885</v>
      </c>
      <c r="P15378">
        <v>0</v>
      </c>
      <c r="Q15378">
        <v>6</v>
      </c>
      <c r="R15378">
        <f>IF(H15378="Old",IF(Q15378&gt;3,1,0),IF(H15378="New",IF(Q15378&lt;4,1,0)))</f>
        <v>1</v>
      </c>
    </row>
    <row r="15379" spans="1:18" x14ac:dyDescent="0.2">
      <c r="A15379" t="s">
        <v>77</v>
      </c>
      <c r="B15379" s="1">
        <v>44269.923611111109</v>
      </c>
      <c r="C15379">
        <v>3338166</v>
      </c>
      <c r="D15379" t="s">
        <v>23</v>
      </c>
      <c r="E15379">
        <v>44</v>
      </c>
      <c r="F15379">
        <v>1132.04</v>
      </c>
      <c r="G15379" t="s">
        <v>95</v>
      </c>
      <c r="H15379" t="s">
        <v>32</v>
      </c>
      <c r="I15379" t="s">
        <v>32</v>
      </c>
      <c r="J15379">
        <v>540</v>
      </c>
      <c r="K15379">
        <v>19</v>
      </c>
      <c r="L15379" t="s">
        <v>22</v>
      </c>
      <c r="M15379">
        <v>11</v>
      </c>
      <c r="N15379" s="1">
        <v>44269.924305555556</v>
      </c>
      <c r="O15379" s="2">
        <v>4.8611111111111112E-3</v>
      </c>
      <c r="P15379">
        <v>0</v>
      </c>
      <c r="Q15379">
        <v>3</v>
      </c>
      <c r="R15379">
        <f>IF(H15379="Old",IF(Q15379&gt;3,1,0),IF(H15379="New",IF(Q15379&lt;4,1,0)))</f>
        <v>0</v>
      </c>
    </row>
    <row r="15380" spans="1:18" x14ac:dyDescent="0.2">
      <c r="A15380" t="s">
        <v>77</v>
      </c>
      <c r="B15380" s="1">
        <v>44270.836805555555</v>
      </c>
      <c r="C15380">
        <v>3339740</v>
      </c>
      <c r="D15380" t="s">
        <v>25</v>
      </c>
      <c r="E15380">
        <v>47</v>
      </c>
      <c r="F15380">
        <v>1533.0350000000001</v>
      </c>
      <c r="G15380" t="s">
        <v>95</v>
      </c>
      <c r="H15380" t="s">
        <v>32</v>
      </c>
      <c r="I15380" t="s">
        <v>32</v>
      </c>
      <c r="J15380">
        <v>360</v>
      </c>
      <c r="K15380">
        <v>18</v>
      </c>
      <c r="L15380" t="s">
        <v>22</v>
      </c>
      <c r="M15380">
        <v>2</v>
      </c>
      <c r="N15380" s="1">
        <v>44270.836805555555</v>
      </c>
      <c r="O15380" s="2">
        <v>0.4993055555555555</v>
      </c>
      <c r="P15380">
        <v>0</v>
      </c>
      <c r="Q15380">
        <v>5</v>
      </c>
      <c r="R15380">
        <f>IF(H15380="Old",IF(Q15380&gt;3,1,0),IF(H15380="New",IF(Q15380&lt;4,1,0)))</f>
        <v>1</v>
      </c>
    </row>
    <row r="15381" spans="1:18" x14ac:dyDescent="0.2">
      <c r="A15381" t="s">
        <v>77</v>
      </c>
      <c r="B15381" s="1">
        <v>44270.390972222223</v>
      </c>
      <c r="C15381">
        <v>3340345</v>
      </c>
      <c r="D15381" t="s">
        <v>19</v>
      </c>
      <c r="E15381">
        <v>38</v>
      </c>
      <c r="F15381">
        <v>1385.2249999999999</v>
      </c>
      <c r="G15381" t="s">
        <v>95</v>
      </c>
      <c r="H15381" t="s">
        <v>32</v>
      </c>
      <c r="I15381" t="s">
        <v>32</v>
      </c>
      <c r="J15381">
        <v>480</v>
      </c>
      <c r="K15381">
        <v>19</v>
      </c>
      <c r="L15381" t="s">
        <v>22</v>
      </c>
      <c r="M15381">
        <v>14</v>
      </c>
      <c r="N15381" s="1">
        <v>44270.39166666667</v>
      </c>
      <c r="O15381" s="2">
        <v>4.1666666666666666E-3</v>
      </c>
      <c r="P15381">
        <v>0</v>
      </c>
      <c r="Q15381">
        <v>3</v>
      </c>
      <c r="R15381">
        <f>IF(H15381="Old",IF(Q15381&gt;3,1,0),IF(H15381="New",IF(Q15381&lt;4,1,0)))</f>
        <v>0</v>
      </c>
    </row>
    <row r="15382" spans="1:18" x14ac:dyDescent="0.2">
      <c r="A15382" t="s">
        <v>77</v>
      </c>
      <c r="B15382" s="1">
        <v>44270.415972222225</v>
      </c>
      <c r="C15382">
        <v>3340601</v>
      </c>
      <c r="D15382" t="s">
        <v>19</v>
      </c>
      <c r="E15382">
        <v>25</v>
      </c>
      <c r="F15382">
        <v>2488.9850000000001</v>
      </c>
      <c r="G15382" t="s">
        <v>95</v>
      </c>
      <c r="H15382" t="s">
        <v>32</v>
      </c>
      <c r="I15382" t="s">
        <v>32</v>
      </c>
      <c r="J15382">
        <v>510</v>
      </c>
      <c r="K15382">
        <v>21</v>
      </c>
      <c r="L15382" t="s">
        <v>22</v>
      </c>
      <c r="M15382">
        <v>0</v>
      </c>
      <c r="N15382" s="1">
        <v>44270.416666666664</v>
      </c>
      <c r="O15382" s="2">
        <v>5.5555555555555558E-3</v>
      </c>
      <c r="P15382">
        <v>0</v>
      </c>
      <c r="Q15382">
        <v>3</v>
      </c>
      <c r="R15382">
        <f>IF(H15382="Old",IF(Q15382&gt;3,1,0),IF(H15382="New",IF(Q15382&lt;4,1,0)))</f>
        <v>0</v>
      </c>
    </row>
    <row r="15383" spans="1:18" x14ac:dyDescent="0.2">
      <c r="A15383" t="s">
        <v>77</v>
      </c>
      <c r="B15383" s="1">
        <v>44270.425000000003</v>
      </c>
      <c r="C15383">
        <v>3340689</v>
      </c>
      <c r="D15383" t="s">
        <v>19</v>
      </c>
      <c r="E15383">
        <v>40</v>
      </c>
      <c r="F15383">
        <v>2436.3200000000002</v>
      </c>
      <c r="G15383" t="s">
        <v>95</v>
      </c>
      <c r="H15383" t="s">
        <v>32</v>
      </c>
      <c r="I15383" t="s">
        <v>32</v>
      </c>
      <c r="J15383">
        <v>480</v>
      </c>
      <c r="K15383">
        <v>20</v>
      </c>
      <c r="L15383" t="s">
        <v>22</v>
      </c>
      <c r="M15383">
        <v>6</v>
      </c>
      <c r="N15383" s="1">
        <v>44270.425694444442</v>
      </c>
      <c r="O15383" s="2">
        <v>5.5555555555555558E-3</v>
      </c>
      <c r="P15383">
        <v>0</v>
      </c>
      <c r="Q15383">
        <v>4</v>
      </c>
      <c r="R15383">
        <f>IF(H15383="Old",IF(Q15383&gt;3,1,0),IF(H15383="New",IF(Q15383&lt;4,1,0)))</f>
        <v>1</v>
      </c>
    </row>
    <row r="15384" spans="1:18" x14ac:dyDescent="0.2">
      <c r="A15384" t="s">
        <v>77</v>
      </c>
      <c r="B15384" s="1">
        <v>44270.429861111108</v>
      </c>
      <c r="C15384">
        <v>3340770</v>
      </c>
      <c r="D15384" t="s">
        <v>19</v>
      </c>
      <c r="E15384">
        <v>6</v>
      </c>
      <c r="F15384">
        <v>1090.18</v>
      </c>
      <c r="G15384" t="s">
        <v>95</v>
      </c>
      <c r="H15384" t="s">
        <v>32</v>
      </c>
      <c r="I15384" t="s">
        <v>32</v>
      </c>
      <c r="J15384">
        <v>0</v>
      </c>
      <c r="K15384">
        <v>18</v>
      </c>
      <c r="L15384" t="s">
        <v>22</v>
      </c>
      <c r="M15384">
        <v>8</v>
      </c>
      <c r="N15384" s="1">
        <v>44270.430555555555</v>
      </c>
      <c r="O15384" s="2">
        <v>5.5555555555555558E-3</v>
      </c>
      <c r="P15384">
        <v>0</v>
      </c>
      <c r="Q15384">
        <v>6</v>
      </c>
      <c r="R15384">
        <f>IF(H15384="Old",IF(Q15384&gt;3,1,0),IF(H15384="New",IF(Q15384&lt;4,1,0)))</f>
        <v>1</v>
      </c>
    </row>
    <row r="15385" spans="1:18" x14ac:dyDescent="0.2">
      <c r="A15385" t="s">
        <v>77</v>
      </c>
      <c r="B15385" s="1">
        <v>44270.429166666669</v>
      </c>
      <c r="C15385">
        <v>3340777</v>
      </c>
      <c r="D15385" t="s">
        <v>19</v>
      </c>
      <c r="E15385">
        <v>8</v>
      </c>
      <c r="F15385">
        <v>1127.6500000000001</v>
      </c>
      <c r="G15385" t="s">
        <v>95</v>
      </c>
      <c r="H15385" t="s">
        <v>32</v>
      </c>
      <c r="I15385" t="s">
        <v>32</v>
      </c>
      <c r="J15385">
        <v>390</v>
      </c>
      <c r="K15385">
        <v>19</v>
      </c>
      <c r="L15385" t="s">
        <v>22</v>
      </c>
      <c r="M15385">
        <v>3</v>
      </c>
      <c r="N15385" s="1">
        <v>44270.430555555555</v>
      </c>
      <c r="O15385" s="2">
        <v>4.8611111111111112E-3</v>
      </c>
      <c r="P15385">
        <v>0</v>
      </c>
      <c r="Q15385">
        <v>6</v>
      </c>
      <c r="R15385">
        <f>IF(H15385="Old",IF(Q15385&gt;3,1,0),IF(H15385="New",IF(Q15385&lt;4,1,0)))</f>
        <v>1</v>
      </c>
    </row>
    <row r="15386" spans="1:18" x14ac:dyDescent="0.2">
      <c r="A15386" t="s">
        <v>77</v>
      </c>
      <c r="B15386" s="1">
        <v>44270.439583333333</v>
      </c>
      <c r="C15386">
        <v>3340915</v>
      </c>
      <c r="D15386" t="s">
        <v>19</v>
      </c>
      <c r="E15386">
        <v>23</v>
      </c>
      <c r="F15386">
        <v>10625.28</v>
      </c>
      <c r="G15386" t="s">
        <v>95</v>
      </c>
      <c r="H15386" t="s">
        <v>32</v>
      </c>
      <c r="I15386" t="s">
        <v>32</v>
      </c>
      <c r="J15386">
        <v>420</v>
      </c>
      <c r="K15386">
        <v>19</v>
      </c>
      <c r="L15386" t="s">
        <v>24</v>
      </c>
      <c r="M15386">
        <v>7</v>
      </c>
      <c r="N15386" s="1">
        <v>44270.440972222219</v>
      </c>
      <c r="O15386" s="2">
        <v>6.2499999999999995E-3</v>
      </c>
      <c r="P15386">
        <v>0</v>
      </c>
      <c r="Q15386">
        <v>3</v>
      </c>
      <c r="R15386">
        <f>IF(H15386="Old",IF(Q15386&gt;3,1,0),IF(H15386="New",IF(Q15386&lt;4,1,0)))</f>
        <v>0</v>
      </c>
    </row>
    <row r="15387" spans="1:18" x14ac:dyDescent="0.2">
      <c r="A15387" t="s">
        <v>77</v>
      </c>
      <c r="B15387" s="1">
        <v>44270.450694444444</v>
      </c>
      <c r="C15387">
        <v>3341099</v>
      </c>
      <c r="D15387" t="s">
        <v>19</v>
      </c>
      <c r="E15387">
        <v>32</v>
      </c>
      <c r="F15387">
        <v>2005.9699989999999</v>
      </c>
      <c r="G15387" t="s">
        <v>95</v>
      </c>
      <c r="H15387" t="s">
        <v>32</v>
      </c>
      <c r="I15387" t="s">
        <v>32</v>
      </c>
      <c r="J15387">
        <v>450</v>
      </c>
      <c r="K15387">
        <v>19</v>
      </c>
      <c r="L15387" t="s">
        <v>22</v>
      </c>
      <c r="M15387">
        <v>3</v>
      </c>
      <c r="N15387" s="1">
        <v>44270.451388888891</v>
      </c>
      <c r="O15387" s="2">
        <v>5.5555555555555558E-3</v>
      </c>
      <c r="P15387">
        <v>0</v>
      </c>
      <c r="Q15387">
        <v>2</v>
      </c>
      <c r="R15387">
        <f>IF(H15387="Old",IF(Q15387&gt;3,1,0),IF(H15387="New",IF(Q15387&lt;4,1,0)))</f>
        <v>0</v>
      </c>
    </row>
    <row r="15388" spans="1:18" x14ac:dyDescent="0.2">
      <c r="A15388" t="s">
        <v>77</v>
      </c>
      <c r="B15388" s="1">
        <v>44270.45</v>
      </c>
      <c r="C15388">
        <v>3341111</v>
      </c>
      <c r="D15388" t="s">
        <v>19</v>
      </c>
      <c r="E15388">
        <v>40</v>
      </c>
      <c r="F15388">
        <v>2009.51</v>
      </c>
      <c r="G15388" t="s">
        <v>95</v>
      </c>
      <c r="H15388" t="s">
        <v>32</v>
      </c>
      <c r="I15388" t="s">
        <v>32</v>
      </c>
      <c r="J15388">
        <v>420</v>
      </c>
      <c r="K15388">
        <v>19</v>
      </c>
      <c r="L15388" t="s">
        <v>22</v>
      </c>
      <c r="M15388">
        <v>6</v>
      </c>
      <c r="N15388" s="1">
        <v>44270.45</v>
      </c>
      <c r="O15388" s="2">
        <v>3.472222222222222E-3</v>
      </c>
      <c r="P15388">
        <v>0</v>
      </c>
      <c r="Q15388">
        <v>6</v>
      </c>
      <c r="R15388">
        <f>IF(H15388="Old",IF(Q15388&gt;3,1,0),IF(H15388="New",IF(Q15388&lt;4,1,0)))</f>
        <v>1</v>
      </c>
    </row>
    <row r="15389" spans="1:18" x14ac:dyDescent="0.2">
      <c r="A15389" t="s">
        <v>77</v>
      </c>
      <c r="B15389" s="1">
        <v>44270.456944444442</v>
      </c>
      <c r="C15389">
        <v>3341148</v>
      </c>
      <c r="D15389" t="s">
        <v>19</v>
      </c>
      <c r="E15389">
        <v>49</v>
      </c>
      <c r="F15389">
        <v>1560.59</v>
      </c>
      <c r="G15389" t="s">
        <v>95</v>
      </c>
      <c r="H15389" t="s">
        <v>32</v>
      </c>
      <c r="I15389" t="s">
        <v>32</v>
      </c>
      <c r="J15389">
        <v>437</v>
      </c>
      <c r="K15389">
        <v>21</v>
      </c>
      <c r="L15389" t="s">
        <v>22</v>
      </c>
      <c r="M15389">
        <v>13</v>
      </c>
      <c r="N15389" s="1">
        <v>44270.456944444442</v>
      </c>
      <c r="O15389" s="2">
        <v>3.472222222222222E-3</v>
      </c>
      <c r="P15389">
        <v>0</v>
      </c>
      <c r="Q15389">
        <v>5</v>
      </c>
      <c r="R15389">
        <f>IF(H15389="Old",IF(Q15389&gt;3,1,0),IF(H15389="New",IF(Q15389&lt;4,1,0)))</f>
        <v>1</v>
      </c>
    </row>
    <row r="15390" spans="1:18" x14ac:dyDescent="0.2">
      <c r="A15390" t="s">
        <v>77</v>
      </c>
      <c r="B15390" s="1">
        <v>44270.942361111112</v>
      </c>
      <c r="C15390">
        <v>3341177</v>
      </c>
      <c r="D15390" t="s">
        <v>25</v>
      </c>
      <c r="E15390">
        <v>7</v>
      </c>
      <c r="F15390">
        <v>925.01499999999999</v>
      </c>
      <c r="G15390" t="s">
        <v>95</v>
      </c>
      <c r="H15390" t="s">
        <v>32</v>
      </c>
      <c r="I15390" t="s">
        <v>32</v>
      </c>
      <c r="J15390">
        <v>570</v>
      </c>
      <c r="K15390">
        <v>20</v>
      </c>
      <c r="L15390" t="s">
        <v>22</v>
      </c>
      <c r="M15390">
        <v>9</v>
      </c>
      <c r="N15390" s="1">
        <v>44270.943055555559</v>
      </c>
      <c r="O15390" s="2">
        <v>0.4909722222222222</v>
      </c>
      <c r="P15390">
        <v>0</v>
      </c>
      <c r="Q15390">
        <v>2</v>
      </c>
      <c r="R15390">
        <f>IF(H15390="Old",IF(Q15390&gt;3,1,0),IF(H15390="New",IF(Q15390&lt;4,1,0)))</f>
        <v>0</v>
      </c>
    </row>
    <row r="15391" spans="1:18" x14ac:dyDescent="0.2">
      <c r="A15391" t="s">
        <v>77</v>
      </c>
      <c r="B15391" s="1">
        <v>44270.463888888888</v>
      </c>
      <c r="C15391">
        <v>3341294</v>
      </c>
      <c r="D15391" t="s">
        <v>19</v>
      </c>
      <c r="E15391">
        <v>28</v>
      </c>
      <c r="F15391">
        <v>1788.675</v>
      </c>
      <c r="G15391" t="s">
        <v>95</v>
      </c>
      <c r="H15391" t="s">
        <v>32</v>
      </c>
      <c r="I15391" t="s">
        <v>32</v>
      </c>
      <c r="J15391">
        <v>420</v>
      </c>
      <c r="K15391">
        <v>21</v>
      </c>
      <c r="L15391" t="s">
        <v>22</v>
      </c>
      <c r="M15391">
        <v>9</v>
      </c>
      <c r="N15391" s="1">
        <v>44270.464583333334</v>
      </c>
      <c r="O15391" s="2">
        <v>4.1666666666666666E-3</v>
      </c>
      <c r="P15391">
        <v>0</v>
      </c>
      <c r="Q15391">
        <v>6</v>
      </c>
      <c r="R15391">
        <f>IF(H15391="Old",IF(Q15391&gt;3,1,0),IF(H15391="New",IF(Q15391&lt;4,1,0)))</f>
        <v>1</v>
      </c>
    </row>
    <row r="15392" spans="1:18" x14ac:dyDescent="0.2">
      <c r="A15392" t="s">
        <v>77</v>
      </c>
      <c r="B15392" s="1">
        <v>44271.447916666664</v>
      </c>
      <c r="C15392">
        <v>3341456</v>
      </c>
      <c r="D15392" t="s">
        <v>26</v>
      </c>
      <c r="E15392">
        <v>21</v>
      </c>
      <c r="F15392">
        <v>4550.8500000000004</v>
      </c>
      <c r="G15392" t="s">
        <v>95</v>
      </c>
      <c r="H15392" t="s">
        <v>32</v>
      </c>
      <c r="I15392" t="s">
        <v>32</v>
      </c>
      <c r="J15392">
        <v>480</v>
      </c>
      <c r="K15392">
        <v>24</v>
      </c>
      <c r="L15392" t="s">
        <v>24</v>
      </c>
      <c r="M15392">
        <v>5</v>
      </c>
      <c r="N15392" s="1">
        <v>44271.448611111111</v>
      </c>
      <c r="O15392" s="2">
        <v>0.97777777777777775</v>
      </c>
      <c r="P15392">
        <v>1</v>
      </c>
      <c r="Q15392">
        <v>1</v>
      </c>
      <c r="R15392">
        <f>IF(H15392="Old",IF(Q15392&gt;3,1,0),IF(H15392="New",IF(Q15392&lt;4,1,0)))</f>
        <v>0</v>
      </c>
    </row>
    <row r="15393" spans="1:18" x14ac:dyDescent="0.2">
      <c r="A15393" t="s">
        <v>77</v>
      </c>
      <c r="B15393" s="1">
        <v>44270.839583333334</v>
      </c>
      <c r="C15393">
        <v>3348170</v>
      </c>
      <c r="D15393" t="s">
        <v>23</v>
      </c>
      <c r="E15393">
        <v>44</v>
      </c>
      <c r="F15393">
        <v>3986.35</v>
      </c>
      <c r="G15393" t="s">
        <v>95</v>
      </c>
      <c r="H15393" t="s">
        <v>32</v>
      </c>
      <c r="I15393" t="s">
        <v>32</v>
      </c>
      <c r="J15393">
        <v>360</v>
      </c>
      <c r="K15393">
        <v>22</v>
      </c>
      <c r="L15393" t="s">
        <v>22</v>
      </c>
      <c r="M15393">
        <v>3</v>
      </c>
      <c r="N15393" s="1">
        <v>44270.839583333334</v>
      </c>
      <c r="O15393" s="2">
        <v>4.8611111111111112E-3</v>
      </c>
      <c r="P15393">
        <v>0</v>
      </c>
      <c r="Q15393">
        <v>4</v>
      </c>
      <c r="R15393">
        <f>IF(H15393="Old",IF(Q15393&gt;3,1,0),IF(H15393="New",IF(Q15393&lt;4,1,0)))</f>
        <v>1</v>
      </c>
    </row>
    <row r="15394" spans="1:18" x14ac:dyDescent="0.2">
      <c r="A15394" t="s">
        <v>77</v>
      </c>
      <c r="B15394" s="1">
        <v>44270.856249999997</v>
      </c>
      <c r="C15394">
        <v>3348575</v>
      </c>
      <c r="D15394" t="s">
        <v>23</v>
      </c>
      <c r="E15394">
        <v>12</v>
      </c>
      <c r="F15394">
        <v>1586.4849999999999</v>
      </c>
      <c r="G15394" t="s">
        <v>95</v>
      </c>
      <c r="H15394" t="s">
        <v>32</v>
      </c>
      <c r="I15394" t="s">
        <v>32</v>
      </c>
      <c r="J15394">
        <v>498</v>
      </c>
      <c r="K15394">
        <v>20</v>
      </c>
      <c r="L15394" t="s">
        <v>22</v>
      </c>
      <c r="M15394">
        <v>15</v>
      </c>
      <c r="N15394" s="1">
        <v>44270.857638888891</v>
      </c>
      <c r="O15394" s="2">
        <v>4.8611111111111112E-3</v>
      </c>
      <c r="P15394">
        <v>0</v>
      </c>
      <c r="Q15394">
        <v>6</v>
      </c>
      <c r="R15394">
        <f>IF(H15394="Old",IF(Q15394&gt;3,1,0),IF(H15394="New",IF(Q15394&lt;4,1,0)))</f>
        <v>1</v>
      </c>
    </row>
    <row r="15395" spans="1:18" x14ac:dyDescent="0.2">
      <c r="A15395" t="s">
        <v>77</v>
      </c>
      <c r="B15395" s="1">
        <v>44270.875</v>
      </c>
      <c r="C15395">
        <v>3348725</v>
      </c>
      <c r="D15395" t="s">
        <v>23</v>
      </c>
      <c r="E15395">
        <v>40</v>
      </c>
      <c r="F15395">
        <v>1748.82</v>
      </c>
      <c r="G15395" t="s">
        <v>95</v>
      </c>
      <c r="H15395" t="s">
        <v>32</v>
      </c>
      <c r="I15395" t="s">
        <v>32</v>
      </c>
      <c r="J15395">
        <v>495</v>
      </c>
      <c r="K15395">
        <v>20</v>
      </c>
      <c r="L15395" t="s">
        <v>24</v>
      </c>
      <c r="M15395">
        <v>10</v>
      </c>
      <c r="N15395" s="1">
        <v>44270.875</v>
      </c>
      <c r="O15395" s="2">
        <v>7.6388888888888886E-3</v>
      </c>
      <c r="P15395">
        <v>0</v>
      </c>
      <c r="Q15395">
        <v>1</v>
      </c>
      <c r="R15395">
        <f>IF(H15395="Old",IF(Q15395&gt;3,1,0),IF(H15395="New",IF(Q15395&lt;4,1,0)))</f>
        <v>0</v>
      </c>
    </row>
    <row r="15396" spans="1:18" x14ac:dyDescent="0.2">
      <c r="A15396" t="s">
        <v>77</v>
      </c>
      <c r="B15396" s="1">
        <v>44270.871527777781</v>
      </c>
      <c r="C15396">
        <v>3348727</v>
      </c>
      <c r="D15396" t="s">
        <v>23</v>
      </c>
      <c r="E15396">
        <v>33</v>
      </c>
      <c r="F15396">
        <v>2606.875</v>
      </c>
      <c r="G15396" t="s">
        <v>95</v>
      </c>
      <c r="H15396" t="s">
        <v>32</v>
      </c>
      <c r="I15396" t="s">
        <v>32</v>
      </c>
      <c r="J15396">
        <v>480</v>
      </c>
      <c r="K15396">
        <v>20</v>
      </c>
      <c r="L15396" t="s">
        <v>22</v>
      </c>
      <c r="M15396">
        <v>11</v>
      </c>
      <c r="N15396" s="1">
        <v>44270.87222222222</v>
      </c>
      <c r="O15396" s="2">
        <v>4.1666666666666666E-3</v>
      </c>
      <c r="P15396">
        <v>0</v>
      </c>
      <c r="Q15396">
        <v>6</v>
      </c>
      <c r="R15396">
        <f>IF(H15396="Old",IF(Q15396&gt;3,1,0),IF(H15396="New",IF(Q15396&lt;4,1,0)))</f>
        <v>1</v>
      </c>
    </row>
    <row r="15397" spans="1:18" x14ac:dyDescent="0.2">
      <c r="A15397" t="s">
        <v>77</v>
      </c>
      <c r="B15397" s="1">
        <v>44271.373611111114</v>
      </c>
      <c r="C15397">
        <v>3348771</v>
      </c>
      <c r="D15397" t="s">
        <v>26</v>
      </c>
      <c r="E15397">
        <v>5</v>
      </c>
      <c r="F15397">
        <v>4543.5249999999996</v>
      </c>
      <c r="G15397" t="s">
        <v>95</v>
      </c>
      <c r="H15397" t="s">
        <v>32</v>
      </c>
      <c r="I15397" t="s">
        <v>32</v>
      </c>
      <c r="J15397">
        <v>450</v>
      </c>
      <c r="K15397">
        <v>19</v>
      </c>
      <c r="L15397" t="s">
        <v>24</v>
      </c>
      <c r="M15397">
        <v>9</v>
      </c>
      <c r="N15397" s="1">
        <v>44271.376388888886</v>
      </c>
      <c r="O15397" s="2">
        <v>0.50486111111111109</v>
      </c>
      <c r="P15397">
        <v>0</v>
      </c>
      <c r="Q15397">
        <v>5</v>
      </c>
      <c r="R15397">
        <f>IF(H15397="Old",IF(Q15397&gt;3,1,0),IF(H15397="New",IF(Q15397&lt;4,1,0)))</f>
        <v>1</v>
      </c>
    </row>
    <row r="15398" spans="1:18" x14ac:dyDescent="0.2">
      <c r="A15398" t="s">
        <v>77</v>
      </c>
      <c r="B15398" s="1">
        <v>44271.397222222222</v>
      </c>
      <c r="C15398">
        <v>3348943</v>
      </c>
      <c r="D15398" t="s">
        <v>26</v>
      </c>
      <c r="E15398">
        <v>44</v>
      </c>
      <c r="F15398">
        <v>2475.4949999999999</v>
      </c>
      <c r="G15398" t="s">
        <v>95</v>
      </c>
      <c r="H15398" t="s">
        <v>32</v>
      </c>
      <c r="I15398" t="s">
        <v>32</v>
      </c>
      <c r="J15398">
        <v>360</v>
      </c>
      <c r="K15398">
        <v>18</v>
      </c>
      <c r="L15398" t="s">
        <v>22</v>
      </c>
      <c r="M15398">
        <v>7</v>
      </c>
      <c r="N15398" s="1">
        <v>44271.397222222222</v>
      </c>
      <c r="O15398" s="2">
        <v>0.51180555555555551</v>
      </c>
      <c r="P15398">
        <v>0</v>
      </c>
      <c r="Q15398">
        <v>3</v>
      </c>
      <c r="R15398">
        <f>IF(H15398="Old",IF(Q15398&gt;3,1,0),IF(H15398="New",IF(Q15398&lt;4,1,0)))</f>
        <v>0</v>
      </c>
    </row>
    <row r="15399" spans="1:18" x14ac:dyDescent="0.2">
      <c r="A15399" t="s">
        <v>77</v>
      </c>
      <c r="B15399" s="1">
        <v>44271.40902777778</v>
      </c>
      <c r="C15399">
        <v>3348979</v>
      </c>
      <c r="D15399" t="s">
        <v>26</v>
      </c>
      <c r="E15399">
        <v>23</v>
      </c>
      <c r="F15399">
        <v>1482.2249999999999</v>
      </c>
      <c r="G15399" t="s">
        <v>95</v>
      </c>
      <c r="H15399" t="s">
        <v>32</v>
      </c>
      <c r="I15399" t="s">
        <v>32</v>
      </c>
      <c r="J15399">
        <v>285</v>
      </c>
      <c r="K15399">
        <v>18</v>
      </c>
      <c r="L15399" t="s">
        <v>22</v>
      </c>
      <c r="M15399">
        <v>12</v>
      </c>
      <c r="N15399" s="1">
        <v>44271.409722222219</v>
      </c>
      <c r="O15399" s="2">
        <v>0.52013888888888882</v>
      </c>
      <c r="P15399">
        <v>0</v>
      </c>
      <c r="Q15399">
        <v>6</v>
      </c>
      <c r="R15399">
        <f>IF(H15399="Old",IF(Q15399&gt;3,1,0),IF(H15399="New",IF(Q15399&lt;4,1,0)))</f>
        <v>1</v>
      </c>
    </row>
    <row r="15400" spans="1:18" x14ac:dyDescent="0.2">
      <c r="A15400" t="s">
        <v>77</v>
      </c>
      <c r="B15400" s="1">
        <v>44271.120138888888</v>
      </c>
      <c r="C15400">
        <v>3350181</v>
      </c>
      <c r="D15400" t="s">
        <v>19</v>
      </c>
      <c r="E15400">
        <v>4</v>
      </c>
      <c r="F15400">
        <v>3095.67</v>
      </c>
      <c r="G15400" t="s">
        <v>95</v>
      </c>
      <c r="H15400" t="s">
        <v>32</v>
      </c>
      <c r="I15400" t="s">
        <v>32</v>
      </c>
      <c r="J15400">
        <v>495</v>
      </c>
      <c r="K15400">
        <v>18</v>
      </c>
      <c r="L15400" t="s">
        <v>22</v>
      </c>
      <c r="M15400">
        <v>10</v>
      </c>
      <c r="N15400" s="1">
        <v>44271.121527777781</v>
      </c>
      <c r="O15400" s="2">
        <v>4.8611111111111112E-3</v>
      </c>
      <c r="P15400">
        <v>1</v>
      </c>
      <c r="Q15400">
        <v>3</v>
      </c>
      <c r="R15400">
        <f>IF(H15400="Old",IF(Q15400&gt;3,1,0),IF(H15400="New",IF(Q15400&lt;4,1,0)))</f>
        <v>0</v>
      </c>
    </row>
    <row r="15401" spans="1:18" x14ac:dyDescent="0.2">
      <c r="A15401" t="s">
        <v>77</v>
      </c>
      <c r="B15401" s="1">
        <v>44271.922222222223</v>
      </c>
      <c r="C15401">
        <v>3350914</v>
      </c>
      <c r="D15401" t="s">
        <v>25</v>
      </c>
      <c r="E15401">
        <v>11</v>
      </c>
      <c r="F15401">
        <v>842.7</v>
      </c>
      <c r="G15401" t="s">
        <v>95</v>
      </c>
      <c r="H15401" t="s">
        <v>32</v>
      </c>
      <c r="I15401" t="s">
        <v>32</v>
      </c>
      <c r="J15401">
        <v>480</v>
      </c>
      <c r="K15401">
        <v>18</v>
      </c>
      <c r="L15401" t="s">
        <v>22</v>
      </c>
      <c r="M15401">
        <v>9</v>
      </c>
      <c r="N15401" s="1">
        <v>44271.92291666667</v>
      </c>
      <c r="O15401" s="2">
        <v>0.53263888888888888</v>
      </c>
      <c r="P15401">
        <v>0</v>
      </c>
      <c r="Q15401">
        <v>6</v>
      </c>
      <c r="R15401">
        <f>IF(H15401="Old",IF(Q15401&gt;3,1,0),IF(H15401="New",IF(Q15401&lt;4,1,0)))</f>
        <v>1</v>
      </c>
    </row>
    <row r="15402" spans="1:18" x14ac:dyDescent="0.2">
      <c r="A15402" t="s">
        <v>77</v>
      </c>
      <c r="B15402" s="1">
        <v>44271.9375</v>
      </c>
      <c r="C15402">
        <v>3350963</v>
      </c>
      <c r="D15402" t="s">
        <v>25</v>
      </c>
      <c r="E15402">
        <v>15</v>
      </c>
      <c r="F15402">
        <v>1720.8150000000001</v>
      </c>
      <c r="G15402" t="s">
        <v>95</v>
      </c>
      <c r="H15402" t="s">
        <v>32</v>
      </c>
      <c r="I15402" t="s">
        <v>32</v>
      </c>
      <c r="J15402">
        <v>555</v>
      </c>
      <c r="K15402">
        <v>20</v>
      </c>
      <c r="L15402" t="s">
        <v>22</v>
      </c>
      <c r="M15402">
        <v>4</v>
      </c>
      <c r="N15402" s="1">
        <v>44271.938888888886</v>
      </c>
      <c r="O15402" s="2">
        <v>0.58263888888888882</v>
      </c>
      <c r="P15402">
        <v>0</v>
      </c>
      <c r="Q15402">
        <v>6</v>
      </c>
      <c r="R15402">
        <f>IF(H15402="Old",IF(Q15402&gt;3,1,0),IF(H15402="New",IF(Q15402&lt;4,1,0)))</f>
        <v>1</v>
      </c>
    </row>
    <row r="15403" spans="1:18" x14ac:dyDescent="0.2">
      <c r="A15403" t="s">
        <v>77</v>
      </c>
      <c r="B15403" s="1">
        <v>44271.387499999997</v>
      </c>
      <c r="C15403">
        <v>3351172</v>
      </c>
      <c r="D15403" t="s">
        <v>19</v>
      </c>
      <c r="E15403">
        <v>45</v>
      </c>
      <c r="F15403">
        <v>2012.4549999999999</v>
      </c>
      <c r="G15403" t="s">
        <v>95</v>
      </c>
      <c r="H15403" t="s">
        <v>32</v>
      </c>
      <c r="I15403" t="s">
        <v>32</v>
      </c>
      <c r="J15403">
        <v>420</v>
      </c>
      <c r="K15403">
        <v>20</v>
      </c>
      <c r="L15403" t="s">
        <v>22</v>
      </c>
      <c r="M15403">
        <v>4</v>
      </c>
      <c r="N15403" s="1">
        <v>44271.387499999997</v>
      </c>
      <c r="O15403" s="2">
        <v>5.5555555555555558E-3</v>
      </c>
      <c r="P15403">
        <v>0</v>
      </c>
      <c r="Q15403">
        <v>4</v>
      </c>
      <c r="R15403">
        <f>IF(H15403="Old",IF(Q15403&gt;3,1,0),IF(H15403="New",IF(Q15403&lt;4,1,0)))</f>
        <v>1</v>
      </c>
    </row>
    <row r="15404" spans="1:18" x14ac:dyDescent="0.2">
      <c r="A15404" t="s">
        <v>77</v>
      </c>
      <c r="B15404" s="1">
        <v>44271.441666666666</v>
      </c>
      <c r="C15404">
        <v>3351520</v>
      </c>
      <c r="D15404" t="s">
        <v>19</v>
      </c>
      <c r="E15404">
        <v>22</v>
      </c>
      <c r="F15404">
        <v>1598.2149999999999</v>
      </c>
      <c r="G15404" t="s">
        <v>95</v>
      </c>
      <c r="H15404" t="s">
        <v>32</v>
      </c>
      <c r="I15404" t="s">
        <v>32</v>
      </c>
      <c r="J15404">
        <v>420</v>
      </c>
      <c r="K15404">
        <v>20</v>
      </c>
      <c r="L15404" t="s">
        <v>24</v>
      </c>
      <c r="M15404">
        <v>19</v>
      </c>
      <c r="N15404" s="1">
        <v>44271.442361111112</v>
      </c>
      <c r="O15404" s="2">
        <v>1.3888888888888888E-2</v>
      </c>
      <c r="P15404">
        <v>0</v>
      </c>
      <c r="Q15404">
        <v>4</v>
      </c>
      <c r="R15404">
        <f>IF(H15404="Old",IF(Q15404&gt;3,1,0),IF(H15404="New",IF(Q15404&lt;4,1,0)))</f>
        <v>1</v>
      </c>
    </row>
    <row r="15405" spans="1:18" x14ac:dyDescent="0.2">
      <c r="A15405" t="s">
        <v>77</v>
      </c>
      <c r="B15405" s="1">
        <v>44271.927777777775</v>
      </c>
      <c r="C15405">
        <v>3351628</v>
      </c>
      <c r="D15405" t="s">
        <v>25</v>
      </c>
      <c r="E15405">
        <v>15</v>
      </c>
      <c r="F15405">
        <v>4443.67</v>
      </c>
      <c r="G15405" t="s">
        <v>95</v>
      </c>
      <c r="H15405" t="s">
        <v>32</v>
      </c>
      <c r="I15405" t="s">
        <v>32</v>
      </c>
      <c r="J15405">
        <v>330</v>
      </c>
      <c r="K15405">
        <v>18</v>
      </c>
      <c r="L15405" t="s">
        <v>22</v>
      </c>
      <c r="M15405">
        <v>7</v>
      </c>
      <c r="N15405" s="1">
        <v>44271.929166666669</v>
      </c>
      <c r="O15405" s="2">
        <v>0.50694444444444442</v>
      </c>
      <c r="P15405">
        <v>0</v>
      </c>
      <c r="Q15405">
        <v>5</v>
      </c>
      <c r="R15405">
        <f>IF(H15405="Old",IF(Q15405&gt;3,1,0),IF(H15405="New",IF(Q15405&lt;4,1,0)))</f>
        <v>1</v>
      </c>
    </row>
    <row r="15406" spans="1:18" x14ac:dyDescent="0.2">
      <c r="A15406" t="s">
        <v>77</v>
      </c>
      <c r="B15406" s="1">
        <v>44271.431250000001</v>
      </c>
      <c r="C15406">
        <v>3351676</v>
      </c>
      <c r="D15406" t="s">
        <v>19</v>
      </c>
      <c r="E15406">
        <v>23</v>
      </c>
      <c r="F15406">
        <v>1682.59</v>
      </c>
      <c r="G15406" t="s">
        <v>95</v>
      </c>
      <c r="H15406" t="s">
        <v>32</v>
      </c>
      <c r="I15406" t="s">
        <v>32</v>
      </c>
      <c r="J15406">
        <v>450</v>
      </c>
      <c r="K15406">
        <v>20</v>
      </c>
      <c r="L15406" t="s">
        <v>22</v>
      </c>
      <c r="M15406">
        <v>3</v>
      </c>
      <c r="N15406" s="1">
        <v>44271.432638888888</v>
      </c>
      <c r="O15406" s="2">
        <v>5.5555555555555558E-3</v>
      </c>
      <c r="P15406">
        <v>0</v>
      </c>
      <c r="Q15406">
        <v>5</v>
      </c>
      <c r="R15406">
        <f>IF(H15406="Old",IF(Q15406&gt;3,1,0),IF(H15406="New",IF(Q15406&lt;4,1,0)))</f>
        <v>1</v>
      </c>
    </row>
    <row r="15407" spans="1:18" x14ac:dyDescent="0.2">
      <c r="A15407" t="s">
        <v>77</v>
      </c>
      <c r="B15407" s="1">
        <v>44271.433333333334</v>
      </c>
      <c r="C15407">
        <v>3351703</v>
      </c>
      <c r="D15407" t="s">
        <v>19</v>
      </c>
      <c r="E15407">
        <v>41</v>
      </c>
      <c r="F15407">
        <v>3418.0749999999998</v>
      </c>
      <c r="G15407" t="s">
        <v>95</v>
      </c>
      <c r="H15407" t="s">
        <v>32</v>
      </c>
      <c r="I15407" t="s">
        <v>32</v>
      </c>
      <c r="J15407">
        <v>420</v>
      </c>
      <c r="K15407">
        <v>19</v>
      </c>
      <c r="L15407" t="s">
        <v>22</v>
      </c>
      <c r="M15407">
        <v>7</v>
      </c>
      <c r="N15407" s="1">
        <v>44271.433333333334</v>
      </c>
      <c r="O15407" s="2">
        <v>4.8611111111111112E-3</v>
      </c>
      <c r="P15407">
        <v>0</v>
      </c>
      <c r="Q15407">
        <v>2</v>
      </c>
      <c r="R15407">
        <f>IF(H15407="Old",IF(Q15407&gt;3,1,0),IF(H15407="New",IF(Q15407&lt;4,1,0)))</f>
        <v>0</v>
      </c>
    </row>
    <row r="15408" spans="1:18" x14ac:dyDescent="0.2">
      <c r="A15408" t="s">
        <v>77</v>
      </c>
      <c r="B15408" s="1">
        <v>44271.434027777781</v>
      </c>
      <c r="C15408">
        <v>3351720</v>
      </c>
      <c r="D15408" t="s">
        <v>19</v>
      </c>
      <c r="E15408">
        <v>29</v>
      </c>
      <c r="F15408">
        <v>19971.75</v>
      </c>
      <c r="G15408" t="s">
        <v>95</v>
      </c>
      <c r="H15408" t="s">
        <v>32</v>
      </c>
      <c r="I15408" t="s">
        <v>32</v>
      </c>
      <c r="J15408">
        <v>420</v>
      </c>
      <c r="K15408">
        <v>20</v>
      </c>
      <c r="L15408" t="s">
        <v>22</v>
      </c>
      <c r="M15408">
        <v>10</v>
      </c>
      <c r="N15408" s="1">
        <v>44271.43472222222</v>
      </c>
      <c r="O15408" s="2">
        <v>5.5555555555555558E-3</v>
      </c>
      <c r="P15408">
        <v>0</v>
      </c>
      <c r="Q15408">
        <v>4</v>
      </c>
      <c r="R15408">
        <f>IF(H15408="Old",IF(Q15408&gt;3,1,0),IF(H15408="New",IF(Q15408&lt;4,1,0)))</f>
        <v>1</v>
      </c>
    </row>
    <row r="15409" spans="1:18" x14ac:dyDescent="0.2">
      <c r="A15409" t="s">
        <v>77</v>
      </c>
      <c r="B15409" s="1">
        <v>44271.931250000001</v>
      </c>
      <c r="C15409">
        <v>3351960</v>
      </c>
      <c r="D15409" t="s">
        <v>25</v>
      </c>
      <c r="E15409">
        <v>21</v>
      </c>
      <c r="F15409">
        <v>1567.79</v>
      </c>
      <c r="G15409" t="s">
        <v>95</v>
      </c>
      <c r="H15409" t="s">
        <v>32</v>
      </c>
      <c r="I15409" t="s">
        <v>32</v>
      </c>
      <c r="J15409">
        <v>480</v>
      </c>
      <c r="K15409">
        <v>20</v>
      </c>
      <c r="L15409" t="s">
        <v>22</v>
      </c>
      <c r="M15409">
        <v>2</v>
      </c>
      <c r="N15409" s="1">
        <v>44271.931944444441</v>
      </c>
      <c r="O15409" s="2">
        <v>0.48958333333333331</v>
      </c>
      <c r="P15409">
        <v>0</v>
      </c>
      <c r="Q15409">
        <v>4</v>
      </c>
      <c r="R15409">
        <f>IF(H15409="Old",IF(Q15409&gt;3,1,0),IF(H15409="New",IF(Q15409&lt;4,1,0)))</f>
        <v>1</v>
      </c>
    </row>
    <row r="15410" spans="1:18" x14ac:dyDescent="0.2">
      <c r="A15410" t="s">
        <v>77</v>
      </c>
      <c r="B15410" s="1">
        <v>44271.445138888892</v>
      </c>
      <c r="C15410">
        <v>3351971</v>
      </c>
      <c r="D15410" t="s">
        <v>19</v>
      </c>
      <c r="E15410">
        <v>27</v>
      </c>
      <c r="F15410">
        <v>532.94500000000005</v>
      </c>
      <c r="G15410" t="s">
        <v>95</v>
      </c>
      <c r="H15410" t="s">
        <v>32</v>
      </c>
      <c r="I15410" t="s">
        <v>32</v>
      </c>
      <c r="J15410">
        <v>480</v>
      </c>
      <c r="K15410">
        <v>18</v>
      </c>
      <c r="L15410" t="s">
        <v>22</v>
      </c>
      <c r="M15410">
        <v>7</v>
      </c>
      <c r="N15410" s="1">
        <v>44271.445833333331</v>
      </c>
      <c r="O15410" s="2">
        <v>3.472222222222222E-3</v>
      </c>
      <c r="P15410">
        <v>0</v>
      </c>
      <c r="Q15410">
        <v>6</v>
      </c>
      <c r="R15410">
        <f>IF(H15410="Old",IF(Q15410&gt;3,1,0),IF(H15410="New",IF(Q15410&lt;4,1,0)))</f>
        <v>1</v>
      </c>
    </row>
    <row r="15411" spans="1:18" x14ac:dyDescent="0.2">
      <c r="A15411" t="s">
        <v>77</v>
      </c>
      <c r="B15411" s="1">
        <v>44271.447916666664</v>
      </c>
      <c r="C15411">
        <v>3352045</v>
      </c>
      <c r="D15411" t="s">
        <v>19</v>
      </c>
      <c r="E15411">
        <v>14</v>
      </c>
      <c r="F15411">
        <v>1594.6</v>
      </c>
      <c r="G15411" t="s">
        <v>95</v>
      </c>
      <c r="H15411" t="s">
        <v>32</v>
      </c>
      <c r="I15411" t="s">
        <v>32</v>
      </c>
      <c r="J15411">
        <v>480</v>
      </c>
      <c r="K15411">
        <v>20</v>
      </c>
      <c r="L15411" t="s">
        <v>24</v>
      </c>
      <c r="M15411">
        <v>15</v>
      </c>
      <c r="N15411" s="1">
        <v>44271.448611111111</v>
      </c>
      <c r="O15411" s="2">
        <v>4.1666666666666666E-3</v>
      </c>
      <c r="P15411">
        <v>0</v>
      </c>
      <c r="Q15411">
        <v>6</v>
      </c>
      <c r="R15411">
        <f>IF(H15411="Old",IF(Q15411&gt;3,1,0),IF(H15411="New",IF(Q15411&lt;4,1,0)))</f>
        <v>1</v>
      </c>
    </row>
    <row r="15412" spans="1:18" x14ac:dyDescent="0.2">
      <c r="A15412" t="s">
        <v>77</v>
      </c>
      <c r="B15412" s="1">
        <v>44271.451388888891</v>
      </c>
      <c r="C15412">
        <v>3352088</v>
      </c>
      <c r="D15412" t="s">
        <v>19</v>
      </c>
      <c r="E15412">
        <v>39</v>
      </c>
      <c r="F15412">
        <v>724.86</v>
      </c>
      <c r="G15412" t="s">
        <v>95</v>
      </c>
      <c r="H15412" t="s">
        <v>32</v>
      </c>
      <c r="I15412" t="s">
        <v>32</v>
      </c>
      <c r="J15412">
        <v>420</v>
      </c>
      <c r="K15412">
        <v>19</v>
      </c>
      <c r="L15412" t="s">
        <v>22</v>
      </c>
      <c r="M15412">
        <v>13</v>
      </c>
      <c r="N15412" s="1">
        <v>44271.451388888891</v>
      </c>
      <c r="O15412" s="2">
        <v>4.1666666666666666E-3</v>
      </c>
      <c r="P15412">
        <v>0</v>
      </c>
      <c r="Q15412">
        <v>4</v>
      </c>
      <c r="R15412">
        <f>IF(H15412="Old",IF(Q15412&gt;3,1,0),IF(H15412="New",IF(Q15412&lt;4,1,0)))</f>
        <v>1</v>
      </c>
    </row>
    <row r="15413" spans="1:18" x14ac:dyDescent="0.2">
      <c r="A15413" t="s">
        <v>77</v>
      </c>
      <c r="B15413" s="1">
        <v>44271.942361111112</v>
      </c>
      <c r="C15413">
        <v>3352178</v>
      </c>
      <c r="D15413" t="s">
        <v>25</v>
      </c>
      <c r="E15413">
        <v>26</v>
      </c>
      <c r="F15413">
        <v>1186.0899999999999</v>
      </c>
      <c r="G15413" t="s">
        <v>95</v>
      </c>
      <c r="H15413" t="s">
        <v>32</v>
      </c>
      <c r="I15413" t="s">
        <v>32</v>
      </c>
      <c r="J15413">
        <v>480</v>
      </c>
      <c r="K15413">
        <v>21</v>
      </c>
      <c r="L15413" t="s">
        <v>22</v>
      </c>
      <c r="M15413">
        <v>9</v>
      </c>
      <c r="N15413" s="1">
        <v>44271.942361111112</v>
      </c>
      <c r="O15413" s="2">
        <v>0.48958333333333331</v>
      </c>
      <c r="P15413">
        <v>0</v>
      </c>
      <c r="Q15413">
        <v>6</v>
      </c>
      <c r="R15413">
        <f>IF(H15413="Old",IF(Q15413&gt;3,1,0),IF(H15413="New",IF(Q15413&lt;4,1,0)))</f>
        <v>1</v>
      </c>
    </row>
    <row r="15414" spans="1:18" x14ac:dyDescent="0.2">
      <c r="A15414" t="s">
        <v>77</v>
      </c>
      <c r="B15414" s="1">
        <v>44271.973611111112</v>
      </c>
      <c r="C15414">
        <v>3352189</v>
      </c>
      <c r="D15414" t="s">
        <v>25</v>
      </c>
      <c r="E15414">
        <v>25</v>
      </c>
      <c r="F15414">
        <v>1817.71</v>
      </c>
      <c r="G15414" t="s">
        <v>95</v>
      </c>
      <c r="H15414" t="s">
        <v>32</v>
      </c>
      <c r="I15414" t="s">
        <v>32</v>
      </c>
      <c r="J15414">
        <v>600</v>
      </c>
      <c r="K15414">
        <v>18</v>
      </c>
      <c r="L15414" t="s">
        <v>24</v>
      </c>
      <c r="M15414">
        <v>4</v>
      </c>
      <c r="N15414" s="1">
        <v>44271.974305555559</v>
      </c>
      <c r="O15414" s="2">
        <v>0.52013888888888882</v>
      </c>
      <c r="P15414">
        <v>0</v>
      </c>
      <c r="Q15414">
        <v>2</v>
      </c>
      <c r="R15414">
        <f>IF(H15414="Old",IF(Q15414&gt;3,1,0),IF(H15414="New",IF(Q15414&lt;4,1,0)))</f>
        <v>0</v>
      </c>
    </row>
    <row r="15415" spans="1:18" x14ac:dyDescent="0.2">
      <c r="A15415" t="s">
        <v>77</v>
      </c>
      <c r="B15415" s="1">
        <v>44271.980555555558</v>
      </c>
      <c r="C15415">
        <v>3352193</v>
      </c>
      <c r="D15415" t="s">
        <v>25</v>
      </c>
      <c r="E15415">
        <v>19</v>
      </c>
      <c r="F15415">
        <v>1824.8</v>
      </c>
      <c r="G15415" t="s">
        <v>95</v>
      </c>
      <c r="H15415" t="s">
        <v>32</v>
      </c>
      <c r="I15415" t="s">
        <v>32</v>
      </c>
      <c r="J15415">
        <v>510</v>
      </c>
      <c r="K15415">
        <v>20</v>
      </c>
      <c r="L15415" t="s">
        <v>24</v>
      </c>
      <c r="M15415">
        <v>6</v>
      </c>
      <c r="N15415" s="1">
        <v>44271.981944444444</v>
      </c>
      <c r="O15415" s="2">
        <v>0.52708333333333335</v>
      </c>
      <c r="P15415">
        <v>0</v>
      </c>
      <c r="Q15415">
        <v>2</v>
      </c>
      <c r="R15415">
        <f>IF(H15415="Old",IF(Q15415&gt;3,1,0),IF(H15415="New",IF(Q15415&lt;4,1,0)))</f>
        <v>0</v>
      </c>
    </row>
    <row r="15416" spans="1:18" x14ac:dyDescent="0.2">
      <c r="A15416" t="s">
        <v>77</v>
      </c>
      <c r="B15416" s="1">
        <v>44272.440972222219</v>
      </c>
      <c r="C15416">
        <v>3353665</v>
      </c>
      <c r="D15416" t="s">
        <v>26</v>
      </c>
      <c r="E15416">
        <v>15</v>
      </c>
      <c r="F15416">
        <v>1789.2249999999999</v>
      </c>
      <c r="G15416" t="s">
        <v>95</v>
      </c>
      <c r="H15416" t="s">
        <v>32</v>
      </c>
      <c r="I15416" t="s">
        <v>32</v>
      </c>
      <c r="J15416">
        <v>420</v>
      </c>
      <c r="K15416">
        <v>20</v>
      </c>
      <c r="L15416" t="s">
        <v>22</v>
      </c>
      <c r="M15416">
        <v>9</v>
      </c>
      <c r="N15416" s="1">
        <v>44272.441666666666</v>
      </c>
      <c r="O15416" s="2">
        <v>0.88888888888888884</v>
      </c>
      <c r="P15416">
        <v>1</v>
      </c>
      <c r="Q15416">
        <v>6</v>
      </c>
      <c r="R15416">
        <f>IF(H15416="Old",IF(Q15416&gt;3,1,0),IF(H15416="New",IF(Q15416&lt;4,1,0)))</f>
        <v>1</v>
      </c>
    </row>
    <row r="15417" spans="1:18" x14ac:dyDescent="0.2">
      <c r="A15417" t="s">
        <v>77</v>
      </c>
      <c r="B15417" s="1">
        <v>44273.603472222225</v>
      </c>
      <c r="C15417">
        <v>3354118</v>
      </c>
      <c r="D15417" t="s">
        <v>25</v>
      </c>
      <c r="E15417">
        <v>32</v>
      </c>
      <c r="F15417">
        <v>2658.5250000000001</v>
      </c>
      <c r="G15417" t="s">
        <v>95</v>
      </c>
      <c r="H15417" t="s">
        <v>32</v>
      </c>
      <c r="I15417" t="s">
        <v>32</v>
      </c>
      <c r="J15417">
        <v>480</v>
      </c>
      <c r="K15417">
        <v>19</v>
      </c>
      <c r="L15417" t="s">
        <v>24</v>
      </c>
      <c r="M15417">
        <v>9</v>
      </c>
      <c r="N15417" s="1">
        <v>44273.604166666664</v>
      </c>
      <c r="O15417" s="3">
        <v>2.0180555555555553</v>
      </c>
      <c r="P15417">
        <v>1</v>
      </c>
      <c r="Q15417">
        <v>3</v>
      </c>
      <c r="R15417">
        <f>IF(H15417="Old",IF(Q15417&gt;3,1,0),IF(H15417="New",IF(Q15417&lt;4,1,0)))</f>
        <v>0</v>
      </c>
    </row>
    <row r="15418" spans="1:18" x14ac:dyDescent="0.2">
      <c r="A15418" t="s">
        <v>77</v>
      </c>
      <c r="B15418" s="1">
        <v>44271.926388888889</v>
      </c>
      <c r="C15418">
        <v>3354124</v>
      </c>
      <c r="D15418" t="s">
        <v>23</v>
      </c>
      <c r="E15418">
        <v>49</v>
      </c>
      <c r="F15418">
        <v>179.36</v>
      </c>
      <c r="G15418" t="s">
        <v>95</v>
      </c>
      <c r="H15418" t="s">
        <v>32</v>
      </c>
      <c r="I15418" t="s">
        <v>32</v>
      </c>
      <c r="J15418">
        <v>480</v>
      </c>
      <c r="K15418">
        <v>20</v>
      </c>
      <c r="L15418" t="s">
        <v>24</v>
      </c>
      <c r="M15418">
        <v>11</v>
      </c>
      <c r="N15418" s="1">
        <v>44271.926388888889</v>
      </c>
      <c r="O15418" s="2">
        <v>6.2499999999999995E-3</v>
      </c>
      <c r="P15418">
        <v>0</v>
      </c>
      <c r="Q15418">
        <v>6</v>
      </c>
      <c r="R15418">
        <f>IF(H15418="Old",IF(Q15418&gt;3,1,0),IF(H15418="New",IF(Q15418&lt;4,1,0)))</f>
        <v>1</v>
      </c>
    </row>
    <row r="15419" spans="1:18" x14ac:dyDescent="0.2">
      <c r="A15419" t="s">
        <v>77</v>
      </c>
      <c r="B15419" s="1">
        <v>44271.954861111109</v>
      </c>
      <c r="C15419">
        <v>3354906</v>
      </c>
      <c r="D15419" t="s">
        <v>23</v>
      </c>
      <c r="E15419">
        <v>4</v>
      </c>
      <c r="F15419">
        <v>3635.77</v>
      </c>
      <c r="G15419" t="s">
        <v>95</v>
      </c>
      <c r="H15419" t="s">
        <v>32</v>
      </c>
      <c r="I15419" t="s">
        <v>32</v>
      </c>
      <c r="J15419">
        <v>480</v>
      </c>
      <c r="K15419">
        <v>19</v>
      </c>
      <c r="L15419" t="s">
        <v>22</v>
      </c>
      <c r="M15419">
        <v>15</v>
      </c>
      <c r="N15419" s="1">
        <v>44271.956944444442</v>
      </c>
      <c r="O15419" s="2">
        <v>8.3333333333333332E-3</v>
      </c>
      <c r="P15419">
        <v>0</v>
      </c>
      <c r="Q15419">
        <v>5</v>
      </c>
      <c r="R15419">
        <f>IF(H15419="Old",IF(Q15419&gt;3,1,0),IF(H15419="New",IF(Q15419&lt;4,1,0)))</f>
        <v>1</v>
      </c>
    </row>
    <row r="15420" spans="1:18" x14ac:dyDescent="0.2">
      <c r="A15420" t="s">
        <v>77</v>
      </c>
      <c r="B15420" s="1">
        <v>44271.738194444442</v>
      </c>
      <c r="C15420">
        <v>3356563</v>
      </c>
      <c r="D15420" t="s">
        <v>19</v>
      </c>
      <c r="E15420">
        <v>31</v>
      </c>
      <c r="F15420">
        <v>795.63499999999999</v>
      </c>
      <c r="G15420" t="s">
        <v>95</v>
      </c>
      <c r="H15420" t="s">
        <v>32</v>
      </c>
      <c r="I15420" t="s">
        <v>32</v>
      </c>
      <c r="J15420">
        <v>445</v>
      </c>
      <c r="K15420">
        <v>19</v>
      </c>
      <c r="L15420" t="s">
        <v>22</v>
      </c>
      <c r="M15420">
        <v>6</v>
      </c>
      <c r="N15420" s="1">
        <v>44271.738888888889</v>
      </c>
      <c r="O15420" s="2">
        <v>6.2499999999999995E-3</v>
      </c>
      <c r="P15420">
        <v>1</v>
      </c>
      <c r="Q15420">
        <v>6</v>
      </c>
      <c r="R15420">
        <f>IF(H15420="Old",IF(Q15420&gt;3,1,0),IF(H15420="New",IF(Q15420&lt;4,1,0)))</f>
        <v>1</v>
      </c>
    </row>
    <row r="15421" spans="1:18" x14ac:dyDescent="0.2">
      <c r="A15421" t="s">
        <v>77</v>
      </c>
      <c r="B15421" s="1">
        <v>44272.442361111112</v>
      </c>
      <c r="C15421">
        <v>3358948</v>
      </c>
      <c r="D15421" t="s">
        <v>26</v>
      </c>
      <c r="E15421">
        <v>21</v>
      </c>
      <c r="F15421">
        <v>1420.365</v>
      </c>
      <c r="G15421" t="s">
        <v>95</v>
      </c>
      <c r="H15421" t="s">
        <v>32</v>
      </c>
      <c r="I15421" t="s">
        <v>32</v>
      </c>
      <c r="J15421">
        <v>480</v>
      </c>
      <c r="K15421">
        <v>21</v>
      </c>
      <c r="L15421" t="s">
        <v>24</v>
      </c>
      <c r="M15421">
        <v>2</v>
      </c>
      <c r="N15421" s="1">
        <v>44272.443055555559</v>
      </c>
      <c r="O15421" s="2">
        <v>0.60833333333333328</v>
      </c>
      <c r="P15421">
        <v>0</v>
      </c>
      <c r="Q15421">
        <v>3</v>
      </c>
      <c r="R15421">
        <f>IF(H15421="Old",IF(Q15421&gt;3,1,0),IF(H15421="New",IF(Q15421&lt;4,1,0)))</f>
        <v>0</v>
      </c>
    </row>
    <row r="15422" spans="1:18" x14ac:dyDescent="0.2">
      <c r="A15422" t="s">
        <v>77</v>
      </c>
      <c r="B15422" s="1">
        <v>44271.84097222222</v>
      </c>
      <c r="C15422">
        <v>3358975</v>
      </c>
      <c r="D15422" t="s">
        <v>23</v>
      </c>
      <c r="E15422">
        <v>25</v>
      </c>
      <c r="F15422">
        <v>3370.76</v>
      </c>
      <c r="G15422" t="s">
        <v>95</v>
      </c>
      <c r="H15422" t="s">
        <v>32</v>
      </c>
      <c r="I15422" t="s">
        <v>32</v>
      </c>
      <c r="J15422">
        <v>420</v>
      </c>
      <c r="K15422">
        <v>18</v>
      </c>
      <c r="L15422" t="s">
        <v>24</v>
      </c>
      <c r="M15422">
        <v>9</v>
      </c>
      <c r="N15422" s="1">
        <v>44271.841666666667</v>
      </c>
      <c r="O15422" s="2">
        <v>4.8611111111111112E-3</v>
      </c>
      <c r="P15422">
        <v>0</v>
      </c>
      <c r="Q15422">
        <v>5</v>
      </c>
      <c r="R15422">
        <f>IF(H15422="Old",IF(Q15422&gt;3,1,0),IF(H15422="New",IF(Q15422&lt;4,1,0)))</f>
        <v>1</v>
      </c>
    </row>
    <row r="15423" spans="1:18" x14ac:dyDescent="0.2">
      <c r="A15423" t="s">
        <v>77</v>
      </c>
      <c r="B15423" s="1">
        <v>44272.339583333334</v>
      </c>
      <c r="C15423">
        <v>3359081</v>
      </c>
      <c r="D15423" t="s">
        <v>26</v>
      </c>
      <c r="E15423">
        <v>16</v>
      </c>
      <c r="F15423">
        <v>2907.7649999999999</v>
      </c>
      <c r="G15423" t="s">
        <v>95</v>
      </c>
      <c r="H15423" t="s">
        <v>32</v>
      </c>
      <c r="I15423" t="s">
        <v>32</v>
      </c>
      <c r="J15423">
        <v>450</v>
      </c>
      <c r="K15423">
        <v>26</v>
      </c>
      <c r="L15423" t="s">
        <v>22</v>
      </c>
      <c r="M15423">
        <v>4</v>
      </c>
      <c r="N15423" s="1">
        <v>44272.34097222222</v>
      </c>
      <c r="O15423" s="2">
        <v>0.49583333333333335</v>
      </c>
      <c r="P15423">
        <v>0</v>
      </c>
      <c r="Q15423">
        <v>6</v>
      </c>
      <c r="R15423">
        <f>IF(H15423="Old",IF(Q15423&gt;3,1,0),IF(H15423="New",IF(Q15423&lt;4,1,0)))</f>
        <v>1</v>
      </c>
    </row>
    <row r="15424" spans="1:18" x14ac:dyDescent="0.2">
      <c r="A15424" t="s">
        <v>77</v>
      </c>
      <c r="B15424" s="1">
        <v>44271.848611111112</v>
      </c>
      <c r="C15424">
        <v>3359095</v>
      </c>
      <c r="D15424" t="s">
        <v>23</v>
      </c>
      <c r="E15424">
        <v>6</v>
      </c>
      <c r="F15424">
        <v>1862.78</v>
      </c>
      <c r="G15424" t="s">
        <v>95</v>
      </c>
      <c r="H15424" t="s">
        <v>32</v>
      </c>
      <c r="I15424" t="s">
        <v>32</v>
      </c>
      <c r="J15424">
        <v>480</v>
      </c>
      <c r="K15424">
        <v>20</v>
      </c>
      <c r="L15424" t="s">
        <v>22</v>
      </c>
      <c r="M15424">
        <v>3</v>
      </c>
      <c r="N15424" s="1">
        <v>44271.85</v>
      </c>
      <c r="O15424" s="2">
        <v>4.1666666666666666E-3</v>
      </c>
      <c r="P15424">
        <v>0</v>
      </c>
      <c r="Q15424">
        <v>5</v>
      </c>
      <c r="R15424">
        <f>IF(H15424="Old",IF(Q15424&gt;3,1,0),IF(H15424="New",IF(Q15424&lt;4,1,0)))</f>
        <v>1</v>
      </c>
    </row>
    <row r="15425" spans="1:18" x14ac:dyDescent="0.2">
      <c r="A15425" t="s">
        <v>77</v>
      </c>
      <c r="B15425" s="1">
        <v>44271.851388888892</v>
      </c>
      <c r="C15425">
        <v>3359109</v>
      </c>
      <c r="D15425" t="s">
        <v>23</v>
      </c>
      <c r="E15425">
        <v>38</v>
      </c>
      <c r="F15425">
        <v>1752.03</v>
      </c>
      <c r="G15425" t="s">
        <v>95</v>
      </c>
      <c r="H15425" t="s">
        <v>32</v>
      </c>
      <c r="I15425" t="s">
        <v>32</v>
      </c>
      <c r="J15425">
        <v>420</v>
      </c>
      <c r="K15425">
        <v>21</v>
      </c>
      <c r="L15425" t="s">
        <v>22</v>
      </c>
      <c r="M15425">
        <v>12</v>
      </c>
      <c r="N15425" s="1">
        <v>44271.852083333331</v>
      </c>
      <c r="O15425" s="2">
        <v>4.8611111111111112E-3</v>
      </c>
      <c r="P15425">
        <v>0</v>
      </c>
      <c r="Q15425">
        <v>5</v>
      </c>
      <c r="R15425">
        <f>IF(H15425="Old",IF(Q15425&gt;3,1,0),IF(H15425="New",IF(Q15425&lt;4,1,0)))</f>
        <v>1</v>
      </c>
    </row>
    <row r="15426" spans="1:18" x14ac:dyDescent="0.2">
      <c r="A15426" t="s">
        <v>77</v>
      </c>
      <c r="B15426" s="1">
        <v>44271.854166666664</v>
      </c>
      <c r="C15426">
        <v>3359134</v>
      </c>
      <c r="D15426" t="s">
        <v>23</v>
      </c>
      <c r="E15426">
        <v>31</v>
      </c>
      <c r="F15426">
        <v>1535.37</v>
      </c>
      <c r="G15426" t="s">
        <v>95</v>
      </c>
      <c r="H15426" t="s">
        <v>32</v>
      </c>
      <c r="I15426" t="s">
        <v>32</v>
      </c>
      <c r="J15426">
        <v>360</v>
      </c>
      <c r="K15426">
        <v>20</v>
      </c>
      <c r="L15426" t="s">
        <v>22</v>
      </c>
      <c r="M15426">
        <v>6</v>
      </c>
      <c r="N15426" s="1">
        <v>44271.854861111111</v>
      </c>
      <c r="O15426" s="2">
        <v>5.5555555555555558E-3</v>
      </c>
      <c r="P15426">
        <v>0</v>
      </c>
      <c r="Q15426">
        <v>3</v>
      </c>
      <c r="R15426">
        <f>IF(H15426="Old",IF(Q15426&gt;3,1,0),IF(H15426="New",IF(Q15426&lt;4,1,0)))</f>
        <v>0</v>
      </c>
    </row>
    <row r="15427" spans="1:18" x14ac:dyDescent="0.2">
      <c r="A15427" t="s">
        <v>77</v>
      </c>
      <c r="B15427" s="1">
        <v>44271.855555555558</v>
      </c>
      <c r="C15427">
        <v>3359135</v>
      </c>
      <c r="D15427" t="s">
        <v>23</v>
      </c>
      <c r="E15427">
        <v>48</v>
      </c>
      <c r="F15427">
        <v>2807.97</v>
      </c>
      <c r="G15427" t="s">
        <v>95</v>
      </c>
      <c r="H15427" t="s">
        <v>32</v>
      </c>
      <c r="I15427" t="s">
        <v>32</v>
      </c>
      <c r="J15427">
        <v>570</v>
      </c>
      <c r="K15427">
        <v>19</v>
      </c>
      <c r="L15427" t="s">
        <v>24</v>
      </c>
      <c r="M15427">
        <v>0</v>
      </c>
      <c r="N15427" s="1">
        <v>44271.855555555558</v>
      </c>
      <c r="O15427" s="2">
        <v>5.5555555555555558E-3</v>
      </c>
      <c r="P15427">
        <v>0</v>
      </c>
      <c r="Q15427">
        <v>3</v>
      </c>
      <c r="R15427">
        <f>IF(H15427="Old",IF(Q15427&gt;3,1,0),IF(H15427="New",IF(Q15427&lt;4,1,0)))</f>
        <v>0</v>
      </c>
    </row>
    <row r="15428" spans="1:18" x14ac:dyDescent="0.2">
      <c r="A15428" t="s">
        <v>77</v>
      </c>
      <c r="B15428" s="1">
        <v>44272.420138888891</v>
      </c>
      <c r="C15428">
        <v>3359152</v>
      </c>
      <c r="D15428" t="s">
        <v>26</v>
      </c>
      <c r="E15428">
        <v>4</v>
      </c>
      <c r="F15428">
        <v>2871.1950000000002</v>
      </c>
      <c r="G15428" t="s">
        <v>95</v>
      </c>
      <c r="H15428" t="s">
        <v>32</v>
      </c>
      <c r="I15428" t="s">
        <v>32</v>
      </c>
      <c r="J15428">
        <v>465</v>
      </c>
      <c r="K15428">
        <v>20</v>
      </c>
      <c r="L15428" t="s">
        <v>22</v>
      </c>
      <c r="M15428">
        <v>6</v>
      </c>
      <c r="N15428" s="1">
        <v>44272.421527777777</v>
      </c>
      <c r="O15428" s="2">
        <v>0.56666666666666665</v>
      </c>
      <c r="P15428">
        <v>0</v>
      </c>
      <c r="Q15428">
        <v>5</v>
      </c>
      <c r="R15428">
        <f>IF(H15428="Old",IF(Q15428&gt;3,1,0),IF(H15428="New",IF(Q15428&lt;4,1,0)))</f>
        <v>1</v>
      </c>
    </row>
    <row r="15429" spans="1:18" x14ac:dyDescent="0.2">
      <c r="A15429" t="s">
        <v>77</v>
      </c>
      <c r="B15429" s="1">
        <v>44271.856249999997</v>
      </c>
      <c r="C15429">
        <v>3359160</v>
      </c>
      <c r="D15429" t="s">
        <v>23</v>
      </c>
      <c r="E15429">
        <v>20</v>
      </c>
      <c r="F15429">
        <v>1247.6500000000001</v>
      </c>
      <c r="G15429" t="s">
        <v>95</v>
      </c>
      <c r="H15429" t="s">
        <v>32</v>
      </c>
      <c r="I15429" t="s">
        <v>32</v>
      </c>
      <c r="J15429">
        <v>450</v>
      </c>
      <c r="K15429">
        <v>19</v>
      </c>
      <c r="L15429" t="s">
        <v>22</v>
      </c>
      <c r="M15429">
        <v>1</v>
      </c>
      <c r="N15429" s="1">
        <v>44271.856944444444</v>
      </c>
      <c r="O15429" s="2">
        <v>4.1666666666666666E-3</v>
      </c>
      <c r="P15429">
        <v>0</v>
      </c>
      <c r="Q15429">
        <v>6</v>
      </c>
      <c r="R15429">
        <f>IF(H15429="Old",IF(Q15429&gt;3,1,0),IF(H15429="New",IF(Q15429&lt;4,1,0)))</f>
        <v>1</v>
      </c>
    </row>
    <row r="15430" spans="1:18" x14ac:dyDescent="0.2">
      <c r="A15430" t="s">
        <v>77</v>
      </c>
      <c r="B15430" s="1">
        <v>44272.441666666666</v>
      </c>
      <c r="C15430">
        <v>3359333</v>
      </c>
      <c r="D15430" t="s">
        <v>26</v>
      </c>
      <c r="E15430">
        <v>22</v>
      </c>
      <c r="F15430">
        <v>2474.1950000000002</v>
      </c>
      <c r="G15430" t="s">
        <v>95</v>
      </c>
      <c r="H15430" t="s">
        <v>32</v>
      </c>
      <c r="I15430" t="s">
        <v>32</v>
      </c>
      <c r="J15430">
        <v>420</v>
      </c>
      <c r="K15430">
        <v>19</v>
      </c>
      <c r="L15430" t="s">
        <v>24</v>
      </c>
      <c r="M15430">
        <v>6</v>
      </c>
      <c r="N15430" s="1">
        <v>44272.442361111112</v>
      </c>
      <c r="O15430" s="2">
        <v>0.57916666666666672</v>
      </c>
      <c r="P15430">
        <v>0</v>
      </c>
      <c r="Q15430">
        <v>3</v>
      </c>
      <c r="R15430">
        <f>IF(H15430="Old",IF(Q15430&gt;3,1,0),IF(H15430="New",IF(Q15430&lt;4,1,0)))</f>
        <v>0</v>
      </c>
    </row>
    <row r="15431" spans="1:18" x14ac:dyDescent="0.2">
      <c r="A15431" t="s">
        <v>77</v>
      </c>
      <c r="B15431" s="1">
        <v>44271.875</v>
      </c>
      <c r="C15431">
        <v>3359432</v>
      </c>
      <c r="D15431" t="s">
        <v>23</v>
      </c>
      <c r="E15431">
        <v>31</v>
      </c>
      <c r="F15431">
        <v>3856.17</v>
      </c>
      <c r="G15431" t="s">
        <v>95</v>
      </c>
      <c r="H15431" t="s">
        <v>32</v>
      </c>
      <c r="I15431" t="s">
        <v>32</v>
      </c>
      <c r="J15431">
        <v>520</v>
      </c>
      <c r="K15431">
        <v>20</v>
      </c>
      <c r="L15431" t="s">
        <v>22</v>
      </c>
      <c r="M15431">
        <v>1</v>
      </c>
      <c r="N15431" s="1">
        <v>44271.875694444447</v>
      </c>
      <c r="O15431" s="2">
        <v>6.2499999999999995E-3</v>
      </c>
      <c r="P15431">
        <v>0</v>
      </c>
      <c r="Q15431">
        <v>2</v>
      </c>
      <c r="R15431">
        <f>IF(H15431="Old",IF(Q15431&gt;3,1,0),IF(H15431="New",IF(Q15431&lt;4,1,0)))</f>
        <v>0</v>
      </c>
    </row>
    <row r="15432" spans="1:18" x14ac:dyDescent="0.2">
      <c r="A15432" t="s">
        <v>77</v>
      </c>
      <c r="B15432" s="1">
        <v>44271.872916666667</v>
      </c>
      <c r="C15432">
        <v>3359438</v>
      </c>
      <c r="D15432" t="s">
        <v>23</v>
      </c>
      <c r="E15432">
        <v>50</v>
      </c>
      <c r="F15432">
        <v>1412.105</v>
      </c>
      <c r="G15432" t="s">
        <v>95</v>
      </c>
      <c r="H15432" t="s">
        <v>32</v>
      </c>
      <c r="I15432" t="s">
        <v>32</v>
      </c>
      <c r="J15432">
        <v>480</v>
      </c>
      <c r="K15432">
        <v>20</v>
      </c>
      <c r="L15432" t="s">
        <v>22</v>
      </c>
      <c r="M15432">
        <v>4</v>
      </c>
      <c r="N15432" s="1">
        <v>44271.872916666667</v>
      </c>
      <c r="O15432" s="2">
        <v>3.472222222222222E-3</v>
      </c>
      <c r="P15432">
        <v>0</v>
      </c>
      <c r="Q15432">
        <v>4</v>
      </c>
      <c r="R15432">
        <f>IF(H15432="Old",IF(Q15432&gt;3,1,0),IF(H15432="New",IF(Q15432&lt;4,1,0)))</f>
        <v>1</v>
      </c>
    </row>
    <row r="15433" spans="1:18" x14ac:dyDescent="0.2">
      <c r="A15433" t="s">
        <v>77</v>
      </c>
      <c r="B15433" s="1">
        <v>44271.960416666669</v>
      </c>
      <c r="C15433">
        <v>3359508</v>
      </c>
      <c r="D15433" t="s">
        <v>23</v>
      </c>
      <c r="E15433">
        <v>32</v>
      </c>
      <c r="F15433">
        <v>1768.605</v>
      </c>
      <c r="G15433" t="s">
        <v>95</v>
      </c>
      <c r="H15433" t="s">
        <v>32</v>
      </c>
      <c r="I15433" t="s">
        <v>32</v>
      </c>
      <c r="J15433">
        <v>360</v>
      </c>
      <c r="K15433">
        <v>20</v>
      </c>
      <c r="L15433" t="s">
        <v>24</v>
      </c>
      <c r="M15433">
        <v>11</v>
      </c>
      <c r="N15433" s="1">
        <v>44271.961111111108</v>
      </c>
      <c r="O15433" s="2">
        <v>4.1666666666666666E-3</v>
      </c>
      <c r="P15433">
        <v>0</v>
      </c>
      <c r="Q15433">
        <v>5</v>
      </c>
      <c r="R15433">
        <f>IF(H15433="Old",IF(Q15433&gt;3,1,0),IF(H15433="New",IF(Q15433&lt;4,1,0)))</f>
        <v>1</v>
      </c>
    </row>
    <row r="15434" spans="1:18" x14ac:dyDescent="0.2">
      <c r="A15434" t="s">
        <v>77</v>
      </c>
      <c r="B15434" s="1">
        <v>44271.880555555559</v>
      </c>
      <c r="C15434">
        <v>3359564</v>
      </c>
      <c r="D15434" t="s">
        <v>19</v>
      </c>
      <c r="E15434">
        <v>24</v>
      </c>
      <c r="F15434">
        <v>1202.605</v>
      </c>
      <c r="G15434" t="s">
        <v>95</v>
      </c>
      <c r="H15434" t="s">
        <v>32</v>
      </c>
      <c r="I15434" t="s">
        <v>32</v>
      </c>
      <c r="J15434">
        <v>480</v>
      </c>
      <c r="K15434">
        <v>19</v>
      </c>
      <c r="L15434" t="s">
        <v>22</v>
      </c>
      <c r="M15434">
        <v>11</v>
      </c>
      <c r="N15434" s="1">
        <v>44271.881249999999</v>
      </c>
      <c r="O15434" s="2">
        <v>3.472222222222222E-3</v>
      </c>
      <c r="P15434">
        <v>1</v>
      </c>
      <c r="Q15434">
        <v>5</v>
      </c>
      <c r="R15434">
        <f>IF(H15434="Old",IF(Q15434&gt;3,1,0),IF(H15434="New",IF(Q15434&lt;4,1,0)))</f>
        <v>1</v>
      </c>
    </row>
    <row r="15435" spans="1:18" x14ac:dyDescent="0.2">
      <c r="A15435" t="s">
        <v>77</v>
      </c>
      <c r="B15435" s="1">
        <v>44271.884027777778</v>
      </c>
      <c r="C15435">
        <v>3359619</v>
      </c>
      <c r="D15435" t="s">
        <v>23</v>
      </c>
      <c r="E15435">
        <v>16</v>
      </c>
      <c r="F15435">
        <v>2013.865</v>
      </c>
      <c r="G15435" t="s">
        <v>95</v>
      </c>
      <c r="H15435" t="s">
        <v>32</v>
      </c>
      <c r="I15435" t="s">
        <v>32</v>
      </c>
      <c r="J15435">
        <v>570</v>
      </c>
      <c r="K15435">
        <v>18</v>
      </c>
      <c r="L15435" t="s">
        <v>22</v>
      </c>
      <c r="M15435">
        <v>11</v>
      </c>
      <c r="N15435" s="1">
        <v>44271.885416666664</v>
      </c>
      <c r="O15435" s="2">
        <v>4.1666666666666666E-3</v>
      </c>
      <c r="P15435">
        <v>0</v>
      </c>
      <c r="Q15435">
        <v>5</v>
      </c>
      <c r="R15435">
        <f>IF(H15435="Old",IF(Q15435&gt;3,1,0),IF(H15435="New",IF(Q15435&lt;4,1,0)))</f>
        <v>1</v>
      </c>
    </row>
    <row r="15436" spans="1:18" x14ac:dyDescent="0.2">
      <c r="A15436" t="s">
        <v>77</v>
      </c>
      <c r="B15436" s="1">
        <v>44271.88958333333</v>
      </c>
      <c r="C15436">
        <v>3359688</v>
      </c>
      <c r="D15436" t="s">
        <v>23</v>
      </c>
      <c r="E15436">
        <v>17</v>
      </c>
      <c r="F15436">
        <v>1396.52</v>
      </c>
      <c r="G15436" t="s">
        <v>95</v>
      </c>
      <c r="H15436" t="s">
        <v>32</v>
      </c>
      <c r="I15436" t="s">
        <v>32</v>
      </c>
      <c r="J15436">
        <v>390</v>
      </c>
      <c r="K15436">
        <v>20</v>
      </c>
      <c r="L15436" t="s">
        <v>22</v>
      </c>
      <c r="M15436">
        <v>9</v>
      </c>
      <c r="N15436" s="1">
        <v>44271.890277777777</v>
      </c>
      <c r="O15436" s="2">
        <v>4.8611111111111112E-3</v>
      </c>
      <c r="P15436">
        <v>0</v>
      </c>
      <c r="Q15436">
        <v>6</v>
      </c>
      <c r="R15436">
        <f>IF(H15436="Old",IF(Q15436&gt;3,1,0),IF(H15436="New",IF(Q15436&lt;4,1,0)))</f>
        <v>1</v>
      </c>
    </row>
    <row r="15437" spans="1:18" x14ac:dyDescent="0.2">
      <c r="A15437" t="s">
        <v>77</v>
      </c>
      <c r="B15437" s="1">
        <v>44272.449305555558</v>
      </c>
      <c r="C15437">
        <v>3359691</v>
      </c>
      <c r="D15437" t="s">
        <v>26</v>
      </c>
      <c r="E15437">
        <v>43</v>
      </c>
      <c r="F15437">
        <v>1858.03</v>
      </c>
      <c r="G15437" t="s">
        <v>95</v>
      </c>
      <c r="H15437" t="s">
        <v>32</v>
      </c>
      <c r="I15437" t="s">
        <v>32</v>
      </c>
      <c r="J15437">
        <v>465</v>
      </c>
      <c r="K15437">
        <v>31</v>
      </c>
      <c r="L15437" t="s">
        <v>22</v>
      </c>
      <c r="M15437">
        <v>8</v>
      </c>
      <c r="N15437" s="1">
        <v>44272.45</v>
      </c>
      <c r="O15437" s="2">
        <v>0.56388888888888888</v>
      </c>
      <c r="P15437">
        <v>0</v>
      </c>
      <c r="Q15437">
        <v>5</v>
      </c>
      <c r="R15437">
        <f>IF(H15437="Old",IF(Q15437&gt;3,1,0),IF(H15437="New",IF(Q15437&lt;4,1,0)))</f>
        <v>1</v>
      </c>
    </row>
    <row r="15438" spans="1:18" x14ac:dyDescent="0.2">
      <c r="A15438" t="s">
        <v>77</v>
      </c>
      <c r="B15438" s="1">
        <v>44271.907638888886</v>
      </c>
      <c r="C15438">
        <v>3360057</v>
      </c>
      <c r="D15438" t="s">
        <v>23</v>
      </c>
      <c r="E15438">
        <v>22</v>
      </c>
      <c r="F15438">
        <v>2606.54</v>
      </c>
      <c r="G15438" t="s">
        <v>95</v>
      </c>
      <c r="H15438" t="s">
        <v>32</v>
      </c>
      <c r="I15438" t="s">
        <v>32</v>
      </c>
      <c r="J15438">
        <v>450</v>
      </c>
      <c r="K15438">
        <v>18</v>
      </c>
      <c r="L15438" t="s">
        <v>22</v>
      </c>
      <c r="M15438">
        <v>13</v>
      </c>
      <c r="N15438" s="1">
        <v>44271.908333333333</v>
      </c>
      <c r="O15438" s="2">
        <v>3.472222222222222E-3</v>
      </c>
      <c r="P15438">
        <v>0</v>
      </c>
      <c r="Q15438">
        <v>5</v>
      </c>
      <c r="R15438">
        <f>IF(H15438="Old",IF(Q15438&gt;3,1,0),IF(H15438="New",IF(Q15438&lt;4,1,0)))</f>
        <v>1</v>
      </c>
    </row>
    <row r="15439" spans="1:18" x14ac:dyDescent="0.2">
      <c r="A15439" t="s">
        <v>77</v>
      </c>
      <c r="B15439" s="1">
        <v>44272.395833333336</v>
      </c>
      <c r="C15439">
        <v>3360120</v>
      </c>
      <c r="D15439" t="s">
        <v>26</v>
      </c>
      <c r="E15439">
        <v>18</v>
      </c>
      <c r="F15439">
        <v>1142.3050000000001</v>
      </c>
      <c r="G15439" t="s">
        <v>95</v>
      </c>
      <c r="H15439" t="s">
        <v>32</v>
      </c>
      <c r="I15439" t="s">
        <v>32</v>
      </c>
      <c r="J15439">
        <v>540</v>
      </c>
      <c r="K15439">
        <v>18</v>
      </c>
      <c r="L15439" t="s">
        <v>22</v>
      </c>
      <c r="M15439">
        <v>8</v>
      </c>
      <c r="N15439" s="1">
        <v>44272.396527777775</v>
      </c>
      <c r="O15439" s="2">
        <v>0.48541666666666666</v>
      </c>
      <c r="P15439">
        <v>0</v>
      </c>
      <c r="Q15439">
        <v>6</v>
      </c>
      <c r="R15439">
        <f>IF(H15439="Old",IF(Q15439&gt;3,1,0),IF(H15439="New",IF(Q15439&lt;4,1,0)))</f>
        <v>1</v>
      </c>
    </row>
    <row r="15440" spans="1:18" x14ac:dyDescent="0.2">
      <c r="A15440" t="s">
        <v>77</v>
      </c>
      <c r="B15440" s="1">
        <v>44272.397916666669</v>
      </c>
      <c r="C15440">
        <v>3360125</v>
      </c>
      <c r="D15440" t="s">
        <v>26</v>
      </c>
      <c r="E15440">
        <v>10</v>
      </c>
      <c r="F15440">
        <v>1428.38</v>
      </c>
      <c r="G15440" t="s">
        <v>95</v>
      </c>
      <c r="H15440" t="s">
        <v>32</v>
      </c>
      <c r="I15440" t="s">
        <v>32</v>
      </c>
      <c r="J15440">
        <v>210</v>
      </c>
      <c r="K15440">
        <v>21</v>
      </c>
      <c r="L15440" t="s">
        <v>22</v>
      </c>
      <c r="M15440">
        <v>8</v>
      </c>
      <c r="N15440" s="1">
        <v>44272.399305555555</v>
      </c>
      <c r="O15440" s="2">
        <v>0.48749999999999999</v>
      </c>
      <c r="P15440">
        <v>0</v>
      </c>
      <c r="Q15440">
        <v>6</v>
      </c>
      <c r="R15440">
        <f>IF(H15440="Old",IF(Q15440&gt;3,1,0),IF(H15440="New",IF(Q15440&lt;4,1,0)))</f>
        <v>1</v>
      </c>
    </row>
    <row r="15441" spans="1:18" x14ac:dyDescent="0.2">
      <c r="A15441" t="s">
        <v>77</v>
      </c>
      <c r="B15441" s="1">
        <v>44271.917361111111</v>
      </c>
      <c r="C15441">
        <v>3360143</v>
      </c>
      <c r="D15441" t="s">
        <v>23</v>
      </c>
      <c r="E15441">
        <v>39</v>
      </c>
      <c r="F15441">
        <v>4080.68</v>
      </c>
      <c r="G15441" t="s">
        <v>95</v>
      </c>
      <c r="H15441" t="s">
        <v>32</v>
      </c>
      <c r="I15441" t="s">
        <v>32</v>
      </c>
      <c r="J15441">
        <v>510</v>
      </c>
      <c r="K15441">
        <v>20</v>
      </c>
      <c r="L15441" t="s">
        <v>22</v>
      </c>
      <c r="M15441">
        <v>17</v>
      </c>
      <c r="N15441" s="1">
        <v>44271.918055555558</v>
      </c>
      <c r="O15441" s="2">
        <v>4.8611111111111112E-3</v>
      </c>
      <c r="P15441">
        <v>0</v>
      </c>
      <c r="Q15441">
        <v>3</v>
      </c>
      <c r="R15441">
        <f>IF(H15441="Old",IF(Q15441&gt;3,1,0),IF(H15441="New",IF(Q15441&lt;4,1,0)))</f>
        <v>0</v>
      </c>
    </row>
    <row r="15442" spans="1:18" x14ac:dyDescent="0.2">
      <c r="A15442" t="s">
        <v>77</v>
      </c>
      <c r="B15442" s="1">
        <v>44271.929861111108</v>
      </c>
      <c r="C15442">
        <v>3360245</v>
      </c>
      <c r="D15442" t="s">
        <v>23</v>
      </c>
      <c r="E15442">
        <v>34</v>
      </c>
      <c r="F15442">
        <v>2370.8150000000001</v>
      </c>
      <c r="G15442" t="s">
        <v>95</v>
      </c>
      <c r="H15442" t="s">
        <v>32</v>
      </c>
      <c r="I15442" t="s">
        <v>32</v>
      </c>
      <c r="J15442">
        <v>540</v>
      </c>
      <c r="K15442">
        <v>25</v>
      </c>
      <c r="L15442" t="s">
        <v>22</v>
      </c>
      <c r="M15442">
        <v>10</v>
      </c>
      <c r="N15442" s="1">
        <v>44271.929861111108</v>
      </c>
      <c r="O15442" s="2">
        <v>4.1666666666666666E-3</v>
      </c>
      <c r="P15442">
        <v>0</v>
      </c>
      <c r="Q15442">
        <v>3</v>
      </c>
      <c r="R15442">
        <f>IF(H15442="Old",IF(Q15442&gt;3,1,0),IF(H15442="New",IF(Q15442&lt;4,1,0)))</f>
        <v>0</v>
      </c>
    </row>
    <row r="15443" spans="1:18" x14ac:dyDescent="0.2">
      <c r="A15443" t="s">
        <v>77</v>
      </c>
      <c r="B15443" s="1">
        <v>44271.931944444441</v>
      </c>
      <c r="C15443">
        <v>3360279</v>
      </c>
      <c r="D15443" t="s">
        <v>23</v>
      </c>
      <c r="E15443">
        <v>33</v>
      </c>
      <c r="F15443">
        <v>735.43499999999995</v>
      </c>
      <c r="G15443" t="s">
        <v>95</v>
      </c>
      <c r="H15443" t="s">
        <v>32</v>
      </c>
      <c r="I15443" t="s">
        <v>32</v>
      </c>
      <c r="J15443">
        <v>420</v>
      </c>
      <c r="K15443">
        <v>20</v>
      </c>
      <c r="L15443" t="s">
        <v>22</v>
      </c>
      <c r="M15443">
        <v>8</v>
      </c>
      <c r="N15443" s="1">
        <v>44271.932638888888</v>
      </c>
      <c r="O15443" s="2">
        <v>4.1666666666666666E-3</v>
      </c>
      <c r="P15443">
        <v>0</v>
      </c>
      <c r="Q15443">
        <v>5</v>
      </c>
      <c r="R15443">
        <f>IF(H15443="Old",IF(Q15443&gt;3,1,0),IF(H15443="New",IF(Q15443&lt;4,1,0)))</f>
        <v>1</v>
      </c>
    </row>
    <row r="15444" spans="1:18" x14ac:dyDescent="0.2">
      <c r="A15444" t="s">
        <v>77</v>
      </c>
      <c r="B15444" s="1">
        <v>44272.432638888888</v>
      </c>
      <c r="C15444">
        <v>3360281</v>
      </c>
      <c r="D15444" t="s">
        <v>26</v>
      </c>
      <c r="E15444">
        <v>26</v>
      </c>
      <c r="F15444">
        <v>4725.3500000000004</v>
      </c>
      <c r="G15444" t="s">
        <v>95</v>
      </c>
      <c r="H15444" t="s">
        <v>32</v>
      </c>
      <c r="I15444" t="s">
        <v>32</v>
      </c>
      <c r="J15444">
        <v>567</v>
      </c>
      <c r="K15444">
        <v>18</v>
      </c>
      <c r="L15444" t="s">
        <v>22</v>
      </c>
      <c r="M15444">
        <v>0</v>
      </c>
      <c r="N15444" s="1">
        <v>44272.433333333334</v>
      </c>
      <c r="O15444" s="2">
        <v>0.50416666666666665</v>
      </c>
      <c r="P15444">
        <v>0</v>
      </c>
      <c r="Q15444">
        <v>3</v>
      </c>
      <c r="R15444">
        <f>IF(H15444="Old",IF(Q15444&gt;3,1,0),IF(H15444="New",IF(Q15444&lt;4,1,0)))</f>
        <v>0</v>
      </c>
    </row>
    <row r="15445" spans="1:18" x14ac:dyDescent="0.2">
      <c r="A15445" t="s">
        <v>77</v>
      </c>
      <c r="B15445" s="1">
        <v>44271.93472222222</v>
      </c>
      <c r="C15445">
        <v>3360296</v>
      </c>
      <c r="D15445" t="s">
        <v>23</v>
      </c>
      <c r="E15445">
        <v>23</v>
      </c>
      <c r="F15445">
        <v>4819.21</v>
      </c>
      <c r="G15445" t="s">
        <v>95</v>
      </c>
      <c r="H15445" t="s">
        <v>32</v>
      </c>
      <c r="I15445" t="s">
        <v>32</v>
      </c>
      <c r="J15445">
        <v>600</v>
      </c>
      <c r="K15445">
        <v>18</v>
      </c>
      <c r="L15445" t="s">
        <v>22</v>
      </c>
      <c r="M15445">
        <v>7</v>
      </c>
      <c r="N15445" s="1">
        <v>44271.936111111114</v>
      </c>
      <c r="O15445" s="2">
        <v>4.8611111111111112E-3</v>
      </c>
      <c r="P15445">
        <v>0</v>
      </c>
      <c r="Q15445">
        <v>4</v>
      </c>
      <c r="R15445">
        <f>IF(H15445="Old",IF(Q15445&gt;3,1,0),IF(H15445="New",IF(Q15445&lt;4,1,0)))</f>
        <v>1</v>
      </c>
    </row>
    <row r="15446" spans="1:18" x14ac:dyDescent="0.2">
      <c r="A15446" t="s">
        <v>77</v>
      </c>
      <c r="B15446" s="1">
        <v>44272.447916666664</v>
      </c>
      <c r="C15446">
        <v>3360303</v>
      </c>
      <c r="D15446" t="s">
        <v>26</v>
      </c>
      <c r="E15446">
        <v>6</v>
      </c>
      <c r="F15446">
        <v>2134.9850000000001</v>
      </c>
      <c r="G15446" t="s">
        <v>95</v>
      </c>
      <c r="H15446" t="s">
        <v>32</v>
      </c>
      <c r="I15446" t="s">
        <v>32</v>
      </c>
      <c r="J15446">
        <v>420</v>
      </c>
      <c r="K15446">
        <v>19</v>
      </c>
      <c r="L15446" t="s">
        <v>24</v>
      </c>
      <c r="M15446">
        <v>13</v>
      </c>
      <c r="N15446" s="1">
        <v>44272.449305555558</v>
      </c>
      <c r="O15446" s="2">
        <v>0.51666666666666672</v>
      </c>
      <c r="P15446">
        <v>0</v>
      </c>
      <c r="Q15446">
        <v>6</v>
      </c>
      <c r="R15446">
        <f>IF(H15446="Old",IF(Q15446&gt;3,1,0),IF(H15446="New",IF(Q15446&lt;4,1,0)))</f>
        <v>1</v>
      </c>
    </row>
    <row r="15447" spans="1:18" x14ac:dyDescent="0.2">
      <c r="A15447" t="s">
        <v>77</v>
      </c>
      <c r="B15447" s="1">
        <v>44271.938194444447</v>
      </c>
      <c r="C15447">
        <v>3360314</v>
      </c>
      <c r="D15447" t="s">
        <v>23</v>
      </c>
      <c r="E15447">
        <v>43</v>
      </c>
      <c r="F15447">
        <v>1217.345</v>
      </c>
      <c r="G15447" t="s">
        <v>95</v>
      </c>
      <c r="H15447" t="s">
        <v>32</v>
      </c>
      <c r="I15447" t="s">
        <v>32</v>
      </c>
      <c r="J15447">
        <v>480</v>
      </c>
      <c r="K15447">
        <v>20</v>
      </c>
      <c r="L15447" t="s">
        <v>22</v>
      </c>
      <c r="M15447">
        <v>9</v>
      </c>
      <c r="N15447" s="1">
        <v>44271.938194444447</v>
      </c>
      <c r="O15447" s="2">
        <v>4.1666666666666666E-3</v>
      </c>
      <c r="P15447">
        <v>0</v>
      </c>
      <c r="Q15447">
        <v>6</v>
      </c>
      <c r="R15447">
        <f>IF(H15447="Old",IF(Q15447&gt;3,1,0),IF(H15447="New",IF(Q15447&lt;4,1,0)))</f>
        <v>1</v>
      </c>
    </row>
    <row r="15448" spans="1:18" x14ac:dyDescent="0.2">
      <c r="A15448" t="s">
        <v>77</v>
      </c>
      <c r="B15448" s="1">
        <v>44272.449305555558</v>
      </c>
      <c r="C15448">
        <v>3360334</v>
      </c>
      <c r="D15448" t="s">
        <v>26</v>
      </c>
      <c r="E15448">
        <v>8</v>
      </c>
      <c r="F15448">
        <v>1676.9949999999999</v>
      </c>
      <c r="G15448" t="s">
        <v>95</v>
      </c>
      <c r="H15448" t="s">
        <v>32</v>
      </c>
      <c r="I15448" t="s">
        <v>32</v>
      </c>
      <c r="J15448">
        <v>360</v>
      </c>
      <c r="K15448">
        <v>19</v>
      </c>
      <c r="L15448" t="s">
        <v>22</v>
      </c>
      <c r="M15448">
        <v>4</v>
      </c>
      <c r="N15448" s="1">
        <v>44272.45</v>
      </c>
      <c r="O15448" s="2">
        <v>0.51458333333333328</v>
      </c>
      <c r="P15448">
        <v>0</v>
      </c>
      <c r="Q15448">
        <v>2</v>
      </c>
      <c r="R15448">
        <f>IF(H15448="Old",IF(Q15448&gt;3,1,0),IF(H15448="New",IF(Q15448&lt;4,1,0)))</f>
        <v>0</v>
      </c>
    </row>
    <row r="15449" spans="1:18" x14ac:dyDescent="0.2">
      <c r="A15449" t="s">
        <v>77</v>
      </c>
      <c r="B15449" s="1">
        <v>44272.458333333336</v>
      </c>
      <c r="C15449">
        <v>3360414</v>
      </c>
      <c r="D15449" t="s">
        <v>26</v>
      </c>
      <c r="E15449">
        <v>11</v>
      </c>
      <c r="F15449">
        <v>1303.56</v>
      </c>
      <c r="G15449" t="s">
        <v>95</v>
      </c>
      <c r="H15449" t="s">
        <v>32</v>
      </c>
      <c r="I15449" t="s">
        <v>32</v>
      </c>
      <c r="J15449">
        <v>540</v>
      </c>
      <c r="K15449">
        <v>18</v>
      </c>
      <c r="L15449" t="s">
        <v>24</v>
      </c>
      <c r="M15449">
        <v>7</v>
      </c>
      <c r="N15449" s="1">
        <v>44272.459722222222</v>
      </c>
      <c r="O15449" s="2">
        <v>0.51111111111111118</v>
      </c>
      <c r="P15449">
        <v>0</v>
      </c>
      <c r="Q15449">
        <v>6</v>
      </c>
      <c r="R15449">
        <f>IF(H15449="Old",IF(Q15449&gt;3,1,0),IF(H15449="New",IF(Q15449&lt;4,1,0)))</f>
        <v>1</v>
      </c>
    </row>
    <row r="15450" spans="1:18" x14ac:dyDescent="0.2">
      <c r="A15450" t="s">
        <v>77</v>
      </c>
      <c r="B15450" s="1">
        <v>44271.961805555555</v>
      </c>
      <c r="C15450">
        <v>3360446</v>
      </c>
      <c r="D15450" t="s">
        <v>23</v>
      </c>
      <c r="E15450">
        <v>11</v>
      </c>
      <c r="F15450">
        <v>1464.8050000000001</v>
      </c>
      <c r="G15450" t="s">
        <v>95</v>
      </c>
      <c r="H15450" t="s">
        <v>32</v>
      </c>
      <c r="I15450" t="s">
        <v>32</v>
      </c>
      <c r="J15450">
        <v>460</v>
      </c>
      <c r="K15450">
        <v>20</v>
      </c>
      <c r="L15450" t="s">
        <v>22</v>
      </c>
      <c r="M15450">
        <v>15</v>
      </c>
      <c r="N15450" s="1">
        <v>44271.963888888888</v>
      </c>
      <c r="O15450" s="2">
        <v>8.3333333333333332E-3</v>
      </c>
      <c r="P15450">
        <v>0</v>
      </c>
      <c r="Q15450">
        <v>6</v>
      </c>
      <c r="R15450">
        <f>IF(H15450="Old",IF(Q15450&gt;3,1,0),IF(H15450="New",IF(Q15450&lt;4,1,0)))</f>
        <v>1</v>
      </c>
    </row>
    <row r="15451" spans="1:18" x14ac:dyDescent="0.2">
      <c r="A15451" t="s">
        <v>77</v>
      </c>
      <c r="B15451" s="1">
        <v>44272.011805555558</v>
      </c>
      <c r="C15451">
        <v>3360730</v>
      </c>
      <c r="D15451" t="s">
        <v>23</v>
      </c>
      <c r="E15451">
        <v>43</v>
      </c>
      <c r="F15451">
        <v>1121.325</v>
      </c>
      <c r="G15451" t="s">
        <v>95</v>
      </c>
      <c r="H15451" t="s">
        <v>32</v>
      </c>
      <c r="I15451" t="s">
        <v>32</v>
      </c>
      <c r="J15451">
        <v>540</v>
      </c>
      <c r="K15451">
        <v>20</v>
      </c>
      <c r="L15451" t="s">
        <v>22</v>
      </c>
      <c r="M15451">
        <v>6</v>
      </c>
      <c r="N15451" s="1">
        <v>44272.012499999997</v>
      </c>
      <c r="O15451" s="2">
        <v>4.1666666666666666E-3</v>
      </c>
      <c r="P15451">
        <v>1</v>
      </c>
      <c r="Q15451">
        <v>5</v>
      </c>
      <c r="R15451">
        <f>IF(H15451="Old",IF(Q15451&gt;3,1,0),IF(H15451="New",IF(Q15451&lt;4,1,0)))</f>
        <v>1</v>
      </c>
    </row>
    <row r="15452" spans="1:18" x14ac:dyDescent="0.2">
      <c r="A15452" t="s">
        <v>77</v>
      </c>
      <c r="B15452" s="1">
        <v>44272.477083333331</v>
      </c>
      <c r="C15452">
        <v>3362536</v>
      </c>
      <c r="D15452" t="s">
        <v>19</v>
      </c>
      <c r="E15452">
        <v>5</v>
      </c>
      <c r="F15452">
        <v>1258.79</v>
      </c>
      <c r="G15452" t="s">
        <v>95</v>
      </c>
      <c r="H15452" t="s">
        <v>32</v>
      </c>
      <c r="I15452" t="s">
        <v>32</v>
      </c>
      <c r="J15452">
        <v>480</v>
      </c>
      <c r="K15452">
        <v>18</v>
      </c>
      <c r="L15452" t="s">
        <v>22</v>
      </c>
      <c r="M15452">
        <v>10</v>
      </c>
      <c r="N15452" s="1">
        <v>44272.478472222225</v>
      </c>
      <c r="O15452" s="2">
        <v>5.5555555555555558E-3</v>
      </c>
      <c r="P15452">
        <v>0</v>
      </c>
      <c r="Q15452">
        <v>6</v>
      </c>
      <c r="R15452">
        <f>IF(H15452="Old",IF(Q15452&gt;3,1,0),IF(H15452="New",IF(Q15452&lt;4,1,0)))</f>
        <v>1</v>
      </c>
    </row>
    <row r="15453" spans="1:18" x14ac:dyDescent="0.2">
      <c r="A15453" t="s">
        <v>77</v>
      </c>
      <c r="B15453" s="1">
        <v>44272.345833333333</v>
      </c>
      <c r="C15453">
        <v>3362768</v>
      </c>
      <c r="D15453" t="s">
        <v>19</v>
      </c>
      <c r="E15453">
        <v>48</v>
      </c>
      <c r="F15453">
        <v>3072.4</v>
      </c>
      <c r="G15453" t="s">
        <v>95</v>
      </c>
      <c r="H15453" t="s">
        <v>32</v>
      </c>
      <c r="I15453" t="s">
        <v>32</v>
      </c>
      <c r="J15453">
        <v>420</v>
      </c>
      <c r="K15453">
        <v>18</v>
      </c>
      <c r="L15453" t="s">
        <v>22</v>
      </c>
      <c r="M15453">
        <v>7</v>
      </c>
      <c r="N15453" s="1">
        <v>44272.345833333333</v>
      </c>
      <c r="O15453" s="2">
        <v>4.1666666666666666E-3</v>
      </c>
      <c r="P15453">
        <v>0</v>
      </c>
      <c r="Q15453">
        <v>4</v>
      </c>
      <c r="R15453">
        <f>IF(H15453="Old",IF(Q15453&gt;3,1,0),IF(H15453="New",IF(Q15453&lt;4,1,0)))</f>
        <v>1</v>
      </c>
    </row>
    <row r="15454" spans="1:18" x14ac:dyDescent="0.2">
      <c r="A15454" t="s">
        <v>77</v>
      </c>
      <c r="B15454" s="1">
        <v>44272.870833333334</v>
      </c>
      <c r="C15454">
        <v>3363180</v>
      </c>
      <c r="D15454" t="s">
        <v>25</v>
      </c>
      <c r="E15454">
        <v>36</v>
      </c>
      <c r="F15454">
        <v>1595.08</v>
      </c>
      <c r="G15454" t="s">
        <v>95</v>
      </c>
      <c r="H15454" t="s">
        <v>32</v>
      </c>
      <c r="I15454" t="s">
        <v>32</v>
      </c>
      <c r="J15454">
        <v>373</v>
      </c>
      <c r="K15454">
        <v>18</v>
      </c>
      <c r="L15454" t="s">
        <v>22</v>
      </c>
      <c r="M15454">
        <v>9</v>
      </c>
      <c r="N15454" s="1">
        <v>44272.871527777781</v>
      </c>
      <c r="O15454" s="2">
        <v>0.50624999999999998</v>
      </c>
      <c r="P15454">
        <v>0</v>
      </c>
      <c r="Q15454">
        <v>4</v>
      </c>
      <c r="R15454">
        <f>IF(H15454="Old",IF(Q15454&gt;3,1,0),IF(H15454="New",IF(Q15454&lt;4,1,0)))</f>
        <v>1</v>
      </c>
    </row>
    <row r="15455" spans="1:18" x14ac:dyDescent="0.2">
      <c r="A15455" t="s">
        <v>77</v>
      </c>
      <c r="B15455" s="1">
        <v>44272.870833333334</v>
      </c>
      <c r="C15455">
        <v>3363235</v>
      </c>
      <c r="D15455" t="s">
        <v>25</v>
      </c>
      <c r="E15455">
        <v>10</v>
      </c>
      <c r="F15455">
        <v>2489.3449999999998</v>
      </c>
      <c r="G15455" t="s">
        <v>95</v>
      </c>
      <c r="H15455" t="s">
        <v>32</v>
      </c>
      <c r="I15455" t="s">
        <v>32</v>
      </c>
      <c r="J15455">
        <v>540</v>
      </c>
      <c r="K15455">
        <v>20</v>
      </c>
      <c r="L15455" t="s">
        <v>22</v>
      </c>
      <c r="M15455">
        <v>1</v>
      </c>
      <c r="N15455" s="1">
        <v>44272.87222222222</v>
      </c>
      <c r="O15455" s="2">
        <v>0.50555555555555554</v>
      </c>
      <c r="P15455">
        <v>0</v>
      </c>
      <c r="Q15455">
        <v>4</v>
      </c>
      <c r="R15455">
        <f>IF(H15455="Old",IF(Q15455&gt;3,1,0),IF(H15455="New",IF(Q15455&lt;4,1,0)))</f>
        <v>1</v>
      </c>
    </row>
    <row r="15456" spans="1:18" x14ac:dyDescent="0.2">
      <c r="A15456" t="s">
        <v>77</v>
      </c>
      <c r="B15456" s="1">
        <v>44272.862500000003</v>
      </c>
      <c r="C15456">
        <v>3363254</v>
      </c>
      <c r="D15456" t="s">
        <v>25</v>
      </c>
      <c r="E15456">
        <v>41</v>
      </c>
      <c r="F15456">
        <v>683.42</v>
      </c>
      <c r="G15456" t="s">
        <v>95</v>
      </c>
      <c r="H15456" t="s">
        <v>32</v>
      </c>
      <c r="I15456" t="s">
        <v>32</v>
      </c>
      <c r="J15456">
        <v>360</v>
      </c>
      <c r="K15456">
        <v>19</v>
      </c>
      <c r="L15456" t="s">
        <v>22</v>
      </c>
      <c r="M15456">
        <v>3</v>
      </c>
      <c r="N15456" s="1">
        <v>44272.862500000003</v>
      </c>
      <c r="O15456" s="2">
        <v>0.49513888888888885</v>
      </c>
      <c r="P15456">
        <v>0</v>
      </c>
      <c r="Q15456">
        <v>6</v>
      </c>
      <c r="R15456">
        <f>IF(H15456="Old",IF(Q15456&gt;3,1,0),IF(H15456="New",IF(Q15456&lt;4,1,0)))</f>
        <v>1</v>
      </c>
    </row>
    <row r="15457" spans="1:18" x14ac:dyDescent="0.2">
      <c r="A15457" t="s">
        <v>77</v>
      </c>
      <c r="B15457" s="1">
        <v>44272.916666666664</v>
      </c>
      <c r="C15457">
        <v>3363305</v>
      </c>
      <c r="D15457" t="s">
        <v>25</v>
      </c>
      <c r="E15457">
        <v>48</v>
      </c>
      <c r="F15457">
        <v>2758.895</v>
      </c>
      <c r="G15457" t="s">
        <v>95</v>
      </c>
      <c r="H15457" t="s">
        <v>32</v>
      </c>
      <c r="I15457" t="s">
        <v>32</v>
      </c>
      <c r="J15457">
        <v>420</v>
      </c>
      <c r="K15457">
        <v>21</v>
      </c>
      <c r="L15457" t="s">
        <v>22</v>
      </c>
      <c r="M15457">
        <v>6</v>
      </c>
      <c r="N15457" s="1">
        <v>44272.916666666664</v>
      </c>
      <c r="O15457" s="2">
        <v>0.54722222222222217</v>
      </c>
      <c r="P15457">
        <v>0</v>
      </c>
      <c r="Q15457">
        <v>4</v>
      </c>
      <c r="R15457">
        <f>IF(H15457="Old",IF(Q15457&gt;3,1,0),IF(H15457="New",IF(Q15457&lt;4,1,0)))</f>
        <v>1</v>
      </c>
    </row>
    <row r="15458" spans="1:18" x14ac:dyDescent="0.2">
      <c r="A15458" t="s">
        <v>77</v>
      </c>
      <c r="B15458" s="1">
        <v>44272.392361111109</v>
      </c>
      <c r="C15458">
        <v>3364012</v>
      </c>
      <c r="D15458" t="s">
        <v>19</v>
      </c>
      <c r="E15458">
        <v>46</v>
      </c>
      <c r="F15458">
        <v>4281.32</v>
      </c>
      <c r="G15458" t="s">
        <v>95</v>
      </c>
      <c r="H15458" t="s">
        <v>32</v>
      </c>
      <c r="I15458" t="s">
        <v>32</v>
      </c>
      <c r="J15458">
        <v>360</v>
      </c>
      <c r="K15458">
        <v>21</v>
      </c>
      <c r="L15458" t="s">
        <v>22</v>
      </c>
      <c r="M15458">
        <v>10</v>
      </c>
      <c r="N15458" s="1">
        <v>44272.392361111109</v>
      </c>
      <c r="O15458" s="2">
        <v>5.5555555555555558E-3</v>
      </c>
      <c r="P15458">
        <v>0</v>
      </c>
      <c r="Q15458">
        <v>3</v>
      </c>
      <c r="R15458">
        <f>IF(H15458="Old",IF(Q15458&gt;3,1,0),IF(H15458="New",IF(Q15458&lt;4,1,0)))</f>
        <v>0</v>
      </c>
    </row>
    <row r="15459" spans="1:18" x14ac:dyDescent="0.2">
      <c r="A15459" t="s">
        <v>77</v>
      </c>
      <c r="B15459" s="1">
        <v>44272.874305555553</v>
      </c>
      <c r="C15459">
        <v>3364294</v>
      </c>
      <c r="D15459" t="s">
        <v>25</v>
      </c>
      <c r="E15459">
        <v>37</v>
      </c>
      <c r="F15459">
        <v>1320.905</v>
      </c>
      <c r="G15459" t="s">
        <v>95</v>
      </c>
      <c r="H15459" t="s">
        <v>32</v>
      </c>
      <c r="I15459" t="s">
        <v>32</v>
      </c>
      <c r="J15459">
        <v>450</v>
      </c>
      <c r="K15459">
        <v>19</v>
      </c>
      <c r="L15459" t="s">
        <v>22</v>
      </c>
      <c r="M15459">
        <v>4</v>
      </c>
      <c r="N15459" s="1">
        <v>44272.875</v>
      </c>
      <c r="O15459" s="2">
        <v>0.48402777777777778</v>
      </c>
      <c r="P15459">
        <v>0</v>
      </c>
      <c r="Q15459">
        <v>4</v>
      </c>
      <c r="R15459">
        <f>IF(H15459="Old",IF(Q15459&gt;3,1,0),IF(H15459="New",IF(Q15459&lt;4,1,0)))</f>
        <v>1</v>
      </c>
    </row>
    <row r="15460" spans="1:18" x14ac:dyDescent="0.2">
      <c r="A15460" t="s">
        <v>77</v>
      </c>
      <c r="B15460" s="1">
        <v>44272.729166666664</v>
      </c>
      <c r="C15460">
        <v>3364352</v>
      </c>
      <c r="D15460" t="s">
        <v>19</v>
      </c>
      <c r="E15460">
        <v>12</v>
      </c>
      <c r="F15460">
        <v>1438.73</v>
      </c>
      <c r="G15460" t="s">
        <v>95</v>
      </c>
      <c r="H15460" t="s">
        <v>32</v>
      </c>
      <c r="I15460" t="s">
        <v>32</v>
      </c>
      <c r="J15460">
        <v>405</v>
      </c>
      <c r="K15460">
        <v>21</v>
      </c>
      <c r="L15460" t="s">
        <v>22</v>
      </c>
      <c r="M15460">
        <v>13</v>
      </c>
      <c r="N15460" s="1">
        <v>44272.730555555558</v>
      </c>
      <c r="O15460" s="2">
        <v>5.5555555555555558E-3</v>
      </c>
      <c r="P15460">
        <v>1</v>
      </c>
      <c r="Q15460">
        <v>6</v>
      </c>
      <c r="R15460">
        <f>IF(H15460="Old",IF(Q15460&gt;3,1,0),IF(H15460="New",IF(Q15460&lt;4,1,0)))</f>
        <v>1</v>
      </c>
    </row>
    <row r="15461" spans="1:18" x14ac:dyDescent="0.2">
      <c r="A15461" t="s">
        <v>77</v>
      </c>
      <c r="B15461" s="1">
        <v>44272.398611111108</v>
      </c>
      <c r="C15461">
        <v>3364564</v>
      </c>
      <c r="D15461" t="s">
        <v>19</v>
      </c>
      <c r="E15461">
        <v>42</v>
      </c>
      <c r="F15461">
        <v>1954.12</v>
      </c>
      <c r="G15461" t="s">
        <v>95</v>
      </c>
      <c r="H15461" t="s">
        <v>32</v>
      </c>
      <c r="I15461" t="s">
        <v>32</v>
      </c>
      <c r="J15461">
        <v>420</v>
      </c>
      <c r="K15461">
        <v>18</v>
      </c>
      <c r="L15461" t="s">
        <v>22</v>
      </c>
      <c r="M15461">
        <v>3</v>
      </c>
      <c r="N15461" s="1">
        <v>44272.398611111108</v>
      </c>
      <c r="O15461" s="2">
        <v>4.1666666666666666E-3</v>
      </c>
      <c r="P15461">
        <v>0</v>
      </c>
      <c r="Q15461">
        <v>4</v>
      </c>
      <c r="R15461">
        <f>IF(H15461="Old",IF(Q15461&gt;3,1,0),IF(H15461="New",IF(Q15461&lt;4,1,0)))</f>
        <v>1</v>
      </c>
    </row>
    <row r="15462" spans="1:18" x14ac:dyDescent="0.2">
      <c r="A15462" t="s">
        <v>77</v>
      </c>
      <c r="B15462" s="1">
        <v>44272.398611111108</v>
      </c>
      <c r="C15462">
        <v>3364594</v>
      </c>
      <c r="D15462" t="s">
        <v>19</v>
      </c>
      <c r="E15462">
        <v>14</v>
      </c>
      <c r="F15462">
        <v>1736.5650000000001</v>
      </c>
      <c r="G15462" t="s">
        <v>95</v>
      </c>
      <c r="H15462" t="s">
        <v>32</v>
      </c>
      <c r="I15462" t="s">
        <v>32</v>
      </c>
      <c r="J15462">
        <v>540</v>
      </c>
      <c r="K15462">
        <v>19</v>
      </c>
      <c r="L15462" t="s">
        <v>22</v>
      </c>
      <c r="M15462">
        <v>2</v>
      </c>
      <c r="N15462" s="1">
        <v>44272.399305555555</v>
      </c>
      <c r="O15462" s="2">
        <v>4.8611111111111112E-3</v>
      </c>
      <c r="P15462">
        <v>0</v>
      </c>
      <c r="Q15462">
        <v>6</v>
      </c>
      <c r="R15462">
        <f>IF(H15462="Old",IF(Q15462&gt;3,1,0),IF(H15462="New",IF(Q15462&lt;4,1,0)))</f>
        <v>1</v>
      </c>
    </row>
    <row r="15463" spans="1:18" x14ac:dyDescent="0.2">
      <c r="A15463" t="s">
        <v>77</v>
      </c>
      <c r="B15463" s="1">
        <v>44272.88958333333</v>
      </c>
      <c r="C15463">
        <v>3365113</v>
      </c>
      <c r="D15463" t="s">
        <v>25</v>
      </c>
      <c r="E15463">
        <v>18</v>
      </c>
      <c r="F15463">
        <v>3163.0949999999998</v>
      </c>
      <c r="G15463" t="s">
        <v>95</v>
      </c>
      <c r="H15463" t="s">
        <v>32</v>
      </c>
      <c r="I15463" t="s">
        <v>32</v>
      </c>
      <c r="J15463">
        <v>480</v>
      </c>
      <c r="K15463">
        <v>19</v>
      </c>
      <c r="L15463" t="s">
        <v>24</v>
      </c>
      <c r="M15463">
        <v>10</v>
      </c>
      <c r="N15463" s="1">
        <v>44272.890277777777</v>
      </c>
      <c r="O15463" s="2">
        <v>0.48541666666666666</v>
      </c>
      <c r="P15463">
        <v>0</v>
      </c>
      <c r="Q15463">
        <v>5</v>
      </c>
      <c r="R15463">
        <f>IF(H15463="Old",IF(Q15463&gt;3,1,0),IF(H15463="New",IF(Q15463&lt;4,1,0)))</f>
        <v>1</v>
      </c>
    </row>
    <row r="15464" spans="1:18" x14ac:dyDescent="0.2">
      <c r="A15464" t="s">
        <v>77</v>
      </c>
      <c r="B15464" s="1">
        <v>44272.893055555556</v>
      </c>
      <c r="C15464">
        <v>3365164</v>
      </c>
      <c r="D15464" t="s">
        <v>25</v>
      </c>
      <c r="E15464">
        <v>27</v>
      </c>
      <c r="F15464">
        <v>2495.5349999999999</v>
      </c>
      <c r="G15464" t="s">
        <v>95</v>
      </c>
      <c r="H15464" t="s">
        <v>32</v>
      </c>
      <c r="I15464" t="s">
        <v>32</v>
      </c>
      <c r="J15464">
        <v>450</v>
      </c>
      <c r="K15464">
        <v>19</v>
      </c>
      <c r="L15464" t="s">
        <v>22</v>
      </c>
      <c r="M15464">
        <v>8</v>
      </c>
      <c r="N15464" s="1">
        <v>44272.894444444442</v>
      </c>
      <c r="O15464" s="2">
        <v>0.48680555555555555</v>
      </c>
      <c r="P15464">
        <v>0</v>
      </c>
      <c r="Q15464">
        <v>2</v>
      </c>
      <c r="R15464">
        <f>IF(H15464="Old",IF(Q15464&gt;3,1,0),IF(H15464="New",IF(Q15464&lt;4,1,0)))</f>
        <v>0</v>
      </c>
    </row>
    <row r="15465" spans="1:18" x14ac:dyDescent="0.2">
      <c r="A15465" t="s">
        <v>77</v>
      </c>
      <c r="B15465" s="1">
        <v>44272.414583333331</v>
      </c>
      <c r="C15465">
        <v>3365266</v>
      </c>
      <c r="D15465" t="s">
        <v>19</v>
      </c>
      <c r="E15465">
        <v>3</v>
      </c>
      <c r="F15465">
        <v>2533.7350000000001</v>
      </c>
      <c r="G15465" t="s">
        <v>95</v>
      </c>
      <c r="H15465" t="s">
        <v>32</v>
      </c>
      <c r="I15465" t="s">
        <v>32</v>
      </c>
      <c r="J15465">
        <v>458</v>
      </c>
      <c r="K15465">
        <v>20</v>
      </c>
      <c r="L15465" t="s">
        <v>22</v>
      </c>
      <c r="M15465">
        <v>12</v>
      </c>
      <c r="N15465" s="1">
        <v>44272.415972222225</v>
      </c>
      <c r="O15465" s="2">
        <v>5.5555555555555558E-3</v>
      </c>
      <c r="P15465">
        <v>0</v>
      </c>
      <c r="Q15465">
        <v>5</v>
      </c>
      <c r="R15465">
        <f>IF(H15465="Old",IF(Q15465&gt;3,1,0),IF(H15465="New",IF(Q15465&lt;4,1,0)))</f>
        <v>1</v>
      </c>
    </row>
    <row r="15466" spans="1:18" x14ac:dyDescent="0.2">
      <c r="A15466" t="s">
        <v>77</v>
      </c>
      <c r="B15466" s="1">
        <v>44272.936805555553</v>
      </c>
      <c r="C15466">
        <v>3365293</v>
      </c>
      <c r="D15466" t="s">
        <v>25</v>
      </c>
      <c r="E15466">
        <v>50</v>
      </c>
      <c r="F15466">
        <v>1313.02</v>
      </c>
      <c r="G15466" t="s">
        <v>95</v>
      </c>
      <c r="H15466" t="s">
        <v>32</v>
      </c>
      <c r="I15466" t="s">
        <v>32</v>
      </c>
      <c r="J15466">
        <v>450</v>
      </c>
      <c r="K15466">
        <v>18</v>
      </c>
      <c r="L15466" t="s">
        <v>22</v>
      </c>
      <c r="M15466">
        <v>1</v>
      </c>
      <c r="N15466" s="1">
        <v>44272.936805555553</v>
      </c>
      <c r="O15466" s="2">
        <v>0.52430555555555558</v>
      </c>
      <c r="P15466">
        <v>0</v>
      </c>
      <c r="Q15466">
        <v>6</v>
      </c>
      <c r="R15466">
        <f>IF(H15466="Old",IF(Q15466&gt;3,1,0),IF(H15466="New",IF(Q15466&lt;4,1,0)))</f>
        <v>1</v>
      </c>
    </row>
    <row r="15467" spans="1:18" x14ac:dyDescent="0.2">
      <c r="A15467" t="s">
        <v>77</v>
      </c>
      <c r="B15467" s="1">
        <v>44272.422222222223</v>
      </c>
      <c r="C15467">
        <v>3365426</v>
      </c>
      <c r="D15467" t="s">
        <v>19</v>
      </c>
      <c r="E15467">
        <v>46</v>
      </c>
      <c r="F15467">
        <v>1258.655</v>
      </c>
      <c r="G15467" t="s">
        <v>95</v>
      </c>
      <c r="H15467" t="s">
        <v>32</v>
      </c>
      <c r="I15467" t="s">
        <v>32</v>
      </c>
      <c r="J15467">
        <v>480</v>
      </c>
      <c r="K15467">
        <v>18</v>
      </c>
      <c r="L15467" t="s">
        <v>22</v>
      </c>
      <c r="M15467">
        <v>1</v>
      </c>
      <c r="N15467" s="1">
        <v>44272.422222222223</v>
      </c>
      <c r="O15467" s="2">
        <v>4.8611111111111112E-3</v>
      </c>
      <c r="P15467">
        <v>0</v>
      </c>
      <c r="Q15467">
        <v>4</v>
      </c>
      <c r="R15467">
        <f>IF(H15467="Old",IF(Q15467&gt;3,1,0),IF(H15467="New",IF(Q15467&lt;4,1,0)))</f>
        <v>1</v>
      </c>
    </row>
    <row r="15468" spans="1:18" x14ac:dyDescent="0.2">
      <c r="A15468" t="s">
        <v>77</v>
      </c>
      <c r="B15468" s="1">
        <v>44272.957638888889</v>
      </c>
      <c r="C15468">
        <v>3365477</v>
      </c>
      <c r="D15468" t="s">
        <v>25</v>
      </c>
      <c r="E15468">
        <v>10</v>
      </c>
      <c r="F15468">
        <v>2211.1350000000002</v>
      </c>
      <c r="G15468" t="s">
        <v>95</v>
      </c>
      <c r="H15468" t="s">
        <v>32</v>
      </c>
      <c r="I15468" t="s">
        <v>32</v>
      </c>
      <c r="J15468">
        <v>390</v>
      </c>
      <c r="K15468">
        <v>20</v>
      </c>
      <c r="L15468" t="s">
        <v>22</v>
      </c>
      <c r="M15468">
        <v>10</v>
      </c>
      <c r="N15468" s="1">
        <v>44272.958333333336</v>
      </c>
      <c r="O15468" s="2">
        <v>0.54097222222222219</v>
      </c>
      <c r="P15468">
        <v>0</v>
      </c>
      <c r="Q15468">
        <v>4</v>
      </c>
      <c r="R15468">
        <f>IF(H15468="Old",IF(Q15468&gt;3,1,0),IF(H15468="New",IF(Q15468&lt;4,1,0)))</f>
        <v>1</v>
      </c>
    </row>
    <row r="15469" spans="1:18" x14ac:dyDescent="0.2">
      <c r="A15469" t="s">
        <v>77</v>
      </c>
      <c r="B15469" s="1">
        <v>44272.423611111109</v>
      </c>
      <c r="C15469">
        <v>3365586</v>
      </c>
      <c r="D15469" t="s">
        <v>19</v>
      </c>
      <c r="E15469">
        <v>12</v>
      </c>
      <c r="F15469">
        <v>6563.87</v>
      </c>
      <c r="G15469" t="s">
        <v>95</v>
      </c>
      <c r="H15469" t="s">
        <v>32</v>
      </c>
      <c r="I15469" t="s">
        <v>32</v>
      </c>
      <c r="J15469">
        <v>510</v>
      </c>
      <c r="K15469">
        <v>18</v>
      </c>
      <c r="L15469" t="s">
        <v>22</v>
      </c>
      <c r="M15469">
        <v>7</v>
      </c>
      <c r="N15469" s="1">
        <v>44272.425000000003</v>
      </c>
      <c r="O15469" s="2">
        <v>4.8611111111111112E-3</v>
      </c>
      <c r="P15469">
        <v>0</v>
      </c>
      <c r="Q15469">
        <v>2</v>
      </c>
      <c r="R15469">
        <f>IF(H15469="Old",IF(Q15469&gt;3,1,0),IF(H15469="New",IF(Q15469&lt;4,1,0)))</f>
        <v>0</v>
      </c>
    </row>
    <row r="15470" spans="1:18" x14ac:dyDescent="0.2">
      <c r="A15470" t="s">
        <v>77</v>
      </c>
      <c r="B15470" s="1">
        <v>44272.904861111114</v>
      </c>
      <c r="C15470">
        <v>3365645</v>
      </c>
      <c r="D15470" t="s">
        <v>25</v>
      </c>
      <c r="E15470">
        <v>7</v>
      </c>
      <c r="F15470">
        <v>2004.325</v>
      </c>
      <c r="G15470" t="s">
        <v>95</v>
      </c>
      <c r="H15470" t="s">
        <v>32</v>
      </c>
      <c r="I15470" t="s">
        <v>32</v>
      </c>
      <c r="J15470">
        <v>480</v>
      </c>
      <c r="K15470">
        <v>19</v>
      </c>
      <c r="L15470" t="s">
        <v>22</v>
      </c>
      <c r="M15470">
        <v>9</v>
      </c>
      <c r="N15470" s="1">
        <v>44272.905555555553</v>
      </c>
      <c r="O15470" s="2">
        <v>0.48541666666666666</v>
      </c>
      <c r="P15470">
        <v>0</v>
      </c>
      <c r="Q15470">
        <v>6</v>
      </c>
      <c r="R15470">
        <f>IF(H15470="Old",IF(Q15470&gt;3,1,0),IF(H15470="New",IF(Q15470&lt;4,1,0)))</f>
        <v>1</v>
      </c>
    </row>
    <row r="15471" spans="1:18" x14ac:dyDescent="0.2">
      <c r="A15471" t="s">
        <v>77</v>
      </c>
      <c r="B15471" s="1">
        <v>44272.941666666666</v>
      </c>
      <c r="C15471">
        <v>3365661</v>
      </c>
      <c r="D15471" t="s">
        <v>25</v>
      </c>
      <c r="E15471">
        <v>8</v>
      </c>
      <c r="F15471">
        <v>1019.725</v>
      </c>
      <c r="G15471" t="s">
        <v>95</v>
      </c>
      <c r="H15471" t="s">
        <v>32</v>
      </c>
      <c r="I15471" t="s">
        <v>32</v>
      </c>
      <c r="J15471">
        <v>480</v>
      </c>
      <c r="K15471">
        <v>18</v>
      </c>
      <c r="L15471" t="s">
        <v>22</v>
      </c>
      <c r="M15471">
        <v>12</v>
      </c>
      <c r="N15471" s="1">
        <v>44272.943055555559</v>
      </c>
      <c r="O15471" s="2">
        <v>0.52152777777777781</v>
      </c>
      <c r="P15471">
        <v>0</v>
      </c>
      <c r="Q15471">
        <v>1</v>
      </c>
      <c r="R15471">
        <f>IF(H15471="Old",IF(Q15471&gt;3,1,0),IF(H15471="New",IF(Q15471&lt;4,1,0)))</f>
        <v>0</v>
      </c>
    </row>
    <row r="15472" spans="1:18" x14ac:dyDescent="0.2">
      <c r="A15472" t="s">
        <v>77</v>
      </c>
      <c r="B15472" s="1">
        <v>44272.915972222225</v>
      </c>
      <c r="C15472">
        <v>3366011</v>
      </c>
      <c r="D15472" t="s">
        <v>25</v>
      </c>
      <c r="E15472">
        <v>25</v>
      </c>
      <c r="F15472">
        <v>1367.28</v>
      </c>
      <c r="G15472" t="s">
        <v>95</v>
      </c>
      <c r="H15472" t="s">
        <v>32</v>
      </c>
      <c r="I15472" t="s">
        <v>32</v>
      </c>
      <c r="J15472">
        <v>420</v>
      </c>
      <c r="K15472">
        <v>20</v>
      </c>
      <c r="L15472" t="s">
        <v>24</v>
      </c>
      <c r="M15472">
        <v>4</v>
      </c>
      <c r="N15472" s="1">
        <v>44272.916666666664</v>
      </c>
      <c r="O15472" s="2">
        <v>0.48888888888888887</v>
      </c>
      <c r="P15472">
        <v>0</v>
      </c>
      <c r="Q15472">
        <v>5</v>
      </c>
      <c r="R15472">
        <f>IF(H15472="Old",IF(Q15472&gt;3,1,0),IF(H15472="New",IF(Q15472&lt;4,1,0)))</f>
        <v>1</v>
      </c>
    </row>
    <row r="15473" spans="1:18" x14ac:dyDescent="0.2">
      <c r="A15473" t="s">
        <v>77</v>
      </c>
      <c r="B15473" s="1">
        <v>44272.433333333334</v>
      </c>
      <c r="C15473">
        <v>3366180</v>
      </c>
      <c r="D15473" t="s">
        <v>19</v>
      </c>
      <c r="E15473">
        <v>23</v>
      </c>
      <c r="F15473">
        <v>3098.05</v>
      </c>
      <c r="G15473" t="s">
        <v>95</v>
      </c>
      <c r="H15473" t="s">
        <v>32</v>
      </c>
      <c r="I15473" t="s">
        <v>32</v>
      </c>
      <c r="J15473">
        <v>360</v>
      </c>
      <c r="K15473">
        <v>19</v>
      </c>
      <c r="L15473" t="s">
        <v>22</v>
      </c>
      <c r="M15473">
        <v>5</v>
      </c>
      <c r="N15473" s="1">
        <v>44272.434027777781</v>
      </c>
      <c r="O15473" s="2">
        <v>4.8611111111111112E-3</v>
      </c>
      <c r="P15473">
        <v>0</v>
      </c>
      <c r="Q15473">
        <v>2</v>
      </c>
      <c r="R15473">
        <f>IF(H15473="Old",IF(Q15473&gt;3,1,0),IF(H15473="New",IF(Q15473&lt;4,1,0)))</f>
        <v>0</v>
      </c>
    </row>
    <row r="15474" spans="1:18" x14ac:dyDescent="0.2">
      <c r="A15474" t="s">
        <v>77</v>
      </c>
      <c r="B15474" s="1">
        <v>44273.01458333333</v>
      </c>
      <c r="C15474">
        <v>3366688</v>
      </c>
      <c r="D15474" t="s">
        <v>25</v>
      </c>
      <c r="E15474">
        <v>40</v>
      </c>
      <c r="F15474">
        <v>1565.4749999999999</v>
      </c>
      <c r="G15474" t="s">
        <v>95</v>
      </c>
      <c r="H15474" t="s">
        <v>32</v>
      </c>
      <c r="I15474" t="s">
        <v>32</v>
      </c>
      <c r="J15474">
        <v>420</v>
      </c>
      <c r="K15474">
        <v>20</v>
      </c>
      <c r="L15474" t="s">
        <v>24</v>
      </c>
      <c r="M15474">
        <v>9</v>
      </c>
      <c r="N15474" s="1">
        <v>44273.01458333333</v>
      </c>
      <c r="O15474" s="2">
        <v>0.57500000000000007</v>
      </c>
      <c r="P15474">
        <v>0</v>
      </c>
      <c r="Q15474">
        <v>6</v>
      </c>
      <c r="R15474">
        <f>IF(H15474="Old",IF(Q15474&gt;3,1,0),IF(H15474="New",IF(Q15474&lt;4,1,0)))</f>
        <v>1</v>
      </c>
    </row>
    <row r="15475" spans="1:18" x14ac:dyDescent="0.2">
      <c r="A15475" t="s">
        <v>77</v>
      </c>
      <c r="B15475" s="1">
        <v>44273.932638888888</v>
      </c>
      <c r="C15475">
        <v>3366694</v>
      </c>
      <c r="D15475" t="s">
        <v>25</v>
      </c>
      <c r="E15475">
        <v>5</v>
      </c>
      <c r="F15475">
        <v>2321.4749999999999</v>
      </c>
      <c r="G15475" t="s">
        <v>95</v>
      </c>
      <c r="H15475" t="s">
        <v>32</v>
      </c>
      <c r="I15475" t="s">
        <v>32</v>
      </c>
      <c r="J15475">
        <v>330</v>
      </c>
      <c r="K15475">
        <v>18</v>
      </c>
      <c r="L15475" t="s">
        <v>22</v>
      </c>
      <c r="M15475">
        <v>7</v>
      </c>
      <c r="N15475" s="1">
        <v>44273.934027777781</v>
      </c>
      <c r="O15475" s="3">
        <v>1.4944444444444445</v>
      </c>
      <c r="P15475">
        <v>0</v>
      </c>
      <c r="Q15475">
        <v>3</v>
      </c>
      <c r="R15475">
        <f>IF(H15475="Old",IF(Q15475&gt;3,1,0),IF(H15475="New",IF(Q15475&lt;4,1,0)))</f>
        <v>0</v>
      </c>
    </row>
    <row r="15476" spans="1:18" x14ac:dyDescent="0.2">
      <c r="A15476" t="s">
        <v>77</v>
      </c>
      <c r="B15476" s="1">
        <v>44272.927083333336</v>
      </c>
      <c r="C15476">
        <v>3366726</v>
      </c>
      <c r="D15476" t="s">
        <v>25</v>
      </c>
      <c r="E15476">
        <v>38</v>
      </c>
      <c r="F15476">
        <v>3861.0450000000001</v>
      </c>
      <c r="G15476" t="s">
        <v>95</v>
      </c>
      <c r="H15476" t="s">
        <v>32</v>
      </c>
      <c r="I15476" t="s">
        <v>32</v>
      </c>
      <c r="J15476">
        <v>420</v>
      </c>
      <c r="K15476">
        <v>19</v>
      </c>
      <c r="L15476" t="s">
        <v>24</v>
      </c>
      <c r="M15476">
        <v>8</v>
      </c>
      <c r="N15476" s="1">
        <v>44272.927777777775</v>
      </c>
      <c r="O15476" s="2">
        <v>0.48819444444444443</v>
      </c>
      <c r="P15476">
        <v>0</v>
      </c>
      <c r="Q15476">
        <v>1</v>
      </c>
      <c r="R15476">
        <f>IF(H15476="Old",IF(Q15476&gt;3,1,0),IF(H15476="New",IF(Q15476&lt;4,1,0)))</f>
        <v>0</v>
      </c>
    </row>
    <row r="15477" spans="1:18" x14ac:dyDescent="0.2">
      <c r="A15477" t="s">
        <v>77</v>
      </c>
      <c r="B15477" s="1">
        <v>44272.444444444445</v>
      </c>
      <c r="C15477">
        <v>3366747</v>
      </c>
      <c r="D15477" t="s">
        <v>19</v>
      </c>
      <c r="E15477">
        <v>14</v>
      </c>
      <c r="F15477">
        <v>1547.45</v>
      </c>
      <c r="G15477" t="s">
        <v>95</v>
      </c>
      <c r="H15477" t="s">
        <v>32</v>
      </c>
      <c r="I15477" t="s">
        <v>32</v>
      </c>
      <c r="J15477">
        <v>420</v>
      </c>
      <c r="K15477">
        <v>23</v>
      </c>
      <c r="L15477" t="s">
        <v>24</v>
      </c>
      <c r="M15477">
        <v>9</v>
      </c>
      <c r="N15477" s="1">
        <v>44272.445138888892</v>
      </c>
      <c r="O15477" s="2">
        <v>4.8611111111111112E-3</v>
      </c>
      <c r="P15477">
        <v>0</v>
      </c>
      <c r="Q15477">
        <v>3</v>
      </c>
      <c r="R15477">
        <f>IF(H15477="Old",IF(Q15477&gt;3,1,0),IF(H15477="New",IF(Q15477&lt;4,1,0)))</f>
        <v>0</v>
      </c>
    </row>
    <row r="15478" spans="1:18" x14ac:dyDescent="0.2">
      <c r="A15478" t="s">
        <v>77</v>
      </c>
      <c r="B15478" s="1">
        <v>44272.936111111114</v>
      </c>
      <c r="C15478">
        <v>3366926</v>
      </c>
      <c r="D15478" t="s">
        <v>25</v>
      </c>
      <c r="E15478">
        <v>25</v>
      </c>
      <c r="F15478">
        <v>1821.2449999999999</v>
      </c>
      <c r="G15478" t="s">
        <v>95</v>
      </c>
      <c r="H15478" t="s">
        <v>32</v>
      </c>
      <c r="I15478" t="s">
        <v>32</v>
      </c>
      <c r="J15478">
        <v>480</v>
      </c>
      <c r="K15478">
        <v>20</v>
      </c>
      <c r="L15478" t="s">
        <v>22</v>
      </c>
      <c r="M15478">
        <v>8</v>
      </c>
      <c r="N15478" s="1">
        <v>44272.936805555553</v>
      </c>
      <c r="O15478" s="2">
        <v>0.49236111111111108</v>
      </c>
      <c r="P15478">
        <v>0</v>
      </c>
      <c r="Q15478">
        <v>2</v>
      </c>
      <c r="R15478">
        <f>IF(H15478="Old",IF(Q15478&gt;3,1,0),IF(H15478="New",IF(Q15478&lt;4,1,0)))</f>
        <v>0</v>
      </c>
    </row>
    <row r="15479" spans="1:18" x14ac:dyDescent="0.2">
      <c r="A15479" t="s">
        <v>77</v>
      </c>
      <c r="B15479" s="1">
        <v>44272.95416666667</v>
      </c>
      <c r="C15479">
        <v>3366974</v>
      </c>
      <c r="D15479" t="s">
        <v>25</v>
      </c>
      <c r="E15479">
        <v>23</v>
      </c>
      <c r="F15479">
        <v>783.62</v>
      </c>
      <c r="G15479" t="s">
        <v>95</v>
      </c>
      <c r="H15479" t="s">
        <v>32</v>
      </c>
      <c r="I15479" t="s">
        <v>32</v>
      </c>
      <c r="J15479">
        <v>540</v>
      </c>
      <c r="K15479">
        <v>20</v>
      </c>
      <c r="L15479" t="s">
        <v>22</v>
      </c>
      <c r="M15479">
        <v>3</v>
      </c>
      <c r="N15479" s="1">
        <v>44272.95416666667</v>
      </c>
      <c r="O15479" s="2">
        <v>0.5083333333333333</v>
      </c>
      <c r="P15479">
        <v>0</v>
      </c>
      <c r="Q15479">
        <v>3</v>
      </c>
      <c r="R15479">
        <f>IF(H15479="Old",IF(Q15479&gt;3,1,0),IF(H15479="New",IF(Q15479&lt;4,1,0)))</f>
        <v>0</v>
      </c>
    </row>
    <row r="15480" spans="1:18" x14ac:dyDescent="0.2">
      <c r="A15480" t="s">
        <v>77</v>
      </c>
      <c r="B15480" s="1">
        <v>44272.448611111111</v>
      </c>
      <c r="C15480">
        <v>3366983</v>
      </c>
      <c r="D15480" t="s">
        <v>19</v>
      </c>
      <c r="E15480">
        <v>11</v>
      </c>
      <c r="F15480">
        <v>799.83500000000004</v>
      </c>
      <c r="G15480" t="s">
        <v>95</v>
      </c>
      <c r="H15480" t="s">
        <v>32</v>
      </c>
      <c r="I15480" t="s">
        <v>32</v>
      </c>
      <c r="J15480">
        <v>600</v>
      </c>
      <c r="K15480">
        <v>19</v>
      </c>
      <c r="L15480" t="s">
        <v>22</v>
      </c>
      <c r="M15480">
        <v>16</v>
      </c>
      <c r="N15480" s="1">
        <v>44272.449305555558</v>
      </c>
      <c r="O15480" s="2">
        <v>3.472222222222222E-3</v>
      </c>
      <c r="P15480">
        <v>0</v>
      </c>
      <c r="Q15480">
        <v>5</v>
      </c>
      <c r="R15480">
        <f>IF(H15480="Old",IF(Q15480&gt;3,1,0),IF(H15480="New",IF(Q15480&lt;4,1,0)))</f>
        <v>1</v>
      </c>
    </row>
    <row r="15481" spans="1:18" x14ac:dyDescent="0.2">
      <c r="A15481" t="s">
        <v>77</v>
      </c>
      <c r="B15481" s="1">
        <v>44272.451388888891</v>
      </c>
      <c r="C15481">
        <v>3367005</v>
      </c>
      <c r="D15481" t="s">
        <v>19</v>
      </c>
      <c r="E15481">
        <v>37</v>
      </c>
      <c r="F15481">
        <v>2219.1799999999998</v>
      </c>
      <c r="G15481" t="s">
        <v>95</v>
      </c>
      <c r="H15481" t="s">
        <v>32</v>
      </c>
      <c r="I15481" t="s">
        <v>32</v>
      </c>
      <c r="J15481">
        <v>240</v>
      </c>
      <c r="K15481">
        <v>20</v>
      </c>
      <c r="L15481" t="s">
        <v>22</v>
      </c>
      <c r="M15481">
        <v>11</v>
      </c>
      <c r="N15481" s="1">
        <v>44272.451388888891</v>
      </c>
      <c r="O15481" s="2">
        <v>4.1666666666666666E-3</v>
      </c>
      <c r="P15481">
        <v>0</v>
      </c>
      <c r="Q15481">
        <v>2</v>
      </c>
      <c r="R15481">
        <f>IF(H15481="Old",IF(Q15481&gt;3,1,0),IF(H15481="New",IF(Q15481&lt;4,1,0)))</f>
        <v>0</v>
      </c>
    </row>
    <row r="15482" spans="1:18" x14ac:dyDescent="0.2">
      <c r="A15482" t="s">
        <v>77</v>
      </c>
      <c r="B15482" s="1">
        <v>44272.45416666667</v>
      </c>
      <c r="C15482">
        <v>3367063</v>
      </c>
      <c r="D15482" t="s">
        <v>19</v>
      </c>
      <c r="E15482">
        <v>19</v>
      </c>
      <c r="F15482">
        <v>1384.67</v>
      </c>
      <c r="G15482" t="s">
        <v>95</v>
      </c>
      <c r="H15482" t="s">
        <v>32</v>
      </c>
      <c r="I15482" t="s">
        <v>32</v>
      </c>
      <c r="J15482">
        <v>465</v>
      </c>
      <c r="K15482">
        <v>20</v>
      </c>
      <c r="L15482" t="s">
        <v>22</v>
      </c>
      <c r="M15482">
        <v>1</v>
      </c>
      <c r="N15482" s="1">
        <v>44272.454861111109</v>
      </c>
      <c r="O15482" s="2">
        <v>4.8611111111111112E-3</v>
      </c>
      <c r="P15482">
        <v>0</v>
      </c>
      <c r="Q15482">
        <v>6</v>
      </c>
      <c r="R15482">
        <f>IF(H15482="Old",IF(Q15482&gt;3,1,0),IF(H15482="New",IF(Q15482&lt;4,1,0)))</f>
        <v>1</v>
      </c>
    </row>
    <row r="15483" spans="1:18" x14ac:dyDescent="0.2">
      <c r="A15483" t="s">
        <v>77</v>
      </c>
      <c r="B15483" s="1">
        <v>44272.455555555556</v>
      </c>
      <c r="C15483">
        <v>3367096</v>
      </c>
      <c r="D15483" t="s">
        <v>19</v>
      </c>
      <c r="E15483">
        <v>7</v>
      </c>
      <c r="F15483">
        <v>3198.625</v>
      </c>
      <c r="G15483" t="s">
        <v>95</v>
      </c>
      <c r="H15483" t="s">
        <v>32</v>
      </c>
      <c r="I15483" t="s">
        <v>32</v>
      </c>
      <c r="J15483">
        <v>540</v>
      </c>
      <c r="K15483">
        <v>19</v>
      </c>
      <c r="L15483" t="s">
        <v>22</v>
      </c>
      <c r="M15483">
        <v>2</v>
      </c>
      <c r="N15483" s="1">
        <v>44272.457638888889</v>
      </c>
      <c r="O15483" s="2">
        <v>6.9444444444444441E-3</v>
      </c>
      <c r="P15483">
        <v>0</v>
      </c>
      <c r="Q15483">
        <v>6</v>
      </c>
      <c r="R15483">
        <f>IF(H15483="Old",IF(Q15483&gt;3,1,0),IF(H15483="New",IF(Q15483&lt;4,1,0)))</f>
        <v>1</v>
      </c>
    </row>
    <row r="15484" spans="1:18" x14ac:dyDescent="0.2">
      <c r="A15484" t="s">
        <v>77</v>
      </c>
      <c r="B15484" s="1">
        <v>44273.96597222222</v>
      </c>
      <c r="C15484">
        <v>3367395</v>
      </c>
      <c r="D15484" t="s">
        <v>26</v>
      </c>
      <c r="E15484">
        <v>19</v>
      </c>
      <c r="F15484">
        <v>1462.5150000000001</v>
      </c>
      <c r="G15484" t="s">
        <v>95</v>
      </c>
      <c r="H15484" t="s">
        <v>32</v>
      </c>
      <c r="I15484" t="s">
        <v>32</v>
      </c>
      <c r="J15484">
        <v>300</v>
      </c>
      <c r="K15484">
        <v>18</v>
      </c>
      <c r="L15484" t="s">
        <v>22</v>
      </c>
      <c r="M15484">
        <v>4</v>
      </c>
      <c r="N15484" s="1">
        <v>44273.966666666667</v>
      </c>
      <c r="O15484" s="2">
        <v>0.50486111111111109</v>
      </c>
      <c r="P15484">
        <v>1</v>
      </c>
      <c r="Q15484">
        <v>5</v>
      </c>
      <c r="R15484">
        <f>IF(H15484="Old",IF(Q15484&gt;3,1,0),IF(H15484="New",IF(Q15484&lt;4,1,0)))</f>
        <v>1</v>
      </c>
    </row>
    <row r="15485" spans="1:18" x14ac:dyDescent="0.2">
      <c r="A15485" t="s">
        <v>77</v>
      </c>
      <c r="B15485" s="1">
        <v>44272.490277777775</v>
      </c>
      <c r="C15485">
        <v>3368041</v>
      </c>
      <c r="D15485" t="s">
        <v>19</v>
      </c>
      <c r="E15485">
        <v>33</v>
      </c>
      <c r="F15485">
        <v>1638.37</v>
      </c>
      <c r="G15485" t="s">
        <v>95</v>
      </c>
      <c r="H15485" t="s">
        <v>32</v>
      </c>
      <c r="I15485" t="s">
        <v>32</v>
      </c>
      <c r="J15485">
        <v>600</v>
      </c>
      <c r="K15485">
        <v>19</v>
      </c>
      <c r="L15485" t="s">
        <v>22</v>
      </c>
      <c r="M15485">
        <v>3</v>
      </c>
      <c r="N15485" s="1">
        <v>44272.490972222222</v>
      </c>
      <c r="O15485" s="2">
        <v>4.1666666666666666E-3</v>
      </c>
      <c r="P15485">
        <v>1</v>
      </c>
      <c r="Q15485">
        <v>1</v>
      </c>
      <c r="R15485">
        <f>IF(H15485="Old",IF(Q15485&gt;3,1,0),IF(H15485="New",IF(Q15485&lt;4,1,0)))</f>
        <v>0</v>
      </c>
    </row>
    <row r="15486" spans="1:18" x14ac:dyDescent="0.2">
      <c r="A15486" t="s">
        <v>77</v>
      </c>
      <c r="B15486" s="1">
        <v>44272.495833333334</v>
      </c>
      <c r="C15486">
        <v>3368128</v>
      </c>
      <c r="D15486" t="s">
        <v>19</v>
      </c>
      <c r="E15486">
        <v>13</v>
      </c>
      <c r="F15486">
        <v>3356.4</v>
      </c>
      <c r="G15486" t="s">
        <v>95</v>
      </c>
      <c r="H15486" t="s">
        <v>32</v>
      </c>
      <c r="I15486" t="s">
        <v>32</v>
      </c>
      <c r="J15486">
        <v>720</v>
      </c>
      <c r="K15486">
        <v>20</v>
      </c>
      <c r="L15486" t="s">
        <v>22</v>
      </c>
      <c r="M15486">
        <v>18</v>
      </c>
      <c r="N15486" s="1">
        <v>44272.49722222222</v>
      </c>
      <c r="O15486" s="2">
        <v>5.5555555555555558E-3</v>
      </c>
      <c r="P15486">
        <v>1</v>
      </c>
      <c r="Q15486">
        <v>6</v>
      </c>
      <c r="R15486">
        <f>IF(H15486="Old",IF(Q15486&gt;3,1,0),IF(H15486="New",IF(Q15486&lt;4,1,0)))</f>
        <v>1</v>
      </c>
    </row>
    <row r="15487" spans="1:18" x14ac:dyDescent="0.2">
      <c r="A15487" t="s">
        <v>77</v>
      </c>
      <c r="B15487" s="1">
        <v>44272.504861111112</v>
      </c>
      <c r="C15487">
        <v>3368349</v>
      </c>
      <c r="D15487" t="s">
        <v>23</v>
      </c>
      <c r="E15487">
        <v>5</v>
      </c>
      <c r="F15487">
        <v>825.30499999999995</v>
      </c>
      <c r="G15487" t="s">
        <v>95</v>
      </c>
      <c r="H15487" t="s">
        <v>32</v>
      </c>
      <c r="I15487" t="s">
        <v>32</v>
      </c>
      <c r="J15487">
        <v>600</v>
      </c>
      <c r="K15487">
        <v>20</v>
      </c>
      <c r="L15487" t="s">
        <v>22</v>
      </c>
      <c r="M15487">
        <v>5</v>
      </c>
      <c r="N15487" s="1">
        <v>44272.505555555559</v>
      </c>
      <c r="O15487" s="2">
        <v>2.7777777777777779E-3</v>
      </c>
      <c r="P15487">
        <v>1</v>
      </c>
      <c r="Q15487">
        <v>6</v>
      </c>
      <c r="R15487">
        <f>IF(H15487="Old",IF(Q15487&gt;3,1,0),IF(H15487="New",IF(Q15487&lt;4,1,0)))</f>
        <v>1</v>
      </c>
    </row>
    <row r="15488" spans="1:18" x14ac:dyDescent="0.2">
      <c r="A15488" t="s">
        <v>77</v>
      </c>
      <c r="B15488" s="1">
        <v>44273.042361111111</v>
      </c>
      <c r="C15488">
        <v>3369588</v>
      </c>
      <c r="D15488" t="s">
        <v>25</v>
      </c>
      <c r="E15488">
        <v>5</v>
      </c>
      <c r="F15488">
        <v>1604.07</v>
      </c>
      <c r="G15488" t="s">
        <v>95</v>
      </c>
      <c r="H15488" t="s">
        <v>32</v>
      </c>
      <c r="I15488" t="s">
        <v>32</v>
      </c>
      <c r="J15488">
        <v>240</v>
      </c>
      <c r="K15488">
        <v>20</v>
      </c>
      <c r="L15488" t="s">
        <v>22</v>
      </c>
      <c r="M15488">
        <v>17</v>
      </c>
      <c r="N15488" s="1">
        <v>44273.043055555558</v>
      </c>
      <c r="O15488" s="2">
        <v>0.49444444444444446</v>
      </c>
      <c r="P15488">
        <v>1</v>
      </c>
      <c r="Q15488">
        <v>4</v>
      </c>
      <c r="R15488">
        <f>IF(H15488="Old",IF(Q15488&gt;3,1,0),IF(H15488="New",IF(Q15488&lt;4,1,0)))</f>
        <v>1</v>
      </c>
    </row>
    <row r="15489" spans="1:18" x14ac:dyDescent="0.2">
      <c r="A15489" t="s">
        <v>77</v>
      </c>
      <c r="B15489" s="1">
        <v>44273.659722222219</v>
      </c>
      <c r="C15489">
        <v>3369728</v>
      </c>
      <c r="D15489" t="s">
        <v>25</v>
      </c>
      <c r="E15489">
        <v>21</v>
      </c>
      <c r="F15489">
        <v>2515.1350000000002</v>
      </c>
      <c r="G15489" t="s">
        <v>95</v>
      </c>
      <c r="H15489" t="s">
        <v>32</v>
      </c>
      <c r="I15489" t="s">
        <v>32</v>
      </c>
      <c r="J15489">
        <v>300</v>
      </c>
      <c r="K15489">
        <v>19</v>
      </c>
      <c r="L15489" t="s">
        <v>24</v>
      </c>
      <c r="M15489">
        <v>10</v>
      </c>
      <c r="N15489" s="1">
        <v>44273.660416666666</v>
      </c>
      <c r="O15489" s="3">
        <v>1.1069444444444445</v>
      </c>
      <c r="P15489">
        <v>1</v>
      </c>
      <c r="Q15489">
        <v>3</v>
      </c>
      <c r="R15489">
        <f>IF(H15489="Old",IF(Q15489&gt;3,1,0),IF(H15489="New",IF(Q15489&lt;4,1,0)))</f>
        <v>0</v>
      </c>
    </row>
    <row r="15490" spans="1:18" x14ac:dyDescent="0.2">
      <c r="A15490" t="s">
        <v>77</v>
      </c>
      <c r="B15490" s="1">
        <v>44272.55972222222</v>
      </c>
      <c r="C15490">
        <v>3369794</v>
      </c>
      <c r="D15490" t="s">
        <v>19</v>
      </c>
      <c r="E15490">
        <v>50</v>
      </c>
      <c r="F15490">
        <v>858.51499999999999</v>
      </c>
      <c r="G15490" t="s">
        <v>95</v>
      </c>
      <c r="H15490" t="s">
        <v>32</v>
      </c>
      <c r="I15490" t="s">
        <v>32</v>
      </c>
      <c r="J15490">
        <v>240</v>
      </c>
      <c r="K15490">
        <v>18</v>
      </c>
      <c r="L15490" t="s">
        <v>22</v>
      </c>
      <c r="M15490">
        <v>9</v>
      </c>
      <c r="N15490" s="1">
        <v>44272.55972222222</v>
      </c>
      <c r="O15490" s="2">
        <v>4.8611111111111112E-3</v>
      </c>
      <c r="P15490">
        <v>1</v>
      </c>
      <c r="Q15490">
        <v>2</v>
      </c>
      <c r="R15490">
        <f>IF(H15490="Old",IF(Q15490&gt;3,1,0),IF(H15490="New",IF(Q15490&lt;4,1,0)))</f>
        <v>0</v>
      </c>
    </row>
    <row r="15491" spans="1:18" x14ac:dyDescent="0.2">
      <c r="A15491" t="s">
        <v>77</v>
      </c>
      <c r="B15491" s="1">
        <v>44272.572916666664</v>
      </c>
      <c r="C15491">
        <v>3370224</v>
      </c>
      <c r="D15491" t="s">
        <v>19</v>
      </c>
      <c r="E15491">
        <v>23</v>
      </c>
      <c r="F15491">
        <v>1244.6600000000001</v>
      </c>
      <c r="G15491" t="s">
        <v>95</v>
      </c>
      <c r="H15491" t="s">
        <v>32</v>
      </c>
      <c r="I15491" t="s">
        <v>32</v>
      </c>
      <c r="J15491">
        <v>390</v>
      </c>
      <c r="K15491">
        <v>21</v>
      </c>
      <c r="L15491" t="s">
        <v>22</v>
      </c>
      <c r="M15491">
        <v>10</v>
      </c>
      <c r="N15491" s="1">
        <v>44272.573611111111</v>
      </c>
      <c r="O15491" s="2">
        <v>4.1666666666666666E-3</v>
      </c>
      <c r="P15491">
        <v>1</v>
      </c>
      <c r="Q15491">
        <v>5</v>
      </c>
      <c r="R15491">
        <f>IF(H15491="Old",IF(Q15491&gt;3,1,0),IF(H15491="New",IF(Q15491&lt;4,1,0)))</f>
        <v>1</v>
      </c>
    </row>
    <row r="15492" spans="1:18" x14ac:dyDescent="0.2">
      <c r="A15492" t="s">
        <v>77</v>
      </c>
      <c r="B15492" s="1">
        <v>44272.711111111108</v>
      </c>
      <c r="C15492">
        <v>3371443</v>
      </c>
      <c r="D15492" t="s">
        <v>19</v>
      </c>
      <c r="E15492">
        <v>34</v>
      </c>
      <c r="F15492">
        <v>286.35000000000002</v>
      </c>
      <c r="G15492" t="s">
        <v>95</v>
      </c>
      <c r="H15492" t="s">
        <v>32</v>
      </c>
      <c r="I15492" t="s">
        <v>32</v>
      </c>
      <c r="J15492">
        <v>480</v>
      </c>
      <c r="K15492">
        <v>18</v>
      </c>
      <c r="L15492" t="s">
        <v>22</v>
      </c>
      <c r="M15492">
        <v>6</v>
      </c>
      <c r="N15492" s="1">
        <v>44272.711805555555</v>
      </c>
      <c r="O15492" s="2">
        <v>9.0277777777777787E-3</v>
      </c>
      <c r="P15492">
        <v>1</v>
      </c>
      <c r="Q15492">
        <v>6</v>
      </c>
      <c r="R15492">
        <f>IF(H15492="Old",IF(Q15492&gt;3,1,0),IF(H15492="New",IF(Q15492&lt;4,1,0)))</f>
        <v>1</v>
      </c>
    </row>
    <row r="15493" spans="1:18" x14ac:dyDescent="0.2">
      <c r="A15493" t="s">
        <v>77</v>
      </c>
      <c r="B15493" s="1">
        <v>44273.89166666667</v>
      </c>
      <c r="C15493">
        <v>3371877</v>
      </c>
      <c r="D15493" t="s">
        <v>25</v>
      </c>
      <c r="E15493">
        <v>5</v>
      </c>
      <c r="F15493">
        <v>1375.0250000000001</v>
      </c>
      <c r="G15493" t="s">
        <v>95</v>
      </c>
      <c r="H15493" t="s">
        <v>32</v>
      </c>
      <c r="I15493" t="s">
        <v>32</v>
      </c>
      <c r="J15493">
        <v>480</v>
      </c>
      <c r="K15493">
        <v>19</v>
      </c>
      <c r="L15493" t="s">
        <v>24</v>
      </c>
      <c r="M15493">
        <v>13</v>
      </c>
      <c r="N15493" s="1">
        <v>44273.893055555556</v>
      </c>
      <c r="O15493" s="3">
        <v>1.2520833333333334</v>
      </c>
      <c r="P15493">
        <v>1</v>
      </c>
      <c r="Q15493">
        <v>6</v>
      </c>
      <c r="R15493">
        <f>IF(H15493="Old",IF(Q15493&gt;3,1,0),IF(H15493="New",IF(Q15493&lt;4,1,0)))</f>
        <v>1</v>
      </c>
    </row>
    <row r="15494" spans="1:18" x14ac:dyDescent="0.2">
      <c r="A15494" t="s">
        <v>77</v>
      </c>
      <c r="B15494" s="1">
        <v>44272.657638888886</v>
      </c>
      <c r="C15494">
        <v>3372216</v>
      </c>
      <c r="D15494" t="s">
        <v>23</v>
      </c>
      <c r="E15494">
        <v>9</v>
      </c>
      <c r="F15494">
        <v>1535.395</v>
      </c>
      <c r="G15494" t="s">
        <v>95</v>
      </c>
      <c r="H15494" t="s">
        <v>32</v>
      </c>
      <c r="I15494" t="s">
        <v>32</v>
      </c>
      <c r="J15494">
        <v>420</v>
      </c>
      <c r="K15494">
        <v>21</v>
      </c>
      <c r="L15494" t="s">
        <v>22</v>
      </c>
      <c r="M15494">
        <v>9</v>
      </c>
      <c r="N15494" s="1">
        <v>44272.65902777778</v>
      </c>
      <c r="O15494" s="2">
        <v>4.1666666666666666E-3</v>
      </c>
      <c r="P15494">
        <v>1</v>
      </c>
      <c r="Q15494">
        <v>6</v>
      </c>
      <c r="R15494">
        <f>IF(H15494="Old",IF(Q15494&gt;3,1,0),IF(H15494="New",IF(Q15494&lt;4,1,0)))</f>
        <v>1</v>
      </c>
    </row>
    <row r="15495" spans="1:18" x14ac:dyDescent="0.2">
      <c r="A15495" t="s">
        <v>77</v>
      </c>
      <c r="B15495" s="1">
        <v>44273.955555555556</v>
      </c>
      <c r="C15495">
        <v>3372451</v>
      </c>
      <c r="D15495" t="s">
        <v>25</v>
      </c>
      <c r="E15495">
        <v>34</v>
      </c>
      <c r="F15495">
        <v>1549.6</v>
      </c>
      <c r="G15495" t="s">
        <v>95</v>
      </c>
      <c r="H15495" t="s">
        <v>32</v>
      </c>
      <c r="I15495" t="s">
        <v>32</v>
      </c>
      <c r="J15495">
        <v>432</v>
      </c>
      <c r="K15495">
        <v>18</v>
      </c>
      <c r="L15495" t="s">
        <v>24</v>
      </c>
      <c r="M15495">
        <v>6</v>
      </c>
      <c r="N15495" s="1">
        <v>44273.955555555556</v>
      </c>
      <c r="O15495" s="2">
        <v>0.5395833333333333</v>
      </c>
      <c r="P15495">
        <v>0</v>
      </c>
      <c r="Q15495">
        <v>3</v>
      </c>
      <c r="R15495">
        <f>IF(H15495="Old",IF(Q15495&gt;3,1,0),IF(H15495="New",IF(Q15495&lt;4,1,0)))</f>
        <v>0</v>
      </c>
    </row>
    <row r="15496" spans="1:18" x14ac:dyDescent="0.2">
      <c r="A15496" t="s">
        <v>77</v>
      </c>
      <c r="B15496" s="1">
        <v>44272.67083333333</v>
      </c>
      <c r="C15496">
        <v>3372514</v>
      </c>
      <c r="D15496" t="s">
        <v>23</v>
      </c>
      <c r="E15496">
        <v>18</v>
      </c>
      <c r="F15496">
        <v>1013.05</v>
      </c>
      <c r="G15496" t="s">
        <v>95</v>
      </c>
      <c r="H15496" t="s">
        <v>32</v>
      </c>
      <c r="I15496" t="s">
        <v>32</v>
      </c>
      <c r="J15496">
        <v>480</v>
      </c>
      <c r="K15496">
        <v>18</v>
      </c>
      <c r="L15496" t="s">
        <v>24</v>
      </c>
      <c r="M15496">
        <v>7</v>
      </c>
      <c r="N15496" s="1">
        <v>44272.671527777777</v>
      </c>
      <c r="O15496" s="2">
        <v>4.1666666666666666E-3</v>
      </c>
      <c r="P15496">
        <v>1</v>
      </c>
      <c r="Q15496">
        <v>2</v>
      </c>
      <c r="R15496">
        <f>IF(H15496="Old",IF(Q15496&gt;3,1,0),IF(H15496="New",IF(Q15496&lt;4,1,0)))</f>
        <v>0</v>
      </c>
    </row>
    <row r="15497" spans="1:18" x14ac:dyDescent="0.2">
      <c r="A15497" t="s">
        <v>77</v>
      </c>
      <c r="B15497" s="1">
        <v>44273.59652777778</v>
      </c>
      <c r="C15497">
        <v>3372664</v>
      </c>
      <c r="D15497" t="s">
        <v>26</v>
      </c>
      <c r="E15497">
        <v>9</v>
      </c>
      <c r="F15497">
        <v>1844.27</v>
      </c>
      <c r="G15497" t="s">
        <v>95</v>
      </c>
      <c r="H15497" t="s">
        <v>32</v>
      </c>
      <c r="I15497" t="s">
        <v>32</v>
      </c>
      <c r="J15497">
        <v>360</v>
      </c>
      <c r="K15497">
        <v>19</v>
      </c>
      <c r="L15497" t="s">
        <v>22</v>
      </c>
      <c r="M15497">
        <v>10</v>
      </c>
      <c r="N15497" s="1">
        <v>44273.597222222219</v>
      </c>
      <c r="O15497" s="2">
        <v>0.58958333333333335</v>
      </c>
      <c r="P15497">
        <v>1</v>
      </c>
      <c r="Q15497">
        <v>5</v>
      </c>
      <c r="R15497">
        <f>IF(H15497="Old",IF(Q15497&gt;3,1,0),IF(H15497="New",IF(Q15497&lt;4,1,0)))</f>
        <v>1</v>
      </c>
    </row>
    <row r="15498" spans="1:18" x14ac:dyDescent="0.2">
      <c r="A15498" t="s">
        <v>77</v>
      </c>
      <c r="B15498" s="1">
        <v>44273.026388888888</v>
      </c>
      <c r="C15498">
        <v>3372933</v>
      </c>
      <c r="D15498" t="s">
        <v>19</v>
      </c>
      <c r="E15498">
        <v>26</v>
      </c>
      <c r="F15498">
        <v>1479.2049999999999</v>
      </c>
      <c r="G15498" t="s">
        <v>95</v>
      </c>
      <c r="H15498" t="s">
        <v>32</v>
      </c>
      <c r="I15498" t="s">
        <v>32</v>
      </c>
      <c r="J15498">
        <v>180</v>
      </c>
      <c r="K15498">
        <v>20</v>
      </c>
      <c r="L15498" t="s">
        <v>22</v>
      </c>
      <c r="M15498">
        <v>4</v>
      </c>
      <c r="N15498" s="1">
        <v>44273.027083333334</v>
      </c>
      <c r="O15498" s="2">
        <v>5.5555555555555558E-3</v>
      </c>
      <c r="P15498">
        <v>1</v>
      </c>
      <c r="Q15498">
        <v>5</v>
      </c>
      <c r="R15498">
        <f>IF(H15498="Old",IF(Q15498&gt;3,1,0),IF(H15498="New",IF(Q15498&lt;4,1,0)))</f>
        <v>1</v>
      </c>
    </row>
    <row r="15499" spans="1:18" x14ac:dyDescent="0.2">
      <c r="A15499" t="s">
        <v>77</v>
      </c>
      <c r="B15499" s="1">
        <v>44272.78125</v>
      </c>
      <c r="C15499">
        <v>3374498</v>
      </c>
      <c r="D15499" t="s">
        <v>19</v>
      </c>
      <c r="E15499">
        <v>17</v>
      </c>
      <c r="F15499">
        <v>811</v>
      </c>
      <c r="G15499" t="s">
        <v>95</v>
      </c>
      <c r="H15499" t="s">
        <v>32</v>
      </c>
      <c r="I15499" t="s">
        <v>32</v>
      </c>
      <c r="J15499">
        <v>240</v>
      </c>
      <c r="K15499">
        <v>20</v>
      </c>
      <c r="L15499" t="s">
        <v>22</v>
      </c>
      <c r="M15499">
        <v>17</v>
      </c>
      <c r="N15499" s="1">
        <v>44272.781944444447</v>
      </c>
      <c r="O15499" s="2">
        <v>4.1666666666666666E-3</v>
      </c>
      <c r="P15499">
        <v>1</v>
      </c>
      <c r="Q15499">
        <v>3</v>
      </c>
      <c r="R15499">
        <f>IF(H15499="Old",IF(Q15499&gt;3,1,0),IF(H15499="New",IF(Q15499&lt;4,1,0)))</f>
        <v>0</v>
      </c>
    </row>
    <row r="15500" spans="1:18" x14ac:dyDescent="0.2">
      <c r="A15500" t="s">
        <v>77</v>
      </c>
      <c r="B15500" s="1">
        <v>44272.839583333334</v>
      </c>
      <c r="C15500">
        <v>3375241</v>
      </c>
      <c r="D15500" t="s">
        <v>23</v>
      </c>
      <c r="E15500">
        <v>2</v>
      </c>
      <c r="F15500">
        <v>1163.17</v>
      </c>
      <c r="G15500" t="s">
        <v>95</v>
      </c>
      <c r="H15500" t="s">
        <v>32</v>
      </c>
      <c r="I15500" t="s">
        <v>32</v>
      </c>
      <c r="J15500">
        <v>360</v>
      </c>
      <c r="K15500">
        <v>20</v>
      </c>
      <c r="L15500" t="s">
        <v>24</v>
      </c>
      <c r="M15500">
        <v>11</v>
      </c>
      <c r="N15500" s="1">
        <v>44272.84097222222</v>
      </c>
      <c r="O15500" s="2">
        <v>4.8611111111111112E-3</v>
      </c>
      <c r="P15500">
        <v>0</v>
      </c>
      <c r="Q15500">
        <v>6</v>
      </c>
      <c r="R15500">
        <f>IF(H15500="Old",IF(Q15500&gt;3,1,0),IF(H15500="New",IF(Q15500&lt;4,1,0)))</f>
        <v>1</v>
      </c>
    </row>
    <row r="15501" spans="1:18" x14ac:dyDescent="0.2">
      <c r="A15501" t="s">
        <v>77</v>
      </c>
      <c r="B15501" s="1">
        <v>44272.839583333334</v>
      </c>
      <c r="C15501">
        <v>3375244</v>
      </c>
      <c r="D15501" t="s">
        <v>23</v>
      </c>
      <c r="E15501">
        <v>33</v>
      </c>
      <c r="F15501">
        <v>1141.865</v>
      </c>
      <c r="G15501" t="s">
        <v>95</v>
      </c>
      <c r="H15501" t="s">
        <v>32</v>
      </c>
      <c r="I15501" t="s">
        <v>32</v>
      </c>
      <c r="J15501">
        <v>420</v>
      </c>
      <c r="K15501">
        <v>20</v>
      </c>
      <c r="L15501" t="s">
        <v>24</v>
      </c>
      <c r="M15501">
        <v>13</v>
      </c>
      <c r="N15501" s="1">
        <v>44272.839583333334</v>
      </c>
      <c r="O15501" s="2">
        <v>3.472222222222222E-3</v>
      </c>
      <c r="P15501">
        <v>0</v>
      </c>
      <c r="Q15501">
        <v>3</v>
      </c>
      <c r="R15501">
        <f>IF(H15501="Old",IF(Q15501&gt;3,1,0),IF(H15501="New",IF(Q15501&lt;4,1,0)))</f>
        <v>0</v>
      </c>
    </row>
    <row r="15502" spans="1:18" x14ac:dyDescent="0.2">
      <c r="A15502" t="s">
        <v>77</v>
      </c>
      <c r="B15502" s="1">
        <v>44273.413888888892</v>
      </c>
      <c r="C15502">
        <v>3375260</v>
      </c>
      <c r="D15502" t="s">
        <v>26</v>
      </c>
      <c r="E15502">
        <v>3</v>
      </c>
      <c r="F15502">
        <v>1764.4</v>
      </c>
      <c r="G15502" t="s">
        <v>95</v>
      </c>
      <c r="H15502" t="s">
        <v>32</v>
      </c>
      <c r="I15502" t="s">
        <v>32</v>
      </c>
      <c r="J15502">
        <v>600</v>
      </c>
      <c r="K15502">
        <v>20</v>
      </c>
      <c r="L15502" t="s">
        <v>22</v>
      </c>
      <c r="M15502">
        <v>4</v>
      </c>
      <c r="N15502" s="1">
        <v>44273.414583333331</v>
      </c>
      <c r="O15502" s="2">
        <v>0.57847222222222217</v>
      </c>
      <c r="P15502">
        <v>0</v>
      </c>
      <c r="Q15502">
        <v>3</v>
      </c>
      <c r="R15502">
        <f>IF(H15502="Old",IF(Q15502&gt;3,1,0),IF(H15502="New",IF(Q15502&lt;4,1,0)))</f>
        <v>0</v>
      </c>
    </row>
    <row r="15503" spans="1:18" x14ac:dyDescent="0.2">
      <c r="A15503" t="s">
        <v>77</v>
      </c>
      <c r="B15503" s="1">
        <v>44273.565972222219</v>
      </c>
      <c r="C15503">
        <v>3375264</v>
      </c>
      <c r="D15503" t="s">
        <v>26</v>
      </c>
      <c r="E15503">
        <v>8</v>
      </c>
      <c r="F15503">
        <v>1530.2750000000001</v>
      </c>
      <c r="G15503" t="s">
        <v>95</v>
      </c>
      <c r="H15503" t="s">
        <v>32</v>
      </c>
      <c r="I15503" t="s">
        <v>32</v>
      </c>
      <c r="J15503">
        <v>480</v>
      </c>
      <c r="K15503">
        <v>22</v>
      </c>
      <c r="L15503" t="s">
        <v>22</v>
      </c>
      <c r="M15503">
        <v>7</v>
      </c>
      <c r="N15503" s="1">
        <v>44273.567361111112</v>
      </c>
      <c r="O15503" s="2">
        <v>0.6479166666666667</v>
      </c>
      <c r="P15503">
        <v>0</v>
      </c>
      <c r="Q15503">
        <v>6</v>
      </c>
      <c r="R15503">
        <f>IF(H15503="Old",IF(Q15503&gt;3,1,0),IF(H15503="New",IF(Q15503&lt;4,1,0)))</f>
        <v>1</v>
      </c>
    </row>
    <row r="15504" spans="1:18" x14ac:dyDescent="0.2">
      <c r="A15504" t="s">
        <v>77</v>
      </c>
      <c r="B15504" s="1">
        <v>44273.456250000003</v>
      </c>
      <c r="C15504">
        <v>3375268</v>
      </c>
      <c r="D15504" t="s">
        <v>26</v>
      </c>
      <c r="E15504">
        <v>18</v>
      </c>
      <c r="F15504">
        <v>1714.925</v>
      </c>
      <c r="G15504" t="s">
        <v>95</v>
      </c>
      <c r="H15504" t="s">
        <v>32</v>
      </c>
      <c r="I15504" t="s">
        <v>32</v>
      </c>
      <c r="J15504">
        <v>398</v>
      </c>
      <c r="K15504">
        <v>19</v>
      </c>
      <c r="L15504" t="s">
        <v>22</v>
      </c>
      <c r="M15504">
        <v>12</v>
      </c>
      <c r="N15504" s="1">
        <v>44273.456944444442</v>
      </c>
      <c r="O15504" s="2">
        <v>0.62013888888888891</v>
      </c>
      <c r="P15504">
        <v>0</v>
      </c>
      <c r="Q15504">
        <v>1</v>
      </c>
      <c r="R15504">
        <f>IF(H15504="Old",IF(Q15504&gt;3,1,0),IF(H15504="New",IF(Q15504&lt;4,1,0)))</f>
        <v>0</v>
      </c>
    </row>
    <row r="15505" spans="1:18" x14ac:dyDescent="0.2">
      <c r="A15505" t="s">
        <v>77</v>
      </c>
      <c r="B15505" s="1">
        <v>44272.845833333333</v>
      </c>
      <c r="C15505">
        <v>3375303</v>
      </c>
      <c r="D15505" t="s">
        <v>23</v>
      </c>
      <c r="E15505">
        <v>22</v>
      </c>
      <c r="F15505">
        <v>1323.385</v>
      </c>
      <c r="G15505" t="s">
        <v>95</v>
      </c>
      <c r="H15505" t="s">
        <v>32</v>
      </c>
      <c r="I15505" t="s">
        <v>32</v>
      </c>
      <c r="J15505">
        <v>510</v>
      </c>
      <c r="K15505">
        <v>20</v>
      </c>
      <c r="L15505" t="s">
        <v>24</v>
      </c>
      <c r="M15505">
        <v>3</v>
      </c>
      <c r="N15505" s="1">
        <v>44272.84652777778</v>
      </c>
      <c r="O15505" s="2">
        <v>5.5555555555555558E-3</v>
      </c>
      <c r="P15505">
        <v>0</v>
      </c>
      <c r="Q15505">
        <v>6</v>
      </c>
      <c r="R15505">
        <f>IF(H15505="Old",IF(Q15505&gt;3,1,0),IF(H15505="New",IF(Q15505&lt;4,1,0)))</f>
        <v>1</v>
      </c>
    </row>
    <row r="15506" spans="1:18" x14ac:dyDescent="0.2">
      <c r="A15506" t="s">
        <v>77</v>
      </c>
      <c r="B15506" s="1">
        <v>44272.847916666666</v>
      </c>
      <c r="C15506">
        <v>3375333</v>
      </c>
      <c r="D15506" t="s">
        <v>23</v>
      </c>
      <c r="E15506">
        <v>29</v>
      </c>
      <c r="F15506">
        <v>728.01</v>
      </c>
      <c r="G15506" t="s">
        <v>95</v>
      </c>
      <c r="H15506" t="s">
        <v>32</v>
      </c>
      <c r="I15506" t="s">
        <v>32</v>
      </c>
      <c r="J15506">
        <v>510</v>
      </c>
      <c r="K15506">
        <v>21</v>
      </c>
      <c r="L15506" t="s">
        <v>22</v>
      </c>
      <c r="M15506">
        <v>8</v>
      </c>
      <c r="N15506" s="1">
        <v>44272.847916666666</v>
      </c>
      <c r="O15506" s="2">
        <v>4.8611111111111112E-3</v>
      </c>
      <c r="P15506">
        <v>0</v>
      </c>
      <c r="Q15506">
        <v>1</v>
      </c>
      <c r="R15506">
        <f>IF(H15506="Old",IF(Q15506&gt;3,1,0),IF(H15506="New",IF(Q15506&lt;4,1,0)))</f>
        <v>0</v>
      </c>
    </row>
    <row r="15507" spans="1:18" x14ac:dyDescent="0.2">
      <c r="A15507" t="s">
        <v>77</v>
      </c>
      <c r="B15507" s="1">
        <v>44272.847916666666</v>
      </c>
      <c r="C15507">
        <v>3375366</v>
      </c>
      <c r="D15507" t="s">
        <v>23</v>
      </c>
      <c r="E15507">
        <v>11</v>
      </c>
      <c r="F15507">
        <v>2207.0349999999999</v>
      </c>
      <c r="G15507" t="s">
        <v>95</v>
      </c>
      <c r="H15507" t="s">
        <v>32</v>
      </c>
      <c r="I15507" t="s">
        <v>32</v>
      </c>
      <c r="J15507">
        <v>600</v>
      </c>
      <c r="K15507">
        <v>21</v>
      </c>
      <c r="L15507" t="s">
        <v>24</v>
      </c>
      <c r="M15507">
        <v>10</v>
      </c>
      <c r="N15507" s="1">
        <v>44272.848611111112</v>
      </c>
      <c r="O15507" s="2">
        <v>4.1666666666666666E-3</v>
      </c>
      <c r="P15507">
        <v>0</v>
      </c>
      <c r="Q15507">
        <v>5</v>
      </c>
      <c r="R15507">
        <f>IF(H15507="Old",IF(Q15507&gt;3,1,0),IF(H15507="New",IF(Q15507&lt;4,1,0)))</f>
        <v>1</v>
      </c>
    </row>
    <row r="15508" spans="1:18" x14ac:dyDescent="0.2">
      <c r="A15508" t="s">
        <v>77</v>
      </c>
      <c r="B15508" s="1">
        <v>44272.850694444445</v>
      </c>
      <c r="C15508">
        <v>3375380</v>
      </c>
      <c r="D15508" t="s">
        <v>23</v>
      </c>
      <c r="E15508">
        <v>17</v>
      </c>
      <c r="F15508">
        <v>2079.0749999999998</v>
      </c>
      <c r="G15508" t="s">
        <v>95</v>
      </c>
      <c r="H15508" t="s">
        <v>32</v>
      </c>
      <c r="I15508" t="s">
        <v>32</v>
      </c>
      <c r="J15508">
        <v>300</v>
      </c>
      <c r="K15508">
        <v>18</v>
      </c>
      <c r="L15508" t="s">
        <v>22</v>
      </c>
      <c r="M15508">
        <v>10</v>
      </c>
      <c r="N15508" s="1">
        <v>44272.852083333331</v>
      </c>
      <c r="O15508" s="2">
        <v>5.5555555555555558E-3</v>
      </c>
      <c r="P15508">
        <v>0</v>
      </c>
      <c r="Q15508">
        <v>4</v>
      </c>
      <c r="R15508">
        <f>IF(H15508="Old",IF(Q15508&gt;3,1,0),IF(H15508="New",IF(Q15508&lt;4,1,0)))</f>
        <v>1</v>
      </c>
    </row>
    <row r="15509" spans="1:18" x14ac:dyDescent="0.2">
      <c r="A15509" t="s">
        <v>77</v>
      </c>
      <c r="B15509" s="1">
        <v>44273.412499999999</v>
      </c>
      <c r="C15509">
        <v>3375419</v>
      </c>
      <c r="D15509" t="s">
        <v>26</v>
      </c>
      <c r="E15509">
        <v>24</v>
      </c>
      <c r="F15509">
        <v>2860.43</v>
      </c>
      <c r="G15509" t="s">
        <v>95</v>
      </c>
      <c r="H15509" t="s">
        <v>32</v>
      </c>
      <c r="I15509" t="s">
        <v>32</v>
      </c>
      <c r="J15509">
        <v>480</v>
      </c>
      <c r="K15509">
        <v>19</v>
      </c>
      <c r="L15509" t="s">
        <v>22</v>
      </c>
      <c r="M15509">
        <v>11</v>
      </c>
      <c r="N15509" s="1">
        <v>44273.413194444445</v>
      </c>
      <c r="O15509" s="2">
        <v>0.56458333333333333</v>
      </c>
      <c r="P15509">
        <v>0</v>
      </c>
      <c r="Q15509">
        <v>4</v>
      </c>
      <c r="R15509">
        <f>IF(H15509="Old",IF(Q15509&gt;3,1,0),IF(H15509="New",IF(Q15509&lt;4,1,0)))</f>
        <v>1</v>
      </c>
    </row>
    <row r="15510" spans="1:18" x14ac:dyDescent="0.2">
      <c r="A15510" t="s">
        <v>77</v>
      </c>
      <c r="B15510" s="1">
        <v>44272.854861111111</v>
      </c>
      <c r="C15510">
        <v>3375500</v>
      </c>
      <c r="D15510" t="s">
        <v>23</v>
      </c>
      <c r="E15510">
        <v>32</v>
      </c>
      <c r="F15510">
        <v>1111.885</v>
      </c>
      <c r="G15510" t="s">
        <v>95</v>
      </c>
      <c r="H15510" t="s">
        <v>32</v>
      </c>
      <c r="I15510" t="s">
        <v>32</v>
      </c>
      <c r="J15510">
        <v>420</v>
      </c>
      <c r="K15510">
        <v>19</v>
      </c>
      <c r="L15510" t="s">
        <v>22</v>
      </c>
      <c r="M15510">
        <v>17</v>
      </c>
      <c r="N15510" s="1">
        <v>44272.854861111111</v>
      </c>
      <c r="O15510" s="2">
        <v>3.472222222222222E-3</v>
      </c>
      <c r="P15510">
        <v>0</v>
      </c>
      <c r="Q15510">
        <v>5</v>
      </c>
      <c r="R15510">
        <f>IF(H15510="Old",IF(Q15510&gt;3,1,0),IF(H15510="New",IF(Q15510&lt;4,1,0)))</f>
        <v>1</v>
      </c>
    </row>
    <row r="15511" spans="1:18" x14ac:dyDescent="0.2">
      <c r="A15511" t="s">
        <v>77</v>
      </c>
      <c r="B15511" s="1">
        <v>44272.856944444444</v>
      </c>
      <c r="C15511">
        <v>3375510</v>
      </c>
      <c r="D15511" t="s">
        <v>23</v>
      </c>
      <c r="E15511">
        <v>48</v>
      </c>
      <c r="F15511">
        <v>6290.7749999999996</v>
      </c>
      <c r="G15511" t="s">
        <v>95</v>
      </c>
      <c r="H15511" t="s">
        <v>32</v>
      </c>
      <c r="I15511" t="s">
        <v>32</v>
      </c>
      <c r="J15511">
        <v>450</v>
      </c>
      <c r="K15511">
        <v>20</v>
      </c>
      <c r="L15511" t="s">
        <v>22</v>
      </c>
      <c r="M15511">
        <v>11</v>
      </c>
      <c r="N15511" s="1">
        <v>44272.856944444444</v>
      </c>
      <c r="O15511" s="2">
        <v>5.5555555555555558E-3</v>
      </c>
      <c r="P15511">
        <v>0</v>
      </c>
      <c r="Q15511">
        <v>4</v>
      </c>
      <c r="R15511">
        <f>IF(H15511="Old",IF(Q15511&gt;3,1,0),IF(H15511="New",IF(Q15511&lt;4,1,0)))</f>
        <v>1</v>
      </c>
    </row>
    <row r="15512" spans="1:18" x14ac:dyDescent="0.2">
      <c r="A15512" t="s">
        <v>77</v>
      </c>
      <c r="B15512" s="1">
        <v>44272.86041666667</v>
      </c>
      <c r="C15512">
        <v>3375572</v>
      </c>
      <c r="D15512" t="s">
        <v>23</v>
      </c>
      <c r="E15512">
        <v>5</v>
      </c>
      <c r="F15512">
        <v>3404.28</v>
      </c>
      <c r="G15512" t="s">
        <v>95</v>
      </c>
      <c r="H15512" t="s">
        <v>32</v>
      </c>
      <c r="I15512" t="s">
        <v>32</v>
      </c>
      <c r="J15512">
        <v>540</v>
      </c>
      <c r="K15512">
        <v>19</v>
      </c>
      <c r="L15512" t="s">
        <v>22</v>
      </c>
      <c r="M15512">
        <v>9</v>
      </c>
      <c r="N15512" s="1">
        <v>44272.861805555556</v>
      </c>
      <c r="O15512" s="2">
        <v>5.5555555555555558E-3</v>
      </c>
      <c r="P15512">
        <v>0</v>
      </c>
      <c r="Q15512">
        <v>5</v>
      </c>
      <c r="R15512">
        <f>IF(H15512="Old",IF(Q15512&gt;3,1,0),IF(H15512="New",IF(Q15512&lt;4,1,0)))</f>
        <v>1</v>
      </c>
    </row>
    <row r="15513" spans="1:18" x14ac:dyDescent="0.2">
      <c r="A15513" t="s">
        <v>77</v>
      </c>
      <c r="B15513" s="1">
        <v>44272.859027777777</v>
      </c>
      <c r="C15513">
        <v>3375574</v>
      </c>
      <c r="D15513" t="s">
        <v>23</v>
      </c>
      <c r="E15513">
        <v>1</v>
      </c>
      <c r="F15513">
        <v>3733.81</v>
      </c>
      <c r="G15513" t="s">
        <v>95</v>
      </c>
      <c r="H15513" t="s">
        <v>32</v>
      </c>
      <c r="I15513" t="s">
        <v>32</v>
      </c>
      <c r="J15513">
        <v>420</v>
      </c>
      <c r="K15513">
        <v>18</v>
      </c>
      <c r="L15513" t="s">
        <v>22</v>
      </c>
      <c r="M15513">
        <v>9</v>
      </c>
      <c r="N15513" s="1">
        <v>44272.86041666667</v>
      </c>
      <c r="O15513" s="2">
        <v>4.1666666666666666E-3</v>
      </c>
      <c r="P15513">
        <v>0</v>
      </c>
      <c r="Q15513">
        <v>6</v>
      </c>
      <c r="R15513">
        <f>IF(H15513="Old",IF(Q15513&gt;3,1,0),IF(H15513="New",IF(Q15513&lt;4,1,0)))</f>
        <v>1</v>
      </c>
    </row>
    <row r="15514" spans="1:18" x14ac:dyDescent="0.2">
      <c r="A15514" t="s">
        <v>77</v>
      </c>
      <c r="B15514" s="1">
        <v>44272.868055555555</v>
      </c>
      <c r="C15514">
        <v>3375770</v>
      </c>
      <c r="D15514" t="s">
        <v>23</v>
      </c>
      <c r="E15514">
        <v>1</v>
      </c>
      <c r="F15514">
        <v>1924.575</v>
      </c>
      <c r="G15514" t="s">
        <v>95</v>
      </c>
      <c r="H15514" t="s">
        <v>32</v>
      </c>
      <c r="I15514" t="s">
        <v>32</v>
      </c>
      <c r="J15514">
        <v>420</v>
      </c>
      <c r="K15514">
        <v>20</v>
      </c>
      <c r="L15514" t="s">
        <v>22</v>
      </c>
      <c r="M15514">
        <v>7</v>
      </c>
      <c r="N15514" s="1">
        <v>44272.869444444441</v>
      </c>
      <c r="O15514" s="2">
        <v>4.1666666666666666E-3</v>
      </c>
      <c r="P15514">
        <v>0</v>
      </c>
      <c r="Q15514">
        <v>6</v>
      </c>
      <c r="R15514">
        <f>IF(H15514="Old",IF(Q15514&gt;3,1,0),IF(H15514="New",IF(Q15514&lt;4,1,0)))</f>
        <v>1</v>
      </c>
    </row>
    <row r="15515" spans="1:18" x14ac:dyDescent="0.2">
      <c r="A15515" t="s">
        <v>77</v>
      </c>
      <c r="B15515" s="1">
        <v>44273.949305555558</v>
      </c>
      <c r="C15515">
        <v>3375819</v>
      </c>
      <c r="D15515" t="s">
        <v>25</v>
      </c>
      <c r="E15515">
        <v>46</v>
      </c>
      <c r="F15515">
        <v>1387.7750000000001</v>
      </c>
      <c r="G15515" t="s">
        <v>95</v>
      </c>
      <c r="H15515" t="s">
        <v>32</v>
      </c>
      <c r="I15515" t="s">
        <v>32</v>
      </c>
      <c r="J15515">
        <v>375</v>
      </c>
      <c r="K15515">
        <v>19</v>
      </c>
      <c r="L15515" t="s">
        <v>22</v>
      </c>
      <c r="M15515">
        <v>8</v>
      </c>
      <c r="N15515" s="1">
        <v>44273.949305555558</v>
      </c>
      <c r="O15515" s="2">
        <v>0.49652777777777773</v>
      </c>
      <c r="P15515">
        <v>0</v>
      </c>
      <c r="Q15515">
        <v>5</v>
      </c>
      <c r="R15515">
        <f>IF(H15515="Old",IF(Q15515&gt;3,1,0),IF(H15515="New",IF(Q15515&lt;4,1,0)))</f>
        <v>1</v>
      </c>
    </row>
    <row r="15516" spans="1:18" x14ac:dyDescent="0.2">
      <c r="A15516" t="s">
        <v>77</v>
      </c>
      <c r="B15516" s="1">
        <v>44273.481249999997</v>
      </c>
      <c r="C15516">
        <v>3375846</v>
      </c>
      <c r="D15516" t="s">
        <v>26</v>
      </c>
      <c r="E15516">
        <v>25</v>
      </c>
      <c r="F15516">
        <v>1421.4449999999999</v>
      </c>
      <c r="G15516" t="s">
        <v>95</v>
      </c>
      <c r="H15516" t="s">
        <v>32</v>
      </c>
      <c r="I15516" t="s">
        <v>32</v>
      </c>
      <c r="J15516">
        <v>390</v>
      </c>
      <c r="K15516">
        <v>18</v>
      </c>
      <c r="L15516" t="s">
        <v>22</v>
      </c>
      <c r="M15516">
        <v>6</v>
      </c>
      <c r="N15516" s="1">
        <v>44273.481944444444</v>
      </c>
      <c r="O15516" s="2">
        <v>0.60902777777777783</v>
      </c>
      <c r="P15516">
        <v>0</v>
      </c>
      <c r="Q15516">
        <v>5</v>
      </c>
      <c r="R15516">
        <f>IF(H15516="Old",IF(Q15516&gt;3,1,0),IF(H15516="New",IF(Q15516&lt;4,1,0)))</f>
        <v>1</v>
      </c>
    </row>
    <row r="15517" spans="1:18" x14ac:dyDescent="0.2">
      <c r="A15517" t="s">
        <v>77</v>
      </c>
      <c r="B15517" s="1">
        <v>44273.435416666667</v>
      </c>
      <c r="C15517">
        <v>3375874</v>
      </c>
      <c r="D15517" t="s">
        <v>26</v>
      </c>
      <c r="E15517">
        <v>44</v>
      </c>
      <c r="F15517">
        <v>1781.8</v>
      </c>
      <c r="G15517" t="s">
        <v>95</v>
      </c>
      <c r="H15517" t="s">
        <v>32</v>
      </c>
      <c r="I15517" t="s">
        <v>32</v>
      </c>
      <c r="J15517">
        <v>540</v>
      </c>
      <c r="K15517">
        <v>19</v>
      </c>
      <c r="L15517" t="s">
        <v>22</v>
      </c>
      <c r="M15517">
        <v>9</v>
      </c>
      <c r="N15517" s="1">
        <v>44273.435416666667</v>
      </c>
      <c r="O15517" s="2">
        <v>0.55833333333333335</v>
      </c>
      <c r="P15517">
        <v>0</v>
      </c>
      <c r="Q15517">
        <v>5</v>
      </c>
      <c r="R15517">
        <f>IF(H15517="Old",IF(Q15517&gt;3,1,0),IF(H15517="New",IF(Q15517&lt;4,1,0)))</f>
        <v>1</v>
      </c>
    </row>
    <row r="15518" spans="1:18" x14ac:dyDescent="0.2">
      <c r="A15518" t="s">
        <v>77</v>
      </c>
      <c r="B15518" s="1">
        <v>44273.506249999999</v>
      </c>
      <c r="C15518">
        <v>3375877</v>
      </c>
      <c r="D15518" t="s">
        <v>26</v>
      </c>
      <c r="E15518">
        <v>4</v>
      </c>
      <c r="F15518">
        <v>1264.48</v>
      </c>
      <c r="G15518" t="s">
        <v>95</v>
      </c>
      <c r="H15518" t="s">
        <v>32</v>
      </c>
      <c r="I15518" t="s">
        <v>32</v>
      </c>
      <c r="J15518">
        <v>420</v>
      </c>
      <c r="K15518">
        <v>19</v>
      </c>
      <c r="L15518" t="s">
        <v>22</v>
      </c>
      <c r="M15518">
        <v>3</v>
      </c>
      <c r="N15518" s="1">
        <v>44273.507638888892</v>
      </c>
      <c r="O15518" s="2">
        <v>0.63055555555555554</v>
      </c>
      <c r="P15518">
        <v>0</v>
      </c>
      <c r="Q15518">
        <v>6</v>
      </c>
      <c r="R15518">
        <f>IF(H15518="Old",IF(Q15518&gt;3,1,0),IF(H15518="New",IF(Q15518&lt;4,1,0)))</f>
        <v>1</v>
      </c>
    </row>
    <row r="15519" spans="1:18" x14ac:dyDescent="0.2">
      <c r="A15519" t="s">
        <v>77</v>
      </c>
      <c r="B15519" s="1">
        <v>44273.443055555559</v>
      </c>
      <c r="C15519">
        <v>3375896</v>
      </c>
      <c r="D15519" t="s">
        <v>26</v>
      </c>
      <c r="E15519">
        <v>8</v>
      </c>
      <c r="F15519">
        <v>1785.325</v>
      </c>
      <c r="G15519" t="s">
        <v>95</v>
      </c>
      <c r="H15519" t="s">
        <v>32</v>
      </c>
      <c r="I15519" t="s">
        <v>32</v>
      </c>
      <c r="J15519">
        <v>474</v>
      </c>
      <c r="K15519">
        <v>33</v>
      </c>
      <c r="L15519" t="s">
        <v>24</v>
      </c>
      <c r="M15519">
        <v>4</v>
      </c>
      <c r="N15519" s="1">
        <v>44273.445138888892</v>
      </c>
      <c r="O15519" s="2">
        <v>0.56597222222222221</v>
      </c>
      <c r="P15519">
        <v>0</v>
      </c>
      <c r="Q15519">
        <v>5</v>
      </c>
      <c r="R15519">
        <f>IF(H15519="Old",IF(Q15519&gt;3,1,0),IF(H15519="New",IF(Q15519&lt;4,1,0)))</f>
        <v>1</v>
      </c>
    </row>
    <row r="15520" spans="1:18" x14ac:dyDescent="0.2">
      <c r="A15520" t="s">
        <v>77</v>
      </c>
      <c r="B15520" s="1">
        <v>44273.444444444445</v>
      </c>
      <c r="C15520">
        <v>3375899</v>
      </c>
      <c r="D15520" t="s">
        <v>26</v>
      </c>
      <c r="E15520">
        <v>15</v>
      </c>
      <c r="F15520">
        <v>1835.3050000000001</v>
      </c>
      <c r="G15520" t="s">
        <v>95</v>
      </c>
      <c r="H15520" t="s">
        <v>32</v>
      </c>
      <c r="I15520" t="s">
        <v>32</v>
      </c>
      <c r="J15520">
        <v>420</v>
      </c>
      <c r="K15520">
        <v>19</v>
      </c>
      <c r="L15520" t="s">
        <v>22</v>
      </c>
      <c r="M15520">
        <v>11</v>
      </c>
      <c r="N15520" s="1">
        <v>44273.445138888892</v>
      </c>
      <c r="O15520" s="2">
        <v>0.56527777777777777</v>
      </c>
      <c r="P15520">
        <v>0</v>
      </c>
      <c r="Q15520">
        <v>2</v>
      </c>
      <c r="R15520">
        <f>IF(H15520="Old",IF(Q15520&gt;3,1,0),IF(H15520="New",IF(Q15520&lt;4,1,0)))</f>
        <v>0</v>
      </c>
    </row>
    <row r="15521" spans="1:18" x14ac:dyDescent="0.2">
      <c r="A15521" t="s">
        <v>77</v>
      </c>
      <c r="B15521" s="1">
        <v>44273.432638888888</v>
      </c>
      <c r="C15521">
        <v>3376032</v>
      </c>
      <c r="D15521" t="s">
        <v>26</v>
      </c>
      <c r="E15521">
        <v>9</v>
      </c>
      <c r="F15521">
        <v>3865.7150000000001</v>
      </c>
      <c r="G15521" t="s">
        <v>95</v>
      </c>
      <c r="H15521" t="s">
        <v>32</v>
      </c>
      <c r="I15521" t="s">
        <v>32</v>
      </c>
      <c r="J15521">
        <v>540</v>
      </c>
      <c r="K15521">
        <v>20</v>
      </c>
      <c r="L15521" t="s">
        <v>22</v>
      </c>
      <c r="M15521">
        <v>5</v>
      </c>
      <c r="N15521" s="1">
        <v>44273.43472222222</v>
      </c>
      <c r="O15521" s="2">
        <v>0.54166666666666663</v>
      </c>
      <c r="P15521">
        <v>0</v>
      </c>
      <c r="Q15521">
        <v>6</v>
      </c>
      <c r="R15521">
        <f>IF(H15521="Old",IF(Q15521&gt;3,1,0),IF(H15521="New",IF(Q15521&lt;4,1,0)))</f>
        <v>1</v>
      </c>
    </row>
    <row r="15522" spans="1:18" x14ac:dyDescent="0.2">
      <c r="A15522" t="s">
        <v>77</v>
      </c>
      <c r="B15522" s="1">
        <v>44272.900694444441</v>
      </c>
      <c r="C15522">
        <v>3376053</v>
      </c>
      <c r="D15522" t="s">
        <v>23</v>
      </c>
      <c r="E15522">
        <v>48</v>
      </c>
      <c r="F15522">
        <v>1423.9849999999999</v>
      </c>
      <c r="G15522" t="s">
        <v>95</v>
      </c>
      <c r="H15522" t="s">
        <v>32</v>
      </c>
      <c r="I15522" t="s">
        <v>32</v>
      </c>
      <c r="J15522">
        <v>360</v>
      </c>
      <c r="K15522">
        <v>21</v>
      </c>
      <c r="L15522" t="s">
        <v>24</v>
      </c>
      <c r="M15522">
        <v>5</v>
      </c>
      <c r="N15522" s="1">
        <v>44272.900694444441</v>
      </c>
      <c r="O15522" s="2">
        <v>5.5555555555555558E-3</v>
      </c>
      <c r="P15522">
        <v>0</v>
      </c>
      <c r="Q15522">
        <v>4</v>
      </c>
      <c r="R15522">
        <f>IF(H15522="Old",IF(Q15522&gt;3,1,0),IF(H15522="New",IF(Q15522&lt;4,1,0)))</f>
        <v>1</v>
      </c>
    </row>
    <row r="15523" spans="1:18" x14ac:dyDescent="0.2">
      <c r="A15523" t="s">
        <v>77</v>
      </c>
      <c r="B15523" s="1">
        <v>44272.899305555555</v>
      </c>
      <c r="C15523">
        <v>3376068</v>
      </c>
      <c r="D15523" t="s">
        <v>23</v>
      </c>
      <c r="E15523">
        <v>19</v>
      </c>
      <c r="F15523">
        <v>2513.5500000000002</v>
      </c>
      <c r="G15523" t="s">
        <v>95</v>
      </c>
      <c r="H15523" t="s">
        <v>32</v>
      </c>
      <c r="I15523" t="s">
        <v>32</v>
      </c>
      <c r="J15523">
        <v>435</v>
      </c>
      <c r="K15523">
        <v>19</v>
      </c>
      <c r="L15523" t="s">
        <v>22</v>
      </c>
      <c r="M15523">
        <v>13</v>
      </c>
      <c r="N15523" s="1">
        <v>44272.900694444441</v>
      </c>
      <c r="O15523" s="2">
        <v>4.1666666666666666E-3</v>
      </c>
      <c r="P15523">
        <v>0</v>
      </c>
      <c r="Q15523">
        <v>4</v>
      </c>
      <c r="R15523">
        <f>IF(H15523="Old",IF(Q15523&gt;3,1,0),IF(H15523="New",IF(Q15523&lt;4,1,0)))</f>
        <v>1</v>
      </c>
    </row>
    <row r="15524" spans="1:18" x14ac:dyDescent="0.2">
      <c r="A15524" t="s">
        <v>77</v>
      </c>
      <c r="B15524" s="1">
        <v>44272.902083333334</v>
      </c>
      <c r="C15524">
        <v>3376077</v>
      </c>
      <c r="D15524" t="s">
        <v>23</v>
      </c>
      <c r="E15524">
        <v>39</v>
      </c>
      <c r="F15524">
        <v>1437.83</v>
      </c>
      <c r="G15524" t="s">
        <v>95</v>
      </c>
      <c r="H15524" t="s">
        <v>32</v>
      </c>
      <c r="I15524" t="s">
        <v>32</v>
      </c>
      <c r="J15524">
        <v>420</v>
      </c>
      <c r="K15524">
        <v>20</v>
      </c>
      <c r="L15524" t="s">
        <v>24</v>
      </c>
      <c r="M15524">
        <v>7</v>
      </c>
      <c r="N15524" s="1">
        <v>44272.902777777781</v>
      </c>
      <c r="O15524" s="2">
        <v>4.8611111111111112E-3</v>
      </c>
      <c r="P15524">
        <v>0</v>
      </c>
      <c r="Q15524">
        <v>2</v>
      </c>
      <c r="R15524">
        <f>IF(H15524="Old",IF(Q15524&gt;3,1,0),IF(H15524="New",IF(Q15524&lt;4,1,0)))</f>
        <v>0</v>
      </c>
    </row>
    <row r="15525" spans="1:18" x14ac:dyDescent="0.2">
      <c r="A15525" t="s">
        <v>77</v>
      </c>
      <c r="B15525" s="1">
        <v>44272.699305555558</v>
      </c>
      <c r="C15525">
        <v>3376144</v>
      </c>
      <c r="D15525" t="s">
        <v>23</v>
      </c>
      <c r="E15525">
        <v>42</v>
      </c>
      <c r="F15525">
        <v>1243.125</v>
      </c>
      <c r="G15525" t="s">
        <v>95</v>
      </c>
      <c r="H15525" t="s">
        <v>32</v>
      </c>
      <c r="I15525" t="s">
        <v>32</v>
      </c>
      <c r="J15525">
        <v>480</v>
      </c>
      <c r="K15525">
        <v>19</v>
      </c>
      <c r="L15525" t="s">
        <v>22</v>
      </c>
      <c r="M15525">
        <v>12</v>
      </c>
      <c r="N15525" s="1">
        <v>44272.699305555558</v>
      </c>
      <c r="O15525" s="2">
        <v>3.472222222222222E-3</v>
      </c>
      <c r="P15525">
        <v>1</v>
      </c>
      <c r="Q15525">
        <v>2</v>
      </c>
      <c r="R15525">
        <f>IF(H15525="Old",IF(Q15525&gt;3,1,0),IF(H15525="New",IF(Q15525&lt;4,1,0)))</f>
        <v>0</v>
      </c>
    </row>
    <row r="15526" spans="1:18" x14ac:dyDescent="0.2">
      <c r="A15526" t="s">
        <v>77</v>
      </c>
      <c r="B15526" s="1">
        <v>44273.402083333334</v>
      </c>
      <c r="C15526">
        <v>3376153</v>
      </c>
      <c r="D15526" t="s">
        <v>26</v>
      </c>
      <c r="E15526">
        <v>39</v>
      </c>
      <c r="F15526">
        <v>788.73</v>
      </c>
      <c r="G15526" t="s">
        <v>95</v>
      </c>
      <c r="H15526" t="s">
        <v>32</v>
      </c>
      <c r="I15526" t="s">
        <v>32</v>
      </c>
      <c r="J15526">
        <v>300</v>
      </c>
      <c r="K15526">
        <v>19</v>
      </c>
      <c r="L15526" t="s">
        <v>22</v>
      </c>
      <c r="M15526">
        <v>2</v>
      </c>
      <c r="N15526" s="1">
        <v>44273.402083333334</v>
      </c>
      <c r="O15526" s="2">
        <v>0.49722222222222223</v>
      </c>
      <c r="P15526">
        <v>0</v>
      </c>
      <c r="Q15526">
        <v>3</v>
      </c>
      <c r="R15526">
        <f>IF(H15526="Old",IF(Q15526&gt;3,1,0),IF(H15526="New",IF(Q15526&lt;4,1,0)))</f>
        <v>0</v>
      </c>
    </row>
    <row r="15527" spans="1:18" x14ac:dyDescent="0.2">
      <c r="A15527" t="s">
        <v>77</v>
      </c>
      <c r="B15527" s="1">
        <v>44272.911111111112</v>
      </c>
      <c r="C15527">
        <v>3376183</v>
      </c>
      <c r="D15527" t="s">
        <v>23</v>
      </c>
      <c r="E15527">
        <v>4</v>
      </c>
      <c r="F15527">
        <v>819.38</v>
      </c>
      <c r="G15527" t="s">
        <v>95</v>
      </c>
      <c r="H15527" t="s">
        <v>32</v>
      </c>
      <c r="I15527" t="s">
        <v>32</v>
      </c>
      <c r="J15527">
        <v>600</v>
      </c>
      <c r="K15527">
        <v>19</v>
      </c>
      <c r="L15527" t="s">
        <v>22</v>
      </c>
      <c r="M15527">
        <v>10</v>
      </c>
      <c r="N15527" s="1">
        <v>44272.912499999999</v>
      </c>
      <c r="O15527" s="2">
        <v>4.1666666666666666E-3</v>
      </c>
      <c r="P15527">
        <v>0</v>
      </c>
      <c r="Q15527">
        <v>6</v>
      </c>
      <c r="R15527">
        <f>IF(H15527="Old",IF(Q15527&gt;3,1,0),IF(H15527="New",IF(Q15527&lt;4,1,0)))</f>
        <v>1</v>
      </c>
    </row>
    <row r="15528" spans="1:18" x14ac:dyDescent="0.2">
      <c r="A15528" t="s">
        <v>77</v>
      </c>
      <c r="B15528" s="1">
        <v>44273.431250000001</v>
      </c>
      <c r="C15528">
        <v>3376352</v>
      </c>
      <c r="D15528" t="s">
        <v>26</v>
      </c>
      <c r="E15528">
        <v>50</v>
      </c>
      <c r="F15528">
        <v>1231.4949999999999</v>
      </c>
      <c r="G15528" t="s">
        <v>95</v>
      </c>
      <c r="H15528" t="s">
        <v>32</v>
      </c>
      <c r="I15528" t="s">
        <v>32</v>
      </c>
      <c r="J15528">
        <v>420</v>
      </c>
      <c r="K15528">
        <v>19</v>
      </c>
      <c r="L15528" t="s">
        <v>24</v>
      </c>
      <c r="M15528">
        <v>8</v>
      </c>
      <c r="N15528" s="1">
        <v>44273.431250000001</v>
      </c>
      <c r="O15528" s="2">
        <v>0.49791666666666662</v>
      </c>
      <c r="P15528">
        <v>0</v>
      </c>
      <c r="Q15528">
        <v>5</v>
      </c>
      <c r="R15528">
        <f>IF(H15528="Old",IF(Q15528&gt;3,1,0),IF(H15528="New",IF(Q15528&lt;4,1,0)))</f>
        <v>1</v>
      </c>
    </row>
    <row r="15529" spans="1:18" x14ac:dyDescent="0.2">
      <c r="A15529" t="s">
        <v>77</v>
      </c>
      <c r="B15529" s="1">
        <v>44272.942361111112</v>
      </c>
      <c r="C15529">
        <v>3376409</v>
      </c>
      <c r="D15529" t="s">
        <v>23</v>
      </c>
      <c r="E15529">
        <v>35</v>
      </c>
      <c r="F15529">
        <v>1719.1849999999999</v>
      </c>
      <c r="G15529" t="s">
        <v>95</v>
      </c>
      <c r="H15529" t="s">
        <v>32</v>
      </c>
      <c r="I15529" t="s">
        <v>32</v>
      </c>
      <c r="J15529">
        <v>420</v>
      </c>
      <c r="K15529">
        <v>19</v>
      </c>
      <c r="L15529" t="s">
        <v>22</v>
      </c>
      <c r="M15529">
        <v>7</v>
      </c>
      <c r="N15529" s="1">
        <v>44272.943055555559</v>
      </c>
      <c r="O15529" s="2">
        <v>4.8611111111111112E-3</v>
      </c>
      <c r="P15529">
        <v>0</v>
      </c>
      <c r="Q15529">
        <v>2</v>
      </c>
      <c r="R15529">
        <f>IF(H15529="Old",IF(Q15529&gt;3,1,0),IF(H15529="New",IF(Q15529&lt;4,1,0)))</f>
        <v>0</v>
      </c>
    </row>
    <row r="15530" spans="1:18" x14ac:dyDescent="0.2">
      <c r="A15530" t="s">
        <v>77</v>
      </c>
      <c r="B15530" s="1">
        <v>44273.497916666667</v>
      </c>
      <c r="C15530">
        <v>3376529</v>
      </c>
      <c r="D15530" t="s">
        <v>26</v>
      </c>
      <c r="E15530">
        <v>26</v>
      </c>
      <c r="F15530">
        <v>1825.68</v>
      </c>
      <c r="G15530" t="s">
        <v>95</v>
      </c>
      <c r="H15530" t="s">
        <v>32</v>
      </c>
      <c r="I15530" t="s">
        <v>32</v>
      </c>
      <c r="J15530">
        <v>360</v>
      </c>
      <c r="K15530">
        <v>19</v>
      </c>
      <c r="L15530" t="s">
        <v>22</v>
      </c>
      <c r="M15530">
        <v>13</v>
      </c>
      <c r="N15530" s="1">
        <v>44273.498611111114</v>
      </c>
      <c r="O15530" s="2">
        <v>0.53263888888888888</v>
      </c>
      <c r="P15530">
        <v>0</v>
      </c>
      <c r="Q15530">
        <v>3</v>
      </c>
      <c r="R15530">
        <f>IF(H15530="Old",IF(Q15530&gt;3,1,0),IF(H15530="New",IF(Q15530&lt;4,1,0)))</f>
        <v>0</v>
      </c>
    </row>
    <row r="15531" spans="1:18" x14ac:dyDescent="0.2">
      <c r="A15531" t="s">
        <v>77</v>
      </c>
      <c r="B15531" s="1">
        <v>44273.355555555558</v>
      </c>
      <c r="C15531">
        <v>3376793</v>
      </c>
      <c r="D15531" t="s">
        <v>23</v>
      </c>
      <c r="E15531">
        <v>2</v>
      </c>
      <c r="F15531">
        <v>2288.39</v>
      </c>
      <c r="G15531" t="s">
        <v>95</v>
      </c>
      <c r="H15531" t="s">
        <v>32</v>
      </c>
      <c r="I15531" t="s">
        <v>32</v>
      </c>
      <c r="J15531">
        <v>360</v>
      </c>
      <c r="K15531">
        <v>18</v>
      </c>
      <c r="L15531" t="s">
        <v>22</v>
      </c>
      <c r="M15531">
        <v>14</v>
      </c>
      <c r="N15531" s="1">
        <v>44273.356944444444</v>
      </c>
      <c r="O15531" s="2">
        <v>4.1666666666666666E-3</v>
      </c>
      <c r="P15531">
        <v>1</v>
      </c>
      <c r="Q15531">
        <v>5</v>
      </c>
      <c r="R15531">
        <f>IF(H15531="Old",IF(Q15531&gt;3,1,0),IF(H15531="New",IF(Q15531&lt;4,1,0)))</f>
        <v>1</v>
      </c>
    </row>
    <row r="15532" spans="1:18" x14ac:dyDescent="0.2">
      <c r="A15532" t="s">
        <v>77</v>
      </c>
      <c r="B15532" s="1">
        <v>44273.338888888888</v>
      </c>
      <c r="C15532">
        <v>3378672</v>
      </c>
      <c r="D15532" t="s">
        <v>19</v>
      </c>
      <c r="E15532">
        <v>36</v>
      </c>
      <c r="F15532">
        <v>2707.3</v>
      </c>
      <c r="G15532" t="s">
        <v>95</v>
      </c>
      <c r="H15532" t="s">
        <v>32</v>
      </c>
      <c r="I15532" t="s">
        <v>32</v>
      </c>
      <c r="J15532">
        <v>240</v>
      </c>
      <c r="K15532">
        <v>18</v>
      </c>
      <c r="L15532" t="s">
        <v>22</v>
      </c>
      <c r="M15532">
        <v>7</v>
      </c>
      <c r="N15532" s="1">
        <v>44273.339583333334</v>
      </c>
      <c r="O15532" s="2">
        <v>8.3333333333333332E-3</v>
      </c>
      <c r="P15532">
        <v>0</v>
      </c>
      <c r="Q15532">
        <v>3</v>
      </c>
      <c r="R15532">
        <f>IF(H15532="Old",IF(Q15532&gt;3,1,0),IF(H15532="New",IF(Q15532&lt;4,1,0)))</f>
        <v>0</v>
      </c>
    </row>
    <row r="15533" spans="1:18" x14ac:dyDescent="0.2">
      <c r="A15533" t="s">
        <v>77</v>
      </c>
      <c r="B15533" s="1">
        <v>44273.397222222222</v>
      </c>
      <c r="C15533">
        <v>3378929</v>
      </c>
      <c r="D15533" t="s">
        <v>19</v>
      </c>
      <c r="E15533">
        <v>47</v>
      </c>
      <c r="F15533">
        <v>1875.4949999999999</v>
      </c>
      <c r="G15533" t="s">
        <v>95</v>
      </c>
      <c r="H15533" t="s">
        <v>32</v>
      </c>
      <c r="I15533" t="s">
        <v>32</v>
      </c>
      <c r="J15533">
        <v>420</v>
      </c>
      <c r="K15533">
        <v>20</v>
      </c>
      <c r="L15533" t="s">
        <v>22</v>
      </c>
      <c r="M15533">
        <v>11</v>
      </c>
      <c r="N15533" s="1">
        <v>44273.397916666669</v>
      </c>
      <c r="O15533" s="2">
        <v>6.2499999999999995E-3</v>
      </c>
      <c r="P15533">
        <v>0</v>
      </c>
      <c r="Q15533">
        <v>5</v>
      </c>
      <c r="R15533">
        <f>IF(H15533="Old",IF(Q15533&gt;3,1,0),IF(H15533="New",IF(Q15533&lt;4,1,0)))</f>
        <v>1</v>
      </c>
    </row>
    <row r="15534" spans="1:18" x14ac:dyDescent="0.2">
      <c r="A15534" t="s">
        <v>77</v>
      </c>
      <c r="B15534" s="1">
        <v>44273.568055555559</v>
      </c>
      <c r="C15534">
        <v>3379103</v>
      </c>
      <c r="D15534" t="s">
        <v>19</v>
      </c>
      <c r="E15534">
        <v>46</v>
      </c>
      <c r="F15534">
        <v>841.93499999999995</v>
      </c>
      <c r="G15534" t="s">
        <v>95</v>
      </c>
      <c r="H15534" t="s">
        <v>32</v>
      </c>
      <c r="I15534" t="s">
        <v>32</v>
      </c>
      <c r="J15534">
        <v>420</v>
      </c>
      <c r="K15534">
        <v>18</v>
      </c>
      <c r="L15534" t="s">
        <v>22</v>
      </c>
      <c r="M15534">
        <v>3</v>
      </c>
      <c r="N15534" s="1">
        <v>44273.568055555559</v>
      </c>
      <c r="O15534" s="2">
        <v>4.1666666666666666E-3</v>
      </c>
      <c r="P15534">
        <v>1</v>
      </c>
      <c r="Q15534">
        <v>3</v>
      </c>
      <c r="R15534">
        <f>IF(H15534="Old",IF(Q15534&gt;3,1,0),IF(H15534="New",IF(Q15534&lt;4,1,0)))</f>
        <v>0</v>
      </c>
    </row>
    <row r="15535" spans="1:18" x14ac:dyDescent="0.2">
      <c r="A15535" t="s">
        <v>77</v>
      </c>
      <c r="B15535" s="1">
        <v>44274.109722222223</v>
      </c>
      <c r="C15535">
        <v>3379141</v>
      </c>
      <c r="D15535" t="s">
        <v>25</v>
      </c>
      <c r="E15535">
        <v>20</v>
      </c>
      <c r="F15535">
        <v>1373.37</v>
      </c>
      <c r="G15535" t="s">
        <v>95</v>
      </c>
      <c r="H15535" t="s">
        <v>32</v>
      </c>
      <c r="I15535" t="s">
        <v>32</v>
      </c>
      <c r="J15535">
        <v>420</v>
      </c>
      <c r="K15535">
        <v>19</v>
      </c>
      <c r="L15535" t="s">
        <v>24</v>
      </c>
      <c r="M15535">
        <v>5</v>
      </c>
      <c r="N15535" s="1">
        <v>44274.11041666667</v>
      </c>
      <c r="O15535" s="2">
        <v>0.76944444444444438</v>
      </c>
      <c r="P15535">
        <v>0</v>
      </c>
      <c r="Q15535">
        <v>2</v>
      </c>
      <c r="R15535">
        <f>IF(H15535="Old",IF(Q15535&gt;3,1,0),IF(H15535="New",IF(Q15535&lt;4,1,0)))</f>
        <v>0</v>
      </c>
    </row>
    <row r="15536" spans="1:18" x14ac:dyDescent="0.2">
      <c r="A15536" t="s">
        <v>77</v>
      </c>
      <c r="B15536" s="1">
        <v>44273.851388888892</v>
      </c>
      <c r="C15536">
        <v>3379222</v>
      </c>
      <c r="D15536" t="s">
        <v>25</v>
      </c>
      <c r="E15536">
        <v>29</v>
      </c>
      <c r="F15536">
        <v>1901.7</v>
      </c>
      <c r="G15536" t="s">
        <v>95</v>
      </c>
      <c r="H15536" t="s">
        <v>32</v>
      </c>
      <c r="I15536" t="s">
        <v>32</v>
      </c>
      <c r="J15536">
        <v>480</v>
      </c>
      <c r="K15536">
        <v>20</v>
      </c>
      <c r="L15536" t="s">
        <v>22</v>
      </c>
      <c r="M15536">
        <v>5</v>
      </c>
      <c r="N15536" s="1">
        <v>44273.852083333331</v>
      </c>
      <c r="O15536" s="2">
        <v>0.49513888888888885</v>
      </c>
      <c r="P15536">
        <v>0</v>
      </c>
      <c r="Q15536">
        <v>1</v>
      </c>
      <c r="R15536">
        <f>IF(H15536="Old",IF(Q15536&gt;3,1,0),IF(H15536="New",IF(Q15536&lt;4,1,0)))</f>
        <v>0</v>
      </c>
    </row>
    <row r="15537" spans="1:18" x14ac:dyDescent="0.2">
      <c r="A15537" t="s">
        <v>77</v>
      </c>
      <c r="B15537" s="1">
        <v>44273.36041666667</v>
      </c>
      <c r="C15537">
        <v>3379226</v>
      </c>
      <c r="D15537" t="s">
        <v>19</v>
      </c>
      <c r="E15537">
        <v>15</v>
      </c>
      <c r="F15537">
        <v>1345.7550000000001</v>
      </c>
      <c r="G15537" t="s">
        <v>95</v>
      </c>
      <c r="H15537" t="s">
        <v>32</v>
      </c>
      <c r="I15537" t="s">
        <v>32</v>
      </c>
      <c r="J15537">
        <v>480</v>
      </c>
      <c r="K15537">
        <v>40</v>
      </c>
      <c r="L15537" t="s">
        <v>22</v>
      </c>
      <c r="M15537">
        <v>4</v>
      </c>
      <c r="N15537" s="1">
        <v>44273.361111111109</v>
      </c>
      <c r="O15537" s="2">
        <v>4.1666666666666666E-3</v>
      </c>
      <c r="P15537">
        <v>0</v>
      </c>
      <c r="Q15537">
        <v>6</v>
      </c>
      <c r="R15537">
        <f>IF(H15537="Old",IF(Q15537&gt;3,1,0),IF(H15537="New",IF(Q15537&lt;4,1,0)))</f>
        <v>1</v>
      </c>
    </row>
    <row r="15538" spans="1:18" x14ac:dyDescent="0.2">
      <c r="A15538" t="s">
        <v>77</v>
      </c>
      <c r="B15538" s="1">
        <v>44273.861111111109</v>
      </c>
      <c r="C15538">
        <v>3379257</v>
      </c>
      <c r="D15538" t="s">
        <v>25</v>
      </c>
      <c r="E15538">
        <v>20</v>
      </c>
      <c r="F15538">
        <v>1242.19</v>
      </c>
      <c r="G15538" t="s">
        <v>95</v>
      </c>
      <c r="H15538" t="s">
        <v>32</v>
      </c>
      <c r="I15538" t="s">
        <v>32</v>
      </c>
      <c r="J15538">
        <v>420</v>
      </c>
      <c r="K15538">
        <v>23</v>
      </c>
      <c r="L15538" t="s">
        <v>24</v>
      </c>
      <c r="M15538">
        <v>6</v>
      </c>
      <c r="N15538" s="1">
        <v>44273.861805555556</v>
      </c>
      <c r="O15538" s="2">
        <v>0.4993055555555555</v>
      </c>
      <c r="P15538">
        <v>0</v>
      </c>
      <c r="Q15538">
        <v>1</v>
      </c>
      <c r="R15538">
        <f>IF(H15538="Old",IF(Q15538&gt;3,1,0),IF(H15538="New",IF(Q15538&lt;4,1,0)))</f>
        <v>0</v>
      </c>
    </row>
    <row r="15539" spans="1:18" x14ac:dyDescent="0.2">
      <c r="A15539" t="s">
        <v>77</v>
      </c>
      <c r="B15539" s="1">
        <v>44273.84652777778</v>
      </c>
      <c r="C15539">
        <v>3379265</v>
      </c>
      <c r="D15539" t="s">
        <v>25</v>
      </c>
      <c r="E15539">
        <v>13</v>
      </c>
      <c r="F15539">
        <v>1876.73</v>
      </c>
      <c r="G15539" t="s">
        <v>95</v>
      </c>
      <c r="H15539" t="s">
        <v>32</v>
      </c>
      <c r="I15539" t="s">
        <v>32</v>
      </c>
      <c r="J15539">
        <v>499</v>
      </c>
      <c r="K15539">
        <v>21</v>
      </c>
      <c r="L15539" t="s">
        <v>22</v>
      </c>
      <c r="M15539">
        <v>5</v>
      </c>
      <c r="N15539" s="1">
        <v>44273.847222222219</v>
      </c>
      <c r="O15539" s="2">
        <v>0.48402777777777778</v>
      </c>
      <c r="P15539">
        <v>0</v>
      </c>
      <c r="Q15539">
        <v>2</v>
      </c>
      <c r="R15539">
        <f>IF(H15539="Old",IF(Q15539&gt;3,1,0),IF(H15539="New",IF(Q15539&lt;4,1,0)))</f>
        <v>0</v>
      </c>
    </row>
    <row r="15540" spans="1:18" x14ac:dyDescent="0.2">
      <c r="A15540" t="s">
        <v>77</v>
      </c>
      <c r="B15540" s="1">
        <v>44273.890277777777</v>
      </c>
      <c r="C15540">
        <v>3379309</v>
      </c>
      <c r="D15540" t="s">
        <v>25</v>
      </c>
      <c r="E15540">
        <v>44</v>
      </c>
      <c r="F15540">
        <v>9037.3549999999996</v>
      </c>
      <c r="G15540" t="s">
        <v>95</v>
      </c>
      <c r="H15540" t="s">
        <v>32</v>
      </c>
      <c r="I15540" t="s">
        <v>32</v>
      </c>
      <c r="J15540">
        <v>480</v>
      </c>
      <c r="K15540">
        <v>20</v>
      </c>
      <c r="L15540" t="s">
        <v>22</v>
      </c>
      <c r="M15540">
        <v>10</v>
      </c>
      <c r="N15540" s="1">
        <v>44273.890972222223</v>
      </c>
      <c r="O15540" s="2">
        <v>0.5229166666666667</v>
      </c>
      <c r="P15540">
        <v>0</v>
      </c>
      <c r="Q15540">
        <v>5</v>
      </c>
      <c r="R15540">
        <f>IF(H15540="Old",IF(Q15540&gt;3,1,0),IF(H15540="New",IF(Q15540&lt;4,1,0)))</f>
        <v>1</v>
      </c>
    </row>
    <row r="15541" spans="1:18" x14ac:dyDescent="0.2">
      <c r="A15541" t="s">
        <v>77</v>
      </c>
      <c r="B15541" s="1">
        <v>44273.37777777778</v>
      </c>
      <c r="C15541">
        <v>3379366</v>
      </c>
      <c r="D15541" t="s">
        <v>19</v>
      </c>
      <c r="E15541">
        <v>3</v>
      </c>
      <c r="F15541">
        <v>2498.89</v>
      </c>
      <c r="G15541" t="s">
        <v>95</v>
      </c>
      <c r="H15541" t="s">
        <v>32</v>
      </c>
      <c r="I15541" t="s">
        <v>32</v>
      </c>
      <c r="J15541">
        <v>420</v>
      </c>
      <c r="K15541">
        <v>21</v>
      </c>
      <c r="L15541" t="s">
        <v>22</v>
      </c>
      <c r="M15541">
        <v>10</v>
      </c>
      <c r="N15541" s="1">
        <v>44273.379166666666</v>
      </c>
      <c r="O15541" s="2">
        <v>5.5555555555555558E-3</v>
      </c>
      <c r="P15541">
        <v>0</v>
      </c>
      <c r="Q15541">
        <v>6</v>
      </c>
      <c r="R15541">
        <f>IF(H15541="Old",IF(Q15541&gt;3,1,0),IF(H15541="New",IF(Q15541&lt;4,1,0)))</f>
        <v>1</v>
      </c>
    </row>
    <row r="15542" spans="1:18" x14ac:dyDescent="0.2">
      <c r="A15542" t="s">
        <v>77</v>
      </c>
      <c r="B15542" s="1">
        <v>44273.890972222223</v>
      </c>
      <c r="C15542">
        <v>3379594</v>
      </c>
      <c r="D15542" t="s">
        <v>25</v>
      </c>
      <c r="E15542">
        <v>1</v>
      </c>
      <c r="F15542">
        <v>1554.9649999999999</v>
      </c>
      <c r="G15542" t="s">
        <v>95</v>
      </c>
      <c r="H15542" t="s">
        <v>32</v>
      </c>
      <c r="I15542" t="s">
        <v>32</v>
      </c>
      <c r="J15542">
        <v>360</v>
      </c>
      <c r="K15542">
        <v>19</v>
      </c>
      <c r="L15542" t="s">
        <v>22</v>
      </c>
      <c r="M15542">
        <v>10</v>
      </c>
      <c r="N15542" s="1">
        <v>44273.892361111109</v>
      </c>
      <c r="O15542" s="2">
        <v>0.49583333333333335</v>
      </c>
      <c r="P15542">
        <v>0</v>
      </c>
      <c r="Q15542">
        <v>4</v>
      </c>
      <c r="R15542">
        <f>IF(H15542="Old",IF(Q15542&gt;3,1,0),IF(H15542="New",IF(Q15542&lt;4,1,0)))</f>
        <v>1</v>
      </c>
    </row>
    <row r="15543" spans="1:18" x14ac:dyDescent="0.2">
      <c r="A15543" t="s">
        <v>77</v>
      </c>
      <c r="B15543" s="1">
        <v>44273.881944444445</v>
      </c>
      <c r="C15543">
        <v>3379599</v>
      </c>
      <c r="D15543" t="s">
        <v>25</v>
      </c>
      <c r="E15543">
        <v>2</v>
      </c>
      <c r="F15543">
        <v>1590.42</v>
      </c>
      <c r="G15543" t="s">
        <v>95</v>
      </c>
      <c r="H15543" t="s">
        <v>32</v>
      </c>
      <c r="I15543" t="s">
        <v>32</v>
      </c>
      <c r="J15543">
        <v>420</v>
      </c>
      <c r="K15543">
        <v>20</v>
      </c>
      <c r="L15543" t="s">
        <v>24</v>
      </c>
      <c r="M15543">
        <v>4</v>
      </c>
      <c r="N15543" s="1">
        <v>44273.883333333331</v>
      </c>
      <c r="O15543" s="2">
        <v>0.4861111111111111</v>
      </c>
      <c r="P15543">
        <v>0</v>
      </c>
      <c r="Q15543">
        <v>5</v>
      </c>
      <c r="R15543">
        <f>IF(H15543="Old",IF(Q15543&gt;3,1,0),IF(H15543="New",IF(Q15543&lt;4,1,0)))</f>
        <v>1</v>
      </c>
    </row>
    <row r="15544" spans="1:18" x14ac:dyDescent="0.2">
      <c r="A15544" t="s">
        <v>77</v>
      </c>
      <c r="B15544" s="1">
        <v>44273.947222222225</v>
      </c>
      <c r="C15544">
        <v>3379836</v>
      </c>
      <c r="D15544" t="s">
        <v>25</v>
      </c>
      <c r="E15544">
        <v>16</v>
      </c>
      <c r="F15544">
        <v>918.07500000000005</v>
      </c>
      <c r="G15544" t="s">
        <v>95</v>
      </c>
      <c r="H15544" t="s">
        <v>32</v>
      </c>
      <c r="I15544" t="s">
        <v>32</v>
      </c>
      <c r="J15544">
        <v>480</v>
      </c>
      <c r="K15544">
        <v>19</v>
      </c>
      <c r="L15544" t="s">
        <v>22</v>
      </c>
      <c r="M15544">
        <v>6</v>
      </c>
      <c r="N15544" s="1">
        <v>44273.947916666664</v>
      </c>
      <c r="O15544" s="2">
        <v>0.52986111111111112</v>
      </c>
      <c r="P15544">
        <v>0</v>
      </c>
      <c r="Q15544">
        <v>6</v>
      </c>
      <c r="R15544">
        <f>IF(H15544="Old",IF(Q15544&gt;3,1,0),IF(H15544="New",IF(Q15544&lt;4,1,0)))</f>
        <v>1</v>
      </c>
    </row>
    <row r="15545" spans="1:18" x14ac:dyDescent="0.2">
      <c r="A15545" t="s">
        <v>77</v>
      </c>
      <c r="B15545" s="1">
        <v>44273.902777777781</v>
      </c>
      <c r="C15545">
        <v>3379851</v>
      </c>
      <c r="D15545" t="s">
        <v>25</v>
      </c>
      <c r="E15545">
        <v>14</v>
      </c>
      <c r="F15545">
        <v>2134.2800000000002</v>
      </c>
      <c r="G15545" t="s">
        <v>95</v>
      </c>
      <c r="H15545" t="s">
        <v>32</v>
      </c>
      <c r="I15545" t="s">
        <v>32</v>
      </c>
      <c r="J15545">
        <v>540</v>
      </c>
      <c r="K15545">
        <v>22</v>
      </c>
      <c r="L15545" t="s">
        <v>24</v>
      </c>
      <c r="M15545">
        <v>5</v>
      </c>
      <c r="N15545" s="1">
        <v>44273.90347222222</v>
      </c>
      <c r="O15545" s="2">
        <v>0.48541666666666666</v>
      </c>
      <c r="P15545">
        <v>0</v>
      </c>
      <c r="Q15545">
        <v>4</v>
      </c>
      <c r="R15545">
        <f>IF(H15545="Old",IF(Q15545&gt;3,1,0),IF(H15545="New",IF(Q15545&lt;4,1,0)))</f>
        <v>1</v>
      </c>
    </row>
    <row r="15546" spans="1:18" x14ac:dyDescent="0.2">
      <c r="A15546" t="s">
        <v>77</v>
      </c>
      <c r="B15546" s="1">
        <v>44273.424305555556</v>
      </c>
      <c r="C15546">
        <v>3379877</v>
      </c>
      <c r="D15546" t="s">
        <v>19</v>
      </c>
      <c r="E15546">
        <v>35</v>
      </c>
      <c r="F15546">
        <v>1811.28</v>
      </c>
      <c r="G15546" t="s">
        <v>95</v>
      </c>
      <c r="H15546" t="s">
        <v>32</v>
      </c>
      <c r="I15546" t="s">
        <v>32</v>
      </c>
      <c r="J15546">
        <v>480</v>
      </c>
      <c r="K15546">
        <v>19</v>
      </c>
      <c r="L15546" t="s">
        <v>22</v>
      </c>
      <c r="M15546">
        <v>9</v>
      </c>
      <c r="N15546" s="1">
        <v>44273.425000000003</v>
      </c>
      <c r="O15546" s="2">
        <v>4.1666666666666666E-3</v>
      </c>
      <c r="P15546">
        <v>0</v>
      </c>
      <c r="Q15546">
        <v>1</v>
      </c>
      <c r="R15546">
        <f>IF(H15546="Old",IF(Q15546&gt;3,1,0),IF(H15546="New",IF(Q15546&lt;4,1,0)))</f>
        <v>0</v>
      </c>
    </row>
    <row r="15547" spans="1:18" x14ac:dyDescent="0.2">
      <c r="A15547" t="s">
        <v>77</v>
      </c>
      <c r="B15547" s="1">
        <v>44273.917361111111</v>
      </c>
      <c r="C15547">
        <v>3379911</v>
      </c>
      <c r="D15547" t="s">
        <v>25</v>
      </c>
      <c r="E15547">
        <v>1</v>
      </c>
      <c r="F15547">
        <v>2346.7150000000001</v>
      </c>
      <c r="G15547" t="s">
        <v>95</v>
      </c>
      <c r="H15547" t="s">
        <v>32</v>
      </c>
      <c r="I15547" t="s">
        <v>32</v>
      </c>
      <c r="J15547">
        <v>240</v>
      </c>
      <c r="K15547">
        <v>18</v>
      </c>
      <c r="L15547" t="s">
        <v>22</v>
      </c>
      <c r="M15547">
        <v>7</v>
      </c>
      <c r="N15547" s="1">
        <v>44273.918055555558</v>
      </c>
      <c r="O15547" s="2">
        <v>0.49513888888888885</v>
      </c>
      <c r="P15547">
        <v>0</v>
      </c>
      <c r="Q15547">
        <v>6</v>
      </c>
      <c r="R15547">
        <f>IF(H15547="Old",IF(Q15547&gt;3,1,0),IF(H15547="New",IF(Q15547&lt;4,1,0)))</f>
        <v>1</v>
      </c>
    </row>
    <row r="15548" spans="1:18" x14ac:dyDescent="0.2">
      <c r="A15548" t="s">
        <v>77</v>
      </c>
      <c r="B15548" s="1">
        <v>44273.929166666669</v>
      </c>
      <c r="C15548">
        <v>3380632</v>
      </c>
      <c r="D15548" t="s">
        <v>25</v>
      </c>
      <c r="E15548">
        <v>1</v>
      </c>
      <c r="F15548">
        <v>4366.3649999999998</v>
      </c>
      <c r="G15548" t="s">
        <v>95</v>
      </c>
      <c r="H15548" t="s">
        <v>32</v>
      </c>
      <c r="I15548" t="s">
        <v>32</v>
      </c>
      <c r="J15548">
        <v>380</v>
      </c>
      <c r="K15548">
        <v>18</v>
      </c>
      <c r="L15548" t="s">
        <v>24</v>
      </c>
      <c r="M15548">
        <v>4</v>
      </c>
      <c r="N15548" s="1">
        <v>44273.929861111108</v>
      </c>
      <c r="O15548" s="2">
        <v>0.48402777777777778</v>
      </c>
      <c r="P15548">
        <v>0</v>
      </c>
      <c r="Q15548">
        <v>2</v>
      </c>
      <c r="R15548">
        <f>IF(H15548="Old",IF(Q15548&gt;3,1,0),IF(H15548="New",IF(Q15548&lt;4,1,0)))</f>
        <v>0</v>
      </c>
    </row>
    <row r="15549" spans="1:18" x14ac:dyDescent="0.2">
      <c r="A15549" t="s">
        <v>77</v>
      </c>
      <c r="B15549" s="1">
        <v>44273.45416666667</v>
      </c>
      <c r="C15549">
        <v>3380674</v>
      </c>
      <c r="D15549" t="s">
        <v>19</v>
      </c>
      <c r="E15549">
        <v>38</v>
      </c>
      <c r="F15549">
        <v>2266.895</v>
      </c>
      <c r="G15549" t="s">
        <v>95</v>
      </c>
      <c r="H15549" t="s">
        <v>32</v>
      </c>
      <c r="I15549" t="s">
        <v>32</v>
      </c>
      <c r="J15549">
        <v>300</v>
      </c>
      <c r="K15549">
        <v>19</v>
      </c>
      <c r="L15549" t="s">
        <v>22</v>
      </c>
      <c r="M15549">
        <v>10</v>
      </c>
      <c r="N15549" s="1">
        <v>44273.45416666667</v>
      </c>
      <c r="O15549" s="2">
        <v>6.2499999999999995E-3</v>
      </c>
      <c r="P15549">
        <v>0</v>
      </c>
      <c r="Q15549">
        <v>6</v>
      </c>
      <c r="R15549">
        <f>IF(H15549="Old",IF(Q15549&gt;3,1,0),IF(H15549="New",IF(Q15549&lt;4,1,0)))</f>
        <v>1</v>
      </c>
    </row>
    <row r="15550" spans="1:18" x14ac:dyDescent="0.2">
      <c r="A15550" t="s">
        <v>77</v>
      </c>
      <c r="B15550" s="1">
        <v>44273.453472222223</v>
      </c>
      <c r="C15550">
        <v>3380716</v>
      </c>
      <c r="D15550" t="s">
        <v>23</v>
      </c>
      <c r="E15550">
        <v>49</v>
      </c>
      <c r="F15550">
        <v>723.09499979999998</v>
      </c>
      <c r="G15550" t="s">
        <v>95</v>
      </c>
      <c r="H15550" t="s">
        <v>32</v>
      </c>
      <c r="I15550" t="s">
        <v>32</v>
      </c>
      <c r="J15550">
        <v>300</v>
      </c>
      <c r="K15550">
        <v>20</v>
      </c>
      <c r="L15550" t="s">
        <v>24</v>
      </c>
      <c r="M15550">
        <v>3</v>
      </c>
      <c r="N15550" s="1">
        <v>44273.453472222223</v>
      </c>
      <c r="O15550" s="2">
        <v>3.472222222222222E-3</v>
      </c>
      <c r="P15550">
        <v>1</v>
      </c>
      <c r="Q15550">
        <v>6</v>
      </c>
      <c r="R15550">
        <f>IF(H15550="Old",IF(Q15550&gt;3,1,0),IF(H15550="New",IF(Q15550&lt;4,1,0)))</f>
        <v>1</v>
      </c>
    </row>
    <row r="15551" spans="1:18" x14ac:dyDescent="0.2">
      <c r="A15551" t="s">
        <v>77</v>
      </c>
      <c r="B15551" s="1">
        <v>44273.943055555559</v>
      </c>
      <c r="C15551">
        <v>3380814</v>
      </c>
      <c r="D15551" t="s">
        <v>25</v>
      </c>
      <c r="E15551">
        <v>29</v>
      </c>
      <c r="F15551">
        <v>2006.97</v>
      </c>
      <c r="G15551" t="s">
        <v>95</v>
      </c>
      <c r="H15551" t="s">
        <v>32</v>
      </c>
      <c r="I15551" t="s">
        <v>32</v>
      </c>
      <c r="J15551">
        <v>480</v>
      </c>
      <c r="K15551">
        <v>19</v>
      </c>
      <c r="L15551" t="s">
        <v>22</v>
      </c>
      <c r="M15551">
        <v>12</v>
      </c>
      <c r="N15551" s="1">
        <v>44273.943749999999</v>
      </c>
      <c r="O15551" s="2">
        <v>0.48472222222222222</v>
      </c>
      <c r="P15551">
        <v>0</v>
      </c>
      <c r="Q15551">
        <v>3</v>
      </c>
      <c r="R15551">
        <f>IF(H15551="Old",IF(Q15551&gt;3,1,0),IF(H15551="New",IF(Q15551&lt;4,1,0)))</f>
        <v>0</v>
      </c>
    </row>
    <row r="15552" spans="1:18" x14ac:dyDescent="0.2">
      <c r="A15552" t="s">
        <v>77</v>
      </c>
      <c r="B15552" s="1">
        <v>44273.470138888886</v>
      </c>
      <c r="C15552">
        <v>3380962</v>
      </c>
      <c r="D15552" t="s">
        <v>23</v>
      </c>
      <c r="E15552">
        <v>6</v>
      </c>
      <c r="F15552">
        <v>1117.0250000000001</v>
      </c>
      <c r="G15552" t="s">
        <v>95</v>
      </c>
      <c r="H15552" t="s">
        <v>32</v>
      </c>
      <c r="I15552" t="s">
        <v>32</v>
      </c>
      <c r="J15552">
        <v>420</v>
      </c>
      <c r="K15552">
        <v>21</v>
      </c>
      <c r="L15552" t="s">
        <v>22</v>
      </c>
      <c r="M15552">
        <v>10</v>
      </c>
      <c r="N15552" s="1">
        <v>44273.47152777778</v>
      </c>
      <c r="O15552" s="2">
        <v>4.1666666666666666E-3</v>
      </c>
      <c r="P15552">
        <v>1</v>
      </c>
      <c r="Q15552">
        <v>6</v>
      </c>
      <c r="R15552">
        <f>IF(H15552="Old",IF(Q15552&gt;3,1,0),IF(H15552="New",IF(Q15552&lt;4,1,0)))</f>
        <v>1</v>
      </c>
    </row>
    <row r="15553" spans="1:18" x14ac:dyDescent="0.2">
      <c r="A15553" t="s">
        <v>77</v>
      </c>
      <c r="B15553" s="1">
        <v>44273.993055555555</v>
      </c>
      <c r="C15553">
        <v>3381408</v>
      </c>
      <c r="D15553" t="s">
        <v>26</v>
      </c>
      <c r="E15553">
        <v>11</v>
      </c>
      <c r="F15553">
        <v>3574.4</v>
      </c>
      <c r="G15553" t="s">
        <v>95</v>
      </c>
      <c r="H15553" t="s">
        <v>32</v>
      </c>
      <c r="I15553" t="s">
        <v>32</v>
      </c>
      <c r="J15553">
        <v>300</v>
      </c>
      <c r="K15553">
        <v>19</v>
      </c>
      <c r="L15553" t="s">
        <v>22</v>
      </c>
      <c r="M15553">
        <v>12</v>
      </c>
      <c r="N15553" s="1">
        <v>44273.994444444441</v>
      </c>
      <c r="O15553" s="2">
        <v>0.49652777777777773</v>
      </c>
      <c r="P15553">
        <v>1</v>
      </c>
      <c r="Q15553">
        <v>4</v>
      </c>
      <c r="R15553">
        <f>IF(H15553="Old",IF(Q15553&gt;3,1,0),IF(H15553="New",IF(Q15553&lt;4,1,0)))</f>
        <v>1</v>
      </c>
    </row>
    <row r="15554" spans="1:18" x14ac:dyDescent="0.2">
      <c r="A15554" t="s">
        <v>77</v>
      </c>
      <c r="B15554" s="1">
        <v>44273.55972222222</v>
      </c>
      <c r="C15554">
        <v>3382743</v>
      </c>
      <c r="D15554" t="s">
        <v>23</v>
      </c>
      <c r="E15554">
        <v>9</v>
      </c>
      <c r="F15554">
        <v>921.125</v>
      </c>
      <c r="G15554" t="s">
        <v>95</v>
      </c>
      <c r="H15554" t="s">
        <v>32</v>
      </c>
      <c r="I15554" t="s">
        <v>32</v>
      </c>
      <c r="J15554">
        <v>420</v>
      </c>
      <c r="K15554">
        <v>18</v>
      </c>
      <c r="L15554" t="s">
        <v>22</v>
      </c>
      <c r="M15554">
        <v>6</v>
      </c>
      <c r="N15554" s="1">
        <v>44273.561111111114</v>
      </c>
      <c r="O15554" s="2">
        <v>3.472222222222222E-3</v>
      </c>
      <c r="P15554">
        <v>1</v>
      </c>
      <c r="Q15554">
        <v>6</v>
      </c>
      <c r="R15554">
        <f>IF(H15554="Old",IF(Q15554&gt;3,1,0),IF(H15554="New",IF(Q15554&lt;4,1,0)))</f>
        <v>1</v>
      </c>
    </row>
    <row r="15555" spans="1:18" x14ac:dyDescent="0.2">
      <c r="A15555" t="s">
        <v>77</v>
      </c>
      <c r="B15555" s="1">
        <v>44273.913194444445</v>
      </c>
      <c r="C15555">
        <v>3383179</v>
      </c>
      <c r="D15555" t="s">
        <v>23</v>
      </c>
      <c r="E15555">
        <v>9</v>
      </c>
      <c r="F15555">
        <v>924.74</v>
      </c>
      <c r="G15555" t="s">
        <v>95</v>
      </c>
      <c r="H15555" t="s">
        <v>32</v>
      </c>
      <c r="I15555" t="s">
        <v>32</v>
      </c>
      <c r="J15555">
        <v>480</v>
      </c>
      <c r="K15555">
        <v>21</v>
      </c>
      <c r="L15555" t="s">
        <v>22</v>
      </c>
      <c r="M15555">
        <v>12</v>
      </c>
      <c r="N15555" s="1">
        <v>44273.913888888892</v>
      </c>
      <c r="O15555" s="2">
        <v>4.1666666666666666E-3</v>
      </c>
      <c r="P15555">
        <v>0</v>
      </c>
      <c r="Q15555">
        <v>6</v>
      </c>
      <c r="R15555">
        <f>IF(H15555="Old",IF(Q15555&gt;3,1,0),IF(H15555="New",IF(Q15555&lt;4,1,0)))</f>
        <v>1</v>
      </c>
    </row>
    <row r="15556" spans="1:18" x14ac:dyDescent="0.2">
      <c r="A15556" t="s">
        <v>77</v>
      </c>
      <c r="B15556" s="1">
        <v>44273.411805555559</v>
      </c>
      <c r="C15556">
        <v>3384267</v>
      </c>
      <c r="D15556" t="s">
        <v>19</v>
      </c>
      <c r="E15556">
        <v>42</v>
      </c>
      <c r="F15556">
        <v>1596.7249999999999</v>
      </c>
      <c r="G15556" t="s">
        <v>95</v>
      </c>
      <c r="H15556" t="s">
        <v>32</v>
      </c>
      <c r="I15556" t="s">
        <v>32</v>
      </c>
      <c r="J15556">
        <v>421</v>
      </c>
      <c r="K15556">
        <v>21</v>
      </c>
      <c r="L15556" t="s">
        <v>22</v>
      </c>
      <c r="M15556">
        <v>7</v>
      </c>
      <c r="N15556" s="1">
        <v>44273.412499999999</v>
      </c>
      <c r="O15556" s="2">
        <v>4.8611111111111112E-3</v>
      </c>
      <c r="P15556">
        <v>0</v>
      </c>
      <c r="Q15556">
        <v>4</v>
      </c>
      <c r="R15556">
        <f>IF(H15556="Old",IF(Q15556&gt;3,1,0),IF(H15556="New",IF(Q15556&lt;4,1,0)))</f>
        <v>1</v>
      </c>
    </row>
    <row r="15557" spans="1:18" x14ac:dyDescent="0.2">
      <c r="A15557" t="s">
        <v>77</v>
      </c>
      <c r="B15557" s="1">
        <v>44273.645833333336</v>
      </c>
      <c r="C15557">
        <v>3385337</v>
      </c>
      <c r="D15557" t="s">
        <v>19</v>
      </c>
      <c r="E15557">
        <v>16</v>
      </c>
      <c r="F15557">
        <v>1191.1300000000001</v>
      </c>
      <c r="G15557" t="s">
        <v>95</v>
      </c>
      <c r="H15557" t="s">
        <v>32</v>
      </c>
      <c r="I15557" t="s">
        <v>32</v>
      </c>
      <c r="J15557">
        <v>420</v>
      </c>
      <c r="K15557">
        <v>26</v>
      </c>
      <c r="L15557" t="s">
        <v>22</v>
      </c>
      <c r="M15557">
        <v>9</v>
      </c>
      <c r="N15557" s="1">
        <v>44273.646527777775</v>
      </c>
      <c r="O15557" s="2">
        <v>4.8611111111111112E-3</v>
      </c>
      <c r="P15557">
        <v>1</v>
      </c>
      <c r="Q15557">
        <v>6</v>
      </c>
      <c r="R15557">
        <f>IF(H15557="Old",IF(Q15557&gt;3,1,0),IF(H15557="New",IF(Q15557&lt;4,1,0)))</f>
        <v>1</v>
      </c>
    </row>
    <row r="15558" spans="1:18" x14ac:dyDescent="0.2">
      <c r="A15558" t="s">
        <v>77</v>
      </c>
      <c r="B15558" s="1">
        <v>44273.660416666666</v>
      </c>
      <c r="C15558">
        <v>3385983</v>
      </c>
      <c r="D15558" t="s">
        <v>19</v>
      </c>
      <c r="E15558">
        <v>16</v>
      </c>
      <c r="F15558">
        <v>1134.3050000000001</v>
      </c>
      <c r="G15558" t="s">
        <v>95</v>
      </c>
      <c r="H15558" t="s">
        <v>32</v>
      </c>
      <c r="I15558" t="s">
        <v>32</v>
      </c>
      <c r="J15558">
        <v>480</v>
      </c>
      <c r="K15558">
        <v>19</v>
      </c>
      <c r="L15558" t="s">
        <v>22</v>
      </c>
      <c r="M15558">
        <v>8</v>
      </c>
      <c r="N15558" s="1">
        <v>44273.661111111112</v>
      </c>
      <c r="O15558" s="2">
        <v>3.472222222222222E-3</v>
      </c>
      <c r="P15558">
        <v>1</v>
      </c>
      <c r="Q15558">
        <v>6</v>
      </c>
      <c r="R15558">
        <f>IF(H15558="Old",IF(Q15558&gt;3,1,0),IF(H15558="New",IF(Q15558&lt;4,1,0)))</f>
        <v>1</v>
      </c>
    </row>
    <row r="15559" spans="1:18" x14ac:dyDescent="0.2">
      <c r="A15559" t="s">
        <v>77</v>
      </c>
      <c r="B15559" s="1">
        <v>44273.668749999997</v>
      </c>
      <c r="C15559">
        <v>3386199</v>
      </c>
      <c r="D15559" t="s">
        <v>19</v>
      </c>
      <c r="E15559">
        <v>16</v>
      </c>
      <c r="F15559">
        <v>1219.5050000000001</v>
      </c>
      <c r="G15559" t="s">
        <v>95</v>
      </c>
      <c r="H15559" t="s">
        <v>32</v>
      </c>
      <c r="I15559" t="s">
        <v>32</v>
      </c>
      <c r="J15559">
        <v>240</v>
      </c>
      <c r="K15559">
        <v>18</v>
      </c>
      <c r="L15559" t="s">
        <v>22</v>
      </c>
      <c r="M15559">
        <v>9</v>
      </c>
      <c r="N15559" s="1">
        <v>44273.668749999997</v>
      </c>
      <c r="O15559" s="2">
        <v>6.9444444444444441E-3</v>
      </c>
      <c r="P15559">
        <v>1</v>
      </c>
      <c r="Q15559">
        <v>6</v>
      </c>
      <c r="R15559">
        <f>IF(H15559="Old",IF(Q15559&gt;3,1,0),IF(H15559="New",IF(Q15559&lt;4,1,0)))</f>
        <v>1</v>
      </c>
    </row>
    <row r="15560" spans="1:18" x14ac:dyDescent="0.2">
      <c r="A15560" t="s">
        <v>77</v>
      </c>
      <c r="B15560" s="1">
        <v>44274.338888888888</v>
      </c>
      <c r="C15560">
        <v>3388271</v>
      </c>
      <c r="D15560" t="s">
        <v>26</v>
      </c>
      <c r="E15560">
        <v>31</v>
      </c>
      <c r="F15560">
        <v>1993.095</v>
      </c>
      <c r="G15560" t="s">
        <v>95</v>
      </c>
      <c r="H15560" t="s">
        <v>32</v>
      </c>
      <c r="I15560" t="s">
        <v>32</v>
      </c>
      <c r="J15560">
        <v>255</v>
      </c>
      <c r="K15560">
        <v>19</v>
      </c>
      <c r="L15560" t="s">
        <v>22</v>
      </c>
      <c r="M15560">
        <v>9</v>
      </c>
      <c r="N15560" s="1">
        <v>44274.338888888888</v>
      </c>
      <c r="O15560" s="2">
        <v>0.57291666666666663</v>
      </c>
      <c r="P15560">
        <v>1</v>
      </c>
      <c r="Q15560">
        <v>3</v>
      </c>
      <c r="R15560">
        <f>IF(H15560="Old",IF(Q15560&gt;3,1,0),IF(H15560="New",IF(Q15560&lt;4,1,0)))</f>
        <v>0</v>
      </c>
    </row>
    <row r="15561" spans="1:18" x14ac:dyDescent="0.2">
      <c r="A15561" t="s">
        <v>77</v>
      </c>
      <c r="B15561" s="1">
        <v>44274.438888888886</v>
      </c>
      <c r="C15561">
        <v>3388818</v>
      </c>
      <c r="D15561" t="s">
        <v>26</v>
      </c>
      <c r="E15561">
        <v>34</v>
      </c>
      <c r="F15561">
        <v>2715.895</v>
      </c>
      <c r="G15561" t="s">
        <v>95</v>
      </c>
      <c r="H15561" t="s">
        <v>32</v>
      </c>
      <c r="I15561" t="s">
        <v>32</v>
      </c>
      <c r="J15561">
        <v>405</v>
      </c>
      <c r="K15561">
        <v>22</v>
      </c>
      <c r="L15561" t="s">
        <v>22</v>
      </c>
      <c r="M15561">
        <v>8</v>
      </c>
      <c r="N15561" s="1">
        <v>44274.439583333333</v>
      </c>
      <c r="O15561" s="2">
        <v>0.5625</v>
      </c>
      <c r="P15561">
        <v>0</v>
      </c>
      <c r="Q15561">
        <v>4</v>
      </c>
      <c r="R15561">
        <f>IF(H15561="Old",IF(Q15561&gt;3,1,0),IF(H15561="New",IF(Q15561&lt;4,1,0)))</f>
        <v>1</v>
      </c>
    </row>
    <row r="15562" spans="1:18" x14ac:dyDescent="0.2">
      <c r="A15562" t="s">
        <v>77</v>
      </c>
      <c r="B15562" s="1">
        <v>44274.533333333333</v>
      </c>
      <c r="C15562">
        <v>3389511</v>
      </c>
      <c r="D15562" t="s">
        <v>26</v>
      </c>
      <c r="E15562">
        <v>39</v>
      </c>
      <c r="F15562">
        <v>1465.6849999999999</v>
      </c>
      <c r="G15562" t="s">
        <v>95</v>
      </c>
      <c r="H15562" t="s">
        <v>32</v>
      </c>
      <c r="I15562" t="s">
        <v>32</v>
      </c>
      <c r="J15562">
        <v>420</v>
      </c>
      <c r="K15562">
        <v>20</v>
      </c>
      <c r="L15562" t="s">
        <v>22</v>
      </c>
      <c r="M15562">
        <v>0</v>
      </c>
      <c r="N15562" s="1">
        <v>44274.53402777778</v>
      </c>
      <c r="O15562" s="2">
        <v>0.55763888888888891</v>
      </c>
      <c r="P15562">
        <v>0</v>
      </c>
      <c r="Q15562">
        <v>2</v>
      </c>
      <c r="R15562">
        <f>IF(H15562="Old",IF(Q15562&gt;3,1,0),IF(H15562="New",IF(Q15562&lt;4,1,0)))</f>
        <v>0</v>
      </c>
    </row>
    <row r="15563" spans="1:18" x14ac:dyDescent="0.2">
      <c r="A15563" t="s">
        <v>77</v>
      </c>
      <c r="B15563" s="1">
        <v>44273.837500000001</v>
      </c>
      <c r="C15563">
        <v>3389772</v>
      </c>
      <c r="D15563" t="s">
        <v>23</v>
      </c>
      <c r="E15563">
        <v>4</v>
      </c>
      <c r="F15563">
        <v>1696.83</v>
      </c>
      <c r="G15563" t="s">
        <v>95</v>
      </c>
      <c r="H15563" t="s">
        <v>32</v>
      </c>
      <c r="I15563" t="s">
        <v>32</v>
      </c>
      <c r="J15563">
        <v>0</v>
      </c>
      <c r="K15563">
        <v>18</v>
      </c>
      <c r="L15563" t="s">
        <v>22</v>
      </c>
      <c r="M15563">
        <v>9</v>
      </c>
      <c r="N15563" s="1">
        <v>44273.838888888888</v>
      </c>
      <c r="O15563" s="2">
        <v>4.1666666666666666E-3</v>
      </c>
      <c r="P15563">
        <v>0</v>
      </c>
      <c r="Q15563">
        <v>6</v>
      </c>
      <c r="R15563">
        <f>IF(H15563="Old",IF(Q15563&gt;3,1,0),IF(H15563="New",IF(Q15563&lt;4,1,0)))</f>
        <v>1</v>
      </c>
    </row>
    <row r="15564" spans="1:18" x14ac:dyDescent="0.2">
      <c r="A15564" t="s">
        <v>77</v>
      </c>
      <c r="B15564" s="1">
        <v>44273.838888888888</v>
      </c>
      <c r="C15564">
        <v>3389807</v>
      </c>
      <c r="D15564" t="s">
        <v>23</v>
      </c>
      <c r="E15564">
        <v>14</v>
      </c>
      <c r="F15564">
        <v>1419.16</v>
      </c>
      <c r="G15564" t="s">
        <v>95</v>
      </c>
      <c r="H15564" t="s">
        <v>32</v>
      </c>
      <c r="I15564" t="s">
        <v>32</v>
      </c>
      <c r="J15564">
        <v>420</v>
      </c>
      <c r="K15564">
        <v>20</v>
      </c>
      <c r="L15564" t="s">
        <v>22</v>
      </c>
      <c r="M15564">
        <v>9</v>
      </c>
      <c r="N15564" s="1">
        <v>44273.839583333334</v>
      </c>
      <c r="O15564" s="2">
        <v>4.1666666666666666E-3</v>
      </c>
      <c r="P15564">
        <v>0</v>
      </c>
      <c r="Q15564">
        <v>2</v>
      </c>
      <c r="R15564">
        <f>IF(H15564="Old",IF(Q15564&gt;3,1,0),IF(H15564="New",IF(Q15564&lt;4,1,0)))</f>
        <v>0</v>
      </c>
    </row>
    <row r="15565" spans="1:18" x14ac:dyDescent="0.2">
      <c r="A15565" t="s">
        <v>77</v>
      </c>
      <c r="B15565" s="1">
        <v>44273.84097222222</v>
      </c>
      <c r="C15565">
        <v>3389851</v>
      </c>
      <c r="D15565" t="s">
        <v>23</v>
      </c>
      <c r="E15565">
        <v>24</v>
      </c>
      <c r="F15565">
        <v>2410.7649999999999</v>
      </c>
      <c r="G15565" t="s">
        <v>95</v>
      </c>
      <c r="H15565" t="s">
        <v>32</v>
      </c>
      <c r="I15565" t="s">
        <v>32</v>
      </c>
      <c r="J15565">
        <v>450</v>
      </c>
      <c r="K15565">
        <v>18</v>
      </c>
      <c r="L15565" t="s">
        <v>22</v>
      </c>
      <c r="M15565">
        <v>4</v>
      </c>
      <c r="N15565" s="1">
        <v>44273.84097222222</v>
      </c>
      <c r="O15565" s="2">
        <v>3.472222222222222E-3</v>
      </c>
      <c r="P15565">
        <v>0</v>
      </c>
      <c r="Q15565">
        <v>2</v>
      </c>
      <c r="R15565">
        <f>IF(H15565="Old",IF(Q15565&gt;3,1,0),IF(H15565="New",IF(Q15565&lt;4,1,0)))</f>
        <v>0</v>
      </c>
    </row>
    <row r="15566" spans="1:18" x14ac:dyDescent="0.2">
      <c r="A15566" t="s">
        <v>77</v>
      </c>
      <c r="B15566" s="1">
        <v>44274.637499999997</v>
      </c>
      <c r="C15566">
        <v>3389882</v>
      </c>
      <c r="D15566" t="s">
        <v>26</v>
      </c>
      <c r="E15566">
        <v>39</v>
      </c>
      <c r="F15566">
        <v>1530.155</v>
      </c>
      <c r="G15566" t="s">
        <v>95</v>
      </c>
      <c r="H15566" t="s">
        <v>32</v>
      </c>
      <c r="I15566" t="s">
        <v>32</v>
      </c>
      <c r="J15566">
        <v>360</v>
      </c>
      <c r="K15566">
        <v>20</v>
      </c>
      <c r="L15566" t="s">
        <v>24</v>
      </c>
      <c r="M15566">
        <v>5</v>
      </c>
      <c r="N15566" s="1">
        <v>44274.638194444444</v>
      </c>
      <c r="O15566" s="2">
        <v>0.7993055555555556</v>
      </c>
      <c r="P15566">
        <v>0</v>
      </c>
      <c r="Q15566">
        <v>4</v>
      </c>
      <c r="R15566">
        <f>IF(H15566="Old",IF(Q15566&gt;3,1,0),IF(H15566="New",IF(Q15566&lt;4,1,0)))</f>
        <v>1</v>
      </c>
    </row>
    <row r="15567" spans="1:18" x14ac:dyDescent="0.2">
      <c r="A15567" t="s">
        <v>77</v>
      </c>
      <c r="B15567" s="1">
        <v>44273.855555555558</v>
      </c>
      <c r="C15567">
        <v>3389959</v>
      </c>
      <c r="D15567" t="s">
        <v>23</v>
      </c>
      <c r="E15567">
        <v>20</v>
      </c>
      <c r="F15567">
        <v>1679.5150000000001</v>
      </c>
      <c r="G15567" t="s">
        <v>95</v>
      </c>
      <c r="H15567" t="s">
        <v>32</v>
      </c>
      <c r="I15567" t="s">
        <v>32</v>
      </c>
      <c r="J15567">
        <v>660</v>
      </c>
      <c r="K15567">
        <v>20</v>
      </c>
      <c r="L15567" t="s">
        <v>22</v>
      </c>
      <c r="M15567">
        <v>9</v>
      </c>
      <c r="N15567" s="1">
        <v>44273.856944444444</v>
      </c>
      <c r="O15567" s="2">
        <v>9.0277777777777787E-3</v>
      </c>
      <c r="P15567">
        <v>0</v>
      </c>
      <c r="Q15567">
        <v>2</v>
      </c>
      <c r="R15567">
        <f>IF(H15567="Old",IF(Q15567&gt;3,1,0),IF(H15567="New",IF(Q15567&lt;4,1,0)))</f>
        <v>0</v>
      </c>
    </row>
    <row r="15568" spans="1:18" x14ac:dyDescent="0.2">
      <c r="A15568" t="s">
        <v>77</v>
      </c>
      <c r="B15568" s="1">
        <v>44273.868750000001</v>
      </c>
      <c r="C15568">
        <v>3390107</v>
      </c>
      <c r="D15568" t="s">
        <v>23</v>
      </c>
      <c r="E15568">
        <v>45</v>
      </c>
      <c r="F15568">
        <v>1167.5899999999999</v>
      </c>
      <c r="G15568" t="s">
        <v>95</v>
      </c>
      <c r="H15568" t="s">
        <v>32</v>
      </c>
      <c r="I15568" t="s">
        <v>32</v>
      </c>
      <c r="J15568">
        <v>270</v>
      </c>
      <c r="K15568">
        <v>20</v>
      </c>
      <c r="L15568" t="s">
        <v>24</v>
      </c>
      <c r="M15568">
        <v>8</v>
      </c>
      <c r="N15568" s="1">
        <v>44273.868750000001</v>
      </c>
      <c r="O15568" s="2">
        <v>4.8611111111111112E-3</v>
      </c>
      <c r="P15568">
        <v>0</v>
      </c>
      <c r="Q15568">
        <v>4</v>
      </c>
      <c r="R15568">
        <f>IF(H15568="Old",IF(Q15568&gt;3,1,0),IF(H15568="New",IF(Q15568&lt;4,1,0)))</f>
        <v>1</v>
      </c>
    </row>
    <row r="15569" spans="1:18" x14ac:dyDescent="0.2">
      <c r="A15569" t="s">
        <v>77</v>
      </c>
      <c r="B15569" s="1">
        <v>44273.873611111114</v>
      </c>
      <c r="C15569">
        <v>3390141</v>
      </c>
      <c r="D15569" t="s">
        <v>23</v>
      </c>
      <c r="E15569">
        <v>14</v>
      </c>
      <c r="F15569">
        <v>3811.585</v>
      </c>
      <c r="G15569" t="s">
        <v>95</v>
      </c>
      <c r="H15569" t="s">
        <v>32</v>
      </c>
      <c r="I15569" t="s">
        <v>32</v>
      </c>
      <c r="J15569">
        <v>480</v>
      </c>
      <c r="K15569">
        <v>29</v>
      </c>
      <c r="L15569" t="s">
        <v>22</v>
      </c>
      <c r="M15569">
        <v>5</v>
      </c>
      <c r="N15569" s="1">
        <v>44273.875</v>
      </c>
      <c r="O15569" s="2">
        <v>4.1666666666666666E-3</v>
      </c>
      <c r="P15569">
        <v>0</v>
      </c>
      <c r="Q15569">
        <v>4</v>
      </c>
      <c r="R15569">
        <f>IF(H15569="Old",IF(Q15569&gt;3,1,0),IF(H15569="New",IF(Q15569&lt;4,1,0)))</f>
        <v>1</v>
      </c>
    </row>
    <row r="15570" spans="1:18" x14ac:dyDescent="0.2">
      <c r="A15570" t="s">
        <v>77</v>
      </c>
      <c r="B15570" s="1">
        <v>44273.875694444447</v>
      </c>
      <c r="C15570">
        <v>3390165</v>
      </c>
      <c r="D15570" t="s">
        <v>19</v>
      </c>
      <c r="E15570">
        <v>2</v>
      </c>
      <c r="F15570">
        <v>1286.33</v>
      </c>
      <c r="G15570" t="s">
        <v>95</v>
      </c>
      <c r="H15570" t="s">
        <v>32</v>
      </c>
      <c r="I15570" t="s">
        <v>32</v>
      </c>
      <c r="J15570">
        <v>390</v>
      </c>
      <c r="K15570">
        <v>18</v>
      </c>
      <c r="L15570" t="s">
        <v>22</v>
      </c>
      <c r="M15570">
        <v>7</v>
      </c>
      <c r="N15570" s="1">
        <v>44273.87777777778</v>
      </c>
      <c r="O15570" s="2">
        <v>4.1666666666666666E-3</v>
      </c>
      <c r="P15570">
        <v>1</v>
      </c>
      <c r="Q15570">
        <v>6</v>
      </c>
      <c r="R15570">
        <f>IF(H15570="Old",IF(Q15570&gt;3,1,0),IF(H15570="New",IF(Q15570&lt;4,1,0)))</f>
        <v>1</v>
      </c>
    </row>
    <row r="15571" spans="1:18" x14ac:dyDescent="0.2">
      <c r="A15571" t="s">
        <v>77</v>
      </c>
      <c r="B15571" s="1">
        <v>44274.370138888888</v>
      </c>
      <c r="C15571">
        <v>3390261</v>
      </c>
      <c r="D15571" t="s">
        <v>26</v>
      </c>
      <c r="E15571">
        <v>37</v>
      </c>
      <c r="F15571">
        <v>1378.16</v>
      </c>
      <c r="G15571" t="s">
        <v>95</v>
      </c>
      <c r="H15571" t="s">
        <v>32</v>
      </c>
      <c r="I15571" t="s">
        <v>32</v>
      </c>
      <c r="J15571">
        <v>360</v>
      </c>
      <c r="K15571">
        <v>18</v>
      </c>
      <c r="L15571" t="s">
        <v>22</v>
      </c>
      <c r="M15571">
        <v>8</v>
      </c>
      <c r="N15571" s="1">
        <v>44274.370138888888</v>
      </c>
      <c r="O15571" s="2">
        <v>0.4861111111111111</v>
      </c>
      <c r="P15571">
        <v>0</v>
      </c>
      <c r="Q15571">
        <v>5</v>
      </c>
      <c r="R15571">
        <f>IF(H15571="Old",IF(Q15571&gt;3,1,0),IF(H15571="New",IF(Q15571&lt;4,1,0)))</f>
        <v>1</v>
      </c>
    </row>
    <row r="15572" spans="1:18" x14ac:dyDescent="0.2">
      <c r="A15572" t="s">
        <v>77</v>
      </c>
      <c r="B15572" s="1">
        <v>44274.380555555559</v>
      </c>
      <c r="C15572">
        <v>3390370</v>
      </c>
      <c r="D15572" t="s">
        <v>26</v>
      </c>
      <c r="E15572">
        <v>17</v>
      </c>
      <c r="F15572">
        <v>1202.1949999999999</v>
      </c>
      <c r="G15572" t="s">
        <v>95</v>
      </c>
      <c r="H15572" t="s">
        <v>32</v>
      </c>
      <c r="I15572" t="s">
        <v>32</v>
      </c>
      <c r="J15572">
        <v>450</v>
      </c>
      <c r="K15572">
        <v>18</v>
      </c>
      <c r="L15572" t="s">
        <v>22</v>
      </c>
      <c r="M15572">
        <v>10</v>
      </c>
      <c r="N15572" s="1">
        <v>44274.381249999999</v>
      </c>
      <c r="O15572" s="2">
        <v>0.48819444444444443</v>
      </c>
      <c r="P15572">
        <v>0</v>
      </c>
      <c r="Q15572">
        <v>4</v>
      </c>
      <c r="R15572">
        <f>IF(H15572="Old",IF(Q15572&gt;3,1,0),IF(H15572="New",IF(Q15572&lt;4,1,0)))</f>
        <v>1</v>
      </c>
    </row>
    <row r="15573" spans="1:18" x14ac:dyDescent="0.2">
      <c r="A15573" t="s">
        <v>77</v>
      </c>
      <c r="B15573" s="1">
        <v>44273.899305555555</v>
      </c>
      <c r="C15573">
        <v>3390390</v>
      </c>
      <c r="D15573" t="s">
        <v>23</v>
      </c>
      <c r="E15573">
        <v>22</v>
      </c>
      <c r="F15573">
        <v>1635.0450000000001</v>
      </c>
      <c r="G15573" t="s">
        <v>95</v>
      </c>
      <c r="H15573" t="s">
        <v>32</v>
      </c>
      <c r="I15573" t="s">
        <v>32</v>
      </c>
      <c r="J15573">
        <v>360</v>
      </c>
      <c r="K15573">
        <v>19</v>
      </c>
      <c r="L15573" t="s">
        <v>22</v>
      </c>
      <c r="M15573">
        <v>6</v>
      </c>
      <c r="N15573" s="1">
        <v>44273.9</v>
      </c>
      <c r="O15573" s="2">
        <v>4.8611111111111112E-3</v>
      </c>
      <c r="P15573">
        <v>0</v>
      </c>
      <c r="Q15573">
        <v>4</v>
      </c>
      <c r="R15573">
        <f>IF(H15573="Old",IF(Q15573&gt;3,1,0),IF(H15573="New",IF(Q15573&lt;4,1,0)))</f>
        <v>1</v>
      </c>
    </row>
    <row r="15574" spans="1:18" x14ac:dyDescent="0.2">
      <c r="A15574" t="s">
        <v>77</v>
      </c>
      <c r="B15574" s="1">
        <v>44274.43472222222</v>
      </c>
      <c r="C15574">
        <v>3390512</v>
      </c>
      <c r="D15574" t="s">
        <v>26</v>
      </c>
      <c r="E15574">
        <v>44</v>
      </c>
      <c r="F15574">
        <v>1033.875</v>
      </c>
      <c r="G15574" t="s">
        <v>95</v>
      </c>
      <c r="H15574" t="s">
        <v>32</v>
      </c>
      <c r="I15574" t="s">
        <v>32</v>
      </c>
      <c r="J15574">
        <v>480</v>
      </c>
      <c r="K15574">
        <v>20</v>
      </c>
      <c r="L15574" t="s">
        <v>22</v>
      </c>
      <c r="M15574">
        <v>6</v>
      </c>
      <c r="N15574" s="1">
        <v>44274.435416666667</v>
      </c>
      <c r="O15574" s="2">
        <v>0.52500000000000002</v>
      </c>
      <c r="P15574">
        <v>0</v>
      </c>
      <c r="Q15574">
        <v>2</v>
      </c>
      <c r="R15574">
        <f>IF(H15574="Old",IF(Q15574&gt;3,1,0),IF(H15574="New",IF(Q15574&lt;4,1,0)))</f>
        <v>0</v>
      </c>
    </row>
    <row r="15575" spans="1:18" x14ac:dyDescent="0.2">
      <c r="A15575" t="s">
        <v>77</v>
      </c>
      <c r="B15575" s="1">
        <v>44273.938888888886</v>
      </c>
      <c r="C15575">
        <v>3390689</v>
      </c>
      <c r="D15575" t="s">
        <v>23</v>
      </c>
      <c r="E15575">
        <v>24</v>
      </c>
      <c r="F15575">
        <v>3339.75</v>
      </c>
      <c r="G15575" t="s">
        <v>95</v>
      </c>
      <c r="H15575" t="s">
        <v>32</v>
      </c>
      <c r="I15575" t="s">
        <v>32</v>
      </c>
      <c r="J15575">
        <v>180</v>
      </c>
      <c r="K15575">
        <v>19</v>
      </c>
      <c r="L15575" t="s">
        <v>24</v>
      </c>
      <c r="M15575">
        <v>12</v>
      </c>
      <c r="N15575" s="1">
        <v>44273.939583333333</v>
      </c>
      <c r="O15575" s="2">
        <v>5.5555555555555558E-3</v>
      </c>
      <c r="P15575">
        <v>0</v>
      </c>
      <c r="Q15575">
        <v>5</v>
      </c>
      <c r="R15575">
        <f>IF(H15575="Old",IF(Q15575&gt;3,1,0),IF(H15575="New",IF(Q15575&lt;4,1,0)))</f>
        <v>1</v>
      </c>
    </row>
    <row r="15576" spans="1:18" x14ac:dyDescent="0.2">
      <c r="A15576" t="s">
        <v>77</v>
      </c>
      <c r="B15576" s="1">
        <v>44273.957638888889</v>
      </c>
      <c r="C15576">
        <v>3390830</v>
      </c>
      <c r="D15576" t="s">
        <v>23</v>
      </c>
      <c r="E15576">
        <v>35</v>
      </c>
      <c r="F15576">
        <v>948.34</v>
      </c>
      <c r="G15576" t="s">
        <v>95</v>
      </c>
      <c r="H15576" t="s">
        <v>32</v>
      </c>
      <c r="I15576" t="s">
        <v>32</v>
      </c>
      <c r="J15576">
        <v>180</v>
      </c>
      <c r="K15576">
        <v>19</v>
      </c>
      <c r="L15576" t="s">
        <v>22</v>
      </c>
      <c r="M15576">
        <v>11</v>
      </c>
      <c r="N15576" s="1">
        <v>44273.957638888889</v>
      </c>
      <c r="O15576" s="2">
        <v>4.1666666666666666E-3</v>
      </c>
      <c r="P15576">
        <v>0</v>
      </c>
      <c r="Q15576">
        <v>5</v>
      </c>
      <c r="R15576">
        <f>IF(H15576="Old",IF(Q15576&gt;3,1,0),IF(H15576="New",IF(Q15576&lt;4,1,0)))</f>
        <v>1</v>
      </c>
    </row>
    <row r="15577" spans="1:18" x14ac:dyDescent="0.2">
      <c r="A15577" t="s">
        <v>77</v>
      </c>
      <c r="B15577" s="1">
        <v>44274.915277777778</v>
      </c>
      <c r="C15577">
        <v>3393344</v>
      </c>
      <c r="D15577" t="s">
        <v>25</v>
      </c>
      <c r="E15577">
        <v>30</v>
      </c>
      <c r="F15577">
        <v>1107.3599999999999</v>
      </c>
      <c r="G15577" t="s">
        <v>95</v>
      </c>
      <c r="H15577" t="s">
        <v>32</v>
      </c>
      <c r="I15577" t="s">
        <v>32</v>
      </c>
      <c r="J15577">
        <v>480</v>
      </c>
      <c r="K15577">
        <v>19</v>
      </c>
      <c r="L15577" t="s">
        <v>22</v>
      </c>
      <c r="M15577">
        <v>12</v>
      </c>
      <c r="N15577" s="1">
        <v>44274.915972222225</v>
      </c>
      <c r="O15577" s="2">
        <v>0.5083333333333333</v>
      </c>
      <c r="P15577">
        <v>0</v>
      </c>
      <c r="Q15577">
        <v>3</v>
      </c>
      <c r="R15577">
        <f>IF(H15577="Old",IF(Q15577&gt;3,1,0),IF(H15577="New",IF(Q15577&lt;4,1,0)))</f>
        <v>0</v>
      </c>
    </row>
    <row r="15578" spans="1:18" x14ac:dyDescent="0.2">
      <c r="A15578" t="s">
        <v>77</v>
      </c>
      <c r="B15578" s="1">
        <v>44274.431944444441</v>
      </c>
      <c r="C15578">
        <v>3393641</v>
      </c>
      <c r="D15578" t="s">
        <v>19</v>
      </c>
      <c r="E15578">
        <v>49</v>
      </c>
      <c r="F15578">
        <v>1908.675</v>
      </c>
      <c r="G15578" t="s">
        <v>95</v>
      </c>
      <c r="H15578" t="s">
        <v>32</v>
      </c>
      <c r="I15578" t="s">
        <v>32</v>
      </c>
      <c r="J15578">
        <v>360</v>
      </c>
      <c r="K15578">
        <v>18</v>
      </c>
      <c r="L15578" t="s">
        <v>24</v>
      </c>
      <c r="M15578">
        <v>11</v>
      </c>
      <c r="N15578" s="1">
        <v>44274.431944444441</v>
      </c>
      <c r="O15578" s="2">
        <v>4.8611111111111112E-3</v>
      </c>
      <c r="P15578">
        <v>0</v>
      </c>
      <c r="Q15578">
        <v>6</v>
      </c>
      <c r="R15578">
        <f>IF(H15578="Old",IF(Q15578&gt;3,1,0),IF(H15578="New",IF(Q15578&lt;4,1,0)))</f>
        <v>1</v>
      </c>
    </row>
    <row r="15579" spans="1:18" x14ac:dyDescent="0.2">
      <c r="A15579" t="s">
        <v>77</v>
      </c>
      <c r="B15579" s="1">
        <v>44274.548611111109</v>
      </c>
      <c r="C15579">
        <v>3395398</v>
      </c>
      <c r="D15579" t="s">
        <v>19</v>
      </c>
      <c r="E15579">
        <v>12</v>
      </c>
      <c r="F15579">
        <v>1460.14</v>
      </c>
      <c r="G15579" t="s">
        <v>95</v>
      </c>
      <c r="H15579" t="s">
        <v>32</v>
      </c>
      <c r="I15579" t="s">
        <v>32</v>
      </c>
      <c r="J15579">
        <v>0</v>
      </c>
      <c r="K15579">
        <v>19</v>
      </c>
      <c r="L15579" t="s">
        <v>22</v>
      </c>
      <c r="M15579">
        <v>7</v>
      </c>
      <c r="N15579" s="1">
        <v>44274.549305555556</v>
      </c>
      <c r="O15579" s="2">
        <v>3.472222222222222E-3</v>
      </c>
      <c r="P15579">
        <v>1</v>
      </c>
      <c r="Q15579">
        <v>3</v>
      </c>
      <c r="R15579">
        <f>IF(H15579="Old",IF(Q15579&gt;3,1,0),IF(H15579="New",IF(Q15579&lt;4,1,0)))</f>
        <v>0</v>
      </c>
    </row>
    <row r="15580" spans="1:18" x14ac:dyDescent="0.2">
      <c r="A15580" t="s">
        <v>77</v>
      </c>
      <c r="B15580" s="1">
        <v>44266.433333333334</v>
      </c>
      <c r="C15580">
        <v>3303448</v>
      </c>
      <c r="D15580" t="s">
        <v>19</v>
      </c>
      <c r="E15580">
        <v>49</v>
      </c>
      <c r="F15580">
        <v>1060.9349999999999</v>
      </c>
      <c r="G15580" t="s">
        <v>96</v>
      </c>
      <c r="H15580" t="s">
        <v>21</v>
      </c>
      <c r="I15580" t="s">
        <v>21</v>
      </c>
      <c r="J15580">
        <v>540</v>
      </c>
      <c r="K15580">
        <v>19</v>
      </c>
      <c r="L15580" t="s">
        <v>22</v>
      </c>
      <c r="M15580">
        <v>8</v>
      </c>
      <c r="N15580" s="1">
        <v>44266.433333333334</v>
      </c>
      <c r="O15580" s="2">
        <v>3.472222222222222E-3</v>
      </c>
      <c r="P15580">
        <v>0</v>
      </c>
      <c r="Q15580">
        <v>6</v>
      </c>
      <c r="R15580">
        <f>IF(H15580="Old",IF(Q15580&gt;3,1,0),IF(H15580="New",IF(Q15580&lt;4,1,0)))</f>
        <v>0</v>
      </c>
    </row>
    <row r="15581" spans="1:18" x14ac:dyDescent="0.2">
      <c r="A15581" t="s">
        <v>77</v>
      </c>
      <c r="B15581" s="1">
        <v>44266.458333333336</v>
      </c>
      <c r="C15581">
        <v>3303947</v>
      </c>
      <c r="D15581" t="s">
        <v>19</v>
      </c>
      <c r="E15581">
        <v>38</v>
      </c>
      <c r="F15581">
        <v>1159.7750000000001</v>
      </c>
      <c r="G15581" t="s">
        <v>96</v>
      </c>
      <c r="H15581" t="s">
        <v>21</v>
      </c>
      <c r="I15581" t="s">
        <v>21</v>
      </c>
      <c r="J15581">
        <v>600</v>
      </c>
      <c r="K15581">
        <v>18</v>
      </c>
      <c r="L15581" t="s">
        <v>24</v>
      </c>
      <c r="M15581">
        <v>8</v>
      </c>
      <c r="N15581" s="1">
        <v>44266.459027777775</v>
      </c>
      <c r="O15581" s="2">
        <v>4.1666666666666666E-3</v>
      </c>
      <c r="P15581">
        <v>0</v>
      </c>
      <c r="Q15581">
        <v>4</v>
      </c>
      <c r="R15581">
        <f>IF(H15581="Old",IF(Q15581&gt;3,1,0),IF(H15581="New",IF(Q15581&lt;4,1,0)))</f>
        <v>0</v>
      </c>
    </row>
    <row r="15582" spans="1:18" x14ac:dyDescent="0.2">
      <c r="A15582" t="s">
        <v>77</v>
      </c>
      <c r="B15582" s="1">
        <v>44266.810416666667</v>
      </c>
      <c r="C15582">
        <v>3310983</v>
      </c>
      <c r="D15582" t="s">
        <v>19</v>
      </c>
      <c r="E15582">
        <v>20</v>
      </c>
      <c r="F15582">
        <v>801.05000010000003</v>
      </c>
      <c r="G15582" t="s">
        <v>96</v>
      </c>
      <c r="H15582" t="s">
        <v>21</v>
      </c>
      <c r="I15582" t="s">
        <v>21</v>
      </c>
      <c r="J15582">
        <v>0</v>
      </c>
      <c r="K15582">
        <v>20</v>
      </c>
      <c r="L15582" t="s">
        <v>22</v>
      </c>
      <c r="M15582">
        <v>7</v>
      </c>
      <c r="N15582" s="1">
        <v>44266.811111111114</v>
      </c>
      <c r="O15582" s="2">
        <v>3.472222222222222E-3</v>
      </c>
      <c r="P15582">
        <v>1</v>
      </c>
      <c r="Q15582">
        <v>6</v>
      </c>
      <c r="R15582">
        <f>IF(H15582="Old",IF(Q15582&gt;3,1,0),IF(H15582="New",IF(Q15582&lt;4,1,0)))</f>
        <v>0</v>
      </c>
    </row>
    <row r="15583" spans="1:18" x14ac:dyDescent="0.2">
      <c r="A15583" t="s">
        <v>77</v>
      </c>
      <c r="B15583" s="1">
        <v>44267.330555555556</v>
      </c>
      <c r="C15583">
        <v>3311474</v>
      </c>
      <c r="D15583" t="s">
        <v>26</v>
      </c>
      <c r="E15583">
        <v>10</v>
      </c>
      <c r="F15583">
        <v>1448.8050000000001</v>
      </c>
      <c r="G15583" t="s">
        <v>96</v>
      </c>
      <c r="H15583" t="s">
        <v>21</v>
      </c>
      <c r="I15583" t="s">
        <v>21</v>
      </c>
      <c r="J15583">
        <v>420</v>
      </c>
      <c r="K15583">
        <v>20</v>
      </c>
      <c r="L15583" t="s">
        <v>22</v>
      </c>
      <c r="M15583">
        <v>6</v>
      </c>
      <c r="N15583" s="1">
        <v>44267.331944444442</v>
      </c>
      <c r="O15583" s="2">
        <v>0.49583333333333335</v>
      </c>
      <c r="P15583">
        <v>0</v>
      </c>
      <c r="Q15583">
        <v>4</v>
      </c>
      <c r="R15583">
        <f>IF(H15583="Old",IF(Q15583&gt;3,1,0),IF(H15583="New",IF(Q15583&lt;4,1,0)))</f>
        <v>0</v>
      </c>
    </row>
    <row r="15584" spans="1:18" x14ac:dyDescent="0.2">
      <c r="A15584" t="s">
        <v>77</v>
      </c>
      <c r="B15584" s="1">
        <v>44267.418749999997</v>
      </c>
      <c r="C15584">
        <v>3311915</v>
      </c>
      <c r="D15584" t="s">
        <v>26</v>
      </c>
      <c r="E15584">
        <v>50</v>
      </c>
      <c r="F15584">
        <v>806.12000009999997</v>
      </c>
      <c r="G15584" t="s">
        <v>96</v>
      </c>
      <c r="H15584" t="s">
        <v>21</v>
      </c>
      <c r="I15584" t="s">
        <v>21</v>
      </c>
      <c r="J15584">
        <v>480</v>
      </c>
      <c r="K15584">
        <v>20</v>
      </c>
      <c r="L15584" t="s">
        <v>22</v>
      </c>
      <c r="M15584">
        <v>9</v>
      </c>
      <c r="N15584" s="1">
        <v>44267.418749999997</v>
      </c>
      <c r="O15584" s="2">
        <v>0.54652777777777783</v>
      </c>
      <c r="P15584">
        <v>0</v>
      </c>
      <c r="Q15584">
        <v>4</v>
      </c>
      <c r="R15584">
        <f>IF(H15584="Old",IF(Q15584&gt;3,1,0),IF(H15584="New",IF(Q15584&lt;4,1,0)))</f>
        <v>0</v>
      </c>
    </row>
    <row r="15585" spans="1:18" x14ac:dyDescent="0.2">
      <c r="A15585" t="s">
        <v>77</v>
      </c>
      <c r="B15585" s="1">
        <v>44266.935416666667</v>
      </c>
      <c r="C15585">
        <v>3312618</v>
      </c>
      <c r="D15585" t="s">
        <v>23</v>
      </c>
      <c r="E15585">
        <v>28</v>
      </c>
      <c r="F15585">
        <v>1792.5350000000001</v>
      </c>
      <c r="G15585" t="s">
        <v>96</v>
      </c>
      <c r="H15585" t="s">
        <v>21</v>
      </c>
      <c r="I15585" t="s">
        <v>21</v>
      </c>
      <c r="J15585">
        <v>510</v>
      </c>
      <c r="K15585">
        <v>19</v>
      </c>
      <c r="L15585" t="s">
        <v>22</v>
      </c>
      <c r="M15585">
        <v>3</v>
      </c>
      <c r="N15585" s="1">
        <v>44266.936111111114</v>
      </c>
      <c r="O15585" s="2">
        <v>4.8611111111111112E-3</v>
      </c>
      <c r="P15585">
        <v>0</v>
      </c>
      <c r="Q15585">
        <v>5</v>
      </c>
      <c r="R15585">
        <f>IF(H15585="Old",IF(Q15585&gt;3,1,0),IF(H15585="New",IF(Q15585&lt;4,1,0)))</f>
        <v>0</v>
      </c>
    </row>
    <row r="15586" spans="1:18" x14ac:dyDescent="0.2">
      <c r="A15586" t="s">
        <v>77</v>
      </c>
      <c r="B15586" s="1">
        <v>44266.986111111109</v>
      </c>
      <c r="C15586">
        <v>3312685</v>
      </c>
      <c r="D15586" t="s">
        <v>23</v>
      </c>
      <c r="E15586">
        <v>30</v>
      </c>
      <c r="F15586">
        <v>862.96</v>
      </c>
      <c r="G15586" t="s">
        <v>96</v>
      </c>
      <c r="H15586" t="s">
        <v>21</v>
      </c>
      <c r="I15586" t="s">
        <v>21</v>
      </c>
      <c r="J15586">
        <v>540</v>
      </c>
      <c r="K15586">
        <v>19</v>
      </c>
      <c r="L15586" t="s">
        <v>22</v>
      </c>
      <c r="M15586">
        <v>10</v>
      </c>
      <c r="N15586" s="1">
        <v>44266.986111111109</v>
      </c>
      <c r="O15586" s="2">
        <v>4.1666666666666666E-3</v>
      </c>
      <c r="P15586">
        <v>1</v>
      </c>
      <c r="Q15586">
        <v>3</v>
      </c>
      <c r="R15586">
        <f>IF(H15586="Old",IF(Q15586&gt;3,1,0),IF(H15586="New",IF(Q15586&lt;4,1,0)))</f>
        <v>1</v>
      </c>
    </row>
    <row r="15587" spans="1:18" x14ac:dyDescent="0.2">
      <c r="A15587" t="s">
        <v>77</v>
      </c>
      <c r="B15587" s="1">
        <v>44267.426388888889</v>
      </c>
      <c r="C15587">
        <v>3315272</v>
      </c>
      <c r="D15587" t="s">
        <v>19</v>
      </c>
      <c r="E15587">
        <v>8</v>
      </c>
      <c r="F15587">
        <v>5485.4549999999999</v>
      </c>
      <c r="G15587" t="s">
        <v>96</v>
      </c>
      <c r="H15587" t="s">
        <v>21</v>
      </c>
      <c r="I15587" t="s">
        <v>21</v>
      </c>
      <c r="J15587">
        <v>510</v>
      </c>
      <c r="K15587">
        <v>18</v>
      </c>
      <c r="L15587" t="s">
        <v>22</v>
      </c>
      <c r="M15587">
        <v>9</v>
      </c>
      <c r="N15587" s="1">
        <v>44267.428472222222</v>
      </c>
      <c r="O15587" s="2">
        <v>6.2499999999999995E-3</v>
      </c>
      <c r="P15587">
        <v>0</v>
      </c>
      <c r="Q15587">
        <v>4</v>
      </c>
      <c r="R15587">
        <f>IF(H15587="Old",IF(Q15587&gt;3,1,0),IF(H15587="New",IF(Q15587&lt;4,1,0)))</f>
        <v>0</v>
      </c>
    </row>
    <row r="15588" spans="1:18" x14ac:dyDescent="0.2">
      <c r="A15588" t="s">
        <v>77</v>
      </c>
      <c r="B15588" s="1">
        <v>44267.433333333334</v>
      </c>
      <c r="C15588">
        <v>3315497</v>
      </c>
      <c r="D15588" t="s">
        <v>19</v>
      </c>
      <c r="E15588">
        <v>28</v>
      </c>
      <c r="F15588">
        <v>1198.0250000000001</v>
      </c>
      <c r="G15588" t="s">
        <v>96</v>
      </c>
      <c r="H15588" t="s">
        <v>21</v>
      </c>
      <c r="I15588" t="s">
        <v>21</v>
      </c>
      <c r="J15588">
        <v>390</v>
      </c>
      <c r="K15588">
        <v>19</v>
      </c>
      <c r="L15588" t="s">
        <v>22</v>
      </c>
      <c r="M15588">
        <v>8</v>
      </c>
      <c r="N15588" s="1">
        <v>44267.434027777781</v>
      </c>
      <c r="O15588" s="2">
        <v>4.8611111111111112E-3</v>
      </c>
      <c r="P15588">
        <v>0</v>
      </c>
      <c r="Q15588">
        <v>4</v>
      </c>
      <c r="R15588">
        <f>IF(H15588="Old",IF(Q15588&gt;3,1,0),IF(H15588="New",IF(Q15588&lt;4,1,0)))</f>
        <v>0</v>
      </c>
    </row>
    <row r="15589" spans="1:18" x14ac:dyDescent="0.2">
      <c r="A15589" t="s">
        <v>77</v>
      </c>
      <c r="B15589" s="1">
        <v>44267.43472222222</v>
      </c>
      <c r="C15589">
        <v>3315541</v>
      </c>
      <c r="D15589" t="s">
        <v>19</v>
      </c>
      <c r="E15589">
        <v>46</v>
      </c>
      <c r="F15589">
        <v>915.36500000000001</v>
      </c>
      <c r="G15589" t="s">
        <v>96</v>
      </c>
      <c r="H15589" t="s">
        <v>21</v>
      </c>
      <c r="I15589" t="s">
        <v>21</v>
      </c>
      <c r="J15589">
        <v>420</v>
      </c>
      <c r="K15589">
        <v>20</v>
      </c>
      <c r="L15589" t="s">
        <v>22</v>
      </c>
      <c r="M15589">
        <v>14</v>
      </c>
      <c r="N15589" s="1">
        <v>44267.43472222222</v>
      </c>
      <c r="O15589" s="2">
        <v>4.1666666666666666E-3</v>
      </c>
      <c r="P15589">
        <v>0</v>
      </c>
      <c r="Q15589">
        <v>2</v>
      </c>
      <c r="R15589">
        <f>IF(H15589="Old",IF(Q15589&gt;3,1,0),IF(H15589="New",IF(Q15589&lt;4,1,0)))</f>
        <v>1</v>
      </c>
    </row>
    <row r="15590" spans="1:18" x14ac:dyDescent="0.2">
      <c r="A15590" t="s">
        <v>77</v>
      </c>
      <c r="B15590" s="1">
        <v>44267.958333333336</v>
      </c>
      <c r="C15590">
        <v>3315825</v>
      </c>
      <c r="D15590" t="s">
        <v>25</v>
      </c>
      <c r="E15590">
        <v>49</v>
      </c>
      <c r="F15590">
        <v>1287.6849999999999</v>
      </c>
      <c r="G15590" t="s">
        <v>96</v>
      </c>
      <c r="H15590" t="s">
        <v>21</v>
      </c>
      <c r="I15590" t="s">
        <v>21</v>
      </c>
      <c r="J15590">
        <v>0</v>
      </c>
      <c r="K15590">
        <v>20</v>
      </c>
      <c r="L15590" t="s">
        <v>22</v>
      </c>
      <c r="M15590">
        <v>11</v>
      </c>
      <c r="N15590" s="1">
        <v>44267.958333333336</v>
      </c>
      <c r="O15590" s="2">
        <v>0.51388888888888895</v>
      </c>
      <c r="P15590">
        <v>0</v>
      </c>
      <c r="Q15590">
        <v>5</v>
      </c>
      <c r="R15590">
        <f>IF(H15590="Old",IF(Q15590&gt;3,1,0),IF(H15590="New",IF(Q15590&lt;4,1,0)))</f>
        <v>0</v>
      </c>
    </row>
    <row r="15591" spans="1:18" x14ac:dyDescent="0.2">
      <c r="A15591" t="s">
        <v>77</v>
      </c>
      <c r="B15591" s="1">
        <v>44267.880555555559</v>
      </c>
      <c r="C15591">
        <v>3324204</v>
      </c>
      <c r="D15591" t="s">
        <v>23</v>
      </c>
      <c r="E15591">
        <v>10</v>
      </c>
      <c r="F15591">
        <v>2993.4450000000002</v>
      </c>
      <c r="G15591" t="s">
        <v>96</v>
      </c>
      <c r="H15591" t="s">
        <v>21</v>
      </c>
      <c r="I15591" t="s">
        <v>21</v>
      </c>
      <c r="J15591">
        <v>600</v>
      </c>
      <c r="K15591">
        <v>19</v>
      </c>
      <c r="L15591" t="s">
        <v>22</v>
      </c>
      <c r="M15591">
        <v>8</v>
      </c>
      <c r="N15591" s="1">
        <v>44267.881249999999</v>
      </c>
      <c r="O15591" s="2">
        <v>6.2499999999999995E-3</v>
      </c>
      <c r="P15591">
        <v>0</v>
      </c>
      <c r="Q15591">
        <v>6</v>
      </c>
      <c r="R15591">
        <f>IF(H15591="Old",IF(Q15591&gt;3,1,0),IF(H15591="New",IF(Q15591&lt;4,1,0)))</f>
        <v>0</v>
      </c>
    </row>
    <row r="15592" spans="1:18" x14ac:dyDescent="0.2">
      <c r="A15592" t="s">
        <v>77</v>
      </c>
      <c r="B15592" s="1">
        <v>44269.587500000001</v>
      </c>
      <c r="C15592">
        <v>3326441</v>
      </c>
      <c r="D15592" t="s">
        <v>25</v>
      </c>
      <c r="E15592">
        <v>34</v>
      </c>
      <c r="F15592">
        <v>1462.67</v>
      </c>
      <c r="G15592" t="s">
        <v>96</v>
      </c>
      <c r="H15592" t="s">
        <v>21</v>
      </c>
      <c r="I15592" t="s">
        <v>21</v>
      </c>
      <c r="J15592">
        <v>570</v>
      </c>
      <c r="K15592">
        <v>18</v>
      </c>
      <c r="L15592" t="s">
        <v>22</v>
      </c>
      <c r="M15592">
        <v>10</v>
      </c>
      <c r="N15592" s="1">
        <v>44269.588194444441</v>
      </c>
      <c r="O15592" s="3">
        <v>1.1312499999999999</v>
      </c>
      <c r="P15592">
        <v>0</v>
      </c>
      <c r="Q15592">
        <v>5</v>
      </c>
      <c r="R15592">
        <f>IF(H15592="Old",IF(Q15592&gt;3,1,0),IF(H15592="New",IF(Q15592&lt;4,1,0)))</f>
        <v>0</v>
      </c>
    </row>
    <row r="15593" spans="1:18" x14ac:dyDescent="0.2">
      <c r="A15593" t="s">
        <v>77</v>
      </c>
      <c r="B15593" s="1">
        <v>44269.368055555555</v>
      </c>
      <c r="C15593">
        <v>3332479</v>
      </c>
      <c r="D15593" t="s">
        <v>26</v>
      </c>
      <c r="E15593">
        <v>41</v>
      </c>
      <c r="F15593">
        <v>1500.33</v>
      </c>
      <c r="G15593" t="s">
        <v>96</v>
      </c>
      <c r="H15593" t="s">
        <v>21</v>
      </c>
      <c r="I15593" t="s">
        <v>21</v>
      </c>
      <c r="J15593">
        <v>420</v>
      </c>
      <c r="K15593">
        <v>19</v>
      </c>
      <c r="L15593" t="s">
        <v>22</v>
      </c>
      <c r="M15593">
        <v>2</v>
      </c>
      <c r="N15593" s="1">
        <v>44269.368055555555</v>
      </c>
      <c r="O15593" s="2">
        <v>0.49861111111111112</v>
      </c>
      <c r="P15593">
        <v>0</v>
      </c>
      <c r="Q15593">
        <v>2</v>
      </c>
      <c r="R15593">
        <f>IF(H15593="Old",IF(Q15593&gt;3,1,0),IF(H15593="New",IF(Q15593&lt;4,1,0)))</f>
        <v>1</v>
      </c>
    </row>
    <row r="15594" spans="1:18" x14ac:dyDescent="0.2">
      <c r="A15594" t="s">
        <v>77</v>
      </c>
      <c r="B15594" s="1">
        <v>44268.896527777775</v>
      </c>
      <c r="C15594">
        <v>3332579</v>
      </c>
      <c r="D15594" t="s">
        <v>23</v>
      </c>
      <c r="E15594">
        <v>5</v>
      </c>
      <c r="F15594">
        <v>1838.8050000000001</v>
      </c>
      <c r="G15594" t="s">
        <v>96</v>
      </c>
      <c r="H15594" t="s">
        <v>21</v>
      </c>
      <c r="I15594" t="s">
        <v>21</v>
      </c>
      <c r="J15594">
        <v>480</v>
      </c>
      <c r="K15594">
        <v>19</v>
      </c>
      <c r="L15594" t="s">
        <v>22</v>
      </c>
      <c r="M15594">
        <v>7</v>
      </c>
      <c r="N15594" s="1">
        <v>44268.897916666669</v>
      </c>
      <c r="O15594" s="2">
        <v>4.1666666666666666E-3</v>
      </c>
      <c r="P15594">
        <v>0</v>
      </c>
      <c r="Q15594">
        <v>1</v>
      </c>
      <c r="R15594">
        <f>IF(H15594="Old",IF(Q15594&gt;3,1,0),IF(H15594="New",IF(Q15594&lt;4,1,0)))</f>
        <v>1</v>
      </c>
    </row>
    <row r="15595" spans="1:18" x14ac:dyDescent="0.2">
      <c r="A15595" t="s">
        <v>77</v>
      </c>
      <c r="B15595" s="1">
        <v>44269.140277777777</v>
      </c>
      <c r="C15595">
        <v>3332952</v>
      </c>
      <c r="D15595" t="s">
        <v>23</v>
      </c>
      <c r="E15595">
        <v>22</v>
      </c>
      <c r="F15595">
        <v>727.81</v>
      </c>
      <c r="G15595" t="s">
        <v>96</v>
      </c>
      <c r="H15595" t="s">
        <v>21</v>
      </c>
      <c r="I15595" t="s">
        <v>21</v>
      </c>
      <c r="J15595">
        <v>420</v>
      </c>
      <c r="K15595">
        <v>20</v>
      </c>
      <c r="L15595" t="s">
        <v>24</v>
      </c>
      <c r="M15595">
        <v>3</v>
      </c>
      <c r="N15595" s="1">
        <v>44269.144444444442</v>
      </c>
      <c r="O15595" s="2">
        <v>0.12152777777777778</v>
      </c>
      <c r="P15595">
        <v>1</v>
      </c>
      <c r="Q15595">
        <v>6</v>
      </c>
      <c r="R15595">
        <f>IF(H15595="Old",IF(Q15595&gt;3,1,0),IF(H15595="New",IF(Q15595&lt;4,1,0)))</f>
        <v>0</v>
      </c>
    </row>
    <row r="15596" spans="1:18" x14ac:dyDescent="0.2">
      <c r="A15596" t="s">
        <v>77</v>
      </c>
      <c r="B15596" s="1">
        <v>44269.703472222223</v>
      </c>
      <c r="C15596">
        <v>3333492</v>
      </c>
      <c r="D15596" t="s">
        <v>23</v>
      </c>
      <c r="E15596">
        <v>6</v>
      </c>
      <c r="F15596">
        <v>483.41000009999999</v>
      </c>
      <c r="G15596" t="s">
        <v>96</v>
      </c>
      <c r="H15596" t="s">
        <v>21</v>
      </c>
      <c r="I15596" t="s">
        <v>21</v>
      </c>
      <c r="J15596">
        <v>300</v>
      </c>
      <c r="K15596">
        <v>20</v>
      </c>
      <c r="L15596" t="s">
        <v>22</v>
      </c>
      <c r="M15596">
        <v>4</v>
      </c>
      <c r="N15596" s="1">
        <v>44269.70416666667</v>
      </c>
      <c r="O15596" s="2">
        <v>4.1666666666666666E-3</v>
      </c>
      <c r="P15596">
        <v>1</v>
      </c>
      <c r="Q15596">
        <v>1</v>
      </c>
      <c r="R15596">
        <f>IF(H15596="Old",IF(Q15596&gt;3,1,0),IF(H15596="New",IF(Q15596&lt;4,1,0)))</f>
        <v>1</v>
      </c>
    </row>
    <row r="15597" spans="1:18" x14ac:dyDescent="0.2">
      <c r="A15597" t="s">
        <v>77</v>
      </c>
      <c r="B15597" s="1">
        <v>44269.862500000003</v>
      </c>
      <c r="C15597">
        <v>3333523</v>
      </c>
      <c r="D15597" t="s">
        <v>25</v>
      </c>
      <c r="E15597">
        <v>24</v>
      </c>
      <c r="F15597">
        <v>1931.26</v>
      </c>
      <c r="G15597" t="s">
        <v>96</v>
      </c>
      <c r="H15597" t="s">
        <v>21</v>
      </c>
      <c r="I15597" t="s">
        <v>21</v>
      </c>
      <c r="J15597">
        <v>390</v>
      </c>
      <c r="K15597">
        <v>18</v>
      </c>
      <c r="L15597" t="s">
        <v>22</v>
      </c>
      <c r="M15597">
        <v>7</v>
      </c>
      <c r="N15597" s="1">
        <v>44269.863194444442</v>
      </c>
      <c r="O15597" s="2">
        <v>0.4916666666666667</v>
      </c>
      <c r="P15597">
        <v>0</v>
      </c>
      <c r="Q15597">
        <v>4</v>
      </c>
      <c r="R15597">
        <f>IF(H15597="Old",IF(Q15597&gt;3,1,0),IF(H15597="New",IF(Q15597&lt;4,1,0)))</f>
        <v>0</v>
      </c>
    </row>
    <row r="15598" spans="1:18" x14ac:dyDescent="0.2">
      <c r="A15598" t="s">
        <v>77</v>
      </c>
      <c r="B15598" s="1">
        <v>44269.436805555553</v>
      </c>
      <c r="C15598">
        <v>3333773</v>
      </c>
      <c r="D15598" t="s">
        <v>19</v>
      </c>
      <c r="E15598">
        <v>20</v>
      </c>
      <c r="F15598">
        <v>1259.3499999999999</v>
      </c>
      <c r="G15598" t="s">
        <v>96</v>
      </c>
      <c r="H15598" t="s">
        <v>21</v>
      </c>
      <c r="I15598" t="s">
        <v>21</v>
      </c>
      <c r="J15598">
        <v>0</v>
      </c>
      <c r="K15598">
        <v>19</v>
      </c>
      <c r="L15598" t="s">
        <v>24</v>
      </c>
      <c r="M15598">
        <v>3</v>
      </c>
      <c r="N15598" s="1">
        <v>44269.438194444447</v>
      </c>
      <c r="O15598" s="2">
        <v>4.8611111111111112E-3</v>
      </c>
      <c r="P15598">
        <v>0</v>
      </c>
      <c r="Q15598">
        <v>6</v>
      </c>
      <c r="R15598">
        <f>IF(H15598="Old",IF(Q15598&gt;3,1,0),IF(H15598="New",IF(Q15598&lt;4,1,0)))</f>
        <v>0</v>
      </c>
    </row>
    <row r="15599" spans="1:18" x14ac:dyDescent="0.2">
      <c r="A15599" t="s">
        <v>77</v>
      </c>
      <c r="B15599" s="1">
        <v>44270.339583333334</v>
      </c>
      <c r="C15599">
        <v>3337547</v>
      </c>
      <c r="D15599" t="s">
        <v>26</v>
      </c>
      <c r="E15599">
        <v>11</v>
      </c>
      <c r="F15599">
        <v>796.38</v>
      </c>
      <c r="G15599" t="s">
        <v>96</v>
      </c>
      <c r="H15599" t="s">
        <v>21</v>
      </c>
      <c r="I15599" t="s">
        <v>21</v>
      </c>
      <c r="J15599">
        <v>300</v>
      </c>
      <c r="K15599">
        <v>18</v>
      </c>
      <c r="L15599" t="s">
        <v>24</v>
      </c>
      <c r="M15599">
        <v>12</v>
      </c>
      <c r="N15599" s="1">
        <v>44270.34097222222</v>
      </c>
      <c r="O15599" s="2">
        <v>0.49513888888888885</v>
      </c>
      <c r="P15599">
        <v>0</v>
      </c>
      <c r="Q15599">
        <v>6</v>
      </c>
      <c r="R15599">
        <f>IF(H15599="Old",IF(Q15599&gt;3,1,0),IF(H15599="New",IF(Q15599&lt;4,1,0)))</f>
        <v>0</v>
      </c>
    </row>
    <row r="15600" spans="1:18" x14ac:dyDescent="0.2">
      <c r="A15600" t="s">
        <v>77</v>
      </c>
      <c r="B15600" s="1">
        <v>44269.923611111109</v>
      </c>
      <c r="C15600">
        <v>3338166</v>
      </c>
      <c r="D15600" t="s">
        <v>23</v>
      </c>
      <c r="E15600">
        <v>28</v>
      </c>
      <c r="F15600">
        <v>1537.635</v>
      </c>
      <c r="G15600" t="s">
        <v>96</v>
      </c>
      <c r="H15600" t="s">
        <v>21</v>
      </c>
      <c r="I15600" t="s">
        <v>21</v>
      </c>
      <c r="J15600">
        <v>540</v>
      </c>
      <c r="K15600">
        <v>19</v>
      </c>
      <c r="L15600" t="s">
        <v>22</v>
      </c>
      <c r="M15600">
        <v>11</v>
      </c>
      <c r="N15600" s="1">
        <v>44269.924305555556</v>
      </c>
      <c r="O15600" s="2">
        <v>4.8611111111111112E-3</v>
      </c>
      <c r="P15600">
        <v>0</v>
      </c>
      <c r="Q15600">
        <v>4</v>
      </c>
      <c r="R15600">
        <f>IF(H15600="Old",IF(Q15600&gt;3,1,0),IF(H15600="New",IF(Q15600&lt;4,1,0)))</f>
        <v>0</v>
      </c>
    </row>
    <row r="15601" spans="1:18" x14ac:dyDescent="0.2">
      <c r="A15601" t="s">
        <v>77</v>
      </c>
      <c r="B15601" s="1">
        <v>44270.836111111108</v>
      </c>
      <c r="C15601">
        <v>3339740</v>
      </c>
      <c r="D15601" t="s">
        <v>25</v>
      </c>
      <c r="E15601">
        <v>25</v>
      </c>
      <c r="F15601">
        <v>1622.135</v>
      </c>
      <c r="G15601" t="s">
        <v>96</v>
      </c>
      <c r="H15601" t="s">
        <v>21</v>
      </c>
      <c r="I15601" t="s">
        <v>21</v>
      </c>
      <c r="J15601">
        <v>360</v>
      </c>
      <c r="K15601">
        <v>18</v>
      </c>
      <c r="L15601" t="s">
        <v>22</v>
      </c>
      <c r="M15601">
        <v>2</v>
      </c>
      <c r="N15601" s="1">
        <v>44270.836805555555</v>
      </c>
      <c r="O15601" s="2">
        <v>0.4993055555555555</v>
      </c>
      <c r="P15601">
        <v>0</v>
      </c>
      <c r="Q15601">
        <v>5</v>
      </c>
      <c r="R15601">
        <f>IF(H15601="Old",IF(Q15601&gt;3,1,0),IF(H15601="New",IF(Q15601&lt;4,1,0)))</f>
        <v>0</v>
      </c>
    </row>
    <row r="15602" spans="1:18" x14ac:dyDescent="0.2">
      <c r="A15602" t="s">
        <v>77</v>
      </c>
      <c r="B15602" s="1">
        <v>44270.39166666667</v>
      </c>
      <c r="C15602">
        <v>3340345</v>
      </c>
      <c r="D15602" t="s">
        <v>19</v>
      </c>
      <c r="E15602">
        <v>49</v>
      </c>
      <c r="F15602">
        <v>971.91000010000005</v>
      </c>
      <c r="G15602" t="s">
        <v>96</v>
      </c>
      <c r="H15602" t="s">
        <v>21</v>
      </c>
      <c r="I15602" t="s">
        <v>21</v>
      </c>
      <c r="J15602">
        <v>480</v>
      </c>
      <c r="K15602">
        <v>19</v>
      </c>
      <c r="L15602" t="s">
        <v>22</v>
      </c>
      <c r="M15602">
        <v>14</v>
      </c>
      <c r="N15602" s="1">
        <v>44270.39166666667</v>
      </c>
      <c r="O15602" s="2">
        <v>4.1666666666666666E-3</v>
      </c>
      <c r="P15602">
        <v>0</v>
      </c>
      <c r="Q15602">
        <v>5</v>
      </c>
      <c r="R15602">
        <f>IF(H15602="Old",IF(Q15602&gt;3,1,0),IF(H15602="New",IF(Q15602&lt;4,1,0)))</f>
        <v>0</v>
      </c>
    </row>
    <row r="15603" spans="1:18" x14ac:dyDescent="0.2">
      <c r="A15603" t="s">
        <v>77</v>
      </c>
      <c r="B15603" s="1">
        <v>44270.415972222225</v>
      </c>
      <c r="C15603">
        <v>3340601</v>
      </c>
      <c r="D15603" t="s">
        <v>19</v>
      </c>
      <c r="E15603">
        <v>26</v>
      </c>
      <c r="F15603">
        <v>1243.49</v>
      </c>
      <c r="G15603" t="s">
        <v>96</v>
      </c>
      <c r="H15603" t="s">
        <v>21</v>
      </c>
      <c r="I15603" t="s">
        <v>21</v>
      </c>
      <c r="J15603">
        <v>510</v>
      </c>
      <c r="K15603">
        <v>21</v>
      </c>
      <c r="L15603" t="s">
        <v>22</v>
      </c>
      <c r="M15603">
        <v>0</v>
      </c>
      <c r="N15603" s="1">
        <v>44270.416666666664</v>
      </c>
      <c r="O15603" s="2">
        <v>5.5555555555555558E-3</v>
      </c>
      <c r="P15603">
        <v>0</v>
      </c>
      <c r="Q15603">
        <v>4</v>
      </c>
      <c r="R15603">
        <f>IF(H15603="Old",IF(Q15603&gt;3,1,0),IF(H15603="New",IF(Q15603&lt;4,1,0)))</f>
        <v>0</v>
      </c>
    </row>
    <row r="15604" spans="1:18" x14ac:dyDescent="0.2">
      <c r="A15604" t="s">
        <v>77</v>
      </c>
      <c r="B15604" s="1">
        <v>44270.424305555556</v>
      </c>
      <c r="C15604">
        <v>3340689</v>
      </c>
      <c r="D15604" t="s">
        <v>19</v>
      </c>
      <c r="E15604">
        <v>25</v>
      </c>
      <c r="F15604">
        <v>2857.7350000000001</v>
      </c>
      <c r="G15604" t="s">
        <v>96</v>
      </c>
      <c r="H15604" t="s">
        <v>21</v>
      </c>
      <c r="I15604" t="s">
        <v>21</v>
      </c>
      <c r="J15604">
        <v>480</v>
      </c>
      <c r="K15604">
        <v>20</v>
      </c>
      <c r="L15604" t="s">
        <v>22</v>
      </c>
      <c r="M15604">
        <v>6</v>
      </c>
      <c r="N15604" s="1">
        <v>44270.425694444442</v>
      </c>
      <c r="O15604" s="2">
        <v>5.5555555555555558E-3</v>
      </c>
      <c r="P15604">
        <v>0</v>
      </c>
      <c r="Q15604">
        <v>5</v>
      </c>
      <c r="R15604">
        <f>IF(H15604="Old",IF(Q15604&gt;3,1,0),IF(H15604="New",IF(Q15604&lt;4,1,0)))</f>
        <v>0</v>
      </c>
    </row>
    <row r="15605" spans="1:18" x14ac:dyDescent="0.2">
      <c r="A15605" t="s">
        <v>77</v>
      </c>
      <c r="B15605" s="1">
        <v>44270.430555555555</v>
      </c>
      <c r="C15605">
        <v>3340770</v>
      </c>
      <c r="D15605" t="s">
        <v>19</v>
      </c>
      <c r="E15605">
        <v>43</v>
      </c>
      <c r="F15605">
        <v>1079.55</v>
      </c>
      <c r="G15605" t="s">
        <v>96</v>
      </c>
      <c r="H15605" t="s">
        <v>21</v>
      </c>
      <c r="I15605" t="s">
        <v>21</v>
      </c>
      <c r="J15605">
        <v>0</v>
      </c>
      <c r="K15605">
        <v>18</v>
      </c>
      <c r="L15605" t="s">
        <v>22</v>
      </c>
      <c r="M15605">
        <v>8</v>
      </c>
      <c r="N15605" s="1">
        <v>44270.430555555555</v>
      </c>
      <c r="O15605" s="2">
        <v>5.5555555555555558E-3</v>
      </c>
      <c r="P15605">
        <v>0</v>
      </c>
      <c r="Q15605">
        <v>4</v>
      </c>
      <c r="R15605">
        <f>IF(H15605="Old",IF(Q15605&gt;3,1,0),IF(H15605="New",IF(Q15605&lt;4,1,0)))</f>
        <v>0</v>
      </c>
    </row>
    <row r="15606" spans="1:18" x14ac:dyDescent="0.2">
      <c r="A15606" t="s">
        <v>77</v>
      </c>
      <c r="B15606" s="1">
        <v>44270.429861111108</v>
      </c>
      <c r="C15606">
        <v>3340777</v>
      </c>
      <c r="D15606" t="s">
        <v>19</v>
      </c>
      <c r="E15606">
        <v>32</v>
      </c>
      <c r="F15606">
        <v>1585.375</v>
      </c>
      <c r="G15606" t="s">
        <v>96</v>
      </c>
      <c r="H15606" t="s">
        <v>21</v>
      </c>
      <c r="I15606" t="s">
        <v>21</v>
      </c>
      <c r="J15606">
        <v>390</v>
      </c>
      <c r="K15606">
        <v>19</v>
      </c>
      <c r="L15606" t="s">
        <v>22</v>
      </c>
      <c r="M15606">
        <v>3</v>
      </c>
      <c r="N15606" s="1">
        <v>44270.430555555555</v>
      </c>
      <c r="O15606" s="2">
        <v>4.8611111111111112E-3</v>
      </c>
      <c r="P15606">
        <v>0</v>
      </c>
      <c r="Q15606">
        <v>5</v>
      </c>
      <c r="R15606">
        <f>IF(H15606="Old",IF(Q15606&gt;3,1,0),IF(H15606="New",IF(Q15606&lt;4,1,0)))</f>
        <v>0</v>
      </c>
    </row>
    <row r="15607" spans="1:18" x14ac:dyDescent="0.2">
      <c r="A15607" t="s">
        <v>77</v>
      </c>
      <c r="B15607" s="1">
        <v>44270.439583333333</v>
      </c>
      <c r="C15607">
        <v>3340915</v>
      </c>
      <c r="D15607" t="s">
        <v>19</v>
      </c>
      <c r="E15607">
        <v>25</v>
      </c>
      <c r="F15607">
        <v>1354.155</v>
      </c>
      <c r="G15607" t="s">
        <v>96</v>
      </c>
      <c r="H15607" t="s">
        <v>21</v>
      </c>
      <c r="I15607" t="s">
        <v>21</v>
      </c>
      <c r="J15607">
        <v>420</v>
      </c>
      <c r="K15607">
        <v>19</v>
      </c>
      <c r="L15607" t="s">
        <v>24</v>
      </c>
      <c r="M15607">
        <v>7</v>
      </c>
      <c r="N15607" s="1">
        <v>44270.440972222219</v>
      </c>
      <c r="O15607" s="2">
        <v>6.2499999999999995E-3</v>
      </c>
      <c r="P15607">
        <v>0</v>
      </c>
      <c r="Q15607">
        <v>4</v>
      </c>
      <c r="R15607">
        <f>IF(H15607="Old",IF(Q15607&gt;3,1,0),IF(H15607="New",IF(Q15607&lt;4,1,0)))</f>
        <v>0</v>
      </c>
    </row>
    <row r="15608" spans="1:18" x14ac:dyDescent="0.2">
      <c r="A15608" t="s">
        <v>77</v>
      </c>
      <c r="B15608" s="1">
        <v>44270.45</v>
      </c>
      <c r="C15608">
        <v>3341099</v>
      </c>
      <c r="D15608" t="s">
        <v>19</v>
      </c>
      <c r="E15608">
        <v>2</v>
      </c>
      <c r="F15608">
        <v>1107.2</v>
      </c>
      <c r="G15608" t="s">
        <v>96</v>
      </c>
      <c r="H15608" t="s">
        <v>21</v>
      </c>
      <c r="I15608" t="s">
        <v>21</v>
      </c>
      <c r="J15608">
        <v>450</v>
      </c>
      <c r="K15608">
        <v>19</v>
      </c>
      <c r="L15608" t="s">
        <v>22</v>
      </c>
      <c r="M15608">
        <v>3</v>
      </c>
      <c r="N15608" s="1">
        <v>44270.451388888891</v>
      </c>
      <c r="O15608" s="2">
        <v>5.5555555555555558E-3</v>
      </c>
      <c r="P15608">
        <v>0</v>
      </c>
      <c r="Q15608">
        <v>6</v>
      </c>
      <c r="R15608">
        <f>IF(H15608="Old",IF(Q15608&gt;3,1,0),IF(H15608="New",IF(Q15608&lt;4,1,0)))</f>
        <v>0</v>
      </c>
    </row>
    <row r="15609" spans="1:18" x14ac:dyDescent="0.2">
      <c r="A15609" t="s">
        <v>77</v>
      </c>
      <c r="B15609" s="1">
        <v>44270.449305555558</v>
      </c>
      <c r="C15609">
        <v>3341111</v>
      </c>
      <c r="D15609" t="s">
        <v>19</v>
      </c>
      <c r="E15609">
        <v>20</v>
      </c>
      <c r="F15609">
        <v>1661.5450000000001</v>
      </c>
      <c r="G15609" t="s">
        <v>96</v>
      </c>
      <c r="H15609" t="s">
        <v>21</v>
      </c>
      <c r="I15609" t="s">
        <v>21</v>
      </c>
      <c r="J15609">
        <v>420</v>
      </c>
      <c r="K15609">
        <v>19</v>
      </c>
      <c r="L15609" t="s">
        <v>22</v>
      </c>
      <c r="M15609">
        <v>6</v>
      </c>
      <c r="N15609" s="1">
        <v>44270.45</v>
      </c>
      <c r="O15609" s="2">
        <v>3.472222222222222E-3</v>
      </c>
      <c r="P15609">
        <v>0</v>
      </c>
      <c r="Q15609">
        <v>5</v>
      </c>
      <c r="R15609">
        <f>IF(H15609="Old",IF(Q15609&gt;3,1,0),IF(H15609="New",IF(Q15609&lt;4,1,0)))</f>
        <v>0</v>
      </c>
    </row>
    <row r="15610" spans="1:18" x14ac:dyDescent="0.2">
      <c r="A15610" t="s">
        <v>77</v>
      </c>
      <c r="B15610" s="1">
        <v>44270.456944444442</v>
      </c>
      <c r="C15610">
        <v>3341148</v>
      </c>
      <c r="D15610" t="s">
        <v>19</v>
      </c>
      <c r="E15610">
        <v>42</v>
      </c>
      <c r="F15610">
        <v>2254.5500000000002</v>
      </c>
      <c r="G15610" t="s">
        <v>96</v>
      </c>
      <c r="H15610" t="s">
        <v>21</v>
      </c>
      <c r="I15610" t="s">
        <v>21</v>
      </c>
      <c r="J15610">
        <v>437</v>
      </c>
      <c r="K15610">
        <v>21</v>
      </c>
      <c r="L15610" t="s">
        <v>22</v>
      </c>
      <c r="M15610">
        <v>13</v>
      </c>
      <c r="N15610" s="1">
        <v>44270.456944444442</v>
      </c>
      <c r="O15610" s="2">
        <v>3.472222222222222E-3</v>
      </c>
      <c r="P15610">
        <v>0</v>
      </c>
      <c r="Q15610">
        <v>4</v>
      </c>
      <c r="R15610">
        <f>IF(H15610="Old",IF(Q15610&gt;3,1,0),IF(H15610="New",IF(Q15610&lt;4,1,0)))</f>
        <v>0</v>
      </c>
    </row>
    <row r="15611" spans="1:18" x14ac:dyDescent="0.2">
      <c r="A15611" t="s">
        <v>77</v>
      </c>
      <c r="B15611" s="1">
        <v>44270.942361111112</v>
      </c>
      <c r="C15611">
        <v>3341177</v>
      </c>
      <c r="D15611" t="s">
        <v>25</v>
      </c>
      <c r="E15611">
        <v>21</v>
      </c>
      <c r="F15611">
        <v>1190.3900000000001</v>
      </c>
      <c r="G15611" t="s">
        <v>96</v>
      </c>
      <c r="H15611" t="s">
        <v>21</v>
      </c>
      <c r="I15611" t="s">
        <v>21</v>
      </c>
      <c r="J15611">
        <v>570</v>
      </c>
      <c r="K15611">
        <v>20</v>
      </c>
      <c r="L15611" t="s">
        <v>22</v>
      </c>
      <c r="M15611">
        <v>9</v>
      </c>
      <c r="N15611" s="1">
        <v>44270.943055555559</v>
      </c>
      <c r="O15611" s="2">
        <v>0.4909722222222222</v>
      </c>
      <c r="P15611">
        <v>0</v>
      </c>
      <c r="Q15611">
        <v>4</v>
      </c>
      <c r="R15611">
        <f>IF(H15611="Old",IF(Q15611&gt;3,1,0),IF(H15611="New",IF(Q15611&lt;4,1,0)))</f>
        <v>0</v>
      </c>
    </row>
    <row r="15612" spans="1:18" x14ac:dyDescent="0.2">
      <c r="A15612" t="s">
        <v>77</v>
      </c>
      <c r="B15612" s="1">
        <v>44270.463888888888</v>
      </c>
      <c r="C15612">
        <v>3341294</v>
      </c>
      <c r="D15612" t="s">
        <v>19</v>
      </c>
      <c r="E15612">
        <v>22</v>
      </c>
      <c r="F15612">
        <v>1105.6099999999999</v>
      </c>
      <c r="G15612" t="s">
        <v>96</v>
      </c>
      <c r="H15612" t="s">
        <v>21</v>
      </c>
      <c r="I15612" t="s">
        <v>21</v>
      </c>
      <c r="J15612">
        <v>420</v>
      </c>
      <c r="K15612">
        <v>21</v>
      </c>
      <c r="L15612" t="s">
        <v>22</v>
      </c>
      <c r="M15612">
        <v>9</v>
      </c>
      <c r="N15612" s="1">
        <v>44270.464583333334</v>
      </c>
      <c r="O15612" s="2">
        <v>4.1666666666666666E-3</v>
      </c>
      <c r="P15612">
        <v>0</v>
      </c>
      <c r="Q15612">
        <v>6</v>
      </c>
      <c r="R15612">
        <f>IF(H15612="Old",IF(Q15612&gt;3,1,0),IF(H15612="New",IF(Q15612&lt;4,1,0)))</f>
        <v>0</v>
      </c>
    </row>
    <row r="15613" spans="1:18" x14ac:dyDescent="0.2">
      <c r="A15613" t="s">
        <v>77</v>
      </c>
      <c r="B15613" s="1">
        <v>44271.447916666664</v>
      </c>
      <c r="C15613">
        <v>3341456</v>
      </c>
      <c r="D15613" t="s">
        <v>26</v>
      </c>
      <c r="E15613">
        <v>29</v>
      </c>
      <c r="F15613">
        <v>1209.7249999999999</v>
      </c>
      <c r="G15613" t="s">
        <v>96</v>
      </c>
      <c r="H15613" t="s">
        <v>21</v>
      </c>
      <c r="I15613" t="s">
        <v>21</v>
      </c>
      <c r="J15613">
        <v>480</v>
      </c>
      <c r="K15613">
        <v>24</v>
      </c>
      <c r="L15613" t="s">
        <v>24</v>
      </c>
      <c r="M15613">
        <v>5</v>
      </c>
      <c r="N15613" s="1">
        <v>44271.448611111111</v>
      </c>
      <c r="O15613" s="2">
        <v>0.97777777777777775</v>
      </c>
      <c r="P15613">
        <v>1</v>
      </c>
      <c r="Q15613">
        <v>1</v>
      </c>
      <c r="R15613">
        <f>IF(H15613="Old",IF(Q15613&gt;3,1,0),IF(H15613="New",IF(Q15613&lt;4,1,0)))</f>
        <v>1</v>
      </c>
    </row>
    <row r="15614" spans="1:18" x14ac:dyDescent="0.2">
      <c r="A15614" t="s">
        <v>77</v>
      </c>
      <c r="B15614" s="1">
        <v>44270.839583333334</v>
      </c>
      <c r="C15614">
        <v>3348170</v>
      </c>
      <c r="D15614" t="s">
        <v>23</v>
      </c>
      <c r="E15614">
        <v>36</v>
      </c>
      <c r="F15614">
        <v>1752.12</v>
      </c>
      <c r="G15614" t="s">
        <v>96</v>
      </c>
      <c r="H15614" t="s">
        <v>21</v>
      </c>
      <c r="I15614" t="s">
        <v>21</v>
      </c>
      <c r="J15614">
        <v>360</v>
      </c>
      <c r="K15614">
        <v>22</v>
      </c>
      <c r="L15614" t="s">
        <v>22</v>
      </c>
      <c r="M15614">
        <v>3</v>
      </c>
      <c r="N15614" s="1">
        <v>44270.839583333334</v>
      </c>
      <c r="O15614" s="2">
        <v>4.8611111111111112E-3</v>
      </c>
      <c r="P15614">
        <v>0</v>
      </c>
      <c r="Q15614">
        <v>4</v>
      </c>
      <c r="R15614">
        <f>IF(H15614="Old",IF(Q15614&gt;3,1,0),IF(H15614="New",IF(Q15614&lt;4,1,0)))</f>
        <v>0</v>
      </c>
    </row>
    <row r="15615" spans="1:18" x14ac:dyDescent="0.2">
      <c r="A15615" t="s">
        <v>77</v>
      </c>
      <c r="B15615" s="1">
        <v>44270.856944444444</v>
      </c>
      <c r="C15615">
        <v>3348575</v>
      </c>
      <c r="D15615" t="s">
        <v>23</v>
      </c>
      <c r="E15615">
        <v>43</v>
      </c>
      <c r="F15615">
        <v>2283.63</v>
      </c>
      <c r="G15615" t="s">
        <v>96</v>
      </c>
      <c r="H15615" t="s">
        <v>21</v>
      </c>
      <c r="I15615" t="s">
        <v>21</v>
      </c>
      <c r="J15615">
        <v>498</v>
      </c>
      <c r="K15615">
        <v>20</v>
      </c>
      <c r="L15615" t="s">
        <v>22</v>
      </c>
      <c r="M15615">
        <v>15</v>
      </c>
      <c r="N15615" s="1">
        <v>44270.857638888891</v>
      </c>
      <c r="O15615" s="2">
        <v>4.8611111111111112E-3</v>
      </c>
      <c r="P15615">
        <v>0</v>
      </c>
      <c r="Q15615">
        <v>5</v>
      </c>
      <c r="R15615">
        <f>IF(H15615="Old",IF(Q15615&gt;3,1,0),IF(H15615="New",IF(Q15615&lt;4,1,0)))</f>
        <v>0</v>
      </c>
    </row>
    <row r="15616" spans="1:18" x14ac:dyDescent="0.2">
      <c r="A15616" t="s">
        <v>77</v>
      </c>
      <c r="B15616" s="1">
        <v>44270.875</v>
      </c>
      <c r="C15616">
        <v>3348725</v>
      </c>
      <c r="D15616" t="s">
        <v>23</v>
      </c>
      <c r="E15616">
        <v>47</v>
      </c>
      <c r="F15616">
        <v>2121.1750000000002</v>
      </c>
      <c r="G15616" t="s">
        <v>96</v>
      </c>
      <c r="H15616" t="s">
        <v>21</v>
      </c>
      <c r="I15616" t="s">
        <v>21</v>
      </c>
      <c r="J15616">
        <v>495</v>
      </c>
      <c r="K15616">
        <v>20</v>
      </c>
      <c r="L15616" t="s">
        <v>24</v>
      </c>
      <c r="M15616">
        <v>10</v>
      </c>
      <c r="N15616" s="1">
        <v>44270.875</v>
      </c>
      <c r="O15616" s="2">
        <v>7.6388888888888886E-3</v>
      </c>
      <c r="P15616">
        <v>0</v>
      </c>
      <c r="Q15616">
        <v>2</v>
      </c>
      <c r="R15616">
        <f>IF(H15616="Old",IF(Q15616&gt;3,1,0),IF(H15616="New",IF(Q15616&lt;4,1,0)))</f>
        <v>1</v>
      </c>
    </row>
    <row r="15617" spans="1:18" x14ac:dyDescent="0.2">
      <c r="A15617" t="s">
        <v>77</v>
      </c>
      <c r="B15617" s="1">
        <v>44270.871527777781</v>
      </c>
      <c r="C15617">
        <v>3348727</v>
      </c>
      <c r="D15617" t="s">
        <v>23</v>
      </c>
      <c r="E15617">
        <v>27</v>
      </c>
      <c r="F15617">
        <v>1082.7750000000001</v>
      </c>
      <c r="G15617" t="s">
        <v>96</v>
      </c>
      <c r="H15617" t="s">
        <v>21</v>
      </c>
      <c r="I15617" t="s">
        <v>21</v>
      </c>
      <c r="J15617">
        <v>480</v>
      </c>
      <c r="K15617">
        <v>20</v>
      </c>
      <c r="L15617" t="s">
        <v>22</v>
      </c>
      <c r="M15617">
        <v>11</v>
      </c>
      <c r="N15617" s="1">
        <v>44270.87222222222</v>
      </c>
      <c r="O15617" s="2">
        <v>4.1666666666666666E-3</v>
      </c>
      <c r="P15617">
        <v>0</v>
      </c>
      <c r="Q15617">
        <v>6</v>
      </c>
      <c r="R15617">
        <f>IF(H15617="Old",IF(Q15617&gt;3,1,0),IF(H15617="New",IF(Q15617&lt;4,1,0)))</f>
        <v>0</v>
      </c>
    </row>
    <row r="15618" spans="1:18" x14ac:dyDescent="0.2">
      <c r="A15618" t="s">
        <v>77</v>
      </c>
      <c r="B15618" s="1">
        <v>44271.375</v>
      </c>
      <c r="C15618">
        <v>3348771</v>
      </c>
      <c r="D15618" t="s">
        <v>26</v>
      </c>
      <c r="E15618">
        <v>30</v>
      </c>
      <c r="F15618">
        <v>4019.1849999999999</v>
      </c>
      <c r="G15618" t="s">
        <v>96</v>
      </c>
      <c r="H15618" t="s">
        <v>21</v>
      </c>
      <c r="I15618" t="s">
        <v>21</v>
      </c>
      <c r="J15618">
        <v>450</v>
      </c>
      <c r="K15618">
        <v>19</v>
      </c>
      <c r="L15618" t="s">
        <v>24</v>
      </c>
      <c r="M15618">
        <v>9</v>
      </c>
      <c r="N15618" s="1">
        <v>44271.376388888886</v>
      </c>
      <c r="O15618" s="2">
        <v>0.50486111111111109</v>
      </c>
      <c r="P15618">
        <v>0</v>
      </c>
      <c r="Q15618">
        <v>5</v>
      </c>
      <c r="R15618">
        <f>IF(H15618="Old",IF(Q15618&gt;3,1,0),IF(H15618="New",IF(Q15618&lt;4,1,0)))</f>
        <v>0</v>
      </c>
    </row>
    <row r="15619" spans="1:18" x14ac:dyDescent="0.2">
      <c r="A15619" t="s">
        <v>77</v>
      </c>
      <c r="B15619" s="1">
        <v>44271.397222222222</v>
      </c>
      <c r="C15619">
        <v>3348943</v>
      </c>
      <c r="D15619" t="s">
        <v>26</v>
      </c>
      <c r="E15619">
        <v>38</v>
      </c>
      <c r="F15619">
        <v>2740.855</v>
      </c>
      <c r="G15619" t="s">
        <v>96</v>
      </c>
      <c r="H15619" t="s">
        <v>21</v>
      </c>
      <c r="I15619" t="s">
        <v>21</v>
      </c>
      <c r="J15619">
        <v>360</v>
      </c>
      <c r="K15619">
        <v>18</v>
      </c>
      <c r="L15619" t="s">
        <v>22</v>
      </c>
      <c r="M15619">
        <v>7</v>
      </c>
      <c r="N15619" s="1">
        <v>44271.397222222222</v>
      </c>
      <c r="O15619" s="2">
        <v>0.51180555555555551</v>
      </c>
      <c r="P15619">
        <v>0</v>
      </c>
      <c r="Q15619">
        <v>4</v>
      </c>
      <c r="R15619">
        <f>IF(H15619="Old",IF(Q15619&gt;3,1,0),IF(H15619="New",IF(Q15619&lt;4,1,0)))</f>
        <v>0</v>
      </c>
    </row>
    <row r="15620" spans="1:18" x14ac:dyDescent="0.2">
      <c r="A15620" t="s">
        <v>77</v>
      </c>
      <c r="B15620" s="1">
        <v>44271.408333333333</v>
      </c>
      <c r="C15620">
        <v>3348979</v>
      </c>
      <c r="D15620" t="s">
        <v>26</v>
      </c>
      <c r="E15620">
        <v>7</v>
      </c>
      <c r="F15620">
        <v>1283.5050000000001</v>
      </c>
      <c r="G15620" t="s">
        <v>96</v>
      </c>
      <c r="H15620" t="s">
        <v>21</v>
      </c>
      <c r="I15620" t="s">
        <v>21</v>
      </c>
      <c r="J15620">
        <v>285</v>
      </c>
      <c r="K15620">
        <v>18</v>
      </c>
      <c r="L15620" t="s">
        <v>22</v>
      </c>
      <c r="M15620">
        <v>12</v>
      </c>
      <c r="N15620" s="1">
        <v>44271.409722222219</v>
      </c>
      <c r="O15620" s="2">
        <v>0.52013888888888882</v>
      </c>
      <c r="P15620">
        <v>0</v>
      </c>
      <c r="Q15620">
        <v>6</v>
      </c>
      <c r="R15620">
        <f>IF(H15620="Old",IF(Q15620&gt;3,1,0),IF(H15620="New",IF(Q15620&lt;4,1,0)))</f>
        <v>0</v>
      </c>
    </row>
    <row r="15621" spans="1:18" x14ac:dyDescent="0.2">
      <c r="A15621" t="s">
        <v>77</v>
      </c>
      <c r="B15621" s="1">
        <v>44271.120833333334</v>
      </c>
      <c r="C15621">
        <v>3350181</v>
      </c>
      <c r="D15621" t="s">
        <v>19</v>
      </c>
      <c r="E15621">
        <v>37</v>
      </c>
      <c r="F15621">
        <v>2354.2350000000001</v>
      </c>
      <c r="G15621" t="s">
        <v>96</v>
      </c>
      <c r="H15621" t="s">
        <v>21</v>
      </c>
      <c r="I15621" t="s">
        <v>21</v>
      </c>
      <c r="J15621">
        <v>495</v>
      </c>
      <c r="K15621">
        <v>18</v>
      </c>
      <c r="L15621" t="s">
        <v>22</v>
      </c>
      <c r="M15621">
        <v>10</v>
      </c>
      <c r="N15621" s="1">
        <v>44271.121527777781</v>
      </c>
      <c r="O15621" s="2">
        <v>4.8611111111111112E-3</v>
      </c>
      <c r="P15621">
        <v>1</v>
      </c>
      <c r="Q15621">
        <v>5</v>
      </c>
      <c r="R15621">
        <f>IF(H15621="Old",IF(Q15621&gt;3,1,0),IF(H15621="New",IF(Q15621&lt;4,1,0)))</f>
        <v>0</v>
      </c>
    </row>
    <row r="15622" spans="1:18" x14ac:dyDescent="0.2">
      <c r="A15622" t="s">
        <v>77</v>
      </c>
      <c r="B15622" s="1">
        <v>44271.922222222223</v>
      </c>
      <c r="C15622">
        <v>3350914</v>
      </c>
      <c r="D15622" t="s">
        <v>25</v>
      </c>
      <c r="E15622">
        <v>16</v>
      </c>
      <c r="F15622">
        <v>2019.2650000000001</v>
      </c>
      <c r="G15622" t="s">
        <v>96</v>
      </c>
      <c r="H15622" t="s">
        <v>21</v>
      </c>
      <c r="I15622" t="s">
        <v>21</v>
      </c>
      <c r="J15622">
        <v>480</v>
      </c>
      <c r="K15622">
        <v>18</v>
      </c>
      <c r="L15622" t="s">
        <v>22</v>
      </c>
      <c r="M15622">
        <v>9</v>
      </c>
      <c r="N15622" s="1">
        <v>44271.92291666667</v>
      </c>
      <c r="O15622" s="2">
        <v>0.53263888888888888</v>
      </c>
      <c r="P15622">
        <v>0</v>
      </c>
      <c r="Q15622">
        <v>5</v>
      </c>
      <c r="R15622">
        <f>IF(H15622="Old",IF(Q15622&gt;3,1,0),IF(H15622="New",IF(Q15622&lt;4,1,0)))</f>
        <v>0</v>
      </c>
    </row>
    <row r="15623" spans="1:18" x14ac:dyDescent="0.2">
      <c r="A15623" t="s">
        <v>77</v>
      </c>
      <c r="B15623" s="1">
        <v>44271.938888888886</v>
      </c>
      <c r="C15623">
        <v>3350963</v>
      </c>
      <c r="D15623" t="s">
        <v>25</v>
      </c>
      <c r="E15623">
        <v>49</v>
      </c>
      <c r="F15623">
        <v>1285.4949999999999</v>
      </c>
      <c r="G15623" t="s">
        <v>96</v>
      </c>
      <c r="H15623" t="s">
        <v>21</v>
      </c>
      <c r="I15623" t="s">
        <v>21</v>
      </c>
      <c r="J15623">
        <v>555</v>
      </c>
      <c r="K15623">
        <v>20</v>
      </c>
      <c r="L15623" t="s">
        <v>22</v>
      </c>
      <c r="M15623">
        <v>4</v>
      </c>
      <c r="N15623" s="1">
        <v>44271.938888888886</v>
      </c>
      <c r="O15623" s="2">
        <v>0.58263888888888882</v>
      </c>
      <c r="P15623">
        <v>0</v>
      </c>
      <c r="Q15623">
        <v>5</v>
      </c>
      <c r="R15623">
        <f>IF(H15623="Old",IF(Q15623&gt;3,1,0),IF(H15623="New",IF(Q15623&lt;4,1,0)))</f>
        <v>0</v>
      </c>
    </row>
    <row r="15624" spans="1:18" x14ac:dyDescent="0.2">
      <c r="A15624" t="s">
        <v>77</v>
      </c>
      <c r="B15624" s="1">
        <v>44271.386805555558</v>
      </c>
      <c r="C15624">
        <v>3351172</v>
      </c>
      <c r="D15624" t="s">
        <v>19</v>
      </c>
      <c r="E15624">
        <v>11</v>
      </c>
      <c r="F15624">
        <v>1361.39</v>
      </c>
      <c r="G15624" t="s">
        <v>96</v>
      </c>
      <c r="H15624" t="s">
        <v>21</v>
      </c>
      <c r="I15624" t="s">
        <v>21</v>
      </c>
      <c r="J15624">
        <v>420</v>
      </c>
      <c r="K15624">
        <v>20</v>
      </c>
      <c r="L15624" t="s">
        <v>22</v>
      </c>
      <c r="M15624">
        <v>4</v>
      </c>
      <c r="N15624" s="1">
        <v>44271.387499999997</v>
      </c>
      <c r="O15624" s="2">
        <v>5.5555555555555558E-3</v>
      </c>
      <c r="P15624">
        <v>0</v>
      </c>
      <c r="Q15624">
        <v>6</v>
      </c>
      <c r="R15624">
        <f>IF(H15624="Old",IF(Q15624&gt;3,1,0),IF(H15624="New",IF(Q15624&lt;4,1,0)))</f>
        <v>0</v>
      </c>
    </row>
    <row r="15625" spans="1:18" x14ac:dyDescent="0.2">
      <c r="A15625" t="s">
        <v>77</v>
      </c>
      <c r="B15625" s="1">
        <v>44271.440972222219</v>
      </c>
      <c r="C15625">
        <v>3351520</v>
      </c>
      <c r="D15625" t="s">
        <v>19</v>
      </c>
      <c r="E15625">
        <v>3</v>
      </c>
      <c r="F15625">
        <v>3232.4349999999999</v>
      </c>
      <c r="G15625" t="s">
        <v>96</v>
      </c>
      <c r="H15625" t="s">
        <v>21</v>
      </c>
      <c r="I15625" t="s">
        <v>21</v>
      </c>
      <c r="J15625">
        <v>420</v>
      </c>
      <c r="K15625">
        <v>20</v>
      </c>
      <c r="L15625" t="s">
        <v>24</v>
      </c>
      <c r="M15625">
        <v>19</v>
      </c>
      <c r="N15625" s="1">
        <v>44271.442361111112</v>
      </c>
      <c r="O15625" s="2">
        <v>1.3888888888888888E-2</v>
      </c>
      <c r="P15625">
        <v>0</v>
      </c>
      <c r="Q15625">
        <v>2</v>
      </c>
      <c r="R15625">
        <f>IF(H15625="Old",IF(Q15625&gt;3,1,0),IF(H15625="New",IF(Q15625&lt;4,1,0)))</f>
        <v>1</v>
      </c>
    </row>
    <row r="15626" spans="1:18" x14ac:dyDescent="0.2">
      <c r="A15626" t="s">
        <v>77</v>
      </c>
      <c r="B15626" s="1">
        <v>44271.927777777775</v>
      </c>
      <c r="C15626">
        <v>3351628</v>
      </c>
      <c r="D15626" t="s">
        <v>25</v>
      </c>
      <c r="E15626">
        <v>13</v>
      </c>
      <c r="F15626">
        <v>2942.08</v>
      </c>
      <c r="G15626" t="s">
        <v>96</v>
      </c>
      <c r="H15626" t="s">
        <v>21</v>
      </c>
      <c r="I15626" t="s">
        <v>21</v>
      </c>
      <c r="J15626">
        <v>330</v>
      </c>
      <c r="K15626">
        <v>18</v>
      </c>
      <c r="L15626" t="s">
        <v>22</v>
      </c>
      <c r="M15626">
        <v>7</v>
      </c>
      <c r="N15626" s="1">
        <v>44271.929166666669</v>
      </c>
      <c r="O15626" s="2">
        <v>0.50694444444444442</v>
      </c>
      <c r="P15626">
        <v>0</v>
      </c>
      <c r="Q15626">
        <v>5</v>
      </c>
      <c r="R15626">
        <f>IF(H15626="Old",IF(Q15626&gt;3,1,0),IF(H15626="New",IF(Q15626&lt;4,1,0)))</f>
        <v>0</v>
      </c>
    </row>
    <row r="15627" spans="1:18" x14ac:dyDescent="0.2">
      <c r="A15627" t="s">
        <v>77</v>
      </c>
      <c r="B15627" s="1">
        <v>44271.431250000001</v>
      </c>
      <c r="C15627">
        <v>3351676</v>
      </c>
      <c r="D15627" t="s">
        <v>19</v>
      </c>
      <c r="E15627">
        <v>12</v>
      </c>
      <c r="F15627">
        <v>1527.38</v>
      </c>
      <c r="G15627" t="s">
        <v>96</v>
      </c>
      <c r="H15627" t="s">
        <v>21</v>
      </c>
      <c r="I15627" t="s">
        <v>21</v>
      </c>
      <c r="J15627">
        <v>450</v>
      </c>
      <c r="K15627">
        <v>20</v>
      </c>
      <c r="L15627" t="s">
        <v>22</v>
      </c>
      <c r="M15627">
        <v>3</v>
      </c>
      <c r="N15627" s="1">
        <v>44271.432638888888</v>
      </c>
      <c r="O15627" s="2">
        <v>5.5555555555555558E-3</v>
      </c>
      <c r="P15627">
        <v>0</v>
      </c>
      <c r="Q15627">
        <v>6</v>
      </c>
      <c r="R15627">
        <f>IF(H15627="Old",IF(Q15627&gt;3,1,0),IF(H15627="New",IF(Q15627&lt;4,1,0)))</f>
        <v>0</v>
      </c>
    </row>
    <row r="15628" spans="1:18" x14ac:dyDescent="0.2">
      <c r="A15628" t="s">
        <v>77</v>
      </c>
      <c r="B15628" s="1">
        <v>44271.433333333334</v>
      </c>
      <c r="C15628">
        <v>3351703</v>
      </c>
      <c r="D15628" t="s">
        <v>19</v>
      </c>
      <c r="E15628">
        <v>47</v>
      </c>
      <c r="F15628">
        <v>1143.0150000000001</v>
      </c>
      <c r="G15628" t="s">
        <v>96</v>
      </c>
      <c r="H15628" t="s">
        <v>21</v>
      </c>
      <c r="I15628" t="s">
        <v>21</v>
      </c>
      <c r="J15628">
        <v>420</v>
      </c>
      <c r="K15628">
        <v>19</v>
      </c>
      <c r="L15628" t="s">
        <v>22</v>
      </c>
      <c r="M15628">
        <v>7</v>
      </c>
      <c r="N15628" s="1">
        <v>44271.433333333334</v>
      </c>
      <c r="O15628" s="2">
        <v>4.8611111111111112E-3</v>
      </c>
      <c r="P15628">
        <v>0</v>
      </c>
      <c r="Q15628">
        <v>5</v>
      </c>
      <c r="R15628">
        <f>IF(H15628="Old",IF(Q15628&gt;3,1,0),IF(H15628="New",IF(Q15628&lt;4,1,0)))</f>
        <v>0</v>
      </c>
    </row>
    <row r="15629" spans="1:18" x14ac:dyDescent="0.2">
      <c r="A15629" t="s">
        <v>77</v>
      </c>
      <c r="B15629" s="1">
        <v>44271.433333333334</v>
      </c>
      <c r="C15629">
        <v>3351720</v>
      </c>
      <c r="D15629" t="s">
        <v>19</v>
      </c>
      <c r="E15629">
        <v>7</v>
      </c>
      <c r="F15629">
        <v>1418.01</v>
      </c>
      <c r="G15629" t="s">
        <v>96</v>
      </c>
      <c r="H15629" t="s">
        <v>21</v>
      </c>
      <c r="I15629" t="s">
        <v>21</v>
      </c>
      <c r="J15629">
        <v>420</v>
      </c>
      <c r="K15629">
        <v>20</v>
      </c>
      <c r="L15629" t="s">
        <v>22</v>
      </c>
      <c r="M15629">
        <v>10</v>
      </c>
      <c r="N15629" s="1">
        <v>44271.43472222222</v>
      </c>
      <c r="O15629" s="2">
        <v>5.5555555555555558E-3</v>
      </c>
      <c r="P15629">
        <v>0</v>
      </c>
      <c r="Q15629">
        <v>5</v>
      </c>
      <c r="R15629">
        <f>IF(H15629="Old",IF(Q15629&gt;3,1,0),IF(H15629="New",IF(Q15629&lt;4,1,0)))</f>
        <v>0</v>
      </c>
    </row>
    <row r="15630" spans="1:18" x14ac:dyDescent="0.2">
      <c r="A15630" t="s">
        <v>77</v>
      </c>
      <c r="B15630" s="1">
        <v>44271.931250000001</v>
      </c>
      <c r="C15630">
        <v>3351960</v>
      </c>
      <c r="D15630" t="s">
        <v>25</v>
      </c>
      <c r="E15630">
        <v>11</v>
      </c>
      <c r="F15630">
        <v>1220.2750000000001</v>
      </c>
      <c r="G15630" t="s">
        <v>96</v>
      </c>
      <c r="H15630" t="s">
        <v>21</v>
      </c>
      <c r="I15630" t="s">
        <v>21</v>
      </c>
      <c r="J15630">
        <v>480</v>
      </c>
      <c r="K15630">
        <v>20</v>
      </c>
      <c r="L15630" t="s">
        <v>22</v>
      </c>
      <c r="M15630">
        <v>2</v>
      </c>
      <c r="N15630" s="1">
        <v>44271.931944444441</v>
      </c>
      <c r="O15630" s="2">
        <v>0.48958333333333331</v>
      </c>
      <c r="P15630">
        <v>0</v>
      </c>
      <c r="Q15630">
        <v>4</v>
      </c>
      <c r="R15630">
        <f>IF(H15630="Old",IF(Q15630&gt;3,1,0),IF(H15630="New",IF(Q15630&lt;4,1,0)))</f>
        <v>0</v>
      </c>
    </row>
    <row r="15631" spans="1:18" x14ac:dyDescent="0.2">
      <c r="A15631" t="s">
        <v>77</v>
      </c>
      <c r="B15631" s="1">
        <v>44271.445138888892</v>
      </c>
      <c r="C15631">
        <v>3351971</v>
      </c>
      <c r="D15631" t="s">
        <v>19</v>
      </c>
      <c r="E15631">
        <v>16</v>
      </c>
      <c r="F15631">
        <v>707.02</v>
      </c>
      <c r="G15631" t="s">
        <v>96</v>
      </c>
      <c r="H15631" t="s">
        <v>21</v>
      </c>
      <c r="I15631" t="s">
        <v>21</v>
      </c>
      <c r="J15631">
        <v>480</v>
      </c>
      <c r="K15631">
        <v>18</v>
      </c>
      <c r="L15631" t="s">
        <v>22</v>
      </c>
      <c r="M15631">
        <v>7</v>
      </c>
      <c r="N15631" s="1">
        <v>44271.445833333331</v>
      </c>
      <c r="O15631" s="2">
        <v>3.472222222222222E-3</v>
      </c>
      <c r="P15631">
        <v>0</v>
      </c>
      <c r="Q15631">
        <v>6</v>
      </c>
      <c r="R15631">
        <f>IF(H15631="Old",IF(Q15631&gt;3,1,0),IF(H15631="New",IF(Q15631&lt;4,1,0)))</f>
        <v>0</v>
      </c>
    </row>
    <row r="15632" spans="1:18" x14ac:dyDescent="0.2">
      <c r="A15632" t="s">
        <v>77</v>
      </c>
      <c r="B15632" s="1">
        <v>44271.447916666664</v>
      </c>
      <c r="C15632">
        <v>3352045</v>
      </c>
      <c r="D15632" t="s">
        <v>19</v>
      </c>
      <c r="E15632">
        <v>27</v>
      </c>
      <c r="F15632">
        <v>1567.61</v>
      </c>
      <c r="G15632" t="s">
        <v>96</v>
      </c>
      <c r="H15632" t="s">
        <v>21</v>
      </c>
      <c r="I15632" t="s">
        <v>21</v>
      </c>
      <c r="J15632">
        <v>480</v>
      </c>
      <c r="K15632">
        <v>20</v>
      </c>
      <c r="L15632" t="s">
        <v>24</v>
      </c>
      <c r="M15632">
        <v>15</v>
      </c>
      <c r="N15632" s="1">
        <v>44271.448611111111</v>
      </c>
      <c r="O15632" s="2">
        <v>4.1666666666666666E-3</v>
      </c>
      <c r="P15632">
        <v>0</v>
      </c>
      <c r="Q15632">
        <v>5</v>
      </c>
      <c r="R15632">
        <f>IF(H15632="Old",IF(Q15632&gt;3,1,0),IF(H15632="New",IF(Q15632&lt;4,1,0)))</f>
        <v>0</v>
      </c>
    </row>
    <row r="15633" spans="1:18" x14ac:dyDescent="0.2">
      <c r="A15633" t="s">
        <v>77</v>
      </c>
      <c r="B15633" s="1">
        <v>44271.450694444444</v>
      </c>
      <c r="C15633">
        <v>3352088</v>
      </c>
      <c r="D15633" t="s">
        <v>19</v>
      </c>
      <c r="E15633">
        <v>17</v>
      </c>
      <c r="F15633">
        <v>1377.4949999999999</v>
      </c>
      <c r="G15633" t="s">
        <v>96</v>
      </c>
      <c r="H15633" t="s">
        <v>21</v>
      </c>
      <c r="I15633" t="s">
        <v>21</v>
      </c>
      <c r="J15633">
        <v>420</v>
      </c>
      <c r="K15633">
        <v>19</v>
      </c>
      <c r="L15633" t="s">
        <v>22</v>
      </c>
      <c r="M15633">
        <v>13</v>
      </c>
      <c r="N15633" s="1">
        <v>44271.451388888891</v>
      </c>
      <c r="O15633" s="2">
        <v>4.1666666666666666E-3</v>
      </c>
      <c r="P15633">
        <v>0</v>
      </c>
      <c r="Q15633">
        <v>4</v>
      </c>
      <c r="R15633">
        <f>IF(H15633="Old",IF(Q15633&gt;3,1,0),IF(H15633="New",IF(Q15633&lt;4,1,0)))</f>
        <v>0</v>
      </c>
    </row>
    <row r="15634" spans="1:18" x14ac:dyDescent="0.2">
      <c r="A15634" t="s">
        <v>77</v>
      </c>
      <c r="B15634" s="1">
        <v>44271.942361111112</v>
      </c>
      <c r="C15634">
        <v>3352178</v>
      </c>
      <c r="D15634" t="s">
        <v>25</v>
      </c>
      <c r="E15634">
        <v>36</v>
      </c>
      <c r="F15634">
        <v>1797.2449999999999</v>
      </c>
      <c r="G15634" t="s">
        <v>96</v>
      </c>
      <c r="H15634" t="s">
        <v>21</v>
      </c>
      <c r="I15634" t="s">
        <v>21</v>
      </c>
      <c r="J15634">
        <v>480</v>
      </c>
      <c r="K15634">
        <v>21</v>
      </c>
      <c r="L15634" t="s">
        <v>22</v>
      </c>
      <c r="M15634">
        <v>9</v>
      </c>
      <c r="N15634" s="1">
        <v>44271.942361111112</v>
      </c>
      <c r="O15634" s="2">
        <v>0.48958333333333331</v>
      </c>
      <c r="P15634">
        <v>0</v>
      </c>
      <c r="Q15634">
        <v>2</v>
      </c>
      <c r="R15634">
        <f>IF(H15634="Old",IF(Q15634&gt;3,1,0),IF(H15634="New",IF(Q15634&lt;4,1,0)))</f>
        <v>1</v>
      </c>
    </row>
    <row r="15635" spans="1:18" x14ac:dyDescent="0.2">
      <c r="A15635" t="s">
        <v>77</v>
      </c>
      <c r="B15635" s="1">
        <v>44271.973611111112</v>
      </c>
      <c r="C15635">
        <v>3352189</v>
      </c>
      <c r="D15635" t="s">
        <v>25</v>
      </c>
      <c r="E15635">
        <v>28</v>
      </c>
      <c r="F15635">
        <v>1188.83</v>
      </c>
      <c r="G15635" t="s">
        <v>96</v>
      </c>
      <c r="H15635" t="s">
        <v>21</v>
      </c>
      <c r="I15635" t="s">
        <v>21</v>
      </c>
      <c r="J15635">
        <v>600</v>
      </c>
      <c r="K15635">
        <v>18</v>
      </c>
      <c r="L15635" t="s">
        <v>24</v>
      </c>
      <c r="M15635">
        <v>4</v>
      </c>
      <c r="N15635" s="1">
        <v>44271.974305555559</v>
      </c>
      <c r="O15635" s="2">
        <v>0.52013888888888882</v>
      </c>
      <c r="P15635">
        <v>0</v>
      </c>
      <c r="Q15635">
        <v>4</v>
      </c>
      <c r="R15635">
        <f>IF(H15635="Old",IF(Q15635&gt;3,1,0),IF(H15635="New",IF(Q15635&lt;4,1,0)))</f>
        <v>0</v>
      </c>
    </row>
    <row r="15636" spans="1:18" x14ac:dyDescent="0.2">
      <c r="A15636" t="s">
        <v>77</v>
      </c>
      <c r="B15636" s="1">
        <v>44271.981249999997</v>
      </c>
      <c r="C15636">
        <v>3352193</v>
      </c>
      <c r="D15636" t="s">
        <v>25</v>
      </c>
      <c r="E15636">
        <v>37</v>
      </c>
      <c r="F15636">
        <v>1739.865</v>
      </c>
      <c r="G15636" t="s">
        <v>96</v>
      </c>
      <c r="H15636" t="s">
        <v>21</v>
      </c>
      <c r="I15636" t="s">
        <v>21</v>
      </c>
      <c r="J15636">
        <v>510</v>
      </c>
      <c r="K15636">
        <v>20</v>
      </c>
      <c r="L15636" t="s">
        <v>24</v>
      </c>
      <c r="M15636">
        <v>6</v>
      </c>
      <c r="N15636" s="1">
        <v>44271.981944444444</v>
      </c>
      <c r="O15636" s="2">
        <v>0.52708333333333335</v>
      </c>
      <c r="P15636">
        <v>0</v>
      </c>
      <c r="Q15636">
        <v>3</v>
      </c>
      <c r="R15636">
        <f>IF(H15636="Old",IF(Q15636&gt;3,1,0),IF(H15636="New",IF(Q15636&lt;4,1,0)))</f>
        <v>1</v>
      </c>
    </row>
    <row r="15637" spans="1:18" x14ac:dyDescent="0.2">
      <c r="A15637" t="s">
        <v>77</v>
      </c>
      <c r="B15637" s="1">
        <v>44272.441666666666</v>
      </c>
      <c r="C15637">
        <v>3353665</v>
      </c>
      <c r="D15637" t="s">
        <v>26</v>
      </c>
      <c r="E15637">
        <v>45</v>
      </c>
      <c r="F15637">
        <v>1148.095</v>
      </c>
      <c r="G15637" t="s">
        <v>96</v>
      </c>
      <c r="H15637" t="s">
        <v>21</v>
      </c>
      <c r="I15637" t="s">
        <v>21</v>
      </c>
      <c r="J15637">
        <v>420</v>
      </c>
      <c r="K15637">
        <v>20</v>
      </c>
      <c r="L15637" t="s">
        <v>22</v>
      </c>
      <c r="M15637">
        <v>9</v>
      </c>
      <c r="N15637" s="1">
        <v>44272.441666666666</v>
      </c>
      <c r="O15637" s="2">
        <v>0.88888888888888884</v>
      </c>
      <c r="P15637">
        <v>1</v>
      </c>
      <c r="Q15637">
        <v>1</v>
      </c>
      <c r="R15637">
        <f>IF(H15637="Old",IF(Q15637&gt;3,1,0),IF(H15637="New",IF(Q15637&lt;4,1,0)))</f>
        <v>1</v>
      </c>
    </row>
    <row r="15638" spans="1:18" x14ac:dyDescent="0.2">
      <c r="A15638" t="s">
        <v>77</v>
      </c>
      <c r="B15638" s="1">
        <v>44273.602777777778</v>
      </c>
      <c r="C15638">
        <v>3354118</v>
      </c>
      <c r="D15638" t="s">
        <v>25</v>
      </c>
      <c r="E15638">
        <v>7</v>
      </c>
      <c r="F15638">
        <v>1473.99</v>
      </c>
      <c r="G15638" t="s">
        <v>96</v>
      </c>
      <c r="H15638" t="s">
        <v>21</v>
      </c>
      <c r="I15638" t="s">
        <v>21</v>
      </c>
      <c r="J15638">
        <v>480</v>
      </c>
      <c r="K15638">
        <v>19</v>
      </c>
      <c r="L15638" t="s">
        <v>24</v>
      </c>
      <c r="M15638">
        <v>9</v>
      </c>
      <c r="N15638" s="1">
        <v>44273.604166666664</v>
      </c>
      <c r="O15638" s="3">
        <v>2.0180555555555553</v>
      </c>
      <c r="P15638">
        <v>1</v>
      </c>
      <c r="Q15638">
        <v>3</v>
      </c>
      <c r="R15638">
        <f>IF(H15638="Old",IF(Q15638&gt;3,1,0),IF(H15638="New",IF(Q15638&lt;4,1,0)))</f>
        <v>1</v>
      </c>
    </row>
    <row r="15639" spans="1:18" x14ac:dyDescent="0.2">
      <c r="A15639" t="s">
        <v>77</v>
      </c>
      <c r="B15639" s="1">
        <v>44271.926388888889</v>
      </c>
      <c r="C15639">
        <v>3354124</v>
      </c>
      <c r="D15639" t="s">
        <v>23</v>
      </c>
      <c r="E15639">
        <v>19</v>
      </c>
      <c r="F15639">
        <v>363.6</v>
      </c>
      <c r="G15639" t="s">
        <v>96</v>
      </c>
      <c r="H15639" t="s">
        <v>21</v>
      </c>
      <c r="I15639" t="s">
        <v>21</v>
      </c>
      <c r="J15639">
        <v>480</v>
      </c>
      <c r="K15639">
        <v>20</v>
      </c>
      <c r="L15639" t="s">
        <v>24</v>
      </c>
      <c r="M15639">
        <v>11</v>
      </c>
      <c r="N15639" s="1">
        <v>44271.926388888889</v>
      </c>
      <c r="O15639" s="2">
        <v>6.2499999999999995E-3</v>
      </c>
      <c r="P15639">
        <v>0</v>
      </c>
      <c r="Q15639">
        <v>6</v>
      </c>
      <c r="R15639">
        <f>IF(H15639="Old",IF(Q15639&gt;3,1,0),IF(H15639="New",IF(Q15639&lt;4,1,0)))</f>
        <v>0</v>
      </c>
    </row>
    <row r="15640" spans="1:18" x14ac:dyDescent="0.2">
      <c r="A15640" t="s">
        <v>77</v>
      </c>
      <c r="B15640" s="1">
        <v>44271.954861111109</v>
      </c>
      <c r="C15640">
        <v>3354906</v>
      </c>
      <c r="D15640" t="s">
        <v>23</v>
      </c>
      <c r="E15640">
        <v>1</v>
      </c>
      <c r="F15640">
        <v>3072.85</v>
      </c>
      <c r="G15640" t="s">
        <v>96</v>
      </c>
      <c r="H15640" t="s">
        <v>21</v>
      </c>
      <c r="I15640" t="s">
        <v>21</v>
      </c>
      <c r="J15640">
        <v>480</v>
      </c>
      <c r="K15640">
        <v>19</v>
      </c>
      <c r="L15640" t="s">
        <v>22</v>
      </c>
      <c r="M15640">
        <v>15</v>
      </c>
      <c r="N15640" s="1">
        <v>44271.956944444442</v>
      </c>
      <c r="O15640" s="2">
        <v>8.3333333333333332E-3</v>
      </c>
      <c r="P15640">
        <v>0</v>
      </c>
      <c r="Q15640">
        <v>1</v>
      </c>
      <c r="R15640">
        <f>IF(H15640="Old",IF(Q15640&gt;3,1,0),IF(H15640="New",IF(Q15640&lt;4,1,0)))</f>
        <v>1</v>
      </c>
    </row>
    <row r="15641" spans="1:18" x14ac:dyDescent="0.2">
      <c r="A15641" t="s">
        <v>77</v>
      </c>
      <c r="B15641" s="1">
        <v>44271.738888888889</v>
      </c>
      <c r="C15641">
        <v>3356563</v>
      </c>
      <c r="D15641" t="s">
        <v>19</v>
      </c>
      <c r="E15641">
        <v>44</v>
      </c>
      <c r="F15641">
        <v>1529.2349999999999</v>
      </c>
      <c r="G15641" t="s">
        <v>96</v>
      </c>
      <c r="H15641" t="s">
        <v>21</v>
      </c>
      <c r="I15641" t="s">
        <v>21</v>
      </c>
      <c r="J15641">
        <v>445</v>
      </c>
      <c r="K15641">
        <v>19</v>
      </c>
      <c r="L15641" t="s">
        <v>22</v>
      </c>
      <c r="M15641">
        <v>6</v>
      </c>
      <c r="N15641" s="1">
        <v>44271.738888888889</v>
      </c>
      <c r="O15641" s="2">
        <v>6.2499999999999995E-3</v>
      </c>
      <c r="P15641">
        <v>1</v>
      </c>
      <c r="Q15641">
        <v>5</v>
      </c>
      <c r="R15641">
        <f>IF(H15641="Old",IF(Q15641&gt;3,1,0),IF(H15641="New",IF(Q15641&lt;4,1,0)))</f>
        <v>0</v>
      </c>
    </row>
    <row r="15642" spans="1:18" x14ac:dyDescent="0.2">
      <c r="A15642" t="s">
        <v>77</v>
      </c>
      <c r="B15642" s="1">
        <v>44272.442361111112</v>
      </c>
      <c r="C15642">
        <v>3358948</v>
      </c>
      <c r="D15642" t="s">
        <v>26</v>
      </c>
      <c r="E15642">
        <v>33</v>
      </c>
      <c r="F15642">
        <v>1295.5250000000001</v>
      </c>
      <c r="G15642" t="s">
        <v>96</v>
      </c>
      <c r="H15642" t="s">
        <v>21</v>
      </c>
      <c r="I15642" t="s">
        <v>21</v>
      </c>
      <c r="J15642">
        <v>480</v>
      </c>
      <c r="K15642">
        <v>21</v>
      </c>
      <c r="L15642" t="s">
        <v>24</v>
      </c>
      <c r="M15642">
        <v>2</v>
      </c>
      <c r="N15642" s="1">
        <v>44272.443055555559</v>
      </c>
      <c r="O15642" s="2">
        <v>0.60833333333333328</v>
      </c>
      <c r="P15642">
        <v>0</v>
      </c>
      <c r="Q15642">
        <v>4</v>
      </c>
      <c r="R15642">
        <f>IF(H15642="Old",IF(Q15642&gt;3,1,0),IF(H15642="New",IF(Q15642&lt;4,1,0)))</f>
        <v>0</v>
      </c>
    </row>
    <row r="15643" spans="1:18" x14ac:dyDescent="0.2">
      <c r="A15643" t="s">
        <v>77</v>
      </c>
      <c r="B15643" s="1">
        <v>44271.84097222222</v>
      </c>
      <c r="C15643">
        <v>3358975</v>
      </c>
      <c r="D15643" t="s">
        <v>23</v>
      </c>
      <c r="E15643">
        <v>22</v>
      </c>
      <c r="F15643">
        <v>987.91</v>
      </c>
      <c r="G15643" t="s">
        <v>96</v>
      </c>
      <c r="H15643" t="s">
        <v>21</v>
      </c>
      <c r="I15643" t="s">
        <v>21</v>
      </c>
      <c r="J15643">
        <v>420</v>
      </c>
      <c r="K15643">
        <v>18</v>
      </c>
      <c r="L15643" t="s">
        <v>24</v>
      </c>
      <c r="M15643">
        <v>9</v>
      </c>
      <c r="N15643" s="1">
        <v>44271.841666666667</v>
      </c>
      <c r="O15643" s="2">
        <v>4.8611111111111112E-3</v>
      </c>
      <c r="P15643">
        <v>0</v>
      </c>
      <c r="Q15643">
        <v>6</v>
      </c>
      <c r="R15643">
        <f>IF(H15643="Old",IF(Q15643&gt;3,1,0),IF(H15643="New",IF(Q15643&lt;4,1,0)))</f>
        <v>0</v>
      </c>
    </row>
    <row r="15644" spans="1:18" x14ac:dyDescent="0.2">
      <c r="A15644" t="s">
        <v>77</v>
      </c>
      <c r="B15644" s="1">
        <v>44272.339583333334</v>
      </c>
      <c r="C15644">
        <v>3359081</v>
      </c>
      <c r="D15644" t="s">
        <v>26</v>
      </c>
      <c r="E15644">
        <v>2</v>
      </c>
      <c r="F15644">
        <v>2135.84</v>
      </c>
      <c r="G15644" t="s">
        <v>96</v>
      </c>
      <c r="H15644" t="s">
        <v>21</v>
      </c>
      <c r="I15644" t="s">
        <v>21</v>
      </c>
      <c r="J15644">
        <v>450</v>
      </c>
      <c r="K15644">
        <v>26</v>
      </c>
      <c r="L15644" t="s">
        <v>22</v>
      </c>
      <c r="M15644">
        <v>4</v>
      </c>
      <c r="N15644" s="1">
        <v>44272.34097222222</v>
      </c>
      <c r="O15644" s="2">
        <v>0.49583333333333335</v>
      </c>
      <c r="P15644">
        <v>0</v>
      </c>
      <c r="Q15644">
        <v>6</v>
      </c>
      <c r="R15644">
        <f>IF(H15644="Old",IF(Q15644&gt;3,1,0),IF(H15644="New",IF(Q15644&lt;4,1,0)))</f>
        <v>0</v>
      </c>
    </row>
    <row r="15645" spans="1:18" x14ac:dyDescent="0.2">
      <c r="A15645" t="s">
        <v>77</v>
      </c>
      <c r="B15645" s="1">
        <v>44271.85</v>
      </c>
      <c r="C15645">
        <v>3359095</v>
      </c>
      <c r="D15645" t="s">
        <v>23</v>
      </c>
      <c r="E15645">
        <v>44</v>
      </c>
      <c r="F15645">
        <v>1212.6099999999999</v>
      </c>
      <c r="G15645" t="s">
        <v>96</v>
      </c>
      <c r="H15645" t="s">
        <v>21</v>
      </c>
      <c r="I15645" t="s">
        <v>21</v>
      </c>
      <c r="J15645">
        <v>480</v>
      </c>
      <c r="K15645">
        <v>20</v>
      </c>
      <c r="L15645" t="s">
        <v>22</v>
      </c>
      <c r="M15645">
        <v>3</v>
      </c>
      <c r="N15645" s="1">
        <v>44271.85</v>
      </c>
      <c r="O15645" s="2">
        <v>4.1666666666666666E-3</v>
      </c>
      <c r="P15645">
        <v>0</v>
      </c>
      <c r="Q15645">
        <v>2</v>
      </c>
      <c r="R15645">
        <f>IF(H15645="Old",IF(Q15645&gt;3,1,0),IF(H15645="New",IF(Q15645&lt;4,1,0)))</f>
        <v>1</v>
      </c>
    </row>
    <row r="15646" spans="1:18" x14ac:dyDescent="0.2">
      <c r="A15646" t="s">
        <v>77</v>
      </c>
      <c r="B15646" s="1">
        <v>44271.850694444445</v>
      </c>
      <c r="C15646">
        <v>3359109</v>
      </c>
      <c r="D15646" t="s">
        <v>23</v>
      </c>
      <c r="E15646">
        <v>1</v>
      </c>
      <c r="F15646">
        <v>1442.7850000000001</v>
      </c>
      <c r="G15646" t="s">
        <v>96</v>
      </c>
      <c r="H15646" t="s">
        <v>21</v>
      </c>
      <c r="I15646" t="s">
        <v>21</v>
      </c>
      <c r="J15646">
        <v>420</v>
      </c>
      <c r="K15646">
        <v>21</v>
      </c>
      <c r="L15646" t="s">
        <v>22</v>
      </c>
      <c r="M15646">
        <v>12</v>
      </c>
      <c r="N15646" s="1">
        <v>44271.852083333331</v>
      </c>
      <c r="O15646" s="2">
        <v>4.8611111111111112E-3</v>
      </c>
      <c r="P15646">
        <v>0</v>
      </c>
      <c r="Q15646">
        <v>6</v>
      </c>
      <c r="R15646">
        <f>IF(H15646="Old",IF(Q15646&gt;3,1,0),IF(H15646="New",IF(Q15646&lt;4,1,0)))</f>
        <v>0</v>
      </c>
    </row>
    <row r="15647" spans="1:18" x14ac:dyDescent="0.2">
      <c r="A15647" t="s">
        <v>77</v>
      </c>
      <c r="B15647" s="1">
        <v>44271.854166666664</v>
      </c>
      <c r="C15647">
        <v>3359134</v>
      </c>
      <c r="D15647" t="s">
        <v>23</v>
      </c>
      <c r="E15647">
        <v>16</v>
      </c>
      <c r="F15647">
        <v>1198.8800000000001</v>
      </c>
      <c r="G15647" t="s">
        <v>96</v>
      </c>
      <c r="H15647" t="s">
        <v>21</v>
      </c>
      <c r="I15647" t="s">
        <v>21</v>
      </c>
      <c r="J15647">
        <v>360</v>
      </c>
      <c r="K15647">
        <v>20</v>
      </c>
      <c r="L15647" t="s">
        <v>22</v>
      </c>
      <c r="M15647">
        <v>6</v>
      </c>
      <c r="N15647" s="1">
        <v>44271.854861111111</v>
      </c>
      <c r="O15647" s="2">
        <v>5.5555555555555558E-3</v>
      </c>
      <c r="P15647">
        <v>0</v>
      </c>
      <c r="Q15647">
        <v>6</v>
      </c>
      <c r="R15647">
        <f>IF(H15647="Old",IF(Q15647&gt;3,1,0),IF(H15647="New",IF(Q15647&lt;4,1,0)))</f>
        <v>0</v>
      </c>
    </row>
    <row r="15648" spans="1:18" x14ac:dyDescent="0.2">
      <c r="A15648" t="s">
        <v>77</v>
      </c>
      <c r="B15648" s="1">
        <v>44271.854166666664</v>
      </c>
      <c r="C15648">
        <v>3359135</v>
      </c>
      <c r="D15648" t="s">
        <v>23</v>
      </c>
      <c r="E15648">
        <v>11</v>
      </c>
      <c r="F15648">
        <v>2576.9749999999999</v>
      </c>
      <c r="G15648" t="s">
        <v>96</v>
      </c>
      <c r="H15648" t="s">
        <v>21</v>
      </c>
      <c r="I15648" t="s">
        <v>21</v>
      </c>
      <c r="J15648">
        <v>570</v>
      </c>
      <c r="K15648">
        <v>19</v>
      </c>
      <c r="L15648" t="s">
        <v>24</v>
      </c>
      <c r="M15648">
        <v>0</v>
      </c>
      <c r="N15648" s="1">
        <v>44271.855555555558</v>
      </c>
      <c r="O15648" s="2">
        <v>5.5555555555555558E-3</v>
      </c>
      <c r="P15648">
        <v>0</v>
      </c>
      <c r="Q15648">
        <v>6</v>
      </c>
      <c r="R15648">
        <f>IF(H15648="Old",IF(Q15648&gt;3,1,0),IF(H15648="New",IF(Q15648&lt;4,1,0)))</f>
        <v>0</v>
      </c>
    </row>
    <row r="15649" spans="1:18" x14ac:dyDescent="0.2">
      <c r="A15649" t="s">
        <v>77</v>
      </c>
      <c r="B15649" s="1">
        <v>44272.42083333333</v>
      </c>
      <c r="C15649">
        <v>3359152</v>
      </c>
      <c r="D15649" t="s">
        <v>26</v>
      </c>
      <c r="E15649">
        <v>36</v>
      </c>
      <c r="F15649">
        <v>1356.67</v>
      </c>
      <c r="G15649" t="s">
        <v>96</v>
      </c>
      <c r="H15649" t="s">
        <v>21</v>
      </c>
      <c r="I15649" t="s">
        <v>21</v>
      </c>
      <c r="J15649">
        <v>465</v>
      </c>
      <c r="K15649">
        <v>20</v>
      </c>
      <c r="L15649" t="s">
        <v>22</v>
      </c>
      <c r="M15649">
        <v>6</v>
      </c>
      <c r="N15649" s="1">
        <v>44272.421527777777</v>
      </c>
      <c r="O15649" s="2">
        <v>0.56666666666666665</v>
      </c>
      <c r="P15649">
        <v>0</v>
      </c>
      <c r="Q15649">
        <v>4</v>
      </c>
      <c r="R15649">
        <f>IF(H15649="Old",IF(Q15649&gt;3,1,0),IF(H15649="New",IF(Q15649&lt;4,1,0)))</f>
        <v>0</v>
      </c>
    </row>
    <row r="15650" spans="1:18" x14ac:dyDescent="0.2">
      <c r="A15650" t="s">
        <v>77</v>
      </c>
      <c r="B15650" s="1">
        <v>44271.856249999997</v>
      </c>
      <c r="C15650">
        <v>3359160</v>
      </c>
      <c r="D15650" t="s">
        <v>23</v>
      </c>
      <c r="E15650">
        <v>33</v>
      </c>
      <c r="F15650">
        <v>2158.8049999999998</v>
      </c>
      <c r="G15650" t="s">
        <v>96</v>
      </c>
      <c r="H15650" t="s">
        <v>21</v>
      </c>
      <c r="I15650" t="s">
        <v>21</v>
      </c>
      <c r="J15650">
        <v>450</v>
      </c>
      <c r="K15650">
        <v>19</v>
      </c>
      <c r="L15650" t="s">
        <v>22</v>
      </c>
      <c r="M15650">
        <v>1</v>
      </c>
      <c r="N15650" s="1">
        <v>44271.856944444444</v>
      </c>
      <c r="O15650" s="2">
        <v>4.1666666666666666E-3</v>
      </c>
      <c r="P15650">
        <v>0</v>
      </c>
      <c r="Q15650">
        <v>5</v>
      </c>
      <c r="R15650">
        <f>IF(H15650="Old",IF(Q15650&gt;3,1,0),IF(H15650="New",IF(Q15650&lt;4,1,0)))</f>
        <v>0</v>
      </c>
    </row>
    <row r="15651" spans="1:18" x14ac:dyDescent="0.2">
      <c r="A15651" t="s">
        <v>77</v>
      </c>
      <c r="B15651" s="1">
        <v>44272.440972222219</v>
      </c>
      <c r="C15651">
        <v>3359333</v>
      </c>
      <c r="D15651" t="s">
        <v>26</v>
      </c>
      <c r="E15651">
        <v>11</v>
      </c>
      <c r="F15651">
        <v>3046.02</v>
      </c>
      <c r="G15651" t="s">
        <v>96</v>
      </c>
      <c r="H15651" t="s">
        <v>21</v>
      </c>
      <c r="I15651" t="s">
        <v>21</v>
      </c>
      <c r="J15651">
        <v>420</v>
      </c>
      <c r="K15651">
        <v>19</v>
      </c>
      <c r="L15651" t="s">
        <v>24</v>
      </c>
      <c r="M15651">
        <v>6</v>
      </c>
      <c r="N15651" s="1">
        <v>44272.442361111112</v>
      </c>
      <c r="O15651" s="2">
        <v>0.57916666666666672</v>
      </c>
      <c r="P15651">
        <v>0</v>
      </c>
      <c r="Q15651">
        <v>3</v>
      </c>
      <c r="R15651">
        <f>IF(H15651="Old",IF(Q15651&gt;3,1,0),IF(H15651="New",IF(Q15651&lt;4,1,0)))</f>
        <v>1</v>
      </c>
    </row>
    <row r="15652" spans="1:18" x14ac:dyDescent="0.2">
      <c r="A15652" t="s">
        <v>77</v>
      </c>
      <c r="B15652" s="1">
        <v>44271.874305555553</v>
      </c>
      <c r="C15652">
        <v>3359432</v>
      </c>
      <c r="D15652" t="s">
        <v>23</v>
      </c>
      <c r="E15652">
        <v>7</v>
      </c>
      <c r="F15652">
        <v>1443.23</v>
      </c>
      <c r="G15652" t="s">
        <v>96</v>
      </c>
      <c r="H15652" t="s">
        <v>21</v>
      </c>
      <c r="I15652" t="s">
        <v>21</v>
      </c>
      <c r="J15652">
        <v>520</v>
      </c>
      <c r="K15652">
        <v>20</v>
      </c>
      <c r="L15652" t="s">
        <v>22</v>
      </c>
      <c r="M15652">
        <v>1</v>
      </c>
      <c r="N15652" s="1">
        <v>44271.875694444447</v>
      </c>
      <c r="O15652" s="2">
        <v>6.2499999999999995E-3</v>
      </c>
      <c r="P15652">
        <v>0</v>
      </c>
      <c r="Q15652">
        <v>6</v>
      </c>
      <c r="R15652">
        <f>IF(H15652="Old",IF(Q15652&gt;3,1,0),IF(H15652="New",IF(Q15652&lt;4,1,0)))</f>
        <v>0</v>
      </c>
    </row>
    <row r="15653" spans="1:18" x14ac:dyDescent="0.2">
      <c r="A15653" t="s">
        <v>77</v>
      </c>
      <c r="B15653" s="1">
        <v>44271.87222222222</v>
      </c>
      <c r="C15653">
        <v>3359438</v>
      </c>
      <c r="D15653" t="s">
        <v>23</v>
      </c>
      <c r="E15653">
        <v>27</v>
      </c>
      <c r="F15653">
        <v>2059.65</v>
      </c>
      <c r="G15653" t="s">
        <v>96</v>
      </c>
      <c r="H15653" t="s">
        <v>21</v>
      </c>
      <c r="I15653" t="s">
        <v>21</v>
      </c>
      <c r="J15653">
        <v>480</v>
      </c>
      <c r="K15653">
        <v>20</v>
      </c>
      <c r="L15653" t="s">
        <v>22</v>
      </c>
      <c r="M15653">
        <v>4</v>
      </c>
      <c r="N15653" s="1">
        <v>44271.872916666667</v>
      </c>
      <c r="O15653" s="2">
        <v>3.472222222222222E-3</v>
      </c>
      <c r="P15653">
        <v>0</v>
      </c>
      <c r="Q15653">
        <v>5</v>
      </c>
      <c r="R15653">
        <f>IF(H15653="Old",IF(Q15653&gt;3,1,0),IF(H15653="New",IF(Q15653&lt;4,1,0)))</f>
        <v>0</v>
      </c>
    </row>
    <row r="15654" spans="1:18" x14ac:dyDescent="0.2">
      <c r="A15654" t="s">
        <v>77</v>
      </c>
      <c r="B15654" s="1">
        <v>44271.961111111108</v>
      </c>
      <c r="C15654">
        <v>3359508</v>
      </c>
      <c r="D15654" t="s">
        <v>23</v>
      </c>
      <c r="E15654">
        <v>43</v>
      </c>
      <c r="F15654">
        <v>1317.2349999999999</v>
      </c>
      <c r="G15654" t="s">
        <v>96</v>
      </c>
      <c r="H15654" t="s">
        <v>21</v>
      </c>
      <c r="I15654" t="s">
        <v>21</v>
      </c>
      <c r="J15654">
        <v>360</v>
      </c>
      <c r="K15654">
        <v>20</v>
      </c>
      <c r="L15654" t="s">
        <v>24</v>
      </c>
      <c r="M15654">
        <v>11</v>
      </c>
      <c r="N15654" s="1">
        <v>44271.961111111108</v>
      </c>
      <c r="O15654" s="2">
        <v>4.1666666666666666E-3</v>
      </c>
      <c r="P15654">
        <v>0</v>
      </c>
      <c r="Q15654">
        <v>5</v>
      </c>
      <c r="R15654">
        <f>IF(H15654="Old",IF(Q15654&gt;3,1,0),IF(H15654="New",IF(Q15654&lt;4,1,0)))</f>
        <v>0</v>
      </c>
    </row>
    <row r="15655" spans="1:18" x14ac:dyDescent="0.2">
      <c r="A15655" t="s">
        <v>77</v>
      </c>
      <c r="B15655" s="1">
        <v>44271.880555555559</v>
      </c>
      <c r="C15655">
        <v>3359564</v>
      </c>
      <c r="D15655" t="s">
        <v>19</v>
      </c>
      <c r="E15655">
        <v>19</v>
      </c>
      <c r="F15655">
        <v>1444.1</v>
      </c>
      <c r="G15655" t="s">
        <v>96</v>
      </c>
      <c r="H15655" t="s">
        <v>21</v>
      </c>
      <c r="I15655" t="s">
        <v>21</v>
      </c>
      <c r="J15655">
        <v>480</v>
      </c>
      <c r="K15655">
        <v>19</v>
      </c>
      <c r="L15655" t="s">
        <v>22</v>
      </c>
      <c r="M15655">
        <v>11</v>
      </c>
      <c r="N15655" s="1">
        <v>44271.881249999999</v>
      </c>
      <c r="O15655" s="2">
        <v>3.472222222222222E-3</v>
      </c>
      <c r="P15655">
        <v>1</v>
      </c>
      <c r="Q15655">
        <v>6</v>
      </c>
      <c r="R15655">
        <f>IF(H15655="Old",IF(Q15655&gt;3,1,0),IF(H15655="New",IF(Q15655&lt;4,1,0)))</f>
        <v>0</v>
      </c>
    </row>
    <row r="15656" spans="1:18" x14ac:dyDescent="0.2">
      <c r="A15656" t="s">
        <v>77</v>
      </c>
      <c r="B15656" s="1">
        <v>44271.884722222225</v>
      </c>
      <c r="C15656">
        <v>3359619</v>
      </c>
      <c r="D15656" t="s">
        <v>23</v>
      </c>
      <c r="E15656">
        <v>27</v>
      </c>
      <c r="F15656">
        <v>1499.9849999999999</v>
      </c>
      <c r="G15656" t="s">
        <v>96</v>
      </c>
      <c r="H15656" t="s">
        <v>21</v>
      </c>
      <c r="I15656" t="s">
        <v>21</v>
      </c>
      <c r="J15656">
        <v>570</v>
      </c>
      <c r="K15656">
        <v>18</v>
      </c>
      <c r="L15656" t="s">
        <v>22</v>
      </c>
      <c r="M15656">
        <v>11</v>
      </c>
      <c r="N15656" s="1">
        <v>44271.885416666664</v>
      </c>
      <c r="O15656" s="2">
        <v>4.1666666666666666E-3</v>
      </c>
      <c r="P15656">
        <v>0</v>
      </c>
      <c r="Q15656">
        <v>4</v>
      </c>
      <c r="R15656">
        <f>IF(H15656="Old",IF(Q15656&gt;3,1,0),IF(H15656="New",IF(Q15656&lt;4,1,0)))</f>
        <v>0</v>
      </c>
    </row>
    <row r="15657" spans="1:18" x14ac:dyDescent="0.2">
      <c r="A15657" t="s">
        <v>77</v>
      </c>
      <c r="B15657" s="1">
        <v>44271.88958333333</v>
      </c>
      <c r="C15657">
        <v>3359688</v>
      </c>
      <c r="D15657" t="s">
        <v>23</v>
      </c>
      <c r="E15657">
        <v>31</v>
      </c>
      <c r="F15657">
        <v>882.10500000000002</v>
      </c>
      <c r="G15657" t="s">
        <v>96</v>
      </c>
      <c r="H15657" t="s">
        <v>21</v>
      </c>
      <c r="I15657" t="s">
        <v>21</v>
      </c>
      <c r="J15657">
        <v>390</v>
      </c>
      <c r="K15657">
        <v>20</v>
      </c>
      <c r="L15657" t="s">
        <v>22</v>
      </c>
      <c r="M15657">
        <v>9</v>
      </c>
      <c r="N15657" s="1">
        <v>44271.890277777777</v>
      </c>
      <c r="O15657" s="2">
        <v>4.8611111111111112E-3</v>
      </c>
      <c r="P15657">
        <v>0</v>
      </c>
      <c r="Q15657">
        <v>4</v>
      </c>
      <c r="R15657">
        <f>IF(H15657="Old",IF(Q15657&gt;3,1,0),IF(H15657="New",IF(Q15657&lt;4,1,0)))</f>
        <v>0</v>
      </c>
    </row>
    <row r="15658" spans="1:18" x14ac:dyDescent="0.2">
      <c r="A15658" t="s">
        <v>77</v>
      </c>
      <c r="B15658" s="1">
        <v>44272.449305555558</v>
      </c>
      <c r="C15658">
        <v>3359691</v>
      </c>
      <c r="D15658" t="s">
        <v>26</v>
      </c>
      <c r="E15658">
        <v>41</v>
      </c>
      <c r="F15658">
        <v>8911.3449999999993</v>
      </c>
      <c r="G15658" t="s">
        <v>96</v>
      </c>
      <c r="H15658" t="s">
        <v>21</v>
      </c>
      <c r="I15658" t="s">
        <v>21</v>
      </c>
      <c r="J15658">
        <v>465</v>
      </c>
      <c r="K15658">
        <v>31</v>
      </c>
      <c r="L15658" t="s">
        <v>22</v>
      </c>
      <c r="M15658">
        <v>8</v>
      </c>
      <c r="N15658" s="1">
        <v>44272.45</v>
      </c>
      <c r="O15658" s="2">
        <v>0.56388888888888888</v>
      </c>
      <c r="P15658">
        <v>0</v>
      </c>
      <c r="Q15658">
        <v>4</v>
      </c>
      <c r="R15658">
        <f>IF(H15658="Old",IF(Q15658&gt;3,1,0),IF(H15658="New",IF(Q15658&lt;4,1,0)))</f>
        <v>0</v>
      </c>
    </row>
    <row r="15659" spans="1:18" x14ac:dyDescent="0.2">
      <c r="A15659" t="s">
        <v>77</v>
      </c>
      <c r="B15659" s="1">
        <v>44271.908333333333</v>
      </c>
      <c r="C15659">
        <v>3360057</v>
      </c>
      <c r="D15659" t="s">
        <v>23</v>
      </c>
      <c r="E15659">
        <v>36</v>
      </c>
      <c r="F15659">
        <v>1882.4349999999999</v>
      </c>
      <c r="G15659" t="s">
        <v>96</v>
      </c>
      <c r="H15659" t="s">
        <v>21</v>
      </c>
      <c r="I15659" t="s">
        <v>21</v>
      </c>
      <c r="J15659">
        <v>450</v>
      </c>
      <c r="K15659">
        <v>18</v>
      </c>
      <c r="L15659" t="s">
        <v>22</v>
      </c>
      <c r="M15659">
        <v>13</v>
      </c>
      <c r="N15659" s="1">
        <v>44271.908333333333</v>
      </c>
      <c r="O15659" s="2">
        <v>3.472222222222222E-3</v>
      </c>
      <c r="P15659">
        <v>0</v>
      </c>
      <c r="Q15659">
        <v>5</v>
      </c>
      <c r="R15659">
        <f>IF(H15659="Old",IF(Q15659&gt;3,1,0),IF(H15659="New",IF(Q15659&lt;4,1,0)))</f>
        <v>0</v>
      </c>
    </row>
    <row r="15660" spans="1:18" x14ac:dyDescent="0.2">
      <c r="A15660" t="s">
        <v>77</v>
      </c>
      <c r="B15660" s="1">
        <v>44272.395833333336</v>
      </c>
      <c r="C15660">
        <v>3360120</v>
      </c>
      <c r="D15660" t="s">
        <v>26</v>
      </c>
      <c r="E15660">
        <v>37</v>
      </c>
      <c r="F15660">
        <v>1835.26</v>
      </c>
      <c r="G15660" t="s">
        <v>96</v>
      </c>
      <c r="H15660" t="s">
        <v>21</v>
      </c>
      <c r="I15660" t="s">
        <v>21</v>
      </c>
      <c r="J15660">
        <v>540</v>
      </c>
      <c r="K15660">
        <v>18</v>
      </c>
      <c r="L15660" t="s">
        <v>22</v>
      </c>
      <c r="M15660">
        <v>8</v>
      </c>
      <c r="N15660" s="1">
        <v>44272.396527777775</v>
      </c>
      <c r="O15660" s="2">
        <v>0.48541666666666666</v>
      </c>
      <c r="P15660">
        <v>0</v>
      </c>
      <c r="Q15660">
        <v>5</v>
      </c>
      <c r="R15660">
        <f>IF(H15660="Old",IF(Q15660&gt;3,1,0),IF(H15660="New",IF(Q15660&lt;4,1,0)))</f>
        <v>0</v>
      </c>
    </row>
    <row r="15661" spans="1:18" x14ac:dyDescent="0.2">
      <c r="A15661" t="s">
        <v>77</v>
      </c>
      <c r="B15661" s="1">
        <v>44272.399305555555</v>
      </c>
      <c r="C15661">
        <v>3360125</v>
      </c>
      <c r="D15661" t="s">
        <v>26</v>
      </c>
      <c r="E15661">
        <v>47</v>
      </c>
      <c r="F15661">
        <v>2437.9050000000002</v>
      </c>
      <c r="G15661" t="s">
        <v>96</v>
      </c>
      <c r="H15661" t="s">
        <v>21</v>
      </c>
      <c r="I15661" t="s">
        <v>21</v>
      </c>
      <c r="J15661">
        <v>210</v>
      </c>
      <c r="K15661">
        <v>21</v>
      </c>
      <c r="L15661" t="s">
        <v>22</v>
      </c>
      <c r="M15661">
        <v>8</v>
      </c>
      <c r="N15661" s="1">
        <v>44272.399305555555</v>
      </c>
      <c r="O15661" s="2">
        <v>0.48749999999999999</v>
      </c>
      <c r="P15661">
        <v>0</v>
      </c>
      <c r="Q15661">
        <v>2</v>
      </c>
      <c r="R15661">
        <f>IF(H15661="Old",IF(Q15661&gt;3,1,0),IF(H15661="New",IF(Q15661&lt;4,1,0)))</f>
        <v>1</v>
      </c>
    </row>
    <row r="15662" spans="1:18" x14ac:dyDescent="0.2">
      <c r="A15662" t="s">
        <v>77</v>
      </c>
      <c r="B15662" s="1">
        <v>44271.917361111111</v>
      </c>
      <c r="C15662">
        <v>3360143</v>
      </c>
      <c r="D15662" t="s">
        <v>23</v>
      </c>
      <c r="E15662">
        <v>29</v>
      </c>
      <c r="F15662">
        <v>3429.8449999999998</v>
      </c>
      <c r="G15662" t="s">
        <v>96</v>
      </c>
      <c r="H15662" t="s">
        <v>21</v>
      </c>
      <c r="I15662" t="s">
        <v>21</v>
      </c>
      <c r="J15662">
        <v>510</v>
      </c>
      <c r="K15662">
        <v>20</v>
      </c>
      <c r="L15662" t="s">
        <v>22</v>
      </c>
      <c r="M15662">
        <v>17</v>
      </c>
      <c r="N15662" s="1">
        <v>44271.918055555558</v>
      </c>
      <c r="O15662" s="2">
        <v>4.8611111111111112E-3</v>
      </c>
      <c r="P15662">
        <v>0</v>
      </c>
      <c r="Q15662">
        <v>6</v>
      </c>
      <c r="R15662">
        <f>IF(H15662="Old",IF(Q15662&gt;3,1,0),IF(H15662="New",IF(Q15662&lt;4,1,0)))</f>
        <v>0</v>
      </c>
    </row>
    <row r="15663" spans="1:18" x14ac:dyDescent="0.2">
      <c r="A15663" t="s">
        <v>77</v>
      </c>
      <c r="B15663" s="1">
        <v>44271.929166666669</v>
      </c>
      <c r="C15663">
        <v>3360245</v>
      </c>
      <c r="D15663" t="s">
        <v>23</v>
      </c>
      <c r="E15663">
        <v>10</v>
      </c>
      <c r="F15663">
        <v>1431.82</v>
      </c>
      <c r="G15663" t="s">
        <v>96</v>
      </c>
      <c r="H15663" t="s">
        <v>21</v>
      </c>
      <c r="I15663" t="s">
        <v>21</v>
      </c>
      <c r="J15663">
        <v>540</v>
      </c>
      <c r="K15663">
        <v>25</v>
      </c>
      <c r="L15663" t="s">
        <v>22</v>
      </c>
      <c r="M15663">
        <v>10</v>
      </c>
      <c r="N15663" s="1">
        <v>44271.929861111108</v>
      </c>
      <c r="O15663" s="2">
        <v>4.1666666666666666E-3</v>
      </c>
      <c r="P15663">
        <v>0</v>
      </c>
      <c r="Q15663">
        <v>6</v>
      </c>
      <c r="R15663">
        <f>IF(H15663="Old",IF(Q15663&gt;3,1,0),IF(H15663="New",IF(Q15663&lt;4,1,0)))</f>
        <v>0</v>
      </c>
    </row>
    <row r="15664" spans="1:18" x14ac:dyDescent="0.2">
      <c r="A15664" t="s">
        <v>77</v>
      </c>
      <c r="B15664" s="1">
        <v>44271.931944444441</v>
      </c>
      <c r="C15664">
        <v>3360279</v>
      </c>
      <c r="D15664" t="s">
        <v>23</v>
      </c>
      <c r="E15664">
        <v>5</v>
      </c>
      <c r="F15664">
        <v>2189.2199999999998</v>
      </c>
      <c r="G15664" t="s">
        <v>96</v>
      </c>
      <c r="H15664" t="s">
        <v>21</v>
      </c>
      <c r="I15664" t="s">
        <v>21</v>
      </c>
      <c r="J15664">
        <v>420</v>
      </c>
      <c r="K15664">
        <v>20</v>
      </c>
      <c r="L15664" t="s">
        <v>22</v>
      </c>
      <c r="M15664">
        <v>8</v>
      </c>
      <c r="N15664" s="1">
        <v>44271.932638888888</v>
      </c>
      <c r="O15664" s="2">
        <v>4.1666666666666666E-3</v>
      </c>
      <c r="P15664">
        <v>0</v>
      </c>
      <c r="Q15664">
        <v>5</v>
      </c>
      <c r="R15664">
        <f>IF(H15664="Old",IF(Q15664&gt;3,1,0),IF(H15664="New",IF(Q15664&lt;4,1,0)))</f>
        <v>0</v>
      </c>
    </row>
    <row r="15665" spans="1:18" x14ac:dyDescent="0.2">
      <c r="A15665" t="s">
        <v>77</v>
      </c>
      <c r="B15665" s="1">
        <v>44272.431944444441</v>
      </c>
      <c r="C15665">
        <v>3360281</v>
      </c>
      <c r="D15665" t="s">
        <v>26</v>
      </c>
      <c r="E15665">
        <v>9</v>
      </c>
      <c r="F15665">
        <v>1797.4</v>
      </c>
      <c r="G15665" t="s">
        <v>96</v>
      </c>
      <c r="H15665" t="s">
        <v>21</v>
      </c>
      <c r="I15665" t="s">
        <v>21</v>
      </c>
      <c r="J15665">
        <v>567</v>
      </c>
      <c r="K15665">
        <v>18</v>
      </c>
      <c r="L15665" t="s">
        <v>22</v>
      </c>
      <c r="M15665">
        <v>0</v>
      </c>
      <c r="N15665" s="1">
        <v>44272.433333333334</v>
      </c>
      <c r="O15665" s="2">
        <v>0.50416666666666665</v>
      </c>
      <c r="P15665">
        <v>0</v>
      </c>
      <c r="Q15665">
        <v>5</v>
      </c>
      <c r="R15665">
        <f>IF(H15665="Old",IF(Q15665&gt;3,1,0),IF(H15665="New",IF(Q15665&lt;4,1,0)))</f>
        <v>0</v>
      </c>
    </row>
    <row r="15666" spans="1:18" x14ac:dyDescent="0.2">
      <c r="A15666" t="s">
        <v>77</v>
      </c>
      <c r="B15666" s="1">
        <v>44271.934027777781</v>
      </c>
      <c r="C15666">
        <v>3360296</v>
      </c>
      <c r="D15666" t="s">
        <v>23</v>
      </c>
      <c r="E15666">
        <v>4</v>
      </c>
      <c r="F15666">
        <v>1142.9449999999999</v>
      </c>
      <c r="G15666" t="s">
        <v>96</v>
      </c>
      <c r="H15666" t="s">
        <v>21</v>
      </c>
      <c r="I15666" t="s">
        <v>21</v>
      </c>
      <c r="J15666">
        <v>600</v>
      </c>
      <c r="K15666">
        <v>18</v>
      </c>
      <c r="L15666" t="s">
        <v>22</v>
      </c>
      <c r="M15666">
        <v>7</v>
      </c>
      <c r="N15666" s="1">
        <v>44271.936111111114</v>
      </c>
      <c r="O15666" s="2">
        <v>4.8611111111111112E-3</v>
      </c>
      <c r="P15666">
        <v>0</v>
      </c>
      <c r="Q15666">
        <v>6</v>
      </c>
      <c r="R15666">
        <f>IF(H15666="Old",IF(Q15666&gt;3,1,0),IF(H15666="New",IF(Q15666&lt;4,1,0)))</f>
        <v>0</v>
      </c>
    </row>
    <row r="15667" spans="1:18" x14ac:dyDescent="0.2">
      <c r="A15667" t="s">
        <v>77</v>
      </c>
      <c r="B15667" s="1">
        <v>44272.447916666664</v>
      </c>
      <c r="C15667">
        <v>3360303</v>
      </c>
      <c r="D15667" t="s">
        <v>26</v>
      </c>
      <c r="E15667">
        <v>11</v>
      </c>
      <c r="F15667">
        <v>2375.6750000000002</v>
      </c>
      <c r="G15667" t="s">
        <v>96</v>
      </c>
      <c r="H15667" t="s">
        <v>21</v>
      </c>
      <c r="I15667" t="s">
        <v>21</v>
      </c>
      <c r="J15667">
        <v>420</v>
      </c>
      <c r="K15667">
        <v>19</v>
      </c>
      <c r="L15667" t="s">
        <v>24</v>
      </c>
      <c r="M15667">
        <v>13</v>
      </c>
      <c r="N15667" s="1">
        <v>44272.449305555558</v>
      </c>
      <c r="O15667" s="2">
        <v>0.51666666666666672</v>
      </c>
      <c r="P15667">
        <v>0</v>
      </c>
      <c r="Q15667">
        <v>1</v>
      </c>
      <c r="R15667">
        <f>IF(H15667="Old",IF(Q15667&gt;3,1,0),IF(H15667="New",IF(Q15667&lt;4,1,0)))</f>
        <v>1</v>
      </c>
    </row>
    <row r="15668" spans="1:18" x14ac:dyDescent="0.2">
      <c r="A15668" t="s">
        <v>77</v>
      </c>
      <c r="B15668" s="1">
        <v>44271.938194444447</v>
      </c>
      <c r="C15668">
        <v>3360314</v>
      </c>
      <c r="D15668" t="s">
        <v>23</v>
      </c>
      <c r="E15668">
        <v>49</v>
      </c>
      <c r="F15668">
        <v>1122.4449999999999</v>
      </c>
      <c r="G15668" t="s">
        <v>96</v>
      </c>
      <c r="H15668" t="s">
        <v>21</v>
      </c>
      <c r="I15668" t="s">
        <v>21</v>
      </c>
      <c r="J15668">
        <v>480</v>
      </c>
      <c r="K15668">
        <v>20</v>
      </c>
      <c r="L15668" t="s">
        <v>22</v>
      </c>
      <c r="M15668">
        <v>9</v>
      </c>
      <c r="N15668" s="1">
        <v>44271.938194444447</v>
      </c>
      <c r="O15668" s="2">
        <v>4.1666666666666666E-3</v>
      </c>
      <c r="P15668">
        <v>0</v>
      </c>
      <c r="Q15668">
        <v>5</v>
      </c>
      <c r="R15668">
        <f>IF(H15668="Old",IF(Q15668&gt;3,1,0),IF(H15668="New",IF(Q15668&lt;4,1,0)))</f>
        <v>0</v>
      </c>
    </row>
    <row r="15669" spans="1:18" x14ac:dyDescent="0.2">
      <c r="A15669" t="s">
        <v>77</v>
      </c>
      <c r="B15669" s="1">
        <v>44272.45</v>
      </c>
      <c r="C15669">
        <v>3360334</v>
      </c>
      <c r="D15669" t="s">
        <v>26</v>
      </c>
      <c r="E15669">
        <v>29</v>
      </c>
      <c r="F15669">
        <v>1566.97</v>
      </c>
      <c r="G15669" t="s">
        <v>96</v>
      </c>
      <c r="H15669" t="s">
        <v>21</v>
      </c>
      <c r="I15669" t="s">
        <v>21</v>
      </c>
      <c r="J15669">
        <v>360</v>
      </c>
      <c r="K15669">
        <v>19</v>
      </c>
      <c r="L15669" t="s">
        <v>22</v>
      </c>
      <c r="M15669">
        <v>4</v>
      </c>
      <c r="N15669" s="1">
        <v>44272.45</v>
      </c>
      <c r="O15669" s="2">
        <v>0.51458333333333328</v>
      </c>
      <c r="P15669">
        <v>0</v>
      </c>
      <c r="Q15669">
        <v>4</v>
      </c>
      <c r="R15669">
        <f>IF(H15669="Old",IF(Q15669&gt;3,1,0),IF(H15669="New",IF(Q15669&lt;4,1,0)))</f>
        <v>0</v>
      </c>
    </row>
    <row r="15670" spans="1:18" x14ac:dyDescent="0.2">
      <c r="A15670" t="s">
        <v>77</v>
      </c>
      <c r="B15670" s="1">
        <v>44272.459027777775</v>
      </c>
      <c r="C15670">
        <v>3360414</v>
      </c>
      <c r="D15670" t="s">
        <v>26</v>
      </c>
      <c r="E15670">
        <v>26</v>
      </c>
      <c r="F15670">
        <v>5606.375</v>
      </c>
      <c r="G15670" t="s">
        <v>96</v>
      </c>
      <c r="H15670" t="s">
        <v>21</v>
      </c>
      <c r="I15670" t="s">
        <v>21</v>
      </c>
      <c r="J15670">
        <v>540</v>
      </c>
      <c r="K15670">
        <v>18</v>
      </c>
      <c r="L15670" t="s">
        <v>24</v>
      </c>
      <c r="M15670">
        <v>7</v>
      </c>
      <c r="N15670" s="1">
        <v>44272.459722222222</v>
      </c>
      <c r="O15670" s="2">
        <v>0.51111111111111118</v>
      </c>
      <c r="P15670">
        <v>0</v>
      </c>
      <c r="Q15670">
        <v>3</v>
      </c>
      <c r="R15670">
        <f>IF(H15670="Old",IF(Q15670&gt;3,1,0),IF(H15670="New",IF(Q15670&lt;4,1,0)))</f>
        <v>1</v>
      </c>
    </row>
    <row r="15671" spans="1:18" x14ac:dyDescent="0.2">
      <c r="A15671" t="s">
        <v>77</v>
      </c>
      <c r="B15671" s="1">
        <v>44271.961111111108</v>
      </c>
      <c r="C15671">
        <v>3360446</v>
      </c>
      <c r="D15671" t="s">
        <v>23</v>
      </c>
      <c r="E15671">
        <v>5</v>
      </c>
      <c r="F15671">
        <v>3405.9450000000002</v>
      </c>
      <c r="G15671" t="s">
        <v>96</v>
      </c>
      <c r="H15671" t="s">
        <v>21</v>
      </c>
      <c r="I15671" t="s">
        <v>21</v>
      </c>
      <c r="J15671">
        <v>460</v>
      </c>
      <c r="K15671">
        <v>20</v>
      </c>
      <c r="L15671" t="s">
        <v>22</v>
      </c>
      <c r="M15671">
        <v>15</v>
      </c>
      <c r="N15671" s="1">
        <v>44271.963888888888</v>
      </c>
      <c r="O15671" s="2">
        <v>8.3333333333333332E-3</v>
      </c>
      <c r="P15671">
        <v>0</v>
      </c>
      <c r="Q15671">
        <v>5</v>
      </c>
      <c r="R15671">
        <f>IF(H15671="Old",IF(Q15671&gt;3,1,0),IF(H15671="New",IF(Q15671&lt;4,1,0)))</f>
        <v>0</v>
      </c>
    </row>
    <row r="15672" spans="1:18" x14ac:dyDescent="0.2">
      <c r="A15672" t="s">
        <v>77</v>
      </c>
      <c r="B15672" s="1">
        <v>44272.011805555558</v>
      </c>
      <c r="C15672">
        <v>3360730</v>
      </c>
      <c r="D15672" t="s">
        <v>23</v>
      </c>
      <c r="E15672">
        <v>24</v>
      </c>
      <c r="F15672">
        <v>1377.78</v>
      </c>
      <c r="G15672" t="s">
        <v>96</v>
      </c>
      <c r="H15672" t="s">
        <v>21</v>
      </c>
      <c r="I15672" t="s">
        <v>21</v>
      </c>
      <c r="J15672">
        <v>540</v>
      </c>
      <c r="K15672">
        <v>20</v>
      </c>
      <c r="L15672" t="s">
        <v>22</v>
      </c>
      <c r="M15672">
        <v>6</v>
      </c>
      <c r="N15672" s="1">
        <v>44272.012499999997</v>
      </c>
      <c r="O15672" s="2">
        <v>4.1666666666666666E-3</v>
      </c>
      <c r="P15672">
        <v>1</v>
      </c>
      <c r="Q15672">
        <v>5</v>
      </c>
      <c r="R15672">
        <f>IF(H15672="Old",IF(Q15672&gt;3,1,0),IF(H15672="New",IF(Q15672&lt;4,1,0)))</f>
        <v>0</v>
      </c>
    </row>
    <row r="15673" spans="1:18" x14ac:dyDescent="0.2">
      <c r="A15673" t="s">
        <v>77</v>
      </c>
      <c r="B15673" s="1">
        <v>44272.478472222225</v>
      </c>
      <c r="C15673">
        <v>3362536</v>
      </c>
      <c r="D15673" t="s">
        <v>19</v>
      </c>
      <c r="E15673">
        <v>50</v>
      </c>
      <c r="F15673">
        <v>1192.375</v>
      </c>
      <c r="G15673" t="s">
        <v>96</v>
      </c>
      <c r="H15673" t="s">
        <v>21</v>
      </c>
      <c r="I15673" t="s">
        <v>21</v>
      </c>
      <c r="J15673">
        <v>480</v>
      </c>
      <c r="K15673">
        <v>18</v>
      </c>
      <c r="L15673" t="s">
        <v>22</v>
      </c>
      <c r="M15673">
        <v>10</v>
      </c>
      <c r="N15673" s="1">
        <v>44272.478472222225</v>
      </c>
      <c r="O15673" s="2">
        <v>5.5555555555555558E-3</v>
      </c>
      <c r="P15673">
        <v>0</v>
      </c>
      <c r="Q15673">
        <v>3</v>
      </c>
      <c r="R15673">
        <f>IF(H15673="Old",IF(Q15673&gt;3,1,0),IF(H15673="New",IF(Q15673&lt;4,1,0)))</f>
        <v>1</v>
      </c>
    </row>
    <row r="15674" spans="1:18" x14ac:dyDescent="0.2">
      <c r="A15674" t="s">
        <v>77</v>
      </c>
      <c r="B15674" s="1">
        <v>44272.345833333333</v>
      </c>
      <c r="C15674">
        <v>3362768</v>
      </c>
      <c r="D15674" t="s">
        <v>19</v>
      </c>
      <c r="E15674">
        <v>49</v>
      </c>
      <c r="F15674">
        <v>3308.1</v>
      </c>
      <c r="G15674" t="s">
        <v>96</v>
      </c>
      <c r="H15674" t="s">
        <v>21</v>
      </c>
      <c r="I15674" t="s">
        <v>21</v>
      </c>
      <c r="J15674">
        <v>420</v>
      </c>
      <c r="K15674">
        <v>18</v>
      </c>
      <c r="L15674" t="s">
        <v>22</v>
      </c>
      <c r="M15674">
        <v>7</v>
      </c>
      <c r="N15674" s="1">
        <v>44272.345833333333</v>
      </c>
      <c r="O15674" s="2">
        <v>4.1666666666666666E-3</v>
      </c>
      <c r="P15674">
        <v>0</v>
      </c>
      <c r="Q15674">
        <v>4</v>
      </c>
      <c r="R15674">
        <f>IF(H15674="Old",IF(Q15674&gt;3,1,0),IF(H15674="New",IF(Q15674&lt;4,1,0)))</f>
        <v>0</v>
      </c>
    </row>
    <row r="15675" spans="1:18" x14ac:dyDescent="0.2">
      <c r="A15675" t="s">
        <v>77</v>
      </c>
      <c r="B15675" s="1">
        <v>44272.869444444441</v>
      </c>
      <c r="C15675">
        <v>3363180</v>
      </c>
      <c r="D15675" t="s">
        <v>25</v>
      </c>
      <c r="E15675">
        <v>2</v>
      </c>
      <c r="F15675">
        <v>1379.7650000000001</v>
      </c>
      <c r="G15675" t="s">
        <v>96</v>
      </c>
      <c r="H15675" t="s">
        <v>21</v>
      </c>
      <c r="I15675" t="s">
        <v>21</v>
      </c>
      <c r="J15675">
        <v>373</v>
      </c>
      <c r="K15675">
        <v>18</v>
      </c>
      <c r="L15675" t="s">
        <v>22</v>
      </c>
      <c r="M15675">
        <v>9</v>
      </c>
      <c r="N15675" s="1">
        <v>44272.871527777781</v>
      </c>
      <c r="O15675" s="2">
        <v>0.50624999999999998</v>
      </c>
      <c r="P15675">
        <v>0</v>
      </c>
      <c r="Q15675">
        <v>4</v>
      </c>
      <c r="R15675">
        <f>IF(H15675="Old",IF(Q15675&gt;3,1,0),IF(H15675="New",IF(Q15675&lt;4,1,0)))</f>
        <v>0</v>
      </c>
    </row>
    <row r="15676" spans="1:18" x14ac:dyDescent="0.2">
      <c r="A15676" t="s">
        <v>77</v>
      </c>
      <c r="B15676" s="1">
        <v>44272.871527777781</v>
      </c>
      <c r="C15676">
        <v>3363235</v>
      </c>
      <c r="D15676" t="s">
        <v>25</v>
      </c>
      <c r="E15676">
        <v>20</v>
      </c>
      <c r="F15676">
        <v>3708.47</v>
      </c>
      <c r="G15676" t="s">
        <v>96</v>
      </c>
      <c r="H15676" t="s">
        <v>21</v>
      </c>
      <c r="I15676" t="s">
        <v>21</v>
      </c>
      <c r="J15676">
        <v>540</v>
      </c>
      <c r="K15676">
        <v>20</v>
      </c>
      <c r="L15676" t="s">
        <v>22</v>
      </c>
      <c r="M15676">
        <v>1</v>
      </c>
      <c r="N15676" s="1">
        <v>44272.87222222222</v>
      </c>
      <c r="O15676" s="2">
        <v>0.50555555555555554</v>
      </c>
      <c r="P15676">
        <v>0</v>
      </c>
      <c r="Q15676">
        <v>5</v>
      </c>
      <c r="R15676">
        <f>IF(H15676="Old",IF(Q15676&gt;3,1,0),IF(H15676="New",IF(Q15676&lt;4,1,0)))</f>
        <v>0</v>
      </c>
    </row>
    <row r="15677" spans="1:18" x14ac:dyDescent="0.2">
      <c r="A15677" t="s">
        <v>77</v>
      </c>
      <c r="B15677" s="1">
        <v>44272.861805555556</v>
      </c>
      <c r="C15677">
        <v>3363254</v>
      </c>
      <c r="D15677" t="s">
        <v>25</v>
      </c>
      <c r="E15677">
        <v>15</v>
      </c>
      <c r="F15677">
        <v>1078.9000000000001</v>
      </c>
      <c r="G15677" t="s">
        <v>96</v>
      </c>
      <c r="H15677" t="s">
        <v>21</v>
      </c>
      <c r="I15677" t="s">
        <v>21</v>
      </c>
      <c r="J15677">
        <v>360</v>
      </c>
      <c r="K15677">
        <v>19</v>
      </c>
      <c r="L15677" t="s">
        <v>22</v>
      </c>
      <c r="M15677">
        <v>3</v>
      </c>
      <c r="N15677" s="1">
        <v>44272.862500000003</v>
      </c>
      <c r="O15677" s="2">
        <v>0.49513888888888885</v>
      </c>
      <c r="P15677">
        <v>0</v>
      </c>
      <c r="Q15677">
        <v>6</v>
      </c>
      <c r="R15677">
        <f>IF(H15677="Old",IF(Q15677&gt;3,1,0),IF(H15677="New",IF(Q15677&lt;4,1,0)))</f>
        <v>0</v>
      </c>
    </row>
    <row r="15678" spans="1:18" x14ac:dyDescent="0.2">
      <c r="A15678" t="s">
        <v>77</v>
      </c>
      <c r="B15678" s="1">
        <v>44272.915277777778</v>
      </c>
      <c r="C15678">
        <v>3363305</v>
      </c>
      <c r="D15678" t="s">
        <v>25</v>
      </c>
      <c r="E15678">
        <v>16</v>
      </c>
      <c r="F15678">
        <v>2383.125</v>
      </c>
      <c r="G15678" t="s">
        <v>96</v>
      </c>
      <c r="H15678" t="s">
        <v>21</v>
      </c>
      <c r="I15678" t="s">
        <v>21</v>
      </c>
      <c r="J15678">
        <v>420</v>
      </c>
      <c r="K15678">
        <v>21</v>
      </c>
      <c r="L15678" t="s">
        <v>22</v>
      </c>
      <c r="M15678">
        <v>6</v>
      </c>
      <c r="N15678" s="1">
        <v>44272.916666666664</v>
      </c>
      <c r="O15678" s="2">
        <v>0.54722222222222217</v>
      </c>
      <c r="P15678">
        <v>0</v>
      </c>
      <c r="Q15678">
        <v>3</v>
      </c>
      <c r="R15678">
        <f>IF(H15678="Old",IF(Q15678&gt;3,1,0),IF(H15678="New",IF(Q15678&lt;4,1,0)))</f>
        <v>1</v>
      </c>
    </row>
    <row r="15679" spans="1:18" x14ac:dyDescent="0.2">
      <c r="A15679" t="s">
        <v>77</v>
      </c>
      <c r="B15679" s="1">
        <v>44272.39166666667</v>
      </c>
      <c r="C15679">
        <v>3364012</v>
      </c>
      <c r="D15679" t="s">
        <v>19</v>
      </c>
      <c r="E15679">
        <v>23</v>
      </c>
      <c r="F15679">
        <v>1827.4949999999999</v>
      </c>
      <c r="G15679" t="s">
        <v>96</v>
      </c>
      <c r="H15679" t="s">
        <v>21</v>
      </c>
      <c r="I15679" t="s">
        <v>21</v>
      </c>
      <c r="J15679">
        <v>360</v>
      </c>
      <c r="K15679">
        <v>21</v>
      </c>
      <c r="L15679" t="s">
        <v>22</v>
      </c>
      <c r="M15679">
        <v>10</v>
      </c>
      <c r="N15679" s="1">
        <v>44272.392361111109</v>
      </c>
      <c r="O15679" s="2">
        <v>5.5555555555555558E-3</v>
      </c>
      <c r="P15679">
        <v>0</v>
      </c>
      <c r="Q15679">
        <v>5</v>
      </c>
      <c r="R15679">
        <f>IF(H15679="Old",IF(Q15679&gt;3,1,0),IF(H15679="New",IF(Q15679&lt;4,1,0)))</f>
        <v>0</v>
      </c>
    </row>
    <row r="15680" spans="1:18" x14ac:dyDescent="0.2">
      <c r="A15680" t="s">
        <v>77</v>
      </c>
      <c r="B15680" s="1">
        <v>44272.873611111114</v>
      </c>
      <c r="C15680">
        <v>3364294</v>
      </c>
      <c r="D15680" t="s">
        <v>25</v>
      </c>
      <c r="E15680">
        <v>16</v>
      </c>
      <c r="F15680">
        <v>2381</v>
      </c>
      <c r="G15680" t="s">
        <v>96</v>
      </c>
      <c r="H15680" t="s">
        <v>21</v>
      </c>
      <c r="I15680" t="s">
        <v>21</v>
      </c>
      <c r="J15680">
        <v>450</v>
      </c>
      <c r="K15680">
        <v>19</v>
      </c>
      <c r="L15680" t="s">
        <v>22</v>
      </c>
      <c r="M15680">
        <v>4</v>
      </c>
      <c r="N15680" s="1">
        <v>44272.875</v>
      </c>
      <c r="O15680" s="2">
        <v>0.48402777777777778</v>
      </c>
      <c r="P15680">
        <v>0</v>
      </c>
      <c r="Q15680">
        <v>3</v>
      </c>
      <c r="R15680">
        <f>IF(H15680="Old",IF(Q15680&gt;3,1,0),IF(H15680="New",IF(Q15680&lt;4,1,0)))</f>
        <v>1</v>
      </c>
    </row>
    <row r="15681" spans="1:18" x14ac:dyDescent="0.2">
      <c r="A15681" t="s">
        <v>77</v>
      </c>
      <c r="B15681" s="1">
        <v>44272.729166666664</v>
      </c>
      <c r="C15681">
        <v>3364352</v>
      </c>
      <c r="D15681" t="s">
        <v>19</v>
      </c>
      <c r="E15681">
        <v>8</v>
      </c>
      <c r="F15681">
        <v>1369.86</v>
      </c>
      <c r="G15681" t="s">
        <v>96</v>
      </c>
      <c r="H15681" t="s">
        <v>21</v>
      </c>
      <c r="I15681" t="s">
        <v>21</v>
      </c>
      <c r="J15681">
        <v>405</v>
      </c>
      <c r="K15681">
        <v>21</v>
      </c>
      <c r="L15681" t="s">
        <v>22</v>
      </c>
      <c r="M15681">
        <v>13</v>
      </c>
      <c r="N15681" s="1">
        <v>44272.730555555558</v>
      </c>
      <c r="O15681" s="2">
        <v>5.5555555555555558E-3</v>
      </c>
      <c r="P15681">
        <v>1</v>
      </c>
      <c r="Q15681">
        <v>6</v>
      </c>
      <c r="R15681">
        <f>IF(H15681="Old",IF(Q15681&gt;3,1,0),IF(H15681="New",IF(Q15681&lt;4,1,0)))</f>
        <v>0</v>
      </c>
    </row>
    <row r="15682" spans="1:18" x14ac:dyDescent="0.2">
      <c r="A15682" t="s">
        <v>77</v>
      </c>
      <c r="B15682" s="1">
        <v>44272.397916666669</v>
      </c>
      <c r="C15682">
        <v>3364564</v>
      </c>
      <c r="D15682" t="s">
        <v>19</v>
      </c>
      <c r="E15682">
        <v>24</v>
      </c>
      <c r="F15682">
        <v>3174.39</v>
      </c>
      <c r="G15682" t="s">
        <v>96</v>
      </c>
      <c r="H15682" t="s">
        <v>21</v>
      </c>
      <c r="I15682" t="s">
        <v>21</v>
      </c>
      <c r="J15682">
        <v>420</v>
      </c>
      <c r="K15682">
        <v>18</v>
      </c>
      <c r="L15682" t="s">
        <v>22</v>
      </c>
      <c r="M15682">
        <v>3</v>
      </c>
      <c r="N15682" s="1">
        <v>44272.398611111108</v>
      </c>
      <c r="O15682" s="2">
        <v>4.1666666666666666E-3</v>
      </c>
      <c r="P15682">
        <v>0</v>
      </c>
      <c r="Q15682">
        <v>3</v>
      </c>
      <c r="R15682">
        <f>IF(H15682="Old",IF(Q15682&gt;3,1,0),IF(H15682="New",IF(Q15682&lt;4,1,0)))</f>
        <v>1</v>
      </c>
    </row>
    <row r="15683" spans="1:18" x14ac:dyDescent="0.2">
      <c r="A15683" t="s">
        <v>77</v>
      </c>
      <c r="B15683" s="1">
        <v>44272.399305555555</v>
      </c>
      <c r="C15683">
        <v>3364594</v>
      </c>
      <c r="D15683" t="s">
        <v>19</v>
      </c>
      <c r="E15683">
        <v>34</v>
      </c>
      <c r="F15683">
        <v>1509.27</v>
      </c>
      <c r="G15683" t="s">
        <v>96</v>
      </c>
      <c r="H15683" t="s">
        <v>21</v>
      </c>
      <c r="I15683" t="s">
        <v>21</v>
      </c>
      <c r="J15683">
        <v>540</v>
      </c>
      <c r="K15683">
        <v>19</v>
      </c>
      <c r="L15683" t="s">
        <v>22</v>
      </c>
      <c r="M15683">
        <v>2</v>
      </c>
      <c r="N15683" s="1">
        <v>44272.399305555555</v>
      </c>
      <c r="O15683" s="2">
        <v>4.8611111111111112E-3</v>
      </c>
      <c r="P15683">
        <v>0</v>
      </c>
      <c r="Q15683">
        <v>6</v>
      </c>
      <c r="R15683">
        <f>IF(H15683="Old",IF(Q15683&gt;3,1,0),IF(H15683="New",IF(Q15683&lt;4,1,0)))</f>
        <v>0</v>
      </c>
    </row>
    <row r="15684" spans="1:18" x14ac:dyDescent="0.2">
      <c r="A15684" t="s">
        <v>77</v>
      </c>
      <c r="B15684" s="1">
        <v>44272.88958333333</v>
      </c>
      <c r="C15684">
        <v>3365113</v>
      </c>
      <c r="D15684" t="s">
        <v>25</v>
      </c>
      <c r="E15684">
        <v>23</v>
      </c>
      <c r="F15684">
        <v>1188.3550009999999</v>
      </c>
      <c r="G15684" t="s">
        <v>96</v>
      </c>
      <c r="H15684" t="s">
        <v>21</v>
      </c>
      <c r="I15684" t="s">
        <v>21</v>
      </c>
      <c r="J15684">
        <v>480</v>
      </c>
      <c r="K15684">
        <v>19</v>
      </c>
      <c r="L15684" t="s">
        <v>24</v>
      </c>
      <c r="M15684">
        <v>10</v>
      </c>
      <c r="N15684" s="1">
        <v>44272.890277777777</v>
      </c>
      <c r="O15684" s="2">
        <v>0.48541666666666666</v>
      </c>
      <c r="P15684">
        <v>0</v>
      </c>
      <c r="Q15684">
        <v>2</v>
      </c>
      <c r="R15684">
        <f>IF(H15684="Old",IF(Q15684&gt;3,1,0),IF(H15684="New",IF(Q15684&lt;4,1,0)))</f>
        <v>1</v>
      </c>
    </row>
    <row r="15685" spans="1:18" x14ac:dyDescent="0.2">
      <c r="A15685" t="s">
        <v>77</v>
      </c>
      <c r="B15685" s="1">
        <v>44272.892361111109</v>
      </c>
      <c r="C15685">
        <v>3365164</v>
      </c>
      <c r="D15685" t="s">
        <v>25</v>
      </c>
      <c r="E15685">
        <v>11</v>
      </c>
      <c r="F15685">
        <v>4319.8050000000003</v>
      </c>
      <c r="G15685" t="s">
        <v>96</v>
      </c>
      <c r="H15685" t="s">
        <v>21</v>
      </c>
      <c r="I15685" t="s">
        <v>21</v>
      </c>
      <c r="J15685">
        <v>450</v>
      </c>
      <c r="K15685">
        <v>19</v>
      </c>
      <c r="L15685" t="s">
        <v>22</v>
      </c>
      <c r="M15685">
        <v>8</v>
      </c>
      <c r="N15685" s="1">
        <v>44272.894444444442</v>
      </c>
      <c r="O15685" s="2">
        <v>0.48680555555555555</v>
      </c>
      <c r="P15685">
        <v>0</v>
      </c>
      <c r="Q15685">
        <v>5</v>
      </c>
      <c r="R15685">
        <f>IF(H15685="Old",IF(Q15685&gt;3,1,0),IF(H15685="New",IF(Q15685&lt;4,1,0)))</f>
        <v>0</v>
      </c>
    </row>
    <row r="15686" spans="1:18" x14ac:dyDescent="0.2">
      <c r="A15686" t="s">
        <v>77</v>
      </c>
      <c r="B15686" s="1">
        <v>44272.415277777778</v>
      </c>
      <c r="C15686">
        <v>3365266</v>
      </c>
      <c r="D15686" t="s">
        <v>19</v>
      </c>
      <c r="E15686">
        <v>38</v>
      </c>
      <c r="F15686">
        <v>1303.6300000000001</v>
      </c>
      <c r="G15686" t="s">
        <v>96</v>
      </c>
      <c r="H15686" t="s">
        <v>21</v>
      </c>
      <c r="I15686" t="s">
        <v>21</v>
      </c>
      <c r="J15686">
        <v>458</v>
      </c>
      <c r="K15686">
        <v>20</v>
      </c>
      <c r="L15686" t="s">
        <v>22</v>
      </c>
      <c r="M15686">
        <v>12</v>
      </c>
      <c r="N15686" s="1">
        <v>44272.415972222225</v>
      </c>
      <c r="O15686" s="2">
        <v>5.5555555555555558E-3</v>
      </c>
      <c r="P15686">
        <v>0</v>
      </c>
      <c r="Q15686">
        <v>4</v>
      </c>
      <c r="R15686">
        <f>IF(H15686="Old",IF(Q15686&gt;3,1,0),IF(H15686="New",IF(Q15686&lt;4,1,0)))</f>
        <v>0</v>
      </c>
    </row>
    <row r="15687" spans="1:18" x14ac:dyDescent="0.2">
      <c r="A15687" t="s">
        <v>77</v>
      </c>
      <c r="B15687" s="1">
        <v>44272.936111111114</v>
      </c>
      <c r="C15687">
        <v>3365293</v>
      </c>
      <c r="D15687" t="s">
        <v>25</v>
      </c>
      <c r="E15687">
        <v>15</v>
      </c>
      <c r="F15687">
        <v>812.55499999999995</v>
      </c>
      <c r="G15687" t="s">
        <v>96</v>
      </c>
      <c r="H15687" t="s">
        <v>21</v>
      </c>
      <c r="I15687" t="s">
        <v>21</v>
      </c>
      <c r="J15687">
        <v>450</v>
      </c>
      <c r="K15687">
        <v>18</v>
      </c>
      <c r="L15687" t="s">
        <v>22</v>
      </c>
      <c r="M15687">
        <v>1</v>
      </c>
      <c r="N15687" s="1">
        <v>44272.936805555553</v>
      </c>
      <c r="O15687" s="2">
        <v>0.52430555555555558</v>
      </c>
      <c r="P15687">
        <v>0</v>
      </c>
      <c r="Q15687">
        <v>6</v>
      </c>
      <c r="R15687">
        <f>IF(H15687="Old",IF(Q15687&gt;3,1,0),IF(H15687="New",IF(Q15687&lt;4,1,0)))</f>
        <v>0</v>
      </c>
    </row>
    <row r="15688" spans="1:18" x14ac:dyDescent="0.2">
      <c r="A15688" t="s">
        <v>77</v>
      </c>
      <c r="B15688" s="1">
        <v>44272.422222222223</v>
      </c>
      <c r="C15688">
        <v>3365426</v>
      </c>
      <c r="D15688" t="s">
        <v>19</v>
      </c>
      <c r="E15688">
        <v>44</v>
      </c>
      <c r="F15688">
        <v>1658.47</v>
      </c>
      <c r="G15688" t="s">
        <v>96</v>
      </c>
      <c r="H15688" t="s">
        <v>21</v>
      </c>
      <c r="I15688" t="s">
        <v>21</v>
      </c>
      <c r="J15688">
        <v>480</v>
      </c>
      <c r="K15688">
        <v>18</v>
      </c>
      <c r="L15688" t="s">
        <v>22</v>
      </c>
      <c r="M15688">
        <v>1</v>
      </c>
      <c r="N15688" s="1">
        <v>44272.422222222223</v>
      </c>
      <c r="O15688" s="2">
        <v>4.8611111111111112E-3</v>
      </c>
      <c r="P15688">
        <v>0</v>
      </c>
      <c r="Q15688">
        <v>5</v>
      </c>
      <c r="R15688">
        <f>IF(H15688="Old",IF(Q15688&gt;3,1,0),IF(H15688="New",IF(Q15688&lt;4,1,0)))</f>
        <v>0</v>
      </c>
    </row>
    <row r="15689" spans="1:18" x14ac:dyDescent="0.2">
      <c r="A15689" t="s">
        <v>77</v>
      </c>
      <c r="B15689" s="1">
        <v>44272.958333333336</v>
      </c>
      <c r="C15689">
        <v>3365477</v>
      </c>
      <c r="D15689" t="s">
        <v>25</v>
      </c>
      <c r="E15689">
        <v>31</v>
      </c>
      <c r="F15689">
        <v>984.59500000000003</v>
      </c>
      <c r="G15689" t="s">
        <v>96</v>
      </c>
      <c r="H15689" t="s">
        <v>21</v>
      </c>
      <c r="I15689" t="s">
        <v>21</v>
      </c>
      <c r="J15689">
        <v>390</v>
      </c>
      <c r="K15689">
        <v>20</v>
      </c>
      <c r="L15689" t="s">
        <v>22</v>
      </c>
      <c r="M15689">
        <v>10</v>
      </c>
      <c r="N15689" s="1">
        <v>44272.958333333336</v>
      </c>
      <c r="O15689" s="2">
        <v>0.54097222222222219</v>
      </c>
      <c r="P15689">
        <v>0</v>
      </c>
      <c r="Q15689">
        <v>2</v>
      </c>
      <c r="R15689">
        <f>IF(H15689="Old",IF(Q15689&gt;3,1,0),IF(H15689="New",IF(Q15689&lt;4,1,0)))</f>
        <v>1</v>
      </c>
    </row>
    <row r="15690" spans="1:18" x14ac:dyDescent="0.2">
      <c r="A15690" t="s">
        <v>77</v>
      </c>
      <c r="B15690" s="1">
        <v>44272.423611111109</v>
      </c>
      <c r="C15690">
        <v>3365586</v>
      </c>
      <c r="D15690" t="s">
        <v>19</v>
      </c>
      <c r="E15690">
        <v>13</v>
      </c>
      <c r="F15690">
        <v>2159.3850000000002</v>
      </c>
      <c r="G15690" t="s">
        <v>96</v>
      </c>
      <c r="H15690" t="s">
        <v>21</v>
      </c>
      <c r="I15690" t="s">
        <v>21</v>
      </c>
      <c r="J15690">
        <v>510</v>
      </c>
      <c r="K15690">
        <v>18</v>
      </c>
      <c r="L15690" t="s">
        <v>22</v>
      </c>
      <c r="M15690">
        <v>7</v>
      </c>
      <c r="N15690" s="1">
        <v>44272.425000000003</v>
      </c>
      <c r="O15690" s="2">
        <v>4.8611111111111112E-3</v>
      </c>
      <c r="P15690">
        <v>0</v>
      </c>
      <c r="Q15690">
        <v>6</v>
      </c>
      <c r="R15690">
        <f>IF(H15690="Old",IF(Q15690&gt;3,1,0),IF(H15690="New",IF(Q15690&lt;4,1,0)))</f>
        <v>0</v>
      </c>
    </row>
    <row r="15691" spans="1:18" x14ac:dyDescent="0.2">
      <c r="A15691" t="s">
        <v>77</v>
      </c>
      <c r="B15691" s="1">
        <v>44272.905555555553</v>
      </c>
      <c r="C15691">
        <v>3365645</v>
      </c>
      <c r="D15691" t="s">
        <v>25</v>
      </c>
      <c r="E15691">
        <v>48</v>
      </c>
      <c r="F15691">
        <v>1584.675</v>
      </c>
      <c r="G15691" t="s">
        <v>96</v>
      </c>
      <c r="H15691" t="s">
        <v>21</v>
      </c>
      <c r="I15691" t="s">
        <v>21</v>
      </c>
      <c r="J15691">
        <v>480</v>
      </c>
      <c r="K15691">
        <v>19</v>
      </c>
      <c r="L15691" t="s">
        <v>22</v>
      </c>
      <c r="M15691">
        <v>9</v>
      </c>
      <c r="N15691" s="1">
        <v>44272.905555555553</v>
      </c>
      <c r="O15691" s="2">
        <v>0.48541666666666666</v>
      </c>
      <c r="P15691">
        <v>0</v>
      </c>
      <c r="Q15691">
        <v>4</v>
      </c>
      <c r="R15691">
        <f>IF(H15691="Old",IF(Q15691&gt;3,1,0),IF(H15691="New",IF(Q15691&lt;4,1,0)))</f>
        <v>0</v>
      </c>
    </row>
    <row r="15692" spans="1:18" x14ac:dyDescent="0.2">
      <c r="A15692" t="s">
        <v>77</v>
      </c>
      <c r="B15692" s="1">
        <v>44272.940972222219</v>
      </c>
      <c r="C15692">
        <v>3365661</v>
      </c>
      <c r="D15692" t="s">
        <v>25</v>
      </c>
      <c r="E15692">
        <v>5</v>
      </c>
      <c r="F15692">
        <v>1035.4100000000001</v>
      </c>
      <c r="G15692" t="s">
        <v>96</v>
      </c>
      <c r="H15692" t="s">
        <v>21</v>
      </c>
      <c r="I15692" t="s">
        <v>21</v>
      </c>
      <c r="J15692">
        <v>480</v>
      </c>
      <c r="K15692">
        <v>18</v>
      </c>
      <c r="L15692" t="s">
        <v>22</v>
      </c>
      <c r="M15692">
        <v>12</v>
      </c>
      <c r="N15692" s="1">
        <v>44272.943055555559</v>
      </c>
      <c r="O15692" s="2">
        <v>0.52152777777777781</v>
      </c>
      <c r="P15692">
        <v>0</v>
      </c>
      <c r="Q15692">
        <v>1</v>
      </c>
      <c r="R15692">
        <f>IF(H15692="Old",IF(Q15692&gt;3,1,0),IF(H15692="New",IF(Q15692&lt;4,1,0)))</f>
        <v>1</v>
      </c>
    </row>
    <row r="15693" spans="1:18" x14ac:dyDescent="0.2">
      <c r="A15693" t="s">
        <v>77</v>
      </c>
      <c r="B15693" s="1">
        <v>44272.915972222225</v>
      </c>
      <c r="C15693">
        <v>3366011</v>
      </c>
      <c r="D15693" t="s">
        <v>25</v>
      </c>
      <c r="E15693">
        <v>24</v>
      </c>
      <c r="F15693">
        <v>2401.2800000000002</v>
      </c>
      <c r="G15693" t="s">
        <v>96</v>
      </c>
      <c r="H15693" t="s">
        <v>21</v>
      </c>
      <c r="I15693" t="s">
        <v>21</v>
      </c>
      <c r="J15693">
        <v>420</v>
      </c>
      <c r="K15693">
        <v>20</v>
      </c>
      <c r="L15693" t="s">
        <v>24</v>
      </c>
      <c r="M15693">
        <v>4</v>
      </c>
      <c r="N15693" s="1">
        <v>44272.916666666664</v>
      </c>
      <c r="O15693" s="2">
        <v>0.48888888888888887</v>
      </c>
      <c r="P15693">
        <v>0</v>
      </c>
      <c r="Q15693">
        <v>3</v>
      </c>
      <c r="R15693">
        <f>IF(H15693="Old",IF(Q15693&gt;3,1,0),IF(H15693="New",IF(Q15693&lt;4,1,0)))</f>
        <v>1</v>
      </c>
    </row>
    <row r="15694" spans="1:18" x14ac:dyDescent="0.2">
      <c r="A15694" t="s">
        <v>77</v>
      </c>
      <c r="B15694" s="1">
        <v>44272.432638888888</v>
      </c>
      <c r="C15694">
        <v>3366180</v>
      </c>
      <c r="D15694" t="s">
        <v>19</v>
      </c>
      <c r="E15694">
        <v>11</v>
      </c>
      <c r="F15694">
        <v>1644.57</v>
      </c>
      <c r="G15694" t="s">
        <v>96</v>
      </c>
      <c r="H15694" t="s">
        <v>21</v>
      </c>
      <c r="I15694" t="s">
        <v>21</v>
      </c>
      <c r="J15694">
        <v>360</v>
      </c>
      <c r="K15694">
        <v>19</v>
      </c>
      <c r="L15694" t="s">
        <v>22</v>
      </c>
      <c r="M15694">
        <v>5</v>
      </c>
      <c r="N15694" s="1">
        <v>44272.434027777781</v>
      </c>
      <c r="O15694" s="2">
        <v>4.8611111111111112E-3</v>
      </c>
      <c r="P15694">
        <v>0</v>
      </c>
      <c r="Q15694">
        <v>5</v>
      </c>
      <c r="R15694">
        <f>IF(H15694="Old",IF(Q15694&gt;3,1,0),IF(H15694="New",IF(Q15694&lt;4,1,0)))</f>
        <v>0</v>
      </c>
    </row>
    <row r="15695" spans="1:18" x14ac:dyDescent="0.2">
      <c r="A15695" t="s">
        <v>77</v>
      </c>
      <c r="B15695" s="1">
        <v>44273.013888888891</v>
      </c>
      <c r="C15695">
        <v>3366688</v>
      </c>
      <c r="D15695" t="s">
        <v>25</v>
      </c>
      <c r="E15695">
        <v>15</v>
      </c>
      <c r="F15695">
        <v>1143.825</v>
      </c>
      <c r="G15695" t="s">
        <v>96</v>
      </c>
      <c r="H15695" t="s">
        <v>21</v>
      </c>
      <c r="I15695" t="s">
        <v>21</v>
      </c>
      <c r="J15695">
        <v>420</v>
      </c>
      <c r="K15695">
        <v>20</v>
      </c>
      <c r="L15695" t="s">
        <v>24</v>
      </c>
      <c r="M15695">
        <v>9</v>
      </c>
      <c r="N15695" s="1">
        <v>44273.01458333333</v>
      </c>
      <c r="O15695" s="2">
        <v>0.57500000000000007</v>
      </c>
      <c r="P15695">
        <v>0</v>
      </c>
      <c r="Q15695">
        <v>6</v>
      </c>
      <c r="R15695">
        <f>IF(H15695="Old",IF(Q15695&gt;3,1,0),IF(H15695="New",IF(Q15695&lt;4,1,0)))</f>
        <v>0</v>
      </c>
    </row>
    <row r="15696" spans="1:18" x14ac:dyDescent="0.2">
      <c r="A15696" t="s">
        <v>77</v>
      </c>
      <c r="B15696" s="1">
        <v>44273.933333333334</v>
      </c>
      <c r="C15696">
        <v>3366694</v>
      </c>
      <c r="D15696" t="s">
        <v>25</v>
      </c>
      <c r="E15696">
        <v>11</v>
      </c>
      <c r="F15696">
        <v>1319.11</v>
      </c>
      <c r="G15696" t="s">
        <v>96</v>
      </c>
      <c r="H15696" t="s">
        <v>21</v>
      </c>
      <c r="I15696" t="s">
        <v>21</v>
      </c>
      <c r="J15696">
        <v>330</v>
      </c>
      <c r="K15696">
        <v>18</v>
      </c>
      <c r="L15696" t="s">
        <v>22</v>
      </c>
      <c r="M15696">
        <v>7</v>
      </c>
      <c r="N15696" s="1">
        <v>44273.934027777781</v>
      </c>
      <c r="O15696" s="3">
        <v>1.4944444444444445</v>
      </c>
      <c r="P15696">
        <v>0</v>
      </c>
      <c r="Q15696">
        <v>4</v>
      </c>
      <c r="R15696">
        <f>IF(H15696="Old",IF(Q15696&gt;3,1,0),IF(H15696="New",IF(Q15696&lt;4,1,0)))</f>
        <v>0</v>
      </c>
    </row>
    <row r="15697" spans="1:18" x14ac:dyDescent="0.2">
      <c r="A15697" t="s">
        <v>77</v>
      </c>
      <c r="B15697" s="1">
        <v>44272.927083333336</v>
      </c>
      <c r="C15697">
        <v>3366726</v>
      </c>
      <c r="D15697" t="s">
        <v>25</v>
      </c>
      <c r="E15697">
        <v>34</v>
      </c>
      <c r="F15697">
        <v>505.02</v>
      </c>
      <c r="G15697" t="s">
        <v>96</v>
      </c>
      <c r="H15697" t="s">
        <v>21</v>
      </c>
      <c r="I15697" t="s">
        <v>21</v>
      </c>
      <c r="J15697">
        <v>420</v>
      </c>
      <c r="K15697">
        <v>19</v>
      </c>
      <c r="L15697" t="s">
        <v>24</v>
      </c>
      <c r="M15697">
        <v>8</v>
      </c>
      <c r="N15697" s="1">
        <v>44272.927777777775</v>
      </c>
      <c r="O15697" s="2">
        <v>0.48819444444444443</v>
      </c>
      <c r="P15697">
        <v>0</v>
      </c>
      <c r="Q15697">
        <v>6</v>
      </c>
      <c r="R15697">
        <f>IF(H15697="Old",IF(Q15697&gt;3,1,0),IF(H15697="New",IF(Q15697&lt;4,1,0)))</f>
        <v>0</v>
      </c>
    </row>
    <row r="15698" spans="1:18" x14ac:dyDescent="0.2">
      <c r="A15698" t="s">
        <v>77</v>
      </c>
      <c r="B15698" s="1">
        <v>44272.444444444445</v>
      </c>
      <c r="C15698">
        <v>3366747</v>
      </c>
      <c r="D15698" t="s">
        <v>19</v>
      </c>
      <c r="E15698">
        <v>24</v>
      </c>
      <c r="F15698">
        <v>1977.2</v>
      </c>
      <c r="G15698" t="s">
        <v>96</v>
      </c>
      <c r="H15698" t="s">
        <v>21</v>
      </c>
      <c r="I15698" t="s">
        <v>21</v>
      </c>
      <c r="J15698">
        <v>420</v>
      </c>
      <c r="K15698">
        <v>23</v>
      </c>
      <c r="L15698" t="s">
        <v>24</v>
      </c>
      <c r="M15698">
        <v>9</v>
      </c>
      <c r="N15698" s="1">
        <v>44272.445138888892</v>
      </c>
      <c r="O15698" s="2">
        <v>4.8611111111111112E-3</v>
      </c>
      <c r="P15698">
        <v>0</v>
      </c>
      <c r="Q15698">
        <v>4</v>
      </c>
      <c r="R15698">
        <f>IF(H15698="Old",IF(Q15698&gt;3,1,0),IF(H15698="New",IF(Q15698&lt;4,1,0)))</f>
        <v>0</v>
      </c>
    </row>
    <row r="15699" spans="1:18" x14ac:dyDescent="0.2">
      <c r="A15699" t="s">
        <v>77</v>
      </c>
      <c r="B15699" s="1">
        <v>44272.935416666667</v>
      </c>
      <c r="C15699">
        <v>3366926</v>
      </c>
      <c r="D15699" t="s">
        <v>25</v>
      </c>
      <c r="E15699">
        <v>12</v>
      </c>
      <c r="F15699">
        <v>1394.26</v>
      </c>
      <c r="G15699" t="s">
        <v>96</v>
      </c>
      <c r="H15699" t="s">
        <v>21</v>
      </c>
      <c r="I15699" t="s">
        <v>21</v>
      </c>
      <c r="J15699">
        <v>480</v>
      </c>
      <c r="K15699">
        <v>20</v>
      </c>
      <c r="L15699" t="s">
        <v>22</v>
      </c>
      <c r="M15699">
        <v>8</v>
      </c>
      <c r="N15699" s="1">
        <v>44272.936805555553</v>
      </c>
      <c r="O15699" s="2">
        <v>0.49236111111111108</v>
      </c>
      <c r="P15699">
        <v>0</v>
      </c>
      <c r="Q15699">
        <v>6</v>
      </c>
      <c r="R15699">
        <f>IF(H15699="Old",IF(Q15699&gt;3,1,0),IF(H15699="New",IF(Q15699&lt;4,1,0)))</f>
        <v>0</v>
      </c>
    </row>
    <row r="15700" spans="1:18" x14ac:dyDescent="0.2">
      <c r="A15700" t="s">
        <v>77</v>
      </c>
      <c r="B15700" s="1">
        <v>44272.95416666667</v>
      </c>
      <c r="C15700">
        <v>3366974</v>
      </c>
      <c r="D15700" t="s">
        <v>25</v>
      </c>
      <c r="E15700">
        <v>35</v>
      </c>
      <c r="F15700">
        <v>630.98</v>
      </c>
      <c r="G15700" t="s">
        <v>96</v>
      </c>
      <c r="H15700" t="s">
        <v>21</v>
      </c>
      <c r="I15700" t="s">
        <v>21</v>
      </c>
      <c r="J15700">
        <v>540</v>
      </c>
      <c r="K15700">
        <v>20</v>
      </c>
      <c r="L15700" t="s">
        <v>22</v>
      </c>
      <c r="M15700">
        <v>3</v>
      </c>
      <c r="N15700" s="1">
        <v>44272.95416666667</v>
      </c>
      <c r="O15700" s="2">
        <v>0.5083333333333333</v>
      </c>
      <c r="P15700">
        <v>0</v>
      </c>
      <c r="Q15700">
        <v>4</v>
      </c>
      <c r="R15700">
        <f>IF(H15700="Old",IF(Q15700&gt;3,1,0),IF(H15700="New",IF(Q15700&lt;4,1,0)))</f>
        <v>0</v>
      </c>
    </row>
    <row r="15701" spans="1:18" x14ac:dyDescent="0.2">
      <c r="A15701" t="s">
        <v>77</v>
      </c>
      <c r="B15701" s="1">
        <v>44272.449305555558</v>
      </c>
      <c r="C15701">
        <v>3366983</v>
      </c>
      <c r="D15701" t="s">
        <v>19</v>
      </c>
      <c r="E15701">
        <v>44</v>
      </c>
      <c r="F15701">
        <v>587.41999999999996</v>
      </c>
      <c r="G15701" t="s">
        <v>96</v>
      </c>
      <c r="H15701" t="s">
        <v>21</v>
      </c>
      <c r="I15701" t="s">
        <v>21</v>
      </c>
      <c r="J15701">
        <v>600</v>
      </c>
      <c r="K15701">
        <v>19</v>
      </c>
      <c r="L15701" t="s">
        <v>22</v>
      </c>
      <c r="M15701">
        <v>16</v>
      </c>
      <c r="N15701" s="1">
        <v>44272.449305555558</v>
      </c>
      <c r="O15701" s="2">
        <v>3.472222222222222E-3</v>
      </c>
      <c r="P15701">
        <v>0</v>
      </c>
      <c r="Q15701">
        <v>4</v>
      </c>
      <c r="R15701">
        <f>IF(H15701="Old",IF(Q15701&gt;3,1,0),IF(H15701="New",IF(Q15701&lt;4,1,0)))</f>
        <v>0</v>
      </c>
    </row>
    <row r="15702" spans="1:18" x14ac:dyDescent="0.2">
      <c r="A15702" t="s">
        <v>77</v>
      </c>
      <c r="B15702" s="1">
        <v>44272.45</v>
      </c>
      <c r="C15702">
        <v>3367005</v>
      </c>
      <c r="D15702" t="s">
        <v>19</v>
      </c>
      <c r="E15702">
        <v>7</v>
      </c>
      <c r="F15702">
        <v>1343.425</v>
      </c>
      <c r="G15702" t="s">
        <v>96</v>
      </c>
      <c r="H15702" t="s">
        <v>21</v>
      </c>
      <c r="I15702" t="s">
        <v>21</v>
      </c>
      <c r="J15702">
        <v>240</v>
      </c>
      <c r="K15702">
        <v>20</v>
      </c>
      <c r="L15702" t="s">
        <v>22</v>
      </c>
      <c r="M15702">
        <v>11</v>
      </c>
      <c r="N15702" s="1">
        <v>44272.451388888891</v>
      </c>
      <c r="O15702" s="2">
        <v>4.1666666666666666E-3</v>
      </c>
      <c r="P15702">
        <v>0</v>
      </c>
      <c r="Q15702">
        <v>6</v>
      </c>
      <c r="R15702">
        <f>IF(H15702="Old",IF(Q15702&gt;3,1,0),IF(H15702="New",IF(Q15702&lt;4,1,0)))</f>
        <v>0</v>
      </c>
    </row>
    <row r="15703" spans="1:18" x14ac:dyDescent="0.2">
      <c r="A15703" t="s">
        <v>77</v>
      </c>
      <c r="B15703" s="1">
        <v>44272.454861111109</v>
      </c>
      <c r="C15703">
        <v>3367063</v>
      </c>
      <c r="D15703" t="s">
        <v>19</v>
      </c>
      <c r="E15703">
        <v>47</v>
      </c>
      <c r="F15703">
        <v>1667.96</v>
      </c>
      <c r="G15703" t="s">
        <v>96</v>
      </c>
      <c r="H15703" t="s">
        <v>21</v>
      </c>
      <c r="I15703" t="s">
        <v>21</v>
      </c>
      <c r="J15703">
        <v>465</v>
      </c>
      <c r="K15703">
        <v>20</v>
      </c>
      <c r="L15703" t="s">
        <v>22</v>
      </c>
      <c r="M15703">
        <v>1</v>
      </c>
      <c r="N15703" s="1">
        <v>44272.454861111109</v>
      </c>
      <c r="O15703" s="2">
        <v>4.8611111111111112E-3</v>
      </c>
      <c r="P15703">
        <v>0</v>
      </c>
      <c r="Q15703">
        <v>5</v>
      </c>
      <c r="R15703">
        <f>IF(H15703="Old",IF(Q15703&gt;3,1,0),IF(H15703="New",IF(Q15703&lt;4,1,0)))</f>
        <v>0</v>
      </c>
    </row>
    <row r="15704" spans="1:18" x14ac:dyDescent="0.2">
      <c r="A15704" t="s">
        <v>77</v>
      </c>
      <c r="B15704" s="1">
        <v>44272.455555555556</v>
      </c>
      <c r="C15704">
        <v>3367096</v>
      </c>
      <c r="D15704" t="s">
        <v>19</v>
      </c>
      <c r="E15704">
        <v>5</v>
      </c>
      <c r="F15704">
        <v>2141.29</v>
      </c>
      <c r="G15704" t="s">
        <v>96</v>
      </c>
      <c r="H15704" t="s">
        <v>21</v>
      </c>
      <c r="I15704" t="s">
        <v>21</v>
      </c>
      <c r="J15704">
        <v>540</v>
      </c>
      <c r="K15704">
        <v>19</v>
      </c>
      <c r="L15704" t="s">
        <v>22</v>
      </c>
      <c r="M15704">
        <v>2</v>
      </c>
      <c r="N15704" s="1">
        <v>44272.457638888889</v>
      </c>
      <c r="O15704" s="2">
        <v>6.9444444444444441E-3</v>
      </c>
      <c r="P15704">
        <v>0</v>
      </c>
      <c r="Q15704">
        <v>5</v>
      </c>
      <c r="R15704">
        <f>IF(H15704="Old",IF(Q15704&gt;3,1,0),IF(H15704="New",IF(Q15704&lt;4,1,0)))</f>
        <v>0</v>
      </c>
    </row>
    <row r="15705" spans="1:18" x14ac:dyDescent="0.2">
      <c r="A15705" t="s">
        <v>77</v>
      </c>
      <c r="B15705" s="1">
        <v>44273.96597222222</v>
      </c>
      <c r="C15705">
        <v>3367395</v>
      </c>
      <c r="D15705" t="s">
        <v>26</v>
      </c>
      <c r="E15705">
        <v>17</v>
      </c>
      <c r="F15705">
        <v>1314.96</v>
      </c>
      <c r="G15705" t="s">
        <v>96</v>
      </c>
      <c r="H15705" t="s">
        <v>21</v>
      </c>
      <c r="I15705" t="s">
        <v>21</v>
      </c>
      <c r="J15705">
        <v>300</v>
      </c>
      <c r="K15705">
        <v>18</v>
      </c>
      <c r="L15705" t="s">
        <v>22</v>
      </c>
      <c r="M15705">
        <v>4</v>
      </c>
      <c r="N15705" s="1">
        <v>44273.966666666667</v>
      </c>
      <c r="O15705" s="2">
        <v>0.50486111111111109</v>
      </c>
      <c r="P15705">
        <v>1</v>
      </c>
      <c r="Q15705">
        <v>2</v>
      </c>
      <c r="R15705">
        <f>IF(H15705="Old",IF(Q15705&gt;3,1,0),IF(H15705="New",IF(Q15705&lt;4,1,0)))</f>
        <v>1</v>
      </c>
    </row>
    <row r="15706" spans="1:18" x14ac:dyDescent="0.2">
      <c r="A15706" t="s">
        <v>77</v>
      </c>
      <c r="B15706" s="1">
        <v>44272.490972222222</v>
      </c>
      <c r="C15706">
        <v>3368041</v>
      </c>
      <c r="D15706" t="s">
        <v>19</v>
      </c>
      <c r="E15706">
        <v>45</v>
      </c>
      <c r="F15706">
        <v>1239.0899999999999</v>
      </c>
      <c r="G15706" t="s">
        <v>96</v>
      </c>
      <c r="H15706" t="s">
        <v>21</v>
      </c>
      <c r="I15706" t="s">
        <v>21</v>
      </c>
      <c r="J15706">
        <v>600</v>
      </c>
      <c r="K15706">
        <v>19</v>
      </c>
      <c r="L15706" t="s">
        <v>22</v>
      </c>
      <c r="M15706">
        <v>3</v>
      </c>
      <c r="N15706" s="1">
        <v>44272.490972222222</v>
      </c>
      <c r="O15706" s="2">
        <v>4.1666666666666666E-3</v>
      </c>
      <c r="P15706">
        <v>1</v>
      </c>
      <c r="Q15706">
        <v>6</v>
      </c>
      <c r="R15706">
        <f>IF(H15706="Old",IF(Q15706&gt;3,1,0),IF(H15706="New",IF(Q15706&lt;4,1,0)))</f>
        <v>0</v>
      </c>
    </row>
    <row r="15707" spans="1:18" x14ac:dyDescent="0.2">
      <c r="A15707" t="s">
        <v>77</v>
      </c>
      <c r="B15707" s="1">
        <v>44272.495833333334</v>
      </c>
      <c r="C15707">
        <v>3368128</v>
      </c>
      <c r="D15707" t="s">
        <v>19</v>
      </c>
      <c r="E15707">
        <v>6</v>
      </c>
      <c r="F15707">
        <v>1350.615</v>
      </c>
      <c r="G15707" t="s">
        <v>96</v>
      </c>
      <c r="H15707" t="s">
        <v>21</v>
      </c>
      <c r="I15707" t="s">
        <v>21</v>
      </c>
      <c r="J15707">
        <v>720</v>
      </c>
      <c r="K15707">
        <v>20</v>
      </c>
      <c r="L15707" t="s">
        <v>22</v>
      </c>
      <c r="M15707">
        <v>18</v>
      </c>
      <c r="N15707" s="1">
        <v>44272.49722222222</v>
      </c>
      <c r="O15707" s="2">
        <v>5.5555555555555558E-3</v>
      </c>
      <c r="P15707">
        <v>1</v>
      </c>
      <c r="Q15707">
        <v>6</v>
      </c>
      <c r="R15707">
        <f>IF(H15707="Old",IF(Q15707&gt;3,1,0),IF(H15707="New",IF(Q15707&lt;4,1,0)))</f>
        <v>0</v>
      </c>
    </row>
    <row r="15708" spans="1:18" x14ac:dyDescent="0.2">
      <c r="A15708" t="s">
        <v>77</v>
      </c>
      <c r="B15708" s="1">
        <v>44272.505555555559</v>
      </c>
      <c r="C15708">
        <v>3368349</v>
      </c>
      <c r="D15708" t="s">
        <v>23</v>
      </c>
      <c r="E15708">
        <v>44</v>
      </c>
      <c r="F15708">
        <v>671.54</v>
      </c>
      <c r="G15708" t="s">
        <v>96</v>
      </c>
      <c r="H15708" t="s">
        <v>21</v>
      </c>
      <c r="I15708" t="s">
        <v>21</v>
      </c>
      <c r="J15708">
        <v>600</v>
      </c>
      <c r="K15708">
        <v>20</v>
      </c>
      <c r="L15708" t="s">
        <v>22</v>
      </c>
      <c r="M15708">
        <v>5</v>
      </c>
      <c r="N15708" s="1">
        <v>44272.505555555559</v>
      </c>
      <c r="O15708" s="2">
        <v>2.7777777777777779E-3</v>
      </c>
      <c r="P15708">
        <v>1</v>
      </c>
      <c r="Q15708">
        <v>5</v>
      </c>
      <c r="R15708">
        <f>IF(H15708="Old",IF(Q15708&gt;3,1,0),IF(H15708="New",IF(Q15708&lt;4,1,0)))</f>
        <v>0</v>
      </c>
    </row>
    <row r="15709" spans="1:18" x14ac:dyDescent="0.2">
      <c r="A15709" t="s">
        <v>77</v>
      </c>
      <c r="B15709" s="1">
        <v>44273.042361111111</v>
      </c>
      <c r="C15709">
        <v>3369588</v>
      </c>
      <c r="D15709" t="s">
        <v>25</v>
      </c>
      <c r="E15709">
        <v>17</v>
      </c>
      <c r="F15709">
        <v>1342.0050000000001</v>
      </c>
      <c r="G15709" t="s">
        <v>96</v>
      </c>
      <c r="H15709" t="s">
        <v>21</v>
      </c>
      <c r="I15709" t="s">
        <v>21</v>
      </c>
      <c r="J15709">
        <v>240</v>
      </c>
      <c r="K15709">
        <v>20</v>
      </c>
      <c r="L15709" t="s">
        <v>22</v>
      </c>
      <c r="M15709">
        <v>17</v>
      </c>
      <c r="N15709" s="1">
        <v>44273.043055555558</v>
      </c>
      <c r="O15709" s="2">
        <v>0.49444444444444446</v>
      </c>
      <c r="P15709">
        <v>1</v>
      </c>
      <c r="Q15709">
        <v>5</v>
      </c>
      <c r="R15709">
        <f>IF(H15709="Old",IF(Q15709&gt;3,1,0),IF(H15709="New",IF(Q15709&lt;4,1,0)))</f>
        <v>0</v>
      </c>
    </row>
    <row r="15710" spans="1:18" x14ac:dyDescent="0.2">
      <c r="A15710" t="s">
        <v>77</v>
      </c>
      <c r="B15710" s="1">
        <v>44273.660416666666</v>
      </c>
      <c r="C15710">
        <v>3369728</v>
      </c>
      <c r="D15710" t="s">
        <v>25</v>
      </c>
      <c r="E15710">
        <v>41</v>
      </c>
      <c r="F15710">
        <v>1115.2049999999999</v>
      </c>
      <c r="G15710" t="s">
        <v>96</v>
      </c>
      <c r="H15710" t="s">
        <v>21</v>
      </c>
      <c r="I15710" t="s">
        <v>21</v>
      </c>
      <c r="J15710">
        <v>300</v>
      </c>
      <c r="K15710">
        <v>19</v>
      </c>
      <c r="L15710" t="s">
        <v>24</v>
      </c>
      <c r="M15710">
        <v>10</v>
      </c>
      <c r="N15710" s="1">
        <v>44273.660416666666</v>
      </c>
      <c r="O15710" s="3">
        <v>1.1069444444444445</v>
      </c>
      <c r="P15710">
        <v>1</v>
      </c>
      <c r="Q15710">
        <v>3</v>
      </c>
      <c r="R15710">
        <f>IF(H15710="Old",IF(Q15710&gt;3,1,0),IF(H15710="New",IF(Q15710&lt;4,1,0)))</f>
        <v>1</v>
      </c>
    </row>
    <row r="15711" spans="1:18" x14ac:dyDescent="0.2">
      <c r="A15711" t="s">
        <v>77</v>
      </c>
      <c r="B15711" s="1">
        <v>44272.559027777781</v>
      </c>
      <c r="C15711">
        <v>3369794</v>
      </c>
      <c r="D15711" t="s">
        <v>19</v>
      </c>
      <c r="E15711">
        <v>30</v>
      </c>
      <c r="F15711">
        <v>1519.165</v>
      </c>
      <c r="G15711" t="s">
        <v>96</v>
      </c>
      <c r="H15711" t="s">
        <v>21</v>
      </c>
      <c r="I15711" t="s">
        <v>21</v>
      </c>
      <c r="J15711">
        <v>240</v>
      </c>
      <c r="K15711">
        <v>18</v>
      </c>
      <c r="L15711" t="s">
        <v>22</v>
      </c>
      <c r="M15711">
        <v>9</v>
      </c>
      <c r="N15711" s="1">
        <v>44272.55972222222</v>
      </c>
      <c r="O15711" s="2">
        <v>4.8611111111111112E-3</v>
      </c>
      <c r="P15711">
        <v>1</v>
      </c>
      <c r="Q15711">
        <v>5</v>
      </c>
      <c r="R15711">
        <f>IF(H15711="Old",IF(Q15711&gt;3,1,0),IF(H15711="New",IF(Q15711&lt;4,1,0)))</f>
        <v>0</v>
      </c>
    </row>
    <row r="15712" spans="1:18" x14ac:dyDescent="0.2">
      <c r="A15712" t="s">
        <v>77</v>
      </c>
      <c r="B15712" s="1">
        <v>44272.573611111111</v>
      </c>
      <c r="C15712">
        <v>3370224</v>
      </c>
      <c r="D15712" t="s">
        <v>19</v>
      </c>
      <c r="E15712">
        <v>35</v>
      </c>
      <c r="F15712">
        <v>1342.875</v>
      </c>
      <c r="G15712" t="s">
        <v>96</v>
      </c>
      <c r="H15712" t="s">
        <v>21</v>
      </c>
      <c r="I15712" t="s">
        <v>21</v>
      </c>
      <c r="J15712">
        <v>390</v>
      </c>
      <c r="K15712">
        <v>21</v>
      </c>
      <c r="L15712" t="s">
        <v>22</v>
      </c>
      <c r="M15712">
        <v>10</v>
      </c>
      <c r="N15712" s="1">
        <v>44272.573611111111</v>
      </c>
      <c r="O15712" s="2">
        <v>4.1666666666666666E-3</v>
      </c>
      <c r="P15712">
        <v>1</v>
      </c>
      <c r="Q15712">
        <v>5</v>
      </c>
      <c r="R15712">
        <f>IF(H15712="Old",IF(Q15712&gt;3,1,0),IF(H15712="New",IF(Q15712&lt;4,1,0)))</f>
        <v>0</v>
      </c>
    </row>
    <row r="15713" spans="1:18" x14ac:dyDescent="0.2">
      <c r="A15713" t="s">
        <v>77</v>
      </c>
      <c r="B15713" s="1">
        <v>44272.711111111108</v>
      </c>
      <c r="C15713">
        <v>3371443</v>
      </c>
      <c r="D15713" t="s">
        <v>19</v>
      </c>
      <c r="E15713">
        <v>22</v>
      </c>
      <c r="F15713">
        <v>325.29000000000002</v>
      </c>
      <c r="G15713" t="s">
        <v>96</v>
      </c>
      <c r="H15713" t="s">
        <v>21</v>
      </c>
      <c r="I15713" t="s">
        <v>21</v>
      </c>
      <c r="J15713">
        <v>480</v>
      </c>
      <c r="K15713">
        <v>18</v>
      </c>
      <c r="L15713" t="s">
        <v>22</v>
      </c>
      <c r="M15713">
        <v>6</v>
      </c>
      <c r="N15713" s="1">
        <v>44272.711805555555</v>
      </c>
      <c r="O15713" s="2">
        <v>9.0277777777777787E-3</v>
      </c>
      <c r="P15713">
        <v>1</v>
      </c>
      <c r="Q15713">
        <v>3</v>
      </c>
      <c r="R15713">
        <f>IF(H15713="Old",IF(Q15713&gt;3,1,0),IF(H15713="New",IF(Q15713&lt;4,1,0)))</f>
        <v>1</v>
      </c>
    </row>
    <row r="15714" spans="1:18" x14ac:dyDescent="0.2">
      <c r="A15714" t="s">
        <v>77</v>
      </c>
      <c r="B15714" s="1">
        <v>44273.892361111109</v>
      </c>
      <c r="C15714">
        <v>3371877</v>
      </c>
      <c r="D15714" t="s">
        <v>25</v>
      </c>
      <c r="E15714">
        <v>28</v>
      </c>
      <c r="F15714">
        <v>2581.1750000000002</v>
      </c>
      <c r="G15714" t="s">
        <v>96</v>
      </c>
      <c r="H15714" t="s">
        <v>21</v>
      </c>
      <c r="I15714" t="s">
        <v>21</v>
      </c>
      <c r="J15714">
        <v>480</v>
      </c>
      <c r="K15714">
        <v>19</v>
      </c>
      <c r="L15714" t="s">
        <v>24</v>
      </c>
      <c r="M15714">
        <v>13</v>
      </c>
      <c r="N15714" s="1">
        <v>44273.893055555556</v>
      </c>
      <c r="O15714" s="3">
        <v>1.2520833333333334</v>
      </c>
      <c r="P15714">
        <v>1</v>
      </c>
      <c r="Q15714">
        <v>6</v>
      </c>
      <c r="R15714">
        <f>IF(H15714="Old",IF(Q15714&gt;3,1,0),IF(H15714="New",IF(Q15714&lt;4,1,0)))</f>
        <v>0</v>
      </c>
    </row>
    <row r="15715" spans="1:18" x14ac:dyDescent="0.2">
      <c r="A15715" t="s">
        <v>77</v>
      </c>
      <c r="B15715" s="1">
        <v>44272.658333333333</v>
      </c>
      <c r="C15715">
        <v>3372216</v>
      </c>
      <c r="D15715" t="s">
        <v>23</v>
      </c>
      <c r="E15715">
        <v>36</v>
      </c>
      <c r="F15715">
        <v>1770.81</v>
      </c>
      <c r="G15715" t="s">
        <v>96</v>
      </c>
      <c r="H15715" t="s">
        <v>21</v>
      </c>
      <c r="I15715" t="s">
        <v>21</v>
      </c>
      <c r="J15715">
        <v>420</v>
      </c>
      <c r="K15715">
        <v>21</v>
      </c>
      <c r="L15715" t="s">
        <v>22</v>
      </c>
      <c r="M15715">
        <v>9</v>
      </c>
      <c r="N15715" s="1">
        <v>44272.65902777778</v>
      </c>
      <c r="O15715" s="2">
        <v>4.1666666666666666E-3</v>
      </c>
      <c r="P15715">
        <v>1</v>
      </c>
      <c r="Q15715">
        <v>6</v>
      </c>
      <c r="R15715">
        <f>IF(H15715="Old",IF(Q15715&gt;3,1,0),IF(H15715="New",IF(Q15715&lt;4,1,0)))</f>
        <v>0</v>
      </c>
    </row>
    <row r="15716" spans="1:18" x14ac:dyDescent="0.2">
      <c r="A15716" t="s">
        <v>77</v>
      </c>
      <c r="B15716" s="1">
        <v>44273.955555555556</v>
      </c>
      <c r="C15716">
        <v>3372451</v>
      </c>
      <c r="D15716" t="s">
        <v>25</v>
      </c>
      <c r="E15716">
        <v>23</v>
      </c>
      <c r="F15716">
        <v>2918.4</v>
      </c>
      <c r="G15716" t="s">
        <v>96</v>
      </c>
      <c r="H15716" t="s">
        <v>21</v>
      </c>
      <c r="I15716" t="s">
        <v>21</v>
      </c>
      <c r="J15716">
        <v>432</v>
      </c>
      <c r="K15716">
        <v>18</v>
      </c>
      <c r="L15716" t="s">
        <v>24</v>
      </c>
      <c r="M15716">
        <v>6</v>
      </c>
      <c r="N15716" s="1">
        <v>44273.955555555556</v>
      </c>
      <c r="O15716" s="2">
        <v>0.5395833333333333</v>
      </c>
      <c r="P15716">
        <v>0</v>
      </c>
      <c r="Q15716">
        <v>5</v>
      </c>
      <c r="R15716">
        <f>IF(H15716="Old",IF(Q15716&gt;3,1,0),IF(H15716="New",IF(Q15716&lt;4,1,0)))</f>
        <v>0</v>
      </c>
    </row>
    <row r="15717" spans="1:18" x14ac:dyDescent="0.2">
      <c r="A15717" t="s">
        <v>77</v>
      </c>
      <c r="B15717" s="1">
        <v>44272.67083333333</v>
      </c>
      <c r="C15717">
        <v>3372514</v>
      </c>
      <c r="D15717" t="s">
        <v>23</v>
      </c>
      <c r="E15717">
        <v>26</v>
      </c>
      <c r="F15717">
        <v>1170.7650000000001</v>
      </c>
      <c r="G15717" t="s">
        <v>96</v>
      </c>
      <c r="H15717" t="s">
        <v>21</v>
      </c>
      <c r="I15717" t="s">
        <v>21</v>
      </c>
      <c r="J15717">
        <v>480</v>
      </c>
      <c r="K15717">
        <v>18</v>
      </c>
      <c r="L15717" t="s">
        <v>24</v>
      </c>
      <c r="M15717">
        <v>7</v>
      </c>
      <c r="N15717" s="1">
        <v>44272.671527777777</v>
      </c>
      <c r="O15717" s="2">
        <v>4.1666666666666666E-3</v>
      </c>
      <c r="P15717">
        <v>1</v>
      </c>
      <c r="Q15717">
        <v>5</v>
      </c>
      <c r="R15717">
        <f>IF(H15717="Old",IF(Q15717&gt;3,1,0),IF(H15717="New",IF(Q15717&lt;4,1,0)))</f>
        <v>0</v>
      </c>
    </row>
    <row r="15718" spans="1:18" x14ac:dyDescent="0.2">
      <c r="A15718" t="s">
        <v>77</v>
      </c>
      <c r="B15718" s="1">
        <v>44273.595833333333</v>
      </c>
      <c r="C15718">
        <v>3372664</v>
      </c>
      <c r="D15718" t="s">
        <v>26</v>
      </c>
      <c r="E15718">
        <v>2</v>
      </c>
      <c r="F15718">
        <v>820.64</v>
      </c>
      <c r="G15718" t="s">
        <v>96</v>
      </c>
      <c r="H15718" t="s">
        <v>21</v>
      </c>
      <c r="I15718" t="s">
        <v>21</v>
      </c>
      <c r="J15718">
        <v>360</v>
      </c>
      <c r="K15718">
        <v>19</v>
      </c>
      <c r="L15718" t="s">
        <v>22</v>
      </c>
      <c r="M15718">
        <v>10</v>
      </c>
      <c r="N15718" s="1">
        <v>44273.597222222219</v>
      </c>
      <c r="O15718" s="2">
        <v>0.58958333333333335</v>
      </c>
      <c r="P15718">
        <v>1</v>
      </c>
      <c r="Q15718">
        <v>6</v>
      </c>
      <c r="R15718">
        <f>IF(H15718="Old",IF(Q15718&gt;3,1,0),IF(H15718="New",IF(Q15718&lt;4,1,0)))</f>
        <v>0</v>
      </c>
    </row>
    <row r="15719" spans="1:18" x14ac:dyDescent="0.2">
      <c r="A15719" t="s">
        <v>77</v>
      </c>
      <c r="B15719" s="1">
        <v>44273.026388888888</v>
      </c>
      <c r="C15719">
        <v>3372933</v>
      </c>
      <c r="D15719" t="s">
        <v>19</v>
      </c>
      <c r="E15719">
        <v>22</v>
      </c>
      <c r="F15719">
        <v>1805.25</v>
      </c>
      <c r="G15719" t="s">
        <v>96</v>
      </c>
      <c r="H15719" t="s">
        <v>21</v>
      </c>
      <c r="I15719" t="s">
        <v>21</v>
      </c>
      <c r="J15719">
        <v>180</v>
      </c>
      <c r="K15719">
        <v>20</v>
      </c>
      <c r="L15719" t="s">
        <v>22</v>
      </c>
      <c r="M15719">
        <v>4</v>
      </c>
      <c r="N15719" s="1">
        <v>44273.027083333334</v>
      </c>
      <c r="O15719" s="2">
        <v>5.5555555555555558E-3</v>
      </c>
      <c r="P15719">
        <v>1</v>
      </c>
      <c r="Q15719">
        <v>4</v>
      </c>
      <c r="R15719">
        <f>IF(H15719="Old",IF(Q15719&gt;3,1,0),IF(H15719="New",IF(Q15719&lt;4,1,0)))</f>
        <v>0</v>
      </c>
    </row>
    <row r="15720" spans="1:18" x14ac:dyDescent="0.2">
      <c r="A15720" t="s">
        <v>77</v>
      </c>
      <c r="B15720" s="1">
        <v>44272.781944444447</v>
      </c>
      <c r="C15720">
        <v>3374498</v>
      </c>
      <c r="D15720" t="s">
        <v>19</v>
      </c>
      <c r="E15720">
        <v>43</v>
      </c>
      <c r="F15720">
        <v>1770.9749999999999</v>
      </c>
      <c r="G15720" t="s">
        <v>96</v>
      </c>
      <c r="H15720" t="s">
        <v>21</v>
      </c>
      <c r="I15720" t="s">
        <v>21</v>
      </c>
      <c r="J15720">
        <v>240</v>
      </c>
      <c r="K15720">
        <v>20</v>
      </c>
      <c r="L15720" t="s">
        <v>22</v>
      </c>
      <c r="M15720">
        <v>17</v>
      </c>
      <c r="N15720" s="1">
        <v>44272.781944444447</v>
      </c>
      <c r="O15720" s="2">
        <v>4.1666666666666666E-3</v>
      </c>
      <c r="P15720">
        <v>1</v>
      </c>
      <c r="Q15720">
        <v>4</v>
      </c>
      <c r="R15720">
        <f>IF(H15720="Old",IF(Q15720&gt;3,1,0),IF(H15720="New",IF(Q15720&lt;4,1,0)))</f>
        <v>0</v>
      </c>
    </row>
    <row r="15721" spans="1:18" x14ac:dyDescent="0.2">
      <c r="A15721" t="s">
        <v>77</v>
      </c>
      <c r="B15721" s="1">
        <v>44272.840277777781</v>
      </c>
      <c r="C15721">
        <v>3375241</v>
      </c>
      <c r="D15721" t="s">
        <v>23</v>
      </c>
      <c r="E15721">
        <v>14</v>
      </c>
      <c r="F15721">
        <v>1637.82</v>
      </c>
      <c r="G15721" t="s">
        <v>96</v>
      </c>
      <c r="H15721" t="s">
        <v>21</v>
      </c>
      <c r="I15721" t="s">
        <v>21</v>
      </c>
      <c r="J15721">
        <v>360</v>
      </c>
      <c r="K15721">
        <v>20</v>
      </c>
      <c r="L15721" t="s">
        <v>24</v>
      </c>
      <c r="M15721">
        <v>11</v>
      </c>
      <c r="N15721" s="1">
        <v>44272.84097222222</v>
      </c>
      <c r="O15721" s="2">
        <v>4.8611111111111112E-3</v>
      </c>
      <c r="P15721">
        <v>0</v>
      </c>
      <c r="Q15721">
        <v>1</v>
      </c>
      <c r="R15721">
        <f>IF(H15721="Old",IF(Q15721&gt;3,1,0),IF(H15721="New",IF(Q15721&lt;4,1,0)))</f>
        <v>1</v>
      </c>
    </row>
    <row r="15722" spans="1:18" x14ac:dyDescent="0.2">
      <c r="A15722" t="s">
        <v>77</v>
      </c>
      <c r="B15722" s="1">
        <v>44272.839583333334</v>
      </c>
      <c r="C15722">
        <v>3375244</v>
      </c>
      <c r="D15722" t="s">
        <v>23</v>
      </c>
      <c r="E15722">
        <v>39</v>
      </c>
      <c r="F15722">
        <v>1098.1300000000001</v>
      </c>
      <c r="G15722" t="s">
        <v>96</v>
      </c>
      <c r="H15722" t="s">
        <v>21</v>
      </c>
      <c r="I15722" t="s">
        <v>21</v>
      </c>
      <c r="J15722">
        <v>420</v>
      </c>
      <c r="K15722">
        <v>20</v>
      </c>
      <c r="L15722" t="s">
        <v>24</v>
      </c>
      <c r="M15722">
        <v>13</v>
      </c>
      <c r="N15722" s="1">
        <v>44272.839583333334</v>
      </c>
      <c r="O15722" s="2">
        <v>3.472222222222222E-3</v>
      </c>
      <c r="P15722">
        <v>0</v>
      </c>
      <c r="Q15722">
        <v>4</v>
      </c>
      <c r="R15722">
        <f>IF(H15722="Old",IF(Q15722&gt;3,1,0),IF(H15722="New",IF(Q15722&lt;4,1,0)))</f>
        <v>0</v>
      </c>
    </row>
    <row r="15723" spans="1:18" x14ac:dyDescent="0.2">
      <c r="A15723" t="s">
        <v>77</v>
      </c>
      <c r="B15723" s="1">
        <v>44273.414583333331</v>
      </c>
      <c r="C15723">
        <v>3375260</v>
      </c>
      <c r="D15723" t="s">
        <v>26</v>
      </c>
      <c r="E15723">
        <v>47</v>
      </c>
      <c r="F15723">
        <v>1214.77</v>
      </c>
      <c r="G15723" t="s">
        <v>96</v>
      </c>
      <c r="H15723" t="s">
        <v>21</v>
      </c>
      <c r="I15723" t="s">
        <v>21</v>
      </c>
      <c r="J15723">
        <v>600</v>
      </c>
      <c r="K15723">
        <v>20</v>
      </c>
      <c r="L15723" t="s">
        <v>22</v>
      </c>
      <c r="M15723">
        <v>4</v>
      </c>
      <c r="N15723" s="1">
        <v>44273.414583333331</v>
      </c>
      <c r="O15723" s="2">
        <v>0.57847222222222217</v>
      </c>
      <c r="P15723">
        <v>0</v>
      </c>
      <c r="Q15723">
        <v>6</v>
      </c>
      <c r="R15723">
        <f>IF(H15723="Old",IF(Q15723&gt;3,1,0),IF(H15723="New",IF(Q15723&lt;4,1,0)))</f>
        <v>0</v>
      </c>
    </row>
    <row r="15724" spans="1:18" x14ac:dyDescent="0.2">
      <c r="A15724" t="s">
        <v>77</v>
      </c>
      <c r="B15724" s="1">
        <v>44273.567361111112</v>
      </c>
      <c r="C15724">
        <v>3375264</v>
      </c>
      <c r="D15724" t="s">
        <v>26</v>
      </c>
      <c r="E15724">
        <v>47</v>
      </c>
      <c r="F15724">
        <v>3343.2249999999999</v>
      </c>
      <c r="G15724" t="s">
        <v>96</v>
      </c>
      <c r="H15724" t="s">
        <v>21</v>
      </c>
      <c r="I15724" t="s">
        <v>21</v>
      </c>
      <c r="J15724">
        <v>480</v>
      </c>
      <c r="K15724">
        <v>22</v>
      </c>
      <c r="L15724" t="s">
        <v>22</v>
      </c>
      <c r="M15724">
        <v>7</v>
      </c>
      <c r="N15724" s="1">
        <v>44273.567361111112</v>
      </c>
      <c r="O15724" s="2">
        <v>0.6479166666666667</v>
      </c>
      <c r="P15724">
        <v>0</v>
      </c>
      <c r="Q15724">
        <v>2</v>
      </c>
      <c r="R15724">
        <f>IF(H15724="Old",IF(Q15724&gt;3,1,0),IF(H15724="New",IF(Q15724&lt;4,1,0)))</f>
        <v>1</v>
      </c>
    </row>
    <row r="15725" spans="1:18" x14ac:dyDescent="0.2">
      <c r="A15725" t="s">
        <v>77</v>
      </c>
      <c r="B15725" s="1">
        <v>44273.456944444442</v>
      </c>
      <c r="C15725">
        <v>3375268</v>
      </c>
      <c r="D15725" t="s">
        <v>26</v>
      </c>
      <c r="E15725">
        <v>30</v>
      </c>
      <c r="F15725">
        <v>1543.2249999999999</v>
      </c>
      <c r="G15725" t="s">
        <v>96</v>
      </c>
      <c r="H15725" t="s">
        <v>21</v>
      </c>
      <c r="I15725" t="s">
        <v>21</v>
      </c>
      <c r="J15725">
        <v>398</v>
      </c>
      <c r="K15725">
        <v>19</v>
      </c>
      <c r="L15725" t="s">
        <v>22</v>
      </c>
      <c r="M15725">
        <v>12</v>
      </c>
      <c r="N15725" s="1">
        <v>44273.456944444442</v>
      </c>
      <c r="O15725" s="2">
        <v>0.62013888888888891</v>
      </c>
      <c r="P15725">
        <v>0</v>
      </c>
      <c r="Q15725">
        <v>5</v>
      </c>
      <c r="R15725">
        <f>IF(H15725="Old",IF(Q15725&gt;3,1,0),IF(H15725="New",IF(Q15725&lt;4,1,0)))</f>
        <v>0</v>
      </c>
    </row>
    <row r="15726" spans="1:18" x14ac:dyDescent="0.2">
      <c r="A15726" t="s">
        <v>77</v>
      </c>
      <c r="B15726" s="1">
        <v>44272.845833333333</v>
      </c>
      <c r="C15726">
        <v>3375303</v>
      </c>
      <c r="D15726" t="s">
        <v>23</v>
      </c>
      <c r="E15726">
        <v>24</v>
      </c>
      <c r="F15726">
        <v>1610.03</v>
      </c>
      <c r="G15726" t="s">
        <v>96</v>
      </c>
      <c r="H15726" t="s">
        <v>21</v>
      </c>
      <c r="I15726" t="s">
        <v>21</v>
      </c>
      <c r="J15726">
        <v>510</v>
      </c>
      <c r="K15726">
        <v>20</v>
      </c>
      <c r="L15726" t="s">
        <v>24</v>
      </c>
      <c r="M15726">
        <v>3</v>
      </c>
      <c r="N15726" s="1">
        <v>44272.84652777778</v>
      </c>
      <c r="O15726" s="2">
        <v>5.5555555555555558E-3</v>
      </c>
      <c r="P15726">
        <v>0</v>
      </c>
      <c r="Q15726">
        <v>6</v>
      </c>
      <c r="R15726">
        <f>IF(H15726="Old",IF(Q15726&gt;3,1,0),IF(H15726="New",IF(Q15726&lt;4,1,0)))</f>
        <v>0</v>
      </c>
    </row>
    <row r="15727" spans="1:18" x14ac:dyDescent="0.2">
      <c r="A15727" t="s">
        <v>77</v>
      </c>
      <c r="B15727" s="1">
        <v>44272.847916666666</v>
      </c>
      <c r="C15727">
        <v>3375333</v>
      </c>
      <c r="D15727" t="s">
        <v>23</v>
      </c>
      <c r="E15727">
        <v>30</v>
      </c>
      <c r="F15727">
        <v>1315.23</v>
      </c>
      <c r="G15727" t="s">
        <v>96</v>
      </c>
      <c r="H15727" t="s">
        <v>21</v>
      </c>
      <c r="I15727" t="s">
        <v>21</v>
      </c>
      <c r="J15727">
        <v>510</v>
      </c>
      <c r="K15727">
        <v>21</v>
      </c>
      <c r="L15727" t="s">
        <v>22</v>
      </c>
      <c r="M15727">
        <v>8</v>
      </c>
      <c r="N15727" s="1">
        <v>44272.847916666666</v>
      </c>
      <c r="O15727" s="2">
        <v>4.8611111111111112E-3</v>
      </c>
      <c r="P15727">
        <v>0</v>
      </c>
      <c r="Q15727">
        <v>6</v>
      </c>
      <c r="R15727">
        <f>IF(H15727="Old",IF(Q15727&gt;3,1,0),IF(H15727="New",IF(Q15727&lt;4,1,0)))</f>
        <v>0</v>
      </c>
    </row>
    <row r="15728" spans="1:18" x14ac:dyDescent="0.2">
      <c r="A15728" t="s">
        <v>77</v>
      </c>
      <c r="B15728" s="1">
        <v>44272.847916666666</v>
      </c>
      <c r="C15728">
        <v>3375366</v>
      </c>
      <c r="D15728" t="s">
        <v>23</v>
      </c>
      <c r="E15728">
        <v>9</v>
      </c>
      <c r="F15728">
        <v>1304.2750000000001</v>
      </c>
      <c r="G15728" t="s">
        <v>96</v>
      </c>
      <c r="H15728" t="s">
        <v>21</v>
      </c>
      <c r="I15728" t="s">
        <v>21</v>
      </c>
      <c r="J15728">
        <v>600</v>
      </c>
      <c r="K15728">
        <v>21</v>
      </c>
      <c r="L15728" t="s">
        <v>24</v>
      </c>
      <c r="M15728">
        <v>10</v>
      </c>
      <c r="N15728" s="1">
        <v>44272.848611111112</v>
      </c>
      <c r="O15728" s="2">
        <v>4.1666666666666666E-3</v>
      </c>
      <c r="P15728">
        <v>0</v>
      </c>
      <c r="Q15728">
        <v>4</v>
      </c>
      <c r="R15728">
        <f>IF(H15728="Old",IF(Q15728&gt;3,1,0),IF(H15728="New",IF(Q15728&lt;4,1,0)))</f>
        <v>0</v>
      </c>
    </row>
    <row r="15729" spans="1:18" x14ac:dyDescent="0.2">
      <c r="A15729" t="s">
        <v>77</v>
      </c>
      <c r="B15729" s="1">
        <v>44272.851388888892</v>
      </c>
      <c r="C15729">
        <v>3375380</v>
      </c>
      <c r="D15729" t="s">
        <v>23</v>
      </c>
      <c r="E15729">
        <v>28</v>
      </c>
      <c r="F15729">
        <v>1581.115</v>
      </c>
      <c r="G15729" t="s">
        <v>96</v>
      </c>
      <c r="H15729" t="s">
        <v>21</v>
      </c>
      <c r="I15729" t="s">
        <v>21</v>
      </c>
      <c r="J15729">
        <v>300</v>
      </c>
      <c r="K15729">
        <v>18</v>
      </c>
      <c r="L15729" t="s">
        <v>22</v>
      </c>
      <c r="M15729">
        <v>10</v>
      </c>
      <c r="N15729" s="1">
        <v>44272.852083333331</v>
      </c>
      <c r="O15729" s="2">
        <v>5.5555555555555558E-3</v>
      </c>
      <c r="P15729">
        <v>0</v>
      </c>
      <c r="Q15729">
        <v>4</v>
      </c>
      <c r="R15729">
        <f>IF(H15729="Old",IF(Q15729&gt;3,1,0),IF(H15729="New",IF(Q15729&lt;4,1,0)))</f>
        <v>0</v>
      </c>
    </row>
    <row r="15730" spans="1:18" x14ac:dyDescent="0.2">
      <c r="A15730" t="s">
        <v>77</v>
      </c>
      <c r="B15730" s="1">
        <v>44273.411805555559</v>
      </c>
      <c r="C15730">
        <v>3375419</v>
      </c>
      <c r="D15730" t="s">
        <v>26</v>
      </c>
      <c r="E15730">
        <v>10</v>
      </c>
      <c r="F15730">
        <v>1891.6849999999999</v>
      </c>
      <c r="G15730" t="s">
        <v>96</v>
      </c>
      <c r="H15730" t="s">
        <v>21</v>
      </c>
      <c r="I15730" t="s">
        <v>21</v>
      </c>
      <c r="J15730">
        <v>480</v>
      </c>
      <c r="K15730">
        <v>19</v>
      </c>
      <c r="L15730" t="s">
        <v>22</v>
      </c>
      <c r="M15730">
        <v>11</v>
      </c>
      <c r="N15730" s="1">
        <v>44273.413194444445</v>
      </c>
      <c r="O15730" s="2">
        <v>0.56458333333333333</v>
      </c>
      <c r="P15730">
        <v>0</v>
      </c>
      <c r="Q15730">
        <v>5</v>
      </c>
      <c r="R15730">
        <f>IF(H15730="Old",IF(Q15730&gt;3,1,0),IF(H15730="New",IF(Q15730&lt;4,1,0)))</f>
        <v>0</v>
      </c>
    </row>
    <row r="15731" spans="1:18" x14ac:dyDescent="0.2">
      <c r="A15731" t="s">
        <v>77</v>
      </c>
      <c r="B15731" s="1">
        <v>44272.854861111111</v>
      </c>
      <c r="C15731">
        <v>3375500</v>
      </c>
      <c r="D15731" t="s">
        <v>23</v>
      </c>
      <c r="E15731">
        <v>25</v>
      </c>
      <c r="F15731">
        <v>755.82999989999996</v>
      </c>
      <c r="G15731" t="s">
        <v>96</v>
      </c>
      <c r="H15731" t="s">
        <v>21</v>
      </c>
      <c r="I15731" t="s">
        <v>21</v>
      </c>
      <c r="J15731">
        <v>420</v>
      </c>
      <c r="K15731">
        <v>19</v>
      </c>
      <c r="L15731" t="s">
        <v>22</v>
      </c>
      <c r="M15731">
        <v>17</v>
      </c>
      <c r="N15731" s="1">
        <v>44272.854861111111</v>
      </c>
      <c r="O15731" s="2">
        <v>3.472222222222222E-3</v>
      </c>
      <c r="P15731">
        <v>0</v>
      </c>
      <c r="Q15731">
        <v>1</v>
      </c>
      <c r="R15731">
        <f>IF(H15731="Old",IF(Q15731&gt;3,1,0),IF(H15731="New",IF(Q15731&lt;4,1,0)))</f>
        <v>1</v>
      </c>
    </row>
    <row r="15732" spans="1:18" x14ac:dyDescent="0.2">
      <c r="A15732" t="s">
        <v>77</v>
      </c>
      <c r="B15732" s="1">
        <v>44272.856249999997</v>
      </c>
      <c r="C15732">
        <v>3375510</v>
      </c>
      <c r="D15732" t="s">
        <v>23</v>
      </c>
      <c r="E15732">
        <v>12</v>
      </c>
      <c r="F15732">
        <v>2093.3000000000002</v>
      </c>
      <c r="G15732" t="s">
        <v>96</v>
      </c>
      <c r="H15732" t="s">
        <v>21</v>
      </c>
      <c r="I15732" t="s">
        <v>21</v>
      </c>
      <c r="J15732">
        <v>450</v>
      </c>
      <c r="K15732">
        <v>20</v>
      </c>
      <c r="L15732" t="s">
        <v>22</v>
      </c>
      <c r="M15732">
        <v>11</v>
      </c>
      <c r="N15732" s="1">
        <v>44272.856944444444</v>
      </c>
      <c r="O15732" s="2">
        <v>5.5555555555555558E-3</v>
      </c>
      <c r="P15732">
        <v>0</v>
      </c>
      <c r="Q15732">
        <v>4</v>
      </c>
      <c r="R15732">
        <f>IF(H15732="Old",IF(Q15732&gt;3,1,0),IF(H15732="New",IF(Q15732&lt;4,1,0)))</f>
        <v>0</v>
      </c>
    </row>
    <row r="15733" spans="1:18" x14ac:dyDescent="0.2">
      <c r="A15733" t="s">
        <v>77</v>
      </c>
      <c r="B15733" s="1">
        <v>44272.861111111109</v>
      </c>
      <c r="C15733">
        <v>3375572</v>
      </c>
      <c r="D15733" t="s">
        <v>23</v>
      </c>
      <c r="E15733">
        <v>27</v>
      </c>
      <c r="F15733">
        <v>1742.98</v>
      </c>
      <c r="G15733" t="s">
        <v>96</v>
      </c>
      <c r="H15733" t="s">
        <v>21</v>
      </c>
      <c r="I15733" t="s">
        <v>21</v>
      </c>
      <c r="J15733">
        <v>540</v>
      </c>
      <c r="K15733">
        <v>19</v>
      </c>
      <c r="L15733" t="s">
        <v>22</v>
      </c>
      <c r="M15733">
        <v>9</v>
      </c>
      <c r="N15733" s="1">
        <v>44272.861805555556</v>
      </c>
      <c r="O15733" s="2">
        <v>5.5555555555555558E-3</v>
      </c>
      <c r="P15733">
        <v>0</v>
      </c>
      <c r="Q15733">
        <v>4</v>
      </c>
      <c r="R15733">
        <f>IF(H15733="Old",IF(Q15733&gt;3,1,0),IF(H15733="New",IF(Q15733&lt;4,1,0)))</f>
        <v>0</v>
      </c>
    </row>
    <row r="15734" spans="1:18" x14ac:dyDescent="0.2">
      <c r="A15734" t="s">
        <v>77</v>
      </c>
      <c r="B15734" s="1">
        <v>44272.859722222223</v>
      </c>
      <c r="C15734">
        <v>3375574</v>
      </c>
      <c r="D15734" t="s">
        <v>23</v>
      </c>
      <c r="E15734">
        <v>29</v>
      </c>
      <c r="F15734">
        <v>1182.6400000000001</v>
      </c>
      <c r="G15734" t="s">
        <v>96</v>
      </c>
      <c r="H15734" t="s">
        <v>21</v>
      </c>
      <c r="I15734" t="s">
        <v>21</v>
      </c>
      <c r="J15734">
        <v>420</v>
      </c>
      <c r="K15734">
        <v>18</v>
      </c>
      <c r="L15734" t="s">
        <v>22</v>
      </c>
      <c r="M15734">
        <v>9</v>
      </c>
      <c r="N15734" s="1">
        <v>44272.86041666667</v>
      </c>
      <c r="O15734" s="2">
        <v>4.1666666666666666E-3</v>
      </c>
      <c r="P15734">
        <v>0</v>
      </c>
      <c r="Q15734">
        <v>3</v>
      </c>
      <c r="R15734">
        <f>IF(H15734="Old",IF(Q15734&gt;3,1,0),IF(H15734="New",IF(Q15734&lt;4,1,0)))</f>
        <v>1</v>
      </c>
    </row>
    <row r="15735" spans="1:18" x14ac:dyDescent="0.2">
      <c r="A15735" t="s">
        <v>77</v>
      </c>
      <c r="B15735" s="1">
        <v>44272.868750000001</v>
      </c>
      <c r="C15735">
        <v>3375770</v>
      </c>
      <c r="D15735" t="s">
        <v>23</v>
      </c>
      <c r="E15735">
        <v>13</v>
      </c>
      <c r="F15735">
        <v>1075.7850000000001</v>
      </c>
      <c r="G15735" t="s">
        <v>96</v>
      </c>
      <c r="H15735" t="s">
        <v>21</v>
      </c>
      <c r="I15735" t="s">
        <v>21</v>
      </c>
      <c r="J15735">
        <v>420</v>
      </c>
      <c r="K15735">
        <v>20</v>
      </c>
      <c r="L15735" t="s">
        <v>22</v>
      </c>
      <c r="M15735">
        <v>7</v>
      </c>
      <c r="N15735" s="1">
        <v>44272.869444444441</v>
      </c>
      <c r="O15735" s="2">
        <v>4.1666666666666666E-3</v>
      </c>
      <c r="P15735">
        <v>0</v>
      </c>
      <c r="Q15735">
        <v>6</v>
      </c>
      <c r="R15735">
        <f>IF(H15735="Old",IF(Q15735&gt;3,1,0),IF(H15735="New",IF(Q15735&lt;4,1,0)))</f>
        <v>0</v>
      </c>
    </row>
    <row r="15736" spans="1:18" x14ac:dyDescent="0.2">
      <c r="A15736" t="s">
        <v>77</v>
      </c>
      <c r="B15736" s="1">
        <v>44273.948611111111</v>
      </c>
      <c r="C15736">
        <v>3375819</v>
      </c>
      <c r="D15736" t="s">
        <v>25</v>
      </c>
      <c r="E15736">
        <v>22</v>
      </c>
      <c r="F15736">
        <v>1157.02</v>
      </c>
      <c r="G15736" t="s">
        <v>96</v>
      </c>
      <c r="H15736" t="s">
        <v>21</v>
      </c>
      <c r="I15736" t="s">
        <v>21</v>
      </c>
      <c r="J15736">
        <v>375</v>
      </c>
      <c r="K15736">
        <v>19</v>
      </c>
      <c r="L15736" t="s">
        <v>22</v>
      </c>
      <c r="M15736">
        <v>8</v>
      </c>
      <c r="N15736" s="1">
        <v>44273.949305555558</v>
      </c>
      <c r="O15736" s="2">
        <v>0.49652777777777773</v>
      </c>
      <c r="P15736">
        <v>0</v>
      </c>
      <c r="Q15736">
        <v>3</v>
      </c>
      <c r="R15736">
        <f>IF(H15736="Old",IF(Q15736&gt;3,1,0),IF(H15736="New",IF(Q15736&lt;4,1,0)))</f>
        <v>1</v>
      </c>
    </row>
    <row r="15737" spans="1:18" x14ac:dyDescent="0.2">
      <c r="A15737" t="s">
        <v>77</v>
      </c>
      <c r="B15737" s="1">
        <v>44273.481944444444</v>
      </c>
      <c r="C15737">
        <v>3375846</v>
      </c>
      <c r="D15737" t="s">
        <v>26</v>
      </c>
      <c r="E15737">
        <v>50</v>
      </c>
      <c r="F15737">
        <v>1820.2650000000001</v>
      </c>
      <c r="G15737" t="s">
        <v>96</v>
      </c>
      <c r="H15737" t="s">
        <v>21</v>
      </c>
      <c r="I15737" t="s">
        <v>21</v>
      </c>
      <c r="J15737">
        <v>390</v>
      </c>
      <c r="K15737">
        <v>18</v>
      </c>
      <c r="L15737" t="s">
        <v>22</v>
      </c>
      <c r="M15737">
        <v>6</v>
      </c>
      <c r="N15737" s="1">
        <v>44273.481944444444</v>
      </c>
      <c r="O15737" s="2">
        <v>0.60902777777777783</v>
      </c>
      <c r="P15737">
        <v>0</v>
      </c>
      <c r="Q15737">
        <v>3</v>
      </c>
      <c r="R15737">
        <f>IF(H15737="Old",IF(Q15737&gt;3,1,0),IF(H15737="New",IF(Q15737&lt;4,1,0)))</f>
        <v>1</v>
      </c>
    </row>
    <row r="15738" spans="1:18" x14ac:dyDescent="0.2">
      <c r="A15738" t="s">
        <v>77</v>
      </c>
      <c r="B15738" s="1">
        <v>44273.435416666667</v>
      </c>
      <c r="C15738">
        <v>3375874</v>
      </c>
      <c r="D15738" t="s">
        <v>26</v>
      </c>
      <c r="E15738">
        <v>41</v>
      </c>
      <c r="F15738">
        <v>882.97500000000002</v>
      </c>
      <c r="G15738" t="s">
        <v>96</v>
      </c>
      <c r="H15738" t="s">
        <v>21</v>
      </c>
      <c r="I15738" t="s">
        <v>21</v>
      </c>
      <c r="J15738">
        <v>540</v>
      </c>
      <c r="K15738">
        <v>19</v>
      </c>
      <c r="L15738" t="s">
        <v>22</v>
      </c>
      <c r="M15738">
        <v>9</v>
      </c>
      <c r="N15738" s="1">
        <v>44273.435416666667</v>
      </c>
      <c r="O15738" s="2">
        <v>0.55833333333333335</v>
      </c>
      <c r="P15738">
        <v>0</v>
      </c>
      <c r="Q15738">
        <v>5</v>
      </c>
      <c r="R15738">
        <f>IF(H15738="Old",IF(Q15738&gt;3,1,0),IF(H15738="New",IF(Q15738&lt;4,1,0)))</f>
        <v>0</v>
      </c>
    </row>
    <row r="15739" spans="1:18" x14ac:dyDescent="0.2">
      <c r="A15739" t="s">
        <v>77</v>
      </c>
      <c r="B15739" s="1">
        <v>44273.507638888892</v>
      </c>
      <c r="C15739">
        <v>3375877</v>
      </c>
      <c r="D15739" t="s">
        <v>26</v>
      </c>
      <c r="E15739">
        <v>41</v>
      </c>
      <c r="F15739">
        <v>1647.125</v>
      </c>
      <c r="G15739" t="s">
        <v>96</v>
      </c>
      <c r="H15739" t="s">
        <v>21</v>
      </c>
      <c r="I15739" t="s">
        <v>21</v>
      </c>
      <c r="J15739">
        <v>420</v>
      </c>
      <c r="K15739">
        <v>19</v>
      </c>
      <c r="L15739" t="s">
        <v>22</v>
      </c>
      <c r="M15739">
        <v>3</v>
      </c>
      <c r="N15739" s="1">
        <v>44273.507638888892</v>
      </c>
      <c r="O15739" s="2">
        <v>0.63055555555555554</v>
      </c>
      <c r="P15739">
        <v>0</v>
      </c>
      <c r="Q15739">
        <v>5</v>
      </c>
      <c r="R15739">
        <f>IF(H15739="Old",IF(Q15739&gt;3,1,0),IF(H15739="New",IF(Q15739&lt;4,1,0)))</f>
        <v>0</v>
      </c>
    </row>
    <row r="15740" spans="1:18" x14ac:dyDescent="0.2">
      <c r="A15740" t="s">
        <v>77</v>
      </c>
      <c r="B15740" s="1">
        <v>44273.443749999999</v>
      </c>
      <c r="C15740">
        <v>3375896</v>
      </c>
      <c r="D15740" t="s">
        <v>26</v>
      </c>
      <c r="E15740">
        <v>18</v>
      </c>
      <c r="F15740">
        <v>4219.58</v>
      </c>
      <c r="G15740" t="s">
        <v>96</v>
      </c>
      <c r="H15740" t="s">
        <v>21</v>
      </c>
      <c r="I15740" t="s">
        <v>21</v>
      </c>
      <c r="J15740">
        <v>474</v>
      </c>
      <c r="K15740">
        <v>33</v>
      </c>
      <c r="L15740" t="s">
        <v>24</v>
      </c>
      <c r="M15740">
        <v>4</v>
      </c>
      <c r="N15740" s="1">
        <v>44273.445138888892</v>
      </c>
      <c r="O15740" s="2">
        <v>0.56597222222222221</v>
      </c>
      <c r="P15740">
        <v>0</v>
      </c>
      <c r="Q15740">
        <v>3</v>
      </c>
      <c r="R15740">
        <f>IF(H15740="Old",IF(Q15740&gt;3,1,0),IF(H15740="New",IF(Q15740&lt;4,1,0)))</f>
        <v>1</v>
      </c>
    </row>
    <row r="15741" spans="1:18" x14ac:dyDescent="0.2">
      <c r="A15741" t="s">
        <v>77</v>
      </c>
      <c r="B15741" s="1">
        <v>44273.445138888892</v>
      </c>
      <c r="C15741">
        <v>3375899</v>
      </c>
      <c r="D15741" t="s">
        <v>26</v>
      </c>
      <c r="E15741">
        <v>39</v>
      </c>
      <c r="F15741">
        <v>1193.145</v>
      </c>
      <c r="G15741" t="s">
        <v>96</v>
      </c>
      <c r="H15741" t="s">
        <v>21</v>
      </c>
      <c r="I15741" t="s">
        <v>21</v>
      </c>
      <c r="J15741">
        <v>420</v>
      </c>
      <c r="K15741">
        <v>19</v>
      </c>
      <c r="L15741" t="s">
        <v>22</v>
      </c>
      <c r="M15741">
        <v>11</v>
      </c>
      <c r="N15741" s="1">
        <v>44273.445138888892</v>
      </c>
      <c r="O15741" s="2">
        <v>0.56527777777777777</v>
      </c>
      <c r="P15741">
        <v>0</v>
      </c>
      <c r="Q15741">
        <v>4</v>
      </c>
      <c r="R15741">
        <f>IF(H15741="Old",IF(Q15741&gt;3,1,0),IF(H15741="New",IF(Q15741&lt;4,1,0)))</f>
        <v>0</v>
      </c>
    </row>
    <row r="15742" spans="1:18" x14ac:dyDescent="0.2">
      <c r="A15742" t="s">
        <v>77</v>
      </c>
      <c r="B15742" s="1">
        <v>44273.434027777781</v>
      </c>
      <c r="C15742">
        <v>3376032</v>
      </c>
      <c r="D15742" t="s">
        <v>26</v>
      </c>
      <c r="E15742">
        <v>29</v>
      </c>
      <c r="F15742">
        <v>5975.7550000000001</v>
      </c>
      <c r="G15742" t="s">
        <v>96</v>
      </c>
      <c r="H15742" t="s">
        <v>21</v>
      </c>
      <c r="I15742" t="s">
        <v>21</v>
      </c>
      <c r="J15742">
        <v>540</v>
      </c>
      <c r="K15742">
        <v>20</v>
      </c>
      <c r="L15742" t="s">
        <v>22</v>
      </c>
      <c r="M15742">
        <v>5</v>
      </c>
      <c r="N15742" s="1">
        <v>44273.43472222222</v>
      </c>
      <c r="O15742" s="2">
        <v>0.54166666666666663</v>
      </c>
      <c r="P15742">
        <v>0</v>
      </c>
      <c r="Q15742">
        <v>3</v>
      </c>
      <c r="R15742">
        <f>IF(H15742="Old",IF(Q15742&gt;3,1,0),IF(H15742="New",IF(Q15742&lt;4,1,0)))</f>
        <v>1</v>
      </c>
    </row>
    <row r="15743" spans="1:18" x14ac:dyDescent="0.2">
      <c r="A15743" t="s">
        <v>77</v>
      </c>
      <c r="B15743" s="1">
        <v>44272.899305555555</v>
      </c>
      <c r="C15743">
        <v>3376053</v>
      </c>
      <c r="D15743" t="s">
        <v>23</v>
      </c>
      <c r="E15743">
        <v>16</v>
      </c>
      <c r="F15743">
        <v>1755.165</v>
      </c>
      <c r="G15743" t="s">
        <v>96</v>
      </c>
      <c r="H15743" t="s">
        <v>21</v>
      </c>
      <c r="I15743" t="s">
        <v>21</v>
      </c>
      <c r="J15743">
        <v>360</v>
      </c>
      <c r="K15743">
        <v>21</v>
      </c>
      <c r="L15743" t="s">
        <v>24</v>
      </c>
      <c r="M15743">
        <v>5</v>
      </c>
      <c r="N15743" s="1">
        <v>44272.900694444441</v>
      </c>
      <c r="O15743" s="2">
        <v>5.5555555555555558E-3</v>
      </c>
      <c r="P15743">
        <v>0</v>
      </c>
      <c r="Q15743">
        <v>4</v>
      </c>
      <c r="R15743">
        <f>IF(H15743="Old",IF(Q15743&gt;3,1,0),IF(H15743="New",IF(Q15743&lt;4,1,0)))</f>
        <v>0</v>
      </c>
    </row>
    <row r="15744" spans="1:18" x14ac:dyDescent="0.2">
      <c r="A15744" t="s">
        <v>77</v>
      </c>
      <c r="B15744" s="1">
        <v>44272.899305555555</v>
      </c>
      <c r="C15744">
        <v>3376068</v>
      </c>
      <c r="D15744" t="s">
        <v>23</v>
      </c>
      <c r="E15744">
        <v>8</v>
      </c>
      <c r="F15744">
        <v>2219.105</v>
      </c>
      <c r="G15744" t="s">
        <v>96</v>
      </c>
      <c r="H15744" t="s">
        <v>21</v>
      </c>
      <c r="I15744" t="s">
        <v>21</v>
      </c>
      <c r="J15744">
        <v>435</v>
      </c>
      <c r="K15744">
        <v>19</v>
      </c>
      <c r="L15744" t="s">
        <v>22</v>
      </c>
      <c r="M15744">
        <v>13</v>
      </c>
      <c r="N15744" s="1">
        <v>44272.900694444441</v>
      </c>
      <c r="O15744" s="2">
        <v>4.1666666666666666E-3</v>
      </c>
      <c r="P15744">
        <v>0</v>
      </c>
      <c r="Q15744">
        <v>4</v>
      </c>
      <c r="R15744">
        <f>IF(H15744="Old",IF(Q15744&gt;3,1,0),IF(H15744="New",IF(Q15744&lt;4,1,0)))</f>
        <v>0</v>
      </c>
    </row>
    <row r="15745" spans="1:18" x14ac:dyDescent="0.2">
      <c r="A15745" t="s">
        <v>77</v>
      </c>
      <c r="B15745" s="1">
        <v>44272.901388888888</v>
      </c>
      <c r="C15745">
        <v>3376077</v>
      </c>
      <c r="D15745" t="s">
        <v>23</v>
      </c>
      <c r="E15745">
        <v>23</v>
      </c>
      <c r="F15745">
        <v>1620.34</v>
      </c>
      <c r="G15745" t="s">
        <v>96</v>
      </c>
      <c r="H15745" t="s">
        <v>21</v>
      </c>
      <c r="I15745" t="s">
        <v>21</v>
      </c>
      <c r="J15745">
        <v>420</v>
      </c>
      <c r="K15745">
        <v>20</v>
      </c>
      <c r="L15745" t="s">
        <v>24</v>
      </c>
      <c r="M15745">
        <v>7</v>
      </c>
      <c r="N15745" s="1">
        <v>44272.902777777781</v>
      </c>
      <c r="O15745" s="2">
        <v>4.8611111111111112E-3</v>
      </c>
      <c r="P15745">
        <v>0</v>
      </c>
      <c r="Q15745">
        <v>2</v>
      </c>
      <c r="R15745">
        <f>IF(H15745="Old",IF(Q15745&gt;3,1,0),IF(H15745="New",IF(Q15745&lt;4,1,0)))</f>
        <v>1</v>
      </c>
    </row>
    <row r="15746" spans="1:18" x14ac:dyDescent="0.2">
      <c r="A15746" t="s">
        <v>77</v>
      </c>
      <c r="B15746" s="1">
        <v>44272.698611111111</v>
      </c>
      <c r="C15746">
        <v>3376144</v>
      </c>
      <c r="D15746" t="s">
        <v>23</v>
      </c>
      <c r="E15746">
        <v>33</v>
      </c>
      <c r="F15746">
        <v>1557.2750000000001</v>
      </c>
      <c r="G15746" t="s">
        <v>96</v>
      </c>
      <c r="H15746" t="s">
        <v>21</v>
      </c>
      <c r="I15746" t="s">
        <v>21</v>
      </c>
      <c r="J15746">
        <v>480</v>
      </c>
      <c r="K15746">
        <v>19</v>
      </c>
      <c r="L15746" t="s">
        <v>22</v>
      </c>
      <c r="M15746">
        <v>12</v>
      </c>
      <c r="N15746" s="1">
        <v>44272.699305555558</v>
      </c>
      <c r="O15746" s="2">
        <v>3.472222222222222E-3</v>
      </c>
      <c r="P15746">
        <v>1</v>
      </c>
      <c r="Q15746">
        <v>5</v>
      </c>
      <c r="R15746">
        <f>IF(H15746="Old",IF(Q15746&gt;3,1,0),IF(H15746="New",IF(Q15746&lt;4,1,0)))</f>
        <v>0</v>
      </c>
    </row>
    <row r="15747" spans="1:18" x14ac:dyDescent="0.2">
      <c r="A15747" t="s">
        <v>77</v>
      </c>
      <c r="B15747" s="1">
        <v>44273.402083333334</v>
      </c>
      <c r="C15747">
        <v>3376153</v>
      </c>
      <c r="D15747" t="s">
        <v>26</v>
      </c>
      <c r="E15747">
        <v>46</v>
      </c>
      <c r="F15747">
        <v>884.21500000000003</v>
      </c>
      <c r="G15747" t="s">
        <v>96</v>
      </c>
      <c r="H15747" t="s">
        <v>21</v>
      </c>
      <c r="I15747" t="s">
        <v>21</v>
      </c>
      <c r="J15747">
        <v>300</v>
      </c>
      <c r="K15747">
        <v>19</v>
      </c>
      <c r="L15747" t="s">
        <v>22</v>
      </c>
      <c r="M15747">
        <v>2</v>
      </c>
      <c r="N15747" s="1">
        <v>44273.402083333334</v>
      </c>
      <c r="O15747" s="2">
        <v>0.49722222222222223</v>
      </c>
      <c r="P15747">
        <v>0</v>
      </c>
      <c r="Q15747">
        <v>4</v>
      </c>
      <c r="R15747">
        <f>IF(H15747="Old",IF(Q15747&gt;3,1,0),IF(H15747="New",IF(Q15747&lt;4,1,0)))</f>
        <v>0</v>
      </c>
    </row>
    <row r="15748" spans="1:18" x14ac:dyDescent="0.2">
      <c r="A15748" t="s">
        <v>77</v>
      </c>
      <c r="B15748" s="1">
        <v>44272.911805555559</v>
      </c>
      <c r="C15748">
        <v>3376183</v>
      </c>
      <c r="D15748" t="s">
        <v>23</v>
      </c>
      <c r="E15748">
        <v>29</v>
      </c>
      <c r="F15748">
        <v>2191.5100000000002</v>
      </c>
      <c r="G15748" t="s">
        <v>96</v>
      </c>
      <c r="H15748" t="s">
        <v>21</v>
      </c>
      <c r="I15748" t="s">
        <v>21</v>
      </c>
      <c r="J15748">
        <v>600</v>
      </c>
      <c r="K15748">
        <v>19</v>
      </c>
      <c r="L15748" t="s">
        <v>22</v>
      </c>
      <c r="M15748">
        <v>10</v>
      </c>
      <c r="N15748" s="1">
        <v>44272.912499999999</v>
      </c>
      <c r="O15748" s="2">
        <v>4.1666666666666666E-3</v>
      </c>
      <c r="P15748">
        <v>0</v>
      </c>
      <c r="Q15748">
        <v>5</v>
      </c>
      <c r="R15748">
        <f>IF(H15748="Old",IF(Q15748&gt;3,1,0),IF(H15748="New",IF(Q15748&lt;4,1,0)))</f>
        <v>0</v>
      </c>
    </row>
    <row r="15749" spans="1:18" x14ac:dyDescent="0.2">
      <c r="A15749" t="s">
        <v>77</v>
      </c>
      <c r="B15749" s="1">
        <v>44273.430555555555</v>
      </c>
      <c r="C15749">
        <v>3376352</v>
      </c>
      <c r="D15749" t="s">
        <v>26</v>
      </c>
      <c r="E15749">
        <v>26</v>
      </c>
      <c r="F15749">
        <v>1601.675</v>
      </c>
      <c r="G15749" t="s">
        <v>96</v>
      </c>
      <c r="H15749" t="s">
        <v>21</v>
      </c>
      <c r="I15749" t="s">
        <v>21</v>
      </c>
      <c r="J15749">
        <v>420</v>
      </c>
      <c r="K15749">
        <v>19</v>
      </c>
      <c r="L15749" t="s">
        <v>24</v>
      </c>
      <c r="M15749">
        <v>8</v>
      </c>
      <c r="N15749" s="1">
        <v>44273.431250000001</v>
      </c>
      <c r="O15749" s="2">
        <v>0.49791666666666662</v>
      </c>
      <c r="P15749">
        <v>0</v>
      </c>
      <c r="Q15749">
        <v>4</v>
      </c>
      <c r="R15749">
        <f>IF(H15749="Old",IF(Q15749&gt;3,1,0),IF(H15749="New",IF(Q15749&lt;4,1,0)))</f>
        <v>0</v>
      </c>
    </row>
    <row r="15750" spans="1:18" x14ac:dyDescent="0.2">
      <c r="A15750" t="s">
        <v>77</v>
      </c>
      <c r="B15750" s="1">
        <v>44272.942361111112</v>
      </c>
      <c r="C15750">
        <v>3376409</v>
      </c>
      <c r="D15750" t="s">
        <v>23</v>
      </c>
      <c r="E15750">
        <v>44</v>
      </c>
      <c r="F15750">
        <v>1571.625</v>
      </c>
      <c r="G15750" t="s">
        <v>96</v>
      </c>
      <c r="H15750" t="s">
        <v>21</v>
      </c>
      <c r="I15750" t="s">
        <v>21</v>
      </c>
      <c r="J15750">
        <v>420</v>
      </c>
      <c r="K15750">
        <v>19</v>
      </c>
      <c r="L15750" t="s">
        <v>22</v>
      </c>
      <c r="M15750">
        <v>7</v>
      </c>
      <c r="N15750" s="1">
        <v>44272.943055555559</v>
      </c>
      <c r="O15750" s="2">
        <v>4.8611111111111112E-3</v>
      </c>
      <c r="P15750">
        <v>0</v>
      </c>
      <c r="Q15750">
        <v>5</v>
      </c>
      <c r="R15750">
        <f>IF(H15750="Old",IF(Q15750&gt;3,1,0),IF(H15750="New",IF(Q15750&lt;4,1,0)))</f>
        <v>0</v>
      </c>
    </row>
    <row r="15751" spans="1:18" x14ac:dyDescent="0.2">
      <c r="A15751" t="s">
        <v>77</v>
      </c>
      <c r="B15751" s="1">
        <v>44273.497916666667</v>
      </c>
      <c r="C15751">
        <v>3376529</v>
      </c>
      <c r="D15751" t="s">
        <v>26</v>
      </c>
      <c r="E15751">
        <v>11</v>
      </c>
      <c r="F15751">
        <v>1343.22</v>
      </c>
      <c r="G15751" t="s">
        <v>96</v>
      </c>
      <c r="H15751" t="s">
        <v>21</v>
      </c>
      <c r="I15751" t="s">
        <v>21</v>
      </c>
      <c r="J15751">
        <v>360</v>
      </c>
      <c r="K15751">
        <v>19</v>
      </c>
      <c r="L15751" t="s">
        <v>22</v>
      </c>
      <c r="M15751">
        <v>13</v>
      </c>
      <c r="N15751" s="1">
        <v>44273.498611111114</v>
      </c>
      <c r="O15751" s="2">
        <v>0.53263888888888888</v>
      </c>
      <c r="P15751">
        <v>0</v>
      </c>
      <c r="Q15751">
        <v>5</v>
      </c>
      <c r="R15751">
        <f>IF(H15751="Old",IF(Q15751&gt;3,1,0),IF(H15751="New",IF(Q15751&lt;4,1,0)))</f>
        <v>0</v>
      </c>
    </row>
    <row r="15752" spans="1:18" x14ac:dyDescent="0.2">
      <c r="A15752" t="s">
        <v>77</v>
      </c>
      <c r="B15752" s="1">
        <v>44273.356944444444</v>
      </c>
      <c r="C15752">
        <v>3376793</v>
      </c>
      <c r="D15752" t="s">
        <v>23</v>
      </c>
      <c r="E15752">
        <v>32</v>
      </c>
      <c r="F15752">
        <v>1570.38</v>
      </c>
      <c r="G15752" t="s">
        <v>96</v>
      </c>
      <c r="H15752" t="s">
        <v>21</v>
      </c>
      <c r="I15752" t="s">
        <v>21</v>
      </c>
      <c r="J15752">
        <v>360</v>
      </c>
      <c r="K15752">
        <v>18</v>
      </c>
      <c r="L15752" t="s">
        <v>22</v>
      </c>
      <c r="M15752">
        <v>14</v>
      </c>
      <c r="N15752" s="1">
        <v>44273.356944444444</v>
      </c>
      <c r="O15752" s="2">
        <v>4.1666666666666666E-3</v>
      </c>
      <c r="P15752">
        <v>1</v>
      </c>
      <c r="Q15752">
        <v>5</v>
      </c>
      <c r="R15752">
        <f>IF(H15752="Old",IF(Q15752&gt;3,1,0),IF(H15752="New",IF(Q15752&lt;4,1,0)))</f>
        <v>0</v>
      </c>
    </row>
    <row r="15753" spans="1:18" x14ac:dyDescent="0.2">
      <c r="A15753" t="s">
        <v>77</v>
      </c>
      <c r="B15753" s="1">
        <v>44273.338194444441</v>
      </c>
      <c r="C15753">
        <v>3378672</v>
      </c>
      <c r="D15753" t="s">
        <v>19</v>
      </c>
      <c r="E15753">
        <v>17</v>
      </c>
      <c r="F15753">
        <v>3580.28</v>
      </c>
      <c r="G15753" t="s">
        <v>96</v>
      </c>
      <c r="H15753" t="s">
        <v>21</v>
      </c>
      <c r="I15753" t="s">
        <v>21</v>
      </c>
      <c r="J15753">
        <v>240</v>
      </c>
      <c r="K15753">
        <v>18</v>
      </c>
      <c r="L15753" t="s">
        <v>22</v>
      </c>
      <c r="M15753">
        <v>7</v>
      </c>
      <c r="N15753" s="1">
        <v>44273.339583333334</v>
      </c>
      <c r="O15753" s="2">
        <v>8.3333333333333332E-3</v>
      </c>
      <c r="P15753">
        <v>0</v>
      </c>
      <c r="Q15753">
        <v>3</v>
      </c>
      <c r="R15753">
        <f>IF(H15753="Old",IF(Q15753&gt;3,1,0),IF(H15753="New",IF(Q15753&lt;4,1,0)))</f>
        <v>1</v>
      </c>
    </row>
    <row r="15754" spans="1:18" x14ac:dyDescent="0.2">
      <c r="A15754" t="s">
        <v>77</v>
      </c>
      <c r="B15754" s="1">
        <v>44273.397222222222</v>
      </c>
      <c r="C15754">
        <v>3378929</v>
      </c>
      <c r="D15754" t="s">
        <v>19</v>
      </c>
      <c r="E15754">
        <v>40</v>
      </c>
      <c r="F15754">
        <v>2901.85</v>
      </c>
      <c r="G15754" t="s">
        <v>96</v>
      </c>
      <c r="H15754" t="s">
        <v>21</v>
      </c>
      <c r="I15754" t="s">
        <v>21</v>
      </c>
      <c r="J15754">
        <v>420</v>
      </c>
      <c r="K15754">
        <v>20</v>
      </c>
      <c r="L15754" t="s">
        <v>22</v>
      </c>
      <c r="M15754">
        <v>11</v>
      </c>
      <c r="N15754" s="1">
        <v>44273.397916666669</v>
      </c>
      <c r="O15754" s="2">
        <v>6.2499999999999995E-3</v>
      </c>
      <c r="P15754">
        <v>0</v>
      </c>
      <c r="Q15754">
        <v>3</v>
      </c>
      <c r="R15754">
        <f>IF(H15754="Old",IF(Q15754&gt;3,1,0),IF(H15754="New",IF(Q15754&lt;4,1,0)))</f>
        <v>1</v>
      </c>
    </row>
    <row r="15755" spans="1:18" x14ac:dyDescent="0.2">
      <c r="A15755" t="s">
        <v>77</v>
      </c>
      <c r="B15755" s="1">
        <v>44273.567361111112</v>
      </c>
      <c r="C15755">
        <v>3379103</v>
      </c>
      <c r="D15755" t="s">
        <v>19</v>
      </c>
      <c r="E15755">
        <v>26</v>
      </c>
      <c r="F15755">
        <v>2627.2750000000001</v>
      </c>
      <c r="G15755" t="s">
        <v>96</v>
      </c>
      <c r="H15755" t="s">
        <v>21</v>
      </c>
      <c r="I15755" t="s">
        <v>21</v>
      </c>
      <c r="J15755">
        <v>420</v>
      </c>
      <c r="K15755">
        <v>18</v>
      </c>
      <c r="L15755" t="s">
        <v>22</v>
      </c>
      <c r="M15755">
        <v>3</v>
      </c>
      <c r="N15755" s="1">
        <v>44273.568055555559</v>
      </c>
      <c r="O15755" s="2">
        <v>4.1666666666666666E-3</v>
      </c>
      <c r="P15755">
        <v>1</v>
      </c>
      <c r="Q15755">
        <v>6</v>
      </c>
      <c r="R15755">
        <f>IF(H15755="Old",IF(Q15755&gt;3,1,0),IF(H15755="New",IF(Q15755&lt;4,1,0)))</f>
        <v>0</v>
      </c>
    </row>
    <row r="15756" spans="1:18" x14ac:dyDescent="0.2">
      <c r="A15756" t="s">
        <v>77</v>
      </c>
      <c r="B15756" s="1">
        <v>44274.11041666667</v>
      </c>
      <c r="C15756">
        <v>3379141</v>
      </c>
      <c r="D15756" t="s">
        <v>25</v>
      </c>
      <c r="E15756">
        <v>31</v>
      </c>
      <c r="F15756">
        <v>670.68999989999998</v>
      </c>
      <c r="G15756" t="s">
        <v>96</v>
      </c>
      <c r="H15756" t="s">
        <v>21</v>
      </c>
      <c r="I15756" t="s">
        <v>21</v>
      </c>
      <c r="J15756">
        <v>420</v>
      </c>
      <c r="K15756">
        <v>19</v>
      </c>
      <c r="L15756" t="s">
        <v>24</v>
      </c>
      <c r="M15756">
        <v>5</v>
      </c>
      <c r="N15756" s="1">
        <v>44274.11041666667</v>
      </c>
      <c r="O15756" s="2">
        <v>0.76944444444444438</v>
      </c>
      <c r="P15756">
        <v>0</v>
      </c>
      <c r="Q15756">
        <v>6</v>
      </c>
      <c r="R15756">
        <f>IF(H15756="Old",IF(Q15756&gt;3,1,0),IF(H15756="New",IF(Q15756&lt;4,1,0)))</f>
        <v>0</v>
      </c>
    </row>
    <row r="15757" spans="1:18" x14ac:dyDescent="0.2">
      <c r="A15757" t="s">
        <v>77</v>
      </c>
      <c r="B15757" s="1">
        <v>44273.852083333331</v>
      </c>
      <c r="C15757">
        <v>3379222</v>
      </c>
      <c r="D15757" t="s">
        <v>25</v>
      </c>
      <c r="E15757">
        <v>49</v>
      </c>
      <c r="F15757">
        <v>1079.4649999999999</v>
      </c>
      <c r="G15757" t="s">
        <v>96</v>
      </c>
      <c r="H15757" t="s">
        <v>21</v>
      </c>
      <c r="I15757" t="s">
        <v>21</v>
      </c>
      <c r="J15757">
        <v>480</v>
      </c>
      <c r="K15757">
        <v>20</v>
      </c>
      <c r="L15757" t="s">
        <v>22</v>
      </c>
      <c r="M15757">
        <v>5</v>
      </c>
      <c r="N15757" s="1">
        <v>44273.852083333331</v>
      </c>
      <c r="O15757" s="2">
        <v>0.49513888888888885</v>
      </c>
      <c r="P15757">
        <v>0</v>
      </c>
      <c r="Q15757">
        <v>3</v>
      </c>
      <c r="R15757">
        <f>IF(H15757="Old",IF(Q15757&gt;3,1,0),IF(H15757="New",IF(Q15757&lt;4,1,0)))</f>
        <v>1</v>
      </c>
    </row>
    <row r="15758" spans="1:18" x14ac:dyDescent="0.2">
      <c r="A15758" t="s">
        <v>77</v>
      </c>
      <c r="B15758" s="1">
        <v>44273.36041666667</v>
      </c>
      <c r="C15758">
        <v>3379226</v>
      </c>
      <c r="D15758" t="s">
        <v>19</v>
      </c>
      <c r="E15758">
        <v>28</v>
      </c>
      <c r="F15758">
        <v>994.11</v>
      </c>
      <c r="G15758" t="s">
        <v>96</v>
      </c>
      <c r="H15758" t="s">
        <v>21</v>
      </c>
      <c r="I15758" t="s">
        <v>21</v>
      </c>
      <c r="J15758">
        <v>480</v>
      </c>
      <c r="K15758">
        <v>40</v>
      </c>
      <c r="L15758" t="s">
        <v>22</v>
      </c>
      <c r="M15758">
        <v>4</v>
      </c>
      <c r="N15758" s="1">
        <v>44273.361111111109</v>
      </c>
      <c r="O15758" s="2">
        <v>4.1666666666666666E-3</v>
      </c>
      <c r="P15758">
        <v>0</v>
      </c>
      <c r="Q15758">
        <v>6</v>
      </c>
      <c r="R15758">
        <f>IF(H15758="Old",IF(Q15758&gt;3,1,0),IF(H15758="New",IF(Q15758&lt;4,1,0)))</f>
        <v>0</v>
      </c>
    </row>
    <row r="15759" spans="1:18" x14ac:dyDescent="0.2">
      <c r="A15759" t="s">
        <v>77</v>
      </c>
      <c r="B15759" s="1">
        <v>44273.861805555556</v>
      </c>
      <c r="C15759">
        <v>3379257</v>
      </c>
      <c r="D15759" t="s">
        <v>25</v>
      </c>
      <c r="E15759">
        <v>49</v>
      </c>
      <c r="F15759">
        <v>1036.3399999999999</v>
      </c>
      <c r="G15759" t="s">
        <v>96</v>
      </c>
      <c r="H15759" t="s">
        <v>21</v>
      </c>
      <c r="I15759" t="s">
        <v>21</v>
      </c>
      <c r="J15759">
        <v>420</v>
      </c>
      <c r="K15759">
        <v>23</v>
      </c>
      <c r="L15759" t="s">
        <v>24</v>
      </c>
      <c r="M15759">
        <v>6</v>
      </c>
      <c r="N15759" s="1">
        <v>44273.861805555556</v>
      </c>
      <c r="O15759" s="2">
        <v>0.4993055555555555</v>
      </c>
      <c r="P15759">
        <v>0</v>
      </c>
      <c r="Q15759">
        <v>5</v>
      </c>
      <c r="R15759">
        <f>IF(H15759="Old",IF(Q15759&gt;3,1,0),IF(H15759="New",IF(Q15759&lt;4,1,0)))</f>
        <v>0</v>
      </c>
    </row>
    <row r="15760" spans="1:18" x14ac:dyDescent="0.2">
      <c r="A15760" t="s">
        <v>77</v>
      </c>
      <c r="B15760" s="1">
        <v>44273.847222222219</v>
      </c>
      <c r="C15760">
        <v>3379265</v>
      </c>
      <c r="D15760" t="s">
        <v>25</v>
      </c>
      <c r="E15760">
        <v>47</v>
      </c>
      <c r="F15760">
        <v>1220.645</v>
      </c>
      <c r="G15760" t="s">
        <v>96</v>
      </c>
      <c r="H15760" t="s">
        <v>21</v>
      </c>
      <c r="I15760" t="s">
        <v>21</v>
      </c>
      <c r="J15760">
        <v>499</v>
      </c>
      <c r="K15760">
        <v>21</v>
      </c>
      <c r="L15760" t="s">
        <v>22</v>
      </c>
      <c r="M15760">
        <v>5</v>
      </c>
      <c r="N15760" s="1">
        <v>44273.847222222219</v>
      </c>
      <c r="O15760" s="2">
        <v>0.48402777777777778</v>
      </c>
      <c r="P15760">
        <v>0</v>
      </c>
      <c r="Q15760">
        <v>3</v>
      </c>
      <c r="R15760">
        <f>IF(H15760="Old",IF(Q15760&gt;3,1,0),IF(H15760="New",IF(Q15760&lt;4,1,0)))</f>
        <v>1</v>
      </c>
    </row>
    <row r="15761" spans="1:18" x14ac:dyDescent="0.2">
      <c r="A15761" t="s">
        <v>77</v>
      </c>
      <c r="B15761" s="1">
        <v>44273.88958333333</v>
      </c>
      <c r="C15761">
        <v>3379309</v>
      </c>
      <c r="D15761" t="s">
        <v>25</v>
      </c>
      <c r="E15761">
        <v>30</v>
      </c>
      <c r="F15761">
        <v>2609.835</v>
      </c>
      <c r="G15761" t="s">
        <v>96</v>
      </c>
      <c r="H15761" t="s">
        <v>21</v>
      </c>
      <c r="I15761" t="s">
        <v>21</v>
      </c>
      <c r="J15761">
        <v>480</v>
      </c>
      <c r="K15761">
        <v>20</v>
      </c>
      <c r="L15761" t="s">
        <v>22</v>
      </c>
      <c r="M15761">
        <v>10</v>
      </c>
      <c r="N15761" s="1">
        <v>44273.890972222223</v>
      </c>
      <c r="O15761" s="2">
        <v>0.5229166666666667</v>
      </c>
      <c r="P15761">
        <v>0</v>
      </c>
      <c r="Q15761">
        <v>2</v>
      </c>
      <c r="R15761">
        <f>IF(H15761="Old",IF(Q15761&gt;3,1,0),IF(H15761="New",IF(Q15761&lt;4,1,0)))</f>
        <v>1</v>
      </c>
    </row>
    <row r="15762" spans="1:18" x14ac:dyDescent="0.2">
      <c r="A15762" t="s">
        <v>77</v>
      </c>
      <c r="B15762" s="1">
        <v>44273.378472222219</v>
      </c>
      <c r="C15762">
        <v>3379366</v>
      </c>
      <c r="D15762" t="s">
        <v>19</v>
      </c>
      <c r="E15762">
        <v>25</v>
      </c>
      <c r="F15762">
        <v>2137.91</v>
      </c>
      <c r="G15762" t="s">
        <v>96</v>
      </c>
      <c r="H15762" t="s">
        <v>21</v>
      </c>
      <c r="I15762" t="s">
        <v>21</v>
      </c>
      <c r="J15762">
        <v>420</v>
      </c>
      <c r="K15762">
        <v>21</v>
      </c>
      <c r="L15762" t="s">
        <v>22</v>
      </c>
      <c r="M15762">
        <v>10</v>
      </c>
      <c r="N15762" s="1">
        <v>44273.379166666666</v>
      </c>
      <c r="O15762" s="2">
        <v>5.5555555555555558E-3</v>
      </c>
      <c r="P15762">
        <v>0</v>
      </c>
      <c r="Q15762">
        <v>5</v>
      </c>
      <c r="R15762">
        <f>IF(H15762="Old",IF(Q15762&gt;3,1,0),IF(H15762="New",IF(Q15762&lt;4,1,0)))</f>
        <v>0</v>
      </c>
    </row>
    <row r="15763" spans="1:18" x14ac:dyDescent="0.2">
      <c r="A15763" t="s">
        <v>77</v>
      </c>
      <c r="B15763" s="1">
        <v>44273.890972222223</v>
      </c>
      <c r="C15763">
        <v>3379594</v>
      </c>
      <c r="D15763" t="s">
        <v>25</v>
      </c>
      <c r="E15763">
        <v>5</v>
      </c>
      <c r="F15763">
        <v>1750.26</v>
      </c>
      <c r="G15763" t="s">
        <v>96</v>
      </c>
      <c r="H15763" t="s">
        <v>21</v>
      </c>
      <c r="I15763" t="s">
        <v>21</v>
      </c>
      <c r="J15763">
        <v>360</v>
      </c>
      <c r="K15763">
        <v>19</v>
      </c>
      <c r="L15763" t="s">
        <v>22</v>
      </c>
      <c r="M15763">
        <v>10</v>
      </c>
      <c r="N15763" s="1">
        <v>44273.892361111109</v>
      </c>
      <c r="O15763" s="2">
        <v>0.49583333333333335</v>
      </c>
      <c r="P15763">
        <v>0</v>
      </c>
      <c r="Q15763">
        <v>5</v>
      </c>
      <c r="R15763">
        <f>IF(H15763="Old",IF(Q15763&gt;3,1,0),IF(H15763="New",IF(Q15763&lt;4,1,0)))</f>
        <v>0</v>
      </c>
    </row>
    <row r="15764" spans="1:18" x14ac:dyDescent="0.2">
      <c r="A15764" t="s">
        <v>77</v>
      </c>
      <c r="B15764" s="1">
        <v>44273.882638888892</v>
      </c>
      <c r="C15764">
        <v>3379599</v>
      </c>
      <c r="D15764" t="s">
        <v>25</v>
      </c>
      <c r="E15764">
        <v>28</v>
      </c>
      <c r="F15764">
        <v>1313.5450000000001</v>
      </c>
      <c r="G15764" t="s">
        <v>96</v>
      </c>
      <c r="H15764" t="s">
        <v>21</v>
      </c>
      <c r="I15764" t="s">
        <v>21</v>
      </c>
      <c r="J15764">
        <v>420</v>
      </c>
      <c r="K15764">
        <v>20</v>
      </c>
      <c r="L15764" t="s">
        <v>24</v>
      </c>
      <c r="M15764">
        <v>4</v>
      </c>
      <c r="N15764" s="1">
        <v>44273.883333333331</v>
      </c>
      <c r="O15764" s="2">
        <v>0.4861111111111111</v>
      </c>
      <c r="P15764">
        <v>0</v>
      </c>
      <c r="Q15764">
        <v>4</v>
      </c>
      <c r="R15764">
        <f>IF(H15764="Old",IF(Q15764&gt;3,1,0),IF(H15764="New",IF(Q15764&lt;4,1,0)))</f>
        <v>0</v>
      </c>
    </row>
    <row r="15765" spans="1:18" x14ac:dyDescent="0.2">
      <c r="A15765" t="s">
        <v>77</v>
      </c>
      <c r="B15765" s="1">
        <v>44273.947222222225</v>
      </c>
      <c r="C15765">
        <v>3379836</v>
      </c>
      <c r="D15765" t="s">
        <v>25</v>
      </c>
      <c r="E15765">
        <v>41</v>
      </c>
      <c r="F15765">
        <v>1067.7550000000001</v>
      </c>
      <c r="G15765" t="s">
        <v>96</v>
      </c>
      <c r="H15765" t="s">
        <v>21</v>
      </c>
      <c r="I15765" t="s">
        <v>21</v>
      </c>
      <c r="J15765">
        <v>480</v>
      </c>
      <c r="K15765">
        <v>19</v>
      </c>
      <c r="L15765" t="s">
        <v>22</v>
      </c>
      <c r="M15765">
        <v>6</v>
      </c>
      <c r="N15765" s="1">
        <v>44273.947916666664</v>
      </c>
      <c r="O15765" s="2">
        <v>0.52986111111111112</v>
      </c>
      <c r="P15765">
        <v>0</v>
      </c>
      <c r="Q15765">
        <v>4</v>
      </c>
      <c r="R15765">
        <f>IF(H15765="Old",IF(Q15765&gt;3,1,0),IF(H15765="New",IF(Q15765&lt;4,1,0)))</f>
        <v>0</v>
      </c>
    </row>
    <row r="15766" spans="1:18" x14ac:dyDescent="0.2">
      <c r="A15766" t="s">
        <v>77</v>
      </c>
      <c r="B15766" s="1">
        <v>44273.902777777781</v>
      </c>
      <c r="C15766">
        <v>3379851</v>
      </c>
      <c r="D15766" t="s">
        <v>25</v>
      </c>
      <c r="E15766">
        <v>16</v>
      </c>
      <c r="F15766">
        <v>1165.085</v>
      </c>
      <c r="G15766" t="s">
        <v>96</v>
      </c>
      <c r="H15766" t="s">
        <v>21</v>
      </c>
      <c r="I15766" t="s">
        <v>21</v>
      </c>
      <c r="J15766">
        <v>540</v>
      </c>
      <c r="K15766">
        <v>22</v>
      </c>
      <c r="L15766" t="s">
        <v>24</v>
      </c>
      <c r="M15766">
        <v>5</v>
      </c>
      <c r="N15766" s="1">
        <v>44273.90347222222</v>
      </c>
      <c r="O15766" s="2">
        <v>0.48541666666666666</v>
      </c>
      <c r="P15766">
        <v>0</v>
      </c>
      <c r="Q15766">
        <v>4</v>
      </c>
      <c r="R15766">
        <f>IF(H15766="Old",IF(Q15766&gt;3,1,0),IF(H15766="New",IF(Q15766&lt;4,1,0)))</f>
        <v>0</v>
      </c>
    </row>
    <row r="15767" spans="1:18" x14ac:dyDescent="0.2">
      <c r="A15767" t="s">
        <v>77</v>
      </c>
      <c r="B15767" s="1">
        <v>44273.424305555556</v>
      </c>
      <c r="C15767">
        <v>3379877</v>
      </c>
      <c r="D15767" t="s">
        <v>19</v>
      </c>
      <c r="E15767">
        <v>34</v>
      </c>
      <c r="F15767">
        <v>876.66999969999995</v>
      </c>
      <c r="G15767" t="s">
        <v>96</v>
      </c>
      <c r="H15767" t="s">
        <v>21</v>
      </c>
      <c r="I15767" t="s">
        <v>21</v>
      </c>
      <c r="J15767">
        <v>480</v>
      </c>
      <c r="K15767">
        <v>19</v>
      </c>
      <c r="L15767" t="s">
        <v>22</v>
      </c>
      <c r="M15767">
        <v>9</v>
      </c>
      <c r="N15767" s="1">
        <v>44273.425000000003</v>
      </c>
      <c r="O15767" s="2">
        <v>4.1666666666666666E-3</v>
      </c>
      <c r="P15767">
        <v>0</v>
      </c>
      <c r="Q15767">
        <v>1</v>
      </c>
      <c r="R15767">
        <f>IF(H15767="Old",IF(Q15767&gt;3,1,0),IF(H15767="New",IF(Q15767&lt;4,1,0)))</f>
        <v>1</v>
      </c>
    </row>
    <row r="15768" spans="1:18" x14ac:dyDescent="0.2">
      <c r="A15768" t="s">
        <v>77</v>
      </c>
      <c r="B15768" s="1">
        <v>44273.918055555558</v>
      </c>
      <c r="C15768">
        <v>3379911</v>
      </c>
      <c r="D15768" t="s">
        <v>25</v>
      </c>
      <c r="E15768">
        <v>38</v>
      </c>
      <c r="F15768">
        <v>1276.9100000000001</v>
      </c>
      <c r="G15768" t="s">
        <v>96</v>
      </c>
      <c r="H15768" t="s">
        <v>21</v>
      </c>
      <c r="I15768" t="s">
        <v>21</v>
      </c>
      <c r="J15768">
        <v>240</v>
      </c>
      <c r="K15768">
        <v>18</v>
      </c>
      <c r="L15768" t="s">
        <v>22</v>
      </c>
      <c r="M15768">
        <v>7</v>
      </c>
      <c r="N15768" s="1">
        <v>44273.918055555558</v>
      </c>
      <c r="O15768" s="2">
        <v>0.49513888888888885</v>
      </c>
      <c r="P15768">
        <v>0</v>
      </c>
      <c r="Q15768">
        <v>3</v>
      </c>
      <c r="R15768">
        <f>IF(H15768="Old",IF(Q15768&gt;3,1,0),IF(H15768="New",IF(Q15768&lt;4,1,0)))</f>
        <v>1</v>
      </c>
    </row>
    <row r="15769" spans="1:18" x14ac:dyDescent="0.2">
      <c r="A15769" t="s">
        <v>77</v>
      </c>
      <c r="B15769" s="1">
        <v>44273.929861111108</v>
      </c>
      <c r="C15769">
        <v>3380632</v>
      </c>
      <c r="D15769" t="s">
        <v>25</v>
      </c>
      <c r="E15769">
        <v>20</v>
      </c>
      <c r="F15769">
        <v>1098.78</v>
      </c>
      <c r="G15769" t="s">
        <v>96</v>
      </c>
      <c r="H15769" t="s">
        <v>21</v>
      </c>
      <c r="I15769" t="s">
        <v>21</v>
      </c>
      <c r="J15769">
        <v>380</v>
      </c>
      <c r="K15769">
        <v>18</v>
      </c>
      <c r="L15769" t="s">
        <v>24</v>
      </c>
      <c r="M15769">
        <v>4</v>
      </c>
      <c r="N15769" s="1">
        <v>44273.929861111108</v>
      </c>
      <c r="O15769" s="2">
        <v>0.48402777777777778</v>
      </c>
      <c r="P15769">
        <v>0</v>
      </c>
      <c r="Q15769">
        <v>3</v>
      </c>
      <c r="R15769">
        <f>IF(H15769="Old",IF(Q15769&gt;3,1,0),IF(H15769="New",IF(Q15769&lt;4,1,0)))</f>
        <v>1</v>
      </c>
    </row>
    <row r="15770" spans="1:18" x14ac:dyDescent="0.2">
      <c r="A15770" t="s">
        <v>77</v>
      </c>
      <c r="B15770" s="1">
        <v>44273.452777777777</v>
      </c>
      <c r="C15770">
        <v>3380674</v>
      </c>
      <c r="D15770" t="s">
        <v>19</v>
      </c>
      <c r="E15770">
        <v>13</v>
      </c>
      <c r="F15770">
        <v>1592.2950000000001</v>
      </c>
      <c r="G15770" t="s">
        <v>96</v>
      </c>
      <c r="H15770" t="s">
        <v>21</v>
      </c>
      <c r="I15770" t="s">
        <v>21</v>
      </c>
      <c r="J15770">
        <v>300</v>
      </c>
      <c r="K15770">
        <v>19</v>
      </c>
      <c r="L15770" t="s">
        <v>22</v>
      </c>
      <c r="M15770">
        <v>10</v>
      </c>
      <c r="N15770" s="1">
        <v>44273.45416666667</v>
      </c>
      <c r="O15770" s="2">
        <v>6.2499999999999995E-3</v>
      </c>
      <c r="P15770">
        <v>0</v>
      </c>
      <c r="Q15770">
        <v>6</v>
      </c>
      <c r="R15770">
        <f>IF(H15770="Old",IF(Q15770&gt;3,1,0),IF(H15770="New",IF(Q15770&lt;4,1,0)))</f>
        <v>0</v>
      </c>
    </row>
    <row r="15771" spans="1:18" x14ac:dyDescent="0.2">
      <c r="A15771" t="s">
        <v>77</v>
      </c>
      <c r="B15771" s="1">
        <v>44273.453472222223</v>
      </c>
      <c r="C15771">
        <v>3380716</v>
      </c>
      <c r="D15771" t="s">
        <v>23</v>
      </c>
      <c r="E15771">
        <v>37</v>
      </c>
      <c r="F15771">
        <v>867.59500019999996</v>
      </c>
      <c r="G15771" t="s">
        <v>96</v>
      </c>
      <c r="H15771" t="s">
        <v>21</v>
      </c>
      <c r="I15771" t="s">
        <v>21</v>
      </c>
      <c r="J15771">
        <v>300</v>
      </c>
      <c r="K15771">
        <v>20</v>
      </c>
      <c r="L15771" t="s">
        <v>24</v>
      </c>
      <c r="M15771">
        <v>3</v>
      </c>
      <c r="N15771" s="1">
        <v>44273.453472222223</v>
      </c>
      <c r="O15771" s="2">
        <v>3.472222222222222E-3</v>
      </c>
      <c r="P15771">
        <v>1</v>
      </c>
      <c r="Q15771">
        <v>6</v>
      </c>
      <c r="R15771">
        <f>IF(H15771="Old",IF(Q15771&gt;3,1,0),IF(H15771="New",IF(Q15771&lt;4,1,0)))</f>
        <v>0</v>
      </c>
    </row>
    <row r="15772" spans="1:18" x14ac:dyDescent="0.2">
      <c r="A15772" t="s">
        <v>77</v>
      </c>
      <c r="B15772" s="1">
        <v>44273.943055555559</v>
      </c>
      <c r="C15772">
        <v>3380814</v>
      </c>
      <c r="D15772" t="s">
        <v>25</v>
      </c>
      <c r="E15772">
        <v>20</v>
      </c>
      <c r="F15772">
        <v>1597.27</v>
      </c>
      <c r="G15772" t="s">
        <v>96</v>
      </c>
      <c r="H15772" t="s">
        <v>21</v>
      </c>
      <c r="I15772" t="s">
        <v>21</v>
      </c>
      <c r="J15772">
        <v>480</v>
      </c>
      <c r="K15772">
        <v>19</v>
      </c>
      <c r="L15772" t="s">
        <v>22</v>
      </c>
      <c r="M15772">
        <v>12</v>
      </c>
      <c r="N15772" s="1">
        <v>44273.943749999999</v>
      </c>
      <c r="O15772" s="2">
        <v>0.48472222222222222</v>
      </c>
      <c r="P15772">
        <v>0</v>
      </c>
      <c r="Q15772">
        <v>5</v>
      </c>
      <c r="R15772">
        <f>IF(H15772="Old",IF(Q15772&gt;3,1,0),IF(H15772="New",IF(Q15772&lt;4,1,0)))</f>
        <v>0</v>
      </c>
    </row>
    <row r="15773" spans="1:18" x14ac:dyDescent="0.2">
      <c r="A15773" t="s">
        <v>77</v>
      </c>
      <c r="B15773" s="1">
        <v>44273.47152777778</v>
      </c>
      <c r="C15773">
        <v>3380962</v>
      </c>
      <c r="D15773" t="s">
        <v>23</v>
      </c>
      <c r="E15773">
        <v>41</v>
      </c>
      <c r="F15773">
        <v>2002.97</v>
      </c>
      <c r="G15773" t="s">
        <v>96</v>
      </c>
      <c r="H15773" t="s">
        <v>21</v>
      </c>
      <c r="I15773" t="s">
        <v>21</v>
      </c>
      <c r="J15773">
        <v>420</v>
      </c>
      <c r="K15773">
        <v>21</v>
      </c>
      <c r="L15773" t="s">
        <v>22</v>
      </c>
      <c r="M15773">
        <v>10</v>
      </c>
      <c r="N15773" s="1">
        <v>44273.47152777778</v>
      </c>
      <c r="O15773" s="2">
        <v>4.1666666666666666E-3</v>
      </c>
      <c r="P15773">
        <v>1</v>
      </c>
      <c r="Q15773">
        <v>2</v>
      </c>
      <c r="R15773">
        <f>IF(H15773="Old",IF(Q15773&gt;3,1,0),IF(H15773="New",IF(Q15773&lt;4,1,0)))</f>
        <v>1</v>
      </c>
    </row>
    <row r="15774" spans="1:18" x14ac:dyDescent="0.2">
      <c r="A15774" t="s">
        <v>77</v>
      </c>
      <c r="B15774" s="1">
        <v>44273.993750000001</v>
      </c>
      <c r="C15774">
        <v>3381408</v>
      </c>
      <c r="D15774" t="s">
        <v>26</v>
      </c>
      <c r="E15774">
        <v>39</v>
      </c>
      <c r="F15774">
        <v>999.10500000000002</v>
      </c>
      <c r="G15774" t="s">
        <v>96</v>
      </c>
      <c r="H15774" t="s">
        <v>21</v>
      </c>
      <c r="I15774" t="s">
        <v>21</v>
      </c>
      <c r="J15774">
        <v>300</v>
      </c>
      <c r="K15774">
        <v>19</v>
      </c>
      <c r="L15774" t="s">
        <v>22</v>
      </c>
      <c r="M15774">
        <v>12</v>
      </c>
      <c r="N15774" s="1">
        <v>44273.994444444441</v>
      </c>
      <c r="O15774" s="2">
        <v>0.49652777777777773</v>
      </c>
      <c r="P15774">
        <v>1</v>
      </c>
      <c r="Q15774">
        <v>5</v>
      </c>
      <c r="R15774">
        <f>IF(H15774="Old",IF(Q15774&gt;3,1,0),IF(H15774="New",IF(Q15774&lt;4,1,0)))</f>
        <v>0</v>
      </c>
    </row>
    <row r="15775" spans="1:18" x14ac:dyDescent="0.2">
      <c r="A15775" t="s">
        <v>77</v>
      </c>
      <c r="B15775" s="1">
        <v>44273.560416666667</v>
      </c>
      <c r="C15775">
        <v>3382743</v>
      </c>
      <c r="D15775" t="s">
        <v>23</v>
      </c>
      <c r="E15775">
        <v>28</v>
      </c>
      <c r="F15775">
        <v>1420.5450000000001</v>
      </c>
      <c r="G15775" t="s">
        <v>96</v>
      </c>
      <c r="H15775" t="s">
        <v>21</v>
      </c>
      <c r="I15775" t="s">
        <v>21</v>
      </c>
      <c r="J15775">
        <v>420</v>
      </c>
      <c r="K15775">
        <v>18</v>
      </c>
      <c r="L15775" t="s">
        <v>22</v>
      </c>
      <c r="M15775">
        <v>6</v>
      </c>
      <c r="N15775" s="1">
        <v>44273.561111111114</v>
      </c>
      <c r="O15775" s="2">
        <v>3.472222222222222E-3</v>
      </c>
      <c r="P15775">
        <v>1</v>
      </c>
      <c r="Q15775">
        <v>1</v>
      </c>
      <c r="R15775">
        <f>IF(H15775="Old",IF(Q15775&gt;3,1,0),IF(H15775="New",IF(Q15775&lt;4,1,0)))</f>
        <v>1</v>
      </c>
    </row>
    <row r="15776" spans="1:18" x14ac:dyDescent="0.2">
      <c r="A15776" t="s">
        <v>77</v>
      </c>
      <c r="B15776" s="1">
        <v>44273.913888888892</v>
      </c>
      <c r="C15776">
        <v>3383179</v>
      </c>
      <c r="D15776" t="s">
        <v>23</v>
      </c>
      <c r="E15776">
        <v>38</v>
      </c>
      <c r="F15776">
        <v>987.71</v>
      </c>
      <c r="G15776" t="s">
        <v>96</v>
      </c>
      <c r="H15776" t="s">
        <v>21</v>
      </c>
      <c r="I15776" t="s">
        <v>21</v>
      </c>
      <c r="J15776">
        <v>480</v>
      </c>
      <c r="K15776">
        <v>21</v>
      </c>
      <c r="L15776" t="s">
        <v>22</v>
      </c>
      <c r="M15776">
        <v>12</v>
      </c>
      <c r="N15776" s="1">
        <v>44273.913888888892</v>
      </c>
      <c r="O15776" s="2">
        <v>4.1666666666666666E-3</v>
      </c>
      <c r="P15776">
        <v>0</v>
      </c>
      <c r="Q15776">
        <v>4</v>
      </c>
      <c r="R15776">
        <f>IF(H15776="Old",IF(Q15776&gt;3,1,0),IF(H15776="New",IF(Q15776&lt;4,1,0)))</f>
        <v>0</v>
      </c>
    </row>
    <row r="15777" spans="1:18" x14ac:dyDescent="0.2">
      <c r="A15777" t="s">
        <v>77</v>
      </c>
      <c r="B15777" s="1">
        <v>44273.411805555559</v>
      </c>
      <c r="C15777">
        <v>3384267</v>
      </c>
      <c r="D15777" t="s">
        <v>19</v>
      </c>
      <c r="E15777">
        <v>36</v>
      </c>
      <c r="F15777">
        <v>1707.62</v>
      </c>
      <c r="G15777" t="s">
        <v>96</v>
      </c>
      <c r="H15777" t="s">
        <v>21</v>
      </c>
      <c r="I15777" t="s">
        <v>21</v>
      </c>
      <c r="J15777">
        <v>421</v>
      </c>
      <c r="K15777">
        <v>21</v>
      </c>
      <c r="L15777" t="s">
        <v>22</v>
      </c>
      <c r="M15777">
        <v>7</v>
      </c>
      <c r="N15777" s="1">
        <v>44273.412499999999</v>
      </c>
      <c r="O15777" s="2">
        <v>4.8611111111111112E-3</v>
      </c>
      <c r="P15777">
        <v>0</v>
      </c>
      <c r="Q15777">
        <v>5</v>
      </c>
      <c r="R15777">
        <f>IF(H15777="Old",IF(Q15777&gt;3,1,0),IF(H15777="New",IF(Q15777&lt;4,1,0)))</f>
        <v>0</v>
      </c>
    </row>
    <row r="15778" spans="1:18" x14ac:dyDescent="0.2">
      <c r="A15778" t="s">
        <v>77</v>
      </c>
      <c r="B15778" s="1">
        <v>44273.645138888889</v>
      </c>
      <c r="C15778">
        <v>3385337</v>
      </c>
      <c r="D15778" t="s">
        <v>19</v>
      </c>
      <c r="E15778">
        <v>13</v>
      </c>
      <c r="F15778">
        <v>944.34</v>
      </c>
      <c r="G15778" t="s">
        <v>96</v>
      </c>
      <c r="H15778" t="s">
        <v>21</v>
      </c>
      <c r="I15778" t="s">
        <v>21</v>
      </c>
      <c r="J15778">
        <v>420</v>
      </c>
      <c r="K15778">
        <v>26</v>
      </c>
      <c r="L15778" t="s">
        <v>22</v>
      </c>
      <c r="M15778">
        <v>9</v>
      </c>
      <c r="N15778" s="1">
        <v>44273.646527777775</v>
      </c>
      <c r="O15778" s="2">
        <v>4.8611111111111112E-3</v>
      </c>
      <c r="P15778">
        <v>1</v>
      </c>
      <c r="Q15778">
        <v>6</v>
      </c>
      <c r="R15778">
        <f>IF(H15778="Old",IF(Q15778&gt;3,1,0),IF(H15778="New",IF(Q15778&lt;4,1,0)))</f>
        <v>0</v>
      </c>
    </row>
    <row r="15779" spans="1:18" x14ac:dyDescent="0.2">
      <c r="A15779" t="s">
        <v>77</v>
      </c>
      <c r="B15779" s="1">
        <v>44273.660416666666</v>
      </c>
      <c r="C15779">
        <v>3385983</v>
      </c>
      <c r="D15779" t="s">
        <v>19</v>
      </c>
      <c r="E15779">
        <v>38</v>
      </c>
      <c r="F15779">
        <v>1463.2349999999999</v>
      </c>
      <c r="G15779" t="s">
        <v>96</v>
      </c>
      <c r="H15779" t="s">
        <v>21</v>
      </c>
      <c r="I15779" t="s">
        <v>21</v>
      </c>
      <c r="J15779">
        <v>480</v>
      </c>
      <c r="K15779">
        <v>19</v>
      </c>
      <c r="L15779" t="s">
        <v>22</v>
      </c>
      <c r="M15779">
        <v>8</v>
      </c>
      <c r="N15779" s="1">
        <v>44273.661111111112</v>
      </c>
      <c r="O15779" s="2">
        <v>3.472222222222222E-3</v>
      </c>
      <c r="P15779">
        <v>1</v>
      </c>
      <c r="Q15779">
        <v>4</v>
      </c>
      <c r="R15779">
        <f>IF(H15779="Old",IF(Q15779&gt;3,1,0),IF(H15779="New",IF(Q15779&lt;4,1,0)))</f>
        <v>0</v>
      </c>
    </row>
    <row r="15780" spans="1:18" x14ac:dyDescent="0.2">
      <c r="A15780" t="s">
        <v>77</v>
      </c>
      <c r="B15780" s="1">
        <v>44273.668749999997</v>
      </c>
      <c r="C15780">
        <v>3386199</v>
      </c>
      <c r="D15780" t="s">
        <v>19</v>
      </c>
      <c r="E15780">
        <v>48</v>
      </c>
      <c r="F15780">
        <v>536.04999999999995</v>
      </c>
      <c r="G15780" t="s">
        <v>96</v>
      </c>
      <c r="H15780" t="s">
        <v>21</v>
      </c>
      <c r="I15780" t="s">
        <v>21</v>
      </c>
      <c r="J15780">
        <v>240</v>
      </c>
      <c r="K15780">
        <v>18</v>
      </c>
      <c r="L15780" t="s">
        <v>22</v>
      </c>
      <c r="M15780">
        <v>9</v>
      </c>
      <c r="N15780" s="1">
        <v>44273.668749999997</v>
      </c>
      <c r="O15780" s="2">
        <v>6.9444444444444441E-3</v>
      </c>
      <c r="P15780">
        <v>1</v>
      </c>
      <c r="Q15780">
        <v>1</v>
      </c>
      <c r="R15780">
        <f>IF(H15780="Old",IF(Q15780&gt;3,1,0),IF(H15780="New",IF(Q15780&lt;4,1,0)))</f>
        <v>1</v>
      </c>
    </row>
    <row r="15781" spans="1:18" x14ac:dyDescent="0.2">
      <c r="A15781" t="s">
        <v>77</v>
      </c>
      <c r="B15781" s="1">
        <v>44274.338194444441</v>
      </c>
      <c r="C15781">
        <v>3388271</v>
      </c>
      <c r="D15781" t="s">
        <v>26</v>
      </c>
      <c r="E15781">
        <v>17</v>
      </c>
      <c r="F15781">
        <v>1356.915</v>
      </c>
      <c r="G15781" t="s">
        <v>96</v>
      </c>
      <c r="H15781" t="s">
        <v>21</v>
      </c>
      <c r="I15781" t="s">
        <v>21</v>
      </c>
      <c r="J15781">
        <v>255</v>
      </c>
      <c r="K15781">
        <v>19</v>
      </c>
      <c r="L15781" t="s">
        <v>22</v>
      </c>
      <c r="M15781">
        <v>9</v>
      </c>
      <c r="N15781" s="1">
        <v>44274.338888888888</v>
      </c>
      <c r="O15781" s="2">
        <v>0.57291666666666663</v>
      </c>
      <c r="P15781">
        <v>1</v>
      </c>
      <c r="Q15781">
        <v>6</v>
      </c>
      <c r="R15781">
        <f>IF(H15781="Old",IF(Q15781&gt;3,1,0),IF(H15781="New",IF(Q15781&lt;4,1,0)))</f>
        <v>0</v>
      </c>
    </row>
    <row r="15782" spans="1:18" x14ac:dyDescent="0.2">
      <c r="A15782" t="s">
        <v>77</v>
      </c>
      <c r="B15782" s="1">
        <v>44274.438888888886</v>
      </c>
      <c r="C15782">
        <v>3388818</v>
      </c>
      <c r="D15782" t="s">
        <v>26</v>
      </c>
      <c r="E15782">
        <v>43</v>
      </c>
      <c r="F15782">
        <v>1398.6</v>
      </c>
      <c r="G15782" t="s">
        <v>96</v>
      </c>
      <c r="H15782" t="s">
        <v>21</v>
      </c>
      <c r="I15782" t="s">
        <v>21</v>
      </c>
      <c r="J15782">
        <v>405</v>
      </c>
      <c r="K15782">
        <v>22</v>
      </c>
      <c r="L15782" t="s">
        <v>22</v>
      </c>
      <c r="M15782">
        <v>8</v>
      </c>
      <c r="N15782" s="1">
        <v>44274.439583333333</v>
      </c>
      <c r="O15782" s="2">
        <v>0.5625</v>
      </c>
      <c r="P15782">
        <v>0</v>
      </c>
      <c r="Q15782">
        <v>4</v>
      </c>
      <c r="R15782">
        <f>IF(H15782="Old",IF(Q15782&gt;3,1,0),IF(H15782="New",IF(Q15782&lt;4,1,0)))</f>
        <v>0</v>
      </c>
    </row>
    <row r="15783" spans="1:18" x14ac:dyDescent="0.2">
      <c r="A15783" t="s">
        <v>77</v>
      </c>
      <c r="B15783" s="1">
        <v>44274.531944444447</v>
      </c>
      <c r="C15783">
        <v>3389511</v>
      </c>
      <c r="D15783" t="s">
        <v>26</v>
      </c>
      <c r="E15783">
        <v>5</v>
      </c>
      <c r="F15783">
        <v>5648.5450000000001</v>
      </c>
      <c r="G15783" t="s">
        <v>96</v>
      </c>
      <c r="H15783" t="s">
        <v>21</v>
      </c>
      <c r="I15783" t="s">
        <v>21</v>
      </c>
      <c r="J15783">
        <v>420</v>
      </c>
      <c r="K15783">
        <v>20</v>
      </c>
      <c r="L15783" t="s">
        <v>22</v>
      </c>
      <c r="M15783">
        <v>0</v>
      </c>
      <c r="N15783" s="1">
        <v>44274.53402777778</v>
      </c>
      <c r="O15783" s="2">
        <v>0.55763888888888891</v>
      </c>
      <c r="P15783">
        <v>0</v>
      </c>
      <c r="Q15783">
        <v>5</v>
      </c>
      <c r="R15783">
        <f>IF(H15783="Old",IF(Q15783&gt;3,1,0),IF(H15783="New",IF(Q15783&lt;4,1,0)))</f>
        <v>0</v>
      </c>
    </row>
    <row r="15784" spans="1:18" x14ac:dyDescent="0.2">
      <c r="A15784" t="s">
        <v>77</v>
      </c>
      <c r="B15784" s="1">
        <v>44273.838194444441</v>
      </c>
      <c r="C15784">
        <v>3389772</v>
      </c>
      <c r="D15784" t="s">
        <v>23</v>
      </c>
      <c r="E15784">
        <v>26</v>
      </c>
      <c r="F15784">
        <v>1384.96</v>
      </c>
      <c r="G15784" t="s">
        <v>96</v>
      </c>
      <c r="H15784" t="s">
        <v>21</v>
      </c>
      <c r="I15784" t="s">
        <v>21</v>
      </c>
      <c r="J15784">
        <v>0</v>
      </c>
      <c r="K15784">
        <v>18</v>
      </c>
      <c r="L15784" t="s">
        <v>22</v>
      </c>
      <c r="M15784">
        <v>9</v>
      </c>
      <c r="N15784" s="1">
        <v>44273.838888888888</v>
      </c>
      <c r="O15784" s="2">
        <v>4.1666666666666666E-3</v>
      </c>
      <c r="P15784">
        <v>0</v>
      </c>
      <c r="Q15784">
        <v>3</v>
      </c>
      <c r="R15784">
        <f>IF(H15784="Old",IF(Q15784&gt;3,1,0),IF(H15784="New",IF(Q15784&lt;4,1,0)))</f>
        <v>1</v>
      </c>
    </row>
    <row r="15785" spans="1:18" x14ac:dyDescent="0.2">
      <c r="A15785" t="s">
        <v>77</v>
      </c>
      <c r="B15785" s="1">
        <v>44273.838888888888</v>
      </c>
      <c r="C15785">
        <v>3389807</v>
      </c>
      <c r="D15785" t="s">
        <v>23</v>
      </c>
      <c r="E15785">
        <v>25</v>
      </c>
      <c r="F15785">
        <v>1483.3050000000001</v>
      </c>
      <c r="G15785" t="s">
        <v>96</v>
      </c>
      <c r="H15785" t="s">
        <v>21</v>
      </c>
      <c r="I15785" t="s">
        <v>21</v>
      </c>
      <c r="J15785">
        <v>420</v>
      </c>
      <c r="K15785">
        <v>20</v>
      </c>
      <c r="L15785" t="s">
        <v>22</v>
      </c>
      <c r="M15785">
        <v>9</v>
      </c>
      <c r="N15785" s="1">
        <v>44273.839583333334</v>
      </c>
      <c r="O15785" s="2">
        <v>4.1666666666666666E-3</v>
      </c>
      <c r="P15785">
        <v>0</v>
      </c>
      <c r="Q15785">
        <v>6</v>
      </c>
      <c r="R15785">
        <f>IF(H15785="Old",IF(Q15785&gt;3,1,0),IF(H15785="New",IF(Q15785&lt;4,1,0)))</f>
        <v>0</v>
      </c>
    </row>
    <row r="15786" spans="1:18" x14ac:dyDescent="0.2">
      <c r="A15786" t="s">
        <v>77</v>
      </c>
      <c r="B15786" s="1">
        <v>44273.840277777781</v>
      </c>
      <c r="C15786">
        <v>3389851</v>
      </c>
      <c r="D15786" t="s">
        <v>23</v>
      </c>
      <c r="E15786">
        <v>11</v>
      </c>
      <c r="F15786">
        <v>1556.17</v>
      </c>
      <c r="G15786" t="s">
        <v>96</v>
      </c>
      <c r="H15786" t="s">
        <v>21</v>
      </c>
      <c r="I15786" t="s">
        <v>21</v>
      </c>
      <c r="J15786">
        <v>450</v>
      </c>
      <c r="K15786">
        <v>18</v>
      </c>
      <c r="L15786" t="s">
        <v>22</v>
      </c>
      <c r="M15786">
        <v>4</v>
      </c>
      <c r="N15786" s="1">
        <v>44273.84097222222</v>
      </c>
      <c r="O15786" s="2">
        <v>3.472222222222222E-3</v>
      </c>
      <c r="P15786">
        <v>0</v>
      </c>
      <c r="Q15786">
        <v>5</v>
      </c>
      <c r="R15786">
        <f>IF(H15786="Old",IF(Q15786&gt;3,1,0),IF(H15786="New",IF(Q15786&lt;4,1,0)))</f>
        <v>0</v>
      </c>
    </row>
    <row r="15787" spans="1:18" x14ac:dyDescent="0.2">
      <c r="A15787" t="s">
        <v>77</v>
      </c>
      <c r="B15787" s="1">
        <v>44274.636111111111</v>
      </c>
      <c r="C15787">
        <v>3389882</v>
      </c>
      <c r="D15787" t="s">
        <v>26</v>
      </c>
      <c r="E15787">
        <v>8</v>
      </c>
      <c r="F15787">
        <v>2950.355</v>
      </c>
      <c r="G15787" t="s">
        <v>96</v>
      </c>
      <c r="H15787" t="s">
        <v>21</v>
      </c>
      <c r="I15787" t="s">
        <v>21</v>
      </c>
      <c r="J15787">
        <v>360</v>
      </c>
      <c r="K15787">
        <v>20</v>
      </c>
      <c r="L15787" t="s">
        <v>24</v>
      </c>
      <c r="M15787">
        <v>5</v>
      </c>
      <c r="N15787" s="1">
        <v>44274.638194444444</v>
      </c>
      <c r="O15787" s="2">
        <v>0.7993055555555556</v>
      </c>
      <c r="P15787">
        <v>0</v>
      </c>
      <c r="Q15787">
        <v>5</v>
      </c>
      <c r="R15787">
        <f>IF(H15787="Old",IF(Q15787&gt;3,1,0),IF(H15787="New",IF(Q15787&lt;4,1,0)))</f>
        <v>0</v>
      </c>
    </row>
    <row r="15788" spans="1:18" x14ac:dyDescent="0.2">
      <c r="A15788" t="s">
        <v>77</v>
      </c>
      <c r="B15788" s="1">
        <v>44273.855555555558</v>
      </c>
      <c r="C15788">
        <v>3389959</v>
      </c>
      <c r="D15788" t="s">
        <v>23</v>
      </c>
      <c r="E15788">
        <v>23</v>
      </c>
      <c r="F15788">
        <v>1288.58</v>
      </c>
      <c r="G15788" t="s">
        <v>96</v>
      </c>
      <c r="H15788" t="s">
        <v>21</v>
      </c>
      <c r="I15788" t="s">
        <v>21</v>
      </c>
      <c r="J15788">
        <v>660</v>
      </c>
      <c r="K15788">
        <v>20</v>
      </c>
      <c r="L15788" t="s">
        <v>22</v>
      </c>
      <c r="M15788">
        <v>9</v>
      </c>
      <c r="N15788" s="1">
        <v>44273.856944444444</v>
      </c>
      <c r="O15788" s="2">
        <v>9.0277777777777787E-3</v>
      </c>
      <c r="P15788">
        <v>0</v>
      </c>
      <c r="Q15788">
        <v>4</v>
      </c>
      <c r="R15788">
        <f>IF(H15788="Old",IF(Q15788&gt;3,1,0),IF(H15788="New",IF(Q15788&lt;4,1,0)))</f>
        <v>0</v>
      </c>
    </row>
    <row r="15789" spans="1:18" x14ac:dyDescent="0.2">
      <c r="A15789" t="s">
        <v>77</v>
      </c>
      <c r="B15789" s="1">
        <v>44273.868055555555</v>
      </c>
      <c r="C15789">
        <v>3390107</v>
      </c>
      <c r="D15789" t="s">
        <v>23</v>
      </c>
      <c r="E15789">
        <v>4</v>
      </c>
      <c r="F15789">
        <v>3999.2150000000001</v>
      </c>
      <c r="G15789" t="s">
        <v>96</v>
      </c>
      <c r="H15789" t="s">
        <v>21</v>
      </c>
      <c r="I15789" t="s">
        <v>21</v>
      </c>
      <c r="J15789">
        <v>270</v>
      </c>
      <c r="K15789">
        <v>20</v>
      </c>
      <c r="L15789" t="s">
        <v>24</v>
      </c>
      <c r="M15789">
        <v>8</v>
      </c>
      <c r="N15789" s="1">
        <v>44273.868750000001</v>
      </c>
      <c r="O15789" s="2">
        <v>4.8611111111111112E-3</v>
      </c>
      <c r="P15789">
        <v>0</v>
      </c>
      <c r="Q15789">
        <v>4</v>
      </c>
      <c r="R15789">
        <f>IF(H15789="Old",IF(Q15789&gt;3,1,0),IF(H15789="New",IF(Q15789&lt;4,1,0)))</f>
        <v>0</v>
      </c>
    </row>
    <row r="15790" spans="1:18" x14ac:dyDescent="0.2">
      <c r="A15790" t="s">
        <v>77</v>
      </c>
      <c r="B15790" s="1">
        <v>44273.874305555553</v>
      </c>
      <c r="C15790">
        <v>3390141</v>
      </c>
      <c r="D15790" t="s">
        <v>23</v>
      </c>
      <c r="E15790">
        <v>36</v>
      </c>
      <c r="F15790">
        <v>1620.665</v>
      </c>
      <c r="G15790" t="s">
        <v>96</v>
      </c>
      <c r="H15790" t="s">
        <v>21</v>
      </c>
      <c r="I15790" t="s">
        <v>21</v>
      </c>
      <c r="J15790">
        <v>480</v>
      </c>
      <c r="K15790">
        <v>29</v>
      </c>
      <c r="L15790" t="s">
        <v>22</v>
      </c>
      <c r="M15790">
        <v>5</v>
      </c>
      <c r="N15790" s="1">
        <v>44273.875</v>
      </c>
      <c r="O15790" s="2">
        <v>4.1666666666666666E-3</v>
      </c>
      <c r="P15790">
        <v>0</v>
      </c>
      <c r="Q15790">
        <v>6</v>
      </c>
      <c r="R15790">
        <f>IF(H15790="Old",IF(Q15790&gt;3,1,0),IF(H15790="New",IF(Q15790&lt;4,1,0)))</f>
        <v>0</v>
      </c>
    </row>
    <row r="15791" spans="1:18" x14ac:dyDescent="0.2">
      <c r="A15791" t="s">
        <v>77</v>
      </c>
      <c r="B15791" s="1">
        <v>44273.875694444447</v>
      </c>
      <c r="C15791">
        <v>3390165</v>
      </c>
      <c r="D15791" t="s">
        <v>19</v>
      </c>
      <c r="E15791">
        <v>4</v>
      </c>
      <c r="F15791">
        <v>1282.1300000000001</v>
      </c>
      <c r="G15791" t="s">
        <v>96</v>
      </c>
      <c r="H15791" t="s">
        <v>21</v>
      </c>
      <c r="I15791" t="s">
        <v>21</v>
      </c>
      <c r="J15791">
        <v>390</v>
      </c>
      <c r="K15791">
        <v>18</v>
      </c>
      <c r="L15791" t="s">
        <v>22</v>
      </c>
      <c r="M15791">
        <v>7</v>
      </c>
      <c r="N15791" s="1">
        <v>44273.87777777778</v>
      </c>
      <c r="O15791" s="2">
        <v>4.1666666666666666E-3</v>
      </c>
      <c r="P15791">
        <v>1</v>
      </c>
      <c r="Q15791">
        <v>6</v>
      </c>
      <c r="R15791">
        <f>IF(H15791="Old",IF(Q15791&gt;3,1,0),IF(H15791="New",IF(Q15791&lt;4,1,0)))</f>
        <v>0</v>
      </c>
    </row>
    <row r="15792" spans="1:18" x14ac:dyDescent="0.2">
      <c r="A15792" t="s">
        <v>77</v>
      </c>
      <c r="B15792" s="1">
        <v>44274.370138888888</v>
      </c>
      <c r="C15792">
        <v>3390261</v>
      </c>
      <c r="D15792" t="s">
        <v>26</v>
      </c>
      <c r="E15792">
        <v>33</v>
      </c>
      <c r="F15792">
        <v>1318.155</v>
      </c>
      <c r="G15792" t="s">
        <v>96</v>
      </c>
      <c r="H15792" t="s">
        <v>21</v>
      </c>
      <c r="I15792" t="s">
        <v>21</v>
      </c>
      <c r="J15792">
        <v>360</v>
      </c>
      <c r="K15792">
        <v>18</v>
      </c>
      <c r="L15792" t="s">
        <v>22</v>
      </c>
      <c r="M15792">
        <v>8</v>
      </c>
      <c r="N15792" s="1">
        <v>44274.370138888888</v>
      </c>
      <c r="O15792" s="2">
        <v>0.4861111111111111</v>
      </c>
      <c r="P15792">
        <v>0</v>
      </c>
      <c r="Q15792">
        <v>3</v>
      </c>
      <c r="R15792">
        <f>IF(H15792="Old",IF(Q15792&gt;3,1,0),IF(H15792="New",IF(Q15792&lt;4,1,0)))</f>
        <v>1</v>
      </c>
    </row>
    <row r="15793" spans="1:18" x14ac:dyDescent="0.2">
      <c r="A15793" t="s">
        <v>77</v>
      </c>
      <c r="B15793" s="1">
        <v>44274.380555555559</v>
      </c>
      <c r="C15793">
        <v>3390370</v>
      </c>
      <c r="D15793" t="s">
        <v>26</v>
      </c>
      <c r="E15793">
        <v>12</v>
      </c>
      <c r="F15793">
        <v>1668.22</v>
      </c>
      <c r="G15793" t="s">
        <v>96</v>
      </c>
      <c r="H15793" t="s">
        <v>21</v>
      </c>
      <c r="I15793" t="s">
        <v>21</v>
      </c>
      <c r="J15793">
        <v>450</v>
      </c>
      <c r="K15793">
        <v>18</v>
      </c>
      <c r="L15793" t="s">
        <v>22</v>
      </c>
      <c r="M15793">
        <v>10</v>
      </c>
      <c r="N15793" s="1">
        <v>44274.381249999999</v>
      </c>
      <c r="O15793" s="2">
        <v>0.48819444444444443</v>
      </c>
      <c r="P15793">
        <v>0</v>
      </c>
      <c r="Q15793">
        <v>3</v>
      </c>
      <c r="R15793">
        <f>IF(H15793="Old",IF(Q15793&gt;3,1,0),IF(H15793="New",IF(Q15793&lt;4,1,0)))</f>
        <v>1</v>
      </c>
    </row>
    <row r="15794" spans="1:18" x14ac:dyDescent="0.2">
      <c r="A15794" t="s">
        <v>77</v>
      </c>
      <c r="B15794" s="1">
        <v>44273.898611111108</v>
      </c>
      <c r="C15794">
        <v>3390390</v>
      </c>
      <c r="D15794" t="s">
        <v>23</v>
      </c>
      <c r="E15794">
        <v>5</v>
      </c>
      <c r="F15794">
        <v>911.86500000000001</v>
      </c>
      <c r="G15794" t="s">
        <v>96</v>
      </c>
      <c r="H15794" t="s">
        <v>21</v>
      </c>
      <c r="I15794" t="s">
        <v>21</v>
      </c>
      <c r="J15794">
        <v>360</v>
      </c>
      <c r="K15794">
        <v>19</v>
      </c>
      <c r="L15794" t="s">
        <v>22</v>
      </c>
      <c r="M15794">
        <v>6</v>
      </c>
      <c r="N15794" s="1">
        <v>44273.9</v>
      </c>
      <c r="O15794" s="2">
        <v>4.8611111111111112E-3</v>
      </c>
      <c r="P15794">
        <v>0</v>
      </c>
      <c r="Q15794">
        <v>5</v>
      </c>
      <c r="R15794">
        <f>IF(H15794="Old",IF(Q15794&gt;3,1,0),IF(H15794="New",IF(Q15794&lt;4,1,0)))</f>
        <v>0</v>
      </c>
    </row>
    <row r="15795" spans="1:18" x14ac:dyDescent="0.2">
      <c r="A15795" t="s">
        <v>77</v>
      </c>
      <c r="B15795" s="1">
        <v>44274.43472222222</v>
      </c>
      <c r="C15795">
        <v>3390512</v>
      </c>
      <c r="D15795" t="s">
        <v>26</v>
      </c>
      <c r="E15795">
        <v>32</v>
      </c>
      <c r="F15795">
        <v>1148.655</v>
      </c>
      <c r="G15795" t="s">
        <v>96</v>
      </c>
      <c r="H15795" t="s">
        <v>21</v>
      </c>
      <c r="I15795" t="s">
        <v>21</v>
      </c>
      <c r="J15795">
        <v>480</v>
      </c>
      <c r="K15795">
        <v>20</v>
      </c>
      <c r="L15795" t="s">
        <v>22</v>
      </c>
      <c r="M15795">
        <v>6</v>
      </c>
      <c r="N15795" s="1">
        <v>44274.435416666667</v>
      </c>
      <c r="O15795" s="2">
        <v>0.52500000000000002</v>
      </c>
      <c r="P15795">
        <v>0</v>
      </c>
      <c r="Q15795">
        <v>2</v>
      </c>
      <c r="R15795">
        <f>IF(H15795="Old",IF(Q15795&gt;3,1,0),IF(H15795="New",IF(Q15795&lt;4,1,0)))</f>
        <v>1</v>
      </c>
    </row>
    <row r="15796" spans="1:18" x14ac:dyDescent="0.2">
      <c r="A15796" t="s">
        <v>77</v>
      </c>
      <c r="B15796" s="1">
        <v>44273.939583333333</v>
      </c>
      <c r="C15796">
        <v>3390689</v>
      </c>
      <c r="D15796" t="s">
        <v>23</v>
      </c>
      <c r="E15796">
        <v>49</v>
      </c>
      <c r="F15796">
        <v>1487.9549999999999</v>
      </c>
      <c r="G15796" t="s">
        <v>96</v>
      </c>
      <c r="H15796" t="s">
        <v>21</v>
      </c>
      <c r="I15796" t="s">
        <v>21</v>
      </c>
      <c r="J15796">
        <v>180</v>
      </c>
      <c r="K15796">
        <v>19</v>
      </c>
      <c r="L15796" t="s">
        <v>24</v>
      </c>
      <c r="M15796">
        <v>12</v>
      </c>
      <c r="N15796" s="1">
        <v>44273.939583333333</v>
      </c>
      <c r="O15796" s="2">
        <v>5.5555555555555558E-3</v>
      </c>
      <c r="P15796">
        <v>0</v>
      </c>
      <c r="Q15796">
        <v>4</v>
      </c>
      <c r="R15796">
        <f>IF(H15796="Old",IF(Q15796&gt;3,1,0),IF(H15796="New",IF(Q15796&lt;4,1,0)))</f>
        <v>0</v>
      </c>
    </row>
    <row r="15797" spans="1:18" x14ac:dyDescent="0.2">
      <c r="A15797" t="s">
        <v>77</v>
      </c>
      <c r="B15797" s="1">
        <v>44273.957638888889</v>
      </c>
      <c r="C15797">
        <v>3390830</v>
      </c>
      <c r="D15797" t="s">
        <v>23</v>
      </c>
      <c r="E15797">
        <v>37</v>
      </c>
      <c r="F15797">
        <v>990.40499999999997</v>
      </c>
      <c r="G15797" t="s">
        <v>96</v>
      </c>
      <c r="H15797" t="s">
        <v>21</v>
      </c>
      <c r="I15797" t="s">
        <v>21</v>
      </c>
      <c r="J15797">
        <v>180</v>
      </c>
      <c r="K15797">
        <v>19</v>
      </c>
      <c r="L15797" t="s">
        <v>22</v>
      </c>
      <c r="M15797">
        <v>11</v>
      </c>
      <c r="N15797" s="1">
        <v>44273.957638888889</v>
      </c>
      <c r="O15797" s="2">
        <v>4.1666666666666666E-3</v>
      </c>
      <c r="P15797">
        <v>0</v>
      </c>
      <c r="Q15797">
        <v>6</v>
      </c>
      <c r="R15797">
        <f>IF(H15797="Old",IF(Q15797&gt;3,1,0),IF(H15797="New",IF(Q15797&lt;4,1,0)))</f>
        <v>0</v>
      </c>
    </row>
    <row r="15798" spans="1:18" x14ac:dyDescent="0.2">
      <c r="A15798" t="s">
        <v>77</v>
      </c>
      <c r="B15798" s="1">
        <v>44274.915277777778</v>
      </c>
      <c r="C15798">
        <v>3393344</v>
      </c>
      <c r="D15798" t="s">
        <v>25</v>
      </c>
      <c r="E15798">
        <v>18</v>
      </c>
      <c r="F15798">
        <v>1418.415</v>
      </c>
      <c r="G15798" t="s">
        <v>96</v>
      </c>
      <c r="H15798" t="s">
        <v>21</v>
      </c>
      <c r="I15798" t="s">
        <v>21</v>
      </c>
      <c r="J15798">
        <v>480</v>
      </c>
      <c r="K15798">
        <v>19</v>
      </c>
      <c r="L15798" t="s">
        <v>22</v>
      </c>
      <c r="M15798">
        <v>12</v>
      </c>
      <c r="N15798" s="1">
        <v>44274.915972222225</v>
      </c>
      <c r="O15798" s="2">
        <v>0.5083333333333333</v>
      </c>
      <c r="P15798">
        <v>0</v>
      </c>
      <c r="Q15798">
        <v>3</v>
      </c>
      <c r="R15798">
        <f>IF(H15798="Old",IF(Q15798&gt;3,1,0),IF(H15798="New",IF(Q15798&lt;4,1,0)))</f>
        <v>1</v>
      </c>
    </row>
    <row r="15799" spans="1:18" x14ac:dyDescent="0.2">
      <c r="A15799" t="s">
        <v>77</v>
      </c>
      <c r="B15799" s="1">
        <v>44274.431944444441</v>
      </c>
      <c r="C15799">
        <v>3393641</v>
      </c>
      <c r="D15799" t="s">
        <v>19</v>
      </c>
      <c r="E15799">
        <v>31</v>
      </c>
      <c r="F15799">
        <v>1785.835</v>
      </c>
      <c r="G15799" t="s">
        <v>96</v>
      </c>
      <c r="H15799" t="s">
        <v>21</v>
      </c>
      <c r="I15799" t="s">
        <v>21</v>
      </c>
      <c r="J15799">
        <v>360</v>
      </c>
      <c r="K15799">
        <v>18</v>
      </c>
      <c r="L15799" t="s">
        <v>24</v>
      </c>
      <c r="M15799">
        <v>11</v>
      </c>
      <c r="N15799" s="1">
        <v>44274.431944444441</v>
      </c>
      <c r="O15799" s="2">
        <v>4.8611111111111112E-3</v>
      </c>
      <c r="P15799">
        <v>0</v>
      </c>
      <c r="Q15799">
        <v>4</v>
      </c>
      <c r="R15799">
        <f>IF(H15799="Old",IF(Q15799&gt;3,1,0),IF(H15799="New",IF(Q15799&lt;4,1,0)))</f>
        <v>0</v>
      </c>
    </row>
    <row r="15800" spans="1:18" x14ac:dyDescent="0.2">
      <c r="A15800" t="s">
        <v>77</v>
      </c>
      <c r="B15800" s="1">
        <v>44274.549305555556</v>
      </c>
      <c r="C15800">
        <v>3395398</v>
      </c>
      <c r="D15800" t="s">
        <v>19</v>
      </c>
      <c r="E15800">
        <v>37</v>
      </c>
      <c r="F15800">
        <v>1539.4649999999999</v>
      </c>
      <c r="G15800" t="s">
        <v>96</v>
      </c>
      <c r="H15800" t="s">
        <v>21</v>
      </c>
      <c r="I15800" t="s">
        <v>21</v>
      </c>
      <c r="J15800">
        <v>0</v>
      </c>
      <c r="K15800">
        <v>19</v>
      </c>
      <c r="L15800" t="s">
        <v>22</v>
      </c>
      <c r="M15800">
        <v>7</v>
      </c>
      <c r="N15800" s="1">
        <v>44274.549305555556</v>
      </c>
      <c r="O15800" s="2">
        <v>3.472222222222222E-3</v>
      </c>
      <c r="P15800">
        <v>1</v>
      </c>
      <c r="Q15800">
        <v>3</v>
      </c>
      <c r="R15800">
        <f>IF(H15800="Old",IF(Q15800&gt;3,1,0),IF(H15800="New",IF(Q15800&lt;4,1,0)))</f>
        <v>1</v>
      </c>
    </row>
    <row r="15801" spans="1:18" x14ac:dyDescent="0.2">
      <c r="A15801" t="s">
        <v>77</v>
      </c>
      <c r="B15801" s="1">
        <v>44266.432638888888</v>
      </c>
      <c r="C15801">
        <v>3303448</v>
      </c>
      <c r="D15801" t="s">
        <v>19</v>
      </c>
      <c r="E15801">
        <v>26</v>
      </c>
      <c r="F15801">
        <v>915.57500000000005</v>
      </c>
      <c r="G15801" t="s">
        <v>97</v>
      </c>
      <c r="H15801" t="s">
        <v>32</v>
      </c>
      <c r="I15801" t="s">
        <v>32</v>
      </c>
      <c r="J15801">
        <v>540</v>
      </c>
      <c r="K15801">
        <v>19</v>
      </c>
      <c r="L15801" t="s">
        <v>22</v>
      </c>
      <c r="M15801">
        <v>8</v>
      </c>
      <c r="N15801" s="1">
        <v>44266.433333333334</v>
      </c>
      <c r="O15801" s="2">
        <v>3.472222222222222E-3</v>
      </c>
      <c r="P15801">
        <v>0</v>
      </c>
      <c r="Q15801">
        <v>6</v>
      </c>
      <c r="R15801">
        <f>IF(H15801="Old",IF(Q15801&gt;3,1,0),IF(H15801="New",IF(Q15801&lt;4,1,0)))</f>
        <v>1</v>
      </c>
    </row>
    <row r="15802" spans="1:18" x14ac:dyDescent="0.2">
      <c r="A15802" t="s">
        <v>77</v>
      </c>
      <c r="B15802" s="1">
        <v>44266.458333333336</v>
      </c>
      <c r="C15802">
        <v>3303947</v>
      </c>
      <c r="D15802" t="s">
        <v>19</v>
      </c>
      <c r="E15802">
        <v>21</v>
      </c>
      <c r="F15802">
        <v>787.875</v>
      </c>
      <c r="G15802" t="s">
        <v>97</v>
      </c>
      <c r="H15802" t="s">
        <v>32</v>
      </c>
      <c r="I15802" t="s">
        <v>32</v>
      </c>
      <c r="J15802">
        <v>600</v>
      </c>
      <c r="K15802">
        <v>18</v>
      </c>
      <c r="L15802" t="s">
        <v>24</v>
      </c>
      <c r="M15802">
        <v>8</v>
      </c>
      <c r="N15802" s="1">
        <v>44266.459027777775</v>
      </c>
      <c r="O15802" s="2">
        <v>4.1666666666666666E-3</v>
      </c>
      <c r="P15802">
        <v>0</v>
      </c>
      <c r="Q15802">
        <v>4</v>
      </c>
      <c r="R15802">
        <f>IF(H15802="Old",IF(Q15802&gt;3,1,0),IF(H15802="New",IF(Q15802&lt;4,1,0)))</f>
        <v>1</v>
      </c>
    </row>
    <row r="15803" spans="1:18" x14ac:dyDescent="0.2">
      <c r="A15803" t="s">
        <v>77</v>
      </c>
      <c r="B15803" s="1">
        <v>44266.810416666667</v>
      </c>
      <c r="C15803">
        <v>3310983</v>
      </c>
      <c r="D15803" t="s">
        <v>19</v>
      </c>
      <c r="E15803">
        <v>43</v>
      </c>
      <c r="F15803">
        <v>1307.4749999999999</v>
      </c>
      <c r="G15803" t="s">
        <v>97</v>
      </c>
      <c r="H15803" t="s">
        <v>32</v>
      </c>
      <c r="I15803" t="s">
        <v>32</v>
      </c>
      <c r="J15803">
        <v>0</v>
      </c>
      <c r="K15803">
        <v>20</v>
      </c>
      <c r="L15803" t="s">
        <v>22</v>
      </c>
      <c r="M15803">
        <v>7</v>
      </c>
      <c r="N15803" s="1">
        <v>44266.811111111114</v>
      </c>
      <c r="O15803" s="2">
        <v>3.472222222222222E-3</v>
      </c>
      <c r="P15803">
        <v>1</v>
      </c>
      <c r="Q15803">
        <v>6</v>
      </c>
      <c r="R15803">
        <f>IF(H15803="Old",IF(Q15803&gt;3,1,0),IF(H15803="New",IF(Q15803&lt;4,1,0)))</f>
        <v>1</v>
      </c>
    </row>
    <row r="15804" spans="1:18" x14ac:dyDescent="0.2">
      <c r="A15804" t="s">
        <v>77</v>
      </c>
      <c r="B15804" s="1">
        <v>44267.330555555556</v>
      </c>
      <c r="C15804">
        <v>3311474</v>
      </c>
      <c r="D15804" t="s">
        <v>26</v>
      </c>
      <c r="E15804">
        <v>11</v>
      </c>
      <c r="F15804">
        <v>2064.35</v>
      </c>
      <c r="G15804" t="s">
        <v>97</v>
      </c>
      <c r="H15804" t="s">
        <v>32</v>
      </c>
      <c r="I15804" t="s">
        <v>32</v>
      </c>
      <c r="J15804">
        <v>420</v>
      </c>
      <c r="K15804">
        <v>20</v>
      </c>
      <c r="L15804" t="s">
        <v>22</v>
      </c>
      <c r="M15804">
        <v>6</v>
      </c>
      <c r="N15804" s="1">
        <v>44267.331944444442</v>
      </c>
      <c r="O15804" s="2">
        <v>0.49583333333333335</v>
      </c>
      <c r="P15804">
        <v>0</v>
      </c>
      <c r="Q15804">
        <v>4</v>
      </c>
      <c r="R15804">
        <f>IF(H15804="Old",IF(Q15804&gt;3,1,0),IF(H15804="New",IF(Q15804&lt;4,1,0)))</f>
        <v>1</v>
      </c>
    </row>
    <row r="15805" spans="1:18" x14ac:dyDescent="0.2">
      <c r="A15805" t="s">
        <v>77</v>
      </c>
      <c r="B15805" s="1">
        <v>44267.418055555558</v>
      </c>
      <c r="C15805">
        <v>3311915</v>
      </c>
      <c r="D15805" t="s">
        <v>26</v>
      </c>
      <c r="E15805">
        <v>9</v>
      </c>
      <c r="F15805">
        <v>1815.78</v>
      </c>
      <c r="G15805" t="s">
        <v>97</v>
      </c>
      <c r="H15805" t="s">
        <v>32</v>
      </c>
      <c r="I15805" t="s">
        <v>32</v>
      </c>
      <c r="J15805">
        <v>480</v>
      </c>
      <c r="K15805">
        <v>20</v>
      </c>
      <c r="L15805" t="s">
        <v>22</v>
      </c>
      <c r="M15805">
        <v>9</v>
      </c>
      <c r="N15805" s="1">
        <v>44267.418749999997</v>
      </c>
      <c r="O15805" s="2">
        <v>0.54652777777777783</v>
      </c>
      <c r="P15805">
        <v>0</v>
      </c>
      <c r="Q15805">
        <v>6</v>
      </c>
      <c r="R15805">
        <f>IF(H15805="Old",IF(Q15805&gt;3,1,0),IF(H15805="New",IF(Q15805&lt;4,1,0)))</f>
        <v>1</v>
      </c>
    </row>
    <row r="15806" spans="1:18" x14ac:dyDescent="0.2">
      <c r="A15806" t="s">
        <v>77</v>
      </c>
      <c r="B15806" s="1">
        <v>44266.935416666667</v>
      </c>
      <c r="C15806">
        <v>3312618</v>
      </c>
      <c r="D15806" t="s">
        <v>23</v>
      </c>
      <c r="E15806">
        <v>23</v>
      </c>
      <c r="F15806">
        <v>1530.5550000000001</v>
      </c>
      <c r="G15806" t="s">
        <v>97</v>
      </c>
      <c r="H15806" t="s">
        <v>32</v>
      </c>
      <c r="I15806" t="s">
        <v>32</v>
      </c>
      <c r="J15806">
        <v>510</v>
      </c>
      <c r="K15806">
        <v>19</v>
      </c>
      <c r="L15806" t="s">
        <v>22</v>
      </c>
      <c r="M15806">
        <v>3</v>
      </c>
      <c r="N15806" s="1">
        <v>44266.936111111114</v>
      </c>
      <c r="O15806" s="2">
        <v>4.8611111111111112E-3</v>
      </c>
      <c r="P15806">
        <v>0</v>
      </c>
      <c r="Q15806">
        <v>5</v>
      </c>
      <c r="R15806">
        <f>IF(H15806="Old",IF(Q15806&gt;3,1,0),IF(H15806="New",IF(Q15806&lt;4,1,0)))</f>
        <v>1</v>
      </c>
    </row>
    <row r="15807" spans="1:18" x14ac:dyDescent="0.2">
      <c r="A15807" t="s">
        <v>77</v>
      </c>
      <c r="B15807" s="1">
        <v>44266.98541666667</v>
      </c>
      <c r="C15807">
        <v>3312685</v>
      </c>
      <c r="D15807" t="s">
        <v>23</v>
      </c>
      <c r="E15807">
        <v>1</v>
      </c>
      <c r="F15807">
        <v>2637.67</v>
      </c>
      <c r="G15807" t="s">
        <v>97</v>
      </c>
      <c r="H15807" t="s">
        <v>32</v>
      </c>
      <c r="I15807" t="s">
        <v>32</v>
      </c>
      <c r="J15807">
        <v>540</v>
      </c>
      <c r="K15807">
        <v>19</v>
      </c>
      <c r="L15807" t="s">
        <v>22</v>
      </c>
      <c r="M15807">
        <v>10</v>
      </c>
      <c r="N15807" s="1">
        <v>44266.986111111109</v>
      </c>
      <c r="O15807" s="2">
        <v>4.1666666666666666E-3</v>
      </c>
      <c r="P15807">
        <v>1</v>
      </c>
      <c r="Q15807">
        <v>4</v>
      </c>
      <c r="R15807">
        <f>IF(H15807="Old",IF(Q15807&gt;3,1,0),IF(H15807="New",IF(Q15807&lt;4,1,0)))</f>
        <v>1</v>
      </c>
    </row>
    <row r="15808" spans="1:18" x14ac:dyDescent="0.2">
      <c r="A15808" t="s">
        <v>77</v>
      </c>
      <c r="B15808" s="1">
        <v>44267.426388888889</v>
      </c>
      <c r="C15808">
        <v>3315272</v>
      </c>
      <c r="D15808" t="s">
        <v>19</v>
      </c>
      <c r="E15808">
        <v>3</v>
      </c>
      <c r="F15808">
        <v>1640.625</v>
      </c>
      <c r="G15808" t="s">
        <v>97</v>
      </c>
      <c r="H15808" t="s">
        <v>32</v>
      </c>
      <c r="I15808" t="s">
        <v>32</v>
      </c>
      <c r="J15808">
        <v>510</v>
      </c>
      <c r="K15808">
        <v>18</v>
      </c>
      <c r="L15808" t="s">
        <v>22</v>
      </c>
      <c r="M15808">
        <v>9</v>
      </c>
      <c r="N15808" s="1">
        <v>44267.428472222222</v>
      </c>
      <c r="O15808" s="2">
        <v>6.2499999999999995E-3</v>
      </c>
      <c r="P15808">
        <v>0</v>
      </c>
      <c r="Q15808">
        <v>6</v>
      </c>
      <c r="R15808">
        <f>IF(H15808="Old",IF(Q15808&gt;3,1,0),IF(H15808="New",IF(Q15808&lt;4,1,0)))</f>
        <v>1</v>
      </c>
    </row>
    <row r="15809" spans="1:18" x14ac:dyDescent="0.2">
      <c r="A15809" t="s">
        <v>77</v>
      </c>
      <c r="B15809" s="1">
        <v>44267.433333333334</v>
      </c>
      <c r="C15809">
        <v>3315497</v>
      </c>
      <c r="D15809" t="s">
        <v>19</v>
      </c>
      <c r="E15809">
        <v>16</v>
      </c>
      <c r="F15809">
        <v>1593.905</v>
      </c>
      <c r="G15809" t="s">
        <v>97</v>
      </c>
      <c r="H15809" t="s">
        <v>32</v>
      </c>
      <c r="I15809" t="s">
        <v>32</v>
      </c>
      <c r="J15809">
        <v>390</v>
      </c>
      <c r="K15809">
        <v>19</v>
      </c>
      <c r="L15809" t="s">
        <v>22</v>
      </c>
      <c r="M15809">
        <v>8</v>
      </c>
      <c r="N15809" s="1">
        <v>44267.434027777781</v>
      </c>
      <c r="O15809" s="2">
        <v>4.8611111111111112E-3</v>
      </c>
      <c r="P15809">
        <v>0</v>
      </c>
      <c r="Q15809">
        <v>6</v>
      </c>
      <c r="R15809">
        <f>IF(H15809="Old",IF(Q15809&gt;3,1,0),IF(H15809="New",IF(Q15809&lt;4,1,0)))</f>
        <v>1</v>
      </c>
    </row>
    <row r="15810" spans="1:18" x14ac:dyDescent="0.2">
      <c r="A15810" t="s">
        <v>77</v>
      </c>
      <c r="B15810" s="1">
        <v>44267.43472222222</v>
      </c>
      <c r="C15810">
        <v>3315541</v>
      </c>
      <c r="D15810" t="s">
        <v>19</v>
      </c>
      <c r="E15810">
        <v>44</v>
      </c>
      <c r="F15810">
        <v>1151.83</v>
      </c>
      <c r="G15810" t="s">
        <v>97</v>
      </c>
      <c r="H15810" t="s">
        <v>32</v>
      </c>
      <c r="I15810" t="s">
        <v>32</v>
      </c>
      <c r="J15810">
        <v>420</v>
      </c>
      <c r="K15810">
        <v>20</v>
      </c>
      <c r="L15810" t="s">
        <v>22</v>
      </c>
      <c r="M15810">
        <v>14</v>
      </c>
      <c r="N15810" s="1">
        <v>44267.43472222222</v>
      </c>
      <c r="O15810" s="2">
        <v>4.1666666666666666E-3</v>
      </c>
      <c r="P15810">
        <v>0</v>
      </c>
      <c r="Q15810">
        <v>2</v>
      </c>
      <c r="R15810">
        <f>IF(H15810="Old",IF(Q15810&gt;3,1,0),IF(H15810="New",IF(Q15810&lt;4,1,0)))</f>
        <v>0</v>
      </c>
    </row>
    <row r="15811" spans="1:18" x14ac:dyDescent="0.2">
      <c r="A15811" t="s">
        <v>77</v>
      </c>
      <c r="B15811" s="1">
        <v>44267.958333333336</v>
      </c>
      <c r="C15811">
        <v>3315825</v>
      </c>
      <c r="D15811" t="s">
        <v>25</v>
      </c>
      <c r="E15811">
        <v>48</v>
      </c>
      <c r="F15811">
        <v>1421.78</v>
      </c>
      <c r="G15811" t="s">
        <v>97</v>
      </c>
      <c r="H15811" t="s">
        <v>32</v>
      </c>
      <c r="I15811" t="s">
        <v>32</v>
      </c>
      <c r="J15811">
        <v>0</v>
      </c>
      <c r="K15811">
        <v>20</v>
      </c>
      <c r="L15811" t="s">
        <v>22</v>
      </c>
      <c r="M15811">
        <v>11</v>
      </c>
      <c r="N15811" s="1">
        <v>44267.958333333336</v>
      </c>
      <c r="O15811" s="2">
        <v>0.51388888888888895</v>
      </c>
      <c r="P15811">
        <v>0</v>
      </c>
      <c r="Q15811">
        <v>5</v>
      </c>
      <c r="R15811">
        <f>IF(H15811="Old",IF(Q15811&gt;3,1,0),IF(H15811="New",IF(Q15811&lt;4,1,0)))</f>
        <v>1</v>
      </c>
    </row>
    <row r="15812" spans="1:18" x14ac:dyDescent="0.2">
      <c r="A15812" t="s">
        <v>77</v>
      </c>
      <c r="B15812" s="1">
        <v>44267.881249999999</v>
      </c>
      <c r="C15812">
        <v>3324204</v>
      </c>
      <c r="D15812" t="s">
        <v>23</v>
      </c>
      <c r="E15812">
        <v>35</v>
      </c>
      <c r="F15812">
        <v>1527.4949999999999</v>
      </c>
      <c r="G15812" t="s">
        <v>97</v>
      </c>
      <c r="H15812" t="s">
        <v>32</v>
      </c>
      <c r="I15812" t="s">
        <v>32</v>
      </c>
      <c r="J15812">
        <v>600</v>
      </c>
      <c r="K15812">
        <v>19</v>
      </c>
      <c r="L15812" t="s">
        <v>22</v>
      </c>
      <c r="M15812">
        <v>8</v>
      </c>
      <c r="N15812" s="1">
        <v>44267.881249999999</v>
      </c>
      <c r="O15812" s="2">
        <v>6.2499999999999995E-3</v>
      </c>
      <c r="P15812">
        <v>0</v>
      </c>
      <c r="Q15812">
        <v>4</v>
      </c>
      <c r="R15812">
        <f>IF(H15812="Old",IF(Q15812&gt;3,1,0),IF(H15812="New",IF(Q15812&lt;4,1,0)))</f>
        <v>1</v>
      </c>
    </row>
    <row r="15813" spans="1:18" x14ac:dyDescent="0.2">
      <c r="A15813" t="s">
        <v>77</v>
      </c>
      <c r="B15813" s="1">
        <v>44269.588194444441</v>
      </c>
      <c r="C15813">
        <v>3326441</v>
      </c>
      <c r="D15813" t="s">
        <v>25</v>
      </c>
      <c r="E15813">
        <v>47</v>
      </c>
      <c r="F15813">
        <v>1527.37</v>
      </c>
      <c r="G15813" t="s">
        <v>97</v>
      </c>
      <c r="H15813" t="s">
        <v>32</v>
      </c>
      <c r="I15813" t="s">
        <v>32</v>
      </c>
      <c r="J15813">
        <v>570</v>
      </c>
      <c r="K15813">
        <v>18</v>
      </c>
      <c r="L15813" t="s">
        <v>22</v>
      </c>
      <c r="M15813">
        <v>10</v>
      </c>
      <c r="N15813" s="1">
        <v>44269.588194444441</v>
      </c>
      <c r="O15813" s="3">
        <v>1.1312499999999999</v>
      </c>
      <c r="P15813">
        <v>0</v>
      </c>
      <c r="Q15813">
        <v>6</v>
      </c>
      <c r="R15813">
        <f>IF(H15813="Old",IF(Q15813&gt;3,1,0),IF(H15813="New",IF(Q15813&lt;4,1,0)))</f>
        <v>1</v>
      </c>
    </row>
    <row r="15814" spans="1:18" x14ac:dyDescent="0.2">
      <c r="A15814" t="s">
        <v>77</v>
      </c>
      <c r="B15814" s="1">
        <v>44269.368055555555</v>
      </c>
      <c r="C15814">
        <v>3332479</v>
      </c>
      <c r="D15814" t="s">
        <v>26</v>
      </c>
      <c r="E15814">
        <v>46</v>
      </c>
      <c r="F15814">
        <v>1457.165</v>
      </c>
      <c r="G15814" t="s">
        <v>97</v>
      </c>
      <c r="H15814" t="s">
        <v>32</v>
      </c>
      <c r="I15814" t="s">
        <v>32</v>
      </c>
      <c r="J15814">
        <v>420</v>
      </c>
      <c r="K15814">
        <v>19</v>
      </c>
      <c r="L15814" t="s">
        <v>22</v>
      </c>
      <c r="M15814">
        <v>2</v>
      </c>
      <c r="N15814" s="1">
        <v>44269.368055555555</v>
      </c>
      <c r="O15814" s="2">
        <v>0.49861111111111112</v>
      </c>
      <c r="P15814">
        <v>0</v>
      </c>
      <c r="Q15814">
        <v>6</v>
      </c>
      <c r="R15814">
        <f>IF(H15814="Old",IF(Q15814&gt;3,1,0),IF(H15814="New",IF(Q15814&lt;4,1,0)))</f>
        <v>1</v>
      </c>
    </row>
    <row r="15815" spans="1:18" x14ac:dyDescent="0.2">
      <c r="A15815" t="s">
        <v>77</v>
      </c>
      <c r="B15815" s="1">
        <v>44268.896527777775</v>
      </c>
      <c r="C15815">
        <v>3332579</v>
      </c>
      <c r="D15815" t="s">
        <v>23</v>
      </c>
      <c r="E15815">
        <v>1</v>
      </c>
      <c r="F15815">
        <v>1532.665</v>
      </c>
      <c r="G15815" t="s">
        <v>97</v>
      </c>
      <c r="H15815" t="s">
        <v>32</v>
      </c>
      <c r="I15815" t="s">
        <v>32</v>
      </c>
      <c r="J15815">
        <v>480</v>
      </c>
      <c r="K15815">
        <v>19</v>
      </c>
      <c r="L15815" t="s">
        <v>22</v>
      </c>
      <c r="M15815">
        <v>7</v>
      </c>
      <c r="N15815" s="1">
        <v>44268.897916666669</v>
      </c>
      <c r="O15815" s="2">
        <v>4.1666666666666666E-3</v>
      </c>
      <c r="P15815">
        <v>0</v>
      </c>
      <c r="Q15815">
        <v>6</v>
      </c>
      <c r="R15815">
        <f>IF(H15815="Old",IF(Q15815&gt;3,1,0),IF(H15815="New",IF(Q15815&lt;4,1,0)))</f>
        <v>1</v>
      </c>
    </row>
    <row r="15816" spans="1:18" x14ac:dyDescent="0.2">
      <c r="A15816" t="s">
        <v>77</v>
      </c>
      <c r="B15816" s="1">
        <v>44269.140277777777</v>
      </c>
      <c r="C15816">
        <v>3332952</v>
      </c>
      <c r="D15816" t="s">
        <v>23</v>
      </c>
      <c r="E15816">
        <v>24</v>
      </c>
      <c r="F15816">
        <v>945.4</v>
      </c>
      <c r="G15816" t="s">
        <v>97</v>
      </c>
      <c r="H15816" t="s">
        <v>32</v>
      </c>
      <c r="I15816" t="s">
        <v>32</v>
      </c>
      <c r="J15816">
        <v>420</v>
      </c>
      <c r="K15816">
        <v>20</v>
      </c>
      <c r="L15816" t="s">
        <v>24</v>
      </c>
      <c r="M15816">
        <v>3</v>
      </c>
      <c r="N15816" s="1">
        <v>44269.144444444442</v>
      </c>
      <c r="O15816" s="2">
        <v>0.12152777777777778</v>
      </c>
      <c r="P15816">
        <v>1</v>
      </c>
      <c r="Q15816">
        <v>5</v>
      </c>
      <c r="R15816">
        <f>IF(H15816="Old",IF(Q15816&gt;3,1,0),IF(H15816="New",IF(Q15816&lt;4,1,0)))</f>
        <v>1</v>
      </c>
    </row>
    <row r="15817" spans="1:18" x14ac:dyDescent="0.2">
      <c r="A15817" t="s">
        <v>77</v>
      </c>
      <c r="B15817" s="1">
        <v>44269.703472222223</v>
      </c>
      <c r="C15817">
        <v>3333492</v>
      </c>
      <c r="D15817" t="s">
        <v>23</v>
      </c>
      <c r="E15817">
        <v>20</v>
      </c>
      <c r="F15817">
        <v>186.44999989999999</v>
      </c>
      <c r="G15817" t="s">
        <v>97</v>
      </c>
      <c r="H15817" t="s">
        <v>32</v>
      </c>
      <c r="I15817" t="s">
        <v>32</v>
      </c>
      <c r="J15817">
        <v>300</v>
      </c>
      <c r="K15817">
        <v>20</v>
      </c>
      <c r="L15817" t="s">
        <v>22</v>
      </c>
      <c r="M15817">
        <v>4</v>
      </c>
      <c r="N15817" s="1">
        <v>44269.70416666667</v>
      </c>
      <c r="O15817" s="2">
        <v>4.1666666666666666E-3</v>
      </c>
      <c r="P15817">
        <v>1</v>
      </c>
      <c r="Q15817">
        <v>6</v>
      </c>
      <c r="R15817">
        <f>IF(H15817="Old",IF(Q15817&gt;3,1,0),IF(H15817="New",IF(Q15817&lt;4,1,0)))</f>
        <v>1</v>
      </c>
    </row>
    <row r="15818" spans="1:18" x14ac:dyDescent="0.2">
      <c r="A15818" t="s">
        <v>77</v>
      </c>
      <c r="B15818" s="1">
        <v>44269.862500000003</v>
      </c>
      <c r="C15818">
        <v>3333523</v>
      </c>
      <c r="D15818" t="s">
        <v>25</v>
      </c>
      <c r="E15818">
        <v>11</v>
      </c>
      <c r="F15818">
        <v>1500.0350000000001</v>
      </c>
      <c r="G15818" t="s">
        <v>97</v>
      </c>
      <c r="H15818" t="s">
        <v>32</v>
      </c>
      <c r="I15818" t="s">
        <v>32</v>
      </c>
      <c r="J15818">
        <v>390</v>
      </c>
      <c r="K15818">
        <v>18</v>
      </c>
      <c r="L15818" t="s">
        <v>22</v>
      </c>
      <c r="M15818">
        <v>7</v>
      </c>
      <c r="N15818" s="1">
        <v>44269.863194444442</v>
      </c>
      <c r="O15818" s="2">
        <v>0.4916666666666667</v>
      </c>
      <c r="P15818">
        <v>0</v>
      </c>
      <c r="Q15818">
        <v>6</v>
      </c>
      <c r="R15818">
        <f>IF(H15818="Old",IF(Q15818&gt;3,1,0),IF(H15818="New",IF(Q15818&lt;4,1,0)))</f>
        <v>1</v>
      </c>
    </row>
    <row r="15819" spans="1:18" x14ac:dyDescent="0.2">
      <c r="A15819" t="s">
        <v>77</v>
      </c>
      <c r="B15819" s="1">
        <v>44269.436805555553</v>
      </c>
      <c r="C15819">
        <v>3333773</v>
      </c>
      <c r="D15819" t="s">
        <v>19</v>
      </c>
      <c r="E15819">
        <v>16</v>
      </c>
      <c r="F15819">
        <v>1792.4</v>
      </c>
      <c r="G15819" t="s">
        <v>97</v>
      </c>
      <c r="H15819" t="s">
        <v>32</v>
      </c>
      <c r="I15819" t="s">
        <v>32</v>
      </c>
      <c r="J15819">
        <v>0</v>
      </c>
      <c r="K15819">
        <v>19</v>
      </c>
      <c r="L15819" t="s">
        <v>24</v>
      </c>
      <c r="M15819">
        <v>3</v>
      </c>
      <c r="N15819" s="1">
        <v>44269.438194444447</v>
      </c>
      <c r="O15819" s="2">
        <v>4.8611111111111112E-3</v>
      </c>
      <c r="P15819">
        <v>0</v>
      </c>
      <c r="Q15819">
        <v>5</v>
      </c>
      <c r="R15819">
        <f>IF(H15819="Old",IF(Q15819&gt;3,1,0),IF(H15819="New",IF(Q15819&lt;4,1,0)))</f>
        <v>1</v>
      </c>
    </row>
    <row r="15820" spans="1:18" x14ac:dyDescent="0.2">
      <c r="A15820" t="s">
        <v>77</v>
      </c>
      <c r="B15820" s="1">
        <v>44270.340277777781</v>
      </c>
      <c r="C15820">
        <v>3337547</v>
      </c>
      <c r="D15820" t="s">
        <v>26</v>
      </c>
      <c r="E15820">
        <v>45</v>
      </c>
      <c r="F15820">
        <v>800.86500000000001</v>
      </c>
      <c r="G15820" t="s">
        <v>97</v>
      </c>
      <c r="H15820" t="s">
        <v>32</v>
      </c>
      <c r="I15820" t="s">
        <v>32</v>
      </c>
      <c r="J15820">
        <v>300</v>
      </c>
      <c r="K15820">
        <v>18</v>
      </c>
      <c r="L15820" t="s">
        <v>24</v>
      </c>
      <c r="M15820">
        <v>12</v>
      </c>
      <c r="N15820" s="1">
        <v>44270.34097222222</v>
      </c>
      <c r="O15820" s="2">
        <v>0.49513888888888885</v>
      </c>
      <c r="P15820">
        <v>0</v>
      </c>
      <c r="Q15820">
        <v>6</v>
      </c>
      <c r="R15820">
        <f>IF(H15820="Old",IF(Q15820&gt;3,1,0),IF(H15820="New",IF(Q15820&lt;4,1,0)))</f>
        <v>1</v>
      </c>
    </row>
    <row r="15821" spans="1:18" x14ac:dyDescent="0.2">
      <c r="A15821" t="s">
        <v>77</v>
      </c>
      <c r="B15821" s="1">
        <v>44269.92291666667</v>
      </c>
      <c r="C15821">
        <v>3338166</v>
      </c>
      <c r="D15821" t="s">
        <v>23</v>
      </c>
      <c r="E15821">
        <v>10</v>
      </c>
      <c r="F15821">
        <v>1646.575</v>
      </c>
      <c r="G15821" t="s">
        <v>97</v>
      </c>
      <c r="H15821" t="s">
        <v>32</v>
      </c>
      <c r="I15821" t="s">
        <v>32</v>
      </c>
      <c r="J15821">
        <v>540</v>
      </c>
      <c r="K15821">
        <v>19</v>
      </c>
      <c r="L15821" t="s">
        <v>22</v>
      </c>
      <c r="M15821">
        <v>11</v>
      </c>
      <c r="N15821" s="1">
        <v>44269.924305555556</v>
      </c>
      <c r="O15821" s="2">
        <v>4.8611111111111112E-3</v>
      </c>
      <c r="P15821">
        <v>0</v>
      </c>
      <c r="Q15821">
        <v>6</v>
      </c>
      <c r="R15821">
        <f>IF(H15821="Old",IF(Q15821&gt;3,1,0),IF(H15821="New",IF(Q15821&lt;4,1,0)))</f>
        <v>1</v>
      </c>
    </row>
    <row r="15822" spans="1:18" x14ac:dyDescent="0.2">
      <c r="A15822" t="s">
        <v>77</v>
      </c>
      <c r="B15822" s="1">
        <v>44270.836805555555</v>
      </c>
      <c r="C15822">
        <v>3339740</v>
      </c>
      <c r="D15822" t="s">
        <v>25</v>
      </c>
      <c r="E15822">
        <v>50</v>
      </c>
      <c r="F15822">
        <v>1882.585</v>
      </c>
      <c r="G15822" t="s">
        <v>97</v>
      </c>
      <c r="H15822" t="s">
        <v>32</v>
      </c>
      <c r="I15822" t="s">
        <v>32</v>
      </c>
      <c r="J15822">
        <v>360</v>
      </c>
      <c r="K15822">
        <v>18</v>
      </c>
      <c r="L15822" t="s">
        <v>22</v>
      </c>
      <c r="M15822">
        <v>2</v>
      </c>
      <c r="N15822" s="1">
        <v>44270.836805555555</v>
      </c>
      <c r="O15822" s="2">
        <v>0.4993055555555555</v>
      </c>
      <c r="P15822">
        <v>0</v>
      </c>
      <c r="Q15822">
        <v>3</v>
      </c>
      <c r="R15822">
        <f>IF(H15822="Old",IF(Q15822&gt;3,1,0),IF(H15822="New",IF(Q15822&lt;4,1,0)))</f>
        <v>0</v>
      </c>
    </row>
    <row r="15823" spans="1:18" x14ac:dyDescent="0.2">
      <c r="A15823" t="s">
        <v>77</v>
      </c>
      <c r="B15823" s="1">
        <v>44270.390277777777</v>
      </c>
      <c r="C15823">
        <v>3340345</v>
      </c>
      <c r="D15823" t="s">
        <v>19</v>
      </c>
      <c r="E15823">
        <v>9</v>
      </c>
      <c r="F15823">
        <v>1361.84</v>
      </c>
      <c r="G15823" t="s">
        <v>97</v>
      </c>
      <c r="H15823" t="s">
        <v>32</v>
      </c>
      <c r="I15823" t="s">
        <v>32</v>
      </c>
      <c r="J15823">
        <v>480</v>
      </c>
      <c r="K15823">
        <v>19</v>
      </c>
      <c r="L15823" t="s">
        <v>22</v>
      </c>
      <c r="M15823">
        <v>14</v>
      </c>
      <c r="N15823" s="1">
        <v>44270.39166666667</v>
      </c>
      <c r="O15823" s="2">
        <v>4.1666666666666666E-3</v>
      </c>
      <c r="P15823">
        <v>0</v>
      </c>
      <c r="Q15823">
        <v>6</v>
      </c>
      <c r="R15823">
        <f>IF(H15823="Old",IF(Q15823&gt;3,1,0),IF(H15823="New",IF(Q15823&lt;4,1,0)))</f>
        <v>1</v>
      </c>
    </row>
    <row r="15824" spans="1:18" x14ac:dyDescent="0.2">
      <c r="A15824" t="s">
        <v>77</v>
      </c>
      <c r="B15824" s="1">
        <v>44270.415972222225</v>
      </c>
      <c r="C15824">
        <v>3340601</v>
      </c>
      <c r="D15824" t="s">
        <v>19</v>
      </c>
      <c r="E15824">
        <v>31</v>
      </c>
      <c r="F15824">
        <v>934.08</v>
      </c>
      <c r="G15824" t="s">
        <v>97</v>
      </c>
      <c r="H15824" t="s">
        <v>32</v>
      </c>
      <c r="I15824" t="s">
        <v>32</v>
      </c>
      <c r="J15824">
        <v>510</v>
      </c>
      <c r="K15824">
        <v>21</v>
      </c>
      <c r="L15824" t="s">
        <v>22</v>
      </c>
      <c r="M15824">
        <v>0</v>
      </c>
      <c r="N15824" s="1">
        <v>44270.416666666664</v>
      </c>
      <c r="O15824" s="2">
        <v>5.5555555555555558E-3</v>
      </c>
      <c r="P15824">
        <v>0</v>
      </c>
      <c r="Q15824">
        <v>4</v>
      </c>
      <c r="R15824">
        <f>IF(H15824="Old",IF(Q15824&gt;3,1,0),IF(H15824="New",IF(Q15824&lt;4,1,0)))</f>
        <v>1</v>
      </c>
    </row>
    <row r="15825" spans="1:18" x14ac:dyDescent="0.2">
      <c r="A15825" t="s">
        <v>77</v>
      </c>
      <c r="B15825" s="1">
        <v>44270.424305555556</v>
      </c>
      <c r="C15825">
        <v>3340689</v>
      </c>
      <c r="D15825" t="s">
        <v>19</v>
      </c>
      <c r="E15825">
        <v>20</v>
      </c>
      <c r="F15825">
        <v>1190.25</v>
      </c>
      <c r="G15825" t="s">
        <v>97</v>
      </c>
      <c r="H15825" t="s">
        <v>32</v>
      </c>
      <c r="I15825" t="s">
        <v>32</v>
      </c>
      <c r="J15825">
        <v>480</v>
      </c>
      <c r="K15825">
        <v>20</v>
      </c>
      <c r="L15825" t="s">
        <v>22</v>
      </c>
      <c r="M15825">
        <v>6</v>
      </c>
      <c r="N15825" s="1">
        <v>44270.425694444442</v>
      </c>
      <c r="O15825" s="2">
        <v>5.5555555555555558E-3</v>
      </c>
      <c r="P15825">
        <v>0</v>
      </c>
      <c r="Q15825">
        <v>6</v>
      </c>
      <c r="R15825">
        <f>IF(H15825="Old",IF(Q15825&gt;3,1,0),IF(H15825="New",IF(Q15825&lt;4,1,0)))</f>
        <v>1</v>
      </c>
    </row>
    <row r="15826" spans="1:18" x14ac:dyDescent="0.2">
      <c r="A15826" t="s">
        <v>77</v>
      </c>
      <c r="B15826" s="1">
        <v>44270.429861111108</v>
      </c>
      <c r="C15826">
        <v>3340770</v>
      </c>
      <c r="D15826" t="s">
        <v>19</v>
      </c>
      <c r="E15826">
        <v>22</v>
      </c>
      <c r="F15826">
        <v>705.05999989999998</v>
      </c>
      <c r="G15826" t="s">
        <v>97</v>
      </c>
      <c r="H15826" t="s">
        <v>32</v>
      </c>
      <c r="I15826" t="s">
        <v>32</v>
      </c>
      <c r="J15826">
        <v>0</v>
      </c>
      <c r="K15826">
        <v>18</v>
      </c>
      <c r="L15826" t="s">
        <v>22</v>
      </c>
      <c r="M15826">
        <v>8</v>
      </c>
      <c r="N15826" s="1">
        <v>44270.430555555555</v>
      </c>
      <c r="O15826" s="2">
        <v>5.5555555555555558E-3</v>
      </c>
      <c r="P15826">
        <v>0</v>
      </c>
      <c r="Q15826">
        <v>6</v>
      </c>
      <c r="R15826">
        <f>IF(H15826="Old",IF(Q15826&gt;3,1,0),IF(H15826="New",IF(Q15826&lt;4,1,0)))</f>
        <v>1</v>
      </c>
    </row>
    <row r="15827" spans="1:18" x14ac:dyDescent="0.2">
      <c r="A15827" t="s">
        <v>77</v>
      </c>
      <c r="B15827" s="1">
        <v>44270.430555555555</v>
      </c>
      <c r="C15827">
        <v>3340777</v>
      </c>
      <c r="D15827" t="s">
        <v>19</v>
      </c>
      <c r="E15827">
        <v>49</v>
      </c>
      <c r="F15827">
        <v>3684.77</v>
      </c>
      <c r="G15827" t="s">
        <v>97</v>
      </c>
      <c r="H15827" t="s">
        <v>32</v>
      </c>
      <c r="I15827" t="s">
        <v>32</v>
      </c>
      <c r="J15827">
        <v>390</v>
      </c>
      <c r="K15827">
        <v>19</v>
      </c>
      <c r="L15827" t="s">
        <v>22</v>
      </c>
      <c r="M15827">
        <v>3</v>
      </c>
      <c r="N15827" s="1">
        <v>44270.430555555555</v>
      </c>
      <c r="O15827" s="2">
        <v>4.8611111111111112E-3</v>
      </c>
      <c r="P15827">
        <v>0</v>
      </c>
      <c r="Q15827">
        <v>6</v>
      </c>
      <c r="R15827">
        <f>IF(H15827="Old",IF(Q15827&gt;3,1,0),IF(H15827="New",IF(Q15827&lt;4,1,0)))</f>
        <v>1</v>
      </c>
    </row>
    <row r="15828" spans="1:18" x14ac:dyDescent="0.2">
      <c r="A15828" t="s">
        <v>77</v>
      </c>
      <c r="B15828" s="1">
        <v>44270.44027777778</v>
      </c>
      <c r="C15828">
        <v>3340915</v>
      </c>
      <c r="D15828" t="s">
        <v>19</v>
      </c>
      <c r="E15828">
        <v>42</v>
      </c>
      <c r="F15828">
        <v>1420.5350000000001</v>
      </c>
      <c r="G15828" t="s">
        <v>97</v>
      </c>
      <c r="H15828" t="s">
        <v>32</v>
      </c>
      <c r="I15828" t="s">
        <v>32</v>
      </c>
      <c r="J15828">
        <v>420</v>
      </c>
      <c r="K15828">
        <v>19</v>
      </c>
      <c r="L15828" t="s">
        <v>24</v>
      </c>
      <c r="M15828">
        <v>7</v>
      </c>
      <c r="N15828" s="1">
        <v>44270.440972222219</v>
      </c>
      <c r="O15828" s="2">
        <v>6.2499999999999995E-3</v>
      </c>
      <c r="P15828">
        <v>0</v>
      </c>
      <c r="Q15828">
        <v>4</v>
      </c>
      <c r="R15828">
        <f>IF(H15828="Old",IF(Q15828&gt;3,1,0),IF(H15828="New",IF(Q15828&lt;4,1,0)))</f>
        <v>1</v>
      </c>
    </row>
    <row r="15829" spans="1:18" x14ac:dyDescent="0.2">
      <c r="A15829" t="s">
        <v>77</v>
      </c>
      <c r="B15829" s="1">
        <v>44270.451388888891</v>
      </c>
      <c r="C15829">
        <v>3341099</v>
      </c>
      <c r="D15829" t="s">
        <v>19</v>
      </c>
      <c r="E15829">
        <v>39</v>
      </c>
      <c r="F15829">
        <v>1362.65</v>
      </c>
      <c r="G15829" t="s">
        <v>97</v>
      </c>
      <c r="H15829" t="s">
        <v>32</v>
      </c>
      <c r="I15829" t="s">
        <v>32</v>
      </c>
      <c r="J15829">
        <v>450</v>
      </c>
      <c r="K15829">
        <v>19</v>
      </c>
      <c r="L15829" t="s">
        <v>22</v>
      </c>
      <c r="M15829">
        <v>3</v>
      </c>
      <c r="N15829" s="1">
        <v>44270.451388888891</v>
      </c>
      <c r="O15829" s="2">
        <v>5.5555555555555558E-3</v>
      </c>
      <c r="P15829">
        <v>0</v>
      </c>
      <c r="Q15829">
        <v>6</v>
      </c>
      <c r="R15829">
        <f>IF(H15829="Old",IF(Q15829&gt;3,1,0),IF(H15829="New",IF(Q15829&lt;4,1,0)))</f>
        <v>1</v>
      </c>
    </row>
    <row r="15830" spans="1:18" x14ac:dyDescent="0.2">
      <c r="A15830" t="s">
        <v>77</v>
      </c>
      <c r="B15830" s="1">
        <v>44270.449305555558</v>
      </c>
      <c r="C15830">
        <v>3341111</v>
      </c>
      <c r="D15830" t="s">
        <v>19</v>
      </c>
      <c r="E15830">
        <v>21</v>
      </c>
      <c r="F15830">
        <v>1501.2349999999999</v>
      </c>
      <c r="G15830" t="s">
        <v>97</v>
      </c>
      <c r="H15830" t="s">
        <v>32</v>
      </c>
      <c r="I15830" t="s">
        <v>32</v>
      </c>
      <c r="J15830">
        <v>420</v>
      </c>
      <c r="K15830">
        <v>19</v>
      </c>
      <c r="L15830" t="s">
        <v>22</v>
      </c>
      <c r="M15830">
        <v>6</v>
      </c>
      <c r="N15830" s="1">
        <v>44270.45</v>
      </c>
      <c r="O15830" s="2">
        <v>3.472222222222222E-3</v>
      </c>
      <c r="P15830">
        <v>0</v>
      </c>
      <c r="Q15830">
        <v>6</v>
      </c>
      <c r="R15830">
        <f>IF(H15830="Old",IF(Q15830&gt;3,1,0),IF(H15830="New",IF(Q15830&lt;4,1,0)))</f>
        <v>1</v>
      </c>
    </row>
    <row r="15831" spans="1:18" x14ac:dyDescent="0.2">
      <c r="A15831" t="s">
        <v>77</v>
      </c>
      <c r="B15831" s="1">
        <v>44270.456250000003</v>
      </c>
      <c r="C15831">
        <v>3341148</v>
      </c>
      <c r="D15831" t="s">
        <v>19</v>
      </c>
      <c r="E15831">
        <v>29</v>
      </c>
      <c r="F15831">
        <v>2296.2750000000001</v>
      </c>
      <c r="G15831" t="s">
        <v>97</v>
      </c>
      <c r="H15831" t="s">
        <v>32</v>
      </c>
      <c r="I15831" t="s">
        <v>32</v>
      </c>
      <c r="J15831">
        <v>437</v>
      </c>
      <c r="K15831">
        <v>21</v>
      </c>
      <c r="L15831" t="s">
        <v>22</v>
      </c>
      <c r="M15831">
        <v>13</v>
      </c>
      <c r="N15831" s="1">
        <v>44270.456944444442</v>
      </c>
      <c r="O15831" s="2">
        <v>3.472222222222222E-3</v>
      </c>
      <c r="P15831">
        <v>0</v>
      </c>
      <c r="Q15831">
        <v>5</v>
      </c>
      <c r="R15831">
        <f>IF(H15831="Old",IF(Q15831&gt;3,1,0),IF(H15831="New",IF(Q15831&lt;4,1,0)))</f>
        <v>1</v>
      </c>
    </row>
    <row r="15832" spans="1:18" x14ac:dyDescent="0.2">
      <c r="A15832" t="s">
        <v>77</v>
      </c>
      <c r="B15832" s="1">
        <v>44270.943055555559</v>
      </c>
      <c r="C15832">
        <v>3341177</v>
      </c>
      <c r="D15832" t="s">
        <v>25</v>
      </c>
      <c r="E15832">
        <v>47</v>
      </c>
      <c r="F15832">
        <v>1143.3699999999999</v>
      </c>
      <c r="G15832" t="s">
        <v>97</v>
      </c>
      <c r="H15832" t="s">
        <v>32</v>
      </c>
      <c r="I15832" t="s">
        <v>32</v>
      </c>
      <c r="J15832">
        <v>570</v>
      </c>
      <c r="K15832">
        <v>20</v>
      </c>
      <c r="L15832" t="s">
        <v>22</v>
      </c>
      <c r="M15832">
        <v>9</v>
      </c>
      <c r="N15832" s="1">
        <v>44270.943055555559</v>
      </c>
      <c r="O15832" s="2">
        <v>0.4909722222222222</v>
      </c>
      <c r="P15832">
        <v>0</v>
      </c>
      <c r="Q15832">
        <v>2</v>
      </c>
      <c r="R15832">
        <f>IF(H15832="Old",IF(Q15832&gt;3,1,0),IF(H15832="New",IF(Q15832&lt;4,1,0)))</f>
        <v>0</v>
      </c>
    </row>
    <row r="15833" spans="1:18" x14ac:dyDescent="0.2">
      <c r="A15833" t="s">
        <v>77</v>
      </c>
      <c r="B15833" s="1">
        <v>44270.463888888888</v>
      </c>
      <c r="C15833">
        <v>3341294</v>
      </c>
      <c r="D15833" t="s">
        <v>19</v>
      </c>
      <c r="E15833">
        <v>36</v>
      </c>
      <c r="F15833">
        <v>1136.4549999999999</v>
      </c>
      <c r="G15833" t="s">
        <v>97</v>
      </c>
      <c r="H15833" t="s">
        <v>32</v>
      </c>
      <c r="I15833" t="s">
        <v>32</v>
      </c>
      <c r="J15833">
        <v>420</v>
      </c>
      <c r="K15833">
        <v>21</v>
      </c>
      <c r="L15833" t="s">
        <v>22</v>
      </c>
      <c r="M15833">
        <v>9</v>
      </c>
      <c r="N15833" s="1">
        <v>44270.464583333334</v>
      </c>
      <c r="O15833" s="2">
        <v>4.1666666666666666E-3</v>
      </c>
      <c r="P15833">
        <v>0</v>
      </c>
      <c r="Q15833">
        <v>6</v>
      </c>
      <c r="R15833">
        <f>IF(H15833="Old",IF(Q15833&gt;3,1,0),IF(H15833="New",IF(Q15833&lt;4,1,0)))</f>
        <v>1</v>
      </c>
    </row>
    <row r="15834" spans="1:18" x14ac:dyDescent="0.2">
      <c r="A15834" t="s">
        <v>77</v>
      </c>
      <c r="B15834" s="1">
        <v>44271.448611111111</v>
      </c>
      <c r="C15834">
        <v>3341456</v>
      </c>
      <c r="D15834" t="s">
        <v>26</v>
      </c>
      <c r="E15834">
        <v>39</v>
      </c>
      <c r="F15834">
        <v>1062.3399999999999</v>
      </c>
      <c r="G15834" t="s">
        <v>97</v>
      </c>
      <c r="H15834" t="s">
        <v>32</v>
      </c>
      <c r="I15834" t="s">
        <v>32</v>
      </c>
      <c r="J15834">
        <v>480</v>
      </c>
      <c r="K15834">
        <v>24</v>
      </c>
      <c r="L15834" t="s">
        <v>24</v>
      </c>
      <c r="M15834">
        <v>5</v>
      </c>
      <c r="N15834" s="1">
        <v>44271.448611111111</v>
      </c>
      <c r="O15834" s="2">
        <v>0.97777777777777775</v>
      </c>
      <c r="P15834">
        <v>1</v>
      </c>
      <c r="Q15834">
        <v>1</v>
      </c>
      <c r="R15834">
        <f>IF(H15834="Old",IF(Q15834&gt;3,1,0),IF(H15834="New",IF(Q15834&lt;4,1,0)))</f>
        <v>0</v>
      </c>
    </row>
    <row r="15835" spans="1:18" x14ac:dyDescent="0.2">
      <c r="A15835" t="s">
        <v>77</v>
      </c>
      <c r="B15835" s="1">
        <v>44270.839583333334</v>
      </c>
      <c r="C15835">
        <v>3348170</v>
      </c>
      <c r="D15835" t="s">
        <v>23</v>
      </c>
      <c r="E15835">
        <v>50</v>
      </c>
      <c r="F15835">
        <v>3245</v>
      </c>
      <c r="G15835" t="s">
        <v>97</v>
      </c>
      <c r="H15835" t="s">
        <v>32</v>
      </c>
      <c r="I15835" t="s">
        <v>32</v>
      </c>
      <c r="J15835">
        <v>360</v>
      </c>
      <c r="K15835">
        <v>22</v>
      </c>
      <c r="L15835" t="s">
        <v>22</v>
      </c>
      <c r="M15835">
        <v>3</v>
      </c>
      <c r="N15835" s="1">
        <v>44270.839583333334</v>
      </c>
      <c r="O15835" s="2">
        <v>4.8611111111111112E-3</v>
      </c>
      <c r="P15835">
        <v>0</v>
      </c>
      <c r="Q15835">
        <v>3</v>
      </c>
      <c r="R15835">
        <f>IF(H15835="Old",IF(Q15835&gt;3,1,0),IF(H15835="New",IF(Q15835&lt;4,1,0)))</f>
        <v>0</v>
      </c>
    </row>
    <row r="15836" spans="1:18" x14ac:dyDescent="0.2">
      <c r="A15836" t="s">
        <v>77</v>
      </c>
      <c r="B15836" s="1">
        <v>44270.856249999997</v>
      </c>
      <c r="C15836">
        <v>3348575</v>
      </c>
      <c r="D15836" t="s">
        <v>23</v>
      </c>
      <c r="E15836">
        <v>5</v>
      </c>
      <c r="F15836">
        <v>1285.67</v>
      </c>
      <c r="G15836" t="s">
        <v>97</v>
      </c>
      <c r="H15836" t="s">
        <v>32</v>
      </c>
      <c r="I15836" t="s">
        <v>32</v>
      </c>
      <c r="J15836">
        <v>498</v>
      </c>
      <c r="K15836">
        <v>20</v>
      </c>
      <c r="L15836" t="s">
        <v>22</v>
      </c>
      <c r="M15836">
        <v>15</v>
      </c>
      <c r="N15836" s="1">
        <v>44270.857638888891</v>
      </c>
      <c r="O15836" s="2">
        <v>4.8611111111111112E-3</v>
      </c>
      <c r="P15836">
        <v>0</v>
      </c>
      <c r="Q15836">
        <v>6</v>
      </c>
      <c r="R15836">
        <f>IF(H15836="Old",IF(Q15836&gt;3,1,0),IF(H15836="New",IF(Q15836&lt;4,1,0)))</f>
        <v>1</v>
      </c>
    </row>
    <row r="15837" spans="1:18" x14ac:dyDescent="0.2">
      <c r="A15837" t="s">
        <v>77</v>
      </c>
      <c r="B15837" s="1">
        <v>44270.873611111114</v>
      </c>
      <c r="C15837">
        <v>3348725</v>
      </c>
      <c r="D15837" t="s">
        <v>23</v>
      </c>
      <c r="E15837">
        <v>14</v>
      </c>
      <c r="F15837">
        <v>1317.85</v>
      </c>
      <c r="G15837" t="s">
        <v>97</v>
      </c>
      <c r="H15837" t="s">
        <v>32</v>
      </c>
      <c r="I15837" t="s">
        <v>32</v>
      </c>
      <c r="J15837">
        <v>495</v>
      </c>
      <c r="K15837">
        <v>20</v>
      </c>
      <c r="L15837" t="s">
        <v>24</v>
      </c>
      <c r="M15837">
        <v>10</v>
      </c>
      <c r="N15837" s="1">
        <v>44270.875</v>
      </c>
      <c r="O15837" s="2">
        <v>7.6388888888888886E-3</v>
      </c>
      <c r="P15837">
        <v>0</v>
      </c>
      <c r="Q15837">
        <v>6</v>
      </c>
      <c r="R15837">
        <f>IF(H15837="Old",IF(Q15837&gt;3,1,0),IF(H15837="New",IF(Q15837&lt;4,1,0)))</f>
        <v>1</v>
      </c>
    </row>
    <row r="15838" spans="1:18" x14ac:dyDescent="0.2">
      <c r="A15838" t="s">
        <v>77</v>
      </c>
      <c r="B15838" s="1">
        <v>44270.871527777781</v>
      </c>
      <c r="C15838">
        <v>3348727</v>
      </c>
      <c r="D15838" t="s">
        <v>23</v>
      </c>
      <c r="E15838">
        <v>45</v>
      </c>
      <c r="F15838">
        <v>1267.0450000000001</v>
      </c>
      <c r="G15838" t="s">
        <v>97</v>
      </c>
      <c r="H15838" t="s">
        <v>32</v>
      </c>
      <c r="I15838" t="s">
        <v>32</v>
      </c>
      <c r="J15838">
        <v>480</v>
      </c>
      <c r="K15838">
        <v>20</v>
      </c>
      <c r="L15838" t="s">
        <v>22</v>
      </c>
      <c r="M15838">
        <v>11</v>
      </c>
      <c r="N15838" s="1">
        <v>44270.87222222222</v>
      </c>
      <c r="O15838" s="2">
        <v>4.1666666666666666E-3</v>
      </c>
      <c r="P15838">
        <v>0</v>
      </c>
      <c r="Q15838">
        <v>6</v>
      </c>
      <c r="R15838">
        <f>IF(H15838="Old",IF(Q15838&gt;3,1,0),IF(H15838="New",IF(Q15838&lt;4,1,0)))</f>
        <v>1</v>
      </c>
    </row>
    <row r="15839" spans="1:18" x14ac:dyDescent="0.2">
      <c r="A15839" t="s">
        <v>77</v>
      </c>
      <c r="B15839" s="1">
        <v>44271.375694444447</v>
      </c>
      <c r="C15839">
        <v>3348771</v>
      </c>
      <c r="D15839" t="s">
        <v>26</v>
      </c>
      <c r="E15839">
        <v>34</v>
      </c>
      <c r="F15839">
        <v>5822.79</v>
      </c>
      <c r="G15839" t="s">
        <v>97</v>
      </c>
      <c r="H15839" t="s">
        <v>32</v>
      </c>
      <c r="I15839" t="s">
        <v>32</v>
      </c>
      <c r="J15839">
        <v>450</v>
      </c>
      <c r="K15839">
        <v>19</v>
      </c>
      <c r="L15839" t="s">
        <v>24</v>
      </c>
      <c r="M15839">
        <v>9</v>
      </c>
      <c r="N15839" s="1">
        <v>44271.376388888886</v>
      </c>
      <c r="O15839" s="2">
        <v>0.50486111111111109</v>
      </c>
      <c r="P15839">
        <v>0</v>
      </c>
      <c r="Q15839">
        <v>5</v>
      </c>
      <c r="R15839">
        <f>IF(H15839="Old",IF(Q15839&gt;3,1,0),IF(H15839="New",IF(Q15839&lt;4,1,0)))</f>
        <v>1</v>
      </c>
    </row>
    <row r="15840" spans="1:18" x14ac:dyDescent="0.2">
      <c r="A15840" t="s">
        <v>77</v>
      </c>
      <c r="B15840" s="1">
        <v>44271.395833333336</v>
      </c>
      <c r="C15840">
        <v>3348943</v>
      </c>
      <c r="D15840" t="s">
        <v>26</v>
      </c>
      <c r="E15840">
        <v>8</v>
      </c>
      <c r="F15840">
        <v>1812.385</v>
      </c>
      <c r="G15840" t="s">
        <v>97</v>
      </c>
      <c r="H15840" t="s">
        <v>32</v>
      </c>
      <c r="I15840" t="s">
        <v>32</v>
      </c>
      <c r="J15840">
        <v>360</v>
      </c>
      <c r="K15840">
        <v>18</v>
      </c>
      <c r="L15840" t="s">
        <v>22</v>
      </c>
      <c r="M15840">
        <v>7</v>
      </c>
      <c r="N15840" s="1">
        <v>44271.397222222222</v>
      </c>
      <c r="O15840" s="2">
        <v>0.51180555555555551</v>
      </c>
      <c r="P15840">
        <v>0</v>
      </c>
      <c r="Q15840">
        <v>5</v>
      </c>
      <c r="R15840">
        <f>IF(H15840="Old",IF(Q15840&gt;3,1,0),IF(H15840="New",IF(Q15840&lt;4,1,0)))</f>
        <v>1</v>
      </c>
    </row>
    <row r="15841" spans="1:18" x14ac:dyDescent="0.2">
      <c r="A15841" t="s">
        <v>77</v>
      </c>
      <c r="B15841" s="1">
        <v>44271.409722222219</v>
      </c>
      <c r="C15841">
        <v>3348979</v>
      </c>
      <c r="D15841" t="s">
        <v>26</v>
      </c>
      <c r="E15841">
        <v>46</v>
      </c>
      <c r="F15841">
        <v>1434.335</v>
      </c>
      <c r="G15841" t="s">
        <v>97</v>
      </c>
      <c r="H15841" t="s">
        <v>32</v>
      </c>
      <c r="I15841" t="s">
        <v>32</v>
      </c>
      <c r="J15841">
        <v>285</v>
      </c>
      <c r="K15841">
        <v>18</v>
      </c>
      <c r="L15841" t="s">
        <v>22</v>
      </c>
      <c r="M15841">
        <v>12</v>
      </c>
      <c r="N15841" s="1">
        <v>44271.409722222219</v>
      </c>
      <c r="O15841" s="2">
        <v>0.52013888888888882</v>
      </c>
      <c r="P15841">
        <v>0</v>
      </c>
      <c r="Q15841">
        <v>6</v>
      </c>
      <c r="R15841">
        <f>IF(H15841="Old",IF(Q15841&gt;3,1,0),IF(H15841="New",IF(Q15841&lt;4,1,0)))</f>
        <v>1</v>
      </c>
    </row>
    <row r="15842" spans="1:18" x14ac:dyDescent="0.2">
      <c r="A15842" t="s">
        <v>77</v>
      </c>
      <c r="B15842" s="1">
        <v>44271.120833333334</v>
      </c>
      <c r="C15842">
        <v>3350181</v>
      </c>
      <c r="D15842" t="s">
        <v>19</v>
      </c>
      <c r="E15842">
        <v>38</v>
      </c>
      <c r="F15842">
        <v>2064.915</v>
      </c>
      <c r="G15842" t="s">
        <v>97</v>
      </c>
      <c r="H15842" t="s">
        <v>32</v>
      </c>
      <c r="I15842" t="s">
        <v>32</v>
      </c>
      <c r="J15842">
        <v>495</v>
      </c>
      <c r="K15842">
        <v>18</v>
      </c>
      <c r="L15842" t="s">
        <v>22</v>
      </c>
      <c r="M15842">
        <v>10</v>
      </c>
      <c r="N15842" s="1">
        <v>44271.121527777781</v>
      </c>
      <c r="O15842" s="2">
        <v>4.8611111111111112E-3</v>
      </c>
      <c r="P15842">
        <v>1</v>
      </c>
      <c r="Q15842">
        <v>5</v>
      </c>
      <c r="R15842">
        <f>IF(H15842="Old",IF(Q15842&gt;3,1,0),IF(H15842="New",IF(Q15842&lt;4,1,0)))</f>
        <v>1</v>
      </c>
    </row>
    <row r="15843" spans="1:18" x14ac:dyDescent="0.2">
      <c r="A15843" t="s">
        <v>77</v>
      </c>
      <c r="B15843" s="1">
        <v>44271.92291666667</v>
      </c>
      <c r="C15843">
        <v>3350914</v>
      </c>
      <c r="D15843" t="s">
        <v>25</v>
      </c>
      <c r="E15843">
        <v>39</v>
      </c>
      <c r="F15843">
        <v>2960.5349999999999</v>
      </c>
      <c r="G15843" t="s">
        <v>97</v>
      </c>
      <c r="H15843" t="s">
        <v>32</v>
      </c>
      <c r="I15843" t="s">
        <v>32</v>
      </c>
      <c r="J15843">
        <v>480</v>
      </c>
      <c r="K15843">
        <v>18</v>
      </c>
      <c r="L15843" t="s">
        <v>22</v>
      </c>
      <c r="M15843">
        <v>9</v>
      </c>
      <c r="N15843" s="1">
        <v>44271.92291666667</v>
      </c>
      <c r="O15843" s="2">
        <v>0.53263888888888888</v>
      </c>
      <c r="P15843">
        <v>0</v>
      </c>
      <c r="Q15843">
        <v>4</v>
      </c>
      <c r="R15843">
        <f>IF(H15843="Old",IF(Q15843&gt;3,1,0),IF(H15843="New",IF(Q15843&lt;4,1,0)))</f>
        <v>1</v>
      </c>
    </row>
    <row r="15844" spans="1:18" x14ac:dyDescent="0.2">
      <c r="A15844" t="s">
        <v>77</v>
      </c>
      <c r="B15844" s="1">
        <v>44271.938194444447</v>
      </c>
      <c r="C15844">
        <v>3350963</v>
      </c>
      <c r="D15844" t="s">
        <v>25</v>
      </c>
      <c r="E15844">
        <v>35</v>
      </c>
      <c r="F15844">
        <v>1241.0550000000001</v>
      </c>
      <c r="G15844" t="s">
        <v>97</v>
      </c>
      <c r="H15844" t="s">
        <v>32</v>
      </c>
      <c r="I15844" t="s">
        <v>32</v>
      </c>
      <c r="J15844">
        <v>555</v>
      </c>
      <c r="K15844">
        <v>20</v>
      </c>
      <c r="L15844" t="s">
        <v>22</v>
      </c>
      <c r="M15844">
        <v>4</v>
      </c>
      <c r="N15844" s="1">
        <v>44271.938888888886</v>
      </c>
      <c r="O15844" s="2">
        <v>0.58263888888888882</v>
      </c>
      <c r="P15844">
        <v>0</v>
      </c>
      <c r="Q15844">
        <v>4</v>
      </c>
      <c r="R15844">
        <f>IF(H15844="Old",IF(Q15844&gt;3,1,0),IF(H15844="New",IF(Q15844&lt;4,1,0)))</f>
        <v>1</v>
      </c>
    </row>
    <row r="15845" spans="1:18" x14ac:dyDescent="0.2">
      <c r="A15845" t="s">
        <v>77</v>
      </c>
      <c r="B15845" s="1">
        <v>44271.386805555558</v>
      </c>
      <c r="C15845">
        <v>3351172</v>
      </c>
      <c r="D15845" t="s">
        <v>19</v>
      </c>
      <c r="E15845">
        <v>27</v>
      </c>
      <c r="F15845">
        <v>1349.3150000000001</v>
      </c>
      <c r="G15845" t="s">
        <v>97</v>
      </c>
      <c r="H15845" t="s">
        <v>32</v>
      </c>
      <c r="I15845" t="s">
        <v>32</v>
      </c>
      <c r="J15845">
        <v>420</v>
      </c>
      <c r="K15845">
        <v>20</v>
      </c>
      <c r="L15845" t="s">
        <v>22</v>
      </c>
      <c r="M15845">
        <v>4</v>
      </c>
      <c r="N15845" s="1">
        <v>44271.387499999997</v>
      </c>
      <c r="O15845" s="2">
        <v>5.5555555555555558E-3</v>
      </c>
      <c r="P15845">
        <v>0</v>
      </c>
      <c r="Q15845">
        <v>5</v>
      </c>
      <c r="R15845">
        <f>IF(H15845="Old",IF(Q15845&gt;3,1,0),IF(H15845="New",IF(Q15845&lt;4,1,0)))</f>
        <v>1</v>
      </c>
    </row>
    <row r="15846" spans="1:18" x14ac:dyDescent="0.2">
      <c r="A15846" t="s">
        <v>77</v>
      </c>
      <c r="B15846" s="1">
        <v>44271.440972222219</v>
      </c>
      <c r="C15846">
        <v>3351520</v>
      </c>
      <c r="D15846" t="s">
        <v>19</v>
      </c>
      <c r="E15846">
        <v>16</v>
      </c>
      <c r="F15846">
        <v>1491.1</v>
      </c>
      <c r="G15846" t="s">
        <v>97</v>
      </c>
      <c r="H15846" t="s">
        <v>32</v>
      </c>
      <c r="I15846" t="s">
        <v>32</v>
      </c>
      <c r="J15846">
        <v>420</v>
      </c>
      <c r="K15846">
        <v>20</v>
      </c>
      <c r="L15846" t="s">
        <v>24</v>
      </c>
      <c r="M15846">
        <v>19</v>
      </c>
      <c r="N15846" s="1">
        <v>44271.442361111112</v>
      </c>
      <c r="O15846" s="2">
        <v>1.3888888888888888E-2</v>
      </c>
      <c r="P15846">
        <v>0</v>
      </c>
      <c r="Q15846">
        <v>5</v>
      </c>
      <c r="R15846">
        <f>IF(H15846="Old",IF(Q15846&gt;3,1,0),IF(H15846="New",IF(Q15846&lt;4,1,0)))</f>
        <v>1</v>
      </c>
    </row>
    <row r="15847" spans="1:18" x14ac:dyDescent="0.2">
      <c r="A15847" t="s">
        <v>77</v>
      </c>
      <c r="B15847" s="1">
        <v>44271.927777777775</v>
      </c>
      <c r="C15847">
        <v>3351628</v>
      </c>
      <c r="D15847" t="s">
        <v>25</v>
      </c>
      <c r="E15847">
        <v>14</v>
      </c>
      <c r="F15847">
        <v>1065.25</v>
      </c>
      <c r="G15847" t="s">
        <v>97</v>
      </c>
      <c r="H15847" t="s">
        <v>32</v>
      </c>
      <c r="I15847" t="s">
        <v>32</v>
      </c>
      <c r="J15847">
        <v>330</v>
      </c>
      <c r="K15847">
        <v>18</v>
      </c>
      <c r="L15847" t="s">
        <v>22</v>
      </c>
      <c r="M15847">
        <v>7</v>
      </c>
      <c r="N15847" s="1">
        <v>44271.929166666669</v>
      </c>
      <c r="O15847" s="2">
        <v>0.50694444444444442</v>
      </c>
      <c r="P15847">
        <v>0</v>
      </c>
      <c r="Q15847">
        <v>5</v>
      </c>
      <c r="R15847">
        <f>IF(H15847="Old",IF(Q15847&gt;3,1,0),IF(H15847="New",IF(Q15847&lt;4,1,0)))</f>
        <v>1</v>
      </c>
    </row>
    <row r="15848" spans="1:18" x14ac:dyDescent="0.2">
      <c r="A15848" t="s">
        <v>77</v>
      </c>
      <c r="B15848" s="1">
        <v>44271.431250000001</v>
      </c>
      <c r="C15848">
        <v>3351676</v>
      </c>
      <c r="D15848" t="s">
        <v>19</v>
      </c>
      <c r="E15848">
        <v>7</v>
      </c>
      <c r="F15848">
        <v>891.28499999999997</v>
      </c>
      <c r="G15848" t="s">
        <v>97</v>
      </c>
      <c r="H15848" t="s">
        <v>32</v>
      </c>
      <c r="I15848" t="s">
        <v>32</v>
      </c>
      <c r="J15848">
        <v>450</v>
      </c>
      <c r="K15848">
        <v>20</v>
      </c>
      <c r="L15848" t="s">
        <v>22</v>
      </c>
      <c r="M15848">
        <v>3</v>
      </c>
      <c r="N15848" s="1">
        <v>44271.432638888888</v>
      </c>
      <c r="O15848" s="2">
        <v>5.5555555555555558E-3</v>
      </c>
      <c r="P15848">
        <v>0</v>
      </c>
      <c r="Q15848">
        <v>6</v>
      </c>
      <c r="R15848">
        <f>IF(H15848="Old",IF(Q15848&gt;3,1,0),IF(H15848="New",IF(Q15848&lt;4,1,0)))</f>
        <v>1</v>
      </c>
    </row>
    <row r="15849" spans="1:18" x14ac:dyDescent="0.2">
      <c r="A15849" t="s">
        <v>77</v>
      </c>
      <c r="B15849" s="1">
        <v>44271.431944444441</v>
      </c>
      <c r="C15849">
        <v>3351703</v>
      </c>
      <c r="D15849" t="s">
        <v>19</v>
      </c>
      <c r="E15849">
        <v>2</v>
      </c>
      <c r="F15849">
        <v>2110.34</v>
      </c>
      <c r="G15849" t="s">
        <v>97</v>
      </c>
      <c r="H15849" t="s">
        <v>32</v>
      </c>
      <c r="I15849" t="s">
        <v>32</v>
      </c>
      <c r="J15849">
        <v>420</v>
      </c>
      <c r="K15849">
        <v>19</v>
      </c>
      <c r="L15849" t="s">
        <v>22</v>
      </c>
      <c r="M15849">
        <v>7</v>
      </c>
      <c r="N15849" s="1">
        <v>44271.433333333334</v>
      </c>
      <c r="O15849" s="2">
        <v>4.8611111111111112E-3</v>
      </c>
      <c r="P15849">
        <v>0</v>
      </c>
      <c r="Q15849">
        <v>6</v>
      </c>
      <c r="R15849">
        <f>IF(H15849="Old",IF(Q15849&gt;3,1,0),IF(H15849="New",IF(Q15849&lt;4,1,0)))</f>
        <v>1</v>
      </c>
    </row>
    <row r="15850" spans="1:18" x14ac:dyDescent="0.2">
      <c r="A15850" t="s">
        <v>77</v>
      </c>
      <c r="B15850" s="1">
        <v>44271.43472222222</v>
      </c>
      <c r="C15850">
        <v>3351720</v>
      </c>
      <c r="D15850" t="s">
        <v>19</v>
      </c>
      <c r="E15850">
        <v>50</v>
      </c>
      <c r="F15850">
        <v>1828.895</v>
      </c>
      <c r="G15850" t="s">
        <v>97</v>
      </c>
      <c r="H15850" t="s">
        <v>32</v>
      </c>
      <c r="I15850" t="s">
        <v>32</v>
      </c>
      <c r="J15850">
        <v>420</v>
      </c>
      <c r="K15850">
        <v>20</v>
      </c>
      <c r="L15850" t="s">
        <v>22</v>
      </c>
      <c r="M15850">
        <v>10</v>
      </c>
      <c r="N15850" s="1">
        <v>44271.43472222222</v>
      </c>
      <c r="O15850" s="2">
        <v>5.5555555555555558E-3</v>
      </c>
      <c r="P15850">
        <v>0</v>
      </c>
      <c r="Q15850">
        <v>5</v>
      </c>
      <c r="R15850">
        <f>IF(H15850="Old",IF(Q15850&gt;3,1,0),IF(H15850="New",IF(Q15850&lt;4,1,0)))</f>
        <v>1</v>
      </c>
    </row>
    <row r="15851" spans="1:18" x14ac:dyDescent="0.2">
      <c r="A15851" t="s">
        <v>77</v>
      </c>
      <c r="B15851" s="1">
        <v>44271.931250000001</v>
      </c>
      <c r="C15851">
        <v>3351960</v>
      </c>
      <c r="D15851" t="s">
        <v>25</v>
      </c>
      <c r="E15851">
        <v>34</v>
      </c>
      <c r="F15851">
        <v>1586.9649999999999</v>
      </c>
      <c r="G15851" t="s">
        <v>97</v>
      </c>
      <c r="H15851" t="s">
        <v>32</v>
      </c>
      <c r="I15851" t="s">
        <v>32</v>
      </c>
      <c r="J15851">
        <v>480</v>
      </c>
      <c r="K15851">
        <v>20</v>
      </c>
      <c r="L15851" t="s">
        <v>22</v>
      </c>
      <c r="M15851">
        <v>2</v>
      </c>
      <c r="N15851" s="1">
        <v>44271.931944444441</v>
      </c>
      <c r="O15851" s="2">
        <v>0.48958333333333331</v>
      </c>
      <c r="P15851">
        <v>0</v>
      </c>
      <c r="Q15851">
        <v>3</v>
      </c>
      <c r="R15851">
        <f>IF(H15851="Old",IF(Q15851&gt;3,1,0),IF(H15851="New",IF(Q15851&lt;4,1,0)))</f>
        <v>0</v>
      </c>
    </row>
    <row r="15852" spans="1:18" x14ac:dyDescent="0.2">
      <c r="A15852" t="s">
        <v>77</v>
      </c>
      <c r="B15852" s="1">
        <v>44271.445138888892</v>
      </c>
      <c r="C15852">
        <v>3351971</v>
      </c>
      <c r="D15852" t="s">
        <v>19</v>
      </c>
      <c r="E15852">
        <v>21</v>
      </c>
      <c r="F15852">
        <v>1421.89</v>
      </c>
      <c r="G15852" t="s">
        <v>97</v>
      </c>
      <c r="H15852" t="s">
        <v>32</v>
      </c>
      <c r="I15852" t="s">
        <v>32</v>
      </c>
      <c r="J15852">
        <v>480</v>
      </c>
      <c r="K15852">
        <v>18</v>
      </c>
      <c r="L15852" t="s">
        <v>22</v>
      </c>
      <c r="M15852">
        <v>7</v>
      </c>
      <c r="N15852" s="1">
        <v>44271.445833333331</v>
      </c>
      <c r="O15852" s="2">
        <v>3.472222222222222E-3</v>
      </c>
      <c r="P15852">
        <v>0</v>
      </c>
      <c r="Q15852">
        <v>5</v>
      </c>
      <c r="R15852">
        <f>IF(H15852="Old",IF(Q15852&gt;3,1,0),IF(H15852="New",IF(Q15852&lt;4,1,0)))</f>
        <v>1</v>
      </c>
    </row>
    <row r="15853" spans="1:18" x14ac:dyDescent="0.2">
      <c r="A15853" t="s">
        <v>77</v>
      </c>
      <c r="B15853" s="1">
        <v>44271.448611111111</v>
      </c>
      <c r="C15853">
        <v>3352045</v>
      </c>
      <c r="D15853" t="s">
        <v>19</v>
      </c>
      <c r="E15853">
        <v>50</v>
      </c>
      <c r="F15853">
        <v>957.79</v>
      </c>
      <c r="G15853" t="s">
        <v>97</v>
      </c>
      <c r="H15853" t="s">
        <v>32</v>
      </c>
      <c r="I15853" t="s">
        <v>32</v>
      </c>
      <c r="J15853">
        <v>480</v>
      </c>
      <c r="K15853">
        <v>20</v>
      </c>
      <c r="L15853" t="s">
        <v>24</v>
      </c>
      <c r="M15853">
        <v>15</v>
      </c>
      <c r="N15853" s="1">
        <v>44271.448611111111</v>
      </c>
      <c r="O15853" s="2">
        <v>4.1666666666666666E-3</v>
      </c>
      <c r="P15853">
        <v>0</v>
      </c>
      <c r="Q15853">
        <v>3</v>
      </c>
      <c r="R15853">
        <f>IF(H15853="Old",IF(Q15853&gt;3,1,0),IF(H15853="New",IF(Q15853&lt;4,1,0)))</f>
        <v>0</v>
      </c>
    </row>
    <row r="15854" spans="1:18" x14ac:dyDescent="0.2">
      <c r="A15854" t="s">
        <v>77</v>
      </c>
      <c r="B15854" s="1">
        <v>44271.450694444444</v>
      </c>
      <c r="C15854">
        <v>3352088</v>
      </c>
      <c r="D15854" t="s">
        <v>19</v>
      </c>
      <c r="E15854">
        <v>20</v>
      </c>
      <c r="F15854">
        <v>2013.84</v>
      </c>
      <c r="G15854" t="s">
        <v>97</v>
      </c>
      <c r="H15854" t="s">
        <v>32</v>
      </c>
      <c r="I15854" t="s">
        <v>32</v>
      </c>
      <c r="J15854">
        <v>420</v>
      </c>
      <c r="K15854">
        <v>19</v>
      </c>
      <c r="L15854" t="s">
        <v>22</v>
      </c>
      <c r="M15854">
        <v>13</v>
      </c>
      <c r="N15854" s="1">
        <v>44271.451388888891</v>
      </c>
      <c r="O15854" s="2">
        <v>4.1666666666666666E-3</v>
      </c>
      <c r="P15854">
        <v>0</v>
      </c>
      <c r="Q15854">
        <v>6</v>
      </c>
      <c r="R15854">
        <f>IF(H15854="Old",IF(Q15854&gt;3,1,0),IF(H15854="New",IF(Q15854&lt;4,1,0)))</f>
        <v>1</v>
      </c>
    </row>
    <row r="15855" spans="1:18" x14ac:dyDescent="0.2">
      <c r="A15855" t="s">
        <v>77</v>
      </c>
      <c r="B15855" s="1">
        <v>44271.942361111112</v>
      </c>
      <c r="C15855">
        <v>3352178</v>
      </c>
      <c r="D15855" t="s">
        <v>25</v>
      </c>
      <c r="E15855">
        <v>50</v>
      </c>
      <c r="F15855">
        <v>911.48500000000001</v>
      </c>
      <c r="G15855" t="s">
        <v>97</v>
      </c>
      <c r="H15855" t="s">
        <v>32</v>
      </c>
      <c r="I15855" t="s">
        <v>32</v>
      </c>
      <c r="J15855">
        <v>480</v>
      </c>
      <c r="K15855">
        <v>21</v>
      </c>
      <c r="L15855" t="s">
        <v>22</v>
      </c>
      <c r="M15855">
        <v>9</v>
      </c>
      <c r="N15855" s="1">
        <v>44271.942361111112</v>
      </c>
      <c r="O15855" s="2">
        <v>0.48958333333333331</v>
      </c>
      <c r="P15855">
        <v>0</v>
      </c>
      <c r="Q15855">
        <v>4</v>
      </c>
      <c r="R15855">
        <f>IF(H15855="Old",IF(Q15855&gt;3,1,0),IF(H15855="New",IF(Q15855&lt;4,1,0)))</f>
        <v>1</v>
      </c>
    </row>
    <row r="15856" spans="1:18" x14ac:dyDescent="0.2">
      <c r="A15856" t="s">
        <v>77</v>
      </c>
      <c r="B15856" s="1">
        <v>44271.974305555559</v>
      </c>
      <c r="C15856">
        <v>3352189</v>
      </c>
      <c r="D15856" t="s">
        <v>25</v>
      </c>
      <c r="E15856">
        <v>50</v>
      </c>
      <c r="F15856">
        <v>1327.895</v>
      </c>
      <c r="G15856" t="s">
        <v>97</v>
      </c>
      <c r="H15856" t="s">
        <v>32</v>
      </c>
      <c r="I15856" t="s">
        <v>32</v>
      </c>
      <c r="J15856">
        <v>600</v>
      </c>
      <c r="K15856">
        <v>18</v>
      </c>
      <c r="L15856" t="s">
        <v>24</v>
      </c>
      <c r="M15856">
        <v>4</v>
      </c>
      <c r="N15856" s="1">
        <v>44271.974305555559</v>
      </c>
      <c r="O15856" s="2">
        <v>0.52013888888888882</v>
      </c>
      <c r="P15856">
        <v>0</v>
      </c>
      <c r="Q15856">
        <v>4</v>
      </c>
      <c r="R15856">
        <f>IF(H15856="Old",IF(Q15856&gt;3,1,0),IF(H15856="New",IF(Q15856&lt;4,1,0)))</f>
        <v>1</v>
      </c>
    </row>
    <row r="15857" spans="1:18" x14ac:dyDescent="0.2">
      <c r="A15857" t="s">
        <v>77</v>
      </c>
      <c r="B15857" s="1">
        <v>44271.981249999997</v>
      </c>
      <c r="C15857">
        <v>3352193</v>
      </c>
      <c r="D15857" t="s">
        <v>25</v>
      </c>
      <c r="E15857">
        <v>27</v>
      </c>
      <c r="F15857">
        <v>1022.59</v>
      </c>
      <c r="G15857" t="s">
        <v>97</v>
      </c>
      <c r="H15857" t="s">
        <v>32</v>
      </c>
      <c r="I15857" t="s">
        <v>32</v>
      </c>
      <c r="J15857">
        <v>510</v>
      </c>
      <c r="K15857">
        <v>20</v>
      </c>
      <c r="L15857" t="s">
        <v>24</v>
      </c>
      <c r="M15857">
        <v>6</v>
      </c>
      <c r="N15857" s="1">
        <v>44271.981944444444</v>
      </c>
      <c r="O15857" s="2">
        <v>0.52708333333333335</v>
      </c>
      <c r="P15857">
        <v>0</v>
      </c>
      <c r="Q15857">
        <v>6</v>
      </c>
      <c r="R15857">
        <f>IF(H15857="Old",IF(Q15857&gt;3,1,0),IF(H15857="New",IF(Q15857&lt;4,1,0)))</f>
        <v>1</v>
      </c>
    </row>
    <row r="15858" spans="1:18" x14ac:dyDescent="0.2">
      <c r="A15858" t="s">
        <v>77</v>
      </c>
      <c r="B15858" s="1">
        <v>44272.441666666666</v>
      </c>
      <c r="C15858">
        <v>3353665</v>
      </c>
      <c r="D15858" t="s">
        <v>26</v>
      </c>
      <c r="E15858">
        <v>35</v>
      </c>
      <c r="F15858">
        <v>835.58000019999997</v>
      </c>
      <c r="G15858" t="s">
        <v>97</v>
      </c>
      <c r="H15858" t="s">
        <v>32</v>
      </c>
      <c r="I15858" t="s">
        <v>32</v>
      </c>
      <c r="J15858">
        <v>420</v>
      </c>
      <c r="K15858">
        <v>20</v>
      </c>
      <c r="L15858" t="s">
        <v>22</v>
      </c>
      <c r="M15858">
        <v>9</v>
      </c>
      <c r="N15858" s="1">
        <v>44272.441666666666</v>
      </c>
      <c r="O15858" s="2">
        <v>0.88888888888888884</v>
      </c>
      <c r="P15858">
        <v>1</v>
      </c>
      <c r="Q15858">
        <v>6</v>
      </c>
      <c r="R15858">
        <f>IF(H15858="Old",IF(Q15858&gt;3,1,0),IF(H15858="New",IF(Q15858&lt;4,1,0)))</f>
        <v>1</v>
      </c>
    </row>
    <row r="15859" spans="1:18" x14ac:dyDescent="0.2">
      <c r="A15859" t="s">
        <v>77</v>
      </c>
      <c r="B15859" s="1">
        <v>44273.602777777778</v>
      </c>
      <c r="C15859">
        <v>3354118</v>
      </c>
      <c r="D15859" t="s">
        <v>25</v>
      </c>
      <c r="E15859">
        <v>5</v>
      </c>
      <c r="F15859">
        <v>1305.2850000000001</v>
      </c>
      <c r="G15859" t="s">
        <v>97</v>
      </c>
      <c r="H15859" t="s">
        <v>32</v>
      </c>
      <c r="I15859" t="s">
        <v>32</v>
      </c>
      <c r="J15859">
        <v>480</v>
      </c>
      <c r="K15859">
        <v>19</v>
      </c>
      <c r="L15859" t="s">
        <v>24</v>
      </c>
      <c r="M15859">
        <v>9</v>
      </c>
      <c r="N15859" s="1">
        <v>44273.604166666664</v>
      </c>
      <c r="O15859" s="3">
        <v>2.0180555555555553</v>
      </c>
      <c r="P15859">
        <v>1</v>
      </c>
      <c r="Q15859">
        <v>5</v>
      </c>
      <c r="R15859">
        <f>IF(H15859="Old",IF(Q15859&gt;3,1,0),IF(H15859="New",IF(Q15859&lt;4,1,0)))</f>
        <v>1</v>
      </c>
    </row>
    <row r="15860" spans="1:18" x14ac:dyDescent="0.2">
      <c r="A15860" t="s">
        <v>77</v>
      </c>
      <c r="B15860" s="1">
        <v>44271.926388888889</v>
      </c>
      <c r="C15860">
        <v>3354124</v>
      </c>
      <c r="D15860" t="s">
        <v>23</v>
      </c>
      <c r="E15860">
        <v>26</v>
      </c>
      <c r="F15860">
        <v>127.625</v>
      </c>
      <c r="G15860" t="s">
        <v>97</v>
      </c>
      <c r="H15860" t="s">
        <v>32</v>
      </c>
      <c r="I15860" t="s">
        <v>32</v>
      </c>
      <c r="J15860">
        <v>480</v>
      </c>
      <c r="K15860">
        <v>20</v>
      </c>
      <c r="L15860" t="s">
        <v>24</v>
      </c>
      <c r="M15860">
        <v>11</v>
      </c>
      <c r="N15860" s="1">
        <v>44271.926388888889</v>
      </c>
      <c r="O15860" s="2">
        <v>6.2499999999999995E-3</v>
      </c>
      <c r="P15860">
        <v>0</v>
      </c>
      <c r="Q15860">
        <v>6</v>
      </c>
      <c r="R15860">
        <f>IF(H15860="Old",IF(Q15860&gt;3,1,0),IF(H15860="New",IF(Q15860&lt;4,1,0)))</f>
        <v>1</v>
      </c>
    </row>
    <row r="15861" spans="1:18" x14ac:dyDescent="0.2">
      <c r="A15861" t="s">
        <v>77</v>
      </c>
      <c r="B15861" s="1">
        <v>44271.956250000003</v>
      </c>
      <c r="C15861">
        <v>3354906</v>
      </c>
      <c r="D15861" t="s">
        <v>23</v>
      </c>
      <c r="E15861">
        <v>43</v>
      </c>
      <c r="F15861">
        <v>1586.72</v>
      </c>
      <c r="G15861" t="s">
        <v>97</v>
      </c>
      <c r="H15861" t="s">
        <v>32</v>
      </c>
      <c r="I15861" t="s">
        <v>32</v>
      </c>
      <c r="J15861">
        <v>480</v>
      </c>
      <c r="K15861">
        <v>19</v>
      </c>
      <c r="L15861" t="s">
        <v>22</v>
      </c>
      <c r="M15861">
        <v>15</v>
      </c>
      <c r="N15861" s="1">
        <v>44271.956944444442</v>
      </c>
      <c r="O15861" s="2">
        <v>8.3333333333333332E-3</v>
      </c>
      <c r="P15861">
        <v>0</v>
      </c>
      <c r="Q15861">
        <v>2</v>
      </c>
      <c r="R15861">
        <f>IF(H15861="Old",IF(Q15861&gt;3,1,0),IF(H15861="New",IF(Q15861&lt;4,1,0)))</f>
        <v>0</v>
      </c>
    </row>
    <row r="15862" spans="1:18" x14ac:dyDescent="0.2">
      <c r="A15862" t="s">
        <v>77</v>
      </c>
      <c r="B15862" s="1">
        <v>44271.738194444442</v>
      </c>
      <c r="C15862">
        <v>3356563</v>
      </c>
      <c r="D15862" t="s">
        <v>19</v>
      </c>
      <c r="E15862">
        <v>19</v>
      </c>
      <c r="F15862">
        <v>1652.845</v>
      </c>
      <c r="G15862" t="s">
        <v>97</v>
      </c>
      <c r="H15862" t="s">
        <v>32</v>
      </c>
      <c r="I15862" t="s">
        <v>32</v>
      </c>
      <c r="J15862">
        <v>445</v>
      </c>
      <c r="K15862">
        <v>19</v>
      </c>
      <c r="L15862" t="s">
        <v>22</v>
      </c>
      <c r="M15862">
        <v>6</v>
      </c>
      <c r="N15862" s="1">
        <v>44271.738888888889</v>
      </c>
      <c r="O15862" s="2">
        <v>6.2499999999999995E-3</v>
      </c>
      <c r="P15862">
        <v>1</v>
      </c>
      <c r="Q15862">
        <v>5</v>
      </c>
      <c r="R15862">
        <f>IF(H15862="Old",IF(Q15862&gt;3,1,0),IF(H15862="New",IF(Q15862&lt;4,1,0)))</f>
        <v>1</v>
      </c>
    </row>
    <row r="15863" spans="1:18" x14ac:dyDescent="0.2">
      <c r="A15863" t="s">
        <v>77</v>
      </c>
      <c r="B15863" s="1">
        <v>44272.442361111112</v>
      </c>
      <c r="C15863">
        <v>3358948</v>
      </c>
      <c r="D15863" t="s">
        <v>26</v>
      </c>
      <c r="E15863">
        <v>20</v>
      </c>
      <c r="F15863">
        <v>1673.15</v>
      </c>
      <c r="G15863" t="s">
        <v>97</v>
      </c>
      <c r="H15863" t="s">
        <v>32</v>
      </c>
      <c r="I15863" t="s">
        <v>32</v>
      </c>
      <c r="J15863">
        <v>480</v>
      </c>
      <c r="K15863">
        <v>21</v>
      </c>
      <c r="L15863" t="s">
        <v>24</v>
      </c>
      <c r="M15863">
        <v>2</v>
      </c>
      <c r="N15863" s="1">
        <v>44272.443055555559</v>
      </c>
      <c r="O15863" s="2">
        <v>0.60833333333333328</v>
      </c>
      <c r="P15863">
        <v>0</v>
      </c>
      <c r="Q15863">
        <v>4</v>
      </c>
      <c r="R15863">
        <f>IF(H15863="Old",IF(Q15863&gt;3,1,0),IF(H15863="New",IF(Q15863&lt;4,1,0)))</f>
        <v>1</v>
      </c>
    </row>
    <row r="15864" spans="1:18" x14ac:dyDescent="0.2">
      <c r="A15864" t="s">
        <v>77</v>
      </c>
      <c r="B15864" s="1">
        <v>44271.841666666667</v>
      </c>
      <c r="C15864">
        <v>3358975</v>
      </c>
      <c r="D15864" t="s">
        <v>23</v>
      </c>
      <c r="E15864">
        <v>36</v>
      </c>
      <c r="F15864">
        <v>1370.23</v>
      </c>
      <c r="G15864" t="s">
        <v>97</v>
      </c>
      <c r="H15864" t="s">
        <v>32</v>
      </c>
      <c r="I15864" t="s">
        <v>32</v>
      </c>
      <c r="J15864">
        <v>420</v>
      </c>
      <c r="K15864">
        <v>18</v>
      </c>
      <c r="L15864" t="s">
        <v>24</v>
      </c>
      <c r="M15864">
        <v>9</v>
      </c>
      <c r="N15864" s="1">
        <v>44271.841666666667</v>
      </c>
      <c r="O15864" s="2">
        <v>4.8611111111111112E-3</v>
      </c>
      <c r="P15864">
        <v>0</v>
      </c>
      <c r="Q15864">
        <v>4</v>
      </c>
      <c r="R15864">
        <f>IF(H15864="Old",IF(Q15864&gt;3,1,0),IF(H15864="New",IF(Q15864&lt;4,1,0)))</f>
        <v>1</v>
      </c>
    </row>
    <row r="15865" spans="1:18" x14ac:dyDescent="0.2">
      <c r="A15865" t="s">
        <v>77</v>
      </c>
      <c r="B15865" s="1">
        <v>44272.340277777781</v>
      </c>
      <c r="C15865">
        <v>3359081</v>
      </c>
      <c r="D15865" t="s">
        <v>26</v>
      </c>
      <c r="E15865">
        <v>35</v>
      </c>
      <c r="F15865">
        <v>2413.355</v>
      </c>
      <c r="G15865" t="s">
        <v>97</v>
      </c>
      <c r="H15865" t="s">
        <v>32</v>
      </c>
      <c r="I15865" t="s">
        <v>32</v>
      </c>
      <c r="J15865">
        <v>450</v>
      </c>
      <c r="K15865">
        <v>26</v>
      </c>
      <c r="L15865" t="s">
        <v>22</v>
      </c>
      <c r="M15865">
        <v>4</v>
      </c>
      <c r="N15865" s="1">
        <v>44272.34097222222</v>
      </c>
      <c r="O15865" s="2">
        <v>0.49583333333333335</v>
      </c>
      <c r="P15865">
        <v>0</v>
      </c>
      <c r="Q15865">
        <v>6</v>
      </c>
      <c r="R15865">
        <f>IF(H15865="Old",IF(Q15865&gt;3,1,0),IF(H15865="New",IF(Q15865&lt;4,1,0)))</f>
        <v>1</v>
      </c>
    </row>
    <row r="15866" spans="1:18" x14ac:dyDescent="0.2">
      <c r="A15866" t="s">
        <v>77</v>
      </c>
      <c r="B15866" s="1">
        <v>44271.85</v>
      </c>
      <c r="C15866">
        <v>3359095</v>
      </c>
      <c r="D15866" t="s">
        <v>23</v>
      </c>
      <c r="E15866">
        <v>40</v>
      </c>
      <c r="F15866">
        <v>1910.3</v>
      </c>
      <c r="G15866" t="s">
        <v>97</v>
      </c>
      <c r="H15866" t="s">
        <v>32</v>
      </c>
      <c r="I15866" t="s">
        <v>32</v>
      </c>
      <c r="J15866">
        <v>480</v>
      </c>
      <c r="K15866">
        <v>20</v>
      </c>
      <c r="L15866" t="s">
        <v>22</v>
      </c>
      <c r="M15866">
        <v>3</v>
      </c>
      <c r="N15866" s="1">
        <v>44271.85</v>
      </c>
      <c r="O15866" s="2">
        <v>4.1666666666666666E-3</v>
      </c>
      <c r="P15866">
        <v>0</v>
      </c>
      <c r="Q15866">
        <v>5</v>
      </c>
      <c r="R15866">
        <f>IF(H15866="Old",IF(Q15866&gt;3,1,0),IF(H15866="New",IF(Q15866&lt;4,1,0)))</f>
        <v>1</v>
      </c>
    </row>
    <row r="15867" spans="1:18" x14ac:dyDescent="0.2">
      <c r="A15867" t="s">
        <v>77</v>
      </c>
      <c r="B15867" s="1">
        <v>44271.851388888892</v>
      </c>
      <c r="C15867">
        <v>3359109</v>
      </c>
      <c r="D15867" t="s">
        <v>23</v>
      </c>
      <c r="E15867">
        <v>44</v>
      </c>
      <c r="F15867">
        <v>1636.55</v>
      </c>
      <c r="G15867" t="s">
        <v>97</v>
      </c>
      <c r="H15867" t="s">
        <v>32</v>
      </c>
      <c r="I15867" t="s">
        <v>32</v>
      </c>
      <c r="J15867">
        <v>420</v>
      </c>
      <c r="K15867">
        <v>21</v>
      </c>
      <c r="L15867" t="s">
        <v>22</v>
      </c>
      <c r="M15867">
        <v>12</v>
      </c>
      <c r="N15867" s="1">
        <v>44271.852083333331</v>
      </c>
      <c r="O15867" s="2">
        <v>4.8611111111111112E-3</v>
      </c>
      <c r="P15867">
        <v>0</v>
      </c>
      <c r="Q15867">
        <v>5</v>
      </c>
      <c r="R15867">
        <f>IF(H15867="Old",IF(Q15867&gt;3,1,0),IF(H15867="New",IF(Q15867&lt;4,1,0)))</f>
        <v>1</v>
      </c>
    </row>
    <row r="15868" spans="1:18" x14ac:dyDescent="0.2">
      <c r="A15868" t="s">
        <v>77</v>
      </c>
      <c r="B15868" s="1">
        <v>44271.854166666664</v>
      </c>
      <c r="C15868">
        <v>3359134</v>
      </c>
      <c r="D15868" t="s">
        <v>23</v>
      </c>
      <c r="E15868">
        <v>18</v>
      </c>
      <c r="F15868">
        <v>1932.6849999999999</v>
      </c>
      <c r="G15868" t="s">
        <v>97</v>
      </c>
      <c r="H15868" t="s">
        <v>32</v>
      </c>
      <c r="I15868" t="s">
        <v>32</v>
      </c>
      <c r="J15868">
        <v>360</v>
      </c>
      <c r="K15868">
        <v>20</v>
      </c>
      <c r="L15868" t="s">
        <v>22</v>
      </c>
      <c r="M15868">
        <v>6</v>
      </c>
      <c r="N15868" s="1">
        <v>44271.854861111111</v>
      </c>
      <c r="O15868" s="2">
        <v>5.5555555555555558E-3</v>
      </c>
      <c r="P15868">
        <v>0</v>
      </c>
      <c r="Q15868">
        <v>6</v>
      </c>
      <c r="R15868">
        <f>IF(H15868="Old",IF(Q15868&gt;3,1,0),IF(H15868="New",IF(Q15868&lt;4,1,0)))</f>
        <v>1</v>
      </c>
    </row>
    <row r="15869" spans="1:18" x14ac:dyDescent="0.2">
      <c r="A15869" t="s">
        <v>77</v>
      </c>
      <c r="B15869" s="1">
        <v>44271.854861111111</v>
      </c>
      <c r="C15869">
        <v>3359135</v>
      </c>
      <c r="D15869" t="s">
        <v>23</v>
      </c>
      <c r="E15869">
        <v>31</v>
      </c>
      <c r="F15869">
        <v>4214.5649999999996</v>
      </c>
      <c r="G15869" t="s">
        <v>97</v>
      </c>
      <c r="H15869" t="s">
        <v>32</v>
      </c>
      <c r="I15869" t="s">
        <v>32</v>
      </c>
      <c r="J15869">
        <v>570</v>
      </c>
      <c r="K15869">
        <v>19</v>
      </c>
      <c r="L15869" t="s">
        <v>24</v>
      </c>
      <c r="M15869">
        <v>0</v>
      </c>
      <c r="N15869" s="1">
        <v>44271.855555555558</v>
      </c>
      <c r="O15869" s="2">
        <v>5.5555555555555558E-3</v>
      </c>
      <c r="P15869">
        <v>0</v>
      </c>
      <c r="Q15869">
        <v>4</v>
      </c>
      <c r="R15869">
        <f>IF(H15869="Old",IF(Q15869&gt;3,1,0),IF(H15869="New",IF(Q15869&lt;4,1,0)))</f>
        <v>1</v>
      </c>
    </row>
    <row r="15870" spans="1:18" x14ac:dyDescent="0.2">
      <c r="A15870" t="s">
        <v>77</v>
      </c>
      <c r="B15870" s="1">
        <v>44272.42083333333</v>
      </c>
      <c r="C15870">
        <v>3359152</v>
      </c>
      <c r="D15870" t="s">
        <v>26</v>
      </c>
      <c r="E15870">
        <v>28</v>
      </c>
      <c r="F15870">
        <v>1446.9849999999999</v>
      </c>
      <c r="G15870" t="s">
        <v>97</v>
      </c>
      <c r="H15870" t="s">
        <v>32</v>
      </c>
      <c r="I15870" t="s">
        <v>32</v>
      </c>
      <c r="J15870">
        <v>465</v>
      </c>
      <c r="K15870">
        <v>20</v>
      </c>
      <c r="L15870" t="s">
        <v>22</v>
      </c>
      <c r="M15870">
        <v>6</v>
      </c>
      <c r="N15870" s="1">
        <v>44272.421527777777</v>
      </c>
      <c r="O15870" s="2">
        <v>0.56666666666666665</v>
      </c>
      <c r="P15870">
        <v>0</v>
      </c>
      <c r="Q15870">
        <v>6</v>
      </c>
      <c r="R15870">
        <f>IF(H15870="Old",IF(Q15870&gt;3,1,0),IF(H15870="New",IF(Q15870&lt;4,1,0)))</f>
        <v>1</v>
      </c>
    </row>
    <row r="15871" spans="1:18" x14ac:dyDescent="0.2">
      <c r="A15871" t="s">
        <v>77</v>
      </c>
      <c r="B15871" s="1">
        <v>44271.855555555558</v>
      </c>
      <c r="C15871">
        <v>3359160</v>
      </c>
      <c r="D15871" t="s">
        <v>23</v>
      </c>
      <c r="E15871">
        <v>1</v>
      </c>
      <c r="F15871">
        <v>1154.575</v>
      </c>
      <c r="G15871" t="s">
        <v>97</v>
      </c>
      <c r="H15871" t="s">
        <v>32</v>
      </c>
      <c r="I15871" t="s">
        <v>32</v>
      </c>
      <c r="J15871">
        <v>450</v>
      </c>
      <c r="K15871">
        <v>19</v>
      </c>
      <c r="L15871" t="s">
        <v>22</v>
      </c>
      <c r="M15871">
        <v>1</v>
      </c>
      <c r="N15871" s="1">
        <v>44271.856944444444</v>
      </c>
      <c r="O15871" s="2">
        <v>4.1666666666666666E-3</v>
      </c>
      <c r="P15871">
        <v>0</v>
      </c>
      <c r="Q15871">
        <v>6</v>
      </c>
      <c r="R15871">
        <f>IF(H15871="Old",IF(Q15871&gt;3,1,0),IF(H15871="New",IF(Q15871&lt;4,1,0)))</f>
        <v>1</v>
      </c>
    </row>
    <row r="15872" spans="1:18" x14ac:dyDescent="0.2">
      <c r="A15872" t="s">
        <v>77</v>
      </c>
      <c r="B15872" s="1">
        <v>44272.44027777778</v>
      </c>
      <c r="C15872">
        <v>3359333</v>
      </c>
      <c r="D15872" t="s">
        <v>26</v>
      </c>
      <c r="E15872">
        <v>1</v>
      </c>
      <c r="F15872">
        <v>1583.1</v>
      </c>
      <c r="G15872" t="s">
        <v>97</v>
      </c>
      <c r="H15872" t="s">
        <v>32</v>
      </c>
      <c r="I15872" t="s">
        <v>32</v>
      </c>
      <c r="J15872">
        <v>420</v>
      </c>
      <c r="K15872">
        <v>19</v>
      </c>
      <c r="L15872" t="s">
        <v>24</v>
      </c>
      <c r="M15872">
        <v>6</v>
      </c>
      <c r="N15872" s="1">
        <v>44272.442361111112</v>
      </c>
      <c r="O15872" s="2">
        <v>0.57916666666666672</v>
      </c>
      <c r="P15872">
        <v>0</v>
      </c>
      <c r="Q15872">
        <v>5</v>
      </c>
      <c r="R15872">
        <f>IF(H15872="Old",IF(Q15872&gt;3,1,0),IF(H15872="New",IF(Q15872&lt;4,1,0)))</f>
        <v>1</v>
      </c>
    </row>
    <row r="15873" spans="1:18" x14ac:dyDescent="0.2">
      <c r="A15873" t="s">
        <v>77</v>
      </c>
      <c r="B15873" s="1">
        <v>44271.875694444447</v>
      </c>
      <c r="C15873">
        <v>3359432</v>
      </c>
      <c r="D15873" t="s">
        <v>23</v>
      </c>
      <c r="E15873">
        <v>38</v>
      </c>
      <c r="F15873">
        <v>5214.04</v>
      </c>
      <c r="G15873" t="s">
        <v>97</v>
      </c>
      <c r="H15873" t="s">
        <v>32</v>
      </c>
      <c r="I15873" t="s">
        <v>32</v>
      </c>
      <c r="J15873">
        <v>520</v>
      </c>
      <c r="K15873">
        <v>20</v>
      </c>
      <c r="L15873" t="s">
        <v>22</v>
      </c>
      <c r="M15873">
        <v>1</v>
      </c>
      <c r="N15873" s="1">
        <v>44271.875694444447</v>
      </c>
      <c r="O15873" s="2">
        <v>6.2499999999999995E-3</v>
      </c>
      <c r="P15873">
        <v>0</v>
      </c>
      <c r="Q15873">
        <v>5</v>
      </c>
      <c r="R15873">
        <f>IF(H15873="Old",IF(Q15873&gt;3,1,0),IF(H15873="New",IF(Q15873&lt;4,1,0)))</f>
        <v>1</v>
      </c>
    </row>
    <row r="15874" spans="1:18" x14ac:dyDescent="0.2">
      <c r="A15874" t="s">
        <v>77</v>
      </c>
      <c r="B15874" s="1">
        <v>44271.872916666667</v>
      </c>
      <c r="C15874">
        <v>3359438</v>
      </c>
      <c r="D15874" t="s">
        <v>23</v>
      </c>
      <c r="E15874">
        <v>38</v>
      </c>
      <c r="F15874">
        <v>1650.46</v>
      </c>
      <c r="G15874" t="s">
        <v>97</v>
      </c>
      <c r="H15874" t="s">
        <v>32</v>
      </c>
      <c r="I15874" t="s">
        <v>32</v>
      </c>
      <c r="J15874">
        <v>480</v>
      </c>
      <c r="K15874">
        <v>20</v>
      </c>
      <c r="L15874" t="s">
        <v>22</v>
      </c>
      <c r="M15874">
        <v>4</v>
      </c>
      <c r="N15874" s="1">
        <v>44271.872916666667</v>
      </c>
      <c r="O15874" s="2">
        <v>3.472222222222222E-3</v>
      </c>
      <c r="P15874">
        <v>0</v>
      </c>
      <c r="Q15874">
        <v>3</v>
      </c>
      <c r="R15874">
        <f>IF(H15874="Old",IF(Q15874&gt;3,1,0),IF(H15874="New",IF(Q15874&lt;4,1,0)))</f>
        <v>0</v>
      </c>
    </row>
    <row r="15875" spans="1:18" x14ac:dyDescent="0.2">
      <c r="A15875" t="s">
        <v>77</v>
      </c>
      <c r="B15875" s="1">
        <v>44271.960416666669</v>
      </c>
      <c r="C15875">
        <v>3359508</v>
      </c>
      <c r="D15875" t="s">
        <v>23</v>
      </c>
      <c r="E15875">
        <v>13</v>
      </c>
      <c r="F15875">
        <v>1944.5250000000001</v>
      </c>
      <c r="G15875" t="s">
        <v>97</v>
      </c>
      <c r="H15875" t="s">
        <v>32</v>
      </c>
      <c r="I15875" t="s">
        <v>32</v>
      </c>
      <c r="J15875">
        <v>360</v>
      </c>
      <c r="K15875">
        <v>20</v>
      </c>
      <c r="L15875" t="s">
        <v>24</v>
      </c>
      <c r="M15875">
        <v>11</v>
      </c>
      <c r="N15875" s="1">
        <v>44271.961111111108</v>
      </c>
      <c r="O15875" s="2">
        <v>4.1666666666666666E-3</v>
      </c>
      <c r="P15875">
        <v>0</v>
      </c>
      <c r="Q15875">
        <v>5</v>
      </c>
      <c r="R15875">
        <f>IF(H15875="Old",IF(Q15875&gt;3,1,0),IF(H15875="New",IF(Q15875&lt;4,1,0)))</f>
        <v>1</v>
      </c>
    </row>
    <row r="15876" spans="1:18" x14ac:dyDescent="0.2">
      <c r="A15876" t="s">
        <v>77</v>
      </c>
      <c r="B15876" s="1">
        <v>44271.879861111112</v>
      </c>
      <c r="C15876">
        <v>3359564</v>
      </c>
      <c r="D15876" t="s">
        <v>19</v>
      </c>
      <c r="E15876">
        <v>13</v>
      </c>
      <c r="F15876">
        <v>681.45500000000004</v>
      </c>
      <c r="G15876" t="s">
        <v>97</v>
      </c>
      <c r="H15876" t="s">
        <v>32</v>
      </c>
      <c r="I15876" t="s">
        <v>32</v>
      </c>
      <c r="J15876">
        <v>480</v>
      </c>
      <c r="K15876">
        <v>19</v>
      </c>
      <c r="L15876" t="s">
        <v>22</v>
      </c>
      <c r="M15876">
        <v>11</v>
      </c>
      <c r="N15876" s="1">
        <v>44271.881249999999</v>
      </c>
      <c r="O15876" s="2">
        <v>3.472222222222222E-3</v>
      </c>
      <c r="P15876">
        <v>1</v>
      </c>
      <c r="Q15876">
        <v>6</v>
      </c>
      <c r="R15876">
        <f>IF(H15876="Old",IF(Q15876&gt;3,1,0),IF(H15876="New",IF(Q15876&lt;4,1,0)))</f>
        <v>1</v>
      </c>
    </row>
    <row r="15877" spans="1:18" x14ac:dyDescent="0.2">
      <c r="A15877" t="s">
        <v>77</v>
      </c>
      <c r="B15877" s="1">
        <v>44271.884722222225</v>
      </c>
      <c r="C15877">
        <v>3359619</v>
      </c>
      <c r="D15877" t="s">
        <v>23</v>
      </c>
      <c r="E15877">
        <v>25</v>
      </c>
      <c r="F15877">
        <v>1715.7049999999999</v>
      </c>
      <c r="G15877" t="s">
        <v>97</v>
      </c>
      <c r="H15877" t="s">
        <v>32</v>
      </c>
      <c r="I15877" t="s">
        <v>32</v>
      </c>
      <c r="J15877">
        <v>570</v>
      </c>
      <c r="K15877">
        <v>18</v>
      </c>
      <c r="L15877" t="s">
        <v>22</v>
      </c>
      <c r="M15877">
        <v>11</v>
      </c>
      <c r="N15877" s="1">
        <v>44271.885416666664</v>
      </c>
      <c r="O15877" s="2">
        <v>4.1666666666666666E-3</v>
      </c>
      <c r="P15877">
        <v>0</v>
      </c>
      <c r="Q15877">
        <v>4</v>
      </c>
      <c r="R15877">
        <f>IF(H15877="Old",IF(Q15877&gt;3,1,0),IF(H15877="New",IF(Q15877&lt;4,1,0)))</f>
        <v>1</v>
      </c>
    </row>
    <row r="15878" spans="1:18" x14ac:dyDescent="0.2">
      <c r="A15878" t="s">
        <v>77</v>
      </c>
      <c r="B15878" s="1">
        <v>44271.890277777777</v>
      </c>
      <c r="C15878">
        <v>3359688</v>
      </c>
      <c r="D15878" t="s">
        <v>23</v>
      </c>
      <c r="E15878">
        <v>49</v>
      </c>
      <c r="F15878">
        <v>1608.9549999999999</v>
      </c>
      <c r="G15878" t="s">
        <v>97</v>
      </c>
      <c r="H15878" t="s">
        <v>32</v>
      </c>
      <c r="I15878" t="s">
        <v>32</v>
      </c>
      <c r="J15878">
        <v>390</v>
      </c>
      <c r="K15878">
        <v>20</v>
      </c>
      <c r="L15878" t="s">
        <v>22</v>
      </c>
      <c r="M15878">
        <v>9</v>
      </c>
      <c r="N15878" s="1">
        <v>44271.890277777777</v>
      </c>
      <c r="O15878" s="2">
        <v>4.8611111111111112E-3</v>
      </c>
      <c r="P15878">
        <v>0</v>
      </c>
      <c r="Q15878">
        <v>3</v>
      </c>
      <c r="R15878">
        <f>IF(H15878="Old",IF(Q15878&gt;3,1,0),IF(H15878="New",IF(Q15878&lt;4,1,0)))</f>
        <v>0</v>
      </c>
    </row>
    <row r="15879" spans="1:18" x14ac:dyDescent="0.2">
      <c r="A15879" t="s">
        <v>77</v>
      </c>
      <c r="B15879" s="1">
        <v>44272.449305555558</v>
      </c>
      <c r="C15879">
        <v>3359691</v>
      </c>
      <c r="D15879" t="s">
        <v>26</v>
      </c>
      <c r="E15879">
        <v>42</v>
      </c>
      <c r="F15879">
        <v>1248.2950000000001</v>
      </c>
      <c r="G15879" t="s">
        <v>97</v>
      </c>
      <c r="H15879" t="s">
        <v>32</v>
      </c>
      <c r="I15879" t="s">
        <v>32</v>
      </c>
      <c r="J15879">
        <v>465</v>
      </c>
      <c r="K15879">
        <v>31</v>
      </c>
      <c r="L15879" t="s">
        <v>22</v>
      </c>
      <c r="M15879">
        <v>8</v>
      </c>
      <c r="N15879" s="1">
        <v>44272.45</v>
      </c>
      <c r="O15879" s="2">
        <v>0.56388888888888888</v>
      </c>
      <c r="P15879">
        <v>0</v>
      </c>
      <c r="Q15879">
        <v>5</v>
      </c>
      <c r="R15879">
        <f>IF(H15879="Old",IF(Q15879&gt;3,1,0),IF(H15879="New",IF(Q15879&lt;4,1,0)))</f>
        <v>1</v>
      </c>
    </row>
    <row r="15880" spans="1:18" x14ac:dyDescent="0.2">
      <c r="A15880" t="s">
        <v>77</v>
      </c>
      <c r="B15880" s="1">
        <v>44271.907638888886</v>
      </c>
      <c r="C15880">
        <v>3360057</v>
      </c>
      <c r="D15880" t="s">
        <v>23</v>
      </c>
      <c r="E15880">
        <v>23</v>
      </c>
      <c r="F15880">
        <v>1338.5250000000001</v>
      </c>
      <c r="G15880" t="s">
        <v>97</v>
      </c>
      <c r="H15880" t="s">
        <v>32</v>
      </c>
      <c r="I15880" t="s">
        <v>32</v>
      </c>
      <c r="J15880">
        <v>450</v>
      </c>
      <c r="K15880">
        <v>18</v>
      </c>
      <c r="L15880" t="s">
        <v>22</v>
      </c>
      <c r="M15880">
        <v>13</v>
      </c>
      <c r="N15880" s="1">
        <v>44271.908333333333</v>
      </c>
      <c r="O15880" s="2">
        <v>3.472222222222222E-3</v>
      </c>
      <c r="P15880">
        <v>0</v>
      </c>
      <c r="Q15880">
        <v>6</v>
      </c>
      <c r="R15880">
        <f>IF(H15880="Old",IF(Q15880&gt;3,1,0),IF(H15880="New",IF(Q15880&lt;4,1,0)))</f>
        <v>1</v>
      </c>
    </row>
    <row r="15881" spans="1:18" x14ac:dyDescent="0.2">
      <c r="A15881" t="s">
        <v>77</v>
      </c>
      <c r="B15881" s="1">
        <v>44272.395833333336</v>
      </c>
      <c r="C15881">
        <v>3360120</v>
      </c>
      <c r="D15881" t="s">
        <v>26</v>
      </c>
      <c r="E15881">
        <v>36</v>
      </c>
      <c r="F15881">
        <v>1449.6949999999999</v>
      </c>
      <c r="G15881" t="s">
        <v>97</v>
      </c>
      <c r="H15881" t="s">
        <v>32</v>
      </c>
      <c r="I15881" t="s">
        <v>32</v>
      </c>
      <c r="J15881">
        <v>540</v>
      </c>
      <c r="K15881">
        <v>18</v>
      </c>
      <c r="L15881" t="s">
        <v>22</v>
      </c>
      <c r="M15881">
        <v>8</v>
      </c>
      <c r="N15881" s="1">
        <v>44272.396527777775</v>
      </c>
      <c r="O15881" s="2">
        <v>0.48541666666666666</v>
      </c>
      <c r="P15881">
        <v>0</v>
      </c>
      <c r="Q15881">
        <v>5</v>
      </c>
      <c r="R15881">
        <f>IF(H15881="Old",IF(Q15881&gt;3,1,0),IF(H15881="New",IF(Q15881&lt;4,1,0)))</f>
        <v>1</v>
      </c>
    </row>
    <row r="15882" spans="1:18" x14ac:dyDescent="0.2">
      <c r="A15882" t="s">
        <v>77</v>
      </c>
      <c r="B15882" s="1">
        <v>44272.399305555555</v>
      </c>
      <c r="C15882">
        <v>3360125</v>
      </c>
      <c r="D15882" t="s">
        <v>26</v>
      </c>
      <c r="E15882">
        <v>50</v>
      </c>
      <c r="F15882">
        <v>1634.175</v>
      </c>
      <c r="G15882" t="s">
        <v>97</v>
      </c>
      <c r="H15882" t="s">
        <v>32</v>
      </c>
      <c r="I15882" t="s">
        <v>32</v>
      </c>
      <c r="J15882">
        <v>210</v>
      </c>
      <c r="K15882">
        <v>21</v>
      </c>
      <c r="L15882" t="s">
        <v>22</v>
      </c>
      <c r="M15882">
        <v>8</v>
      </c>
      <c r="N15882" s="1">
        <v>44272.399305555555</v>
      </c>
      <c r="O15882" s="2">
        <v>0.48749999999999999</v>
      </c>
      <c r="P15882">
        <v>0</v>
      </c>
      <c r="Q15882">
        <v>2</v>
      </c>
      <c r="R15882">
        <f>IF(H15882="Old",IF(Q15882&gt;3,1,0),IF(H15882="New",IF(Q15882&lt;4,1,0)))</f>
        <v>0</v>
      </c>
    </row>
    <row r="15883" spans="1:18" x14ac:dyDescent="0.2">
      <c r="A15883" t="s">
        <v>77</v>
      </c>
      <c r="B15883" s="1">
        <v>44271.916666666664</v>
      </c>
      <c r="C15883">
        <v>3360143</v>
      </c>
      <c r="D15883" t="s">
        <v>23</v>
      </c>
      <c r="E15883">
        <v>10</v>
      </c>
      <c r="F15883">
        <v>977.38000009999996</v>
      </c>
      <c r="G15883" t="s">
        <v>97</v>
      </c>
      <c r="H15883" t="s">
        <v>32</v>
      </c>
      <c r="I15883" t="s">
        <v>32</v>
      </c>
      <c r="J15883">
        <v>510</v>
      </c>
      <c r="K15883">
        <v>20</v>
      </c>
      <c r="L15883" t="s">
        <v>22</v>
      </c>
      <c r="M15883">
        <v>17</v>
      </c>
      <c r="N15883" s="1">
        <v>44271.918055555558</v>
      </c>
      <c r="O15883" s="2">
        <v>4.8611111111111112E-3</v>
      </c>
      <c r="P15883">
        <v>0</v>
      </c>
      <c r="Q15883">
        <v>6</v>
      </c>
      <c r="R15883">
        <f>IF(H15883="Old",IF(Q15883&gt;3,1,0),IF(H15883="New",IF(Q15883&lt;4,1,0)))</f>
        <v>1</v>
      </c>
    </row>
    <row r="15884" spans="1:18" x14ac:dyDescent="0.2">
      <c r="A15884" t="s">
        <v>77</v>
      </c>
      <c r="B15884" s="1">
        <v>44271.929861111108</v>
      </c>
      <c r="C15884">
        <v>3360245</v>
      </c>
      <c r="D15884" t="s">
        <v>23</v>
      </c>
      <c r="E15884">
        <v>44</v>
      </c>
      <c r="F15884">
        <v>1294.1500000000001</v>
      </c>
      <c r="G15884" t="s">
        <v>97</v>
      </c>
      <c r="H15884" t="s">
        <v>32</v>
      </c>
      <c r="I15884" t="s">
        <v>32</v>
      </c>
      <c r="J15884">
        <v>540</v>
      </c>
      <c r="K15884">
        <v>25</v>
      </c>
      <c r="L15884" t="s">
        <v>22</v>
      </c>
      <c r="M15884">
        <v>10</v>
      </c>
      <c r="N15884" s="1">
        <v>44271.929861111108</v>
      </c>
      <c r="O15884" s="2">
        <v>4.1666666666666666E-3</v>
      </c>
      <c r="P15884">
        <v>0</v>
      </c>
      <c r="Q15884">
        <v>5</v>
      </c>
      <c r="R15884">
        <f>IF(H15884="Old",IF(Q15884&gt;3,1,0),IF(H15884="New",IF(Q15884&lt;4,1,0)))</f>
        <v>1</v>
      </c>
    </row>
    <row r="15885" spans="1:18" x14ac:dyDescent="0.2">
      <c r="A15885" t="s">
        <v>77</v>
      </c>
      <c r="B15885" s="1">
        <v>44271.931944444441</v>
      </c>
      <c r="C15885">
        <v>3360279</v>
      </c>
      <c r="D15885" t="s">
        <v>23</v>
      </c>
      <c r="E15885">
        <v>28</v>
      </c>
      <c r="F15885">
        <v>1279.2750000000001</v>
      </c>
      <c r="G15885" t="s">
        <v>97</v>
      </c>
      <c r="H15885" t="s">
        <v>32</v>
      </c>
      <c r="I15885" t="s">
        <v>32</v>
      </c>
      <c r="J15885">
        <v>420</v>
      </c>
      <c r="K15885">
        <v>20</v>
      </c>
      <c r="L15885" t="s">
        <v>22</v>
      </c>
      <c r="M15885">
        <v>8</v>
      </c>
      <c r="N15885" s="1">
        <v>44271.932638888888</v>
      </c>
      <c r="O15885" s="2">
        <v>4.1666666666666666E-3</v>
      </c>
      <c r="P15885">
        <v>0</v>
      </c>
      <c r="Q15885">
        <v>6</v>
      </c>
      <c r="R15885">
        <f>IF(H15885="Old",IF(Q15885&gt;3,1,0),IF(H15885="New",IF(Q15885&lt;4,1,0)))</f>
        <v>1</v>
      </c>
    </row>
    <row r="15886" spans="1:18" x14ac:dyDescent="0.2">
      <c r="A15886" t="s">
        <v>77</v>
      </c>
      <c r="B15886" s="1">
        <v>44272.433333333334</v>
      </c>
      <c r="C15886">
        <v>3360281</v>
      </c>
      <c r="D15886" t="s">
        <v>26</v>
      </c>
      <c r="E15886">
        <v>44</v>
      </c>
      <c r="F15886">
        <v>1665.24</v>
      </c>
      <c r="G15886" t="s">
        <v>97</v>
      </c>
      <c r="H15886" t="s">
        <v>32</v>
      </c>
      <c r="I15886" t="s">
        <v>32</v>
      </c>
      <c r="J15886">
        <v>567</v>
      </c>
      <c r="K15886">
        <v>18</v>
      </c>
      <c r="L15886" t="s">
        <v>22</v>
      </c>
      <c r="M15886">
        <v>0</v>
      </c>
      <c r="N15886" s="1">
        <v>44272.433333333334</v>
      </c>
      <c r="O15886" s="2">
        <v>0.50416666666666665</v>
      </c>
      <c r="P15886">
        <v>0</v>
      </c>
      <c r="Q15886">
        <v>4</v>
      </c>
      <c r="R15886">
        <f>IF(H15886="Old",IF(Q15886&gt;3,1,0),IF(H15886="New",IF(Q15886&lt;4,1,0)))</f>
        <v>1</v>
      </c>
    </row>
    <row r="15887" spans="1:18" x14ac:dyDescent="0.2">
      <c r="A15887" t="s">
        <v>77</v>
      </c>
      <c r="B15887" s="1">
        <v>44271.93472222222</v>
      </c>
      <c r="C15887">
        <v>3360296</v>
      </c>
      <c r="D15887" t="s">
        <v>23</v>
      </c>
      <c r="E15887">
        <v>28</v>
      </c>
      <c r="F15887">
        <v>1802.19</v>
      </c>
      <c r="G15887" t="s">
        <v>97</v>
      </c>
      <c r="H15887" t="s">
        <v>32</v>
      </c>
      <c r="I15887" t="s">
        <v>32</v>
      </c>
      <c r="J15887">
        <v>600</v>
      </c>
      <c r="K15887">
        <v>18</v>
      </c>
      <c r="L15887" t="s">
        <v>22</v>
      </c>
      <c r="M15887">
        <v>7</v>
      </c>
      <c r="N15887" s="1">
        <v>44271.936111111114</v>
      </c>
      <c r="O15887" s="2">
        <v>4.8611111111111112E-3</v>
      </c>
      <c r="P15887">
        <v>0</v>
      </c>
      <c r="Q15887">
        <v>5</v>
      </c>
      <c r="R15887">
        <f>IF(H15887="Old",IF(Q15887&gt;3,1,0),IF(H15887="New",IF(Q15887&lt;4,1,0)))</f>
        <v>1</v>
      </c>
    </row>
    <row r="15888" spans="1:18" x14ac:dyDescent="0.2">
      <c r="A15888" t="s">
        <v>77</v>
      </c>
      <c r="B15888" s="1">
        <v>44272.448611111111</v>
      </c>
      <c r="C15888">
        <v>3360303</v>
      </c>
      <c r="D15888" t="s">
        <v>26</v>
      </c>
      <c r="E15888">
        <v>33</v>
      </c>
      <c r="F15888">
        <v>1585.65</v>
      </c>
      <c r="G15888" t="s">
        <v>97</v>
      </c>
      <c r="H15888" t="s">
        <v>32</v>
      </c>
      <c r="I15888" t="s">
        <v>32</v>
      </c>
      <c r="J15888">
        <v>420</v>
      </c>
      <c r="K15888">
        <v>19</v>
      </c>
      <c r="L15888" t="s">
        <v>24</v>
      </c>
      <c r="M15888">
        <v>13</v>
      </c>
      <c r="N15888" s="1">
        <v>44272.449305555558</v>
      </c>
      <c r="O15888" s="2">
        <v>0.51666666666666672</v>
      </c>
      <c r="P15888">
        <v>0</v>
      </c>
      <c r="Q15888">
        <v>3</v>
      </c>
      <c r="R15888">
        <f>IF(H15888="Old",IF(Q15888&gt;3,1,0),IF(H15888="New",IF(Q15888&lt;4,1,0)))</f>
        <v>0</v>
      </c>
    </row>
    <row r="15889" spans="1:18" x14ac:dyDescent="0.2">
      <c r="A15889" t="s">
        <v>77</v>
      </c>
      <c r="B15889" s="1">
        <v>44271.9375</v>
      </c>
      <c r="C15889">
        <v>3360314</v>
      </c>
      <c r="D15889" t="s">
        <v>23</v>
      </c>
      <c r="E15889">
        <v>5</v>
      </c>
      <c r="F15889">
        <v>1065.81</v>
      </c>
      <c r="G15889" t="s">
        <v>97</v>
      </c>
      <c r="H15889" t="s">
        <v>32</v>
      </c>
      <c r="I15889" t="s">
        <v>32</v>
      </c>
      <c r="J15889">
        <v>480</v>
      </c>
      <c r="K15889">
        <v>20</v>
      </c>
      <c r="L15889" t="s">
        <v>22</v>
      </c>
      <c r="M15889">
        <v>9</v>
      </c>
      <c r="N15889" s="1">
        <v>44271.938194444447</v>
      </c>
      <c r="O15889" s="2">
        <v>4.1666666666666666E-3</v>
      </c>
      <c r="P15889">
        <v>0</v>
      </c>
      <c r="Q15889">
        <v>2</v>
      </c>
      <c r="R15889">
        <f>IF(H15889="Old",IF(Q15889&gt;3,1,0),IF(H15889="New",IF(Q15889&lt;4,1,0)))</f>
        <v>0</v>
      </c>
    </row>
    <row r="15890" spans="1:18" x14ac:dyDescent="0.2">
      <c r="A15890" t="s">
        <v>77</v>
      </c>
      <c r="B15890" s="1">
        <v>44272.449305555558</v>
      </c>
      <c r="C15890">
        <v>3360334</v>
      </c>
      <c r="D15890" t="s">
        <v>26</v>
      </c>
      <c r="E15890">
        <v>7</v>
      </c>
      <c r="F15890">
        <v>1264.915</v>
      </c>
      <c r="G15890" t="s">
        <v>97</v>
      </c>
      <c r="H15890" t="s">
        <v>32</v>
      </c>
      <c r="I15890" t="s">
        <v>32</v>
      </c>
      <c r="J15890">
        <v>360</v>
      </c>
      <c r="K15890">
        <v>19</v>
      </c>
      <c r="L15890" t="s">
        <v>22</v>
      </c>
      <c r="M15890">
        <v>4</v>
      </c>
      <c r="N15890" s="1">
        <v>44272.45</v>
      </c>
      <c r="O15890" s="2">
        <v>0.51458333333333328</v>
      </c>
      <c r="P15890">
        <v>0</v>
      </c>
      <c r="Q15890">
        <v>4</v>
      </c>
      <c r="R15890">
        <f>IF(H15890="Old",IF(Q15890&gt;3,1,0),IF(H15890="New",IF(Q15890&lt;4,1,0)))</f>
        <v>1</v>
      </c>
    </row>
    <row r="15891" spans="1:18" x14ac:dyDescent="0.2">
      <c r="A15891" t="s">
        <v>77</v>
      </c>
      <c r="B15891" s="1">
        <v>44272.459722222222</v>
      </c>
      <c r="C15891">
        <v>3360414</v>
      </c>
      <c r="D15891" t="s">
        <v>26</v>
      </c>
      <c r="E15891">
        <v>41</v>
      </c>
      <c r="F15891">
        <v>1046.175</v>
      </c>
      <c r="G15891" t="s">
        <v>97</v>
      </c>
      <c r="H15891" t="s">
        <v>32</v>
      </c>
      <c r="I15891" t="s">
        <v>32</v>
      </c>
      <c r="J15891">
        <v>540</v>
      </c>
      <c r="K15891">
        <v>18</v>
      </c>
      <c r="L15891" t="s">
        <v>24</v>
      </c>
      <c r="M15891">
        <v>7</v>
      </c>
      <c r="N15891" s="1">
        <v>44272.459722222222</v>
      </c>
      <c r="O15891" s="2">
        <v>0.51111111111111118</v>
      </c>
      <c r="P15891">
        <v>0</v>
      </c>
      <c r="Q15891">
        <v>5</v>
      </c>
      <c r="R15891">
        <f>IF(H15891="Old",IF(Q15891&gt;3,1,0),IF(H15891="New",IF(Q15891&lt;4,1,0)))</f>
        <v>1</v>
      </c>
    </row>
    <row r="15892" spans="1:18" x14ac:dyDescent="0.2">
      <c r="A15892" t="s">
        <v>77</v>
      </c>
      <c r="B15892" s="1">
        <v>44271.963194444441</v>
      </c>
      <c r="C15892">
        <v>3360446</v>
      </c>
      <c r="D15892" t="s">
        <v>23</v>
      </c>
      <c r="E15892">
        <v>39</v>
      </c>
      <c r="F15892">
        <v>5339.375</v>
      </c>
      <c r="G15892" t="s">
        <v>97</v>
      </c>
      <c r="H15892" t="s">
        <v>32</v>
      </c>
      <c r="I15892" t="s">
        <v>32</v>
      </c>
      <c r="J15892">
        <v>460</v>
      </c>
      <c r="K15892">
        <v>20</v>
      </c>
      <c r="L15892" t="s">
        <v>22</v>
      </c>
      <c r="M15892">
        <v>15</v>
      </c>
      <c r="N15892" s="1">
        <v>44271.963888888888</v>
      </c>
      <c r="O15892" s="2">
        <v>8.3333333333333332E-3</v>
      </c>
      <c r="P15892">
        <v>0</v>
      </c>
      <c r="Q15892">
        <v>5</v>
      </c>
      <c r="R15892">
        <f>IF(H15892="Old",IF(Q15892&gt;3,1,0),IF(H15892="New",IF(Q15892&lt;4,1,0)))</f>
        <v>1</v>
      </c>
    </row>
    <row r="15893" spans="1:18" x14ac:dyDescent="0.2">
      <c r="A15893" t="s">
        <v>77</v>
      </c>
      <c r="B15893" s="1">
        <v>44272.011111111111</v>
      </c>
      <c r="C15893">
        <v>3360730</v>
      </c>
      <c r="D15893" t="s">
        <v>23</v>
      </c>
      <c r="E15893">
        <v>6</v>
      </c>
      <c r="F15893">
        <v>807.21500000000003</v>
      </c>
      <c r="G15893" t="s">
        <v>97</v>
      </c>
      <c r="H15893" t="s">
        <v>32</v>
      </c>
      <c r="I15893" t="s">
        <v>32</v>
      </c>
      <c r="J15893">
        <v>540</v>
      </c>
      <c r="K15893">
        <v>20</v>
      </c>
      <c r="L15893" t="s">
        <v>22</v>
      </c>
      <c r="M15893">
        <v>6</v>
      </c>
      <c r="N15893" s="1">
        <v>44272.012499999997</v>
      </c>
      <c r="O15893" s="2">
        <v>4.1666666666666666E-3</v>
      </c>
      <c r="P15893">
        <v>1</v>
      </c>
      <c r="Q15893">
        <v>6</v>
      </c>
      <c r="R15893">
        <f>IF(H15893="Old",IF(Q15893&gt;3,1,0),IF(H15893="New",IF(Q15893&lt;4,1,0)))</f>
        <v>1</v>
      </c>
    </row>
    <row r="15894" spans="1:18" x14ac:dyDescent="0.2">
      <c r="A15894" t="s">
        <v>77</v>
      </c>
      <c r="B15894" s="1">
        <v>44272.477777777778</v>
      </c>
      <c r="C15894">
        <v>3362536</v>
      </c>
      <c r="D15894" t="s">
        <v>19</v>
      </c>
      <c r="E15894">
        <v>22</v>
      </c>
      <c r="F15894">
        <v>1571.595</v>
      </c>
      <c r="G15894" t="s">
        <v>97</v>
      </c>
      <c r="H15894" t="s">
        <v>32</v>
      </c>
      <c r="I15894" t="s">
        <v>32</v>
      </c>
      <c r="J15894">
        <v>480</v>
      </c>
      <c r="K15894">
        <v>18</v>
      </c>
      <c r="L15894" t="s">
        <v>22</v>
      </c>
      <c r="M15894">
        <v>10</v>
      </c>
      <c r="N15894" s="1">
        <v>44272.478472222225</v>
      </c>
      <c r="O15894" s="2">
        <v>5.5555555555555558E-3</v>
      </c>
      <c r="P15894">
        <v>0</v>
      </c>
      <c r="Q15894">
        <v>4</v>
      </c>
      <c r="R15894">
        <f>IF(H15894="Old",IF(Q15894&gt;3,1,0),IF(H15894="New",IF(Q15894&lt;4,1,0)))</f>
        <v>1</v>
      </c>
    </row>
    <row r="15895" spans="1:18" x14ac:dyDescent="0.2">
      <c r="A15895" t="s">
        <v>77</v>
      </c>
      <c r="B15895" s="1">
        <v>44272.344444444447</v>
      </c>
      <c r="C15895">
        <v>3362768</v>
      </c>
      <c r="D15895" t="s">
        <v>19</v>
      </c>
      <c r="E15895">
        <v>2</v>
      </c>
      <c r="F15895">
        <v>1323.105</v>
      </c>
      <c r="G15895" t="s">
        <v>97</v>
      </c>
      <c r="H15895" t="s">
        <v>32</v>
      </c>
      <c r="I15895" t="s">
        <v>32</v>
      </c>
      <c r="J15895">
        <v>420</v>
      </c>
      <c r="K15895">
        <v>18</v>
      </c>
      <c r="L15895" t="s">
        <v>22</v>
      </c>
      <c r="M15895">
        <v>7</v>
      </c>
      <c r="N15895" s="1">
        <v>44272.345833333333</v>
      </c>
      <c r="O15895" s="2">
        <v>4.1666666666666666E-3</v>
      </c>
      <c r="P15895">
        <v>0</v>
      </c>
      <c r="Q15895">
        <v>6</v>
      </c>
      <c r="R15895">
        <f>IF(H15895="Old",IF(Q15895&gt;3,1,0),IF(H15895="New",IF(Q15895&lt;4,1,0)))</f>
        <v>1</v>
      </c>
    </row>
    <row r="15896" spans="1:18" x14ac:dyDescent="0.2">
      <c r="A15896" t="s">
        <v>77</v>
      </c>
      <c r="B15896" s="1">
        <v>44272.869444444441</v>
      </c>
      <c r="C15896">
        <v>3363180</v>
      </c>
      <c r="D15896" t="s">
        <v>25</v>
      </c>
      <c r="E15896">
        <v>3</v>
      </c>
      <c r="F15896">
        <v>2528.42</v>
      </c>
      <c r="G15896" t="s">
        <v>97</v>
      </c>
      <c r="H15896" t="s">
        <v>32</v>
      </c>
      <c r="I15896" t="s">
        <v>32</v>
      </c>
      <c r="J15896">
        <v>373</v>
      </c>
      <c r="K15896">
        <v>18</v>
      </c>
      <c r="L15896" t="s">
        <v>22</v>
      </c>
      <c r="M15896">
        <v>9</v>
      </c>
      <c r="N15896" s="1">
        <v>44272.871527777781</v>
      </c>
      <c r="O15896" s="2">
        <v>0.50624999999999998</v>
      </c>
      <c r="P15896">
        <v>0</v>
      </c>
      <c r="Q15896">
        <v>5</v>
      </c>
      <c r="R15896">
        <f>IF(H15896="Old",IF(Q15896&gt;3,1,0),IF(H15896="New",IF(Q15896&lt;4,1,0)))</f>
        <v>1</v>
      </c>
    </row>
    <row r="15897" spans="1:18" x14ac:dyDescent="0.2">
      <c r="A15897" t="s">
        <v>77</v>
      </c>
      <c r="B15897" s="1">
        <v>44272.871527777781</v>
      </c>
      <c r="C15897">
        <v>3363235</v>
      </c>
      <c r="D15897" t="s">
        <v>25</v>
      </c>
      <c r="E15897">
        <v>32</v>
      </c>
      <c r="F15897">
        <v>1435.165</v>
      </c>
      <c r="G15897" t="s">
        <v>97</v>
      </c>
      <c r="H15897" t="s">
        <v>32</v>
      </c>
      <c r="I15897" t="s">
        <v>32</v>
      </c>
      <c r="J15897">
        <v>540</v>
      </c>
      <c r="K15897">
        <v>20</v>
      </c>
      <c r="L15897" t="s">
        <v>22</v>
      </c>
      <c r="M15897">
        <v>1</v>
      </c>
      <c r="N15897" s="1">
        <v>44272.87222222222</v>
      </c>
      <c r="O15897" s="2">
        <v>0.50555555555555554</v>
      </c>
      <c r="P15897">
        <v>0</v>
      </c>
      <c r="Q15897">
        <v>3</v>
      </c>
      <c r="R15897">
        <f>IF(H15897="Old",IF(Q15897&gt;3,1,0),IF(H15897="New",IF(Q15897&lt;4,1,0)))</f>
        <v>0</v>
      </c>
    </row>
    <row r="15898" spans="1:18" x14ac:dyDescent="0.2">
      <c r="A15898" t="s">
        <v>77</v>
      </c>
      <c r="B15898" s="1">
        <v>44272.861805555556</v>
      </c>
      <c r="C15898">
        <v>3363254</v>
      </c>
      <c r="D15898" t="s">
        <v>25</v>
      </c>
      <c r="E15898">
        <v>11</v>
      </c>
      <c r="F15898">
        <v>1513.865</v>
      </c>
      <c r="G15898" t="s">
        <v>97</v>
      </c>
      <c r="H15898" t="s">
        <v>32</v>
      </c>
      <c r="I15898" t="s">
        <v>32</v>
      </c>
      <c r="J15898">
        <v>360</v>
      </c>
      <c r="K15898">
        <v>19</v>
      </c>
      <c r="L15898" t="s">
        <v>22</v>
      </c>
      <c r="M15898">
        <v>3</v>
      </c>
      <c r="N15898" s="1">
        <v>44272.862500000003</v>
      </c>
      <c r="O15898" s="2">
        <v>0.49513888888888885</v>
      </c>
      <c r="P15898">
        <v>0</v>
      </c>
      <c r="Q15898">
        <v>2</v>
      </c>
      <c r="R15898">
        <f>IF(H15898="Old",IF(Q15898&gt;3,1,0),IF(H15898="New",IF(Q15898&lt;4,1,0)))</f>
        <v>0</v>
      </c>
    </row>
    <row r="15899" spans="1:18" x14ac:dyDescent="0.2">
      <c r="A15899" t="s">
        <v>77</v>
      </c>
      <c r="B15899" s="1">
        <v>44272.915277777778</v>
      </c>
      <c r="C15899">
        <v>3363305</v>
      </c>
      <c r="D15899" t="s">
        <v>25</v>
      </c>
      <c r="E15899">
        <v>20</v>
      </c>
      <c r="F15899">
        <v>2790.8449999999998</v>
      </c>
      <c r="G15899" t="s">
        <v>97</v>
      </c>
      <c r="H15899" t="s">
        <v>32</v>
      </c>
      <c r="I15899" t="s">
        <v>32</v>
      </c>
      <c r="J15899">
        <v>420</v>
      </c>
      <c r="K15899">
        <v>21</v>
      </c>
      <c r="L15899" t="s">
        <v>22</v>
      </c>
      <c r="M15899">
        <v>6</v>
      </c>
      <c r="N15899" s="1">
        <v>44272.916666666664</v>
      </c>
      <c r="O15899" s="2">
        <v>0.54722222222222217</v>
      </c>
      <c r="P15899">
        <v>0</v>
      </c>
      <c r="Q15899">
        <v>4</v>
      </c>
      <c r="R15899">
        <f>IF(H15899="Old",IF(Q15899&gt;3,1,0),IF(H15899="New",IF(Q15899&lt;4,1,0)))</f>
        <v>1</v>
      </c>
    </row>
    <row r="15900" spans="1:18" x14ac:dyDescent="0.2">
      <c r="A15900" t="s">
        <v>77</v>
      </c>
      <c r="B15900" s="1">
        <v>44272.390972222223</v>
      </c>
      <c r="C15900">
        <v>3364012</v>
      </c>
      <c r="D15900" t="s">
        <v>19</v>
      </c>
      <c r="E15900">
        <v>9</v>
      </c>
      <c r="F15900">
        <v>991.71</v>
      </c>
      <c r="G15900" t="s">
        <v>97</v>
      </c>
      <c r="H15900" t="s">
        <v>32</v>
      </c>
      <c r="I15900" t="s">
        <v>32</v>
      </c>
      <c r="J15900">
        <v>360</v>
      </c>
      <c r="K15900">
        <v>21</v>
      </c>
      <c r="L15900" t="s">
        <v>22</v>
      </c>
      <c r="M15900">
        <v>10</v>
      </c>
      <c r="N15900" s="1">
        <v>44272.392361111109</v>
      </c>
      <c r="O15900" s="2">
        <v>5.5555555555555558E-3</v>
      </c>
      <c r="P15900">
        <v>0</v>
      </c>
      <c r="Q15900">
        <v>6</v>
      </c>
      <c r="R15900">
        <f>IF(H15900="Old",IF(Q15900&gt;3,1,0),IF(H15900="New",IF(Q15900&lt;4,1,0)))</f>
        <v>1</v>
      </c>
    </row>
    <row r="15901" spans="1:18" x14ac:dyDescent="0.2">
      <c r="A15901" t="s">
        <v>77</v>
      </c>
      <c r="B15901" s="1">
        <v>44272.875</v>
      </c>
      <c r="C15901">
        <v>3364294</v>
      </c>
      <c r="D15901" t="s">
        <v>25</v>
      </c>
      <c r="E15901">
        <v>46</v>
      </c>
      <c r="F15901">
        <v>1392.39</v>
      </c>
      <c r="G15901" t="s">
        <v>97</v>
      </c>
      <c r="H15901" t="s">
        <v>32</v>
      </c>
      <c r="I15901" t="s">
        <v>32</v>
      </c>
      <c r="J15901">
        <v>450</v>
      </c>
      <c r="K15901">
        <v>19</v>
      </c>
      <c r="L15901" t="s">
        <v>22</v>
      </c>
      <c r="M15901">
        <v>4</v>
      </c>
      <c r="N15901" s="1">
        <v>44272.875</v>
      </c>
      <c r="O15901" s="2">
        <v>0.48402777777777778</v>
      </c>
      <c r="P15901">
        <v>0</v>
      </c>
      <c r="Q15901">
        <v>4</v>
      </c>
      <c r="R15901">
        <f>IF(H15901="Old",IF(Q15901&gt;3,1,0),IF(H15901="New",IF(Q15901&lt;4,1,0)))</f>
        <v>1</v>
      </c>
    </row>
    <row r="15902" spans="1:18" x14ac:dyDescent="0.2">
      <c r="A15902" t="s">
        <v>77</v>
      </c>
      <c r="B15902" s="1">
        <v>44272.729166666664</v>
      </c>
      <c r="C15902">
        <v>3364352</v>
      </c>
      <c r="D15902" t="s">
        <v>19</v>
      </c>
      <c r="E15902">
        <v>9</v>
      </c>
      <c r="F15902">
        <v>929.9</v>
      </c>
      <c r="G15902" t="s">
        <v>97</v>
      </c>
      <c r="H15902" t="s">
        <v>32</v>
      </c>
      <c r="I15902" t="s">
        <v>32</v>
      </c>
      <c r="J15902">
        <v>405</v>
      </c>
      <c r="K15902">
        <v>21</v>
      </c>
      <c r="L15902" t="s">
        <v>22</v>
      </c>
      <c r="M15902">
        <v>13</v>
      </c>
      <c r="N15902" s="1">
        <v>44272.730555555558</v>
      </c>
      <c r="O15902" s="2">
        <v>5.5555555555555558E-3</v>
      </c>
      <c r="P15902">
        <v>1</v>
      </c>
      <c r="Q15902">
        <v>6</v>
      </c>
      <c r="R15902">
        <f>IF(H15902="Old",IF(Q15902&gt;3,1,0),IF(H15902="New",IF(Q15902&lt;4,1,0)))</f>
        <v>1</v>
      </c>
    </row>
    <row r="15903" spans="1:18" x14ac:dyDescent="0.2">
      <c r="A15903" t="s">
        <v>77</v>
      </c>
      <c r="B15903" s="1">
        <v>44272.398611111108</v>
      </c>
      <c r="C15903">
        <v>3364564</v>
      </c>
      <c r="D15903" t="s">
        <v>19</v>
      </c>
      <c r="E15903">
        <v>49</v>
      </c>
      <c r="F15903">
        <v>1424.34</v>
      </c>
      <c r="G15903" t="s">
        <v>97</v>
      </c>
      <c r="H15903" t="s">
        <v>32</v>
      </c>
      <c r="I15903" t="s">
        <v>32</v>
      </c>
      <c r="J15903">
        <v>420</v>
      </c>
      <c r="K15903">
        <v>18</v>
      </c>
      <c r="L15903" t="s">
        <v>22</v>
      </c>
      <c r="M15903">
        <v>3</v>
      </c>
      <c r="N15903" s="1">
        <v>44272.398611111108</v>
      </c>
      <c r="O15903" s="2">
        <v>4.1666666666666666E-3</v>
      </c>
      <c r="P15903">
        <v>0</v>
      </c>
      <c r="Q15903">
        <v>6</v>
      </c>
      <c r="R15903">
        <f>IF(H15903="Old",IF(Q15903&gt;3,1,0),IF(H15903="New",IF(Q15903&lt;4,1,0)))</f>
        <v>1</v>
      </c>
    </row>
    <row r="15904" spans="1:18" x14ac:dyDescent="0.2">
      <c r="A15904" t="s">
        <v>77</v>
      </c>
      <c r="B15904" s="1">
        <v>44272.399305555555</v>
      </c>
      <c r="C15904">
        <v>3364594</v>
      </c>
      <c r="D15904" t="s">
        <v>19</v>
      </c>
      <c r="E15904">
        <v>42</v>
      </c>
      <c r="F15904">
        <v>2533.0949999999998</v>
      </c>
      <c r="G15904" t="s">
        <v>97</v>
      </c>
      <c r="H15904" t="s">
        <v>32</v>
      </c>
      <c r="I15904" t="s">
        <v>32</v>
      </c>
      <c r="J15904">
        <v>540</v>
      </c>
      <c r="K15904">
        <v>19</v>
      </c>
      <c r="L15904" t="s">
        <v>22</v>
      </c>
      <c r="M15904">
        <v>2</v>
      </c>
      <c r="N15904" s="1">
        <v>44272.399305555555</v>
      </c>
      <c r="O15904" s="2">
        <v>4.8611111111111112E-3</v>
      </c>
      <c r="P15904">
        <v>0</v>
      </c>
      <c r="Q15904">
        <v>6</v>
      </c>
      <c r="R15904">
        <f>IF(H15904="Old",IF(Q15904&gt;3,1,0),IF(H15904="New",IF(Q15904&lt;4,1,0)))</f>
        <v>1</v>
      </c>
    </row>
    <row r="15905" spans="1:18" x14ac:dyDescent="0.2">
      <c r="A15905" t="s">
        <v>77</v>
      </c>
      <c r="B15905" s="1">
        <v>44272.888888888891</v>
      </c>
      <c r="C15905">
        <v>3365113</v>
      </c>
      <c r="D15905" t="s">
        <v>25</v>
      </c>
      <c r="E15905">
        <v>6</v>
      </c>
      <c r="F15905">
        <v>1770.01</v>
      </c>
      <c r="G15905" t="s">
        <v>97</v>
      </c>
      <c r="H15905" t="s">
        <v>32</v>
      </c>
      <c r="I15905" t="s">
        <v>32</v>
      </c>
      <c r="J15905">
        <v>480</v>
      </c>
      <c r="K15905">
        <v>19</v>
      </c>
      <c r="L15905" t="s">
        <v>24</v>
      </c>
      <c r="M15905">
        <v>10</v>
      </c>
      <c r="N15905" s="1">
        <v>44272.890277777777</v>
      </c>
      <c r="O15905" s="2">
        <v>0.48541666666666666</v>
      </c>
      <c r="P15905">
        <v>0</v>
      </c>
      <c r="Q15905">
        <v>4</v>
      </c>
      <c r="R15905">
        <f>IF(H15905="Old",IF(Q15905&gt;3,1,0),IF(H15905="New",IF(Q15905&lt;4,1,0)))</f>
        <v>1</v>
      </c>
    </row>
    <row r="15906" spans="1:18" x14ac:dyDescent="0.2">
      <c r="A15906" t="s">
        <v>77</v>
      </c>
      <c r="B15906" s="1">
        <v>44272.892361111109</v>
      </c>
      <c r="C15906">
        <v>3365164</v>
      </c>
      <c r="D15906" t="s">
        <v>25</v>
      </c>
      <c r="E15906">
        <v>12</v>
      </c>
      <c r="F15906">
        <v>3038.3150000000001</v>
      </c>
      <c r="G15906" t="s">
        <v>97</v>
      </c>
      <c r="H15906" t="s">
        <v>32</v>
      </c>
      <c r="I15906" t="s">
        <v>32</v>
      </c>
      <c r="J15906">
        <v>450</v>
      </c>
      <c r="K15906">
        <v>19</v>
      </c>
      <c r="L15906" t="s">
        <v>22</v>
      </c>
      <c r="M15906">
        <v>8</v>
      </c>
      <c r="N15906" s="1">
        <v>44272.894444444442</v>
      </c>
      <c r="O15906" s="2">
        <v>0.48680555555555555</v>
      </c>
      <c r="P15906">
        <v>0</v>
      </c>
      <c r="Q15906">
        <v>5</v>
      </c>
      <c r="R15906">
        <f>IF(H15906="Old",IF(Q15906&gt;3,1,0),IF(H15906="New",IF(Q15906&lt;4,1,0)))</f>
        <v>1</v>
      </c>
    </row>
    <row r="15907" spans="1:18" x14ac:dyDescent="0.2">
      <c r="A15907" t="s">
        <v>77</v>
      </c>
      <c r="B15907" s="1">
        <v>44272.415277777778</v>
      </c>
      <c r="C15907">
        <v>3365266</v>
      </c>
      <c r="D15907" t="s">
        <v>19</v>
      </c>
      <c r="E15907">
        <v>31</v>
      </c>
      <c r="F15907">
        <v>2255.46</v>
      </c>
      <c r="G15907" t="s">
        <v>97</v>
      </c>
      <c r="H15907" t="s">
        <v>32</v>
      </c>
      <c r="I15907" t="s">
        <v>32</v>
      </c>
      <c r="J15907">
        <v>458</v>
      </c>
      <c r="K15907">
        <v>20</v>
      </c>
      <c r="L15907" t="s">
        <v>22</v>
      </c>
      <c r="M15907">
        <v>12</v>
      </c>
      <c r="N15907" s="1">
        <v>44272.415972222225</v>
      </c>
      <c r="O15907" s="2">
        <v>5.5555555555555558E-3</v>
      </c>
      <c r="P15907">
        <v>0</v>
      </c>
      <c r="Q15907">
        <v>4</v>
      </c>
      <c r="R15907">
        <f>IF(H15907="Old",IF(Q15907&gt;3,1,0),IF(H15907="New",IF(Q15907&lt;4,1,0)))</f>
        <v>1</v>
      </c>
    </row>
    <row r="15908" spans="1:18" x14ac:dyDescent="0.2">
      <c r="A15908" t="s">
        <v>77</v>
      </c>
      <c r="B15908" s="1">
        <v>44272.936111111114</v>
      </c>
      <c r="C15908">
        <v>3365293</v>
      </c>
      <c r="D15908" t="s">
        <v>25</v>
      </c>
      <c r="E15908">
        <v>8</v>
      </c>
      <c r="F15908">
        <v>712.76499999999999</v>
      </c>
      <c r="G15908" t="s">
        <v>97</v>
      </c>
      <c r="H15908" t="s">
        <v>32</v>
      </c>
      <c r="I15908" t="s">
        <v>32</v>
      </c>
      <c r="J15908">
        <v>450</v>
      </c>
      <c r="K15908">
        <v>18</v>
      </c>
      <c r="L15908" t="s">
        <v>22</v>
      </c>
      <c r="M15908">
        <v>1</v>
      </c>
      <c r="N15908" s="1">
        <v>44272.936805555553</v>
      </c>
      <c r="O15908" s="2">
        <v>0.52430555555555558</v>
      </c>
      <c r="P15908">
        <v>0</v>
      </c>
      <c r="Q15908">
        <v>6</v>
      </c>
      <c r="R15908">
        <f>IF(H15908="Old",IF(Q15908&gt;3,1,0),IF(H15908="New",IF(Q15908&lt;4,1,0)))</f>
        <v>1</v>
      </c>
    </row>
    <row r="15909" spans="1:18" x14ac:dyDescent="0.2">
      <c r="A15909" t="s">
        <v>77</v>
      </c>
      <c r="B15909" s="1">
        <v>44272.422222222223</v>
      </c>
      <c r="C15909">
        <v>3365426</v>
      </c>
      <c r="D15909" t="s">
        <v>19</v>
      </c>
      <c r="E15909">
        <v>36</v>
      </c>
      <c r="F15909">
        <v>1478.0650000000001</v>
      </c>
      <c r="G15909" t="s">
        <v>97</v>
      </c>
      <c r="H15909" t="s">
        <v>32</v>
      </c>
      <c r="I15909" t="s">
        <v>32</v>
      </c>
      <c r="J15909">
        <v>480</v>
      </c>
      <c r="K15909">
        <v>18</v>
      </c>
      <c r="L15909" t="s">
        <v>22</v>
      </c>
      <c r="M15909">
        <v>1</v>
      </c>
      <c r="N15909" s="1">
        <v>44272.422222222223</v>
      </c>
      <c r="O15909" s="2">
        <v>4.8611111111111112E-3</v>
      </c>
      <c r="P15909">
        <v>0</v>
      </c>
      <c r="Q15909">
        <v>5</v>
      </c>
      <c r="R15909">
        <f>IF(H15909="Old",IF(Q15909&gt;3,1,0),IF(H15909="New",IF(Q15909&lt;4,1,0)))</f>
        <v>1</v>
      </c>
    </row>
    <row r="15910" spans="1:18" x14ac:dyDescent="0.2">
      <c r="A15910" t="s">
        <v>77</v>
      </c>
      <c r="B15910" s="1">
        <v>44272.958333333336</v>
      </c>
      <c r="C15910">
        <v>3365477</v>
      </c>
      <c r="D15910" t="s">
        <v>25</v>
      </c>
      <c r="E15910">
        <v>36</v>
      </c>
      <c r="F15910">
        <v>576.86</v>
      </c>
      <c r="G15910" t="s">
        <v>97</v>
      </c>
      <c r="H15910" t="s">
        <v>32</v>
      </c>
      <c r="I15910" t="s">
        <v>32</v>
      </c>
      <c r="J15910">
        <v>390</v>
      </c>
      <c r="K15910">
        <v>20</v>
      </c>
      <c r="L15910" t="s">
        <v>22</v>
      </c>
      <c r="M15910">
        <v>10</v>
      </c>
      <c r="N15910" s="1">
        <v>44272.958333333336</v>
      </c>
      <c r="O15910" s="2">
        <v>0.54097222222222219</v>
      </c>
      <c r="P15910">
        <v>0</v>
      </c>
      <c r="Q15910">
        <v>3</v>
      </c>
      <c r="R15910">
        <f>IF(H15910="Old",IF(Q15910&gt;3,1,0),IF(H15910="New",IF(Q15910&lt;4,1,0)))</f>
        <v>0</v>
      </c>
    </row>
    <row r="15911" spans="1:18" x14ac:dyDescent="0.2">
      <c r="A15911" t="s">
        <v>77</v>
      </c>
      <c r="B15911" s="1">
        <v>44272.423611111109</v>
      </c>
      <c r="C15911">
        <v>3365586</v>
      </c>
      <c r="D15911" t="s">
        <v>19</v>
      </c>
      <c r="E15911">
        <v>4</v>
      </c>
      <c r="F15911">
        <v>1357.5</v>
      </c>
      <c r="G15911" t="s">
        <v>97</v>
      </c>
      <c r="H15911" t="s">
        <v>32</v>
      </c>
      <c r="I15911" t="s">
        <v>32</v>
      </c>
      <c r="J15911">
        <v>510</v>
      </c>
      <c r="K15911">
        <v>18</v>
      </c>
      <c r="L15911" t="s">
        <v>22</v>
      </c>
      <c r="M15911">
        <v>7</v>
      </c>
      <c r="N15911" s="1">
        <v>44272.425000000003</v>
      </c>
      <c r="O15911" s="2">
        <v>4.8611111111111112E-3</v>
      </c>
      <c r="P15911">
        <v>0</v>
      </c>
      <c r="Q15911">
        <v>6</v>
      </c>
      <c r="R15911">
        <f>IF(H15911="Old",IF(Q15911&gt;3,1,0),IF(H15911="New",IF(Q15911&lt;4,1,0)))</f>
        <v>1</v>
      </c>
    </row>
    <row r="15912" spans="1:18" x14ac:dyDescent="0.2">
      <c r="A15912" t="s">
        <v>77</v>
      </c>
      <c r="B15912" s="1">
        <v>44272.904861111114</v>
      </c>
      <c r="C15912">
        <v>3365645</v>
      </c>
      <c r="D15912" t="s">
        <v>25</v>
      </c>
      <c r="E15912">
        <v>8</v>
      </c>
      <c r="F15912">
        <v>1075.3900000000001</v>
      </c>
      <c r="G15912" t="s">
        <v>97</v>
      </c>
      <c r="H15912" t="s">
        <v>32</v>
      </c>
      <c r="I15912" t="s">
        <v>32</v>
      </c>
      <c r="J15912">
        <v>480</v>
      </c>
      <c r="K15912">
        <v>19</v>
      </c>
      <c r="L15912" t="s">
        <v>22</v>
      </c>
      <c r="M15912">
        <v>9</v>
      </c>
      <c r="N15912" s="1">
        <v>44272.905555555553</v>
      </c>
      <c r="O15912" s="2">
        <v>0.48541666666666666</v>
      </c>
      <c r="P15912">
        <v>0</v>
      </c>
      <c r="Q15912">
        <v>6</v>
      </c>
      <c r="R15912">
        <f>IF(H15912="Old",IF(Q15912&gt;3,1,0),IF(H15912="New",IF(Q15912&lt;4,1,0)))</f>
        <v>1</v>
      </c>
    </row>
    <row r="15913" spans="1:18" x14ac:dyDescent="0.2">
      <c r="A15913" t="s">
        <v>77</v>
      </c>
      <c r="B15913" s="1">
        <v>44272.943055555559</v>
      </c>
      <c r="C15913">
        <v>3365661</v>
      </c>
      <c r="D15913" t="s">
        <v>25</v>
      </c>
      <c r="E15913">
        <v>47</v>
      </c>
      <c r="F15913">
        <v>1200.655</v>
      </c>
      <c r="G15913" t="s">
        <v>97</v>
      </c>
      <c r="H15913" t="s">
        <v>32</v>
      </c>
      <c r="I15913" t="s">
        <v>32</v>
      </c>
      <c r="J15913">
        <v>480</v>
      </c>
      <c r="K15913">
        <v>18</v>
      </c>
      <c r="L15913" t="s">
        <v>22</v>
      </c>
      <c r="M15913">
        <v>12</v>
      </c>
      <c r="N15913" s="1">
        <v>44272.943055555559</v>
      </c>
      <c r="O15913" s="2">
        <v>0.52152777777777781</v>
      </c>
      <c r="P15913">
        <v>0</v>
      </c>
      <c r="Q15913">
        <v>1</v>
      </c>
      <c r="R15913">
        <f>IF(H15913="Old",IF(Q15913&gt;3,1,0),IF(H15913="New",IF(Q15913&lt;4,1,0)))</f>
        <v>0</v>
      </c>
    </row>
    <row r="15914" spans="1:18" x14ac:dyDescent="0.2">
      <c r="A15914" t="s">
        <v>77</v>
      </c>
      <c r="B15914" s="1">
        <v>44272.916666666664</v>
      </c>
      <c r="C15914">
        <v>3366011</v>
      </c>
      <c r="D15914" t="s">
        <v>25</v>
      </c>
      <c r="E15914">
        <v>49</v>
      </c>
      <c r="F15914">
        <v>1324.7149999999999</v>
      </c>
      <c r="G15914" t="s">
        <v>97</v>
      </c>
      <c r="H15914" t="s">
        <v>32</v>
      </c>
      <c r="I15914" t="s">
        <v>32</v>
      </c>
      <c r="J15914">
        <v>420</v>
      </c>
      <c r="K15914">
        <v>20</v>
      </c>
      <c r="L15914" t="s">
        <v>24</v>
      </c>
      <c r="M15914">
        <v>4</v>
      </c>
      <c r="N15914" s="1">
        <v>44272.916666666664</v>
      </c>
      <c r="O15914" s="2">
        <v>0.48888888888888887</v>
      </c>
      <c r="P15914">
        <v>0</v>
      </c>
      <c r="Q15914">
        <v>4</v>
      </c>
      <c r="R15914">
        <f>IF(H15914="Old",IF(Q15914&gt;3,1,0),IF(H15914="New",IF(Q15914&lt;4,1,0)))</f>
        <v>1</v>
      </c>
    </row>
    <row r="15915" spans="1:18" x14ac:dyDescent="0.2">
      <c r="A15915" t="s">
        <v>77</v>
      </c>
      <c r="B15915" s="1">
        <v>44272.432638888888</v>
      </c>
      <c r="C15915">
        <v>3366180</v>
      </c>
      <c r="D15915" t="s">
        <v>19</v>
      </c>
      <c r="E15915">
        <v>4</v>
      </c>
      <c r="F15915">
        <v>2101.4250000000002</v>
      </c>
      <c r="G15915" t="s">
        <v>97</v>
      </c>
      <c r="H15915" t="s">
        <v>32</v>
      </c>
      <c r="I15915" t="s">
        <v>32</v>
      </c>
      <c r="J15915">
        <v>360</v>
      </c>
      <c r="K15915">
        <v>19</v>
      </c>
      <c r="L15915" t="s">
        <v>22</v>
      </c>
      <c r="M15915">
        <v>5</v>
      </c>
      <c r="N15915" s="1">
        <v>44272.434027777781</v>
      </c>
      <c r="O15915" s="2">
        <v>4.8611111111111112E-3</v>
      </c>
      <c r="P15915">
        <v>0</v>
      </c>
      <c r="Q15915">
        <v>6</v>
      </c>
      <c r="R15915">
        <f>IF(H15915="Old",IF(Q15915&gt;3,1,0),IF(H15915="New",IF(Q15915&lt;4,1,0)))</f>
        <v>1</v>
      </c>
    </row>
    <row r="15916" spans="1:18" x14ac:dyDescent="0.2">
      <c r="A15916" t="s">
        <v>77</v>
      </c>
      <c r="B15916" s="1">
        <v>44273.01458333333</v>
      </c>
      <c r="C15916">
        <v>3366688</v>
      </c>
      <c r="D15916" t="s">
        <v>25</v>
      </c>
      <c r="E15916">
        <v>36</v>
      </c>
      <c r="F15916">
        <v>1288.385</v>
      </c>
      <c r="G15916" t="s">
        <v>97</v>
      </c>
      <c r="H15916" t="s">
        <v>32</v>
      </c>
      <c r="I15916" t="s">
        <v>32</v>
      </c>
      <c r="J15916">
        <v>420</v>
      </c>
      <c r="K15916">
        <v>20</v>
      </c>
      <c r="L15916" t="s">
        <v>24</v>
      </c>
      <c r="M15916">
        <v>9</v>
      </c>
      <c r="N15916" s="1">
        <v>44273.01458333333</v>
      </c>
      <c r="O15916" s="2">
        <v>0.57500000000000007</v>
      </c>
      <c r="P15916">
        <v>0</v>
      </c>
      <c r="Q15916">
        <v>6</v>
      </c>
      <c r="R15916">
        <f>IF(H15916="Old",IF(Q15916&gt;3,1,0),IF(H15916="New",IF(Q15916&lt;4,1,0)))</f>
        <v>1</v>
      </c>
    </row>
    <row r="15917" spans="1:18" x14ac:dyDescent="0.2">
      <c r="A15917" t="s">
        <v>77</v>
      </c>
      <c r="B15917" s="1">
        <v>44273.933333333334</v>
      </c>
      <c r="C15917">
        <v>3366694</v>
      </c>
      <c r="D15917" t="s">
        <v>25</v>
      </c>
      <c r="E15917">
        <v>29</v>
      </c>
      <c r="F15917">
        <v>1282.2750000000001</v>
      </c>
      <c r="G15917" t="s">
        <v>97</v>
      </c>
      <c r="H15917" t="s">
        <v>32</v>
      </c>
      <c r="I15917" t="s">
        <v>32</v>
      </c>
      <c r="J15917">
        <v>330</v>
      </c>
      <c r="K15917">
        <v>18</v>
      </c>
      <c r="L15917" t="s">
        <v>22</v>
      </c>
      <c r="M15917">
        <v>7</v>
      </c>
      <c r="N15917" s="1">
        <v>44273.934027777781</v>
      </c>
      <c r="O15917" s="3">
        <v>1.4944444444444445</v>
      </c>
      <c r="P15917">
        <v>0</v>
      </c>
      <c r="Q15917">
        <v>5</v>
      </c>
      <c r="R15917">
        <f>IF(H15917="Old",IF(Q15917&gt;3,1,0),IF(H15917="New",IF(Q15917&lt;4,1,0)))</f>
        <v>1</v>
      </c>
    </row>
    <row r="15918" spans="1:18" x14ac:dyDescent="0.2">
      <c r="A15918" t="s">
        <v>77</v>
      </c>
      <c r="B15918" s="1">
        <v>44272.927083333336</v>
      </c>
      <c r="C15918">
        <v>3366726</v>
      </c>
      <c r="D15918" t="s">
        <v>25</v>
      </c>
      <c r="E15918">
        <v>39</v>
      </c>
      <c r="F15918">
        <v>7359.51</v>
      </c>
      <c r="G15918" t="s">
        <v>97</v>
      </c>
      <c r="H15918" t="s">
        <v>32</v>
      </c>
      <c r="I15918" t="s">
        <v>32</v>
      </c>
      <c r="J15918">
        <v>420</v>
      </c>
      <c r="K15918">
        <v>19</v>
      </c>
      <c r="L15918" t="s">
        <v>24</v>
      </c>
      <c r="M15918">
        <v>8</v>
      </c>
      <c r="N15918" s="1">
        <v>44272.927777777775</v>
      </c>
      <c r="O15918" s="2">
        <v>0.48819444444444443</v>
      </c>
      <c r="P15918">
        <v>0</v>
      </c>
      <c r="Q15918">
        <v>2</v>
      </c>
      <c r="R15918">
        <f>IF(H15918="Old",IF(Q15918&gt;3,1,0),IF(H15918="New",IF(Q15918&lt;4,1,0)))</f>
        <v>0</v>
      </c>
    </row>
    <row r="15919" spans="1:18" x14ac:dyDescent="0.2">
      <c r="A15919" t="s">
        <v>77</v>
      </c>
      <c r="B15919" s="1">
        <v>44272.444444444445</v>
      </c>
      <c r="C15919">
        <v>3366747</v>
      </c>
      <c r="D15919" t="s">
        <v>19</v>
      </c>
      <c r="E15919">
        <v>25</v>
      </c>
      <c r="F15919">
        <v>1346.625</v>
      </c>
      <c r="G15919" t="s">
        <v>97</v>
      </c>
      <c r="H15919" t="s">
        <v>32</v>
      </c>
      <c r="I15919" t="s">
        <v>32</v>
      </c>
      <c r="J15919">
        <v>420</v>
      </c>
      <c r="K15919">
        <v>23</v>
      </c>
      <c r="L15919" t="s">
        <v>24</v>
      </c>
      <c r="M15919">
        <v>9</v>
      </c>
      <c r="N15919" s="1">
        <v>44272.445138888892</v>
      </c>
      <c r="O15919" s="2">
        <v>4.8611111111111112E-3</v>
      </c>
      <c r="P15919">
        <v>0</v>
      </c>
      <c r="Q15919">
        <v>3</v>
      </c>
      <c r="R15919">
        <f>IF(H15919="Old",IF(Q15919&gt;3,1,0),IF(H15919="New",IF(Q15919&lt;4,1,0)))</f>
        <v>0</v>
      </c>
    </row>
    <row r="15920" spans="1:18" x14ac:dyDescent="0.2">
      <c r="A15920" t="s">
        <v>77</v>
      </c>
      <c r="B15920" s="1">
        <v>44272.936111111114</v>
      </c>
      <c r="C15920">
        <v>3366926</v>
      </c>
      <c r="D15920" t="s">
        <v>25</v>
      </c>
      <c r="E15920">
        <v>28</v>
      </c>
      <c r="F15920">
        <v>1111.1199999999999</v>
      </c>
      <c r="G15920" t="s">
        <v>97</v>
      </c>
      <c r="H15920" t="s">
        <v>32</v>
      </c>
      <c r="I15920" t="s">
        <v>32</v>
      </c>
      <c r="J15920">
        <v>480</v>
      </c>
      <c r="K15920">
        <v>20</v>
      </c>
      <c r="L15920" t="s">
        <v>22</v>
      </c>
      <c r="M15920">
        <v>8</v>
      </c>
      <c r="N15920" s="1">
        <v>44272.936805555553</v>
      </c>
      <c r="O15920" s="2">
        <v>0.49236111111111108</v>
      </c>
      <c r="P15920">
        <v>0</v>
      </c>
      <c r="Q15920">
        <v>5</v>
      </c>
      <c r="R15920">
        <f>IF(H15920="Old",IF(Q15920&gt;3,1,0),IF(H15920="New",IF(Q15920&lt;4,1,0)))</f>
        <v>1</v>
      </c>
    </row>
    <row r="15921" spans="1:18" x14ac:dyDescent="0.2">
      <c r="A15921" t="s">
        <v>77</v>
      </c>
      <c r="B15921" s="1">
        <v>44272.95416666667</v>
      </c>
      <c r="C15921">
        <v>3366974</v>
      </c>
      <c r="D15921" t="s">
        <v>25</v>
      </c>
      <c r="E15921">
        <v>24</v>
      </c>
      <c r="F15921">
        <v>905.95</v>
      </c>
      <c r="G15921" t="s">
        <v>97</v>
      </c>
      <c r="H15921" t="s">
        <v>32</v>
      </c>
      <c r="I15921" t="s">
        <v>32</v>
      </c>
      <c r="J15921">
        <v>540</v>
      </c>
      <c r="K15921">
        <v>20</v>
      </c>
      <c r="L15921" t="s">
        <v>22</v>
      </c>
      <c r="M15921">
        <v>3</v>
      </c>
      <c r="N15921" s="1">
        <v>44272.95416666667</v>
      </c>
      <c r="O15921" s="2">
        <v>0.5083333333333333</v>
      </c>
      <c r="P15921">
        <v>0</v>
      </c>
      <c r="Q15921">
        <v>3</v>
      </c>
      <c r="R15921">
        <f>IF(H15921="Old",IF(Q15921&gt;3,1,0),IF(H15921="New",IF(Q15921&lt;4,1,0)))</f>
        <v>0</v>
      </c>
    </row>
    <row r="15922" spans="1:18" x14ac:dyDescent="0.2">
      <c r="A15922" t="s">
        <v>77</v>
      </c>
      <c r="B15922" s="1">
        <v>44272.449305555558</v>
      </c>
      <c r="C15922">
        <v>3366983</v>
      </c>
      <c r="D15922" t="s">
        <v>19</v>
      </c>
      <c r="E15922">
        <v>26</v>
      </c>
      <c r="F15922">
        <v>931.83500000000004</v>
      </c>
      <c r="G15922" t="s">
        <v>97</v>
      </c>
      <c r="H15922" t="s">
        <v>32</v>
      </c>
      <c r="I15922" t="s">
        <v>32</v>
      </c>
      <c r="J15922">
        <v>600</v>
      </c>
      <c r="K15922">
        <v>19</v>
      </c>
      <c r="L15922" t="s">
        <v>22</v>
      </c>
      <c r="M15922">
        <v>16</v>
      </c>
      <c r="N15922" s="1">
        <v>44272.449305555558</v>
      </c>
      <c r="O15922" s="2">
        <v>3.472222222222222E-3</v>
      </c>
      <c r="P15922">
        <v>0</v>
      </c>
      <c r="Q15922">
        <v>4</v>
      </c>
      <c r="R15922">
        <f>IF(H15922="Old",IF(Q15922&gt;3,1,0),IF(H15922="New",IF(Q15922&lt;4,1,0)))</f>
        <v>1</v>
      </c>
    </row>
    <row r="15923" spans="1:18" x14ac:dyDescent="0.2">
      <c r="A15923" t="s">
        <v>77</v>
      </c>
      <c r="B15923" s="1">
        <v>44272.450694444444</v>
      </c>
      <c r="C15923">
        <v>3367005</v>
      </c>
      <c r="D15923" t="s">
        <v>19</v>
      </c>
      <c r="E15923">
        <v>25</v>
      </c>
      <c r="F15923">
        <v>1689.06</v>
      </c>
      <c r="G15923" t="s">
        <v>97</v>
      </c>
      <c r="H15923" t="s">
        <v>32</v>
      </c>
      <c r="I15923" t="s">
        <v>32</v>
      </c>
      <c r="J15923">
        <v>240</v>
      </c>
      <c r="K15923">
        <v>20</v>
      </c>
      <c r="L15923" t="s">
        <v>22</v>
      </c>
      <c r="M15923">
        <v>11</v>
      </c>
      <c r="N15923" s="1">
        <v>44272.451388888891</v>
      </c>
      <c r="O15923" s="2">
        <v>4.1666666666666666E-3</v>
      </c>
      <c r="P15923">
        <v>0</v>
      </c>
      <c r="Q15923">
        <v>5</v>
      </c>
      <c r="R15923">
        <f>IF(H15923="Old",IF(Q15923&gt;3,1,0),IF(H15923="New",IF(Q15923&lt;4,1,0)))</f>
        <v>1</v>
      </c>
    </row>
    <row r="15924" spans="1:18" x14ac:dyDescent="0.2">
      <c r="A15924" t="s">
        <v>77</v>
      </c>
      <c r="B15924" s="1">
        <v>44272.45416666667</v>
      </c>
      <c r="C15924">
        <v>3367063</v>
      </c>
      <c r="D15924" t="s">
        <v>19</v>
      </c>
      <c r="E15924">
        <v>25</v>
      </c>
      <c r="F15924">
        <v>1985.11</v>
      </c>
      <c r="G15924" t="s">
        <v>97</v>
      </c>
      <c r="H15924" t="s">
        <v>32</v>
      </c>
      <c r="I15924" t="s">
        <v>32</v>
      </c>
      <c r="J15924">
        <v>465</v>
      </c>
      <c r="K15924">
        <v>20</v>
      </c>
      <c r="L15924" t="s">
        <v>22</v>
      </c>
      <c r="M15924">
        <v>1</v>
      </c>
      <c r="N15924" s="1">
        <v>44272.454861111109</v>
      </c>
      <c r="O15924" s="2">
        <v>4.8611111111111112E-3</v>
      </c>
      <c r="P15924">
        <v>0</v>
      </c>
      <c r="Q15924">
        <v>5</v>
      </c>
      <c r="R15924">
        <f>IF(H15924="Old",IF(Q15924&gt;3,1,0),IF(H15924="New",IF(Q15924&lt;4,1,0)))</f>
        <v>1</v>
      </c>
    </row>
    <row r="15925" spans="1:18" x14ac:dyDescent="0.2">
      <c r="A15925" t="s">
        <v>77</v>
      </c>
      <c r="B15925" s="1">
        <v>44272.456944444442</v>
      </c>
      <c r="C15925">
        <v>3367096</v>
      </c>
      <c r="D15925" t="s">
        <v>19</v>
      </c>
      <c r="E15925">
        <v>34</v>
      </c>
      <c r="F15925">
        <v>3621.84</v>
      </c>
      <c r="G15925" t="s">
        <v>97</v>
      </c>
      <c r="H15925" t="s">
        <v>32</v>
      </c>
      <c r="I15925" t="s">
        <v>32</v>
      </c>
      <c r="J15925">
        <v>540</v>
      </c>
      <c r="K15925">
        <v>19</v>
      </c>
      <c r="L15925" t="s">
        <v>22</v>
      </c>
      <c r="M15925">
        <v>2</v>
      </c>
      <c r="N15925" s="1">
        <v>44272.457638888889</v>
      </c>
      <c r="O15925" s="2">
        <v>6.9444444444444441E-3</v>
      </c>
      <c r="P15925">
        <v>0</v>
      </c>
      <c r="Q15925">
        <v>4</v>
      </c>
      <c r="R15925">
        <f>IF(H15925="Old",IF(Q15925&gt;3,1,0),IF(H15925="New",IF(Q15925&lt;4,1,0)))</f>
        <v>1</v>
      </c>
    </row>
    <row r="15926" spans="1:18" x14ac:dyDescent="0.2">
      <c r="A15926" t="s">
        <v>77</v>
      </c>
      <c r="B15926" s="1">
        <v>44273.966666666667</v>
      </c>
      <c r="C15926">
        <v>3367395</v>
      </c>
      <c r="D15926" t="s">
        <v>26</v>
      </c>
      <c r="E15926">
        <v>47</v>
      </c>
      <c r="F15926">
        <v>1245.625</v>
      </c>
      <c r="G15926" t="s">
        <v>97</v>
      </c>
      <c r="H15926" t="s">
        <v>32</v>
      </c>
      <c r="I15926" t="s">
        <v>32</v>
      </c>
      <c r="J15926">
        <v>300</v>
      </c>
      <c r="K15926">
        <v>18</v>
      </c>
      <c r="L15926" t="s">
        <v>22</v>
      </c>
      <c r="M15926">
        <v>4</v>
      </c>
      <c r="N15926" s="1">
        <v>44273.966666666667</v>
      </c>
      <c r="O15926" s="2">
        <v>0.50486111111111109</v>
      </c>
      <c r="P15926">
        <v>1</v>
      </c>
      <c r="Q15926">
        <v>1</v>
      </c>
      <c r="R15926">
        <f>IF(H15926="Old",IF(Q15926&gt;3,1,0),IF(H15926="New",IF(Q15926&lt;4,1,0)))</f>
        <v>0</v>
      </c>
    </row>
    <row r="15927" spans="1:18" x14ac:dyDescent="0.2">
      <c r="A15927" t="s">
        <v>77</v>
      </c>
      <c r="B15927" s="1">
        <v>44272.489583333336</v>
      </c>
      <c r="C15927">
        <v>3368041</v>
      </c>
      <c r="D15927" t="s">
        <v>19</v>
      </c>
      <c r="E15927">
        <v>1</v>
      </c>
      <c r="F15927">
        <v>1624.2149999999999</v>
      </c>
      <c r="G15927" t="s">
        <v>97</v>
      </c>
      <c r="H15927" t="s">
        <v>32</v>
      </c>
      <c r="I15927" t="s">
        <v>32</v>
      </c>
      <c r="J15927">
        <v>600</v>
      </c>
      <c r="K15927">
        <v>19</v>
      </c>
      <c r="L15927" t="s">
        <v>22</v>
      </c>
      <c r="M15927">
        <v>3</v>
      </c>
      <c r="N15927" s="1">
        <v>44272.490972222222</v>
      </c>
      <c r="O15927" s="2">
        <v>4.1666666666666666E-3</v>
      </c>
      <c r="P15927">
        <v>1</v>
      </c>
      <c r="Q15927">
        <v>6</v>
      </c>
      <c r="R15927">
        <f>IF(H15927="Old",IF(Q15927&gt;3,1,0),IF(H15927="New",IF(Q15927&lt;4,1,0)))</f>
        <v>1</v>
      </c>
    </row>
    <row r="15928" spans="1:18" x14ac:dyDescent="0.2">
      <c r="A15928" t="s">
        <v>77</v>
      </c>
      <c r="B15928" s="1">
        <v>44272.49722222222</v>
      </c>
      <c r="C15928">
        <v>3368128</v>
      </c>
      <c r="D15928" t="s">
        <v>19</v>
      </c>
      <c r="E15928">
        <v>50</v>
      </c>
      <c r="F15928">
        <v>2337.125</v>
      </c>
      <c r="G15928" t="s">
        <v>97</v>
      </c>
      <c r="H15928" t="s">
        <v>32</v>
      </c>
      <c r="I15928" t="s">
        <v>32</v>
      </c>
      <c r="J15928">
        <v>720</v>
      </c>
      <c r="K15928">
        <v>20</v>
      </c>
      <c r="L15928" t="s">
        <v>22</v>
      </c>
      <c r="M15928">
        <v>18</v>
      </c>
      <c r="N15928" s="1">
        <v>44272.49722222222</v>
      </c>
      <c r="O15928" s="2">
        <v>5.5555555555555558E-3</v>
      </c>
      <c r="P15928">
        <v>1</v>
      </c>
      <c r="Q15928">
        <v>3</v>
      </c>
      <c r="R15928">
        <f>IF(H15928="Old",IF(Q15928&gt;3,1,0),IF(H15928="New",IF(Q15928&lt;4,1,0)))</f>
        <v>0</v>
      </c>
    </row>
    <row r="15929" spans="1:18" x14ac:dyDescent="0.2">
      <c r="A15929" t="s">
        <v>77</v>
      </c>
      <c r="B15929" s="1">
        <v>44272.505555555559</v>
      </c>
      <c r="C15929">
        <v>3368349</v>
      </c>
      <c r="D15929" t="s">
        <v>23</v>
      </c>
      <c r="E15929">
        <v>40</v>
      </c>
      <c r="F15929">
        <v>973.33</v>
      </c>
      <c r="G15929" t="s">
        <v>97</v>
      </c>
      <c r="H15929" t="s">
        <v>32</v>
      </c>
      <c r="I15929" t="s">
        <v>32</v>
      </c>
      <c r="J15929">
        <v>600</v>
      </c>
      <c r="K15929">
        <v>20</v>
      </c>
      <c r="L15929" t="s">
        <v>22</v>
      </c>
      <c r="M15929">
        <v>5</v>
      </c>
      <c r="N15929" s="1">
        <v>44272.505555555559</v>
      </c>
      <c r="O15929" s="2">
        <v>2.7777777777777779E-3</v>
      </c>
      <c r="P15929">
        <v>1</v>
      </c>
      <c r="Q15929">
        <v>4</v>
      </c>
      <c r="R15929">
        <f>IF(H15929="Old",IF(Q15929&gt;3,1,0),IF(H15929="New",IF(Q15929&lt;4,1,0)))</f>
        <v>1</v>
      </c>
    </row>
    <row r="15930" spans="1:18" x14ac:dyDescent="0.2">
      <c r="A15930" t="s">
        <v>77</v>
      </c>
      <c r="B15930" s="1">
        <v>44273.042361111111</v>
      </c>
      <c r="C15930">
        <v>3369588</v>
      </c>
      <c r="D15930" t="s">
        <v>25</v>
      </c>
      <c r="E15930">
        <v>24</v>
      </c>
      <c r="F15930">
        <v>1446.5550000000001</v>
      </c>
      <c r="G15930" t="s">
        <v>97</v>
      </c>
      <c r="H15930" t="s">
        <v>32</v>
      </c>
      <c r="I15930" t="s">
        <v>32</v>
      </c>
      <c r="J15930">
        <v>240</v>
      </c>
      <c r="K15930">
        <v>20</v>
      </c>
      <c r="L15930" t="s">
        <v>22</v>
      </c>
      <c r="M15930">
        <v>17</v>
      </c>
      <c r="N15930" s="1">
        <v>44273.043055555558</v>
      </c>
      <c r="O15930" s="2">
        <v>0.49444444444444446</v>
      </c>
      <c r="P15930">
        <v>1</v>
      </c>
      <c r="Q15930">
        <v>5</v>
      </c>
      <c r="R15930">
        <f>IF(H15930="Old",IF(Q15930&gt;3,1,0),IF(H15930="New",IF(Q15930&lt;4,1,0)))</f>
        <v>1</v>
      </c>
    </row>
    <row r="15931" spans="1:18" x14ac:dyDescent="0.2">
      <c r="A15931" t="s">
        <v>77</v>
      </c>
      <c r="B15931" s="1">
        <v>44273.659722222219</v>
      </c>
      <c r="C15931">
        <v>3369728</v>
      </c>
      <c r="D15931" t="s">
        <v>25</v>
      </c>
      <c r="E15931">
        <v>24</v>
      </c>
      <c r="F15931">
        <v>1251.73</v>
      </c>
      <c r="G15931" t="s">
        <v>97</v>
      </c>
      <c r="H15931" t="s">
        <v>32</v>
      </c>
      <c r="I15931" t="s">
        <v>32</v>
      </c>
      <c r="J15931">
        <v>300</v>
      </c>
      <c r="K15931">
        <v>19</v>
      </c>
      <c r="L15931" t="s">
        <v>24</v>
      </c>
      <c r="M15931">
        <v>10</v>
      </c>
      <c r="N15931" s="1">
        <v>44273.660416666666</v>
      </c>
      <c r="O15931" s="3">
        <v>1.1069444444444445</v>
      </c>
      <c r="P15931">
        <v>1</v>
      </c>
      <c r="Q15931">
        <v>3</v>
      </c>
      <c r="R15931">
        <f>IF(H15931="Old",IF(Q15931&gt;3,1,0),IF(H15931="New",IF(Q15931&lt;4,1,0)))</f>
        <v>0</v>
      </c>
    </row>
    <row r="15932" spans="1:18" x14ac:dyDescent="0.2">
      <c r="A15932" t="s">
        <v>77</v>
      </c>
      <c r="B15932" s="1">
        <v>44272.558333333334</v>
      </c>
      <c r="C15932">
        <v>3369794</v>
      </c>
      <c r="D15932" t="s">
        <v>19</v>
      </c>
      <c r="E15932">
        <v>13</v>
      </c>
      <c r="F15932">
        <v>1970.865</v>
      </c>
      <c r="G15932" t="s">
        <v>97</v>
      </c>
      <c r="H15932" t="s">
        <v>32</v>
      </c>
      <c r="I15932" t="s">
        <v>32</v>
      </c>
      <c r="J15932">
        <v>240</v>
      </c>
      <c r="K15932">
        <v>18</v>
      </c>
      <c r="L15932" t="s">
        <v>22</v>
      </c>
      <c r="M15932">
        <v>9</v>
      </c>
      <c r="N15932" s="1">
        <v>44272.55972222222</v>
      </c>
      <c r="O15932" s="2">
        <v>4.8611111111111112E-3</v>
      </c>
      <c r="P15932">
        <v>1</v>
      </c>
      <c r="Q15932">
        <v>5</v>
      </c>
      <c r="R15932">
        <f>IF(H15932="Old",IF(Q15932&gt;3,1,0),IF(H15932="New",IF(Q15932&lt;4,1,0)))</f>
        <v>1</v>
      </c>
    </row>
    <row r="15933" spans="1:18" x14ac:dyDescent="0.2">
      <c r="A15933" t="s">
        <v>77</v>
      </c>
      <c r="B15933" s="1">
        <v>44272.573611111111</v>
      </c>
      <c r="C15933">
        <v>3370224</v>
      </c>
      <c r="D15933" t="s">
        <v>19</v>
      </c>
      <c r="E15933">
        <v>33</v>
      </c>
      <c r="F15933">
        <v>1055.78</v>
      </c>
      <c r="G15933" t="s">
        <v>97</v>
      </c>
      <c r="H15933" t="s">
        <v>32</v>
      </c>
      <c r="I15933" t="s">
        <v>32</v>
      </c>
      <c r="J15933">
        <v>390</v>
      </c>
      <c r="K15933">
        <v>21</v>
      </c>
      <c r="L15933" t="s">
        <v>22</v>
      </c>
      <c r="M15933">
        <v>10</v>
      </c>
      <c r="N15933" s="1">
        <v>44272.573611111111</v>
      </c>
      <c r="O15933" s="2">
        <v>4.1666666666666666E-3</v>
      </c>
      <c r="P15933">
        <v>1</v>
      </c>
      <c r="Q15933">
        <v>5</v>
      </c>
      <c r="R15933">
        <f>IF(H15933="Old",IF(Q15933&gt;3,1,0),IF(H15933="New",IF(Q15933&lt;4,1,0)))</f>
        <v>1</v>
      </c>
    </row>
    <row r="15934" spans="1:18" x14ac:dyDescent="0.2">
      <c r="A15934" t="s">
        <v>77</v>
      </c>
      <c r="B15934" s="1">
        <v>44272.711111111108</v>
      </c>
      <c r="C15934">
        <v>3371443</v>
      </c>
      <c r="D15934" t="s">
        <v>19</v>
      </c>
      <c r="E15934">
        <v>35</v>
      </c>
      <c r="F15934">
        <v>191.96</v>
      </c>
      <c r="G15934" t="s">
        <v>97</v>
      </c>
      <c r="H15934" t="s">
        <v>32</v>
      </c>
      <c r="I15934" t="s">
        <v>32</v>
      </c>
      <c r="J15934">
        <v>480</v>
      </c>
      <c r="K15934">
        <v>18</v>
      </c>
      <c r="L15934" t="s">
        <v>22</v>
      </c>
      <c r="M15934">
        <v>6</v>
      </c>
      <c r="N15934" s="1">
        <v>44272.711805555555</v>
      </c>
      <c r="O15934" s="2">
        <v>9.0277777777777787E-3</v>
      </c>
      <c r="P15934">
        <v>1</v>
      </c>
      <c r="Q15934">
        <v>6</v>
      </c>
      <c r="R15934">
        <f>IF(H15934="Old",IF(Q15934&gt;3,1,0),IF(H15934="New",IF(Q15934&lt;4,1,0)))</f>
        <v>1</v>
      </c>
    </row>
    <row r="15935" spans="1:18" x14ac:dyDescent="0.2">
      <c r="A15935" t="s">
        <v>77</v>
      </c>
      <c r="B15935" s="1">
        <v>44273.892361111109</v>
      </c>
      <c r="C15935">
        <v>3371877</v>
      </c>
      <c r="D15935" t="s">
        <v>25</v>
      </c>
      <c r="E15935">
        <v>24</v>
      </c>
      <c r="F15935">
        <v>2420.335</v>
      </c>
      <c r="G15935" t="s">
        <v>97</v>
      </c>
      <c r="H15935" t="s">
        <v>32</v>
      </c>
      <c r="I15935" t="s">
        <v>32</v>
      </c>
      <c r="J15935">
        <v>480</v>
      </c>
      <c r="K15935">
        <v>19</v>
      </c>
      <c r="L15935" t="s">
        <v>24</v>
      </c>
      <c r="M15935">
        <v>13</v>
      </c>
      <c r="N15935" s="1">
        <v>44273.893055555556</v>
      </c>
      <c r="O15935" s="3">
        <v>1.2520833333333334</v>
      </c>
      <c r="P15935">
        <v>1</v>
      </c>
      <c r="Q15935">
        <v>1</v>
      </c>
      <c r="R15935">
        <f>IF(H15935="Old",IF(Q15935&gt;3,1,0),IF(H15935="New",IF(Q15935&lt;4,1,0)))</f>
        <v>0</v>
      </c>
    </row>
    <row r="15936" spans="1:18" x14ac:dyDescent="0.2">
      <c r="A15936" t="s">
        <v>77</v>
      </c>
      <c r="B15936" s="1">
        <v>44272.65902777778</v>
      </c>
      <c r="C15936">
        <v>3372216</v>
      </c>
      <c r="D15936" t="s">
        <v>23</v>
      </c>
      <c r="E15936">
        <v>44</v>
      </c>
      <c r="F15936">
        <v>1681.2550000000001</v>
      </c>
      <c r="G15936" t="s">
        <v>97</v>
      </c>
      <c r="H15936" t="s">
        <v>32</v>
      </c>
      <c r="I15936" t="s">
        <v>32</v>
      </c>
      <c r="J15936">
        <v>420</v>
      </c>
      <c r="K15936">
        <v>21</v>
      </c>
      <c r="L15936" t="s">
        <v>22</v>
      </c>
      <c r="M15936">
        <v>9</v>
      </c>
      <c r="N15936" s="1">
        <v>44272.65902777778</v>
      </c>
      <c r="O15936" s="2">
        <v>4.1666666666666666E-3</v>
      </c>
      <c r="P15936">
        <v>1</v>
      </c>
      <c r="Q15936">
        <v>1</v>
      </c>
      <c r="R15936">
        <f>IF(H15936="Old",IF(Q15936&gt;3,1,0),IF(H15936="New",IF(Q15936&lt;4,1,0)))</f>
        <v>0</v>
      </c>
    </row>
    <row r="15937" spans="1:18" x14ac:dyDescent="0.2">
      <c r="A15937" t="s">
        <v>77</v>
      </c>
      <c r="B15937" s="1">
        <v>44273.955555555556</v>
      </c>
      <c r="C15937">
        <v>3372451</v>
      </c>
      <c r="D15937" t="s">
        <v>25</v>
      </c>
      <c r="E15937">
        <v>21</v>
      </c>
      <c r="F15937">
        <v>1066</v>
      </c>
      <c r="G15937" t="s">
        <v>97</v>
      </c>
      <c r="H15937" t="s">
        <v>32</v>
      </c>
      <c r="I15937" t="s">
        <v>32</v>
      </c>
      <c r="J15937">
        <v>432</v>
      </c>
      <c r="K15937">
        <v>18</v>
      </c>
      <c r="L15937" t="s">
        <v>24</v>
      </c>
      <c r="M15937">
        <v>6</v>
      </c>
      <c r="N15937" s="1">
        <v>44273.955555555556</v>
      </c>
      <c r="O15937" s="2">
        <v>0.5395833333333333</v>
      </c>
      <c r="P15937">
        <v>0</v>
      </c>
      <c r="Q15937">
        <v>3</v>
      </c>
      <c r="R15937">
        <f>IF(H15937="Old",IF(Q15937&gt;3,1,0),IF(H15937="New",IF(Q15937&lt;4,1,0)))</f>
        <v>0</v>
      </c>
    </row>
    <row r="15938" spans="1:18" x14ac:dyDescent="0.2">
      <c r="A15938" t="s">
        <v>77</v>
      </c>
      <c r="B15938" s="1">
        <v>44272.67083333333</v>
      </c>
      <c r="C15938">
        <v>3372514</v>
      </c>
      <c r="D15938" t="s">
        <v>23</v>
      </c>
      <c r="E15938">
        <v>28</v>
      </c>
      <c r="F15938">
        <v>1198.0150000000001</v>
      </c>
      <c r="G15938" t="s">
        <v>97</v>
      </c>
      <c r="H15938" t="s">
        <v>32</v>
      </c>
      <c r="I15938" t="s">
        <v>32</v>
      </c>
      <c r="J15938">
        <v>480</v>
      </c>
      <c r="K15938">
        <v>18</v>
      </c>
      <c r="L15938" t="s">
        <v>24</v>
      </c>
      <c r="M15938">
        <v>7</v>
      </c>
      <c r="N15938" s="1">
        <v>44272.671527777777</v>
      </c>
      <c r="O15938" s="2">
        <v>4.1666666666666666E-3</v>
      </c>
      <c r="P15938">
        <v>1</v>
      </c>
      <c r="Q15938">
        <v>5</v>
      </c>
      <c r="R15938">
        <f>IF(H15938="Old",IF(Q15938&gt;3,1,0),IF(H15938="New",IF(Q15938&lt;4,1,0)))</f>
        <v>1</v>
      </c>
    </row>
    <row r="15939" spans="1:18" x14ac:dyDescent="0.2">
      <c r="A15939" t="s">
        <v>77</v>
      </c>
      <c r="B15939" s="1">
        <v>44273.597222222219</v>
      </c>
      <c r="C15939">
        <v>3372664</v>
      </c>
      <c r="D15939" t="s">
        <v>26</v>
      </c>
      <c r="E15939">
        <v>42</v>
      </c>
      <c r="F15939">
        <v>1947.9549999999999</v>
      </c>
      <c r="G15939" t="s">
        <v>97</v>
      </c>
      <c r="H15939" t="s">
        <v>32</v>
      </c>
      <c r="I15939" t="s">
        <v>32</v>
      </c>
      <c r="J15939">
        <v>360</v>
      </c>
      <c r="K15939">
        <v>19</v>
      </c>
      <c r="L15939" t="s">
        <v>22</v>
      </c>
      <c r="M15939">
        <v>10</v>
      </c>
      <c r="N15939" s="1">
        <v>44273.597222222219</v>
      </c>
      <c r="O15939" s="2">
        <v>0.58958333333333335</v>
      </c>
      <c r="P15939">
        <v>1</v>
      </c>
      <c r="Q15939">
        <v>4</v>
      </c>
      <c r="R15939">
        <f>IF(H15939="Old",IF(Q15939&gt;3,1,0),IF(H15939="New",IF(Q15939&lt;4,1,0)))</f>
        <v>1</v>
      </c>
    </row>
    <row r="15940" spans="1:18" x14ac:dyDescent="0.2">
      <c r="A15940" t="s">
        <v>77</v>
      </c>
      <c r="B15940" s="1">
        <v>44273.027083333334</v>
      </c>
      <c r="C15940">
        <v>3372933</v>
      </c>
      <c r="D15940" t="s">
        <v>19</v>
      </c>
      <c r="E15940">
        <v>36</v>
      </c>
      <c r="F15940">
        <v>978.52499999999998</v>
      </c>
      <c r="G15940" t="s">
        <v>97</v>
      </c>
      <c r="H15940" t="s">
        <v>32</v>
      </c>
      <c r="I15940" t="s">
        <v>32</v>
      </c>
      <c r="J15940">
        <v>180</v>
      </c>
      <c r="K15940">
        <v>20</v>
      </c>
      <c r="L15940" t="s">
        <v>22</v>
      </c>
      <c r="M15940">
        <v>4</v>
      </c>
      <c r="N15940" s="1">
        <v>44273.027083333334</v>
      </c>
      <c r="O15940" s="2">
        <v>5.5555555555555558E-3</v>
      </c>
      <c r="P15940">
        <v>1</v>
      </c>
      <c r="Q15940">
        <v>6</v>
      </c>
      <c r="R15940">
        <f>IF(H15940="Old",IF(Q15940&gt;3,1,0),IF(H15940="New",IF(Q15940&lt;4,1,0)))</f>
        <v>1</v>
      </c>
    </row>
    <row r="15941" spans="1:18" x14ac:dyDescent="0.2">
      <c r="A15941" t="s">
        <v>77</v>
      </c>
      <c r="B15941" s="1">
        <v>44272.781944444447</v>
      </c>
      <c r="C15941">
        <v>3374498</v>
      </c>
      <c r="D15941" t="s">
        <v>19</v>
      </c>
      <c r="E15941">
        <v>48</v>
      </c>
      <c r="F15941">
        <v>1929.0550000000001</v>
      </c>
      <c r="G15941" t="s">
        <v>97</v>
      </c>
      <c r="H15941" t="s">
        <v>32</v>
      </c>
      <c r="I15941" t="s">
        <v>32</v>
      </c>
      <c r="J15941">
        <v>240</v>
      </c>
      <c r="K15941">
        <v>20</v>
      </c>
      <c r="L15941" t="s">
        <v>22</v>
      </c>
      <c r="M15941">
        <v>17</v>
      </c>
      <c r="N15941" s="1">
        <v>44272.781944444447</v>
      </c>
      <c r="O15941" s="2">
        <v>4.1666666666666666E-3</v>
      </c>
      <c r="P15941">
        <v>1</v>
      </c>
      <c r="Q15941">
        <v>6</v>
      </c>
      <c r="R15941">
        <f>IF(H15941="Old",IF(Q15941&gt;3,1,0),IF(H15941="New",IF(Q15941&lt;4,1,0)))</f>
        <v>1</v>
      </c>
    </row>
    <row r="15942" spans="1:18" x14ac:dyDescent="0.2">
      <c r="A15942" t="s">
        <v>77</v>
      </c>
      <c r="B15942" s="1">
        <v>44272.840277777781</v>
      </c>
      <c r="C15942">
        <v>3375241</v>
      </c>
      <c r="D15942" t="s">
        <v>23</v>
      </c>
      <c r="E15942">
        <v>25</v>
      </c>
      <c r="F15942">
        <v>1111.4100000000001</v>
      </c>
      <c r="G15942" t="s">
        <v>97</v>
      </c>
      <c r="H15942" t="s">
        <v>32</v>
      </c>
      <c r="I15942" t="s">
        <v>32</v>
      </c>
      <c r="J15942">
        <v>360</v>
      </c>
      <c r="K15942">
        <v>20</v>
      </c>
      <c r="L15942" t="s">
        <v>24</v>
      </c>
      <c r="M15942">
        <v>11</v>
      </c>
      <c r="N15942" s="1">
        <v>44272.84097222222</v>
      </c>
      <c r="O15942" s="2">
        <v>4.8611111111111112E-3</v>
      </c>
      <c r="P15942">
        <v>0</v>
      </c>
      <c r="Q15942">
        <v>6</v>
      </c>
      <c r="R15942">
        <f>IF(H15942="Old",IF(Q15942&gt;3,1,0),IF(H15942="New",IF(Q15942&lt;4,1,0)))</f>
        <v>1</v>
      </c>
    </row>
    <row r="15943" spans="1:18" x14ac:dyDescent="0.2">
      <c r="A15943" t="s">
        <v>77</v>
      </c>
      <c r="B15943" s="1">
        <v>44272.839583333334</v>
      </c>
      <c r="C15943">
        <v>3375244</v>
      </c>
      <c r="D15943" t="s">
        <v>23</v>
      </c>
      <c r="E15943">
        <v>34</v>
      </c>
      <c r="F15943">
        <v>1012.515</v>
      </c>
      <c r="G15943" t="s">
        <v>97</v>
      </c>
      <c r="H15943" t="s">
        <v>32</v>
      </c>
      <c r="I15943" t="s">
        <v>32</v>
      </c>
      <c r="J15943">
        <v>420</v>
      </c>
      <c r="K15943">
        <v>20</v>
      </c>
      <c r="L15943" t="s">
        <v>24</v>
      </c>
      <c r="M15943">
        <v>13</v>
      </c>
      <c r="N15943" s="1">
        <v>44272.839583333334</v>
      </c>
      <c r="O15943" s="2">
        <v>3.472222222222222E-3</v>
      </c>
      <c r="P15943">
        <v>0</v>
      </c>
      <c r="Q15943">
        <v>4</v>
      </c>
      <c r="R15943">
        <f>IF(H15943="Old",IF(Q15943&gt;3,1,0),IF(H15943="New",IF(Q15943&lt;4,1,0)))</f>
        <v>1</v>
      </c>
    </row>
    <row r="15944" spans="1:18" x14ac:dyDescent="0.2">
      <c r="A15944" t="s">
        <v>77</v>
      </c>
      <c r="B15944" s="1">
        <v>44273.413888888892</v>
      </c>
      <c r="C15944">
        <v>3375260</v>
      </c>
      <c r="D15944" t="s">
        <v>26</v>
      </c>
      <c r="E15944">
        <v>32</v>
      </c>
      <c r="F15944">
        <v>1077.7650000000001</v>
      </c>
      <c r="G15944" t="s">
        <v>97</v>
      </c>
      <c r="H15944" t="s">
        <v>32</v>
      </c>
      <c r="I15944" t="s">
        <v>32</v>
      </c>
      <c r="J15944">
        <v>600</v>
      </c>
      <c r="K15944">
        <v>20</v>
      </c>
      <c r="L15944" t="s">
        <v>22</v>
      </c>
      <c r="M15944">
        <v>4</v>
      </c>
      <c r="N15944" s="1">
        <v>44273.414583333331</v>
      </c>
      <c r="O15944" s="2">
        <v>0.57847222222222217</v>
      </c>
      <c r="P15944">
        <v>0</v>
      </c>
      <c r="Q15944">
        <v>6</v>
      </c>
      <c r="R15944">
        <f>IF(H15944="Old",IF(Q15944&gt;3,1,0),IF(H15944="New",IF(Q15944&lt;4,1,0)))</f>
        <v>1</v>
      </c>
    </row>
    <row r="15945" spans="1:18" x14ac:dyDescent="0.2">
      <c r="A15945" t="s">
        <v>77</v>
      </c>
      <c r="B15945" s="1">
        <v>44273.56527777778</v>
      </c>
      <c r="C15945">
        <v>3375264</v>
      </c>
      <c r="D15945" t="s">
        <v>26</v>
      </c>
      <c r="E15945">
        <v>4</v>
      </c>
      <c r="F15945">
        <v>1754.395</v>
      </c>
      <c r="G15945" t="s">
        <v>97</v>
      </c>
      <c r="H15945" t="s">
        <v>32</v>
      </c>
      <c r="I15945" t="s">
        <v>32</v>
      </c>
      <c r="J15945">
        <v>480</v>
      </c>
      <c r="K15945">
        <v>22</v>
      </c>
      <c r="L15945" t="s">
        <v>22</v>
      </c>
      <c r="M15945">
        <v>7</v>
      </c>
      <c r="N15945" s="1">
        <v>44273.567361111112</v>
      </c>
      <c r="O15945" s="2">
        <v>0.6479166666666667</v>
      </c>
      <c r="P15945">
        <v>0</v>
      </c>
      <c r="Q15945">
        <v>4</v>
      </c>
      <c r="R15945">
        <f>IF(H15945="Old",IF(Q15945&gt;3,1,0),IF(H15945="New",IF(Q15945&lt;4,1,0)))</f>
        <v>1</v>
      </c>
    </row>
    <row r="15946" spans="1:18" x14ac:dyDescent="0.2">
      <c r="A15946" t="s">
        <v>77</v>
      </c>
      <c r="B15946" s="1">
        <v>44273.456250000003</v>
      </c>
      <c r="C15946">
        <v>3375268</v>
      </c>
      <c r="D15946" t="s">
        <v>26</v>
      </c>
      <c r="E15946">
        <v>24</v>
      </c>
      <c r="F15946">
        <v>1413.3050000000001</v>
      </c>
      <c r="G15946" t="s">
        <v>97</v>
      </c>
      <c r="H15946" t="s">
        <v>32</v>
      </c>
      <c r="I15946" t="s">
        <v>32</v>
      </c>
      <c r="J15946">
        <v>398</v>
      </c>
      <c r="K15946">
        <v>19</v>
      </c>
      <c r="L15946" t="s">
        <v>22</v>
      </c>
      <c r="M15946">
        <v>12</v>
      </c>
      <c r="N15946" s="1">
        <v>44273.456944444442</v>
      </c>
      <c r="O15946" s="2">
        <v>0.62013888888888891</v>
      </c>
      <c r="P15946">
        <v>0</v>
      </c>
      <c r="Q15946">
        <v>1</v>
      </c>
      <c r="R15946">
        <f>IF(H15946="Old",IF(Q15946&gt;3,1,0),IF(H15946="New",IF(Q15946&lt;4,1,0)))</f>
        <v>0</v>
      </c>
    </row>
    <row r="15947" spans="1:18" x14ac:dyDescent="0.2">
      <c r="A15947" t="s">
        <v>77</v>
      </c>
      <c r="B15947" s="1">
        <v>44272.845138888886</v>
      </c>
      <c r="C15947">
        <v>3375303</v>
      </c>
      <c r="D15947" t="s">
        <v>23</v>
      </c>
      <c r="E15947">
        <v>11</v>
      </c>
      <c r="F15947">
        <v>848.96999989999995</v>
      </c>
      <c r="G15947" t="s">
        <v>97</v>
      </c>
      <c r="H15947" t="s">
        <v>32</v>
      </c>
      <c r="I15947" t="s">
        <v>32</v>
      </c>
      <c r="J15947">
        <v>510</v>
      </c>
      <c r="K15947">
        <v>20</v>
      </c>
      <c r="L15947" t="s">
        <v>24</v>
      </c>
      <c r="M15947">
        <v>3</v>
      </c>
      <c r="N15947" s="1">
        <v>44272.84652777778</v>
      </c>
      <c r="O15947" s="2">
        <v>5.5555555555555558E-3</v>
      </c>
      <c r="P15947">
        <v>0</v>
      </c>
      <c r="Q15947">
        <v>6</v>
      </c>
      <c r="R15947">
        <f>IF(H15947="Old",IF(Q15947&gt;3,1,0),IF(H15947="New",IF(Q15947&lt;4,1,0)))</f>
        <v>1</v>
      </c>
    </row>
    <row r="15948" spans="1:18" x14ac:dyDescent="0.2">
      <c r="A15948" t="s">
        <v>77</v>
      </c>
      <c r="B15948" s="1">
        <v>44272.847222222219</v>
      </c>
      <c r="C15948">
        <v>3375333</v>
      </c>
      <c r="D15948" t="s">
        <v>23</v>
      </c>
      <c r="E15948">
        <v>9</v>
      </c>
      <c r="F15948">
        <v>1933.28</v>
      </c>
      <c r="G15948" t="s">
        <v>97</v>
      </c>
      <c r="H15948" t="s">
        <v>32</v>
      </c>
      <c r="I15948" t="s">
        <v>32</v>
      </c>
      <c r="J15948">
        <v>510</v>
      </c>
      <c r="K15948">
        <v>21</v>
      </c>
      <c r="L15948" t="s">
        <v>22</v>
      </c>
      <c r="M15948">
        <v>8</v>
      </c>
      <c r="N15948" s="1">
        <v>44272.847916666666</v>
      </c>
      <c r="O15948" s="2">
        <v>4.8611111111111112E-3</v>
      </c>
      <c r="P15948">
        <v>0</v>
      </c>
      <c r="Q15948">
        <v>6</v>
      </c>
      <c r="R15948">
        <f>IF(H15948="Old",IF(Q15948&gt;3,1,0),IF(H15948="New",IF(Q15948&lt;4,1,0)))</f>
        <v>1</v>
      </c>
    </row>
    <row r="15949" spans="1:18" x14ac:dyDescent="0.2">
      <c r="A15949" t="s">
        <v>77</v>
      </c>
      <c r="B15949" s="1">
        <v>44272.847916666666</v>
      </c>
      <c r="C15949">
        <v>3375366</v>
      </c>
      <c r="D15949" t="s">
        <v>23</v>
      </c>
      <c r="E15949">
        <v>16</v>
      </c>
      <c r="F15949">
        <v>1666.1949999999999</v>
      </c>
      <c r="G15949" t="s">
        <v>97</v>
      </c>
      <c r="H15949" t="s">
        <v>32</v>
      </c>
      <c r="I15949" t="s">
        <v>32</v>
      </c>
      <c r="J15949">
        <v>600</v>
      </c>
      <c r="K15949">
        <v>21</v>
      </c>
      <c r="L15949" t="s">
        <v>24</v>
      </c>
      <c r="M15949">
        <v>10</v>
      </c>
      <c r="N15949" s="1">
        <v>44272.848611111112</v>
      </c>
      <c r="O15949" s="2">
        <v>4.1666666666666666E-3</v>
      </c>
      <c r="P15949">
        <v>0</v>
      </c>
      <c r="Q15949">
        <v>5</v>
      </c>
      <c r="R15949">
        <f>IF(H15949="Old",IF(Q15949&gt;3,1,0),IF(H15949="New",IF(Q15949&lt;4,1,0)))</f>
        <v>1</v>
      </c>
    </row>
    <row r="15950" spans="1:18" x14ac:dyDescent="0.2">
      <c r="A15950" t="s">
        <v>77</v>
      </c>
      <c r="B15950" s="1">
        <v>44272.852083333331</v>
      </c>
      <c r="C15950">
        <v>3375380</v>
      </c>
      <c r="D15950" t="s">
        <v>23</v>
      </c>
      <c r="E15950">
        <v>45</v>
      </c>
      <c r="F15950">
        <v>1342.155</v>
      </c>
      <c r="G15950" t="s">
        <v>97</v>
      </c>
      <c r="H15950" t="s">
        <v>32</v>
      </c>
      <c r="I15950" t="s">
        <v>32</v>
      </c>
      <c r="J15950">
        <v>300</v>
      </c>
      <c r="K15950">
        <v>18</v>
      </c>
      <c r="L15950" t="s">
        <v>22</v>
      </c>
      <c r="M15950">
        <v>10</v>
      </c>
      <c r="N15950" s="1">
        <v>44272.852083333331</v>
      </c>
      <c r="O15950" s="2">
        <v>5.5555555555555558E-3</v>
      </c>
      <c r="P15950">
        <v>0</v>
      </c>
      <c r="Q15950">
        <v>4</v>
      </c>
      <c r="R15950">
        <f>IF(H15950="Old",IF(Q15950&gt;3,1,0),IF(H15950="New",IF(Q15950&lt;4,1,0)))</f>
        <v>1</v>
      </c>
    </row>
    <row r="15951" spans="1:18" x14ac:dyDescent="0.2">
      <c r="A15951" t="s">
        <v>77</v>
      </c>
      <c r="B15951" s="1">
        <v>44273.412499999999</v>
      </c>
      <c r="C15951">
        <v>3375419</v>
      </c>
      <c r="D15951" t="s">
        <v>26</v>
      </c>
      <c r="E15951">
        <v>41</v>
      </c>
      <c r="F15951">
        <v>1565.47</v>
      </c>
      <c r="G15951" t="s">
        <v>97</v>
      </c>
      <c r="H15951" t="s">
        <v>32</v>
      </c>
      <c r="I15951" t="s">
        <v>32</v>
      </c>
      <c r="J15951">
        <v>480</v>
      </c>
      <c r="K15951">
        <v>19</v>
      </c>
      <c r="L15951" t="s">
        <v>22</v>
      </c>
      <c r="M15951">
        <v>11</v>
      </c>
      <c r="N15951" s="1">
        <v>44273.413194444445</v>
      </c>
      <c r="O15951" s="2">
        <v>0.56458333333333333</v>
      </c>
      <c r="P15951">
        <v>0</v>
      </c>
      <c r="Q15951">
        <v>3</v>
      </c>
      <c r="R15951">
        <f>IF(H15951="Old",IF(Q15951&gt;3,1,0),IF(H15951="New",IF(Q15951&lt;4,1,0)))</f>
        <v>0</v>
      </c>
    </row>
    <row r="15952" spans="1:18" x14ac:dyDescent="0.2">
      <c r="A15952" t="s">
        <v>77</v>
      </c>
      <c r="B15952" s="1">
        <v>44272.854166666664</v>
      </c>
      <c r="C15952">
        <v>3375500</v>
      </c>
      <c r="D15952" t="s">
        <v>23</v>
      </c>
      <c r="E15952">
        <v>4</v>
      </c>
      <c r="F15952">
        <v>1018.08</v>
      </c>
      <c r="G15952" t="s">
        <v>97</v>
      </c>
      <c r="H15952" t="s">
        <v>32</v>
      </c>
      <c r="I15952" t="s">
        <v>32</v>
      </c>
      <c r="J15952">
        <v>420</v>
      </c>
      <c r="K15952">
        <v>19</v>
      </c>
      <c r="L15952" t="s">
        <v>22</v>
      </c>
      <c r="M15952">
        <v>17</v>
      </c>
      <c r="N15952" s="1">
        <v>44272.854861111111</v>
      </c>
      <c r="O15952" s="2">
        <v>3.472222222222222E-3</v>
      </c>
      <c r="P15952">
        <v>0</v>
      </c>
      <c r="Q15952">
        <v>5</v>
      </c>
      <c r="R15952">
        <f>IF(H15952="Old",IF(Q15952&gt;3,1,0),IF(H15952="New",IF(Q15952&lt;4,1,0)))</f>
        <v>1</v>
      </c>
    </row>
    <row r="15953" spans="1:18" x14ac:dyDescent="0.2">
      <c r="A15953" t="s">
        <v>77</v>
      </c>
      <c r="B15953" s="1">
        <v>44272.856249999997</v>
      </c>
      <c r="C15953">
        <v>3375510</v>
      </c>
      <c r="D15953" t="s">
        <v>23</v>
      </c>
      <c r="E15953">
        <v>29</v>
      </c>
      <c r="F15953">
        <v>1811.5</v>
      </c>
      <c r="G15953" t="s">
        <v>97</v>
      </c>
      <c r="H15953" t="s">
        <v>32</v>
      </c>
      <c r="I15953" t="s">
        <v>32</v>
      </c>
      <c r="J15953">
        <v>450</v>
      </c>
      <c r="K15953">
        <v>20</v>
      </c>
      <c r="L15953" t="s">
        <v>22</v>
      </c>
      <c r="M15953">
        <v>11</v>
      </c>
      <c r="N15953" s="1">
        <v>44272.856944444444</v>
      </c>
      <c r="O15953" s="2">
        <v>5.5555555555555558E-3</v>
      </c>
      <c r="P15953">
        <v>0</v>
      </c>
      <c r="Q15953">
        <v>3</v>
      </c>
      <c r="R15953">
        <f>IF(H15953="Old",IF(Q15953&gt;3,1,0),IF(H15953="New",IF(Q15953&lt;4,1,0)))</f>
        <v>0</v>
      </c>
    </row>
    <row r="15954" spans="1:18" x14ac:dyDescent="0.2">
      <c r="A15954" t="s">
        <v>77</v>
      </c>
      <c r="B15954" s="1">
        <v>44272.86041666667</v>
      </c>
      <c r="C15954">
        <v>3375572</v>
      </c>
      <c r="D15954" t="s">
        <v>23</v>
      </c>
      <c r="E15954">
        <v>13</v>
      </c>
      <c r="F15954">
        <v>4586.72</v>
      </c>
      <c r="G15954" t="s">
        <v>97</v>
      </c>
      <c r="H15954" t="s">
        <v>32</v>
      </c>
      <c r="I15954" t="s">
        <v>32</v>
      </c>
      <c r="J15954">
        <v>540</v>
      </c>
      <c r="K15954">
        <v>19</v>
      </c>
      <c r="L15954" t="s">
        <v>22</v>
      </c>
      <c r="M15954">
        <v>9</v>
      </c>
      <c r="N15954" s="1">
        <v>44272.861805555556</v>
      </c>
      <c r="O15954" s="2">
        <v>5.5555555555555558E-3</v>
      </c>
      <c r="P15954">
        <v>0</v>
      </c>
      <c r="Q15954">
        <v>5</v>
      </c>
      <c r="R15954">
        <f>IF(H15954="Old",IF(Q15954&gt;3,1,0),IF(H15954="New",IF(Q15954&lt;4,1,0)))</f>
        <v>1</v>
      </c>
    </row>
    <row r="15955" spans="1:18" x14ac:dyDescent="0.2">
      <c r="A15955" t="s">
        <v>77</v>
      </c>
      <c r="B15955" s="1">
        <v>44272.859722222223</v>
      </c>
      <c r="C15955">
        <v>3375574</v>
      </c>
      <c r="D15955" t="s">
        <v>23</v>
      </c>
      <c r="E15955">
        <v>34</v>
      </c>
      <c r="F15955">
        <v>1365.5250000000001</v>
      </c>
      <c r="G15955" t="s">
        <v>97</v>
      </c>
      <c r="H15955" t="s">
        <v>32</v>
      </c>
      <c r="I15955" t="s">
        <v>32</v>
      </c>
      <c r="J15955">
        <v>420</v>
      </c>
      <c r="K15955">
        <v>18</v>
      </c>
      <c r="L15955" t="s">
        <v>22</v>
      </c>
      <c r="M15955">
        <v>9</v>
      </c>
      <c r="N15955" s="1">
        <v>44272.86041666667</v>
      </c>
      <c r="O15955" s="2">
        <v>4.1666666666666666E-3</v>
      </c>
      <c r="P15955">
        <v>0</v>
      </c>
      <c r="Q15955">
        <v>6</v>
      </c>
      <c r="R15955">
        <f>IF(H15955="Old",IF(Q15955&gt;3,1,0),IF(H15955="New",IF(Q15955&lt;4,1,0)))</f>
        <v>1</v>
      </c>
    </row>
    <row r="15956" spans="1:18" x14ac:dyDescent="0.2">
      <c r="A15956" t="s">
        <v>77</v>
      </c>
      <c r="B15956" s="1">
        <v>44272.868750000001</v>
      </c>
      <c r="C15956">
        <v>3375770</v>
      </c>
      <c r="D15956" t="s">
        <v>23</v>
      </c>
      <c r="E15956">
        <v>12</v>
      </c>
      <c r="F15956">
        <v>1625.655</v>
      </c>
      <c r="G15956" t="s">
        <v>97</v>
      </c>
      <c r="H15956" t="s">
        <v>32</v>
      </c>
      <c r="I15956" t="s">
        <v>32</v>
      </c>
      <c r="J15956">
        <v>420</v>
      </c>
      <c r="K15956">
        <v>20</v>
      </c>
      <c r="L15956" t="s">
        <v>22</v>
      </c>
      <c r="M15956">
        <v>7</v>
      </c>
      <c r="N15956" s="1">
        <v>44272.869444444441</v>
      </c>
      <c r="O15956" s="2">
        <v>4.1666666666666666E-3</v>
      </c>
      <c r="P15956">
        <v>0</v>
      </c>
      <c r="Q15956">
        <v>6</v>
      </c>
      <c r="R15956">
        <f>IF(H15956="Old",IF(Q15956&gt;3,1,0),IF(H15956="New",IF(Q15956&lt;4,1,0)))</f>
        <v>1</v>
      </c>
    </row>
    <row r="15957" spans="1:18" x14ac:dyDescent="0.2">
      <c r="A15957" t="s">
        <v>77</v>
      </c>
      <c r="B15957" s="1">
        <v>44273.948611111111</v>
      </c>
      <c r="C15957">
        <v>3375819</v>
      </c>
      <c r="D15957" t="s">
        <v>25</v>
      </c>
      <c r="E15957">
        <v>8</v>
      </c>
      <c r="F15957">
        <v>1202.25</v>
      </c>
      <c r="G15957" t="s">
        <v>97</v>
      </c>
      <c r="H15957" t="s">
        <v>32</v>
      </c>
      <c r="I15957" t="s">
        <v>32</v>
      </c>
      <c r="J15957">
        <v>375</v>
      </c>
      <c r="K15957">
        <v>19</v>
      </c>
      <c r="L15957" t="s">
        <v>22</v>
      </c>
      <c r="M15957">
        <v>8</v>
      </c>
      <c r="N15957" s="1">
        <v>44273.949305555558</v>
      </c>
      <c r="O15957" s="2">
        <v>0.49652777777777773</v>
      </c>
      <c r="P15957">
        <v>0</v>
      </c>
      <c r="Q15957">
        <v>5</v>
      </c>
      <c r="R15957">
        <f>IF(H15957="Old",IF(Q15957&gt;3,1,0),IF(H15957="New",IF(Q15957&lt;4,1,0)))</f>
        <v>1</v>
      </c>
    </row>
    <row r="15958" spans="1:18" x14ac:dyDescent="0.2">
      <c r="A15958" t="s">
        <v>77</v>
      </c>
      <c r="B15958" s="1">
        <v>44273.481944444444</v>
      </c>
      <c r="C15958">
        <v>3375846</v>
      </c>
      <c r="D15958" t="s">
        <v>26</v>
      </c>
      <c r="E15958">
        <v>40</v>
      </c>
      <c r="F15958">
        <v>1444.97</v>
      </c>
      <c r="G15958" t="s">
        <v>97</v>
      </c>
      <c r="H15958" t="s">
        <v>32</v>
      </c>
      <c r="I15958" t="s">
        <v>32</v>
      </c>
      <c r="J15958">
        <v>390</v>
      </c>
      <c r="K15958">
        <v>18</v>
      </c>
      <c r="L15958" t="s">
        <v>22</v>
      </c>
      <c r="M15958">
        <v>6</v>
      </c>
      <c r="N15958" s="1">
        <v>44273.481944444444</v>
      </c>
      <c r="O15958" s="2">
        <v>0.60902777777777783</v>
      </c>
      <c r="P15958">
        <v>0</v>
      </c>
      <c r="Q15958">
        <v>5</v>
      </c>
      <c r="R15958">
        <f>IF(H15958="Old",IF(Q15958&gt;3,1,0),IF(H15958="New",IF(Q15958&lt;4,1,0)))</f>
        <v>1</v>
      </c>
    </row>
    <row r="15959" spans="1:18" x14ac:dyDescent="0.2">
      <c r="A15959" t="s">
        <v>77</v>
      </c>
      <c r="B15959" s="1">
        <v>44273.434027777781</v>
      </c>
      <c r="C15959">
        <v>3375874</v>
      </c>
      <c r="D15959" t="s">
        <v>26</v>
      </c>
      <c r="E15959">
        <v>10</v>
      </c>
      <c r="F15959">
        <v>1722.6849999999999</v>
      </c>
      <c r="G15959" t="s">
        <v>97</v>
      </c>
      <c r="H15959" t="s">
        <v>32</v>
      </c>
      <c r="I15959" t="s">
        <v>32</v>
      </c>
      <c r="J15959">
        <v>540</v>
      </c>
      <c r="K15959">
        <v>19</v>
      </c>
      <c r="L15959" t="s">
        <v>22</v>
      </c>
      <c r="M15959">
        <v>9</v>
      </c>
      <c r="N15959" s="1">
        <v>44273.435416666667</v>
      </c>
      <c r="O15959" s="2">
        <v>0.55833333333333335</v>
      </c>
      <c r="P15959">
        <v>0</v>
      </c>
      <c r="Q15959">
        <v>5</v>
      </c>
      <c r="R15959">
        <f>IF(H15959="Old",IF(Q15959&gt;3,1,0),IF(H15959="New",IF(Q15959&lt;4,1,0)))</f>
        <v>1</v>
      </c>
    </row>
    <row r="15960" spans="1:18" x14ac:dyDescent="0.2">
      <c r="A15960" t="s">
        <v>77</v>
      </c>
      <c r="B15960" s="1">
        <v>44273.507638888892</v>
      </c>
      <c r="C15960">
        <v>3375877</v>
      </c>
      <c r="D15960" t="s">
        <v>26</v>
      </c>
      <c r="E15960">
        <v>45</v>
      </c>
      <c r="F15960">
        <v>1645.145</v>
      </c>
      <c r="G15960" t="s">
        <v>97</v>
      </c>
      <c r="H15960" t="s">
        <v>32</v>
      </c>
      <c r="I15960" t="s">
        <v>32</v>
      </c>
      <c r="J15960">
        <v>420</v>
      </c>
      <c r="K15960">
        <v>19</v>
      </c>
      <c r="L15960" t="s">
        <v>22</v>
      </c>
      <c r="M15960">
        <v>3</v>
      </c>
      <c r="N15960" s="1">
        <v>44273.507638888892</v>
      </c>
      <c r="O15960" s="2">
        <v>0.63055555555555554</v>
      </c>
      <c r="P15960">
        <v>0</v>
      </c>
      <c r="Q15960">
        <v>2</v>
      </c>
      <c r="R15960">
        <f>IF(H15960="Old",IF(Q15960&gt;3,1,0),IF(H15960="New",IF(Q15960&lt;4,1,0)))</f>
        <v>0</v>
      </c>
    </row>
    <row r="15961" spans="1:18" x14ac:dyDescent="0.2">
      <c r="A15961" t="s">
        <v>77</v>
      </c>
      <c r="B15961" s="1">
        <v>44273.443055555559</v>
      </c>
      <c r="C15961">
        <v>3375896</v>
      </c>
      <c r="D15961" t="s">
        <v>26</v>
      </c>
      <c r="E15961">
        <v>6</v>
      </c>
      <c r="F15961">
        <v>1536.5350000000001</v>
      </c>
      <c r="G15961" t="s">
        <v>97</v>
      </c>
      <c r="H15961" t="s">
        <v>32</v>
      </c>
      <c r="I15961" t="s">
        <v>32</v>
      </c>
      <c r="J15961">
        <v>474</v>
      </c>
      <c r="K15961">
        <v>33</v>
      </c>
      <c r="L15961" t="s">
        <v>24</v>
      </c>
      <c r="M15961">
        <v>4</v>
      </c>
      <c r="N15961" s="1">
        <v>44273.445138888892</v>
      </c>
      <c r="O15961" s="2">
        <v>0.56597222222222221</v>
      </c>
      <c r="P15961">
        <v>0</v>
      </c>
      <c r="Q15961">
        <v>4</v>
      </c>
      <c r="R15961">
        <f>IF(H15961="Old",IF(Q15961&gt;3,1,0),IF(H15961="New",IF(Q15961&lt;4,1,0)))</f>
        <v>1</v>
      </c>
    </row>
    <row r="15962" spans="1:18" x14ac:dyDescent="0.2">
      <c r="A15962" t="s">
        <v>77</v>
      </c>
      <c r="B15962" s="1">
        <v>44273.445138888892</v>
      </c>
      <c r="C15962">
        <v>3375899</v>
      </c>
      <c r="D15962" t="s">
        <v>26</v>
      </c>
      <c r="E15962">
        <v>45</v>
      </c>
      <c r="F15962">
        <v>766.47</v>
      </c>
      <c r="G15962" t="s">
        <v>97</v>
      </c>
      <c r="H15962" t="s">
        <v>32</v>
      </c>
      <c r="I15962" t="s">
        <v>32</v>
      </c>
      <c r="J15962">
        <v>420</v>
      </c>
      <c r="K15962">
        <v>19</v>
      </c>
      <c r="L15962" t="s">
        <v>22</v>
      </c>
      <c r="M15962">
        <v>11</v>
      </c>
      <c r="N15962" s="1">
        <v>44273.445138888892</v>
      </c>
      <c r="O15962" s="2">
        <v>0.56527777777777777</v>
      </c>
      <c r="P15962">
        <v>0</v>
      </c>
      <c r="Q15962">
        <v>3</v>
      </c>
      <c r="R15962">
        <f>IF(H15962="Old",IF(Q15962&gt;3,1,0),IF(H15962="New",IF(Q15962&lt;4,1,0)))</f>
        <v>0</v>
      </c>
    </row>
    <row r="15963" spans="1:18" x14ac:dyDescent="0.2">
      <c r="A15963" t="s">
        <v>77</v>
      </c>
      <c r="B15963" s="1">
        <v>44273.433333333334</v>
      </c>
      <c r="C15963">
        <v>3376032</v>
      </c>
      <c r="D15963" t="s">
        <v>26</v>
      </c>
      <c r="E15963">
        <v>21</v>
      </c>
      <c r="F15963">
        <v>1385.9649999999999</v>
      </c>
      <c r="G15963" t="s">
        <v>97</v>
      </c>
      <c r="H15963" t="s">
        <v>32</v>
      </c>
      <c r="I15963" t="s">
        <v>32</v>
      </c>
      <c r="J15963">
        <v>540</v>
      </c>
      <c r="K15963">
        <v>20</v>
      </c>
      <c r="L15963" t="s">
        <v>22</v>
      </c>
      <c r="M15963">
        <v>5</v>
      </c>
      <c r="N15963" s="1">
        <v>44273.43472222222</v>
      </c>
      <c r="O15963" s="2">
        <v>0.54166666666666663</v>
      </c>
      <c r="P15963">
        <v>0</v>
      </c>
      <c r="Q15963">
        <v>6</v>
      </c>
      <c r="R15963">
        <f>IF(H15963="Old",IF(Q15963&gt;3,1,0),IF(H15963="New",IF(Q15963&lt;4,1,0)))</f>
        <v>1</v>
      </c>
    </row>
    <row r="15964" spans="1:18" x14ac:dyDescent="0.2">
      <c r="A15964" t="s">
        <v>77</v>
      </c>
      <c r="B15964" s="1">
        <v>44272.899305555555</v>
      </c>
      <c r="C15964">
        <v>3376053</v>
      </c>
      <c r="D15964" t="s">
        <v>23</v>
      </c>
      <c r="E15964">
        <v>1</v>
      </c>
      <c r="F15964">
        <v>1688.9549999999999</v>
      </c>
      <c r="G15964" t="s">
        <v>97</v>
      </c>
      <c r="H15964" t="s">
        <v>32</v>
      </c>
      <c r="I15964" t="s">
        <v>32</v>
      </c>
      <c r="J15964">
        <v>360</v>
      </c>
      <c r="K15964">
        <v>21</v>
      </c>
      <c r="L15964" t="s">
        <v>24</v>
      </c>
      <c r="M15964">
        <v>5</v>
      </c>
      <c r="N15964" s="1">
        <v>44272.900694444441</v>
      </c>
      <c r="O15964" s="2">
        <v>5.5555555555555558E-3</v>
      </c>
      <c r="P15964">
        <v>0</v>
      </c>
      <c r="Q15964">
        <v>6</v>
      </c>
      <c r="R15964">
        <f>IF(H15964="Old",IF(Q15964&gt;3,1,0),IF(H15964="New",IF(Q15964&lt;4,1,0)))</f>
        <v>1</v>
      </c>
    </row>
    <row r="15965" spans="1:18" x14ac:dyDescent="0.2">
      <c r="A15965" t="s">
        <v>77</v>
      </c>
      <c r="B15965" s="1">
        <v>44272.9</v>
      </c>
      <c r="C15965">
        <v>3376068</v>
      </c>
      <c r="D15965" t="s">
        <v>23</v>
      </c>
      <c r="E15965">
        <v>32</v>
      </c>
      <c r="F15965">
        <v>788.03</v>
      </c>
      <c r="G15965" t="s">
        <v>97</v>
      </c>
      <c r="H15965" t="s">
        <v>32</v>
      </c>
      <c r="I15965" t="s">
        <v>32</v>
      </c>
      <c r="J15965">
        <v>435</v>
      </c>
      <c r="K15965">
        <v>19</v>
      </c>
      <c r="L15965" t="s">
        <v>22</v>
      </c>
      <c r="M15965">
        <v>13</v>
      </c>
      <c r="N15965" s="1">
        <v>44272.900694444441</v>
      </c>
      <c r="O15965" s="2">
        <v>4.1666666666666666E-3</v>
      </c>
      <c r="P15965">
        <v>0</v>
      </c>
      <c r="Q15965">
        <v>4</v>
      </c>
      <c r="R15965">
        <f>IF(H15965="Old",IF(Q15965&gt;3,1,0),IF(H15965="New",IF(Q15965&lt;4,1,0)))</f>
        <v>1</v>
      </c>
    </row>
    <row r="15966" spans="1:18" x14ac:dyDescent="0.2">
      <c r="A15966" t="s">
        <v>77</v>
      </c>
      <c r="B15966" s="1">
        <v>44272.901388888888</v>
      </c>
      <c r="C15966">
        <v>3376077</v>
      </c>
      <c r="D15966" t="s">
        <v>23</v>
      </c>
      <c r="E15966">
        <v>2</v>
      </c>
      <c r="F15966">
        <v>1307.83</v>
      </c>
      <c r="G15966" t="s">
        <v>97</v>
      </c>
      <c r="H15966" t="s">
        <v>32</v>
      </c>
      <c r="I15966" t="s">
        <v>32</v>
      </c>
      <c r="J15966">
        <v>420</v>
      </c>
      <c r="K15966">
        <v>20</v>
      </c>
      <c r="L15966" t="s">
        <v>24</v>
      </c>
      <c r="M15966">
        <v>7</v>
      </c>
      <c r="N15966" s="1">
        <v>44272.902777777781</v>
      </c>
      <c r="O15966" s="2">
        <v>4.8611111111111112E-3</v>
      </c>
      <c r="P15966">
        <v>0</v>
      </c>
      <c r="Q15966">
        <v>5</v>
      </c>
      <c r="R15966">
        <f>IF(H15966="Old",IF(Q15966&gt;3,1,0),IF(H15966="New",IF(Q15966&lt;4,1,0)))</f>
        <v>1</v>
      </c>
    </row>
    <row r="15967" spans="1:18" x14ac:dyDescent="0.2">
      <c r="A15967" t="s">
        <v>77</v>
      </c>
      <c r="B15967" s="1">
        <v>44272.698611111111</v>
      </c>
      <c r="C15967">
        <v>3376144</v>
      </c>
      <c r="D15967" t="s">
        <v>23</v>
      </c>
      <c r="E15967">
        <v>6</v>
      </c>
      <c r="F15967">
        <v>1233.96</v>
      </c>
      <c r="G15967" t="s">
        <v>97</v>
      </c>
      <c r="H15967" t="s">
        <v>32</v>
      </c>
      <c r="I15967" t="s">
        <v>32</v>
      </c>
      <c r="J15967">
        <v>480</v>
      </c>
      <c r="K15967">
        <v>19</v>
      </c>
      <c r="L15967" t="s">
        <v>22</v>
      </c>
      <c r="M15967">
        <v>12</v>
      </c>
      <c r="N15967" s="1">
        <v>44272.699305555558</v>
      </c>
      <c r="O15967" s="2">
        <v>3.472222222222222E-3</v>
      </c>
      <c r="P15967">
        <v>1</v>
      </c>
      <c r="Q15967">
        <v>5</v>
      </c>
      <c r="R15967">
        <f>IF(H15967="Old",IF(Q15967&gt;3,1,0),IF(H15967="New",IF(Q15967&lt;4,1,0)))</f>
        <v>1</v>
      </c>
    </row>
    <row r="15968" spans="1:18" x14ac:dyDescent="0.2">
      <c r="A15968" t="s">
        <v>77</v>
      </c>
      <c r="B15968" s="1">
        <v>44273.402083333334</v>
      </c>
      <c r="C15968">
        <v>3376153</v>
      </c>
      <c r="D15968" t="s">
        <v>26</v>
      </c>
      <c r="E15968">
        <v>50</v>
      </c>
      <c r="F15968">
        <v>823.245</v>
      </c>
      <c r="G15968" t="s">
        <v>97</v>
      </c>
      <c r="H15968" t="s">
        <v>32</v>
      </c>
      <c r="I15968" t="s">
        <v>32</v>
      </c>
      <c r="J15968">
        <v>300</v>
      </c>
      <c r="K15968">
        <v>19</v>
      </c>
      <c r="L15968" t="s">
        <v>22</v>
      </c>
      <c r="M15968">
        <v>2</v>
      </c>
      <c r="N15968" s="1">
        <v>44273.402083333334</v>
      </c>
      <c r="O15968" s="2">
        <v>0.49722222222222223</v>
      </c>
      <c r="P15968">
        <v>0</v>
      </c>
      <c r="Q15968">
        <v>3</v>
      </c>
      <c r="R15968">
        <f>IF(H15968="Old",IF(Q15968&gt;3,1,0),IF(H15968="New",IF(Q15968&lt;4,1,0)))</f>
        <v>0</v>
      </c>
    </row>
    <row r="15969" spans="1:18" x14ac:dyDescent="0.2">
      <c r="A15969" t="s">
        <v>77</v>
      </c>
      <c r="B15969" s="1">
        <v>44272.911805555559</v>
      </c>
      <c r="C15969">
        <v>3376183</v>
      </c>
      <c r="D15969" t="s">
        <v>23</v>
      </c>
      <c r="E15969">
        <v>19</v>
      </c>
      <c r="F15969">
        <v>896.38</v>
      </c>
      <c r="G15969" t="s">
        <v>97</v>
      </c>
      <c r="H15969" t="s">
        <v>32</v>
      </c>
      <c r="I15969" t="s">
        <v>32</v>
      </c>
      <c r="J15969">
        <v>600</v>
      </c>
      <c r="K15969">
        <v>19</v>
      </c>
      <c r="L15969" t="s">
        <v>22</v>
      </c>
      <c r="M15969">
        <v>10</v>
      </c>
      <c r="N15969" s="1">
        <v>44272.912499999999</v>
      </c>
      <c r="O15969" s="2">
        <v>4.1666666666666666E-3</v>
      </c>
      <c r="P15969">
        <v>0</v>
      </c>
      <c r="Q15969">
        <v>5</v>
      </c>
      <c r="R15969">
        <f>IF(H15969="Old",IF(Q15969&gt;3,1,0),IF(H15969="New",IF(Q15969&lt;4,1,0)))</f>
        <v>1</v>
      </c>
    </row>
    <row r="15970" spans="1:18" x14ac:dyDescent="0.2">
      <c r="A15970" t="s">
        <v>77</v>
      </c>
      <c r="B15970" s="1">
        <v>44273.431250000001</v>
      </c>
      <c r="C15970">
        <v>3376352</v>
      </c>
      <c r="D15970" t="s">
        <v>26</v>
      </c>
      <c r="E15970">
        <v>36</v>
      </c>
      <c r="F15970">
        <v>2488.83</v>
      </c>
      <c r="G15970" t="s">
        <v>97</v>
      </c>
      <c r="H15970" t="s">
        <v>32</v>
      </c>
      <c r="I15970" t="s">
        <v>32</v>
      </c>
      <c r="J15970">
        <v>420</v>
      </c>
      <c r="K15970">
        <v>19</v>
      </c>
      <c r="L15970" t="s">
        <v>24</v>
      </c>
      <c r="M15970">
        <v>8</v>
      </c>
      <c r="N15970" s="1">
        <v>44273.431250000001</v>
      </c>
      <c r="O15970" s="2">
        <v>0.49791666666666662</v>
      </c>
      <c r="P15970">
        <v>0</v>
      </c>
      <c r="Q15970">
        <v>5</v>
      </c>
      <c r="R15970">
        <f>IF(H15970="Old",IF(Q15970&gt;3,1,0),IF(H15970="New",IF(Q15970&lt;4,1,0)))</f>
        <v>1</v>
      </c>
    </row>
    <row r="15971" spans="1:18" x14ac:dyDescent="0.2">
      <c r="A15971" t="s">
        <v>77</v>
      </c>
      <c r="B15971" s="1">
        <v>44272.941666666666</v>
      </c>
      <c r="C15971">
        <v>3376409</v>
      </c>
      <c r="D15971" t="s">
        <v>23</v>
      </c>
      <c r="E15971">
        <v>14</v>
      </c>
      <c r="F15971">
        <v>3021.4850000000001</v>
      </c>
      <c r="G15971" t="s">
        <v>97</v>
      </c>
      <c r="H15971" t="s">
        <v>32</v>
      </c>
      <c r="I15971" t="s">
        <v>32</v>
      </c>
      <c r="J15971">
        <v>420</v>
      </c>
      <c r="K15971">
        <v>19</v>
      </c>
      <c r="L15971" t="s">
        <v>22</v>
      </c>
      <c r="M15971">
        <v>7</v>
      </c>
      <c r="N15971" s="1">
        <v>44272.943055555559</v>
      </c>
      <c r="O15971" s="2">
        <v>4.8611111111111112E-3</v>
      </c>
      <c r="P15971">
        <v>0</v>
      </c>
      <c r="Q15971">
        <v>5</v>
      </c>
      <c r="R15971">
        <f>IF(H15971="Old",IF(Q15971&gt;3,1,0),IF(H15971="New",IF(Q15971&lt;4,1,0)))</f>
        <v>1</v>
      </c>
    </row>
    <row r="15972" spans="1:18" x14ac:dyDescent="0.2">
      <c r="A15972" t="s">
        <v>77</v>
      </c>
      <c r="B15972" s="1">
        <v>44273.497916666667</v>
      </c>
      <c r="C15972">
        <v>3376529</v>
      </c>
      <c r="D15972" t="s">
        <v>26</v>
      </c>
      <c r="E15972">
        <v>30</v>
      </c>
      <c r="F15972">
        <v>1713.9549999999999</v>
      </c>
      <c r="G15972" t="s">
        <v>97</v>
      </c>
      <c r="H15972" t="s">
        <v>32</v>
      </c>
      <c r="I15972" t="s">
        <v>32</v>
      </c>
      <c r="J15972">
        <v>360</v>
      </c>
      <c r="K15972">
        <v>19</v>
      </c>
      <c r="L15972" t="s">
        <v>22</v>
      </c>
      <c r="M15972">
        <v>13</v>
      </c>
      <c r="N15972" s="1">
        <v>44273.498611111114</v>
      </c>
      <c r="O15972" s="2">
        <v>0.53263888888888888</v>
      </c>
      <c r="P15972">
        <v>0</v>
      </c>
      <c r="Q15972">
        <v>5</v>
      </c>
      <c r="R15972">
        <f>IF(H15972="Old",IF(Q15972&gt;3,1,0),IF(H15972="New",IF(Q15972&lt;4,1,0)))</f>
        <v>1</v>
      </c>
    </row>
    <row r="15973" spans="1:18" x14ac:dyDescent="0.2">
      <c r="A15973" t="s">
        <v>77</v>
      </c>
      <c r="B15973" s="1">
        <v>44273.356249999997</v>
      </c>
      <c r="C15973">
        <v>3376793</v>
      </c>
      <c r="D15973" t="s">
        <v>23</v>
      </c>
      <c r="E15973">
        <v>6</v>
      </c>
      <c r="F15973">
        <v>1279.2950000000001</v>
      </c>
      <c r="G15973" t="s">
        <v>97</v>
      </c>
      <c r="H15973" t="s">
        <v>32</v>
      </c>
      <c r="I15973" t="s">
        <v>32</v>
      </c>
      <c r="J15973">
        <v>360</v>
      </c>
      <c r="K15973">
        <v>18</v>
      </c>
      <c r="L15973" t="s">
        <v>22</v>
      </c>
      <c r="M15973">
        <v>14</v>
      </c>
      <c r="N15973" s="1">
        <v>44273.356944444444</v>
      </c>
      <c r="O15973" s="2">
        <v>4.1666666666666666E-3</v>
      </c>
      <c r="P15973">
        <v>1</v>
      </c>
      <c r="Q15973">
        <v>5</v>
      </c>
      <c r="R15973">
        <f>IF(H15973="Old",IF(Q15973&gt;3,1,0),IF(H15973="New",IF(Q15973&lt;4,1,0)))</f>
        <v>1</v>
      </c>
    </row>
    <row r="15974" spans="1:18" x14ac:dyDescent="0.2">
      <c r="A15974" t="s">
        <v>77</v>
      </c>
      <c r="B15974" s="1">
        <v>44273.338194444441</v>
      </c>
      <c r="C15974">
        <v>3378672</v>
      </c>
      <c r="D15974" t="s">
        <v>19</v>
      </c>
      <c r="E15974">
        <v>11</v>
      </c>
      <c r="F15974">
        <v>1827.6949999999999</v>
      </c>
      <c r="G15974" t="s">
        <v>97</v>
      </c>
      <c r="H15974" t="s">
        <v>32</v>
      </c>
      <c r="I15974" t="s">
        <v>32</v>
      </c>
      <c r="J15974">
        <v>240</v>
      </c>
      <c r="K15974">
        <v>18</v>
      </c>
      <c r="L15974" t="s">
        <v>22</v>
      </c>
      <c r="M15974">
        <v>7</v>
      </c>
      <c r="N15974" s="1">
        <v>44273.339583333334</v>
      </c>
      <c r="O15974" s="2">
        <v>8.3333333333333332E-3</v>
      </c>
      <c r="P15974">
        <v>0</v>
      </c>
      <c r="Q15974">
        <v>5</v>
      </c>
      <c r="R15974">
        <f>IF(H15974="Old",IF(Q15974&gt;3,1,0),IF(H15974="New",IF(Q15974&lt;4,1,0)))</f>
        <v>1</v>
      </c>
    </row>
    <row r="15975" spans="1:18" x14ac:dyDescent="0.2">
      <c r="A15975" t="s">
        <v>77</v>
      </c>
      <c r="B15975" s="1">
        <v>44273.396527777775</v>
      </c>
      <c r="C15975">
        <v>3378929</v>
      </c>
      <c r="D15975" t="s">
        <v>19</v>
      </c>
      <c r="E15975">
        <v>21</v>
      </c>
      <c r="F15975">
        <v>2281.1799999999998</v>
      </c>
      <c r="G15975" t="s">
        <v>97</v>
      </c>
      <c r="H15975" t="s">
        <v>32</v>
      </c>
      <c r="I15975" t="s">
        <v>32</v>
      </c>
      <c r="J15975">
        <v>420</v>
      </c>
      <c r="K15975">
        <v>20</v>
      </c>
      <c r="L15975" t="s">
        <v>22</v>
      </c>
      <c r="M15975">
        <v>11</v>
      </c>
      <c r="N15975" s="1">
        <v>44273.397916666669</v>
      </c>
      <c r="O15975" s="2">
        <v>6.2499999999999995E-3</v>
      </c>
      <c r="P15975">
        <v>0</v>
      </c>
      <c r="Q15975">
        <v>4</v>
      </c>
      <c r="R15975">
        <f>IF(H15975="Old",IF(Q15975&gt;3,1,0),IF(H15975="New",IF(Q15975&lt;4,1,0)))</f>
        <v>1</v>
      </c>
    </row>
    <row r="15976" spans="1:18" x14ac:dyDescent="0.2">
      <c r="A15976" t="s">
        <v>77</v>
      </c>
      <c r="B15976" s="1">
        <v>44273.568055555559</v>
      </c>
      <c r="C15976">
        <v>3379103</v>
      </c>
      <c r="D15976" t="s">
        <v>19</v>
      </c>
      <c r="E15976">
        <v>37</v>
      </c>
      <c r="F15976">
        <v>928.10500000000002</v>
      </c>
      <c r="G15976" t="s">
        <v>97</v>
      </c>
      <c r="H15976" t="s">
        <v>32</v>
      </c>
      <c r="I15976" t="s">
        <v>32</v>
      </c>
      <c r="J15976">
        <v>420</v>
      </c>
      <c r="K15976">
        <v>18</v>
      </c>
      <c r="L15976" t="s">
        <v>22</v>
      </c>
      <c r="M15976">
        <v>3</v>
      </c>
      <c r="N15976" s="1">
        <v>44273.568055555559</v>
      </c>
      <c r="O15976" s="2">
        <v>4.1666666666666666E-3</v>
      </c>
      <c r="P15976">
        <v>1</v>
      </c>
      <c r="Q15976">
        <v>4</v>
      </c>
      <c r="R15976">
        <f>IF(H15976="Old",IF(Q15976&gt;3,1,0),IF(H15976="New",IF(Q15976&lt;4,1,0)))</f>
        <v>1</v>
      </c>
    </row>
    <row r="15977" spans="1:18" x14ac:dyDescent="0.2">
      <c r="A15977" t="s">
        <v>77</v>
      </c>
      <c r="B15977" s="1">
        <v>44274.11041666667</v>
      </c>
      <c r="C15977">
        <v>3379141</v>
      </c>
      <c r="D15977" t="s">
        <v>25</v>
      </c>
      <c r="E15977">
        <v>43</v>
      </c>
      <c r="F15977">
        <v>504.01500010000001</v>
      </c>
      <c r="G15977" t="s">
        <v>97</v>
      </c>
      <c r="H15977" t="s">
        <v>32</v>
      </c>
      <c r="I15977" t="s">
        <v>32</v>
      </c>
      <c r="J15977">
        <v>420</v>
      </c>
      <c r="K15977">
        <v>19</v>
      </c>
      <c r="L15977" t="s">
        <v>24</v>
      </c>
      <c r="M15977">
        <v>5</v>
      </c>
      <c r="N15977" s="1">
        <v>44274.11041666667</v>
      </c>
      <c r="O15977" s="2">
        <v>0.76944444444444438</v>
      </c>
      <c r="P15977">
        <v>0</v>
      </c>
      <c r="Q15977">
        <v>5</v>
      </c>
      <c r="R15977">
        <f>IF(H15977="Old",IF(Q15977&gt;3,1,0),IF(H15977="New",IF(Q15977&lt;4,1,0)))</f>
        <v>1</v>
      </c>
    </row>
    <row r="15978" spans="1:18" x14ac:dyDescent="0.2">
      <c r="A15978" t="s">
        <v>77</v>
      </c>
      <c r="B15978" s="1">
        <v>44273.851388888892</v>
      </c>
      <c r="C15978">
        <v>3379222</v>
      </c>
      <c r="D15978" t="s">
        <v>25</v>
      </c>
      <c r="E15978">
        <v>35</v>
      </c>
      <c r="F15978">
        <v>1073.4449999999999</v>
      </c>
      <c r="G15978" t="s">
        <v>97</v>
      </c>
      <c r="H15978" t="s">
        <v>32</v>
      </c>
      <c r="I15978" t="s">
        <v>32</v>
      </c>
      <c r="J15978">
        <v>480</v>
      </c>
      <c r="K15978">
        <v>20</v>
      </c>
      <c r="L15978" t="s">
        <v>22</v>
      </c>
      <c r="M15978">
        <v>5</v>
      </c>
      <c r="N15978" s="1">
        <v>44273.852083333331</v>
      </c>
      <c r="O15978" s="2">
        <v>0.49513888888888885</v>
      </c>
      <c r="P15978">
        <v>0</v>
      </c>
      <c r="Q15978">
        <v>2</v>
      </c>
      <c r="R15978">
        <f>IF(H15978="Old",IF(Q15978&gt;3,1,0),IF(H15978="New",IF(Q15978&lt;4,1,0)))</f>
        <v>0</v>
      </c>
    </row>
    <row r="15979" spans="1:18" x14ac:dyDescent="0.2">
      <c r="A15979" t="s">
        <v>77</v>
      </c>
      <c r="B15979" s="1">
        <v>44273.361111111109</v>
      </c>
      <c r="C15979">
        <v>3379226</v>
      </c>
      <c r="D15979" t="s">
        <v>19</v>
      </c>
      <c r="E15979">
        <v>34</v>
      </c>
      <c r="F15979">
        <v>1519.675</v>
      </c>
      <c r="G15979" t="s">
        <v>97</v>
      </c>
      <c r="H15979" t="s">
        <v>32</v>
      </c>
      <c r="I15979" t="s">
        <v>32</v>
      </c>
      <c r="J15979">
        <v>480</v>
      </c>
      <c r="K15979">
        <v>40</v>
      </c>
      <c r="L15979" t="s">
        <v>22</v>
      </c>
      <c r="M15979">
        <v>4</v>
      </c>
      <c r="N15979" s="1">
        <v>44273.361111111109</v>
      </c>
      <c r="O15979" s="2">
        <v>4.1666666666666666E-3</v>
      </c>
      <c r="P15979">
        <v>0</v>
      </c>
      <c r="Q15979">
        <v>5</v>
      </c>
      <c r="R15979">
        <f>IF(H15979="Old",IF(Q15979&gt;3,1,0),IF(H15979="New",IF(Q15979&lt;4,1,0)))</f>
        <v>1</v>
      </c>
    </row>
    <row r="15980" spans="1:18" x14ac:dyDescent="0.2">
      <c r="A15980" t="s">
        <v>77</v>
      </c>
      <c r="B15980" s="1">
        <v>44273.861111111109</v>
      </c>
      <c r="C15980">
        <v>3379257</v>
      </c>
      <c r="D15980" t="s">
        <v>25</v>
      </c>
      <c r="E15980">
        <v>25</v>
      </c>
      <c r="F15980">
        <v>899.68499999999995</v>
      </c>
      <c r="G15980" t="s">
        <v>97</v>
      </c>
      <c r="H15980" t="s">
        <v>32</v>
      </c>
      <c r="I15980" t="s">
        <v>32</v>
      </c>
      <c r="J15980">
        <v>420</v>
      </c>
      <c r="K15980">
        <v>23</v>
      </c>
      <c r="L15980" t="s">
        <v>24</v>
      </c>
      <c r="M15980">
        <v>6</v>
      </c>
      <c r="N15980" s="1">
        <v>44273.861805555556</v>
      </c>
      <c r="O15980" s="2">
        <v>0.4993055555555555</v>
      </c>
      <c r="P15980">
        <v>0</v>
      </c>
      <c r="Q15980">
        <v>6</v>
      </c>
      <c r="R15980">
        <f>IF(H15980="Old",IF(Q15980&gt;3,1,0),IF(H15980="New",IF(Q15980&lt;4,1,0)))</f>
        <v>1</v>
      </c>
    </row>
    <row r="15981" spans="1:18" x14ac:dyDescent="0.2">
      <c r="A15981" t="s">
        <v>77</v>
      </c>
      <c r="B15981" s="1">
        <v>44273.845833333333</v>
      </c>
      <c r="C15981">
        <v>3379265</v>
      </c>
      <c r="D15981" t="s">
        <v>25</v>
      </c>
      <c r="E15981">
        <v>1</v>
      </c>
      <c r="F15981">
        <v>2298.4250000000002</v>
      </c>
      <c r="G15981" t="s">
        <v>97</v>
      </c>
      <c r="H15981" t="s">
        <v>32</v>
      </c>
      <c r="I15981" t="s">
        <v>32</v>
      </c>
      <c r="J15981">
        <v>499</v>
      </c>
      <c r="K15981">
        <v>21</v>
      </c>
      <c r="L15981" t="s">
        <v>22</v>
      </c>
      <c r="M15981">
        <v>5</v>
      </c>
      <c r="N15981" s="1">
        <v>44273.847222222219</v>
      </c>
      <c r="O15981" s="2">
        <v>0.48402777777777778</v>
      </c>
      <c r="P15981">
        <v>0</v>
      </c>
      <c r="Q15981">
        <v>4</v>
      </c>
      <c r="R15981">
        <f>IF(H15981="Old",IF(Q15981&gt;3,1,0),IF(H15981="New",IF(Q15981&lt;4,1,0)))</f>
        <v>1</v>
      </c>
    </row>
    <row r="15982" spans="1:18" x14ac:dyDescent="0.2">
      <c r="A15982" t="s">
        <v>77</v>
      </c>
      <c r="B15982" s="1">
        <v>44273.888888888891</v>
      </c>
      <c r="C15982">
        <v>3379309</v>
      </c>
      <c r="D15982" t="s">
        <v>25</v>
      </c>
      <c r="E15982">
        <v>3</v>
      </c>
      <c r="F15982">
        <v>1809.91</v>
      </c>
      <c r="G15982" t="s">
        <v>97</v>
      </c>
      <c r="H15982" t="s">
        <v>32</v>
      </c>
      <c r="I15982" t="s">
        <v>32</v>
      </c>
      <c r="J15982">
        <v>480</v>
      </c>
      <c r="K15982">
        <v>20</v>
      </c>
      <c r="L15982" t="s">
        <v>22</v>
      </c>
      <c r="M15982">
        <v>10</v>
      </c>
      <c r="N15982" s="1">
        <v>44273.890972222223</v>
      </c>
      <c r="O15982" s="2">
        <v>0.5229166666666667</v>
      </c>
      <c r="P15982">
        <v>0</v>
      </c>
      <c r="Q15982">
        <v>5</v>
      </c>
      <c r="R15982">
        <f>IF(H15982="Old",IF(Q15982&gt;3,1,0),IF(H15982="New",IF(Q15982&lt;4,1,0)))</f>
        <v>1</v>
      </c>
    </row>
    <row r="15983" spans="1:18" x14ac:dyDescent="0.2">
      <c r="A15983" t="s">
        <v>77</v>
      </c>
      <c r="B15983" s="1">
        <v>44273.37777777778</v>
      </c>
      <c r="C15983">
        <v>3379366</v>
      </c>
      <c r="D15983" t="s">
        <v>19</v>
      </c>
      <c r="E15983">
        <v>18</v>
      </c>
      <c r="F15983">
        <v>1542.4349999999999</v>
      </c>
      <c r="G15983" t="s">
        <v>97</v>
      </c>
      <c r="H15983" t="s">
        <v>32</v>
      </c>
      <c r="I15983" t="s">
        <v>32</v>
      </c>
      <c r="J15983">
        <v>420</v>
      </c>
      <c r="K15983">
        <v>21</v>
      </c>
      <c r="L15983" t="s">
        <v>22</v>
      </c>
      <c r="M15983">
        <v>10</v>
      </c>
      <c r="N15983" s="1">
        <v>44273.379166666666</v>
      </c>
      <c r="O15983" s="2">
        <v>5.5555555555555558E-3</v>
      </c>
      <c r="P15983">
        <v>0</v>
      </c>
      <c r="Q15983">
        <v>5</v>
      </c>
      <c r="R15983">
        <f>IF(H15983="Old",IF(Q15983&gt;3,1,0),IF(H15983="New",IF(Q15983&lt;4,1,0)))</f>
        <v>1</v>
      </c>
    </row>
    <row r="15984" spans="1:18" x14ac:dyDescent="0.2">
      <c r="A15984" t="s">
        <v>77</v>
      </c>
      <c r="B15984" s="1">
        <v>44273.890972222223</v>
      </c>
      <c r="C15984">
        <v>3379594</v>
      </c>
      <c r="D15984" t="s">
        <v>25</v>
      </c>
      <c r="E15984">
        <v>2</v>
      </c>
      <c r="F15984">
        <v>1791.9549999999999</v>
      </c>
      <c r="G15984" t="s">
        <v>97</v>
      </c>
      <c r="H15984" t="s">
        <v>32</v>
      </c>
      <c r="I15984" t="s">
        <v>32</v>
      </c>
      <c r="J15984">
        <v>360</v>
      </c>
      <c r="K15984">
        <v>19</v>
      </c>
      <c r="L15984" t="s">
        <v>22</v>
      </c>
      <c r="M15984">
        <v>10</v>
      </c>
      <c r="N15984" s="1">
        <v>44273.892361111109</v>
      </c>
      <c r="O15984" s="2">
        <v>0.49583333333333335</v>
      </c>
      <c r="P15984">
        <v>0</v>
      </c>
      <c r="Q15984">
        <v>5</v>
      </c>
      <c r="R15984">
        <f>IF(H15984="Old",IF(Q15984&gt;3,1,0),IF(H15984="New",IF(Q15984&lt;4,1,0)))</f>
        <v>1</v>
      </c>
    </row>
    <row r="15985" spans="1:18" x14ac:dyDescent="0.2">
      <c r="A15985" t="s">
        <v>77</v>
      </c>
      <c r="B15985" s="1">
        <v>44273.882638888892</v>
      </c>
      <c r="C15985">
        <v>3379599</v>
      </c>
      <c r="D15985" t="s">
        <v>25</v>
      </c>
      <c r="E15985">
        <v>32</v>
      </c>
      <c r="F15985">
        <v>2049.75</v>
      </c>
      <c r="G15985" t="s">
        <v>97</v>
      </c>
      <c r="H15985" t="s">
        <v>32</v>
      </c>
      <c r="I15985" t="s">
        <v>32</v>
      </c>
      <c r="J15985">
        <v>420</v>
      </c>
      <c r="K15985">
        <v>20</v>
      </c>
      <c r="L15985" t="s">
        <v>24</v>
      </c>
      <c r="M15985">
        <v>4</v>
      </c>
      <c r="N15985" s="1">
        <v>44273.883333333331</v>
      </c>
      <c r="O15985" s="2">
        <v>0.4861111111111111</v>
      </c>
      <c r="P15985">
        <v>0</v>
      </c>
      <c r="Q15985">
        <v>5</v>
      </c>
      <c r="R15985">
        <f>IF(H15985="Old",IF(Q15985&gt;3,1,0),IF(H15985="New",IF(Q15985&lt;4,1,0)))</f>
        <v>1</v>
      </c>
    </row>
    <row r="15986" spans="1:18" x14ac:dyDescent="0.2">
      <c r="A15986" t="s">
        <v>77</v>
      </c>
      <c r="B15986" s="1">
        <v>44273.947222222225</v>
      </c>
      <c r="C15986">
        <v>3379836</v>
      </c>
      <c r="D15986" t="s">
        <v>25</v>
      </c>
      <c r="E15986">
        <v>39</v>
      </c>
      <c r="F15986">
        <v>1712.3150000000001</v>
      </c>
      <c r="G15986" t="s">
        <v>97</v>
      </c>
      <c r="H15986" t="s">
        <v>32</v>
      </c>
      <c r="I15986" t="s">
        <v>32</v>
      </c>
      <c r="J15986">
        <v>480</v>
      </c>
      <c r="K15986">
        <v>19</v>
      </c>
      <c r="L15986" t="s">
        <v>22</v>
      </c>
      <c r="M15986">
        <v>6</v>
      </c>
      <c r="N15986" s="1">
        <v>44273.947916666664</v>
      </c>
      <c r="O15986" s="2">
        <v>0.52986111111111112</v>
      </c>
      <c r="P15986">
        <v>0</v>
      </c>
      <c r="Q15986">
        <v>4</v>
      </c>
      <c r="R15986">
        <f>IF(H15986="Old",IF(Q15986&gt;3,1,0),IF(H15986="New",IF(Q15986&lt;4,1,0)))</f>
        <v>1</v>
      </c>
    </row>
    <row r="15987" spans="1:18" x14ac:dyDescent="0.2">
      <c r="A15987" t="s">
        <v>77</v>
      </c>
      <c r="B15987" s="1">
        <v>44273.902777777781</v>
      </c>
      <c r="C15987">
        <v>3379851</v>
      </c>
      <c r="D15987" t="s">
        <v>25</v>
      </c>
      <c r="E15987">
        <v>18</v>
      </c>
      <c r="F15987">
        <v>1129.79</v>
      </c>
      <c r="G15987" t="s">
        <v>97</v>
      </c>
      <c r="H15987" t="s">
        <v>32</v>
      </c>
      <c r="I15987" t="s">
        <v>32</v>
      </c>
      <c r="J15987">
        <v>540</v>
      </c>
      <c r="K15987">
        <v>22</v>
      </c>
      <c r="L15987" t="s">
        <v>24</v>
      </c>
      <c r="M15987">
        <v>5</v>
      </c>
      <c r="N15987" s="1">
        <v>44273.90347222222</v>
      </c>
      <c r="O15987" s="2">
        <v>0.48541666666666666</v>
      </c>
      <c r="P15987">
        <v>0</v>
      </c>
      <c r="Q15987">
        <v>4</v>
      </c>
      <c r="R15987">
        <f>IF(H15987="Old",IF(Q15987&gt;3,1,0),IF(H15987="New",IF(Q15987&lt;4,1,0)))</f>
        <v>1</v>
      </c>
    </row>
    <row r="15988" spans="1:18" x14ac:dyDescent="0.2">
      <c r="A15988" t="s">
        <v>77</v>
      </c>
      <c r="B15988" s="1">
        <v>44273.425000000003</v>
      </c>
      <c r="C15988">
        <v>3379877</v>
      </c>
      <c r="D15988" t="s">
        <v>19</v>
      </c>
      <c r="E15988">
        <v>41</v>
      </c>
      <c r="F15988">
        <v>1497</v>
      </c>
      <c r="G15988" t="s">
        <v>97</v>
      </c>
      <c r="H15988" t="s">
        <v>32</v>
      </c>
      <c r="I15988" t="s">
        <v>32</v>
      </c>
      <c r="J15988">
        <v>480</v>
      </c>
      <c r="K15988">
        <v>19</v>
      </c>
      <c r="L15988" t="s">
        <v>22</v>
      </c>
      <c r="M15988">
        <v>9</v>
      </c>
      <c r="N15988" s="1">
        <v>44273.425000000003</v>
      </c>
      <c r="O15988" s="2">
        <v>4.1666666666666666E-3</v>
      </c>
      <c r="P15988">
        <v>0</v>
      </c>
      <c r="Q15988">
        <v>4</v>
      </c>
      <c r="R15988">
        <f>IF(H15988="Old",IF(Q15988&gt;3,1,0),IF(H15988="New",IF(Q15988&lt;4,1,0)))</f>
        <v>1</v>
      </c>
    </row>
    <row r="15989" spans="1:18" x14ac:dyDescent="0.2">
      <c r="A15989" t="s">
        <v>77</v>
      </c>
      <c r="B15989" s="1">
        <v>44273.917361111111</v>
      </c>
      <c r="C15989">
        <v>3379911</v>
      </c>
      <c r="D15989" t="s">
        <v>25</v>
      </c>
      <c r="E15989">
        <v>19</v>
      </c>
      <c r="F15989">
        <v>1092.22</v>
      </c>
      <c r="G15989" t="s">
        <v>97</v>
      </c>
      <c r="H15989" t="s">
        <v>32</v>
      </c>
      <c r="I15989" t="s">
        <v>32</v>
      </c>
      <c r="J15989">
        <v>240</v>
      </c>
      <c r="K15989">
        <v>18</v>
      </c>
      <c r="L15989" t="s">
        <v>22</v>
      </c>
      <c r="M15989">
        <v>7</v>
      </c>
      <c r="N15989" s="1">
        <v>44273.918055555558</v>
      </c>
      <c r="O15989" s="2">
        <v>0.49513888888888885</v>
      </c>
      <c r="P15989">
        <v>0</v>
      </c>
      <c r="Q15989">
        <v>2</v>
      </c>
      <c r="R15989">
        <f>IF(H15989="Old",IF(Q15989&gt;3,1,0),IF(H15989="New",IF(Q15989&lt;4,1,0)))</f>
        <v>0</v>
      </c>
    </row>
    <row r="15990" spans="1:18" x14ac:dyDescent="0.2">
      <c r="A15990" t="s">
        <v>77</v>
      </c>
      <c r="B15990" s="1">
        <v>44273.929861111108</v>
      </c>
      <c r="C15990">
        <v>3380632</v>
      </c>
      <c r="D15990" t="s">
        <v>25</v>
      </c>
      <c r="E15990">
        <v>37</v>
      </c>
      <c r="F15990">
        <v>1963.5250000000001</v>
      </c>
      <c r="G15990" t="s">
        <v>97</v>
      </c>
      <c r="H15990" t="s">
        <v>32</v>
      </c>
      <c r="I15990" t="s">
        <v>32</v>
      </c>
      <c r="J15990">
        <v>380</v>
      </c>
      <c r="K15990">
        <v>18</v>
      </c>
      <c r="L15990" t="s">
        <v>24</v>
      </c>
      <c r="M15990">
        <v>4</v>
      </c>
      <c r="N15990" s="1">
        <v>44273.929861111108</v>
      </c>
      <c r="O15990" s="2">
        <v>0.48402777777777778</v>
      </c>
      <c r="P15990">
        <v>0</v>
      </c>
      <c r="Q15990">
        <v>5</v>
      </c>
      <c r="R15990">
        <f>IF(H15990="Old",IF(Q15990&gt;3,1,0),IF(H15990="New",IF(Q15990&lt;4,1,0)))</f>
        <v>1</v>
      </c>
    </row>
    <row r="15991" spans="1:18" x14ac:dyDescent="0.2">
      <c r="A15991" t="s">
        <v>77</v>
      </c>
      <c r="B15991" s="1">
        <v>44273.453472222223</v>
      </c>
      <c r="C15991">
        <v>3380674</v>
      </c>
      <c r="D15991" t="s">
        <v>19</v>
      </c>
      <c r="E15991">
        <v>30</v>
      </c>
      <c r="F15991">
        <v>1331.145</v>
      </c>
      <c r="G15991" t="s">
        <v>97</v>
      </c>
      <c r="H15991" t="s">
        <v>32</v>
      </c>
      <c r="I15991" t="s">
        <v>32</v>
      </c>
      <c r="J15991">
        <v>300</v>
      </c>
      <c r="K15991">
        <v>19</v>
      </c>
      <c r="L15991" t="s">
        <v>22</v>
      </c>
      <c r="M15991">
        <v>10</v>
      </c>
      <c r="N15991" s="1">
        <v>44273.45416666667</v>
      </c>
      <c r="O15991" s="2">
        <v>6.2499999999999995E-3</v>
      </c>
      <c r="P15991">
        <v>0</v>
      </c>
      <c r="Q15991">
        <v>6</v>
      </c>
      <c r="R15991">
        <f>IF(H15991="Old",IF(Q15991&gt;3,1,0),IF(H15991="New",IF(Q15991&lt;4,1,0)))</f>
        <v>1</v>
      </c>
    </row>
    <row r="15992" spans="1:18" x14ac:dyDescent="0.2">
      <c r="A15992" t="s">
        <v>77</v>
      </c>
      <c r="B15992" s="1">
        <v>44273.452777777777</v>
      </c>
      <c r="C15992">
        <v>3380716</v>
      </c>
      <c r="D15992" t="s">
        <v>23</v>
      </c>
      <c r="E15992">
        <v>2</v>
      </c>
      <c r="F15992">
        <v>613.80999999999995</v>
      </c>
      <c r="G15992" t="s">
        <v>97</v>
      </c>
      <c r="H15992" t="s">
        <v>32</v>
      </c>
      <c r="I15992" t="s">
        <v>32</v>
      </c>
      <c r="J15992">
        <v>300</v>
      </c>
      <c r="K15992">
        <v>20</v>
      </c>
      <c r="L15992" t="s">
        <v>24</v>
      </c>
      <c r="M15992">
        <v>3</v>
      </c>
      <c r="N15992" s="1">
        <v>44273.453472222223</v>
      </c>
      <c r="O15992" s="2">
        <v>3.472222222222222E-3</v>
      </c>
      <c r="P15992">
        <v>1</v>
      </c>
      <c r="Q15992">
        <v>6</v>
      </c>
      <c r="R15992">
        <f>IF(H15992="Old",IF(Q15992&gt;3,1,0),IF(H15992="New",IF(Q15992&lt;4,1,0)))</f>
        <v>1</v>
      </c>
    </row>
    <row r="15993" spans="1:18" x14ac:dyDescent="0.2">
      <c r="A15993" t="s">
        <v>77</v>
      </c>
      <c r="B15993" s="1">
        <v>44273.943749999999</v>
      </c>
      <c r="C15993">
        <v>3380814</v>
      </c>
      <c r="D15993" t="s">
        <v>25</v>
      </c>
      <c r="E15993">
        <v>46</v>
      </c>
      <c r="F15993">
        <v>1286.4000000000001</v>
      </c>
      <c r="G15993" t="s">
        <v>97</v>
      </c>
      <c r="H15993" t="s">
        <v>32</v>
      </c>
      <c r="I15993" t="s">
        <v>32</v>
      </c>
      <c r="J15993">
        <v>480</v>
      </c>
      <c r="K15993">
        <v>19</v>
      </c>
      <c r="L15993" t="s">
        <v>22</v>
      </c>
      <c r="M15993">
        <v>12</v>
      </c>
      <c r="N15993" s="1">
        <v>44273.943749999999</v>
      </c>
      <c r="O15993" s="2">
        <v>0.48472222222222222</v>
      </c>
      <c r="P15993">
        <v>0</v>
      </c>
      <c r="Q15993">
        <v>5</v>
      </c>
      <c r="R15993">
        <f>IF(H15993="Old",IF(Q15993&gt;3,1,0),IF(H15993="New",IF(Q15993&lt;4,1,0)))</f>
        <v>1</v>
      </c>
    </row>
    <row r="15994" spans="1:18" x14ac:dyDescent="0.2">
      <c r="A15994" t="s">
        <v>77</v>
      </c>
      <c r="B15994" s="1">
        <v>44273.47152777778</v>
      </c>
      <c r="C15994">
        <v>3380962</v>
      </c>
      <c r="D15994" t="s">
        <v>23</v>
      </c>
      <c r="E15994">
        <v>34</v>
      </c>
      <c r="F15994">
        <v>775.27</v>
      </c>
      <c r="G15994" t="s">
        <v>97</v>
      </c>
      <c r="H15994" t="s">
        <v>32</v>
      </c>
      <c r="I15994" t="s">
        <v>32</v>
      </c>
      <c r="J15994">
        <v>420</v>
      </c>
      <c r="K15994">
        <v>21</v>
      </c>
      <c r="L15994" t="s">
        <v>22</v>
      </c>
      <c r="M15994">
        <v>10</v>
      </c>
      <c r="N15994" s="1">
        <v>44273.47152777778</v>
      </c>
      <c r="O15994" s="2">
        <v>4.1666666666666666E-3</v>
      </c>
      <c r="P15994">
        <v>1</v>
      </c>
      <c r="Q15994">
        <v>6</v>
      </c>
      <c r="R15994">
        <f>IF(H15994="Old",IF(Q15994&gt;3,1,0),IF(H15994="New",IF(Q15994&lt;4,1,0)))</f>
        <v>1</v>
      </c>
    </row>
    <row r="15995" spans="1:18" x14ac:dyDescent="0.2">
      <c r="A15995" t="s">
        <v>77</v>
      </c>
      <c r="B15995" s="1">
        <v>44273.993750000001</v>
      </c>
      <c r="C15995">
        <v>3381408</v>
      </c>
      <c r="D15995" t="s">
        <v>26</v>
      </c>
      <c r="E15995">
        <v>23</v>
      </c>
      <c r="F15995">
        <v>2130.605</v>
      </c>
      <c r="G15995" t="s">
        <v>97</v>
      </c>
      <c r="H15995" t="s">
        <v>32</v>
      </c>
      <c r="I15995" t="s">
        <v>32</v>
      </c>
      <c r="J15995">
        <v>300</v>
      </c>
      <c r="K15995">
        <v>19</v>
      </c>
      <c r="L15995" t="s">
        <v>22</v>
      </c>
      <c r="M15995">
        <v>12</v>
      </c>
      <c r="N15995" s="1">
        <v>44273.994444444441</v>
      </c>
      <c r="O15995" s="2">
        <v>0.49652777777777773</v>
      </c>
      <c r="P15995">
        <v>1</v>
      </c>
      <c r="Q15995">
        <v>4</v>
      </c>
      <c r="R15995">
        <f>IF(H15995="Old",IF(Q15995&gt;3,1,0),IF(H15995="New",IF(Q15995&lt;4,1,0)))</f>
        <v>1</v>
      </c>
    </row>
    <row r="15996" spans="1:18" x14ac:dyDescent="0.2">
      <c r="A15996" t="s">
        <v>77</v>
      </c>
      <c r="B15996" s="1">
        <v>44273.560416666667</v>
      </c>
      <c r="C15996">
        <v>3382743</v>
      </c>
      <c r="D15996" t="s">
        <v>23</v>
      </c>
      <c r="E15996">
        <v>15</v>
      </c>
      <c r="F15996">
        <v>1208.6300000000001</v>
      </c>
      <c r="G15996" t="s">
        <v>97</v>
      </c>
      <c r="H15996" t="s">
        <v>32</v>
      </c>
      <c r="I15996" t="s">
        <v>32</v>
      </c>
      <c r="J15996">
        <v>420</v>
      </c>
      <c r="K15996">
        <v>18</v>
      </c>
      <c r="L15996" t="s">
        <v>22</v>
      </c>
      <c r="M15996">
        <v>6</v>
      </c>
      <c r="N15996" s="1">
        <v>44273.561111111114</v>
      </c>
      <c r="O15996" s="2">
        <v>3.472222222222222E-3</v>
      </c>
      <c r="P15996">
        <v>1</v>
      </c>
      <c r="Q15996">
        <v>6</v>
      </c>
      <c r="R15996">
        <f>IF(H15996="Old",IF(Q15996&gt;3,1,0),IF(H15996="New",IF(Q15996&lt;4,1,0)))</f>
        <v>1</v>
      </c>
    </row>
    <row r="15997" spans="1:18" x14ac:dyDescent="0.2">
      <c r="A15997" t="s">
        <v>77</v>
      </c>
      <c r="B15997" s="1">
        <v>44273.913888888892</v>
      </c>
      <c r="C15997">
        <v>3383179</v>
      </c>
      <c r="D15997" t="s">
        <v>23</v>
      </c>
      <c r="E15997">
        <v>46</v>
      </c>
      <c r="F15997">
        <v>1468.08</v>
      </c>
      <c r="G15997" t="s">
        <v>97</v>
      </c>
      <c r="H15997" t="s">
        <v>32</v>
      </c>
      <c r="I15997" t="s">
        <v>32</v>
      </c>
      <c r="J15997">
        <v>480</v>
      </c>
      <c r="K15997">
        <v>21</v>
      </c>
      <c r="L15997" t="s">
        <v>22</v>
      </c>
      <c r="M15997">
        <v>12</v>
      </c>
      <c r="N15997" s="1">
        <v>44273.913888888892</v>
      </c>
      <c r="O15997" s="2">
        <v>4.1666666666666666E-3</v>
      </c>
      <c r="P15997">
        <v>0</v>
      </c>
      <c r="Q15997">
        <v>4</v>
      </c>
      <c r="R15997">
        <f>IF(H15997="Old",IF(Q15997&gt;3,1,0),IF(H15997="New",IF(Q15997&lt;4,1,0)))</f>
        <v>1</v>
      </c>
    </row>
    <row r="15998" spans="1:18" x14ac:dyDescent="0.2">
      <c r="A15998" t="s">
        <v>77</v>
      </c>
      <c r="B15998" s="1">
        <v>44273.411111111112</v>
      </c>
      <c r="C15998">
        <v>3384267</v>
      </c>
      <c r="D15998" t="s">
        <v>19</v>
      </c>
      <c r="E15998">
        <v>13</v>
      </c>
      <c r="F15998">
        <v>843.74</v>
      </c>
      <c r="G15998" t="s">
        <v>97</v>
      </c>
      <c r="H15998" t="s">
        <v>32</v>
      </c>
      <c r="I15998" t="s">
        <v>32</v>
      </c>
      <c r="J15998">
        <v>421</v>
      </c>
      <c r="K15998">
        <v>21</v>
      </c>
      <c r="L15998" t="s">
        <v>22</v>
      </c>
      <c r="M15998">
        <v>7</v>
      </c>
      <c r="N15998" s="1">
        <v>44273.412499999999</v>
      </c>
      <c r="O15998" s="2">
        <v>4.8611111111111112E-3</v>
      </c>
      <c r="P15998">
        <v>0</v>
      </c>
      <c r="Q15998">
        <v>6</v>
      </c>
      <c r="R15998">
        <f>IF(H15998="Old",IF(Q15998&gt;3,1,0),IF(H15998="New",IF(Q15998&lt;4,1,0)))</f>
        <v>1</v>
      </c>
    </row>
    <row r="15999" spans="1:18" x14ac:dyDescent="0.2">
      <c r="A15999" t="s">
        <v>77</v>
      </c>
      <c r="B15999" s="1">
        <v>44273.646527777775</v>
      </c>
      <c r="C15999">
        <v>3385337</v>
      </c>
      <c r="D15999" t="s">
        <v>19</v>
      </c>
      <c r="E15999">
        <v>43</v>
      </c>
      <c r="F15999">
        <v>1502.925</v>
      </c>
      <c r="G15999" t="s">
        <v>97</v>
      </c>
      <c r="H15999" t="s">
        <v>32</v>
      </c>
      <c r="I15999" t="s">
        <v>32</v>
      </c>
      <c r="J15999">
        <v>420</v>
      </c>
      <c r="K15999">
        <v>26</v>
      </c>
      <c r="L15999" t="s">
        <v>22</v>
      </c>
      <c r="M15999">
        <v>9</v>
      </c>
      <c r="N15999" s="1">
        <v>44273.646527777775</v>
      </c>
      <c r="O15999" s="2">
        <v>4.8611111111111112E-3</v>
      </c>
      <c r="P15999">
        <v>1</v>
      </c>
      <c r="Q15999">
        <v>5</v>
      </c>
      <c r="R15999">
        <f>IF(H15999="Old",IF(Q15999&gt;3,1,0),IF(H15999="New",IF(Q15999&lt;4,1,0)))</f>
        <v>1</v>
      </c>
    </row>
    <row r="16000" spans="1:18" x14ac:dyDescent="0.2">
      <c r="A16000" t="s">
        <v>77</v>
      </c>
      <c r="B16000" s="1">
        <v>44273.660416666666</v>
      </c>
      <c r="C16000">
        <v>3385983</v>
      </c>
      <c r="D16000" t="s">
        <v>19</v>
      </c>
      <c r="E16000">
        <v>15</v>
      </c>
      <c r="F16000">
        <v>1338.86</v>
      </c>
      <c r="G16000" t="s">
        <v>97</v>
      </c>
      <c r="H16000" t="s">
        <v>32</v>
      </c>
      <c r="I16000" t="s">
        <v>32</v>
      </c>
      <c r="J16000">
        <v>480</v>
      </c>
      <c r="K16000">
        <v>19</v>
      </c>
      <c r="L16000" t="s">
        <v>22</v>
      </c>
      <c r="M16000">
        <v>8</v>
      </c>
      <c r="N16000" s="1">
        <v>44273.661111111112</v>
      </c>
      <c r="O16000" s="2">
        <v>3.472222222222222E-3</v>
      </c>
      <c r="P16000">
        <v>1</v>
      </c>
      <c r="Q16000">
        <v>5</v>
      </c>
      <c r="R16000">
        <f>IF(H16000="Old",IF(Q16000&gt;3,1,0),IF(H16000="New",IF(Q16000&lt;4,1,0)))</f>
        <v>1</v>
      </c>
    </row>
    <row r="16001" spans="1:18" x14ac:dyDescent="0.2">
      <c r="A16001" t="s">
        <v>77</v>
      </c>
      <c r="B16001" s="1">
        <v>44273.668749999997</v>
      </c>
      <c r="C16001">
        <v>3386199</v>
      </c>
      <c r="D16001" t="s">
        <v>19</v>
      </c>
      <c r="E16001">
        <v>27</v>
      </c>
      <c r="F16001">
        <v>1319.625</v>
      </c>
      <c r="G16001" t="s">
        <v>97</v>
      </c>
      <c r="H16001" t="s">
        <v>32</v>
      </c>
      <c r="I16001" t="s">
        <v>32</v>
      </c>
      <c r="J16001">
        <v>240</v>
      </c>
      <c r="K16001">
        <v>18</v>
      </c>
      <c r="L16001" t="s">
        <v>22</v>
      </c>
      <c r="M16001">
        <v>9</v>
      </c>
      <c r="N16001" s="1">
        <v>44273.668749999997</v>
      </c>
      <c r="O16001" s="2">
        <v>6.9444444444444441E-3</v>
      </c>
      <c r="P16001">
        <v>1</v>
      </c>
      <c r="Q16001">
        <v>4</v>
      </c>
      <c r="R16001">
        <f>IF(H16001="Old",IF(Q16001&gt;3,1,0),IF(H16001="New",IF(Q16001&lt;4,1,0)))</f>
        <v>1</v>
      </c>
    </row>
    <row r="16002" spans="1:18" x14ac:dyDescent="0.2">
      <c r="A16002" t="s">
        <v>77</v>
      </c>
      <c r="B16002" s="1">
        <v>44274.338194444441</v>
      </c>
      <c r="C16002">
        <v>3388271</v>
      </c>
      <c r="D16002" t="s">
        <v>26</v>
      </c>
      <c r="E16002">
        <v>23</v>
      </c>
      <c r="F16002">
        <v>1656.81</v>
      </c>
      <c r="G16002" t="s">
        <v>97</v>
      </c>
      <c r="H16002" t="s">
        <v>32</v>
      </c>
      <c r="I16002" t="s">
        <v>32</v>
      </c>
      <c r="J16002">
        <v>255</v>
      </c>
      <c r="K16002">
        <v>19</v>
      </c>
      <c r="L16002" t="s">
        <v>22</v>
      </c>
      <c r="M16002">
        <v>9</v>
      </c>
      <c r="N16002" s="1">
        <v>44274.338888888888</v>
      </c>
      <c r="O16002" s="2">
        <v>0.57291666666666663</v>
      </c>
      <c r="P16002">
        <v>1</v>
      </c>
      <c r="Q16002">
        <v>5</v>
      </c>
      <c r="R16002">
        <f>IF(H16002="Old",IF(Q16002&gt;3,1,0),IF(H16002="New",IF(Q16002&lt;4,1,0)))</f>
        <v>1</v>
      </c>
    </row>
    <row r="16003" spans="1:18" x14ac:dyDescent="0.2">
      <c r="A16003" t="s">
        <v>77</v>
      </c>
      <c r="B16003" s="1">
        <v>44274.438888888886</v>
      </c>
      <c r="C16003">
        <v>3388818</v>
      </c>
      <c r="D16003" t="s">
        <v>26</v>
      </c>
      <c r="E16003">
        <v>29</v>
      </c>
      <c r="F16003">
        <v>1609.84</v>
      </c>
      <c r="G16003" t="s">
        <v>97</v>
      </c>
      <c r="H16003" t="s">
        <v>32</v>
      </c>
      <c r="I16003" t="s">
        <v>32</v>
      </c>
      <c r="J16003">
        <v>405</v>
      </c>
      <c r="K16003">
        <v>22</v>
      </c>
      <c r="L16003" t="s">
        <v>22</v>
      </c>
      <c r="M16003">
        <v>8</v>
      </c>
      <c r="N16003" s="1">
        <v>44274.439583333333</v>
      </c>
      <c r="O16003" s="2">
        <v>0.5625</v>
      </c>
      <c r="P16003">
        <v>0</v>
      </c>
      <c r="Q16003">
        <v>5</v>
      </c>
      <c r="R16003">
        <f>IF(H16003="Old",IF(Q16003&gt;3,1,0),IF(H16003="New",IF(Q16003&lt;4,1,0)))</f>
        <v>1</v>
      </c>
    </row>
    <row r="16004" spans="1:18" x14ac:dyDescent="0.2">
      <c r="A16004" t="s">
        <v>77</v>
      </c>
      <c r="B16004" s="1">
        <v>44274.533333333333</v>
      </c>
      <c r="C16004">
        <v>3389511</v>
      </c>
      <c r="D16004" t="s">
        <v>26</v>
      </c>
      <c r="E16004">
        <v>40</v>
      </c>
      <c r="F16004">
        <v>4660.2</v>
      </c>
      <c r="G16004" t="s">
        <v>97</v>
      </c>
      <c r="H16004" t="s">
        <v>32</v>
      </c>
      <c r="I16004" t="s">
        <v>32</v>
      </c>
      <c r="J16004">
        <v>420</v>
      </c>
      <c r="K16004">
        <v>20</v>
      </c>
      <c r="L16004" t="s">
        <v>22</v>
      </c>
      <c r="M16004">
        <v>0</v>
      </c>
      <c r="N16004" s="1">
        <v>44274.53402777778</v>
      </c>
      <c r="O16004" s="2">
        <v>0.55763888888888891</v>
      </c>
      <c r="P16004">
        <v>0</v>
      </c>
      <c r="Q16004">
        <v>4</v>
      </c>
      <c r="R16004">
        <f>IF(H16004="Old",IF(Q16004&gt;3,1,0),IF(H16004="New",IF(Q16004&lt;4,1,0)))</f>
        <v>1</v>
      </c>
    </row>
    <row r="16005" spans="1:18" x14ac:dyDescent="0.2">
      <c r="A16005" t="s">
        <v>77</v>
      </c>
      <c r="B16005" s="1">
        <v>44273.837500000001</v>
      </c>
      <c r="C16005">
        <v>3389772</v>
      </c>
      <c r="D16005" t="s">
        <v>23</v>
      </c>
      <c r="E16005">
        <v>13</v>
      </c>
      <c r="F16005">
        <v>1963.75</v>
      </c>
      <c r="G16005" t="s">
        <v>97</v>
      </c>
      <c r="H16005" t="s">
        <v>32</v>
      </c>
      <c r="I16005" t="s">
        <v>32</v>
      </c>
      <c r="J16005">
        <v>0</v>
      </c>
      <c r="K16005">
        <v>18</v>
      </c>
      <c r="L16005" t="s">
        <v>22</v>
      </c>
      <c r="M16005">
        <v>9</v>
      </c>
      <c r="N16005" s="1">
        <v>44273.838888888888</v>
      </c>
      <c r="O16005" s="2">
        <v>4.1666666666666666E-3</v>
      </c>
      <c r="P16005">
        <v>0</v>
      </c>
      <c r="Q16005">
        <v>2</v>
      </c>
      <c r="R16005">
        <f>IF(H16005="Old",IF(Q16005&gt;3,1,0),IF(H16005="New",IF(Q16005&lt;4,1,0)))</f>
        <v>0</v>
      </c>
    </row>
    <row r="16006" spans="1:18" x14ac:dyDescent="0.2">
      <c r="A16006" t="s">
        <v>77</v>
      </c>
      <c r="B16006" s="1">
        <v>44273.838888888888</v>
      </c>
      <c r="C16006">
        <v>3389807</v>
      </c>
      <c r="D16006" t="s">
        <v>23</v>
      </c>
      <c r="E16006">
        <v>8</v>
      </c>
      <c r="F16006">
        <v>857.995</v>
      </c>
      <c r="G16006" t="s">
        <v>97</v>
      </c>
      <c r="H16006" t="s">
        <v>32</v>
      </c>
      <c r="I16006" t="s">
        <v>32</v>
      </c>
      <c r="J16006">
        <v>420</v>
      </c>
      <c r="K16006">
        <v>20</v>
      </c>
      <c r="L16006" t="s">
        <v>22</v>
      </c>
      <c r="M16006">
        <v>9</v>
      </c>
      <c r="N16006" s="1">
        <v>44273.839583333334</v>
      </c>
      <c r="O16006" s="2">
        <v>4.1666666666666666E-3</v>
      </c>
      <c r="P16006">
        <v>0</v>
      </c>
      <c r="Q16006">
        <v>6</v>
      </c>
      <c r="R16006">
        <f>IF(H16006="Old",IF(Q16006&gt;3,1,0),IF(H16006="New",IF(Q16006&lt;4,1,0)))</f>
        <v>1</v>
      </c>
    </row>
    <row r="16007" spans="1:18" x14ac:dyDescent="0.2">
      <c r="A16007" t="s">
        <v>77</v>
      </c>
      <c r="B16007" s="1">
        <v>44273.84097222222</v>
      </c>
      <c r="C16007">
        <v>3389851</v>
      </c>
      <c r="D16007" t="s">
        <v>23</v>
      </c>
      <c r="E16007">
        <v>27</v>
      </c>
      <c r="F16007">
        <v>1260.625</v>
      </c>
      <c r="G16007" t="s">
        <v>97</v>
      </c>
      <c r="H16007" t="s">
        <v>32</v>
      </c>
      <c r="I16007" t="s">
        <v>32</v>
      </c>
      <c r="J16007">
        <v>450</v>
      </c>
      <c r="K16007">
        <v>18</v>
      </c>
      <c r="L16007" t="s">
        <v>22</v>
      </c>
      <c r="M16007">
        <v>4</v>
      </c>
      <c r="N16007" s="1">
        <v>44273.84097222222</v>
      </c>
      <c r="O16007" s="2">
        <v>3.472222222222222E-3</v>
      </c>
      <c r="P16007">
        <v>0</v>
      </c>
      <c r="Q16007">
        <v>5</v>
      </c>
      <c r="R16007">
        <f>IF(H16007="Old",IF(Q16007&gt;3,1,0),IF(H16007="New",IF(Q16007&lt;4,1,0)))</f>
        <v>1</v>
      </c>
    </row>
    <row r="16008" spans="1:18" x14ac:dyDescent="0.2">
      <c r="A16008" t="s">
        <v>77</v>
      </c>
      <c r="B16008" s="1">
        <v>44274.636805555558</v>
      </c>
      <c r="C16008">
        <v>3389882</v>
      </c>
      <c r="D16008" t="s">
        <v>26</v>
      </c>
      <c r="E16008">
        <v>11</v>
      </c>
      <c r="F16008">
        <v>951.13499999999999</v>
      </c>
      <c r="G16008" t="s">
        <v>97</v>
      </c>
      <c r="H16008" t="s">
        <v>32</v>
      </c>
      <c r="I16008" t="s">
        <v>32</v>
      </c>
      <c r="J16008">
        <v>360</v>
      </c>
      <c r="K16008">
        <v>20</v>
      </c>
      <c r="L16008" t="s">
        <v>24</v>
      </c>
      <c r="M16008">
        <v>5</v>
      </c>
      <c r="N16008" s="1">
        <v>44274.638194444444</v>
      </c>
      <c r="O16008" s="2">
        <v>0.7993055555555556</v>
      </c>
      <c r="P16008">
        <v>0</v>
      </c>
      <c r="Q16008">
        <v>6</v>
      </c>
      <c r="R16008">
        <f>IF(H16008="Old",IF(Q16008&gt;3,1,0),IF(H16008="New",IF(Q16008&lt;4,1,0)))</f>
        <v>1</v>
      </c>
    </row>
    <row r="16009" spans="1:18" x14ac:dyDescent="0.2">
      <c r="A16009" t="s">
        <v>77</v>
      </c>
      <c r="B16009" s="1">
        <v>44273.856249999997</v>
      </c>
      <c r="C16009">
        <v>3389959</v>
      </c>
      <c r="D16009" t="s">
        <v>23</v>
      </c>
      <c r="E16009">
        <v>29</v>
      </c>
      <c r="F16009">
        <v>5122.5200000000004</v>
      </c>
      <c r="G16009" t="s">
        <v>97</v>
      </c>
      <c r="H16009" t="s">
        <v>32</v>
      </c>
      <c r="I16009" t="s">
        <v>32</v>
      </c>
      <c r="J16009">
        <v>660</v>
      </c>
      <c r="K16009">
        <v>20</v>
      </c>
      <c r="L16009" t="s">
        <v>22</v>
      </c>
      <c r="M16009">
        <v>9</v>
      </c>
      <c r="N16009" s="1">
        <v>44273.856944444444</v>
      </c>
      <c r="O16009" s="2">
        <v>9.0277777777777787E-3</v>
      </c>
      <c r="P16009">
        <v>0</v>
      </c>
      <c r="Q16009">
        <v>2</v>
      </c>
      <c r="R16009">
        <f>IF(H16009="Old",IF(Q16009&gt;3,1,0),IF(H16009="New",IF(Q16009&lt;4,1,0)))</f>
        <v>0</v>
      </c>
    </row>
    <row r="16010" spans="1:18" x14ac:dyDescent="0.2">
      <c r="A16010" t="s">
        <v>77</v>
      </c>
      <c r="B16010" s="1">
        <v>44273.868055555555</v>
      </c>
      <c r="C16010">
        <v>3390107</v>
      </c>
      <c r="D16010" t="s">
        <v>23</v>
      </c>
      <c r="E16010">
        <v>3</v>
      </c>
      <c r="F16010">
        <v>1315.585</v>
      </c>
      <c r="G16010" t="s">
        <v>97</v>
      </c>
      <c r="H16010" t="s">
        <v>32</v>
      </c>
      <c r="I16010" t="s">
        <v>32</v>
      </c>
      <c r="J16010">
        <v>270</v>
      </c>
      <c r="K16010">
        <v>20</v>
      </c>
      <c r="L16010" t="s">
        <v>24</v>
      </c>
      <c r="M16010">
        <v>8</v>
      </c>
      <c r="N16010" s="1">
        <v>44273.868750000001</v>
      </c>
      <c r="O16010" s="2">
        <v>4.8611111111111112E-3</v>
      </c>
      <c r="P16010">
        <v>0</v>
      </c>
      <c r="Q16010">
        <v>6</v>
      </c>
      <c r="R16010">
        <f>IF(H16010="Old",IF(Q16010&gt;3,1,0),IF(H16010="New",IF(Q16010&lt;4,1,0)))</f>
        <v>1</v>
      </c>
    </row>
    <row r="16011" spans="1:18" x14ac:dyDescent="0.2">
      <c r="A16011" t="s">
        <v>77</v>
      </c>
      <c r="B16011" s="1">
        <v>44273.874305555553</v>
      </c>
      <c r="C16011">
        <v>3390141</v>
      </c>
      <c r="D16011" t="s">
        <v>23</v>
      </c>
      <c r="E16011">
        <v>44</v>
      </c>
      <c r="F16011">
        <v>1551.46</v>
      </c>
      <c r="G16011" t="s">
        <v>97</v>
      </c>
      <c r="H16011" t="s">
        <v>32</v>
      </c>
      <c r="I16011" t="s">
        <v>32</v>
      </c>
      <c r="J16011">
        <v>480</v>
      </c>
      <c r="K16011">
        <v>29</v>
      </c>
      <c r="L16011" t="s">
        <v>22</v>
      </c>
      <c r="M16011">
        <v>5</v>
      </c>
      <c r="N16011" s="1">
        <v>44273.875</v>
      </c>
      <c r="O16011" s="2">
        <v>4.1666666666666666E-3</v>
      </c>
      <c r="P16011">
        <v>0</v>
      </c>
      <c r="Q16011">
        <v>5</v>
      </c>
      <c r="R16011">
        <f>IF(H16011="Old",IF(Q16011&gt;3,1,0),IF(H16011="New",IF(Q16011&lt;4,1,0)))</f>
        <v>1</v>
      </c>
    </row>
    <row r="16012" spans="1:18" x14ac:dyDescent="0.2">
      <c r="A16012" t="s">
        <v>77</v>
      </c>
      <c r="B16012" s="1">
        <v>44273.87777777778</v>
      </c>
      <c r="C16012">
        <v>3390165</v>
      </c>
      <c r="D16012" t="s">
        <v>19</v>
      </c>
      <c r="E16012">
        <v>48</v>
      </c>
      <c r="F16012">
        <v>844.09500000000003</v>
      </c>
      <c r="G16012" t="s">
        <v>97</v>
      </c>
      <c r="H16012" t="s">
        <v>32</v>
      </c>
      <c r="I16012" t="s">
        <v>32</v>
      </c>
      <c r="J16012">
        <v>390</v>
      </c>
      <c r="K16012">
        <v>18</v>
      </c>
      <c r="L16012" t="s">
        <v>22</v>
      </c>
      <c r="M16012">
        <v>7</v>
      </c>
      <c r="N16012" s="1">
        <v>44273.87777777778</v>
      </c>
      <c r="O16012" s="2">
        <v>4.1666666666666666E-3</v>
      </c>
      <c r="P16012">
        <v>1</v>
      </c>
      <c r="Q16012">
        <v>6</v>
      </c>
      <c r="R16012">
        <f>IF(H16012="Old",IF(Q16012&gt;3,1,0),IF(H16012="New",IF(Q16012&lt;4,1,0)))</f>
        <v>1</v>
      </c>
    </row>
    <row r="16013" spans="1:18" x14ac:dyDescent="0.2">
      <c r="A16013" t="s">
        <v>77</v>
      </c>
      <c r="B16013" s="1">
        <v>44274.369444444441</v>
      </c>
      <c r="C16013">
        <v>3390261</v>
      </c>
      <c r="D16013" t="s">
        <v>26</v>
      </c>
      <c r="E16013">
        <v>20</v>
      </c>
      <c r="F16013">
        <v>3386.43</v>
      </c>
      <c r="G16013" t="s">
        <v>97</v>
      </c>
      <c r="H16013" t="s">
        <v>32</v>
      </c>
      <c r="I16013" t="s">
        <v>32</v>
      </c>
      <c r="J16013">
        <v>360</v>
      </c>
      <c r="K16013">
        <v>18</v>
      </c>
      <c r="L16013" t="s">
        <v>22</v>
      </c>
      <c r="M16013">
        <v>8</v>
      </c>
      <c r="N16013" s="1">
        <v>44274.370138888888</v>
      </c>
      <c r="O16013" s="2">
        <v>0.4861111111111111</v>
      </c>
      <c r="P16013">
        <v>0</v>
      </c>
      <c r="Q16013">
        <v>3</v>
      </c>
      <c r="R16013">
        <f>IF(H16013="Old",IF(Q16013&gt;3,1,0),IF(H16013="New",IF(Q16013&lt;4,1,0)))</f>
        <v>0</v>
      </c>
    </row>
    <row r="16014" spans="1:18" x14ac:dyDescent="0.2">
      <c r="A16014" t="s">
        <v>77</v>
      </c>
      <c r="B16014" s="1">
        <v>44274.380555555559</v>
      </c>
      <c r="C16014">
        <v>3390370</v>
      </c>
      <c r="D16014" t="s">
        <v>26</v>
      </c>
      <c r="E16014">
        <v>16</v>
      </c>
      <c r="F16014">
        <v>1289.855</v>
      </c>
      <c r="G16014" t="s">
        <v>97</v>
      </c>
      <c r="H16014" t="s">
        <v>32</v>
      </c>
      <c r="I16014" t="s">
        <v>32</v>
      </c>
      <c r="J16014">
        <v>450</v>
      </c>
      <c r="K16014">
        <v>18</v>
      </c>
      <c r="L16014" t="s">
        <v>22</v>
      </c>
      <c r="M16014">
        <v>10</v>
      </c>
      <c r="N16014" s="1">
        <v>44274.381249999999</v>
      </c>
      <c r="O16014" s="2">
        <v>0.48819444444444443</v>
      </c>
      <c r="P16014">
        <v>0</v>
      </c>
      <c r="Q16014">
        <v>4</v>
      </c>
      <c r="R16014">
        <f>IF(H16014="Old",IF(Q16014&gt;3,1,0),IF(H16014="New",IF(Q16014&lt;4,1,0)))</f>
        <v>1</v>
      </c>
    </row>
    <row r="16015" spans="1:18" x14ac:dyDescent="0.2">
      <c r="A16015" t="s">
        <v>77</v>
      </c>
      <c r="B16015" s="1">
        <v>44273.9</v>
      </c>
      <c r="C16015">
        <v>3390390</v>
      </c>
      <c r="D16015" t="s">
        <v>23</v>
      </c>
      <c r="E16015">
        <v>38</v>
      </c>
      <c r="F16015">
        <v>877.97500000000002</v>
      </c>
      <c r="G16015" t="s">
        <v>97</v>
      </c>
      <c r="H16015" t="s">
        <v>32</v>
      </c>
      <c r="I16015" t="s">
        <v>32</v>
      </c>
      <c r="J16015">
        <v>360</v>
      </c>
      <c r="K16015">
        <v>19</v>
      </c>
      <c r="L16015" t="s">
        <v>22</v>
      </c>
      <c r="M16015">
        <v>6</v>
      </c>
      <c r="N16015" s="1">
        <v>44273.9</v>
      </c>
      <c r="O16015" s="2">
        <v>4.8611111111111112E-3</v>
      </c>
      <c r="P16015">
        <v>0</v>
      </c>
      <c r="Q16015">
        <v>3</v>
      </c>
      <c r="R16015">
        <f>IF(H16015="Old",IF(Q16015&gt;3,1,0),IF(H16015="New",IF(Q16015&lt;4,1,0)))</f>
        <v>0</v>
      </c>
    </row>
    <row r="16016" spans="1:18" x14ac:dyDescent="0.2">
      <c r="A16016" t="s">
        <v>77</v>
      </c>
      <c r="B16016" s="1">
        <v>44274.434027777781</v>
      </c>
      <c r="C16016">
        <v>3390512</v>
      </c>
      <c r="D16016" t="s">
        <v>26</v>
      </c>
      <c r="E16016">
        <v>2</v>
      </c>
      <c r="F16016">
        <v>1537.075</v>
      </c>
      <c r="G16016" t="s">
        <v>97</v>
      </c>
      <c r="H16016" t="s">
        <v>32</v>
      </c>
      <c r="I16016" t="s">
        <v>32</v>
      </c>
      <c r="J16016">
        <v>480</v>
      </c>
      <c r="K16016">
        <v>20</v>
      </c>
      <c r="L16016" t="s">
        <v>22</v>
      </c>
      <c r="M16016">
        <v>6</v>
      </c>
      <c r="N16016" s="1">
        <v>44274.435416666667</v>
      </c>
      <c r="O16016" s="2">
        <v>0.52500000000000002</v>
      </c>
      <c r="P16016">
        <v>0</v>
      </c>
      <c r="Q16016">
        <v>6</v>
      </c>
      <c r="R16016">
        <f>IF(H16016="Old",IF(Q16016&gt;3,1,0),IF(H16016="New",IF(Q16016&lt;4,1,0)))</f>
        <v>1</v>
      </c>
    </row>
    <row r="16017" spans="1:18" x14ac:dyDescent="0.2">
      <c r="A16017" t="s">
        <v>77</v>
      </c>
      <c r="B16017" s="1">
        <v>44273.938888888886</v>
      </c>
      <c r="C16017">
        <v>3390689</v>
      </c>
      <c r="D16017" t="s">
        <v>23</v>
      </c>
      <c r="E16017">
        <v>40</v>
      </c>
      <c r="F16017">
        <v>1552.56</v>
      </c>
      <c r="G16017" t="s">
        <v>97</v>
      </c>
      <c r="H16017" t="s">
        <v>32</v>
      </c>
      <c r="I16017" t="s">
        <v>32</v>
      </c>
      <c r="J16017">
        <v>180</v>
      </c>
      <c r="K16017">
        <v>19</v>
      </c>
      <c r="L16017" t="s">
        <v>24</v>
      </c>
      <c r="M16017">
        <v>12</v>
      </c>
      <c r="N16017" s="1">
        <v>44273.939583333333</v>
      </c>
      <c r="O16017" s="2">
        <v>5.5555555555555558E-3</v>
      </c>
      <c r="P16017">
        <v>0</v>
      </c>
      <c r="Q16017">
        <v>6</v>
      </c>
      <c r="R16017">
        <f>IF(H16017="Old",IF(Q16017&gt;3,1,0),IF(H16017="New",IF(Q16017&lt;4,1,0)))</f>
        <v>1</v>
      </c>
    </row>
    <row r="16018" spans="1:18" x14ac:dyDescent="0.2">
      <c r="A16018" t="s">
        <v>77</v>
      </c>
      <c r="B16018" s="1">
        <v>44273.957638888889</v>
      </c>
      <c r="C16018">
        <v>3390830</v>
      </c>
      <c r="D16018" t="s">
        <v>23</v>
      </c>
      <c r="E16018">
        <v>33</v>
      </c>
      <c r="F16018">
        <v>976.62</v>
      </c>
      <c r="G16018" t="s">
        <v>97</v>
      </c>
      <c r="H16018" t="s">
        <v>32</v>
      </c>
      <c r="I16018" t="s">
        <v>32</v>
      </c>
      <c r="J16018">
        <v>180</v>
      </c>
      <c r="K16018">
        <v>19</v>
      </c>
      <c r="L16018" t="s">
        <v>22</v>
      </c>
      <c r="M16018">
        <v>11</v>
      </c>
      <c r="N16018" s="1">
        <v>44273.957638888889</v>
      </c>
      <c r="O16018" s="2">
        <v>4.1666666666666666E-3</v>
      </c>
      <c r="P16018">
        <v>0</v>
      </c>
      <c r="Q16018">
        <v>6</v>
      </c>
      <c r="R16018">
        <f>IF(H16018="Old",IF(Q16018&gt;3,1,0),IF(H16018="New",IF(Q16018&lt;4,1,0)))</f>
        <v>1</v>
      </c>
    </row>
    <row r="16019" spans="1:18" x14ac:dyDescent="0.2">
      <c r="A16019" t="s">
        <v>77</v>
      </c>
      <c r="B16019" s="1">
        <v>44274.915972222225</v>
      </c>
      <c r="C16019">
        <v>3393344</v>
      </c>
      <c r="D16019" t="s">
        <v>25</v>
      </c>
      <c r="E16019">
        <v>45</v>
      </c>
      <c r="F16019">
        <v>1312.2650000000001</v>
      </c>
      <c r="G16019" t="s">
        <v>97</v>
      </c>
      <c r="H16019" t="s">
        <v>32</v>
      </c>
      <c r="I16019" t="s">
        <v>32</v>
      </c>
      <c r="J16019">
        <v>480</v>
      </c>
      <c r="K16019">
        <v>19</v>
      </c>
      <c r="L16019" t="s">
        <v>22</v>
      </c>
      <c r="M16019">
        <v>12</v>
      </c>
      <c r="N16019" s="1">
        <v>44274.915972222225</v>
      </c>
      <c r="O16019" s="2">
        <v>0.5083333333333333</v>
      </c>
      <c r="P16019">
        <v>0</v>
      </c>
      <c r="Q16019">
        <v>5</v>
      </c>
      <c r="R16019">
        <f>IF(H16019="Old",IF(Q16019&gt;3,1,0),IF(H16019="New",IF(Q16019&lt;4,1,0)))</f>
        <v>1</v>
      </c>
    </row>
    <row r="16020" spans="1:18" x14ac:dyDescent="0.2">
      <c r="A16020" t="s">
        <v>77</v>
      </c>
      <c r="B16020" s="1">
        <v>44274.431250000001</v>
      </c>
      <c r="C16020">
        <v>3393641</v>
      </c>
      <c r="D16020" t="s">
        <v>19</v>
      </c>
      <c r="E16020">
        <v>21</v>
      </c>
      <c r="F16020">
        <v>1005.215</v>
      </c>
      <c r="G16020" t="s">
        <v>97</v>
      </c>
      <c r="H16020" t="s">
        <v>32</v>
      </c>
      <c r="I16020" t="s">
        <v>32</v>
      </c>
      <c r="J16020">
        <v>360</v>
      </c>
      <c r="K16020">
        <v>18</v>
      </c>
      <c r="L16020" t="s">
        <v>24</v>
      </c>
      <c r="M16020">
        <v>11</v>
      </c>
      <c r="N16020" s="1">
        <v>44274.431944444441</v>
      </c>
      <c r="O16020" s="2">
        <v>4.8611111111111112E-3</v>
      </c>
      <c r="P16020">
        <v>0</v>
      </c>
      <c r="Q16020">
        <v>5</v>
      </c>
      <c r="R16020">
        <f>IF(H16020="Old",IF(Q16020&gt;3,1,0),IF(H16020="New",IF(Q16020&lt;4,1,0)))</f>
        <v>1</v>
      </c>
    </row>
    <row r="16021" spans="1:18" x14ac:dyDescent="0.2">
      <c r="A16021" t="s">
        <v>77</v>
      </c>
      <c r="B16021" s="1">
        <v>44274.548611111109</v>
      </c>
      <c r="C16021">
        <v>3395398</v>
      </c>
      <c r="D16021" t="s">
        <v>19</v>
      </c>
      <c r="E16021">
        <v>11</v>
      </c>
      <c r="F16021">
        <v>1177.145</v>
      </c>
      <c r="G16021" t="s">
        <v>97</v>
      </c>
      <c r="H16021" t="s">
        <v>32</v>
      </c>
      <c r="I16021" t="s">
        <v>32</v>
      </c>
      <c r="J16021">
        <v>0</v>
      </c>
      <c r="K16021">
        <v>19</v>
      </c>
      <c r="L16021" t="s">
        <v>22</v>
      </c>
      <c r="M16021">
        <v>7</v>
      </c>
      <c r="N16021" s="1">
        <v>44274.549305555556</v>
      </c>
      <c r="O16021" s="2">
        <v>3.472222222222222E-3</v>
      </c>
      <c r="P16021">
        <v>1</v>
      </c>
      <c r="Q16021">
        <v>3</v>
      </c>
      <c r="R16021">
        <f>IF(H16021="Old",IF(Q16021&gt;3,1,0),IF(H16021="New",IF(Q16021&lt;4,1,0)))</f>
        <v>0</v>
      </c>
    </row>
    <row r="16022" spans="1:18" x14ac:dyDescent="0.2">
      <c r="A16022" t="s">
        <v>77</v>
      </c>
      <c r="B16022" s="1">
        <v>44266.432638888888</v>
      </c>
      <c r="C16022">
        <v>3303448</v>
      </c>
      <c r="D16022" t="s">
        <v>19</v>
      </c>
      <c r="E16022">
        <v>5</v>
      </c>
      <c r="F16022">
        <v>1709.85</v>
      </c>
      <c r="G16022" t="s">
        <v>98</v>
      </c>
      <c r="H16022" t="s">
        <v>21</v>
      </c>
      <c r="I16022" t="s">
        <v>21</v>
      </c>
      <c r="J16022">
        <v>540</v>
      </c>
      <c r="K16022">
        <v>19</v>
      </c>
      <c r="L16022" t="s">
        <v>22</v>
      </c>
      <c r="M16022">
        <v>8</v>
      </c>
      <c r="N16022" s="1">
        <v>44266.433333333334</v>
      </c>
      <c r="O16022" s="2">
        <v>3.472222222222222E-3</v>
      </c>
      <c r="P16022">
        <v>0</v>
      </c>
      <c r="Q16022">
        <v>1</v>
      </c>
      <c r="R16022">
        <f>IF(H16022="Old",IF(Q16022&gt;3,1,0),IF(H16022="New",IF(Q16022&lt;4,1,0)))</f>
        <v>1</v>
      </c>
    </row>
    <row r="16023" spans="1:18" x14ac:dyDescent="0.2">
      <c r="A16023" t="s">
        <v>77</v>
      </c>
      <c r="B16023" s="1">
        <v>44266.457638888889</v>
      </c>
      <c r="C16023">
        <v>3303947</v>
      </c>
      <c r="D16023" t="s">
        <v>19</v>
      </c>
      <c r="E16023">
        <v>16</v>
      </c>
      <c r="F16023">
        <v>1051.7149999999999</v>
      </c>
      <c r="G16023" t="s">
        <v>98</v>
      </c>
      <c r="H16023" t="s">
        <v>21</v>
      </c>
      <c r="I16023" t="s">
        <v>21</v>
      </c>
      <c r="J16023">
        <v>600</v>
      </c>
      <c r="K16023">
        <v>18</v>
      </c>
      <c r="L16023" t="s">
        <v>24</v>
      </c>
      <c r="M16023">
        <v>8</v>
      </c>
      <c r="N16023" s="1">
        <v>44266.459027777775</v>
      </c>
      <c r="O16023" s="2">
        <v>4.1666666666666666E-3</v>
      </c>
      <c r="P16023">
        <v>0</v>
      </c>
      <c r="Q16023">
        <v>5</v>
      </c>
      <c r="R16023">
        <f>IF(H16023="Old",IF(Q16023&gt;3,1,0),IF(H16023="New",IF(Q16023&lt;4,1,0)))</f>
        <v>0</v>
      </c>
    </row>
    <row r="16024" spans="1:18" x14ac:dyDescent="0.2">
      <c r="A16024" t="s">
        <v>77</v>
      </c>
      <c r="B16024" s="1">
        <v>44266.810416666667</v>
      </c>
      <c r="C16024">
        <v>3310983</v>
      </c>
      <c r="D16024" t="s">
        <v>19</v>
      </c>
      <c r="E16024">
        <v>24</v>
      </c>
      <c r="F16024">
        <v>1322.05</v>
      </c>
      <c r="G16024" t="s">
        <v>98</v>
      </c>
      <c r="H16024" t="s">
        <v>21</v>
      </c>
      <c r="I16024" t="s">
        <v>21</v>
      </c>
      <c r="J16024">
        <v>0</v>
      </c>
      <c r="K16024">
        <v>20</v>
      </c>
      <c r="L16024" t="s">
        <v>22</v>
      </c>
      <c r="M16024">
        <v>7</v>
      </c>
      <c r="N16024" s="1">
        <v>44266.811111111114</v>
      </c>
      <c r="O16024" s="2">
        <v>3.472222222222222E-3</v>
      </c>
      <c r="P16024">
        <v>1</v>
      </c>
      <c r="Q16024">
        <v>4</v>
      </c>
      <c r="R16024">
        <f>IF(H16024="Old",IF(Q16024&gt;3,1,0),IF(H16024="New",IF(Q16024&lt;4,1,0)))</f>
        <v>0</v>
      </c>
    </row>
    <row r="16025" spans="1:18" x14ac:dyDescent="0.2">
      <c r="A16025" t="s">
        <v>77</v>
      </c>
      <c r="B16025" s="1">
        <v>44267.331250000003</v>
      </c>
      <c r="C16025">
        <v>3311474</v>
      </c>
      <c r="D16025" t="s">
        <v>26</v>
      </c>
      <c r="E16025">
        <v>35</v>
      </c>
      <c r="F16025">
        <v>1584.83</v>
      </c>
      <c r="G16025" t="s">
        <v>98</v>
      </c>
      <c r="H16025" t="s">
        <v>21</v>
      </c>
      <c r="I16025" t="s">
        <v>21</v>
      </c>
      <c r="J16025">
        <v>420</v>
      </c>
      <c r="K16025">
        <v>20</v>
      </c>
      <c r="L16025" t="s">
        <v>22</v>
      </c>
      <c r="M16025">
        <v>6</v>
      </c>
      <c r="N16025" s="1">
        <v>44267.331944444442</v>
      </c>
      <c r="O16025" s="2">
        <v>0.49583333333333335</v>
      </c>
      <c r="P16025">
        <v>0</v>
      </c>
      <c r="Q16025">
        <v>5</v>
      </c>
      <c r="R16025">
        <f>IF(H16025="Old",IF(Q16025&gt;3,1,0),IF(H16025="New",IF(Q16025&lt;4,1,0)))</f>
        <v>0</v>
      </c>
    </row>
    <row r="16026" spans="1:18" x14ac:dyDescent="0.2">
      <c r="A16026" t="s">
        <v>77</v>
      </c>
      <c r="B16026" s="1">
        <v>44267.418749999997</v>
      </c>
      <c r="C16026">
        <v>3311915</v>
      </c>
      <c r="D16026" t="s">
        <v>26</v>
      </c>
      <c r="E16026">
        <v>45</v>
      </c>
      <c r="F16026">
        <v>1182.335</v>
      </c>
      <c r="G16026" t="s">
        <v>98</v>
      </c>
      <c r="H16026" t="s">
        <v>21</v>
      </c>
      <c r="I16026" t="s">
        <v>21</v>
      </c>
      <c r="J16026">
        <v>480</v>
      </c>
      <c r="K16026">
        <v>20</v>
      </c>
      <c r="L16026" t="s">
        <v>22</v>
      </c>
      <c r="M16026">
        <v>9</v>
      </c>
      <c r="N16026" s="1">
        <v>44267.418749999997</v>
      </c>
      <c r="O16026" s="2">
        <v>0.54652777777777783</v>
      </c>
      <c r="P16026">
        <v>0</v>
      </c>
      <c r="Q16026">
        <v>4</v>
      </c>
      <c r="R16026">
        <f>IF(H16026="Old",IF(Q16026&gt;3,1,0),IF(H16026="New",IF(Q16026&lt;4,1,0)))</f>
        <v>0</v>
      </c>
    </row>
    <row r="16027" spans="1:18" x14ac:dyDescent="0.2">
      <c r="A16027" t="s">
        <v>77</v>
      </c>
      <c r="B16027" s="1">
        <v>44266.93472222222</v>
      </c>
      <c r="C16027">
        <v>3312618</v>
      </c>
      <c r="D16027" t="s">
        <v>23</v>
      </c>
      <c r="E16027">
        <v>2</v>
      </c>
      <c r="F16027">
        <v>2214.64</v>
      </c>
      <c r="G16027" t="s">
        <v>98</v>
      </c>
      <c r="H16027" t="s">
        <v>21</v>
      </c>
      <c r="I16027" t="s">
        <v>21</v>
      </c>
      <c r="J16027">
        <v>510</v>
      </c>
      <c r="K16027">
        <v>19</v>
      </c>
      <c r="L16027" t="s">
        <v>22</v>
      </c>
      <c r="M16027">
        <v>3</v>
      </c>
      <c r="N16027" s="1">
        <v>44266.936111111114</v>
      </c>
      <c r="O16027" s="2">
        <v>4.8611111111111112E-3</v>
      </c>
      <c r="P16027">
        <v>0</v>
      </c>
      <c r="Q16027">
        <v>5</v>
      </c>
      <c r="R16027">
        <f>IF(H16027="Old",IF(Q16027&gt;3,1,0),IF(H16027="New",IF(Q16027&lt;4,1,0)))</f>
        <v>0</v>
      </c>
    </row>
    <row r="16028" spans="1:18" x14ac:dyDescent="0.2">
      <c r="A16028" t="s">
        <v>77</v>
      </c>
      <c r="B16028" s="1">
        <v>44266.98541666667</v>
      </c>
      <c r="C16028">
        <v>3312685</v>
      </c>
      <c r="D16028" t="s">
        <v>23</v>
      </c>
      <c r="E16028">
        <v>8</v>
      </c>
      <c r="F16028">
        <v>1614.3050000000001</v>
      </c>
      <c r="G16028" t="s">
        <v>98</v>
      </c>
      <c r="H16028" t="s">
        <v>21</v>
      </c>
      <c r="I16028" t="s">
        <v>21</v>
      </c>
      <c r="J16028">
        <v>540</v>
      </c>
      <c r="K16028">
        <v>19</v>
      </c>
      <c r="L16028" t="s">
        <v>22</v>
      </c>
      <c r="M16028">
        <v>10</v>
      </c>
      <c r="N16028" s="1">
        <v>44266.986111111109</v>
      </c>
      <c r="O16028" s="2">
        <v>4.1666666666666666E-3</v>
      </c>
      <c r="P16028">
        <v>1</v>
      </c>
      <c r="Q16028">
        <v>6</v>
      </c>
      <c r="R16028">
        <f>IF(H16028="Old",IF(Q16028&gt;3,1,0),IF(H16028="New",IF(Q16028&lt;4,1,0)))</f>
        <v>0</v>
      </c>
    </row>
    <row r="16029" spans="1:18" x14ac:dyDescent="0.2">
      <c r="A16029" t="s">
        <v>77</v>
      </c>
      <c r="B16029" s="1">
        <v>44267.427777777775</v>
      </c>
      <c r="C16029">
        <v>3315272</v>
      </c>
      <c r="D16029" t="s">
        <v>19</v>
      </c>
      <c r="E16029">
        <v>35</v>
      </c>
      <c r="F16029">
        <v>1908.72</v>
      </c>
      <c r="G16029" t="s">
        <v>98</v>
      </c>
      <c r="H16029" t="s">
        <v>21</v>
      </c>
      <c r="I16029" t="s">
        <v>21</v>
      </c>
      <c r="J16029">
        <v>510</v>
      </c>
      <c r="K16029">
        <v>18</v>
      </c>
      <c r="L16029" t="s">
        <v>22</v>
      </c>
      <c r="M16029">
        <v>9</v>
      </c>
      <c r="N16029" s="1">
        <v>44267.428472222222</v>
      </c>
      <c r="O16029" s="2">
        <v>6.2499999999999995E-3</v>
      </c>
      <c r="P16029">
        <v>0</v>
      </c>
      <c r="Q16029">
        <v>3</v>
      </c>
      <c r="R16029">
        <f>IF(H16029="Old",IF(Q16029&gt;3,1,0),IF(H16029="New",IF(Q16029&lt;4,1,0)))</f>
        <v>1</v>
      </c>
    </row>
    <row r="16030" spans="1:18" x14ac:dyDescent="0.2">
      <c r="A16030" t="s">
        <v>77</v>
      </c>
      <c r="B16030" s="1">
        <v>44267.432638888888</v>
      </c>
      <c r="C16030">
        <v>3315497</v>
      </c>
      <c r="D16030" t="s">
        <v>19</v>
      </c>
      <c r="E16030">
        <v>1</v>
      </c>
      <c r="F16030">
        <v>2481.4050000000002</v>
      </c>
      <c r="G16030" t="s">
        <v>98</v>
      </c>
      <c r="H16030" t="s">
        <v>21</v>
      </c>
      <c r="I16030" t="s">
        <v>21</v>
      </c>
      <c r="J16030">
        <v>390</v>
      </c>
      <c r="K16030">
        <v>19</v>
      </c>
      <c r="L16030" t="s">
        <v>22</v>
      </c>
      <c r="M16030">
        <v>8</v>
      </c>
      <c r="N16030" s="1">
        <v>44267.434027777781</v>
      </c>
      <c r="O16030" s="2">
        <v>4.8611111111111112E-3</v>
      </c>
      <c r="P16030">
        <v>0</v>
      </c>
      <c r="Q16030">
        <v>3</v>
      </c>
      <c r="R16030">
        <f>IF(H16030="Old",IF(Q16030&gt;3,1,0),IF(H16030="New",IF(Q16030&lt;4,1,0)))</f>
        <v>1</v>
      </c>
    </row>
    <row r="16031" spans="1:18" x14ac:dyDescent="0.2">
      <c r="A16031" t="s">
        <v>77</v>
      </c>
      <c r="B16031" s="1">
        <v>44267.434027777781</v>
      </c>
      <c r="C16031">
        <v>3315541</v>
      </c>
      <c r="D16031" t="s">
        <v>19</v>
      </c>
      <c r="E16031">
        <v>11</v>
      </c>
      <c r="F16031">
        <v>1161.5450000000001</v>
      </c>
      <c r="G16031" t="s">
        <v>98</v>
      </c>
      <c r="H16031" t="s">
        <v>21</v>
      </c>
      <c r="I16031" t="s">
        <v>21</v>
      </c>
      <c r="J16031">
        <v>420</v>
      </c>
      <c r="K16031">
        <v>20</v>
      </c>
      <c r="L16031" t="s">
        <v>22</v>
      </c>
      <c r="M16031">
        <v>14</v>
      </c>
      <c r="N16031" s="1">
        <v>44267.43472222222</v>
      </c>
      <c r="O16031" s="2">
        <v>4.1666666666666666E-3</v>
      </c>
      <c r="P16031">
        <v>0</v>
      </c>
      <c r="Q16031">
        <v>5</v>
      </c>
      <c r="R16031">
        <f>IF(H16031="Old",IF(Q16031&gt;3,1,0),IF(H16031="New",IF(Q16031&lt;4,1,0)))</f>
        <v>0</v>
      </c>
    </row>
    <row r="16032" spans="1:18" x14ac:dyDescent="0.2">
      <c r="A16032" t="s">
        <v>77</v>
      </c>
      <c r="B16032" s="1">
        <v>44267.957638888889</v>
      </c>
      <c r="C16032">
        <v>3315825</v>
      </c>
      <c r="D16032" t="s">
        <v>25</v>
      </c>
      <c r="E16032">
        <v>14</v>
      </c>
      <c r="F16032">
        <v>782.71500000000003</v>
      </c>
      <c r="G16032" t="s">
        <v>98</v>
      </c>
      <c r="H16032" t="s">
        <v>21</v>
      </c>
      <c r="I16032" t="s">
        <v>21</v>
      </c>
      <c r="J16032">
        <v>0</v>
      </c>
      <c r="K16032">
        <v>20</v>
      </c>
      <c r="L16032" t="s">
        <v>22</v>
      </c>
      <c r="M16032">
        <v>11</v>
      </c>
      <c r="N16032" s="1">
        <v>44267.958333333336</v>
      </c>
      <c r="O16032" s="2">
        <v>0.51388888888888895</v>
      </c>
      <c r="P16032">
        <v>0</v>
      </c>
      <c r="Q16032">
        <v>6</v>
      </c>
      <c r="R16032">
        <f>IF(H16032="Old",IF(Q16032&gt;3,1,0),IF(H16032="New",IF(Q16032&lt;4,1,0)))</f>
        <v>0</v>
      </c>
    </row>
    <row r="16033" spans="1:18" x14ac:dyDescent="0.2">
      <c r="A16033" t="s">
        <v>77</v>
      </c>
      <c r="B16033" s="1">
        <v>44267.880555555559</v>
      </c>
      <c r="C16033">
        <v>3324204</v>
      </c>
      <c r="D16033" t="s">
        <v>23</v>
      </c>
      <c r="E16033">
        <v>12</v>
      </c>
      <c r="F16033">
        <v>1934.15</v>
      </c>
      <c r="G16033" t="s">
        <v>98</v>
      </c>
      <c r="H16033" t="s">
        <v>21</v>
      </c>
      <c r="I16033" t="s">
        <v>21</v>
      </c>
      <c r="J16033">
        <v>600</v>
      </c>
      <c r="K16033">
        <v>19</v>
      </c>
      <c r="L16033" t="s">
        <v>22</v>
      </c>
      <c r="M16033">
        <v>8</v>
      </c>
      <c r="N16033" s="1">
        <v>44267.881249999999</v>
      </c>
      <c r="O16033" s="2">
        <v>6.2499999999999995E-3</v>
      </c>
      <c r="P16033">
        <v>0</v>
      </c>
      <c r="Q16033">
        <v>4</v>
      </c>
      <c r="R16033">
        <f>IF(H16033="Old",IF(Q16033&gt;3,1,0),IF(H16033="New",IF(Q16033&lt;4,1,0)))</f>
        <v>0</v>
      </c>
    </row>
    <row r="16034" spans="1:18" x14ac:dyDescent="0.2">
      <c r="A16034" t="s">
        <v>77</v>
      </c>
      <c r="B16034" s="1">
        <v>44269.587500000001</v>
      </c>
      <c r="C16034">
        <v>3326441</v>
      </c>
      <c r="D16034" t="s">
        <v>25</v>
      </c>
      <c r="E16034">
        <v>35</v>
      </c>
      <c r="F16034">
        <v>3218.86</v>
      </c>
      <c r="G16034" t="s">
        <v>98</v>
      </c>
      <c r="H16034" t="s">
        <v>21</v>
      </c>
      <c r="I16034" t="s">
        <v>21</v>
      </c>
      <c r="J16034">
        <v>570</v>
      </c>
      <c r="K16034">
        <v>18</v>
      </c>
      <c r="L16034" t="s">
        <v>22</v>
      </c>
      <c r="M16034">
        <v>10</v>
      </c>
      <c r="N16034" s="1">
        <v>44269.588194444441</v>
      </c>
      <c r="O16034" s="3">
        <v>1.1312499999999999</v>
      </c>
      <c r="P16034">
        <v>0</v>
      </c>
      <c r="Q16034">
        <v>4</v>
      </c>
      <c r="R16034">
        <f>IF(H16034="Old",IF(Q16034&gt;3,1,0),IF(H16034="New",IF(Q16034&lt;4,1,0)))</f>
        <v>0</v>
      </c>
    </row>
    <row r="16035" spans="1:18" x14ac:dyDescent="0.2">
      <c r="A16035" t="s">
        <v>77</v>
      </c>
      <c r="B16035" s="1">
        <v>44269.366666666669</v>
      </c>
      <c r="C16035">
        <v>3332479</v>
      </c>
      <c r="D16035" t="s">
        <v>26</v>
      </c>
      <c r="E16035">
        <v>2</v>
      </c>
      <c r="F16035">
        <v>926.20500000000004</v>
      </c>
      <c r="G16035" t="s">
        <v>98</v>
      </c>
      <c r="H16035" t="s">
        <v>21</v>
      </c>
      <c r="I16035" t="s">
        <v>21</v>
      </c>
      <c r="J16035">
        <v>420</v>
      </c>
      <c r="K16035">
        <v>19</v>
      </c>
      <c r="L16035" t="s">
        <v>22</v>
      </c>
      <c r="M16035">
        <v>2</v>
      </c>
      <c r="N16035" s="1">
        <v>44269.368055555555</v>
      </c>
      <c r="O16035" s="2">
        <v>0.49861111111111112</v>
      </c>
      <c r="P16035">
        <v>0</v>
      </c>
      <c r="Q16035">
        <v>6</v>
      </c>
      <c r="R16035">
        <f>IF(H16035="Old",IF(Q16035&gt;3,1,0),IF(H16035="New",IF(Q16035&lt;4,1,0)))</f>
        <v>0</v>
      </c>
    </row>
    <row r="16036" spans="1:18" x14ac:dyDescent="0.2">
      <c r="A16036" t="s">
        <v>77</v>
      </c>
      <c r="B16036" s="1">
        <v>44268.896527777775</v>
      </c>
      <c r="C16036">
        <v>3332579</v>
      </c>
      <c r="D16036" t="s">
        <v>23</v>
      </c>
      <c r="E16036">
        <v>10</v>
      </c>
      <c r="F16036">
        <v>1340.03</v>
      </c>
      <c r="G16036" t="s">
        <v>98</v>
      </c>
      <c r="H16036" t="s">
        <v>21</v>
      </c>
      <c r="I16036" t="s">
        <v>21</v>
      </c>
      <c r="J16036">
        <v>480</v>
      </c>
      <c r="K16036">
        <v>19</v>
      </c>
      <c r="L16036" t="s">
        <v>22</v>
      </c>
      <c r="M16036">
        <v>7</v>
      </c>
      <c r="N16036" s="1">
        <v>44268.897916666669</v>
      </c>
      <c r="O16036" s="2">
        <v>4.1666666666666666E-3</v>
      </c>
      <c r="P16036">
        <v>0</v>
      </c>
      <c r="Q16036">
        <v>1</v>
      </c>
      <c r="R16036">
        <f>IF(H16036="Old",IF(Q16036&gt;3,1,0),IF(H16036="New",IF(Q16036&lt;4,1,0)))</f>
        <v>1</v>
      </c>
    </row>
    <row r="16037" spans="1:18" x14ac:dyDescent="0.2">
      <c r="A16037" t="s">
        <v>77</v>
      </c>
      <c r="B16037" s="1">
        <v>44269.140277777777</v>
      </c>
      <c r="C16037">
        <v>3332952</v>
      </c>
      <c r="D16037" t="s">
        <v>23</v>
      </c>
      <c r="E16037">
        <v>23</v>
      </c>
      <c r="F16037">
        <v>547.73</v>
      </c>
      <c r="G16037" t="s">
        <v>98</v>
      </c>
      <c r="H16037" t="s">
        <v>21</v>
      </c>
      <c r="I16037" t="s">
        <v>21</v>
      </c>
      <c r="J16037">
        <v>420</v>
      </c>
      <c r="K16037">
        <v>20</v>
      </c>
      <c r="L16037" t="s">
        <v>24</v>
      </c>
      <c r="M16037">
        <v>3</v>
      </c>
      <c r="N16037" s="1">
        <v>44269.144444444442</v>
      </c>
      <c r="O16037" s="2">
        <v>0.12152777777777778</v>
      </c>
      <c r="P16037">
        <v>1</v>
      </c>
      <c r="Q16037">
        <v>4</v>
      </c>
      <c r="R16037">
        <f>IF(H16037="Old",IF(Q16037&gt;3,1,0),IF(H16037="New",IF(Q16037&lt;4,1,0)))</f>
        <v>0</v>
      </c>
    </row>
    <row r="16038" spans="1:18" x14ac:dyDescent="0.2">
      <c r="A16038" t="s">
        <v>77</v>
      </c>
      <c r="B16038" s="1">
        <v>44269.703472222223</v>
      </c>
      <c r="C16038">
        <v>3333492</v>
      </c>
      <c r="D16038" t="s">
        <v>23</v>
      </c>
      <c r="E16038">
        <v>5</v>
      </c>
      <c r="F16038">
        <v>1229.3599999999999</v>
      </c>
      <c r="G16038" t="s">
        <v>98</v>
      </c>
      <c r="H16038" t="s">
        <v>21</v>
      </c>
      <c r="I16038" t="s">
        <v>21</v>
      </c>
      <c r="J16038">
        <v>300</v>
      </c>
      <c r="K16038">
        <v>20</v>
      </c>
      <c r="L16038" t="s">
        <v>22</v>
      </c>
      <c r="M16038">
        <v>4</v>
      </c>
      <c r="N16038" s="1">
        <v>44269.70416666667</v>
      </c>
      <c r="O16038" s="2">
        <v>4.1666666666666666E-3</v>
      </c>
      <c r="P16038">
        <v>1</v>
      </c>
      <c r="Q16038">
        <v>1</v>
      </c>
      <c r="R16038">
        <f>IF(H16038="Old",IF(Q16038&gt;3,1,0),IF(H16038="New",IF(Q16038&lt;4,1,0)))</f>
        <v>1</v>
      </c>
    </row>
    <row r="16039" spans="1:18" x14ac:dyDescent="0.2">
      <c r="A16039" t="s">
        <v>77</v>
      </c>
      <c r="B16039" s="1">
        <v>44269.862500000003</v>
      </c>
      <c r="C16039">
        <v>3333523</v>
      </c>
      <c r="D16039" t="s">
        <v>25</v>
      </c>
      <c r="E16039">
        <v>20</v>
      </c>
      <c r="F16039">
        <v>1431.02</v>
      </c>
      <c r="G16039" t="s">
        <v>98</v>
      </c>
      <c r="H16039" t="s">
        <v>21</v>
      </c>
      <c r="I16039" t="s">
        <v>21</v>
      </c>
      <c r="J16039">
        <v>390</v>
      </c>
      <c r="K16039">
        <v>18</v>
      </c>
      <c r="L16039" t="s">
        <v>22</v>
      </c>
      <c r="M16039">
        <v>7</v>
      </c>
      <c r="N16039" s="1">
        <v>44269.863194444442</v>
      </c>
      <c r="O16039" s="2">
        <v>0.4916666666666667</v>
      </c>
      <c r="P16039">
        <v>0</v>
      </c>
      <c r="Q16039">
        <v>3</v>
      </c>
      <c r="R16039">
        <f>IF(H16039="Old",IF(Q16039&gt;3,1,0),IF(H16039="New",IF(Q16039&lt;4,1,0)))</f>
        <v>1</v>
      </c>
    </row>
    <row r="16040" spans="1:18" x14ac:dyDescent="0.2">
      <c r="A16040" t="s">
        <v>77</v>
      </c>
      <c r="B16040" s="1">
        <v>44269.438194444447</v>
      </c>
      <c r="C16040">
        <v>3333773</v>
      </c>
      <c r="D16040" t="s">
        <v>19</v>
      </c>
      <c r="E16040">
        <v>41</v>
      </c>
      <c r="F16040">
        <v>1876.835</v>
      </c>
      <c r="G16040" t="s">
        <v>98</v>
      </c>
      <c r="H16040" t="s">
        <v>21</v>
      </c>
      <c r="I16040" t="s">
        <v>21</v>
      </c>
      <c r="J16040">
        <v>0</v>
      </c>
      <c r="K16040">
        <v>19</v>
      </c>
      <c r="L16040" t="s">
        <v>24</v>
      </c>
      <c r="M16040">
        <v>3</v>
      </c>
      <c r="N16040" s="1">
        <v>44269.438194444447</v>
      </c>
      <c r="O16040" s="2">
        <v>4.8611111111111112E-3</v>
      </c>
      <c r="P16040">
        <v>0</v>
      </c>
      <c r="Q16040">
        <v>4</v>
      </c>
      <c r="R16040">
        <f>IF(H16040="Old",IF(Q16040&gt;3,1,0),IF(H16040="New",IF(Q16040&lt;4,1,0)))</f>
        <v>0</v>
      </c>
    </row>
    <row r="16041" spans="1:18" x14ac:dyDescent="0.2">
      <c r="A16041" t="s">
        <v>77</v>
      </c>
      <c r="B16041" s="1">
        <v>44270.339583333334</v>
      </c>
      <c r="C16041">
        <v>3337547</v>
      </c>
      <c r="D16041" t="s">
        <v>26</v>
      </c>
      <c r="E16041">
        <v>9</v>
      </c>
      <c r="F16041">
        <v>1467.21</v>
      </c>
      <c r="G16041" t="s">
        <v>98</v>
      </c>
      <c r="H16041" t="s">
        <v>21</v>
      </c>
      <c r="I16041" t="s">
        <v>21</v>
      </c>
      <c r="J16041">
        <v>300</v>
      </c>
      <c r="K16041">
        <v>18</v>
      </c>
      <c r="L16041" t="s">
        <v>24</v>
      </c>
      <c r="M16041">
        <v>12</v>
      </c>
      <c r="N16041" s="1">
        <v>44270.34097222222</v>
      </c>
      <c r="O16041" s="2">
        <v>0.49513888888888885</v>
      </c>
      <c r="P16041">
        <v>0</v>
      </c>
      <c r="Q16041">
        <v>5</v>
      </c>
      <c r="R16041">
        <f>IF(H16041="Old",IF(Q16041&gt;3,1,0),IF(H16041="New",IF(Q16041&lt;4,1,0)))</f>
        <v>0</v>
      </c>
    </row>
    <row r="16042" spans="1:18" x14ac:dyDescent="0.2">
      <c r="A16042" t="s">
        <v>77</v>
      </c>
      <c r="B16042" s="1">
        <v>44269.924305555556</v>
      </c>
      <c r="C16042">
        <v>3338166</v>
      </c>
      <c r="D16042" t="s">
        <v>23</v>
      </c>
      <c r="E16042">
        <v>45</v>
      </c>
      <c r="F16042">
        <v>852.34500000000003</v>
      </c>
      <c r="G16042" t="s">
        <v>98</v>
      </c>
      <c r="H16042" t="s">
        <v>21</v>
      </c>
      <c r="I16042" t="s">
        <v>21</v>
      </c>
      <c r="J16042">
        <v>540</v>
      </c>
      <c r="K16042">
        <v>19</v>
      </c>
      <c r="L16042" t="s">
        <v>22</v>
      </c>
      <c r="M16042">
        <v>11</v>
      </c>
      <c r="N16042" s="1">
        <v>44269.924305555556</v>
      </c>
      <c r="O16042" s="2">
        <v>4.8611111111111112E-3</v>
      </c>
      <c r="P16042">
        <v>0</v>
      </c>
      <c r="Q16042">
        <v>4</v>
      </c>
      <c r="R16042">
        <f>IF(H16042="Old",IF(Q16042&gt;3,1,0),IF(H16042="New",IF(Q16042&lt;4,1,0)))</f>
        <v>0</v>
      </c>
    </row>
    <row r="16043" spans="1:18" x14ac:dyDescent="0.2">
      <c r="A16043" t="s">
        <v>77</v>
      </c>
      <c r="B16043" s="1">
        <v>44270.836111111108</v>
      </c>
      <c r="C16043">
        <v>3339740</v>
      </c>
      <c r="D16043" t="s">
        <v>25</v>
      </c>
      <c r="E16043">
        <v>17</v>
      </c>
      <c r="F16043">
        <v>1369.28</v>
      </c>
      <c r="G16043" t="s">
        <v>98</v>
      </c>
      <c r="H16043" t="s">
        <v>21</v>
      </c>
      <c r="I16043" t="s">
        <v>21</v>
      </c>
      <c r="J16043">
        <v>360</v>
      </c>
      <c r="K16043">
        <v>18</v>
      </c>
      <c r="L16043" t="s">
        <v>22</v>
      </c>
      <c r="M16043">
        <v>2</v>
      </c>
      <c r="N16043" s="1">
        <v>44270.836805555555</v>
      </c>
      <c r="O16043" s="2">
        <v>0.4993055555555555</v>
      </c>
      <c r="P16043">
        <v>0</v>
      </c>
      <c r="Q16043">
        <v>4</v>
      </c>
      <c r="R16043">
        <f>IF(H16043="Old",IF(Q16043&gt;3,1,0),IF(H16043="New",IF(Q16043&lt;4,1,0)))</f>
        <v>0</v>
      </c>
    </row>
    <row r="16044" spans="1:18" x14ac:dyDescent="0.2">
      <c r="A16044" t="s">
        <v>77</v>
      </c>
      <c r="B16044" s="1">
        <v>44270.390972222223</v>
      </c>
      <c r="C16044">
        <v>3340345</v>
      </c>
      <c r="D16044" t="s">
        <v>19</v>
      </c>
      <c r="E16044">
        <v>19</v>
      </c>
      <c r="F16044">
        <v>5641.2349999999997</v>
      </c>
      <c r="G16044" t="s">
        <v>98</v>
      </c>
      <c r="H16044" t="s">
        <v>21</v>
      </c>
      <c r="I16044" t="s">
        <v>21</v>
      </c>
      <c r="J16044">
        <v>480</v>
      </c>
      <c r="K16044">
        <v>19</v>
      </c>
      <c r="L16044" t="s">
        <v>22</v>
      </c>
      <c r="M16044">
        <v>14</v>
      </c>
      <c r="N16044" s="1">
        <v>44270.39166666667</v>
      </c>
      <c r="O16044" s="2">
        <v>4.1666666666666666E-3</v>
      </c>
      <c r="P16044">
        <v>0</v>
      </c>
      <c r="Q16044">
        <v>5</v>
      </c>
      <c r="R16044">
        <f>IF(H16044="Old",IF(Q16044&gt;3,1,0),IF(H16044="New",IF(Q16044&lt;4,1,0)))</f>
        <v>0</v>
      </c>
    </row>
    <row r="16045" spans="1:18" x14ac:dyDescent="0.2">
      <c r="A16045" t="s">
        <v>77</v>
      </c>
      <c r="B16045" s="1">
        <v>44270.415277777778</v>
      </c>
      <c r="C16045">
        <v>3340601</v>
      </c>
      <c r="D16045" t="s">
        <v>19</v>
      </c>
      <c r="E16045">
        <v>7</v>
      </c>
      <c r="F16045">
        <v>2443.6149999999998</v>
      </c>
      <c r="G16045" t="s">
        <v>98</v>
      </c>
      <c r="H16045" t="s">
        <v>21</v>
      </c>
      <c r="I16045" t="s">
        <v>21</v>
      </c>
      <c r="J16045">
        <v>510</v>
      </c>
      <c r="K16045">
        <v>21</v>
      </c>
      <c r="L16045" t="s">
        <v>22</v>
      </c>
      <c r="M16045">
        <v>0</v>
      </c>
      <c r="N16045" s="1">
        <v>44270.416666666664</v>
      </c>
      <c r="O16045" s="2">
        <v>5.5555555555555558E-3</v>
      </c>
      <c r="P16045">
        <v>0</v>
      </c>
      <c r="Q16045">
        <v>4</v>
      </c>
      <c r="R16045">
        <f>IF(H16045="Old",IF(Q16045&gt;3,1,0),IF(H16045="New",IF(Q16045&lt;4,1,0)))</f>
        <v>0</v>
      </c>
    </row>
    <row r="16046" spans="1:18" x14ac:dyDescent="0.2">
      <c r="A16046" t="s">
        <v>77</v>
      </c>
      <c r="B16046" s="1">
        <v>44270.425000000003</v>
      </c>
      <c r="C16046">
        <v>3340689</v>
      </c>
      <c r="D16046" t="s">
        <v>19</v>
      </c>
      <c r="E16046">
        <v>49</v>
      </c>
      <c r="F16046">
        <v>3501.6</v>
      </c>
      <c r="G16046" t="s">
        <v>98</v>
      </c>
      <c r="H16046" t="s">
        <v>21</v>
      </c>
      <c r="I16046" t="s">
        <v>21</v>
      </c>
      <c r="J16046">
        <v>480</v>
      </c>
      <c r="K16046">
        <v>20</v>
      </c>
      <c r="L16046" t="s">
        <v>22</v>
      </c>
      <c r="M16046">
        <v>6</v>
      </c>
      <c r="N16046" s="1">
        <v>44270.425694444442</v>
      </c>
      <c r="O16046" s="2">
        <v>5.5555555555555558E-3</v>
      </c>
      <c r="P16046">
        <v>0</v>
      </c>
      <c r="Q16046">
        <v>4</v>
      </c>
      <c r="R16046">
        <f>IF(H16046="Old",IF(Q16046&gt;3,1,0),IF(H16046="New",IF(Q16046&lt;4,1,0)))</f>
        <v>0</v>
      </c>
    </row>
    <row r="16047" spans="1:18" x14ac:dyDescent="0.2">
      <c r="A16047" t="s">
        <v>77</v>
      </c>
      <c r="B16047" s="1">
        <v>44270.429861111108</v>
      </c>
      <c r="C16047">
        <v>3340770</v>
      </c>
      <c r="D16047" t="s">
        <v>19</v>
      </c>
      <c r="E16047">
        <v>19</v>
      </c>
      <c r="F16047">
        <v>1367.24</v>
      </c>
      <c r="G16047" t="s">
        <v>98</v>
      </c>
      <c r="H16047" t="s">
        <v>21</v>
      </c>
      <c r="I16047" t="s">
        <v>21</v>
      </c>
      <c r="J16047">
        <v>0</v>
      </c>
      <c r="K16047">
        <v>18</v>
      </c>
      <c r="L16047" t="s">
        <v>22</v>
      </c>
      <c r="M16047">
        <v>8</v>
      </c>
      <c r="N16047" s="1">
        <v>44270.430555555555</v>
      </c>
      <c r="O16047" s="2">
        <v>5.5555555555555558E-3</v>
      </c>
      <c r="P16047">
        <v>0</v>
      </c>
      <c r="Q16047">
        <v>5</v>
      </c>
      <c r="R16047">
        <f>IF(H16047="Old",IF(Q16047&gt;3,1,0),IF(H16047="New",IF(Q16047&lt;4,1,0)))</f>
        <v>0</v>
      </c>
    </row>
    <row r="16048" spans="1:18" x14ac:dyDescent="0.2">
      <c r="A16048" t="s">
        <v>77</v>
      </c>
      <c r="B16048" s="1">
        <v>44270.429166666669</v>
      </c>
      <c r="C16048">
        <v>3340777</v>
      </c>
      <c r="D16048" t="s">
        <v>19</v>
      </c>
      <c r="E16048">
        <v>1</v>
      </c>
      <c r="F16048">
        <v>1991.665</v>
      </c>
      <c r="G16048" t="s">
        <v>98</v>
      </c>
      <c r="H16048" t="s">
        <v>21</v>
      </c>
      <c r="I16048" t="s">
        <v>21</v>
      </c>
      <c r="J16048">
        <v>390</v>
      </c>
      <c r="K16048">
        <v>19</v>
      </c>
      <c r="L16048" t="s">
        <v>22</v>
      </c>
      <c r="M16048">
        <v>3</v>
      </c>
      <c r="N16048" s="1">
        <v>44270.430555555555</v>
      </c>
      <c r="O16048" s="2">
        <v>4.8611111111111112E-3</v>
      </c>
      <c r="P16048">
        <v>0</v>
      </c>
      <c r="Q16048">
        <v>6</v>
      </c>
      <c r="R16048">
        <f>IF(H16048="Old",IF(Q16048&gt;3,1,0),IF(H16048="New",IF(Q16048&lt;4,1,0)))</f>
        <v>0</v>
      </c>
    </row>
    <row r="16049" spans="1:18" x14ac:dyDescent="0.2">
      <c r="A16049" t="s">
        <v>77</v>
      </c>
      <c r="B16049" s="1">
        <v>44270.439583333333</v>
      </c>
      <c r="C16049">
        <v>3340915</v>
      </c>
      <c r="D16049" t="s">
        <v>19</v>
      </c>
      <c r="E16049">
        <v>35</v>
      </c>
      <c r="F16049">
        <v>1337.345</v>
      </c>
      <c r="G16049" t="s">
        <v>98</v>
      </c>
      <c r="H16049" t="s">
        <v>21</v>
      </c>
      <c r="I16049" t="s">
        <v>21</v>
      </c>
      <c r="J16049">
        <v>420</v>
      </c>
      <c r="K16049">
        <v>19</v>
      </c>
      <c r="L16049" t="s">
        <v>24</v>
      </c>
      <c r="M16049">
        <v>7</v>
      </c>
      <c r="N16049" s="1">
        <v>44270.440972222219</v>
      </c>
      <c r="O16049" s="2">
        <v>6.2499999999999995E-3</v>
      </c>
      <c r="P16049">
        <v>0</v>
      </c>
      <c r="Q16049">
        <v>4</v>
      </c>
      <c r="R16049">
        <f>IF(H16049="Old",IF(Q16049&gt;3,1,0),IF(H16049="New",IF(Q16049&lt;4,1,0)))</f>
        <v>0</v>
      </c>
    </row>
    <row r="16050" spans="1:18" x14ac:dyDescent="0.2">
      <c r="A16050" t="s">
        <v>77</v>
      </c>
      <c r="B16050" s="1">
        <v>44270.450694444444</v>
      </c>
      <c r="C16050">
        <v>3341099</v>
      </c>
      <c r="D16050" t="s">
        <v>19</v>
      </c>
      <c r="E16050">
        <v>21</v>
      </c>
      <c r="F16050">
        <v>2018.82</v>
      </c>
      <c r="G16050" t="s">
        <v>98</v>
      </c>
      <c r="H16050" t="s">
        <v>21</v>
      </c>
      <c r="I16050" t="s">
        <v>21</v>
      </c>
      <c r="J16050">
        <v>450</v>
      </c>
      <c r="K16050">
        <v>19</v>
      </c>
      <c r="L16050" t="s">
        <v>22</v>
      </c>
      <c r="M16050">
        <v>3</v>
      </c>
      <c r="N16050" s="1">
        <v>44270.451388888891</v>
      </c>
      <c r="O16050" s="2">
        <v>5.5555555555555558E-3</v>
      </c>
      <c r="P16050">
        <v>0</v>
      </c>
      <c r="Q16050">
        <v>2</v>
      </c>
      <c r="R16050">
        <f>IF(H16050="Old",IF(Q16050&gt;3,1,0),IF(H16050="New",IF(Q16050&lt;4,1,0)))</f>
        <v>1</v>
      </c>
    </row>
    <row r="16051" spans="1:18" x14ac:dyDescent="0.2">
      <c r="A16051" t="s">
        <v>77</v>
      </c>
      <c r="B16051" s="1">
        <v>44270.45</v>
      </c>
      <c r="C16051">
        <v>3341111</v>
      </c>
      <c r="D16051" t="s">
        <v>19</v>
      </c>
      <c r="E16051">
        <v>36</v>
      </c>
      <c r="F16051">
        <v>1004.26</v>
      </c>
      <c r="G16051" t="s">
        <v>98</v>
      </c>
      <c r="H16051" t="s">
        <v>21</v>
      </c>
      <c r="I16051" t="s">
        <v>21</v>
      </c>
      <c r="J16051">
        <v>420</v>
      </c>
      <c r="K16051">
        <v>19</v>
      </c>
      <c r="L16051" t="s">
        <v>22</v>
      </c>
      <c r="M16051">
        <v>6</v>
      </c>
      <c r="N16051" s="1">
        <v>44270.45</v>
      </c>
      <c r="O16051" s="2">
        <v>3.472222222222222E-3</v>
      </c>
      <c r="P16051">
        <v>0</v>
      </c>
      <c r="Q16051">
        <v>2</v>
      </c>
      <c r="R16051">
        <f>IF(H16051="Old",IF(Q16051&gt;3,1,0),IF(H16051="New",IF(Q16051&lt;4,1,0)))</f>
        <v>1</v>
      </c>
    </row>
    <row r="16052" spans="1:18" x14ac:dyDescent="0.2">
      <c r="A16052" t="s">
        <v>77</v>
      </c>
      <c r="B16052" s="1">
        <v>44270.456250000003</v>
      </c>
      <c r="C16052">
        <v>3341148</v>
      </c>
      <c r="D16052" t="s">
        <v>19</v>
      </c>
      <c r="E16052">
        <v>30</v>
      </c>
      <c r="F16052">
        <v>1742.2149999999999</v>
      </c>
      <c r="G16052" t="s">
        <v>98</v>
      </c>
      <c r="H16052" t="s">
        <v>21</v>
      </c>
      <c r="I16052" t="s">
        <v>21</v>
      </c>
      <c r="J16052">
        <v>437</v>
      </c>
      <c r="K16052">
        <v>21</v>
      </c>
      <c r="L16052" t="s">
        <v>22</v>
      </c>
      <c r="M16052">
        <v>13</v>
      </c>
      <c r="N16052" s="1">
        <v>44270.456944444442</v>
      </c>
      <c r="O16052" s="2">
        <v>3.472222222222222E-3</v>
      </c>
      <c r="P16052">
        <v>0</v>
      </c>
      <c r="Q16052">
        <v>4</v>
      </c>
      <c r="R16052">
        <f>IF(H16052="Old",IF(Q16052&gt;3,1,0),IF(H16052="New",IF(Q16052&lt;4,1,0)))</f>
        <v>0</v>
      </c>
    </row>
    <row r="16053" spans="1:18" x14ac:dyDescent="0.2">
      <c r="A16053" t="s">
        <v>77</v>
      </c>
      <c r="B16053" s="1">
        <v>44270.942361111112</v>
      </c>
      <c r="C16053">
        <v>3341177</v>
      </c>
      <c r="D16053" t="s">
        <v>25</v>
      </c>
      <c r="E16053">
        <v>17</v>
      </c>
      <c r="F16053">
        <v>1479.76</v>
      </c>
      <c r="G16053" t="s">
        <v>98</v>
      </c>
      <c r="H16053" t="s">
        <v>21</v>
      </c>
      <c r="I16053" t="s">
        <v>21</v>
      </c>
      <c r="J16053">
        <v>570</v>
      </c>
      <c r="K16053">
        <v>20</v>
      </c>
      <c r="L16053" t="s">
        <v>22</v>
      </c>
      <c r="M16053">
        <v>9</v>
      </c>
      <c r="N16053" s="1">
        <v>44270.943055555559</v>
      </c>
      <c r="O16053" s="2">
        <v>0.4909722222222222</v>
      </c>
      <c r="P16053">
        <v>0</v>
      </c>
      <c r="Q16053">
        <v>6</v>
      </c>
      <c r="R16053">
        <f>IF(H16053="Old",IF(Q16053&gt;3,1,0),IF(H16053="New",IF(Q16053&lt;4,1,0)))</f>
        <v>0</v>
      </c>
    </row>
    <row r="16054" spans="1:18" x14ac:dyDescent="0.2">
      <c r="A16054" t="s">
        <v>77</v>
      </c>
      <c r="B16054" s="1">
        <v>44270.463888888888</v>
      </c>
      <c r="C16054">
        <v>3341294</v>
      </c>
      <c r="D16054" t="s">
        <v>19</v>
      </c>
      <c r="E16054">
        <v>33</v>
      </c>
      <c r="F16054">
        <v>1316.6949999999999</v>
      </c>
      <c r="G16054" t="s">
        <v>98</v>
      </c>
      <c r="H16054" t="s">
        <v>21</v>
      </c>
      <c r="I16054" t="s">
        <v>21</v>
      </c>
      <c r="J16054">
        <v>420</v>
      </c>
      <c r="K16054">
        <v>21</v>
      </c>
      <c r="L16054" t="s">
        <v>22</v>
      </c>
      <c r="M16054">
        <v>9</v>
      </c>
      <c r="N16054" s="1">
        <v>44270.464583333334</v>
      </c>
      <c r="O16054" s="2">
        <v>4.1666666666666666E-3</v>
      </c>
      <c r="P16054">
        <v>0</v>
      </c>
      <c r="Q16054">
        <v>3</v>
      </c>
      <c r="R16054">
        <f>IF(H16054="Old",IF(Q16054&gt;3,1,0),IF(H16054="New",IF(Q16054&lt;4,1,0)))</f>
        <v>1</v>
      </c>
    </row>
    <row r="16055" spans="1:18" x14ac:dyDescent="0.2">
      <c r="A16055" t="s">
        <v>77</v>
      </c>
      <c r="B16055" s="1">
        <v>44271.447916666664</v>
      </c>
      <c r="C16055">
        <v>3341456</v>
      </c>
      <c r="D16055" t="s">
        <v>26</v>
      </c>
      <c r="E16055">
        <v>14</v>
      </c>
      <c r="F16055">
        <v>1910.02</v>
      </c>
      <c r="G16055" t="s">
        <v>98</v>
      </c>
      <c r="H16055" t="s">
        <v>21</v>
      </c>
      <c r="I16055" t="s">
        <v>21</v>
      </c>
      <c r="J16055">
        <v>480</v>
      </c>
      <c r="K16055">
        <v>24</v>
      </c>
      <c r="L16055" t="s">
        <v>24</v>
      </c>
      <c r="M16055">
        <v>5</v>
      </c>
      <c r="N16055" s="1">
        <v>44271.448611111111</v>
      </c>
      <c r="O16055" s="2">
        <v>0.97777777777777775</v>
      </c>
      <c r="P16055">
        <v>1</v>
      </c>
      <c r="Q16055">
        <v>6</v>
      </c>
      <c r="R16055">
        <f>IF(H16055="Old",IF(Q16055&gt;3,1,0),IF(H16055="New",IF(Q16055&lt;4,1,0)))</f>
        <v>0</v>
      </c>
    </row>
    <row r="16056" spans="1:18" x14ac:dyDescent="0.2">
      <c r="A16056" t="s">
        <v>77</v>
      </c>
      <c r="B16056" s="1">
        <v>44270.839583333334</v>
      </c>
      <c r="C16056">
        <v>3348170</v>
      </c>
      <c r="D16056" t="s">
        <v>23</v>
      </c>
      <c r="E16056">
        <v>46</v>
      </c>
      <c r="F16056">
        <v>1867.2049999999999</v>
      </c>
      <c r="G16056" t="s">
        <v>98</v>
      </c>
      <c r="H16056" t="s">
        <v>21</v>
      </c>
      <c r="I16056" t="s">
        <v>21</v>
      </c>
      <c r="J16056">
        <v>360</v>
      </c>
      <c r="K16056">
        <v>22</v>
      </c>
      <c r="L16056" t="s">
        <v>22</v>
      </c>
      <c r="M16056">
        <v>3</v>
      </c>
      <c r="N16056" s="1">
        <v>44270.839583333334</v>
      </c>
      <c r="O16056" s="2">
        <v>4.8611111111111112E-3</v>
      </c>
      <c r="P16056">
        <v>0</v>
      </c>
      <c r="Q16056">
        <v>3</v>
      </c>
      <c r="R16056">
        <f>IF(H16056="Old",IF(Q16056&gt;3,1,0),IF(H16056="New",IF(Q16056&lt;4,1,0)))</f>
        <v>1</v>
      </c>
    </row>
    <row r="16057" spans="1:18" x14ac:dyDescent="0.2">
      <c r="A16057" t="s">
        <v>77</v>
      </c>
      <c r="B16057" s="1">
        <v>44270.856944444444</v>
      </c>
      <c r="C16057">
        <v>3348575</v>
      </c>
      <c r="D16057" t="s">
        <v>23</v>
      </c>
      <c r="E16057">
        <v>46</v>
      </c>
      <c r="F16057">
        <v>1260.73</v>
      </c>
      <c r="G16057" t="s">
        <v>98</v>
      </c>
      <c r="H16057" t="s">
        <v>21</v>
      </c>
      <c r="I16057" t="s">
        <v>21</v>
      </c>
      <c r="J16057">
        <v>498</v>
      </c>
      <c r="K16057">
        <v>20</v>
      </c>
      <c r="L16057" t="s">
        <v>22</v>
      </c>
      <c r="M16057">
        <v>15</v>
      </c>
      <c r="N16057" s="1">
        <v>44270.857638888891</v>
      </c>
      <c r="O16057" s="2">
        <v>4.8611111111111112E-3</v>
      </c>
      <c r="P16057">
        <v>0</v>
      </c>
      <c r="Q16057">
        <v>4</v>
      </c>
      <c r="R16057">
        <f>IF(H16057="Old",IF(Q16057&gt;3,1,0),IF(H16057="New",IF(Q16057&lt;4,1,0)))</f>
        <v>0</v>
      </c>
    </row>
    <row r="16058" spans="1:18" x14ac:dyDescent="0.2">
      <c r="A16058" t="s">
        <v>77</v>
      </c>
      <c r="B16058" s="1">
        <v>44270.875</v>
      </c>
      <c r="C16058">
        <v>3348725</v>
      </c>
      <c r="D16058" t="s">
        <v>23</v>
      </c>
      <c r="E16058">
        <v>38</v>
      </c>
      <c r="F16058">
        <v>1166.98</v>
      </c>
      <c r="G16058" t="s">
        <v>98</v>
      </c>
      <c r="H16058" t="s">
        <v>21</v>
      </c>
      <c r="I16058" t="s">
        <v>21</v>
      </c>
      <c r="J16058">
        <v>495</v>
      </c>
      <c r="K16058">
        <v>20</v>
      </c>
      <c r="L16058" t="s">
        <v>24</v>
      </c>
      <c r="M16058">
        <v>10</v>
      </c>
      <c r="N16058" s="1">
        <v>44270.875</v>
      </c>
      <c r="O16058" s="2">
        <v>7.6388888888888886E-3</v>
      </c>
      <c r="P16058">
        <v>0</v>
      </c>
      <c r="Q16058">
        <v>6</v>
      </c>
      <c r="R16058">
        <f>IF(H16058="Old",IF(Q16058&gt;3,1,0),IF(H16058="New",IF(Q16058&lt;4,1,0)))</f>
        <v>0</v>
      </c>
    </row>
    <row r="16059" spans="1:18" x14ac:dyDescent="0.2">
      <c r="A16059" t="s">
        <v>77</v>
      </c>
      <c r="B16059" s="1">
        <v>44270.871527777781</v>
      </c>
      <c r="C16059">
        <v>3348727</v>
      </c>
      <c r="D16059" t="s">
        <v>23</v>
      </c>
      <c r="E16059">
        <v>43</v>
      </c>
      <c r="F16059">
        <v>1225.83</v>
      </c>
      <c r="G16059" t="s">
        <v>98</v>
      </c>
      <c r="H16059" t="s">
        <v>21</v>
      </c>
      <c r="I16059" t="s">
        <v>21</v>
      </c>
      <c r="J16059">
        <v>480</v>
      </c>
      <c r="K16059">
        <v>20</v>
      </c>
      <c r="L16059" t="s">
        <v>22</v>
      </c>
      <c r="M16059">
        <v>11</v>
      </c>
      <c r="N16059" s="1">
        <v>44270.87222222222</v>
      </c>
      <c r="O16059" s="2">
        <v>4.1666666666666666E-3</v>
      </c>
      <c r="P16059">
        <v>0</v>
      </c>
      <c r="Q16059">
        <v>4</v>
      </c>
      <c r="R16059">
        <f>IF(H16059="Old",IF(Q16059&gt;3,1,0),IF(H16059="New",IF(Q16059&lt;4,1,0)))</f>
        <v>0</v>
      </c>
    </row>
    <row r="16060" spans="1:18" x14ac:dyDescent="0.2">
      <c r="A16060" t="s">
        <v>77</v>
      </c>
      <c r="B16060" s="1">
        <v>44271.373611111114</v>
      </c>
      <c r="C16060">
        <v>3348771</v>
      </c>
      <c r="D16060" t="s">
        <v>26</v>
      </c>
      <c r="E16060">
        <v>2</v>
      </c>
      <c r="F16060">
        <v>2835.65</v>
      </c>
      <c r="G16060" t="s">
        <v>98</v>
      </c>
      <c r="H16060" t="s">
        <v>21</v>
      </c>
      <c r="I16060" t="s">
        <v>21</v>
      </c>
      <c r="J16060">
        <v>450</v>
      </c>
      <c r="K16060">
        <v>19</v>
      </c>
      <c r="L16060" t="s">
        <v>24</v>
      </c>
      <c r="M16060">
        <v>9</v>
      </c>
      <c r="N16060" s="1">
        <v>44271.376388888886</v>
      </c>
      <c r="O16060" s="2">
        <v>0.50486111111111109</v>
      </c>
      <c r="P16060">
        <v>0</v>
      </c>
      <c r="Q16060">
        <v>6</v>
      </c>
      <c r="R16060">
        <f>IF(H16060="Old",IF(Q16060&gt;3,1,0),IF(H16060="New",IF(Q16060&lt;4,1,0)))</f>
        <v>0</v>
      </c>
    </row>
    <row r="16061" spans="1:18" x14ac:dyDescent="0.2">
      <c r="A16061" t="s">
        <v>77</v>
      </c>
      <c r="B16061" s="1">
        <v>44271.397222222222</v>
      </c>
      <c r="C16061">
        <v>3348943</v>
      </c>
      <c r="D16061" t="s">
        <v>26</v>
      </c>
      <c r="E16061">
        <v>41</v>
      </c>
      <c r="F16061">
        <v>2761.02</v>
      </c>
      <c r="G16061" t="s">
        <v>98</v>
      </c>
      <c r="H16061" t="s">
        <v>21</v>
      </c>
      <c r="I16061" t="s">
        <v>21</v>
      </c>
      <c r="J16061">
        <v>360</v>
      </c>
      <c r="K16061">
        <v>18</v>
      </c>
      <c r="L16061" t="s">
        <v>22</v>
      </c>
      <c r="M16061">
        <v>7</v>
      </c>
      <c r="N16061" s="1">
        <v>44271.397222222222</v>
      </c>
      <c r="O16061" s="2">
        <v>0.51180555555555551</v>
      </c>
      <c r="P16061">
        <v>0</v>
      </c>
      <c r="Q16061">
        <v>3</v>
      </c>
      <c r="R16061">
        <f>IF(H16061="Old",IF(Q16061&gt;3,1,0),IF(H16061="New",IF(Q16061&lt;4,1,0)))</f>
        <v>1</v>
      </c>
    </row>
    <row r="16062" spans="1:18" x14ac:dyDescent="0.2">
      <c r="A16062" t="s">
        <v>77</v>
      </c>
      <c r="B16062" s="1">
        <v>44271.408333333333</v>
      </c>
      <c r="C16062">
        <v>3348979</v>
      </c>
      <c r="D16062" t="s">
        <v>26</v>
      </c>
      <c r="E16062">
        <v>12</v>
      </c>
      <c r="F16062">
        <v>1869.5350000000001</v>
      </c>
      <c r="G16062" t="s">
        <v>98</v>
      </c>
      <c r="H16062" t="s">
        <v>21</v>
      </c>
      <c r="I16062" t="s">
        <v>21</v>
      </c>
      <c r="J16062">
        <v>285</v>
      </c>
      <c r="K16062">
        <v>18</v>
      </c>
      <c r="L16062" t="s">
        <v>22</v>
      </c>
      <c r="M16062">
        <v>12</v>
      </c>
      <c r="N16062" s="1">
        <v>44271.409722222219</v>
      </c>
      <c r="O16062" s="2">
        <v>0.52013888888888882</v>
      </c>
      <c r="P16062">
        <v>0</v>
      </c>
      <c r="Q16062">
        <v>6</v>
      </c>
      <c r="R16062">
        <f>IF(H16062="Old",IF(Q16062&gt;3,1,0),IF(H16062="New",IF(Q16062&lt;4,1,0)))</f>
        <v>0</v>
      </c>
    </row>
    <row r="16063" spans="1:18" x14ac:dyDescent="0.2">
      <c r="A16063" t="s">
        <v>77</v>
      </c>
      <c r="B16063" s="1">
        <v>44271.120833333334</v>
      </c>
      <c r="C16063">
        <v>3350181</v>
      </c>
      <c r="D16063" t="s">
        <v>19</v>
      </c>
      <c r="E16063">
        <v>26</v>
      </c>
      <c r="F16063">
        <v>1935.46</v>
      </c>
      <c r="G16063" t="s">
        <v>98</v>
      </c>
      <c r="H16063" t="s">
        <v>21</v>
      </c>
      <c r="I16063" t="s">
        <v>21</v>
      </c>
      <c r="J16063">
        <v>495</v>
      </c>
      <c r="K16063">
        <v>18</v>
      </c>
      <c r="L16063" t="s">
        <v>22</v>
      </c>
      <c r="M16063">
        <v>10</v>
      </c>
      <c r="N16063" s="1">
        <v>44271.121527777781</v>
      </c>
      <c r="O16063" s="2">
        <v>4.8611111111111112E-3</v>
      </c>
      <c r="P16063">
        <v>1</v>
      </c>
      <c r="Q16063">
        <v>5</v>
      </c>
      <c r="R16063">
        <f>IF(H16063="Old",IF(Q16063&gt;3,1,0),IF(H16063="New",IF(Q16063&lt;4,1,0)))</f>
        <v>0</v>
      </c>
    </row>
    <row r="16064" spans="1:18" x14ac:dyDescent="0.2">
      <c r="A16064" t="s">
        <v>77</v>
      </c>
      <c r="B16064" s="1">
        <v>44271.92291666667</v>
      </c>
      <c r="C16064">
        <v>3350914</v>
      </c>
      <c r="D16064" t="s">
        <v>25</v>
      </c>
      <c r="E16064">
        <v>42</v>
      </c>
      <c r="F16064">
        <v>1434.86</v>
      </c>
      <c r="G16064" t="s">
        <v>98</v>
      </c>
      <c r="H16064" t="s">
        <v>21</v>
      </c>
      <c r="I16064" t="s">
        <v>21</v>
      </c>
      <c r="J16064">
        <v>480</v>
      </c>
      <c r="K16064">
        <v>18</v>
      </c>
      <c r="L16064" t="s">
        <v>22</v>
      </c>
      <c r="M16064">
        <v>9</v>
      </c>
      <c r="N16064" s="1">
        <v>44271.92291666667</v>
      </c>
      <c r="O16064" s="2">
        <v>0.53263888888888888</v>
      </c>
      <c r="P16064">
        <v>0</v>
      </c>
      <c r="Q16064">
        <v>1</v>
      </c>
      <c r="R16064">
        <f>IF(H16064="Old",IF(Q16064&gt;3,1,0),IF(H16064="New",IF(Q16064&lt;4,1,0)))</f>
        <v>1</v>
      </c>
    </row>
    <row r="16065" spans="1:18" x14ac:dyDescent="0.2">
      <c r="A16065" t="s">
        <v>77</v>
      </c>
      <c r="B16065" s="1">
        <v>44271.9375</v>
      </c>
      <c r="C16065">
        <v>3350963</v>
      </c>
      <c r="D16065" t="s">
        <v>25</v>
      </c>
      <c r="E16065">
        <v>16</v>
      </c>
      <c r="F16065">
        <v>1581.7049999999999</v>
      </c>
      <c r="G16065" t="s">
        <v>98</v>
      </c>
      <c r="H16065" t="s">
        <v>21</v>
      </c>
      <c r="I16065" t="s">
        <v>21</v>
      </c>
      <c r="J16065">
        <v>555</v>
      </c>
      <c r="K16065">
        <v>20</v>
      </c>
      <c r="L16065" t="s">
        <v>22</v>
      </c>
      <c r="M16065">
        <v>4</v>
      </c>
      <c r="N16065" s="1">
        <v>44271.938888888886</v>
      </c>
      <c r="O16065" s="2">
        <v>0.58263888888888882</v>
      </c>
      <c r="P16065">
        <v>0</v>
      </c>
      <c r="Q16065">
        <v>5</v>
      </c>
      <c r="R16065">
        <f>IF(H16065="Old",IF(Q16065&gt;3,1,0),IF(H16065="New",IF(Q16065&lt;4,1,0)))</f>
        <v>0</v>
      </c>
    </row>
    <row r="16066" spans="1:18" x14ac:dyDescent="0.2">
      <c r="A16066" t="s">
        <v>77</v>
      </c>
      <c r="B16066" s="1">
        <v>44271.386805555558</v>
      </c>
      <c r="C16066">
        <v>3351172</v>
      </c>
      <c r="D16066" t="s">
        <v>19</v>
      </c>
      <c r="E16066">
        <v>18</v>
      </c>
      <c r="F16066">
        <v>3501.0349999999999</v>
      </c>
      <c r="G16066" t="s">
        <v>98</v>
      </c>
      <c r="H16066" t="s">
        <v>21</v>
      </c>
      <c r="I16066" t="s">
        <v>21</v>
      </c>
      <c r="J16066">
        <v>420</v>
      </c>
      <c r="K16066">
        <v>20</v>
      </c>
      <c r="L16066" t="s">
        <v>22</v>
      </c>
      <c r="M16066">
        <v>4</v>
      </c>
      <c r="N16066" s="1">
        <v>44271.387499999997</v>
      </c>
      <c r="O16066" s="2">
        <v>5.5555555555555558E-3</v>
      </c>
      <c r="P16066">
        <v>0</v>
      </c>
      <c r="Q16066">
        <v>5</v>
      </c>
      <c r="R16066">
        <f>IF(H16066="Old",IF(Q16066&gt;3,1,0),IF(H16066="New",IF(Q16066&lt;4,1,0)))</f>
        <v>0</v>
      </c>
    </row>
    <row r="16067" spans="1:18" x14ac:dyDescent="0.2">
      <c r="A16067" t="s">
        <v>77</v>
      </c>
      <c r="B16067" s="1">
        <v>44271.440972222219</v>
      </c>
      <c r="C16067">
        <v>3351520</v>
      </c>
      <c r="D16067" t="s">
        <v>19</v>
      </c>
      <c r="E16067">
        <v>11</v>
      </c>
      <c r="F16067">
        <v>1819.4349999999999</v>
      </c>
      <c r="G16067" t="s">
        <v>98</v>
      </c>
      <c r="H16067" t="s">
        <v>21</v>
      </c>
      <c r="I16067" t="s">
        <v>21</v>
      </c>
      <c r="J16067">
        <v>420</v>
      </c>
      <c r="K16067">
        <v>20</v>
      </c>
      <c r="L16067" t="s">
        <v>24</v>
      </c>
      <c r="M16067">
        <v>19</v>
      </c>
      <c r="N16067" s="1">
        <v>44271.442361111112</v>
      </c>
      <c r="O16067" s="2">
        <v>1.3888888888888888E-2</v>
      </c>
      <c r="P16067">
        <v>0</v>
      </c>
      <c r="Q16067">
        <v>1</v>
      </c>
      <c r="R16067">
        <f>IF(H16067="Old",IF(Q16067&gt;3,1,0),IF(H16067="New",IF(Q16067&lt;4,1,0)))</f>
        <v>1</v>
      </c>
    </row>
    <row r="16068" spans="1:18" x14ac:dyDescent="0.2">
      <c r="A16068" t="s">
        <v>77</v>
      </c>
      <c r="B16068" s="1">
        <v>44271.928472222222</v>
      </c>
      <c r="C16068">
        <v>3351628</v>
      </c>
      <c r="D16068" t="s">
        <v>25</v>
      </c>
      <c r="E16068">
        <v>35</v>
      </c>
      <c r="F16068">
        <v>2830.35</v>
      </c>
      <c r="G16068" t="s">
        <v>98</v>
      </c>
      <c r="H16068" t="s">
        <v>21</v>
      </c>
      <c r="I16068" t="s">
        <v>21</v>
      </c>
      <c r="J16068">
        <v>330</v>
      </c>
      <c r="K16068">
        <v>18</v>
      </c>
      <c r="L16068" t="s">
        <v>22</v>
      </c>
      <c r="M16068">
        <v>7</v>
      </c>
      <c r="N16068" s="1">
        <v>44271.929166666669</v>
      </c>
      <c r="O16068" s="2">
        <v>0.50694444444444442</v>
      </c>
      <c r="P16068">
        <v>0</v>
      </c>
      <c r="Q16068">
        <v>4</v>
      </c>
      <c r="R16068">
        <f>IF(H16068="Old",IF(Q16068&gt;3,1,0),IF(H16068="New",IF(Q16068&lt;4,1,0)))</f>
        <v>0</v>
      </c>
    </row>
    <row r="16069" spans="1:18" x14ac:dyDescent="0.2">
      <c r="A16069" t="s">
        <v>77</v>
      </c>
      <c r="B16069" s="1">
        <v>44271.431250000001</v>
      </c>
      <c r="C16069">
        <v>3351676</v>
      </c>
      <c r="D16069" t="s">
        <v>19</v>
      </c>
      <c r="E16069">
        <v>9</v>
      </c>
      <c r="F16069">
        <v>1907.7449999999999</v>
      </c>
      <c r="G16069" t="s">
        <v>98</v>
      </c>
      <c r="H16069" t="s">
        <v>21</v>
      </c>
      <c r="I16069" t="s">
        <v>21</v>
      </c>
      <c r="J16069">
        <v>450</v>
      </c>
      <c r="K16069">
        <v>20</v>
      </c>
      <c r="L16069" t="s">
        <v>22</v>
      </c>
      <c r="M16069">
        <v>3</v>
      </c>
      <c r="N16069" s="1">
        <v>44271.432638888888</v>
      </c>
      <c r="O16069" s="2">
        <v>5.5555555555555558E-3</v>
      </c>
      <c r="P16069">
        <v>0</v>
      </c>
      <c r="Q16069">
        <v>3</v>
      </c>
      <c r="R16069">
        <f>IF(H16069="Old",IF(Q16069&gt;3,1,0),IF(H16069="New",IF(Q16069&lt;4,1,0)))</f>
        <v>1</v>
      </c>
    </row>
    <row r="16070" spans="1:18" x14ac:dyDescent="0.2">
      <c r="A16070" t="s">
        <v>77</v>
      </c>
      <c r="B16070" s="1">
        <v>44271.432638888888</v>
      </c>
      <c r="C16070">
        <v>3351703</v>
      </c>
      <c r="D16070" t="s">
        <v>19</v>
      </c>
      <c r="E16070">
        <v>34</v>
      </c>
      <c r="F16070">
        <v>1934.7149999999999</v>
      </c>
      <c r="G16070" t="s">
        <v>98</v>
      </c>
      <c r="H16070" t="s">
        <v>21</v>
      </c>
      <c r="I16070" t="s">
        <v>21</v>
      </c>
      <c r="J16070">
        <v>420</v>
      </c>
      <c r="K16070">
        <v>19</v>
      </c>
      <c r="L16070" t="s">
        <v>22</v>
      </c>
      <c r="M16070">
        <v>7</v>
      </c>
      <c r="N16070" s="1">
        <v>44271.433333333334</v>
      </c>
      <c r="O16070" s="2">
        <v>4.8611111111111112E-3</v>
      </c>
      <c r="P16070">
        <v>0</v>
      </c>
      <c r="Q16070">
        <v>3</v>
      </c>
      <c r="R16070">
        <f>IF(H16070="Old",IF(Q16070&gt;3,1,0),IF(H16070="New",IF(Q16070&lt;4,1,0)))</f>
        <v>1</v>
      </c>
    </row>
    <row r="16071" spans="1:18" x14ac:dyDescent="0.2">
      <c r="A16071" t="s">
        <v>77</v>
      </c>
      <c r="B16071" s="1">
        <v>44271.434027777781</v>
      </c>
      <c r="C16071">
        <v>3351720</v>
      </c>
      <c r="D16071" t="s">
        <v>19</v>
      </c>
      <c r="E16071">
        <v>30</v>
      </c>
      <c r="F16071">
        <v>2088.19</v>
      </c>
      <c r="G16071" t="s">
        <v>98</v>
      </c>
      <c r="H16071" t="s">
        <v>21</v>
      </c>
      <c r="I16071" t="s">
        <v>21</v>
      </c>
      <c r="J16071">
        <v>420</v>
      </c>
      <c r="K16071">
        <v>20</v>
      </c>
      <c r="L16071" t="s">
        <v>22</v>
      </c>
      <c r="M16071">
        <v>10</v>
      </c>
      <c r="N16071" s="1">
        <v>44271.43472222222</v>
      </c>
      <c r="O16071" s="2">
        <v>5.5555555555555558E-3</v>
      </c>
      <c r="P16071">
        <v>0</v>
      </c>
      <c r="Q16071">
        <v>2</v>
      </c>
      <c r="R16071">
        <f>IF(H16071="Old",IF(Q16071&gt;3,1,0),IF(H16071="New",IF(Q16071&lt;4,1,0)))</f>
        <v>1</v>
      </c>
    </row>
    <row r="16072" spans="1:18" x14ac:dyDescent="0.2">
      <c r="A16072" t="s">
        <v>77</v>
      </c>
      <c r="B16072" s="1">
        <v>44271.930555555555</v>
      </c>
      <c r="C16072">
        <v>3351960</v>
      </c>
      <c r="D16072" t="s">
        <v>25</v>
      </c>
      <c r="E16072">
        <v>8</v>
      </c>
      <c r="F16072">
        <v>1570.1849999999999</v>
      </c>
      <c r="G16072" t="s">
        <v>98</v>
      </c>
      <c r="H16072" t="s">
        <v>21</v>
      </c>
      <c r="I16072" t="s">
        <v>21</v>
      </c>
      <c r="J16072">
        <v>480</v>
      </c>
      <c r="K16072">
        <v>20</v>
      </c>
      <c r="L16072" t="s">
        <v>22</v>
      </c>
      <c r="M16072">
        <v>2</v>
      </c>
      <c r="N16072" s="1">
        <v>44271.931944444441</v>
      </c>
      <c r="O16072" s="2">
        <v>0.48958333333333331</v>
      </c>
      <c r="P16072">
        <v>0</v>
      </c>
      <c r="Q16072">
        <v>3</v>
      </c>
      <c r="R16072">
        <f>IF(H16072="Old",IF(Q16072&gt;3,1,0),IF(H16072="New",IF(Q16072&lt;4,1,0)))</f>
        <v>1</v>
      </c>
    </row>
    <row r="16073" spans="1:18" x14ac:dyDescent="0.2">
      <c r="A16073" t="s">
        <v>77</v>
      </c>
      <c r="B16073" s="1">
        <v>44271.445138888892</v>
      </c>
      <c r="C16073">
        <v>3351971</v>
      </c>
      <c r="D16073" t="s">
        <v>19</v>
      </c>
      <c r="E16073">
        <v>33</v>
      </c>
      <c r="F16073">
        <v>1366.925</v>
      </c>
      <c r="G16073" t="s">
        <v>98</v>
      </c>
      <c r="H16073" t="s">
        <v>21</v>
      </c>
      <c r="I16073" t="s">
        <v>21</v>
      </c>
      <c r="J16073">
        <v>480</v>
      </c>
      <c r="K16073">
        <v>18</v>
      </c>
      <c r="L16073" t="s">
        <v>22</v>
      </c>
      <c r="M16073">
        <v>7</v>
      </c>
      <c r="N16073" s="1">
        <v>44271.445833333331</v>
      </c>
      <c r="O16073" s="2">
        <v>3.472222222222222E-3</v>
      </c>
      <c r="P16073">
        <v>0</v>
      </c>
      <c r="Q16073">
        <v>3</v>
      </c>
      <c r="R16073">
        <f>IF(H16073="Old",IF(Q16073&gt;3,1,0),IF(H16073="New",IF(Q16073&lt;4,1,0)))</f>
        <v>1</v>
      </c>
    </row>
    <row r="16074" spans="1:18" x14ac:dyDescent="0.2">
      <c r="A16074" t="s">
        <v>77</v>
      </c>
      <c r="B16074" s="1">
        <v>44271.447916666664</v>
      </c>
      <c r="C16074">
        <v>3352045</v>
      </c>
      <c r="D16074" t="s">
        <v>19</v>
      </c>
      <c r="E16074">
        <v>16</v>
      </c>
      <c r="F16074">
        <v>1428.2</v>
      </c>
      <c r="G16074" t="s">
        <v>98</v>
      </c>
      <c r="H16074" t="s">
        <v>21</v>
      </c>
      <c r="I16074" t="s">
        <v>21</v>
      </c>
      <c r="J16074">
        <v>480</v>
      </c>
      <c r="K16074">
        <v>20</v>
      </c>
      <c r="L16074" t="s">
        <v>24</v>
      </c>
      <c r="M16074">
        <v>15</v>
      </c>
      <c r="N16074" s="1">
        <v>44271.448611111111</v>
      </c>
      <c r="O16074" s="2">
        <v>4.1666666666666666E-3</v>
      </c>
      <c r="P16074">
        <v>0</v>
      </c>
      <c r="Q16074">
        <v>3</v>
      </c>
      <c r="R16074">
        <f>IF(H16074="Old",IF(Q16074&gt;3,1,0),IF(H16074="New",IF(Q16074&lt;4,1,0)))</f>
        <v>1</v>
      </c>
    </row>
    <row r="16075" spans="1:18" x14ac:dyDescent="0.2">
      <c r="A16075" t="s">
        <v>77</v>
      </c>
      <c r="B16075" s="1">
        <v>44271.450694444444</v>
      </c>
      <c r="C16075">
        <v>3352088</v>
      </c>
      <c r="D16075" t="s">
        <v>19</v>
      </c>
      <c r="E16075">
        <v>10</v>
      </c>
      <c r="F16075">
        <v>2396.0450000000001</v>
      </c>
      <c r="G16075" t="s">
        <v>98</v>
      </c>
      <c r="H16075" t="s">
        <v>21</v>
      </c>
      <c r="I16075" t="s">
        <v>21</v>
      </c>
      <c r="J16075">
        <v>420</v>
      </c>
      <c r="K16075">
        <v>19</v>
      </c>
      <c r="L16075" t="s">
        <v>22</v>
      </c>
      <c r="M16075">
        <v>13</v>
      </c>
      <c r="N16075" s="1">
        <v>44271.451388888891</v>
      </c>
      <c r="O16075" s="2">
        <v>4.1666666666666666E-3</v>
      </c>
      <c r="P16075">
        <v>0</v>
      </c>
      <c r="Q16075">
        <v>4</v>
      </c>
      <c r="R16075">
        <f>IF(H16075="Old",IF(Q16075&gt;3,1,0),IF(H16075="New",IF(Q16075&lt;4,1,0)))</f>
        <v>0</v>
      </c>
    </row>
    <row r="16076" spans="1:18" x14ac:dyDescent="0.2">
      <c r="A16076" t="s">
        <v>77</v>
      </c>
      <c r="B16076" s="1">
        <v>44271.942361111112</v>
      </c>
      <c r="C16076">
        <v>3352178</v>
      </c>
      <c r="D16076" t="s">
        <v>25</v>
      </c>
      <c r="E16076">
        <v>21</v>
      </c>
      <c r="F16076">
        <v>1067.06</v>
      </c>
      <c r="G16076" t="s">
        <v>98</v>
      </c>
      <c r="H16076" t="s">
        <v>21</v>
      </c>
      <c r="I16076" t="s">
        <v>21</v>
      </c>
      <c r="J16076">
        <v>480</v>
      </c>
      <c r="K16076">
        <v>21</v>
      </c>
      <c r="L16076" t="s">
        <v>22</v>
      </c>
      <c r="M16076">
        <v>9</v>
      </c>
      <c r="N16076" s="1">
        <v>44271.942361111112</v>
      </c>
      <c r="O16076" s="2">
        <v>0.48958333333333331</v>
      </c>
      <c r="P16076">
        <v>0</v>
      </c>
      <c r="Q16076">
        <v>1</v>
      </c>
      <c r="R16076">
        <f>IF(H16076="Old",IF(Q16076&gt;3,1,0),IF(H16076="New",IF(Q16076&lt;4,1,0)))</f>
        <v>1</v>
      </c>
    </row>
    <row r="16077" spans="1:18" x14ac:dyDescent="0.2">
      <c r="A16077" t="s">
        <v>77</v>
      </c>
      <c r="B16077" s="1">
        <v>44271.974305555559</v>
      </c>
      <c r="C16077">
        <v>3352189</v>
      </c>
      <c r="D16077" t="s">
        <v>25</v>
      </c>
      <c r="E16077">
        <v>33</v>
      </c>
      <c r="F16077">
        <v>1185.52</v>
      </c>
      <c r="G16077" t="s">
        <v>98</v>
      </c>
      <c r="H16077" t="s">
        <v>21</v>
      </c>
      <c r="I16077" t="s">
        <v>21</v>
      </c>
      <c r="J16077">
        <v>600</v>
      </c>
      <c r="K16077">
        <v>18</v>
      </c>
      <c r="L16077" t="s">
        <v>24</v>
      </c>
      <c r="M16077">
        <v>4</v>
      </c>
      <c r="N16077" s="1">
        <v>44271.974305555559</v>
      </c>
      <c r="O16077" s="2">
        <v>0.52013888888888882</v>
      </c>
      <c r="P16077">
        <v>0</v>
      </c>
      <c r="Q16077">
        <v>3</v>
      </c>
      <c r="R16077">
        <f>IF(H16077="Old",IF(Q16077&gt;3,1,0),IF(H16077="New",IF(Q16077&lt;4,1,0)))</f>
        <v>1</v>
      </c>
    </row>
    <row r="16078" spans="1:18" x14ac:dyDescent="0.2">
      <c r="A16078" t="s">
        <v>77</v>
      </c>
      <c r="B16078" s="1">
        <v>44271.981249999997</v>
      </c>
      <c r="C16078">
        <v>3352193</v>
      </c>
      <c r="D16078" t="s">
        <v>25</v>
      </c>
      <c r="E16078">
        <v>33</v>
      </c>
      <c r="F16078">
        <v>2003.7049999999999</v>
      </c>
      <c r="G16078" t="s">
        <v>98</v>
      </c>
      <c r="H16078" t="s">
        <v>21</v>
      </c>
      <c r="I16078" t="s">
        <v>21</v>
      </c>
      <c r="J16078">
        <v>510</v>
      </c>
      <c r="K16078">
        <v>20</v>
      </c>
      <c r="L16078" t="s">
        <v>24</v>
      </c>
      <c r="M16078">
        <v>6</v>
      </c>
      <c r="N16078" s="1">
        <v>44271.981944444444</v>
      </c>
      <c r="O16078" s="2">
        <v>0.52708333333333335</v>
      </c>
      <c r="P16078">
        <v>0</v>
      </c>
      <c r="Q16078">
        <v>2</v>
      </c>
      <c r="R16078">
        <f>IF(H16078="Old",IF(Q16078&gt;3,1,0),IF(H16078="New",IF(Q16078&lt;4,1,0)))</f>
        <v>1</v>
      </c>
    </row>
    <row r="16079" spans="1:18" x14ac:dyDescent="0.2">
      <c r="A16079" t="s">
        <v>77</v>
      </c>
      <c r="B16079" s="1">
        <v>44272.440972222219</v>
      </c>
      <c r="C16079">
        <v>3353665</v>
      </c>
      <c r="D16079" t="s">
        <v>26</v>
      </c>
      <c r="E16079">
        <v>12</v>
      </c>
      <c r="F16079">
        <v>1259.5350000000001</v>
      </c>
      <c r="G16079" t="s">
        <v>98</v>
      </c>
      <c r="H16079" t="s">
        <v>21</v>
      </c>
      <c r="I16079" t="s">
        <v>21</v>
      </c>
      <c r="J16079">
        <v>420</v>
      </c>
      <c r="K16079">
        <v>20</v>
      </c>
      <c r="L16079" t="s">
        <v>22</v>
      </c>
      <c r="M16079">
        <v>9</v>
      </c>
      <c r="N16079" s="1">
        <v>44272.441666666666</v>
      </c>
      <c r="O16079" s="2">
        <v>0.88888888888888884</v>
      </c>
      <c r="P16079">
        <v>1</v>
      </c>
      <c r="Q16079">
        <v>1</v>
      </c>
      <c r="R16079">
        <f>IF(H16079="Old",IF(Q16079&gt;3,1,0),IF(H16079="New",IF(Q16079&lt;4,1,0)))</f>
        <v>1</v>
      </c>
    </row>
    <row r="16080" spans="1:18" x14ac:dyDescent="0.2">
      <c r="A16080" t="s">
        <v>77</v>
      </c>
      <c r="B16080" s="1">
        <v>44273.603472222225</v>
      </c>
      <c r="C16080">
        <v>3354118</v>
      </c>
      <c r="D16080" t="s">
        <v>25</v>
      </c>
      <c r="E16080">
        <v>37</v>
      </c>
      <c r="F16080">
        <v>853.45</v>
      </c>
      <c r="G16080" t="s">
        <v>98</v>
      </c>
      <c r="H16080" t="s">
        <v>21</v>
      </c>
      <c r="I16080" t="s">
        <v>21</v>
      </c>
      <c r="J16080">
        <v>480</v>
      </c>
      <c r="K16080">
        <v>19</v>
      </c>
      <c r="L16080" t="s">
        <v>24</v>
      </c>
      <c r="M16080">
        <v>9</v>
      </c>
      <c r="N16080" s="1">
        <v>44273.604166666664</v>
      </c>
      <c r="O16080" s="3">
        <v>2.0180555555555553</v>
      </c>
      <c r="P16080">
        <v>1</v>
      </c>
      <c r="Q16080">
        <v>5</v>
      </c>
      <c r="R16080">
        <f>IF(H16080="Old",IF(Q16080&gt;3,1,0),IF(H16080="New",IF(Q16080&lt;4,1,0)))</f>
        <v>0</v>
      </c>
    </row>
    <row r="16081" spans="1:18" x14ac:dyDescent="0.2">
      <c r="A16081" t="s">
        <v>77</v>
      </c>
      <c r="B16081" s="1">
        <v>44271.926388888889</v>
      </c>
      <c r="C16081">
        <v>3354124</v>
      </c>
      <c r="D16081" t="s">
        <v>23</v>
      </c>
      <c r="E16081">
        <v>38</v>
      </c>
      <c r="F16081">
        <v>294.83</v>
      </c>
      <c r="G16081" t="s">
        <v>98</v>
      </c>
      <c r="H16081" t="s">
        <v>21</v>
      </c>
      <c r="I16081" t="s">
        <v>21</v>
      </c>
      <c r="J16081">
        <v>480</v>
      </c>
      <c r="K16081">
        <v>20</v>
      </c>
      <c r="L16081" t="s">
        <v>24</v>
      </c>
      <c r="M16081">
        <v>11</v>
      </c>
      <c r="N16081" s="1">
        <v>44271.926388888889</v>
      </c>
      <c r="O16081" s="2">
        <v>6.2499999999999995E-3</v>
      </c>
      <c r="P16081">
        <v>0</v>
      </c>
      <c r="Q16081">
        <v>6</v>
      </c>
      <c r="R16081">
        <f>IF(H16081="Old",IF(Q16081&gt;3,1,0),IF(H16081="New",IF(Q16081&lt;4,1,0)))</f>
        <v>0</v>
      </c>
    </row>
    <row r="16082" spans="1:18" x14ac:dyDescent="0.2">
      <c r="A16082" t="s">
        <v>77</v>
      </c>
      <c r="B16082" s="1">
        <v>44271.956250000003</v>
      </c>
      <c r="C16082">
        <v>3354906</v>
      </c>
      <c r="D16082" t="s">
        <v>23</v>
      </c>
      <c r="E16082">
        <v>44</v>
      </c>
      <c r="F16082">
        <v>1455.04</v>
      </c>
      <c r="G16082" t="s">
        <v>98</v>
      </c>
      <c r="H16082" t="s">
        <v>21</v>
      </c>
      <c r="I16082" t="s">
        <v>21</v>
      </c>
      <c r="J16082">
        <v>480</v>
      </c>
      <c r="K16082">
        <v>19</v>
      </c>
      <c r="L16082" t="s">
        <v>22</v>
      </c>
      <c r="M16082">
        <v>15</v>
      </c>
      <c r="N16082" s="1">
        <v>44271.956944444442</v>
      </c>
      <c r="O16082" s="2">
        <v>8.3333333333333332E-3</v>
      </c>
      <c r="P16082">
        <v>0</v>
      </c>
      <c r="Q16082">
        <v>2</v>
      </c>
      <c r="R16082">
        <f>IF(H16082="Old",IF(Q16082&gt;3,1,0),IF(H16082="New",IF(Q16082&lt;4,1,0)))</f>
        <v>1</v>
      </c>
    </row>
    <row r="16083" spans="1:18" x14ac:dyDescent="0.2">
      <c r="A16083" t="s">
        <v>77</v>
      </c>
      <c r="B16083" s="1">
        <v>44271.738888888889</v>
      </c>
      <c r="C16083">
        <v>3356563</v>
      </c>
      <c r="D16083" t="s">
        <v>19</v>
      </c>
      <c r="E16083">
        <v>40</v>
      </c>
      <c r="F16083">
        <v>2345.125</v>
      </c>
      <c r="G16083" t="s">
        <v>98</v>
      </c>
      <c r="H16083" t="s">
        <v>21</v>
      </c>
      <c r="I16083" t="s">
        <v>21</v>
      </c>
      <c r="J16083">
        <v>445</v>
      </c>
      <c r="K16083">
        <v>19</v>
      </c>
      <c r="L16083" t="s">
        <v>22</v>
      </c>
      <c r="M16083">
        <v>6</v>
      </c>
      <c r="N16083" s="1">
        <v>44271.738888888889</v>
      </c>
      <c r="O16083" s="2">
        <v>6.2499999999999995E-3</v>
      </c>
      <c r="P16083">
        <v>1</v>
      </c>
      <c r="Q16083">
        <v>6</v>
      </c>
      <c r="R16083">
        <f>IF(H16083="Old",IF(Q16083&gt;3,1,0),IF(H16083="New",IF(Q16083&lt;4,1,0)))</f>
        <v>0</v>
      </c>
    </row>
    <row r="16084" spans="1:18" x14ac:dyDescent="0.2">
      <c r="A16084" t="s">
        <v>77</v>
      </c>
      <c r="B16084" s="1">
        <v>44272.441666666666</v>
      </c>
      <c r="C16084">
        <v>3358948</v>
      </c>
      <c r="D16084" t="s">
        <v>26</v>
      </c>
      <c r="E16084">
        <v>5</v>
      </c>
      <c r="F16084">
        <v>1486.83</v>
      </c>
      <c r="G16084" t="s">
        <v>98</v>
      </c>
      <c r="H16084" t="s">
        <v>21</v>
      </c>
      <c r="I16084" t="s">
        <v>21</v>
      </c>
      <c r="J16084">
        <v>480</v>
      </c>
      <c r="K16084">
        <v>21</v>
      </c>
      <c r="L16084" t="s">
        <v>24</v>
      </c>
      <c r="M16084">
        <v>2</v>
      </c>
      <c r="N16084" s="1">
        <v>44272.443055555559</v>
      </c>
      <c r="O16084" s="2">
        <v>0.60833333333333328</v>
      </c>
      <c r="P16084">
        <v>0</v>
      </c>
      <c r="Q16084">
        <v>3</v>
      </c>
      <c r="R16084">
        <f>IF(H16084="Old",IF(Q16084&gt;3,1,0),IF(H16084="New",IF(Q16084&lt;4,1,0)))</f>
        <v>1</v>
      </c>
    </row>
    <row r="16085" spans="1:18" x14ac:dyDescent="0.2">
      <c r="A16085" t="s">
        <v>77</v>
      </c>
      <c r="B16085" s="1">
        <v>44271.84097222222</v>
      </c>
      <c r="C16085">
        <v>3358975</v>
      </c>
      <c r="D16085" t="s">
        <v>23</v>
      </c>
      <c r="E16085">
        <v>27</v>
      </c>
      <c r="F16085">
        <v>1348.17</v>
      </c>
      <c r="G16085" t="s">
        <v>98</v>
      </c>
      <c r="H16085" t="s">
        <v>21</v>
      </c>
      <c r="I16085" t="s">
        <v>21</v>
      </c>
      <c r="J16085">
        <v>420</v>
      </c>
      <c r="K16085">
        <v>18</v>
      </c>
      <c r="L16085" t="s">
        <v>24</v>
      </c>
      <c r="M16085">
        <v>9</v>
      </c>
      <c r="N16085" s="1">
        <v>44271.841666666667</v>
      </c>
      <c r="O16085" s="2">
        <v>4.8611111111111112E-3</v>
      </c>
      <c r="P16085">
        <v>0</v>
      </c>
      <c r="Q16085">
        <v>3</v>
      </c>
      <c r="R16085">
        <f>IF(H16085="Old",IF(Q16085&gt;3,1,0),IF(H16085="New",IF(Q16085&lt;4,1,0)))</f>
        <v>1</v>
      </c>
    </row>
    <row r="16086" spans="1:18" x14ac:dyDescent="0.2">
      <c r="A16086" t="s">
        <v>77</v>
      </c>
      <c r="B16086" s="1">
        <v>44272.340277777781</v>
      </c>
      <c r="C16086">
        <v>3359081</v>
      </c>
      <c r="D16086" t="s">
        <v>26</v>
      </c>
      <c r="E16086">
        <v>27</v>
      </c>
      <c r="F16086">
        <v>1681.9949999999999</v>
      </c>
      <c r="G16086" t="s">
        <v>98</v>
      </c>
      <c r="H16086" t="s">
        <v>21</v>
      </c>
      <c r="I16086" t="s">
        <v>21</v>
      </c>
      <c r="J16086">
        <v>450</v>
      </c>
      <c r="K16086">
        <v>26</v>
      </c>
      <c r="L16086" t="s">
        <v>22</v>
      </c>
      <c r="M16086">
        <v>4</v>
      </c>
      <c r="N16086" s="1">
        <v>44272.34097222222</v>
      </c>
      <c r="O16086" s="2">
        <v>0.49583333333333335</v>
      </c>
      <c r="P16086">
        <v>0</v>
      </c>
      <c r="Q16086">
        <v>2</v>
      </c>
      <c r="R16086">
        <f>IF(H16086="Old",IF(Q16086&gt;3,1,0),IF(H16086="New",IF(Q16086&lt;4,1,0)))</f>
        <v>1</v>
      </c>
    </row>
    <row r="16087" spans="1:18" x14ac:dyDescent="0.2">
      <c r="A16087" t="s">
        <v>77</v>
      </c>
      <c r="B16087" s="1">
        <v>44271.848611111112</v>
      </c>
      <c r="C16087">
        <v>3359095</v>
      </c>
      <c r="D16087" t="s">
        <v>23</v>
      </c>
      <c r="E16087">
        <v>4</v>
      </c>
      <c r="F16087">
        <v>1824.42</v>
      </c>
      <c r="G16087" t="s">
        <v>98</v>
      </c>
      <c r="H16087" t="s">
        <v>21</v>
      </c>
      <c r="I16087" t="s">
        <v>21</v>
      </c>
      <c r="J16087">
        <v>480</v>
      </c>
      <c r="K16087">
        <v>20</v>
      </c>
      <c r="L16087" t="s">
        <v>22</v>
      </c>
      <c r="M16087">
        <v>3</v>
      </c>
      <c r="N16087" s="1">
        <v>44271.85</v>
      </c>
      <c r="O16087" s="2">
        <v>4.1666666666666666E-3</v>
      </c>
      <c r="P16087">
        <v>0</v>
      </c>
      <c r="Q16087">
        <v>2</v>
      </c>
      <c r="R16087">
        <f>IF(H16087="Old",IF(Q16087&gt;3,1,0),IF(H16087="New",IF(Q16087&lt;4,1,0)))</f>
        <v>1</v>
      </c>
    </row>
    <row r="16088" spans="1:18" x14ac:dyDescent="0.2">
      <c r="A16088" t="s">
        <v>77</v>
      </c>
      <c r="B16088" s="1">
        <v>44271.851388888892</v>
      </c>
      <c r="C16088">
        <v>3359109</v>
      </c>
      <c r="D16088" t="s">
        <v>23</v>
      </c>
      <c r="E16088">
        <v>25</v>
      </c>
      <c r="F16088">
        <v>832.67499999999995</v>
      </c>
      <c r="G16088" t="s">
        <v>98</v>
      </c>
      <c r="H16088" t="s">
        <v>21</v>
      </c>
      <c r="I16088" t="s">
        <v>21</v>
      </c>
      <c r="J16088">
        <v>420</v>
      </c>
      <c r="K16088">
        <v>21</v>
      </c>
      <c r="L16088" t="s">
        <v>22</v>
      </c>
      <c r="M16088">
        <v>12</v>
      </c>
      <c r="N16088" s="1">
        <v>44271.852083333331</v>
      </c>
      <c r="O16088" s="2">
        <v>4.8611111111111112E-3</v>
      </c>
      <c r="P16088">
        <v>0</v>
      </c>
      <c r="Q16088">
        <v>6</v>
      </c>
      <c r="R16088">
        <f>IF(H16088="Old",IF(Q16088&gt;3,1,0),IF(H16088="New",IF(Q16088&lt;4,1,0)))</f>
        <v>0</v>
      </c>
    </row>
    <row r="16089" spans="1:18" x14ac:dyDescent="0.2">
      <c r="A16089" t="s">
        <v>77</v>
      </c>
      <c r="B16089" s="1">
        <v>44271.854166666664</v>
      </c>
      <c r="C16089">
        <v>3359134</v>
      </c>
      <c r="D16089" t="s">
        <v>23</v>
      </c>
      <c r="E16089">
        <v>21</v>
      </c>
      <c r="F16089">
        <v>888.98</v>
      </c>
      <c r="G16089" t="s">
        <v>98</v>
      </c>
      <c r="H16089" t="s">
        <v>21</v>
      </c>
      <c r="I16089" t="s">
        <v>21</v>
      </c>
      <c r="J16089">
        <v>360</v>
      </c>
      <c r="K16089">
        <v>20</v>
      </c>
      <c r="L16089" t="s">
        <v>22</v>
      </c>
      <c r="M16089">
        <v>6</v>
      </c>
      <c r="N16089" s="1">
        <v>44271.854861111111</v>
      </c>
      <c r="O16089" s="2">
        <v>5.5555555555555558E-3</v>
      </c>
      <c r="P16089">
        <v>0</v>
      </c>
      <c r="Q16089">
        <v>3</v>
      </c>
      <c r="R16089">
        <f>IF(H16089="Old",IF(Q16089&gt;3,1,0),IF(H16089="New",IF(Q16089&lt;4,1,0)))</f>
        <v>1</v>
      </c>
    </row>
    <row r="16090" spans="1:18" x14ac:dyDescent="0.2">
      <c r="A16090" t="s">
        <v>77</v>
      </c>
      <c r="B16090" s="1">
        <v>44271.854166666664</v>
      </c>
      <c r="C16090">
        <v>3359135</v>
      </c>
      <c r="D16090" t="s">
        <v>23</v>
      </c>
      <c r="E16090">
        <v>15</v>
      </c>
      <c r="F16090">
        <v>1821.18</v>
      </c>
      <c r="G16090" t="s">
        <v>98</v>
      </c>
      <c r="H16090" t="s">
        <v>21</v>
      </c>
      <c r="I16090" t="s">
        <v>21</v>
      </c>
      <c r="J16090">
        <v>570</v>
      </c>
      <c r="K16090">
        <v>19</v>
      </c>
      <c r="L16090" t="s">
        <v>24</v>
      </c>
      <c r="M16090">
        <v>0</v>
      </c>
      <c r="N16090" s="1">
        <v>44271.855555555558</v>
      </c>
      <c r="O16090" s="2">
        <v>5.5555555555555558E-3</v>
      </c>
      <c r="P16090">
        <v>0</v>
      </c>
      <c r="Q16090">
        <v>3</v>
      </c>
      <c r="R16090">
        <f>IF(H16090="Old",IF(Q16090&gt;3,1,0),IF(H16090="New",IF(Q16090&lt;4,1,0)))</f>
        <v>1</v>
      </c>
    </row>
    <row r="16091" spans="1:18" x14ac:dyDescent="0.2">
      <c r="A16091" t="s">
        <v>77</v>
      </c>
      <c r="B16091" s="1">
        <v>44272.42083333333</v>
      </c>
      <c r="C16091">
        <v>3359152</v>
      </c>
      <c r="D16091" t="s">
        <v>26</v>
      </c>
      <c r="E16091">
        <v>41</v>
      </c>
      <c r="F16091">
        <v>2494.9299999999998</v>
      </c>
      <c r="G16091" t="s">
        <v>98</v>
      </c>
      <c r="H16091" t="s">
        <v>21</v>
      </c>
      <c r="I16091" t="s">
        <v>21</v>
      </c>
      <c r="J16091">
        <v>465</v>
      </c>
      <c r="K16091">
        <v>20</v>
      </c>
      <c r="L16091" t="s">
        <v>22</v>
      </c>
      <c r="M16091">
        <v>6</v>
      </c>
      <c r="N16091" s="1">
        <v>44272.421527777777</v>
      </c>
      <c r="O16091" s="2">
        <v>0.56666666666666665</v>
      </c>
      <c r="P16091">
        <v>0</v>
      </c>
      <c r="Q16091">
        <v>4</v>
      </c>
      <c r="R16091">
        <f>IF(H16091="Old",IF(Q16091&gt;3,1,0),IF(H16091="New",IF(Q16091&lt;4,1,0)))</f>
        <v>0</v>
      </c>
    </row>
    <row r="16092" spans="1:18" x14ac:dyDescent="0.2">
      <c r="A16092" t="s">
        <v>77</v>
      </c>
      <c r="B16092" s="1">
        <v>44271.856249999997</v>
      </c>
      <c r="C16092">
        <v>3359160</v>
      </c>
      <c r="D16092" t="s">
        <v>23</v>
      </c>
      <c r="E16092">
        <v>37</v>
      </c>
      <c r="F16092">
        <v>1858.19</v>
      </c>
      <c r="G16092" t="s">
        <v>98</v>
      </c>
      <c r="H16092" t="s">
        <v>21</v>
      </c>
      <c r="I16092" t="s">
        <v>21</v>
      </c>
      <c r="J16092">
        <v>450</v>
      </c>
      <c r="K16092">
        <v>19</v>
      </c>
      <c r="L16092" t="s">
        <v>22</v>
      </c>
      <c r="M16092">
        <v>1</v>
      </c>
      <c r="N16092" s="1">
        <v>44271.856944444444</v>
      </c>
      <c r="O16092" s="2">
        <v>4.1666666666666666E-3</v>
      </c>
      <c r="P16092">
        <v>0</v>
      </c>
      <c r="Q16092">
        <v>5</v>
      </c>
      <c r="R16092">
        <f>IF(H16092="Old",IF(Q16092&gt;3,1,0),IF(H16092="New",IF(Q16092&lt;4,1,0)))</f>
        <v>0</v>
      </c>
    </row>
    <row r="16093" spans="1:18" x14ac:dyDescent="0.2">
      <c r="A16093" t="s">
        <v>77</v>
      </c>
      <c r="B16093" s="1">
        <v>44272.440972222219</v>
      </c>
      <c r="C16093">
        <v>3359333</v>
      </c>
      <c r="D16093" t="s">
        <v>26</v>
      </c>
      <c r="E16093">
        <v>6</v>
      </c>
      <c r="F16093">
        <v>1874.5150000000001</v>
      </c>
      <c r="G16093" t="s">
        <v>98</v>
      </c>
      <c r="H16093" t="s">
        <v>21</v>
      </c>
      <c r="I16093" t="s">
        <v>21</v>
      </c>
      <c r="J16093">
        <v>420</v>
      </c>
      <c r="K16093">
        <v>19</v>
      </c>
      <c r="L16093" t="s">
        <v>24</v>
      </c>
      <c r="M16093">
        <v>6</v>
      </c>
      <c r="N16093" s="1">
        <v>44272.442361111112</v>
      </c>
      <c r="O16093" s="2">
        <v>0.57916666666666672</v>
      </c>
      <c r="P16093">
        <v>0</v>
      </c>
      <c r="Q16093">
        <v>5</v>
      </c>
      <c r="R16093">
        <f>IF(H16093="Old",IF(Q16093&gt;3,1,0),IF(H16093="New",IF(Q16093&lt;4,1,0)))</f>
        <v>0</v>
      </c>
    </row>
    <row r="16094" spans="1:18" x14ac:dyDescent="0.2">
      <c r="A16094" t="s">
        <v>77</v>
      </c>
      <c r="B16094" s="1">
        <v>44271.875</v>
      </c>
      <c r="C16094">
        <v>3359432</v>
      </c>
      <c r="D16094" t="s">
        <v>23</v>
      </c>
      <c r="E16094">
        <v>25</v>
      </c>
      <c r="F16094">
        <v>2069.9050000000002</v>
      </c>
      <c r="G16094" t="s">
        <v>98</v>
      </c>
      <c r="H16094" t="s">
        <v>21</v>
      </c>
      <c r="I16094" t="s">
        <v>21</v>
      </c>
      <c r="J16094">
        <v>520</v>
      </c>
      <c r="K16094">
        <v>20</v>
      </c>
      <c r="L16094" t="s">
        <v>22</v>
      </c>
      <c r="M16094">
        <v>1</v>
      </c>
      <c r="N16094" s="1">
        <v>44271.875694444447</v>
      </c>
      <c r="O16094" s="2">
        <v>6.2499999999999995E-3</v>
      </c>
      <c r="P16094">
        <v>0</v>
      </c>
      <c r="Q16094">
        <v>6</v>
      </c>
      <c r="R16094">
        <f>IF(H16094="Old",IF(Q16094&gt;3,1,0),IF(H16094="New",IF(Q16094&lt;4,1,0)))</f>
        <v>0</v>
      </c>
    </row>
    <row r="16095" spans="1:18" x14ac:dyDescent="0.2">
      <c r="A16095" t="s">
        <v>77</v>
      </c>
      <c r="B16095" s="1">
        <v>44271.87222222222</v>
      </c>
      <c r="C16095">
        <v>3359438</v>
      </c>
      <c r="D16095" t="s">
        <v>23</v>
      </c>
      <c r="E16095">
        <v>13</v>
      </c>
      <c r="F16095">
        <v>1022.675</v>
      </c>
      <c r="G16095" t="s">
        <v>98</v>
      </c>
      <c r="H16095" t="s">
        <v>21</v>
      </c>
      <c r="I16095" t="s">
        <v>21</v>
      </c>
      <c r="J16095">
        <v>480</v>
      </c>
      <c r="K16095">
        <v>20</v>
      </c>
      <c r="L16095" t="s">
        <v>22</v>
      </c>
      <c r="M16095">
        <v>4</v>
      </c>
      <c r="N16095" s="1">
        <v>44271.872916666667</v>
      </c>
      <c r="O16095" s="2">
        <v>3.472222222222222E-3</v>
      </c>
      <c r="P16095">
        <v>0</v>
      </c>
      <c r="Q16095">
        <v>6</v>
      </c>
      <c r="R16095">
        <f>IF(H16095="Old",IF(Q16095&gt;3,1,0),IF(H16095="New",IF(Q16095&lt;4,1,0)))</f>
        <v>0</v>
      </c>
    </row>
    <row r="16096" spans="1:18" x14ac:dyDescent="0.2">
      <c r="A16096" t="s">
        <v>77</v>
      </c>
      <c r="B16096" s="1">
        <v>44271.960416666669</v>
      </c>
      <c r="C16096">
        <v>3359508</v>
      </c>
      <c r="D16096" t="s">
        <v>23</v>
      </c>
      <c r="E16096">
        <v>34</v>
      </c>
      <c r="F16096">
        <v>1230.67</v>
      </c>
      <c r="G16096" t="s">
        <v>98</v>
      </c>
      <c r="H16096" t="s">
        <v>21</v>
      </c>
      <c r="I16096" t="s">
        <v>21</v>
      </c>
      <c r="J16096">
        <v>360</v>
      </c>
      <c r="K16096">
        <v>20</v>
      </c>
      <c r="L16096" t="s">
        <v>24</v>
      </c>
      <c r="M16096">
        <v>11</v>
      </c>
      <c r="N16096" s="1">
        <v>44271.961111111108</v>
      </c>
      <c r="O16096" s="2">
        <v>4.1666666666666666E-3</v>
      </c>
      <c r="P16096">
        <v>0</v>
      </c>
      <c r="Q16096">
        <v>5</v>
      </c>
      <c r="R16096">
        <f>IF(H16096="Old",IF(Q16096&gt;3,1,0),IF(H16096="New",IF(Q16096&lt;4,1,0)))</f>
        <v>0</v>
      </c>
    </row>
    <row r="16097" spans="1:18" x14ac:dyDescent="0.2">
      <c r="A16097" t="s">
        <v>77</v>
      </c>
      <c r="B16097" s="1">
        <v>44271.880555555559</v>
      </c>
      <c r="C16097">
        <v>3359564</v>
      </c>
      <c r="D16097" t="s">
        <v>19</v>
      </c>
      <c r="E16097">
        <v>34</v>
      </c>
      <c r="F16097">
        <v>653.36</v>
      </c>
      <c r="G16097" t="s">
        <v>98</v>
      </c>
      <c r="H16097" t="s">
        <v>21</v>
      </c>
      <c r="I16097" t="s">
        <v>21</v>
      </c>
      <c r="J16097">
        <v>480</v>
      </c>
      <c r="K16097">
        <v>19</v>
      </c>
      <c r="L16097" t="s">
        <v>22</v>
      </c>
      <c r="M16097">
        <v>11</v>
      </c>
      <c r="N16097" s="1">
        <v>44271.881249999999</v>
      </c>
      <c r="O16097" s="2">
        <v>3.472222222222222E-3</v>
      </c>
      <c r="P16097">
        <v>1</v>
      </c>
      <c r="Q16097">
        <v>6</v>
      </c>
      <c r="R16097">
        <f>IF(H16097="Old",IF(Q16097&gt;3,1,0),IF(H16097="New",IF(Q16097&lt;4,1,0)))</f>
        <v>0</v>
      </c>
    </row>
    <row r="16098" spans="1:18" x14ac:dyDescent="0.2">
      <c r="A16098" t="s">
        <v>77</v>
      </c>
      <c r="B16098" s="1">
        <v>44271.884722222225</v>
      </c>
      <c r="C16098">
        <v>3359619</v>
      </c>
      <c r="D16098" t="s">
        <v>23</v>
      </c>
      <c r="E16098">
        <v>29</v>
      </c>
      <c r="F16098">
        <v>1892.895</v>
      </c>
      <c r="G16098" t="s">
        <v>98</v>
      </c>
      <c r="H16098" t="s">
        <v>21</v>
      </c>
      <c r="I16098" t="s">
        <v>21</v>
      </c>
      <c r="J16098">
        <v>570</v>
      </c>
      <c r="K16098">
        <v>18</v>
      </c>
      <c r="L16098" t="s">
        <v>22</v>
      </c>
      <c r="M16098">
        <v>11</v>
      </c>
      <c r="N16098" s="1">
        <v>44271.885416666664</v>
      </c>
      <c r="O16098" s="2">
        <v>4.1666666666666666E-3</v>
      </c>
      <c r="P16098">
        <v>0</v>
      </c>
      <c r="Q16098">
        <v>2</v>
      </c>
      <c r="R16098">
        <f>IF(H16098="Old",IF(Q16098&gt;3,1,0),IF(H16098="New",IF(Q16098&lt;4,1,0)))</f>
        <v>1</v>
      </c>
    </row>
    <row r="16099" spans="1:18" x14ac:dyDescent="0.2">
      <c r="A16099" t="s">
        <v>77</v>
      </c>
      <c r="B16099" s="1">
        <v>44271.890277777777</v>
      </c>
      <c r="C16099">
        <v>3359688</v>
      </c>
      <c r="D16099" t="s">
        <v>23</v>
      </c>
      <c r="E16099">
        <v>48</v>
      </c>
      <c r="F16099">
        <v>1572.2550000000001</v>
      </c>
      <c r="G16099" t="s">
        <v>98</v>
      </c>
      <c r="H16099" t="s">
        <v>21</v>
      </c>
      <c r="I16099" t="s">
        <v>21</v>
      </c>
      <c r="J16099">
        <v>390</v>
      </c>
      <c r="K16099">
        <v>20</v>
      </c>
      <c r="L16099" t="s">
        <v>22</v>
      </c>
      <c r="M16099">
        <v>9</v>
      </c>
      <c r="N16099" s="1">
        <v>44271.890277777777</v>
      </c>
      <c r="O16099" s="2">
        <v>4.8611111111111112E-3</v>
      </c>
      <c r="P16099">
        <v>0</v>
      </c>
      <c r="Q16099">
        <v>4</v>
      </c>
      <c r="R16099">
        <f>IF(H16099="Old",IF(Q16099&gt;3,1,0),IF(H16099="New",IF(Q16099&lt;4,1,0)))</f>
        <v>0</v>
      </c>
    </row>
    <row r="16100" spans="1:18" x14ac:dyDescent="0.2">
      <c r="A16100" t="s">
        <v>77</v>
      </c>
      <c r="B16100" s="1">
        <v>44272.447916666664</v>
      </c>
      <c r="C16100">
        <v>3359691</v>
      </c>
      <c r="D16100" t="s">
        <v>26</v>
      </c>
      <c r="E16100">
        <v>5</v>
      </c>
      <c r="F16100">
        <v>1454.11</v>
      </c>
      <c r="G16100" t="s">
        <v>98</v>
      </c>
      <c r="H16100" t="s">
        <v>21</v>
      </c>
      <c r="I16100" t="s">
        <v>21</v>
      </c>
      <c r="J16100">
        <v>465</v>
      </c>
      <c r="K16100">
        <v>31</v>
      </c>
      <c r="L16100" t="s">
        <v>22</v>
      </c>
      <c r="M16100">
        <v>8</v>
      </c>
      <c r="N16100" s="1">
        <v>44272.45</v>
      </c>
      <c r="O16100" s="2">
        <v>0.56388888888888888</v>
      </c>
      <c r="P16100">
        <v>0</v>
      </c>
      <c r="Q16100">
        <v>4</v>
      </c>
      <c r="R16100">
        <f>IF(H16100="Old",IF(Q16100&gt;3,1,0),IF(H16100="New",IF(Q16100&lt;4,1,0)))</f>
        <v>0</v>
      </c>
    </row>
    <row r="16101" spans="1:18" x14ac:dyDescent="0.2">
      <c r="A16101" t="s">
        <v>77</v>
      </c>
      <c r="B16101" s="1">
        <v>44271.907638888886</v>
      </c>
      <c r="C16101">
        <v>3360057</v>
      </c>
      <c r="D16101" t="s">
        <v>23</v>
      </c>
      <c r="E16101">
        <v>19</v>
      </c>
      <c r="F16101">
        <v>2513.605</v>
      </c>
      <c r="G16101" t="s">
        <v>98</v>
      </c>
      <c r="H16101" t="s">
        <v>21</v>
      </c>
      <c r="I16101" t="s">
        <v>21</v>
      </c>
      <c r="J16101">
        <v>450</v>
      </c>
      <c r="K16101">
        <v>18</v>
      </c>
      <c r="L16101" t="s">
        <v>22</v>
      </c>
      <c r="M16101">
        <v>13</v>
      </c>
      <c r="N16101" s="1">
        <v>44271.908333333333</v>
      </c>
      <c r="O16101" s="2">
        <v>3.472222222222222E-3</v>
      </c>
      <c r="P16101">
        <v>0</v>
      </c>
      <c r="Q16101">
        <v>4</v>
      </c>
      <c r="R16101">
        <f>IF(H16101="Old",IF(Q16101&gt;3,1,0),IF(H16101="New",IF(Q16101&lt;4,1,0)))</f>
        <v>0</v>
      </c>
    </row>
    <row r="16102" spans="1:18" x14ac:dyDescent="0.2">
      <c r="A16102" t="s">
        <v>77</v>
      </c>
      <c r="B16102" s="1">
        <v>44272.395833333336</v>
      </c>
      <c r="C16102">
        <v>3360120</v>
      </c>
      <c r="D16102" t="s">
        <v>26</v>
      </c>
      <c r="E16102">
        <v>31</v>
      </c>
      <c r="F16102">
        <v>1393.46</v>
      </c>
      <c r="G16102" t="s">
        <v>98</v>
      </c>
      <c r="H16102" t="s">
        <v>21</v>
      </c>
      <c r="I16102" t="s">
        <v>21</v>
      </c>
      <c r="J16102">
        <v>540</v>
      </c>
      <c r="K16102">
        <v>18</v>
      </c>
      <c r="L16102" t="s">
        <v>22</v>
      </c>
      <c r="M16102">
        <v>8</v>
      </c>
      <c r="N16102" s="1">
        <v>44272.396527777775</v>
      </c>
      <c r="O16102" s="2">
        <v>0.48541666666666666</v>
      </c>
      <c r="P16102">
        <v>0</v>
      </c>
      <c r="Q16102">
        <v>2</v>
      </c>
      <c r="R16102">
        <f>IF(H16102="Old",IF(Q16102&gt;3,1,0),IF(H16102="New",IF(Q16102&lt;4,1,0)))</f>
        <v>1</v>
      </c>
    </row>
    <row r="16103" spans="1:18" x14ac:dyDescent="0.2">
      <c r="A16103" t="s">
        <v>77</v>
      </c>
      <c r="B16103" s="1">
        <v>44272.397916666669</v>
      </c>
      <c r="C16103">
        <v>3360125</v>
      </c>
      <c r="D16103" t="s">
        <v>26</v>
      </c>
      <c r="E16103">
        <v>13</v>
      </c>
      <c r="F16103">
        <v>1385.02</v>
      </c>
      <c r="G16103" t="s">
        <v>98</v>
      </c>
      <c r="H16103" t="s">
        <v>21</v>
      </c>
      <c r="I16103" t="s">
        <v>21</v>
      </c>
      <c r="J16103">
        <v>210</v>
      </c>
      <c r="K16103">
        <v>21</v>
      </c>
      <c r="L16103" t="s">
        <v>22</v>
      </c>
      <c r="M16103">
        <v>8</v>
      </c>
      <c r="N16103" s="1">
        <v>44272.399305555555</v>
      </c>
      <c r="O16103" s="2">
        <v>0.48749999999999999</v>
      </c>
      <c r="P16103">
        <v>0</v>
      </c>
      <c r="Q16103">
        <v>6</v>
      </c>
      <c r="R16103">
        <f>IF(H16103="Old",IF(Q16103&gt;3,1,0),IF(H16103="New",IF(Q16103&lt;4,1,0)))</f>
        <v>0</v>
      </c>
    </row>
    <row r="16104" spans="1:18" x14ac:dyDescent="0.2">
      <c r="A16104" t="s">
        <v>77</v>
      </c>
      <c r="B16104" s="1">
        <v>44271.916666666664</v>
      </c>
      <c r="C16104">
        <v>3360143</v>
      </c>
      <c r="D16104" t="s">
        <v>23</v>
      </c>
      <c r="E16104">
        <v>21</v>
      </c>
      <c r="F16104">
        <v>4157.3950000000004</v>
      </c>
      <c r="G16104" t="s">
        <v>98</v>
      </c>
      <c r="H16104" t="s">
        <v>21</v>
      </c>
      <c r="I16104" t="s">
        <v>21</v>
      </c>
      <c r="J16104">
        <v>510</v>
      </c>
      <c r="K16104">
        <v>20</v>
      </c>
      <c r="L16104" t="s">
        <v>22</v>
      </c>
      <c r="M16104">
        <v>17</v>
      </c>
      <c r="N16104" s="1">
        <v>44271.918055555558</v>
      </c>
      <c r="O16104" s="2">
        <v>4.8611111111111112E-3</v>
      </c>
      <c r="P16104">
        <v>0</v>
      </c>
      <c r="Q16104">
        <v>5</v>
      </c>
      <c r="R16104">
        <f>IF(H16104="Old",IF(Q16104&gt;3,1,0),IF(H16104="New",IF(Q16104&lt;4,1,0)))</f>
        <v>0</v>
      </c>
    </row>
    <row r="16105" spans="1:18" x14ac:dyDescent="0.2">
      <c r="A16105" t="s">
        <v>77</v>
      </c>
      <c r="B16105" s="1">
        <v>44271.929166666669</v>
      </c>
      <c r="C16105">
        <v>3360245</v>
      </c>
      <c r="D16105" t="s">
        <v>23</v>
      </c>
      <c r="E16105">
        <v>13</v>
      </c>
      <c r="F16105">
        <v>2379.9050000000002</v>
      </c>
      <c r="G16105" t="s">
        <v>98</v>
      </c>
      <c r="H16105" t="s">
        <v>21</v>
      </c>
      <c r="I16105" t="s">
        <v>21</v>
      </c>
      <c r="J16105">
        <v>540</v>
      </c>
      <c r="K16105">
        <v>25</v>
      </c>
      <c r="L16105" t="s">
        <v>22</v>
      </c>
      <c r="M16105">
        <v>10</v>
      </c>
      <c r="N16105" s="1">
        <v>44271.929861111108</v>
      </c>
      <c r="O16105" s="2">
        <v>4.1666666666666666E-3</v>
      </c>
      <c r="P16105">
        <v>0</v>
      </c>
      <c r="Q16105">
        <v>2</v>
      </c>
      <c r="R16105">
        <f>IF(H16105="Old",IF(Q16105&gt;3,1,0),IF(H16105="New",IF(Q16105&lt;4,1,0)))</f>
        <v>1</v>
      </c>
    </row>
    <row r="16106" spans="1:18" x14ac:dyDescent="0.2">
      <c r="A16106" t="s">
        <v>77</v>
      </c>
      <c r="B16106" s="1">
        <v>44271.932638888888</v>
      </c>
      <c r="C16106">
        <v>3360279</v>
      </c>
      <c r="D16106" t="s">
        <v>23</v>
      </c>
      <c r="E16106">
        <v>45</v>
      </c>
      <c r="F16106">
        <v>625.91</v>
      </c>
      <c r="G16106" t="s">
        <v>98</v>
      </c>
      <c r="H16106" t="s">
        <v>21</v>
      </c>
      <c r="I16106" t="s">
        <v>21</v>
      </c>
      <c r="J16106">
        <v>420</v>
      </c>
      <c r="K16106">
        <v>20</v>
      </c>
      <c r="L16106" t="s">
        <v>22</v>
      </c>
      <c r="M16106">
        <v>8</v>
      </c>
      <c r="N16106" s="1">
        <v>44271.932638888888</v>
      </c>
      <c r="O16106" s="2">
        <v>4.1666666666666666E-3</v>
      </c>
      <c r="P16106">
        <v>0</v>
      </c>
      <c r="Q16106">
        <v>5</v>
      </c>
      <c r="R16106">
        <f>IF(H16106="Old",IF(Q16106&gt;3,1,0),IF(H16106="New",IF(Q16106&lt;4,1,0)))</f>
        <v>0</v>
      </c>
    </row>
    <row r="16107" spans="1:18" x14ac:dyDescent="0.2">
      <c r="A16107" t="s">
        <v>77</v>
      </c>
      <c r="B16107" s="1">
        <v>44272.432638888888</v>
      </c>
      <c r="C16107">
        <v>3360281</v>
      </c>
      <c r="D16107" t="s">
        <v>26</v>
      </c>
      <c r="E16107">
        <v>28</v>
      </c>
      <c r="F16107">
        <v>1769.34</v>
      </c>
      <c r="G16107" t="s">
        <v>98</v>
      </c>
      <c r="H16107" t="s">
        <v>21</v>
      </c>
      <c r="I16107" t="s">
        <v>21</v>
      </c>
      <c r="J16107">
        <v>567</v>
      </c>
      <c r="K16107">
        <v>18</v>
      </c>
      <c r="L16107" t="s">
        <v>22</v>
      </c>
      <c r="M16107">
        <v>0</v>
      </c>
      <c r="N16107" s="1">
        <v>44272.433333333334</v>
      </c>
      <c r="O16107" s="2">
        <v>0.50416666666666665</v>
      </c>
      <c r="P16107">
        <v>0</v>
      </c>
      <c r="Q16107">
        <v>3</v>
      </c>
      <c r="R16107">
        <f>IF(H16107="Old",IF(Q16107&gt;3,1,0),IF(H16107="New",IF(Q16107&lt;4,1,0)))</f>
        <v>1</v>
      </c>
    </row>
    <row r="16108" spans="1:18" x14ac:dyDescent="0.2">
      <c r="A16108" t="s">
        <v>77</v>
      </c>
      <c r="B16108" s="1">
        <v>44271.934027777781</v>
      </c>
      <c r="C16108">
        <v>3360296</v>
      </c>
      <c r="D16108" t="s">
        <v>23</v>
      </c>
      <c r="E16108">
        <v>1</v>
      </c>
      <c r="F16108">
        <v>2520.89</v>
      </c>
      <c r="G16108" t="s">
        <v>98</v>
      </c>
      <c r="H16108" t="s">
        <v>21</v>
      </c>
      <c r="I16108" t="s">
        <v>21</v>
      </c>
      <c r="J16108">
        <v>600</v>
      </c>
      <c r="K16108">
        <v>18</v>
      </c>
      <c r="L16108" t="s">
        <v>22</v>
      </c>
      <c r="M16108">
        <v>7</v>
      </c>
      <c r="N16108" s="1">
        <v>44271.936111111114</v>
      </c>
      <c r="O16108" s="2">
        <v>4.8611111111111112E-3</v>
      </c>
      <c r="P16108">
        <v>0</v>
      </c>
      <c r="Q16108">
        <v>4</v>
      </c>
      <c r="R16108">
        <f>IF(H16108="Old",IF(Q16108&gt;3,1,0),IF(H16108="New",IF(Q16108&lt;4,1,0)))</f>
        <v>0</v>
      </c>
    </row>
    <row r="16109" spans="1:18" x14ac:dyDescent="0.2">
      <c r="A16109" t="s">
        <v>77</v>
      </c>
      <c r="B16109" s="1">
        <v>44272.447916666664</v>
      </c>
      <c r="C16109">
        <v>3360303</v>
      </c>
      <c r="D16109" t="s">
        <v>26</v>
      </c>
      <c r="E16109">
        <v>14</v>
      </c>
      <c r="F16109">
        <v>2306.915</v>
      </c>
      <c r="G16109" t="s">
        <v>98</v>
      </c>
      <c r="H16109" t="s">
        <v>21</v>
      </c>
      <c r="I16109" t="s">
        <v>21</v>
      </c>
      <c r="J16109">
        <v>420</v>
      </c>
      <c r="K16109">
        <v>19</v>
      </c>
      <c r="L16109" t="s">
        <v>24</v>
      </c>
      <c r="M16109">
        <v>13</v>
      </c>
      <c r="N16109" s="1">
        <v>44272.449305555558</v>
      </c>
      <c r="O16109" s="2">
        <v>0.51666666666666672</v>
      </c>
      <c r="P16109">
        <v>0</v>
      </c>
      <c r="Q16109">
        <v>3</v>
      </c>
      <c r="R16109">
        <f>IF(H16109="Old",IF(Q16109&gt;3,1,0),IF(H16109="New",IF(Q16109&lt;4,1,0)))</f>
        <v>1</v>
      </c>
    </row>
    <row r="16110" spans="1:18" x14ac:dyDescent="0.2">
      <c r="A16110" t="s">
        <v>77</v>
      </c>
      <c r="B16110" s="1">
        <v>44271.9375</v>
      </c>
      <c r="C16110">
        <v>3360314</v>
      </c>
      <c r="D16110" t="s">
        <v>23</v>
      </c>
      <c r="E16110">
        <v>4</v>
      </c>
      <c r="F16110">
        <v>1473.7750000000001</v>
      </c>
      <c r="G16110" t="s">
        <v>98</v>
      </c>
      <c r="H16110" t="s">
        <v>21</v>
      </c>
      <c r="I16110" t="s">
        <v>21</v>
      </c>
      <c r="J16110">
        <v>480</v>
      </c>
      <c r="K16110">
        <v>20</v>
      </c>
      <c r="L16110" t="s">
        <v>22</v>
      </c>
      <c r="M16110">
        <v>9</v>
      </c>
      <c r="N16110" s="1">
        <v>44271.938194444447</v>
      </c>
      <c r="O16110" s="2">
        <v>4.1666666666666666E-3</v>
      </c>
      <c r="P16110">
        <v>0</v>
      </c>
      <c r="Q16110">
        <v>2</v>
      </c>
      <c r="R16110">
        <f>IF(H16110="Old",IF(Q16110&gt;3,1,0),IF(H16110="New",IF(Q16110&lt;4,1,0)))</f>
        <v>1</v>
      </c>
    </row>
    <row r="16111" spans="1:18" x14ac:dyDescent="0.2">
      <c r="A16111" t="s">
        <v>77</v>
      </c>
      <c r="B16111" s="1">
        <v>44272.449305555558</v>
      </c>
      <c r="C16111">
        <v>3360334</v>
      </c>
      <c r="D16111" t="s">
        <v>26</v>
      </c>
      <c r="E16111">
        <v>11</v>
      </c>
      <c r="F16111">
        <v>2066.8850000000002</v>
      </c>
      <c r="G16111" t="s">
        <v>98</v>
      </c>
      <c r="H16111" t="s">
        <v>21</v>
      </c>
      <c r="I16111" t="s">
        <v>21</v>
      </c>
      <c r="J16111">
        <v>360</v>
      </c>
      <c r="K16111">
        <v>19</v>
      </c>
      <c r="L16111" t="s">
        <v>22</v>
      </c>
      <c r="M16111">
        <v>4</v>
      </c>
      <c r="N16111" s="1">
        <v>44272.45</v>
      </c>
      <c r="O16111" s="2">
        <v>0.51458333333333328</v>
      </c>
      <c r="P16111">
        <v>0</v>
      </c>
      <c r="Q16111">
        <v>1</v>
      </c>
      <c r="R16111">
        <f>IF(H16111="Old",IF(Q16111&gt;3,1,0),IF(H16111="New",IF(Q16111&lt;4,1,0)))</f>
        <v>1</v>
      </c>
    </row>
    <row r="16112" spans="1:18" x14ac:dyDescent="0.2">
      <c r="A16112" t="s">
        <v>77</v>
      </c>
      <c r="B16112" s="1">
        <v>44272.459027777775</v>
      </c>
      <c r="C16112">
        <v>3360414</v>
      </c>
      <c r="D16112" t="s">
        <v>26</v>
      </c>
      <c r="E16112">
        <v>36</v>
      </c>
      <c r="F16112">
        <v>2715.81</v>
      </c>
      <c r="G16112" t="s">
        <v>98</v>
      </c>
      <c r="H16112" t="s">
        <v>21</v>
      </c>
      <c r="I16112" t="s">
        <v>21</v>
      </c>
      <c r="J16112">
        <v>540</v>
      </c>
      <c r="K16112">
        <v>18</v>
      </c>
      <c r="L16112" t="s">
        <v>24</v>
      </c>
      <c r="M16112">
        <v>7</v>
      </c>
      <c r="N16112" s="1">
        <v>44272.459722222222</v>
      </c>
      <c r="O16112" s="2">
        <v>0.51111111111111118</v>
      </c>
      <c r="P16112">
        <v>0</v>
      </c>
      <c r="Q16112">
        <v>2</v>
      </c>
      <c r="R16112">
        <f>IF(H16112="Old",IF(Q16112&gt;3,1,0),IF(H16112="New",IF(Q16112&lt;4,1,0)))</f>
        <v>1</v>
      </c>
    </row>
    <row r="16113" spans="1:18" x14ac:dyDescent="0.2">
      <c r="A16113" t="s">
        <v>77</v>
      </c>
      <c r="B16113" s="1">
        <v>44271.963194444441</v>
      </c>
      <c r="C16113">
        <v>3360446</v>
      </c>
      <c r="D16113" t="s">
        <v>23</v>
      </c>
      <c r="E16113">
        <v>42</v>
      </c>
      <c r="F16113">
        <v>1826.5</v>
      </c>
      <c r="G16113" t="s">
        <v>98</v>
      </c>
      <c r="H16113" t="s">
        <v>21</v>
      </c>
      <c r="I16113" t="s">
        <v>21</v>
      </c>
      <c r="J16113">
        <v>460</v>
      </c>
      <c r="K16113">
        <v>20</v>
      </c>
      <c r="L16113" t="s">
        <v>22</v>
      </c>
      <c r="M16113">
        <v>15</v>
      </c>
      <c r="N16113" s="1">
        <v>44271.963888888888</v>
      </c>
      <c r="O16113" s="2">
        <v>8.3333333333333332E-3</v>
      </c>
      <c r="P16113">
        <v>0</v>
      </c>
      <c r="Q16113">
        <v>5</v>
      </c>
      <c r="R16113">
        <f>IF(H16113="Old",IF(Q16113&gt;3,1,0),IF(H16113="New",IF(Q16113&lt;4,1,0)))</f>
        <v>0</v>
      </c>
    </row>
    <row r="16114" spans="1:18" x14ac:dyDescent="0.2">
      <c r="A16114" t="s">
        <v>77</v>
      </c>
      <c r="B16114" s="1">
        <v>44272.011111111111</v>
      </c>
      <c r="C16114">
        <v>3360730</v>
      </c>
      <c r="D16114" t="s">
        <v>23</v>
      </c>
      <c r="E16114">
        <v>4</v>
      </c>
      <c r="F16114">
        <v>1789.605</v>
      </c>
      <c r="G16114" t="s">
        <v>98</v>
      </c>
      <c r="H16114" t="s">
        <v>21</v>
      </c>
      <c r="I16114" t="s">
        <v>21</v>
      </c>
      <c r="J16114">
        <v>540</v>
      </c>
      <c r="K16114">
        <v>20</v>
      </c>
      <c r="L16114" t="s">
        <v>22</v>
      </c>
      <c r="M16114">
        <v>6</v>
      </c>
      <c r="N16114" s="1">
        <v>44272.012499999997</v>
      </c>
      <c r="O16114" s="2">
        <v>4.1666666666666666E-3</v>
      </c>
      <c r="P16114">
        <v>1</v>
      </c>
      <c r="Q16114">
        <v>5</v>
      </c>
      <c r="R16114">
        <f>IF(H16114="Old",IF(Q16114&gt;3,1,0),IF(H16114="New",IF(Q16114&lt;4,1,0)))</f>
        <v>0</v>
      </c>
    </row>
    <row r="16115" spans="1:18" x14ac:dyDescent="0.2">
      <c r="A16115" t="s">
        <v>77</v>
      </c>
      <c r="B16115" s="1">
        <v>44272.477083333331</v>
      </c>
      <c r="C16115">
        <v>3362536</v>
      </c>
      <c r="D16115" t="s">
        <v>19</v>
      </c>
      <c r="E16115">
        <v>1</v>
      </c>
      <c r="F16115">
        <v>1673.0550000000001</v>
      </c>
      <c r="G16115" t="s">
        <v>98</v>
      </c>
      <c r="H16115" t="s">
        <v>21</v>
      </c>
      <c r="I16115" t="s">
        <v>21</v>
      </c>
      <c r="J16115">
        <v>480</v>
      </c>
      <c r="K16115">
        <v>18</v>
      </c>
      <c r="L16115" t="s">
        <v>22</v>
      </c>
      <c r="M16115">
        <v>10</v>
      </c>
      <c r="N16115" s="1">
        <v>44272.478472222225</v>
      </c>
      <c r="O16115" s="2">
        <v>5.5555555555555558E-3</v>
      </c>
      <c r="P16115">
        <v>0</v>
      </c>
      <c r="Q16115">
        <v>3</v>
      </c>
      <c r="R16115">
        <f>IF(H16115="Old",IF(Q16115&gt;3,1,0),IF(H16115="New",IF(Q16115&lt;4,1,0)))</f>
        <v>1</v>
      </c>
    </row>
    <row r="16116" spans="1:18" x14ac:dyDescent="0.2">
      <c r="A16116" t="s">
        <v>77</v>
      </c>
      <c r="B16116" s="1">
        <v>44272.345138888886</v>
      </c>
      <c r="C16116">
        <v>3362768</v>
      </c>
      <c r="D16116" t="s">
        <v>19</v>
      </c>
      <c r="E16116">
        <v>26</v>
      </c>
      <c r="F16116">
        <v>1423.92</v>
      </c>
      <c r="G16116" t="s">
        <v>98</v>
      </c>
      <c r="H16116" t="s">
        <v>21</v>
      </c>
      <c r="I16116" t="s">
        <v>21</v>
      </c>
      <c r="J16116">
        <v>420</v>
      </c>
      <c r="K16116">
        <v>18</v>
      </c>
      <c r="L16116" t="s">
        <v>22</v>
      </c>
      <c r="M16116">
        <v>7</v>
      </c>
      <c r="N16116" s="1">
        <v>44272.345833333333</v>
      </c>
      <c r="O16116" s="2">
        <v>4.1666666666666666E-3</v>
      </c>
      <c r="P16116">
        <v>0</v>
      </c>
      <c r="Q16116">
        <v>6</v>
      </c>
      <c r="R16116">
        <f>IF(H16116="Old",IF(Q16116&gt;3,1,0),IF(H16116="New",IF(Q16116&lt;4,1,0)))</f>
        <v>0</v>
      </c>
    </row>
    <row r="16117" spans="1:18" x14ac:dyDescent="0.2">
      <c r="A16117" t="s">
        <v>77</v>
      </c>
      <c r="B16117" s="1">
        <v>44272.870833333334</v>
      </c>
      <c r="C16117">
        <v>3363180</v>
      </c>
      <c r="D16117" t="s">
        <v>25</v>
      </c>
      <c r="E16117">
        <v>30</v>
      </c>
      <c r="F16117">
        <v>1914.2149999999999</v>
      </c>
      <c r="G16117" t="s">
        <v>98</v>
      </c>
      <c r="H16117" t="s">
        <v>21</v>
      </c>
      <c r="I16117" t="s">
        <v>21</v>
      </c>
      <c r="J16117">
        <v>373</v>
      </c>
      <c r="K16117">
        <v>18</v>
      </c>
      <c r="L16117" t="s">
        <v>22</v>
      </c>
      <c r="M16117">
        <v>9</v>
      </c>
      <c r="N16117" s="1">
        <v>44272.871527777781</v>
      </c>
      <c r="O16117" s="2">
        <v>0.50624999999999998</v>
      </c>
      <c r="P16117">
        <v>0</v>
      </c>
      <c r="Q16117">
        <v>4</v>
      </c>
      <c r="R16117">
        <f>IF(H16117="Old",IF(Q16117&gt;3,1,0),IF(H16117="New",IF(Q16117&lt;4,1,0)))</f>
        <v>0</v>
      </c>
    </row>
    <row r="16118" spans="1:18" x14ac:dyDescent="0.2">
      <c r="A16118" t="s">
        <v>77</v>
      </c>
      <c r="B16118" s="1">
        <v>44272.871527777781</v>
      </c>
      <c r="C16118">
        <v>3363235</v>
      </c>
      <c r="D16118" t="s">
        <v>25</v>
      </c>
      <c r="E16118">
        <v>15</v>
      </c>
      <c r="F16118">
        <v>1682.7850000000001</v>
      </c>
      <c r="G16118" t="s">
        <v>98</v>
      </c>
      <c r="H16118" t="s">
        <v>21</v>
      </c>
      <c r="I16118" t="s">
        <v>21</v>
      </c>
      <c r="J16118">
        <v>540</v>
      </c>
      <c r="K16118">
        <v>20</v>
      </c>
      <c r="L16118" t="s">
        <v>22</v>
      </c>
      <c r="M16118">
        <v>1</v>
      </c>
      <c r="N16118" s="1">
        <v>44272.87222222222</v>
      </c>
      <c r="O16118" s="2">
        <v>0.50555555555555554</v>
      </c>
      <c r="P16118">
        <v>0</v>
      </c>
      <c r="Q16118">
        <v>1</v>
      </c>
      <c r="R16118">
        <f>IF(H16118="Old",IF(Q16118&gt;3,1,0),IF(H16118="New",IF(Q16118&lt;4,1,0)))</f>
        <v>1</v>
      </c>
    </row>
    <row r="16119" spans="1:18" x14ac:dyDescent="0.2">
      <c r="A16119" t="s">
        <v>77</v>
      </c>
      <c r="B16119" s="1">
        <v>44272.861805555556</v>
      </c>
      <c r="C16119">
        <v>3363254</v>
      </c>
      <c r="D16119" t="s">
        <v>25</v>
      </c>
      <c r="E16119">
        <v>30</v>
      </c>
      <c r="F16119">
        <v>4436.62</v>
      </c>
      <c r="G16119" t="s">
        <v>98</v>
      </c>
      <c r="H16119" t="s">
        <v>21</v>
      </c>
      <c r="I16119" t="s">
        <v>21</v>
      </c>
      <c r="J16119">
        <v>360</v>
      </c>
      <c r="K16119">
        <v>19</v>
      </c>
      <c r="L16119" t="s">
        <v>22</v>
      </c>
      <c r="M16119">
        <v>3</v>
      </c>
      <c r="N16119" s="1">
        <v>44272.862500000003</v>
      </c>
      <c r="O16119" s="2">
        <v>0.49513888888888885</v>
      </c>
      <c r="P16119">
        <v>0</v>
      </c>
      <c r="Q16119">
        <v>2</v>
      </c>
      <c r="R16119">
        <f>IF(H16119="Old",IF(Q16119&gt;3,1,0),IF(H16119="New",IF(Q16119&lt;4,1,0)))</f>
        <v>1</v>
      </c>
    </row>
    <row r="16120" spans="1:18" x14ac:dyDescent="0.2">
      <c r="A16120" t="s">
        <v>77</v>
      </c>
      <c r="B16120" s="1">
        <v>44272.915277777778</v>
      </c>
      <c r="C16120">
        <v>3363305</v>
      </c>
      <c r="D16120" t="s">
        <v>25</v>
      </c>
      <c r="E16120">
        <v>13</v>
      </c>
      <c r="F16120">
        <v>3423.18</v>
      </c>
      <c r="G16120" t="s">
        <v>98</v>
      </c>
      <c r="H16120" t="s">
        <v>21</v>
      </c>
      <c r="I16120" t="s">
        <v>21</v>
      </c>
      <c r="J16120">
        <v>420</v>
      </c>
      <c r="K16120">
        <v>21</v>
      </c>
      <c r="L16120" t="s">
        <v>22</v>
      </c>
      <c r="M16120">
        <v>6</v>
      </c>
      <c r="N16120" s="1">
        <v>44272.916666666664</v>
      </c>
      <c r="O16120" s="2">
        <v>0.54722222222222217</v>
      </c>
      <c r="P16120">
        <v>0</v>
      </c>
      <c r="Q16120">
        <v>3</v>
      </c>
      <c r="R16120">
        <f>IF(H16120="Old",IF(Q16120&gt;3,1,0),IF(H16120="New",IF(Q16120&lt;4,1,0)))</f>
        <v>1</v>
      </c>
    </row>
    <row r="16121" spans="1:18" x14ac:dyDescent="0.2">
      <c r="A16121" t="s">
        <v>77</v>
      </c>
      <c r="B16121" s="1">
        <v>44272.39166666667</v>
      </c>
      <c r="C16121">
        <v>3364012</v>
      </c>
      <c r="D16121" t="s">
        <v>19</v>
      </c>
      <c r="E16121">
        <v>33</v>
      </c>
      <c r="F16121">
        <v>885.84500000000003</v>
      </c>
      <c r="G16121" t="s">
        <v>98</v>
      </c>
      <c r="H16121" t="s">
        <v>21</v>
      </c>
      <c r="I16121" t="s">
        <v>21</v>
      </c>
      <c r="J16121">
        <v>360</v>
      </c>
      <c r="K16121">
        <v>21</v>
      </c>
      <c r="L16121" t="s">
        <v>22</v>
      </c>
      <c r="M16121">
        <v>10</v>
      </c>
      <c r="N16121" s="1">
        <v>44272.392361111109</v>
      </c>
      <c r="O16121" s="2">
        <v>5.5555555555555558E-3</v>
      </c>
      <c r="P16121">
        <v>0</v>
      </c>
      <c r="Q16121">
        <v>6</v>
      </c>
      <c r="R16121">
        <f>IF(H16121="Old",IF(Q16121&gt;3,1,0),IF(H16121="New",IF(Q16121&lt;4,1,0)))</f>
        <v>0</v>
      </c>
    </row>
    <row r="16122" spans="1:18" x14ac:dyDescent="0.2">
      <c r="A16122" t="s">
        <v>77</v>
      </c>
      <c r="B16122" s="1">
        <v>44272.873611111114</v>
      </c>
      <c r="C16122">
        <v>3364294</v>
      </c>
      <c r="D16122" t="s">
        <v>25</v>
      </c>
      <c r="E16122">
        <v>3</v>
      </c>
      <c r="F16122">
        <v>1892.665</v>
      </c>
      <c r="G16122" t="s">
        <v>98</v>
      </c>
      <c r="H16122" t="s">
        <v>21</v>
      </c>
      <c r="I16122" t="s">
        <v>21</v>
      </c>
      <c r="J16122">
        <v>450</v>
      </c>
      <c r="K16122">
        <v>19</v>
      </c>
      <c r="L16122" t="s">
        <v>22</v>
      </c>
      <c r="M16122">
        <v>4</v>
      </c>
      <c r="N16122" s="1">
        <v>44272.875</v>
      </c>
      <c r="O16122" s="2">
        <v>0.48402777777777778</v>
      </c>
      <c r="P16122">
        <v>0</v>
      </c>
      <c r="Q16122">
        <v>3</v>
      </c>
      <c r="R16122">
        <f>IF(H16122="Old",IF(Q16122&gt;3,1,0),IF(H16122="New",IF(Q16122&lt;4,1,0)))</f>
        <v>1</v>
      </c>
    </row>
    <row r="16123" spans="1:18" x14ac:dyDescent="0.2">
      <c r="A16123" t="s">
        <v>77</v>
      </c>
      <c r="B16123" s="1">
        <v>44272.729861111111</v>
      </c>
      <c r="C16123">
        <v>3364352</v>
      </c>
      <c r="D16123" t="s">
        <v>19</v>
      </c>
      <c r="E16123">
        <v>15</v>
      </c>
      <c r="F16123">
        <v>2286.4499999999998</v>
      </c>
      <c r="G16123" t="s">
        <v>98</v>
      </c>
      <c r="H16123" t="s">
        <v>21</v>
      </c>
      <c r="I16123" t="s">
        <v>21</v>
      </c>
      <c r="J16123">
        <v>405</v>
      </c>
      <c r="K16123">
        <v>21</v>
      </c>
      <c r="L16123" t="s">
        <v>22</v>
      </c>
      <c r="M16123">
        <v>13</v>
      </c>
      <c r="N16123" s="1">
        <v>44272.730555555558</v>
      </c>
      <c r="O16123" s="2">
        <v>5.5555555555555558E-3</v>
      </c>
      <c r="P16123">
        <v>1</v>
      </c>
      <c r="Q16123">
        <v>4</v>
      </c>
      <c r="R16123">
        <f>IF(H16123="Old",IF(Q16123&gt;3,1,0),IF(H16123="New",IF(Q16123&lt;4,1,0)))</f>
        <v>0</v>
      </c>
    </row>
    <row r="16124" spans="1:18" x14ac:dyDescent="0.2">
      <c r="A16124" t="s">
        <v>77</v>
      </c>
      <c r="B16124" s="1">
        <v>44272.397916666669</v>
      </c>
      <c r="C16124">
        <v>3364564</v>
      </c>
      <c r="D16124" t="s">
        <v>19</v>
      </c>
      <c r="E16124">
        <v>32</v>
      </c>
      <c r="F16124">
        <v>1359.03</v>
      </c>
      <c r="G16124" t="s">
        <v>98</v>
      </c>
      <c r="H16124" t="s">
        <v>21</v>
      </c>
      <c r="I16124" t="s">
        <v>21</v>
      </c>
      <c r="J16124">
        <v>420</v>
      </c>
      <c r="K16124">
        <v>18</v>
      </c>
      <c r="L16124" t="s">
        <v>22</v>
      </c>
      <c r="M16124">
        <v>3</v>
      </c>
      <c r="N16124" s="1">
        <v>44272.398611111108</v>
      </c>
      <c r="O16124" s="2">
        <v>4.1666666666666666E-3</v>
      </c>
      <c r="P16124">
        <v>0</v>
      </c>
      <c r="Q16124">
        <v>6</v>
      </c>
      <c r="R16124">
        <f>IF(H16124="Old",IF(Q16124&gt;3,1,0),IF(H16124="New",IF(Q16124&lt;4,1,0)))</f>
        <v>0</v>
      </c>
    </row>
    <row r="16125" spans="1:18" x14ac:dyDescent="0.2">
      <c r="A16125" t="s">
        <v>77</v>
      </c>
      <c r="B16125" s="1">
        <v>44272.398611111108</v>
      </c>
      <c r="C16125">
        <v>3364594</v>
      </c>
      <c r="D16125" t="s">
        <v>19</v>
      </c>
      <c r="E16125">
        <v>18</v>
      </c>
      <c r="F16125">
        <v>1362.085</v>
      </c>
      <c r="G16125" t="s">
        <v>98</v>
      </c>
      <c r="H16125" t="s">
        <v>21</v>
      </c>
      <c r="I16125" t="s">
        <v>21</v>
      </c>
      <c r="J16125">
        <v>540</v>
      </c>
      <c r="K16125">
        <v>19</v>
      </c>
      <c r="L16125" t="s">
        <v>22</v>
      </c>
      <c r="M16125">
        <v>2</v>
      </c>
      <c r="N16125" s="1">
        <v>44272.399305555555</v>
      </c>
      <c r="O16125" s="2">
        <v>4.8611111111111112E-3</v>
      </c>
      <c r="P16125">
        <v>0</v>
      </c>
      <c r="Q16125">
        <v>4</v>
      </c>
      <c r="R16125">
        <f>IF(H16125="Old",IF(Q16125&gt;3,1,0),IF(H16125="New",IF(Q16125&lt;4,1,0)))</f>
        <v>0</v>
      </c>
    </row>
    <row r="16126" spans="1:18" x14ac:dyDescent="0.2">
      <c r="A16126" t="s">
        <v>77</v>
      </c>
      <c r="B16126" s="1">
        <v>44272.888888888891</v>
      </c>
      <c r="C16126">
        <v>3365113</v>
      </c>
      <c r="D16126" t="s">
        <v>25</v>
      </c>
      <c r="E16126">
        <v>3</v>
      </c>
      <c r="F16126">
        <v>2163.92</v>
      </c>
      <c r="G16126" t="s">
        <v>98</v>
      </c>
      <c r="H16126" t="s">
        <v>21</v>
      </c>
      <c r="I16126" t="s">
        <v>21</v>
      </c>
      <c r="J16126">
        <v>480</v>
      </c>
      <c r="K16126">
        <v>19</v>
      </c>
      <c r="L16126" t="s">
        <v>24</v>
      </c>
      <c r="M16126">
        <v>10</v>
      </c>
      <c r="N16126" s="1">
        <v>44272.890277777777</v>
      </c>
      <c r="O16126" s="2">
        <v>0.48541666666666666</v>
      </c>
      <c r="P16126">
        <v>0</v>
      </c>
      <c r="Q16126">
        <v>4</v>
      </c>
      <c r="R16126">
        <f>IF(H16126="Old",IF(Q16126&gt;3,1,0),IF(H16126="New",IF(Q16126&lt;4,1,0)))</f>
        <v>0</v>
      </c>
    </row>
    <row r="16127" spans="1:18" x14ac:dyDescent="0.2">
      <c r="A16127" t="s">
        <v>77</v>
      </c>
      <c r="B16127" s="1">
        <v>44272.892361111109</v>
      </c>
      <c r="C16127">
        <v>3365164</v>
      </c>
      <c r="D16127" t="s">
        <v>25</v>
      </c>
      <c r="E16127">
        <v>5</v>
      </c>
      <c r="F16127">
        <v>3272.36</v>
      </c>
      <c r="G16127" t="s">
        <v>98</v>
      </c>
      <c r="H16127" t="s">
        <v>21</v>
      </c>
      <c r="I16127" t="s">
        <v>21</v>
      </c>
      <c r="J16127">
        <v>450</v>
      </c>
      <c r="K16127">
        <v>19</v>
      </c>
      <c r="L16127" t="s">
        <v>22</v>
      </c>
      <c r="M16127">
        <v>8</v>
      </c>
      <c r="N16127" s="1">
        <v>44272.894444444442</v>
      </c>
      <c r="O16127" s="2">
        <v>0.48680555555555555</v>
      </c>
      <c r="P16127">
        <v>0</v>
      </c>
      <c r="Q16127">
        <v>4</v>
      </c>
      <c r="R16127">
        <f>IF(H16127="Old",IF(Q16127&gt;3,1,0),IF(H16127="New",IF(Q16127&lt;4,1,0)))</f>
        <v>0</v>
      </c>
    </row>
    <row r="16128" spans="1:18" x14ac:dyDescent="0.2">
      <c r="A16128" t="s">
        <v>77</v>
      </c>
      <c r="B16128" s="1">
        <v>44272.415972222225</v>
      </c>
      <c r="C16128">
        <v>3365266</v>
      </c>
      <c r="D16128" t="s">
        <v>19</v>
      </c>
      <c r="E16128">
        <v>43</v>
      </c>
      <c r="F16128">
        <v>1082.47</v>
      </c>
      <c r="G16128" t="s">
        <v>98</v>
      </c>
      <c r="H16128" t="s">
        <v>21</v>
      </c>
      <c r="I16128" t="s">
        <v>21</v>
      </c>
      <c r="J16128">
        <v>458</v>
      </c>
      <c r="K16128">
        <v>20</v>
      </c>
      <c r="L16128" t="s">
        <v>22</v>
      </c>
      <c r="M16128">
        <v>12</v>
      </c>
      <c r="N16128" s="1">
        <v>44272.415972222225</v>
      </c>
      <c r="O16128" s="2">
        <v>5.5555555555555558E-3</v>
      </c>
      <c r="P16128">
        <v>0</v>
      </c>
      <c r="Q16128">
        <v>4</v>
      </c>
      <c r="R16128">
        <f>IF(H16128="Old",IF(Q16128&gt;3,1,0),IF(H16128="New",IF(Q16128&lt;4,1,0)))</f>
        <v>0</v>
      </c>
    </row>
    <row r="16129" spans="1:18" x14ac:dyDescent="0.2">
      <c r="A16129" t="s">
        <v>77</v>
      </c>
      <c r="B16129" s="1">
        <v>44272.936111111114</v>
      </c>
      <c r="C16129">
        <v>3365293</v>
      </c>
      <c r="D16129" t="s">
        <v>25</v>
      </c>
      <c r="E16129">
        <v>40</v>
      </c>
      <c r="F16129">
        <v>1637.895</v>
      </c>
      <c r="G16129" t="s">
        <v>98</v>
      </c>
      <c r="H16129" t="s">
        <v>21</v>
      </c>
      <c r="I16129" t="s">
        <v>21</v>
      </c>
      <c r="J16129">
        <v>450</v>
      </c>
      <c r="K16129">
        <v>18</v>
      </c>
      <c r="L16129" t="s">
        <v>22</v>
      </c>
      <c r="M16129">
        <v>1</v>
      </c>
      <c r="N16129" s="1">
        <v>44272.936805555553</v>
      </c>
      <c r="O16129" s="2">
        <v>0.52430555555555558</v>
      </c>
      <c r="P16129">
        <v>0</v>
      </c>
      <c r="Q16129">
        <v>5</v>
      </c>
      <c r="R16129">
        <f>IF(H16129="Old",IF(Q16129&gt;3,1,0),IF(H16129="New",IF(Q16129&lt;4,1,0)))</f>
        <v>0</v>
      </c>
    </row>
    <row r="16130" spans="1:18" x14ac:dyDescent="0.2">
      <c r="A16130" t="s">
        <v>77</v>
      </c>
      <c r="B16130" s="1">
        <v>44272.421527777777</v>
      </c>
      <c r="C16130">
        <v>3365426</v>
      </c>
      <c r="D16130" t="s">
        <v>19</v>
      </c>
      <c r="E16130">
        <v>18</v>
      </c>
      <c r="F16130">
        <v>947.62</v>
      </c>
      <c r="G16130" t="s">
        <v>98</v>
      </c>
      <c r="H16130" t="s">
        <v>21</v>
      </c>
      <c r="I16130" t="s">
        <v>21</v>
      </c>
      <c r="J16130">
        <v>480</v>
      </c>
      <c r="K16130">
        <v>18</v>
      </c>
      <c r="L16130" t="s">
        <v>22</v>
      </c>
      <c r="M16130">
        <v>1</v>
      </c>
      <c r="N16130" s="1">
        <v>44272.422222222223</v>
      </c>
      <c r="O16130" s="2">
        <v>4.8611111111111112E-3</v>
      </c>
      <c r="P16130">
        <v>0</v>
      </c>
      <c r="Q16130">
        <v>6</v>
      </c>
      <c r="R16130">
        <f>IF(H16130="Old",IF(Q16130&gt;3,1,0),IF(H16130="New",IF(Q16130&lt;4,1,0)))</f>
        <v>0</v>
      </c>
    </row>
    <row r="16131" spans="1:18" x14ac:dyDescent="0.2">
      <c r="A16131" t="s">
        <v>77</v>
      </c>
      <c r="B16131" s="1">
        <v>44272.958333333336</v>
      </c>
      <c r="C16131">
        <v>3365477</v>
      </c>
      <c r="D16131" t="s">
        <v>25</v>
      </c>
      <c r="E16131">
        <v>50</v>
      </c>
      <c r="F16131">
        <v>1129.1849999999999</v>
      </c>
      <c r="G16131" t="s">
        <v>98</v>
      </c>
      <c r="H16131" t="s">
        <v>21</v>
      </c>
      <c r="I16131" t="s">
        <v>21</v>
      </c>
      <c r="J16131">
        <v>390</v>
      </c>
      <c r="K16131">
        <v>20</v>
      </c>
      <c r="L16131" t="s">
        <v>22</v>
      </c>
      <c r="M16131">
        <v>10</v>
      </c>
      <c r="N16131" s="1">
        <v>44272.958333333336</v>
      </c>
      <c r="O16131" s="2">
        <v>0.54097222222222219</v>
      </c>
      <c r="P16131">
        <v>0</v>
      </c>
      <c r="Q16131">
        <v>4</v>
      </c>
      <c r="R16131">
        <f>IF(H16131="Old",IF(Q16131&gt;3,1,0),IF(H16131="New",IF(Q16131&lt;4,1,0)))</f>
        <v>0</v>
      </c>
    </row>
    <row r="16132" spans="1:18" x14ac:dyDescent="0.2">
      <c r="A16132" t="s">
        <v>77</v>
      </c>
      <c r="B16132" s="1">
        <v>44272.424305555556</v>
      </c>
      <c r="C16132">
        <v>3365586</v>
      </c>
      <c r="D16132" t="s">
        <v>19</v>
      </c>
      <c r="E16132">
        <v>31</v>
      </c>
      <c r="F16132">
        <v>2915.54</v>
      </c>
      <c r="G16132" t="s">
        <v>98</v>
      </c>
      <c r="H16132" t="s">
        <v>21</v>
      </c>
      <c r="I16132" t="s">
        <v>21</v>
      </c>
      <c r="J16132">
        <v>510</v>
      </c>
      <c r="K16132">
        <v>18</v>
      </c>
      <c r="L16132" t="s">
        <v>22</v>
      </c>
      <c r="M16132">
        <v>7</v>
      </c>
      <c r="N16132" s="1">
        <v>44272.425000000003</v>
      </c>
      <c r="O16132" s="2">
        <v>4.8611111111111112E-3</v>
      </c>
      <c r="P16132">
        <v>0</v>
      </c>
      <c r="Q16132">
        <v>3</v>
      </c>
      <c r="R16132">
        <f>IF(H16132="Old",IF(Q16132&gt;3,1,0),IF(H16132="New",IF(Q16132&lt;4,1,0)))</f>
        <v>1</v>
      </c>
    </row>
    <row r="16133" spans="1:18" x14ac:dyDescent="0.2">
      <c r="A16133" t="s">
        <v>77</v>
      </c>
      <c r="B16133" s="1">
        <v>44272.904861111114</v>
      </c>
      <c r="C16133">
        <v>3365645</v>
      </c>
      <c r="D16133" t="s">
        <v>25</v>
      </c>
      <c r="E16133">
        <v>13</v>
      </c>
      <c r="F16133">
        <v>1745.5</v>
      </c>
      <c r="G16133" t="s">
        <v>98</v>
      </c>
      <c r="H16133" t="s">
        <v>21</v>
      </c>
      <c r="I16133" t="s">
        <v>21</v>
      </c>
      <c r="J16133">
        <v>480</v>
      </c>
      <c r="K16133">
        <v>19</v>
      </c>
      <c r="L16133" t="s">
        <v>22</v>
      </c>
      <c r="M16133">
        <v>9</v>
      </c>
      <c r="N16133" s="1">
        <v>44272.905555555553</v>
      </c>
      <c r="O16133" s="2">
        <v>0.48541666666666666</v>
      </c>
      <c r="P16133">
        <v>0</v>
      </c>
      <c r="Q16133">
        <v>4</v>
      </c>
      <c r="R16133">
        <f>IF(H16133="Old",IF(Q16133&gt;3,1,0),IF(H16133="New",IF(Q16133&lt;4,1,0)))</f>
        <v>0</v>
      </c>
    </row>
    <row r="16134" spans="1:18" x14ac:dyDescent="0.2">
      <c r="A16134" t="s">
        <v>77</v>
      </c>
      <c r="B16134" s="1">
        <v>44272.941666666666</v>
      </c>
      <c r="C16134">
        <v>3365661</v>
      </c>
      <c r="D16134" t="s">
        <v>25</v>
      </c>
      <c r="E16134">
        <v>12</v>
      </c>
      <c r="F16134">
        <v>823.58500000000004</v>
      </c>
      <c r="G16134" t="s">
        <v>98</v>
      </c>
      <c r="H16134" t="s">
        <v>21</v>
      </c>
      <c r="I16134" t="s">
        <v>21</v>
      </c>
      <c r="J16134">
        <v>480</v>
      </c>
      <c r="K16134">
        <v>18</v>
      </c>
      <c r="L16134" t="s">
        <v>22</v>
      </c>
      <c r="M16134">
        <v>12</v>
      </c>
      <c r="N16134" s="1">
        <v>44272.943055555559</v>
      </c>
      <c r="O16134" s="2">
        <v>0.52152777777777781</v>
      </c>
      <c r="P16134">
        <v>0</v>
      </c>
      <c r="Q16134">
        <v>5</v>
      </c>
      <c r="R16134">
        <f>IF(H16134="Old",IF(Q16134&gt;3,1,0),IF(H16134="New",IF(Q16134&lt;4,1,0)))</f>
        <v>0</v>
      </c>
    </row>
    <row r="16135" spans="1:18" x14ac:dyDescent="0.2">
      <c r="A16135" t="s">
        <v>77</v>
      </c>
      <c r="B16135" s="1">
        <v>44272.915972222225</v>
      </c>
      <c r="C16135">
        <v>3366011</v>
      </c>
      <c r="D16135" t="s">
        <v>25</v>
      </c>
      <c r="E16135">
        <v>15</v>
      </c>
      <c r="F16135">
        <v>2186.14</v>
      </c>
      <c r="G16135" t="s">
        <v>98</v>
      </c>
      <c r="H16135" t="s">
        <v>21</v>
      </c>
      <c r="I16135" t="s">
        <v>21</v>
      </c>
      <c r="J16135">
        <v>420</v>
      </c>
      <c r="K16135">
        <v>20</v>
      </c>
      <c r="L16135" t="s">
        <v>24</v>
      </c>
      <c r="M16135">
        <v>4</v>
      </c>
      <c r="N16135" s="1">
        <v>44272.916666666664</v>
      </c>
      <c r="O16135" s="2">
        <v>0.48888888888888887</v>
      </c>
      <c r="P16135">
        <v>0</v>
      </c>
      <c r="Q16135">
        <v>2</v>
      </c>
      <c r="R16135">
        <f>IF(H16135="Old",IF(Q16135&gt;3,1,0),IF(H16135="New",IF(Q16135&lt;4,1,0)))</f>
        <v>1</v>
      </c>
    </row>
    <row r="16136" spans="1:18" x14ac:dyDescent="0.2">
      <c r="A16136" t="s">
        <v>77</v>
      </c>
      <c r="B16136" s="1">
        <v>44272.434027777781</v>
      </c>
      <c r="C16136">
        <v>3366180</v>
      </c>
      <c r="D16136" t="s">
        <v>19</v>
      </c>
      <c r="E16136">
        <v>45</v>
      </c>
      <c r="F16136">
        <v>1022.6950000000001</v>
      </c>
      <c r="G16136" t="s">
        <v>98</v>
      </c>
      <c r="H16136" t="s">
        <v>21</v>
      </c>
      <c r="I16136" t="s">
        <v>21</v>
      </c>
      <c r="J16136">
        <v>360</v>
      </c>
      <c r="K16136">
        <v>19</v>
      </c>
      <c r="L16136" t="s">
        <v>22</v>
      </c>
      <c r="M16136">
        <v>5</v>
      </c>
      <c r="N16136" s="1">
        <v>44272.434027777781</v>
      </c>
      <c r="O16136" s="2">
        <v>4.8611111111111112E-3</v>
      </c>
      <c r="P16136">
        <v>0</v>
      </c>
      <c r="Q16136">
        <v>1</v>
      </c>
      <c r="R16136">
        <f>IF(H16136="Old",IF(Q16136&gt;3,1,0),IF(H16136="New",IF(Q16136&lt;4,1,0)))</f>
        <v>1</v>
      </c>
    </row>
    <row r="16137" spans="1:18" x14ac:dyDescent="0.2">
      <c r="A16137" t="s">
        <v>77</v>
      </c>
      <c r="B16137" s="1">
        <v>44273.013888888891</v>
      </c>
      <c r="C16137">
        <v>3366688</v>
      </c>
      <c r="D16137" t="s">
        <v>25</v>
      </c>
      <c r="E16137">
        <v>20</v>
      </c>
      <c r="F16137">
        <v>4949.7349999999997</v>
      </c>
      <c r="G16137" t="s">
        <v>98</v>
      </c>
      <c r="H16137" t="s">
        <v>21</v>
      </c>
      <c r="I16137" t="s">
        <v>21</v>
      </c>
      <c r="J16137">
        <v>420</v>
      </c>
      <c r="K16137">
        <v>20</v>
      </c>
      <c r="L16137" t="s">
        <v>24</v>
      </c>
      <c r="M16137">
        <v>9</v>
      </c>
      <c r="N16137" s="1">
        <v>44273.01458333333</v>
      </c>
      <c r="O16137" s="2">
        <v>0.57500000000000007</v>
      </c>
      <c r="P16137">
        <v>0</v>
      </c>
      <c r="Q16137">
        <v>2</v>
      </c>
      <c r="R16137">
        <f>IF(H16137="Old",IF(Q16137&gt;3,1,0),IF(H16137="New",IF(Q16137&lt;4,1,0)))</f>
        <v>1</v>
      </c>
    </row>
    <row r="16138" spans="1:18" x14ac:dyDescent="0.2">
      <c r="A16138" t="s">
        <v>77</v>
      </c>
      <c r="B16138" s="1">
        <v>44273.933333333334</v>
      </c>
      <c r="C16138">
        <v>3366694</v>
      </c>
      <c r="D16138" t="s">
        <v>25</v>
      </c>
      <c r="E16138">
        <v>17</v>
      </c>
      <c r="F16138">
        <v>1345.58</v>
      </c>
      <c r="G16138" t="s">
        <v>98</v>
      </c>
      <c r="H16138" t="s">
        <v>21</v>
      </c>
      <c r="I16138" t="s">
        <v>21</v>
      </c>
      <c r="J16138">
        <v>330</v>
      </c>
      <c r="K16138">
        <v>18</v>
      </c>
      <c r="L16138" t="s">
        <v>22</v>
      </c>
      <c r="M16138">
        <v>7</v>
      </c>
      <c r="N16138" s="1">
        <v>44273.934027777781</v>
      </c>
      <c r="O16138" s="3">
        <v>1.4944444444444445</v>
      </c>
      <c r="P16138">
        <v>0</v>
      </c>
      <c r="Q16138">
        <v>4</v>
      </c>
      <c r="R16138">
        <f>IF(H16138="Old",IF(Q16138&gt;3,1,0),IF(H16138="New",IF(Q16138&lt;4,1,0)))</f>
        <v>0</v>
      </c>
    </row>
    <row r="16139" spans="1:18" x14ac:dyDescent="0.2">
      <c r="A16139" t="s">
        <v>77</v>
      </c>
      <c r="B16139" s="1">
        <v>44272.926388888889</v>
      </c>
      <c r="C16139">
        <v>3366726</v>
      </c>
      <c r="D16139" t="s">
        <v>25</v>
      </c>
      <c r="E16139">
        <v>16</v>
      </c>
      <c r="F16139">
        <v>2811.0450000000001</v>
      </c>
      <c r="G16139" t="s">
        <v>98</v>
      </c>
      <c r="H16139" t="s">
        <v>21</v>
      </c>
      <c r="I16139" t="s">
        <v>21</v>
      </c>
      <c r="J16139">
        <v>420</v>
      </c>
      <c r="K16139">
        <v>19</v>
      </c>
      <c r="L16139" t="s">
        <v>24</v>
      </c>
      <c r="M16139">
        <v>8</v>
      </c>
      <c r="N16139" s="1">
        <v>44272.927777777775</v>
      </c>
      <c r="O16139" s="2">
        <v>0.48819444444444443</v>
      </c>
      <c r="P16139">
        <v>0</v>
      </c>
      <c r="Q16139">
        <v>6</v>
      </c>
      <c r="R16139">
        <f>IF(H16139="Old",IF(Q16139&gt;3,1,0),IF(H16139="New",IF(Q16139&lt;4,1,0)))</f>
        <v>0</v>
      </c>
    </row>
    <row r="16140" spans="1:18" x14ac:dyDescent="0.2">
      <c r="A16140" t="s">
        <v>77</v>
      </c>
      <c r="B16140" s="1">
        <v>44272.443749999999</v>
      </c>
      <c r="C16140">
        <v>3366747</v>
      </c>
      <c r="D16140" t="s">
        <v>19</v>
      </c>
      <c r="E16140">
        <v>3</v>
      </c>
      <c r="F16140">
        <v>1391.855</v>
      </c>
      <c r="G16140" t="s">
        <v>98</v>
      </c>
      <c r="H16140" t="s">
        <v>21</v>
      </c>
      <c r="I16140" t="s">
        <v>21</v>
      </c>
      <c r="J16140">
        <v>420</v>
      </c>
      <c r="K16140">
        <v>23</v>
      </c>
      <c r="L16140" t="s">
        <v>24</v>
      </c>
      <c r="M16140">
        <v>9</v>
      </c>
      <c r="N16140" s="1">
        <v>44272.445138888892</v>
      </c>
      <c r="O16140" s="2">
        <v>4.8611111111111112E-3</v>
      </c>
      <c r="P16140">
        <v>0</v>
      </c>
      <c r="Q16140">
        <v>3</v>
      </c>
      <c r="R16140">
        <f>IF(H16140="Old",IF(Q16140&gt;3,1,0),IF(H16140="New",IF(Q16140&lt;4,1,0)))</f>
        <v>1</v>
      </c>
    </row>
    <row r="16141" spans="1:18" x14ac:dyDescent="0.2">
      <c r="A16141" t="s">
        <v>77</v>
      </c>
      <c r="B16141" s="1">
        <v>44272.936111111114</v>
      </c>
      <c r="C16141">
        <v>3366926</v>
      </c>
      <c r="D16141" t="s">
        <v>25</v>
      </c>
      <c r="E16141">
        <v>31</v>
      </c>
      <c r="F16141">
        <v>972.57</v>
      </c>
      <c r="G16141" t="s">
        <v>98</v>
      </c>
      <c r="H16141" t="s">
        <v>21</v>
      </c>
      <c r="I16141" t="s">
        <v>21</v>
      </c>
      <c r="J16141">
        <v>480</v>
      </c>
      <c r="K16141">
        <v>20</v>
      </c>
      <c r="L16141" t="s">
        <v>22</v>
      </c>
      <c r="M16141">
        <v>8</v>
      </c>
      <c r="N16141" s="1">
        <v>44272.936805555553</v>
      </c>
      <c r="O16141" s="2">
        <v>0.49236111111111108</v>
      </c>
      <c r="P16141">
        <v>0</v>
      </c>
      <c r="Q16141">
        <v>1</v>
      </c>
      <c r="R16141">
        <f>IF(H16141="Old",IF(Q16141&gt;3,1,0),IF(H16141="New",IF(Q16141&lt;4,1,0)))</f>
        <v>1</v>
      </c>
    </row>
    <row r="16142" spans="1:18" x14ac:dyDescent="0.2">
      <c r="A16142" t="s">
        <v>77</v>
      </c>
      <c r="B16142" s="1">
        <v>44272.95416666667</v>
      </c>
      <c r="C16142">
        <v>3366974</v>
      </c>
      <c r="D16142" t="s">
        <v>25</v>
      </c>
      <c r="E16142">
        <v>13</v>
      </c>
      <c r="F16142">
        <v>1766.9949999999999</v>
      </c>
      <c r="G16142" t="s">
        <v>98</v>
      </c>
      <c r="H16142" t="s">
        <v>21</v>
      </c>
      <c r="I16142" t="s">
        <v>21</v>
      </c>
      <c r="J16142">
        <v>540</v>
      </c>
      <c r="K16142">
        <v>20</v>
      </c>
      <c r="L16142" t="s">
        <v>22</v>
      </c>
      <c r="M16142">
        <v>3</v>
      </c>
      <c r="N16142" s="1">
        <v>44272.95416666667</v>
      </c>
      <c r="O16142" s="2">
        <v>0.5083333333333333</v>
      </c>
      <c r="P16142">
        <v>0</v>
      </c>
      <c r="Q16142">
        <v>4</v>
      </c>
      <c r="R16142">
        <f>IF(H16142="Old",IF(Q16142&gt;3,1,0),IF(H16142="New",IF(Q16142&lt;4,1,0)))</f>
        <v>0</v>
      </c>
    </row>
    <row r="16143" spans="1:18" x14ac:dyDescent="0.2">
      <c r="A16143" t="s">
        <v>77</v>
      </c>
      <c r="B16143" s="1">
        <v>44272.449305555558</v>
      </c>
      <c r="C16143">
        <v>3366983</v>
      </c>
      <c r="D16143" t="s">
        <v>19</v>
      </c>
      <c r="E16143">
        <v>29</v>
      </c>
      <c r="F16143">
        <v>1087.5450000000001</v>
      </c>
      <c r="G16143" t="s">
        <v>98</v>
      </c>
      <c r="H16143" t="s">
        <v>21</v>
      </c>
      <c r="I16143" t="s">
        <v>21</v>
      </c>
      <c r="J16143">
        <v>600</v>
      </c>
      <c r="K16143">
        <v>19</v>
      </c>
      <c r="L16143" t="s">
        <v>22</v>
      </c>
      <c r="M16143">
        <v>16</v>
      </c>
      <c r="N16143" s="1">
        <v>44272.449305555558</v>
      </c>
      <c r="O16143" s="2">
        <v>3.472222222222222E-3</v>
      </c>
      <c r="P16143">
        <v>0</v>
      </c>
      <c r="Q16143">
        <v>4</v>
      </c>
      <c r="R16143">
        <f>IF(H16143="Old",IF(Q16143&gt;3,1,0),IF(H16143="New",IF(Q16143&lt;4,1,0)))</f>
        <v>0</v>
      </c>
    </row>
    <row r="16144" spans="1:18" x14ac:dyDescent="0.2">
      <c r="A16144" t="s">
        <v>77</v>
      </c>
      <c r="B16144" s="1">
        <v>44272.450694444444</v>
      </c>
      <c r="C16144">
        <v>3367005</v>
      </c>
      <c r="D16144" t="s">
        <v>19</v>
      </c>
      <c r="E16144">
        <v>31</v>
      </c>
      <c r="F16144">
        <v>1553.0550000000001</v>
      </c>
      <c r="G16144" t="s">
        <v>98</v>
      </c>
      <c r="H16144" t="s">
        <v>21</v>
      </c>
      <c r="I16144" t="s">
        <v>21</v>
      </c>
      <c r="J16144">
        <v>240</v>
      </c>
      <c r="K16144">
        <v>20</v>
      </c>
      <c r="L16144" t="s">
        <v>22</v>
      </c>
      <c r="M16144">
        <v>11</v>
      </c>
      <c r="N16144" s="1">
        <v>44272.451388888891</v>
      </c>
      <c r="O16144" s="2">
        <v>4.1666666666666666E-3</v>
      </c>
      <c r="P16144">
        <v>0</v>
      </c>
      <c r="Q16144">
        <v>4</v>
      </c>
      <c r="R16144">
        <f>IF(H16144="Old",IF(Q16144&gt;3,1,0),IF(H16144="New",IF(Q16144&lt;4,1,0)))</f>
        <v>0</v>
      </c>
    </row>
    <row r="16145" spans="1:18" x14ac:dyDescent="0.2">
      <c r="A16145" t="s">
        <v>77</v>
      </c>
      <c r="B16145" s="1">
        <v>44272.454861111109</v>
      </c>
      <c r="C16145">
        <v>3367063</v>
      </c>
      <c r="D16145" t="s">
        <v>19</v>
      </c>
      <c r="E16145">
        <v>35</v>
      </c>
      <c r="F16145">
        <v>1121.405</v>
      </c>
      <c r="G16145" t="s">
        <v>98</v>
      </c>
      <c r="H16145" t="s">
        <v>21</v>
      </c>
      <c r="I16145" t="s">
        <v>21</v>
      </c>
      <c r="J16145">
        <v>465</v>
      </c>
      <c r="K16145">
        <v>20</v>
      </c>
      <c r="L16145" t="s">
        <v>22</v>
      </c>
      <c r="M16145">
        <v>1</v>
      </c>
      <c r="N16145" s="1">
        <v>44272.454861111109</v>
      </c>
      <c r="O16145" s="2">
        <v>4.8611111111111112E-3</v>
      </c>
      <c r="P16145">
        <v>0</v>
      </c>
      <c r="Q16145">
        <v>4</v>
      </c>
      <c r="R16145">
        <f>IF(H16145="Old",IF(Q16145&gt;3,1,0),IF(H16145="New",IF(Q16145&lt;4,1,0)))</f>
        <v>0</v>
      </c>
    </row>
    <row r="16146" spans="1:18" x14ac:dyDescent="0.2">
      <c r="A16146" t="s">
        <v>77</v>
      </c>
      <c r="B16146" s="1">
        <v>44272.457638888889</v>
      </c>
      <c r="C16146">
        <v>3367096</v>
      </c>
      <c r="D16146" t="s">
        <v>19</v>
      </c>
      <c r="E16146">
        <v>42</v>
      </c>
      <c r="F16146">
        <v>7093.9549999999999</v>
      </c>
      <c r="G16146" t="s">
        <v>98</v>
      </c>
      <c r="H16146" t="s">
        <v>21</v>
      </c>
      <c r="I16146" t="s">
        <v>21</v>
      </c>
      <c r="J16146">
        <v>540</v>
      </c>
      <c r="K16146">
        <v>19</v>
      </c>
      <c r="L16146" t="s">
        <v>22</v>
      </c>
      <c r="M16146">
        <v>2</v>
      </c>
      <c r="N16146" s="1">
        <v>44272.457638888889</v>
      </c>
      <c r="O16146" s="2">
        <v>6.9444444444444441E-3</v>
      </c>
      <c r="P16146">
        <v>0</v>
      </c>
      <c r="Q16146">
        <v>4</v>
      </c>
      <c r="R16146">
        <f>IF(H16146="Old",IF(Q16146&gt;3,1,0),IF(H16146="New",IF(Q16146&lt;4,1,0)))</f>
        <v>0</v>
      </c>
    </row>
    <row r="16147" spans="1:18" x14ac:dyDescent="0.2">
      <c r="A16147" t="s">
        <v>77</v>
      </c>
      <c r="B16147" s="1">
        <v>44273.96597222222</v>
      </c>
      <c r="C16147">
        <v>3367395</v>
      </c>
      <c r="D16147" t="s">
        <v>26</v>
      </c>
      <c r="E16147">
        <v>23</v>
      </c>
      <c r="F16147">
        <v>910.62</v>
      </c>
      <c r="G16147" t="s">
        <v>98</v>
      </c>
      <c r="H16147" t="s">
        <v>21</v>
      </c>
      <c r="I16147" t="s">
        <v>21</v>
      </c>
      <c r="J16147">
        <v>300</v>
      </c>
      <c r="K16147">
        <v>18</v>
      </c>
      <c r="L16147" t="s">
        <v>22</v>
      </c>
      <c r="M16147">
        <v>4</v>
      </c>
      <c r="N16147" s="1">
        <v>44273.966666666667</v>
      </c>
      <c r="O16147" s="2">
        <v>0.50486111111111109</v>
      </c>
      <c r="P16147">
        <v>1</v>
      </c>
      <c r="Q16147">
        <v>2</v>
      </c>
      <c r="R16147">
        <f>IF(H16147="Old",IF(Q16147&gt;3,1,0),IF(H16147="New",IF(Q16147&lt;4,1,0)))</f>
        <v>1</v>
      </c>
    </row>
    <row r="16148" spans="1:18" x14ac:dyDescent="0.2">
      <c r="A16148" t="s">
        <v>77</v>
      </c>
      <c r="B16148" s="1">
        <v>44272.490972222222</v>
      </c>
      <c r="C16148">
        <v>3368041</v>
      </c>
      <c r="D16148" t="s">
        <v>19</v>
      </c>
      <c r="E16148">
        <v>41</v>
      </c>
      <c r="F16148">
        <v>1767.7</v>
      </c>
      <c r="G16148" t="s">
        <v>98</v>
      </c>
      <c r="H16148" t="s">
        <v>21</v>
      </c>
      <c r="I16148" t="s">
        <v>21</v>
      </c>
      <c r="J16148">
        <v>600</v>
      </c>
      <c r="K16148">
        <v>19</v>
      </c>
      <c r="L16148" t="s">
        <v>22</v>
      </c>
      <c r="M16148">
        <v>3</v>
      </c>
      <c r="N16148" s="1">
        <v>44272.490972222222</v>
      </c>
      <c r="O16148" s="2">
        <v>4.1666666666666666E-3</v>
      </c>
      <c r="P16148">
        <v>1</v>
      </c>
      <c r="Q16148">
        <v>2</v>
      </c>
      <c r="R16148">
        <f>IF(H16148="Old",IF(Q16148&gt;3,1,0),IF(H16148="New",IF(Q16148&lt;4,1,0)))</f>
        <v>1</v>
      </c>
    </row>
    <row r="16149" spans="1:18" x14ac:dyDescent="0.2">
      <c r="A16149" t="s">
        <v>77</v>
      </c>
      <c r="B16149" s="1">
        <v>44272.496527777781</v>
      </c>
      <c r="C16149">
        <v>3368128</v>
      </c>
      <c r="D16149" t="s">
        <v>19</v>
      </c>
      <c r="E16149">
        <v>24</v>
      </c>
      <c r="F16149">
        <v>1875.7750000000001</v>
      </c>
      <c r="G16149" t="s">
        <v>98</v>
      </c>
      <c r="H16149" t="s">
        <v>21</v>
      </c>
      <c r="I16149" t="s">
        <v>21</v>
      </c>
      <c r="J16149">
        <v>720</v>
      </c>
      <c r="K16149">
        <v>20</v>
      </c>
      <c r="L16149" t="s">
        <v>22</v>
      </c>
      <c r="M16149">
        <v>18</v>
      </c>
      <c r="N16149" s="1">
        <v>44272.49722222222</v>
      </c>
      <c r="O16149" s="2">
        <v>5.5555555555555558E-3</v>
      </c>
      <c r="P16149">
        <v>1</v>
      </c>
      <c r="Q16149">
        <v>3</v>
      </c>
      <c r="R16149">
        <f>IF(H16149="Old",IF(Q16149&gt;3,1,0),IF(H16149="New",IF(Q16149&lt;4,1,0)))</f>
        <v>1</v>
      </c>
    </row>
    <row r="16150" spans="1:18" x14ac:dyDescent="0.2">
      <c r="A16150" t="s">
        <v>77</v>
      </c>
      <c r="B16150" s="1">
        <v>44272.505555555559</v>
      </c>
      <c r="C16150">
        <v>3368349</v>
      </c>
      <c r="D16150" t="s">
        <v>23</v>
      </c>
      <c r="E16150">
        <v>27</v>
      </c>
      <c r="F16150">
        <v>1064.46</v>
      </c>
      <c r="G16150" t="s">
        <v>98</v>
      </c>
      <c r="H16150" t="s">
        <v>21</v>
      </c>
      <c r="I16150" t="s">
        <v>21</v>
      </c>
      <c r="J16150">
        <v>600</v>
      </c>
      <c r="K16150">
        <v>20</v>
      </c>
      <c r="L16150" t="s">
        <v>22</v>
      </c>
      <c r="M16150">
        <v>5</v>
      </c>
      <c r="N16150" s="1">
        <v>44272.505555555559</v>
      </c>
      <c r="O16150" s="2">
        <v>2.7777777777777779E-3</v>
      </c>
      <c r="P16150">
        <v>1</v>
      </c>
      <c r="Q16150">
        <v>1</v>
      </c>
      <c r="R16150">
        <f>IF(H16150="Old",IF(Q16150&gt;3,1,0),IF(H16150="New",IF(Q16150&lt;4,1,0)))</f>
        <v>1</v>
      </c>
    </row>
    <row r="16151" spans="1:18" x14ac:dyDescent="0.2">
      <c r="A16151" t="s">
        <v>77</v>
      </c>
      <c r="B16151" s="1">
        <v>44273.043055555558</v>
      </c>
      <c r="C16151">
        <v>3369588</v>
      </c>
      <c r="D16151" t="s">
        <v>25</v>
      </c>
      <c r="E16151">
        <v>44</v>
      </c>
      <c r="F16151">
        <v>758.875</v>
      </c>
      <c r="G16151" t="s">
        <v>98</v>
      </c>
      <c r="H16151" t="s">
        <v>21</v>
      </c>
      <c r="I16151" t="s">
        <v>21</v>
      </c>
      <c r="J16151">
        <v>240</v>
      </c>
      <c r="K16151">
        <v>20</v>
      </c>
      <c r="L16151" t="s">
        <v>22</v>
      </c>
      <c r="M16151">
        <v>17</v>
      </c>
      <c r="N16151" s="1">
        <v>44273.043055555558</v>
      </c>
      <c r="O16151" s="2">
        <v>0.49444444444444446</v>
      </c>
      <c r="P16151">
        <v>1</v>
      </c>
      <c r="Q16151">
        <v>3</v>
      </c>
      <c r="R16151">
        <f>IF(H16151="Old",IF(Q16151&gt;3,1,0),IF(H16151="New",IF(Q16151&lt;4,1,0)))</f>
        <v>1</v>
      </c>
    </row>
    <row r="16152" spans="1:18" x14ac:dyDescent="0.2">
      <c r="A16152" t="s">
        <v>77</v>
      </c>
      <c r="B16152" s="1">
        <v>44273.660416666666</v>
      </c>
      <c r="C16152">
        <v>3369728</v>
      </c>
      <c r="D16152" t="s">
        <v>25</v>
      </c>
      <c r="E16152">
        <v>43</v>
      </c>
      <c r="F16152">
        <v>1568.93</v>
      </c>
      <c r="G16152" t="s">
        <v>98</v>
      </c>
      <c r="H16152" t="s">
        <v>21</v>
      </c>
      <c r="I16152" t="s">
        <v>21</v>
      </c>
      <c r="J16152">
        <v>300</v>
      </c>
      <c r="K16152">
        <v>19</v>
      </c>
      <c r="L16152" t="s">
        <v>24</v>
      </c>
      <c r="M16152">
        <v>10</v>
      </c>
      <c r="N16152" s="1">
        <v>44273.660416666666</v>
      </c>
      <c r="O16152" s="3">
        <v>1.1069444444444445</v>
      </c>
      <c r="P16152">
        <v>1</v>
      </c>
      <c r="Q16152">
        <v>2</v>
      </c>
      <c r="R16152">
        <f>IF(H16152="Old",IF(Q16152&gt;3,1,0),IF(H16152="New",IF(Q16152&lt;4,1,0)))</f>
        <v>1</v>
      </c>
    </row>
    <row r="16153" spans="1:18" x14ac:dyDescent="0.2">
      <c r="A16153" t="s">
        <v>77</v>
      </c>
      <c r="B16153" s="1">
        <v>44272.558333333334</v>
      </c>
      <c r="C16153">
        <v>3369794</v>
      </c>
      <c r="D16153" t="s">
        <v>19</v>
      </c>
      <c r="E16153">
        <v>20</v>
      </c>
      <c r="F16153">
        <v>2168.625</v>
      </c>
      <c r="G16153" t="s">
        <v>98</v>
      </c>
      <c r="H16153" t="s">
        <v>21</v>
      </c>
      <c r="I16153" t="s">
        <v>21</v>
      </c>
      <c r="J16153">
        <v>240</v>
      </c>
      <c r="K16153">
        <v>18</v>
      </c>
      <c r="L16153" t="s">
        <v>22</v>
      </c>
      <c r="M16153">
        <v>9</v>
      </c>
      <c r="N16153" s="1">
        <v>44272.55972222222</v>
      </c>
      <c r="O16153" s="2">
        <v>4.8611111111111112E-3</v>
      </c>
      <c r="P16153">
        <v>1</v>
      </c>
      <c r="Q16153">
        <v>3</v>
      </c>
      <c r="R16153">
        <f>IF(H16153="Old",IF(Q16153&gt;3,1,0),IF(H16153="New",IF(Q16153&lt;4,1,0)))</f>
        <v>1</v>
      </c>
    </row>
    <row r="16154" spans="1:18" x14ac:dyDescent="0.2">
      <c r="A16154" t="s">
        <v>77</v>
      </c>
      <c r="B16154" s="1">
        <v>44272.572222222225</v>
      </c>
      <c r="C16154">
        <v>3370224</v>
      </c>
      <c r="D16154" t="s">
        <v>19</v>
      </c>
      <c r="E16154">
        <v>8</v>
      </c>
      <c r="F16154">
        <v>1313.2149999999999</v>
      </c>
      <c r="G16154" t="s">
        <v>98</v>
      </c>
      <c r="H16154" t="s">
        <v>21</v>
      </c>
      <c r="I16154" t="s">
        <v>21</v>
      </c>
      <c r="J16154">
        <v>390</v>
      </c>
      <c r="K16154">
        <v>21</v>
      </c>
      <c r="L16154" t="s">
        <v>22</v>
      </c>
      <c r="M16154">
        <v>10</v>
      </c>
      <c r="N16154" s="1">
        <v>44272.573611111111</v>
      </c>
      <c r="O16154" s="2">
        <v>4.1666666666666666E-3</v>
      </c>
      <c r="P16154">
        <v>1</v>
      </c>
      <c r="Q16154">
        <v>5</v>
      </c>
      <c r="R16154">
        <f>IF(H16154="Old",IF(Q16154&gt;3,1,0),IF(H16154="New",IF(Q16154&lt;4,1,0)))</f>
        <v>0</v>
      </c>
    </row>
    <row r="16155" spans="1:18" x14ac:dyDescent="0.2">
      <c r="A16155" t="s">
        <v>77</v>
      </c>
      <c r="B16155" s="1">
        <v>44272.711111111108</v>
      </c>
      <c r="C16155">
        <v>3371443</v>
      </c>
      <c r="D16155" t="s">
        <v>19</v>
      </c>
      <c r="E16155">
        <v>9</v>
      </c>
      <c r="F16155">
        <v>422.82499999999999</v>
      </c>
      <c r="G16155" t="s">
        <v>98</v>
      </c>
      <c r="H16155" t="s">
        <v>21</v>
      </c>
      <c r="I16155" t="s">
        <v>21</v>
      </c>
      <c r="J16155">
        <v>480</v>
      </c>
      <c r="K16155">
        <v>18</v>
      </c>
      <c r="L16155" t="s">
        <v>22</v>
      </c>
      <c r="M16155">
        <v>6</v>
      </c>
      <c r="N16155" s="1">
        <v>44272.711805555555</v>
      </c>
      <c r="O16155" s="2">
        <v>9.0277777777777787E-3</v>
      </c>
      <c r="P16155">
        <v>1</v>
      </c>
      <c r="Q16155">
        <v>3</v>
      </c>
      <c r="R16155">
        <f>IF(H16155="Old",IF(Q16155&gt;3,1,0),IF(H16155="New",IF(Q16155&lt;4,1,0)))</f>
        <v>1</v>
      </c>
    </row>
    <row r="16156" spans="1:18" x14ac:dyDescent="0.2">
      <c r="A16156" t="s">
        <v>77</v>
      </c>
      <c r="B16156" s="1">
        <v>44273.89166666667</v>
      </c>
      <c r="C16156">
        <v>3371877</v>
      </c>
      <c r="D16156" t="s">
        <v>25</v>
      </c>
      <c r="E16156">
        <v>6</v>
      </c>
      <c r="F16156">
        <v>1870.85</v>
      </c>
      <c r="G16156" t="s">
        <v>98</v>
      </c>
      <c r="H16156" t="s">
        <v>21</v>
      </c>
      <c r="I16156" t="s">
        <v>21</v>
      </c>
      <c r="J16156">
        <v>480</v>
      </c>
      <c r="K16156">
        <v>19</v>
      </c>
      <c r="L16156" t="s">
        <v>24</v>
      </c>
      <c r="M16156">
        <v>13</v>
      </c>
      <c r="N16156" s="1">
        <v>44273.893055555556</v>
      </c>
      <c r="O16156" s="3">
        <v>1.2520833333333334</v>
      </c>
      <c r="P16156">
        <v>1</v>
      </c>
      <c r="Q16156">
        <v>6</v>
      </c>
      <c r="R16156">
        <f>IF(H16156="Old",IF(Q16156&gt;3,1,0),IF(H16156="New",IF(Q16156&lt;4,1,0)))</f>
        <v>0</v>
      </c>
    </row>
    <row r="16157" spans="1:18" x14ac:dyDescent="0.2">
      <c r="A16157" t="s">
        <v>77</v>
      </c>
      <c r="B16157" s="1">
        <v>44272.65902777778</v>
      </c>
      <c r="C16157">
        <v>3372216</v>
      </c>
      <c r="D16157" t="s">
        <v>23</v>
      </c>
      <c r="E16157">
        <v>45</v>
      </c>
      <c r="F16157">
        <v>956.1</v>
      </c>
      <c r="G16157" t="s">
        <v>98</v>
      </c>
      <c r="H16157" t="s">
        <v>21</v>
      </c>
      <c r="I16157" t="s">
        <v>21</v>
      </c>
      <c r="J16157">
        <v>420</v>
      </c>
      <c r="K16157">
        <v>21</v>
      </c>
      <c r="L16157" t="s">
        <v>22</v>
      </c>
      <c r="M16157">
        <v>9</v>
      </c>
      <c r="N16157" s="1">
        <v>44272.65902777778</v>
      </c>
      <c r="O16157" s="2">
        <v>4.1666666666666666E-3</v>
      </c>
      <c r="P16157">
        <v>1</v>
      </c>
      <c r="Q16157">
        <v>1</v>
      </c>
      <c r="R16157">
        <f>IF(H16157="Old",IF(Q16157&gt;3,1,0),IF(H16157="New",IF(Q16157&lt;4,1,0)))</f>
        <v>1</v>
      </c>
    </row>
    <row r="16158" spans="1:18" x14ac:dyDescent="0.2">
      <c r="A16158" t="s">
        <v>77</v>
      </c>
      <c r="B16158" s="1">
        <v>44273.954861111109</v>
      </c>
      <c r="C16158">
        <v>3372451</v>
      </c>
      <c r="D16158" t="s">
        <v>25</v>
      </c>
      <c r="E16158">
        <v>3</v>
      </c>
      <c r="F16158">
        <v>1382</v>
      </c>
      <c r="G16158" t="s">
        <v>98</v>
      </c>
      <c r="H16158" t="s">
        <v>21</v>
      </c>
      <c r="I16158" t="s">
        <v>21</v>
      </c>
      <c r="J16158">
        <v>432</v>
      </c>
      <c r="K16158">
        <v>18</v>
      </c>
      <c r="L16158" t="s">
        <v>24</v>
      </c>
      <c r="M16158">
        <v>6</v>
      </c>
      <c r="N16158" s="1">
        <v>44273.955555555556</v>
      </c>
      <c r="O16158" s="2">
        <v>0.5395833333333333</v>
      </c>
      <c r="P16158">
        <v>0</v>
      </c>
      <c r="Q16158">
        <v>6</v>
      </c>
      <c r="R16158">
        <f>IF(H16158="Old",IF(Q16158&gt;3,1,0),IF(H16158="New",IF(Q16158&lt;4,1,0)))</f>
        <v>0</v>
      </c>
    </row>
    <row r="16159" spans="1:18" x14ac:dyDescent="0.2">
      <c r="A16159" t="s">
        <v>77</v>
      </c>
      <c r="B16159" s="1">
        <v>44272.67083333333</v>
      </c>
      <c r="C16159">
        <v>3372514</v>
      </c>
      <c r="D16159" t="s">
        <v>23</v>
      </c>
      <c r="E16159">
        <v>7</v>
      </c>
      <c r="F16159">
        <v>1695.4449999999999</v>
      </c>
      <c r="G16159" t="s">
        <v>98</v>
      </c>
      <c r="H16159" t="s">
        <v>21</v>
      </c>
      <c r="I16159" t="s">
        <v>21</v>
      </c>
      <c r="J16159">
        <v>480</v>
      </c>
      <c r="K16159">
        <v>18</v>
      </c>
      <c r="L16159" t="s">
        <v>24</v>
      </c>
      <c r="M16159">
        <v>7</v>
      </c>
      <c r="N16159" s="1">
        <v>44272.671527777777</v>
      </c>
      <c r="O16159" s="2">
        <v>4.1666666666666666E-3</v>
      </c>
      <c r="P16159">
        <v>1</v>
      </c>
      <c r="Q16159">
        <v>5</v>
      </c>
      <c r="R16159">
        <f>IF(H16159="Old",IF(Q16159&gt;3,1,0),IF(H16159="New",IF(Q16159&lt;4,1,0)))</f>
        <v>0</v>
      </c>
    </row>
    <row r="16160" spans="1:18" x14ac:dyDescent="0.2">
      <c r="A16160" t="s">
        <v>77</v>
      </c>
      <c r="B16160" s="1">
        <v>44273.59652777778</v>
      </c>
      <c r="C16160">
        <v>3372664</v>
      </c>
      <c r="D16160" t="s">
        <v>26</v>
      </c>
      <c r="E16160">
        <v>14</v>
      </c>
      <c r="F16160">
        <v>1140.03</v>
      </c>
      <c r="G16160" t="s">
        <v>98</v>
      </c>
      <c r="H16160" t="s">
        <v>21</v>
      </c>
      <c r="I16160" t="s">
        <v>21</v>
      </c>
      <c r="J16160">
        <v>360</v>
      </c>
      <c r="K16160">
        <v>19</v>
      </c>
      <c r="L16160" t="s">
        <v>22</v>
      </c>
      <c r="M16160">
        <v>10</v>
      </c>
      <c r="N16160" s="1">
        <v>44273.597222222219</v>
      </c>
      <c r="O16160" s="2">
        <v>0.58958333333333335</v>
      </c>
      <c r="P16160">
        <v>1</v>
      </c>
      <c r="Q16160">
        <v>6</v>
      </c>
      <c r="R16160">
        <f>IF(H16160="Old",IF(Q16160&gt;3,1,0),IF(H16160="New",IF(Q16160&lt;4,1,0)))</f>
        <v>0</v>
      </c>
    </row>
    <row r="16161" spans="1:18" x14ac:dyDescent="0.2">
      <c r="A16161" t="s">
        <v>77</v>
      </c>
      <c r="B16161" s="1">
        <v>44273.025694444441</v>
      </c>
      <c r="C16161">
        <v>3372933</v>
      </c>
      <c r="D16161" t="s">
        <v>19</v>
      </c>
      <c r="E16161">
        <v>5</v>
      </c>
      <c r="F16161">
        <v>1935.12</v>
      </c>
      <c r="G16161" t="s">
        <v>98</v>
      </c>
      <c r="H16161" t="s">
        <v>21</v>
      </c>
      <c r="I16161" t="s">
        <v>21</v>
      </c>
      <c r="J16161">
        <v>180</v>
      </c>
      <c r="K16161">
        <v>20</v>
      </c>
      <c r="L16161" t="s">
        <v>22</v>
      </c>
      <c r="M16161">
        <v>4</v>
      </c>
      <c r="N16161" s="1">
        <v>44273.027083333334</v>
      </c>
      <c r="O16161" s="2">
        <v>5.5555555555555558E-3</v>
      </c>
      <c r="P16161">
        <v>1</v>
      </c>
      <c r="Q16161">
        <v>4</v>
      </c>
      <c r="R16161">
        <f>IF(H16161="Old",IF(Q16161&gt;3,1,0),IF(H16161="New",IF(Q16161&lt;4,1,0)))</f>
        <v>0</v>
      </c>
    </row>
    <row r="16162" spans="1:18" x14ac:dyDescent="0.2">
      <c r="A16162" t="s">
        <v>77</v>
      </c>
      <c r="B16162" s="1">
        <v>44272.781944444447</v>
      </c>
      <c r="C16162">
        <v>3374498</v>
      </c>
      <c r="D16162" t="s">
        <v>19</v>
      </c>
      <c r="E16162">
        <v>24</v>
      </c>
      <c r="F16162">
        <v>1783.13</v>
      </c>
      <c r="G16162" t="s">
        <v>98</v>
      </c>
      <c r="H16162" t="s">
        <v>21</v>
      </c>
      <c r="I16162" t="s">
        <v>21</v>
      </c>
      <c r="J16162">
        <v>240</v>
      </c>
      <c r="K16162">
        <v>20</v>
      </c>
      <c r="L16162" t="s">
        <v>22</v>
      </c>
      <c r="M16162">
        <v>17</v>
      </c>
      <c r="N16162" s="1">
        <v>44272.781944444447</v>
      </c>
      <c r="O16162" s="2">
        <v>4.1666666666666666E-3</v>
      </c>
      <c r="P16162">
        <v>1</v>
      </c>
      <c r="Q16162">
        <v>6</v>
      </c>
      <c r="R16162">
        <f>IF(H16162="Old",IF(Q16162&gt;3,1,0),IF(H16162="New",IF(Q16162&lt;4,1,0)))</f>
        <v>0</v>
      </c>
    </row>
    <row r="16163" spans="1:18" x14ac:dyDescent="0.2">
      <c r="A16163" t="s">
        <v>77</v>
      </c>
      <c r="B16163" s="1">
        <v>44272.84097222222</v>
      </c>
      <c r="C16163">
        <v>3375241</v>
      </c>
      <c r="D16163" t="s">
        <v>23</v>
      </c>
      <c r="E16163">
        <v>46</v>
      </c>
      <c r="F16163">
        <v>786.18499999999995</v>
      </c>
      <c r="G16163" t="s">
        <v>98</v>
      </c>
      <c r="H16163" t="s">
        <v>21</v>
      </c>
      <c r="I16163" t="s">
        <v>21</v>
      </c>
      <c r="J16163">
        <v>360</v>
      </c>
      <c r="K16163">
        <v>20</v>
      </c>
      <c r="L16163" t="s">
        <v>24</v>
      </c>
      <c r="M16163">
        <v>11</v>
      </c>
      <c r="N16163" s="1">
        <v>44272.84097222222</v>
      </c>
      <c r="O16163" s="2">
        <v>4.8611111111111112E-3</v>
      </c>
      <c r="P16163">
        <v>0</v>
      </c>
      <c r="Q16163">
        <v>6</v>
      </c>
      <c r="R16163">
        <f>IF(H16163="Old",IF(Q16163&gt;3,1,0),IF(H16163="New",IF(Q16163&lt;4,1,0)))</f>
        <v>0</v>
      </c>
    </row>
    <row r="16164" spans="1:18" x14ac:dyDescent="0.2">
      <c r="A16164" t="s">
        <v>77</v>
      </c>
      <c r="B16164" s="1">
        <v>44272.839583333334</v>
      </c>
      <c r="C16164">
        <v>3375244</v>
      </c>
      <c r="D16164" t="s">
        <v>23</v>
      </c>
      <c r="E16164">
        <v>36</v>
      </c>
      <c r="F16164">
        <v>1054.9100000000001</v>
      </c>
      <c r="G16164" t="s">
        <v>98</v>
      </c>
      <c r="H16164" t="s">
        <v>21</v>
      </c>
      <c r="I16164" t="s">
        <v>21</v>
      </c>
      <c r="J16164">
        <v>420</v>
      </c>
      <c r="K16164">
        <v>20</v>
      </c>
      <c r="L16164" t="s">
        <v>24</v>
      </c>
      <c r="M16164">
        <v>13</v>
      </c>
      <c r="N16164" s="1">
        <v>44272.839583333334</v>
      </c>
      <c r="O16164" s="2">
        <v>3.472222222222222E-3</v>
      </c>
      <c r="P16164">
        <v>0</v>
      </c>
      <c r="Q16164">
        <v>3</v>
      </c>
      <c r="R16164">
        <f>IF(H16164="Old",IF(Q16164&gt;3,1,0),IF(H16164="New",IF(Q16164&lt;4,1,0)))</f>
        <v>1</v>
      </c>
    </row>
    <row r="16165" spans="1:18" x14ac:dyDescent="0.2">
      <c r="A16165" t="s">
        <v>77</v>
      </c>
      <c r="B16165" s="1">
        <v>44273.413888888892</v>
      </c>
      <c r="C16165">
        <v>3375260</v>
      </c>
      <c r="D16165" t="s">
        <v>26</v>
      </c>
      <c r="E16165">
        <v>12</v>
      </c>
      <c r="F16165">
        <v>1155.31</v>
      </c>
      <c r="G16165" t="s">
        <v>98</v>
      </c>
      <c r="H16165" t="s">
        <v>21</v>
      </c>
      <c r="I16165" t="s">
        <v>21</v>
      </c>
      <c r="J16165">
        <v>600</v>
      </c>
      <c r="K16165">
        <v>20</v>
      </c>
      <c r="L16165" t="s">
        <v>22</v>
      </c>
      <c r="M16165">
        <v>4</v>
      </c>
      <c r="N16165" s="1">
        <v>44273.414583333331</v>
      </c>
      <c r="O16165" s="2">
        <v>0.57847222222222217</v>
      </c>
      <c r="P16165">
        <v>0</v>
      </c>
      <c r="Q16165">
        <v>2</v>
      </c>
      <c r="R16165">
        <f>IF(H16165="Old",IF(Q16165&gt;3,1,0),IF(H16165="New",IF(Q16165&lt;4,1,0)))</f>
        <v>1</v>
      </c>
    </row>
    <row r="16166" spans="1:18" x14ac:dyDescent="0.2">
      <c r="A16166" t="s">
        <v>77</v>
      </c>
      <c r="B16166" s="1">
        <v>44273.566666666666</v>
      </c>
      <c r="C16166">
        <v>3375264</v>
      </c>
      <c r="D16166" t="s">
        <v>26</v>
      </c>
      <c r="E16166">
        <v>24</v>
      </c>
      <c r="F16166">
        <v>2119</v>
      </c>
      <c r="G16166" t="s">
        <v>98</v>
      </c>
      <c r="H16166" t="s">
        <v>21</v>
      </c>
      <c r="I16166" t="s">
        <v>21</v>
      </c>
      <c r="J16166">
        <v>480</v>
      </c>
      <c r="K16166">
        <v>22</v>
      </c>
      <c r="L16166" t="s">
        <v>22</v>
      </c>
      <c r="M16166">
        <v>7</v>
      </c>
      <c r="N16166" s="1">
        <v>44273.567361111112</v>
      </c>
      <c r="O16166" s="2">
        <v>0.6479166666666667</v>
      </c>
      <c r="P16166">
        <v>0</v>
      </c>
      <c r="Q16166">
        <v>2</v>
      </c>
      <c r="R16166">
        <f>IF(H16166="Old",IF(Q16166&gt;3,1,0),IF(H16166="New",IF(Q16166&lt;4,1,0)))</f>
        <v>1</v>
      </c>
    </row>
    <row r="16167" spans="1:18" x14ac:dyDescent="0.2">
      <c r="A16167" t="s">
        <v>77</v>
      </c>
      <c r="B16167" s="1">
        <v>44273.455555555556</v>
      </c>
      <c r="C16167">
        <v>3375268</v>
      </c>
      <c r="D16167" t="s">
        <v>26</v>
      </c>
      <c r="E16167">
        <v>2</v>
      </c>
      <c r="F16167">
        <v>2450.9699999999998</v>
      </c>
      <c r="G16167" t="s">
        <v>98</v>
      </c>
      <c r="H16167" t="s">
        <v>21</v>
      </c>
      <c r="I16167" t="s">
        <v>21</v>
      </c>
      <c r="J16167">
        <v>398</v>
      </c>
      <c r="K16167">
        <v>19</v>
      </c>
      <c r="L16167" t="s">
        <v>22</v>
      </c>
      <c r="M16167">
        <v>12</v>
      </c>
      <c r="N16167" s="1">
        <v>44273.456944444442</v>
      </c>
      <c r="O16167" s="2">
        <v>0.62013888888888891</v>
      </c>
      <c r="P16167">
        <v>0</v>
      </c>
      <c r="Q16167">
        <v>1</v>
      </c>
      <c r="R16167">
        <f>IF(H16167="Old",IF(Q16167&gt;3,1,0),IF(H16167="New",IF(Q16167&lt;4,1,0)))</f>
        <v>1</v>
      </c>
    </row>
    <row r="16168" spans="1:18" x14ac:dyDescent="0.2">
      <c r="A16168" t="s">
        <v>77</v>
      </c>
      <c r="B16168" s="1">
        <v>44272.84652777778</v>
      </c>
      <c r="C16168">
        <v>3375303</v>
      </c>
      <c r="D16168" t="s">
        <v>23</v>
      </c>
      <c r="E16168">
        <v>46</v>
      </c>
      <c r="F16168">
        <v>2710.33</v>
      </c>
      <c r="G16168" t="s">
        <v>98</v>
      </c>
      <c r="H16168" t="s">
        <v>21</v>
      </c>
      <c r="I16168" t="s">
        <v>21</v>
      </c>
      <c r="J16168">
        <v>510</v>
      </c>
      <c r="K16168">
        <v>20</v>
      </c>
      <c r="L16168" t="s">
        <v>24</v>
      </c>
      <c r="M16168">
        <v>3</v>
      </c>
      <c r="N16168" s="1">
        <v>44272.84652777778</v>
      </c>
      <c r="O16168" s="2">
        <v>5.5555555555555558E-3</v>
      </c>
      <c r="P16168">
        <v>0</v>
      </c>
      <c r="Q16168">
        <v>3</v>
      </c>
      <c r="R16168">
        <f>IF(H16168="Old",IF(Q16168&gt;3,1,0),IF(H16168="New",IF(Q16168&lt;4,1,0)))</f>
        <v>1</v>
      </c>
    </row>
    <row r="16169" spans="1:18" x14ac:dyDescent="0.2">
      <c r="A16169" t="s">
        <v>77</v>
      </c>
      <c r="B16169" s="1">
        <v>44272.847916666666</v>
      </c>
      <c r="C16169">
        <v>3375333</v>
      </c>
      <c r="D16169" t="s">
        <v>23</v>
      </c>
      <c r="E16169">
        <v>34</v>
      </c>
      <c r="F16169">
        <v>524.55499999999995</v>
      </c>
      <c r="G16169" t="s">
        <v>98</v>
      </c>
      <c r="H16169" t="s">
        <v>21</v>
      </c>
      <c r="I16169" t="s">
        <v>21</v>
      </c>
      <c r="J16169">
        <v>510</v>
      </c>
      <c r="K16169">
        <v>21</v>
      </c>
      <c r="L16169" t="s">
        <v>22</v>
      </c>
      <c r="M16169">
        <v>8</v>
      </c>
      <c r="N16169" s="1">
        <v>44272.847916666666</v>
      </c>
      <c r="O16169" s="2">
        <v>4.8611111111111112E-3</v>
      </c>
      <c r="P16169">
        <v>0</v>
      </c>
      <c r="Q16169">
        <v>5</v>
      </c>
      <c r="R16169">
        <f>IF(H16169="Old",IF(Q16169&gt;3,1,0),IF(H16169="New",IF(Q16169&lt;4,1,0)))</f>
        <v>0</v>
      </c>
    </row>
    <row r="16170" spans="1:18" x14ac:dyDescent="0.2">
      <c r="A16170" t="s">
        <v>77</v>
      </c>
      <c r="B16170" s="1">
        <v>44272.847222222219</v>
      </c>
      <c r="C16170">
        <v>3375366</v>
      </c>
      <c r="D16170" t="s">
        <v>23</v>
      </c>
      <c r="E16170">
        <v>6</v>
      </c>
      <c r="F16170">
        <v>1403.67</v>
      </c>
      <c r="G16170" t="s">
        <v>98</v>
      </c>
      <c r="H16170" t="s">
        <v>21</v>
      </c>
      <c r="I16170" t="s">
        <v>21</v>
      </c>
      <c r="J16170">
        <v>600</v>
      </c>
      <c r="K16170">
        <v>21</v>
      </c>
      <c r="L16170" t="s">
        <v>24</v>
      </c>
      <c r="M16170">
        <v>10</v>
      </c>
      <c r="N16170" s="1">
        <v>44272.848611111112</v>
      </c>
      <c r="O16170" s="2">
        <v>4.1666666666666666E-3</v>
      </c>
      <c r="P16170">
        <v>0</v>
      </c>
      <c r="Q16170">
        <v>5</v>
      </c>
      <c r="R16170">
        <f>IF(H16170="Old",IF(Q16170&gt;3,1,0),IF(H16170="New",IF(Q16170&lt;4,1,0)))</f>
        <v>0</v>
      </c>
    </row>
    <row r="16171" spans="1:18" x14ac:dyDescent="0.2">
      <c r="A16171" t="s">
        <v>77</v>
      </c>
      <c r="B16171" s="1">
        <v>44272.851388888892</v>
      </c>
      <c r="C16171">
        <v>3375380</v>
      </c>
      <c r="D16171" t="s">
        <v>23</v>
      </c>
      <c r="E16171">
        <v>33</v>
      </c>
      <c r="F16171">
        <v>2297.6149999999998</v>
      </c>
      <c r="G16171" t="s">
        <v>98</v>
      </c>
      <c r="H16171" t="s">
        <v>21</v>
      </c>
      <c r="I16171" t="s">
        <v>21</v>
      </c>
      <c r="J16171">
        <v>300</v>
      </c>
      <c r="K16171">
        <v>18</v>
      </c>
      <c r="L16171" t="s">
        <v>22</v>
      </c>
      <c r="M16171">
        <v>10</v>
      </c>
      <c r="N16171" s="1">
        <v>44272.852083333331</v>
      </c>
      <c r="O16171" s="2">
        <v>5.5555555555555558E-3</v>
      </c>
      <c r="P16171">
        <v>0</v>
      </c>
      <c r="Q16171">
        <v>2</v>
      </c>
      <c r="R16171">
        <f>IF(H16171="Old",IF(Q16171&gt;3,1,0),IF(H16171="New",IF(Q16171&lt;4,1,0)))</f>
        <v>1</v>
      </c>
    </row>
    <row r="16172" spans="1:18" x14ac:dyDescent="0.2">
      <c r="A16172" t="s">
        <v>77</v>
      </c>
      <c r="B16172" s="1">
        <v>44273.411805555559</v>
      </c>
      <c r="C16172">
        <v>3375419</v>
      </c>
      <c r="D16172" t="s">
        <v>26</v>
      </c>
      <c r="E16172">
        <v>12</v>
      </c>
      <c r="F16172">
        <v>1367.73</v>
      </c>
      <c r="G16172" t="s">
        <v>98</v>
      </c>
      <c r="H16172" t="s">
        <v>21</v>
      </c>
      <c r="I16172" t="s">
        <v>21</v>
      </c>
      <c r="J16172">
        <v>480</v>
      </c>
      <c r="K16172">
        <v>19</v>
      </c>
      <c r="L16172" t="s">
        <v>22</v>
      </c>
      <c r="M16172">
        <v>11</v>
      </c>
      <c r="N16172" s="1">
        <v>44273.413194444445</v>
      </c>
      <c r="O16172" s="2">
        <v>0.56458333333333333</v>
      </c>
      <c r="P16172">
        <v>0</v>
      </c>
      <c r="Q16172">
        <v>5</v>
      </c>
      <c r="R16172">
        <f>IF(H16172="Old",IF(Q16172&gt;3,1,0),IF(H16172="New",IF(Q16172&lt;4,1,0)))</f>
        <v>0</v>
      </c>
    </row>
    <row r="16173" spans="1:18" x14ac:dyDescent="0.2">
      <c r="A16173" t="s">
        <v>77</v>
      </c>
      <c r="B16173" s="1">
        <v>44272.854166666664</v>
      </c>
      <c r="C16173">
        <v>3375500</v>
      </c>
      <c r="D16173" t="s">
        <v>23</v>
      </c>
      <c r="E16173">
        <v>14</v>
      </c>
      <c r="F16173">
        <v>800.8299998</v>
      </c>
      <c r="G16173" t="s">
        <v>98</v>
      </c>
      <c r="H16173" t="s">
        <v>21</v>
      </c>
      <c r="I16173" t="s">
        <v>21</v>
      </c>
      <c r="J16173">
        <v>420</v>
      </c>
      <c r="K16173">
        <v>19</v>
      </c>
      <c r="L16173" t="s">
        <v>22</v>
      </c>
      <c r="M16173">
        <v>17</v>
      </c>
      <c r="N16173" s="1">
        <v>44272.854861111111</v>
      </c>
      <c r="O16173" s="2">
        <v>3.472222222222222E-3</v>
      </c>
      <c r="P16173">
        <v>0</v>
      </c>
      <c r="Q16173">
        <v>1</v>
      </c>
      <c r="R16173">
        <f>IF(H16173="Old",IF(Q16173&gt;3,1,0),IF(H16173="New",IF(Q16173&lt;4,1,0)))</f>
        <v>1</v>
      </c>
    </row>
    <row r="16174" spans="1:18" x14ac:dyDescent="0.2">
      <c r="A16174" t="s">
        <v>77</v>
      </c>
      <c r="B16174" s="1">
        <v>44272.856249999997</v>
      </c>
      <c r="C16174">
        <v>3375510</v>
      </c>
      <c r="D16174" t="s">
        <v>23</v>
      </c>
      <c r="E16174">
        <v>26</v>
      </c>
      <c r="F16174">
        <v>1750.06</v>
      </c>
      <c r="G16174" t="s">
        <v>98</v>
      </c>
      <c r="H16174" t="s">
        <v>21</v>
      </c>
      <c r="I16174" t="s">
        <v>21</v>
      </c>
      <c r="J16174">
        <v>450</v>
      </c>
      <c r="K16174">
        <v>20</v>
      </c>
      <c r="L16174" t="s">
        <v>22</v>
      </c>
      <c r="M16174">
        <v>11</v>
      </c>
      <c r="N16174" s="1">
        <v>44272.856944444444</v>
      </c>
      <c r="O16174" s="2">
        <v>5.5555555555555558E-3</v>
      </c>
      <c r="P16174">
        <v>0</v>
      </c>
      <c r="Q16174">
        <v>3</v>
      </c>
      <c r="R16174">
        <f>IF(H16174="Old",IF(Q16174&gt;3,1,0),IF(H16174="New",IF(Q16174&lt;4,1,0)))</f>
        <v>1</v>
      </c>
    </row>
    <row r="16175" spans="1:18" x14ac:dyDescent="0.2">
      <c r="A16175" t="s">
        <v>77</v>
      </c>
      <c r="B16175" s="1">
        <v>44272.861805555556</v>
      </c>
      <c r="C16175">
        <v>3375572</v>
      </c>
      <c r="D16175" t="s">
        <v>23</v>
      </c>
      <c r="E16175">
        <v>49</v>
      </c>
      <c r="F16175">
        <v>2549.915</v>
      </c>
      <c r="G16175" t="s">
        <v>98</v>
      </c>
      <c r="H16175" t="s">
        <v>21</v>
      </c>
      <c r="I16175" t="s">
        <v>21</v>
      </c>
      <c r="J16175">
        <v>540</v>
      </c>
      <c r="K16175">
        <v>19</v>
      </c>
      <c r="L16175" t="s">
        <v>22</v>
      </c>
      <c r="M16175">
        <v>9</v>
      </c>
      <c r="N16175" s="1">
        <v>44272.861805555556</v>
      </c>
      <c r="O16175" s="2">
        <v>5.5555555555555558E-3</v>
      </c>
      <c r="P16175">
        <v>0</v>
      </c>
      <c r="Q16175">
        <v>1</v>
      </c>
      <c r="R16175">
        <f>IF(H16175="Old",IF(Q16175&gt;3,1,0),IF(H16175="New",IF(Q16175&lt;4,1,0)))</f>
        <v>1</v>
      </c>
    </row>
    <row r="16176" spans="1:18" x14ac:dyDescent="0.2">
      <c r="A16176" t="s">
        <v>77</v>
      </c>
      <c r="B16176" s="1">
        <v>44272.859722222223</v>
      </c>
      <c r="C16176">
        <v>3375574</v>
      </c>
      <c r="D16176" t="s">
        <v>23</v>
      </c>
      <c r="E16176">
        <v>23</v>
      </c>
      <c r="F16176">
        <v>1632.145</v>
      </c>
      <c r="G16176" t="s">
        <v>98</v>
      </c>
      <c r="H16176" t="s">
        <v>21</v>
      </c>
      <c r="I16176" t="s">
        <v>21</v>
      </c>
      <c r="J16176">
        <v>420</v>
      </c>
      <c r="K16176">
        <v>18</v>
      </c>
      <c r="L16176" t="s">
        <v>22</v>
      </c>
      <c r="M16176">
        <v>9</v>
      </c>
      <c r="N16176" s="1">
        <v>44272.86041666667</v>
      </c>
      <c r="O16176" s="2">
        <v>4.1666666666666666E-3</v>
      </c>
      <c r="P16176">
        <v>0</v>
      </c>
      <c r="Q16176">
        <v>5</v>
      </c>
      <c r="R16176">
        <f>IF(H16176="Old",IF(Q16176&gt;3,1,0),IF(H16176="New",IF(Q16176&lt;4,1,0)))</f>
        <v>0</v>
      </c>
    </row>
    <row r="16177" spans="1:18" x14ac:dyDescent="0.2">
      <c r="A16177" t="s">
        <v>77</v>
      </c>
      <c r="B16177" s="1">
        <v>44272.868750000001</v>
      </c>
      <c r="C16177">
        <v>3375770</v>
      </c>
      <c r="D16177" t="s">
        <v>23</v>
      </c>
      <c r="E16177">
        <v>31</v>
      </c>
      <c r="F16177">
        <v>1607.7449999999999</v>
      </c>
      <c r="G16177" t="s">
        <v>98</v>
      </c>
      <c r="H16177" t="s">
        <v>21</v>
      </c>
      <c r="I16177" t="s">
        <v>21</v>
      </c>
      <c r="J16177">
        <v>420</v>
      </c>
      <c r="K16177">
        <v>20</v>
      </c>
      <c r="L16177" t="s">
        <v>22</v>
      </c>
      <c r="M16177">
        <v>7</v>
      </c>
      <c r="N16177" s="1">
        <v>44272.869444444441</v>
      </c>
      <c r="O16177" s="2">
        <v>4.1666666666666666E-3</v>
      </c>
      <c r="P16177">
        <v>0</v>
      </c>
      <c r="Q16177">
        <v>4</v>
      </c>
      <c r="R16177">
        <f>IF(H16177="Old",IF(Q16177&gt;3,1,0),IF(H16177="New",IF(Q16177&lt;4,1,0)))</f>
        <v>0</v>
      </c>
    </row>
    <row r="16178" spans="1:18" x14ac:dyDescent="0.2">
      <c r="A16178" t="s">
        <v>77</v>
      </c>
      <c r="B16178" s="1">
        <v>44273.949305555558</v>
      </c>
      <c r="C16178">
        <v>3375819</v>
      </c>
      <c r="D16178" t="s">
        <v>25</v>
      </c>
      <c r="E16178">
        <v>40</v>
      </c>
      <c r="F16178">
        <v>836.9</v>
      </c>
      <c r="G16178" t="s">
        <v>98</v>
      </c>
      <c r="H16178" t="s">
        <v>21</v>
      </c>
      <c r="I16178" t="s">
        <v>21</v>
      </c>
      <c r="J16178">
        <v>375</v>
      </c>
      <c r="K16178">
        <v>19</v>
      </c>
      <c r="L16178" t="s">
        <v>22</v>
      </c>
      <c r="M16178">
        <v>8</v>
      </c>
      <c r="N16178" s="1">
        <v>44273.949305555558</v>
      </c>
      <c r="O16178" s="2">
        <v>0.49652777777777773</v>
      </c>
      <c r="P16178">
        <v>0</v>
      </c>
      <c r="Q16178">
        <v>3</v>
      </c>
      <c r="R16178">
        <f>IF(H16178="Old",IF(Q16178&gt;3,1,0),IF(H16178="New",IF(Q16178&lt;4,1,0)))</f>
        <v>1</v>
      </c>
    </row>
    <row r="16179" spans="1:18" x14ac:dyDescent="0.2">
      <c r="A16179" t="s">
        <v>77</v>
      </c>
      <c r="B16179" s="1">
        <v>44273.481249999997</v>
      </c>
      <c r="C16179">
        <v>3375846</v>
      </c>
      <c r="D16179" t="s">
        <v>26</v>
      </c>
      <c r="E16179">
        <v>14</v>
      </c>
      <c r="F16179">
        <v>1901.91</v>
      </c>
      <c r="G16179" t="s">
        <v>98</v>
      </c>
      <c r="H16179" t="s">
        <v>21</v>
      </c>
      <c r="I16179" t="s">
        <v>21</v>
      </c>
      <c r="J16179">
        <v>390</v>
      </c>
      <c r="K16179">
        <v>18</v>
      </c>
      <c r="L16179" t="s">
        <v>22</v>
      </c>
      <c r="M16179">
        <v>6</v>
      </c>
      <c r="N16179" s="1">
        <v>44273.481944444444</v>
      </c>
      <c r="O16179" s="2">
        <v>0.60902777777777783</v>
      </c>
      <c r="P16179">
        <v>0</v>
      </c>
      <c r="Q16179">
        <v>3</v>
      </c>
      <c r="R16179">
        <f>IF(H16179="Old",IF(Q16179&gt;3,1,0),IF(H16179="New",IF(Q16179&lt;4,1,0)))</f>
        <v>1</v>
      </c>
    </row>
    <row r="16180" spans="1:18" x14ac:dyDescent="0.2">
      <c r="A16180" t="s">
        <v>77</v>
      </c>
      <c r="B16180" s="1">
        <v>44273.434027777781</v>
      </c>
      <c r="C16180">
        <v>3375874</v>
      </c>
      <c r="D16180" t="s">
        <v>26</v>
      </c>
      <c r="E16180">
        <v>8</v>
      </c>
      <c r="F16180">
        <v>938.63499990000003</v>
      </c>
      <c r="G16180" t="s">
        <v>98</v>
      </c>
      <c r="H16180" t="s">
        <v>21</v>
      </c>
      <c r="I16180" t="s">
        <v>21</v>
      </c>
      <c r="J16180">
        <v>540</v>
      </c>
      <c r="K16180">
        <v>19</v>
      </c>
      <c r="L16180" t="s">
        <v>22</v>
      </c>
      <c r="M16180">
        <v>9</v>
      </c>
      <c r="N16180" s="1">
        <v>44273.435416666667</v>
      </c>
      <c r="O16180" s="2">
        <v>0.55833333333333335</v>
      </c>
      <c r="P16180">
        <v>0</v>
      </c>
      <c r="Q16180">
        <v>5</v>
      </c>
      <c r="R16180">
        <f>IF(H16180="Old",IF(Q16180&gt;3,1,0),IF(H16180="New",IF(Q16180&lt;4,1,0)))</f>
        <v>0</v>
      </c>
    </row>
    <row r="16181" spans="1:18" x14ac:dyDescent="0.2">
      <c r="A16181" t="s">
        <v>77</v>
      </c>
      <c r="B16181" s="1">
        <v>44273.506944444445</v>
      </c>
      <c r="C16181">
        <v>3375877</v>
      </c>
      <c r="D16181" t="s">
        <v>26</v>
      </c>
      <c r="E16181">
        <v>26</v>
      </c>
      <c r="F16181">
        <v>5124.57</v>
      </c>
      <c r="G16181" t="s">
        <v>98</v>
      </c>
      <c r="H16181" t="s">
        <v>21</v>
      </c>
      <c r="I16181" t="s">
        <v>21</v>
      </c>
      <c r="J16181">
        <v>420</v>
      </c>
      <c r="K16181">
        <v>19</v>
      </c>
      <c r="L16181" t="s">
        <v>22</v>
      </c>
      <c r="M16181">
        <v>3</v>
      </c>
      <c r="N16181" s="1">
        <v>44273.507638888892</v>
      </c>
      <c r="O16181" s="2">
        <v>0.63055555555555554</v>
      </c>
      <c r="P16181">
        <v>0</v>
      </c>
      <c r="Q16181">
        <v>2</v>
      </c>
      <c r="R16181">
        <f>IF(H16181="Old",IF(Q16181&gt;3,1,0),IF(H16181="New",IF(Q16181&lt;4,1,0)))</f>
        <v>1</v>
      </c>
    </row>
    <row r="16182" spans="1:18" x14ac:dyDescent="0.2">
      <c r="A16182" t="s">
        <v>77</v>
      </c>
      <c r="B16182" s="1">
        <v>44273.443055555559</v>
      </c>
      <c r="C16182">
        <v>3375896</v>
      </c>
      <c r="D16182" t="s">
        <v>26</v>
      </c>
      <c r="E16182">
        <v>10</v>
      </c>
      <c r="F16182">
        <v>3001.52</v>
      </c>
      <c r="G16182" t="s">
        <v>98</v>
      </c>
      <c r="H16182" t="s">
        <v>21</v>
      </c>
      <c r="I16182" t="s">
        <v>21</v>
      </c>
      <c r="J16182">
        <v>474</v>
      </c>
      <c r="K16182">
        <v>33</v>
      </c>
      <c r="L16182" t="s">
        <v>24</v>
      </c>
      <c r="M16182">
        <v>4</v>
      </c>
      <c r="N16182" s="1">
        <v>44273.445138888892</v>
      </c>
      <c r="O16182" s="2">
        <v>0.56597222222222221</v>
      </c>
      <c r="P16182">
        <v>0</v>
      </c>
      <c r="Q16182">
        <v>4</v>
      </c>
      <c r="R16182">
        <f>IF(H16182="Old",IF(Q16182&gt;3,1,0),IF(H16182="New",IF(Q16182&lt;4,1,0)))</f>
        <v>0</v>
      </c>
    </row>
    <row r="16183" spans="1:18" x14ac:dyDescent="0.2">
      <c r="A16183" t="s">
        <v>77</v>
      </c>
      <c r="B16183" s="1">
        <v>44273.443749999999</v>
      </c>
      <c r="C16183">
        <v>3375899</v>
      </c>
      <c r="D16183" t="s">
        <v>26</v>
      </c>
      <c r="E16183">
        <v>10</v>
      </c>
      <c r="F16183">
        <v>1060.855</v>
      </c>
      <c r="G16183" t="s">
        <v>98</v>
      </c>
      <c r="H16183" t="s">
        <v>21</v>
      </c>
      <c r="I16183" t="s">
        <v>21</v>
      </c>
      <c r="J16183">
        <v>420</v>
      </c>
      <c r="K16183">
        <v>19</v>
      </c>
      <c r="L16183" t="s">
        <v>22</v>
      </c>
      <c r="M16183">
        <v>11</v>
      </c>
      <c r="N16183" s="1">
        <v>44273.445138888892</v>
      </c>
      <c r="O16183" s="2">
        <v>0.56527777777777777</v>
      </c>
      <c r="P16183">
        <v>0</v>
      </c>
      <c r="Q16183">
        <v>5</v>
      </c>
      <c r="R16183">
        <f>IF(H16183="Old",IF(Q16183&gt;3,1,0),IF(H16183="New",IF(Q16183&lt;4,1,0)))</f>
        <v>0</v>
      </c>
    </row>
    <row r="16184" spans="1:18" x14ac:dyDescent="0.2">
      <c r="A16184" t="s">
        <v>77</v>
      </c>
      <c r="B16184" s="1">
        <v>44273.432638888888</v>
      </c>
      <c r="C16184">
        <v>3376032</v>
      </c>
      <c r="D16184" t="s">
        <v>26</v>
      </c>
      <c r="E16184">
        <v>8</v>
      </c>
      <c r="F16184">
        <v>1974.82</v>
      </c>
      <c r="G16184" t="s">
        <v>98</v>
      </c>
      <c r="H16184" t="s">
        <v>21</v>
      </c>
      <c r="I16184" t="s">
        <v>21</v>
      </c>
      <c r="J16184">
        <v>540</v>
      </c>
      <c r="K16184">
        <v>20</v>
      </c>
      <c r="L16184" t="s">
        <v>22</v>
      </c>
      <c r="M16184">
        <v>5</v>
      </c>
      <c r="N16184" s="1">
        <v>44273.43472222222</v>
      </c>
      <c r="O16184" s="2">
        <v>0.54166666666666663</v>
      </c>
      <c r="P16184">
        <v>0</v>
      </c>
      <c r="Q16184">
        <v>5</v>
      </c>
      <c r="R16184">
        <f>IF(H16184="Old",IF(Q16184&gt;3,1,0),IF(H16184="New",IF(Q16184&lt;4,1,0)))</f>
        <v>0</v>
      </c>
    </row>
    <row r="16185" spans="1:18" x14ac:dyDescent="0.2">
      <c r="A16185" t="s">
        <v>77</v>
      </c>
      <c r="B16185" s="1">
        <v>44272.9</v>
      </c>
      <c r="C16185">
        <v>3376053</v>
      </c>
      <c r="D16185" t="s">
        <v>23</v>
      </c>
      <c r="E16185">
        <v>40</v>
      </c>
      <c r="F16185">
        <v>1153.155</v>
      </c>
      <c r="G16185" t="s">
        <v>98</v>
      </c>
      <c r="H16185" t="s">
        <v>21</v>
      </c>
      <c r="I16185" t="s">
        <v>21</v>
      </c>
      <c r="J16185">
        <v>360</v>
      </c>
      <c r="K16185">
        <v>21</v>
      </c>
      <c r="L16185" t="s">
        <v>24</v>
      </c>
      <c r="M16185">
        <v>5</v>
      </c>
      <c r="N16185" s="1">
        <v>44272.900694444441</v>
      </c>
      <c r="O16185" s="2">
        <v>5.5555555555555558E-3</v>
      </c>
      <c r="P16185">
        <v>0</v>
      </c>
      <c r="Q16185">
        <v>3</v>
      </c>
      <c r="R16185">
        <f>IF(H16185="Old",IF(Q16185&gt;3,1,0),IF(H16185="New",IF(Q16185&lt;4,1,0)))</f>
        <v>1</v>
      </c>
    </row>
    <row r="16186" spans="1:18" x14ac:dyDescent="0.2">
      <c r="A16186" t="s">
        <v>77</v>
      </c>
      <c r="B16186" s="1">
        <v>44272.9</v>
      </c>
      <c r="C16186">
        <v>3376068</v>
      </c>
      <c r="D16186" t="s">
        <v>23</v>
      </c>
      <c r="E16186">
        <v>45</v>
      </c>
      <c r="F16186">
        <v>1439.77</v>
      </c>
      <c r="G16186" t="s">
        <v>98</v>
      </c>
      <c r="H16186" t="s">
        <v>21</v>
      </c>
      <c r="I16186" t="s">
        <v>21</v>
      </c>
      <c r="J16186">
        <v>435</v>
      </c>
      <c r="K16186">
        <v>19</v>
      </c>
      <c r="L16186" t="s">
        <v>22</v>
      </c>
      <c r="M16186">
        <v>13</v>
      </c>
      <c r="N16186" s="1">
        <v>44272.900694444441</v>
      </c>
      <c r="O16186" s="2">
        <v>4.1666666666666666E-3</v>
      </c>
      <c r="P16186">
        <v>0</v>
      </c>
      <c r="Q16186">
        <v>4</v>
      </c>
      <c r="R16186">
        <f>IF(H16186="Old",IF(Q16186&gt;3,1,0),IF(H16186="New",IF(Q16186&lt;4,1,0)))</f>
        <v>0</v>
      </c>
    </row>
    <row r="16187" spans="1:18" x14ac:dyDescent="0.2">
      <c r="A16187" t="s">
        <v>77</v>
      </c>
      <c r="B16187" s="1">
        <v>44272.901388888888</v>
      </c>
      <c r="C16187">
        <v>3376077</v>
      </c>
      <c r="D16187" t="s">
        <v>23</v>
      </c>
      <c r="E16187">
        <v>20</v>
      </c>
      <c r="F16187">
        <v>1942.7349999999999</v>
      </c>
      <c r="G16187" t="s">
        <v>98</v>
      </c>
      <c r="H16187" t="s">
        <v>21</v>
      </c>
      <c r="I16187" t="s">
        <v>21</v>
      </c>
      <c r="J16187">
        <v>420</v>
      </c>
      <c r="K16187">
        <v>20</v>
      </c>
      <c r="L16187" t="s">
        <v>24</v>
      </c>
      <c r="M16187">
        <v>7</v>
      </c>
      <c r="N16187" s="1">
        <v>44272.902777777781</v>
      </c>
      <c r="O16187" s="2">
        <v>4.8611111111111112E-3</v>
      </c>
      <c r="P16187">
        <v>0</v>
      </c>
      <c r="Q16187">
        <v>3</v>
      </c>
      <c r="R16187">
        <f>IF(H16187="Old",IF(Q16187&gt;3,1,0),IF(H16187="New",IF(Q16187&lt;4,1,0)))</f>
        <v>1</v>
      </c>
    </row>
    <row r="16188" spans="1:18" x14ac:dyDescent="0.2">
      <c r="A16188" t="s">
        <v>77</v>
      </c>
      <c r="B16188" s="1">
        <v>44272.699305555558</v>
      </c>
      <c r="C16188">
        <v>3376144</v>
      </c>
      <c r="D16188" t="s">
        <v>23</v>
      </c>
      <c r="E16188">
        <v>44</v>
      </c>
      <c r="F16188">
        <v>4433.18</v>
      </c>
      <c r="G16188" t="s">
        <v>98</v>
      </c>
      <c r="H16188" t="s">
        <v>21</v>
      </c>
      <c r="I16188" t="s">
        <v>21</v>
      </c>
      <c r="J16188">
        <v>480</v>
      </c>
      <c r="K16188">
        <v>19</v>
      </c>
      <c r="L16188" t="s">
        <v>22</v>
      </c>
      <c r="M16188">
        <v>12</v>
      </c>
      <c r="N16188" s="1">
        <v>44272.699305555558</v>
      </c>
      <c r="O16188" s="2">
        <v>3.472222222222222E-3</v>
      </c>
      <c r="P16188">
        <v>1</v>
      </c>
      <c r="Q16188">
        <v>1</v>
      </c>
      <c r="R16188">
        <f>IF(H16188="Old",IF(Q16188&gt;3,1,0),IF(H16188="New",IF(Q16188&lt;4,1,0)))</f>
        <v>1</v>
      </c>
    </row>
    <row r="16189" spans="1:18" x14ac:dyDescent="0.2">
      <c r="A16189" t="s">
        <v>77</v>
      </c>
      <c r="B16189" s="1">
        <v>44273.402083333334</v>
      </c>
      <c r="C16189">
        <v>3376153</v>
      </c>
      <c r="D16189" t="s">
        <v>26</v>
      </c>
      <c r="E16189">
        <v>38</v>
      </c>
      <c r="F16189">
        <v>1134.4549999999999</v>
      </c>
      <c r="G16189" t="s">
        <v>98</v>
      </c>
      <c r="H16189" t="s">
        <v>21</v>
      </c>
      <c r="I16189" t="s">
        <v>21</v>
      </c>
      <c r="J16189">
        <v>300</v>
      </c>
      <c r="K16189">
        <v>19</v>
      </c>
      <c r="L16189" t="s">
        <v>22</v>
      </c>
      <c r="M16189">
        <v>2</v>
      </c>
      <c r="N16189" s="1">
        <v>44273.402083333334</v>
      </c>
      <c r="O16189" s="2">
        <v>0.49722222222222223</v>
      </c>
      <c r="P16189">
        <v>0</v>
      </c>
      <c r="Q16189">
        <v>2</v>
      </c>
      <c r="R16189">
        <f>IF(H16189="Old",IF(Q16189&gt;3,1,0),IF(H16189="New",IF(Q16189&lt;4,1,0)))</f>
        <v>1</v>
      </c>
    </row>
    <row r="16190" spans="1:18" x14ac:dyDescent="0.2">
      <c r="A16190" t="s">
        <v>77</v>
      </c>
      <c r="B16190" s="1">
        <v>44272.911805555559</v>
      </c>
      <c r="C16190">
        <v>3376183</v>
      </c>
      <c r="D16190" t="s">
        <v>23</v>
      </c>
      <c r="E16190">
        <v>21</v>
      </c>
      <c r="F16190">
        <v>1377.0250000000001</v>
      </c>
      <c r="G16190" t="s">
        <v>98</v>
      </c>
      <c r="H16190" t="s">
        <v>21</v>
      </c>
      <c r="I16190" t="s">
        <v>21</v>
      </c>
      <c r="J16190">
        <v>600</v>
      </c>
      <c r="K16190">
        <v>19</v>
      </c>
      <c r="L16190" t="s">
        <v>22</v>
      </c>
      <c r="M16190">
        <v>10</v>
      </c>
      <c r="N16190" s="1">
        <v>44272.912499999999</v>
      </c>
      <c r="O16190" s="2">
        <v>4.1666666666666666E-3</v>
      </c>
      <c r="P16190">
        <v>0</v>
      </c>
      <c r="Q16190">
        <v>4</v>
      </c>
      <c r="R16190">
        <f>IF(H16190="Old",IF(Q16190&gt;3,1,0),IF(H16190="New",IF(Q16190&lt;4,1,0)))</f>
        <v>0</v>
      </c>
    </row>
    <row r="16191" spans="1:18" x14ac:dyDescent="0.2">
      <c r="A16191" t="s">
        <v>77</v>
      </c>
      <c r="B16191" s="1">
        <v>44273.431250000001</v>
      </c>
      <c r="C16191">
        <v>3376352</v>
      </c>
      <c r="D16191" t="s">
        <v>26</v>
      </c>
      <c r="E16191">
        <v>44</v>
      </c>
      <c r="F16191">
        <v>1202.22</v>
      </c>
      <c r="G16191" t="s">
        <v>98</v>
      </c>
      <c r="H16191" t="s">
        <v>21</v>
      </c>
      <c r="I16191" t="s">
        <v>21</v>
      </c>
      <c r="J16191">
        <v>420</v>
      </c>
      <c r="K16191">
        <v>19</v>
      </c>
      <c r="L16191" t="s">
        <v>24</v>
      </c>
      <c r="M16191">
        <v>8</v>
      </c>
      <c r="N16191" s="1">
        <v>44273.431250000001</v>
      </c>
      <c r="O16191" s="2">
        <v>0.49791666666666662</v>
      </c>
      <c r="P16191">
        <v>0</v>
      </c>
      <c r="Q16191">
        <v>3</v>
      </c>
      <c r="R16191">
        <f>IF(H16191="Old",IF(Q16191&gt;3,1,0),IF(H16191="New",IF(Q16191&lt;4,1,0)))</f>
        <v>1</v>
      </c>
    </row>
    <row r="16192" spans="1:18" x14ac:dyDescent="0.2">
      <c r="A16192" t="s">
        <v>77</v>
      </c>
      <c r="B16192" s="1">
        <v>44272.942361111112</v>
      </c>
      <c r="C16192">
        <v>3376409</v>
      </c>
      <c r="D16192" t="s">
        <v>23</v>
      </c>
      <c r="E16192">
        <v>47</v>
      </c>
      <c r="F16192">
        <v>1462.5050000000001</v>
      </c>
      <c r="G16192" t="s">
        <v>98</v>
      </c>
      <c r="H16192" t="s">
        <v>21</v>
      </c>
      <c r="I16192" t="s">
        <v>21</v>
      </c>
      <c r="J16192">
        <v>420</v>
      </c>
      <c r="K16192">
        <v>19</v>
      </c>
      <c r="L16192" t="s">
        <v>22</v>
      </c>
      <c r="M16192">
        <v>7</v>
      </c>
      <c r="N16192" s="1">
        <v>44272.943055555559</v>
      </c>
      <c r="O16192" s="2">
        <v>4.8611111111111112E-3</v>
      </c>
      <c r="P16192">
        <v>0</v>
      </c>
      <c r="Q16192">
        <v>4</v>
      </c>
      <c r="R16192">
        <f>IF(H16192="Old",IF(Q16192&gt;3,1,0),IF(H16192="New",IF(Q16192&lt;4,1,0)))</f>
        <v>0</v>
      </c>
    </row>
    <row r="16193" spans="1:18" x14ac:dyDescent="0.2">
      <c r="A16193" t="s">
        <v>77</v>
      </c>
      <c r="B16193" s="1">
        <v>44273.49722222222</v>
      </c>
      <c r="C16193">
        <v>3376529</v>
      </c>
      <c r="D16193" t="s">
        <v>26</v>
      </c>
      <c r="E16193">
        <v>1</v>
      </c>
      <c r="F16193">
        <v>3244.24</v>
      </c>
      <c r="G16193" t="s">
        <v>98</v>
      </c>
      <c r="H16193" t="s">
        <v>21</v>
      </c>
      <c r="I16193" t="s">
        <v>21</v>
      </c>
      <c r="J16193">
        <v>360</v>
      </c>
      <c r="K16193">
        <v>19</v>
      </c>
      <c r="L16193" t="s">
        <v>22</v>
      </c>
      <c r="M16193">
        <v>13</v>
      </c>
      <c r="N16193" s="1">
        <v>44273.498611111114</v>
      </c>
      <c r="O16193" s="2">
        <v>0.53263888888888888</v>
      </c>
      <c r="P16193">
        <v>0</v>
      </c>
      <c r="Q16193">
        <v>5</v>
      </c>
      <c r="R16193">
        <f>IF(H16193="Old",IF(Q16193&gt;3,1,0),IF(H16193="New",IF(Q16193&lt;4,1,0)))</f>
        <v>0</v>
      </c>
    </row>
    <row r="16194" spans="1:18" x14ac:dyDescent="0.2">
      <c r="A16194" t="s">
        <v>77</v>
      </c>
      <c r="B16194" s="1">
        <v>44273.356249999997</v>
      </c>
      <c r="C16194">
        <v>3376793</v>
      </c>
      <c r="D16194" t="s">
        <v>23</v>
      </c>
      <c r="E16194">
        <v>11</v>
      </c>
      <c r="F16194">
        <v>1650.8</v>
      </c>
      <c r="G16194" t="s">
        <v>98</v>
      </c>
      <c r="H16194" t="s">
        <v>21</v>
      </c>
      <c r="I16194" t="s">
        <v>21</v>
      </c>
      <c r="J16194">
        <v>360</v>
      </c>
      <c r="K16194">
        <v>18</v>
      </c>
      <c r="L16194" t="s">
        <v>22</v>
      </c>
      <c r="M16194">
        <v>14</v>
      </c>
      <c r="N16194" s="1">
        <v>44273.356944444444</v>
      </c>
      <c r="O16194" s="2">
        <v>4.1666666666666666E-3</v>
      </c>
      <c r="P16194">
        <v>1</v>
      </c>
      <c r="Q16194">
        <v>4</v>
      </c>
      <c r="R16194">
        <f>IF(H16194="Old",IF(Q16194&gt;3,1,0),IF(H16194="New",IF(Q16194&lt;4,1,0)))</f>
        <v>0</v>
      </c>
    </row>
    <row r="16195" spans="1:18" x14ac:dyDescent="0.2">
      <c r="A16195" t="s">
        <v>77</v>
      </c>
      <c r="B16195" s="1">
        <v>44273.338888888888</v>
      </c>
      <c r="C16195">
        <v>3378672</v>
      </c>
      <c r="D16195" t="s">
        <v>19</v>
      </c>
      <c r="E16195">
        <v>24</v>
      </c>
      <c r="F16195">
        <v>1961.13</v>
      </c>
      <c r="G16195" t="s">
        <v>98</v>
      </c>
      <c r="H16195" t="s">
        <v>21</v>
      </c>
      <c r="I16195" t="s">
        <v>21</v>
      </c>
      <c r="J16195">
        <v>240</v>
      </c>
      <c r="K16195">
        <v>18</v>
      </c>
      <c r="L16195" t="s">
        <v>22</v>
      </c>
      <c r="M16195">
        <v>7</v>
      </c>
      <c r="N16195" s="1">
        <v>44273.339583333334</v>
      </c>
      <c r="O16195" s="2">
        <v>8.3333333333333332E-3</v>
      </c>
      <c r="P16195">
        <v>0</v>
      </c>
      <c r="Q16195">
        <v>3</v>
      </c>
      <c r="R16195">
        <f>IF(H16195="Old",IF(Q16195&gt;3,1,0),IF(H16195="New",IF(Q16195&lt;4,1,0)))</f>
        <v>1</v>
      </c>
    </row>
    <row r="16196" spans="1:18" x14ac:dyDescent="0.2">
      <c r="A16196" t="s">
        <v>77</v>
      </c>
      <c r="B16196" s="1">
        <v>44273.396527777775</v>
      </c>
      <c r="C16196">
        <v>3378929</v>
      </c>
      <c r="D16196" t="s">
        <v>19</v>
      </c>
      <c r="E16196">
        <v>25</v>
      </c>
      <c r="F16196">
        <v>1092.1500000000001</v>
      </c>
      <c r="G16196" t="s">
        <v>98</v>
      </c>
      <c r="H16196" t="s">
        <v>21</v>
      </c>
      <c r="I16196" t="s">
        <v>21</v>
      </c>
      <c r="J16196">
        <v>420</v>
      </c>
      <c r="K16196">
        <v>20</v>
      </c>
      <c r="L16196" t="s">
        <v>22</v>
      </c>
      <c r="M16196">
        <v>11</v>
      </c>
      <c r="N16196" s="1">
        <v>44273.397916666669</v>
      </c>
      <c r="O16196" s="2">
        <v>6.2499999999999995E-3</v>
      </c>
      <c r="P16196">
        <v>0</v>
      </c>
      <c r="Q16196">
        <v>2</v>
      </c>
      <c r="R16196">
        <f>IF(H16196="Old",IF(Q16196&gt;3,1,0),IF(H16196="New",IF(Q16196&lt;4,1,0)))</f>
        <v>1</v>
      </c>
    </row>
    <row r="16197" spans="1:18" x14ac:dyDescent="0.2">
      <c r="A16197" t="s">
        <v>77</v>
      </c>
      <c r="B16197" s="1">
        <v>44273.568055555559</v>
      </c>
      <c r="C16197">
        <v>3379103</v>
      </c>
      <c r="D16197" t="s">
        <v>19</v>
      </c>
      <c r="E16197">
        <v>44</v>
      </c>
      <c r="F16197">
        <v>1047.83</v>
      </c>
      <c r="G16197" t="s">
        <v>98</v>
      </c>
      <c r="H16197" t="s">
        <v>21</v>
      </c>
      <c r="I16197" t="s">
        <v>21</v>
      </c>
      <c r="J16197">
        <v>420</v>
      </c>
      <c r="K16197">
        <v>18</v>
      </c>
      <c r="L16197" t="s">
        <v>22</v>
      </c>
      <c r="M16197">
        <v>3</v>
      </c>
      <c r="N16197" s="1">
        <v>44273.568055555559</v>
      </c>
      <c r="O16197" s="2">
        <v>4.1666666666666666E-3</v>
      </c>
      <c r="P16197">
        <v>1</v>
      </c>
      <c r="Q16197">
        <v>2</v>
      </c>
      <c r="R16197">
        <f>IF(H16197="Old",IF(Q16197&gt;3,1,0),IF(H16197="New",IF(Q16197&lt;4,1,0)))</f>
        <v>1</v>
      </c>
    </row>
    <row r="16198" spans="1:18" x14ac:dyDescent="0.2">
      <c r="A16198" t="s">
        <v>77</v>
      </c>
      <c r="B16198" s="1">
        <v>44274.109722222223</v>
      </c>
      <c r="C16198">
        <v>3379141</v>
      </c>
      <c r="D16198" t="s">
        <v>25</v>
      </c>
      <c r="E16198">
        <v>9</v>
      </c>
      <c r="F16198">
        <v>495.6649999</v>
      </c>
      <c r="G16198" t="s">
        <v>98</v>
      </c>
      <c r="H16198" t="s">
        <v>21</v>
      </c>
      <c r="I16198" t="s">
        <v>21</v>
      </c>
      <c r="J16198">
        <v>420</v>
      </c>
      <c r="K16198">
        <v>19</v>
      </c>
      <c r="L16198" t="s">
        <v>24</v>
      </c>
      <c r="M16198">
        <v>5</v>
      </c>
      <c r="N16198" s="1">
        <v>44274.11041666667</v>
      </c>
      <c r="O16198" s="2">
        <v>0.76944444444444438</v>
      </c>
      <c r="P16198">
        <v>0</v>
      </c>
      <c r="Q16198">
        <v>6</v>
      </c>
      <c r="R16198">
        <f>IF(H16198="Old",IF(Q16198&gt;3,1,0),IF(H16198="New",IF(Q16198&lt;4,1,0)))</f>
        <v>0</v>
      </c>
    </row>
    <row r="16199" spans="1:18" x14ac:dyDescent="0.2">
      <c r="A16199" t="s">
        <v>77</v>
      </c>
      <c r="B16199" s="1">
        <v>44273.851388888892</v>
      </c>
      <c r="C16199">
        <v>3379222</v>
      </c>
      <c r="D16199" t="s">
        <v>25</v>
      </c>
      <c r="E16199">
        <v>12</v>
      </c>
      <c r="F16199">
        <v>2128.58</v>
      </c>
      <c r="G16199" t="s">
        <v>98</v>
      </c>
      <c r="H16199" t="s">
        <v>21</v>
      </c>
      <c r="I16199" t="s">
        <v>21</v>
      </c>
      <c r="J16199">
        <v>480</v>
      </c>
      <c r="K16199">
        <v>20</v>
      </c>
      <c r="L16199" t="s">
        <v>22</v>
      </c>
      <c r="M16199">
        <v>5</v>
      </c>
      <c r="N16199" s="1">
        <v>44273.852083333331</v>
      </c>
      <c r="O16199" s="2">
        <v>0.49513888888888885</v>
      </c>
      <c r="P16199">
        <v>0</v>
      </c>
      <c r="Q16199">
        <v>3</v>
      </c>
      <c r="R16199">
        <f>IF(H16199="Old",IF(Q16199&gt;3,1,0),IF(H16199="New",IF(Q16199&lt;4,1,0)))</f>
        <v>1</v>
      </c>
    </row>
    <row r="16200" spans="1:18" x14ac:dyDescent="0.2">
      <c r="A16200" t="s">
        <v>77</v>
      </c>
      <c r="B16200" s="1">
        <v>44273.36041666667</v>
      </c>
      <c r="C16200">
        <v>3379226</v>
      </c>
      <c r="D16200" t="s">
        <v>19</v>
      </c>
      <c r="E16200">
        <v>19</v>
      </c>
      <c r="F16200">
        <v>1658.2850000000001</v>
      </c>
      <c r="G16200" t="s">
        <v>98</v>
      </c>
      <c r="H16200" t="s">
        <v>21</v>
      </c>
      <c r="I16200" t="s">
        <v>21</v>
      </c>
      <c r="J16200">
        <v>480</v>
      </c>
      <c r="K16200">
        <v>40</v>
      </c>
      <c r="L16200" t="s">
        <v>22</v>
      </c>
      <c r="M16200">
        <v>4</v>
      </c>
      <c r="N16200" s="1">
        <v>44273.361111111109</v>
      </c>
      <c r="O16200" s="2">
        <v>4.1666666666666666E-3</v>
      </c>
      <c r="P16200">
        <v>0</v>
      </c>
      <c r="Q16200">
        <v>4</v>
      </c>
      <c r="R16200">
        <f>IF(H16200="Old",IF(Q16200&gt;3,1,0),IF(H16200="New",IF(Q16200&lt;4,1,0)))</f>
        <v>0</v>
      </c>
    </row>
    <row r="16201" spans="1:18" x14ac:dyDescent="0.2">
      <c r="A16201" t="s">
        <v>77</v>
      </c>
      <c r="B16201" s="1">
        <v>44273.861111111109</v>
      </c>
      <c r="C16201">
        <v>3379257</v>
      </c>
      <c r="D16201" t="s">
        <v>25</v>
      </c>
      <c r="E16201">
        <v>35</v>
      </c>
      <c r="F16201">
        <v>1125.6849999999999</v>
      </c>
      <c r="G16201" t="s">
        <v>98</v>
      </c>
      <c r="H16201" t="s">
        <v>21</v>
      </c>
      <c r="I16201" t="s">
        <v>21</v>
      </c>
      <c r="J16201">
        <v>420</v>
      </c>
      <c r="K16201">
        <v>23</v>
      </c>
      <c r="L16201" t="s">
        <v>24</v>
      </c>
      <c r="M16201">
        <v>6</v>
      </c>
      <c r="N16201" s="1">
        <v>44273.861805555556</v>
      </c>
      <c r="O16201" s="2">
        <v>0.4993055555555555</v>
      </c>
      <c r="P16201">
        <v>0</v>
      </c>
      <c r="Q16201">
        <v>6</v>
      </c>
      <c r="R16201">
        <f>IF(H16201="Old",IF(Q16201&gt;3,1,0),IF(H16201="New",IF(Q16201&lt;4,1,0)))</f>
        <v>0</v>
      </c>
    </row>
    <row r="16202" spans="1:18" x14ac:dyDescent="0.2">
      <c r="A16202" t="s">
        <v>77</v>
      </c>
      <c r="B16202" s="1">
        <v>44273.847222222219</v>
      </c>
      <c r="C16202">
        <v>3379265</v>
      </c>
      <c r="D16202" t="s">
        <v>25</v>
      </c>
      <c r="E16202">
        <v>42</v>
      </c>
      <c r="F16202">
        <v>1120.3399999999999</v>
      </c>
      <c r="G16202" t="s">
        <v>98</v>
      </c>
      <c r="H16202" t="s">
        <v>21</v>
      </c>
      <c r="I16202" t="s">
        <v>21</v>
      </c>
      <c r="J16202">
        <v>499</v>
      </c>
      <c r="K16202">
        <v>21</v>
      </c>
      <c r="L16202" t="s">
        <v>22</v>
      </c>
      <c r="M16202">
        <v>5</v>
      </c>
      <c r="N16202" s="1">
        <v>44273.847222222219</v>
      </c>
      <c r="O16202" s="2">
        <v>0.48402777777777778</v>
      </c>
      <c r="P16202">
        <v>0</v>
      </c>
      <c r="Q16202">
        <v>4</v>
      </c>
      <c r="R16202">
        <f>IF(H16202="Old",IF(Q16202&gt;3,1,0),IF(H16202="New",IF(Q16202&lt;4,1,0)))</f>
        <v>0</v>
      </c>
    </row>
    <row r="16203" spans="1:18" x14ac:dyDescent="0.2">
      <c r="A16203" t="s">
        <v>77</v>
      </c>
      <c r="B16203" s="1">
        <v>44273.888888888891</v>
      </c>
      <c r="C16203">
        <v>3379309</v>
      </c>
      <c r="D16203" t="s">
        <v>25</v>
      </c>
      <c r="E16203">
        <v>1</v>
      </c>
      <c r="F16203">
        <v>2590.14</v>
      </c>
      <c r="G16203" t="s">
        <v>98</v>
      </c>
      <c r="H16203" t="s">
        <v>21</v>
      </c>
      <c r="I16203" t="s">
        <v>21</v>
      </c>
      <c r="J16203">
        <v>480</v>
      </c>
      <c r="K16203">
        <v>20</v>
      </c>
      <c r="L16203" t="s">
        <v>22</v>
      </c>
      <c r="M16203">
        <v>10</v>
      </c>
      <c r="N16203" s="1">
        <v>44273.890972222223</v>
      </c>
      <c r="O16203" s="2">
        <v>0.5229166666666667</v>
      </c>
      <c r="P16203">
        <v>0</v>
      </c>
      <c r="Q16203">
        <v>2</v>
      </c>
      <c r="R16203">
        <f>IF(H16203="Old",IF(Q16203&gt;3,1,0),IF(H16203="New",IF(Q16203&lt;4,1,0)))</f>
        <v>1</v>
      </c>
    </row>
    <row r="16204" spans="1:18" x14ac:dyDescent="0.2">
      <c r="A16204" t="s">
        <v>77</v>
      </c>
      <c r="B16204" s="1">
        <v>44273.379166666666</v>
      </c>
      <c r="C16204">
        <v>3379366</v>
      </c>
      <c r="D16204" t="s">
        <v>19</v>
      </c>
      <c r="E16204">
        <v>47</v>
      </c>
      <c r="F16204">
        <v>4888.915</v>
      </c>
      <c r="G16204" t="s">
        <v>98</v>
      </c>
      <c r="H16204" t="s">
        <v>21</v>
      </c>
      <c r="I16204" t="s">
        <v>21</v>
      </c>
      <c r="J16204">
        <v>420</v>
      </c>
      <c r="K16204">
        <v>21</v>
      </c>
      <c r="L16204" t="s">
        <v>22</v>
      </c>
      <c r="M16204">
        <v>10</v>
      </c>
      <c r="N16204" s="1">
        <v>44273.379166666666</v>
      </c>
      <c r="O16204" s="2">
        <v>5.5555555555555558E-3</v>
      </c>
      <c r="P16204">
        <v>0</v>
      </c>
      <c r="Q16204">
        <v>5</v>
      </c>
      <c r="R16204">
        <f>IF(H16204="Old",IF(Q16204&gt;3,1,0),IF(H16204="New",IF(Q16204&lt;4,1,0)))</f>
        <v>0</v>
      </c>
    </row>
    <row r="16205" spans="1:18" x14ac:dyDescent="0.2">
      <c r="A16205" t="s">
        <v>77</v>
      </c>
      <c r="B16205" s="1">
        <v>44273.892361111109</v>
      </c>
      <c r="C16205">
        <v>3379594</v>
      </c>
      <c r="D16205" t="s">
        <v>25</v>
      </c>
      <c r="E16205">
        <v>34</v>
      </c>
      <c r="F16205">
        <v>1972.47</v>
      </c>
      <c r="G16205" t="s">
        <v>98</v>
      </c>
      <c r="H16205" t="s">
        <v>21</v>
      </c>
      <c r="I16205" t="s">
        <v>21</v>
      </c>
      <c r="J16205">
        <v>360</v>
      </c>
      <c r="K16205">
        <v>19</v>
      </c>
      <c r="L16205" t="s">
        <v>22</v>
      </c>
      <c r="M16205">
        <v>10</v>
      </c>
      <c r="N16205" s="1">
        <v>44273.892361111109</v>
      </c>
      <c r="O16205" s="2">
        <v>0.49583333333333335</v>
      </c>
      <c r="P16205">
        <v>0</v>
      </c>
      <c r="Q16205">
        <v>1</v>
      </c>
      <c r="R16205">
        <f>IF(H16205="Old",IF(Q16205&gt;3,1,0),IF(H16205="New",IF(Q16205&lt;4,1,0)))</f>
        <v>1</v>
      </c>
    </row>
    <row r="16206" spans="1:18" x14ac:dyDescent="0.2">
      <c r="A16206" t="s">
        <v>77</v>
      </c>
      <c r="B16206" s="1">
        <v>44273.883333333331</v>
      </c>
      <c r="C16206">
        <v>3379599</v>
      </c>
      <c r="D16206" t="s">
        <v>25</v>
      </c>
      <c r="E16206">
        <v>46</v>
      </c>
      <c r="F16206">
        <v>1562.08</v>
      </c>
      <c r="G16206" t="s">
        <v>98</v>
      </c>
      <c r="H16206" t="s">
        <v>21</v>
      </c>
      <c r="I16206" t="s">
        <v>21</v>
      </c>
      <c r="J16206">
        <v>420</v>
      </c>
      <c r="K16206">
        <v>20</v>
      </c>
      <c r="L16206" t="s">
        <v>24</v>
      </c>
      <c r="M16206">
        <v>4</v>
      </c>
      <c r="N16206" s="1">
        <v>44273.883333333331</v>
      </c>
      <c r="O16206" s="2">
        <v>0.4861111111111111</v>
      </c>
      <c r="P16206">
        <v>0</v>
      </c>
      <c r="Q16206">
        <v>3</v>
      </c>
      <c r="R16206">
        <f>IF(H16206="Old",IF(Q16206&gt;3,1,0),IF(H16206="New",IF(Q16206&lt;4,1,0)))</f>
        <v>1</v>
      </c>
    </row>
    <row r="16207" spans="1:18" x14ac:dyDescent="0.2">
      <c r="A16207" t="s">
        <v>77</v>
      </c>
      <c r="B16207" s="1">
        <v>44273.946527777778</v>
      </c>
      <c r="C16207">
        <v>3379836</v>
      </c>
      <c r="D16207" t="s">
        <v>25</v>
      </c>
      <c r="E16207">
        <v>1</v>
      </c>
      <c r="F16207">
        <v>2120.02</v>
      </c>
      <c r="G16207" t="s">
        <v>98</v>
      </c>
      <c r="H16207" t="s">
        <v>21</v>
      </c>
      <c r="I16207" t="s">
        <v>21</v>
      </c>
      <c r="J16207">
        <v>480</v>
      </c>
      <c r="K16207">
        <v>19</v>
      </c>
      <c r="L16207" t="s">
        <v>22</v>
      </c>
      <c r="M16207">
        <v>6</v>
      </c>
      <c r="N16207" s="1">
        <v>44273.947916666664</v>
      </c>
      <c r="O16207" s="2">
        <v>0.52986111111111112</v>
      </c>
      <c r="P16207">
        <v>0</v>
      </c>
      <c r="Q16207">
        <v>5</v>
      </c>
      <c r="R16207">
        <f>IF(H16207="Old",IF(Q16207&gt;3,1,0),IF(H16207="New",IF(Q16207&lt;4,1,0)))</f>
        <v>0</v>
      </c>
    </row>
    <row r="16208" spans="1:18" x14ac:dyDescent="0.2">
      <c r="A16208" t="s">
        <v>77</v>
      </c>
      <c r="B16208" s="1">
        <v>44273.902777777781</v>
      </c>
      <c r="C16208">
        <v>3379851</v>
      </c>
      <c r="D16208" t="s">
        <v>25</v>
      </c>
      <c r="E16208">
        <v>10</v>
      </c>
      <c r="F16208">
        <v>1625.9349999999999</v>
      </c>
      <c r="G16208" t="s">
        <v>98</v>
      </c>
      <c r="H16208" t="s">
        <v>21</v>
      </c>
      <c r="I16208" t="s">
        <v>21</v>
      </c>
      <c r="J16208">
        <v>540</v>
      </c>
      <c r="K16208">
        <v>22</v>
      </c>
      <c r="L16208" t="s">
        <v>24</v>
      </c>
      <c r="M16208">
        <v>5</v>
      </c>
      <c r="N16208" s="1">
        <v>44273.90347222222</v>
      </c>
      <c r="O16208" s="2">
        <v>0.48541666666666666</v>
      </c>
      <c r="P16208">
        <v>0</v>
      </c>
      <c r="Q16208">
        <v>5</v>
      </c>
      <c r="R16208">
        <f>IF(H16208="Old",IF(Q16208&gt;3,1,0),IF(H16208="New",IF(Q16208&lt;4,1,0)))</f>
        <v>0</v>
      </c>
    </row>
    <row r="16209" spans="1:18" x14ac:dyDescent="0.2">
      <c r="A16209" t="s">
        <v>77</v>
      </c>
      <c r="B16209" s="1">
        <v>44273.424305555556</v>
      </c>
      <c r="C16209">
        <v>3379877</v>
      </c>
      <c r="D16209" t="s">
        <v>19</v>
      </c>
      <c r="E16209">
        <v>21</v>
      </c>
      <c r="F16209">
        <v>1720.1949999999999</v>
      </c>
      <c r="G16209" t="s">
        <v>98</v>
      </c>
      <c r="H16209" t="s">
        <v>21</v>
      </c>
      <c r="I16209" t="s">
        <v>21</v>
      </c>
      <c r="J16209">
        <v>480</v>
      </c>
      <c r="K16209">
        <v>19</v>
      </c>
      <c r="L16209" t="s">
        <v>22</v>
      </c>
      <c r="M16209">
        <v>9</v>
      </c>
      <c r="N16209" s="1">
        <v>44273.425000000003</v>
      </c>
      <c r="O16209" s="2">
        <v>4.1666666666666666E-3</v>
      </c>
      <c r="P16209">
        <v>0</v>
      </c>
      <c r="Q16209">
        <v>3</v>
      </c>
      <c r="R16209">
        <f>IF(H16209="Old",IF(Q16209&gt;3,1,0),IF(H16209="New",IF(Q16209&lt;4,1,0)))</f>
        <v>1</v>
      </c>
    </row>
    <row r="16210" spans="1:18" x14ac:dyDescent="0.2">
      <c r="A16210" t="s">
        <v>77</v>
      </c>
      <c r="B16210" s="1">
        <v>44273.918055555558</v>
      </c>
      <c r="C16210">
        <v>3379911</v>
      </c>
      <c r="D16210" t="s">
        <v>25</v>
      </c>
      <c r="E16210">
        <v>40</v>
      </c>
      <c r="F16210">
        <v>1025.2249999999999</v>
      </c>
      <c r="G16210" t="s">
        <v>98</v>
      </c>
      <c r="H16210" t="s">
        <v>21</v>
      </c>
      <c r="I16210" t="s">
        <v>21</v>
      </c>
      <c r="J16210">
        <v>240</v>
      </c>
      <c r="K16210">
        <v>18</v>
      </c>
      <c r="L16210" t="s">
        <v>22</v>
      </c>
      <c r="M16210">
        <v>7</v>
      </c>
      <c r="N16210" s="1">
        <v>44273.918055555558</v>
      </c>
      <c r="O16210" s="2">
        <v>0.49513888888888885</v>
      </c>
      <c r="P16210">
        <v>0</v>
      </c>
      <c r="Q16210">
        <v>3</v>
      </c>
      <c r="R16210">
        <f>IF(H16210="Old",IF(Q16210&gt;3,1,0),IF(H16210="New",IF(Q16210&lt;4,1,0)))</f>
        <v>1</v>
      </c>
    </row>
    <row r="16211" spans="1:18" x14ac:dyDescent="0.2">
      <c r="A16211" t="s">
        <v>77</v>
      </c>
      <c r="B16211" s="1">
        <v>44273.929861111108</v>
      </c>
      <c r="C16211">
        <v>3380632</v>
      </c>
      <c r="D16211" t="s">
        <v>25</v>
      </c>
      <c r="E16211">
        <v>33</v>
      </c>
      <c r="F16211">
        <v>745.08500000000004</v>
      </c>
      <c r="G16211" t="s">
        <v>98</v>
      </c>
      <c r="H16211" t="s">
        <v>21</v>
      </c>
      <c r="I16211" t="s">
        <v>21</v>
      </c>
      <c r="J16211">
        <v>380</v>
      </c>
      <c r="K16211">
        <v>18</v>
      </c>
      <c r="L16211" t="s">
        <v>24</v>
      </c>
      <c r="M16211">
        <v>4</v>
      </c>
      <c r="N16211" s="1">
        <v>44273.929861111108</v>
      </c>
      <c r="O16211" s="2">
        <v>0.48402777777777778</v>
      </c>
      <c r="P16211">
        <v>0</v>
      </c>
      <c r="Q16211">
        <v>3</v>
      </c>
      <c r="R16211">
        <f>IF(H16211="Old",IF(Q16211&gt;3,1,0),IF(H16211="New",IF(Q16211&lt;4,1,0)))</f>
        <v>1</v>
      </c>
    </row>
    <row r="16212" spans="1:18" x14ac:dyDescent="0.2">
      <c r="A16212" t="s">
        <v>77</v>
      </c>
      <c r="B16212" s="1">
        <v>44273.453472222223</v>
      </c>
      <c r="C16212">
        <v>3380674</v>
      </c>
      <c r="D16212" t="s">
        <v>19</v>
      </c>
      <c r="E16212">
        <v>24</v>
      </c>
      <c r="F16212">
        <v>2574.1999999999998</v>
      </c>
      <c r="G16212" t="s">
        <v>98</v>
      </c>
      <c r="H16212" t="s">
        <v>21</v>
      </c>
      <c r="I16212" t="s">
        <v>21</v>
      </c>
      <c r="J16212">
        <v>300</v>
      </c>
      <c r="K16212">
        <v>19</v>
      </c>
      <c r="L16212" t="s">
        <v>22</v>
      </c>
      <c r="M16212">
        <v>10</v>
      </c>
      <c r="N16212" s="1">
        <v>44273.45416666667</v>
      </c>
      <c r="O16212" s="2">
        <v>6.2499999999999995E-3</v>
      </c>
      <c r="P16212">
        <v>0</v>
      </c>
      <c r="Q16212">
        <v>2</v>
      </c>
      <c r="R16212">
        <f>IF(H16212="Old",IF(Q16212&gt;3,1,0),IF(H16212="New",IF(Q16212&lt;4,1,0)))</f>
        <v>1</v>
      </c>
    </row>
    <row r="16213" spans="1:18" x14ac:dyDescent="0.2">
      <c r="A16213" t="s">
        <v>77</v>
      </c>
      <c r="B16213" s="1">
        <v>44273.452777777777</v>
      </c>
      <c r="C16213">
        <v>3380716</v>
      </c>
      <c r="D16213" t="s">
        <v>23</v>
      </c>
      <c r="E16213">
        <v>9</v>
      </c>
      <c r="F16213">
        <v>700.72000009999999</v>
      </c>
      <c r="G16213" t="s">
        <v>98</v>
      </c>
      <c r="H16213" t="s">
        <v>21</v>
      </c>
      <c r="I16213" t="s">
        <v>21</v>
      </c>
      <c r="J16213">
        <v>300</v>
      </c>
      <c r="K16213">
        <v>20</v>
      </c>
      <c r="L16213" t="s">
        <v>24</v>
      </c>
      <c r="M16213">
        <v>3</v>
      </c>
      <c r="N16213" s="1">
        <v>44273.453472222223</v>
      </c>
      <c r="O16213" s="2">
        <v>3.472222222222222E-3</v>
      </c>
      <c r="P16213">
        <v>1</v>
      </c>
      <c r="Q16213">
        <v>6</v>
      </c>
      <c r="R16213">
        <f>IF(H16213="Old",IF(Q16213&gt;3,1,0),IF(H16213="New",IF(Q16213&lt;4,1,0)))</f>
        <v>0</v>
      </c>
    </row>
    <row r="16214" spans="1:18" x14ac:dyDescent="0.2">
      <c r="A16214" t="s">
        <v>77</v>
      </c>
      <c r="B16214" s="1">
        <v>44273.943055555559</v>
      </c>
      <c r="C16214">
        <v>3380814</v>
      </c>
      <c r="D16214" t="s">
        <v>25</v>
      </c>
      <c r="E16214">
        <v>28</v>
      </c>
      <c r="F16214">
        <v>1934.45</v>
      </c>
      <c r="G16214" t="s">
        <v>98</v>
      </c>
      <c r="H16214" t="s">
        <v>21</v>
      </c>
      <c r="I16214" t="s">
        <v>21</v>
      </c>
      <c r="J16214">
        <v>480</v>
      </c>
      <c r="K16214">
        <v>19</v>
      </c>
      <c r="L16214" t="s">
        <v>22</v>
      </c>
      <c r="M16214">
        <v>12</v>
      </c>
      <c r="N16214" s="1">
        <v>44273.943749999999</v>
      </c>
      <c r="O16214" s="2">
        <v>0.48472222222222222</v>
      </c>
      <c r="P16214">
        <v>0</v>
      </c>
      <c r="Q16214">
        <v>4</v>
      </c>
      <c r="R16214">
        <f>IF(H16214="Old",IF(Q16214&gt;3,1,0),IF(H16214="New",IF(Q16214&lt;4,1,0)))</f>
        <v>0</v>
      </c>
    </row>
    <row r="16215" spans="1:18" x14ac:dyDescent="0.2">
      <c r="A16215" t="s">
        <v>77</v>
      </c>
      <c r="B16215" s="1">
        <v>44273.470833333333</v>
      </c>
      <c r="C16215">
        <v>3380962</v>
      </c>
      <c r="D16215" t="s">
        <v>23</v>
      </c>
      <c r="E16215">
        <v>24</v>
      </c>
      <c r="F16215">
        <v>904.22500000000002</v>
      </c>
      <c r="G16215" t="s">
        <v>98</v>
      </c>
      <c r="H16215" t="s">
        <v>21</v>
      </c>
      <c r="I16215" t="s">
        <v>21</v>
      </c>
      <c r="J16215">
        <v>420</v>
      </c>
      <c r="K16215">
        <v>21</v>
      </c>
      <c r="L16215" t="s">
        <v>22</v>
      </c>
      <c r="M16215">
        <v>10</v>
      </c>
      <c r="N16215" s="1">
        <v>44273.47152777778</v>
      </c>
      <c r="O16215" s="2">
        <v>4.1666666666666666E-3</v>
      </c>
      <c r="P16215">
        <v>1</v>
      </c>
      <c r="Q16215">
        <v>5</v>
      </c>
      <c r="R16215">
        <f>IF(H16215="Old",IF(Q16215&gt;3,1,0),IF(H16215="New",IF(Q16215&lt;4,1,0)))</f>
        <v>0</v>
      </c>
    </row>
    <row r="16216" spans="1:18" x14ac:dyDescent="0.2">
      <c r="A16216" t="s">
        <v>77</v>
      </c>
      <c r="B16216" s="1">
        <v>44273.993750000001</v>
      </c>
      <c r="C16216">
        <v>3381408</v>
      </c>
      <c r="D16216" t="s">
        <v>26</v>
      </c>
      <c r="E16216">
        <v>29</v>
      </c>
      <c r="F16216">
        <v>917.2</v>
      </c>
      <c r="G16216" t="s">
        <v>98</v>
      </c>
      <c r="H16216" t="s">
        <v>21</v>
      </c>
      <c r="I16216" t="s">
        <v>21</v>
      </c>
      <c r="J16216">
        <v>300</v>
      </c>
      <c r="K16216">
        <v>19</v>
      </c>
      <c r="L16216" t="s">
        <v>22</v>
      </c>
      <c r="M16216">
        <v>12</v>
      </c>
      <c r="N16216" s="1">
        <v>44273.994444444441</v>
      </c>
      <c r="O16216" s="2">
        <v>0.49652777777777773</v>
      </c>
      <c r="P16216">
        <v>1</v>
      </c>
      <c r="Q16216">
        <v>5</v>
      </c>
      <c r="R16216">
        <f>IF(H16216="Old",IF(Q16216&gt;3,1,0),IF(H16216="New",IF(Q16216&lt;4,1,0)))</f>
        <v>0</v>
      </c>
    </row>
    <row r="16217" spans="1:18" x14ac:dyDescent="0.2">
      <c r="A16217" t="s">
        <v>77</v>
      </c>
      <c r="B16217" s="1">
        <v>44273.560416666667</v>
      </c>
      <c r="C16217">
        <v>3382743</v>
      </c>
      <c r="D16217" t="s">
        <v>23</v>
      </c>
      <c r="E16217">
        <v>23</v>
      </c>
      <c r="F16217">
        <v>1327.8150000000001</v>
      </c>
      <c r="G16217" t="s">
        <v>98</v>
      </c>
      <c r="H16217" t="s">
        <v>21</v>
      </c>
      <c r="I16217" t="s">
        <v>21</v>
      </c>
      <c r="J16217">
        <v>420</v>
      </c>
      <c r="K16217">
        <v>18</v>
      </c>
      <c r="L16217" t="s">
        <v>22</v>
      </c>
      <c r="M16217">
        <v>6</v>
      </c>
      <c r="N16217" s="1">
        <v>44273.561111111114</v>
      </c>
      <c r="O16217" s="2">
        <v>3.472222222222222E-3</v>
      </c>
      <c r="P16217">
        <v>1</v>
      </c>
      <c r="Q16217">
        <v>2</v>
      </c>
      <c r="R16217">
        <f>IF(H16217="Old",IF(Q16217&gt;3,1,0),IF(H16217="New",IF(Q16217&lt;4,1,0)))</f>
        <v>1</v>
      </c>
    </row>
    <row r="16218" spans="1:18" x14ac:dyDescent="0.2">
      <c r="A16218" t="s">
        <v>77</v>
      </c>
      <c r="B16218" s="1">
        <v>44273.913888888892</v>
      </c>
      <c r="C16218">
        <v>3383179</v>
      </c>
      <c r="D16218" t="s">
        <v>23</v>
      </c>
      <c r="E16218">
        <v>34</v>
      </c>
      <c r="F16218">
        <v>1200.8150000000001</v>
      </c>
      <c r="G16218" t="s">
        <v>98</v>
      </c>
      <c r="H16218" t="s">
        <v>21</v>
      </c>
      <c r="I16218" t="s">
        <v>21</v>
      </c>
      <c r="J16218">
        <v>480</v>
      </c>
      <c r="K16218">
        <v>21</v>
      </c>
      <c r="L16218" t="s">
        <v>22</v>
      </c>
      <c r="M16218">
        <v>12</v>
      </c>
      <c r="N16218" s="1">
        <v>44273.913888888892</v>
      </c>
      <c r="O16218" s="2">
        <v>4.1666666666666666E-3</v>
      </c>
      <c r="P16218">
        <v>0</v>
      </c>
      <c r="Q16218">
        <v>2</v>
      </c>
      <c r="R16218">
        <f>IF(H16218="Old",IF(Q16218&gt;3,1,0),IF(H16218="New",IF(Q16218&lt;4,1,0)))</f>
        <v>1</v>
      </c>
    </row>
    <row r="16219" spans="1:18" x14ac:dyDescent="0.2">
      <c r="A16219" t="s">
        <v>77</v>
      </c>
      <c r="B16219" s="1">
        <v>44273.411111111112</v>
      </c>
      <c r="C16219">
        <v>3384267</v>
      </c>
      <c r="D16219" t="s">
        <v>19</v>
      </c>
      <c r="E16219">
        <v>6</v>
      </c>
      <c r="F16219">
        <v>1194.375</v>
      </c>
      <c r="G16219" t="s">
        <v>98</v>
      </c>
      <c r="H16219" t="s">
        <v>21</v>
      </c>
      <c r="I16219" t="s">
        <v>21</v>
      </c>
      <c r="J16219">
        <v>421</v>
      </c>
      <c r="K16219">
        <v>21</v>
      </c>
      <c r="L16219" t="s">
        <v>22</v>
      </c>
      <c r="M16219">
        <v>7</v>
      </c>
      <c r="N16219" s="1">
        <v>44273.412499999999</v>
      </c>
      <c r="O16219" s="2">
        <v>4.8611111111111112E-3</v>
      </c>
      <c r="P16219">
        <v>0</v>
      </c>
      <c r="Q16219">
        <v>4</v>
      </c>
      <c r="R16219">
        <f>IF(H16219="Old",IF(Q16219&gt;3,1,0),IF(H16219="New",IF(Q16219&lt;4,1,0)))</f>
        <v>0</v>
      </c>
    </row>
    <row r="16220" spans="1:18" x14ac:dyDescent="0.2">
      <c r="A16220" t="s">
        <v>77</v>
      </c>
      <c r="B16220" s="1">
        <v>44273.645833333336</v>
      </c>
      <c r="C16220">
        <v>3385337</v>
      </c>
      <c r="D16220" t="s">
        <v>19</v>
      </c>
      <c r="E16220">
        <v>25</v>
      </c>
      <c r="F16220">
        <v>1826.49</v>
      </c>
      <c r="G16220" t="s">
        <v>98</v>
      </c>
      <c r="H16220" t="s">
        <v>21</v>
      </c>
      <c r="I16220" t="s">
        <v>21</v>
      </c>
      <c r="J16220">
        <v>420</v>
      </c>
      <c r="K16220">
        <v>26</v>
      </c>
      <c r="L16220" t="s">
        <v>22</v>
      </c>
      <c r="M16220">
        <v>9</v>
      </c>
      <c r="N16220" s="1">
        <v>44273.646527777775</v>
      </c>
      <c r="O16220" s="2">
        <v>4.8611111111111112E-3</v>
      </c>
      <c r="P16220">
        <v>1</v>
      </c>
      <c r="Q16220">
        <v>6</v>
      </c>
      <c r="R16220">
        <f>IF(H16220="Old",IF(Q16220&gt;3,1,0),IF(H16220="New",IF(Q16220&lt;4,1,0)))</f>
        <v>0</v>
      </c>
    </row>
    <row r="16221" spans="1:18" x14ac:dyDescent="0.2">
      <c r="A16221" t="s">
        <v>77</v>
      </c>
      <c r="B16221" s="1">
        <v>44273.660416666666</v>
      </c>
      <c r="C16221">
        <v>3385983</v>
      </c>
      <c r="D16221" t="s">
        <v>19</v>
      </c>
      <c r="E16221">
        <v>9</v>
      </c>
      <c r="F16221">
        <v>1295.6400000000001</v>
      </c>
      <c r="G16221" t="s">
        <v>98</v>
      </c>
      <c r="H16221" t="s">
        <v>21</v>
      </c>
      <c r="I16221" t="s">
        <v>21</v>
      </c>
      <c r="J16221">
        <v>480</v>
      </c>
      <c r="K16221">
        <v>19</v>
      </c>
      <c r="L16221" t="s">
        <v>22</v>
      </c>
      <c r="M16221">
        <v>8</v>
      </c>
      <c r="N16221" s="1">
        <v>44273.661111111112</v>
      </c>
      <c r="O16221" s="2">
        <v>3.472222222222222E-3</v>
      </c>
      <c r="P16221">
        <v>1</v>
      </c>
      <c r="Q16221">
        <v>2</v>
      </c>
      <c r="R16221">
        <f>IF(H16221="Old",IF(Q16221&gt;3,1,0),IF(H16221="New",IF(Q16221&lt;4,1,0)))</f>
        <v>1</v>
      </c>
    </row>
    <row r="16222" spans="1:18" x14ac:dyDescent="0.2">
      <c r="A16222" t="s">
        <v>77</v>
      </c>
      <c r="B16222" s="1">
        <v>44273.668055555558</v>
      </c>
      <c r="C16222">
        <v>3386199</v>
      </c>
      <c r="D16222" t="s">
        <v>19</v>
      </c>
      <c r="E16222">
        <v>7</v>
      </c>
      <c r="F16222">
        <v>1052.2149999999999</v>
      </c>
      <c r="G16222" t="s">
        <v>98</v>
      </c>
      <c r="H16222" t="s">
        <v>21</v>
      </c>
      <c r="I16222" t="s">
        <v>21</v>
      </c>
      <c r="J16222">
        <v>240</v>
      </c>
      <c r="K16222">
        <v>18</v>
      </c>
      <c r="L16222" t="s">
        <v>22</v>
      </c>
      <c r="M16222">
        <v>9</v>
      </c>
      <c r="N16222" s="1">
        <v>44273.668749999997</v>
      </c>
      <c r="O16222" s="2">
        <v>6.9444444444444441E-3</v>
      </c>
      <c r="P16222">
        <v>1</v>
      </c>
      <c r="Q16222">
        <v>4</v>
      </c>
      <c r="R16222">
        <f>IF(H16222="Old",IF(Q16222&gt;3,1,0),IF(H16222="New",IF(Q16222&lt;4,1,0)))</f>
        <v>0</v>
      </c>
    </row>
    <row r="16223" spans="1:18" x14ac:dyDescent="0.2">
      <c r="A16223" t="s">
        <v>77</v>
      </c>
      <c r="B16223" s="1">
        <v>44274.338888888888</v>
      </c>
      <c r="C16223">
        <v>3388271</v>
      </c>
      <c r="D16223" t="s">
        <v>26</v>
      </c>
      <c r="E16223">
        <v>49</v>
      </c>
      <c r="F16223">
        <v>2495.0149999999999</v>
      </c>
      <c r="G16223" t="s">
        <v>98</v>
      </c>
      <c r="H16223" t="s">
        <v>21</v>
      </c>
      <c r="I16223" t="s">
        <v>21</v>
      </c>
      <c r="J16223">
        <v>255</v>
      </c>
      <c r="K16223">
        <v>19</v>
      </c>
      <c r="L16223" t="s">
        <v>22</v>
      </c>
      <c r="M16223">
        <v>9</v>
      </c>
      <c r="N16223" s="1">
        <v>44274.338888888888</v>
      </c>
      <c r="O16223" s="2">
        <v>0.57291666666666663</v>
      </c>
      <c r="P16223">
        <v>1</v>
      </c>
      <c r="Q16223">
        <v>5</v>
      </c>
      <c r="R16223">
        <f>IF(H16223="Old",IF(Q16223&gt;3,1,0),IF(H16223="New",IF(Q16223&lt;4,1,0)))</f>
        <v>0</v>
      </c>
    </row>
    <row r="16224" spans="1:18" x14ac:dyDescent="0.2">
      <c r="A16224" t="s">
        <v>77</v>
      </c>
      <c r="B16224" s="1">
        <v>44274.438888888886</v>
      </c>
      <c r="C16224">
        <v>3388818</v>
      </c>
      <c r="D16224" t="s">
        <v>26</v>
      </c>
      <c r="E16224">
        <v>35</v>
      </c>
      <c r="F16224">
        <v>4046.1149999999998</v>
      </c>
      <c r="G16224" t="s">
        <v>98</v>
      </c>
      <c r="H16224" t="s">
        <v>21</v>
      </c>
      <c r="I16224" t="s">
        <v>21</v>
      </c>
      <c r="J16224">
        <v>405</v>
      </c>
      <c r="K16224">
        <v>22</v>
      </c>
      <c r="L16224" t="s">
        <v>22</v>
      </c>
      <c r="M16224">
        <v>8</v>
      </c>
      <c r="N16224" s="1">
        <v>44274.439583333333</v>
      </c>
      <c r="O16224" s="2">
        <v>0.5625</v>
      </c>
      <c r="P16224">
        <v>0</v>
      </c>
      <c r="Q16224">
        <v>3</v>
      </c>
      <c r="R16224">
        <f>IF(H16224="Old",IF(Q16224&gt;3,1,0),IF(H16224="New",IF(Q16224&lt;4,1,0)))</f>
        <v>1</v>
      </c>
    </row>
    <row r="16225" spans="1:18" x14ac:dyDescent="0.2">
      <c r="A16225" t="s">
        <v>77</v>
      </c>
      <c r="B16225" s="1">
        <v>44274.531944444447</v>
      </c>
      <c r="C16225">
        <v>3389511</v>
      </c>
      <c r="D16225" t="s">
        <v>26</v>
      </c>
      <c r="E16225">
        <v>6</v>
      </c>
      <c r="F16225">
        <v>1724.48</v>
      </c>
      <c r="G16225" t="s">
        <v>98</v>
      </c>
      <c r="H16225" t="s">
        <v>21</v>
      </c>
      <c r="I16225" t="s">
        <v>21</v>
      </c>
      <c r="J16225">
        <v>420</v>
      </c>
      <c r="K16225">
        <v>20</v>
      </c>
      <c r="L16225" t="s">
        <v>22</v>
      </c>
      <c r="M16225">
        <v>0</v>
      </c>
      <c r="N16225" s="1">
        <v>44274.53402777778</v>
      </c>
      <c r="O16225" s="2">
        <v>0.55763888888888891</v>
      </c>
      <c r="P16225">
        <v>0</v>
      </c>
      <c r="Q16225">
        <v>2</v>
      </c>
      <c r="R16225">
        <f>IF(H16225="Old",IF(Q16225&gt;3,1,0),IF(H16225="New",IF(Q16225&lt;4,1,0)))</f>
        <v>1</v>
      </c>
    </row>
    <row r="16226" spans="1:18" x14ac:dyDescent="0.2">
      <c r="A16226" t="s">
        <v>77</v>
      </c>
      <c r="B16226" s="1">
        <v>44273.838194444441</v>
      </c>
      <c r="C16226">
        <v>3389772</v>
      </c>
      <c r="D16226" t="s">
        <v>23</v>
      </c>
      <c r="E16226">
        <v>30</v>
      </c>
      <c r="F16226">
        <v>1059.675</v>
      </c>
      <c r="G16226" t="s">
        <v>98</v>
      </c>
      <c r="H16226" t="s">
        <v>21</v>
      </c>
      <c r="I16226" t="s">
        <v>21</v>
      </c>
      <c r="J16226">
        <v>0</v>
      </c>
      <c r="K16226">
        <v>18</v>
      </c>
      <c r="L16226" t="s">
        <v>22</v>
      </c>
      <c r="M16226">
        <v>9</v>
      </c>
      <c r="N16226" s="1">
        <v>44273.838888888888</v>
      </c>
      <c r="O16226" s="2">
        <v>4.1666666666666666E-3</v>
      </c>
      <c r="P16226">
        <v>0</v>
      </c>
      <c r="Q16226">
        <v>2</v>
      </c>
      <c r="R16226">
        <f>IF(H16226="Old",IF(Q16226&gt;3,1,0),IF(H16226="New",IF(Q16226&lt;4,1,0)))</f>
        <v>1</v>
      </c>
    </row>
    <row r="16227" spans="1:18" x14ac:dyDescent="0.2">
      <c r="A16227" t="s">
        <v>77</v>
      </c>
      <c r="B16227" s="1">
        <v>44273.838888888888</v>
      </c>
      <c r="C16227">
        <v>3389807</v>
      </c>
      <c r="D16227" t="s">
        <v>23</v>
      </c>
      <c r="E16227">
        <v>24</v>
      </c>
      <c r="F16227">
        <v>1178.6600000000001</v>
      </c>
      <c r="G16227" t="s">
        <v>98</v>
      </c>
      <c r="H16227" t="s">
        <v>21</v>
      </c>
      <c r="I16227" t="s">
        <v>21</v>
      </c>
      <c r="J16227">
        <v>420</v>
      </c>
      <c r="K16227">
        <v>20</v>
      </c>
      <c r="L16227" t="s">
        <v>22</v>
      </c>
      <c r="M16227">
        <v>9</v>
      </c>
      <c r="N16227" s="1">
        <v>44273.839583333334</v>
      </c>
      <c r="O16227" s="2">
        <v>4.1666666666666666E-3</v>
      </c>
      <c r="P16227">
        <v>0</v>
      </c>
      <c r="Q16227">
        <v>3</v>
      </c>
      <c r="R16227">
        <f>IF(H16227="Old",IF(Q16227&gt;3,1,0),IF(H16227="New",IF(Q16227&lt;4,1,0)))</f>
        <v>1</v>
      </c>
    </row>
    <row r="16228" spans="1:18" x14ac:dyDescent="0.2">
      <c r="A16228" t="s">
        <v>77</v>
      </c>
      <c r="B16228" s="1">
        <v>44273.840277777781</v>
      </c>
      <c r="C16228">
        <v>3389851</v>
      </c>
      <c r="D16228" t="s">
        <v>23</v>
      </c>
      <c r="E16228">
        <v>16</v>
      </c>
      <c r="F16228">
        <v>1500.05</v>
      </c>
      <c r="G16228" t="s">
        <v>98</v>
      </c>
      <c r="H16228" t="s">
        <v>21</v>
      </c>
      <c r="I16228" t="s">
        <v>21</v>
      </c>
      <c r="J16228">
        <v>450</v>
      </c>
      <c r="K16228">
        <v>18</v>
      </c>
      <c r="L16228" t="s">
        <v>22</v>
      </c>
      <c r="M16228">
        <v>4</v>
      </c>
      <c r="N16228" s="1">
        <v>44273.84097222222</v>
      </c>
      <c r="O16228" s="2">
        <v>3.472222222222222E-3</v>
      </c>
      <c r="P16228">
        <v>0</v>
      </c>
      <c r="Q16228">
        <v>3</v>
      </c>
      <c r="R16228">
        <f>IF(H16228="Old",IF(Q16228&gt;3,1,0),IF(H16228="New",IF(Q16228&lt;4,1,0)))</f>
        <v>1</v>
      </c>
    </row>
    <row r="16229" spans="1:18" x14ac:dyDescent="0.2">
      <c r="A16229" t="s">
        <v>77</v>
      </c>
      <c r="B16229" s="1">
        <v>44274.637499999997</v>
      </c>
      <c r="C16229">
        <v>3389882</v>
      </c>
      <c r="D16229" t="s">
        <v>26</v>
      </c>
      <c r="E16229">
        <v>32</v>
      </c>
      <c r="F16229">
        <v>6439.3850000000002</v>
      </c>
      <c r="G16229" t="s">
        <v>98</v>
      </c>
      <c r="H16229" t="s">
        <v>21</v>
      </c>
      <c r="I16229" t="s">
        <v>21</v>
      </c>
      <c r="J16229">
        <v>360</v>
      </c>
      <c r="K16229">
        <v>20</v>
      </c>
      <c r="L16229" t="s">
        <v>24</v>
      </c>
      <c r="M16229">
        <v>5</v>
      </c>
      <c r="N16229" s="1">
        <v>44274.638194444444</v>
      </c>
      <c r="O16229" s="2">
        <v>0.7993055555555556</v>
      </c>
      <c r="P16229">
        <v>0</v>
      </c>
      <c r="Q16229">
        <v>2</v>
      </c>
      <c r="R16229">
        <f>IF(H16229="Old",IF(Q16229&gt;3,1,0),IF(H16229="New",IF(Q16229&lt;4,1,0)))</f>
        <v>1</v>
      </c>
    </row>
    <row r="16230" spans="1:18" x14ac:dyDescent="0.2">
      <c r="A16230" t="s">
        <v>77</v>
      </c>
      <c r="B16230" s="1">
        <v>44273.855555555558</v>
      </c>
      <c r="C16230">
        <v>3389959</v>
      </c>
      <c r="D16230" t="s">
        <v>23</v>
      </c>
      <c r="E16230">
        <v>9</v>
      </c>
      <c r="F16230">
        <v>3283.145</v>
      </c>
      <c r="G16230" t="s">
        <v>98</v>
      </c>
      <c r="H16230" t="s">
        <v>21</v>
      </c>
      <c r="I16230" t="s">
        <v>21</v>
      </c>
      <c r="J16230">
        <v>660</v>
      </c>
      <c r="K16230">
        <v>20</v>
      </c>
      <c r="L16230" t="s">
        <v>22</v>
      </c>
      <c r="M16230">
        <v>9</v>
      </c>
      <c r="N16230" s="1">
        <v>44273.856944444444</v>
      </c>
      <c r="O16230" s="2">
        <v>9.0277777777777787E-3</v>
      </c>
      <c r="P16230">
        <v>0</v>
      </c>
      <c r="Q16230">
        <v>3</v>
      </c>
      <c r="R16230">
        <f>IF(H16230="Old",IF(Q16230&gt;3,1,0),IF(H16230="New",IF(Q16230&lt;4,1,0)))</f>
        <v>1</v>
      </c>
    </row>
    <row r="16231" spans="1:18" x14ac:dyDescent="0.2">
      <c r="A16231" t="s">
        <v>77</v>
      </c>
      <c r="B16231" s="1">
        <v>44273.868055555555</v>
      </c>
      <c r="C16231">
        <v>3390107</v>
      </c>
      <c r="D16231" t="s">
        <v>23</v>
      </c>
      <c r="E16231">
        <v>16</v>
      </c>
      <c r="F16231">
        <v>1265.68</v>
      </c>
      <c r="G16231" t="s">
        <v>98</v>
      </c>
      <c r="H16231" t="s">
        <v>21</v>
      </c>
      <c r="I16231" t="s">
        <v>21</v>
      </c>
      <c r="J16231">
        <v>270</v>
      </c>
      <c r="K16231">
        <v>20</v>
      </c>
      <c r="L16231" t="s">
        <v>24</v>
      </c>
      <c r="M16231">
        <v>8</v>
      </c>
      <c r="N16231" s="1">
        <v>44273.868750000001</v>
      </c>
      <c r="O16231" s="2">
        <v>4.8611111111111112E-3</v>
      </c>
      <c r="P16231">
        <v>0</v>
      </c>
      <c r="Q16231">
        <v>5</v>
      </c>
      <c r="R16231">
        <f>IF(H16231="Old",IF(Q16231&gt;3,1,0),IF(H16231="New",IF(Q16231&lt;4,1,0)))</f>
        <v>0</v>
      </c>
    </row>
    <row r="16232" spans="1:18" x14ac:dyDescent="0.2">
      <c r="A16232" t="s">
        <v>77</v>
      </c>
      <c r="B16232" s="1">
        <v>44273.873611111114</v>
      </c>
      <c r="C16232">
        <v>3390141</v>
      </c>
      <c r="D16232" t="s">
        <v>23</v>
      </c>
      <c r="E16232">
        <v>7</v>
      </c>
      <c r="F16232">
        <v>1678.33</v>
      </c>
      <c r="G16232" t="s">
        <v>98</v>
      </c>
      <c r="H16232" t="s">
        <v>21</v>
      </c>
      <c r="I16232" t="s">
        <v>21</v>
      </c>
      <c r="J16232">
        <v>480</v>
      </c>
      <c r="K16232">
        <v>29</v>
      </c>
      <c r="L16232" t="s">
        <v>22</v>
      </c>
      <c r="M16232">
        <v>5</v>
      </c>
      <c r="N16232" s="1">
        <v>44273.875</v>
      </c>
      <c r="O16232" s="2">
        <v>4.1666666666666666E-3</v>
      </c>
      <c r="P16232">
        <v>0</v>
      </c>
      <c r="Q16232">
        <v>4</v>
      </c>
      <c r="R16232">
        <f>IF(H16232="Old",IF(Q16232&gt;3,1,0),IF(H16232="New",IF(Q16232&lt;4,1,0)))</f>
        <v>0</v>
      </c>
    </row>
    <row r="16233" spans="1:18" x14ac:dyDescent="0.2">
      <c r="A16233" t="s">
        <v>77</v>
      </c>
      <c r="B16233" s="1">
        <v>44273.877083333333</v>
      </c>
      <c r="C16233">
        <v>3390165</v>
      </c>
      <c r="D16233" t="s">
        <v>19</v>
      </c>
      <c r="E16233">
        <v>30</v>
      </c>
      <c r="F16233">
        <v>12132.145</v>
      </c>
      <c r="G16233" t="s">
        <v>98</v>
      </c>
      <c r="H16233" t="s">
        <v>21</v>
      </c>
      <c r="I16233" t="s">
        <v>21</v>
      </c>
      <c r="J16233">
        <v>390</v>
      </c>
      <c r="K16233">
        <v>18</v>
      </c>
      <c r="L16233" t="s">
        <v>22</v>
      </c>
      <c r="M16233">
        <v>7</v>
      </c>
      <c r="N16233" s="1">
        <v>44273.87777777778</v>
      </c>
      <c r="O16233" s="2">
        <v>4.1666666666666666E-3</v>
      </c>
      <c r="P16233">
        <v>1</v>
      </c>
      <c r="Q16233">
        <v>1</v>
      </c>
      <c r="R16233">
        <f>IF(H16233="Old",IF(Q16233&gt;3,1,0),IF(H16233="New",IF(Q16233&lt;4,1,0)))</f>
        <v>1</v>
      </c>
    </row>
    <row r="16234" spans="1:18" x14ac:dyDescent="0.2">
      <c r="A16234" t="s">
        <v>77</v>
      </c>
      <c r="B16234" s="1">
        <v>44274.370138888888</v>
      </c>
      <c r="C16234">
        <v>3390261</v>
      </c>
      <c r="D16234" t="s">
        <v>26</v>
      </c>
      <c r="E16234">
        <v>44</v>
      </c>
      <c r="F16234">
        <v>1283.825</v>
      </c>
      <c r="G16234" t="s">
        <v>98</v>
      </c>
      <c r="H16234" t="s">
        <v>21</v>
      </c>
      <c r="I16234" t="s">
        <v>21</v>
      </c>
      <c r="J16234">
        <v>360</v>
      </c>
      <c r="K16234">
        <v>18</v>
      </c>
      <c r="L16234" t="s">
        <v>22</v>
      </c>
      <c r="M16234">
        <v>8</v>
      </c>
      <c r="N16234" s="1">
        <v>44274.370138888888</v>
      </c>
      <c r="O16234" s="2">
        <v>0.4861111111111111</v>
      </c>
      <c r="P16234">
        <v>0</v>
      </c>
      <c r="Q16234">
        <v>3</v>
      </c>
      <c r="R16234">
        <f>IF(H16234="Old",IF(Q16234&gt;3,1,0),IF(H16234="New",IF(Q16234&lt;4,1,0)))</f>
        <v>1</v>
      </c>
    </row>
    <row r="16235" spans="1:18" x14ac:dyDescent="0.2">
      <c r="A16235" t="s">
        <v>77</v>
      </c>
      <c r="B16235" s="1">
        <v>44274.380555555559</v>
      </c>
      <c r="C16235">
        <v>3390370</v>
      </c>
      <c r="D16235" t="s">
        <v>26</v>
      </c>
      <c r="E16235">
        <v>22</v>
      </c>
      <c r="F16235">
        <v>3570.02</v>
      </c>
      <c r="G16235" t="s">
        <v>98</v>
      </c>
      <c r="H16235" t="s">
        <v>21</v>
      </c>
      <c r="I16235" t="s">
        <v>21</v>
      </c>
      <c r="J16235">
        <v>450</v>
      </c>
      <c r="K16235">
        <v>18</v>
      </c>
      <c r="L16235" t="s">
        <v>22</v>
      </c>
      <c r="M16235">
        <v>10</v>
      </c>
      <c r="N16235" s="1">
        <v>44274.381249999999</v>
      </c>
      <c r="O16235" s="2">
        <v>0.48819444444444443</v>
      </c>
      <c r="P16235">
        <v>0</v>
      </c>
      <c r="Q16235">
        <v>5</v>
      </c>
      <c r="R16235">
        <f>IF(H16235="Old",IF(Q16235&gt;3,1,0),IF(H16235="New",IF(Q16235&lt;4,1,0)))</f>
        <v>0</v>
      </c>
    </row>
    <row r="16236" spans="1:18" x14ac:dyDescent="0.2">
      <c r="A16236" t="s">
        <v>77</v>
      </c>
      <c r="B16236" s="1">
        <v>44273.899305555555</v>
      </c>
      <c r="C16236">
        <v>3390390</v>
      </c>
      <c r="D16236" t="s">
        <v>23</v>
      </c>
      <c r="E16236">
        <v>29</v>
      </c>
      <c r="F16236">
        <v>1640.09</v>
      </c>
      <c r="G16236" t="s">
        <v>98</v>
      </c>
      <c r="H16236" t="s">
        <v>21</v>
      </c>
      <c r="I16236" t="s">
        <v>21</v>
      </c>
      <c r="J16236">
        <v>360</v>
      </c>
      <c r="K16236">
        <v>19</v>
      </c>
      <c r="L16236" t="s">
        <v>22</v>
      </c>
      <c r="M16236">
        <v>6</v>
      </c>
      <c r="N16236" s="1">
        <v>44273.9</v>
      </c>
      <c r="O16236" s="2">
        <v>4.8611111111111112E-3</v>
      </c>
      <c r="P16236">
        <v>0</v>
      </c>
      <c r="Q16236">
        <v>5</v>
      </c>
      <c r="R16236">
        <f>IF(H16236="Old",IF(Q16236&gt;3,1,0),IF(H16236="New",IF(Q16236&lt;4,1,0)))</f>
        <v>0</v>
      </c>
    </row>
    <row r="16237" spans="1:18" x14ac:dyDescent="0.2">
      <c r="A16237" t="s">
        <v>77</v>
      </c>
      <c r="B16237" s="1">
        <v>44274.43472222222</v>
      </c>
      <c r="C16237">
        <v>3390512</v>
      </c>
      <c r="D16237" t="s">
        <v>26</v>
      </c>
      <c r="E16237">
        <v>24</v>
      </c>
      <c r="F16237">
        <v>2898.47</v>
      </c>
      <c r="G16237" t="s">
        <v>98</v>
      </c>
      <c r="H16237" t="s">
        <v>21</v>
      </c>
      <c r="I16237" t="s">
        <v>21</v>
      </c>
      <c r="J16237">
        <v>480</v>
      </c>
      <c r="K16237">
        <v>20</v>
      </c>
      <c r="L16237" t="s">
        <v>22</v>
      </c>
      <c r="M16237">
        <v>6</v>
      </c>
      <c r="N16237" s="1">
        <v>44274.435416666667</v>
      </c>
      <c r="O16237" s="2">
        <v>0.52500000000000002</v>
      </c>
      <c r="P16237">
        <v>0</v>
      </c>
      <c r="Q16237">
        <v>4</v>
      </c>
      <c r="R16237">
        <f>IF(H16237="Old",IF(Q16237&gt;3,1,0),IF(H16237="New",IF(Q16237&lt;4,1,0)))</f>
        <v>0</v>
      </c>
    </row>
    <row r="16238" spans="1:18" x14ac:dyDescent="0.2">
      <c r="A16238" t="s">
        <v>77</v>
      </c>
      <c r="B16238" s="1">
        <v>44273.938194444447</v>
      </c>
      <c r="C16238">
        <v>3390689</v>
      </c>
      <c r="D16238" t="s">
        <v>23</v>
      </c>
      <c r="E16238">
        <v>16</v>
      </c>
      <c r="F16238">
        <v>1479.5550000000001</v>
      </c>
      <c r="G16238" t="s">
        <v>98</v>
      </c>
      <c r="H16238" t="s">
        <v>21</v>
      </c>
      <c r="I16238" t="s">
        <v>21</v>
      </c>
      <c r="J16238">
        <v>180</v>
      </c>
      <c r="K16238">
        <v>19</v>
      </c>
      <c r="L16238" t="s">
        <v>24</v>
      </c>
      <c r="M16238">
        <v>12</v>
      </c>
      <c r="N16238" s="1">
        <v>44273.939583333333</v>
      </c>
      <c r="O16238" s="2">
        <v>5.5555555555555558E-3</v>
      </c>
      <c r="P16238">
        <v>0</v>
      </c>
      <c r="Q16238">
        <v>2</v>
      </c>
      <c r="R16238">
        <f>IF(H16238="Old",IF(Q16238&gt;3,1,0),IF(H16238="New",IF(Q16238&lt;4,1,0)))</f>
        <v>1</v>
      </c>
    </row>
    <row r="16239" spans="1:18" x14ac:dyDescent="0.2">
      <c r="A16239" t="s">
        <v>77</v>
      </c>
      <c r="B16239" s="1">
        <v>44273.956944444442</v>
      </c>
      <c r="C16239">
        <v>3390830</v>
      </c>
      <c r="D16239" t="s">
        <v>23</v>
      </c>
      <c r="E16239">
        <v>20</v>
      </c>
      <c r="F16239">
        <v>1244.0650000000001</v>
      </c>
      <c r="G16239" t="s">
        <v>98</v>
      </c>
      <c r="H16239" t="s">
        <v>21</v>
      </c>
      <c r="I16239" t="s">
        <v>21</v>
      </c>
      <c r="J16239">
        <v>180</v>
      </c>
      <c r="K16239">
        <v>19</v>
      </c>
      <c r="L16239" t="s">
        <v>22</v>
      </c>
      <c r="M16239">
        <v>11</v>
      </c>
      <c r="N16239" s="1">
        <v>44273.957638888889</v>
      </c>
      <c r="O16239" s="2">
        <v>4.1666666666666666E-3</v>
      </c>
      <c r="P16239">
        <v>0</v>
      </c>
      <c r="Q16239">
        <v>6</v>
      </c>
      <c r="R16239">
        <f>IF(H16239="Old",IF(Q16239&gt;3,1,0),IF(H16239="New",IF(Q16239&lt;4,1,0)))</f>
        <v>0</v>
      </c>
    </row>
    <row r="16240" spans="1:18" x14ac:dyDescent="0.2">
      <c r="A16240" t="s">
        <v>77</v>
      </c>
      <c r="B16240" s="1">
        <v>44274.915277777778</v>
      </c>
      <c r="C16240">
        <v>3393344</v>
      </c>
      <c r="D16240" t="s">
        <v>25</v>
      </c>
      <c r="E16240">
        <v>26</v>
      </c>
      <c r="F16240">
        <v>1064.2149999999999</v>
      </c>
      <c r="G16240" t="s">
        <v>98</v>
      </c>
      <c r="H16240" t="s">
        <v>21</v>
      </c>
      <c r="I16240" t="s">
        <v>21</v>
      </c>
      <c r="J16240">
        <v>480</v>
      </c>
      <c r="K16240">
        <v>19</v>
      </c>
      <c r="L16240" t="s">
        <v>22</v>
      </c>
      <c r="M16240">
        <v>12</v>
      </c>
      <c r="N16240" s="1">
        <v>44274.915972222225</v>
      </c>
      <c r="O16240" s="2">
        <v>0.5083333333333333</v>
      </c>
      <c r="P16240">
        <v>0</v>
      </c>
      <c r="Q16240">
        <v>3</v>
      </c>
      <c r="R16240">
        <f>IF(H16240="Old",IF(Q16240&gt;3,1,0),IF(H16240="New",IF(Q16240&lt;4,1,0)))</f>
        <v>1</v>
      </c>
    </row>
    <row r="16241" spans="1:18" x14ac:dyDescent="0.2">
      <c r="A16241" t="s">
        <v>77</v>
      </c>
      <c r="B16241" s="1">
        <v>44274.431250000001</v>
      </c>
      <c r="C16241">
        <v>3393641</v>
      </c>
      <c r="D16241" t="s">
        <v>19</v>
      </c>
      <c r="E16241">
        <v>7</v>
      </c>
      <c r="F16241">
        <v>1122.7149999999999</v>
      </c>
      <c r="G16241" t="s">
        <v>98</v>
      </c>
      <c r="H16241" t="s">
        <v>21</v>
      </c>
      <c r="I16241" t="s">
        <v>21</v>
      </c>
      <c r="J16241">
        <v>360</v>
      </c>
      <c r="K16241">
        <v>18</v>
      </c>
      <c r="L16241" t="s">
        <v>24</v>
      </c>
      <c r="M16241">
        <v>11</v>
      </c>
      <c r="N16241" s="1">
        <v>44274.431944444441</v>
      </c>
      <c r="O16241" s="2">
        <v>4.8611111111111112E-3</v>
      </c>
      <c r="P16241">
        <v>0</v>
      </c>
      <c r="Q16241">
        <v>2</v>
      </c>
      <c r="R16241">
        <f>IF(H16241="Old",IF(Q16241&gt;3,1,0),IF(H16241="New",IF(Q16241&lt;4,1,0)))</f>
        <v>1</v>
      </c>
    </row>
    <row r="16242" spans="1:18" x14ac:dyDescent="0.2">
      <c r="A16242" t="s">
        <v>77</v>
      </c>
      <c r="B16242" s="1">
        <v>44274.549305555556</v>
      </c>
      <c r="C16242">
        <v>3395398</v>
      </c>
      <c r="D16242" t="s">
        <v>19</v>
      </c>
      <c r="E16242">
        <v>43</v>
      </c>
      <c r="F16242">
        <v>1309.7049999999999</v>
      </c>
      <c r="G16242" t="s">
        <v>98</v>
      </c>
      <c r="H16242" t="s">
        <v>21</v>
      </c>
      <c r="I16242" t="s">
        <v>21</v>
      </c>
      <c r="J16242">
        <v>0</v>
      </c>
      <c r="K16242">
        <v>19</v>
      </c>
      <c r="L16242" t="s">
        <v>22</v>
      </c>
      <c r="M16242">
        <v>7</v>
      </c>
      <c r="N16242" s="1">
        <v>44274.549305555556</v>
      </c>
      <c r="O16242" s="2">
        <v>3.472222222222222E-3</v>
      </c>
      <c r="P16242">
        <v>1</v>
      </c>
      <c r="Q16242">
        <v>2</v>
      </c>
      <c r="R16242">
        <f>IF(H16242="Old",IF(Q16242&gt;3,1,0),IF(H16242="New",IF(Q16242&lt;4,1,0)))</f>
        <v>1</v>
      </c>
    </row>
    <row r="16243" spans="1:18" x14ac:dyDescent="0.2">
      <c r="A16243" t="s">
        <v>77</v>
      </c>
      <c r="B16243" s="1">
        <v>44266.432638888888</v>
      </c>
      <c r="C16243">
        <v>3303448</v>
      </c>
      <c r="D16243" t="s">
        <v>19</v>
      </c>
      <c r="E16243">
        <v>28</v>
      </c>
      <c r="F16243">
        <v>1165.0050000000001</v>
      </c>
      <c r="G16243" t="s">
        <v>99</v>
      </c>
      <c r="H16243" t="s">
        <v>21</v>
      </c>
      <c r="I16243" t="s">
        <v>21</v>
      </c>
      <c r="J16243">
        <v>540</v>
      </c>
      <c r="K16243">
        <v>19</v>
      </c>
      <c r="L16243" t="s">
        <v>22</v>
      </c>
      <c r="M16243">
        <v>8</v>
      </c>
      <c r="N16243" s="1">
        <v>44266.433333333334</v>
      </c>
      <c r="O16243" s="2">
        <v>3.472222222222222E-3</v>
      </c>
      <c r="P16243">
        <v>0</v>
      </c>
      <c r="Q16243">
        <v>3</v>
      </c>
      <c r="R16243">
        <f>IF(H16243="Old",IF(Q16243&gt;3,1,0),IF(H16243="New",IF(Q16243&lt;4,1,0)))</f>
        <v>1</v>
      </c>
    </row>
    <row r="16244" spans="1:18" x14ac:dyDescent="0.2">
      <c r="A16244" t="s">
        <v>77</v>
      </c>
      <c r="B16244" s="1">
        <v>44266.457638888889</v>
      </c>
      <c r="C16244">
        <v>3303947</v>
      </c>
      <c r="D16244" t="s">
        <v>19</v>
      </c>
      <c r="E16244">
        <v>17</v>
      </c>
      <c r="F16244">
        <v>1851.0050000000001</v>
      </c>
      <c r="G16244" t="s">
        <v>99</v>
      </c>
      <c r="H16244" t="s">
        <v>21</v>
      </c>
      <c r="I16244" t="s">
        <v>21</v>
      </c>
      <c r="J16244">
        <v>600</v>
      </c>
      <c r="K16244">
        <v>18</v>
      </c>
      <c r="L16244" t="s">
        <v>24</v>
      </c>
      <c r="M16244">
        <v>8</v>
      </c>
      <c r="N16244" s="1">
        <v>44266.459027777775</v>
      </c>
      <c r="O16244" s="2">
        <v>4.1666666666666666E-3</v>
      </c>
      <c r="P16244">
        <v>0</v>
      </c>
      <c r="Q16244">
        <v>3</v>
      </c>
      <c r="R16244">
        <f>IF(H16244="Old",IF(Q16244&gt;3,1,0),IF(H16244="New",IF(Q16244&lt;4,1,0)))</f>
        <v>1</v>
      </c>
    </row>
    <row r="16245" spans="1:18" x14ac:dyDescent="0.2">
      <c r="A16245" t="s">
        <v>77</v>
      </c>
      <c r="B16245" s="1">
        <v>44266.810416666667</v>
      </c>
      <c r="C16245">
        <v>3310983</v>
      </c>
      <c r="D16245" t="s">
        <v>19</v>
      </c>
      <c r="E16245">
        <v>19</v>
      </c>
      <c r="F16245">
        <v>719.17499999999995</v>
      </c>
      <c r="G16245" t="s">
        <v>99</v>
      </c>
      <c r="H16245" t="s">
        <v>21</v>
      </c>
      <c r="I16245" t="s">
        <v>21</v>
      </c>
      <c r="J16245">
        <v>0</v>
      </c>
      <c r="K16245">
        <v>20</v>
      </c>
      <c r="L16245" t="s">
        <v>22</v>
      </c>
      <c r="M16245">
        <v>7</v>
      </c>
      <c r="N16245" s="1">
        <v>44266.811111111114</v>
      </c>
      <c r="O16245" s="2">
        <v>3.472222222222222E-3</v>
      </c>
      <c r="P16245">
        <v>1</v>
      </c>
      <c r="Q16245">
        <v>4</v>
      </c>
      <c r="R16245">
        <f>IF(H16245="Old",IF(Q16245&gt;3,1,0),IF(H16245="New",IF(Q16245&lt;4,1,0)))</f>
        <v>0</v>
      </c>
    </row>
    <row r="16246" spans="1:18" x14ac:dyDescent="0.2">
      <c r="A16246" t="s">
        <v>77</v>
      </c>
      <c r="B16246" s="1">
        <v>44267.330555555556</v>
      </c>
      <c r="C16246">
        <v>3311474</v>
      </c>
      <c r="D16246" t="s">
        <v>26</v>
      </c>
      <c r="E16246">
        <v>20</v>
      </c>
      <c r="F16246">
        <v>1541.83</v>
      </c>
      <c r="G16246" t="s">
        <v>99</v>
      </c>
      <c r="H16246" t="s">
        <v>21</v>
      </c>
      <c r="I16246" t="s">
        <v>21</v>
      </c>
      <c r="J16246">
        <v>420</v>
      </c>
      <c r="K16246">
        <v>20</v>
      </c>
      <c r="L16246" t="s">
        <v>22</v>
      </c>
      <c r="M16246">
        <v>6</v>
      </c>
      <c r="N16246" s="1">
        <v>44267.331944444442</v>
      </c>
      <c r="O16246" s="2">
        <v>0.49583333333333335</v>
      </c>
      <c r="P16246">
        <v>0</v>
      </c>
      <c r="Q16246">
        <v>3</v>
      </c>
      <c r="R16246">
        <f>IF(H16246="Old",IF(Q16246&gt;3,1,0),IF(H16246="New",IF(Q16246&lt;4,1,0)))</f>
        <v>1</v>
      </c>
    </row>
    <row r="16247" spans="1:18" x14ac:dyDescent="0.2">
      <c r="A16247" t="s">
        <v>77</v>
      </c>
      <c r="B16247" s="1">
        <v>44267.418749999997</v>
      </c>
      <c r="C16247">
        <v>3311915</v>
      </c>
      <c r="D16247" t="s">
        <v>26</v>
      </c>
      <c r="E16247">
        <v>40</v>
      </c>
      <c r="F16247">
        <v>1156.5350000000001</v>
      </c>
      <c r="G16247" t="s">
        <v>99</v>
      </c>
      <c r="H16247" t="s">
        <v>21</v>
      </c>
      <c r="I16247" t="s">
        <v>21</v>
      </c>
      <c r="J16247">
        <v>480</v>
      </c>
      <c r="K16247">
        <v>20</v>
      </c>
      <c r="L16247" t="s">
        <v>22</v>
      </c>
      <c r="M16247">
        <v>9</v>
      </c>
      <c r="N16247" s="1">
        <v>44267.418749999997</v>
      </c>
      <c r="O16247" s="2">
        <v>0.54652777777777783</v>
      </c>
      <c r="P16247">
        <v>0</v>
      </c>
      <c r="Q16247">
        <v>5</v>
      </c>
      <c r="R16247">
        <f>IF(H16247="Old",IF(Q16247&gt;3,1,0),IF(H16247="New",IF(Q16247&lt;4,1,0)))</f>
        <v>0</v>
      </c>
    </row>
    <row r="16248" spans="1:18" x14ac:dyDescent="0.2">
      <c r="A16248" t="s">
        <v>77</v>
      </c>
      <c r="B16248" s="1">
        <v>44266.935416666667</v>
      </c>
      <c r="C16248">
        <v>3312618</v>
      </c>
      <c r="D16248" t="s">
        <v>23</v>
      </c>
      <c r="E16248">
        <v>38</v>
      </c>
      <c r="F16248">
        <v>1735.88</v>
      </c>
      <c r="G16248" t="s">
        <v>99</v>
      </c>
      <c r="H16248" t="s">
        <v>21</v>
      </c>
      <c r="I16248" t="s">
        <v>21</v>
      </c>
      <c r="J16248">
        <v>510</v>
      </c>
      <c r="K16248">
        <v>19</v>
      </c>
      <c r="L16248" t="s">
        <v>22</v>
      </c>
      <c r="M16248">
        <v>3</v>
      </c>
      <c r="N16248" s="1">
        <v>44266.936111111114</v>
      </c>
      <c r="O16248" s="2">
        <v>4.8611111111111112E-3</v>
      </c>
      <c r="P16248">
        <v>0</v>
      </c>
      <c r="Q16248">
        <v>4</v>
      </c>
      <c r="R16248">
        <f>IF(H16248="Old",IF(Q16248&gt;3,1,0),IF(H16248="New",IF(Q16248&lt;4,1,0)))</f>
        <v>0</v>
      </c>
    </row>
    <row r="16249" spans="1:18" x14ac:dyDescent="0.2">
      <c r="A16249" t="s">
        <v>77</v>
      </c>
      <c r="B16249" s="1">
        <v>44266.986111111109</v>
      </c>
      <c r="C16249">
        <v>3312685</v>
      </c>
      <c r="D16249" t="s">
        <v>23</v>
      </c>
      <c r="E16249">
        <v>23</v>
      </c>
      <c r="F16249">
        <v>1255.1949999999999</v>
      </c>
      <c r="G16249" t="s">
        <v>99</v>
      </c>
      <c r="H16249" t="s">
        <v>21</v>
      </c>
      <c r="I16249" t="s">
        <v>21</v>
      </c>
      <c r="J16249">
        <v>540</v>
      </c>
      <c r="K16249">
        <v>19</v>
      </c>
      <c r="L16249" t="s">
        <v>22</v>
      </c>
      <c r="M16249">
        <v>10</v>
      </c>
      <c r="N16249" s="1">
        <v>44266.986111111109</v>
      </c>
      <c r="O16249" s="2">
        <v>4.1666666666666666E-3</v>
      </c>
      <c r="P16249">
        <v>1</v>
      </c>
      <c r="Q16249">
        <v>3</v>
      </c>
      <c r="R16249">
        <f>IF(H16249="Old",IF(Q16249&gt;3,1,0),IF(H16249="New",IF(Q16249&lt;4,1,0)))</f>
        <v>1</v>
      </c>
    </row>
    <row r="16250" spans="1:18" x14ac:dyDescent="0.2">
      <c r="A16250" t="s">
        <v>77</v>
      </c>
      <c r="B16250" s="1">
        <v>44267.427083333336</v>
      </c>
      <c r="C16250">
        <v>3315272</v>
      </c>
      <c r="D16250" t="s">
        <v>19</v>
      </c>
      <c r="E16250">
        <v>20</v>
      </c>
      <c r="F16250">
        <v>2125.2849999999999</v>
      </c>
      <c r="G16250" t="s">
        <v>99</v>
      </c>
      <c r="H16250" t="s">
        <v>21</v>
      </c>
      <c r="I16250" t="s">
        <v>21</v>
      </c>
      <c r="J16250">
        <v>510</v>
      </c>
      <c r="K16250">
        <v>18</v>
      </c>
      <c r="L16250" t="s">
        <v>22</v>
      </c>
      <c r="M16250">
        <v>9</v>
      </c>
      <c r="N16250" s="1">
        <v>44267.428472222222</v>
      </c>
      <c r="O16250" s="2">
        <v>6.2499999999999995E-3</v>
      </c>
      <c r="P16250">
        <v>0</v>
      </c>
      <c r="Q16250">
        <v>3</v>
      </c>
      <c r="R16250">
        <f>IF(H16250="Old",IF(Q16250&gt;3,1,0),IF(H16250="New",IF(Q16250&lt;4,1,0)))</f>
        <v>1</v>
      </c>
    </row>
    <row r="16251" spans="1:18" x14ac:dyDescent="0.2">
      <c r="A16251" t="s">
        <v>77</v>
      </c>
      <c r="B16251" s="1">
        <v>44267.433333333334</v>
      </c>
      <c r="C16251">
        <v>3315497</v>
      </c>
      <c r="D16251" t="s">
        <v>19</v>
      </c>
      <c r="E16251">
        <v>21</v>
      </c>
      <c r="F16251">
        <v>1365.625</v>
      </c>
      <c r="G16251" t="s">
        <v>99</v>
      </c>
      <c r="H16251" t="s">
        <v>21</v>
      </c>
      <c r="I16251" t="s">
        <v>21</v>
      </c>
      <c r="J16251">
        <v>390</v>
      </c>
      <c r="K16251">
        <v>19</v>
      </c>
      <c r="L16251" t="s">
        <v>22</v>
      </c>
      <c r="M16251">
        <v>8</v>
      </c>
      <c r="N16251" s="1">
        <v>44267.434027777781</v>
      </c>
      <c r="O16251" s="2">
        <v>4.8611111111111112E-3</v>
      </c>
      <c r="P16251">
        <v>0</v>
      </c>
      <c r="Q16251">
        <v>2</v>
      </c>
      <c r="R16251">
        <f>IF(H16251="Old",IF(Q16251&gt;3,1,0),IF(H16251="New",IF(Q16251&lt;4,1,0)))</f>
        <v>1</v>
      </c>
    </row>
    <row r="16252" spans="1:18" x14ac:dyDescent="0.2">
      <c r="A16252" t="s">
        <v>77</v>
      </c>
      <c r="B16252" s="1">
        <v>44267.43472222222</v>
      </c>
      <c r="C16252">
        <v>3315541</v>
      </c>
      <c r="D16252" t="s">
        <v>19</v>
      </c>
      <c r="E16252">
        <v>45</v>
      </c>
      <c r="F16252">
        <v>1715.92</v>
      </c>
      <c r="G16252" t="s">
        <v>99</v>
      </c>
      <c r="H16252" t="s">
        <v>21</v>
      </c>
      <c r="I16252" t="s">
        <v>21</v>
      </c>
      <c r="J16252">
        <v>420</v>
      </c>
      <c r="K16252">
        <v>20</v>
      </c>
      <c r="L16252" t="s">
        <v>22</v>
      </c>
      <c r="M16252">
        <v>14</v>
      </c>
      <c r="N16252" s="1">
        <v>44267.43472222222</v>
      </c>
      <c r="O16252" s="2">
        <v>4.1666666666666666E-3</v>
      </c>
      <c r="P16252">
        <v>0</v>
      </c>
      <c r="Q16252">
        <v>2</v>
      </c>
      <c r="R16252">
        <f>IF(H16252="Old",IF(Q16252&gt;3,1,0),IF(H16252="New",IF(Q16252&lt;4,1,0)))</f>
        <v>1</v>
      </c>
    </row>
    <row r="16253" spans="1:18" x14ac:dyDescent="0.2">
      <c r="A16253" t="s">
        <v>77</v>
      </c>
      <c r="B16253" s="1">
        <v>44267.958333333336</v>
      </c>
      <c r="C16253">
        <v>3315825</v>
      </c>
      <c r="D16253" t="s">
        <v>25</v>
      </c>
      <c r="E16253">
        <v>46</v>
      </c>
      <c r="F16253">
        <v>1286.605</v>
      </c>
      <c r="G16253" t="s">
        <v>99</v>
      </c>
      <c r="H16253" t="s">
        <v>21</v>
      </c>
      <c r="I16253" t="s">
        <v>21</v>
      </c>
      <c r="J16253">
        <v>0</v>
      </c>
      <c r="K16253">
        <v>20</v>
      </c>
      <c r="L16253" t="s">
        <v>22</v>
      </c>
      <c r="M16253">
        <v>11</v>
      </c>
      <c r="N16253" s="1">
        <v>44267.958333333336</v>
      </c>
      <c r="O16253" s="2">
        <v>0.51388888888888895</v>
      </c>
      <c r="P16253">
        <v>0</v>
      </c>
      <c r="Q16253">
        <v>2</v>
      </c>
      <c r="R16253">
        <f>IF(H16253="Old",IF(Q16253&gt;3,1,0),IF(H16253="New",IF(Q16253&lt;4,1,0)))</f>
        <v>1</v>
      </c>
    </row>
    <row r="16254" spans="1:18" x14ac:dyDescent="0.2">
      <c r="A16254" t="s">
        <v>77</v>
      </c>
      <c r="B16254" s="1">
        <v>44267.880555555559</v>
      </c>
      <c r="C16254">
        <v>3324204</v>
      </c>
      <c r="D16254" t="s">
        <v>23</v>
      </c>
      <c r="E16254">
        <v>9</v>
      </c>
      <c r="F16254">
        <v>13938.33</v>
      </c>
      <c r="G16254" t="s">
        <v>99</v>
      </c>
      <c r="H16254" t="s">
        <v>21</v>
      </c>
      <c r="I16254" t="s">
        <v>21</v>
      </c>
      <c r="J16254">
        <v>600</v>
      </c>
      <c r="K16254">
        <v>19</v>
      </c>
      <c r="L16254" t="s">
        <v>22</v>
      </c>
      <c r="M16254">
        <v>8</v>
      </c>
      <c r="N16254" s="1">
        <v>44267.881249999999</v>
      </c>
      <c r="O16254" s="2">
        <v>6.2499999999999995E-3</v>
      </c>
      <c r="P16254">
        <v>0</v>
      </c>
      <c r="Q16254">
        <v>2</v>
      </c>
      <c r="R16254">
        <f>IF(H16254="Old",IF(Q16254&gt;3,1,0),IF(H16254="New",IF(Q16254&lt;4,1,0)))</f>
        <v>1</v>
      </c>
    </row>
    <row r="16255" spans="1:18" x14ac:dyDescent="0.2">
      <c r="A16255" t="s">
        <v>77</v>
      </c>
      <c r="B16255" s="1">
        <v>44269.587500000001</v>
      </c>
      <c r="C16255">
        <v>3326441</v>
      </c>
      <c r="D16255" t="s">
        <v>25</v>
      </c>
      <c r="E16255">
        <v>25</v>
      </c>
      <c r="F16255">
        <v>1287.625</v>
      </c>
      <c r="G16255" t="s">
        <v>99</v>
      </c>
      <c r="H16255" t="s">
        <v>21</v>
      </c>
      <c r="I16255" t="s">
        <v>21</v>
      </c>
      <c r="J16255">
        <v>570</v>
      </c>
      <c r="K16255">
        <v>18</v>
      </c>
      <c r="L16255" t="s">
        <v>22</v>
      </c>
      <c r="M16255">
        <v>10</v>
      </c>
      <c r="N16255" s="1">
        <v>44269.588194444441</v>
      </c>
      <c r="O16255" s="3">
        <v>1.1312499999999999</v>
      </c>
      <c r="P16255">
        <v>0</v>
      </c>
      <c r="Q16255">
        <v>3</v>
      </c>
      <c r="R16255">
        <f>IF(H16255="Old",IF(Q16255&gt;3,1,0),IF(H16255="New",IF(Q16255&lt;4,1,0)))</f>
        <v>1</v>
      </c>
    </row>
    <row r="16256" spans="1:18" x14ac:dyDescent="0.2">
      <c r="A16256" t="s">
        <v>77</v>
      </c>
      <c r="B16256" s="1">
        <v>44269.367361111108</v>
      </c>
      <c r="C16256">
        <v>3332479</v>
      </c>
      <c r="D16256" t="s">
        <v>26</v>
      </c>
      <c r="E16256">
        <v>21</v>
      </c>
      <c r="F16256">
        <v>1245.5350000000001</v>
      </c>
      <c r="G16256" t="s">
        <v>99</v>
      </c>
      <c r="H16256" t="s">
        <v>21</v>
      </c>
      <c r="I16256" t="s">
        <v>21</v>
      </c>
      <c r="J16256">
        <v>420</v>
      </c>
      <c r="K16256">
        <v>19</v>
      </c>
      <c r="L16256" t="s">
        <v>22</v>
      </c>
      <c r="M16256">
        <v>2</v>
      </c>
      <c r="N16256" s="1">
        <v>44269.368055555555</v>
      </c>
      <c r="O16256" s="2">
        <v>0.49861111111111112</v>
      </c>
      <c r="P16256">
        <v>0</v>
      </c>
      <c r="Q16256">
        <v>1</v>
      </c>
      <c r="R16256">
        <f>IF(H16256="Old",IF(Q16256&gt;3,1,0),IF(H16256="New",IF(Q16256&lt;4,1,0)))</f>
        <v>1</v>
      </c>
    </row>
    <row r="16257" spans="1:18" x14ac:dyDescent="0.2">
      <c r="A16257" t="s">
        <v>77</v>
      </c>
      <c r="B16257" s="1">
        <v>44268.896527777775</v>
      </c>
      <c r="C16257">
        <v>3332579</v>
      </c>
      <c r="D16257" t="s">
        <v>23</v>
      </c>
      <c r="E16257">
        <v>4</v>
      </c>
      <c r="F16257">
        <v>1617.61</v>
      </c>
      <c r="G16257" t="s">
        <v>99</v>
      </c>
      <c r="H16257" t="s">
        <v>21</v>
      </c>
      <c r="I16257" t="s">
        <v>21</v>
      </c>
      <c r="J16257">
        <v>480</v>
      </c>
      <c r="K16257">
        <v>19</v>
      </c>
      <c r="L16257" t="s">
        <v>22</v>
      </c>
      <c r="M16257">
        <v>7</v>
      </c>
      <c r="N16257" s="1">
        <v>44268.897916666669</v>
      </c>
      <c r="O16257" s="2">
        <v>4.1666666666666666E-3</v>
      </c>
      <c r="P16257">
        <v>0</v>
      </c>
      <c r="Q16257">
        <v>1</v>
      </c>
      <c r="R16257">
        <f>IF(H16257="Old",IF(Q16257&gt;3,1,0),IF(H16257="New",IF(Q16257&lt;4,1,0)))</f>
        <v>1</v>
      </c>
    </row>
    <row r="16258" spans="1:18" x14ac:dyDescent="0.2">
      <c r="A16258" t="s">
        <v>77</v>
      </c>
      <c r="B16258" s="1">
        <v>44269.140277777777</v>
      </c>
      <c r="C16258">
        <v>3332952</v>
      </c>
      <c r="D16258" t="s">
        <v>23</v>
      </c>
      <c r="E16258">
        <v>20</v>
      </c>
      <c r="F16258">
        <v>1491.57</v>
      </c>
      <c r="G16258" t="s">
        <v>99</v>
      </c>
      <c r="H16258" t="s">
        <v>21</v>
      </c>
      <c r="I16258" t="s">
        <v>21</v>
      </c>
      <c r="J16258">
        <v>420</v>
      </c>
      <c r="K16258">
        <v>20</v>
      </c>
      <c r="L16258" t="s">
        <v>24</v>
      </c>
      <c r="M16258">
        <v>3</v>
      </c>
      <c r="N16258" s="1">
        <v>44269.144444444442</v>
      </c>
      <c r="O16258" s="2">
        <v>0.12152777777777778</v>
      </c>
      <c r="P16258">
        <v>1</v>
      </c>
      <c r="Q16258">
        <v>5</v>
      </c>
      <c r="R16258">
        <f>IF(H16258="Old",IF(Q16258&gt;3,1,0),IF(H16258="New",IF(Q16258&lt;4,1,0)))</f>
        <v>0</v>
      </c>
    </row>
    <row r="16259" spans="1:18" x14ac:dyDescent="0.2">
      <c r="A16259" t="s">
        <v>77</v>
      </c>
      <c r="B16259" s="1">
        <v>44269.703472222223</v>
      </c>
      <c r="C16259">
        <v>3333492</v>
      </c>
      <c r="D16259" t="s">
        <v>23</v>
      </c>
      <c r="E16259">
        <v>34</v>
      </c>
      <c r="F16259">
        <v>282.67999989999998</v>
      </c>
      <c r="G16259" t="s">
        <v>99</v>
      </c>
      <c r="H16259" t="s">
        <v>21</v>
      </c>
      <c r="I16259" t="s">
        <v>21</v>
      </c>
      <c r="J16259">
        <v>300</v>
      </c>
      <c r="K16259">
        <v>20</v>
      </c>
      <c r="L16259" t="s">
        <v>22</v>
      </c>
      <c r="M16259">
        <v>4</v>
      </c>
      <c r="N16259" s="1">
        <v>44269.70416666667</v>
      </c>
      <c r="O16259" s="2">
        <v>4.1666666666666666E-3</v>
      </c>
      <c r="P16259">
        <v>1</v>
      </c>
      <c r="Q16259">
        <v>6</v>
      </c>
      <c r="R16259">
        <f>IF(H16259="Old",IF(Q16259&gt;3,1,0),IF(H16259="New",IF(Q16259&lt;4,1,0)))</f>
        <v>0</v>
      </c>
    </row>
    <row r="16260" spans="1:18" x14ac:dyDescent="0.2">
      <c r="A16260" t="s">
        <v>77</v>
      </c>
      <c r="B16260" s="1">
        <v>44269.862500000003</v>
      </c>
      <c r="C16260">
        <v>3333523</v>
      </c>
      <c r="D16260" t="s">
        <v>25</v>
      </c>
      <c r="E16260">
        <v>10</v>
      </c>
      <c r="F16260">
        <v>1227</v>
      </c>
      <c r="G16260" t="s">
        <v>99</v>
      </c>
      <c r="H16260" t="s">
        <v>21</v>
      </c>
      <c r="I16260" t="s">
        <v>21</v>
      </c>
      <c r="J16260">
        <v>390</v>
      </c>
      <c r="K16260">
        <v>18</v>
      </c>
      <c r="L16260" t="s">
        <v>22</v>
      </c>
      <c r="M16260">
        <v>7</v>
      </c>
      <c r="N16260" s="1">
        <v>44269.863194444442</v>
      </c>
      <c r="O16260" s="2">
        <v>0.4916666666666667</v>
      </c>
      <c r="P16260">
        <v>0</v>
      </c>
      <c r="Q16260">
        <v>3</v>
      </c>
      <c r="R16260">
        <f>IF(H16260="Old",IF(Q16260&gt;3,1,0),IF(H16260="New",IF(Q16260&lt;4,1,0)))</f>
        <v>1</v>
      </c>
    </row>
    <row r="16261" spans="1:18" x14ac:dyDescent="0.2">
      <c r="A16261" t="s">
        <v>77</v>
      </c>
      <c r="B16261" s="1">
        <v>44269.438194444447</v>
      </c>
      <c r="C16261">
        <v>3333773</v>
      </c>
      <c r="D16261" t="s">
        <v>19</v>
      </c>
      <c r="E16261">
        <v>38</v>
      </c>
      <c r="F16261">
        <v>1905.55</v>
      </c>
      <c r="G16261" t="s">
        <v>99</v>
      </c>
      <c r="H16261" t="s">
        <v>21</v>
      </c>
      <c r="I16261" t="s">
        <v>21</v>
      </c>
      <c r="J16261">
        <v>0</v>
      </c>
      <c r="K16261">
        <v>19</v>
      </c>
      <c r="L16261" t="s">
        <v>24</v>
      </c>
      <c r="M16261">
        <v>3</v>
      </c>
      <c r="N16261" s="1">
        <v>44269.438194444447</v>
      </c>
      <c r="O16261" s="2">
        <v>4.8611111111111112E-3</v>
      </c>
      <c r="P16261">
        <v>0</v>
      </c>
      <c r="Q16261">
        <v>2</v>
      </c>
      <c r="R16261">
        <f>IF(H16261="Old",IF(Q16261&gt;3,1,0),IF(H16261="New",IF(Q16261&lt;4,1,0)))</f>
        <v>1</v>
      </c>
    </row>
    <row r="16262" spans="1:18" x14ac:dyDescent="0.2">
      <c r="A16262" t="s">
        <v>77</v>
      </c>
      <c r="B16262" s="1">
        <v>44270.340277777781</v>
      </c>
      <c r="C16262">
        <v>3337547</v>
      </c>
      <c r="D16262" t="s">
        <v>26</v>
      </c>
      <c r="E16262">
        <v>27</v>
      </c>
      <c r="F16262">
        <v>1098.56</v>
      </c>
      <c r="G16262" t="s">
        <v>99</v>
      </c>
      <c r="H16262" t="s">
        <v>21</v>
      </c>
      <c r="I16262" t="s">
        <v>21</v>
      </c>
      <c r="J16262">
        <v>300</v>
      </c>
      <c r="K16262">
        <v>18</v>
      </c>
      <c r="L16262" t="s">
        <v>24</v>
      </c>
      <c r="M16262">
        <v>12</v>
      </c>
      <c r="N16262" s="1">
        <v>44270.34097222222</v>
      </c>
      <c r="O16262" s="2">
        <v>0.49513888888888885</v>
      </c>
      <c r="P16262">
        <v>0</v>
      </c>
      <c r="Q16262">
        <v>2</v>
      </c>
      <c r="R16262">
        <f>IF(H16262="Old",IF(Q16262&gt;3,1,0),IF(H16262="New",IF(Q16262&lt;4,1,0)))</f>
        <v>1</v>
      </c>
    </row>
    <row r="16263" spans="1:18" x14ac:dyDescent="0.2">
      <c r="A16263" t="s">
        <v>77</v>
      </c>
      <c r="B16263" s="1">
        <v>44269.924305555556</v>
      </c>
      <c r="C16263">
        <v>3338166</v>
      </c>
      <c r="D16263" t="s">
        <v>23</v>
      </c>
      <c r="E16263">
        <v>48</v>
      </c>
      <c r="F16263">
        <v>1251.74</v>
      </c>
      <c r="G16263" t="s">
        <v>99</v>
      </c>
      <c r="H16263" t="s">
        <v>21</v>
      </c>
      <c r="I16263" t="s">
        <v>21</v>
      </c>
      <c r="J16263">
        <v>540</v>
      </c>
      <c r="K16263">
        <v>19</v>
      </c>
      <c r="L16263" t="s">
        <v>22</v>
      </c>
      <c r="M16263">
        <v>11</v>
      </c>
      <c r="N16263" s="1">
        <v>44269.924305555556</v>
      </c>
      <c r="O16263" s="2">
        <v>4.8611111111111112E-3</v>
      </c>
      <c r="P16263">
        <v>0</v>
      </c>
      <c r="Q16263">
        <v>4</v>
      </c>
      <c r="R16263">
        <f>IF(H16263="Old",IF(Q16263&gt;3,1,0),IF(H16263="New",IF(Q16263&lt;4,1,0)))</f>
        <v>0</v>
      </c>
    </row>
    <row r="16264" spans="1:18" x14ac:dyDescent="0.2">
      <c r="A16264" t="s">
        <v>77</v>
      </c>
      <c r="B16264" s="1">
        <v>44270.836111111108</v>
      </c>
      <c r="C16264">
        <v>3339740</v>
      </c>
      <c r="D16264" t="s">
        <v>25</v>
      </c>
      <c r="E16264">
        <v>3</v>
      </c>
      <c r="F16264">
        <v>1606.43</v>
      </c>
      <c r="G16264" t="s">
        <v>99</v>
      </c>
      <c r="H16264" t="s">
        <v>21</v>
      </c>
      <c r="I16264" t="s">
        <v>21</v>
      </c>
      <c r="J16264">
        <v>360</v>
      </c>
      <c r="K16264">
        <v>18</v>
      </c>
      <c r="L16264" t="s">
        <v>22</v>
      </c>
      <c r="M16264">
        <v>2</v>
      </c>
      <c r="N16264" s="1">
        <v>44270.836805555555</v>
      </c>
      <c r="O16264" s="2">
        <v>0.4993055555555555</v>
      </c>
      <c r="P16264">
        <v>0</v>
      </c>
      <c r="Q16264">
        <v>2</v>
      </c>
      <c r="R16264">
        <f>IF(H16264="Old",IF(Q16264&gt;3,1,0),IF(H16264="New",IF(Q16264&lt;4,1,0)))</f>
        <v>1</v>
      </c>
    </row>
    <row r="16265" spans="1:18" x14ac:dyDescent="0.2">
      <c r="A16265" t="s">
        <v>77</v>
      </c>
      <c r="B16265" s="1">
        <v>44270.390972222223</v>
      </c>
      <c r="C16265">
        <v>3340345</v>
      </c>
      <c r="D16265" t="s">
        <v>19</v>
      </c>
      <c r="E16265">
        <v>32</v>
      </c>
      <c r="F16265">
        <v>1537.825</v>
      </c>
      <c r="G16265" t="s">
        <v>99</v>
      </c>
      <c r="H16265" t="s">
        <v>21</v>
      </c>
      <c r="I16265" t="s">
        <v>21</v>
      </c>
      <c r="J16265">
        <v>480</v>
      </c>
      <c r="K16265">
        <v>19</v>
      </c>
      <c r="L16265" t="s">
        <v>22</v>
      </c>
      <c r="M16265">
        <v>14</v>
      </c>
      <c r="N16265" s="1">
        <v>44270.39166666667</v>
      </c>
      <c r="O16265" s="2">
        <v>4.1666666666666666E-3</v>
      </c>
      <c r="P16265">
        <v>0</v>
      </c>
      <c r="Q16265">
        <v>1</v>
      </c>
      <c r="R16265">
        <f>IF(H16265="Old",IF(Q16265&gt;3,1,0),IF(H16265="New",IF(Q16265&lt;4,1,0)))</f>
        <v>1</v>
      </c>
    </row>
    <row r="16266" spans="1:18" x14ac:dyDescent="0.2">
      <c r="A16266" t="s">
        <v>77</v>
      </c>
      <c r="B16266" s="1">
        <v>44270.415277777778</v>
      </c>
      <c r="C16266">
        <v>3340601</v>
      </c>
      <c r="D16266" t="s">
        <v>19</v>
      </c>
      <c r="E16266">
        <v>8</v>
      </c>
      <c r="F16266">
        <v>2530.86</v>
      </c>
      <c r="G16266" t="s">
        <v>99</v>
      </c>
      <c r="H16266" t="s">
        <v>21</v>
      </c>
      <c r="I16266" t="s">
        <v>21</v>
      </c>
      <c r="J16266">
        <v>510</v>
      </c>
      <c r="K16266">
        <v>21</v>
      </c>
      <c r="L16266" t="s">
        <v>22</v>
      </c>
      <c r="M16266">
        <v>0</v>
      </c>
      <c r="N16266" s="1">
        <v>44270.416666666664</v>
      </c>
      <c r="O16266" s="2">
        <v>5.5555555555555558E-3</v>
      </c>
      <c r="P16266">
        <v>0</v>
      </c>
      <c r="Q16266">
        <v>2</v>
      </c>
      <c r="R16266">
        <f>IF(H16266="Old",IF(Q16266&gt;3,1,0),IF(H16266="New",IF(Q16266&lt;4,1,0)))</f>
        <v>1</v>
      </c>
    </row>
    <row r="16267" spans="1:18" x14ac:dyDescent="0.2">
      <c r="A16267" t="s">
        <v>77</v>
      </c>
      <c r="B16267" s="1">
        <v>44270.423611111109</v>
      </c>
      <c r="C16267">
        <v>3340689</v>
      </c>
      <c r="D16267" t="s">
        <v>19</v>
      </c>
      <c r="E16267">
        <v>7</v>
      </c>
      <c r="F16267">
        <v>1894.77</v>
      </c>
      <c r="G16267" t="s">
        <v>99</v>
      </c>
      <c r="H16267" t="s">
        <v>21</v>
      </c>
      <c r="I16267" t="s">
        <v>21</v>
      </c>
      <c r="J16267">
        <v>480</v>
      </c>
      <c r="K16267">
        <v>20</v>
      </c>
      <c r="L16267" t="s">
        <v>22</v>
      </c>
      <c r="M16267">
        <v>6</v>
      </c>
      <c r="N16267" s="1">
        <v>44270.425694444442</v>
      </c>
      <c r="O16267" s="2">
        <v>5.5555555555555558E-3</v>
      </c>
      <c r="P16267">
        <v>0</v>
      </c>
      <c r="Q16267">
        <v>1</v>
      </c>
      <c r="R16267">
        <f>IF(H16267="Old",IF(Q16267&gt;3,1,0),IF(H16267="New",IF(Q16267&lt;4,1,0)))</f>
        <v>1</v>
      </c>
    </row>
    <row r="16268" spans="1:18" x14ac:dyDescent="0.2">
      <c r="A16268" t="s">
        <v>77</v>
      </c>
      <c r="B16268" s="1">
        <v>44270.430555555555</v>
      </c>
      <c r="C16268">
        <v>3340770</v>
      </c>
      <c r="D16268" t="s">
        <v>19</v>
      </c>
      <c r="E16268">
        <v>49</v>
      </c>
      <c r="F16268">
        <v>792.625</v>
      </c>
      <c r="G16268" t="s">
        <v>99</v>
      </c>
      <c r="H16268" t="s">
        <v>21</v>
      </c>
      <c r="I16268" t="s">
        <v>21</v>
      </c>
      <c r="J16268">
        <v>0</v>
      </c>
      <c r="K16268">
        <v>18</v>
      </c>
      <c r="L16268" t="s">
        <v>22</v>
      </c>
      <c r="M16268">
        <v>8</v>
      </c>
      <c r="N16268" s="1">
        <v>44270.430555555555</v>
      </c>
      <c r="O16268" s="2">
        <v>5.5555555555555558E-3</v>
      </c>
      <c r="P16268">
        <v>0</v>
      </c>
      <c r="Q16268">
        <v>4</v>
      </c>
      <c r="R16268">
        <f>IF(H16268="Old",IF(Q16268&gt;3,1,0),IF(H16268="New",IF(Q16268&lt;4,1,0)))</f>
        <v>0</v>
      </c>
    </row>
    <row r="16269" spans="1:18" x14ac:dyDescent="0.2">
      <c r="A16269" t="s">
        <v>77</v>
      </c>
      <c r="B16269" s="1">
        <v>44270.429166666669</v>
      </c>
      <c r="C16269">
        <v>3340777</v>
      </c>
      <c r="D16269" t="s">
        <v>19</v>
      </c>
      <c r="E16269">
        <v>2</v>
      </c>
      <c r="F16269">
        <v>1525.6949999999999</v>
      </c>
      <c r="G16269" t="s">
        <v>99</v>
      </c>
      <c r="H16269" t="s">
        <v>21</v>
      </c>
      <c r="I16269" t="s">
        <v>21</v>
      </c>
      <c r="J16269">
        <v>390</v>
      </c>
      <c r="K16269">
        <v>19</v>
      </c>
      <c r="L16269" t="s">
        <v>22</v>
      </c>
      <c r="M16269">
        <v>3</v>
      </c>
      <c r="N16269" s="1">
        <v>44270.430555555555</v>
      </c>
      <c r="O16269" s="2">
        <v>4.8611111111111112E-3</v>
      </c>
      <c r="P16269">
        <v>0</v>
      </c>
      <c r="Q16269">
        <v>2</v>
      </c>
      <c r="R16269">
        <f>IF(H16269="Old",IF(Q16269&gt;3,1,0),IF(H16269="New",IF(Q16269&lt;4,1,0)))</f>
        <v>1</v>
      </c>
    </row>
    <row r="16270" spans="1:18" x14ac:dyDescent="0.2">
      <c r="A16270" t="s">
        <v>77</v>
      </c>
      <c r="B16270" s="1">
        <v>44270.440972222219</v>
      </c>
      <c r="C16270">
        <v>3340915</v>
      </c>
      <c r="D16270" t="s">
        <v>19</v>
      </c>
      <c r="E16270">
        <v>48</v>
      </c>
      <c r="F16270">
        <v>3889.69</v>
      </c>
      <c r="G16270" t="s">
        <v>99</v>
      </c>
      <c r="H16270" t="s">
        <v>21</v>
      </c>
      <c r="I16270" t="s">
        <v>21</v>
      </c>
      <c r="J16270">
        <v>420</v>
      </c>
      <c r="K16270">
        <v>19</v>
      </c>
      <c r="L16270" t="s">
        <v>24</v>
      </c>
      <c r="M16270">
        <v>7</v>
      </c>
      <c r="N16270" s="1">
        <v>44270.440972222219</v>
      </c>
      <c r="O16270" s="2">
        <v>6.2499999999999995E-3</v>
      </c>
      <c r="P16270">
        <v>0</v>
      </c>
      <c r="Q16270">
        <v>3</v>
      </c>
      <c r="R16270">
        <f>IF(H16270="Old",IF(Q16270&gt;3,1,0),IF(H16270="New",IF(Q16270&lt;4,1,0)))</f>
        <v>1</v>
      </c>
    </row>
    <row r="16271" spans="1:18" x14ac:dyDescent="0.2">
      <c r="A16271" t="s">
        <v>77</v>
      </c>
      <c r="B16271" s="1">
        <v>44270.451388888891</v>
      </c>
      <c r="C16271">
        <v>3341099</v>
      </c>
      <c r="D16271" t="s">
        <v>19</v>
      </c>
      <c r="E16271">
        <v>49</v>
      </c>
      <c r="F16271">
        <v>2188.9649989999998</v>
      </c>
      <c r="G16271" t="s">
        <v>99</v>
      </c>
      <c r="H16271" t="s">
        <v>21</v>
      </c>
      <c r="I16271" t="s">
        <v>21</v>
      </c>
      <c r="J16271">
        <v>450</v>
      </c>
      <c r="K16271">
        <v>19</v>
      </c>
      <c r="L16271" t="s">
        <v>22</v>
      </c>
      <c r="M16271">
        <v>3</v>
      </c>
      <c r="N16271" s="1">
        <v>44270.451388888891</v>
      </c>
      <c r="O16271" s="2">
        <v>5.5555555555555558E-3</v>
      </c>
      <c r="P16271">
        <v>0</v>
      </c>
      <c r="Q16271">
        <v>2</v>
      </c>
      <c r="R16271">
        <f>IF(H16271="Old",IF(Q16271&gt;3,1,0),IF(H16271="New",IF(Q16271&lt;4,1,0)))</f>
        <v>1</v>
      </c>
    </row>
    <row r="16272" spans="1:18" x14ac:dyDescent="0.2">
      <c r="A16272" t="s">
        <v>77</v>
      </c>
      <c r="B16272" s="1">
        <v>44270.45</v>
      </c>
      <c r="C16272">
        <v>3341111</v>
      </c>
      <c r="D16272" t="s">
        <v>19</v>
      </c>
      <c r="E16272">
        <v>45</v>
      </c>
      <c r="F16272">
        <v>1773.895</v>
      </c>
      <c r="G16272" t="s">
        <v>99</v>
      </c>
      <c r="H16272" t="s">
        <v>21</v>
      </c>
      <c r="I16272" t="s">
        <v>21</v>
      </c>
      <c r="J16272">
        <v>420</v>
      </c>
      <c r="K16272">
        <v>19</v>
      </c>
      <c r="L16272" t="s">
        <v>22</v>
      </c>
      <c r="M16272">
        <v>6</v>
      </c>
      <c r="N16272" s="1">
        <v>44270.45</v>
      </c>
      <c r="O16272" s="2">
        <v>3.472222222222222E-3</v>
      </c>
      <c r="P16272">
        <v>0</v>
      </c>
      <c r="Q16272">
        <v>2</v>
      </c>
      <c r="R16272">
        <f>IF(H16272="Old",IF(Q16272&gt;3,1,0),IF(H16272="New",IF(Q16272&lt;4,1,0)))</f>
        <v>1</v>
      </c>
    </row>
    <row r="16273" spans="1:18" x14ac:dyDescent="0.2">
      <c r="A16273" t="s">
        <v>77</v>
      </c>
      <c r="B16273" s="1">
        <v>44270.456944444442</v>
      </c>
      <c r="C16273">
        <v>3341148</v>
      </c>
      <c r="D16273" t="s">
        <v>19</v>
      </c>
      <c r="E16273">
        <v>43</v>
      </c>
      <c r="F16273">
        <v>1318.54</v>
      </c>
      <c r="G16273" t="s">
        <v>99</v>
      </c>
      <c r="H16273" t="s">
        <v>21</v>
      </c>
      <c r="I16273" t="s">
        <v>21</v>
      </c>
      <c r="J16273">
        <v>437</v>
      </c>
      <c r="K16273">
        <v>21</v>
      </c>
      <c r="L16273" t="s">
        <v>22</v>
      </c>
      <c r="M16273">
        <v>13</v>
      </c>
      <c r="N16273" s="1">
        <v>44270.456944444442</v>
      </c>
      <c r="O16273" s="2">
        <v>3.472222222222222E-3</v>
      </c>
      <c r="P16273">
        <v>0</v>
      </c>
      <c r="Q16273">
        <v>3</v>
      </c>
      <c r="R16273">
        <f>IF(H16273="Old",IF(Q16273&gt;3,1,0),IF(H16273="New",IF(Q16273&lt;4,1,0)))</f>
        <v>1</v>
      </c>
    </row>
    <row r="16274" spans="1:18" x14ac:dyDescent="0.2">
      <c r="A16274" t="s">
        <v>77</v>
      </c>
      <c r="B16274" s="1">
        <v>44270.942361111112</v>
      </c>
      <c r="C16274">
        <v>3341177</v>
      </c>
      <c r="D16274" t="s">
        <v>25</v>
      </c>
      <c r="E16274">
        <v>34</v>
      </c>
      <c r="F16274">
        <v>1078.57</v>
      </c>
      <c r="G16274" t="s">
        <v>99</v>
      </c>
      <c r="H16274" t="s">
        <v>21</v>
      </c>
      <c r="I16274" t="s">
        <v>21</v>
      </c>
      <c r="J16274">
        <v>570</v>
      </c>
      <c r="K16274">
        <v>20</v>
      </c>
      <c r="L16274" t="s">
        <v>22</v>
      </c>
      <c r="M16274">
        <v>9</v>
      </c>
      <c r="N16274" s="1">
        <v>44270.943055555559</v>
      </c>
      <c r="O16274" s="2">
        <v>0.4909722222222222</v>
      </c>
      <c r="P16274">
        <v>0</v>
      </c>
      <c r="Q16274">
        <v>1</v>
      </c>
      <c r="R16274">
        <f>IF(H16274="Old",IF(Q16274&gt;3,1,0),IF(H16274="New",IF(Q16274&lt;4,1,0)))</f>
        <v>1</v>
      </c>
    </row>
    <row r="16275" spans="1:18" x14ac:dyDescent="0.2">
      <c r="A16275" t="s">
        <v>77</v>
      </c>
      <c r="B16275" s="1">
        <v>44270.463194444441</v>
      </c>
      <c r="C16275">
        <v>3341294</v>
      </c>
      <c r="D16275" t="s">
        <v>19</v>
      </c>
      <c r="E16275">
        <v>5</v>
      </c>
      <c r="F16275">
        <v>1525.42</v>
      </c>
      <c r="G16275" t="s">
        <v>99</v>
      </c>
      <c r="H16275" t="s">
        <v>21</v>
      </c>
      <c r="I16275" t="s">
        <v>21</v>
      </c>
      <c r="J16275">
        <v>420</v>
      </c>
      <c r="K16275">
        <v>21</v>
      </c>
      <c r="L16275" t="s">
        <v>22</v>
      </c>
      <c r="M16275">
        <v>9</v>
      </c>
      <c r="N16275" s="1">
        <v>44270.464583333334</v>
      </c>
      <c r="O16275" s="2">
        <v>4.1666666666666666E-3</v>
      </c>
      <c r="P16275">
        <v>0</v>
      </c>
      <c r="Q16275">
        <v>2</v>
      </c>
      <c r="R16275">
        <f>IF(H16275="Old",IF(Q16275&gt;3,1,0),IF(H16275="New",IF(Q16275&lt;4,1,0)))</f>
        <v>1</v>
      </c>
    </row>
    <row r="16276" spans="1:18" x14ac:dyDescent="0.2">
      <c r="A16276" t="s">
        <v>77</v>
      </c>
      <c r="B16276" s="1">
        <v>44271.448611111111</v>
      </c>
      <c r="C16276">
        <v>3341456</v>
      </c>
      <c r="D16276" t="s">
        <v>26</v>
      </c>
      <c r="E16276">
        <v>47</v>
      </c>
      <c r="F16276">
        <v>1101.4749999999999</v>
      </c>
      <c r="G16276" t="s">
        <v>99</v>
      </c>
      <c r="H16276" t="s">
        <v>21</v>
      </c>
      <c r="I16276" t="s">
        <v>21</v>
      </c>
      <c r="J16276">
        <v>480</v>
      </c>
      <c r="K16276">
        <v>24</v>
      </c>
      <c r="L16276" t="s">
        <v>24</v>
      </c>
      <c r="M16276">
        <v>5</v>
      </c>
      <c r="N16276" s="1">
        <v>44271.448611111111</v>
      </c>
      <c r="O16276" s="2">
        <v>0.97777777777777775</v>
      </c>
      <c r="P16276">
        <v>1</v>
      </c>
      <c r="Q16276">
        <v>1</v>
      </c>
      <c r="R16276">
        <f>IF(H16276="Old",IF(Q16276&gt;3,1,0),IF(H16276="New",IF(Q16276&lt;4,1,0)))</f>
        <v>1</v>
      </c>
    </row>
    <row r="16277" spans="1:18" x14ac:dyDescent="0.2">
      <c r="A16277" t="s">
        <v>77</v>
      </c>
      <c r="B16277" s="1">
        <v>44270.839583333334</v>
      </c>
      <c r="C16277">
        <v>3348170</v>
      </c>
      <c r="D16277" t="s">
        <v>23</v>
      </c>
      <c r="E16277">
        <v>47</v>
      </c>
      <c r="F16277">
        <v>2169.1550000000002</v>
      </c>
      <c r="G16277" t="s">
        <v>99</v>
      </c>
      <c r="H16277" t="s">
        <v>21</v>
      </c>
      <c r="I16277" t="s">
        <v>21</v>
      </c>
      <c r="J16277">
        <v>360</v>
      </c>
      <c r="K16277">
        <v>22</v>
      </c>
      <c r="L16277" t="s">
        <v>22</v>
      </c>
      <c r="M16277">
        <v>3</v>
      </c>
      <c r="N16277" s="1">
        <v>44270.839583333334</v>
      </c>
      <c r="O16277" s="2">
        <v>4.8611111111111112E-3</v>
      </c>
      <c r="P16277">
        <v>0</v>
      </c>
      <c r="Q16277">
        <v>2</v>
      </c>
      <c r="R16277">
        <f>IF(H16277="Old",IF(Q16277&gt;3,1,0),IF(H16277="New",IF(Q16277&lt;4,1,0)))</f>
        <v>1</v>
      </c>
    </row>
    <row r="16278" spans="1:18" x14ac:dyDescent="0.2">
      <c r="A16278" t="s">
        <v>77</v>
      </c>
      <c r="B16278" s="1">
        <v>44270.856944444444</v>
      </c>
      <c r="C16278">
        <v>3348575</v>
      </c>
      <c r="D16278" t="s">
        <v>23</v>
      </c>
      <c r="E16278">
        <v>27</v>
      </c>
      <c r="F16278">
        <v>3212.74</v>
      </c>
      <c r="G16278" t="s">
        <v>99</v>
      </c>
      <c r="H16278" t="s">
        <v>21</v>
      </c>
      <c r="I16278" t="s">
        <v>21</v>
      </c>
      <c r="J16278">
        <v>498</v>
      </c>
      <c r="K16278">
        <v>20</v>
      </c>
      <c r="L16278" t="s">
        <v>22</v>
      </c>
      <c r="M16278">
        <v>15</v>
      </c>
      <c r="N16278" s="1">
        <v>44270.857638888891</v>
      </c>
      <c r="O16278" s="2">
        <v>4.8611111111111112E-3</v>
      </c>
      <c r="P16278">
        <v>0</v>
      </c>
      <c r="Q16278">
        <v>4</v>
      </c>
      <c r="R16278">
        <f>IF(H16278="Old",IF(Q16278&gt;3,1,0),IF(H16278="New",IF(Q16278&lt;4,1,0)))</f>
        <v>0</v>
      </c>
    </row>
    <row r="16279" spans="1:18" x14ac:dyDescent="0.2">
      <c r="A16279" t="s">
        <v>77</v>
      </c>
      <c r="B16279" s="1">
        <v>44270.875</v>
      </c>
      <c r="C16279">
        <v>3348725</v>
      </c>
      <c r="D16279" t="s">
        <v>23</v>
      </c>
      <c r="E16279">
        <v>48</v>
      </c>
      <c r="F16279">
        <v>833.51499999999999</v>
      </c>
      <c r="G16279" t="s">
        <v>99</v>
      </c>
      <c r="H16279" t="s">
        <v>21</v>
      </c>
      <c r="I16279" t="s">
        <v>21</v>
      </c>
      <c r="J16279">
        <v>495</v>
      </c>
      <c r="K16279">
        <v>20</v>
      </c>
      <c r="L16279" t="s">
        <v>24</v>
      </c>
      <c r="M16279">
        <v>10</v>
      </c>
      <c r="N16279" s="1">
        <v>44270.875</v>
      </c>
      <c r="O16279" s="2">
        <v>7.6388888888888886E-3</v>
      </c>
      <c r="P16279">
        <v>0</v>
      </c>
      <c r="Q16279">
        <v>2</v>
      </c>
      <c r="R16279">
        <f>IF(H16279="Old",IF(Q16279&gt;3,1,0),IF(H16279="New",IF(Q16279&lt;4,1,0)))</f>
        <v>1</v>
      </c>
    </row>
    <row r="16280" spans="1:18" x14ac:dyDescent="0.2">
      <c r="A16280" t="s">
        <v>77</v>
      </c>
      <c r="B16280" s="1">
        <v>44270.870833333334</v>
      </c>
      <c r="C16280">
        <v>3348727</v>
      </c>
      <c r="D16280" t="s">
        <v>23</v>
      </c>
      <c r="E16280">
        <v>17</v>
      </c>
      <c r="F16280">
        <v>1549.4</v>
      </c>
      <c r="G16280" t="s">
        <v>99</v>
      </c>
      <c r="H16280" t="s">
        <v>21</v>
      </c>
      <c r="I16280" t="s">
        <v>21</v>
      </c>
      <c r="J16280">
        <v>480</v>
      </c>
      <c r="K16280">
        <v>20</v>
      </c>
      <c r="L16280" t="s">
        <v>22</v>
      </c>
      <c r="M16280">
        <v>11</v>
      </c>
      <c r="N16280" s="1">
        <v>44270.87222222222</v>
      </c>
      <c r="O16280" s="2">
        <v>4.1666666666666666E-3</v>
      </c>
      <c r="P16280">
        <v>0</v>
      </c>
      <c r="Q16280">
        <v>1</v>
      </c>
      <c r="R16280">
        <f>IF(H16280="Old",IF(Q16280&gt;3,1,0),IF(H16280="New",IF(Q16280&lt;4,1,0)))</f>
        <v>1</v>
      </c>
    </row>
    <row r="16281" spans="1:18" x14ac:dyDescent="0.2">
      <c r="A16281" t="s">
        <v>77</v>
      </c>
      <c r="B16281" s="1">
        <v>44271.374305555553</v>
      </c>
      <c r="C16281">
        <v>3348771</v>
      </c>
      <c r="D16281" t="s">
        <v>26</v>
      </c>
      <c r="E16281">
        <v>17</v>
      </c>
      <c r="F16281">
        <v>2261.5700000000002</v>
      </c>
      <c r="G16281" t="s">
        <v>99</v>
      </c>
      <c r="H16281" t="s">
        <v>21</v>
      </c>
      <c r="I16281" t="s">
        <v>21</v>
      </c>
      <c r="J16281">
        <v>450</v>
      </c>
      <c r="K16281">
        <v>19</v>
      </c>
      <c r="L16281" t="s">
        <v>24</v>
      </c>
      <c r="M16281">
        <v>9</v>
      </c>
      <c r="N16281" s="1">
        <v>44271.376388888886</v>
      </c>
      <c r="O16281" s="2">
        <v>0.50486111111111109</v>
      </c>
      <c r="P16281">
        <v>0</v>
      </c>
      <c r="Q16281">
        <v>5</v>
      </c>
      <c r="R16281">
        <f>IF(H16281="Old",IF(Q16281&gt;3,1,0),IF(H16281="New",IF(Q16281&lt;4,1,0)))</f>
        <v>0</v>
      </c>
    </row>
    <row r="16282" spans="1:18" x14ac:dyDescent="0.2">
      <c r="A16282" t="s">
        <v>77</v>
      </c>
      <c r="B16282" s="1">
        <v>44271.396527777775</v>
      </c>
      <c r="C16282">
        <v>3348943</v>
      </c>
      <c r="D16282" t="s">
        <v>26</v>
      </c>
      <c r="E16282">
        <v>11</v>
      </c>
      <c r="F16282">
        <v>2166.6</v>
      </c>
      <c r="G16282" t="s">
        <v>99</v>
      </c>
      <c r="H16282" t="s">
        <v>21</v>
      </c>
      <c r="I16282" t="s">
        <v>21</v>
      </c>
      <c r="J16282">
        <v>360</v>
      </c>
      <c r="K16282">
        <v>18</v>
      </c>
      <c r="L16282" t="s">
        <v>22</v>
      </c>
      <c r="M16282">
        <v>7</v>
      </c>
      <c r="N16282" s="1">
        <v>44271.397222222222</v>
      </c>
      <c r="O16282" s="2">
        <v>0.51180555555555551</v>
      </c>
      <c r="P16282">
        <v>0</v>
      </c>
      <c r="Q16282">
        <v>2</v>
      </c>
      <c r="R16282">
        <f>IF(H16282="Old",IF(Q16282&gt;3,1,0),IF(H16282="New",IF(Q16282&lt;4,1,0)))</f>
        <v>1</v>
      </c>
    </row>
    <row r="16283" spans="1:18" x14ac:dyDescent="0.2">
      <c r="A16283" t="s">
        <v>77</v>
      </c>
      <c r="B16283" s="1">
        <v>44271.409722222219</v>
      </c>
      <c r="C16283">
        <v>3348979</v>
      </c>
      <c r="D16283" t="s">
        <v>26</v>
      </c>
      <c r="E16283">
        <v>45</v>
      </c>
      <c r="F16283">
        <v>1335.9449999999999</v>
      </c>
      <c r="G16283" t="s">
        <v>99</v>
      </c>
      <c r="H16283" t="s">
        <v>21</v>
      </c>
      <c r="I16283" t="s">
        <v>21</v>
      </c>
      <c r="J16283">
        <v>285</v>
      </c>
      <c r="K16283">
        <v>18</v>
      </c>
      <c r="L16283" t="s">
        <v>22</v>
      </c>
      <c r="M16283">
        <v>12</v>
      </c>
      <c r="N16283" s="1">
        <v>44271.409722222219</v>
      </c>
      <c r="O16283" s="2">
        <v>0.52013888888888882</v>
      </c>
      <c r="P16283">
        <v>0</v>
      </c>
      <c r="Q16283">
        <v>5</v>
      </c>
      <c r="R16283">
        <f>IF(H16283="Old",IF(Q16283&gt;3,1,0),IF(H16283="New",IF(Q16283&lt;4,1,0)))</f>
        <v>0</v>
      </c>
    </row>
    <row r="16284" spans="1:18" x14ac:dyDescent="0.2">
      <c r="A16284" t="s">
        <v>77</v>
      </c>
      <c r="B16284" s="1">
        <v>44271.120138888888</v>
      </c>
      <c r="C16284">
        <v>3350181</v>
      </c>
      <c r="D16284" t="s">
        <v>19</v>
      </c>
      <c r="E16284">
        <v>13</v>
      </c>
      <c r="F16284">
        <v>1782.68</v>
      </c>
      <c r="G16284" t="s">
        <v>99</v>
      </c>
      <c r="H16284" t="s">
        <v>21</v>
      </c>
      <c r="I16284" t="s">
        <v>21</v>
      </c>
      <c r="J16284">
        <v>495</v>
      </c>
      <c r="K16284">
        <v>18</v>
      </c>
      <c r="L16284" t="s">
        <v>22</v>
      </c>
      <c r="M16284">
        <v>10</v>
      </c>
      <c r="N16284" s="1">
        <v>44271.121527777781</v>
      </c>
      <c r="O16284" s="2">
        <v>4.8611111111111112E-3</v>
      </c>
      <c r="P16284">
        <v>1</v>
      </c>
      <c r="Q16284">
        <v>2</v>
      </c>
      <c r="R16284">
        <f>IF(H16284="Old",IF(Q16284&gt;3,1,0),IF(H16284="New",IF(Q16284&lt;4,1,0)))</f>
        <v>1</v>
      </c>
    </row>
    <row r="16285" spans="1:18" x14ac:dyDescent="0.2">
      <c r="A16285" t="s">
        <v>77</v>
      </c>
      <c r="B16285" s="1">
        <v>44271.921527777777</v>
      </c>
      <c r="C16285">
        <v>3350914</v>
      </c>
      <c r="D16285" t="s">
        <v>25</v>
      </c>
      <c r="E16285">
        <v>1</v>
      </c>
      <c r="F16285">
        <v>1800.135</v>
      </c>
      <c r="G16285" t="s">
        <v>99</v>
      </c>
      <c r="H16285" t="s">
        <v>21</v>
      </c>
      <c r="I16285" t="s">
        <v>21</v>
      </c>
      <c r="J16285">
        <v>480</v>
      </c>
      <c r="K16285">
        <v>18</v>
      </c>
      <c r="L16285" t="s">
        <v>22</v>
      </c>
      <c r="M16285">
        <v>9</v>
      </c>
      <c r="N16285" s="1">
        <v>44271.92291666667</v>
      </c>
      <c r="O16285" s="2">
        <v>0.53263888888888888</v>
      </c>
      <c r="P16285">
        <v>0</v>
      </c>
      <c r="Q16285">
        <v>3</v>
      </c>
      <c r="R16285">
        <f>IF(H16285="Old",IF(Q16285&gt;3,1,0),IF(H16285="New",IF(Q16285&lt;4,1,0)))</f>
        <v>1</v>
      </c>
    </row>
    <row r="16286" spans="1:18" x14ac:dyDescent="0.2">
      <c r="A16286" t="s">
        <v>77</v>
      </c>
      <c r="B16286" s="1">
        <v>44271.938194444447</v>
      </c>
      <c r="C16286">
        <v>3350963</v>
      </c>
      <c r="D16286" t="s">
        <v>25</v>
      </c>
      <c r="E16286">
        <v>24</v>
      </c>
      <c r="F16286">
        <v>1781.84</v>
      </c>
      <c r="G16286" t="s">
        <v>99</v>
      </c>
      <c r="H16286" t="s">
        <v>21</v>
      </c>
      <c r="I16286" t="s">
        <v>21</v>
      </c>
      <c r="J16286">
        <v>555</v>
      </c>
      <c r="K16286">
        <v>20</v>
      </c>
      <c r="L16286" t="s">
        <v>22</v>
      </c>
      <c r="M16286">
        <v>4</v>
      </c>
      <c r="N16286" s="1">
        <v>44271.938888888886</v>
      </c>
      <c r="O16286" s="2">
        <v>0.58263888888888882</v>
      </c>
      <c r="P16286">
        <v>0</v>
      </c>
      <c r="Q16286">
        <v>2</v>
      </c>
      <c r="R16286">
        <f>IF(H16286="Old",IF(Q16286&gt;3,1,0),IF(H16286="New",IF(Q16286&lt;4,1,0)))</f>
        <v>1</v>
      </c>
    </row>
    <row r="16287" spans="1:18" x14ac:dyDescent="0.2">
      <c r="A16287" t="s">
        <v>77</v>
      </c>
      <c r="B16287" s="1">
        <v>44271.386805555558</v>
      </c>
      <c r="C16287">
        <v>3351172</v>
      </c>
      <c r="D16287" t="s">
        <v>19</v>
      </c>
      <c r="E16287">
        <v>22</v>
      </c>
      <c r="F16287">
        <v>2717.9</v>
      </c>
      <c r="G16287" t="s">
        <v>99</v>
      </c>
      <c r="H16287" t="s">
        <v>21</v>
      </c>
      <c r="I16287" t="s">
        <v>21</v>
      </c>
      <c r="J16287">
        <v>420</v>
      </c>
      <c r="K16287">
        <v>20</v>
      </c>
      <c r="L16287" t="s">
        <v>22</v>
      </c>
      <c r="M16287">
        <v>4</v>
      </c>
      <c r="N16287" s="1">
        <v>44271.387499999997</v>
      </c>
      <c r="O16287" s="2">
        <v>5.5555555555555558E-3</v>
      </c>
      <c r="P16287">
        <v>0</v>
      </c>
      <c r="Q16287">
        <v>1</v>
      </c>
      <c r="R16287">
        <f>IF(H16287="Old",IF(Q16287&gt;3,1,0),IF(H16287="New",IF(Q16287&lt;4,1,0)))</f>
        <v>1</v>
      </c>
    </row>
    <row r="16288" spans="1:18" x14ac:dyDescent="0.2">
      <c r="A16288" t="s">
        <v>77</v>
      </c>
      <c r="B16288" s="1">
        <v>44271.442361111112</v>
      </c>
      <c r="C16288">
        <v>3351520</v>
      </c>
      <c r="D16288" t="s">
        <v>19</v>
      </c>
      <c r="E16288">
        <v>50</v>
      </c>
      <c r="F16288">
        <v>2729.98</v>
      </c>
      <c r="G16288" t="s">
        <v>99</v>
      </c>
      <c r="H16288" t="s">
        <v>21</v>
      </c>
      <c r="I16288" t="s">
        <v>21</v>
      </c>
      <c r="J16288">
        <v>420</v>
      </c>
      <c r="K16288">
        <v>20</v>
      </c>
      <c r="L16288" t="s">
        <v>24</v>
      </c>
      <c r="M16288">
        <v>19</v>
      </c>
      <c r="N16288" s="1">
        <v>44271.442361111112</v>
      </c>
      <c r="O16288" s="2">
        <v>1.3888888888888888E-2</v>
      </c>
      <c r="P16288">
        <v>0</v>
      </c>
      <c r="Q16288">
        <v>3</v>
      </c>
      <c r="R16288">
        <f>IF(H16288="Old",IF(Q16288&gt;3,1,0),IF(H16288="New",IF(Q16288&lt;4,1,0)))</f>
        <v>1</v>
      </c>
    </row>
    <row r="16289" spans="1:18" x14ac:dyDescent="0.2">
      <c r="A16289" t="s">
        <v>77</v>
      </c>
      <c r="B16289" s="1">
        <v>44271.929166666669</v>
      </c>
      <c r="C16289">
        <v>3351628</v>
      </c>
      <c r="D16289" t="s">
        <v>25</v>
      </c>
      <c r="E16289">
        <v>43</v>
      </c>
      <c r="F16289">
        <v>1838.39</v>
      </c>
      <c r="G16289" t="s">
        <v>99</v>
      </c>
      <c r="H16289" t="s">
        <v>21</v>
      </c>
      <c r="I16289" t="s">
        <v>21</v>
      </c>
      <c r="J16289">
        <v>330</v>
      </c>
      <c r="K16289">
        <v>18</v>
      </c>
      <c r="L16289" t="s">
        <v>22</v>
      </c>
      <c r="M16289">
        <v>7</v>
      </c>
      <c r="N16289" s="1">
        <v>44271.929166666669</v>
      </c>
      <c r="O16289" s="2">
        <v>0.50694444444444442</v>
      </c>
      <c r="P16289">
        <v>0</v>
      </c>
      <c r="Q16289">
        <v>6</v>
      </c>
      <c r="R16289">
        <f>IF(H16289="Old",IF(Q16289&gt;3,1,0),IF(H16289="New",IF(Q16289&lt;4,1,0)))</f>
        <v>0</v>
      </c>
    </row>
    <row r="16290" spans="1:18" x14ac:dyDescent="0.2">
      <c r="A16290" t="s">
        <v>77</v>
      </c>
      <c r="B16290" s="1">
        <v>44271.431250000001</v>
      </c>
      <c r="C16290">
        <v>3351676</v>
      </c>
      <c r="D16290" t="s">
        <v>19</v>
      </c>
      <c r="E16290">
        <v>15</v>
      </c>
      <c r="F16290">
        <v>1472.14</v>
      </c>
      <c r="G16290" t="s">
        <v>99</v>
      </c>
      <c r="H16290" t="s">
        <v>21</v>
      </c>
      <c r="I16290" t="s">
        <v>21</v>
      </c>
      <c r="J16290">
        <v>450</v>
      </c>
      <c r="K16290">
        <v>20</v>
      </c>
      <c r="L16290" t="s">
        <v>22</v>
      </c>
      <c r="M16290">
        <v>3</v>
      </c>
      <c r="N16290" s="1">
        <v>44271.432638888888</v>
      </c>
      <c r="O16290" s="2">
        <v>5.5555555555555558E-3</v>
      </c>
      <c r="P16290">
        <v>0</v>
      </c>
      <c r="Q16290">
        <v>2</v>
      </c>
      <c r="R16290">
        <f>IF(H16290="Old",IF(Q16290&gt;3,1,0),IF(H16290="New",IF(Q16290&lt;4,1,0)))</f>
        <v>1</v>
      </c>
    </row>
    <row r="16291" spans="1:18" x14ac:dyDescent="0.2">
      <c r="A16291" t="s">
        <v>77</v>
      </c>
      <c r="B16291" s="1">
        <v>44271.431944444441</v>
      </c>
      <c r="C16291">
        <v>3351703</v>
      </c>
      <c r="D16291" t="s">
        <v>19</v>
      </c>
      <c r="E16291">
        <v>1</v>
      </c>
      <c r="F16291">
        <v>4174.1499999999996</v>
      </c>
      <c r="G16291" t="s">
        <v>99</v>
      </c>
      <c r="H16291" t="s">
        <v>21</v>
      </c>
      <c r="I16291" t="s">
        <v>21</v>
      </c>
      <c r="J16291">
        <v>420</v>
      </c>
      <c r="K16291">
        <v>19</v>
      </c>
      <c r="L16291" t="s">
        <v>22</v>
      </c>
      <c r="M16291">
        <v>7</v>
      </c>
      <c r="N16291" s="1">
        <v>44271.433333333334</v>
      </c>
      <c r="O16291" s="2">
        <v>4.8611111111111112E-3</v>
      </c>
      <c r="P16291">
        <v>0</v>
      </c>
      <c r="Q16291">
        <v>5</v>
      </c>
      <c r="R16291">
        <f>IF(H16291="Old",IF(Q16291&gt;3,1,0),IF(H16291="New",IF(Q16291&lt;4,1,0)))</f>
        <v>0</v>
      </c>
    </row>
    <row r="16292" spans="1:18" x14ac:dyDescent="0.2">
      <c r="A16292" t="s">
        <v>77</v>
      </c>
      <c r="B16292" s="1">
        <v>44271.434027777781</v>
      </c>
      <c r="C16292">
        <v>3351720</v>
      </c>
      <c r="D16292" t="s">
        <v>19</v>
      </c>
      <c r="E16292">
        <v>22</v>
      </c>
      <c r="F16292">
        <v>1993.0150000000001</v>
      </c>
      <c r="G16292" t="s">
        <v>99</v>
      </c>
      <c r="H16292" t="s">
        <v>21</v>
      </c>
      <c r="I16292" t="s">
        <v>21</v>
      </c>
      <c r="J16292">
        <v>420</v>
      </c>
      <c r="K16292">
        <v>20</v>
      </c>
      <c r="L16292" t="s">
        <v>22</v>
      </c>
      <c r="M16292">
        <v>10</v>
      </c>
      <c r="N16292" s="1">
        <v>44271.43472222222</v>
      </c>
      <c r="O16292" s="2">
        <v>5.5555555555555558E-3</v>
      </c>
      <c r="P16292">
        <v>0</v>
      </c>
      <c r="Q16292">
        <v>1</v>
      </c>
      <c r="R16292">
        <f>IF(H16292="Old",IF(Q16292&gt;3,1,0),IF(H16292="New",IF(Q16292&lt;4,1,0)))</f>
        <v>1</v>
      </c>
    </row>
    <row r="16293" spans="1:18" x14ac:dyDescent="0.2">
      <c r="A16293" t="s">
        <v>77</v>
      </c>
      <c r="B16293" s="1">
        <v>44271.930555555555</v>
      </c>
      <c r="C16293">
        <v>3351960</v>
      </c>
      <c r="D16293" t="s">
        <v>25</v>
      </c>
      <c r="E16293">
        <v>9</v>
      </c>
      <c r="F16293">
        <v>1703.59</v>
      </c>
      <c r="G16293" t="s">
        <v>99</v>
      </c>
      <c r="H16293" t="s">
        <v>21</v>
      </c>
      <c r="I16293" t="s">
        <v>21</v>
      </c>
      <c r="J16293">
        <v>480</v>
      </c>
      <c r="K16293">
        <v>20</v>
      </c>
      <c r="L16293" t="s">
        <v>22</v>
      </c>
      <c r="M16293">
        <v>2</v>
      </c>
      <c r="N16293" s="1">
        <v>44271.931944444441</v>
      </c>
      <c r="O16293" s="2">
        <v>0.48958333333333331</v>
      </c>
      <c r="P16293">
        <v>0</v>
      </c>
      <c r="Q16293">
        <v>3</v>
      </c>
      <c r="R16293">
        <f>IF(H16293="Old",IF(Q16293&gt;3,1,0),IF(H16293="New",IF(Q16293&lt;4,1,0)))</f>
        <v>1</v>
      </c>
    </row>
    <row r="16294" spans="1:18" x14ac:dyDescent="0.2">
      <c r="A16294" t="s">
        <v>77</v>
      </c>
      <c r="B16294" s="1">
        <v>44271.445138888892</v>
      </c>
      <c r="C16294">
        <v>3351971</v>
      </c>
      <c r="D16294" t="s">
        <v>19</v>
      </c>
      <c r="E16294">
        <v>23</v>
      </c>
      <c r="F16294">
        <v>1560.6</v>
      </c>
      <c r="G16294" t="s">
        <v>99</v>
      </c>
      <c r="H16294" t="s">
        <v>21</v>
      </c>
      <c r="I16294" t="s">
        <v>21</v>
      </c>
      <c r="J16294">
        <v>480</v>
      </c>
      <c r="K16294">
        <v>18</v>
      </c>
      <c r="L16294" t="s">
        <v>22</v>
      </c>
      <c r="M16294">
        <v>7</v>
      </c>
      <c r="N16294" s="1">
        <v>44271.445833333331</v>
      </c>
      <c r="O16294" s="2">
        <v>3.472222222222222E-3</v>
      </c>
      <c r="P16294">
        <v>0</v>
      </c>
      <c r="Q16294">
        <v>3</v>
      </c>
      <c r="R16294">
        <f>IF(H16294="Old",IF(Q16294&gt;3,1,0),IF(H16294="New",IF(Q16294&lt;4,1,0)))</f>
        <v>1</v>
      </c>
    </row>
    <row r="16295" spans="1:18" x14ac:dyDescent="0.2">
      <c r="A16295" t="s">
        <v>77</v>
      </c>
      <c r="B16295" s="1">
        <v>44271.447916666664</v>
      </c>
      <c r="C16295">
        <v>3352045</v>
      </c>
      <c r="D16295" t="s">
        <v>19</v>
      </c>
      <c r="E16295">
        <v>22</v>
      </c>
      <c r="F16295">
        <v>1714.4949999999999</v>
      </c>
      <c r="G16295" t="s">
        <v>99</v>
      </c>
      <c r="H16295" t="s">
        <v>21</v>
      </c>
      <c r="I16295" t="s">
        <v>21</v>
      </c>
      <c r="J16295">
        <v>480</v>
      </c>
      <c r="K16295">
        <v>20</v>
      </c>
      <c r="L16295" t="s">
        <v>24</v>
      </c>
      <c r="M16295">
        <v>15</v>
      </c>
      <c r="N16295" s="1">
        <v>44271.448611111111</v>
      </c>
      <c r="O16295" s="2">
        <v>4.1666666666666666E-3</v>
      </c>
      <c r="P16295">
        <v>0</v>
      </c>
      <c r="Q16295">
        <v>1</v>
      </c>
      <c r="R16295">
        <f>IF(H16295="Old",IF(Q16295&gt;3,1,0),IF(H16295="New",IF(Q16295&lt;4,1,0)))</f>
        <v>1</v>
      </c>
    </row>
    <row r="16296" spans="1:18" x14ac:dyDescent="0.2">
      <c r="A16296" t="s">
        <v>77</v>
      </c>
      <c r="B16296" s="1">
        <v>44271.450694444444</v>
      </c>
      <c r="C16296">
        <v>3352088</v>
      </c>
      <c r="D16296" t="s">
        <v>19</v>
      </c>
      <c r="E16296">
        <v>21</v>
      </c>
      <c r="F16296">
        <v>1735.77</v>
      </c>
      <c r="G16296" t="s">
        <v>99</v>
      </c>
      <c r="H16296" t="s">
        <v>21</v>
      </c>
      <c r="I16296" t="s">
        <v>21</v>
      </c>
      <c r="J16296">
        <v>420</v>
      </c>
      <c r="K16296">
        <v>19</v>
      </c>
      <c r="L16296" t="s">
        <v>22</v>
      </c>
      <c r="M16296">
        <v>13</v>
      </c>
      <c r="N16296" s="1">
        <v>44271.451388888891</v>
      </c>
      <c r="O16296" s="2">
        <v>4.1666666666666666E-3</v>
      </c>
      <c r="P16296">
        <v>0</v>
      </c>
      <c r="Q16296">
        <v>2</v>
      </c>
      <c r="R16296">
        <f>IF(H16296="Old",IF(Q16296&gt;3,1,0),IF(H16296="New",IF(Q16296&lt;4,1,0)))</f>
        <v>1</v>
      </c>
    </row>
    <row r="16297" spans="1:18" x14ac:dyDescent="0.2">
      <c r="A16297" t="s">
        <v>77</v>
      </c>
      <c r="B16297" s="1">
        <v>44271.942361111112</v>
      </c>
      <c r="C16297">
        <v>3352178</v>
      </c>
      <c r="D16297" t="s">
        <v>25</v>
      </c>
      <c r="E16297">
        <v>30</v>
      </c>
      <c r="F16297">
        <v>1593.89</v>
      </c>
      <c r="G16297" t="s">
        <v>99</v>
      </c>
      <c r="H16297" t="s">
        <v>21</v>
      </c>
      <c r="I16297" t="s">
        <v>21</v>
      </c>
      <c r="J16297">
        <v>480</v>
      </c>
      <c r="K16297">
        <v>21</v>
      </c>
      <c r="L16297" t="s">
        <v>22</v>
      </c>
      <c r="M16297">
        <v>9</v>
      </c>
      <c r="N16297" s="1">
        <v>44271.942361111112</v>
      </c>
      <c r="O16297" s="2">
        <v>0.48958333333333331</v>
      </c>
      <c r="P16297">
        <v>0</v>
      </c>
      <c r="Q16297">
        <v>1</v>
      </c>
      <c r="R16297">
        <f>IF(H16297="Old",IF(Q16297&gt;3,1,0),IF(H16297="New",IF(Q16297&lt;4,1,0)))</f>
        <v>1</v>
      </c>
    </row>
    <row r="16298" spans="1:18" x14ac:dyDescent="0.2">
      <c r="A16298" t="s">
        <v>77</v>
      </c>
      <c r="B16298" s="1">
        <v>44271.973611111112</v>
      </c>
      <c r="C16298">
        <v>3352189</v>
      </c>
      <c r="D16298" t="s">
        <v>25</v>
      </c>
      <c r="E16298">
        <v>23</v>
      </c>
      <c r="F16298">
        <v>1531.9749999999999</v>
      </c>
      <c r="G16298" t="s">
        <v>99</v>
      </c>
      <c r="H16298" t="s">
        <v>21</v>
      </c>
      <c r="I16298" t="s">
        <v>21</v>
      </c>
      <c r="J16298">
        <v>600</v>
      </c>
      <c r="K16298">
        <v>18</v>
      </c>
      <c r="L16298" t="s">
        <v>24</v>
      </c>
      <c r="M16298">
        <v>4</v>
      </c>
      <c r="N16298" s="1">
        <v>44271.974305555559</v>
      </c>
      <c r="O16298" s="2">
        <v>0.52013888888888882</v>
      </c>
      <c r="P16298">
        <v>0</v>
      </c>
      <c r="Q16298">
        <v>2</v>
      </c>
      <c r="R16298">
        <f>IF(H16298="Old",IF(Q16298&gt;3,1,0),IF(H16298="New",IF(Q16298&lt;4,1,0)))</f>
        <v>1</v>
      </c>
    </row>
    <row r="16299" spans="1:18" x14ac:dyDescent="0.2">
      <c r="A16299" t="s">
        <v>77</v>
      </c>
      <c r="B16299" s="1">
        <v>44271.980555555558</v>
      </c>
      <c r="C16299">
        <v>3352193</v>
      </c>
      <c r="D16299" t="s">
        <v>25</v>
      </c>
      <c r="E16299">
        <v>22</v>
      </c>
      <c r="F16299">
        <v>1569.07</v>
      </c>
      <c r="G16299" t="s">
        <v>99</v>
      </c>
      <c r="H16299" t="s">
        <v>21</v>
      </c>
      <c r="I16299" t="s">
        <v>21</v>
      </c>
      <c r="J16299">
        <v>510</v>
      </c>
      <c r="K16299">
        <v>20</v>
      </c>
      <c r="L16299" t="s">
        <v>24</v>
      </c>
      <c r="M16299">
        <v>6</v>
      </c>
      <c r="N16299" s="1">
        <v>44271.981944444444</v>
      </c>
      <c r="O16299" s="2">
        <v>0.52708333333333335</v>
      </c>
      <c r="P16299">
        <v>0</v>
      </c>
      <c r="Q16299">
        <v>2</v>
      </c>
      <c r="R16299">
        <f>IF(H16299="Old",IF(Q16299&gt;3,1,0),IF(H16299="New",IF(Q16299&lt;4,1,0)))</f>
        <v>1</v>
      </c>
    </row>
    <row r="16300" spans="1:18" x14ac:dyDescent="0.2">
      <c r="A16300" t="s">
        <v>77</v>
      </c>
      <c r="B16300" s="1">
        <v>44272.440972222219</v>
      </c>
      <c r="C16300">
        <v>3353665</v>
      </c>
      <c r="D16300" t="s">
        <v>26</v>
      </c>
      <c r="E16300">
        <v>13</v>
      </c>
      <c r="F16300">
        <v>1372.5250000000001</v>
      </c>
      <c r="G16300" t="s">
        <v>99</v>
      </c>
      <c r="H16300" t="s">
        <v>21</v>
      </c>
      <c r="I16300" t="s">
        <v>21</v>
      </c>
      <c r="J16300">
        <v>420</v>
      </c>
      <c r="K16300">
        <v>20</v>
      </c>
      <c r="L16300" t="s">
        <v>22</v>
      </c>
      <c r="M16300">
        <v>9</v>
      </c>
      <c r="N16300" s="1">
        <v>44272.441666666666</v>
      </c>
      <c r="O16300" s="2">
        <v>0.88888888888888884</v>
      </c>
      <c r="P16300">
        <v>1</v>
      </c>
      <c r="Q16300">
        <v>1</v>
      </c>
      <c r="R16300">
        <f>IF(H16300="Old",IF(Q16300&gt;3,1,0),IF(H16300="New",IF(Q16300&lt;4,1,0)))</f>
        <v>1</v>
      </c>
    </row>
    <row r="16301" spans="1:18" x14ac:dyDescent="0.2">
      <c r="A16301" t="s">
        <v>77</v>
      </c>
      <c r="B16301" s="1">
        <v>44273.602777777778</v>
      </c>
      <c r="C16301">
        <v>3354118</v>
      </c>
      <c r="D16301" t="s">
        <v>25</v>
      </c>
      <c r="E16301">
        <v>13</v>
      </c>
      <c r="F16301">
        <v>2669.82</v>
      </c>
      <c r="G16301" t="s">
        <v>99</v>
      </c>
      <c r="H16301" t="s">
        <v>21</v>
      </c>
      <c r="I16301" t="s">
        <v>21</v>
      </c>
      <c r="J16301">
        <v>480</v>
      </c>
      <c r="K16301">
        <v>19</v>
      </c>
      <c r="L16301" t="s">
        <v>24</v>
      </c>
      <c r="M16301">
        <v>9</v>
      </c>
      <c r="N16301" s="1">
        <v>44273.604166666664</v>
      </c>
      <c r="O16301" s="3">
        <v>2.0180555555555553</v>
      </c>
      <c r="P16301">
        <v>1</v>
      </c>
      <c r="Q16301">
        <v>2</v>
      </c>
      <c r="R16301">
        <f>IF(H16301="Old",IF(Q16301&gt;3,1,0),IF(H16301="New",IF(Q16301&lt;4,1,0)))</f>
        <v>1</v>
      </c>
    </row>
    <row r="16302" spans="1:18" x14ac:dyDescent="0.2">
      <c r="A16302" t="s">
        <v>77</v>
      </c>
      <c r="B16302" s="1">
        <v>44271.926388888889</v>
      </c>
      <c r="C16302">
        <v>3354124</v>
      </c>
      <c r="D16302" t="s">
        <v>23</v>
      </c>
      <c r="E16302">
        <v>44</v>
      </c>
      <c r="F16302">
        <v>282.66500000000002</v>
      </c>
      <c r="G16302" t="s">
        <v>99</v>
      </c>
      <c r="H16302" t="s">
        <v>21</v>
      </c>
      <c r="I16302" t="s">
        <v>21</v>
      </c>
      <c r="J16302">
        <v>480</v>
      </c>
      <c r="K16302">
        <v>20</v>
      </c>
      <c r="L16302" t="s">
        <v>24</v>
      </c>
      <c r="M16302">
        <v>11</v>
      </c>
      <c r="N16302" s="1">
        <v>44271.926388888889</v>
      </c>
      <c r="O16302" s="2">
        <v>6.2499999999999995E-3</v>
      </c>
      <c r="P16302">
        <v>0</v>
      </c>
      <c r="Q16302">
        <v>6</v>
      </c>
      <c r="R16302">
        <f>IF(H16302="Old",IF(Q16302&gt;3,1,0),IF(H16302="New",IF(Q16302&lt;4,1,0)))</f>
        <v>0</v>
      </c>
    </row>
    <row r="16303" spans="1:18" x14ac:dyDescent="0.2">
      <c r="A16303" t="s">
        <v>77</v>
      </c>
      <c r="B16303" s="1">
        <v>44271.955555555556</v>
      </c>
      <c r="C16303">
        <v>3354906</v>
      </c>
      <c r="D16303" t="s">
        <v>23</v>
      </c>
      <c r="E16303">
        <v>26</v>
      </c>
      <c r="F16303">
        <v>2257.4</v>
      </c>
      <c r="G16303" t="s">
        <v>99</v>
      </c>
      <c r="H16303" t="s">
        <v>21</v>
      </c>
      <c r="I16303" t="s">
        <v>21</v>
      </c>
      <c r="J16303">
        <v>480</v>
      </c>
      <c r="K16303">
        <v>19</v>
      </c>
      <c r="L16303" t="s">
        <v>22</v>
      </c>
      <c r="M16303">
        <v>15</v>
      </c>
      <c r="N16303" s="1">
        <v>44271.956944444442</v>
      </c>
      <c r="O16303" s="2">
        <v>8.3333333333333332E-3</v>
      </c>
      <c r="P16303">
        <v>0</v>
      </c>
      <c r="Q16303">
        <v>5</v>
      </c>
      <c r="R16303">
        <f>IF(H16303="Old",IF(Q16303&gt;3,1,0),IF(H16303="New",IF(Q16303&lt;4,1,0)))</f>
        <v>0</v>
      </c>
    </row>
    <row r="16304" spans="1:18" x14ac:dyDescent="0.2">
      <c r="A16304" t="s">
        <v>77</v>
      </c>
      <c r="B16304" s="1">
        <v>44271.738194444442</v>
      </c>
      <c r="C16304">
        <v>3356563</v>
      </c>
      <c r="D16304" t="s">
        <v>19</v>
      </c>
      <c r="E16304">
        <v>14</v>
      </c>
      <c r="F16304">
        <v>1617.86</v>
      </c>
      <c r="G16304" t="s">
        <v>99</v>
      </c>
      <c r="H16304" t="s">
        <v>21</v>
      </c>
      <c r="I16304" t="s">
        <v>21</v>
      </c>
      <c r="J16304">
        <v>445</v>
      </c>
      <c r="K16304">
        <v>19</v>
      </c>
      <c r="L16304" t="s">
        <v>22</v>
      </c>
      <c r="M16304">
        <v>6</v>
      </c>
      <c r="N16304" s="1">
        <v>44271.738888888889</v>
      </c>
      <c r="O16304" s="2">
        <v>6.2499999999999995E-3</v>
      </c>
      <c r="P16304">
        <v>1</v>
      </c>
      <c r="Q16304">
        <v>5</v>
      </c>
      <c r="R16304">
        <f>IF(H16304="Old",IF(Q16304&gt;3,1,0),IF(H16304="New",IF(Q16304&lt;4,1,0)))</f>
        <v>0</v>
      </c>
    </row>
    <row r="16305" spans="1:18" x14ac:dyDescent="0.2">
      <c r="A16305" t="s">
        <v>77</v>
      </c>
      <c r="B16305" s="1">
        <v>44272.441666666666</v>
      </c>
      <c r="C16305">
        <v>3358948</v>
      </c>
      <c r="D16305" t="s">
        <v>26</v>
      </c>
      <c r="E16305">
        <v>4</v>
      </c>
      <c r="F16305">
        <v>2046.825</v>
      </c>
      <c r="G16305" t="s">
        <v>99</v>
      </c>
      <c r="H16305" t="s">
        <v>21</v>
      </c>
      <c r="I16305" t="s">
        <v>21</v>
      </c>
      <c r="J16305">
        <v>480</v>
      </c>
      <c r="K16305">
        <v>21</v>
      </c>
      <c r="L16305" t="s">
        <v>24</v>
      </c>
      <c r="M16305">
        <v>2</v>
      </c>
      <c r="N16305" s="1">
        <v>44272.443055555559</v>
      </c>
      <c r="O16305" s="2">
        <v>0.60833333333333328</v>
      </c>
      <c r="P16305">
        <v>0</v>
      </c>
      <c r="Q16305">
        <v>3</v>
      </c>
      <c r="R16305">
        <f>IF(H16305="Old",IF(Q16305&gt;3,1,0),IF(H16305="New",IF(Q16305&lt;4,1,0)))</f>
        <v>1</v>
      </c>
    </row>
    <row r="16306" spans="1:18" x14ac:dyDescent="0.2">
      <c r="A16306" t="s">
        <v>77</v>
      </c>
      <c r="B16306" s="1">
        <v>44271.84097222222</v>
      </c>
      <c r="C16306">
        <v>3358975</v>
      </c>
      <c r="D16306" t="s">
        <v>23</v>
      </c>
      <c r="E16306">
        <v>19</v>
      </c>
      <c r="F16306">
        <v>1835.7249999999999</v>
      </c>
      <c r="G16306" t="s">
        <v>99</v>
      </c>
      <c r="H16306" t="s">
        <v>21</v>
      </c>
      <c r="I16306" t="s">
        <v>21</v>
      </c>
      <c r="J16306">
        <v>420</v>
      </c>
      <c r="K16306">
        <v>18</v>
      </c>
      <c r="L16306" t="s">
        <v>24</v>
      </c>
      <c r="M16306">
        <v>9</v>
      </c>
      <c r="N16306" s="1">
        <v>44271.841666666667</v>
      </c>
      <c r="O16306" s="2">
        <v>4.8611111111111112E-3</v>
      </c>
      <c r="P16306">
        <v>0</v>
      </c>
      <c r="Q16306">
        <v>2</v>
      </c>
      <c r="R16306">
        <f>IF(H16306="Old",IF(Q16306&gt;3,1,0),IF(H16306="New",IF(Q16306&lt;4,1,0)))</f>
        <v>1</v>
      </c>
    </row>
    <row r="16307" spans="1:18" x14ac:dyDescent="0.2">
      <c r="A16307" t="s">
        <v>77</v>
      </c>
      <c r="B16307" s="1">
        <v>44272.34097222222</v>
      </c>
      <c r="C16307">
        <v>3359081</v>
      </c>
      <c r="D16307" t="s">
        <v>26</v>
      </c>
      <c r="E16307">
        <v>41</v>
      </c>
      <c r="F16307">
        <v>2307.8249999999998</v>
      </c>
      <c r="G16307" t="s">
        <v>99</v>
      </c>
      <c r="H16307" t="s">
        <v>21</v>
      </c>
      <c r="I16307" t="s">
        <v>21</v>
      </c>
      <c r="J16307">
        <v>450</v>
      </c>
      <c r="K16307">
        <v>26</v>
      </c>
      <c r="L16307" t="s">
        <v>22</v>
      </c>
      <c r="M16307">
        <v>4</v>
      </c>
      <c r="N16307" s="1">
        <v>44272.34097222222</v>
      </c>
      <c r="O16307" s="2">
        <v>0.49583333333333335</v>
      </c>
      <c r="P16307">
        <v>0</v>
      </c>
      <c r="Q16307">
        <v>3</v>
      </c>
      <c r="R16307">
        <f>IF(H16307="Old",IF(Q16307&gt;3,1,0),IF(H16307="New",IF(Q16307&lt;4,1,0)))</f>
        <v>1</v>
      </c>
    </row>
    <row r="16308" spans="1:18" x14ac:dyDescent="0.2">
      <c r="A16308" t="s">
        <v>77</v>
      </c>
      <c r="B16308" s="1">
        <v>44271.849305555559</v>
      </c>
      <c r="C16308">
        <v>3359095</v>
      </c>
      <c r="D16308" t="s">
        <v>23</v>
      </c>
      <c r="E16308">
        <v>15</v>
      </c>
      <c r="F16308">
        <v>1683.0250000000001</v>
      </c>
      <c r="G16308" t="s">
        <v>99</v>
      </c>
      <c r="H16308" t="s">
        <v>21</v>
      </c>
      <c r="I16308" t="s">
        <v>21</v>
      </c>
      <c r="J16308">
        <v>480</v>
      </c>
      <c r="K16308">
        <v>20</v>
      </c>
      <c r="L16308" t="s">
        <v>22</v>
      </c>
      <c r="M16308">
        <v>3</v>
      </c>
      <c r="N16308" s="1">
        <v>44271.85</v>
      </c>
      <c r="O16308" s="2">
        <v>4.1666666666666666E-3</v>
      </c>
      <c r="P16308">
        <v>0</v>
      </c>
      <c r="Q16308">
        <v>2</v>
      </c>
      <c r="R16308">
        <f>IF(H16308="Old",IF(Q16308&gt;3,1,0),IF(H16308="New",IF(Q16308&lt;4,1,0)))</f>
        <v>1</v>
      </c>
    </row>
    <row r="16309" spans="1:18" x14ac:dyDescent="0.2">
      <c r="A16309" t="s">
        <v>77</v>
      </c>
      <c r="B16309" s="1">
        <v>44271.851388888892</v>
      </c>
      <c r="C16309">
        <v>3359109</v>
      </c>
      <c r="D16309" t="s">
        <v>23</v>
      </c>
      <c r="E16309">
        <v>22</v>
      </c>
      <c r="F16309">
        <v>1048.43</v>
      </c>
      <c r="G16309" t="s">
        <v>99</v>
      </c>
      <c r="H16309" t="s">
        <v>21</v>
      </c>
      <c r="I16309" t="s">
        <v>21</v>
      </c>
      <c r="J16309">
        <v>420</v>
      </c>
      <c r="K16309">
        <v>21</v>
      </c>
      <c r="L16309" t="s">
        <v>22</v>
      </c>
      <c r="M16309">
        <v>12</v>
      </c>
      <c r="N16309" s="1">
        <v>44271.852083333331</v>
      </c>
      <c r="O16309" s="2">
        <v>4.8611111111111112E-3</v>
      </c>
      <c r="P16309">
        <v>0</v>
      </c>
      <c r="Q16309">
        <v>1</v>
      </c>
      <c r="R16309">
        <f>IF(H16309="Old",IF(Q16309&gt;3,1,0),IF(H16309="New",IF(Q16309&lt;4,1,0)))</f>
        <v>1</v>
      </c>
    </row>
    <row r="16310" spans="1:18" x14ac:dyDescent="0.2">
      <c r="A16310" t="s">
        <v>77</v>
      </c>
      <c r="B16310" s="1">
        <v>44271.854166666664</v>
      </c>
      <c r="C16310">
        <v>3359134</v>
      </c>
      <c r="D16310" t="s">
        <v>23</v>
      </c>
      <c r="E16310">
        <v>33</v>
      </c>
      <c r="F16310">
        <v>2001.81</v>
      </c>
      <c r="G16310" t="s">
        <v>99</v>
      </c>
      <c r="H16310" t="s">
        <v>21</v>
      </c>
      <c r="I16310" t="s">
        <v>21</v>
      </c>
      <c r="J16310">
        <v>360</v>
      </c>
      <c r="K16310">
        <v>20</v>
      </c>
      <c r="L16310" t="s">
        <v>22</v>
      </c>
      <c r="M16310">
        <v>6</v>
      </c>
      <c r="N16310" s="1">
        <v>44271.854861111111</v>
      </c>
      <c r="O16310" s="2">
        <v>5.5555555555555558E-3</v>
      </c>
      <c r="P16310">
        <v>0</v>
      </c>
      <c r="Q16310">
        <v>3</v>
      </c>
      <c r="R16310">
        <f>IF(H16310="Old",IF(Q16310&gt;3,1,0),IF(H16310="New",IF(Q16310&lt;4,1,0)))</f>
        <v>1</v>
      </c>
    </row>
    <row r="16311" spans="1:18" x14ac:dyDescent="0.2">
      <c r="A16311" t="s">
        <v>77</v>
      </c>
      <c r="B16311" s="1">
        <v>44271.854166666664</v>
      </c>
      <c r="C16311">
        <v>3359135</v>
      </c>
      <c r="D16311" t="s">
        <v>23</v>
      </c>
      <c r="E16311">
        <v>20</v>
      </c>
      <c r="F16311">
        <v>1844.5150000000001</v>
      </c>
      <c r="G16311" t="s">
        <v>99</v>
      </c>
      <c r="H16311" t="s">
        <v>21</v>
      </c>
      <c r="I16311" t="s">
        <v>21</v>
      </c>
      <c r="J16311">
        <v>570</v>
      </c>
      <c r="K16311">
        <v>19</v>
      </c>
      <c r="L16311" t="s">
        <v>24</v>
      </c>
      <c r="M16311">
        <v>0</v>
      </c>
      <c r="N16311" s="1">
        <v>44271.855555555558</v>
      </c>
      <c r="O16311" s="2">
        <v>5.5555555555555558E-3</v>
      </c>
      <c r="P16311">
        <v>0</v>
      </c>
      <c r="Q16311">
        <v>2</v>
      </c>
      <c r="R16311">
        <f>IF(H16311="Old",IF(Q16311&gt;3,1,0),IF(H16311="New",IF(Q16311&lt;4,1,0)))</f>
        <v>1</v>
      </c>
    </row>
    <row r="16312" spans="1:18" x14ac:dyDescent="0.2">
      <c r="A16312" t="s">
        <v>77</v>
      </c>
      <c r="B16312" s="1">
        <v>44272.420138888891</v>
      </c>
      <c r="C16312">
        <v>3359152</v>
      </c>
      <c r="D16312" t="s">
        <v>26</v>
      </c>
      <c r="E16312">
        <v>8</v>
      </c>
      <c r="F16312">
        <v>1790.14</v>
      </c>
      <c r="G16312" t="s">
        <v>99</v>
      </c>
      <c r="H16312" t="s">
        <v>21</v>
      </c>
      <c r="I16312" t="s">
        <v>21</v>
      </c>
      <c r="J16312">
        <v>465</v>
      </c>
      <c r="K16312">
        <v>20</v>
      </c>
      <c r="L16312" t="s">
        <v>22</v>
      </c>
      <c r="M16312">
        <v>6</v>
      </c>
      <c r="N16312" s="1">
        <v>44272.421527777777</v>
      </c>
      <c r="O16312" s="2">
        <v>0.56666666666666665</v>
      </c>
      <c r="P16312">
        <v>0</v>
      </c>
      <c r="Q16312">
        <v>3</v>
      </c>
      <c r="R16312">
        <f>IF(H16312="Old",IF(Q16312&gt;3,1,0),IF(H16312="New",IF(Q16312&lt;4,1,0)))</f>
        <v>1</v>
      </c>
    </row>
    <row r="16313" spans="1:18" x14ac:dyDescent="0.2">
      <c r="A16313" t="s">
        <v>77</v>
      </c>
      <c r="B16313" s="1">
        <v>44271.856249999997</v>
      </c>
      <c r="C16313">
        <v>3359160</v>
      </c>
      <c r="D16313" t="s">
        <v>23</v>
      </c>
      <c r="E16313">
        <v>25</v>
      </c>
      <c r="F16313">
        <v>2685.4549999999999</v>
      </c>
      <c r="G16313" t="s">
        <v>99</v>
      </c>
      <c r="H16313" t="s">
        <v>21</v>
      </c>
      <c r="I16313" t="s">
        <v>21</v>
      </c>
      <c r="J16313">
        <v>450</v>
      </c>
      <c r="K16313">
        <v>19</v>
      </c>
      <c r="L16313" t="s">
        <v>22</v>
      </c>
      <c r="M16313">
        <v>1</v>
      </c>
      <c r="N16313" s="1">
        <v>44271.856944444444</v>
      </c>
      <c r="O16313" s="2">
        <v>4.1666666666666666E-3</v>
      </c>
      <c r="P16313">
        <v>0</v>
      </c>
      <c r="Q16313">
        <v>2</v>
      </c>
      <c r="R16313">
        <f>IF(H16313="Old",IF(Q16313&gt;3,1,0),IF(H16313="New",IF(Q16313&lt;4,1,0)))</f>
        <v>1</v>
      </c>
    </row>
    <row r="16314" spans="1:18" x14ac:dyDescent="0.2">
      <c r="A16314" t="s">
        <v>77</v>
      </c>
      <c r="B16314" s="1">
        <v>44272.441666666666</v>
      </c>
      <c r="C16314">
        <v>3359333</v>
      </c>
      <c r="D16314" t="s">
        <v>26</v>
      </c>
      <c r="E16314">
        <v>35</v>
      </c>
      <c r="F16314">
        <v>4517.34</v>
      </c>
      <c r="G16314" t="s">
        <v>99</v>
      </c>
      <c r="H16314" t="s">
        <v>21</v>
      </c>
      <c r="I16314" t="s">
        <v>21</v>
      </c>
      <c r="J16314">
        <v>420</v>
      </c>
      <c r="K16314">
        <v>19</v>
      </c>
      <c r="L16314" t="s">
        <v>24</v>
      </c>
      <c r="M16314">
        <v>6</v>
      </c>
      <c r="N16314" s="1">
        <v>44272.442361111112</v>
      </c>
      <c r="O16314" s="2">
        <v>0.57916666666666672</v>
      </c>
      <c r="P16314">
        <v>0</v>
      </c>
      <c r="Q16314">
        <v>3</v>
      </c>
      <c r="R16314">
        <f>IF(H16314="Old",IF(Q16314&gt;3,1,0),IF(H16314="New",IF(Q16314&lt;4,1,0)))</f>
        <v>1</v>
      </c>
    </row>
    <row r="16315" spans="1:18" x14ac:dyDescent="0.2">
      <c r="A16315" t="s">
        <v>77</v>
      </c>
      <c r="B16315" s="1">
        <v>44271.874305555553</v>
      </c>
      <c r="C16315">
        <v>3359432</v>
      </c>
      <c r="D16315" t="s">
        <v>23</v>
      </c>
      <c r="E16315">
        <v>8</v>
      </c>
      <c r="F16315">
        <v>3135.93</v>
      </c>
      <c r="G16315" t="s">
        <v>99</v>
      </c>
      <c r="H16315" t="s">
        <v>21</v>
      </c>
      <c r="I16315" t="s">
        <v>21</v>
      </c>
      <c r="J16315">
        <v>520</v>
      </c>
      <c r="K16315">
        <v>20</v>
      </c>
      <c r="L16315" t="s">
        <v>22</v>
      </c>
      <c r="M16315">
        <v>1</v>
      </c>
      <c r="N16315" s="1">
        <v>44271.875694444447</v>
      </c>
      <c r="O16315" s="2">
        <v>6.2499999999999995E-3</v>
      </c>
      <c r="P16315">
        <v>0</v>
      </c>
      <c r="Q16315">
        <v>2</v>
      </c>
      <c r="R16315">
        <f>IF(H16315="Old",IF(Q16315&gt;3,1,0),IF(H16315="New",IF(Q16315&lt;4,1,0)))</f>
        <v>1</v>
      </c>
    </row>
    <row r="16316" spans="1:18" x14ac:dyDescent="0.2">
      <c r="A16316" t="s">
        <v>77</v>
      </c>
      <c r="B16316" s="1">
        <v>44271.87222222222</v>
      </c>
      <c r="C16316">
        <v>3359438</v>
      </c>
      <c r="D16316" t="s">
        <v>23</v>
      </c>
      <c r="E16316">
        <v>30</v>
      </c>
      <c r="F16316">
        <v>2271.915</v>
      </c>
      <c r="G16316" t="s">
        <v>99</v>
      </c>
      <c r="H16316" t="s">
        <v>21</v>
      </c>
      <c r="I16316" t="s">
        <v>21</v>
      </c>
      <c r="J16316">
        <v>480</v>
      </c>
      <c r="K16316">
        <v>20</v>
      </c>
      <c r="L16316" t="s">
        <v>22</v>
      </c>
      <c r="M16316">
        <v>4</v>
      </c>
      <c r="N16316" s="1">
        <v>44271.872916666667</v>
      </c>
      <c r="O16316" s="2">
        <v>3.472222222222222E-3</v>
      </c>
      <c r="P16316">
        <v>0</v>
      </c>
      <c r="Q16316">
        <v>4</v>
      </c>
      <c r="R16316">
        <f>IF(H16316="Old",IF(Q16316&gt;3,1,0),IF(H16316="New",IF(Q16316&lt;4,1,0)))</f>
        <v>0</v>
      </c>
    </row>
    <row r="16317" spans="1:18" x14ac:dyDescent="0.2">
      <c r="A16317" t="s">
        <v>77</v>
      </c>
      <c r="B16317" s="1">
        <v>44271.959722222222</v>
      </c>
      <c r="C16317">
        <v>3359508</v>
      </c>
      <c r="D16317" t="s">
        <v>23</v>
      </c>
      <c r="E16317">
        <v>6</v>
      </c>
      <c r="F16317">
        <v>1907.15</v>
      </c>
      <c r="G16317" t="s">
        <v>99</v>
      </c>
      <c r="H16317" t="s">
        <v>21</v>
      </c>
      <c r="I16317" t="s">
        <v>21</v>
      </c>
      <c r="J16317">
        <v>360</v>
      </c>
      <c r="K16317">
        <v>20</v>
      </c>
      <c r="L16317" t="s">
        <v>24</v>
      </c>
      <c r="M16317">
        <v>11</v>
      </c>
      <c r="N16317" s="1">
        <v>44271.961111111108</v>
      </c>
      <c r="O16317" s="2">
        <v>4.1666666666666666E-3</v>
      </c>
      <c r="P16317">
        <v>0</v>
      </c>
      <c r="Q16317">
        <v>1</v>
      </c>
      <c r="R16317">
        <f>IF(H16317="Old",IF(Q16317&gt;3,1,0),IF(H16317="New",IF(Q16317&lt;4,1,0)))</f>
        <v>1</v>
      </c>
    </row>
    <row r="16318" spans="1:18" x14ac:dyDescent="0.2">
      <c r="A16318" t="s">
        <v>77</v>
      </c>
      <c r="B16318" s="1">
        <v>44271.880555555559</v>
      </c>
      <c r="C16318">
        <v>3359564</v>
      </c>
      <c r="D16318" t="s">
        <v>19</v>
      </c>
      <c r="E16318">
        <v>17</v>
      </c>
      <c r="F16318">
        <v>1035.5250000000001</v>
      </c>
      <c r="G16318" t="s">
        <v>99</v>
      </c>
      <c r="H16318" t="s">
        <v>21</v>
      </c>
      <c r="I16318" t="s">
        <v>21</v>
      </c>
      <c r="J16318">
        <v>480</v>
      </c>
      <c r="K16318">
        <v>19</v>
      </c>
      <c r="L16318" t="s">
        <v>22</v>
      </c>
      <c r="M16318">
        <v>11</v>
      </c>
      <c r="N16318" s="1">
        <v>44271.881249999999</v>
      </c>
      <c r="O16318" s="2">
        <v>3.472222222222222E-3</v>
      </c>
      <c r="P16318">
        <v>1</v>
      </c>
      <c r="Q16318">
        <v>6</v>
      </c>
      <c r="R16318">
        <f>IF(H16318="Old",IF(Q16318&gt;3,1,0),IF(H16318="New",IF(Q16318&lt;4,1,0)))</f>
        <v>0</v>
      </c>
    </row>
    <row r="16319" spans="1:18" x14ac:dyDescent="0.2">
      <c r="A16319" t="s">
        <v>77</v>
      </c>
      <c r="B16319" s="1">
        <v>44271.885416666664</v>
      </c>
      <c r="C16319">
        <v>3359619</v>
      </c>
      <c r="D16319" t="s">
        <v>23</v>
      </c>
      <c r="E16319">
        <v>49</v>
      </c>
      <c r="F16319">
        <v>2450.7649999999999</v>
      </c>
      <c r="G16319" t="s">
        <v>99</v>
      </c>
      <c r="H16319" t="s">
        <v>21</v>
      </c>
      <c r="I16319" t="s">
        <v>21</v>
      </c>
      <c r="J16319">
        <v>570</v>
      </c>
      <c r="K16319">
        <v>18</v>
      </c>
      <c r="L16319" t="s">
        <v>22</v>
      </c>
      <c r="M16319">
        <v>11</v>
      </c>
      <c r="N16319" s="1">
        <v>44271.885416666664</v>
      </c>
      <c r="O16319" s="2">
        <v>4.1666666666666666E-3</v>
      </c>
      <c r="P16319">
        <v>0</v>
      </c>
      <c r="Q16319">
        <v>3</v>
      </c>
      <c r="R16319">
        <f>IF(H16319="Old",IF(Q16319&gt;3,1,0),IF(H16319="New",IF(Q16319&lt;4,1,0)))</f>
        <v>1</v>
      </c>
    </row>
    <row r="16320" spans="1:18" x14ac:dyDescent="0.2">
      <c r="A16320" t="s">
        <v>77</v>
      </c>
      <c r="B16320" s="1">
        <v>44271.88958333333</v>
      </c>
      <c r="C16320">
        <v>3359688</v>
      </c>
      <c r="D16320" t="s">
        <v>23</v>
      </c>
      <c r="E16320">
        <v>23</v>
      </c>
      <c r="F16320">
        <v>1456.32</v>
      </c>
      <c r="G16320" t="s">
        <v>99</v>
      </c>
      <c r="H16320" t="s">
        <v>21</v>
      </c>
      <c r="I16320" t="s">
        <v>21</v>
      </c>
      <c r="J16320">
        <v>390</v>
      </c>
      <c r="K16320">
        <v>20</v>
      </c>
      <c r="L16320" t="s">
        <v>22</v>
      </c>
      <c r="M16320">
        <v>9</v>
      </c>
      <c r="N16320" s="1">
        <v>44271.890277777777</v>
      </c>
      <c r="O16320" s="2">
        <v>4.8611111111111112E-3</v>
      </c>
      <c r="P16320">
        <v>0</v>
      </c>
      <c r="Q16320">
        <v>3</v>
      </c>
      <c r="R16320">
        <f>IF(H16320="Old",IF(Q16320&gt;3,1,0),IF(H16320="New",IF(Q16320&lt;4,1,0)))</f>
        <v>1</v>
      </c>
    </row>
    <row r="16321" spans="1:18" x14ac:dyDescent="0.2">
      <c r="A16321" t="s">
        <v>77</v>
      </c>
      <c r="B16321" s="1">
        <v>44272.45</v>
      </c>
      <c r="C16321">
        <v>3359691</v>
      </c>
      <c r="D16321" t="s">
        <v>26</v>
      </c>
      <c r="E16321">
        <v>50</v>
      </c>
      <c r="F16321">
        <v>1690.365</v>
      </c>
      <c r="G16321" t="s">
        <v>99</v>
      </c>
      <c r="H16321" t="s">
        <v>21</v>
      </c>
      <c r="I16321" t="s">
        <v>21</v>
      </c>
      <c r="J16321">
        <v>465</v>
      </c>
      <c r="K16321">
        <v>31</v>
      </c>
      <c r="L16321" t="s">
        <v>22</v>
      </c>
      <c r="M16321">
        <v>8</v>
      </c>
      <c r="N16321" s="1">
        <v>44272.45</v>
      </c>
      <c r="O16321" s="2">
        <v>0.56388888888888888</v>
      </c>
      <c r="P16321">
        <v>0</v>
      </c>
      <c r="Q16321">
        <v>5</v>
      </c>
      <c r="R16321">
        <f>IF(H16321="Old",IF(Q16321&gt;3,1,0),IF(H16321="New",IF(Q16321&lt;4,1,0)))</f>
        <v>0</v>
      </c>
    </row>
    <row r="16322" spans="1:18" x14ac:dyDescent="0.2">
      <c r="A16322" t="s">
        <v>77</v>
      </c>
      <c r="B16322" s="1">
        <v>44271.907638888886</v>
      </c>
      <c r="C16322">
        <v>3360057</v>
      </c>
      <c r="D16322" t="s">
        <v>23</v>
      </c>
      <c r="E16322">
        <v>3</v>
      </c>
      <c r="F16322">
        <v>1202.03</v>
      </c>
      <c r="G16322" t="s">
        <v>99</v>
      </c>
      <c r="H16322" t="s">
        <v>21</v>
      </c>
      <c r="I16322" t="s">
        <v>21</v>
      </c>
      <c r="J16322">
        <v>450</v>
      </c>
      <c r="K16322">
        <v>18</v>
      </c>
      <c r="L16322" t="s">
        <v>22</v>
      </c>
      <c r="M16322">
        <v>13</v>
      </c>
      <c r="N16322" s="1">
        <v>44271.908333333333</v>
      </c>
      <c r="O16322" s="2">
        <v>3.472222222222222E-3</v>
      </c>
      <c r="P16322">
        <v>0</v>
      </c>
      <c r="Q16322">
        <v>1</v>
      </c>
      <c r="R16322">
        <f>IF(H16322="Old",IF(Q16322&gt;3,1,0),IF(H16322="New",IF(Q16322&lt;4,1,0)))</f>
        <v>1</v>
      </c>
    </row>
    <row r="16323" spans="1:18" x14ac:dyDescent="0.2">
      <c r="A16323" t="s">
        <v>77</v>
      </c>
      <c r="B16323" s="1">
        <v>44272.395833333336</v>
      </c>
      <c r="C16323">
        <v>3360120</v>
      </c>
      <c r="D16323" t="s">
        <v>26</v>
      </c>
      <c r="E16323">
        <v>23</v>
      </c>
      <c r="F16323">
        <v>1465.29</v>
      </c>
      <c r="G16323" t="s">
        <v>99</v>
      </c>
      <c r="H16323" t="s">
        <v>21</v>
      </c>
      <c r="I16323" t="s">
        <v>21</v>
      </c>
      <c r="J16323">
        <v>540</v>
      </c>
      <c r="K16323">
        <v>18</v>
      </c>
      <c r="L16323" t="s">
        <v>22</v>
      </c>
      <c r="M16323">
        <v>8</v>
      </c>
      <c r="N16323" s="1">
        <v>44272.396527777775</v>
      </c>
      <c r="O16323" s="2">
        <v>0.48541666666666666</v>
      </c>
      <c r="P16323">
        <v>0</v>
      </c>
      <c r="Q16323">
        <v>6</v>
      </c>
      <c r="R16323">
        <f>IF(H16323="Old",IF(Q16323&gt;3,1,0),IF(H16323="New",IF(Q16323&lt;4,1,0)))</f>
        <v>0</v>
      </c>
    </row>
    <row r="16324" spans="1:18" x14ac:dyDescent="0.2">
      <c r="A16324" t="s">
        <v>77</v>
      </c>
      <c r="B16324" s="1">
        <v>44272.397916666669</v>
      </c>
      <c r="C16324">
        <v>3360125</v>
      </c>
      <c r="D16324" t="s">
        <v>26</v>
      </c>
      <c r="E16324">
        <v>7</v>
      </c>
      <c r="F16324">
        <v>3965.1350000000002</v>
      </c>
      <c r="G16324" t="s">
        <v>99</v>
      </c>
      <c r="H16324" t="s">
        <v>21</v>
      </c>
      <c r="I16324" t="s">
        <v>21</v>
      </c>
      <c r="J16324">
        <v>210</v>
      </c>
      <c r="K16324">
        <v>21</v>
      </c>
      <c r="L16324" t="s">
        <v>22</v>
      </c>
      <c r="M16324">
        <v>8</v>
      </c>
      <c r="N16324" s="1">
        <v>44272.399305555555</v>
      </c>
      <c r="O16324" s="2">
        <v>0.48749999999999999</v>
      </c>
      <c r="P16324">
        <v>0</v>
      </c>
      <c r="Q16324">
        <v>4</v>
      </c>
      <c r="R16324">
        <f>IF(H16324="Old",IF(Q16324&gt;3,1,0),IF(H16324="New",IF(Q16324&lt;4,1,0)))</f>
        <v>0</v>
      </c>
    </row>
    <row r="16325" spans="1:18" x14ac:dyDescent="0.2">
      <c r="A16325" t="s">
        <v>77</v>
      </c>
      <c r="B16325" s="1">
        <v>44271.917361111111</v>
      </c>
      <c r="C16325">
        <v>3360143</v>
      </c>
      <c r="D16325" t="s">
        <v>23</v>
      </c>
      <c r="E16325">
        <v>35</v>
      </c>
      <c r="F16325">
        <v>1665.415</v>
      </c>
      <c r="G16325" t="s">
        <v>99</v>
      </c>
      <c r="H16325" t="s">
        <v>21</v>
      </c>
      <c r="I16325" t="s">
        <v>21</v>
      </c>
      <c r="J16325">
        <v>510</v>
      </c>
      <c r="K16325">
        <v>20</v>
      </c>
      <c r="L16325" t="s">
        <v>22</v>
      </c>
      <c r="M16325">
        <v>17</v>
      </c>
      <c r="N16325" s="1">
        <v>44271.918055555558</v>
      </c>
      <c r="O16325" s="2">
        <v>4.8611111111111112E-3</v>
      </c>
      <c r="P16325">
        <v>0</v>
      </c>
      <c r="Q16325">
        <v>4</v>
      </c>
      <c r="R16325">
        <f>IF(H16325="Old",IF(Q16325&gt;3,1,0),IF(H16325="New",IF(Q16325&lt;4,1,0)))</f>
        <v>0</v>
      </c>
    </row>
    <row r="16326" spans="1:18" x14ac:dyDescent="0.2">
      <c r="A16326" t="s">
        <v>77</v>
      </c>
      <c r="B16326" s="1">
        <v>44271.929166666669</v>
      </c>
      <c r="C16326">
        <v>3360245</v>
      </c>
      <c r="D16326" t="s">
        <v>23</v>
      </c>
      <c r="E16326">
        <v>16</v>
      </c>
      <c r="F16326">
        <v>1549.73</v>
      </c>
      <c r="G16326" t="s">
        <v>99</v>
      </c>
      <c r="H16326" t="s">
        <v>21</v>
      </c>
      <c r="I16326" t="s">
        <v>21</v>
      </c>
      <c r="J16326">
        <v>540</v>
      </c>
      <c r="K16326">
        <v>25</v>
      </c>
      <c r="L16326" t="s">
        <v>22</v>
      </c>
      <c r="M16326">
        <v>10</v>
      </c>
      <c r="N16326" s="1">
        <v>44271.929861111108</v>
      </c>
      <c r="O16326" s="2">
        <v>4.1666666666666666E-3</v>
      </c>
      <c r="P16326">
        <v>0</v>
      </c>
      <c r="Q16326">
        <v>6</v>
      </c>
      <c r="R16326">
        <f>IF(H16326="Old",IF(Q16326&gt;3,1,0),IF(H16326="New",IF(Q16326&lt;4,1,0)))</f>
        <v>0</v>
      </c>
    </row>
    <row r="16327" spans="1:18" x14ac:dyDescent="0.2">
      <c r="A16327" t="s">
        <v>77</v>
      </c>
      <c r="B16327" s="1">
        <v>44271.931944444441</v>
      </c>
      <c r="C16327">
        <v>3360279</v>
      </c>
      <c r="D16327" t="s">
        <v>23</v>
      </c>
      <c r="E16327">
        <v>24</v>
      </c>
      <c r="F16327">
        <v>1135.54</v>
      </c>
      <c r="G16327" t="s">
        <v>99</v>
      </c>
      <c r="H16327" t="s">
        <v>21</v>
      </c>
      <c r="I16327" t="s">
        <v>21</v>
      </c>
      <c r="J16327">
        <v>420</v>
      </c>
      <c r="K16327">
        <v>20</v>
      </c>
      <c r="L16327" t="s">
        <v>22</v>
      </c>
      <c r="M16327">
        <v>8</v>
      </c>
      <c r="N16327" s="1">
        <v>44271.932638888888</v>
      </c>
      <c r="O16327" s="2">
        <v>4.1666666666666666E-3</v>
      </c>
      <c r="P16327">
        <v>0</v>
      </c>
      <c r="Q16327">
        <v>5</v>
      </c>
      <c r="R16327">
        <f>IF(H16327="Old",IF(Q16327&gt;3,1,0),IF(H16327="New",IF(Q16327&lt;4,1,0)))</f>
        <v>0</v>
      </c>
    </row>
    <row r="16328" spans="1:18" x14ac:dyDescent="0.2">
      <c r="A16328" t="s">
        <v>77</v>
      </c>
      <c r="B16328" s="1">
        <v>44272.432638888888</v>
      </c>
      <c r="C16328">
        <v>3360281</v>
      </c>
      <c r="D16328" t="s">
        <v>26</v>
      </c>
      <c r="E16328">
        <v>22</v>
      </c>
      <c r="F16328">
        <v>2796.7449999999999</v>
      </c>
      <c r="G16328" t="s">
        <v>99</v>
      </c>
      <c r="H16328" t="s">
        <v>21</v>
      </c>
      <c r="I16328" t="s">
        <v>21</v>
      </c>
      <c r="J16328">
        <v>567</v>
      </c>
      <c r="K16328">
        <v>18</v>
      </c>
      <c r="L16328" t="s">
        <v>22</v>
      </c>
      <c r="M16328">
        <v>0</v>
      </c>
      <c r="N16328" s="1">
        <v>44272.433333333334</v>
      </c>
      <c r="O16328" s="2">
        <v>0.50416666666666665</v>
      </c>
      <c r="P16328">
        <v>0</v>
      </c>
      <c r="Q16328">
        <v>1</v>
      </c>
      <c r="R16328">
        <f>IF(H16328="Old",IF(Q16328&gt;3,1,0),IF(H16328="New",IF(Q16328&lt;4,1,0)))</f>
        <v>1</v>
      </c>
    </row>
    <row r="16329" spans="1:18" x14ac:dyDescent="0.2">
      <c r="A16329" t="s">
        <v>77</v>
      </c>
      <c r="B16329" s="1">
        <v>44271.934027777781</v>
      </c>
      <c r="C16329">
        <v>3360296</v>
      </c>
      <c r="D16329" t="s">
        <v>23</v>
      </c>
      <c r="E16329">
        <v>5</v>
      </c>
      <c r="F16329">
        <v>2684.5050000000001</v>
      </c>
      <c r="G16329" t="s">
        <v>99</v>
      </c>
      <c r="H16329" t="s">
        <v>21</v>
      </c>
      <c r="I16329" t="s">
        <v>21</v>
      </c>
      <c r="J16329">
        <v>600</v>
      </c>
      <c r="K16329">
        <v>18</v>
      </c>
      <c r="L16329" t="s">
        <v>22</v>
      </c>
      <c r="M16329">
        <v>7</v>
      </c>
      <c r="N16329" s="1">
        <v>44271.936111111114</v>
      </c>
      <c r="O16329" s="2">
        <v>4.8611111111111112E-3</v>
      </c>
      <c r="P16329">
        <v>0</v>
      </c>
      <c r="Q16329">
        <v>3</v>
      </c>
      <c r="R16329">
        <f>IF(H16329="Old",IF(Q16329&gt;3,1,0),IF(H16329="New",IF(Q16329&lt;4,1,0)))</f>
        <v>1</v>
      </c>
    </row>
    <row r="16330" spans="1:18" x14ac:dyDescent="0.2">
      <c r="A16330" t="s">
        <v>77</v>
      </c>
      <c r="B16330" s="1">
        <v>44272.448611111111</v>
      </c>
      <c r="C16330">
        <v>3360303</v>
      </c>
      <c r="D16330" t="s">
        <v>26</v>
      </c>
      <c r="E16330">
        <v>30</v>
      </c>
      <c r="F16330">
        <v>2151.625</v>
      </c>
      <c r="G16330" t="s">
        <v>99</v>
      </c>
      <c r="H16330" t="s">
        <v>21</v>
      </c>
      <c r="I16330" t="s">
        <v>21</v>
      </c>
      <c r="J16330">
        <v>420</v>
      </c>
      <c r="K16330">
        <v>19</v>
      </c>
      <c r="L16330" t="s">
        <v>24</v>
      </c>
      <c r="M16330">
        <v>13</v>
      </c>
      <c r="N16330" s="1">
        <v>44272.449305555558</v>
      </c>
      <c r="O16330" s="2">
        <v>0.51666666666666672</v>
      </c>
      <c r="P16330">
        <v>0</v>
      </c>
      <c r="Q16330">
        <v>2</v>
      </c>
      <c r="R16330">
        <f>IF(H16330="Old",IF(Q16330&gt;3,1,0),IF(H16330="New",IF(Q16330&lt;4,1,0)))</f>
        <v>1</v>
      </c>
    </row>
    <row r="16331" spans="1:18" x14ac:dyDescent="0.2">
      <c r="A16331" t="s">
        <v>77</v>
      </c>
      <c r="B16331" s="1">
        <v>44271.938194444447</v>
      </c>
      <c r="C16331">
        <v>3360314</v>
      </c>
      <c r="D16331" t="s">
        <v>23</v>
      </c>
      <c r="E16331">
        <v>33</v>
      </c>
      <c r="F16331">
        <v>736.49500009999997</v>
      </c>
      <c r="G16331" t="s">
        <v>99</v>
      </c>
      <c r="H16331" t="s">
        <v>21</v>
      </c>
      <c r="I16331" t="s">
        <v>21</v>
      </c>
      <c r="J16331">
        <v>480</v>
      </c>
      <c r="K16331">
        <v>20</v>
      </c>
      <c r="L16331" t="s">
        <v>22</v>
      </c>
      <c r="M16331">
        <v>9</v>
      </c>
      <c r="N16331" s="1">
        <v>44271.938194444447</v>
      </c>
      <c r="O16331" s="2">
        <v>4.1666666666666666E-3</v>
      </c>
      <c r="P16331">
        <v>0</v>
      </c>
      <c r="Q16331">
        <v>3</v>
      </c>
      <c r="R16331">
        <f>IF(H16331="Old",IF(Q16331&gt;3,1,0),IF(H16331="New",IF(Q16331&lt;4,1,0)))</f>
        <v>1</v>
      </c>
    </row>
    <row r="16332" spans="1:18" x14ac:dyDescent="0.2">
      <c r="A16332" t="s">
        <v>77</v>
      </c>
      <c r="B16332" s="1">
        <v>44272.449305555558</v>
      </c>
      <c r="C16332">
        <v>3360334</v>
      </c>
      <c r="D16332" t="s">
        <v>26</v>
      </c>
      <c r="E16332">
        <v>16</v>
      </c>
      <c r="F16332">
        <v>2841.9450000000002</v>
      </c>
      <c r="G16332" t="s">
        <v>99</v>
      </c>
      <c r="H16332" t="s">
        <v>21</v>
      </c>
      <c r="I16332" t="s">
        <v>21</v>
      </c>
      <c r="J16332">
        <v>360</v>
      </c>
      <c r="K16332">
        <v>19</v>
      </c>
      <c r="L16332" t="s">
        <v>22</v>
      </c>
      <c r="M16332">
        <v>4</v>
      </c>
      <c r="N16332" s="1">
        <v>44272.45</v>
      </c>
      <c r="O16332" s="2">
        <v>0.51458333333333328</v>
      </c>
      <c r="P16332">
        <v>0</v>
      </c>
      <c r="Q16332">
        <v>3</v>
      </c>
      <c r="R16332">
        <f>IF(H16332="Old",IF(Q16332&gt;3,1,0),IF(H16332="New",IF(Q16332&lt;4,1,0)))</f>
        <v>1</v>
      </c>
    </row>
    <row r="16333" spans="1:18" x14ac:dyDescent="0.2">
      <c r="A16333" t="s">
        <v>77</v>
      </c>
      <c r="B16333" s="1">
        <v>44272.459722222222</v>
      </c>
      <c r="C16333">
        <v>3360414</v>
      </c>
      <c r="D16333" t="s">
        <v>26</v>
      </c>
      <c r="E16333">
        <v>47</v>
      </c>
      <c r="F16333">
        <v>2461.83</v>
      </c>
      <c r="G16333" t="s">
        <v>99</v>
      </c>
      <c r="H16333" t="s">
        <v>21</v>
      </c>
      <c r="I16333" t="s">
        <v>21</v>
      </c>
      <c r="J16333">
        <v>540</v>
      </c>
      <c r="K16333">
        <v>18</v>
      </c>
      <c r="L16333" t="s">
        <v>24</v>
      </c>
      <c r="M16333">
        <v>7</v>
      </c>
      <c r="N16333" s="1">
        <v>44272.459722222222</v>
      </c>
      <c r="O16333" s="2">
        <v>0.51111111111111118</v>
      </c>
      <c r="P16333">
        <v>0</v>
      </c>
      <c r="Q16333">
        <v>5</v>
      </c>
      <c r="R16333">
        <f>IF(H16333="Old",IF(Q16333&gt;3,1,0),IF(H16333="New",IF(Q16333&lt;4,1,0)))</f>
        <v>0</v>
      </c>
    </row>
    <row r="16334" spans="1:18" x14ac:dyDescent="0.2">
      <c r="A16334" t="s">
        <v>77</v>
      </c>
      <c r="B16334" s="1">
        <v>44271.961111111108</v>
      </c>
      <c r="C16334">
        <v>3360446</v>
      </c>
      <c r="D16334" t="s">
        <v>23</v>
      </c>
      <c r="E16334">
        <v>8</v>
      </c>
      <c r="F16334">
        <v>3344.32</v>
      </c>
      <c r="G16334" t="s">
        <v>99</v>
      </c>
      <c r="H16334" t="s">
        <v>21</v>
      </c>
      <c r="I16334" t="s">
        <v>21</v>
      </c>
      <c r="J16334">
        <v>460</v>
      </c>
      <c r="K16334">
        <v>20</v>
      </c>
      <c r="L16334" t="s">
        <v>22</v>
      </c>
      <c r="M16334">
        <v>15</v>
      </c>
      <c r="N16334" s="1">
        <v>44271.963888888888</v>
      </c>
      <c r="O16334" s="2">
        <v>8.3333333333333332E-3</v>
      </c>
      <c r="P16334">
        <v>0</v>
      </c>
      <c r="Q16334">
        <v>6</v>
      </c>
      <c r="R16334">
        <f>IF(H16334="Old",IF(Q16334&gt;3,1,0),IF(H16334="New",IF(Q16334&lt;4,1,0)))</f>
        <v>0</v>
      </c>
    </row>
    <row r="16335" spans="1:18" x14ac:dyDescent="0.2">
      <c r="A16335" t="s">
        <v>77</v>
      </c>
      <c r="B16335" s="1">
        <v>44272.011111111111</v>
      </c>
      <c r="C16335">
        <v>3360730</v>
      </c>
      <c r="D16335" t="s">
        <v>23</v>
      </c>
      <c r="E16335">
        <v>10</v>
      </c>
      <c r="F16335">
        <v>1417.7950000000001</v>
      </c>
      <c r="G16335" t="s">
        <v>99</v>
      </c>
      <c r="H16335" t="s">
        <v>21</v>
      </c>
      <c r="I16335" t="s">
        <v>21</v>
      </c>
      <c r="J16335">
        <v>540</v>
      </c>
      <c r="K16335">
        <v>20</v>
      </c>
      <c r="L16335" t="s">
        <v>22</v>
      </c>
      <c r="M16335">
        <v>6</v>
      </c>
      <c r="N16335" s="1">
        <v>44272.012499999997</v>
      </c>
      <c r="O16335" s="2">
        <v>4.1666666666666666E-3</v>
      </c>
      <c r="P16335">
        <v>1</v>
      </c>
      <c r="Q16335">
        <v>2</v>
      </c>
      <c r="R16335">
        <f>IF(H16335="Old",IF(Q16335&gt;3,1,0),IF(H16335="New",IF(Q16335&lt;4,1,0)))</f>
        <v>1</v>
      </c>
    </row>
    <row r="16336" spans="1:18" x14ac:dyDescent="0.2">
      <c r="A16336" t="s">
        <v>77</v>
      </c>
      <c r="B16336" s="1">
        <v>44272.478472222225</v>
      </c>
      <c r="C16336">
        <v>3362536</v>
      </c>
      <c r="D16336" t="s">
        <v>19</v>
      </c>
      <c r="E16336">
        <v>32</v>
      </c>
      <c r="F16336">
        <v>1423.5050000000001</v>
      </c>
      <c r="G16336" t="s">
        <v>99</v>
      </c>
      <c r="H16336" t="s">
        <v>21</v>
      </c>
      <c r="I16336" t="s">
        <v>21</v>
      </c>
      <c r="J16336">
        <v>480</v>
      </c>
      <c r="K16336">
        <v>18</v>
      </c>
      <c r="L16336" t="s">
        <v>22</v>
      </c>
      <c r="M16336">
        <v>10</v>
      </c>
      <c r="N16336" s="1">
        <v>44272.478472222225</v>
      </c>
      <c r="O16336" s="2">
        <v>5.5555555555555558E-3</v>
      </c>
      <c r="P16336">
        <v>0</v>
      </c>
      <c r="Q16336">
        <v>3</v>
      </c>
      <c r="R16336">
        <f>IF(H16336="Old",IF(Q16336&gt;3,1,0),IF(H16336="New",IF(Q16336&lt;4,1,0)))</f>
        <v>1</v>
      </c>
    </row>
    <row r="16337" spans="1:18" x14ac:dyDescent="0.2">
      <c r="A16337" t="s">
        <v>77</v>
      </c>
      <c r="B16337" s="1">
        <v>44272.345138888886</v>
      </c>
      <c r="C16337">
        <v>3362768</v>
      </c>
      <c r="D16337" t="s">
        <v>19</v>
      </c>
      <c r="E16337">
        <v>21</v>
      </c>
      <c r="F16337">
        <v>2180.4050000000002</v>
      </c>
      <c r="G16337" t="s">
        <v>99</v>
      </c>
      <c r="H16337" t="s">
        <v>21</v>
      </c>
      <c r="I16337" t="s">
        <v>21</v>
      </c>
      <c r="J16337">
        <v>420</v>
      </c>
      <c r="K16337">
        <v>18</v>
      </c>
      <c r="L16337" t="s">
        <v>22</v>
      </c>
      <c r="M16337">
        <v>7</v>
      </c>
      <c r="N16337" s="1">
        <v>44272.345833333333</v>
      </c>
      <c r="O16337" s="2">
        <v>4.1666666666666666E-3</v>
      </c>
      <c r="P16337">
        <v>0</v>
      </c>
      <c r="Q16337">
        <v>3</v>
      </c>
      <c r="R16337">
        <f>IF(H16337="Old",IF(Q16337&gt;3,1,0),IF(H16337="New",IF(Q16337&lt;4,1,0)))</f>
        <v>1</v>
      </c>
    </row>
    <row r="16338" spans="1:18" x14ac:dyDescent="0.2">
      <c r="A16338" t="s">
        <v>77</v>
      </c>
      <c r="B16338" s="1">
        <v>44272.870138888888</v>
      </c>
      <c r="C16338">
        <v>3363180</v>
      </c>
      <c r="D16338" t="s">
        <v>25</v>
      </c>
      <c r="E16338">
        <v>12</v>
      </c>
      <c r="F16338">
        <v>2802.0250000000001</v>
      </c>
      <c r="G16338" t="s">
        <v>99</v>
      </c>
      <c r="H16338" t="s">
        <v>21</v>
      </c>
      <c r="I16338" t="s">
        <v>21</v>
      </c>
      <c r="J16338">
        <v>373</v>
      </c>
      <c r="K16338">
        <v>18</v>
      </c>
      <c r="L16338" t="s">
        <v>22</v>
      </c>
      <c r="M16338">
        <v>9</v>
      </c>
      <c r="N16338" s="1">
        <v>44272.871527777781</v>
      </c>
      <c r="O16338" s="2">
        <v>0.50624999999999998</v>
      </c>
      <c r="P16338">
        <v>0</v>
      </c>
      <c r="Q16338">
        <v>3</v>
      </c>
      <c r="R16338">
        <f>IF(H16338="Old",IF(Q16338&gt;3,1,0),IF(H16338="New",IF(Q16338&lt;4,1,0)))</f>
        <v>1</v>
      </c>
    </row>
    <row r="16339" spans="1:18" x14ac:dyDescent="0.2">
      <c r="A16339" t="s">
        <v>77</v>
      </c>
      <c r="B16339" s="1">
        <v>44272.870833333334</v>
      </c>
      <c r="C16339">
        <v>3363235</v>
      </c>
      <c r="D16339" t="s">
        <v>25</v>
      </c>
      <c r="E16339">
        <v>11</v>
      </c>
      <c r="F16339">
        <v>2289.73</v>
      </c>
      <c r="G16339" t="s">
        <v>99</v>
      </c>
      <c r="H16339" t="s">
        <v>21</v>
      </c>
      <c r="I16339" t="s">
        <v>21</v>
      </c>
      <c r="J16339">
        <v>540</v>
      </c>
      <c r="K16339">
        <v>20</v>
      </c>
      <c r="L16339" t="s">
        <v>22</v>
      </c>
      <c r="M16339">
        <v>1</v>
      </c>
      <c r="N16339" s="1">
        <v>44272.87222222222</v>
      </c>
      <c r="O16339" s="2">
        <v>0.50555555555555554</v>
      </c>
      <c r="P16339">
        <v>0</v>
      </c>
      <c r="Q16339">
        <v>3</v>
      </c>
      <c r="R16339">
        <f>IF(H16339="Old",IF(Q16339&gt;3,1,0),IF(H16339="New",IF(Q16339&lt;4,1,0)))</f>
        <v>1</v>
      </c>
    </row>
    <row r="16340" spans="1:18" x14ac:dyDescent="0.2">
      <c r="A16340" t="s">
        <v>77</v>
      </c>
      <c r="B16340" s="1">
        <v>44272.861805555556</v>
      </c>
      <c r="C16340">
        <v>3363254</v>
      </c>
      <c r="D16340" t="s">
        <v>25</v>
      </c>
      <c r="E16340">
        <v>22</v>
      </c>
      <c r="F16340">
        <v>950.42499999999995</v>
      </c>
      <c r="G16340" t="s">
        <v>99</v>
      </c>
      <c r="H16340" t="s">
        <v>21</v>
      </c>
      <c r="I16340" t="s">
        <v>21</v>
      </c>
      <c r="J16340">
        <v>360</v>
      </c>
      <c r="K16340">
        <v>19</v>
      </c>
      <c r="L16340" t="s">
        <v>22</v>
      </c>
      <c r="M16340">
        <v>3</v>
      </c>
      <c r="N16340" s="1">
        <v>44272.862500000003</v>
      </c>
      <c r="O16340" s="2">
        <v>0.49513888888888885</v>
      </c>
      <c r="P16340">
        <v>0</v>
      </c>
      <c r="Q16340">
        <v>6</v>
      </c>
      <c r="R16340">
        <f>IF(H16340="Old",IF(Q16340&gt;3,1,0),IF(H16340="New",IF(Q16340&lt;4,1,0)))</f>
        <v>0</v>
      </c>
    </row>
    <row r="16341" spans="1:18" x14ac:dyDescent="0.2">
      <c r="A16341" t="s">
        <v>77</v>
      </c>
      <c r="B16341" s="1">
        <v>44272.916666666664</v>
      </c>
      <c r="C16341">
        <v>3363305</v>
      </c>
      <c r="D16341" t="s">
        <v>25</v>
      </c>
      <c r="E16341">
        <v>40</v>
      </c>
      <c r="F16341">
        <v>2014.74</v>
      </c>
      <c r="G16341" t="s">
        <v>99</v>
      </c>
      <c r="H16341" t="s">
        <v>21</v>
      </c>
      <c r="I16341" t="s">
        <v>21</v>
      </c>
      <c r="J16341">
        <v>420</v>
      </c>
      <c r="K16341">
        <v>21</v>
      </c>
      <c r="L16341" t="s">
        <v>22</v>
      </c>
      <c r="M16341">
        <v>6</v>
      </c>
      <c r="N16341" s="1">
        <v>44272.916666666664</v>
      </c>
      <c r="O16341" s="2">
        <v>0.54722222222222217</v>
      </c>
      <c r="P16341">
        <v>0</v>
      </c>
      <c r="Q16341">
        <v>2</v>
      </c>
      <c r="R16341">
        <f>IF(H16341="Old",IF(Q16341&gt;3,1,0),IF(H16341="New",IF(Q16341&lt;4,1,0)))</f>
        <v>1</v>
      </c>
    </row>
    <row r="16342" spans="1:18" x14ac:dyDescent="0.2">
      <c r="A16342" t="s">
        <v>77</v>
      </c>
      <c r="B16342" s="1">
        <v>44272.390972222223</v>
      </c>
      <c r="C16342">
        <v>3364012</v>
      </c>
      <c r="D16342" t="s">
        <v>19</v>
      </c>
      <c r="E16342">
        <v>2</v>
      </c>
      <c r="F16342">
        <v>3033.35</v>
      </c>
      <c r="G16342" t="s">
        <v>99</v>
      </c>
      <c r="H16342" t="s">
        <v>21</v>
      </c>
      <c r="I16342" t="s">
        <v>21</v>
      </c>
      <c r="J16342">
        <v>360</v>
      </c>
      <c r="K16342">
        <v>21</v>
      </c>
      <c r="L16342" t="s">
        <v>22</v>
      </c>
      <c r="M16342">
        <v>10</v>
      </c>
      <c r="N16342" s="1">
        <v>44272.392361111109</v>
      </c>
      <c r="O16342" s="2">
        <v>5.5555555555555558E-3</v>
      </c>
      <c r="P16342">
        <v>0</v>
      </c>
      <c r="Q16342">
        <v>1</v>
      </c>
      <c r="R16342">
        <f>IF(H16342="Old",IF(Q16342&gt;3,1,0),IF(H16342="New",IF(Q16342&lt;4,1,0)))</f>
        <v>1</v>
      </c>
    </row>
    <row r="16343" spans="1:18" x14ac:dyDescent="0.2">
      <c r="A16343" t="s">
        <v>77</v>
      </c>
      <c r="B16343" s="1">
        <v>44272.874305555553</v>
      </c>
      <c r="C16343">
        <v>3364294</v>
      </c>
      <c r="D16343" t="s">
        <v>25</v>
      </c>
      <c r="E16343">
        <v>25</v>
      </c>
      <c r="F16343">
        <v>1700.41</v>
      </c>
      <c r="G16343" t="s">
        <v>99</v>
      </c>
      <c r="H16343" t="s">
        <v>21</v>
      </c>
      <c r="I16343" t="s">
        <v>21</v>
      </c>
      <c r="J16343">
        <v>450</v>
      </c>
      <c r="K16343">
        <v>19</v>
      </c>
      <c r="L16343" t="s">
        <v>22</v>
      </c>
      <c r="M16343">
        <v>4</v>
      </c>
      <c r="N16343" s="1">
        <v>44272.875</v>
      </c>
      <c r="O16343" s="2">
        <v>0.48402777777777778</v>
      </c>
      <c r="P16343">
        <v>0</v>
      </c>
      <c r="Q16343">
        <v>4</v>
      </c>
      <c r="R16343">
        <f>IF(H16343="Old",IF(Q16343&gt;3,1,0),IF(H16343="New",IF(Q16343&lt;4,1,0)))</f>
        <v>0</v>
      </c>
    </row>
    <row r="16344" spans="1:18" x14ac:dyDescent="0.2">
      <c r="A16344" t="s">
        <v>77</v>
      </c>
      <c r="B16344" s="1">
        <v>44272.729861111111</v>
      </c>
      <c r="C16344">
        <v>3364352</v>
      </c>
      <c r="D16344" t="s">
        <v>19</v>
      </c>
      <c r="E16344">
        <v>22</v>
      </c>
      <c r="F16344">
        <v>3229.82</v>
      </c>
      <c r="G16344" t="s">
        <v>99</v>
      </c>
      <c r="H16344" t="s">
        <v>21</v>
      </c>
      <c r="I16344" t="s">
        <v>21</v>
      </c>
      <c r="J16344">
        <v>405</v>
      </c>
      <c r="K16344">
        <v>21</v>
      </c>
      <c r="L16344" t="s">
        <v>22</v>
      </c>
      <c r="M16344">
        <v>13</v>
      </c>
      <c r="N16344" s="1">
        <v>44272.730555555558</v>
      </c>
      <c r="O16344" s="2">
        <v>5.5555555555555558E-3</v>
      </c>
      <c r="P16344">
        <v>1</v>
      </c>
      <c r="Q16344">
        <v>5</v>
      </c>
      <c r="R16344">
        <f>IF(H16344="Old",IF(Q16344&gt;3,1,0),IF(H16344="New",IF(Q16344&lt;4,1,0)))</f>
        <v>0</v>
      </c>
    </row>
    <row r="16345" spans="1:18" x14ac:dyDescent="0.2">
      <c r="A16345" t="s">
        <v>77</v>
      </c>
      <c r="B16345" s="1">
        <v>44272.397916666669</v>
      </c>
      <c r="C16345">
        <v>3364564</v>
      </c>
      <c r="D16345" t="s">
        <v>19</v>
      </c>
      <c r="E16345">
        <v>15</v>
      </c>
      <c r="F16345">
        <v>3050.145</v>
      </c>
      <c r="G16345" t="s">
        <v>99</v>
      </c>
      <c r="H16345" t="s">
        <v>21</v>
      </c>
      <c r="I16345" t="s">
        <v>21</v>
      </c>
      <c r="J16345">
        <v>420</v>
      </c>
      <c r="K16345">
        <v>18</v>
      </c>
      <c r="L16345" t="s">
        <v>22</v>
      </c>
      <c r="M16345">
        <v>3</v>
      </c>
      <c r="N16345" s="1">
        <v>44272.398611111108</v>
      </c>
      <c r="O16345" s="2">
        <v>4.1666666666666666E-3</v>
      </c>
      <c r="P16345">
        <v>0</v>
      </c>
      <c r="Q16345">
        <v>4</v>
      </c>
      <c r="R16345">
        <f>IF(H16345="Old",IF(Q16345&gt;3,1,0),IF(H16345="New",IF(Q16345&lt;4,1,0)))</f>
        <v>0</v>
      </c>
    </row>
    <row r="16346" spans="1:18" x14ac:dyDescent="0.2">
      <c r="A16346" t="s">
        <v>77</v>
      </c>
      <c r="B16346" s="1">
        <v>44272.398611111108</v>
      </c>
      <c r="C16346">
        <v>3364594</v>
      </c>
      <c r="D16346" t="s">
        <v>19</v>
      </c>
      <c r="E16346">
        <v>25</v>
      </c>
      <c r="F16346">
        <v>3257.6750000000002</v>
      </c>
      <c r="G16346" t="s">
        <v>99</v>
      </c>
      <c r="H16346" t="s">
        <v>21</v>
      </c>
      <c r="I16346" t="s">
        <v>21</v>
      </c>
      <c r="J16346">
        <v>540</v>
      </c>
      <c r="K16346">
        <v>19</v>
      </c>
      <c r="L16346" t="s">
        <v>22</v>
      </c>
      <c r="M16346">
        <v>2</v>
      </c>
      <c r="N16346" s="1">
        <v>44272.399305555555</v>
      </c>
      <c r="O16346" s="2">
        <v>4.8611111111111112E-3</v>
      </c>
      <c r="P16346">
        <v>0</v>
      </c>
      <c r="Q16346">
        <v>2</v>
      </c>
      <c r="R16346">
        <f>IF(H16346="Old",IF(Q16346&gt;3,1,0),IF(H16346="New",IF(Q16346&lt;4,1,0)))</f>
        <v>1</v>
      </c>
    </row>
    <row r="16347" spans="1:18" x14ac:dyDescent="0.2">
      <c r="A16347" t="s">
        <v>77</v>
      </c>
      <c r="B16347" s="1">
        <v>44272.890277777777</v>
      </c>
      <c r="C16347">
        <v>3365113</v>
      </c>
      <c r="D16347" t="s">
        <v>25</v>
      </c>
      <c r="E16347">
        <v>44</v>
      </c>
      <c r="F16347">
        <v>1467.1749990000001</v>
      </c>
      <c r="G16347" t="s">
        <v>99</v>
      </c>
      <c r="H16347" t="s">
        <v>21</v>
      </c>
      <c r="I16347" t="s">
        <v>21</v>
      </c>
      <c r="J16347">
        <v>480</v>
      </c>
      <c r="K16347">
        <v>19</v>
      </c>
      <c r="L16347" t="s">
        <v>24</v>
      </c>
      <c r="M16347">
        <v>10</v>
      </c>
      <c r="N16347" s="1">
        <v>44272.890277777777</v>
      </c>
      <c r="O16347" s="2">
        <v>0.48541666666666666</v>
      </c>
      <c r="P16347">
        <v>0</v>
      </c>
      <c r="Q16347">
        <v>3</v>
      </c>
      <c r="R16347">
        <f>IF(H16347="Old",IF(Q16347&gt;3,1,0),IF(H16347="New",IF(Q16347&lt;4,1,0)))</f>
        <v>1</v>
      </c>
    </row>
    <row r="16348" spans="1:18" x14ac:dyDescent="0.2">
      <c r="A16348" t="s">
        <v>77</v>
      </c>
      <c r="B16348" s="1">
        <v>44272.892361111109</v>
      </c>
      <c r="C16348">
        <v>3365164</v>
      </c>
      <c r="D16348" t="s">
        <v>25</v>
      </c>
      <c r="E16348">
        <v>7</v>
      </c>
      <c r="F16348">
        <v>4151.1450000000004</v>
      </c>
      <c r="G16348" t="s">
        <v>99</v>
      </c>
      <c r="H16348" t="s">
        <v>21</v>
      </c>
      <c r="I16348" t="s">
        <v>21</v>
      </c>
      <c r="J16348">
        <v>450</v>
      </c>
      <c r="K16348">
        <v>19</v>
      </c>
      <c r="L16348" t="s">
        <v>22</v>
      </c>
      <c r="M16348">
        <v>8</v>
      </c>
      <c r="N16348" s="1">
        <v>44272.894444444442</v>
      </c>
      <c r="O16348" s="2">
        <v>0.48680555555555555</v>
      </c>
      <c r="P16348">
        <v>0</v>
      </c>
      <c r="Q16348">
        <v>4</v>
      </c>
      <c r="R16348">
        <f>IF(H16348="Old",IF(Q16348&gt;3,1,0),IF(H16348="New",IF(Q16348&lt;4,1,0)))</f>
        <v>0</v>
      </c>
    </row>
    <row r="16349" spans="1:18" x14ac:dyDescent="0.2">
      <c r="A16349" t="s">
        <v>77</v>
      </c>
      <c r="B16349" s="1">
        <v>44272.415277777778</v>
      </c>
      <c r="C16349">
        <v>3365266</v>
      </c>
      <c r="D16349" t="s">
        <v>19</v>
      </c>
      <c r="E16349">
        <v>18</v>
      </c>
      <c r="F16349">
        <v>2765.47</v>
      </c>
      <c r="G16349" t="s">
        <v>99</v>
      </c>
      <c r="H16349" t="s">
        <v>21</v>
      </c>
      <c r="I16349" t="s">
        <v>21</v>
      </c>
      <c r="J16349">
        <v>458</v>
      </c>
      <c r="K16349">
        <v>20</v>
      </c>
      <c r="L16349" t="s">
        <v>22</v>
      </c>
      <c r="M16349">
        <v>12</v>
      </c>
      <c r="N16349" s="1">
        <v>44272.415972222225</v>
      </c>
      <c r="O16349" s="2">
        <v>5.5555555555555558E-3</v>
      </c>
      <c r="P16349">
        <v>0</v>
      </c>
      <c r="Q16349">
        <v>3</v>
      </c>
      <c r="R16349">
        <f>IF(H16349="Old",IF(Q16349&gt;3,1,0),IF(H16349="New",IF(Q16349&lt;4,1,0)))</f>
        <v>1</v>
      </c>
    </row>
    <row r="16350" spans="1:18" x14ac:dyDescent="0.2">
      <c r="A16350" t="s">
        <v>77</v>
      </c>
      <c r="B16350" s="1">
        <v>44272.935416666667</v>
      </c>
      <c r="C16350">
        <v>3365293</v>
      </c>
      <c r="D16350" t="s">
        <v>25</v>
      </c>
      <c r="E16350">
        <v>1</v>
      </c>
      <c r="F16350">
        <v>1348.57</v>
      </c>
      <c r="G16350" t="s">
        <v>99</v>
      </c>
      <c r="H16350" t="s">
        <v>21</v>
      </c>
      <c r="I16350" t="s">
        <v>21</v>
      </c>
      <c r="J16350">
        <v>450</v>
      </c>
      <c r="K16350">
        <v>18</v>
      </c>
      <c r="L16350" t="s">
        <v>22</v>
      </c>
      <c r="M16350">
        <v>1</v>
      </c>
      <c r="N16350" s="1">
        <v>44272.936805555553</v>
      </c>
      <c r="O16350" s="2">
        <v>0.52430555555555558</v>
      </c>
      <c r="P16350">
        <v>0</v>
      </c>
      <c r="Q16350">
        <v>1</v>
      </c>
      <c r="R16350">
        <f>IF(H16350="Old",IF(Q16350&gt;3,1,0),IF(H16350="New",IF(Q16350&lt;4,1,0)))</f>
        <v>1</v>
      </c>
    </row>
    <row r="16351" spans="1:18" x14ac:dyDescent="0.2">
      <c r="A16351" t="s">
        <v>77</v>
      </c>
      <c r="B16351" s="1">
        <v>44272.421527777777</v>
      </c>
      <c r="C16351">
        <v>3365426</v>
      </c>
      <c r="D16351" t="s">
        <v>19</v>
      </c>
      <c r="E16351">
        <v>14</v>
      </c>
      <c r="F16351">
        <v>1806.53</v>
      </c>
      <c r="G16351" t="s">
        <v>99</v>
      </c>
      <c r="H16351" t="s">
        <v>21</v>
      </c>
      <c r="I16351" t="s">
        <v>21</v>
      </c>
      <c r="J16351">
        <v>480</v>
      </c>
      <c r="K16351">
        <v>18</v>
      </c>
      <c r="L16351" t="s">
        <v>22</v>
      </c>
      <c r="M16351">
        <v>1</v>
      </c>
      <c r="N16351" s="1">
        <v>44272.422222222223</v>
      </c>
      <c r="O16351" s="2">
        <v>4.8611111111111112E-3</v>
      </c>
      <c r="P16351">
        <v>0</v>
      </c>
      <c r="Q16351">
        <v>3</v>
      </c>
      <c r="R16351">
        <f>IF(H16351="Old",IF(Q16351&gt;3,1,0),IF(H16351="New",IF(Q16351&lt;4,1,0)))</f>
        <v>1</v>
      </c>
    </row>
    <row r="16352" spans="1:18" x14ac:dyDescent="0.2">
      <c r="A16352" t="s">
        <v>77</v>
      </c>
      <c r="B16352" s="1">
        <v>44272.957638888889</v>
      </c>
      <c r="C16352">
        <v>3365477</v>
      </c>
      <c r="D16352" t="s">
        <v>25</v>
      </c>
      <c r="E16352">
        <v>14</v>
      </c>
      <c r="F16352">
        <v>1768.49</v>
      </c>
      <c r="G16352" t="s">
        <v>99</v>
      </c>
      <c r="H16352" t="s">
        <v>21</v>
      </c>
      <c r="I16352" t="s">
        <v>21</v>
      </c>
      <c r="J16352">
        <v>390</v>
      </c>
      <c r="K16352">
        <v>20</v>
      </c>
      <c r="L16352" t="s">
        <v>22</v>
      </c>
      <c r="M16352">
        <v>10</v>
      </c>
      <c r="N16352" s="1">
        <v>44272.958333333336</v>
      </c>
      <c r="O16352" s="2">
        <v>0.54097222222222219</v>
      </c>
      <c r="P16352">
        <v>0</v>
      </c>
      <c r="Q16352">
        <v>6</v>
      </c>
      <c r="R16352">
        <f>IF(H16352="Old",IF(Q16352&gt;3,1,0),IF(H16352="New",IF(Q16352&lt;4,1,0)))</f>
        <v>0</v>
      </c>
    </row>
    <row r="16353" spans="1:18" x14ac:dyDescent="0.2">
      <c r="A16353" t="s">
        <v>77</v>
      </c>
      <c r="B16353" s="1">
        <v>44272.424305555556</v>
      </c>
      <c r="C16353">
        <v>3365586</v>
      </c>
      <c r="D16353" t="s">
        <v>19</v>
      </c>
      <c r="E16353">
        <v>41</v>
      </c>
      <c r="F16353">
        <v>1881.55</v>
      </c>
      <c r="G16353" t="s">
        <v>99</v>
      </c>
      <c r="H16353" t="s">
        <v>21</v>
      </c>
      <c r="I16353" t="s">
        <v>21</v>
      </c>
      <c r="J16353">
        <v>510</v>
      </c>
      <c r="K16353">
        <v>18</v>
      </c>
      <c r="L16353" t="s">
        <v>22</v>
      </c>
      <c r="M16353">
        <v>7</v>
      </c>
      <c r="N16353" s="1">
        <v>44272.425000000003</v>
      </c>
      <c r="O16353" s="2">
        <v>4.8611111111111112E-3</v>
      </c>
      <c r="P16353">
        <v>0</v>
      </c>
      <c r="Q16353">
        <v>2</v>
      </c>
      <c r="R16353">
        <f>IF(H16353="Old",IF(Q16353&gt;3,1,0),IF(H16353="New",IF(Q16353&lt;4,1,0)))</f>
        <v>1</v>
      </c>
    </row>
    <row r="16354" spans="1:18" x14ac:dyDescent="0.2">
      <c r="A16354" t="s">
        <v>77</v>
      </c>
      <c r="B16354" s="1">
        <v>44272.905555555553</v>
      </c>
      <c r="C16354">
        <v>3365645</v>
      </c>
      <c r="D16354" t="s">
        <v>25</v>
      </c>
      <c r="E16354">
        <v>36</v>
      </c>
      <c r="F16354">
        <v>1147.2850000000001</v>
      </c>
      <c r="G16354" t="s">
        <v>99</v>
      </c>
      <c r="H16354" t="s">
        <v>21</v>
      </c>
      <c r="I16354" t="s">
        <v>21</v>
      </c>
      <c r="J16354">
        <v>480</v>
      </c>
      <c r="K16354">
        <v>19</v>
      </c>
      <c r="L16354" t="s">
        <v>22</v>
      </c>
      <c r="M16354">
        <v>9</v>
      </c>
      <c r="N16354" s="1">
        <v>44272.905555555553</v>
      </c>
      <c r="O16354" s="2">
        <v>0.48541666666666666</v>
      </c>
      <c r="P16354">
        <v>0</v>
      </c>
      <c r="Q16354">
        <v>2</v>
      </c>
      <c r="R16354">
        <f>IF(H16354="Old",IF(Q16354&gt;3,1,0),IF(H16354="New",IF(Q16354&lt;4,1,0)))</f>
        <v>1</v>
      </c>
    </row>
    <row r="16355" spans="1:18" x14ac:dyDescent="0.2">
      <c r="A16355" t="s">
        <v>77</v>
      </c>
      <c r="B16355" s="1">
        <v>44272.942361111112</v>
      </c>
      <c r="C16355">
        <v>3365661</v>
      </c>
      <c r="D16355" t="s">
        <v>25</v>
      </c>
      <c r="E16355">
        <v>36</v>
      </c>
      <c r="F16355">
        <v>761.495</v>
      </c>
      <c r="G16355" t="s">
        <v>99</v>
      </c>
      <c r="H16355" t="s">
        <v>21</v>
      </c>
      <c r="I16355" t="s">
        <v>21</v>
      </c>
      <c r="J16355">
        <v>480</v>
      </c>
      <c r="K16355">
        <v>18</v>
      </c>
      <c r="L16355" t="s">
        <v>22</v>
      </c>
      <c r="M16355">
        <v>12</v>
      </c>
      <c r="N16355" s="1">
        <v>44272.943055555559</v>
      </c>
      <c r="O16355" s="2">
        <v>0.52152777777777781</v>
      </c>
      <c r="P16355">
        <v>0</v>
      </c>
      <c r="Q16355">
        <v>1</v>
      </c>
      <c r="R16355">
        <f>IF(H16355="Old",IF(Q16355&gt;3,1,0),IF(H16355="New",IF(Q16355&lt;4,1,0)))</f>
        <v>1</v>
      </c>
    </row>
    <row r="16356" spans="1:18" x14ac:dyDescent="0.2">
      <c r="A16356" t="s">
        <v>77</v>
      </c>
      <c r="B16356" s="1">
        <v>44272.916666666664</v>
      </c>
      <c r="C16356">
        <v>3366011</v>
      </c>
      <c r="D16356" t="s">
        <v>25</v>
      </c>
      <c r="E16356">
        <v>45</v>
      </c>
      <c r="F16356">
        <v>1375.4349999999999</v>
      </c>
      <c r="G16356" t="s">
        <v>99</v>
      </c>
      <c r="H16356" t="s">
        <v>21</v>
      </c>
      <c r="I16356" t="s">
        <v>21</v>
      </c>
      <c r="J16356">
        <v>420</v>
      </c>
      <c r="K16356">
        <v>20</v>
      </c>
      <c r="L16356" t="s">
        <v>24</v>
      </c>
      <c r="M16356">
        <v>4</v>
      </c>
      <c r="N16356" s="1">
        <v>44272.916666666664</v>
      </c>
      <c r="O16356" s="2">
        <v>0.48888888888888887</v>
      </c>
      <c r="P16356">
        <v>0</v>
      </c>
      <c r="Q16356">
        <v>4</v>
      </c>
      <c r="R16356">
        <f>IF(H16356="Old",IF(Q16356&gt;3,1,0),IF(H16356="New",IF(Q16356&lt;4,1,0)))</f>
        <v>0</v>
      </c>
    </row>
    <row r="16357" spans="1:18" x14ac:dyDescent="0.2">
      <c r="A16357" t="s">
        <v>77</v>
      </c>
      <c r="B16357" s="1">
        <v>44272.432638888888</v>
      </c>
      <c r="C16357">
        <v>3366180</v>
      </c>
      <c r="D16357" t="s">
        <v>19</v>
      </c>
      <c r="E16357">
        <v>8</v>
      </c>
      <c r="F16357">
        <v>2704.0349999999999</v>
      </c>
      <c r="G16357" t="s">
        <v>99</v>
      </c>
      <c r="H16357" t="s">
        <v>21</v>
      </c>
      <c r="I16357" t="s">
        <v>21</v>
      </c>
      <c r="J16357">
        <v>360</v>
      </c>
      <c r="K16357">
        <v>19</v>
      </c>
      <c r="L16357" t="s">
        <v>22</v>
      </c>
      <c r="M16357">
        <v>5</v>
      </c>
      <c r="N16357" s="1">
        <v>44272.434027777781</v>
      </c>
      <c r="O16357" s="2">
        <v>4.8611111111111112E-3</v>
      </c>
      <c r="P16357">
        <v>0</v>
      </c>
      <c r="Q16357">
        <v>4</v>
      </c>
      <c r="R16357">
        <f>IF(H16357="Old",IF(Q16357&gt;3,1,0),IF(H16357="New",IF(Q16357&lt;4,1,0)))</f>
        <v>0</v>
      </c>
    </row>
    <row r="16358" spans="1:18" x14ac:dyDescent="0.2">
      <c r="A16358" t="s">
        <v>77</v>
      </c>
      <c r="B16358" s="1">
        <v>44273.01458333333</v>
      </c>
      <c r="C16358">
        <v>3366688</v>
      </c>
      <c r="D16358" t="s">
        <v>25</v>
      </c>
      <c r="E16358">
        <v>44</v>
      </c>
      <c r="F16358">
        <v>2209.71</v>
      </c>
      <c r="G16358" t="s">
        <v>99</v>
      </c>
      <c r="H16358" t="s">
        <v>21</v>
      </c>
      <c r="I16358" t="s">
        <v>21</v>
      </c>
      <c r="J16358">
        <v>420</v>
      </c>
      <c r="K16358">
        <v>20</v>
      </c>
      <c r="L16358" t="s">
        <v>24</v>
      </c>
      <c r="M16358">
        <v>9</v>
      </c>
      <c r="N16358" s="1">
        <v>44273.01458333333</v>
      </c>
      <c r="O16358" s="2">
        <v>0.57500000000000007</v>
      </c>
      <c r="P16358">
        <v>0</v>
      </c>
      <c r="Q16358">
        <v>4</v>
      </c>
      <c r="R16358">
        <f>IF(H16358="Old",IF(Q16358&gt;3,1,0),IF(H16358="New",IF(Q16358&lt;4,1,0)))</f>
        <v>0</v>
      </c>
    </row>
    <row r="16359" spans="1:18" x14ac:dyDescent="0.2">
      <c r="A16359" t="s">
        <v>77</v>
      </c>
      <c r="B16359" s="1">
        <v>44273.933333333334</v>
      </c>
      <c r="C16359">
        <v>3366694</v>
      </c>
      <c r="D16359" t="s">
        <v>25</v>
      </c>
      <c r="E16359">
        <v>33</v>
      </c>
      <c r="F16359">
        <v>1398.325</v>
      </c>
      <c r="G16359" t="s">
        <v>99</v>
      </c>
      <c r="H16359" t="s">
        <v>21</v>
      </c>
      <c r="I16359" t="s">
        <v>21</v>
      </c>
      <c r="J16359">
        <v>330</v>
      </c>
      <c r="K16359">
        <v>18</v>
      </c>
      <c r="L16359" t="s">
        <v>22</v>
      </c>
      <c r="M16359">
        <v>7</v>
      </c>
      <c r="N16359" s="1">
        <v>44273.934027777781</v>
      </c>
      <c r="O16359" s="3">
        <v>1.4944444444444445</v>
      </c>
      <c r="P16359">
        <v>0</v>
      </c>
      <c r="Q16359">
        <v>4</v>
      </c>
      <c r="R16359">
        <f>IF(H16359="Old",IF(Q16359&gt;3,1,0),IF(H16359="New",IF(Q16359&lt;4,1,0)))</f>
        <v>0</v>
      </c>
    </row>
    <row r="16360" spans="1:18" x14ac:dyDescent="0.2">
      <c r="A16360" t="s">
        <v>77</v>
      </c>
      <c r="B16360" s="1">
        <v>44272.927083333336</v>
      </c>
      <c r="C16360">
        <v>3366726</v>
      </c>
      <c r="D16360" t="s">
        <v>25</v>
      </c>
      <c r="E16360">
        <v>23</v>
      </c>
      <c r="F16360">
        <v>846.89</v>
      </c>
      <c r="G16360" t="s">
        <v>99</v>
      </c>
      <c r="H16360" t="s">
        <v>21</v>
      </c>
      <c r="I16360" t="s">
        <v>21</v>
      </c>
      <c r="J16360">
        <v>420</v>
      </c>
      <c r="K16360">
        <v>19</v>
      </c>
      <c r="L16360" t="s">
        <v>24</v>
      </c>
      <c r="M16360">
        <v>8</v>
      </c>
      <c r="N16360" s="1">
        <v>44272.927777777775</v>
      </c>
      <c r="O16360" s="2">
        <v>0.48819444444444443</v>
      </c>
      <c r="P16360">
        <v>0</v>
      </c>
      <c r="Q16360">
        <v>3</v>
      </c>
      <c r="R16360">
        <f>IF(H16360="Old",IF(Q16360&gt;3,1,0),IF(H16360="New",IF(Q16360&lt;4,1,0)))</f>
        <v>1</v>
      </c>
    </row>
    <row r="16361" spans="1:18" x14ac:dyDescent="0.2">
      <c r="A16361" t="s">
        <v>77</v>
      </c>
      <c r="B16361" s="1">
        <v>44272.445138888892</v>
      </c>
      <c r="C16361">
        <v>3366747</v>
      </c>
      <c r="D16361" t="s">
        <v>19</v>
      </c>
      <c r="E16361">
        <v>36</v>
      </c>
      <c r="F16361">
        <v>1042.155</v>
      </c>
      <c r="G16361" t="s">
        <v>99</v>
      </c>
      <c r="H16361" t="s">
        <v>21</v>
      </c>
      <c r="I16361" t="s">
        <v>21</v>
      </c>
      <c r="J16361">
        <v>420</v>
      </c>
      <c r="K16361">
        <v>23</v>
      </c>
      <c r="L16361" t="s">
        <v>24</v>
      </c>
      <c r="M16361">
        <v>9</v>
      </c>
      <c r="N16361" s="1">
        <v>44272.445138888892</v>
      </c>
      <c r="O16361" s="2">
        <v>4.8611111111111112E-3</v>
      </c>
      <c r="P16361">
        <v>0</v>
      </c>
      <c r="Q16361">
        <v>3</v>
      </c>
      <c r="R16361">
        <f>IF(H16361="Old",IF(Q16361&gt;3,1,0),IF(H16361="New",IF(Q16361&lt;4,1,0)))</f>
        <v>1</v>
      </c>
    </row>
    <row r="16362" spans="1:18" x14ac:dyDescent="0.2">
      <c r="A16362" t="s">
        <v>77</v>
      </c>
      <c r="B16362" s="1">
        <v>44272.936111111114</v>
      </c>
      <c r="C16362">
        <v>3366926</v>
      </c>
      <c r="D16362" t="s">
        <v>25</v>
      </c>
      <c r="E16362">
        <v>24</v>
      </c>
      <c r="F16362">
        <v>3615.85</v>
      </c>
      <c r="G16362" t="s">
        <v>99</v>
      </c>
      <c r="H16362" t="s">
        <v>21</v>
      </c>
      <c r="I16362" t="s">
        <v>21</v>
      </c>
      <c r="J16362">
        <v>480</v>
      </c>
      <c r="K16362">
        <v>20</v>
      </c>
      <c r="L16362" t="s">
        <v>22</v>
      </c>
      <c r="M16362">
        <v>8</v>
      </c>
      <c r="N16362" s="1">
        <v>44272.936805555553</v>
      </c>
      <c r="O16362" s="2">
        <v>0.49236111111111108</v>
      </c>
      <c r="P16362">
        <v>0</v>
      </c>
      <c r="Q16362">
        <v>3</v>
      </c>
      <c r="R16362">
        <f>IF(H16362="Old",IF(Q16362&gt;3,1,0),IF(H16362="New",IF(Q16362&lt;4,1,0)))</f>
        <v>1</v>
      </c>
    </row>
    <row r="16363" spans="1:18" x14ac:dyDescent="0.2">
      <c r="A16363" t="s">
        <v>77</v>
      </c>
      <c r="B16363" s="1">
        <v>44272.95416666667</v>
      </c>
      <c r="C16363">
        <v>3366974</v>
      </c>
      <c r="D16363" t="s">
        <v>25</v>
      </c>
      <c r="E16363">
        <v>25</v>
      </c>
      <c r="F16363">
        <v>914.44</v>
      </c>
      <c r="G16363" t="s">
        <v>99</v>
      </c>
      <c r="H16363" t="s">
        <v>21</v>
      </c>
      <c r="I16363" t="s">
        <v>21</v>
      </c>
      <c r="J16363">
        <v>540</v>
      </c>
      <c r="K16363">
        <v>20</v>
      </c>
      <c r="L16363" t="s">
        <v>22</v>
      </c>
      <c r="M16363">
        <v>3</v>
      </c>
      <c r="N16363" s="1">
        <v>44272.95416666667</v>
      </c>
      <c r="O16363" s="2">
        <v>0.5083333333333333</v>
      </c>
      <c r="P16363">
        <v>0</v>
      </c>
      <c r="Q16363">
        <v>3</v>
      </c>
      <c r="R16363">
        <f>IF(H16363="Old",IF(Q16363&gt;3,1,0),IF(H16363="New",IF(Q16363&lt;4,1,0)))</f>
        <v>1</v>
      </c>
    </row>
    <row r="16364" spans="1:18" x14ac:dyDescent="0.2">
      <c r="A16364" t="s">
        <v>77</v>
      </c>
      <c r="B16364" s="1">
        <v>44272.449305555558</v>
      </c>
      <c r="C16364">
        <v>3366983</v>
      </c>
      <c r="D16364" t="s">
        <v>19</v>
      </c>
      <c r="E16364">
        <v>42</v>
      </c>
      <c r="F16364">
        <v>914.96</v>
      </c>
      <c r="G16364" t="s">
        <v>99</v>
      </c>
      <c r="H16364" t="s">
        <v>21</v>
      </c>
      <c r="I16364" t="s">
        <v>21</v>
      </c>
      <c r="J16364">
        <v>600</v>
      </c>
      <c r="K16364">
        <v>19</v>
      </c>
      <c r="L16364" t="s">
        <v>22</v>
      </c>
      <c r="M16364">
        <v>16</v>
      </c>
      <c r="N16364" s="1">
        <v>44272.449305555558</v>
      </c>
      <c r="O16364" s="2">
        <v>3.472222222222222E-3</v>
      </c>
      <c r="P16364">
        <v>0</v>
      </c>
      <c r="Q16364">
        <v>3</v>
      </c>
      <c r="R16364">
        <f>IF(H16364="Old",IF(Q16364&gt;3,1,0),IF(H16364="New",IF(Q16364&lt;4,1,0)))</f>
        <v>1</v>
      </c>
    </row>
    <row r="16365" spans="1:18" x14ac:dyDescent="0.2">
      <c r="A16365" t="s">
        <v>77</v>
      </c>
      <c r="B16365" s="1">
        <v>44272.451388888891</v>
      </c>
      <c r="C16365">
        <v>3367005</v>
      </c>
      <c r="D16365" t="s">
        <v>19</v>
      </c>
      <c r="E16365">
        <v>40</v>
      </c>
      <c r="F16365">
        <v>1429.1</v>
      </c>
      <c r="G16365" t="s">
        <v>99</v>
      </c>
      <c r="H16365" t="s">
        <v>21</v>
      </c>
      <c r="I16365" t="s">
        <v>21</v>
      </c>
      <c r="J16365">
        <v>240</v>
      </c>
      <c r="K16365">
        <v>20</v>
      </c>
      <c r="L16365" t="s">
        <v>22</v>
      </c>
      <c r="M16365">
        <v>11</v>
      </c>
      <c r="N16365" s="1">
        <v>44272.451388888891</v>
      </c>
      <c r="O16365" s="2">
        <v>4.1666666666666666E-3</v>
      </c>
      <c r="P16365">
        <v>0</v>
      </c>
      <c r="Q16365">
        <v>2</v>
      </c>
      <c r="R16365">
        <f>IF(H16365="Old",IF(Q16365&gt;3,1,0),IF(H16365="New",IF(Q16365&lt;4,1,0)))</f>
        <v>1</v>
      </c>
    </row>
    <row r="16366" spans="1:18" x14ac:dyDescent="0.2">
      <c r="A16366" t="s">
        <v>77</v>
      </c>
      <c r="B16366" s="1">
        <v>44272.454861111109</v>
      </c>
      <c r="C16366">
        <v>3367063</v>
      </c>
      <c r="D16366" t="s">
        <v>19</v>
      </c>
      <c r="E16366">
        <v>50</v>
      </c>
      <c r="F16366">
        <v>1260.4000000000001</v>
      </c>
      <c r="G16366" t="s">
        <v>99</v>
      </c>
      <c r="H16366" t="s">
        <v>21</v>
      </c>
      <c r="I16366" t="s">
        <v>21</v>
      </c>
      <c r="J16366">
        <v>465</v>
      </c>
      <c r="K16366">
        <v>20</v>
      </c>
      <c r="L16366" t="s">
        <v>22</v>
      </c>
      <c r="M16366">
        <v>1</v>
      </c>
      <c r="N16366" s="1">
        <v>44272.454861111109</v>
      </c>
      <c r="O16366" s="2">
        <v>4.8611111111111112E-3</v>
      </c>
      <c r="P16366">
        <v>0</v>
      </c>
      <c r="Q16366">
        <v>3</v>
      </c>
      <c r="R16366">
        <f>IF(H16366="Old",IF(Q16366&gt;3,1,0),IF(H16366="New",IF(Q16366&lt;4,1,0)))</f>
        <v>1</v>
      </c>
    </row>
    <row r="16367" spans="1:18" x14ac:dyDescent="0.2">
      <c r="A16367" t="s">
        <v>77</v>
      </c>
      <c r="B16367" s="1">
        <v>44272.456250000003</v>
      </c>
      <c r="C16367">
        <v>3367096</v>
      </c>
      <c r="D16367" t="s">
        <v>19</v>
      </c>
      <c r="E16367">
        <v>16</v>
      </c>
      <c r="F16367">
        <v>3164.76</v>
      </c>
      <c r="G16367" t="s">
        <v>99</v>
      </c>
      <c r="H16367" t="s">
        <v>21</v>
      </c>
      <c r="I16367" t="s">
        <v>21</v>
      </c>
      <c r="J16367">
        <v>540</v>
      </c>
      <c r="K16367">
        <v>19</v>
      </c>
      <c r="L16367" t="s">
        <v>22</v>
      </c>
      <c r="M16367">
        <v>2</v>
      </c>
      <c r="N16367" s="1">
        <v>44272.457638888889</v>
      </c>
      <c r="O16367" s="2">
        <v>6.9444444444444441E-3</v>
      </c>
      <c r="P16367">
        <v>0</v>
      </c>
      <c r="Q16367">
        <v>2</v>
      </c>
      <c r="R16367">
        <f>IF(H16367="Old",IF(Q16367&gt;3,1,0),IF(H16367="New",IF(Q16367&lt;4,1,0)))</f>
        <v>1</v>
      </c>
    </row>
    <row r="16368" spans="1:18" x14ac:dyDescent="0.2">
      <c r="A16368" t="s">
        <v>77</v>
      </c>
      <c r="B16368" s="1">
        <v>44273.96597222222</v>
      </c>
      <c r="C16368">
        <v>3367395</v>
      </c>
      <c r="D16368" t="s">
        <v>26</v>
      </c>
      <c r="E16368">
        <v>37</v>
      </c>
      <c r="F16368">
        <v>751.21</v>
      </c>
      <c r="G16368" t="s">
        <v>99</v>
      </c>
      <c r="H16368" t="s">
        <v>21</v>
      </c>
      <c r="I16368" t="s">
        <v>21</v>
      </c>
      <c r="J16368">
        <v>300</v>
      </c>
      <c r="K16368">
        <v>18</v>
      </c>
      <c r="L16368" t="s">
        <v>22</v>
      </c>
      <c r="M16368">
        <v>4</v>
      </c>
      <c r="N16368" s="1">
        <v>44273.966666666667</v>
      </c>
      <c r="O16368" s="2">
        <v>0.50486111111111109</v>
      </c>
      <c r="P16368">
        <v>1</v>
      </c>
      <c r="Q16368">
        <v>3</v>
      </c>
      <c r="R16368">
        <f>IF(H16368="Old",IF(Q16368&gt;3,1,0),IF(H16368="New",IF(Q16368&lt;4,1,0)))</f>
        <v>1</v>
      </c>
    </row>
    <row r="16369" spans="1:18" x14ac:dyDescent="0.2">
      <c r="A16369" t="s">
        <v>77</v>
      </c>
      <c r="B16369" s="1">
        <v>44272.490277777775</v>
      </c>
      <c r="C16369">
        <v>3368041</v>
      </c>
      <c r="D16369" t="s">
        <v>19</v>
      </c>
      <c r="E16369">
        <v>26</v>
      </c>
      <c r="F16369">
        <v>2234.54</v>
      </c>
      <c r="G16369" t="s">
        <v>99</v>
      </c>
      <c r="H16369" t="s">
        <v>21</v>
      </c>
      <c r="I16369" t="s">
        <v>21</v>
      </c>
      <c r="J16369">
        <v>600</v>
      </c>
      <c r="K16369">
        <v>19</v>
      </c>
      <c r="L16369" t="s">
        <v>22</v>
      </c>
      <c r="M16369">
        <v>3</v>
      </c>
      <c r="N16369" s="1">
        <v>44272.490972222222</v>
      </c>
      <c r="O16369" s="2">
        <v>4.1666666666666666E-3</v>
      </c>
      <c r="P16369">
        <v>1</v>
      </c>
      <c r="Q16369">
        <v>1</v>
      </c>
      <c r="R16369">
        <f>IF(H16369="Old",IF(Q16369&gt;3,1,0),IF(H16369="New",IF(Q16369&lt;4,1,0)))</f>
        <v>1</v>
      </c>
    </row>
    <row r="16370" spans="1:18" x14ac:dyDescent="0.2">
      <c r="A16370" t="s">
        <v>77</v>
      </c>
      <c r="B16370" s="1">
        <v>44272.49722222222</v>
      </c>
      <c r="C16370">
        <v>3368128</v>
      </c>
      <c r="D16370" t="s">
        <v>19</v>
      </c>
      <c r="E16370">
        <v>43</v>
      </c>
      <c r="F16370">
        <v>1606.01</v>
      </c>
      <c r="G16370" t="s">
        <v>99</v>
      </c>
      <c r="H16370" t="s">
        <v>21</v>
      </c>
      <c r="I16370" t="s">
        <v>21</v>
      </c>
      <c r="J16370">
        <v>720</v>
      </c>
      <c r="K16370">
        <v>20</v>
      </c>
      <c r="L16370" t="s">
        <v>22</v>
      </c>
      <c r="M16370">
        <v>18</v>
      </c>
      <c r="N16370" s="1">
        <v>44272.49722222222</v>
      </c>
      <c r="O16370" s="2">
        <v>5.5555555555555558E-3</v>
      </c>
      <c r="P16370">
        <v>1</v>
      </c>
      <c r="Q16370">
        <v>3</v>
      </c>
      <c r="R16370">
        <f>IF(H16370="Old",IF(Q16370&gt;3,1,0),IF(H16370="New",IF(Q16370&lt;4,1,0)))</f>
        <v>1</v>
      </c>
    </row>
    <row r="16371" spans="1:18" x14ac:dyDescent="0.2">
      <c r="A16371" t="s">
        <v>77</v>
      </c>
      <c r="B16371" s="1">
        <v>44272.505555555559</v>
      </c>
      <c r="C16371">
        <v>3368349</v>
      </c>
      <c r="D16371" t="s">
        <v>23</v>
      </c>
      <c r="E16371">
        <v>23</v>
      </c>
      <c r="F16371">
        <v>1313.655</v>
      </c>
      <c r="G16371" t="s">
        <v>99</v>
      </c>
      <c r="H16371" t="s">
        <v>21</v>
      </c>
      <c r="I16371" t="s">
        <v>21</v>
      </c>
      <c r="J16371">
        <v>600</v>
      </c>
      <c r="K16371">
        <v>20</v>
      </c>
      <c r="L16371" t="s">
        <v>22</v>
      </c>
      <c r="M16371">
        <v>5</v>
      </c>
      <c r="N16371" s="1">
        <v>44272.505555555559</v>
      </c>
      <c r="O16371" s="2">
        <v>2.7777777777777779E-3</v>
      </c>
      <c r="P16371">
        <v>1</v>
      </c>
      <c r="Q16371">
        <v>6</v>
      </c>
      <c r="R16371">
        <f>IF(H16371="Old",IF(Q16371&gt;3,1,0),IF(H16371="New",IF(Q16371&lt;4,1,0)))</f>
        <v>0</v>
      </c>
    </row>
    <row r="16372" spans="1:18" x14ac:dyDescent="0.2">
      <c r="A16372" t="s">
        <v>77</v>
      </c>
      <c r="B16372" s="1">
        <v>44273.042361111111</v>
      </c>
      <c r="C16372">
        <v>3369588</v>
      </c>
      <c r="D16372" t="s">
        <v>25</v>
      </c>
      <c r="E16372">
        <v>22</v>
      </c>
      <c r="F16372">
        <v>1032.9449999999999</v>
      </c>
      <c r="G16372" t="s">
        <v>99</v>
      </c>
      <c r="H16372" t="s">
        <v>21</v>
      </c>
      <c r="I16372" t="s">
        <v>21</v>
      </c>
      <c r="J16372">
        <v>240</v>
      </c>
      <c r="K16372">
        <v>20</v>
      </c>
      <c r="L16372" t="s">
        <v>22</v>
      </c>
      <c r="M16372">
        <v>17</v>
      </c>
      <c r="N16372" s="1">
        <v>44273.043055555558</v>
      </c>
      <c r="O16372" s="2">
        <v>0.49444444444444446</v>
      </c>
      <c r="P16372">
        <v>1</v>
      </c>
      <c r="Q16372">
        <v>2</v>
      </c>
      <c r="R16372">
        <f>IF(H16372="Old",IF(Q16372&gt;3,1,0),IF(H16372="New",IF(Q16372&lt;4,1,0)))</f>
        <v>1</v>
      </c>
    </row>
    <row r="16373" spans="1:18" x14ac:dyDescent="0.2">
      <c r="A16373" t="s">
        <v>77</v>
      </c>
      <c r="B16373" s="1">
        <v>44273.660416666666</v>
      </c>
      <c r="C16373">
        <v>3369728</v>
      </c>
      <c r="D16373" t="s">
        <v>25</v>
      </c>
      <c r="E16373">
        <v>46</v>
      </c>
      <c r="F16373">
        <v>3785.8249999999998</v>
      </c>
      <c r="G16373" t="s">
        <v>99</v>
      </c>
      <c r="H16373" t="s">
        <v>21</v>
      </c>
      <c r="I16373" t="s">
        <v>21</v>
      </c>
      <c r="J16373">
        <v>300</v>
      </c>
      <c r="K16373">
        <v>19</v>
      </c>
      <c r="L16373" t="s">
        <v>24</v>
      </c>
      <c r="M16373">
        <v>10</v>
      </c>
      <c r="N16373" s="1">
        <v>44273.660416666666</v>
      </c>
      <c r="O16373" s="3">
        <v>1.1069444444444445</v>
      </c>
      <c r="P16373">
        <v>1</v>
      </c>
      <c r="Q16373">
        <v>3</v>
      </c>
      <c r="R16373">
        <f>IF(H16373="Old",IF(Q16373&gt;3,1,0),IF(H16373="New",IF(Q16373&lt;4,1,0)))</f>
        <v>1</v>
      </c>
    </row>
    <row r="16374" spans="1:18" x14ac:dyDescent="0.2">
      <c r="A16374" t="s">
        <v>77</v>
      </c>
      <c r="B16374" s="1">
        <v>44272.559027777781</v>
      </c>
      <c r="C16374">
        <v>3369794</v>
      </c>
      <c r="D16374" t="s">
        <v>19</v>
      </c>
      <c r="E16374">
        <v>29</v>
      </c>
      <c r="F16374">
        <v>2336.5349999999999</v>
      </c>
      <c r="G16374" t="s">
        <v>99</v>
      </c>
      <c r="H16374" t="s">
        <v>21</v>
      </c>
      <c r="I16374" t="s">
        <v>21</v>
      </c>
      <c r="J16374">
        <v>240</v>
      </c>
      <c r="K16374">
        <v>18</v>
      </c>
      <c r="L16374" t="s">
        <v>22</v>
      </c>
      <c r="M16374">
        <v>9</v>
      </c>
      <c r="N16374" s="1">
        <v>44272.55972222222</v>
      </c>
      <c r="O16374" s="2">
        <v>4.8611111111111112E-3</v>
      </c>
      <c r="P16374">
        <v>1</v>
      </c>
      <c r="Q16374">
        <v>3</v>
      </c>
      <c r="R16374">
        <f>IF(H16374="Old",IF(Q16374&gt;3,1,0),IF(H16374="New",IF(Q16374&lt;4,1,0)))</f>
        <v>1</v>
      </c>
    </row>
    <row r="16375" spans="1:18" x14ac:dyDescent="0.2">
      <c r="A16375" t="s">
        <v>77</v>
      </c>
      <c r="B16375" s="1">
        <v>44272.572916666664</v>
      </c>
      <c r="C16375">
        <v>3370224</v>
      </c>
      <c r="D16375" t="s">
        <v>19</v>
      </c>
      <c r="E16375">
        <v>21</v>
      </c>
      <c r="F16375">
        <v>1127.645</v>
      </c>
      <c r="G16375" t="s">
        <v>99</v>
      </c>
      <c r="H16375" t="s">
        <v>21</v>
      </c>
      <c r="I16375" t="s">
        <v>21</v>
      </c>
      <c r="J16375">
        <v>390</v>
      </c>
      <c r="K16375">
        <v>21</v>
      </c>
      <c r="L16375" t="s">
        <v>22</v>
      </c>
      <c r="M16375">
        <v>10</v>
      </c>
      <c r="N16375" s="1">
        <v>44272.573611111111</v>
      </c>
      <c r="O16375" s="2">
        <v>4.1666666666666666E-3</v>
      </c>
      <c r="P16375">
        <v>1</v>
      </c>
      <c r="Q16375">
        <v>5</v>
      </c>
      <c r="R16375">
        <f>IF(H16375="Old",IF(Q16375&gt;3,1,0),IF(H16375="New",IF(Q16375&lt;4,1,0)))</f>
        <v>0</v>
      </c>
    </row>
    <row r="16376" spans="1:18" x14ac:dyDescent="0.2">
      <c r="A16376" t="s">
        <v>77</v>
      </c>
      <c r="B16376" s="1">
        <v>44272.711111111108</v>
      </c>
      <c r="C16376">
        <v>3371443</v>
      </c>
      <c r="D16376" t="s">
        <v>19</v>
      </c>
      <c r="E16376">
        <v>4</v>
      </c>
      <c r="F16376">
        <v>755.57500000000005</v>
      </c>
      <c r="G16376" t="s">
        <v>99</v>
      </c>
      <c r="H16376" t="s">
        <v>21</v>
      </c>
      <c r="I16376" t="s">
        <v>21</v>
      </c>
      <c r="J16376">
        <v>480</v>
      </c>
      <c r="K16376">
        <v>18</v>
      </c>
      <c r="L16376" t="s">
        <v>22</v>
      </c>
      <c r="M16376">
        <v>6</v>
      </c>
      <c r="N16376" s="1">
        <v>44272.711805555555</v>
      </c>
      <c r="O16376" s="2">
        <v>9.0277777777777787E-3</v>
      </c>
      <c r="P16376">
        <v>1</v>
      </c>
      <c r="Q16376">
        <v>6</v>
      </c>
      <c r="R16376">
        <f>IF(H16376="Old",IF(Q16376&gt;3,1,0),IF(H16376="New",IF(Q16376&lt;4,1,0)))</f>
        <v>0</v>
      </c>
    </row>
    <row r="16377" spans="1:18" x14ac:dyDescent="0.2">
      <c r="A16377" t="s">
        <v>77</v>
      </c>
      <c r="B16377" s="1">
        <v>44273.89166666667</v>
      </c>
      <c r="C16377">
        <v>3371877</v>
      </c>
      <c r="D16377" t="s">
        <v>25</v>
      </c>
      <c r="E16377">
        <v>4</v>
      </c>
      <c r="F16377">
        <v>1811.63</v>
      </c>
      <c r="G16377" t="s">
        <v>99</v>
      </c>
      <c r="H16377" t="s">
        <v>21</v>
      </c>
      <c r="I16377" t="s">
        <v>21</v>
      </c>
      <c r="J16377">
        <v>480</v>
      </c>
      <c r="K16377">
        <v>19</v>
      </c>
      <c r="L16377" t="s">
        <v>24</v>
      </c>
      <c r="M16377">
        <v>13</v>
      </c>
      <c r="N16377" s="1">
        <v>44273.893055555556</v>
      </c>
      <c r="O16377" s="3">
        <v>1.2520833333333334</v>
      </c>
      <c r="P16377">
        <v>1</v>
      </c>
      <c r="Q16377">
        <v>1</v>
      </c>
      <c r="R16377">
        <f>IF(H16377="Old",IF(Q16377&gt;3,1,0),IF(H16377="New",IF(Q16377&lt;4,1,0)))</f>
        <v>1</v>
      </c>
    </row>
    <row r="16378" spans="1:18" x14ac:dyDescent="0.2">
      <c r="A16378" t="s">
        <v>77</v>
      </c>
      <c r="B16378" s="1">
        <v>44272.658333333333</v>
      </c>
      <c r="C16378">
        <v>3372216</v>
      </c>
      <c r="D16378" t="s">
        <v>23</v>
      </c>
      <c r="E16378">
        <v>35</v>
      </c>
      <c r="F16378">
        <v>2107.8000000000002</v>
      </c>
      <c r="G16378" t="s">
        <v>99</v>
      </c>
      <c r="H16378" t="s">
        <v>21</v>
      </c>
      <c r="I16378" t="s">
        <v>21</v>
      </c>
      <c r="J16378">
        <v>420</v>
      </c>
      <c r="K16378">
        <v>21</v>
      </c>
      <c r="L16378" t="s">
        <v>22</v>
      </c>
      <c r="M16378">
        <v>9</v>
      </c>
      <c r="N16378" s="1">
        <v>44272.65902777778</v>
      </c>
      <c r="O16378" s="2">
        <v>4.1666666666666666E-3</v>
      </c>
      <c r="P16378">
        <v>1</v>
      </c>
      <c r="Q16378">
        <v>1</v>
      </c>
      <c r="R16378">
        <f>IF(H16378="Old",IF(Q16378&gt;3,1,0),IF(H16378="New",IF(Q16378&lt;4,1,0)))</f>
        <v>1</v>
      </c>
    </row>
    <row r="16379" spans="1:18" x14ac:dyDescent="0.2">
      <c r="A16379" t="s">
        <v>77</v>
      </c>
      <c r="B16379" s="1">
        <v>44273.954861111109</v>
      </c>
      <c r="C16379">
        <v>3372451</v>
      </c>
      <c r="D16379" t="s">
        <v>25</v>
      </c>
      <c r="E16379">
        <v>5</v>
      </c>
      <c r="F16379">
        <v>1867.5</v>
      </c>
      <c r="G16379" t="s">
        <v>99</v>
      </c>
      <c r="H16379" t="s">
        <v>21</v>
      </c>
      <c r="I16379" t="s">
        <v>21</v>
      </c>
      <c r="J16379">
        <v>432</v>
      </c>
      <c r="K16379">
        <v>18</v>
      </c>
      <c r="L16379" t="s">
        <v>24</v>
      </c>
      <c r="M16379">
        <v>6</v>
      </c>
      <c r="N16379" s="1">
        <v>44273.955555555556</v>
      </c>
      <c r="O16379" s="2">
        <v>0.5395833333333333</v>
      </c>
      <c r="P16379">
        <v>0</v>
      </c>
      <c r="Q16379">
        <v>2</v>
      </c>
      <c r="R16379">
        <f>IF(H16379="Old",IF(Q16379&gt;3,1,0),IF(H16379="New",IF(Q16379&lt;4,1,0)))</f>
        <v>1</v>
      </c>
    </row>
    <row r="16380" spans="1:18" x14ac:dyDescent="0.2">
      <c r="A16380" t="s">
        <v>77</v>
      </c>
      <c r="B16380" s="1">
        <v>44272.67083333333</v>
      </c>
      <c r="C16380">
        <v>3372514</v>
      </c>
      <c r="D16380" t="s">
        <v>23</v>
      </c>
      <c r="E16380">
        <v>25</v>
      </c>
      <c r="F16380">
        <v>1767.38</v>
      </c>
      <c r="G16380" t="s">
        <v>99</v>
      </c>
      <c r="H16380" t="s">
        <v>21</v>
      </c>
      <c r="I16380" t="s">
        <v>21</v>
      </c>
      <c r="J16380">
        <v>480</v>
      </c>
      <c r="K16380">
        <v>18</v>
      </c>
      <c r="L16380" t="s">
        <v>24</v>
      </c>
      <c r="M16380">
        <v>7</v>
      </c>
      <c r="N16380" s="1">
        <v>44272.671527777777</v>
      </c>
      <c r="O16380" s="2">
        <v>4.1666666666666666E-3</v>
      </c>
      <c r="P16380">
        <v>1</v>
      </c>
      <c r="Q16380">
        <v>2</v>
      </c>
      <c r="R16380">
        <f>IF(H16380="Old",IF(Q16380&gt;3,1,0),IF(H16380="New",IF(Q16380&lt;4,1,0)))</f>
        <v>1</v>
      </c>
    </row>
    <row r="16381" spans="1:18" x14ac:dyDescent="0.2">
      <c r="A16381" t="s">
        <v>77</v>
      </c>
      <c r="B16381" s="1">
        <v>44273.59652777778</v>
      </c>
      <c r="C16381">
        <v>3372664</v>
      </c>
      <c r="D16381" t="s">
        <v>26</v>
      </c>
      <c r="E16381">
        <v>17</v>
      </c>
      <c r="F16381">
        <v>1469.53</v>
      </c>
      <c r="G16381" t="s">
        <v>99</v>
      </c>
      <c r="H16381" t="s">
        <v>21</v>
      </c>
      <c r="I16381" t="s">
        <v>21</v>
      </c>
      <c r="J16381">
        <v>360</v>
      </c>
      <c r="K16381">
        <v>19</v>
      </c>
      <c r="L16381" t="s">
        <v>22</v>
      </c>
      <c r="M16381">
        <v>10</v>
      </c>
      <c r="N16381" s="1">
        <v>44273.597222222219</v>
      </c>
      <c r="O16381" s="2">
        <v>0.58958333333333335</v>
      </c>
      <c r="P16381">
        <v>1</v>
      </c>
      <c r="Q16381">
        <v>2</v>
      </c>
      <c r="R16381">
        <f>IF(H16381="Old",IF(Q16381&gt;3,1,0),IF(H16381="New",IF(Q16381&lt;4,1,0)))</f>
        <v>1</v>
      </c>
    </row>
    <row r="16382" spans="1:18" x14ac:dyDescent="0.2">
      <c r="A16382" t="s">
        <v>77</v>
      </c>
      <c r="B16382" s="1">
        <v>44273.026388888888</v>
      </c>
      <c r="C16382">
        <v>3372933</v>
      </c>
      <c r="D16382" t="s">
        <v>19</v>
      </c>
      <c r="E16382">
        <v>30</v>
      </c>
      <c r="F16382">
        <v>2013.7550000000001</v>
      </c>
      <c r="G16382" t="s">
        <v>99</v>
      </c>
      <c r="H16382" t="s">
        <v>21</v>
      </c>
      <c r="I16382" t="s">
        <v>21</v>
      </c>
      <c r="J16382">
        <v>180</v>
      </c>
      <c r="K16382">
        <v>20</v>
      </c>
      <c r="L16382" t="s">
        <v>22</v>
      </c>
      <c r="M16382">
        <v>4</v>
      </c>
      <c r="N16382" s="1">
        <v>44273.027083333334</v>
      </c>
      <c r="O16382" s="2">
        <v>5.5555555555555558E-3</v>
      </c>
      <c r="P16382">
        <v>1</v>
      </c>
      <c r="Q16382">
        <v>3</v>
      </c>
      <c r="R16382">
        <f>IF(H16382="Old",IF(Q16382&gt;3,1,0),IF(H16382="New",IF(Q16382&lt;4,1,0)))</f>
        <v>1</v>
      </c>
    </row>
    <row r="16383" spans="1:18" x14ac:dyDescent="0.2">
      <c r="A16383" t="s">
        <v>77</v>
      </c>
      <c r="B16383" s="1">
        <v>44272.781944444447</v>
      </c>
      <c r="C16383">
        <v>3374498</v>
      </c>
      <c r="D16383" t="s">
        <v>19</v>
      </c>
      <c r="E16383">
        <v>27</v>
      </c>
      <c r="F16383">
        <v>1906.6949999999999</v>
      </c>
      <c r="G16383" t="s">
        <v>99</v>
      </c>
      <c r="H16383" t="s">
        <v>21</v>
      </c>
      <c r="I16383" t="s">
        <v>21</v>
      </c>
      <c r="J16383">
        <v>240</v>
      </c>
      <c r="K16383">
        <v>20</v>
      </c>
      <c r="L16383" t="s">
        <v>22</v>
      </c>
      <c r="M16383">
        <v>17</v>
      </c>
      <c r="N16383" s="1">
        <v>44272.781944444447</v>
      </c>
      <c r="O16383" s="2">
        <v>4.1666666666666666E-3</v>
      </c>
      <c r="P16383">
        <v>1</v>
      </c>
      <c r="Q16383">
        <v>3</v>
      </c>
      <c r="R16383">
        <f>IF(H16383="Old",IF(Q16383&gt;3,1,0),IF(H16383="New",IF(Q16383&lt;4,1,0)))</f>
        <v>1</v>
      </c>
    </row>
    <row r="16384" spans="1:18" x14ac:dyDescent="0.2">
      <c r="A16384" t="s">
        <v>77</v>
      </c>
      <c r="B16384" s="1">
        <v>44272.840277777781</v>
      </c>
      <c r="C16384">
        <v>3375241</v>
      </c>
      <c r="D16384" t="s">
        <v>23</v>
      </c>
      <c r="E16384">
        <v>33</v>
      </c>
      <c r="F16384">
        <v>1015.39</v>
      </c>
      <c r="G16384" t="s">
        <v>99</v>
      </c>
      <c r="H16384" t="s">
        <v>21</v>
      </c>
      <c r="I16384" t="s">
        <v>21</v>
      </c>
      <c r="J16384">
        <v>360</v>
      </c>
      <c r="K16384">
        <v>20</v>
      </c>
      <c r="L16384" t="s">
        <v>24</v>
      </c>
      <c r="M16384">
        <v>11</v>
      </c>
      <c r="N16384" s="1">
        <v>44272.84097222222</v>
      </c>
      <c r="O16384" s="2">
        <v>4.8611111111111112E-3</v>
      </c>
      <c r="P16384">
        <v>0</v>
      </c>
      <c r="Q16384">
        <v>1</v>
      </c>
      <c r="R16384">
        <f>IF(H16384="Old",IF(Q16384&gt;3,1,0),IF(H16384="New",IF(Q16384&lt;4,1,0)))</f>
        <v>1</v>
      </c>
    </row>
    <row r="16385" spans="1:18" x14ac:dyDescent="0.2">
      <c r="A16385" t="s">
        <v>77</v>
      </c>
      <c r="B16385" s="1">
        <v>44272.839583333334</v>
      </c>
      <c r="C16385">
        <v>3375244</v>
      </c>
      <c r="D16385" t="s">
        <v>23</v>
      </c>
      <c r="E16385">
        <v>29</v>
      </c>
      <c r="F16385">
        <v>993.625</v>
      </c>
      <c r="G16385" t="s">
        <v>99</v>
      </c>
      <c r="H16385" t="s">
        <v>21</v>
      </c>
      <c r="I16385" t="s">
        <v>21</v>
      </c>
      <c r="J16385">
        <v>420</v>
      </c>
      <c r="K16385">
        <v>20</v>
      </c>
      <c r="L16385" t="s">
        <v>24</v>
      </c>
      <c r="M16385">
        <v>13</v>
      </c>
      <c r="N16385" s="1">
        <v>44272.839583333334</v>
      </c>
      <c r="O16385" s="2">
        <v>3.472222222222222E-3</v>
      </c>
      <c r="P16385">
        <v>0</v>
      </c>
      <c r="Q16385">
        <v>3</v>
      </c>
      <c r="R16385">
        <f>IF(H16385="Old",IF(Q16385&gt;3,1,0),IF(H16385="New",IF(Q16385&lt;4,1,0)))</f>
        <v>1</v>
      </c>
    </row>
    <row r="16386" spans="1:18" x14ac:dyDescent="0.2">
      <c r="A16386" t="s">
        <v>77</v>
      </c>
      <c r="B16386" s="1">
        <v>44273.413888888892</v>
      </c>
      <c r="C16386">
        <v>3375260</v>
      </c>
      <c r="D16386" t="s">
        <v>26</v>
      </c>
      <c r="E16386">
        <v>4</v>
      </c>
      <c r="F16386">
        <v>1567.4749999999999</v>
      </c>
      <c r="G16386" t="s">
        <v>99</v>
      </c>
      <c r="H16386" t="s">
        <v>21</v>
      </c>
      <c r="I16386" t="s">
        <v>21</v>
      </c>
      <c r="J16386">
        <v>600</v>
      </c>
      <c r="K16386">
        <v>20</v>
      </c>
      <c r="L16386" t="s">
        <v>22</v>
      </c>
      <c r="M16386">
        <v>4</v>
      </c>
      <c r="N16386" s="1">
        <v>44273.414583333331</v>
      </c>
      <c r="O16386" s="2">
        <v>0.57847222222222217</v>
      </c>
      <c r="P16386">
        <v>0</v>
      </c>
      <c r="Q16386">
        <v>1</v>
      </c>
      <c r="R16386">
        <f>IF(H16386="Old",IF(Q16386&gt;3,1,0),IF(H16386="New",IF(Q16386&lt;4,1,0)))</f>
        <v>1</v>
      </c>
    </row>
    <row r="16387" spans="1:18" x14ac:dyDescent="0.2">
      <c r="A16387" t="s">
        <v>77</v>
      </c>
      <c r="B16387" s="1">
        <v>44273.565972222219</v>
      </c>
      <c r="C16387">
        <v>3375264</v>
      </c>
      <c r="D16387" t="s">
        <v>26</v>
      </c>
      <c r="E16387">
        <v>12</v>
      </c>
      <c r="F16387">
        <v>4078.2249999999999</v>
      </c>
      <c r="G16387" t="s">
        <v>99</v>
      </c>
      <c r="H16387" t="s">
        <v>21</v>
      </c>
      <c r="I16387" t="s">
        <v>21</v>
      </c>
      <c r="J16387">
        <v>480</v>
      </c>
      <c r="K16387">
        <v>22</v>
      </c>
      <c r="L16387" t="s">
        <v>22</v>
      </c>
      <c r="M16387">
        <v>7</v>
      </c>
      <c r="N16387" s="1">
        <v>44273.567361111112</v>
      </c>
      <c r="O16387" s="2">
        <v>0.6479166666666667</v>
      </c>
      <c r="P16387">
        <v>0</v>
      </c>
      <c r="Q16387">
        <v>2</v>
      </c>
      <c r="R16387">
        <f>IF(H16387="Old",IF(Q16387&gt;3,1,0),IF(H16387="New",IF(Q16387&lt;4,1,0)))</f>
        <v>1</v>
      </c>
    </row>
    <row r="16388" spans="1:18" x14ac:dyDescent="0.2">
      <c r="A16388" t="s">
        <v>77</v>
      </c>
      <c r="B16388" s="1">
        <v>44273.456250000003</v>
      </c>
      <c r="C16388">
        <v>3375268</v>
      </c>
      <c r="D16388" t="s">
        <v>26</v>
      </c>
      <c r="E16388">
        <v>20</v>
      </c>
      <c r="F16388">
        <v>1667.69</v>
      </c>
      <c r="G16388" t="s">
        <v>99</v>
      </c>
      <c r="H16388" t="s">
        <v>21</v>
      </c>
      <c r="I16388" t="s">
        <v>21</v>
      </c>
      <c r="J16388">
        <v>398</v>
      </c>
      <c r="K16388">
        <v>19</v>
      </c>
      <c r="L16388" t="s">
        <v>22</v>
      </c>
      <c r="M16388">
        <v>12</v>
      </c>
      <c r="N16388" s="1">
        <v>44273.456944444442</v>
      </c>
      <c r="O16388" s="2">
        <v>0.62013888888888891</v>
      </c>
      <c r="P16388">
        <v>0</v>
      </c>
      <c r="Q16388">
        <v>2</v>
      </c>
      <c r="R16388">
        <f>IF(H16388="Old",IF(Q16388&gt;3,1,0),IF(H16388="New",IF(Q16388&lt;4,1,0)))</f>
        <v>1</v>
      </c>
    </row>
    <row r="16389" spans="1:18" x14ac:dyDescent="0.2">
      <c r="A16389" t="s">
        <v>77</v>
      </c>
      <c r="B16389" s="1">
        <v>44272.845138888886</v>
      </c>
      <c r="C16389">
        <v>3375303</v>
      </c>
      <c r="D16389" t="s">
        <v>23</v>
      </c>
      <c r="E16389">
        <v>3</v>
      </c>
      <c r="F16389">
        <v>2208.375</v>
      </c>
      <c r="G16389" t="s">
        <v>99</v>
      </c>
      <c r="H16389" t="s">
        <v>21</v>
      </c>
      <c r="I16389" t="s">
        <v>21</v>
      </c>
      <c r="J16389">
        <v>510</v>
      </c>
      <c r="K16389">
        <v>20</v>
      </c>
      <c r="L16389" t="s">
        <v>24</v>
      </c>
      <c r="M16389">
        <v>3</v>
      </c>
      <c r="N16389" s="1">
        <v>44272.84652777778</v>
      </c>
      <c r="O16389" s="2">
        <v>5.5555555555555558E-3</v>
      </c>
      <c r="P16389">
        <v>0</v>
      </c>
      <c r="Q16389">
        <v>1</v>
      </c>
      <c r="R16389">
        <f>IF(H16389="Old",IF(Q16389&gt;3,1,0),IF(H16389="New",IF(Q16389&lt;4,1,0)))</f>
        <v>1</v>
      </c>
    </row>
    <row r="16390" spans="1:18" x14ac:dyDescent="0.2">
      <c r="A16390" t="s">
        <v>77</v>
      </c>
      <c r="B16390" s="1">
        <v>44272.847916666666</v>
      </c>
      <c r="C16390">
        <v>3375333</v>
      </c>
      <c r="D16390" t="s">
        <v>23</v>
      </c>
      <c r="E16390">
        <v>40</v>
      </c>
      <c r="F16390">
        <v>750.5</v>
      </c>
      <c r="G16390" t="s">
        <v>99</v>
      </c>
      <c r="H16390" t="s">
        <v>21</v>
      </c>
      <c r="I16390" t="s">
        <v>21</v>
      </c>
      <c r="J16390">
        <v>510</v>
      </c>
      <c r="K16390">
        <v>21</v>
      </c>
      <c r="L16390" t="s">
        <v>22</v>
      </c>
      <c r="M16390">
        <v>8</v>
      </c>
      <c r="N16390" s="1">
        <v>44272.847916666666</v>
      </c>
      <c r="O16390" s="2">
        <v>4.8611111111111112E-3</v>
      </c>
      <c r="P16390">
        <v>0</v>
      </c>
      <c r="Q16390">
        <v>6</v>
      </c>
      <c r="R16390">
        <f>IF(H16390="Old",IF(Q16390&gt;3,1,0),IF(H16390="New",IF(Q16390&lt;4,1,0)))</f>
        <v>0</v>
      </c>
    </row>
    <row r="16391" spans="1:18" x14ac:dyDescent="0.2">
      <c r="A16391" t="s">
        <v>77</v>
      </c>
      <c r="B16391" s="1">
        <v>44272.847916666666</v>
      </c>
      <c r="C16391">
        <v>3375366</v>
      </c>
      <c r="D16391" t="s">
        <v>23</v>
      </c>
      <c r="E16391">
        <v>26</v>
      </c>
      <c r="F16391">
        <v>1706.825</v>
      </c>
      <c r="G16391" t="s">
        <v>99</v>
      </c>
      <c r="H16391" t="s">
        <v>21</v>
      </c>
      <c r="I16391" t="s">
        <v>21</v>
      </c>
      <c r="J16391">
        <v>600</v>
      </c>
      <c r="K16391">
        <v>21</v>
      </c>
      <c r="L16391" t="s">
        <v>24</v>
      </c>
      <c r="M16391">
        <v>10</v>
      </c>
      <c r="N16391" s="1">
        <v>44272.848611111112</v>
      </c>
      <c r="O16391" s="2">
        <v>4.1666666666666666E-3</v>
      </c>
      <c r="P16391">
        <v>0</v>
      </c>
      <c r="Q16391">
        <v>3</v>
      </c>
      <c r="R16391">
        <f>IF(H16391="Old",IF(Q16391&gt;3,1,0),IF(H16391="New",IF(Q16391&lt;4,1,0)))</f>
        <v>1</v>
      </c>
    </row>
    <row r="16392" spans="1:18" x14ac:dyDescent="0.2">
      <c r="A16392" t="s">
        <v>77</v>
      </c>
      <c r="B16392" s="1">
        <v>44272.852083333331</v>
      </c>
      <c r="C16392">
        <v>3375380</v>
      </c>
      <c r="D16392" t="s">
        <v>23</v>
      </c>
      <c r="E16392">
        <v>50</v>
      </c>
      <c r="F16392">
        <v>1743.59</v>
      </c>
      <c r="G16392" t="s">
        <v>99</v>
      </c>
      <c r="H16392" t="s">
        <v>21</v>
      </c>
      <c r="I16392" t="s">
        <v>21</v>
      </c>
      <c r="J16392">
        <v>300</v>
      </c>
      <c r="K16392">
        <v>18</v>
      </c>
      <c r="L16392" t="s">
        <v>22</v>
      </c>
      <c r="M16392">
        <v>10</v>
      </c>
      <c r="N16392" s="1">
        <v>44272.852083333331</v>
      </c>
      <c r="O16392" s="2">
        <v>5.5555555555555558E-3</v>
      </c>
      <c r="P16392">
        <v>0</v>
      </c>
      <c r="Q16392">
        <v>4</v>
      </c>
      <c r="R16392">
        <f>IF(H16392="Old",IF(Q16392&gt;3,1,0),IF(H16392="New",IF(Q16392&lt;4,1,0)))</f>
        <v>0</v>
      </c>
    </row>
    <row r="16393" spans="1:18" x14ac:dyDescent="0.2">
      <c r="A16393" t="s">
        <v>77</v>
      </c>
      <c r="B16393" s="1">
        <v>44273.413194444445</v>
      </c>
      <c r="C16393">
        <v>3375419</v>
      </c>
      <c r="D16393" t="s">
        <v>26</v>
      </c>
      <c r="E16393">
        <v>50</v>
      </c>
      <c r="F16393">
        <v>1020.265</v>
      </c>
      <c r="G16393" t="s">
        <v>99</v>
      </c>
      <c r="H16393" t="s">
        <v>21</v>
      </c>
      <c r="I16393" t="s">
        <v>21</v>
      </c>
      <c r="J16393">
        <v>480</v>
      </c>
      <c r="K16393">
        <v>19</v>
      </c>
      <c r="L16393" t="s">
        <v>22</v>
      </c>
      <c r="M16393">
        <v>11</v>
      </c>
      <c r="N16393" s="1">
        <v>44273.413194444445</v>
      </c>
      <c r="O16393" s="2">
        <v>0.56458333333333333</v>
      </c>
      <c r="P16393">
        <v>0</v>
      </c>
      <c r="Q16393">
        <v>3</v>
      </c>
      <c r="R16393">
        <f>IF(H16393="Old",IF(Q16393&gt;3,1,0),IF(H16393="New",IF(Q16393&lt;4,1,0)))</f>
        <v>1</v>
      </c>
    </row>
    <row r="16394" spans="1:18" x14ac:dyDescent="0.2">
      <c r="A16394" t="s">
        <v>77</v>
      </c>
      <c r="B16394" s="1">
        <v>44272.854861111111</v>
      </c>
      <c r="C16394">
        <v>3375500</v>
      </c>
      <c r="D16394" t="s">
        <v>23</v>
      </c>
      <c r="E16394">
        <v>45</v>
      </c>
      <c r="F16394">
        <v>661.66499999999996</v>
      </c>
      <c r="G16394" t="s">
        <v>99</v>
      </c>
      <c r="H16394" t="s">
        <v>21</v>
      </c>
      <c r="I16394" t="s">
        <v>21</v>
      </c>
      <c r="J16394">
        <v>420</v>
      </c>
      <c r="K16394">
        <v>19</v>
      </c>
      <c r="L16394" t="s">
        <v>22</v>
      </c>
      <c r="M16394">
        <v>17</v>
      </c>
      <c r="N16394" s="1">
        <v>44272.854861111111</v>
      </c>
      <c r="O16394" s="2">
        <v>3.472222222222222E-3</v>
      </c>
      <c r="P16394">
        <v>0</v>
      </c>
      <c r="Q16394">
        <v>1</v>
      </c>
      <c r="R16394">
        <f>IF(H16394="Old",IF(Q16394&gt;3,1,0),IF(H16394="New",IF(Q16394&lt;4,1,0)))</f>
        <v>1</v>
      </c>
    </row>
    <row r="16395" spans="1:18" x14ac:dyDescent="0.2">
      <c r="A16395" t="s">
        <v>77</v>
      </c>
      <c r="B16395" s="1">
        <v>44272.855555555558</v>
      </c>
      <c r="C16395">
        <v>3375510</v>
      </c>
      <c r="D16395" t="s">
        <v>23</v>
      </c>
      <c r="E16395">
        <v>1</v>
      </c>
      <c r="F16395">
        <v>4568.7250000000004</v>
      </c>
      <c r="G16395" t="s">
        <v>99</v>
      </c>
      <c r="H16395" t="s">
        <v>21</v>
      </c>
      <c r="I16395" t="s">
        <v>21</v>
      </c>
      <c r="J16395">
        <v>450</v>
      </c>
      <c r="K16395">
        <v>20</v>
      </c>
      <c r="L16395" t="s">
        <v>22</v>
      </c>
      <c r="M16395">
        <v>11</v>
      </c>
      <c r="N16395" s="1">
        <v>44272.856944444444</v>
      </c>
      <c r="O16395" s="2">
        <v>5.5555555555555558E-3</v>
      </c>
      <c r="P16395">
        <v>0</v>
      </c>
      <c r="Q16395">
        <v>3</v>
      </c>
      <c r="R16395">
        <f>IF(H16395="Old",IF(Q16395&gt;3,1,0),IF(H16395="New",IF(Q16395&lt;4,1,0)))</f>
        <v>1</v>
      </c>
    </row>
    <row r="16396" spans="1:18" x14ac:dyDescent="0.2">
      <c r="A16396" t="s">
        <v>77</v>
      </c>
      <c r="B16396" s="1">
        <v>44272.86041666667</v>
      </c>
      <c r="C16396">
        <v>3375572</v>
      </c>
      <c r="D16396" t="s">
        <v>23</v>
      </c>
      <c r="E16396">
        <v>2</v>
      </c>
      <c r="F16396">
        <v>1525.4849999999999</v>
      </c>
      <c r="G16396" t="s">
        <v>99</v>
      </c>
      <c r="H16396" t="s">
        <v>21</v>
      </c>
      <c r="I16396" t="s">
        <v>21</v>
      </c>
      <c r="J16396">
        <v>540</v>
      </c>
      <c r="K16396">
        <v>19</v>
      </c>
      <c r="L16396" t="s">
        <v>22</v>
      </c>
      <c r="M16396">
        <v>9</v>
      </c>
      <c r="N16396" s="1">
        <v>44272.861805555556</v>
      </c>
      <c r="O16396" s="2">
        <v>5.5555555555555558E-3</v>
      </c>
      <c r="P16396">
        <v>0</v>
      </c>
      <c r="Q16396">
        <v>1</v>
      </c>
      <c r="R16396">
        <f>IF(H16396="Old",IF(Q16396&gt;3,1,0),IF(H16396="New",IF(Q16396&lt;4,1,0)))</f>
        <v>1</v>
      </c>
    </row>
    <row r="16397" spans="1:18" x14ac:dyDescent="0.2">
      <c r="A16397" t="s">
        <v>77</v>
      </c>
      <c r="B16397" s="1">
        <v>44272.859027777777</v>
      </c>
      <c r="C16397">
        <v>3375574</v>
      </c>
      <c r="D16397" t="s">
        <v>23</v>
      </c>
      <c r="E16397">
        <v>13</v>
      </c>
      <c r="F16397">
        <v>1524.9</v>
      </c>
      <c r="G16397" t="s">
        <v>99</v>
      </c>
      <c r="H16397" t="s">
        <v>21</v>
      </c>
      <c r="I16397" t="s">
        <v>21</v>
      </c>
      <c r="J16397">
        <v>420</v>
      </c>
      <c r="K16397">
        <v>18</v>
      </c>
      <c r="L16397" t="s">
        <v>22</v>
      </c>
      <c r="M16397">
        <v>9</v>
      </c>
      <c r="N16397" s="1">
        <v>44272.86041666667</v>
      </c>
      <c r="O16397" s="2">
        <v>4.1666666666666666E-3</v>
      </c>
      <c r="P16397">
        <v>0</v>
      </c>
      <c r="Q16397">
        <v>3</v>
      </c>
      <c r="R16397">
        <f>IF(H16397="Old",IF(Q16397&gt;3,1,0),IF(H16397="New",IF(Q16397&lt;4,1,0)))</f>
        <v>1</v>
      </c>
    </row>
    <row r="16398" spans="1:18" x14ac:dyDescent="0.2">
      <c r="A16398" t="s">
        <v>77</v>
      </c>
      <c r="B16398" s="1">
        <v>44272.868750000001</v>
      </c>
      <c r="C16398">
        <v>3375770</v>
      </c>
      <c r="D16398" t="s">
        <v>23</v>
      </c>
      <c r="E16398">
        <v>23</v>
      </c>
      <c r="F16398">
        <v>1844.7449999999999</v>
      </c>
      <c r="G16398" t="s">
        <v>99</v>
      </c>
      <c r="H16398" t="s">
        <v>21</v>
      </c>
      <c r="I16398" t="s">
        <v>21</v>
      </c>
      <c r="J16398">
        <v>420</v>
      </c>
      <c r="K16398">
        <v>20</v>
      </c>
      <c r="L16398" t="s">
        <v>22</v>
      </c>
      <c r="M16398">
        <v>7</v>
      </c>
      <c r="N16398" s="1">
        <v>44272.869444444441</v>
      </c>
      <c r="O16398" s="2">
        <v>4.1666666666666666E-3</v>
      </c>
      <c r="P16398">
        <v>0</v>
      </c>
      <c r="Q16398">
        <v>3</v>
      </c>
      <c r="R16398">
        <f>IF(H16398="Old",IF(Q16398&gt;3,1,0),IF(H16398="New",IF(Q16398&lt;4,1,0)))</f>
        <v>1</v>
      </c>
    </row>
    <row r="16399" spans="1:18" x14ac:dyDescent="0.2">
      <c r="A16399" t="s">
        <v>77</v>
      </c>
      <c r="B16399" s="1">
        <v>44273.949305555558</v>
      </c>
      <c r="C16399">
        <v>3375819</v>
      </c>
      <c r="D16399" t="s">
        <v>25</v>
      </c>
      <c r="E16399">
        <v>49</v>
      </c>
      <c r="F16399">
        <v>1767.79</v>
      </c>
      <c r="G16399" t="s">
        <v>99</v>
      </c>
      <c r="H16399" t="s">
        <v>21</v>
      </c>
      <c r="I16399" t="s">
        <v>21</v>
      </c>
      <c r="J16399">
        <v>375</v>
      </c>
      <c r="K16399">
        <v>19</v>
      </c>
      <c r="L16399" t="s">
        <v>22</v>
      </c>
      <c r="M16399">
        <v>8</v>
      </c>
      <c r="N16399" s="1">
        <v>44273.949305555558</v>
      </c>
      <c r="O16399" s="2">
        <v>0.49652777777777773</v>
      </c>
      <c r="P16399">
        <v>0</v>
      </c>
      <c r="Q16399">
        <v>3</v>
      </c>
      <c r="R16399">
        <f>IF(H16399="Old",IF(Q16399&gt;3,1,0),IF(H16399="New",IF(Q16399&lt;4,1,0)))</f>
        <v>1</v>
      </c>
    </row>
    <row r="16400" spans="1:18" x14ac:dyDescent="0.2">
      <c r="A16400" t="s">
        <v>77</v>
      </c>
      <c r="B16400" s="1">
        <v>44273.481249999997</v>
      </c>
      <c r="C16400">
        <v>3375846</v>
      </c>
      <c r="D16400" t="s">
        <v>26</v>
      </c>
      <c r="E16400">
        <v>27</v>
      </c>
      <c r="F16400">
        <v>5019.9799999999996</v>
      </c>
      <c r="G16400" t="s">
        <v>99</v>
      </c>
      <c r="H16400" t="s">
        <v>21</v>
      </c>
      <c r="I16400" t="s">
        <v>21</v>
      </c>
      <c r="J16400">
        <v>390</v>
      </c>
      <c r="K16400">
        <v>18</v>
      </c>
      <c r="L16400" t="s">
        <v>22</v>
      </c>
      <c r="M16400">
        <v>6</v>
      </c>
      <c r="N16400" s="1">
        <v>44273.481944444444</v>
      </c>
      <c r="O16400" s="2">
        <v>0.60902777777777783</v>
      </c>
      <c r="P16400">
        <v>0</v>
      </c>
      <c r="Q16400">
        <v>3</v>
      </c>
      <c r="R16400">
        <f>IF(H16400="Old",IF(Q16400&gt;3,1,0),IF(H16400="New",IF(Q16400&lt;4,1,0)))</f>
        <v>1</v>
      </c>
    </row>
    <row r="16401" spans="1:18" x14ac:dyDescent="0.2">
      <c r="A16401" t="s">
        <v>77</v>
      </c>
      <c r="B16401" s="1">
        <v>44273.43472222222</v>
      </c>
      <c r="C16401">
        <v>3375874</v>
      </c>
      <c r="D16401" t="s">
        <v>26</v>
      </c>
      <c r="E16401">
        <v>18</v>
      </c>
      <c r="F16401">
        <v>1023.035</v>
      </c>
      <c r="G16401" t="s">
        <v>99</v>
      </c>
      <c r="H16401" t="s">
        <v>21</v>
      </c>
      <c r="I16401" t="s">
        <v>21</v>
      </c>
      <c r="J16401">
        <v>540</v>
      </c>
      <c r="K16401">
        <v>19</v>
      </c>
      <c r="L16401" t="s">
        <v>22</v>
      </c>
      <c r="M16401">
        <v>9</v>
      </c>
      <c r="N16401" s="1">
        <v>44273.435416666667</v>
      </c>
      <c r="O16401" s="2">
        <v>0.55833333333333335</v>
      </c>
      <c r="P16401">
        <v>0</v>
      </c>
      <c r="Q16401">
        <v>2</v>
      </c>
      <c r="R16401">
        <f>IF(H16401="Old",IF(Q16401&gt;3,1,0),IF(H16401="New",IF(Q16401&lt;4,1,0)))</f>
        <v>1</v>
      </c>
    </row>
    <row r="16402" spans="1:18" x14ac:dyDescent="0.2">
      <c r="A16402" t="s">
        <v>77</v>
      </c>
      <c r="B16402" s="1">
        <v>44273.506944444445</v>
      </c>
      <c r="C16402">
        <v>3375877</v>
      </c>
      <c r="D16402" t="s">
        <v>26</v>
      </c>
      <c r="E16402">
        <v>40</v>
      </c>
      <c r="F16402">
        <v>3544.5250000000001</v>
      </c>
      <c r="G16402" t="s">
        <v>99</v>
      </c>
      <c r="H16402" t="s">
        <v>21</v>
      </c>
      <c r="I16402" t="s">
        <v>21</v>
      </c>
      <c r="J16402">
        <v>420</v>
      </c>
      <c r="K16402">
        <v>19</v>
      </c>
      <c r="L16402" t="s">
        <v>22</v>
      </c>
      <c r="M16402">
        <v>3</v>
      </c>
      <c r="N16402" s="1">
        <v>44273.507638888892</v>
      </c>
      <c r="O16402" s="2">
        <v>0.63055555555555554</v>
      </c>
      <c r="P16402">
        <v>0</v>
      </c>
      <c r="Q16402">
        <v>2</v>
      </c>
      <c r="R16402">
        <f>IF(H16402="Old",IF(Q16402&gt;3,1,0),IF(H16402="New",IF(Q16402&lt;4,1,0)))</f>
        <v>1</v>
      </c>
    </row>
    <row r="16403" spans="1:18" x14ac:dyDescent="0.2">
      <c r="A16403" t="s">
        <v>77</v>
      </c>
      <c r="B16403" s="1">
        <v>44273.444444444445</v>
      </c>
      <c r="C16403">
        <v>3375896</v>
      </c>
      <c r="D16403" t="s">
        <v>26</v>
      </c>
      <c r="E16403">
        <v>37</v>
      </c>
      <c r="F16403">
        <v>5615.41</v>
      </c>
      <c r="G16403" t="s">
        <v>99</v>
      </c>
      <c r="H16403" t="s">
        <v>21</v>
      </c>
      <c r="I16403" t="s">
        <v>21</v>
      </c>
      <c r="J16403">
        <v>474</v>
      </c>
      <c r="K16403">
        <v>33</v>
      </c>
      <c r="L16403" t="s">
        <v>24</v>
      </c>
      <c r="M16403">
        <v>4</v>
      </c>
      <c r="N16403" s="1">
        <v>44273.445138888892</v>
      </c>
      <c r="O16403" s="2">
        <v>0.56597222222222221</v>
      </c>
      <c r="P16403">
        <v>0</v>
      </c>
      <c r="Q16403">
        <v>4</v>
      </c>
      <c r="R16403">
        <f>IF(H16403="Old",IF(Q16403&gt;3,1,0),IF(H16403="New",IF(Q16403&lt;4,1,0)))</f>
        <v>0</v>
      </c>
    </row>
    <row r="16404" spans="1:18" x14ac:dyDescent="0.2">
      <c r="A16404" t="s">
        <v>77</v>
      </c>
      <c r="B16404" s="1">
        <v>44273.445138888892</v>
      </c>
      <c r="C16404">
        <v>3375899</v>
      </c>
      <c r="D16404" t="s">
        <v>26</v>
      </c>
      <c r="E16404">
        <v>47</v>
      </c>
      <c r="F16404">
        <v>3255.96</v>
      </c>
      <c r="G16404" t="s">
        <v>99</v>
      </c>
      <c r="H16404" t="s">
        <v>21</v>
      </c>
      <c r="I16404" t="s">
        <v>21</v>
      </c>
      <c r="J16404">
        <v>420</v>
      </c>
      <c r="K16404">
        <v>19</v>
      </c>
      <c r="L16404" t="s">
        <v>22</v>
      </c>
      <c r="M16404">
        <v>11</v>
      </c>
      <c r="N16404" s="1">
        <v>44273.445138888892</v>
      </c>
      <c r="O16404" s="2">
        <v>0.56527777777777777</v>
      </c>
      <c r="P16404">
        <v>0</v>
      </c>
      <c r="Q16404">
        <v>4</v>
      </c>
      <c r="R16404">
        <f>IF(H16404="Old",IF(Q16404&gt;3,1,0),IF(H16404="New",IF(Q16404&lt;4,1,0)))</f>
        <v>0</v>
      </c>
    </row>
    <row r="16405" spans="1:18" x14ac:dyDescent="0.2">
      <c r="A16405" t="s">
        <v>77</v>
      </c>
      <c r="B16405" s="1">
        <v>44273.434027777781</v>
      </c>
      <c r="C16405">
        <v>3376032</v>
      </c>
      <c r="D16405" t="s">
        <v>26</v>
      </c>
      <c r="E16405">
        <v>37</v>
      </c>
      <c r="F16405">
        <v>4528.72</v>
      </c>
      <c r="G16405" t="s">
        <v>99</v>
      </c>
      <c r="H16405" t="s">
        <v>21</v>
      </c>
      <c r="I16405" t="s">
        <v>21</v>
      </c>
      <c r="J16405">
        <v>540</v>
      </c>
      <c r="K16405">
        <v>20</v>
      </c>
      <c r="L16405" t="s">
        <v>22</v>
      </c>
      <c r="M16405">
        <v>5</v>
      </c>
      <c r="N16405" s="1">
        <v>44273.43472222222</v>
      </c>
      <c r="O16405" s="2">
        <v>0.54166666666666663</v>
      </c>
      <c r="P16405">
        <v>0</v>
      </c>
      <c r="Q16405">
        <v>2</v>
      </c>
      <c r="R16405">
        <f>IF(H16405="Old",IF(Q16405&gt;3,1,0),IF(H16405="New",IF(Q16405&lt;4,1,0)))</f>
        <v>1</v>
      </c>
    </row>
    <row r="16406" spans="1:18" x14ac:dyDescent="0.2">
      <c r="A16406" t="s">
        <v>77</v>
      </c>
      <c r="B16406" s="1">
        <v>44272.9</v>
      </c>
      <c r="C16406">
        <v>3376053</v>
      </c>
      <c r="D16406" t="s">
        <v>23</v>
      </c>
      <c r="E16406">
        <v>33</v>
      </c>
      <c r="F16406">
        <v>1263.27</v>
      </c>
      <c r="G16406" t="s">
        <v>99</v>
      </c>
      <c r="H16406" t="s">
        <v>21</v>
      </c>
      <c r="I16406" t="s">
        <v>21</v>
      </c>
      <c r="J16406">
        <v>360</v>
      </c>
      <c r="K16406">
        <v>21</v>
      </c>
      <c r="L16406" t="s">
        <v>24</v>
      </c>
      <c r="M16406">
        <v>5</v>
      </c>
      <c r="N16406" s="1">
        <v>44272.900694444441</v>
      </c>
      <c r="O16406" s="2">
        <v>5.5555555555555558E-3</v>
      </c>
      <c r="P16406">
        <v>0</v>
      </c>
      <c r="Q16406">
        <v>3</v>
      </c>
      <c r="R16406">
        <f>IF(H16406="Old",IF(Q16406&gt;3,1,0),IF(H16406="New",IF(Q16406&lt;4,1,0)))</f>
        <v>1</v>
      </c>
    </row>
    <row r="16407" spans="1:18" x14ac:dyDescent="0.2">
      <c r="A16407" t="s">
        <v>77</v>
      </c>
      <c r="B16407" s="1">
        <v>44272.9</v>
      </c>
      <c r="C16407">
        <v>3376068</v>
      </c>
      <c r="D16407" t="s">
        <v>23</v>
      </c>
      <c r="E16407">
        <v>47</v>
      </c>
      <c r="F16407">
        <v>1954.55</v>
      </c>
      <c r="G16407" t="s">
        <v>99</v>
      </c>
      <c r="H16407" t="s">
        <v>21</v>
      </c>
      <c r="I16407" t="s">
        <v>21</v>
      </c>
      <c r="J16407">
        <v>435</v>
      </c>
      <c r="K16407">
        <v>19</v>
      </c>
      <c r="L16407" t="s">
        <v>22</v>
      </c>
      <c r="M16407">
        <v>13</v>
      </c>
      <c r="N16407" s="1">
        <v>44272.900694444441</v>
      </c>
      <c r="O16407" s="2">
        <v>4.1666666666666666E-3</v>
      </c>
      <c r="P16407">
        <v>0</v>
      </c>
      <c r="Q16407">
        <v>4</v>
      </c>
      <c r="R16407">
        <f>IF(H16407="Old",IF(Q16407&gt;3,1,0),IF(H16407="New",IF(Q16407&lt;4,1,0)))</f>
        <v>0</v>
      </c>
    </row>
    <row r="16408" spans="1:18" x14ac:dyDescent="0.2">
      <c r="A16408" t="s">
        <v>77</v>
      </c>
      <c r="B16408" s="1">
        <v>44272.901388888888</v>
      </c>
      <c r="C16408">
        <v>3376077</v>
      </c>
      <c r="D16408" t="s">
        <v>23</v>
      </c>
      <c r="E16408">
        <v>15</v>
      </c>
      <c r="F16408">
        <v>2091.8649999999998</v>
      </c>
      <c r="G16408" t="s">
        <v>99</v>
      </c>
      <c r="H16408" t="s">
        <v>21</v>
      </c>
      <c r="I16408" t="s">
        <v>21</v>
      </c>
      <c r="J16408">
        <v>420</v>
      </c>
      <c r="K16408">
        <v>20</v>
      </c>
      <c r="L16408" t="s">
        <v>24</v>
      </c>
      <c r="M16408">
        <v>7</v>
      </c>
      <c r="N16408" s="1">
        <v>44272.902777777781</v>
      </c>
      <c r="O16408" s="2">
        <v>4.8611111111111112E-3</v>
      </c>
      <c r="P16408">
        <v>0</v>
      </c>
      <c r="Q16408">
        <v>2</v>
      </c>
      <c r="R16408">
        <f>IF(H16408="Old",IF(Q16408&gt;3,1,0),IF(H16408="New",IF(Q16408&lt;4,1,0)))</f>
        <v>1</v>
      </c>
    </row>
    <row r="16409" spans="1:18" x14ac:dyDescent="0.2">
      <c r="A16409" t="s">
        <v>77</v>
      </c>
      <c r="B16409" s="1">
        <v>44272.698611111111</v>
      </c>
      <c r="C16409">
        <v>3376144</v>
      </c>
      <c r="D16409" t="s">
        <v>23</v>
      </c>
      <c r="E16409">
        <v>25</v>
      </c>
      <c r="F16409">
        <v>1356.71</v>
      </c>
      <c r="G16409" t="s">
        <v>99</v>
      </c>
      <c r="H16409" t="s">
        <v>21</v>
      </c>
      <c r="I16409" t="s">
        <v>21</v>
      </c>
      <c r="J16409">
        <v>480</v>
      </c>
      <c r="K16409">
        <v>19</v>
      </c>
      <c r="L16409" t="s">
        <v>22</v>
      </c>
      <c r="M16409">
        <v>12</v>
      </c>
      <c r="N16409" s="1">
        <v>44272.699305555558</v>
      </c>
      <c r="O16409" s="2">
        <v>3.472222222222222E-3</v>
      </c>
      <c r="P16409">
        <v>1</v>
      </c>
      <c r="Q16409">
        <v>3</v>
      </c>
      <c r="R16409">
        <f>IF(H16409="Old",IF(Q16409&gt;3,1,0),IF(H16409="New",IF(Q16409&lt;4,1,0)))</f>
        <v>1</v>
      </c>
    </row>
    <row r="16410" spans="1:18" x14ac:dyDescent="0.2">
      <c r="A16410" t="s">
        <v>77</v>
      </c>
      <c r="B16410" s="1">
        <v>44273.401388888888</v>
      </c>
      <c r="C16410">
        <v>3376153</v>
      </c>
      <c r="D16410" t="s">
        <v>26</v>
      </c>
      <c r="E16410">
        <v>5</v>
      </c>
      <c r="F16410">
        <v>964.27499999999998</v>
      </c>
      <c r="G16410" t="s">
        <v>99</v>
      </c>
      <c r="H16410" t="s">
        <v>21</v>
      </c>
      <c r="I16410" t="s">
        <v>21</v>
      </c>
      <c r="J16410">
        <v>300</v>
      </c>
      <c r="K16410">
        <v>19</v>
      </c>
      <c r="L16410" t="s">
        <v>22</v>
      </c>
      <c r="M16410">
        <v>2</v>
      </c>
      <c r="N16410" s="1">
        <v>44273.402083333334</v>
      </c>
      <c r="O16410" s="2">
        <v>0.49722222222222223</v>
      </c>
      <c r="P16410">
        <v>0</v>
      </c>
      <c r="Q16410">
        <v>5</v>
      </c>
      <c r="R16410">
        <f>IF(H16410="Old",IF(Q16410&gt;3,1,0),IF(H16410="New",IF(Q16410&lt;4,1,0)))</f>
        <v>0</v>
      </c>
    </row>
    <row r="16411" spans="1:18" x14ac:dyDescent="0.2">
      <c r="A16411" t="s">
        <v>77</v>
      </c>
      <c r="B16411" s="1">
        <v>44272.911805555559</v>
      </c>
      <c r="C16411">
        <v>3376183</v>
      </c>
      <c r="D16411" t="s">
        <v>23</v>
      </c>
      <c r="E16411">
        <v>40</v>
      </c>
      <c r="F16411">
        <v>1797.19</v>
      </c>
      <c r="G16411" t="s">
        <v>99</v>
      </c>
      <c r="H16411" t="s">
        <v>21</v>
      </c>
      <c r="I16411" t="s">
        <v>21</v>
      </c>
      <c r="J16411">
        <v>600</v>
      </c>
      <c r="K16411">
        <v>19</v>
      </c>
      <c r="L16411" t="s">
        <v>22</v>
      </c>
      <c r="M16411">
        <v>10</v>
      </c>
      <c r="N16411" s="1">
        <v>44272.912499999999</v>
      </c>
      <c r="O16411" s="2">
        <v>4.1666666666666666E-3</v>
      </c>
      <c r="P16411">
        <v>0</v>
      </c>
      <c r="Q16411">
        <v>2</v>
      </c>
      <c r="R16411">
        <f>IF(H16411="Old",IF(Q16411&gt;3,1,0),IF(H16411="New",IF(Q16411&lt;4,1,0)))</f>
        <v>1</v>
      </c>
    </row>
    <row r="16412" spans="1:18" x14ac:dyDescent="0.2">
      <c r="A16412" t="s">
        <v>77</v>
      </c>
      <c r="B16412" s="1">
        <v>44273.430555555555</v>
      </c>
      <c r="C16412">
        <v>3376352</v>
      </c>
      <c r="D16412" t="s">
        <v>26</v>
      </c>
      <c r="E16412">
        <v>16</v>
      </c>
      <c r="F16412">
        <v>1252.6199999999999</v>
      </c>
      <c r="G16412" t="s">
        <v>99</v>
      </c>
      <c r="H16412" t="s">
        <v>21</v>
      </c>
      <c r="I16412" t="s">
        <v>21</v>
      </c>
      <c r="J16412">
        <v>420</v>
      </c>
      <c r="K16412">
        <v>19</v>
      </c>
      <c r="L16412" t="s">
        <v>24</v>
      </c>
      <c r="M16412">
        <v>8</v>
      </c>
      <c r="N16412" s="1">
        <v>44273.431250000001</v>
      </c>
      <c r="O16412" s="2">
        <v>0.49791666666666662</v>
      </c>
      <c r="P16412">
        <v>0</v>
      </c>
      <c r="Q16412">
        <v>3</v>
      </c>
      <c r="R16412">
        <f>IF(H16412="Old",IF(Q16412&gt;3,1,0),IF(H16412="New",IF(Q16412&lt;4,1,0)))</f>
        <v>1</v>
      </c>
    </row>
    <row r="16413" spans="1:18" x14ac:dyDescent="0.2">
      <c r="A16413" t="s">
        <v>77</v>
      </c>
      <c r="B16413" s="1">
        <v>44272.941666666666</v>
      </c>
      <c r="C16413">
        <v>3376409</v>
      </c>
      <c r="D16413" t="s">
        <v>23</v>
      </c>
      <c r="E16413">
        <v>24</v>
      </c>
      <c r="F16413">
        <v>1888.335</v>
      </c>
      <c r="G16413" t="s">
        <v>99</v>
      </c>
      <c r="H16413" t="s">
        <v>21</v>
      </c>
      <c r="I16413" t="s">
        <v>21</v>
      </c>
      <c r="J16413">
        <v>420</v>
      </c>
      <c r="K16413">
        <v>19</v>
      </c>
      <c r="L16413" t="s">
        <v>22</v>
      </c>
      <c r="M16413">
        <v>7</v>
      </c>
      <c r="N16413" s="1">
        <v>44272.943055555559</v>
      </c>
      <c r="O16413" s="2">
        <v>4.8611111111111112E-3</v>
      </c>
      <c r="P16413">
        <v>0</v>
      </c>
      <c r="Q16413">
        <v>6</v>
      </c>
      <c r="R16413">
        <f>IF(H16413="Old",IF(Q16413&gt;3,1,0),IF(H16413="New",IF(Q16413&lt;4,1,0)))</f>
        <v>0</v>
      </c>
    </row>
    <row r="16414" spans="1:18" x14ac:dyDescent="0.2">
      <c r="A16414" t="s">
        <v>77</v>
      </c>
      <c r="B16414" s="1">
        <v>44273.497916666667</v>
      </c>
      <c r="C16414">
        <v>3376529</v>
      </c>
      <c r="D16414" t="s">
        <v>26</v>
      </c>
      <c r="E16414">
        <v>29</v>
      </c>
      <c r="F16414">
        <v>1851.9649999999999</v>
      </c>
      <c r="G16414" t="s">
        <v>99</v>
      </c>
      <c r="H16414" t="s">
        <v>21</v>
      </c>
      <c r="I16414" t="s">
        <v>21</v>
      </c>
      <c r="J16414">
        <v>360</v>
      </c>
      <c r="K16414">
        <v>19</v>
      </c>
      <c r="L16414" t="s">
        <v>22</v>
      </c>
      <c r="M16414">
        <v>13</v>
      </c>
      <c r="N16414" s="1">
        <v>44273.498611111114</v>
      </c>
      <c r="O16414" s="2">
        <v>0.53263888888888888</v>
      </c>
      <c r="P16414">
        <v>0</v>
      </c>
      <c r="Q16414">
        <v>5</v>
      </c>
      <c r="R16414">
        <f>IF(H16414="Old",IF(Q16414&gt;3,1,0),IF(H16414="New",IF(Q16414&lt;4,1,0)))</f>
        <v>0</v>
      </c>
    </row>
    <row r="16415" spans="1:18" x14ac:dyDescent="0.2">
      <c r="A16415" t="s">
        <v>77</v>
      </c>
      <c r="B16415" s="1">
        <v>44273.356249999997</v>
      </c>
      <c r="C16415">
        <v>3376793</v>
      </c>
      <c r="D16415" t="s">
        <v>23</v>
      </c>
      <c r="E16415">
        <v>20</v>
      </c>
      <c r="F16415">
        <v>1422.9449999999999</v>
      </c>
      <c r="G16415" t="s">
        <v>99</v>
      </c>
      <c r="H16415" t="s">
        <v>21</v>
      </c>
      <c r="I16415" t="s">
        <v>21</v>
      </c>
      <c r="J16415">
        <v>360</v>
      </c>
      <c r="K16415">
        <v>18</v>
      </c>
      <c r="L16415" t="s">
        <v>22</v>
      </c>
      <c r="M16415">
        <v>14</v>
      </c>
      <c r="N16415" s="1">
        <v>44273.356944444444</v>
      </c>
      <c r="O16415" s="2">
        <v>4.1666666666666666E-3</v>
      </c>
      <c r="P16415">
        <v>1</v>
      </c>
      <c r="Q16415">
        <v>5</v>
      </c>
      <c r="R16415">
        <f>IF(H16415="Old",IF(Q16415&gt;3,1,0),IF(H16415="New",IF(Q16415&lt;4,1,0)))</f>
        <v>0</v>
      </c>
    </row>
    <row r="16416" spans="1:18" x14ac:dyDescent="0.2">
      <c r="A16416" t="s">
        <v>77</v>
      </c>
      <c r="B16416" s="1">
        <v>44273.338194444441</v>
      </c>
      <c r="C16416">
        <v>3378672</v>
      </c>
      <c r="D16416" t="s">
        <v>19</v>
      </c>
      <c r="E16416">
        <v>3</v>
      </c>
      <c r="F16416">
        <v>2284.1550000000002</v>
      </c>
      <c r="G16416" t="s">
        <v>99</v>
      </c>
      <c r="H16416" t="s">
        <v>21</v>
      </c>
      <c r="I16416" t="s">
        <v>21</v>
      </c>
      <c r="J16416">
        <v>240</v>
      </c>
      <c r="K16416">
        <v>18</v>
      </c>
      <c r="L16416" t="s">
        <v>22</v>
      </c>
      <c r="M16416">
        <v>7</v>
      </c>
      <c r="N16416" s="1">
        <v>44273.339583333334</v>
      </c>
      <c r="O16416" s="2">
        <v>8.3333333333333332E-3</v>
      </c>
      <c r="P16416">
        <v>0</v>
      </c>
      <c r="Q16416">
        <v>1</v>
      </c>
      <c r="R16416">
        <f>IF(H16416="Old",IF(Q16416&gt;3,1,0),IF(H16416="New",IF(Q16416&lt;4,1,0)))</f>
        <v>1</v>
      </c>
    </row>
    <row r="16417" spans="1:18" x14ac:dyDescent="0.2">
      <c r="A16417" t="s">
        <v>77</v>
      </c>
      <c r="B16417" s="1">
        <v>44273.396527777775</v>
      </c>
      <c r="C16417">
        <v>3378929</v>
      </c>
      <c r="D16417" t="s">
        <v>19</v>
      </c>
      <c r="E16417">
        <v>16</v>
      </c>
      <c r="F16417">
        <v>2310.9050000000002</v>
      </c>
      <c r="G16417" t="s">
        <v>99</v>
      </c>
      <c r="H16417" t="s">
        <v>21</v>
      </c>
      <c r="I16417" t="s">
        <v>21</v>
      </c>
      <c r="J16417">
        <v>420</v>
      </c>
      <c r="K16417">
        <v>20</v>
      </c>
      <c r="L16417" t="s">
        <v>22</v>
      </c>
      <c r="M16417">
        <v>11</v>
      </c>
      <c r="N16417" s="1">
        <v>44273.397916666669</v>
      </c>
      <c r="O16417" s="2">
        <v>6.2499999999999995E-3</v>
      </c>
      <c r="P16417">
        <v>0</v>
      </c>
      <c r="Q16417">
        <v>3</v>
      </c>
      <c r="R16417">
        <f>IF(H16417="Old",IF(Q16417&gt;3,1,0),IF(H16417="New",IF(Q16417&lt;4,1,0)))</f>
        <v>1</v>
      </c>
    </row>
    <row r="16418" spans="1:18" x14ac:dyDescent="0.2">
      <c r="A16418" t="s">
        <v>77</v>
      </c>
      <c r="B16418" s="1">
        <v>44273.567361111112</v>
      </c>
      <c r="C16418">
        <v>3379103</v>
      </c>
      <c r="D16418" t="s">
        <v>19</v>
      </c>
      <c r="E16418">
        <v>27</v>
      </c>
      <c r="F16418">
        <v>1431.97</v>
      </c>
      <c r="G16418" t="s">
        <v>99</v>
      </c>
      <c r="H16418" t="s">
        <v>21</v>
      </c>
      <c r="I16418" t="s">
        <v>21</v>
      </c>
      <c r="J16418">
        <v>420</v>
      </c>
      <c r="K16418">
        <v>18</v>
      </c>
      <c r="L16418" t="s">
        <v>22</v>
      </c>
      <c r="M16418">
        <v>3</v>
      </c>
      <c r="N16418" s="1">
        <v>44273.568055555559</v>
      </c>
      <c r="O16418" s="2">
        <v>4.1666666666666666E-3</v>
      </c>
      <c r="P16418">
        <v>1</v>
      </c>
      <c r="Q16418">
        <v>3</v>
      </c>
      <c r="R16418">
        <f>IF(H16418="Old",IF(Q16418&gt;3,1,0),IF(H16418="New",IF(Q16418&lt;4,1,0)))</f>
        <v>1</v>
      </c>
    </row>
    <row r="16419" spans="1:18" x14ac:dyDescent="0.2">
      <c r="A16419" t="s">
        <v>77</v>
      </c>
      <c r="B16419" s="1">
        <v>44274.11041666667</v>
      </c>
      <c r="C16419">
        <v>3379141</v>
      </c>
      <c r="D16419" t="s">
        <v>25</v>
      </c>
      <c r="E16419">
        <v>38</v>
      </c>
      <c r="F16419">
        <v>659.88000009999996</v>
      </c>
      <c r="G16419" t="s">
        <v>99</v>
      </c>
      <c r="H16419" t="s">
        <v>21</v>
      </c>
      <c r="I16419" t="s">
        <v>21</v>
      </c>
      <c r="J16419">
        <v>420</v>
      </c>
      <c r="K16419">
        <v>19</v>
      </c>
      <c r="L16419" t="s">
        <v>24</v>
      </c>
      <c r="M16419">
        <v>5</v>
      </c>
      <c r="N16419" s="1">
        <v>44274.11041666667</v>
      </c>
      <c r="O16419" s="2">
        <v>0.76944444444444438</v>
      </c>
      <c r="P16419">
        <v>0</v>
      </c>
      <c r="Q16419">
        <v>6</v>
      </c>
      <c r="R16419">
        <f>IF(H16419="Old",IF(Q16419&gt;3,1,0),IF(H16419="New",IF(Q16419&lt;4,1,0)))</f>
        <v>0</v>
      </c>
    </row>
    <row r="16420" spans="1:18" x14ac:dyDescent="0.2">
      <c r="A16420" t="s">
        <v>77</v>
      </c>
      <c r="B16420" s="1">
        <v>44273.851388888892</v>
      </c>
      <c r="C16420">
        <v>3379222</v>
      </c>
      <c r="D16420" t="s">
        <v>25</v>
      </c>
      <c r="E16420">
        <v>22</v>
      </c>
      <c r="F16420">
        <v>1955.145</v>
      </c>
      <c r="G16420" t="s">
        <v>99</v>
      </c>
      <c r="H16420" t="s">
        <v>21</v>
      </c>
      <c r="I16420" t="s">
        <v>21</v>
      </c>
      <c r="J16420">
        <v>480</v>
      </c>
      <c r="K16420">
        <v>20</v>
      </c>
      <c r="L16420" t="s">
        <v>22</v>
      </c>
      <c r="M16420">
        <v>5</v>
      </c>
      <c r="N16420" s="1">
        <v>44273.852083333331</v>
      </c>
      <c r="O16420" s="2">
        <v>0.49513888888888885</v>
      </c>
      <c r="P16420">
        <v>0</v>
      </c>
      <c r="Q16420">
        <v>2</v>
      </c>
      <c r="R16420">
        <f>IF(H16420="Old",IF(Q16420&gt;3,1,0),IF(H16420="New",IF(Q16420&lt;4,1,0)))</f>
        <v>1</v>
      </c>
    </row>
    <row r="16421" spans="1:18" x14ac:dyDescent="0.2">
      <c r="A16421" t="s">
        <v>77</v>
      </c>
      <c r="B16421" s="1">
        <v>44273.36041666667</v>
      </c>
      <c r="C16421">
        <v>3379226</v>
      </c>
      <c r="D16421" t="s">
        <v>19</v>
      </c>
      <c r="E16421">
        <v>20</v>
      </c>
      <c r="F16421">
        <v>1932.26</v>
      </c>
      <c r="G16421" t="s">
        <v>99</v>
      </c>
      <c r="H16421" t="s">
        <v>21</v>
      </c>
      <c r="I16421" t="s">
        <v>21</v>
      </c>
      <c r="J16421">
        <v>480</v>
      </c>
      <c r="K16421">
        <v>40</v>
      </c>
      <c r="L16421" t="s">
        <v>22</v>
      </c>
      <c r="M16421">
        <v>4</v>
      </c>
      <c r="N16421" s="1">
        <v>44273.361111111109</v>
      </c>
      <c r="O16421" s="2">
        <v>4.1666666666666666E-3</v>
      </c>
      <c r="P16421">
        <v>0</v>
      </c>
      <c r="Q16421">
        <v>6</v>
      </c>
      <c r="R16421">
        <f>IF(H16421="Old",IF(Q16421&gt;3,1,0),IF(H16421="New",IF(Q16421&lt;4,1,0)))</f>
        <v>0</v>
      </c>
    </row>
    <row r="16422" spans="1:18" x14ac:dyDescent="0.2">
      <c r="A16422" t="s">
        <v>77</v>
      </c>
      <c r="B16422" s="1">
        <v>44273.861111111109</v>
      </c>
      <c r="C16422">
        <v>3379257</v>
      </c>
      <c r="D16422" t="s">
        <v>25</v>
      </c>
      <c r="E16422">
        <v>23</v>
      </c>
      <c r="F16422">
        <v>1006.88</v>
      </c>
      <c r="G16422" t="s">
        <v>99</v>
      </c>
      <c r="H16422" t="s">
        <v>21</v>
      </c>
      <c r="I16422" t="s">
        <v>21</v>
      </c>
      <c r="J16422">
        <v>420</v>
      </c>
      <c r="K16422">
        <v>23</v>
      </c>
      <c r="L16422" t="s">
        <v>24</v>
      </c>
      <c r="M16422">
        <v>6</v>
      </c>
      <c r="N16422" s="1">
        <v>44273.861805555556</v>
      </c>
      <c r="O16422" s="2">
        <v>0.4993055555555555</v>
      </c>
      <c r="P16422">
        <v>0</v>
      </c>
      <c r="Q16422">
        <v>1</v>
      </c>
      <c r="R16422">
        <f>IF(H16422="Old",IF(Q16422&gt;3,1,0),IF(H16422="New",IF(Q16422&lt;4,1,0)))</f>
        <v>1</v>
      </c>
    </row>
    <row r="16423" spans="1:18" x14ac:dyDescent="0.2">
      <c r="A16423" t="s">
        <v>77</v>
      </c>
      <c r="B16423" s="1">
        <v>44273.84652777778</v>
      </c>
      <c r="C16423">
        <v>3379265</v>
      </c>
      <c r="D16423" t="s">
        <v>25</v>
      </c>
      <c r="E16423">
        <v>29</v>
      </c>
      <c r="F16423">
        <v>1292.51</v>
      </c>
      <c r="G16423" t="s">
        <v>99</v>
      </c>
      <c r="H16423" t="s">
        <v>21</v>
      </c>
      <c r="I16423" t="s">
        <v>21</v>
      </c>
      <c r="J16423">
        <v>499</v>
      </c>
      <c r="K16423">
        <v>21</v>
      </c>
      <c r="L16423" t="s">
        <v>22</v>
      </c>
      <c r="M16423">
        <v>5</v>
      </c>
      <c r="N16423" s="1">
        <v>44273.847222222219</v>
      </c>
      <c r="O16423" s="2">
        <v>0.48402777777777778</v>
      </c>
      <c r="P16423">
        <v>0</v>
      </c>
      <c r="Q16423">
        <v>2</v>
      </c>
      <c r="R16423">
        <f>IF(H16423="Old",IF(Q16423&gt;3,1,0),IF(H16423="New",IF(Q16423&lt;4,1,0)))</f>
        <v>1</v>
      </c>
    </row>
    <row r="16424" spans="1:18" x14ac:dyDescent="0.2">
      <c r="A16424" t="s">
        <v>77</v>
      </c>
      <c r="B16424" s="1">
        <v>44273.88958333333</v>
      </c>
      <c r="C16424">
        <v>3379309</v>
      </c>
      <c r="D16424" t="s">
        <v>25</v>
      </c>
      <c r="E16424">
        <v>19</v>
      </c>
      <c r="F16424">
        <v>2575.54</v>
      </c>
      <c r="G16424" t="s">
        <v>99</v>
      </c>
      <c r="H16424" t="s">
        <v>21</v>
      </c>
      <c r="I16424" t="s">
        <v>21</v>
      </c>
      <c r="J16424">
        <v>480</v>
      </c>
      <c r="K16424">
        <v>20</v>
      </c>
      <c r="L16424" t="s">
        <v>22</v>
      </c>
      <c r="M16424">
        <v>10</v>
      </c>
      <c r="N16424" s="1">
        <v>44273.890972222223</v>
      </c>
      <c r="O16424" s="2">
        <v>0.5229166666666667</v>
      </c>
      <c r="P16424">
        <v>0</v>
      </c>
      <c r="Q16424">
        <v>3</v>
      </c>
      <c r="R16424">
        <f>IF(H16424="Old",IF(Q16424&gt;3,1,0),IF(H16424="New",IF(Q16424&lt;4,1,0)))</f>
        <v>1</v>
      </c>
    </row>
    <row r="16425" spans="1:18" x14ac:dyDescent="0.2">
      <c r="A16425" t="s">
        <v>77</v>
      </c>
      <c r="B16425" s="1">
        <v>44273.378472222219</v>
      </c>
      <c r="C16425">
        <v>3379366</v>
      </c>
      <c r="D16425" t="s">
        <v>19</v>
      </c>
      <c r="E16425">
        <v>21</v>
      </c>
      <c r="F16425">
        <v>2166.395</v>
      </c>
      <c r="G16425" t="s">
        <v>99</v>
      </c>
      <c r="H16425" t="s">
        <v>21</v>
      </c>
      <c r="I16425" t="s">
        <v>21</v>
      </c>
      <c r="J16425">
        <v>420</v>
      </c>
      <c r="K16425">
        <v>21</v>
      </c>
      <c r="L16425" t="s">
        <v>22</v>
      </c>
      <c r="M16425">
        <v>10</v>
      </c>
      <c r="N16425" s="1">
        <v>44273.379166666666</v>
      </c>
      <c r="O16425" s="2">
        <v>5.5555555555555558E-3</v>
      </c>
      <c r="P16425">
        <v>0</v>
      </c>
      <c r="Q16425">
        <v>3</v>
      </c>
      <c r="R16425">
        <f>IF(H16425="Old",IF(Q16425&gt;3,1,0),IF(H16425="New",IF(Q16425&lt;4,1,0)))</f>
        <v>1</v>
      </c>
    </row>
    <row r="16426" spans="1:18" x14ac:dyDescent="0.2">
      <c r="A16426" t="s">
        <v>77</v>
      </c>
      <c r="B16426" s="1">
        <v>44273.892361111109</v>
      </c>
      <c r="C16426">
        <v>3379594</v>
      </c>
      <c r="D16426" t="s">
        <v>25</v>
      </c>
      <c r="E16426">
        <v>44</v>
      </c>
      <c r="F16426">
        <v>2631.04</v>
      </c>
      <c r="G16426" t="s">
        <v>99</v>
      </c>
      <c r="H16426" t="s">
        <v>21</v>
      </c>
      <c r="I16426" t="s">
        <v>21</v>
      </c>
      <c r="J16426">
        <v>360</v>
      </c>
      <c r="K16426">
        <v>19</v>
      </c>
      <c r="L16426" t="s">
        <v>22</v>
      </c>
      <c r="M16426">
        <v>10</v>
      </c>
      <c r="N16426" s="1">
        <v>44273.892361111109</v>
      </c>
      <c r="O16426" s="2">
        <v>0.49583333333333335</v>
      </c>
      <c r="P16426">
        <v>0</v>
      </c>
      <c r="Q16426">
        <v>4</v>
      </c>
      <c r="R16426">
        <f>IF(H16426="Old",IF(Q16426&gt;3,1,0),IF(H16426="New",IF(Q16426&lt;4,1,0)))</f>
        <v>0</v>
      </c>
    </row>
    <row r="16427" spans="1:18" x14ac:dyDescent="0.2">
      <c r="A16427" t="s">
        <v>77</v>
      </c>
      <c r="B16427" s="1">
        <v>44273.882638888892</v>
      </c>
      <c r="C16427">
        <v>3379599</v>
      </c>
      <c r="D16427" t="s">
        <v>25</v>
      </c>
      <c r="E16427">
        <v>27</v>
      </c>
      <c r="F16427">
        <v>1637.46</v>
      </c>
      <c r="G16427" t="s">
        <v>99</v>
      </c>
      <c r="H16427" t="s">
        <v>21</v>
      </c>
      <c r="I16427" t="s">
        <v>21</v>
      </c>
      <c r="J16427">
        <v>420</v>
      </c>
      <c r="K16427">
        <v>20</v>
      </c>
      <c r="L16427" t="s">
        <v>24</v>
      </c>
      <c r="M16427">
        <v>4</v>
      </c>
      <c r="N16427" s="1">
        <v>44273.883333333331</v>
      </c>
      <c r="O16427" s="2">
        <v>0.4861111111111111</v>
      </c>
      <c r="P16427">
        <v>0</v>
      </c>
      <c r="Q16427">
        <v>3</v>
      </c>
      <c r="R16427">
        <f>IF(H16427="Old",IF(Q16427&gt;3,1,0),IF(H16427="New",IF(Q16427&lt;4,1,0)))</f>
        <v>1</v>
      </c>
    </row>
    <row r="16428" spans="1:18" x14ac:dyDescent="0.2">
      <c r="A16428" t="s">
        <v>77</v>
      </c>
      <c r="B16428" s="1">
        <v>44273.946527777778</v>
      </c>
      <c r="C16428">
        <v>3379836</v>
      </c>
      <c r="D16428" t="s">
        <v>25</v>
      </c>
      <c r="E16428">
        <v>14</v>
      </c>
      <c r="F16428">
        <v>2076.0650000000001</v>
      </c>
      <c r="G16428" t="s">
        <v>99</v>
      </c>
      <c r="H16428" t="s">
        <v>21</v>
      </c>
      <c r="I16428" t="s">
        <v>21</v>
      </c>
      <c r="J16428">
        <v>480</v>
      </c>
      <c r="K16428">
        <v>19</v>
      </c>
      <c r="L16428" t="s">
        <v>22</v>
      </c>
      <c r="M16428">
        <v>6</v>
      </c>
      <c r="N16428" s="1">
        <v>44273.947916666664</v>
      </c>
      <c r="O16428" s="2">
        <v>0.52986111111111112</v>
      </c>
      <c r="P16428">
        <v>0</v>
      </c>
      <c r="Q16428">
        <v>2</v>
      </c>
      <c r="R16428">
        <f>IF(H16428="Old",IF(Q16428&gt;3,1,0),IF(H16428="New",IF(Q16428&lt;4,1,0)))</f>
        <v>1</v>
      </c>
    </row>
    <row r="16429" spans="1:18" x14ac:dyDescent="0.2">
      <c r="A16429" t="s">
        <v>77</v>
      </c>
      <c r="B16429" s="1">
        <v>44273.90347222222</v>
      </c>
      <c r="C16429">
        <v>3379851</v>
      </c>
      <c r="D16429" t="s">
        <v>25</v>
      </c>
      <c r="E16429">
        <v>43</v>
      </c>
      <c r="F16429">
        <v>1299.03</v>
      </c>
      <c r="G16429" t="s">
        <v>99</v>
      </c>
      <c r="H16429" t="s">
        <v>21</v>
      </c>
      <c r="I16429" t="s">
        <v>21</v>
      </c>
      <c r="J16429">
        <v>540</v>
      </c>
      <c r="K16429">
        <v>22</v>
      </c>
      <c r="L16429" t="s">
        <v>24</v>
      </c>
      <c r="M16429">
        <v>5</v>
      </c>
      <c r="N16429" s="1">
        <v>44273.90347222222</v>
      </c>
      <c r="O16429" s="2">
        <v>0.48541666666666666</v>
      </c>
      <c r="P16429">
        <v>0</v>
      </c>
      <c r="Q16429">
        <v>4</v>
      </c>
      <c r="R16429">
        <f>IF(H16429="Old",IF(Q16429&gt;3,1,0),IF(H16429="New",IF(Q16429&lt;4,1,0)))</f>
        <v>0</v>
      </c>
    </row>
    <row r="16430" spans="1:18" x14ac:dyDescent="0.2">
      <c r="A16430" t="s">
        <v>77</v>
      </c>
      <c r="B16430" s="1">
        <v>44273.424305555556</v>
      </c>
      <c r="C16430">
        <v>3379877</v>
      </c>
      <c r="D16430" t="s">
        <v>19</v>
      </c>
      <c r="E16430">
        <v>15</v>
      </c>
      <c r="F16430">
        <v>1778.97</v>
      </c>
      <c r="G16430" t="s">
        <v>99</v>
      </c>
      <c r="H16430" t="s">
        <v>21</v>
      </c>
      <c r="I16430" t="s">
        <v>21</v>
      </c>
      <c r="J16430">
        <v>480</v>
      </c>
      <c r="K16430">
        <v>19</v>
      </c>
      <c r="L16430" t="s">
        <v>22</v>
      </c>
      <c r="M16430">
        <v>9</v>
      </c>
      <c r="N16430" s="1">
        <v>44273.425000000003</v>
      </c>
      <c r="O16430" s="2">
        <v>4.1666666666666666E-3</v>
      </c>
      <c r="P16430">
        <v>0</v>
      </c>
      <c r="Q16430">
        <v>6</v>
      </c>
      <c r="R16430">
        <f>IF(H16430="Old",IF(Q16430&gt;3,1,0),IF(H16430="New",IF(Q16430&lt;4,1,0)))</f>
        <v>0</v>
      </c>
    </row>
    <row r="16431" spans="1:18" x14ac:dyDescent="0.2">
      <c r="A16431" t="s">
        <v>77</v>
      </c>
      <c r="B16431" s="1">
        <v>44273.918055555558</v>
      </c>
      <c r="C16431">
        <v>3379911</v>
      </c>
      <c r="D16431" t="s">
        <v>25</v>
      </c>
      <c r="E16431">
        <v>50</v>
      </c>
      <c r="F16431">
        <v>1462.155</v>
      </c>
      <c r="G16431" t="s">
        <v>99</v>
      </c>
      <c r="H16431" t="s">
        <v>21</v>
      </c>
      <c r="I16431" t="s">
        <v>21</v>
      </c>
      <c r="J16431">
        <v>240</v>
      </c>
      <c r="K16431">
        <v>18</v>
      </c>
      <c r="L16431" t="s">
        <v>22</v>
      </c>
      <c r="M16431">
        <v>7</v>
      </c>
      <c r="N16431" s="1">
        <v>44273.918055555558</v>
      </c>
      <c r="O16431" s="2">
        <v>0.49513888888888885</v>
      </c>
      <c r="P16431">
        <v>0</v>
      </c>
      <c r="Q16431">
        <v>3</v>
      </c>
      <c r="R16431">
        <f>IF(H16431="Old",IF(Q16431&gt;3,1,0),IF(H16431="New",IF(Q16431&lt;4,1,0)))</f>
        <v>1</v>
      </c>
    </row>
    <row r="16432" spans="1:18" x14ac:dyDescent="0.2">
      <c r="A16432" t="s">
        <v>77</v>
      </c>
      <c r="B16432" s="1">
        <v>44273.929166666669</v>
      </c>
      <c r="C16432">
        <v>3380632</v>
      </c>
      <c r="D16432" t="s">
        <v>25</v>
      </c>
      <c r="E16432">
        <v>14</v>
      </c>
      <c r="F16432">
        <v>1631.15</v>
      </c>
      <c r="G16432" t="s">
        <v>99</v>
      </c>
      <c r="H16432" t="s">
        <v>21</v>
      </c>
      <c r="I16432" t="s">
        <v>21</v>
      </c>
      <c r="J16432">
        <v>380</v>
      </c>
      <c r="K16432">
        <v>18</v>
      </c>
      <c r="L16432" t="s">
        <v>24</v>
      </c>
      <c r="M16432">
        <v>4</v>
      </c>
      <c r="N16432" s="1">
        <v>44273.929861111108</v>
      </c>
      <c r="O16432" s="2">
        <v>0.48402777777777778</v>
      </c>
      <c r="P16432">
        <v>0</v>
      </c>
      <c r="Q16432">
        <v>2</v>
      </c>
      <c r="R16432">
        <f>IF(H16432="Old",IF(Q16432&gt;3,1,0),IF(H16432="New",IF(Q16432&lt;4,1,0)))</f>
        <v>1</v>
      </c>
    </row>
    <row r="16433" spans="1:18" x14ac:dyDescent="0.2">
      <c r="A16433" t="s">
        <v>77</v>
      </c>
      <c r="B16433" s="1">
        <v>44273.45416666667</v>
      </c>
      <c r="C16433">
        <v>3380674</v>
      </c>
      <c r="D16433" t="s">
        <v>19</v>
      </c>
      <c r="E16433">
        <v>42</v>
      </c>
      <c r="F16433">
        <v>3207.0549999999998</v>
      </c>
      <c r="G16433" t="s">
        <v>99</v>
      </c>
      <c r="H16433" t="s">
        <v>21</v>
      </c>
      <c r="I16433" t="s">
        <v>21</v>
      </c>
      <c r="J16433">
        <v>300</v>
      </c>
      <c r="K16433">
        <v>19</v>
      </c>
      <c r="L16433" t="s">
        <v>22</v>
      </c>
      <c r="M16433">
        <v>10</v>
      </c>
      <c r="N16433" s="1">
        <v>44273.45416666667</v>
      </c>
      <c r="O16433" s="2">
        <v>6.2499999999999995E-3</v>
      </c>
      <c r="P16433">
        <v>0</v>
      </c>
      <c r="Q16433">
        <v>1</v>
      </c>
      <c r="R16433">
        <f>IF(H16433="Old",IF(Q16433&gt;3,1,0),IF(H16433="New",IF(Q16433&lt;4,1,0)))</f>
        <v>1</v>
      </c>
    </row>
    <row r="16434" spans="1:18" x14ac:dyDescent="0.2">
      <c r="A16434" t="s">
        <v>77</v>
      </c>
      <c r="B16434" s="1">
        <v>44273.453472222223</v>
      </c>
      <c r="C16434">
        <v>3380716</v>
      </c>
      <c r="D16434" t="s">
        <v>23</v>
      </c>
      <c r="E16434">
        <v>39</v>
      </c>
      <c r="F16434">
        <v>1308.6600000000001</v>
      </c>
      <c r="G16434" t="s">
        <v>99</v>
      </c>
      <c r="H16434" t="s">
        <v>21</v>
      </c>
      <c r="I16434" t="s">
        <v>21</v>
      </c>
      <c r="J16434">
        <v>300</v>
      </c>
      <c r="K16434">
        <v>20</v>
      </c>
      <c r="L16434" t="s">
        <v>24</v>
      </c>
      <c r="M16434">
        <v>3</v>
      </c>
      <c r="N16434" s="1">
        <v>44273.453472222223</v>
      </c>
      <c r="O16434" s="2">
        <v>3.472222222222222E-3</v>
      </c>
      <c r="P16434">
        <v>1</v>
      </c>
      <c r="Q16434">
        <v>6</v>
      </c>
      <c r="R16434">
        <f>IF(H16434="Old",IF(Q16434&gt;3,1,0),IF(H16434="New",IF(Q16434&lt;4,1,0)))</f>
        <v>0</v>
      </c>
    </row>
    <row r="16435" spans="1:18" x14ac:dyDescent="0.2">
      <c r="A16435" t="s">
        <v>77</v>
      </c>
      <c r="B16435" s="1">
        <v>44273.943749999999</v>
      </c>
      <c r="C16435">
        <v>3380814</v>
      </c>
      <c r="D16435" t="s">
        <v>25</v>
      </c>
      <c r="E16435">
        <v>47</v>
      </c>
      <c r="F16435">
        <v>4104.1149999999998</v>
      </c>
      <c r="G16435" t="s">
        <v>99</v>
      </c>
      <c r="H16435" t="s">
        <v>21</v>
      </c>
      <c r="I16435" t="s">
        <v>21</v>
      </c>
      <c r="J16435">
        <v>480</v>
      </c>
      <c r="K16435">
        <v>19</v>
      </c>
      <c r="L16435" t="s">
        <v>22</v>
      </c>
      <c r="M16435">
        <v>12</v>
      </c>
      <c r="N16435" s="1">
        <v>44273.943749999999</v>
      </c>
      <c r="O16435" s="2">
        <v>0.48472222222222222</v>
      </c>
      <c r="P16435">
        <v>0</v>
      </c>
      <c r="Q16435">
        <v>3</v>
      </c>
      <c r="R16435">
        <f>IF(H16435="Old",IF(Q16435&gt;3,1,0),IF(H16435="New",IF(Q16435&lt;4,1,0)))</f>
        <v>1</v>
      </c>
    </row>
    <row r="16436" spans="1:18" x14ac:dyDescent="0.2">
      <c r="A16436" t="s">
        <v>77</v>
      </c>
      <c r="B16436" s="1">
        <v>44273.47152777778</v>
      </c>
      <c r="C16436">
        <v>3380962</v>
      </c>
      <c r="D16436" t="s">
        <v>23</v>
      </c>
      <c r="E16436">
        <v>46</v>
      </c>
      <c r="F16436">
        <v>856.94500000000005</v>
      </c>
      <c r="G16436" t="s">
        <v>99</v>
      </c>
      <c r="H16436" t="s">
        <v>21</v>
      </c>
      <c r="I16436" t="s">
        <v>21</v>
      </c>
      <c r="J16436">
        <v>420</v>
      </c>
      <c r="K16436">
        <v>21</v>
      </c>
      <c r="L16436" t="s">
        <v>22</v>
      </c>
      <c r="M16436">
        <v>10</v>
      </c>
      <c r="N16436" s="1">
        <v>44273.47152777778</v>
      </c>
      <c r="O16436" s="2">
        <v>4.1666666666666666E-3</v>
      </c>
      <c r="P16436">
        <v>1</v>
      </c>
      <c r="Q16436">
        <v>6</v>
      </c>
      <c r="R16436">
        <f>IF(H16436="Old",IF(Q16436&gt;3,1,0),IF(H16436="New",IF(Q16436&lt;4,1,0)))</f>
        <v>0</v>
      </c>
    </row>
    <row r="16437" spans="1:18" x14ac:dyDescent="0.2">
      <c r="A16437" t="s">
        <v>77</v>
      </c>
      <c r="B16437" s="1">
        <v>44273.993750000001</v>
      </c>
      <c r="C16437">
        <v>3381408</v>
      </c>
      <c r="D16437" t="s">
        <v>26</v>
      </c>
      <c r="E16437">
        <v>30</v>
      </c>
      <c r="F16437">
        <v>2165.13</v>
      </c>
      <c r="G16437" t="s">
        <v>99</v>
      </c>
      <c r="H16437" t="s">
        <v>21</v>
      </c>
      <c r="I16437" t="s">
        <v>21</v>
      </c>
      <c r="J16437">
        <v>300</v>
      </c>
      <c r="K16437">
        <v>19</v>
      </c>
      <c r="L16437" t="s">
        <v>22</v>
      </c>
      <c r="M16437">
        <v>12</v>
      </c>
      <c r="N16437" s="1">
        <v>44273.994444444441</v>
      </c>
      <c r="O16437" s="2">
        <v>0.49652777777777773</v>
      </c>
      <c r="P16437">
        <v>1</v>
      </c>
      <c r="Q16437">
        <v>6</v>
      </c>
      <c r="R16437">
        <f>IF(H16437="Old",IF(Q16437&gt;3,1,0),IF(H16437="New",IF(Q16437&lt;4,1,0)))</f>
        <v>0</v>
      </c>
    </row>
    <row r="16438" spans="1:18" x14ac:dyDescent="0.2">
      <c r="A16438" t="s">
        <v>77</v>
      </c>
      <c r="B16438" s="1">
        <v>44273.560416666667</v>
      </c>
      <c r="C16438">
        <v>3382743</v>
      </c>
      <c r="D16438" t="s">
        <v>23</v>
      </c>
      <c r="E16438">
        <v>31</v>
      </c>
      <c r="F16438">
        <v>1461.58</v>
      </c>
      <c r="G16438" t="s">
        <v>99</v>
      </c>
      <c r="H16438" t="s">
        <v>21</v>
      </c>
      <c r="I16438" t="s">
        <v>21</v>
      </c>
      <c r="J16438">
        <v>420</v>
      </c>
      <c r="K16438">
        <v>18</v>
      </c>
      <c r="L16438" t="s">
        <v>22</v>
      </c>
      <c r="M16438">
        <v>6</v>
      </c>
      <c r="N16438" s="1">
        <v>44273.561111111114</v>
      </c>
      <c r="O16438" s="2">
        <v>3.472222222222222E-3</v>
      </c>
      <c r="P16438">
        <v>1</v>
      </c>
      <c r="Q16438">
        <v>4</v>
      </c>
      <c r="R16438">
        <f>IF(H16438="Old",IF(Q16438&gt;3,1,0),IF(H16438="New",IF(Q16438&lt;4,1,0)))</f>
        <v>0</v>
      </c>
    </row>
    <row r="16439" spans="1:18" x14ac:dyDescent="0.2">
      <c r="A16439" t="s">
        <v>77</v>
      </c>
      <c r="B16439" s="1">
        <v>44273.913194444445</v>
      </c>
      <c r="C16439">
        <v>3383179</v>
      </c>
      <c r="D16439" t="s">
        <v>23</v>
      </c>
      <c r="E16439">
        <v>1</v>
      </c>
      <c r="F16439">
        <v>1687.625</v>
      </c>
      <c r="G16439" t="s">
        <v>99</v>
      </c>
      <c r="H16439" t="s">
        <v>21</v>
      </c>
      <c r="I16439" t="s">
        <v>21</v>
      </c>
      <c r="J16439">
        <v>480</v>
      </c>
      <c r="K16439">
        <v>21</v>
      </c>
      <c r="L16439" t="s">
        <v>22</v>
      </c>
      <c r="M16439">
        <v>12</v>
      </c>
      <c r="N16439" s="1">
        <v>44273.913888888892</v>
      </c>
      <c r="O16439" s="2">
        <v>4.1666666666666666E-3</v>
      </c>
      <c r="P16439">
        <v>0</v>
      </c>
      <c r="Q16439">
        <v>4</v>
      </c>
      <c r="R16439">
        <f>IF(H16439="Old",IF(Q16439&gt;3,1,0),IF(H16439="New",IF(Q16439&lt;4,1,0)))</f>
        <v>0</v>
      </c>
    </row>
    <row r="16440" spans="1:18" x14ac:dyDescent="0.2">
      <c r="A16440" t="s">
        <v>77</v>
      </c>
      <c r="B16440" s="1">
        <v>44273.411805555559</v>
      </c>
      <c r="C16440">
        <v>3384267</v>
      </c>
      <c r="D16440" t="s">
        <v>19</v>
      </c>
      <c r="E16440">
        <v>17</v>
      </c>
      <c r="F16440">
        <v>1374.76</v>
      </c>
      <c r="G16440" t="s">
        <v>99</v>
      </c>
      <c r="H16440" t="s">
        <v>21</v>
      </c>
      <c r="I16440" t="s">
        <v>21</v>
      </c>
      <c r="J16440">
        <v>421</v>
      </c>
      <c r="K16440">
        <v>21</v>
      </c>
      <c r="L16440" t="s">
        <v>22</v>
      </c>
      <c r="M16440">
        <v>7</v>
      </c>
      <c r="N16440" s="1">
        <v>44273.412499999999</v>
      </c>
      <c r="O16440" s="2">
        <v>4.8611111111111112E-3</v>
      </c>
      <c r="P16440">
        <v>0</v>
      </c>
      <c r="Q16440">
        <v>5</v>
      </c>
      <c r="R16440">
        <f>IF(H16440="Old",IF(Q16440&gt;3,1,0),IF(H16440="New",IF(Q16440&lt;4,1,0)))</f>
        <v>0</v>
      </c>
    </row>
    <row r="16441" spans="1:18" x14ac:dyDescent="0.2">
      <c r="A16441" t="s">
        <v>77</v>
      </c>
      <c r="B16441" s="1">
        <v>44273.645833333336</v>
      </c>
      <c r="C16441">
        <v>3385337</v>
      </c>
      <c r="D16441" t="s">
        <v>19</v>
      </c>
      <c r="E16441">
        <v>31</v>
      </c>
      <c r="F16441">
        <v>956.47</v>
      </c>
      <c r="G16441" t="s">
        <v>99</v>
      </c>
      <c r="H16441" t="s">
        <v>21</v>
      </c>
      <c r="I16441" t="s">
        <v>21</v>
      </c>
      <c r="J16441">
        <v>420</v>
      </c>
      <c r="K16441">
        <v>26</v>
      </c>
      <c r="L16441" t="s">
        <v>22</v>
      </c>
      <c r="M16441">
        <v>9</v>
      </c>
      <c r="N16441" s="1">
        <v>44273.646527777775</v>
      </c>
      <c r="O16441" s="2">
        <v>4.8611111111111112E-3</v>
      </c>
      <c r="P16441">
        <v>1</v>
      </c>
      <c r="Q16441">
        <v>1</v>
      </c>
      <c r="R16441">
        <f>IF(H16441="Old",IF(Q16441&gt;3,1,0),IF(H16441="New",IF(Q16441&lt;4,1,0)))</f>
        <v>1</v>
      </c>
    </row>
    <row r="16442" spans="1:18" x14ac:dyDescent="0.2">
      <c r="A16442" t="s">
        <v>77</v>
      </c>
      <c r="B16442" s="1">
        <v>44273.660416666666</v>
      </c>
      <c r="C16442">
        <v>3385983</v>
      </c>
      <c r="D16442" t="s">
        <v>19</v>
      </c>
      <c r="E16442">
        <v>29</v>
      </c>
      <c r="F16442">
        <v>893.20500000000004</v>
      </c>
      <c r="G16442" t="s">
        <v>99</v>
      </c>
      <c r="H16442" t="s">
        <v>21</v>
      </c>
      <c r="I16442" t="s">
        <v>21</v>
      </c>
      <c r="J16442">
        <v>480</v>
      </c>
      <c r="K16442">
        <v>19</v>
      </c>
      <c r="L16442" t="s">
        <v>22</v>
      </c>
      <c r="M16442">
        <v>8</v>
      </c>
      <c r="N16442" s="1">
        <v>44273.661111111112</v>
      </c>
      <c r="O16442" s="2">
        <v>3.472222222222222E-3</v>
      </c>
      <c r="P16442">
        <v>1</v>
      </c>
      <c r="Q16442">
        <v>2</v>
      </c>
      <c r="R16442">
        <f>IF(H16442="Old",IF(Q16442&gt;3,1,0),IF(H16442="New",IF(Q16442&lt;4,1,0)))</f>
        <v>1</v>
      </c>
    </row>
    <row r="16443" spans="1:18" x14ac:dyDescent="0.2">
      <c r="A16443" t="s">
        <v>77</v>
      </c>
      <c r="B16443" s="1">
        <v>44273.668749999997</v>
      </c>
      <c r="C16443">
        <v>3386199</v>
      </c>
      <c r="D16443" t="s">
        <v>19</v>
      </c>
      <c r="E16443">
        <v>40</v>
      </c>
      <c r="F16443">
        <v>577.5</v>
      </c>
      <c r="G16443" t="s">
        <v>99</v>
      </c>
      <c r="H16443" t="s">
        <v>21</v>
      </c>
      <c r="I16443" t="s">
        <v>21</v>
      </c>
      <c r="J16443">
        <v>240</v>
      </c>
      <c r="K16443">
        <v>18</v>
      </c>
      <c r="L16443" t="s">
        <v>22</v>
      </c>
      <c r="M16443">
        <v>9</v>
      </c>
      <c r="N16443" s="1">
        <v>44273.668749999997</v>
      </c>
      <c r="O16443" s="2">
        <v>6.9444444444444441E-3</v>
      </c>
      <c r="P16443">
        <v>1</v>
      </c>
      <c r="Q16443">
        <v>4</v>
      </c>
      <c r="R16443">
        <f>IF(H16443="Old",IF(Q16443&gt;3,1,0),IF(H16443="New",IF(Q16443&lt;4,1,0)))</f>
        <v>0</v>
      </c>
    </row>
    <row r="16444" spans="1:18" x14ac:dyDescent="0.2">
      <c r="A16444" t="s">
        <v>77</v>
      </c>
      <c r="B16444" s="1">
        <v>44274.338194444441</v>
      </c>
      <c r="C16444">
        <v>3388271</v>
      </c>
      <c r="D16444" t="s">
        <v>26</v>
      </c>
      <c r="E16444">
        <v>14</v>
      </c>
      <c r="F16444">
        <v>2353.4699999999998</v>
      </c>
      <c r="G16444" t="s">
        <v>99</v>
      </c>
      <c r="H16444" t="s">
        <v>21</v>
      </c>
      <c r="I16444" t="s">
        <v>21</v>
      </c>
      <c r="J16444">
        <v>255</v>
      </c>
      <c r="K16444">
        <v>19</v>
      </c>
      <c r="L16444" t="s">
        <v>22</v>
      </c>
      <c r="M16444">
        <v>9</v>
      </c>
      <c r="N16444" s="1">
        <v>44274.338888888888</v>
      </c>
      <c r="O16444" s="2">
        <v>0.57291666666666663</v>
      </c>
      <c r="P16444">
        <v>1</v>
      </c>
      <c r="Q16444">
        <v>4</v>
      </c>
      <c r="R16444">
        <f>IF(H16444="Old",IF(Q16444&gt;3,1,0),IF(H16444="New",IF(Q16444&lt;4,1,0)))</f>
        <v>0</v>
      </c>
    </row>
    <row r="16445" spans="1:18" x14ac:dyDescent="0.2">
      <c r="A16445" t="s">
        <v>77</v>
      </c>
      <c r="B16445" s="1">
        <v>44274.438194444447</v>
      </c>
      <c r="C16445">
        <v>3388818</v>
      </c>
      <c r="D16445" t="s">
        <v>26</v>
      </c>
      <c r="E16445">
        <v>27</v>
      </c>
      <c r="F16445">
        <v>3031.28</v>
      </c>
      <c r="G16445" t="s">
        <v>99</v>
      </c>
      <c r="H16445" t="s">
        <v>21</v>
      </c>
      <c r="I16445" t="s">
        <v>21</v>
      </c>
      <c r="J16445">
        <v>405</v>
      </c>
      <c r="K16445">
        <v>22</v>
      </c>
      <c r="L16445" t="s">
        <v>22</v>
      </c>
      <c r="M16445">
        <v>8</v>
      </c>
      <c r="N16445" s="1">
        <v>44274.439583333333</v>
      </c>
      <c r="O16445" s="2">
        <v>0.5625</v>
      </c>
      <c r="P16445">
        <v>0</v>
      </c>
      <c r="Q16445">
        <v>3</v>
      </c>
      <c r="R16445">
        <f>IF(H16445="Old",IF(Q16445&gt;3,1,0),IF(H16445="New",IF(Q16445&lt;4,1,0)))</f>
        <v>1</v>
      </c>
    </row>
    <row r="16446" spans="1:18" x14ac:dyDescent="0.2">
      <c r="A16446" t="s">
        <v>77</v>
      </c>
      <c r="B16446" s="1">
        <v>44274.532638888886</v>
      </c>
      <c r="C16446">
        <v>3389511</v>
      </c>
      <c r="D16446" t="s">
        <v>26</v>
      </c>
      <c r="E16446">
        <v>17</v>
      </c>
      <c r="F16446">
        <v>18123.185000000001</v>
      </c>
      <c r="G16446" t="s">
        <v>99</v>
      </c>
      <c r="H16446" t="s">
        <v>21</v>
      </c>
      <c r="I16446" t="s">
        <v>21</v>
      </c>
      <c r="J16446">
        <v>420</v>
      </c>
      <c r="K16446">
        <v>20</v>
      </c>
      <c r="L16446" t="s">
        <v>22</v>
      </c>
      <c r="M16446">
        <v>0</v>
      </c>
      <c r="N16446" s="1">
        <v>44274.53402777778</v>
      </c>
      <c r="O16446" s="2">
        <v>0.55763888888888891</v>
      </c>
      <c r="P16446">
        <v>0</v>
      </c>
      <c r="Q16446">
        <v>4</v>
      </c>
      <c r="R16446">
        <f>IF(H16446="Old",IF(Q16446&gt;3,1,0),IF(H16446="New",IF(Q16446&lt;4,1,0)))</f>
        <v>0</v>
      </c>
    </row>
    <row r="16447" spans="1:18" x14ac:dyDescent="0.2">
      <c r="A16447" t="s">
        <v>77</v>
      </c>
      <c r="B16447" s="1">
        <v>44273.838888888888</v>
      </c>
      <c r="C16447">
        <v>3389772</v>
      </c>
      <c r="D16447" t="s">
        <v>23</v>
      </c>
      <c r="E16447">
        <v>47</v>
      </c>
      <c r="F16447">
        <v>10898.764999999999</v>
      </c>
      <c r="G16447" t="s">
        <v>99</v>
      </c>
      <c r="H16447" t="s">
        <v>21</v>
      </c>
      <c r="I16447" t="s">
        <v>21</v>
      </c>
      <c r="J16447">
        <v>0</v>
      </c>
      <c r="K16447">
        <v>18</v>
      </c>
      <c r="L16447" t="s">
        <v>22</v>
      </c>
      <c r="M16447">
        <v>9</v>
      </c>
      <c r="N16447" s="1">
        <v>44273.838888888888</v>
      </c>
      <c r="O16447" s="2">
        <v>4.1666666666666666E-3</v>
      </c>
      <c r="P16447">
        <v>0</v>
      </c>
      <c r="Q16447">
        <v>4</v>
      </c>
      <c r="R16447">
        <f>IF(H16447="Old",IF(Q16447&gt;3,1,0),IF(H16447="New",IF(Q16447&lt;4,1,0)))</f>
        <v>0</v>
      </c>
    </row>
    <row r="16448" spans="1:18" x14ac:dyDescent="0.2">
      <c r="A16448" t="s">
        <v>77</v>
      </c>
      <c r="B16448" s="1">
        <v>44273.839583333334</v>
      </c>
      <c r="C16448">
        <v>3389807</v>
      </c>
      <c r="D16448" t="s">
        <v>23</v>
      </c>
      <c r="E16448">
        <v>50</v>
      </c>
      <c r="F16448">
        <v>1400.9</v>
      </c>
      <c r="G16448" t="s">
        <v>99</v>
      </c>
      <c r="H16448" t="s">
        <v>21</v>
      </c>
      <c r="I16448" t="s">
        <v>21</v>
      </c>
      <c r="J16448">
        <v>420</v>
      </c>
      <c r="K16448">
        <v>20</v>
      </c>
      <c r="L16448" t="s">
        <v>22</v>
      </c>
      <c r="M16448">
        <v>9</v>
      </c>
      <c r="N16448" s="1">
        <v>44273.839583333334</v>
      </c>
      <c r="O16448" s="2">
        <v>4.1666666666666666E-3</v>
      </c>
      <c r="P16448">
        <v>0</v>
      </c>
      <c r="Q16448">
        <v>1</v>
      </c>
      <c r="R16448">
        <f>IF(H16448="Old",IF(Q16448&gt;3,1,0),IF(H16448="New",IF(Q16448&lt;4,1,0)))</f>
        <v>1</v>
      </c>
    </row>
    <row r="16449" spans="1:18" x14ac:dyDescent="0.2">
      <c r="A16449" t="s">
        <v>77</v>
      </c>
      <c r="B16449" s="1">
        <v>44273.84097222222</v>
      </c>
      <c r="C16449">
        <v>3389851</v>
      </c>
      <c r="D16449" t="s">
        <v>23</v>
      </c>
      <c r="E16449">
        <v>42</v>
      </c>
      <c r="F16449">
        <v>777.02</v>
      </c>
      <c r="G16449" t="s">
        <v>99</v>
      </c>
      <c r="H16449" t="s">
        <v>21</v>
      </c>
      <c r="I16449" t="s">
        <v>21</v>
      </c>
      <c r="J16449">
        <v>450</v>
      </c>
      <c r="K16449">
        <v>18</v>
      </c>
      <c r="L16449" t="s">
        <v>22</v>
      </c>
      <c r="M16449">
        <v>4</v>
      </c>
      <c r="N16449" s="1">
        <v>44273.84097222222</v>
      </c>
      <c r="O16449" s="2">
        <v>3.472222222222222E-3</v>
      </c>
      <c r="P16449">
        <v>0</v>
      </c>
      <c r="Q16449">
        <v>2</v>
      </c>
      <c r="R16449">
        <f>IF(H16449="Old",IF(Q16449&gt;3,1,0),IF(H16449="New",IF(Q16449&lt;4,1,0)))</f>
        <v>1</v>
      </c>
    </row>
    <row r="16450" spans="1:18" x14ac:dyDescent="0.2">
      <c r="A16450" t="s">
        <v>77</v>
      </c>
      <c r="B16450" s="1">
        <v>44274.637499999997</v>
      </c>
      <c r="C16450">
        <v>3389882</v>
      </c>
      <c r="D16450" t="s">
        <v>26</v>
      </c>
      <c r="E16450">
        <v>29</v>
      </c>
      <c r="F16450">
        <v>4063.7150000000001</v>
      </c>
      <c r="G16450" t="s">
        <v>99</v>
      </c>
      <c r="H16450" t="s">
        <v>21</v>
      </c>
      <c r="I16450" t="s">
        <v>21</v>
      </c>
      <c r="J16450">
        <v>360</v>
      </c>
      <c r="K16450">
        <v>20</v>
      </c>
      <c r="L16450" t="s">
        <v>24</v>
      </c>
      <c r="M16450">
        <v>5</v>
      </c>
      <c r="N16450" s="1">
        <v>44274.638194444444</v>
      </c>
      <c r="O16450" s="2">
        <v>0.7993055555555556</v>
      </c>
      <c r="P16450">
        <v>0</v>
      </c>
      <c r="Q16450">
        <v>1</v>
      </c>
      <c r="R16450">
        <f>IF(H16450="Old",IF(Q16450&gt;3,1,0),IF(H16450="New",IF(Q16450&lt;4,1,0)))</f>
        <v>1</v>
      </c>
    </row>
    <row r="16451" spans="1:18" x14ac:dyDescent="0.2">
      <c r="A16451" t="s">
        <v>77</v>
      </c>
      <c r="B16451" s="1">
        <v>44273.856249999997</v>
      </c>
      <c r="C16451">
        <v>3389959</v>
      </c>
      <c r="D16451" t="s">
        <v>23</v>
      </c>
      <c r="E16451">
        <v>40</v>
      </c>
      <c r="F16451">
        <v>1352.5050000000001</v>
      </c>
      <c r="G16451" t="s">
        <v>99</v>
      </c>
      <c r="H16451" t="s">
        <v>21</v>
      </c>
      <c r="I16451" t="s">
        <v>21</v>
      </c>
      <c r="J16451">
        <v>660</v>
      </c>
      <c r="K16451">
        <v>20</v>
      </c>
      <c r="L16451" t="s">
        <v>22</v>
      </c>
      <c r="M16451">
        <v>9</v>
      </c>
      <c r="N16451" s="1">
        <v>44273.856944444444</v>
      </c>
      <c r="O16451" s="2">
        <v>9.0277777777777787E-3</v>
      </c>
      <c r="P16451">
        <v>0</v>
      </c>
      <c r="Q16451">
        <v>3</v>
      </c>
      <c r="R16451">
        <f>IF(H16451="Old",IF(Q16451&gt;3,1,0),IF(H16451="New",IF(Q16451&lt;4,1,0)))</f>
        <v>1</v>
      </c>
    </row>
    <row r="16452" spans="1:18" x14ac:dyDescent="0.2">
      <c r="A16452" t="s">
        <v>77</v>
      </c>
      <c r="B16452" s="1">
        <v>44273.868055555555</v>
      </c>
      <c r="C16452">
        <v>3390107</v>
      </c>
      <c r="D16452" t="s">
        <v>23</v>
      </c>
      <c r="E16452">
        <v>10</v>
      </c>
      <c r="F16452">
        <v>1281.2650000000001</v>
      </c>
      <c r="G16452" t="s">
        <v>99</v>
      </c>
      <c r="H16452" t="s">
        <v>21</v>
      </c>
      <c r="I16452" t="s">
        <v>21</v>
      </c>
      <c r="J16452">
        <v>270</v>
      </c>
      <c r="K16452">
        <v>20</v>
      </c>
      <c r="L16452" t="s">
        <v>24</v>
      </c>
      <c r="M16452">
        <v>8</v>
      </c>
      <c r="N16452" s="1">
        <v>44273.868750000001</v>
      </c>
      <c r="O16452" s="2">
        <v>4.8611111111111112E-3</v>
      </c>
      <c r="P16452">
        <v>0</v>
      </c>
      <c r="Q16452">
        <v>3</v>
      </c>
      <c r="R16452">
        <f>IF(H16452="Old",IF(Q16452&gt;3,1,0),IF(H16452="New",IF(Q16452&lt;4,1,0)))</f>
        <v>1</v>
      </c>
    </row>
    <row r="16453" spans="1:18" x14ac:dyDescent="0.2">
      <c r="A16453" t="s">
        <v>77</v>
      </c>
      <c r="B16453" s="1">
        <v>44273.874305555553</v>
      </c>
      <c r="C16453">
        <v>3390141</v>
      </c>
      <c r="D16453" t="s">
        <v>23</v>
      </c>
      <c r="E16453">
        <v>21</v>
      </c>
      <c r="F16453">
        <v>1585.21</v>
      </c>
      <c r="G16453" t="s">
        <v>99</v>
      </c>
      <c r="H16453" t="s">
        <v>21</v>
      </c>
      <c r="I16453" t="s">
        <v>21</v>
      </c>
      <c r="J16453">
        <v>480</v>
      </c>
      <c r="K16453">
        <v>29</v>
      </c>
      <c r="L16453" t="s">
        <v>22</v>
      </c>
      <c r="M16453">
        <v>5</v>
      </c>
      <c r="N16453" s="1">
        <v>44273.875</v>
      </c>
      <c r="O16453" s="2">
        <v>4.1666666666666666E-3</v>
      </c>
      <c r="P16453">
        <v>0</v>
      </c>
      <c r="Q16453">
        <v>2</v>
      </c>
      <c r="R16453">
        <f>IF(H16453="Old",IF(Q16453&gt;3,1,0),IF(H16453="New",IF(Q16453&lt;4,1,0)))</f>
        <v>1</v>
      </c>
    </row>
    <row r="16454" spans="1:18" x14ac:dyDescent="0.2">
      <c r="A16454" t="s">
        <v>77</v>
      </c>
      <c r="B16454" s="1">
        <v>44273.877083333333</v>
      </c>
      <c r="C16454">
        <v>3390165</v>
      </c>
      <c r="D16454" t="s">
        <v>19</v>
      </c>
      <c r="E16454">
        <v>34</v>
      </c>
      <c r="F16454">
        <v>7260.05</v>
      </c>
      <c r="G16454" t="s">
        <v>99</v>
      </c>
      <c r="H16454" t="s">
        <v>21</v>
      </c>
      <c r="I16454" t="s">
        <v>21</v>
      </c>
      <c r="J16454">
        <v>390</v>
      </c>
      <c r="K16454">
        <v>18</v>
      </c>
      <c r="L16454" t="s">
        <v>22</v>
      </c>
      <c r="M16454">
        <v>7</v>
      </c>
      <c r="N16454" s="1">
        <v>44273.87777777778</v>
      </c>
      <c r="O16454" s="2">
        <v>4.1666666666666666E-3</v>
      </c>
      <c r="P16454">
        <v>1</v>
      </c>
      <c r="Q16454">
        <v>1</v>
      </c>
      <c r="R16454">
        <f>IF(H16454="Old",IF(Q16454&gt;3,1,0),IF(H16454="New",IF(Q16454&lt;4,1,0)))</f>
        <v>1</v>
      </c>
    </row>
    <row r="16455" spans="1:18" x14ac:dyDescent="0.2">
      <c r="A16455" t="s">
        <v>77</v>
      </c>
      <c r="B16455" s="1">
        <v>44274.369444444441</v>
      </c>
      <c r="C16455">
        <v>3390261</v>
      </c>
      <c r="D16455" t="s">
        <v>26</v>
      </c>
      <c r="E16455">
        <v>24</v>
      </c>
      <c r="F16455">
        <v>1252.82</v>
      </c>
      <c r="G16455" t="s">
        <v>99</v>
      </c>
      <c r="H16455" t="s">
        <v>21</v>
      </c>
      <c r="I16455" t="s">
        <v>21</v>
      </c>
      <c r="J16455">
        <v>360</v>
      </c>
      <c r="K16455">
        <v>18</v>
      </c>
      <c r="L16455" t="s">
        <v>22</v>
      </c>
      <c r="M16455">
        <v>8</v>
      </c>
      <c r="N16455" s="1">
        <v>44274.370138888888</v>
      </c>
      <c r="O16455" s="2">
        <v>0.4861111111111111</v>
      </c>
      <c r="P16455">
        <v>0</v>
      </c>
      <c r="Q16455">
        <v>3</v>
      </c>
      <c r="R16455">
        <f>IF(H16455="Old",IF(Q16455&gt;3,1,0),IF(H16455="New",IF(Q16455&lt;4,1,0)))</f>
        <v>1</v>
      </c>
    </row>
    <row r="16456" spans="1:18" x14ac:dyDescent="0.2">
      <c r="A16456" t="s">
        <v>77</v>
      </c>
      <c r="B16456" s="1">
        <v>44274.380555555559</v>
      </c>
      <c r="C16456">
        <v>3390370</v>
      </c>
      <c r="D16456" t="s">
        <v>26</v>
      </c>
      <c r="E16456">
        <v>27</v>
      </c>
      <c r="F16456">
        <v>2231.9450000000002</v>
      </c>
      <c r="G16456" t="s">
        <v>99</v>
      </c>
      <c r="H16456" t="s">
        <v>21</v>
      </c>
      <c r="I16456" t="s">
        <v>21</v>
      </c>
      <c r="J16456">
        <v>450</v>
      </c>
      <c r="K16456">
        <v>18</v>
      </c>
      <c r="L16456" t="s">
        <v>22</v>
      </c>
      <c r="M16456">
        <v>10</v>
      </c>
      <c r="N16456" s="1">
        <v>44274.381249999999</v>
      </c>
      <c r="O16456" s="2">
        <v>0.48819444444444443</v>
      </c>
      <c r="P16456">
        <v>0</v>
      </c>
      <c r="Q16456">
        <v>3</v>
      </c>
      <c r="R16456">
        <f>IF(H16456="Old",IF(Q16456&gt;3,1,0),IF(H16456="New",IF(Q16456&lt;4,1,0)))</f>
        <v>1</v>
      </c>
    </row>
    <row r="16457" spans="1:18" x14ac:dyDescent="0.2">
      <c r="A16457" t="s">
        <v>77</v>
      </c>
      <c r="B16457" s="1">
        <v>44273.899305555555</v>
      </c>
      <c r="C16457">
        <v>3390390</v>
      </c>
      <c r="D16457" t="s">
        <v>23</v>
      </c>
      <c r="E16457">
        <v>33</v>
      </c>
      <c r="F16457">
        <v>2498.84</v>
      </c>
      <c r="G16457" t="s">
        <v>99</v>
      </c>
      <c r="H16457" t="s">
        <v>21</v>
      </c>
      <c r="I16457" t="s">
        <v>21</v>
      </c>
      <c r="J16457">
        <v>360</v>
      </c>
      <c r="K16457">
        <v>19</v>
      </c>
      <c r="L16457" t="s">
        <v>22</v>
      </c>
      <c r="M16457">
        <v>6</v>
      </c>
      <c r="N16457" s="1">
        <v>44273.9</v>
      </c>
      <c r="O16457" s="2">
        <v>4.8611111111111112E-3</v>
      </c>
      <c r="P16457">
        <v>0</v>
      </c>
      <c r="Q16457">
        <v>5</v>
      </c>
      <c r="R16457">
        <f>IF(H16457="Old",IF(Q16457&gt;3,1,0),IF(H16457="New",IF(Q16457&lt;4,1,0)))</f>
        <v>0</v>
      </c>
    </row>
    <row r="16458" spans="1:18" x14ac:dyDescent="0.2">
      <c r="A16458" t="s">
        <v>77</v>
      </c>
      <c r="B16458" s="1">
        <v>44274.435416666667</v>
      </c>
      <c r="C16458">
        <v>3390512</v>
      </c>
      <c r="D16458" t="s">
        <v>26</v>
      </c>
      <c r="E16458">
        <v>48</v>
      </c>
      <c r="F16458">
        <v>1092.5650000000001</v>
      </c>
      <c r="G16458" t="s">
        <v>99</v>
      </c>
      <c r="H16458" t="s">
        <v>21</v>
      </c>
      <c r="I16458" t="s">
        <v>21</v>
      </c>
      <c r="J16458">
        <v>480</v>
      </c>
      <c r="K16458">
        <v>20</v>
      </c>
      <c r="L16458" t="s">
        <v>22</v>
      </c>
      <c r="M16458">
        <v>6</v>
      </c>
      <c r="N16458" s="1">
        <v>44274.435416666667</v>
      </c>
      <c r="O16458" s="2">
        <v>0.52500000000000002</v>
      </c>
      <c r="P16458">
        <v>0</v>
      </c>
      <c r="Q16458">
        <v>3</v>
      </c>
      <c r="R16458">
        <f>IF(H16458="Old",IF(Q16458&gt;3,1,0),IF(H16458="New",IF(Q16458&lt;4,1,0)))</f>
        <v>1</v>
      </c>
    </row>
    <row r="16459" spans="1:18" x14ac:dyDescent="0.2">
      <c r="A16459" t="s">
        <v>77</v>
      </c>
      <c r="B16459" s="1">
        <v>44273.938194444447</v>
      </c>
      <c r="C16459">
        <v>3390689</v>
      </c>
      <c r="D16459" t="s">
        <v>23</v>
      </c>
      <c r="E16459">
        <v>7</v>
      </c>
      <c r="F16459">
        <v>2311.2399999999998</v>
      </c>
      <c r="G16459" t="s">
        <v>99</v>
      </c>
      <c r="H16459" t="s">
        <v>21</v>
      </c>
      <c r="I16459" t="s">
        <v>21</v>
      </c>
      <c r="J16459">
        <v>180</v>
      </c>
      <c r="K16459">
        <v>19</v>
      </c>
      <c r="L16459" t="s">
        <v>24</v>
      </c>
      <c r="M16459">
        <v>12</v>
      </c>
      <c r="N16459" s="1">
        <v>44273.939583333333</v>
      </c>
      <c r="O16459" s="2">
        <v>5.5555555555555558E-3</v>
      </c>
      <c r="P16459">
        <v>0</v>
      </c>
      <c r="Q16459">
        <v>2</v>
      </c>
      <c r="R16459">
        <f>IF(H16459="Old",IF(Q16459&gt;3,1,0),IF(H16459="New",IF(Q16459&lt;4,1,0)))</f>
        <v>1</v>
      </c>
    </row>
    <row r="16460" spans="1:18" x14ac:dyDescent="0.2">
      <c r="A16460" t="s">
        <v>77</v>
      </c>
      <c r="B16460" s="1">
        <v>44273.957638888889</v>
      </c>
      <c r="C16460">
        <v>3390830</v>
      </c>
      <c r="D16460" t="s">
        <v>23</v>
      </c>
      <c r="E16460">
        <v>36</v>
      </c>
      <c r="F16460">
        <v>1370.38</v>
      </c>
      <c r="G16460" t="s">
        <v>99</v>
      </c>
      <c r="H16460" t="s">
        <v>21</v>
      </c>
      <c r="I16460" t="s">
        <v>21</v>
      </c>
      <c r="J16460">
        <v>180</v>
      </c>
      <c r="K16460">
        <v>19</v>
      </c>
      <c r="L16460" t="s">
        <v>22</v>
      </c>
      <c r="M16460">
        <v>11</v>
      </c>
      <c r="N16460" s="1">
        <v>44273.957638888889</v>
      </c>
      <c r="O16460" s="2">
        <v>4.1666666666666666E-3</v>
      </c>
      <c r="P16460">
        <v>0</v>
      </c>
      <c r="Q16460">
        <v>2</v>
      </c>
      <c r="R16460">
        <f>IF(H16460="Old",IF(Q16460&gt;3,1,0),IF(H16460="New",IF(Q16460&lt;4,1,0)))</f>
        <v>1</v>
      </c>
    </row>
    <row r="16461" spans="1:18" x14ac:dyDescent="0.2">
      <c r="A16461" t="s">
        <v>77</v>
      </c>
      <c r="B16461" s="1">
        <v>44274.915277777778</v>
      </c>
      <c r="C16461">
        <v>3393344</v>
      </c>
      <c r="D16461" t="s">
        <v>25</v>
      </c>
      <c r="E16461">
        <v>17</v>
      </c>
      <c r="F16461">
        <v>1282.55</v>
      </c>
      <c r="G16461" t="s">
        <v>99</v>
      </c>
      <c r="H16461" t="s">
        <v>21</v>
      </c>
      <c r="I16461" t="s">
        <v>21</v>
      </c>
      <c r="J16461">
        <v>480</v>
      </c>
      <c r="K16461">
        <v>19</v>
      </c>
      <c r="L16461" t="s">
        <v>22</v>
      </c>
      <c r="M16461">
        <v>12</v>
      </c>
      <c r="N16461" s="1">
        <v>44274.915972222225</v>
      </c>
      <c r="O16461" s="2">
        <v>0.5083333333333333</v>
      </c>
      <c r="P16461">
        <v>0</v>
      </c>
      <c r="Q16461">
        <v>3</v>
      </c>
      <c r="R16461">
        <f>IF(H16461="Old",IF(Q16461&gt;3,1,0),IF(H16461="New",IF(Q16461&lt;4,1,0)))</f>
        <v>1</v>
      </c>
    </row>
    <row r="16462" spans="1:18" x14ac:dyDescent="0.2">
      <c r="A16462" t="s">
        <v>77</v>
      </c>
      <c r="B16462" s="1">
        <v>44274.431944444441</v>
      </c>
      <c r="C16462">
        <v>3393641</v>
      </c>
      <c r="D16462" t="s">
        <v>19</v>
      </c>
      <c r="E16462">
        <v>45</v>
      </c>
      <c r="F16462">
        <v>2217.3850000000002</v>
      </c>
      <c r="G16462" t="s">
        <v>99</v>
      </c>
      <c r="H16462" t="s">
        <v>21</v>
      </c>
      <c r="I16462" t="s">
        <v>21</v>
      </c>
      <c r="J16462">
        <v>360</v>
      </c>
      <c r="K16462">
        <v>18</v>
      </c>
      <c r="L16462" t="s">
        <v>24</v>
      </c>
      <c r="M16462">
        <v>11</v>
      </c>
      <c r="N16462" s="1">
        <v>44274.431944444441</v>
      </c>
      <c r="O16462" s="2">
        <v>4.8611111111111112E-3</v>
      </c>
      <c r="P16462">
        <v>0</v>
      </c>
      <c r="Q16462">
        <v>4</v>
      </c>
      <c r="R16462">
        <f>IF(H16462="Old",IF(Q16462&gt;3,1,0),IF(H16462="New",IF(Q16462&lt;4,1,0)))</f>
        <v>0</v>
      </c>
    </row>
    <row r="16463" spans="1:18" x14ac:dyDescent="0.2">
      <c r="A16463" t="s">
        <v>77</v>
      </c>
      <c r="B16463" s="1">
        <v>44274.548611111109</v>
      </c>
      <c r="C16463">
        <v>3395398</v>
      </c>
      <c r="D16463" t="s">
        <v>19</v>
      </c>
      <c r="E16463">
        <v>10</v>
      </c>
      <c r="F16463">
        <v>1135.395</v>
      </c>
      <c r="G16463" t="s">
        <v>99</v>
      </c>
      <c r="H16463" t="s">
        <v>21</v>
      </c>
      <c r="I16463" t="s">
        <v>21</v>
      </c>
      <c r="J16463">
        <v>0</v>
      </c>
      <c r="K16463">
        <v>19</v>
      </c>
      <c r="L16463" t="s">
        <v>22</v>
      </c>
      <c r="M16463">
        <v>7</v>
      </c>
      <c r="N16463" s="1">
        <v>44274.549305555556</v>
      </c>
      <c r="O16463" s="2">
        <v>3.472222222222222E-3</v>
      </c>
      <c r="P16463">
        <v>1</v>
      </c>
      <c r="Q16463">
        <v>2</v>
      </c>
      <c r="R16463">
        <f>IF(H16463="Old",IF(Q16463&gt;3,1,0),IF(H16463="New",IF(Q16463&lt;4,1,0)))</f>
        <v>1</v>
      </c>
    </row>
    <row r="16464" spans="1:18" x14ac:dyDescent="0.2">
      <c r="A16464" t="s">
        <v>77</v>
      </c>
      <c r="B16464" s="1">
        <v>44266.432638888888</v>
      </c>
      <c r="C16464">
        <v>3303448</v>
      </c>
      <c r="D16464" t="s">
        <v>19</v>
      </c>
      <c r="E16464">
        <v>13</v>
      </c>
      <c r="F16464">
        <v>1748.0450000000001</v>
      </c>
      <c r="G16464" t="s">
        <v>100</v>
      </c>
      <c r="H16464" t="s">
        <v>32</v>
      </c>
      <c r="I16464" t="s">
        <v>32</v>
      </c>
      <c r="J16464">
        <v>540</v>
      </c>
      <c r="K16464">
        <v>19</v>
      </c>
      <c r="L16464" t="s">
        <v>22</v>
      </c>
      <c r="M16464">
        <v>8</v>
      </c>
      <c r="N16464" s="1">
        <v>44266.433333333334</v>
      </c>
      <c r="O16464" s="2">
        <v>3.472222222222222E-3</v>
      </c>
      <c r="P16464">
        <v>0</v>
      </c>
      <c r="Q16464">
        <v>3</v>
      </c>
      <c r="R16464">
        <f>IF(H16464="Old",IF(Q16464&gt;3,1,0),IF(H16464="New",IF(Q16464&lt;4,1,0)))</f>
        <v>0</v>
      </c>
    </row>
    <row r="16465" spans="1:18" x14ac:dyDescent="0.2">
      <c r="A16465" t="s">
        <v>77</v>
      </c>
      <c r="B16465" s="1">
        <v>44266.457638888889</v>
      </c>
      <c r="C16465">
        <v>3303947</v>
      </c>
      <c r="D16465" t="s">
        <v>19</v>
      </c>
      <c r="E16465">
        <v>4</v>
      </c>
      <c r="F16465">
        <v>1018.845</v>
      </c>
      <c r="G16465" t="s">
        <v>100</v>
      </c>
      <c r="H16465" t="s">
        <v>32</v>
      </c>
      <c r="I16465" t="s">
        <v>32</v>
      </c>
      <c r="J16465">
        <v>600</v>
      </c>
      <c r="K16465">
        <v>18</v>
      </c>
      <c r="L16465" t="s">
        <v>24</v>
      </c>
      <c r="M16465">
        <v>8</v>
      </c>
      <c r="N16465" s="1">
        <v>44266.459027777775</v>
      </c>
      <c r="O16465" s="2">
        <v>4.1666666666666666E-3</v>
      </c>
      <c r="P16465">
        <v>0</v>
      </c>
      <c r="Q16465">
        <v>4</v>
      </c>
      <c r="R16465">
        <f>IF(H16465="Old",IF(Q16465&gt;3,1,0),IF(H16465="New",IF(Q16465&lt;4,1,0)))</f>
        <v>1</v>
      </c>
    </row>
    <row r="16466" spans="1:18" x14ac:dyDescent="0.2">
      <c r="A16466" t="s">
        <v>77</v>
      </c>
      <c r="B16466" s="1">
        <v>44266.810416666667</v>
      </c>
      <c r="C16466">
        <v>3310983</v>
      </c>
      <c r="D16466" t="s">
        <v>19</v>
      </c>
      <c r="E16466">
        <v>25</v>
      </c>
      <c r="F16466">
        <v>1406.34</v>
      </c>
      <c r="G16466" t="s">
        <v>100</v>
      </c>
      <c r="H16466" t="s">
        <v>32</v>
      </c>
      <c r="I16466" t="s">
        <v>32</v>
      </c>
      <c r="J16466">
        <v>0</v>
      </c>
      <c r="K16466">
        <v>20</v>
      </c>
      <c r="L16466" t="s">
        <v>22</v>
      </c>
      <c r="M16466">
        <v>7</v>
      </c>
      <c r="N16466" s="1">
        <v>44266.811111111114</v>
      </c>
      <c r="O16466" s="2">
        <v>3.472222222222222E-3</v>
      </c>
      <c r="P16466">
        <v>1</v>
      </c>
      <c r="Q16466">
        <v>2</v>
      </c>
      <c r="R16466">
        <f>IF(H16466="Old",IF(Q16466&gt;3,1,0),IF(H16466="New",IF(Q16466&lt;4,1,0)))</f>
        <v>0</v>
      </c>
    </row>
    <row r="16467" spans="1:18" x14ac:dyDescent="0.2">
      <c r="A16467" t="s">
        <v>77</v>
      </c>
      <c r="B16467" s="1">
        <v>44267.331250000003</v>
      </c>
      <c r="C16467">
        <v>3311474</v>
      </c>
      <c r="D16467" t="s">
        <v>26</v>
      </c>
      <c r="E16467">
        <v>29</v>
      </c>
      <c r="F16467">
        <v>1198.5899999999999</v>
      </c>
      <c r="G16467" t="s">
        <v>100</v>
      </c>
      <c r="H16467" t="s">
        <v>32</v>
      </c>
      <c r="I16467" t="s">
        <v>32</v>
      </c>
      <c r="J16467">
        <v>420</v>
      </c>
      <c r="K16467">
        <v>20</v>
      </c>
      <c r="L16467" t="s">
        <v>22</v>
      </c>
      <c r="M16467">
        <v>6</v>
      </c>
      <c r="N16467" s="1">
        <v>44267.331944444442</v>
      </c>
      <c r="O16467" s="2">
        <v>0.49583333333333335</v>
      </c>
      <c r="P16467">
        <v>0</v>
      </c>
      <c r="Q16467">
        <v>3</v>
      </c>
      <c r="R16467">
        <f>IF(H16467="Old",IF(Q16467&gt;3,1,0),IF(H16467="New",IF(Q16467&lt;4,1,0)))</f>
        <v>0</v>
      </c>
    </row>
    <row r="16468" spans="1:18" x14ac:dyDescent="0.2">
      <c r="A16468" t="s">
        <v>77</v>
      </c>
      <c r="B16468" s="1">
        <v>44267.418749999997</v>
      </c>
      <c r="C16468">
        <v>3311915</v>
      </c>
      <c r="D16468" t="s">
        <v>26</v>
      </c>
      <c r="E16468">
        <v>41</v>
      </c>
      <c r="F16468">
        <v>828.11</v>
      </c>
      <c r="G16468" t="s">
        <v>100</v>
      </c>
      <c r="H16468" t="s">
        <v>32</v>
      </c>
      <c r="I16468" t="s">
        <v>32</v>
      </c>
      <c r="J16468">
        <v>480</v>
      </c>
      <c r="K16468">
        <v>20</v>
      </c>
      <c r="L16468" t="s">
        <v>22</v>
      </c>
      <c r="M16468">
        <v>9</v>
      </c>
      <c r="N16468" s="1">
        <v>44267.418749999997</v>
      </c>
      <c r="O16468" s="2">
        <v>0.54652777777777783</v>
      </c>
      <c r="P16468">
        <v>0</v>
      </c>
      <c r="Q16468">
        <v>5</v>
      </c>
      <c r="R16468">
        <f>IF(H16468="Old",IF(Q16468&gt;3,1,0),IF(H16468="New",IF(Q16468&lt;4,1,0)))</f>
        <v>1</v>
      </c>
    </row>
    <row r="16469" spans="1:18" x14ac:dyDescent="0.2">
      <c r="A16469" t="s">
        <v>77</v>
      </c>
      <c r="B16469" s="1">
        <v>44266.93472222222</v>
      </c>
      <c r="C16469">
        <v>3312618</v>
      </c>
      <c r="D16469" t="s">
        <v>23</v>
      </c>
      <c r="E16469">
        <v>10</v>
      </c>
      <c r="F16469">
        <v>1092.6849999999999</v>
      </c>
      <c r="G16469" t="s">
        <v>100</v>
      </c>
      <c r="H16469" t="s">
        <v>32</v>
      </c>
      <c r="I16469" t="s">
        <v>32</v>
      </c>
      <c r="J16469">
        <v>510</v>
      </c>
      <c r="K16469">
        <v>19</v>
      </c>
      <c r="L16469" t="s">
        <v>22</v>
      </c>
      <c r="M16469">
        <v>3</v>
      </c>
      <c r="N16469" s="1">
        <v>44266.936111111114</v>
      </c>
      <c r="O16469" s="2">
        <v>4.8611111111111112E-3</v>
      </c>
      <c r="P16469">
        <v>0</v>
      </c>
      <c r="Q16469">
        <v>6</v>
      </c>
      <c r="R16469">
        <f>IF(H16469="Old",IF(Q16469&gt;3,1,0),IF(H16469="New",IF(Q16469&lt;4,1,0)))</f>
        <v>1</v>
      </c>
    </row>
    <row r="16470" spans="1:18" x14ac:dyDescent="0.2">
      <c r="A16470" t="s">
        <v>77</v>
      </c>
      <c r="B16470" s="1">
        <v>44266.98541666667</v>
      </c>
      <c r="C16470">
        <v>3312685</v>
      </c>
      <c r="D16470" t="s">
        <v>23</v>
      </c>
      <c r="E16470">
        <v>9</v>
      </c>
      <c r="F16470">
        <v>1708.33</v>
      </c>
      <c r="G16470" t="s">
        <v>100</v>
      </c>
      <c r="H16470" t="s">
        <v>32</v>
      </c>
      <c r="I16470" t="s">
        <v>32</v>
      </c>
      <c r="J16470">
        <v>540</v>
      </c>
      <c r="K16470">
        <v>19</v>
      </c>
      <c r="L16470" t="s">
        <v>22</v>
      </c>
      <c r="M16470">
        <v>10</v>
      </c>
      <c r="N16470" s="1">
        <v>44266.986111111109</v>
      </c>
      <c r="O16470" s="2">
        <v>4.1666666666666666E-3</v>
      </c>
      <c r="P16470">
        <v>1</v>
      </c>
      <c r="Q16470">
        <v>4</v>
      </c>
      <c r="R16470">
        <f>IF(H16470="Old",IF(Q16470&gt;3,1,0),IF(H16470="New",IF(Q16470&lt;4,1,0)))</f>
        <v>1</v>
      </c>
    </row>
    <row r="16471" spans="1:18" x14ac:dyDescent="0.2">
      <c r="A16471" t="s">
        <v>77</v>
      </c>
      <c r="B16471" s="1">
        <v>44267.427083333336</v>
      </c>
      <c r="C16471">
        <v>3315272</v>
      </c>
      <c r="D16471" t="s">
        <v>19</v>
      </c>
      <c r="E16471">
        <v>21</v>
      </c>
      <c r="F16471">
        <v>3019.9349999999999</v>
      </c>
      <c r="G16471" t="s">
        <v>100</v>
      </c>
      <c r="H16471" t="s">
        <v>32</v>
      </c>
      <c r="I16471" t="s">
        <v>32</v>
      </c>
      <c r="J16471">
        <v>510</v>
      </c>
      <c r="K16471">
        <v>18</v>
      </c>
      <c r="L16471" t="s">
        <v>22</v>
      </c>
      <c r="M16471">
        <v>9</v>
      </c>
      <c r="N16471" s="1">
        <v>44267.428472222222</v>
      </c>
      <c r="O16471" s="2">
        <v>6.2499999999999995E-3</v>
      </c>
      <c r="P16471">
        <v>0</v>
      </c>
      <c r="Q16471">
        <v>3</v>
      </c>
      <c r="R16471">
        <f>IF(H16471="Old",IF(Q16471&gt;3,1,0),IF(H16471="New",IF(Q16471&lt;4,1,0)))</f>
        <v>0</v>
      </c>
    </row>
    <row r="16472" spans="1:18" x14ac:dyDescent="0.2">
      <c r="A16472" t="s">
        <v>77</v>
      </c>
      <c r="B16472" s="1">
        <v>44267.433333333334</v>
      </c>
      <c r="C16472">
        <v>3315497</v>
      </c>
      <c r="D16472" t="s">
        <v>19</v>
      </c>
      <c r="E16472">
        <v>26</v>
      </c>
      <c r="F16472">
        <v>1331.6949999999999</v>
      </c>
      <c r="G16472" t="s">
        <v>100</v>
      </c>
      <c r="H16472" t="s">
        <v>32</v>
      </c>
      <c r="I16472" t="s">
        <v>32</v>
      </c>
      <c r="J16472">
        <v>390</v>
      </c>
      <c r="K16472">
        <v>19</v>
      </c>
      <c r="L16472" t="s">
        <v>22</v>
      </c>
      <c r="M16472">
        <v>8</v>
      </c>
      <c r="N16472" s="1">
        <v>44267.434027777781</v>
      </c>
      <c r="O16472" s="2">
        <v>4.8611111111111112E-3</v>
      </c>
      <c r="P16472">
        <v>0</v>
      </c>
      <c r="Q16472">
        <v>3</v>
      </c>
      <c r="R16472">
        <f>IF(H16472="Old",IF(Q16472&gt;3,1,0),IF(H16472="New",IF(Q16472&lt;4,1,0)))</f>
        <v>0</v>
      </c>
    </row>
    <row r="16473" spans="1:18" x14ac:dyDescent="0.2">
      <c r="A16473" t="s">
        <v>77</v>
      </c>
      <c r="B16473" s="1">
        <v>44267.433333333334</v>
      </c>
      <c r="C16473">
        <v>3315541</v>
      </c>
      <c r="D16473" t="s">
        <v>19</v>
      </c>
      <c r="E16473">
        <v>3</v>
      </c>
      <c r="F16473">
        <v>1584.615</v>
      </c>
      <c r="G16473" t="s">
        <v>100</v>
      </c>
      <c r="H16473" t="s">
        <v>32</v>
      </c>
      <c r="I16473" t="s">
        <v>32</v>
      </c>
      <c r="J16473">
        <v>420</v>
      </c>
      <c r="K16473">
        <v>20</v>
      </c>
      <c r="L16473" t="s">
        <v>22</v>
      </c>
      <c r="M16473">
        <v>14</v>
      </c>
      <c r="N16473" s="1">
        <v>44267.43472222222</v>
      </c>
      <c r="O16473" s="2">
        <v>4.1666666666666666E-3</v>
      </c>
      <c r="P16473">
        <v>0</v>
      </c>
      <c r="Q16473">
        <v>2</v>
      </c>
      <c r="R16473">
        <f>IF(H16473="Old",IF(Q16473&gt;3,1,0),IF(H16473="New",IF(Q16473&lt;4,1,0)))</f>
        <v>0</v>
      </c>
    </row>
    <row r="16474" spans="1:18" x14ac:dyDescent="0.2">
      <c r="A16474" t="s">
        <v>77</v>
      </c>
      <c r="B16474" s="1">
        <v>44267.958333333336</v>
      </c>
      <c r="C16474">
        <v>3315825</v>
      </c>
      <c r="D16474" t="s">
        <v>25</v>
      </c>
      <c r="E16474">
        <v>37</v>
      </c>
      <c r="F16474">
        <v>2561.64</v>
      </c>
      <c r="G16474" t="s">
        <v>100</v>
      </c>
      <c r="H16474" t="s">
        <v>32</v>
      </c>
      <c r="I16474" t="s">
        <v>32</v>
      </c>
      <c r="J16474">
        <v>0</v>
      </c>
      <c r="K16474">
        <v>20</v>
      </c>
      <c r="L16474" t="s">
        <v>22</v>
      </c>
      <c r="M16474">
        <v>11</v>
      </c>
      <c r="N16474" s="1">
        <v>44267.958333333336</v>
      </c>
      <c r="O16474" s="2">
        <v>0.51388888888888895</v>
      </c>
      <c r="P16474">
        <v>0</v>
      </c>
      <c r="Q16474">
        <v>2</v>
      </c>
      <c r="R16474">
        <f>IF(H16474="Old",IF(Q16474&gt;3,1,0),IF(H16474="New",IF(Q16474&lt;4,1,0)))</f>
        <v>0</v>
      </c>
    </row>
    <row r="16475" spans="1:18" x14ac:dyDescent="0.2">
      <c r="A16475" t="s">
        <v>77</v>
      </c>
      <c r="B16475" s="1">
        <v>44267.880555555559</v>
      </c>
      <c r="C16475">
        <v>3324204</v>
      </c>
      <c r="D16475" t="s">
        <v>23</v>
      </c>
      <c r="E16475">
        <v>19</v>
      </c>
      <c r="F16475">
        <v>2890.75</v>
      </c>
      <c r="G16475" t="s">
        <v>100</v>
      </c>
      <c r="H16475" t="s">
        <v>32</v>
      </c>
      <c r="I16475" t="s">
        <v>32</v>
      </c>
      <c r="J16475">
        <v>600</v>
      </c>
      <c r="K16475">
        <v>19</v>
      </c>
      <c r="L16475" t="s">
        <v>22</v>
      </c>
      <c r="M16475">
        <v>8</v>
      </c>
      <c r="N16475" s="1">
        <v>44267.881249999999</v>
      </c>
      <c r="O16475" s="2">
        <v>6.2499999999999995E-3</v>
      </c>
      <c r="P16475">
        <v>0</v>
      </c>
      <c r="Q16475">
        <v>5</v>
      </c>
      <c r="R16475">
        <f>IF(H16475="Old",IF(Q16475&gt;3,1,0),IF(H16475="New",IF(Q16475&lt;4,1,0)))</f>
        <v>1</v>
      </c>
    </row>
    <row r="16476" spans="1:18" x14ac:dyDescent="0.2">
      <c r="A16476" t="s">
        <v>77</v>
      </c>
      <c r="B16476" s="1">
        <v>44269.587500000001</v>
      </c>
      <c r="C16476">
        <v>3326441</v>
      </c>
      <c r="D16476" t="s">
        <v>25</v>
      </c>
      <c r="E16476">
        <v>38</v>
      </c>
      <c r="F16476">
        <v>1447.35</v>
      </c>
      <c r="G16476" t="s">
        <v>100</v>
      </c>
      <c r="H16476" t="s">
        <v>32</v>
      </c>
      <c r="I16476" t="s">
        <v>32</v>
      </c>
      <c r="J16476">
        <v>570</v>
      </c>
      <c r="K16476">
        <v>18</v>
      </c>
      <c r="L16476" t="s">
        <v>22</v>
      </c>
      <c r="M16476">
        <v>10</v>
      </c>
      <c r="N16476" s="1">
        <v>44269.588194444441</v>
      </c>
      <c r="O16476" s="3">
        <v>1.1312499999999999</v>
      </c>
      <c r="P16476">
        <v>0</v>
      </c>
      <c r="Q16476">
        <v>2</v>
      </c>
      <c r="R16476">
        <f>IF(H16476="Old",IF(Q16476&gt;3,1,0),IF(H16476="New",IF(Q16476&lt;4,1,0)))</f>
        <v>0</v>
      </c>
    </row>
    <row r="16477" spans="1:18" x14ac:dyDescent="0.2">
      <c r="A16477" t="s">
        <v>77</v>
      </c>
      <c r="B16477" s="1">
        <v>44269.367361111108</v>
      </c>
      <c r="C16477">
        <v>3332479</v>
      </c>
      <c r="D16477" t="s">
        <v>26</v>
      </c>
      <c r="E16477">
        <v>36</v>
      </c>
      <c r="F16477">
        <v>2258.0949999999998</v>
      </c>
      <c r="G16477" t="s">
        <v>100</v>
      </c>
      <c r="H16477" t="s">
        <v>32</v>
      </c>
      <c r="I16477" t="s">
        <v>32</v>
      </c>
      <c r="J16477">
        <v>420</v>
      </c>
      <c r="K16477">
        <v>19</v>
      </c>
      <c r="L16477" t="s">
        <v>22</v>
      </c>
      <c r="M16477">
        <v>2</v>
      </c>
      <c r="N16477" s="1">
        <v>44269.368055555555</v>
      </c>
      <c r="O16477" s="2">
        <v>0.49861111111111112</v>
      </c>
      <c r="P16477">
        <v>0</v>
      </c>
      <c r="Q16477">
        <v>3</v>
      </c>
      <c r="R16477">
        <f>IF(H16477="Old",IF(Q16477&gt;3,1,0),IF(H16477="New",IF(Q16477&lt;4,1,0)))</f>
        <v>0</v>
      </c>
    </row>
    <row r="16478" spans="1:18" x14ac:dyDescent="0.2">
      <c r="A16478" t="s">
        <v>77</v>
      </c>
      <c r="B16478" s="1">
        <v>44268.897222222222</v>
      </c>
      <c r="C16478">
        <v>3332579</v>
      </c>
      <c r="D16478" t="s">
        <v>23</v>
      </c>
      <c r="E16478">
        <v>20</v>
      </c>
      <c r="F16478">
        <v>1403.88</v>
      </c>
      <c r="G16478" t="s">
        <v>100</v>
      </c>
      <c r="H16478" t="s">
        <v>32</v>
      </c>
      <c r="I16478" t="s">
        <v>32</v>
      </c>
      <c r="J16478">
        <v>480</v>
      </c>
      <c r="K16478">
        <v>19</v>
      </c>
      <c r="L16478" t="s">
        <v>22</v>
      </c>
      <c r="M16478">
        <v>7</v>
      </c>
      <c r="N16478" s="1">
        <v>44268.897916666669</v>
      </c>
      <c r="O16478" s="2">
        <v>4.1666666666666666E-3</v>
      </c>
      <c r="P16478">
        <v>0</v>
      </c>
      <c r="Q16478">
        <v>6</v>
      </c>
      <c r="R16478">
        <f>IF(H16478="Old",IF(Q16478&gt;3,1,0),IF(H16478="New",IF(Q16478&lt;4,1,0)))</f>
        <v>1</v>
      </c>
    </row>
    <row r="16479" spans="1:18" x14ac:dyDescent="0.2">
      <c r="A16479" t="s">
        <v>77</v>
      </c>
      <c r="B16479" s="1">
        <v>44269.13958333333</v>
      </c>
      <c r="C16479">
        <v>3332952</v>
      </c>
      <c r="D16479" t="s">
        <v>23</v>
      </c>
      <c r="E16479">
        <v>13</v>
      </c>
      <c r="F16479">
        <v>1408.115</v>
      </c>
      <c r="G16479" t="s">
        <v>100</v>
      </c>
      <c r="H16479" t="s">
        <v>32</v>
      </c>
      <c r="I16479" t="s">
        <v>32</v>
      </c>
      <c r="J16479">
        <v>420</v>
      </c>
      <c r="K16479">
        <v>20</v>
      </c>
      <c r="L16479" t="s">
        <v>24</v>
      </c>
      <c r="M16479">
        <v>3</v>
      </c>
      <c r="N16479" s="1">
        <v>44269.144444444442</v>
      </c>
      <c r="O16479" s="2">
        <v>0.12152777777777778</v>
      </c>
      <c r="P16479">
        <v>1</v>
      </c>
      <c r="Q16479">
        <v>3</v>
      </c>
      <c r="R16479">
        <f>IF(H16479="Old",IF(Q16479&gt;3,1,0),IF(H16479="New",IF(Q16479&lt;4,1,0)))</f>
        <v>0</v>
      </c>
    </row>
    <row r="16480" spans="1:18" x14ac:dyDescent="0.2">
      <c r="A16480" t="s">
        <v>77</v>
      </c>
      <c r="B16480" s="1">
        <v>44269.703472222223</v>
      </c>
      <c r="C16480">
        <v>3333492</v>
      </c>
      <c r="D16480" t="s">
        <v>23</v>
      </c>
      <c r="E16480">
        <v>24</v>
      </c>
      <c r="F16480">
        <v>149.1</v>
      </c>
      <c r="G16480" t="s">
        <v>100</v>
      </c>
      <c r="H16480" t="s">
        <v>32</v>
      </c>
      <c r="I16480" t="s">
        <v>32</v>
      </c>
      <c r="J16480">
        <v>300</v>
      </c>
      <c r="K16480">
        <v>20</v>
      </c>
      <c r="L16480" t="s">
        <v>22</v>
      </c>
      <c r="M16480">
        <v>4</v>
      </c>
      <c r="N16480" s="1">
        <v>44269.70416666667</v>
      </c>
      <c r="O16480" s="2">
        <v>4.1666666666666666E-3</v>
      </c>
      <c r="P16480">
        <v>1</v>
      </c>
      <c r="Q16480">
        <v>6</v>
      </c>
      <c r="R16480">
        <f>IF(H16480="Old",IF(Q16480&gt;3,1,0),IF(H16480="New",IF(Q16480&lt;4,1,0)))</f>
        <v>1</v>
      </c>
    </row>
    <row r="16481" spans="1:18" x14ac:dyDescent="0.2">
      <c r="A16481" t="s">
        <v>77</v>
      </c>
      <c r="B16481" s="1">
        <v>44269.862500000003</v>
      </c>
      <c r="C16481">
        <v>3333523</v>
      </c>
      <c r="D16481" t="s">
        <v>25</v>
      </c>
      <c r="E16481">
        <v>16</v>
      </c>
      <c r="F16481">
        <v>1191.2349999999999</v>
      </c>
      <c r="G16481" t="s">
        <v>100</v>
      </c>
      <c r="H16481" t="s">
        <v>32</v>
      </c>
      <c r="I16481" t="s">
        <v>32</v>
      </c>
      <c r="J16481">
        <v>390</v>
      </c>
      <c r="K16481">
        <v>18</v>
      </c>
      <c r="L16481" t="s">
        <v>22</v>
      </c>
      <c r="M16481">
        <v>7</v>
      </c>
      <c r="N16481" s="1">
        <v>44269.863194444442</v>
      </c>
      <c r="O16481" s="2">
        <v>0.4916666666666667</v>
      </c>
      <c r="P16481">
        <v>0</v>
      </c>
      <c r="Q16481">
        <v>6</v>
      </c>
      <c r="R16481">
        <f>IF(H16481="Old",IF(Q16481&gt;3,1,0),IF(H16481="New",IF(Q16481&lt;4,1,0)))</f>
        <v>1</v>
      </c>
    </row>
    <row r="16482" spans="1:18" x14ac:dyDescent="0.2">
      <c r="A16482" t="s">
        <v>77</v>
      </c>
      <c r="B16482" s="1">
        <v>44269.436805555553</v>
      </c>
      <c r="C16482">
        <v>3333773</v>
      </c>
      <c r="D16482" t="s">
        <v>19</v>
      </c>
      <c r="E16482">
        <v>19</v>
      </c>
      <c r="F16482">
        <v>1418.66</v>
      </c>
      <c r="G16482" t="s">
        <v>100</v>
      </c>
      <c r="H16482" t="s">
        <v>32</v>
      </c>
      <c r="I16482" t="s">
        <v>32</v>
      </c>
      <c r="J16482">
        <v>0</v>
      </c>
      <c r="K16482">
        <v>19</v>
      </c>
      <c r="L16482" t="s">
        <v>24</v>
      </c>
      <c r="M16482">
        <v>3</v>
      </c>
      <c r="N16482" s="1">
        <v>44269.438194444447</v>
      </c>
      <c r="O16482" s="2">
        <v>4.8611111111111112E-3</v>
      </c>
      <c r="P16482">
        <v>0</v>
      </c>
      <c r="Q16482">
        <v>6</v>
      </c>
      <c r="R16482">
        <f>IF(H16482="Old",IF(Q16482&gt;3,1,0),IF(H16482="New",IF(Q16482&lt;4,1,0)))</f>
        <v>1</v>
      </c>
    </row>
    <row r="16483" spans="1:18" x14ac:dyDescent="0.2">
      <c r="A16483" t="s">
        <v>77</v>
      </c>
      <c r="B16483" s="1">
        <v>44270.340277777781</v>
      </c>
      <c r="C16483">
        <v>3337547</v>
      </c>
      <c r="D16483" t="s">
        <v>26</v>
      </c>
      <c r="E16483">
        <v>39</v>
      </c>
      <c r="F16483">
        <v>1294.8050000000001</v>
      </c>
      <c r="G16483" t="s">
        <v>100</v>
      </c>
      <c r="H16483" t="s">
        <v>32</v>
      </c>
      <c r="I16483" t="s">
        <v>32</v>
      </c>
      <c r="J16483">
        <v>300</v>
      </c>
      <c r="K16483">
        <v>18</v>
      </c>
      <c r="L16483" t="s">
        <v>24</v>
      </c>
      <c r="M16483">
        <v>12</v>
      </c>
      <c r="N16483" s="1">
        <v>44270.34097222222</v>
      </c>
      <c r="O16483" s="2">
        <v>0.49513888888888885</v>
      </c>
      <c r="P16483">
        <v>0</v>
      </c>
      <c r="Q16483">
        <v>6</v>
      </c>
      <c r="R16483">
        <f>IF(H16483="Old",IF(Q16483&gt;3,1,0),IF(H16483="New",IF(Q16483&lt;4,1,0)))</f>
        <v>1</v>
      </c>
    </row>
    <row r="16484" spans="1:18" x14ac:dyDescent="0.2">
      <c r="A16484" t="s">
        <v>77</v>
      </c>
      <c r="B16484" s="1">
        <v>44269.923611111109</v>
      </c>
      <c r="C16484">
        <v>3338166</v>
      </c>
      <c r="D16484" t="s">
        <v>23</v>
      </c>
      <c r="E16484">
        <v>43</v>
      </c>
      <c r="F16484">
        <v>1358.9449999999999</v>
      </c>
      <c r="G16484" t="s">
        <v>100</v>
      </c>
      <c r="H16484" t="s">
        <v>32</v>
      </c>
      <c r="I16484" t="s">
        <v>32</v>
      </c>
      <c r="J16484">
        <v>540</v>
      </c>
      <c r="K16484">
        <v>19</v>
      </c>
      <c r="L16484" t="s">
        <v>22</v>
      </c>
      <c r="M16484">
        <v>11</v>
      </c>
      <c r="N16484" s="1">
        <v>44269.924305555556</v>
      </c>
      <c r="O16484" s="2">
        <v>4.8611111111111112E-3</v>
      </c>
      <c r="P16484">
        <v>0</v>
      </c>
      <c r="Q16484">
        <v>4</v>
      </c>
      <c r="R16484">
        <f>IF(H16484="Old",IF(Q16484&gt;3,1,0),IF(H16484="New",IF(Q16484&lt;4,1,0)))</f>
        <v>1</v>
      </c>
    </row>
    <row r="16485" spans="1:18" x14ac:dyDescent="0.2">
      <c r="A16485" t="s">
        <v>77</v>
      </c>
      <c r="B16485" s="1">
        <v>44270.836111111108</v>
      </c>
      <c r="C16485">
        <v>3339740</v>
      </c>
      <c r="D16485" t="s">
        <v>25</v>
      </c>
      <c r="E16485">
        <v>19</v>
      </c>
      <c r="F16485">
        <v>1016.615</v>
      </c>
      <c r="G16485" t="s">
        <v>100</v>
      </c>
      <c r="H16485" t="s">
        <v>32</v>
      </c>
      <c r="I16485" t="s">
        <v>32</v>
      </c>
      <c r="J16485">
        <v>360</v>
      </c>
      <c r="K16485">
        <v>18</v>
      </c>
      <c r="L16485" t="s">
        <v>22</v>
      </c>
      <c r="M16485">
        <v>2</v>
      </c>
      <c r="N16485" s="1">
        <v>44270.836805555555</v>
      </c>
      <c r="O16485" s="2">
        <v>0.4993055555555555</v>
      </c>
      <c r="P16485">
        <v>0</v>
      </c>
      <c r="Q16485">
        <v>3</v>
      </c>
      <c r="R16485">
        <f>IF(H16485="Old",IF(Q16485&gt;3,1,0),IF(H16485="New",IF(Q16485&lt;4,1,0)))</f>
        <v>0</v>
      </c>
    </row>
    <row r="16486" spans="1:18" x14ac:dyDescent="0.2">
      <c r="A16486" t="s">
        <v>77</v>
      </c>
      <c r="B16486" s="1">
        <v>44270.39166666667</v>
      </c>
      <c r="C16486">
        <v>3340345</v>
      </c>
      <c r="D16486" t="s">
        <v>19</v>
      </c>
      <c r="E16486">
        <v>50</v>
      </c>
      <c r="F16486">
        <v>1685.51</v>
      </c>
      <c r="G16486" t="s">
        <v>100</v>
      </c>
      <c r="H16486" t="s">
        <v>32</v>
      </c>
      <c r="I16486" t="s">
        <v>32</v>
      </c>
      <c r="J16486">
        <v>480</v>
      </c>
      <c r="K16486">
        <v>19</v>
      </c>
      <c r="L16486" t="s">
        <v>22</v>
      </c>
      <c r="M16486">
        <v>14</v>
      </c>
      <c r="N16486" s="1">
        <v>44270.39166666667</v>
      </c>
      <c r="O16486" s="2">
        <v>4.1666666666666666E-3</v>
      </c>
      <c r="P16486">
        <v>0</v>
      </c>
      <c r="Q16486">
        <v>2</v>
      </c>
      <c r="R16486">
        <f>IF(H16486="Old",IF(Q16486&gt;3,1,0),IF(H16486="New",IF(Q16486&lt;4,1,0)))</f>
        <v>0</v>
      </c>
    </row>
    <row r="16487" spans="1:18" x14ac:dyDescent="0.2">
      <c r="A16487" t="s">
        <v>77</v>
      </c>
      <c r="B16487" s="1">
        <v>44270.415277777778</v>
      </c>
      <c r="C16487">
        <v>3340601</v>
      </c>
      <c r="D16487" t="s">
        <v>19</v>
      </c>
      <c r="E16487">
        <v>22</v>
      </c>
      <c r="F16487">
        <v>1502.53</v>
      </c>
      <c r="G16487" t="s">
        <v>100</v>
      </c>
      <c r="H16487" t="s">
        <v>32</v>
      </c>
      <c r="I16487" t="s">
        <v>32</v>
      </c>
      <c r="J16487">
        <v>510</v>
      </c>
      <c r="K16487">
        <v>21</v>
      </c>
      <c r="L16487" t="s">
        <v>22</v>
      </c>
      <c r="M16487">
        <v>0</v>
      </c>
      <c r="N16487" s="1">
        <v>44270.416666666664</v>
      </c>
      <c r="O16487" s="2">
        <v>5.5555555555555558E-3</v>
      </c>
      <c r="P16487">
        <v>0</v>
      </c>
      <c r="Q16487">
        <v>4</v>
      </c>
      <c r="R16487">
        <f>IF(H16487="Old",IF(Q16487&gt;3,1,0),IF(H16487="New",IF(Q16487&lt;4,1,0)))</f>
        <v>1</v>
      </c>
    </row>
    <row r="16488" spans="1:18" x14ac:dyDescent="0.2">
      <c r="A16488" t="s">
        <v>77</v>
      </c>
      <c r="B16488" s="1">
        <v>44270.423611111109</v>
      </c>
      <c r="C16488">
        <v>3340689</v>
      </c>
      <c r="D16488" t="s">
        <v>19</v>
      </c>
      <c r="E16488">
        <v>1</v>
      </c>
      <c r="F16488">
        <v>2572.3000000000002</v>
      </c>
      <c r="G16488" t="s">
        <v>100</v>
      </c>
      <c r="H16488" t="s">
        <v>32</v>
      </c>
      <c r="I16488" t="s">
        <v>32</v>
      </c>
      <c r="J16488">
        <v>480</v>
      </c>
      <c r="K16488">
        <v>20</v>
      </c>
      <c r="L16488" t="s">
        <v>22</v>
      </c>
      <c r="M16488">
        <v>6</v>
      </c>
      <c r="N16488" s="1">
        <v>44270.425694444442</v>
      </c>
      <c r="O16488" s="2">
        <v>5.5555555555555558E-3</v>
      </c>
      <c r="P16488">
        <v>0</v>
      </c>
      <c r="Q16488">
        <v>6</v>
      </c>
      <c r="R16488">
        <f>IF(H16488="Old",IF(Q16488&gt;3,1,0),IF(H16488="New",IF(Q16488&lt;4,1,0)))</f>
        <v>1</v>
      </c>
    </row>
    <row r="16489" spans="1:18" x14ac:dyDescent="0.2">
      <c r="A16489" t="s">
        <v>77</v>
      </c>
      <c r="B16489" s="1">
        <v>44270.429861111108</v>
      </c>
      <c r="C16489">
        <v>3340770</v>
      </c>
      <c r="D16489" t="s">
        <v>19</v>
      </c>
      <c r="E16489">
        <v>11</v>
      </c>
      <c r="F16489">
        <v>1170.8900000000001</v>
      </c>
      <c r="G16489" t="s">
        <v>100</v>
      </c>
      <c r="H16489" t="s">
        <v>32</v>
      </c>
      <c r="I16489" t="s">
        <v>32</v>
      </c>
      <c r="J16489">
        <v>0</v>
      </c>
      <c r="K16489">
        <v>18</v>
      </c>
      <c r="L16489" t="s">
        <v>22</v>
      </c>
      <c r="M16489">
        <v>8</v>
      </c>
      <c r="N16489" s="1">
        <v>44270.430555555555</v>
      </c>
      <c r="O16489" s="2">
        <v>5.5555555555555558E-3</v>
      </c>
      <c r="P16489">
        <v>0</v>
      </c>
      <c r="Q16489">
        <v>4</v>
      </c>
      <c r="R16489">
        <f>IF(H16489="Old",IF(Q16489&gt;3,1,0),IF(H16489="New",IF(Q16489&lt;4,1,0)))</f>
        <v>1</v>
      </c>
    </row>
    <row r="16490" spans="1:18" x14ac:dyDescent="0.2">
      <c r="A16490" t="s">
        <v>77</v>
      </c>
      <c r="B16490" s="1">
        <v>44270.430555555555</v>
      </c>
      <c r="C16490">
        <v>3340777</v>
      </c>
      <c r="D16490" t="s">
        <v>19</v>
      </c>
      <c r="E16490">
        <v>39</v>
      </c>
      <c r="F16490">
        <v>1456.9549999999999</v>
      </c>
      <c r="G16490" t="s">
        <v>100</v>
      </c>
      <c r="H16490" t="s">
        <v>32</v>
      </c>
      <c r="I16490" t="s">
        <v>32</v>
      </c>
      <c r="J16490">
        <v>390</v>
      </c>
      <c r="K16490">
        <v>19</v>
      </c>
      <c r="L16490" t="s">
        <v>22</v>
      </c>
      <c r="M16490">
        <v>3</v>
      </c>
      <c r="N16490" s="1">
        <v>44270.430555555555</v>
      </c>
      <c r="O16490" s="2">
        <v>4.8611111111111112E-3</v>
      </c>
      <c r="P16490">
        <v>0</v>
      </c>
      <c r="Q16490">
        <v>2</v>
      </c>
      <c r="R16490">
        <f>IF(H16490="Old",IF(Q16490&gt;3,1,0),IF(H16490="New",IF(Q16490&lt;4,1,0)))</f>
        <v>0</v>
      </c>
    </row>
    <row r="16491" spans="1:18" x14ac:dyDescent="0.2">
      <c r="A16491" t="s">
        <v>77</v>
      </c>
      <c r="B16491" s="1">
        <v>44270.438888888886</v>
      </c>
      <c r="C16491">
        <v>3340915</v>
      </c>
      <c r="D16491" t="s">
        <v>19</v>
      </c>
      <c r="E16491">
        <v>20</v>
      </c>
      <c r="F16491">
        <v>7272.915</v>
      </c>
      <c r="G16491" t="s">
        <v>100</v>
      </c>
      <c r="H16491" t="s">
        <v>32</v>
      </c>
      <c r="I16491" t="s">
        <v>32</v>
      </c>
      <c r="J16491">
        <v>420</v>
      </c>
      <c r="K16491">
        <v>19</v>
      </c>
      <c r="L16491" t="s">
        <v>24</v>
      </c>
      <c r="M16491">
        <v>7</v>
      </c>
      <c r="N16491" s="1">
        <v>44270.440972222219</v>
      </c>
      <c r="O16491" s="2">
        <v>6.2499999999999995E-3</v>
      </c>
      <c r="P16491">
        <v>0</v>
      </c>
      <c r="Q16491">
        <v>3</v>
      </c>
      <c r="R16491">
        <f>IF(H16491="Old",IF(Q16491&gt;3,1,0),IF(H16491="New",IF(Q16491&lt;4,1,0)))</f>
        <v>0</v>
      </c>
    </row>
    <row r="16492" spans="1:18" x14ac:dyDescent="0.2">
      <c r="A16492" t="s">
        <v>77</v>
      </c>
      <c r="B16492" s="1">
        <v>44270.450694444444</v>
      </c>
      <c r="C16492">
        <v>3341099</v>
      </c>
      <c r="D16492" t="s">
        <v>19</v>
      </c>
      <c r="E16492">
        <v>19</v>
      </c>
      <c r="F16492">
        <v>1074.83</v>
      </c>
      <c r="G16492" t="s">
        <v>100</v>
      </c>
      <c r="H16492" t="s">
        <v>32</v>
      </c>
      <c r="I16492" t="s">
        <v>32</v>
      </c>
      <c r="J16492">
        <v>450</v>
      </c>
      <c r="K16492">
        <v>19</v>
      </c>
      <c r="L16492" t="s">
        <v>22</v>
      </c>
      <c r="M16492">
        <v>3</v>
      </c>
      <c r="N16492" s="1">
        <v>44270.451388888891</v>
      </c>
      <c r="O16492" s="2">
        <v>5.5555555555555558E-3</v>
      </c>
      <c r="P16492">
        <v>0</v>
      </c>
      <c r="Q16492">
        <v>1</v>
      </c>
      <c r="R16492">
        <f>IF(H16492="Old",IF(Q16492&gt;3,1,0),IF(H16492="New",IF(Q16492&lt;4,1,0)))</f>
        <v>0</v>
      </c>
    </row>
    <row r="16493" spans="1:18" x14ac:dyDescent="0.2">
      <c r="A16493" t="s">
        <v>77</v>
      </c>
      <c r="B16493" s="1">
        <v>44270.45</v>
      </c>
      <c r="C16493">
        <v>3341111</v>
      </c>
      <c r="D16493" t="s">
        <v>19</v>
      </c>
      <c r="E16493">
        <v>34</v>
      </c>
      <c r="F16493">
        <v>1573.85</v>
      </c>
      <c r="G16493" t="s">
        <v>100</v>
      </c>
      <c r="H16493" t="s">
        <v>32</v>
      </c>
      <c r="I16493" t="s">
        <v>32</v>
      </c>
      <c r="J16493">
        <v>420</v>
      </c>
      <c r="K16493">
        <v>19</v>
      </c>
      <c r="L16493" t="s">
        <v>22</v>
      </c>
      <c r="M16493">
        <v>6</v>
      </c>
      <c r="N16493" s="1">
        <v>44270.45</v>
      </c>
      <c r="O16493" s="2">
        <v>3.472222222222222E-3</v>
      </c>
      <c r="P16493">
        <v>0</v>
      </c>
      <c r="Q16493">
        <v>5</v>
      </c>
      <c r="R16493">
        <f>IF(H16493="Old",IF(Q16493&gt;3,1,0),IF(H16493="New",IF(Q16493&lt;4,1,0)))</f>
        <v>1</v>
      </c>
    </row>
    <row r="16494" spans="1:18" x14ac:dyDescent="0.2">
      <c r="A16494" t="s">
        <v>77</v>
      </c>
      <c r="B16494" s="1">
        <v>44270.456944444442</v>
      </c>
      <c r="C16494">
        <v>3341148</v>
      </c>
      <c r="D16494" t="s">
        <v>19</v>
      </c>
      <c r="E16494">
        <v>44</v>
      </c>
      <c r="F16494">
        <v>1360.95</v>
      </c>
      <c r="G16494" t="s">
        <v>100</v>
      </c>
      <c r="H16494" t="s">
        <v>32</v>
      </c>
      <c r="I16494" t="s">
        <v>32</v>
      </c>
      <c r="J16494">
        <v>437</v>
      </c>
      <c r="K16494">
        <v>21</v>
      </c>
      <c r="L16494" t="s">
        <v>22</v>
      </c>
      <c r="M16494">
        <v>13</v>
      </c>
      <c r="N16494" s="1">
        <v>44270.456944444442</v>
      </c>
      <c r="O16494" s="2">
        <v>3.472222222222222E-3</v>
      </c>
      <c r="P16494">
        <v>0</v>
      </c>
      <c r="Q16494">
        <v>2</v>
      </c>
      <c r="R16494">
        <f>IF(H16494="Old",IF(Q16494&gt;3,1,0),IF(H16494="New",IF(Q16494&lt;4,1,0)))</f>
        <v>0</v>
      </c>
    </row>
    <row r="16495" spans="1:18" x14ac:dyDescent="0.2">
      <c r="A16495" t="s">
        <v>77</v>
      </c>
      <c r="B16495" s="1">
        <v>44270.943055555559</v>
      </c>
      <c r="C16495">
        <v>3341177</v>
      </c>
      <c r="D16495" t="s">
        <v>25</v>
      </c>
      <c r="E16495">
        <v>48</v>
      </c>
      <c r="F16495">
        <v>1075.7349999999999</v>
      </c>
      <c r="G16495" t="s">
        <v>100</v>
      </c>
      <c r="H16495" t="s">
        <v>32</v>
      </c>
      <c r="I16495" t="s">
        <v>32</v>
      </c>
      <c r="J16495">
        <v>570</v>
      </c>
      <c r="K16495">
        <v>20</v>
      </c>
      <c r="L16495" t="s">
        <v>22</v>
      </c>
      <c r="M16495">
        <v>9</v>
      </c>
      <c r="N16495" s="1">
        <v>44270.943055555559</v>
      </c>
      <c r="O16495" s="2">
        <v>0.4909722222222222</v>
      </c>
      <c r="P16495">
        <v>0</v>
      </c>
      <c r="Q16495">
        <v>1</v>
      </c>
      <c r="R16495">
        <f>IF(H16495="Old",IF(Q16495&gt;3,1,0),IF(H16495="New",IF(Q16495&lt;4,1,0)))</f>
        <v>0</v>
      </c>
    </row>
    <row r="16496" spans="1:18" x14ac:dyDescent="0.2">
      <c r="A16496" t="s">
        <v>77</v>
      </c>
      <c r="B16496" s="1">
        <v>44270.463888888888</v>
      </c>
      <c r="C16496">
        <v>3341294</v>
      </c>
      <c r="D16496" t="s">
        <v>19</v>
      </c>
      <c r="E16496">
        <v>19</v>
      </c>
      <c r="F16496">
        <v>1678.6849999999999</v>
      </c>
      <c r="G16496" t="s">
        <v>100</v>
      </c>
      <c r="H16496" t="s">
        <v>32</v>
      </c>
      <c r="I16496" t="s">
        <v>32</v>
      </c>
      <c r="J16496">
        <v>420</v>
      </c>
      <c r="K16496">
        <v>21</v>
      </c>
      <c r="L16496" t="s">
        <v>22</v>
      </c>
      <c r="M16496">
        <v>9</v>
      </c>
      <c r="N16496" s="1">
        <v>44270.464583333334</v>
      </c>
      <c r="O16496" s="2">
        <v>4.1666666666666666E-3</v>
      </c>
      <c r="P16496">
        <v>0</v>
      </c>
      <c r="Q16496">
        <v>1</v>
      </c>
      <c r="R16496">
        <f>IF(H16496="Old",IF(Q16496&gt;3,1,0),IF(H16496="New",IF(Q16496&lt;4,1,0)))</f>
        <v>0</v>
      </c>
    </row>
    <row r="16497" spans="1:18" x14ac:dyDescent="0.2">
      <c r="A16497" t="s">
        <v>77</v>
      </c>
      <c r="B16497" s="1">
        <v>44271.448611111111</v>
      </c>
      <c r="C16497">
        <v>3341456</v>
      </c>
      <c r="D16497" t="s">
        <v>26</v>
      </c>
      <c r="E16497">
        <v>45</v>
      </c>
      <c r="F16497">
        <v>1249.1500000000001</v>
      </c>
      <c r="G16497" t="s">
        <v>100</v>
      </c>
      <c r="H16497" t="s">
        <v>32</v>
      </c>
      <c r="I16497" t="s">
        <v>32</v>
      </c>
      <c r="J16497">
        <v>480</v>
      </c>
      <c r="K16497">
        <v>24</v>
      </c>
      <c r="L16497" t="s">
        <v>24</v>
      </c>
      <c r="M16497">
        <v>5</v>
      </c>
      <c r="N16497" s="1">
        <v>44271.448611111111</v>
      </c>
      <c r="O16497" s="2">
        <v>0.97777777777777775</v>
      </c>
      <c r="P16497">
        <v>1</v>
      </c>
      <c r="Q16497">
        <v>1</v>
      </c>
      <c r="R16497">
        <f>IF(H16497="Old",IF(Q16497&gt;3,1,0),IF(H16497="New",IF(Q16497&lt;4,1,0)))</f>
        <v>0</v>
      </c>
    </row>
    <row r="16498" spans="1:18" x14ac:dyDescent="0.2">
      <c r="A16498" t="s">
        <v>77</v>
      </c>
      <c r="B16498" s="1">
        <v>44270.838888888888</v>
      </c>
      <c r="C16498">
        <v>3348170</v>
      </c>
      <c r="D16498" t="s">
        <v>23</v>
      </c>
      <c r="E16498">
        <v>14</v>
      </c>
      <c r="F16498">
        <v>961.33999989999995</v>
      </c>
      <c r="G16498" t="s">
        <v>100</v>
      </c>
      <c r="H16498" t="s">
        <v>32</v>
      </c>
      <c r="I16498" t="s">
        <v>32</v>
      </c>
      <c r="J16498">
        <v>360</v>
      </c>
      <c r="K16498">
        <v>22</v>
      </c>
      <c r="L16498" t="s">
        <v>22</v>
      </c>
      <c r="M16498">
        <v>3</v>
      </c>
      <c r="N16498" s="1">
        <v>44270.839583333334</v>
      </c>
      <c r="O16498" s="2">
        <v>4.8611111111111112E-3</v>
      </c>
      <c r="P16498">
        <v>0</v>
      </c>
      <c r="Q16498">
        <v>1</v>
      </c>
      <c r="R16498">
        <f>IF(H16498="Old",IF(Q16498&gt;3,1,0),IF(H16498="New",IF(Q16498&lt;4,1,0)))</f>
        <v>0</v>
      </c>
    </row>
    <row r="16499" spans="1:18" x14ac:dyDescent="0.2">
      <c r="A16499" t="s">
        <v>77</v>
      </c>
      <c r="B16499" s="1">
        <v>44270.856944444444</v>
      </c>
      <c r="C16499">
        <v>3348575</v>
      </c>
      <c r="D16499" t="s">
        <v>23</v>
      </c>
      <c r="E16499">
        <v>25</v>
      </c>
      <c r="F16499">
        <v>2224.1</v>
      </c>
      <c r="G16499" t="s">
        <v>100</v>
      </c>
      <c r="H16499" t="s">
        <v>32</v>
      </c>
      <c r="I16499" t="s">
        <v>32</v>
      </c>
      <c r="J16499">
        <v>498</v>
      </c>
      <c r="K16499">
        <v>20</v>
      </c>
      <c r="L16499" t="s">
        <v>22</v>
      </c>
      <c r="M16499">
        <v>15</v>
      </c>
      <c r="N16499" s="1">
        <v>44270.857638888891</v>
      </c>
      <c r="O16499" s="2">
        <v>4.8611111111111112E-3</v>
      </c>
      <c r="P16499">
        <v>0</v>
      </c>
      <c r="Q16499">
        <v>2</v>
      </c>
      <c r="R16499">
        <f>IF(H16499="Old",IF(Q16499&gt;3,1,0),IF(H16499="New",IF(Q16499&lt;4,1,0)))</f>
        <v>0</v>
      </c>
    </row>
    <row r="16500" spans="1:18" x14ac:dyDescent="0.2">
      <c r="A16500" t="s">
        <v>77</v>
      </c>
      <c r="B16500" s="1">
        <v>44270.875</v>
      </c>
      <c r="C16500">
        <v>3348725</v>
      </c>
      <c r="D16500" t="s">
        <v>23</v>
      </c>
      <c r="E16500">
        <v>28</v>
      </c>
      <c r="F16500">
        <v>1397.7249999999999</v>
      </c>
      <c r="G16500" t="s">
        <v>100</v>
      </c>
      <c r="H16500" t="s">
        <v>32</v>
      </c>
      <c r="I16500" t="s">
        <v>32</v>
      </c>
      <c r="J16500">
        <v>495</v>
      </c>
      <c r="K16500">
        <v>20</v>
      </c>
      <c r="L16500" t="s">
        <v>24</v>
      </c>
      <c r="M16500">
        <v>10</v>
      </c>
      <c r="N16500" s="1">
        <v>44270.875</v>
      </c>
      <c r="O16500" s="2">
        <v>7.6388888888888886E-3</v>
      </c>
      <c r="P16500">
        <v>0</v>
      </c>
      <c r="Q16500">
        <v>1</v>
      </c>
      <c r="R16500">
        <f>IF(H16500="Old",IF(Q16500&gt;3,1,0),IF(H16500="New",IF(Q16500&lt;4,1,0)))</f>
        <v>0</v>
      </c>
    </row>
    <row r="16501" spans="1:18" x14ac:dyDescent="0.2">
      <c r="A16501" t="s">
        <v>77</v>
      </c>
      <c r="B16501" s="1">
        <v>44270.870833333334</v>
      </c>
      <c r="C16501">
        <v>3348727</v>
      </c>
      <c r="D16501" t="s">
        <v>23</v>
      </c>
      <c r="E16501">
        <v>11</v>
      </c>
      <c r="F16501">
        <v>1397.665</v>
      </c>
      <c r="G16501" t="s">
        <v>100</v>
      </c>
      <c r="H16501" t="s">
        <v>32</v>
      </c>
      <c r="I16501" t="s">
        <v>32</v>
      </c>
      <c r="J16501">
        <v>480</v>
      </c>
      <c r="K16501">
        <v>20</v>
      </c>
      <c r="L16501" t="s">
        <v>22</v>
      </c>
      <c r="M16501">
        <v>11</v>
      </c>
      <c r="N16501" s="1">
        <v>44270.87222222222</v>
      </c>
      <c r="O16501" s="2">
        <v>4.1666666666666666E-3</v>
      </c>
      <c r="P16501">
        <v>0</v>
      </c>
      <c r="Q16501">
        <v>6</v>
      </c>
      <c r="R16501">
        <f>IF(H16501="Old",IF(Q16501&gt;3,1,0),IF(H16501="New",IF(Q16501&lt;4,1,0)))</f>
        <v>1</v>
      </c>
    </row>
    <row r="16502" spans="1:18" x14ac:dyDescent="0.2">
      <c r="A16502" t="s">
        <v>77</v>
      </c>
      <c r="B16502" s="1">
        <v>44271.375694444447</v>
      </c>
      <c r="C16502">
        <v>3348771</v>
      </c>
      <c r="D16502" t="s">
        <v>26</v>
      </c>
      <c r="E16502">
        <v>41</v>
      </c>
      <c r="F16502">
        <v>2077.645</v>
      </c>
      <c r="G16502" t="s">
        <v>100</v>
      </c>
      <c r="H16502" t="s">
        <v>32</v>
      </c>
      <c r="I16502" t="s">
        <v>32</v>
      </c>
      <c r="J16502">
        <v>450</v>
      </c>
      <c r="K16502">
        <v>19</v>
      </c>
      <c r="L16502" t="s">
        <v>24</v>
      </c>
      <c r="M16502">
        <v>9</v>
      </c>
      <c r="N16502" s="1">
        <v>44271.376388888886</v>
      </c>
      <c r="O16502" s="2">
        <v>0.50486111111111109</v>
      </c>
      <c r="P16502">
        <v>0</v>
      </c>
      <c r="Q16502">
        <v>3</v>
      </c>
      <c r="R16502">
        <f>IF(H16502="Old",IF(Q16502&gt;3,1,0),IF(H16502="New",IF(Q16502&lt;4,1,0)))</f>
        <v>0</v>
      </c>
    </row>
    <row r="16503" spans="1:18" x14ac:dyDescent="0.2">
      <c r="A16503" t="s">
        <v>77</v>
      </c>
      <c r="B16503" s="1">
        <v>44271.396527777775</v>
      </c>
      <c r="C16503">
        <v>3348943</v>
      </c>
      <c r="D16503" t="s">
        <v>26</v>
      </c>
      <c r="E16503">
        <v>21</v>
      </c>
      <c r="F16503">
        <v>1931.9</v>
      </c>
      <c r="G16503" t="s">
        <v>100</v>
      </c>
      <c r="H16503" t="s">
        <v>32</v>
      </c>
      <c r="I16503" t="s">
        <v>32</v>
      </c>
      <c r="J16503">
        <v>360</v>
      </c>
      <c r="K16503">
        <v>18</v>
      </c>
      <c r="L16503" t="s">
        <v>22</v>
      </c>
      <c r="M16503">
        <v>7</v>
      </c>
      <c r="N16503" s="1">
        <v>44271.397222222222</v>
      </c>
      <c r="O16503" s="2">
        <v>0.51180555555555551</v>
      </c>
      <c r="P16503">
        <v>0</v>
      </c>
      <c r="Q16503">
        <v>3</v>
      </c>
      <c r="R16503">
        <f>IF(H16503="Old",IF(Q16503&gt;3,1,0),IF(H16503="New",IF(Q16503&lt;4,1,0)))</f>
        <v>0</v>
      </c>
    </row>
    <row r="16504" spans="1:18" x14ac:dyDescent="0.2">
      <c r="A16504" t="s">
        <v>77</v>
      </c>
      <c r="B16504" s="1">
        <v>44271.409722222219</v>
      </c>
      <c r="C16504">
        <v>3348979</v>
      </c>
      <c r="D16504" t="s">
        <v>26</v>
      </c>
      <c r="E16504">
        <v>43</v>
      </c>
      <c r="F16504">
        <v>1491.12</v>
      </c>
      <c r="G16504" t="s">
        <v>100</v>
      </c>
      <c r="H16504" t="s">
        <v>32</v>
      </c>
      <c r="I16504" t="s">
        <v>32</v>
      </c>
      <c r="J16504">
        <v>285</v>
      </c>
      <c r="K16504">
        <v>18</v>
      </c>
      <c r="L16504" t="s">
        <v>22</v>
      </c>
      <c r="M16504">
        <v>12</v>
      </c>
      <c r="N16504" s="1">
        <v>44271.409722222219</v>
      </c>
      <c r="O16504" s="2">
        <v>0.52013888888888882</v>
      </c>
      <c r="P16504">
        <v>0</v>
      </c>
      <c r="Q16504">
        <v>1</v>
      </c>
      <c r="R16504">
        <f>IF(H16504="Old",IF(Q16504&gt;3,1,0),IF(H16504="New",IF(Q16504&lt;4,1,0)))</f>
        <v>0</v>
      </c>
    </row>
    <row r="16505" spans="1:18" x14ac:dyDescent="0.2">
      <c r="A16505" t="s">
        <v>77</v>
      </c>
      <c r="B16505" s="1">
        <v>44271.120138888888</v>
      </c>
      <c r="C16505">
        <v>3350181</v>
      </c>
      <c r="D16505" t="s">
        <v>19</v>
      </c>
      <c r="E16505">
        <v>9</v>
      </c>
      <c r="F16505">
        <v>1683.97</v>
      </c>
      <c r="G16505" t="s">
        <v>100</v>
      </c>
      <c r="H16505" t="s">
        <v>32</v>
      </c>
      <c r="I16505" t="s">
        <v>32</v>
      </c>
      <c r="J16505">
        <v>495</v>
      </c>
      <c r="K16505">
        <v>18</v>
      </c>
      <c r="L16505" t="s">
        <v>22</v>
      </c>
      <c r="M16505">
        <v>10</v>
      </c>
      <c r="N16505" s="1">
        <v>44271.121527777781</v>
      </c>
      <c r="O16505" s="2">
        <v>4.8611111111111112E-3</v>
      </c>
      <c r="P16505">
        <v>1</v>
      </c>
      <c r="Q16505">
        <v>6</v>
      </c>
      <c r="R16505">
        <f>IF(H16505="Old",IF(Q16505&gt;3,1,0),IF(H16505="New",IF(Q16505&lt;4,1,0)))</f>
        <v>1</v>
      </c>
    </row>
    <row r="16506" spans="1:18" x14ac:dyDescent="0.2">
      <c r="A16506" t="s">
        <v>77</v>
      </c>
      <c r="B16506" s="1">
        <v>44271.922222222223</v>
      </c>
      <c r="C16506">
        <v>3350914</v>
      </c>
      <c r="D16506" t="s">
        <v>25</v>
      </c>
      <c r="E16506">
        <v>15</v>
      </c>
      <c r="F16506">
        <v>1555.37</v>
      </c>
      <c r="G16506" t="s">
        <v>100</v>
      </c>
      <c r="H16506" t="s">
        <v>32</v>
      </c>
      <c r="I16506" t="s">
        <v>32</v>
      </c>
      <c r="J16506">
        <v>480</v>
      </c>
      <c r="K16506">
        <v>18</v>
      </c>
      <c r="L16506" t="s">
        <v>22</v>
      </c>
      <c r="M16506">
        <v>9</v>
      </c>
      <c r="N16506" s="1">
        <v>44271.92291666667</v>
      </c>
      <c r="O16506" s="2">
        <v>0.53263888888888888</v>
      </c>
      <c r="P16506">
        <v>0</v>
      </c>
      <c r="Q16506">
        <v>6</v>
      </c>
      <c r="R16506">
        <f>IF(H16506="Old",IF(Q16506&gt;3,1,0),IF(H16506="New",IF(Q16506&lt;4,1,0)))</f>
        <v>1</v>
      </c>
    </row>
    <row r="16507" spans="1:18" x14ac:dyDescent="0.2">
      <c r="A16507" t="s">
        <v>77</v>
      </c>
      <c r="B16507" s="1">
        <v>44271.938194444447</v>
      </c>
      <c r="C16507">
        <v>3350963</v>
      </c>
      <c r="D16507" t="s">
        <v>25</v>
      </c>
      <c r="E16507">
        <v>44</v>
      </c>
      <c r="F16507">
        <v>1726.12</v>
      </c>
      <c r="G16507" t="s">
        <v>100</v>
      </c>
      <c r="H16507" t="s">
        <v>32</v>
      </c>
      <c r="I16507" t="s">
        <v>32</v>
      </c>
      <c r="J16507">
        <v>555</v>
      </c>
      <c r="K16507">
        <v>20</v>
      </c>
      <c r="L16507" t="s">
        <v>22</v>
      </c>
      <c r="M16507">
        <v>4</v>
      </c>
      <c r="N16507" s="1">
        <v>44271.938888888886</v>
      </c>
      <c r="O16507" s="2">
        <v>0.58263888888888882</v>
      </c>
      <c r="P16507">
        <v>0</v>
      </c>
      <c r="Q16507">
        <v>6</v>
      </c>
      <c r="R16507">
        <f>IF(H16507="Old",IF(Q16507&gt;3,1,0),IF(H16507="New",IF(Q16507&lt;4,1,0)))</f>
        <v>1</v>
      </c>
    </row>
    <row r="16508" spans="1:18" x14ac:dyDescent="0.2">
      <c r="A16508" t="s">
        <v>77</v>
      </c>
      <c r="B16508" s="1">
        <v>44271.386805555558</v>
      </c>
      <c r="C16508">
        <v>3351172</v>
      </c>
      <c r="D16508" t="s">
        <v>19</v>
      </c>
      <c r="E16508">
        <v>29</v>
      </c>
      <c r="F16508">
        <v>2370.61</v>
      </c>
      <c r="G16508" t="s">
        <v>100</v>
      </c>
      <c r="H16508" t="s">
        <v>32</v>
      </c>
      <c r="I16508" t="s">
        <v>32</v>
      </c>
      <c r="J16508">
        <v>420</v>
      </c>
      <c r="K16508">
        <v>20</v>
      </c>
      <c r="L16508" t="s">
        <v>22</v>
      </c>
      <c r="M16508">
        <v>4</v>
      </c>
      <c r="N16508" s="1">
        <v>44271.387499999997</v>
      </c>
      <c r="O16508" s="2">
        <v>5.5555555555555558E-3</v>
      </c>
      <c r="P16508">
        <v>0</v>
      </c>
      <c r="Q16508">
        <v>3</v>
      </c>
      <c r="R16508">
        <f>IF(H16508="Old",IF(Q16508&gt;3,1,0),IF(H16508="New",IF(Q16508&lt;4,1,0)))</f>
        <v>0</v>
      </c>
    </row>
    <row r="16509" spans="1:18" x14ac:dyDescent="0.2">
      <c r="A16509" t="s">
        <v>77</v>
      </c>
      <c r="B16509" s="1">
        <v>44271.441666666666</v>
      </c>
      <c r="C16509">
        <v>3351520</v>
      </c>
      <c r="D16509" t="s">
        <v>19</v>
      </c>
      <c r="E16509">
        <v>39</v>
      </c>
      <c r="F16509">
        <v>2366.8249999999998</v>
      </c>
      <c r="G16509" t="s">
        <v>100</v>
      </c>
      <c r="H16509" t="s">
        <v>32</v>
      </c>
      <c r="I16509" t="s">
        <v>32</v>
      </c>
      <c r="J16509">
        <v>420</v>
      </c>
      <c r="K16509">
        <v>20</v>
      </c>
      <c r="L16509" t="s">
        <v>24</v>
      </c>
      <c r="M16509">
        <v>19</v>
      </c>
      <c r="N16509" s="1">
        <v>44271.442361111112</v>
      </c>
      <c r="O16509" s="2">
        <v>1.3888888888888888E-2</v>
      </c>
      <c r="P16509">
        <v>0</v>
      </c>
      <c r="Q16509">
        <v>4</v>
      </c>
      <c r="R16509">
        <f>IF(H16509="Old",IF(Q16509&gt;3,1,0),IF(H16509="New",IF(Q16509&lt;4,1,0)))</f>
        <v>1</v>
      </c>
    </row>
    <row r="16510" spans="1:18" x14ac:dyDescent="0.2">
      <c r="A16510" t="s">
        <v>77</v>
      </c>
      <c r="B16510" s="1">
        <v>44271.929166666669</v>
      </c>
      <c r="C16510">
        <v>3351628</v>
      </c>
      <c r="D16510" t="s">
        <v>25</v>
      </c>
      <c r="E16510">
        <v>42</v>
      </c>
      <c r="F16510">
        <v>866.25</v>
      </c>
      <c r="G16510" t="s">
        <v>100</v>
      </c>
      <c r="H16510" t="s">
        <v>32</v>
      </c>
      <c r="I16510" t="s">
        <v>32</v>
      </c>
      <c r="J16510">
        <v>330</v>
      </c>
      <c r="K16510">
        <v>18</v>
      </c>
      <c r="L16510" t="s">
        <v>22</v>
      </c>
      <c r="M16510">
        <v>7</v>
      </c>
      <c r="N16510" s="1">
        <v>44271.929166666669</v>
      </c>
      <c r="O16510" s="2">
        <v>0.50694444444444442</v>
      </c>
      <c r="P16510">
        <v>0</v>
      </c>
      <c r="Q16510">
        <v>3</v>
      </c>
      <c r="R16510">
        <f>IF(H16510="Old",IF(Q16510&gt;3,1,0),IF(H16510="New",IF(Q16510&lt;4,1,0)))</f>
        <v>0</v>
      </c>
    </row>
    <row r="16511" spans="1:18" x14ac:dyDescent="0.2">
      <c r="A16511" t="s">
        <v>77</v>
      </c>
      <c r="B16511" s="1">
        <v>44271.431250000001</v>
      </c>
      <c r="C16511">
        <v>3351676</v>
      </c>
      <c r="D16511" t="s">
        <v>19</v>
      </c>
      <c r="E16511">
        <v>11</v>
      </c>
      <c r="F16511">
        <v>2605.4749999999999</v>
      </c>
      <c r="G16511" t="s">
        <v>100</v>
      </c>
      <c r="H16511" t="s">
        <v>32</v>
      </c>
      <c r="I16511" t="s">
        <v>32</v>
      </c>
      <c r="J16511">
        <v>450</v>
      </c>
      <c r="K16511">
        <v>20</v>
      </c>
      <c r="L16511" t="s">
        <v>22</v>
      </c>
      <c r="M16511">
        <v>3</v>
      </c>
      <c r="N16511" s="1">
        <v>44271.432638888888</v>
      </c>
      <c r="O16511" s="2">
        <v>5.5555555555555558E-3</v>
      </c>
      <c r="P16511">
        <v>0</v>
      </c>
      <c r="Q16511">
        <v>4</v>
      </c>
      <c r="R16511">
        <f>IF(H16511="Old",IF(Q16511&gt;3,1,0),IF(H16511="New",IF(Q16511&lt;4,1,0)))</f>
        <v>1</v>
      </c>
    </row>
    <row r="16512" spans="1:18" x14ac:dyDescent="0.2">
      <c r="A16512" t="s">
        <v>77</v>
      </c>
      <c r="B16512" s="1">
        <v>44271.432638888888</v>
      </c>
      <c r="C16512">
        <v>3351703</v>
      </c>
      <c r="D16512" t="s">
        <v>19</v>
      </c>
      <c r="E16512">
        <v>37</v>
      </c>
      <c r="F16512">
        <v>2974.4949999999999</v>
      </c>
      <c r="G16512" t="s">
        <v>100</v>
      </c>
      <c r="H16512" t="s">
        <v>32</v>
      </c>
      <c r="I16512" t="s">
        <v>32</v>
      </c>
      <c r="J16512">
        <v>420</v>
      </c>
      <c r="K16512">
        <v>19</v>
      </c>
      <c r="L16512" t="s">
        <v>22</v>
      </c>
      <c r="M16512">
        <v>7</v>
      </c>
      <c r="N16512" s="1">
        <v>44271.433333333334</v>
      </c>
      <c r="O16512" s="2">
        <v>4.8611111111111112E-3</v>
      </c>
      <c r="P16512">
        <v>0</v>
      </c>
      <c r="Q16512">
        <v>2</v>
      </c>
      <c r="R16512">
        <f>IF(H16512="Old",IF(Q16512&gt;3,1,0),IF(H16512="New",IF(Q16512&lt;4,1,0)))</f>
        <v>0</v>
      </c>
    </row>
    <row r="16513" spans="1:18" x14ac:dyDescent="0.2">
      <c r="A16513" t="s">
        <v>77</v>
      </c>
      <c r="B16513" s="1">
        <v>44271.433333333334</v>
      </c>
      <c r="C16513">
        <v>3351720</v>
      </c>
      <c r="D16513" t="s">
        <v>19</v>
      </c>
      <c r="E16513">
        <v>4</v>
      </c>
      <c r="F16513">
        <v>1283.7850000000001</v>
      </c>
      <c r="G16513" t="s">
        <v>100</v>
      </c>
      <c r="H16513" t="s">
        <v>32</v>
      </c>
      <c r="I16513" t="s">
        <v>32</v>
      </c>
      <c r="J16513">
        <v>420</v>
      </c>
      <c r="K16513">
        <v>20</v>
      </c>
      <c r="L16513" t="s">
        <v>22</v>
      </c>
      <c r="M16513">
        <v>10</v>
      </c>
      <c r="N16513" s="1">
        <v>44271.43472222222</v>
      </c>
      <c r="O16513" s="2">
        <v>5.5555555555555558E-3</v>
      </c>
      <c r="P16513">
        <v>0</v>
      </c>
      <c r="Q16513">
        <v>6</v>
      </c>
      <c r="R16513">
        <f>IF(H16513="Old",IF(Q16513&gt;3,1,0),IF(H16513="New",IF(Q16513&lt;4,1,0)))</f>
        <v>1</v>
      </c>
    </row>
    <row r="16514" spans="1:18" x14ac:dyDescent="0.2">
      <c r="A16514" t="s">
        <v>77</v>
      </c>
      <c r="B16514" s="1">
        <v>44271.930555555555</v>
      </c>
      <c r="C16514">
        <v>3351960</v>
      </c>
      <c r="D16514" t="s">
        <v>25</v>
      </c>
      <c r="E16514">
        <v>7</v>
      </c>
      <c r="F16514">
        <v>1856.325</v>
      </c>
      <c r="G16514" t="s">
        <v>100</v>
      </c>
      <c r="H16514" t="s">
        <v>32</v>
      </c>
      <c r="I16514" t="s">
        <v>32</v>
      </c>
      <c r="J16514">
        <v>480</v>
      </c>
      <c r="K16514">
        <v>20</v>
      </c>
      <c r="L16514" t="s">
        <v>22</v>
      </c>
      <c r="M16514">
        <v>2</v>
      </c>
      <c r="N16514" s="1">
        <v>44271.931944444441</v>
      </c>
      <c r="O16514" s="2">
        <v>0.48958333333333331</v>
      </c>
      <c r="P16514">
        <v>0</v>
      </c>
      <c r="Q16514">
        <v>4</v>
      </c>
      <c r="R16514">
        <f>IF(H16514="Old",IF(Q16514&gt;3,1,0),IF(H16514="New",IF(Q16514&lt;4,1,0)))</f>
        <v>1</v>
      </c>
    </row>
    <row r="16515" spans="1:18" x14ac:dyDescent="0.2">
      <c r="A16515" t="s">
        <v>77</v>
      </c>
      <c r="B16515" s="1">
        <v>44271.445138888892</v>
      </c>
      <c r="C16515">
        <v>3351971</v>
      </c>
      <c r="D16515" t="s">
        <v>19</v>
      </c>
      <c r="E16515">
        <v>28</v>
      </c>
      <c r="F16515">
        <v>825.54</v>
      </c>
      <c r="G16515" t="s">
        <v>100</v>
      </c>
      <c r="H16515" t="s">
        <v>32</v>
      </c>
      <c r="I16515" t="s">
        <v>32</v>
      </c>
      <c r="J16515">
        <v>480</v>
      </c>
      <c r="K16515">
        <v>18</v>
      </c>
      <c r="L16515" t="s">
        <v>22</v>
      </c>
      <c r="M16515">
        <v>7</v>
      </c>
      <c r="N16515" s="1">
        <v>44271.445833333331</v>
      </c>
      <c r="O16515" s="2">
        <v>3.472222222222222E-3</v>
      </c>
      <c r="P16515">
        <v>0</v>
      </c>
      <c r="Q16515">
        <v>6</v>
      </c>
      <c r="R16515">
        <f>IF(H16515="Old",IF(Q16515&gt;3,1,0),IF(H16515="New",IF(Q16515&lt;4,1,0)))</f>
        <v>1</v>
      </c>
    </row>
    <row r="16516" spans="1:18" x14ac:dyDescent="0.2">
      <c r="A16516" t="s">
        <v>77</v>
      </c>
      <c r="B16516" s="1">
        <v>44271.447222222225</v>
      </c>
      <c r="C16516">
        <v>3352045</v>
      </c>
      <c r="D16516" t="s">
        <v>19</v>
      </c>
      <c r="E16516">
        <v>12</v>
      </c>
      <c r="F16516">
        <v>1270.0350000000001</v>
      </c>
      <c r="G16516" t="s">
        <v>100</v>
      </c>
      <c r="H16516" t="s">
        <v>32</v>
      </c>
      <c r="I16516" t="s">
        <v>32</v>
      </c>
      <c r="J16516">
        <v>480</v>
      </c>
      <c r="K16516">
        <v>20</v>
      </c>
      <c r="L16516" t="s">
        <v>24</v>
      </c>
      <c r="M16516">
        <v>15</v>
      </c>
      <c r="N16516" s="1">
        <v>44271.448611111111</v>
      </c>
      <c r="O16516" s="2">
        <v>4.1666666666666666E-3</v>
      </c>
      <c r="P16516">
        <v>0</v>
      </c>
      <c r="Q16516">
        <v>3</v>
      </c>
      <c r="R16516">
        <f>IF(H16516="Old",IF(Q16516&gt;3,1,0),IF(H16516="New",IF(Q16516&lt;4,1,0)))</f>
        <v>0</v>
      </c>
    </row>
    <row r="16517" spans="1:18" x14ac:dyDescent="0.2">
      <c r="A16517" t="s">
        <v>77</v>
      </c>
      <c r="B16517" s="1">
        <v>44271.451388888891</v>
      </c>
      <c r="C16517">
        <v>3352088</v>
      </c>
      <c r="D16517" t="s">
        <v>19</v>
      </c>
      <c r="E16517">
        <v>41</v>
      </c>
      <c r="F16517">
        <v>690.54</v>
      </c>
      <c r="G16517" t="s">
        <v>100</v>
      </c>
      <c r="H16517" t="s">
        <v>32</v>
      </c>
      <c r="I16517" t="s">
        <v>32</v>
      </c>
      <c r="J16517">
        <v>420</v>
      </c>
      <c r="K16517">
        <v>19</v>
      </c>
      <c r="L16517" t="s">
        <v>22</v>
      </c>
      <c r="M16517">
        <v>13</v>
      </c>
      <c r="N16517" s="1">
        <v>44271.451388888891</v>
      </c>
      <c r="O16517" s="2">
        <v>4.1666666666666666E-3</v>
      </c>
      <c r="P16517">
        <v>0</v>
      </c>
      <c r="Q16517">
        <v>4</v>
      </c>
      <c r="R16517">
        <f>IF(H16517="Old",IF(Q16517&gt;3,1,0),IF(H16517="New",IF(Q16517&lt;4,1,0)))</f>
        <v>1</v>
      </c>
    </row>
    <row r="16518" spans="1:18" x14ac:dyDescent="0.2">
      <c r="A16518" t="s">
        <v>77</v>
      </c>
      <c r="B16518" s="1">
        <v>44271.941666666666</v>
      </c>
      <c r="C16518">
        <v>3352178</v>
      </c>
      <c r="D16518" t="s">
        <v>25</v>
      </c>
      <c r="E16518">
        <v>3</v>
      </c>
      <c r="F16518">
        <v>1199.095</v>
      </c>
      <c r="G16518" t="s">
        <v>100</v>
      </c>
      <c r="H16518" t="s">
        <v>32</v>
      </c>
      <c r="I16518" t="s">
        <v>32</v>
      </c>
      <c r="J16518">
        <v>480</v>
      </c>
      <c r="K16518">
        <v>21</v>
      </c>
      <c r="L16518" t="s">
        <v>22</v>
      </c>
      <c r="M16518">
        <v>9</v>
      </c>
      <c r="N16518" s="1">
        <v>44271.942361111112</v>
      </c>
      <c r="O16518" s="2">
        <v>0.48958333333333331</v>
      </c>
      <c r="P16518">
        <v>0</v>
      </c>
      <c r="Q16518">
        <v>3</v>
      </c>
      <c r="R16518">
        <f>IF(H16518="Old",IF(Q16518&gt;3,1,0),IF(H16518="New",IF(Q16518&lt;4,1,0)))</f>
        <v>0</v>
      </c>
    </row>
    <row r="16519" spans="1:18" x14ac:dyDescent="0.2">
      <c r="A16519" t="s">
        <v>77</v>
      </c>
      <c r="B16519" s="1">
        <v>44271.973611111112</v>
      </c>
      <c r="C16519">
        <v>3352189</v>
      </c>
      <c r="D16519" t="s">
        <v>25</v>
      </c>
      <c r="E16519">
        <v>26</v>
      </c>
      <c r="F16519">
        <v>1359.46</v>
      </c>
      <c r="G16519" t="s">
        <v>100</v>
      </c>
      <c r="H16519" t="s">
        <v>32</v>
      </c>
      <c r="I16519" t="s">
        <v>32</v>
      </c>
      <c r="J16519">
        <v>600</v>
      </c>
      <c r="K16519">
        <v>18</v>
      </c>
      <c r="L16519" t="s">
        <v>24</v>
      </c>
      <c r="M16519">
        <v>4</v>
      </c>
      <c r="N16519" s="1">
        <v>44271.974305555559</v>
      </c>
      <c r="O16519" s="2">
        <v>0.52013888888888882</v>
      </c>
      <c r="P16519">
        <v>0</v>
      </c>
      <c r="Q16519">
        <v>3</v>
      </c>
      <c r="R16519">
        <f>IF(H16519="Old",IF(Q16519&gt;3,1,0),IF(H16519="New",IF(Q16519&lt;4,1,0)))</f>
        <v>0</v>
      </c>
    </row>
    <row r="16520" spans="1:18" x14ac:dyDescent="0.2">
      <c r="A16520" t="s">
        <v>77</v>
      </c>
      <c r="B16520" s="1">
        <v>44271.981249999997</v>
      </c>
      <c r="C16520">
        <v>3352193</v>
      </c>
      <c r="D16520" t="s">
        <v>25</v>
      </c>
      <c r="E16520">
        <v>44</v>
      </c>
      <c r="F16520">
        <v>1228.3050000000001</v>
      </c>
      <c r="G16520" t="s">
        <v>100</v>
      </c>
      <c r="H16520" t="s">
        <v>32</v>
      </c>
      <c r="I16520" t="s">
        <v>32</v>
      </c>
      <c r="J16520">
        <v>510</v>
      </c>
      <c r="K16520">
        <v>20</v>
      </c>
      <c r="L16520" t="s">
        <v>24</v>
      </c>
      <c r="M16520">
        <v>6</v>
      </c>
      <c r="N16520" s="1">
        <v>44271.981944444444</v>
      </c>
      <c r="O16520" s="2">
        <v>0.52708333333333335</v>
      </c>
      <c r="P16520">
        <v>0</v>
      </c>
      <c r="Q16520">
        <v>5</v>
      </c>
      <c r="R16520">
        <f>IF(H16520="Old",IF(Q16520&gt;3,1,0),IF(H16520="New",IF(Q16520&lt;4,1,0)))</f>
        <v>1</v>
      </c>
    </row>
    <row r="16521" spans="1:18" x14ac:dyDescent="0.2">
      <c r="A16521" t="s">
        <v>77</v>
      </c>
      <c r="B16521" s="1">
        <v>44272.441666666666</v>
      </c>
      <c r="C16521">
        <v>3353665</v>
      </c>
      <c r="D16521" t="s">
        <v>26</v>
      </c>
      <c r="E16521">
        <v>31</v>
      </c>
      <c r="F16521">
        <v>906.68999989999998</v>
      </c>
      <c r="G16521" t="s">
        <v>100</v>
      </c>
      <c r="H16521" t="s">
        <v>32</v>
      </c>
      <c r="I16521" t="s">
        <v>32</v>
      </c>
      <c r="J16521">
        <v>420</v>
      </c>
      <c r="K16521">
        <v>20</v>
      </c>
      <c r="L16521" t="s">
        <v>22</v>
      </c>
      <c r="M16521">
        <v>9</v>
      </c>
      <c r="N16521" s="1">
        <v>44272.441666666666</v>
      </c>
      <c r="O16521" s="2">
        <v>0.88888888888888884</v>
      </c>
      <c r="P16521">
        <v>1</v>
      </c>
      <c r="Q16521">
        <v>3</v>
      </c>
      <c r="R16521">
        <f>IF(H16521="Old",IF(Q16521&gt;3,1,0),IF(H16521="New",IF(Q16521&lt;4,1,0)))</f>
        <v>0</v>
      </c>
    </row>
    <row r="16522" spans="1:18" x14ac:dyDescent="0.2">
      <c r="A16522" t="s">
        <v>77</v>
      </c>
      <c r="B16522" s="1">
        <v>44273.602777777778</v>
      </c>
      <c r="C16522">
        <v>3354118</v>
      </c>
      <c r="D16522" t="s">
        <v>25</v>
      </c>
      <c r="E16522">
        <v>9</v>
      </c>
      <c r="F16522">
        <v>2376.14</v>
      </c>
      <c r="G16522" t="s">
        <v>100</v>
      </c>
      <c r="H16522" t="s">
        <v>32</v>
      </c>
      <c r="I16522" t="s">
        <v>32</v>
      </c>
      <c r="J16522">
        <v>480</v>
      </c>
      <c r="K16522">
        <v>19</v>
      </c>
      <c r="L16522" t="s">
        <v>24</v>
      </c>
      <c r="M16522">
        <v>9</v>
      </c>
      <c r="N16522" s="1">
        <v>44273.604166666664</v>
      </c>
      <c r="O16522" s="3">
        <v>2.0180555555555553</v>
      </c>
      <c r="P16522">
        <v>1</v>
      </c>
      <c r="Q16522">
        <v>5</v>
      </c>
      <c r="R16522">
        <f>IF(H16522="Old",IF(Q16522&gt;3,1,0),IF(H16522="New",IF(Q16522&lt;4,1,0)))</f>
        <v>1</v>
      </c>
    </row>
    <row r="16523" spans="1:18" x14ac:dyDescent="0.2">
      <c r="A16523" t="s">
        <v>77</v>
      </c>
      <c r="B16523" s="1">
        <v>44271.926388888889</v>
      </c>
      <c r="C16523">
        <v>3354124</v>
      </c>
      <c r="D16523" t="s">
        <v>23</v>
      </c>
      <c r="E16523">
        <v>11</v>
      </c>
      <c r="F16523">
        <v>289.13</v>
      </c>
      <c r="G16523" t="s">
        <v>100</v>
      </c>
      <c r="H16523" t="s">
        <v>32</v>
      </c>
      <c r="I16523" t="s">
        <v>32</v>
      </c>
      <c r="J16523">
        <v>480</v>
      </c>
      <c r="K16523">
        <v>20</v>
      </c>
      <c r="L16523" t="s">
        <v>24</v>
      </c>
      <c r="M16523">
        <v>11</v>
      </c>
      <c r="N16523" s="1">
        <v>44271.926388888889</v>
      </c>
      <c r="O16523" s="2">
        <v>6.2499999999999995E-3</v>
      </c>
      <c r="P16523">
        <v>0</v>
      </c>
      <c r="Q16523">
        <v>6</v>
      </c>
      <c r="R16523">
        <f>IF(H16523="Old",IF(Q16523&gt;3,1,0),IF(H16523="New",IF(Q16523&lt;4,1,0)))</f>
        <v>1</v>
      </c>
    </row>
    <row r="16524" spans="1:18" x14ac:dyDescent="0.2">
      <c r="A16524" t="s">
        <v>77</v>
      </c>
      <c r="B16524" s="1">
        <v>44271.955555555556</v>
      </c>
      <c r="C16524">
        <v>3354906</v>
      </c>
      <c r="D16524" t="s">
        <v>23</v>
      </c>
      <c r="E16524">
        <v>32</v>
      </c>
      <c r="F16524">
        <v>5083.0600000000004</v>
      </c>
      <c r="G16524" t="s">
        <v>100</v>
      </c>
      <c r="H16524" t="s">
        <v>32</v>
      </c>
      <c r="I16524" t="s">
        <v>32</v>
      </c>
      <c r="J16524">
        <v>480</v>
      </c>
      <c r="K16524">
        <v>19</v>
      </c>
      <c r="L16524" t="s">
        <v>22</v>
      </c>
      <c r="M16524">
        <v>15</v>
      </c>
      <c r="N16524" s="1">
        <v>44271.956944444442</v>
      </c>
      <c r="O16524" s="2">
        <v>8.3333333333333332E-3</v>
      </c>
      <c r="P16524">
        <v>0</v>
      </c>
      <c r="Q16524">
        <v>1</v>
      </c>
      <c r="R16524">
        <f>IF(H16524="Old",IF(Q16524&gt;3,1,0),IF(H16524="New",IF(Q16524&lt;4,1,0)))</f>
        <v>0</v>
      </c>
    </row>
    <row r="16525" spans="1:18" x14ac:dyDescent="0.2">
      <c r="A16525" t="s">
        <v>77</v>
      </c>
      <c r="B16525" s="1">
        <v>44271.738194444442</v>
      </c>
      <c r="C16525">
        <v>3356563</v>
      </c>
      <c r="D16525" t="s">
        <v>19</v>
      </c>
      <c r="E16525">
        <v>24</v>
      </c>
      <c r="F16525">
        <v>1031.17</v>
      </c>
      <c r="G16525" t="s">
        <v>100</v>
      </c>
      <c r="H16525" t="s">
        <v>32</v>
      </c>
      <c r="I16525" t="s">
        <v>32</v>
      </c>
      <c r="J16525">
        <v>445</v>
      </c>
      <c r="K16525">
        <v>19</v>
      </c>
      <c r="L16525" t="s">
        <v>22</v>
      </c>
      <c r="M16525">
        <v>6</v>
      </c>
      <c r="N16525" s="1">
        <v>44271.738888888889</v>
      </c>
      <c r="O16525" s="2">
        <v>6.2499999999999995E-3</v>
      </c>
      <c r="P16525">
        <v>1</v>
      </c>
      <c r="Q16525">
        <v>6</v>
      </c>
      <c r="R16525">
        <f>IF(H16525="Old",IF(Q16525&gt;3,1,0),IF(H16525="New",IF(Q16525&lt;4,1,0)))</f>
        <v>1</v>
      </c>
    </row>
    <row r="16526" spans="1:18" x14ac:dyDescent="0.2">
      <c r="A16526" t="s">
        <v>77</v>
      </c>
      <c r="B16526" s="1">
        <v>44272.442361111112</v>
      </c>
      <c r="C16526">
        <v>3358948</v>
      </c>
      <c r="D16526" t="s">
        <v>26</v>
      </c>
      <c r="E16526">
        <v>35</v>
      </c>
      <c r="F16526">
        <v>1325.165</v>
      </c>
      <c r="G16526" t="s">
        <v>100</v>
      </c>
      <c r="H16526" t="s">
        <v>32</v>
      </c>
      <c r="I16526" t="s">
        <v>32</v>
      </c>
      <c r="J16526">
        <v>480</v>
      </c>
      <c r="K16526">
        <v>21</v>
      </c>
      <c r="L16526" t="s">
        <v>24</v>
      </c>
      <c r="M16526">
        <v>2</v>
      </c>
      <c r="N16526" s="1">
        <v>44272.443055555559</v>
      </c>
      <c r="O16526" s="2">
        <v>0.60833333333333328</v>
      </c>
      <c r="P16526">
        <v>0</v>
      </c>
      <c r="Q16526">
        <v>3</v>
      </c>
      <c r="R16526">
        <f>IF(H16526="Old",IF(Q16526&gt;3,1,0),IF(H16526="New",IF(Q16526&lt;4,1,0)))</f>
        <v>0</v>
      </c>
    </row>
    <row r="16527" spans="1:18" x14ac:dyDescent="0.2">
      <c r="A16527" t="s">
        <v>77</v>
      </c>
      <c r="B16527" s="1">
        <v>44271.841666666667</v>
      </c>
      <c r="C16527">
        <v>3358975</v>
      </c>
      <c r="D16527" t="s">
        <v>23</v>
      </c>
      <c r="E16527">
        <v>38</v>
      </c>
      <c r="F16527">
        <v>1810.4349999999999</v>
      </c>
      <c r="G16527" t="s">
        <v>100</v>
      </c>
      <c r="H16527" t="s">
        <v>32</v>
      </c>
      <c r="I16527" t="s">
        <v>32</v>
      </c>
      <c r="J16527">
        <v>420</v>
      </c>
      <c r="K16527">
        <v>18</v>
      </c>
      <c r="L16527" t="s">
        <v>24</v>
      </c>
      <c r="M16527">
        <v>9</v>
      </c>
      <c r="N16527" s="1">
        <v>44271.841666666667</v>
      </c>
      <c r="O16527" s="2">
        <v>4.8611111111111112E-3</v>
      </c>
      <c r="P16527">
        <v>0</v>
      </c>
      <c r="Q16527">
        <v>2</v>
      </c>
      <c r="R16527">
        <f>IF(H16527="Old",IF(Q16527&gt;3,1,0),IF(H16527="New",IF(Q16527&lt;4,1,0)))</f>
        <v>0</v>
      </c>
    </row>
    <row r="16528" spans="1:18" x14ac:dyDescent="0.2">
      <c r="A16528" t="s">
        <v>77</v>
      </c>
      <c r="B16528" s="1">
        <v>44272.339583333334</v>
      </c>
      <c r="C16528">
        <v>3359081</v>
      </c>
      <c r="D16528" t="s">
        <v>26</v>
      </c>
      <c r="E16528">
        <v>6</v>
      </c>
      <c r="F16528">
        <v>3072.145</v>
      </c>
      <c r="G16528" t="s">
        <v>100</v>
      </c>
      <c r="H16528" t="s">
        <v>32</v>
      </c>
      <c r="I16528" t="s">
        <v>32</v>
      </c>
      <c r="J16528">
        <v>450</v>
      </c>
      <c r="K16528">
        <v>26</v>
      </c>
      <c r="L16528" t="s">
        <v>22</v>
      </c>
      <c r="M16528">
        <v>4</v>
      </c>
      <c r="N16528" s="1">
        <v>44272.34097222222</v>
      </c>
      <c r="O16528" s="2">
        <v>0.49583333333333335</v>
      </c>
      <c r="P16528">
        <v>0</v>
      </c>
      <c r="Q16528">
        <v>5</v>
      </c>
      <c r="R16528">
        <f>IF(H16528="Old",IF(Q16528&gt;3,1,0),IF(H16528="New",IF(Q16528&lt;4,1,0)))</f>
        <v>1</v>
      </c>
    </row>
    <row r="16529" spans="1:18" x14ac:dyDescent="0.2">
      <c r="A16529" t="s">
        <v>77</v>
      </c>
      <c r="B16529" s="1">
        <v>44271.849305555559</v>
      </c>
      <c r="C16529">
        <v>3359095</v>
      </c>
      <c r="D16529" t="s">
        <v>23</v>
      </c>
      <c r="E16529">
        <v>16</v>
      </c>
      <c r="F16529">
        <v>863.69500000000005</v>
      </c>
      <c r="G16529" t="s">
        <v>100</v>
      </c>
      <c r="H16529" t="s">
        <v>32</v>
      </c>
      <c r="I16529" t="s">
        <v>32</v>
      </c>
      <c r="J16529">
        <v>480</v>
      </c>
      <c r="K16529">
        <v>20</v>
      </c>
      <c r="L16529" t="s">
        <v>22</v>
      </c>
      <c r="M16529">
        <v>3</v>
      </c>
      <c r="N16529" s="1">
        <v>44271.85</v>
      </c>
      <c r="O16529" s="2">
        <v>4.1666666666666666E-3</v>
      </c>
      <c r="P16529">
        <v>0</v>
      </c>
      <c r="Q16529">
        <v>2</v>
      </c>
      <c r="R16529">
        <f>IF(H16529="Old",IF(Q16529&gt;3,1,0),IF(H16529="New",IF(Q16529&lt;4,1,0)))</f>
        <v>0</v>
      </c>
    </row>
    <row r="16530" spans="1:18" x14ac:dyDescent="0.2">
      <c r="A16530" t="s">
        <v>77</v>
      </c>
      <c r="B16530" s="1">
        <v>44271.851388888892</v>
      </c>
      <c r="C16530">
        <v>3359109</v>
      </c>
      <c r="D16530" t="s">
        <v>23</v>
      </c>
      <c r="E16530">
        <v>28</v>
      </c>
      <c r="F16530">
        <v>3015.21</v>
      </c>
      <c r="G16530" t="s">
        <v>100</v>
      </c>
      <c r="H16530" t="s">
        <v>32</v>
      </c>
      <c r="I16530" t="s">
        <v>32</v>
      </c>
      <c r="J16530">
        <v>420</v>
      </c>
      <c r="K16530">
        <v>21</v>
      </c>
      <c r="L16530" t="s">
        <v>22</v>
      </c>
      <c r="M16530">
        <v>12</v>
      </c>
      <c r="N16530" s="1">
        <v>44271.852083333331</v>
      </c>
      <c r="O16530" s="2">
        <v>4.8611111111111112E-3</v>
      </c>
      <c r="P16530">
        <v>0</v>
      </c>
      <c r="Q16530">
        <v>2</v>
      </c>
      <c r="R16530">
        <f>IF(H16530="Old",IF(Q16530&gt;3,1,0),IF(H16530="New",IF(Q16530&lt;4,1,0)))</f>
        <v>0</v>
      </c>
    </row>
    <row r="16531" spans="1:18" x14ac:dyDescent="0.2">
      <c r="A16531" t="s">
        <v>77</v>
      </c>
      <c r="B16531" s="1">
        <v>44271.853472222225</v>
      </c>
      <c r="C16531">
        <v>3359134</v>
      </c>
      <c r="D16531" t="s">
        <v>23</v>
      </c>
      <c r="E16531">
        <v>2</v>
      </c>
      <c r="F16531">
        <v>4006.83</v>
      </c>
      <c r="G16531" t="s">
        <v>100</v>
      </c>
      <c r="H16531" t="s">
        <v>32</v>
      </c>
      <c r="I16531" t="s">
        <v>32</v>
      </c>
      <c r="J16531">
        <v>360</v>
      </c>
      <c r="K16531">
        <v>20</v>
      </c>
      <c r="L16531" t="s">
        <v>22</v>
      </c>
      <c r="M16531">
        <v>6</v>
      </c>
      <c r="N16531" s="1">
        <v>44271.854861111111</v>
      </c>
      <c r="O16531" s="2">
        <v>5.5555555555555558E-3</v>
      </c>
      <c r="P16531">
        <v>0</v>
      </c>
      <c r="Q16531">
        <v>6</v>
      </c>
      <c r="R16531">
        <f>IF(H16531="Old",IF(Q16531&gt;3,1,0),IF(H16531="New",IF(Q16531&lt;4,1,0)))</f>
        <v>1</v>
      </c>
    </row>
    <row r="16532" spans="1:18" x14ac:dyDescent="0.2">
      <c r="A16532" t="s">
        <v>77</v>
      </c>
      <c r="B16532" s="1">
        <v>44271.854861111111</v>
      </c>
      <c r="C16532">
        <v>3359135</v>
      </c>
      <c r="D16532" t="s">
        <v>23</v>
      </c>
      <c r="E16532">
        <v>29</v>
      </c>
      <c r="F16532">
        <v>1885.915</v>
      </c>
      <c r="G16532" t="s">
        <v>100</v>
      </c>
      <c r="H16532" t="s">
        <v>32</v>
      </c>
      <c r="I16532" t="s">
        <v>32</v>
      </c>
      <c r="J16532">
        <v>570</v>
      </c>
      <c r="K16532">
        <v>19</v>
      </c>
      <c r="L16532" t="s">
        <v>24</v>
      </c>
      <c r="M16532">
        <v>0</v>
      </c>
      <c r="N16532" s="1">
        <v>44271.855555555558</v>
      </c>
      <c r="O16532" s="2">
        <v>5.5555555555555558E-3</v>
      </c>
      <c r="P16532">
        <v>0</v>
      </c>
      <c r="Q16532">
        <v>1</v>
      </c>
      <c r="R16532">
        <f>IF(H16532="Old",IF(Q16532&gt;3,1,0),IF(H16532="New",IF(Q16532&lt;4,1,0)))</f>
        <v>0</v>
      </c>
    </row>
    <row r="16533" spans="1:18" x14ac:dyDescent="0.2">
      <c r="A16533" t="s">
        <v>77</v>
      </c>
      <c r="B16533" s="1">
        <v>44272.421527777777</v>
      </c>
      <c r="C16533">
        <v>3359152</v>
      </c>
      <c r="D16533" t="s">
        <v>26</v>
      </c>
      <c r="E16533">
        <v>47</v>
      </c>
      <c r="F16533">
        <v>1795.93</v>
      </c>
      <c r="G16533" t="s">
        <v>100</v>
      </c>
      <c r="H16533" t="s">
        <v>32</v>
      </c>
      <c r="I16533" t="s">
        <v>32</v>
      </c>
      <c r="J16533">
        <v>465</v>
      </c>
      <c r="K16533">
        <v>20</v>
      </c>
      <c r="L16533" t="s">
        <v>22</v>
      </c>
      <c r="M16533">
        <v>6</v>
      </c>
      <c r="N16533" s="1">
        <v>44272.421527777777</v>
      </c>
      <c r="O16533" s="2">
        <v>0.56666666666666665</v>
      </c>
      <c r="P16533">
        <v>0</v>
      </c>
      <c r="Q16533">
        <v>3</v>
      </c>
      <c r="R16533">
        <f>IF(H16533="Old",IF(Q16533&gt;3,1,0),IF(H16533="New",IF(Q16533&lt;4,1,0)))</f>
        <v>0</v>
      </c>
    </row>
    <row r="16534" spans="1:18" x14ac:dyDescent="0.2">
      <c r="A16534" t="s">
        <v>77</v>
      </c>
      <c r="B16534" s="1">
        <v>44271.856249999997</v>
      </c>
      <c r="C16534">
        <v>3359160</v>
      </c>
      <c r="D16534" t="s">
        <v>23</v>
      </c>
      <c r="E16534">
        <v>21</v>
      </c>
      <c r="F16534">
        <v>1384.3150000000001</v>
      </c>
      <c r="G16534" t="s">
        <v>100</v>
      </c>
      <c r="H16534" t="s">
        <v>32</v>
      </c>
      <c r="I16534" t="s">
        <v>32</v>
      </c>
      <c r="J16534">
        <v>450</v>
      </c>
      <c r="K16534">
        <v>19</v>
      </c>
      <c r="L16534" t="s">
        <v>22</v>
      </c>
      <c r="M16534">
        <v>1</v>
      </c>
      <c r="N16534" s="1">
        <v>44271.856944444444</v>
      </c>
      <c r="O16534" s="2">
        <v>4.1666666666666666E-3</v>
      </c>
      <c r="P16534">
        <v>0</v>
      </c>
      <c r="Q16534">
        <v>5</v>
      </c>
      <c r="R16534">
        <f>IF(H16534="Old",IF(Q16534&gt;3,1,0),IF(H16534="New",IF(Q16534&lt;4,1,0)))</f>
        <v>1</v>
      </c>
    </row>
    <row r="16535" spans="1:18" x14ac:dyDescent="0.2">
      <c r="A16535" t="s">
        <v>77</v>
      </c>
      <c r="B16535" s="1">
        <v>44272.442361111112</v>
      </c>
      <c r="C16535">
        <v>3359333</v>
      </c>
      <c r="D16535" t="s">
        <v>26</v>
      </c>
      <c r="E16535">
        <v>48</v>
      </c>
      <c r="F16535">
        <v>3145.7750000000001</v>
      </c>
      <c r="G16535" t="s">
        <v>100</v>
      </c>
      <c r="H16535" t="s">
        <v>32</v>
      </c>
      <c r="I16535" t="s">
        <v>32</v>
      </c>
      <c r="J16535">
        <v>420</v>
      </c>
      <c r="K16535">
        <v>19</v>
      </c>
      <c r="L16535" t="s">
        <v>24</v>
      </c>
      <c r="M16535">
        <v>6</v>
      </c>
      <c r="N16535" s="1">
        <v>44272.442361111112</v>
      </c>
      <c r="O16535" s="2">
        <v>0.57916666666666672</v>
      </c>
      <c r="P16535">
        <v>0</v>
      </c>
      <c r="Q16535">
        <v>2</v>
      </c>
      <c r="R16535">
        <f>IF(H16535="Old",IF(Q16535&gt;3,1,0),IF(H16535="New",IF(Q16535&lt;4,1,0)))</f>
        <v>0</v>
      </c>
    </row>
    <row r="16536" spans="1:18" x14ac:dyDescent="0.2">
      <c r="A16536" t="s">
        <v>77</v>
      </c>
      <c r="B16536" s="1">
        <v>44271.875</v>
      </c>
      <c r="C16536">
        <v>3359432</v>
      </c>
      <c r="D16536" t="s">
        <v>23</v>
      </c>
      <c r="E16536">
        <v>36</v>
      </c>
      <c r="F16536">
        <v>1737.37</v>
      </c>
      <c r="G16536" t="s">
        <v>100</v>
      </c>
      <c r="H16536" t="s">
        <v>32</v>
      </c>
      <c r="I16536" t="s">
        <v>32</v>
      </c>
      <c r="J16536">
        <v>520</v>
      </c>
      <c r="K16536">
        <v>20</v>
      </c>
      <c r="L16536" t="s">
        <v>22</v>
      </c>
      <c r="M16536">
        <v>1</v>
      </c>
      <c r="N16536" s="1">
        <v>44271.875694444447</v>
      </c>
      <c r="O16536" s="2">
        <v>6.2499999999999995E-3</v>
      </c>
      <c r="P16536">
        <v>0</v>
      </c>
      <c r="Q16536">
        <v>2</v>
      </c>
      <c r="R16536">
        <f>IF(H16536="Old",IF(Q16536&gt;3,1,0),IF(H16536="New",IF(Q16536&lt;4,1,0)))</f>
        <v>0</v>
      </c>
    </row>
    <row r="16537" spans="1:18" x14ac:dyDescent="0.2">
      <c r="A16537" t="s">
        <v>77</v>
      </c>
      <c r="B16537" s="1">
        <v>44271.87222222222</v>
      </c>
      <c r="C16537">
        <v>3359438</v>
      </c>
      <c r="D16537" t="s">
        <v>23</v>
      </c>
      <c r="E16537">
        <v>22</v>
      </c>
      <c r="F16537">
        <v>854.45</v>
      </c>
      <c r="G16537" t="s">
        <v>100</v>
      </c>
      <c r="H16537" t="s">
        <v>32</v>
      </c>
      <c r="I16537" t="s">
        <v>32</v>
      </c>
      <c r="J16537">
        <v>480</v>
      </c>
      <c r="K16537">
        <v>20</v>
      </c>
      <c r="L16537" t="s">
        <v>22</v>
      </c>
      <c r="M16537">
        <v>4</v>
      </c>
      <c r="N16537" s="1">
        <v>44271.872916666667</v>
      </c>
      <c r="O16537" s="2">
        <v>3.472222222222222E-3</v>
      </c>
      <c r="P16537">
        <v>0</v>
      </c>
      <c r="Q16537">
        <v>6</v>
      </c>
      <c r="R16537">
        <f>IF(H16537="Old",IF(Q16537&gt;3,1,0),IF(H16537="New",IF(Q16537&lt;4,1,0)))</f>
        <v>1</v>
      </c>
    </row>
    <row r="16538" spans="1:18" x14ac:dyDescent="0.2">
      <c r="A16538" t="s">
        <v>77</v>
      </c>
      <c r="B16538" s="1">
        <v>44271.959722222222</v>
      </c>
      <c r="C16538">
        <v>3359508</v>
      </c>
      <c r="D16538" t="s">
        <v>23</v>
      </c>
      <c r="E16538">
        <v>9</v>
      </c>
      <c r="F16538">
        <v>1775.155</v>
      </c>
      <c r="G16538" t="s">
        <v>100</v>
      </c>
      <c r="H16538" t="s">
        <v>32</v>
      </c>
      <c r="I16538" t="s">
        <v>32</v>
      </c>
      <c r="J16538">
        <v>360</v>
      </c>
      <c r="K16538">
        <v>20</v>
      </c>
      <c r="L16538" t="s">
        <v>24</v>
      </c>
      <c r="M16538">
        <v>11</v>
      </c>
      <c r="N16538" s="1">
        <v>44271.961111111108</v>
      </c>
      <c r="O16538" s="2">
        <v>4.1666666666666666E-3</v>
      </c>
      <c r="P16538">
        <v>0</v>
      </c>
      <c r="Q16538">
        <v>2</v>
      </c>
      <c r="R16538">
        <f>IF(H16538="Old",IF(Q16538&gt;3,1,0),IF(H16538="New",IF(Q16538&lt;4,1,0)))</f>
        <v>0</v>
      </c>
    </row>
    <row r="16539" spans="1:18" x14ac:dyDescent="0.2">
      <c r="A16539" t="s">
        <v>77</v>
      </c>
      <c r="B16539" s="1">
        <v>44271.880555555559</v>
      </c>
      <c r="C16539">
        <v>3359564</v>
      </c>
      <c r="D16539" t="s">
        <v>19</v>
      </c>
      <c r="E16539">
        <v>40</v>
      </c>
      <c r="F16539">
        <v>1150.5550000000001</v>
      </c>
      <c r="G16539" t="s">
        <v>100</v>
      </c>
      <c r="H16539" t="s">
        <v>32</v>
      </c>
      <c r="I16539" t="s">
        <v>32</v>
      </c>
      <c r="J16539">
        <v>480</v>
      </c>
      <c r="K16539">
        <v>19</v>
      </c>
      <c r="L16539" t="s">
        <v>22</v>
      </c>
      <c r="M16539">
        <v>11</v>
      </c>
      <c r="N16539" s="1">
        <v>44271.881249999999</v>
      </c>
      <c r="O16539" s="2">
        <v>3.472222222222222E-3</v>
      </c>
      <c r="P16539">
        <v>1</v>
      </c>
      <c r="Q16539">
        <v>6</v>
      </c>
      <c r="R16539">
        <f>IF(H16539="Old",IF(Q16539&gt;3,1,0),IF(H16539="New",IF(Q16539&lt;4,1,0)))</f>
        <v>1</v>
      </c>
    </row>
    <row r="16540" spans="1:18" x14ac:dyDescent="0.2">
      <c r="A16540" t="s">
        <v>77</v>
      </c>
      <c r="B16540" s="1">
        <v>44271.884722222225</v>
      </c>
      <c r="C16540">
        <v>3359619</v>
      </c>
      <c r="D16540" t="s">
        <v>23</v>
      </c>
      <c r="E16540">
        <v>22</v>
      </c>
      <c r="F16540">
        <v>2099.9549999999999</v>
      </c>
      <c r="G16540" t="s">
        <v>100</v>
      </c>
      <c r="H16540" t="s">
        <v>32</v>
      </c>
      <c r="I16540" t="s">
        <v>32</v>
      </c>
      <c r="J16540">
        <v>570</v>
      </c>
      <c r="K16540">
        <v>18</v>
      </c>
      <c r="L16540" t="s">
        <v>22</v>
      </c>
      <c r="M16540">
        <v>11</v>
      </c>
      <c r="N16540" s="1">
        <v>44271.885416666664</v>
      </c>
      <c r="O16540" s="2">
        <v>4.1666666666666666E-3</v>
      </c>
      <c r="P16540">
        <v>0</v>
      </c>
      <c r="Q16540">
        <v>3</v>
      </c>
      <c r="R16540">
        <f>IF(H16540="Old",IF(Q16540&gt;3,1,0),IF(H16540="New",IF(Q16540&lt;4,1,0)))</f>
        <v>0</v>
      </c>
    </row>
    <row r="16541" spans="1:18" x14ac:dyDescent="0.2">
      <c r="A16541" t="s">
        <v>77</v>
      </c>
      <c r="B16541" s="1">
        <v>44271.890277777777</v>
      </c>
      <c r="C16541">
        <v>3359688</v>
      </c>
      <c r="D16541" t="s">
        <v>23</v>
      </c>
      <c r="E16541">
        <v>46</v>
      </c>
      <c r="F16541">
        <v>1326.2550000000001</v>
      </c>
      <c r="G16541" t="s">
        <v>100</v>
      </c>
      <c r="H16541" t="s">
        <v>32</v>
      </c>
      <c r="I16541" t="s">
        <v>32</v>
      </c>
      <c r="J16541">
        <v>390</v>
      </c>
      <c r="K16541">
        <v>20</v>
      </c>
      <c r="L16541" t="s">
        <v>22</v>
      </c>
      <c r="M16541">
        <v>9</v>
      </c>
      <c r="N16541" s="1">
        <v>44271.890277777777</v>
      </c>
      <c r="O16541" s="2">
        <v>4.8611111111111112E-3</v>
      </c>
      <c r="P16541">
        <v>0</v>
      </c>
      <c r="Q16541">
        <v>3</v>
      </c>
      <c r="R16541">
        <f>IF(H16541="Old",IF(Q16541&gt;3,1,0),IF(H16541="New",IF(Q16541&lt;4,1,0)))</f>
        <v>0</v>
      </c>
    </row>
    <row r="16542" spans="1:18" x14ac:dyDescent="0.2">
      <c r="A16542" t="s">
        <v>77</v>
      </c>
      <c r="B16542" s="1">
        <v>44272.447916666664</v>
      </c>
      <c r="C16542">
        <v>3359691</v>
      </c>
      <c r="D16542" t="s">
        <v>26</v>
      </c>
      <c r="E16542">
        <v>4</v>
      </c>
      <c r="F16542">
        <v>1582.08</v>
      </c>
      <c r="G16542" t="s">
        <v>100</v>
      </c>
      <c r="H16542" t="s">
        <v>32</v>
      </c>
      <c r="I16542" t="s">
        <v>32</v>
      </c>
      <c r="J16542">
        <v>465</v>
      </c>
      <c r="K16542">
        <v>31</v>
      </c>
      <c r="L16542" t="s">
        <v>22</v>
      </c>
      <c r="M16542">
        <v>8</v>
      </c>
      <c r="N16542" s="1">
        <v>44272.45</v>
      </c>
      <c r="O16542" s="2">
        <v>0.56388888888888888</v>
      </c>
      <c r="P16542">
        <v>0</v>
      </c>
      <c r="Q16542">
        <v>4</v>
      </c>
      <c r="R16542">
        <f>IF(H16542="Old",IF(Q16542&gt;3,1,0),IF(H16542="New",IF(Q16542&lt;4,1,0)))</f>
        <v>1</v>
      </c>
    </row>
    <row r="16543" spans="1:18" x14ac:dyDescent="0.2">
      <c r="A16543" t="s">
        <v>77</v>
      </c>
      <c r="B16543" s="1">
        <v>44271.907638888886</v>
      </c>
      <c r="C16543">
        <v>3360057</v>
      </c>
      <c r="D16543" t="s">
        <v>23</v>
      </c>
      <c r="E16543">
        <v>21</v>
      </c>
      <c r="F16543">
        <v>794.97</v>
      </c>
      <c r="G16543" t="s">
        <v>100</v>
      </c>
      <c r="H16543" t="s">
        <v>32</v>
      </c>
      <c r="I16543" t="s">
        <v>32</v>
      </c>
      <c r="J16543">
        <v>450</v>
      </c>
      <c r="K16543">
        <v>18</v>
      </c>
      <c r="L16543" t="s">
        <v>22</v>
      </c>
      <c r="M16543">
        <v>13</v>
      </c>
      <c r="N16543" s="1">
        <v>44271.908333333333</v>
      </c>
      <c r="O16543" s="2">
        <v>3.472222222222222E-3</v>
      </c>
      <c r="P16543">
        <v>0</v>
      </c>
      <c r="Q16543">
        <v>6</v>
      </c>
      <c r="R16543">
        <f>IF(H16543="Old",IF(Q16543&gt;3,1,0),IF(H16543="New",IF(Q16543&lt;4,1,0)))</f>
        <v>1</v>
      </c>
    </row>
    <row r="16544" spans="1:18" x14ac:dyDescent="0.2">
      <c r="A16544" t="s">
        <v>77</v>
      </c>
      <c r="B16544" s="1">
        <v>44272.395833333336</v>
      </c>
      <c r="C16544">
        <v>3360120</v>
      </c>
      <c r="D16544" t="s">
        <v>26</v>
      </c>
      <c r="E16544">
        <v>20</v>
      </c>
      <c r="F16544">
        <v>3871.89</v>
      </c>
      <c r="G16544" t="s">
        <v>100</v>
      </c>
      <c r="H16544" t="s">
        <v>32</v>
      </c>
      <c r="I16544" t="s">
        <v>32</v>
      </c>
      <c r="J16544">
        <v>540</v>
      </c>
      <c r="K16544">
        <v>18</v>
      </c>
      <c r="L16544" t="s">
        <v>22</v>
      </c>
      <c r="M16544">
        <v>8</v>
      </c>
      <c r="N16544" s="1">
        <v>44272.396527777775</v>
      </c>
      <c r="O16544" s="2">
        <v>0.48541666666666666</v>
      </c>
      <c r="P16544">
        <v>0</v>
      </c>
      <c r="Q16544">
        <v>5</v>
      </c>
      <c r="R16544">
        <f>IF(H16544="Old",IF(Q16544&gt;3,1,0),IF(H16544="New",IF(Q16544&lt;4,1,0)))</f>
        <v>1</v>
      </c>
    </row>
    <row r="16545" spans="1:18" x14ac:dyDescent="0.2">
      <c r="A16545" t="s">
        <v>77</v>
      </c>
      <c r="B16545" s="1">
        <v>44272.398611111108</v>
      </c>
      <c r="C16545">
        <v>3360125</v>
      </c>
      <c r="D16545" t="s">
        <v>26</v>
      </c>
      <c r="E16545">
        <v>34</v>
      </c>
      <c r="F16545">
        <v>3389.69</v>
      </c>
      <c r="G16545" t="s">
        <v>100</v>
      </c>
      <c r="H16545" t="s">
        <v>32</v>
      </c>
      <c r="I16545" t="s">
        <v>32</v>
      </c>
      <c r="J16545">
        <v>210</v>
      </c>
      <c r="K16545">
        <v>21</v>
      </c>
      <c r="L16545" t="s">
        <v>22</v>
      </c>
      <c r="M16545">
        <v>8</v>
      </c>
      <c r="N16545" s="1">
        <v>44272.399305555555</v>
      </c>
      <c r="O16545" s="2">
        <v>0.48749999999999999</v>
      </c>
      <c r="P16545">
        <v>0</v>
      </c>
      <c r="Q16545">
        <v>2</v>
      </c>
      <c r="R16545">
        <f>IF(H16545="Old",IF(Q16545&gt;3,1,0),IF(H16545="New",IF(Q16545&lt;4,1,0)))</f>
        <v>0</v>
      </c>
    </row>
    <row r="16546" spans="1:18" x14ac:dyDescent="0.2">
      <c r="A16546" t="s">
        <v>77</v>
      </c>
      <c r="B16546" s="1">
        <v>44271.917361111111</v>
      </c>
      <c r="C16546">
        <v>3360143</v>
      </c>
      <c r="D16546" t="s">
        <v>23</v>
      </c>
      <c r="E16546">
        <v>46</v>
      </c>
      <c r="F16546">
        <v>1123.7950000000001</v>
      </c>
      <c r="G16546" t="s">
        <v>100</v>
      </c>
      <c r="H16546" t="s">
        <v>32</v>
      </c>
      <c r="I16546" t="s">
        <v>32</v>
      </c>
      <c r="J16546">
        <v>510</v>
      </c>
      <c r="K16546">
        <v>20</v>
      </c>
      <c r="L16546" t="s">
        <v>22</v>
      </c>
      <c r="M16546">
        <v>17</v>
      </c>
      <c r="N16546" s="1">
        <v>44271.918055555558</v>
      </c>
      <c r="O16546" s="2">
        <v>4.8611111111111112E-3</v>
      </c>
      <c r="P16546">
        <v>0</v>
      </c>
      <c r="Q16546">
        <v>2</v>
      </c>
      <c r="R16546">
        <f>IF(H16546="Old",IF(Q16546&gt;3,1,0),IF(H16546="New",IF(Q16546&lt;4,1,0)))</f>
        <v>0</v>
      </c>
    </row>
    <row r="16547" spans="1:18" x14ac:dyDescent="0.2">
      <c r="A16547" t="s">
        <v>77</v>
      </c>
      <c r="B16547" s="1">
        <v>44271.929166666669</v>
      </c>
      <c r="C16547">
        <v>3360245</v>
      </c>
      <c r="D16547" t="s">
        <v>23</v>
      </c>
      <c r="E16547">
        <v>5</v>
      </c>
      <c r="F16547">
        <v>2654.08</v>
      </c>
      <c r="G16547" t="s">
        <v>100</v>
      </c>
      <c r="H16547" t="s">
        <v>32</v>
      </c>
      <c r="I16547" t="s">
        <v>32</v>
      </c>
      <c r="J16547">
        <v>540</v>
      </c>
      <c r="K16547">
        <v>25</v>
      </c>
      <c r="L16547" t="s">
        <v>22</v>
      </c>
      <c r="M16547">
        <v>10</v>
      </c>
      <c r="N16547" s="1">
        <v>44271.929861111108</v>
      </c>
      <c r="O16547" s="2">
        <v>4.1666666666666666E-3</v>
      </c>
      <c r="P16547">
        <v>0</v>
      </c>
      <c r="Q16547">
        <v>3</v>
      </c>
      <c r="R16547">
        <f>IF(H16547="Old",IF(Q16547&gt;3,1,0),IF(H16547="New",IF(Q16547&lt;4,1,0)))</f>
        <v>0</v>
      </c>
    </row>
    <row r="16548" spans="1:18" x14ac:dyDescent="0.2">
      <c r="A16548" t="s">
        <v>77</v>
      </c>
      <c r="B16548" s="1">
        <v>44271.931944444441</v>
      </c>
      <c r="C16548">
        <v>3360279</v>
      </c>
      <c r="D16548" t="s">
        <v>23</v>
      </c>
      <c r="E16548">
        <v>14</v>
      </c>
      <c r="F16548">
        <v>1376.4649999999999</v>
      </c>
      <c r="G16548" t="s">
        <v>100</v>
      </c>
      <c r="H16548" t="s">
        <v>32</v>
      </c>
      <c r="I16548" t="s">
        <v>32</v>
      </c>
      <c r="J16548">
        <v>420</v>
      </c>
      <c r="K16548">
        <v>20</v>
      </c>
      <c r="L16548" t="s">
        <v>22</v>
      </c>
      <c r="M16548">
        <v>8</v>
      </c>
      <c r="N16548" s="1">
        <v>44271.932638888888</v>
      </c>
      <c r="O16548" s="2">
        <v>4.1666666666666666E-3</v>
      </c>
      <c r="P16548">
        <v>0</v>
      </c>
      <c r="Q16548">
        <v>4</v>
      </c>
      <c r="R16548">
        <f>IF(H16548="Old",IF(Q16548&gt;3,1,0),IF(H16548="New",IF(Q16548&lt;4,1,0)))</f>
        <v>1</v>
      </c>
    </row>
    <row r="16549" spans="1:18" x14ac:dyDescent="0.2">
      <c r="A16549" t="s">
        <v>77</v>
      </c>
      <c r="B16549" s="1">
        <v>44272.431944444441</v>
      </c>
      <c r="C16549">
        <v>3360281</v>
      </c>
      <c r="D16549" t="s">
        <v>26</v>
      </c>
      <c r="E16549">
        <v>6</v>
      </c>
      <c r="F16549">
        <v>3015.43</v>
      </c>
      <c r="G16549" t="s">
        <v>100</v>
      </c>
      <c r="H16549" t="s">
        <v>32</v>
      </c>
      <c r="I16549" t="s">
        <v>32</v>
      </c>
      <c r="J16549">
        <v>567</v>
      </c>
      <c r="K16549">
        <v>18</v>
      </c>
      <c r="L16549" t="s">
        <v>22</v>
      </c>
      <c r="M16549">
        <v>0</v>
      </c>
      <c r="N16549" s="1">
        <v>44272.433333333334</v>
      </c>
      <c r="O16549" s="2">
        <v>0.50416666666666665</v>
      </c>
      <c r="P16549">
        <v>0</v>
      </c>
      <c r="Q16549">
        <v>4</v>
      </c>
      <c r="R16549">
        <f>IF(H16549="Old",IF(Q16549&gt;3,1,0),IF(H16549="New",IF(Q16549&lt;4,1,0)))</f>
        <v>1</v>
      </c>
    </row>
    <row r="16550" spans="1:18" x14ac:dyDescent="0.2">
      <c r="A16550" t="s">
        <v>77</v>
      </c>
      <c r="B16550" s="1">
        <v>44271.93472222222</v>
      </c>
      <c r="C16550">
        <v>3360296</v>
      </c>
      <c r="D16550" t="s">
        <v>23</v>
      </c>
      <c r="E16550">
        <v>18</v>
      </c>
      <c r="F16550">
        <v>1443.415</v>
      </c>
      <c r="G16550" t="s">
        <v>100</v>
      </c>
      <c r="H16550" t="s">
        <v>32</v>
      </c>
      <c r="I16550" t="s">
        <v>32</v>
      </c>
      <c r="J16550">
        <v>600</v>
      </c>
      <c r="K16550">
        <v>18</v>
      </c>
      <c r="L16550" t="s">
        <v>22</v>
      </c>
      <c r="M16550">
        <v>7</v>
      </c>
      <c r="N16550" s="1">
        <v>44271.936111111114</v>
      </c>
      <c r="O16550" s="2">
        <v>4.8611111111111112E-3</v>
      </c>
      <c r="P16550">
        <v>0</v>
      </c>
      <c r="Q16550">
        <v>4</v>
      </c>
      <c r="R16550">
        <f>IF(H16550="Old",IF(Q16550&gt;3,1,0),IF(H16550="New",IF(Q16550&lt;4,1,0)))</f>
        <v>1</v>
      </c>
    </row>
    <row r="16551" spans="1:18" x14ac:dyDescent="0.2">
      <c r="A16551" t="s">
        <v>77</v>
      </c>
      <c r="B16551" s="1">
        <v>44272.448611111111</v>
      </c>
      <c r="C16551">
        <v>3360303</v>
      </c>
      <c r="D16551" t="s">
        <v>26</v>
      </c>
      <c r="E16551">
        <v>39</v>
      </c>
      <c r="F16551">
        <v>1329.59</v>
      </c>
      <c r="G16551" t="s">
        <v>100</v>
      </c>
      <c r="H16551" t="s">
        <v>32</v>
      </c>
      <c r="I16551" t="s">
        <v>32</v>
      </c>
      <c r="J16551">
        <v>420</v>
      </c>
      <c r="K16551">
        <v>19</v>
      </c>
      <c r="L16551" t="s">
        <v>24</v>
      </c>
      <c r="M16551">
        <v>13</v>
      </c>
      <c r="N16551" s="1">
        <v>44272.449305555558</v>
      </c>
      <c r="O16551" s="2">
        <v>0.51666666666666672</v>
      </c>
      <c r="P16551">
        <v>0</v>
      </c>
      <c r="Q16551">
        <v>2</v>
      </c>
      <c r="R16551">
        <f>IF(H16551="Old",IF(Q16551&gt;3,1,0),IF(H16551="New",IF(Q16551&lt;4,1,0)))</f>
        <v>0</v>
      </c>
    </row>
    <row r="16552" spans="1:18" x14ac:dyDescent="0.2">
      <c r="A16552" t="s">
        <v>77</v>
      </c>
      <c r="B16552" s="1">
        <v>44271.938194444447</v>
      </c>
      <c r="C16552">
        <v>3360314</v>
      </c>
      <c r="D16552" t="s">
        <v>23</v>
      </c>
      <c r="E16552">
        <v>50</v>
      </c>
      <c r="F16552">
        <v>957.07500000000005</v>
      </c>
      <c r="G16552" t="s">
        <v>100</v>
      </c>
      <c r="H16552" t="s">
        <v>32</v>
      </c>
      <c r="I16552" t="s">
        <v>32</v>
      </c>
      <c r="J16552">
        <v>480</v>
      </c>
      <c r="K16552">
        <v>20</v>
      </c>
      <c r="L16552" t="s">
        <v>22</v>
      </c>
      <c r="M16552">
        <v>9</v>
      </c>
      <c r="N16552" s="1">
        <v>44271.938194444447</v>
      </c>
      <c r="O16552" s="2">
        <v>4.1666666666666666E-3</v>
      </c>
      <c r="P16552">
        <v>0</v>
      </c>
      <c r="Q16552">
        <v>2</v>
      </c>
      <c r="R16552">
        <f>IF(H16552="Old",IF(Q16552&gt;3,1,0),IF(H16552="New",IF(Q16552&lt;4,1,0)))</f>
        <v>0</v>
      </c>
    </row>
    <row r="16553" spans="1:18" x14ac:dyDescent="0.2">
      <c r="A16553" t="s">
        <v>77</v>
      </c>
      <c r="B16553" s="1">
        <v>44272.45</v>
      </c>
      <c r="C16553">
        <v>3360334</v>
      </c>
      <c r="D16553" t="s">
        <v>26</v>
      </c>
      <c r="E16553">
        <v>47</v>
      </c>
      <c r="F16553">
        <v>766.26499999999999</v>
      </c>
      <c r="G16553" t="s">
        <v>100</v>
      </c>
      <c r="H16553" t="s">
        <v>32</v>
      </c>
      <c r="I16553" t="s">
        <v>32</v>
      </c>
      <c r="J16553">
        <v>360</v>
      </c>
      <c r="K16553">
        <v>19</v>
      </c>
      <c r="L16553" t="s">
        <v>22</v>
      </c>
      <c r="M16553">
        <v>4</v>
      </c>
      <c r="N16553" s="1">
        <v>44272.45</v>
      </c>
      <c r="O16553" s="2">
        <v>0.51458333333333328</v>
      </c>
      <c r="P16553">
        <v>0</v>
      </c>
      <c r="Q16553">
        <v>3</v>
      </c>
      <c r="R16553">
        <f>IF(H16553="Old",IF(Q16553&gt;3,1,0),IF(H16553="New",IF(Q16553&lt;4,1,0)))</f>
        <v>0</v>
      </c>
    </row>
    <row r="16554" spans="1:18" x14ac:dyDescent="0.2">
      <c r="A16554" t="s">
        <v>77</v>
      </c>
      <c r="B16554" s="1">
        <v>44272.459027777775</v>
      </c>
      <c r="C16554">
        <v>3360414</v>
      </c>
      <c r="D16554" t="s">
        <v>26</v>
      </c>
      <c r="E16554">
        <v>23</v>
      </c>
      <c r="F16554">
        <v>3199.56</v>
      </c>
      <c r="G16554" t="s">
        <v>100</v>
      </c>
      <c r="H16554" t="s">
        <v>32</v>
      </c>
      <c r="I16554" t="s">
        <v>32</v>
      </c>
      <c r="J16554">
        <v>540</v>
      </c>
      <c r="K16554">
        <v>18</v>
      </c>
      <c r="L16554" t="s">
        <v>24</v>
      </c>
      <c r="M16554">
        <v>7</v>
      </c>
      <c r="N16554" s="1">
        <v>44272.459722222222</v>
      </c>
      <c r="O16554" s="2">
        <v>0.51111111111111118</v>
      </c>
      <c r="P16554">
        <v>0</v>
      </c>
      <c r="Q16554">
        <v>4</v>
      </c>
      <c r="R16554">
        <f>IF(H16554="Old",IF(Q16554&gt;3,1,0),IF(H16554="New",IF(Q16554&lt;4,1,0)))</f>
        <v>1</v>
      </c>
    </row>
    <row r="16555" spans="1:18" x14ac:dyDescent="0.2">
      <c r="A16555" t="s">
        <v>77</v>
      </c>
      <c r="B16555" s="1">
        <v>44271.962500000001</v>
      </c>
      <c r="C16555">
        <v>3360446</v>
      </c>
      <c r="D16555" t="s">
        <v>23</v>
      </c>
      <c r="E16555">
        <v>22</v>
      </c>
      <c r="F16555">
        <v>5775.4350000000004</v>
      </c>
      <c r="G16555" t="s">
        <v>100</v>
      </c>
      <c r="H16555" t="s">
        <v>32</v>
      </c>
      <c r="I16555" t="s">
        <v>32</v>
      </c>
      <c r="J16555">
        <v>460</v>
      </c>
      <c r="K16555">
        <v>20</v>
      </c>
      <c r="L16555" t="s">
        <v>22</v>
      </c>
      <c r="M16555">
        <v>15</v>
      </c>
      <c r="N16555" s="1">
        <v>44271.963888888888</v>
      </c>
      <c r="O16555" s="2">
        <v>8.3333333333333332E-3</v>
      </c>
      <c r="P16555">
        <v>0</v>
      </c>
      <c r="Q16555">
        <v>2</v>
      </c>
      <c r="R16555">
        <f>IF(H16555="Old",IF(Q16555&gt;3,1,0),IF(H16555="New",IF(Q16555&lt;4,1,0)))</f>
        <v>0</v>
      </c>
    </row>
    <row r="16556" spans="1:18" x14ac:dyDescent="0.2">
      <c r="A16556" t="s">
        <v>77</v>
      </c>
      <c r="B16556" s="1">
        <v>44272.011805555558</v>
      </c>
      <c r="C16556">
        <v>3360730</v>
      </c>
      <c r="D16556" t="s">
        <v>23</v>
      </c>
      <c r="E16556">
        <v>25</v>
      </c>
      <c r="F16556">
        <v>1126.335</v>
      </c>
      <c r="G16556" t="s">
        <v>100</v>
      </c>
      <c r="H16556" t="s">
        <v>32</v>
      </c>
      <c r="I16556" t="s">
        <v>32</v>
      </c>
      <c r="J16556">
        <v>540</v>
      </c>
      <c r="K16556">
        <v>20</v>
      </c>
      <c r="L16556" t="s">
        <v>22</v>
      </c>
      <c r="M16556">
        <v>6</v>
      </c>
      <c r="N16556" s="1">
        <v>44272.012499999997</v>
      </c>
      <c r="O16556" s="2">
        <v>4.1666666666666666E-3</v>
      </c>
      <c r="P16556">
        <v>1</v>
      </c>
      <c r="Q16556">
        <v>5</v>
      </c>
      <c r="R16556">
        <f>IF(H16556="Old",IF(Q16556&gt;3,1,0),IF(H16556="New",IF(Q16556&lt;4,1,0)))</f>
        <v>1</v>
      </c>
    </row>
    <row r="16557" spans="1:18" x14ac:dyDescent="0.2">
      <c r="A16557" t="s">
        <v>77</v>
      </c>
      <c r="B16557" s="1">
        <v>44272.477083333331</v>
      </c>
      <c r="C16557">
        <v>3362536</v>
      </c>
      <c r="D16557" t="s">
        <v>19</v>
      </c>
      <c r="E16557">
        <v>3</v>
      </c>
      <c r="F16557">
        <v>1346.94</v>
      </c>
      <c r="G16557" t="s">
        <v>100</v>
      </c>
      <c r="H16557" t="s">
        <v>32</v>
      </c>
      <c r="I16557" t="s">
        <v>32</v>
      </c>
      <c r="J16557">
        <v>480</v>
      </c>
      <c r="K16557">
        <v>18</v>
      </c>
      <c r="L16557" t="s">
        <v>22</v>
      </c>
      <c r="M16557">
        <v>10</v>
      </c>
      <c r="N16557" s="1">
        <v>44272.478472222225</v>
      </c>
      <c r="O16557" s="2">
        <v>5.5555555555555558E-3</v>
      </c>
      <c r="P16557">
        <v>0</v>
      </c>
      <c r="Q16557">
        <v>6</v>
      </c>
      <c r="R16557">
        <f>IF(H16557="Old",IF(Q16557&gt;3,1,0),IF(H16557="New",IF(Q16557&lt;4,1,0)))</f>
        <v>1</v>
      </c>
    </row>
    <row r="16558" spans="1:18" x14ac:dyDescent="0.2">
      <c r="A16558" t="s">
        <v>77</v>
      </c>
      <c r="B16558" s="1">
        <v>44272.345833333333</v>
      </c>
      <c r="C16558">
        <v>3362768</v>
      </c>
      <c r="D16558" t="s">
        <v>19</v>
      </c>
      <c r="E16558">
        <v>46</v>
      </c>
      <c r="F16558">
        <v>1631.0650000000001</v>
      </c>
      <c r="G16558" t="s">
        <v>100</v>
      </c>
      <c r="H16558" t="s">
        <v>32</v>
      </c>
      <c r="I16558" t="s">
        <v>32</v>
      </c>
      <c r="J16558">
        <v>420</v>
      </c>
      <c r="K16558">
        <v>18</v>
      </c>
      <c r="L16558" t="s">
        <v>22</v>
      </c>
      <c r="M16558">
        <v>7</v>
      </c>
      <c r="N16558" s="1">
        <v>44272.345833333333</v>
      </c>
      <c r="O16558" s="2">
        <v>4.1666666666666666E-3</v>
      </c>
      <c r="P16558">
        <v>0</v>
      </c>
      <c r="Q16558">
        <v>5</v>
      </c>
      <c r="R16558">
        <f>IF(H16558="Old",IF(Q16558&gt;3,1,0),IF(H16558="New",IF(Q16558&lt;4,1,0)))</f>
        <v>1</v>
      </c>
    </row>
    <row r="16559" spans="1:18" x14ac:dyDescent="0.2">
      <c r="A16559" t="s">
        <v>77</v>
      </c>
      <c r="B16559" s="1">
        <v>44272.870138888888</v>
      </c>
      <c r="C16559">
        <v>3363180</v>
      </c>
      <c r="D16559" t="s">
        <v>25</v>
      </c>
      <c r="E16559">
        <v>23</v>
      </c>
      <c r="F16559">
        <v>2513.1550000000002</v>
      </c>
      <c r="G16559" t="s">
        <v>100</v>
      </c>
      <c r="H16559" t="s">
        <v>32</v>
      </c>
      <c r="I16559" t="s">
        <v>32</v>
      </c>
      <c r="J16559">
        <v>373</v>
      </c>
      <c r="K16559">
        <v>18</v>
      </c>
      <c r="L16559" t="s">
        <v>22</v>
      </c>
      <c r="M16559">
        <v>9</v>
      </c>
      <c r="N16559" s="1">
        <v>44272.871527777781</v>
      </c>
      <c r="O16559" s="2">
        <v>0.50624999999999998</v>
      </c>
      <c r="P16559">
        <v>0</v>
      </c>
      <c r="Q16559">
        <v>5</v>
      </c>
      <c r="R16559">
        <f>IF(H16559="Old",IF(Q16559&gt;3,1,0),IF(H16559="New",IF(Q16559&lt;4,1,0)))</f>
        <v>1</v>
      </c>
    </row>
    <row r="16560" spans="1:18" x14ac:dyDescent="0.2">
      <c r="A16560" t="s">
        <v>77</v>
      </c>
      <c r="B16560" s="1">
        <v>44272.870833333334</v>
      </c>
      <c r="C16560">
        <v>3363235</v>
      </c>
      <c r="D16560" t="s">
        <v>25</v>
      </c>
      <c r="E16560">
        <v>5</v>
      </c>
      <c r="F16560">
        <v>1887.51</v>
      </c>
      <c r="G16560" t="s">
        <v>100</v>
      </c>
      <c r="H16560" t="s">
        <v>32</v>
      </c>
      <c r="I16560" t="s">
        <v>32</v>
      </c>
      <c r="J16560">
        <v>540</v>
      </c>
      <c r="K16560">
        <v>20</v>
      </c>
      <c r="L16560" t="s">
        <v>22</v>
      </c>
      <c r="M16560">
        <v>1</v>
      </c>
      <c r="N16560" s="1">
        <v>44272.87222222222</v>
      </c>
      <c r="O16560" s="2">
        <v>0.50555555555555554</v>
      </c>
      <c r="P16560">
        <v>0</v>
      </c>
      <c r="Q16560">
        <v>4</v>
      </c>
      <c r="R16560">
        <f>IF(H16560="Old",IF(Q16560&gt;3,1,0),IF(H16560="New",IF(Q16560&lt;4,1,0)))</f>
        <v>1</v>
      </c>
    </row>
    <row r="16561" spans="1:18" x14ac:dyDescent="0.2">
      <c r="A16561" t="s">
        <v>77</v>
      </c>
      <c r="B16561" s="1">
        <v>44272.861805555556</v>
      </c>
      <c r="C16561">
        <v>3363254</v>
      </c>
      <c r="D16561" t="s">
        <v>25</v>
      </c>
      <c r="E16561">
        <v>31</v>
      </c>
      <c r="F16561">
        <v>1520.145</v>
      </c>
      <c r="G16561" t="s">
        <v>100</v>
      </c>
      <c r="H16561" t="s">
        <v>32</v>
      </c>
      <c r="I16561" t="s">
        <v>32</v>
      </c>
      <c r="J16561">
        <v>360</v>
      </c>
      <c r="K16561">
        <v>19</v>
      </c>
      <c r="L16561" t="s">
        <v>22</v>
      </c>
      <c r="M16561">
        <v>3</v>
      </c>
      <c r="N16561" s="1">
        <v>44272.862500000003</v>
      </c>
      <c r="O16561" s="2">
        <v>0.49513888888888885</v>
      </c>
      <c r="P16561">
        <v>0</v>
      </c>
      <c r="Q16561">
        <v>5</v>
      </c>
      <c r="R16561">
        <f>IF(H16561="Old",IF(Q16561&gt;3,1,0),IF(H16561="New",IF(Q16561&lt;4,1,0)))</f>
        <v>1</v>
      </c>
    </row>
    <row r="16562" spans="1:18" x14ac:dyDescent="0.2">
      <c r="A16562" t="s">
        <v>77</v>
      </c>
      <c r="B16562" s="1">
        <v>44272.915277777778</v>
      </c>
      <c r="C16562">
        <v>3363305</v>
      </c>
      <c r="D16562" t="s">
        <v>25</v>
      </c>
      <c r="E16562">
        <v>6</v>
      </c>
      <c r="F16562">
        <v>2682.86</v>
      </c>
      <c r="G16562" t="s">
        <v>100</v>
      </c>
      <c r="H16562" t="s">
        <v>32</v>
      </c>
      <c r="I16562" t="s">
        <v>32</v>
      </c>
      <c r="J16562">
        <v>420</v>
      </c>
      <c r="K16562">
        <v>21</v>
      </c>
      <c r="L16562" t="s">
        <v>22</v>
      </c>
      <c r="M16562">
        <v>6</v>
      </c>
      <c r="N16562" s="1">
        <v>44272.916666666664</v>
      </c>
      <c r="O16562" s="2">
        <v>0.54722222222222217</v>
      </c>
      <c r="P16562">
        <v>0</v>
      </c>
      <c r="Q16562">
        <v>2</v>
      </c>
      <c r="R16562">
        <f>IF(H16562="Old",IF(Q16562&gt;3,1,0),IF(H16562="New",IF(Q16562&lt;4,1,0)))</f>
        <v>0</v>
      </c>
    </row>
    <row r="16563" spans="1:18" x14ac:dyDescent="0.2">
      <c r="A16563" t="s">
        <v>77</v>
      </c>
      <c r="B16563" s="1">
        <v>44272.390972222223</v>
      </c>
      <c r="C16563">
        <v>3364012</v>
      </c>
      <c r="D16563" t="s">
        <v>19</v>
      </c>
      <c r="E16563">
        <v>15</v>
      </c>
      <c r="F16563">
        <v>2450.6350000000002</v>
      </c>
      <c r="G16563" t="s">
        <v>100</v>
      </c>
      <c r="H16563" t="s">
        <v>32</v>
      </c>
      <c r="I16563" t="s">
        <v>32</v>
      </c>
      <c r="J16563">
        <v>360</v>
      </c>
      <c r="K16563">
        <v>21</v>
      </c>
      <c r="L16563" t="s">
        <v>22</v>
      </c>
      <c r="M16563">
        <v>10</v>
      </c>
      <c r="N16563" s="1">
        <v>44272.392361111109</v>
      </c>
      <c r="O16563" s="2">
        <v>5.5555555555555558E-3</v>
      </c>
      <c r="P16563">
        <v>0</v>
      </c>
      <c r="Q16563">
        <v>6</v>
      </c>
      <c r="R16563">
        <f>IF(H16563="Old",IF(Q16563&gt;3,1,0),IF(H16563="New",IF(Q16563&lt;4,1,0)))</f>
        <v>1</v>
      </c>
    </row>
    <row r="16564" spans="1:18" x14ac:dyDescent="0.2">
      <c r="A16564" t="s">
        <v>77</v>
      </c>
      <c r="B16564" s="1">
        <v>44272.875</v>
      </c>
      <c r="C16564">
        <v>3364294</v>
      </c>
      <c r="D16564" t="s">
        <v>25</v>
      </c>
      <c r="E16564">
        <v>45</v>
      </c>
      <c r="F16564">
        <v>1116.72</v>
      </c>
      <c r="G16564" t="s">
        <v>100</v>
      </c>
      <c r="H16564" t="s">
        <v>32</v>
      </c>
      <c r="I16564" t="s">
        <v>32</v>
      </c>
      <c r="J16564">
        <v>450</v>
      </c>
      <c r="K16564">
        <v>19</v>
      </c>
      <c r="L16564" t="s">
        <v>22</v>
      </c>
      <c r="M16564">
        <v>4</v>
      </c>
      <c r="N16564" s="1">
        <v>44272.875</v>
      </c>
      <c r="O16564" s="2">
        <v>0.48402777777777778</v>
      </c>
      <c r="P16564">
        <v>0</v>
      </c>
      <c r="Q16564">
        <v>3</v>
      </c>
      <c r="R16564">
        <f>IF(H16564="Old",IF(Q16564&gt;3,1,0),IF(H16564="New",IF(Q16564&lt;4,1,0)))</f>
        <v>0</v>
      </c>
    </row>
    <row r="16565" spans="1:18" x14ac:dyDescent="0.2">
      <c r="A16565" t="s">
        <v>77</v>
      </c>
      <c r="B16565" s="1">
        <v>44272.729861111111</v>
      </c>
      <c r="C16565">
        <v>3364352</v>
      </c>
      <c r="D16565" t="s">
        <v>19</v>
      </c>
      <c r="E16565">
        <v>35</v>
      </c>
      <c r="F16565">
        <v>1381.38</v>
      </c>
      <c r="G16565" t="s">
        <v>100</v>
      </c>
      <c r="H16565" t="s">
        <v>32</v>
      </c>
      <c r="I16565" t="s">
        <v>32</v>
      </c>
      <c r="J16565">
        <v>405</v>
      </c>
      <c r="K16565">
        <v>21</v>
      </c>
      <c r="L16565" t="s">
        <v>22</v>
      </c>
      <c r="M16565">
        <v>13</v>
      </c>
      <c r="N16565" s="1">
        <v>44272.730555555558</v>
      </c>
      <c r="O16565" s="2">
        <v>5.5555555555555558E-3</v>
      </c>
      <c r="P16565">
        <v>1</v>
      </c>
      <c r="Q16565">
        <v>6</v>
      </c>
      <c r="R16565">
        <f>IF(H16565="Old",IF(Q16565&gt;3,1,0),IF(H16565="New",IF(Q16565&lt;4,1,0)))</f>
        <v>1</v>
      </c>
    </row>
    <row r="16566" spans="1:18" x14ac:dyDescent="0.2">
      <c r="A16566" t="s">
        <v>77</v>
      </c>
      <c r="B16566" s="1">
        <v>44272.397222222222</v>
      </c>
      <c r="C16566">
        <v>3364564</v>
      </c>
      <c r="D16566" t="s">
        <v>19</v>
      </c>
      <c r="E16566">
        <v>9</v>
      </c>
      <c r="F16566">
        <v>2701.9850000000001</v>
      </c>
      <c r="G16566" t="s">
        <v>100</v>
      </c>
      <c r="H16566" t="s">
        <v>32</v>
      </c>
      <c r="I16566" t="s">
        <v>32</v>
      </c>
      <c r="J16566">
        <v>420</v>
      </c>
      <c r="K16566">
        <v>18</v>
      </c>
      <c r="L16566" t="s">
        <v>22</v>
      </c>
      <c r="M16566">
        <v>3</v>
      </c>
      <c r="N16566" s="1">
        <v>44272.398611111108</v>
      </c>
      <c r="O16566" s="2">
        <v>4.1666666666666666E-3</v>
      </c>
      <c r="P16566">
        <v>0</v>
      </c>
      <c r="Q16566">
        <v>4</v>
      </c>
      <c r="R16566">
        <f>IF(H16566="Old",IF(Q16566&gt;3,1,0),IF(H16566="New",IF(Q16566&lt;4,1,0)))</f>
        <v>1</v>
      </c>
    </row>
    <row r="16567" spans="1:18" x14ac:dyDescent="0.2">
      <c r="A16567" t="s">
        <v>77</v>
      </c>
      <c r="B16567" s="1">
        <v>44272.398611111108</v>
      </c>
      <c r="C16567">
        <v>3364594</v>
      </c>
      <c r="D16567" t="s">
        <v>19</v>
      </c>
      <c r="E16567">
        <v>12</v>
      </c>
      <c r="F16567">
        <v>915.86000009999998</v>
      </c>
      <c r="G16567" t="s">
        <v>100</v>
      </c>
      <c r="H16567" t="s">
        <v>32</v>
      </c>
      <c r="I16567" t="s">
        <v>32</v>
      </c>
      <c r="J16567">
        <v>540</v>
      </c>
      <c r="K16567">
        <v>19</v>
      </c>
      <c r="L16567" t="s">
        <v>22</v>
      </c>
      <c r="M16567">
        <v>2</v>
      </c>
      <c r="N16567" s="1">
        <v>44272.399305555555</v>
      </c>
      <c r="O16567" s="2">
        <v>4.8611111111111112E-3</v>
      </c>
      <c r="P16567">
        <v>0</v>
      </c>
      <c r="Q16567">
        <v>6</v>
      </c>
      <c r="R16567">
        <f>IF(H16567="Old",IF(Q16567&gt;3,1,0),IF(H16567="New",IF(Q16567&lt;4,1,0)))</f>
        <v>1</v>
      </c>
    </row>
    <row r="16568" spans="1:18" x14ac:dyDescent="0.2">
      <c r="A16568" t="s">
        <v>77</v>
      </c>
      <c r="B16568" s="1">
        <v>44272.890277777777</v>
      </c>
      <c r="C16568">
        <v>3365113</v>
      </c>
      <c r="D16568" t="s">
        <v>25</v>
      </c>
      <c r="E16568">
        <v>45</v>
      </c>
      <c r="F16568">
        <v>1111.26</v>
      </c>
      <c r="G16568" t="s">
        <v>100</v>
      </c>
      <c r="H16568" t="s">
        <v>32</v>
      </c>
      <c r="I16568" t="s">
        <v>32</v>
      </c>
      <c r="J16568">
        <v>480</v>
      </c>
      <c r="K16568">
        <v>19</v>
      </c>
      <c r="L16568" t="s">
        <v>24</v>
      </c>
      <c r="M16568">
        <v>10</v>
      </c>
      <c r="N16568" s="1">
        <v>44272.890277777777</v>
      </c>
      <c r="O16568" s="2">
        <v>0.48541666666666666</v>
      </c>
      <c r="P16568">
        <v>0</v>
      </c>
      <c r="Q16568">
        <v>3</v>
      </c>
      <c r="R16568">
        <f>IF(H16568="Old",IF(Q16568&gt;3,1,0),IF(H16568="New",IF(Q16568&lt;4,1,0)))</f>
        <v>0</v>
      </c>
    </row>
    <row r="16569" spans="1:18" x14ac:dyDescent="0.2">
      <c r="A16569" t="s">
        <v>77</v>
      </c>
      <c r="B16569" s="1">
        <v>44272.89166666667</v>
      </c>
      <c r="C16569">
        <v>3365164</v>
      </c>
      <c r="D16569" t="s">
        <v>25</v>
      </c>
      <c r="E16569">
        <v>1</v>
      </c>
      <c r="F16569">
        <v>3957.06</v>
      </c>
      <c r="G16569" t="s">
        <v>100</v>
      </c>
      <c r="H16569" t="s">
        <v>32</v>
      </c>
      <c r="I16569" t="s">
        <v>32</v>
      </c>
      <c r="J16569">
        <v>450</v>
      </c>
      <c r="K16569">
        <v>19</v>
      </c>
      <c r="L16569" t="s">
        <v>22</v>
      </c>
      <c r="M16569">
        <v>8</v>
      </c>
      <c r="N16569" s="1">
        <v>44272.894444444442</v>
      </c>
      <c r="O16569" s="2">
        <v>0.48680555555555555</v>
      </c>
      <c r="P16569">
        <v>0</v>
      </c>
      <c r="Q16569">
        <v>4</v>
      </c>
      <c r="R16569">
        <f>IF(H16569="Old",IF(Q16569&gt;3,1,0),IF(H16569="New",IF(Q16569&lt;4,1,0)))</f>
        <v>1</v>
      </c>
    </row>
    <row r="16570" spans="1:18" x14ac:dyDescent="0.2">
      <c r="A16570" t="s">
        <v>77</v>
      </c>
      <c r="B16570" s="1">
        <v>44272.415277777778</v>
      </c>
      <c r="C16570">
        <v>3365266</v>
      </c>
      <c r="D16570" t="s">
        <v>19</v>
      </c>
      <c r="E16570">
        <v>27</v>
      </c>
      <c r="F16570">
        <v>1607.73</v>
      </c>
      <c r="G16570" t="s">
        <v>100</v>
      </c>
      <c r="H16570" t="s">
        <v>32</v>
      </c>
      <c r="I16570" t="s">
        <v>32</v>
      </c>
      <c r="J16570">
        <v>458</v>
      </c>
      <c r="K16570">
        <v>20</v>
      </c>
      <c r="L16570" t="s">
        <v>22</v>
      </c>
      <c r="M16570">
        <v>12</v>
      </c>
      <c r="N16570" s="1">
        <v>44272.415972222225</v>
      </c>
      <c r="O16570" s="2">
        <v>5.5555555555555558E-3</v>
      </c>
      <c r="P16570">
        <v>0</v>
      </c>
      <c r="Q16570">
        <v>4</v>
      </c>
      <c r="R16570">
        <f>IF(H16570="Old",IF(Q16570&gt;3,1,0),IF(H16570="New",IF(Q16570&lt;4,1,0)))</f>
        <v>1</v>
      </c>
    </row>
    <row r="16571" spans="1:18" x14ac:dyDescent="0.2">
      <c r="A16571" t="s">
        <v>77</v>
      </c>
      <c r="B16571" s="1">
        <v>44272.936111111114</v>
      </c>
      <c r="C16571">
        <v>3365293</v>
      </c>
      <c r="D16571" t="s">
        <v>25</v>
      </c>
      <c r="E16571">
        <v>37</v>
      </c>
      <c r="F16571">
        <v>669.55499999999995</v>
      </c>
      <c r="G16571" t="s">
        <v>100</v>
      </c>
      <c r="H16571" t="s">
        <v>32</v>
      </c>
      <c r="I16571" t="s">
        <v>32</v>
      </c>
      <c r="J16571">
        <v>450</v>
      </c>
      <c r="K16571">
        <v>18</v>
      </c>
      <c r="L16571" t="s">
        <v>22</v>
      </c>
      <c r="M16571">
        <v>1</v>
      </c>
      <c r="N16571" s="1">
        <v>44272.936805555553</v>
      </c>
      <c r="O16571" s="2">
        <v>0.52430555555555558</v>
      </c>
      <c r="P16571">
        <v>0</v>
      </c>
      <c r="Q16571">
        <v>6</v>
      </c>
      <c r="R16571">
        <f>IF(H16571="Old",IF(Q16571&gt;3,1,0),IF(H16571="New",IF(Q16571&lt;4,1,0)))</f>
        <v>1</v>
      </c>
    </row>
    <row r="16572" spans="1:18" x14ac:dyDescent="0.2">
      <c r="A16572" t="s">
        <v>77</v>
      </c>
      <c r="B16572" s="1">
        <v>44272.421527777777</v>
      </c>
      <c r="C16572">
        <v>3365426</v>
      </c>
      <c r="D16572" t="s">
        <v>19</v>
      </c>
      <c r="E16572">
        <v>24</v>
      </c>
      <c r="F16572">
        <v>2125.7350000000001</v>
      </c>
      <c r="G16572" t="s">
        <v>100</v>
      </c>
      <c r="H16572" t="s">
        <v>32</v>
      </c>
      <c r="I16572" t="s">
        <v>32</v>
      </c>
      <c r="J16572">
        <v>480</v>
      </c>
      <c r="K16572">
        <v>18</v>
      </c>
      <c r="L16572" t="s">
        <v>22</v>
      </c>
      <c r="M16572">
        <v>1</v>
      </c>
      <c r="N16572" s="1">
        <v>44272.422222222223</v>
      </c>
      <c r="O16572" s="2">
        <v>4.8611111111111112E-3</v>
      </c>
      <c r="P16572">
        <v>0</v>
      </c>
      <c r="Q16572">
        <v>3</v>
      </c>
      <c r="R16572">
        <f>IF(H16572="Old",IF(Q16572&gt;3,1,0),IF(H16572="New",IF(Q16572&lt;4,1,0)))</f>
        <v>0</v>
      </c>
    </row>
    <row r="16573" spans="1:18" x14ac:dyDescent="0.2">
      <c r="A16573" t="s">
        <v>77</v>
      </c>
      <c r="B16573" s="1">
        <v>44272.957638888889</v>
      </c>
      <c r="C16573">
        <v>3365477</v>
      </c>
      <c r="D16573" t="s">
        <v>25</v>
      </c>
      <c r="E16573">
        <v>17</v>
      </c>
      <c r="F16573">
        <v>1150.08</v>
      </c>
      <c r="G16573" t="s">
        <v>100</v>
      </c>
      <c r="H16573" t="s">
        <v>32</v>
      </c>
      <c r="I16573" t="s">
        <v>32</v>
      </c>
      <c r="J16573">
        <v>390</v>
      </c>
      <c r="K16573">
        <v>20</v>
      </c>
      <c r="L16573" t="s">
        <v>22</v>
      </c>
      <c r="M16573">
        <v>10</v>
      </c>
      <c r="N16573" s="1">
        <v>44272.958333333336</v>
      </c>
      <c r="O16573" s="2">
        <v>0.54097222222222219</v>
      </c>
      <c r="P16573">
        <v>0</v>
      </c>
      <c r="Q16573">
        <v>5</v>
      </c>
      <c r="R16573">
        <f>IF(H16573="Old",IF(Q16573&gt;3,1,0),IF(H16573="New",IF(Q16573&lt;4,1,0)))</f>
        <v>1</v>
      </c>
    </row>
    <row r="16574" spans="1:18" x14ac:dyDescent="0.2">
      <c r="A16574" t="s">
        <v>77</v>
      </c>
      <c r="B16574" s="1">
        <v>44272.423611111109</v>
      </c>
      <c r="C16574">
        <v>3365586</v>
      </c>
      <c r="D16574" t="s">
        <v>19</v>
      </c>
      <c r="E16574">
        <v>17</v>
      </c>
      <c r="F16574">
        <v>1781.105</v>
      </c>
      <c r="G16574" t="s">
        <v>100</v>
      </c>
      <c r="H16574" t="s">
        <v>32</v>
      </c>
      <c r="I16574" t="s">
        <v>32</v>
      </c>
      <c r="J16574">
        <v>510</v>
      </c>
      <c r="K16574">
        <v>18</v>
      </c>
      <c r="L16574" t="s">
        <v>22</v>
      </c>
      <c r="M16574">
        <v>7</v>
      </c>
      <c r="N16574" s="1">
        <v>44272.425000000003</v>
      </c>
      <c r="O16574" s="2">
        <v>4.8611111111111112E-3</v>
      </c>
      <c r="P16574">
        <v>0</v>
      </c>
      <c r="Q16574">
        <v>5</v>
      </c>
      <c r="R16574">
        <f>IF(H16574="Old",IF(Q16574&gt;3,1,0),IF(H16574="New",IF(Q16574&lt;4,1,0)))</f>
        <v>1</v>
      </c>
    </row>
    <row r="16575" spans="1:18" x14ac:dyDescent="0.2">
      <c r="A16575" t="s">
        <v>77</v>
      </c>
      <c r="B16575" s="1">
        <v>44272.904861111114</v>
      </c>
      <c r="C16575">
        <v>3365645</v>
      </c>
      <c r="D16575" t="s">
        <v>25</v>
      </c>
      <c r="E16575">
        <v>18</v>
      </c>
      <c r="F16575">
        <v>2574.4499999999998</v>
      </c>
      <c r="G16575" t="s">
        <v>100</v>
      </c>
      <c r="H16575" t="s">
        <v>32</v>
      </c>
      <c r="I16575" t="s">
        <v>32</v>
      </c>
      <c r="J16575">
        <v>480</v>
      </c>
      <c r="K16575">
        <v>19</v>
      </c>
      <c r="L16575" t="s">
        <v>22</v>
      </c>
      <c r="M16575">
        <v>9</v>
      </c>
      <c r="N16575" s="1">
        <v>44272.905555555553</v>
      </c>
      <c r="O16575" s="2">
        <v>0.48541666666666666</v>
      </c>
      <c r="P16575">
        <v>0</v>
      </c>
      <c r="Q16575">
        <v>5</v>
      </c>
      <c r="R16575">
        <f>IF(H16575="Old",IF(Q16575&gt;3,1,0),IF(H16575="New",IF(Q16575&lt;4,1,0)))</f>
        <v>1</v>
      </c>
    </row>
    <row r="16576" spans="1:18" x14ac:dyDescent="0.2">
      <c r="A16576" t="s">
        <v>77</v>
      </c>
      <c r="B16576" s="1">
        <v>44272.941666666666</v>
      </c>
      <c r="C16576">
        <v>3365661</v>
      </c>
      <c r="D16576" t="s">
        <v>25</v>
      </c>
      <c r="E16576">
        <v>16</v>
      </c>
      <c r="F16576">
        <v>1656.19</v>
      </c>
      <c r="G16576" t="s">
        <v>100</v>
      </c>
      <c r="H16576" t="s">
        <v>32</v>
      </c>
      <c r="I16576" t="s">
        <v>32</v>
      </c>
      <c r="J16576">
        <v>480</v>
      </c>
      <c r="K16576">
        <v>18</v>
      </c>
      <c r="L16576" t="s">
        <v>22</v>
      </c>
      <c r="M16576">
        <v>12</v>
      </c>
      <c r="N16576" s="1">
        <v>44272.943055555559</v>
      </c>
      <c r="O16576" s="2">
        <v>0.52152777777777781</v>
      </c>
      <c r="P16576">
        <v>0</v>
      </c>
      <c r="Q16576">
        <v>1</v>
      </c>
      <c r="R16576">
        <f>IF(H16576="Old",IF(Q16576&gt;3,1,0),IF(H16576="New",IF(Q16576&lt;4,1,0)))</f>
        <v>0</v>
      </c>
    </row>
    <row r="16577" spans="1:18" x14ac:dyDescent="0.2">
      <c r="A16577" t="s">
        <v>77</v>
      </c>
      <c r="B16577" s="1">
        <v>44272.916666666664</v>
      </c>
      <c r="C16577">
        <v>3366011</v>
      </c>
      <c r="D16577" t="s">
        <v>25</v>
      </c>
      <c r="E16577">
        <v>48</v>
      </c>
      <c r="F16577">
        <v>1084.03</v>
      </c>
      <c r="G16577" t="s">
        <v>100</v>
      </c>
      <c r="H16577" t="s">
        <v>32</v>
      </c>
      <c r="I16577" t="s">
        <v>32</v>
      </c>
      <c r="J16577">
        <v>420</v>
      </c>
      <c r="K16577">
        <v>20</v>
      </c>
      <c r="L16577" t="s">
        <v>24</v>
      </c>
      <c r="M16577">
        <v>4</v>
      </c>
      <c r="N16577" s="1">
        <v>44272.916666666664</v>
      </c>
      <c r="O16577" s="2">
        <v>0.48888888888888887</v>
      </c>
      <c r="P16577">
        <v>0</v>
      </c>
      <c r="Q16577">
        <v>3</v>
      </c>
      <c r="R16577">
        <f>IF(H16577="Old",IF(Q16577&gt;3,1,0),IF(H16577="New",IF(Q16577&lt;4,1,0)))</f>
        <v>0</v>
      </c>
    </row>
    <row r="16578" spans="1:18" x14ac:dyDescent="0.2">
      <c r="A16578" t="s">
        <v>77</v>
      </c>
      <c r="B16578" s="1">
        <v>44272.432638888888</v>
      </c>
      <c r="C16578">
        <v>3366180</v>
      </c>
      <c r="D16578" t="s">
        <v>19</v>
      </c>
      <c r="E16578">
        <v>2</v>
      </c>
      <c r="F16578">
        <v>5471.4849999999997</v>
      </c>
      <c r="G16578" t="s">
        <v>100</v>
      </c>
      <c r="H16578" t="s">
        <v>32</v>
      </c>
      <c r="I16578" t="s">
        <v>32</v>
      </c>
      <c r="J16578">
        <v>360</v>
      </c>
      <c r="K16578">
        <v>19</v>
      </c>
      <c r="L16578" t="s">
        <v>22</v>
      </c>
      <c r="M16578">
        <v>5</v>
      </c>
      <c r="N16578" s="1">
        <v>44272.434027777781</v>
      </c>
      <c r="O16578" s="2">
        <v>4.8611111111111112E-3</v>
      </c>
      <c r="P16578">
        <v>0</v>
      </c>
      <c r="Q16578">
        <v>5</v>
      </c>
      <c r="R16578">
        <f>IF(H16578="Old",IF(Q16578&gt;3,1,0),IF(H16578="New",IF(Q16578&lt;4,1,0)))</f>
        <v>1</v>
      </c>
    </row>
    <row r="16579" spans="1:18" x14ac:dyDescent="0.2">
      <c r="A16579" t="s">
        <v>77</v>
      </c>
      <c r="B16579" s="1">
        <v>44273.013194444444</v>
      </c>
      <c r="C16579">
        <v>3366688</v>
      </c>
      <c r="D16579" t="s">
        <v>25</v>
      </c>
      <c r="E16579">
        <v>4</v>
      </c>
      <c r="F16579">
        <v>2006.39</v>
      </c>
      <c r="G16579" t="s">
        <v>100</v>
      </c>
      <c r="H16579" t="s">
        <v>32</v>
      </c>
      <c r="I16579" t="s">
        <v>32</v>
      </c>
      <c r="J16579">
        <v>420</v>
      </c>
      <c r="K16579">
        <v>20</v>
      </c>
      <c r="L16579" t="s">
        <v>24</v>
      </c>
      <c r="M16579">
        <v>9</v>
      </c>
      <c r="N16579" s="1">
        <v>44273.01458333333</v>
      </c>
      <c r="O16579" s="2">
        <v>0.57500000000000007</v>
      </c>
      <c r="P16579">
        <v>0</v>
      </c>
      <c r="Q16579">
        <v>3</v>
      </c>
      <c r="R16579">
        <f>IF(H16579="Old",IF(Q16579&gt;3,1,0),IF(H16579="New",IF(Q16579&lt;4,1,0)))</f>
        <v>0</v>
      </c>
    </row>
    <row r="16580" spans="1:18" x14ac:dyDescent="0.2">
      <c r="A16580" t="s">
        <v>77</v>
      </c>
      <c r="B16580" s="1">
        <v>44273.933333333334</v>
      </c>
      <c r="C16580">
        <v>3366694</v>
      </c>
      <c r="D16580" t="s">
        <v>25</v>
      </c>
      <c r="E16580">
        <v>12</v>
      </c>
      <c r="F16580">
        <v>1387.67</v>
      </c>
      <c r="G16580" t="s">
        <v>100</v>
      </c>
      <c r="H16580" t="s">
        <v>32</v>
      </c>
      <c r="I16580" t="s">
        <v>32</v>
      </c>
      <c r="J16580">
        <v>330</v>
      </c>
      <c r="K16580">
        <v>18</v>
      </c>
      <c r="L16580" t="s">
        <v>22</v>
      </c>
      <c r="M16580">
        <v>7</v>
      </c>
      <c r="N16580" s="1">
        <v>44273.934027777781</v>
      </c>
      <c r="O16580" s="3">
        <v>1.4944444444444445</v>
      </c>
      <c r="P16580">
        <v>0</v>
      </c>
      <c r="Q16580">
        <v>2</v>
      </c>
      <c r="R16580">
        <f>IF(H16580="Old",IF(Q16580&gt;3,1,0),IF(H16580="New",IF(Q16580&lt;4,1,0)))</f>
        <v>0</v>
      </c>
    </row>
    <row r="16581" spans="1:18" x14ac:dyDescent="0.2">
      <c r="A16581" t="s">
        <v>77</v>
      </c>
      <c r="B16581" s="1">
        <v>44272.926388888889</v>
      </c>
      <c r="C16581">
        <v>3366726</v>
      </c>
      <c r="D16581" t="s">
        <v>25</v>
      </c>
      <c r="E16581">
        <v>17</v>
      </c>
      <c r="F16581">
        <v>1609.26</v>
      </c>
      <c r="G16581" t="s">
        <v>100</v>
      </c>
      <c r="H16581" t="s">
        <v>32</v>
      </c>
      <c r="I16581" t="s">
        <v>32</v>
      </c>
      <c r="J16581">
        <v>420</v>
      </c>
      <c r="K16581">
        <v>19</v>
      </c>
      <c r="L16581" t="s">
        <v>24</v>
      </c>
      <c r="M16581">
        <v>8</v>
      </c>
      <c r="N16581" s="1">
        <v>44272.927777777775</v>
      </c>
      <c r="O16581" s="2">
        <v>0.48819444444444443</v>
      </c>
      <c r="P16581">
        <v>0</v>
      </c>
      <c r="Q16581">
        <v>6</v>
      </c>
      <c r="R16581">
        <f>IF(H16581="Old",IF(Q16581&gt;3,1,0),IF(H16581="New",IF(Q16581&lt;4,1,0)))</f>
        <v>1</v>
      </c>
    </row>
    <row r="16582" spans="1:18" x14ac:dyDescent="0.2">
      <c r="A16582" t="s">
        <v>77</v>
      </c>
      <c r="B16582" s="1">
        <v>44272.444444444445</v>
      </c>
      <c r="C16582">
        <v>3366747</v>
      </c>
      <c r="D16582" t="s">
        <v>19</v>
      </c>
      <c r="E16582">
        <v>22</v>
      </c>
      <c r="F16582">
        <v>2314.8449999999998</v>
      </c>
      <c r="G16582" t="s">
        <v>100</v>
      </c>
      <c r="H16582" t="s">
        <v>32</v>
      </c>
      <c r="I16582" t="s">
        <v>32</v>
      </c>
      <c r="J16582">
        <v>420</v>
      </c>
      <c r="K16582">
        <v>23</v>
      </c>
      <c r="L16582" t="s">
        <v>24</v>
      </c>
      <c r="M16582">
        <v>9</v>
      </c>
      <c r="N16582" s="1">
        <v>44272.445138888892</v>
      </c>
      <c r="O16582" s="2">
        <v>4.8611111111111112E-3</v>
      </c>
      <c r="P16582">
        <v>0</v>
      </c>
      <c r="Q16582">
        <v>4</v>
      </c>
      <c r="R16582">
        <f>IF(H16582="Old",IF(Q16582&gt;3,1,0),IF(H16582="New",IF(Q16582&lt;4,1,0)))</f>
        <v>1</v>
      </c>
    </row>
    <row r="16583" spans="1:18" x14ac:dyDescent="0.2">
      <c r="A16583" t="s">
        <v>77</v>
      </c>
      <c r="B16583" s="1">
        <v>44272.935416666667</v>
      </c>
      <c r="C16583">
        <v>3366926</v>
      </c>
      <c r="D16583" t="s">
        <v>25</v>
      </c>
      <c r="E16583">
        <v>9</v>
      </c>
      <c r="F16583">
        <v>1969.56</v>
      </c>
      <c r="G16583" t="s">
        <v>100</v>
      </c>
      <c r="H16583" t="s">
        <v>32</v>
      </c>
      <c r="I16583" t="s">
        <v>32</v>
      </c>
      <c r="J16583">
        <v>480</v>
      </c>
      <c r="K16583">
        <v>20</v>
      </c>
      <c r="L16583" t="s">
        <v>22</v>
      </c>
      <c r="M16583">
        <v>8</v>
      </c>
      <c r="N16583" s="1">
        <v>44272.936805555553</v>
      </c>
      <c r="O16583" s="2">
        <v>0.49236111111111108</v>
      </c>
      <c r="P16583">
        <v>0</v>
      </c>
      <c r="Q16583">
        <v>3</v>
      </c>
      <c r="R16583">
        <f>IF(H16583="Old",IF(Q16583&gt;3,1,0),IF(H16583="New",IF(Q16583&lt;4,1,0)))</f>
        <v>0</v>
      </c>
    </row>
    <row r="16584" spans="1:18" x14ac:dyDescent="0.2">
      <c r="A16584" t="s">
        <v>77</v>
      </c>
      <c r="B16584" s="1">
        <v>44272.953472222223</v>
      </c>
      <c r="C16584">
        <v>3366974</v>
      </c>
      <c r="D16584" t="s">
        <v>25</v>
      </c>
      <c r="E16584">
        <v>5</v>
      </c>
      <c r="F16584">
        <v>1022.825</v>
      </c>
      <c r="G16584" t="s">
        <v>100</v>
      </c>
      <c r="H16584" t="s">
        <v>32</v>
      </c>
      <c r="I16584" t="s">
        <v>32</v>
      </c>
      <c r="J16584">
        <v>540</v>
      </c>
      <c r="K16584">
        <v>20</v>
      </c>
      <c r="L16584" t="s">
        <v>22</v>
      </c>
      <c r="M16584">
        <v>3</v>
      </c>
      <c r="N16584" s="1">
        <v>44272.95416666667</v>
      </c>
      <c r="O16584" s="2">
        <v>0.5083333333333333</v>
      </c>
      <c r="P16584">
        <v>0</v>
      </c>
      <c r="Q16584">
        <v>3</v>
      </c>
      <c r="R16584">
        <f>IF(H16584="Old",IF(Q16584&gt;3,1,0),IF(H16584="New",IF(Q16584&lt;4,1,0)))</f>
        <v>0</v>
      </c>
    </row>
    <row r="16585" spans="1:18" x14ac:dyDescent="0.2">
      <c r="A16585" t="s">
        <v>77</v>
      </c>
      <c r="B16585" s="1">
        <v>44272.449305555558</v>
      </c>
      <c r="C16585">
        <v>3366983</v>
      </c>
      <c r="D16585" t="s">
        <v>19</v>
      </c>
      <c r="E16585">
        <v>25</v>
      </c>
      <c r="F16585">
        <v>701.29</v>
      </c>
      <c r="G16585" t="s">
        <v>100</v>
      </c>
      <c r="H16585" t="s">
        <v>32</v>
      </c>
      <c r="I16585" t="s">
        <v>32</v>
      </c>
      <c r="J16585">
        <v>600</v>
      </c>
      <c r="K16585">
        <v>19</v>
      </c>
      <c r="L16585" t="s">
        <v>22</v>
      </c>
      <c r="M16585">
        <v>16</v>
      </c>
      <c r="N16585" s="1">
        <v>44272.449305555558</v>
      </c>
      <c r="O16585" s="2">
        <v>3.472222222222222E-3</v>
      </c>
      <c r="P16585">
        <v>0</v>
      </c>
      <c r="Q16585">
        <v>3</v>
      </c>
      <c r="R16585">
        <f>IF(H16585="Old",IF(Q16585&gt;3,1,0),IF(H16585="New",IF(Q16585&lt;4,1,0)))</f>
        <v>0</v>
      </c>
    </row>
    <row r="16586" spans="1:18" x14ac:dyDescent="0.2">
      <c r="A16586" t="s">
        <v>77</v>
      </c>
      <c r="B16586" s="1">
        <v>44272.450694444444</v>
      </c>
      <c r="C16586">
        <v>3367005</v>
      </c>
      <c r="D16586" t="s">
        <v>19</v>
      </c>
      <c r="E16586">
        <v>20</v>
      </c>
      <c r="F16586">
        <v>1756.17</v>
      </c>
      <c r="G16586" t="s">
        <v>100</v>
      </c>
      <c r="H16586" t="s">
        <v>32</v>
      </c>
      <c r="I16586" t="s">
        <v>32</v>
      </c>
      <c r="J16586">
        <v>240</v>
      </c>
      <c r="K16586">
        <v>20</v>
      </c>
      <c r="L16586" t="s">
        <v>22</v>
      </c>
      <c r="M16586">
        <v>11</v>
      </c>
      <c r="N16586" s="1">
        <v>44272.451388888891</v>
      </c>
      <c r="O16586" s="2">
        <v>4.1666666666666666E-3</v>
      </c>
      <c r="P16586">
        <v>0</v>
      </c>
      <c r="Q16586">
        <v>4</v>
      </c>
      <c r="R16586">
        <f>IF(H16586="Old",IF(Q16586&gt;3,1,0),IF(H16586="New",IF(Q16586&lt;4,1,0)))</f>
        <v>1</v>
      </c>
    </row>
    <row r="16587" spans="1:18" x14ac:dyDescent="0.2">
      <c r="A16587" t="s">
        <v>77</v>
      </c>
      <c r="B16587" s="1">
        <v>44272.45416666667</v>
      </c>
      <c r="C16587">
        <v>3367063</v>
      </c>
      <c r="D16587" t="s">
        <v>19</v>
      </c>
      <c r="E16587">
        <v>26</v>
      </c>
      <c r="F16587">
        <v>1441.3</v>
      </c>
      <c r="G16587" t="s">
        <v>100</v>
      </c>
      <c r="H16587" t="s">
        <v>32</v>
      </c>
      <c r="I16587" t="s">
        <v>32</v>
      </c>
      <c r="J16587">
        <v>465</v>
      </c>
      <c r="K16587">
        <v>20</v>
      </c>
      <c r="L16587" t="s">
        <v>22</v>
      </c>
      <c r="M16587">
        <v>1</v>
      </c>
      <c r="N16587" s="1">
        <v>44272.454861111109</v>
      </c>
      <c r="O16587" s="2">
        <v>4.8611111111111112E-3</v>
      </c>
      <c r="P16587">
        <v>0</v>
      </c>
      <c r="Q16587">
        <v>2</v>
      </c>
      <c r="R16587">
        <f>IF(H16587="Old",IF(Q16587&gt;3,1,0),IF(H16587="New",IF(Q16587&lt;4,1,0)))</f>
        <v>0</v>
      </c>
    </row>
    <row r="16588" spans="1:18" x14ac:dyDescent="0.2">
      <c r="A16588" t="s">
        <v>77</v>
      </c>
      <c r="B16588" s="1">
        <v>44272.456250000003</v>
      </c>
      <c r="C16588">
        <v>3367096</v>
      </c>
      <c r="D16588" t="s">
        <v>19</v>
      </c>
      <c r="E16588">
        <v>12</v>
      </c>
      <c r="F16588">
        <v>2753.47</v>
      </c>
      <c r="G16588" t="s">
        <v>100</v>
      </c>
      <c r="H16588" t="s">
        <v>32</v>
      </c>
      <c r="I16588" t="s">
        <v>32</v>
      </c>
      <c r="J16588">
        <v>540</v>
      </c>
      <c r="K16588">
        <v>19</v>
      </c>
      <c r="L16588" t="s">
        <v>22</v>
      </c>
      <c r="M16588">
        <v>2</v>
      </c>
      <c r="N16588" s="1">
        <v>44272.457638888889</v>
      </c>
      <c r="O16588" s="2">
        <v>6.9444444444444441E-3</v>
      </c>
      <c r="P16588">
        <v>0</v>
      </c>
      <c r="Q16588">
        <v>2</v>
      </c>
      <c r="R16588">
        <f>IF(H16588="Old",IF(Q16588&gt;3,1,0),IF(H16588="New",IF(Q16588&lt;4,1,0)))</f>
        <v>0</v>
      </c>
    </row>
    <row r="16589" spans="1:18" x14ac:dyDescent="0.2">
      <c r="A16589" t="s">
        <v>77</v>
      </c>
      <c r="B16589" s="1">
        <v>44273.96597222222</v>
      </c>
      <c r="C16589">
        <v>3367395</v>
      </c>
      <c r="D16589" t="s">
        <v>26</v>
      </c>
      <c r="E16589">
        <v>35</v>
      </c>
      <c r="F16589">
        <v>1995.6</v>
      </c>
      <c r="G16589" t="s">
        <v>100</v>
      </c>
      <c r="H16589" t="s">
        <v>32</v>
      </c>
      <c r="I16589" t="s">
        <v>32</v>
      </c>
      <c r="J16589">
        <v>300</v>
      </c>
      <c r="K16589">
        <v>18</v>
      </c>
      <c r="L16589" t="s">
        <v>22</v>
      </c>
      <c r="M16589">
        <v>4</v>
      </c>
      <c r="N16589" s="1">
        <v>44273.966666666667</v>
      </c>
      <c r="O16589" s="2">
        <v>0.50486111111111109</v>
      </c>
      <c r="P16589">
        <v>1</v>
      </c>
      <c r="Q16589">
        <v>5</v>
      </c>
      <c r="R16589">
        <f>IF(H16589="Old",IF(Q16589&gt;3,1,0),IF(H16589="New",IF(Q16589&lt;4,1,0)))</f>
        <v>1</v>
      </c>
    </row>
    <row r="16590" spans="1:18" x14ac:dyDescent="0.2">
      <c r="A16590" t="s">
        <v>77</v>
      </c>
      <c r="B16590" s="1">
        <v>44272.490277777775</v>
      </c>
      <c r="C16590">
        <v>3368041</v>
      </c>
      <c r="D16590" t="s">
        <v>19</v>
      </c>
      <c r="E16590">
        <v>14</v>
      </c>
      <c r="F16590">
        <v>890.32500000000005</v>
      </c>
      <c r="G16590" t="s">
        <v>100</v>
      </c>
      <c r="H16590" t="s">
        <v>32</v>
      </c>
      <c r="I16590" t="s">
        <v>32</v>
      </c>
      <c r="J16590">
        <v>600</v>
      </c>
      <c r="K16590">
        <v>19</v>
      </c>
      <c r="L16590" t="s">
        <v>22</v>
      </c>
      <c r="M16590">
        <v>3</v>
      </c>
      <c r="N16590" s="1">
        <v>44272.490972222222</v>
      </c>
      <c r="O16590" s="2">
        <v>4.1666666666666666E-3</v>
      </c>
      <c r="P16590">
        <v>1</v>
      </c>
      <c r="Q16590">
        <v>6</v>
      </c>
      <c r="R16590">
        <f>IF(H16590="Old",IF(Q16590&gt;3,1,0),IF(H16590="New",IF(Q16590&lt;4,1,0)))</f>
        <v>1</v>
      </c>
    </row>
    <row r="16591" spans="1:18" x14ac:dyDescent="0.2">
      <c r="A16591" t="s">
        <v>77</v>
      </c>
      <c r="B16591" s="1">
        <v>44272.496527777781</v>
      </c>
      <c r="C16591">
        <v>3368128</v>
      </c>
      <c r="D16591" t="s">
        <v>19</v>
      </c>
      <c r="E16591">
        <v>34</v>
      </c>
      <c r="F16591">
        <v>2724.8850000000002</v>
      </c>
      <c r="G16591" t="s">
        <v>100</v>
      </c>
      <c r="H16591" t="s">
        <v>32</v>
      </c>
      <c r="I16591" t="s">
        <v>32</v>
      </c>
      <c r="J16591">
        <v>720</v>
      </c>
      <c r="K16591">
        <v>20</v>
      </c>
      <c r="L16591" t="s">
        <v>22</v>
      </c>
      <c r="M16591">
        <v>18</v>
      </c>
      <c r="N16591" s="1">
        <v>44272.49722222222</v>
      </c>
      <c r="O16591" s="2">
        <v>5.5555555555555558E-3</v>
      </c>
      <c r="P16591">
        <v>1</v>
      </c>
      <c r="Q16591">
        <v>4</v>
      </c>
      <c r="R16591">
        <f>IF(H16591="Old",IF(Q16591&gt;3,1,0),IF(H16591="New",IF(Q16591&lt;4,1,0)))</f>
        <v>1</v>
      </c>
    </row>
    <row r="16592" spans="1:18" x14ac:dyDescent="0.2">
      <c r="A16592" t="s">
        <v>77</v>
      </c>
      <c r="B16592" s="1">
        <v>44272.504861111112</v>
      </c>
      <c r="C16592">
        <v>3368349</v>
      </c>
      <c r="D16592" t="s">
        <v>23</v>
      </c>
      <c r="E16592">
        <v>16</v>
      </c>
      <c r="F16592">
        <v>1135.3800000000001</v>
      </c>
      <c r="G16592" t="s">
        <v>100</v>
      </c>
      <c r="H16592" t="s">
        <v>32</v>
      </c>
      <c r="I16592" t="s">
        <v>32</v>
      </c>
      <c r="J16592">
        <v>600</v>
      </c>
      <c r="K16592">
        <v>20</v>
      </c>
      <c r="L16592" t="s">
        <v>22</v>
      </c>
      <c r="M16592">
        <v>5</v>
      </c>
      <c r="N16592" s="1">
        <v>44272.505555555559</v>
      </c>
      <c r="O16592" s="2">
        <v>2.7777777777777779E-3</v>
      </c>
      <c r="P16592">
        <v>1</v>
      </c>
      <c r="Q16592">
        <v>2</v>
      </c>
      <c r="R16592">
        <f>IF(H16592="Old",IF(Q16592&gt;3,1,0),IF(H16592="New",IF(Q16592&lt;4,1,0)))</f>
        <v>0</v>
      </c>
    </row>
    <row r="16593" spans="1:18" x14ac:dyDescent="0.2">
      <c r="A16593" t="s">
        <v>77</v>
      </c>
      <c r="B16593" s="1">
        <v>44273.043055555558</v>
      </c>
      <c r="C16593">
        <v>3369588</v>
      </c>
      <c r="D16593" t="s">
        <v>25</v>
      </c>
      <c r="E16593">
        <v>39</v>
      </c>
      <c r="F16593">
        <v>1534.085</v>
      </c>
      <c r="G16593" t="s">
        <v>100</v>
      </c>
      <c r="H16593" t="s">
        <v>32</v>
      </c>
      <c r="I16593" t="s">
        <v>32</v>
      </c>
      <c r="J16593">
        <v>240</v>
      </c>
      <c r="K16593">
        <v>20</v>
      </c>
      <c r="L16593" t="s">
        <v>22</v>
      </c>
      <c r="M16593">
        <v>17</v>
      </c>
      <c r="N16593" s="1">
        <v>44273.043055555558</v>
      </c>
      <c r="O16593" s="2">
        <v>0.49444444444444446</v>
      </c>
      <c r="P16593">
        <v>1</v>
      </c>
      <c r="Q16593">
        <v>3</v>
      </c>
      <c r="R16593">
        <f>IF(H16593="Old",IF(Q16593&gt;3,1,0),IF(H16593="New",IF(Q16593&lt;4,1,0)))</f>
        <v>0</v>
      </c>
    </row>
    <row r="16594" spans="1:18" x14ac:dyDescent="0.2">
      <c r="A16594" t="s">
        <v>77</v>
      </c>
      <c r="B16594" s="1">
        <v>44273.660416666666</v>
      </c>
      <c r="C16594">
        <v>3369728</v>
      </c>
      <c r="D16594" t="s">
        <v>25</v>
      </c>
      <c r="E16594">
        <v>39</v>
      </c>
      <c r="F16594">
        <v>1054.135</v>
      </c>
      <c r="G16594" t="s">
        <v>100</v>
      </c>
      <c r="H16594" t="s">
        <v>32</v>
      </c>
      <c r="I16594" t="s">
        <v>32</v>
      </c>
      <c r="J16594">
        <v>300</v>
      </c>
      <c r="K16594">
        <v>19</v>
      </c>
      <c r="L16594" t="s">
        <v>24</v>
      </c>
      <c r="M16594">
        <v>10</v>
      </c>
      <c r="N16594" s="1">
        <v>44273.660416666666</v>
      </c>
      <c r="O16594" s="3">
        <v>1.1069444444444445</v>
      </c>
      <c r="P16594">
        <v>1</v>
      </c>
      <c r="Q16594">
        <v>3</v>
      </c>
      <c r="R16594">
        <f>IF(H16594="Old",IF(Q16594&gt;3,1,0),IF(H16594="New",IF(Q16594&lt;4,1,0)))</f>
        <v>0</v>
      </c>
    </row>
    <row r="16595" spans="1:18" x14ac:dyDescent="0.2">
      <c r="A16595" t="s">
        <v>77</v>
      </c>
      <c r="B16595" s="1">
        <v>44272.558333333334</v>
      </c>
      <c r="C16595">
        <v>3369794</v>
      </c>
      <c r="D16595" t="s">
        <v>19</v>
      </c>
      <c r="E16595">
        <v>16</v>
      </c>
      <c r="F16595">
        <v>1791.1849999999999</v>
      </c>
      <c r="G16595" t="s">
        <v>100</v>
      </c>
      <c r="H16595" t="s">
        <v>32</v>
      </c>
      <c r="I16595" t="s">
        <v>32</v>
      </c>
      <c r="J16595">
        <v>240</v>
      </c>
      <c r="K16595">
        <v>18</v>
      </c>
      <c r="L16595" t="s">
        <v>22</v>
      </c>
      <c r="M16595">
        <v>9</v>
      </c>
      <c r="N16595" s="1">
        <v>44272.55972222222</v>
      </c>
      <c r="O16595" s="2">
        <v>4.8611111111111112E-3</v>
      </c>
      <c r="P16595">
        <v>1</v>
      </c>
      <c r="Q16595">
        <v>6</v>
      </c>
      <c r="R16595">
        <f>IF(H16595="Old",IF(Q16595&gt;3,1,0),IF(H16595="New",IF(Q16595&lt;4,1,0)))</f>
        <v>1</v>
      </c>
    </row>
    <row r="16596" spans="1:18" x14ac:dyDescent="0.2">
      <c r="A16596" t="s">
        <v>77</v>
      </c>
      <c r="B16596" s="1">
        <v>44272.573611111111</v>
      </c>
      <c r="C16596">
        <v>3370224</v>
      </c>
      <c r="D16596" t="s">
        <v>19</v>
      </c>
      <c r="E16596">
        <v>42</v>
      </c>
      <c r="F16596">
        <v>1086.54</v>
      </c>
      <c r="G16596" t="s">
        <v>100</v>
      </c>
      <c r="H16596" t="s">
        <v>32</v>
      </c>
      <c r="I16596" t="s">
        <v>32</v>
      </c>
      <c r="J16596">
        <v>390</v>
      </c>
      <c r="K16596">
        <v>21</v>
      </c>
      <c r="L16596" t="s">
        <v>22</v>
      </c>
      <c r="M16596">
        <v>10</v>
      </c>
      <c r="N16596" s="1">
        <v>44272.573611111111</v>
      </c>
      <c r="O16596" s="2">
        <v>4.1666666666666666E-3</v>
      </c>
      <c r="P16596">
        <v>1</v>
      </c>
      <c r="Q16596">
        <v>3</v>
      </c>
      <c r="R16596">
        <f>IF(H16596="Old",IF(Q16596&gt;3,1,0),IF(H16596="New",IF(Q16596&lt;4,1,0)))</f>
        <v>0</v>
      </c>
    </row>
    <row r="16597" spans="1:18" x14ac:dyDescent="0.2">
      <c r="A16597" t="s">
        <v>77</v>
      </c>
      <c r="B16597" s="1">
        <v>44272.711111111108</v>
      </c>
      <c r="C16597">
        <v>3371443</v>
      </c>
      <c r="D16597" t="s">
        <v>19</v>
      </c>
      <c r="E16597">
        <v>33</v>
      </c>
      <c r="F16597">
        <v>300.52499999999998</v>
      </c>
      <c r="G16597" t="s">
        <v>100</v>
      </c>
      <c r="H16597" t="s">
        <v>32</v>
      </c>
      <c r="I16597" t="s">
        <v>32</v>
      </c>
      <c r="J16597">
        <v>480</v>
      </c>
      <c r="K16597">
        <v>18</v>
      </c>
      <c r="L16597" t="s">
        <v>22</v>
      </c>
      <c r="M16597">
        <v>6</v>
      </c>
      <c r="N16597" s="1">
        <v>44272.711805555555</v>
      </c>
      <c r="O16597" s="2">
        <v>9.0277777777777787E-3</v>
      </c>
      <c r="P16597">
        <v>1</v>
      </c>
      <c r="Q16597">
        <v>6</v>
      </c>
      <c r="R16597">
        <f>IF(H16597="Old",IF(Q16597&gt;3,1,0),IF(H16597="New",IF(Q16597&lt;4,1,0)))</f>
        <v>1</v>
      </c>
    </row>
    <row r="16598" spans="1:18" x14ac:dyDescent="0.2">
      <c r="A16598" t="s">
        <v>77</v>
      </c>
      <c r="B16598" s="1">
        <v>44273.89166666667</v>
      </c>
      <c r="C16598">
        <v>3371877</v>
      </c>
      <c r="D16598" t="s">
        <v>25</v>
      </c>
      <c r="E16598">
        <v>16</v>
      </c>
      <c r="F16598">
        <v>1946.9349999999999</v>
      </c>
      <c r="G16598" t="s">
        <v>100</v>
      </c>
      <c r="H16598" t="s">
        <v>32</v>
      </c>
      <c r="I16598" t="s">
        <v>32</v>
      </c>
      <c r="J16598">
        <v>480</v>
      </c>
      <c r="K16598">
        <v>19</v>
      </c>
      <c r="L16598" t="s">
        <v>24</v>
      </c>
      <c r="M16598">
        <v>13</v>
      </c>
      <c r="N16598" s="1">
        <v>44273.893055555556</v>
      </c>
      <c r="O16598" s="3">
        <v>1.2520833333333334</v>
      </c>
      <c r="P16598">
        <v>1</v>
      </c>
      <c r="Q16598">
        <v>1</v>
      </c>
      <c r="R16598">
        <f>IF(H16598="Old",IF(Q16598&gt;3,1,0),IF(H16598="New",IF(Q16598&lt;4,1,0)))</f>
        <v>0</v>
      </c>
    </row>
    <row r="16599" spans="1:18" x14ac:dyDescent="0.2">
      <c r="A16599" t="s">
        <v>77</v>
      </c>
      <c r="B16599" s="1">
        <v>44272.658333333333</v>
      </c>
      <c r="C16599">
        <v>3372216</v>
      </c>
      <c r="D16599" t="s">
        <v>23</v>
      </c>
      <c r="E16599">
        <v>12</v>
      </c>
      <c r="F16599">
        <v>2253.6950000000002</v>
      </c>
      <c r="G16599" t="s">
        <v>100</v>
      </c>
      <c r="H16599" t="s">
        <v>32</v>
      </c>
      <c r="I16599" t="s">
        <v>32</v>
      </c>
      <c r="J16599">
        <v>420</v>
      </c>
      <c r="K16599">
        <v>21</v>
      </c>
      <c r="L16599" t="s">
        <v>22</v>
      </c>
      <c r="M16599">
        <v>9</v>
      </c>
      <c r="N16599" s="1">
        <v>44272.65902777778</v>
      </c>
      <c r="O16599" s="2">
        <v>4.1666666666666666E-3</v>
      </c>
      <c r="P16599">
        <v>1</v>
      </c>
      <c r="Q16599">
        <v>6</v>
      </c>
      <c r="R16599">
        <f>IF(H16599="Old",IF(Q16599&gt;3,1,0),IF(H16599="New",IF(Q16599&lt;4,1,0)))</f>
        <v>1</v>
      </c>
    </row>
    <row r="16600" spans="1:18" x14ac:dyDescent="0.2">
      <c r="A16600" t="s">
        <v>77</v>
      </c>
      <c r="B16600" s="1">
        <v>44273.955555555556</v>
      </c>
      <c r="C16600">
        <v>3372451</v>
      </c>
      <c r="D16600" t="s">
        <v>25</v>
      </c>
      <c r="E16600">
        <v>50</v>
      </c>
      <c r="F16600">
        <v>853.4</v>
      </c>
      <c r="G16600" t="s">
        <v>100</v>
      </c>
      <c r="H16600" t="s">
        <v>32</v>
      </c>
      <c r="I16600" t="s">
        <v>32</v>
      </c>
      <c r="J16600">
        <v>432</v>
      </c>
      <c r="K16600">
        <v>18</v>
      </c>
      <c r="L16600" t="s">
        <v>24</v>
      </c>
      <c r="M16600">
        <v>6</v>
      </c>
      <c r="N16600" s="1">
        <v>44273.955555555556</v>
      </c>
      <c r="O16600" s="2">
        <v>0.5395833333333333</v>
      </c>
      <c r="P16600">
        <v>0</v>
      </c>
      <c r="Q16600">
        <v>2</v>
      </c>
      <c r="R16600">
        <f>IF(H16600="Old",IF(Q16600&gt;3,1,0),IF(H16600="New",IF(Q16600&lt;4,1,0)))</f>
        <v>0</v>
      </c>
    </row>
    <row r="16601" spans="1:18" x14ac:dyDescent="0.2">
      <c r="A16601" t="s">
        <v>77</v>
      </c>
      <c r="B16601" s="1">
        <v>44272.671527777777</v>
      </c>
      <c r="C16601">
        <v>3372514</v>
      </c>
      <c r="D16601" t="s">
        <v>23</v>
      </c>
      <c r="E16601">
        <v>46</v>
      </c>
      <c r="F16601">
        <v>1478.67</v>
      </c>
      <c r="G16601" t="s">
        <v>100</v>
      </c>
      <c r="H16601" t="s">
        <v>32</v>
      </c>
      <c r="I16601" t="s">
        <v>32</v>
      </c>
      <c r="J16601">
        <v>480</v>
      </c>
      <c r="K16601">
        <v>18</v>
      </c>
      <c r="L16601" t="s">
        <v>24</v>
      </c>
      <c r="M16601">
        <v>7</v>
      </c>
      <c r="N16601" s="1">
        <v>44272.671527777777</v>
      </c>
      <c r="O16601" s="2">
        <v>4.1666666666666666E-3</v>
      </c>
      <c r="P16601">
        <v>1</v>
      </c>
      <c r="Q16601">
        <v>2</v>
      </c>
      <c r="R16601">
        <f>IF(H16601="Old",IF(Q16601&gt;3,1,0),IF(H16601="New",IF(Q16601&lt;4,1,0)))</f>
        <v>0</v>
      </c>
    </row>
    <row r="16602" spans="1:18" x14ac:dyDescent="0.2">
      <c r="A16602" t="s">
        <v>77</v>
      </c>
      <c r="B16602" s="1">
        <v>44273.59652777778</v>
      </c>
      <c r="C16602">
        <v>3372664</v>
      </c>
      <c r="D16602" t="s">
        <v>26</v>
      </c>
      <c r="E16602">
        <v>30</v>
      </c>
      <c r="F16602">
        <v>2061.5700000000002</v>
      </c>
      <c r="G16602" t="s">
        <v>100</v>
      </c>
      <c r="H16602" t="s">
        <v>32</v>
      </c>
      <c r="I16602" t="s">
        <v>32</v>
      </c>
      <c r="J16602">
        <v>360</v>
      </c>
      <c r="K16602">
        <v>19</v>
      </c>
      <c r="L16602" t="s">
        <v>22</v>
      </c>
      <c r="M16602">
        <v>10</v>
      </c>
      <c r="N16602" s="1">
        <v>44273.597222222219</v>
      </c>
      <c r="O16602" s="2">
        <v>0.58958333333333335</v>
      </c>
      <c r="P16602">
        <v>1</v>
      </c>
      <c r="Q16602">
        <v>6</v>
      </c>
      <c r="R16602">
        <f>IF(H16602="Old",IF(Q16602&gt;3,1,0),IF(H16602="New",IF(Q16602&lt;4,1,0)))</f>
        <v>1</v>
      </c>
    </row>
    <row r="16603" spans="1:18" x14ac:dyDescent="0.2">
      <c r="A16603" t="s">
        <v>77</v>
      </c>
      <c r="B16603" s="1">
        <v>44273.026388888888</v>
      </c>
      <c r="C16603">
        <v>3372933</v>
      </c>
      <c r="D16603" t="s">
        <v>19</v>
      </c>
      <c r="E16603">
        <v>25</v>
      </c>
      <c r="F16603">
        <v>1536.59</v>
      </c>
      <c r="G16603" t="s">
        <v>100</v>
      </c>
      <c r="H16603" t="s">
        <v>32</v>
      </c>
      <c r="I16603" t="s">
        <v>32</v>
      </c>
      <c r="J16603">
        <v>180</v>
      </c>
      <c r="K16603">
        <v>20</v>
      </c>
      <c r="L16603" t="s">
        <v>22</v>
      </c>
      <c r="M16603">
        <v>4</v>
      </c>
      <c r="N16603" s="1">
        <v>44273.027083333334</v>
      </c>
      <c r="O16603" s="2">
        <v>5.5555555555555558E-3</v>
      </c>
      <c r="P16603">
        <v>1</v>
      </c>
      <c r="Q16603">
        <v>5</v>
      </c>
      <c r="R16603">
        <f>IF(H16603="Old",IF(Q16603&gt;3,1,0),IF(H16603="New",IF(Q16603&lt;4,1,0)))</f>
        <v>1</v>
      </c>
    </row>
    <row r="16604" spans="1:18" x14ac:dyDescent="0.2">
      <c r="A16604" t="s">
        <v>77</v>
      </c>
      <c r="B16604" s="1">
        <v>44272.78125</v>
      </c>
      <c r="C16604">
        <v>3374498</v>
      </c>
      <c r="D16604" t="s">
        <v>19</v>
      </c>
      <c r="E16604">
        <v>10</v>
      </c>
      <c r="F16604">
        <v>865.96500000000003</v>
      </c>
      <c r="G16604" t="s">
        <v>100</v>
      </c>
      <c r="H16604" t="s">
        <v>32</v>
      </c>
      <c r="I16604" t="s">
        <v>32</v>
      </c>
      <c r="J16604">
        <v>240</v>
      </c>
      <c r="K16604">
        <v>20</v>
      </c>
      <c r="L16604" t="s">
        <v>22</v>
      </c>
      <c r="M16604">
        <v>17</v>
      </c>
      <c r="N16604" s="1">
        <v>44272.781944444447</v>
      </c>
      <c r="O16604" s="2">
        <v>4.1666666666666666E-3</v>
      </c>
      <c r="P16604">
        <v>1</v>
      </c>
      <c r="Q16604">
        <v>3</v>
      </c>
      <c r="R16604">
        <f>IF(H16604="Old",IF(Q16604&gt;3,1,0),IF(H16604="New",IF(Q16604&lt;4,1,0)))</f>
        <v>0</v>
      </c>
    </row>
    <row r="16605" spans="1:18" x14ac:dyDescent="0.2">
      <c r="A16605" t="s">
        <v>77</v>
      </c>
      <c r="B16605" s="1">
        <v>44272.840277777781</v>
      </c>
      <c r="C16605">
        <v>3375241</v>
      </c>
      <c r="D16605" t="s">
        <v>23</v>
      </c>
      <c r="E16605">
        <v>6</v>
      </c>
      <c r="F16605">
        <v>1488.0650000000001</v>
      </c>
      <c r="G16605" t="s">
        <v>100</v>
      </c>
      <c r="H16605" t="s">
        <v>32</v>
      </c>
      <c r="I16605" t="s">
        <v>32</v>
      </c>
      <c r="J16605">
        <v>360</v>
      </c>
      <c r="K16605">
        <v>20</v>
      </c>
      <c r="L16605" t="s">
        <v>24</v>
      </c>
      <c r="M16605">
        <v>11</v>
      </c>
      <c r="N16605" s="1">
        <v>44272.84097222222</v>
      </c>
      <c r="O16605" s="2">
        <v>4.8611111111111112E-3</v>
      </c>
      <c r="P16605">
        <v>0</v>
      </c>
      <c r="Q16605">
        <v>1</v>
      </c>
      <c r="R16605">
        <f>IF(H16605="Old",IF(Q16605&gt;3,1,0),IF(H16605="New",IF(Q16605&lt;4,1,0)))</f>
        <v>0</v>
      </c>
    </row>
    <row r="16606" spans="1:18" x14ac:dyDescent="0.2">
      <c r="A16606" t="s">
        <v>77</v>
      </c>
      <c r="B16606" s="1">
        <v>44272.839583333334</v>
      </c>
      <c r="C16606">
        <v>3375244</v>
      </c>
      <c r="D16606" t="s">
        <v>23</v>
      </c>
      <c r="E16606">
        <v>27</v>
      </c>
      <c r="F16606">
        <v>1179.405</v>
      </c>
      <c r="G16606" t="s">
        <v>100</v>
      </c>
      <c r="H16606" t="s">
        <v>32</v>
      </c>
      <c r="I16606" t="s">
        <v>32</v>
      </c>
      <c r="J16606">
        <v>420</v>
      </c>
      <c r="K16606">
        <v>20</v>
      </c>
      <c r="L16606" t="s">
        <v>24</v>
      </c>
      <c r="M16606">
        <v>13</v>
      </c>
      <c r="N16606" s="1">
        <v>44272.839583333334</v>
      </c>
      <c r="O16606" s="2">
        <v>3.472222222222222E-3</v>
      </c>
      <c r="P16606">
        <v>0</v>
      </c>
      <c r="Q16606">
        <v>4</v>
      </c>
      <c r="R16606">
        <f>IF(H16606="Old",IF(Q16606&gt;3,1,0),IF(H16606="New",IF(Q16606&lt;4,1,0)))</f>
        <v>1</v>
      </c>
    </row>
    <row r="16607" spans="1:18" x14ac:dyDescent="0.2">
      <c r="A16607" t="s">
        <v>77</v>
      </c>
      <c r="B16607" s="1">
        <v>44273.413888888892</v>
      </c>
      <c r="C16607">
        <v>3375260</v>
      </c>
      <c r="D16607" t="s">
        <v>26</v>
      </c>
      <c r="E16607">
        <v>23</v>
      </c>
      <c r="F16607">
        <v>854.86500000000001</v>
      </c>
      <c r="G16607" t="s">
        <v>100</v>
      </c>
      <c r="H16607" t="s">
        <v>32</v>
      </c>
      <c r="I16607" t="s">
        <v>32</v>
      </c>
      <c r="J16607">
        <v>600</v>
      </c>
      <c r="K16607">
        <v>20</v>
      </c>
      <c r="L16607" t="s">
        <v>22</v>
      </c>
      <c r="M16607">
        <v>4</v>
      </c>
      <c r="N16607" s="1">
        <v>44273.414583333331</v>
      </c>
      <c r="O16607" s="2">
        <v>0.57847222222222217</v>
      </c>
      <c r="P16607">
        <v>0</v>
      </c>
      <c r="Q16607">
        <v>6</v>
      </c>
      <c r="R16607">
        <f>IF(H16607="Old",IF(Q16607&gt;3,1,0),IF(H16607="New",IF(Q16607&lt;4,1,0)))</f>
        <v>1</v>
      </c>
    </row>
    <row r="16608" spans="1:18" x14ac:dyDescent="0.2">
      <c r="A16608" t="s">
        <v>77</v>
      </c>
      <c r="B16608" s="1">
        <v>44273.565972222219</v>
      </c>
      <c r="C16608">
        <v>3375264</v>
      </c>
      <c r="D16608" t="s">
        <v>26</v>
      </c>
      <c r="E16608">
        <v>11</v>
      </c>
      <c r="F16608">
        <v>2543.375</v>
      </c>
      <c r="G16608" t="s">
        <v>100</v>
      </c>
      <c r="H16608" t="s">
        <v>32</v>
      </c>
      <c r="I16608" t="s">
        <v>32</v>
      </c>
      <c r="J16608">
        <v>480</v>
      </c>
      <c r="K16608">
        <v>22</v>
      </c>
      <c r="L16608" t="s">
        <v>22</v>
      </c>
      <c r="M16608">
        <v>7</v>
      </c>
      <c r="N16608" s="1">
        <v>44273.567361111112</v>
      </c>
      <c r="O16608" s="2">
        <v>0.6479166666666667</v>
      </c>
      <c r="P16608">
        <v>0</v>
      </c>
      <c r="Q16608">
        <v>4</v>
      </c>
      <c r="R16608">
        <f>IF(H16608="Old",IF(Q16608&gt;3,1,0),IF(H16608="New",IF(Q16608&lt;4,1,0)))</f>
        <v>1</v>
      </c>
    </row>
    <row r="16609" spans="1:18" x14ac:dyDescent="0.2">
      <c r="A16609" t="s">
        <v>77</v>
      </c>
      <c r="B16609" s="1">
        <v>44273.456944444442</v>
      </c>
      <c r="C16609">
        <v>3375268</v>
      </c>
      <c r="D16609" t="s">
        <v>26</v>
      </c>
      <c r="E16609">
        <v>42</v>
      </c>
      <c r="F16609">
        <v>1876.115</v>
      </c>
      <c r="G16609" t="s">
        <v>100</v>
      </c>
      <c r="H16609" t="s">
        <v>32</v>
      </c>
      <c r="I16609" t="s">
        <v>32</v>
      </c>
      <c r="J16609">
        <v>398</v>
      </c>
      <c r="K16609">
        <v>19</v>
      </c>
      <c r="L16609" t="s">
        <v>22</v>
      </c>
      <c r="M16609">
        <v>12</v>
      </c>
      <c r="N16609" s="1">
        <v>44273.456944444442</v>
      </c>
      <c r="O16609" s="2">
        <v>0.62013888888888891</v>
      </c>
      <c r="P16609">
        <v>0</v>
      </c>
      <c r="Q16609">
        <v>1</v>
      </c>
      <c r="R16609">
        <f>IF(H16609="Old",IF(Q16609&gt;3,1,0),IF(H16609="New",IF(Q16609&lt;4,1,0)))</f>
        <v>0</v>
      </c>
    </row>
    <row r="16610" spans="1:18" x14ac:dyDescent="0.2">
      <c r="A16610" t="s">
        <v>77</v>
      </c>
      <c r="B16610" s="1">
        <v>44272.845138888886</v>
      </c>
      <c r="C16610">
        <v>3375303</v>
      </c>
      <c r="D16610" t="s">
        <v>23</v>
      </c>
      <c r="E16610">
        <v>15</v>
      </c>
      <c r="F16610">
        <v>1310.9549999999999</v>
      </c>
      <c r="G16610" t="s">
        <v>100</v>
      </c>
      <c r="H16610" t="s">
        <v>32</v>
      </c>
      <c r="I16610" t="s">
        <v>32</v>
      </c>
      <c r="J16610">
        <v>510</v>
      </c>
      <c r="K16610">
        <v>20</v>
      </c>
      <c r="L16610" t="s">
        <v>24</v>
      </c>
      <c r="M16610">
        <v>3</v>
      </c>
      <c r="N16610" s="1">
        <v>44272.84652777778</v>
      </c>
      <c r="O16610" s="2">
        <v>5.5555555555555558E-3</v>
      </c>
      <c r="P16610">
        <v>0</v>
      </c>
      <c r="Q16610">
        <v>1</v>
      </c>
      <c r="R16610">
        <f>IF(H16610="Old",IF(Q16610&gt;3,1,0),IF(H16610="New",IF(Q16610&lt;4,1,0)))</f>
        <v>0</v>
      </c>
    </row>
    <row r="16611" spans="1:18" x14ac:dyDescent="0.2">
      <c r="A16611" t="s">
        <v>77</v>
      </c>
      <c r="B16611" s="1">
        <v>44272.847916666666</v>
      </c>
      <c r="C16611">
        <v>3375333</v>
      </c>
      <c r="D16611" t="s">
        <v>23</v>
      </c>
      <c r="E16611">
        <v>45</v>
      </c>
      <c r="F16611">
        <v>644.11</v>
      </c>
      <c r="G16611" t="s">
        <v>100</v>
      </c>
      <c r="H16611" t="s">
        <v>32</v>
      </c>
      <c r="I16611" t="s">
        <v>32</v>
      </c>
      <c r="J16611">
        <v>510</v>
      </c>
      <c r="K16611">
        <v>21</v>
      </c>
      <c r="L16611" t="s">
        <v>22</v>
      </c>
      <c r="M16611">
        <v>8</v>
      </c>
      <c r="N16611" s="1">
        <v>44272.847916666666</v>
      </c>
      <c r="O16611" s="2">
        <v>4.8611111111111112E-3</v>
      </c>
      <c r="P16611">
        <v>0</v>
      </c>
      <c r="Q16611">
        <v>1</v>
      </c>
      <c r="R16611">
        <f>IF(H16611="Old",IF(Q16611&gt;3,1,0),IF(H16611="New",IF(Q16611&lt;4,1,0)))</f>
        <v>0</v>
      </c>
    </row>
    <row r="16612" spans="1:18" x14ac:dyDescent="0.2">
      <c r="A16612" t="s">
        <v>77</v>
      </c>
      <c r="B16612" s="1">
        <v>44272.848611111112</v>
      </c>
      <c r="C16612">
        <v>3375366</v>
      </c>
      <c r="D16612" t="s">
        <v>23</v>
      </c>
      <c r="E16612">
        <v>36</v>
      </c>
      <c r="F16612">
        <v>1342.7950000000001</v>
      </c>
      <c r="G16612" t="s">
        <v>100</v>
      </c>
      <c r="H16612" t="s">
        <v>32</v>
      </c>
      <c r="I16612" t="s">
        <v>32</v>
      </c>
      <c r="J16612">
        <v>600</v>
      </c>
      <c r="K16612">
        <v>21</v>
      </c>
      <c r="L16612" t="s">
        <v>24</v>
      </c>
      <c r="M16612">
        <v>10</v>
      </c>
      <c r="N16612" s="1">
        <v>44272.848611111112</v>
      </c>
      <c r="O16612" s="2">
        <v>4.1666666666666666E-3</v>
      </c>
      <c r="P16612">
        <v>0</v>
      </c>
      <c r="Q16612">
        <v>5</v>
      </c>
      <c r="R16612">
        <f>IF(H16612="Old",IF(Q16612&gt;3,1,0),IF(H16612="New",IF(Q16612&lt;4,1,0)))</f>
        <v>1</v>
      </c>
    </row>
    <row r="16613" spans="1:18" x14ac:dyDescent="0.2">
      <c r="A16613" t="s">
        <v>77</v>
      </c>
      <c r="B16613" s="1">
        <v>44272.851388888892</v>
      </c>
      <c r="C16613">
        <v>3375380</v>
      </c>
      <c r="D16613" t="s">
        <v>23</v>
      </c>
      <c r="E16613">
        <v>42</v>
      </c>
      <c r="F16613">
        <v>1312.97</v>
      </c>
      <c r="G16613" t="s">
        <v>100</v>
      </c>
      <c r="H16613" t="s">
        <v>32</v>
      </c>
      <c r="I16613" t="s">
        <v>32</v>
      </c>
      <c r="J16613">
        <v>300</v>
      </c>
      <c r="K16613">
        <v>18</v>
      </c>
      <c r="L16613" t="s">
        <v>22</v>
      </c>
      <c r="M16613">
        <v>10</v>
      </c>
      <c r="N16613" s="1">
        <v>44272.852083333331</v>
      </c>
      <c r="O16613" s="2">
        <v>5.5555555555555558E-3</v>
      </c>
      <c r="P16613">
        <v>0</v>
      </c>
      <c r="Q16613">
        <v>3</v>
      </c>
      <c r="R16613">
        <f>IF(H16613="Old",IF(Q16613&gt;3,1,0),IF(H16613="New",IF(Q16613&lt;4,1,0)))</f>
        <v>0</v>
      </c>
    </row>
    <row r="16614" spans="1:18" x14ac:dyDescent="0.2">
      <c r="A16614" t="s">
        <v>77</v>
      </c>
      <c r="B16614" s="1">
        <v>44273.413194444445</v>
      </c>
      <c r="C16614">
        <v>3375419</v>
      </c>
      <c r="D16614" t="s">
        <v>26</v>
      </c>
      <c r="E16614">
        <v>48</v>
      </c>
      <c r="F16614">
        <v>2231.4549999999999</v>
      </c>
      <c r="G16614" t="s">
        <v>100</v>
      </c>
      <c r="H16614" t="s">
        <v>32</v>
      </c>
      <c r="I16614" t="s">
        <v>32</v>
      </c>
      <c r="J16614">
        <v>480</v>
      </c>
      <c r="K16614">
        <v>19</v>
      </c>
      <c r="L16614" t="s">
        <v>22</v>
      </c>
      <c r="M16614">
        <v>11</v>
      </c>
      <c r="N16614" s="1">
        <v>44273.413194444445</v>
      </c>
      <c r="O16614" s="2">
        <v>0.56458333333333333</v>
      </c>
      <c r="P16614">
        <v>0</v>
      </c>
      <c r="Q16614">
        <v>3</v>
      </c>
      <c r="R16614">
        <f>IF(H16614="Old",IF(Q16614&gt;3,1,0),IF(H16614="New",IF(Q16614&lt;4,1,0)))</f>
        <v>0</v>
      </c>
    </row>
    <row r="16615" spans="1:18" x14ac:dyDescent="0.2">
      <c r="A16615" t="s">
        <v>77</v>
      </c>
      <c r="B16615" s="1">
        <v>44272.854166666664</v>
      </c>
      <c r="C16615">
        <v>3375500</v>
      </c>
      <c r="D16615" t="s">
        <v>23</v>
      </c>
      <c r="E16615">
        <v>12</v>
      </c>
      <c r="F16615">
        <v>825.01</v>
      </c>
      <c r="G16615" t="s">
        <v>100</v>
      </c>
      <c r="H16615" t="s">
        <v>32</v>
      </c>
      <c r="I16615" t="s">
        <v>32</v>
      </c>
      <c r="J16615">
        <v>420</v>
      </c>
      <c r="K16615">
        <v>19</v>
      </c>
      <c r="L16615" t="s">
        <v>22</v>
      </c>
      <c r="M16615">
        <v>17</v>
      </c>
      <c r="N16615" s="1">
        <v>44272.854861111111</v>
      </c>
      <c r="O16615" s="2">
        <v>3.472222222222222E-3</v>
      </c>
      <c r="P16615">
        <v>0</v>
      </c>
      <c r="Q16615">
        <v>1</v>
      </c>
      <c r="R16615">
        <f>IF(H16615="Old",IF(Q16615&gt;3,1,0),IF(H16615="New",IF(Q16615&lt;4,1,0)))</f>
        <v>0</v>
      </c>
    </row>
    <row r="16616" spans="1:18" x14ac:dyDescent="0.2">
      <c r="A16616" t="s">
        <v>77</v>
      </c>
      <c r="B16616" s="1">
        <v>44272.856944444444</v>
      </c>
      <c r="C16616">
        <v>3375510</v>
      </c>
      <c r="D16616" t="s">
        <v>23</v>
      </c>
      <c r="E16616">
        <v>43</v>
      </c>
      <c r="F16616">
        <v>1628</v>
      </c>
      <c r="G16616" t="s">
        <v>100</v>
      </c>
      <c r="H16616" t="s">
        <v>32</v>
      </c>
      <c r="I16616" t="s">
        <v>32</v>
      </c>
      <c r="J16616">
        <v>450</v>
      </c>
      <c r="K16616">
        <v>20</v>
      </c>
      <c r="L16616" t="s">
        <v>22</v>
      </c>
      <c r="M16616">
        <v>11</v>
      </c>
      <c r="N16616" s="1">
        <v>44272.856944444444</v>
      </c>
      <c r="O16616" s="2">
        <v>5.5555555555555558E-3</v>
      </c>
      <c r="P16616">
        <v>0</v>
      </c>
      <c r="Q16616">
        <v>2</v>
      </c>
      <c r="R16616">
        <f>IF(H16616="Old",IF(Q16616&gt;3,1,0),IF(H16616="New",IF(Q16616&lt;4,1,0)))</f>
        <v>0</v>
      </c>
    </row>
    <row r="16617" spans="1:18" x14ac:dyDescent="0.2">
      <c r="A16617" t="s">
        <v>77</v>
      </c>
      <c r="B16617" s="1">
        <v>44272.861111111109</v>
      </c>
      <c r="C16617">
        <v>3375572</v>
      </c>
      <c r="D16617" t="s">
        <v>23</v>
      </c>
      <c r="E16617">
        <v>30</v>
      </c>
      <c r="F16617">
        <v>2111.6950000000002</v>
      </c>
      <c r="G16617" t="s">
        <v>100</v>
      </c>
      <c r="H16617" t="s">
        <v>32</v>
      </c>
      <c r="I16617" t="s">
        <v>32</v>
      </c>
      <c r="J16617">
        <v>540</v>
      </c>
      <c r="K16617">
        <v>19</v>
      </c>
      <c r="L16617" t="s">
        <v>22</v>
      </c>
      <c r="M16617">
        <v>9</v>
      </c>
      <c r="N16617" s="1">
        <v>44272.861805555556</v>
      </c>
      <c r="O16617" s="2">
        <v>5.5555555555555558E-3</v>
      </c>
      <c r="P16617">
        <v>0</v>
      </c>
      <c r="Q16617">
        <v>5</v>
      </c>
      <c r="R16617">
        <f>IF(H16617="Old",IF(Q16617&gt;3,1,0),IF(H16617="New",IF(Q16617&lt;4,1,0)))</f>
        <v>1</v>
      </c>
    </row>
    <row r="16618" spans="1:18" x14ac:dyDescent="0.2">
      <c r="A16618" t="s">
        <v>77</v>
      </c>
      <c r="B16618" s="1">
        <v>44272.859722222223</v>
      </c>
      <c r="C16618">
        <v>3375574</v>
      </c>
      <c r="D16618" t="s">
        <v>23</v>
      </c>
      <c r="E16618">
        <v>35</v>
      </c>
      <c r="F16618">
        <v>1356.89</v>
      </c>
      <c r="G16618" t="s">
        <v>100</v>
      </c>
      <c r="H16618" t="s">
        <v>32</v>
      </c>
      <c r="I16618" t="s">
        <v>32</v>
      </c>
      <c r="J16618">
        <v>420</v>
      </c>
      <c r="K16618">
        <v>18</v>
      </c>
      <c r="L16618" t="s">
        <v>22</v>
      </c>
      <c r="M16618">
        <v>9</v>
      </c>
      <c r="N16618" s="1">
        <v>44272.86041666667</v>
      </c>
      <c r="O16618" s="2">
        <v>4.1666666666666666E-3</v>
      </c>
      <c r="P16618">
        <v>0</v>
      </c>
      <c r="Q16618">
        <v>3</v>
      </c>
      <c r="R16618">
        <f>IF(H16618="Old",IF(Q16618&gt;3,1,0),IF(H16618="New",IF(Q16618&lt;4,1,0)))</f>
        <v>0</v>
      </c>
    </row>
    <row r="16619" spans="1:18" x14ac:dyDescent="0.2">
      <c r="A16619" t="s">
        <v>77</v>
      </c>
      <c r="B16619" s="1">
        <v>44272.869444444441</v>
      </c>
      <c r="C16619">
        <v>3375770</v>
      </c>
      <c r="D16619" t="s">
        <v>23</v>
      </c>
      <c r="E16619">
        <v>46</v>
      </c>
      <c r="F16619">
        <v>1604.42</v>
      </c>
      <c r="G16619" t="s">
        <v>100</v>
      </c>
      <c r="H16619" t="s">
        <v>32</v>
      </c>
      <c r="I16619" t="s">
        <v>32</v>
      </c>
      <c r="J16619">
        <v>420</v>
      </c>
      <c r="K16619">
        <v>20</v>
      </c>
      <c r="L16619" t="s">
        <v>22</v>
      </c>
      <c r="M16619">
        <v>7</v>
      </c>
      <c r="N16619" s="1">
        <v>44272.869444444441</v>
      </c>
      <c r="O16619" s="2">
        <v>4.1666666666666666E-3</v>
      </c>
      <c r="P16619">
        <v>0</v>
      </c>
      <c r="Q16619">
        <v>6</v>
      </c>
      <c r="R16619">
        <f>IF(H16619="Old",IF(Q16619&gt;3,1,0),IF(H16619="New",IF(Q16619&lt;4,1,0)))</f>
        <v>1</v>
      </c>
    </row>
    <row r="16620" spans="1:18" x14ac:dyDescent="0.2">
      <c r="A16620" t="s">
        <v>77</v>
      </c>
      <c r="B16620" s="1">
        <v>44273.949305555558</v>
      </c>
      <c r="C16620">
        <v>3375819</v>
      </c>
      <c r="D16620" t="s">
        <v>25</v>
      </c>
      <c r="E16620">
        <v>31</v>
      </c>
      <c r="F16620">
        <v>648.91</v>
      </c>
      <c r="G16620" t="s">
        <v>100</v>
      </c>
      <c r="H16620" t="s">
        <v>32</v>
      </c>
      <c r="I16620" t="s">
        <v>32</v>
      </c>
      <c r="J16620">
        <v>375</v>
      </c>
      <c r="K16620">
        <v>19</v>
      </c>
      <c r="L16620" t="s">
        <v>22</v>
      </c>
      <c r="M16620">
        <v>8</v>
      </c>
      <c r="N16620" s="1">
        <v>44273.949305555558</v>
      </c>
      <c r="O16620" s="2">
        <v>0.49652777777777773</v>
      </c>
      <c r="P16620">
        <v>0</v>
      </c>
      <c r="Q16620">
        <v>3</v>
      </c>
      <c r="R16620">
        <f>IF(H16620="Old",IF(Q16620&gt;3,1,0),IF(H16620="New",IF(Q16620&lt;4,1,0)))</f>
        <v>0</v>
      </c>
    </row>
    <row r="16621" spans="1:18" x14ac:dyDescent="0.2">
      <c r="A16621" t="s">
        <v>77</v>
      </c>
      <c r="B16621" s="1">
        <v>44273.480555555558</v>
      </c>
      <c r="C16621">
        <v>3375846</v>
      </c>
      <c r="D16621" t="s">
        <v>26</v>
      </c>
      <c r="E16621">
        <v>7</v>
      </c>
      <c r="F16621">
        <v>2051.9949999999999</v>
      </c>
      <c r="G16621" t="s">
        <v>100</v>
      </c>
      <c r="H16621" t="s">
        <v>32</v>
      </c>
      <c r="I16621" t="s">
        <v>32</v>
      </c>
      <c r="J16621">
        <v>390</v>
      </c>
      <c r="K16621">
        <v>18</v>
      </c>
      <c r="L16621" t="s">
        <v>22</v>
      </c>
      <c r="M16621">
        <v>6</v>
      </c>
      <c r="N16621" s="1">
        <v>44273.481944444444</v>
      </c>
      <c r="O16621" s="2">
        <v>0.60902777777777783</v>
      </c>
      <c r="P16621">
        <v>0</v>
      </c>
      <c r="Q16621">
        <v>3</v>
      </c>
      <c r="R16621">
        <f>IF(H16621="Old",IF(Q16621&gt;3,1,0),IF(H16621="New",IF(Q16621&lt;4,1,0)))</f>
        <v>0</v>
      </c>
    </row>
    <row r="16622" spans="1:18" x14ac:dyDescent="0.2">
      <c r="A16622" t="s">
        <v>77</v>
      </c>
      <c r="B16622" s="1">
        <v>44273.43472222222</v>
      </c>
      <c r="C16622">
        <v>3375874</v>
      </c>
      <c r="D16622" t="s">
        <v>26</v>
      </c>
      <c r="E16622">
        <v>28</v>
      </c>
      <c r="F16622">
        <v>1381.355</v>
      </c>
      <c r="G16622" t="s">
        <v>100</v>
      </c>
      <c r="H16622" t="s">
        <v>32</v>
      </c>
      <c r="I16622" t="s">
        <v>32</v>
      </c>
      <c r="J16622">
        <v>540</v>
      </c>
      <c r="K16622">
        <v>19</v>
      </c>
      <c r="L16622" t="s">
        <v>22</v>
      </c>
      <c r="M16622">
        <v>9</v>
      </c>
      <c r="N16622" s="1">
        <v>44273.435416666667</v>
      </c>
      <c r="O16622" s="2">
        <v>0.55833333333333335</v>
      </c>
      <c r="P16622">
        <v>0</v>
      </c>
      <c r="Q16622">
        <v>5</v>
      </c>
      <c r="R16622">
        <f>IF(H16622="Old",IF(Q16622&gt;3,1,0),IF(H16622="New",IF(Q16622&lt;4,1,0)))</f>
        <v>1</v>
      </c>
    </row>
    <row r="16623" spans="1:18" x14ac:dyDescent="0.2">
      <c r="A16623" t="s">
        <v>77</v>
      </c>
      <c r="B16623" s="1">
        <v>44273.506944444445</v>
      </c>
      <c r="C16623">
        <v>3375877</v>
      </c>
      <c r="D16623" t="s">
        <v>26</v>
      </c>
      <c r="E16623">
        <v>36</v>
      </c>
      <c r="F16623">
        <v>1186.92</v>
      </c>
      <c r="G16623" t="s">
        <v>100</v>
      </c>
      <c r="H16623" t="s">
        <v>32</v>
      </c>
      <c r="I16623" t="s">
        <v>32</v>
      </c>
      <c r="J16623">
        <v>420</v>
      </c>
      <c r="K16623">
        <v>19</v>
      </c>
      <c r="L16623" t="s">
        <v>22</v>
      </c>
      <c r="M16623">
        <v>3</v>
      </c>
      <c r="N16623" s="1">
        <v>44273.507638888892</v>
      </c>
      <c r="O16623" s="2">
        <v>0.63055555555555554</v>
      </c>
      <c r="P16623">
        <v>0</v>
      </c>
      <c r="Q16623">
        <v>1</v>
      </c>
      <c r="R16623">
        <f>IF(H16623="Old",IF(Q16623&gt;3,1,0),IF(H16623="New",IF(Q16623&lt;4,1,0)))</f>
        <v>0</v>
      </c>
    </row>
    <row r="16624" spans="1:18" x14ac:dyDescent="0.2">
      <c r="A16624" t="s">
        <v>77</v>
      </c>
      <c r="B16624" s="1">
        <v>44273.443749999999</v>
      </c>
      <c r="C16624">
        <v>3375896</v>
      </c>
      <c r="D16624" t="s">
        <v>26</v>
      </c>
      <c r="E16624">
        <v>24</v>
      </c>
      <c r="F16624">
        <v>2962.92</v>
      </c>
      <c r="G16624" t="s">
        <v>100</v>
      </c>
      <c r="H16624" t="s">
        <v>32</v>
      </c>
      <c r="I16624" t="s">
        <v>32</v>
      </c>
      <c r="J16624">
        <v>474</v>
      </c>
      <c r="K16624">
        <v>33</v>
      </c>
      <c r="L16624" t="s">
        <v>24</v>
      </c>
      <c r="M16624">
        <v>4</v>
      </c>
      <c r="N16624" s="1">
        <v>44273.445138888892</v>
      </c>
      <c r="O16624" s="2">
        <v>0.56597222222222221</v>
      </c>
      <c r="P16624">
        <v>0</v>
      </c>
      <c r="Q16624">
        <v>4</v>
      </c>
      <c r="R16624">
        <f>IF(H16624="Old",IF(Q16624&gt;3,1,0),IF(H16624="New",IF(Q16624&lt;4,1,0)))</f>
        <v>1</v>
      </c>
    </row>
    <row r="16625" spans="1:18" x14ac:dyDescent="0.2">
      <c r="A16625" t="s">
        <v>77</v>
      </c>
      <c r="B16625" s="1">
        <v>44273.444444444445</v>
      </c>
      <c r="C16625">
        <v>3375899</v>
      </c>
      <c r="D16625" t="s">
        <v>26</v>
      </c>
      <c r="E16625">
        <v>24</v>
      </c>
      <c r="F16625">
        <v>1152.5150000000001</v>
      </c>
      <c r="G16625" t="s">
        <v>100</v>
      </c>
      <c r="H16625" t="s">
        <v>32</v>
      </c>
      <c r="I16625" t="s">
        <v>32</v>
      </c>
      <c r="J16625">
        <v>420</v>
      </c>
      <c r="K16625">
        <v>19</v>
      </c>
      <c r="L16625" t="s">
        <v>22</v>
      </c>
      <c r="M16625">
        <v>11</v>
      </c>
      <c r="N16625" s="1">
        <v>44273.445138888892</v>
      </c>
      <c r="O16625" s="2">
        <v>0.56527777777777777</v>
      </c>
      <c r="P16625">
        <v>0</v>
      </c>
      <c r="Q16625">
        <v>2</v>
      </c>
      <c r="R16625">
        <f>IF(H16625="Old",IF(Q16625&gt;3,1,0),IF(H16625="New",IF(Q16625&lt;4,1,0)))</f>
        <v>0</v>
      </c>
    </row>
    <row r="16626" spans="1:18" x14ac:dyDescent="0.2">
      <c r="A16626" t="s">
        <v>77</v>
      </c>
      <c r="B16626" s="1">
        <v>44273.43472222222</v>
      </c>
      <c r="C16626">
        <v>3376032</v>
      </c>
      <c r="D16626" t="s">
        <v>26</v>
      </c>
      <c r="E16626">
        <v>43</v>
      </c>
      <c r="F16626">
        <v>7344.0349999999999</v>
      </c>
      <c r="G16626" t="s">
        <v>100</v>
      </c>
      <c r="H16626" t="s">
        <v>32</v>
      </c>
      <c r="I16626" t="s">
        <v>32</v>
      </c>
      <c r="J16626">
        <v>540</v>
      </c>
      <c r="K16626">
        <v>20</v>
      </c>
      <c r="L16626" t="s">
        <v>22</v>
      </c>
      <c r="M16626">
        <v>5</v>
      </c>
      <c r="N16626" s="1">
        <v>44273.43472222222</v>
      </c>
      <c r="O16626" s="2">
        <v>0.54166666666666663</v>
      </c>
      <c r="P16626">
        <v>0</v>
      </c>
      <c r="Q16626">
        <v>4</v>
      </c>
      <c r="R16626">
        <f>IF(H16626="Old",IF(Q16626&gt;3,1,0),IF(H16626="New",IF(Q16626&lt;4,1,0)))</f>
        <v>1</v>
      </c>
    </row>
    <row r="16627" spans="1:18" x14ac:dyDescent="0.2">
      <c r="A16627" t="s">
        <v>77</v>
      </c>
      <c r="B16627" s="1">
        <v>44272.899305555555</v>
      </c>
      <c r="C16627">
        <v>3376053</v>
      </c>
      <c r="D16627" t="s">
        <v>23</v>
      </c>
      <c r="E16627">
        <v>11</v>
      </c>
      <c r="F16627">
        <v>1539.1849999999999</v>
      </c>
      <c r="G16627" t="s">
        <v>100</v>
      </c>
      <c r="H16627" t="s">
        <v>32</v>
      </c>
      <c r="I16627" t="s">
        <v>32</v>
      </c>
      <c r="J16627">
        <v>360</v>
      </c>
      <c r="K16627">
        <v>21</v>
      </c>
      <c r="L16627" t="s">
        <v>24</v>
      </c>
      <c r="M16627">
        <v>5</v>
      </c>
      <c r="N16627" s="1">
        <v>44272.900694444441</v>
      </c>
      <c r="O16627" s="2">
        <v>5.5555555555555558E-3</v>
      </c>
      <c r="P16627">
        <v>0</v>
      </c>
      <c r="Q16627">
        <v>1</v>
      </c>
      <c r="R16627">
        <f>IF(H16627="Old",IF(Q16627&gt;3,1,0),IF(H16627="New",IF(Q16627&lt;4,1,0)))</f>
        <v>0</v>
      </c>
    </row>
    <row r="16628" spans="1:18" x14ac:dyDescent="0.2">
      <c r="A16628" t="s">
        <v>77</v>
      </c>
      <c r="B16628" s="1">
        <v>44272.9</v>
      </c>
      <c r="C16628">
        <v>3376068</v>
      </c>
      <c r="D16628" t="s">
        <v>23</v>
      </c>
      <c r="E16628">
        <v>31</v>
      </c>
      <c r="F16628">
        <v>1351.08</v>
      </c>
      <c r="G16628" t="s">
        <v>100</v>
      </c>
      <c r="H16628" t="s">
        <v>32</v>
      </c>
      <c r="I16628" t="s">
        <v>32</v>
      </c>
      <c r="J16628">
        <v>435</v>
      </c>
      <c r="K16628">
        <v>19</v>
      </c>
      <c r="L16628" t="s">
        <v>22</v>
      </c>
      <c r="M16628">
        <v>13</v>
      </c>
      <c r="N16628" s="1">
        <v>44272.900694444441</v>
      </c>
      <c r="O16628" s="2">
        <v>4.1666666666666666E-3</v>
      </c>
      <c r="P16628">
        <v>0</v>
      </c>
      <c r="Q16628">
        <v>4</v>
      </c>
      <c r="R16628">
        <f>IF(H16628="Old",IF(Q16628&gt;3,1,0),IF(H16628="New",IF(Q16628&lt;4,1,0)))</f>
        <v>1</v>
      </c>
    </row>
    <row r="16629" spans="1:18" x14ac:dyDescent="0.2">
      <c r="A16629" t="s">
        <v>77</v>
      </c>
      <c r="B16629" s="1">
        <v>44272.902777777781</v>
      </c>
      <c r="C16629">
        <v>3376077</v>
      </c>
      <c r="D16629" t="s">
        <v>23</v>
      </c>
      <c r="E16629">
        <v>48</v>
      </c>
      <c r="F16629">
        <v>3083.07</v>
      </c>
      <c r="G16629" t="s">
        <v>100</v>
      </c>
      <c r="H16629" t="s">
        <v>32</v>
      </c>
      <c r="I16629" t="s">
        <v>32</v>
      </c>
      <c r="J16629">
        <v>420</v>
      </c>
      <c r="K16629">
        <v>20</v>
      </c>
      <c r="L16629" t="s">
        <v>24</v>
      </c>
      <c r="M16629">
        <v>7</v>
      </c>
      <c r="N16629" s="1">
        <v>44272.902777777781</v>
      </c>
      <c r="O16629" s="2">
        <v>4.8611111111111112E-3</v>
      </c>
      <c r="P16629">
        <v>0</v>
      </c>
      <c r="Q16629">
        <v>4</v>
      </c>
      <c r="R16629">
        <f>IF(H16629="Old",IF(Q16629&gt;3,1,0),IF(H16629="New",IF(Q16629&lt;4,1,0)))</f>
        <v>1</v>
      </c>
    </row>
    <row r="16630" spans="1:18" x14ac:dyDescent="0.2">
      <c r="A16630" t="s">
        <v>77</v>
      </c>
      <c r="B16630" s="1">
        <v>44272.698611111111</v>
      </c>
      <c r="C16630">
        <v>3376144</v>
      </c>
      <c r="D16630" t="s">
        <v>23</v>
      </c>
      <c r="E16630">
        <v>12</v>
      </c>
      <c r="F16630">
        <v>1084.96</v>
      </c>
      <c r="G16630" t="s">
        <v>100</v>
      </c>
      <c r="H16630" t="s">
        <v>32</v>
      </c>
      <c r="I16630" t="s">
        <v>32</v>
      </c>
      <c r="J16630">
        <v>480</v>
      </c>
      <c r="K16630">
        <v>19</v>
      </c>
      <c r="L16630" t="s">
        <v>22</v>
      </c>
      <c r="M16630">
        <v>12</v>
      </c>
      <c r="N16630" s="1">
        <v>44272.699305555558</v>
      </c>
      <c r="O16630" s="2">
        <v>3.472222222222222E-3</v>
      </c>
      <c r="P16630">
        <v>1</v>
      </c>
      <c r="Q16630">
        <v>3</v>
      </c>
      <c r="R16630">
        <f>IF(H16630="Old",IF(Q16630&gt;3,1,0),IF(H16630="New",IF(Q16630&lt;4,1,0)))</f>
        <v>0</v>
      </c>
    </row>
    <row r="16631" spans="1:18" x14ac:dyDescent="0.2">
      <c r="A16631" t="s">
        <v>77</v>
      </c>
      <c r="B16631" s="1">
        <v>44273.402083333334</v>
      </c>
      <c r="C16631">
        <v>3376153</v>
      </c>
      <c r="D16631" t="s">
        <v>26</v>
      </c>
      <c r="E16631">
        <v>26</v>
      </c>
      <c r="F16631">
        <v>297.32</v>
      </c>
      <c r="G16631" t="s">
        <v>100</v>
      </c>
      <c r="H16631" t="s">
        <v>32</v>
      </c>
      <c r="I16631" t="s">
        <v>32</v>
      </c>
      <c r="J16631">
        <v>300</v>
      </c>
      <c r="K16631">
        <v>19</v>
      </c>
      <c r="L16631" t="s">
        <v>22</v>
      </c>
      <c r="M16631">
        <v>2</v>
      </c>
      <c r="N16631" s="1">
        <v>44273.402083333334</v>
      </c>
      <c r="O16631" s="2">
        <v>0.49722222222222223</v>
      </c>
      <c r="P16631">
        <v>0</v>
      </c>
      <c r="Q16631">
        <v>3</v>
      </c>
      <c r="R16631">
        <f>IF(H16631="Old",IF(Q16631&gt;3,1,0),IF(H16631="New",IF(Q16631&lt;4,1,0)))</f>
        <v>0</v>
      </c>
    </row>
    <row r="16632" spans="1:18" x14ac:dyDescent="0.2">
      <c r="A16632" t="s">
        <v>77</v>
      </c>
      <c r="B16632" s="1">
        <v>44272.911111111112</v>
      </c>
      <c r="C16632">
        <v>3376183</v>
      </c>
      <c r="D16632" t="s">
        <v>23</v>
      </c>
      <c r="E16632">
        <v>11</v>
      </c>
      <c r="F16632">
        <v>967.59</v>
      </c>
      <c r="G16632" t="s">
        <v>100</v>
      </c>
      <c r="H16632" t="s">
        <v>32</v>
      </c>
      <c r="I16632" t="s">
        <v>32</v>
      </c>
      <c r="J16632">
        <v>600</v>
      </c>
      <c r="K16632">
        <v>19</v>
      </c>
      <c r="L16632" t="s">
        <v>22</v>
      </c>
      <c r="M16632">
        <v>10</v>
      </c>
      <c r="N16632" s="1">
        <v>44272.912499999999</v>
      </c>
      <c r="O16632" s="2">
        <v>4.1666666666666666E-3</v>
      </c>
      <c r="P16632">
        <v>0</v>
      </c>
      <c r="Q16632">
        <v>5</v>
      </c>
      <c r="R16632">
        <f>IF(H16632="Old",IF(Q16632&gt;3,1,0),IF(H16632="New",IF(Q16632&lt;4,1,0)))</f>
        <v>1</v>
      </c>
    </row>
    <row r="16633" spans="1:18" x14ac:dyDescent="0.2">
      <c r="A16633" t="s">
        <v>77</v>
      </c>
      <c r="B16633" s="1">
        <v>44273.431250000001</v>
      </c>
      <c r="C16633">
        <v>3376352</v>
      </c>
      <c r="D16633" t="s">
        <v>26</v>
      </c>
      <c r="E16633">
        <v>32</v>
      </c>
      <c r="F16633">
        <v>1735.1</v>
      </c>
      <c r="G16633" t="s">
        <v>100</v>
      </c>
      <c r="H16633" t="s">
        <v>32</v>
      </c>
      <c r="I16633" t="s">
        <v>32</v>
      </c>
      <c r="J16633">
        <v>420</v>
      </c>
      <c r="K16633">
        <v>19</v>
      </c>
      <c r="L16633" t="s">
        <v>24</v>
      </c>
      <c r="M16633">
        <v>8</v>
      </c>
      <c r="N16633" s="1">
        <v>44273.431250000001</v>
      </c>
      <c r="O16633" s="2">
        <v>0.49791666666666662</v>
      </c>
      <c r="P16633">
        <v>0</v>
      </c>
      <c r="Q16633">
        <v>2</v>
      </c>
      <c r="R16633">
        <f>IF(H16633="Old",IF(Q16633&gt;3,1,0),IF(H16633="New",IF(Q16633&lt;4,1,0)))</f>
        <v>0</v>
      </c>
    </row>
    <row r="16634" spans="1:18" x14ac:dyDescent="0.2">
      <c r="A16634" t="s">
        <v>77</v>
      </c>
      <c r="B16634" s="1">
        <v>44272.941666666666</v>
      </c>
      <c r="C16634">
        <v>3376409</v>
      </c>
      <c r="D16634" t="s">
        <v>23</v>
      </c>
      <c r="E16634">
        <v>5</v>
      </c>
      <c r="F16634">
        <v>1760.415</v>
      </c>
      <c r="G16634" t="s">
        <v>100</v>
      </c>
      <c r="H16634" t="s">
        <v>32</v>
      </c>
      <c r="I16634" t="s">
        <v>32</v>
      </c>
      <c r="J16634">
        <v>420</v>
      </c>
      <c r="K16634">
        <v>19</v>
      </c>
      <c r="L16634" t="s">
        <v>22</v>
      </c>
      <c r="M16634">
        <v>7</v>
      </c>
      <c r="N16634" s="1">
        <v>44272.943055555559</v>
      </c>
      <c r="O16634" s="2">
        <v>4.8611111111111112E-3</v>
      </c>
      <c r="P16634">
        <v>0</v>
      </c>
      <c r="Q16634">
        <v>6</v>
      </c>
      <c r="R16634">
        <f>IF(H16634="Old",IF(Q16634&gt;3,1,0),IF(H16634="New",IF(Q16634&lt;4,1,0)))</f>
        <v>1</v>
      </c>
    </row>
    <row r="16635" spans="1:18" x14ac:dyDescent="0.2">
      <c r="A16635" t="s">
        <v>77</v>
      </c>
      <c r="B16635" s="1">
        <v>44273.497916666667</v>
      </c>
      <c r="C16635">
        <v>3376529</v>
      </c>
      <c r="D16635" t="s">
        <v>26</v>
      </c>
      <c r="E16635">
        <v>28</v>
      </c>
      <c r="F16635">
        <v>2471.0949999999998</v>
      </c>
      <c r="G16635" t="s">
        <v>100</v>
      </c>
      <c r="H16635" t="s">
        <v>32</v>
      </c>
      <c r="I16635" t="s">
        <v>32</v>
      </c>
      <c r="J16635">
        <v>360</v>
      </c>
      <c r="K16635">
        <v>19</v>
      </c>
      <c r="L16635" t="s">
        <v>22</v>
      </c>
      <c r="M16635">
        <v>13</v>
      </c>
      <c r="N16635" s="1">
        <v>44273.498611111114</v>
      </c>
      <c r="O16635" s="2">
        <v>0.53263888888888888</v>
      </c>
      <c r="P16635">
        <v>0</v>
      </c>
      <c r="Q16635">
        <v>3</v>
      </c>
      <c r="R16635">
        <f>IF(H16635="Old",IF(Q16635&gt;3,1,0),IF(H16635="New",IF(Q16635&lt;4,1,0)))</f>
        <v>0</v>
      </c>
    </row>
    <row r="16636" spans="1:18" x14ac:dyDescent="0.2">
      <c r="A16636" t="s">
        <v>77</v>
      </c>
      <c r="B16636" s="1">
        <v>44273.356944444444</v>
      </c>
      <c r="C16636">
        <v>3376793</v>
      </c>
      <c r="D16636" t="s">
        <v>23</v>
      </c>
      <c r="E16636">
        <v>35</v>
      </c>
      <c r="F16636">
        <v>2223.7600000000002</v>
      </c>
      <c r="G16636" t="s">
        <v>100</v>
      </c>
      <c r="H16636" t="s">
        <v>32</v>
      </c>
      <c r="I16636" t="s">
        <v>32</v>
      </c>
      <c r="J16636">
        <v>360</v>
      </c>
      <c r="K16636">
        <v>18</v>
      </c>
      <c r="L16636" t="s">
        <v>22</v>
      </c>
      <c r="M16636">
        <v>14</v>
      </c>
      <c r="N16636" s="1">
        <v>44273.356944444444</v>
      </c>
      <c r="O16636" s="2">
        <v>4.1666666666666666E-3</v>
      </c>
      <c r="P16636">
        <v>1</v>
      </c>
      <c r="Q16636">
        <v>4</v>
      </c>
      <c r="R16636">
        <f>IF(H16636="Old",IF(Q16636&gt;3,1,0),IF(H16636="New",IF(Q16636&lt;4,1,0)))</f>
        <v>1</v>
      </c>
    </row>
    <row r="16637" spans="1:18" x14ac:dyDescent="0.2">
      <c r="A16637" t="s">
        <v>77</v>
      </c>
      <c r="B16637" s="1">
        <v>44273.338888888888</v>
      </c>
      <c r="C16637">
        <v>3378672</v>
      </c>
      <c r="D16637" t="s">
        <v>19</v>
      </c>
      <c r="E16637">
        <v>25</v>
      </c>
      <c r="F16637">
        <v>1644.105</v>
      </c>
      <c r="G16637" t="s">
        <v>100</v>
      </c>
      <c r="H16637" t="s">
        <v>32</v>
      </c>
      <c r="I16637" t="s">
        <v>32</v>
      </c>
      <c r="J16637">
        <v>240</v>
      </c>
      <c r="K16637">
        <v>18</v>
      </c>
      <c r="L16637" t="s">
        <v>22</v>
      </c>
      <c r="M16637">
        <v>7</v>
      </c>
      <c r="N16637" s="1">
        <v>44273.339583333334</v>
      </c>
      <c r="O16637" s="2">
        <v>8.3333333333333332E-3</v>
      </c>
      <c r="P16637">
        <v>0</v>
      </c>
      <c r="Q16637">
        <v>3</v>
      </c>
      <c r="R16637">
        <f>IF(H16637="Old",IF(Q16637&gt;3,1,0),IF(H16637="New",IF(Q16637&lt;4,1,0)))</f>
        <v>0</v>
      </c>
    </row>
    <row r="16638" spans="1:18" x14ac:dyDescent="0.2">
      <c r="A16638" t="s">
        <v>77</v>
      </c>
      <c r="B16638" s="1">
        <v>44273.396527777775</v>
      </c>
      <c r="C16638">
        <v>3378929</v>
      </c>
      <c r="D16638" t="s">
        <v>19</v>
      </c>
      <c r="E16638">
        <v>8</v>
      </c>
      <c r="F16638">
        <v>1098.5999999999999</v>
      </c>
      <c r="G16638" t="s">
        <v>100</v>
      </c>
      <c r="H16638" t="s">
        <v>32</v>
      </c>
      <c r="I16638" t="s">
        <v>32</v>
      </c>
      <c r="J16638">
        <v>420</v>
      </c>
      <c r="K16638">
        <v>20</v>
      </c>
      <c r="L16638" t="s">
        <v>22</v>
      </c>
      <c r="M16638">
        <v>11</v>
      </c>
      <c r="N16638" s="1">
        <v>44273.397916666669</v>
      </c>
      <c r="O16638" s="2">
        <v>6.2499999999999995E-3</v>
      </c>
      <c r="P16638">
        <v>0</v>
      </c>
      <c r="Q16638">
        <v>3</v>
      </c>
      <c r="R16638">
        <f>IF(H16638="Old",IF(Q16638&gt;3,1,0),IF(H16638="New",IF(Q16638&lt;4,1,0)))</f>
        <v>0</v>
      </c>
    </row>
    <row r="16639" spans="1:18" x14ac:dyDescent="0.2">
      <c r="A16639" t="s">
        <v>77</v>
      </c>
      <c r="B16639" s="1">
        <v>44273.567361111112</v>
      </c>
      <c r="C16639">
        <v>3379103</v>
      </c>
      <c r="D16639" t="s">
        <v>19</v>
      </c>
      <c r="E16639">
        <v>32</v>
      </c>
      <c r="F16639">
        <v>1147.4649999999999</v>
      </c>
      <c r="G16639" t="s">
        <v>100</v>
      </c>
      <c r="H16639" t="s">
        <v>32</v>
      </c>
      <c r="I16639" t="s">
        <v>32</v>
      </c>
      <c r="J16639">
        <v>420</v>
      </c>
      <c r="K16639">
        <v>18</v>
      </c>
      <c r="L16639" t="s">
        <v>22</v>
      </c>
      <c r="M16639">
        <v>3</v>
      </c>
      <c r="N16639" s="1">
        <v>44273.568055555559</v>
      </c>
      <c r="O16639" s="2">
        <v>4.1666666666666666E-3</v>
      </c>
      <c r="P16639">
        <v>1</v>
      </c>
      <c r="Q16639">
        <v>5</v>
      </c>
      <c r="R16639">
        <f>IF(H16639="Old",IF(Q16639&gt;3,1,0),IF(H16639="New",IF(Q16639&lt;4,1,0)))</f>
        <v>1</v>
      </c>
    </row>
    <row r="16640" spans="1:18" x14ac:dyDescent="0.2">
      <c r="A16640" t="s">
        <v>77</v>
      </c>
      <c r="B16640" s="1">
        <v>44274.11041666667</v>
      </c>
      <c r="C16640">
        <v>3379141</v>
      </c>
      <c r="D16640" t="s">
        <v>25</v>
      </c>
      <c r="E16640">
        <v>49</v>
      </c>
      <c r="F16640">
        <v>432.01999990000002</v>
      </c>
      <c r="G16640" t="s">
        <v>100</v>
      </c>
      <c r="H16640" t="s">
        <v>32</v>
      </c>
      <c r="I16640" t="s">
        <v>32</v>
      </c>
      <c r="J16640">
        <v>420</v>
      </c>
      <c r="K16640">
        <v>19</v>
      </c>
      <c r="L16640" t="s">
        <v>24</v>
      </c>
      <c r="M16640">
        <v>5</v>
      </c>
      <c r="N16640" s="1">
        <v>44274.11041666667</v>
      </c>
      <c r="O16640" s="2">
        <v>0.76944444444444438</v>
      </c>
      <c r="P16640">
        <v>0</v>
      </c>
      <c r="Q16640">
        <v>5</v>
      </c>
      <c r="R16640">
        <f>IF(H16640="Old",IF(Q16640&gt;3,1,0),IF(H16640="New",IF(Q16640&lt;4,1,0)))</f>
        <v>1</v>
      </c>
    </row>
    <row r="16641" spans="1:18" x14ac:dyDescent="0.2">
      <c r="A16641" t="s">
        <v>77</v>
      </c>
      <c r="B16641" s="1">
        <v>44273.851388888892</v>
      </c>
      <c r="C16641">
        <v>3379222</v>
      </c>
      <c r="D16641" t="s">
        <v>25</v>
      </c>
      <c r="E16641">
        <v>27</v>
      </c>
      <c r="F16641">
        <v>1799.2750000000001</v>
      </c>
      <c r="G16641" t="s">
        <v>100</v>
      </c>
      <c r="H16641" t="s">
        <v>32</v>
      </c>
      <c r="I16641" t="s">
        <v>32</v>
      </c>
      <c r="J16641">
        <v>480</v>
      </c>
      <c r="K16641">
        <v>20</v>
      </c>
      <c r="L16641" t="s">
        <v>22</v>
      </c>
      <c r="M16641">
        <v>5</v>
      </c>
      <c r="N16641" s="1">
        <v>44273.852083333331</v>
      </c>
      <c r="O16641" s="2">
        <v>0.49513888888888885</v>
      </c>
      <c r="P16641">
        <v>0</v>
      </c>
      <c r="Q16641">
        <v>4</v>
      </c>
      <c r="R16641">
        <f>IF(H16641="Old",IF(Q16641&gt;3,1,0),IF(H16641="New",IF(Q16641&lt;4,1,0)))</f>
        <v>1</v>
      </c>
    </row>
    <row r="16642" spans="1:18" x14ac:dyDescent="0.2">
      <c r="A16642" t="s">
        <v>77</v>
      </c>
      <c r="B16642" s="1">
        <v>44273.361111111109</v>
      </c>
      <c r="C16642">
        <v>3379226</v>
      </c>
      <c r="D16642" t="s">
        <v>19</v>
      </c>
      <c r="E16642">
        <v>37</v>
      </c>
      <c r="F16642">
        <v>1657.04</v>
      </c>
      <c r="G16642" t="s">
        <v>100</v>
      </c>
      <c r="H16642" t="s">
        <v>32</v>
      </c>
      <c r="I16642" t="s">
        <v>32</v>
      </c>
      <c r="J16642">
        <v>480</v>
      </c>
      <c r="K16642">
        <v>40</v>
      </c>
      <c r="L16642" t="s">
        <v>22</v>
      </c>
      <c r="M16642">
        <v>4</v>
      </c>
      <c r="N16642" s="1">
        <v>44273.361111111109</v>
      </c>
      <c r="O16642" s="2">
        <v>4.1666666666666666E-3</v>
      </c>
      <c r="P16642">
        <v>0</v>
      </c>
      <c r="Q16642">
        <v>3</v>
      </c>
      <c r="R16642">
        <f>IF(H16642="Old",IF(Q16642&gt;3,1,0),IF(H16642="New",IF(Q16642&lt;4,1,0)))</f>
        <v>0</v>
      </c>
    </row>
    <row r="16643" spans="1:18" x14ac:dyDescent="0.2">
      <c r="A16643" t="s">
        <v>77</v>
      </c>
      <c r="B16643" s="1">
        <v>44273.861805555556</v>
      </c>
      <c r="C16643">
        <v>3379257</v>
      </c>
      <c r="D16643" t="s">
        <v>25</v>
      </c>
      <c r="E16643">
        <v>45</v>
      </c>
      <c r="F16643">
        <v>866.48</v>
      </c>
      <c r="G16643" t="s">
        <v>100</v>
      </c>
      <c r="H16643" t="s">
        <v>32</v>
      </c>
      <c r="I16643" t="s">
        <v>32</v>
      </c>
      <c r="J16643">
        <v>420</v>
      </c>
      <c r="K16643">
        <v>23</v>
      </c>
      <c r="L16643" t="s">
        <v>24</v>
      </c>
      <c r="M16643">
        <v>6</v>
      </c>
      <c r="N16643" s="1">
        <v>44273.861805555556</v>
      </c>
      <c r="O16643" s="2">
        <v>0.4993055555555555</v>
      </c>
      <c r="P16643">
        <v>0</v>
      </c>
      <c r="Q16643">
        <v>2</v>
      </c>
      <c r="R16643">
        <f>IF(H16643="Old",IF(Q16643&gt;3,1,0),IF(H16643="New",IF(Q16643&lt;4,1,0)))</f>
        <v>0</v>
      </c>
    </row>
    <row r="16644" spans="1:18" x14ac:dyDescent="0.2">
      <c r="A16644" t="s">
        <v>77</v>
      </c>
      <c r="B16644" s="1">
        <v>44273.84652777778</v>
      </c>
      <c r="C16644">
        <v>3379265</v>
      </c>
      <c r="D16644" t="s">
        <v>25</v>
      </c>
      <c r="E16644">
        <v>26</v>
      </c>
      <c r="F16644">
        <v>1261.4349999999999</v>
      </c>
      <c r="G16644" t="s">
        <v>100</v>
      </c>
      <c r="H16644" t="s">
        <v>32</v>
      </c>
      <c r="I16644" t="s">
        <v>32</v>
      </c>
      <c r="J16644">
        <v>499</v>
      </c>
      <c r="K16644">
        <v>21</v>
      </c>
      <c r="L16644" t="s">
        <v>22</v>
      </c>
      <c r="M16644">
        <v>5</v>
      </c>
      <c r="N16644" s="1">
        <v>44273.847222222219</v>
      </c>
      <c r="O16644" s="2">
        <v>0.48402777777777778</v>
      </c>
      <c r="P16644">
        <v>0</v>
      </c>
      <c r="Q16644">
        <v>4</v>
      </c>
      <c r="R16644">
        <f>IF(H16644="Old",IF(Q16644&gt;3,1,0),IF(H16644="New",IF(Q16644&lt;4,1,0)))</f>
        <v>1</v>
      </c>
    </row>
    <row r="16645" spans="1:18" x14ac:dyDescent="0.2">
      <c r="A16645" t="s">
        <v>77</v>
      </c>
      <c r="B16645" s="1">
        <v>44273.888888888891</v>
      </c>
      <c r="C16645">
        <v>3379309</v>
      </c>
      <c r="D16645" t="s">
        <v>25</v>
      </c>
      <c r="E16645">
        <v>11</v>
      </c>
      <c r="F16645">
        <v>3380.57</v>
      </c>
      <c r="G16645" t="s">
        <v>100</v>
      </c>
      <c r="H16645" t="s">
        <v>32</v>
      </c>
      <c r="I16645" t="s">
        <v>32</v>
      </c>
      <c r="J16645">
        <v>480</v>
      </c>
      <c r="K16645">
        <v>20</v>
      </c>
      <c r="L16645" t="s">
        <v>22</v>
      </c>
      <c r="M16645">
        <v>10</v>
      </c>
      <c r="N16645" s="1">
        <v>44273.890972222223</v>
      </c>
      <c r="O16645" s="2">
        <v>0.5229166666666667</v>
      </c>
      <c r="P16645">
        <v>0</v>
      </c>
      <c r="Q16645">
        <v>1</v>
      </c>
      <c r="R16645">
        <f>IF(H16645="Old",IF(Q16645&gt;3,1,0),IF(H16645="New",IF(Q16645&lt;4,1,0)))</f>
        <v>0</v>
      </c>
    </row>
    <row r="16646" spans="1:18" x14ac:dyDescent="0.2">
      <c r="A16646" t="s">
        <v>77</v>
      </c>
      <c r="B16646" s="1">
        <v>44273.379166666666</v>
      </c>
      <c r="C16646">
        <v>3379366</v>
      </c>
      <c r="D16646" t="s">
        <v>19</v>
      </c>
      <c r="E16646">
        <v>44</v>
      </c>
      <c r="F16646">
        <v>1432.46</v>
      </c>
      <c r="G16646" t="s">
        <v>100</v>
      </c>
      <c r="H16646" t="s">
        <v>32</v>
      </c>
      <c r="I16646" t="s">
        <v>32</v>
      </c>
      <c r="J16646">
        <v>420</v>
      </c>
      <c r="K16646">
        <v>21</v>
      </c>
      <c r="L16646" t="s">
        <v>22</v>
      </c>
      <c r="M16646">
        <v>10</v>
      </c>
      <c r="N16646" s="1">
        <v>44273.379166666666</v>
      </c>
      <c r="O16646" s="2">
        <v>5.5555555555555558E-3</v>
      </c>
      <c r="P16646">
        <v>0</v>
      </c>
      <c r="Q16646">
        <v>2</v>
      </c>
      <c r="R16646">
        <f>IF(H16646="Old",IF(Q16646&gt;3,1,0),IF(H16646="New",IF(Q16646&lt;4,1,0)))</f>
        <v>0</v>
      </c>
    </row>
    <row r="16647" spans="1:18" x14ac:dyDescent="0.2">
      <c r="A16647" t="s">
        <v>77</v>
      </c>
      <c r="B16647" s="1">
        <v>44273.89166666667</v>
      </c>
      <c r="C16647">
        <v>3379594</v>
      </c>
      <c r="D16647" t="s">
        <v>25</v>
      </c>
      <c r="E16647">
        <v>26</v>
      </c>
      <c r="F16647">
        <v>2274.79</v>
      </c>
      <c r="G16647" t="s">
        <v>100</v>
      </c>
      <c r="H16647" t="s">
        <v>32</v>
      </c>
      <c r="I16647" t="s">
        <v>32</v>
      </c>
      <c r="J16647">
        <v>360</v>
      </c>
      <c r="K16647">
        <v>19</v>
      </c>
      <c r="L16647" t="s">
        <v>22</v>
      </c>
      <c r="M16647">
        <v>10</v>
      </c>
      <c r="N16647" s="1">
        <v>44273.892361111109</v>
      </c>
      <c r="O16647" s="2">
        <v>0.49583333333333335</v>
      </c>
      <c r="P16647">
        <v>0</v>
      </c>
      <c r="Q16647">
        <v>1</v>
      </c>
      <c r="R16647">
        <f>IF(H16647="Old",IF(Q16647&gt;3,1,0),IF(H16647="New",IF(Q16647&lt;4,1,0)))</f>
        <v>0</v>
      </c>
    </row>
    <row r="16648" spans="1:18" x14ac:dyDescent="0.2">
      <c r="A16648" t="s">
        <v>77</v>
      </c>
      <c r="B16648" s="1">
        <v>44273.883333333331</v>
      </c>
      <c r="C16648">
        <v>3379599</v>
      </c>
      <c r="D16648" t="s">
        <v>25</v>
      </c>
      <c r="E16648">
        <v>35</v>
      </c>
      <c r="F16648">
        <v>1383.7550000000001</v>
      </c>
      <c r="G16648" t="s">
        <v>100</v>
      </c>
      <c r="H16648" t="s">
        <v>32</v>
      </c>
      <c r="I16648" t="s">
        <v>32</v>
      </c>
      <c r="J16648">
        <v>420</v>
      </c>
      <c r="K16648">
        <v>20</v>
      </c>
      <c r="L16648" t="s">
        <v>24</v>
      </c>
      <c r="M16648">
        <v>4</v>
      </c>
      <c r="N16648" s="1">
        <v>44273.883333333331</v>
      </c>
      <c r="O16648" s="2">
        <v>0.4861111111111111</v>
      </c>
      <c r="P16648">
        <v>0</v>
      </c>
      <c r="Q16648">
        <v>3</v>
      </c>
      <c r="R16648">
        <f>IF(H16648="Old",IF(Q16648&gt;3,1,0),IF(H16648="New",IF(Q16648&lt;4,1,0)))</f>
        <v>0</v>
      </c>
    </row>
    <row r="16649" spans="1:18" x14ac:dyDescent="0.2">
      <c r="A16649" t="s">
        <v>77</v>
      </c>
      <c r="B16649" s="1">
        <v>44273.947916666664</v>
      </c>
      <c r="C16649">
        <v>3379836</v>
      </c>
      <c r="D16649" t="s">
        <v>25</v>
      </c>
      <c r="E16649">
        <v>44</v>
      </c>
      <c r="F16649">
        <v>1291.55</v>
      </c>
      <c r="G16649" t="s">
        <v>100</v>
      </c>
      <c r="H16649" t="s">
        <v>32</v>
      </c>
      <c r="I16649" t="s">
        <v>32</v>
      </c>
      <c r="J16649">
        <v>480</v>
      </c>
      <c r="K16649">
        <v>19</v>
      </c>
      <c r="L16649" t="s">
        <v>22</v>
      </c>
      <c r="M16649">
        <v>6</v>
      </c>
      <c r="N16649" s="1">
        <v>44273.947916666664</v>
      </c>
      <c r="O16649" s="2">
        <v>0.52986111111111112</v>
      </c>
      <c r="P16649">
        <v>0</v>
      </c>
      <c r="Q16649">
        <v>2</v>
      </c>
      <c r="R16649">
        <f>IF(H16649="Old",IF(Q16649&gt;3,1,0),IF(H16649="New",IF(Q16649&lt;4,1,0)))</f>
        <v>0</v>
      </c>
    </row>
    <row r="16650" spans="1:18" x14ac:dyDescent="0.2">
      <c r="A16650" t="s">
        <v>77</v>
      </c>
      <c r="B16650" s="1">
        <v>44273.90347222222</v>
      </c>
      <c r="C16650">
        <v>3379851</v>
      </c>
      <c r="D16650" t="s">
        <v>25</v>
      </c>
      <c r="E16650">
        <v>35</v>
      </c>
      <c r="F16650">
        <v>1305.345</v>
      </c>
      <c r="G16650" t="s">
        <v>100</v>
      </c>
      <c r="H16650" t="s">
        <v>32</v>
      </c>
      <c r="I16650" t="s">
        <v>32</v>
      </c>
      <c r="J16650">
        <v>540</v>
      </c>
      <c r="K16650">
        <v>22</v>
      </c>
      <c r="L16650" t="s">
        <v>24</v>
      </c>
      <c r="M16650">
        <v>5</v>
      </c>
      <c r="N16650" s="1">
        <v>44273.90347222222</v>
      </c>
      <c r="O16650" s="2">
        <v>0.48541666666666666</v>
      </c>
      <c r="P16650">
        <v>0</v>
      </c>
      <c r="Q16650">
        <v>5</v>
      </c>
      <c r="R16650">
        <f>IF(H16650="Old",IF(Q16650&gt;3,1,0),IF(H16650="New",IF(Q16650&lt;4,1,0)))</f>
        <v>1</v>
      </c>
    </row>
    <row r="16651" spans="1:18" x14ac:dyDescent="0.2">
      <c r="A16651" t="s">
        <v>77</v>
      </c>
      <c r="B16651" s="1">
        <v>44273.425000000003</v>
      </c>
      <c r="C16651">
        <v>3379877</v>
      </c>
      <c r="D16651" t="s">
        <v>19</v>
      </c>
      <c r="E16651">
        <v>48</v>
      </c>
      <c r="F16651">
        <v>921.25499990000003</v>
      </c>
      <c r="G16651" t="s">
        <v>100</v>
      </c>
      <c r="H16651" t="s">
        <v>32</v>
      </c>
      <c r="I16651" t="s">
        <v>32</v>
      </c>
      <c r="J16651">
        <v>480</v>
      </c>
      <c r="K16651">
        <v>19</v>
      </c>
      <c r="L16651" t="s">
        <v>22</v>
      </c>
      <c r="M16651">
        <v>9</v>
      </c>
      <c r="N16651" s="1">
        <v>44273.425000000003</v>
      </c>
      <c r="O16651" s="2">
        <v>4.1666666666666666E-3</v>
      </c>
      <c r="P16651">
        <v>0</v>
      </c>
      <c r="Q16651">
        <v>2</v>
      </c>
      <c r="R16651">
        <f>IF(H16651="Old",IF(Q16651&gt;3,1,0),IF(H16651="New",IF(Q16651&lt;4,1,0)))</f>
        <v>0</v>
      </c>
    </row>
    <row r="16652" spans="1:18" x14ac:dyDescent="0.2">
      <c r="A16652" t="s">
        <v>77</v>
      </c>
      <c r="B16652" s="1">
        <v>44273.917361111111</v>
      </c>
      <c r="C16652">
        <v>3379911</v>
      </c>
      <c r="D16652" t="s">
        <v>25</v>
      </c>
      <c r="E16652">
        <v>14</v>
      </c>
      <c r="F16652">
        <v>2428.085</v>
      </c>
      <c r="G16652" t="s">
        <v>100</v>
      </c>
      <c r="H16652" t="s">
        <v>32</v>
      </c>
      <c r="I16652" t="s">
        <v>32</v>
      </c>
      <c r="J16652">
        <v>240</v>
      </c>
      <c r="K16652">
        <v>18</v>
      </c>
      <c r="L16652" t="s">
        <v>22</v>
      </c>
      <c r="M16652">
        <v>7</v>
      </c>
      <c r="N16652" s="1">
        <v>44273.918055555558</v>
      </c>
      <c r="O16652" s="2">
        <v>0.49513888888888885</v>
      </c>
      <c r="P16652">
        <v>0</v>
      </c>
      <c r="Q16652">
        <v>5</v>
      </c>
      <c r="R16652">
        <f>IF(H16652="Old",IF(Q16652&gt;3,1,0),IF(H16652="New",IF(Q16652&lt;4,1,0)))</f>
        <v>1</v>
      </c>
    </row>
    <row r="16653" spans="1:18" x14ac:dyDescent="0.2">
      <c r="A16653" t="s">
        <v>77</v>
      </c>
      <c r="B16653" s="1">
        <v>44273.929861111108</v>
      </c>
      <c r="C16653">
        <v>3380632</v>
      </c>
      <c r="D16653" t="s">
        <v>25</v>
      </c>
      <c r="E16653">
        <v>46</v>
      </c>
      <c r="F16653">
        <v>683.34500000000003</v>
      </c>
      <c r="G16653" t="s">
        <v>100</v>
      </c>
      <c r="H16653" t="s">
        <v>32</v>
      </c>
      <c r="I16653" t="s">
        <v>32</v>
      </c>
      <c r="J16653">
        <v>380</v>
      </c>
      <c r="K16653">
        <v>18</v>
      </c>
      <c r="L16653" t="s">
        <v>24</v>
      </c>
      <c r="M16653">
        <v>4</v>
      </c>
      <c r="N16653" s="1">
        <v>44273.929861111108</v>
      </c>
      <c r="O16653" s="2">
        <v>0.48402777777777778</v>
      </c>
      <c r="P16653">
        <v>0</v>
      </c>
      <c r="Q16653">
        <v>3</v>
      </c>
      <c r="R16653">
        <f>IF(H16653="Old",IF(Q16653&gt;3,1,0),IF(H16653="New",IF(Q16653&lt;4,1,0)))</f>
        <v>0</v>
      </c>
    </row>
    <row r="16654" spans="1:18" x14ac:dyDescent="0.2">
      <c r="A16654" t="s">
        <v>77</v>
      </c>
      <c r="B16654" s="1">
        <v>44273.45416666667</v>
      </c>
      <c r="C16654">
        <v>3380674</v>
      </c>
      <c r="D16654" t="s">
        <v>19</v>
      </c>
      <c r="E16654">
        <v>45</v>
      </c>
      <c r="F16654">
        <v>3739.17</v>
      </c>
      <c r="G16654" t="s">
        <v>100</v>
      </c>
      <c r="H16654" t="s">
        <v>32</v>
      </c>
      <c r="I16654" t="s">
        <v>32</v>
      </c>
      <c r="J16654">
        <v>300</v>
      </c>
      <c r="K16654">
        <v>19</v>
      </c>
      <c r="L16654" t="s">
        <v>22</v>
      </c>
      <c r="M16654">
        <v>10</v>
      </c>
      <c r="N16654" s="1">
        <v>44273.45416666667</v>
      </c>
      <c r="O16654" s="2">
        <v>6.2499999999999995E-3</v>
      </c>
      <c r="P16654">
        <v>0</v>
      </c>
      <c r="Q16654">
        <v>4</v>
      </c>
      <c r="R16654">
        <f>IF(H16654="Old",IF(Q16654&gt;3,1,0),IF(H16654="New",IF(Q16654&lt;4,1,0)))</f>
        <v>1</v>
      </c>
    </row>
    <row r="16655" spans="1:18" x14ac:dyDescent="0.2">
      <c r="A16655" t="s">
        <v>77</v>
      </c>
      <c r="B16655" s="1">
        <v>44273.452777777777</v>
      </c>
      <c r="C16655">
        <v>3380716</v>
      </c>
      <c r="D16655" t="s">
        <v>23</v>
      </c>
      <c r="E16655">
        <v>10</v>
      </c>
      <c r="F16655">
        <v>597.56499989999998</v>
      </c>
      <c r="G16655" t="s">
        <v>100</v>
      </c>
      <c r="H16655" t="s">
        <v>32</v>
      </c>
      <c r="I16655" t="s">
        <v>32</v>
      </c>
      <c r="J16655">
        <v>300</v>
      </c>
      <c r="K16655">
        <v>20</v>
      </c>
      <c r="L16655" t="s">
        <v>24</v>
      </c>
      <c r="M16655">
        <v>3</v>
      </c>
      <c r="N16655" s="1">
        <v>44273.453472222223</v>
      </c>
      <c r="O16655" s="2">
        <v>3.472222222222222E-3</v>
      </c>
      <c r="P16655">
        <v>1</v>
      </c>
      <c r="Q16655">
        <v>6</v>
      </c>
      <c r="R16655">
        <f>IF(H16655="Old",IF(Q16655&gt;3,1,0),IF(H16655="New",IF(Q16655&lt;4,1,0)))</f>
        <v>1</v>
      </c>
    </row>
    <row r="16656" spans="1:18" x14ac:dyDescent="0.2">
      <c r="A16656" t="s">
        <v>77</v>
      </c>
      <c r="B16656" s="1">
        <v>44273.942361111112</v>
      </c>
      <c r="C16656">
        <v>3380814</v>
      </c>
      <c r="D16656" t="s">
        <v>25</v>
      </c>
      <c r="E16656">
        <v>10</v>
      </c>
      <c r="F16656">
        <v>5123.125</v>
      </c>
      <c r="G16656" t="s">
        <v>100</v>
      </c>
      <c r="H16656" t="s">
        <v>32</v>
      </c>
      <c r="I16656" t="s">
        <v>32</v>
      </c>
      <c r="J16656">
        <v>480</v>
      </c>
      <c r="K16656">
        <v>19</v>
      </c>
      <c r="L16656" t="s">
        <v>22</v>
      </c>
      <c r="M16656">
        <v>12</v>
      </c>
      <c r="N16656" s="1">
        <v>44273.943749999999</v>
      </c>
      <c r="O16656" s="2">
        <v>0.48472222222222222</v>
      </c>
      <c r="P16656">
        <v>0</v>
      </c>
      <c r="Q16656">
        <v>4</v>
      </c>
      <c r="R16656">
        <f>IF(H16656="Old",IF(Q16656&gt;3,1,0),IF(H16656="New",IF(Q16656&lt;4,1,0)))</f>
        <v>1</v>
      </c>
    </row>
    <row r="16657" spans="1:18" x14ac:dyDescent="0.2">
      <c r="A16657" t="s">
        <v>77</v>
      </c>
      <c r="B16657" s="1">
        <v>44273.470138888886</v>
      </c>
      <c r="C16657">
        <v>3380962</v>
      </c>
      <c r="D16657" t="s">
        <v>23</v>
      </c>
      <c r="E16657">
        <v>1</v>
      </c>
      <c r="F16657">
        <v>1184.78</v>
      </c>
      <c r="G16657" t="s">
        <v>100</v>
      </c>
      <c r="H16657" t="s">
        <v>32</v>
      </c>
      <c r="I16657" t="s">
        <v>32</v>
      </c>
      <c r="J16657">
        <v>420</v>
      </c>
      <c r="K16657">
        <v>21</v>
      </c>
      <c r="L16657" t="s">
        <v>22</v>
      </c>
      <c r="M16657">
        <v>10</v>
      </c>
      <c r="N16657" s="1">
        <v>44273.47152777778</v>
      </c>
      <c r="O16657" s="2">
        <v>4.1666666666666666E-3</v>
      </c>
      <c r="P16657">
        <v>1</v>
      </c>
      <c r="Q16657">
        <v>6</v>
      </c>
      <c r="R16657">
        <f>IF(H16657="Old",IF(Q16657&gt;3,1,0),IF(H16657="New",IF(Q16657&lt;4,1,0)))</f>
        <v>1</v>
      </c>
    </row>
    <row r="16658" spans="1:18" x14ac:dyDescent="0.2">
      <c r="A16658" t="s">
        <v>77</v>
      </c>
      <c r="B16658" s="1">
        <v>44273.993750000001</v>
      </c>
      <c r="C16658">
        <v>3381408</v>
      </c>
      <c r="D16658" t="s">
        <v>26</v>
      </c>
      <c r="E16658">
        <v>27</v>
      </c>
      <c r="F16658">
        <v>2001.9649999999999</v>
      </c>
      <c r="G16658" t="s">
        <v>100</v>
      </c>
      <c r="H16658" t="s">
        <v>32</v>
      </c>
      <c r="I16658" t="s">
        <v>32</v>
      </c>
      <c r="J16658">
        <v>300</v>
      </c>
      <c r="K16658">
        <v>19</v>
      </c>
      <c r="L16658" t="s">
        <v>22</v>
      </c>
      <c r="M16658">
        <v>12</v>
      </c>
      <c r="N16658" s="1">
        <v>44273.994444444441</v>
      </c>
      <c r="O16658" s="2">
        <v>0.49652777777777773</v>
      </c>
      <c r="P16658">
        <v>1</v>
      </c>
      <c r="Q16658">
        <v>5</v>
      </c>
      <c r="R16658">
        <f>IF(H16658="Old",IF(Q16658&gt;3,1,0),IF(H16658="New",IF(Q16658&lt;4,1,0)))</f>
        <v>1</v>
      </c>
    </row>
    <row r="16659" spans="1:18" x14ac:dyDescent="0.2">
      <c r="A16659" t="s">
        <v>77</v>
      </c>
      <c r="B16659" s="1">
        <v>44273.560416666667</v>
      </c>
      <c r="C16659">
        <v>3382743</v>
      </c>
      <c r="D16659" t="s">
        <v>23</v>
      </c>
      <c r="E16659">
        <v>25</v>
      </c>
      <c r="F16659">
        <v>1444.325</v>
      </c>
      <c r="G16659" t="s">
        <v>100</v>
      </c>
      <c r="H16659" t="s">
        <v>32</v>
      </c>
      <c r="I16659" t="s">
        <v>32</v>
      </c>
      <c r="J16659">
        <v>420</v>
      </c>
      <c r="K16659">
        <v>18</v>
      </c>
      <c r="L16659" t="s">
        <v>22</v>
      </c>
      <c r="M16659">
        <v>6</v>
      </c>
      <c r="N16659" s="1">
        <v>44273.561111111114</v>
      </c>
      <c r="O16659" s="2">
        <v>3.472222222222222E-3</v>
      </c>
      <c r="P16659">
        <v>1</v>
      </c>
      <c r="Q16659">
        <v>6</v>
      </c>
      <c r="R16659">
        <f>IF(H16659="Old",IF(Q16659&gt;3,1,0),IF(H16659="New",IF(Q16659&lt;4,1,0)))</f>
        <v>1</v>
      </c>
    </row>
    <row r="16660" spans="1:18" x14ac:dyDescent="0.2">
      <c r="A16660" t="s">
        <v>77</v>
      </c>
      <c r="B16660" s="1">
        <v>44273.913888888892</v>
      </c>
      <c r="C16660">
        <v>3383179</v>
      </c>
      <c r="D16660" t="s">
        <v>23</v>
      </c>
      <c r="E16660">
        <v>45</v>
      </c>
      <c r="F16660">
        <v>1243.3800000000001</v>
      </c>
      <c r="G16660" t="s">
        <v>100</v>
      </c>
      <c r="H16660" t="s">
        <v>32</v>
      </c>
      <c r="I16660" t="s">
        <v>32</v>
      </c>
      <c r="J16660">
        <v>480</v>
      </c>
      <c r="K16660">
        <v>21</v>
      </c>
      <c r="L16660" t="s">
        <v>22</v>
      </c>
      <c r="M16660">
        <v>12</v>
      </c>
      <c r="N16660" s="1">
        <v>44273.913888888892</v>
      </c>
      <c r="O16660" s="2">
        <v>4.1666666666666666E-3</v>
      </c>
      <c r="P16660">
        <v>0</v>
      </c>
      <c r="Q16660">
        <v>6</v>
      </c>
      <c r="R16660">
        <f>IF(H16660="Old",IF(Q16660&gt;3,1,0),IF(H16660="New",IF(Q16660&lt;4,1,0)))</f>
        <v>1</v>
      </c>
    </row>
    <row r="16661" spans="1:18" x14ac:dyDescent="0.2">
      <c r="A16661" t="s">
        <v>77</v>
      </c>
      <c r="B16661" s="1">
        <v>44273.411111111112</v>
      </c>
      <c r="C16661">
        <v>3384267</v>
      </c>
      <c r="D16661" t="s">
        <v>19</v>
      </c>
      <c r="E16661">
        <v>3</v>
      </c>
      <c r="F16661">
        <v>2190.0450000000001</v>
      </c>
      <c r="G16661" t="s">
        <v>100</v>
      </c>
      <c r="H16661" t="s">
        <v>32</v>
      </c>
      <c r="I16661" t="s">
        <v>32</v>
      </c>
      <c r="J16661">
        <v>421</v>
      </c>
      <c r="K16661">
        <v>21</v>
      </c>
      <c r="L16661" t="s">
        <v>22</v>
      </c>
      <c r="M16661">
        <v>7</v>
      </c>
      <c r="N16661" s="1">
        <v>44273.412499999999</v>
      </c>
      <c r="O16661" s="2">
        <v>4.8611111111111112E-3</v>
      </c>
      <c r="P16661">
        <v>0</v>
      </c>
      <c r="Q16661">
        <v>6</v>
      </c>
      <c r="R16661">
        <f>IF(H16661="Old",IF(Q16661&gt;3,1,0),IF(H16661="New",IF(Q16661&lt;4,1,0)))</f>
        <v>1</v>
      </c>
    </row>
    <row r="16662" spans="1:18" x14ac:dyDescent="0.2">
      <c r="A16662" t="s">
        <v>77</v>
      </c>
      <c r="B16662" s="1">
        <v>44273.645833333336</v>
      </c>
      <c r="C16662">
        <v>3385337</v>
      </c>
      <c r="D16662" t="s">
        <v>19</v>
      </c>
      <c r="E16662">
        <v>24</v>
      </c>
      <c r="F16662">
        <v>1552.62</v>
      </c>
      <c r="G16662" t="s">
        <v>100</v>
      </c>
      <c r="H16662" t="s">
        <v>32</v>
      </c>
      <c r="I16662" t="s">
        <v>32</v>
      </c>
      <c r="J16662">
        <v>420</v>
      </c>
      <c r="K16662">
        <v>26</v>
      </c>
      <c r="L16662" t="s">
        <v>22</v>
      </c>
      <c r="M16662">
        <v>9</v>
      </c>
      <c r="N16662" s="1">
        <v>44273.646527777775</v>
      </c>
      <c r="O16662" s="2">
        <v>4.8611111111111112E-3</v>
      </c>
      <c r="P16662">
        <v>1</v>
      </c>
      <c r="Q16662">
        <v>5</v>
      </c>
      <c r="R16662">
        <f>IF(H16662="Old",IF(Q16662&gt;3,1,0),IF(H16662="New",IF(Q16662&lt;4,1,0)))</f>
        <v>1</v>
      </c>
    </row>
    <row r="16663" spans="1:18" x14ac:dyDescent="0.2">
      <c r="A16663" t="s">
        <v>77</v>
      </c>
      <c r="B16663" s="1">
        <v>44273.660416666666</v>
      </c>
      <c r="C16663">
        <v>3385983</v>
      </c>
      <c r="D16663" t="s">
        <v>19</v>
      </c>
      <c r="E16663">
        <v>10</v>
      </c>
      <c r="F16663">
        <v>1167.9749999999999</v>
      </c>
      <c r="G16663" t="s">
        <v>100</v>
      </c>
      <c r="H16663" t="s">
        <v>32</v>
      </c>
      <c r="I16663" t="s">
        <v>32</v>
      </c>
      <c r="J16663">
        <v>480</v>
      </c>
      <c r="K16663">
        <v>19</v>
      </c>
      <c r="L16663" t="s">
        <v>22</v>
      </c>
      <c r="M16663">
        <v>8</v>
      </c>
      <c r="N16663" s="1">
        <v>44273.661111111112</v>
      </c>
      <c r="O16663" s="2">
        <v>3.472222222222222E-3</v>
      </c>
      <c r="P16663">
        <v>1</v>
      </c>
      <c r="Q16663">
        <v>2</v>
      </c>
      <c r="R16663">
        <f>IF(H16663="Old",IF(Q16663&gt;3,1,0),IF(H16663="New",IF(Q16663&lt;4,1,0)))</f>
        <v>0</v>
      </c>
    </row>
    <row r="16664" spans="1:18" x14ac:dyDescent="0.2">
      <c r="A16664" t="s">
        <v>77</v>
      </c>
      <c r="B16664" s="1">
        <v>44273.668749999997</v>
      </c>
      <c r="C16664">
        <v>3386199</v>
      </c>
      <c r="D16664" t="s">
        <v>19</v>
      </c>
      <c r="E16664">
        <v>39</v>
      </c>
      <c r="F16664">
        <v>1198.1400000000001</v>
      </c>
      <c r="G16664" t="s">
        <v>100</v>
      </c>
      <c r="H16664" t="s">
        <v>32</v>
      </c>
      <c r="I16664" t="s">
        <v>32</v>
      </c>
      <c r="J16664">
        <v>240</v>
      </c>
      <c r="K16664">
        <v>18</v>
      </c>
      <c r="L16664" t="s">
        <v>22</v>
      </c>
      <c r="M16664">
        <v>9</v>
      </c>
      <c r="N16664" s="1">
        <v>44273.668749999997</v>
      </c>
      <c r="O16664" s="2">
        <v>6.9444444444444441E-3</v>
      </c>
      <c r="P16664">
        <v>1</v>
      </c>
      <c r="Q16664">
        <v>4</v>
      </c>
      <c r="R16664">
        <f>IF(H16664="Old",IF(Q16664&gt;3,1,0),IF(H16664="New",IF(Q16664&lt;4,1,0)))</f>
        <v>1</v>
      </c>
    </row>
    <row r="16665" spans="1:18" x14ac:dyDescent="0.2">
      <c r="A16665" t="s">
        <v>77</v>
      </c>
      <c r="B16665" s="1">
        <v>44274.338888888888</v>
      </c>
      <c r="C16665">
        <v>3388271</v>
      </c>
      <c r="D16665" t="s">
        <v>26</v>
      </c>
      <c r="E16665">
        <v>43</v>
      </c>
      <c r="F16665">
        <v>1562.96</v>
      </c>
      <c r="G16665" t="s">
        <v>100</v>
      </c>
      <c r="H16665" t="s">
        <v>32</v>
      </c>
      <c r="I16665" t="s">
        <v>32</v>
      </c>
      <c r="J16665">
        <v>255</v>
      </c>
      <c r="K16665">
        <v>19</v>
      </c>
      <c r="L16665" t="s">
        <v>22</v>
      </c>
      <c r="M16665">
        <v>9</v>
      </c>
      <c r="N16665" s="1">
        <v>44274.338888888888</v>
      </c>
      <c r="O16665" s="2">
        <v>0.57291666666666663</v>
      </c>
      <c r="P16665">
        <v>1</v>
      </c>
      <c r="Q16665">
        <v>2</v>
      </c>
      <c r="R16665">
        <f>IF(H16665="Old",IF(Q16665&gt;3,1,0),IF(H16665="New",IF(Q16665&lt;4,1,0)))</f>
        <v>0</v>
      </c>
    </row>
    <row r="16666" spans="1:18" x14ac:dyDescent="0.2">
      <c r="A16666" t="s">
        <v>77</v>
      </c>
      <c r="B16666" s="1">
        <v>44274.438888888886</v>
      </c>
      <c r="C16666">
        <v>3388818</v>
      </c>
      <c r="D16666" t="s">
        <v>26</v>
      </c>
      <c r="E16666">
        <v>42</v>
      </c>
      <c r="F16666">
        <v>2326.98</v>
      </c>
      <c r="G16666" t="s">
        <v>100</v>
      </c>
      <c r="H16666" t="s">
        <v>32</v>
      </c>
      <c r="I16666" t="s">
        <v>32</v>
      </c>
      <c r="J16666">
        <v>405</v>
      </c>
      <c r="K16666">
        <v>22</v>
      </c>
      <c r="L16666" t="s">
        <v>22</v>
      </c>
      <c r="M16666">
        <v>8</v>
      </c>
      <c r="N16666" s="1">
        <v>44274.439583333333</v>
      </c>
      <c r="O16666" s="2">
        <v>0.5625</v>
      </c>
      <c r="P16666">
        <v>0</v>
      </c>
      <c r="Q16666">
        <v>2</v>
      </c>
      <c r="R16666">
        <f>IF(H16666="Old",IF(Q16666&gt;3,1,0),IF(H16666="New",IF(Q16666&lt;4,1,0)))</f>
        <v>0</v>
      </c>
    </row>
    <row r="16667" spans="1:18" x14ac:dyDescent="0.2">
      <c r="A16667" t="s">
        <v>77</v>
      </c>
      <c r="B16667" s="1">
        <v>44274.533333333333</v>
      </c>
      <c r="C16667">
        <v>3389511</v>
      </c>
      <c r="D16667" t="s">
        <v>26</v>
      </c>
      <c r="E16667">
        <v>36</v>
      </c>
      <c r="F16667">
        <v>5973.15</v>
      </c>
      <c r="G16667" t="s">
        <v>100</v>
      </c>
      <c r="H16667" t="s">
        <v>32</v>
      </c>
      <c r="I16667" t="s">
        <v>32</v>
      </c>
      <c r="J16667">
        <v>420</v>
      </c>
      <c r="K16667">
        <v>20</v>
      </c>
      <c r="L16667" t="s">
        <v>22</v>
      </c>
      <c r="M16667">
        <v>0</v>
      </c>
      <c r="N16667" s="1">
        <v>44274.53402777778</v>
      </c>
      <c r="O16667" s="2">
        <v>0.55763888888888891</v>
      </c>
      <c r="P16667">
        <v>0</v>
      </c>
      <c r="Q16667">
        <v>4</v>
      </c>
      <c r="R16667">
        <f>IF(H16667="Old",IF(Q16667&gt;3,1,0),IF(H16667="New",IF(Q16667&lt;4,1,0)))</f>
        <v>1</v>
      </c>
    </row>
    <row r="16668" spans="1:18" x14ac:dyDescent="0.2">
      <c r="A16668" t="s">
        <v>77</v>
      </c>
      <c r="B16668" s="1">
        <v>44273.837500000001</v>
      </c>
      <c r="C16668">
        <v>3389772</v>
      </c>
      <c r="D16668" t="s">
        <v>23</v>
      </c>
      <c r="E16668">
        <v>16</v>
      </c>
      <c r="F16668">
        <v>959.875</v>
      </c>
      <c r="G16668" t="s">
        <v>100</v>
      </c>
      <c r="H16668" t="s">
        <v>32</v>
      </c>
      <c r="I16668" t="s">
        <v>32</v>
      </c>
      <c r="J16668">
        <v>0</v>
      </c>
      <c r="K16668">
        <v>18</v>
      </c>
      <c r="L16668" t="s">
        <v>22</v>
      </c>
      <c r="M16668">
        <v>9</v>
      </c>
      <c r="N16668" s="1">
        <v>44273.838888888888</v>
      </c>
      <c r="O16668" s="2">
        <v>4.1666666666666666E-3</v>
      </c>
      <c r="P16668">
        <v>0</v>
      </c>
      <c r="Q16668">
        <v>2</v>
      </c>
      <c r="R16668">
        <f>IF(H16668="Old",IF(Q16668&gt;3,1,0),IF(H16668="New",IF(Q16668&lt;4,1,0)))</f>
        <v>0</v>
      </c>
    </row>
    <row r="16669" spans="1:18" x14ac:dyDescent="0.2">
      <c r="A16669" t="s">
        <v>77</v>
      </c>
      <c r="B16669" s="1">
        <v>44273.838888888888</v>
      </c>
      <c r="C16669">
        <v>3389807</v>
      </c>
      <c r="D16669" t="s">
        <v>23</v>
      </c>
      <c r="E16669">
        <v>18</v>
      </c>
      <c r="F16669">
        <v>1336.0350000000001</v>
      </c>
      <c r="G16669" t="s">
        <v>100</v>
      </c>
      <c r="H16669" t="s">
        <v>32</v>
      </c>
      <c r="I16669" t="s">
        <v>32</v>
      </c>
      <c r="J16669">
        <v>420</v>
      </c>
      <c r="K16669">
        <v>20</v>
      </c>
      <c r="L16669" t="s">
        <v>22</v>
      </c>
      <c r="M16669">
        <v>9</v>
      </c>
      <c r="N16669" s="1">
        <v>44273.839583333334</v>
      </c>
      <c r="O16669" s="2">
        <v>4.1666666666666666E-3</v>
      </c>
      <c r="P16669">
        <v>0</v>
      </c>
      <c r="Q16669">
        <v>6</v>
      </c>
      <c r="R16669">
        <f>IF(H16669="Old",IF(Q16669&gt;3,1,0),IF(H16669="New",IF(Q16669&lt;4,1,0)))</f>
        <v>1</v>
      </c>
    </row>
    <row r="16670" spans="1:18" x14ac:dyDescent="0.2">
      <c r="A16670" t="s">
        <v>77</v>
      </c>
      <c r="B16670" s="1">
        <v>44273.84097222222</v>
      </c>
      <c r="C16670">
        <v>3389851</v>
      </c>
      <c r="D16670" t="s">
        <v>23</v>
      </c>
      <c r="E16670">
        <v>50</v>
      </c>
      <c r="F16670">
        <v>1591.835</v>
      </c>
      <c r="G16670" t="s">
        <v>100</v>
      </c>
      <c r="H16670" t="s">
        <v>32</v>
      </c>
      <c r="I16670" t="s">
        <v>32</v>
      </c>
      <c r="J16670">
        <v>450</v>
      </c>
      <c r="K16670">
        <v>18</v>
      </c>
      <c r="L16670" t="s">
        <v>22</v>
      </c>
      <c r="M16670">
        <v>4</v>
      </c>
      <c r="N16670" s="1">
        <v>44273.84097222222</v>
      </c>
      <c r="O16670" s="2">
        <v>3.472222222222222E-3</v>
      </c>
      <c r="P16670">
        <v>0</v>
      </c>
      <c r="Q16670">
        <v>2</v>
      </c>
      <c r="R16670">
        <f>IF(H16670="Old",IF(Q16670&gt;3,1,0),IF(H16670="New",IF(Q16670&lt;4,1,0)))</f>
        <v>0</v>
      </c>
    </row>
    <row r="16671" spans="1:18" x14ac:dyDescent="0.2">
      <c r="A16671" t="s">
        <v>77</v>
      </c>
      <c r="B16671" s="1">
        <v>44274.636805555558</v>
      </c>
      <c r="C16671">
        <v>3389882</v>
      </c>
      <c r="D16671" t="s">
        <v>26</v>
      </c>
      <c r="E16671">
        <v>21</v>
      </c>
      <c r="F16671">
        <v>1464.675</v>
      </c>
      <c r="G16671" t="s">
        <v>100</v>
      </c>
      <c r="H16671" t="s">
        <v>32</v>
      </c>
      <c r="I16671" t="s">
        <v>32</v>
      </c>
      <c r="J16671">
        <v>360</v>
      </c>
      <c r="K16671">
        <v>20</v>
      </c>
      <c r="L16671" t="s">
        <v>24</v>
      </c>
      <c r="M16671">
        <v>5</v>
      </c>
      <c r="N16671" s="1">
        <v>44274.638194444444</v>
      </c>
      <c r="O16671" s="2">
        <v>0.7993055555555556</v>
      </c>
      <c r="P16671">
        <v>0</v>
      </c>
      <c r="Q16671">
        <v>1</v>
      </c>
      <c r="R16671">
        <f>IF(H16671="Old",IF(Q16671&gt;3,1,0),IF(H16671="New",IF(Q16671&lt;4,1,0)))</f>
        <v>0</v>
      </c>
    </row>
    <row r="16672" spans="1:18" x14ac:dyDescent="0.2">
      <c r="A16672" t="s">
        <v>77</v>
      </c>
      <c r="B16672" s="1">
        <v>44273.855555555558</v>
      </c>
      <c r="C16672">
        <v>3389959</v>
      </c>
      <c r="D16672" t="s">
        <v>23</v>
      </c>
      <c r="E16672">
        <v>17</v>
      </c>
      <c r="F16672">
        <v>3872.08</v>
      </c>
      <c r="G16672" t="s">
        <v>100</v>
      </c>
      <c r="H16672" t="s">
        <v>32</v>
      </c>
      <c r="I16672" t="s">
        <v>32</v>
      </c>
      <c r="J16672">
        <v>660</v>
      </c>
      <c r="K16672">
        <v>20</v>
      </c>
      <c r="L16672" t="s">
        <v>22</v>
      </c>
      <c r="M16672">
        <v>9</v>
      </c>
      <c r="N16672" s="1">
        <v>44273.856944444444</v>
      </c>
      <c r="O16672" s="2">
        <v>9.0277777777777787E-3</v>
      </c>
      <c r="P16672">
        <v>0</v>
      </c>
      <c r="Q16672">
        <v>3</v>
      </c>
      <c r="R16672">
        <f>IF(H16672="Old",IF(Q16672&gt;3,1,0),IF(H16672="New",IF(Q16672&lt;4,1,0)))</f>
        <v>0</v>
      </c>
    </row>
    <row r="16673" spans="1:18" x14ac:dyDescent="0.2">
      <c r="A16673" t="s">
        <v>77</v>
      </c>
      <c r="B16673" s="1">
        <v>44273.868055555555</v>
      </c>
      <c r="C16673">
        <v>3390107</v>
      </c>
      <c r="D16673" t="s">
        <v>23</v>
      </c>
      <c r="E16673">
        <v>11</v>
      </c>
      <c r="F16673">
        <v>2091.13</v>
      </c>
      <c r="G16673" t="s">
        <v>100</v>
      </c>
      <c r="H16673" t="s">
        <v>32</v>
      </c>
      <c r="I16673" t="s">
        <v>32</v>
      </c>
      <c r="J16673">
        <v>270</v>
      </c>
      <c r="K16673">
        <v>20</v>
      </c>
      <c r="L16673" t="s">
        <v>24</v>
      </c>
      <c r="M16673">
        <v>8</v>
      </c>
      <c r="N16673" s="1">
        <v>44273.868750000001</v>
      </c>
      <c r="O16673" s="2">
        <v>4.8611111111111112E-3</v>
      </c>
      <c r="P16673">
        <v>0</v>
      </c>
      <c r="Q16673">
        <v>1</v>
      </c>
      <c r="R16673">
        <f>IF(H16673="Old",IF(Q16673&gt;3,1,0),IF(H16673="New",IF(Q16673&lt;4,1,0)))</f>
        <v>0</v>
      </c>
    </row>
    <row r="16674" spans="1:18" x14ac:dyDescent="0.2">
      <c r="A16674" t="s">
        <v>77</v>
      </c>
      <c r="B16674" s="1">
        <v>44273.873611111114</v>
      </c>
      <c r="C16674">
        <v>3390141</v>
      </c>
      <c r="D16674" t="s">
        <v>23</v>
      </c>
      <c r="E16674">
        <v>5</v>
      </c>
      <c r="F16674">
        <v>1072</v>
      </c>
      <c r="G16674" t="s">
        <v>100</v>
      </c>
      <c r="H16674" t="s">
        <v>32</v>
      </c>
      <c r="I16674" t="s">
        <v>32</v>
      </c>
      <c r="J16674">
        <v>480</v>
      </c>
      <c r="K16674">
        <v>29</v>
      </c>
      <c r="L16674" t="s">
        <v>22</v>
      </c>
      <c r="M16674">
        <v>5</v>
      </c>
      <c r="N16674" s="1">
        <v>44273.875</v>
      </c>
      <c r="O16674" s="2">
        <v>4.1666666666666666E-3</v>
      </c>
      <c r="P16674">
        <v>0</v>
      </c>
      <c r="Q16674">
        <v>4</v>
      </c>
      <c r="R16674">
        <f>IF(H16674="Old",IF(Q16674&gt;3,1,0),IF(H16674="New",IF(Q16674&lt;4,1,0)))</f>
        <v>1</v>
      </c>
    </row>
    <row r="16675" spans="1:18" x14ac:dyDescent="0.2">
      <c r="A16675" t="s">
        <v>77</v>
      </c>
      <c r="B16675" s="1">
        <v>44273.87777777778</v>
      </c>
      <c r="C16675">
        <v>3390165</v>
      </c>
      <c r="D16675" t="s">
        <v>19</v>
      </c>
      <c r="E16675">
        <v>44</v>
      </c>
      <c r="F16675">
        <v>1413.165</v>
      </c>
      <c r="G16675" t="s">
        <v>100</v>
      </c>
      <c r="H16675" t="s">
        <v>32</v>
      </c>
      <c r="I16675" t="s">
        <v>32</v>
      </c>
      <c r="J16675">
        <v>390</v>
      </c>
      <c r="K16675">
        <v>18</v>
      </c>
      <c r="L16675" t="s">
        <v>22</v>
      </c>
      <c r="M16675">
        <v>7</v>
      </c>
      <c r="N16675" s="1">
        <v>44273.87777777778</v>
      </c>
      <c r="O16675" s="2">
        <v>4.1666666666666666E-3</v>
      </c>
      <c r="P16675">
        <v>1</v>
      </c>
      <c r="Q16675">
        <v>1</v>
      </c>
      <c r="R16675">
        <f>IF(H16675="Old",IF(Q16675&gt;3,1,0),IF(H16675="New",IF(Q16675&lt;4,1,0)))</f>
        <v>0</v>
      </c>
    </row>
    <row r="16676" spans="1:18" x14ac:dyDescent="0.2">
      <c r="A16676" t="s">
        <v>77</v>
      </c>
      <c r="B16676" s="1">
        <v>44274.369444444441</v>
      </c>
      <c r="C16676">
        <v>3390261</v>
      </c>
      <c r="D16676" t="s">
        <v>26</v>
      </c>
      <c r="E16676">
        <v>17</v>
      </c>
      <c r="F16676">
        <v>1720.2049999999999</v>
      </c>
      <c r="G16676" t="s">
        <v>100</v>
      </c>
      <c r="H16676" t="s">
        <v>32</v>
      </c>
      <c r="I16676" t="s">
        <v>32</v>
      </c>
      <c r="J16676">
        <v>360</v>
      </c>
      <c r="K16676">
        <v>18</v>
      </c>
      <c r="L16676" t="s">
        <v>22</v>
      </c>
      <c r="M16676">
        <v>8</v>
      </c>
      <c r="N16676" s="1">
        <v>44274.370138888888</v>
      </c>
      <c r="O16676" s="2">
        <v>0.4861111111111111</v>
      </c>
      <c r="P16676">
        <v>0</v>
      </c>
      <c r="Q16676">
        <v>4</v>
      </c>
      <c r="R16676">
        <f>IF(H16676="Old",IF(Q16676&gt;3,1,0),IF(H16676="New",IF(Q16676&lt;4,1,0)))</f>
        <v>1</v>
      </c>
    </row>
    <row r="16677" spans="1:18" x14ac:dyDescent="0.2">
      <c r="A16677" t="s">
        <v>77</v>
      </c>
      <c r="B16677" s="1">
        <v>44274.381249999999</v>
      </c>
      <c r="C16677">
        <v>3390370</v>
      </c>
      <c r="D16677" t="s">
        <v>26</v>
      </c>
      <c r="E16677">
        <v>47</v>
      </c>
      <c r="F16677">
        <v>1568.175</v>
      </c>
      <c r="G16677" t="s">
        <v>100</v>
      </c>
      <c r="H16677" t="s">
        <v>32</v>
      </c>
      <c r="I16677" t="s">
        <v>32</v>
      </c>
      <c r="J16677">
        <v>450</v>
      </c>
      <c r="K16677">
        <v>18</v>
      </c>
      <c r="L16677" t="s">
        <v>22</v>
      </c>
      <c r="M16677">
        <v>10</v>
      </c>
      <c r="N16677" s="1">
        <v>44274.381249999999</v>
      </c>
      <c r="O16677" s="2">
        <v>0.48819444444444443</v>
      </c>
      <c r="P16677">
        <v>0</v>
      </c>
      <c r="Q16677">
        <v>4</v>
      </c>
      <c r="R16677">
        <f>IF(H16677="Old",IF(Q16677&gt;3,1,0),IF(H16677="New",IF(Q16677&lt;4,1,0)))</f>
        <v>1</v>
      </c>
    </row>
    <row r="16678" spans="1:18" x14ac:dyDescent="0.2">
      <c r="A16678" t="s">
        <v>77</v>
      </c>
      <c r="B16678" s="1">
        <v>44273.899305555555</v>
      </c>
      <c r="C16678">
        <v>3390390</v>
      </c>
      <c r="D16678" t="s">
        <v>23</v>
      </c>
      <c r="E16678">
        <v>15</v>
      </c>
      <c r="F16678">
        <v>1635.36</v>
      </c>
      <c r="G16678" t="s">
        <v>100</v>
      </c>
      <c r="H16678" t="s">
        <v>32</v>
      </c>
      <c r="I16678" t="s">
        <v>32</v>
      </c>
      <c r="J16678">
        <v>360</v>
      </c>
      <c r="K16678">
        <v>19</v>
      </c>
      <c r="L16678" t="s">
        <v>22</v>
      </c>
      <c r="M16678">
        <v>6</v>
      </c>
      <c r="N16678" s="1">
        <v>44273.9</v>
      </c>
      <c r="O16678" s="2">
        <v>4.8611111111111112E-3</v>
      </c>
      <c r="P16678">
        <v>0</v>
      </c>
      <c r="Q16678">
        <v>4</v>
      </c>
      <c r="R16678">
        <f>IF(H16678="Old",IF(Q16678&gt;3,1,0),IF(H16678="New",IF(Q16678&lt;4,1,0)))</f>
        <v>1</v>
      </c>
    </row>
    <row r="16679" spans="1:18" x14ac:dyDescent="0.2">
      <c r="A16679" t="s">
        <v>77</v>
      </c>
      <c r="B16679" s="1">
        <v>44274.43472222222</v>
      </c>
      <c r="C16679">
        <v>3390512</v>
      </c>
      <c r="D16679" t="s">
        <v>26</v>
      </c>
      <c r="E16679">
        <v>22</v>
      </c>
      <c r="F16679">
        <v>1135.675</v>
      </c>
      <c r="G16679" t="s">
        <v>100</v>
      </c>
      <c r="H16679" t="s">
        <v>32</v>
      </c>
      <c r="I16679" t="s">
        <v>32</v>
      </c>
      <c r="J16679">
        <v>480</v>
      </c>
      <c r="K16679">
        <v>20</v>
      </c>
      <c r="L16679" t="s">
        <v>22</v>
      </c>
      <c r="M16679">
        <v>6</v>
      </c>
      <c r="N16679" s="1">
        <v>44274.435416666667</v>
      </c>
      <c r="O16679" s="2">
        <v>0.52500000000000002</v>
      </c>
      <c r="P16679">
        <v>0</v>
      </c>
      <c r="Q16679">
        <v>3</v>
      </c>
      <c r="R16679">
        <f>IF(H16679="Old",IF(Q16679&gt;3,1,0),IF(H16679="New",IF(Q16679&lt;4,1,0)))</f>
        <v>0</v>
      </c>
    </row>
    <row r="16680" spans="1:18" x14ac:dyDescent="0.2">
      <c r="A16680" t="s">
        <v>77</v>
      </c>
      <c r="B16680" s="1">
        <v>44273.938194444447</v>
      </c>
      <c r="C16680">
        <v>3390689</v>
      </c>
      <c r="D16680" t="s">
        <v>23</v>
      </c>
      <c r="E16680">
        <v>9</v>
      </c>
      <c r="F16680">
        <v>2156.02</v>
      </c>
      <c r="G16680" t="s">
        <v>100</v>
      </c>
      <c r="H16680" t="s">
        <v>32</v>
      </c>
      <c r="I16680" t="s">
        <v>32</v>
      </c>
      <c r="J16680">
        <v>180</v>
      </c>
      <c r="K16680">
        <v>19</v>
      </c>
      <c r="L16680" t="s">
        <v>24</v>
      </c>
      <c r="M16680">
        <v>12</v>
      </c>
      <c r="N16680" s="1">
        <v>44273.939583333333</v>
      </c>
      <c r="O16680" s="2">
        <v>5.5555555555555558E-3</v>
      </c>
      <c r="P16680">
        <v>0</v>
      </c>
      <c r="Q16680">
        <v>6</v>
      </c>
      <c r="R16680">
        <f>IF(H16680="Old",IF(Q16680&gt;3,1,0),IF(H16680="New",IF(Q16680&lt;4,1,0)))</f>
        <v>1</v>
      </c>
    </row>
    <row r="16681" spans="1:18" x14ac:dyDescent="0.2">
      <c r="A16681" t="s">
        <v>77</v>
      </c>
      <c r="B16681" s="1">
        <v>44273.956944444442</v>
      </c>
      <c r="C16681">
        <v>3390830</v>
      </c>
      <c r="D16681" t="s">
        <v>23</v>
      </c>
      <c r="E16681">
        <v>18</v>
      </c>
      <c r="F16681">
        <v>919.61</v>
      </c>
      <c r="G16681" t="s">
        <v>100</v>
      </c>
      <c r="H16681" t="s">
        <v>32</v>
      </c>
      <c r="I16681" t="s">
        <v>32</v>
      </c>
      <c r="J16681">
        <v>180</v>
      </c>
      <c r="K16681">
        <v>19</v>
      </c>
      <c r="L16681" t="s">
        <v>22</v>
      </c>
      <c r="M16681">
        <v>11</v>
      </c>
      <c r="N16681" s="1">
        <v>44273.957638888889</v>
      </c>
      <c r="O16681" s="2">
        <v>4.1666666666666666E-3</v>
      </c>
      <c r="P16681">
        <v>0</v>
      </c>
      <c r="Q16681">
        <v>5</v>
      </c>
      <c r="R16681">
        <f>IF(H16681="Old",IF(Q16681&gt;3,1,0),IF(H16681="New",IF(Q16681&lt;4,1,0)))</f>
        <v>1</v>
      </c>
    </row>
    <row r="16682" spans="1:18" x14ac:dyDescent="0.2">
      <c r="A16682" t="s">
        <v>77</v>
      </c>
      <c r="B16682" s="1">
        <v>44274.914583333331</v>
      </c>
      <c r="C16682">
        <v>3393344</v>
      </c>
      <c r="D16682" t="s">
        <v>25</v>
      </c>
      <c r="E16682">
        <v>4</v>
      </c>
      <c r="F16682">
        <v>2060.7049999999999</v>
      </c>
      <c r="G16682" t="s">
        <v>100</v>
      </c>
      <c r="H16682" t="s">
        <v>32</v>
      </c>
      <c r="I16682" t="s">
        <v>32</v>
      </c>
      <c r="J16682">
        <v>480</v>
      </c>
      <c r="K16682">
        <v>19</v>
      </c>
      <c r="L16682" t="s">
        <v>22</v>
      </c>
      <c r="M16682">
        <v>12</v>
      </c>
      <c r="N16682" s="1">
        <v>44274.915972222225</v>
      </c>
      <c r="O16682" s="2">
        <v>0.5083333333333333</v>
      </c>
      <c r="P16682">
        <v>0</v>
      </c>
      <c r="Q16682">
        <v>4</v>
      </c>
      <c r="R16682">
        <f>IF(H16682="Old",IF(Q16682&gt;3,1,0),IF(H16682="New",IF(Q16682&lt;4,1,0)))</f>
        <v>1</v>
      </c>
    </row>
    <row r="16683" spans="1:18" x14ac:dyDescent="0.2">
      <c r="A16683" t="s">
        <v>77</v>
      </c>
      <c r="B16683" s="1">
        <v>44274.431250000001</v>
      </c>
      <c r="C16683">
        <v>3393641</v>
      </c>
      <c r="D16683" t="s">
        <v>19</v>
      </c>
      <c r="E16683">
        <v>3</v>
      </c>
      <c r="F16683">
        <v>1296.8399999999999</v>
      </c>
      <c r="G16683" t="s">
        <v>100</v>
      </c>
      <c r="H16683" t="s">
        <v>32</v>
      </c>
      <c r="I16683" t="s">
        <v>32</v>
      </c>
      <c r="J16683">
        <v>360</v>
      </c>
      <c r="K16683">
        <v>18</v>
      </c>
      <c r="L16683" t="s">
        <v>24</v>
      </c>
      <c r="M16683">
        <v>11</v>
      </c>
      <c r="N16683" s="1">
        <v>44274.431944444441</v>
      </c>
      <c r="O16683" s="2">
        <v>4.8611111111111112E-3</v>
      </c>
      <c r="P16683">
        <v>0</v>
      </c>
      <c r="Q16683">
        <v>5</v>
      </c>
      <c r="R16683">
        <f>IF(H16683="Old",IF(Q16683&gt;3,1,0),IF(H16683="New",IF(Q16683&lt;4,1,0)))</f>
        <v>1</v>
      </c>
    </row>
    <row r="16684" spans="1:18" x14ac:dyDescent="0.2">
      <c r="A16684" t="s">
        <v>77</v>
      </c>
      <c r="B16684" s="1">
        <v>44274.548611111109</v>
      </c>
      <c r="C16684">
        <v>3395398</v>
      </c>
      <c r="D16684" t="s">
        <v>19</v>
      </c>
      <c r="E16684">
        <v>9</v>
      </c>
      <c r="F16684">
        <v>1390.4449999999999</v>
      </c>
      <c r="G16684" t="s">
        <v>100</v>
      </c>
      <c r="H16684" t="s">
        <v>32</v>
      </c>
      <c r="I16684" t="s">
        <v>32</v>
      </c>
      <c r="J16684">
        <v>0</v>
      </c>
      <c r="K16684">
        <v>19</v>
      </c>
      <c r="L16684" t="s">
        <v>22</v>
      </c>
      <c r="M16684">
        <v>7</v>
      </c>
      <c r="N16684" s="1">
        <v>44274.549305555556</v>
      </c>
      <c r="O16684" s="2">
        <v>3.472222222222222E-3</v>
      </c>
      <c r="P16684">
        <v>1</v>
      </c>
      <c r="Q16684">
        <v>6</v>
      </c>
      <c r="R16684">
        <f>IF(H16684="Old",IF(Q16684&gt;3,1,0),IF(H16684="New",IF(Q16684&lt;4,1,0)))</f>
        <v>1</v>
      </c>
    </row>
    <row r="16685" spans="1:18" x14ac:dyDescent="0.2">
      <c r="A16685" t="s">
        <v>77</v>
      </c>
      <c r="B16685" s="1">
        <v>44266.433333333334</v>
      </c>
      <c r="C16685">
        <v>3303448</v>
      </c>
      <c r="D16685" t="s">
        <v>19</v>
      </c>
      <c r="E16685">
        <v>38</v>
      </c>
      <c r="F16685">
        <v>1388.23</v>
      </c>
      <c r="G16685" t="s">
        <v>101</v>
      </c>
      <c r="H16685" t="s">
        <v>21</v>
      </c>
      <c r="I16685" t="s">
        <v>21</v>
      </c>
      <c r="J16685">
        <v>540</v>
      </c>
      <c r="K16685">
        <v>19</v>
      </c>
      <c r="L16685" t="s">
        <v>22</v>
      </c>
      <c r="M16685">
        <v>8</v>
      </c>
      <c r="N16685" s="1">
        <v>44266.433333333334</v>
      </c>
      <c r="O16685" s="2">
        <v>3.472222222222222E-3</v>
      </c>
      <c r="P16685">
        <v>0</v>
      </c>
      <c r="Q16685">
        <v>5</v>
      </c>
      <c r="R16685">
        <f>IF(H16685="Old",IF(Q16685&gt;3,1,0),IF(H16685="New",IF(Q16685&lt;4,1,0)))</f>
        <v>0</v>
      </c>
    </row>
    <row r="16686" spans="1:18" x14ac:dyDescent="0.2">
      <c r="A16686" t="s">
        <v>77</v>
      </c>
      <c r="B16686" s="1">
        <v>44266.458333333336</v>
      </c>
      <c r="C16686">
        <v>3303947</v>
      </c>
      <c r="D16686" t="s">
        <v>19</v>
      </c>
      <c r="E16686">
        <v>30</v>
      </c>
      <c r="F16686">
        <v>1129.835</v>
      </c>
      <c r="G16686" t="s">
        <v>101</v>
      </c>
      <c r="H16686" t="s">
        <v>21</v>
      </c>
      <c r="I16686" t="s">
        <v>21</v>
      </c>
      <c r="J16686">
        <v>600</v>
      </c>
      <c r="K16686">
        <v>18</v>
      </c>
      <c r="L16686" t="s">
        <v>24</v>
      </c>
      <c r="M16686">
        <v>8</v>
      </c>
      <c r="N16686" s="1">
        <v>44266.459027777775</v>
      </c>
      <c r="O16686" s="2">
        <v>4.1666666666666666E-3</v>
      </c>
      <c r="P16686">
        <v>0</v>
      </c>
      <c r="Q16686">
        <v>6</v>
      </c>
      <c r="R16686">
        <f>IF(H16686="Old",IF(Q16686&gt;3,1,0),IF(H16686="New",IF(Q16686&lt;4,1,0)))</f>
        <v>0</v>
      </c>
    </row>
    <row r="16687" spans="1:18" x14ac:dyDescent="0.2">
      <c r="A16687" t="s">
        <v>77</v>
      </c>
      <c r="B16687" s="1">
        <v>44266.80972222222</v>
      </c>
      <c r="C16687">
        <v>3310983</v>
      </c>
      <c r="D16687" t="s">
        <v>19</v>
      </c>
      <c r="E16687">
        <v>10</v>
      </c>
      <c r="F16687">
        <v>949.36500000000001</v>
      </c>
      <c r="G16687" t="s">
        <v>101</v>
      </c>
      <c r="H16687" t="s">
        <v>21</v>
      </c>
      <c r="I16687" t="s">
        <v>21</v>
      </c>
      <c r="J16687">
        <v>0</v>
      </c>
      <c r="K16687">
        <v>20</v>
      </c>
      <c r="L16687" t="s">
        <v>22</v>
      </c>
      <c r="M16687">
        <v>7</v>
      </c>
      <c r="N16687" s="1">
        <v>44266.811111111114</v>
      </c>
      <c r="O16687" s="2">
        <v>3.472222222222222E-3</v>
      </c>
      <c r="P16687">
        <v>1</v>
      </c>
      <c r="Q16687">
        <v>6</v>
      </c>
      <c r="R16687">
        <f>IF(H16687="Old",IF(Q16687&gt;3,1,0),IF(H16687="New",IF(Q16687&lt;4,1,0)))</f>
        <v>0</v>
      </c>
    </row>
    <row r="16688" spans="1:18" x14ac:dyDescent="0.2">
      <c r="A16688" t="s">
        <v>77</v>
      </c>
      <c r="B16688" s="1">
        <v>44267.330555555556</v>
      </c>
      <c r="C16688">
        <v>3311474</v>
      </c>
      <c r="D16688" t="s">
        <v>26</v>
      </c>
      <c r="E16688">
        <v>15</v>
      </c>
      <c r="F16688">
        <v>1728.66</v>
      </c>
      <c r="G16688" t="s">
        <v>101</v>
      </c>
      <c r="H16688" t="s">
        <v>21</v>
      </c>
      <c r="I16688" t="s">
        <v>21</v>
      </c>
      <c r="J16688">
        <v>420</v>
      </c>
      <c r="K16688">
        <v>20</v>
      </c>
      <c r="L16688" t="s">
        <v>22</v>
      </c>
      <c r="M16688">
        <v>6</v>
      </c>
      <c r="N16688" s="1">
        <v>44267.331944444442</v>
      </c>
      <c r="O16688" s="2">
        <v>0.49583333333333335</v>
      </c>
      <c r="P16688">
        <v>0</v>
      </c>
      <c r="Q16688">
        <v>3</v>
      </c>
      <c r="R16688">
        <f>IF(H16688="Old",IF(Q16688&gt;3,1,0),IF(H16688="New",IF(Q16688&lt;4,1,0)))</f>
        <v>1</v>
      </c>
    </row>
    <row r="16689" spans="1:18" x14ac:dyDescent="0.2">
      <c r="A16689" t="s">
        <v>77</v>
      </c>
      <c r="B16689" s="1">
        <v>44267.418055555558</v>
      </c>
      <c r="C16689">
        <v>3311915</v>
      </c>
      <c r="D16689" t="s">
        <v>26</v>
      </c>
      <c r="E16689">
        <v>3</v>
      </c>
      <c r="F16689">
        <v>723.14</v>
      </c>
      <c r="G16689" t="s">
        <v>101</v>
      </c>
      <c r="H16689" t="s">
        <v>21</v>
      </c>
      <c r="I16689" t="s">
        <v>21</v>
      </c>
      <c r="J16689">
        <v>480</v>
      </c>
      <c r="K16689">
        <v>20</v>
      </c>
      <c r="L16689" t="s">
        <v>22</v>
      </c>
      <c r="M16689">
        <v>9</v>
      </c>
      <c r="N16689" s="1">
        <v>44267.418749999997</v>
      </c>
      <c r="O16689" s="2">
        <v>0.54652777777777783</v>
      </c>
      <c r="P16689">
        <v>0</v>
      </c>
      <c r="Q16689">
        <v>6</v>
      </c>
      <c r="R16689">
        <f>IF(H16689="Old",IF(Q16689&gt;3,1,0),IF(H16689="New",IF(Q16689&lt;4,1,0)))</f>
        <v>0</v>
      </c>
    </row>
    <row r="16690" spans="1:18" x14ac:dyDescent="0.2">
      <c r="A16690" t="s">
        <v>77</v>
      </c>
      <c r="B16690" s="1">
        <v>44266.936111111114</v>
      </c>
      <c r="C16690">
        <v>3312618</v>
      </c>
      <c r="D16690" t="s">
        <v>23</v>
      </c>
      <c r="E16690">
        <v>48</v>
      </c>
      <c r="F16690">
        <v>1438.98</v>
      </c>
      <c r="G16690" t="s">
        <v>101</v>
      </c>
      <c r="H16690" t="s">
        <v>21</v>
      </c>
      <c r="I16690" t="s">
        <v>21</v>
      </c>
      <c r="J16690">
        <v>510</v>
      </c>
      <c r="K16690">
        <v>19</v>
      </c>
      <c r="L16690" t="s">
        <v>22</v>
      </c>
      <c r="M16690">
        <v>3</v>
      </c>
      <c r="N16690" s="1">
        <v>44266.936111111114</v>
      </c>
      <c r="O16690" s="2">
        <v>4.8611111111111112E-3</v>
      </c>
      <c r="P16690">
        <v>0</v>
      </c>
      <c r="Q16690">
        <v>5</v>
      </c>
      <c r="R16690">
        <f>IF(H16690="Old",IF(Q16690&gt;3,1,0),IF(H16690="New",IF(Q16690&lt;4,1,0)))</f>
        <v>0</v>
      </c>
    </row>
    <row r="16691" spans="1:18" x14ac:dyDescent="0.2">
      <c r="A16691" t="s">
        <v>77</v>
      </c>
      <c r="B16691" s="1">
        <v>44266.98541666667</v>
      </c>
      <c r="C16691">
        <v>3312685</v>
      </c>
      <c r="D16691" t="s">
        <v>23</v>
      </c>
      <c r="E16691">
        <v>11</v>
      </c>
      <c r="F16691">
        <v>1648.85</v>
      </c>
      <c r="G16691" t="s">
        <v>101</v>
      </c>
      <c r="H16691" t="s">
        <v>21</v>
      </c>
      <c r="I16691" t="s">
        <v>21</v>
      </c>
      <c r="J16691">
        <v>540</v>
      </c>
      <c r="K16691">
        <v>19</v>
      </c>
      <c r="L16691" t="s">
        <v>22</v>
      </c>
      <c r="M16691">
        <v>10</v>
      </c>
      <c r="N16691" s="1">
        <v>44266.986111111109</v>
      </c>
      <c r="O16691" s="2">
        <v>4.1666666666666666E-3</v>
      </c>
      <c r="P16691">
        <v>1</v>
      </c>
      <c r="Q16691">
        <v>4</v>
      </c>
      <c r="R16691">
        <f>IF(H16691="Old",IF(Q16691&gt;3,1,0),IF(H16691="New",IF(Q16691&lt;4,1,0)))</f>
        <v>0</v>
      </c>
    </row>
    <row r="16692" spans="1:18" x14ac:dyDescent="0.2">
      <c r="A16692" t="s">
        <v>77</v>
      </c>
      <c r="B16692" s="1">
        <v>44267.427777777775</v>
      </c>
      <c r="C16692">
        <v>3315272</v>
      </c>
      <c r="D16692" t="s">
        <v>19</v>
      </c>
      <c r="E16692">
        <v>46</v>
      </c>
      <c r="F16692">
        <v>1578.28</v>
      </c>
      <c r="G16692" t="s">
        <v>101</v>
      </c>
      <c r="H16692" t="s">
        <v>21</v>
      </c>
      <c r="I16692" t="s">
        <v>21</v>
      </c>
      <c r="J16692">
        <v>510</v>
      </c>
      <c r="K16692">
        <v>18</v>
      </c>
      <c r="L16692" t="s">
        <v>22</v>
      </c>
      <c r="M16692">
        <v>9</v>
      </c>
      <c r="N16692" s="1">
        <v>44267.428472222222</v>
      </c>
      <c r="O16692" s="2">
        <v>6.2499999999999995E-3</v>
      </c>
      <c r="P16692">
        <v>0</v>
      </c>
      <c r="Q16692">
        <v>5</v>
      </c>
      <c r="R16692">
        <f>IF(H16692="Old",IF(Q16692&gt;3,1,0),IF(H16692="New",IF(Q16692&lt;4,1,0)))</f>
        <v>0</v>
      </c>
    </row>
    <row r="16693" spans="1:18" x14ac:dyDescent="0.2">
      <c r="A16693" t="s">
        <v>77</v>
      </c>
      <c r="B16693" s="1">
        <v>44267.433333333334</v>
      </c>
      <c r="C16693">
        <v>3315497</v>
      </c>
      <c r="D16693" t="s">
        <v>19</v>
      </c>
      <c r="E16693">
        <v>23</v>
      </c>
      <c r="F16693">
        <v>1649.0350000000001</v>
      </c>
      <c r="G16693" t="s">
        <v>101</v>
      </c>
      <c r="H16693" t="s">
        <v>21</v>
      </c>
      <c r="I16693" t="s">
        <v>21</v>
      </c>
      <c r="J16693">
        <v>390</v>
      </c>
      <c r="K16693">
        <v>19</v>
      </c>
      <c r="L16693" t="s">
        <v>22</v>
      </c>
      <c r="M16693">
        <v>8</v>
      </c>
      <c r="N16693" s="1">
        <v>44267.434027777781</v>
      </c>
      <c r="O16693" s="2">
        <v>4.8611111111111112E-3</v>
      </c>
      <c r="P16693">
        <v>0</v>
      </c>
      <c r="Q16693">
        <v>5</v>
      </c>
      <c r="R16693">
        <f>IF(H16693="Old",IF(Q16693&gt;3,1,0),IF(H16693="New",IF(Q16693&lt;4,1,0)))</f>
        <v>0</v>
      </c>
    </row>
    <row r="16694" spans="1:18" x14ac:dyDescent="0.2">
      <c r="A16694" t="s">
        <v>77</v>
      </c>
      <c r="B16694" s="1">
        <v>44267.434027777781</v>
      </c>
      <c r="C16694">
        <v>3315541</v>
      </c>
      <c r="D16694" t="s">
        <v>19</v>
      </c>
      <c r="E16694">
        <v>29</v>
      </c>
      <c r="F16694">
        <v>3383.4749999999999</v>
      </c>
      <c r="G16694" t="s">
        <v>101</v>
      </c>
      <c r="H16694" t="s">
        <v>21</v>
      </c>
      <c r="I16694" t="s">
        <v>21</v>
      </c>
      <c r="J16694">
        <v>420</v>
      </c>
      <c r="K16694">
        <v>20</v>
      </c>
      <c r="L16694" t="s">
        <v>22</v>
      </c>
      <c r="M16694">
        <v>14</v>
      </c>
      <c r="N16694" s="1">
        <v>44267.43472222222</v>
      </c>
      <c r="O16694" s="2">
        <v>4.1666666666666666E-3</v>
      </c>
      <c r="P16694">
        <v>0</v>
      </c>
      <c r="Q16694">
        <v>3</v>
      </c>
      <c r="R16694">
        <f>IF(H16694="Old",IF(Q16694&gt;3,1,0),IF(H16694="New",IF(Q16694&lt;4,1,0)))</f>
        <v>1</v>
      </c>
    </row>
    <row r="16695" spans="1:18" x14ac:dyDescent="0.2">
      <c r="A16695" t="s">
        <v>77</v>
      </c>
      <c r="B16695" s="1">
        <v>44267.958333333336</v>
      </c>
      <c r="C16695">
        <v>3315825</v>
      </c>
      <c r="D16695" t="s">
        <v>25</v>
      </c>
      <c r="E16695">
        <v>47</v>
      </c>
      <c r="F16695">
        <v>904.65</v>
      </c>
      <c r="G16695" t="s">
        <v>101</v>
      </c>
      <c r="H16695" t="s">
        <v>21</v>
      </c>
      <c r="I16695" t="s">
        <v>21</v>
      </c>
      <c r="J16695">
        <v>0</v>
      </c>
      <c r="K16695">
        <v>20</v>
      </c>
      <c r="L16695" t="s">
        <v>22</v>
      </c>
      <c r="M16695">
        <v>11</v>
      </c>
      <c r="N16695" s="1">
        <v>44267.958333333336</v>
      </c>
      <c r="O16695" s="2">
        <v>0.51388888888888895</v>
      </c>
      <c r="P16695">
        <v>0</v>
      </c>
      <c r="Q16695">
        <v>2</v>
      </c>
      <c r="R16695">
        <f>IF(H16695="Old",IF(Q16695&gt;3,1,0),IF(H16695="New",IF(Q16695&lt;4,1,0)))</f>
        <v>1</v>
      </c>
    </row>
    <row r="16696" spans="1:18" x14ac:dyDescent="0.2">
      <c r="A16696" t="s">
        <v>77</v>
      </c>
      <c r="B16696" s="1">
        <v>44267.879861111112</v>
      </c>
      <c r="C16696">
        <v>3324204</v>
      </c>
      <c r="D16696" t="s">
        <v>23</v>
      </c>
      <c r="E16696">
        <v>8</v>
      </c>
      <c r="F16696">
        <v>1871.7750000000001</v>
      </c>
      <c r="G16696" t="s">
        <v>101</v>
      </c>
      <c r="H16696" t="s">
        <v>21</v>
      </c>
      <c r="I16696" t="s">
        <v>21</v>
      </c>
      <c r="J16696">
        <v>600</v>
      </c>
      <c r="K16696">
        <v>19</v>
      </c>
      <c r="L16696" t="s">
        <v>22</v>
      </c>
      <c r="M16696">
        <v>8</v>
      </c>
      <c r="N16696" s="1">
        <v>44267.881249999999</v>
      </c>
      <c r="O16696" s="2">
        <v>6.2499999999999995E-3</v>
      </c>
      <c r="P16696">
        <v>0</v>
      </c>
      <c r="Q16696">
        <v>5</v>
      </c>
      <c r="R16696">
        <f>IF(H16696="Old",IF(Q16696&gt;3,1,0),IF(H16696="New",IF(Q16696&lt;4,1,0)))</f>
        <v>0</v>
      </c>
    </row>
    <row r="16697" spans="1:18" x14ac:dyDescent="0.2">
      <c r="A16697" t="s">
        <v>77</v>
      </c>
      <c r="B16697" s="1">
        <v>44269.587500000001</v>
      </c>
      <c r="C16697">
        <v>3326441</v>
      </c>
      <c r="D16697" t="s">
        <v>25</v>
      </c>
      <c r="E16697">
        <v>23</v>
      </c>
      <c r="F16697">
        <v>1679.2950000000001</v>
      </c>
      <c r="G16697" t="s">
        <v>101</v>
      </c>
      <c r="H16697" t="s">
        <v>21</v>
      </c>
      <c r="I16697" t="s">
        <v>21</v>
      </c>
      <c r="J16697">
        <v>570</v>
      </c>
      <c r="K16697">
        <v>18</v>
      </c>
      <c r="L16697" t="s">
        <v>22</v>
      </c>
      <c r="M16697">
        <v>10</v>
      </c>
      <c r="N16697" s="1">
        <v>44269.588194444441</v>
      </c>
      <c r="O16697" s="3">
        <v>1.1312499999999999</v>
      </c>
      <c r="P16697">
        <v>0</v>
      </c>
      <c r="Q16697">
        <v>4</v>
      </c>
      <c r="R16697">
        <f>IF(H16697="Old",IF(Q16697&gt;3,1,0),IF(H16697="New",IF(Q16697&lt;4,1,0)))</f>
        <v>0</v>
      </c>
    </row>
    <row r="16698" spans="1:18" x14ac:dyDescent="0.2">
      <c r="A16698" t="s">
        <v>77</v>
      </c>
      <c r="B16698" s="1">
        <v>44269.368055555555</v>
      </c>
      <c r="C16698">
        <v>3332479</v>
      </c>
      <c r="D16698" t="s">
        <v>26</v>
      </c>
      <c r="E16698">
        <v>40</v>
      </c>
      <c r="F16698">
        <v>2937.9650000000001</v>
      </c>
      <c r="G16698" t="s">
        <v>101</v>
      </c>
      <c r="H16698" t="s">
        <v>21</v>
      </c>
      <c r="I16698" t="s">
        <v>21</v>
      </c>
      <c r="J16698">
        <v>420</v>
      </c>
      <c r="K16698">
        <v>19</v>
      </c>
      <c r="L16698" t="s">
        <v>22</v>
      </c>
      <c r="M16698">
        <v>2</v>
      </c>
      <c r="N16698" s="1">
        <v>44269.368055555555</v>
      </c>
      <c r="O16698" s="2">
        <v>0.49861111111111112</v>
      </c>
      <c r="P16698">
        <v>0</v>
      </c>
      <c r="Q16698">
        <v>5</v>
      </c>
      <c r="R16698">
        <f>IF(H16698="Old",IF(Q16698&gt;3,1,0),IF(H16698="New",IF(Q16698&lt;4,1,0)))</f>
        <v>0</v>
      </c>
    </row>
    <row r="16699" spans="1:18" x14ac:dyDescent="0.2">
      <c r="A16699" t="s">
        <v>77</v>
      </c>
      <c r="B16699" s="1">
        <v>44268.897222222222</v>
      </c>
      <c r="C16699">
        <v>3332579</v>
      </c>
      <c r="D16699" t="s">
        <v>23</v>
      </c>
      <c r="E16699">
        <v>38</v>
      </c>
      <c r="F16699">
        <v>1436.9</v>
      </c>
      <c r="G16699" t="s">
        <v>101</v>
      </c>
      <c r="H16699" t="s">
        <v>21</v>
      </c>
      <c r="I16699" t="s">
        <v>21</v>
      </c>
      <c r="J16699">
        <v>480</v>
      </c>
      <c r="K16699">
        <v>19</v>
      </c>
      <c r="L16699" t="s">
        <v>22</v>
      </c>
      <c r="M16699">
        <v>7</v>
      </c>
      <c r="N16699" s="1">
        <v>44268.897916666669</v>
      </c>
      <c r="O16699" s="2">
        <v>4.1666666666666666E-3</v>
      </c>
      <c r="P16699">
        <v>0</v>
      </c>
      <c r="Q16699">
        <v>2</v>
      </c>
      <c r="R16699">
        <f>IF(H16699="Old",IF(Q16699&gt;3,1,0),IF(H16699="New",IF(Q16699&lt;4,1,0)))</f>
        <v>1</v>
      </c>
    </row>
    <row r="16700" spans="1:18" x14ac:dyDescent="0.2">
      <c r="A16700" t="s">
        <v>77</v>
      </c>
      <c r="B16700" s="1">
        <v>44269.140277777777</v>
      </c>
      <c r="C16700">
        <v>3332952</v>
      </c>
      <c r="D16700" t="s">
        <v>23</v>
      </c>
      <c r="E16700">
        <v>32</v>
      </c>
      <c r="F16700">
        <v>10567.3</v>
      </c>
      <c r="G16700" t="s">
        <v>101</v>
      </c>
      <c r="H16700" t="s">
        <v>21</v>
      </c>
      <c r="I16700" t="s">
        <v>21</v>
      </c>
      <c r="J16700">
        <v>420</v>
      </c>
      <c r="K16700">
        <v>20</v>
      </c>
      <c r="L16700" t="s">
        <v>24</v>
      </c>
      <c r="M16700">
        <v>3</v>
      </c>
      <c r="N16700" s="1">
        <v>44269.144444444442</v>
      </c>
      <c r="O16700" s="2">
        <v>0.12152777777777778</v>
      </c>
      <c r="P16700">
        <v>1</v>
      </c>
      <c r="Q16700">
        <v>3</v>
      </c>
      <c r="R16700">
        <f>IF(H16700="Old",IF(Q16700&gt;3,1,0),IF(H16700="New",IF(Q16700&lt;4,1,0)))</f>
        <v>1</v>
      </c>
    </row>
    <row r="16701" spans="1:18" x14ac:dyDescent="0.2">
      <c r="A16701" t="s">
        <v>77</v>
      </c>
      <c r="B16701" s="1">
        <v>44269.703472222223</v>
      </c>
      <c r="C16701">
        <v>3333492</v>
      </c>
      <c r="D16701" t="s">
        <v>23</v>
      </c>
      <c r="E16701">
        <v>17</v>
      </c>
      <c r="F16701">
        <v>172.73</v>
      </c>
      <c r="G16701" t="s">
        <v>101</v>
      </c>
      <c r="H16701" t="s">
        <v>21</v>
      </c>
      <c r="I16701" t="s">
        <v>21</v>
      </c>
      <c r="J16701">
        <v>300</v>
      </c>
      <c r="K16701">
        <v>20</v>
      </c>
      <c r="L16701" t="s">
        <v>22</v>
      </c>
      <c r="M16701">
        <v>4</v>
      </c>
      <c r="N16701" s="1">
        <v>44269.70416666667</v>
      </c>
      <c r="O16701" s="2">
        <v>4.1666666666666666E-3</v>
      </c>
      <c r="P16701">
        <v>1</v>
      </c>
      <c r="Q16701">
        <v>6</v>
      </c>
      <c r="R16701">
        <f>IF(H16701="Old",IF(Q16701&gt;3,1,0),IF(H16701="New",IF(Q16701&lt;4,1,0)))</f>
        <v>0</v>
      </c>
    </row>
    <row r="16702" spans="1:18" x14ac:dyDescent="0.2">
      <c r="A16702" t="s">
        <v>77</v>
      </c>
      <c r="B16702" s="1">
        <v>44269.862500000003</v>
      </c>
      <c r="C16702">
        <v>3333523</v>
      </c>
      <c r="D16702" t="s">
        <v>25</v>
      </c>
      <c r="E16702">
        <v>5</v>
      </c>
      <c r="F16702">
        <v>1255.55</v>
      </c>
      <c r="G16702" t="s">
        <v>101</v>
      </c>
      <c r="H16702" t="s">
        <v>21</v>
      </c>
      <c r="I16702" t="s">
        <v>21</v>
      </c>
      <c r="J16702">
        <v>390</v>
      </c>
      <c r="K16702">
        <v>18</v>
      </c>
      <c r="L16702" t="s">
        <v>22</v>
      </c>
      <c r="M16702">
        <v>7</v>
      </c>
      <c r="N16702" s="1">
        <v>44269.863194444442</v>
      </c>
      <c r="O16702" s="2">
        <v>0.4916666666666667</v>
      </c>
      <c r="P16702">
        <v>0</v>
      </c>
      <c r="Q16702">
        <v>5</v>
      </c>
      <c r="R16702">
        <f>IF(H16702="Old",IF(Q16702&gt;3,1,0),IF(H16702="New",IF(Q16702&lt;4,1,0)))</f>
        <v>0</v>
      </c>
    </row>
    <row r="16703" spans="1:18" x14ac:dyDescent="0.2">
      <c r="A16703" t="s">
        <v>77</v>
      </c>
      <c r="B16703" s="1">
        <v>44269.4375</v>
      </c>
      <c r="C16703">
        <v>3333773</v>
      </c>
      <c r="D16703" t="s">
        <v>19</v>
      </c>
      <c r="E16703">
        <v>24</v>
      </c>
      <c r="F16703">
        <v>4278.8450000000003</v>
      </c>
      <c r="G16703" t="s">
        <v>101</v>
      </c>
      <c r="H16703" t="s">
        <v>21</v>
      </c>
      <c r="I16703" t="s">
        <v>21</v>
      </c>
      <c r="J16703">
        <v>0</v>
      </c>
      <c r="K16703">
        <v>19</v>
      </c>
      <c r="L16703" t="s">
        <v>24</v>
      </c>
      <c r="M16703">
        <v>3</v>
      </c>
      <c r="N16703" s="1">
        <v>44269.438194444447</v>
      </c>
      <c r="O16703" s="2">
        <v>4.8611111111111112E-3</v>
      </c>
      <c r="P16703">
        <v>0</v>
      </c>
      <c r="Q16703">
        <v>5</v>
      </c>
      <c r="R16703">
        <f>IF(H16703="Old",IF(Q16703&gt;3,1,0),IF(H16703="New",IF(Q16703&lt;4,1,0)))</f>
        <v>0</v>
      </c>
    </row>
    <row r="16704" spans="1:18" x14ac:dyDescent="0.2">
      <c r="A16704" t="s">
        <v>77</v>
      </c>
      <c r="B16704" s="1">
        <v>44270.340277777781</v>
      </c>
      <c r="C16704">
        <v>3337547</v>
      </c>
      <c r="D16704" t="s">
        <v>26</v>
      </c>
      <c r="E16704">
        <v>15</v>
      </c>
      <c r="F16704">
        <v>1337.91</v>
      </c>
      <c r="G16704" t="s">
        <v>101</v>
      </c>
      <c r="H16704" t="s">
        <v>21</v>
      </c>
      <c r="I16704" t="s">
        <v>21</v>
      </c>
      <c r="J16704">
        <v>300</v>
      </c>
      <c r="K16704">
        <v>18</v>
      </c>
      <c r="L16704" t="s">
        <v>24</v>
      </c>
      <c r="M16704">
        <v>12</v>
      </c>
      <c r="N16704" s="1">
        <v>44270.34097222222</v>
      </c>
      <c r="O16704" s="2">
        <v>0.49513888888888885</v>
      </c>
      <c r="P16704">
        <v>0</v>
      </c>
      <c r="Q16704">
        <v>6</v>
      </c>
      <c r="R16704">
        <f>IF(H16704="Old",IF(Q16704&gt;3,1,0),IF(H16704="New",IF(Q16704&lt;4,1,0)))</f>
        <v>0</v>
      </c>
    </row>
    <row r="16705" spans="1:18" x14ac:dyDescent="0.2">
      <c r="A16705" t="s">
        <v>77</v>
      </c>
      <c r="B16705" s="1">
        <v>44269.923611111109</v>
      </c>
      <c r="C16705">
        <v>3338166</v>
      </c>
      <c r="D16705" t="s">
        <v>23</v>
      </c>
      <c r="E16705">
        <v>40</v>
      </c>
      <c r="F16705">
        <v>1334.94</v>
      </c>
      <c r="G16705" t="s">
        <v>101</v>
      </c>
      <c r="H16705" t="s">
        <v>21</v>
      </c>
      <c r="I16705" t="s">
        <v>21</v>
      </c>
      <c r="J16705">
        <v>540</v>
      </c>
      <c r="K16705">
        <v>19</v>
      </c>
      <c r="L16705" t="s">
        <v>22</v>
      </c>
      <c r="M16705">
        <v>11</v>
      </c>
      <c r="N16705" s="1">
        <v>44269.924305555556</v>
      </c>
      <c r="O16705" s="2">
        <v>4.8611111111111112E-3</v>
      </c>
      <c r="P16705">
        <v>0</v>
      </c>
      <c r="Q16705">
        <v>5</v>
      </c>
      <c r="R16705">
        <f>IF(H16705="Old",IF(Q16705&gt;3,1,0),IF(H16705="New",IF(Q16705&lt;4,1,0)))</f>
        <v>0</v>
      </c>
    </row>
    <row r="16706" spans="1:18" x14ac:dyDescent="0.2">
      <c r="A16706" t="s">
        <v>77</v>
      </c>
      <c r="B16706" s="1">
        <v>44270.836805555555</v>
      </c>
      <c r="C16706">
        <v>3339740</v>
      </c>
      <c r="D16706" t="s">
        <v>25</v>
      </c>
      <c r="E16706">
        <v>46</v>
      </c>
      <c r="F16706">
        <v>1198.08</v>
      </c>
      <c r="G16706" t="s">
        <v>101</v>
      </c>
      <c r="H16706" t="s">
        <v>21</v>
      </c>
      <c r="I16706" t="s">
        <v>21</v>
      </c>
      <c r="J16706">
        <v>360</v>
      </c>
      <c r="K16706">
        <v>18</v>
      </c>
      <c r="L16706" t="s">
        <v>22</v>
      </c>
      <c r="M16706">
        <v>2</v>
      </c>
      <c r="N16706" s="1">
        <v>44270.836805555555</v>
      </c>
      <c r="O16706" s="2">
        <v>0.4993055555555555</v>
      </c>
      <c r="P16706">
        <v>0</v>
      </c>
      <c r="Q16706">
        <v>2</v>
      </c>
      <c r="R16706">
        <f>IF(H16706="Old",IF(Q16706&gt;3,1,0),IF(H16706="New",IF(Q16706&lt;4,1,0)))</f>
        <v>1</v>
      </c>
    </row>
    <row r="16707" spans="1:18" x14ac:dyDescent="0.2">
      <c r="A16707" t="s">
        <v>77</v>
      </c>
      <c r="B16707" s="1">
        <v>44270.390972222223</v>
      </c>
      <c r="C16707">
        <v>3340345</v>
      </c>
      <c r="D16707" t="s">
        <v>19</v>
      </c>
      <c r="E16707">
        <v>29</v>
      </c>
      <c r="F16707">
        <v>1631.05</v>
      </c>
      <c r="G16707" t="s">
        <v>101</v>
      </c>
      <c r="H16707" t="s">
        <v>21</v>
      </c>
      <c r="I16707" t="s">
        <v>21</v>
      </c>
      <c r="J16707">
        <v>480</v>
      </c>
      <c r="K16707">
        <v>19</v>
      </c>
      <c r="L16707" t="s">
        <v>22</v>
      </c>
      <c r="M16707">
        <v>14</v>
      </c>
      <c r="N16707" s="1">
        <v>44270.39166666667</v>
      </c>
      <c r="O16707" s="2">
        <v>4.1666666666666666E-3</v>
      </c>
      <c r="P16707">
        <v>0</v>
      </c>
      <c r="Q16707">
        <v>6</v>
      </c>
      <c r="R16707">
        <f>IF(H16707="Old",IF(Q16707&gt;3,1,0),IF(H16707="New",IF(Q16707&lt;4,1,0)))</f>
        <v>0</v>
      </c>
    </row>
    <row r="16708" spans="1:18" x14ac:dyDescent="0.2">
      <c r="A16708" t="s">
        <v>77</v>
      </c>
      <c r="B16708" s="1">
        <v>44270.414583333331</v>
      </c>
      <c r="C16708">
        <v>3340601</v>
      </c>
      <c r="D16708" t="s">
        <v>19</v>
      </c>
      <c r="E16708">
        <v>1</v>
      </c>
      <c r="F16708">
        <v>2304.3150000000001</v>
      </c>
      <c r="G16708" t="s">
        <v>101</v>
      </c>
      <c r="H16708" t="s">
        <v>21</v>
      </c>
      <c r="I16708" t="s">
        <v>21</v>
      </c>
      <c r="J16708">
        <v>510</v>
      </c>
      <c r="K16708">
        <v>21</v>
      </c>
      <c r="L16708" t="s">
        <v>22</v>
      </c>
      <c r="M16708">
        <v>0</v>
      </c>
      <c r="N16708" s="1">
        <v>44270.416666666664</v>
      </c>
      <c r="O16708" s="2">
        <v>5.5555555555555558E-3</v>
      </c>
      <c r="P16708">
        <v>0</v>
      </c>
      <c r="Q16708">
        <v>6</v>
      </c>
      <c r="R16708">
        <f>IF(H16708="Old",IF(Q16708&gt;3,1,0),IF(H16708="New",IF(Q16708&lt;4,1,0)))</f>
        <v>0</v>
      </c>
    </row>
    <row r="16709" spans="1:18" x14ac:dyDescent="0.2">
      <c r="A16709" t="s">
        <v>77</v>
      </c>
      <c r="B16709" s="1">
        <v>44270.424305555556</v>
      </c>
      <c r="C16709">
        <v>3340689</v>
      </c>
      <c r="D16709" t="s">
        <v>19</v>
      </c>
      <c r="E16709">
        <v>29</v>
      </c>
      <c r="F16709">
        <v>1651.8150000000001</v>
      </c>
      <c r="G16709" t="s">
        <v>101</v>
      </c>
      <c r="H16709" t="s">
        <v>21</v>
      </c>
      <c r="I16709" t="s">
        <v>21</v>
      </c>
      <c r="J16709">
        <v>480</v>
      </c>
      <c r="K16709">
        <v>20</v>
      </c>
      <c r="L16709" t="s">
        <v>22</v>
      </c>
      <c r="M16709">
        <v>6</v>
      </c>
      <c r="N16709" s="1">
        <v>44270.425694444442</v>
      </c>
      <c r="O16709" s="2">
        <v>5.5555555555555558E-3</v>
      </c>
      <c r="P16709">
        <v>0</v>
      </c>
      <c r="Q16709">
        <v>6</v>
      </c>
      <c r="R16709">
        <f>IF(H16709="Old",IF(Q16709&gt;3,1,0),IF(H16709="New",IF(Q16709&lt;4,1,0)))</f>
        <v>0</v>
      </c>
    </row>
    <row r="16710" spans="1:18" x14ac:dyDescent="0.2">
      <c r="A16710" t="s">
        <v>77</v>
      </c>
      <c r="B16710" s="1">
        <v>44270.430555555555</v>
      </c>
      <c r="C16710">
        <v>3340770</v>
      </c>
      <c r="D16710" t="s">
        <v>19</v>
      </c>
      <c r="E16710">
        <v>25</v>
      </c>
      <c r="F16710">
        <v>729.93</v>
      </c>
      <c r="G16710" t="s">
        <v>101</v>
      </c>
      <c r="H16710" t="s">
        <v>21</v>
      </c>
      <c r="I16710" t="s">
        <v>21</v>
      </c>
      <c r="J16710">
        <v>0</v>
      </c>
      <c r="K16710">
        <v>18</v>
      </c>
      <c r="L16710" t="s">
        <v>22</v>
      </c>
      <c r="M16710">
        <v>8</v>
      </c>
      <c r="N16710" s="1">
        <v>44270.430555555555</v>
      </c>
      <c r="O16710" s="2">
        <v>5.5555555555555558E-3</v>
      </c>
      <c r="P16710">
        <v>0</v>
      </c>
      <c r="Q16710">
        <v>6</v>
      </c>
      <c r="R16710">
        <f>IF(H16710="Old",IF(Q16710&gt;3,1,0),IF(H16710="New",IF(Q16710&lt;4,1,0)))</f>
        <v>0</v>
      </c>
    </row>
    <row r="16711" spans="1:18" x14ac:dyDescent="0.2">
      <c r="A16711" t="s">
        <v>77</v>
      </c>
      <c r="B16711" s="1">
        <v>44270.430555555555</v>
      </c>
      <c r="C16711">
        <v>3340777</v>
      </c>
      <c r="D16711" t="s">
        <v>19</v>
      </c>
      <c r="E16711">
        <v>43</v>
      </c>
      <c r="F16711">
        <v>1867.82</v>
      </c>
      <c r="G16711" t="s">
        <v>101</v>
      </c>
      <c r="H16711" t="s">
        <v>21</v>
      </c>
      <c r="I16711" t="s">
        <v>21</v>
      </c>
      <c r="J16711">
        <v>390</v>
      </c>
      <c r="K16711">
        <v>19</v>
      </c>
      <c r="L16711" t="s">
        <v>22</v>
      </c>
      <c r="M16711">
        <v>3</v>
      </c>
      <c r="N16711" s="1">
        <v>44270.430555555555</v>
      </c>
      <c r="O16711" s="2">
        <v>4.8611111111111112E-3</v>
      </c>
      <c r="P16711">
        <v>0</v>
      </c>
      <c r="Q16711">
        <v>5</v>
      </c>
      <c r="R16711">
        <f>IF(H16711="Old",IF(Q16711&gt;3,1,0),IF(H16711="New",IF(Q16711&lt;4,1,0)))</f>
        <v>0</v>
      </c>
    </row>
    <row r="16712" spans="1:18" x14ac:dyDescent="0.2">
      <c r="A16712" t="s">
        <v>77</v>
      </c>
      <c r="B16712" s="1">
        <v>44270.439583333333</v>
      </c>
      <c r="C16712">
        <v>3340915</v>
      </c>
      <c r="D16712" t="s">
        <v>19</v>
      </c>
      <c r="E16712">
        <v>30</v>
      </c>
      <c r="F16712">
        <v>862.75</v>
      </c>
      <c r="G16712" t="s">
        <v>101</v>
      </c>
      <c r="H16712" t="s">
        <v>21</v>
      </c>
      <c r="I16712" t="s">
        <v>21</v>
      </c>
      <c r="J16712">
        <v>420</v>
      </c>
      <c r="K16712">
        <v>19</v>
      </c>
      <c r="L16712" t="s">
        <v>24</v>
      </c>
      <c r="M16712">
        <v>7</v>
      </c>
      <c r="N16712" s="1">
        <v>44270.440972222219</v>
      </c>
      <c r="O16712" s="2">
        <v>6.2499999999999995E-3</v>
      </c>
      <c r="P16712">
        <v>0</v>
      </c>
      <c r="Q16712">
        <v>4</v>
      </c>
      <c r="R16712">
        <f>IF(H16712="Old",IF(Q16712&gt;3,1,0),IF(H16712="New",IF(Q16712&lt;4,1,0)))</f>
        <v>0</v>
      </c>
    </row>
    <row r="16713" spans="1:18" x14ac:dyDescent="0.2">
      <c r="A16713" t="s">
        <v>77</v>
      </c>
      <c r="B16713" s="1">
        <v>44270.450694444444</v>
      </c>
      <c r="C16713">
        <v>3341099</v>
      </c>
      <c r="D16713" t="s">
        <v>19</v>
      </c>
      <c r="E16713">
        <v>13</v>
      </c>
      <c r="F16713">
        <v>1992.665</v>
      </c>
      <c r="G16713" t="s">
        <v>101</v>
      </c>
      <c r="H16713" t="s">
        <v>21</v>
      </c>
      <c r="I16713" t="s">
        <v>21</v>
      </c>
      <c r="J16713">
        <v>450</v>
      </c>
      <c r="K16713">
        <v>19</v>
      </c>
      <c r="L16713" t="s">
        <v>22</v>
      </c>
      <c r="M16713">
        <v>3</v>
      </c>
      <c r="N16713" s="1">
        <v>44270.451388888891</v>
      </c>
      <c r="O16713" s="2">
        <v>5.5555555555555558E-3</v>
      </c>
      <c r="P16713">
        <v>0</v>
      </c>
      <c r="Q16713">
        <v>6</v>
      </c>
      <c r="R16713">
        <f>IF(H16713="Old",IF(Q16713&gt;3,1,0),IF(H16713="New",IF(Q16713&lt;4,1,0)))</f>
        <v>0</v>
      </c>
    </row>
    <row r="16714" spans="1:18" x14ac:dyDescent="0.2">
      <c r="A16714" t="s">
        <v>77</v>
      </c>
      <c r="B16714" s="1">
        <v>44270.449305555558</v>
      </c>
      <c r="C16714">
        <v>3341111</v>
      </c>
      <c r="D16714" t="s">
        <v>19</v>
      </c>
      <c r="E16714">
        <v>15</v>
      </c>
      <c r="F16714">
        <v>1727.1849999999999</v>
      </c>
      <c r="G16714" t="s">
        <v>101</v>
      </c>
      <c r="H16714" t="s">
        <v>21</v>
      </c>
      <c r="I16714" t="s">
        <v>21</v>
      </c>
      <c r="J16714">
        <v>420</v>
      </c>
      <c r="K16714">
        <v>19</v>
      </c>
      <c r="L16714" t="s">
        <v>22</v>
      </c>
      <c r="M16714">
        <v>6</v>
      </c>
      <c r="N16714" s="1">
        <v>44270.45</v>
      </c>
      <c r="O16714" s="2">
        <v>3.472222222222222E-3</v>
      </c>
      <c r="P16714">
        <v>0</v>
      </c>
      <c r="Q16714">
        <v>5</v>
      </c>
      <c r="R16714">
        <f>IF(H16714="Old",IF(Q16714&gt;3,1,0),IF(H16714="New",IF(Q16714&lt;4,1,0)))</f>
        <v>0</v>
      </c>
    </row>
    <row r="16715" spans="1:18" x14ac:dyDescent="0.2">
      <c r="A16715" t="s">
        <v>77</v>
      </c>
      <c r="B16715" s="1">
        <v>44270.456250000003</v>
      </c>
      <c r="C16715">
        <v>3341148</v>
      </c>
      <c r="D16715" t="s">
        <v>19</v>
      </c>
      <c r="E16715">
        <v>19</v>
      </c>
      <c r="F16715">
        <v>1342.28</v>
      </c>
      <c r="G16715" t="s">
        <v>101</v>
      </c>
      <c r="H16715" t="s">
        <v>21</v>
      </c>
      <c r="I16715" t="s">
        <v>21</v>
      </c>
      <c r="J16715">
        <v>437</v>
      </c>
      <c r="K16715">
        <v>21</v>
      </c>
      <c r="L16715" t="s">
        <v>22</v>
      </c>
      <c r="M16715">
        <v>13</v>
      </c>
      <c r="N16715" s="1">
        <v>44270.456944444442</v>
      </c>
      <c r="O16715" s="2">
        <v>3.472222222222222E-3</v>
      </c>
      <c r="P16715">
        <v>0</v>
      </c>
      <c r="Q16715">
        <v>4</v>
      </c>
      <c r="R16715">
        <f>IF(H16715="Old",IF(Q16715&gt;3,1,0),IF(H16715="New",IF(Q16715&lt;4,1,0)))</f>
        <v>0</v>
      </c>
    </row>
    <row r="16716" spans="1:18" x14ac:dyDescent="0.2">
      <c r="A16716" t="s">
        <v>77</v>
      </c>
      <c r="B16716" s="1">
        <v>44270.941666666666</v>
      </c>
      <c r="C16716">
        <v>3341177</v>
      </c>
      <c r="D16716" t="s">
        <v>25</v>
      </c>
      <c r="E16716">
        <v>2</v>
      </c>
      <c r="F16716">
        <v>1390.78</v>
      </c>
      <c r="G16716" t="s">
        <v>101</v>
      </c>
      <c r="H16716" t="s">
        <v>21</v>
      </c>
      <c r="I16716" t="s">
        <v>21</v>
      </c>
      <c r="J16716">
        <v>570</v>
      </c>
      <c r="K16716">
        <v>20</v>
      </c>
      <c r="L16716" t="s">
        <v>22</v>
      </c>
      <c r="M16716">
        <v>9</v>
      </c>
      <c r="N16716" s="1">
        <v>44270.943055555559</v>
      </c>
      <c r="O16716" s="2">
        <v>0.4909722222222222</v>
      </c>
      <c r="P16716">
        <v>0</v>
      </c>
      <c r="Q16716">
        <v>5</v>
      </c>
      <c r="R16716">
        <f>IF(H16716="Old",IF(Q16716&gt;3,1,0),IF(H16716="New",IF(Q16716&lt;4,1,0)))</f>
        <v>0</v>
      </c>
    </row>
    <row r="16717" spans="1:18" x14ac:dyDescent="0.2">
      <c r="A16717" t="s">
        <v>77</v>
      </c>
      <c r="B16717" s="1">
        <v>44270.464583333334</v>
      </c>
      <c r="C16717">
        <v>3341294</v>
      </c>
      <c r="D16717" t="s">
        <v>19</v>
      </c>
      <c r="E16717">
        <v>42</v>
      </c>
      <c r="F16717">
        <v>2523.0300000000002</v>
      </c>
      <c r="G16717" t="s">
        <v>101</v>
      </c>
      <c r="H16717" t="s">
        <v>21</v>
      </c>
      <c r="I16717" t="s">
        <v>21</v>
      </c>
      <c r="J16717">
        <v>420</v>
      </c>
      <c r="K16717">
        <v>21</v>
      </c>
      <c r="L16717" t="s">
        <v>22</v>
      </c>
      <c r="M16717">
        <v>9</v>
      </c>
      <c r="N16717" s="1">
        <v>44270.464583333334</v>
      </c>
      <c r="O16717" s="2">
        <v>4.1666666666666666E-3</v>
      </c>
      <c r="P16717">
        <v>0</v>
      </c>
      <c r="Q16717">
        <v>6</v>
      </c>
      <c r="R16717">
        <f>IF(H16717="Old",IF(Q16717&gt;3,1,0),IF(H16717="New",IF(Q16717&lt;4,1,0)))</f>
        <v>0</v>
      </c>
    </row>
    <row r="16718" spans="1:18" x14ac:dyDescent="0.2">
      <c r="A16718" t="s">
        <v>77</v>
      </c>
      <c r="B16718" s="1">
        <v>44271.448611111111</v>
      </c>
      <c r="C16718">
        <v>3341456</v>
      </c>
      <c r="D16718" t="s">
        <v>26</v>
      </c>
      <c r="E16718">
        <v>50</v>
      </c>
      <c r="F16718">
        <v>1757.125</v>
      </c>
      <c r="G16718" t="s">
        <v>101</v>
      </c>
      <c r="H16718" t="s">
        <v>21</v>
      </c>
      <c r="I16718" t="s">
        <v>21</v>
      </c>
      <c r="J16718">
        <v>480</v>
      </c>
      <c r="K16718">
        <v>24</v>
      </c>
      <c r="L16718" t="s">
        <v>24</v>
      </c>
      <c r="M16718">
        <v>5</v>
      </c>
      <c r="N16718" s="1">
        <v>44271.448611111111</v>
      </c>
      <c r="O16718" s="2">
        <v>0.97777777777777775</v>
      </c>
      <c r="P16718">
        <v>1</v>
      </c>
      <c r="Q16718">
        <v>6</v>
      </c>
      <c r="R16718">
        <f>IF(H16718="Old",IF(Q16718&gt;3,1,0),IF(H16718="New",IF(Q16718&lt;4,1,0)))</f>
        <v>0</v>
      </c>
    </row>
    <row r="16719" spans="1:18" x14ac:dyDescent="0.2">
      <c r="A16719" t="s">
        <v>77</v>
      </c>
      <c r="B16719" s="1">
        <v>44270.838888888888</v>
      </c>
      <c r="C16719">
        <v>3348170</v>
      </c>
      <c r="D16719" t="s">
        <v>23</v>
      </c>
      <c r="E16719">
        <v>10</v>
      </c>
      <c r="F16719">
        <v>1233.7750000000001</v>
      </c>
      <c r="G16719" t="s">
        <v>101</v>
      </c>
      <c r="H16719" t="s">
        <v>21</v>
      </c>
      <c r="I16719" t="s">
        <v>21</v>
      </c>
      <c r="J16719">
        <v>360</v>
      </c>
      <c r="K16719">
        <v>22</v>
      </c>
      <c r="L16719" t="s">
        <v>22</v>
      </c>
      <c r="M16719">
        <v>3</v>
      </c>
      <c r="N16719" s="1">
        <v>44270.839583333334</v>
      </c>
      <c r="O16719" s="2">
        <v>4.8611111111111112E-3</v>
      </c>
      <c r="P16719">
        <v>0</v>
      </c>
      <c r="Q16719">
        <v>2</v>
      </c>
      <c r="R16719">
        <f>IF(H16719="Old",IF(Q16719&gt;3,1,0),IF(H16719="New",IF(Q16719&lt;4,1,0)))</f>
        <v>1</v>
      </c>
    </row>
    <row r="16720" spans="1:18" x14ac:dyDescent="0.2">
      <c r="A16720" t="s">
        <v>77</v>
      </c>
      <c r="B16720" s="1">
        <v>44270.856944444444</v>
      </c>
      <c r="C16720">
        <v>3348575</v>
      </c>
      <c r="D16720" t="s">
        <v>23</v>
      </c>
      <c r="E16720">
        <v>36</v>
      </c>
      <c r="F16720">
        <v>1790.56</v>
      </c>
      <c r="G16720" t="s">
        <v>101</v>
      </c>
      <c r="H16720" t="s">
        <v>21</v>
      </c>
      <c r="I16720" t="s">
        <v>21</v>
      </c>
      <c r="J16720">
        <v>498</v>
      </c>
      <c r="K16720">
        <v>20</v>
      </c>
      <c r="L16720" t="s">
        <v>22</v>
      </c>
      <c r="M16720">
        <v>15</v>
      </c>
      <c r="N16720" s="1">
        <v>44270.857638888891</v>
      </c>
      <c r="O16720" s="2">
        <v>4.8611111111111112E-3</v>
      </c>
      <c r="P16720">
        <v>0</v>
      </c>
      <c r="Q16720">
        <v>2</v>
      </c>
      <c r="R16720">
        <f>IF(H16720="Old",IF(Q16720&gt;3,1,0),IF(H16720="New",IF(Q16720&lt;4,1,0)))</f>
        <v>1</v>
      </c>
    </row>
    <row r="16721" spans="1:18" x14ac:dyDescent="0.2">
      <c r="A16721" t="s">
        <v>77</v>
      </c>
      <c r="B16721" s="1">
        <v>44270.875</v>
      </c>
      <c r="C16721">
        <v>3348725</v>
      </c>
      <c r="D16721" t="s">
        <v>23</v>
      </c>
      <c r="E16721">
        <v>49</v>
      </c>
      <c r="F16721">
        <v>1330.19</v>
      </c>
      <c r="G16721" t="s">
        <v>101</v>
      </c>
      <c r="H16721" t="s">
        <v>21</v>
      </c>
      <c r="I16721" t="s">
        <v>21</v>
      </c>
      <c r="J16721">
        <v>495</v>
      </c>
      <c r="K16721">
        <v>20</v>
      </c>
      <c r="L16721" t="s">
        <v>24</v>
      </c>
      <c r="M16721">
        <v>10</v>
      </c>
      <c r="N16721" s="1">
        <v>44270.875</v>
      </c>
      <c r="O16721" s="2">
        <v>7.6388888888888886E-3</v>
      </c>
      <c r="P16721">
        <v>0</v>
      </c>
      <c r="Q16721">
        <v>6</v>
      </c>
      <c r="R16721">
        <f>IF(H16721="Old",IF(Q16721&gt;3,1,0),IF(H16721="New",IF(Q16721&lt;4,1,0)))</f>
        <v>0</v>
      </c>
    </row>
    <row r="16722" spans="1:18" x14ac:dyDescent="0.2">
      <c r="A16722" t="s">
        <v>77</v>
      </c>
      <c r="B16722" s="1">
        <v>44270.871527777781</v>
      </c>
      <c r="C16722">
        <v>3348727</v>
      </c>
      <c r="D16722" t="s">
        <v>23</v>
      </c>
      <c r="E16722">
        <v>31</v>
      </c>
      <c r="F16722">
        <v>1453.2149999999999</v>
      </c>
      <c r="G16722" t="s">
        <v>101</v>
      </c>
      <c r="H16722" t="s">
        <v>21</v>
      </c>
      <c r="I16722" t="s">
        <v>21</v>
      </c>
      <c r="J16722">
        <v>480</v>
      </c>
      <c r="K16722">
        <v>20</v>
      </c>
      <c r="L16722" t="s">
        <v>22</v>
      </c>
      <c r="M16722">
        <v>11</v>
      </c>
      <c r="N16722" s="1">
        <v>44270.87222222222</v>
      </c>
      <c r="O16722" s="2">
        <v>4.1666666666666666E-3</v>
      </c>
      <c r="P16722">
        <v>0</v>
      </c>
      <c r="Q16722">
        <v>6</v>
      </c>
      <c r="R16722">
        <f>IF(H16722="Old",IF(Q16722&gt;3,1,0),IF(H16722="New",IF(Q16722&lt;4,1,0)))</f>
        <v>0</v>
      </c>
    </row>
    <row r="16723" spans="1:18" x14ac:dyDescent="0.2">
      <c r="A16723" t="s">
        <v>77</v>
      </c>
      <c r="B16723" s="1">
        <v>44271.375694444447</v>
      </c>
      <c r="C16723">
        <v>3348771</v>
      </c>
      <c r="D16723" t="s">
        <v>26</v>
      </c>
      <c r="E16723">
        <v>35</v>
      </c>
      <c r="F16723">
        <v>7438.89</v>
      </c>
      <c r="G16723" t="s">
        <v>101</v>
      </c>
      <c r="H16723" t="s">
        <v>21</v>
      </c>
      <c r="I16723" t="s">
        <v>21</v>
      </c>
      <c r="J16723">
        <v>450</v>
      </c>
      <c r="K16723">
        <v>19</v>
      </c>
      <c r="L16723" t="s">
        <v>24</v>
      </c>
      <c r="M16723">
        <v>9</v>
      </c>
      <c r="N16723" s="1">
        <v>44271.376388888886</v>
      </c>
      <c r="O16723" s="2">
        <v>0.50486111111111109</v>
      </c>
      <c r="P16723">
        <v>0</v>
      </c>
      <c r="Q16723">
        <v>4</v>
      </c>
      <c r="R16723">
        <f>IF(H16723="Old",IF(Q16723&gt;3,1,0),IF(H16723="New",IF(Q16723&lt;4,1,0)))</f>
        <v>0</v>
      </c>
    </row>
    <row r="16724" spans="1:18" x14ac:dyDescent="0.2">
      <c r="A16724" t="s">
        <v>77</v>
      </c>
      <c r="B16724" s="1">
        <v>44271.397222222222</v>
      </c>
      <c r="C16724">
        <v>3348943</v>
      </c>
      <c r="D16724" t="s">
        <v>26</v>
      </c>
      <c r="E16724">
        <v>50</v>
      </c>
      <c r="F16724">
        <v>2012.2149999999999</v>
      </c>
      <c r="G16724" t="s">
        <v>101</v>
      </c>
      <c r="H16724" t="s">
        <v>21</v>
      </c>
      <c r="I16724" t="s">
        <v>21</v>
      </c>
      <c r="J16724">
        <v>360</v>
      </c>
      <c r="K16724">
        <v>18</v>
      </c>
      <c r="L16724" t="s">
        <v>22</v>
      </c>
      <c r="M16724">
        <v>7</v>
      </c>
      <c r="N16724" s="1">
        <v>44271.397222222222</v>
      </c>
      <c r="O16724" s="2">
        <v>0.51180555555555551</v>
      </c>
      <c r="P16724">
        <v>0</v>
      </c>
      <c r="Q16724">
        <v>3</v>
      </c>
      <c r="R16724">
        <f>IF(H16724="Old",IF(Q16724&gt;3,1,0),IF(H16724="New",IF(Q16724&lt;4,1,0)))</f>
        <v>1</v>
      </c>
    </row>
    <row r="16725" spans="1:18" x14ac:dyDescent="0.2">
      <c r="A16725" t="s">
        <v>77</v>
      </c>
      <c r="B16725" s="1">
        <v>44271.409722222219</v>
      </c>
      <c r="C16725">
        <v>3348979</v>
      </c>
      <c r="D16725" t="s">
        <v>26</v>
      </c>
      <c r="E16725">
        <v>36</v>
      </c>
      <c r="F16725">
        <v>1392.6949999999999</v>
      </c>
      <c r="G16725" t="s">
        <v>101</v>
      </c>
      <c r="H16725" t="s">
        <v>21</v>
      </c>
      <c r="I16725" t="s">
        <v>21</v>
      </c>
      <c r="J16725">
        <v>285</v>
      </c>
      <c r="K16725">
        <v>18</v>
      </c>
      <c r="L16725" t="s">
        <v>22</v>
      </c>
      <c r="M16725">
        <v>12</v>
      </c>
      <c r="N16725" s="1">
        <v>44271.409722222219</v>
      </c>
      <c r="O16725" s="2">
        <v>0.52013888888888882</v>
      </c>
      <c r="P16725">
        <v>0</v>
      </c>
      <c r="Q16725">
        <v>6</v>
      </c>
      <c r="R16725">
        <f>IF(H16725="Old",IF(Q16725&gt;3,1,0),IF(H16725="New",IF(Q16725&lt;4,1,0)))</f>
        <v>0</v>
      </c>
    </row>
    <row r="16726" spans="1:18" x14ac:dyDescent="0.2">
      <c r="A16726" t="s">
        <v>77</v>
      </c>
      <c r="B16726" s="1">
        <v>44271.120833333334</v>
      </c>
      <c r="C16726">
        <v>3350181</v>
      </c>
      <c r="D16726" t="s">
        <v>19</v>
      </c>
      <c r="E16726">
        <v>27</v>
      </c>
      <c r="F16726">
        <v>1389.31</v>
      </c>
      <c r="G16726" t="s">
        <v>101</v>
      </c>
      <c r="H16726" t="s">
        <v>21</v>
      </c>
      <c r="I16726" t="s">
        <v>21</v>
      </c>
      <c r="J16726">
        <v>495</v>
      </c>
      <c r="K16726">
        <v>18</v>
      </c>
      <c r="L16726" t="s">
        <v>22</v>
      </c>
      <c r="M16726">
        <v>10</v>
      </c>
      <c r="N16726" s="1">
        <v>44271.121527777781</v>
      </c>
      <c r="O16726" s="2">
        <v>4.8611111111111112E-3</v>
      </c>
      <c r="P16726">
        <v>1</v>
      </c>
      <c r="Q16726">
        <v>5</v>
      </c>
      <c r="R16726">
        <f>IF(H16726="Old",IF(Q16726&gt;3,1,0),IF(H16726="New",IF(Q16726&lt;4,1,0)))</f>
        <v>0</v>
      </c>
    </row>
    <row r="16727" spans="1:18" x14ac:dyDescent="0.2">
      <c r="A16727" t="s">
        <v>77</v>
      </c>
      <c r="B16727" s="1">
        <v>44271.92291666667</v>
      </c>
      <c r="C16727">
        <v>3350914</v>
      </c>
      <c r="D16727" t="s">
        <v>25</v>
      </c>
      <c r="E16727">
        <v>49</v>
      </c>
      <c r="F16727">
        <v>1559.5250000000001</v>
      </c>
      <c r="G16727" t="s">
        <v>101</v>
      </c>
      <c r="H16727" t="s">
        <v>21</v>
      </c>
      <c r="I16727" t="s">
        <v>21</v>
      </c>
      <c r="J16727">
        <v>480</v>
      </c>
      <c r="K16727">
        <v>18</v>
      </c>
      <c r="L16727" t="s">
        <v>22</v>
      </c>
      <c r="M16727">
        <v>9</v>
      </c>
      <c r="N16727" s="1">
        <v>44271.92291666667</v>
      </c>
      <c r="O16727" s="2">
        <v>0.53263888888888888</v>
      </c>
      <c r="P16727">
        <v>0</v>
      </c>
      <c r="Q16727">
        <v>6</v>
      </c>
      <c r="R16727">
        <f>IF(H16727="Old",IF(Q16727&gt;3,1,0),IF(H16727="New",IF(Q16727&lt;4,1,0)))</f>
        <v>0</v>
      </c>
    </row>
    <row r="16728" spans="1:18" x14ac:dyDescent="0.2">
      <c r="A16728" t="s">
        <v>77</v>
      </c>
      <c r="B16728" s="1">
        <v>44271.9375</v>
      </c>
      <c r="C16728">
        <v>3350963</v>
      </c>
      <c r="D16728" t="s">
        <v>25</v>
      </c>
      <c r="E16728">
        <v>5</v>
      </c>
      <c r="F16728">
        <v>1716.4849999999999</v>
      </c>
      <c r="G16728" t="s">
        <v>101</v>
      </c>
      <c r="H16728" t="s">
        <v>21</v>
      </c>
      <c r="I16728" t="s">
        <v>21</v>
      </c>
      <c r="J16728">
        <v>555</v>
      </c>
      <c r="K16728">
        <v>20</v>
      </c>
      <c r="L16728" t="s">
        <v>22</v>
      </c>
      <c r="M16728">
        <v>4</v>
      </c>
      <c r="N16728" s="1">
        <v>44271.938888888886</v>
      </c>
      <c r="O16728" s="2">
        <v>0.58263888888888882</v>
      </c>
      <c r="P16728">
        <v>0</v>
      </c>
      <c r="Q16728">
        <v>2</v>
      </c>
      <c r="R16728">
        <f>IF(H16728="Old",IF(Q16728&gt;3,1,0),IF(H16728="New",IF(Q16728&lt;4,1,0)))</f>
        <v>1</v>
      </c>
    </row>
    <row r="16729" spans="1:18" x14ac:dyDescent="0.2">
      <c r="A16729" t="s">
        <v>77</v>
      </c>
      <c r="B16729" s="1">
        <v>44271.386805555558</v>
      </c>
      <c r="C16729">
        <v>3351172</v>
      </c>
      <c r="D16729" t="s">
        <v>19</v>
      </c>
      <c r="E16729">
        <v>15</v>
      </c>
      <c r="F16729">
        <v>1709.6</v>
      </c>
      <c r="G16729" t="s">
        <v>101</v>
      </c>
      <c r="H16729" t="s">
        <v>21</v>
      </c>
      <c r="I16729" t="s">
        <v>21</v>
      </c>
      <c r="J16729">
        <v>420</v>
      </c>
      <c r="K16729">
        <v>20</v>
      </c>
      <c r="L16729" t="s">
        <v>22</v>
      </c>
      <c r="M16729">
        <v>4</v>
      </c>
      <c r="N16729" s="1">
        <v>44271.387499999997</v>
      </c>
      <c r="O16729" s="2">
        <v>5.5555555555555558E-3</v>
      </c>
      <c r="P16729">
        <v>0</v>
      </c>
      <c r="Q16729">
        <v>6</v>
      </c>
      <c r="R16729">
        <f>IF(H16729="Old",IF(Q16729&gt;3,1,0),IF(H16729="New",IF(Q16729&lt;4,1,0)))</f>
        <v>0</v>
      </c>
    </row>
    <row r="16730" spans="1:18" x14ac:dyDescent="0.2">
      <c r="A16730" t="s">
        <v>77</v>
      </c>
      <c r="B16730" s="1">
        <v>44271.442361111112</v>
      </c>
      <c r="C16730">
        <v>3351520</v>
      </c>
      <c r="D16730" t="s">
        <v>19</v>
      </c>
      <c r="E16730">
        <v>46</v>
      </c>
      <c r="F16730">
        <v>2667.27</v>
      </c>
      <c r="G16730" t="s">
        <v>101</v>
      </c>
      <c r="H16730" t="s">
        <v>21</v>
      </c>
      <c r="I16730" t="s">
        <v>21</v>
      </c>
      <c r="J16730">
        <v>420</v>
      </c>
      <c r="K16730">
        <v>20</v>
      </c>
      <c r="L16730" t="s">
        <v>24</v>
      </c>
      <c r="M16730">
        <v>19</v>
      </c>
      <c r="N16730" s="1">
        <v>44271.442361111112</v>
      </c>
      <c r="O16730" s="2">
        <v>1.3888888888888888E-2</v>
      </c>
      <c r="P16730">
        <v>0</v>
      </c>
      <c r="Q16730">
        <v>3</v>
      </c>
      <c r="R16730">
        <f>IF(H16730="Old",IF(Q16730&gt;3,1,0),IF(H16730="New",IF(Q16730&lt;4,1,0)))</f>
        <v>1</v>
      </c>
    </row>
    <row r="16731" spans="1:18" x14ac:dyDescent="0.2">
      <c r="A16731" t="s">
        <v>77</v>
      </c>
      <c r="B16731" s="1">
        <v>44271.927777777775</v>
      </c>
      <c r="C16731">
        <v>3351628</v>
      </c>
      <c r="D16731" t="s">
        <v>25</v>
      </c>
      <c r="E16731">
        <v>22</v>
      </c>
      <c r="F16731">
        <v>12367.92</v>
      </c>
      <c r="G16731" t="s">
        <v>101</v>
      </c>
      <c r="H16731" t="s">
        <v>21</v>
      </c>
      <c r="I16731" t="s">
        <v>21</v>
      </c>
      <c r="J16731">
        <v>330</v>
      </c>
      <c r="K16731">
        <v>18</v>
      </c>
      <c r="L16731" t="s">
        <v>22</v>
      </c>
      <c r="M16731">
        <v>7</v>
      </c>
      <c r="N16731" s="1">
        <v>44271.929166666669</v>
      </c>
      <c r="O16731" s="2">
        <v>0.50694444444444442</v>
      </c>
      <c r="P16731">
        <v>0</v>
      </c>
      <c r="Q16731">
        <v>2</v>
      </c>
      <c r="R16731">
        <f>IF(H16731="Old",IF(Q16731&gt;3,1,0),IF(H16731="New",IF(Q16731&lt;4,1,0)))</f>
        <v>1</v>
      </c>
    </row>
    <row r="16732" spans="1:18" x14ac:dyDescent="0.2">
      <c r="A16732" t="s">
        <v>77</v>
      </c>
      <c r="B16732" s="1">
        <v>44271.431944444441</v>
      </c>
      <c r="C16732">
        <v>3351676</v>
      </c>
      <c r="D16732" t="s">
        <v>19</v>
      </c>
      <c r="E16732">
        <v>47</v>
      </c>
      <c r="F16732">
        <v>1494.2449999999999</v>
      </c>
      <c r="G16732" t="s">
        <v>101</v>
      </c>
      <c r="H16732" t="s">
        <v>21</v>
      </c>
      <c r="I16732" t="s">
        <v>21</v>
      </c>
      <c r="J16732">
        <v>450</v>
      </c>
      <c r="K16732">
        <v>20</v>
      </c>
      <c r="L16732" t="s">
        <v>22</v>
      </c>
      <c r="M16732">
        <v>3</v>
      </c>
      <c r="N16732" s="1">
        <v>44271.432638888888</v>
      </c>
      <c r="O16732" s="2">
        <v>5.5555555555555558E-3</v>
      </c>
      <c r="P16732">
        <v>0</v>
      </c>
      <c r="Q16732">
        <v>5</v>
      </c>
      <c r="R16732">
        <f>IF(H16732="Old",IF(Q16732&gt;3,1,0),IF(H16732="New",IF(Q16732&lt;4,1,0)))</f>
        <v>0</v>
      </c>
    </row>
    <row r="16733" spans="1:18" x14ac:dyDescent="0.2">
      <c r="A16733" t="s">
        <v>77</v>
      </c>
      <c r="B16733" s="1">
        <v>44271.432638888888</v>
      </c>
      <c r="C16733">
        <v>3351703</v>
      </c>
      <c r="D16733" t="s">
        <v>19</v>
      </c>
      <c r="E16733">
        <v>26</v>
      </c>
      <c r="F16733">
        <v>2608.835</v>
      </c>
      <c r="G16733" t="s">
        <v>101</v>
      </c>
      <c r="H16733" t="s">
        <v>21</v>
      </c>
      <c r="I16733" t="s">
        <v>21</v>
      </c>
      <c r="J16733">
        <v>420</v>
      </c>
      <c r="K16733">
        <v>19</v>
      </c>
      <c r="L16733" t="s">
        <v>22</v>
      </c>
      <c r="M16733">
        <v>7</v>
      </c>
      <c r="N16733" s="1">
        <v>44271.433333333334</v>
      </c>
      <c r="O16733" s="2">
        <v>4.8611111111111112E-3</v>
      </c>
      <c r="P16733">
        <v>0</v>
      </c>
      <c r="Q16733">
        <v>4</v>
      </c>
      <c r="R16733">
        <f>IF(H16733="Old",IF(Q16733&gt;3,1,0),IF(H16733="New",IF(Q16733&lt;4,1,0)))</f>
        <v>0</v>
      </c>
    </row>
    <row r="16734" spans="1:18" x14ac:dyDescent="0.2">
      <c r="A16734" t="s">
        <v>77</v>
      </c>
      <c r="B16734" s="1">
        <v>44271.43472222222</v>
      </c>
      <c r="C16734">
        <v>3351720</v>
      </c>
      <c r="D16734" t="s">
        <v>19</v>
      </c>
      <c r="E16734">
        <v>41</v>
      </c>
      <c r="F16734">
        <v>1524.3</v>
      </c>
      <c r="G16734" t="s">
        <v>101</v>
      </c>
      <c r="H16734" t="s">
        <v>21</v>
      </c>
      <c r="I16734" t="s">
        <v>21</v>
      </c>
      <c r="J16734">
        <v>420</v>
      </c>
      <c r="K16734">
        <v>20</v>
      </c>
      <c r="L16734" t="s">
        <v>22</v>
      </c>
      <c r="M16734">
        <v>10</v>
      </c>
      <c r="N16734" s="1">
        <v>44271.43472222222</v>
      </c>
      <c r="O16734" s="2">
        <v>5.5555555555555558E-3</v>
      </c>
      <c r="P16734">
        <v>0</v>
      </c>
      <c r="Q16734">
        <v>6</v>
      </c>
      <c r="R16734">
        <f>IF(H16734="Old",IF(Q16734&gt;3,1,0),IF(H16734="New",IF(Q16734&lt;4,1,0)))</f>
        <v>0</v>
      </c>
    </row>
    <row r="16735" spans="1:18" x14ac:dyDescent="0.2">
      <c r="A16735" t="s">
        <v>77</v>
      </c>
      <c r="B16735" s="1">
        <v>44271.931944444441</v>
      </c>
      <c r="C16735">
        <v>3351960</v>
      </c>
      <c r="D16735" t="s">
        <v>25</v>
      </c>
      <c r="E16735">
        <v>48</v>
      </c>
      <c r="F16735">
        <v>1475.655</v>
      </c>
      <c r="G16735" t="s">
        <v>101</v>
      </c>
      <c r="H16735" t="s">
        <v>21</v>
      </c>
      <c r="I16735" t="s">
        <v>21</v>
      </c>
      <c r="J16735">
        <v>480</v>
      </c>
      <c r="K16735">
        <v>20</v>
      </c>
      <c r="L16735" t="s">
        <v>22</v>
      </c>
      <c r="M16735">
        <v>2</v>
      </c>
      <c r="N16735" s="1">
        <v>44271.931944444441</v>
      </c>
      <c r="O16735" s="2">
        <v>0.48958333333333331</v>
      </c>
      <c r="P16735">
        <v>0</v>
      </c>
      <c r="Q16735">
        <v>2</v>
      </c>
      <c r="R16735">
        <f>IF(H16735="Old",IF(Q16735&gt;3,1,0),IF(H16735="New",IF(Q16735&lt;4,1,0)))</f>
        <v>1</v>
      </c>
    </row>
    <row r="16736" spans="1:18" x14ac:dyDescent="0.2">
      <c r="A16736" t="s">
        <v>77</v>
      </c>
      <c r="B16736" s="1">
        <v>44271.445138888892</v>
      </c>
      <c r="C16736">
        <v>3351971</v>
      </c>
      <c r="D16736" t="s">
        <v>19</v>
      </c>
      <c r="E16736">
        <v>29</v>
      </c>
      <c r="F16736">
        <v>1333.38</v>
      </c>
      <c r="G16736" t="s">
        <v>101</v>
      </c>
      <c r="H16736" t="s">
        <v>21</v>
      </c>
      <c r="I16736" t="s">
        <v>21</v>
      </c>
      <c r="J16736">
        <v>480</v>
      </c>
      <c r="K16736">
        <v>18</v>
      </c>
      <c r="L16736" t="s">
        <v>22</v>
      </c>
      <c r="M16736">
        <v>7</v>
      </c>
      <c r="N16736" s="1">
        <v>44271.445833333331</v>
      </c>
      <c r="O16736" s="2">
        <v>3.472222222222222E-3</v>
      </c>
      <c r="P16736">
        <v>0</v>
      </c>
      <c r="Q16736">
        <v>6</v>
      </c>
      <c r="R16736">
        <f>IF(H16736="Old",IF(Q16736&gt;3,1,0),IF(H16736="New",IF(Q16736&lt;4,1,0)))</f>
        <v>0</v>
      </c>
    </row>
    <row r="16737" spans="1:18" x14ac:dyDescent="0.2">
      <c r="A16737" t="s">
        <v>77</v>
      </c>
      <c r="B16737" s="1">
        <v>44271.447916666664</v>
      </c>
      <c r="C16737">
        <v>3352045</v>
      </c>
      <c r="D16737" t="s">
        <v>19</v>
      </c>
      <c r="E16737">
        <v>38</v>
      </c>
      <c r="F16737">
        <v>1043.7950000000001</v>
      </c>
      <c r="G16737" t="s">
        <v>101</v>
      </c>
      <c r="H16737" t="s">
        <v>21</v>
      </c>
      <c r="I16737" t="s">
        <v>21</v>
      </c>
      <c r="J16737">
        <v>480</v>
      </c>
      <c r="K16737">
        <v>20</v>
      </c>
      <c r="L16737" t="s">
        <v>24</v>
      </c>
      <c r="M16737">
        <v>15</v>
      </c>
      <c r="N16737" s="1">
        <v>44271.448611111111</v>
      </c>
      <c r="O16737" s="2">
        <v>4.1666666666666666E-3</v>
      </c>
      <c r="P16737">
        <v>0</v>
      </c>
      <c r="Q16737">
        <v>4</v>
      </c>
      <c r="R16737">
        <f>IF(H16737="Old",IF(Q16737&gt;3,1,0),IF(H16737="New",IF(Q16737&lt;4,1,0)))</f>
        <v>0</v>
      </c>
    </row>
    <row r="16738" spans="1:18" x14ac:dyDescent="0.2">
      <c r="A16738" t="s">
        <v>77</v>
      </c>
      <c r="B16738" s="1">
        <v>44271.451388888891</v>
      </c>
      <c r="C16738">
        <v>3352088</v>
      </c>
      <c r="D16738" t="s">
        <v>19</v>
      </c>
      <c r="E16738">
        <v>25</v>
      </c>
      <c r="F16738">
        <v>835.505</v>
      </c>
      <c r="G16738" t="s">
        <v>101</v>
      </c>
      <c r="H16738" t="s">
        <v>21</v>
      </c>
      <c r="I16738" t="s">
        <v>21</v>
      </c>
      <c r="J16738">
        <v>420</v>
      </c>
      <c r="K16738">
        <v>19</v>
      </c>
      <c r="L16738" t="s">
        <v>22</v>
      </c>
      <c r="M16738">
        <v>13</v>
      </c>
      <c r="N16738" s="1">
        <v>44271.451388888891</v>
      </c>
      <c r="O16738" s="2">
        <v>4.1666666666666666E-3</v>
      </c>
      <c r="P16738">
        <v>0</v>
      </c>
      <c r="Q16738">
        <v>3</v>
      </c>
      <c r="R16738">
        <f>IF(H16738="Old",IF(Q16738&gt;3,1,0),IF(H16738="New",IF(Q16738&lt;4,1,0)))</f>
        <v>1</v>
      </c>
    </row>
    <row r="16739" spans="1:18" x14ac:dyDescent="0.2">
      <c r="A16739" t="s">
        <v>77</v>
      </c>
      <c r="B16739" s="1">
        <v>44271.941666666666</v>
      </c>
      <c r="C16739">
        <v>3352178</v>
      </c>
      <c r="D16739" t="s">
        <v>25</v>
      </c>
      <c r="E16739">
        <v>8</v>
      </c>
      <c r="F16739">
        <v>1706.895</v>
      </c>
      <c r="G16739" t="s">
        <v>101</v>
      </c>
      <c r="H16739" t="s">
        <v>21</v>
      </c>
      <c r="I16739" t="s">
        <v>21</v>
      </c>
      <c r="J16739">
        <v>480</v>
      </c>
      <c r="K16739">
        <v>21</v>
      </c>
      <c r="L16739" t="s">
        <v>22</v>
      </c>
      <c r="M16739">
        <v>9</v>
      </c>
      <c r="N16739" s="1">
        <v>44271.942361111112</v>
      </c>
      <c r="O16739" s="2">
        <v>0.48958333333333331</v>
      </c>
      <c r="P16739">
        <v>0</v>
      </c>
      <c r="Q16739">
        <v>4</v>
      </c>
      <c r="R16739">
        <f>IF(H16739="Old",IF(Q16739&gt;3,1,0),IF(H16739="New",IF(Q16739&lt;4,1,0)))</f>
        <v>0</v>
      </c>
    </row>
    <row r="16740" spans="1:18" x14ac:dyDescent="0.2">
      <c r="A16740" t="s">
        <v>77</v>
      </c>
      <c r="B16740" s="1">
        <v>44271.973611111112</v>
      </c>
      <c r="C16740">
        <v>3352189</v>
      </c>
      <c r="D16740" t="s">
        <v>25</v>
      </c>
      <c r="E16740">
        <v>12</v>
      </c>
      <c r="F16740">
        <v>1710.8050000000001</v>
      </c>
      <c r="G16740" t="s">
        <v>101</v>
      </c>
      <c r="H16740" t="s">
        <v>21</v>
      </c>
      <c r="I16740" t="s">
        <v>21</v>
      </c>
      <c r="J16740">
        <v>600</v>
      </c>
      <c r="K16740">
        <v>18</v>
      </c>
      <c r="L16740" t="s">
        <v>24</v>
      </c>
      <c r="M16740">
        <v>4</v>
      </c>
      <c r="N16740" s="1">
        <v>44271.974305555559</v>
      </c>
      <c r="O16740" s="2">
        <v>0.52013888888888882</v>
      </c>
      <c r="P16740">
        <v>0</v>
      </c>
      <c r="Q16740">
        <v>5</v>
      </c>
      <c r="R16740">
        <f>IF(H16740="Old",IF(Q16740&gt;3,1,0),IF(H16740="New",IF(Q16740&lt;4,1,0)))</f>
        <v>0</v>
      </c>
    </row>
    <row r="16741" spans="1:18" x14ac:dyDescent="0.2">
      <c r="A16741" t="s">
        <v>77</v>
      </c>
      <c r="B16741" s="1">
        <v>44271.980555555558</v>
      </c>
      <c r="C16741">
        <v>3352193</v>
      </c>
      <c r="D16741" t="s">
        <v>25</v>
      </c>
      <c r="E16741">
        <v>8</v>
      </c>
      <c r="F16741">
        <v>1154.8399999999999</v>
      </c>
      <c r="G16741" t="s">
        <v>101</v>
      </c>
      <c r="H16741" t="s">
        <v>21</v>
      </c>
      <c r="I16741" t="s">
        <v>21</v>
      </c>
      <c r="J16741">
        <v>510</v>
      </c>
      <c r="K16741">
        <v>20</v>
      </c>
      <c r="L16741" t="s">
        <v>24</v>
      </c>
      <c r="M16741">
        <v>6</v>
      </c>
      <c r="N16741" s="1">
        <v>44271.981944444444</v>
      </c>
      <c r="O16741" s="2">
        <v>0.52708333333333335</v>
      </c>
      <c r="P16741">
        <v>0</v>
      </c>
      <c r="Q16741">
        <v>6</v>
      </c>
      <c r="R16741">
        <f>IF(H16741="Old",IF(Q16741&gt;3,1,0),IF(H16741="New",IF(Q16741&lt;4,1,0)))</f>
        <v>0</v>
      </c>
    </row>
    <row r="16742" spans="1:18" x14ac:dyDescent="0.2">
      <c r="A16742" t="s">
        <v>77</v>
      </c>
      <c r="B16742" s="1">
        <v>44272.441666666666</v>
      </c>
      <c r="C16742">
        <v>3353665</v>
      </c>
      <c r="D16742" t="s">
        <v>26</v>
      </c>
      <c r="E16742">
        <v>20</v>
      </c>
      <c r="F16742">
        <v>1665.2349999999999</v>
      </c>
      <c r="G16742" t="s">
        <v>101</v>
      </c>
      <c r="H16742" t="s">
        <v>21</v>
      </c>
      <c r="I16742" t="s">
        <v>21</v>
      </c>
      <c r="J16742">
        <v>420</v>
      </c>
      <c r="K16742">
        <v>20</v>
      </c>
      <c r="L16742" t="s">
        <v>22</v>
      </c>
      <c r="M16742">
        <v>9</v>
      </c>
      <c r="N16742" s="1">
        <v>44272.441666666666</v>
      </c>
      <c r="O16742" s="2">
        <v>0.88888888888888884</v>
      </c>
      <c r="P16742">
        <v>1</v>
      </c>
      <c r="Q16742">
        <v>4</v>
      </c>
      <c r="R16742">
        <f>IF(H16742="Old",IF(Q16742&gt;3,1,0),IF(H16742="New",IF(Q16742&lt;4,1,0)))</f>
        <v>0</v>
      </c>
    </row>
    <row r="16743" spans="1:18" x14ac:dyDescent="0.2">
      <c r="A16743" t="s">
        <v>77</v>
      </c>
      <c r="B16743" s="1">
        <v>44273.603472222225</v>
      </c>
      <c r="C16743">
        <v>3354118</v>
      </c>
      <c r="D16743" t="s">
        <v>25</v>
      </c>
      <c r="E16743">
        <v>42</v>
      </c>
      <c r="F16743">
        <v>1588.76</v>
      </c>
      <c r="G16743" t="s">
        <v>101</v>
      </c>
      <c r="H16743" t="s">
        <v>21</v>
      </c>
      <c r="I16743" t="s">
        <v>21</v>
      </c>
      <c r="J16743">
        <v>480</v>
      </c>
      <c r="K16743">
        <v>19</v>
      </c>
      <c r="L16743" t="s">
        <v>24</v>
      </c>
      <c r="M16743">
        <v>9</v>
      </c>
      <c r="N16743" s="1">
        <v>44273.604166666664</v>
      </c>
      <c r="O16743" s="3">
        <v>2.0180555555555553</v>
      </c>
      <c r="P16743">
        <v>1</v>
      </c>
      <c r="Q16743">
        <v>6</v>
      </c>
      <c r="R16743">
        <f>IF(H16743="Old",IF(Q16743&gt;3,1,0),IF(H16743="New",IF(Q16743&lt;4,1,0)))</f>
        <v>0</v>
      </c>
    </row>
    <row r="16744" spans="1:18" x14ac:dyDescent="0.2">
      <c r="A16744" t="s">
        <v>77</v>
      </c>
      <c r="B16744" s="1">
        <v>44271.926388888889</v>
      </c>
      <c r="C16744">
        <v>3354124</v>
      </c>
      <c r="D16744" t="s">
        <v>23</v>
      </c>
      <c r="E16744">
        <v>10</v>
      </c>
      <c r="F16744">
        <v>733.125</v>
      </c>
      <c r="G16744" t="s">
        <v>101</v>
      </c>
      <c r="H16744" t="s">
        <v>21</v>
      </c>
      <c r="I16744" t="s">
        <v>21</v>
      </c>
      <c r="J16744">
        <v>480</v>
      </c>
      <c r="K16744">
        <v>20</v>
      </c>
      <c r="L16744" t="s">
        <v>24</v>
      </c>
      <c r="M16744">
        <v>11</v>
      </c>
      <c r="N16744" s="1">
        <v>44271.926388888889</v>
      </c>
      <c r="O16744" s="2">
        <v>6.2499999999999995E-3</v>
      </c>
      <c r="P16744">
        <v>0</v>
      </c>
      <c r="Q16744">
        <v>6</v>
      </c>
      <c r="R16744">
        <f>IF(H16744="Old",IF(Q16744&gt;3,1,0),IF(H16744="New",IF(Q16744&lt;4,1,0)))</f>
        <v>0</v>
      </c>
    </row>
    <row r="16745" spans="1:18" x14ac:dyDescent="0.2">
      <c r="A16745" t="s">
        <v>77</v>
      </c>
      <c r="B16745" s="1">
        <v>44271.955555555556</v>
      </c>
      <c r="C16745">
        <v>3354906</v>
      </c>
      <c r="D16745" t="s">
        <v>23</v>
      </c>
      <c r="E16745">
        <v>33</v>
      </c>
      <c r="F16745">
        <v>2729.4450000000002</v>
      </c>
      <c r="G16745" t="s">
        <v>101</v>
      </c>
      <c r="H16745" t="s">
        <v>21</v>
      </c>
      <c r="I16745" t="s">
        <v>21</v>
      </c>
      <c r="J16745">
        <v>480</v>
      </c>
      <c r="K16745">
        <v>19</v>
      </c>
      <c r="L16745" t="s">
        <v>22</v>
      </c>
      <c r="M16745">
        <v>15</v>
      </c>
      <c r="N16745" s="1">
        <v>44271.956944444442</v>
      </c>
      <c r="O16745" s="2">
        <v>8.3333333333333332E-3</v>
      </c>
      <c r="P16745">
        <v>0</v>
      </c>
      <c r="Q16745">
        <v>5</v>
      </c>
      <c r="R16745">
        <f>IF(H16745="Old",IF(Q16745&gt;3,1,0),IF(H16745="New",IF(Q16745&lt;4,1,0)))</f>
        <v>0</v>
      </c>
    </row>
    <row r="16746" spans="1:18" x14ac:dyDescent="0.2">
      <c r="A16746" t="s">
        <v>77</v>
      </c>
      <c r="B16746" s="1">
        <v>44271.738888888889</v>
      </c>
      <c r="C16746">
        <v>3356563</v>
      </c>
      <c r="D16746" t="s">
        <v>19</v>
      </c>
      <c r="E16746">
        <v>38</v>
      </c>
      <c r="F16746">
        <v>1723.64</v>
      </c>
      <c r="G16746" t="s">
        <v>101</v>
      </c>
      <c r="H16746" t="s">
        <v>21</v>
      </c>
      <c r="I16746" t="s">
        <v>21</v>
      </c>
      <c r="J16746">
        <v>445</v>
      </c>
      <c r="K16746">
        <v>19</v>
      </c>
      <c r="L16746" t="s">
        <v>22</v>
      </c>
      <c r="M16746">
        <v>6</v>
      </c>
      <c r="N16746" s="1">
        <v>44271.738888888889</v>
      </c>
      <c r="O16746" s="2">
        <v>6.2499999999999995E-3</v>
      </c>
      <c r="P16746">
        <v>1</v>
      </c>
      <c r="Q16746">
        <v>6</v>
      </c>
      <c r="R16746">
        <f>IF(H16746="Old",IF(Q16746&gt;3,1,0),IF(H16746="New",IF(Q16746&lt;4,1,0)))</f>
        <v>0</v>
      </c>
    </row>
    <row r="16747" spans="1:18" x14ac:dyDescent="0.2">
      <c r="A16747" t="s">
        <v>77</v>
      </c>
      <c r="B16747" s="1">
        <v>44272.441666666666</v>
      </c>
      <c r="C16747">
        <v>3358948</v>
      </c>
      <c r="D16747" t="s">
        <v>26</v>
      </c>
      <c r="E16747">
        <v>8</v>
      </c>
      <c r="F16747">
        <v>1790.1849999999999</v>
      </c>
      <c r="G16747" t="s">
        <v>101</v>
      </c>
      <c r="H16747" t="s">
        <v>21</v>
      </c>
      <c r="I16747" t="s">
        <v>21</v>
      </c>
      <c r="J16747">
        <v>480</v>
      </c>
      <c r="K16747">
        <v>21</v>
      </c>
      <c r="L16747" t="s">
        <v>24</v>
      </c>
      <c r="M16747">
        <v>2</v>
      </c>
      <c r="N16747" s="1">
        <v>44272.443055555559</v>
      </c>
      <c r="O16747" s="2">
        <v>0.60833333333333328</v>
      </c>
      <c r="P16747">
        <v>0</v>
      </c>
      <c r="Q16747">
        <v>6</v>
      </c>
      <c r="R16747">
        <f>IF(H16747="Old",IF(Q16747&gt;3,1,0),IF(H16747="New",IF(Q16747&lt;4,1,0)))</f>
        <v>0</v>
      </c>
    </row>
    <row r="16748" spans="1:18" x14ac:dyDescent="0.2">
      <c r="A16748" t="s">
        <v>77</v>
      </c>
      <c r="B16748" s="1">
        <v>44271.841666666667</v>
      </c>
      <c r="C16748">
        <v>3358975</v>
      </c>
      <c r="D16748" t="s">
        <v>23</v>
      </c>
      <c r="E16748">
        <v>45</v>
      </c>
      <c r="F16748">
        <v>1935.405</v>
      </c>
      <c r="G16748" t="s">
        <v>101</v>
      </c>
      <c r="H16748" t="s">
        <v>21</v>
      </c>
      <c r="I16748" t="s">
        <v>21</v>
      </c>
      <c r="J16748">
        <v>420</v>
      </c>
      <c r="K16748">
        <v>18</v>
      </c>
      <c r="L16748" t="s">
        <v>24</v>
      </c>
      <c r="M16748">
        <v>9</v>
      </c>
      <c r="N16748" s="1">
        <v>44271.841666666667</v>
      </c>
      <c r="O16748" s="2">
        <v>4.8611111111111112E-3</v>
      </c>
      <c r="P16748">
        <v>0</v>
      </c>
      <c r="Q16748">
        <v>4</v>
      </c>
      <c r="R16748">
        <f>IF(H16748="Old",IF(Q16748&gt;3,1,0),IF(H16748="New",IF(Q16748&lt;4,1,0)))</f>
        <v>0</v>
      </c>
    </row>
    <row r="16749" spans="1:18" x14ac:dyDescent="0.2">
      <c r="A16749" t="s">
        <v>77</v>
      </c>
      <c r="B16749" s="1">
        <v>44272.340277777781</v>
      </c>
      <c r="C16749">
        <v>3359081</v>
      </c>
      <c r="D16749" t="s">
        <v>26</v>
      </c>
      <c r="E16749">
        <v>22</v>
      </c>
      <c r="F16749">
        <v>1914.7850000000001</v>
      </c>
      <c r="G16749" t="s">
        <v>101</v>
      </c>
      <c r="H16749" t="s">
        <v>21</v>
      </c>
      <c r="I16749" t="s">
        <v>21</v>
      </c>
      <c r="J16749">
        <v>450</v>
      </c>
      <c r="K16749">
        <v>26</v>
      </c>
      <c r="L16749" t="s">
        <v>22</v>
      </c>
      <c r="M16749">
        <v>4</v>
      </c>
      <c r="N16749" s="1">
        <v>44272.34097222222</v>
      </c>
      <c r="O16749" s="2">
        <v>0.49583333333333335</v>
      </c>
      <c r="P16749">
        <v>0</v>
      </c>
      <c r="Q16749">
        <v>2</v>
      </c>
      <c r="R16749">
        <f>IF(H16749="Old",IF(Q16749&gt;3,1,0),IF(H16749="New",IF(Q16749&lt;4,1,0)))</f>
        <v>1</v>
      </c>
    </row>
    <row r="16750" spans="1:18" x14ac:dyDescent="0.2">
      <c r="A16750" t="s">
        <v>77</v>
      </c>
      <c r="B16750" s="1">
        <v>44271.849305555559</v>
      </c>
      <c r="C16750">
        <v>3359095</v>
      </c>
      <c r="D16750" t="s">
        <v>23</v>
      </c>
      <c r="E16750">
        <v>26</v>
      </c>
      <c r="F16750">
        <v>1441.97</v>
      </c>
      <c r="G16750" t="s">
        <v>101</v>
      </c>
      <c r="H16750" t="s">
        <v>21</v>
      </c>
      <c r="I16750" t="s">
        <v>21</v>
      </c>
      <c r="J16750">
        <v>480</v>
      </c>
      <c r="K16750">
        <v>20</v>
      </c>
      <c r="L16750" t="s">
        <v>22</v>
      </c>
      <c r="M16750">
        <v>3</v>
      </c>
      <c r="N16750" s="1">
        <v>44271.85</v>
      </c>
      <c r="O16750" s="2">
        <v>4.1666666666666666E-3</v>
      </c>
      <c r="P16750">
        <v>0</v>
      </c>
      <c r="Q16750">
        <v>2</v>
      </c>
      <c r="R16750">
        <f>IF(H16750="Old",IF(Q16750&gt;3,1,0),IF(H16750="New",IF(Q16750&lt;4,1,0)))</f>
        <v>1</v>
      </c>
    </row>
    <row r="16751" spans="1:18" x14ac:dyDescent="0.2">
      <c r="A16751" t="s">
        <v>77</v>
      </c>
      <c r="B16751" s="1">
        <v>44271.851388888892</v>
      </c>
      <c r="C16751">
        <v>3359109</v>
      </c>
      <c r="D16751" t="s">
        <v>23</v>
      </c>
      <c r="E16751">
        <v>24</v>
      </c>
      <c r="F16751">
        <v>837.27499999999998</v>
      </c>
      <c r="G16751" t="s">
        <v>101</v>
      </c>
      <c r="H16751" t="s">
        <v>21</v>
      </c>
      <c r="I16751" t="s">
        <v>21</v>
      </c>
      <c r="J16751">
        <v>420</v>
      </c>
      <c r="K16751">
        <v>21</v>
      </c>
      <c r="L16751" t="s">
        <v>22</v>
      </c>
      <c r="M16751">
        <v>12</v>
      </c>
      <c r="N16751" s="1">
        <v>44271.852083333331</v>
      </c>
      <c r="O16751" s="2">
        <v>4.8611111111111112E-3</v>
      </c>
      <c r="P16751">
        <v>0</v>
      </c>
      <c r="Q16751">
        <v>6</v>
      </c>
      <c r="R16751">
        <f>IF(H16751="Old",IF(Q16751&gt;3,1,0),IF(H16751="New",IF(Q16751&lt;4,1,0)))</f>
        <v>0</v>
      </c>
    </row>
    <row r="16752" spans="1:18" x14ac:dyDescent="0.2">
      <c r="A16752" t="s">
        <v>77</v>
      </c>
      <c r="B16752" s="1">
        <v>44271.854166666664</v>
      </c>
      <c r="C16752">
        <v>3359134</v>
      </c>
      <c r="D16752" t="s">
        <v>23</v>
      </c>
      <c r="E16752">
        <v>32</v>
      </c>
      <c r="F16752">
        <v>1287.9849999999999</v>
      </c>
      <c r="G16752" t="s">
        <v>101</v>
      </c>
      <c r="H16752" t="s">
        <v>21</v>
      </c>
      <c r="I16752" t="s">
        <v>21</v>
      </c>
      <c r="J16752">
        <v>360</v>
      </c>
      <c r="K16752">
        <v>20</v>
      </c>
      <c r="L16752" t="s">
        <v>22</v>
      </c>
      <c r="M16752">
        <v>6</v>
      </c>
      <c r="N16752" s="1">
        <v>44271.854861111111</v>
      </c>
      <c r="O16752" s="2">
        <v>5.5555555555555558E-3</v>
      </c>
      <c r="P16752">
        <v>0</v>
      </c>
      <c r="Q16752">
        <v>4</v>
      </c>
      <c r="R16752">
        <f>IF(H16752="Old",IF(Q16752&gt;3,1,0),IF(H16752="New",IF(Q16752&lt;4,1,0)))</f>
        <v>0</v>
      </c>
    </row>
    <row r="16753" spans="1:18" x14ac:dyDescent="0.2">
      <c r="A16753" t="s">
        <v>77</v>
      </c>
      <c r="B16753" s="1">
        <v>44271.855555555558</v>
      </c>
      <c r="C16753">
        <v>3359135</v>
      </c>
      <c r="D16753" t="s">
        <v>23</v>
      </c>
      <c r="E16753">
        <v>49</v>
      </c>
      <c r="F16753">
        <v>3423.415</v>
      </c>
      <c r="G16753" t="s">
        <v>101</v>
      </c>
      <c r="H16753" t="s">
        <v>21</v>
      </c>
      <c r="I16753" t="s">
        <v>21</v>
      </c>
      <c r="J16753">
        <v>570</v>
      </c>
      <c r="K16753">
        <v>19</v>
      </c>
      <c r="L16753" t="s">
        <v>24</v>
      </c>
      <c r="M16753">
        <v>0</v>
      </c>
      <c r="N16753" s="1">
        <v>44271.855555555558</v>
      </c>
      <c r="O16753" s="2">
        <v>5.5555555555555558E-3</v>
      </c>
      <c r="P16753">
        <v>0</v>
      </c>
      <c r="Q16753">
        <v>4</v>
      </c>
      <c r="R16753">
        <f>IF(H16753="Old",IF(Q16753&gt;3,1,0),IF(H16753="New",IF(Q16753&lt;4,1,0)))</f>
        <v>0</v>
      </c>
    </row>
    <row r="16754" spans="1:18" x14ac:dyDescent="0.2">
      <c r="A16754" t="s">
        <v>77</v>
      </c>
      <c r="B16754" s="1">
        <v>44272.420138888891</v>
      </c>
      <c r="C16754">
        <v>3359152</v>
      </c>
      <c r="D16754" t="s">
        <v>26</v>
      </c>
      <c r="E16754">
        <v>18</v>
      </c>
      <c r="F16754">
        <v>1400.05</v>
      </c>
      <c r="G16754" t="s">
        <v>101</v>
      </c>
      <c r="H16754" t="s">
        <v>21</v>
      </c>
      <c r="I16754" t="s">
        <v>21</v>
      </c>
      <c r="J16754">
        <v>465</v>
      </c>
      <c r="K16754">
        <v>20</v>
      </c>
      <c r="L16754" t="s">
        <v>22</v>
      </c>
      <c r="M16754">
        <v>6</v>
      </c>
      <c r="N16754" s="1">
        <v>44272.421527777777</v>
      </c>
      <c r="O16754" s="2">
        <v>0.56666666666666665</v>
      </c>
      <c r="P16754">
        <v>0</v>
      </c>
      <c r="Q16754">
        <v>6</v>
      </c>
      <c r="R16754">
        <f>IF(H16754="Old",IF(Q16754&gt;3,1,0),IF(H16754="New",IF(Q16754&lt;4,1,0)))</f>
        <v>0</v>
      </c>
    </row>
    <row r="16755" spans="1:18" x14ac:dyDescent="0.2">
      <c r="A16755" t="s">
        <v>77</v>
      </c>
      <c r="B16755" s="1">
        <v>44271.855555555558</v>
      </c>
      <c r="C16755">
        <v>3359160</v>
      </c>
      <c r="D16755" t="s">
        <v>23</v>
      </c>
      <c r="E16755">
        <v>8</v>
      </c>
      <c r="F16755">
        <v>1340.67</v>
      </c>
      <c r="G16755" t="s">
        <v>101</v>
      </c>
      <c r="H16755" t="s">
        <v>21</v>
      </c>
      <c r="I16755" t="s">
        <v>21</v>
      </c>
      <c r="J16755">
        <v>450</v>
      </c>
      <c r="K16755">
        <v>19</v>
      </c>
      <c r="L16755" t="s">
        <v>22</v>
      </c>
      <c r="M16755">
        <v>1</v>
      </c>
      <c r="N16755" s="1">
        <v>44271.856944444444</v>
      </c>
      <c r="O16755" s="2">
        <v>4.1666666666666666E-3</v>
      </c>
      <c r="P16755">
        <v>0</v>
      </c>
      <c r="Q16755">
        <v>6</v>
      </c>
      <c r="R16755">
        <f>IF(H16755="Old",IF(Q16755&gt;3,1,0),IF(H16755="New",IF(Q16755&lt;4,1,0)))</f>
        <v>0</v>
      </c>
    </row>
    <row r="16756" spans="1:18" x14ac:dyDescent="0.2">
      <c r="A16756" t="s">
        <v>77</v>
      </c>
      <c r="B16756" s="1">
        <v>44272.441666666666</v>
      </c>
      <c r="C16756">
        <v>3359333</v>
      </c>
      <c r="D16756" t="s">
        <v>26</v>
      </c>
      <c r="E16756">
        <v>32</v>
      </c>
      <c r="F16756">
        <v>2182.5949999999998</v>
      </c>
      <c r="G16756" t="s">
        <v>101</v>
      </c>
      <c r="H16756" t="s">
        <v>21</v>
      </c>
      <c r="I16756" t="s">
        <v>21</v>
      </c>
      <c r="J16756">
        <v>420</v>
      </c>
      <c r="K16756">
        <v>19</v>
      </c>
      <c r="L16756" t="s">
        <v>24</v>
      </c>
      <c r="M16756">
        <v>6</v>
      </c>
      <c r="N16756" s="1">
        <v>44272.442361111112</v>
      </c>
      <c r="O16756" s="2">
        <v>0.57916666666666672</v>
      </c>
      <c r="P16756">
        <v>0</v>
      </c>
      <c r="Q16756">
        <v>3</v>
      </c>
      <c r="R16756">
        <f>IF(H16756="Old",IF(Q16756&gt;3,1,0),IF(H16756="New",IF(Q16756&lt;4,1,0)))</f>
        <v>1</v>
      </c>
    </row>
    <row r="16757" spans="1:18" x14ac:dyDescent="0.2">
      <c r="A16757" t="s">
        <v>77</v>
      </c>
      <c r="B16757" s="1">
        <v>44271.875694444447</v>
      </c>
      <c r="C16757">
        <v>3359432</v>
      </c>
      <c r="D16757" t="s">
        <v>23</v>
      </c>
      <c r="E16757">
        <v>44</v>
      </c>
      <c r="F16757">
        <v>3397.2350000000001</v>
      </c>
      <c r="G16757" t="s">
        <v>101</v>
      </c>
      <c r="H16757" t="s">
        <v>21</v>
      </c>
      <c r="I16757" t="s">
        <v>21</v>
      </c>
      <c r="J16757">
        <v>520</v>
      </c>
      <c r="K16757">
        <v>20</v>
      </c>
      <c r="L16757" t="s">
        <v>22</v>
      </c>
      <c r="M16757">
        <v>1</v>
      </c>
      <c r="N16757" s="1">
        <v>44271.875694444447</v>
      </c>
      <c r="O16757" s="2">
        <v>6.2499999999999995E-3</v>
      </c>
      <c r="P16757">
        <v>0</v>
      </c>
      <c r="Q16757">
        <v>3</v>
      </c>
      <c r="R16757">
        <f>IF(H16757="Old",IF(Q16757&gt;3,1,0),IF(H16757="New",IF(Q16757&lt;4,1,0)))</f>
        <v>1</v>
      </c>
    </row>
    <row r="16758" spans="1:18" x14ac:dyDescent="0.2">
      <c r="A16758" t="s">
        <v>77</v>
      </c>
      <c r="B16758" s="1">
        <v>44271.87222222222</v>
      </c>
      <c r="C16758">
        <v>3359438</v>
      </c>
      <c r="D16758" t="s">
        <v>23</v>
      </c>
      <c r="E16758">
        <v>25</v>
      </c>
      <c r="F16758">
        <v>882.33</v>
      </c>
      <c r="G16758" t="s">
        <v>101</v>
      </c>
      <c r="H16758" t="s">
        <v>21</v>
      </c>
      <c r="I16758" t="s">
        <v>21</v>
      </c>
      <c r="J16758">
        <v>480</v>
      </c>
      <c r="K16758">
        <v>20</v>
      </c>
      <c r="L16758" t="s">
        <v>22</v>
      </c>
      <c r="M16758">
        <v>4</v>
      </c>
      <c r="N16758" s="1">
        <v>44271.872916666667</v>
      </c>
      <c r="O16758" s="2">
        <v>3.472222222222222E-3</v>
      </c>
      <c r="P16758">
        <v>0</v>
      </c>
      <c r="Q16758">
        <v>6</v>
      </c>
      <c r="R16758">
        <f>IF(H16758="Old",IF(Q16758&gt;3,1,0),IF(H16758="New",IF(Q16758&lt;4,1,0)))</f>
        <v>0</v>
      </c>
    </row>
    <row r="16759" spans="1:18" x14ac:dyDescent="0.2">
      <c r="A16759" t="s">
        <v>77</v>
      </c>
      <c r="B16759" s="1">
        <v>44271.960416666669</v>
      </c>
      <c r="C16759">
        <v>3359508</v>
      </c>
      <c r="D16759" t="s">
        <v>23</v>
      </c>
      <c r="E16759">
        <v>11</v>
      </c>
      <c r="F16759">
        <v>1119.3</v>
      </c>
      <c r="G16759" t="s">
        <v>101</v>
      </c>
      <c r="H16759" t="s">
        <v>21</v>
      </c>
      <c r="I16759" t="s">
        <v>21</v>
      </c>
      <c r="J16759">
        <v>360</v>
      </c>
      <c r="K16759">
        <v>20</v>
      </c>
      <c r="L16759" t="s">
        <v>24</v>
      </c>
      <c r="M16759">
        <v>11</v>
      </c>
      <c r="N16759" s="1">
        <v>44271.961111111108</v>
      </c>
      <c r="O16759" s="2">
        <v>4.1666666666666666E-3</v>
      </c>
      <c r="P16759">
        <v>0</v>
      </c>
      <c r="Q16759">
        <v>6</v>
      </c>
      <c r="R16759">
        <f>IF(H16759="Old",IF(Q16759&gt;3,1,0),IF(H16759="New",IF(Q16759&lt;4,1,0)))</f>
        <v>0</v>
      </c>
    </row>
    <row r="16760" spans="1:18" x14ac:dyDescent="0.2">
      <c r="A16760" t="s">
        <v>77</v>
      </c>
      <c r="B16760" s="1">
        <v>44271.880555555559</v>
      </c>
      <c r="C16760">
        <v>3359564</v>
      </c>
      <c r="D16760" t="s">
        <v>19</v>
      </c>
      <c r="E16760">
        <v>44</v>
      </c>
      <c r="F16760">
        <v>1145.8050000000001</v>
      </c>
      <c r="G16760" t="s">
        <v>101</v>
      </c>
      <c r="H16760" t="s">
        <v>21</v>
      </c>
      <c r="I16760" t="s">
        <v>21</v>
      </c>
      <c r="J16760">
        <v>480</v>
      </c>
      <c r="K16760">
        <v>19</v>
      </c>
      <c r="L16760" t="s">
        <v>22</v>
      </c>
      <c r="M16760">
        <v>11</v>
      </c>
      <c r="N16760" s="1">
        <v>44271.881249999999</v>
      </c>
      <c r="O16760" s="2">
        <v>3.472222222222222E-3</v>
      </c>
      <c r="P16760">
        <v>1</v>
      </c>
      <c r="Q16760">
        <v>6</v>
      </c>
      <c r="R16760">
        <f>IF(H16760="Old",IF(Q16760&gt;3,1,0),IF(H16760="New",IF(Q16760&lt;4,1,0)))</f>
        <v>0</v>
      </c>
    </row>
    <row r="16761" spans="1:18" x14ac:dyDescent="0.2">
      <c r="A16761" t="s">
        <v>77</v>
      </c>
      <c r="B16761" s="1">
        <v>44271.885416666664</v>
      </c>
      <c r="C16761">
        <v>3359619</v>
      </c>
      <c r="D16761" t="s">
        <v>23</v>
      </c>
      <c r="E16761">
        <v>47</v>
      </c>
      <c r="F16761">
        <v>2846.34</v>
      </c>
      <c r="G16761" t="s">
        <v>101</v>
      </c>
      <c r="H16761" t="s">
        <v>21</v>
      </c>
      <c r="I16761" t="s">
        <v>21</v>
      </c>
      <c r="J16761">
        <v>570</v>
      </c>
      <c r="K16761">
        <v>18</v>
      </c>
      <c r="L16761" t="s">
        <v>22</v>
      </c>
      <c r="M16761">
        <v>11</v>
      </c>
      <c r="N16761" s="1">
        <v>44271.885416666664</v>
      </c>
      <c r="O16761" s="2">
        <v>4.1666666666666666E-3</v>
      </c>
      <c r="P16761">
        <v>0</v>
      </c>
      <c r="Q16761">
        <v>3</v>
      </c>
      <c r="R16761">
        <f>IF(H16761="Old",IF(Q16761&gt;3,1,0),IF(H16761="New",IF(Q16761&lt;4,1,0)))</f>
        <v>1</v>
      </c>
    </row>
    <row r="16762" spans="1:18" x14ac:dyDescent="0.2">
      <c r="A16762" t="s">
        <v>77</v>
      </c>
      <c r="B16762" s="1">
        <v>44271.890277777777</v>
      </c>
      <c r="C16762">
        <v>3359688</v>
      </c>
      <c r="D16762" t="s">
        <v>23</v>
      </c>
      <c r="E16762">
        <v>50</v>
      </c>
      <c r="F16762">
        <v>2783.085</v>
      </c>
      <c r="G16762" t="s">
        <v>101</v>
      </c>
      <c r="H16762" t="s">
        <v>21</v>
      </c>
      <c r="I16762" t="s">
        <v>21</v>
      </c>
      <c r="J16762">
        <v>390</v>
      </c>
      <c r="K16762">
        <v>20</v>
      </c>
      <c r="L16762" t="s">
        <v>22</v>
      </c>
      <c r="M16762">
        <v>9</v>
      </c>
      <c r="N16762" s="1">
        <v>44271.890277777777</v>
      </c>
      <c r="O16762" s="2">
        <v>4.8611111111111112E-3</v>
      </c>
      <c r="P16762">
        <v>0</v>
      </c>
      <c r="Q16762">
        <v>5</v>
      </c>
      <c r="R16762">
        <f>IF(H16762="Old",IF(Q16762&gt;3,1,0),IF(H16762="New",IF(Q16762&lt;4,1,0)))</f>
        <v>0</v>
      </c>
    </row>
    <row r="16763" spans="1:18" x14ac:dyDescent="0.2">
      <c r="A16763" t="s">
        <v>77</v>
      </c>
      <c r="B16763" s="1">
        <v>44272.448611111111</v>
      </c>
      <c r="C16763">
        <v>3359691</v>
      </c>
      <c r="D16763" t="s">
        <v>26</v>
      </c>
      <c r="E16763">
        <v>19</v>
      </c>
      <c r="F16763">
        <v>1172.9449999999999</v>
      </c>
      <c r="G16763" t="s">
        <v>101</v>
      </c>
      <c r="H16763" t="s">
        <v>21</v>
      </c>
      <c r="I16763" t="s">
        <v>21</v>
      </c>
      <c r="J16763">
        <v>465</v>
      </c>
      <c r="K16763">
        <v>31</v>
      </c>
      <c r="L16763" t="s">
        <v>22</v>
      </c>
      <c r="M16763">
        <v>8</v>
      </c>
      <c r="N16763" s="1">
        <v>44272.45</v>
      </c>
      <c r="O16763" s="2">
        <v>0.56388888888888888</v>
      </c>
      <c r="P16763">
        <v>0</v>
      </c>
      <c r="Q16763">
        <v>5</v>
      </c>
      <c r="R16763">
        <f>IF(H16763="Old",IF(Q16763&gt;3,1,0),IF(H16763="New",IF(Q16763&lt;4,1,0)))</f>
        <v>0</v>
      </c>
    </row>
    <row r="16764" spans="1:18" x14ac:dyDescent="0.2">
      <c r="A16764" t="s">
        <v>77</v>
      </c>
      <c r="B16764" s="1">
        <v>44271.907638888886</v>
      </c>
      <c r="C16764">
        <v>3360057</v>
      </c>
      <c r="D16764" t="s">
        <v>23</v>
      </c>
      <c r="E16764">
        <v>26</v>
      </c>
      <c r="F16764">
        <v>1978.83</v>
      </c>
      <c r="G16764" t="s">
        <v>101</v>
      </c>
      <c r="H16764" t="s">
        <v>21</v>
      </c>
      <c r="I16764" t="s">
        <v>21</v>
      </c>
      <c r="J16764">
        <v>450</v>
      </c>
      <c r="K16764">
        <v>18</v>
      </c>
      <c r="L16764" t="s">
        <v>22</v>
      </c>
      <c r="M16764">
        <v>13</v>
      </c>
      <c r="N16764" s="1">
        <v>44271.908333333333</v>
      </c>
      <c r="O16764" s="2">
        <v>3.472222222222222E-3</v>
      </c>
      <c r="P16764">
        <v>0</v>
      </c>
      <c r="Q16764">
        <v>4</v>
      </c>
      <c r="R16764">
        <f>IF(H16764="Old",IF(Q16764&gt;3,1,0),IF(H16764="New",IF(Q16764&lt;4,1,0)))</f>
        <v>0</v>
      </c>
    </row>
    <row r="16765" spans="1:18" x14ac:dyDescent="0.2">
      <c r="A16765" t="s">
        <v>77</v>
      </c>
      <c r="B16765" s="1">
        <v>44272.395138888889</v>
      </c>
      <c r="C16765">
        <v>3360120</v>
      </c>
      <c r="D16765" t="s">
        <v>26</v>
      </c>
      <c r="E16765">
        <v>2</v>
      </c>
      <c r="F16765">
        <v>1707.9349999999999</v>
      </c>
      <c r="G16765" t="s">
        <v>101</v>
      </c>
      <c r="H16765" t="s">
        <v>21</v>
      </c>
      <c r="I16765" t="s">
        <v>21</v>
      </c>
      <c r="J16765">
        <v>540</v>
      </c>
      <c r="K16765">
        <v>18</v>
      </c>
      <c r="L16765" t="s">
        <v>22</v>
      </c>
      <c r="M16765">
        <v>8</v>
      </c>
      <c r="N16765" s="1">
        <v>44272.396527777775</v>
      </c>
      <c r="O16765" s="2">
        <v>0.48541666666666666</v>
      </c>
      <c r="P16765">
        <v>0</v>
      </c>
      <c r="Q16765">
        <v>6</v>
      </c>
      <c r="R16765">
        <f>IF(H16765="Old",IF(Q16765&gt;3,1,0),IF(H16765="New",IF(Q16765&lt;4,1,0)))</f>
        <v>0</v>
      </c>
    </row>
    <row r="16766" spans="1:18" x14ac:dyDescent="0.2">
      <c r="A16766" t="s">
        <v>77</v>
      </c>
      <c r="B16766" s="1">
        <v>44272.397916666669</v>
      </c>
      <c r="C16766">
        <v>3360125</v>
      </c>
      <c r="D16766" t="s">
        <v>26</v>
      </c>
      <c r="E16766">
        <v>5</v>
      </c>
      <c r="F16766">
        <v>1235.845</v>
      </c>
      <c r="G16766" t="s">
        <v>101</v>
      </c>
      <c r="H16766" t="s">
        <v>21</v>
      </c>
      <c r="I16766" t="s">
        <v>21</v>
      </c>
      <c r="J16766">
        <v>210</v>
      </c>
      <c r="K16766">
        <v>21</v>
      </c>
      <c r="L16766" t="s">
        <v>22</v>
      </c>
      <c r="M16766">
        <v>8</v>
      </c>
      <c r="N16766" s="1">
        <v>44272.399305555555</v>
      </c>
      <c r="O16766" s="2">
        <v>0.48749999999999999</v>
      </c>
      <c r="P16766">
        <v>0</v>
      </c>
      <c r="Q16766">
        <v>6</v>
      </c>
      <c r="R16766">
        <f>IF(H16766="Old",IF(Q16766&gt;3,1,0),IF(H16766="New",IF(Q16766&lt;4,1,0)))</f>
        <v>0</v>
      </c>
    </row>
    <row r="16767" spans="1:18" x14ac:dyDescent="0.2">
      <c r="A16767" t="s">
        <v>77</v>
      </c>
      <c r="B16767" s="1">
        <v>44271.917361111111</v>
      </c>
      <c r="C16767">
        <v>3360143</v>
      </c>
      <c r="D16767" t="s">
        <v>23</v>
      </c>
      <c r="E16767">
        <v>37</v>
      </c>
      <c r="F16767">
        <v>843.10500000000002</v>
      </c>
      <c r="G16767" t="s">
        <v>101</v>
      </c>
      <c r="H16767" t="s">
        <v>21</v>
      </c>
      <c r="I16767" t="s">
        <v>21</v>
      </c>
      <c r="J16767">
        <v>510</v>
      </c>
      <c r="K16767">
        <v>20</v>
      </c>
      <c r="L16767" t="s">
        <v>22</v>
      </c>
      <c r="M16767">
        <v>17</v>
      </c>
      <c r="N16767" s="1">
        <v>44271.918055555558</v>
      </c>
      <c r="O16767" s="2">
        <v>4.8611111111111112E-3</v>
      </c>
      <c r="P16767">
        <v>0</v>
      </c>
      <c r="Q16767">
        <v>4</v>
      </c>
      <c r="R16767">
        <f>IF(H16767="Old",IF(Q16767&gt;3,1,0),IF(H16767="New",IF(Q16767&lt;4,1,0)))</f>
        <v>0</v>
      </c>
    </row>
    <row r="16768" spans="1:18" x14ac:dyDescent="0.2">
      <c r="A16768" t="s">
        <v>77</v>
      </c>
      <c r="B16768" s="1">
        <v>44271.929166666669</v>
      </c>
      <c r="C16768">
        <v>3360245</v>
      </c>
      <c r="D16768" t="s">
        <v>23</v>
      </c>
      <c r="E16768">
        <v>22</v>
      </c>
      <c r="F16768">
        <v>1093.9749999999999</v>
      </c>
      <c r="G16768" t="s">
        <v>101</v>
      </c>
      <c r="H16768" t="s">
        <v>21</v>
      </c>
      <c r="I16768" t="s">
        <v>21</v>
      </c>
      <c r="J16768">
        <v>540</v>
      </c>
      <c r="K16768">
        <v>25</v>
      </c>
      <c r="L16768" t="s">
        <v>22</v>
      </c>
      <c r="M16768">
        <v>10</v>
      </c>
      <c r="N16768" s="1">
        <v>44271.929861111108</v>
      </c>
      <c r="O16768" s="2">
        <v>4.1666666666666666E-3</v>
      </c>
      <c r="P16768">
        <v>0</v>
      </c>
      <c r="Q16768">
        <v>5</v>
      </c>
      <c r="R16768">
        <f>IF(H16768="Old",IF(Q16768&gt;3,1,0),IF(H16768="New",IF(Q16768&lt;4,1,0)))</f>
        <v>0</v>
      </c>
    </row>
    <row r="16769" spans="1:18" x14ac:dyDescent="0.2">
      <c r="A16769" t="s">
        <v>77</v>
      </c>
      <c r="B16769" s="1">
        <v>44271.931944444441</v>
      </c>
      <c r="C16769">
        <v>3360279</v>
      </c>
      <c r="D16769" t="s">
        <v>23</v>
      </c>
      <c r="E16769">
        <v>34</v>
      </c>
      <c r="F16769">
        <v>1812.35</v>
      </c>
      <c r="G16769" t="s">
        <v>101</v>
      </c>
      <c r="H16769" t="s">
        <v>21</v>
      </c>
      <c r="I16769" t="s">
        <v>21</v>
      </c>
      <c r="J16769">
        <v>420</v>
      </c>
      <c r="K16769">
        <v>20</v>
      </c>
      <c r="L16769" t="s">
        <v>22</v>
      </c>
      <c r="M16769">
        <v>8</v>
      </c>
      <c r="N16769" s="1">
        <v>44271.932638888888</v>
      </c>
      <c r="O16769" s="2">
        <v>4.1666666666666666E-3</v>
      </c>
      <c r="P16769">
        <v>0</v>
      </c>
      <c r="Q16769">
        <v>5</v>
      </c>
      <c r="R16769">
        <f>IF(H16769="Old",IF(Q16769&gt;3,1,0),IF(H16769="New",IF(Q16769&lt;4,1,0)))</f>
        <v>0</v>
      </c>
    </row>
    <row r="16770" spans="1:18" x14ac:dyDescent="0.2">
      <c r="A16770" t="s">
        <v>77</v>
      </c>
      <c r="B16770" s="1">
        <v>44272.432638888888</v>
      </c>
      <c r="C16770">
        <v>3360281</v>
      </c>
      <c r="D16770" t="s">
        <v>26</v>
      </c>
      <c r="E16770">
        <v>20</v>
      </c>
      <c r="F16770">
        <v>2888.2249999999999</v>
      </c>
      <c r="G16770" t="s">
        <v>101</v>
      </c>
      <c r="H16770" t="s">
        <v>21</v>
      </c>
      <c r="I16770" t="s">
        <v>21</v>
      </c>
      <c r="J16770">
        <v>567</v>
      </c>
      <c r="K16770">
        <v>18</v>
      </c>
      <c r="L16770" t="s">
        <v>22</v>
      </c>
      <c r="M16770">
        <v>0</v>
      </c>
      <c r="N16770" s="1">
        <v>44272.433333333334</v>
      </c>
      <c r="O16770" s="2">
        <v>0.50416666666666665</v>
      </c>
      <c r="P16770">
        <v>0</v>
      </c>
      <c r="Q16770">
        <v>5</v>
      </c>
      <c r="R16770">
        <f>IF(H16770="Old",IF(Q16770&gt;3,1,0),IF(H16770="New",IF(Q16770&lt;4,1,0)))</f>
        <v>0</v>
      </c>
    </row>
    <row r="16771" spans="1:18" x14ac:dyDescent="0.2">
      <c r="A16771" t="s">
        <v>77</v>
      </c>
      <c r="B16771" s="1">
        <v>44271.934027777781</v>
      </c>
      <c r="C16771">
        <v>3360296</v>
      </c>
      <c r="D16771" t="s">
        <v>23</v>
      </c>
      <c r="E16771">
        <v>9</v>
      </c>
      <c r="F16771">
        <v>2342.2950000000001</v>
      </c>
      <c r="G16771" t="s">
        <v>101</v>
      </c>
      <c r="H16771" t="s">
        <v>21</v>
      </c>
      <c r="I16771" t="s">
        <v>21</v>
      </c>
      <c r="J16771">
        <v>600</v>
      </c>
      <c r="K16771">
        <v>18</v>
      </c>
      <c r="L16771" t="s">
        <v>22</v>
      </c>
      <c r="M16771">
        <v>7</v>
      </c>
      <c r="N16771" s="1">
        <v>44271.936111111114</v>
      </c>
      <c r="O16771" s="2">
        <v>4.8611111111111112E-3</v>
      </c>
      <c r="P16771">
        <v>0</v>
      </c>
      <c r="Q16771">
        <v>4</v>
      </c>
      <c r="R16771">
        <f>IF(H16771="Old",IF(Q16771&gt;3,1,0),IF(H16771="New",IF(Q16771&lt;4,1,0)))</f>
        <v>0</v>
      </c>
    </row>
    <row r="16772" spans="1:18" x14ac:dyDescent="0.2">
      <c r="A16772" t="s">
        <v>77</v>
      </c>
      <c r="B16772" s="1">
        <v>44272.449305555558</v>
      </c>
      <c r="C16772">
        <v>3360303</v>
      </c>
      <c r="D16772" t="s">
        <v>26</v>
      </c>
      <c r="E16772">
        <v>49</v>
      </c>
      <c r="F16772">
        <v>1471.11</v>
      </c>
      <c r="G16772" t="s">
        <v>101</v>
      </c>
      <c r="H16772" t="s">
        <v>21</v>
      </c>
      <c r="I16772" t="s">
        <v>21</v>
      </c>
      <c r="J16772">
        <v>420</v>
      </c>
      <c r="K16772">
        <v>19</v>
      </c>
      <c r="L16772" t="s">
        <v>24</v>
      </c>
      <c r="M16772">
        <v>13</v>
      </c>
      <c r="N16772" s="1">
        <v>44272.449305555558</v>
      </c>
      <c r="O16772" s="2">
        <v>0.51666666666666672</v>
      </c>
      <c r="P16772">
        <v>0</v>
      </c>
      <c r="Q16772">
        <v>5</v>
      </c>
      <c r="R16772">
        <f>IF(H16772="Old",IF(Q16772&gt;3,1,0),IF(H16772="New",IF(Q16772&lt;4,1,0)))</f>
        <v>0</v>
      </c>
    </row>
    <row r="16773" spans="1:18" x14ac:dyDescent="0.2">
      <c r="A16773" t="s">
        <v>77</v>
      </c>
      <c r="B16773" s="1">
        <v>44271.9375</v>
      </c>
      <c r="C16773">
        <v>3360314</v>
      </c>
      <c r="D16773" t="s">
        <v>23</v>
      </c>
      <c r="E16773">
        <v>26</v>
      </c>
      <c r="F16773">
        <v>2138.34</v>
      </c>
      <c r="G16773" t="s">
        <v>101</v>
      </c>
      <c r="H16773" t="s">
        <v>21</v>
      </c>
      <c r="I16773" t="s">
        <v>21</v>
      </c>
      <c r="J16773">
        <v>480</v>
      </c>
      <c r="K16773">
        <v>20</v>
      </c>
      <c r="L16773" t="s">
        <v>22</v>
      </c>
      <c r="M16773">
        <v>9</v>
      </c>
      <c r="N16773" s="1">
        <v>44271.938194444447</v>
      </c>
      <c r="O16773" s="2">
        <v>4.1666666666666666E-3</v>
      </c>
      <c r="P16773">
        <v>0</v>
      </c>
      <c r="Q16773">
        <v>4</v>
      </c>
      <c r="R16773">
        <f>IF(H16773="Old",IF(Q16773&gt;3,1,0),IF(H16773="New",IF(Q16773&lt;4,1,0)))</f>
        <v>0</v>
      </c>
    </row>
    <row r="16774" spans="1:18" x14ac:dyDescent="0.2">
      <c r="A16774" t="s">
        <v>77</v>
      </c>
      <c r="B16774" s="1">
        <v>44272.449305555558</v>
      </c>
      <c r="C16774">
        <v>3360334</v>
      </c>
      <c r="D16774" t="s">
        <v>26</v>
      </c>
      <c r="E16774">
        <v>17</v>
      </c>
      <c r="F16774">
        <v>1205.845</v>
      </c>
      <c r="G16774" t="s">
        <v>101</v>
      </c>
      <c r="H16774" t="s">
        <v>21</v>
      </c>
      <c r="I16774" t="s">
        <v>21</v>
      </c>
      <c r="J16774">
        <v>360</v>
      </c>
      <c r="K16774">
        <v>19</v>
      </c>
      <c r="L16774" t="s">
        <v>22</v>
      </c>
      <c r="M16774">
        <v>4</v>
      </c>
      <c r="N16774" s="1">
        <v>44272.45</v>
      </c>
      <c r="O16774" s="2">
        <v>0.51458333333333328</v>
      </c>
      <c r="P16774">
        <v>0</v>
      </c>
      <c r="Q16774">
        <v>4</v>
      </c>
      <c r="R16774">
        <f>IF(H16774="Old",IF(Q16774&gt;3,1,0),IF(H16774="New",IF(Q16774&lt;4,1,0)))</f>
        <v>0</v>
      </c>
    </row>
    <row r="16775" spans="1:18" x14ac:dyDescent="0.2">
      <c r="A16775" t="s">
        <v>77</v>
      </c>
      <c r="B16775" s="1">
        <v>44272.459722222222</v>
      </c>
      <c r="C16775">
        <v>3360414</v>
      </c>
      <c r="D16775" t="s">
        <v>26</v>
      </c>
      <c r="E16775">
        <v>39</v>
      </c>
      <c r="F16775">
        <v>1734.7850000000001</v>
      </c>
      <c r="G16775" t="s">
        <v>101</v>
      </c>
      <c r="H16775" t="s">
        <v>21</v>
      </c>
      <c r="I16775" t="s">
        <v>21</v>
      </c>
      <c r="J16775">
        <v>540</v>
      </c>
      <c r="K16775">
        <v>18</v>
      </c>
      <c r="L16775" t="s">
        <v>24</v>
      </c>
      <c r="M16775">
        <v>7</v>
      </c>
      <c r="N16775" s="1">
        <v>44272.459722222222</v>
      </c>
      <c r="O16775" s="2">
        <v>0.51111111111111118</v>
      </c>
      <c r="P16775">
        <v>0</v>
      </c>
      <c r="Q16775">
        <v>5</v>
      </c>
      <c r="R16775">
        <f>IF(H16775="Old",IF(Q16775&gt;3,1,0),IF(H16775="New",IF(Q16775&lt;4,1,0)))</f>
        <v>0</v>
      </c>
    </row>
    <row r="16776" spans="1:18" x14ac:dyDescent="0.2">
      <c r="A16776" t="s">
        <v>77</v>
      </c>
      <c r="B16776" s="1">
        <v>44271.961111111108</v>
      </c>
      <c r="C16776">
        <v>3360446</v>
      </c>
      <c r="D16776" t="s">
        <v>23</v>
      </c>
      <c r="E16776">
        <v>7</v>
      </c>
      <c r="F16776">
        <v>1292.4000000000001</v>
      </c>
      <c r="G16776" t="s">
        <v>101</v>
      </c>
      <c r="H16776" t="s">
        <v>21</v>
      </c>
      <c r="I16776" t="s">
        <v>21</v>
      </c>
      <c r="J16776">
        <v>460</v>
      </c>
      <c r="K16776">
        <v>20</v>
      </c>
      <c r="L16776" t="s">
        <v>22</v>
      </c>
      <c r="M16776">
        <v>15</v>
      </c>
      <c r="N16776" s="1">
        <v>44271.963888888888</v>
      </c>
      <c r="O16776" s="2">
        <v>8.3333333333333332E-3</v>
      </c>
      <c r="P16776">
        <v>0</v>
      </c>
      <c r="Q16776">
        <v>6</v>
      </c>
      <c r="R16776">
        <f>IF(H16776="Old",IF(Q16776&gt;3,1,0),IF(H16776="New",IF(Q16776&lt;4,1,0)))</f>
        <v>0</v>
      </c>
    </row>
    <row r="16777" spans="1:18" x14ac:dyDescent="0.2">
      <c r="A16777" t="s">
        <v>77</v>
      </c>
      <c r="B16777" s="1">
        <v>44272.011805555558</v>
      </c>
      <c r="C16777">
        <v>3360730</v>
      </c>
      <c r="D16777" t="s">
        <v>23</v>
      </c>
      <c r="E16777">
        <v>14</v>
      </c>
      <c r="F16777">
        <v>1759.6949999999999</v>
      </c>
      <c r="G16777" t="s">
        <v>101</v>
      </c>
      <c r="H16777" t="s">
        <v>21</v>
      </c>
      <c r="I16777" t="s">
        <v>21</v>
      </c>
      <c r="J16777">
        <v>540</v>
      </c>
      <c r="K16777">
        <v>20</v>
      </c>
      <c r="L16777" t="s">
        <v>22</v>
      </c>
      <c r="M16777">
        <v>6</v>
      </c>
      <c r="N16777" s="1">
        <v>44272.012499999997</v>
      </c>
      <c r="O16777" s="2">
        <v>4.1666666666666666E-3</v>
      </c>
      <c r="P16777">
        <v>1</v>
      </c>
      <c r="Q16777">
        <v>5</v>
      </c>
      <c r="R16777">
        <f>IF(H16777="Old",IF(Q16777&gt;3,1,0),IF(H16777="New",IF(Q16777&lt;4,1,0)))</f>
        <v>0</v>
      </c>
    </row>
    <row r="16778" spans="1:18" x14ac:dyDescent="0.2">
      <c r="A16778" t="s">
        <v>77</v>
      </c>
      <c r="B16778" s="1">
        <v>44272.478472222225</v>
      </c>
      <c r="C16778">
        <v>3362536</v>
      </c>
      <c r="D16778" t="s">
        <v>19</v>
      </c>
      <c r="E16778">
        <v>35</v>
      </c>
      <c r="F16778">
        <v>1438.825</v>
      </c>
      <c r="G16778" t="s">
        <v>101</v>
      </c>
      <c r="H16778" t="s">
        <v>21</v>
      </c>
      <c r="I16778" t="s">
        <v>21</v>
      </c>
      <c r="J16778">
        <v>480</v>
      </c>
      <c r="K16778">
        <v>18</v>
      </c>
      <c r="L16778" t="s">
        <v>22</v>
      </c>
      <c r="M16778">
        <v>10</v>
      </c>
      <c r="N16778" s="1">
        <v>44272.478472222225</v>
      </c>
      <c r="O16778" s="2">
        <v>5.5555555555555558E-3</v>
      </c>
      <c r="P16778">
        <v>0</v>
      </c>
      <c r="Q16778">
        <v>4</v>
      </c>
      <c r="R16778">
        <f>IF(H16778="Old",IF(Q16778&gt;3,1,0),IF(H16778="New",IF(Q16778&lt;4,1,0)))</f>
        <v>0</v>
      </c>
    </row>
    <row r="16779" spans="1:18" x14ac:dyDescent="0.2">
      <c r="A16779" t="s">
        <v>77</v>
      </c>
      <c r="B16779" s="1">
        <v>44272.345833333333</v>
      </c>
      <c r="C16779">
        <v>3362768</v>
      </c>
      <c r="D16779" t="s">
        <v>19</v>
      </c>
      <c r="E16779">
        <v>34</v>
      </c>
      <c r="F16779">
        <v>3055.27</v>
      </c>
      <c r="G16779" t="s">
        <v>101</v>
      </c>
      <c r="H16779" t="s">
        <v>21</v>
      </c>
      <c r="I16779" t="s">
        <v>21</v>
      </c>
      <c r="J16779">
        <v>420</v>
      </c>
      <c r="K16779">
        <v>18</v>
      </c>
      <c r="L16779" t="s">
        <v>22</v>
      </c>
      <c r="M16779">
        <v>7</v>
      </c>
      <c r="N16779" s="1">
        <v>44272.345833333333</v>
      </c>
      <c r="O16779" s="2">
        <v>4.1666666666666666E-3</v>
      </c>
      <c r="P16779">
        <v>0</v>
      </c>
      <c r="Q16779">
        <v>2</v>
      </c>
      <c r="R16779">
        <f>IF(H16779="Old",IF(Q16779&gt;3,1,0),IF(H16779="New",IF(Q16779&lt;4,1,0)))</f>
        <v>1</v>
      </c>
    </row>
    <row r="16780" spans="1:18" x14ac:dyDescent="0.2">
      <c r="A16780" t="s">
        <v>77</v>
      </c>
      <c r="B16780" s="1">
        <v>44272.871527777781</v>
      </c>
      <c r="C16780">
        <v>3363180</v>
      </c>
      <c r="D16780" t="s">
        <v>25</v>
      </c>
      <c r="E16780">
        <v>49</v>
      </c>
      <c r="F16780">
        <v>1464.15</v>
      </c>
      <c r="G16780" t="s">
        <v>101</v>
      </c>
      <c r="H16780" t="s">
        <v>21</v>
      </c>
      <c r="I16780" t="s">
        <v>21</v>
      </c>
      <c r="J16780">
        <v>373</v>
      </c>
      <c r="K16780">
        <v>18</v>
      </c>
      <c r="L16780" t="s">
        <v>22</v>
      </c>
      <c r="M16780">
        <v>9</v>
      </c>
      <c r="N16780" s="1">
        <v>44272.871527777781</v>
      </c>
      <c r="O16780" s="2">
        <v>0.50624999999999998</v>
      </c>
      <c r="P16780">
        <v>0</v>
      </c>
      <c r="Q16780">
        <v>4</v>
      </c>
      <c r="R16780">
        <f>IF(H16780="Old",IF(Q16780&gt;3,1,0),IF(H16780="New",IF(Q16780&lt;4,1,0)))</f>
        <v>0</v>
      </c>
    </row>
    <row r="16781" spans="1:18" x14ac:dyDescent="0.2">
      <c r="A16781" t="s">
        <v>77</v>
      </c>
      <c r="B16781" s="1">
        <v>44272.871527777781</v>
      </c>
      <c r="C16781">
        <v>3363235</v>
      </c>
      <c r="D16781" t="s">
        <v>25</v>
      </c>
      <c r="E16781">
        <v>24</v>
      </c>
      <c r="F16781">
        <v>1609.675</v>
      </c>
      <c r="G16781" t="s">
        <v>101</v>
      </c>
      <c r="H16781" t="s">
        <v>21</v>
      </c>
      <c r="I16781" t="s">
        <v>21</v>
      </c>
      <c r="J16781">
        <v>540</v>
      </c>
      <c r="K16781">
        <v>20</v>
      </c>
      <c r="L16781" t="s">
        <v>22</v>
      </c>
      <c r="M16781">
        <v>1</v>
      </c>
      <c r="N16781" s="1">
        <v>44272.87222222222</v>
      </c>
      <c r="O16781" s="2">
        <v>0.50555555555555554</v>
      </c>
      <c r="P16781">
        <v>0</v>
      </c>
      <c r="Q16781">
        <v>3</v>
      </c>
      <c r="R16781">
        <f>IF(H16781="Old",IF(Q16781&gt;3,1,0),IF(H16781="New",IF(Q16781&lt;4,1,0)))</f>
        <v>1</v>
      </c>
    </row>
    <row r="16782" spans="1:18" x14ac:dyDescent="0.2">
      <c r="A16782" t="s">
        <v>77</v>
      </c>
      <c r="B16782" s="1">
        <v>44272.861805555556</v>
      </c>
      <c r="C16782">
        <v>3363254</v>
      </c>
      <c r="D16782" t="s">
        <v>25</v>
      </c>
      <c r="E16782">
        <v>27</v>
      </c>
      <c r="F16782">
        <v>1453.7850000000001</v>
      </c>
      <c r="G16782" t="s">
        <v>101</v>
      </c>
      <c r="H16782" t="s">
        <v>21</v>
      </c>
      <c r="I16782" t="s">
        <v>21</v>
      </c>
      <c r="J16782">
        <v>360</v>
      </c>
      <c r="K16782">
        <v>19</v>
      </c>
      <c r="L16782" t="s">
        <v>22</v>
      </c>
      <c r="M16782">
        <v>3</v>
      </c>
      <c r="N16782" s="1">
        <v>44272.862500000003</v>
      </c>
      <c r="O16782" s="2">
        <v>0.49513888888888885</v>
      </c>
      <c r="P16782">
        <v>0</v>
      </c>
      <c r="Q16782">
        <v>6</v>
      </c>
      <c r="R16782">
        <f>IF(H16782="Old",IF(Q16782&gt;3,1,0),IF(H16782="New",IF(Q16782&lt;4,1,0)))</f>
        <v>0</v>
      </c>
    </row>
    <row r="16783" spans="1:18" x14ac:dyDescent="0.2">
      <c r="A16783" t="s">
        <v>77</v>
      </c>
      <c r="B16783" s="1">
        <v>44272.915277777778</v>
      </c>
      <c r="C16783">
        <v>3363305</v>
      </c>
      <c r="D16783" t="s">
        <v>25</v>
      </c>
      <c r="E16783">
        <v>15</v>
      </c>
      <c r="F16783">
        <v>3022.625</v>
      </c>
      <c r="G16783" t="s">
        <v>101</v>
      </c>
      <c r="H16783" t="s">
        <v>21</v>
      </c>
      <c r="I16783" t="s">
        <v>21</v>
      </c>
      <c r="J16783">
        <v>420</v>
      </c>
      <c r="K16783">
        <v>21</v>
      </c>
      <c r="L16783" t="s">
        <v>22</v>
      </c>
      <c r="M16783">
        <v>6</v>
      </c>
      <c r="N16783" s="1">
        <v>44272.916666666664</v>
      </c>
      <c r="O16783" s="2">
        <v>0.54722222222222217</v>
      </c>
      <c r="P16783">
        <v>0</v>
      </c>
      <c r="Q16783">
        <v>4</v>
      </c>
      <c r="R16783">
        <f>IF(H16783="Old",IF(Q16783&gt;3,1,0),IF(H16783="New",IF(Q16783&lt;4,1,0)))</f>
        <v>0</v>
      </c>
    </row>
    <row r="16784" spans="1:18" x14ac:dyDescent="0.2">
      <c r="A16784" t="s">
        <v>77</v>
      </c>
      <c r="B16784" s="1">
        <v>44272.39166666667</v>
      </c>
      <c r="C16784">
        <v>3364012</v>
      </c>
      <c r="D16784" t="s">
        <v>19</v>
      </c>
      <c r="E16784">
        <v>28</v>
      </c>
      <c r="F16784">
        <v>1150.2950000000001</v>
      </c>
      <c r="G16784" t="s">
        <v>101</v>
      </c>
      <c r="H16784" t="s">
        <v>21</v>
      </c>
      <c r="I16784" t="s">
        <v>21</v>
      </c>
      <c r="J16784">
        <v>360</v>
      </c>
      <c r="K16784">
        <v>21</v>
      </c>
      <c r="L16784" t="s">
        <v>22</v>
      </c>
      <c r="M16784">
        <v>10</v>
      </c>
      <c r="N16784" s="1">
        <v>44272.392361111109</v>
      </c>
      <c r="O16784" s="2">
        <v>5.5555555555555558E-3</v>
      </c>
      <c r="P16784">
        <v>0</v>
      </c>
      <c r="Q16784">
        <v>6</v>
      </c>
      <c r="R16784">
        <f>IF(H16784="Old",IF(Q16784&gt;3,1,0),IF(H16784="New",IF(Q16784&lt;4,1,0)))</f>
        <v>0</v>
      </c>
    </row>
    <row r="16785" spans="1:18" x14ac:dyDescent="0.2">
      <c r="A16785" t="s">
        <v>77</v>
      </c>
      <c r="B16785" s="1">
        <v>44272.874305555553</v>
      </c>
      <c r="C16785">
        <v>3364294</v>
      </c>
      <c r="D16785" t="s">
        <v>25</v>
      </c>
      <c r="E16785">
        <v>19</v>
      </c>
      <c r="F16785">
        <v>1312.74</v>
      </c>
      <c r="G16785" t="s">
        <v>101</v>
      </c>
      <c r="H16785" t="s">
        <v>21</v>
      </c>
      <c r="I16785" t="s">
        <v>21</v>
      </c>
      <c r="J16785">
        <v>450</v>
      </c>
      <c r="K16785">
        <v>19</v>
      </c>
      <c r="L16785" t="s">
        <v>22</v>
      </c>
      <c r="M16785">
        <v>4</v>
      </c>
      <c r="N16785" s="1">
        <v>44272.875</v>
      </c>
      <c r="O16785" s="2">
        <v>0.48402777777777778</v>
      </c>
      <c r="P16785">
        <v>0</v>
      </c>
      <c r="Q16785">
        <v>2</v>
      </c>
      <c r="R16785">
        <f>IF(H16785="Old",IF(Q16785&gt;3,1,0),IF(H16785="New",IF(Q16785&lt;4,1,0)))</f>
        <v>1</v>
      </c>
    </row>
    <row r="16786" spans="1:18" x14ac:dyDescent="0.2">
      <c r="A16786" t="s">
        <v>77</v>
      </c>
      <c r="B16786" s="1">
        <v>44272.729861111111</v>
      </c>
      <c r="C16786">
        <v>3364352</v>
      </c>
      <c r="D16786" t="s">
        <v>19</v>
      </c>
      <c r="E16786">
        <v>39</v>
      </c>
      <c r="F16786">
        <v>2714.125</v>
      </c>
      <c r="G16786" t="s">
        <v>101</v>
      </c>
      <c r="H16786" t="s">
        <v>21</v>
      </c>
      <c r="I16786" t="s">
        <v>21</v>
      </c>
      <c r="J16786">
        <v>405</v>
      </c>
      <c r="K16786">
        <v>21</v>
      </c>
      <c r="L16786" t="s">
        <v>22</v>
      </c>
      <c r="M16786">
        <v>13</v>
      </c>
      <c r="N16786" s="1">
        <v>44272.730555555558</v>
      </c>
      <c r="O16786" s="2">
        <v>5.5555555555555558E-3</v>
      </c>
      <c r="P16786">
        <v>1</v>
      </c>
      <c r="Q16786">
        <v>5</v>
      </c>
      <c r="R16786">
        <f>IF(H16786="Old",IF(Q16786&gt;3,1,0),IF(H16786="New",IF(Q16786&lt;4,1,0)))</f>
        <v>0</v>
      </c>
    </row>
    <row r="16787" spans="1:18" x14ac:dyDescent="0.2">
      <c r="A16787" t="s">
        <v>77</v>
      </c>
      <c r="B16787" s="1">
        <v>44272.397916666669</v>
      </c>
      <c r="C16787">
        <v>3364564</v>
      </c>
      <c r="D16787" t="s">
        <v>19</v>
      </c>
      <c r="E16787">
        <v>25</v>
      </c>
      <c r="F16787">
        <v>2252.64</v>
      </c>
      <c r="G16787" t="s">
        <v>101</v>
      </c>
      <c r="H16787" t="s">
        <v>21</v>
      </c>
      <c r="I16787" t="s">
        <v>21</v>
      </c>
      <c r="J16787">
        <v>420</v>
      </c>
      <c r="K16787">
        <v>18</v>
      </c>
      <c r="L16787" t="s">
        <v>22</v>
      </c>
      <c r="M16787">
        <v>3</v>
      </c>
      <c r="N16787" s="1">
        <v>44272.398611111108</v>
      </c>
      <c r="O16787" s="2">
        <v>4.1666666666666666E-3</v>
      </c>
      <c r="P16787">
        <v>0</v>
      </c>
      <c r="Q16787">
        <v>5</v>
      </c>
      <c r="R16787">
        <f>IF(H16787="Old",IF(Q16787&gt;3,1,0),IF(H16787="New",IF(Q16787&lt;4,1,0)))</f>
        <v>0</v>
      </c>
    </row>
    <row r="16788" spans="1:18" x14ac:dyDescent="0.2">
      <c r="A16788" t="s">
        <v>77</v>
      </c>
      <c r="B16788" s="1">
        <v>44272.399305555555</v>
      </c>
      <c r="C16788">
        <v>3364594</v>
      </c>
      <c r="D16788" t="s">
        <v>19</v>
      </c>
      <c r="E16788">
        <v>50</v>
      </c>
      <c r="F16788">
        <v>2682.11</v>
      </c>
      <c r="G16788" t="s">
        <v>101</v>
      </c>
      <c r="H16788" t="s">
        <v>21</v>
      </c>
      <c r="I16788" t="s">
        <v>21</v>
      </c>
      <c r="J16788">
        <v>540</v>
      </c>
      <c r="K16788">
        <v>19</v>
      </c>
      <c r="L16788" t="s">
        <v>22</v>
      </c>
      <c r="M16788">
        <v>2</v>
      </c>
      <c r="N16788" s="1">
        <v>44272.399305555555</v>
      </c>
      <c r="O16788" s="2">
        <v>4.8611111111111112E-3</v>
      </c>
      <c r="P16788">
        <v>0</v>
      </c>
      <c r="Q16788">
        <v>4</v>
      </c>
      <c r="R16788">
        <f>IF(H16788="Old",IF(Q16788&gt;3,1,0),IF(H16788="New",IF(Q16788&lt;4,1,0)))</f>
        <v>0</v>
      </c>
    </row>
    <row r="16789" spans="1:18" x14ac:dyDescent="0.2">
      <c r="A16789" t="s">
        <v>77</v>
      </c>
      <c r="B16789" s="1">
        <v>44272.88958333333</v>
      </c>
      <c r="C16789">
        <v>3365113</v>
      </c>
      <c r="D16789" t="s">
        <v>25</v>
      </c>
      <c r="E16789">
        <v>7</v>
      </c>
      <c r="F16789">
        <v>1277.32</v>
      </c>
      <c r="G16789" t="s">
        <v>101</v>
      </c>
      <c r="H16789" t="s">
        <v>21</v>
      </c>
      <c r="I16789" t="s">
        <v>21</v>
      </c>
      <c r="J16789">
        <v>480</v>
      </c>
      <c r="K16789">
        <v>19</v>
      </c>
      <c r="L16789" t="s">
        <v>24</v>
      </c>
      <c r="M16789">
        <v>10</v>
      </c>
      <c r="N16789" s="1">
        <v>44272.890277777777</v>
      </c>
      <c r="O16789" s="2">
        <v>0.48541666666666666</v>
      </c>
      <c r="P16789">
        <v>0</v>
      </c>
      <c r="Q16789">
        <v>4</v>
      </c>
      <c r="R16789">
        <f>IF(H16789="Old",IF(Q16789&gt;3,1,0),IF(H16789="New",IF(Q16789&lt;4,1,0)))</f>
        <v>0</v>
      </c>
    </row>
    <row r="16790" spans="1:18" x14ac:dyDescent="0.2">
      <c r="A16790" t="s">
        <v>77</v>
      </c>
      <c r="B16790" s="1">
        <v>44272.894444444442</v>
      </c>
      <c r="C16790">
        <v>3365164</v>
      </c>
      <c r="D16790" t="s">
        <v>25</v>
      </c>
      <c r="E16790">
        <v>50</v>
      </c>
      <c r="F16790">
        <v>2102.645</v>
      </c>
      <c r="G16790" t="s">
        <v>101</v>
      </c>
      <c r="H16790" t="s">
        <v>21</v>
      </c>
      <c r="I16790" t="s">
        <v>21</v>
      </c>
      <c r="J16790">
        <v>450</v>
      </c>
      <c r="K16790">
        <v>19</v>
      </c>
      <c r="L16790" t="s">
        <v>22</v>
      </c>
      <c r="M16790">
        <v>8</v>
      </c>
      <c r="N16790" s="1">
        <v>44272.894444444442</v>
      </c>
      <c r="O16790" s="2">
        <v>0.48680555555555555</v>
      </c>
      <c r="P16790">
        <v>0</v>
      </c>
      <c r="Q16790">
        <v>5</v>
      </c>
      <c r="R16790">
        <f>IF(H16790="Old",IF(Q16790&gt;3,1,0),IF(H16790="New",IF(Q16790&lt;4,1,0)))</f>
        <v>0</v>
      </c>
    </row>
    <row r="16791" spans="1:18" x14ac:dyDescent="0.2">
      <c r="A16791" t="s">
        <v>77</v>
      </c>
      <c r="B16791" s="1">
        <v>44272.415277777778</v>
      </c>
      <c r="C16791">
        <v>3365266</v>
      </c>
      <c r="D16791" t="s">
        <v>19</v>
      </c>
      <c r="E16791">
        <v>39</v>
      </c>
      <c r="F16791">
        <v>932.27499999999998</v>
      </c>
      <c r="G16791" t="s">
        <v>101</v>
      </c>
      <c r="H16791" t="s">
        <v>21</v>
      </c>
      <c r="I16791" t="s">
        <v>21</v>
      </c>
      <c r="J16791">
        <v>458</v>
      </c>
      <c r="K16791">
        <v>20</v>
      </c>
      <c r="L16791" t="s">
        <v>22</v>
      </c>
      <c r="M16791">
        <v>12</v>
      </c>
      <c r="N16791" s="1">
        <v>44272.415972222225</v>
      </c>
      <c r="O16791" s="2">
        <v>5.5555555555555558E-3</v>
      </c>
      <c r="P16791">
        <v>0</v>
      </c>
      <c r="Q16791">
        <v>4</v>
      </c>
      <c r="R16791">
        <f>IF(H16791="Old",IF(Q16791&gt;3,1,0),IF(H16791="New",IF(Q16791&lt;4,1,0)))</f>
        <v>0</v>
      </c>
    </row>
    <row r="16792" spans="1:18" x14ac:dyDescent="0.2">
      <c r="A16792" t="s">
        <v>77</v>
      </c>
      <c r="B16792" s="1">
        <v>44272.936111111114</v>
      </c>
      <c r="C16792">
        <v>3365293</v>
      </c>
      <c r="D16792" t="s">
        <v>25</v>
      </c>
      <c r="E16792">
        <v>24</v>
      </c>
      <c r="F16792">
        <v>1567</v>
      </c>
      <c r="G16792" t="s">
        <v>101</v>
      </c>
      <c r="H16792" t="s">
        <v>21</v>
      </c>
      <c r="I16792" t="s">
        <v>21</v>
      </c>
      <c r="J16792">
        <v>450</v>
      </c>
      <c r="K16792">
        <v>18</v>
      </c>
      <c r="L16792" t="s">
        <v>22</v>
      </c>
      <c r="M16792">
        <v>1</v>
      </c>
      <c r="N16792" s="1">
        <v>44272.936805555553</v>
      </c>
      <c r="O16792" s="2">
        <v>0.52430555555555558</v>
      </c>
      <c r="P16792">
        <v>0</v>
      </c>
      <c r="Q16792">
        <v>3</v>
      </c>
      <c r="R16792">
        <f>IF(H16792="Old",IF(Q16792&gt;3,1,0),IF(H16792="New",IF(Q16792&lt;4,1,0)))</f>
        <v>1</v>
      </c>
    </row>
    <row r="16793" spans="1:18" x14ac:dyDescent="0.2">
      <c r="A16793" t="s">
        <v>77</v>
      </c>
      <c r="B16793" s="1">
        <v>44272.421527777777</v>
      </c>
      <c r="C16793">
        <v>3365426</v>
      </c>
      <c r="D16793" t="s">
        <v>19</v>
      </c>
      <c r="E16793">
        <v>8</v>
      </c>
      <c r="F16793">
        <v>1007.155</v>
      </c>
      <c r="G16793" t="s">
        <v>101</v>
      </c>
      <c r="H16793" t="s">
        <v>21</v>
      </c>
      <c r="I16793" t="s">
        <v>21</v>
      </c>
      <c r="J16793">
        <v>480</v>
      </c>
      <c r="K16793">
        <v>18</v>
      </c>
      <c r="L16793" t="s">
        <v>22</v>
      </c>
      <c r="M16793">
        <v>1</v>
      </c>
      <c r="N16793" s="1">
        <v>44272.422222222223</v>
      </c>
      <c r="O16793" s="2">
        <v>4.8611111111111112E-3</v>
      </c>
      <c r="P16793">
        <v>0</v>
      </c>
      <c r="Q16793">
        <v>2</v>
      </c>
      <c r="R16793">
        <f>IF(H16793="Old",IF(Q16793&gt;3,1,0),IF(H16793="New",IF(Q16793&lt;4,1,0)))</f>
        <v>1</v>
      </c>
    </row>
    <row r="16794" spans="1:18" x14ac:dyDescent="0.2">
      <c r="A16794" t="s">
        <v>77</v>
      </c>
      <c r="B16794" s="1">
        <v>44272.957638888889</v>
      </c>
      <c r="C16794">
        <v>3365477</v>
      </c>
      <c r="D16794" t="s">
        <v>25</v>
      </c>
      <c r="E16794">
        <v>18</v>
      </c>
      <c r="F16794">
        <v>1192.905</v>
      </c>
      <c r="G16794" t="s">
        <v>101</v>
      </c>
      <c r="H16794" t="s">
        <v>21</v>
      </c>
      <c r="I16794" t="s">
        <v>21</v>
      </c>
      <c r="J16794">
        <v>390</v>
      </c>
      <c r="K16794">
        <v>20</v>
      </c>
      <c r="L16794" t="s">
        <v>22</v>
      </c>
      <c r="M16794">
        <v>10</v>
      </c>
      <c r="N16794" s="1">
        <v>44272.958333333336</v>
      </c>
      <c r="O16794" s="2">
        <v>0.54097222222222219</v>
      </c>
      <c r="P16794">
        <v>0</v>
      </c>
      <c r="Q16794">
        <v>1</v>
      </c>
      <c r="R16794">
        <f>IF(H16794="Old",IF(Q16794&gt;3,1,0),IF(H16794="New",IF(Q16794&lt;4,1,0)))</f>
        <v>1</v>
      </c>
    </row>
    <row r="16795" spans="1:18" x14ac:dyDescent="0.2">
      <c r="A16795" t="s">
        <v>77</v>
      </c>
      <c r="B16795" s="1">
        <v>44272.423611111109</v>
      </c>
      <c r="C16795">
        <v>3365586</v>
      </c>
      <c r="D16795" t="s">
        <v>19</v>
      </c>
      <c r="E16795">
        <v>18</v>
      </c>
      <c r="F16795">
        <v>1917.425</v>
      </c>
      <c r="G16795" t="s">
        <v>101</v>
      </c>
      <c r="H16795" t="s">
        <v>21</v>
      </c>
      <c r="I16795" t="s">
        <v>21</v>
      </c>
      <c r="J16795">
        <v>510</v>
      </c>
      <c r="K16795">
        <v>18</v>
      </c>
      <c r="L16795" t="s">
        <v>22</v>
      </c>
      <c r="M16795">
        <v>7</v>
      </c>
      <c r="N16795" s="1">
        <v>44272.425000000003</v>
      </c>
      <c r="O16795" s="2">
        <v>4.8611111111111112E-3</v>
      </c>
      <c r="P16795">
        <v>0</v>
      </c>
      <c r="Q16795">
        <v>2</v>
      </c>
      <c r="R16795">
        <f>IF(H16795="Old",IF(Q16795&gt;3,1,0),IF(H16795="New",IF(Q16795&lt;4,1,0)))</f>
        <v>1</v>
      </c>
    </row>
    <row r="16796" spans="1:18" x14ac:dyDescent="0.2">
      <c r="A16796" t="s">
        <v>77</v>
      </c>
      <c r="B16796" s="1">
        <v>44272.905555555553</v>
      </c>
      <c r="C16796">
        <v>3365645</v>
      </c>
      <c r="D16796" t="s">
        <v>25</v>
      </c>
      <c r="E16796">
        <v>34</v>
      </c>
      <c r="F16796">
        <v>1782.5350000000001</v>
      </c>
      <c r="G16796" t="s">
        <v>101</v>
      </c>
      <c r="H16796" t="s">
        <v>21</v>
      </c>
      <c r="I16796" t="s">
        <v>21</v>
      </c>
      <c r="J16796">
        <v>480</v>
      </c>
      <c r="K16796">
        <v>19</v>
      </c>
      <c r="L16796" t="s">
        <v>22</v>
      </c>
      <c r="M16796">
        <v>9</v>
      </c>
      <c r="N16796" s="1">
        <v>44272.905555555553</v>
      </c>
      <c r="O16796" s="2">
        <v>0.48541666666666666</v>
      </c>
      <c r="P16796">
        <v>0</v>
      </c>
      <c r="Q16796">
        <v>1</v>
      </c>
      <c r="R16796">
        <f>IF(H16796="Old",IF(Q16796&gt;3,1,0),IF(H16796="New",IF(Q16796&lt;4,1,0)))</f>
        <v>1</v>
      </c>
    </row>
    <row r="16797" spans="1:18" x14ac:dyDescent="0.2">
      <c r="A16797" t="s">
        <v>77</v>
      </c>
      <c r="B16797" s="1">
        <v>44272.942361111112</v>
      </c>
      <c r="C16797">
        <v>3365661</v>
      </c>
      <c r="D16797" t="s">
        <v>25</v>
      </c>
      <c r="E16797">
        <v>32</v>
      </c>
      <c r="F16797">
        <v>1799.6</v>
      </c>
      <c r="G16797" t="s">
        <v>101</v>
      </c>
      <c r="H16797" t="s">
        <v>21</v>
      </c>
      <c r="I16797" t="s">
        <v>21</v>
      </c>
      <c r="J16797">
        <v>480</v>
      </c>
      <c r="K16797">
        <v>18</v>
      </c>
      <c r="L16797" t="s">
        <v>22</v>
      </c>
      <c r="M16797">
        <v>12</v>
      </c>
      <c r="N16797" s="1">
        <v>44272.943055555559</v>
      </c>
      <c r="O16797" s="2">
        <v>0.52152777777777781</v>
      </c>
      <c r="P16797">
        <v>0</v>
      </c>
      <c r="Q16797">
        <v>6</v>
      </c>
      <c r="R16797">
        <f>IF(H16797="Old",IF(Q16797&gt;3,1,0),IF(H16797="New",IF(Q16797&lt;4,1,0)))</f>
        <v>0</v>
      </c>
    </row>
    <row r="16798" spans="1:18" x14ac:dyDescent="0.2">
      <c r="A16798" t="s">
        <v>77</v>
      </c>
      <c r="B16798" s="1">
        <v>44272.915972222225</v>
      </c>
      <c r="C16798">
        <v>3366011</v>
      </c>
      <c r="D16798" t="s">
        <v>25</v>
      </c>
      <c r="E16798">
        <v>23</v>
      </c>
      <c r="F16798">
        <v>1317.9349999999999</v>
      </c>
      <c r="G16798" t="s">
        <v>101</v>
      </c>
      <c r="H16798" t="s">
        <v>21</v>
      </c>
      <c r="I16798" t="s">
        <v>21</v>
      </c>
      <c r="J16798">
        <v>420</v>
      </c>
      <c r="K16798">
        <v>20</v>
      </c>
      <c r="L16798" t="s">
        <v>24</v>
      </c>
      <c r="M16798">
        <v>4</v>
      </c>
      <c r="N16798" s="1">
        <v>44272.916666666664</v>
      </c>
      <c r="O16798" s="2">
        <v>0.48888888888888887</v>
      </c>
      <c r="P16798">
        <v>0</v>
      </c>
      <c r="Q16798">
        <v>3</v>
      </c>
      <c r="R16798">
        <f>IF(H16798="Old",IF(Q16798&gt;3,1,0),IF(H16798="New",IF(Q16798&lt;4,1,0)))</f>
        <v>1</v>
      </c>
    </row>
    <row r="16799" spans="1:18" x14ac:dyDescent="0.2">
      <c r="A16799" t="s">
        <v>77</v>
      </c>
      <c r="B16799" s="1">
        <v>44272.432638888888</v>
      </c>
      <c r="C16799">
        <v>3366180</v>
      </c>
      <c r="D16799" t="s">
        <v>19</v>
      </c>
      <c r="E16799">
        <v>16</v>
      </c>
      <c r="F16799">
        <v>1796.9749999999999</v>
      </c>
      <c r="G16799" t="s">
        <v>101</v>
      </c>
      <c r="H16799" t="s">
        <v>21</v>
      </c>
      <c r="I16799" t="s">
        <v>21</v>
      </c>
      <c r="J16799">
        <v>360</v>
      </c>
      <c r="K16799">
        <v>19</v>
      </c>
      <c r="L16799" t="s">
        <v>22</v>
      </c>
      <c r="M16799">
        <v>5</v>
      </c>
      <c r="N16799" s="1">
        <v>44272.434027777781</v>
      </c>
      <c r="O16799" s="2">
        <v>4.8611111111111112E-3</v>
      </c>
      <c r="P16799">
        <v>0</v>
      </c>
      <c r="Q16799">
        <v>5</v>
      </c>
      <c r="R16799">
        <f>IF(H16799="Old",IF(Q16799&gt;3,1,0),IF(H16799="New",IF(Q16799&lt;4,1,0)))</f>
        <v>0</v>
      </c>
    </row>
    <row r="16800" spans="1:18" x14ac:dyDescent="0.2">
      <c r="A16800" t="s">
        <v>77</v>
      </c>
      <c r="B16800" s="1">
        <v>44273.01458333333</v>
      </c>
      <c r="C16800">
        <v>3366688</v>
      </c>
      <c r="D16800" t="s">
        <v>25</v>
      </c>
      <c r="E16800">
        <v>43</v>
      </c>
      <c r="F16800">
        <v>1086.46</v>
      </c>
      <c r="G16800" t="s">
        <v>101</v>
      </c>
      <c r="H16800" t="s">
        <v>21</v>
      </c>
      <c r="I16800" t="s">
        <v>21</v>
      </c>
      <c r="J16800">
        <v>420</v>
      </c>
      <c r="K16800">
        <v>20</v>
      </c>
      <c r="L16800" t="s">
        <v>24</v>
      </c>
      <c r="M16800">
        <v>9</v>
      </c>
      <c r="N16800" s="1">
        <v>44273.01458333333</v>
      </c>
      <c r="O16800" s="2">
        <v>0.57500000000000007</v>
      </c>
      <c r="P16800">
        <v>0</v>
      </c>
      <c r="Q16800">
        <v>2</v>
      </c>
      <c r="R16800">
        <f>IF(H16800="Old",IF(Q16800&gt;3,1,0),IF(H16800="New",IF(Q16800&lt;4,1,0)))</f>
        <v>1</v>
      </c>
    </row>
    <row r="16801" spans="1:18" x14ac:dyDescent="0.2">
      <c r="A16801" t="s">
        <v>77</v>
      </c>
      <c r="B16801" s="1">
        <v>44273.933333333334</v>
      </c>
      <c r="C16801">
        <v>3366694</v>
      </c>
      <c r="D16801" t="s">
        <v>25</v>
      </c>
      <c r="E16801">
        <v>8</v>
      </c>
      <c r="F16801">
        <v>1536.5450000000001</v>
      </c>
      <c r="G16801" t="s">
        <v>101</v>
      </c>
      <c r="H16801" t="s">
        <v>21</v>
      </c>
      <c r="I16801" t="s">
        <v>21</v>
      </c>
      <c r="J16801">
        <v>330</v>
      </c>
      <c r="K16801">
        <v>18</v>
      </c>
      <c r="L16801" t="s">
        <v>22</v>
      </c>
      <c r="M16801">
        <v>7</v>
      </c>
      <c r="N16801" s="1">
        <v>44273.934027777781</v>
      </c>
      <c r="O16801" s="3">
        <v>1.4944444444444445</v>
      </c>
      <c r="P16801">
        <v>0</v>
      </c>
      <c r="Q16801">
        <v>3</v>
      </c>
      <c r="R16801">
        <f>IF(H16801="Old",IF(Q16801&gt;3,1,0),IF(H16801="New",IF(Q16801&lt;4,1,0)))</f>
        <v>1</v>
      </c>
    </row>
    <row r="16802" spans="1:18" x14ac:dyDescent="0.2">
      <c r="A16802" t="s">
        <v>77</v>
      </c>
      <c r="B16802" s="1">
        <v>44272.926388888889</v>
      </c>
      <c r="C16802">
        <v>3366726</v>
      </c>
      <c r="D16802" t="s">
        <v>25</v>
      </c>
      <c r="E16802">
        <v>1</v>
      </c>
      <c r="F16802">
        <v>2003.0250000000001</v>
      </c>
      <c r="G16802" t="s">
        <v>101</v>
      </c>
      <c r="H16802" t="s">
        <v>21</v>
      </c>
      <c r="I16802" t="s">
        <v>21</v>
      </c>
      <c r="J16802">
        <v>420</v>
      </c>
      <c r="K16802">
        <v>19</v>
      </c>
      <c r="L16802" t="s">
        <v>24</v>
      </c>
      <c r="M16802">
        <v>8</v>
      </c>
      <c r="N16802" s="1">
        <v>44272.927777777775</v>
      </c>
      <c r="O16802" s="2">
        <v>0.48819444444444443</v>
      </c>
      <c r="P16802">
        <v>0</v>
      </c>
      <c r="Q16802">
        <v>6</v>
      </c>
      <c r="R16802">
        <f>IF(H16802="Old",IF(Q16802&gt;3,1,0),IF(H16802="New",IF(Q16802&lt;4,1,0)))</f>
        <v>0</v>
      </c>
    </row>
    <row r="16803" spans="1:18" x14ac:dyDescent="0.2">
      <c r="A16803" t="s">
        <v>77</v>
      </c>
      <c r="B16803" s="1">
        <v>44272.444444444445</v>
      </c>
      <c r="C16803">
        <v>3366747</v>
      </c>
      <c r="D16803" t="s">
        <v>19</v>
      </c>
      <c r="E16803">
        <v>30</v>
      </c>
      <c r="F16803">
        <v>1112.6949999999999</v>
      </c>
      <c r="G16803" t="s">
        <v>101</v>
      </c>
      <c r="H16803" t="s">
        <v>21</v>
      </c>
      <c r="I16803" t="s">
        <v>21</v>
      </c>
      <c r="J16803">
        <v>420</v>
      </c>
      <c r="K16803">
        <v>23</v>
      </c>
      <c r="L16803" t="s">
        <v>24</v>
      </c>
      <c r="M16803">
        <v>9</v>
      </c>
      <c r="N16803" s="1">
        <v>44272.445138888892</v>
      </c>
      <c r="O16803" s="2">
        <v>4.8611111111111112E-3</v>
      </c>
      <c r="P16803">
        <v>0</v>
      </c>
      <c r="Q16803">
        <v>4</v>
      </c>
      <c r="R16803">
        <f>IF(H16803="Old",IF(Q16803&gt;3,1,0),IF(H16803="New",IF(Q16803&lt;4,1,0)))</f>
        <v>0</v>
      </c>
    </row>
    <row r="16804" spans="1:18" x14ac:dyDescent="0.2">
      <c r="A16804" t="s">
        <v>77</v>
      </c>
      <c r="B16804" s="1">
        <v>44272.936111111114</v>
      </c>
      <c r="C16804">
        <v>3366926</v>
      </c>
      <c r="D16804" t="s">
        <v>25</v>
      </c>
      <c r="E16804">
        <v>23</v>
      </c>
      <c r="F16804">
        <v>1598.98</v>
      </c>
      <c r="G16804" t="s">
        <v>101</v>
      </c>
      <c r="H16804" t="s">
        <v>21</v>
      </c>
      <c r="I16804" t="s">
        <v>21</v>
      </c>
      <c r="J16804">
        <v>480</v>
      </c>
      <c r="K16804">
        <v>20</v>
      </c>
      <c r="L16804" t="s">
        <v>22</v>
      </c>
      <c r="M16804">
        <v>8</v>
      </c>
      <c r="N16804" s="1">
        <v>44272.936805555553</v>
      </c>
      <c r="O16804" s="2">
        <v>0.49236111111111108</v>
      </c>
      <c r="P16804">
        <v>0</v>
      </c>
      <c r="Q16804">
        <v>3</v>
      </c>
      <c r="R16804">
        <f>IF(H16804="Old",IF(Q16804&gt;3,1,0),IF(H16804="New",IF(Q16804&lt;4,1,0)))</f>
        <v>1</v>
      </c>
    </row>
    <row r="16805" spans="1:18" x14ac:dyDescent="0.2">
      <c r="A16805" t="s">
        <v>77</v>
      </c>
      <c r="B16805" s="1">
        <v>44272.95416666667</v>
      </c>
      <c r="C16805">
        <v>3366974</v>
      </c>
      <c r="D16805" t="s">
        <v>25</v>
      </c>
      <c r="E16805">
        <v>18</v>
      </c>
      <c r="F16805">
        <v>850.07</v>
      </c>
      <c r="G16805" t="s">
        <v>101</v>
      </c>
      <c r="H16805" t="s">
        <v>21</v>
      </c>
      <c r="I16805" t="s">
        <v>21</v>
      </c>
      <c r="J16805">
        <v>540</v>
      </c>
      <c r="K16805">
        <v>20</v>
      </c>
      <c r="L16805" t="s">
        <v>22</v>
      </c>
      <c r="M16805">
        <v>3</v>
      </c>
      <c r="N16805" s="1">
        <v>44272.95416666667</v>
      </c>
      <c r="O16805" s="2">
        <v>0.5083333333333333</v>
      </c>
      <c r="P16805">
        <v>0</v>
      </c>
      <c r="Q16805">
        <v>4</v>
      </c>
      <c r="R16805">
        <f>IF(H16805="Old",IF(Q16805&gt;3,1,0),IF(H16805="New",IF(Q16805&lt;4,1,0)))</f>
        <v>0</v>
      </c>
    </row>
    <row r="16806" spans="1:18" x14ac:dyDescent="0.2">
      <c r="A16806" t="s">
        <v>77</v>
      </c>
      <c r="B16806" s="1">
        <v>44272.448611111111</v>
      </c>
      <c r="C16806">
        <v>3366983</v>
      </c>
      <c r="D16806" t="s">
        <v>19</v>
      </c>
      <c r="E16806">
        <v>12</v>
      </c>
      <c r="F16806">
        <v>1140.165</v>
      </c>
      <c r="G16806" t="s">
        <v>101</v>
      </c>
      <c r="H16806" t="s">
        <v>21</v>
      </c>
      <c r="I16806" t="s">
        <v>21</v>
      </c>
      <c r="J16806">
        <v>600</v>
      </c>
      <c r="K16806">
        <v>19</v>
      </c>
      <c r="L16806" t="s">
        <v>22</v>
      </c>
      <c r="M16806">
        <v>16</v>
      </c>
      <c r="N16806" s="1">
        <v>44272.449305555558</v>
      </c>
      <c r="O16806" s="2">
        <v>3.472222222222222E-3</v>
      </c>
      <c r="P16806">
        <v>0</v>
      </c>
      <c r="Q16806">
        <v>2</v>
      </c>
      <c r="R16806">
        <f>IF(H16806="Old",IF(Q16806&gt;3,1,0),IF(H16806="New",IF(Q16806&lt;4,1,0)))</f>
        <v>1</v>
      </c>
    </row>
    <row r="16807" spans="1:18" x14ac:dyDescent="0.2">
      <c r="A16807" t="s">
        <v>77</v>
      </c>
      <c r="B16807" s="1">
        <v>44272.451388888891</v>
      </c>
      <c r="C16807">
        <v>3367005</v>
      </c>
      <c r="D16807" t="s">
        <v>19</v>
      </c>
      <c r="E16807">
        <v>43</v>
      </c>
      <c r="F16807">
        <v>1365.6949999999999</v>
      </c>
      <c r="G16807" t="s">
        <v>101</v>
      </c>
      <c r="H16807" t="s">
        <v>21</v>
      </c>
      <c r="I16807" t="s">
        <v>21</v>
      </c>
      <c r="J16807">
        <v>240</v>
      </c>
      <c r="K16807">
        <v>20</v>
      </c>
      <c r="L16807" t="s">
        <v>22</v>
      </c>
      <c r="M16807">
        <v>11</v>
      </c>
      <c r="N16807" s="1">
        <v>44272.451388888891</v>
      </c>
      <c r="O16807" s="2">
        <v>4.1666666666666666E-3</v>
      </c>
      <c r="P16807">
        <v>0</v>
      </c>
      <c r="Q16807">
        <v>4</v>
      </c>
      <c r="R16807">
        <f>IF(H16807="Old",IF(Q16807&gt;3,1,0),IF(H16807="New",IF(Q16807&lt;4,1,0)))</f>
        <v>0</v>
      </c>
    </row>
    <row r="16808" spans="1:18" x14ac:dyDescent="0.2">
      <c r="A16808" t="s">
        <v>77</v>
      </c>
      <c r="B16808" s="1">
        <v>44272.45416666667</v>
      </c>
      <c r="C16808">
        <v>3367063</v>
      </c>
      <c r="D16808" t="s">
        <v>19</v>
      </c>
      <c r="E16808">
        <v>14</v>
      </c>
      <c r="F16808">
        <v>2219.11</v>
      </c>
      <c r="G16808" t="s">
        <v>101</v>
      </c>
      <c r="H16808" t="s">
        <v>21</v>
      </c>
      <c r="I16808" t="s">
        <v>21</v>
      </c>
      <c r="J16808">
        <v>465</v>
      </c>
      <c r="K16808">
        <v>20</v>
      </c>
      <c r="L16808" t="s">
        <v>22</v>
      </c>
      <c r="M16808">
        <v>1</v>
      </c>
      <c r="N16808" s="1">
        <v>44272.454861111109</v>
      </c>
      <c r="O16808" s="2">
        <v>4.8611111111111112E-3</v>
      </c>
      <c r="P16808">
        <v>0</v>
      </c>
      <c r="Q16808">
        <v>3</v>
      </c>
      <c r="R16808">
        <f>IF(H16808="Old",IF(Q16808&gt;3,1,0),IF(H16808="New",IF(Q16808&lt;4,1,0)))</f>
        <v>1</v>
      </c>
    </row>
    <row r="16809" spans="1:18" x14ac:dyDescent="0.2">
      <c r="A16809" t="s">
        <v>77</v>
      </c>
      <c r="B16809" s="1">
        <v>44272.456250000003</v>
      </c>
      <c r="C16809">
        <v>3367096</v>
      </c>
      <c r="D16809" t="s">
        <v>19</v>
      </c>
      <c r="E16809">
        <v>17</v>
      </c>
      <c r="F16809">
        <v>3725.69</v>
      </c>
      <c r="G16809" t="s">
        <v>101</v>
      </c>
      <c r="H16809" t="s">
        <v>21</v>
      </c>
      <c r="I16809" t="s">
        <v>21</v>
      </c>
      <c r="J16809">
        <v>540</v>
      </c>
      <c r="K16809">
        <v>19</v>
      </c>
      <c r="L16809" t="s">
        <v>22</v>
      </c>
      <c r="M16809">
        <v>2</v>
      </c>
      <c r="N16809" s="1">
        <v>44272.457638888889</v>
      </c>
      <c r="O16809" s="2">
        <v>6.9444444444444441E-3</v>
      </c>
      <c r="P16809">
        <v>0</v>
      </c>
      <c r="Q16809">
        <v>5</v>
      </c>
      <c r="R16809">
        <f>IF(H16809="Old",IF(Q16809&gt;3,1,0),IF(H16809="New",IF(Q16809&lt;4,1,0)))</f>
        <v>0</v>
      </c>
    </row>
    <row r="16810" spans="1:18" x14ac:dyDescent="0.2">
      <c r="A16810" t="s">
        <v>77</v>
      </c>
      <c r="B16810" s="1">
        <v>44273.96597222222</v>
      </c>
      <c r="C16810">
        <v>3367395</v>
      </c>
      <c r="D16810" t="s">
        <v>26</v>
      </c>
      <c r="E16810">
        <v>16</v>
      </c>
      <c r="F16810">
        <v>888.07500000000005</v>
      </c>
      <c r="G16810" t="s">
        <v>101</v>
      </c>
      <c r="H16810" t="s">
        <v>21</v>
      </c>
      <c r="I16810" t="s">
        <v>21</v>
      </c>
      <c r="J16810">
        <v>300</v>
      </c>
      <c r="K16810">
        <v>18</v>
      </c>
      <c r="L16810" t="s">
        <v>22</v>
      </c>
      <c r="M16810">
        <v>4</v>
      </c>
      <c r="N16810" s="1">
        <v>44273.966666666667</v>
      </c>
      <c r="O16810" s="2">
        <v>0.50486111111111109</v>
      </c>
      <c r="P16810">
        <v>1</v>
      </c>
      <c r="Q16810">
        <v>5</v>
      </c>
      <c r="R16810">
        <f>IF(H16810="Old",IF(Q16810&gt;3,1,0),IF(H16810="New",IF(Q16810&lt;4,1,0)))</f>
        <v>0</v>
      </c>
    </row>
    <row r="16811" spans="1:18" x14ac:dyDescent="0.2">
      <c r="A16811" t="s">
        <v>77</v>
      </c>
      <c r="B16811" s="1">
        <v>44272.490277777775</v>
      </c>
      <c r="C16811">
        <v>3368041</v>
      </c>
      <c r="D16811" t="s">
        <v>19</v>
      </c>
      <c r="E16811">
        <v>30</v>
      </c>
      <c r="F16811">
        <v>1308.0150000000001</v>
      </c>
      <c r="G16811" t="s">
        <v>101</v>
      </c>
      <c r="H16811" t="s">
        <v>21</v>
      </c>
      <c r="I16811" t="s">
        <v>21</v>
      </c>
      <c r="J16811">
        <v>600</v>
      </c>
      <c r="K16811">
        <v>19</v>
      </c>
      <c r="L16811" t="s">
        <v>22</v>
      </c>
      <c r="M16811">
        <v>3</v>
      </c>
      <c r="N16811" s="1">
        <v>44272.490972222222</v>
      </c>
      <c r="O16811" s="2">
        <v>4.1666666666666666E-3</v>
      </c>
      <c r="P16811">
        <v>1</v>
      </c>
      <c r="Q16811">
        <v>1</v>
      </c>
      <c r="R16811">
        <f>IF(H16811="Old",IF(Q16811&gt;3,1,0),IF(H16811="New",IF(Q16811&lt;4,1,0)))</f>
        <v>1</v>
      </c>
    </row>
    <row r="16812" spans="1:18" x14ac:dyDescent="0.2">
      <c r="A16812" t="s">
        <v>77</v>
      </c>
      <c r="B16812" s="1">
        <v>44272.495833333334</v>
      </c>
      <c r="C16812">
        <v>3368128</v>
      </c>
      <c r="D16812" t="s">
        <v>19</v>
      </c>
      <c r="E16812">
        <v>10</v>
      </c>
      <c r="F16812">
        <v>2156.04</v>
      </c>
      <c r="G16812" t="s">
        <v>101</v>
      </c>
      <c r="H16812" t="s">
        <v>21</v>
      </c>
      <c r="I16812" t="s">
        <v>21</v>
      </c>
      <c r="J16812">
        <v>720</v>
      </c>
      <c r="K16812">
        <v>20</v>
      </c>
      <c r="L16812" t="s">
        <v>22</v>
      </c>
      <c r="M16812">
        <v>18</v>
      </c>
      <c r="N16812" s="1">
        <v>44272.49722222222</v>
      </c>
      <c r="O16812" s="2">
        <v>5.5555555555555558E-3</v>
      </c>
      <c r="P16812">
        <v>1</v>
      </c>
      <c r="Q16812">
        <v>6</v>
      </c>
      <c r="R16812">
        <f>IF(H16812="Old",IF(Q16812&gt;3,1,0),IF(H16812="New",IF(Q16812&lt;4,1,0)))</f>
        <v>0</v>
      </c>
    </row>
    <row r="16813" spans="1:18" x14ac:dyDescent="0.2">
      <c r="A16813" t="s">
        <v>77</v>
      </c>
      <c r="B16813" s="1">
        <v>44272.504861111112</v>
      </c>
      <c r="C16813">
        <v>3368349</v>
      </c>
      <c r="D16813" t="s">
        <v>23</v>
      </c>
      <c r="E16813">
        <v>4</v>
      </c>
      <c r="F16813">
        <v>1174.2149999999999</v>
      </c>
      <c r="G16813" t="s">
        <v>101</v>
      </c>
      <c r="H16813" t="s">
        <v>21</v>
      </c>
      <c r="I16813" t="s">
        <v>21</v>
      </c>
      <c r="J16813">
        <v>600</v>
      </c>
      <c r="K16813">
        <v>20</v>
      </c>
      <c r="L16813" t="s">
        <v>22</v>
      </c>
      <c r="M16813">
        <v>5</v>
      </c>
      <c r="N16813" s="1">
        <v>44272.505555555559</v>
      </c>
      <c r="O16813" s="2">
        <v>2.7777777777777779E-3</v>
      </c>
      <c r="P16813">
        <v>1</v>
      </c>
      <c r="Q16813">
        <v>6</v>
      </c>
      <c r="R16813">
        <f>IF(H16813="Old",IF(Q16813&gt;3,1,0),IF(H16813="New",IF(Q16813&lt;4,1,0)))</f>
        <v>0</v>
      </c>
    </row>
    <row r="16814" spans="1:18" x14ac:dyDescent="0.2">
      <c r="A16814" t="s">
        <v>77</v>
      </c>
      <c r="B16814" s="1">
        <v>44273.043055555558</v>
      </c>
      <c r="C16814">
        <v>3369588</v>
      </c>
      <c r="D16814" t="s">
        <v>25</v>
      </c>
      <c r="E16814">
        <v>33</v>
      </c>
      <c r="F16814">
        <v>1017.795</v>
      </c>
      <c r="G16814" t="s">
        <v>101</v>
      </c>
      <c r="H16814" t="s">
        <v>21</v>
      </c>
      <c r="I16814" t="s">
        <v>21</v>
      </c>
      <c r="J16814">
        <v>240</v>
      </c>
      <c r="K16814">
        <v>20</v>
      </c>
      <c r="L16814" t="s">
        <v>22</v>
      </c>
      <c r="M16814">
        <v>17</v>
      </c>
      <c r="N16814" s="1">
        <v>44273.043055555558</v>
      </c>
      <c r="O16814" s="2">
        <v>0.49444444444444446</v>
      </c>
      <c r="P16814">
        <v>1</v>
      </c>
      <c r="Q16814">
        <v>3</v>
      </c>
      <c r="R16814">
        <f>IF(H16814="Old",IF(Q16814&gt;3,1,0),IF(H16814="New",IF(Q16814&lt;4,1,0)))</f>
        <v>1</v>
      </c>
    </row>
    <row r="16815" spans="1:18" x14ac:dyDescent="0.2">
      <c r="A16815" t="s">
        <v>77</v>
      </c>
      <c r="B16815" s="1">
        <v>44273.659722222219</v>
      </c>
      <c r="C16815">
        <v>3369728</v>
      </c>
      <c r="D16815" t="s">
        <v>25</v>
      </c>
      <c r="E16815">
        <v>13</v>
      </c>
      <c r="F16815">
        <v>2338.355</v>
      </c>
      <c r="G16815" t="s">
        <v>101</v>
      </c>
      <c r="H16815" t="s">
        <v>21</v>
      </c>
      <c r="I16815" t="s">
        <v>21</v>
      </c>
      <c r="J16815">
        <v>300</v>
      </c>
      <c r="K16815">
        <v>19</v>
      </c>
      <c r="L16815" t="s">
        <v>24</v>
      </c>
      <c r="M16815">
        <v>10</v>
      </c>
      <c r="N16815" s="1">
        <v>44273.660416666666</v>
      </c>
      <c r="O16815" s="3">
        <v>1.1069444444444445</v>
      </c>
      <c r="P16815">
        <v>1</v>
      </c>
      <c r="Q16815">
        <v>4</v>
      </c>
      <c r="R16815">
        <f>IF(H16815="Old",IF(Q16815&gt;3,1,0),IF(H16815="New",IF(Q16815&lt;4,1,0)))</f>
        <v>0</v>
      </c>
    </row>
    <row r="16816" spans="1:18" x14ac:dyDescent="0.2">
      <c r="A16816" t="s">
        <v>77</v>
      </c>
      <c r="B16816" s="1">
        <v>44272.559027777781</v>
      </c>
      <c r="C16816">
        <v>3369794</v>
      </c>
      <c r="D16816" t="s">
        <v>19</v>
      </c>
      <c r="E16816">
        <v>37</v>
      </c>
      <c r="F16816">
        <v>1972.91</v>
      </c>
      <c r="G16816" t="s">
        <v>101</v>
      </c>
      <c r="H16816" t="s">
        <v>21</v>
      </c>
      <c r="I16816" t="s">
        <v>21</v>
      </c>
      <c r="J16816">
        <v>240</v>
      </c>
      <c r="K16816">
        <v>18</v>
      </c>
      <c r="L16816" t="s">
        <v>22</v>
      </c>
      <c r="M16816">
        <v>9</v>
      </c>
      <c r="N16816" s="1">
        <v>44272.55972222222</v>
      </c>
      <c r="O16816" s="2">
        <v>4.8611111111111112E-3</v>
      </c>
      <c r="P16816">
        <v>1</v>
      </c>
      <c r="Q16816">
        <v>2</v>
      </c>
      <c r="R16816">
        <f>IF(H16816="Old",IF(Q16816&gt;3,1,0),IF(H16816="New",IF(Q16816&lt;4,1,0)))</f>
        <v>1</v>
      </c>
    </row>
    <row r="16817" spans="1:18" x14ac:dyDescent="0.2">
      <c r="A16817" t="s">
        <v>77</v>
      </c>
      <c r="B16817" s="1">
        <v>44272.572916666664</v>
      </c>
      <c r="C16817">
        <v>3370224</v>
      </c>
      <c r="D16817" t="s">
        <v>19</v>
      </c>
      <c r="E16817">
        <v>31</v>
      </c>
      <c r="F16817">
        <v>4192.76</v>
      </c>
      <c r="G16817" t="s">
        <v>101</v>
      </c>
      <c r="H16817" t="s">
        <v>21</v>
      </c>
      <c r="I16817" t="s">
        <v>21</v>
      </c>
      <c r="J16817">
        <v>390</v>
      </c>
      <c r="K16817">
        <v>21</v>
      </c>
      <c r="L16817" t="s">
        <v>22</v>
      </c>
      <c r="M16817">
        <v>10</v>
      </c>
      <c r="N16817" s="1">
        <v>44272.573611111111</v>
      </c>
      <c r="O16817" s="2">
        <v>4.1666666666666666E-3</v>
      </c>
      <c r="P16817">
        <v>1</v>
      </c>
      <c r="Q16817">
        <v>4</v>
      </c>
      <c r="R16817">
        <f>IF(H16817="Old",IF(Q16817&gt;3,1,0),IF(H16817="New",IF(Q16817&lt;4,1,0)))</f>
        <v>0</v>
      </c>
    </row>
    <row r="16818" spans="1:18" x14ac:dyDescent="0.2">
      <c r="A16818" t="s">
        <v>77</v>
      </c>
      <c r="B16818" s="1">
        <v>44272.711805555555</v>
      </c>
      <c r="C16818">
        <v>3371443</v>
      </c>
      <c r="D16818" t="s">
        <v>19</v>
      </c>
      <c r="E16818">
        <v>40</v>
      </c>
      <c r="F16818">
        <v>64.085000010000002</v>
      </c>
      <c r="G16818" t="s">
        <v>101</v>
      </c>
      <c r="H16818" t="s">
        <v>21</v>
      </c>
      <c r="I16818" t="s">
        <v>21</v>
      </c>
      <c r="J16818">
        <v>480</v>
      </c>
      <c r="K16818">
        <v>18</v>
      </c>
      <c r="L16818" t="s">
        <v>22</v>
      </c>
      <c r="M16818">
        <v>6</v>
      </c>
      <c r="N16818" s="1">
        <v>44272.711805555555</v>
      </c>
      <c r="O16818" s="2">
        <v>9.0277777777777787E-3</v>
      </c>
      <c r="P16818">
        <v>1</v>
      </c>
      <c r="Q16818">
        <v>6</v>
      </c>
      <c r="R16818">
        <f>IF(H16818="Old",IF(Q16818&gt;3,1,0),IF(H16818="New",IF(Q16818&lt;4,1,0)))</f>
        <v>0</v>
      </c>
    </row>
    <row r="16819" spans="1:18" x14ac:dyDescent="0.2">
      <c r="A16819" t="s">
        <v>77</v>
      </c>
      <c r="B16819" s="1">
        <v>44273.892361111109</v>
      </c>
      <c r="C16819">
        <v>3371877</v>
      </c>
      <c r="D16819" t="s">
        <v>25</v>
      </c>
      <c r="E16819">
        <v>18</v>
      </c>
      <c r="F16819">
        <v>1420.52</v>
      </c>
      <c r="G16819" t="s">
        <v>101</v>
      </c>
      <c r="H16819" t="s">
        <v>21</v>
      </c>
      <c r="I16819" t="s">
        <v>21</v>
      </c>
      <c r="J16819">
        <v>480</v>
      </c>
      <c r="K16819">
        <v>19</v>
      </c>
      <c r="L16819" t="s">
        <v>24</v>
      </c>
      <c r="M16819">
        <v>13</v>
      </c>
      <c r="N16819" s="1">
        <v>44273.893055555556</v>
      </c>
      <c r="O16819" s="3">
        <v>1.2520833333333334</v>
      </c>
      <c r="P16819">
        <v>1</v>
      </c>
      <c r="Q16819">
        <v>6</v>
      </c>
      <c r="R16819">
        <f>IF(H16819="Old",IF(Q16819&gt;3,1,0),IF(H16819="New",IF(Q16819&lt;4,1,0)))</f>
        <v>0</v>
      </c>
    </row>
    <row r="16820" spans="1:18" x14ac:dyDescent="0.2">
      <c r="A16820" t="s">
        <v>77</v>
      </c>
      <c r="B16820" s="1">
        <v>44272.657638888886</v>
      </c>
      <c r="C16820">
        <v>3372216</v>
      </c>
      <c r="D16820" t="s">
        <v>23</v>
      </c>
      <c r="E16820">
        <v>8</v>
      </c>
      <c r="F16820">
        <v>1519.0350000000001</v>
      </c>
      <c r="G16820" t="s">
        <v>101</v>
      </c>
      <c r="H16820" t="s">
        <v>21</v>
      </c>
      <c r="I16820" t="s">
        <v>21</v>
      </c>
      <c r="J16820">
        <v>420</v>
      </c>
      <c r="K16820">
        <v>21</v>
      </c>
      <c r="L16820" t="s">
        <v>22</v>
      </c>
      <c r="M16820">
        <v>9</v>
      </c>
      <c r="N16820" s="1">
        <v>44272.65902777778</v>
      </c>
      <c r="O16820" s="2">
        <v>4.1666666666666666E-3</v>
      </c>
      <c r="P16820">
        <v>1</v>
      </c>
      <c r="Q16820">
        <v>1</v>
      </c>
      <c r="R16820">
        <f>IF(H16820="Old",IF(Q16820&gt;3,1,0),IF(H16820="New",IF(Q16820&lt;4,1,0)))</f>
        <v>1</v>
      </c>
    </row>
    <row r="16821" spans="1:18" x14ac:dyDescent="0.2">
      <c r="A16821" t="s">
        <v>77</v>
      </c>
      <c r="B16821" s="1">
        <v>44273.954861111109</v>
      </c>
      <c r="C16821">
        <v>3372451</v>
      </c>
      <c r="D16821" t="s">
        <v>25</v>
      </c>
      <c r="E16821">
        <v>7</v>
      </c>
      <c r="F16821">
        <v>953.2</v>
      </c>
      <c r="G16821" t="s">
        <v>101</v>
      </c>
      <c r="H16821" t="s">
        <v>21</v>
      </c>
      <c r="I16821" t="s">
        <v>21</v>
      </c>
      <c r="J16821">
        <v>432</v>
      </c>
      <c r="K16821">
        <v>18</v>
      </c>
      <c r="L16821" t="s">
        <v>24</v>
      </c>
      <c r="M16821">
        <v>6</v>
      </c>
      <c r="N16821" s="1">
        <v>44273.955555555556</v>
      </c>
      <c r="O16821" s="2">
        <v>0.5395833333333333</v>
      </c>
      <c r="P16821">
        <v>0</v>
      </c>
      <c r="Q16821">
        <v>3</v>
      </c>
      <c r="R16821">
        <f>IF(H16821="Old",IF(Q16821&gt;3,1,0),IF(H16821="New",IF(Q16821&lt;4,1,0)))</f>
        <v>1</v>
      </c>
    </row>
    <row r="16822" spans="1:18" x14ac:dyDescent="0.2">
      <c r="A16822" t="s">
        <v>77</v>
      </c>
      <c r="B16822" s="1">
        <v>44272.67083333333</v>
      </c>
      <c r="C16822">
        <v>3372514</v>
      </c>
      <c r="D16822" t="s">
        <v>23</v>
      </c>
      <c r="E16822">
        <v>12</v>
      </c>
      <c r="F16822">
        <v>1419.0650000000001</v>
      </c>
      <c r="G16822" t="s">
        <v>101</v>
      </c>
      <c r="H16822" t="s">
        <v>21</v>
      </c>
      <c r="I16822" t="s">
        <v>21</v>
      </c>
      <c r="J16822">
        <v>480</v>
      </c>
      <c r="K16822">
        <v>18</v>
      </c>
      <c r="L16822" t="s">
        <v>24</v>
      </c>
      <c r="M16822">
        <v>7</v>
      </c>
      <c r="N16822" s="1">
        <v>44272.671527777777</v>
      </c>
      <c r="O16822" s="2">
        <v>4.1666666666666666E-3</v>
      </c>
      <c r="P16822">
        <v>1</v>
      </c>
      <c r="Q16822">
        <v>2</v>
      </c>
      <c r="R16822">
        <f>IF(H16822="Old",IF(Q16822&gt;3,1,0),IF(H16822="New",IF(Q16822&lt;4,1,0)))</f>
        <v>1</v>
      </c>
    </row>
    <row r="16823" spans="1:18" x14ac:dyDescent="0.2">
      <c r="A16823" t="s">
        <v>77</v>
      </c>
      <c r="B16823" s="1">
        <v>44273.597222222219</v>
      </c>
      <c r="C16823">
        <v>3372664</v>
      </c>
      <c r="D16823" t="s">
        <v>26</v>
      </c>
      <c r="E16823">
        <v>49</v>
      </c>
      <c r="F16823">
        <v>2737.4650000000001</v>
      </c>
      <c r="G16823" t="s">
        <v>101</v>
      </c>
      <c r="H16823" t="s">
        <v>21</v>
      </c>
      <c r="I16823" t="s">
        <v>21</v>
      </c>
      <c r="J16823">
        <v>360</v>
      </c>
      <c r="K16823">
        <v>19</v>
      </c>
      <c r="L16823" t="s">
        <v>22</v>
      </c>
      <c r="M16823">
        <v>10</v>
      </c>
      <c r="N16823" s="1">
        <v>44273.597222222219</v>
      </c>
      <c r="O16823" s="2">
        <v>0.58958333333333335</v>
      </c>
      <c r="P16823">
        <v>1</v>
      </c>
      <c r="Q16823">
        <v>4</v>
      </c>
      <c r="R16823">
        <f>IF(H16823="Old",IF(Q16823&gt;3,1,0),IF(H16823="New",IF(Q16823&lt;4,1,0)))</f>
        <v>0</v>
      </c>
    </row>
    <row r="16824" spans="1:18" x14ac:dyDescent="0.2">
      <c r="A16824" t="s">
        <v>77</v>
      </c>
      <c r="B16824" s="1">
        <v>44273.026388888888</v>
      </c>
      <c r="C16824">
        <v>3372933</v>
      </c>
      <c r="D16824" t="s">
        <v>19</v>
      </c>
      <c r="E16824">
        <v>14</v>
      </c>
      <c r="F16824">
        <v>1200.0050000000001</v>
      </c>
      <c r="G16824" t="s">
        <v>101</v>
      </c>
      <c r="H16824" t="s">
        <v>21</v>
      </c>
      <c r="I16824" t="s">
        <v>21</v>
      </c>
      <c r="J16824">
        <v>180</v>
      </c>
      <c r="K16824">
        <v>20</v>
      </c>
      <c r="L16824" t="s">
        <v>22</v>
      </c>
      <c r="M16824">
        <v>4</v>
      </c>
      <c r="N16824" s="1">
        <v>44273.027083333334</v>
      </c>
      <c r="O16824" s="2">
        <v>5.5555555555555558E-3</v>
      </c>
      <c r="P16824">
        <v>1</v>
      </c>
      <c r="Q16824">
        <v>6</v>
      </c>
      <c r="R16824">
        <f>IF(H16824="Old",IF(Q16824&gt;3,1,0),IF(H16824="New",IF(Q16824&lt;4,1,0)))</f>
        <v>0</v>
      </c>
    </row>
    <row r="16825" spans="1:18" x14ac:dyDescent="0.2">
      <c r="A16825" t="s">
        <v>77</v>
      </c>
      <c r="B16825" s="1">
        <v>44272.78125</v>
      </c>
      <c r="C16825">
        <v>3374498</v>
      </c>
      <c r="D16825" t="s">
        <v>19</v>
      </c>
      <c r="E16825">
        <v>13</v>
      </c>
      <c r="F16825">
        <v>803.42499999999995</v>
      </c>
      <c r="G16825" t="s">
        <v>101</v>
      </c>
      <c r="H16825" t="s">
        <v>21</v>
      </c>
      <c r="I16825" t="s">
        <v>21</v>
      </c>
      <c r="J16825">
        <v>240</v>
      </c>
      <c r="K16825">
        <v>20</v>
      </c>
      <c r="L16825" t="s">
        <v>22</v>
      </c>
      <c r="M16825">
        <v>17</v>
      </c>
      <c r="N16825" s="1">
        <v>44272.781944444447</v>
      </c>
      <c r="O16825" s="2">
        <v>4.1666666666666666E-3</v>
      </c>
      <c r="P16825">
        <v>1</v>
      </c>
      <c r="Q16825">
        <v>6</v>
      </c>
      <c r="R16825">
        <f>IF(H16825="Old",IF(Q16825&gt;3,1,0),IF(H16825="New",IF(Q16825&lt;4,1,0)))</f>
        <v>0</v>
      </c>
    </row>
    <row r="16826" spans="1:18" x14ac:dyDescent="0.2">
      <c r="A16826" t="s">
        <v>77</v>
      </c>
      <c r="B16826" s="1">
        <v>44272.839583333334</v>
      </c>
      <c r="C16826">
        <v>3375241</v>
      </c>
      <c r="D16826" t="s">
        <v>23</v>
      </c>
      <c r="E16826">
        <v>4</v>
      </c>
      <c r="F16826">
        <v>974.45</v>
      </c>
      <c r="G16826" t="s">
        <v>101</v>
      </c>
      <c r="H16826" t="s">
        <v>21</v>
      </c>
      <c r="I16826" t="s">
        <v>21</v>
      </c>
      <c r="J16826">
        <v>360</v>
      </c>
      <c r="K16826">
        <v>20</v>
      </c>
      <c r="L16826" t="s">
        <v>24</v>
      </c>
      <c r="M16826">
        <v>11</v>
      </c>
      <c r="N16826" s="1">
        <v>44272.84097222222</v>
      </c>
      <c r="O16826" s="2">
        <v>4.8611111111111112E-3</v>
      </c>
      <c r="P16826">
        <v>0</v>
      </c>
      <c r="Q16826">
        <v>6</v>
      </c>
      <c r="R16826">
        <f>IF(H16826="Old",IF(Q16826&gt;3,1,0),IF(H16826="New",IF(Q16826&lt;4,1,0)))</f>
        <v>0</v>
      </c>
    </row>
    <row r="16827" spans="1:18" x14ac:dyDescent="0.2">
      <c r="A16827" t="s">
        <v>77</v>
      </c>
      <c r="B16827" s="1">
        <v>44272.838888888888</v>
      </c>
      <c r="C16827">
        <v>3375244</v>
      </c>
      <c r="D16827" t="s">
        <v>23</v>
      </c>
      <c r="E16827">
        <v>7</v>
      </c>
      <c r="F16827">
        <v>1998.385</v>
      </c>
      <c r="G16827" t="s">
        <v>101</v>
      </c>
      <c r="H16827" t="s">
        <v>21</v>
      </c>
      <c r="I16827" t="s">
        <v>21</v>
      </c>
      <c r="J16827">
        <v>420</v>
      </c>
      <c r="K16827">
        <v>20</v>
      </c>
      <c r="L16827" t="s">
        <v>24</v>
      </c>
      <c r="M16827">
        <v>13</v>
      </c>
      <c r="N16827" s="1">
        <v>44272.839583333334</v>
      </c>
      <c r="O16827" s="2">
        <v>3.472222222222222E-3</v>
      </c>
      <c r="P16827">
        <v>0</v>
      </c>
      <c r="Q16827">
        <v>5</v>
      </c>
      <c r="R16827">
        <f>IF(H16827="Old",IF(Q16827&gt;3,1,0),IF(H16827="New",IF(Q16827&lt;4,1,0)))</f>
        <v>0</v>
      </c>
    </row>
    <row r="16828" spans="1:18" x14ac:dyDescent="0.2">
      <c r="A16828" t="s">
        <v>77</v>
      </c>
      <c r="B16828" s="1">
        <v>44273.413888888892</v>
      </c>
      <c r="C16828">
        <v>3375260</v>
      </c>
      <c r="D16828" t="s">
        <v>26</v>
      </c>
      <c r="E16828">
        <v>22</v>
      </c>
      <c r="F16828">
        <v>1067.385</v>
      </c>
      <c r="G16828" t="s">
        <v>101</v>
      </c>
      <c r="H16828" t="s">
        <v>21</v>
      </c>
      <c r="I16828" t="s">
        <v>21</v>
      </c>
      <c r="J16828">
        <v>600</v>
      </c>
      <c r="K16828">
        <v>20</v>
      </c>
      <c r="L16828" t="s">
        <v>22</v>
      </c>
      <c r="M16828">
        <v>4</v>
      </c>
      <c r="N16828" s="1">
        <v>44273.414583333331</v>
      </c>
      <c r="O16828" s="2">
        <v>0.57847222222222217</v>
      </c>
      <c r="P16828">
        <v>0</v>
      </c>
      <c r="Q16828">
        <v>6</v>
      </c>
      <c r="R16828">
        <f>IF(H16828="Old",IF(Q16828&gt;3,1,0),IF(H16828="New",IF(Q16828&lt;4,1,0)))</f>
        <v>0</v>
      </c>
    </row>
    <row r="16829" spans="1:18" x14ac:dyDescent="0.2">
      <c r="A16829" t="s">
        <v>77</v>
      </c>
      <c r="B16829" s="1">
        <v>44273.566666666666</v>
      </c>
      <c r="C16829">
        <v>3375264</v>
      </c>
      <c r="D16829" t="s">
        <v>26</v>
      </c>
      <c r="E16829">
        <v>28</v>
      </c>
      <c r="F16829">
        <v>3639.5349999999999</v>
      </c>
      <c r="G16829" t="s">
        <v>101</v>
      </c>
      <c r="H16829" t="s">
        <v>21</v>
      </c>
      <c r="I16829" t="s">
        <v>21</v>
      </c>
      <c r="J16829">
        <v>480</v>
      </c>
      <c r="K16829">
        <v>22</v>
      </c>
      <c r="L16829" t="s">
        <v>22</v>
      </c>
      <c r="M16829">
        <v>7</v>
      </c>
      <c r="N16829" s="1">
        <v>44273.567361111112</v>
      </c>
      <c r="O16829" s="2">
        <v>0.6479166666666667</v>
      </c>
      <c r="P16829">
        <v>0</v>
      </c>
      <c r="Q16829">
        <v>4</v>
      </c>
      <c r="R16829">
        <f>IF(H16829="Old",IF(Q16829&gt;3,1,0),IF(H16829="New",IF(Q16829&lt;4,1,0)))</f>
        <v>0</v>
      </c>
    </row>
    <row r="16830" spans="1:18" x14ac:dyDescent="0.2">
      <c r="A16830" t="s">
        <v>77</v>
      </c>
      <c r="B16830" s="1">
        <v>44273.456250000003</v>
      </c>
      <c r="C16830">
        <v>3375268</v>
      </c>
      <c r="D16830" t="s">
        <v>26</v>
      </c>
      <c r="E16830">
        <v>22</v>
      </c>
      <c r="F16830">
        <v>2631.3449999999998</v>
      </c>
      <c r="G16830" t="s">
        <v>101</v>
      </c>
      <c r="H16830" t="s">
        <v>21</v>
      </c>
      <c r="I16830" t="s">
        <v>21</v>
      </c>
      <c r="J16830">
        <v>398</v>
      </c>
      <c r="K16830">
        <v>19</v>
      </c>
      <c r="L16830" t="s">
        <v>22</v>
      </c>
      <c r="M16830">
        <v>12</v>
      </c>
      <c r="N16830" s="1">
        <v>44273.456944444442</v>
      </c>
      <c r="O16830" s="2">
        <v>0.62013888888888891</v>
      </c>
      <c r="P16830">
        <v>0</v>
      </c>
      <c r="Q16830">
        <v>4</v>
      </c>
      <c r="R16830">
        <f>IF(H16830="Old",IF(Q16830&gt;3,1,0),IF(H16830="New",IF(Q16830&lt;4,1,0)))</f>
        <v>0</v>
      </c>
    </row>
    <row r="16831" spans="1:18" x14ac:dyDescent="0.2">
      <c r="A16831" t="s">
        <v>77</v>
      </c>
      <c r="B16831" s="1">
        <v>44272.845833333333</v>
      </c>
      <c r="C16831">
        <v>3375303</v>
      </c>
      <c r="D16831" t="s">
        <v>23</v>
      </c>
      <c r="E16831">
        <v>37</v>
      </c>
      <c r="F16831">
        <v>1342.19</v>
      </c>
      <c r="G16831" t="s">
        <v>101</v>
      </c>
      <c r="H16831" t="s">
        <v>21</v>
      </c>
      <c r="I16831" t="s">
        <v>21</v>
      </c>
      <c r="J16831">
        <v>510</v>
      </c>
      <c r="K16831">
        <v>20</v>
      </c>
      <c r="L16831" t="s">
        <v>24</v>
      </c>
      <c r="M16831">
        <v>3</v>
      </c>
      <c r="N16831" s="1">
        <v>44272.84652777778</v>
      </c>
      <c r="O16831" s="2">
        <v>5.5555555555555558E-3</v>
      </c>
      <c r="P16831">
        <v>0</v>
      </c>
      <c r="Q16831">
        <v>1</v>
      </c>
      <c r="R16831">
        <f>IF(H16831="Old",IF(Q16831&gt;3,1,0),IF(H16831="New",IF(Q16831&lt;4,1,0)))</f>
        <v>1</v>
      </c>
    </row>
    <row r="16832" spans="1:18" x14ac:dyDescent="0.2">
      <c r="A16832" t="s">
        <v>77</v>
      </c>
      <c r="B16832" s="1">
        <v>44272.847916666666</v>
      </c>
      <c r="C16832">
        <v>3375333</v>
      </c>
      <c r="D16832" t="s">
        <v>23</v>
      </c>
      <c r="E16832">
        <v>21</v>
      </c>
      <c r="F16832">
        <v>789.31</v>
      </c>
      <c r="G16832" t="s">
        <v>101</v>
      </c>
      <c r="H16832" t="s">
        <v>21</v>
      </c>
      <c r="I16832" t="s">
        <v>21</v>
      </c>
      <c r="J16832">
        <v>510</v>
      </c>
      <c r="K16832">
        <v>21</v>
      </c>
      <c r="L16832" t="s">
        <v>22</v>
      </c>
      <c r="M16832">
        <v>8</v>
      </c>
      <c r="N16832" s="1">
        <v>44272.847916666666</v>
      </c>
      <c r="O16832" s="2">
        <v>4.8611111111111112E-3</v>
      </c>
      <c r="P16832">
        <v>0</v>
      </c>
      <c r="Q16832">
        <v>2</v>
      </c>
      <c r="R16832">
        <f>IF(H16832="Old",IF(Q16832&gt;3,1,0),IF(H16832="New",IF(Q16832&lt;4,1,0)))</f>
        <v>1</v>
      </c>
    </row>
    <row r="16833" spans="1:18" x14ac:dyDescent="0.2">
      <c r="A16833" t="s">
        <v>77</v>
      </c>
      <c r="B16833" s="1">
        <v>44272.848611111112</v>
      </c>
      <c r="C16833">
        <v>3375366</v>
      </c>
      <c r="D16833" t="s">
        <v>23</v>
      </c>
      <c r="E16833">
        <v>43</v>
      </c>
      <c r="F16833">
        <v>2176.5549999999998</v>
      </c>
      <c r="G16833" t="s">
        <v>101</v>
      </c>
      <c r="H16833" t="s">
        <v>21</v>
      </c>
      <c r="I16833" t="s">
        <v>21</v>
      </c>
      <c r="J16833">
        <v>600</v>
      </c>
      <c r="K16833">
        <v>21</v>
      </c>
      <c r="L16833" t="s">
        <v>24</v>
      </c>
      <c r="M16833">
        <v>10</v>
      </c>
      <c r="N16833" s="1">
        <v>44272.848611111112</v>
      </c>
      <c r="O16833" s="2">
        <v>4.1666666666666666E-3</v>
      </c>
      <c r="P16833">
        <v>0</v>
      </c>
      <c r="Q16833">
        <v>3</v>
      </c>
      <c r="R16833">
        <f>IF(H16833="Old",IF(Q16833&gt;3,1,0),IF(H16833="New",IF(Q16833&lt;4,1,0)))</f>
        <v>1</v>
      </c>
    </row>
    <row r="16834" spans="1:18" x14ac:dyDescent="0.2">
      <c r="A16834" t="s">
        <v>77</v>
      </c>
      <c r="B16834" s="1">
        <v>44272.852083333331</v>
      </c>
      <c r="C16834">
        <v>3375380</v>
      </c>
      <c r="D16834" t="s">
        <v>23</v>
      </c>
      <c r="E16834">
        <v>43</v>
      </c>
      <c r="F16834">
        <v>1780.385</v>
      </c>
      <c r="G16834" t="s">
        <v>101</v>
      </c>
      <c r="H16834" t="s">
        <v>21</v>
      </c>
      <c r="I16834" t="s">
        <v>21</v>
      </c>
      <c r="J16834">
        <v>300</v>
      </c>
      <c r="K16834">
        <v>18</v>
      </c>
      <c r="L16834" t="s">
        <v>22</v>
      </c>
      <c r="M16834">
        <v>10</v>
      </c>
      <c r="N16834" s="1">
        <v>44272.852083333331</v>
      </c>
      <c r="O16834" s="2">
        <v>5.5555555555555558E-3</v>
      </c>
      <c r="P16834">
        <v>0</v>
      </c>
      <c r="Q16834">
        <v>3</v>
      </c>
      <c r="R16834">
        <f>IF(H16834="Old",IF(Q16834&gt;3,1,0),IF(H16834="New",IF(Q16834&lt;4,1,0)))</f>
        <v>1</v>
      </c>
    </row>
    <row r="16835" spans="1:18" x14ac:dyDescent="0.2">
      <c r="A16835" t="s">
        <v>77</v>
      </c>
      <c r="B16835" s="1">
        <v>44273.412499999999</v>
      </c>
      <c r="C16835">
        <v>3375419</v>
      </c>
      <c r="D16835" t="s">
        <v>26</v>
      </c>
      <c r="E16835">
        <v>45</v>
      </c>
      <c r="F16835">
        <v>1681.645</v>
      </c>
      <c r="G16835" t="s">
        <v>101</v>
      </c>
      <c r="H16835" t="s">
        <v>21</v>
      </c>
      <c r="I16835" t="s">
        <v>21</v>
      </c>
      <c r="J16835">
        <v>480</v>
      </c>
      <c r="K16835">
        <v>19</v>
      </c>
      <c r="L16835" t="s">
        <v>22</v>
      </c>
      <c r="M16835">
        <v>11</v>
      </c>
      <c r="N16835" s="1">
        <v>44273.413194444445</v>
      </c>
      <c r="O16835" s="2">
        <v>0.56458333333333333</v>
      </c>
      <c r="P16835">
        <v>0</v>
      </c>
      <c r="Q16835">
        <v>4</v>
      </c>
      <c r="R16835">
        <f>IF(H16835="Old",IF(Q16835&gt;3,1,0),IF(H16835="New",IF(Q16835&lt;4,1,0)))</f>
        <v>0</v>
      </c>
    </row>
    <row r="16836" spans="1:18" x14ac:dyDescent="0.2">
      <c r="A16836" t="s">
        <v>77</v>
      </c>
      <c r="B16836" s="1">
        <v>44272.854166666664</v>
      </c>
      <c r="C16836">
        <v>3375500</v>
      </c>
      <c r="D16836" t="s">
        <v>23</v>
      </c>
      <c r="E16836">
        <v>6</v>
      </c>
      <c r="F16836">
        <v>1575.2149999999999</v>
      </c>
      <c r="G16836" t="s">
        <v>101</v>
      </c>
      <c r="H16836" t="s">
        <v>21</v>
      </c>
      <c r="I16836" t="s">
        <v>21</v>
      </c>
      <c r="J16836">
        <v>420</v>
      </c>
      <c r="K16836">
        <v>19</v>
      </c>
      <c r="L16836" t="s">
        <v>22</v>
      </c>
      <c r="M16836">
        <v>17</v>
      </c>
      <c r="N16836" s="1">
        <v>44272.854861111111</v>
      </c>
      <c r="O16836" s="2">
        <v>3.472222222222222E-3</v>
      </c>
      <c r="P16836">
        <v>0</v>
      </c>
      <c r="Q16836">
        <v>3</v>
      </c>
      <c r="R16836">
        <f>IF(H16836="Old",IF(Q16836&gt;3,1,0),IF(H16836="New",IF(Q16836&lt;4,1,0)))</f>
        <v>1</v>
      </c>
    </row>
    <row r="16837" spans="1:18" x14ac:dyDescent="0.2">
      <c r="A16837" t="s">
        <v>77</v>
      </c>
      <c r="B16837" s="1">
        <v>44272.856944444444</v>
      </c>
      <c r="C16837">
        <v>3375510</v>
      </c>
      <c r="D16837" t="s">
        <v>23</v>
      </c>
      <c r="E16837">
        <v>37</v>
      </c>
      <c r="F16837">
        <v>4313.9799999999996</v>
      </c>
      <c r="G16837" t="s">
        <v>101</v>
      </c>
      <c r="H16837" t="s">
        <v>21</v>
      </c>
      <c r="I16837" t="s">
        <v>21</v>
      </c>
      <c r="J16837">
        <v>450</v>
      </c>
      <c r="K16837">
        <v>20</v>
      </c>
      <c r="L16837" t="s">
        <v>22</v>
      </c>
      <c r="M16837">
        <v>11</v>
      </c>
      <c r="N16837" s="1">
        <v>44272.856944444444</v>
      </c>
      <c r="O16837" s="2">
        <v>5.5555555555555558E-3</v>
      </c>
      <c r="P16837">
        <v>0</v>
      </c>
      <c r="Q16837">
        <v>3</v>
      </c>
      <c r="R16837">
        <f>IF(H16837="Old",IF(Q16837&gt;3,1,0),IF(H16837="New",IF(Q16837&lt;4,1,0)))</f>
        <v>1</v>
      </c>
    </row>
    <row r="16838" spans="1:18" x14ac:dyDescent="0.2">
      <c r="A16838" t="s">
        <v>77</v>
      </c>
      <c r="B16838" s="1">
        <v>44272.861805555556</v>
      </c>
      <c r="C16838">
        <v>3375572</v>
      </c>
      <c r="D16838" t="s">
        <v>23</v>
      </c>
      <c r="E16838">
        <v>50</v>
      </c>
      <c r="F16838">
        <v>1818.91</v>
      </c>
      <c r="G16838" t="s">
        <v>101</v>
      </c>
      <c r="H16838" t="s">
        <v>21</v>
      </c>
      <c r="I16838" t="s">
        <v>21</v>
      </c>
      <c r="J16838">
        <v>540</v>
      </c>
      <c r="K16838">
        <v>19</v>
      </c>
      <c r="L16838" t="s">
        <v>22</v>
      </c>
      <c r="M16838">
        <v>9</v>
      </c>
      <c r="N16838" s="1">
        <v>44272.861805555556</v>
      </c>
      <c r="O16838" s="2">
        <v>5.5555555555555558E-3</v>
      </c>
      <c r="P16838">
        <v>0</v>
      </c>
      <c r="Q16838">
        <v>1</v>
      </c>
      <c r="R16838">
        <f>IF(H16838="Old",IF(Q16838&gt;3,1,0),IF(H16838="New",IF(Q16838&lt;4,1,0)))</f>
        <v>1</v>
      </c>
    </row>
    <row r="16839" spans="1:18" x14ac:dyDescent="0.2">
      <c r="A16839" t="s">
        <v>77</v>
      </c>
      <c r="B16839" s="1">
        <v>44272.859722222223</v>
      </c>
      <c r="C16839">
        <v>3375574</v>
      </c>
      <c r="D16839" t="s">
        <v>23</v>
      </c>
      <c r="E16839">
        <v>33</v>
      </c>
      <c r="F16839">
        <v>1775.2149999999999</v>
      </c>
      <c r="G16839" t="s">
        <v>101</v>
      </c>
      <c r="H16839" t="s">
        <v>21</v>
      </c>
      <c r="I16839" t="s">
        <v>21</v>
      </c>
      <c r="J16839">
        <v>420</v>
      </c>
      <c r="K16839">
        <v>18</v>
      </c>
      <c r="L16839" t="s">
        <v>22</v>
      </c>
      <c r="M16839">
        <v>9</v>
      </c>
      <c r="N16839" s="1">
        <v>44272.86041666667</v>
      </c>
      <c r="O16839" s="2">
        <v>4.1666666666666666E-3</v>
      </c>
      <c r="P16839">
        <v>0</v>
      </c>
      <c r="Q16839">
        <v>5</v>
      </c>
      <c r="R16839">
        <f>IF(H16839="Old",IF(Q16839&gt;3,1,0),IF(H16839="New",IF(Q16839&lt;4,1,0)))</f>
        <v>0</v>
      </c>
    </row>
    <row r="16840" spans="1:18" x14ac:dyDescent="0.2">
      <c r="A16840" t="s">
        <v>77</v>
      </c>
      <c r="B16840" s="1">
        <v>44272.868055555555</v>
      </c>
      <c r="C16840">
        <v>3375770</v>
      </c>
      <c r="D16840" t="s">
        <v>23</v>
      </c>
      <c r="E16840">
        <v>5</v>
      </c>
      <c r="F16840">
        <v>861.04499999999996</v>
      </c>
      <c r="G16840" t="s">
        <v>101</v>
      </c>
      <c r="H16840" t="s">
        <v>21</v>
      </c>
      <c r="I16840" t="s">
        <v>21</v>
      </c>
      <c r="J16840">
        <v>420</v>
      </c>
      <c r="K16840">
        <v>20</v>
      </c>
      <c r="L16840" t="s">
        <v>22</v>
      </c>
      <c r="M16840">
        <v>7</v>
      </c>
      <c r="N16840" s="1">
        <v>44272.869444444441</v>
      </c>
      <c r="O16840" s="2">
        <v>4.1666666666666666E-3</v>
      </c>
      <c r="P16840">
        <v>0</v>
      </c>
      <c r="Q16840">
        <v>6</v>
      </c>
      <c r="R16840">
        <f>IF(H16840="Old",IF(Q16840&gt;3,1,0),IF(H16840="New",IF(Q16840&lt;4,1,0)))</f>
        <v>0</v>
      </c>
    </row>
    <row r="16841" spans="1:18" x14ac:dyDescent="0.2">
      <c r="A16841" t="s">
        <v>77</v>
      </c>
      <c r="B16841" s="1">
        <v>44273.948611111111</v>
      </c>
      <c r="C16841">
        <v>3375819</v>
      </c>
      <c r="D16841" t="s">
        <v>25</v>
      </c>
      <c r="E16841">
        <v>15</v>
      </c>
      <c r="F16841">
        <v>1032.43</v>
      </c>
      <c r="G16841" t="s">
        <v>101</v>
      </c>
      <c r="H16841" t="s">
        <v>21</v>
      </c>
      <c r="I16841" t="s">
        <v>21</v>
      </c>
      <c r="J16841">
        <v>375</v>
      </c>
      <c r="K16841">
        <v>19</v>
      </c>
      <c r="L16841" t="s">
        <v>22</v>
      </c>
      <c r="M16841">
        <v>8</v>
      </c>
      <c r="N16841" s="1">
        <v>44273.949305555558</v>
      </c>
      <c r="O16841" s="2">
        <v>0.49652777777777773</v>
      </c>
      <c r="P16841">
        <v>0</v>
      </c>
      <c r="Q16841">
        <v>2</v>
      </c>
      <c r="R16841">
        <f>IF(H16841="Old",IF(Q16841&gt;3,1,0),IF(H16841="New",IF(Q16841&lt;4,1,0)))</f>
        <v>1</v>
      </c>
    </row>
    <row r="16842" spans="1:18" x14ac:dyDescent="0.2">
      <c r="A16842" t="s">
        <v>77</v>
      </c>
      <c r="B16842" s="1">
        <v>44273.480555555558</v>
      </c>
      <c r="C16842">
        <v>3375846</v>
      </c>
      <c r="D16842" t="s">
        <v>26</v>
      </c>
      <c r="E16842">
        <v>2</v>
      </c>
      <c r="F16842">
        <v>1257.0650000000001</v>
      </c>
      <c r="G16842" t="s">
        <v>101</v>
      </c>
      <c r="H16842" t="s">
        <v>21</v>
      </c>
      <c r="I16842" t="s">
        <v>21</v>
      </c>
      <c r="J16842">
        <v>390</v>
      </c>
      <c r="K16842">
        <v>18</v>
      </c>
      <c r="L16842" t="s">
        <v>22</v>
      </c>
      <c r="M16842">
        <v>6</v>
      </c>
      <c r="N16842" s="1">
        <v>44273.481944444444</v>
      </c>
      <c r="O16842" s="2">
        <v>0.60902777777777783</v>
      </c>
      <c r="P16842">
        <v>0</v>
      </c>
      <c r="Q16842">
        <v>5</v>
      </c>
      <c r="R16842">
        <f>IF(H16842="Old",IF(Q16842&gt;3,1,0),IF(H16842="New",IF(Q16842&lt;4,1,0)))</f>
        <v>0</v>
      </c>
    </row>
    <row r="16843" spans="1:18" x14ac:dyDescent="0.2">
      <c r="A16843" t="s">
        <v>77</v>
      </c>
      <c r="B16843" s="1">
        <v>44273.43472222222</v>
      </c>
      <c r="C16843">
        <v>3375874</v>
      </c>
      <c r="D16843" t="s">
        <v>26</v>
      </c>
      <c r="E16843">
        <v>31</v>
      </c>
      <c r="F16843">
        <v>1665.925</v>
      </c>
      <c r="G16843" t="s">
        <v>101</v>
      </c>
      <c r="H16843" t="s">
        <v>21</v>
      </c>
      <c r="I16843" t="s">
        <v>21</v>
      </c>
      <c r="J16843">
        <v>540</v>
      </c>
      <c r="K16843">
        <v>19</v>
      </c>
      <c r="L16843" t="s">
        <v>22</v>
      </c>
      <c r="M16843">
        <v>9</v>
      </c>
      <c r="N16843" s="1">
        <v>44273.435416666667</v>
      </c>
      <c r="O16843" s="2">
        <v>0.55833333333333335</v>
      </c>
      <c r="P16843">
        <v>0</v>
      </c>
      <c r="Q16843">
        <v>5</v>
      </c>
      <c r="R16843">
        <f>IF(H16843="Old",IF(Q16843&gt;3,1,0),IF(H16843="New",IF(Q16843&lt;4,1,0)))</f>
        <v>0</v>
      </c>
    </row>
    <row r="16844" spans="1:18" x14ac:dyDescent="0.2">
      <c r="A16844" t="s">
        <v>77</v>
      </c>
      <c r="B16844" s="1">
        <v>44273.506249999999</v>
      </c>
      <c r="C16844">
        <v>3375877</v>
      </c>
      <c r="D16844" t="s">
        <v>26</v>
      </c>
      <c r="E16844">
        <v>9</v>
      </c>
      <c r="F16844">
        <v>780.27499999999998</v>
      </c>
      <c r="G16844" t="s">
        <v>101</v>
      </c>
      <c r="H16844" t="s">
        <v>21</v>
      </c>
      <c r="I16844" t="s">
        <v>21</v>
      </c>
      <c r="J16844">
        <v>420</v>
      </c>
      <c r="K16844">
        <v>19</v>
      </c>
      <c r="L16844" t="s">
        <v>22</v>
      </c>
      <c r="M16844">
        <v>3</v>
      </c>
      <c r="N16844" s="1">
        <v>44273.507638888892</v>
      </c>
      <c r="O16844" s="2">
        <v>0.63055555555555554</v>
      </c>
      <c r="P16844">
        <v>0</v>
      </c>
      <c r="Q16844">
        <v>5</v>
      </c>
      <c r="R16844">
        <f>IF(H16844="Old",IF(Q16844&gt;3,1,0),IF(H16844="New",IF(Q16844&lt;4,1,0)))</f>
        <v>0</v>
      </c>
    </row>
    <row r="16845" spans="1:18" x14ac:dyDescent="0.2">
      <c r="A16845" t="s">
        <v>77</v>
      </c>
      <c r="B16845" s="1">
        <v>44273.444444444445</v>
      </c>
      <c r="C16845">
        <v>3375896</v>
      </c>
      <c r="D16845" t="s">
        <v>26</v>
      </c>
      <c r="E16845">
        <v>42</v>
      </c>
      <c r="F16845">
        <v>1630.5050000000001</v>
      </c>
      <c r="G16845" t="s">
        <v>101</v>
      </c>
      <c r="H16845" t="s">
        <v>21</v>
      </c>
      <c r="I16845" t="s">
        <v>21</v>
      </c>
      <c r="J16845">
        <v>474</v>
      </c>
      <c r="K16845">
        <v>33</v>
      </c>
      <c r="L16845" t="s">
        <v>24</v>
      </c>
      <c r="M16845">
        <v>4</v>
      </c>
      <c r="N16845" s="1">
        <v>44273.445138888892</v>
      </c>
      <c r="O16845" s="2">
        <v>0.56597222222222221</v>
      </c>
      <c r="P16845">
        <v>0</v>
      </c>
      <c r="Q16845">
        <v>5</v>
      </c>
      <c r="R16845">
        <f>IF(H16845="Old",IF(Q16845&gt;3,1,0),IF(H16845="New",IF(Q16845&lt;4,1,0)))</f>
        <v>0</v>
      </c>
    </row>
    <row r="16846" spans="1:18" x14ac:dyDescent="0.2">
      <c r="A16846" t="s">
        <v>77</v>
      </c>
      <c r="B16846" s="1">
        <v>44273.445138888892</v>
      </c>
      <c r="C16846">
        <v>3375899</v>
      </c>
      <c r="D16846" t="s">
        <v>26</v>
      </c>
      <c r="E16846">
        <v>48</v>
      </c>
      <c r="F16846">
        <v>1202.145</v>
      </c>
      <c r="G16846" t="s">
        <v>101</v>
      </c>
      <c r="H16846" t="s">
        <v>21</v>
      </c>
      <c r="I16846" t="s">
        <v>21</v>
      </c>
      <c r="J16846">
        <v>420</v>
      </c>
      <c r="K16846">
        <v>19</v>
      </c>
      <c r="L16846" t="s">
        <v>22</v>
      </c>
      <c r="M16846">
        <v>11</v>
      </c>
      <c r="N16846" s="1">
        <v>44273.445138888892</v>
      </c>
      <c r="O16846" s="2">
        <v>0.56527777777777777</v>
      </c>
      <c r="P16846">
        <v>0</v>
      </c>
      <c r="Q16846">
        <v>3</v>
      </c>
      <c r="R16846">
        <f>IF(H16846="Old",IF(Q16846&gt;3,1,0),IF(H16846="New",IF(Q16846&lt;4,1,0)))</f>
        <v>1</v>
      </c>
    </row>
    <row r="16847" spans="1:18" x14ac:dyDescent="0.2">
      <c r="A16847" t="s">
        <v>77</v>
      </c>
      <c r="B16847" s="1">
        <v>44273.43472222222</v>
      </c>
      <c r="C16847">
        <v>3376032</v>
      </c>
      <c r="D16847" t="s">
        <v>26</v>
      </c>
      <c r="E16847">
        <v>49</v>
      </c>
      <c r="F16847">
        <v>1876.83</v>
      </c>
      <c r="G16847" t="s">
        <v>101</v>
      </c>
      <c r="H16847" t="s">
        <v>21</v>
      </c>
      <c r="I16847" t="s">
        <v>21</v>
      </c>
      <c r="J16847">
        <v>540</v>
      </c>
      <c r="K16847">
        <v>20</v>
      </c>
      <c r="L16847" t="s">
        <v>22</v>
      </c>
      <c r="M16847">
        <v>5</v>
      </c>
      <c r="N16847" s="1">
        <v>44273.43472222222</v>
      </c>
      <c r="O16847" s="2">
        <v>0.54166666666666663</v>
      </c>
      <c r="P16847">
        <v>0</v>
      </c>
      <c r="Q16847">
        <v>1</v>
      </c>
      <c r="R16847">
        <f>IF(H16847="Old",IF(Q16847&gt;3,1,0),IF(H16847="New",IF(Q16847&lt;4,1,0)))</f>
        <v>1</v>
      </c>
    </row>
    <row r="16848" spans="1:18" x14ac:dyDescent="0.2">
      <c r="A16848" t="s">
        <v>77</v>
      </c>
      <c r="B16848" s="1">
        <v>44272.899305555555</v>
      </c>
      <c r="C16848">
        <v>3376053</v>
      </c>
      <c r="D16848" t="s">
        <v>23</v>
      </c>
      <c r="E16848">
        <v>15</v>
      </c>
      <c r="F16848">
        <v>1230.17</v>
      </c>
      <c r="G16848" t="s">
        <v>101</v>
      </c>
      <c r="H16848" t="s">
        <v>21</v>
      </c>
      <c r="I16848" t="s">
        <v>21</v>
      </c>
      <c r="J16848">
        <v>360</v>
      </c>
      <c r="K16848">
        <v>21</v>
      </c>
      <c r="L16848" t="s">
        <v>24</v>
      </c>
      <c r="M16848">
        <v>5</v>
      </c>
      <c r="N16848" s="1">
        <v>44272.900694444441</v>
      </c>
      <c r="O16848" s="2">
        <v>5.5555555555555558E-3</v>
      </c>
      <c r="P16848">
        <v>0</v>
      </c>
      <c r="Q16848">
        <v>4</v>
      </c>
      <c r="R16848">
        <f>IF(H16848="Old",IF(Q16848&gt;3,1,0),IF(H16848="New",IF(Q16848&lt;4,1,0)))</f>
        <v>0</v>
      </c>
    </row>
    <row r="16849" spans="1:18" x14ac:dyDescent="0.2">
      <c r="A16849" t="s">
        <v>77</v>
      </c>
      <c r="B16849" s="1">
        <v>44272.9</v>
      </c>
      <c r="C16849">
        <v>3376068</v>
      </c>
      <c r="D16849" t="s">
        <v>23</v>
      </c>
      <c r="E16849">
        <v>46</v>
      </c>
      <c r="F16849">
        <v>1189.6949999999999</v>
      </c>
      <c r="G16849" t="s">
        <v>101</v>
      </c>
      <c r="H16849" t="s">
        <v>21</v>
      </c>
      <c r="I16849" t="s">
        <v>21</v>
      </c>
      <c r="J16849">
        <v>435</v>
      </c>
      <c r="K16849">
        <v>19</v>
      </c>
      <c r="L16849" t="s">
        <v>22</v>
      </c>
      <c r="M16849">
        <v>13</v>
      </c>
      <c r="N16849" s="1">
        <v>44272.900694444441</v>
      </c>
      <c r="O16849" s="2">
        <v>4.1666666666666666E-3</v>
      </c>
      <c r="P16849">
        <v>0</v>
      </c>
      <c r="Q16849">
        <v>4</v>
      </c>
      <c r="R16849">
        <f>IF(H16849="Old",IF(Q16849&gt;3,1,0),IF(H16849="New",IF(Q16849&lt;4,1,0)))</f>
        <v>0</v>
      </c>
    </row>
    <row r="16850" spans="1:18" x14ac:dyDescent="0.2">
      <c r="A16850" t="s">
        <v>77</v>
      </c>
      <c r="B16850" s="1">
        <v>44272.902083333334</v>
      </c>
      <c r="C16850">
        <v>3376077</v>
      </c>
      <c r="D16850" t="s">
        <v>23</v>
      </c>
      <c r="E16850">
        <v>34</v>
      </c>
      <c r="F16850">
        <v>2876.59</v>
      </c>
      <c r="G16850" t="s">
        <v>101</v>
      </c>
      <c r="H16850" t="s">
        <v>21</v>
      </c>
      <c r="I16850" t="s">
        <v>21</v>
      </c>
      <c r="J16850">
        <v>420</v>
      </c>
      <c r="K16850">
        <v>20</v>
      </c>
      <c r="L16850" t="s">
        <v>24</v>
      </c>
      <c r="M16850">
        <v>7</v>
      </c>
      <c r="N16850" s="1">
        <v>44272.902777777781</v>
      </c>
      <c r="O16850" s="2">
        <v>4.8611111111111112E-3</v>
      </c>
      <c r="P16850">
        <v>0</v>
      </c>
      <c r="Q16850">
        <v>3</v>
      </c>
      <c r="R16850">
        <f>IF(H16850="Old",IF(Q16850&gt;3,1,0),IF(H16850="New",IF(Q16850&lt;4,1,0)))</f>
        <v>1</v>
      </c>
    </row>
    <row r="16851" spans="1:18" x14ac:dyDescent="0.2">
      <c r="A16851" t="s">
        <v>77</v>
      </c>
      <c r="B16851" s="1">
        <v>44272.699305555558</v>
      </c>
      <c r="C16851">
        <v>3376144</v>
      </c>
      <c r="D16851" t="s">
        <v>23</v>
      </c>
      <c r="E16851">
        <v>48</v>
      </c>
      <c r="F16851">
        <v>1662.175</v>
      </c>
      <c r="G16851" t="s">
        <v>101</v>
      </c>
      <c r="H16851" t="s">
        <v>21</v>
      </c>
      <c r="I16851" t="s">
        <v>21</v>
      </c>
      <c r="J16851">
        <v>480</v>
      </c>
      <c r="K16851">
        <v>19</v>
      </c>
      <c r="L16851" t="s">
        <v>22</v>
      </c>
      <c r="M16851">
        <v>12</v>
      </c>
      <c r="N16851" s="1">
        <v>44272.699305555558</v>
      </c>
      <c r="O16851" s="2">
        <v>3.472222222222222E-3</v>
      </c>
      <c r="P16851">
        <v>1</v>
      </c>
      <c r="Q16851">
        <v>4</v>
      </c>
      <c r="R16851">
        <f>IF(H16851="Old",IF(Q16851&gt;3,1,0),IF(H16851="New",IF(Q16851&lt;4,1,0)))</f>
        <v>0</v>
      </c>
    </row>
    <row r="16852" spans="1:18" x14ac:dyDescent="0.2">
      <c r="A16852" t="s">
        <v>77</v>
      </c>
      <c r="B16852" s="1">
        <v>44273.401388888888</v>
      </c>
      <c r="C16852">
        <v>3376153</v>
      </c>
      <c r="D16852" t="s">
        <v>26</v>
      </c>
      <c r="E16852">
        <v>8</v>
      </c>
      <c r="F16852">
        <v>1423.57</v>
      </c>
      <c r="G16852" t="s">
        <v>101</v>
      </c>
      <c r="H16852" t="s">
        <v>21</v>
      </c>
      <c r="I16852" t="s">
        <v>21</v>
      </c>
      <c r="J16852">
        <v>300</v>
      </c>
      <c r="K16852">
        <v>19</v>
      </c>
      <c r="L16852" t="s">
        <v>22</v>
      </c>
      <c r="M16852">
        <v>2</v>
      </c>
      <c r="N16852" s="1">
        <v>44273.402083333334</v>
      </c>
      <c r="O16852" s="2">
        <v>0.49722222222222223</v>
      </c>
      <c r="P16852">
        <v>0</v>
      </c>
      <c r="Q16852">
        <v>6</v>
      </c>
      <c r="R16852">
        <f>IF(H16852="Old",IF(Q16852&gt;3,1,0),IF(H16852="New",IF(Q16852&lt;4,1,0)))</f>
        <v>0</v>
      </c>
    </row>
    <row r="16853" spans="1:18" x14ac:dyDescent="0.2">
      <c r="A16853" t="s">
        <v>77</v>
      </c>
      <c r="B16853" s="1">
        <v>44272.911111111112</v>
      </c>
      <c r="C16853">
        <v>3376183</v>
      </c>
      <c r="D16853" t="s">
        <v>23</v>
      </c>
      <c r="E16853">
        <v>15</v>
      </c>
      <c r="F16853">
        <v>1523.7</v>
      </c>
      <c r="G16853" t="s">
        <v>101</v>
      </c>
      <c r="H16853" t="s">
        <v>21</v>
      </c>
      <c r="I16853" t="s">
        <v>21</v>
      </c>
      <c r="J16853">
        <v>600</v>
      </c>
      <c r="K16853">
        <v>19</v>
      </c>
      <c r="L16853" t="s">
        <v>22</v>
      </c>
      <c r="M16853">
        <v>10</v>
      </c>
      <c r="N16853" s="1">
        <v>44272.912499999999</v>
      </c>
      <c r="O16853" s="2">
        <v>4.1666666666666666E-3</v>
      </c>
      <c r="P16853">
        <v>0</v>
      </c>
      <c r="Q16853">
        <v>6</v>
      </c>
      <c r="R16853">
        <f>IF(H16853="Old",IF(Q16853&gt;3,1,0),IF(H16853="New",IF(Q16853&lt;4,1,0)))</f>
        <v>0</v>
      </c>
    </row>
    <row r="16854" spans="1:18" x14ac:dyDescent="0.2">
      <c r="A16854" t="s">
        <v>77</v>
      </c>
      <c r="B16854" s="1">
        <v>44273.430555555555</v>
      </c>
      <c r="C16854">
        <v>3376352</v>
      </c>
      <c r="D16854" t="s">
        <v>26</v>
      </c>
      <c r="E16854">
        <v>17</v>
      </c>
      <c r="F16854">
        <v>1149.8</v>
      </c>
      <c r="G16854" t="s">
        <v>101</v>
      </c>
      <c r="H16854" t="s">
        <v>21</v>
      </c>
      <c r="I16854" t="s">
        <v>21</v>
      </c>
      <c r="J16854">
        <v>420</v>
      </c>
      <c r="K16854">
        <v>19</v>
      </c>
      <c r="L16854" t="s">
        <v>24</v>
      </c>
      <c r="M16854">
        <v>8</v>
      </c>
      <c r="N16854" s="1">
        <v>44273.431250000001</v>
      </c>
      <c r="O16854" s="2">
        <v>0.49791666666666662</v>
      </c>
      <c r="P16854">
        <v>0</v>
      </c>
      <c r="Q16854">
        <v>4</v>
      </c>
      <c r="R16854">
        <f>IF(H16854="Old",IF(Q16854&gt;3,1,0),IF(H16854="New",IF(Q16854&lt;4,1,0)))</f>
        <v>0</v>
      </c>
    </row>
    <row r="16855" spans="1:18" x14ac:dyDescent="0.2">
      <c r="A16855" t="s">
        <v>77</v>
      </c>
      <c r="B16855" s="1">
        <v>44272.941666666666</v>
      </c>
      <c r="C16855">
        <v>3376409</v>
      </c>
      <c r="D16855" t="s">
        <v>23</v>
      </c>
      <c r="E16855">
        <v>10</v>
      </c>
      <c r="F16855">
        <v>1058.8800000000001</v>
      </c>
      <c r="G16855" t="s">
        <v>101</v>
      </c>
      <c r="H16855" t="s">
        <v>21</v>
      </c>
      <c r="I16855" t="s">
        <v>21</v>
      </c>
      <c r="J16855">
        <v>420</v>
      </c>
      <c r="K16855">
        <v>19</v>
      </c>
      <c r="L16855" t="s">
        <v>22</v>
      </c>
      <c r="M16855">
        <v>7</v>
      </c>
      <c r="N16855" s="1">
        <v>44272.943055555559</v>
      </c>
      <c r="O16855" s="2">
        <v>4.8611111111111112E-3</v>
      </c>
      <c r="P16855">
        <v>0</v>
      </c>
      <c r="Q16855">
        <v>6</v>
      </c>
      <c r="R16855">
        <f>IF(H16855="Old",IF(Q16855&gt;3,1,0),IF(H16855="New",IF(Q16855&lt;4,1,0)))</f>
        <v>0</v>
      </c>
    </row>
    <row r="16856" spans="1:18" x14ac:dyDescent="0.2">
      <c r="A16856" t="s">
        <v>77</v>
      </c>
      <c r="B16856" s="1">
        <v>44273.498611111114</v>
      </c>
      <c r="C16856">
        <v>3376529</v>
      </c>
      <c r="D16856" t="s">
        <v>26</v>
      </c>
      <c r="E16856">
        <v>45</v>
      </c>
      <c r="F16856">
        <v>1242.155</v>
      </c>
      <c r="G16856" t="s">
        <v>101</v>
      </c>
      <c r="H16856" t="s">
        <v>21</v>
      </c>
      <c r="I16856" t="s">
        <v>21</v>
      </c>
      <c r="J16856">
        <v>360</v>
      </c>
      <c r="K16856">
        <v>19</v>
      </c>
      <c r="L16856" t="s">
        <v>22</v>
      </c>
      <c r="M16856">
        <v>13</v>
      </c>
      <c r="N16856" s="1">
        <v>44273.498611111114</v>
      </c>
      <c r="O16856" s="2">
        <v>0.53263888888888888</v>
      </c>
      <c r="P16856">
        <v>0</v>
      </c>
      <c r="Q16856">
        <v>3</v>
      </c>
      <c r="R16856">
        <f>IF(H16856="Old",IF(Q16856&gt;3,1,0),IF(H16856="New",IF(Q16856&lt;4,1,0)))</f>
        <v>1</v>
      </c>
    </row>
    <row r="16857" spans="1:18" x14ac:dyDescent="0.2">
      <c r="A16857" t="s">
        <v>77</v>
      </c>
      <c r="B16857" s="1">
        <v>44273.356249999997</v>
      </c>
      <c r="C16857">
        <v>3376793</v>
      </c>
      <c r="D16857" t="s">
        <v>23</v>
      </c>
      <c r="E16857">
        <v>7</v>
      </c>
      <c r="F16857">
        <v>1542.925</v>
      </c>
      <c r="G16857" t="s">
        <v>101</v>
      </c>
      <c r="H16857" t="s">
        <v>21</v>
      </c>
      <c r="I16857" t="s">
        <v>21</v>
      </c>
      <c r="J16857">
        <v>360</v>
      </c>
      <c r="K16857">
        <v>18</v>
      </c>
      <c r="L16857" t="s">
        <v>22</v>
      </c>
      <c r="M16857">
        <v>14</v>
      </c>
      <c r="N16857" s="1">
        <v>44273.356944444444</v>
      </c>
      <c r="O16857" s="2">
        <v>4.1666666666666666E-3</v>
      </c>
      <c r="P16857">
        <v>1</v>
      </c>
      <c r="Q16857">
        <v>5</v>
      </c>
      <c r="R16857">
        <f>IF(H16857="Old",IF(Q16857&gt;3,1,0),IF(H16857="New",IF(Q16857&lt;4,1,0)))</f>
        <v>0</v>
      </c>
    </row>
    <row r="16858" spans="1:18" x14ac:dyDescent="0.2">
      <c r="A16858" t="s">
        <v>77</v>
      </c>
      <c r="B16858" s="1">
        <v>44273.339583333334</v>
      </c>
      <c r="C16858">
        <v>3378672</v>
      </c>
      <c r="D16858" t="s">
        <v>19</v>
      </c>
      <c r="E16858">
        <v>44</v>
      </c>
      <c r="F16858">
        <v>1717.165</v>
      </c>
      <c r="G16858" t="s">
        <v>101</v>
      </c>
      <c r="H16858" t="s">
        <v>21</v>
      </c>
      <c r="I16858" t="s">
        <v>21</v>
      </c>
      <c r="J16858">
        <v>240</v>
      </c>
      <c r="K16858">
        <v>18</v>
      </c>
      <c r="L16858" t="s">
        <v>22</v>
      </c>
      <c r="M16858">
        <v>7</v>
      </c>
      <c r="N16858" s="1">
        <v>44273.339583333334</v>
      </c>
      <c r="O16858" s="2">
        <v>8.3333333333333332E-3</v>
      </c>
      <c r="P16858">
        <v>0</v>
      </c>
      <c r="Q16858">
        <v>5</v>
      </c>
      <c r="R16858">
        <f>IF(H16858="Old",IF(Q16858&gt;3,1,0),IF(H16858="New",IF(Q16858&lt;4,1,0)))</f>
        <v>0</v>
      </c>
    </row>
    <row r="16859" spans="1:18" x14ac:dyDescent="0.2">
      <c r="A16859" t="s">
        <v>77</v>
      </c>
      <c r="B16859" s="1">
        <v>44273.396527777775</v>
      </c>
      <c r="C16859">
        <v>3378929</v>
      </c>
      <c r="D16859" t="s">
        <v>19</v>
      </c>
      <c r="E16859">
        <v>15</v>
      </c>
      <c r="F16859">
        <v>1908.7950000000001</v>
      </c>
      <c r="G16859" t="s">
        <v>101</v>
      </c>
      <c r="H16859" t="s">
        <v>21</v>
      </c>
      <c r="I16859" t="s">
        <v>21</v>
      </c>
      <c r="J16859">
        <v>420</v>
      </c>
      <c r="K16859">
        <v>20</v>
      </c>
      <c r="L16859" t="s">
        <v>22</v>
      </c>
      <c r="M16859">
        <v>11</v>
      </c>
      <c r="N16859" s="1">
        <v>44273.397916666669</v>
      </c>
      <c r="O16859" s="2">
        <v>6.2499999999999995E-3</v>
      </c>
      <c r="P16859">
        <v>0</v>
      </c>
      <c r="Q16859">
        <v>5</v>
      </c>
      <c r="R16859">
        <f>IF(H16859="Old",IF(Q16859&gt;3,1,0),IF(H16859="New",IF(Q16859&lt;4,1,0)))</f>
        <v>0</v>
      </c>
    </row>
    <row r="16860" spans="1:18" x14ac:dyDescent="0.2">
      <c r="A16860" t="s">
        <v>77</v>
      </c>
      <c r="B16860" s="1">
        <v>44273.567361111112</v>
      </c>
      <c r="C16860">
        <v>3379103</v>
      </c>
      <c r="D16860" t="s">
        <v>19</v>
      </c>
      <c r="E16860">
        <v>8</v>
      </c>
      <c r="F16860">
        <v>980.42</v>
      </c>
      <c r="G16860" t="s">
        <v>101</v>
      </c>
      <c r="H16860" t="s">
        <v>21</v>
      </c>
      <c r="I16860" t="s">
        <v>21</v>
      </c>
      <c r="J16860">
        <v>420</v>
      </c>
      <c r="K16860">
        <v>18</v>
      </c>
      <c r="L16860" t="s">
        <v>22</v>
      </c>
      <c r="M16860">
        <v>3</v>
      </c>
      <c r="N16860" s="1">
        <v>44273.568055555559</v>
      </c>
      <c r="O16860" s="2">
        <v>4.1666666666666666E-3</v>
      </c>
      <c r="P16860">
        <v>1</v>
      </c>
      <c r="Q16860">
        <v>4</v>
      </c>
      <c r="R16860">
        <f>IF(H16860="Old",IF(Q16860&gt;3,1,0),IF(H16860="New",IF(Q16860&lt;4,1,0)))</f>
        <v>0</v>
      </c>
    </row>
    <row r="16861" spans="1:18" x14ac:dyDescent="0.2">
      <c r="A16861" t="s">
        <v>77</v>
      </c>
      <c r="B16861" s="1">
        <v>44274.11041666667</v>
      </c>
      <c r="C16861">
        <v>3379141</v>
      </c>
      <c r="D16861" t="s">
        <v>25</v>
      </c>
      <c r="E16861">
        <v>41</v>
      </c>
      <c r="F16861">
        <v>1463.7650000000001</v>
      </c>
      <c r="G16861" t="s">
        <v>101</v>
      </c>
      <c r="H16861" t="s">
        <v>21</v>
      </c>
      <c r="I16861" t="s">
        <v>21</v>
      </c>
      <c r="J16861">
        <v>420</v>
      </c>
      <c r="K16861">
        <v>19</v>
      </c>
      <c r="L16861" t="s">
        <v>24</v>
      </c>
      <c r="M16861">
        <v>5</v>
      </c>
      <c r="N16861" s="1">
        <v>44274.11041666667</v>
      </c>
      <c r="O16861" s="2">
        <v>0.76944444444444438</v>
      </c>
      <c r="P16861">
        <v>0</v>
      </c>
      <c r="Q16861">
        <v>5</v>
      </c>
      <c r="R16861">
        <f>IF(H16861="Old",IF(Q16861&gt;3,1,0),IF(H16861="New",IF(Q16861&lt;4,1,0)))</f>
        <v>0</v>
      </c>
    </row>
    <row r="16862" spans="1:18" x14ac:dyDescent="0.2">
      <c r="A16862" t="s">
        <v>77</v>
      </c>
      <c r="B16862" s="1">
        <v>44273.852083333331</v>
      </c>
      <c r="C16862">
        <v>3379222</v>
      </c>
      <c r="D16862" t="s">
        <v>25</v>
      </c>
      <c r="E16862">
        <v>42</v>
      </c>
      <c r="F16862">
        <v>1691.7049999999999</v>
      </c>
      <c r="G16862" t="s">
        <v>101</v>
      </c>
      <c r="H16862" t="s">
        <v>21</v>
      </c>
      <c r="I16862" t="s">
        <v>21</v>
      </c>
      <c r="J16862">
        <v>480</v>
      </c>
      <c r="K16862">
        <v>20</v>
      </c>
      <c r="L16862" t="s">
        <v>22</v>
      </c>
      <c r="M16862">
        <v>5</v>
      </c>
      <c r="N16862" s="1">
        <v>44273.852083333331</v>
      </c>
      <c r="O16862" s="2">
        <v>0.49513888888888885</v>
      </c>
      <c r="P16862">
        <v>0</v>
      </c>
      <c r="Q16862">
        <v>3</v>
      </c>
      <c r="R16862">
        <f>IF(H16862="Old",IF(Q16862&gt;3,1,0),IF(H16862="New",IF(Q16862&lt;4,1,0)))</f>
        <v>1</v>
      </c>
    </row>
    <row r="16863" spans="1:18" x14ac:dyDescent="0.2">
      <c r="A16863" t="s">
        <v>77</v>
      </c>
      <c r="B16863" s="1">
        <v>44273.361111111109</v>
      </c>
      <c r="C16863">
        <v>3379226</v>
      </c>
      <c r="D16863" t="s">
        <v>19</v>
      </c>
      <c r="E16863">
        <v>40</v>
      </c>
      <c r="F16863">
        <v>1454.585</v>
      </c>
      <c r="G16863" t="s">
        <v>101</v>
      </c>
      <c r="H16863" t="s">
        <v>21</v>
      </c>
      <c r="I16863" t="s">
        <v>21</v>
      </c>
      <c r="J16863">
        <v>480</v>
      </c>
      <c r="K16863">
        <v>40</v>
      </c>
      <c r="L16863" t="s">
        <v>22</v>
      </c>
      <c r="M16863">
        <v>4</v>
      </c>
      <c r="N16863" s="1">
        <v>44273.361111111109</v>
      </c>
      <c r="O16863" s="2">
        <v>4.1666666666666666E-3</v>
      </c>
      <c r="P16863">
        <v>0</v>
      </c>
      <c r="Q16863">
        <v>4</v>
      </c>
      <c r="R16863">
        <f>IF(H16863="Old",IF(Q16863&gt;3,1,0),IF(H16863="New",IF(Q16863&lt;4,1,0)))</f>
        <v>0</v>
      </c>
    </row>
    <row r="16864" spans="1:18" x14ac:dyDescent="0.2">
      <c r="A16864" t="s">
        <v>77</v>
      </c>
      <c r="B16864" s="1">
        <v>44273.861111111109</v>
      </c>
      <c r="C16864">
        <v>3379257</v>
      </c>
      <c r="D16864" t="s">
        <v>25</v>
      </c>
      <c r="E16864">
        <v>38</v>
      </c>
      <c r="F16864">
        <v>870.77</v>
      </c>
      <c r="G16864" t="s">
        <v>101</v>
      </c>
      <c r="H16864" t="s">
        <v>21</v>
      </c>
      <c r="I16864" t="s">
        <v>21</v>
      </c>
      <c r="J16864">
        <v>420</v>
      </c>
      <c r="K16864">
        <v>23</v>
      </c>
      <c r="L16864" t="s">
        <v>24</v>
      </c>
      <c r="M16864">
        <v>6</v>
      </c>
      <c r="N16864" s="1">
        <v>44273.861805555556</v>
      </c>
      <c r="O16864" s="2">
        <v>0.4993055555555555</v>
      </c>
      <c r="P16864">
        <v>0</v>
      </c>
      <c r="Q16864">
        <v>4</v>
      </c>
      <c r="R16864">
        <f>IF(H16864="Old",IF(Q16864&gt;3,1,0),IF(H16864="New",IF(Q16864&lt;4,1,0)))</f>
        <v>0</v>
      </c>
    </row>
    <row r="16865" spans="1:18" x14ac:dyDescent="0.2">
      <c r="A16865" t="s">
        <v>77</v>
      </c>
      <c r="B16865" s="1">
        <v>44273.84652777778</v>
      </c>
      <c r="C16865">
        <v>3379265</v>
      </c>
      <c r="D16865" t="s">
        <v>25</v>
      </c>
      <c r="E16865">
        <v>34</v>
      </c>
      <c r="F16865">
        <v>2417.71</v>
      </c>
      <c r="G16865" t="s">
        <v>101</v>
      </c>
      <c r="H16865" t="s">
        <v>21</v>
      </c>
      <c r="I16865" t="s">
        <v>21</v>
      </c>
      <c r="J16865">
        <v>499</v>
      </c>
      <c r="K16865">
        <v>21</v>
      </c>
      <c r="L16865" t="s">
        <v>22</v>
      </c>
      <c r="M16865">
        <v>5</v>
      </c>
      <c r="N16865" s="1">
        <v>44273.847222222219</v>
      </c>
      <c r="O16865" s="2">
        <v>0.48402777777777778</v>
      </c>
      <c r="P16865">
        <v>0</v>
      </c>
      <c r="Q16865">
        <v>3</v>
      </c>
      <c r="R16865">
        <f>IF(H16865="Old",IF(Q16865&gt;3,1,0),IF(H16865="New",IF(Q16865&lt;4,1,0)))</f>
        <v>1</v>
      </c>
    </row>
    <row r="16866" spans="1:18" x14ac:dyDescent="0.2">
      <c r="A16866" t="s">
        <v>77</v>
      </c>
      <c r="B16866" s="1">
        <v>44273.88958333333</v>
      </c>
      <c r="C16866">
        <v>3379309</v>
      </c>
      <c r="D16866" t="s">
        <v>25</v>
      </c>
      <c r="E16866">
        <v>17</v>
      </c>
      <c r="F16866">
        <v>2987.1</v>
      </c>
      <c r="G16866" t="s">
        <v>101</v>
      </c>
      <c r="H16866" t="s">
        <v>21</v>
      </c>
      <c r="I16866" t="s">
        <v>21</v>
      </c>
      <c r="J16866">
        <v>480</v>
      </c>
      <c r="K16866">
        <v>20</v>
      </c>
      <c r="L16866" t="s">
        <v>22</v>
      </c>
      <c r="M16866">
        <v>10</v>
      </c>
      <c r="N16866" s="1">
        <v>44273.890972222223</v>
      </c>
      <c r="O16866" s="2">
        <v>0.5229166666666667</v>
      </c>
      <c r="P16866">
        <v>0</v>
      </c>
      <c r="Q16866">
        <v>1</v>
      </c>
      <c r="R16866">
        <f>IF(H16866="Old",IF(Q16866&gt;3,1,0),IF(H16866="New",IF(Q16866&lt;4,1,0)))</f>
        <v>1</v>
      </c>
    </row>
    <row r="16867" spans="1:18" x14ac:dyDescent="0.2">
      <c r="A16867" t="s">
        <v>77</v>
      </c>
      <c r="B16867" s="1">
        <v>44273.378472222219</v>
      </c>
      <c r="C16867">
        <v>3379366</v>
      </c>
      <c r="D16867" t="s">
        <v>19</v>
      </c>
      <c r="E16867">
        <v>29</v>
      </c>
      <c r="F16867">
        <v>3588.08</v>
      </c>
      <c r="G16867" t="s">
        <v>101</v>
      </c>
      <c r="H16867" t="s">
        <v>21</v>
      </c>
      <c r="I16867" t="s">
        <v>21</v>
      </c>
      <c r="J16867">
        <v>420</v>
      </c>
      <c r="K16867">
        <v>21</v>
      </c>
      <c r="L16867" t="s">
        <v>22</v>
      </c>
      <c r="M16867">
        <v>10</v>
      </c>
      <c r="N16867" s="1">
        <v>44273.379166666666</v>
      </c>
      <c r="O16867" s="2">
        <v>5.5555555555555558E-3</v>
      </c>
      <c r="P16867">
        <v>0</v>
      </c>
      <c r="Q16867">
        <v>3</v>
      </c>
      <c r="R16867">
        <f>IF(H16867="Old",IF(Q16867&gt;3,1,0),IF(H16867="New",IF(Q16867&lt;4,1,0)))</f>
        <v>1</v>
      </c>
    </row>
    <row r="16868" spans="1:18" x14ac:dyDescent="0.2">
      <c r="A16868" t="s">
        <v>77</v>
      </c>
      <c r="B16868" s="1">
        <v>44273.89166666667</v>
      </c>
      <c r="C16868">
        <v>3379594</v>
      </c>
      <c r="D16868" t="s">
        <v>25</v>
      </c>
      <c r="E16868">
        <v>27</v>
      </c>
      <c r="F16868">
        <v>3922.0949999999998</v>
      </c>
      <c r="G16868" t="s">
        <v>101</v>
      </c>
      <c r="H16868" t="s">
        <v>21</v>
      </c>
      <c r="I16868" t="s">
        <v>21</v>
      </c>
      <c r="J16868">
        <v>360</v>
      </c>
      <c r="K16868">
        <v>19</v>
      </c>
      <c r="L16868" t="s">
        <v>22</v>
      </c>
      <c r="M16868">
        <v>10</v>
      </c>
      <c r="N16868" s="1">
        <v>44273.892361111109</v>
      </c>
      <c r="O16868" s="2">
        <v>0.49583333333333335</v>
      </c>
      <c r="P16868">
        <v>0</v>
      </c>
      <c r="Q16868">
        <v>3</v>
      </c>
      <c r="R16868">
        <f>IF(H16868="Old",IF(Q16868&gt;3,1,0),IF(H16868="New",IF(Q16868&lt;4,1,0)))</f>
        <v>1</v>
      </c>
    </row>
    <row r="16869" spans="1:18" x14ac:dyDescent="0.2">
      <c r="A16869" t="s">
        <v>77</v>
      </c>
      <c r="B16869" s="1">
        <v>44273.882638888892</v>
      </c>
      <c r="C16869">
        <v>3379599</v>
      </c>
      <c r="D16869" t="s">
        <v>25</v>
      </c>
      <c r="E16869">
        <v>19</v>
      </c>
      <c r="F16869">
        <v>972.54</v>
      </c>
      <c r="G16869" t="s">
        <v>101</v>
      </c>
      <c r="H16869" t="s">
        <v>21</v>
      </c>
      <c r="I16869" t="s">
        <v>21</v>
      </c>
      <c r="J16869">
        <v>420</v>
      </c>
      <c r="K16869">
        <v>20</v>
      </c>
      <c r="L16869" t="s">
        <v>24</v>
      </c>
      <c r="M16869">
        <v>4</v>
      </c>
      <c r="N16869" s="1">
        <v>44273.883333333331</v>
      </c>
      <c r="O16869" s="2">
        <v>0.4861111111111111</v>
      </c>
      <c r="P16869">
        <v>0</v>
      </c>
      <c r="Q16869">
        <v>3</v>
      </c>
      <c r="R16869">
        <f>IF(H16869="Old",IF(Q16869&gt;3,1,0),IF(H16869="New",IF(Q16869&lt;4,1,0)))</f>
        <v>1</v>
      </c>
    </row>
    <row r="16870" spans="1:18" x14ac:dyDescent="0.2">
      <c r="A16870" t="s">
        <v>77</v>
      </c>
      <c r="B16870" s="1">
        <v>44273.946527777778</v>
      </c>
      <c r="C16870">
        <v>3379836</v>
      </c>
      <c r="D16870" t="s">
        <v>25</v>
      </c>
      <c r="E16870">
        <v>10</v>
      </c>
      <c r="F16870">
        <v>2088.105</v>
      </c>
      <c r="G16870" t="s">
        <v>101</v>
      </c>
      <c r="H16870" t="s">
        <v>21</v>
      </c>
      <c r="I16870" t="s">
        <v>21</v>
      </c>
      <c r="J16870">
        <v>480</v>
      </c>
      <c r="K16870">
        <v>19</v>
      </c>
      <c r="L16870" t="s">
        <v>22</v>
      </c>
      <c r="M16870">
        <v>6</v>
      </c>
      <c r="N16870" s="1">
        <v>44273.947916666664</v>
      </c>
      <c r="O16870" s="2">
        <v>0.52986111111111112</v>
      </c>
      <c r="P16870">
        <v>0</v>
      </c>
      <c r="Q16870">
        <v>4</v>
      </c>
      <c r="R16870">
        <f>IF(H16870="Old",IF(Q16870&gt;3,1,0),IF(H16870="New",IF(Q16870&lt;4,1,0)))</f>
        <v>0</v>
      </c>
    </row>
    <row r="16871" spans="1:18" x14ac:dyDescent="0.2">
      <c r="A16871" t="s">
        <v>77</v>
      </c>
      <c r="B16871" s="1">
        <v>44273.902777777781</v>
      </c>
      <c r="C16871">
        <v>3379851</v>
      </c>
      <c r="D16871" t="s">
        <v>25</v>
      </c>
      <c r="E16871">
        <v>7</v>
      </c>
      <c r="F16871">
        <v>1473.89</v>
      </c>
      <c r="G16871" t="s">
        <v>101</v>
      </c>
      <c r="H16871" t="s">
        <v>21</v>
      </c>
      <c r="I16871" t="s">
        <v>21</v>
      </c>
      <c r="J16871">
        <v>540</v>
      </c>
      <c r="K16871">
        <v>22</v>
      </c>
      <c r="L16871" t="s">
        <v>24</v>
      </c>
      <c r="M16871">
        <v>5</v>
      </c>
      <c r="N16871" s="1">
        <v>44273.90347222222</v>
      </c>
      <c r="O16871" s="2">
        <v>0.48541666666666666</v>
      </c>
      <c r="P16871">
        <v>0</v>
      </c>
      <c r="Q16871">
        <v>2</v>
      </c>
      <c r="R16871">
        <f>IF(H16871="Old",IF(Q16871&gt;3,1,0),IF(H16871="New",IF(Q16871&lt;4,1,0)))</f>
        <v>1</v>
      </c>
    </row>
    <row r="16872" spans="1:18" x14ac:dyDescent="0.2">
      <c r="A16872" t="s">
        <v>77</v>
      </c>
      <c r="B16872" s="1">
        <v>44273.424305555556</v>
      </c>
      <c r="C16872">
        <v>3379877</v>
      </c>
      <c r="D16872" t="s">
        <v>19</v>
      </c>
      <c r="E16872">
        <v>29</v>
      </c>
      <c r="F16872">
        <v>826.57999959999995</v>
      </c>
      <c r="G16872" t="s">
        <v>101</v>
      </c>
      <c r="H16872" t="s">
        <v>21</v>
      </c>
      <c r="I16872" t="s">
        <v>21</v>
      </c>
      <c r="J16872">
        <v>480</v>
      </c>
      <c r="K16872">
        <v>19</v>
      </c>
      <c r="L16872" t="s">
        <v>22</v>
      </c>
      <c r="M16872">
        <v>9</v>
      </c>
      <c r="N16872" s="1">
        <v>44273.425000000003</v>
      </c>
      <c r="O16872" s="2">
        <v>4.1666666666666666E-3</v>
      </c>
      <c r="P16872">
        <v>0</v>
      </c>
      <c r="Q16872">
        <v>1</v>
      </c>
      <c r="R16872">
        <f>IF(H16872="Old",IF(Q16872&gt;3,1,0),IF(H16872="New",IF(Q16872&lt;4,1,0)))</f>
        <v>1</v>
      </c>
    </row>
    <row r="16873" spans="1:18" x14ac:dyDescent="0.2">
      <c r="A16873" t="s">
        <v>77</v>
      </c>
      <c r="B16873" s="1">
        <v>44273.918055555558</v>
      </c>
      <c r="C16873">
        <v>3379911</v>
      </c>
      <c r="D16873" t="s">
        <v>25</v>
      </c>
      <c r="E16873">
        <v>49</v>
      </c>
      <c r="F16873">
        <v>1311.02</v>
      </c>
      <c r="G16873" t="s">
        <v>101</v>
      </c>
      <c r="H16873" t="s">
        <v>21</v>
      </c>
      <c r="I16873" t="s">
        <v>21</v>
      </c>
      <c r="J16873">
        <v>240</v>
      </c>
      <c r="K16873">
        <v>18</v>
      </c>
      <c r="L16873" t="s">
        <v>22</v>
      </c>
      <c r="M16873">
        <v>7</v>
      </c>
      <c r="N16873" s="1">
        <v>44273.918055555558</v>
      </c>
      <c r="O16873" s="2">
        <v>0.49513888888888885</v>
      </c>
      <c r="P16873">
        <v>0</v>
      </c>
      <c r="Q16873">
        <v>4</v>
      </c>
      <c r="R16873">
        <f>IF(H16873="Old",IF(Q16873&gt;3,1,0),IF(H16873="New",IF(Q16873&lt;4,1,0)))</f>
        <v>0</v>
      </c>
    </row>
    <row r="16874" spans="1:18" x14ac:dyDescent="0.2">
      <c r="A16874" t="s">
        <v>77</v>
      </c>
      <c r="B16874" s="1">
        <v>44273.929166666669</v>
      </c>
      <c r="C16874">
        <v>3380632</v>
      </c>
      <c r="D16874" t="s">
        <v>25</v>
      </c>
      <c r="E16874">
        <v>2</v>
      </c>
      <c r="F16874">
        <v>1675.7550000000001</v>
      </c>
      <c r="G16874" t="s">
        <v>101</v>
      </c>
      <c r="H16874" t="s">
        <v>21</v>
      </c>
      <c r="I16874" t="s">
        <v>21</v>
      </c>
      <c r="J16874">
        <v>380</v>
      </c>
      <c r="K16874">
        <v>18</v>
      </c>
      <c r="L16874" t="s">
        <v>24</v>
      </c>
      <c r="M16874">
        <v>4</v>
      </c>
      <c r="N16874" s="1">
        <v>44273.929861111108</v>
      </c>
      <c r="O16874" s="2">
        <v>0.48402777777777778</v>
      </c>
      <c r="P16874">
        <v>0</v>
      </c>
      <c r="Q16874">
        <v>4</v>
      </c>
      <c r="R16874">
        <f>IF(H16874="Old",IF(Q16874&gt;3,1,0),IF(H16874="New",IF(Q16874&lt;4,1,0)))</f>
        <v>0</v>
      </c>
    </row>
    <row r="16875" spans="1:18" x14ac:dyDescent="0.2">
      <c r="A16875" t="s">
        <v>77</v>
      </c>
      <c r="B16875" s="1">
        <v>44273.453472222223</v>
      </c>
      <c r="C16875">
        <v>3380674</v>
      </c>
      <c r="D16875" t="s">
        <v>19</v>
      </c>
      <c r="E16875">
        <v>31</v>
      </c>
      <c r="F16875">
        <v>2278.62</v>
      </c>
      <c r="G16875" t="s">
        <v>101</v>
      </c>
      <c r="H16875" t="s">
        <v>21</v>
      </c>
      <c r="I16875" t="s">
        <v>21</v>
      </c>
      <c r="J16875">
        <v>300</v>
      </c>
      <c r="K16875">
        <v>19</v>
      </c>
      <c r="L16875" t="s">
        <v>22</v>
      </c>
      <c r="M16875">
        <v>10</v>
      </c>
      <c r="N16875" s="1">
        <v>44273.45416666667</v>
      </c>
      <c r="O16875" s="2">
        <v>6.2499999999999995E-3</v>
      </c>
      <c r="P16875">
        <v>0</v>
      </c>
      <c r="Q16875">
        <v>6</v>
      </c>
      <c r="R16875">
        <f>IF(H16875="Old",IF(Q16875&gt;3,1,0),IF(H16875="New",IF(Q16875&lt;4,1,0)))</f>
        <v>0</v>
      </c>
    </row>
    <row r="16876" spans="1:18" x14ac:dyDescent="0.2">
      <c r="A16876" t="s">
        <v>77</v>
      </c>
      <c r="B16876" s="1">
        <v>44273.453472222223</v>
      </c>
      <c r="C16876">
        <v>3380716</v>
      </c>
      <c r="D16876" t="s">
        <v>23</v>
      </c>
      <c r="E16876">
        <v>36</v>
      </c>
      <c r="F16876">
        <v>1296.425</v>
      </c>
      <c r="G16876" t="s">
        <v>101</v>
      </c>
      <c r="H16876" t="s">
        <v>21</v>
      </c>
      <c r="I16876" t="s">
        <v>21</v>
      </c>
      <c r="J16876">
        <v>300</v>
      </c>
      <c r="K16876">
        <v>20</v>
      </c>
      <c r="L16876" t="s">
        <v>24</v>
      </c>
      <c r="M16876">
        <v>3</v>
      </c>
      <c r="N16876" s="1">
        <v>44273.453472222223</v>
      </c>
      <c r="O16876" s="2">
        <v>3.472222222222222E-3</v>
      </c>
      <c r="P16876">
        <v>1</v>
      </c>
      <c r="Q16876">
        <v>6</v>
      </c>
      <c r="R16876">
        <f>IF(H16876="Old",IF(Q16876&gt;3,1,0),IF(H16876="New",IF(Q16876&lt;4,1,0)))</f>
        <v>0</v>
      </c>
    </row>
    <row r="16877" spans="1:18" x14ac:dyDescent="0.2">
      <c r="A16877" t="s">
        <v>77</v>
      </c>
      <c r="B16877" s="1">
        <v>44273.943055555559</v>
      </c>
      <c r="C16877">
        <v>3380814</v>
      </c>
      <c r="D16877" t="s">
        <v>25</v>
      </c>
      <c r="E16877">
        <v>18</v>
      </c>
      <c r="F16877">
        <v>2336.9250000000002</v>
      </c>
      <c r="G16877" t="s">
        <v>101</v>
      </c>
      <c r="H16877" t="s">
        <v>21</v>
      </c>
      <c r="I16877" t="s">
        <v>21</v>
      </c>
      <c r="J16877">
        <v>480</v>
      </c>
      <c r="K16877">
        <v>19</v>
      </c>
      <c r="L16877" t="s">
        <v>22</v>
      </c>
      <c r="M16877">
        <v>12</v>
      </c>
      <c r="N16877" s="1">
        <v>44273.943749999999</v>
      </c>
      <c r="O16877" s="2">
        <v>0.48472222222222222</v>
      </c>
      <c r="P16877">
        <v>0</v>
      </c>
      <c r="Q16877">
        <v>5</v>
      </c>
      <c r="R16877">
        <f>IF(H16877="Old",IF(Q16877&gt;3,1,0),IF(H16877="New",IF(Q16877&lt;4,1,0)))</f>
        <v>0</v>
      </c>
    </row>
    <row r="16878" spans="1:18" x14ac:dyDescent="0.2">
      <c r="A16878" t="s">
        <v>77</v>
      </c>
      <c r="B16878" s="1">
        <v>44273.47152777778</v>
      </c>
      <c r="C16878">
        <v>3380962</v>
      </c>
      <c r="D16878" t="s">
        <v>23</v>
      </c>
      <c r="E16878">
        <v>32</v>
      </c>
      <c r="F16878">
        <v>1206.4749999999999</v>
      </c>
      <c r="G16878" t="s">
        <v>101</v>
      </c>
      <c r="H16878" t="s">
        <v>21</v>
      </c>
      <c r="I16878" t="s">
        <v>21</v>
      </c>
      <c r="J16878">
        <v>420</v>
      </c>
      <c r="K16878">
        <v>21</v>
      </c>
      <c r="L16878" t="s">
        <v>22</v>
      </c>
      <c r="M16878">
        <v>10</v>
      </c>
      <c r="N16878" s="1">
        <v>44273.47152777778</v>
      </c>
      <c r="O16878" s="2">
        <v>4.1666666666666666E-3</v>
      </c>
      <c r="P16878">
        <v>1</v>
      </c>
      <c r="Q16878">
        <v>1</v>
      </c>
      <c r="R16878">
        <f>IF(H16878="Old",IF(Q16878&gt;3,1,0),IF(H16878="New",IF(Q16878&lt;4,1,0)))</f>
        <v>1</v>
      </c>
    </row>
    <row r="16879" spans="1:18" x14ac:dyDescent="0.2">
      <c r="A16879" t="s">
        <v>77</v>
      </c>
      <c r="B16879" s="1">
        <v>44273.993055555555</v>
      </c>
      <c r="C16879">
        <v>3381408</v>
      </c>
      <c r="D16879" t="s">
        <v>26</v>
      </c>
      <c r="E16879">
        <v>14</v>
      </c>
      <c r="F16879">
        <v>1772.61</v>
      </c>
      <c r="G16879" t="s">
        <v>101</v>
      </c>
      <c r="H16879" t="s">
        <v>21</v>
      </c>
      <c r="I16879" t="s">
        <v>21</v>
      </c>
      <c r="J16879">
        <v>300</v>
      </c>
      <c r="K16879">
        <v>19</v>
      </c>
      <c r="L16879" t="s">
        <v>22</v>
      </c>
      <c r="M16879">
        <v>12</v>
      </c>
      <c r="N16879" s="1">
        <v>44273.994444444441</v>
      </c>
      <c r="O16879" s="2">
        <v>0.49652777777777773</v>
      </c>
      <c r="P16879">
        <v>1</v>
      </c>
      <c r="Q16879">
        <v>3</v>
      </c>
      <c r="R16879">
        <f>IF(H16879="Old",IF(Q16879&gt;3,1,0),IF(H16879="New",IF(Q16879&lt;4,1,0)))</f>
        <v>1</v>
      </c>
    </row>
    <row r="16880" spans="1:18" x14ac:dyDescent="0.2">
      <c r="A16880" t="s">
        <v>77</v>
      </c>
      <c r="B16880" s="1">
        <v>44273.560416666667</v>
      </c>
      <c r="C16880">
        <v>3382743</v>
      </c>
      <c r="D16880" t="s">
        <v>23</v>
      </c>
      <c r="E16880">
        <v>37</v>
      </c>
      <c r="F16880">
        <v>1165.125</v>
      </c>
      <c r="G16880" t="s">
        <v>101</v>
      </c>
      <c r="H16880" t="s">
        <v>21</v>
      </c>
      <c r="I16880" t="s">
        <v>21</v>
      </c>
      <c r="J16880">
        <v>420</v>
      </c>
      <c r="K16880">
        <v>18</v>
      </c>
      <c r="L16880" t="s">
        <v>22</v>
      </c>
      <c r="M16880">
        <v>6</v>
      </c>
      <c r="N16880" s="1">
        <v>44273.561111111114</v>
      </c>
      <c r="O16880" s="2">
        <v>3.472222222222222E-3</v>
      </c>
      <c r="P16880">
        <v>1</v>
      </c>
      <c r="Q16880">
        <v>1</v>
      </c>
      <c r="R16880">
        <f>IF(H16880="Old",IF(Q16880&gt;3,1,0),IF(H16880="New",IF(Q16880&lt;4,1,0)))</f>
        <v>1</v>
      </c>
    </row>
    <row r="16881" spans="1:18" x14ac:dyDescent="0.2">
      <c r="A16881" t="s">
        <v>77</v>
      </c>
      <c r="B16881" s="1">
        <v>44273.913888888892</v>
      </c>
      <c r="C16881">
        <v>3383179</v>
      </c>
      <c r="D16881" t="s">
        <v>23</v>
      </c>
      <c r="E16881">
        <v>32</v>
      </c>
      <c r="F16881">
        <v>614.33000000000004</v>
      </c>
      <c r="G16881" t="s">
        <v>101</v>
      </c>
      <c r="H16881" t="s">
        <v>21</v>
      </c>
      <c r="I16881" t="s">
        <v>21</v>
      </c>
      <c r="J16881">
        <v>480</v>
      </c>
      <c r="K16881">
        <v>21</v>
      </c>
      <c r="L16881" t="s">
        <v>22</v>
      </c>
      <c r="M16881">
        <v>12</v>
      </c>
      <c r="N16881" s="1">
        <v>44273.913888888892</v>
      </c>
      <c r="O16881" s="2">
        <v>4.1666666666666666E-3</v>
      </c>
      <c r="P16881">
        <v>0</v>
      </c>
      <c r="Q16881">
        <v>5</v>
      </c>
      <c r="R16881">
        <f>IF(H16881="Old",IF(Q16881&gt;3,1,0),IF(H16881="New",IF(Q16881&lt;4,1,0)))</f>
        <v>0</v>
      </c>
    </row>
    <row r="16882" spans="1:18" x14ac:dyDescent="0.2">
      <c r="A16882" t="s">
        <v>77</v>
      </c>
      <c r="B16882" s="1">
        <v>44273.411805555559</v>
      </c>
      <c r="C16882">
        <v>3384267</v>
      </c>
      <c r="D16882" t="s">
        <v>19</v>
      </c>
      <c r="E16882">
        <v>28</v>
      </c>
      <c r="F16882">
        <v>1405.125</v>
      </c>
      <c r="G16882" t="s">
        <v>101</v>
      </c>
      <c r="H16882" t="s">
        <v>21</v>
      </c>
      <c r="I16882" t="s">
        <v>21</v>
      </c>
      <c r="J16882">
        <v>421</v>
      </c>
      <c r="K16882">
        <v>21</v>
      </c>
      <c r="L16882" t="s">
        <v>22</v>
      </c>
      <c r="M16882">
        <v>7</v>
      </c>
      <c r="N16882" s="1">
        <v>44273.412499999999</v>
      </c>
      <c r="O16882" s="2">
        <v>4.8611111111111112E-3</v>
      </c>
      <c r="P16882">
        <v>0</v>
      </c>
      <c r="Q16882">
        <v>3</v>
      </c>
      <c r="R16882">
        <f>IF(H16882="Old",IF(Q16882&gt;3,1,0),IF(H16882="New",IF(Q16882&lt;4,1,0)))</f>
        <v>1</v>
      </c>
    </row>
    <row r="16883" spans="1:18" x14ac:dyDescent="0.2">
      <c r="A16883" t="s">
        <v>77</v>
      </c>
      <c r="B16883" s="1">
        <v>44273.645833333336</v>
      </c>
      <c r="C16883">
        <v>3385337</v>
      </c>
      <c r="D16883" t="s">
        <v>19</v>
      </c>
      <c r="E16883">
        <v>21</v>
      </c>
      <c r="F16883">
        <v>1438.06</v>
      </c>
      <c r="G16883" t="s">
        <v>101</v>
      </c>
      <c r="H16883" t="s">
        <v>21</v>
      </c>
      <c r="I16883" t="s">
        <v>21</v>
      </c>
      <c r="J16883">
        <v>420</v>
      </c>
      <c r="K16883">
        <v>26</v>
      </c>
      <c r="L16883" t="s">
        <v>22</v>
      </c>
      <c r="M16883">
        <v>9</v>
      </c>
      <c r="N16883" s="1">
        <v>44273.646527777775</v>
      </c>
      <c r="O16883" s="2">
        <v>4.8611111111111112E-3</v>
      </c>
      <c r="P16883">
        <v>1</v>
      </c>
      <c r="Q16883">
        <v>1</v>
      </c>
      <c r="R16883">
        <f>IF(H16883="Old",IF(Q16883&gt;3,1,0),IF(H16883="New",IF(Q16883&lt;4,1,0)))</f>
        <v>1</v>
      </c>
    </row>
    <row r="16884" spans="1:18" x14ac:dyDescent="0.2">
      <c r="A16884" t="s">
        <v>77</v>
      </c>
      <c r="B16884" s="1">
        <v>44273.659722222219</v>
      </c>
      <c r="C16884">
        <v>3385983</v>
      </c>
      <c r="D16884" t="s">
        <v>19</v>
      </c>
      <c r="E16884">
        <v>2</v>
      </c>
      <c r="F16884">
        <v>1461.385</v>
      </c>
      <c r="G16884" t="s">
        <v>101</v>
      </c>
      <c r="H16884" t="s">
        <v>21</v>
      </c>
      <c r="I16884" t="s">
        <v>21</v>
      </c>
      <c r="J16884">
        <v>480</v>
      </c>
      <c r="K16884">
        <v>19</v>
      </c>
      <c r="L16884" t="s">
        <v>22</v>
      </c>
      <c r="M16884">
        <v>8</v>
      </c>
      <c r="N16884" s="1">
        <v>44273.661111111112</v>
      </c>
      <c r="O16884" s="2">
        <v>3.472222222222222E-3</v>
      </c>
      <c r="P16884">
        <v>1</v>
      </c>
      <c r="Q16884">
        <v>6</v>
      </c>
      <c r="R16884">
        <f>IF(H16884="Old",IF(Q16884&gt;3,1,0),IF(H16884="New",IF(Q16884&lt;4,1,0)))</f>
        <v>0</v>
      </c>
    </row>
    <row r="16885" spans="1:18" x14ac:dyDescent="0.2">
      <c r="A16885" t="s">
        <v>77</v>
      </c>
      <c r="B16885" s="1">
        <v>44273.668055555558</v>
      </c>
      <c r="C16885">
        <v>3386199</v>
      </c>
      <c r="D16885" t="s">
        <v>19</v>
      </c>
      <c r="E16885">
        <v>4</v>
      </c>
      <c r="F16885">
        <v>663.11500000000001</v>
      </c>
      <c r="G16885" t="s">
        <v>101</v>
      </c>
      <c r="H16885" t="s">
        <v>21</v>
      </c>
      <c r="I16885" t="s">
        <v>21</v>
      </c>
      <c r="J16885">
        <v>240</v>
      </c>
      <c r="K16885">
        <v>18</v>
      </c>
      <c r="L16885" t="s">
        <v>22</v>
      </c>
      <c r="M16885">
        <v>9</v>
      </c>
      <c r="N16885" s="1">
        <v>44273.668749999997</v>
      </c>
      <c r="O16885" s="2">
        <v>6.9444444444444441E-3</v>
      </c>
      <c r="P16885">
        <v>1</v>
      </c>
      <c r="Q16885">
        <v>6</v>
      </c>
      <c r="R16885">
        <f>IF(H16885="Old",IF(Q16885&gt;3,1,0),IF(H16885="New",IF(Q16885&lt;4,1,0)))</f>
        <v>0</v>
      </c>
    </row>
    <row r="16886" spans="1:18" x14ac:dyDescent="0.2">
      <c r="A16886" t="s">
        <v>77</v>
      </c>
      <c r="B16886" s="1">
        <v>44274.338194444441</v>
      </c>
      <c r="C16886">
        <v>3388271</v>
      </c>
      <c r="D16886" t="s">
        <v>26</v>
      </c>
      <c r="E16886">
        <v>27</v>
      </c>
      <c r="F16886">
        <v>1854.345</v>
      </c>
      <c r="G16886" t="s">
        <v>101</v>
      </c>
      <c r="H16886" t="s">
        <v>21</v>
      </c>
      <c r="I16886" t="s">
        <v>21</v>
      </c>
      <c r="J16886">
        <v>255</v>
      </c>
      <c r="K16886">
        <v>19</v>
      </c>
      <c r="L16886" t="s">
        <v>22</v>
      </c>
      <c r="M16886">
        <v>9</v>
      </c>
      <c r="N16886" s="1">
        <v>44274.338888888888</v>
      </c>
      <c r="O16886" s="2">
        <v>0.57291666666666663</v>
      </c>
      <c r="P16886">
        <v>1</v>
      </c>
      <c r="Q16886">
        <v>3</v>
      </c>
      <c r="R16886">
        <f>IF(H16886="Old",IF(Q16886&gt;3,1,0),IF(H16886="New",IF(Q16886&lt;4,1,0)))</f>
        <v>1</v>
      </c>
    </row>
    <row r="16887" spans="1:18" x14ac:dyDescent="0.2">
      <c r="A16887" t="s">
        <v>77</v>
      </c>
      <c r="B16887" s="1">
        <v>44274.438888888886</v>
      </c>
      <c r="C16887">
        <v>3388818</v>
      </c>
      <c r="D16887" t="s">
        <v>26</v>
      </c>
      <c r="E16887">
        <v>41</v>
      </c>
      <c r="F16887">
        <v>5277.43</v>
      </c>
      <c r="G16887" t="s">
        <v>101</v>
      </c>
      <c r="H16887" t="s">
        <v>21</v>
      </c>
      <c r="I16887" t="s">
        <v>21</v>
      </c>
      <c r="J16887">
        <v>405</v>
      </c>
      <c r="K16887">
        <v>22</v>
      </c>
      <c r="L16887" t="s">
        <v>22</v>
      </c>
      <c r="M16887">
        <v>8</v>
      </c>
      <c r="N16887" s="1">
        <v>44274.439583333333</v>
      </c>
      <c r="O16887" s="2">
        <v>0.5625</v>
      </c>
      <c r="P16887">
        <v>0</v>
      </c>
      <c r="Q16887">
        <v>3</v>
      </c>
      <c r="R16887">
        <f>IF(H16887="Old",IF(Q16887&gt;3,1,0),IF(H16887="New",IF(Q16887&lt;4,1,0)))</f>
        <v>1</v>
      </c>
    </row>
    <row r="16888" spans="1:18" x14ac:dyDescent="0.2">
      <c r="A16888" t="s">
        <v>77</v>
      </c>
      <c r="B16888" s="1">
        <v>44274.533333333333</v>
      </c>
      <c r="C16888">
        <v>3389511</v>
      </c>
      <c r="D16888" t="s">
        <v>26</v>
      </c>
      <c r="E16888">
        <v>46</v>
      </c>
      <c r="F16888">
        <v>2061.88</v>
      </c>
      <c r="G16888" t="s">
        <v>101</v>
      </c>
      <c r="H16888" t="s">
        <v>21</v>
      </c>
      <c r="I16888" t="s">
        <v>21</v>
      </c>
      <c r="J16888">
        <v>420</v>
      </c>
      <c r="K16888">
        <v>20</v>
      </c>
      <c r="L16888" t="s">
        <v>22</v>
      </c>
      <c r="M16888">
        <v>0</v>
      </c>
      <c r="N16888" s="1">
        <v>44274.53402777778</v>
      </c>
      <c r="O16888" s="2">
        <v>0.55763888888888891</v>
      </c>
      <c r="P16888">
        <v>0</v>
      </c>
      <c r="Q16888">
        <v>4</v>
      </c>
      <c r="R16888">
        <f>IF(H16888="Old",IF(Q16888&gt;3,1,0),IF(H16888="New",IF(Q16888&lt;4,1,0)))</f>
        <v>0</v>
      </c>
    </row>
    <row r="16889" spans="1:18" x14ac:dyDescent="0.2">
      <c r="A16889" t="s">
        <v>77</v>
      </c>
      <c r="B16889" s="1">
        <v>44273.837500000001</v>
      </c>
      <c r="C16889">
        <v>3389772</v>
      </c>
      <c r="D16889" t="s">
        <v>23</v>
      </c>
      <c r="E16889">
        <v>10</v>
      </c>
      <c r="F16889">
        <v>3398.3150000000001</v>
      </c>
      <c r="G16889" t="s">
        <v>101</v>
      </c>
      <c r="H16889" t="s">
        <v>21</v>
      </c>
      <c r="I16889" t="s">
        <v>21</v>
      </c>
      <c r="J16889">
        <v>0</v>
      </c>
      <c r="K16889">
        <v>18</v>
      </c>
      <c r="L16889" t="s">
        <v>22</v>
      </c>
      <c r="M16889">
        <v>9</v>
      </c>
      <c r="N16889" s="1">
        <v>44273.838888888888</v>
      </c>
      <c r="O16889" s="2">
        <v>4.1666666666666666E-3</v>
      </c>
      <c r="P16889">
        <v>0</v>
      </c>
      <c r="Q16889">
        <v>5</v>
      </c>
      <c r="R16889">
        <f>IF(H16889="Old",IF(Q16889&gt;3,1,0),IF(H16889="New",IF(Q16889&lt;4,1,0)))</f>
        <v>0</v>
      </c>
    </row>
    <row r="16890" spans="1:18" x14ac:dyDescent="0.2">
      <c r="A16890" t="s">
        <v>77</v>
      </c>
      <c r="B16890" s="1">
        <v>44273.838888888888</v>
      </c>
      <c r="C16890">
        <v>3389807</v>
      </c>
      <c r="D16890" t="s">
        <v>23</v>
      </c>
      <c r="E16890">
        <v>31</v>
      </c>
      <c r="F16890">
        <v>1396.2750000000001</v>
      </c>
      <c r="G16890" t="s">
        <v>101</v>
      </c>
      <c r="H16890" t="s">
        <v>21</v>
      </c>
      <c r="I16890" t="s">
        <v>21</v>
      </c>
      <c r="J16890">
        <v>420</v>
      </c>
      <c r="K16890">
        <v>20</v>
      </c>
      <c r="L16890" t="s">
        <v>22</v>
      </c>
      <c r="M16890">
        <v>9</v>
      </c>
      <c r="N16890" s="1">
        <v>44273.839583333334</v>
      </c>
      <c r="O16890" s="2">
        <v>4.1666666666666666E-3</v>
      </c>
      <c r="P16890">
        <v>0</v>
      </c>
      <c r="Q16890">
        <v>6</v>
      </c>
      <c r="R16890">
        <f>IF(H16890="Old",IF(Q16890&gt;3,1,0),IF(H16890="New",IF(Q16890&lt;4,1,0)))</f>
        <v>0</v>
      </c>
    </row>
    <row r="16891" spans="1:18" x14ac:dyDescent="0.2">
      <c r="A16891" t="s">
        <v>77</v>
      </c>
      <c r="B16891" s="1">
        <v>44273.840277777781</v>
      </c>
      <c r="C16891">
        <v>3389851</v>
      </c>
      <c r="D16891" t="s">
        <v>23</v>
      </c>
      <c r="E16891">
        <v>20</v>
      </c>
      <c r="F16891">
        <v>1743.17</v>
      </c>
      <c r="G16891" t="s">
        <v>101</v>
      </c>
      <c r="H16891" t="s">
        <v>21</v>
      </c>
      <c r="I16891" t="s">
        <v>21</v>
      </c>
      <c r="J16891">
        <v>450</v>
      </c>
      <c r="K16891">
        <v>18</v>
      </c>
      <c r="L16891" t="s">
        <v>22</v>
      </c>
      <c r="M16891">
        <v>4</v>
      </c>
      <c r="N16891" s="1">
        <v>44273.84097222222</v>
      </c>
      <c r="O16891" s="2">
        <v>3.472222222222222E-3</v>
      </c>
      <c r="P16891">
        <v>0</v>
      </c>
      <c r="Q16891">
        <v>5</v>
      </c>
      <c r="R16891">
        <f>IF(H16891="Old",IF(Q16891&gt;3,1,0),IF(H16891="New",IF(Q16891&lt;4,1,0)))</f>
        <v>0</v>
      </c>
    </row>
    <row r="16892" spans="1:18" x14ac:dyDescent="0.2">
      <c r="A16892" t="s">
        <v>77</v>
      </c>
      <c r="B16892" s="1">
        <v>44274.636805555558</v>
      </c>
      <c r="C16892">
        <v>3389882</v>
      </c>
      <c r="D16892" t="s">
        <v>26</v>
      </c>
      <c r="E16892">
        <v>24</v>
      </c>
      <c r="F16892">
        <v>2014.575</v>
      </c>
      <c r="G16892" t="s">
        <v>101</v>
      </c>
      <c r="H16892" t="s">
        <v>21</v>
      </c>
      <c r="I16892" t="s">
        <v>21</v>
      </c>
      <c r="J16892">
        <v>360</v>
      </c>
      <c r="K16892">
        <v>20</v>
      </c>
      <c r="L16892" t="s">
        <v>24</v>
      </c>
      <c r="M16892">
        <v>5</v>
      </c>
      <c r="N16892" s="1">
        <v>44274.638194444444</v>
      </c>
      <c r="O16892" s="2">
        <v>0.7993055555555556</v>
      </c>
      <c r="P16892">
        <v>0</v>
      </c>
      <c r="Q16892">
        <v>5</v>
      </c>
      <c r="R16892">
        <f>IF(H16892="Old",IF(Q16892&gt;3,1,0),IF(H16892="New",IF(Q16892&lt;4,1,0)))</f>
        <v>0</v>
      </c>
    </row>
    <row r="16893" spans="1:18" x14ac:dyDescent="0.2">
      <c r="A16893" t="s">
        <v>77</v>
      </c>
      <c r="B16893" s="1">
        <v>44273.855555555558</v>
      </c>
      <c r="C16893">
        <v>3389959</v>
      </c>
      <c r="D16893" t="s">
        <v>23</v>
      </c>
      <c r="E16893">
        <v>12</v>
      </c>
      <c r="F16893">
        <v>1931.11</v>
      </c>
      <c r="G16893" t="s">
        <v>101</v>
      </c>
      <c r="H16893" t="s">
        <v>21</v>
      </c>
      <c r="I16893" t="s">
        <v>21</v>
      </c>
      <c r="J16893">
        <v>660</v>
      </c>
      <c r="K16893">
        <v>20</v>
      </c>
      <c r="L16893" t="s">
        <v>22</v>
      </c>
      <c r="M16893">
        <v>9</v>
      </c>
      <c r="N16893" s="1">
        <v>44273.856944444444</v>
      </c>
      <c r="O16893" s="2">
        <v>9.0277777777777787E-3</v>
      </c>
      <c r="P16893">
        <v>0</v>
      </c>
      <c r="Q16893">
        <v>5</v>
      </c>
      <c r="R16893">
        <f>IF(H16893="Old",IF(Q16893&gt;3,1,0),IF(H16893="New",IF(Q16893&lt;4,1,0)))</f>
        <v>0</v>
      </c>
    </row>
    <row r="16894" spans="1:18" x14ac:dyDescent="0.2">
      <c r="A16894" t="s">
        <v>77</v>
      </c>
      <c r="B16894" s="1">
        <v>44273.868055555555</v>
      </c>
      <c r="C16894">
        <v>3390107</v>
      </c>
      <c r="D16894" t="s">
        <v>23</v>
      </c>
      <c r="E16894">
        <v>20</v>
      </c>
      <c r="F16894">
        <v>883.79</v>
      </c>
      <c r="G16894" t="s">
        <v>101</v>
      </c>
      <c r="H16894" t="s">
        <v>21</v>
      </c>
      <c r="I16894" t="s">
        <v>21</v>
      </c>
      <c r="J16894">
        <v>270</v>
      </c>
      <c r="K16894">
        <v>20</v>
      </c>
      <c r="L16894" t="s">
        <v>24</v>
      </c>
      <c r="M16894">
        <v>8</v>
      </c>
      <c r="N16894" s="1">
        <v>44273.868750000001</v>
      </c>
      <c r="O16894" s="2">
        <v>4.8611111111111112E-3</v>
      </c>
      <c r="P16894">
        <v>0</v>
      </c>
      <c r="Q16894">
        <v>6</v>
      </c>
      <c r="R16894">
        <f>IF(H16894="Old",IF(Q16894&gt;3,1,0),IF(H16894="New",IF(Q16894&lt;4,1,0)))</f>
        <v>0</v>
      </c>
    </row>
    <row r="16895" spans="1:18" x14ac:dyDescent="0.2">
      <c r="A16895" t="s">
        <v>77</v>
      </c>
      <c r="B16895" s="1">
        <v>44273.875</v>
      </c>
      <c r="C16895">
        <v>3390141</v>
      </c>
      <c r="D16895" t="s">
        <v>23</v>
      </c>
      <c r="E16895">
        <v>50</v>
      </c>
      <c r="F16895">
        <v>1284.835</v>
      </c>
      <c r="G16895" t="s">
        <v>101</v>
      </c>
      <c r="H16895" t="s">
        <v>21</v>
      </c>
      <c r="I16895" t="s">
        <v>21</v>
      </c>
      <c r="J16895">
        <v>480</v>
      </c>
      <c r="K16895">
        <v>29</v>
      </c>
      <c r="L16895" t="s">
        <v>22</v>
      </c>
      <c r="M16895">
        <v>5</v>
      </c>
      <c r="N16895" s="1">
        <v>44273.875</v>
      </c>
      <c r="O16895" s="2">
        <v>4.1666666666666666E-3</v>
      </c>
      <c r="P16895">
        <v>0</v>
      </c>
      <c r="Q16895">
        <v>5</v>
      </c>
      <c r="R16895">
        <f>IF(H16895="Old",IF(Q16895&gt;3,1,0),IF(H16895="New",IF(Q16895&lt;4,1,0)))</f>
        <v>0</v>
      </c>
    </row>
    <row r="16896" spans="1:18" x14ac:dyDescent="0.2">
      <c r="A16896" t="s">
        <v>77</v>
      </c>
      <c r="B16896" s="1">
        <v>44273.87777777778</v>
      </c>
      <c r="C16896">
        <v>3390165</v>
      </c>
      <c r="D16896" t="s">
        <v>19</v>
      </c>
      <c r="E16896">
        <v>40</v>
      </c>
      <c r="F16896">
        <v>2242.77</v>
      </c>
      <c r="G16896" t="s">
        <v>101</v>
      </c>
      <c r="H16896" t="s">
        <v>21</v>
      </c>
      <c r="I16896" t="s">
        <v>21</v>
      </c>
      <c r="J16896">
        <v>390</v>
      </c>
      <c r="K16896">
        <v>18</v>
      </c>
      <c r="L16896" t="s">
        <v>22</v>
      </c>
      <c r="M16896">
        <v>7</v>
      </c>
      <c r="N16896" s="1">
        <v>44273.87777777778</v>
      </c>
      <c r="O16896" s="2">
        <v>4.1666666666666666E-3</v>
      </c>
      <c r="P16896">
        <v>1</v>
      </c>
      <c r="Q16896">
        <v>1</v>
      </c>
      <c r="R16896">
        <f>IF(H16896="Old",IF(Q16896&gt;3,1,0),IF(H16896="New",IF(Q16896&lt;4,1,0)))</f>
        <v>1</v>
      </c>
    </row>
    <row r="16897" spans="1:18" x14ac:dyDescent="0.2">
      <c r="A16897" t="s">
        <v>77</v>
      </c>
      <c r="B16897" s="1">
        <v>44274.369444444441</v>
      </c>
      <c r="C16897">
        <v>3390261</v>
      </c>
      <c r="D16897" t="s">
        <v>26</v>
      </c>
      <c r="E16897">
        <v>23</v>
      </c>
      <c r="F16897">
        <v>1041.51</v>
      </c>
      <c r="G16897" t="s">
        <v>101</v>
      </c>
      <c r="H16897" t="s">
        <v>21</v>
      </c>
      <c r="I16897" t="s">
        <v>21</v>
      </c>
      <c r="J16897">
        <v>360</v>
      </c>
      <c r="K16897">
        <v>18</v>
      </c>
      <c r="L16897" t="s">
        <v>22</v>
      </c>
      <c r="M16897">
        <v>8</v>
      </c>
      <c r="N16897" s="1">
        <v>44274.370138888888</v>
      </c>
      <c r="O16897" s="2">
        <v>0.4861111111111111</v>
      </c>
      <c r="P16897">
        <v>0</v>
      </c>
      <c r="Q16897">
        <v>4</v>
      </c>
      <c r="R16897">
        <f>IF(H16897="Old",IF(Q16897&gt;3,1,0),IF(H16897="New",IF(Q16897&lt;4,1,0)))</f>
        <v>0</v>
      </c>
    </row>
    <row r="16898" spans="1:18" x14ac:dyDescent="0.2">
      <c r="A16898" t="s">
        <v>77</v>
      </c>
      <c r="B16898" s="1">
        <v>44274.380555555559</v>
      </c>
      <c r="C16898">
        <v>3390370</v>
      </c>
      <c r="D16898" t="s">
        <v>26</v>
      </c>
      <c r="E16898">
        <v>2</v>
      </c>
      <c r="F16898">
        <v>1435.27</v>
      </c>
      <c r="G16898" t="s">
        <v>101</v>
      </c>
      <c r="H16898" t="s">
        <v>21</v>
      </c>
      <c r="I16898" t="s">
        <v>21</v>
      </c>
      <c r="J16898">
        <v>450</v>
      </c>
      <c r="K16898">
        <v>18</v>
      </c>
      <c r="L16898" t="s">
        <v>22</v>
      </c>
      <c r="M16898">
        <v>10</v>
      </c>
      <c r="N16898" s="1">
        <v>44274.381249999999</v>
      </c>
      <c r="O16898" s="2">
        <v>0.48819444444444443</v>
      </c>
      <c r="P16898">
        <v>0</v>
      </c>
      <c r="Q16898">
        <v>6</v>
      </c>
      <c r="R16898">
        <f>IF(H16898="Old",IF(Q16898&gt;3,1,0),IF(H16898="New",IF(Q16898&lt;4,1,0)))</f>
        <v>0</v>
      </c>
    </row>
    <row r="16899" spans="1:18" x14ac:dyDescent="0.2">
      <c r="A16899" t="s">
        <v>77</v>
      </c>
      <c r="B16899" s="1">
        <v>44273.899305555555</v>
      </c>
      <c r="C16899">
        <v>3390390</v>
      </c>
      <c r="D16899" t="s">
        <v>23</v>
      </c>
      <c r="E16899">
        <v>28</v>
      </c>
      <c r="F16899">
        <v>1410.79</v>
      </c>
      <c r="G16899" t="s">
        <v>101</v>
      </c>
      <c r="H16899" t="s">
        <v>21</v>
      </c>
      <c r="I16899" t="s">
        <v>21</v>
      </c>
      <c r="J16899">
        <v>360</v>
      </c>
      <c r="K16899">
        <v>19</v>
      </c>
      <c r="L16899" t="s">
        <v>22</v>
      </c>
      <c r="M16899">
        <v>6</v>
      </c>
      <c r="N16899" s="1">
        <v>44273.9</v>
      </c>
      <c r="O16899" s="2">
        <v>4.8611111111111112E-3</v>
      </c>
      <c r="P16899">
        <v>0</v>
      </c>
      <c r="Q16899">
        <v>5</v>
      </c>
      <c r="R16899">
        <f>IF(H16899="Old",IF(Q16899&gt;3,1,0),IF(H16899="New",IF(Q16899&lt;4,1,0)))</f>
        <v>0</v>
      </c>
    </row>
    <row r="16900" spans="1:18" x14ac:dyDescent="0.2">
      <c r="A16900" t="s">
        <v>77</v>
      </c>
      <c r="B16900" s="1">
        <v>44274.43472222222</v>
      </c>
      <c r="C16900">
        <v>3390512</v>
      </c>
      <c r="D16900" t="s">
        <v>26</v>
      </c>
      <c r="E16900">
        <v>41</v>
      </c>
      <c r="F16900">
        <v>1175.9549999999999</v>
      </c>
      <c r="G16900" t="s">
        <v>101</v>
      </c>
      <c r="H16900" t="s">
        <v>21</v>
      </c>
      <c r="I16900" t="s">
        <v>21</v>
      </c>
      <c r="J16900">
        <v>480</v>
      </c>
      <c r="K16900">
        <v>20</v>
      </c>
      <c r="L16900" t="s">
        <v>22</v>
      </c>
      <c r="M16900">
        <v>6</v>
      </c>
      <c r="N16900" s="1">
        <v>44274.435416666667</v>
      </c>
      <c r="O16900" s="2">
        <v>0.52500000000000002</v>
      </c>
      <c r="P16900">
        <v>0</v>
      </c>
      <c r="Q16900">
        <v>3</v>
      </c>
      <c r="R16900">
        <f>IF(H16900="Old",IF(Q16900&gt;3,1,0),IF(H16900="New",IF(Q16900&lt;4,1,0)))</f>
        <v>1</v>
      </c>
    </row>
    <row r="16901" spans="1:18" x14ac:dyDescent="0.2">
      <c r="A16901" t="s">
        <v>77</v>
      </c>
      <c r="B16901" s="1">
        <v>44273.938194444447</v>
      </c>
      <c r="C16901">
        <v>3390689</v>
      </c>
      <c r="D16901" t="s">
        <v>23</v>
      </c>
      <c r="E16901">
        <v>4</v>
      </c>
      <c r="F16901">
        <v>1116.6400000000001</v>
      </c>
      <c r="G16901" t="s">
        <v>101</v>
      </c>
      <c r="H16901" t="s">
        <v>21</v>
      </c>
      <c r="I16901" t="s">
        <v>21</v>
      </c>
      <c r="J16901">
        <v>180</v>
      </c>
      <c r="K16901">
        <v>19</v>
      </c>
      <c r="L16901" t="s">
        <v>24</v>
      </c>
      <c r="M16901">
        <v>12</v>
      </c>
      <c r="N16901" s="1">
        <v>44273.939583333333</v>
      </c>
      <c r="O16901" s="2">
        <v>5.5555555555555558E-3</v>
      </c>
      <c r="P16901">
        <v>0</v>
      </c>
      <c r="Q16901">
        <v>6</v>
      </c>
      <c r="R16901">
        <f>IF(H16901="Old",IF(Q16901&gt;3,1,0),IF(H16901="New",IF(Q16901&lt;4,1,0)))</f>
        <v>0</v>
      </c>
    </row>
    <row r="16902" spans="1:18" x14ac:dyDescent="0.2">
      <c r="A16902" t="s">
        <v>77</v>
      </c>
      <c r="B16902" s="1">
        <v>44273.957638888889</v>
      </c>
      <c r="C16902">
        <v>3390830</v>
      </c>
      <c r="D16902" t="s">
        <v>23</v>
      </c>
      <c r="E16902">
        <v>31</v>
      </c>
      <c r="F16902">
        <v>2255.2249999999999</v>
      </c>
      <c r="G16902" t="s">
        <v>101</v>
      </c>
      <c r="H16902" t="s">
        <v>21</v>
      </c>
      <c r="I16902" t="s">
        <v>21</v>
      </c>
      <c r="J16902">
        <v>180</v>
      </c>
      <c r="K16902">
        <v>19</v>
      </c>
      <c r="L16902" t="s">
        <v>22</v>
      </c>
      <c r="M16902">
        <v>11</v>
      </c>
      <c r="N16902" s="1">
        <v>44273.957638888889</v>
      </c>
      <c r="O16902" s="2">
        <v>4.1666666666666666E-3</v>
      </c>
      <c r="P16902">
        <v>0</v>
      </c>
      <c r="Q16902">
        <v>5</v>
      </c>
      <c r="R16902">
        <f>IF(H16902="Old",IF(Q16902&gt;3,1,0),IF(H16902="New",IF(Q16902&lt;4,1,0)))</f>
        <v>0</v>
      </c>
    </row>
    <row r="16903" spans="1:18" x14ac:dyDescent="0.2">
      <c r="A16903" t="s">
        <v>77</v>
      </c>
      <c r="B16903" s="1">
        <v>44274.915277777778</v>
      </c>
      <c r="C16903">
        <v>3393344</v>
      </c>
      <c r="D16903" t="s">
        <v>25</v>
      </c>
      <c r="E16903">
        <v>35</v>
      </c>
      <c r="F16903">
        <v>999.58500000000004</v>
      </c>
      <c r="G16903" t="s">
        <v>101</v>
      </c>
      <c r="H16903" t="s">
        <v>21</v>
      </c>
      <c r="I16903" t="s">
        <v>21</v>
      </c>
      <c r="J16903">
        <v>480</v>
      </c>
      <c r="K16903">
        <v>19</v>
      </c>
      <c r="L16903" t="s">
        <v>22</v>
      </c>
      <c r="M16903">
        <v>12</v>
      </c>
      <c r="N16903" s="1">
        <v>44274.915972222225</v>
      </c>
      <c r="O16903" s="2">
        <v>0.5083333333333333</v>
      </c>
      <c r="P16903">
        <v>0</v>
      </c>
      <c r="Q16903">
        <v>3</v>
      </c>
      <c r="R16903">
        <f>IF(H16903="Old",IF(Q16903&gt;3,1,0),IF(H16903="New",IF(Q16903&lt;4,1,0)))</f>
        <v>1</v>
      </c>
    </row>
    <row r="16904" spans="1:18" x14ac:dyDescent="0.2">
      <c r="A16904" t="s">
        <v>77</v>
      </c>
      <c r="B16904" s="1">
        <v>44274.431250000001</v>
      </c>
      <c r="C16904">
        <v>3393641</v>
      </c>
      <c r="D16904" t="s">
        <v>19</v>
      </c>
      <c r="E16904">
        <v>23</v>
      </c>
      <c r="F16904">
        <v>954.88499999999999</v>
      </c>
      <c r="G16904" t="s">
        <v>101</v>
      </c>
      <c r="H16904" t="s">
        <v>21</v>
      </c>
      <c r="I16904" t="s">
        <v>21</v>
      </c>
      <c r="J16904">
        <v>360</v>
      </c>
      <c r="K16904">
        <v>18</v>
      </c>
      <c r="L16904" t="s">
        <v>24</v>
      </c>
      <c r="M16904">
        <v>11</v>
      </c>
      <c r="N16904" s="1">
        <v>44274.431944444441</v>
      </c>
      <c r="O16904" s="2">
        <v>4.8611111111111112E-3</v>
      </c>
      <c r="P16904">
        <v>0</v>
      </c>
      <c r="Q16904">
        <v>6</v>
      </c>
      <c r="R16904">
        <f>IF(H16904="Old",IF(Q16904&gt;3,1,0),IF(H16904="New",IF(Q16904&lt;4,1,0)))</f>
        <v>0</v>
      </c>
    </row>
    <row r="16905" spans="1:18" x14ac:dyDescent="0.2">
      <c r="A16905" t="s">
        <v>77</v>
      </c>
      <c r="B16905" s="1">
        <v>44274.548611111109</v>
      </c>
      <c r="C16905">
        <v>3395398</v>
      </c>
      <c r="D16905" t="s">
        <v>19</v>
      </c>
      <c r="E16905">
        <v>34</v>
      </c>
      <c r="F16905">
        <v>1146.5</v>
      </c>
      <c r="G16905" t="s">
        <v>101</v>
      </c>
      <c r="H16905" t="s">
        <v>21</v>
      </c>
      <c r="I16905" t="s">
        <v>21</v>
      </c>
      <c r="J16905">
        <v>0</v>
      </c>
      <c r="K16905">
        <v>19</v>
      </c>
      <c r="L16905" t="s">
        <v>22</v>
      </c>
      <c r="M16905">
        <v>7</v>
      </c>
      <c r="N16905" s="1">
        <v>44274.549305555556</v>
      </c>
      <c r="O16905" s="2">
        <v>3.472222222222222E-3</v>
      </c>
      <c r="P16905">
        <v>1</v>
      </c>
      <c r="Q16905">
        <v>6</v>
      </c>
      <c r="R16905">
        <f>IF(H16905="Old",IF(Q16905&gt;3,1,0),IF(H16905="New",IF(Q16905&lt;4,1,0)))</f>
        <v>0</v>
      </c>
    </row>
    <row r="16906" spans="1:18" x14ac:dyDescent="0.2">
      <c r="A16906" t="s">
        <v>77</v>
      </c>
      <c r="B16906" s="1">
        <v>44266.432638888888</v>
      </c>
      <c r="C16906">
        <v>3303448</v>
      </c>
      <c r="D16906" t="s">
        <v>19</v>
      </c>
      <c r="E16906">
        <v>3</v>
      </c>
      <c r="F16906">
        <v>1397.18</v>
      </c>
      <c r="G16906" t="s">
        <v>102</v>
      </c>
      <c r="H16906" t="s">
        <v>32</v>
      </c>
      <c r="I16906" t="s">
        <v>32</v>
      </c>
      <c r="J16906">
        <v>540</v>
      </c>
      <c r="K16906">
        <v>19</v>
      </c>
      <c r="L16906" t="s">
        <v>22</v>
      </c>
      <c r="M16906">
        <v>8</v>
      </c>
      <c r="N16906" s="1">
        <v>44266.433333333334</v>
      </c>
      <c r="O16906" s="2">
        <v>3.472222222222222E-3</v>
      </c>
      <c r="P16906">
        <v>0</v>
      </c>
      <c r="Q16906">
        <v>3</v>
      </c>
      <c r="R16906">
        <f>IF(H16906="Old",IF(Q16906&gt;3,1,0),IF(H16906="New",IF(Q16906&lt;4,1,0)))</f>
        <v>0</v>
      </c>
    </row>
    <row r="16907" spans="1:18" x14ac:dyDescent="0.2">
      <c r="A16907" t="s">
        <v>77</v>
      </c>
      <c r="B16907" s="1">
        <v>44266.458333333336</v>
      </c>
      <c r="C16907">
        <v>3303947</v>
      </c>
      <c r="D16907" t="s">
        <v>19</v>
      </c>
      <c r="E16907">
        <v>45</v>
      </c>
      <c r="F16907">
        <v>1263.3399999999999</v>
      </c>
      <c r="G16907" t="s">
        <v>102</v>
      </c>
      <c r="H16907" t="s">
        <v>32</v>
      </c>
      <c r="I16907" t="s">
        <v>32</v>
      </c>
      <c r="J16907">
        <v>600</v>
      </c>
      <c r="K16907">
        <v>18</v>
      </c>
      <c r="L16907" t="s">
        <v>24</v>
      </c>
      <c r="M16907">
        <v>8</v>
      </c>
      <c r="N16907" s="1">
        <v>44266.459027777775</v>
      </c>
      <c r="O16907" s="2">
        <v>4.1666666666666666E-3</v>
      </c>
      <c r="P16907">
        <v>0</v>
      </c>
      <c r="Q16907">
        <v>5</v>
      </c>
      <c r="R16907">
        <f>IF(H16907="Old",IF(Q16907&gt;3,1,0),IF(H16907="New",IF(Q16907&lt;4,1,0)))</f>
        <v>1</v>
      </c>
    </row>
    <row r="16908" spans="1:18" x14ac:dyDescent="0.2">
      <c r="A16908" t="s">
        <v>77</v>
      </c>
      <c r="B16908" s="1">
        <v>44266.810416666667</v>
      </c>
      <c r="C16908">
        <v>3310983</v>
      </c>
      <c r="D16908" t="s">
        <v>19</v>
      </c>
      <c r="E16908">
        <v>27</v>
      </c>
      <c r="F16908">
        <v>1055.605</v>
      </c>
      <c r="G16908" t="s">
        <v>102</v>
      </c>
      <c r="H16908" t="s">
        <v>32</v>
      </c>
      <c r="I16908" t="s">
        <v>32</v>
      </c>
      <c r="J16908">
        <v>0</v>
      </c>
      <c r="K16908">
        <v>20</v>
      </c>
      <c r="L16908" t="s">
        <v>22</v>
      </c>
      <c r="M16908">
        <v>7</v>
      </c>
      <c r="N16908" s="1">
        <v>44266.811111111114</v>
      </c>
      <c r="O16908" s="2">
        <v>3.472222222222222E-3</v>
      </c>
      <c r="P16908">
        <v>1</v>
      </c>
      <c r="Q16908">
        <v>3</v>
      </c>
      <c r="R16908">
        <f>IF(H16908="Old",IF(Q16908&gt;3,1,0),IF(H16908="New",IF(Q16908&lt;4,1,0)))</f>
        <v>0</v>
      </c>
    </row>
    <row r="16909" spans="1:18" x14ac:dyDescent="0.2">
      <c r="A16909" t="s">
        <v>77</v>
      </c>
      <c r="B16909" s="1">
        <v>44267.331250000003</v>
      </c>
      <c r="C16909">
        <v>3311474</v>
      </c>
      <c r="D16909" t="s">
        <v>26</v>
      </c>
      <c r="E16909">
        <v>25</v>
      </c>
      <c r="F16909">
        <v>1265.9749999999999</v>
      </c>
      <c r="G16909" t="s">
        <v>102</v>
      </c>
      <c r="H16909" t="s">
        <v>32</v>
      </c>
      <c r="I16909" t="s">
        <v>32</v>
      </c>
      <c r="J16909">
        <v>420</v>
      </c>
      <c r="K16909">
        <v>20</v>
      </c>
      <c r="L16909" t="s">
        <v>22</v>
      </c>
      <c r="M16909">
        <v>6</v>
      </c>
      <c r="N16909" s="1">
        <v>44267.331944444442</v>
      </c>
      <c r="O16909" s="2">
        <v>0.49583333333333335</v>
      </c>
      <c r="P16909">
        <v>0</v>
      </c>
      <c r="Q16909">
        <v>3</v>
      </c>
      <c r="R16909">
        <f>IF(H16909="Old",IF(Q16909&gt;3,1,0),IF(H16909="New",IF(Q16909&lt;4,1,0)))</f>
        <v>0</v>
      </c>
    </row>
    <row r="16910" spans="1:18" x14ac:dyDescent="0.2">
      <c r="A16910" t="s">
        <v>77</v>
      </c>
      <c r="B16910" s="1">
        <v>44267.418749999997</v>
      </c>
      <c r="C16910">
        <v>3311915</v>
      </c>
      <c r="D16910" t="s">
        <v>26</v>
      </c>
      <c r="E16910">
        <v>32</v>
      </c>
      <c r="F16910">
        <v>1449.675</v>
      </c>
      <c r="G16910" t="s">
        <v>102</v>
      </c>
      <c r="H16910" t="s">
        <v>32</v>
      </c>
      <c r="I16910" t="s">
        <v>32</v>
      </c>
      <c r="J16910">
        <v>480</v>
      </c>
      <c r="K16910">
        <v>20</v>
      </c>
      <c r="L16910" t="s">
        <v>22</v>
      </c>
      <c r="M16910">
        <v>9</v>
      </c>
      <c r="N16910" s="1">
        <v>44267.418749999997</v>
      </c>
      <c r="O16910" s="2">
        <v>0.54652777777777783</v>
      </c>
      <c r="P16910">
        <v>0</v>
      </c>
      <c r="Q16910">
        <v>5</v>
      </c>
      <c r="R16910">
        <f>IF(H16910="Old",IF(Q16910&gt;3,1,0),IF(H16910="New",IF(Q16910&lt;4,1,0)))</f>
        <v>1</v>
      </c>
    </row>
    <row r="16911" spans="1:18" x14ac:dyDescent="0.2">
      <c r="A16911" t="s">
        <v>77</v>
      </c>
      <c r="B16911" s="1">
        <v>44266.93472222222</v>
      </c>
      <c r="C16911">
        <v>3312618</v>
      </c>
      <c r="D16911" t="s">
        <v>23</v>
      </c>
      <c r="E16911">
        <v>6</v>
      </c>
      <c r="F16911">
        <v>1496.9649999999999</v>
      </c>
      <c r="G16911" t="s">
        <v>102</v>
      </c>
      <c r="H16911" t="s">
        <v>32</v>
      </c>
      <c r="I16911" t="s">
        <v>32</v>
      </c>
      <c r="J16911">
        <v>510</v>
      </c>
      <c r="K16911">
        <v>19</v>
      </c>
      <c r="L16911" t="s">
        <v>22</v>
      </c>
      <c r="M16911">
        <v>3</v>
      </c>
      <c r="N16911" s="1">
        <v>44266.936111111114</v>
      </c>
      <c r="O16911" s="2">
        <v>4.8611111111111112E-3</v>
      </c>
      <c r="P16911">
        <v>0</v>
      </c>
      <c r="Q16911">
        <v>6</v>
      </c>
      <c r="R16911">
        <f>IF(H16911="Old",IF(Q16911&gt;3,1,0),IF(H16911="New",IF(Q16911&lt;4,1,0)))</f>
        <v>1</v>
      </c>
    </row>
    <row r="16912" spans="1:18" x14ac:dyDescent="0.2">
      <c r="A16912" t="s">
        <v>77</v>
      </c>
      <c r="B16912" s="1">
        <v>44266.98541666667</v>
      </c>
      <c r="C16912">
        <v>3312685</v>
      </c>
      <c r="D16912" t="s">
        <v>23</v>
      </c>
      <c r="E16912">
        <v>14</v>
      </c>
      <c r="F16912">
        <v>1704.825</v>
      </c>
      <c r="G16912" t="s">
        <v>102</v>
      </c>
      <c r="H16912" t="s">
        <v>32</v>
      </c>
      <c r="I16912" t="s">
        <v>32</v>
      </c>
      <c r="J16912">
        <v>540</v>
      </c>
      <c r="K16912">
        <v>19</v>
      </c>
      <c r="L16912" t="s">
        <v>22</v>
      </c>
      <c r="M16912">
        <v>10</v>
      </c>
      <c r="N16912" s="1">
        <v>44266.986111111109</v>
      </c>
      <c r="O16912" s="2">
        <v>4.1666666666666666E-3</v>
      </c>
      <c r="P16912">
        <v>1</v>
      </c>
      <c r="Q16912">
        <v>3</v>
      </c>
      <c r="R16912">
        <f>IF(H16912="Old",IF(Q16912&gt;3,1,0),IF(H16912="New",IF(Q16912&lt;4,1,0)))</f>
        <v>0</v>
      </c>
    </row>
    <row r="16913" spans="1:18" x14ac:dyDescent="0.2">
      <c r="A16913" t="s">
        <v>77</v>
      </c>
      <c r="B16913" s="1">
        <v>44267.426388888889</v>
      </c>
      <c r="C16913">
        <v>3315272</v>
      </c>
      <c r="D16913" t="s">
        <v>19</v>
      </c>
      <c r="E16913">
        <v>5</v>
      </c>
      <c r="F16913">
        <v>1312.04</v>
      </c>
      <c r="G16913" t="s">
        <v>102</v>
      </c>
      <c r="H16913" t="s">
        <v>32</v>
      </c>
      <c r="I16913" t="s">
        <v>32</v>
      </c>
      <c r="J16913">
        <v>510</v>
      </c>
      <c r="K16913">
        <v>18</v>
      </c>
      <c r="L16913" t="s">
        <v>22</v>
      </c>
      <c r="M16913">
        <v>9</v>
      </c>
      <c r="N16913" s="1">
        <v>44267.428472222222</v>
      </c>
      <c r="O16913" s="2">
        <v>6.2499999999999995E-3</v>
      </c>
      <c r="P16913">
        <v>0</v>
      </c>
      <c r="Q16913">
        <v>5</v>
      </c>
      <c r="R16913">
        <f>IF(H16913="Old",IF(Q16913&gt;3,1,0),IF(H16913="New",IF(Q16913&lt;4,1,0)))</f>
        <v>1</v>
      </c>
    </row>
    <row r="16914" spans="1:18" x14ac:dyDescent="0.2">
      <c r="A16914" t="s">
        <v>77</v>
      </c>
      <c r="B16914" s="1">
        <v>44267.433333333334</v>
      </c>
      <c r="C16914">
        <v>3315497</v>
      </c>
      <c r="D16914" t="s">
        <v>19</v>
      </c>
      <c r="E16914">
        <v>34</v>
      </c>
      <c r="F16914">
        <v>1531.925</v>
      </c>
      <c r="G16914" t="s">
        <v>102</v>
      </c>
      <c r="H16914" t="s">
        <v>32</v>
      </c>
      <c r="I16914" t="s">
        <v>32</v>
      </c>
      <c r="J16914">
        <v>390</v>
      </c>
      <c r="K16914">
        <v>19</v>
      </c>
      <c r="L16914" t="s">
        <v>22</v>
      </c>
      <c r="M16914">
        <v>8</v>
      </c>
      <c r="N16914" s="1">
        <v>44267.434027777781</v>
      </c>
      <c r="O16914" s="2">
        <v>4.8611111111111112E-3</v>
      </c>
      <c r="P16914">
        <v>0</v>
      </c>
      <c r="Q16914">
        <v>5</v>
      </c>
      <c r="R16914">
        <f>IF(H16914="Old",IF(Q16914&gt;3,1,0),IF(H16914="New",IF(Q16914&lt;4,1,0)))</f>
        <v>1</v>
      </c>
    </row>
    <row r="16915" spans="1:18" x14ac:dyDescent="0.2">
      <c r="A16915" t="s">
        <v>77</v>
      </c>
      <c r="B16915" s="1">
        <v>44267.434027777781</v>
      </c>
      <c r="C16915">
        <v>3315541</v>
      </c>
      <c r="D16915" t="s">
        <v>19</v>
      </c>
      <c r="E16915">
        <v>30</v>
      </c>
      <c r="F16915">
        <v>1168.605</v>
      </c>
      <c r="G16915" t="s">
        <v>102</v>
      </c>
      <c r="H16915" t="s">
        <v>32</v>
      </c>
      <c r="I16915" t="s">
        <v>32</v>
      </c>
      <c r="J16915">
        <v>420</v>
      </c>
      <c r="K16915">
        <v>20</v>
      </c>
      <c r="L16915" t="s">
        <v>22</v>
      </c>
      <c r="M16915">
        <v>14</v>
      </c>
      <c r="N16915" s="1">
        <v>44267.43472222222</v>
      </c>
      <c r="O16915" s="2">
        <v>4.1666666666666666E-3</v>
      </c>
      <c r="P16915">
        <v>0</v>
      </c>
      <c r="Q16915">
        <v>3</v>
      </c>
      <c r="R16915">
        <f>IF(H16915="Old",IF(Q16915&gt;3,1,0),IF(H16915="New",IF(Q16915&lt;4,1,0)))</f>
        <v>0</v>
      </c>
    </row>
    <row r="16916" spans="1:18" x14ac:dyDescent="0.2">
      <c r="A16916" t="s">
        <v>77</v>
      </c>
      <c r="B16916" s="1">
        <v>44267.956944444442</v>
      </c>
      <c r="C16916">
        <v>3315825</v>
      </c>
      <c r="D16916" t="s">
        <v>25</v>
      </c>
      <c r="E16916">
        <v>2</v>
      </c>
      <c r="F16916">
        <v>3378.335</v>
      </c>
      <c r="G16916" t="s">
        <v>102</v>
      </c>
      <c r="H16916" t="s">
        <v>32</v>
      </c>
      <c r="I16916" t="s">
        <v>32</v>
      </c>
      <c r="J16916">
        <v>0</v>
      </c>
      <c r="K16916">
        <v>20</v>
      </c>
      <c r="L16916" t="s">
        <v>22</v>
      </c>
      <c r="M16916">
        <v>11</v>
      </c>
      <c r="N16916" s="1">
        <v>44267.958333333336</v>
      </c>
      <c r="O16916" s="2">
        <v>0.51388888888888895</v>
      </c>
      <c r="P16916">
        <v>0</v>
      </c>
      <c r="Q16916">
        <v>2</v>
      </c>
      <c r="R16916">
        <f>IF(H16916="Old",IF(Q16916&gt;3,1,0),IF(H16916="New",IF(Q16916&lt;4,1,0)))</f>
        <v>0</v>
      </c>
    </row>
    <row r="16917" spans="1:18" x14ac:dyDescent="0.2">
      <c r="A16917" t="s">
        <v>77</v>
      </c>
      <c r="B16917" s="1">
        <v>44267.881249999999</v>
      </c>
      <c r="C16917">
        <v>3324204</v>
      </c>
      <c r="D16917" t="s">
        <v>23</v>
      </c>
      <c r="E16917">
        <v>41</v>
      </c>
      <c r="F16917">
        <v>1475.67</v>
      </c>
      <c r="G16917" t="s">
        <v>102</v>
      </c>
      <c r="H16917" t="s">
        <v>32</v>
      </c>
      <c r="I16917" t="s">
        <v>32</v>
      </c>
      <c r="J16917">
        <v>600</v>
      </c>
      <c r="K16917">
        <v>19</v>
      </c>
      <c r="L16917" t="s">
        <v>22</v>
      </c>
      <c r="M16917">
        <v>8</v>
      </c>
      <c r="N16917" s="1">
        <v>44267.881249999999</v>
      </c>
      <c r="O16917" s="2">
        <v>6.2499999999999995E-3</v>
      </c>
      <c r="P16917">
        <v>0</v>
      </c>
      <c r="Q16917">
        <v>3</v>
      </c>
      <c r="R16917">
        <f>IF(H16917="Old",IF(Q16917&gt;3,1,0),IF(H16917="New",IF(Q16917&lt;4,1,0)))</f>
        <v>0</v>
      </c>
    </row>
    <row r="16918" spans="1:18" x14ac:dyDescent="0.2">
      <c r="A16918" t="s">
        <v>77</v>
      </c>
      <c r="B16918" s="1">
        <v>44269.586805555555</v>
      </c>
      <c r="C16918">
        <v>3326441</v>
      </c>
      <c r="D16918" t="s">
        <v>25</v>
      </c>
      <c r="E16918">
        <v>5</v>
      </c>
      <c r="F16918">
        <v>1928.885</v>
      </c>
      <c r="G16918" t="s">
        <v>102</v>
      </c>
      <c r="H16918" t="s">
        <v>32</v>
      </c>
      <c r="I16918" t="s">
        <v>32</v>
      </c>
      <c r="J16918">
        <v>570</v>
      </c>
      <c r="K16918">
        <v>18</v>
      </c>
      <c r="L16918" t="s">
        <v>22</v>
      </c>
      <c r="M16918">
        <v>10</v>
      </c>
      <c r="N16918" s="1">
        <v>44269.588194444441</v>
      </c>
      <c r="O16918" s="3">
        <v>1.1312499999999999</v>
      </c>
      <c r="P16918">
        <v>0</v>
      </c>
      <c r="Q16918">
        <v>4</v>
      </c>
      <c r="R16918">
        <f>IF(H16918="Old",IF(Q16918&gt;3,1,0),IF(H16918="New",IF(Q16918&lt;4,1,0)))</f>
        <v>1</v>
      </c>
    </row>
    <row r="16919" spans="1:18" x14ac:dyDescent="0.2">
      <c r="A16919" t="s">
        <v>77</v>
      </c>
      <c r="B16919" s="1">
        <v>44269.368055555555</v>
      </c>
      <c r="C16919">
        <v>3332479</v>
      </c>
      <c r="D16919" t="s">
        <v>26</v>
      </c>
      <c r="E16919">
        <v>49</v>
      </c>
      <c r="F16919">
        <v>1394.355</v>
      </c>
      <c r="G16919" t="s">
        <v>102</v>
      </c>
      <c r="H16919" t="s">
        <v>32</v>
      </c>
      <c r="I16919" t="s">
        <v>32</v>
      </c>
      <c r="J16919">
        <v>420</v>
      </c>
      <c r="K16919">
        <v>19</v>
      </c>
      <c r="L16919" t="s">
        <v>22</v>
      </c>
      <c r="M16919">
        <v>2</v>
      </c>
      <c r="N16919" s="1">
        <v>44269.368055555555</v>
      </c>
      <c r="O16919" s="2">
        <v>0.49861111111111112</v>
      </c>
      <c r="P16919">
        <v>0</v>
      </c>
      <c r="Q16919">
        <v>5</v>
      </c>
      <c r="R16919">
        <f>IF(H16919="Old",IF(Q16919&gt;3,1,0),IF(H16919="New",IF(Q16919&lt;4,1,0)))</f>
        <v>1</v>
      </c>
    </row>
    <row r="16920" spans="1:18" x14ac:dyDescent="0.2">
      <c r="A16920" t="s">
        <v>77</v>
      </c>
      <c r="B16920" s="1">
        <v>44268.897222222222</v>
      </c>
      <c r="C16920">
        <v>3332579</v>
      </c>
      <c r="D16920" t="s">
        <v>23</v>
      </c>
      <c r="E16920">
        <v>39</v>
      </c>
      <c r="F16920">
        <v>1569.0450000000001</v>
      </c>
      <c r="G16920" t="s">
        <v>102</v>
      </c>
      <c r="H16920" t="s">
        <v>32</v>
      </c>
      <c r="I16920" t="s">
        <v>32</v>
      </c>
      <c r="J16920">
        <v>480</v>
      </c>
      <c r="K16920">
        <v>19</v>
      </c>
      <c r="L16920" t="s">
        <v>22</v>
      </c>
      <c r="M16920">
        <v>7</v>
      </c>
      <c r="N16920" s="1">
        <v>44268.897916666669</v>
      </c>
      <c r="O16920" s="2">
        <v>4.1666666666666666E-3</v>
      </c>
      <c r="P16920">
        <v>0</v>
      </c>
      <c r="Q16920">
        <v>5</v>
      </c>
      <c r="R16920">
        <f>IF(H16920="Old",IF(Q16920&gt;3,1,0),IF(H16920="New",IF(Q16920&lt;4,1,0)))</f>
        <v>1</v>
      </c>
    </row>
    <row r="16921" spans="1:18" x14ac:dyDescent="0.2">
      <c r="A16921" t="s">
        <v>77</v>
      </c>
      <c r="B16921" s="1">
        <v>44269.13958333333</v>
      </c>
      <c r="C16921">
        <v>3332952</v>
      </c>
      <c r="D16921" t="s">
        <v>23</v>
      </c>
      <c r="E16921">
        <v>4</v>
      </c>
      <c r="F16921">
        <v>988.23</v>
      </c>
      <c r="G16921" t="s">
        <v>102</v>
      </c>
      <c r="H16921" t="s">
        <v>32</v>
      </c>
      <c r="I16921" t="s">
        <v>32</v>
      </c>
      <c r="J16921">
        <v>420</v>
      </c>
      <c r="K16921">
        <v>20</v>
      </c>
      <c r="L16921" t="s">
        <v>24</v>
      </c>
      <c r="M16921">
        <v>3</v>
      </c>
      <c r="N16921" s="1">
        <v>44269.144444444442</v>
      </c>
      <c r="O16921" s="2">
        <v>0.12152777777777778</v>
      </c>
      <c r="P16921">
        <v>1</v>
      </c>
      <c r="Q16921">
        <v>6</v>
      </c>
      <c r="R16921">
        <f>IF(H16921="Old",IF(Q16921&gt;3,1,0),IF(H16921="New",IF(Q16921&lt;4,1,0)))</f>
        <v>1</v>
      </c>
    </row>
    <row r="16922" spans="1:18" x14ac:dyDescent="0.2">
      <c r="A16922" t="s">
        <v>77</v>
      </c>
      <c r="B16922" s="1">
        <v>44269.703472222223</v>
      </c>
      <c r="C16922">
        <v>3333492</v>
      </c>
      <c r="D16922" t="s">
        <v>23</v>
      </c>
      <c r="E16922">
        <v>31</v>
      </c>
      <c r="F16922">
        <v>104.24</v>
      </c>
      <c r="G16922" t="s">
        <v>102</v>
      </c>
      <c r="H16922" t="s">
        <v>32</v>
      </c>
      <c r="I16922" t="s">
        <v>32</v>
      </c>
      <c r="J16922">
        <v>300</v>
      </c>
      <c r="K16922">
        <v>20</v>
      </c>
      <c r="L16922" t="s">
        <v>22</v>
      </c>
      <c r="M16922">
        <v>4</v>
      </c>
      <c r="N16922" s="1">
        <v>44269.70416666667</v>
      </c>
      <c r="O16922" s="2">
        <v>4.1666666666666666E-3</v>
      </c>
      <c r="P16922">
        <v>1</v>
      </c>
      <c r="Q16922">
        <v>6</v>
      </c>
      <c r="R16922">
        <f>IF(H16922="Old",IF(Q16922&gt;3,1,0),IF(H16922="New",IF(Q16922&lt;4,1,0)))</f>
        <v>1</v>
      </c>
    </row>
    <row r="16923" spans="1:18" x14ac:dyDescent="0.2">
      <c r="A16923" t="s">
        <v>77</v>
      </c>
      <c r="B16923" s="1">
        <v>44269.863194444442</v>
      </c>
      <c r="C16923">
        <v>3333523</v>
      </c>
      <c r="D16923" t="s">
        <v>25</v>
      </c>
      <c r="E16923">
        <v>34</v>
      </c>
      <c r="F16923">
        <v>1331.8</v>
      </c>
      <c r="G16923" t="s">
        <v>102</v>
      </c>
      <c r="H16923" t="s">
        <v>32</v>
      </c>
      <c r="I16923" t="s">
        <v>32</v>
      </c>
      <c r="J16923">
        <v>390</v>
      </c>
      <c r="K16923">
        <v>18</v>
      </c>
      <c r="L16923" t="s">
        <v>22</v>
      </c>
      <c r="M16923">
        <v>7</v>
      </c>
      <c r="N16923" s="1">
        <v>44269.863194444442</v>
      </c>
      <c r="O16923" s="2">
        <v>0.4916666666666667</v>
      </c>
      <c r="P16923">
        <v>0</v>
      </c>
      <c r="Q16923">
        <v>5</v>
      </c>
      <c r="R16923">
        <f>IF(H16923="Old",IF(Q16923&gt;3,1,0),IF(H16923="New",IF(Q16923&lt;4,1,0)))</f>
        <v>1</v>
      </c>
    </row>
    <row r="16924" spans="1:18" x14ac:dyDescent="0.2">
      <c r="A16924" t="s">
        <v>77</v>
      </c>
      <c r="B16924" s="1">
        <v>44269.436805555553</v>
      </c>
      <c r="C16924">
        <v>3333773</v>
      </c>
      <c r="D16924" t="s">
        <v>19</v>
      </c>
      <c r="E16924">
        <v>8</v>
      </c>
      <c r="F16924">
        <v>1148.81</v>
      </c>
      <c r="G16924" t="s">
        <v>102</v>
      </c>
      <c r="H16924" t="s">
        <v>32</v>
      </c>
      <c r="I16924" t="s">
        <v>32</v>
      </c>
      <c r="J16924">
        <v>0</v>
      </c>
      <c r="K16924">
        <v>19</v>
      </c>
      <c r="L16924" t="s">
        <v>24</v>
      </c>
      <c r="M16924">
        <v>3</v>
      </c>
      <c r="N16924" s="1">
        <v>44269.438194444447</v>
      </c>
      <c r="O16924" s="2">
        <v>4.8611111111111112E-3</v>
      </c>
      <c r="P16924">
        <v>0</v>
      </c>
      <c r="Q16924">
        <v>6</v>
      </c>
      <c r="R16924">
        <f>IF(H16924="Old",IF(Q16924&gt;3,1,0),IF(H16924="New",IF(Q16924&lt;4,1,0)))</f>
        <v>1</v>
      </c>
    </row>
    <row r="16925" spans="1:18" x14ac:dyDescent="0.2">
      <c r="A16925" t="s">
        <v>77</v>
      </c>
      <c r="B16925" s="1">
        <v>44270.339583333334</v>
      </c>
      <c r="C16925">
        <v>3337547</v>
      </c>
      <c r="D16925" t="s">
        <v>26</v>
      </c>
      <c r="E16925">
        <v>2</v>
      </c>
      <c r="F16925">
        <v>798.71500000000003</v>
      </c>
      <c r="G16925" t="s">
        <v>102</v>
      </c>
      <c r="H16925" t="s">
        <v>32</v>
      </c>
      <c r="I16925" t="s">
        <v>32</v>
      </c>
      <c r="J16925">
        <v>300</v>
      </c>
      <c r="K16925">
        <v>18</v>
      </c>
      <c r="L16925" t="s">
        <v>24</v>
      </c>
      <c r="M16925">
        <v>12</v>
      </c>
      <c r="N16925" s="1">
        <v>44270.34097222222</v>
      </c>
      <c r="O16925" s="2">
        <v>0.49513888888888885</v>
      </c>
      <c r="P16925">
        <v>0</v>
      </c>
      <c r="Q16925">
        <v>6</v>
      </c>
      <c r="R16925">
        <f>IF(H16925="Old",IF(Q16925&gt;3,1,0),IF(H16925="New",IF(Q16925&lt;4,1,0)))</f>
        <v>1</v>
      </c>
    </row>
    <row r="16926" spans="1:18" x14ac:dyDescent="0.2">
      <c r="A16926" t="s">
        <v>77</v>
      </c>
      <c r="B16926" s="1">
        <v>44269.923611111109</v>
      </c>
      <c r="C16926">
        <v>3338166</v>
      </c>
      <c r="D16926" t="s">
        <v>23</v>
      </c>
      <c r="E16926">
        <v>41</v>
      </c>
      <c r="F16926">
        <v>1412.04</v>
      </c>
      <c r="G16926" t="s">
        <v>102</v>
      </c>
      <c r="H16926" t="s">
        <v>32</v>
      </c>
      <c r="I16926" t="s">
        <v>32</v>
      </c>
      <c r="J16926">
        <v>540</v>
      </c>
      <c r="K16926">
        <v>19</v>
      </c>
      <c r="L16926" t="s">
        <v>22</v>
      </c>
      <c r="M16926">
        <v>11</v>
      </c>
      <c r="N16926" s="1">
        <v>44269.924305555556</v>
      </c>
      <c r="O16926" s="2">
        <v>4.8611111111111112E-3</v>
      </c>
      <c r="P16926">
        <v>0</v>
      </c>
      <c r="Q16926">
        <v>4</v>
      </c>
      <c r="R16926">
        <f>IF(H16926="Old",IF(Q16926&gt;3,1,0),IF(H16926="New",IF(Q16926&lt;4,1,0)))</f>
        <v>1</v>
      </c>
    </row>
    <row r="16927" spans="1:18" x14ac:dyDescent="0.2">
      <c r="A16927" t="s">
        <v>77</v>
      </c>
      <c r="B16927" s="1">
        <v>44270.836805555555</v>
      </c>
      <c r="C16927">
        <v>3339740</v>
      </c>
      <c r="D16927" t="s">
        <v>25</v>
      </c>
      <c r="E16927">
        <v>49</v>
      </c>
      <c r="F16927">
        <v>1715.145</v>
      </c>
      <c r="G16927" t="s">
        <v>102</v>
      </c>
      <c r="H16927" t="s">
        <v>32</v>
      </c>
      <c r="I16927" t="s">
        <v>32</v>
      </c>
      <c r="J16927">
        <v>360</v>
      </c>
      <c r="K16927">
        <v>18</v>
      </c>
      <c r="L16927" t="s">
        <v>22</v>
      </c>
      <c r="M16927">
        <v>2</v>
      </c>
      <c r="N16927" s="1">
        <v>44270.836805555555</v>
      </c>
      <c r="O16927" s="2">
        <v>0.4993055555555555</v>
      </c>
      <c r="P16927">
        <v>0</v>
      </c>
      <c r="Q16927">
        <v>5</v>
      </c>
      <c r="R16927">
        <f>IF(H16927="Old",IF(Q16927&gt;3,1,0),IF(H16927="New",IF(Q16927&lt;4,1,0)))</f>
        <v>1</v>
      </c>
    </row>
    <row r="16928" spans="1:18" x14ac:dyDescent="0.2">
      <c r="A16928" t="s">
        <v>77</v>
      </c>
      <c r="B16928" s="1">
        <v>44270.390972222223</v>
      </c>
      <c r="C16928">
        <v>3340345</v>
      </c>
      <c r="D16928" t="s">
        <v>19</v>
      </c>
      <c r="E16928">
        <v>25</v>
      </c>
      <c r="F16928">
        <v>1996.07</v>
      </c>
      <c r="G16928" t="s">
        <v>102</v>
      </c>
      <c r="H16928" t="s">
        <v>32</v>
      </c>
      <c r="I16928" t="s">
        <v>32</v>
      </c>
      <c r="J16928">
        <v>480</v>
      </c>
      <c r="K16928">
        <v>19</v>
      </c>
      <c r="L16928" t="s">
        <v>22</v>
      </c>
      <c r="M16928">
        <v>14</v>
      </c>
      <c r="N16928" s="1">
        <v>44270.39166666667</v>
      </c>
      <c r="O16928" s="2">
        <v>4.1666666666666666E-3</v>
      </c>
      <c r="P16928">
        <v>0</v>
      </c>
      <c r="Q16928">
        <v>6</v>
      </c>
      <c r="R16928">
        <f>IF(H16928="Old",IF(Q16928&gt;3,1,0),IF(H16928="New",IF(Q16928&lt;4,1,0)))</f>
        <v>1</v>
      </c>
    </row>
    <row r="16929" spans="1:18" x14ac:dyDescent="0.2">
      <c r="A16929" t="s">
        <v>77</v>
      </c>
      <c r="B16929" s="1">
        <v>44270.415972222225</v>
      </c>
      <c r="C16929">
        <v>3340601</v>
      </c>
      <c r="D16929" t="s">
        <v>19</v>
      </c>
      <c r="E16929">
        <v>29</v>
      </c>
      <c r="F16929">
        <v>1354.65</v>
      </c>
      <c r="G16929" t="s">
        <v>102</v>
      </c>
      <c r="H16929" t="s">
        <v>32</v>
      </c>
      <c r="I16929" t="s">
        <v>32</v>
      </c>
      <c r="J16929">
        <v>510</v>
      </c>
      <c r="K16929">
        <v>21</v>
      </c>
      <c r="L16929" t="s">
        <v>22</v>
      </c>
      <c r="M16929">
        <v>0</v>
      </c>
      <c r="N16929" s="1">
        <v>44270.416666666664</v>
      </c>
      <c r="O16929" s="2">
        <v>5.5555555555555558E-3</v>
      </c>
      <c r="P16929">
        <v>0</v>
      </c>
      <c r="Q16929">
        <v>3</v>
      </c>
      <c r="R16929">
        <f>IF(H16929="Old",IF(Q16929&gt;3,1,0),IF(H16929="New",IF(Q16929&lt;4,1,0)))</f>
        <v>0</v>
      </c>
    </row>
    <row r="16930" spans="1:18" x14ac:dyDescent="0.2">
      <c r="A16930" t="s">
        <v>77</v>
      </c>
      <c r="B16930" s="1">
        <v>44270.425000000003</v>
      </c>
      <c r="C16930">
        <v>3340689</v>
      </c>
      <c r="D16930" t="s">
        <v>19</v>
      </c>
      <c r="E16930">
        <v>47</v>
      </c>
      <c r="F16930">
        <v>2097.06</v>
      </c>
      <c r="G16930" t="s">
        <v>102</v>
      </c>
      <c r="H16930" t="s">
        <v>32</v>
      </c>
      <c r="I16930" t="s">
        <v>32</v>
      </c>
      <c r="J16930">
        <v>480</v>
      </c>
      <c r="K16930">
        <v>20</v>
      </c>
      <c r="L16930" t="s">
        <v>22</v>
      </c>
      <c r="M16930">
        <v>6</v>
      </c>
      <c r="N16930" s="1">
        <v>44270.425694444442</v>
      </c>
      <c r="O16930" s="2">
        <v>5.5555555555555558E-3</v>
      </c>
      <c r="P16930">
        <v>0</v>
      </c>
      <c r="Q16930">
        <v>2</v>
      </c>
      <c r="R16930">
        <f>IF(H16930="Old",IF(Q16930&gt;3,1,0),IF(H16930="New",IF(Q16930&lt;4,1,0)))</f>
        <v>0</v>
      </c>
    </row>
    <row r="16931" spans="1:18" x14ac:dyDescent="0.2">
      <c r="A16931" t="s">
        <v>77</v>
      </c>
      <c r="B16931" s="1">
        <v>44270.429861111108</v>
      </c>
      <c r="C16931">
        <v>3340770</v>
      </c>
      <c r="D16931" t="s">
        <v>19</v>
      </c>
      <c r="E16931">
        <v>16</v>
      </c>
      <c r="F16931">
        <v>1319.7249999999999</v>
      </c>
      <c r="G16931" t="s">
        <v>102</v>
      </c>
      <c r="H16931" t="s">
        <v>32</v>
      </c>
      <c r="I16931" t="s">
        <v>32</v>
      </c>
      <c r="J16931">
        <v>0</v>
      </c>
      <c r="K16931">
        <v>18</v>
      </c>
      <c r="L16931" t="s">
        <v>22</v>
      </c>
      <c r="M16931">
        <v>8</v>
      </c>
      <c r="N16931" s="1">
        <v>44270.430555555555</v>
      </c>
      <c r="O16931" s="2">
        <v>5.5555555555555558E-3</v>
      </c>
      <c r="P16931">
        <v>0</v>
      </c>
      <c r="Q16931">
        <v>3</v>
      </c>
      <c r="R16931">
        <f>IF(H16931="Old",IF(Q16931&gt;3,1,0),IF(H16931="New",IF(Q16931&lt;4,1,0)))</f>
        <v>0</v>
      </c>
    </row>
    <row r="16932" spans="1:18" x14ac:dyDescent="0.2">
      <c r="A16932" t="s">
        <v>77</v>
      </c>
      <c r="B16932" s="1">
        <v>44270.429166666669</v>
      </c>
      <c r="C16932">
        <v>3340777</v>
      </c>
      <c r="D16932" t="s">
        <v>19</v>
      </c>
      <c r="E16932">
        <v>3</v>
      </c>
      <c r="F16932">
        <v>3044.2750000000001</v>
      </c>
      <c r="G16932" t="s">
        <v>102</v>
      </c>
      <c r="H16932" t="s">
        <v>32</v>
      </c>
      <c r="I16932" t="s">
        <v>32</v>
      </c>
      <c r="J16932">
        <v>390</v>
      </c>
      <c r="K16932">
        <v>19</v>
      </c>
      <c r="L16932" t="s">
        <v>22</v>
      </c>
      <c r="M16932">
        <v>3</v>
      </c>
      <c r="N16932" s="1">
        <v>44270.430555555555</v>
      </c>
      <c r="O16932" s="2">
        <v>4.8611111111111112E-3</v>
      </c>
      <c r="P16932">
        <v>0</v>
      </c>
      <c r="Q16932">
        <v>3</v>
      </c>
      <c r="R16932">
        <f>IF(H16932="Old",IF(Q16932&gt;3,1,0),IF(H16932="New",IF(Q16932&lt;4,1,0)))</f>
        <v>0</v>
      </c>
    </row>
    <row r="16933" spans="1:18" x14ac:dyDescent="0.2">
      <c r="A16933" t="s">
        <v>77</v>
      </c>
      <c r="B16933" s="1">
        <v>44270.440972222219</v>
      </c>
      <c r="C16933">
        <v>3340915</v>
      </c>
      <c r="D16933" t="s">
        <v>19</v>
      </c>
      <c r="E16933">
        <v>46</v>
      </c>
      <c r="F16933">
        <v>1260.7449999999999</v>
      </c>
      <c r="G16933" t="s">
        <v>102</v>
      </c>
      <c r="H16933" t="s">
        <v>32</v>
      </c>
      <c r="I16933" t="s">
        <v>32</v>
      </c>
      <c r="J16933">
        <v>420</v>
      </c>
      <c r="K16933">
        <v>19</v>
      </c>
      <c r="L16933" t="s">
        <v>24</v>
      </c>
      <c r="M16933">
        <v>7</v>
      </c>
      <c r="N16933" s="1">
        <v>44270.440972222219</v>
      </c>
      <c r="O16933" s="2">
        <v>6.2499999999999995E-3</v>
      </c>
      <c r="P16933">
        <v>0</v>
      </c>
      <c r="Q16933">
        <v>4</v>
      </c>
      <c r="R16933">
        <f>IF(H16933="Old",IF(Q16933&gt;3,1,0),IF(H16933="New",IF(Q16933&lt;4,1,0)))</f>
        <v>1</v>
      </c>
    </row>
    <row r="16934" spans="1:18" x14ac:dyDescent="0.2">
      <c r="A16934" t="s">
        <v>77</v>
      </c>
      <c r="B16934" s="1">
        <v>44270.451388888891</v>
      </c>
      <c r="C16934">
        <v>3341099</v>
      </c>
      <c r="D16934" t="s">
        <v>19</v>
      </c>
      <c r="E16934">
        <v>36</v>
      </c>
      <c r="F16934">
        <v>1639.9300009999999</v>
      </c>
      <c r="G16934" t="s">
        <v>102</v>
      </c>
      <c r="H16934" t="s">
        <v>32</v>
      </c>
      <c r="I16934" t="s">
        <v>32</v>
      </c>
      <c r="J16934">
        <v>450</v>
      </c>
      <c r="K16934">
        <v>19</v>
      </c>
      <c r="L16934" t="s">
        <v>22</v>
      </c>
      <c r="M16934">
        <v>3</v>
      </c>
      <c r="N16934" s="1">
        <v>44270.451388888891</v>
      </c>
      <c r="O16934" s="2">
        <v>5.5555555555555558E-3</v>
      </c>
      <c r="P16934">
        <v>0</v>
      </c>
      <c r="Q16934">
        <v>5</v>
      </c>
      <c r="R16934">
        <f>IF(H16934="Old",IF(Q16934&gt;3,1,0),IF(H16934="New",IF(Q16934&lt;4,1,0)))</f>
        <v>1</v>
      </c>
    </row>
    <row r="16935" spans="1:18" x14ac:dyDescent="0.2">
      <c r="A16935" t="s">
        <v>77</v>
      </c>
      <c r="B16935" s="1">
        <v>44270.449305555558</v>
      </c>
      <c r="C16935">
        <v>3341111</v>
      </c>
      <c r="D16935" t="s">
        <v>19</v>
      </c>
      <c r="E16935">
        <v>16</v>
      </c>
      <c r="F16935">
        <v>1552.0450000000001</v>
      </c>
      <c r="G16935" t="s">
        <v>102</v>
      </c>
      <c r="H16935" t="s">
        <v>32</v>
      </c>
      <c r="I16935" t="s">
        <v>32</v>
      </c>
      <c r="J16935">
        <v>420</v>
      </c>
      <c r="K16935">
        <v>19</v>
      </c>
      <c r="L16935" t="s">
        <v>22</v>
      </c>
      <c r="M16935">
        <v>6</v>
      </c>
      <c r="N16935" s="1">
        <v>44270.45</v>
      </c>
      <c r="O16935" s="2">
        <v>3.472222222222222E-3</v>
      </c>
      <c r="P16935">
        <v>0</v>
      </c>
      <c r="Q16935">
        <v>6</v>
      </c>
      <c r="R16935">
        <f>IF(H16935="Old",IF(Q16935&gt;3,1,0),IF(H16935="New",IF(Q16935&lt;4,1,0)))</f>
        <v>1</v>
      </c>
    </row>
    <row r="16936" spans="1:18" x14ac:dyDescent="0.2">
      <c r="A16936" t="s">
        <v>77</v>
      </c>
      <c r="B16936" s="1">
        <v>44270.456944444442</v>
      </c>
      <c r="C16936">
        <v>3341148</v>
      </c>
      <c r="D16936" t="s">
        <v>19</v>
      </c>
      <c r="E16936">
        <v>47</v>
      </c>
      <c r="F16936">
        <v>1572.0550000000001</v>
      </c>
      <c r="G16936" t="s">
        <v>102</v>
      </c>
      <c r="H16936" t="s">
        <v>32</v>
      </c>
      <c r="I16936" t="s">
        <v>32</v>
      </c>
      <c r="J16936">
        <v>437</v>
      </c>
      <c r="K16936">
        <v>21</v>
      </c>
      <c r="L16936" t="s">
        <v>22</v>
      </c>
      <c r="M16936">
        <v>13</v>
      </c>
      <c r="N16936" s="1">
        <v>44270.456944444442</v>
      </c>
      <c r="O16936" s="2">
        <v>3.472222222222222E-3</v>
      </c>
      <c r="P16936">
        <v>0</v>
      </c>
      <c r="Q16936">
        <v>2</v>
      </c>
      <c r="R16936">
        <f>IF(H16936="Old",IF(Q16936&gt;3,1,0),IF(H16936="New",IF(Q16936&lt;4,1,0)))</f>
        <v>0</v>
      </c>
    </row>
    <row r="16937" spans="1:18" x14ac:dyDescent="0.2">
      <c r="A16937" t="s">
        <v>77</v>
      </c>
      <c r="B16937" s="1">
        <v>44270.942361111112</v>
      </c>
      <c r="C16937">
        <v>3341177</v>
      </c>
      <c r="D16937" t="s">
        <v>25</v>
      </c>
      <c r="E16937">
        <v>18</v>
      </c>
      <c r="F16937">
        <v>1140.105</v>
      </c>
      <c r="G16937" t="s">
        <v>102</v>
      </c>
      <c r="H16937" t="s">
        <v>32</v>
      </c>
      <c r="I16937" t="s">
        <v>32</v>
      </c>
      <c r="J16937">
        <v>570</v>
      </c>
      <c r="K16937">
        <v>20</v>
      </c>
      <c r="L16937" t="s">
        <v>22</v>
      </c>
      <c r="M16937">
        <v>9</v>
      </c>
      <c r="N16937" s="1">
        <v>44270.943055555559</v>
      </c>
      <c r="O16937" s="2">
        <v>0.4909722222222222</v>
      </c>
      <c r="P16937">
        <v>0</v>
      </c>
      <c r="Q16937">
        <v>3</v>
      </c>
      <c r="R16937">
        <f>IF(H16937="Old",IF(Q16937&gt;3,1,0),IF(H16937="New",IF(Q16937&lt;4,1,0)))</f>
        <v>0</v>
      </c>
    </row>
    <row r="16938" spans="1:18" x14ac:dyDescent="0.2">
      <c r="A16938" t="s">
        <v>77</v>
      </c>
      <c r="B16938" s="1">
        <v>44270.463888888888</v>
      </c>
      <c r="C16938">
        <v>3341294</v>
      </c>
      <c r="D16938" t="s">
        <v>19</v>
      </c>
      <c r="E16938">
        <v>29</v>
      </c>
      <c r="F16938">
        <v>1908.4649999999999</v>
      </c>
      <c r="G16938" t="s">
        <v>102</v>
      </c>
      <c r="H16938" t="s">
        <v>32</v>
      </c>
      <c r="I16938" t="s">
        <v>32</v>
      </c>
      <c r="J16938">
        <v>420</v>
      </c>
      <c r="K16938">
        <v>21</v>
      </c>
      <c r="L16938" t="s">
        <v>22</v>
      </c>
      <c r="M16938">
        <v>9</v>
      </c>
      <c r="N16938" s="1">
        <v>44270.464583333334</v>
      </c>
      <c r="O16938" s="2">
        <v>4.1666666666666666E-3</v>
      </c>
      <c r="P16938">
        <v>0</v>
      </c>
      <c r="Q16938">
        <v>5</v>
      </c>
      <c r="R16938">
        <f>IF(H16938="Old",IF(Q16938&gt;3,1,0),IF(H16938="New",IF(Q16938&lt;4,1,0)))</f>
        <v>1</v>
      </c>
    </row>
    <row r="16939" spans="1:18" x14ac:dyDescent="0.2">
      <c r="A16939" t="s">
        <v>77</v>
      </c>
      <c r="B16939" s="1">
        <v>44271.447222222225</v>
      </c>
      <c r="C16939">
        <v>3341456</v>
      </c>
      <c r="D16939" t="s">
        <v>26</v>
      </c>
      <c r="E16939">
        <v>7</v>
      </c>
      <c r="F16939">
        <v>1877.415</v>
      </c>
      <c r="G16939" t="s">
        <v>102</v>
      </c>
      <c r="H16939" t="s">
        <v>32</v>
      </c>
      <c r="I16939" t="s">
        <v>32</v>
      </c>
      <c r="J16939">
        <v>480</v>
      </c>
      <c r="K16939">
        <v>24</v>
      </c>
      <c r="L16939" t="s">
        <v>24</v>
      </c>
      <c r="M16939">
        <v>5</v>
      </c>
      <c r="N16939" s="1">
        <v>44271.448611111111</v>
      </c>
      <c r="O16939" s="2">
        <v>0.97777777777777775</v>
      </c>
      <c r="P16939">
        <v>1</v>
      </c>
      <c r="Q16939">
        <v>1</v>
      </c>
      <c r="R16939">
        <f>IF(H16939="Old",IF(Q16939&gt;3,1,0),IF(H16939="New",IF(Q16939&lt;4,1,0)))</f>
        <v>0</v>
      </c>
    </row>
    <row r="16940" spans="1:18" x14ac:dyDescent="0.2">
      <c r="A16940" t="s">
        <v>77</v>
      </c>
      <c r="B16940" s="1">
        <v>44270.838888888888</v>
      </c>
      <c r="C16940">
        <v>3348170</v>
      </c>
      <c r="D16940" t="s">
        <v>23</v>
      </c>
      <c r="E16940">
        <v>27</v>
      </c>
      <c r="F16940">
        <v>1169.7049999999999</v>
      </c>
      <c r="G16940" t="s">
        <v>102</v>
      </c>
      <c r="H16940" t="s">
        <v>32</v>
      </c>
      <c r="I16940" t="s">
        <v>32</v>
      </c>
      <c r="J16940">
        <v>360</v>
      </c>
      <c r="K16940">
        <v>22</v>
      </c>
      <c r="L16940" t="s">
        <v>22</v>
      </c>
      <c r="M16940">
        <v>3</v>
      </c>
      <c r="N16940" s="1">
        <v>44270.839583333334</v>
      </c>
      <c r="O16940" s="2">
        <v>4.8611111111111112E-3</v>
      </c>
      <c r="P16940">
        <v>0</v>
      </c>
      <c r="Q16940">
        <v>3</v>
      </c>
      <c r="R16940">
        <f>IF(H16940="Old",IF(Q16940&gt;3,1,0),IF(H16940="New",IF(Q16940&lt;4,1,0)))</f>
        <v>0</v>
      </c>
    </row>
    <row r="16941" spans="1:18" x14ac:dyDescent="0.2">
      <c r="A16941" t="s">
        <v>77</v>
      </c>
      <c r="B16941" s="1">
        <v>44270.856944444444</v>
      </c>
      <c r="C16941">
        <v>3348575</v>
      </c>
      <c r="D16941" t="s">
        <v>23</v>
      </c>
      <c r="E16941">
        <v>47</v>
      </c>
      <c r="F16941">
        <v>1467.66</v>
      </c>
      <c r="G16941" t="s">
        <v>102</v>
      </c>
      <c r="H16941" t="s">
        <v>32</v>
      </c>
      <c r="I16941" t="s">
        <v>32</v>
      </c>
      <c r="J16941">
        <v>498</v>
      </c>
      <c r="K16941">
        <v>20</v>
      </c>
      <c r="L16941" t="s">
        <v>22</v>
      </c>
      <c r="M16941">
        <v>15</v>
      </c>
      <c r="N16941" s="1">
        <v>44270.857638888891</v>
      </c>
      <c r="O16941" s="2">
        <v>4.8611111111111112E-3</v>
      </c>
      <c r="P16941">
        <v>0</v>
      </c>
      <c r="Q16941">
        <v>2</v>
      </c>
      <c r="R16941">
        <f>IF(H16941="Old",IF(Q16941&gt;3,1,0),IF(H16941="New",IF(Q16941&lt;4,1,0)))</f>
        <v>0</v>
      </c>
    </row>
    <row r="16942" spans="1:18" x14ac:dyDescent="0.2">
      <c r="A16942" t="s">
        <v>77</v>
      </c>
      <c r="B16942" s="1">
        <v>44270.873611111114</v>
      </c>
      <c r="C16942">
        <v>3348725</v>
      </c>
      <c r="D16942" t="s">
        <v>23</v>
      </c>
      <c r="E16942">
        <v>5</v>
      </c>
      <c r="F16942">
        <v>1121.4349999999999</v>
      </c>
      <c r="G16942" t="s">
        <v>102</v>
      </c>
      <c r="H16942" t="s">
        <v>32</v>
      </c>
      <c r="I16942" t="s">
        <v>32</v>
      </c>
      <c r="J16942">
        <v>495</v>
      </c>
      <c r="K16942">
        <v>20</v>
      </c>
      <c r="L16942" t="s">
        <v>24</v>
      </c>
      <c r="M16942">
        <v>10</v>
      </c>
      <c r="N16942" s="1">
        <v>44270.875</v>
      </c>
      <c r="O16942" s="2">
        <v>7.6388888888888886E-3</v>
      </c>
      <c r="P16942">
        <v>0</v>
      </c>
      <c r="Q16942">
        <v>6</v>
      </c>
      <c r="R16942">
        <f>IF(H16942="Old",IF(Q16942&gt;3,1,0),IF(H16942="New",IF(Q16942&lt;4,1,0)))</f>
        <v>1</v>
      </c>
    </row>
    <row r="16943" spans="1:18" x14ac:dyDescent="0.2">
      <c r="A16943" t="s">
        <v>77</v>
      </c>
      <c r="B16943" s="1">
        <v>44270.870833333334</v>
      </c>
      <c r="C16943">
        <v>3348727</v>
      </c>
      <c r="D16943" t="s">
        <v>23</v>
      </c>
      <c r="E16943">
        <v>10</v>
      </c>
      <c r="F16943">
        <v>1213.5999999999999</v>
      </c>
      <c r="G16943" t="s">
        <v>102</v>
      </c>
      <c r="H16943" t="s">
        <v>32</v>
      </c>
      <c r="I16943" t="s">
        <v>32</v>
      </c>
      <c r="J16943">
        <v>480</v>
      </c>
      <c r="K16943">
        <v>20</v>
      </c>
      <c r="L16943" t="s">
        <v>22</v>
      </c>
      <c r="M16943">
        <v>11</v>
      </c>
      <c r="N16943" s="1">
        <v>44270.87222222222</v>
      </c>
      <c r="O16943" s="2">
        <v>4.1666666666666666E-3</v>
      </c>
      <c r="P16943">
        <v>0</v>
      </c>
      <c r="Q16943">
        <v>6</v>
      </c>
      <c r="R16943">
        <f>IF(H16943="Old",IF(Q16943&gt;3,1,0),IF(H16943="New",IF(Q16943&lt;4,1,0)))</f>
        <v>1</v>
      </c>
    </row>
    <row r="16944" spans="1:18" x14ac:dyDescent="0.2">
      <c r="A16944" t="s">
        <v>77</v>
      </c>
      <c r="B16944" s="1">
        <v>44271.374305555553</v>
      </c>
      <c r="C16944">
        <v>3348771</v>
      </c>
      <c r="D16944" t="s">
        <v>26</v>
      </c>
      <c r="E16944">
        <v>22</v>
      </c>
      <c r="F16944">
        <v>6240.22</v>
      </c>
      <c r="G16944" t="s">
        <v>102</v>
      </c>
      <c r="H16944" t="s">
        <v>32</v>
      </c>
      <c r="I16944" t="s">
        <v>32</v>
      </c>
      <c r="J16944">
        <v>450</v>
      </c>
      <c r="K16944">
        <v>19</v>
      </c>
      <c r="L16944" t="s">
        <v>24</v>
      </c>
      <c r="M16944">
        <v>9</v>
      </c>
      <c r="N16944" s="1">
        <v>44271.376388888886</v>
      </c>
      <c r="O16944" s="2">
        <v>0.50486111111111109</v>
      </c>
      <c r="P16944">
        <v>0</v>
      </c>
      <c r="Q16944">
        <v>4</v>
      </c>
      <c r="R16944">
        <f>IF(H16944="Old",IF(Q16944&gt;3,1,0),IF(H16944="New",IF(Q16944&lt;4,1,0)))</f>
        <v>1</v>
      </c>
    </row>
    <row r="16945" spans="1:18" x14ac:dyDescent="0.2">
      <c r="A16945" t="s">
        <v>77</v>
      </c>
      <c r="B16945" s="1">
        <v>44271.396527777775</v>
      </c>
      <c r="C16945">
        <v>3348943</v>
      </c>
      <c r="D16945" t="s">
        <v>26</v>
      </c>
      <c r="E16945">
        <v>14</v>
      </c>
      <c r="F16945">
        <v>3488.665</v>
      </c>
      <c r="G16945" t="s">
        <v>102</v>
      </c>
      <c r="H16945" t="s">
        <v>32</v>
      </c>
      <c r="I16945" t="s">
        <v>32</v>
      </c>
      <c r="J16945">
        <v>360</v>
      </c>
      <c r="K16945">
        <v>18</v>
      </c>
      <c r="L16945" t="s">
        <v>22</v>
      </c>
      <c r="M16945">
        <v>7</v>
      </c>
      <c r="N16945" s="1">
        <v>44271.397222222222</v>
      </c>
      <c r="O16945" s="2">
        <v>0.51180555555555551</v>
      </c>
      <c r="P16945">
        <v>0</v>
      </c>
      <c r="Q16945">
        <v>4</v>
      </c>
      <c r="R16945">
        <f>IF(H16945="Old",IF(Q16945&gt;3,1,0),IF(H16945="New",IF(Q16945&lt;4,1,0)))</f>
        <v>1</v>
      </c>
    </row>
    <row r="16946" spans="1:18" x14ac:dyDescent="0.2">
      <c r="A16946" t="s">
        <v>77</v>
      </c>
      <c r="B16946" s="1">
        <v>44271.408333333333</v>
      </c>
      <c r="C16946">
        <v>3348979</v>
      </c>
      <c r="D16946" t="s">
        <v>26</v>
      </c>
      <c r="E16946">
        <v>3</v>
      </c>
      <c r="F16946">
        <v>1313.825</v>
      </c>
      <c r="G16946" t="s">
        <v>102</v>
      </c>
      <c r="H16946" t="s">
        <v>32</v>
      </c>
      <c r="I16946" t="s">
        <v>32</v>
      </c>
      <c r="J16946">
        <v>285</v>
      </c>
      <c r="K16946">
        <v>18</v>
      </c>
      <c r="L16946" t="s">
        <v>22</v>
      </c>
      <c r="M16946">
        <v>12</v>
      </c>
      <c r="N16946" s="1">
        <v>44271.409722222219</v>
      </c>
      <c r="O16946" s="2">
        <v>0.52013888888888882</v>
      </c>
      <c r="P16946">
        <v>0</v>
      </c>
      <c r="Q16946">
        <v>6</v>
      </c>
      <c r="R16946">
        <f>IF(H16946="Old",IF(Q16946&gt;3,1,0),IF(H16946="New",IF(Q16946&lt;4,1,0)))</f>
        <v>1</v>
      </c>
    </row>
    <row r="16947" spans="1:18" x14ac:dyDescent="0.2">
      <c r="A16947" t="s">
        <v>77</v>
      </c>
      <c r="B16947" s="1">
        <v>44271.120833333334</v>
      </c>
      <c r="C16947">
        <v>3350181</v>
      </c>
      <c r="D16947" t="s">
        <v>19</v>
      </c>
      <c r="E16947">
        <v>33</v>
      </c>
      <c r="F16947">
        <v>2755.09</v>
      </c>
      <c r="G16947" t="s">
        <v>102</v>
      </c>
      <c r="H16947" t="s">
        <v>32</v>
      </c>
      <c r="I16947" t="s">
        <v>32</v>
      </c>
      <c r="J16947">
        <v>495</v>
      </c>
      <c r="K16947">
        <v>18</v>
      </c>
      <c r="L16947" t="s">
        <v>22</v>
      </c>
      <c r="M16947">
        <v>10</v>
      </c>
      <c r="N16947" s="1">
        <v>44271.121527777781</v>
      </c>
      <c r="O16947" s="2">
        <v>4.8611111111111112E-3</v>
      </c>
      <c r="P16947">
        <v>1</v>
      </c>
      <c r="Q16947">
        <v>4</v>
      </c>
      <c r="R16947">
        <f>IF(H16947="Old",IF(Q16947&gt;3,1,0),IF(H16947="New",IF(Q16947&lt;4,1,0)))</f>
        <v>1</v>
      </c>
    </row>
    <row r="16948" spans="1:18" x14ac:dyDescent="0.2">
      <c r="A16948" t="s">
        <v>77</v>
      </c>
      <c r="B16948" s="1">
        <v>44271.922222222223</v>
      </c>
      <c r="C16948">
        <v>3350914</v>
      </c>
      <c r="D16948" t="s">
        <v>25</v>
      </c>
      <c r="E16948">
        <v>33</v>
      </c>
      <c r="F16948">
        <v>2515.1350000000002</v>
      </c>
      <c r="G16948" t="s">
        <v>102</v>
      </c>
      <c r="H16948" t="s">
        <v>32</v>
      </c>
      <c r="I16948" t="s">
        <v>32</v>
      </c>
      <c r="J16948">
        <v>480</v>
      </c>
      <c r="K16948">
        <v>18</v>
      </c>
      <c r="L16948" t="s">
        <v>22</v>
      </c>
      <c r="M16948">
        <v>9</v>
      </c>
      <c r="N16948" s="1">
        <v>44271.92291666667</v>
      </c>
      <c r="O16948" s="2">
        <v>0.53263888888888888</v>
      </c>
      <c r="P16948">
        <v>0</v>
      </c>
      <c r="Q16948">
        <v>3</v>
      </c>
      <c r="R16948">
        <f>IF(H16948="Old",IF(Q16948&gt;3,1,0),IF(H16948="New",IF(Q16948&lt;4,1,0)))</f>
        <v>0</v>
      </c>
    </row>
    <row r="16949" spans="1:18" x14ac:dyDescent="0.2">
      <c r="A16949" t="s">
        <v>77</v>
      </c>
      <c r="B16949" s="1">
        <v>44271.9375</v>
      </c>
      <c r="C16949">
        <v>3350963</v>
      </c>
      <c r="D16949" t="s">
        <v>25</v>
      </c>
      <c r="E16949">
        <v>11</v>
      </c>
      <c r="F16949">
        <v>3078.78</v>
      </c>
      <c r="G16949" t="s">
        <v>102</v>
      </c>
      <c r="H16949" t="s">
        <v>32</v>
      </c>
      <c r="I16949" t="s">
        <v>32</v>
      </c>
      <c r="J16949">
        <v>555</v>
      </c>
      <c r="K16949">
        <v>20</v>
      </c>
      <c r="L16949" t="s">
        <v>22</v>
      </c>
      <c r="M16949">
        <v>4</v>
      </c>
      <c r="N16949" s="1">
        <v>44271.938888888886</v>
      </c>
      <c r="O16949" s="2">
        <v>0.58263888888888882</v>
      </c>
      <c r="P16949">
        <v>0</v>
      </c>
      <c r="Q16949">
        <v>3</v>
      </c>
      <c r="R16949">
        <f>IF(H16949="Old",IF(Q16949&gt;3,1,0),IF(H16949="New",IF(Q16949&lt;4,1,0)))</f>
        <v>0</v>
      </c>
    </row>
    <row r="16950" spans="1:18" x14ac:dyDescent="0.2">
      <c r="A16950" t="s">
        <v>77</v>
      </c>
      <c r="B16950" s="1">
        <v>44271.386111111111</v>
      </c>
      <c r="C16950">
        <v>3351172</v>
      </c>
      <c r="D16950" t="s">
        <v>19</v>
      </c>
      <c r="E16950">
        <v>2</v>
      </c>
      <c r="F16950">
        <v>4822.1400000000003</v>
      </c>
      <c r="G16950" t="s">
        <v>102</v>
      </c>
      <c r="H16950" t="s">
        <v>32</v>
      </c>
      <c r="I16950" t="s">
        <v>32</v>
      </c>
      <c r="J16950">
        <v>420</v>
      </c>
      <c r="K16950">
        <v>20</v>
      </c>
      <c r="L16950" t="s">
        <v>22</v>
      </c>
      <c r="M16950">
        <v>4</v>
      </c>
      <c r="N16950" s="1">
        <v>44271.387499999997</v>
      </c>
      <c r="O16950" s="2">
        <v>5.5555555555555558E-3</v>
      </c>
      <c r="P16950">
        <v>0</v>
      </c>
      <c r="Q16950">
        <v>3</v>
      </c>
      <c r="R16950">
        <f>IF(H16950="Old",IF(Q16950&gt;3,1,0),IF(H16950="New",IF(Q16950&lt;4,1,0)))</f>
        <v>0</v>
      </c>
    </row>
    <row r="16951" spans="1:18" x14ac:dyDescent="0.2">
      <c r="A16951" t="s">
        <v>77</v>
      </c>
      <c r="B16951" s="1">
        <v>44271.440972222219</v>
      </c>
      <c r="C16951">
        <v>3351520</v>
      </c>
      <c r="D16951" t="s">
        <v>19</v>
      </c>
      <c r="E16951">
        <v>10</v>
      </c>
      <c r="F16951">
        <v>1525.165</v>
      </c>
      <c r="G16951" t="s">
        <v>102</v>
      </c>
      <c r="H16951" t="s">
        <v>32</v>
      </c>
      <c r="I16951" t="s">
        <v>32</v>
      </c>
      <c r="J16951">
        <v>420</v>
      </c>
      <c r="K16951">
        <v>20</v>
      </c>
      <c r="L16951" t="s">
        <v>24</v>
      </c>
      <c r="M16951">
        <v>19</v>
      </c>
      <c r="N16951" s="1">
        <v>44271.442361111112</v>
      </c>
      <c r="O16951" s="2">
        <v>1.3888888888888888E-2</v>
      </c>
      <c r="P16951">
        <v>0</v>
      </c>
      <c r="Q16951">
        <v>6</v>
      </c>
      <c r="R16951">
        <f>IF(H16951="Old",IF(Q16951&gt;3,1,0),IF(H16951="New",IF(Q16951&lt;4,1,0)))</f>
        <v>1</v>
      </c>
    </row>
    <row r="16952" spans="1:18" x14ac:dyDescent="0.2">
      <c r="A16952" t="s">
        <v>77</v>
      </c>
      <c r="B16952" s="1">
        <v>44271.928472222222</v>
      </c>
      <c r="C16952">
        <v>3351628</v>
      </c>
      <c r="D16952" t="s">
        <v>25</v>
      </c>
      <c r="E16952">
        <v>26</v>
      </c>
      <c r="F16952">
        <v>12644.165000000001</v>
      </c>
      <c r="G16952" t="s">
        <v>102</v>
      </c>
      <c r="H16952" t="s">
        <v>32</v>
      </c>
      <c r="I16952" t="s">
        <v>32</v>
      </c>
      <c r="J16952">
        <v>330</v>
      </c>
      <c r="K16952">
        <v>18</v>
      </c>
      <c r="L16952" t="s">
        <v>22</v>
      </c>
      <c r="M16952">
        <v>7</v>
      </c>
      <c r="N16952" s="1">
        <v>44271.929166666669</v>
      </c>
      <c r="O16952" s="2">
        <v>0.50694444444444442</v>
      </c>
      <c r="P16952">
        <v>0</v>
      </c>
      <c r="Q16952">
        <v>3</v>
      </c>
      <c r="R16952">
        <f>IF(H16952="Old",IF(Q16952&gt;3,1,0),IF(H16952="New",IF(Q16952&lt;4,1,0)))</f>
        <v>0</v>
      </c>
    </row>
    <row r="16953" spans="1:18" x14ac:dyDescent="0.2">
      <c r="A16953" t="s">
        <v>77</v>
      </c>
      <c r="B16953" s="1">
        <v>44271.431250000001</v>
      </c>
      <c r="C16953">
        <v>3351676</v>
      </c>
      <c r="D16953" t="s">
        <v>19</v>
      </c>
      <c r="E16953">
        <v>8</v>
      </c>
      <c r="F16953">
        <v>1491.72</v>
      </c>
      <c r="G16953" t="s">
        <v>102</v>
      </c>
      <c r="H16953" t="s">
        <v>32</v>
      </c>
      <c r="I16953" t="s">
        <v>32</v>
      </c>
      <c r="J16953">
        <v>450</v>
      </c>
      <c r="K16953">
        <v>20</v>
      </c>
      <c r="L16953" t="s">
        <v>22</v>
      </c>
      <c r="M16953">
        <v>3</v>
      </c>
      <c r="N16953" s="1">
        <v>44271.432638888888</v>
      </c>
      <c r="O16953" s="2">
        <v>5.5555555555555558E-3</v>
      </c>
      <c r="P16953">
        <v>0</v>
      </c>
      <c r="Q16953">
        <v>6</v>
      </c>
      <c r="R16953">
        <f>IF(H16953="Old",IF(Q16953&gt;3,1,0),IF(H16953="New",IF(Q16953&lt;4,1,0)))</f>
        <v>1</v>
      </c>
    </row>
    <row r="16954" spans="1:18" x14ac:dyDescent="0.2">
      <c r="A16954" t="s">
        <v>77</v>
      </c>
      <c r="B16954" s="1">
        <v>44271.432638888888</v>
      </c>
      <c r="C16954">
        <v>3351703</v>
      </c>
      <c r="D16954" t="s">
        <v>19</v>
      </c>
      <c r="E16954">
        <v>32</v>
      </c>
      <c r="F16954">
        <v>1768.09</v>
      </c>
      <c r="G16954" t="s">
        <v>102</v>
      </c>
      <c r="H16954" t="s">
        <v>32</v>
      </c>
      <c r="I16954" t="s">
        <v>32</v>
      </c>
      <c r="J16954">
        <v>420</v>
      </c>
      <c r="K16954">
        <v>19</v>
      </c>
      <c r="L16954" t="s">
        <v>22</v>
      </c>
      <c r="M16954">
        <v>7</v>
      </c>
      <c r="N16954" s="1">
        <v>44271.433333333334</v>
      </c>
      <c r="O16954" s="2">
        <v>4.8611111111111112E-3</v>
      </c>
      <c r="P16954">
        <v>0</v>
      </c>
      <c r="Q16954">
        <v>5</v>
      </c>
      <c r="R16954">
        <f>IF(H16954="Old",IF(Q16954&gt;3,1,0),IF(H16954="New",IF(Q16954&lt;4,1,0)))</f>
        <v>1</v>
      </c>
    </row>
    <row r="16955" spans="1:18" x14ac:dyDescent="0.2">
      <c r="A16955" t="s">
        <v>77</v>
      </c>
      <c r="B16955" s="1">
        <v>44271.434027777781</v>
      </c>
      <c r="C16955">
        <v>3351720</v>
      </c>
      <c r="D16955" t="s">
        <v>19</v>
      </c>
      <c r="E16955">
        <v>24</v>
      </c>
      <c r="F16955">
        <v>2929.75</v>
      </c>
      <c r="G16955" t="s">
        <v>102</v>
      </c>
      <c r="H16955" t="s">
        <v>32</v>
      </c>
      <c r="I16955" t="s">
        <v>32</v>
      </c>
      <c r="J16955">
        <v>420</v>
      </c>
      <c r="K16955">
        <v>20</v>
      </c>
      <c r="L16955" t="s">
        <v>22</v>
      </c>
      <c r="M16955">
        <v>10</v>
      </c>
      <c r="N16955" s="1">
        <v>44271.43472222222</v>
      </c>
      <c r="O16955" s="2">
        <v>5.5555555555555558E-3</v>
      </c>
      <c r="P16955">
        <v>0</v>
      </c>
      <c r="Q16955">
        <v>4</v>
      </c>
      <c r="R16955">
        <f>IF(H16955="Old",IF(Q16955&gt;3,1,0),IF(H16955="New",IF(Q16955&lt;4,1,0)))</f>
        <v>1</v>
      </c>
    </row>
    <row r="16956" spans="1:18" x14ac:dyDescent="0.2">
      <c r="A16956" t="s">
        <v>77</v>
      </c>
      <c r="B16956" s="1">
        <v>44271.931944444441</v>
      </c>
      <c r="C16956">
        <v>3351960</v>
      </c>
      <c r="D16956" t="s">
        <v>25</v>
      </c>
      <c r="E16956">
        <v>40</v>
      </c>
      <c r="F16956">
        <v>1174.77</v>
      </c>
      <c r="G16956" t="s">
        <v>102</v>
      </c>
      <c r="H16956" t="s">
        <v>32</v>
      </c>
      <c r="I16956" t="s">
        <v>32</v>
      </c>
      <c r="J16956">
        <v>480</v>
      </c>
      <c r="K16956">
        <v>20</v>
      </c>
      <c r="L16956" t="s">
        <v>22</v>
      </c>
      <c r="M16956">
        <v>2</v>
      </c>
      <c r="N16956" s="1">
        <v>44271.931944444441</v>
      </c>
      <c r="O16956" s="2">
        <v>0.48958333333333331</v>
      </c>
      <c r="P16956">
        <v>0</v>
      </c>
      <c r="Q16956">
        <v>3</v>
      </c>
      <c r="R16956">
        <f>IF(H16956="Old",IF(Q16956&gt;3,1,0),IF(H16956="New",IF(Q16956&lt;4,1,0)))</f>
        <v>0</v>
      </c>
    </row>
    <row r="16957" spans="1:18" x14ac:dyDescent="0.2">
      <c r="A16957" t="s">
        <v>77</v>
      </c>
      <c r="B16957" s="1">
        <v>44271.445138888892</v>
      </c>
      <c r="C16957">
        <v>3351971</v>
      </c>
      <c r="D16957" t="s">
        <v>19</v>
      </c>
      <c r="E16957">
        <v>20</v>
      </c>
      <c r="F16957">
        <v>1294.7950000000001</v>
      </c>
      <c r="G16957" t="s">
        <v>102</v>
      </c>
      <c r="H16957" t="s">
        <v>32</v>
      </c>
      <c r="I16957" t="s">
        <v>32</v>
      </c>
      <c r="J16957">
        <v>480</v>
      </c>
      <c r="K16957">
        <v>18</v>
      </c>
      <c r="L16957" t="s">
        <v>22</v>
      </c>
      <c r="M16957">
        <v>7</v>
      </c>
      <c r="N16957" s="1">
        <v>44271.445833333331</v>
      </c>
      <c r="O16957" s="2">
        <v>3.472222222222222E-3</v>
      </c>
      <c r="P16957">
        <v>0</v>
      </c>
      <c r="Q16957">
        <v>6</v>
      </c>
      <c r="R16957">
        <f>IF(H16957="Old",IF(Q16957&gt;3,1,0),IF(H16957="New",IF(Q16957&lt;4,1,0)))</f>
        <v>1</v>
      </c>
    </row>
    <row r="16958" spans="1:18" x14ac:dyDescent="0.2">
      <c r="A16958" t="s">
        <v>77</v>
      </c>
      <c r="B16958" s="1">
        <v>44271.447916666664</v>
      </c>
      <c r="C16958">
        <v>3352045</v>
      </c>
      <c r="D16958" t="s">
        <v>19</v>
      </c>
      <c r="E16958">
        <v>19</v>
      </c>
      <c r="F16958">
        <v>1348.105</v>
      </c>
      <c r="G16958" t="s">
        <v>102</v>
      </c>
      <c r="H16958" t="s">
        <v>32</v>
      </c>
      <c r="I16958" t="s">
        <v>32</v>
      </c>
      <c r="J16958">
        <v>480</v>
      </c>
      <c r="K16958">
        <v>20</v>
      </c>
      <c r="L16958" t="s">
        <v>24</v>
      </c>
      <c r="M16958">
        <v>15</v>
      </c>
      <c r="N16958" s="1">
        <v>44271.448611111111</v>
      </c>
      <c r="O16958" s="2">
        <v>4.1666666666666666E-3</v>
      </c>
      <c r="P16958">
        <v>0</v>
      </c>
      <c r="Q16958">
        <v>3</v>
      </c>
      <c r="R16958">
        <f>IF(H16958="Old",IF(Q16958&gt;3,1,0),IF(H16958="New",IF(Q16958&lt;4,1,0)))</f>
        <v>0</v>
      </c>
    </row>
    <row r="16959" spans="1:18" x14ac:dyDescent="0.2">
      <c r="A16959" t="s">
        <v>77</v>
      </c>
      <c r="B16959" s="1">
        <v>44271.450694444444</v>
      </c>
      <c r="C16959">
        <v>3352088</v>
      </c>
      <c r="D16959" t="s">
        <v>19</v>
      </c>
      <c r="E16959">
        <v>23</v>
      </c>
      <c r="F16959">
        <v>1785.69</v>
      </c>
      <c r="G16959" t="s">
        <v>102</v>
      </c>
      <c r="H16959" t="s">
        <v>32</v>
      </c>
      <c r="I16959" t="s">
        <v>32</v>
      </c>
      <c r="J16959">
        <v>420</v>
      </c>
      <c r="K16959">
        <v>19</v>
      </c>
      <c r="L16959" t="s">
        <v>22</v>
      </c>
      <c r="M16959">
        <v>13</v>
      </c>
      <c r="N16959" s="1">
        <v>44271.451388888891</v>
      </c>
      <c r="O16959" s="2">
        <v>4.1666666666666666E-3</v>
      </c>
      <c r="P16959">
        <v>0</v>
      </c>
      <c r="Q16959">
        <v>3</v>
      </c>
      <c r="R16959">
        <f>IF(H16959="Old",IF(Q16959&gt;3,1,0),IF(H16959="New",IF(Q16959&lt;4,1,0)))</f>
        <v>0</v>
      </c>
    </row>
    <row r="16960" spans="1:18" x14ac:dyDescent="0.2">
      <c r="A16960" t="s">
        <v>77</v>
      </c>
      <c r="B16960" s="1">
        <v>44271.941666666666</v>
      </c>
      <c r="C16960">
        <v>3352178</v>
      </c>
      <c r="D16960" t="s">
        <v>25</v>
      </c>
      <c r="E16960">
        <v>13</v>
      </c>
      <c r="F16960">
        <v>866.94000010000002</v>
      </c>
      <c r="G16960" t="s">
        <v>102</v>
      </c>
      <c r="H16960" t="s">
        <v>32</v>
      </c>
      <c r="I16960" t="s">
        <v>32</v>
      </c>
      <c r="J16960">
        <v>480</v>
      </c>
      <c r="K16960">
        <v>21</v>
      </c>
      <c r="L16960" t="s">
        <v>22</v>
      </c>
      <c r="M16960">
        <v>9</v>
      </c>
      <c r="N16960" s="1">
        <v>44271.942361111112</v>
      </c>
      <c r="O16960" s="2">
        <v>0.48958333333333331</v>
      </c>
      <c r="P16960">
        <v>0</v>
      </c>
      <c r="Q16960">
        <v>3</v>
      </c>
      <c r="R16960">
        <f>IF(H16960="Old",IF(Q16960&gt;3,1,0),IF(H16960="New",IF(Q16960&lt;4,1,0)))</f>
        <v>0</v>
      </c>
    </row>
    <row r="16961" spans="1:18" x14ac:dyDescent="0.2">
      <c r="A16961" t="s">
        <v>77</v>
      </c>
      <c r="B16961" s="1">
        <v>44271.974305555559</v>
      </c>
      <c r="C16961">
        <v>3352189</v>
      </c>
      <c r="D16961" t="s">
        <v>25</v>
      </c>
      <c r="E16961">
        <v>38</v>
      </c>
      <c r="F16961">
        <v>993.20500000000004</v>
      </c>
      <c r="G16961" t="s">
        <v>102</v>
      </c>
      <c r="H16961" t="s">
        <v>32</v>
      </c>
      <c r="I16961" t="s">
        <v>32</v>
      </c>
      <c r="J16961">
        <v>600</v>
      </c>
      <c r="K16961">
        <v>18</v>
      </c>
      <c r="L16961" t="s">
        <v>24</v>
      </c>
      <c r="M16961">
        <v>4</v>
      </c>
      <c r="N16961" s="1">
        <v>44271.974305555559</v>
      </c>
      <c r="O16961" s="2">
        <v>0.52013888888888882</v>
      </c>
      <c r="P16961">
        <v>0</v>
      </c>
      <c r="Q16961">
        <v>3</v>
      </c>
      <c r="R16961">
        <f>IF(H16961="Old",IF(Q16961&gt;3,1,0),IF(H16961="New",IF(Q16961&lt;4,1,0)))</f>
        <v>0</v>
      </c>
    </row>
    <row r="16962" spans="1:18" x14ac:dyDescent="0.2">
      <c r="A16962" t="s">
        <v>77</v>
      </c>
      <c r="B16962" s="1">
        <v>44271.981249999997</v>
      </c>
      <c r="C16962">
        <v>3352193</v>
      </c>
      <c r="D16962" t="s">
        <v>25</v>
      </c>
      <c r="E16962">
        <v>26</v>
      </c>
      <c r="F16962">
        <v>1811.325</v>
      </c>
      <c r="G16962" t="s">
        <v>102</v>
      </c>
      <c r="H16962" t="s">
        <v>32</v>
      </c>
      <c r="I16962" t="s">
        <v>32</v>
      </c>
      <c r="J16962">
        <v>510</v>
      </c>
      <c r="K16962">
        <v>20</v>
      </c>
      <c r="L16962" t="s">
        <v>24</v>
      </c>
      <c r="M16962">
        <v>6</v>
      </c>
      <c r="N16962" s="1">
        <v>44271.981944444444</v>
      </c>
      <c r="O16962" s="2">
        <v>0.52708333333333335</v>
      </c>
      <c r="P16962">
        <v>0</v>
      </c>
      <c r="Q16962">
        <v>6</v>
      </c>
      <c r="R16962">
        <f>IF(H16962="Old",IF(Q16962&gt;3,1,0),IF(H16962="New",IF(Q16962&lt;4,1,0)))</f>
        <v>1</v>
      </c>
    </row>
    <row r="16963" spans="1:18" x14ac:dyDescent="0.2">
      <c r="A16963" t="s">
        <v>77</v>
      </c>
      <c r="B16963" s="1">
        <v>44272.440972222219</v>
      </c>
      <c r="C16963">
        <v>3353665</v>
      </c>
      <c r="D16963" t="s">
        <v>26</v>
      </c>
      <c r="E16963">
        <v>16</v>
      </c>
      <c r="F16963">
        <v>1785.01</v>
      </c>
      <c r="G16963" t="s">
        <v>102</v>
      </c>
      <c r="H16963" t="s">
        <v>32</v>
      </c>
      <c r="I16963" t="s">
        <v>32</v>
      </c>
      <c r="J16963">
        <v>420</v>
      </c>
      <c r="K16963">
        <v>20</v>
      </c>
      <c r="L16963" t="s">
        <v>22</v>
      </c>
      <c r="M16963">
        <v>9</v>
      </c>
      <c r="N16963" s="1">
        <v>44272.441666666666</v>
      </c>
      <c r="O16963" s="2">
        <v>0.88888888888888884</v>
      </c>
      <c r="P16963">
        <v>1</v>
      </c>
      <c r="Q16963">
        <v>6</v>
      </c>
      <c r="R16963">
        <f>IF(H16963="Old",IF(Q16963&gt;3,1,0),IF(H16963="New",IF(Q16963&lt;4,1,0)))</f>
        <v>1</v>
      </c>
    </row>
    <row r="16964" spans="1:18" x14ac:dyDescent="0.2">
      <c r="A16964" t="s">
        <v>77</v>
      </c>
      <c r="B16964" s="1">
        <v>44273.603472222225</v>
      </c>
      <c r="C16964">
        <v>3354118</v>
      </c>
      <c r="D16964" t="s">
        <v>25</v>
      </c>
      <c r="E16964">
        <v>47</v>
      </c>
      <c r="F16964">
        <v>1501.33</v>
      </c>
      <c r="G16964" t="s">
        <v>102</v>
      </c>
      <c r="H16964" t="s">
        <v>32</v>
      </c>
      <c r="I16964" t="s">
        <v>32</v>
      </c>
      <c r="J16964">
        <v>480</v>
      </c>
      <c r="K16964">
        <v>19</v>
      </c>
      <c r="L16964" t="s">
        <v>24</v>
      </c>
      <c r="M16964">
        <v>9</v>
      </c>
      <c r="N16964" s="1">
        <v>44273.604166666664</v>
      </c>
      <c r="O16964" s="3">
        <v>2.0180555555555553</v>
      </c>
      <c r="P16964">
        <v>1</v>
      </c>
      <c r="Q16964">
        <v>5</v>
      </c>
      <c r="R16964">
        <f>IF(H16964="Old",IF(Q16964&gt;3,1,0),IF(H16964="New",IF(Q16964&lt;4,1,0)))</f>
        <v>1</v>
      </c>
    </row>
    <row r="16965" spans="1:18" x14ac:dyDescent="0.2">
      <c r="A16965" t="s">
        <v>77</v>
      </c>
      <c r="B16965" s="1">
        <v>44271.925694444442</v>
      </c>
      <c r="C16965">
        <v>3354124</v>
      </c>
      <c r="D16965" t="s">
        <v>23</v>
      </c>
      <c r="E16965">
        <v>1</v>
      </c>
      <c r="F16965">
        <v>2975.3850000000002</v>
      </c>
      <c r="G16965" t="s">
        <v>102</v>
      </c>
      <c r="H16965" t="s">
        <v>32</v>
      </c>
      <c r="I16965" t="s">
        <v>32</v>
      </c>
      <c r="J16965">
        <v>480</v>
      </c>
      <c r="K16965">
        <v>20</v>
      </c>
      <c r="L16965" t="s">
        <v>24</v>
      </c>
      <c r="M16965">
        <v>11</v>
      </c>
      <c r="N16965" s="1">
        <v>44271.926388888889</v>
      </c>
      <c r="O16965" s="2">
        <v>6.2499999999999995E-3</v>
      </c>
      <c r="P16965">
        <v>0</v>
      </c>
      <c r="Q16965">
        <v>6</v>
      </c>
      <c r="R16965">
        <f>IF(H16965="Old",IF(Q16965&gt;3,1,0),IF(H16965="New",IF(Q16965&lt;4,1,0)))</f>
        <v>1</v>
      </c>
    </row>
    <row r="16966" spans="1:18" x14ac:dyDescent="0.2">
      <c r="A16966" t="s">
        <v>77</v>
      </c>
      <c r="B16966" s="1">
        <v>44271.954861111109</v>
      </c>
      <c r="C16966">
        <v>3354906</v>
      </c>
      <c r="D16966" t="s">
        <v>23</v>
      </c>
      <c r="E16966">
        <v>6</v>
      </c>
      <c r="F16966">
        <v>1542.0550000000001</v>
      </c>
      <c r="G16966" t="s">
        <v>102</v>
      </c>
      <c r="H16966" t="s">
        <v>32</v>
      </c>
      <c r="I16966" t="s">
        <v>32</v>
      </c>
      <c r="J16966">
        <v>480</v>
      </c>
      <c r="K16966">
        <v>19</v>
      </c>
      <c r="L16966" t="s">
        <v>22</v>
      </c>
      <c r="M16966">
        <v>15</v>
      </c>
      <c r="N16966" s="1">
        <v>44271.956944444442</v>
      </c>
      <c r="O16966" s="2">
        <v>8.3333333333333332E-3</v>
      </c>
      <c r="P16966">
        <v>0</v>
      </c>
      <c r="Q16966">
        <v>5</v>
      </c>
      <c r="R16966">
        <f>IF(H16966="Old",IF(Q16966&gt;3,1,0),IF(H16966="New",IF(Q16966&lt;4,1,0)))</f>
        <v>1</v>
      </c>
    </row>
    <row r="16967" spans="1:18" x14ac:dyDescent="0.2">
      <c r="A16967" t="s">
        <v>77</v>
      </c>
      <c r="B16967" s="1">
        <v>44271.738194444442</v>
      </c>
      <c r="C16967">
        <v>3356563</v>
      </c>
      <c r="D16967" t="s">
        <v>19</v>
      </c>
      <c r="E16967">
        <v>11</v>
      </c>
      <c r="F16967">
        <v>749.7</v>
      </c>
      <c r="G16967" t="s">
        <v>102</v>
      </c>
      <c r="H16967" t="s">
        <v>32</v>
      </c>
      <c r="I16967" t="s">
        <v>32</v>
      </c>
      <c r="J16967">
        <v>445</v>
      </c>
      <c r="K16967">
        <v>19</v>
      </c>
      <c r="L16967" t="s">
        <v>22</v>
      </c>
      <c r="M16967">
        <v>6</v>
      </c>
      <c r="N16967" s="1">
        <v>44271.738888888889</v>
      </c>
      <c r="O16967" s="2">
        <v>6.2499999999999995E-3</v>
      </c>
      <c r="P16967">
        <v>1</v>
      </c>
      <c r="Q16967">
        <v>6</v>
      </c>
      <c r="R16967">
        <f>IF(H16967="Old",IF(Q16967&gt;3,1,0),IF(H16967="New",IF(Q16967&lt;4,1,0)))</f>
        <v>1</v>
      </c>
    </row>
    <row r="16968" spans="1:18" x14ac:dyDescent="0.2">
      <c r="A16968" t="s">
        <v>77</v>
      </c>
      <c r="B16968" s="1">
        <v>44272.442361111112</v>
      </c>
      <c r="C16968">
        <v>3358948</v>
      </c>
      <c r="D16968" t="s">
        <v>26</v>
      </c>
      <c r="E16968">
        <v>23</v>
      </c>
      <c r="F16968">
        <v>1123.7</v>
      </c>
      <c r="G16968" t="s">
        <v>102</v>
      </c>
      <c r="H16968" t="s">
        <v>32</v>
      </c>
      <c r="I16968" t="s">
        <v>32</v>
      </c>
      <c r="J16968">
        <v>480</v>
      </c>
      <c r="K16968">
        <v>21</v>
      </c>
      <c r="L16968" t="s">
        <v>24</v>
      </c>
      <c r="M16968">
        <v>2</v>
      </c>
      <c r="N16968" s="1">
        <v>44272.443055555559</v>
      </c>
      <c r="O16968" s="2">
        <v>0.60833333333333328</v>
      </c>
      <c r="P16968">
        <v>0</v>
      </c>
      <c r="Q16968">
        <v>3</v>
      </c>
      <c r="R16968">
        <f>IF(H16968="Old",IF(Q16968&gt;3,1,0),IF(H16968="New",IF(Q16968&lt;4,1,0)))</f>
        <v>0</v>
      </c>
    </row>
    <row r="16969" spans="1:18" x14ac:dyDescent="0.2">
      <c r="A16969" t="s">
        <v>77</v>
      </c>
      <c r="B16969" s="1">
        <v>44271.841666666667</v>
      </c>
      <c r="C16969">
        <v>3358975</v>
      </c>
      <c r="D16969" t="s">
        <v>23</v>
      </c>
      <c r="E16969">
        <v>40</v>
      </c>
      <c r="F16969">
        <v>2163.9650000000001</v>
      </c>
      <c r="G16969" t="s">
        <v>102</v>
      </c>
      <c r="H16969" t="s">
        <v>32</v>
      </c>
      <c r="I16969" t="s">
        <v>32</v>
      </c>
      <c r="J16969">
        <v>420</v>
      </c>
      <c r="K16969">
        <v>18</v>
      </c>
      <c r="L16969" t="s">
        <v>24</v>
      </c>
      <c r="M16969">
        <v>9</v>
      </c>
      <c r="N16969" s="1">
        <v>44271.841666666667</v>
      </c>
      <c r="O16969" s="2">
        <v>4.8611111111111112E-3</v>
      </c>
      <c r="P16969">
        <v>0</v>
      </c>
      <c r="Q16969">
        <v>2</v>
      </c>
      <c r="R16969">
        <f>IF(H16969="Old",IF(Q16969&gt;3,1,0),IF(H16969="New",IF(Q16969&lt;4,1,0)))</f>
        <v>0</v>
      </c>
    </row>
    <row r="16970" spans="1:18" x14ac:dyDescent="0.2">
      <c r="A16970" t="s">
        <v>77</v>
      </c>
      <c r="B16970" s="1">
        <v>44272.34097222222</v>
      </c>
      <c r="C16970">
        <v>3359081</v>
      </c>
      <c r="D16970" t="s">
        <v>26</v>
      </c>
      <c r="E16970">
        <v>38</v>
      </c>
      <c r="F16970">
        <v>2956.55</v>
      </c>
      <c r="G16970" t="s">
        <v>102</v>
      </c>
      <c r="H16970" t="s">
        <v>32</v>
      </c>
      <c r="I16970" t="s">
        <v>32</v>
      </c>
      <c r="J16970">
        <v>450</v>
      </c>
      <c r="K16970">
        <v>26</v>
      </c>
      <c r="L16970" t="s">
        <v>22</v>
      </c>
      <c r="M16970">
        <v>4</v>
      </c>
      <c r="N16970" s="1">
        <v>44272.34097222222</v>
      </c>
      <c r="O16970" s="2">
        <v>0.49583333333333335</v>
      </c>
      <c r="P16970">
        <v>0</v>
      </c>
      <c r="Q16970">
        <v>3</v>
      </c>
      <c r="R16970">
        <f>IF(H16970="Old",IF(Q16970&gt;3,1,0),IF(H16970="New",IF(Q16970&lt;4,1,0)))</f>
        <v>0</v>
      </c>
    </row>
    <row r="16971" spans="1:18" x14ac:dyDescent="0.2">
      <c r="A16971" t="s">
        <v>77</v>
      </c>
      <c r="B16971" s="1">
        <v>44271.849305555559</v>
      </c>
      <c r="C16971">
        <v>3359095</v>
      </c>
      <c r="D16971" t="s">
        <v>23</v>
      </c>
      <c r="E16971">
        <v>11</v>
      </c>
      <c r="F16971">
        <v>1550.33</v>
      </c>
      <c r="G16971" t="s">
        <v>102</v>
      </c>
      <c r="H16971" t="s">
        <v>32</v>
      </c>
      <c r="I16971" t="s">
        <v>32</v>
      </c>
      <c r="J16971">
        <v>480</v>
      </c>
      <c r="K16971">
        <v>20</v>
      </c>
      <c r="L16971" t="s">
        <v>22</v>
      </c>
      <c r="M16971">
        <v>3</v>
      </c>
      <c r="N16971" s="1">
        <v>44271.85</v>
      </c>
      <c r="O16971" s="2">
        <v>4.1666666666666666E-3</v>
      </c>
      <c r="P16971">
        <v>0</v>
      </c>
      <c r="Q16971">
        <v>1</v>
      </c>
      <c r="R16971">
        <f>IF(H16971="Old",IF(Q16971&gt;3,1,0),IF(H16971="New",IF(Q16971&lt;4,1,0)))</f>
        <v>0</v>
      </c>
    </row>
    <row r="16972" spans="1:18" x14ac:dyDescent="0.2">
      <c r="A16972" t="s">
        <v>77</v>
      </c>
      <c r="B16972" s="1">
        <v>44271.850694444445</v>
      </c>
      <c r="C16972">
        <v>3359109</v>
      </c>
      <c r="D16972" t="s">
        <v>23</v>
      </c>
      <c r="E16972">
        <v>9</v>
      </c>
      <c r="F16972">
        <v>1118.31</v>
      </c>
      <c r="G16972" t="s">
        <v>102</v>
      </c>
      <c r="H16972" t="s">
        <v>32</v>
      </c>
      <c r="I16972" t="s">
        <v>32</v>
      </c>
      <c r="J16972">
        <v>420</v>
      </c>
      <c r="K16972">
        <v>21</v>
      </c>
      <c r="L16972" t="s">
        <v>22</v>
      </c>
      <c r="M16972">
        <v>12</v>
      </c>
      <c r="N16972" s="1">
        <v>44271.852083333331</v>
      </c>
      <c r="O16972" s="2">
        <v>4.8611111111111112E-3</v>
      </c>
      <c r="P16972">
        <v>0</v>
      </c>
      <c r="Q16972">
        <v>1</v>
      </c>
      <c r="R16972">
        <f>IF(H16972="Old",IF(Q16972&gt;3,1,0),IF(H16972="New",IF(Q16972&lt;4,1,0)))</f>
        <v>0</v>
      </c>
    </row>
    <row r="16973" spans="1:18" x14ac:dyDescent="0.2">
      <c r="A16973" t="s">
        <v>77</v>
      </c>
      <c r="B16973" s="1">
        <v>44271.854166666664</v>
      </c>
      <c r="C16973">
        <v>3359134</v>
      </c>
      <c r="D16973" t="s">
        <v>23</v>
      </c>
      <c r="E16973">
        <v>27</v>
      </c>
      <c r="F16973">
        <v>1981.115</v>
      </c>
      <c r="G16973" t="s">
        <v>102</v>
      </c>
      <c r="H16973" t="s">
        <v>32</v>
      </c>
      <c r="I16973" t="s">
        <v>32</v>
      </c>
      <c r="J16973">
        <v>360</v>
      </c>
      <c r="K16973">
        <v>20</v>
      </c>
      <c r="L16973" t="s">
        <v>22</v>
      </c>
      <c r="M16973">
        <v>6</v>
      </c>
      <c r="N16973" s="1">
        <v>44271.854861111111</v>
      </c>
      <c r="O16973" s="2">
        <v>5.5555555555555558E-3</v>
      </c>
      <c r="P16973">
        <v>0</v>
      </c>
      <c r="Q16973">
        <v>4</v>
      </c>
      <c r="R16973">
        <f>IF(H16973="Old",IF(Q16973&gt;3,1,0),IF(H16973="New",IF(Q16973&lt;4,1,0)))</f>
        <v>1</v>
      </c>
    </row>
    <row r="16974" spans="1:18" x14ac:dyDescent="0.2">
      <c r="A16974" t="s">
        <v>77</v>
      </c>
      <c r="B16974" s="1">
        <v>44271.854861111111</v>
      </c>
      <c r="C16974">
        <v>3359135</v>
      </c>
      <c r="D16974" t="s">
        <v>23</v>
      </c>
      <c r="E16974">
        <v>39</v>
      </c>
      <c r="F16974">
        <v>2254.9749999999999</v>
      </c>
      <c r="G16974" t="s">
        <v>102</v>
      </c>
      <c r="H16974" t="s">
        <v>32</v>
      </c>
      <c r="I16974" t="s">
        <v>32</v>
      </c>
      <c r="J16974">
        <v>570</v>
      </c>
      <c r="K16974">
        <v>19</v>
      </c>
      <c r="L16974" t="s">
        <v>24</v>
      </c>
      <c r="M16974">
        <v>0</v>
      </c>
      <c r="N16974" s="1">
        <v>44271.855555555558</v>
      </c>
      <c r="O16974" s="2">
        <v>5.5555555555555558E-3</v>
      </c>
      <c r="P16974">
        <v>0</v>
      </c>
      <c r="Q16974">
        <v>4</v>
      </c>
      <c r="R16974">
        <f>IF(H16974="Old",IF(Q16974&gt;3,1,0),IF(H16974="New",IF(Q16974&lt;4,1,0)))</f>
        <v>1</v>
      </c>
    </row>
    <row r="16975" spans="1:18" x14ac:dyDescent="0.2">
      <c r="A16975" t="s">
        <v>77</v>
      </c>
      <c r="B16975" s="1">
        <v>44272.42083333333</v>
      </c>
      <c r="C16975">
        <v>3359152</v>
      </c>
      <c r="D16975" t="s">
        <v>26</v>
      </c>
      <c r="E16975">
        <v>21</v>
      </c>
      <c r="F16975">
        <v>2294.9899999999998</v>
      </c>
      <c r="G16975" t="s">
        <v>102</v>
      </c>
      <c r="H16975" t="s">
        <v>32</v>
      </c>
      <c r="I16975" t="s">
        <v>32</v>
      </c>
      <c r="J16975">
        <v>465</v>
      </c>
      <c r="K16975">
        <v>20</v>
      </c>
      <c r="L16975" t="s">
        <v>22</v>
      </c>
      <c r="M16975">
        <v>6</v>
      </c>
      <c r="N16975" s="1">
        <v>44272.421527777777</v>
      </c>
      <c r="O16975" s="2">
        <v>0.56666666666666665</v>
      </c>
      <c r="P16975">
        <v>0</v>
      </c>
      <c r="Q16975">
        <v>3</v>
      </c>
      <c r="R16975">
        <f>IF(H16975="Old",IF(Q16975&gt;3,1,0),IF(H16975="New",IF(Q16975&lt;4,1,0)))</f>
        <v>0</v>
      </c>
    </row>
    <row r="16976" spans="1:18" x14ac:dyDescent="0.2">
      <c r="A16976" t="s">
        <v>77</v>
      </c>
      <c r="B16976" s="1">
        <v>44271.855555555558</v>
      </c>
      <c r="C16976">
        <v>3359160</v>
      </c>
      <c r="D16976" t="s">
        <v>23</v>
      </c>
      <c r="E16976">
        <v>4</v>
      </c>
      <c r="F16976">
        <v>1936.345</v>
      </c>
      <c r="G16976" t="s">
        <v>102</v>
      </c>
      <c r="H16976" t="s">
        <v>32</v>
      </c>
      <c r="I16976" t="s">
        <v>32</v>
      </c>
      <c r="J16976">
        <v>450</v>
      </c>
      <c r="K16976">
        <v>19</v>
      </c>
      <c r="L16976" t="s">
        <v>22</v>
      </c>
      <c r="M16976">
        <v>1</v>
      </c>
      <c r="N16976" s="1">
        <v>44271.856944444444</v>
      </c>
      <c r="O16976" s="2">
        <v>4.1666666666666666E-3</v>
      </c>
      <c r="P16976">
        <v>0</v>
      </c>
      <c r="Q16976">
        <v>6</v>
      </c>
      <c r="R16976">
        <f>IF(H16976="Old",IF(Q16976&gt;3,1,0),IF(H16976="New",IF(Q16976&lt;4,1,0)))</f>
        <v>1</v>
      </c>
    </row>
    <row r="16977" spans="1:18" x14ac:dyDescent="0.2">
      <c r="A16977" t="s">
        <v>77</v>
      </c>
      <c r="B16977" s="1">
        <v>44272.440972222219</v>
      </c>
      <c r="C16977">
        <v>3359333</v>
      </c>
      <c r="D16977" t="s">
        <v>26</v>
      </c>
      <c r="E16977">
        <v>15</v>
      </c>
      <c r="F16977">
        <v>4721.2299999999996</v>
      </c>
      <c r="G16977" t="s">
        <v>102</v>
      </c>
      <c r="H16977" t="s">
        <v>32</v>
      </c>
      <c r="I16977" t="s">
        <v>32</v>
      </c>
      <c r="J16977">
        <v>420</v>
      </c>
      <c r="K16977">
        <v>19</v>
      </c>
      <c r="L16977" t="s">
        <v>24</v>
      </c>
      <c r="M16977">
        <v>6</v>
      </c>
      <c r="N16977" s="1">
        <v>44272.442361111112</v>
      </c>
      <c r="O16977" s="2">
        <v>0.57916666666666672</v>
      </c>
      <c r="P16977">
        <v>0</v>
      </c>
      <c r="Q16977">
        <v>3</v>
      </c>
      <c r="R16977">
        <f>IF(H16977="Old",IF(Q16977&gt;3,1,0),IF(H16977="New",IF(Q16977&lt;4,1,0)))</f>
        <v>0</v>
      </c>
    </row>
    <row r="16978" spans="1:18" x14ac:dyDescent="0.2">
      <c r="A16978" t="s">
        <v>77</v>
      </c>
      <c r="B16978" s="1">
        <v>44271.875</v>
      </c>
      <c r="C16978">
        <v>3359432</v>
      </c>
      <c r="D16978" t="s">
        <v>23</v>
      </c>
      <c r="E16978">
        <v>23</v>
      </c>
      <c r="F16978">
        <v>931.64499999999998</v>
      </c>
      <c r="G16978" t="s">
        <v>102</v>
      </c>
      <c r="H16978" t="s">
        <v>32</v>
      </c>
      <c r="I16978" t="s">
        <v>32</v>
      </c>
      <c r="J16978">
        <v>520</v>
      </c>
      <c r="K16978">
        <v>20</v>
      </c>
      <c r="L16978" t="s">
        <v>22</v>
      </c>
      <c r="M16978">
        <v>1</v>
      </c>
      <c r="N16978" s="1">
        <v>44271.875694444447</v>
      </c>
      <c r="O16978" s="2">
        <v>6.2499999999999995E-3</v>
      </c>
      <c r="P16978">
        <v>0</v>
      </c>
      <c r="Q16978">
        <v>6</v>
      </c>
      <c r="R16978">
        <f>IF(H16978="Old",IF(Q16978&gt;3,1,0),IF(H16978="New",IF(Q16978&lt;4,1,0)))</f>
        <v>1</v>
      </c>
    </row>
    <row r="16979" spans="1:18" x14ac:dyDescent="0.2">
      <c r="A16979" t="s">
        <v>77</v>
      </c>
      <c r="B16979" s="1">
        <v>44271.87222222222</v>
      </c>
      <c r="C16979">
        <v>3359438</v>
      </c>
      <c r="D16979" t="s">
        <v>23</v>
      </c>
      <c r="E16979">
        <v>3</v>
      </c>
      <c r="F16979">
        <v>1275.97</v>
      </c>
      <c r="G16979" t="s">
        <v>102</v>
      </c>
      <c r="H16979" t="s">
        <v>32</v>
      </c>
      <c r="I16979" t="s">
        <v>32</v>
      </c>
      <c r="J16979">
        <v>480</v>
      </c>
      <c r="K16979">
        <v>20</v>
      </c>
      <c r="L16979" t="s">
        <v>22</v>
      </c>
      <c r="M16979">
        <v>4</v>
      </c>
      <c r="N16979" s="1">
        <v>44271.872916666667</v>
      </c>
      <c r="O16979" s="2">
        <v>3.472222222222222E-3</v>
      </c>
      <c r="P16979">
        <v>0</v>
      </c>
      <c r="Q16979">
        <v>2</v>
      </c>
      <c r="R16979">
        <f>IF(H16979="Old",IF(Q16979&gt;3,1,0),IF(H16979="New",IF(Q16979&lt;4,1,0)))</f>
        <v>0</v>
      </c>
    </row>
    <row r="16980" spans="1:18" x14ac:dyDescent="0.2">
      <c r="A16980" t="s">
        <v>77</v>
      </c>
      <c r="B16980" s="1">
        <v>44271.960416666669</v>
      </c>
      <c r="C16980">
        <v>3359508</v>
      </c>
      <c r="D16980" t="s">
        <v>23</v>
      </c>
      <c r="E16980">
        <v>24</v>
      </c>
      <c r="F16980">
        <v>1533.5050000000001</v>
      </c>
      <c r="G16980" t="s">
        <v>102</v>
      </c>
      <c r="H16980" t="s">
        <v>32</v>
      </c>
      <c r="I16980" t="s">
        <v>32</v>
      </c>
      <c r="J16980">
        <v>360</v>
      </c>
      <c r="K16980">
        <v>20</v>
      </c>
      <c r="L16980" t="s">
        <v>24</v>
      </c>
      <c r="M16980">
        <v>11</v>
      </c>
      <c r="N16980" s="1">
        <v>44271.961111111108</v>
      </c>
      <c r="O16980" s="2">
        <v>4.1666666666666666E-3</v>
      </c>
      <c r="P16980">
        <v>0</v>
      </c>
      <c r="Q16980">
        <v>6</v>
      </c>
      <c r="R16980">
        <f>IF(H16980="Old",IF(Q16980&gt;3,1,0),IF(H16980="New",IF(Q16980&lt;4,1,0)))</f>
        <v>1</v>
      </c>
    </row>
    <row r="16981" spans="1:18" x14ac:dyDescent="0.2">
      <c r="A16981" t="s">
        <v>77</v>
      </c>
      <c r="B16981" s="1">
        <v>44271.880555555559</v>
      </c>
      <c r="C16981">
        <v>3359564</v>
      </c>
      <c r="D16981" t="s">
        <v>19</v>
      </c>
      <c r="E16981">
        <v>39</v>
      </c>
      <c r="F16981">
        <v>1193.82</v>
      </c>
      <c r="G16981" t="s">
        <v>102</v>
      </c>
      <c r="H16981" t="s">
        <v>32</v>
      </c>
      <c r="I16981" t="s">
        <v>32</v>
      </c>
      <c r="J16981">
        <v>480</v>
      </c>
      <c r="K16981">
        <v>19</v>
      </c>
      <c r="L16981" t="s">
        <v>22</v>
      </c>
      <c r="M16981">
        <v>11</v>
      </c>
      <c r="N16981" s="1">
        <v>44271.881249999999</v>
      </c>
      <c r="O16981" s="2">
        <v>3.472222222222222E-3</v>
      </c>
      <c r="P16981">
        <v>1</v>
      </c>
      <c r="Q16981">
        <v>6</v>
      </c>
      <c r="R16981">
        <f>IF(H16981="Old",IF(Q16981&gt;3,1,0),IF(H16981="New",IF(Q16981&lt;4,1,0)))</f>
        <v>1</v>
      </c>
    </row>
    <row r="16982" spans="1:18" x14ac:dyDescent="0.2">
      <c r="A16982" t="s">
        <v>77</v>
      </c>
      <c r="B16982" s="1">
        <v>44271.884722222225</v>
      </c>
      <c r="C16982">
        <v>3359619</v>
      </c>
      <c r="D16982" t="s">
        <v>23</v>
      </c>
      <c r="E16982">
        <v>36</v>
      </c>
      <c r="F16982">
        <v>1615.96</v>
      </c>
      <c r="G16982" t="s">
        <v>102</v>
      </c>
      <c r="H16982" t="s">
        <v>32</v>
      </c>
      <c r="I16982" t="s">
        <v>32</v>
      </c>
      <c r="J16982">
        <v>570</v>
      </c>
      <c r="K16982">
        <v>18</v>
      </c>
      <c r="L16982" t="s">
        <v>22</v>
      </c>
      <c r="M16982">
        <v>11</v>
      </c>
      <c r="N16982" s="1">
        <v>44271.885416666664</v>
      </c>
      <c r="O16982" s="2">
        <v>4.1666666666666666E-3</v>
      </c>
      <c r="P16982">
        <v>0</v>
      </c>
      <c r="Q16982">
        <v>4</v>
      </c>
      <c r="R16982">
        <f>IF(H16982="Old",IF(Q16982&gt;3,1,0),IF(H16982="New",IF(Q16982&lt;4,1,0)))</f>
        <v>1</v>
      </c>
    </row>
    <row r="16983" spans="1:18" x14ac:dyDescent="0.2">
      <c r="A16983" t="s">
        <v>77</v>
      </c>
      <c r="B16983" s="1">
        <v>44271.88958333333</v>
      </c>
      <c r="C16983">
        <v>3359688</v>
      </c>
      <c r="D16983" t="s">
        <v>23</v>
      </c>
      <c r="E16983">
        <v>10</v>
      </c>
      <c r="F16983">
        <v>1505.56</v>
      </c>
      <c r="G16983" t="s">
        <v>102</v>
      </c>
      <c r="H16983" t="s">
        <v>32</v>
      </c>
      <c r="I16983" t="s">
        <v>32</v>
      </c>
      <c r="J16983">
        <v>390</v>
      </c>
      <c r="K16983">
        <v>20</v>
      </c>
      <c r="L16983" t="s">
        <v>22</v>
      </c>
      <c r="M16983">
        <v>9</v>
      </c>
      <c r="N16983" s="1">
        <v>44271.890277777777</v>
      </c>
      <c r="O16983" s="2">
        <v>4.8611111111111112E-3</v>
      </c>
      <c r="P16983">
        <v>0</v>
      </c>
      <c r="Q16983">
        <v>2</v>
      </c>
      <c r="R16983">
        <f>IF(H16983="Old",IF(Q16983&gt;3,1,0),IF(H16983="New",IF(Q16983&lt;4,1,0)))</f>
        <v>0</v>
      </c>
    </row>
    <row r="16984" spans="1:18" x14ac:dyDescent="0.2">
      <c r="A16984" t="s">
        <v>77</v>
      </c>
      <c r="B16984" s="1">
        <v>44272.449305555558</v>
      </c>
      <c r="C16984">
        <v>3359691</v>
      </c>
      <c r="D16984" t="s">
        <v>26</v>
      </c>
      <c r="E16984">
        <v>35</v>
      </c>
      <c r="F16984">
        <v>1842.8</v>
      </c>
      <c r="G16984" t="s">
        <v>102</v>
      </c>
      <c r="H16984" t="s">
        <v>32</v>
      </c>
      <c r="I16984" t="s">
        <v>32</v>
      </c>
      <c r="J16984">
        <v>465</v>
      </c>
      <c r="K16984">
        <v>31</v>
      </c>
      <c r="L16984" t="s">
        <v>22</v>
      </c>
      <c r="M16984">
        <v>8</v>
      </c>
      <c r="N16984" s="1">
        <v>44272.45</v>
      </c>
      <c r="O16984" s="2">
        <v>0.56388888888888888</v>
      </c>
      <c r="P16984">
        <v>0</v>
      </c>
      <c r="Q16984">
        <v>6</v>
      </c>
      <c r="R16984">
        <f>IF(H16984="Old",IF(Q16984&gt;3,1,0),IF(H16984="New",IF(Q16984&lt;4,1,0)))</f>
        <v>1</v>
      </c>
    </row>
    <row r="16985" spans="1:18" x14ac:dyDescent="0.2">
      <c r="A16985" t="s">
        <v>77</v>
      </c>
      <c r="B16985" s="1">
        <v>44271.908333333333</v>
      </c>
      <c r="C16985">
        <v>3360057</v>
      </c>
      <c r="D16985" t="s">
        <v>23</v>
      </c>
      <c r="E16985">
        <v>42</v>
      </c>
      <c r="F16985">
        <v>1323.665</v>
      </c>
      <c r="G16985" t="s">
        <v>102</v>
      </c>
      <c r="H16985" t="s">
        <v>32</v>
      </c>
      <c r="I16985" t="s">
        <v>32</v>
      </c>
      <c r="J16985">
        <v>450</v>
      </c>
      <c r="K16985">
        <v>18</v>
      </c>
      <c r="L16985" t="s">
        <v>22</v>
      </c>
      <c r="M16985">
        <v>13</v>
      </c>
      <c r="N16985" s="1">
        <v>44271.908333333333</v>
      </c>
      <c r="O16985" s="2">
        <v>3.472222222222222E-3</v>
      </c>
      <c r="P16985">
        <v>0</v>
      </c>
      <c r="Q16985">
        <v>6</v>
      </c>
      <c r="R16985">
        <f>IF(H16985="Old",IF(Q16985&gt;3,1,0),IF(H16985="New",IF(Q16985&lt;4,1,0)))</f>
        <v>1</v>
      </c>
    </row>
    <row r="16986" spans="1:18" x14ac:dyDescent="0.2">
      <c r="A16986" t="s">
        <v>77</v>
      </c>
      <c r="B16986" s="1">
        <v>44272.395138888889</v>
      </c>
      <c r="C16986">
        <v>3360120</v>
      </c>
      <c r="D16986" t="s">
        <v>26</v>
      </c>
      <c r="E16986">
        <v>10</v>
      </c>
      <c r="F16986">
        <v>2075.5749999999998</v>
      </c>
      <c r="G16986" t="s">
        <v>102</v>
      </c>
      <c r="H16986" t="s">
        <v>32</v>
      </c>
      <c r="I16986" t="s">
        <v>32</v>
      </c>
      <c r="J16986">
        <v>540</v>
      </c>
      <c r="K16986">
        <v>18</v>
      </c>
      <c r="L16986" t="s">
        <v>22</v>
      </c>
      <c r="M16986">
        <v>8</v>
      </c>
      <c r="N16986" s="1">
        <v>44272.396527777775</v>
      </c>
      <c r="O16986" s="2">
        <v>0.48541666666666666</v>
      </c>
      <c r="P16986">
        <v>0</v>
      </c>
      <c r="Q16986">
        <v>6</v>
      </c>
      <c r="R16986">
        <f>IF(H16986="Old",IF(Q16986&gt;3,1,0),IF(H16986="New",IF(Q16986&lt;4,1,0)))</f>
        <v>1</v>
      </c>
    </row>
    <row r="16987" spans="1:18" x14ac:dyDescent="0.2">
      <c r="A16987" t="s">
        <v>77</v>
      </c>
      <c r="B16987" s="1">
        <v>44272.398611111108</v>
      </c>
      <c r="C16987">
        <v>3360125</v>
      </c>
      <c r="D16987" t="s">
        <v>26</v>
      </c>
      <c r="E16987">
        <v>32</v>
      </c>
      <c r="F16987">
        <v>1780.0450000000001</v>
      </c>
      <c r="G16987" t="s">
        <v>102</v>
      </c>
      <c r="H16987" t="s">
        <v>32</v>
      </c>
      <c r="I16987" t="s">
        <v>32</v>
      </c>
      <c r="J16987">
        <v>210</v>
      </c>
      <c r="K16987">
        <v>21</v>
      </c>
      <c r="L16987" t="s">
        <v>22</v>
      </c>
      <c r="M16987">
        <v>8</v>
      </c>
      <c r="N16987" s="1">
        <v>44272.399305555555</v>
      </c>
      <c r="O16987" s="2">
        <v>0.48749999999999999</v>
      </c>
      <c r="P16987">
        <v>0</v>
      </c>
      <c r="Q16987">
        <v>6</v>
      </c>
      <c r="R16987">
        <f>IF(H16987="Old",IF(Q16987&gt;3,1,0),IF(H16987="New",IF(Q16987&lt;4,1,0)))</f>
        <v>1</v>
      </c>
    </row>
    <row r="16988" spans="1:18" x14ac:dyDescent="0.2">
      <c r="A16988" t="s">
        <v>77</v>
      </c>
      <c r="B16988" s="1">
        <v>44271.916666666664</v>
      </c>
      <c r="C16988">
        <v>3360143</v>
      </c>
      <c r="D16988" t="s">
        <v>23</v>
      </c>
      <c r="E16988">
        <v>27</v>
      </c>
      <c r="F16988">
        <v>1660.87</v>
      </c>
      <c r="G16988" t="s">
        <v>102</v>
      </c>
      <c r="H16988" t="s">
        <v>32</v>
      </c>
      <c r="I16988" t="s">
        <v>32</v>
      </c>
      <c r="J16988">
        <v>510</v>
      </c>
      <c r="K16988">
        <v>20</v>
      </c>
      <c r="L16988" t="s">
        <v>22</v>
      </c>
      <c r="M16988">
        <v>17</v>
      </c>
      <c r="N16988" s="1">
        <v>44271.918055555558</v>
      </c>
      <c r="O16988" s="2">
        <v>4.8611111111111112E-3</v>
      </c>
      <c r="P16988">
        <v>0</v>
      </c>
      <c r="Q16988">
        <v>5</v>
      </c>
      <c r="R16988">
        <f>IF(H16988="Old",IF(Q16988&gt;3,1,0),IF(H16988="New",IF(Q16988&lt;4,1,0)))</f>
        <v>1</v>
      </c>
    </row>
    <row r="16989" spans="1:18" x14ac:dyDescent="0.2">
      <c r="A16989" t="s">
        <v>77</v>
      </c>
      <c r="B16989" s="1">
        <v>44271.929166666669</v>
      </c>
      <c r="C16989">
        <v>3360245</v>
      </c>
      <c r="D16989" t="s">
        <v>23</v>
      </c>
      <c r="E16989">
        <v>20</v>
      </c>
      <c r="F16989">
        <v>1123.7049999999999</v>
      </c>
      <c r="G16989" t="s">
        <v>102</v>
      </c>
      <c r="H16989" t="s">
        <v>32</v>
      </c>
      <c r="I16989" t="s">
        <v>32</v>
      </c>
      <c r="J16989">
        <v>540</v>
      </c>
      <c r="K16989">
        <v>25</v>
      </c>
      <c r="L16989" t="s">
        <v>22</v>
      </c>
      <c r="M16989">
        <v>10</v>
      </c>
      <c r="N16989" s="1">
        <v>44271.929861111108</v>
      </c>
      <c r="O16989" s="2">
        <v>4.1666666666666666E-3</v>
      </c>
      <c r="P16989">
        <v>0</v>
      </c>
      <c r="Q16989">
        <v>5</v>
      </c>
      <c r="R16989">
        <f>IF(H16989="Old",IF(Q16989&gt;3,1,0),IF(H16989="New",IF(Q16989&lt;4,1,0)))</f>
        <v>1</v>
      </c>
    </row>
    <row r="16990" spans="1:18" x14ac:dyDescent="0.2">
      <c r="A16990" t="s">
        <v>77</v>
      </c>
      <c r="B16990" s="1">
        <v>44271.932638888888</v>
      </c>
      <c r="C16990">
        <v>3360279</v>
      </c>
      <c r="D16990" t="s">
        <v>23</v>
      </c>
      <c r="E16990">
        <v>40</v>
      </c>
      <c r="F16990">
        <v>979.41</v>
      </c>
      <c r="G16990" t="s">
        <v>102</v>
      </c>
      <c r="H16990" t="s">
        <v>32</v>
      </c>
      <c r="I16990" t="s">
        <v>32</v>
      </c>
      <c r="J16990">
        <v>420</v>
      </c>
      <c r="K16990">
        <v>20</v>
      </c>
      <c r="L16990" t="s">
        <v>22</v>
      </c>
      <c r="M16990">
        <v>8</v>
      </c>
      <c r="N16990" s="1">
        <v>44271.932638888888</v>
      </c>
      <c r="O16990" s="2">
        <v>4.1666666666666666E-3</v>
      </c>
      <c r="P16990">
        <v>0</v>
      </c>
      <c r="Q16990">
        <v>2</v>
      </c>
      <c r="R16990">
        <f>IF(H16990="Old",IF(Q16990&gt;3,1,0),IF(H16990="New",IF(Q16990&lt;4,1,0)))</f>
        <v>0</v>
      </c>
    </row>
    <row r="16991" spans="1:18" x14ac:dyDescent="0.2">
      <c r="A16991" t="s">
        <v>77</v>
      </c>
      <c r="B16991" s="1">
        <v>44272.433333333334</v>
      </c>
      <c r="C16991">
        <v>3360281</v>
      </c>
      <c r="D16991" t="s">
        <v>26</v>
      </c>
      <c r="E16991">
        <v>34</v>
      </c>
      <c r="F16991">
        <v>1382.635</v>
      </c>
      <c r="G16991" t="s">
        <v>102</v>
      </c>
      <c r="H16991" t="s">
        <v>32</v>
      </c>
      <c r="I16991" t="s">
        <v>32</v>
      </c>
      <c r="J16991">
        <v>567</v>
      </c>
      <c r="K16991">
        <v>18</v>
      </c>
      <c r="L16991" t="s">
        <v>22</v>
      </c>
      <c r="M16991">
        <v>0</v>
      </c>
      <c r="N16991" s="1">
        <v>44272.433333333334</v>
      </c>
      <c r="O16991" s="2">
        <v>0.50416666666666665</v>
      </c>
      <c r="P16991">
        <v>0</v>
      </c>
      <c r="Q16991">
        <v>3</v>
      </c>
      <c r="R16991">
        <f>IF(H16991="Old",IF(Q16991&gt;3,1,0),IF(H16991="New",IF(Q16991&lt;4,1,0)))</f>
        <v>0</v>
      </c>
    </row>
    <row r="16992" spans="1:18" x14ac:dyDescent="0.2">
      <c r="A16992" t="s">
        <v>77</v>
      </c>
      <c r="B16992" s="1">
        <v>44271.93472222222</v>
      </c>
      <c r="C16992">
        <v>3360296</v>
      </c>
      <c r="D16992" t="s">
        <v>23</v>
      </c>
      <c r="E16992">
        <v>20</v>
      </c>
      <c r="F16992">
        <v>1749.675</v>
      </c>
      <c r="G16992" t="s">
        <v>102</v>
      </c>
      <c r="H16992" t="s">
        <v>32</v>
      </c>
      <c r="I16992" t="s">
        <v>32</v>
      </c>
      <c r="J16992">
        <v>600</v>
      </c>
      <c r="K16992">
        <v>18</v>
      </c>
      <c r="L16992" t="s">
        <v>22</v>
      </c>
      <c r="M16992">
        <v>7</v>
      </c>
      <c r="N16992" s="1">
        <v>44271.936111111114</v>
      </c>
      <c r="O16992" s="2">
        <v>4.8611111111111112E-3</v>
      </c>
      <c r="P16992">
        <v>0</v>
      </c>
      <c r="Q16992">
        <v>5</v>
      </c>
      <c r="R16992">
        <f>IF(H16992="Old",IF(Q16992&gt;3,1,0),IF(H16992="New",IF(Q16992&lt;4,1,0)))</f>
        <v>1</v>
      </c>
    </row>
    <row r="16993" spans="1:18" x14ac:dyDescent="0.2">
      <c r="A16993" t="s">
        <v>77</v>
      </c>
      <c r="B16993" s="1">
        <v>44272.448611111111</v>
      </c>
      <c r="C16993">
        <v>3360303</v>
      </c>
      <c r="D16993" t="s">
        <v>26</v>
      </c>
      <c r="E16993">
        <v>29</v>
      </c>
      <c r="F16993">
        <v>1619.4949999999999</v>
      </c>
      <c r="G16993" t="s">
        <v>102</v>
      </c>
      <c r="H16993" t="s">
        <v>32</v>
      </c>
      <c r="I16993" t="s">
        <v>32</v>
      </c>
      <c r="J16993">
        <v>420</v>
      </c>
      <c r="K16993">
        <v>19</v>
      </c>
      <c r="L16993" t="s">
        <v>24</v>
      </c>
      <c r="M16993">
        <v>13</v>
      </c>
      <c r="N16993" s="1">
        <v>44272.449305555558</v>
      </c>
      <c r="O16993" s="2">
        <v>0.51666666666666672</v>
      </c>
      <c r="P16993">
        <v>0</v>
      </c>
      <c r="Q16993">
        <v>2</v>
      </c>
      <c r="R16993">
        <f>IF(H16993="Old",IF(Q16993&gt;3,1,0),IF(H16993="New",IF(Q16993&lt;4,1,0)))</f>
        <v>0</v>
      </c>
    </row>
    <row r="16994" spans="1:18" x14ac:dyDescent="0.2">
      <c r="A16994" t="s">
        <v>77</v>
      </c>
      <c r="B16994" s="1">
        <v>44271.938194444447</v>
      </c>
      <c r="C16994">
        <v>3360314</v>
      </c>
      <c r="D16994" t="s">
        <v>23</v>
      </c>
      <c r="E16994">
        <v>47</v>
      </c>
      <c r="F16994">
        <v>1049.4949999999999</v>
      </c>
      <c r="G16994" t="s">
        <v>102</v>
      </c>
      <c r="H16994" t="s">
        <v>32</v>
      </c>
      <c r="I16994" t="s">
        <v>32</v>
      </c>
      <c r="J16994">
        <v>480</v>
      </c>
      <c r="K16994">
        <v>20</v>
      </c>
      <c r="L16994" t="s">
        <v>22</v>
      </c>
      <c r="M16994">
        <v>9</v>
      </c>
      <c r="N16994" s="1">
        <v>44271.938194444447</v>
      </c>
      <c r="O16994" s="2">
        <v>4.1666666666666666E-3</v>
      </c>
      <c r="P16994">
        <v>0</v>
      </c>
      <c r="Q16994">
        <v>2</v>
      </c>
      <c r="R16994">
        <f>IF(H16994="Old",IF(Q16994&gt;3,1,0),IF(H16994="New",IF(Q16994&lt;4,1,0)))</f>
        <v>0</v>
      </c>
    </row>
    <row r="16995" spans="1:18" x14ac:dyDescent="0.2">
      <c r="A16995" t="s">
        <v>77</v>
      </c>
      <c r="B16995" s="1">
        <v>44272.45</v>
      </c>
      <c r="C16995">
        <v>3360334</v>
      </c>
      <c r="D16995" t="s">
        <v>26</v>
      </c>
      <c r="E16995">
        <v>32</v>
      </c>
      <c r="F16995">
        <v>1144.885</v>
      </c>
      <c r="G16995" t="s">
        <v>102</v>
      </c>
      <c r="H16995" t="s">
        <v>32</v>
      </c>
      <c r="I16995" t="s">
        <v>32</v>
      </c>
      <c r="J16995">
        <v>360</v>
      </c>
      <c r="K16995">
        <v>19</v>
      </c>
      <c r="L16995" t="s">
        <v>22</v>
      </c>
      <c r="M16995">
        <v>4</v>
      </c>
      <c r="N16995" s="1">
        <v>44272.45</v>
      </c>
      <c r="O16995" s="2">
        <v>0.51458333333333328</v>
      </c>
      <c r="P16995">
        <v>0</v>
      </c>
      <c r="Q16995">
        <v>2</v>
      </c>
      <c r="R16995">
        <f>IF(H16995="Old",IF(Q16995&gt;3,1,0),IF(H16995="New",IF(Q16995&lt;4,1,0)))</f>
        <v>0</v>
      </c>
    </row>
    <row r="16996" spans="1:18" x14ac:dyDescent="0.2">
      <c r="A16996" t="s">
        <v>77</v>
      </c>
      <c r="B16996" s="1">
        <v>44272.459027777775</v>
      </c>
      <c r="C16996">
        <v>3360414</v>
      </c>
      <c r="D16996" t="s">
        <v>26</v>
      </c>
      <c r="E16996">
        <v>21</v>
      </c>
      <c r="F16996">
        <v>1781.5250000000001</v>
      </c>
      <c r="G16996" t="s">
        <v>102</v>
      </c>
      <c r="H16996" t="s">
        <v>32</v>
      </c>
      <c r="I16996" t="s">
        <v>32</v>
      </c>
      <c r="J16996">
        <v>540</v>
      </c>
      <c r="K16996">
        <v>18</v>
      </c>
      <c r="L16996" t="s">
        <v>24</v>
      </c>
      <c r="M16996">
        <v>7</v>
      </c>
      <c r="N16996" s="1">
        <v>44272.459722222222</v>
      </c>
      <c r="O16996" s="2">
        <v>0.51111111111111118</v>
      </c>
      <c r="P16996">
        <v>0</v>
      </c>
      <c r="Q16996">
        <v>5</v>
      </c>
      <c r="R16996">
        <f>IF(H16996="Old",IF(Q16996&gt;3,1,0),IF(H16996="New",IF(Q16996&lt;4,1,0)))</f>
        <v>1</v>
      </c>
    </row>
    <row r="16997" spans="1:18" x14ac:dyDescent="0.2">
      <c r="A16997" t="s">
        <v>77</v>
      </c>
      <c r="B16997" s="1">
        <v>44271.962500000001</v>
      </c>
      <c r="C16997">
        <v>3360446</v>
      </c>
      <c r="D16997" t="s">
        <v>23</v>
      </c>
      <c r="E16997">
        <v>28</v>
      </c>
      <c r="F16997">
        <v>3225.26</v>
      </c>
      <c r="G16997" t="s">
        <v>102</v>
      </c>
      <c r="H16997" t="s">
        <v>32</v>
      </c>
      <c r="I16997" t="s">
        <v>32</v>
      </c>
      <c r="J16997">
        <v>460</v>
      </c>
      <c r="K16997">
        <v>20</v>
      </c>
      <c r="L16997" t="s">
        <v>22</v>
      </c>
      <c r="M16997">
        <v>15</v>
      </c>
      <c r="N16997" s="1">
        <v>44271.963888888888</v>
      </c>
      <c r="O16997" s="2">
        <v>8.3333333333333332E-3</v>
      </c>
      <c r="P16997">
        <v>0</v>
      </c>
      <c r="Q16997">
        <v>6</v>
      </c>
      <c r="R16997">
        <f>IF(H16997="Old",IF(Q16997&gt;3,1,0),IF(H16997="New",IF(Q16997&lt;4,1,0)))</f>
        <v>1</v>
      </c>
    </row>
    <row r="16998" spans="1:18" x14ac:dyDescent="0.2">
      <c r="A16998" t="s">
        <v>77</v>
      </c>
      <c r="B16998" s="1">
        <v>44272.011111111111</v>
      </c>
      <c r="C16998">
        <v>3360730</v>
      </c>
      <c r="D16998" t="s">
        <v>23</v>
      </c>
      <c r="E16998">
        <v>3</v>
      </c>
      <c r="F16998">
        <v>1253.02</v>
      </c>
      <c r="G16998" t="s">
        <v>102</v>
      </c>
      <c r="H16998" t="s">
        <v>32</v>
      </c>
      <c r="I16998" t="s">
        <v>32</v>
      </c>
      <c r="J16998">
        <v>540</v>
      </c>
      <c r="K16998">
        <v>20</v>
      </c>
      <c r="L16998" t="s">
        <v>22</v>
      </c>
      <c r="M16998">
        <v>6</v>
      </c>
      <c r="N16998" s="1">
        <v>44272.012499999997</v>
      </c>
      <c r="O16998" s="2">
        <v>4.1666666666666666E-3</v>
      </c>
      <c r="P16998">
        <v>1</v>
      </c>
      <c r="Q16998">
        <v>5</v>
      </c>
      <c r="R16998">
        <f>IF(H16998="Old",IF(Q16998&gt;3,1,0),IF(H16998="New",IF(Q16998&lt;4,1,0)))</f>
        <v>1</v>
      </c>
    </row>
    <row r="16999" spans="1:18" x14ac:dyDescent="0.2">
      <c r="A16999" t="s">
        <v>77</v>
      </c>
      <c r="B16999" s="1">
        <v>44272.477777777778</v>
      </c>
      <c r="C16999">
        <v>3362536</v>
      </c>
      <c r="D16999" t="s">
        <v>19</v>
      </c>
      <c r="E16999">
        <v>31</v>
      </c>
      <c r="F16999">
        <v>1764.6849999999999</v>
      </c>
      <c r="G16999" t="s">
        <v>102</v>
      </c>
      <c r="H16999" t="s">
        <v>32</v>
      </c>
      <c r="I16999" t="s">
        <v>32</v>
      </c>
      <c r="J16999">
        <v>480</v>
      </c>
      <c r="K16999">
        <v>18</v>
      </c>
      <c r="L16999" t="s">
        <v>22</v>
      </c>
      <c r="M16999">
        <v>10</v>
      </c>
      <c r="N16999" s="1">
        <v>44272.478472222225</v>
      </c>
      <c r="O16999" s="2">
        <v>5.5555555555555558E-3</v>
      </c>
      <c r="P16999">
        <v>0</v>
      </c>
      <c r="Q16999">
        <v>4</v>
      </c>
      <c r="R16999">
        <f>IF(H16999="Old",IF(Q16999&gt;3,1,0),IF(H16999="New",IF(Q16999&lt;4,1,0)))</f>
        <v>1</v>
      </c>
    </row>
    <row r="17000" spans="1:18" x14ac:dyDescent="0.2">
      <c r="A17000" t="s">
        <v>77</v>
      </c>
      <c r="B17000" s="1">
        <v>44272.345138888886</v>
      </c>
      <c r="C17000">
        <v>3362768</v>
      </c>
      <c r="D17000" t="s">
        <v>19</v>
      </c>
      <c r="E17000">
        <v>27</v>
      </c>
      <c r="F17000">
        <v>2065.8249999999998</v>
      </c>
      <c r="G17000" t="s">
        <v>102</v>
      </c>
      <c r="H17000" t="s">
        <v>32</v>
      </c>
      <c r="I17000" t="s">
        <v>32</v>
      </c>
      <c r="J17000">
        <v>420</v>
      </c>
      <c r="K17000">
        <v>18</v>
      </c>
      <c r="L17000" t="s">
        <v>22</v>
      </c>
      <c r="M17000">
        <v>7</v>
      </c>
      <c r="N17000" s="1">
        <v>44272.345833333333</v>
      </c>
      <c r="O17000" s="2">
        <v>4.1666666666666666E-3</v>
      </c>
      <c r="P17000">
        <v>0</v>
      </c>
      <c r="Q17000">
        <v>4</v>
      </c>
      <c r="R17000">
        <f>IF(H17000="Old",IF(Q17000&gt;3,1,0),IF(H17000="New",IF(Q17000&lt;4,1,0)))</f>
        <v>1</v>
      </c>
    </row>
    <row r="17001" spans="1:18" x14ac:dyDescent="0.2">
      <c r="A17001" t="s">
        <v>77</v>
      </c>
      <c r="B17001" s="1">
        <v>44272.871527777781</v>
      </c>
      <c r="C17001">
        <v>3363180</v>
      </c>
      <c r="D17001" t="s">
        <v>25</v>
      </c>
      <c r="E17001">
        <v>50</v>
      </c>
      <c r="F17001">
        <v>1598.7449999999999</v>
      </c>
      <c r="G17001" t="s">
        <v>102</v>
      </c>
      <c r="H17001" t="s">
        <v>32</v>
      </c>
      <c r="I17001" t="s">
        <v>32</v>
      </c>
      <c r="J17001">
        <v>373</v>
      </c>
      <c r="K17001">
        <v>18</v>
      </c>
      <c r="L17001" t="s">
        <v>22</v>
      </c>
      <c r="M17001">
        <v>9</v>
      </c>
      <c r="N17001" s="1">
        <v>44272.871527777781</v>
      </c>
      <c r="O17001" s="2">
        <v>0.50624999999999998</v>
      </c>
      <c r="P17001">
        <v>0</v>
      </c>
      <c r="Q17001">
        <v>3</v>
      </c>
      <c r="R17001">
        <f>IF(H17001="Old",IF(Q17001&gt;3,1,0),IF(H17001="New",IF(Q17001&lt;4,1,0)))</f>
        <v>0</v>
      </c>
    </row>
    <row r="17002" spans="1:18" x14ac:dyDescent="0.2">
      <c r="A17002" t="s">
        <v>77</v>
      </c>
      <c r="B17002" s="1">
        <v>44272.87222222222</v>
      </c>
      <c r="C17002">
        <v>3363235</v>
      </c>
      <c r="D17002" t="s">
        <v>25</v>
      </c>
      <c r="E17002">
        <v>50</v>
      </c>
      <c r="F17002">
        <v>3749.48</v>
      </c>
      <c r="G17002" t="s">
        <v>102</v>
      </c>
      <c r="H17002" t="s">
        <v>32</v>
      </c>
      <c r="I17002" t="s">
        <v>32</v>
      </c>
      <c r="J17002">
        <v>540</v>
      </c>
      <c r="K17002">
        <v>20</v>
      </c>
      <c r="L17002" t="s">
        <v>22</v>
      </c>
      <c r="M17002">
        <v>1</v>
      </c>
      <c r="N17002" s="1">
        <v>44272.87222222222</v>
      </c>
      <c r="O17002" s="2">
        <v>0.50555555555555554</v>
      </c>
      <c r="P17002">
        <v>0</v>
      </c>
      <c r="Q17002">
        <v>5</v>
      </c>
      <c r="R17002">
        <f>IF(H17002="Old",IF(Q17002&gt;3,1,0),IF(H17002="New",IF(Q17002&lt;4,1,0)))</f>
        <v>1</v>
      </c>
    </row>
    <row r="17003" spans="1:18" x14ac:dyDescent="0.2">
      <c r="A17003" t="s">
        <v>77</v>
      </c>
      <c r="B17003" s="1">
        <v>44272.861805555556</v>
      </c>
      <c r="C17003">
        <v>3363254</v>
      </c>
      <c r="D17003" t="s">
        <v>25</v>
      </c>
      <c r="E17003">
        <v>13</v>
      </c>
      <c r="F17003">
        <v>1794.5450000000001</v>
      </c>
      <c r="G17003" t="s">
        <v>102</v>
      </c>
      <c r="H17003" t="s">
        <v>32</v>
      </c>
      <c r="I17003" t="s">
        <v>32</v>
      </c>
      <c r="J17003">
        <v>360</v>
      </c>
      <c r="K17003">
        <v>19</v>
      </c>
      <c r="L17003" t="s">
        <v>22</v>
      </c>
      <c r="M17003">
        <v>3</v>
      </c>
      <c r="N17003" s="1">
        <v>44272.862500000003</v>
      </c>
      <c r="O17003" s="2">
        <v>0.49513888888888885</v>
      </c>
      <c r="P17003">
        <v>0</v>
      </c>
      <c r="Q17003">
        <v>5</v>
      </c>
      <c r="R17003">
        <f>IF(H17003="Old",IF(Q17003&gt;3,1,0),IF(H17003="New",IF(Q17003&lt;4,1,0)))</f>
        <v>1</v>
      </c>
    </row>
    <row r="17004" spans="1:18" x14ac:dyDescent="0.2">
      <c r="A17004" t="s">
        <v>77</v>
      </c>
      <c r="B17004" s="1">
        <v>44272.915972222225</v>
      </c>
      <c r="C17004">
        <v>3363305</v>
      </c>
      <c r="D17004" t="s">
        <v>25</v>
      </c>
      <c r="E17004">
        <v>21</v>
      </c>
      <c r="F17004">
        <v>3059.625</v>
      </c>
      <c r="G17004" t="s">
        <v>102</v>
      </c>
      <c r="H17004" t="s">
        <v>32</v>
      </c>
      <c r="I17004" t="s">
        <v>32</v>
      </c>
      <c r="J17004">
        <v>420</v>
      </c>
      <c r="K17004">
        <v>21</v>
      </c>
      <c r="L17004" t="s">
        <v>22</v>
      </c>
      <c r="M17004">
        <v>6</v>
      </c>
      <c r="N17004" s="1">
        <v>44272.916666666664</v>
      </c>
      <c r="O17004" s="2">
        <v>0.54722222222222217</v>
      </c>
      <c r="P17004">
        <v>0</v>
      </c>
      <c r="Q17004">
        <v>5</v>
      </c>
      <c r="R17004">
        <f>IF(H17004="Old",IF(Q17004&gt;3,1,0),IF(H17004="New",IF(Q17004&lt;4,1,0)))</f>
        <v>1</v>
      </c>
    </row>
    <row r="17005" spans="1:18" x14ac:dyDescent="0.2">
      <c r="A17005" t="s">
        <v>77</v>
      </c>
      <c r="B17005" s="1">
        <v>44272.39166666667</v>
      </c>
      <c r="C17005">
        <v>3364012</v>
      </c>
      <c r="D17005" t="s">
        <v>19</v>
      </c>
      <c r="E17005">
        <v>18</v>
      </c>
      <c r="F17005">
        <v>2462.9250000000002</v>
      </c>
      <c r="G17005" t="s">
        <v>102</v>
      </c>
      <c r="H17005" t="s">
        <v>32</v>
      </c>
      <c r="I17005" t="s">
        <v>32</v>
      </c>
      <c r="J17005">
        <v>360</v>
      </c>
      <c r="K17005">
        <v>21</v>
      </c>
      <c r="L17005" t="s">
        <v>22</v>
      </c>
      <c r="M17005">
        <v>10</v>
      </c>
      <c r="N17005" s="1">
        <v>44272.392361111109</v>
      </c>
      <c r="O17005" s="2">
        <v>5.5555555555555558E-3</v>
      </c>
      <c r="P17005">
        <v>0</v>
      </c>
      <c r="Q17005">
        <v>5</v>
      </c>
      <c r="R17005">
        <f>IF(H17005="Old",IF(Q17005&gt;3,1,0),IF(H17005="New",IF(Q17005&lt;4,1,0)))</f>
        <v>1</v>
      </c>
    </row>
    <row r="17006" spans="1:18" x14ac:dyDescent="0.2">
      <c r="A17006" t="s">
        <v>77</v>
      </c>
      <c r="B17006" s="1">
        <v>44272.874305555553</v>
      </c>
      <c r="C17006">
        <v>3364294</v>
      </c>
      <c r="D17006" t="s">
        <v>25</v>
      </c>
      <c r="E17006">
        <v>24</v>
      </c>
      <c r="F17006">
        <v>1280.1849999999999</v>
      </c>
      <c r="G17006" t="s">
        <v>102</v>
      </c>
      <c r="H17006" t="s">
        <v>32</v>
      </c>
      <c r="I17006" t="s">
        <v>32</v>
      </c>
      <c r="J17006">
        <v>450</v>
      </c>
      <c r="K17006">
        <v>19</v>
      </c>
      <c r="L17006" t="s">
        <v>22</v>
      </c>
      <c r="M17006">
        <v>4</v>
      </c>
      <c r="N17006" s="1">
        <v>44272.875</v>
      </c>
      <c r="O17006" s="2">
        <v>0.48402777777777778</v>
      </c>
      <c r="P17006">
        <v>0</v>
      </c>
      <c r="Q17006">
        <v>2</v>
      </c>
      <c r="R17006">
        <f>IF(H17006="Old",IF(Q17006&gt;3,1,0),IF(H17006="New",IF(Q17006&lt;4,1,0)))</f>
        <v>0</v>
      </c>
    </row>
    <row r="17007" spans="1:18" x14ac:dyDescent="0.2">
      <c r="A17007" t="s">
        <v>77</v>
      </c>
      <c r="B17007" s="1">
        <v>44272.729166666664</v>
      </c>
      <c r="C17007">
        <v>3364352</v>
      </c>
      <c r="D17007" t="s">
        <v>19</v>
      </c>
      <c r="E17007">
        <v>13</v>
      </c>
      <c r="F17007">
        <v>2538.84</v>
      </c>
      <c r="G17007" t="s">
        <v>102</v>
      </c>
      <c r="H17007" t="s">
        <v>32</v>
      </c>
      <c r="I17007" t="s">
        <v>32</v>
      </c>
      <c r="J17007">
        <v>405</v>
      </c>
      <c r="K17007">
        <v>21</v>
      </c>
      <c r="L17007" t="s">
        <v>22</v>
      </c>
      <c r="M17007">
        <v>13</v>
      </c>
      <c r="N17007" s="1">
        <v>44272.730555555558</v>
      </c>
      <c r="O17007" s="2">
        <v>5.5555555555555558E-3</v>
      </c>
      <c r="P17007">
        <v>1</v>
      </c>
      <c r="Q17007">
        <v>5</v>
      </c>
      <c r="R17007">
        <f>IF(H17007="Old",IF(Q17007&gt;3,1,0),IF(H17007="New",IF(Q17007&lt;4,1,0)))</f>
        <v>1</v>
      </c>
    </row>
    <row r="17008" spans="1:18" x14ac:dyDescent="0.2">
      <c r="A17008" t="s">
        <v>77</v>
      </c>
      <c r="B17008" s="1">
        <v>44272.397222222222</v>
      </c>
      <c r="C17008">
        <v>3364564</v>
      </c>
      <c r="D17008" t="s">
        <v>19</v>
      </c>
      <c r="E17008">
        <v>8</v>
      </c>
      <c r="F17008">
        <v>2573.3449999999998</v>
      </c>
      <c r="G17008" t="s">
        <v>102</v>
      </c>
      <c r="H17008" t="s">
        <v>32</v>
      </c>
      <c r="I17008" t="s">
        <v>32</v>
      </c>
      <c r="J17008">
        <v>420</v>
      </c>
      <c r="K17008">
        <v>18</v>
      </c>
      <c r="L17008" t="s">
        <v>22</v>
      </c>
      <c r="M17008">
        <v>3</v>
      </c>
      <c r="N17008" s="1">
        <v>44272.398611111108</v>
      </c>
      <c r="O17008" s="2">
        <v>4.1666666666666666E-3</v>
      </c>
      <c r="P17008">
        <v>0</v>
      </c>
      <c r="Q17008">
        <v>1</v>
      </c>
      <c r="R17008">
        <f>IF(H17008="Old",IF(Q17008&gt;3,1,0),IF(H17008="New",IF(Q17008&lt;4,1,0)))</f>
        <v>0</v>
      </c>
    </row>
    <row r="17009" spans="1:18" x14ac:dyDescent="0.2">
      <c r="A17009" t="s">
        <v>77</v>
      </c>
      <c r="B17009" s="1">
        <v>44272.399305555555</v>
      </c>
      <c r="C17009">
        <v>3364594</v>
      </c>
      <c r="D17009" t="s">
        <v>19</v>
      </c>
      <c r="E17009">
        <v>46</v>
      </c>
      <c r="F17009">
        <v>2271.2750000000001</v>
      </c>
      <c r="G17009" t="s">
        <v>102</v>
      </c>
      <c r="H17009" t="s">
        <v>32</v>
      </c>
      <c r="I17009" t="s">
        <v>32</v>
      </c>
      <c r="J17009">
        <v>540</v>
      </c>
      <c r="K17009">
        <v>19</v>
      </c>
      <c r="L17009" t="s">
        <v>22</v>
      </c>
      <c r="M17009">
        <v>2</v>
      </c>
      <c r="N17009" s="1">
        <v>44272.399305555555</v>
      </c>
      <c r="O17009" s="2">
        <v>4.8611111111111112E-3</v>
      </c>
      <c r="P17009">
        <v>0</v>
      </c>
      <c r="Q17009">
        <v>1</v>
      </c>
      <c r="R17009">
        <f>IF(H17009="Old",IF(Q17009&gt;3,1,0),IF(H17009="New",IF(Q17009&lt;4,1,0)))</f>
        <v>0</v>
      </c>
    </row>
    <row r="17010" spans="1:18" x14ac:dyDescent="0.2">
      <c r="A17010" t="s">
        <v>77</v>
      </c>
      <c r="B17010" s="1">
        <v>44272.890277777777</v>
      </c>
      <c r="C17010">
        <v>3365113</v>
      </c>
      <c r="D17010" t="s">
        <v>25</v>
      </c>
      <c r="E17010">
        <v>34</v>
      </c>
      <c r="F17010">
        <v>1631.77</v>
      </c>
      <c r="G17010" t="s">
        <v>102</v>
      </c>
      <c r="H17010" t="s">
        <v>32</v>
      </c>
      <c r="I17010" t="s">
        <v>32</v>
      </c>
      <c r="J17010">
        <v>480</v>
      </c>
      <c r="K17010">
        <v>19</v>
      </c>
      <c r="L17010" t="s">
        <v>24</v>
      </c>
      <c r="M17010">
        <v>10</v>
      </c>
      <c r="N17010" s="1">
        <v>44272.890277777777</v>
      </c>
      <c r="O17010" s="2">
        <v>0.48541666666666666</v>
      </c>
      <c r="P17010">
        <v>0</v>
      </c>
      <c r="Q17010">
        <v>2</v>
      </c>
      <c r="R17010">
        <f>IF(H17010="Old",IF(Q17010&gt;3,1,0),IF(H17010="New",IF(Q17010&lt;4,1,0)))</f>
        <v>0</v>
      </c>
    </row>
    <row r="17011" spans="1:18" x14ac:dyDescent="0.2">
      <c r="A17011" t="s">
        <v>77</v>
      </c>
      <c r="B17011" s="1">
        <v>44272.892361111109</v>
      </c>
      <c r="C17011">
        <v>3365164</v>
      </c>
      <c r="D17011" t="s">
        <v>25</v>
      </c>
      <c r="E17011">
        <v>4</v>
      </c>
      <c r="F17011">
        <v>4240.95</v>
      </c>
      <c r="G17011" t="s">
        <v>102</v>
      </c>
      <c r="H17011" t="s">
        <v>32</v>
      </c>
      <c r="I17011" t="s">
        <v>32</v>
      </c>
      <c r="J17011">
        <v>450</v>
      </c>
      <c r="K17011">
        <v>19</v>
      </c>
      <c r="L17011" t="s">
        <v>22</v>
      </c>
      <c r="M17011">
        <v>8</v>
      </c>
      <c r="N17011" s="1">
        <v>44272.894444444442</v>
      </c>
      <c r="O17011" s="2">
        <v>0.48680555555555555</v>
      </c>
      <c r="P17011">
        <v>0</v>
      </c>
      <c r="Q17011">
        <v>5</v>
      </c>
      <c r="R17011">
        <f>IF(H17011="Old",IF(Q17011&gt;3,1,0),IF(H17011="New",IF(Q17011&lt;4,1,0)))</f>
        <v>1</v>
      </c>
    </row>
    <row r="17012" spans="1:18" x14ac:dyDescent="0.2">
      <c r="A17012" t="s">
        <v>77</v>
      </c>
      <c r="B17012" s="1">
        <v>44272.415972222225</v>
      </c>
      <c r="C17012">
        <v>3365266</v>
      </c>
      <c r="D17012" t="s">
        <v>19</v>
      </c>
      <c r="E17012">
        <v>49</v>
      </c>
      <c r="F17012">
        <v>1479.7149999999999</v>
      </c>
      <c r="G17012" t="s">
        <v>102</v>
      </c>
      <c r="H17012" t="s">
        <v>32</v>
      </c>
      <c r="I17012" t="s">
        <v>32</v>
      </c>
      <c r="J17012">
        <v>458</v>
      </c>
      <c r="K17012">
        <v>20</v>
      </c>
      <c r="L17012" t="s">
        <v>22</v>
      </c>
      <c r="M17012">
        <v>12</v>
      </c>
      <c r="N17012" s="1">
        <v>44272.415972222225</v>
      </c>
      <c r="O17012" s="2">
        <v>5.5555555555555558E-3</v>
      </c>
      <c r="P17012">
        <v>0</v>
      </c>
      <c r="Q17012">
        <v>3</v>
      </c>
      <c r="R17012">
        <f>IF(H17012="Old",IF(Q17012&gt;3,1,0),IF(H17012="New",IF(Q17012&lt;4,1,0)))</f>
        <v>0</v>
      </c>
    </row>
    <row r="17013" spans="1:18" x14ac:dyDescent="0.2">
      <c r="A17013" t="s">
        <v>77</v>
      </c>
      <c r="B17013" s="1">
        <v>44272.936111111114</v>
      </c>
      <c r="C17013">
        <v>3365293</v>
      </c>
      <c r="D17013" t="s">
        <v>25</v>
      </c>
      <c r="E17013">
        <v>31</v>
      </c>
      <c r="F17013">
        <v>654.34500000000003</v>
      </c>
      <c r="G17013" t="s">
        <v>102</v>
      </c>
      <c r="H17013" t="s">
        <v>32</v>
      </c>
      <c r="I17013" t="s">
        <v>32</v>
      </c>
      <c r="J17013">
        <v>450</v>
      </c>
      <c r="K17013">
        <v>18</v>
      </c>
      <c r="L17013" t="s">
        <v>22</v>
      </c>
      <c r="M17013">
        <v>1</v>
      </c>
      <c r="N17013" s="1">
        <v>44272.936805555553</v>
      </c>
      <c r="O17013" s="2">
        <v>0.52430555555555558</v>
      </c>
      <c r="P17013">
        <v>0</v>
      </c>
      <c r="Q17013">
        <v>1</v>
      </c>
      <c r="R17013">
        <f>IF(H17013="Old",IF(Q17013&gt;3,1,0),IF(H17013="New",IF(Q17013&lt;4,1,0)))</f>
        <v>0</v>
      </c>
    </row>
    <row r="17014" spans="1:18" x14ac:dyDescent="0.2">
      <c r="A17014" t="s">
        <v>77</v>
      </c>
      <c r="B17014" s="1">
        <v>44272.421527777777</v>
      </c>
      <c r="C17014">
        <v>3365426</v>
      </c>
      <c r="D17014" t="s">
        <v>19</v>
      </c>
      <c r="E17014">
        <v>21</v>
      </c>
      <c r="F17014">
        <v>1622.95</v>
      </c>
      <c r="G17014" t="s">
        <v>102</v>
      </c>
      <c r="H17014" t="s">
        <v>32</v>
      </c>
      <c r="I17014" t="s">
        <v>32</v>
      </c>
      <c r="J17014">
        <v>480</v>
      </c>
      <c r="K17014">
        <v>18</v>
      </c>
      <c r="L17014" t="s">
        <v>22</v>
      </c>
      <c r="M17014">
        <v>1</v>
      </c>
      <c r="N17014" s="1">
        <v>44272.422222222223</v>
      </c>
      <c r="O17014" s="2">
        <v>4.8611111111111112E-3</v>
      </c>
      <c r="P17014">
        <v>0</v>
      </c>
      <c r="Q17014">
        <v>5</v>
      </c>
      <c r="R17014">
        <f>IF(H17014="Old",IF(Q17014&gt;3,1,0),IF(H17014="New",IF(Q17014&lt;4,1,0)))</f>
        <v>1</v>
      </c>
    </row>
    <row r="17015" spans="1:18" x14ac:dyDescent="0.2">
      <c r="A17015" t="s">
        <v>77</v>
      </c>
      <c r="B17015" s="1">
        <v>44272.958333333336</v>
      </c>
      <c r="C17015">
        <v>3365477</v>
      </c>
      <c r="D17015" t="s">
        <v>25</v>
      </c>
      <c r="E17015">
        <v>25</v>
      </c>
      <c r="F17015">
        <v>847.31500000000005</v>
      </c>
      <c r="G17015" t="s">
        <v>102</v>
      </c>
      <c r="H17015" t="s">
        <v>32</v>
      </c>
      <c r="I17015" t="s">
        <v>32</v>
      </c>
      <c r="J17015">
        <v>390</v>
      </c>
      <c r="K17015">
        <v>20</v>
      </c>
      <c r="L17015" t="s">
        <v>22</v>
      </c>
      <c r="M17015">
        <v>10</v>
      </c>
      <c r="N17015" s="1">
        <v>44272.958333333336</v>
      </c>
      <c r="O17015" s="2">
        <v>0.54097222222222219</v>
      </c>
      <c r="P17015">
        <v>0</v>
      </c>
      <c r="Q17015">
        <v>6</v>
      </c>
      <c r="R17015">
        <f>IF(H17015="Old",IF(Q17015&gt;3,1,0),IF(H17015="New",IF(Q17015&lt;4,1,0)))</f>
        <v>1</v>
      </c>
    </row>
    <row r="17016" spans="1:18" x14ac:dyDescent="0.2">
      <c r="A17016" t="s">
        <v>77</v>
      </c>
      <c r="B17016" s="1">
        <v>44272.423611111109</v>
      </c>
      <c r="C17016">
        <v>3365586</v>
      </c>
      <c r="D17016" t="s">
        <v>19</v>
      </c>
      <c r="E17016">
        <v>7</v>
      </c>
      <c r="F17016">
        <v>1353.62</v>
      </c>
      <c r="G17016" t="s">
        <v>102</v>
      </c>
      <c r="H17016" t="s">
        <v>32</v>
      </c>
      <c r="I17016" t="s">
        <v>32</v>
      </c>
      <c r="J17016">
        <v>510</v>
      </c>
      <c r="K17016">
        <v>18</v>
      </c>
      <c r="L17016" t="s">
        <v>22</v>
      </c>
      <c r="M17016">
        <v>7</v>
      </c>
      <c r="N17016" s="1">
        <v>44272.425000000003</v>
      </c>
      <c r="O17016" s="2">
        <v>4.8611111111111112E-3</v>
      </c>
      <c r="P17016">
        <v>0</v>
      </c>
      <c r="Q17016">
        <v>6</v>
      </c>
      <c r="R17016">
        <f>IF(H17016="Old",IF(Q17016&gt;3,1,0),IF(H17016="New",IF(Q17016&lt;4,1,0)))</f>
        <v>1</v>
      </c>
    </row>
    <row r="17017" spans="1:18" x14ac:dyDescent="0.2">
      <c r="A17017" t="s">
        <v>77</v>
      </c>
      <c r="B17017" s="1">
        <v>44272.905555555553</v>
      </c>
      <c r="C17017">
        <v>3365645</v>
      </c>
      <c r="D17017" t="s">
        <v>25</v>
      </c>
      <c r="E17017">
        <v>37</v>
      </c>
      <c r="F17017">
        <v>1690.84</v>
      </c>
      <c r="G17017" t="s">
        <v>102</v>
      </c>
      <c r="H17017" t="s">
        <v>32</v>
      </c>
      <c r="I17017" t="s">
        <v>32</v>
      </c>
      <c r="J17017">
        <v>480</v>
      </c>
      <c r="K17017">
        <v>19</v>
      </c>
      <c r="L17017" t="s">
        <v>22</v>
      </c>
      <c r="M17017">
        <v>9</v>
      </c>
      <c r="N17017" s="1">
        <v>44272.905555555553</v>
      </c>
      <c r="O17017" s="2">
        <v>0.48541666666666666</v>
      </c>
      <c r="P17017">
        <v>0</v>
      </c>
      <c r="Q17017">
        <v>3</v>
      </c>
      <c r="R17017">
        <f>IF(H17017="Old",IF(Q17017&gt;3,1,0),IF(H17017="New",IF(Q17017&lt;4,1,0)))</f>
        <v>0</v>
      </c>
    </row>
    <row r="17018" spans="1:18" x14ac:dyDescent="0.2">
      <c r="A17018" t="s">
        <v>77</v>
      </c>
      <c r="B17018" s="1">
        <v>44272.941666666666</v>
      </c>
      <c r="C17018">
        <v>3365661</v>
      </c>
      <c r="D17018" t="s">
        <v>25</v>
      </c>
      <c r="E17018">
        <v>22</v>
      </c>
      <c r="F17018">
        <v>1683.55</v>
      </c>
      <c r="G17018" t="s">
        <v>102</v>
      </c>
      <c r="H17018" t="s">
        <v>32</v>
      </c>
      <c r="I17018" t="s">
        <v>32</v>
      </c>
      <c r="J17018">
        <v>480</v>
      </c>
      <c r="K17018">
        <v>18</v>
      </c>
      <c r="L17018" t="s">
        <v>22</v>
      </c>
      <c r="M17018">
        <v>12</v>
      </c>
      <c r="N17018" s="1">
        <v>44272.943055555559</v>
      </c>
      <c r="O17018" s="2">
        <v>0.52152777777777781</v>
      </c>
      <c r="P17018">
        <v>0</v>
      </c>
      <c r="Q17018">
        <v>5</v>
      </c>
      <c r="R17018">
        <f>IF(H17018="Old",IF(Q17018&gt;3,1,0),IF(H17018="New",IF(Q17018&lt;4,1,0)))</f>
        <v>1</v>
      </c>
    </row>
    <row r="17019" spans="1:18" x14ac:dyDescent="0.2">
      <c r="A17019" t="s">
        <v>77</v>
      </c>
      <c r="B17019" s="1">
        <v>44272.916666666664</v>
      </c>
      <c r="C17019">
        <v>3366011</v>
      </c>
      <c r="D17019" t="s">
        <v>25</v>
      </c>
      <c r="E17019">
        <v>39</v>
      </c>
      <c r="F17019">
        <v>1816.01</v>
      </c>
      <c r="G17019" t="s">
        <v>102</v>
      </c>
      <c r="H17019" t="s">
        <v>32</v>
      </c>
      <c r="I17019" t="s">
        <v>32</v>
      </c>
      <c r="J17019">
        <v>420</v>
      </c>
      <c r="K17019">
        <v>20</v>
      </c>
      <c r="L17019" t="s">
        <v>24</v>
      </c>
      <c r="M17019">
        <v>4</v>
      </c>
      <c r="N17019" s="1">
        <v>44272.916666666664</v>
      </c>
      <c r="O17019" s="2">
        <v>0.48888888888888887</v>
      </c>
      <c r="P17019">
        <v>0</v>
      </c>
      <c r="Q17019">
        <v>2</v>
      </c>
      <c r="R17019">
        <f>IF(H17019="Old",IF(Q17019&gt;3,1,0),IF(H17019="New",IF(Q17019&lt;4,1,0)))</f>
        <v>0</v>
      </c>
    </row>
    <row r="17020" spans="1:18" x14ac:dyDescent="0.2">
      <c r="A17020" t="s">
        <v>77</v>
      </c>
      <c r="B17020" s="1">
        <v>44272.433333333334</v>
      </c>
      <c r="C17020">
        <v>3366180</v>
      </c>
      <c r="D17020" t="s">
        <v>19</v>
      </c>
      <c r="E17020">
        <v>20</v>
      </c>
      <c r="F17020">
        <v>2395.39</v>
      </c>
      <c r="G17020" t="s">
        <v>102</v>
      </c>
      <c r="H17020" t="s">
        <v>32</v>
      </c>
      <c r="I17020" t="s">
        <v>32</v>
      </c>
      <c r="J17020">
        <v>360</v>
      </c>
      <c r="K17020">
        <v>19</v>
      </c>
      <c r="L17020" t="s">
        <v>22</v>
      </c>
      <c r="M17020">
        <v>5</v>
      </c>
      <c r="N17020" s="1">
        <v>44272.434027777781</v>
      </c>
      <c r="O17020" s="2">
        <v>4.8611111111111112E-3</v>
      </c>
      <c r="P17020">
        <v>0</v>
      </c>
      <c r="Q17020">
        <v>4</v>
      </c>
      <c r="R17020">
        <f>IF(H17020="Old",IF(Q17020&gt;3,1,0),IF(H17020="New",IF(Q17020&lt;4,1,0)))</f>
        <v>1</v>
      </c>
    </row>
    <row r="17021" spans="1:18" x14ac:dyDescent="0.2">
      <c r="A17021" t="s">
        <v>77</v>
      </c>
      <c r="B17021" s="1">
        <v>44273.013888888891</v>
      </c>
      <c r="C17021">
        <v>3366688</v>
      </c>
      <c r="D17021" t="s">
        <v>25</v>
      </c>
      <c r="E17021">
        <v>24</v>
      </c>
      <c r="F17021">
        <v>2004.52</v>
      </c>
      <c r="G17021" t="s">
        <v>102</v>
      </c>
      <c r="H17021" t="s">
        <v>32</v>
      </c>
      <c r="I17021" t="s">
        <v>32</v>
      </c>
      <c r="J17021">
        <v>420</v>
      </c>
      <c r="K17021">
        <v>20</v>
      </c>
      <c r="L17021" t="s">
        <v>24</v>
      </c>
      <c r="M17021">
        <v>9</v>
      </c>
      <c r="N17021" s="1">
        <v>44273.01458333333</v>
      </c>
      <c r="O17021" s="2">
        <v>0.57500000000000007</v>
      </c>
      <c r="P17021">
        <v>0</v>
      </c>
      <c r="Q17021">
        <v>2</v>
      </c>
      <c r="R17021">
        <f>IF(H17021="Old",IF(Q17021&gt;3,1,0),IF(H17021="New",IF(Q17021&lt;4,1,0)))</f>
        <v>0</v>
      </c>
    </row>
    <row r="17022" spans="1:18" x14ac:dyDescent="0.2">
      <c r="A17022" t="s">
        <v>77</v>
      </c>
      <c r="B17022" s="1">
        <v>44273.933333333334</v>
      </c>
      <c r="C17022">
        <v>3366694</v>
      </c>
      <c r="D17022" t="s">
        <v>25</v>
      </c>
      <c r="E17022">
        <v>22</v>
      </c>
      <c r="F17022">
        <v>1547.42</v>
      </c>
      <c r="G17022" t="s">
        <v>102</v>
      </c>
      <c r="H17022" t="s">
        <v>32</v>
      </c>
      <c r="I17022" t="s">
        <v>32</v>
      </c>
      <c r="J17022">
        <v>330</v>
      </c>
      <c r="K17022">
        <v>18</v>
      </c>
      <c r="L17022" t="s">
        <v>22</v>
      </c>
      <c r="M17022">
        <v>7</v>
      </c>
      <c r="N17022" s="1">
        <v>44273.934027777781</v>
      </c>
      <c r="O17022" s="3">
        <v>1.4944444444444445</v>
      </c>
      <c r="P17022">
        <v>0</v>
      </c>
      <c r="Q17022">
        <v>5</v>
      </c>
      <c r="R17022">
        <f>IF(H17022="Old",IF(Q17022&gt;3,1,0),IF(H17022="New",IF(Q17022&lt;4,1,0)))</f>
        <v>1</v>
      </c>
    </row>
    <row r="17023" spans="1:18" x14ac:dyDescent="0.2">
      <c r="A17023" t="s">
        <v>77</v>
      </c>
      <c r="B17023" s="1">
        <v>44272.927083333336</v>
      </c>
      <c r="C17023">
        <v>3366726</v>
      </c>
      <c r="D17023" t="s">
        <v>25</v>
      </c>
      <c r="E17023">
        <v>44</v>
      </c>
      <c r="F17023">
        <v>1799.6</v>
      </c>
      <c r="G17023" t="s">
        <v>102</v>
      </c>
      <c r="H17023" t="s">
        <v>32</v>
      </c>
      <c r="I17023" t="s">
        <v>32</v>
      </c>
      <c r="J17023">
        <v>420</v>
      </c>
      <c r="K17023">
        <v>19</v>
      </c>
      <c r="L17023" t="s">
        <v>24</v>
      </c>
      <c r="M17023">
        <v>8</v>
      </c>
      <c r="N17023" s="1">
        <v>44272.927777777775</v>
      </c>
      <c r="O17023" s="2">
        <v>0.48819444444444443</v>
      </c>
      <c r="P17023">
        <v>0</v>
      </c>
      <c r="Q17023">
        <v>5</v>
      </c>
      <c r="R17023">
        <f>IF(H17023="Old",IF(Q17023&gt;3,1,0),IF(H17023="New",IF(Q17023&lt;4,1,0)))</f>
        <v>1</v>
      </c>
    </row>
    <row r="17024" spans="1:18" x14ac:dyDescent="0.2">
      <c r="A17024" t="s">
        <v>77</v>
      </c>
      <c r="B17024" s="1">
        <v>44272.443749999999</v>
      </c>
      <c r="C17024">
        <v>3366747</v>
      </c>
      <c r="D17024" t="s">
        <v>19</v>
      </c>
      <c r="E17024">
        <v>4</v>
      </c>
      <c r="F17024">
        <v>1165.0899999999999</v>
      </c>
      <c r="G17024" t="s">
        <v>102</v>
      </c>
      <c r="H17024" t="s">
        <v>32</v>
      </c>
      <c r="I17024" t="s">
        <v>32</v>
      </c>
      <c r="J17024">
        <v>420</v>
      </c>
      <c r="K17024">
        <v>23</v>
      </c>
      <c r="L17024" t="s">
        <v>24</v>
      </c>
      <c r="M17024">
        <v>9</v>
      </c>
      <c r="N17024" s="1">
        <v>44272.445138888892</v>
      </c>
      <c r="O17024" s="2">
        <v>4.8611111111111112E-3</v>
      </c>
      <c r="P17024">
        <v>0</v>
      </c>
      <c r="Q17024">
        <v>4</v>
      </c>
      <c r="R17024">
        <f>IF(H17024="Old",IF(Q17024&gt;3,1,0),IF(H17024="New",IF(Q17024&lt;4,1,0)))</f>
        <v>1</v>
      </c>
    </row>
    <row r="17025" spans="1:18" x14ac:dyDescent="0.2">
      <c r="A17025" t="s">
        <v>77</v>
      </c>
      <c r="B17025" s="1">
        <v>44272.936111111114</v>
      </c>
      <c r="C17025">
        <v>3366926</v>
      </c>
      <c r="D17025" t="s">
        <v>25</v>
      </c>
      <c r="E17025">
        <v>39</v>
      </c>
      <c r="F17025">
        <v>1519.9349999999999</v>
      </c>
      <c r="G17025" t="s">
        <v>102</v>
      </c>
      <c r="H17025" t="s">
        <v>32</v>
      </c>
      <c r="I17025" t="s">
        <v>32</v>
      </c>
      <c r="J17025">
        <v>480</v>
      </c>
      <c r="K17025">
        <v>20</v>
      </c>
      <c r="L17025" t="s">
        <v>22</v>
      </c>
      <c r="M17025">
        <v>8</v>
      </c>
      <c r="N17025" s="1">
        <v>44272.936805555553</v>
      </c>
      <c r="O17025" s="2">
        <v>0.49236111111111108</v>
      </c>
      <c r="P17025">
        <v>0</v>
      </c>
      <c r="Q17025">
        <v>3</v>
      </c>
      <c r="R17025">
        <f>IF(H17025="Old",IF(Q17025&gt;3,1,0),IF(H17025="New",IF(Q17025&lt;4,1,0)))</f>
        <v>0</v>
      </c>
    </row>
    <row r="17026" spans="1:18" x14ac:dyDescent="0.2">
      <c r="A17026" t="s">
        <v>77</v>
      </c>
      <c r="B17026" s="1">
        <v>44272.953472222223</v>
      </c>
      <c r="C17026">
        <v>3366974</v>
      </c>
      <c r="D17026" t="s">
        <v>25</v>
      </c>
      <c r="E17026">
        <v>6</v>
      </c>
      <c r="F17026">
        <v>1616.355</v>
      </c>
      <c r="G17026" t="s">
        <v>102</v>
      </c>
      <c r="H17026" t="s">
        <v>32</v>
      </c>
      <c r="I17026" t="s">
        <v>32</v>
      </c>
      <c r="J17026">
        <v>540</v>
      </c>
      <c r="K17026">
        <v>20</v>
      </c>
      <c r="L17026" t="s">
        <v>22</v>
      </c>
      <c r="M17026">
        <v>3</v>
      </c>
      <c r="N17026" s="1">
        <v>44272.95416666667</v>
      </c>
      <c r="O17026" s="2">
        <v>0.5083333333333333</v>
      </c>
      <c r="P17026">
        <v>0</v>
      </c>
      <c r="Q17026">
        <v>3</v>
      </c>
      <c r="R17026">
        <f>IF(H17026="Old",IF(Q17026&gt;3,1,0),IF(H17026="New",IF(Q17026&lt;4,1,0)))</f>
        <v>0</v>
      </c>
    </row>
    <row r="17027" spans="1:18" x14ac:dyDescent="0.2">
      <c r="A17027" t="s">
        <v>77</v>
      </c>
      <c r="B17027" s="1">
        <v>44272.449305555558</v>
      </c>
      <c r="C17027">
        <v>3366983</v>
      </c>
      <c r="D17027" t="s">
        <v>19</v>
      </c>
      <c r="E17027">
        <v>27</v>
      </c>
      <c r="F17027">
        <v>1182.9549999999999</v>
      </c>
      <c r="G17027" t="s">
        <v>102</v>
      </c>
      <c r="H17027" t="s">
        <v>32</v>
      </c>
      <c r="I17027" t="s">
        <v>32</v>
      </c>
      <c r="J17027">
        <v>600</v>
      </c>
      <c r="K17027">
        <v>19</v>
      </c>
      <c r="L17027" t="s">
        <v>22</v>
      </c>
      <c r="M17027">
        <v>16</v>
      </c>
      <c r="N17027" s="1">
        <v>44272.449305555558</v>
      </c>
      <c r="O17027" s="2">
        <v>3.472222222222222E-3</v>
      </c>
      <c r="P17027">
        <v>0</v>
      </c>
      <c r="Q17027">
        <v>3</v>
      </c>
      <c r="R17027">
        <f>IF(H17027="Old",IF(Q17027&gt;3,1,0),IF(H17027="New",IF(Q17027&lt;4,1,0)))</f>
        <v>0</v>
      </c>
    </row>
    <row r="17028" spans="1:18" x14ac:dyDescent="0.2">
      <c r="A17028" t="s">
        <v>77</v>
      </c>
      <c r="B17028" s="1">
        <v>44272.45</v>
      </c>
      <c r="C17028">
        <v>3367005</v>
      </c>
      <c r="D17028" t="s">
        <v>19</v>
      </c>
      <c r="E17028">
        <v>8</v>
      </c>
      <c r="F17028">
        <v>2121.62</v>
      </c>
      <c r="G17028" t="s">
        <v>102</v>
      </c>
      <c r="H17028" t="s">
        <v>32</v>
      </c>
      <c r="I17028" t="s">
        <v>32</v>
      </c>
      <c r="J17028">
        <v>240</v>
      </c>
      <c r="K17028">
        <v>20</v>
      </c>
      <c r="L17028" t="s">
        <v>22</v>
      </c>
      <c r="M17028">
        <v>11</v>
      </c>
      <c r="N17028" s="1">
        <v>44272.451388888891</v>
      </c>
      <c r="O17028" s="2">
        <v>4.1666666666666666E-3</v>
      </c>
      <c r="P17028">
        <v>0</v>
      </c>
      <c r="Q17028">
        <v>5</v>
      </c>
      <c r="R17028">
        <f>IF(H17028="Old",IF(Q17028&gt;3,1,0),IF(H17028="New",IF(Q17028&lt;4,1,0)))</f>
        <v>1</v>
      </c>
    </row>
    <row r="17029" spans="1:18" x14ac:dyDescent="0.2">
      <c r="A17029" t="s">
        <v>77</v>
      </c>
      <c r="B17029" s="1">
        <v>44272.454861111109</v>
      </c>
      <c r="C17029">
        <v>3367063</v>
      </c>
      <c r="D17029" t="s">
        <v>19</v>
      </c>
      <c r="E17029">
        <v>44</v>
      </c>
      <c r="F17029">
        <v>1103.3399999999999</v>
      </c>
      <c r="G17029" t="s">
        <v>102</v>
      </c>
      <c r="H17029" t="s">
        <v>32</v>
      </c>
      <c r="I17029" t="s">
        <v>32</v>
      </c>
      <c r="J17029">
        <v>465</v>
      </c>
      <c r="K17029">
        <v>20</v>
      </c>
      <c r="L17029" t="s">
        <v>22</v>
      </c>
      <c r="M17029">
        <v>1</v>
      </c>
      <c r="N17029" s="1">
        <v>44272.454861111109</v>
      </c>
      <c r="O17029" s="2">
        <v>4.8611111111111112E-3</v>
      </c>
      <c r="P17029">
        <v>0</v>
      </c>
      <c r="Q17029">
        <v>2</v>
      </c>
      <c r="R17029">
        <f>IF(H17029="Old",IF(Q17029&gt;3,1,0),IF(H17029="New",IF(Q17029&lt;4,1,0)))</f>
        <v>0</v>
      </c>
    </row>
    <row r="17030" spans="1:18" x14ac:dyDescent="0.2">
      <c r="A17030" t="s">
        <v>77</v>
      </c>
      <c r="B17030" s="1">
        <v>44272.456250000003</v>
      </c>
      <c r="C17030">
        <v>3367096</v>
      </c>
      <c r="D17030" t="s">
        <v>19</v>
      </c>
      <c r="E17030">
        <v>19</v>
      </c>
      <c r="F17030">
        <v>5452.39</v>
      </c>
      <c r="G17030" t="s">
        <v>102</v>
      </c>
      <c r="H17030" t="s">
        <v>32</v>
      </c>
      <c r="I17030" t="s">
        <v>32</v>
      </c>
      <c r="J17030">
        <v>540</v>
      </c>
      <c r="K17030">
        <v>19</v>
      </c>
      <c r="L17030" t="s">
        <v>22</v>
      </c>
      <c r="M17030">
        <v>2</v>
      </c>
      <c r="N17030" s="1">
        <v>44272.457638888889</v>
      </c>
      <c r="O17030" s="2">
        <v>6.9444444444444441E-3</v>
      </c>
      <c r="P17030">
        <v>0</v>
      </c>
      <c r="Q17030">
        <v>3</v>
      </c>
      <c r="R17030">
        <f>IF(H17030="Old",IF(Q17030&gt;3,1,0),IF(H17030="New",IF(Q17030&lt;4,1,0)))</f>
        <v>0</v>
      </c>
    </row>
    <row r="17031" spans="1:18" x14ac:dyDescent="0.2">
      <c r="A17031" t="s">
        <v>77</v>
      </c>
      <c r="B17031" s="1">
        <v>44273.96597222222</v>
      </c>
      <c r="C17031">
        <v>3367395</v>
      </c>
      <c r="D17031" t="s">
        <v>26</v>
      </c>
      <c r="E17031">
        <v>9</v>
      </c>
      <c r="F17031">
        <v>1668.63</v>
      </c>
      <c r="G17031" t="s">
        <v>102</v>
      </c>
      <c r="H17031" t="s">
        <v>32</v>
      </c>
      <c r="I17031" t="s">
        <v>32</v>
      </c>
      <c r="J17031">
        <v>300</v>
      </c>
      <c r="K17031">
        <v>18</v>
      </c>
      <c r="L17031" t="s">
        <v>22</v>
      </c>
      <c r="M17031">
        <v>4</v>
      </c>
      <c r="N17031" s="1">
        <v>44273.966666666667</v>
      </c>
      <c r="O17031" s="2">
        <v>0.50486111111111109</v>
      </c>
      <c r="P17031">
        <v>1</v>
      </c>
      <c r="Q17031">
        <v>2</v>
      </c>
      <c r="R17031">
        <f>IF(H17031="Old",IF(Q17031&gt;3,1,0),IF(H17031="New",IF(Q17031&lt;4,1,0)))</f>
        <v>0</v>
      </c>
    </row>
    <row r="17032" spans="1:18" x14ac:dyDescent="0.2">
      <c r="A17032" t="s">
        <v>77</v>
      </c>
      <c r="B17032" s="1">
        <v>44272.490972222222</v>
      </c>
      <c r="C17032">
        <v>3368041</v>
      </c>
      <c r="D17032" t="s">
        <v>19</v>
      </c>
      <c r="E17032">
        <v>36</v>
      </c>
      <c r="F17032">
        <v>1678.68</v>
      </c>
      <c r="G17032" t="s">
        <v>102</v>
      </c>
      <c r="H17032" t="s">
        <v>32</v>
      </c>
      <c r="I17032" t="s">
        <v>32</v>
      </c>
      <c r="J17032">
        <v>600</v>
      </c>
      <c r="K17032">
        <v>19</v>
      </c>
      <c r="L17032" t="s">
        <v>22</v>
      </c>
      <c r="M17032">
        <v>3</v>
      </c>
      <c r="N17032" s="1">
        <v>44272.490972222222</v>
      </c>
      <c r="O17032" s="2">
        <v>4.1666666666666666E-3</v>
      </c>
      <c r="P17032">
        <v>1</v>
      </c>
      <c r="Q17032">
        <v>1</v>
      </c>
      <c r="R17032">
        <f>IF(H17032="Old",IF(Q17032&gt;3,1,0),IF(H17032="New",IF(Q17032&lt;4,1,0)))</f>
        <v>0</v>
      </c>
    </row>
    <row r="17033" spans="1:18" x14ac:dyDescent="0.2">
      <c r="A17033" t="s">
        <v>77</v>
      </c>
      <c r="B17033" s="1">
        <v>44272.495833333334</v>
      </c>
      <c r="C17033">
        <v>3368128</v>
      </c>
      <c r="D17033" t="s">
        <v>19</v>
      </c>
      <c r="E17033">
        <v>2</v>
      </c>
      <c r="F17033">
        <v>1354.825</v>
      </c>
      <c r="G17033" t="s">
        <v>102</v>
      </c>
      <c r="H17033" t="s">
        <v>32</v>
      </c>
      <c r="I17033" t="s">
        <v>32</v>
      </c>
      <c r="J17033">
        <v>720</v>
      </c>
      <c r="K17033">
        <v>20</v>
      </c>
      <c r="L17033" t="s">
        <v>22</v>
      </c>
      <c r="M17033">
        <v>18</v>
      </c>
      <c r="N17033" s="1">
        <v>44272.49722222222</v>
      </c>
      <c r="O17033" s="2">
        <v>5.5555555555555558E-3</v>
      </c>
      <c r="P17033">
        <v>1</v>
      </c>
      <c r="Q17033">
        <v>4</v>
      </c>
      <c r="R17033">
        <f>IF(H17033="Old",IF(Q17033&gt;3,1,0),IF(H17033="New",IF(Q17033&lt;4,1,0)))</f>
        <v>1</v>
      </c>
    </row>
    <row r="17034" spans="1:18" x14ac:dyDescent="0.2">
      <c r="A17034" t="s">
        <v>77</v>
      </c>
      <c r="B17034" s="1">
        <v>44272.504861111112</v>
      </c>
      <c r="C17034">
        <v>3368349</v>
      </c>
      <c r="D17034" t="s">
        <v>23</v>
      </c>
      <c r="E17034">
        <v>12</v>
      </c>
      <c r="F17034">
        <v>1085.9449999999999</v>
      </c>
      <c r="G17034" t="s">
        <v>102</v>
      </c>
      <c r="H17034" t="s">
        <v>32</v>
      </c>
      <c r="I17034" t="s">
        <v>32</v>
      </c>
      <c r="J17034">
        <v>600</v>
      </c>
      <c r="K17034">
        <v>20</v>
      </c>
      <c r="L17034" t="s">
        <v>22</v>
      </c>
      <c r="M17034">
        <v>5</v>
      </c>
      <c r="N17034" s="1">
        <v>44272.505555555559</v>
      </c>
      <c r="O17034" s="2">
        <v>2.7777777777777779E-3</v>
      </c>
      <c r="P17034">
        <v>1</v>
      </c>
      <c r="Q17034">
        <v>5</v>
      </c>
      <c r="R17034">
        <f>IF(H17034="Old",IF(Q17034&gt;3,1,0),IF(H17034="New",IF(Q17034&lt;4,1,0)))</f>
        <v>1</v>
      </c>
    </row>
    <row r="17035" spans="1:18" x14ac:dyDescent="0.2">
      <c r="A17035" t="s">
        <v>77</v>
      </c>
      <c r="B17035" s="1">
        <v>44273.042361111111</v>
      </c>
      <c r="C17035">
        <v>3369588</v>
      </c>
      <c r="D17035" t="s">
        <v>25</v>
      </c>
      <c r="E17035">
        <v>21</v>
      </c>
      <c r="F17035">
        <v>1654.825</v>
      </c>
      <c r="G17035" t="s">
        <v>102</v>
      </c>
      <c r="H17035" t="s">
        <v>32</v>
      </c>
      <c r="I17035" t="s">
        <v>32</v>
      </c>
      <c r="J17035">
        <v>240</v>
      </c>
      <c r="K17035">
        <v>20</v>
      </c>
      <c r="L17035" t="s">
        <v>22</v>
      </c>
      <c r="M17035">
        <v>17</v>
      </c>
      <c r="N17035" s="1">
        <v>44273.043055555558</v>
      </c>
      <c r="O17035" s="2">
        <v>0.49444444444444446</v>
      </c>
      <c r="P17035">
        <v>1</v>
      </c>
      <c r="Q17035">
        <v>2</v>
      </c>
      <c r="R17035">
        <f>IF(H17035="Old",IF(Q17035&gt;3,1,0),IF(H17035="New",IF(Q17035&lt;4,1,0)))</f>
        <v>0</v>
      </c>
    </row>
    <row r="17036" spans="1:18" x14ac:dyDescent="0.2">
      <c r="A17036" t="s">
        <v>77</v>
      </c>
      <c r="B17036" s="1">
        <v>44273.660416666666</v>
      </c>
      <c r="C17036">
        <v>3369728</v>
      </c>
      <c r="D17036" t="s">
        <v>25</v>
      </c>
      <c r="E17036">
        <v>50</v>
      </c>
      <c r="F17036">
        <v>1733.4349999999999</v>
      </c>
      <c r="G17036" t="s">
        <v>102</v>
      </c>
      <c r="H17036" t="s">
        <v>32</v>
      </c>
      <c r="I17036" t="s">
        <v>32</v>
      </c>
      <c r="J17036">
        <v>300</v>
      </c>
      <c r="K17036">
        <v>19</v>
      </c>
      <c r="L17036" t="s">
        <v>24</v>
      </c>
      <c r="M17036">
        <v>10</v>
      </c>
      <c r="N17036" s="1">
        <v>44273.660416666666</v>
      </c>
      <c r="O17036" s="3">
        <v>1.1069444444444445</v>
      </c>
      <c r="P17036">
        <v>1</v>
      </c>
      <c r="Q17036">
        <v>3</v>
      </c>
      <c r="R17036">
        <f>IF(H17036="Old",IF(Q17036&gt;3,1,0),IF(H17036="New",IF(Q17036&lt;4,1,0)))</f>
        <v>0</v>
      </c>
    </row>
    <row r="17037" spans="1:18" x14ac:dyDescent="0.2">
      <c r="A17037" t="s">
        <v>77</v>
      </c>
      <c r="B17037" s="1">
        <v>44272.55972222222</v>
      </c>
      <c r="C17037">
        <v>3369794</v>
      </c>
      <c r="D17037" t="s">
        <v>19</v>
      </c>
      <c r="E17037">
        <v>47</v>
      </c>
      <c r="F17037">
        <v>1230.3150000000001</v>
      </c>
      <c r="G17037" t="s">
        <v>102</v>
      </c>
      <c r="H17037" t="s">
        <v>32</v>
      </c>
      <c r="I17037" t="s">
        <v>32</v>
      </c>
      <c r="J17037">
        <v>240</v>
      </c>
      <c r="K17037">
        <v>18</v>
      </c>
      <c r="L17037" t="s">
        <v>22</v>
      </c>
      <c r="M17037">
        <v>9</v>
      </c>
      <c r="N17037" s="1">
        <v>44272.55972222222</v>
      </c>
      <c r="O17037" s="2">
        <v>4.8611111111111112E-3</v>
      </c>
      <c r="P17037">
        <v>1</v>
      </c>
      <c r="Q17037">
        <v>5</v>
      </c>
      <c r="R17037">
        <f>IF(H17037="Old",IF(Q17037&gt;3,1,0),IF(H17037="New",IF(Q17037&lt;4,1,0)))</f>
        <v>1</v>
      </c>
    </row>
    <row r="17038" spans="1:18" x14ac:dyDescent="0.2">
      <c r="A17038" t="s">
        <v>77</v>
      </c>
      <c r="B17038" s="1">
        <v>44272.572222222225</v>
      </c>
      <c r="C17038">
        <v>3370224</v>
      </c>
      <c r="D17038" t="s">
        <v>19</v>
      </c>
      <c r="E17038">
        <v>4</v>
      </c>
      <c r="F17038">
        <v>2822.7849999999999</v>
      </c>
      <c r="G17038" t="s">
        <v>102</v>
      </c>
      <c r="H17038" t="s">
        <v>32</v>
      </c>
      <c r="I17038" t="s">
        <v>32</v>
      </c>
      <c r="J17038">
        <v>390</v>
      </c>
      <c r="K17038">
        <v>21</v>
      </c>
      <c r="L17038" t="s">
        <v>22</v>
      </c>
      <c r="M17038">
        <v>10</v>
      </c>
      <c r="N17038" s="1">
        <v>44272.573611111111</v>
      </c>
      <c r="O17038" s="2">
        <v>4.1666666666666666E-3</v>
      </c>
      <c r="P17038">
        <v>1</v>
      </c>
      <c r="Q17038">
        <v>3</v>
      </c>
      <c r="R17038">
        <f>IF(H17038="Old",IF(Q17038&gt;3,1,0),IF(H17038="New",IF(Q17038&lt;4,1,0)))</f>
        <v>0</v>
      </c>
    </row>
    <row r="17039" spans="1:18" x14ac:dyDescent="0.2">
      <c r="A17039" t="s">
        <v>77</v>
      </c>
      <c r="B17039" s="1">
        <v>44272.711805555555</v>
      </c>
      <c r="C17039">
        <v>3371443</v>
      </c>
      <c r="D17039" t="s">
        <v>19</v>
      </c>
      <c r="E17039">
        <v>49</v>
      </c>
      <c r="F17039">
        <v>154.02500000000001</v>
      </c>
      <c r="G17039" t="s">
        <v>102</v>
      </c>
      <c r="H17039" t="s">
        <v>32</v>
      </c>
      <c r="I17039" t="s">
        <v>32</v>
      </c>
      <c r="J17039">
        <v>480</v>
      </c>
      <c r="K17039">
        <v>18</v>
      </c>
      <c r="L17039" t="s">
        <v>22</v>
      </c>
      <c r="M17039">
        <v>6</v>
      </c>
      <c r="N17039" s="1">
        <v>44272.711805555555</v>
      </c>
      <c r="O17039" s="2">
        <v>9.0277777777777787E-3</v>
      </c>
      <c r="P17039">
        <v>1</v>
      </c>
      <c r="Q17039">
        <v>5</v>
      </c>
      <c r="R17039">
        <f>IF(H17039="Old",IF(Q17039&gt;3,1,0),IF(H17039="New",IF(Q17039&lt;4,1,0)))</f>
        <v>1</v>
      </c>
    </row>
    <row r="17040" spans="1:18" x14ac:dyDescent="0.2">
      <c r="A17040" t="s">
        <v>77</v>
      </c>
      <c r="B17040" s="1">
        <v>44273.892361111109</v>
      </c>
      <c r="C17040">
        <v>3371877</v>
      </c>
      <c r="D17040" t="s">
        <v>25</v>
      </c>
      <c r="E17040">
        <v>25</v>
      </c>
      <c r="F17040">
        <v>1306.1099999999999</v>
      </c>
      <c r="G17040" t="s">
        <v>102</v>
      </c>
      <c r="H17040" t="s">
        <v>32</v>
      </c>
      <c r="I17040" t="s">
        <v>32</v>
      </c>
      <c r="J17040">
        <v>480</v>
      </c>
      <c r="K17040">
        <v>19</v>
      </c>
      <c r="L17040" t="s">
        <v>24</v>
      </c>
      <c r="M17040">
        <v>13</v>
      </c>
      <c r="N17040" s="1">
        <v>44273.893055555556</v>
      </c>
      <c r="O17040" s="3">
        <v>1.2520833333333334</v>
      </c>
      <c r="P17040">
        <v>1</v>
      </c>
      <c r="Q17040">
        <v>1</v>
      </c>
      <c r="R17040">
        <f>IF(H17040="Old",IF(Q17040&gt;3,1,0),IF(H17040="New",IF(Q17040&lt;4,1,0)))</f>
        <v>0</v>
      </c>
    </row>
    <row r="17041" spans="1:18" x14ac:dyDescent="0.2">
      <c r="A17041" t="s">
        <v>77</v>
      </c>
      <c r="B17041" s="1">
        <v>44272.657638888886</v>
      </c>
      <c r="C17041">
        <v>3372216</v>
      </c>
      <c r="D17041" t="s">
        <v>23</v>
      </c>
      <c r="E17041">
        <v>10</v>
      </c>
      <c r="F17041">
        <v>817.75</v>
      </c>
      <c r="G17041" t="s">
        <v>102</v>
      </c>
      <c r="H17041" t="s">
        <v>32</v>
      </c>
      <c r="I17041" t="s">
        <v>32</v>
      </c>
      <c r="J17041">
        <v>420</v>
      </c>
      <c r="K17041">
        <v>21</v>
      </c>
      <c r="L17041" t="s">
        <v>22</v>
      </c>
      <c r="M17041">
        <v>9</v>
      </c>
      <c r="N17041" s="1">
        <v>44272.65902777778</v>
      </c>
      <c r="O17041" s="2">
        <v>4.1666666666666666E-3</v>
      </c>
      <c r="P17041">
        <v>1</v>
      </c>
      <c r="Q17041">
        <v>6</v>
      </c>
      <c r="R17041">
        <f>IF(H17041="Old",IF(Q17041&gt;3,1,0),IF(H17041="New",IF(Q17041&lt;4,1,0)))</f>
        <v>1</v>
      </c>
    </row>
    <row r="17042" spans="1:18" x14ac:dyDescent="0.2">
      <c r="A17042" t="s">
        <v>77</v>
      </c>
      <c r="B17042" s="1">
        <v>44273.955555555556</v>
      </c>
      <c r="C17042">
        <v>3372451</v>
      </c>
      <c r="D17042" t="s">
        <v>25</v>
      </c>
      <c r="E17042">
        <v>20</v>
      </c>
      <c r="F17042">
        <v>929</v>
      </c>
      <c r="G17042" t="s">
        <v>102</v>
      </c>
      <c r="H17042" t="s">
        <v>32</v>
      </c>
      <c r="I17042" t="s">
        <v>32</v>
      </c>
      <c r="J17042">
        <v>432</v>
      </c>
      <c r="K17042">
        <v>18</v>
      </c>
      <c r="L17042" t="s">
        <v>24</v>
      </c>
      <c r="M17042">
        <v>6</v>
      </c>
      <c r="N17042" s="1">
        <v>44273.955555555556</v>
      </c>
      <c r="O17042" s="2">
        <v>0.5395833333333333</v>
      </c>
      <c r="P17042">
        <v>0</v>
      </c>
      <c r="Q17042">
        <v>4</v>
      </c>
      <c r="R17042">
        <f>IF(H17042="Old",IF(Q17042&gt;3,1,0),IF(H17042="New",IF(Q17042&lt;4,1,0)))</f>
        <v>1</v>
      </c>
    </row>
    <row r="17043" spans="1:18" x14ac:dyDescent="0.2">
      <c r="A17043" t="s">
        <v>77</v>
      </c>
      <c r="B17043" s="1">
        <v>44272.67083333333</v>
      </c>
      <c r="C17043">
        <v>3372514</v>
      </c>
      <c r="D17043" t="s">
        <v>23</v>
      </c>
      <c r="E17043">
        <v>11</v>
      </c>
      <c r="F17043">
        <v>1373.425</v>
      </c>
      <c r="G17043" t="s">
        <v>102</v>
      </c>
      <c r="H17043" t="s">
        <v>32</v>
      </c>
      <c r="I17043" t="s">
        <v>32</v>
      </c>
      <c r="J17043">
        <v>480</v>
      </c>
      <c r="K17043">
        <v>18</v>
      </c>
      <c r="L17043" t="s">
        <v>24</v>
      </c>
      <c r="M17043">
        <v>7</v>
      </c>
      <c r="N17043" s="1">
        <v>44272.671527777777</v>
      </c>
      <c r="O17043" s="2">
        <v>4.1666666666666666E-3</v>
      </c>
      <c r="P17043">
        <v>1</v>
      </c>
      <c r="Q17043">
        <v>6</v>
      </c>
      <c r="R17043">
        <f>IF(H17043="Old",IF(Q17043&gt;3,1,0),IF(H17043="New",IF(Q17043&lt;4,1,0)))</f>
        <v>1</v>
      </c>
    </row>
    <row r="17044" spans="1:18" x14ac:dyDescent="0.2">
      <c r="A17044" t="s">
        <v>77</v>
      </c>
      <c r="B17044" s="1">
        <v>44273.59652777778</v>
      </c>
      <c r="C17044">
        <v>3372664</v>
      </c>
      <c r="D17044" t="s">
        <v>26</v>
      </c>
      <c r="E17044">
        <v>25</v>
      </c>
      <c r="F17044">
        <v>1909.075</v>
      </c>
      <c r="G17044" t="s">
        <v>102</v>
      </c>
      <c r="H17044" t="s">
        <v>32</v>
      </c>
      <c r="I17044" t="s">
        <v>32</v>
      </c>
      <c r="J17044">
        <v>360</v>
      </c>
      <c r="K17044">
        <v>19</v>
      </c>
      <c r="L17044" t="s">
        <v>22</v>
      </c>
      <c r="M17044">
        <v>10</v>
      </c>
      <c r="N17044" s="1">
        <v>44273.597222222219</v>
      </c>
      <c r="O17044" s="2">
        <v>0.58958333333333335</v>
      </c>
      <c r="P17044">
        <v>1</v>
      </c>
      <c r="Q17044">
        <v>4</v>
      </c>
      <c r="R17044">
        <f>IF(H17044="Old",IF(Q17044&gt;3,1,0),IF(H17044="New",IF(Q17044&lt;4,1,0)))</f>
        <v>1</v>
      </c>
    </row>
    <row r="17045" spans="1:18" x14ac:dyDescent="0.2">
      <c r="A17045" t="s">
        <v>77</v>
      </c>
      <c r="B17045" s="1">
        <v>44273.026388888888</v>
      </c>
      <c r="C17045">
        <v>3372933</v>
      </c>
      <c r="D17045" t="s">
        <v>19</v>
      </c>
      <c r="E17045">
        <v>9</v>
      </c>
      <c r="F17045">
        <v>2130.915</v>
      </c>
      <c r="G17045" t="s">
        <v>102</v>
      </c>
      <c r="H17045" t="s">
        <v>32</v>
      </c>
      <c r="I17045" t="s">
        <v>32</v>
      </c>
      <c r="J17045">
        <v>180</v>
      </c>
      <c r="K17045">
        <v>20</v>
      </c>
      <c r="L17045" t="s">
        <v>22</v>
      </c>
      <c r="M17045">
        <v>4</v>
      </c>
      <c r="N17045" s="1">
        <v>44273.027083333334</v>
      </c>
      <c r="O17045" s="2">
        <v>5.5555555555555558E-3</v>
      </c>
      <c r="P17045">
        <v>1</v>
      </c>
      <c r="Q17045">
        <v>5</v>
      </c>
      <c r="R17045">
        <f>IF(H17045="Old",IF(Q17045&gt;3,1,0),IF(H17045="New",IF(Q17045&lt;4,1,0)))</f>
        <v>1</v>
      </c>
    </row>
    <row r="17046" spans="1:18" x14ac:dyDescent="0.2">
      <c r="A17046" t="s">
        <v>77</v>
      </c>
      <c r="B17046" s="1">
        <v>44272.781944444447</v>
      </c>
      <c r="C17046">
        <v>3374498</v>
      </c>
      <c r="D17046" t="s">
        <v>19</v>
      </c>
      <c r="E17046">
        <v>46</v>
      </c>
      <c r="F17046">
        <v>1108.575</v>
      </c>
      <c r="G17046" t="s">
        <v>102</v>
      </c>
      <c r="H17046" t="s">
        <v>32</v>
      </c>
      <c r="I17046" t="s">
        <v>32</v>
      </c>
      <c r="J17046">
        <v>240</v>
      </c>
      <c r="K17046">
        <v>20</v>
      </c>
      <c r="L17046" t="s">
        <v>22</v>
      </c>
      <c r="M17046">
        <v>17</v>
      </c>
      <c r="N17046" s="1">
        <v>44272.781944444447</v>
      </c>
      <c r="O17046" s="2">
        <v>4.1666666666666666E-3</v>
      </c>
      <c r="P17046">
        <v>1</v>
      </c>
      <c r="Q17046">
        <v>3</v>
      </c>
      <c r="R17046">
        <f>IF(H17046="Old",IF(Q17046&gt;3,1,0),IF(H17046="New",IF(Q17046&lt;4,1,0)))</f>
        <v>0</v>
      </c>
    </row>
    <row r="17047" spans="1:18" x14ac:dyDescent="0.2">
      <c r="A17047" t="s">
        <v>77</v>
      </c>
      <c r="B17047" s="1">
        <v>44272.84097222222</v>
      </c>
      <c r="C17047">
        <v>3375241</v>
      </c>
      <c r="D17047" t="s">
        <v>23</v>
      </c>
      <c r="E17047">
        <v>40</v>
      </c>
      <c r="F17047">
        <v>1137.2550000000001</v>
      </c>
      <c r="G17047" t="s">
        <v>102</v>
      </c>
      <c r="H17047" t="s">
        <v>32</v>
      </c>
      <c r="I17047" t="s">
        <v>32</v>
      </c>
      <c r="J17047">
        <v>360</v>
      </c>
      <c r="K17047">
        <v>20</v>
      </c>
      <c r="L17047" t="s">
        <v>24</v>
      </c>
      <c r="M17047">
        <v>11</v>
      </c>
      <c r="N17047" s="1">
        <v>44272.84097222222</v>
      </c>
      <c r="O17047" s="2">
        <v>4.8611111111111112E-3</v>
      </c>
      <c r="P17047">
        <v>0</v>
      </c>
      <c r="Q17047">
        <v>6</v>
      </c>
      <c r="R17047">
        <f>IF(H17047="Old",IF(Q17047&gt;3,1,0),IF(H17047="New",IF(Q17047&lt;4,1,0)))</f>
        <v>1</v>
      </c>
    </row>
    <row r="17048" spans="1:18" x14ac:dyDescent="0.2">
      <c r="A17048" t="s">
        <v>77</v>
      </c>
      <c r="B17048" s="1">
        <v>44272.838888888888</v>
      </c>
      <c r="C17048">
        <v>3375244</v>
      </c>
      <c r="D17048" t="s">
        <v>23</v>
      </c>
      <c r="E17048">
        <v>4</v>
      </c>
      <c r="F17048">
        <v>1373.01</v>
      </c>
      <c r="G17048" t="s">
        <v>102</v>
      </c>
      <c r="H17048" t="s">
        <v>32</v>
      </c>
      <c r="I17048" t="s">
        <v>32</v>
      </c>
      <c r="J17048">
        <v>420</v>
      </c>
      <c r="K17048">
        <v>20</v>
      </c>
      <c r="L17048" t="s">
        <v>24</v>
      </c>
      <c r="M17048">
        <v>13</v>
      </c>
      <c r="N17048" s="1">
        <v>44272.839583333334</v>
      </c>
      <c r="O17048" s="2">
        <v>3.472222222222222E-3</v>
      </c>
      <c r="P17048">
        <v>0</v>
      </c>
      <c r="Q17048">
        <v>2</v>
      </c>
      <c r="R17048">
        <f>IF(H17048="Old",IF(Q17048&gt;3,1,0),IF(H17048="New",IF(Q17048&lt;4,1,0)))</f>
        <v>0</v>
      </c>
    </row>
    <row r="17049" spans="1:18" x14ac:dyDescent="0.2">
      <c r="A17049" t="s">
        <v>77</v>
      </c>
      <c r="B17049" s="1">
        <v>44273.413888888892</v>
      </c>
      <c r="C17049">
        <v>3375260</v>
      </c>
      <c r="D17049" t="s">
        <v>26</v>
      </c>
      <c r="E17049">
        <v>25</v>
      </c>
      <c r="F17049">
        <v>1400.71</v>
      </c>
      <c r="G17049" t="s">
        <v>102</v>
      </c>
      <c r="H17049" t="s">
        <v>32</v>
      </c>
      <c r="I17049" t="s">
        <v>32</v>
      </c>
      <c r="J17049">
        <v>600</v>
      </c>
      <c r="K17049">
        <v>20</v>
      </c>
      <c r="L17049" t="s">
        <v>22</v>
      </c>
      <c r="M17049">
        <v>4</v>
      </c>
      <c r="N17049" s="1">
        <v>44273.414583333331</v>
      </c>
      <c r="O17049" s="2">
        <v>0.57847222222222217</v>
      </c>
      <c r="P17049">
        <v>0</v>
      </c>
      <c r="Q17049">
        <v>2</v>
      </c>
      <c r="R17049">
        <f>IF(H17049="Old",IF(Q17049&gt;3,1,0),IF(H17049="New",IF(Q17049&lt;4,1,0)))</f>
        <v>0</v>
      </c>
    </row>
    <row r="17050" spans="1:18" x14ac:dyDescent="0.2">
      <c r="A17050" t="s">
        <v>77</v>
      </c>
      <c r="B17050" s="1">
        <v>44273.567361111112</v>
      </c>
      <c r="C17050">
        <v>3375264</v>
      </c>
      <c r="D17050" t="s">
        <v>26</v>
      </c>
      <c r="E17050">
        <v>50</v>
      </c>
      <c r="F17050">
        <v>2001.9649999999999</v>
      </c>
      <c r="G17050" t="s">
        <v>102</v>
      </c>
      <c r="H17050" t="s">
        <v>32</v>
      </c>
      <c r="I17050" t="s">
        <v>32</v>
      </c>
      <c r="J17050">
        <v>480</v>
      </c>
      <c r="K17050">
        <v>22</v>
      </c>
      <c r="L17050" t="s">
        <v>22</v>
      </c>
      <c r="M17050">
        <v>7</v>
      </c>
      <c r="N17050" s="1">
        <v>44273.567361111112</v>
      </c>
      <c r="O17050" s="2">
        <v>0.6479166666666667</v>
      </c>
      <c r="P17050">
        <v>0</v>
      </c>
      <c r="Q17050">
        <v>2</v>
      </c>
      <c r="R17050">
        <f>IF(H17050="Old",IF(Q17050&gt;3,1,0),IF(H17050="New",IF(Q17050&lt;4,1,0)))</f>
        <v>0</v>
      </c>
    </row>
    <row r="17051" spans="1:18" x14ac:dyDescent="0.2">
      <c r="A17051" t="s">
        <v>77</v>
      </c>
      <c r="B17051" s="1">
        <v>44273.456250000003</v>
      </c>
      <c r="C17051">
        <v>3375268</v>
      </c>
      <c r="D17051" t="s">
        <v>26</v>
      </c>
      <c r="E17051">
        <v>6</v>
      </c>
      <c r="F17051">
        <v>1675.46</v>
      </c>
      <c r="G17051" t="s">
        <v>102</v>
      </c>
      <c r="H17051" t="s">
        <v>32</v>
      </c>
      <c r="I17051" t="s">
        <v>32</v>
      </c>
      <c r="J17051">
        <v>398</v>
      </c>
      <c r="K17051">
        <v>19</v>
      </c>
      <c r="L17051" t="s">
        <v>22</v>
      </c>
      <c r="M17051">
        <v>12</v>
      </c>
      <c r="N17051" s="1">
        <v>44273.456944444442</v>
      </c>
      <c r="O17051" s="2">
        <v>0.62013888888888891</v>
      </c>
      <c r="P17051">
        <v>0</v>
      </c>
      <c r="Q17051">
        <v>4</v>
      </c>
      <c r="R17051">
        <f>IF(H17051="Old",IF(Q17051&gt;3,1,0),IF(H17051="New",IF(Q17051&lt;4,1,0)))</f>
        <v>1</v>
      </c>
    </row>
    <row r="17052" spans="1:18" x14ac:dyDescent="0.2">
      <c r="A17052" t="s">
        <v>77</v>
      </c>
      <c r="B17052" s="1">
        <v>44272.845138888886</v>
      </c>
      <c r="C17052">
        <v>3375303</v>
      </c>
      <c r="D17052" t="s">
        <v>23</v>
      </c>
      <c r="E17052">
        <v>1</v>
      </c>
      <c r="F17052">
        <v>1993.22</v>
      </c>
      <c r="G17052" t="s">
        <v>102</v>
      </c>
      <c r="H17052" t="s">
        <v>32</v>
      </c>
      <c r="I17052" t="s">
        <v>32</v>
      </c>
      <c r="J17052">
        <v>510</v>
      </c>
      <c r="K17052">
        <v>20</v>
      </c>
      <c r="L17052" t="s">
        <v>24</v>
      </c>
      <c r="M17052">
        <v>3</v>
      </c>
      <c r="N17052" s="1">
        <v>44272.84652777778</v>
      </c>
      <c r="O17052" s="2">
        <v>5.5555555555555558E-3</v>
      </c>
      <c r="P17052">
        <v>0</v>
      </c>
      <c r="Q17052">
        <v>6</v>
      </c>
      <c r="R17052">
        <f>IF(H17052="Old",IF(Q17052&gt;3,1,0),IF(H17052="New",IF(Q17052&lt;4,1,0)))</f>
        <v>1</v>
      </c>
    </row>
    <row r="17053" spans="1:18" x14ac:dyDescent="0.2">
      <c r="A17053" t="s">
        <v>77</v>
      </c>
      <c r="B17053" s="1">
        <v>44272.847222222219</v>
      </c>
      <c r="C17053">
        <v>3375333</v>
      </c>
      <c r="D17053" t="s">
        <v>23</v>
      </c>
      <c r="E17053">
        <v>15</v>
      </c>
      <c r="F17053">
        <v>569.58500000000004</v>
      </c>
      <c r="G17053" t="s">
        <v>102</v>
      </c>
      <c r="H17053" t="s">
        <v>32</v>
      </c>
      <c r="I17053" t="s">
        <v>32</v>
      </c>
      <c r="J17053">
        <v>510</v>
      </c>
      <c r="K17053">
        <v>21</v>
      </c>
      <c r="L17053" t="s">
        <v>22</v>
      </c>
      <c r="M17053">
        <v>8</v>
      </c>
      <c r="N17053" s="1">
        <v>44272.847916666666</v>
      </c>
      <c r="O17053" s="2">
        <v>4.8611111111111112E-3</v>
      </c>
      <c r="P17053">
        <v>0</v>
      </c>
      <c r="Q17053">
        <v>2</v>
      </c>
      <c r="R17053">
        <f>IF(H17053="Old",IF(Q17053&gt;3,1,0),IF(H17053="New",IF(Q17053&lt;4,1,0)))</f>
        <v>0</v>
      </c>
    </row>
    <row r="17054" spans="1:18" x14ac:dyDescent="0.2">
      <c r="A17054" t="s">
        <v>77</v>
      </c>
      <c r="B17054" s="1">
        <v>44272.847916666666</v>
      </c>
      <c r="C17054">
        <v>3375366</v>
      </c>
      <c r="D17054" t="s">
        <v>23</v>
      </c>
      <c r="E17054">
        <v>18</v>
      </c>
      <c r="F17054">
        <v>1618.53</v>
      </c>
      <c r="G17054" t="s">
        <v>102</v>
      </c>
      <c r="H17054" t="s">
        <v>32</v>
      </c>
      <c r="I17054" t="s">
        <v>32</v>
      </c>
      <c r="J17054">
        <v>600</v>
      </c>
      <c r="K17054">
        <v>21</v>
      </c>
      <c r="L17054" t="s">
        <v>24</v>
      </c>
      <c r="M17054">
        <v>10</v>
      </c>
      <c r="N17054" s="1">
        <v>44272.848611111112</v>
      </c>
      <c r="O17054" s="2">
        <v>4.1666666666666666E-3</v>
      </c>
      <c r="P17054">
        <v>0</v>
      </c>
      <c r="Q17054">
        <v>5</v>
      </c>
      <c r="R17054">
        <f>IF(H17054="Old",IF(Q17054&gt;3,1,0),IF(H17054="New",IF(Q17054&lt;4,1,0)))</f>
        <v>1</v>
      </c>
    </row>
    <row r="17055" spans="1:18" x14ac:dyDescent="0.2">
      <c r="A17055" t="s">
        <v>77</v>
      </c>
      <c r="B17055" s="1">
        <v>44272.851388888892</v>
      </c>
      <c r="C17055">
        <v>3375380</v>
      </c>
      <c r="D17055" t="s">
        <v>23</v>
      </c>
      <c r="E17055">
        <v>41</v>
      </c>
      <c r="F17055">
        <v>1641.16</v>
      </c>
      <c r="G17055" t="s">
        <v>102</v>
      </c>
      <c r="H17055" t="s">
        <v>32</v>
      </c>
      <c r="I17055" t="s">
        <v>32</v>
      </c>
      <c r="J17055">
        <v>300</v>
      </c>
      <c r="K17055">
        <v>18</v>
      </c>
      <c r="L17055" t="s">
        <v>22</v>
      </c>
      <c r="M17055">
        <v>10</v>
      </c>
      <c r="N17055" s="1">
        <v>44272.852083333331</v>
      </c>
      <c r="O17055" s="2">
        <v>5.5555555555555558E-3</v>
      </c>
      <c r="P17055">
        <v>0</v>
      </c>
      <c r="Q17055">
        <v>3</v>
      </c>
      <c r="R17055">
        <f>IF(H17055="Old",IF(Q17055&gt;3,1,0),IF(H17055="New",IF(Q17055&lt;4,1,0)))</f>
        <v>0</v>
      </c>
    </row>
    <row r="17056" spans="1:18" x14ac:dyDescent="0.2">
      <c r="A17056" t="s">
        <v>77</v>
      </c>
      <c r="B17056" s="1">
        <v>44273.412499999999</v>
      </c>
      <c r="C17056">
        <v>3375419</v>
      </c>
      <c r="D17056" t="s">
        <v>26</v>
      </c>
      <c r="E17056">
        <v>27</v>
      </c>
      <c r="F17056">
        <v>1129.01</v>
      </c>
      <c r="G17056" t="s">
        <v>102</v>
      </c>
      <c r="H17056" t="s">
        <v>32</v>
      </c>
      <c r="I17056" t="s">
        <v>32</v>
      </c>
      <c r="J17056">
        <v>480</v>
      </c>
      <c r="K17056">
        <v>19</v>
      </c>
      <c r="L17056" t="s">
        <v>22</v>
      </c>
      <c r="M17056">
        <v>11</v>
      </c>
      <c r="N17056" s="1">
        <v>44273.413194444445</v>
      </c>
      <c r="O17056" s="2">
        <v>0.56458333333333333</v>
      </c>
      <c r="P17056">
        <v>0</v>
      </c>
      <c r="Q17056">
        <v>6</v>
      </c>
      <c r="R17056">
        <f>IF(H17056="Old",IF(Q17056&gt;3,1,0),IF(H17056="New",IF(Q17056&lt;4,1,0)))</f>
        <v>1</v>
      </c>
    </row>
    <row r="17057" spans="1:18" x14ac:dyDescent="0.2">
      <c r="A17057" t="s">
        <v>77</v>
      </c>
      <c r="B17057" s="1">
        <v>44272.854166666664</v>
      </c>
      <c r="C17057">
        <v>3375500</v>
      </c>
      <c r="D17057" t="s">
        <v>23</v>
      </c>
      <c r="E17057">
        <v>3</v>
      </c>
      <c r="F17057">
        <v>925.32000019999998</v>
      </c>
      <c r="G17057" t="s">
        <v>102</v>
      </c>
      <c r="H17057" t="s">
        <v>32</v>
      </c>
      <c r="I17057" t="s">
        <v>32</v>
      </c>
      <c r="J17057">
        <v>420</v>
      </c>
      <c r="K17057">
        <v>19</v>
      </c>
      <c r="L17057" t="s">
        <v>22</v>
      </c>
      <c r="M17057">
        <v>17</v>
      </c>
      <c r="N17057" s="1">
        <v>44272.854861111111</v>
      </c>
      <c r="O17057" s="2">
        <v>3.472222222222222E-3</v>
      </c>
      <c r="P17057">
        <v>0</v>
      </c>
      <c r="Q17057">
        <v>5</v>
      </c>
      <c r="R17057">
        <f>IF(H17057="Old",IF(Q17057&gt;3,1,0),IF(H17057="New",IF(Q17057&lt;4,1,0)))</f>
        <v>1</v>
      </c>
    </row>
    <row r="17058" spans="1:18" x14ac:dyDescent="0.2">
      <c r="A17058" t="s">
        <v>77</v>
      </c>
      <c r="B17058" s="1">
        <v>44272.856249999997</v>
      </c>
      <c r="C17058">
        <v>3375510</v>
      </c>
      <c r="D17058" t="s">
        <v>23</v>
      </c>
      <c r="E17058">
        <v>20</v>
      </c>
      <c r="F17058">
        <v>1902.65</v>
      </c>
      <c r="G17058" t="s">
        <v>102</v>
      </c>
      <c r="H17058" t="s">
        <v>32</v>
      </c>
      <c r="I17058" t="s">
        <v>32</v>
      </c>
      <c r="J17058">
        <v>450</v>
      </c>
      <c r="K17058">
        <v>20</v>
      </c>
      <c r="L17058" t="s">
        <v>22</v>
      </c>
      <c r="M17058">
        <v>11</v>
      </c>
      <c r="N17058" s="1">
        <v>44272.856944444444</v>
      </c>
      <c r="O17058" s="2">
        <v>5.5555555555555558E-3</v>
      </c>
      <c r="P17058">
        <v>0</v>
      </c>
      <c r="Q17058">
        <v>4</v>
      </c>
      <c r="R17058">
        <f>IF(H17058="Old",IF(Q17058&gt;3,1,0),IF(H17058="New",IF(Q17058&lt;4,1,0)))</f>
        <v>1</v>
      </c>
    </row>
    <row r="17059" spans="1:18" x14ac:dyDescent="0.2">
      <c r="A17059" t="s">
        <v>77</v>
      </c>
      <c r="B17059" s="1">
        <v>44272.861805555556</v>
      </c>
      <c r="C17059">
        <v>3375572</v>
      </c>
      <c r="D17059" t="s">
        <v>23</v>
      </c>
      <c r="E17059">
        <v>43</v>
      </c>
      <c r="F17059">
        <v>1151.7950000000001</v>
      </c>
      <c r="G17059" t="s">
        <v>102</v>
      </c>
      <c r="H17059" t="s">
        <v>32</v>
      </c>
      <c r="I17059" t="s">
        <v>32</v>
      </c>
      <c r="J17059">
        <v>540</v>
      </c>
      <c r="K17059">
        <v>19</v>
      </c>
      <c r="L17059" t="s">
        <v>22</v>
      </c>
      <c r="M17059">
        <v>9</v>
      </c>
      <c r="N17059" s="1">
        <v>44272.861805555556</v>
      </c>
      <c r="O17059" s="2">
        <v>5.5555555555555558E-3</v>
      </c>
      <c r="P17059">
        <v>0</v>
      </c>
      <c r="Q17059">
        <v>1</v>
      </c>
      <c r="R17059">
        <f>IF(H17059="Old",IF(Q17059&gt;3,1,0),IF(H17059="New",IF(Q17059&lt;4,1,0)))</f>
        <v>0</v>
      </c>
    </row>
    <row r="17060" spans="1:18" x14ac:dyDescent="0.2">
      <c r="A17060" t="s">
        <v>77</v>
      </c>
      <c r="B17060" s="1">
        <v>44272.859027777777</v>
      </c>
      <c r="C17060">
        <v>3375574</v>
      </c>
      <c r="D17060" t="s">
        <v>23</v>
      </c>
      <c r="E17060">
        <v>10</v>
      </c>
      <c r="F17060">
        <v>911.71500000000003</v>
      </c>
      <c r="G17060" t="s">
        <v>102</v>
      </c>
      <c r="H17060" t="s">
        <v>32</v>
      </c>
      <c r="I17060" t="s">
        <v>32</v>
      </c>
      <c r="J17060">
        <v>420</v>
      </c>
      <c r="K17060">
        <v>18</v>
      </c>
      <c r="L17060" t="s">
        <v>22</v>
      </c>
      <c r="M17060">
        <v>9</v>
      </c>
      <c r="N17060" s="1">
        <v>44272.86041666667</v>
      </c>
      <c r="O17060" s="2">
        <v>4.1666666666666666E-3</v>
      </c>
      <c r="P17060">
        <v>0</v>
      </c>
      <c r="Q17060">
        <v>1</v>
      </c>
      <c r="R17060">
        <f>IF(H17060="Old",IF(Q17060&gt;3,1,0),IF(H17060="New",IF(Q17060&lt;4,1,0)))</f>
        <v>0</v>
      </c>
    </row>
    <row r="17061" spans="1:18" x14ac:dyDescent="0.2">
      <c r="A17061" t="s">
        <v>77</v>
      </c>
      <c r="B17061" s="1">
        <v>44272.869444444441</v>
      </c>
      <c r="C17061">
        <v>3375770</v>
      </c>
      <c r="D17061" t="s">
        <v>23</v>
      </c>
      <c r="E17061">
        <v>34</v>
      </c>
      <c r="F17061">
        <v>3451.5</v>
      </c>
      <c r="G17061" t="s">
        <v>102</v>
      </c>
      <c r="H17061" t="s">
        <v>32</v>
      </c>
      <c r="I17061" t="s">
        <v>32</v>
      </c>
      <c r="J17061">
        <v>420</v>
      </c>
      <c r="K17061">
        <v>20</v>
      </c>
      <c r="L17061" t="s">
        <v>22</v>
      </c>
      <c r="M17061">
        <v>7</v>
      </c>
      <c r="N17061" s="1">
        <v>44272.869444444441</v>
      </c>
      <c r="O17061" s="2">
        <v>4.1666666666666666E-3</v>
      </c>
      <c r="P17061">
        <v>0</v>
      </c>
      <c r="Q17061">
        <v>6</v>
      </c>
      <c r="R17061">
        <f>IF(H17061="Old",IF(Q17061&gt;3,1,0),IF(H17061="New",IF(Q17061&lt;4,1,0)))</f>
        <v>1</v>
      </c>
    </row>
    <row r="17062" spans="1:18" x14ac:dyDescent="0.2">
      <c r="A17062" t="s">
        <v>77</v>
      </c>
      <c r="B17062" s="1">
        <v>44273.948611111111</v>
      </c>
      <c r="C17062">
        <v>3375819</v>
      </c>
      <c r="D17062" t="s">
        <v>25</v>
      </c>
      <c r="E17062">
        <v>12</v>
      </c>
      <c r="F17062">
        <v>1848.18</v>
      </c>
      <c r="G17062" t="s">
        <v>102</v>
      </c>
      <c r="H17062" t="s">
        <v>32</v>
      </c>
      <c r="I17062" t="s">
        <v>32</v>
      </c>
      <c r="J17062">
        <v>375</v>
      </c>
      <c r="K17062">
        <v>19</v>
      </c>
      <c r="L17062" t="s">
        <v>22</v>
      </c>
      <c r="M17062">
        <v>8</v>
      </c>
      <c r="N17062" s="1">
        <v>44273.949305555558</v>
      </c>
      <c r="O17062" s="2">
        <v>0.49652777777777773</v>
      </c>
      <c r="P17062">
        <v>0</v>
      </c>
      <c r="Q17062">
        <v>5</v>
      </c>
      <c r="R17062">
        <f>IF(H17062="Old",IF(Q17062&gt;3,1,0),IF(H17062="New",IF(Q17062&lt;4,1,0)))</f>
        <v>1</v>
      </c>
    </row>
    <row r="17063" spans="1:18" x14ac:dyDescent="0.2">
      <c r="A17063" t="s">
        <v>77</v>
      </c>
      <c r="B17063" s="1">
        <v>44273.481249999997</v>
      </c>
      <c r="C17063">
        <v>3375846</v>
      </c>
      <c r="D17063" t="s">
        <v>26</v>
      </c>
      <c r="E17063">
        <v>32</v>
      </c>
      <c r="F17063">
        <v>3162.89</v>
      </c>
      <c r="G17063" t="s">
        <v>102</v>
      </c>
      <c r="H17063" t="s">
        <v>32</v>
      </c>
      <c r="I17063" t="s">
        <v>32</v>
      </c>
      <c r="J17063">
        <v>390</v>
      </c>
      <c r="K17063">
        <v>18</v>
      </c>
      <c r="L17063" t="s">
        <v>22</v>
      </c>
      <c r="M17063">
        <v>6</v>
      </c>
      <c r="N17063" s="1">
        <v>44273.481944444444</v>
      </c>
      <c r="O17063" s="2">
        <v>0.60902777777777783</v>
      </c>
      <c r="P17063">
        <v>0</v>
      </c>
      <c r="Q17063">
        <v>2</v>
      </c>
      <c r="R17063">
        <f>IF(H17063="Old",IF(Q17063&gt;3,1,0),IF(H17063="New",IF(Q17063&lt;4,1,0)))</f>
        <v>0</v>
      </c>
    </row>
    <row r="17064" spans="1:18" x14ac:dyDescent="0.2">
      <c r="A17064" t="s">
        <v>77</v>
      </c>
      <c r="B17064" s="1">
        <v>44273.434027777781</v>
      </c>
      <c r="C17064">
        <v>3375874</v>
      </c>
      <c r="D17064" t="s">
        <v>26</v>
      </c>
      <c r="E17064">
        <v>13</v>
      </c>
      <c r="F17064">
        <v>1825.5150000000001</v>
      </c>
      <c r="G17064" t="s">
        <v>102</v>
      </c>
      <c r="H17064" t="s">
        <v>32</v>
      </c>
      <c r="I17064" t="s">
        <v>32</v>
      </c>
      <c r="J17064">
        <v>540</v>
      </c>
      <c r="K17064">
        <v>19</v>
      </c>
      <c r="L17064" t="s">
        <v>22</v>
      </c>
      <c r="M17064">
        <v>9</v>
      </c>
      <c r="N17064" s="1">
        <v>44273.435416666667</v>
      </c>
      <c r="O17064" s="2">
        <v>0.55833333333333335</v>
      </c>
      <c r="P17064">
        <v>0</v>
      </c>
      <c r="Q17064">
        <v>2</v>
      </c>
      <c r="R17064">
        <f>IF(H17064="Old",IF(Q17064&gt;3,1,0),IF(H17064="New",IF(Q17064&lt;4,1,0)))</f>
        <v>0</v>
      </c>
    </row>
    <row r="17065" spans="1:18" x14ac:dyDescent="0.2">
      <c r="A17065" t="s">
        <v>77</v>
      </c>
      <c r="B17065" s="1">
        <v>44273.506944444445</v>
      </c>
      <c r="C17065">
        <v>3375877</v>
      </c>
      <c r="D17065" t="s">
        <v>26</v>
      </c>
      <c r="E17065">
        <v>37</v>
      </c>
      <c r="F17065">
        <v>765.29499999999996</v>
      </c>
      <c r="G17065" t="s">
        <v>102</v>
      </c>
      <c r="H17065" t="s">
        <v>32</v>
      </c>
      <c r="I17065" t="s">
        <v>32</v>
      </c>
      <c r="J17065">
        <v>420</v>
      </c>
      <c r="K17065">
        <v>19</v>
      </c>
      <c r="L17065" t="s">
        <v>22</v>
      </c>
      <c r="M17065">
        <v>3</v>
      </c>
      <c r="N17065" s="1">
        <v>44273.507638888892</v>
      </c>
      <c r="O17065" s="2">
        <v>0.63055555555555554</v>
      </c>
      <c r="P17065">
        <v>0</v>
      </c>
      <c r="Q17065">
        <v>1</v>
      </c>
      <c r="R17065">
        <f>IF(H17065="Old",IF(Q17065&gt;3,1,0),IF(H17065="New",IF(Q17065&lt;4,1,0)))</f>
        <v>0</v>
      </c>
    </row>
    <row r="17066" spans="1:18" x14ac:dyDescent="0.2">
      <c r="A17066" t="s">
        <v>77</v>
      </c>
      <c r="B17066" s="1">
        <v>44273.444444444445</v>
      </c>
      <c r="C17066">
        <v>3375896</v>
      </c>
      <c r="D17066" t="s">
        <v>26</v>
      </c>
      <c r="E17066">
        <v>48</v>
      </c>
      <c r="F17066">
        <v>2772.88</v>
      </c>
      <c r="G17066" t="s">
        <v>102</v>
      </c>
      <c r="H17066" t="s">
        <v>32</v>
      </c>
      <c r="I17066" t="s">
        <v>32</v>
      </c>
      <c r="J17066">
        <v>474</v>
      </c>
      <c r="K17066">
        <v>33</v>
      </c>
      <c r="L17066" t="s">
        <v>24</v>
      </c>
      <c r="M17066">
        <v>4</v>
      </c>
      <c r="N17066" s="1">
        <v>44273.445138888892</v>
      </c>
      <c r="O17066" s="2">
        <v>0.56597222222222221</v>
      </c>
      <c r="P17066">
        <v>0</v>
      </c>
      <c r="Q17066">
        <v>4</v>
      </c>
      <c r="R17066">
        <f>IF(H17066="Old",IF(Q17066&gt;3,1,0),IF(H17066="New",IF(Q17066&lt;4,1,0)))</f>
        <v>1</v>
      </c>
    </row>
    <row r="17067" spans="1:18" x14ac:dyDescent="0.2">
      <c r="A17067" t="s">
        <v>77</v>
      </c>
      <c r="B17067" s="1">
        <v>44273.445138888892</v>
      </c>
      <c r="C17067">
        <v>3375899</v>
      </c>
      <c r="D17067" t="s">
        <v>26</v>
      </c>
      <c r="E17067">
        <v>44</v>
      </c>
      <c r="F17067">
        <v>849.34</v>
      </c>
      <c r="G17067" t="s">
        <v>102</v>
      </c>
      <c r="H17067" t="s">
        <v>32</v>
      </c>
      <c r="I17067" t="s">
        <v>32</v>
      </c>
      <c r="J17067">
        <v>420</v>
      </c>
      <c r="K17067">
        <v>19</v>
      </c>
      <c r="L17067" t="s">
        <v>22</v>
      </c>
      <c r="M17067">
        <v>11</v>
      </c>
      <c r="N17067" s="1">
        <v>44273.445138888892</v>
      </c>
      <c r="O17067" s="2">
        <v>0.56527777777777777</v>
      </c>
      <c r="P17067">
        <v>0</v>
      </c>
      <c r="Q17067">
        <v>3</v>
      </c>
      <c r="R17067">
        <f>IF(H17067="Old",IF(Q17067&gt;3,1,0),IF(H17067="New",IF(Q17067&lt;4,1,0)))</f>
        <v>0</v>
      </c>
    </row>
    <row r="17068" spans="1:18" x14ac:dyDescent="0.2">
      <c r="A17068" t="s">
        <v>77</v>
      </c>
      <c r="B17068" s="1">
        <v>44273.434027777781</v>
      </c>
      <c r="C17068">
        <v>3376032</v>
      </c>
      <c r="D17068" t="s">
        <v>26</v>
      </c>
      <c r="E17068">
        <v>40</v>
      </c>
      <c r="F17068">
        <v>4926.6850000000004</v>
      </c>
      <c r="G17068" t="s">
        <v>102</v>
      </c>
      <c r="H17068" t="s">
        <v>32</v>
      </c>
      <c r="I17068" t="s">
        <v>32</v>
      </c>
      <c r="J17068">
        <v>540</v>
      </c>
      <c r="K17068">
        <v>20</v>
      </c>
      <c r="L17068" t="s">
        <v>22</v>
      </c>
      <c r="M17068">
        <v>5</v>
      </c>
      <c r="N17068" s="1">
        <v>44273.43472222222</v>
      </c>
      <c r="O17068" s="2">
        <v>0.54166666666666663</v>
      </c>
      <c r="P17068">
        <v>0</v>
      </c>
      <c r="Q17068">
        <v>1</v>
      </c>
      <c r="R17068">
        <f>IF(H17068="Old",IF(Q17068&gt;3,1,0),IF(H17068="New",IF(Q17068&lt;4,1,0)))</f>
        <v>0</v>
      </c>
    </row>
    <row r="17069" spans="1:18" x14ac:dyDescent="0.2">
      <c r="A17069" t="s">
        <v>77</v>
      </c>
      <c r="B17069" s="1">
        <v>44272.9</v>
      </c>
      <c r="C17069">
        <v>3376053</v>
      </c>
      <c r="D17069" t="s">
        <v>23</v>
      </c>
      <c r="E17069">
        <v>27</v>
      </c>
      <c r="F17069">
        <v>3103.11</v>
      </c>
      <c r="G17069" t="s">
        <v>102</v>
      </c>
      <c r="H17069" t="s">
        <v>32</v>
      </c>
      <c r="I17069" t="s">
        <v>32</v>
      </c>
      <c r="J17069">
        <v>360</v>
      </c>
      <c r="K17069">
        <v>21</v>
      </c>
      <c r="L17069" t="s">
        <v>24</v>
      </c>
      <c r="M17069">
        <v>5</v>
      </c>
      <c r="N17069" s="1">
        <v>44272.900694444441</v>
      </c>
      <c r="O17069" s="2">
        <v>5.5555555555555558E-3</v>
      </c>
      <c r="P17069">
        <v>0</v>
      </c>
      <c r="Q17069">
        <v>3</v>
      </c>
      <c r="R17069">
        <f>IF(H17069="Old",IF(Q17069&gt;3,1,0),IF(H17069="New",IF(Q17069&lt;4,1,0)))</f>
        <v>0</v>
      </c>
    </row>
    <row r="17070" spans="1:18" x14ac:dyDescent="0.2">
      <c r="A17070" t="s">
        <v>77</v>
      </c>
      <c r="B17070" s="1">
        <v>44272.9</v>
      </c>
      <c r="C17070">
        <v>3376068</v>
      </c>
      <c r="D17070" t="s">
        <v>23</v>
      </c>
      <c r="E17070">
        <v>37</v>
      </c>
      <c r="F17070">
        <v>1283.03</v>
      </c>
      <c r="G17070" t="s">
        <v>102</v>
      </c>
      <c r="H17070" t="s">
        <v>32</v>
      </c>
      <c r="I17070" t="s">
        <v>32</v>
      </c>
      <c r="J17070">
        <v>435</v>
      </c>
      <c r="K17070">
        <v>19</v>
      </c>
      <c r="L17070" t="s">
        <v>22</v>
      </c>
      <c r="M17070">
        <v>13</v>
      </c>
      <c r="N17070" s="1">
        <v>44272.900694444441</v>
      </c>
      <c r="O17070" s="2">
        <v>4.1666666666666666E-3</v>
      </c>
      <c r="P17070">
        <v>0</v>
      </c>
      <c r="Q17070">
        <v>3</v>
      </c>
      <c r="R17070">
        <f>IF(H17070="Old",IF(Q17070&gt;3,1,0),IF(H17070="New",IF(Q17070&lt;4,1,0)))</f>
        <v>0</v>
      </c>
    </row>
    <row r="17071" spans="1:18" x14ac:dyDescent="0.2">
      <c r="A17071" t="s">
        <v>77</v>
      </c>
      <c r="B17071" s="1">
        <v>44272.902083333334</v>
      </c>
      <c r="C17071">
        <v>3376077</v>
      </c>
      <c r="D17071" t="s">
        <v>23</v>
      </c>
      <c r="E17071">
        <v>41</v>
      </c>
      <c r="F17071">
        <v>2224.8200000000002</v>
      </c>
      <c r="G17071" t="s">
        <v>102</v>
      </c>
      <c r="H17071" t="s">
        <v>32</v>
      </c>
      <c r="I17071" t="s">
        <v>32</v>
      </c>
      <c r="J17071">
        <v>420</v>
      </c>
      <c r="K17071">
        <v>20</v>
      </c>
      <c r="L17071" t="s">
        <v>24</v>
      </c>
      <c r="M17071">
        <v>7</v>
      </c>
      <c r="N17071" s="1">
        <v>44272.902777777781</v>
      </c>
      <c r="O17071" s="2">
        <v>4.8611111111111112E-3</v>
      </c>
      <c r="P17071">
        <v>0</v>
      </c>
      <c r="Q17071">
        <v>2</v>
      </c>
      <c r="R17071">
        <f>IF(H17071="Old",IF(Q17071&gt;3,1,0),IF(H17071="New",IF(Q17071&lt;4,1,0)))</f>
        <v>0</v>
      </c>
    </row>
    <row r="17072" spans="1:18" x14ac:dyDescent="0.2">
      <c r="A17072" t="s">
        <v>77</v>
      </c>
      <c r="B17072" s="1">
        <v>44272.698611111111</v>
      </c>
      <c r="C17072">
        <v>3376144</v>
      </c>
      <c r="D17072" t="s">
        <v>23</v>
      </c>
      <c r="E17072">
        <v>18</v>
      </c>
      <c r="F17072">
        <v>753.75</v>
      </c>
      <c r="G17072" t="s">
        <v>102</v>
      </c>
      <c r="H17072" t="s">
        <v>32</v>
      </c>
      <c r="I17072" t="s">
        <v>32</v>
      </c>
      <c r="J17072">
        <v>480</v>
      </c>
      <c r="K17072">
        <v>19</v>
      </c>
      <c r="L17072" t="s">
        <v>22</v>
      </c>
      <c r="M17072">
        <v>12</v>
      </c>
      <c r="N17072" s="1">
        <v>44272.699305555558</v>
      </c>
      <c r="O17072" s="2">
        <v>3.472222222222222E-3</v>
      </c>
      <c r="P17072">
        <v>1</v>
      </c>
      <c r="Q17072">
        <v>6</v>
      </c>
      <c r="R17072">
        <f>IF(H17072="Old",IF(Q17072&gt;3,1,0),IF(H17072="New",IF(Q17072&lt;4,1,0)))</f>
        <v>1</v>
      </c>
    </row>
    <row r="17073" spans="1:18" x14ac:dyDescent="0.2">
      <c r="A17073" t="s">
        <v>77</v>
      </c>
      <c r="B17073" s="1">
        <v>44273.402083333334</v>
      </c>
      <c r="C17073">
        <v>3376153</v>
      </c>
      <c r="D17073" t="s">
        <v>26</v>
      </c>
      <c r="E17073">
        <v>35</v>
      </c>
      <c r="F17073">
        <v>460.01499999999999</v>
      </c>
      <c r="G17073" t="s">
        <v>102</v>
      </c>
      <c r="H17073" t="s">
        <v>32</v>
      </c>
      <c r="I17073" t="s">
        <v>32</v>
      </c>
      <c r="J17073">
        <v>300</v>
      </c>
      <c r="K17073">
        <v>19</v>
      </c>
      <c r="L17073" t="s">
        <v>22</v>
      </c>
      <c r="M17073">
        <v>2</v>
      </c>
      <c r="N17073" s="1">
        <v>44273.402083333334</v>
      </c>
      <c r="O17073" s="2">
        <v>0.49722222222222223</v>
      </c>
      <c r="P17073">
        <v>0</v>
      </c>
      <c r="Q17073">
        <v>2</v>
      </c>
      <c r="R17073">
        <f>IF(H17073="Old",IF(Q17073&gt;3,1,0),IF(H17073="New",IF(Q17073&lt;4,1,0)))</f>
        <v>0</v>
      </c>
    </row>
    <row r="17074" spans="1:18" x14ac:dyDescent="0.2">
      <c r="A17074" t="s">
        <v>77</v>
      </c>
      <c r="B17074" s="1">
        <v>44272.912499999999</v>
      </c>
      <c r="C17074">
        <v>3376183</v>
      </c>
      <c r="D17074" t="s">
        <v>23</v>
      </c>
      <c r="E17074">
        <v>41</v>
      </c>
      <c r="F17074">
        <v>15737.275</v>
      </c>
      <c r="G17074" t="s">
        <v>102</v>
      </c>
      <c r="H17074" t="s">
        <v>32</v>
      </c>
      <c r="I17074" t="s">
        <v>32</v>
      </c>
      <c r="J17074">
        <v>600</v>
      </c>
      <c r="K17074">
        <v>19</v>
      </c>
      <c r="L17074" t="s">
        <v>22</v>
      </c>
      <c r="M17074">
        <v>10</v>
      </c>
      <c r="N17074" s="1">
        <v>44272.912499999999</v>
      </c>
      <c r="O17074" s="2">
        <v>4.1666666666666666E-3</v>
      </c>
      <c r="P17074">
        <v>0</v>
      </c>
      <c r="Q17074">
        <v>4</v>
      </c>
      <c r="R17074">
        <f>IF(H17074="Old",IF(Q17074&gt;3,1,0),IF(H17074="New",IF(Q17074&lt;4,1,0)))</f>
        <v>1</v>
      </c>
    </row>
    <row r="17075" spans="1:18" x14ac:dyDescent="0.2">
      <c r="A17075" t="s">
        <v>77</v>
      </c>
      <c r="B17075" s="1">
        <v>44273.431250000001</v>
      </c>
      <c r="C17075">
        <v>3376352</v>
      </c>
      <c r="D17075" t="s">
        <v>26</v>
      </c>
      <c r="E17075">
        <v>37</v>
      </c>
      <c r="F17075">
        <v>1564.2950000000001</v>
      </c>
      <c r="G17075" t="s">
        <v>102</v>
      </c>
      <c r="H17075" t="s">
        <v>32</v>
      </c>
      <c r="I17075" t="s">
        <v>32</v>
      </c>
      <c r="J17075">
        <v>420</v>
      </c>
      <c r="K17075">
        <v>19</v>
      </c>
      <c r="L17075" t="s">
        <v>24</v>
      </c>
      <c r="M17075">
        <v>8</v>
      </c>
      <c r="N17075" s="1">
        <v>44273.431250000001</v>
      </c>
      <c r="O17075" s="2">
        <v>0.49791666666666662</v>
      </c>
      <c r="P17075">
        <v>0</v>
      </c>
      <c r="Q17075">
        <v>4</v>
      </c>
      <c r="R17075">
        <f>IF(H17075="Old",IF(Q17075&gt;3,1,0),IF(H17075="New",IF(Q17075&lt;4,1,0)))</f>
        <v>1</v>
      </c>
    </row>
    <row r="17076" spans="1:18" x14ac:dyDescent="0.2">
      <c r="A17076" t="s">
        <v>77</v>
      </c>
      <c r="B17076" s="1">
        <v>44272.941666666666</v>
      </c>
      <c r="C17076">
        <v>3376409</v>
      </c>
      <c r="D17076" t="s">
        <v>23</v>
      </c>
      <c r="E17076">
        <v>17</v>
      </c>
      <c r="F17076">
        <v>1722.8</v>
      </c>
      <c r="G17076" t="s">
        <v>102</v>
      </c>
      <c r="H17076" t="s">
        <v>32</v>
      </c>
      <c r="I17076" t="s">
        <v>32</v>
      </c>
      <c r="J17076">
        <v>420</v>
      </c>
      <c r="K17076">
        <v>19</v>
      </c>
      <c r="L17076" t="s">
        <v>22</v>
      </c>
      <c r="M17076">
        <v>7</v>
      </c>
      <c r="N17076" s="1">
        <v>44272.943055555559</v>
      </c>
      <c r="O17076" s="2">
        <v>4.8611111111111112E-3</v>
      </c>
      <c r="P17076">
        <v>0</v>
      </c>
      <c r="Q17076">
        <v>5</v>
      </c>
      <c r="R17076">
        <f>IF(H17076="Old",IF(Q17076&gt;3,1,0),IF(H17076="New",IF(Q17076&lt;4,1,0)))</f>
        <v>1</v>
      </c>
    </row>
    <row r="17077" spans="1:18" x14ac:dyDescent="0.2">
      <c r="A17077" t="s">
        <v>77</v>
      </c>
      <c r="B17077" s="1">
        <v>44273.497916666667</v>
      </c>
      <c r="C17077">
        <v>3376529</v>
      </c>
      <c r="D17077" t="s">
        <v>26</v>
      </c>
      <c r="E17077">
        <v>12</v>
      </c>
      <c r="F17077">
        <v>1055.645</v>
      </c>
      <c r="G17077" t="s">
        <v>102</v>
      </c>
      <c r="H17077" t="s">
        <v>32</v>
      </c>
      <c r="I17077" t="s">
        <v>32</v>
      </c>
      <c r="J17077">
        <v>360</v>
      </c>
      <c r="K17077">
        <v>19</v>
      </c>
      <c r="L17077" t="s">
        <v>22</v>
      </c>
      <c r="M17077">
        <v>13</v>
      </c>
      <c r="N17077" s="1">
        <v>44273.498611111114</v>
      </c>
      <c r="O17077" s="2">
        <v>0.53263888888888888</v>
      </c>
      <c r="P17077">
        <v>0</v>
      </c>
      <c r="Q17077">
        <v>5</v>
      </c>
      <c r="R17077">
        <f>IF(H17077="Old",IF(Q17077&gt;3,1,0),IF(H17077="New",IF(Q17077&lt;4,1,0)))</f>
        <v>1</v>
      </c>
    </row>
    <row r="17078" spans="1:18" x14ac:dyDescent="0.2">
      <c r="A17078" t="s">
        <v>77</v>
      </c>
      <c r="B17078" s="1">
        <v>44273.356249999997</v>
      </c>
      <c r="C17078">
        <v>3376793</v>
      </c>
      <c r="D17078" t="s">
        <v>23</v>
      </c>
      <c r="E17078">
        <v>29</v>
      </c>
      <c r="F17078">
        <v>1085.08</v>
      </c>
      <c r="G17078" t="s">
        <v>102</v>
      </c>
      <c r="H17078" t="s">
        <v>32</v>
      </c>
      <c r="I17078" t="s">
        <v>32</v>
      </c>
      <c r="J17078">
        <v>360</v>
      </c>
      <c r="K17078">
        <v>18</v>
      </c>
      <c r="L17078" t="s">
        <v>22</v>
      </c>
      <c r="M17078">
        <v>14</v>
      </c>
      <c r="N17078" s="1">
        <v>44273.356944444444</v>
      </c>
      <c r="O17078" s="2">
        <v>4.1666666666666666E-3</v>
      </c>
      <c r="P17078">
        <v>1</v>
      </c>
      <c r="Q17078">
        <v>2</v>
      </c>
      <c r="R17078">
        <f>IF(H17078="Old",IF(Q17078&gt;3,1,0),IF(H17078="New",IF(Q17078&lt;4,1,0)))</f>
        <v>0</v>
      </c>
    </row>
    <row r="17079" spans="1:18" x14ac:dyDescent="0.2">
      <c r="A17079" t="s">
        <v>77</v>
      </c>
      <c r="B17079" s="1">
        <v>44273.339583333334</v>
      </c>
      <c r="C17079">
        <v>3378672</v>
      </c>
      <c r="D17079" t="s">
        <v>19</v>
      </c>
      <c r="E17079">
        <v>45</v>
      </c>
      <c r="F17079">
        <v>2160.1799999999998</v>
      </c>
      <c r="G17079" t="s">
        <v>102</v>
      </c>
      <c r="H17079" t="s">
        <v>32</v>
      </c>
      <c r="I17079" t="s">
        <v>32</v>
      </c>
      <c r="J17079">
        <v>240</v>
      </c>
      <c r="K17079">
        <v>18</v>
      </c>
      <c r="L17079" t="s">
        <v>22</v>
      </c>
      <c r="M17079">
        <v>7</v>
      </c>
      <c r="N17079" s="1">
        <v>44273.339583333334</v>
      </c>
      <c r="O17079" s="2">
        <v>8.3333333333333332E-3</v>
      </c>
      <c r="P17079">
        <v>0</v>
      </c>
      <c r="Q17079">
        <v>3</v>
      </c>
      <c r="R17079">
        <f>IF(H17079="Old",IF(Q17079&gt;3,1,0),IF(H17079="New",IF(Q17079&lt;4,1,0)))</f>
        <v>0</v>
      </c>
    </row>
    <row r="17080" spans="1:18" x14ac:dyDescent="0.2">
      <c r="A17080" t="s">
        <v>77</v>
      </c>
      <c r="B17080" s="1">
        <v>44273.396527777775</v>
      </c>
      <c r="C17080">
        <v>3378929</v>
      </c>
      <c r="D17080" t="s">
        <v>19</v>
      </c>
      <c r="E17080">
        <v>27</v>
      </c>
      <c r="F17080">
        <v>1737.9649999999999</v>
      </c>
      <c r="G17080" t="s">
        <v>102</v>
      </c>
      <c r="H17080" t="s">
        <v>32</v>
      </c>
      <c r="I17080" t="s">
        <v>32</v>
      </c>
      <c r="J17080">
        <v>420</v>
      </c>
      <c r="K17080">
        <v>20</v>
      </c>
      <c r="L17080" t="s">
        <v>22</v>
      </c>
      <c r="M17080">
        <v>11</v>
      </c>
      <c r="N17080" s="1">
        <v>44273.397916666669</v>
      </c>
      <c r="O17080" s="2">
        <v>6.2499999999999995E-3</v>
      </c>
      <c r="P17080">
        <v>0</v>
      </c>
      <c r="Q17080">
        <v>3</v>
      </c>
      <c r="R17080">
        <f>IF(H17080="Old",IF(Q17080&gt;3,1,0),IF(H17080="New",IF(Q17080&lt;4,1,0)))</f>
        <v>0</v>
      </c>
    </row>
    <row r="17081" spans="1:18" x14ac:dyDescent="0.2">
      <c r="A17081" t="s">
        <v>77</v>
      </c>
      <c r="B17081" s="1">
        <v>44273.568055555559</v>
      </c>
      <c r="C17081">
        <v>3379103</v>
      </c>
      <c r="D17081" t="s">
        <v>19</v>
      </c>
      <c r="E17081">
        <v>47</v>
      </c>
      <c r="F17081">
        <v>1126.51</v>
      </c>
      <c r="G17081" t="s">
        <v>102</v>
      </c>
      <c r="H17081" t="s">
        <v>32</v>
      </c>
      <c r="I17081" t="s">
        <v>32</v>
      </c>
      <c r="J17081">
        <v>420</v>
      </c>
      <c r="K17081">
        <v>18</v>
      </c>
      <c r="L17081" t="s">
        <v>22</v>
      </c>
      <c r="M17081">
        <v>3</v>
      </c>
      <c r="N17081" s="1">
        <v>44273.568055555559</v>
      </c>
      <c r="O17081" s="2">
        <v>4.1666666666666666E-3</v>
      </c>
      <c r="P17081">
        <v>1</v>
      </c>
      <c r="Q17081">
        <v>5</v>
      </c>
      <c r="R17081">
        <f>IF(H17081="Old",IF(Q17081&gt;3,1,0),IF(H17081="New",IF(Q17081&lt;4,1,0)))</f>
        <v>1</v>
      </c>
    </row>
    <row r="17082" spans="1:18" x14ac:dyDescent="0.2">
      <c r="A17082" t="s">
        <v>77</v>
      </c>
      <c r="B17082" s="1">
        <v>44274.109722222223</v>
      </c>
      <c r="C17082">
        <v>3379141</v>
      </c>
      <c r="D17082" t="s">
        <v>25</v>
      </c>
      <c r="E17082">
        <v>25</v>
      </c>
      <c r="F17082">
        <v>1302.18</v>
      </c>
      <c r="G17082" t="s">
        <v>102</v>
      </c>
      <c r="H17082" t="s">
        <v>32</v>
      </c>
      <c r="I17082" t="s">
        <v>32</v>
      </c>
      <c r="J17082">
        <v>420</v>
      </c>
      <c r="K17082">
        <v>19</v>
      </c>
      <c r="L17082" t="s">
        <v>24</v>
      </c>
      <c r="M17082">
        <v>5</v>
      </c>
      <c r="N17082" s="1">
        <v>44274.11041666667</v>
      </c>
      <c r="O17082" s="2">
        <v>0.76944444444444438</v>
      </c>
      <c r="P17082">
        <v>0</v>
      </c>
      <c r="Q17082">
        <v>6</v>
      </c>
      <c r="R17082">
        <f>IF(H17082="Old",IF(Q17082&gt;3,1,0),IF(H17082="New",IF(Q17082&lt;4,1,0)))</f>
        <v>1</v>
      </c>
    </row>
    <row r="17083" spans="1:18" x14ac:dyDescent="0.2">
      <c r="A17083" t="s">
        <v>77</v>
      </c>
      <c r="B17083" s="1">
        <v>44273.851388888892</v>
      </c>
      <c r="C17083">
        <v>3379222</v>
      </c>
      <c r="D17083" t="s">
        <v>25</v>
      </c>
      <c r="E17083">
        <v>37</v>
      </c>
      <c r="F17083">
        <v>1615.13</v>
      </c>
      <c r="G17083" t="s">
        <v>102</v>
      </c>
      <c r="H17083" t="s">
        <v>32</v>
      </c>
      <c r="I17083" t="s">
        <v>32</v>
      </c>
      <c r="J17083">
        <v>480</v>
      </c>
      <c r="K17083">
        <v>20</v>
      </c>
      <c r="L17083" t="s">
        <v>22</v>
      </c>
      <c r="M17083">
        <v>5</v>
      </c>
      <c r="N17083" s="1">
        <v>44273.852083333331</v>
      </c>
      <c r="O17083" s="2">
        <v>0.49513888888888885</v>
      </c>
      <c r="P17083">
        <v>0</v>
      </c>
      <c r="Q17083">
        <v>1</v>
      </c>
      <c r="R17083">
        <f>IF(H17083="Old",IF(Q17083&gt;3,1,0),IF(H17083="New",IF(Q17083&lt;4,1,0)))</f>
        <v>0</v>
      </c>
    </row>
    <row r="17084" spans="1:18" x14ac:dyDescent="0.2">
      <c r="A17084" t="s">
        <v>77</v>
      </c>
      <c r="B17084" s="1">
        <v>44273.361111111109</v>
      </c>
      <c r="C17084">
        <v>3379226</v>
      </c>
      <c r="D17084" t="s">
        <v>19</v>
      </c>
      <c r="E17084">
        <v>49</v>
      </c>
      <c r="F17084">
        <v>1072.77</v>
      </c>
      <c r="G17084" t="s">
        <v>102</v>
      </c>
      <c r="H17084" t="s">
        <v>32</v>
      </c>
      <c r="I17084" t="s">
        <v>32</v>
      </c>
      <c r="J17084">
        <v>480</v>
      </c>
      <c r="K17084">
        <v>40</v>
      </c>
      <c r="L17084" t="s">
        <v>22</v>
      </c>
      <c r="M17084">
        <v>4</v>
      </c>
      <c r="N17084" s="1">
        <v>44273.361111111109</v>
      </c>
      <c r="O17084" s="2">
        <v>4.1666666666666666E-3</v>
      </c>
      <c r="P17084">
        <v>0</v>
      </c>
      <c r="Q17084">
        <v>5</v>
      </c>
      <c r="R17084">
        <f>IF(H17084="Old",IF(Q17084&gt;3,1,0),IF(H17084="New",IF(Q17084&lt;4,1,0)))</f>
        <v>1</v>
      </c>
    </row>
    <row r="17085" spans="1:18" x14ac:dyDescent="0.2">
      <c r="A17085" t="s">
        <v>77</v>
      </c>
      <c r="B17085" s="1">
        <v>44273.861111111109</v>
      </c>
      <c r="C17085">
        <v>3379257</v>
      </c>
      <c r="D17085" t="s">
        <v>25</v>
      </c>
      <c r="E17085">
        <v>28</v>
      </c>
      <c r="F17085">
        <v>1086.77</v>
      </c>
      <c r="G17085" t="s">
        <v>102</v>
      </c>
      <c r="H17085" t="s">
        <v>32</v>
      </c>
      <c r="I17085" t="s">
        <v>32</v>
      </c>
      <c r="J17085">
        <v>420</v>
      </c>
      <c r="K17085">
        <v>23</v>
      </c>
      <c r="L17085" t="s">
        <v>24</v>
      </c>
      <c r="M17085">
        <v>6</v>
      </c>
      <c r="N17085" s="1">
        <v>44273.861805555556</v>
      </c>
      <c r="O17085" s="2">
        <v>0.4993055555555555</v>
      </c>
      <c r="P17085">
        <v>0</v>
      </c>
      <c r="Q17085">
        <v>5</v>
      </c>
      <c r="R17085">
        <f>IF(H17085="Old",IF(Q17085&gt;3,1,0),IF(H17085="New",IF(Q17085&lt;4,1,0)))</f>
        <v>1</v>
      </c>
    </row>
    <row r="17086" spans="1:18" x14ac:dyDescent="0.2">
      <c r="A17086" t="s">
        <v>77</v>
      </c>
      <c r="B17086" s="1">
        <v>44273.845833333333</v>
      </c>
      <c r="C17086">
        <v>3379265</v>
      </c>
      <c r="D17086" t="s">
        <v>25</v>
      </c>
      <c r="E17086">
        <v>8</v>
      </c>
      <c r="F17086">
        <v>1515.68</v>
      </c>
      <c r="G17086" t="s">
        <v>102</v>
      </c>
      <c r="H17086" t="s">
        <v>32</v>
      </c>
      <c r="I17086" t="s">
        <v>32</v>
      </c>
      <c r="J17086">
        <v>499</v>
      </c>
      <c r="K17086">
        <v>21</v>
      </c>
      <c r="L17086" t="s">
        <v>22</v>
      </c>
      <c r="M17086">
        <v>5</v>
      </c>
      <c r="N17086" s="1">
        <v>44273.847222222219</v>
      </c>
      <c r="O17086" s="2">
        <v>0.48402777777777778</v>
      </c>
      <c r="P17086">
        <v>0</v>
      </c>
      <c r="Q17086">
        <v>4</v>
      </c>
      <c r="R17086">
        <f>IF(H17086="Old",IF(Q17086&gt;3,1,0),IF(H17086="New",IF(Q17086&lt;4,1,0)))</f>
        <v>1</v>
      </c>
    </row>
    <row r="17087" spans="1:18" x14ac:dyDescent="0.2">
      <c r="A17087" t="s">
        <v>77</v>
      </c>
      <c r="B17087" s="1">
        <v>44273.890277777777</v>
      </c>
      <c r="C17087">
        <v>3379309</v>
      </c>
      <c r="D17087" t="s">
        <v>25</v>
      </c>
      <c r="E17087">
        <v>36</v>
      </c>
      <c r="F17087">
        <v>3657.2350000000001</v>
      </c>
      <c r="G17087" t="s">
        <v>102</v>
      </c>
      <c r="H17087" t="s">
        <v>32</v>
      </c>
      <c r="I17087" t="s">
        <v>32</v>
      </c>
      <c r="J17087">
        <v>480</v>
      </c>
      <c r="K17087">
        <v>20</v>
      </c>
      <c r="L17087" t="s">
        <v>22</v>
      </c>
      <c r="M17087">
        <v>10</v>
      </c>
      <c r="N17087" s="1">
        <v>44273.890972222223</v>
      </c>
      <c r="O17087" s="2">
        <v>0.5229166666666667</v>
      </c>
      <c r="P17087">
        <v>0</v>
      </c>
      <c r="Q17087">
        <v>4</v>
      </c>
      <c r="R17087">
        <f>IF(H17087="Old",IF(Q17087&gt;3,1,0),IF(H17087="New",IF(Q17087&lt;4,1,0)))</f>
        <v>1</v>
      </c>
    </row>
    <row r="17088" spans="1:18" x14ac:dyDescent="0.2">
      <c r="A17088" t="s">
        <v>77</v>
      </c>
      <c r="B17088" s="1">
        <v>44273.378472222219</v>
      </c>
      <c r="C17088">
        <v>3379366</v>
      </c>
      <c r="D17088" t="s">
        <v>19</v>
      </c>
      <c r="E17088">
        <v>40</v>
      </c>
      <c r="F17088">
        <v>1962.845</v>
      </c>
      <c r="G17088" t="s">
        <v>102</v>
      </c>
      <c r="H17088" t="s">
        <v>32</v>
      </c>
      <c r="I17088" t="s">
        <v>32</v>
      </c>
      <c r="J17088">
        <v>420</v>
      </c>
      <c r="K17088">
        <v>21</v>
      </c>
      <c r="L17088" t="s">
        <v>22</v>
      </c>
      <c r="M17088">
        <v>10</v>
      </c>
      <c r="N17088" s="1">
        <v>44273.379166666666</v>
      </c>
      <c r="O17088" s="2">
        <v>5.5555555555555558E-3</v>
      </c>
      <c r="P17088">
        <v>0</v>
      </c>
      <c r="Q17088">
        <v>4</v>
      </c>
      <c r="R17088">
        <f>IF(H17088="Old",IF(Q17088&gt;3,1,0),IF(H17088="New",IF(Q17088&lt;4,1,0)))</f>
        <v>1</v>
      </c>
    </row>
    <row r="17089" spans="1:18" x14ac:dyDescent="0.2">
      <c r="A17089" t="s">
        <v>77</v>
      </c>
      <c r="B17089" s="1">
        <v>44273.89166666667</v>
      </c>
      <c r="C17089">
        <v>3379594</v>
      </c>
      <c r="D17089" t="s">
        <v>25</v>
      </c>
      <c r="E17089">
        <v>19</v>
      </c>
      <c r="F17089">
        <v>1832.14</v>
      </c>
      <c r="G17089" t="s">
        <v>102</v>
      </c>
      <c r="H17089" t="s">
        <v>32</v>
      </c>
      <c r="I17089" t="s">
        <v>32</v>
      </c>
      <c r="J17089">
        <v>360</v>
      </c>
      <c r="K17089">
        <v>19</v>
      </c>
      <c r="L17089" t="s">
        <v>22</v>
      </c>
      <c r="M17089">
        <v>10</v>
      </c>
      <c r="N17089" s="1">
        <v>44273.892361111109</v>
      </c>
      <c r="O17089" s="2">
        <v>0.49583333333333335</v>
      </c>
      <c r="P17089">
        <v>0</v>
      </c>
      <c r="Q17089">
        <v>4</v>
      </c>
      <c r="R17089">
        <f>IF(H17089="Old",IF(Q17089&gt;3,1,0),IF(H17089="New",IF(Q17089&lt;4,1,0)))</f>
        <v>1</v>
      </c>
    </row>
    <row r="17090" spans="1:18" x14ac:dyDescent="0.2">
      <c r="A17090" t="s">
        <v>77</v>
      </c>
      <c r="B17090" s="1">
        <v>44273.882638888892</v>
      </c>
      <c r="C17090">
        <v>3379599</v>
      </c>
      <c r="D17090" t="s">
        <v>25</v>
      </c>
      <c r="E17090">
        <v>33</v>
      </c>
      <c r="F17090">
        <v>1429.2550000000001</v>
      </c>
      <c r="G17090" t="s">
        <v>102</v>
      </c>
      <c r="H17090" t="s">
        <v>32</v>
      </c>
      <c r="I17090" t="s">
        <v>32</v>
      </c>
      <c r="J17090">
        <v>420</v>
      </c>
      <c r="K17090">
        <v>20</v>
      </c>
      <c r="L17090" t="s">
        <v>24</v>
      </c>
      <c r="M17090">
        <v>4</v>
      </c>
      <c r="N17090" s="1">
        <v>44273.883333333331</v>
      </c>
      <c r="O17090" s="2">
        <v>0.4861111111111111</v>
      </c>
      <c r="P17090">
        <v>0</v>
      </c>
      <c r="Q17090">
        <v>3</v>
      </c>
      <c r="R17090">
        <f>IF(H17090="Old",IF(Q17090&gt;3,1,0),IF(H17090="New",IF(Q17090&lt;4,1,0)))</f>
        <v>0</v>
      </c>
    </row>
    <row r="17091" spans="1:18" x14ac:dyDescent="0.2">
      <c r="A17091" t="s">
        <v>77</v>
      </c>
      <c r="B17091" s="1">
        <v>44273.947916666664</v>
      </c>
      <c r="C17091">
        <v>3379836</v>
      </c>
      <c r="D17091" t="s">
        <v>25</v>
      </c>
      <c r="E17091">
        <v>48</v>
      </c>
      <c r="F17091">
        <v>1992.84</v>
      </c>
      <c r="G17091" t="s">
        <v>102</v>
      </c>
      <c r="H17091" t="s">
        <v>32</v>
      </c>
      <c r="I17091" t="s">
        <v>32</v>
      </c>
      <c r="J17091">
        <v>480</v>
      </c>
      <c r="K17091">
        <v>19</v>
      </c>
      <c r="L17091" t="s">
        <v>22</v>
      </c>
      <c r="M17091">
        <v>6</v>
      </c>
      <c r="N17091" s="1">
        <v>44273.947916666664</v>
      </c>
      <c r="O17091" s="2">
        <v>0.52986111111111112</v>
      </c>
      <c r="P17091">
        <v>0</v>
      </c>
      <c r="Q17091">
        <v>2</v>
      </c>
      <c r="R17091">
        <f>IF(H17091="Old",IF(Q17091&gt;3,1,0),IF(H17091="New",IF(Q17091&lt;4,1,0)))</f>
        <v>0</v>
      </c>
    </row>
    <row r="17092" spans="1:18" x14ac:dyDescent="0.2">
      <c r="A17092" t="s">
        <v>77</v>
      </c>
      <c r="B17092" s="1">
        <v>44273.90347222222</v>
      </c>
      <c r="C17092">
        <v>3379851</v>
      </c>
      <c r="D17092" t="s">
        <v>25</v>
      </c>
      <c r="E17092">
        <v>50</v>
      </c>
      <c r="F17092">
        <v>1322.0550000000001</v>
      </c>
      <c r="G17092" t="s">
        <v>102</v>
      </c>
      <c r="H17092" t="s">
        <v>32</v>
      </c>
      <c r="I17092" t="s">
        <v>32</v>
      </c>
      <c r="J17092">
        <v>540</v>
      </c>
      <c r="K17092">
        <v>22</v>
      </c>
      <c r="L17092" t="s">
        <v>24</v>
      </c>
      <c r="M17092">
        <v>5</v>
      </c>
      <c r="N17092" s="1">
        <v>44273.90347222222</v>
      </c>
      <c r="O17092" s="2">
        <v>0.48541666666666666</v>
      </c>
      <c r="P17092">
        <v>0</v>
      </c>
      <c r="Q17092">
        <v>5</v>
      </c>
      <c r="R17092">
        <f>IF(H17092="Old",IF(Q17092&gt;3,1,0),IF(H17092="New",IF(Q17092&lt;4,1,0)))</f>
        <v>1</v>
      </c>
    </row>
    <row r="17093" spans="1:18" x14ac:dyDescent="0.2">
      <c r="A17093" t="s">
        <v>77</v>
      </c>
      <c r="B17093" s="1">
        <v>44273.423611111109</v>
      </c>
      <c r="C17093">
        <v>3379877</v>
      </c>
      <c r="D17093" t="s">
        <v>19</v>
      </c>
      <c r="E17093">
        <v>3</v>
      </c>
      <c r="F17093">
        <v>1200.7149999999999</v>
      </c>
      <c r="G17093" t="s">
        <v>102</v>
      </c>
      <c r="H17093" t="s">
        <v>32</v>
      </c>
      <c r="I17093" t="s">
        <v>32</v>
      </c>
      <c r="J17093">
        <v>480</v>
      </c>
      <c r="K17093">
        <v>19</v>
      </c>
      <c r="L17093" t="s">
        <v>22</v>
      </c>
      <c r="M17093">
        <v>9</v>
      </c>
      <c r="N17093" s="1">
        <v>44273.425000000003</v>
      </c>
      <c r="O17093" s="2">
        <v>4.1666666666666666E-3</v>
      </c>
      <c r="P17093">
        <v>0</v>
      </c>
      <c r="Q17093">
        <v>6</v>
      </c>
      <c r="R17093">
        <f>IF(H17093="Old",IF(Q17093&gt;3,1,0),IF(H17093="New",IF(Q17093&lt;4,1,0)))</f>
        <v>1</v>
      </c>
    </row>
    <row r="17094" spans="1:18" x14ac:dyDescent="0.2">
      <c r="A17094" t="s">
        <v>77</v>
      </c>
      <c r="B17094" s="1">
        <v>44273.917361111111</v>
      </c>
      <c r="C17094">
        <v>3379911</v>
      </c>
      <c r="D17094" t="s">
        <v>25</v>
      </c>
      <c r="E17094">
        <v>12</v>
      </c>
      <c r="F17094">
        <v>1816.825</v>
      </c>
      <c r="G17094" t="s">
        <v>102</v>
      </c>
      <c r="H17094" t="s">
        <v>32</v>
      </c>
      <c r="I17094" t="s">
        <v>32</v>
      </c>
      <c r="J17094">
        <v>240</v>
      </c>
      <c r="K17094">
        <v>18</v>
      </c>
      <c r="L17094" t="s">
        <v>22</v>
      </c>
      <c r="M17094">
        <v>7</v>
      </c>
      <c r="N17094" s="1">
        <v>44273.918055555558</v>
      </c>
      <c r="O17094" s="2">
        <v>0.49513888888888885</v>
      </c>
      <c r="P17094">
        <v>0</v>
      </c>
      <c r="Q17094">
        <v>2</v>
      </c>
      <c r="R17094">
        <f>IF(H17094="Old",IF(Q17094&gt;3,1,0),IF(H17094="New",IF(Q17094&lt;4,1,0)))</f>
        <v>0</v>
      </c>
    </row>
    <row r="17095" spans="1:18" x14ac:dyDescent="0.2">
      <c r="A17095" t="s">
        <v>77</v>
      </c>
      <c r="B17095" s="1">
        <v>44273.929166666669</v>
      </c>
      <c r="C17095">
        <v>3380632</v>
      </c>
      <c r="D17095" t="s">
        <v>25</v>
      </c>
      <c r="E17095">
        <v>13</v>
      </c>
      <c r="F17095">
        <v>1833.59</v>
      </c>
      <c r="G17095" t="s">
        <v>102</v>
      </c>
      <c r="H17095" t="s">
        <v>32</v>
      </c>
      <c r="I17095" t="s">
        <v>32</v>
      </c>
      <c r="J17095">
        <v>380</v>
      </c>
      <c r="K17095">
        <v>18</v>
      </c>
      <c r="L17095" t="s">
        <v>24</v>
      </c>
      <c r="M17095">
        <v>4</v>
      </c>
      <c r="N17095" s="1">
        <v>44273.929861111108</v>
      </c>
      <c r="O17095" s="2">
        <v>0.48402777777777778</v>
      </c>
      <c r="P17095">
        <v>0</v>
      </c>
      <c r="Q17095">
        <v>5</v>
      </c>
      <c r="R17095">
        <f>IF(H17095="Old",IF(Q17095&gt;3,1,0),IF(H17095="New",IF(Q17095&lt;4,1,0)))</f>
        <v>1</v>
      </c>
    </row>
    <row r="17096" spans="1:18" x14ac:dyDescent="0.2">
      <c r="A17096" t="s">
        <v>77</v>
      </c>
      <c r="B17096" s="1">
        <v>44273.452777777777</v>
      </c>
      <c r="C17096">
        <v>3380674</v>
      </c>
      <c r="D17096" t="s">
        <v>19</v>
      </c>
      <c r="E17096">
        <v>3</v>
      </c>
      <c r="F17096">
        <v>1269.48</v>
      </c>
      <c r="G17096" t="s">
        <v>102</v>
      </c>
      <c r="H17096" t="s">
        <v>32</v>
      </c>
      <c r="I17096" t="s">
        <v>32</v>
      </c>
      <c r="J17096">
        <v>300</v>
      </c>
      <c r="K17096">
        <v>19</v>
      </c>
      <c r="L17096" t="s">
        <v>22</v>
      </c>
      <c r="M17096">
        <v>10</v>
      </c>
      <c r="N17096" s="1">
        <v>44273.45416666667</v>
      </c>
      <c r="O17096" s="2">
        <v>6.2499999999999995E-3</v>
      </c>
      <c r="P17096">
        <v>0</v>
      </c>
      <c r="Q17096">
        <v>6</v>
      </c>
      <c r="R17096">
        <f>IF(H17096="Old",IF(Q17096&gt;3,1,0),IF(H17096="New",IF(Q17096&lt;4,1,0)))</f>
        <v>1</v>
      </c>
    </row>
    <row r="17097" spans="1:18" x14ac:dyDescent="0.2">
      <c r="A17097" t="s">
        <v>77</v>
      </c>
      <c r="B17097" s="1">
        <v>44273.453472222223</v>
      </c>
      <c r="C17097">
        <v>3380716</v>
      </c>
      <c r="D17097" t="s">
        <v>23</v>
      </c>
      <c r="E17097">
        <v>34</v>
      </c>
      <c r="F17097">
        <v>934.0900001</v>
      </c>
      <c r="G17097" t="s">
        <v>102</v>
      </c>
      <c r="H17097" t="s">
        <v>32</v>
      </c>
      <c r="I17097" t="s">
        <v>32</v>
      </c>
      <c r="J17097">
        <v>300</v>
      </c>
      <c r="K17097">
        <v>20</v>
      </c>
      <c r="L17097" t="s">
        <v>24</v>
      </c>
      <c r="M17097">
        <v>3</v>
      </c>
      <c r="N17097" s="1">
        <v>44273.453472222223</v>
      </c>
      <c r="O17097" s="2">
        <v>3.472222222222222E-3</v>
      </c>
      <c r="P17097">
        <v>1</v>
      </c>
      <c r="Q17097">
        <v>1</v>
      </c>
      <c r="R17097">
        <f>IF(H17097="Old",IF(Q17097&gt;3,1,0),IF(H17097="New",IF(Q17097&lt;4,1,0)))</f>
        <v>0</v>
      </c>
    </row>
    <row r="17098" spans="1:18" x14ac:dyDescent="0.2">
      <c r="A17098" t="s">
        <v>77</v>
      </c>
      <c r="B17098" s="1">
        <v>44273.942361111112</v>
      </c>
      <c r="C17098">
        <v>3380814</v>
      </c>
      <c r="D17098" t="s">
        <v>25</v>
      </c>
      <c r="E17098">
        <v>6</v>
      </c>
      <c r="F17098">
        <v>3849.9650000000001</v>
      </c>
      <c r="G17098" t="s">
        <v>102</v>
      </c>
      <c r="H17098" t="s">
        <v>32</v>
      </c>
      <c r="I17098" t="s">
        <v>32</v>
      </c>
      <c r="J17098">
        <v>480</v>
      </c>
      <c r="K17098">
        <v>19</v>
      </c>
      <c r="L17098" t="s">
        <v>22</v>
      </c>
      <c r="M17098">
        <v>12</v>
      </c>
      <c r="N17098" s="1">
        <v>44273.943749999999</v>
      </c>
      <c r="O17098" s="2">
        <v>0.48472222222222222</v>
      </c>
      <c r="P17098">
        <v>0</v>
      </c>
      <c r="Q17098">
        <v>4</v>
      </c>
      <c r="R17098">
        <f>IF(H17098="Old",IF(Q17098&gt;3,1,0),IF(H17098="New",IF(Q17098&lt;4,1,0)))</f>
        <v>1</v>
      </c>
    </row>
    <row r="17099" spans="1:18" x14ac:dyDescent="0.2">
      <c r="A17099" t="s">
        <v>77</v>
      </c>
      <c r="B17099" s="1">
        <v>44273.47152777778</v>
      </c>
      <c r="C17099">
        <v>3380962</v>
      </c>
      <c r="D17099" t="s">
        <v>23</v>
      </c>
      <c r="E17099">
        <v>35</v>
      </c>
      <c r="F17099">
        <v>1167.165</v>
      </c>
      <c r="G17099" t="s">
        <v>102</v>
      </c>
      <c r="H17099" t="s">
        <v>32</v>
      </c>
      <c r="I17099" t="s">
        <v>32</v>
      </c>
      <c r="J17099">
        <v>420</v>
      </c>
      <c r="K17099">
        <v>21</v>
      </c>
      <c r="L17099" t="s">
        <v>22</v>
      </c>
      <c r="M17099">
        <v>10</v>
      </c>
      <c r="N17099" s="1">
        <v>44273.47152777778</v>
      </c>
      <c r="O17099" s="2">
        <v>4.1666666666666666E-3</v>
      </c>
      <c r="P17099">
        <v>1</v>
      </c>
      <c r="Q17099">
        <v>3</v>
      </c>
      <c r="R17099">
        <f>IF(H17099="Old",IF(Q17099&gt;3,1,0),IF(H17099="New",IF(Q17099&lt;4,1,0)))</f>
        <v>0</v>
      </c>
    </row>
    <row r="17100" spans="1:18" x14ac:dyDescent="0.2">
      <c r="A17100" t="s">
        <v>77</v>
      </c>
      <c r="B17100" s="1">
        <v>44273.994444444441</v>
      </c>
      <c r="C17100">
        <v>3381408</v>
      </c>
      <c r="D17100" t="s">
        <v>26</v>
      </c>
      <c r="E17100">
        <v>46</v>
      </c>
      <c r="F17100">
        <v>1411.2750000000001</v>
      </c>
      <c r="G17100" t="s">
        <v>102</v>
      </c>
      <c r="H17100" t="s">
        <v>32</v>
      </c>
      <c r="I17100" t="s">
        <v>32</v>
      </c>
      <c r="J17100">
        <v>300</v>
      </c>
      <c r="K17100">
        <v>19</v>
      </c>
      <c r="L17100" t="s">
        <v>22</v>
      </c>
      <c r="M17100">
        <v>12</v>
      </c>
      <c r="N17100" s="1">
        <v>44273.994444444441</v>
      </c>
      <c r="O17100" s="2">
        <v>0.49652777777777773</v>
      </c>
      <c r="P17100">
        <v>1</v>
      </c>
      <c r="Q17100">
        <v>4</v>
      </c>
      <c r="R17100">
        <f>IF(H17100="Old",IF(Q17100&gt;3,1,0),IF(H17100="New",IF(Q17100&lt;4,1,0)))</f>
        <v>1</v>
      </c>
    </row>
    <row r="17101" spans="1:18" x14ac:dyDescent="0.2">
      <c r="A17101" t="s">
        <v>77</v>
      </c>
      <c r="B17101" s="1">
        <v>44273.560416666667</v>
      </c>
      <c r="C17101">
        <v>3382743</v>
      </c>
      <c r="D17101" t="s">
        <v>23</v>
      </c>
      <c r="E17101">
        <v>18</v>
      </c>
      <c r="F17101">
        <v>1373.85</v>
      </c>
      <c r="G17101" t="s">
        <v>102</v>
      </c>
      <c r="H17101" t="s">
        <v>32</v>
      </c>
      <c r="I17101" t="s">
        <v>32</v>
      </c>
      <c r="J17101">
        <v>420</v>
      </c>
      <c r="K17101">
        <v>18</v>
      </c>
      <c r="L17101" t="s">
        <v>22</v>
      </c>
      <c r="M17101">
        <v>6</v>
      </c>
      <c r="N17101" s="1">
        <v>44273.561111111114</v>
      </c>
      <c r="O17101" s="2">
        <v>3.472222222222222E-3</v>
      </c>
      <c r="P17101">
        <v>1</v>
      </c>
      <c r="Q17101">
        <v>6</v>
      </c>
      <c r="R17101">
        <f>IF(H17101="Old",IF(Q17101&gt;3,1,0),IF(H17101="New",IF(Q17101&lt;4,1,0)))</f>
        <v>1</v>
      </c>
    </row>
    <row r="17102" spans="1:18" x14ac:dyDescent="0.2">
      <c r="A17102" t="s">
        <v>77</v>
      </c>
      <c r="B17102" s="1">
        <v>44273.913194444445</v>
      </c>
      <c r="C17102">
        <v>3383179</v>
      </c>
      <c r="D17102" t="s">
        <v>23</v>
      </c>
      <c r="E17102">
        <v>11</v>
      </c>
      <c r="F17102">
        <v>1290.665</v>
      </c>
      <c r="G17102" t="s">
        <v>102</v>
      </c>
      <c r="H17102" t="s">
        <v>32</v>
      </c>
      <c r="I17102" t="s">
        <v>32</v>
      </c>
      <c r="J17102">
        <v>480</v>
      </c>
      <c r="K17102">
        <v>21</v>
      </c>
      <c r="L17102" t="s">
        <v>22</v>
      </c>
      <c r="M17102">
        <v>12</v>
      </c>
      <c r="N17102" s="1">
        <v>44273.913888888892</v>
      </c>
      <c r="O17102" s="2">
        <v>4.1666666666666666E-3</v>
      </c>
      <c r="P17102">
        <v>0</v>
      </c>
      <c r="Q17102">
        <v>6</v>
      </c>
      <c r="R17102">
        <f>IF(H17102="Old",IF(Q17102&gt;3,1,0),IF(H17102="New",IF(Q17102&lt;4,1,0)))</f>
        <v>1</v>
      </c>
    </row>
    <row r="17103" spans="1:18" x14ac:dyDescent="0.2">
      <c r="A17103" t="s">
        <v>77</v>
      </c>
      <c r="B17103" s="1">
        <v>44273.411805555559</v>
      </c>
      <c r="C17103">
        <v>3384267</v>
      </c>
      <c r="D17103" t="s">
        <v>19</v>
      </c>
      <c r="E17103">
        <v>46</v>
      </c>
      <c r="F17103">
        <v>1257.72</v>
      </c>
      <c r="G17103" t="s">
        <v>102</v>
      </c>
      <c r="H17103" t="s">
        <v>32</v>
      </c>
      <c r="I17103" t="s">
        <v>32</v>
      </c>
      <c r="J17103">
        <v>421</v>
      </c>
      <c r="K17103">
        <v>21</v>
      </c>
      <c r="L17103" t="s">
        <v>22</v>
      </c>
      <c r="M17103">
        <v>7</v>
      </c>
      <c r="N17103" s="1">
        <v>44273.412499999999</v>
      </c>
      <c r="O17103" s="2">
        <v>4.8611111111111112E-3</v>
      </c>
      <c r="P17103">
        <v>0</v>
      </c>
      <c r="Q17103">
        <v>2</v>
      </c>
      <c r="R17103">
        <f>IF(H17103="Old",IF(Q17103&gt;3,1,0),IF(H17103="New",IF(Q17103&lt;4,1,0)))</f>
        <v>0</v>
      </c>
    </row>
    <row r="17104" spans="1:18" x14ac:dyDescent="0.2">
      <c r="A17104" t="s">
        <v>77</v>
      </c>
      <c r="B17104" s="1">
        <v>44273.645138888889</v>
      </c>
      <c r="C17104">
        <v>3385337</v>
      </c>
      <c r="D17104" t="s">
        <v>19</v>
      </c>
      <c r="E17104">
        <v>8</v>
      </c>
      <c r="F17104">
        <v>5123.28</v>
      </c>
      <c r="G17104" t="s">
        <v>102</v>
      </c>
      <c r="H17104" t="s">
        <v>32</v>
      </c>
      <c r="I17104" t="s">
        <v>32</v>
      </c>
      <c r="J17104">
        <v>420</v>
      </c>
      <c r="K17104">
        <v>26</v>
      </c>
      <c r="L17104" t="s">
        <v>22</v>
      </c>
      <c r="M17104">
        <v>9</v>
      </c>
      <c r="N17104" s="1">
        <v>44273.646527777775</v>
      </c>
      <c r="O17104" s="2">
        <v>4.8611111111111112E-3</v>
      </c>
      <c r="P17104">
        <v>1</v>
      </c>
      <c r="Q17104">
        <v>6</v>
      </c>
      <c r="R17104">
        <f>IF(H17104="Old",IF(Q17104&gt;3,1,0),IF(H17104="New",IF(Q17104&lt;4,1,0)))</f>
        <v>1</v>
      </c>
    </row>
    <row r="17105" spans="1:18" x14ac:dyDescent="0.2">
      <c r="A17105" t="s">
        <v>77</v>
      </c>
      <c r="B17105" s="1">
        <v>44273.659722222219</v>
      </c>
      <c r="C17105">
        <v>3385983</v>
      </c>
      <c r="D17105" t="s">
        <v>19</v>
      </c>
      <c r="E17105">
        <v>3</v>
      </c>
      <c r="F17105">
        <v>1165.82</v>
      </c>
      <c r="G17105" t="s">
        <v>102</v>
      </c>
      <c r="H17105" t="s">
        <v>32</v>
      </c>
      <c r="I17105" t="s">
        <v>32</v>
      </c>
      <c r="J17105">
        <v>480</v>
      </c>
      <c r="K17105">
        <v>19</v>
      </c>
      <c r="L17105" t="s">
        <v>22</v>
      </c>
      <c r="M17105">
        <v>8</v>
      </c>
      <c r="N17105" s="1">
        <v>44273.661111111112</v>
      </c>
      <c r="O17105" s="2">
        <v>3.472222222222222E-3</v>
      </c>
      <c r="P17105">
        <v>1</v>
      </c>
      <c r="Q17105">
        <v>6</v>
      </c>
      <c r="R17105">
        <f>IF(H17105="Old",IF(Q17105&gt;3,1,0),IF(H17105="New",IF(Q17105&lt;4,1,0)))</f>
        <v>1</v>
      </c>
    </row>
    <row r="17106" spans="1:18" x14ac:dyDescent="0.2">
      <c r="A17106" t="s">
        <v>77</v>
      </c>
      <c r="B17106" s="1">
        <v>44273.668749999997</v>
      </c>
      <c r="C17106">
        <v>3386199</v>
      </c>
      <c r="D17106" t="s">
        <v>19</v>
      </c>
      <c r="E17106">
        <v>22</v>
      </c>
      <c r="F17106">
        <v>745.12</v>
      </c>
      <c r="G17106" t="s">
        <v>102</v>
      </c>
      <c r="H17106" t="s">
        <v>32</v>
      </c>
      <c r="I17106" t="s">
        <v>32</v>
      </c>
      <c r="J17106">
        <v>240</v>
      </c>
      <c r="K17106">
        <v>18</v>
      </c>
      <c r="L17106" t="s">
        <v>22</v>
      </c>
      <c r="M17106">
        <v>9</v>
      </c>
      <c r="N17106" s="1">
        <v>44273.668749999997</v>
      </c>
      <c r="O17106" s="2">
        <v>6.9444444444444441E-3</v>
      </c>
      <c r="P17106">
        <v>1</v>
      </c>
      <c r="Q17106">
        <v>3</v>
      </c>
      <c r="R17106">
        <f>IF(H17106="Old",IF(Q17106&gt;3,1,0),IF(H17106="New",IF(Q17106&lt;4,1,0)))</f>
        <v>0</v>
      </c>
    </row>
    <row r="17107" spans="1:18" x14ac:dyDescent="0.2">
      <c r="A17107" t="s">
        <v>77</v>
      </c>
      <c r="B17107" s="1">
        <v>44274.338888888888</v>
      </c>
      <c r="C17107">
        <v>3388271</v>
      </c>
      <c r="D17107" t="s">
        <v>26</v>
      </c>
      <c r="E17107">
        <v>44</v>
      </c>
      <c r="F17107">
        <v>1385.52</v>
      </c>
      <c r="G17107" t="s">
        <v>102</v>
      </c>
      <c r="H17107" t="s">
        <v>32</v>
      </c>
      <c r="I17107" t="s">
        <v>32</v>
      </c>
      <c r="J17107">
        <v>255</v>
      </c>
      <c r="K17107">
        <v>19</v>
      </c>
      <c r="L17107" t="s">
        <v>22</v>
      </c>
      <c r="M17107">
        <v>9</v>
      </c>
      <c r="N17107" s="1">
        <v>44274.338888888888</v>
      </c>
      <c r="O17107" s="2">
        <v>0.57291666666666663</v>
      </c>
      <c r="P17107">
        <v>1</v>
      </c>
      <c r="Q17107">
        <v>5</v>
      </c>
      <c r="R17107">
        <f>IF(H17107="Old",IF(Q17107&gt;3,1,0),IF(H17107="New",IF(Q17107&lt;4,1,0)))</f>
        <v>1</v>
      </c>
    </row>
    <row r="17108" spans="1:18" x14ac:dyDescent="0.2">
      <c r="A17108" t="s">
        <v>77</v>
      </c>
      <c r="B17108" s="1">
        <v>44274.4375</v>
      </c>
      <c r="C17108">
        <v>3388818</v>
      </c>
      <c r="D17108" t="s">
        <v>26</v>
      </c>
      <c r="E17108">
        <v>4</v>
      </c>
      <c r="F17108">
        <v>2439.36</v>
      </c>
      <c r="G17108" t="s">
        <v>102</v>
      </c>
      <c r="H17108" t="s">
        <v>32</v>
      </c>
      <c r="I17108" t="s">
        <v>32</v>
      </c>
      <c r="J17108">
        <v>405</v>
      </c>
      <c r="K17108">
        <v>22</v>
      </c>
      <c r="L17108" t="s">
        <v>22</v>
      </c>
      <c r="M17108">
        <v>8</v>
      </c>
      <c r="N17108" s="1">
        <v>44274.439583333333</v>
      </c>
      <c r="O17108" s="2">
        <v>0.5625</v>
      </c>
      <c r="P17108">
        <v>0</v>
      </c>
      <c r="Q17108">
        <v>4</v>
      </c>
      <c r="R17108">
        <f>IF(H17108="Old",IF(Q17108&gt;3,1,0),IF(H17108="New",IF(Q17108&lt;4,1,0)))</f>
        <v>1</v>
      </c>
    </row>
    <row r="17109" spans="1:18" x14ac:dyDescent="0.2">
      <c r="A17109" t="s">
        <v>77</v>
      </c>
      <c r="B17109" s="1">
        <v>44274.531944444447</v>
      </c>
      <c r="C17109">
        <v>3389511</v>
      </c>
      <c r="D17109" t="s">
        <v>26</v>
      </c>
      <c r="E17109">
        <v>7</v>
      </c>
      <c r="F17109">
        <v>1448</v>
      </c>
      <c r="G17109" t="s">
        <v>102</v>
      </c>
      <c r="H17109" t="s">
        <v>32</v>
      </c>
      <c r="I17109" t="s">
        <v>32</v>
      </c>
      <c r="J17109">
        <v>420</v>
      </c>
      <c r="K17109">
        <v>20</v>
      </c>
      <c r="L17109" t="s">
        <v>22</v>
      </c>
      <c r="M17109">
        <v>0</v>
      </c>
      <c r="N17109" s="1">
        <v>44274.53402777778</v>
      </c>
      <c r="O17109" s="2">
        <v>0.55763888888888891</v>
      </c>
      <c r="P17109">
        <v>0</v>
      </c>
      <c r="Q17109">
        <v>2</v>
      </c>
      <c r="R17109">
        <f>IF(H17109="Old",IF(Q17109&gt;3,1,0),IF(H17109="New",IF(Q17109&lt;4,1,0)))</f>
        <v>0</v>
      </c>
    </row>
    <row r="17110" spans="1:18" x14ac:dyDescent="0.2">
      <c r="A17110" t="s">
        <v>77</v>
      </c>
      <c r="B17110" s="1">
        <v>44273.837500000001</v>
      </c>
      <c r="C17110">
        <v>3389772</v>
      </c>
      <c r="D17110" t="s">
        <v>23</v>
      </c>
      <c r="E17110">
        <v>6</v>
      </c>
      <c r="F17110">
        <v>1188.4100000000001</v>
      </c>
      <c r="G17110" t="s">
        <v>102</v>
      </c>
      <c r="H17110" t="s">
        <v>32</v>
      </c>
      <c r="I17110" t="s">
        <v>32</v>
      </c>
      <c r="J17110">
        <v>0</v>
      </c>
      <c r="K17110">
        <v>18</v>
      </c>
      <c r="L17110" t="s">
        <v>22</v>
      </c>
      <c r="M17110">
        <v>9</v>
      </c>
      <c r="N17110" s="1">
        <v>44273.838888888888</v>
      </c>
      <c r="O17110" s="2">
        <v>4.1666666666666666E-3</v>
      </c>
      <c r="P17110">
        <v>0</v>
      </c>
      <c r="Q17110">
        <v>3</v>
      </c>
      <c r="R17110">
        <f>IF(H17110="Old",IF(Q17110&gt;3,1,0),IF(H17110="New",IF(Q17110&lt;4,1,0)))</f>
        <v>0</v>
      </c>
    </row>
    <row r="17111" spans="1:18" x14ac:dyDescent="0.2">
      <c r="A17111" t="s">
        <v>77</v>
      </c>
      <c r="B17111" s="1">
        <v>44273.839583333334</v>
      </c>
      <c r="C17111">
        <v>3389807</v>
      </c>
      <c r="D17111" t="s">
        <v>23</v>
      </c>
      <c r="E17111">
        <v>36</v>
      </c>
      <c r="F17111">
        <v>1248.8800000000001</v>
      </c>
      <c r="G17111" t="s">
        <v>102</v>
      </c>
      <c r="H17111" t="s">
        <v>32</v>
      </c>
      <c r="I17111" t="s">
        <v>32</v>
      </c>
      <c r="J17111">
        <v>420</v>
      </c>
      <c r="K17111">
        <v>20</v>
      </c>
      <c r="L17111" t="s">
        <v>22</v>
      </c>
      <c r="M17111">
        <v>9</v>
      </c>
      <c r="N17111" s="1">
        <v>44273.839583333334</v>
      </c>
      <c r="O17111" s="2">
        <v>4.1666666666666666E-3</v>
      </c>
      <c r="P17111">
        <v>0</v>
      </c>
      <c r="Q17111">
        <v>2</v>
      </c>
      <c r="R17111">
        <f>IF(H17111="Old",IF(Q17111&gt;3,1,0),IF(H17111="New",IF(Q17111&lt;4,1,0)))</f>
        <v>0</v>
      </c>
    </row>
    <row r="17112" spans="1:18" x14ac:dyDescent="0.2">
      <c r="A17112" t="s">
        <v>77</v>
      </c>
      <c r="B17112" s="1">
        <v>44273.840277777781</v>
      </c>
      <c r="C17112">
        <v>3389851</v>
      </c>
      <c r="D17112" t="s">
        <v>23</v>
      </c>
      <c r="E17112">
        <v>5</v>
      </c>
      <c r="F17112">
        <v>1758.31</v>
      </c>
      <c r="G17112" t="s">
        <v>102</v>
      </c>
      <c r="H17112" t="s">
        <v>32</v>
      </c>
      <c r="I17112" t="s">
        <v>32</v>
      </c>
      <c r="J17112">
        <v>450</v>
      </c>
      <c r="K17112">
        <v>18</v>
      </c>
      <c r="L17112" t="s">
        <v>22</v>
      </c>
      <c r="M17112">
        <v>4</v>
      </c>
      <c r="N17112" s="1">
        <v>44273.84097222222</v>
      </c>
      <c r="O17112" s="2">
        <v>3.472222222222222E-3</v>
      </c>
      <c r="P17112">
        <v>0</v>
      </c>
      <c r="Q17112">
        <v>3</v>
      </c>
      <c r="R17112">
        <f>IF(H17112="Old",IF(Q17112&gt;3,1,0),IF(H17112="New",IF(Q17112&lt;4,1,0)))</f>
        <v>0</v>
      </c>
    </row>
    <row r="17113" spans="1:18" x14ac:dyDescent="0.2">
      <c r="A17113" t="s">
        <v>77</v>
      </c>
      <c r="B17113" s="1">
        <v>44274.637499999997</v>
      </c>
      <c r="C17113">
        <v>3389882</v>
      </c>
      <c r="D17113" t="s">
        <v>26</v>
      </c>
      <c r="E17113">
        <v>38</v>
      </c>
      <c r="F17113">
        <v>1349.36</v>
      </c>
      <c r="G17113" t="s">
        <v>102</v>
      </c>
      <c r="H17113" t="s">
        <v>32</v>
      </c>
      <c r="I17113" t="s">
        <v>32</v>
      </c>
      <c r="J17113">
        <v>360</v>
      </c>
      <c r="K17113">
        <v>20</v>
      </c>
      <c r="L17113" t="s">
        <v>24</v>
      </c>
      <c r="M17113">
        <v>5</v>
      </c>
      <c r="N17113" s="1">
        <v>44274.638194444444</v>
      </c>
      <c r="O17113" s="2">
        <v>0.7993055555555556</v>
      </c>
      <c r="P17113">
        <v>0</v>
      </c>
      <c r="Q17113">
        <v>6</v>
      </c>
      <c r="R17113">
        <f>IF(H17113="Old",IF(Q17113&gt;3,1,0),IF(H17113="New",IF(Q17113&lt;4,1,0)))</f>
        <v>1</v>
      </c>
    </row>
    <row r="17114" spans="1:18" x14ac:dyDescent="0.2">
      <c r="A17114" t="s">
        <v>77</v>
      </c>
      <c r="B17114" s="1">
        <v>44273.856249999997</v>
      </c>
      <c r="C17114">
        <v>3389959</v>
      </c>
      <c r="D17114" t="s">
        <v>23</v>
      </c>
      <c r="E17114">
        <v>26</v>
      </c>
      <c r="F17114">
        <v>1337.865</v>
      </c>
      <c r="G17114" t="s">
        <v>102</v>
      </c>
      <c r="H17114" t="s">
        <v>32</v>
      </c>
      <c r="I17114" t="s">
        <v>32</v>
      </c>
      <c r="J17114">
        <v>660</v>
      </c>
      <c r="K17114">
        <v>20</v>
      </c>
      <c r="L17114" t="s">
        <v>22</v>
      </c>
      <c r="M17114">
        <v>9</v>
      </c>
      <c r="N17114" s="1">
        <v>44273.856944444444</v>
      </c>
      <c r="O17114" s="2">
        <v>9.0277777777777787E-3</v>
      </c>
      <c r="P17114">
        <v>0</v>
      </c>
      <c r="Q17114">
        <v>3</v>
      </c>
      <c r="R17114">
        <f>IF(H17114="Old",IF(Q17114&gt;3,1,0),IF(H17114="New",IF(Q17114&lt;4,1,0)))</f>
        <v>0</v>
      </c>
    </row>
    <row r="17115" spans="1:18" x14ac:dyDescent="0.2">
      <c r="A17115" t="s">
        <v>77</v>
      </c>
      <c r="B17115" s="1">
        <v>44273.868750000001</v>
      </c>
      <c r="C17115">
        <v>3390107</v>
      </c>
      <c r="D17115" t="s">
        <v>23</v>
      </c>
      <c r="E17115">
        <v>41</v>
      </c>
      <c r="F17115">
        <v>651.54499999999996</v>
      </c>
      <c r="G17115" t="s">
        <v>102</v>
      </c>
      <c r="H17115" t="s">
        <v>32</v>
      </c>
      <c r="I17115" t="s">
        <v>32</v>
      </c>
      <c r="J17115">
        <v>270</v>
      </c>
      <c r="K17115">
        <v>20</v>
      </c>
      <c r="L17115" t="s">
        <v>24</v>
      </c>
      <c r="M17115">
        <v>8</v>
      </c>
      <c r="N17115" s="1">
        <v>44273.868750000001</v>
      </c>
      <c r="O17115" s="2">
        <v>4.8611111111111112E-3</v>
      </c>
      <c r="P17115">
        <v>0</v>
      </c>
      <c r="Q17115">
        <v>3</v>
      </c>
      <c r="R17115">
        <f>IF(H17115="Old",IF(Q17115&gt;3,1,0),IF(H17115="New",IF(Q17115&lt;4,1,0)))</f>
        <v>0</v>
      </c>
    </row>
    <row r="17116" spans="1:18" x14ac:dyDescent="0.2">
      <c r="A17116" t="s">
        <v>77</v>
      </c>
      <c r="B17116" s="1">
        <v>44273.874305555553</v>
      </c>
      <c r="C17116">
        <v>3390141</v>
      </c>
      <c r="D17116" t="s">
        <v>23</v>
      </c>
      <c r="E17116">
        <v>42</v>
      </c>
      <c r="F17116">
        <v>2817.25</v>
      </c>
      <c r="G17116" t="s">
        <v>102</v>
      </c>
      <c r="H17116" t="s">
        <v>32</v>
      </c>
      <c r="I17116" t="s">
        <v>32</v>
      </c>
      <c r="J17116">
        <v>480</v>
      </c>
      <c r="K17116">
        <v>29</v>
      </c>
      <c r="L17116" t="s">
        <v>22</v>
      </c>
      <c r="M17116">
        <v>5</v>
      </c>
      <c r="N17116" s="1">
        <v>44273.875</v>
      </c>
      <c r="O17116" s="2">
        <v>4.1666666666666666E-3</v>
      </c>
      <c r="P17116">
        <v>0</v>
      </c>
      <c r="Q17116">
        <v>3</v>
      </c>
      <c r="R17116">
        <f>IF(H17116="Old",IF(Q17116&gt;3,1,0),IF(H17116="New",IF(Q17116&lt;4,1,0)))</f>
        <v>0</v>
      </c>
    </row>
    <row r="17117" spans="1:18" x14ac:dyDescent="0.2">
      <c r="A17117" t="s">
        <v>77</v>
      </c>
      <c r="B17117" s="1">
        <v>44273.876388888886</v>
      </c>
      <c r="C17117">
        <v>3390165</v>
      </c>
      <c r="D17117" t="s">
        <v>19</v>
      </c>
      <c r="E17117">
        <v>19</v>
      </c>
      <c r="F17117">
        <v>1110.2850000000001</v>
      </c>
      <c r="G17117" t="s">
        <v>102</v>
      </c>
      <c r="H17117" t="s">
        <v>32</v>
      </c>
      <c r="I17117" t="s">
        <v>32</v>
      </c>
      <c r="J17117">
        <v>390</v>
      </c>
      <c r="K17117">
        <v>18</v>
      </c>
      <c r="L17117" t="s">
        <v>22</v>
      </c>
      <c r="M17117">
        <v>7</v>
      </c>
      <c r="N17117" s="1">
        <v>44273.87777777778</v>
      </c>
      <c r="O17117" s="2">
        <v>4.1666666666666666E-3</v>
      </c>
      <c r="P17117">
        <v>1</v>
      </c>
      <c r="Q17117">
        <v>1</v>
      </c>
      <c r="R17117">
        <f>IF(H17117="Old",IF(Q17117&gt;3,1,0),IF(H17117="New",IF(Q17117&lt;4,1,0)))</f>
        <v>0</v>
      </c>
    </row>
    <row r="17118" spans="1:18" x14ac:dyDescent="0.2">
      <c r="A17118" t="s">
        <v>77</v>
      </c>
      <c r="B17118" s="1">
        <v>44274.370138888888</v>
      </c>
      <c r="C17118">
        <v>3390261</v>
      </c>
      <c r="D17118" t="s">
        <v>26</v>
      </c>
      <c r="E17118">
        <v>39</v>
      </c>
      <c r="F17118">
        <v>1460.9549999999999</v>
      </c>
      <c r="G17118" t="s">
        <v>102</v>
      </c>
      <c r="H17118" t="s">
        <v>32</v>
      </c>
      <c r="I17118" t="s">
        <v>32</v>
      </c>
      <c r="J17118">
        <v>360</v>
      </c>
      <c r="K17118">
        <v>18</v>
      </c>
      <c r="L17118" t="s">
        <v>22</v>
      </c>
      <c r="M17118">
        <v>8</v>
      </c>
      <c r="N17118" s="1">
        <v>44274.370138888888</v>
      </c>
      <c r="O17118" s="2">
        <v>0.4861111111111111</v>
      </c>
      <c r="P17118">
        <v>0</v>
      </c>
      <c r="Q17118">
        <v>4</v>
      </c>
      <c r="R17118">
        <f>IF(H17118="Old",IF(Q17118&gt;3,1,0),IF(H17118="New",IF(Q17118&lt;4,1,0)))</f>
        <v>1</v>
      </c>
    </row>
    <row r="17119" spans="1:18" x14ac:dyDescent="0.2">
      <c r="A17119" t="s">
        <v>77</v>
      </c>
      <c r="B17119" s="1">
        <v>44274.381249999999</v>
      </c>
      <c r="C17119">
        <v>3390370</v>
      </c>
      <c r="D17119" t="s">
        <v>26</v>
      </c>
      <c r="E17119">
        <v>41</v>
      </c>
      <c r="F17119">
        <v>1953.66</v>
      </c>
      <c r="G17119" t="s">
        <v>102</v>
      </c>
      <c r="H17119" t="s">
        <v>32</v>
      </c>
      <c r="I17119" t="s">
        <v>32</v>
      </c>
      <c r="J17119">
        <v>450</v>
      </c>
      <c r="K17119">
        <v>18</v>
      </c>
      <c r="L17119" t="s">
        <v>22</v>
      </c>
      <c r="M17119">
        <v>10</v>
      </c>
      <c r="N17119" s="1">
        <v>44274.381249999999</v>
      </c>
      <c r="O17119" s="2">
        <v>0.48819444444444443</v>
      </c>
      <c r="P17119">
        <v>0</v>
      </c>
      <c r="Q17119">
        <v>5</v>
      </c>
      <c r="R17119">
        <f>IF(H17119="Old",IF(Q17119&gt;3,1,0),IF(H17119="New",IF(Q17119&lt;4,1,0)))</f>
        <v>1</v>
      </c>
    </row>
    <row r="17120" spans="1:18" x14ac:dyDescent="0.2">
      <c r="A17120" t="s">
        <v>77</v>
      </c>
      <c r="B17120" s="1">
        <v>44273.9</v>
      </c>
      <c r="C17120">
        <v>3390390</v>
      </c>
      <c r="D17120" t="s">
        <v>23</v>
      </c>
      <c r="E17120">
        <v>46</v>
      </c>
      <c r="F17120">
        <v>1593.4549999999999</v>
      </c>
      <c r="G17120" t="s">
        <v>102</v>
      </c>
      <c r="H17120" t="s">
        <v>32</v>
      </c>
      <c r="I17120" t="s">
        <v>32</v>
      </c>
      <c r="J17120">
        <v>360</v>
      </c>
      <c r="K17120">
        <v>19</v>
      </c>
      <c r="L17120" t="s">
        <v>22</v>
      </c>
      <c r="M17120">
        <v>6</v>
      </c>
      <c r="N17120" s="1">
        <v>44273.9</v>
      </c>
      <c r="O17120" s="2">
        <v>4.8611111111111112E-3</v>
      </c>
      <c r="P17120">
        <v>0</v>
      </c>
      <c r="Q17120">
        <v>2</v>
      </c>
      <c r="R17120">
        <f>IF(H17120="Old",IF(Q17120&gt;3,1,0),IF(H17120="New",IF(Q17120&lt;4,1,0)))</f>
        <v>0</v>
      </c>
    </row>
    <row r="17121" spans="1:18" x14ac:dyDescent="0.2">
      <c r="A17121" t="s">
        <v>77</v>
      </c>
      <c r="B17121" s="1">
        <v>44274.43472222222</v>
      </c>
      <c r="C17121">
        <v>3390512</v>
      </c>
      <c r="D17121" t="s">
        <v>26</v>
      </c>
      <c r="E17121">
        <v>43</v>
      </c>
      <c r="F17121">
        <v>1212.96</v>
      </c>
      <c r="G17121" t="s">
        <v>102</v>
      </c>
      <c r="H17121" t="s">
        <v>32</v>
      </c>
      <c r="I17121" t="s">
        <v>32</v>
      </c>
      <c r="J17121">
        <v>480</v>
      </c>
      <c r="K17121">
        <v>20</v>
      </c>
      <c r="L17121" t="s">
        <v>22</v>
      </c>
      <c r="M17121">
        <v>6</v>
      </c>
      <c r="N17121" s="1">
        <v>44274.435416666667</v>
      </c>
      <c r="O17121" s="2">
        <v>0.52500000000000002</v>
      </c>
      <c r="P17121">
        <v>0</v>
      </c>
      <c r="Q17121">
        <v>2</v>
      </c>
      <c r="R17121">
        <f>IF(H17121="Old",IF(Q17121&gt;3,1,0),IF(H17121="New",IF(Q17121&lt;4,1,0)))</f>
        <v>0</v>
      </c>
    </row>
    <row r="17122" spans="1:18" x14ac:dyDescent="0.2">
      <c r="A17122" t="s">
        <v>77</v>
      </c>
      <c r="B17122" s="1">
        <v>44273.938194444447</v>
      </c>
      <c r="C17122">
        <v>3390689</v>
      </c>
      <c r="D17122" t="s">
        <v>23</v>
      </c>
      <c r="E17122">
        <v>1</v>
      </c>
      <c r="F17122">
        <v>1798.94</v>
      </c>
      <c r="G17122" t="s">
        <v>102</v>
      </c>
      <c r="H17122" t="s">
        <v>32</v>
      </c>
      <c r="I17122" t="s">
        <v>32</v>
      </c>
      <c r="J17122">
        <v>180</v>
      </c>
      <c r="K17122">
        <v>19</v>
      </c>
      <c r="L17122" t="s">
        <v>24</v>
      </c>
      <c r="M17122">
        <v>12</v>
      </c>
      <c r="N17122" s="1">
        <v>44273.939583333333</v>
      </c>
      <c r="O17122" s="2">
        <v>5.5555555555555558E-3</v>
      </c>
      <c r="P17122">
        <v>0</v>
      </c>
      <c r="Q17122">
        <v>5</v>
      </c>
      <c r="R17122">
        <f>IF(H17122="Old",IF(Q17122&gt;3,1,0),IF(H17122="New",IF(Q17122&lt;4,1,0)))</f>
        <v>1</v>
      </c>
    </row>
    <row r="17123" spans="1:18" x14ac:dyDescent="0.2">
      <c r="A17123" t="s">
        <v>77</v>
      </c>
      <c r="B17123" s="1">
        <v>44273.956944444442</v>
      </c>
      <c r="C17123">
        <v>3390830</v>
      </c>
      <c r="D17123" t="s">
        <v>23</v>
      </c>
      <c r="E17123">
        <v>19</v>
      </c>
      <c r="F17123">
        <v>1398.395</v>
      </c>
      <c r="G17123" t="s">
        <v>102</v>
      </c>
      <c r="H17123" t="s">
        <v>32</v>
      </c>
      <c r="I17123" t="s">
        <v>32</v>
      </c>
      <c r="J17123">
        <v>180</v>
      </c>
      <c r="K17123">
        <v>19</v>
      </c>
      <c r="L17123" t="s">
        <v>22</v>
      </c>
      <c r="M17123">
        <v>11</v>
      </c>
      <c r="N17123" s="1">
        <v>44273.957638888889</v>
      </c>
      <c r="O17123" s="2">
        <v>4.1666666666666666E-3</v>
      </c>
      <c r="P17123">
        <v>0</v>
      </c>
      <c r="Q17123">
        <v>6</v>
      </c>
      <c r="R17123">
        <f>IF(H17123="Old",IF(Q17123&gt;3,1,0),IF(H17123="New",IF(Q17123&lt;4,1,0)))</f>
        <v>1</v>
      </c>
    </row>
    <row r="17124" spans="1:18" x14ac:dyDescent="0.2">
      <c r="A17124" t="s">
        <v>77</v>
      </c>
      <c r="B17124" s="1">
        <v>44274.914583333331</v>
      </c>
      <c r="C17124">
        <v>3393344</v>
      </c>
      <c r="D17124" t="s">
        <v>25</v>
      </c>
      <c r="E17124">
        <v>2</v>
      </c>
      <c r="F17124">
        <v>1134.5999999999999</v>
      </c>
      <c r="G17124" t="s">
        <v>102</v>
      </c>
      <c r="H17124" t="s">
        <v>32</v>
      </c>
      <c r="I17124" t="s">
        <v>32</v>
      </c>
      <c r="J17124">
        <v>480</v>
      </c>
      <c r="K17124">
        <v>19</v>
      </c>
      <c r="L17124" t="s">
        <v>22</v>
      </c>
      <c r="M17124">
        <v>12</v>
      </c>
      <c r="N17124" s="1">
        <v>44274.915972222225</v>
      </c>
      <c r="O17124" s="2">
        <v>0.5083333333333333</v>
      </c>
      <c r="P17124">
        <v>0</v>
      </c>
      <c r="Q17124">
        <v>3</v>
      </c>
      <c r="R17124">
        <f>IF(H17124="Old",IF(Q17124&gt;3,1,0),IF(H17124="New",IF(Q17124&lt;4,1,0)))</f>
        <v>0</v>
      </c>
    </row>
    <row r="17125" spans="1:18" x14ac:dyDescent="0.2">
      <c r="A17125" t="s">
        <v>77</v>
      </c>
      <c r="B17125" s="1">
        <v>44274.431944444441</v>
      </c>
      <c r="C17125">
        <v>3393641</v>
      </c>
      <c r="D17125" t="s">
        <v>19</v>
      </c>
      <c r="E17125">
        <v>46</v>
      </c>
      <c r="F17125">
        <v>1376.74</v>
      </c>
      <c r="G17125" t="s">
        <v>102</v>
      </c>
      <c r="H17125" t="s">
        <v>32</v>
      </c>
      <c r="I17125" t="s">
        <v>32</v>
      </c>
      <c r="J17125">
        <v>360</v>
      </c>
      <c r="K17125">
        <v>18</v>
      </c>
      <c r="L17125" t="s">
        <v>24</v>
      </c>
      <c r="M17125">
        <v>11</v>
      </c>
      <c r="N17125" s="1">
        <v>44274.431944444441</v>
      </c>
      <c r="O17125" s="2">
        <v>4.8611111111111112E-3</v>
      </c>
      <c r="P17125">
        <v>0</v>
      </c>
      <c r="Q17125">
        <v>5</v>
      </c>
      <c r="R17125">
        <f>IF(H17125="Old",IF(Q17125&gt;3,1,0),IF(H17125="New",IF(Q17125&lt;4,1,0)))</f>
        <v>1</v>
      </c>
    </row>
    <row r="17126" spans="1:18" x14ac:dyDescent="0.2">
      <c r="A17126" t="s">
        <v>77</v>
      </c>
      <c r="B17126" s="1">
        <v>44274.548611111109</v>
      </c>
      <c r="C17126">
        <v>3395398</v>
      </c>
      <c r="D17126" t="s">
        <v>19</v>
      </c>
      <c r="E17126">
        <v>23</v>
      </c>
      <c r="F17126">
        <v>1287.3800000000001</v>
      </c>
      <c r="G17126" t="s">
        <v>102</v>
      </c>
      <c r="H17126" t="s">
        <v>32</v>
      </c>
      <c r="I17126" t="s">
        <v>32</v>
      </c>
      <c r="J17126">
        <v>0</v>
      </c>
      <c r="K17126">
        <v>19</v>
      </c>
      <c r="L17126" t="s">
        <v>22</v>
      </c>
      <c r="M17126">
        <v>7</v>
      </c>
      <c r="N17126" s="1">
        <v>44274.549305555556</v>
      </c>
      <c r="O17126" s="2">
        <v>3.472222222222222E-3</v>
      </c>
      <c r="P17126">
        <v>1</v>
      </c>
      <c r="Q17126">
        <v>6</v>
      </c>
      <c r="R17126">
        <f>IF(H17126="Old",IF(Q17126&gt;3,1,0),IF(H17126="New",IF(Q17126&lt;4,1,0)))</f>
        <v>1</v>
      </c>
    </row>
    <row r="17127" spans="1:18" x14ac:dyDescent="0.2">
      <c r="A17127" t="s">
        <v>77</v>
      </c>
      <c r="B17127" s="1">
        <v>44266.432638888888</v>
      </c>
      <c r="C17127">
        <v>3303448</v>
      </c>
      <c r="D17127" t="s">
        <v>19</v>
      </c>
      <c r="E17127">
        <v>11</v>
      </c>
      <c r="F17127">
        <v>1151.4749999999999</v>
      </c>
      <c r="G17127" t="s">
        <v>103</v>
      </c>
      <c r="H17127" t="s">
        <v>21</v>
      </c>
      <c r="I17127" t="s">
        <v>21</v>
      </c>
      <c r="J17127">
        <v>540</v>
      </c>
      <c r="K17127">
        <v>19</v>
      </c>
      <c r="L17127" t="s">
        <v>22</v>
      </c>
      <c r="M17127">
        <v>8</v>
      </c>
      <c r="N17127" s="1">
        <v>44266.433333333334</v>
      </c>
      <c r="O17127" s="2">
        <v>3.472222222222222E-3</v>
      </c>
      <c r="P17127">
        <v>0</v>
      </c>
      <c r="Q17127">
        <v>5</v>
      </c>
      <c r="R17127">
        <f>IF(H17127="Old",IF(Q17127&gt;3,1,0),IF(H17127="New",IF(Q17127&lt;4,1,0)))</f>
        <v>0</v>
      </c>
    </row>
    <row r="17128" spans="1:18" x14ac:dyDescent="0.2">
      <c r="A17128" t="s">
        <v>77</v>
      </c>
      <c r="B17128" s="1">
        <v>44266.458333333336</v>
      </c>
      <c r="C17128">
        <v>3303947</v>
      </c>
      <c r="D17128" t="s">
        <v>19</v>
      </c>
      <c r="E17128">
        <v>22</v>
      </c>
      <c r="F17128">
        <v>1446.45</v>
      </c>
      <c r="G17128" t="s">
        <v>103</v>
      </c>
      <c r="H17128" t="s">
        <v>21</v>
      </c>
      <c r="I17128" t="s">
        <v>21</v>
      </c>
      <c r="J17128">
        <v>600</v>
      </c>
      <c r="K17128">
        <v>18</v>
      </c>
      <c r="L17128" t="s">
        <v>24</v>
      </c>
      <c r="M17128">
        <v>8</v>
      </c>
      <c r="N17128" s="1">
        <v>44266.459027777775</v>
      </c>
      <c r="O17128" s="2">
        <v>4.1666666666666666E-3</v>
      </c>
      <c r="P17128">
        <v>0</v>
      </c>
      <c r="Q17128">
        <v>3</v>
      </c>
      <c r="R17128">
        <f>IF(H17128="Old",IF(Q17128&gt;3,1,0),IF(H17128="New",IF(Q17128&lt;4,1,0)))</f>
        <v>1</v>
      </c>
    </row>
    <row r="17129" spans="1:18" x14ac:dyDescent="0.2">
      <c r="A17129" t="s">
        <v>77</v>
      </c>
      <c r="B17129" s="1">
        <v>44266.80972222222</v>
      </c>
      <c r="C17129">
        <v>3310983</v>
      </c>
      <c r="D17129" t="s">
        <v>19</v>
      </c>
      <c r="E17129">
        <v>2</v>
      </c>
      <c r="F17129">
        <v>1240.6949999999999</v>
      </c>
      <c r="G17129" t="s">
        <v>103</v>
      </c>
      <c r="H17129" t="s">
        <v>21</v>
      </c>
      <c r="I17129" t="s">
        <v>21</v>
      </c>
      <c r="J17129">
        <v>0</v>
      </c>
      <c r="K17129">
        <v>20</v>
      </c>
      <c r="L17129" t="s">
        <v>22</v>
      </c>
      <c r="M17129">
        <v>7</v>
      </c>
      <c r="N17129" s="1">
        <v>44266.811111111114</v>
      </c>
      <c r="O17129" s="2">
        <v>3.472222222222222E-3</v>
      </c>
      <c r="P17129">
        <v>1</v>
      </c>
      <c r="Q17129">
        <v>1</v>
      </c>
      <c r="R17129">
        <f>IF(H17129="Old",IF(Q17129&gt;3,1,0),IF(H17129="New",IF(Q17129&lt;4,1,0)))</f>
        <v>1</v>
      </c>
    </row>
    <row r="17130" spans="1:18" x14ac:dyDescent="0.2">
      <c r="A17130" t="s">
        <v>77</v>
      </c>
      <c r="B17130" s="1">
        <v>44267.331250000003</v>
      </c>
      <c r="C17130">
        <v>3311474</v>
      </c>
      <c r="D17130" t="s">
        <v>26</v>
      </c>
      <c r="E17130">
        <v>45</v>
      </c>
      <c r="F17130">
        <v>1691.6</v>
      </c>
      <c r="G17130" t="s">
        <v>103</v>
      </c>
      <c r="H17130" t="s">
        <v>21</v>
      </c>
      <c r="I17130" t="s">
        <v>21</v>
      </c>
      <c r="J17130">
        <v>420</v>
      </c>
      <c r="K17130">
        <v>20</v>
      </c>
      <c r="L17130" t="s">
        <v>22</v>
      </c>
      <c r="M17130">
        <v>6</v>
      </c>
      <c r="N17130" s="1">
        <v>44267.331944444442</v>
      </c>
      <c r="O17130" s="2">
        <v>0.49583333333333335</v>
      </c>
      <c r="P17130">
        <v>0</v>
      </c>
      <c r="Q17130">
        <v>3</v>
      </c>
      <c r="R17130">
        <f>IF(H17130="Old",IF(Q17130&gt;3,1,0),IF(H17130="New",IF(Q17130&lt;4,1,0)))</f>
        <v>1</v>
      </c>
    </row>
    <row r="17131" spans="1:18" x14ac:dyDescent="0.2">
      <c r="A17131" t="s">
        <v>77</v>
      </c>
      <c r="B17131" s="1">
        <v>44267.418055555558</v>
      </c>
      <c r="C17131">
        <v>3311915</v>
      </c>
      <c r="D17131" t="s">
        <v>26</v>
      </c>
      <c r="E17131">
        <v>7</v>
      </c>
      <c r="F17131">
        <v>1022.0650000000001</v>
      </c>
      <c r="G17131" t="s">
        <v>103</v>
      </c>
      <c r="H17131" t="s">
        <v>21</v>
      </c>
      <c r="I17131" t="s">
        <v>21</v>
      </c>
      <c r="J17131">
        <v>480</v>
      </c>
      <c r="K17131">
        <v>20</v>
      </c>
      <c r="L17131" t="s">
        <v>22</v>
      </c>
      <c r="M17131">
        <v>9</v>
      </c>
      <c r="N17131" s="1">
        <v>44267.418749999997</v>
      </c>
      <c r="O17131" s="2">
        <v>0.54652777777777783</v>
      </c>
      <c r="P17131">
        <v>0</v>
      </c>
      <c r="Q17131">
        <v>6</v>
      </c>
      <c r="R17131">
        <f>IF(H17131="Old",IF(Q17131&gt;3,1,0),IF(H17131="New",IF(Q17131&lt;4,1,0)))</f>
        <v>0</v>
      </c>
    </row>
    <row r="17132" spans="1:18" x14ac:dyDescent="0.2">
      <c r="A17132" t="s">
        <v>77</v>
      </c>
      <c r="B17132" s="1">
        <v>44266.93472222222</v>
      </c>
      <c r="C17132">
        <v>3312618</v>
      </c>
      <c r="D17132" t="s">
        <v>23</v>
      </c>
      <c r="E17132">
        <v>9</v>
      </c>
      <c r="F17132">
        <v>1480.425</v>
      </c>
      <c r="G17132" t="s">
        <v>103</v>
      </c>
      <c r="H17132" t="s">
        <v>21</v>
      </c>
      <c r="I17132" t="s">
        <v>21</v>
      </c>
      <c r="J17132">
        <v>510</v>
      </c>
      <c r="K17132">
        <v>19</v>
      </c>
      <c r="L17132" t="s">
        <v>22</v>
      </c>
      <c r="M17132">
        <v>3</v>
      </c>
      <c r="N17132" s="1">
        <v>44266.936111111114</v>
      </c>
      <c r="O17132" s="2">
        <v>4.8611111111111112E-3</v>
      </c>
      <c r="P17132">
        <v>0</v>
      </c>
      <c r="Q17132">
        <v>6</v>
      </c>
      <c r="R17132">
        <f>IF(H17132="Old",IF(Q17132&gt;3,1,0),IF(H17132="New",IF(Q17132&lt;4,1,0)))</f>
        <v>0</v>
      </c>
    </row>
    <row r="17133" spans="1:18" x14ac:dyDescent="0.2">
      <c r="A17133" t="s">
        <v>77</v>
      </c>
      <c r="B17133" s="1">
        <v>44266.98541666667</v>
      </c>
      <c r="C17133">
        <v>3312685</v>
      </c>
      <c r="D17133" t="s">
        <v>23</v>
      </c>
      <c r="E17133">
        <v>3</v>
      </c>
      <c r="F17133">
        <v>2201.1999999999998</v>
      </c>
      <c r="G17133" t="s">
        <v>103</v>
      </c>
      <c r="H17133" t="s">
        <v>21</v>
      </c>
      <c r="I17133" t="s">
        <v>21</v>
      </c>
      <c r="J17133">
        <v>540</v>
      </c>
      <c r="K17133">
        <v>19</v>
      </c>
      <c r="L17133" t="s">
        <v>22</v>
      </c>
      <c r="M17133">
        <v>10</v>
      </c>
      <c r="N17133" s="1">
        <v>44266.986111111109</v>
      </c>
      <c r="O17133" s="2">
        <v>4.1666666666666666E-3</v>
      </c>
      <c r="P17133">
        <v>1</v>
      </c>
      <c r="Q17133">
        <v>3</v>
      </c>
      <c r="R17133">
        <f>IF(H17133="Old",IF(Q17133&gt;3,1,0),IF(H17133="New",IF(Q17133&lt;4,1,0)))</f>
        <v>1</v>
      </c>
    </row>
    <row r="17134" spans="1:18" x14ac:dyDescent="0.2">
      <c r="A17134" t="s">
        <v>77</v>
      </c>
      <c r="B17134" s="1">
        <v>44267.427777777775</v>
      </c>
      <c r="C17134">
        <v>3315272</v>
      </c>
      <c r="D17134" t="s">
        <v>19</v>
      </c>
      <c r="E17134">
        <v>34</v>
      </c>
      <c r="F17134">
        <v>1848.9449999999999</v>
      </c>
      <c r="G17134" t="s">
        <v>103</v>
      </c>
      <c r="H17134" t="s">
        <v>21</v>
      </c>
      <c r="I17134" t="s">
        <v>21</v>
      </c>
      <c r="J17134">
        <v>510</v>
      </c>
      <c r="K17134">
        <v>18</v>
      </c>
      <c r="L17134" t="s">
        <v>22</v>
      </c>
      <c r="M17134">
        <v>9</v>
      </c>
      <c r="N17134" s="1">
        <v>44267.428472222222</v>
      </c>
      <c r="O17134" s="2">
        <v>6.2499999999999995E-3</v>
      </c>
      <c r="P17134">
        <v>0</v>
      </c>
      <c r="Q17134">
        <v>5</v>
      </c>
      <c r="R17134">
        <f>IF(H17134="Old",IF(Q17134&gt;3,1,0),IF(H17134="New",IF(Q17134&lt;4,1,0)))</f>
        <v>0</v>
      </c>
    </row>
    <row r="17135" spans="1:18" x14ac:dyDescent="0.2">
      <c r="A17135" t="s">
        <v>77</v>
      </c>
      <c r="B17135" s="1">
        <v>44267.434027777781</v>
      </c>
      <c r="C17135">
        <v>3315497</v>
      </c>
      <c r="D17135" t="s">
        <v>19</v>
      </c>
      <c r="E17135">
        <v>37</v>
      </c>
      <c r="F17135">
        <v>1504.2049999999999</v>
      </c>
      <c r="G17135" t="s">
        <v>103</v>
      </c>
      <c r="H17135" t="s">
        <v>21</v>
      </c>
      <c r="I17135" t="s">
        <v>21</v>
      </c>
      <c r="J17135">
        <v>390</v>
      </c>
      <c r="K17135">
        <v>19</v>
      </c>
      <c r="L17135" t="s">
        <v>22</v>
      </c>
      <c r="M17135">
        <v>8</v>
      </c>
      <c r="N17135" s="1">
        <v>44267.434027777781</v>
      </c>
      <c r="O17135" s="2">
        <v>4.8611111111111112E-3</v>
      </c>
      <c r="P17135">
        <v>0</v>
      </c>
      <c r="Q17135">
        <v>3</v>
      </c>
      <c r="R17135">
        <f>IF(H17135="Old",IF(Q17135&gt;3,1,0),IF(H17135="New",IF(Q17135&lt;4,1,0)))</f>
        <v>1</v>
      </c>
    </row>
    <row r="17136" spans="1:18" x14ac:dyDescent="0.2">
      <c r="A17136" t="s">
        <v>77</v>
      </c>
      <c r="B17136" s="1">
        <v>44267.43472222222</v>
      </c>
      <c r="C17136">
        <v>3315541</v>
      </c>
      <c r="D17136" t="s">
        <v>19</v>
      </c>
      <c r="E17136">
        <v>50</v>
      </c>
      <c r="F17136">
        <v>700.14499999999998</v>
      </c>
      <c r="G17136" t="s">
        <v>103</v>
      </c>
      <c r="H17136" t="s">
        <v>21</v>
      </c>
      <c r="I17136" t="s">
        <v>21</v>
      </c>
      <c r="J17136">
        <v>420</v>
      </c>
      <c r="K17136">
        <v>20</v>
      </c>
      <c r="L17136" t="s">
        <v>22</v>
      </c>
      <c r="M17136">
        <v>14</v>
      </c>
      <c r="N17136" s="1">
        <v>44267.43472222222</v>
      </c>
      <c r="O17136" s="2">
        <v>4.1666666666666666E-3</v>
      </c>
      <c r="P17136">
        <v>0</v>
      </c>
      <c r="Q17136">
        <v>2</v>
      </c>
      <c r="R17136">
        <f>IF(H17136="Old",IF(Q17136&gt;3,1,0),IF(H17136="New",IF(Q17136&lt;4,1,0)))</f>
        <v>1</v>
      </c>
    </row>
    <row r="17137" spans="1:18" x14ac:dyDescent="0.2">
      <c r="A17137" t="s">
        <v>77</v>
      </c>
      <c r="B17137" s="1">
        <v>44267.957638888889</v>
      </c>
      <c r="C17137">
        <v>3315825</v>
      </c>
      <c r="D17137" t="s">
        <v>25</v>
      </c>
      <c r="E17137">
        <v>24</v>
      </c>
      <c r="F17137">
        <v>2265.7049999999999</v>
      </c>
      <c r="G17137" t="s">
        <v>103</v>
      </c>
      <c r="H17137" t="s">
        <v>21</v>
      </c>
      <c r="I17137" t="s">
        <v>21</v>
      </c>
      <c r="J17137">
        <v>0</v>
      </c>
      <c r="K17137">
        <v>20</v>
      </c>
      <c r="L17137" t="s">
        <v>22</v>
      </c>
      <c r="M17137">
        <v>11</v>
      </c>
      <c r="N17137" s="1">
        <v>44267.958333333336</v>
      </c>
      <c r="O17137" s="2">
        <v>0.51388888888888895</v>
      </c>
      <c r="P17137">
        <v>0</v>
      </c>
      <c r="Q17137">
        <v>5</v>
      </c>
      <c r="R17137">
        <f>IF(H17137="Old",IF(Q17137&gt;3,1,0),IF(H17137="New",IF(Q17137&lt;4,1,0)))</f>
        <v>0</v>
      </c>
    </row>
    <row r="17138" spans="1:18" x14ac:dyDescent="0.2">
      <c r="A17138" t="s">
        <v>77</v>
      </c>
      <c r="B17138" s="1">
        <v>44267.879861111112</v>
      </c>
      <c r="C17138">
        <v>3324204</v>
      </c>
      <c r="D17138" t="s">
        <v>23</v>
      </c>
      <c r="E17138">
        <v>3</v>
      </c>
      <c r="F17138">
        <v>2093.0650000000001</v>
      </c>
      <c r="G17138" t="s">
        <v>103</v>
      </c>
      <c r="H17138" t="s">
        <v>21</v>
      </c>
      <c r="I17138" t="s">
        <v>21</v>
      </c>
      <c r="J17138">
        <v>600</v>
      </c>
      <c r="K17138">
        <v>19</v>
      </c>
      <c r="L17138" t="s">
        <v>22</v>
      </c>
      <c r="M17138">
        <v>8</v>
      </c>
      <c r="N17138" s="1">
        <v>44267.881249999999</v>
      </c>
      <c r="O17138" s="2">
        <v>6.2499999999999995E-3</v>
      </c>
      <c r="P17138">
        <v>0</v>
      </c>
      <c r="Q17138">
        <v>4</v>
      </c>
      <c r="R17138">
        <f>IF(H17138="Old",IF(Q17138&gt;3,1,0),IF(H17138="New",IF(Q17138&lt;4,1,0)))</f>
        <v>0</v>
      </c>
    </row>
    <row r="17139" spans="1:18" x14ac:dyDescent="0.2">
      <c r="A17139" t="s">
        <v>77</v>
      </c>
      <c r="B17139" s="1">
        <v>44269.587500000001</v>
      </c>
      <c r="C17139">
        <v>3326441</v>
      </c>
      <c r="D17139" t="s">
        <v>25</v>
      </c>
      <c r="E17139">
        <v>28</v>
      </c>
      <c r="F17139">
        <v>1728.825</v>
      </c>
      <c r="G17139" t="s">
        <v>103</v>
      </c>
      <c r="H17139" t="s">
        <v>21</v>
      </c>
      <c r="I17139" t="s">
        <v>21</v>
      </c>
      <c r="J17139">
        <v>570</v>
      </c>
      <c r="K17139">
        <v>18</v>
      </c>
      <c r="L17139" t="s">
        <v>22</v>
      </c>
      <c r="M17139">
        <v>10</v>
      </c>
      <c r="N17139" s="1">
        <v>44269.588194444441</v>
      </c>
      <c r="O17139" s="3">
        <v>1.1312499999999999</v>
      </c>
      <c r="P17139">
        <v>0</v>
      </c>
      <c r="Q17139">
        <v>4</v>
      </c>
      <c r="R17139">
        <f>IF(H17139="Old",IF(Q17139&gt;3,1,0),IF(H17139="New",IF(Q17139&lt;4,1,0)))</f>
        <v>0</v>
      </c>
    </row>
    <row r="17140" spans="1:18" x14ac:dyDescent="0.2">
      <c r="A17140" t="s">
        <v>77</v>
      </c>
      <c r="B17140" s="1">
        <v>44269.366666666669</v>
      </c>
      <c r="C17140">
        <v>3332479</v>
      </c>
      <c r="D17140" t="s">
        <v>26</v>
      </c>
      <c r="E17140">
        <v>9</v>
      </c>
      <c r="F17140">
        <v>2562.9450000000002</v>
      </c>
      <c r="G17140" t="s">
        <v>103</v>
      </c>
      <c r="H17140" t="s">
        <v>21</v>
      </c>
      <c r="I17140" t="s">
        <v>21</v>
      </c>
      <c r="J17140">
        <v>420</v>
      </c>
      <c r="K17140">
        <v>19</v>
      </c>
      <c r="L17140" t="s">
        <v>22</v>
      </c>
      <c r="M17140">
        <v>2</v>
      </c>
      <c r="N17140" s="1">
        <v>44269.368055555555</v>
      </c>
      <c r="O17140" s="2">
        <v>0.49861111111111112</v>
      </c>
      <c r="P17140">
        <v>0</v>
      </c>
      <c r="Q17140">
        <v>6</v>
      </c>
      <c r="R17140">
        <f>IF(H17140="Old",IF(Q17140&gt;3,1,0),IF(H17140="New",IF(Q17140&lt;4,1,0)))</f>
        <v>0</v>
      </c>
    </row>
    <row r="17141" spans="1:18" x14ac:dyDescent="0.2">
      <c r="A17141" t="s">
        <v>77</v>
      </c>
      <c r="B17141" s="1">
        <v>44268.897222222222</v>
      </c>
      <c r="C17141">
        <v>3332579</v>
      </c>
      <c r="D17141" t="s">
        <v>23</v>
      </c>
      <c r="E17141">
        <v>36</v>
      </c>
      <c r="F17141">
        <v>2274.4749999999999</v>
      </c>
      <c r="G17141" t="s">
        <v>103</v>
      </c>
      <c r="H17141" t="s">
        <v>21</v>
      </c>
      <c r="I17141" t="s">
        <v>21</v>
      </c>
      <c r="J17141">
        <v>480</v>
      </c>
      <c r="K17141">
        <v>19</v>
      </c>
      <c r="L17141" t="s">
        <v>22</v>
      </c>
      <c r="M17141">
        <v>7</v>
      </c>
      <c r="N17141" s="1">
        <v>44268.897916666669</v>
      </c>
      <c r="O17141" s="2">
        <v>4.1666666666666666E-3</v>
      </c>
      <c r="P17141">
        <v>0</v>
      </c>
      <c r="Q17141">
        <v>2</v>
      </c>
      <c r="R17141">
        <f>IF(H17141="Old",IF(Q17141&gt;3,1,0),IF(H17141="New",IF(Q17141&lt;4,1,0)))</f>
        <v>1</v>
      </c>
    </row>
    <row r="17142" spans="1:18" x14ac:dyDescent="0.2">
      <c r="A17142" t="s">
        <v>77</v>
      </c>
      <c r="B17142" s="1">
        <v>44269.13958333333</v>
      </c>
      <c r="C17142">
        <v>3332952</v>
      </c>
      <c r="D17142" t="s">
        <v>23</v>
      </c>
      <c r="E17142">
        <v>5</v>
      </c>
      <c r="F17142">
        <v>2434.625</v>
      </c>
      <c r="G17142" t="s">
        <v>103</v>
      </c>
      <c r="H17142" t="s">
        <v>21</v>
      </c>
      <c r="I17142" t="s">
        <v>21</v>
      </c>
      <c r="J17142">
        <v>420</v>
      </c>
      <c r="K17142">
        <v>20</v>
      </c>
      <c r="L17142" t="s">
        <v>24</v>
      </c>
      <c r="M17142">
        <v>3</v>
      </c>
      <c r="N17142" s="1">
        <v>44269.144444444442</v>
      </c>
      <c r="O17142" s="2">
        <v>0.12152777777777778</v>
      </c>
      <c r="P17142">
        <v>1</v>
      </c>
      <c r="Q17142">
        <v>3</v>
      </c>
      <c r="R17142">
        <f>IF(H17142="Old",IF(Q17142&gt;3,1,0),IF(H17142="New",IF(Q17142&lt;4,1,0)))</f>
        <v>1</v>
      </c>
    </row>
    <row r="17143" spans="1:18" x14ac:dyDescent="0.2">
      <c r="A17143" t="s">
        <v>77</v>
      </c>
      <c r="B17143" s="1">
        <v>44269.703472222223</v>
      </c>
      <c r="C17143">
        <v>3333492</v>
      </c>
      <c r="D17143" t="s">
        <v>23</v>
      </c>
      <c r="E17143">
        <v>43</v>
      </c>
      <c r="F17143">
        <v>732.26499999999999</v>
      </c>
      <c r="G17143" t="s">
        <v>103</v>
      </c>
      <c r="H17143" t="s">
        <v>21</v>
      </c>
      <c r="I17143" t="s">
        <v>21</v>
      </c>
      <c r="J17143">
        <v>300</v>
      </c>
      <c r="K17143">
        <v>20</v>
      </c>
      <c r="L17143" t="s">
        <v>22</v>
      </c>
      <c r="M17143">
        <v>4</v>
      </c>
      <c r="N17143" s="1">
        <v>44269.70416666667</v>
      </c>
      <c r="O17143" s="2">
        <v>4.1666666666666666E-3</v>
      </c>
      <c r="P17143">
        <v>1</v>
      </c>
      <c r="Q17143">
        <v>6</v>
      </c>
      <c r="R17143">
        <f>IF(H17143="Old",IF(Q17143&gt;3,1,0),IF(H17143="New",IF(Q17143&lt;4,1,0)))</f>
        <v>0</v>
      </c>
    </row>
    <row r="17144" spans="1:18" x14ac:dyDescent="0.2">
      <c r="A17144" t="s">
        <v>77</v>
      </c>
      <c r="B17144" s="1">
        <v>44269.863194444442</v>
      </c>
      <c r="C17144">
        <v>3333523</v>
      </c>
      <c r="D17144" t="s">
        <v>25</v>
      </c>
      <c r="E17144">
        <v>40</v>
      </c>
      <c r="F17144">
        <v>793.57</v>
      </c>
      <c r="G17144" t="s">
        <v>103</v>
      </c>
      <c r="H17144" t="s">
        <v>21</v>
      </c>
      <c r="I17144" t="s">
        <v>21</v>
      </c>
      <c r="J17144">
        <v>390</v>
      </c>
      <c r="K17144">
        <v>18</v>
      </c>
      <c r="L17144" t="s">
        <v>22</v>
      </c>
      <c r="M17144">
        <v>7</v>
      </c>
      <c r="N17144" s="1">
        <v>44269.863194444442</v>
      </c>
      <c r="O17144" s="2">
        <v>0.4916666666666667</v>
      </c>
      <c r="P17144">
        <v>0</v>
      </c>
      <c r="Q17144">
        <v>2</v>
      </c>
      <c r="R17144">
        <f>IF(H17144="Old",IF(Q17144&gt;3,1,0),IF(H17144="New",IF(Q17144&lt;4,1,0)))</f>
        <v>1</v>
      </c>
    </row>
    <row r="17145" spans="1:18" x14ac:dyDescent="0.2">
      <c r="A17145" t="s">
        <v>77</v>
      </c>
      <c r="B17145" s="1">
        <v>44269.438194444447</v>
      </c>
      <c r="C17145">
        <v>3333773</v>
      </c>
      <c r="D17145" t="s">
        <v>19</v>
      </c>
      <c r="E17145">
        <v>47</v>
      </c>
      <c r="F17145">
        <v>1168.01</v>
      </c>
      <c r="G17145" t="s">
        <v>103</v>
      </c>
      <c r="H17145" t="s">
        <v>21</v>
      </c>
      <c r="I17145" t="s">
        <v>21</v>
      </c>
      <c r="J17145">
        <v>0</v>
      </c>
      <c r="K17145">
        <v>19</v>
      </c>
      <c r="L17145" t="s">
        <v>24</v>
      </c>
      <c r="M17145">
        <v>3</v>
      </c>
      <c r="N17145" s="1">
        <v>44269.438194444447</v>
      </c>
      <c r="O17145" s="2">
        <v>4.8611111111111112E-3</v>
      </c>
      <c r="P17145">
        <v>0</v>
      </c>
      <c r="Q17145">
        <v>2</v>
      </c>
      <c r="R17145">
        <f>IF(H17145="Old",IF(Q17145&gt;3,1,0),IF(H17145="New",IF(Q17145&lt;4,1,0)))</f>
        <v>1</v>
      </c>
    </row>
    <row r="17146" spans="1:18" x14ac:dyDescent="0.2">
      <c r="A17146" t="s">
        <v>77</v>
      </c>
      <c r="B17146" s="1">
        <v>44270.339583333334</v>
      </c>
      <c r="C17146">
        <v>3337547</v>
      </c>
      <c r="D17146" t="s">
        <v>26</v>
      </c>
      <c r="E17146">
        <v>8</v>
      </c>
      <c r="F17146">
        <v>1651.875</v>
      </c>
      <c r="G17146" t="s">
        <v>103</v>
      </c>
      <c r="H17146" t="s">
        <v>21</v>
      </c>
      <c r="I17146" t="s">
        <v>21</v>
      </c>
      <c r="J17146">
        <v>300</v>
      </c>
      <c r="K17146">
        <v>18</v>
      </c>
      <c r="L17146" t="s">
        <v>24</v>
      </c>
      <c r="M17146">
        <v>12</v>
      </c>
      <c r="N17146" s="1">
        <v>44270.34097222222</v>
      </c>
      <c r="O17146" s="2">
        <v>0.49513888888888885</v>
      </c>
      <c r="P17146">
        <v>0</v>
      </c>
      <c r="Q17146">
        <v>6</v>
      </c>
      <c r="R17146">
        <f>IF(H17146="Old",IF(Q17146&gt;3,1,0),IF(H17146="New",IF(Q17146&lt;4,1,0)))</f>
        <v>0</v>
      </c>
    </row>
    <row r="17147" spans="1:18" x14ac:dyDescent="0.2">
      <c r="A17147" t="s">
        <v>77</v>
      </c>
      <c r="B17147" s="1">
        <v>44269.923611111109</v>
      </c>
      <c r="C17147">
        <v>3338166</v>
      </c>
      <c r="D17147" t="s">
        <v>23</v>
      </c>
      <c r="E17147">
        <v>30</v>
      </c>
      <c r="F17147">
        <v>1281.9849999999999</v>
      </c>
      <c r="G17147" t="s">
        <v>103</v>
      </c>
      <c r="H17147" t="s">
        <v>21</v>
      </c>
      <c r="I17147" t="s">
        <v>21</v>
      </c>
      <c r="J17147">
        <v>540</v>
      </c>
      <c r="K17147">
        <v>19</v>
      </c>
      <c r="L17147" t="s">
        <v>22</v>
      </c>
      <c r="M17147">
        <v>11</v>
      </c>
      <c r="N17147" s="1">
        <v>44269.924305555556</v>
      </c>
      <c r="O17147" s="2">
        <v>4.8611111111111112E-3</v>
      </c>
      <c r="P17147">
        <v>0</v>
      </c>
      <c r="Q17147">
        <v>2</v>
      </c>
      <c r="R17147">
        <f>IF(H17147="Old",IF(Q17147&gt;3,1,0),IF(H17147="New",IF(Q17147&lt;4,1,0)))</f>
        <v>1</v>
      </c>
    </row>
    <row r="17148" spans="1:18" x14ac:dyDescent="0.2">
      <c r="A17148" t="s">
        <v>77</v>
      </c>
      <c r="B17148" s="1">
        <v>44270.836111111108</v>
      </c>
      <c r="C17148">
        <v>3339740</v>
      </c>
      <c r="D17148" t="s">
        <v>25</v>
      </c>
      <c r="E17148">
        <v>20</v>
      </c>
      <c r="F17148">
        <v>1751.85</v>
      </c>
      <c r="G17148" t="s">
        <v>103</v>
      </c>
      <c r="H17148" t="s">
        <v>21</v>
      </c>
      <c r="I17148" t="s">
        <v>21</v>
      </c>
      <c r="J17148">
        <v>360</v>
      </c>
      <c r="K17148">
        <v>18</v>
      </c>
      <c r="L17148" t="s">
        <v>22</v>
      </c>
      <c r="M17148">
        <v>2</v>
      </c>
      <c r="N17148" s="1">
        <v>44270.836805555555</v>
      </c>
      <c r="O17148" s="2">
        <v>0.4993055555555555</v>
      </c>
      <c r="P17148">
        <v>0</v>
      </c>
      <c r="Q17148">
        <v>3</v>
      </c>
      <c r="R17148">
        <f>IF(H17148="Old",IF(Q17148&gt;3,1,0),IF(H17148="New",IF(Q17148&lt;4,1,0)))</f>
        <v>1</v>
      </c>
    </row>
    <row r="17149" spans="1:18" x14ac:dyDescent="0.2">
      <c r="A17149" t="s">
        <v>77</v>
      </c>
      <c r="B17149" s="1">
        <v>44270.39166666667</v>
      </c>
      <c r="C17149">
        <v>3340345</v>
      </c>
      <c r="D17149" t="s">
        <v>19</v>
      </c>
      <c r="E17149">
        <v>47</v>
      </c>
      <c r="F17149">
        <v>1245.4449999999999</v>
      </c>
      <c r="G17149" t="s">
        <v>103</v>
      </c>
      <c r="H17149" t="s">
        <v>21</v>
      </c>
      <c r="I17149" t="s">
        <v>21</v>
      </c>
      <c r="J17149">
        <v>480</v>
      </c>
      <c r="K17149">
        <v>19</v>
      </c>
      <c r="L17149" t="s">
        <v>22</v>
      </c>
      <c r="M17149">
        <v>14</v>
      </c>
      <c r="N17149" s="1">
        <v>44270.39166666667</v>
      </c>
      <c r="O17149" s="2">
        <v>4.1666666666666666E-3</v>
      </c>
      <c r="P17149">
        <v>0</v>
      </c>
      <c r="Q17149">
        <v>4</v>
      </c>
      <c r="R17149">
        <f>IF(H17149="Old",IF(Q17149&gt;3,1,0),IF(H17149="New",IF(Q17149&lt;4,1,0)))</f>
        <v>0</v>
      </c>
    </row>
    <row r="17150" spans="1:18" x14ac:dyDescent="0.2">
      <c r="A17150" t="s">
        <v>77</v>
      </c>
      <c r="B17150" s="1">
        <v>44270.415972222225</v>
      </c>
      <c r="C17150">
        <v>3340601</v>
      </c>
      <c r="D17150" t="s">
        <v>19</v>
      </c>
      <c r="E17150">
        <v>36</v>
      </c>
      <c r="F17150">
        <v>1306.94</v>
      </c>
      <c r="G17150" t="s">
        <v>103</v>
      </c>
      <c r="H17150" t="s">
        <v>21</v>
      </c>
      <c r="I17150" t="s">
        <v>21</v>
      </c>
      <c r="J17150">
        <v>510</v>
      </c>
      <c r="K17150">
        <v>21</v>
      </c>
      <c r="L17150" t="s">
        <v>22</v>
      </c>
      <c r="M17150">
        <v>0</v>
      </c>
      <c r="N17150" s="1">
        <v>44270.416666666664</v>
      </c>
      <c r="O17150" s="2">
        <v>5.5555555555555558E-3</v>
      </c>
      <c r="P17150">
        <v>0</v>
      </c>
      <c r="Q17150">
        <v>4</v>
      </c>
      <c r="R17150">
        <f>IF(H17150="Old",IF(Q17150&gt;3,1,0),IF(H17150="New",IF(Q17150&lt;4,1,0)))</f>
        <v>0</v>
      </c>
    </row>
    <row r="17151" spans="1:18" x14ac:dyDescent="0.2">
      <c r="A17151" t="s">
        <v>77</v>
      </c>
      <c r="B17151" s="1">
        <v>44270.425000000003</v>
      </c>
      <c r="C17151">
        <v>3340689</v>
      </c>
      <c r="D17151" t="s">
        <v>19</v>
      </c>
      <c r="E17151">
        <v>46</v>
      </c>
      <c r="F17151">
        <v>7433.31</v>
      </c>
      <c r="G17151" t="s">
        <v>103</v>
      </c>
      <c r="H17151" t="s">
        <v>21</v>
      </c>
      <c r="I17151" t="s">
        <v>21</v>
      </c>
      <c r="J17151">
        <v>480</v>
      </c>
      <c r="K17151">
        <v>20</v>
      </c>
      <c r="L17151" t="s">
        <v>22</v>
      </c>
      <c r="M17151">
        <v>6</v>
      </c>
      <c r="N17151" s="1">
        <v>44270.425694444442</v>
      </c>
      <c r="O17151" s="2">
        <v>5.5555555555555558E-3</v>
      </c>
      <c r="P17151">
        <v>0</v>
      </c>
      <c r="Q17151">
        <v>2</v>
      </c>
      <c r="R17151">
        <f>IF(H17151="Old",IF(Q17151&gt;3,1,0),IF(H17151="New",IF(Q17151&lt;4,1,0)))</f>
        <v>1</v>
      </c>
    </row>
    <row r="17152" spans="1:18" x14ac:dyDescent="0.2">
      <c r="A17152" t="s">
        <v>77</v>
      </c>
      <c r="B17152" s="1">
        <v>44270.430555555555</v>
      </c>
      <c r="C17152">
        <v>3340770</v>
      </c>
      <c r="D17152" t="s">
        <v>19</v>
      </c>
      <c r="E17152">
        <v>31</v>
      </c>
      <c r="F17152">
        <v>1620.27</v>
      </c>
      <c r="G17152" t="s">
        <v>103</v>
      </c>
      <c r="H17152" t="s">
        <v>21</v>
      </c>
      <c r="I17152" t="s">
        <v>21</v>
      </c>
      <c r="J17152">
        <v>0</v>
      </c>
      <c r="K17152">
        <v>18</v>
      </c>
      <c r="L17152" t="s">
        <v>22</v>
      </c>
      <c r="M17152">
        <v>8</v>
      </c>
      <c r="N17152" s="1">
        <v>44270.430555555555</v>
      </c>
      <c r="O17152" s="2">
        <v>5.5555555555555558E-3</v>
      </c>
      <c r="P17152">
        <v>0</v>
      </c>
      <c r="Q17152">
        <v>3</v>
      </c>
      <c r="R17152">
        <f>IF(H17152="Old",IF(Q17152&gt;3,1,0),IF(H17152="New",IF(Q17152&lt;4,1,0)))</f>
        <v>1</v>
      </c>
    </row>
    <row r="17153" spans="1:18" x14ac:dyDescent="0.2">
      <c r="A17153" t="s">
        <v>77</v>
      </c>
      <c r="B17153" s="1">
        <v>44270.429861111108</v>
      </c>
      <c r="C17153">
        <v>3340777</v>
      </c>
      <c r="D17153" t="s">
        <v>19</v>
      </c>
      <c r="E17153">
        <v>29</v>
      </c>
      <c r="F17153">
        <v>1298</v>
      </c>
      <c r="G17153" t="s">
        <v>103</v>
      </c>
      <c r="H17153" t="s">
        <v>21</v>
      </c>
      <c r="I17153" t="s">
        <v>21</v>
      </c>
      <c r="J17153">
        <v>390</v>
      </c>
      <c r="K17153">
        <v>19</v>
      </c>
      <c r="L17153" t="s">
        <v>22</v>
      </c>
      <c r="M17153">
        <v>3</v>
      </c>
      <c r="N17153" s="1">
        <v>44270.430555555555</v>
      </c>
      <c r="O17153" s="2">
        <v>4.8611111111111112E-3</v>
      </c>
      <c r="P17153">
        <v>0</v>
      </c>
      <c r="Q17153">
        <v>1</v>
      </c>
      <c r="R17153">
        <f>IF(H17153="Old",IF(Q17153&gt;3,1,0),IF(H17153="New",IF(Q17153&lt;4,1,0)))</f>
        <v>1</v>
      </c>
    </row>
    <row r="17154" spans="1:18" x14ac:dyDescent="0.2">
      <c r="A17154" t="s">
        <v>77</v>
      </c>
      <c r="B17154" s="1">
        <v>44270.438888888886</v>
      </c>
      <c r="C17154">
        <v>3340915</v>
      </c>
      <c r="D17154" t="s">
        <v>19</v>
      </c>
      <c r="E17154">
        <v>14</v>
      </c>
      <c r="F17154">
        <v>1756.845</v>
      </c>
      <c r="G17154" t="s">
        <v>103</v>
      </c>
      <c r="H17154" t="s">
        <v>21</v>
      </c>
      <c r="I17154" t="s">
        <v>21</v>
      </c>
      <c r="J17154">
        <v>420</v>
      </c>
      <c r="K17154">
        <v>19</v>
      </c>
      <c r="L17154" t="s">
        <v>24</v>
      </c>
      <c r="M17154">
        <v>7</v>
      </c>
      <c r="N17154" s="1">
        <v>44270.440972222219</v>
      </c>
      <c r="O17154" s="2">
        <v>6.2499999999999995E-3</v>
      </c>
      <c r="P17154">
        <v>0</v>
      </c>
      <c r="Q17154">
        <v>4</v>
      </c>
      <c r="R17154">
        <f>IF(H17154="Old",IF(Q17154&gt;3,1,0),IF(H17154="New",IF(Q17154&lt;4,1,0)))</f>
        <v>0</v>
      </c>
    </row>
    <row r="17155" spans="1:18" x14ac:dyDescent="0.2">
      <c r="A17155" t="s">
        <v>77</v>
      </c>
      <c r="B17155" s="1">
        <v>44270.451388888891</v>
      </c>
      <c r="C17155">
        <v>3341099</v>
      </c>
      <c r="D17155" t="s">
        <v>19</v>
      </c>
      <c r="E17155">
        <v>48</v>
      </c>
      <c r="F17155">
        <v>2882.73</v>
      </c>
      <c r="G17155" t="s">
        <v>103</v>
      </c>
      <c r="H17155" t="s">
        <v>21</v>
      </c>
      <c r="I17155" t="s">
        <v>21</v>
      </c>
      <c r="J17155">
        <v>450</v>
      </c>
      <c r="K17155">
        <v>19</v>
      </c>
      <c r="L17155" t="s">
        <v>22</v>
      </c>
      <c r="M17155">
        <v>3</v>
      </c>
      <c r="N17155" s="1">
        <v>44270.451388888891</v>
      </c>
      <c r="O17155" s="2">
        <v>5.5555555555555558E-3</v>
      </c>
      <c r="P17155">
        <v>0</v>
      </c>
      <c r="Q17155">
        <v>2</v>
      </c>
      <c r="R17155">
        <f>IF(H17155="Old",IF(Q17155&gt;3,1,0),IF(H17155="New",IF(Q17155&lt;4,1,0)))</f>
        <v>1</v>
      </c>
    </row>
    <row r="17156" spans="1:18" x14ac:dyDescent="0.2">
      <c r="A17156" t="s">
        <v>77</v>
      </c>
      <c r="B17156" s="1">
        <v>44270.449305555558</v>
      </c>
      <c r="C17156">
        <v>3341111</v>
      </c>
      <c r="D17156" t="s">
        <v>19</v>
      </c>
      <c r="E17156">
        <v>1</v>
      </c>
      <c r="F17156">
        <v>2207.81</v>
      </c>
      <c r="G17156" t="s">
        <v>103</v>
      </c>
      <c r="H17156" t="s">
        <v>21</v>
      </c>
      <c r="I17156" t="s">
        <v>21</v>
      </c>
      <c r="J17156">
        <v>420</v>
      </c>
      <c r="K17156">
        <v>19</v>
      </c>
      <c r="L17156" t="s">
        <v>22</v>
      </c>
      <c r="M17156">
        <v>6</v>
      </c>
      <c r="N17156" s="1">
        <v>44270.45</v>
      </c>
      <c r="O17156" s="2">
        <v>3.472222222222222E-3</v>
      </c>
      <c r="P17156">
        <v>0</v>
      </c>
      <c r="Q17156">
        <v>4</v>
      </c>
      <c r="R17156">
        <f>IF(H17156="Old",IF(Q17156&gt;3,1,0),IF(H17156="New",IF(Q17156&lt;4,1,0)))</f>
        <v>0</v>
      </c>
    </row>
    <row r="17157" spans="1:18" x14ac:dyDescent="0.2">
      <c r="A17157" t="s">
        <v>77</v>
      </c>
      <c r="B17157" s="1">
        <v>44270.456250000003</v>
      </c>
      <c r="C17157">
        <v>3341148</v>
      </c>
      <c r="D17157" t="s">
        <v>19</v>
      </c>
      <c r="E17157">
        <v>9</v>
      </c>
      <c r="F17157">
        <v>1424.29</v>
      </c>
      <c r="G17157" t="s">
        <v>103</v>
      </c>
      <c r="H17157" t="s">
        <v>21</v>
      </c>
      <c r="I17157" t="s">
        <v>21</v>
      </c>
      <c r="J17157">
        <v>437</v>
      </c>
      <c r="K17157">
        <v>21</v>
      </c>
      <c r="L17157" t="s">
        <v>22</v>
      </c>
      <c r="M17157">
        <v>13</v>
      </c>
      <c r="N17157" s="1">
        <v>44270.456944444442</v>
      </c>
      <c r="O17157" s="2">
        <v>3.472222222222222E-3</v>
      </c>
      <c r="P17157">
        <v>0</v>
      </c>
      <c r="Q17157">
        <v>3</v>
      </c>
      <c r="R17157">
        <f>IF(H17157="Old",IF(Q17157&gt;3,1,0),IF(H17157="New",IF(Q17157&lt;4,1,0)))</f>
        <v>1</v>
      </c>
    </row>
    <row r="17158" spans="1:18" x14ac:dyDescent="0.2">
      <c r="A17158" t="s">
        <v>77</v>
      </c>
      <c r="B17158" s="1">
        <v>44270.942361111112</v>
      </c>
      <c r="C17158">
        <v>3341177</v>
      </c>
      <c r="D17158" t="s">
        <v>25</v>
      </c>
      <c r="E17158">
        <v>5</v>
      </c>
      <c r="F17158">
        <v>1339.65</v>
      </c>
      <c r="G17158" t="s">
        <v>103</v>
      </c>
      <c r="H17158" t="s">
        <v>21</v>
      </c>
      <c r="I17158" t="s">
        <v>21</v>
      </c>
      <c r="J17158">
        <v>570</v>
      </c>
      <c r="K17158">
        <v>20</v>
      </c>
      <c r="L17158" t="s">
        <v>22</v>
      </c>
      <c r="M17158">
        <v>9</v>
      </c>
      <c r="N17158" s="1">
        <v>44270.943055555559</v>
      </c>
      <c r="O17158" s="2">
        <v>0.4909722222222222</v>
      </c>
      <c r="P17158">
        <v>0</v>
      </c>
      <c r="Q17158">
        <v>2</v>
      </c>
      <c r="R17158">
        <f>IF(H17158="Old",IF(Q17158&gt;3,1,0),IF(H17158="New",IF(Q17158&lt;4,1,0)))</f>
        <v>1</v>
      </c>
    </row>
    <row r="17159" spans="1:18" x14ac:dyDescent="0.2">
      <c r="A17159" t="s">
        <v>77</v>
      </c>
      <c r="B17159" s="1">
        <v>44270.463194444441</v>
      </c>
      <c r="C17159">
        <v>3341294</v>
      </c>
      <c r="D17159" t="s">
        <v>19</v>
      </c>
      <c r="E17159">
        <v>7</v>
      </c>
      <c r="F17159">
        <v>1351.21</v>
      </c>
      <c r="G17159" t="s">
        <v>103</v>
      </c>
      <c r="H17159" t="s">
        <v>21</v>
      </c>
      <c r="I17159" t="s">
        <v>21</v>
      </c>
      <c r="J17159">
        <v>420</v>
      </c>
      <c r="K17159">
        <v>21</v>
      </c>
      <c r="L17159" t="s">
        <v>22</v>
      </c>
      <c r="M17159">
        <v>9</v>
      </c>
      <c r="N17159" s="1">
        <v>44270.464583333334</v>
      </c>
      <c r="O17159" s="2">
        <v>4.1666666666666666E-3</v>
      </c>
      <c r="P17159">
        <v>0</v>
      </c>
      <c r="Q17159">
        <v>5</v>
      </c>
      <c r="R17159">
        <f>IF(H17159="Old",IF(Q17159&gt;3,1,0),IF(H17159="New",IF(Q17159&lt;4,1,0)))</f>
        <v>0</v>
      </c>
    </row>
    <row r="17160" spans="1:18" x14ac:dyDescent="0.2">
      <c r="A17160" t="s">
        <v>77</v>
      </c>
      <c r="B17160" s="1">
        <v>44271.448611111111</v>
      </c>
      <c r="C17160">
        <v>3341456</v>
      </c>
      <c r="D17160" t="s">
        <v>26</v>
      </c>
      <c r="E17160">
        <v>37</v>
      </c>
      <c r="F17160">
        <v>4480.0050000000001</v>
      </c>
      <c r="G17160" t="s">
        <v>103</v>
      </c>
      <c r="H17160" t="s">
        <v>21</v>
      </c>
      <c r="I17160" t="s">
        <v>21</v>
      </c>
      <c r="J17160">
        <v>480</v>
      </c>
      <c r="K17160">
        <v>24</v>
      </c>
      <c r="L17160" t="s">
        <v>24</v>
      </c>
      <c r="M17160">
        <v>5</v>
      </c>
      <c r="N17160" s="1">
        <v>44271.448611111111</v>
      </c>
      <c r="O17160" s="2">
        <v>0.97777777777777775</v>
      </c>
      <c r="P17160">
        <v>1</v>
      </c>
      <c r="Q17160">
        <v>1</v>
      </c>
      <c r="R17160">
        <f>IF(H17160="Old",IF(Q17160&gt;3,1,0),IF(H17160="New",IF(Q17160&lt;4,1,0)))</f>
        <v>1</v>
      </c>
    </row>
    <row r="17161" spans="1:18" x14ac:dyDescent="0.2">
      <c r="A17161" t="s">
        <v>77</v>
      </c>
      <c r="B17161" s="1">
        <v>44270.838888888888</v>
      </c>
      <c r="C17161">
        <v>3348170</v>
      </c>
      <c r="D17161" t="s">
        <v>23</v>
      </c>
      <c r="E17161">
        <v>32</v>
      </c>
      <c r="F17161">
        <v>2701.7</v>
      </c>
      <c r="G17161" t="s">
        <v>103</v>
      </c>
      <c r="H17161" t="s">
        <v>21</v>
      </c>
      <c r="I17161" t="s">
        <v>21</v>
      </c>
      <c r="J17161">
        <v>360</v>
      </c>
      <c r="K17161">
        <v>22</v>
      </c>
      <c r="L17161" t="s">
        <v>22</v>
      </c>
      <c r="M17161">
        <v>3</v>
      </c>
      <c r="N17161" s="1">
        <v>44270.839583333334</v>
      </c>
      <c r="O17161" s="2">
        <v>4.8611111111111112E-3</v>
      </c>
      <c r="P17161">
        <v>0</v>
      </c>
      <c r="Q17161">
        <v>3</v>
      </c>
      <c r="R17161">
        <f>IF(H17161="Old",IF(Q17161&gt;3,1,0),IF(H17161="New",IF(Q17161&lt;4,1,0)))</f>
        <v>1</v>
      </c>
    </row>
    <row r="17162" spans="1:18" x14ac:dyDescent="0.2">
      <c r="A17162" t="s">
        <v>77</v>
      </c>
      <c r="B17162" s="1">
        <v>44270.856944444444</v>
      </c>
      <c r="C17162">
        <v>3348575</v>
      </c>
      <c r="D17162" t="s">
        <v>23</v>
      </c>
      <c r="E17162">
        <v>32</v>
      </c>
      <c r="F17162">
        <v>2297.42</v>
      </c>
      <c r="G17162" t="s">
        <v>103</v>
      </c>
      <c r="H17162" t="s">
        <v>21</v>
      </c>
      <c r="I17162" t="s">
        <v>21</v>
      </c>
      <c r="J17162">
        <v>498</v>
      </c>
      <c r="K17162">
        <v>20</v>
      </c>
      <c r="L17162" t="s">
        <v>22</v>
      </c>
      <c r="M17162">
        <v>15</v>
      </c>
      <c r="N17162" s="1">
        <v>44270.857638888891</v>
      </c>
      <c r="O17162" s="2">
        <v>4.8611111111111112E-3</v>
      </c>
      <c r="P17162">
        <v>0</v>
      </c>
      <c r="Q17162">
        <v>2</v>
      </c>
      <c r="R17162">
        <f>IF(H17162="Old",IF(Q17162&gt;3,1,0),IF(H17162="New",IF(Q17162&lt;4,1,0)))</f>
        <v>1</v>
      </c>
    </row>
    <row r="17163" spans="1:18" x14ac:dyDescent="0.2">
      <c r="A17163" t="s">
        <v>77</v>
      </c>
      <c r="B17163" s="1">
        <v>44270.875</v>
      </c>
      <c r="C17163">
        <v>3348725</v>
      </c>
      <c r="D17163" t="s">
        <v>23</v>
      </c>
      <c r="E17163">
        <v>34</v>
      </c>
      <c r="F17163">
        <v>978.22500000000002</v>
      </c>
      <c r="G17163" t="s">
        <v>103</v>
      </c>
      <c r="H17163" t="s">
        <v>21</v>
      </c>
      <c r="I17163" t="s">
        <v>21</v>
      </c>
      <c r="J17163">
        <v>495</v>
      </c>
      <c r="K17163">
        <v>20</v>
      </c>
      <c r="L17163" t="s">
        <v>24</v>
      </c>
      <c r="M17163">
        <v>10</v>
      </c>
      <c r="N17163" s="1">
        <v>44270.875</v>
      </c>
      <c r="O17163" s="2">
        <v>7.6388888888888886E-3</v>
      </c>
      <c r="P17163">
        <v>0</v>
      </c>
      <c r="Q17163">
        <v>1</v>
      </c>
      <c r="R17163">
        <f>IF(H17163="Old",IF(Q17163&gt;3,1,0),IF(H17163="New",IF(Q17163&lt;4,1,0)))</f>
        <v>1</v>
      </c>
    </row>
    <row r="17164" spans="1:18" x14ac:dyDescent="0.2">
      <c r="A17164" t="s">
        <v>77</v>
      </c>
      <c r="B17164" s="1">
        <v>44270.871527777781</v>
      </c>
      <c r="C17164">
        <v>3348727</v>
      </c>
      <c r="D17164" t="s">
        <v>23</v>
      </c>
      <c r="E17164">
        <v>40</v>
      </c>
      <c r="F17164">
        <v>1196.925</v>
      </c>
      <c r="G17164" t="s">
        <v>103</v>
      </c>
      <c r="H17164" t="s">
        <v>21</v>
      </c>
      <c r="I17164" t="s">
        <v>21</v>
      </c>
      <c r="J17164">
        <v>480</v>
      </c>
      <c r="K17164">
        <v>20</v>
      </c>
      <c r="L17164" t="s">
        <v>22</v>
      </c>
      <c r="M17164">
        <v>11</v>
      </c>
      <c r="N17164" s="1">
        <v>44270.87222222222</v>
      </c>
      <c r="O17164" s="2">
        <v>4.1666666666666666E-3</v>
      </c>
      <c r="P17164">
        <v>0</v>
      </c>
      <c r="Q17164">
        <v>6</v>
      </c>
      <c r="R17164">
        <f>IF(H17164="Old",IF(Q17164&gt;3,1,0),IF(H17164="New",IF(Q17164&lt;4,1,0)))</f>
        <v>0</v>
      </c>
    </row>
    <row r="17165" spans="1:18" x14ac:dyDescent="0.2">
      <c r="A17165" t="s">
        <v>77</v>
      </c>
      <c r="B17165" s="1">
        <v>44271.374305555553</v>
      </c>
      <c r="C17165">
        <v>3348771</v>
      </c>
      <c r="D17165" t="s">
        <v>26</v>
      </c>
      <c r="E17165">
        <v>26</v>
      </c>
      <c r="F17165">
        <v>4539.24</v>
      </c>
      <c r="G17165" t="s">
        <v>103</v>
      </c>
      <c r="H17165" t="s">
        <v>21</v>
      </c>
      <c r="I17165" t="s">
        <v>21</v>
      </c>
      <c r="J17165">
        <v>450</v>
      </c>
      <c r="K17165">
        <v>19</v>
      </c>
      <c r="L17165" t="s">
        <v>24</v>
      </c>
      <c r="M17165">
        <v>9</v>
      </c>
      <c r="N17165" s="1">
        <v>44271.376388888886</v>
      </c>
      <c r="O17165" s="2">
        <v>0.50486111111111109</v>
      </c>
      <c r="P17165">
        <v>0</v>
      </c>
      <c r="Q17165">
        <v>3</v>
      </c>
      <c r="R17165">
        <f>IF(H17165="Old",IF(Q17165&gt;3,1,0),IF(H17165="New",IF(Q17165&lt;4,1,0)))</f>
        <v>1</v>
      </c>
    </row>
    <row r="17166" spans="1:18" x14ac:dyDescent="0.2">
      <c r="A17166" t="s">
        <v>77</v>
      </c>
      <c r="B17166" s="1">
        <v>44271.397222222222</v>
      </c>
      <c r="C17166">
        <v>3348943</v>
      </c>
      <c r="D17166" t="s">
        <v>26</v>
      </c>
      <c r="E17166">
        <v>32</v>
      </c>
      <c r="F17166">
        <v>2384.8249999999998</v>
      </c>
      <c r="G17166" t="s">
        <v>103</v>
      </c>
      <c r="H17166" t="s">
        <v>21</v>
      </c>
      <c r="I17166" t="s">
        <v>21</v>
      </c>
      <c r="J17166">
        <v>360</v>
      </c>
      <c r="K17166">
        <v>18</v>
      </c>
      <c r="L17166" t="s">
        <v>22</v>
      </c>
      <c r="M17166">
        <v>7</v>
      </c>
      <c r="N17166" s="1">
        <v>44271.397222222222</v>
      </c>
      <c r="O17166" s="2">
        <v>0.51180555555555551</v>
      </c>
      <c r="P17166">
        <v>0</v>
      </c>
      <c r="Q17166">
        <v>5</v>
      </c>
      <c r="R17166">
        <f>IF(H17166="Old",IF(Q17166&gt;3,1,0),IF(H17166="New",IF(Q17166&lt;4,1,0)))</f>
        <v>0</v>
      </c>
    </row>
    <row r="17167" spans="1:18" x14ac:dyDescent="0.2">
      <c r="A17167" t="s">
        <v>77</v>
      </c>
      <c r="B17167" s="1">
        <v>44271.40902777778</v>
      </c>
      <c r="C17167">
        <v>3348979</v>
      </c>
      <c r="D17167" t="s">
        <v>26</v>
      </c>
      <c r="E17167">
        <v>21</v>
      </c>
      <c r="F17167">
        <v>1748.79</v>
      </c>
      <c r="G17167" t="s">
        <v>103</v>
      </c>
      <c r="H17167" t="s">
        <v>21</v>
      </c>
      <c r="I17167" t="s">
        <v>21</v>
      </c>
      <c r="J17167">
        <v>285</v>
      </c>
      <c r="K17167">
        <v>18</v>
      </c>
      <c r="L17167" t="s">
        <v>22</v>
      </c>
      <c r="M17167">
        <v>12</v>
      </c>
      <c r="N17167" s="1">
        <v>44271.409722222219</v>
      </c>
      <c r="O17167" s="2">
        <v>0.52013888888888882</v>
      </c>
      <c r="P17167">
        <v>0</v>
      </c>
      <c r="Q17167">
        <v>6</v>
      </c>
      <c r="R17167">
        <f>IF(H17167="Old",IF(Q17167&gt;3,1,0),IF(H17167="New",IF(Q17167&lt;4,1,0)))</f>
        <v>0</v>
      </c>
    </row>
    <row r="17168" spans="1:18" x14ac:dyDescent="0.2">
      <c r="A17168" t="s">
        <v>77</v>
      </c>
      <c r="B17168" s="1">
        <v>44271.121527777781</v>
      </c>
      <c r="C17168">
        <v>3350181</v>
      </c>
      <c r="D17168" t="s">
        <v>19</v>
      </c>
      <c r="E17168">
        <v>46</v>
      </c>
      <c r="F17168">
        <v>1559.4349999999999</v>
      </c>
      <c r="G17168" t="s">
        <v>103</v>
      </c>
      <c r="H17168" t="s">
        <v>21</v>
      </c>
      <c r="I17168" t="s">
        <v>21</v>
      </c>
      <c r="J17168">
        <v>495</v>
      </c>
      <c r="K17168">
        <v>18</v>
      </c>
      <c r="L17168" t="s">
        <v>22</v>
      </c>
      <c r="M17168">
        <v>10</v>
      </c>
      <c r="N17168" s="1">
        <v>44271.121527777781</v>
      </c>
      <c r="O17168" s="2">
        <v>4.8611111111111112E-3</v>
      </c>
      <c r="P17168">
        <v>1</v>
      </c>
      <c r="Q17168">
        <v>4</v>
      </c>
      <c r="R17168">
        <f>IF(H17168="Old",IF(Q17168&gt;3,1,0),IF(H17168="New",IF(Q17168&lt;4,1,0)))</f>
        <v>0</v>
      </c>
    </row>
    <row r="17169" spans="1:18" x14ac:dyDescent="0.2">
      <c r="A17169" t="s">
        <v>77</v>
      </c>
      <c r="B17169" s="1">
        <v>44271.922222222223</v>
      </c>
      <c r="C17169">
        <v>3350914</v>
      </c>
      <c r="D17169" t="s">
        <v>25</v>
      </c>
      <c r="E17169">
        <v>18</v>
      </c>
      <c r="F17169">
        <v>4422.43</v>
      </c>
      <c r="G17169" t="s">
        <v>103</v>
      </c>
      <c r="H17169" t="s">
        <v>21</v>
      </c>
      <c r="I17169" t="s">
        <v>21</v>
      </c>
      <c r="J17169">
        <v>480</v>
      </c>
      <c r="K17169">
        <v>18</v>
      </c>
      <c r="L17169" t="s">
        <v>22</v>
      </c>
      <c r="M17169">
        <v>9</v>
      </c>
      <c r="N17169" s="1">
        <v>44271.92291666667</v>
      </c>
      <c r="O17169" s="2">
        <v>0.53263888888888888</v>
      </c>
      <c r="P17169">
        <v>0</v>
      </c>
      <c r="Q17169">
        <v>5</v>
      </c>
      <c r="R17169">
        <f>IF(H17169="Old",IF(Q17169&gt;3,1,0),IF(H17169="New",IF(Q17169&lt;4,1,0)))</f>
        <v>0</v>
      </c>
    </row>
    <row r="17170" spans="1:18" x14ac:dyDescent="0.2">
      <c r="A17170" t="s">
        <v>77</v>
      </c>
      <c r="B17170" s="1">
        <v>44271.938194444447</v>
      </c>
      <c r="C17170">
        <v>3350963</v>
      </c>
      <c r="D17170" t="s">
        <v>25</v>
      </c>
      <c r="E17170">
        <v>30</v>
      </c>
      <c r="F17170">
        <v>1523.9949999999999</v>
      </c>
      <c r="G17170" t="s">
        <v>103</v>
      </c>
      <c r="H17170" t="s">
        <v>21</v>
      </c>
      <c r="I17170" t="s">
        <v>21</v>
      </c>
      <c r="J17170">
        <v>555</v>
      </c>
      <c r="K17170">
        <v>20</v>
      </c>
      <c r="L17170" t="s">
        <v>22</v>
      </c>
      <c r="M17170">
        <v>4</v>
      </c>
      <c r="N17170" s="1">
        <v>44271.938888888886</v>
      </c>
      <c r="O17170" s="2">
        <v>0.58263888888888882</v>
      </c>
      <c r="P17170">
        <v>0</v>
      </c>
      <c r="Q17170">
        <v>3</v>
      </c>
      <c r="R17170">
        <f>IF(H17170="Old",IF(Q17170&gt;3,1,0),IF(H17170="New",IF(Q17170&lt;4,1,0)))</f>
        <v>1</v>
      </c>
    </row>
    <row r="17171" spans="1:18" x14ac:dyDescent="0.2">
      <c r="A17171" t="s">
        <v>77</v>
      </c>
      <c r="B17171" s="1">
        <v>44271.386111111111</v>
      </c>
      <c r="C17171">
        <v>3351172</v>
      </c>
      <c r="D17171" t="s">
        <v>19</v>
      </c>
      <c r="E17171">
        <v>6</v>
      </c>
      <c r="F17171">
        <v>1712.34</v>
      </c>
      <c r="G17171" t="s">
        <v>103</v>
      </c>
      <c r="H17171" t="s">
        <v>21</v>
      </c>
      <c r="I17171" t="s">
        <v>21</v>
      </c>
      <c r="J17171">
        <v>420</v>
      </c>
      <c r="K17171">
        <v>20</v>
      </c>
      <c r="L17171" t="s">
        <v>22</v>
      </c>
      <c r="M17171">
        <v>4</v>
      </c>
      <c r="N17171" s="1">
        <v>44271.387499999997</v>
      </c>
      <c r="O17171" s="2">
        <v>5.5555555555555558E-3</v>
      </c>
      <c r="P17171">
        <v>0</v>
      </c>
      <c r="Q17171">
        <v>5</v>
      </c>
      <c r="R17171">
        <f>IF(H17171="Old",IF(Q17171&gt;3,1,0),IF(H17171="New",IF(Q17171&lt;4,1,0)))</f>
        <v>0</v>
      </c>
    </row>
    <row r="17172" spans="1:18" x14ac:dyDescent="0.2">
      <c r="A17172" t="s">
        <v>77</v>
      </c>
      <c r="B17172" s="1">
        <v>44271.442361111112</v>
      </c>
      <c r="C17172">
        <v>3351520</v>
      </c>
      <c r="D17172" t="s">
        <v>19</v>
      </c>
      <c r="E17172">
        <v>45</v>
      </c>
      <c r="F17172">
        <v>2685.9</v>
      </c>
      <c r="G17172" t="s">
        <v>103</v>
      </c>
      <c r="H17172" t="s">
        <v>21</v>
      </c>
      <c r="I17172" t="s">
        <v>21</v>
      </c>
      <c r="J17172">
        <v>420</v>
      </c>
      <c r="K17172">
        <v>20</v>
      </c>
      <c r="L17172" t="s">
        <v>24</v>
      </c>
      <c r="M17172">
        <v>19</v>
      </c>
      <c r="N17172" s="1">
        <v>44271.442361111112</v>
      </c>
      <c r="O17172" s="2">
        <v>1.3888888888888888E-2</v>
      </c>
      <c r="P17172">
        <v>0</v>
      </c>
      <c r="Q17172">
        <v>5</v>
      </c>
      <c r="R17172">
        <f>IF(H17172="Old",IF(Q17172&gt;3,1,0),IF(H17172="New",IF(Q17172&lt;4,1,0)))</f>
        <v>0</v>
      </c>
    </row>
    <row r="17173" spans="1:18" x14ac:dyDescent="0.2">
      <c r="A17173" t="s">
        <v>77</v>
      </c>
      <c r="B17173" s="1">
        <v>44271.928472222222</v>
      </c>
      <c r="C17173">
        <v>3351628</v>
      </c>
      <c r="D17173" t="s">
        <v>25</v>
      </c>
      <c r="E17173">
        <v>40</v>
      </c>
      <c r="F17173">
        <v>1391.38</v>
      </c>
      <c r="G17173" t="s">
        <v>103</v>
      </c>
      <c r="H17173" t="s">
        <v>21</v>
      </c>
      <c r="I17173" t="s">
        <v>21</v>
      </c>
      <c r="J17173">
        <v>330</v>
      </c>
      <c r="K17173">
        <v>18</v>
      </c>
      <c r="L17173" t="s">
        <v>22</v>
      </c>
      <c r="M17173">
        <v>7</v>
      </c>
      <c r="N17173" s="1">
        <v>44271.929166666669</v>
      </c>
      <c r="O17173" s="2">
        <v>0.50694444444444442</v>
      </c>
      <c r="P17173">
        <v>0</v>
      </c>
      <c r="Q17173">
        <v>3</v>
      </c>
      <c r="R17173">
        <f>IF(H17173="Old",IF(Q17173&gt;3,1,0),IF(H17173="New",IF(Q17173&lt;4,1,0)))</f>
        <v>1</v>
      </c>
    </row>
    <row r="17174" spans="1:18" x14ac:dyDescent="0.2">
      <c r="A17174" t="s">
        <v>77</v>
      </c>
      <c r="B17174" s="1">
        <v>44271.431250000001</v>
      </c>
      <c r="C17174">
        <v>3351676</v>
      </c>
      <c r="D17174" t="s">
        <v>19</v>
      </c>
      <c r="E17174">
        <v>14</v>
      </c>
      <c r="F17174">
        <v>1593.27</v>
      </c>
      <c r="G17174" t="s">
        <v>103</v>
      </c>
      <c r="H17174" t="s">
        <v>21</v>
      </c>
      <c r="I17174" t="s">
        <v>21</v>
      </c>
      <c r="J17174">
        <v>450</v>
      </c>
      <c r="K17174">
        <v>20</v>
      </c>
      <c r="L17174" t="s">
        <v>22</v>
      </c>
      <c r="M17174">
        <v>3</v>
      </c>
      <c r="N17174" s="1">
        <v>44271.432638888888</v>
      </c>
      <c r="O17174" s="2">
        <v>5.5555555555555558E-3</v>
      </c>
      <c r="P17174">
        <v>0</v>
      </c>
      <c r="Q17174">
        <v>3</v>
      </c>
      <c r="R17174">
        <f>IF(H17174="Old",IF(Q17174&gt;3,1,0),IF(H17174="New",IF(Q17174&lt;4,1,0)))</f>
        <v>1</v>
      </c>
    </row>
    <row r="17175" spans="1:18" x14ac:dyDescent="0.2">
      <c r="A17175" t="s">
        <v>77</v>
      </c>
      <c r="B17175" s="1">
        <v>44271.432638888888</v>
      </c>
      <c r="C17175">
        <v>3351703</v>
      </c>
      <c r="D17175" t="s">
        <v>19</v>
      </c>
      <c r="E17175">
        <v>24</v>
      </c>
      <c r="F17175">
        <v>1542.75</v>
      </c>
      <c r="G17175" t="s">
        <v>103</v>
      </c>
      <c r="H17175" t="s">
        <v>21</v>
      </c>
      <c r="I17175" t="s">
        <v>21</v>
      </c>
      <c r="J17175">
        <v>420</v>
      </c>
      <c r="K17175">
        <v>19</v>
      </c>
      <c r="L17175" t="s">
        <v>22</v>
      </c>
      <c r="M17175">
        <v>7</v>
      </c>
      <c r="N17175" s="1">
        <v>44271.433333333334</v>
      </c>
      <c r="O17175" s="2">
        <v>4.8611111111111112E-3</v>
      </c>
      <c r="P17175">
        <v>0</v>
      </c>
      <c r="Q17175">
        <v>2</v>
      </c>
      <c r="R17175">
        <f>IF(H17175="Old",IF(Q17175&gt;3,1,0),IF(H17175="New",IF(Q17175&lt;4,1,0)))</f>
        <v>1</v>
      </c>
    </row>
    <row r="17176" spans="1:18" x14ac:dyDescent="0.2">
      <c r="A17176" t="s">
        <v>77</v>
      </c>
      <c r="B17176" s="1">
        <v>44271.434027777781</v>
      </c>
      <c r="C17176">
        <v>3351720</v>
      </c>
      <c r="D17176" t="s">
        <v>19</v>
      </c>
      <c r="E17176">
        <v>18</v>
      </c>
      <c r="F17176">
        <v>5064.9049999999997</v>
      </c>
      <c r="G17176" t="s">
        <v>103</v>
      </c>
      <c r="H17176" t="s">
        <v>21</v>
      </c>
      <c r="I17176" t="s">
        <v>21</v>
      </c>
      <c r="J17176">
        <v>420</v>
      </c>
      <c r="K17176">
        <v>20</v>
      </c>
      <c r="L17176" t="s">
        <v>22</v>
      </c>
      <c r="M17176">
        <v>10</v>
      </c>
      <c r="N17176" s="1">
        <v>44271.43472222222</v>
      </c>
      <c r="O17176" s="2">
        <v>5.5555555555555558E-3</v>
      </c>
      <c r="P17176">
        <v>0</v>
      </c>
      <c r="Q17176">
        <v>2</v>
      </c>
      <c r="R17176">
        <f>IF(H17176="Old",IF(Q17176&gt;3,1,0),IF(H17176="New",IF(Q17176&lt;4,1,0)))</f>
        <v>1</v>
      </c>
    </row>
    <row r="17177" spans="1:18" x14ac:dyDescent="0.2">
      <c r="A17177" t="s">
        <v>77</v>
      </c>
      <c r="B17177" s="1">
        <v>44271.931250000001</v>
      </c>
      <c r="C17177">
        <v>3351960</v>
      </c>
      <c r="D17177" t="s">
        <v>25</v>
      </c>
      <c r="E17177">
        <v>29</v>
      </c>
      <c r="F17177">
        <v>1720.64</v>
      </c>
      <c r="G17177" t="s">
        <v>103</v>
      </c>
      <c r="H17177" t="s">
        <v>21</v>
      </c>
      <c r="I17177" t="s">
        <v>21</v>
      </c>
      <c r="J17177">
        <v>480</v>
      </c>
      <c r="K17177">
        <v>20</v>
      </c>
      <c r="L17177" t="s">
        <v>22</v>
      </c>
      <c r="M17177">
        <v>2</v>
      </c>
      <c r="N17177" s="1">
        <v>44271.931944444441</v>
      </c>
      <c r="O17177" s="2">
        <v>0.48958333333333331</v>
      </c>
      <c r="P17177">
        <v>0</v>
      </c>
      <c r="Q17177">
        <v>3</v>
      </c>
      <c r="R17177">
        <f>IF(H17177="Old",IF(Q17177&gt;3,1,0),IF(H17177="New",IF(Q17177&lt;4,1,0)))</f>
        <v>1</v>
      </c>
    </row>
    <row r="17178" spans="1:18" x14ac:dyDescent="0.2">
      <c r="A17178" t="s">
        <v>77</v>
      </c>
      <c r="B17178" s="1">
        <v>44271.445138888892</v>
      </c>
      <c r="C17178">
        <v>3351971</v>
      </c>
      <c r="D17178" t="s">
        <v>19</v>
      </c>
      <c r="E17178">
        <v>17</v>
      </c>
      <c r="F17178">
        <v>739.17499999999995</v>
      </c>
      <c r="G17178" t="s">
        <v>103</v>
      </c>
      <c r="H17178" t="s">
        <v>21</v>
      </c>
      <c r="I17178" t="s">
        <v>21</v>
      </c>
      <c r="J17178">
        <v>480</v>
      </c>
      <c r="K17178">
        <v>18</v>
      </c>
      <c r="L17178" t="s">
        <v>22</v>
      </c>
      <c r="M17178">
        <v>7</v>
      </c>
      <c r="N17178" s="1">
        <v>44271.445833333331</v>
      </c>
      <c r="O17178" s="2">
        <v>3.472222222222222E-3</v>
      </c>
      <c r="P17178">
        <v>0</v>
      </c>
      <c r="Q17178">
        <v>6</v>
      </c>
      <c r="R17178">
        <f>IF(H17178="Old",IF(Q17178&gt;3,1,0),IF(H17178="New",IF(Q17178&lt;4,1,0)))</f>
        <v>0</v>
      </c>
    </row>
    <row r="17179" spans="1:18" x14ac:dyDescent="0.2">
      <c r="A17179" t="s">
        <v>77</v>
      </c>
      <c r="B17179" s="1">
        <v>44271.447916666664</v>
      </c>
      <c r="C17179">
        <v>3352045</v>
      </c>
      <c r="D17179" t="s">
        <v>19</v>
      </c>
      <c r="E17179">
        <v>15</v>
      </c>
      <c r="F17179">
        <v>1612.4349999999999</v>
      </c>
      <c r="G17179" t="s">
        <v>103</v>
      </c>
      <c r="H17179" t="s">
        <v>21</v>
      </c>
      <c r="I17179" t="s">
        <v>21</v>
      </c>
      <c r="J17179">
        <v>480</v>
      </c>
      <c r="K17179">
        <v>20</v>
      </c>
      <c r="L17179" t="s">
        <v>24</v>
      </c>
      <c r="M17179">
        <v>15</v>
      </c>
      <c r="N17179" s="1">
        <v>44271.448611111111</v>
      </c>
      <c r="O17179" s="2">
        <v>4.1666666666666666E-3</v>
      </c>
      <c r="P17179">
        <v>0</v>
      </c>
      <c r="Q17179">
        <v>5</v>
      </c>
      <c r="R17179">
        <f>IF(H17179="Old",IF(Q17179&gt;3,1,0),IF(H17179="New",IF(Q17179&lt;4,1,0)))</f>
        <v>0</v>
      </c>
    </row>
    <row r="17180" spans="1:18" x14ac:dyDescent="0.2">
      <c r="A17180" t="s">
        <v>77</v>
      </c>
      <c r="B17180" s="1">
        <v>44271.451388888891</v>
      </c>
      <c r="C17180">
        <v>3352088</v>
      </c>
      <c r="D17180" t="s">
        <v>19</v>
      </c>
      <c r="E17180">
        <v>26</v>
      </c>
      <c r="F17180">
        <v>1642.9749999999999</v>
      </c>
      <c r="G17180" t="s">
        <v>103</v>
      </c>
      <c r="H17180" t="s">
        <v>21</v>
      </c>
      <c r="I17180" t="s">
        <v>21</v>
      </c>
      <c r="J17180">
        <v>420</v>
      </c>
      <c r="K17180">
        <v>19</v>
      </c>
      <c r="L17180" t="s">
        <v>22</v>
      </c>
      <c r="M17180">
        <v>13</v>
      </c>
      <c r="N17180" s="1">
        <v>44271.451388888891</v>
      </c>
      <c r="O17180" s="2">
        <v>4.1666666666666666E-3</v>
      </c>
      <c r="P17180">
        <v>0</v>
      </c>
      <c r="Q17180">
        <v>5</v>
      </c>
      <c r="R17180">
        <f>IF(H17180="Old",IF(Q17180&gt;3,1,0),IF(H17180="New",IF(Q17180&lt;4,1,0)))</f>
        <v>0</v>
      </c>
    </row>
    <row r="17181" spans="1:18" x14ac:dyDescent="0.2">
      <c r="A17181" t="s">
        <v>77</v>
      </c>
      <c r="B17181" s="1">
        <v>44271.942361111112</v>
      </c>
      <c r="C17181">
        <v>3352178</v>
      </c>
      <c r="D17181" t="s">
        <v>25</v>
      </c>
      <c r="E17181">
        <v>48</v>
      </c>
      <c r="F17181">
        <v>767.58</v>
      </c>
      <c r="G17181" t="s">
        <v>103</v>
      </c>
      <c r="H17181" t="s">
        <v>21</v>
      </c>
      <c r="I17181" t="s">
        <v>21</v>
      </c>
      <c r="J17181">
        <v>480</v>
      </c>
      <c r="K17181">
        <v>21</v>
      </c>
      <c r="L17181" t="s">
        <v>22</v>
      </c>
      <c r="M17181">
        <v>9</v>
      </c>
      <c r="N17181" s="1">
        <v>44271.942361111112</v>
      </c>
      <c r="O17181" s="2">
        <v>0.48958333333333331</v>
      </c>
      <c r="P17181">
        <v>0</v>
      </c>
      <c r="Q17181">
        <v>1</v>
      </c>
      <c r="R17181">
        <f>IF(H17181="Old",IF(Q17181&gt;3,1,0),IF(H17181="New",IF(Q17181&lt;4,1,0)))</f>
        <v>1</v>
      </c>
    </row>
    <row r="17182" spans="1:18" x14ac:dyDescent="0.2">
      <c r="A17182" t="s">
        <v>77</v>
      </c>
      <c r="B17182" s="1">
        <v>44271.974305555559</v>
      </c>
      <c r="C17182">
        <v>3352189</v>
      </c>
      <c r="D17182" t="s">
        <v>25</v>
      </c>
      <c r="E17182">
        <v>40</v>
      </c>
      <c r="F17182">
        <v>1375.845</v>
      </c>
      <c r="G17182" t="s">
        <v>103</v>
      </c>
      <c r="H17182" t="s">
        <v>21</v>
      </c>
      <c r="I17182" t="s">
        <v>21</v>
      </c>
      <c r="J17182">
        <v>600</v>
      </c>
      <c r="K17182">
        <v>18</v>
      </c>
      <c r="L17182" t="s">
        <v>24</v>
      </c>
      <c r="M17182">
        <v>4</v>
      </c>
      <c r="N17182" s="1">
        <v>44271.974305555559</v>
      </c>
      <c r="O17182" s="2">
        <v>0.52013888888888882</v>
      </c>
      <c r="P17182">
        <v>0</v>
      </c>
      <c r="Q17182">
        <v>2</v>
      </c>
      <c r="R17182">
        <f>IF(H17182="Old",IF(Q17182&gt;3,1,0),IF(H17182="New",IF(Q17182&lt;4,1,0)))</f>
        <v>1</v>
      </c>
    </row>
    <row r="17183" spans="1:18" x14ac:dyDescent="0.2">
      <c r="A17183" t="s">
        <v>77</v>
      </c>
      <c r="B17183" s="1">
        <v>44271.980555555558</v>
      </c>
      <c r="C17183">
        <v>3352193</v>
      </c>
      <c r="D17183" t="s">
        <v>25</v>
      </c>
      <c r="E17183">
        <v>21</v>
      </c>
      <c r="F17183">
        <v>1303.3599999999999</v>
      </c>
      <c r="G17183" t="s">
        <v>103</v>
      </c>
      <c r="H17183" t="s">
        <v>21</v>
      </c>
      <c r="I17183" t="s">
        <v>21</v>
      </c>
      <c r="J17183">
        <v>510</v>
      </c>
      <c r="K17183">
        <v>20</v>
      </c>
      <c r="L17183" t="s">
        <v>24</v>
      </c>
      <c r="M17183">
        <v>6</v>
      </c>
      <c r="N17183" s="1">
        <v>44271.981944444444</v>
      </c>
      <c r="O17183" s="2">
        <v>0.52708333333333335</v>
      </c>
      <c r="P17183">
        <v>0</v>
      </c>
      <c r="Q17183">
        <v>5</v>
      </c>
      <c r="R17183">
        <f>IF(H17183="Old",IF(Q17183&gt;3,1,0),IF(H17183="New",IF(Q17183&lt;4,1,0)))</f>
        <v>0</v>
      </c>
    </row>
    <row r="17184" spans="1:18" x14ac:dyDescent="0.2">
      <c r="A17184" t="s">
        <v>77</v>
      </c>
      <c r="B17184" s="1">
        <v>44272.441666666666</v>
      </c>
      <c r="C17184">
        <v>3353665</v>
      </c>
      <c r="D17184" t="s">
        <v>26</v>
      </c>
      <c r="E17184">
        <v>30</v>
      </c>
      <c r="F17184">
        <v>1064.1849999999999</v>
      </c>
      <c r="G17184" t="s">
        <v>103</v>
      </c>
      <c r="H17184" t="s">
        <v>21</v>
      </c>
      <c r="I17184" t="s">
        <v>21</v>
      </c>
      <c r="J17184">
        <v>420</v>
      </c>
      <c r="K17184">
        <v>20</v>
      </c>
      <c r="L17184" t="s">
        <v>22</v>
      </c>
      <c r="M17184">
        <v>9</v>
      </c>
      <c r="N17184" s="1">
        <v>44272.441666666666</v>
      </c>
      <c r="O17184" s="2">
        <v>0.88888888888888884</v>
      </c>
      <c r="P17184">
        <v>1</v>
      </c>
      <c r="Q17184">
        <v>3</v>
      </c>
      <c r="R17184">
        <f>IF(H17184="Old",IF(Q17184&gt;3,1,0),IF(H17184="New",IF(Q17184&lt;4,1,0)))</f>
        <v>1</v>
      </c>
    </row>
    <row r="17185" spans="1:18" x14ac:dyDescent="0.2">
      <c r="A17185" t="s">
        <v>77</v>
      </c>
      <c r="B17185" s="1">
        <v>44273.603472222225</v>
      </c>
      <c r="C17185">
        <v>3354118</v>
      </c>
      <c r="D17185" t="s">
        <v>25</v>
      </c>
      <c r="E17185">
        <v>35</v>
      </c>
      <c r="F17185">
        <v>1591.63</v>
      </c>
      <c r="G17185" t="s">
        <v>103</v>
      </c>
      <c r="H17185" t="s">
        <v>21</v>
      </c>
      <c r="I17185" t="s">
        <v>21</v>
      </c>
      <c r="J17185">
        <v>480</v>
      </c>
      <c r="K17185">
        <v>19</v>
      </c>
      <c r="L17185" t="s">
        <v>24</v>
      </c>
      <c r="M17185">
        <v>9</v>
      </c>
      <c r="N17185" s="1">
        <v>44273.604166666664</v>
      </c>
      <c r="O17185" s="3">
        <v>2.0180555555555553</v>
      </c>
      <c r="P17185">
        <v>1</v>
      </c>
      <c r="Q17185">
        <v>4</v>
      </c>
      <c r="R17185">
        <f>IF(H17185="Old",IF(Q17185&gt;3,1,0),IF(H17185="New",IF(Q17185&lt;4,1,0)))</f>
        <v>0</v>
      </c>
    </row>
    <row r="17186" spans="1:18" x14ac:dyDescent="0.2">
      <c r="A17186" t="s">
        <v>77</v>
      </c>
      <c r="B17186" s="1">
        <v>44271.925694444442</v>
      </c>
      <c r="C17186">
        <v>3354124</v>
      </c>
      <c r="D17186" t="s">
        <v>23</v>
      </c>
      <c r="E17186">
        <v>5</v>
      </c>
      <c r="F17186">
        <v>1024.4449999999999</v>
      </c>
      <c r="G17186" t="s">
        <v>103</v>
      </c>
      <c r="H17186" t="s">
        <v>21</v>
      </c>
      <c r="I17186" t="s">
        <v>21</v>
      </c>
      <c r="J17186">
        <v>480</v>
      </c>
      <c r="K17186">
        <v>20</v>
      </c>
      <c r="L17186" t="s">
        <v>24</v>
      </c>
      <c r="M17186">
        <v>11</v>
      </c>
      <c r="N17186" s="1">
        <v>44271.926388888889</v>
      </c>
      <c r="O17186" s="2">
        <v>6.2499999999999995E-3</v>
      </c>
      <c r="P17186">
        <v>0</v>
      </c>
      <c r="Q17186">
        <v>6</v>
      </c>
      <c r="R17186">
        <f>IF(H17186="Old",IF(Q17186&gt;3,1,0),IF(H17186="New",IF(Q17186&lt;4,1,0)))</f>
        <v>0</v>
      </c>
    </row>
    <row r="17187" spans="1:18" x14ac:dyDescent="0.2">
      <c r="A17187" t="s">
        <v>77</v>
      </c>
      <c r="B17187" s="1">
        <v>44271.954861111109</v>
      </c>
      <c r="C17187">
        <v>3354906</v>
      </c>
      <c r="D17187" t="s">
        <v>23</v>
      </c>
      <c r="E17187">
        <v>13</v>
      </c>
      <c r="F17187">
        <v>1905.865</v>
      </c>
      <c r="G17187" t="s">
        <v>103</v>
      </c>
      <c r="H17187" t="s">
        <v>21</v>
      </c>
      <c r="I17187" t="s">
        <v>21</v>
      </c>
      <c r="J17187">
        <v>480</v>
      </c>
      <c r="K17187">
        <v>19</v>
      </c>
      <c r="L17187" t="s">
        <v>22</v>
      </c>
      <c r="M17187">
        <v>15</v>
      </c>
      <c r="N17187" s="1">
        <v>44271.956944444442</v>
      </c>
      <c r="O17187" s="2">
        <v>8.3333333333333332E-3</v>
      </c>
      <c r="P17187">
        <v>0</v>
      </c>
      <c r="Q17187">
        <v>5</v>
      </c>
      <c r="R17187">
        <f>IF(H17187="Old",IF(Q17187&gt;3,1,0),IF(H17187="New",IF(Q17187&lt;4,1,0)))</f>
        <v>0</v>
      </c>
    </row>
    <row r="17188" spans="1:18" x14ac:dyDescent="0.2">
      <c r="A17188" t="s">
        <v>77</v>
      </c>
      <c r="B17188" s="1">
        <v>44271.738194444442</v>
      </c>
      <c r="C17188">
        <v>3356563</v>
      </c>
      <c r="D17188" t="s">
        <v>19</v>
      </c>
      <c r="E17188">
        <v>18</v>
      </c>
      <c r="F17188">
        <v>1559.7650000000001</v>
      </c>
      <c r="G17188" t="s">
        <v>103</v>
      </c>
      <c r="H17188" t="s">
        <v>21</v>
      </c>
      <c r="I17188" t="s">
        <v>21</v>
      </c>
      <c r="J17188">
        <v>445</v>
      </c>
      <c r="K17188">
        <v>19</v>
      </c>
      <c r="L17188" t="s">
        <v>22</v>
      </c>
      <c r="M17188">
        <v>6</v>
      </c>
      <c r="N17188" s="1">
        <v>44271.738888888889</v>
      </c>
      <c r="O17188" s="2">
        <v>6.2499999999999995E-3</v>
      </c>
      <c r="P17188">
        <v>1</v>
      </c>
      <c r="Q17188">
        <v>2</v>
      </c>
      <c r="R17188">
        <f>IF(H17188="Old",IF(Q17188&gt;3,1,0),IF(H17188="New",IF(Q17188&lt;4,1,0)))</f>
        <v>1</v>
      </c>
    </row>
    <row r="17189" spans="1:18" x14ac:dyDescent="0.2">
      <c r="A17189" t="s">
        <v>77</v>
      </c>
      <c r="B17189" s="1">
        <v>44272.441666666666</v>
      </c>
      <c r="C17189">
        <v>3358948</v>
      </c>
      <c r="D17189" t="s">
        <v>26</v>
      </c>
      <c r="E17189">
        <v>1</v>
      </c>
      <c r="F17189">
        <v>1973.0450000000001</v>
      </c>
      <c r="G17189" t="s">
        <v>103</v>
      </c>
      <c r="H17189" t="s">
        <v>21</v>
      </c>
      <c r="I17189" t="s">
        <v>21</v>
      </c>
      <c r="J17189">
        <v>480</v>
      </c>
      <c r="K17189">
        <v>21</v>
      </c>
      <c r="L17189" t="s">
        <v>24</v>
      </c>
      <c r="M17189">
        <v>2</v>
      </c>
      <c r="N17189" s="1">
        <v>44272.443055555559</v>
      </c>
      <c r="O17189" s="2">
        <v>0.60833333333333328</v>
      </c>
      <c r="P17189">
        <v>0</v>
      </c>
      <c r="Q17189">
        <v>2</v>
      </c>
      <c r="R17189">
        <f>IF(H17189="Old",IF(Q17189&gt;3,1,0),IF(H17189="New",IF(Q17189&lt;4,1,0)))</f>
        <v>1</v>
      </c>
    </row>
    <row r="17190" spans="1:18" x14ac:dyDescent="0.2">
      <c r="A17190" t="s">
        <v>77</v>
      </c>
      <c r="B17190" s="1">
        <v>44271.841666666667</v>
      </c>
      <c r="C17190">
        <v>3358975</v>
      </c>
      <c r="D17190" t="s">
        <v>23</v>
      </c>
      <c r="E17190">
        <v>37</v>
      </c>
      <c r="F17190">
        <v>2726.5749999999998</v>
      </c>
      <c r="G17190" t="s">
        <v>103</v>
      </c>
      <c r="H17190" t="s">
        <v>21</v>
      </c>
      <c r="I17190" t="s">
        <v>21</v>
      </c>
      <c r="J17190">
        <v>420</v>
      </c>
      <c r="K17190">
        <v>18</v>
      </c>
      <c r="L17190" t="s">
        <v>24</v>
      </c>
      <c r="M17190">
        <v>9</v>
      </c>
      <c r="N17190" s="1">
        <v>44271.841666666667</v>
      </c>
      <c r="O17190" s="2">
        <v>4.8611111111111112E-3</v>
      </c>
      <c r="P17190">
        <v>0</v>
      </c>
      <c r="Q17190">
        <v>2</v>
      </c>
      <c r="R17190">
        <f>IF(H17190="Old",IF(Q17190&gt;3,1,0),IF(H17190="New",IF(Q17190&lt;4,1,0)))</f>
        <v>1</v>
      </c>
    </row>
    <row r="17191" spans="1:18" x14ac:dyDescent="0.2">
      <c r="A17191" t="s">
        <v>77</v>
      </c>
      <c r="B17191" s="1">
        <v>44272.339583333334</v>
      </c>
      <c r="C17191">
        <v>3359081</v>
      </c>
      <c r="D17191" t="s">
        <v>26</v>
      </c>
      <c r="E17191">
        <v>17</v>
      </c>
      <c r="F17191">
        <v>3637.585</v>
      </c>
      <c r="G17191" t="s">
        <v>103</v>
      </c>
      <c r="H17191" t="s">
        <v>21</v>
      </c>
      <c r="I17191" t="s">
        <v>21</v>
      </c>
      <c r="J17191">
        <v>450</v>
      </c>
      <c r="K17191">
        <v>26</v>
      </c>
      <c r="L17191" t="s">
        <v>22</v>
      </c>
      <c r="M17191">
        <v>4</v>
      </c>
      <c r="N17191" s="1">
        <v>44272.34097222222</v>
      </c>
      <c r="O17191" s="2">
        <v>0.49583333333333335</v>
      </c>
      <c r="P17191">
        <v>0</v>
      </c>
      <c r="Q17191">
        <v>4</v>
      </c>
      <c r="R17191">
        <f>IF(H17191="Old",IF(Q17191&gt;3,1,0),IF(H17191="New",IF(Q17191&lt;4,1,0)))</f>
        <v>0</v>
      </c>
    </row>
    <row r="17192" spans="1:18" x14ac:dyDescent="0.2">
      <c r="A17192" t="s">
        <v>77</v>
      </c>
      <c r="B17192" s="1">
        <v>44271.849305555559</v>
      </c>
      <c r="C17192">
        <v>3359095</v>
      </c>
      <c r="D17192" t="s">
        <v>23</v>
      </c>
      <c r="E17192">
        <v>12</v>
      </c>
      <c r="F17192">
        <v>1738.06</v>
      </c>
      <c r="G17192" t="s">
        <v>103</v>
      </c>
      <c r="H17192" t="s">
        <v>21</v>
      </c>
      <c r="I17192" t="s">
        <v>21</v>
      </c>
      <c r="J17192">
        <v>480</v>
      </c>
      <c r="K17192">
        <v>20</v>
      </c>
      <c r="L17192" t="s">
        <v>22</v>
      </c>
      <c r="M17192">
        <v>3</v>
      </c>
      <c r="N17192" s="1">
        <v>44271.85</v>
      </c>
      <c r="O17192" s="2">
        <v>4.1666666666666666E-3</v>
      </c>
      <c r="P17192">
        <v>0</v>
      </c>
      <c r="Q17192">
        <v>2</v>
      </c>
      <c r="R17192">
        <f>IF(H17192="Old",IF(Q17192&gt;3,1,0),IF(H17192="New",IF(Q17192&lt;4,1,0)))</f>
        <v>1</v>
      </c>
    </row>
    <row r="17193" spans="1:18" x14ac:dyDescent="0.2">
      <c r="A17193" t="s">
        <v>77</v>
      </c>
      <c r="B17193" s="1">
        <v>44271.851388888892</v>
      </c>
      <c r="C17193">
        <v>3359109</v>
      </c>
      <c r="D17193" t="s">
        <v>23</v>
      </c>
      <c r="E17193">
        <v>30</v>
      </c>
      <c r="F17193">
        <v>2181.835</v>
      </c>
      <c r="G17193" t="s">
        <v>103</v>
      </c>
      <c r="H17193" t="s">
        <v>21</v>
      </c>
      <c r="I17193" t="s">
        <v>21</v>
      </c>
      <c r="J17193">
        <v>420</v>
      </c>
      <c r="K17193">
        <v>21</v>
      </c>
      <c r="L17193" t="s">
        <v>22</v>
      </c>
      <c r="M17193">
        <v>12</v>
      </c>
      <c r="N17193" s="1">
        <v>44271.852083333331</v>
      </c>
      <c r="O17193" s="2">
        <v>4.8611111111111112E-3</v>
      </c>
      <c r="P17193">
        <v>0</v>
      </c>
      <c r="Q17193">
        <v>1</v>
      </c>
      <c r="R17193">
        <f>IF(H17193="Old",IF(Q17193&gt;3,1,0),IF(H17193="New",IF(Q17193&lt;4,1,0)))</f>
        <v>1</v>
      </c>
    </row>
    <row r="17194" spans="1:18" x14ac:dyDescent="0.2">
      <c r="A17194" t="s">
        <v>77</v>
      </c>
      <c r="B17194" s="1">
        <v>44271.854861111111</v>
      </c>
      <c r="C17194">
        <v>3359134</v>
      </c>
      <c r="D17194" t="s">
        <v>23</v>
      </c>
      <c r="E17194">
        <v>37</v>
      </c>
      <c r="F17194">
        <v>753.56</v>
      </c>
      <c r="G17194" t="s">
        <v>103</v>
      </c>
      <c r="H17194" t="s">
        <v>21</v>
      </c>
      <c r="I17194" t="s">
        <v>21</v>
      </c>
      <c r="J17194">
        <v>360</v>
      </c>
      <c r="K17194">
        <v>20</v>
      </c>
      <c r="L17194" t="s">
        <v>22</v>
      </c>
      <c r="M17194">
        <v>6</v>
      </c>
      <c r="N17194" s="1">
        <v>44271.854861111111</v>
      </c>
      <c r="O17194" s="2">
        <v>5.5555555555555558E-3</v>
      </c>
      <c r="P17194">
        <v>0</v>
      </c>
      <c r="Q17194">
        <v>3</v>
      </c>
      <c r="R17194">
        <f>IF(H17194="Old",IF(Q17194&gt;3,1,0),IF(H17194="New",IF(Q17194&lt;4,1,0)))</f>
        <v>1</v>
      </c>
    </row>
    <row r="17195" spans="1:18" x14ac:dyDescent="0.2">
      <c r="A17195" t="s">
        <v>77</v>
      </c>
      <c r="B17195" s="1">
        <v>44271.854861111111</v>
      </c>
      <c r="C17195">
        <v>3359135</v>
      </c>
      <c r="D17195" t="s">
        <v>23</v>
      </c>
      <c r="E17195">
        <v>32</v>
      </c>
      <c r="F17195">
        <v>1581.665</v>
      </c>
      <c r="G17195" t="s">
        <v>103</v>
      </c>
      <c r="H17195" t="s">
        <v>21</v>
      </c>
      <c r="I17195" t="s">
        <v>21</v>
      </c>
      <c r="J17195">
        <v>570</v>
      </c>
      <c r="K17195">
        <v>19</v>
      </c>
      <c r="L17195" t="s">
        <v>24</v>
      </c>
      <c r="M17195">
        <v>0</v>
      </c>
      <c r="N17195" s="1">
        <v>44271.855555555558</v>
      </c>
      <c r="O17195" s="2">
        <v>5.5555555555555558E-3</v>
      </c>
      <c r="P17195">
        <v>0</v>
      </c>
      <c r="Q17195">
        <v>2</v>
      </c>
      <c r="R17195">
        <f>IF(H17195="Old",IF(Q17195&gt;3,1,0),IF(H17195="New",IF(Q17195&lt;4,1,0)))</f>
        <v>1</v>
      </c>
    </row>
    <row r="17196" spans="1:18" x14ac:dyDescent="0.2">
      <c r="A17196" t="s">
        <v>77</v>
      </c>
      <c r="B17196" s="1">
        <v>44272.420138888891</v>
      </c>
      <c r="C17196">
        <v>3359152</v>
      </c>
      <c r="D17196" t="s">
        <v>26</v>
      </c>
      <c r="E17196">
        <v>13</v>
      </c>
      <c r="F17196">
        <v>1561.69</v>
      </c>
      <c r="G17196" t="s">
        <v>103</v>
      </c>
      <c r="H17196" t="s">
        <v>21</v>
      </c>
      <c r="I17196" t="s">
        <v>21</v>
      </c>
      <c r="J17196">
        <v>465</v>
      </c>
      <c r="K17196">
        <v>20</v>
      </c>
      <c r="L17196" t="s">
        <v>22</v>
      </c>
      <c r="M17196">
        <v>6</v>
      </c>
      <c r="N17196" s="1">
        <v>44272.421527777777</v>
      </c>
      <c r="O17196" s="2">
        <v>0.56666666666666665</v>
      </c>
      <c r="P17196">
        <v>0</v>
      </c>
      <c r="Q17196">
        <v>3</v>
      </c>
      <c r="R17196">
        <f>IF(H17196="Old",IF(Q17196&gt;3,1,0),IF(H17196="New",IF(Q17196&lt;4,1,0)))</f>
        <v>1</v>
      </c>
    </row>
    <row r="17197" spans="1:18" x14ac:dyDescent="0.2">
      <c r="A17197" t="s">
        <v>77</v>
      </c>
      <c r="B17197" s="1">
        <v>44271.856944444444</v>
      </c>
      <c r="C17197">
        <v>3359160</v>
      </c>
      <c r="D17197" t="s">
        <v>23</v>
      </c>
      <c r="E17197">
        <v>45</v>
      </c>
      <c r="F17197">
        <v>1554.1949999999999</v>
      </c>
      <c r="G17197" t="s">
        <v>103</v>
      </c>
      <c r="H17197" t="s">
        <v>21</v>
      </c>
      <c r="I17197" t="s">
        <v>21</v>
      </c>
      <c r="J17197">
        <v>450</v>
      </c>
      <c r="K17197">
        <v>19</v>
      </c>
      <c r="L17197" t="s">
        <v>22</v>
      </c>
      <c r="M17197">
        <v>1</v>
      </c>
      <c r="N17197" s="1">
        <v>44271.856944444444</v>
      </c>
      <c r="O17197" s="2">
        <v>4.1666666666666666E-3</v>
      </c>
      <c r="P17197">
        <v>0</v>
      </c>
      <c r="Q17197">
        <v>2</v>
      </c>
      <c r="R17197">
        <f>IF(H17197="Old",IF(Q17197&gt;3,1,0),IF(H17197="New",IF(Q17197&lt;4,1,0)))</f>
        <v>1</v>
      </c>
    </row>
    <row r="17198" spans="1:18" x14ac:dyDescent="0.2">
      <c r="A17198" t="s">
        <v>77</v>
      </c>
      <c r="B17198" s="1">
        <v>44272.440972222219</v>
      </c>
      <c r="C17198">
        <v>3359333</v>
      </c>
      <c r="D17198" t="s">
        <v>26</v>
      </c>
      <c r="E17198">
        <v>8</v>
      </c>
      <c r="F17198">
        <v>3460.46</v>
      </c>
      <c r="G17198" t="s">
        <v>103</v>
      </c>
      <c r="H17198" t="s">
        <v>21</v>
      </c>
      <c r="I17198" t="s">
        <v>21</v>
      </c>
      <c r="J17198">
        <v>420</v>
      </c>
      <c r="K17198">
        <v>19</v>
      </c>
      <c r="L17198" t="s">
        <v>24</v>
      </c>
      <c r="M17198">
        <v>6</v>
      </c>
      <c r="N17198" s="1">
        <v>44272.442361111112</v>
      </c>
      <c r="O17198" s="2">
        <v>0.57916666666666672</v>
      </c>
      <c r="P17198">
        <v>0</v>
      </c>
      <c r="Q17198">
        <v>4</v>
      </c>
      <c r="R17198">
        <f>IF(H17198="Old",IF(Q17198&gt;3,1,0),IF(H17198="New",IF(Q17198&lt;4,1,0)))</f>
        <v>0</v>
      </c>
    </row>
    <row r="17199" spans="1:18" x14ac:dyDescent="0.2">
      <c r="A17199" t="s">
        <v>77</v>
      </c>
      <c r="B17199" s="1">
        <v>44271.875</v>
      </c>
      <c r="C17199">
        <v>3359432</v>
      </c>
      <c r="D17199" t="s">
        <v>23</v>
      </c>
      <c r="E17199">
        <v>30</v>
      </c>
      <c r="F17199">
        <v>1094.8599999999999</v>
      </c>
      <c r="G17199" t="s">
        <v>103</v>
      </c>
      <c r="H17199" t="s">
        <v>21</v>
      </c>
      <c r="I17199" t="s">
        <v>21</v>
      </c>
      <c r="J17199">
        <v>520</v>
      </c>
      <c r="K17199">
        <v>20</v>
      </c>
      <c r="L17199" t="s">
        <v>22</v>
      </c>
      <c r="M17199">
        <v>1</v>
      </c>
      <c r="N17199" s="1">
        <v>44271.875694444447</v>
      </c>
      <c r="O17199" s="2">
        <v>6.2499999999999995E-3</v>
      </c>
      <c r="P17199">
        <v>0</v>
      </c>
      <c r="Q17199">
        <v>3</v>
      </c>
      <c r="R17199">
        <f>IF(H17199="Old",IF(Q17199&gt;3,1,0),IF(H17199="New",IF(Q17199&lt;4,1,0)))</f>
        <v>1</v>
      </c>
    </row>
    <row r="17200" spans="1:18" x14ac:dyDescent="0.2">
      <c r="A17200" t="s">
        <v>77</v>
      </c>
      <c r="B17200" s="1">
        <v>44271.87222222222</v>
      </c>
      <c r="C17200">
        <v>3359438</v>
      </c>
      <c r="D17200" t="s">
        <v>23</v>
      </c>
      <c r="E17200">
        <v>28</v>
      </c>
      <c r="F17200">
        <v>1563.49</v>
      </c>
      <c r="G17200" t="s">
        <v>103</v>
      </c>
      <c r="H17200" t="s">
        <v>21</v>
      </c>
      <c r="I17200" t="s">
        <v>21</v>
      </c>
      <c r="J17200">
        <v>480</v>
      </c>
      <c r="K17200">
        <v>20</v>
      </c>
      <c r="L17200" t="s">
        <v>22</v>
      </c>
      <c r="M17200">
        <v>4</v>
      </c>
      <c r="N17200" s="1">
        <v>44271.872916666667</v>
      </c>
      <c r="O17200" s="2">
        <v>3.472222222222222E-3</v>
      </c>
      <c r="P17200">
        <v>0</v>
      </c>
      <c r="Q17200">
        <v>5</v>
      </c>
      <c r="R17200">
        <f>IF(H17200="Old",IF(Q17200&gt;3,1,0),IF(H17200="New",IF(Q17200&lt;4,1,0)))</f>
        <v>0</v>
      </c>
    </row>
    <row r="17201" spans="1:18" x14ac:dyDescent="0.2">
      <c r="A17201" t="s">
        <v>77</v>
      </c>
      <c r="B17201" s="1">
        <v>44271.961111111108</v>
      </c>
      <c r="C17201">
        <v>3359508</v>
      </c>
      <c r="D17201" t="s">
        <v>23</v>
      </c>
      <c r="E17201">
        <v>37</v>
      </c>
      <c r="F17201">
        <v>938.43</v>
      </c>
      <c r="G17201" t="s">
        <v>103</v>
      </c>
      <c r="H17201" t="s">
        <v>21</v>
      </c>
      <c r="I17201" t="s">
        <v>21</v>
      </c>
      <c r="J17201">
        <v>360</v>
      </c>
      <c r="K17201">
        <v>20</v>
      </c>
      <c r="L17201" t="s">
        <v>24</v>
      </c>
      <c r="M17201">
        <v>11</v>
      </c>
      <c r="N17201" s="1">
        <v>44271.961111111108</v>
      </c>
      <c r="O17201" s="2">
        <v>4.1666666666666666E-3</v>
      </c>
      <c r="P17201">
        <v>0</v>
      </c>
      <c r="Q17201">
        <v>3</v>
      </c>
      <c r="R17201">
        <f>IF(H17201="Old",IF(Q17201&gt;3,1,0),IF(H17201="New",IF(Q17201&lt;4,1,0)))</f>
        <v>1</v>
      </c>
    </row>
    <row r="17202" spans="1:18" x14ac:dyDescent="0.2">
      <c r="A17202" t="s">
        <v>77</v>
      </c>
      <c r="B17202" s="1">
        <v>44271.879861111112</v>
      </c>
      <c r="C17202">
        <v>3359564</v>
      </c>
      <c r="D17202" t="s">
        <v>19</v>
      </c>
      <c r="E17202">
        <v>4</v>
      </c>
      <c r="F17202">
        <v>1788.28</v>
      </c>
      <c r="G17202" t="s">
        <v>103</v>
      </c>
      <c r="H17202" t="s">
        <v>21</v>
      </c>
      <c r="I17202" t="s">
        <v>21</v>
      </c>
      <c r="J17202">
        <v>480</v>
      </c>
      <c r="K17202">
        <v>19</v>
      </c>
      <c r="L17202" t="s">
        <v>22</v>
      </c>
      <c r="M17202">
        <v>11</v>
      </c>
      <c r="N17202" s="1">
        <v>44271.881249999999</v>
      </c>
      <c r="O17202" s="2">
        <v>3.472222222222222E-3</v>
      </c>
      <c r="P17202">
        <v>1</v>
      </c>
      <c r="Q17202">
        <v>2</v>
      </c>
      <c r="R17202">
        <f>IF(H17202="Old",IF(Q17202&gt;3,1,0),IF(H17202="New",IF(Q17202&lt;4,1,0)))</f>
        <v>1</v>
      </c>
    </row>
    <row r="17203" spans="1:18" x14ac:dyDescent="0.2">
      <c r="A17203" t="s">
        <v>77</v>
      </c>
      <c r="B17203" s="1">
        <v>44271.884027777778</v>
      </c>
      <c r="C17203">
        <v>3359619</v>
      </c>
      <c r="D17203" t="s">
        <v>23</v>
      </c>
      <c r="E17203">
        <v>18</v>
      </c>
      <c r="F17203">
        <v>1380.365</v>
      </c>
      <c r="G17203" t="s">
        <v>103</v>
      </c>
      <c r="H17203" t="s">
        <v>21</v>
      </c>
      <c r="I17203" t="s">
        <v>21</v>
      </c>
      <c r="J17203">
        <v>570</v>
      </c>
      <c r="K17203">
        <v>18</v>
      </c>
      <c r="L17203" t="s">
        <v>22</v>
      </c>
      <c r="M17203">
        <v>11</v>
      </c>
      <c r="N17203" s="1">
        <v>44271.885416666664</v>
      </c>
      <c r="O17203" s="2">
        <v>4.1666666666666666E-3</v>
      </c>
      <c r="P17203">
        <v>0</v>
      </c>
      <c r="Q17203">
        <v>4</v>
      </c>
      <c r="R17203">
        <f>IF(H17203="Old",IF(Q17203&gt;3,1,0),IF(H17203="New",IF(Q17203&lt;4,1,0)))</f>
        <v>0</v>
      </c>
    </row>
    <row r="17204" spans="1:18" x14ac:dyDescent="0.2">
      <c r="A17204" t="s">
        <v>77</v>
      </c>
      <c r="B17204" s="1">
        <v>44271.88958333333</v>
      </c>
      <c r="C17204">
        <v>3359688</v>
      </c>
      <c r="D17204" t="s">
        <v>23</v>
      </c>
      <c r="E17204">
        <v>32</v>
      </c>
      <c r="F17204">
        <v>947.42499999999995</v>
      </c>
      <c r="G17204" t="s">
        <v>103</v>
      </c>
      <c r="H17204" t="s">
        <v>21</v>
      </c>
      <c r="I17204" t="s">
        <v>21</v>
      </c>
      <c r="J17204">
        <v>390</v>
      </c>
      <c r="K17204">
        <v>20</v>
      </c>
      <c r="L17204" t="s">
        <v>22</v>
      </c>
      <c r="M17204">
        <v>9</v>
      </c>
      <c r="N17204" s="1">
        <v>44271.890277777777</v>
      </c>
      <c r="O17204" s="2">
        <v>4.8611111111111112E-3</v>
      </c>
      <c r="P17204">
        <v>0</v>
      </c>
      <c r="Q17204">
        <v>3</v>
      </c>
      <c r="R17204">
        <f>IF(H17204="Old",IF(Q17204&gt;3,1,0),IF(H17204="New",IF(Q17204&lt;4,1,0)))</f>
        <v>1</v>
      </c>
    </row>
    <row r="17205" spans="1:18" x14ac:dyDescent="0.2">
      <c r="A17205" t="s">
        <v>77</v>
      </c>
      <c r="B17205" s="1">
        <v>44272.447916666664</v>
      </c>
      <c r="C17205">
        <v>3359691</v>
      </c>
      <c r="D17205" t="s">
        <v>26</v>
      </c>
      <c r="E17205">
        <v>8</v>
      </c>
      <c r="F17205">
        <v>3976.9250000000002</v>
      </c>
      <c r="G17205" t="s">
        <v>103</v>
      </c>
      <c r="H17205" t="s">
        <v>21</v>
      </c>
      <c r="I17205" t="s">
        <v>21</v>
      </c>
      <c r="J17205">
        <v>465</v>
      </c>
      <c r="K17205">
        <v>31</v>
      </c>
      <c r="L17205" t="s">
        <v>22</v>
      </c>
      <c r="M17205">
        <v>8</v>
      </c>
      <c r="N17205" s="1">
        <v>44272.45</v>
      </c>
      <c r="O17205" s="2">
        <v>0.56388888888888888</v>
      </c>
      <c r="P17205">
        <v>0</v>
      </c>
      <c r="Q17205">
        <v>4</v>
      </c>
      <c r="R17205">
        <f>IF(H17205="Old",IF(Q17205&gt;3,1,0),IF(H17205="New",IF(Q17205&lt;4,1,0)))</f>
        <v>0</v>
      </c>
    </row>
    <row r="17206" spans="1:18" x14ac:dyDescent="0.2">
      <c r="A17206" t="s">
        <v>77</v>
      </c>
      <c r="B17206" s="1">
        <v>44271.908333333333</v>
      </c>
      <c r="C17206">
        <v>3360057</v>
      </c>
      <c r="D17206" t="s">
        <v>23</v>
      </c>
      <c r="E17206">
        <v>38</v>
      </c>
      <c r="F17206">
        <v>1195.0250000000001</v>
      </c>
      <c r="G17206" t="s">
        <v>103</v>
      </c>
      <c r="H17206" t="s">
        <v>21</v>
      </c>
      <c r="I17206" t="s">
        <v>21</v>
      </c>
      <c r="J17206">
        <v>450</v>
      </c>
      <c r="K17206">
        <v>18</v>
      </c>
      <c r="L17206" t="s">
        <v>22</v>
      </c>
      <c r="M17206">
        <v>13</v>
      </c>
      <c r="N17206" s="1">
        <v>44271.908333333333</v>
      </c>
      <c r="O17206" s="2">
        <v>3.472222222222222E-3</v>
      </c>
      <c r="P17206">
        <v>0</v>
      </c>
      <c r="Q17206">
        <v>5</v>
      </c>
      <c r="R17206">
        <f>IF(H17206="Old",IF(Q17206&gt;3,1,0),IF(H17206="New",IF(Q17206&lt;4,1,0)))</f>
        <v>0</v>
      </c>
    </row>
    <row r="17207" spans="1:18" x14ac:dyDescent="0.2">
      <c r="A17207" t="s">
        <v>77</v>
      </c>
      <c r="B17207" s="1">
        <v>44272.395833333336</v>
      </c>
      <c r="C17207">
        <v>3360120</v>
      </c>
      <c r="D17207" t="s">
        <v>26</v>
      </c>
      <c r="E17207">
        <v>21</v>
      </c>
      <c r="F17207">
        <v>2691.3150000000001</v>
      </c>
      <c r="G17207" t="s">
        <v>103</v>
      </c>
      <c r="H17207" t="s">
        <v>21</v>
      </c>
      <c r="I17207" t="s">
        <v>21</v>
      </c>
      <c r="J17207">
        <v>540</v>
      </c>
      <c r="K17207">
        <v>18</v>
      </c>
      <c r="L17207" t="s">
        <v>22</v>
      </c>
      <c r="M17207">
        <v>8</v>
      </c>
      <c r="N17207" s="1">
        <v>44272.396527777775</v>
      </c>
      <c r="O17207" s="2">
        <v>0.48541666666666666</v>
      </c>
      <c r="P17207">
        <v>0</v>
      </c>
      <c r="Q17207">
        <v>3</v>
      </c>
      <c r="R17207">
        <f>IF(H17207="Old",IF(Q17207&gt;3,1,0),IF(H17207="New",IF(Q17207&lt;4,1,0)))</f>
        <v>1</v>
      </c>
    </row>
    <row r="17208" spans="1:18" x14ac:dyDescent="0.2">
      <c r="A17208" t="s">
        <v>77</v>
      </c>
      <c r="B17208" s="1">
        <v>44272.398611111108</v>
      </c>
      <c r="C17208">
        <v>3360125</v>
      </c>
      <c r="D17208" t="s">
        <v>26</v>
      </c>
      <c r="E17208">
        <v>33</v>
      </c>
      <c r="F17208">
        <v>1632.415</v>
      </c>
      <c r="G17208" t="s">
        <v>103</v>
      </c>
      <c r="H17208" t="s">
        <v>21</v>
      </c>
      <c r="I17208" t="s">
        <v>21</v>
      </c>
      <c r="J17208">
        <v>210</v>
      </c>
      <c r="K17208">
        <v>21</v>
      </c>
      <c r="L17208" t="s">
        <v>22</v>
      </c>
      <c r="M17208">
        <v>8</v>
      </c>
      <c r="N17208" s="1">
        <v>44272.399305555555</v>
      </c>
      <c r="O17208" s="2">
        <v>0.48749999999999999</v>
      </c>
      <c r="P17208">
        <v>0</v>
      </c>
      <c r="Q17208">
        <v>3</v>
      </c>
      <c r="R17208">
        <f>IF(H17208="Old",IF(Q17208&gt;3,1,0),IF(H17208="New",IF(Q17208&lt;4,1,0)))</f>
        <v>1</v>
      </c>
    </row>
    <row r="17209" spans="1:18" x14ac:dyDescent="0.2">
      <c r="A17209" t="s">
        <v>77</v>
      </c>
      <c r="B17209" s="1">
        <v>44271.917361111111</v>
      </c>
      <c r="C17209">
        <v>3360143</v>
      </c>
      <c r="D17209" t="s">
        <v>23</v>
      </c>
      <c r="E17209">
        <v>42</v>
      </c>
      <c r="F17209">
        <v>1422.96</v>
      </c>
      <c r="G17209" t="s">
        <v>103</v>
      </c>
      <c r="H17209" t="s">
        <v>21</v>
      </c>
      <c r="I17209" t="s">
        <v>21</v>
      </c>
      <c r="J17209">
        <v>510</v>
      </c>
      <c r="K17209">
        <v>20</v>
      </c>
      <c r="L17209" t="s">
        <v>22</v>
      </c>
      <c r="M17209">
        <v>17</v>
      </c>
      <c r="N17209" s="1">
        <v>44271.918055555558</v>
      </c>
      <c r="O17209" s="2">
        <v>4.8611111111111112E-3</v>
      </c>
      <c r="P17209">
        <v>0</v>
      </c>
      <c r="Q17209">
        <v>2</v>
      </c>
      <c r="R17209">
        <f>IF(H17209="Old",IF(Q17209&gt;3,1,0),IF(H17209="New",IF(Q17209&lt;4,1,0)))</f>
        <v>1</v>
      </c>
    </row>
    <row r="17210" spans="1:18" x14ac:dyDescent="0.2">
      <c r="A17210" t="s">
        <v>77</v>
      </c>
      <c r="B17210" s="1">
        <v>44271.929166666669</v>
      </c>
      <c r="C17210">
        <v>3360245</v>
      </c>
      <c r="D17210" t="s">
        <v>23</v>
      </c>
      <c r="E17210">
        <v>11</v>
      </c>
      <c r="F17210">
        <v>1348.4749999999999</v>
      </c>
      <c r="G17210" t="s">
        <v>103</v>
      </c>
      <c r="H17210" t="s">
        <v>21</v>
      </c>
      <c r="I17210" t="s">
        <v>21</v>
      </c>
      <c r="J17210">
        <v>540</v>
      </c>
      <c r="K17210">
        <v>25</v>
      </c>
      <c r="L17210" t="s">
        <v>22</v>
      </c>
      <c r="M17210">
        <v>10</v>
      </c>
      <c r="N17210" s="1">
        <v>44271.929861111108</v>
      </c>
      <c r="O17210" s="2">
        <v>4.1666666666666666E-3</v>
      </c>
      <c r="P17210">
        <v>0</v>
      </c>
      <c r="Q17210">
        <v>2</v>
      </c>
      <c r="R17210">
        <f>IF(H17210="Old",IF(Q17210&gt;3,1,0),IF(H17210="New",IF(Q17210&lt;4,1,0)))</f>
        <v>1</v>
      </c>
    </row>
    <row r="17211" spans="1:18" x14ac:dyDescent="0.2">
      <c r="A17211" t="s">
        <v>77</v>
      </c>
      <c r="B17211" s="1">
        <v>44271.931250000001</v>
      </c>
      <c r="C17211">
        <v>3360279</v>
      </c>
      <c r="D17211" t="s">
        <v>23</v>
      </c>
      <c r="E17211">
        <v>4</v>
      </c>
      <c r="F17211">
        <v>4505.1750000000002</v>
      </c>
      <c r="G17211" t="s">
        <v>103</v>
      </c>
      <c r="H17211" t="s">
        <v>21</v>
      </c>
      <c r="I17211" t="s">
        <v>21</v>
      </c>
      <c r="J17211">
        <v>420</v>
      </c>
      <c r="K17211">
        <v>20</v>
      </c>
      <c r="L17211" t="s">
        <v>22</v>
      </c>
      <c r="M17211">
        <v>8</v>
      </c>
      <c r="N17211" s="1">
        <v>44271.932638888888</v>
      </c>
      <c r="O17211" s="2">
        <v>4.1666666666666666E-3</v>
      </c>
      <c r="P17211">
        <v>0</v>
      </c>
      <c r="Q17211">
        <v>3</v>
      </c>
      <c r="R17211">
        <f>IF(H17211="Old",IF(Q17211&gt;3,1,0),IF(H17211="New",IF(Q17211&lt;4,1,0)))</f>
        <v>1</v>
      </c>
    </row>
    <row r="17212" spans="1:18" x14ac:dyDescent="0.2">
      <c r="A17212" t="s">
        <v>77</v>
      </c>
      <c r="B17212" s="1">
        <v>44272.432638888888</v>
      </c>
      <c r="C17212">
        <v>3360281</v>
      </c>
      <c r="D17212" t="s">
        <v>26</v>
      </c>
      <c r="E17212">
        <v>29</v>
      </c>
      <c r="F17212">
        <v>1578.175</v>
      </c>
      <c r="G17212" t="s">
        <v>103</v>
      </c>
      <c r="H17212" t="s">
        <v>21</v>
      </c>
      <c r="I17212" t="s">
        <v>21</v>
      </c>
      <c r="J17212">
        <v>567</v>
      </c>
      <c r="K17212">
        <v>18</v>
      </c>
      <c r="L17212" t="s">
        <v>22</v>
      </c>
      <c r="M17212">
        <v>0</v>
      </c>
      <c r="N17212" s="1">
        <v>44272.433333333334</v>
      </c>
      <c r="O17212" s="2">
        <v>0.50416666666666665</v>
      </c>
      <c r="P17212">
        <v>0</v>
      </c>
      <c r="Q17212">
        <v>2</v>
      </c>
      <c r="R17212">
        <f>IF(H17212="Old",IF(Q17212&gt;3,1,0),IF(H17212="New",IF(Q17212&lt;4,1,0)))</f>
        <v>1</v>
      </c>
    </row>
    <row r="17213" spans="1:18" x14ac:dyDescent="0.2">
      <c r="A17213" t="s">
        <v>77</v>
      </c>
      <c r="B17213" s="1">
        <v>44271.935416666667</v>
      </c>
      <c r="C17213">
        <v>3360296</v>
      </c>
      <c r="D17213" t="s">
        <v>23</v>
      </c>
      <c r="E17213">
        <v>46</v>
      </c>
      <c r="F17213">
        <v>2232.2049999999999</v>
      </c>
      <c r="G17213" t="s">
        <v>103</v>
      </c>
      <c r="H17213" t="s">
        <v>21</v>
      </c>
      <c r="I17213" t="s">
        <v>21</v>
      </c>
      <c r="J17213">
        <v>600</v>
      </c>
      <c r="K17213">
        <v>18</v>
      </c>
      <c r="L17213" t="s">
        <v>22</v>
      </c>
      <c r="M17213">
        <v>7</v>
      </c>
      <c r="N17213" s="1">
        <v>44271.936111111114</v>
      </c>
      <c r="O17213" s="2">
        <v>4.8611111111111112E-3</v>
      </c>
      <c r="P17213">
        <v>0</v>
      </c>
      <c r="Q17213">
        <v>4</v>
      </c>
      <c r="R17213">
        <f>IF(H17213="Old",IF(Q17213&gt;3,1,0),IF(H17213="New",IF(Q17213&lt;4,1,0)))</f>
        <v>0</v>
      </c>
    </row>
    <row r="17214" spans="1:18" x14ac:dyDescent="0.2">
      <c r="A17214" t="s">
        <v>77</v>
      </c>
      <c r="B17214" s="1">
        <v>44272.448611111111</v>
      </c>
      <c r="C17214">
        <v>3360303</v>
      </c>
      <c r="D17214" t="s">
        <v>26</v>
      </c>
      <c r="E17214">
        <v>20</v>
      </c>
      <c r="F17214">
        <v>1818.395</v>
      </c>
      <c r="G17214" t="s">
        <v>103</v>
      </c>
      <c r="H17214" t="s">
        <v>21</v>
      </c>
      <c r="I17214" t="s">
        <v>21</v>
      </c>
      <c r="J17214">
        <v>420</v>
      </c>
      <c r="K17214">
        <v>19</v>
      </c>
      <c r="L17214" t="s">
        <v>24</v>
      </c>
      <c r="M17214">
        <v>13</v>
      </c>
      <c r="N17214" s="1">
        <v>44272.449305555558</v>
      </c>
      <c r="O17214" s="2">
        <v>0.51666666666666672</v>
      </c>
      <c r="P17214">
        <v>0</v>
      </c>
      <c r="Q17214">
        <v>3</v>
      </c>
      <c r="R17214">
        <f>IF(H17214="Old",IF(Q17214&gt;3,1,0),IF(H17214="New",IF(Q17214&lt;4,1,0)))</f>
        <v>1</v>
      </c>
    </row>
    <row r="17215" spans="1:18" x14ac:dyDescent="0.2">
      <c r="A17215" t="s">
        <v>77</v>
      </c>
      <c r="B17215" s="1">
        <v>44271.9375</v>
      </c>
      <c r="C17215">
        <v>3360314</v>
      </c>
      <c r="D17215" t="s">
        <v>23</v>
      </c>
      <c r="E17215">
        <v>8</v>
      </c>
      <c r="F17215">
        <v>1225.08</v>
      </c>
      <c r="G17215" t="s">
        <v>103</v>
      </c>
      <c r="H17215" t="s">
        <v>21</v>
      </c>
      <c r="I17215" t="s">
        <v>21</v>
      </c>
      <c r="J17215">
        <v>480</v>
      </c>
      <c r="K17215">
        <v>20</v>
      </c>
      <c r="L17215" t="s">
        <v>22</v>
      </c>
      <c r="M17215">
        <v>9</v>
      </c>
      <c r="N17215" s="1">
        <v>44271.938194444447</v>
      </c>
      <c r="O17215" s="2">
        <v>4.1666666666666666E-3</v>
      </c>
      <c r="P17215">
        <v>0</v>
      </c>
      <c r="Q17215">
        <v>2</v>
      </c>
      <c r="R17215">
        <f>IF(H17215="Old",IF(Q17215&gt;3,1,0),IF(H17215="New",IF(Q17215&lt;4,1,0)))</f>
        <v>1</v>
      </c>
    </row>
    <row r="17216" spans="1:18" x14ac:dyDescent="0.2">
      <c r="A17216" t="s">
        <v>77</v>
      </c>
      <c r="B17216" s="1">
        <v>44272.45</v>
      </c>
      <c r="C17216">
        <v>3360334</v>
      </c>
      <c r="D17216" t="s">
        <v>26</v>
      </c>
      <c r="E17216">
        <v>44</v>
      </c>
      <c r="F17216">
        <v>890.14</v>
      </c>
      <c r="G17216" t="s">
        <v>103</v>
      </c>
      <c r="H17216" t="s">
        <v>21</v>
      </c>
      <c r="I17216" t="s">
        <v>21</v>
      </c>
      <c r="J17216">
        <v>360</v>
      </c>
      <c r="K17216">
        <v>19</v>
      </c>
      <c r="L17216" t="s">
        <v>22</v>
      </c>
      <c r="M17216">
        <v>4</v>
      </c>
      <c r="N17216" s="1">
        <v>44272.45</v>
      </c>
      <c r="O17216" s="2">
        <v>0.51458333333333328</v>
      </c>
      <c r="P17216">
        <v>0</v>
      </c>
      <c r="Q17216">
        <v>3</v>
      </c>
      <c r="R17216">
        <f>IF(H17216="Old",IF(Q17216&gt;3,1,0),IF(H17216="New",IF(Q17216&lt;4,1,0)))</f>
        <v>1</v>
      </c>
    </row>
    <row r="17217" spans="1:18" x14ac:dyDescent="0.2">
      <c r="A17217" t="s">
        <v>77</v>
      </c>
      <c r="B17217" s="1">
        <v>44272.458333333336</v>
      </c>
      <c r="C17217">
        <v>3360414</v>
      </c>
      <c r="D17217" t="s">
        <v>26</v>
      </c>
      <c r="E17217">
        <v>2</v>
      </c>
      <c r="F17217">
        <v>1822.385</v>
      </c>
      <c r="G17217" t="s">
        <v>103</v>
      </c>
      <c r="H17217" t="s">
        <v>21</v>
      </c>
      <c r="I17217" t="s">
        <v>21</v>
      </c>
      <c r="J17217">
        <v>540</v>
      </c>
      <c r="K17217">
        <v>18</v>
      </c>
      <c r="L17217" t="s">
        <v>24</v>
      </c>
      <c r="M17217">
        <v>7</v>
      </c>
      <c r="N17217" s="1">
        <v>44272.459722222222</v>
      </c>
      <c r="O17217" s="2">
        <v>0.51111111111111118</v>
      </c>
      <c r="P17217">
        <v>0</v>
      </c>
      <c r="Q17217">
        <v>5</v>
      </c>
      <c r="R17217">
        <f>IF(H17217="Old",IF(Q17217&gt;3,1,0),IF(H17217="New",IF(Q17217&lt;4,1,0)))</f>
        <v>0</v>
      </c>
    </row>
    <row r="17218" spans="1:18" x14ac:dyDescent="0.2">
      <c r="A17218" t="s">
        <v>77</v>
      </c>
      <c r="B17218" s="1">
        <v>44271.961805555555</v>
      </c>
      <c r="C17218">
        <v>3360446</v>
      </c>
      <c r="D17218" t="s">
        <v>23</v>
      </c>
      <c r="E17218">
        <v>16</v>
      </c>
      <c r="F17218">
        <v>9132.8250000000007</v>
      </c>
      <c r="G17218" t="s">
        <v>103</v>
      </c>
      <c r="H17218" t="s">
        <v>21</v>
      </c>
      <c r="I17218" t="s">
        <v>21</v>
      </c>
      <c r="J17218">
        <v>460</v>
      </c>
      <c r="K17218">
        <v>20</v>
      </c>
      <c r="L17218" t="s">
        <v>22</v>
      </c>
      <c r="M17218">
        <v>15</v>
      </c>
      <c r="N17218" s="1">
        <v>44271.963888888888</v>
      </c>
      <c r="O17218" s="2">
        <v>8.3333333333333332E-3</v>
      </c>
      <c r="P17218">
        <v>0</v>
      </c>
      <c r="Q17218">
        <v>5</v>
      </c>
      <c r="R17218">
        <f>IF(H17218="Old",IF(Q17218&gt;3,1,0),IF(H17218="New",IF(Q17218&lt;4,1,0)))</f>
        <v>0</v>
      </c>
    </row>
    <row r="17219" spans="1:18" x14ac:dyDescent="0.2">
      <c r="A17219" t="s">
        <v>77</v>
      </c>
      <c r="B17219" s="1">
        <v>44272.011805555558</v>
      </c>
      <c r="C17219">
        <v>3360730</v>
      </c>
      <c r="D17219" t="s">
        <v>23</v>
      </c>
      <c r="E17219">
        <v>17</v>
      </c>
      <c r="F17219">
        <v>873.57500010000001</v>
      </c>
      <c r="G17219" t="s">
        <v>103</v>
      </c>
      <c r="H17219" t="s">
        <v>21</v>
      </c>
      <c r="I17219" t="s">
        <v>21</v>
      </c>
      <c r="J17219">
        <v>540</v>
      </c>
      <c r="K17219">
        <v>20</v>
      </c>
      <c r="L17219" t="s">
        <v>22</v>
      </c>
      <c r="M17219">
        <v>6</v>
      </c>
      <c r="N17219" s="1">
        <v>44272.012499999997</v>
      </c>
      <c r="O17219" s="2">
        <v>4.1666666666666666E-3</v>
      </c>
      <c r="P17219">
        <v>1</v>
      </c>
      <c r="Q17219">
        <v>2</v>
      </c>
      <c r="R17219">
        <f>IF(H17219="Old",IF(Q17219&gt;3,1,0),IF(H17219="New",IF(Q17219&lt;4,1,0)))</f>
        <v>1</v>
      </c>
    </row>
    <row r="17220" spans="1:18" x14ac:dyDescent="0.2">
      <c r="A17220" t="s">
        <v>77</v>
      </c>
      <c r="B17220" s="1">
        <v>44272.478472222225</v>
      </c>
      <c r="C17220">
        <v>3362536</v>
      </c>
      <c r="D17220" t="s">
        <v>19</v>
      </c>
      <c r="E17220">
        <v>43</v>
      </c>
      <c r="F17220">
        <v>1119.655</v>
      </c>
      <c r="G17220" t="s">
        <v>103</v>
      </c>
      <c r="H17220" t="s">
        <v>21</v>
      </c>
      <c r="I17220" t="s">
        <v>21</v>
      </c>
      <c r="J17220">
        <v>480</v>
      </c>
      <c r="K17220">
        <v>18</v>
      </c>
      <c r="L17220" t="s">
        <v>22</v>
      </c>
      <c r="M17220">
        <v>10</v>
      </c>
      <c r="N17220" s="1">
        <v>44272.478472222225</v>
      </c>
      <c r="O17220" s="2">
        <v>5.5555555555555558E-3</v>
      </c>
      <c r="P17220">
        <v>0</v>
      </c>
      <c r="Q17220">
        <v>3</v>
      </c>
      <c r="R17220">
        <f>IF(H17220="Old",IF(Q17220&gt;3,1,0),IF(H17220="New",IF(Q17220&lt;4,1,0)))</f>
        <v>1</v>
      </c>
    </row>
    <row r="17221" spans="1:18" x14ac:dyDescent="0.2">
      <c r="A17221" t="s">
        <v>77</v>
      </c>
      <c r="B17221" s="1">
        <v>44272.345138888886</v>
      </c>
      <c r="C17221">
        <v>3362768</v>
      </c>
      <c r="D17221" t="s">
        <v>19</v>
      </c>
      <c r="E17221">
        <v>29</v>
      </c>
      <c r="F17221">
        <v>1136.3699999999999</v>
      </c>
      <c r="G17221" t="s">
        <v>103</v>
      </c>
      <c r="H17221" t="s">
        <v>21</v>
      </c>
      <c r="I17221" t="s">
        <v>21</v>
      </c>
      <c r="J17221">
        <v>420</v>
      </c>
      <c r="K17221">
        <v>18</v>
      </c>
      <c r="L17221" t="s">
        <v>22</v>
      </c>
      <c r="M17221">
        <v>7</v>
      </c>
      <c r="N17221" s="1">
        <v>44272.345833333333</v>
      </c>
      <c r="O17221" s="2">
        <v>4.1666666666666666E-3</v>
      </c>
      <c r="P17221">
        <v>0</v>
      </c>
      <c r="Q17221">
        <v>5</v>
      </c>
      <c r="R17221">
        <f>IF(H17221="Old",IF(Q17221&gt;3,1,0),IF(H17221="New",IF(Q17221&lt;4,1,0)))</f>
        <v>0</v>
      </c>
    </row>
    <row r="17222" spans="1:18" x14ac:dyDescent="0.2">
      <c r="A17222" t="s">
        <v>77</v>
      </c>
      <c r="B17222" s="1">
        <v>44272.870833333334</v>
      </c>
      <c r="C17222">
        <v>3363180</v>
      </c>
      <c r="D17222" t="s">
        <v>25</v>
      </c>
      <c r="E17222">
        <v>24</v>
      </c>
      <c r="F17222">
        <v>1640.7</v>
      </c>
      <c r="G17222" t="s">
        <v>103</v>
      </c>
      <c r="H17222" t="s">
        <v>21</v>
      </c>
      <c r="I17222" t="s">
        <v>21</v>
      </c>
      <c r="J17222">
        <v>373</v>
      </c>
      <c r="K17222">
        <v>18</v>
      </c>
      <c r="L17222" t="s">
        <v>22</v>
      </c>
      <c r="M17222">
        <v>9</v>
      </c>
      <c r="N17222" s="1">
        <v>44272.871527777781</v>
      </c>
      <c r="O17222" s="2">
        <v>0.50624999999999998</v>
      </c>
      <c r="P17222">
        <v>0</v>
      </c>
      <c r="Q17222">
        <v>4</v>
      </c>
      <c r="R17222">
        <f>IF(H17222="Old",IF(Q17222&gt;3,1,0),IF(H17222="New",IF(Q17222&lt;4,1,0)))</f>
        <v>0</v>
      </c>
    </row>
    <row r="17223" spans="1:18" x14ac:dyDescent="0.2">
      <c r="A17223" t="s">
        <v>77</v>
      </c>
      <c r="B17223" s="1">
        <v>44272.870833333334</v>
      </c>
      <c r="C17223">
        <v>3363235</v>
      </c>
      <c r="D17223" t="s">
        <v>25</v>
      </c>
      <c r="E17223">
        <v>8</v>
      </c>
      <c r="F17223">
        <v>4455.0150000000003</v>
      </c>
      <c r="G17223" t="s">
        <v>103</v>
      </c>
      <c r="H17223" t="s">
        <v>21</v>
      </c>
      <c r="I17223" t="s">
        <v>21</v>
      </c>
      <c r="J17223">
        <v>540</v>
      </c>
      <c r="K17223">
        <v>20</v>
      </c>
      <c r="L17223" t="s">
        <v>22</v>
      </c>
      <c r="M17223">
        <v>1</v>
      </c>
      <c r="N17223" s="1">
        <v>44272.87222222222</v>
      </c>
      <c r="O17223" s="2">
        <v>0.50555555555555554</v>
      </c>
      <c r="P17223">
        <v>0</v>
      </c>
      <c r="Q17223">
        <v>4</v>
      </c>
      <c r="R17223">
        <f>IF(H17223="Old",IF(Q17223&gt;3,1,0),IF(H17223="New",IF(Q17223&lt;4,1,0)))</f>
        <v>0</v>
      </c>
    </row>
    <row r="17224" spans="1:18" x14ac:dyDescent="0.2">
      <c r="A17224" t="s">
        <v>77</v>
      </c>
      <c r="B17224" s="1">
        <v>44272.861805555556</v>
      </c>
      <c r="C17224">
        <v>3363254</v>
      </c>
      <c r="D17224" t="s">
        <v>25</v>
      </c>
      <c r="E17224">
        <v>32</v>
      </c>
      <c r="F17224">
        <v>1700.52</v>
      </c>
      <c r="G17224" t="s">
        <v>103</v>
      </c>
      <c r="H17224" t="s">
        <v>21</v>
      </c>
      <c r="I17224" t="s">
        <v>21</v>
      </c>
      <c r="J17224">
        <v>360</v>
      </c>
      <c r="K17224">
        <v>19</v>
      </c>
      <c r="L17224" t="s">
        <v>22</v>
      </c>
      <c r="M17224">
        <v>3</v>
      </c>
      <c r="N17224" s="1">
        <v>44272.862500000003</v>
      </c>
      <c r="O17224" s="2">
        <v>0.49513888888888885</v>
      </c>
      <c r="P17224">
        <v>0</v>
      </c>
      <c r="Q17224">
        <v>2</v>
      </c>
      <c r="R17224">
        <f>IF(H17224="Old",IF(Q17224&gt;3,1,0),IF(H17224="New",IF(Q17224&lt;4,1,0)))</f>
        <v>1</v>
      </c>
    </row>
    <row r="17225" spans="1:18" x14ac:dyDescent="0.2">
      <c r="A17225" t="s">
        <v>77</v>
      </c>
      <c r="B17225" s="1">
        <v>44272.915972222225</v>
      </c>
      <c r="C17225">
        <v>3363305</v>
      </c>
      <c r="D17225" t="s">
        <v>25</v>
      </c>
      <c r="E17225">
        <v>30</v>
      </c>
      <c r="F17225">
        <v>1974.51</v>
      </c>
      <c r="G17225" t="s">
        <v>103</v>
      </c>
      <c r="H17225" t="s">
        <v>21</v>
      </c>
      <c r="I17225" t="s">
        <v>21</v>
      </c>
      <c r="J17225">
        <v>420</v>
      </c>
      <c r="K17225">
        <v>21</v>
      </c>
      <c r="L17225" t="s">
        <v>22</v>
      </c>
      <c r="M17225">
        <v>6</v>
      </c>
      <c r="N17225" s="1">
        <v>44272.916666666664</v>
      </c>
      <c r="O17225" s="2">
        <v>0.54722222222222217</v>
      </c>
      <c r="P17225">
        <v>0</v>
      </c>
      <c r="Q17225">
        <v>2</v>
      </c>
      <c r="R17225">
        <f>IF(H17225="Old",IF(Q17225&gt;3,1,0),IF(H17225="New",IF(Q17225&lt;4,1,0)))</f>
        <v>1</v>
      </c>
    </row>
    <row r="17226" spans="1:18" x14ac:dyDescent="0.2">
      <c r="A17226" t="s">
        <v>77</v>
      </c>
      <c r="B17226" s="1">
        <v>44272.39166666667</v>
      </c>
      <c r="C17226">
        <v>3364012</v>
      </c>
      <c r="D17226" t="s">
        <v>19</v>
      </c>
      <c r="E17226">
        <v>21</v>
      </c>
      <c r="F17226">
        <v>1270.3150000000001</v>
      </c>
      <c r="G17226" t="s">
        <v>103</v>
      </c>
      <c r="H17226" t="s">
        <v>21</v>
      </c>
      <c r="I17226" t="s">
        <v>21</v>
      </c>
      <c r="J17226">
        <v>360</v>
      </c>
      <c r="K17226">
        <v>21</v>
      </c>
      <c r="L17226" t="s">
        <v>22</v>
      </c>
      <c r="M17226">
        <v>10</v>
      </c>
      <c r="N17226" s="1">
        <v>44272.392361111109</v>
      </c>
      <c r="O17226" s="2">
        <v>5.5555555555555558E-3</v>
      </c>
      <c r="P17226">
        <v>0</v>
      </c>
      <c r="Q17226">
        <v>6</v>
      </c>
      <c r="R17226">
        <f>IF(H17226="Old",IF(Q17226&gt;3,1,0),IF(H17226="New",IF(Q17226&lt;4,1,0)))</f>
        <v>0</v>
      </c>
    </row>
    <row r="17227" spans="1:18" x14ac:dyDescent="0.2">
      <c r="A17227" t="s">
        <v>77</v>
      </c>
      <c r="B17227" s="1">
        <v>44272.874305555553</v>
      </c>
      <c r="C17227">
        <v>3364294</v>
      </c>
      <c r="D17227" t="s">
        <v>25</v>
      </c>
      <c r="E17227">
        <v>29</v>
      </c>
      <c r="F17227">
        <v>1719.5</v>
      </c>
      <c r="G17227" t="s">
        <v>103</v>
      </c>
      <c r="H17227" t="s">
        <v>21</v>
      </c>
      <c r="I17227" t="s">
        <v>21</v>
      </c>
      <c r="J17227">
        <v>450</v>
      </c>
      <c r="K17227">
        <v>19</v>
      </c>
      <c r="L17227" t="s">
        <v>22</v>
      </c>
      <c r="M17227">
        <v>4</v>
      </c>
      <c r="N17227" s="1">
        <v>44272.875</v>
      </c>
      <c r="O17227" s="2">
        <v>0.48402777777777778</v>
      </c>
      <c r="P17227">
        <v>0</v>
      </c>
      <c r="Q17227">
        <v>2</v>
      </c>
      <c r="R17227">
        <f>IF(H17227="Old",IF(Q17227&gt;3,1,0),IF(H17227="New",IF(Q17227&lt;4,1,0)))</f>
        <v>1</v>
      </c>
    </row>
    <row r="17228" spans="1:18" x14ac:dyDescent="0.2">
      <c r="A17228" t="s">
        <v>77</v>
      </c>
      <c r="B17228" s="1">
        <v>44272.729861111111</v>
      </c>
      <c r="C17228">
        <v>3364352</v>
      </c>
      <c r="D17228" t="s">
        <v>19</v>
      </c>
      <c r="E17228">
        <v>21</v>
      </c>
      <c r="F17228">
        <v>1139.5050000000001</v>
      </c>
      <c r="G17228" t="s">
        <v>103</v>
      </c>
      <c r="H17228" t="s">
        <v>21</v>
      </c>
      <c r="I17228" t="s">
        <v>21</v>
      </c>
      <c r="J17228">
        <v>405</v>
      </c>
      <c r="K17228">
        <v>21</v>
      </c>
      <c r="L17228" t="s">
        <v>22</v>
      </c>
      <c r="M17228">
        <v>13</v>
      </c>
      <c r="N17228" s="1">
        <v>44272.730555555558</v>
      </c>
      <c r="O17228" s="2">
        <v>5.5555555555555558E-3</v>
      </c>
      <c r="P17228">
        <v>1</v>
      </c>
      <c r="Q17228">
        <v>6</v>
      </c>
      <c r="R17228">
        <f>IF(H17228="Old",IF(Q17228&gt;3,1,0),IF(H17228="New",IF(Q17228&lt;4,1,0)))</f>
        <v>0</v>
      </c>
    </row>
    <row r="17229" spans="1:18" x14ac:dyDescent="0.2">
      <c r="A17229" t="s">
        <v>77</v>
      </c>
      <c r="B17229" s="1">
        <v>44272.398611111108</v>
      </c>
      <c r="C17229">
        <v>3364564</v>
      </c>
      <c r="D17229" t="s">
        <v>19</v>
      </c>
      <c r="E17229">
        <v>40</v>
      </c>
      <c r="F17229">
        <v>1968.79</v>
      </c>
      <c r="G17229" t="s">
        <v>103</v>
      </c>
      <c r="H17229" t="s">
        <v>21</v>
      </c>
      <c r="I17229" t="s">
        <v>21</v>
      </c>
      <c r="J17229">
        <v>420</v>
      </c>
      <c r="K17229">
        <v>18</v>
      </c>
      <c r="L17229" t="s">
        <v>22</v>
      </c>
      <c r="M17229">
        <v>3</v>
      </c>
      <c r="N17229" s="1">
        <v>44272.398611111108</v>
      </c>
      <c r="O17229" s="2">
        <v>4.1666666666666666E-3</v>
      </c>
      <c r="P17229">
        <v>0</v>
      </c>
      <c r="Q17229">
        <v>3</v>
      </c>
      <c r="R17229">
        <f>IF(H17229="Old",IF(Q17229&gt;3,1,0),IF(H17229="New",IF(Q17229&lt;4,1,0)))</f>
        <v>1</v>
      </c>
    </row>
    <row r="17230" spans="1:18" x14ac:dyDescent="0.2">
      <c r="A17230" t="s">
        <v>77</v>
      </c>
      <c r="B17230" s="1">
        <v>44272.397916666669</v>
      </c>
      <c r="C17230">
        <v>3364594</v>
      </c>
      <c r="D17230" t="s">
        <v>19</v>
      </c>
      <c r="E17230">
        <v>4</v>
      </c>
      <c r="F17230">
        <v>1405.865</v>
      </c>
      <c r="G17230" t="s">
        <v>103</v>
      </c>
      <c r="H17230" t="s">
        <v>21</v>
      </c>
      <c r="I17230" t="s">
        <v>21</v>
      </c>
      <c r="J17230">
        <v>540</v>
      </c>
      <c r="K17230">
        <v>19</v>
      </c>
      <c r="L17230" t="s">
        <v>22</v>
      </c>
      <c r="M17230">
        <v>2</v>
      </c>
      <c r="N17230" s="1">
        <v>44272.399305555555</v>
      </c>
      <c r="O17230" s="2">
        <v>4.8611111111111112E-3</v>
      </c>
      <c r="P17230">
        <v>0</v>
      </c>
      <c r="Q17230">
        <v>6</v>
      </c>
      <c r="R17230">
        <f>IF(H17230="Old",IF(Q17230&gt;3,1,0),IF(H17230="New",IF(Q17230&lt;4,1,0)))</f>
        <v>0</v>
      </c>
    </row>
    <row r="17231" spans="1:18" x14ac:dyDescent="0.2">
      <c r="A17231" t="s">
        <v>77</v>
      </c>
      <c r="B17231" s="1">
        <v>44272.88958333333</v>
      </c>
      <c r="C17231">
        <v>3365113</v>
      </c>
      <c r="D17231" t="s">
        <v>25</v>
      </c>
      <c r="E17231">
        <v>14</v>
      </c>
      <c r="F17231">
        <v>2802.715001</v>
      </c>
      <c r="G17231" t="s">
        <v>103</v>
      </c>
      <c r="H17231" t="s">
        <v>21</v>
      </c>
      <c r="I17231" t="s">
        <v>21</v>
      </c>
      <c r="J17231">
        <v>480</v>
      </c>
      <c r="K17231">
        <v>19</v>
      </c>
      <c r="L17231" t="s">
        <v>24</v>
      </c>
      <c r="M17231">
        <v>10</v>
      </c>
      <c r="N17231" s="1">
        <v>44272.890277777777</v>
      </c>
      <c r="O17231" s="2">
        <v>0.48541666666666666</v>
      </c>
      <c r="P17231">
        <v>0</v>
      </c>
      <c r="Q17231">
        <v>2</v>
      </c>
      <c r="R17231">
        <f>IF(H17231="Old",IF(Q17231&gt;3,1,0),IF(H17231="New",IF(Q17231&lt;4,1,0)))</f>
        <v>1</v>
      </c>
    </row>
    <row r="17232" spans="1:18" x14ac:dyDescent="0.2">
      <c r="A17232" t="s">
        <v>77</v>
      </c>
      <c r="B17232" s="1">
        <v>44272.893750000003</v>
      </c>
      <c r="C17232">
        <v>3365164</v>
      </c>
      <c r="D17232" t="s">
        <v>25</v>
      </c>
      <c r="E17232">
        <v>37</v>
      </c>
      <c r="F17232">
        <v>2308.62</v>
      </c>
      <c r="G17232" t="s">
        <v>103</v>
      </c>
      <c r="H17232" t="s">
        <v>21</v>
      </c>
      <c r="I17232" t="s">
        <v>21</v>
      </c>
      <c r="J17232">
        <v>450</v>
      </c>
      <c r="K17232">
        <v>19</v>
      </c>
      <c r="L17232" t="s">
        <v>22</v>
      </c>
      <c r="M17232">
        <v>8</v>
      </c>
      <c r="N17232" s="1">
        <v>44272.894444444442</v>
      </c>
      <c r="O17232" s="2">
        <v>0.48680555555555555</v>
      </c>
      <c r="P17232">
        <v>0</v>
      </c>
      <c r="Q17232">
        <v>3</v>
      </c>
      <c r="R17232">
        <f>IF(H17232="Old",IF(Q17232&gt;3,1,0),IF(H17232="New",IF(Q17232&lt;4,1,0)))</f>
        <v>1</v>
      </c>
    </row>
    <row r="17233" spans="1:18" x14ac:dyDescent="0.2">
      <c r="A17233" t="s">
        <v>77</v>
      </c>
      <c r="B17233" s="1">
        <v>44272.414583333331</v>
      </c>
      <c r="C17233">
        <v>3365266</v>
      </c>
      <c r="D17233" t="s">
        <v>19</v>
      </c>
      <c r="E17233">
        <v>1</v>
      </c>
      <c r="F17233">
        <v>8649.1</v>
      </c>
      <c r="G17233" t="s">
        <v>103</v>
      </c>
      <c r="H17233" t="s">
        <v>21</v>
      </c>
      <c r="I17233" t="s">
        <v>21</v>
      </c>
      <c r="J17233">
        <v>458</v>
      </c>
      <c r="K17233">
        <v>20</v>
      </c>
      <c r="L17233" t="s">
        <v>22</v>
      </c>
      <c r="M17233">
        <v>12</v>
      </c>
      <c r="N17233" s="1">
        <v>44272.415972222225</v>
      </c>
      <c r="O17233" s="2">
        <v>5.5555555555555558E-3</v>
      </c>
      <c r="P17233">
        <v>0</v>
      </c>
      <c r="Q17233">
        <v>3</v>
      </c>
      <c r="R17233">
        <f>IF(H17233="Old",IF(Q17233&gt;3,1,0),IF(H17233="New",IF(Q17233&lt;4,1,0)))</f>
        <v>1</v>
      </c>
    </row>
    <row r="17234" spans="1:18" x14ac:dyDescent="0.2">
      <c r="A17234" t="s">
        <v>77</v>
      </c>
      <c r="B17234" s="1">
        <v>44272.936111111114</v>
      </c>
      <c r="C17234">
        <v>3365293</v>
      </c>
      <c r="D17234" t="s">
        <v>25</v>
      </c>
      <c r="E17234">
        <v>16</v>
      </c>
      <c r="F17234">
        <v>700.87</v>
      </c>
      <c r="G17234" t="s">
        <v>103</v>
      </c>
      <c r="H17234" t="s">
        <v>21</v>
      </c>
      <c r="I17234" t="s">
        <v>21</v>
      </c>
      <c r="J17234">
        <v>450</v>
      </c>
      <c r="K17234">
        <v>18</v>
      </c>
      <c r="L17234" t="s">
        <v>22</v>
      </c>
      <c r="M17234">
        <v>1</v>
      </c>
      <c r="N17234" s="1">
        <v>44272.936805555553</v>
      </c>
      <c r="O17234" s="2">
        <v>0.52430555555555558</v>
      </c>
      <c r="P17234">
        <v>0</v>
      </c>
      <c r="Q17234">
        <v>6</v>
      </c>
      <c r="R17234">
        <f>IF(H17234="Old",IF(Q17234&gt;3,1,0),IF(H17234="New",IF(Q17234&lt;4,1,0)))</f>
        <v>0</v>
      </c>
    </row>
    <row r="17235" spans="1:18" x14ac:dyDescent="0.2">
      <c r="A17235" t="s">
        <v>77</v>
      </c>
      <c r="B17235" s="1">
        <v>44272.421527777777</v>
      </c>
      <c r="C17235">
        <v>3365426</v>
      </c>
      <c r="D17235" t="s">
        <v>19</v>
      </c>
      <c r="E17235">
        <v>11</v>
      </c>
      <c r="F17235">
        <v>1086.095</v>
      </c>
      <c r="G17235" t="s">
        <v>103</v>
      </c>
      <c r="H17235" t="s">
        <v>21</v>
      </c>
      <c r="I17235" t="s">
        <v>21</v>
      </c>
      <c r="J17235">
        <v>480</v>
      </c>
      <c r="K17235">
        <v>18</v>
      </c>
      <c r="L17235" t="s">
        <v>22</v>
      </c>
      <c r="M17235">
        <v>1</v>
      </c>
      <c r="N17235" s="1">
        <v>44272.422222222223</v>
      </c>
      <c r="O17235" s="2">
        <v>4.8611111111111112E-3</v>
      </c>
      <c r="P17235">
        <v>0</v>
      </c>
      <c r="Q17235">
        <v>3</v>
      </c>
      <c r="R17235">
        <f>IF(H17235="Old",IF(Q17235&gt;3,1,0),IF(H17235="New",IF(Q17235&lt;4,1,0)))</f>
        <v>1</v>
      </c>
    </row>
    <row r="17236" spans="1:18" x14ac:dyDescent="0.2">
      <c r="A17236" t="s">
        <v>77</v>
      </c>
      <c r="B17236" s="1">
        <v>44272.958333333336</v>
      </c>
      <c r="C17236">
        <v>3365477</v>
      </c>
      <c r="D17236" t="s">
        <v>25</v>
      </c>
      <c r="E17236">
        <v>45</v>
      </c>
      <c r="F17236">
        <v>1434.335</v>
      </c>
      <c r="G17236" t="s">
        <v>103</v>
      </c>
      <c r="H17236" t="s">
        <v>21</v>
      </c>
      <c r="I17236" t="s">
        <v>21</v>
      </c>
      <c r="J17236">
        <v>390</v>
      </c>
      <c r="K17236">
        <v>20</v>
      </c>
      <c r="L17236" t="s">
        <v>22</v>
      </c>
      <c r="M17236">
        <v>10</v>
      </c>
      <c r="N17236" s="1">
        <v>44272.958333333336</v>
      </c>
      <c r="O17236" s="2">
        <v>0.54097222222222219</v>
      </c>
      <c r="P17236">
        <v>0</v>
      </c>
      <c r="Q17236">
        <v>6</v>
      </c>
      <c r="R17236">
        <f>IF(H17236="Old",IF(Q17236&gt;3,1,0),IF(H17236="New",IF(Q17236&lt;4,1,0)))</f>
        <v>0</v>
      </c>
    </row>
    <row r="17237" spans="1:18" x14ac:dyDescent="0.2">
      <c r="A17237" t="s">
        <v>77</v>
      </c>
      <c r="B17237" s="1">
        <v>44272.424305555556</v>
      </c>
      <c r="C17237">
        <v>3365586</v>
      </c>
      <c r="D17237" t="s">
        <v>19</v>
      </c>
      <c r="E17237">
        <v>25</v>
      </c>
      <c r="F17237">
        <v>2677.5450000000001</v>
      </c>
      <c r="G17237" t="s">
        <v>103</v>
      </c>
      <c r="H17237" t="s">
        <v>21</v>
      </c>
      <c r="I17237" t="s">
        <v>21</v>
      </c>
      <c r="J17237">
        <v>510</v>
      </c>
      <c r="K17237">
        <v>18</v>
      </c>
      <c r="L17237" t="s">
        <v>22</v>
      </c>
      <c r="M17237">
        <v>7</v>
      </c>
      <c r="N17237" s="1">
        <v>44272.425000000003</v>
      </c>
      <c r="O17237" s="2">
        <v>4.8611111111111112E-3</v>
      </c>
      <c r="P17237">
        <v>0</v>
      </c>
      <c r="Q17237">
        <v>4</v>
      </c>
      <c r="R17237">
        <f>IF(H17237="Old",IF(Q17237&gt;3,1,0),IF(H17237="New",IF(Q17237&lt;4,1,0)))</f>
        <v>0</v>
      </c>
    </row>
    <row r="17238" spans="1:18" x14ac:dyDescent="0.2">
      <c r="A17238" t="s">
        <v>77</v>
      </c>
      <c r="B17238" s="1">
        <v>44272.905555555553</v>
      </c>
      <c r="C17238">
        <v>3365645</v>
      </c>
      <c r="D17238" t="s">
        <v>25</v>
      </c>
      <c r="E17238">
        <v>50</v>
      </c>
      <c r="F17238">
        <v>1799.4649999999999</v>
      </c>
      <c r="G17238" t="s">
        <v>103</v>
      </c>
      <c r="H17238" t="s">
        <v>21</v>
      </c>
      <c r="I17238" t="s">
        <v>21</v>
      </c>
      <c r="J17238">
        <v>480</v>
      </c>
      <c r="K17238">
        <v>19</v>
      </c>
      <c r="L17238" t="s">
        <v>22</v>
      </c>
      <c r="M17238">
        <v>9</v>
      </c>
      <c r="N17238" s="1">
        <v>44272.905555555553</v>
      </c>
      <c r="O17238" s="2">
        <v>0.48541666666666666</v>
      </c>
      <c r="P17238">
        <v>0</v>
      </c>
      <c r="Q17238">
        <v>3</v>
      </c>
      <c r="R17238">
        <f>IF(H17238="Old",IF(Q17238&gt;3,1,0),IF(H17238="New",IF(Q17238&lt;4,1,0)))</f>
        <v>1</v>
      </c>
    </row>
    <row r="17239" spans="1:18" x14ac:dyDescent="0.2">
      <c r="A17239" t="s">
        <v>77</v>
      </c>
      <c r="B17239" s="1">
        <v>44272.941666666666</v>
      </c>
      <c r="C17239">
        <v>3365661</v>
      </c>
      <c r="D17239" t="s">
        <v>25</v>
      </c>
      <c r="E17239">
        <v>17</v>
      </c>
      <c r="F17239">
        <v>978.71500000000003</v>
      </c>
      <c r="G17239" t="s">
        <v>103</v>
      </c>
      <c r="H17239" t="s">
        <v>21</v>
      </c>
      <c r="I17239" t="s">
        <v>21</v>
      </c>
      <c r="J17239">
        <v>480</v>
      </c>
      <c r="K17239">
        <v>18</v>
      </c>
      <c r="L17239" t="s">
        <v>22</v>
      </c>
      <c r="M17239">
        <v>12</v>
      </c>
      <c r="N17239" s="1">
        <v>44272.943055555559</v>
      </c>
      <c r="O17239" s="2">
        <v>0.52152777777777781</v>
      </c>
      <c r="P17239">
        <v>0</v>
      </c>
      <c r="Q17239">
        <v>1</v>
      </c>
      <c r="R17239">
        <f>IF(H17239="Old",IF(Q17239&gt;3,1,0),IF(H17239="New",IF(Q17239&lt;4,1,0)))</f>
        <v>1</v>
      </c>
    </row>
    <row r="17240" spans="1:18" x14ac:dyDescent="0.2">
      <c r="A17240" t="s">
        <v>77</v>
      </c>
      <c r="B17240" s="1">
        <v>44272.915972222225</v>
      </c>
      <c r="C17240">
        <v>3366011</v>
      </c>
      <c r="D17240" t="s">
        <v>25</v>
      </c>
      <c r="E17240">
        <v>17</v>
      </c>
      <c r="F17240">
        <v>1677.335</v>
      </c>
      <c r="G17240" t="s">
        <v>103</v>
      </c>
      <c r="H17240" t="s">
        <v>21</v>
      </c>
      <c r="I17240" t="s">
        <v>21</v>
      </c>
      <c r="J17240">
        <v>420</v>
      </c>
      <c r="K17240">
        <v>20</v>
      </c>
      <c r="L17240" t="s">
        <v>24</v>
      </c>
      <c r="M17240">
        <v>4</v>
      </c>
      <c r="N17240" s="1">
        <v>44272.916666666664</v>
      </c>
      <c r="O17240" s="2">
        <v>0.48888888888888887</v>
      </c>
      <c r="P17240">
        <v>0</v>
      </c>
      <c r="Q17240">
        <v>3</v>
      </c>
      <c r="R17240">
        <f>IF(H17240="Old",IF(Q17240&gt;3,1,0),IF(H17240="New",IF(Q17240&lt;4,1,0)))</f>
        <v>1</v>
      </c>
    </row>
    <row r="17241" spans="1:18" x14ac:dyDescent="0.2">
      <c r="A17241" t="s">
        <v>77</v>
      </c>
      <c r="B17241" s="1">
        <v>44272.433333333334</v>
      </c>
      <c r="C17241">
        <v>3366180</v>
      </c>
      <c r="D17241" t="s">
        <v>19</v>
      </c>
      <c r="E17241">
        <v>37</v>
      </c>
      <c r="F17241">
        <v>2220.7449999999999</v>
      </c>
      <c r="G17241" t="s">
        <v>103</v>
      </c>
      <c r="H17241" t="s">
        <v>21</v>
      </c>
      <c r="I17241" t="s">
        <v>21</v>
      </c>
      <c r="J17241">
        <v>360</v>
      </c>
      <c r="K17241">
        <v>19</v>
      </c>
      <c r="L17241" t="s">
        <v>22</v>
      </c>
      <c r="M17241">
        <v>5</v>
      </c>
      <c r="N17241" s="1">
        <v>44272.434027777781</v>
      </c>
      <c r="O17241" s="2">
        <v>4.8611111111111112E-3</v>
      </c>
      <c r="P17241">
        <v>0</v>
      </c>
      <c r="Q17241">
        <v>3</v>
      </c>
      <c r="R17241">
        <f>IF(H17241="Old",IF(Q17241&gt;3,1,0),IF(H17241="New",IF(Q17241&lt;4,1,0)))</f>
        <v>1</v>
      </c>
    </row>
    <row r="17242" spans="1:18" x14ac:dyDescent="0.2">
      <c r="A17242" t="s">
        <v>77</v>
      </c>
      <c r="B17242" s="1">
        <v>44273.013888888891</v>
      </c>
      <c r="C17242">
        <v>3366688</v>
      </c>
      <c r="D17242" t="s">
        <v>25</v>
      </c>
      <c r="E17242">
        <v>18</v>
      </c>
      <c r="F17242">
        <v>2512.7849999999999</v>
      </c>
      <c r="G17242" t="s">
        <v>103</v>
      </c>
      <c r="H17242" t="s">
        <v>21</v>
      </c>
      <c r="I17242" t="s">
        <v>21</v>
      </c>
      <c r="J17242">
        <v>420</v>
      </c>
      <c r="K17242">
        <v>20</v>
      </c>
      <c r="L17242" t="s">
        <v>24</v>
      </c>
      <c r="M17242">
        <v>9</v>
      </c>
      <c r="N17242" s="1">
        <v>44273.01458333333</v>
      </c>
      <c r="O17242" s="2">
        <v>0.57500000000000007</v>
      </c>
      <c r="P17242">
        <v>0</v>
      </c>
      <c r="Q17242">
        <v>1</v>
      </c>
      <c r="R17242">
        <f>IF(H17242="Old",IF(Q17242&gt;3,1,0),IF(H17242="New",IF(Q17242&lt;4,1,0)))</f>
        <v>1</v>
      </c>
    </row>
    <row r="17243" spans="1:18" x14ac:dyDescent="0.2">
      <c r="A17243" t="s">
        <v>77</v>
      </c>
      <c r="B17243" s="1">
        <v>44273.933333333334</v>
      </c>
      <c r="C17243">
        <v>3366694</v>
      </c>
      <c r="D17243" t="s">
        <v>25</v>
      </c>
      <c r="E17243">
        <v>6</v>
      </c>
      <c r="F17243">
        <v>1659.09</v>
      </c>
      <c r="G17243" t="s">
        <v>103</v>
      </c>
      <c r="H17243" t="s">
        <v>21</v>
      </c>
      <c r="I17243" t="s">
        <v>21</v>
      </c>
      <c r="J17243">
        <v>330</v>
      </c>
      <c r="K17243">
        <v>18</v>
      </c>
      <c r="L17243" t="s">
        <v>22</v>
      </c>
      <c r="M17243">
        <v>7</v>
      </c>
      <c r="N17243" s="1">
        <v>44273.934027777781</v>
      </c>
      <c r="O17243" s="3">
        <v>1.4944444444444445</v>
      </c>
      <c r="P17243">
        <v>0</v>
      </c>
      <c r="Q17243">
        <v>5</v>
      </c>
      <c r="R17243">
        <f>IF(H17243="Old",IF(Q17243&gt;3,1,0),IF(H17243="New",IF(Q17243&lt;4,1,0)))</f>
        <v>0</v>
      </c>
    </row>
    <row r="17244" spans="1:18" x14ac:dyDescent="0.2">
      <c r="A17244" t="s">
        <v>77</v>
      </c>
      <c r="B17244" s="1">
        <v>44272.927083333336</v>
      </c>
      <c r="C17244">
        <v>3366726</v>
      </c>
      <c r="D17244" t="s">
        <v>25</v>
      </c>
      <c r="E17244">
        <v>26</v>
      </c>
      <c r="F17244">
        <v>655.20500000000004</v>
      </c>
      <c r="G17244" t="s">
        <v>103</v>
      </c>
      <c r="H17244" t="s">
        <v>21</v>
      </c>
      <c r="I17244" t="s">
        <v>21</v>
      </c>
      <c r="J17244">
        <v>420</v>
      </c>
      <c r="K17244">
        <v>19</v>
      </c>
      <c r="L17244" t="s">
        <v>24</v>
      </c>
      <c r="M17244">
        <v>8</v>
      </c>
      <c r="N17244" s="1">
        <v>44272.927777777775</v>
      </c>
      <c r="O17244" s="2">
        <v>0.48819444444444443</v>
      </c>
      <c r="P17244">
        <v>0</v>
      </c>
      <c r="Q17244">
        <v>5</v>
      </c>
      <c r="R17244">
        <f>IF(H17244="Old",IF(Q17244&gt;3,1,0),IF(H17244="New",IF(Q17244&lt;4,1,0)))</f>
        <v>0</v>
      </c>
    </row>
    <row r="17245" spans="1:18" x14ac:dyDescent="0.2">
      <c r="A17245" t="s">
        <v>77</v>
      </c>
      <c r="B17245" s="1">
        <v>44272.445138888892</v>
      </c>
      <c r="C17245">
        <v>3366747</v>
      </c>
      <c r="D17245" t="s">
        <v>19</v>
      </c>
      <c r="E17245">
        <v>35</v>
      </c>
      <c r="F17245">
        <v>1930.39</v>
      </c>
      <c r="G17245" t="s">
        <v>103</v>
      </c>
      <c r="H17245" t="s">
        <v>21</v>
      </c>
      <c r="I17245" t="s">
        <v>21</v>
      </c>
      <c r="J17245">
        <v>420</v>
      </c>
      <c r="K17245">
        <v>23</v>
      </c>
      <c r="L17245" t="s">
        <v>24</v>
      </c>
      <c r="M17245">
        <v>9</v>
      </c>
      <c r="N17245" s="1">
        <v>44272.445138888892</v>
      </c>
      <c r="O17245" s="2">
        <v>4.8611111111111112E-3</v>
      </c>
      <c r="P17245">
        <v>0</v>
      </c>
      <c r="Q17245">
        <v>6</v>
      </c>
      <c r="R17245">
        <f>IF(H17245="Old",IF(Q17245&gt;3,1,0),IF(H17245="New",IF(Q17245&lt;4,1,0)))</f>
        <v>0</v>
      </c>
    </row>
    <row r="17246" spans="1:18" x14ac:dyDescent="0.2">
      <c r="A17246" t="s">
        <v>77</v>
      </c>
      <c r="B17246" s="1">
        <v>44272.935416666667</v>
      </c>
      <c r="C17246">
        <v>3366926</v>
      </c>
      <c r="D17246" t="s">
        <v>25</v>
      </c>
      <c r="E17246">
        <v>11</v>
      </c>
      <c r="F17246">
        <v>2121.34</v>
      </c>
      <c r="G17246" t="s">
        <v>103</v>
      </c>
      <c r="H17246" t="s">
        <v>21</v>
      </c>
      <c r="I17246" t="s">
        <v>21</v>
      </c>
      <c r="J17246">
        <v>480</v>
      </c>
      <c r="K17246">
        <v>20</v>
      </c>
      <c r="L17246" t="s">
        <v>22</v>
      </c>
      <c r="M17246">
        <v>8</v>
      </c>
      <c r="N17246" s="1">
        <v>44272.936805555553</v>
      </c>
      <c r="O17246" s="2">
        <v>0.49236111111111108</v>
      </c>
      <c r="P17246">
        <v>0</v>
      </c>
      <c r="Q17246">
        <v>4</v>
      </c>
      <c r="R17246">
        <f>IF(H17246="Old",IF(Q17246&gt;3,1,0),IF(H17246="New",IF(Q17246&lt;4,1,0)))</f>
        <v>0</v>
      </c>
    </row>
    <row r="17247" spans="1:18" x14ac:dyDescent="0.2">
      <c r="A17247" t="s">
        <v>77</v>
      </c>
      <c r="B17247" s="1">
        <v>44272.95416666667</v>
      </c>
      <c r="C17247">
        <v>3366974</v>
      </c>
      <c r="D17247" t="s">
        <v>25</v>
      </c>
      <c r="E17247">
        <v>16</v>
      </c>
      <c r="F17247">
        <v>766.54</v>
      </c>
      <c r="G17247" t="s">
        <v>103</v>
      </c>
      <c r="H17247" t="s">
        <v>21</v>
      </c>
      <c r="I17247" t="s">
        <v>21</v>
      </c>
      <c r="J17247">
        <v>540</v>
      </c>
      <c r="K17247">
        <v>20</v>
      </c>
      <c r="L17247" t="s">
        <v>22</v>
      </c>
      <c r="M17247">
        <v>3</v>
      </c>
      <c r="N17247" s="1">
        <v>44272.95416666667</v>
      </c>
      <c r="O17247" s="2">
        <v>0.5083333333333333</v>
      </c>
      <c r="P17247">
        <v>0</v>
      </c>
      <c r="Q17247">
        <v>3</v>
      </c>
      <c r="R17247">
        <f>IF(H17247="Old",IF(Q17247&gt;3,1,0),IF(H17247="New",IF(Q17247&lt;4,1,0)))</f>
        <v>1</v>
      </c>
    </row>
    <row r="17248" spans="1:18" x14ac:dyDescent="0.2">
      <c r="A17248" t="s">
        <v>77</v>
      </c>
      <c r="B17248" s="1">
        <v>44272.449305555558</v>
      </c>
      <c r="C17248">
        <v>3366983</v>
      </c>
      <c r="D17248" t="s">
        <v>19</v>
      </c>
      <c r="E17248">
        <v>36</v>
      </c>
      <c r="F17248">
        <v>1165.96</v>
      </c>
      <c r="G17248" t="s">
        <v>103</v>
      </c>
      <c r="H17248" t="s">
        <v>21</v>
      </c>
      <c r="I17248" t="s">
        <v>21</v>
      </c>
      <c r="J17248">
        <v>600</v>
      </c>
      <c r="K17248">
        <v>19</v>
      </c>
      <c r="L17248" t="s">
        <v>22</v>
      </c>
      <c r="M17248">
        <v>16</v>
      </c>
      <c r="N17248" s="1">
        <v>44272.449305555558</v>
      </c>
      <c r="O17248" s="2">
        <v>3.472222222222222E-3</v>
      </c>
      <c r="P17248">
        <v>0</v>
      </c>
      <c r="Q17248">
        <v>3</v>
      </c>
      <c r="R17248">
        <f>IF(H17248="Old",IF(Q17248&gt;3,1,0),IF(H17248="New",IF(Q17248&lt;4,1,0)))</f>
        <v>1</v>
      </c>
    </row>
    <row r="17249" spans="1:18" x14ac:dyDescent="0.2">
      <c r="A17249" t="s">
        <v>77</v>
      </c>
      <c r="B17249" s="1">
        <v>44272.450694444444</v>
      </c>
      <c r="C17249">
        <v>3367005</v>
      </c>
      <c r="D17249" t="s">
        <v>19</v>
      </c>
      <c r="E17249">
        <v>30</v>
      </c>
      <c r="F17249">
        <v>1829.5650000000001</v>
      </c>
      <c r="G17249" t="s">
        <v>103</v>
      </c>
      <c r="H17249" t="s">
        <v>21</v>
      </c>
      <c r="I17249" t="s">
        <v>21</v>
      </c>
      <c r="J17249">
        <v>240</v>
      </c>
      <c r="K17249">
        <v>20</v>
      </c>
      <c r="L17249" t="s">
        <v>22</v>
      </c>
      <c r="M17249">
        <v>11</v>
      </c>
      <c r="N17249" s="1">
        <v>44272.451388888891</v>
      </c>
      <c r="O17249" s="2">
        <v>4.1666666666666666E-3</v>
      </c>
      <c r="P17249">
        <v>0</v>
      </c>
      <c r="Q17249">
        <v>2</v>
      </c>
      <c r="R17249">
        <f>IF(H17249="Old",IF(Q17249&gt;3,1,0),IF(H17249="New",IF(Q17249&lt;4,1,0)))</f>
        <v>1</v>
      </c>
    </row>
    <row r="17250" spans="1:18" x14ac:dyDescent="0.2">
      <c r="A17250" t="s">
        <v>77</v>
      </c>
      <c r="B17250" s="1">
        <v>44272.45416666667</v>
      </c>
      <c r="C17250">
        <v>3367063</v>
      </c>
      <c r="D17250" t="s">
        <v>19</v>
      </c>
      <c r="E17250">
        <v>5</v>
      </c>
      <c r="F17250">
        <v>1106.655</v>
      </c>
      <c r="G17250" t="s">
        <v>103</v>
      </c>
      <c r="H17250" t="s">
        <v>21</v>
      </c>
      <c r="I17250" t="s">
        <v>21</v>
      </c>
      <c r="J17250">
        <v>465</v>
      </c>
      <c r="K17250">
        <v>20</v>
      </c>
      <c r="L17250" t="s">
        <v>22</v>
      </c>
      <c r="M17250">
        <v>1</v>
      </c>
      <c r="N17250" s="1">
        <v>44272.454861111109</v>
      </c>
      <c r="O17250" s="2">
        <v>4.8611111111111112E-3</v>
      </c>
      <c r="P17250">
        <v>0</v>
      </c>
      <c r="Q17250">
        <v>6</v>
      </c>
      <c r="R17250">
        <f>IF(H17250="Old",IF(Q17250&gt;3,1,0),IF(H17250="New",IF(Q17250&lt;4,1,0)))</f>
        <v>0</v>
      </c>
    </row>
    <row r="17251" spans="1:18" x14ac:dyDescent="0.2">
      <c r="A17251" t="s">
        <v>77</v>
      </c>
      <c r="B17251" s="1">
        <v>44272.456944444442</v>
      </c>
      <c r="C17251">
        <v>3367096</v>
      </c>
      <c r="D17251" t="s">
        <v>19</v>
      </c>
      <c r="E17251">
        <v>32</v>
      </c>
      <c r="F17251">
        <v>3347.94</v>
      </c>
      <c r="G17251" t="s">
        <v>103</v>
      </c>
      <c r="H17251" t="s">
        <v>21</v>
      </c>
      <c r="I17251" t="s">
        <v>21</v>
      </c>
      <c r="J17251">
        <v>540</v>
      </c>
      <c r="K17251">
        <v>19</v>
      </c>
      <c r="L17251" t="s">
        <v>22</v>
      </c>
      <c r="M17251">
        <v>2</v>
      </c>
      <c r="N17251" s="1">
        <v>44272.457638888889</v>
      </c>
      <c r="O17251" s="2">
        <v>6.9444444444444441E-3</v>
      </c>
      <c r="P17251">
        <v>0</v>
      </c>
      <c r="Q17251">
        <v>4</v>
      </c>
      <c r="R17251">
        <f>IF(H17251="Old",IF(Q17251&gt;3,1,0),IF(H17251="New",IF(Q17251&lt;4,1,0)))</f>
        <v>0</v>
      </c>
    </row>
    <row r="17252" spans="1:18" x14ac:dyDescent="0.2">
      <c r="A17252" t="s">
        <v>77</v>
      </c>
      <c r="B17252" s="1">
        <v>44273.96597222222</v>
      </c>
      <c r="C17252">
        <v>3367395</v>
      </c>
      <c r="D17252" t="s">
        <v>26</v>
      </c>
      <c r="E17252">
        <v>31</v>
      </c>
      <c r="F17252">
        <v>1301.07</v>
      </c>
      <c r="G17252" t="s">
        <v>103</v>
      </c>
      <c r="H17252" t="s">
        <v>21</v>
      </c>
      <c r="I17252" t="s">
        <v>21</v>
      </c>
      <c r="J17252">
        <v>300</v>
      </c>
      <c r="K17252">
        <v>18</v>
      </c>
      <c r="L17252" t="s">
        <v>22</v>
      </c>
      <c r="M17252">
        <v>4</v>
      </c>
      <c r="N17252" s="1">
        <v>44273.966666666667</v>
      </c>
      <c r="O17252" s="2">
        <v>0.50486111111111109</v>
      </c>
      <c r="P17252">
        <v>1</v>
      </c>
      <c r="Q17252">
        <v>4</v>
      </c>
      <c r="R17252">
        <f>IF(H17252="Old",IF(Q17252&gt;3,1,0),IF(H17252="New",IF(Q17252&lt;4,1,0)))</f>
        <v>0</v>
      </c>
    </row>
    <row r="17253" spans="1:18" x14ac:dyDescent="0.2">
      <c r="A17253" t="s">
        <v>77</v>
      </c>
      <c r="B17253" s="1">
        <v>44272.490972222222</v>
      </c>
      <c r="C17253">
        <v>3368041</v>
      </c>
      <c r="D17253" t="s">
        <v>19</v>
      </c>
      <c r="E17253">
        <v>44</v>
      </c>
      <c r="F17253">
        <v>1865.89</v>
      </c>
      <c r="G17253" t="s">
        <v>103</v>
      </c>
      <c r="H17253" t="s">
        <v>21</v>
      </c>
      <c r="I17253" t="s">
        <v>21</v>
      </c>
      <c r="J17253">
        <v>600</v>
      </c>
      <c r="K17253">
        <v>19</v>
      </c>
      <c r="L17253" t="s">
        <v>22</v>
      </c>
      <c r="M17253">
        <v>3</v>
      </c>
      <c r="N17253" s="1">
        <v>44272.490972222222</v>
      </c>
      <c r="O17253" s="2">
        <v>4.1666666666666666E-3</v>
      </c>
      <c r="P17253">
        <v>1</v>
      </c>
      <c r="Q17253">
        <v>5</v>
      </c>
      <c r="R17253">
        <f>IF(H17253="Old",IF(Q17253&gt;3,1,0),IF(H17253="New",IF(Q17253&lt;4,1,0)))</f>
        <v>0</v>
      </c>
    </row>
    <row r="17254" spans="1:18" x14ac:dyDescent="0.2">
      <c r="A17254" t="s">
        <v>77</v>
      </c>
      <c r="B17254" s="1">
        <v>44272.496527777781</v>
      </c>
      <c r="C17254">
        <v>3368128</v>
      </c>
      <c r="D17254" t="s">
        <v>19</v>
      </c>
      <c r="E17254">
        <v>41</v>
      </c>
      <c r="F17254">
        <v>2253.39</v>
      </c>
      <c r="G17254" t="s">
        <v>103</v>
      </c>
      <c r="H17254" t="s">
        <v>21</v>
      </c>
      <c r="I17254" t="s">
        <v>21</v>
      </c>
      <c r="J17254">
        <v>720</v>
      </c>
      <c r="K17254">
        <v>20</v>
      </c>
      <c r="L17254" t="s">
        <v>22</v>
      </c>
      <c r="M17254">
        <v>18</v>
      </c>
      <c r="N17254" s="1">
        <v>44272.49722222222</v>
      </c>
      <c r="O17254" s="2">
        <v>5.5555555555555558E-3</v>
      </c>
      <c r="P17254">
        <v>1</v>
      </c>
      <c r="Q17254">
        <v>3</v>
      </c>
      <c r="R17254">
        <f>IF(H17254="Old",IF(Q17254&gt;3,1,0),IF(H17254="New",IF(Q17254&lt;4,1,0)))</f>
        <v>1</v>
      </c>
    </row>
    <row r="17255" spans="1:18" x14ac:dyDescent="0.2">
      <c r="A17255" t="s">
        <v>77</v>
      </c>
      <c r="B17255" s="1">
        <v>44272.504861111112</v>
      </c>
      <c r="C17255">
        <v>3368349</v>
      </c>
      <c r="D17255" t="s">
        <v>23</v>
      </c>
      <c r="E17255">
        <v>17</v>
      </c>
      <c r="F17255">
        <v>1112.595</v>
      </c>
      <c r="G17255" t="s">
        <v>103</v>
      </c>
      <c r="H17255" t="s">
        <v>21</v>
      </c>
      <c r="I17255" t="s">
        <v>21</v>
      </c>
      <c r="J17255">
        <v>600</v>
      </c>
      <c r="K17255">
        <v>20</v>
      </c>
      <c r="L17255" t="s">
        <v>22</v>
      </c>
      <c r="M17255">
        <v>5</v>
      </c>
      <c r="N17255" s="1">
        <v>44272.505555555559</v>
      </c>
      <c r="O17255" s="2">
        <v>2.7777777777777779E-3</v>
      </c>
      <c r="P17255">
        <v>1</v>
      </c>
      <c r="Q17255">
        <v>4</v>
      </c>
      <c r="R17255">
        <f>IF(H17255="Old",IF(Q17255&gt;3,1,0),IF(H17255="New",IF(Q17255&lt;4,1,0)))</f>
        <v>0</v>
      </c>
    </row>
    <row r="17256" spans="1:18" x14ac:dyDescent="0.2">
      <c r="A17256" t="s">
        <v>77</v>
      </c>
      <c r="B17256" s="1">
        <v>44273.043055555558</v>
      </c>
      <c r="C17256">
        <v>3369588</v>
      </c>
      <c r="D17256" t="s">
        <v>25</v>
      </c>
      <c r="E17256">
        <v>47</v>
      </c>
      <c r="F17256">
        <v>557.11500000000001</v>
      </c>
      <c r="G17256" t="s">
        <v>103</v>
      </c>
      <c r="H17256" t="s">
        <v>21</v>
      </c>
      <c r="I17256" t="s">
        <v>21</v>
      </c>
      <c r="J17256">
        <v>240</v>
      </c>
      <c r="K17256">
        <v>20</v>
      </c>
      <c r="L17256" t="s">
        <v>22</v>
      </c>
      <c r="M17256">
        <v>17</v>
      </c>
      <c r="N17256" s="1">
        <v>44273.043055555558</v>
      </c>
      <c r="O17256" s="2">
        <v>0.49444444444444446</v>
      </c>
      <c r="P17256">
        <v>1</v>
      </c>
      <c r="Q17256">
        <v>3</v>
      </c>
      <c r="R17256">
        <f>IF(H17256="Old",IF(Q17256&gt;3,1,0),IF(H17256="New",IF(Q17256&lt;4,1,0)))</f>
        <v>1</v>
      </c>
    </row>
    <row r="17257" spans="1:18" x14ac:dyDescent="0.2">
      <c r="A17257" t="s">
        <v>77</v>
      </c>
      <c r="B17257" s="1">
        <v>44273.660416666666</v>
      </c>
      <c r="C17257">
        <v>3369728</v>
      </c>
      <c r="D17257" t="s">
        <v>25</v>
      </c>
      <c r="E17257">
        <v>38</v>
      </c>
      <c r="F17257">
        <v>1383.93</v>
      </c>
      <c r="G17257" t="s">
        <v>103</v>
      </c>
      <c r="H17257" t="s">
        <v>21</v>
      </c>
      <c r="I17257" t="s">
        <v>21</v>
      </c>
      <c r="J17257">
        <v>300</v>
      </c>
      <c r="K17257">
        <v>19</v>
      </c>
      <c r="L17257" t="s">
        <v>24</v>
      </c>
      <c r="M17257">
        <v>10</v>
      </c>
      <c r="N17257" s="1">
        <v>44273.660416666666</v>
      </c>
      <c r="O17257" s="3">
        <v>1.1069444444444445</v>
      </c>
      <c r="P17257">
        <v>1</v>
      </c>
      <c r="Q17257">
        <v>4</v>
      </c>
      <c r="R17257">
        <f>IF(H17257="Old",IF(Q17257&gt;3,1,0),IF(H17257="New",IF(Q17257&lt;4,1,0)))</f>
        <v>0</v>
      </c>
    </row>
    <row r="17258" spans="1:18" x14ac:dyDescent="0.2">
      <c r="A17258" t="s">
        <v>77</v>
      </c>
      <c r="B17258" s="1">
        <v>44272.558333333334</v>
      </c>
      <c r="C17258">
        <v>3369794</v>
      </c>
      <c r="D17258" t="s">
        <v>19</v>
      </c>
      <c r="E17258">
        <v>4</v>
      </c>
      <c r="F17258">
        <v>3513.58</v>
      </c>
      <c r="G17258" t="s">
        <v>103</v>
      </c>
      <c r="H17258" t="s">
        <v>21</v>
      </c>
      <c r="I17258" t="s">
        <v>21</v>
      </c>
      <c r="J17258">
        <v>240</v>
      </c>
      <c r="K17258">
        <v>18</v>
      </c>
      <c r="L17258" t="s">
        <v>22</v>
      </c>
      <c r="M17258">
        <v>9</v>
      </c>
      <c r="N17258" s="1">
        <v>44272.55972222222</v>
      </c>
      <c r="O17258" s="2">
        <v>4.8611111111111112E-3</v>
      </c>
      <c r="P17258">
        <v>1</v>
      </c>
      <c r="Q17258">
        <v>4</v>
      </c>
      <c r="R17258">
        <f>IF(H17258="Old",IF(Q17258&gt;3,1,0),IF(H17258="New",IF(Q17258&lt;4,1,0)))</f>
        <v>0</v>
      </c>
    </row>
    <row r="17259" spans="1:18" x14ac:dyDescent="0.2">
      <c r="A17259" t="s">
        <v>77</v>
      </c>
      <c r="B17259" s="1">
        <v>44272.572222222225</v>
      </c>
      <c r="C17259">
        <v>3370224</v>
      </c>
      <c r="D17259" t="s">
        <v>19</v>
      </c>
      <c r="E17259">
        <v>11</v>
      </c>
      <c r="F17259">
        <v>1245.73</v>
      </c>
      <c r="G17259" t="s">
        <v>103</v>
      </c>
      <c r="H17259" t="s">
        <v>21</v>
      </c>
      <c r="I17259" t="s">
        <v>21</v>
      </c>
      <c r="J17259">
        <v>390</v>
      </c>
      <c r="K17259">
        <v>21</v>
      </c>
      <c r="L17259" t="s">
        <v>22</v>
      </c>
      <c r="M17259">
        <v>10</v>
      </c>
      <c r="N17259" s="1">
        <v>44272.573611111111</v>
      </c>
      <c r="O17259" s="2">
        <v>4.1666666666666666E-3</v>
      </c>
      <c r="P17259">
        <v>1</v>
      </c>
      <c r="Q17259">
        <v>4</v>
      </c>
      <c r="R17259">
        <f>IF(H17259="Old",IF(Q17259&gt;3,1,0),IF(H17259="New",IF(Q17259&lt;4,1,0)))</f>
        <v>0</v>
      </c>
    </row>
    <row r="17260" spans="1:18" x14ac:dyDescent="0.2">
      <c r="A17260" t="s">
        <v>77</v>
      </c>
      <c r="B17260" s="1">
        <v>44272.711805555555</v>
      </c>
      <c r="C17260">
        <v>3371443</v>
      </c>
      <c r="D17260" t="s">
        <v>19</v>
      </c>
      <c r="E17260">
        <v>45</v>
      </c>
      <c r="F17260">
        <v>277.47500000000002</v>
      </c>
      <c r="G17260" t="s">
        <v>103</v>
      </c>
      <c r="H17260" t="s">
        <v>21</v>
      </c>
      <c r="I17260" t="s">
        <v>21</v>
      </c>
      <c r="J17260">
        <v>480</v>
      </c>
      <c r="K17260">
        <v>18</v>
      </c>
      <c r="L17260" t="s">
        <v>22</v>
      </c>
      <c r="M17260">
        <v>6</v>
      </c>
      <c r="N17260" s="1">
        <v>44272.711805555555</v>
      </c>
      <c r="O17260" s="2">
        <v>9.0277777777777787E-3</v>
      </c>
      <c r="P17260">
        <v>1</v>
      </c>
      <c r="Q17260">
        <v>5</v>
      </c>
      <c r="R17260">
        <f>IF(H17260="Old",IF(Q17260&gt;3,1,0),IF(H17260="New",IF(Q17260&lt;4,1,0)))</f>
        <v>0</v>
      </c>
    </row>
    <row r="17261" spans="1:18" x14ac:dyDescent="0.2">
      <c r="A17261" t="s">
        <v>77</v>
      </c>
      <c r="B17261" s="1">
        <v>44273.89166666667</v>
      </c>
      <c r="C17261">
        <v>3371877</v>
      </c>
      <c r="D17261" t="s">
        <v>25</v>
      </c>
      <c r="E17261">
        <v>14</v>
      </c>
      <c r="F17261">
        <v>1828.13</v>
      </c>
      <c r="G17261" t="s">
        <v>103</v>
      </c>
      <c r="H17261" t="s">
        <v>21</v>
      </c>
      <c r="I17261" t="s">
        <v>21</v>
      </c>
      <c r="J17261">
        <v>480</v>
      </c>
      <c r="K17261">
        <v>19</v>
      </c>
      <c r="L17261" t="s">
        <v>24</v>
      </c>
      <c r="M17261">
        <v>13</v>
      </c>
      <c r="N17261" s="1">
        <v>44273.893055555556</v>
      </c>
      <c r="O17261" s="3">
        <v>1.2520833333333334</v>
      </c>
      <c r="P17261">
        <v>1</v>
      </c>
      <c r="Q17261">
        <v>5</v>
      </c>
      <c r="R17261">
        <f>IF(H17261="Old",IF(Q17261&gt;3,1,0),IF(H17261="New",IF(Q17261&lt;4,1,0)))</f>
        <v>0</v>
      </c>
    </row>
    <row r="17262" spans="1:18" x14ac:dyDescent="0.2">
      <c r="A17262" t="s">
        <v>77</v>
      </c>
      <c r="B17262" s="1">
        <v>44272.658333333333</v>
      </c>
      <c r="C17262">
        <v>3372216</v>
      </c>
      <c r="D17262" t="s">
        <v>23</v>
      </c>
      <c r="E17262">
        <v>18</v>
      </c>
      <c r="F17262">
        <v>871.69500000000005</v>
      </c>
      <c r="G17262" t="s">
        <v>103</v>
      </c>
      <c r="H17262" t="s">
        <v>21</v>
      </c>
      <c r="I17262" t="s">
        <v>21</v>
      </c>
      <c r="J17262">
        <v>420</v>
      </c>
      <c r="K17262">
        <v>21</v>
      </c>
      <c r="L17262" t="s">
        <v>22</v>
      </c>
      <c r="M17262">
        <v>9</v>
      </c>
      <c r="N17262" s="1">
        <v>44272.65902777778</v>
      </c>
      <c r="O17262" s="2">
        <v>4.1666666666666666E-3</v>
      </c>
      <c r="P17262">
        <v>1</v>
      </c>
      <c r="Q17262">
        <v>6</v>
      </c>
      <c r="R17262">
        <f>IF(H17262="Old",IF(Q17262&gt;3,1,0),IF(H17262="New",IF(Q17262&lt;4,1,0)))</f>
        <v>0</v>
      </c>
    </row>
    <row r="17263" spans="1:18" x14ac:dyDescent="0.2">
      <c r="A17263" t="s">
        <v>77</v>
      </c>
      <c r="B17263" s="1">
        <v>44273.955555555556</v>
      </c>
      <c r="C17263">
        <v>3372451</v>
      </c>
      <c r="D17263" t="s">
        <v>25</v>
      </c>
      <c r="E17263">
        <v>28</v>
      </c>
      <c r="F17263">
        <v>1105.7</v>
      </c>
      <c r="G17263" t="s">
        <v>103</v>
      </c>
      <c r="H17263" t="s">
        <v>21</v>
      </c>
      <c r="I17263" t="s">
        <v>21</v>
      </c>
      <c r="J17263">
        <v>432</v>
      </c>
      <c r="K17263">
        <v>18</v>
      </c>
      <c r="L17263" t="s">
        <v>24</v>
      </c>
      <c r="M17263">
        <v>6</v>
      </c>
      <c r="N17263" s="1">
        <v>44273.955555555556</v>
      </c>
      <c r="O17263" s="2">
        <v>0.5395833333333333</v>
      </c>
      <c r="P17263">
        <v>0</v>
      </c>
      <c r="Q17263">
        <v>4</v>
      </c>
      <c r="R17263">
        <f>IF(H17263="Old",IF(Q17263&gt;3,1,0),IF(H17263="New",IF(Q17263&lt;4,1,0)))</f>
        <v>0</v>
      </c>
    </row>
    <row r="17264" spans="1:18" x14ac:dyDescent="0.2">
      <c r="A17264" t="s">
        <v>77</v>
      </c>
      <c r="B17264" s="1">
        <v>44272.67083333333</v>
      </c>
      <c r="C17264">
        <v>3372514</v>
      </c>
      <c r="D17264" t="s">
        <v>23</v>
      </c>
      <c r="E17264">
        <v>14</v>
      </c>
      <c r="F17264">
        <v>1577.4749999999999</v>
      </c>
      <c r="G17264" t="s">
        <v>103</v>
      </c>
      <c r="H17264" t="s">
        <v>21</v>
      </c>
      <c r="I17264" t="s">
        <v>21</v>
      </c>
      <c r="J17264">
        <v>480</v>
      </c>
      <c r="K17264">
        <v>18</v>
      </c>
      <c r="L17264" t="s">
        <v>24</v>
      </c>
      <c r="M17264">
        <v>7</v>
      </c>
      <c r="N17264" s="1">
        <v>44272.671527777777</v>
      </c>
      <c r="O17264" s="2">
        <v>4.1666666666666666E-3</v>
      </c>
      <c r="P17264">
        <v>1</v>
      </c>
      <c r="Q17264">
        <v>2</v>
      </c>
      <c r="R17264">
        <f>IF(H17264="Old",IF(Q17264&gt;3,1,0),IF(H17264="New",IF(Q17264&lt;4,1,0)))</f>
        <v>1</v>
      </c>
    </row>
    <row r="17265" spans="1:18" x14ac:dyDescent="0.2">
      <c r="A17265" t="s">
        <v>77</v>
      </c>
      <c r="B17265" s="1">
        <v>44273.59652777778</v>
      </c>
      <c r="C17265">
        <v>3372664</v>
      </c>
      <c r="D17265" t="s">
        <v>26</v>
      </c>
      <c r="E17265">
        <v>11</v>
      </c>
      <c r="F17265">
        <v>781.42</v>
      </c>
      <c r="G17265" t="s">
        <v>103</v>
      </c>
      <c r="H17265" t="s">
        <v>21</v>
      </c>
      <c r="I17265" t="s">
        <v>21</v>
      </c>
      <c r="J17265">
        <v>360</v>
      </c>
      <c r="K17265">
        <v>19</v>
      </c>
      <c r="L17265" t="s">
        <v>22</v>
      </c>
      <c r="M17265">
        <v>10</v>
      </c>
      <c r="N17265" s="1">
        <v>44273.597222222219</v>
      </c>
      <c r="O17265" s="2">
        <v>0.58958333333333335</v>
      </c>
      <c r="P17265">
        <v>1</v>
      </c>
      <c r="Q17265">
        <v>6</v>
      </c>
      <c r="R17265">
        <f>IF(H17265="Old",IF(Q17265&gt;3,1,0),IF(H17265="New",IF(Q17265&lt;4,1,0)))</f>
        <v>0</v>
      </c>
    </row>
    <row r="17266" spans="1:18" x14ac:dyDescent="0.2">
      <c r="A17266" t="s">
        <v>77</v>
      </c>
      <c r="B17266" s="1">
        <v>44273.026388888888</v>
      </c>
      <c r="C17266">
        <v>3372933</v>
      </c>
      <c r="D17266" t="s">
        <v>19</v>
      </c>
      <c r="E17266">
        <v>10</v>
      </c>
      <c r="F17266">
        <v>1060.02</v>
      </c>
      <c r="G17266" t="s">
        <v>103</v>
      </c>
      <c r="H17266" t="s">
        <v>21</v>
      </c>
      <c r="I17266" t="s">
        <v>21</v>
      </c>
      <c r="J17266">
        <v>180</v>
      </c>
      <c r="K17266">
        <v>20</v>
      </c>
      <c r="L17266" t="s">
        <v>22</v>
      </c>
      <c r="M17266">
        <v>4</v>
      </c>
      <c r="N17266" s="1">
        <v>44273.027083333334</v>
      </c>
      <c r="O17266" s="2">
        <v>5.5555555555555558E-3</v>
      </c>
      <c r="P17266">
        <v>1</v>
      </c>
      <c r="Q17266">
        <v>5</v>
      </c>
      <c r="R17266">
        <f>IF(H17266="Old",IF(Q17266&gt;3,1,0),IF(H17266="New",IF(Q17266&lt;4,1,0)))</f>
        <v>0</v>
      </c>
    </row>
    <row r="17267" spans="1:18" x14ac:dyDescent="0.2">
      <c r="A17267" t="s">
        <v>77</v>
      </c>
      <c r="B17267" s="1">
        <v>44272.781944444447</v>
      </c>
      <c r="C17267">
        <v>3374498</v>
      </c>
      <c r="D17267" t="s">
        <v>19</v>
      </c>
      <c r="E17267">
        <v>36</v>
      </c>
      <c r="F17267">
        <v>1272.0650000000001</v>
      </c>
      <c r="G17267" t="s">
        <v>103</v>
      </c>
      <c r="H17267" t="s">
        <v>21</v>
      </c>
      <c r="I17267" t="s">
        <v>21</v>
      </c>
      <c r="J17267">
        <v>240</v>
      </c>
      <c r="K17267">
        <v>20</v>
      </c>
      <c r="L17267" t="s">
        <v>22</v>
      </c>
      <c r="M17267">
        <v>17</v>
      </c>
      <c r="N17267" s="1">
        <v>44272.781944444447</v>
      </c>
      <c r="O17267" s="2">
        <v>4.1666666666666666E-3</v>
      </c>
      <c r="P17267">
        <v>1</v>
      </c>
      <c r="Q17267">
        <v>5</v>
      </c>
      <c r="R17267">
        <f>IF(H17267="Old",IF(Q17267&gt;3,1,0),IF(H17267="New",IF(Q17267&lt;4,1,0)))</f>
        <v>0</v>
      </c>
    </row>
    <row r="17268" spans="1:18" x14ac:dyDescent="0.2">
      <c r="A17268" t="s">
        <v>77</v>
      </c>
      <c r="B17268" s="1">
        <v>44272.84097222222</v>
      </c>
      <c r="C17268">
        <v>3375241</v>
      </c>
      <c r="D17268" t="s">
        <v>23</v>
      </c>
      <c r="E17268">
        <v>47</v>
      </c>
      <c r="F17268">
        <v>696.31</v>
      </c>
      <c r="G17268" t="s">
        <v>103</v>
      </c>
      <c r="H17268" t="s">
        <v>21</v>
      </c>
      <c r="I17268" t="s">
        <v>21</v>
      </c>
      <c r="J17268">
        <v>360</v>
      </c>
      <c r="K17268">
        <v>20</v>
      </c>
      <c r="L17268" t="s">
        <v>24</v>
      </c>
      <c r="M17268">
        <v>11</v>
      </c>
      <c r="N17268" s="1">
        <v>44272.84097222222</v>
      </c>
      <c r="O17268" s="2">
        <v>4.8611111111111112E-3</v>
      </c>
      <c r="P17268">
        <v>0</v>
      </c>
      <c r="Q17268">
        <v>6</v>
      </c>
      <c r="R17268">
        <f>IF(H17268="Old",IF(Q17268&gt;3,1,0),IF(H17268="New",IF(Q17268&lt;4,1,0)))</f>
        <v>0</v>
      </c>
    </row>
    <row r="17269" spans="1:18" x14ac:dyDescent="0.2">
      <c r="A17269" t="s">
        <v>77</v>
      </c>
      <c r="B17269" s="1">
        <v>44272.839583333334</v>
      </c>
      <c r="C17269">
        <v>3375244</v>
      </c>
      <c r="D17269" t="s">
        <v>23</v>
      </c>
      <c r="E17269">
        <v>44</v>
      </c>
      <c r="F17269">
        <v>1051.71</v>
      </c>
      <c r="G17269" t="s">
        <v>103</v>
      </c>
      <c r="H17269" t="s">
        <v>21</v>
      </c>
      <c r="I17269" t="s">
        <v>21</v>
      </c>
      <c r="J17269">
        <v>420</v>
      </c>
      <c r="K17269">
        <v>20</v>
      </c>
      <c r="L17269" t="s">
        <v>24</v>
      </c>
      <c r="M17269">
        <v>13</v>
      </c>
      <c r="N17269" s="1">
        <v>44272.839583333334</v>
      </c>
      <c r="O17269" s="2">
        <v>3.472222222222222E-3</v>
      </c>
      <c r="P17269">
        <v>0</v>
      </c>
      <c r="Q17269">
        <v>3</v>
      </c>
      <c r="R17269">
        <f>IF(H17269="Old",IF(Q17269&gt;3,1,0),IF(H17269="New",IF(Q17269&lt;4,1,0)))</f>
        <v>1</v>
      </c>
    </row>
    <row r="17270" spans="1:18" x14ac:dyDescent="0.2">
      <c r="A17270" t="s">
        <v>77</v>
      </c>
      <c r="B17270" s="1">
        <v>44273.413888888892</v>
      </c>
      <c r="C17270">
        <v>3375260</v>
      </c>
      <c r="D17270" t="s">
        <v>26</v>
      </c>
      <c r="E17270">
        <v>2</v>
      </c>
      <c r="F17270">
        <v>1395.4949999999999</v>
      </c>
      <c r="G17270" t="s">
        <v>103</v>
      </c>
      <c r="H17270" t="s">
        <v>21</v>
      </c>
      <c r="I17270" t="s">
        <v>21</v>
      </c>
      <c r="J17270">
        <v>600</v>
      </c>
      <c r="K17270">
        <v>20</v>
      </c>
      <c r="L17270" t="s">
        <v>22</v>
      </c>
      <c r="M17270">
        <v>4</v>
      </c>
      <c r="N17270" s="1">
        <v>44273.414583333331</v>
      </c>
      <c r="O17270" s="2">
        <v>0.57847222222222217</v>
      </c>
      <c r="P17270">
        <v>0</v>
      </c>
      <c r="Q17270">
        <v>5</v>
      </c>
      <c r="R17270">
        <f>IF(H17270="Old",IF(Q17270&gt;3,1,0),IF(H17270="New",IF(Q17270&lt;4,1,0)))</f>
        <v>0</v>
      </c>
    </row>
    <row r="17271" spans="1:18" x14ac:dyDescent="0.2">
      <c r="A17271" t="s">
        <v>77</v>
      </c>
      <c r="B17271" s="1">
        <v>44273.565972222219</v>
      </c>
      <c r="C17271">
        <v>3375264</v>
      </c>
      <c r="D17271" t="s">
        <v>26</v>
      </c>
      <c r="E17271">
        <v>23</v>
      </c>
      <c r="F17271">
        <v>1187.9100000000001</v>
      </c>
      <c r="G17271" t="s">
        <v>103</v>
      </c>
      <c r="H17271" t="s">
        <v>21</v>
      </c>
      <c r="I17271" t="s">
        <v>21</v>
      </c>
      <c r="J17271">
        <v>480</v>
      </c>
      <c r="K17271">
        <v>22</v>
      </c>
      <c r="L17271" t="s">
        <v>22</v>
      </c>
      <c r="M17271">
        <v>7</v>
      </c>
      <c r="N17271" s="1">
        <v>44273.567361111112</v>
      </c>
      <c r="O17271" s="2">
        <v>0.6479166666666667</v>
      </c>
      <c r="P17271">
        <v>0</v>
      </c>
      <c r="Q17271">
        <v>3</v>
      </c>
      <c r="R17271">
        <f>IF(H17271="Old",IF(Q17271&gt;3,1,0),IF(H17271="New",IF(Q17271&lt;4,1,0)))</f>
        <v>1</v>
      </c>
    </row>
    <row r="17272" spans="1:18" x14ac:dyDescent="0.2">
      <c r="A17272" t="s">
        <v>77</v>
      </c>
      <c r="B17272" s="1">
        <v>44273.456944444442</v>
      </c>
      <c r="C17272">
        <v>3375268</v>
      </c>
      <c r="D17272" t="s">
        <v>26</v>
      </c>
      <c r="E17272">
        <v>33</v>
      </c>
      <c r="F17272">
        <v>2372.7750000000001</v>
      </c>
      <c r="G17272" t="s">
        <v>103</v>
      </c>
      <c r="H17272" t="s">
        <v>21</v>
      </c>
      <c r="I17272" t="s">
        <v>21</v>
      </c>
      <c r="J17272">
        <v>398</v>
      </c>
      <c r="K17272">
        <v>19</v>
      </c>
      <c r="L17272" t="s">
        <v>22</v>
      </c>
      <c r="M17272">
        <v>12</v>
      </c>
      <c r="N17272" s="1">
        <v>44273.456944444442</v>
      </c>
      <c r="O17272" s="2">
        <v>0.62013888888888891</v>
      </c>
      <c r="P17272">
        <v>0</v>
      </c>
      <c r="Q17272">
        <v>1</v>
      </c>
      <c r="R17272">
        <f>IF(H17272="Old",IF(Q17272&gt;3,1,0),IF(H17272="New",IF(Q17272&lt;4,1,0)))</f>
        <v>1</v>
      </c>
    </row>
    <row r="17273" spans="1:18" x14ac:dyDescent="0.2">
      <c r="A17273" t="s">
        <v>77</v>
      </c>
      <c r="B17273" s="1">
        <v>44272.845833333333</v>
      </c>
      <c r="C17273">
        <v>3375303</v>
      </c>
      <c r="D17273" t="s">
        <v>23</v>
      </c>
      <c r="E17273">
        <v>40</v>
      </c>
      <c r="F17273">
        <v>2590.3049999999998</v>
      </c>
      <c r="G17273" t="s">
        <v>103</v>
      </c>
      <c r="H17273" t="s">
        <v>21</v>
      </c>
      <c r="I17273" t="s">
        <v>21</v>
      </c>
      <c r="J17273">
        <v>510</v>
      </c>
      <c r="K17273">
        <v>20</v>
      </c>
      <c r="L17273" t="s">
        <v>24</v>
      </c>
      <c r="M17273">
        <v>3</v>
      </c>
      <c r="N17273" s="1">
        <v>44272.84652777778</v>
      </c>
      <c r="O17273" s="2">
        <v>5.5555555555555558E-3</v>
      </c>
      <c r="P17273">
        <v>0</v>
      </c>
      <c r="Q17273">
        <v>2</v>
      </c>
      <c r="R17273">
        <f>IF(H17273="Old",IF(Q17273&gt;3,1,0),IF(H17273="New",IF(Q17273&lt;4,1,0)))</f>
        <v>1</v>
      </c>
    </row>
    <row r="17274" spans="1:18" x14ac:dyDescent="0.2">
      <c r="A17274" t="s">
        <v>77</v>
      </c>
      <c r="B17274" s="1">
        <v>44272.847916666666</v>
      </c>
      <c r="C17274">
        <v>3375333</v>
      </c>
      <c r="D17274" t="s">
        <v>23</v>
      </c>
      <c r="E17274">
        <v>39</v>
      </c>
      <c r="F17274">
        <v>800.41</v>
      </c>
      <c r="G17274" t="s">
        <v>103</v>
      </c>
      <c r="H17274" t="s">
        <v>21</v>
      </c>
      <c r="I17274" t="s">
        <v>21</v>
      </c>
      <c r="J17274">
        <v>510</v>
      </c>
      <c r="K17274">
        <v>21</v>
      </c>
      <c r="L17274" t="s">
        <v>22</v>
      </c>
      <c r="M17274">
        <v>8</v>
      </c>
      <c r="N17274" s="1">
        <v>44272.847916666666</v>
      </c>
      <c r="O17274" s="2">
        <v>4.8611111111111112E-3</v>
      </c>
      <c r="P17274">
        <v>0</v>
      </c>
      <c r="Q17274">
        <v>1</v>
      </c>
      <c r="R17274">
        <f>IF(H17274="Old",IF(Q17274&gt;3,1,0),IF(H17274="New",IF(Q17274&lt;4,1,0)))</f>
        <v>1</v>
      </c>
    </row>
    <row r="17275" spans="1:18" x14ac:dyDescent="0.2">
      <c r="A17275" t="s">
        <v>77</v>
      </c>
      <c r="B17275" s="1">
        <v>44272.848611111112</v>
      </c>
      <c r="C17275">
        <v>3375366</v>
      </c>
      <c r="D17275" t="s">
        <v>23</v>
      </c>
      <c r="E17275">
        <v>41</v>
      </c>
      <c r="F17275">
        <v>1533.125</v>
      </c>
      <c r="G17275" t="s">
        <v>103</v>
      </c>
      <c r="H17275" t="s">
        <v>21</v>
      </c>
      <c r="I17275" t="s">
        <v>21</v>
      </c>
      <c r="J17275">
        <v>600</v>
      </c>
      <c r="K17275">
        <v>21</v>
      </c>
      <c r="L17275" t="s">
        <v>24</v>
      </c>
      <c r="M17275">
        <v>10</v>
      </c>
      <c r="N17275" s="1">
        <v>44272.848611111112</v>
      </c>
      <c r="O17275" s="2">
        <v>4.1666666666666666E-3</v>
      </c>
      <c r="P17275">
        <v>0</v>
      </c>
      <c r="Q17275">
        <v>3</v>
      </c>
      <c r="R17275">
        <f>IF(H17275="Old",IF(Q17275&gt;3,1,0),IF(H17275="New",IF(Q17275&lt;4,1,0)))</f>
        <v>1</v>
      </c>
    </row>
    <row r="17276" spans="1:18" x14ac:dyDescent="0.2">
      <c r="A17276" t="s">
        <v>77</v>
      </c>
      <c r="B17276" s="1">
        <v>44272.851388888892</v>
      </c>
      <c r="C17276">
        <v>3375380</v>
      </c>
      <c r="D17276" t="s">
        <v>23</v>
      </c>
      <c r="E17276">
        <v>23</v>
      </c>
      <c r="F17276">
        <v>2294.3249999999998</v>
      </c>
      <c r="G17276" t="s">
        <v>103</v>
      </c>
      <c r="H17276" t="s">
        <v>21</v>
      </c>
      <c r="I17276" t="s">
        <v>21</v>
      </c>
      <c r="J17276">
        <v>300</v>
      </c>
      <c r="K17276">
        <v>18</v>
      </c>
      <c r="L17276" t="s">
        <v>22</v>
      </c>
      <c r="M17276">
        <v>10</v>
      </c>
      <c r="N17276" s="1">
        <v>44272.852083333331</v>
      </c>
      <c r="O17276" s="2">
        <v>5.5555555555555558E-3</v>
      </c>
      <c r="P17276">
        <v>0</v>
      </c>
      <c r="Q17276">
        <v>4</v>
      </c>
      <c r="R17276">
        <f>IF(H17276="Old",IF(Q17276&gt;3,1,0),IF(H17276="New",IF(Q17276&lt;4,1,0)))</f>
        <v>0</v>
      </c>
    </row>
    <row r="17277" spans="1:18" x14ac:dyDescent="0.2">
      <c r="A17277" t="s">
        <v>77</v>
      </c>
      <c r="B17277" s="1">
        <v>44273.412499999999</v>
      </c>
      <c r="C17277">
        <v>3375419</v>
      </c>
      <c r="D17277" t="s">
        <v>26</v>
      </c>
      <c r="E17277">
        <v>37</v>
      </c>
      <c r="F17277">
        <v>1316.03</v>
      </c>
      <c r="G17277" t="s">
        <v>103</v>
      </c>
      <c r="H17277" t="s">
        <v>21</v>
      </c>
      <c r="I17277" t="s">
        <v>21</v>
      </c>
      <c r="J17277">
        <v>480</v>
      </c>
      <c r="K17277">
        <v>19</v>
      </c>
      <c r="L17277" t="s">
        <v>22</v>
      </c>
      <c r="M17277">
        <v>11</v>
      </c>
      <c r="N17277" s="1">
        <v>44273.413194444445</v>
      </c>
      <c r="O17277" s="2">
        <v>0.56458333333333333</v>
      </c>
      <c r="P17277">
        <v>0</v>
      </c>
      <c r="Q17277">
        <v>4</v>
      </c>
      <c r="R17277">
        <f>IF(H17277="Old",IF(Q17277&gt;3,1,0),IF(H17277="New",IF(Q17277&lt;4,1,0)))</f>
        <v>0</v>
      </c>
    </row>
    <row r="17278" spans="1:18" x14ac:dyDescent="0.2">
      <c r="A17278" t="s">
        <v>77</v>
      </c>
      <c r="B17278" s="1">
        <v>44272.854861111111</v>
      </c>
      <c r="C17278">
        <v>3375500</v>
      </c>
      <c r="D17278" t="s">
        <v>23</v>
      </c>
      <c r="E17278">
        <v>43</v>
      </c>
      <c r="F17278">
        <v>1203.57</v>
      </c>
      <c r="G17278" t="s">
        <v>103</v>
      </c>
      <c r="H17278" t="s">
        <v>21</v>
      </c>
      <c r="I17278" t="s">
        <v>21</v>
      </c>
      <c r="J17278">
        <v>420</v>
      </c>
      <c r="K17278">
        <v>19</v>
      </c>
      <c r="L17278" t="s">
        <v>22</v>
      </c>
      <c r="M17278">
        <v>17</v>
      </c>
      <c r="N17278" s="1">
        <v>44272.854861111111</v>
      </c>
      <c r="O17278" s="2">
        <v>3.472222222222222E-3</v>
      </c>
      <c r="P17278">
        <v>0</v>
      </c>
      <c r="Q17278">
        <v>3</v>
      </c>
      <c r="R17278">
        <f>IF(H17278="Old",IF(Q17278&gt;3,1,0),IF(H17278="New",IF(Q17278&lt;4,1,0)))</f>
        <v>1</v>
      </c>
    </row>
    <row r="17279" spans="1:18" x14ac:dyDescent="0.2">
      <c r="A17279" t="s">
        <v>77</v>
      </c>
      <c r="B17279" s="1">
        <v>44272.856944444444</v>
      </c>
      <c r="C17279">
        <v>3375510</v>
      </c>
      <c r="D17279" t="s">
        <v>23</v>
      </c>
      <c r="E17279">
        <v>47</v>
      </c>
      <c r="F17279">
        <v>1759.12</v>
      </c>
      <c r="G17279" t="s">
        <v>103</v>
      </c>
      <c r="H17279" t="s">
        <v>21</v>
      </c>
      <c r="I17279" t="s">
        <v>21</v>
      </c>
      <c r="J17279">
        <v>450</v>
      </c>
      <c r="K17279">
        <v>20</v>
      </c>
      <c r="L17279" t="s">
        <v>22</v>
      </c>
      <c r="M17279">
        <v>11</v>
      </c>
      <c r="N17279" s="1">
        <v>44272.856944444444</v>
      </c>
      <c r="O17279" s="2">
        <v>5.5555555555555558E-3</v>
      </c>
      <c r="P17279">
        <v>0</v>
      </c>
      <c r="Q17279">
        <v>3</v>
      </c>
      <c r="R17279">
        <f>IF(H17279="Old",IF(Q17279&gt;3,1,0),IF(H17279="New",IF(Q17279&lt;4,1,0)))</f>
        <v>1</v>
      </c>
    </row>
    <row r="17280" spans="1:18" x14ac:dyDescent="0.2">
      <c r="A17280" t="s">
        <v>77</v>
      </c>
      <c r="B17280" s="1">
        <v>44272.861111111109</v>
      </c>
      <c r="C17280">
        <v>3375572</v>
      </c>
      <c r="D17280" t="s">
        <v>23</v>
      </c>
      <c r="E17280">
        <v>29</v>
      </c>
      <c r="F17280">
        <v>2009.02</v>
      </c>
      <c r="G17280" t="s">
        <v>103</v>
      </c>
      <c r="H17280" t="s">
        <v>21</v>
      </c>
      <c r="I17280" t="s">
        <v>21</v>
      </c>
      <c r="J17280">
        <v>540</v>
      </c>
      <c r="K17280">
        <v>19</v>
      </c>
      <c r="L17280" t="s">
        <v>22</v>
      </c>
      <c r="M17280">
        <v>9</v>
      </c>
      <c r="N17280" s="1">
        <v>44272.861805555556</v>
      </c>
      <c r="O17280" s="2">
        <v>5.5555555555555558E-3</v>
      </c>
      <c r="P17280">
        <v>0</v>
      </c>
      <c r="Q17280">
        <v>4</v>
      </c>
      <c r="R17280">
        <f>IF(H17280="Old",IF(Q17280&gt;3,1,0),IF(H17280="New",IF(Q17280&lt;4,1,0)))</f>
        <v>0</v>
      </c>
    </row>
    <row r="17281" spans="1:18" x14ac:dyDescent="0.2">
      <c r="A17281" t="s">
        <v>77</v>
      </c>
      <c r="B17281" s="1">
        <v>44272.859722222223</v>
      </c>
      <c r="C17281">
        <v>3375574</v>
      </c>
      <c r="D17281" t="s">
        <v>23</v>
      </c>
      <c r="E17281">
        <v>43</v>
      </c>
      <c r="F17281">
        <v>984.33</v>
      </c>
      <c r="G17281" t="s">
        <v>103</v>
      </c>
      <c r="H17281" t="s">
        <v>21</v>
      </c>
      <c r="I17281" t="s">
        <v>21</v>
      </c>
      <c r="J17281">
        <v>420</v>
      </c>
      <c r="K17281">
        <v>18</v>
      </c>
      <c r="L17281" t="s">
        <v>22</v>
      </c>
      <c r="M17281">
        <v>9</v>
      </c>
      <c r="N17281" s="1">
        <v>44272.86041666667</v>
      </c>
      <c r="O17281" s="2">
        <v>4.1666666666666666E-3</v>
      </c>
      <c r="P17281">
        <v>0</v>
      </c>
      <c r="Q17281">
        <v>1</v>
      </c>
      <c r="R17281">
        <f>IF(H17281="Old",IF(Q17281&gt;3,1,0),IF(H17281="New",IF(Q17281&lt;4,1,0)))</f>
        <v>1</v>
      </c>
    </row>
    <row r="17282" spans="1:18" x14ac:dyDescent="0.2">
      <c r="A17282" t="s">
        <v>77</v>
      </c>
      <c r="B17282" s="1">
        <v>44272.868055555555</v>
      </c>
      <c r="C17282">
        <v>3375770</v>
      </c>
      <c r="D17282" t="s">
        <v>23</v>
      </c>
      <c r="E17282">
        <v>11</v>
      </c>
      <c r="F17282">
        <v>4405.91</v>
      </c>
      <c r="G17282" t="s">
        <v>103</v>
      </c>
      <c r="H17282" t="s">
        <v>21</v>
      </c>
      <c r="I17282" t="s">
        <v>21</v>
      </c>
      <c r="J17282">
        <v>420</v>
      </c>
      <c r="K17282">
        <v>20</v>
      </c>
      <c r="L17282" t="s">
        <v>22</v>
      </c>
      <c r="M17282">
        <v>7</v>
      </c>
      <c r="N17282" s="1">
        <v>44272.869444444441</v>
      </c>
      <c r="O17282" s="2">
        <v>4.1666666666666666E-3</v>
      </c>
      <c r="P17282">
        <v>0</v>
      </c>
      <c r="Q17282">
        <v>1</v>
      </c>
      <c r="R17282">
        <f>IF(H17282="Old",IF(Q17282&gt;3,1,0),IF(H17282="New",IF(Q17282&lt;4,1,0)))</f>
        <v>1</v>
      </c>
    </row>
    <row r="17283" spans="1:18" x14ac:dyDescent="0.2">
      <c r="A17283" t="s">
        <v>77</v>
      </c>
      <c r="B17283" s="1">
        <v>44273.949305555558</v>
      </c>
      <c r="C17283">
        <v>3375819</v>
      </c>
      <c r="D17283" t="s">
        <v>25</v>
      </c>
      <c r="E17283">
        <v>34</v>
      </c>
      <c r="F17283">
        <v>925.58500000000004</v>
      </c>
      <c r="G17283" t="s">
        <v>103</v>
      </c>
      <c r="H17283" t="s">
        <v>21</v>
      </c>
      <c r="I17283" t="s">
        <v>21</v>
      </c>
      <c r="J17283">
        <v>375</v>
      </c>
      <c r="K17283">
        <v>19</v>
      </c>
      <c r="L17283" t="s">
        <v>22</v>
      </c>
      <c r="M17283">
        <v>8</v>
      </c>
      <c r="N17283" s="1">
        <v>44273.949305555558</v>
      </c>
      <c r="O17283" s="2">
        <v>0.49652777777777773</v>
      </c>
      <c r="P17283">
        <v>0</v>
      </c>
      <c r="Q17283">
        <v>3</v>
      </c>
      <c r="R17283">
        <f>IF(H17283="Old",IF(Q17283&gt;3,1,0),IF(H17283="New",IF(Q17283&lt;4,1,0)))</f>
        <v>1</v>
      </c>
    </row>
    <row r="17284" spans="1:18" x14ac:dyDescent="0.2">
      <c r="A17284" t="s">
        <v>77</v>
      </c>
      <c r="B17284" s="1">
        <v>44273.481944444444</v>
      </c>
      <c r="C17284">
        <v>3375846</v>
      </c>
      <c r="D17284" t="s">
        <v>26</v>
      </c>
      <c r="E17284">
        <v>36</v>
      </c>
      <c r="F17284">
        <v>5062.915</v>
      </c>
      <c r="G17284" t="s">
        <v>103</v>
      </c>
      <c r="H17284" t="s">
        <v>21</v>
      </c>
      <c r="I17284" t="s">
        <v>21</v>
      </c>
      <c r="J17284">
        <v>390</v>
      </c>
      <c r="K17284">
        <v>18</v>
      </c>
      <c r="L17284" t="s">
        <v>22</v>
      </c>
      <c r="M17284">
        <v>6</v>
      </c>
      <c r="N17284" s="1">
        <v>44273.481944444444</v>
      </c>
      <c r="O17284" s="2">
        <v>0.60902777777777783</v>
      </c>
      <c r="P17284">
        <v>0</v>
      </c>
      <c r="Q17284">
        <v>4</v>
      </c>
      <c r="R17284">
        <f>IF(H17284="Old",IF(Q17284&gt;3,1,0),IF(H17284="New",IF(Q17284&lt;4,1,0)))</f>
        <v>0</v>
      </c>
    </row>
    <row r="17285" spans="1:18" x14ac:dyDescent="0.2">
      <c r="A17285" t="s">
        <v>77</v>
      </c>
      <c r="B17285" s="1">
        <v>44273.43472222222</v>
      </c>
      <c r="C17285">
        <v>3375874</v>
      </c>
      <c r="D17285" t="s">
        <v>26</v>
      </c>
      <c r="E17285">
        <v>30</v>
      </c>
      <c r="F17285">
        <v>979.2150001</v>
      </c>
      <c r="G17285" t="s">
        <v>103</v>
      </c>
      <c r="H17285" t="s">
        <v>21</v>
      </c>
      <c r="I17285" t="s">
        <v>21</v>
      </c>
      <c r="J17285">
        <v>540</v>
      </c>
      <c r="K17285">
        <v>19</v>
      </c>
      <c r="L17285" t="s">
        <v>22</v>
      </c>
      <c r="M17285">
        <v>9</v>
      </c>
      <c r="N17285" s="1">
        <v>44273.435416666667</v>
      </c>
      <c r="O17285" s="2">
        <v>0.55833333333333335</v>
      </c>
      <c r="P17285">
        <v>0</v>
      </c>
      <c r="Q17285">
        <v>3</v>
      </c>
      <c r="R17285">
        <f>IF(H17285="Old",IF(Q17285&gt;3,1,0),IF(H17285="New",IF(Q17285&lt;4,1,0)))</f>
        <v>1</v>
      </c>
    </row>
    <row r="17286" spans="1:18" x14ac:dyDescent="0.2">
      <c r="A17286" t="s">
        <v>77</v>
      </c>
      <c r="B17286" s="1">
        <v>44273.506249999999</v>
      </c>
      <c r="C17286">
        <v>3375877</v>
      </c>
      <c r="D17286" t="s">
        <v>26</v>
      </c>
      <c r="E17286">
        <v>5</v>
      </c>
      <c r="F17286">
        <v>1964.615</v>
      </c>
      <c r="G17286" t="s">
        <v>103</v>
      </c>
      <c r="H17286" t="s">
        <v>21</v>
      </c>
      <c r="I17286" t="s">
        <v>21</v>
      </c>
      <c r="J17286">
        <v>420</v>
      </c>
      <c r="K17286">
        <v>19</v>
      </c>
      <c r="L17286" t="s">
        <v>22</v>
      </c>
      <c r="M17286">
        <v>3</v>
      </c>
      <c r="N17286" s="1">
        <v>44273.507638888892</v>
      </c>
      <c r="O17286" s="2">
        <v>0.63055555555555554</v>
      </c>
      <c r="P17286">
        <v>0</v>
      </c>
      <c r="Q17286">
        <v>1</v>
      </c>
      <c r="R17286">
        <f>IF(H17286="Old",IF(Q17286&gt;3,1,0),IF(H17286="New",IF(Q17286&lt;4,1,0)))</f>
        <v>1</v>
      </c>
    </row>
    <row r="17287" spans="1:18" x14ac:dyDescent="0.2">
      <c r="A17287" t="s">
        <v>77</v>
      </c>
      <c r="B17287" s="1">
        <v>44273.443749999999</v>
      </c>
      <c r="C17287">
        <v>3375896</v>
      </c>
      <c r="D17287" t="s">
        <v>26</v>
      </c>
      <c r="E17287">
        <v>15</v>
      </c>
      <c r="F17287">
        <v>3866.2449999999999</v>
      </c>
      <c r="G17287" t="s">
        <v>103</v>
      </c>
      <c r="H17287" t="s">
        <v>21</v>
      </c>
      <c r="I17287" t="s">
        <v>21</v>
      </c>
      <c r="J17287">
        <v>474</v>
      </c>
      <c r="K17287">
        <v>33</v>
      </c>
      <c r="L17287" t="s">
        <v>24</v>
      </c>
      <c r="M17287">
        <v>4</v>
      </c>
      <c r="N17287" s="1">
        <v>44273.445138888892</v>
      </c>
      <c r="O17287" s="2">
        <v>0.56597222222222221</v>
      </c>
      <c r="P17287">
        <v>0</v>
      </c>
      <c r="Q17287">
        <v>4</v>
      </c>
      <c r="R17287">
        <f>IF(H17287="Old",IF(Q17287&gt;3,1,0),IF(H17287="New",IF(Q17287&lt;4,1,0)))</f>
        <v>0</v>
      </c>
    </row>
    <row r="17288" spans="1:18" x14ac:dyDescent="0.2">
      <c r="A17288" t="s">
        <v>77</v>
      </c>
      <c r="B17288" s="1">
        <v>44273.444444444445</v>
      </c>
      <c r="C17288">
        <v>3375899</v>
      </c>
      <c r="D17288" t="s">
        <v>26</v>
      </c>
      <c r="E17288">
        <v>27</v>
      </c>
      <c r="F17288">
        <v>1365.25</v>
      </c>
      <c r="G17288" t="s">
        <v>103</v>
      </c>
      <c r="H17288" t="s">
        <v>21</v>
      </c>
      <c r="I17288" t="s">
        <v>21</v>
      </c>
      <c r="J17288">
        <v>420</v>
      </c>
      <c r="K17288">
        <v>19</v>
      </c>
      <c r="L17288" t="s">
        <v>22</v>
      </c>
      <c r="M17288">
        <v>11</v>
      </c>
      <c r="N17288" s="1">
        <v>44273.445138888892</v>
      </c>
      <c r="O17288" s="2">
        <v>0.56527777777777777</v>
      </c>
      <c r="P17288">
        <v>0</v>
      </c>
      <c r="Q17288">
        <v>5</v>
      </c>
      <c r="R17288">
        <f>IF(H17288="Old",IF(Q17288&gt;3,1,0),IF(H17288="New",IF(Q17288&lt;4,1,0)))</f>
        <v>0</v>
      </c>
    </row>
    <row r="17289" spans="1:18" x14ac:dyDescent="0.2">
      <c r="A17289" t="s">
        <v>77</v>
      </c>
      <c r="B17289" s="1">
        <v>44273.433333333334</v>
      </c>
      <c r="C17289">
        <v>3376032</v>
      </c>
      <c r="D17289" t="s">
        <v>26</v>
      </c>
      <c r="E17289">
        <v>20</v>
      </c>
      <c r="F17289">
        <v>2702.73</v>
      </c>
      <c r="G17289" t="s">
        <v>103</v>
      </c>
      <c r="H17289" t="s">
        <v>21</v>
      </c>
      <c r="I17289" t="s">
        <v>21</v>
      </c>
      <c r="J17289">
        <v>540</v>
      </c>
      <c r="K17289">
        <v>20</v>
      </c>
      <c r="L17289" t="s">
        <v>22</v>
      </c>
      <c r="M17289">
        <v>5</v>
      </c>
      <c r="N17289" s="1">
        <v>44273.43472222222</v>
      </c>
      <c r="O17289" s="2">
        <v>0.54166666666666663</v>
      </c>
      <c r="P17289">
        <v>0</v>
      </c>
      <c r="Q17289">
        <v>2</v>
      </c>
      <c r="R17289">
        <f>IF(H17289="Old",IF(Q17289&gt;3,1,0),IF(H17289="New",IF(Q17289&lt;4,1,0)))</f>
        <v>1</v>
      </c>
    </row>
    <row r="17290" spans="1:18" x14ac:dyDescent="0.2">
      <c r="A17290" t="s">
        <v>77</v>
      </c>
      <c r="B17290" s="1">
        <v>44272.9</v>
      </c>
      <c r="C17290">
        <v>3376053</v>
      </c>
      <c r="D17290" t="s">
        <v>23</v>
      </c>
      <c r="E17290">
        <v>46</v>
      </c>
      <c r="F17290">
        <v>1315.93</v>
      </c>
      <c r="G17290" t="s">
        <v>103</v>
      </c>
      <c r="H17290" t="s">
        <v>21</v>
      </c>
      <c r="I17290" t="s">
        <v>21</v>
      </c>
      <c r="J17290">
        <v>360</v>
      </c>
      <c r="K17290">
        <v>21</v>
      </c>
      <c r="L17290" t="s">
        <v>24</v>
      </c>
      <c r="M17290">
        <v>5</v>
      </c>
      <c r="N17290" s="1">
        <v>44272.900694444441</v>
      </c>
      <c r="O17290" s="2">
        <v>5.5555555555555558E-3</v>
      </c>
      <c r="P17290">
        <v>0</v>
      </c>
      <c r="Q17290">
        <v>4</v>
      </c>
      <c r="R17290">
        <f>IF(H17290="Old",IF(Q17290&gt;3,1,0),IF(H17290="New",IF(Q17290&lt;4,1,0)))</f>
        <v>0</v>
      </c>
    </row>
    <row r="17291" spans="1:18" x14ac:dyDescent="0.2">
      <c r="A17291" t="s">
        <v>77</v>
      </c>
      <c r="B17291" s="1">
        <v>44272.899305555555</v>
      </c>
      <c r="C17291">
        <v>3376068</v>
      </c>
      <c r="D17291" t="s">
        <v>23</v>
      </c>
      <c r="E17291">
        <v>7</v>
      </c>
      <c r="F17291">
        <v>1424.4449999999999</v>
      </c>
      <c r="G17291" t="s">
        <v>103</v>
      </c>
      <c r="H17291" t="s">
        <v>21</v>
      </c>
      <c r="I17291" t="s">
        <v>21</v>
      </c>
      <c r="J17291">
        <v>435</v>
      </c>
      <c r="K17291">
        <v>19</v>
      </c>
      <c r="L17291" t="s">
        <v>22</v>
      </c>
      <c r="M17291">
        <v>13</v>
      </c>
      <c r="N17291" s="1">
        <v>44272.900694444441</v>
      </c>
      <c r="O17291" s="2">
        <v>4.1666666666666666E-3</v>
      </c>
      <c r="P17291">
        <v>0</v>
      </c>
      <c r="Q17291">
        <v>4</v>
      </c>
      <c r="R17291">
        <f>IF(H17291="Old",IF(Q17291&gt;3,1,0),IF(H17291="New",IF(Q17291&lt;4,1,0)))</f>
        <v>0</v>
      </c>
    </row>
    <row r="17292" spans="1:18" x14ac:dyDescent="0.2">
      <c r="A17292" t="s">
        <v>77</v>
      </c>
      <c r="B17292" s="1">
        <v>44272.902083333334</v>
      </c>
      <c r="C17292">
        <v>3376077</v>
      </c>
      <c r="D17292" t="s">
        <v>23</v>
      </c>
      <c r="E17292">
        <v>45</v>
      </c>
      <c r="F17292">
        <v>2124.38</v>
      </c>
      <c r="G17292" t="s">
        <v>103</v>
      </c>
      <c r="H17292" t="s">
        <v>21</v>
      </c>
      <c r="I17292" t="s">
        <v>21</v>
      </c>
      <c r="J17292">
        <v>420</v>
      </c>
      <c r="K17292">
        <v>20</v>
      </c>
      <c r="L17292" t="s">
        <v>24</v>
      </c>
      <c r="M17292">
        <v>7</v>
      </c>
      <c r="N17292" s="1">
        <v>44272.902777777781</v>
      </c>
      <c r="O17292" s="2">
        <v>4.8611111111111112E-3</v>
      </c>
      <c r="P17292">
        <v>0</v>
      </c>
      <c r="Q17292">
        <v>3</v>
      </c>
      <c r="R17292">
        <f>IF(H17292="Old",IF(Q17292&gt;3,1,0),IF(H17292="New",IF(Q17292&lt;4,1,0)))</f>
        <v>1</v>
      </c>
    </row>
    <row r="17293" spans="1:18" x14ac:dyDescent="0.2">
      <c r="A17293" t="s">
        <v>77</v>
      </c>
      <c r="B17293" s="1">
        <v>44272.699305555558</v>
      </c>
      <c r="C17293">
        <v>3376144</v>
      </c>
      <c r="D17293" t="s">
        <v>23</v>
      </c>
      <c r="E17293">
        <v>38</v>
      </c>
      <c r="F17293">
        <v>924.70500000000004</v>
      </c>
      <c r="G17293" t="s">
        <v>103</v>
      </c>
      <c r="H17293" t="s">
        <v>21</v>
      </c>
      <c r="I17293" t="s">
        <v>21</v>
      </c>
      <c r="J17293">
        <v>480</v>
      </c>
      <c r="K17293">
        <v>19</v>
      </c>
      <c r="L17293" t="s">
        <v>22</v>
      </c>
      <c r="M17293">
        <v>12</v>
      </c>
      <c r="N17293" s="1">
        <v>44272.699305555558</v>
      </c>
      <c r="O17293" s="2">
        <v>3.472222222222222E-3</v>
      </c>
      <c r="P17293">
        <v>1</v>
      </c>
      <c r="Q17293">
        <v>2</v>
      </c>
      <c r="R17293">
        <f>IF(H17293="Old",IF(Q17293&gt;3,1,0),IF(H17293="New",IF(Q17293&lt;4,1,0)))</f>
        <v>1</v>
      </c>
    </row>
    <row r="17294" spans="1:18" x14ac:dyDescent="0.2">
      <c r="A17294" t="s">
        <v>77</v>
      </c>
      <c r="B17294" s="1">
        <v>44273.402083333334</v>
      </c>
      <c r="C17294">
        <v>3376153</v>
      </c>
      <c r="D17294" t="s">
        <v>26</v>
      </c>
      <c r="E17294">
        <v>22</v>
      </c>
      <c r="F17294">
        <v>2665.2150000000001</v>
      </c>
      <c r="G17294" t="s">
        <v>103</v>
      </c>
      <c r="H17294" t="s">
        <v>21</v>
      </c>
      <c r="I17294" t="s">
        <v>21</v>
      </c>
      <c r="J17294">
        <v>300</v>
      </c>
      <c r="K17294">
        <v>19</v>
      </c>
      <c r="L17294" t="s">
        <v>22</v>
      </c>
      <c r="M17294">
        <v>2</v>
      </c>
      <c r="N17294" s="1">
        <v>44273.402083333334</v>
      </c>
      <c r="O17294" s="2">
        <v>0.49722222222222223</v>
      </c>
      <c r="P17294">
        <v>0</v>
      </c>
      <c r="Q17294">
        <v>2</v>
      </c>
      <c r="R17294">
        <f>IF(H17294="Old",IF(Q17294&gt;3,1,0),IF(H17294="New",IF(Q17294&lt;4,1,0)))</f>
        <v>1</v>
      </c>
    </row>
    <row r="17295" spans="1:18" x14ac:dyDescent="0.2">
      <c r="A17295" t="s">
        <v>77</v>
      </c>
      <c r="B17295" s="1">
        <v>44272.911111111112</v>
      </c>
      <c r="C17295">
        <v>3376183</v>
      </c>
      <c r="D17295" t="s">
        <v>23</v>
      </c>
      <c r="E17295">
        <v>9</v>
      </c>
      <c r="F17295">
        <v>1354.29</v>
      </c>
      <c r="G17295" t="s">
        <v>103</v>
      </c>
      <c r="H17295" t="s">
        <v>21</v>
      </c>
      <c r="I17295" t="s">
        <v>21</v>
      </c>
      <c r="J17295">
        <v>600</v>
      </c>
      <c r="K17295">
        <v>19</v>
      </c>
      <c r="L17295" t="s">
        <v>22</v>
      </c>
      <c r="M17295">
        <v>10</v>
      </c>
      <c r="N17295" s="1">
        <v>44272.912499999999</v>
      </c>
      <c r="O17295" s="2">
        <v>4.1666666666666666E-3</v>
      </c>
      <c r="P17295">
        <v>0</v>
      </c>
      <c r="Q17295">
        <v>5</v>
      </c>
      <c r="R17295">
        <f>IF(H17295="Old",IF(Q17295&gt;3,1,0),IF(H17295="New",IF(Q17295&lt;4,1,0)))</f>
        <v>0</v>
      </c>
    </row>
    <row r="17296" spans="1:18" x14ac:dyDescent="0.2">
      <c r="A17296" t="s">
        <v>77</v>
      </c>
      <c r="B17296" s="1">
        <v>44273.430555555555</v>
      </c>
      <c r="C17296">
        <v>3376352</v>
      </c>
      <c r="D17296" t="s">
        <v>26</v>
      </c>
      <c r="E17296">
        <v>7</v>
      </c>
      <c r="F17296">
        <v>3184.88</v>
      </c>
      <c r="G17296" t="s">
        <v>103</v>
      </c>
      <c r="H17296" t="s">
        <v>21</v>
      </c>
      <c r="I17296" t="s">
        <v>21</v>
      </c>
      <c r="J17296">
        <v>420</v>
      </c>
      <c r="K17296">
        <v>19</v>
      </c>
      <c r="L17296" t="s">
        <v>24</v>
      </c>
      <c r="M17296">
        <v>8</v>
      </c>
      <c r="N17296" s="1">
        <v>44273.431250000001</v>
      </c>
      <c r="O17296" s="2">
        <v>0.49791666666666662</v>
      </c>
      <c r="P17296">
        <v>0</v>
      </c>
      <c r="Q17296">
        <v>3</v>
      </c>
      <c r="R17296">
        <f>IF(H17296="Old",IF(Q17296&gt;3,1,0),IF(H17296="New",IF(Q17296&lt;4,1,0)))</f>
        <v>1</v>
      </c>
    </row>
    <row r="17297" spans="1:18" x14ac:dyDescent="0.2">
      <c r="A17297" t="s">
        <v>77</v>
      </c>
      <c r="B17297" s="1">
        <v>44272.942361111112</v>
      </c>
      <c r="C17297">
        <v>3376409</v>
      </c>
      <c r="D17297" t="s">
        <v>23</v>
      </c>
      <c r="E17297">
        <v>31</v>
      </c>
      <c r="F17297">
        <v>1465.31</v>
      </c>
      <c r="G17297" t="s">
        <v>103</v>
      </c>
      <c r="H17297" t="s">
        <v>21</v>
      </c>
      <c r="I17297" t="s">
        <v>21</v>
      </c>
      <c r="J17297">
        <v>420</v>
      </c>
      <c r="K17297">
        <v>19</v>
      </c>
      <c r="L17297" t="s">
        <v>22</v>
      </c>
      <c r="M17297">
        <v>7</v>
      </c>
      <c r="N17297" s="1">
        <v>44272.943055555559</v>
      </c>
      <c r="O17297" s="2">
        <v>4.8611111111111112E-3</v>
      </c>
      <c r="P17297">
        <v>0</v>
      </c>
      <c r="Q17297">
        <v>6</v>
      </c>
      <c r="R17297">
        <f>IF(H17297="Old",IF(Q17297&gt;3,1,0),IF(H17297="New",IF(Q17297&lt;4,1,0)))</f>
        <v>0</v>
      </c>
    </row>
    <row r="17298" spans="1:18" x14ac:dyDescent="0.2">
      <c r="A17298" t="s">
        <v>77</v>
      </c>
      <c r="B17298" s="1">
        <v>44273.49722222222</v>
      </c>
      <c r="C17298">
        <v>3376529</v>
      </c>
      <c r="D17298" t="s">
        <v>26</v>
      </c>
      <c r="E17298">
        <v>9</v>
      </c>
      <c r="F17298">
        <v>1515.855</v>
      </c>
      <c r="G17298" t="s">
        <v>103</v>
      </c>
      <c r="H17298" t="s">
        <v>21</v>
      </c>
      <c r="I17298" t="s">
        <v>21</v>
      </c>
      <c r="J17298">
        <v>360</v>
      </c>
      <c r="K17298">
        <v>19</v>
      </c>
      <c r="L17298" t="s">
        <v>22</v>
      </c>
      <c r="M17298">
        <v>13</v>
      </c>
      <c r="N17298" s="1">
        <v>44273.498611111114</v>
      </c>
      <c r="O17298" s="2">
        <v>0.53263888888888888</v>
      </c>
      <c r="P17298">
        <v>0</v>
      </c>
      <c r="Q17298">
        <v>6</v>
      </c>
      <c r="R17298">
        <f>IF(H17298="Old",IF(Q17298&gt;3,1,0),IF(H17298="New",IF(Q17298&lt;4,1,0)))</f>
        <v>0</v>
      </c>
    </row>
    <row r="17299" spans="1:18" x14ac:dyDescent="0.2">
      <c r="A17299" t="s">
        <v>77</v>
      </c>
      <c r="B17299" s="1">
        <v>44273.356249999997</v>
      </c>
      <c r="C17299">
        <v>3376793</v>
      </c>
      <c r="D17299" t="s">
        <v>23</v>
      </c>
      <c r="E17299">
        <v>18</v>
      </c>
      <c r="F17299">
        <v>1762.2</v>
      </c>
      <c r="G17299" t="s">
        <v>103</v>
      </c>
      <c r="H17299" t="s">
        <v>21</v>
      </c>
      <c r="I17299" t="s">
        <v>21</v>
      </c>
      <c r="J17299">
        <v>360</v>
      </c>
      <c r="K17299">
        <v>18</v>
      </c>
      <c r="L17299" t="s">
        <v>22</v>
      </c>
      <c r="M17299">
        <v>14</v>
      </c>
      <c r="N17299" s="1">
        <v>44273.356944444444</v>
      </c>
      <c r="O17299" s="2">
        <v>4.1666666666666666E-3</v>
      </c>
      <c r="P17299">
        <v>1</v>
      </c>
      <c r="Q17299">
        <v>3</v>
      </c>
      <c r="R17299">
        <f>IF(H17299="Old",IF(Q17299&gt;3,1,0),IF(H17299="New",IF(Q17299&lt;4,1,0)))</f>
        <v>1</v>
      </c>
    </row>
    <row r="17300" spans="1:18" x14ac:dyDescent="0.2">
      <c r="A17300" t="s">
        <v>77</v>
      </c>
      <c r="B17300" s="1">
        <v>44273.338194444441</v>
      </c>
      <c r="C17300">
        <v>3378672</v>
      </c>
      <c r="D17300" t="s">
        <v>19</v>
      </c>
      <c r="E17300">
        <v>7</v>
      </c>
      <c r="F17300">
        <v>3940.34</v>
      </c>
      <c r="G17300" t="s">
        <v>103</v>
      </c>
      <c r="H17300" t="s">
        <v>21</v>
      </c>
      <c r="I17300" t="s">
        <v>21</v>
      </c>
      <c r="J17300">
        <v>240</v>
      </c>
      <c r="K17300">
        <v>18</v>
      </c>
      <c r="L17300" t="s">
        <v>22</v>
      </c>
      <c r="M17300">
        <v>7</v>
      </c>
      <c r="N17300" s="1">
        <v>44273.339583333334</v>
      </c>
      <c r="O17300" s="2">
        <v>8.3333333333333332E-3</v>
      </c>
      <c r="P17300">
        <v>0</v>
      </c>
      <c r="Q17300">
        <v>3</v>
      </c>
      <c r="R17300">
        <f>IF(H17300="Old",IF(Q17300&gt;3,1,0),IF(H17300="New",IF(Q17300&lt;4,1,0)))</f>
        <v>1</v>
      </c>
    </row>
    <row r="17301" spans="1:18" x14ac:dyDescent="0.2">
      <c r="A17301" t="s">
        <v>77</v>
      </c>
      <c r="B17301" s="1">
        <v>44273.396527777775</v>
      </c>
      <c r="C17301">
        <v>3378929</v>
      </c>
      <c r="D17301" t="s">
        <v>19</v>
      </c>
      <c r="E17301">
        <v>19</v>
      </c>
      <c r="F17301">
        <v>1406.77</v>
      </c>
      <c r="G17301" t="s">
        <v>103</v>
      </c>
      <c r="H17301" t="s">
        <v>21</v>
      </c>
      <c r="I17301" t="s">
        <v>21</v>
      </c>
      <c r="J17301">
        <v>420</v>
      </c>
      <c r="K17301">
        <v>20</v>
      </c>
      <c r="L17301" t="s">
        <v>22</v>
      </c>
      <c r="M17301">
        <v>11</v>
      </c>
      <c r="N17301" s="1">
        <v>44273.397916666669</v>
      </c>
      <c r="O17301" s="2">
        <v>6.2499999999999995E-3</v>
      </c>
      <c r="P17301">
        <v>0</v>
      </c>
      <c r="Q17301">
        <v>5</v>
      </c>
      <c r="R17301">
        <f>IF(H17301="Old",IF(Q17301&gt;3,1,0),IF(H17301="New",IF(Q17301&lt;4,1,0)))</f>
        <v>0</v>
      </c>
    </row>
    <row r="17302" spans="1:18" x14ac:dyDescent="0.2">
      <c r="A17302" t="s">
        <v>77</v>
      </c>
      <c r="B17302" s="1">
        <v>44273.566666666666</v>
      </c>
      <c r="C17302">
        <v>3379103</v>
      </c>
      <c r="D17302" t="s">
        <v>19</v>
      </c>
      <c r="E17302">
        <v>2</v>
      </c>
      <c r="F17302">
        <v>1544.0150000000001</v>
      </c>
      <c r="G17302" t="s">
        <v>103</v>
      </c>
      <c r="H17302" t="s">
        <v>21</v>
      </c>
      <c r="I17302" t="s">
        <v>21</v>
      </c>
      <c r="J17302">
        <v>420</v>
      </c>
      <c r="K17302">
        <v>18</v>
      </c>
      <c r="L17302" t="s">
        <v>22</v>
      </c>
      <c r="M17302">
        <v>3</v>
      </c>
      <c r="N17302" s="1">
        <v>44273.568055555559</v>
      </c>
      <c r="O17302" s="2">
        <v>4.1666666666666666E-3</v>
      </c>
      <c r="P17302">
        <v>1</v>
      </c>
      <c r="Q17302">
        <v>2</v>
      </c>
      <c r="R17302">
        <f>IF(H17302="Old",IF(Q17302&gt;3,1,0),IF(H17302="New",IF(Q17302&lt;4,1,0)))</f>
        <v>1</v>
      </c>
    </row>
    <row r="17303" spans="1:18" x14ac:dyDescent="0.2">
      <c r="A17303" t="s">
        <v>77</v>
      </c>
      <c r="B17303" s="1">
        <v>44274.109722222223</v>
      </c>
      <c r="C17303">
        <v>3379141</v>
      </c>
      <c r="D17303" t="s">
        <v>25</v>
      </c>
      <c r="E17303">
        <v>11</v>
      </c>
      <c r="F17303">
        <v>966.32499989999997</v>
      </c>
      <c r="G17303" t="s">
        <v>103</v>
      </c>
      <c r="H17303" t="s">
        <v>21</v>
      </c>
      <c r="I17303" t="s">
        <v>21</v>
      </c>
      <c r="J17303">
        <v>420</v>
      </c>
      <c r="K17303">
        <v>19</v>
      </c>
      <c r="L17303" t="s">
        <v>24</v>
      </c>
      <c r="M17303">
        <v>5</v>
      </c>
      <c r="N17303" s="1">
        <v>44274.11041666667</v>
      </c>
      <c r="O17303" s="2">
        <v>0.76944444444444438</v>
      </c>
      <c r="P17303">
        <v>0</v>
      </c>
      <c r="Q17303">
        <v>5</v>
      </c>
      <c r="R17303">
        <f>IF(H17303="Old",IF(Q17303&gt;3,1,0),IF(H17303="New",IF(Q17303&lt;4,1,0)))</f>
        <v>0</v>
      </c>
    </row>
    <row r="17304" spans="1:18" x14ac:dyDescent="0.2">
      <c r="A17304" t="s">
        <v>77</v>
      </c>
      <c r="B17304" s="1">
        <v>44273.850694444445</v>
      </c>
      <c r="C17304">
        <v>3379222</v>
      </c>
      <c r="D17304" t="s">
        <v>25</v>
      </c>
      <c r="E17304">
        <v>9</v>
      </c>
      <c r="F17304">
        <v>3785</v>
      </c>
      <c r="G17304" t="s">
        <v>103</v>
      </c>
      <c r="H17304" t="s">
        <v>21</v>
      </c>
      <c r="I17304" t="s">
        <v>21</v>
      </c>
      <c r="J17304">
        <v>480</v>
      </c>
      <c r="K17304">
        <v>20</v>
      </c>
      <c r="L17304" t="s">
        <v>22</v>
      </c>
      <c r="M17304">
        <v>5</v>
      </c>
      <c r="N17304" s="1">
        <v>44273.852083333331</v>
      </c>
      <c r="O17304" s="2">
        <v>0.49513888888888885</v>
      </c>
      <c r="P17304">
        <v>0</v>
      </c>
      <c r="Q17304">
        <v>5</v>
      </c>
      <c r="R17304">
        <f>IF(H17304="Old",IF(Q17304&gt;3,1,0),IF(H17304="New",IF(Q17304&lt;4,1,0)))</f>
        <v>0</v>
      </c>
    </row>
    <row r="17305" spans="1:18" x14ac:dyDescent="0.2">
      <c r="A17305" t="s">
        <v>77</v>
      </c>
      <c r="B17305" s="1">
        <v>44273.361111111109</v>
      </c>
      <c r="C17305">
        <v>3379226</v>
      </c>
      <c r="D17305" t="s">
        <v>19</v>
      </c>
      <c r="E17305">
        <v>36</v>
      </c>
      <c r="F17305">
        <v>2058.605</v>
      </c>
      <c r="G17305" t="s">
        <v>103</v>
      </c>
      <c r="H17305" t="s">
        <v>21</v>
      </c>
      <c r="I17305" t="s">
        <v>21</v>
      </c>
      <c r="J17305">
        <v>480</v>
      </c>
      <c r="K17305">
        <v>40</v>
      </c>
      <c r="L17305" t="s">
        <v>22</v>
      </c>
      <c r="M17305">
        <v>4</v>
      </c>
      <c r="N17305" s="1">
        <v>44273.361111111109</v>
      </c>
      <c r="O17305" s="2">
        <v>4.1666666666666666E-3</v>
      </c>
      <c r="P17305">
        <v>0</v>
      </c>
      <c r="Q17305">
        <v>1</v>
      </c>
      <c r="R17305">
        <f>IF(H17305="Old",IF(Q17305&gt;3,1,0),IF(H17305="New",IF(Q17305&lt;4,1,0)))</f>
        <v>1</v>
      </c>
    </row>
    <row r="17306" spans="1:18" x14ac:dyDescent="0.2">
      <c r="A17306" t="s">
        <v>77</v>
      </c>
      <c r="B17306" s="1">
        <v>44273.861111111109</v>
      </c>
      <c r="C17306">
        <v>3379257</v>
      </c>
      <c r="D17306" t="s">
        <v>25</v>
      </c>
      <c r="E17306">
        <v>14</v>
      </c>
      <c r="F17306">
        <v>1215.655</v>
      </c>
      <c r="G17306" t="s">
        <v>103</v>
      </c>
      <c r="H17306" t="s">
        <v>21</v>
      </c>
      <c r="I17306" t="s">
        <v>21</v>
      </c>
      <c r="J17306">
        <v>420</v>
      </c>
      <c r="K17306">
        <v>23</v>
      </c>
      <c r="L17306" t="s">
        <v>24</v>
      </c>
      <c r="M17306">
        <v>6</v>
      </c>
      <c r="N17306" s="1">
        <v>44273.861805555556</v>
      </c>
      <c r="O17306" s="2">
        <v>0.4993055555555555</v>
      </c>
      <c r="P17306">
        <v>0</v>
      </c>
      <c r="Q17306">
        <v>2</v>
      </c>
      <c r="R17306">
        <f>IF(H17306="Old",IF(Q17306&gt;3,1,0),IF(H17306="New",IF(Q17306&lt;4,1,0)))</f>
        <v>1</v>
      </c>
    </row>
    <row r="17307" spans="1:18" x14ac:dyDescent="0.2">
      <c r="A17307" t="s">
        <v>77</v>
      </c>
      <c r="B17307" s="1">
        <v>44273.845833333333</v>
      </c>
      <c r="C17307">
        <v>3379265</v>
      </c>
      <c r="D17307" t="s">
        <v>25</v>
      </c>
      <c r="E17307">
        <v>6</v>
      </c>
      <c r="F17307">
        <v>1329.885</v>
      </c>
      <c r="G17307" t="s">
        <v>103</v>
      </c>
      <c r="H17307" t="s">
        <v>21</v>
      </c>
      <c r="I17307" t="s">
        <v>21</v>
      </c>
      <c r="J17307">
        <v>499</v>
      </c>
      <c r="K17307">
        <v>21</v>
      </c>
      <c r="L17307" t="s">
        <v>22</v>
      </c>
      <c r="M17307">
        <v>5</v>
      </c>
      <c r="N17307" s="1">
        <v>44273.847222222219</v>
      </c>
      <c r="O17307" s="2">
        <v>0.48402777777777778</v>
      </c>
      <c r="P17307">
        <v>0</v>
      </c>
      <c r="Q17307">
        <v>3</v>
      </c>
      <c r="R17307">
        <f>IF(H17307="Old",IF(Q17307&gt;3,1,0),IF(H17307="New",IF(Q17307&lt;4,1,0)))</f>
        <v>1</v>
      </c>
    </row>
    <row r="17308" spans="1:18" x14ac:dyDescent="0.2">
      <c r="A17308" t="s">
        <v>77</v>
      </c>
      <c r="B17308" s="1">
        <v>44273.888888888891</v>
      </c>
      <c r="C17308">
        <v>3379309</v>
      </c>
      <c r="D17308" t="s">
        <v>25</v>
      </c>
      <c r="E17308">
        <v>9</v>
      </c>
      <c r="F17308">
        <v>3166.72</v>
      </c>
      <c r="G17308" t="s">
        <v>103</v>
      </c>
      <c r="H17308" t="s">
        <v>21</v>
      </c>
      <c r="I17308" t="s">
        <v>21</v>
      </c>
      <c r="J17308">
        <v>480</v>
      </c>
      <c r="K17308">
        <v>20</v>
      </c>
      <c r="L17308" t="s">
        <v>22</v>
      </c>
      <c r="M17308">
        <v>10</v>
      </c>
      <c r="N17308" s="1">
        <v>44273.890972222223</v>
      </c>
      <c r="O17308" s="2">
        <v>0.5229166666666667</v>
      </c>
      <c r="P17308">
        <v>0</v>
      </c>
      <c r="Q17308">
        <v>2</v>
      </c>
      <c r="R17308">
        <f>IF(H17308="Old",IF(Q17308&gt;3,1,0),IF(H17308="New",IF(Q17308&lt;4,1,0)))</f>
        <v>1</v>
      </c>
    </row>
    <row r="17309" spans="1:18" x14ac:dyDescent="0.2">
      <c r="A17309" t="s">
        <v>77</v>
      </c>
      <c r="B17309" s="1">
        <v>44273.378472222219</v>
      </c>
      <c r="C17309">
        <v>3379366</v>
      </c>
      <c r="D17309" t="s">
        <v>19</v>
      </c>
      <c r="E17309">
        <v>35</v>
      </c>
      <c r="F17309">
        <v>1276.83</v>
      </c>
      <c r="G17309" t="s">
        <v>103</v>
      </c>
      <c r="H17309" t="s">
        <v>21</v>
      </c>
      <c r="I17309" t="s">
        <v>21</v>
      </c>
      <c r="J17309">
        <v>420</v>
      </c>
      <c r="K17309">
        <v>21</v>
      </c>
      <c r="L17309" t="s">
        <v>22</v>
      </c>
      <c r="M17309">
        <v>10</v>
      </c>
      <c r="N17309" s="1">
        <v>44273.379166666666</v>
      </c>
      <c r="O17309" s="2">
        <v>5.5555555555555558E-3</v>
      </c>
      <c r="P17309">
        <v>0</v>
      </c>
      <c r="Q17309">
        <v>3</v>
      </c>
      <c r="R17309">
        <f>IF(H17309="Old",IF(Q17309&gt;3,1,0),IF(H17309="New",IF(Q17309&lt;4,1,0)))</f>
        <v>1</v>
      </c>
    </row>
    <row r="17310" spans="1:18" x14ac:dyDescent="0.2">
      <c r="A17310" t="s">
        <v>77</v>
      </c>
      <c r="B17310" s="1">
        <v>44273.892361111109</v>
      </c>
      <c r="C17310">
        <v>3379594</v>
      </c>
      <c r="D17310" t="s">
        <v>25</v>
      </c>
      <c r="E17310">
        <v>48</v>
      </c>
      <c r="F17310">
        <v>2797.355</v>
      </c>
      <c r="G17310" t="s">
        <v>103</v>
      </c>
      <c r="H17310" t="s">
        <v>21</v>
      </c>
      <c r="I17310" t="s">
        <v>21</v>
      </c>
      <c r="J17310">
        <v>360</v>
      </c>
      <c r="K17310">
        <v>19</v>
      </c>
      <c r="L17310" t="s">
        <v>22</v>
      </c>
      <c r="M17310">
        <v>10</v>
      </c>
      <c r="N17310" s="1">
        <v>44273.892361111109</v>
      </c>
      <c r="O17310" s="2">
        <v>0.49583333333333335</v>
      </c>
      <c r="P17310">
        <v>0</v>
      </c>
      <c r="Q17310">
        <v>3</v>
      </c>
      <c r="R17310">
        <f>IF(H17310="Old",IF(Q17310&gt;3,1,0),IF(H17310="New",IF(Q17310&lt;4,1,0)))</f>
        <v>1</v>
      </c>
    </row>
    <row r="17311" spans="1:18" x14ac:dyDescent="0.2">
      <c r="A17311" t="s">
        <v>77</v>
      </c>
      <c r="B17311" s="1">
        <v>44273.881944444445</v>
      </c>
      <c r="C17311">
        <v>3379599</v>
      </c>
      <c r="D17311" t="s">
        <v>25</v>
      </c>
      <c r="E17311">
        <v>6</v>
      </c>
      <c r="F17311">
        <v>3742.375</v>
      </c>
      <c r="G17311" t="s">
        <v>103</v>
      </c>
      <c r="H17311" t="s">
        <v>21</v>
      </c>
      <c r="I17311" t="s">
        <v>21</v>
      </c>
      <c r="J17311">
        <v>420</v>
      </c>
      <c r="K17311">
        <v>20</v>
      </c>
      <c r="L17311" t="s">
        <v>24</v>
      </c>
      <c r="M17311">
        <v>4</v>
      </c>
      <c r="N17311" s="1">
        <v>44273.883333333331</v>
      </c>
      <c r="O17311" s="2">
        <v>0.4861111111111111</v>
      </c>
      <c r="P17311">
        <v>0</v>
      </c>
      <c r="Q17311">
        <v>2</v>
      </c>
      <c r="R17311">
        <f>IF(H17311="Old",IF(Q17311&gt;3,1,0),IF(H17311="New",IF(Q17311&lt;4,1,0)))</f>
        <v>1</v>
      </c>
    </row>
    <row r="17312" spans="1:18" x14ac:dyDescent="0.2">
      <c r="A17312" t="s">
        <v>77</v>
      </c>
      <c r="B17312" s="1">
        <v>44273.947916666664</v>
      </c>
      <c r="C17312">
        <v>3379836</v>
      </c>
      <c r="D17312" t="s">
        <v>25</v>
      </c>
      <c r="E17312">
        <v>42</v>
      </c>
      <c r="F17312">
        <v>1563.905</v>
      </c>
      <c r="G17312" t="s">
        <v>103</v>
      </c>
      <c r="H17312" t="s">
        <v>21</v>
      </c>
      <c r="I17312" t="s">
        <v>21</v>
      </c>
      <c r="J17312">
        <v>480</v>
      </c>
      <c r="K17312">
        <v>19</v>
      </c>
      <c r="L17312" t="s">
        <v>22</v>
      </c>
      <c r="M17312">
        <v>6</v>
      </c>
      <c r="N17312" s="1">
        <v>44273.947916666664</v>
      </c>
      <c r="O17312" s="2">
        <v>0.52986111111111112</v>
      </c>
      <c r="P17312">
        <v>0</v>
      </c>
      <c r="Q17312">
        <v>5</v>
      </c>
      <c r="R17312">
        <f>IF(H17312="Old",IF(Q17312&gt;3,1,0),IF(H17312="New",IF(Q17312&lt;4,1,0)))</f>
        <v>0</v>
      </c>
    </row>
    <row r="17313" spans="1:18" x14ac:dyDescent="0.2">
      <c r="A17313" t="s">
        <v>77</v>
      </c>
      <c r="B17313" s="1">
        <v>44273.90347222222</v>
      </c>
      <c r="C17313">
        <v>3379851</v>
      </c>
      <c r="D17313" t="s">
        <v>25</v>
      </c>
      <c r="E17313">
        <v>44</v>
      </c>
      <c r="F17313">
        <v>1190.76</v>
      </c>
      <c r="G17313" t="s">
        <v>103</v>
      </c>
      <c r="H17313" t="s">
        <v>21</v>
      </c>
      <c r="I17313" t="s">
        <v>21</v>
      </c>
      <c r="J17313">
        <v>540</v>
      </c>
      <c r="K17313">
        <v>22</v>
      </c>
      <c r="L17313" t="s">
        <v>24</v>
      </c>
      <c r="M17313">
        <v>5</v>
      </c>
      <c r="N17313" s="1">
        <v>44273.90347222222</v>
      </c>
      <c r="O17313" s="2">
        <v>0.48541666666666666</v>
      </c>
      <c r="P17313">
        <v>0</v>
      </c>
      <c r="Q17313">
        <v>4</v>
      </c>
      <c r="R17313">
        <f>IF(H17313="Old",IF(Q17313&gt;3,1,0),IF(H17313="New",IF(Q17313&lt;4,1,0)))</f>
        <v>0</v>
      </c>
    </row>
    <row r="17314" spans="1:18" x14ac:dyDescent="0.2">
      <c r="A17314" t="s">
        <v>77</v>
      </c>
      <c r="B17314" s="1">
        <v>44273.424305555556</v>
      </c>
      <c r="C17314">
        <v>3379877</v>
      </c>
      <c r="D17314" t="s">
        <v>19</v>
      </c>
      <c r="E17314">
        <v>30</v>
      </c>
      <c r="F17314">
        <v>1626.0650000000001</v>
      </c>
      <c r="G17314" t="s">
        <v>103</v>
      </c>
      <c r="H17314" t="s">
        <v>21</v>
      </c>
      <c r="I17314" t="s">
        <v>21</v>
      </c>
      <c r="J17314">
        <v>480</v>
      </c>
      <c r="K17314">
        <v>19</v>
      </c>
      <c r="L17314" t="s">
        <v>22</v>
      </c>
      <c r="M17314">
        <v>9</v>
      </c>
      <c r="N17314" s="1">
        <v>44273.425000000003</v>
      </c>
      <c r="O17314" s="2">
        <v>4.1666666666666666E-3</v>
      </c>
      <c r="P17314">
        <v>0</v>
      </c>
      <c r="Q17314">
        <v>5</v>
      </c>
      <c r="R17314">
        <f>IF(H17314="Old",IF(Q17314&gt;3,1,0),IF(H17314="New",IF(Q17314&lt;4,1,0)))</f>
        <v>0</v>
      </c>
    </row>
    <row r="17315" spans="1:18" x14ac:dyDescent="0.2">
      <c r="A17315" t="s">
        <v>77</v>
      </c>
      <c r="B17315" s="1">
        <v>44273.918055555558</v>
      </c>
      <c r="C17315">
        <v>3379911</v>
      </c>
      <c r="D17315" t="s">
        <v>25</v>
      </c>
      <c r="E17315">
        <v>30</v>
      </c>
      <c r="F17315">
        <v>1921.31</v>
      </c>
      <c r="G17315" t="s">
        <v>103</v>
      </c>
      <c r="H17315" t="s">
        <v>21</v>
      </c>
      <c r="I17315" t="s">
        <v>21</v>
      </c>
      <c r="J17315">
        <v>240</v>
      </c>
      <c r="K17315">
        <v>18</v>
      </c>
      <c r="L17315" t="s">
        <v>22</v>
      </c>
      <c r="M17315">
        <v>7</v>
      </c>
      <c r="N17315" s="1">
        <v>44273.918055555558</v>
      </c>
      <c r="O17315" s="2">
        <v>0.49513888888888885</v>
      </c>
      <c r="P17315">
        <v>0</v>
      </c>
      <c r="Q17315">
        <v>4</v>
      </c>
      <c r="R17315">
        <f>IF(H17315="Old",IF(Q17315&gt;3,1,0),IF(H17315="New",IF(Q17315&lt;4,1,0)))</f>
        <v>0</v>
      </c>
    </row>
    <row r="17316" spans="1:18" x14ac:dyDescent="0.2">
      <c r="A17316" t="s">
        <v>77</v>
      </c>
      <c r="B17316" s="1">
        <v>44273.929861111108</v>
      </c>
      <c r="C17316">
        <v>3380632</v>
      </c>
      <c r="D17316" t="s">
        <v>25</v>
      </c>
      <c r="E17316">
        <v>42</v>
      </c>
      <c r="F17316">
        <v>1701.3</v>
      </c>
      <c r="G17316" t="s">
        <v>103</v>
      </c>
      <c r="H17316" t="s">
        <v>21</v>
      </c>
      <c r="I17316" t="s">
        <v>21</v>
      </c>
      <c r="J17316">
        <v>380</v>
      </c>
      <c r="K17316">
        <v>18</v>
      </c>
      <c r="L17316" t="s">
        <v>24</v>
      </c>
      <c r="M17316">
        <v>4</v>
      </c>
      <c r="N17316" s="1">
        <v>44273.929861111108</v>
      </c>
      <c r="O17316" s="2">
        <v>0.48402777777777778</v>
      </c>
      <c r="P17316">
        <v>0</v>
      </c>
      <c r="Q17316">
        <v>4</v>
      </c>
      <c r="R17316">
        <f>IF(H17316="Old",IF(Q17316&gt;3,1,0),IF(H17316="New",IF(Q17316&lt;4,1,0)))</f>
        <v>0</v>
      </c>
    </row>
    <row r="17317" spans="1:18" x14ac:dyDescent="0.2">
      <c r="A17317" t="s">
        <v>77</v>
      </c>
      <c r="B17317" s="1">
        <v>44273.453472222223</v>
      </c>
      <c r="C17317">
        <v>3380674</v>
      </c>
      <c r="D17317" t="s">
        <v>19</v>
      </c>
      <c r="E17317">
        <v>20</v>
      </c>
      <c r="F17317">
        <v>2150.5549999999998</v>
      </c>
      <c r="G17317" t="s">
        <v>103</v>
      </c>
      <c r="H17317" t="s">
        <v>21</v>
      </c>
      <c r="I17317" t="s">
        <v>21</v>
      </c>
      <c r="J17317">
        <v>300</v>
      </c>
      <c r="K17317">
        <v>19</v>
      </c>
      <c r="L17317" t="s">
        <v>22</v>
      </c>
      <c r="M17317">
        <v>10</v>
      </c>
      <c r="N17317" s="1">
        <v>44273.45416666667</v>
      </c>
      <c r="O17317" s="2">
        <v>6.2499999999999995E-3</v>
      </c>
      <c r="P17317">
        <v>0</v>
      </c>
      <c r="Q17317">
        <v>1</v>
      </c>
      <c r="R17317">
        <f>IF(H17317="Old",IF(Q17317&gt;3,1,0),IF(H17317="New",IF(Q17317&lt;4,1,0)))</f>
        <v>1</v>
      </c>
    </row>
    <row r="17318" spans="1:18" x14ac:dyDescent="0.2">
      <c r="A17318" t="s">
        <v>77</v>
      </c>
      <c r="B17318" s="1">
        <v>44273.452777777777</v>
      </c>
      <c r="C17318">
        <v>3380716</v>
      </c>
      <c r="D17318" t="s">
        <v>23</v>
      </c>
      <c r="E17318">
        <v>11</v>
      </c>
      <c r="F17318">
        <v>845.17499989999999</v>
      </c>
      <c r="G17318" t="s">
        <v>103</v>
      </c>
      <c r="H17318" t="s">
        <v>21</v>
      </c>
      <c r="I17318" t="s">
        <v>21</v>
      </c>
      <c r="J17318">
        <v>300</v>
      </c>
      <c r="K17318">
        <v>20</v>
      </c>
      <c r="L17318" t="s">
        <v>24</v>
      </c>
      <c r="M17318">
        <v>3</v>
      </c>
      <c r="N17318" s="1">
        <v>44273.453472222223</v>
      </c>
      <c r="O17318" s="2">
        <v>3.472222222222222E-3</v>
      </c>
      <c r="P17318">
        <v>1</v>
      </c>
      <c r="Q17318">
        <v>1</v>
      </c>
      <c r="R17318">
        <f>IF(H17318="Old",IF(Q17318&gt;3,1,0),IF(H17318="New",IF(Q17318&lt;4,1,0)))</f>
        <v>1</v>
      </c>
    </row>
    <row r="17319" spans="1:18" x14ac:dyDescent="0.2">
      <c r="A17319" t="s">
        <v>77</v>
      </c>
      <c r="B17319" s="1">
        <v>44273.943055555559</v>
      </c>
      <c r="C17319">
        <v>3380814</v>
      </c>
      <c r="D17319" t="s">
        <v>25</v>
      </c>
      <c r="E17319">
        <v>35</v>
      </c>
      <c r="F17319">
        <v>3128.9650000000001</v>
      </c>
      <c r="G17319" t="s">
        <v>103</v>
      </c>
      <c r="H17319" t="s">
        <v>21</v>
      </c>
      <c r="I17319" t="s">
        <v>21</v>
      </c>
      <c r="J17319">
        <v>480</v>
      </c>
      <c r="K17319">
        <v>19</v>
      </c>
      <c r="L17319" t="s">
        <v>22</v>
      </c>
      <c r="M17319">
        <v>12</v>
      </c>
      <c r="N17319" s="1">
        <v>44273.943749999999</v>
      </c>
      <c r="O17319" s="2">
        <v>0.48472222222222222</v>
      </c>
      <c r="P17319">
        <v>0</v>
      </c>
      <c r="Q17319">
        <v>3</v>
      </c>
      <c r="R17319">
        <f>IF(H17319="Old",IF(Q17319&gt;3,1,0),IF(H17319="New",IF(Q17319&lt;4,1,0)))</f>
        <v>1</v>
      </c>
    </row>
    <row r="17320" spans="1:18" x14ac:dyDescent="0.2">
      <c r="A17320" t="s">
        <v>77</v>
      </c>
      <c r="B17320" s="1">
        <v>44273.470833333333</v>
      </c>
      <c r="C17320">
        <v>3380962</v>
      </c>
      <c r="D17320" t="s">
        <v>23</v>
      </c>
      <c r="E17320">
        <v>11</v>
      </c>
      <c r="F17320">
        <v>1611.61</v>
      </c>
      <c r="G17320" t="s">
        <v>103</v>
      </c>
      <c r="H17320" t="s">
        <v>21</v>
      </c>
      <c r="I17320" t="s">
        <v>21</v>
      </c>
      <c r="J17320">
        <v>420</v>
      </c>
      <c r="K17320">
        <v>21</v>
      </c>
      <c r="L17320" t="s">
        <v>22</v>
      </c>
      <c r="M17320">
        <v>10</v>
      </c>
      <c r="N17320" s="1">
        <v>44273.47152777778</v>
      </c>
      <c r="O17320" s="2">
        <v>4.1666666666666666E-3</v>
      </c>
      <c r="P17320">
        <v>1</v>
      </c>
      <c r="Q17320">
        <v>5</v>
      </c>
      <c r="R17320">
        <f>IF(H17320="Old",IF(Q17320&gt;3,1,0),IF(H17320="New",IF(Q17320&lt;4,1,0)))</f>
        <v>0</v>
      </c>
    </row>
    <row r="17321" spans="1:18" x14ac:dyDescent="0.2">
      <c r="A17321" t="s">
        <v>77</v>
      </c>
      <c r="B17321" s="1">
        <v>44273.993750000001</v>
      </c>
      <c r="C17321">
        <v>3381408</v>
      </c>
      <c r="D17321" t="s">
        <v>26</v>
      </c>
      <c r="E17321">
        <v>25</v>
      </c>
      <c r="F17321">
        <v>1027.585</v>
      </c>
      <c r="G17321" t="s">
        <v>103</v>
      </c>
      <c r="H17321" t="s">
        <v>21</v>
      </c>
      <c r="I17321" t="s">
        <v>21</v>
      </c>
      <c r="J17321">
        <v>300</v>
      </c>
      <c r="K17321">
        <v>19</v>
      </c>
      <c r="L17321" t="s">
        <v>22</v>
      </c>
      <c r="M17321">
        <v>12</v>
      </c>
      <c r="N17321" s="1">
        <v>44273.994444444441</v>
      </c>
      <c r="O17321" s="2">
        <v>0.49652777777777773</v>
      </c>
      <c r="P17321">
        <v>1</v>
      </c>
      <c r="Q17321">
        <v>3</v>
      </c>
      <c r="R17321">
        <f>IF(H17321="Old",IF(Q17321&gt;3,1,0),IF(H17321="New",IF(Q17321&lt;4,1,0)))</f>
        <v>1</v>
      </c>
    </row>
    <row r="17322" spans="1:18" x14ac:dyDescent="0.2">
      <c r="A17322" t="s">
        <v>77</v>
      </c>
      <c r="B17322" s="1">
        <v>44273.55972222222</v>
      </c>
      <c r="C17322">
        <v>3382743</v>
      </c>
      <c r="D17322" t="s">
        <v>23</v>
      </c>
      <c r="E17322">
        <v>2</v>
      </c>
      <c r="F17322">
        <v>842.23500000000001</v>
      </c>
      <c r="G17322" t="s">
        <v>103</v>
      </c>
      <c r="H17322" t="s">
        <v>21</v>
      </c>
      <c r="I17322" t="s">
        <v>21</v>
      </c>
      <c r="J17322">
        <v>420</v>
      </c>
      <c r="K17322">
        <v>18</v>
      </c>
      <c r="L17322" t="s">
        <v>22</v>
      </c>
      <c r="M17322">
        <v>6</v>
      </c>
      <c r="N17322" s="1">
        <v>44273.561111111114</v>
      </c>
      <c r="O17322" s="2">
        <v>3.472222222222222E-3</v>
      </c>
      <c r="P17322">
        <v>1</v>
      </c>
      <c r="Q17322">
        <v>1</v>
      </c>
      <c r="R17322">
        <f>IF(H17322="Old",IF(Q17322&gt;3,1,0),IF(H17322="New",IF(Q17322&lt;4,1,0)))</f>
        <v>1</v>
      </c>
    </row>
    <row r="17323" spans="1:18" x14ac:dyDescent="0.2">
      <c r="A17323" t="s">
        <v>77</v>
      </c>
      <c r="B17323" s="1">
        <v>44273.913888888892</v>
      </c>
      <c r="C17323">
        <v>3383179</v>
      </c>
      <c r="D17323" t="s">
        <v>23</v>
      </c>
      <c r="E17323">
        <v>37</v>
      </c>
      <c r="F17323">
        <v>1019.4349999999999</v>
      </c>
      <c r="G17323" t="s">
        <v>103</v>
      </c>
      <c r="H17323" t="s">
        <v>21</v>
      </c>
      <c r="I17323" t="s">
        <v>21</v>
      </c>
      <c r="J17323">
        <v>480</v>
      </c>
      <c r="K17323">
        <v>21</v>
      </c>
      <c r="L17323" t="s">
        <v>22</v>
      </c>
      <c r="M17323">
        <v>12</v>
      </c>
      <c r="N17323" s="1">
        <v>44273.913888888892</v>
      </c>
      <c r="O17323" s="2">
        <v>4.1666666666666666E-3</v>
      </c>
      <c r="P17323">
        <v>0</v>
      </c>
      <c r="Q17323">
        <v>3</v>
      </c>
      <c r="R17323">
        <f>IF(H17323="Old",IF(Q17323&gt;3,1,0),IF(H17323="New",IF(Q17323&lt;4,1,0)))</f>
        <v>1</v>
      </c>
    </row>
    <row r="17324" spans="1:18" x14ac:dyDescent="0.2">
      <c r="A17324" t="s">
        <v>77</v>
      </c>
      <c r="B17324" s="1">
        <v>44273.411805555559</v>
      </c>
      <c r="C17324">
        <v>3384267</v>
      </c>
      <c r="D17324" t="s">
        <v>19</v>
      </c>
      <c r="E17324">
        <v>16</v>
      </c>
      <c r="F17324">
        <v>1410.865</v>
      </c>
      <c r="G17324" t="s">
        <v>103</v>
      </c>
      <c r="H17324" t="s">
        <v>21</v>
      </c>
      <c r="I17324" t="s">
        <v>21</v>
      </c>
      <c r="J17324">
        <v>421</v>
      </c>
      <c r="K17324">
        <v>21</v>
      </c>
      <c r="L17324" t="s">
        <v>22</v>
      </c>
      <c r="M17324">
        <v>7</v>
      </c>
      <c r="N17324" s="1">
        <v>44273.412499999999</v>
      </c>
      <c r="O17324" s="2">
        <v>4.8611111111111112E-3</v>
      </c>
      <c r="P17324">
        <v>0</v>
      </c>
      <c r="Q17324">
        <v>2</v>
      </c>
      <c r="R17324">
        <f>IF(H17324="Old",IF(Q17324&gt;3,1,0),IF(H17324="New",IF(Q17324&lt;4,1,0)))</f>
        <v>1</v>
      </c>
    </row>
    <row r="17325" spans="1:18" x14ac:dyDescent="0.2">
      <c r="A17325" t="s">
        <v>77</v>
      </c>
      <c r="B17325" s="1">
        <v>44273.645138888889</v>
      </c>
      <c r="C17325">
        <v>3385337</v>
      </c>
      <c r="D17325" t="s">
        <v>19</v>
      </c>
      <c r="E17325">
        <v>1</v>
      </c>
      <c r="F17325">
        <v>1571.67</v>
      </c>
      <c r="G17325" t="s">
        <v>103</v>
      </c>
      <c r="H17325" t="s">
        <v>21</v>
      </c>
      <c r="I17325" t="s">
        <v>21</v>
      </c>
      <c r="J17325">
        <v>420</v>
      </c>
      <c r="K17325">
        <v>26</v>
      </c>
      <c r="L17325" t="s">
        <v>22</v>
      </c>
      <c r="M17325">
        <v>9</v>
      </c>
      <c r="N17325" s="1">
        <v>44273.646527777775</v>
      </c>
      <c r="O17325" s="2">
        <v>4.8611111111111112E-3</v>
      </c>
      <c r="P17325">
        <v>1</v>
      </c>
      <c r="Q17325">
        <v>1</v>
      </c>
      <c r="R17325">
        <f>IF(H17325="Old",IF(Q17325&gt;3,1,0),IF(H17325="New",IF(Q17325&lt;4,1,0)))</f>
        <v>1</v>
      </c>
    </row>
    <row r="17326" spans="1:18" x14ac:dyDescent="0.2">
      <c r="A17326" t="s">
        <v>77</v>
      </c>
      <c r="B17326" s="1">
        <v>44273.661111111112</v>
      </c>
      <c r="C17326">
        <v>3385983</v>
      </c>
      <c r="D17326" t="s">
        <v>19</v>
      </c>
      <c r="E17326">
        <v>50</v>
      </c>
      <c r="F17326">
        <v>1022.025</v>
      </c>
      <c r="G17326" t="s">
        <v>103</v>
      </c>
      <c r="H17326" t="s">
        <v>21</v>
      </c>
      <c r="I17326" t="s">
        <v>21</v>
      </c>
      <c r="J17326">
        <v>480</v>
      </c>
      <c r="K17326">
        <v>19</v>
      </c>
      <c r="L17326" t="s">
        <v>22</v>
      </c>
      <c r="M17326">
        <v>8</v>
      </c>
      <c r="N17326" s="1">
        <v>44273.661111111112</v>
      </c>
      <c r="O17326" s="2">
        <v>3.472222222222222E-3</v>
      </c>
      <c r="P17326">
        <v>1</v>
      </c>
      <c r="Q17326">
        <v>4</v>
      </c>
      <c r="R17326">
        <f>IF(H17326="Old",IF(Q17326&gt;3,1,0),IF(H17326="New",IF(Q17326&lt;4,1,0)))</f>
        <v>0</v>
      </c>
    </row>
    <row r="17327" spans="1:18" x14ac:dyDescent="0.2">
      <c r="A17327" t="s">
        <v>77</v>
      </c>
      <c r="B17327" s="1">
        <v>44273.668055555558</v>
      </c>
      <c r="C17327">
        <v>3386199</v>
      </c>
      <c r="D17327" t="s">
        <v>19</v>
      </c>
      <c r="E17327">
        <v>6</v>
      </c>
      <c r="F17327">
        <v>1210.96</v>
      </c>
      <c r="G17327" t="s">
        <v>103</v>
      </c>
      <c r="H17327" t="s">
        <v>21</v>
      </c>
      <c r="I17327" t="s">
        <v>21</v>
      </c>
      <c r="J17327">
        <v>240</v>
      </c>
      <c r="K17327">
        <v>18</v>
      </c>
      <c r="L17327" t="s">
        <v>22</v>
      </c>
      <c r="M17327">
        <v>9</v>
      </c>
      <c r="N17327" s="1">
        <v>44273.668749999997</v>
      </c>
      <c r="O17327" s="2">
        <v>6.9444444444444441E-3</v>
      </c>
      <c r="P17327">
        <v>1</v>
      </c>
      <c r="Q17327">
        <v>2</v>
      </c>
      <c r="R17327">
        <f>IF(H17327="Old",IF(Q17327&gt;3,1,0),IF(H17327="New",IF(Q17327&lt;4,1,0)))</f>
        <v>1</v>
      </c>
    </row>
    <row r="17328" spans="1:18" x14ac:dyDescent="0.2">
      <c r="A17328" t="s">
        <v>77</v>
      </c>
      <c r="B17328" s="1">
        <v>44274.338888888888</v>
      </c>
      <c r="C17328">
        <v>3388271</v>
      </c>
      <c r="D17328" t="s">
        <v>26</v>
      </c>
      <c r="E17328">
        <v>35</v>
      </c>
      <c r="F17328">
        <v>2127.9450000000002</v>
      </c>
      <c r="G17328" t="s">
        <v>103</v>
      </c>
      <c r="H17328" t="s">
        <v>21</v>
      </c>
      <c r="I17328" t="s">
        <v>21</v>
      </c>
      <c r="J17328">
        <v>255</v>
      </c>
      <c r="K17328">
        <v>19</v>
      </c>
      <c r="L17328" t="s">
        <v>22</v>
      </c>
      <c r="M17328">
        <v>9</v>
      </c>
      <c r="N17328" s="1">
        <v>44274.338888888888</v>
      </c>
      <c r="O17328" s="2">
        <v>0.57291666666666663</v>
      </c>
      <c r="P17328">
        <v>1</v>
      </c>
      <c r="Q17328">
        <v>2</v>
      </c>
      <c r="R17328">
        <f>IF(H17328="Old",IF(Q17328&gt;3,1,0),IF(H17328="New",IF(Q17328&lt;4,1,0)))</f>
        <v>1</v>
      </c>
    </row>
    <row r="17329" spans="1:18" x14ac:dyDescent="0.2">
      <c r="A17329" t="s">
        <v>77</v>
      </c>
      <c r="B17329" s="1">
        <v>44274.438194444447</v>
      </c>
      <c r="C17329">
        <v>3388818</v>
      </c>
      <c r="D17329" t="s">
        <v>26</v>
      </c>
      <c r="E17329">
        <v>15</v>
      </c>
      <c r="F17329">
        <v>1870.925</v>
      </c>
      <c r="G17329" t="s">
        <v>103</v>
      </c>
      <c r="H17329" t="s">
        <v>21</v>
      </c>
      <c r="I17329" t="s">
        <v>21</v>
      </c>
      <c r="J17329">
        <v>405</v>
      </c>
      <c r="K17329">
        <v>22</v>
      </c>
      <c r="L17329" t="s">
        <v>22</v>
      </c>
      <c r="M17329">
        <v>8</v>
      </c>
      <c r="N17329" s="1">
        <v>44274.439583333333</v>
      </c>
      <c r="O17329" s="2">
        <v>0.5625</v>
      </c>
      <c r="P17329">
        <v>0</v>
      </c>
      <c r="Q17329">
        <v>3</v>
      </c>
      <c r="R17329">
        <f>IF(H17329="Old",IF(Q17329&gt;3,1,0),IF(H17329="New",IF(Q17329&lt;4,1,0)))</f>
        <v>1</v>
      </c>
    </row>
    <row r="17330" spans="1:18" x14ac:dyDescent="0.2">
      <c r="A17330" t="s">
        <v>77</v>
      </c>
      <c r="B17330" s="1">
        <v>44274.531944444447</v>
      </c>
      <c r="C17330">
        <v>3389511</v>
      </c>
      <c r="D17330" t="s">
        <v>26</v>
      </c>
      <c r="E17330">
        <v>9</v>
      </c>
      <c r="F17330">
        <v>2181.7550000000001</v>
      </c>
      <c r="G17330" t="s">
        <v>103</v>
      </c>
      <c r="H17330" t="s">
        <v>21</v>
      </c>
      <c r="I17330" t="s">
        <v>21</v>
      </c>
      <c r="J17330">
        <v>420</v>
      </c>
      <c r="K17330">
        <v>20</v>
      </c>
      <c r="L17330" t="s">
        <v>22</v>
      </c>
      <c r="M17330">
        <v>0</v>
      </c>
      <c r="N17330" s="1">
        <v>44274.53402777778</v>
      </c>
      <c r="O17330" s="2">
        <v>0.55763888888888891</v>
      </c>
      <c r="P17330">
        <v>0</v>
      </c>
      <c r="Q17330">
        <v>5</v>
      </c>
      <c r="R17330">
        <f>IF(H17330="Old",IF(Q17330&gt;3,1,0),IF(H17330="New",IF(Q17330&lt;4,1,0)))</f>
        <v>0</v>
      </c>
    </row>
    <row r="17331" spans="1:18" x14ac:dyDescent="0.2">
      <c r="A17331" t="s">
        <v>77</v>
      </c>
      <c r="B17331" s="1">
        <v>44273.838194444441</v>
      </c>
      <c r="C17331">
        <v>3389772</v>
      </c>
      <c r="D17331" t="s">
        <v>23</v>
      </c>
      <c r="E17331">
        <v>42</v>
      </c>
      <c r="F17331">
        <v>1458.73</v>
      </c>
      <c r="G17331" t="s">
        <v>103</v>
      </c>
      <c r="H17331" t="s">
        <v>21</v>
      </c>
      <c r="I17331" t="s">
        <v>21</v>
      </c>
      <c r="J17331">
        <v>0</v>
      </c>
      <c r="K17331">
        <v>18</v>
      </c>
      <c r="L17331" t="s">
        <v>22</v>
      </c>
      <c r="M17331">
        <v>9</v>
      </c>
      <c r="N17331" s="1">
        <v>44273.838888888888</v>
      </c>
      <c r="O17331" s="2">
        <v>4.1666666666666666E-3</v>
      </c>
      <c r="P17331">
        <v>0</v>
      </c>
      <c r="Q17331">
        <v>4</v>
      </c>
      <c r="R17331">
        <f>IF(H17331="Old",IF(Q17331&gt;3,1,0),IF(H17331="New",IF(Q17331&lt;4,1,0)))</f>
        <v>0</v>
      </c>
    </row>
    <row r="17332" spans="1:18" x14ac:dyDescent="0.2">
      <c r="A17332" t="s">
        <v>77</v>
      </c>
      <c r="B17332" s="1">
        <v>44273.838194444441</v>
      </c>
      <c r="C17332">
        <v>3389807</v>
      </c>
      <c r="D17332" t="s">
        <v>23</v>
      </c>
      <c r="E17332">
        <v>1</v>
      </c>
      <c r="F17332">
        <v>1926.65</v>
      </c>
      <c r="G17332" t="s">
        <v>103</v>
      </c>
      <c r="H17332" t="s">
        <v>21</v>
      </c>
      <c r="I17332" t="s">
        <v>21</v>
      </c>
      <c r="J17332">
        <v>420</v>
      </c>
      <c r="K17332">
        <v>20</v>
      </c>
      <c r="L17332" t="s">
        <v>22</v>
      </c>
      <c r="M17332">
        <v>9</v>
      </c>
      <c r="N17332" s="1">
        <v>44273.839583333334</v>
      </c>
      <c r="O17332" s="2">
        <v>4.1666666666666666E-3</v>
      </c>
      <c r="P17332">
        <v>0</v>
      </c>
      <c r="Q17332">
        <v>3</v>
      </c>
      <c r="R17332">
        <f>IF(H17332="Old",IF(Q17332&gt;3,1,0),IF(H17332="New",IF(Q17332&lt;4,1,0)))</f>
        <v>1</v>
      </c>
    </row>
    <row r="17333" spans="1:18" x14ac:dyDescent="0.2">
      <c r="A17333" t="s">
        <v>77</v>
      </c>
      <c r="B17333" s="1">
        <v>44273.84097222222</v>
      </c>
      <c r="C17333">
        <v>3389851</v>
      </c>
      <c r="D17333" t="s">
        <v>23</v>
      </c>
      <c r="E17333">
        <v>30</v>
      </c>
      <c r="F17333">
        <v>1252.835</v>
      </c>
      <c r="G17333" t="s">
        <v>103</v>
      </c>
      <c r="H17333" t="s">
        <v>21</v>
      </c>
      <c r="I17333" t="s">
        <v>21</v>
      </c>
      <c r="J17333">
        <v>450</v>
      </c>
      <c r="K17333">
        <v>18</v>
      </c>
      <c r="L17333" t="s">
        <v>22</v>
      </c>
      <c r="M17333">
        <v>4</v>
      </c>
      <c r="N17333" s="1">
        <v>44273.84097222222</v>
      </c>
      <c r="O17333" s="2">
        <v>3.472222222222222E-3</v>
      </c>
      <c r="P17333">
        <v>0</v>
      </c>
      <c r="Q17333">
        <v>2</v>
      </c>
      <c r="R17333">
        <f>IF(H17333="Old",IF(Q17333&gt;3,1,0),IF(H17333="New",IF(Q17333&lt;4,1,0)))</f>
        <v>1</v>
      </c>
    </row>
    <row r="17334" spans="1:18" x14ac:dyDescent="0.2">
      <c r="A17334" t="s">
        <v>77</v>
      </c>
      <c r="B17334" s="1">
        <v>44274.636805555558</v>
      </c>
      <c r="C17334">
        <v>3389882</v>
      </c>
      <c r="D17334" t="s">
        <v>26</v>
      </c>
      <c r="E17334">
        <v>25</v>
      </c>
      <c r="F17334">
        <v>2207.5050000000001</v>
      </c>
      <c r="G17334" t="s">
        <v>103</v>
      </c>
      <c r="H17334" t="s">
        <v>21</v>
      </c>
      <c r="I17334" t="s">
        <v>21</v>
      </c>
      <c r="J17334">
        <v>360</v>
      </c>
      <c r="K17334">
        <v>20</v>
      </c>
      <c r="L17334" t="s">
        <v>24</v>
      </c>
      <c r="M17334">
        <v>5</v>
      </c>
      <c r="N17334" s="1">
        <v>44274.638194444444</v>
      </c>
      <c r="O17334" s="2">
        <v>0.7993055555555556</v>
      </c>
      <c r="P17334">
        <v>0</v>
      </c>
      <c r="Q17334">
        <v>2</v>
      </c>
      <c r="R17334">
        <f>IF(H17334="Old",IF(Q17334&gt;3,1,0),IF(H17334="New",IF(Q17334&lt;4,1,0)))</f>
        <v>1</v>
      </c>
    </row>
    <row r="17335" spans="1:18" x14ac:dyDescent="0.2">
      <c r="A17335" t="s">
        <v>77</v>
      </c>
      <c r="B17335" s="1">
        <v>44273.856944444444</v>
      </c>
      <c r="C17335">
        <v>3389959</v>
      </c>
      <c r="D17335" t="s">
        <v>23</v>
      </c>
      <c r="E17335">
        <v>45</v>
      </c>
      <c r="F17335">
        <v>921.52499999999998</v>
      </c>
      <c r="G17335" t="s">
        <v>103</v>
      </c>
      <c r="H17335" t="s">
        <v>21</v>
      </c>
      <c r="I17335" t="s">
        <v>21</v>
      </c>
      <c r="J17335">
        <v>660</v>
      </c>
      <c r="K17335">
        <v>20</v>
      </c>
      <c r="L17335" t="s">
        <v>22</v>
      </c>
      <c r="M17335">
        <v>9</v>
      </c>
      <c r="N17335" s="1">
        <v>44273.856944444444</v>
      </c>
      <c r="O17335" s="2">
        <v>9.0277777777777787E-3</v>
      </c>
      <c r="P17335">
        <v>0</v>
      </c>
      <c r="Q17335">
        <v>3</v>
      </c>
      <c r="R17335">
        <f>IF(H17335="Old",IF(Q17335&gt;3,1,0),IF(H17335="New",IF(Q17335&lt;4,1,0)))</f>
        <v>1</v>
      </c>
    </row>
    <row r="17336" spans="1:18" x14ac:dyDescent="0.2">
      <c r="A17336" t="s">
        <v>77</v>
      </c>
      <c r="B17336" s="1">
        <v>44273.868055555555</v>
      </c>
      <c r="C17336">
        <v>3390107</v>
      </c>
      <c r="D17336" t="s">
        <v>23</v>
      </c>
      <c r="E17336">
        <v>13</v>
      </c>
      <c r="F17336">
        <v>2069.5549999999998</v>
      </c>
      <c r="G17336" t="s">
        <v>103</v>
      </c>
      <c r="H17336" t="s">
        <v>21</v>
      </c>
      <c r="I17336" t="s">
        <v>21</v>
      </c>
      <c r="J17336">
        <v>270</v>
      </c>
      <c r="K17336">
        <v>20</v>
      </c>
      <c r="L17336" t="s">
        <v>24</v>
      </c>
      <c r="M17336">
        <v>8</v>
      </c>
      <c r="N17336" s="1">
        <v>44273.868750000001</v>
      </c>
      <c r="O17336" s="2">
        <v>4.8611111111111112E-3</v>
      </c>
      <c r="P17336">
        <v>0</v>
      </c>
      <c r="Q17336">
        <v>6</v>
      </c>
      <c r="R17336">
        <f>IF(H17336="Old",IF(Q17336&gt;3,1,0),IF(H17336="New",IF(Q17336&lt;4,1,0)))</f>
        <v>0</v>
      </c>
    </row>
    <row r="17337" spans="1:18" x14ac:dyDescent="0.2">
      <c r="A17337" t="s">
        <v>77</v>
      </c>
      <c r="B17337" s="1">
        <v>44273.874305555553</v>
      </c>
      <c r="C17337">
        <v>3390141</v>
      </c>
      <c r="D17337" t="s">
        <v>23</v>
      </c>
      <c r="E17337">
        <v>20</v>
      </c>
      <c r="F17337">
        <v>1214.29</v>
      </c>
      <c r="G17337" t="s">
        <v>103</v>
      </c>
      <c r="H17337" t="s">
        <v>21</v>
      </c>
      <c r="I17337" t="s">
        <v>21</v>
      </c>
      <c r="J17337">
        <v>480</v>
      </c>
      <c r="K17337">
        <v>29</v>
      </c>
      <c r="L17337" t="s">
        <v>22</v>
      </c>
      <c r="M17337">
        <v>5</v>
      </c>
      <c r="N17337" s="1">
        <v>44273.875</v>
      </c>
      <c r="O17337" s="2">
        <v>4.1666666666666666E-3</v>
      </c>
      <c r="P17337">
        <v>0</v>
      </c>
      <c r="Q17337">
        <v>2</v>
      </c>
      <c r="R17337">
        <f>IF(H17337="Old",IF(Q17337&gt;3,1,0),IF(H17337="New",IF(Q17337&lt;4,1,0)))</f>
        <v>1</v>
      </c>
    </row>
    <row r="17338" spans="1:18" x14ac:dyDescent="0.2">
      <c r="A17338" t="s">
        <v>77</v>
      </c>
      <c r="B17338" s="1">
        <v>44273.877083333333</v>
      </c>
      <c r="C17338">
        <v>3390165</v>
      </c>
      <c r="D17338" t="s">
        <v>19</v>
      </c>
      <c r="E17338">
        <v>31</v>
      </c>
      <c r="F17338">
        <v>6263.2</v>
      </c>
      <c r="G17338" t="s">
        <v>103</v>
      </c>
      <c r="H17338" t="s">
        <v>21</v>
      </c>
      <c r="I17338" t="s">
        <v>21</v>
      </c>
      <c r="J17338">
        <v>390</v>
      </c>
      <c r="K17338">
        <v>18</v>
      </c>
      <c r="L17338" t="s">
        <v>22</v>
      </c>
      <c r="M17338">
        <v>7</v>
      </c>
      <c r="N17338" s="1">
        <v>44273.87777777778</v>
      </c>
      <c r="O17338" s="2">
        <v>4.1666666666666666E-3</v>
      </c>
      <c r="P17338">
        <v>1</v>
      </c>
      <c r="Q17338">
        <v>6</v>
      </c>
      <c r="R17338">
        <f>IF(H17338="Old",IF(Q17338&gt;3,1,0),IF(H17338="New",IF(Q17338&lt;4,1,0)))</f>
        <v>0</v>
      </c>
    </row>
    <row r="17339" spans="1:18" x14ac:dyDescent="0.2">
      <c r="A17339" t="s">
        <v>77</v>
      </c>
      <c r="B17339" s="1">
        <v>44274.370138888888</v>
      </c>
      <c r="C17339">
        <v>3390261</v>
      </c>
      <c r="D17339" t="s">
        <v>26</v>
      </c>
      <c r="E17339">
        <v>26</v>
      </c>
      <c r="F17339">
        <v>1135.1099999999999</v>
      </c>
      <c r="G17339" t="s">
        <v>103</v>
      </c>
      <c r="H17339" t="s">
        <v>21</v>
      </c>
      <c r="I17339" t="s">
        <v>21</v>
      </c>
      <c r="J17339">
        <v>360</v>
      </c>
      <c r="K17339">
        <v>18</v>
      </c>
      <c r="L17339" t="s">
        <v>22</v>
      </c>
      <c r="M17339">
        <v>8</v>
      </c>
      <c r="N17339" s="1">
        <v>44274.370138888888</v>
      </c>
      <c r="O17339" s="2">
        <v>0.4861111111111111</v>
      </c>
      <c r="P17339">
        <v>0</v>
      </c>
      <c r="Q17339">
        <v>5</v>
      </c>
      <c r="R17339">
        <f>IF(H17339="Old",IF(Q17339&gt;3,1,0),IF(H17339="New",IF(Q17339&lt;4,1,0)))</f>
        <v>0</v>
      </c>
    </row>
    <row r="17340" spans="1:18" x14ac:dyDescent="0.2">
      <c r="A17340" t="s">
        <v>77</v>
      </c>
      <c r="B17340" s="1">
        <v>44274.380555555559</v>
      </c>
      <c r="C17340">
        <v>3390370</v>
      </c>
      <c r="D17340" t="s">
        <v>26</v>
      </c>
      <c r="E17340">
        <v>3</v>
      </c>
      <c r="F17340">
        <v>1696.7</v>
      </c>
      <c r="G17340" t="s">
        <v>103</v>
      </c>
      <c r="H17340" t="s">
        <v>21</v>
      </c>
      <c r="I17340" t="s">
        <v>21</v>
      </c>
      <c r="J17340">
        <v>450</v>
      </c>
      <c r="K17340">
        <v>18</v>
      </c>
      <c r="L17340" t="s">
        <v>22</v>
      </c>
      <c r="M17340">
        <v>10</v>
      </c>
      <c r="N17340" s="1">
        <v>44274.381249999999</v>
      </c>
      <c r="O17340" s="2">
        <v>0.48819444444444443</v>
      </c>
      <c r="P17340">
        <v>0</v>
      </c>
      <c r="Q17340">
        <v>5</v>
      </c>
      <c r="R17340">
        <f>IF(H17340="Old",IF(Q17340&gt;3,1,0),IF(H17340="New",IF(Q17340&lt;4,1,0)))</f>
        <v>0</v>
      </c>
    </row>
    <row r="17341" spans="1:18" x14ac:dyDescent="0.2">
      <c r="A17341" t="s">
        <v>77</v>
      </c>
      <c r="B17341" s="1">
        <v>44273.899305555555</v>
      </c>
      <c r="C17341">
        <v>3390390</v>
      </c>
      <c r="D17341" t="s">
        <v>23</v>
      </c>
      <c r="E17341">
        <v>31</v>
      </c>
      <c r="F17341">
        <v>1144.9749999999999</v>
      </c>
      <c r="G17341" t="s">
        <v>103</v>
      </c>
      <c r="H17341" t="s">
        <v>21</v>
      </c>
      <c r="I17341" t="s">
        <v>21</v>
      </c>
      <c r="J17341">
        <v>360</v>
      </c>
      <c r="K17341">
        <v>19</v>
      </c>
      <c r="L17341" t="s">
        <v>22</v>
      </c>
      <c r="M17341">
        <v>6</v>
      </c>
      <c r="N17341" s="1">
        <v>44273.9</v>
      </c>
      <c r="O17341" s="2">
        <v>4.8611111111111112E-3</v>
      </c>
      <c r="P17341">
        <v>0</v>
      </c>
      <c r="Q17341">
        <v>3</v>
      </c>
      <c r="R17341">
        <f>IF(H17341="Old",IF(Q17341&gt;3,1,0),IF(H17341="New",IF(Q17341&lt;4,1,0)))</f>
        <v>1</v>
      </c>
    </row>
    <row r="17342" spans="1:18" x14ac:dyDescent="0.2">
      <c r="A17342" t="s">
        <v>77</v>
      </c>
      <c r="B17342" s="1">
        <v>44274.43472222222</v>
      </c>
      <c r="C17342">
        <v>3390512</v>
      </c>
      <c r="D17342" t="s">
        <v>26</v>
      </c>
      <c r="E17342">
        <v>38</v>
      </c>
      <c r="F17342">
        <v>2115.915</v>
      </c>
      <c r="G17342" t="s">
        <v>103</v>
      </c>
      <c r="H17342" t="s">
        <v>21</v>
      </c>
      <c r="I17342" t="s">
        <v>21</v>
      </c>
      <c r="J17342">
        <v>480</v>
      </c>
      <c r="K17342">
        <v>20</v>
      </c>
      <c r="L17342" t="s">
        <v>22</v>
      </c>
      <c r="M17342">
        <v>6</v>
      </c>
      <c r="N17342" s="1">
        <v>44274.435416666667</v>
      </c>
      <c r="O17342" s="2">
        <v>0.52500000000000002</v>
      </c>
      <c r="P17342">
        <v>0</v>
      </c>
      <c r="Q17342">
        <v>2</v>
      </c>
      <c r="R17342">
        <f>IF(H17342="Old",IF(Q17342&gt;3,1,0),IF(H17342="New",IF(Q17342&lt;4,1,0)))</f>
        <v>1</v>
      </c>
    </row>
    <row r="17343" spans="1:18" x14ac:dyDescent="0.2">
      <c r="A17343" t="s">
        <v>77</v>
      </c>
      <c r="B17343" s="1">
        <v>44273.939583333333</v>
      </c>
      <c r="C17343">
        <v>3390689</v>
      </c>
      <c r="D17343" t="s">
        <v>23</v>
      </c>
      <c r="E17343">
        <v>47</v>
      </c>
      <c r="F17343">
        <v>1732.2850000000001</v>
      </c>
      <c r="G17343" t="s">
        <v>103</v>
      </c>
      <c r="H17343" t="s">
        <v>21</v>
      </c>
      <c r="I17343" t="s">
        <v>21</v>
      </c>
      <c r="J17343">
        <v>180</v>
      </c>
      <c r="K17343">
        <v>19</v>
      </c>
      <c r="L17343" t="s">
        <v>24</v>
      </c>
      <c r="M17343">
        <v>12</v>
      </c>
      <c r="N17343" s="1">
        <v>44273.939583333333</v>
      </c>
      <c r="O17343" s="2">
        <v>5.5555555555555558E-3</v>
      </c>
      <c r="P17343">
        <v>0</v>
      </c>
      <c r="Q17343">
        <v>5</v>
      </c>
      <c r="R17343">
        <f>IF(H17343="Old",IF(Q17343&gt;3,1,0),IF(H17343="New",IF(Q17343&lt;4,1,0)))</f>
        <v>0</v>
      </c>
    </row>
    <row r="17344" spans="1:18" x14ac:dyDescent="0.2">
      <c r="A17344" t="s">
        <v>77</v>
      </c>
      <c r="B17344" s="1">
        <v>44273.956944444442</v>
      </c>
      <c r="C17344">
        <v>3390830</v>
      </c>
      <c r="D17344" t="s">
        <v>23</v>
      </c>
      <c r="E17344">
        <v>11</v>
      </c>
      <c r="F17344">
        <v>586.51499999999999</v>
      </c>
      <c r="G17344" t="s">
        <v>103</v>
      </c>
      <c r="H17344" t="s">
        <v>21</v>
      </c>
      <c r="I17344" t="s">
        <v>21</v>
      </c>
      <c r="J17344">
        <v>180</v>
      </c>
      <c r="K17344">
        <v>19</v>
      </c>
      <c r="L17344" t="s">
        <v>22</v>
      </c>
      <c r="M17344">
        <v>11</v>
      </c>
      <c r="N17344" s="1">
        <v>44273.957638888889</v>
      </c>
      <c r="O17344" s="2">
        <v>4.1666666666666666E-3</v>
      </c>
      <c r="P17344">
        <v>0</v>
      </c>
      <c r="Q17344">
        <v>6</v>
      </c>
      <c r="R17344">
        <f>IF(H17344="Old",IF(Q17344&gt;3,1,0),IF(H17344="New",IF(Q17344&lt;4,1,0)))</f>
        <v>0</v>
      </c>
    </row>
    <row r="17345" spans="1:18" x14ac:dyDescent="0.2">
      <c r="A17345" t="s">
        <v>77</v>
      </c>
      <c r="B17345" s="1">
        <v>44274.915277777778</v>
      </c>
      <c r="C17345">
        <v>3393344</v>
      </c>
      <c r="D17345" t="s">
        <v>25</v>
      </c>
      <c r="E17345">
        <v>37</v>
      </c>
      <c r="F17345">
        <v>1128.8</v>
      </c>
      <c r="G17345" t="s">
        <v>103</v>
      </c>
      <c r="H17345" t="s">
        <v>21</v>
      </c>
      <c r="I17345" t="s">
        <v>21</v>
      </c>
      <c r="J17345">
        <v>480</v>
      </c>
      <c r="K17345">
        <v>19</v>
      </c>
      <c r="L17345" t="s">
        <v>22</v>
      </c>
      <c r="M17345">
        <v>12</v>
      </c>
      <c r="N17345" s="1">
        <v>44274.915972222225</v>
      </c>
      <c r="O17345" s="2">
        <v>0.5083333333333333</v>
      </c>
      <c r="P17345">
        <v>0</v>
      </c>
      <c r="Q17345">
        <v>3</v>
      </c>
      <c r="R17345">
        <f>IF(H17345="Old",IF(Q17345&gt;3,1,0),IF(H17345="New",IF(Q17345&lt;4,1,0)))</f>
        <v>1</v>
      </c>
    </row>
    <row r="17346" spans="1:18" x14ac:dyDescent="0.2">
      <c r="A17346" t="s">
        <v>77</v>
      </c>
      <c r="B17346" s="1">
        <v>44274.431250000001</v>
      </c>
      <c r="C17346">
        <v>3393641</v>
      </c>
      <c r="D17346" t="s">
        <v>19</v>
      </c>
      <c r="E17346">
        <v>10</v>
      </c>
      <c r="F17346">
        <v>2121.2249999999999</v>
      </c>
      <c r="G17346" t="s">
        <v>103</v>
      </c>
      <c r="H17346" t="s">
        <v>21</v>
      </c>
      <c r="I17346" t="s">
        <v>21</v>
      </c>
      <c r="J17346">
        <v>360</v>
      </c>
      <c r="K17346">
        <v>18</v>
      </c>
      <c r="L17346" t="s">
        <v>24</v>
      </c>
      <c r="M17346">
        <v>11</v>
      </c>
      <c r="N17346" s="1">
        <v>44274.431944444441</v>
      </c>
      <c r="O17346" s="2">
        <v>4.8611111111111112E-3</v>
      </c>
      <c r="P17346">
        <v>0</v>
      </c>
      <c r="Q17346">
        <v>3</v>
      </c>
      <c r="R17346">
        <f>IF(H17346="Old",IF(Q17346&gt;3,1,0),IF(H17346="New",IF(Q17346&lt;4,1,0)))</f>
        <v>1</v>
      </c>
    </row>
    <row r="17347" spans="1:18" x14ac:dyDescent="0.2">
      <c r="A17347" t="s">
        <v>77</v>
      </c>
      <c r="B17347" s="1">
        <v>44274.549305555556</v>
      </c>
      <c r="C17347">
        <v>3395398</v>
      </c>
      <c r="D17347" t="s">
        <v>19</v>
      </c>
      <c r="E17347">
        <v>41</v>
      </c>
      <c r="F17347">
        <v>1687.8150000000001</v>
      </c>
      <c r="G17347" t="s">
        <v>103</v>
      </c>
      <c r="H17347" t="s">
        <v>21</v>
      </c>
      <c r="I17347" t="s">
        <v>21</v>
      </c>
      <c r="J17347">
        <v>0</v>
      </c>
      <c r="K17347">
        <v>19</v>
      </c>
      <c r="L17347" t="s">
        <v>22</v>
      </c>
      <c r="M17347">
        <v>7</v>
      </c>
      <c r="N17347" s="1">
        <v>44274.549305555556</v>
      </c>
      <c r="O17347" s="2">
        <v>3.472222222222222E-3</v>
      </c>
      <c r="P17347">
        <v>1</v>
      </c>
      <c r="Q17347">
        <v>2</v>
      </c>
      <c r="R17347">
        <f>IF(H17347="Old",IF(Q17347&gt;3,1,0),IF(H17347="New",IF(Q17347&lt;4,1,0)))</f>
        <v>1</v>
      </c>
    </row>
    <row r="17348" spans="1:18" x14ac:dyDescent="0.2">
      <c r="A17348" t="s">
        <v>77</v>
      </c>
      <c r="B17348" s="1">
        <v>44266.432638888888</v>
      </c>
      <c r="C17348">
        <v>3303448</v>
      </c>
      <c r="D17348" t="s">
        <v>19</v>
      </c>
      <c r="E17348">
        <v>7</v>
      </c>
      <c r="F17348">
        <v>2211.71</v>
      </c>
      <c r="G17348" t="s">
        <v>104</v>
      </c>
      <c r="H17348" t="s">
        <v>32</v>
      </c>
      <c r="I17348" t="s">
        <v>32</v>
      </c>
      <c r="J17348">
        <v>540</v>
      </c>
      <c r="K17348">
        <v>19</v>
      </c>
      <c r="L17348" t="s">
        <v>22</v>
      </c>
      <c r="M17348">
        <v>8</v>
      </c>
      <c r="N17348" s="1">
        <v>44266.433333333334</v>
      </c>
      <c r="O17348" s="2">
        <v>3.472222222222222E-3</v>
      </c>
      <c r="P17348">
        <v>0</v>
      </c>
      <c r="Q17348">
        <v>5</v>
      </c>
      <c r="R17348">
        <f>IF(H17348="Old",IF(Q17348&gt;3,1,0),IF(H17348="New",IF(Q17348&lt;4,1,0)))</f>
        <v>1</v>
      </c>
    </row>
    <row r="17349" spans="1:18" x14ac:dyDescent="0.2">
      <c r="A17349" t="s">
        <v>77</v>
      </c>
      <c r="B17349" s="1">
        <v>44266.459027777775</v>
      </c>
      <c r="C17349">
        <v>3303947</v>
      </c>
      <c r="D17349" t="s">
        <v>19</v>
      </c>
      <c r="E17349">
        <v>46</v>
      </c>
      <c r="F17349">
        <v>1213.4000000000001</v>
      </c>
      <c r="G17349" t="s">
        <v>104</v>
      </c>
      <c r="H17349" t="s">
        <v>32</v>
      </c>
      <c r="I17349" t="s">
        <v>32</v>
      </c>
      <c r="J17349">
        <v>600</v>
      </c>
      <c r="K17349">
        <v>18</v>
      </c>
      <c r="L17349" t="s">
        <v>24</v>
      </c>
      <c r="M17349">
        <v>8</v>
      </c>
      <c r="N17349" s="1">
        <v>44266.459027777775</v>
      </c>
      <c r="O17349" s="2">
        <v>4.1666666666666666E-3</v>
      </c>
      <c r="P17349">
        <v>0</v>
      </c>
      <c r="Q17349">
        <v>5</v>
      </c>
      <c r="R17349">
        <f>IF(H17349="Old",IF(Q17349&gt;3,1,0),IF(H17349="New",IF(Q17349&lt;4,1,0)))</f>
        <v>1</v>
      </c>
    </row>
    <row r="17350" spans="1:18" x14ac:dyDescent="0.2">
      <c r="A17350" t="s">
        <v>77</v>
      </c>
      <c r="B17350" s="1">
        <v>44266.810416666667</v>
      </c>
      <c r="C17350">
        <v>3310983</v>
      </c>
      <c r="D17350" t="s">
        <v>19</v>
      </c>
      <c r="E17350">
        <v>33</v>
      </c>
      <c r="F17350">
        <v>925.27</v>
      </c>
      <c r="G17350" t="s">
        <v>104</v>
      </c>
      <c r="H17350" t="s">
        <v>32</v>
      </c>
      <c r="I17350" t="s">
        <v>32</v>
      </c>
      <c r="J17350">
        <v>0</v>
      </c>
      <c r="K17350">
        <v>20</v>
      </c>
      <c r="L17350" t="s">
        <v>22</v>
      </c>
      <c r="M17350">
        <v>7</v>
      </c>
      <c r="N17350" s="1">
        <v>44266.811111111114</v>
      </c>
      <c r="O17350" s="2">
        <v>3.472222222222222E-3</v>
      </c>
      <c r="P17350">
        <v>1</v>
      </c>
      <c r="Q17350">
        <v>5</v>
      </c>
      <c r="R17350">
        <f>IF(H17350="Old",IF(Q17350&gt;3,1,0),IF(H17350="New",IF(Q17350&lt;4,1,0)))</f>
        <v>1</v>
      </c>
    </row>
    <row r="17351" spans="1:18" x14ac:dyDescent="0.2">
      <c r="A17351" t="s">
        <v>77</v>
      </c>
      <c r="B17351" s="1">
        <v>44267.330555555556</v>
      </c>
      <c r="C17351">
        <v>3311474</v>
      </c>
      <c r="D17351" t="s">
        <v>26</v>
      </c>
      <c r="E17351">
        <v>2</v>
      </c>
      <c r="F17351">
        <v>1711.92</v>
      </c>
      <c r="G17351" t="s">
        <v>104</v>
      </c>
      <c r="H17351" t="s">
        <v>32</v>
      </c>
      <c r="I17351" t="s">
        <v>32</v>
      </c>
      <c r="J17351">
        <v>420</v>
      </c>
      <c r="K17351">
        <v>20</v>
      </c>
      <c r="L17351" t="s">
        <v>22</v>
      </c>
      <c r="M17351">
        <v>6</v>
      </c>
      <c r="N17351" s="1">
        <v>44267.331944444442</v>
      </c>
      <c r="O17351" s="2">
        <v>0.49583333333333335</v>
      </c>
      <c r="P17351">
        <v>0</v>
      </c>
      <c r="Q17351">
        <v>6</v>
      </c>
      <c r="R17351">
        <f>IF(H17351="Old",IF(Q17351&gt;3,1,0),IF(H17351="New",IF(Q17351&lt;4,1,0)))</f>
        <v>1</v>
      </c>
    </row>
    <row r="17352" spans="1:18" x14ac:dyDescent="0.2">
      <c r="A17352" t="s">
        <v>77</v>
      </c>
      <c r="B17352" s="1">
        <v>44267.418055555558</v>
      </c>
      <c r="C17352">
        <v>3311915</v>
      </c>
      <c r="D17352" t="s">
        <v>26</v>
      </c>
      <c r="E17352">
        <v>12</v>
      </c>
      <c r="F17352">
        <v>1355.03</v>
      </c>
      <c r="G17352" t="s">
        <v>104</v>
      </c>
      <c r="H17352" t="s">
        <v>32</v>
      </c>
      <c r="I17352" t="s">
        <v>32</v>
      </c>
      <c r="J17352">
        <v>480</v>
      </c>
      <c r="K17352">
        <v>20</v>
      </c>
      <c r="L17352" t="s">
        <v>22</v>
      </c>
      <c r="M17352">
        <v>9</v>
      </c>
      <c r="N17352" s="1">
        <v>44267.418749999997</v>
      </c>
      <c r="O17352" s="2">
        <v>0.54652777777777783</v>
      </c>
      <c r="P17352">
        <v>0</v>
      </c>
      <c r="Q17352">
        <v>6</v>
      </c>
      <c r="R17352">
        <f>IF(H17352="Old",IF(Q17352&gt;3,1,0),IF(H17352="New",IF(Q17352&lt;4,1,0)))</f>
        <v>1</v>
      </c>
    </row>
    <row r="17353" spans="1:18" x14ac:dyDescent="0.2">
      <c r="A17353" t="s">
        <v>77</v>
      </c>
      <c r="B17353" s="1">
        <v>44266.93472222222</v>
      </c>
      <c r="C17353">
        <v>3312618</v>
      </c>
      <c r="D17353" t="s">
        <v>23</v>
      </c>
      <c r="E17353">
        <v>7</v>
      </c>
      <c r="F17353">
        <v>1075.7</v>
      </c>
      <c r="G17353" t="s">
        <v>104</v>
      </c>
      <c r="H17353" t="s">
        <v>32</v>
      </c>
      <c r="I17353" t="s">
        <v>32</v>
      </c>
      <c r="J17353">
        <v>510</v>
      </c>
      <c r="K17353">
        <v>19</v>
      </c>
      <c r="L17353" t="s">
        <v>22</v>
      </c>
      <c r="M17353">
        <v>3</v>
      </c>
      <c r="N17353" s="1">
        <v>44266.936111111114</v>
      </c>
      <c r="O17353" s="2">
        <v>4.8611111111111112E-3</v>
      </c>
      <c r="P17353">
        <v>0</v>
      </c>
      <c r="Q17353">
        <v>6</v>
      </c>
      <c r="R17353">
        <f>IF(H17353="Old",IF(Q17353&gt;3,1,0),IF(H17353="New",IF(Q17353&lt;4,1,0)))</f>
        <v>1</v>
      </c>
    </row>
    <row r="17354" spans="1:18" x14ac:dyDescent="0.2">
      <c r="A17354" t="s">
        <v>77</v>
      </c>
      <c r="B17354" s="1">
        <v>44266.98541666667</v>
      </c>
      <c r="C17354">
        <v>3312685</v>
      </c>
      <c r="D17354" t="s">
        <v>23</v>
      </c>
      <c r="E17354">
        <v>20</v>
      </c>
      <c r="F17354">
        <v>1086.04</v>
      </c>
      <c r="G17354" t="s">
        <v>104</v>
      </c>
      <c r="H17354" t="s">
        <v>32</v>
      </c>
      <c r="I17354" t="s">
        <v>32</v>
      </c>
      <c r="J17354">
        <v>540</v>
      </c>
      <c r="K17354">
        <v>19</v>
      </c>
      <c r="L17354" t="s">
        <v>22</v>
      </c>
      <c r="M17354">
        <v>10</v>
      </c>
      <c r="N17354" s="1">
        <v>44266.986111111109</v>
      </c>
      <c r="O17354" s="2">
        <v>4.1666666666666666E-3</v>
      </c>
      <c r="P17354">
        <v>1</v>
      </c>
      <c r="Q17354">
        <v>3</v>
      </c>
      <c r="R17354">
        <f>IF(H17354="Old",IF(Q17354&gt;3,1,0),IF(H17354="New",IF(Q17354&lt;4,1,0)))</f>
        <v>0</v>
      </c>
    </row>
    <row r="17355" spans="1:18" x14ac:dyDescent="0.2">
      <c r="A17355" t="s">
        <v>77</v>
      </c>
      <c r="B17355" s="1">
        <v>44267.427083333336</v>
      </c>
      <c r="C17355">
        <v>3315272</v>
      </c>
      <c r="D17355" t="s">
        <v>19</v>
      </c>
      <c r="E17355">
        <v>14</v>
      </c>
      <c r="F17355">
        <v>1473.42</v>
      </c>
      <c r="G17355" t="s">
        <v>104</v>
      </c>
      <c r="H17355" t="s">
        <v>32</v>
      </c>
      <c r="I17355" t="s">
        <v>32</v>
      </c>
      <c r="J17355">
        <v>510</v>
      </c>
      <c r="K17355">
        <v>18</v>
      </c>
      <c r="L17355" t="s">
        <v>22</v>
      </c>
      <c r="M17355">
        <v>9</v>
      </c>
      <c r="N17355" s="1">
        <v>44267.428472222222</v>
      </c>
      <c r="O17355" s="2">
        <v>6.2499999999999995E-3</v>
      </c>
      <c r="P17355">
        <v>0</v>
      </c>
      <c r="Q17355">
        <v>2</v>
      </c>
      <c r="R17355">
        <f>IF(H17355="Old",IF(Q17355&gt;3,1,0),IF(H17355="New",IF(Q17355&lt;4,1,0)))</f>
        <v>0</v>
      </c>
    </row>
    <row r="17356" spans="1:18" x14ac:dyDescent="0.2">
      <c r="A17356" t="s">
        <v>77</v>
      </c>
      <c r="B17356" s="1">
        <v>44267.433333333334</v>
      </c>
      <c r="C17356">
        <v>3315497</v>
      </c>
      <c r="D17356" t="s">
        <v>19</v>
      </c>
      <c r="E17356">
        <v>20</v>
      </c>
      <c r="F17356">
        <v>1767.4449999999999</v>
      </c>
      <c r="G17356" t="s">
        <v>104</v>
      </c>
      <c r="H17356" t="s">
        <v>32</v>
      </c>
      <c r="I17356" t="s">
        <v>32</v>
      </c>
      <c r="J17356">
        <v>390</v>
      </c>
      <c r="K17356">
        <v>19</v>
      </c>
      <c r="L17356" t="s">
        <v>22</v>
      </c>
      <c r="M17356">
        <v>8</v>
      </c>
      <c r="N17356" s="1">
        <v>44267.434027777781</v>
      </c>
      <c r="O17356" s="2">
        <v>4.8611111111111112E-3</v>
      </c>
      <c r="P17356">
        <v>0</v>
      </c>
      <c r="Q17356">
        <v>6</v>
      </c>
      <c r="R17356">
        <f>IF(H17356="Old",IF(Q17356&gt;3,1,0),IF(H17356="New",IF(Q17356&lt;4,1,0)))</f>
        <v>1</v>
      </c>
    </row>
    <row r="17357" spans="1:18" x14ac:dyDescent="0.2">
      <c r="A17357" t="s">
        <v>77</v>
      </c>
      <c r="B17357" s="1">
        <v>44267.434027777781</v>
      </c>
      <c r="C17357">
        <v>3315541</v>
      </c>
      <c r="D17357" t="s">
        <v>19</v>
      </c>
      <c r="E17357">
        <v>17</v>
      </c>
      <c r="F17357">
        <v>2068.4299999999998</v>
      </c>
      <c r="G17357" t="s">
        <v>104</v>
      </c>
      <c r="H17357" t="s">
        <v>32</v>
      </c>
      <c r="I17357" t="s">
        <v>32</v>
      </c>
      <c r="J17357">
        <v>420</v>
      </c>
      <c r="K17357">
        <v>20</v>
      </c>
      <c r="L17357" t="s">
        <v>22</v>
      </c>
      <c r="M17357">
        <v>14</v>
      </c>
      <c r="N17357" s="1">
        <v>44267.43472222222</v>
      </c>
      <c r="O17357" s="2">
        <v>4.1666666666666666E-3</v>
      </c>
      <c r="P17357">
        <v>0</v>
      </c>
      <c r="Q17357">
        <v>2</v>
      </c>
      <c r="R17357">
        <f>IF(H17357="Old",IF(Q17357&gt;3,1,0),IF(H17357="New",IF(Q17357&lt;4,1,0)))</f>
        <v>0</v>
      </c>
    </row>
    <row r="17358" spans="1:18" x14ac:dyDescent="0.2">
      <c r="A17358" t="s">
        <v>77</v>
      </c>
      <c r="B17358" s="1">
        <v>44267.958333333336</v>
      </c>
      <c r="C17358">
        <v>3315825</v>
      </c>
      <c r="D17358" t="s">
        <v>25</v>
      </c>
      <c r="E17358">
        <v>40</v>
      </c>
      <c r="F17358">
        <v>1601.2</v>
      </c>
      <c r="G17358" t="s">
        <v>104</v>
      </c>
      <c r="H17358" t="s">
        <v>32</v>
      </c>
      <c r="I17358" t="s">
        <v>32</v>
      </c>
      <c r="J17358">
        <v>0</v>
      </c>
      <c r="K17358">
        <v>20</v>
      </c>
      <c r="L17358" t="s">
        <v>22</v>
      </c>
      <c r="M17358">
        <v>11</v>
      </c>
      <c r="N17358" s="1">
        <v>44267.958333333336</v>
      </c>
      <c r="O17358" s="2">
        <v>0.51388888888888895</v>
      </c>
      <c r="P17358">
        <v>0</v>
      </c>
      <c r="Q17358">
        <v>3</v>
      </c>
      <c r="R17358">
        <f>IF(H17358="Old",IF(Q17358&gt;3,1,0),IF(H17358="New",IF(Q17358&lt;4,1,0)))</f>
        <v>0</v>
      </c>
    </row>
    <row r="17359" spans="1:18" x14ac:dyDescent="0.2">
      <c r="A17359" t="s">
        <v>77</v>
      </c>
      <c r="B17359" s="1">
        <v>44267.881249999999</v>
      </c>
      <c r="C17359">
        <v>3324204</v>
      </c>
      <c r="D17359" t="s">
        <v>23</v>
      </c>
      <c r="E17359">
        <v>40</v>
      </c>
      <c r="F17359">
        <v>1539.87</v>
      </c>
      <c r="G17359" t="s">
        <v>104</v>
      </c>
      <c r="H17359" t="s">
        <v>32</v>
      </c>
      <c r="I17359" t="s">
        <v>32</v>
      </c>
      <c r="J17359">
        <v>600</v>
      </c>
      <c r="K17359">
        <v>19</v>
      </c>
      <c r="L17359" t="s">
        <v>22</v>
      </c>
      <c r="M17359">
        <v>8</v>
      </c>
      <c r="N17359" s="1">
        <v>44267.881249999999</v>
      </c>
      <c r="O17359" s="2">
        <v>6.2499999999999995E-3</v>
      </c>
      <c r="P17359">
        <v>0</v>
      </c>
      <c r="Q17359">
        <v>4</v>
      </c>
      <c r="R17359">
        <f>IF(H17359="Old",IF(Q17359&gt;3,1,0),IF(H17359="New",IF(Q17359&lt;4,1,0)))</f>
        <v>1</v>
      </c>
    </row>
    <row r="17360" spans="1:18" x14ac:dyDescent="0.2">
      <c r="A17360" t="s">
        <v>77</v>
      </c>
      <c r="B17360" s="1">
        <v>44269.587500000001</v>
      </c>
      <c r="C17360">
        <v>3326441</v>
      </c>
      <c r="D17360" t="s">
        <v>25</v>
      </c>
      <c r="E17360">
        <v>31</v>
      </c>
      <c r="F17360">
        <v>2814.375</v>
      </c>
      <c r="G17360" t="s">
        <v>104</v>
      </c>
      <c r="H17360" t="s">
        <v>32</v>
      </c>
      <c r="I17360" t="s">
        <v>32</v>
      </c>
      <c r="J17360">
        <v>570</v>
      </c>
      <c r="K17360">
        <v>18</v>
      </c>
      <c r="L17360" t="s">
        <v>22</v>
      </c>
      <c r="M17360">
        <v>10</v>
      </c>
      <c r="N17360" s="1">
        <v>44269.588194444441</v>
      </c>
      <c r="O17360" s="3">
        <v>1.1312499999999999</v>
      </c>
      <c r="P17360">
        <v>0</v>
      </c>
      <c r="Q17360">
        <v>4</v>
      </c>
      <c r="R17360">
        <f>IF(H17360="Old",IF(Q17360&gt;3,1,0),IF(H17360="New",IF(Q17360&lt;4,1,0)))</f>
        <v>1</v>
      </c>
    </row>
    <row r="17361" spans="1:18" x14ac:dyDescent="0.2">
      <c r="A17361" t="s">
        <v>77</v>
      </c>
      <c r="B17361" s="1">
        <v>44269.367361111108</v>
      </c>
      <c r="C17361">
        <v>3332479</v>
      </c>
      <c r="D17361" t="s">
        <v>26</v>
      </c>
      <c r="E17361">
        <v>34</v>
      </c>
      <c r="F17361">
        <v>1193.145</v>
      </c>
      <c r="G17361" t="s">
        <v>104</v>
      </c>
      <c r="H17361" t="s">
        <v>32</v>
      </c>
      <c r="I17361" t="s">
        <v>32</v>
      </c>
      <c r="J17361">
        <v>420</v>
      </c>
      <c r="K17361">
        <v>19</v>
      </c>
      <c r="L17361" t="s">
        <v>22</v>
      </c>
      <c r="M17361">
        <v>2</v>
      </c>
      <c r="N17361" s="1">
        <v>44269.368055555555</v>
      </c>
      <c r="O17361" s="2">
        <v>0.49861111111111112</v>
      </c>
      <c r="P17361">
        <v>0</v>
      </c>
      <c r="Q17361">
        <v>4</v>
      </c>
      <c r="R17361">
        <f>IF(H17361="Old",IF(Q17361&gt;3,1,0),IF(H17361="New",IF(Q17361&lt;4,1,0)))</f>
        <v>1</v>
      </c>
    </row>
    <row r="17362" spans="1:18" x14ac:dyDescent="0.2">
      <c r="A17362" t="s">
        <v>77</v>
      </c>
      <c r="B17362" s="1">
        <v>44268.897916666669</v>
      </c>
      <c r="C17362">
        <v>3332579</v>
      </c>
      <c r="D17362" t="s">
        <v>23</v>
      </c>
      <c r="E17362">
        <v>43</v>
      </c>
      <c r="F17362">
        <v>1288.9449999999999</v>
      </c>
      <c r="G17362" t="s">
        <v>104</v>
      </c>
      <c r="H17362" t="s">
        <v>32</v>
      </c>
      <c r="I17362" t="s">
        <v>32</v>
      </c>
      <c r="J17362">
        <v>480</v>
      </c>
      <c r="K17362">
        <v>19</v>
      </c>
      <c r="L17362" t="s">
        <v>22</v>
      </c>
      <c r="M17362">
        <v>7</v>
      </c>
      <c r="N17362" s="1">
        <v>44268.897916666669</v>
      </c>
      <c r="O17362" s="2">
        <v>4.1666666666666666E-3</v>
      </c>
      <c r="P17362">
        <v>0</v>
      </c>
      <c r="Q17362">
        <v>6</v>
      </c>
      <c r="R17362">
        <f>IF(H17362="Old",IF(Q17362&gt;3,1,0),IF(H17362="New",IF(Q17362&lt;4,1,0)))</f>
        <v>1</v>
      </c>
    </row>
    <row r="17363" spans="1:18" x14ac:dyDescent="0.2">
      <c r="A17363" t="s">
        <v>77</v>
      </c>
      <c r="B17363" s="1">
        <v>44269.140277777777</v>
      </c>
      <c r="C17363">
        <v>3332952</v>
      </c>
      <c r="D17363" t="s">
        <v>23</v>
      </c>
      <c r="E17363">
        <v>27</v>
      </c>
      <c r="F17363">
        <v>614.39499990000002</v>
      </c>
      <c r="G17363" t="s">
        <v>104</v>
      </c>
      <c r="H17363" t="s">
        <v>32</v>
      </c>
      <c r="I17363" t="s">
        <v>32</v>
      </c>
      <c r="J17363">
        <v>420</v>
      </c>
      <c r="K17363">
        <v>20</v>
      </c>
      <c r="L17363" t="s">
        <v>24</v>
      </c>
      <c r="M17363">
        <v>3</v>
      </c>
      <c r="N17363" s="1">
        <v>44269.144444444442</v>
      </c>
      <c r="O17363" s="2">
        <v>0.12152777777777778</v>
      </c>
      <c r="P17363">
        <v>1</v>
      </c>
      <c r="Q17363">
        <v>4</v>
      </c>
      <c r="R17363">
        <f>IF(H17363="Old",IF(Q17363&gt;3,1,0),IF(H17363="New",IF(Q17363&lt;4,1,0)))</f>
        <v>1</v>
      </c>
    </row>
    <row r="17364" spans="1:18" x14ac:dyDescent="0.2">
      <c r="A17364" t="s">
        <v>77</v>
      </c>
      <c r="B17364" s="1">
        <v>44269.703472222223</v>
      </c>
      <c r="C17364">
        <v>3333492</v>
      </c>
      <c r="D17364" t="s">
        <v>23</v>
      </c>
      <c r="E17364">
        <v>30</v>
      </c>
      <c r="F17364">
        <v>183.80500000000001</v>
      </c>
      <c r="G17364" t="s">
        <v>104</v>
      </c>
      <c r="H17364" t="s">
        <v>32</v>
      </c>
      <c r="I17364" t="s">
        <v>32</v>
      </c>
      <c r="J17364">
        <v>300</v>
      </c>
      <c r="K17364">
        <v>20</v>
      </c>
      <c r="L17364" t="s">
        <v>22</v>
      </c>
      <c r="M17364">
        <v>4</v>
      </c>
      <c r="N17364" s="1">
        <v>44269.70416666667</v>
      </c>
      <c r="O17364" s="2">
        <v>4.1666666666666666E-3</v>
      </c>
      <c r="P17364">
        <v>1</v>
      </c>
      <c r="Q17364">
        <v>6</v>
      </c>
      <c r="R17364">
        <f>IF(H17364="Old",IF(Q17364&gt;3,1,0),IF(H17364="New",IF(Q17364&lt;4,1,0)))</f>
        <v>1</v>
      </c>
    </row>
    <row r="17365" spans="1:18" x14ac:dyDescent="0.2">
      <c r="A17365" t="s">
        <v>77</v>
      </c>
      <c r="B17365" s="1">
        <v>44269.863194444442</v>
      </c>
      <c r="C17365">
        <v>3333523</v>
      </c>
      <c r="D17365" t="s">
        <v>25</v>
      </c>
      <c r="E17365">
        <v>36</v>
      </c>
      <c r="F17365">
        <v>1644.61</v>
      </c>
      <c r="G17365" t="s">
        <v>104</v>
      </c>
      <c r="H17365" t="s">
        <v>32</v>
      </c>
      <c r="I17365" t="s">
        <v>32</v>
      </c>
      <c r="J17365">
        <v>390</v>
      </c>
      <c r="K17365">
        <v>18</v>
      </c>
      <c r="L17365" t="s">
        <v>22</v>
      </c>
      <c r="M17365">
        <v>7</v>
      </c>
      <c r="N17365" s="1">
        <v>44269.863194444442</v>
      </c>
      <c r="O17365" s="2">
        <v>0.4916666666666667</v>
      </c>
      <c r="P17365">
        <v>0</v>
      </c>
      <c r="Q17365">
        <v>3</v>
      </c>
      <c r="R17365">
        <f>IF(H17365="Old",IF(Q17365&gt;3,1,0),IF(H17365="New",IF(Q17365&lt;4,1,0)))</f>
        <v>0</v>
      </c>
    </row>
    <row r="17366" spans="1:18" x14ac:dyDescent="0.2">
      <c r="A17366" t="s">
        <v>77</v>
      </c>
      <c r="B17366" s="1">
        <v>44269.436805555553</v>
      </c>
      <c r="C17366">
        <v>3333773</v>
      </c>
      <c r="D17366" t="s">
        <v>19</v>
      </c>
      <c r="E17366">
        <v>18</v>
      </c>
      <c r="F17366">
        <v>1688.44</v>
      </c>
      <c r="G17366" t="s">
        <v>104</v>
      </c>
      <c r="H17366" t="s">
        <v>32</v>
      </c>
      <c r="I17366" t="s">
        <v>32</v>
      </c>
      <c r="J17366">
        <v>0</v>
      </c>
      <c r="K17366">
        <v>19</v>
      </c>
      <c r="L17366" t="s">
        <v>24</v>
      </c>
      <c r="M17366">
        <v>3</v>
      </c>
      <c r="N17366" s="1">
        <v>44269.438194444447</v>
      </c>
      <c r="O17366" s="2">
        <v>4.8611111111111112E-3</v>
      </c>
      <c r="P17366">
        <v>0</v>
      </c>
      <c r="Q17366">
        <v>6</v>
      </c>
      <c r="R17366">
        <f>IF(H17366="Old",IF(Q17366&gt;3,1,0),IF(H17366="New",IF(Q17366&lt;4,1,0)))</f>
        <v>1</v>
      </c>
    </row>
    <row r="17367" spans="1:18" x14ac:dyDescent="0.2">
      <c r="A17367" t="s">
        <v>77</v>
      </c>
      <c r="B17367" s="1">
        <v>44270.340277777781</v>
      </c>
      <c r="C17367">
        <v>3337547</v>
      </c>
      <c r="D17367" t="s">
        <v>26</v>
      </c>
      <c r="E17367">
        <v>41</v>
      </c>
      <c r="F17367">
        <v>1650.125</v>
      </c>
      <c r="G17367" t="s">
        <v>104</v>
      </c>
      <c r="H17367" t="s">
        <v>32</v>
      </c>
      <c r="I17367" t="s">
        <v>32</v>
      </c>
      <c r="J17367">
        <v>300</v>
      </c>
      <c r="K17367">
        <v>18</v>
      </c>
      <c r="L17367" t="s">
        <v>24</v>
      </c>
      <c r="M17367">
        <v>12</v>
      </c>
      <c r="N17367" s="1">
        <v>44270.34097222222</v>
      </c>
      <c r="O17367" s="2">
        <v>0.49513888888888885</v>
      </c>
      <c r="P17367">
        <v>0</v>
      </c>
      <c r="Q17367">
        <v>1</v>
      </c>
      <c r="R17367">
        <f>IF(H17367="Old",IF(Q17367&gt;3,1,0),IF(H17367="New",IF(Q17367&lt;4,1,0)))</f>
        <v>0</v>
      </c>
    </row>
    <row r="17368" spans="1:18" x14ac:dyDescent="0.2">
      <c r="A17368" t="s">
        <v>77</v>
      </c>
      <c r="B17368" s="1">
        <v>44269.92291666667</v>
      </c>
      <c r="C17368">
        <v>3338166</v>
      </c>
      <c r="D17368" t="s">
        <v>23</v>
      </c>
      <c r="E17368">
        <v>4</v>
      </c>
      <c r="F17368">
        <v>1823.62</v>
      </c>
      <c r="G17368" t="s">
        <v>104</v>
      </c>
      <c r="H17368" t="s">
        <v>32</v>
      </c>
      <c r="I17368" t="s">
        <v>32</v>
      </c>
      <c r="J17368">
        <v>540</v>
      </c>
      <c r="K17368">
        <v>19</v>
      </c>
      <c r="L17368" t="s">
        <v>22</v>
      </c>
      <c r="M17368">
        <v>11</v>
      </c>
      <c r="N17368" s="1">
        <v>44269.924305555556</v>
      </c>
      <c r="O17368" s="2">
        <v>4.8611111111111112E-3</v>
      </c>
      <c r="P17368">
        <v>0</v>
      </c>
      <c r="Q17368">
        <v>5</v>
      </c>
      <c r="R17368">
        <f>IF(H17368="Old",IF(Q17368&gt;3,1,0),IF(H17368="New",IF(Q17368&lt;4,1,0)))</f>
        <v>1</v>
      </c>
    </row>
    <row r="17369" spans="1:18" x14ac:dyDescent="0.2">
      <c r="A17369" t="s">
        <v>77</v>
      </c>
      <c r="B17369" s="1">
        <v>44270.836111111108</v>
      </c>
      <c r="C17369">
        <v>3339740</v>
      </c>
      <c r="D17369" t="s">
        <v>25</v>
      </c>
      <c r="E17369">
        <v>18</v>
      </c>
      <c r="F17369">
        <v>1473.145</v>
      </c>
      <c r="G17369" t="s">
        <v>104</v>
      </c>
      <c r="H17369" t="s">
        <v>32</v>
      </c>
      <c r="I17369" t="s">
        <v>32</v>
      </c>
      <c r="J17369">
        <v>360</v>
      </c>
      <c r="K17369">
        <v>18</v>
      </c>
      <c r="L17369" t="s">
        <v>22</v>
      </c>
      <c r="M17369">
        <v>2</v>
      </c>
      <c r="N17369" s="1">
        <v>44270.836805555555</v>
      </c>
      <c r="O17369" s="2">
        <v>0.4993055555555555</v>
      </c>
      <c r="P17369">
        <v>0</v>
      </c>
      <c r="Q17369">
        <v>3</v>
      </c>
      <c r="R17369">
        <f>IF(H17369="Old",IF(Q17369&gt;3,1,0),IF(H17369="New",IF(Q17369&lt;4,1,0)))</f>
        <v>0</v>
      </c>
    </row>
    <row r="17370" spans="1:18" x14ac:dyDescent="0.2">
      <c r="A17370" t="s">
        <v>77</v>
      </c>
      <c r="B17370" s="1">
        <v>44270.39166666667</v>
      </c>
      <c r="C17370">
        <v>3340345</v>
      </c>
      <c r="D17370" t="s">
        <v>19</v>
      </c>
      <c r="E17370">
        <v>40</v>
      </c>
      <c r="F17370">
        <v>642.24</v>
      </c>
      <c r="G17370" t="s">
        <v>104</v>
      </c>
      <c r="H17370" t="s">
        <v>32</v>
      </c>
      <c r="I17370" t="s">
        <v>32</v>
      </c>
      <c r="J17370">
        <v>480</v>
      </c>
      <c r="K17370">
        <v>19</v>
      </c>
      <c r="L17370" t="s">
        <v>22</v>
      </c>
      <c r="M17370">
        <v>14</v>
      </c>
      <c r="N17370" s="1">
        <v>44270.39166666667</v>
      </c>
      <c r="O17370" s="2">
        <v>4.1666666666666666E-3</v>
      </c>
      <c r="P17370">
        <v>0</v>
      </c>
      <c r="Q17370">
        <v>4</v>
      </c>
      <c r="R17370">
        <f>IF(H17370="Old",IF(Q17370&gt;3,1,0),IF(H17370="New",IF(Q17370&lt;4,1,0)))</f>
        <v>1</v>
      </c>
    </row>
    <row r="17371" spans="1:18" x14ac:dyDescent="0.2">
      <c r="A17371" t="s">
        <v>77</v>
      </c>
      <c r="B17371" s="1">
        <v>44270.415277777778</v>
      </c>
      <c r="C17371">
        <v>3340601</v>
      </c>
      <c r="D17371" t="s">
        <v>19</v>
      </c>
      <c r="E17371">
        <v>17</v>
      </c>
      <c r="F17371">
        <v>1903.9349999999999</v>
      </c>
      <c r="G17371" t="s">
        <v>104</v>
      </c>
      <c r="H17371" t="s">
        <v>32</v>
      </c>
      <c r="I17371" t="s">
        <v>32</v>
      </c>
      <c r="J17371">
        <v>510</v>
      </c>
      <c r="K17371">
        <v>21</v>
      </c>
      <c r="L17371" t="s">
        <v>22</v>
      </c>
      <c r="M17371">
        <v>0</v>
      </c>
      <c r="N17371" s="1">
        <v>44270.416666666664</v>
      </c>
      <c r="O17371" s="2">
        <v>5.5555555555555558E-3</v>
      </c>
      <c r="P17371">
        <v>0</v>
      </c>
      <c r="Q17371">
        <v>4</v>
      </c>
      <c r="R17371">
        <f>IF(H17371="Old",IF(Q17371&gt;3,1,0),IF(H17371="New",IF(Q17371&lt;4,1,0)))</f>
        <v>1</v>
      </c>
    </row>
    <row r="17372" spans="1:18" x14ac:dyDescent="0.2">
      <c r="A17372" t="s">
        <v>77</v>
      </c>
      <c r="B17372" s="1">
        <v>44270.423611111109</v>
      </c>
      <c r="C17372">
        <v>3340689</v>
      </c>
      <c r="D17372" t="s">
        <v>19</v>
      </c>
      <c r="E17372">
        <v>11</v>
      </c>
      <c r="F17372">
        <v>6321.82</v>
      </c>
      <c r="G17372" t="s">
        <v>104</v>
      </c>
      <c r="H17372" t="s">
        <v>32</v>
      </c>
      <c r="I17372" t="s">
        <v>32</v>
      </c>
      <c r="J17372">
        <v>480</v>
      </c>
      <c r="K17372">
        <v>20</v>
      </c>
      <c r="L17372" t="s">
        <v>22</v>
      </c>
      <c r="M17372">
        <v>6</v>
      </c>
      <c r="N17372" s="1">
        <v>44270.425694444442</v>
      </c>
      <c r="O17372" s="2">
        <v>5.5555555555555558E-3</v>
      </c>
      <c r="P17372">
        <v>0</v>
      </c>
      <c r="Q17372">
        <v>5</v>
      </c>
      <c r="R17372">
        <f>IF(H17372="Old",IF(Q17372&gt;3,1,0),IF(H17372="New",IF(Q17372&lt;4,1,0)))</f>
        <v>1</v>
      </c>
    </row>
    <row r="17373" spans="1:18" x14ac:dyDescent="0.2">
      <c r="A17373" t="s">
        <v>77</v>
      </c>
      <c r="B17373" s="1">
        <v>44270.430555555555</v>
      </c>
      <c r="C17373">
        <v>3340770</v>
      </c>
      <c r="D17373" t="s">
        <v>19</v>
      </c>
      <c r="E17373">
        <v>40</v>
      </c>
      <c r="F17373">
        <v>1366.5150000000001</v>
      </c>
      <c r="G17373" t="s">
        <v>104</v>
      </c>
      <c r="H17373" t="s">
        <v>32</v>
      </c>
      <c r="I17373" t="s">
        <v>32</v>
      </c>
      <c r="J17373">
        <v>0</v>
      </c>
      <c r="K17373">
        <v>18</v>
      </c>
      <c r="L17373" t="s">
        <v>22</v>
      </c>
      <c r="M17373">
        <v>8</v>
      </c>
      <c r="N17373" s="1">
        <v>44270.430555555555</v>
      </c>
      <c r="O17373" s="2">
        <v>5.5555555555555558E-3</v>
      </c>
      <c r="P17373">
        <v>0</v>
      </c>
      <c r="Q17373">
        <v>4</v>
      </c>
      <c r="R17373">
        <f>IF(H17373="Old",IF(Q17373&gt;3,1,0),IF(H17373="New",IF(Q17373&lt;4,1,0)))</f>
        <v>1</v>
      </c>
    </row>
    <row r="17374" spans="1:18" x14ac:dyDescent="0.2">
      <c r="A17374" t="s">
        <v>77</v>
      </c>
      <c r="B17374" s="1">
        <v>44270.429861111108</v>
      </c>
      <c r="C17374">
        <v>3340777</v>
      </c>
      <c r="D17374" t="s">
        <v>19</v>
      </c>
      <c r="E17374">
        <v>35</v>
      </c>
      <c r="F17374">
        <v>1960.37</v>
      </c>
      <c r="G17374" t="s">
        <v>104</v>
      </c>
      <c r="H17374" t="s">
        <v>32</v>
      </c>
      <c r="I17374" t="s">
        <v>32</v>
      </c>
      <c r="J17374">
        <v>390</v>
      </c>
      <c r="K17374">
        <v>19</v>
      </c>
      <c r="L17374" t="s">
        <v>22</v>
      </c>
      <c r="M17374">
        <v>3</v>
      </c>
      <c r="N17374" s="1">
        <v>44270.430555555555</v>
      </c>
      <c r="O17374" s="2">
        <v>4.8611111111111112E-3</v>
      </c>
      <c r="P17374">
        <v>0</v>
      </c>
      <c r="Q17374">
        <v>4</v>
      </c>
      <c r="R17374">
        <f>IF(H17374="Old",IF(Q17374&gt;3,1,0),IF(H17374="New",IF(Q17374&lt;4,1,0)))</f>
        <v>1</v>
      </c>
    </row>
    <row r="17375" spans="1:18" x14ac:dyDescent="0.2">
      <c r="A17375" t="s">
        <v>77</v>
      </c>
      <c r="B17375" s="1">
        <v>44270.438888888886</v>
      </c>
      <c r="C17375">
        <v>3340915</v>
      </c>
      <c r="D17375" t="s">
        <v>19</v>
      </c>
      <c r="E17375">
        <v>12</v>
      </c>
      <c r="F17375">
        <v>879.255</v>
      </c>
      <c r="G17375" t="s">
        <v>104</v>
      </c>
      <c r="H17375" t="s">
        <v>32</v>
      </c>
      <c r="I17375" t="s">
        <v>32</v>
      </c>
      <c r="J17375">
        <v>420</v>
      </c>
      <c r="K17375">
        <v>19</v>
      </c>
      <c r="L17375" t="s">
        <v>24</v>
      </c>
      <c r="M17375">
        <v>7</v>
      </c>
      <c r="N17375" s="1">
        <v>44270.440972222219</v>
      </c>
      <c r="O17375" s="2">
        <v>6.2499999999999995E-3</v>
      </c>
      <c r="P17375">
        <v>0</v>
      </c>
      <c r="Q17375">
        <v>5</v>
      </c>
      <c r="R17375">
        <f>IF(H17375="Old",IF(Q17375&gt;3,1,0),IF(H17375="New",IF(Q17375&lt;4,1,0)))</f>
        <v>1</v>
      </c>
    </row>
    <row r="17376" spans="1:18" x14ac:dyDescent="0.2">
      <c r="A17376" t="s">
        <v>77</v>
      </c>
      <c r="B17376" s="1">
        <v>44270.450694444444</v>
      </c>
      <c r="C17376">
        <v>3341099</v>
      </c>
      <c r="D17376" t="s">
        <v>19</v>
      </c>
      <c r="E17376">
        <v>28</v>
      </c>
      <c r="F17376">
        <v>1712.715001</v>
      </c>
      <c r="G17376" t="s">
        <v>104</v>
      </c>
      <c r="H17376" t="s">
        <v>32</v>
      </c>
      <c r="I17376" t="s">
        <v>32</v>
      </c>
      <c r="J17376">
        <v>450</v>
      </c>
      <c r="K17376">
        <v>19</v>
      </c>
      <c r="L17376" t="s">
        <v>22</v>
      </c>
      <c r="M17376">
        <v>3</v>
      </c>
      <c r="N17376" s="1">
        <v>44270.451388888891</v>
      </c>
      <c r="O17376" s="2">
        <v>5.5555555555555558E-3</v>
      </c>
      <c r="P17376">
        <v>0</v>
      </c>
      <c r="Q17376">
        <v>6</v>
      </c>
      <c r="R17376">
        <f>IF(H17376="Old",IF(Q17376&gt;3,1,0),IF(H17376="New",IF(Q17376&lt;4,1,0)))</f>
        <v>1</v>
      </c>
    </row>
    <row r="17377" spans="1:18" x14ac:dyDescent="0.2">
      <c r="A17377" t="s">
        <v>77</v>
      </c>
      <c r="B17377" s="1">
        <v>44270.45</v>
      </c>
      <c r="C17377">
        <v>3341111</v>
      </c>
      <c r="D17377" t="s">
        <v>19</v>
      </c>
      <c r="E17377">
        <v>43</v>
      </c>
      <c r="F17377">
        <v>1858.3050000000001</v>
      </c>
      <c r="G17377" t="s">
        <v>104</v>
      </c>
      <c r="H17377" t="s">
        <v>32</v>
      </c>
      <c r="I17377" t="s">
        <v>32</v>
      </c>
      <c r="J17377">
        <v>420</v>
      </c>
      <c r="K17377">
        <v>19</v>
      </c>
      <c r="L17377" t="s">
        <v>22</v>
      </c>
      <c r="M17377">
        <v>6</v>
      </c>
      <c r="N17377" s="1">
        <v>44270.45</v>
      </c>
      <c r="O17377" s="2">
        <v>3.472222222222222E-3</v>
      </c>
      <c r="P17377">
        <v>0</v>
      </c>
      <c r="Q17377">
        <v>5</v>
      </c>
      <c r="R17377">
        <f>IF(H17377="Old",IF(Q17377&gt;3,1,0),IF(H17377="New",IF(Q17377&lt;4,1,0)))</f>
        <v>1</v>
      </c>
    </row>
    <row r="17378" spans="1:18" x14ac:dyDescent="0.2">
      <c r="A17378" t="s">
        <v>77</v>
      </c>
      <c r="B17378" s="1">
        <v>44270.456250000003</v>
      </c>
      <c r="C17378">
        <v>3341148</v>
      </c>
      <c r="D17378" t="s">
        <v>19</v>
      </c>
      <c r="E17378">
        <v>16</v>
      </c>
      <c r="F17378">
        <v>1270.67</v>
      </c>
      <c r="G17378" t="s">
        <v>104</v>
      </c>
      <c r="H17378" t="s">
        <v>32</v>
      </c>
      <c r="I17378" t="s">
        <v>32</v>
      </c>
      <c r="J17378">
        <v>437</v>
      </c>
      <c r="K17378">
        <v>21</v>
      </c>
      <c r="L17378" t="s">
        <v>22</v>
      </c>
      <c r="M17378">
        <v>13</v>
      </c>
      <c r="N17378" s="1">
        <v>44270.456944444442</v>
      </c>
      <c r="O17378" s="2">
        <v>3.472222222222222E-3</v>
      </c>
      <c r="P17378">
        <v>0</v>
      </c>
      <c r="Q17378">
        <v>5</v>
      </c>
      <c r="R17378">
        <f>IF(H17378="Old",IF(Q17378&gt;3,1,0),IF(H17378="New",IF(Q17378&lt;4,1,0)))</f>
        <v>1</v>
      </c>
    </row>
    <row r="17379" spans="1:18" x14ac:dyDescent="0.2">
      <c r="A17379" t="s">
        <v>77</v>
      </c>
      <c r="B17379" s="1">
        <v>44270.942361111112</v>
      </c>
      <c r="C17379">
        <v>3341177</v>
      </c>
      <c r="D17379" t="s">
        <v>25</v>
      </c>
      <c r="E17379">
        <v>26</v>
      </c>
      <c r="F17379">
        <v>1384.0550000000001</v>
      </c>
      <c r="G17379" t="s">
        <v>104</v>
      </c>
      <c r="H17379" t="s">
        <v>32</v>
      </c>
      <c r="I17379" t="s">
        <v>32</v>
      </c>
      <c r="J17379">
        <v>570</v>
      </c>
      <c r="K17379">
        <v>20</v>
      </c>
      <c r="L17379" t="s">
        <v>22</v>
      </c>
      <c r="M17379">
        <v>9</v>
      </c>
      <c r="N17379" s="1">
        <v>44270.943055555559</v>
      </c>
      <c r="O17379" s="2">
        <v>0.4909722222222222</v>
      </c>
      <c r="P17379">
        <v>0</v>
      </c>
      <c r="Q17379">
        <v>4</v>
      </c>
      <c r="R17379">
        <f>IF(H17379="Old",IF(Q17379&gt;3,1,0),IF(H17379="New",IF(Q17379&lt;4,1,0)))</f>
        <v>1</v>
      </c>
    </row>
    <row r="17380" spans="1:18" x14ac:dyDescent="0.2">
      <c r="A17380" t="s">
        <v>77</v>
      </c>
      <c r="B17380" s="1">
        <v>44270.464583333334</v>
      </c>
      <c r="C17380">
        <v>3341294</v>
      </c>
      <c r="D17380" t="s">
        <v>19</v>
      </c>
      <c r="E17380">
        <v>47</v>
      </c>
      <c r="F17380">
        <v>1221.74</v>
      </c>
      <c r="G17380" t="s">
        <v>104</v>
      </c>
      <c r="H17380" t="s">
        <v>32</v>
      </c>
      <c r="I17380" t="s">
        <v>32</v>
      </c>
      <c r="J17380">
        <v>420</v>
      </c>
      <c r="K17380">
        <v>21</v>
      </c>
      <c r="L17380" t="s">
        <v>22</v>
      </c>
      <c r="M17380">
        <v>9</v>
      </c>
      <c r="N17380" s="1">
        <v>44270.464583333334</v>
      </c>
      <c r="O17380" s="2">
        <v>4.1666666666666666E-3</v>
      </c>
      <c r="P17380">
        <v>0</v>
      </c>
      <c r="Q17380">
        <v>6</v>
      </c>
      <c r="R17380">
        <f>IF(H17380="Old",IF(Q17380&gt;3,1,0),IF(H17380="New",IF(Q17380&lt;4,1,0)))</f>
        <v>1</v>
      </c>
    </row>
    <row r="17381" spans="1:18" x14ac:dyDescent="0.2">
      <c r="A17381" t="s">
        <v>77</v>
      </c>
      <c r="B17381" s="1">
        <v>44271.448611111111</v>
      </c>
      <c r="C17381">
        <v>3341456</v>
      </c>
      <c r="D17381" t="s">
        <v>26</v>
      </c>
      <c r="E17381">
        <v>49</v>
      </c>
      <c r="F17381">
        <v>1088.115</v>
      </c>
      <c r="G17381" t="s">
        <v>104</v>
      </c>
      <c r="H17381" t="s">
        <v>32</v>
      </c>
      <c r="I17381" t="s">
        <v>32</v>
      </c>
      <c r="J17381">
        <v>480</v>
      </c>
      <c r="K17381">
        <v>24</v>
      </c>
      <c r="L17381" t="s">
        <v>24</v>
      </c>
      <c r="M17381">
        <v>5</v>
      </c>
      <c r="N17381" s="1">
        <v>44271.448611111111</v>
      </c>
      <c r="O17381" s="2">
        <v>0.97777777777777775</v>
      </c>
      <c r="P17381">
        <v>1</v>
      </c>
      <c r="Q17381">
        <v>1</v>
      </c>
      <c r="R17381">
        <f>IF(H17381="Old",IF(Q17381&gt;3,1,0),IF(H17381="New",IF(Q17381&lt;4,1,0)))</f>
        <v>0</v>
      </c>
    </row>
    <row r="17382" spans="1:18" x14ac:dyDescent="0.2">
      <c r="A17382" t="s">
        <v>77</v>
      </c>
      <c r="B17382" s="1">
        <v>44270.838888888888</v>
      </c>
      <c r="C17382">
        <v>3348170</v>
      </c>
      <c r="D17382" t="s">
        <v>23</v>
      </c>
      <c r="E17382">
        <v>30</v>
      </c>
      <c r="F17382">
        <v>1030.6199999999999</v>
      </c>
      <c r="G17382" t="s">
        <v>104</v>
      </c>
      <c r="H17382" t="s">
        <v>32</v>
      </c>
      <c r="I17382" t="s">
        <v>32</v>
      </c>
      <c r="J17382">
        <v>360</v>
      </c>
      <c r="K17382">
        <v>22</v>
      </c>
      <c r="L17382" t="s">
        <v>22</v>
      </c>
      <c r="M17382">
        <v>3</v>
      </c>
      <c r="N17382" s="1">
        <v>44270.839583333334</v>
      </c>
      <c r="O17382" s="2">
        <v>4.8611111111111112E-3</v>
      </c>
      <c r="P17382">
        <v>0</v>
      </c>
      <c r="Q17382">
        <v>6</v>
      </c>
      <c r="R17382">
        <f>IF(H17382="Old",IF(Q17382&gt;3,1,0),IF(H17382="New",IF(Q17382&lt;4,1,0)))</f>
        <v>1</v>
      </c>
    </row>
    <row r="17383" spans="1:18" x14ac:dyDescent="0.2">
      <c r="A17383" t="s">
        <v>77</v>
      </c>
      <c r="B17383" s="1">
        <v>44270.856944444444</v>
      </c>
      <c r="C17383">
        <v>3348575</v>
      </c>
      <c r="D17383" t="s">
        <v>23</v>
      </c>
      <c r="E17383">
        <v>48</v>
      </c>
      <c r="F17383">
        <v>1274.655</v>
      </c>
      <c r="G17383" t="s">
        <v>104</v>
      </c>
      <c r="H17383" t="s">
        <v>32</v>
      </c>
      <c r="I17383" t="s">
        <v>32</v>
      </c>
      <c r="J17383">
        <v>498</v>
      </c>
      <c r="K17383">
        <v>20</v>
      </c>
      <c r="L17383" t="s">
        <v>22</v>
      </c>
      <c r="M17383">
        <v>15</v>
      </c>
      <c r="N17383" s="1">
        <v>44270.857638888891</v>
      </c>
      <c r="O17383" s="2">
        <v>4.8611111111111112E-3</v>
      </c>
      <c r="P17383">
        <v>0</v>
      </c>
      <c r="Q17383">
        <v>6</v>
      </c>
      <c r="R17383">
        <f>IF(H17383="Old",IF(Q17383&gt;3,1,0),IF(H17383="New",IF(Q17383&lt;4,1,0)))</f>
        <v>1</v>
      </c>
    </row>
    <row r="17384" spans="1:18" x14ac:dyDescent="0.2">
      <c r="A17384" t="s">
        <v>77</v>
      </c>
      <c r="B17384" s="1">
        <v>44270.874305555553</v>
      </c>
      <c r="C17384">
        <v>3348725</v>
      </c>
      <c r="D17384" t="s">
        <v>23</v>
      </c>
      <c r="E17384">
        <v>18</v>
      </c>
      <c r="F17384">
        <v>5026.2700000000004</v>
      </c>
      <c r="G17384" t="s">
        <v>104</v>
      </c>
      <c r="H17384" t="s">
        <v>32</v>
      </c>
      <c r="I17384" t="s">
        <v>32</v>
      </c>
      <c r="J17384">
        <v>495</v>
      </c>
      <c r="K17384">
        <v>20</v>
      </c>
      <c r="L17384" t="s">
        <v>24</v>
      </c>
      <c r="M17384">
        <v>10</v>
      </c>
      <c r="N17384" s="1">
        <v>44270.875</v>
      </c>
      <c r="O17384" s="2">
        <v>7.6388888888888886E-3</v>
      </c>
      <c r="P17384">
        <v>0</v>
      </c>
      <c r="Q17384">
        <v>5</v>
      </c>
      <c r="R17384">
        <f>IF(H17384="Old",IF(Q17384&gt;3,1,0),IF(H17384="New",IF(Q17384&lt;4,1,0)))</f>
        <v>1</v>
      </c>
    </row>
    <row r="17385" spans="1:18" x14ac:dyDescent="0.2">
      <c r="A17385" t="s">
        <v>77</v>
      </c>
      <c r="B17385" s="1">
        <v>44270.870833333334</v>
      </c>
      <c r="C17385">
        <v>3348727</v>
      </c>
      <c r="D17385" t="s">
        <v>23</v>
      </c>
      <c r="E17385">
        <v>5</v>
      </c>
      <c r="F17385">
        <v>1418.66</v>
      </c>
      <c r="G17385" t="s">
        <v>104</v>
      </c>
      <c r="H17385" t="s">
        <v>32</v>
      </c>
      <c r="I17385" t="s">
        <v>32</v>
      </c>
      <c r="J17385">
        <v>480</v>
      </c>
      <c r="K17385">
        <v>20</v>
      </c>
      <c r="L17385" t="s">
        <v>22</v>
      </c>
      <c r="M17385">
        <v>11</v>
      </c>
      <c r="N17385" s="1">
        <v>44270.87222222222</v>
      </c>
      <c r="O17385" s="2">
        <v>4.1666666666666666E-3</v>
      </c>
      <c r="P17385">
        <v>0</v>
      </c>
      <c r="Q17385">
        <v>6</v>
      </c>
      <c r="R17385">
        <f>IF(H17385="Old",IF(Q17385&gt;3,1,0),IF(H17385="New",IF(Q17385&lt;4,1,0)))</f>
        <v>1</v>
      </c>
    </row>
    <row r="17386" spans="1:18" x14ac:dyDescent="0.2">
      <c r="A17386" t="s">
        <v>77</v>
      </c>
      <c r="B17386" s="1">
        <v>44271.373611111114</v>
      </c>
      <c r="C17386">
        <v>3348771</v>
      </c>
      <c r="D17386" t="s">
        <v>26</v>
      </c>
      <c r="E17386">
        <v>6</v>
      </c>
      <c r="F17386">
        <v>2149.23</v>
      </c>
      <c r="G17386" t="s">
        <v>104</v>
      </c>
      <c r="H17386" t="s">
        <v>32</v>
      </c>
      <c r="I17386" t="s">
        <v>32</v>
      </c>
      <c r="J17386">
        <v>450</v>
      </c>
      <c r="K17386">
        <v>19</v>
      </c>
      <c r="L17386" t="s">
        <v>24</v>
      </c>
      <c r="M17386">
        <v>9</v>
      </c>
      <c r="N17386" s="1">
        <v>44271.376388888886</v>
      </c>
      <c r="O17386" s="2">
        <v>0.50486111111111109</v>
      </c>
      <c r="P17386">
        <v>0</v>
      </c>
      <c r="Q17386">
        <v>6</v>
      </c>
      <c r="R17386">
        <f>IF(H17386="Old",IF(Q17386&gt;3,1,0),IF(H17386="New",IF(Q17386&lt;4,1,0)))</f>
        <v>1</v>
      </c>
    </row>
    <row r="17387" spans="1:18" x14ac:dyDescent="0.2">
      <c r="A17387" t="s">
        <v>77</v>
      </c>
      <c r="B17387" s="1">
        <v>44271.395833333336</v>
      </c>
      <c r="C17387">
        <v>3348943</v>
      </c>
      <c r="D17387" t="s">
        <v>26</v>
      </c>
      <c r="E17387">
        <v>9</v>
      </c>
      <c r="F17387">
        <v>1824.24</v>
      </c>
      <c r="G17387" t="s">
        <v>104</v>
      </c>
      <c r="H17387" t="s">
        <v>32</v>
      </c>
      <c r="I17387" t="s">
        <v>32</v>
      </c>
      <c r="J17387">
        <v>360</v>
      </c>
      <c r="K17387">
        <v>18</v>
      </c>
      <c r="L17387" t="s">
        <v>22</v>
      </c>
      <c r="M17387">
        <v>7</v>
      </c>
      <c r="N17387" s="1">
        <v>44271.397222222222</v>
      </c>
      <c r="O17387" s="2">
        <v>0.51180555555555551</v>
      </c>
      <c r="P17387">
        <v>0</v>
      </c>
      <c r="Q17387">
        <v>4</v>
      </c>
      <c r="R17387">
        <f>IF(H17387="Old",IF(Q17387&gt;3,1,0),IF(H17387="New",IF(Q17387&lt;4,1,0)))</f>
        <v>1</v>
      </c>
    </row>
    <row r="17388" spans="1:18" x14ac:dyDescent="0.2">
      <c r="A17388" t="s">
        <v>77</v>
      </c>
      <c r="B17388" s="1">
        <v>44271.408333333333</v>
      </c>
      <c r="C17388">
        <v>3348979</v>
      </c>
      <c r="D17388" t="s">
        <v>26</v>
      </c>
      <c r="E17388">
        <v>2</v>
      </c>
      <c r="F17388">
        <v>1388.595</v>
      </c>
      <c r="G17388" t="s">
        <v>104</v>
      </c>
      <c r="H17388" t="s">
        <v>32</v>
      </c>
      <c r="I17388" t="s">
        <v>32</v>
      </c>
      <c r="J17388">
        <v>285</v>
      </c>
      <c r="K17388">
        <v>18</v>
      </c>
      <c r="L17388" t="s">
        <v>22</v>
      </c>
      <c r="M17388">
        <v>12</v>
      </c>
      <c r="N17388" s="1">
        <v>44271.409722222219</v>
      </c>
      <c r="O17388" s="2">
        <v>0.52013888888888882</v>
      </c>
      <c r="P17388">
        <v>0</v>
      </c>
      <c r="Q17388">
        <v>6</v>
      </c>
      <c r="R17388">
        <f>IF(H17388="Old",IF(Q17388&gt;3,1,0),IF(H17388="New",IF(Q17388&lt;4,1,0)))</f>
        <v>1</v>
      </c>
    </row>
    <row r="17389" spans="1:18" x14ac:dyDescent="0.2">
      <c r="A17389" t="s">
        <v>77</v>
      </c>
      <c r="B17389" s="1">
        <v>44271.120833333334</v>
      </c>
      <c r="C17389">
        <v>3350181</v>
      </c>
      <c r="D17389" t="s">
        <v>19</v>
      </c>
      <c r="E17389">
        <v>31</v>
      </c>
      <c r="F17389">
        <v>2271.56</v>
      </c>
      <c r="G17389" t="s">
        <v>104</v>
      </c>
      <c r="H17389" t="s">
        <v>32</v>
      </c>
      <c r="I17389" t="s">
        <v>32</v>
      </c>
      <c r="J17389">
        <v>495</v>
      </c>
      <c r="K17389">
        <v>18</v>
      </c>
      <c r="L17389" t="s">
        <v>22</v>
      </c>
      <c r="M17389">
        <v>10</v>
      </c>
      <c r="N17389" s="1">
        <v>44271.121527777781</v>
      </c>
      <c r="O17389" s="2">
        <v>4.8611111111111112E-3</v>
      </c>
      <c r="P17389">
        <v>1</v>
      </c>
      <c r="Q17389">
        <v>6</v>
      </c>
      <c r="R17389">
        <f>IF(H17389="Old",IF(Q17389&gt;3,1,0),IF(H17389="New",IF(Q17389&lt;4,1,0)))</f>
        <v>1</v>
      </c>
    </row>
    <row r="17390" spans="1:18" x14ac:dyDescent="0.2">
      <c r="A17390" t="s">
        <v>77</v>
      </c>
      <c r="B17390" s="1">
        <v>44271.922222222223</v>
      </c>
      <c r="C17390">
        <v>3350914</v>
      </c>
      <c r="D17390" t="s">
        <v>25</v>
      </c>
      <c r="E17390">
        <v>13</v>
      </c>
      <c r="F17390">
        <v>1103.925</v>
      </c>
      <c r="G17390" t="s">
        <v>104</v>
      </c>
      <c r="H17390" t="s">
        <v>32</v>
      </c>
      <c r="I17390" t="s">
        <v>32</v>
      </c>
      <c r="J17390">
        <v>480</v>
      </c>
      <c r="K17390">
        <v>18</v>
      </c>
      <c r="L17390" t="s">
        <v>22</v>
      </c>
      <c r="M17390">
        <v>9</v>
      </c>
      <c r="N17390" s="1">
        <v>44271.92291666667</v>
      </c>
      <c r="O17390" s="2">
        <v>0.53263888888888888</v>
      </c>
      <c r="P17390">
        <v>0</v>
      </c>
      <c r="Q17390">
        <v>6</v>
      </c>
      <c r="R17390">
        <f>IF(H17390="Old",IF(Q17390&gt;3,1,0),IF(H17390="New",IF(Q17390&lt;4,1,0)))</f>
        <v>1</v>
      </c>
    </row>
    <row r="17391" spans="1:18" x14ac:dyDescent="0.2">
      <c r="A17391" t="s">
        <v>77</v>
      </c>
      <c r="B17391" s="1">
        <v>44271.9375</v>
      </c>
      <c r="C17391">
        <v>3350963</v>
      </c>
      <c r="D17391" t="s">
        <v>25</v>
      </c>
      <c r="E17391">
        <v>9</v>
      </c>
      <c r="F17391">
        <v>1507.04</v>
      </c>
      <c r="G17391" t="s">
        <v>104</v>
      </c>
      <c r="H17391" t="s">
        <v>32</v>
      </c>
      <c r="I17391" t="s">
        <v>32</v>
      </c>
      <c r="J17391">
        <v>555</v>
      </c>
      <c r="K17391">
        <v>20</v>
      </c>
      <c r="L17391" t="s">
        <v>22</v>
      </c>
      <c r="M17391">
        <v>4</v>
      </c>
      <c r="N17391" s="1">
        <v>44271.938888888886</v>
      </c>
      <c r="O17391" s="2">
        <v>0.58263888888888882</v>
      </c>
      <c r="P17391">
        <v>0</v>
      </c>
      <c r="Q17391">
        <v>5</v>
      </c>
      <c r="R17391">
        <f>IF(H17391="Old",IF(Q17391&gt;3,1,0),IF(H17391="New",IF(Q17391&lt;4,1,0)))</f>
        <v>1</v>
      </c>
    </row>
    <row r="17392" spans="1:18" x14ac:dyDescent="0.2">
      <c r="A17392" t="s">
        <v>77</v>
      </c>
      <c r="B17392" s="1">
        <v>44271.386805555558</v>
      </c>
      <c r="C17392">
        <v>3351172</v>
      </c>
      <c r="D17392" t="s">
        <v>19</v>
      </c>
      <c r="E17392">
        <v>19</v>
      </c>
      <c r="F17392">
        <v>3449.19</v>
      </c>
      <c r="G17392" t="s">
        <v>104</v>
      </c>
      <c r="H17392" t="s">
        <v>32</v>
      </c>
      <c r="I17392" t="s">
        <v>32</v>
      </c>
      <c r="J17392">
        <v>420</v>
      </c>
      <c r="K17392">
        <v>20</v>
      </c>
      <c r="L17392" t="s">
        <v>22</v>
      </c>
      <c r="M17392">
        <v>4</v>
      </c>
      <c r="N17392" s="1">
        <v>44271.387499999997</v>
      </c>
      <c r="O17392" s="2">
        <v>5.5555555555555558E-3</v>
      </c>
      <c r="P17392">
        <v>0</v>
      </c>
      <c r="Q17392">
        <v>4</v>
      </c>
      <c r="R17392">
        <f>IF(H17392="Old",IF(Q17392&gt;3,1,0),IF(H17392="New",IF(Q17392&lt;4,1,0)))</f>
        <v>1</v>
      </c>
    </row>
    <row r="17393" spans="1:18" x14ac:dyDescent="0.2">
      <c r="A17393" t="s">
        <v>77</v>
      </c>
      <c r="B17393" s="1">
        <v>44271.441666666666</v>
      </c>
      <c r="C17393">
        <v>3351520</v>
      </c>
      <c r="D17393" t="s">
        <v>19</v>
      </c>
      <c r="E17393">
        <v>35</v>
      </c>
      <c r="F17393">
        <v>1553.135</v>
      </c>
      <c r="G17393" t="s">
        <v>104</v>
      </c>
      <c r="H17393" t="s">
        <v>32</v>
      </c>
      <c r="I17393" t="s">
        <v>32</v>
      </c>
      <c r="J17393">
        <v>420</v>
      </c>
      <c r="K17393">
        <v>20</v>
      </c>
      <c r="L17393" t="s">
        <v>24</v>
      </c>
      <c r="M17393">
        <v>19</v>
      </c>
      <c r="N17393" s="1">
        <v>44271.442361111112</v>
      </c>
      <c r="O17393" s="2">
        <v>1.3888888888888888E-2</v>
      </c>
      <c r="P17393">
        <v>0</v>
      </c>
      <c r="Q17393">
        <v>3</v>
      </c>
      <c r="R17393">
        <f>IF(H17393="Old",IF(Q17393&gt;3,1,0),IF(H17393="New",IF(Q17393&lt;4,1,0)))</f>
        <v>0</v>
      </c>
    </row>
    <row r="17394" spans="1:18" x14ac:dyDescent="0.2">
      <c r="A17394" t="s">
        <v>77</v>
      </c>
      <c r="B17394" s="1">
        <v>44271.927777777775</v>
      </c>
      <c r="C17394">
        <v>3351628</v>
      </c>
      <c r="D17394" t="s">
        <v>25</v>
      </c>
      <c r="E17394">
        <v>17</v>
      </c>
      <c r="F17394">
        <v>3959.57</v>
      </c>
      <c r="G17394" t="s">
        <v>104</v>
      </c>
      <c r="H17394" t="s">
        <v>32</v>
      </c>
      <c r="I17394" t="s">
        <v>32</v>
      </c>
      <c r="J17394">
        <v>330</v>
      </c>
      <c r="K17394">
        <v>18</v>
      </c>
      <c r="L17394" t="s">
        <v>22</v>
      </c>
      <c r="M17394">
        <v>7</v>
      </c>
      <c r="N17394" s="1">
        <v>44271.929166666669</v>
      </c>
      <c r="O17394" s="2">
        <v>0.50694444444444442</v>
      </c>
      <c r="P17394">
        <v>0</v>
      </c>
      <c r="Q17394">
        <v>3</v>
      </c>
      <c r="R17394">
        <f>IF(H17394="Old",IF(Q17394&gt;3,1,0),IF(H17394="New",IF(Q17394&lt;4,1,0)))</f>
        <v>0</v>
      </c>
    </row>
    <row r="17395" spans="1:18" x14ac:dyDescent="0.2">
      <c r="A17395" t="s">
        <v>77</v>
      </c>
      <c r="B17395" s="1">
        <v>44271.431944444441</v>
      </c>
      <c r="C17395">
        <v>3351676</v>
      </c>
      <c r="D17395" t="s">
        <v>19</v>
      </c>
      <c r="E17395">
        <v>40</v>
      </c>
      <c r="F17395">
        <v>1636.375</v>
      </c>
      <c r="G17395" t="s">
        <v>104</v>
      </c>
      <c r="H17395" t="s">
        <v>32</v>
      </c>
      <c r="I17395" t="s">
        <v>32</v>
      </c>
      <c r="J17395">
        <v>450</v>
      </c>
      <c r="K17395">
        <v>20</v>
      </c>
      <c r="L17395" t="s">
        <v>22</v>
      </c>
      <c r="M17395">
        <v>3</v>
      </c>
      <c r="N17395" s="1">
        <v>44271.432638888888</v>
      </c>
      <c r="O17395" s="2">
        <v>5.5555555555555558E-3</v>
      </c>
      <c r="P17395">
        <v>0</v>
      </c>
      <c r="Q17395">
        <v>6</v>
      </c>
      <c r="R17395">
        <f>IF(H17395="Old",IF(Q17395&gt;3,1,0),IF(H17395="New",IF(Q17395&lt;4,1,0)))</f>
        <v>1</v>
      </c>
    </row>
    <row r="17396" spans="1:18" x14ac:dyDescent="0.2">
      <c r="A17396" t="s">
        <v>77</v>
      </c>
      <c r="B17396" s="1">
        <v>44271.433333333334</v>
      </c>
      <c r="C17396">
        <v>3351703</v>
      </c>
      <c r="D17396" t="s">
        <v>19</v>
      </c>
      <c r="E17396">
        <v>48</v>
      </c>
      <c r="F17396">
        <v>1843.36</v>
      </c>
      <c r="G17396" t="s">
        <v>104</v>
      </c>
      <c r="H17396" t="s">
        <v>32</v>
      </c>
      <c r="I17396" t="s">
        <v>32</v>
      </c>
      <c r="J17396">
        <v>420</v>
      </c>
      <c r="K17396">
        <v>19</v>
      </c>
      <c r="L17396" t="s">
        <v>22</v>
      </c>
      <c r="M17396">
        <v>7</v>
      </c>
      <c r="N17396" s="1">
        <v>44271.433333333334</v>
      </c>
      <c r="O17396" s="2">
        <v>4.8611111111111112E-3</v>
      </c>
      <c r="P17396">
        <v>0</v>
      </c>
      <c r="Q17396">
        <v>2</v>
      </c>
      <c r="R17396">
        <f>IF(H17396="Old",IF(Q17396&gt;3,1,0),IF(H17396="New",IF(Q17396&lt;4,1,0)))</f>
        <v>0</v>
      </c>
    </row>
    <row r="17397" spans="1:18" x14ac:dyDescent="0.2">
      <c r="A17397" t="s">
        <v>77</v>
      </c>
      <c r="B17397" s="1">
        <v>44271.434027777781</v>
      </c>
      <c r="C17397">
        <v>3351720</v>
      </c>
      <c r="D17397" t="s">
        <v>19</v>
      </c>
      <c r="E17397">
        <v>26</v>
      </c>
      <c r="F17397">
        <v>2666.6950000000002</v>
      </c>
      <c r="G17397" t="s">
        <v>104</v>
      </c>
      <c r="H17397" t="s">
        <v>32</v>
      </c>
      <c r="I17397" t="s">
        <v>32</v>
      </c>
      <c r="J17397">
        <v>420</v>
      </c>
      <c r="K17397">
        <v>20</v>
      </c>
      <c r="L17397" t="s">
        <v>22</v>
      </c>
      <c r="M17397">
        <v>10</v>
      </c>
      <c r="N17397" s="1">
        <v>44271.43472222222</v>
      </c>
      <c r="O17397" s="2">
        <v>5.5555555555555558E-3</v>
      </c>
      <c r="P17397">
        <v>0</v>
      </c>
      <c r="Q17397">
        <v>5</v>
      </c>
      <c r="R17397">
        <f>IF(H17397="Old",IF(Q17397&gt;3,1,0),IF(H17397="New",IF(Q17397&lt;4,1,0)))</f>
        <v>1</v>
      </c>
    </row>
    <row r="17398" spans="1:18" x14ac:dyDescent="0.2">
      <c r="A17398" t="s">
        <v>77</v>
      </c>
      <c r="B17398" s="1">
        <v>44271.931250000001</v>
      </c>
      <c r="C17398">
        <v>3351960</v>
      </c>
      <c r="D17398" t="s">
        <v>25</v>
      </c>
      <c r="E17398">
        <v>33</v>
      </c>
      <c r="F17398">
        <v>1807.41</v>
      </c>
      <c r="G17398" t="s">
        <v>104</v>
      </c>
      <c r="H17398" t="s">
        <v>32</v>
      </c>
      <c r="I17398" t="s">
        <v>32</v>
      </c>
      <c r="J17398">
        <v>480</v>
      </c>
      <c r="K17398">
        <v>20</v>
      </c>
      <c r="L17398" t="s">
        <v>22</v>
      </c>
      <c r="M17398">
        <v>2</v>
      </c>
      <c r="N17398" s="1">
        <v>44271.931944444441</v>
      </c>
      <c r="O17398" s="2">
        <v>0.48958333333333331</v>
      </c>
      <c r="P17398">
        <v>0</v>
      </c>
      <c r="Q17398">
        <v>2</v>
      </c>
      <c r="R17398">
        <f>IF(H17398="Old",IF(Q17398&gt;3,1,0),IF(H17398="New",IF(Q17398&lt;4,1,0)))</f>
        <v>0</v>
      </c>
    </row>
    <row r="17399" spans="1:18" x14ac:dyDescent="0.2">
      <c r="A17399" t="s">
        <v>77</v>
      </c>
      <c r="B17399" s="1">
        <v>44271.445138888892</v>
      </c>
      <c r="C17399">
        <v>3351971</v>
      </c>
      <c r="D17399" t="s">
        <v>19</v>
      </c>
      <c r="E17399">
        <v>5</v>
      </c>
      <c r="F17399">
        <v>805.77</v>
      </c>
      <c r="G17399" t="s">
        <v>104</v>
      </c>
      <c r="H17399" t="s">
        <v>32</v>
      </c>
      <c r="I17399" t="s">
        <v>32</v>
      </c>
      <c r="J17399">
        <v>480</v>
      </c>
      <c r="K17399">
        <v>18</v>
      </c>
      <c r="L17399" t="s">
        <v>22</v>
      </c>
      <c r="M17399">
        <v>7</v>
      </c>
      <c r="N17399" s="1">
        <v>44271.445833333331</v>
      </c>
      <c r="O17399" s="2">
        <v>3.472222222222222E-3</v>
      </c>
      <c r="P17399">
        <v>0</v>
      </c>
      <c r="Q17399">
        <v>6</v>
      </c>
      <c r="R17399">
        <f>IF(H17399="Old",IF(Q17399&gt;3,1,0),IF(H17399="New",IF(Q17399&lt;4,1,0)))</f>
        <v>1</v>
      </c>
    </row>
    <row r="17400" spans="1:18" x14ac:dyDescent="0.2">
      <c r="A17400" t="s">
        <v>77</v>
      </c>
      <c r="B17400" s="1">
        <v>44271.448611111111</v>
      </c>
      <c r="C17400">
        <v>3352045</v>
      </c>
      <c r="D17400" t="s">
        <v>19</v>
      </c>
      <c r="E17400">
        <v>47</v>
      </c>
      <c r="F17400">
        <v>874.36</v>
      </c>
      <c r="G17400" t="s">
        <v>104</v>
      </c>
      <c r="H17400" t="s">
        <v>32</v>
      </c>
      <c r="I17400" t="s">
        <v>32</v>
      </c>
      <c r="J17400">
        <v>480</v>
      </c>
      <c r="K17400">
        <v>20</v>
      </c>
      <c r="L17400" t="s">
        <v>24</v>
      </c>
      <c r="M17400">
        <v>15</v>
      </c>
      <c r="N17400" s="1">
        <v>44271.448611111111</v>
      </c>
      <c r="O17400" s="2">
        <v>4.1666666666666666E-3</v>
      </c>
      <c r="P17400">
        <v>0</v>
      </c>
      <c r="Q17400">
        <v>5</v>
      </c>
      <c r="R17400">
        <f>IF(H17400="Old",IF(Q17400&gt;3,1,0),IF(H17400="New",IF(Q17400&lt;4,1,0)))</f>
        <v>1</v>
      </c>
    </row>
    <row r="17401" spans="1:18" x14ac:dyDescent="0.2">
      <c r="A17401" t="s">
        <v>77</v>
      </c>
      <c r="B17401" s="1">
        <v>44271.450694444444</v>
      </c>
      <c r="C17401">
        <v>3352088</v>
      </c>
      <c r="D17401" t="s">
        <v>19</v>
      </c>
      <c r="E17401">
        <v>12</v>
      </c>
      <c r="F17401">
        <v>1056.4749999999999</v>
      </c>
      <c r="G17401" t="s">
        <v>104</v>
      </c>
      <c r="H17401" t="s">
        <v>32</v>
      </c>
      <c r="I17401" t="s">
        <v>32</v>
      </c>
      <c r="J17401">
        <v>420</v>
      </c>
      <c r="K17401">
        <v>19</v>
      </c>
      <c r="L17401" t="s">
        <v>22</v>
      </c>
      <c r="M17401">
        <v>13</v>
      </c>
      <c r="N17401" s="1">
        <v>44271.451388888891</v>
      </c>
      <c r="O17401" s="2">
        <v>4.1666666666666666E-3</v>
      </c>
      <c r="P17401">
        <v>0</v>
      </c>
      <c r="Q17401">
        <v>4</v>
      </c>
      <c r="R17401">
        <f>IF(H17401="Old",IF(Q17401&gt;3,1,0),IF(H17401="New",IF(Q17401&lt;4,1,0)))</f>
        <v>1</v>
      </c>
    </row>
    <row r="17402" spans="1:18" x14ac:dyDescent="0.2">
      <c r="A17402" t="s">
        <v>77</v>
      </c>
      <c r="B17402" s="1">
        <v>44271.942361111112</v>
      </c>
      <c r="C17402">
        <v>3352178</v>
      </c>
      <c r="D17402" t="s">
        <v>25</v>
      </c>
      <c r="E17402">
        <v>31</v>
      </c>
      <c r="F17402">
        <v>948.64999990000001</v>
      </c>
      <c r="G17402" t="s">
        <v>104</v>
      </c>
      <c r="H17402" t="s">
        <v>32</v>
      </c>
      <c r="I17402" t="s">
        <v>32</v>
      </c>
      <c r="J17402">
        <v>480</v>
      </c>
      <c r="K17402">
        <v>21</v>
      </c>
      <c r="L17402" t="s">
        <v>22</v>
      </c>
      <c r="M17402">
        <v>9</v>
      </c>
      <c r="N17402" s="1">
        <v>44271.942361111112</v>
      </c>
      <c r="O17402" s="2">
        <v>0.48958333333333331</v>
      </c>
      <c r="P17402">
        <v>0</v>
      </c>
      <c r="Q17402">
        <v>3</v>
      </c>
      <c r="R17402">
        <f>IF(H17402="Old",IF(Q17402&gt;3,1,0),IF(H17402="New",IF(Q17402&lt;4,1,0)))</f>
        <v>0</v>
      </c>
    </row>
    <row r="17403" spans="1:18" x14ac:dyDescent="0.2">
      <c r="A17403" t="s">
        <v>77</v>
      </c>
      <c r="B17403" s="1">
        <v>44271.974305555559</v>
      </c>
      <c r="C17403">
        <v>3352189</v>
      </c>
      <c r="D17403" t="s">
        <v>25</v>
      </c>
      <c r="E17403">
        <v>34</v>
      </c>
      <c r="F17403">
        <v>1118.2049999999999</v>
      </c>
      <c r="G17403" t="s">
        <v>104</v>
      </c>
      <c r="H17403" t="s">
        <v>32</v>
      </c>
      <c r="I17403" t="s">
        <v>32</v>
      </c>
      <c r="J17403">
        <v>600</v>
      </c>
      <c r="K17403">
        <v>18</v>
      </c>
      <c r="L17403" t="s">
        <v>24</v>
      </c>
      <c r="M17403">
        <v>4</v>
      </c>
      <c r="N17403" s="1">
        <v>44271.974305555559</v>
      </c>
      <c r="O17403" s="2">
        <v>0.52013888888888882</v>
      </c>
      <c r="P17403">
        <v>0</v>
      </c>
      <c r="Q17403">
        <v>2</v>
      </c>
      <c r="R17403">
        <f>IF(H17403="Old",IF(Q17403&gt;3,1,0),IF(H17403="New",IF(Q17403&lt;4,1,0)))</f>
        <v>0</v>
      </c>
    </row>
    <row r="17404" spans="1:18" x14ac:dyDescent="0.2">
      <c r="A17404" t="s">
        <v>77</v>
      </c>
      <c r="B17404" s="1">
        <v>44271.981249999997</v>
      </c>
      <c r="C17404">
        <v>3352193</v>
      </c>
      <c r="D17404" t="s">
        <v>25</v>
      </c>
      <c r="E17404">
        <v>30</v>
      </c>
      <c r="F17404">
        <v>1235.4949999999999</v>
      </c>
      <c r="G17404" t="s">
        <v>104</v>
      </c>
      <c r="H17404" t="s">
        <v>32</v>
      </c>
      <c r="I17404" t="s">
        <v>32</v>
      </c>
      <c r="J17404">
        <v>510</v>
      </c>
      <c r="K17404">
        <v>20</v>
      </c>
      <c r="L17404" t="s">
        <v>24</v>
      </c>
      <c r="M17404">
        <v>6</v>
      </c>
      <c r="N17404" s="1">
        <v>44271.981944444444</v>
      </c>
      <c r="O17404" s="2">
        <v>0.52708333333333335</v>
      </c>
      <c r="P17404">
        <v>0</v>
      </c>
      <c r="Q17404">
        <v>6</v>
      </c>
      <c r="R17404">
        <f>IF(H17404="Old",IF(Q17404&gt;3,1,0),IF(H17404="New",IF(Q17404&lt;4,1,0)))</f>
        <v>1</v>
      </c>
    </row>
    <row r="17405" spans="1:18" x14ac:dyDescent="0.2">
      <c r="A17405" t="s">
        <v>77</v>
      </c>
      <c r="B17405" s="1">
        <v>44272.440972222219</v>
      </c>
      <c r="C17405">
        <v>3353665</v>
      </c>
      <c r="D17405" t="s">
        <v>26</v>
      </c>
      <c r="E17405">
        <v>7</v>
      </c>
      <c r="F17405">
        <v>2254.335</v>
      </c>
      <c r="G17405" t="s">
        <v>104</v>
      </c>
      <c r="H17405" t="s">
        <v>32</v>
      </c>
      <c r="I17405" t="s">
        <v>32</v>
      </c>
      <c r="J17405">
        <v>420</v>
      </c>
      <c r="K17405">
        <v>20</v>
      </c>
      <c r="L17405" t="s">
        <v>22</v>
      </c>
      <c r="M17405">
        <v>9</v>
      </c>
      <c r="N17405" s="1">
        <v>44272.441666666666</v>
      </c>
      <c r="O17405" s="2">
        <v>0.88888888888888884</v>
      </c>
      <c r="P17405">
        <v>1</v>
      </c>
      <c r="Q17405">
        <v>3</v>
      </c>
      <c r="R17405">
        <f>IF(H17405="Old",IF(Q17405&gt;3,1,0),IF(H17405="New",IF(Q17405&lt;4,1,0)))</f>
        <v>0</v>
      </c>
    </row>
    <row r="17406" spans="1:18" x14ac:dyDescent="0.2">
      <c r="A17406" t="s">
        <v>77</v>
      </c>
      <c r="B17406" s="1">
        <v>44273.603472222225</v>
      </c>
      <c r="C17406">
        <v>3354118</v>
      </c>
      <c r="D17406" t="s">
        <v>25</v>
      </c>
      <c r="E17406">
        <v>31</v>
      </c>
      <c r="F17406">
        <v>3246.2950000000001</v>
      </c>
      <c r="G17406" t="s">
        <v>104</v>
      </c>
      <c r="H17406" t="s">
        <v>32</v>
      </c>
      <c r="I17406" t="s">
        <v>32</v>
      </c>
      <c r="J17406">
        <v>480</v>
      </c>
      <c r="K17406">
        <v>19</v>
      </c>
      <c r="L17406" t="s">
        <v>24</v>
      </c>
      <c r="M17406">
        <v>9</v>
      </c>
      <c r="N17406" s="1">
        <v>44273.604166666664</v>
      </c>
      <c r="O17406" s="3">
        <v>2.0180555555555553</v>
      </c>
      <c r="P17406">
        <v>1</v>
      </c>
      <c r="Q17406">
        <v>4</v>
      </c>
      <c r="R17406">
        <f>IF(H17406="Old",IF(Q17406&gt;3,1,0),IF(H17406="New",IF(Q17406&lt;4,1,0)))</f>
        <v>1</v>
      </c>
    </row>
    <row r="17407" spans="1:18" x14ac:dyDescent="0.2">
      <c r="A17407" t="s">
        <v>77</v>
      </c>
      <c r="B17407" s="1">
        <v>44271.926388888889</v>
      </c>
      <c r="C17407">
        <v>3354124</v>
      </c>
      <c r="D17407" t="s">
        <v>23</v>
      </c>
      <c r="E17407">
        <v>33</v>
      </c>
      <c r="F17407">
        <v>610.59</v>
      </c>
      <c r="G17407" t="s">
        <v>104</v>
      </c>
      <c r="H17407" t="s">
        <v>32</v>
      </c>
      <c r="I17407" t="s">
        <v>32</v>
      </c>
      <c r="J17407">
        <v>480</v>
      </c>
      <c r="K17407">
        <v>20</v>
      </c>
      <c r="L17407" t="s">
        <v>24</v>
      </c>
      <c r="M17407">
        <v>11</v>
      </c>
      <c r="N17407" s="1">
        <v>44271.926388888889</v>
      </c>
      <c r="O17407" s="2">
        <v>6.2499999999999995E-3</v>
      </c>
      <c r="P17407">
        <v>0</v>
      </c>
      <c r="Q17407">
        <v>6</v>
      </c>
      <c r="R17407">
        <f>IF(H17407="Old",IF(Q17407&gt;3,1,0),IF(H17407="New",IF(Q17407&lt;4,1,0)))</f>
        <v>1</v>
      </c>
    </row>
    <row r="17408" spans="1:18" x14ac:dyDescent="0.2">
      <c r="A17408" t="s">
        <v>77</v>
      </c>
      <c r="B17408" s="1">
        <v>44271.954861111109</v>
      </c>
      <c r="C17408">
        <v>3354906</v>
      </c>
      <c r="D17408" t="s">
        <v>23</v>
      </c>
      <c r="E17408">
        <v>10</v>
      </c>
      <c r="F17408">
        <v>1007.99</v>
      </c>
      <c r="G17408" t="s">
        <v>104</v>
      </c>
      <c r="H17408" t="s">
        <v>32</v>
      </c>
      <c r="I17408" t="s">
        <v>32</v>
      </c>
      <c r="J17408">
        <v>480</v>
      </c>
      <c r="K17408">
        <v>19</v>
      </c>
      <c r="L17408" t="s">
        <v>22</v>
      </c>
      <c r="M17408">
        <v>15</v>
      </c>
      <c r="N17408" s="1">
        <v>44271.956944444442</v>
      </c>
      <c r="O17408" s="2">
        <v>8.3333333333333332E-3</v>
      </c>
      <c r="P17408">
        <v>0</v>
      </c>
      <c r="Q17408">
        <v>6</v>
      </c>
      <c r="R17408">
        <f>IF(H17408="Old",IF(Q17408&gt;3,1,0),IF(H17408="New",IF(Q17408&lt;4,1,0)))</f>
        <v>1</v>
      </c>
    </row>
    <row r="17409" spans="1:18" x14ac:dyDescent="0.2">
      <c r="A17409" t="s">
        <v>77</v>
      </c>
      <c r="B17409" s="1">
        <v>44271.737500000003</v>
      </c>
      <c r="C17409">
        <v>3356563</v>
      </c>
      <c r="D17409" t="s">
        <v>19</v>
      </c>
      <c r="E17409">
        <v>3</v>
      </c>
      <c r="F17409">
        <v>1894.14</v>
      </c>
      <c r="G17409" t="s">
        <v>104</v>
      </c>
      <c r="H17409" t="s">
        <v>32</v>
      </c>
      <c r="I17409" t="s">
        <v>32</v>
      </c>
      <c r="J17409">
        <v>445</v>
      </c>
      <c r="K17409">
        <v>19</v>
      </c>
      <c r="L17409" t="s">
        <v>22</v>
      </c>
      <c r="M17409">
        <v>6</v>
      </c>
      <c r="N17409" s="1">
        <v>44271.738888888889</v>
      </c>
      <c r="O17409" s="2">
        <v>6.2499999999999995E-3</v>
      </c>
      <c r="P17409">
        <v>1</v>
      </c>
      <c r="Q17409">
        <v>6</v>
      </c>
      <c r="R17409">
        <f>IF(H17409="Old",IF(Q17409&gt;3,1,0),IF(H17409="New",IF(Q17409&lt;4,1,0)))</f>
        <v>1</v>
      </c>
    </row>
    <row r="17410" spans="1:18" x14ac:dyDescent="0.2">
      <c r="A17410" t="s">
        <v>77</v>
      </c>
      <c r="B17410" s="1">
        <v>44272.442361111112</v>
      </c>
      <c r="C17410">
        <v>3358948</v>
      </c>
      <c r="D17410" t="s">
        <v>26</v>
      </c>
      <c r="E17410">
        <v>38</v>
      </c>
      <c r="F17410">
        <v>1642.28</v>
      </c>
      <c r="G17410" t="s">
        <v>104</v>
      </c>
      <c r="H17410" t="s">
        <v>32</v>
      </c>
      <c r="I17410" t="s">
        <v>32</v>
      </c>
      <c r="J17410">
        <v>480</v>
      </c>
      <c r="K17410">
        <v>21</v>
      </c>
      <c r="L17410" t="s">
        <v>24</v>
      </c>
      <c r="M17410">
        <v>2</v>
      </c>
      <c r="N17410" s="1">
        <v>44272.443055555559</v>
      </c>
      <c r="O17410" s="2">
        <v>0.60833333333333328</v>
      </c>
      <c r="P17410">
        <v>0</v>
      </c>
      <c r="Q17410">
        <v>6</v>
      </c>
      <c r="R17410">
        <f>IF(H17410="Old",IF(Q17410&gt;3,1,0),IF(H17410="New",IF(Q17410&lt;4,1,0)))</f>
        <v>1</v>
      </c>
    </row>
    <row r="17411" spans="1:18" x14ac:dyDescent="0.2">
      <c r="A17411" t="s">
        <v>77</v>
      </c>
      <c r="B17411" s="1">
        <v>44271.84097222222</v>
      </c>
      <c r="C17411">
        <v>3358975</v>
      </c>
      <c r="D17411" t="s">
        <v>23</v>
      </c>
      <c r="E17411">
        <v>21</v>
      </c>
      <c r="F17411">
        <v>1739.8050000000001</v>
      </c>
      <c r="G17411" t="s">
        <v>104</v>
      </c>
      <c r="H17411" t="s">
        <v>32</v>
      </c>
      <c r="I17411" t="s">
        <v>32</v>
      </c>
      <c r="J17411">
        <v>420</v>
      </c>
      <c r="K17411">
        <v>18</v>
      </c>
      <c r="L17411" t="s">
        <v>24</v>
      </c>
      <c r="M17411">
        <v>9</v>
      </c>
      <c r="N17411" s="1">
        <v>44271.841666666667</v>
      </c>
      <c r="O17411" s="2">
        <v>4.8611111111111112E-3</v>
      </c>
      <c r="P17411">
        <v>0</v>
      </c>
      <c r="Q17411">
        <v>6</v>
      </c>
      <c r="R17411">
        <f>IF(H17411="Old",IF(Q17411&gt;3,1,0),IF(H17411="New",IF(Q17411&lt;4,1,0)))</f>
        <v>1</v>
      </c>
    </row>
    <row r="17412" spans="1:18" x14ac:dyDescent="0.2">
      <c r="A17412" t="s">
        <v>77</v>
      </c>
      <c r="B17412" s="1">
        <v>44272.339583333334</v>
      </c>
      <c r="C17412">
        <v>3359081</v>
      </c>
      <c r="D17412" t="s">
        <v>26</v>
      </c>
      <c r="E17412">
        <v>8</v>
      </c>
      <c r="F17412">
        <v>2167.2399999999998</v>
      </c>
      <c r="G17412" t="s">
        <v>104</v>
      </c>
      <c r="H17412" t="s">
        <v>32</v>
      </c>
      <c r="I17412" t="s">
        <v>32</v>
      </c>
      <c r="J17412">
        <v>450</v>
      </c>
      <c r="K17412">
        <v>26</v>
      </c>
      <c r="L17412" t="s">
        <v>22</v>
      </c>
      <c r="M17412">
        <v>4</v>
      </c>
      <c r="N17412" s="1">
        <v>44272.34097222222</v>
      </c>
      <c r="O17412" s="2">
        <v>0.49583333333333335</v>
      </c>
      <c r="P17412">
        <v>0</v>
      </c>
      <c r="Q17412">
        <v>5</v>
      </c>
      <c r="R17412">
        <f>IF(H17412="Old",IF(Q17412&gt;3,1,0),IF(H17412="New",IF(Q17412&lt;4,1,0)))</f>
        <v>1</v>
      </c>
    </row>
    <row r="17413" spans="1:18" x14ac:dyDescent="0.2">
      <c r="A17413" t="s">
        <v>77</v>
      </c>
      <c r="B17413" s="1">
        <v>44271.849305555559</v>
      </c>
      <c r="C17413">
        <v>3359095</v>
      </c>
      <c r="D17413" t="s">
        <v>23</v>
      </c>
      <c r="E17413">
        <v>18</v>
      </c>
      <c r="F17413">
        <v>1431.835</v>
      </c>
      <c r="G17413" t="s">
        <v>104</v>
      </c>
      <c r="H17413" t="s">
        <v>32</v>
      </c>
      <c r="I17413" t="s">
        <v>32</v>
      </c>
      <c r="J17413">
        <v>480</v>
      </c>
      <c r="K17413">
        <v>20</v>
      </c>
      <c r="L17413" t="s">
        <v>22</v>
      </c>
      <c r="M17413">
        <v>3</v>
      </c>
      <c r="N17413" s="1">
        <v>44271.85</v>
      </c>
      <c r="O17413" s="2">
        <v>4.1666666666666666E-3</v>
      </c>
      <c r="P17413">
        <v>0</v>
      </c>
      <c r="Q17413">
        <v>2</v>
      </c>
      <c r="R17413">
        <f>IF(H17413="Old",IF(Q17413&gt;3,1,0),IF(H17413="New",IF(Q17413&lt;4,1,0)))</f>
        <v>0</v>
      </c>
    </row>
    <row r="17414" spans="1:18" x14ac:dyDescent="0.2">
      <c r="A17414" t="s">
        <v>77</v>
      </c>
      <c r="B17414" s="1">
        <v>44271.850694444445</v>
      </c>
      <c r="C17414">
        <v>3359109</v>
      </c>
      <c r="D17414" t="s">
        <v>23</v>
      </c>
      <c r="E17414">
        <v>5</v>
      </c>
      <c r="F17414">
        <v>1235.7750000000001</v>
      </c>
      <c r="G17414" t="s">
        <v>104</v>
      </c>
      <c r="H17414" t="s">
        <v>32</v>
      </c>
      <c r="I17414" t="s">
        <v>32</v>
      </c>
      <c r="J17414">
        <v>420</v>
      </c>
      <c r="K17414">
        <v>21</v>
      </c>
      <c r="L17414" t="s">
        <v>22</v>
      </c>
      <c r="M17414">
        <v>12</v>
      </c>
      <c r="N17414" s="1">
        <v>44271.852083333331</v>
      </c>
      <c r="O17414" s="2">
        <v>4.8611111111111112E-3</v>
      </c>
      <c r="P17414">
        <v>0</v>
      </c>
      <c r="Q17414">
        <v>6</v>
      </c>
      <c r="R17414">
        <f>IF(H17414="Old",IF(Q17414&gt;3,1,0),IF(H17414="New",IF(Q17414&lt;4,1,0)))</f>
        <v>1</v>
      </c>
    </row>
    <row r="17415" spans="1:18" x14ac:dyDescent="0.2">
      <c r="A17415" t="s">
        <v>77</v>
      </c>
      <c r="B17415" s="1">
        <v>44271.854861111111</v>
      </c>
      <c r="C17415">
        <v>3359134</v>
      </c>
      <c r="D17415" t="s">
        <v>23</v>
      </c>
      <c r="E17415">
        <v>40</v>
      </c>
      <c r="F17415">
        <v>1111.4949999999999</v>
      </c>
      <c r="G17415" t="s">
        <v>104</v>
      </c>
      <c r="H17415" t="s">
        <v>32</v>
      </c>
      <c r="I17415" t="s">
        <v>32</v>
      </c>
      <c r="J17415">
        <v>360</v>
      </c>
      <c r="K17415">
        <v>20</v>
      </c>
      <c r="L17415" t="s">
        <v>22</v>
      </c>
      <c r="M17415">
        <v>6</v>
      </c>
      <c r="N17415" s="1">
        <v>44271.854861111111</v>
      </c>
      <c r="O17415" s="2">
        <v>5.5555555555555558E-3</v>
      </c>
      <c r="P17415">
        <v>0</v>
      </c>
      <c r="Q17415">
        <v>5</v>
      </c>
      <c r="R17415">
        <f>IF(H17415="Old",IF(Q17415&gt;3,1,0),IF(H17415="New",IF(Q17415&lt;4,1,0)))</f>
        <v>1</v>
      </c>
    </row>
    <row r="17416" spans="1:18" x14ac:dyDescent="0.2">
      <c r="A17416" t="s">
        <v>77</v>
      </c>
      <c r="B17416" s="1">
        <v>44271.854166666664</v>
      </c>
      <c r="C17416">
        <v>3359135</v>
      </c>
      <c r="D17416" t="s">
        <v>23</v>
      </c>
      <c r="E17416">
        <v>17</v>
      </c>
      <c r="F17416">
        <v>1396.47</v>
      </c>
      <c r="G17416" t="s">
        <v>104</v>
      </c>
      <c r="H17416" t="s">
        <v>32</v>
      </c>
      <c r="I17416" t="s">
        <v>32</v>
      </c>
      <c r="J17416">
        <v>570</v>
      </c>
      <c r="K17416">
        <v>19</v>
      </c>
      <c r="L17416" t="s">
        <v>24</v>
      </c>
      <c r="M17416">
        <v>0</v>
      </c>
      <c r="N17416" s="1">
        <v>44271.855555555558</v>
      </c>
      <c r="O17416" s="2">
        <v>5.5555555555555558E-3</v>
      </c>
      <c r="P17416">
        <v>0</v>
      </c>
      <c r="Q17416">
        <v>6</v>
      </c>
      <c r="R17416">
        <f>IF(H17416="Old",IF(Q17416&gt;3,1,0),IF(H17416="New",IF(Q17416&lt;4,1,0)))</f>
        <v>1</v>
      </c>
    </row>
    <row r="17417" spans="1:18" x14ac:dyDescent="0.2">
      <c r="A17417" t="s">
        <v>77</v>
      </c>
      <c r="B17417" s="1">
        <v>44272.42083333333</v>
      </c>
      <c r="C17417">
        <v>3359152</v>
      </c>
      <c r="D17417" t="s">
        <v>26</v>
      </c>
      <c r="E17417">
        <v>27</v>
      </c>
      <c r="F17417">
        <v>1515.2750000000001</v>
      </c>
      <c r="G17417" t="s">
        <v>104</v>
      </c>
      <c r="H17417" t="s">
        <v>32</v>
      </c>
      <c r="I17417" t="s">
        <v>32</v>
      </c>
      <c r="J17417">
        <v>465</v>
      </c>
      <c r="K17417">
        <v>20</v>
      </c>
      <c r="L17417" t="s">
        <v>22</v>
      </c>
      <c r="M17417">
        <v>6</v>
      </c>
      <c r="N17417" s="1">
        <v>44272.421527777777</v>
      </c>
      <c r="O17417" s="2">
        <v>0.56666666666666665</v>
      </c>
      <c r="P17417">
        <v>0</v>
      </c>
      <c r="Q17417">
        <v>5</v>
      </c>
      <c r="R17417">
        <f>IF(H17417="Old",IF(Q17417&gt;3,1,0),IF(H17417="New",IF(Q17417&lt;4,1,0)))</f>
        <v>1</v>
      </c>
    </row>
    <row r="17418" spans="1:18" x14ac:dyDescent="0.2">
      <c r="A17418" t="s">
        <v>77</v>
      </c>
      <c r="B17418" s="1">
        <v>44271.856249999997</v>
      </c>
      <c r="C17418">
        <v>3359160</v>
      </c>
      <c r="D17418" t="s">
        <v>23</v>
      </c>
      <c r="E17418">
        <v>42</v>
      </c>
      <c r="F17418">
        <v>913.18</v>
      </c>
      <c r="G17418" t="s">
        <v>104</v>
      </c>
      <c r="H17418" t="s">
        <v>32</v>
      </c>
      <c r="I17418" t="s">
        <v>32</v>
      </c>
      <c r="J17418">
        <v>450</v>
      </c>
      <c r="K17418">
        <v>19</v>
      </c>
      <c r="L17418" t="s">
        <v>22</v>
      </c>
      <c r="M17418">
        <v>1</v>
      </c>
      <c r="N17418" s="1">
        <v>44271.856944444444</v>
      </c>
      <c r="O17418" s="2">
        <v>4.1666666666666666E-3</v>
      </c>
      <c r="P17418">
        <v>0</v>
      </c>
      <c r="Q17418">
        <v>5</v>
      </c>
      <c r="R17418">
        <f>IF(H17418="Old",IF(Q17418&gt;3,1,0),IF(H17418="New",IF(Q17418&lt;4,1,0)))</f>
        <v>1</v>
      </c>
    </row>
    <row r="17419" spans="1:18" x14ac:dyDescent="0.2">
      <c r="A17419" t="s">
        <v>77</v>
      </c>
      <c r="B17419" s="1">
        <v>44272.440972222219</v>
      </c>
      <c r="C17419">
        <v>3359333</v>
      </c>
      <c r="D17419" t="s">
        <v>26</v>
      </c>
      <c r="E17419">
        <v>4</v>
      </c>
      <c r="F17419">
        <v>1732.885</v>
      </c>
      <c r="G17419" t="s">
        <v>104</v>
      </c>
      <c r="H17419" t="s">
        <v>32</v>
      </c>
      <c r="I17419" t="s">
        <v>32</v>
      </c>
      <c r="J17419">
        <v>420</v>
      </c>
      <c r="K17419">
        <v>19</v>
      </c>
      <c r="L17419" t="s">
        <v>24</v>
      </c>
      <c r="M17419">
        <v>6</v>
      </c>
      <c r="N17419" s="1">
        <v>44272.442361111112</v>
      </c>
      <c r="O17419" s="2">
        <v>0.57916666666666672</v>
      </c>
      <c r="P17419">
        <v>0</v>
      </c>
      <c r="Q17419">
        <v>5</v>
      </c>
      <c r="R17419">
        <f>IF(H17419="Old",IF(Q17419&gt;3,1,0),IF(H17419="New",IF(Q17419&lt;4,1,0)))</f>
        <v>1</v>
      </c>
    </row>
    <row r="17420" spans="1:18" x14ac:dyDescent="0.2">
      <c r="A17420" t="s">
        <v>77</v>
      </c>
      <c r="B17420" s="1">
        <v>44271.875</v>
      </c>
      <c r="C17420">
        <v>3359432</v>
      </c>
      <c r="D17420" t="s">
        <v>23</v>
      </c>
      <c r="E17420">
        <v>29</v>
      </c>
      <c r="F17420">
        <v>1820.5650000000001</v>
      </c>
      <c r="G17420" t="s">
        <v>104</v>
      </c>
      <c r="H17420" t="s">
        <v>32</v>
      </c>
      <c r="I17420" t="s">
        <v>32</v>
      </c>
      <c r="J17420">
        <v>520</v>
      </c>
      <c r="K17420">
        <v>20</v>
      </c>
      <c r="L17420" t="s">
        <v>22</v>
      </c>
      <c r="M17420">
        <v>1</v>
      </c>
      <c r="N17420" s="1">
        <v>44271.875694444447</v>
      </c>
      <c r="O17420" s="2">
        <v>6.2499999999999995E-3</v>
      </c>
      <c r="P17420">
        <v>0</v>
      </c>
      <c r="Q17420">
        <v>3</v>
      </c>
      <c r="R17420">
        <f>IF(H17420="Old",IF(Q17420&gt;3,1,0),IF(H17420="New",IF(Q17420&lt;4,1,0)))</f>
        <v>0</v>
      </c>
    </row>
    <row r="17421" spans="1:18" x14ac:dyDescent="0.2">
      <c r="A17421" t="s">
        <v>77</v>
      </c>
      <c r="B17421" s="1">
        <v>44271.87222222222</v>
      </c>
      <c r="C17421">
        <v>3359438</v>
      </c>
      <c r="D17421" t="s">
        <v>23</v>
      </c>
      <c r="E17421">
        <v>1</v>
      </c>
      <c r="F17421">
        <v>1568.425</v>
      </c>
      <c r="G17421" t="s">
        <v>104</v>
      </c>
      <c r="H17421" t="s">
        <v>32</v>
      </c>
      <c r="I17421" t="s">
        <v>32</v>
      </c>
      <c r="J17421">
        <v>480</v>
      </c>
      <c r="K17421">
        <v>20</v>
      </c>
      <c r="L17421" t="s">
        <v>22</v>
      </c>
      <c r="M17421">
        <v>4</v>
      </c>
      <c r="N17421" s="1">
        <v>44271.872916666667</v>
      </c>
      <c r="O17421" s="2">
        <v>3.472222222222222E-3</v>
      </c>
      <c r="P17421">
        <v>0</v>
      </c>
      <c r="Q17421">
        <v>6</v>
      </c>
      <c r="R17421">
        <f>IF(H17421="Old",IF(Q17421&gt;3,1,0),IF(H17421="New",IF(Q17421&lt;4,1,0)))</f>
        <v>1</v>
      </c>
    </row>
    <row r="17422" spans="1:18" x14ac:dyDescent="0.2">
      <c r="A17422" t="s">
        <v>77</v>
      </c>
      <c r="B17422" s="1">
        <v>44271.960416666669</v>
      </c>
      <c r="C17422">
        <v>3359508</v>
      </c>
      <c r="D17422" t="s">
        <v>23</v>
      </c>
      <c r="E17422">
        <v>22</v>
      </c>
      <c r="F17422">
        <v>1872.38</v>
      </c>
      <c r="G17422" t="s">
        <v>104</v>
      </c>
      <c r="H17422" t="s">
        <v>32</v>
      </c>
      <c r="I17422" t="s">
        <v>32</v>
      </c>
      <c r="J17422">
        <v>360</v>
      </c>
      <c r="K17422">
        <v>20</v>
      </c>
      <c r="L17422" t="s">
        <v>24</v>
      </c>
      <c r="M17422">
        <v>11</v>
      </c>
      <c r="N17422" s="1">
        <v>44271.961111111108</v>
      </c>
      <c r="O17422" s="2">
        <v>4.1666666666666666E-3</v>
      </c>
      <c r="P17422">
        <v>0</v>
      </c>
      <c r="Q17422">
        <v>6</v>
      </c>
      <c r="R17422">
        <f>IF(H17422="Old",IF(Q17422&gt;3,1,0),IF(H17422="New",IF(Q17422&lt;4,1,0)))</f>
        <v>1</v>
      </c>
    </row>
    <row r="17423" spans="1:18" x14ac:dyDescent="0.2">
      <c r="A17423" t="s">
        <v>77</v>
      </c>
      <c r="B17423" s="1">
        <v>44271.880555555559</v>
      </c>
      <c r="C17423">
        <v>3359564</v>
      </c>
      <c r="D17423" t="s">
        <v>19</v>
      </c>
      <c r="E17423">
        <v>37</v>
      </c>
      <c r="F17423">
        <v>1072.865</v>
      </c>
      <c r="G17423" t="s">
        <v>104</v>
      </c>
      <c r="H17423" t="s">
        <v>32</v>
      </c>
      <c r="I17423" t="s">
        <v>32</v>
      </c>
      <c r="J17423">
        <v>480</v>
      </c>
      <c r="K17423">
        <v>19</v>
      </c>
      <c r="L17423" t="s">
        <v>22</v>
      </c>
      <c r="M17423">
        <v>11</v>
      </c>
      <c r="N17423" s="1">
        <v>44271.881249999999</v>
      </c>
      <c r="O17423" s="2">
        <v>3.472222222222222E-3</v>
      </c>
      <c r="P17423">
        <v>1</v>
      </c>
      <c r="Q17423">
        <v>6</v>
      </c>
      <c r="R17423">
        <f>IF(H17423="Old",IF(Q17423&gt;3,1,0),IF(H17423="New",IF(Q17423&lt;4,1,0)))</f>
        <v>1</v>
      </c>
    </row>
    <row r="17424" spans="1:18" x14ac:dyDescent="0.2">
      <c r="A17424" t="s">
        <v>77</v>
      </c>
      <c r="B17424" s="1">
        <v>44271.884027777778</v>
      </c>
      <c r="C17424">
        <v>3359619</v>
      </c>
      <c r="D17424" t="s">
        <v>23</v>
      </c>
      <c r="E17424">
        <v>2</v>
      </c>
      <c r="F17424">
        <v>1127.165</v>
      </c>
      <c r="G17424" t="s">
        <v>104</v>
      </c>
      <c r="H17424" t="s">
        <v>32</v>
      </c>
      <c r="I17424" t="s">
        <v>32</v>
      </c>
      <c r="J17424">
        <v>570</v>
      </c>
      <c r="K17424">
        <v>18</v>
      </c>
      <c r="L17424" t="s">
        <v>22</v>
      </c>
      <c r="M17424">
        <v>11</v>
      </c>
      <c r="N17424" s="1">
        <v>44271.885416666664</v>
      </c>
      <c r="O17424" s="2">
        <v>4.1666666666666666E-3</v>
      </c>
      <c r="P17424">
        <v>0</v>
      </c>
      <c r="Q17424">
        <v>6</v>
      </c>
      <c r="R17424">
        <f>IF(H17424="Old",IF(Q17424&gt;3,1,0),IF(H17424="New",IF(Q17424&lt;4,1,0)))</f>
        <v>1</v>
      </c>
    </row>
    <row r="17425" spans="1:18" x14ac:dyDescent="0.2">
      <c r="A17425" t="s">
        <v>77</v>
      </c>
      <c r="B17425" s="1">
        <v>44271.88958333333</v>
      </c>
      <c r="C17425">
        <v>3359688</v>
      </c>
      <c r="D17425" t="s">
        <v>23</v>
      </c>
      <c r="E17425">
        <v>6</v>
      </c>
      <c r="F17425">
        <v>1186.8800000000001</v>
      </c>
      <c r="G17425" t="s">
        <v>104</v>
      </c>
      <c r="H17425" t="s">
        <v>32</v>
      </c>
      <c r="I17425" t="s">
        <v>32</v>
      </c>
      <c r="J17425">
        <v>390</v>
      </c>
      <c r="K17425">
        <v>20</v>
      </c>
      <c r="L17425" t="s">
        <v>22</v>
      </c>
      <c r="M17425">
        <v>9</v>
      </c>
      <c r="N17425" s="1">
        <v>44271.890277777777</v>
      </c>
      <c r="O17425" s="2">
        <v>4.8611111111111112E-3</v>
      </c>
      <c r="P17425">
        <v>0</v>
      </c>
      <c r="Q17425">
        <v>5</v>
      </c>
      <c r="R17425">
        <f>IF(H17425="Old",IF(Q17425&gt;3,1,0),IF(H17425="New",IF(Q17425&lt;4,1,0)))</f>
        <v>1</v>
      </c>
    </row>
    <row r="17426" spans="1:18" x14ac:dyDescent="0.2">
      <c r="A17426" t="s">
        <v>77</v>
      </c>
      <c r="B17426" s="1">
        <v>44272.449305555558</v>
      </c>
      <c r="C17426">
        <v>3359691</v>
      </c>
      <c r="D17426" t="s">
        <v>26</v>
      </c>
      <c r="E17426">
        <v>38</v>
      </c>
      <c r="F17426">
        <v>1616.585</v>
      </c>
      <c r="G17426" t="s">
        <v>104</v>
      </c>
      <c r="H17426" t="s">
        <v>32</v>
      </c>
      <c r="I17426" t="s">
        <v>32</v>
      </c>
      <c r="J17426">
        <v>465</v>
      </c>
      <c r="K17426">
        <v>31</v>
      </c>
      <c r="L17426" t="s">
        <v>22</v>
      </c>
      <c r="M17426">
        <v>8</v>
      </c>
      <c r="N17426" s="1">
        <v>44272.45</v>
      </c>
      <c r="O17426" s="2">
        <v>0.56388888888888888</v>
      </c>
      <c r="P17426">
        <v>0</v>
      </c>
      <c r="Q17426">
        <v>4</v>
      </c>
      <c r="R17426">
        <f>IF(H17426="Old",IF(Q17426&gt;3,1,0),IF(H17426="New",IF(Q17426&lt;4,1,0)))</f>
        <v>1</v>
      </c>
    </row>
    <row r="17427" spans="1:18" x14ac:dyDescent="0.2">
      <c r="A17427" t="s">
        <v>77</v>
      </c>
      <c r="B17427" s="1">
        <v>44271.908333333333</v>
      </c>
      <c r="C17427">
        <v>3360057</v>
      </c>
      <c r="D17427" t="s">
        <v>23</v>
      </c>
      <c r="E17427">
        <v>32</v>
      </c>
      <c r="F17427">
        <v>2015.87</v>
      </c>
      <c r="G17427" t="s">
        <v>104</v>
      </c>
      <c r="H17427" t="s">
        <v>32</v>
      </c>
      <c r="I17427" t="s">
        <v>32</v>
      </c>
      <c r="J17427">
        <v>450</v>
      </c>
      <c r="K17427">
        <v>18</v>
      </c>
      <c r="L17427" t="s">
        <v>22</v>
      </c>
      <c r="M17427">
        <v>13</v>
      </c>
      <c r="N17427" s="1">
        <v>44271.908333333333</v>
      </c>
      <c r="O17427" s="2">
        <v>3.472222222222222E-3</v>
      </c>
      <c r="P17427">
        <v>0</v>
      </c>
      <c r="Q17427">
        <v>3</v>
      </c>
      <c r="R17427">
        <f>IF(H17427="Old",IF(Q17427&gt;3,1,0),IF(H17427="New",IF(Q17427&lt;4,1,0)))</f>
        <v>0</v>
      </c>
    </row>
    <row r="17428" spans="1:18" x14ac:dyDescent="0.2">
      <c r="A17428" t="s">
        <v>77</v>
      </c>
      <c r="B17428" s="1">
        <v>44272.396527777775</v>
      </c>
      <c r="C17428">
        <v>3360120</v>
      </c>
      <c r="D17428" t="s">
        <v>26</v>
      </c>
      <c r="E17428">
        <v>42</v>
      </c>
      <c r="F17428">
        <v>1585.62</v>
      </c>
      <c r="G17428" t="s">
        <v>104</v>
      </c>
      <c r="H17428" t="s">
        <v>32</v>
      </c>
      <c r="I17428" t="s">
        <v>32</v>
      </c>
      <c r="J17428">
        <v>540</v>
      </c>
      <c r="K17428">
        <v>18</v>
      </c>
      <c r="L17428" t="s">
        <v>22</v>
      </c>
      <c r="M17428">
        <v>8</v>
      </c>
      <c r="N17428" s="1">
        <v>44272.396527777775</v>
      </c>
      <c r="O17428" s="2">
        <v>0.48541666666666666</v>
      </c>
      <c r="P17428">
        <v>0</v>
      </c>
      <c r="Q17428">
        <v>6</v>
      </c>
      <c r="R17428">
        <f>IF(H17428="Old",IF(Q17428&gt;3,1,0),IF(H17428="New",IF(Q17428&lt;4,1,0)))</f>
        <v>1</v>
      </c>
    </row>
    <row r="17429" spans="1:18" x14ac:dyDescent="0.2">
      <c r="A17429" t="s">
        <v>77</v>
      </c>
      <c r="B17429" s="1">
        <v>44272.398611111108</v>
      </c>
      <c r="C17429">
        <v>3360125</v>
      </c>
      <c r="D17429" t="s">
        <v>26</v>
      </c>
      <c r="E17429">
        <v>24</v>
      </c>
      <c r="F17429">
        <v>1297.7750000000001</v>
      </c>
      <c r="G17429" t="s">
        <v>104</v>
      </c>
      <c r="H17429" t="s">
        <v>32</v>
      </c>
      <c r="I17429" t="s">
        <v>32</v>
      </c>
      <c r="J17429">
        <v>210</v>
      </c>
      <c r="K17429">
        <v>21</v>
      </c>
      <c r="L17429" t="s">
        <v>22</v>
      </c>
      <c r="M17429">
        <v>8</v>
      </c>
      <c r="N17429" s="1">
        <v>44272.399305555555</v>
      </c>
      <c r="O17429" s="2">
        <v>0.48749999999999999</v>
      </c>
      <c r="P17429">
        <v>0</v>
      </c>
      <c r="Q17429">
        <v>6</v>
      </c>
      <c r="R17429">
        <f>IF(H17429="Old",IF(Q17429&gt;3,1,0),IF(H17429="New",IF(Q17429&lt;4,1,0)))</f>
        <v>1</v>
      </c>
    </row>
    <row r="17430" spans="1:18" x14ac:dyDescent="0.2">
      <c r="A17430" t="s">
        <v>77</v>
      </c>
      <c r="B17430" s="1">
        <v>44271.917361111111</v>
      </c>
      <c r="C17430">
        <v>3360143</v>
      </c>
      <c r="D17430" t="s">
        <v>23</v>
      </c>
      <c r="E17430">
        <v>40</v>
      </c>
      <c r="F17430">
        <v>1735.405</v>
      </c>
      <c r="G17430" t="s">
        <v>104</v>
      </c>
      <c r="H17430" t="s">
        <v>32</v>
      </c>
      <c r="I17430" t="s">
        <v>32</v>
      </c>
      <c r="J17430">
        <v>510</v>
      </c>
      <c r="K17430">
        <v>20</v>
      </c>
      <c r="L17430" t="s">
        <v>22</v>
      </c>
      <c r="M17430">
        <v>17</v>
      </c>
      <c r="N17430" s="1">
        <v>44271.918055555558</v>
      </c>
      <c r="O17430" s="2">
        <v>4.8611111111111112E-3</v>
      </c>
      <c r="P17430">
        <v>0</v>
      </c>
      <c r="Q17430">
        <v>5</v>
      </c>
      <c r="R17430">
        <f>IF(H17430="Old",IF(Q17430&gt;3,1,0),IF(H17430="New",IF(Q17430&lt;4,1,0)))</f>
        <v>1</v>
      </c>
    </row>
    <row r="17431" spans="1:18" x14ac:dyDescent="0.2">
      <c r="A17431" t="s">
        <v>77</v>
      </c>
      <c r="B17431" s="1">
        <v>44271.929861111108</v>
      </c>
      <c r="C17431">
        <v>3360245</v>
      </c>
      <c r="D17431" t="s">
        <v>23</v>
      </c>
      <c r="E17431">
        <v>42</v>
      </c>
      <c r="F17431">
        <v>1756.9349999999999</v>
      </c>
      <c r="G17431" t="s">
        <v>104</v>
      </c>
      <c r="H17431" t="s">
        <v>32</v>
      </c>
      <c r="I17431" t="s">
        <v>32</v>
      </c>
      <c r="J17431">
        <v>540</v>
      </c>
      <c r="K17431">
        <v>25</v>
      </c>
      <c r="L17431" t="s">
        <v>22</v>
      </c>
      <c r="M17431">
        <v>10</v>
      </c>
      <c r="N17431" s="1">
        <v>44271.929861111108</v>
      </c>
      <c r="O17431" s="2">
        <v>4.1666666666666666E-3</v>
      </c>
      <c r="P17431">
        <v>0</v>
      </c>
      <c r="Q17431">
        <v>2</v>
      </c>
      <c r="R17431">
        <f>IF(H17431="Old",IF(Q17431&gt;3,1,0),IF(H17431="New",IF(Q17431&lt;4,1,0)))</f>
        <v>0</v>
      </c>
    </row>
    <row r="17432" spans="1:18" x14ac:dyDescent="0.2">
      <c r="A17432" t="s">
        <v>77</v>
      </c>
      <c r="B17432" s="1">
        <v>44271.931944444441</v>
      </c>
      <c r="C17432">
        <v>3360279</v>
      </c>
      <c r="D17432" t="s">
        <v>23</v>
      </c>
      <c r="E17432">
        <v>18</v>
      </c>
      <c r="F17432">
        <v>890.9</v>
      </c>
      <c r="G17432" t="s">
        <v>104</v>
      </c>
      <c r="H17432" t="s">
        <v>32</v>
      </c>
      <c r="I17432" t="s">
        <v>32</v>
      </c>
      <c r="J17432">
        <v>420</v>
      </c>
      <c r="K17432">
        <v>20</v>
      </c>
      <c r="L17432" t="s">
        <v>22</v>
      </c>
      <c r="M17432">
        <v>8</v>
      </c>
      <c r="N17432" s="1">
        <v>44271.932638888888</v>
      </c>
      <c r="O17432" s="2">
        <v>4.1666666666666666E-3</v>
      </c>
      <c r="P17432">
        <v>0</v>
      </c>
      <c r="Q17432">
        <v>5</v>
      </c>
      <c r="R17432">
        <f>IF(H17432="Old",IF(Q17432&gt;3,1,0),IF(H17432="New",IF(Q17432&lt;4,1,0)))</f>
        <v>1</v>
      </c>
    </row>
    <row r="17433" spans="1:18" x14ac:dyDescent="0.2">
      <c r="A17433" t="s">
        <v>77</v>
      </c>
      <c r="B17433" s="1">
        <v>44272.432638888888</v>
      </c>
      <c r="C17433">
        <v>3360281</v>
      </c>
      <c r="D17433" t="s">
        <v>26</v>
      </c>
      <c r="E17433">
        <v>32</v>
      </c>
      <c r="F17433">
        <v>1415.31</v>
      </c>
      <c r="G17433" t="s">
        <v>104</v>
      </c>
      <c r="H17433" t="s">
        <v>32</v>
      </c>
      <c r="I17433" t="s">
        <v>32</v>
      </c>
      <c r="J17433">
        <v>567</v>
      </c>
      <c r="K17433">
        <v>18</v>
      </c>
      <c r="L17433" t="s">
        <v>22</v>
      </c>
      <c r="M17433">
        <v>0</v>
      </c>
      <c r="N17433" s="1">
        <v>44272.433333333334</v>
      </c>
      <c r="O17433" s="2">
        <v>0.50416666666666665</v>
      </c>
      <c r="P17433">
        <v>0</v>
      </c>
      <c r="Q17433">
        <v>5</v>
      </c>
      <c r="R17433">
        <f>IF(H17433="Old",IF(Q17433&gt;3,1,0),IF(H17433="New",IF(Q17433&lt;4,1,0)))</f>
        <v>1</v>
      </c>
    </row>
    <row r="17434" spans="1:18" x14ac:dyDescent="0.2">
      <c r="A17434" t="s">
        <v>77</v>
      </c>
      <c r="B17434" s="1">
        <v>44271.935416666667</v>
      </c>
      <c r="C17434">
        <v>3360296</v>
      </c>
      <c r="D17434" t="s">
        <v>23</v>
      </c>
      <c r="E17434">
        <v>43</v>
      </c>
      <c r="F17434">
        <v>1446.59</v>
      </c>
      <c r="G17434" t="s">
        <v>104</v>
      </c>
      <c r="H17434" t="s">
        <v>32</v>
      </c>
      <c r="I17434" t="s">
        <v>32</v>
      </c>
      <c r="J17434">
        <v>600</v>
      </c>
      <c r="K17434">
        <v>18</v>
      </c>
      <c r="L17434" t="s">
        <v>22</v>
      </c>
      <c r="M17434">
        <v>7</v>
      </c>
      <c r="N17434" s="1">
        <v>44271.936111111114</v>
      </c>
      <c r="O17434" s="2">
        <v>4.8611111111111112E-3</v>
      </c>
      <c r="P17434">
        <v>0</v>
      </c>
      <c r="Q17434">
        <v>6</v>
      </c>
      <c r="R17434">
        <f>IF(H17434="Old",IF(Q17434&gt;3,1,0),IF(H17434="New",IF(Q17434&lt;4,1,0)))</f>
        <v>1</v>
      </c>
    </row>
    <row r="17435" spans="1:18" x14ac:dyDescent="0.2">
      <c r="A17435" t="s">
        <v>77</v>
      </c>
      <c r="B17435" s="1">
        <v>44272.448611111111</v>
      </c>
      <c r="C17435">
        <v>3360303</v>
      </c>
      <c r="D17435" t="s">
        <v>26</v>
      </c>
      <c r="E17435">
        <v>28</v>
      </c>
      <c r="F17435">
        <v>1212.0450000000001</v>
      </c>
      <c r="G17435" t="s">
        <v>104</v>
      </c>
      <c r="H17435" t="s">
        <v>32</v>
      </c>
      <c r="I17435" t="s">
        <v>32</v>
      </c>
      <c r="J17435">
        <v>420</v>
      </c>
      <c r="K17435">
        <v>19</v>
      </c>
      <c r="L17435" t="s">
        <v>24</v>
      </c>
      <c r="M17435">
        <v>13</v>
      </c>
      <c r="N17435" s="1">
        <v>44272.449305555558</v>
      </c>
      <c r="O17435" s="2">
        <v>0.51666666666666672</v>
      </c>
      <c r="P17435">
        <v>0</v>
      </c>
      <c r="Q17435">
        <v>6</v>
      </c>
      <c r="R17435">
        <f>IF(H17435="Old",IF(Q17435&gt;3,1,0),IF(H17435="New",IF(Q17435&lt;4,1,0)))</f>
        <v>1</v>
      </c>
    </row>
    <row r="17436" spans="1:18" x14ac:dyDescent="0.2">
      <c r="A17436" t="s">
        <v>77</v>
      </c>
      <c r="B17436" s="1">
        <v>44271.9375</v>
      </c>
      <c r="C17436">
        <v>3360314</v>
      </c>
      <c r="D17436" t="s">
        <v>23</v>
      </c>
      <c r="E17436">
        <v>6</v>
      </c>
      <c r="F17436">
        <v>1536.84</v>
      </c>
      <c r="G17436" t="s">
        <v>104</v>
      </c>
      <c r="H17436" t="s">
        <v>32</v>
      </c>
      <c r="I17436" t="s">
        <v>32</v>
      </c>
      <c r="J17436">
        <v>480</v>
      </c>
      <c r="K17436">
        <v>20</v>
      </c>
      <c r="L17436" t="s">
        <v>22</v>
      </c>
      <c r="M17436">
        <v>9</v>
      </c>
      <c r="N17436" s="1">
        <v>44271.938194444447</v>
      </c>
      <c r="O17436" s="2">
        <v>4.1666666666666666E-3</v>
      </c>
      <c r="P17436">
        <v>0</v>
      </c>
      <c r="Q17436">
        <v>5</v>
      </c>
      <c r="R17436">
        <f>IF(H17436="Old",IF(Q17436&gt;3,1,0),IF(H17436="New",IF(Q17436&lt;4,1,0)))</f>
        <v>1</v>
      </c>
    </row>
    <row r="17437" spans="1:18" x14ac:dyDescent="0.2">
      <c r="A17437" t="s">
        <v>77</v>
      </c>
      <c r="B17437" s="1">
        <v>44272.449305555558</v>
      </c>
      <c r="C17437">
        <v>3360334</v>
      </c>
      <c r="D17437" t="s">
        <v>26</v>
      </c>
      <c r="E17437">
        <v>1</v>
      </c>
      <c r="F17437">
        <v>1871.605</v>
      </c>
      <c r="G17437" t="s">
        <v>104</v>
      </c>
      <c r="H17437" t="s">
        <v>32</v>
      </c>
      <c r="I17437" t="s">
        <v>32</v>
      </c>
      <c r="J17437">
        <v>360</v>
      </c>
      <c r="K17437">
        <v>19</v>
      </c>
      <c r="L17437" t="s">
        <v>22</v>
      </c>
      <c r="M17437">
        <v>4</v>
      </c>
      <c r="N17437" s="1">
        <v>44272.45</v>
      </c>
      <c r="O17437" s="2">
        <v>0.51458333333333328</v>
      </c>
      <c r="P17437">
        <v>0</v>
      </c>
      <c r="Q17437">
        <v>4</v>
      </c>
      <c r="R17437">
        <f>IF(H17437="Old",IF(Q17437&gt;3,1,0),IF(H17437="New",IF(Q17437&lt;4,1,0)))</f>
        <v>1</v>
      </c>
    </row>
    <row r="17438" spans="1:18" x14ac:dyDescent="0.2">
      <c r="A17438" t="s">
        <v>77</v>
      </c>
      <c r="B17438" s="1">
        <v>44272.459027777775</v>
      </c>
      <c r="C17438">
        <v>3360414</v>
      </c>
      <c r="D17438" t="s">
        <v>26</v>
      </c>
      <c r="E17438">
        <v>27</v>
      </c>
      <c r="F17438">
        <v>1519.28</v>
      </c>
      <c r="G17438" t="s">
        <v>104</v>
      </c>
      <c r="H17438" t="s">
        <v>32</v>
      </c>
      <c r="I17438" t="s">
        <v>32</v>
      </c>
      <c r="J17438">
        <v>540</v>
      </c>
      <c r="K17438">
        <v>18</v>
      </c>
      <c r="L17438" t="s">
        <v>24</v>
      </c>
      <c r="M17438">
        <v>7</v>
      </c>
      <c r="N17438" s="1">
        <v>44272.459722222222</v>
      </c>
      <c r="O17438" s="2">
        <v>0.51111111111111118</v>
      </c>
      <c r="P17438">
        <v>0</v>
      </c>
      <c r="Q17438">
        <v>6</v>
      </c>
      <c r="R17438">
        <f>IF(H17438="Old",IF(Q17438&gt;3,1,0),IF(H17438="New",IF(Q17438&lt;4,1,0)))</f>
        <v>1</v>
      </c>
    </row>
    <row r="17439" spans="1:18" x14ac:dyDescent="0.2">
      <c r="A17439" t="s">
        <v>77</v>
      </c>
      <c r="B17439" s="1">
        <v>44271.961111111108</v>
      </c>
      <c r="C17439">
        <v>3360446</v>
      </c>
      <c r="D17439" t="s">
        <v>23</v>
      </c>
      <c r="E17439">
        <v>6</v>
      </c>
      <c r="F17439">
        <v>3707.8049999999998</v>
      </c>
      <c r="G17439" t="s">
        <v>104</v>
      </c>
      <c r="H17439" t="s">
        <v>32</v>
      </c>
      <c r="I17439" t="s">
        <v>32</v>
      </c>
      <c r="J17439">
        <v>460</v>
      </c>
      <c r="K17439">
        <v>20</v>
      </c>
      <c r="L17439" t="s">
        <v>22</v>
      </c>
      <c r="M17439">
        <v>15</v>
      </c>
      <c r="N17439" s="1">
        <v>44271.963888888888</v>
      </c>
      <c r="O17439" s="2">
        <v>8.3333333333333332E-3</v>
      </c>
      <c r="P17439">
        <v>0</v>
      </c>
      <c r="Q17439">
        <v>6</v>
      </c>
      <c r="R17439">
        <f>IF(H17439="Old",IF(Q17439&gt;3,1,0),IF(H17439="New",IF(Q17439&lt;4,1,0)))</f>
        <v>1</v>
      </c>
    </row>
    <row r="17440" spans="1:18" x14ac:dyDescent="0.2">
      <c r="A17440" t="s">
        <v>77</v>
      </c>
      <c r="B17440" s="1">
        <v>44272.011111111111</v>
      </c>
      <c r="C17440">
        <v>3360730</v>
      </c>
      <c r="D17440" t="s">
        <v>23</v>
      </c>
      <c r="E17440">
        <v>7</v>
      </c>
      <c r="F17440">
        <v>803.49000009999997</v>
      </c>
      <c r="G17440" t="s">
        <v>104</v>
      </c>
      <c r="H17440" t="s">
        <v>32</v>
      </c>
      <c r="I17440" t="s">
        <v>32</v>
      </c>
      <c r="J17440">
        <v>540</v>
      </c>
      <c r="K17440">
        <v>20</v>
      </c>
      <c r="L17440" t="s">
        <v>22</v>
      </c>
      <c r="M17440">
        <v>6</v>
      </c>
      <c r="N17440" s="1">
        <v>44272.012499999997</v>
      </c>
      <c r="O17440" s="2">
        <v>4.1666666666666666E-3</v>
      </c>
      <c r="P17440">
        <v>1</v>
      </c>
      <c r="Q17440">
        <v>6</v>
      </c>
      <c r="R17440">
        <f>IF(H17440="Old",IF(Q17440&gt;3,1,0),IF(H17440="New",IF(Q17440&lt;4,1,0)))</f>
        <v>1</v>
      </c>
    </row>
    <row r="17441" spans="1:18" x14ac:dyDescent="0.2">
      <c r="A17441" t="s">
        <v>77</v>
      </c>
      <c r="B17441" s="1">
        <v>44272.478472222225</v>
      </c>
      <c r="C17441">
        <v>3362536</v>
      </c>
      <c r="D17441" t="s">
        <v>19</v>
      </c>
      <c r="E17441">
        <v>38</v>
      </c>
      <c r="F17441">
        <v>1833.3050000000001</v>
      </c>
      <c r="G17441" t="s">
        <v>104</v>
      </c>
      <c r="H17441" t="s">
        <v>32</v>
      </c>
      <c r="I17441" t="s">
        <v>32</v>
      </c>
      <c r="J17441">
        <v>480</v>
      </c>
      <c r="K17441">
        <v>18</v>
      </c>
      <c r="L17441" t="s">
        <v>22</v>
      </c>
      <c r="M17441">
        <v>10</v>
      </c>
      <c r="N17441" s="1">
        <v>44272.478472222225</v>
      </c>
      <c r="O17441" s="2">
        <v>5.5555555555555558E-3</v>
      </c>
      <c r="P17441">
        <v>0</v>
      </c>
      <c r="Q17441">
        <v>3</v>
      </c>
      <c r="R17441">
        <f>IF(H17441="Old",IF(Q17441&gt;3,1,0),IF(H17441="New",IF(Q17441&lt;4,1,0)))</f>
        <v>0</v>
      </c>
    </row>
    <row r="17442" spans="1:18" x14ac:dyDescent="0.2">
      <c r="A17442" t="s">
        <v>77</v>
      </c>
      <c r="B17442" s="1">
        <v>44272.345138888886</v>
      </c>
      <c r="C17442">
        <v>3362768</v>
      </c>
      <c r="D17442" t="s">
        <v>19</v>
      </c>
      <c r="E17442">
        <v>31</v>
      </c>
      <c r="F17442">
        <v>1718.37</v>
      </c>
      <c r="G17442" t="s">
        <v>104</v>
      </c>
      <c r="H17442" t="s">
        <v>32</v>
      </c>
      <c r="I17442" t="s">
        <v>32</v>
      </c>
      <c r="J17442">
        <v>420</v>
      </c>
      <c r="K17442">
        <v>18</v>
      </c>
      <c r="L17442" t="s">
        <v>22</v>
      </c>
      <c r="M17442">
        <v>7</v>
      </c>
      <c r="N17442" s="1">
        <v>44272.345833333333</v>
      </c>
      <c r="O17442" s="2">
        <v>4.1666666666666666E-3</v>
      </c>
      <c r="P17442">
        <v>0</v>
      </c>
      <c r="Q17442">
        <v>3</v>
      </c>
      <c r="R17442">
        <f>IF(H17442="Old",IF(Q17442&gt;3,1,0),IF(H17442="New",IF(Q17442&lt;4,1,0)))</f>
        <v>0</v>
      </c>
    </row>
    <row r="17443" spans="1:18" x14ac:dyDescent="0.2">
      <c r="A17443" t="s">
        <v>77</v>
      </c>
      <c r="B17443" s="1">
        <v>44272.870833333334</v>
      </c>
      <c r="C17443">
        <v>3363180</v>
      </c>
      <c r="D17443" t="s">
        <v>25</v>
      </c>
      <c r="E17443">
        <v>40</v>
      </c>
      <c r="F17443">
        <v>1836.17</v>
      </c>
      <c r="G17443" t="s">
        <v>104</v>
      </c>
      <c r="H17443" t="s">
        <v>32</v>
      </c>
      <c r="I17443" t="s">
        <v>32</v>
      </c>
      <c r="J17443">
        <v>373</v>
      </c>
      <c r="K17443">
        <v>18</v>
      </c>
      <c r="L17443" t="s">
        <v>22</v>
      </c>
      <c r="M17443">
        <v>9</v>
      </c>
      <c r="N17443" s="1">
        <v>44272.871527777781</v>
      </c>
      <c r="O17443" s="2">
        <v>0.50624999999999998</v>
      </c>
      <c r="P17443">
        <v>0</v>
      </c>
      <c r="Q17443">
        <v>5</v>
      </c>
      <c r="R17443">
        <f>IF(H17443="Old",IF(Q17443&gt;3,1,0),IF(H17443="New",IF(Q17443&lt;4,1,0)))</f>
        <v>1</v>
      </c>
    </row>
    <row r="17444" spans="1:18" x14ac:dyDescent="0.2">
      <c r="A17444" t="s">
        <v>77</v>
      </c>
      <c r="B17444" s="1">
        <v>44272.87222222222</v>
      </c>
      <c r="C17444">
        <v>3363235</v>
      </c>
      <c r="D17444" t="s">
        <v>25</v>
      </c>
      <c r="E17444">
        <v>43</v>
      </c>
      <c r="F17444">
        <v>2690.9749999999999</v>
      </c>
      <c r="G17444" t="s">
        <v>104</v>
      </c>
      <c r="H17444" t="s">
        <v>32</v>
      </c>
      <c r="I17444" t="s">
        <v>32</v>
      </c>
      <c r="J17444">
        <v>540</v>
      </c>
      <c r="K17444">
        <v>20</v>
      </c>
      <c r="L17444" t="s">
        <v>22</v>
      </c>
      <c r="M17444">
        <v>1</v>
      </c>
      <c r="N17444" s="1">
        <v>44272.87222222222</v>
      </c>
      <c r="O17444" s="2">
        <v>0.50555555555555554</v>
      </c>
      <c r="P17444">
        <v>0</v>
      </c>
      <c r="Q17444">
        <v>5</v>
      </c>
      <c r="R17444">
        <f>IF(H17444="Old",IF(Q17444&gt;3,1,0),IF(H17444="New",IF(Q17444&lt;4,1,0)))</f>
        <v>1</v>
      </c>
    </row>
    <row r="17445" spans="1:18" x14ac:dyDescent="0.2">
      <c r="A17445" t="s">
        <v>77</v>
      </c>
      <c r="B17445" s="1">
        <v>44272.862500000003</v>
      </c>
      <c r="C17445">
        <v>3363254</v>
      </c>
      <c r="D17445" t="s">
        <v>25</v>
      </c>
      <c r="E17445">
        <v>50</v>
      </c>
      <c r="F17445">
        <v>848.09</v>
      </c>
      <c r="G17445" t="s">
        <v>104</v>
      </c>
      <c r="H17445" t="s">
        <v>32</v>
      </c>
      <c r="I17445" t="s">
        <v>32</v>
      </c>
      <c r="J17445">
        <v>360</v>
      </c>
      <c r="K17445">
        <v>19</v>
      </c>
      <c r="L17445" t="s">
        <v>22</v>
      </c>
      <c r="M17445">
        <v>3</v>
      </c>
      <c r="N17445" s="1">
        <v>44272.862500000003</v>
      </c>
      <c r="O17445" s="2">
        <v>0.49513888888888885</v>
      </c>
      <c r="P17445">
        <v>0</v>
      </c>
      <c r="Q17445">
        <v>5</v>
      </c>
      <c r="R17445">
        <f>IF(H17445="Old",IF(Q17445&gt;3,1,0),IF(H17445="New",IF(Q17445&lt;4,1,0)))</f>
        <v>1</v>
      </c>
    </row>
    <row r="17446" spans="1:18" x14ac:dyDescent="0.2">
      <c r="A17446" t="s">
        <v>77</v>
      </c>
      <c r="B17446" s="1">
        <v>44272.915972222225</v>
      </c>
      <c r="C17446">
        <v>3363305</v>
      </c>
      <c r="D17446" t="s">
        <v>25</v>
      </c>
      <c r="E17446">
        <v>35</v>
      </c>
      <c r="F17446">
        <v>2838.7249999999999</v>
      </c>
      <c r="G17446" t="s">
        <v>104</v>
      </c>
      <c r="H17446" t="s">
        <v>32</v>
      </c>
      <c r="I17446" t="s">
        <v>32</v>
      </c>
      <c r="J17446">
        <v>420</v>
      </c>
      <c r="K17446">
        <v>21</v>
      </c>
      <c r="L17446" t="s">
        <v>22</v>
      </c>
      <c r="M17446">
        <v>6</v>
      </c>
      <c r="N17446" s="1">
        <v>44272.916666666664</v>
      </c>
      <c r="O17446" s="2">
        <v>0.54722222222222217</v>
      </c>
      <c r="P17446">
        <v>0</v>
      </c>
      <c r="Q17446">
        <v>2</v>
      </c>
      <c r="R17446">
        <f>IF(H17446="Old",IF(Q17446&gt;3,1,0),IF(H17446="New",IF(Q17446&lt;4,1,0)))</f>
        <v>0</v>
      </c>
    </row>
    <row r="17447" spans="1:18" x14ac:dyDescent="0.2">
      <c r="A17447" t="s">
        <v>77</v>
      </c>
      <c r="B17447" s="1">
        <v>44272.39166666667</v>
      </c>
      <c r="C17447">
        <v>3364012</v>
      </c>
      <c r="D17447" t="s">
        <v>19</v>
      </c>
      <c r="E17447">
        <v>41</v>
      </c>
      <c r="F17447">
        <v>1878.0650000000001</v>
      </c>
      <c r="G17447" t="s">
        <v>104</v>
      </c>
      <c r="H17447" t="s">
        <v>32</v>
      </c>
      <c r="I17447" t="s">
        <v>32</v>
      </c>
      <c r="J17447">
        <v>360</v>
      </c>
      <c r="K17447">
        <v>21</v>
      </c>
      <c r="L17447" t="s">
        <v>22</v>
      </c>
      <c r="M17447">
        <v>10</v>
      </c>
      <c r="N17447" s="1">
        <v>44272.392361111109</v>
      </c>
      <c r="O17447" s="2">
        <v>5.5555555555555558E-3</v>
      </c>
      <c r="P17447">
        <v>0</v>
      </c>
      <c r="Q17447">
        <v>6</v>
      </c>
      <c r="R17447">
        <f>IF(H17447="Old",IF(Q17447&gt;3,1,0),IF(H17447="New",IF(Q17447&lt;4,1,0)))</f>
        <v>1</v>
      </c>
    </row>
    <row r="17448" spans="1:18" x14ac:dyDescent="0.2">
      <c r="A17448" t="s">
        <v>77</v>
      </c>
      <c r="B17448" s="1">
        <v>44272.873611111114</v>
      </c>
      <c r="C17448">
        <v>3364294</v>
      </c>
      <c r="D17448" t="s">
        <v>25</v>
      </c>
      <c r="E17448">
        <v>4</v>
      </c>
      <c r="F17448">
        <v>1563.3050000000001</v>
      </c>
      <c r="G17448" t="s">
        <v>104</v>
      </c>
      <c r="H17448" t="s">
        <v>32</v>
      </c>
      <c r="I17448" t="s">
        <v>32</v>
      </c>
      <c r="J17448">
        <v>450</v>
      </c>
      <c r="K17448">
        <v>19</v>
      </c>
      <c r="L17448" t="s">
        <v>22</v>
      </c>
      <c r="M17448">
        <v>4</v>
      </c>
      <c r="N17448" s="1">
        <v>44272.875</v>
      </c>
      <c r="O17448" s="2">
        <v>0.48402777777777778</v>
      </c>
      <c r="P17448">
        <v>0</v>
      </c>
      <c r="Q17448">
        <v>3</v>
      </c>
      <c r="R17448">
        <f>IF(H17448="Old",IF(Q17448&gt;3,1,0),IF(H17448="New",IF(Q17448&lt;4,1,0)))</f>
        <v>0</v>
      </c>
    </row>
    <row r="17449" spans="1:18" x14ac:dyDescent="0.2">
      <c r="A17449" t="s">
        <v>77</v>
      </c>
      <c r="B17449" s="1">
        <v>44272.729861111111</v>
      </c>
      <c r="C17449">
        <v>3364352</v>
      </c>
      <c r="D17449" t="s">
        <v>19</v>
      </c>
      <c r="E17449">
        <v>17</v>
      </c>
      <c r="F17449">
        <v>1708.125</v>
      </c>
      <c r="G17449" t="s">
        <v>104</v>
      </c>
      <c r="H17449" t="s">
        <v>32</v>
      </c>
      <c r="I17449" t="s">
        <v>32</v>
      </c>
      <c r="J17449">
        <v>405</v>
      </c>
      <c r="K17449">
        <v>21</v>
      </c>
      <c r="L17449" t="s">
        <v>22</v>
      </c>
      <c r="M17449">
        <v>13</v>
      </c>
      <c r="N17449" s="1">
        <v>44272.730555555558</v>
      </c>
      <c r="O17449" s="2">
        <v>5.5555555555555558E-3</v>
      </c>
      <c r="P17449">
        <v>1</v>
      </c>
      <c r="Q17449">
        <v>2</v>
      </c>
      <c r="R17449">
        <f>IF(H17449="Old",IF(Q17449&gt;3,1,0),IF(H17449="New",IF(Q17449&lt;4,1,0)))</f>
        <v>0</v>
      </c>
    </row>
    <row r="17450" spans="1:18" x14ac:dyDescent="0.2">
      <c r="A17450" t="s">
        <v>77</v>
      </c>
      <c r="B17450" s="1">
        <v>44272.397222222222</v>
      </c>
      <c r="C17450">
        <v>3364564</v>
      </c>
      <c r="D17450" t="s">
        <v>19</v>
      </c>
      <c r="E17450">
        <v>5</v>
      </c>
      <c r="F17450">
        <v>1401.7049999999999</v>
      </c>
      <c r="G17450" t="s">
        <v>104</v>
      </c>
      <c r="H17450" t="s">
        <v>32</v>
      </c>
      <c r="I17450" t="s">
        <v>32</v>
      </c>
      <c r="J17450">
        <v>420</v>
      </c>
      <c r="K17450">
        <v>18</v>
      </c>
      <c r="L17450" t="s">
        <v>22</v>
      </c>
      <c r="M17450">
        <v>3</v>
      </c>
      <c r="N17450" s="1">
        <v>44272.398611111108</v>
      </c>
      <c r="O17450" s="2">
        <v>4.1666666666666666E-3</v>
      </c>
      <c r="P17450">
        <v>0</v>
      </c>
      <c r="Q17450">
        <v>6</v>
      </c>
      <c r="R17450">
        <f>IF(H17450="Old",IF(Q17450&gt;3,1,0),IF(H17450="New",IF(Q17450&lt;4,1,0)))</f>
        <v>1</v>
      </c>
    </row>
    <row r="17451" spans="1:18" x14ac:dyDescent="0.2">
      <c r="A17451" t="s">
        <v>77</v>
      </c>
      <c r="B17451" s="1">
        <v>44272.398611111108</v>
      </c>
      <c r="C17451">
        <v>3364594</v>
      </c>
      <c r="D17451" t="s">
        <v>19</v>
      </c>
      <c r="E17451">
        <v>21</v>
      </c>
      <c r="F17451">
        <v>768.26</v>
      </c>
      <c r="G17451" t="s">
        <v>104</v>
      </c>
      <c r="H17451" t="s">
        <v>32</v>
      </c>
      <c r="I17451" t="s">
        <v>32</v>
      </c>
      <c r="J17451">
        <v>540</v>
      </c>
      <c r="K17451">
        <v>19</v>
      </c>
      <c r="L17451" t="s">
        <v>22</v>
      </c>
      <c r="M17451">
        <v>2</v>
      </c>
      <c r="N17451" s="1">
        <v>44272.399305555555</v>
      </c>
      <c r="O17451" s="2">
        <v>4.8611111111111112E-3</v>
      </c>
      <c r="P17451">
        <v>0</v>
      </c>
      <c r="Q17451">
        <v>6</v>
      </c>
      <c r="R17451">
        <f>IF(H17451="Old",IF(Q17451&gt;3,1,0),IF(H17451="New",IF(Q17451&lt;4,1,0)))</f>
        <v>1</v>
      </c>
    </row>
    <row r="17452" spans="1:18" x14ac:dyDescent="0.2">
      <c r="A17452" t="s">
        <v>77</v>
      </c>
      <c r="B17452" s="1">
        <v>44272.88958333333</v>
      </c>
      <c r="C17452">
        <v>3365113</v>
      </c>
      <c r="D17452" t="s">
        <v>25</v>
      </c>
      <c r="E17452">
        <v>11</v>
      </c>
      <c r="F17452">
        <v>2756.7750000000001</v>
      </c>
      <c r="G17452" t="s">
        <v>104</v>
      </c>
      <c r="H17452" t="s">
        <v>32</v>
      </c>
      <c r="I17452" t="s">
        <v>32</v>
      </c>
      <c r="J17452">
        <v>480</v>
      </c>
      <c r="K17452">
        <v>19</v>
      </c>
      <c r="L17452" t="s">
        <v>24</v>
      </c>
      <c r="M17452">
        <v>10</v>
      </c>
      <c r="N17452" s="1">
        <v>44272.890277777777</v>
      </c>
      <c r="O17452" s="2">
        <v>0.48541666666666666</v>
      </c>
      <c r="P17452">
        <v>0</v>
      </c>
      <c r="Q17452">
        <v>5</v>
      </c>
      <c r="R17452">
        <f>IF(H17452="Old",IF(Q17452&gt;3,1,0),IF(H17452="New",IF(Q17452&lt;4,1,0)))</f>
        <v>1</v>
      </c>
    </row>
    <row r="17453" spans="1:18" x14ac:dyDescent="0.2">
      <c r="A17453" t="s">
        <v>77</v>
      </c>
      <c r="B17453" s="1">
        <v>44272.892361111109</v>
      </c>
      <c r="C17453">
        <v>3365164</v>
      </c>
      <c r="D17453" t="s">
        <v>25</v>
      </c>
      <c r="E17453">
        <v>15</v>
      </c>
      <c r="F17453">
        <v>3158.47</v>
      </c>
      <c r="G17453" t="s">
        <v>104</v>
      </c>
      <c r="H17453" t="s">
        <v>32</v>
      </c>
      <c r="I17453" t="s">
        <v>32</v>
      </c>
      <c r="J17453">
        <v>450</v>
      </c>
      <c r="K17453">
        <v>19</v>
      </c>
      <c r="L17453" t="s">
        <v>22</v>
      </c>
      <c r="M17453">
        <v>8</v>
      </c>
      <c r="N17453" s="1">
        <v>44272.894444444442</v>
      </c>
      <c r="O17453" s="2">
        <v>0.48680555555555555</v>
      </c>
      <c r="P17453">
        <v>0</v>
      </c>
      <c r="Q17453">
        <v>5</v>
      </c>
      <c r="R17453">
        <f>IF(H17453="Old",IF(Q17453&gt;3,1,0),IF(H17453="New",IF(Q17453&lt;4,1,0)))</f>
        <v>1</v>
      </c>
    </row>
    <row r="17454" spans="1:18" x14ac:dyDescent="0.2">
      <c r="A17454" t="s">
        <v>77</v>
      </c>
      <c r="B17454" s="1">
        <v>44272.415277777778</v>
      </c>
      <c r="C17454">
        <v>3365266</v>
      </c>
      <c r="D17454" t="s">
        <v>19</v>
      </c>
      <c r="E17454">
        <v>25</v>
      </c>
      <c r="F17454">
        <v>1079.1300000000001</v>
      </c>
      <c r="G17454" t="s">
        <v>104</v>
      </c>
      <c r="H17454" t="s">
        <v>32</v>
      </c>
      <c r="I17454" t="s">
        <v>32</v>
      </c>
      <c r="J17454">
        <v>458</v>
      </c>
      <c r="K17454">
        <v>20</v>
      </c>
      <c r="L17454" t="s">
        <v>22</v>
      </c>
      <c r="M17454">
        <v>12</v>
      </c>
      <c r="N17454" s="1">
        <v>44272.415972222225</v>
      </c>
      <c r="O17454" s="2">
        <v>5.5555555555555558E-3</v>
      </c>
      <c r="P17454">
        <v>0</v>
      </c>
      <c r="Q17454">
        <v>4</v>
      </c>
      <c r="R17454">
        <f>IF(H17454="Old",IF(Q17454&gt;3,1,0),IF(H17454="New",IF(Q17454&lt;4,1,0)))</f>
        <v>1</v>
      </c>
    </row>
    <row r="17455" spans="1:18" x14ac:dyDescent="0.2">
      <c r="A17455" t="s">
        <v>77</v>
      </c>
      <c r="B17455" s="1">
        <v>44272.936111111114</v>
      </c>
      <c r="C17455">
        <v>3365293</v>
      </c>
      <c r="D17455" t="s">
        <v>25</v>
      </c>
      <c r="E17455">
        <v>27</v>
      </c>
      <c r="F17455">
        <v>1359.5150000000001</v>
      </c>
      <c r="G17455" t="s">
        <v>104</v>
      </c>
      <c r="H17455" t="s">
        <v>32</v>
      </c>
      <c r="I17455" t="s">
        <v>32</v>
      </c>
      <c r="J17455">
        <v>450</v>
      </c>
      <c r="K17455">
        <v>18</v>
      </c>
      <c r="L17455" t="s">
        <v>22</v>
      </c>
      <c r="M17455">
        <v>1</v>
      </c>
      <c r="N17455" s="1">
        <v>44272.936805555553</v>
      </c>
      <c r="O17455" s="2">
        <v>0.52430555555555558</v>
      </c>
      <c r="P17455">
        <v>0</v>
      </c>
      <c r="Q17455">
        <v>1</v>
      </c>
      <c r="R17455">
        <f>IF(H17455="Old",IF(Q17455&gt;3,1,0),IF(H17455="New",IF(Q17455&lt;4,1,0)))</f>
        <v>0</v>
      </c>
    </row>
    <row r="17456" spans="1:18" x14ac:dyDescent="0.2">
      <c r="A17456" t="s">
        <v>77</v>
      </c>
      <c r="B17456" s="1">
        <v>44272.421527777777</v>
      </c>
      <c r="C17456">
        <v>3365426</v>
      </c>
      <c r="D17456" t="s">
        <v>19</v>
      </c>
      <c r="E17456">
        <v>26</v>
      </c>
      <c r="F17456">
        <v>1045.5550000000001</v>
      </c>
      <c r="G17456" t="s">
        <v>104</v>
      </c>
      <c r="H17456" t="s">
        <v>32</v>
      </c>
      <c r="I17456" t="s">
        <v>32</v>
      </c>
      <c r="J17456">
        <v>480</v>
      </c>
      <c r="K17456">
        <v>18</v>
      </c>
      <c r="L17456" t="s">
        <v>22</v>
      </c>
      <c r="M17456">
        <v>1</v>
      </c>
      <c r="N17456" s="1">
        <v>44272.422222222223</v>
      </c>
      <c r="O17456" s="2">
        <v>4.8611111111111112E-3</v>
      </c>
      <c r="P17456">
        <v>0</v>
      </c>
      <c r="Q17456">
        <v>6</v>
      </c>
      <c r="R17456">
        <f>IF(H17456="Old",IF(Q17456&gt;3,1,0),IF(H17456="New",IF(Q17456&lt;4,1,0)))</f>
        <v>1</v>
      </c>
    </row>
    <row r="17457" spans="1:18" x14ac:dyDescent="0.2">
      <c r="A17457" t="s">
        <v>77</v>
      </c>
      <c r="B17457" s="1">
        <v>44272.957638888889</v>
      </c>
      <c r="C17457">
        <v>3365477</v>
      </c>
      <c r="D17457" t="s">
        <v>25</v>
      </c>
      <c r="E17457">
        <v>6</v>
      </c>
      <c r="F17457">
        <v>1377.9849999999999</v>
      </c>
      <c r="G17457" t="s">
        <v>104</v>
      </c>
      <c r="H17457" t="s">
        <v>32</v>
      </c>
      <c r="I17457" t="s">
        <v>32</v>
      </c>
      <c r="J17457">
        <v>390</v>
      </c>
      <c r="K17457">
        <v>20</v>
      </c>
      <c r="L17457" t="s">
        <v>22</v>
      </c>
      <c r="M17457">
        <v>10</v>
      </c>
      <c r="N17457" s="1">
        <v>44272.958333333336</v>
      </c>
      <c r="O17457" s="2">
        <v>0.54097222222222219</v>
      </c>
      <c r="P17457">
        <v>0</v>
      </c>
      <c r="Q17457">
        <v>5</v>
      </c>
      <c r="R17457">
        <f>IF(H17457="Old",IF(Q17457&gt;3,1,0),IF(H17457="New",IF(Q17457&lt;4,1,0)))</f>
        <v>1</v>
      </c>
    </row>
    <row r="17458" spans="1:18" x14ac:dyDescent="0.2">
      <c r="A17458" t="s">
        <v>77</v>
      </c>
      <c r="B17458" s="1">
        <v>44272.423611111109</v>
      </c>
      <c r="C17458">
        <v>3365586</v>
      </c>
      <c r="D17458" t="s">
        <v>19</v>
      </c>
      <c r="E17458">
        <v>19</v>
      </c>
      <c r="F17458">
        <v>2502.625</v>
      </c>
      <c r="G17458" t="s">
        <v>104</v>
      </c>
      <c r="H17458" t="s">
        <v>32</v>
      </c>
      <c r="I17458" t="s">
        <v>32</v>
      </c>
      <c r="J17458">
        <v>510</v>
      </c>
      <c r="K17458">
        <v>18</v>
      </c>
      <c r="L17458" t="s">
        <v>22</v>
      </c>
      <c r="M17458">
        <v>7</v>
      </c>
      <c r="N17458" s="1">
        <v>44272.425000000003</v>
      </c>
      <c r="O17458" s="2">
        <v>4.8611111111111112E-3</v>
      </c>
      <c r="P17458">
        <v>0</v>
      </c>
      <c r="Q17458">
        <v>6</v>
      </c>
      <c r="R17458">
        <f>IF(H17458="Old",IF(Q17458&gt;3,1,0),IF(H17458="New",IF(Q17458&lt;4,1,0)))</f>
        <v>1</v>
      </c>
    </row>
    <row r="17459" spans="1:18" x14ac:dyDescent="0.2">
      <c r="A17459" t="s">
        <v>77</v>
      </c>
      <c r="B17459" s="1">
        <v>44272.904861111114</v>
      </c>
      <c r="C17459">
        <v>3365645</v>
      </c>
      <c r="D17459" t="s">
        <v>25</v>
      </c>
      <c r="E17459">
        <v>9</v>
      </c>
      <c r="F17459">
        <v>1567.9449999999999</v>
      </c>
      <c r="G17459" t="s">
        <v>104</v>
      </c>
      <c r="H17459" t="s">
        <v>32</v>
      </c>
      <c r="I17459" t="s">
        <v>32</v>
      </c>
      <c r="J17459">
        <v>480</v>
      </c>
      <c r="K17459">
        <v>19</v>
      </c>
      <c r="L17459" t="s">
        <v>22</v>
      </c>
      <c r="M17459">
        <v>9</v>
      </c>
      <c r="N17459" s="1">
        <v>44272.905555555553</v>
      </c>
      <c r="O17459" s="2">
        <v>0.48541666666666666</v>
      </c>
      <c r="P17459">
        <v>0</v>
      </c>
      <c r="Q17459">
        <v>2</v>
      </c>
      <c r="R17459">
        <f>IF(H17459="Old",IF(Q17459&gt;3,1,0),IF(H17459="New",IF(Q17459&lt;4,1,0)))</f>
        <v>0</v>
      </c>
    </row>
    <row r="17460" spans="1:18" x14ac:dyDescent="0.2">
      <c r="A17460" t="s">
        <v>77</v>
      </c>
      <c r="B17460" s="1">
        <v>44272.940972222219</v>
      </c>
      <c r="C17460">
        <v>3365661</v>
      </c>
      <c r="D17460" t="s">
        <v>25</v>
      </c>
      <c r="E17460">
        <v>1</v>
      </c>
      <c r="F17460">
        <v>1542.7149999999999</v>
      </c>
      <c r="G17460" t="s">
        <v>104</v>
      </c>
      <c r="H17460" t="s">
        <v>32</v>
      </c>
      <c r="I17460" t="s">
        <v>32</v>
      </c>
      <c r="J17460">
        <v>480</v>
      </c>
      <c r="K17460">
        <v>18</v>
      </c>
      <c r="L17460" t="s">
        <v>22</v>
      </c>
      <c r="M17460">
        <v>12</v>
      </c>
      <c r="N17460" s="1">
        <v>44272.943055555559</v>
      </c>
      <c r="O17460" s="2">
        <v>0.52152777777777781</v>
      </c>
      <c r="P17460">
        <v>0</v>
      </c>
      <c r="Q17460">
        <v>6</v>
      </c>
      <c r="R17460">
        <f>IF(H17460="Old",IF(Q17460&gt;3,1,0),IF(H17460="New",IF(Q17460&lt;4,1,0)))</f>
        <v>1</v>
      </c>
    </row>
    <row r="17461" spans="1:18" x14ac:dyDescent="0.2">
      <c r="A17461" t="s">
        <v>77</v>
      </c>
      <c r="B17461" s="1">
        <v>44272.915277777778</v>
      </c>
      <c r="C17461">
        <v>3366011</v>
      </c>
      <c r="D17461" t="s">
        <v>25</v>
      </c>
      <c r="E17461">
        <v>5</v>
      </c>
      <c r="F17461">
        <v>2048.5549999999998</v>
      </c>
      <c r="G17461" t="s">
        <v>104</v>
      </c>
      <c r="H17461" t="s">
        <v>32</v>
      </c>
      <c r="I17461" t="s">
        <v>32</v>
      </c>
      <c r="J17461">
        <v>420</v>
      </c>
      <c r="K17461">
        <v>20</v>
      </c>
      <c r="L17461" t="s">
        <v>24</v>
      </c>
      <c r="M17461">
        <v>4</v>
      </c>
      <c r="N17461" s="1">
        <v>44272.916666666664</v>
      </c>
      <c r="O17461" s="2">
        <v>0.48888888888888887</v>
      </c>
      <c r="P17461">
        <v>0</v>
      </c>
      <c r="Q17461">
        <v>6</v>
      </c>
      <c r="R17461">
        <f>IF(H17461="Old",IF(Q17461&gt;3,1,0),IF(H17461="New",IF(Q17461&lt;4,1,0)))</f>
        <v>1</v>
      </c>
    </row>
    <row r="17462" spans="1:18" x14ac:dyDescent="0.2">
      <c r="A17462" t="s">
        <v>77</v>
      </c>
      <c r="B17462" s="1">
        <v>44272.432638888888</v>
      </c>
      <c r="C17462">
        <v>3366180</v>
      </c>
      <c r="D17462" t="s">
        <v>19</v>
      </c>
      <c r="E17462">
        <v>17</v>
      </c>
      <c r="F17462">
        <v>1617.53</v>
      </c>
      <c r="G17462" t="s">
        <v>104</v>
      </c>
      <c r="H17462" t="s">
        <v>32</v>
      </c>
      <c r="I17462" t="s">
        <v>32</v>
      </c>
      <c r="J17462">
        <v>360</v>
      </c>
      <c r="K17462">
        <v>19</v>
      </c>
      <c r="L17462" t="s">
        <v>22</v>
      </c>
      <c r="M17462">
        <v>5</v>
      </c>
      <c r="N17462" s="1">
        <v>44272.434027777781</v>
      </c>
      <c r="O17462" s="2">
        <v>4.8611111111111112E-3</v>
      </c>
      <c r="P17462">
        <v>0</v>
      </c>
      <c r="Q17462">
        <v>6</v>
      </c>
      <c r="R17462">
        <f>IF(H17462="Old",IF(Q17462&gt;3,1,0),IF(H17462="New",IF(Q17462&lt;4,1,0)))</f>
        <v>1</v>
      </c>
    </row>
    <row r="17463" spans="1:18" x14ac:dyDescent="0.2">
      <c r="A17463" t="s">
        <v>77</v>
      </c>
      <c r="B17463" s="1">
        <v>44273.013888888891</v>
      </c>
      <c r="C17463">
        <v>3366688</v>
      </c>
      <c r="D17463" t="s">
        <v>25</v>
      </c>
      <c r="E17463">
        <v>12</v>
      </c>
      <c r="F17463">
        <v>1037.135</v>
      </c>
      <c r="G17463" t="s">
        <v>104</v>
      </c>
      <c r="H17463" t="s">
        <v>32</v>
      </c>
      <c r="I17463" t="s">
        <v>32</v>
      </c>
      <c r="J17463">
        <v>420</v>
      </c>
      <c r="K17463">
        <v>20</v>
      </c>
      <c r="L17463" t="s">
        <v>24</v>
      </c>
      <c r="M17463">
        <v>9</v>
      </c>
      <c r="N17463" s="1">
        <v>44273.01458333333</v>
      </c>
      <c r="O17463" s="2">
        <v>0.57500000000000007</v>
      </c>
      <c r="P17463">
        <v>0</v>
      </c>
      <c r="Q17463">
        <v>6</v>
      </c>
      <c r="R17463">
        <f>IF(H17463="Old",IF(Q17463&gt;3,1,0),IF(H17463="New",IF(Q17463&lt;4,1,0)))</f>
        <v>1</v>
      </c>
    </row>
    <row r="17464" spans="1:18" x14ac:dyDescent="0.2">
      <c r="A17464" t="s">
        <v>77</v>
      </c>
      <c r="B17464" s="1">
        <v>44273.933333333334</v>
      </c>
      <c r="C17464">
        <v>3366694</v>
      </c>
      <c r="D17464" t="s">
        <v>25</v>
      </c>
      <c r="E17464">
        <v>34</v>
      </c>
      <c r="F17464">
        <v>1539.135</v>
      </c>
      <c r="G17464" t="s">
        <v>104</v>
      </c>
      <c r="H17464" t="s">
        <v>32</v>
      </c>
      <c r="I17464" t="s">
        <v>32</v>
      </c>
      <c r="J17464">
        <v>330</v>
      </c>
      <c r="K17464">
        <v>18</v>
      </c>
      <c r="L17464" t="s">
        <v>22</v>
      </c>
      <c r="M17464">
        <v>7</v>
      </c>
      <c r="N17464" s="1">
        <v>44273.934027777781</v>
      </c>
      <c r="O17464" s="3">
        <v>1.4944444444444445</v>
      </c>
      <c r="P17464">
        <v>0</v>
      </c>
      <c r="Q17464">
        <v>2</v>
      </c>
      <c r="R17464">
        <f>IF(H17464="Old",IF(Q17464&gt;3,1,0),IF(H17464="New",IF(Q17464&lt;4,1,0)))</f>
        <v>0</v>
      </c>
    </row>
    <row r="17465" spans="1:18" x14ac:dyDescent="0.2">
      <c r="A17465" t="s">
        <v>77</v>
      </c>
      <c r="B17465" s="1">
        <v>44272.927083333336</v>
      </c>
      <c r="C17465">
        <v>3366726</v>
      </c>
      <c r="D17465" t="s">
        <v>25</v>
      </c>
      <c r="E17465">
        <v>37</v>
      </c>
      <c r="F17465">
        <v>13193.045</v>
      </c>
      <c r="G17465" t="s">
        <v>104</v>
      </c>
      <c r="H17465" t="s">
        <v>32</v>
      </c>
      <c r="I17465" t="s">
        <v>32</v>
      </c>
      <c r="J17465">
        <v>420</v>
      </c>
      <c r="K17465">
        <v>19</v>
      </c>
      <c r="L17465" t="s">
        <v>24</v>
      </c>
      <c r="M17465">
        <v>8</v>
      </c>
      <c r="N17465" s="1">
        <v>44272.927777777775</v>
      </c>
      <c r="O17465" s="2">
        <v>0.48819444444444443</v>
      </c>
      <c r="P17465">
        <v>0</v>
      </c>
      <c r="Q17465">
        <v>6</v>
      </c>
      <c r="R17465">
        <f>IF(H17465="Old",IF(Q17465&gt;3,1,0),IF(H17465="New",IF(Q17465&lt;4,1,0)))</f>
        <v>1</v>
      </c>
    </row>
    <row r="17466" spans="1:18" x14ac:dyDescent="0.2">
      <c r="A17466" t="s">
        <v>77</v>
      </c>
      <c r="B17466" s="1">
        <v>44272.445138888892</v>
      </c>
      <c r="C17466">
        <v>3366747</v>
      </c>
      <c r="D17466" t="s">
        <v>19</v>
      </c>
      <c r="E17466">
        <v>46</v>
      </c>
      <c r="F17466">
        <v>979.80999989999998</v>
      </c>
      <c r="G17466" t="s">
        <v>104</v>
      </c>
      <c r="H17466" t="s">
        <v>32</v>
      </c>
      <c r="I17466" t="s">
        <v>32</v>
      </c>
      <c r="J17466">
        <v>420</v>
      </c>
      <c r="K17466">
        <v>23</v>
      </c>
      <c r="L17466" t="s">
        <v>24</v>
      </c>
      <c r="M17466">
        <v>9</v>
      </c>
      <c r="N17466" s="1">
        <v>44272.445138888892</v>
      </c>
      <c r="O17466" s="2">
        <v>4.8611111111111112E-3</v>
      </c>
      <c r="P17466">
        <v>0</v>
      </c>
      <c r="Q17466">
        <v>4</v>
      </c>
      <c r="R17466">
        <f>IF(H17466="Old",IF(Q17466&gt;3,1,0),IF(H17466="New",IF(Q17466&lt;4,1,0)))</f>
        <v>1</v>
      </c>
    </row>
    <row r="17467" spans="1:18" x14ac:dyDescent="0.2">
      <c r="A17467" t="s">
        <v>77</v>
      </c>
      <c r="B17467" s="1">
        <v>44272.935416666667</v>
      </c>
      <c r="C17467">
        <v>3366926</v>
      </c>
      <c r="D17467" t="s">
        <v>25</v>
      </c>
      <c r="E17467">
        <v>5</v>
      </c>
      <c r="F17467">
        <v>1570.2249999999999</v>
      </c>
      <c r="G17467" t="s">
        <v>104</v>
      </c>
      <c r="H17467" t="s">
        <v>32</v>
      </c>
      <c r="I17467" t="s">
        <v>32</v>
      </c>
      <c r="J17467">
        <v>480</v>
      </c>
      <c r="K17467">
        <v>20</v>
      </c>
      <c r="L17467" t="s">
        <v>22</v>
      </c>
      <c r="M17467">
        <v>8</v>
      </c>
      <c r="N17467" s="1">
        <v>44272.936805555553</v>
      </c>
      <c r="O17467" s="2">
        <v>0.49236111111111108</v>
      </c>
      <c r="P17467">
        <v>0</v>
      </c>
      <c r="Q17467">
        <v>5</v>
      </c>
      <c r="R17467">
        <f>IF(H17467="Old",IF(Q17467&gt;3,1,0),IF(H17467="New",IF(Q17467&lt;4,1,0)))</f>
        <v>1</v>
      </c>
    </row>
    <row r="17468" spans="1:18" x14ac:dyDescent="0.2">
      <c r="A17468" t="s">
        <v>77</v>
      </c>
      <c r="B17468" s="1">
        <v>44272.95416666667</v>
      </c>
      <c r="C17468">
        <v>3366974</v>
      </c>
      <c r="D17468" t="s">
        <v>25</v>
      </c>
      <c r="E17468">
        <v>39</v>
      </c>
      <c r="F17468">
        <v>387.13499999999999</v>
      </c>
      <c r="G17468" t="s">
        <v>104</v>
      </c>
      <c r="H17468" t="s">
        <v>32</v>
      </c>
      <c r="I17468" t="s">
        <v>32</v>
      </c>
      <c r="J17468">
        <v>540</v>
      </c>
      <c r="K17468">
        <v>20</v>
      </c>
      <c r="L17468" t="s">
        <v>22</v>
      </c>
      <c r="M17468">
        <v>3</v>
      </c>
      <c r="N17468" s="1">
        <v>44272.95416666667</v>
      </c>
      <c r="O17468" s="2">
        <v>0.5083333333333333</v>
      </c>
      <c r="P17468">
        <v>0</v>
      </c>
      <c r="Q17468">
        <v>4</v>
      </c>
      <c r="R17468">
        <f>IF(H17468="Old",IF(Q17468&gt;3,1,0),IF(H17468="New",IF(Q17468&lt;4,1,0)))</f>
        <v>1</v>
      </c>
    </row>
    <row r="17469" spans="1:18" x14ac:dyDescent="0.2">
      <c r="A17469" t="s">
        <v>77</v>
      </c>
      <c r="B17469" s="1">
        <v>44272.448611111111</v>
      </c>
      <c r="C17469">
        <v>3366983</v>
      </c>
      <c r="D17469" t="s">
        <v>19</v>
      </c>
      <c r="E17469">
        <v>10</v>
      </c>
      <c r="F17469">
        <v>856.375</v>
      </c>
      <c r="G17469" t="s">
        <v>104</v>
      </c>
      <c r="H17469" t="s">
        <v>32</v>
      </c>
      <c r="I17469" t="s">
        <v>32</v>
      </c>
      <c r="J17469">
        <v>600</v>
      </c>
      <c r="K17469">
        <v>19</v>
      </c>
      <c r="L17469" t="s">
        <v>22</v>
      </c>
      <c r="M17469">
        <v>16</v>
      </c>
      <c r="N17469" s="1">
        <v>44272.449305555558</v>
      </c>
      <c r="O17469" s="2">
        <v>3.472222222222222E-3</v>
      </c>
      <c r="P17469">
        <v>0</v>
      </c>
      <c r="Q17469">
        <v>5</v>
      </c>
      <c r="R17469">
        <f>IF(H17469="Old",IF(Q17469&gt;3,1,0),IF(H17469="New",IF(Q17469&lt;4,1,0)))</f>
        <v>1</v>
      </c>
    </row>
    <row r="17470" spans="1:18" x14ac:dyDescent="0.2">
      <c r="A17470" t="s">
        <v>77</v>
      </c>
      <c r="B17470" s="1">
        <v>44272.450694444444</v>
      </c>
      <c r="C17470">
        <v>3367005</v>
      </c>
      <c r="D17470" t="s">
        <v>19</v>
      </c>
      <c r="E17470">
        <v>35</v>
      </c>
      <c r="F17470">
        <v>1480.155</v>
      </c>
      <c r="G17470" t="s">
        <v>104</v>
      </c>
      <c r="H17470" t="s">
        <v>32</v>
      </c>
      <c r="I17470" t="s">
        <v>32</v>
      </c>
      <c r="J17470">
        <v>240</v>
      </c>
      <c r="K17470">
        <v>20</v>
      </c>
      <c r="L17470" t="s">
        <v>22</v>
      </c>
      <c r="M17470">
        <v>11</v>
      </c>
      <c r="N17470" s="1">
        <v>44272.451388888891</v>
      </c>
      <c r="O17470" s="2">
        <v>4.1666666666666666E-3</v>
      </c>
      <c r="P17470">
        <v>0</v>
      </c>
      <c r="Q17470">
        <v>2</v>
      </c>
      <c r="R17470">
        <f>IF(H17470="Old",IF(Q17470&gt;3,1,0),IF(H17470="New",IF(Q17470&lt;4,1,0)))</f>
        <v>0</v>
      </c>
    </row>
    <row r="17471" spans="1:18" x14ac:dyDescent="0.2">
      <c r="A17471" t="s">
        <v>77</v>
      </c>
      <c r="B17471" s="1">
        <v>44272.45416666667</v>
      </c>
      <c r="C17471">
        <v>3367063</v>
      </c>
      <c r="D17471" t="s">
        <v>19</v>
      </c>
      <c r="E17471">
        <v>22</v>
      </c>
      <c r="F17471">
        <v>1172.145</v>
      </c>
      <c r="G17471" t="s">
        <v>104</v>
      </c>
      <c r="H17471" t="s">
        <v>32</v>
      </c>
      <c r="I17471" t="s">
        <v>32</v>
      </c>
      <c r="J17471">
        <v>465</v>
      </c>
      <c r="K17471">
        <v>20</v>
      </c>
      <c r="L17471" t="s">
        <v>22</v>
      </c>
      <c r="M17471">
        <v>1</v>
      </c>
      <c r="N17471" s="1">
        <v>44272.454861111109</v>
      </c>
      <c r="O17471" s="2">
        <v>4.8611111111111112E-3</v>
      </c>
      <c r="P17471">
        <v>0</v>
      </c>
      <c r="Q17471">
        <v>2</v>
      </c>
      <c r="R17471">
        <f>IF(H17471="Old",IF(Q17471&gt;3,1,0),IF(H17471="New",IF(Q17471&lt;4,1,0)))</f>
        <v>0</v>
      </c>
    </row>
    <row r="17472" spans="1:18" x14ac:dyDescent="0.2">
      <c r="A17472" t="s">
        <v>77</v>
      </c>
      <c r="B17472" s="1">
        <v>44272.455555555556</v>
      </c>
      <c r="C17472">
        <v>3367096</v>
      </c>
      <c r="D17472" t="s">
        <v>19</v>
      </c>
      <c r="E17472">
        <v>10</v>
      </c>
      <c r="F17472">
        <v>2191.04</v>
      </c>
      <c r="G17472" t="s">
        <v>104</v>
      </c>
      <c r="H17472" t="s">
        <v>32</v>
      </c>
      <c r="I17472" t="s">
        <v>32</v>
      </c>
      <c r="J17472">
        <v>540</v>
      </c>
      <c r="K17472">
        <v>19</v>
      </c>
      <c r="L17472" t="s">
        <v>22</v>
      </c>
      <c r="M17472">
        <v>2</v>
      </c>
      <c r="N17472" s="1">
        <v>44272.457638888889</v>
      </c>
      <c r="O17472" s="2">
        <v>6.9444444444444441E-3</v>
      </c>
      <c r="P17472">
        <v>0</v>
      </c>
      <c r="Q17472">
        <v>4</v>
      </c>
      <c r="R17472">
        <f>IF(H17472="Old",IF(Q17472&gt;3,1,0),IF(H17472="New",IF(Q17472&lt;4,1,0)))</f>
        <v>1</v>
      </c>
    </row>
    <row r="17473" spans="1:18" x14ac:dyDescent="0.2">
      <c r="A17473" t="s">
        <v>77</v>
      </c>
      <c r="B17473" s="1">
        <v>44273.966666666667</v>
      </c>
      <c r="C17473">
        <v>3367395</v>
      </c>
      <c r="D17473" t="s">
        <v>26</v>
      </c>
      <c r="E17473">
        <v>41</v>
      </c>
      <c r="F17473">
        <v>741.24</v>
      </c>
      <c r="G17473" t="s">
        <v>104</v>
      </c>
      <c r="H17473" t="s">
        <v>32</v>
      </c>
      <c r="I17473" t="s">
        <v>32</v>
      </c>
      <c r="J17473">
        <v>300</v>
      </c>
      <c r="K17473">
        <v>18</v>
      </c>
      <c r="L17473" t="s">
        <v>22</v>
      </c>
      <c r="M17473">
        <v>4</v>
      </c>
      <c r="N17473" s="1">
        <v>44273.966666666667</v>
      </c>
      <c r="O17473" s="2">
        <v>0.50486111111111109</v>
      </c>
      <c r="P17473">
        <v>1</v>
      </c>
      <c r="Q17473">
        <v>2</v>
      </c>
      <c r="R17473">
        <f>IF(H17473="Old",IF(Q17473&gt;3,1,0),IF(H17473="New",IF(Q17473&lt;4,1,0)))</f>
        <v>0</v>
      </c>
    </row>
    <row r="17474" spans="1:18" x14ac:dyDescent="0.2">
      <c r="A17474" t="s">
        <v>77</v>
      </c>
      <c r="B17474" s="1">
        <v>44272.490277777775</v>
      </c>
      <c r="C17474">
        <v>3368041</v>
      </c>
      <c r="D17474" t="s">
        <v>19</v>
      </c>
      <c r="E17474">
        <v>32</v>
      </c>
      <c r="F17474">
        <v>1586.42</v>
      </c>
      <c r="G17474" t="s">
        <v>104</v>
      </c>
      <c r="H17474" t="s">
        <v>32</v>
      </c>
      <c r="I17474" t="s">
        <v>32</v>
      </c>
      <c r="J17474">
        <v>600</v>
      </c>
      <c r="K17474">
        <v>19</v>
      </c>
      <c r="L17474" t="s">
        <v>22</v>
      </c>
      <c r="M17474">
        <v>3</v>
      </c>
      <c r="N17474" s="1">
        <v>44272.490972222222</v>
      </c>
      <c r="O17474" s="2">
        <v>4.1666666666666666E-3</v>
      </c>
      <c r="P17474">
        <v>1</v>
      </c>
      <c r="Q17474">
        <v>6</v>
      </c>
      <c r="R17474">
        <f>IF(H17474="Old",IF(Q17474&gt;3,1,0),IF(H17474="New",IF(Q17474&lt;4,1,0)))</f>
        <v>1</v>
      </c>
    </row>
    <row r="17475" spans="1:18" x14ac:dyDescent="0.2">
      <c r="A17475" t="s">
        <v>77</v>
      </c>
      <c r="B17475" s="1">
        <v>44272.496527777781</v>
      </c>
      <c r="C17475">
        <v>3368128</v>
      </c>
      <c r="D17475" t="s">
        <v>19</v>
      </c>
      <c r="E17475">
        <v>37</v>
      </c>
      <c r="F17475">
        <v>1789.36</v>
      </c>
      <c r="G17475" t="s">
        <v>104</v>
      </c>
      <c r="H17475" t="s">
        <v>32</v>
      </c>
      <c r="I17475" t="s">
        <v>32</v>
      </c>
      <c r="J17475">
        <v>720</v>
      </c>
      <c r="K17475">
        <v>20</v>
      </c>
      <c r="L17475" t="s">
        <v>22</v>
      </c>
      <c r="M17475">
        <v>18</v>
      </c>
      <c r="N17475" s="1">
        <v>44272.49722222222</v>
      </c>
      <c r="O17475" s="2">
        <v>5.5555555555555558E-3</v>
      </c>
      <c r="P17475">
        <v>1</v>
      </c>
      <c r="Q17475">
        <v>6</v>
      </c>
      <c r="R17475">
        <f>IF(H17475="Old",IF(Q17475&gt;3,1,0),IF(H17475="New",IF(Q17475&lt;4,1,0)))</f>
        <v>1</v>
      </c>
    </row>
    <row r="17476" spans="1:18" x14ac:dyDescent="0.2">
      <c r="A17476" t="s">
        <v>77</v>
      </c>
      <c r="B17476" s="1">
        <v>44272.505555555559</v>
      </c>
      <c r="C17476">
        <v>3368349</v>
      </c>
      <c r="D17476" t="s">
        <v>23</v>
      </c>
      <c r="E17476">
        <v>22</v>
      </c>
      <c r="F17476">
        <v>2119.335</v>
      </c>
      <c r="G17476" t="s">
        <v>104</v>
      </c>
      <c r="H17476" t="s">
        <v>32</v>
      </c>
      <c r="I17476" t="s">
        <v>32</v>
      </c>
      <c r="J17476">
        <v>600</v>
      </c>
      <c r="K17476">
        <v>20</v>
      </c>
      <c r="L17476" t="s">
        <v>22</v>
      </c>
      <c r="M17476">
        <v>5</v>
      </c>
      <c r="N17476" s="1">
        <v>44272.505555555559</v>
      </c>
      <c r="O17476" s="2">
        <v>2.7777777777777779E-3</v>
      </c>
      <c r="P17476">
        <v>1</v>
      </c>
      <c r="Q17476">
        <v>4</v>
      </c>
      <c r="R17476">
        <f>IF(H17476="Old",IF(Q17476&gt;3,1,0),IF(H17476="New",IF(Q17476&lt;4,1,0)))</f>
        <v>1</v>
      </c>
    </row>
    <row r="17477" spans="1:18" x14ac:dyDescent="0.2">
      <c r="A17477" t="s">
        <v>77</v>
      </c>
      <c r="B17477" s="1">
        <v>44273.043055555558</v>
      </c>
      <c r="C17477">
        <v>3369588</v>
      </c>
      <c r="D17477" t="s">
        <v>25</v>
      </c>
      <c r="E17477">
        <v>46</v>
      </c>
      <c r="F17477">
        <v>905.02499999999998</v>
      </c>
      <c r="G17477" t="s">
        <v>104</v>
      </c>
      <c r="H17477" t="s">
        <v>32</v>
      </c>
      <c r="I17477" t="s">
        <v>32</v>
      </c>
      <c r="J17477">
        <v>240</v>
      </c>
      <c r="K17477">
        <v>20</v>
      </c>
      <c r="L17477" t="s">
        <v>22</v>
      </c>
      <c r="M17477">
        <v>17</v>
      </c>
      <c r="N17477" s="1">
        <v>44273.043055555558</v>
      </c>
      <c r="O17477" s="2">
        <v>0.49444444444444446</v>
      </c>
      <c r="P17477">
        <v>1</v>
      </c>
      <c r="Q17477">
        <v>3</v>
      </c>
      <c r="R17477">
        <f>IF(H17477="Old",IF(Q17477&gt;3,1,0),IF(H17477="New",IF(Q17477&lt;4,1,0)))</f>
        <v>0</v>
      </c>
    </row>
    <row r="17478" spans="1:18" x14ac:dyDescent="0.2">
      <c r="A17478" t="s">
        <v>77</v>
      </c>
      <c r="B17478" s="1">
        <v>44273.659722222219</v>
      </c>
      <c r="C17478">
        <v>3369728</v>
      </c>
      <c r="D17478" t="s">
        <v>25</v>
      </c>
      <c r="E17478">
        <v>12</v>
      </c>
      <c r="F17478">
        <v>1189.8399999999999</v>
      </c>
      <c r="G17478" t="s">
        <v>104</v>
      </c>
      <c r="H17478" t="s">
        <v>32</v>
      </c>
      <c r="I17478" t="s">
        <v>32</v>
      </c>
      <c r="J17478">
        <v>300</v>
      </c>
      <c r="K17478">
        <v>19</v>
      </c>
      <c r="L17478" t="s">
        <v>24</v>
      </c>
      <c r="M17478">
        <v>10</v>
      </c>
      <c r="N17478" s="1">
        <v>44273.660416666666</v>
      </c>
      <c r="O17478" s="3">
        <v>1.1069444444444445</v>
      </c>
      <c r="P17478">
        <v>1</v>
      </c>
      <c r="Q17478">
        <v>3</v>
      </c>
      <c r="R17478">
        <f>IF(H17478="Old",IF(Q17478&gt;3,1,0),IF(H17478="New",IF(Q17478&lt;4,1,0)))</f>
        <v>0</v>
      </c>
    </row>
    <row r="17479" spans="1:18" x14ac:dyDescent="0.2">
      <c r="A17479" t="s">
        <v>77</v>
      </c>
      <c r="B17479" s="1">
        <v>44272.559027777781</v>
      </c>
      <c r="C17479">
        <v>3369794</v>
      </c>
      <c r="D17479" t="s">
        <v>19</v>
      </c>
      <c r="E17479">
        <v>42</v>
      </c>
      <c r="F17479">
        <v>2189.6149999999998</v>
      </c>
      <c r="G17479" t="s">
        <v>104</v>
      </c>
      <c r="H17479" t="s">
        <v>32</v>
      </c>
      <c r="I17479" t="s">
        <v>32</v>
      </c>
      <c r="J17479">
        <v>240</v>
      </c>
      <c r="K17479">
        <v>18</v>
      </c>
      <c r="L17479" t="s">
        <v>22</v>
      </c>
      <c r="M17479">
        <v>9</v>
      </c>
      <c r="N17479" s="1">
        <v>44272.55972222222</v>
      </c>
      <c r="O17479" s="2">
        <v>4.8611111111111112E-3</v>
      </c>
      <c r="P17479">
        <v>1</v>
      </c>
      <c r="Q17479">
        <v>5</v>
      </c>
      <c r="R17479">
        <f>IF(H17479="Old",IF(Q17479&gt;3,1,0),IF(H17479="New",IF(Q17479&lt;4,1,0)))</f>
        <v>1</v>
      </c>
    </row>
    <row r="17480" spans="1:18" x14ac:dyDescent="0.2">
      <c r="A17480" t="s">
        <v>77</v>
      </c>
      <c r="B17480" s="1">
        <v>44272.573611111111</v>
      </c>
      <c r="C17480">
        <v>3370224</v>
      </c>
      <c r="D17480" t="s">
        <v>19</v>
      </c>
      <c r="E17480">
        <v>32</v>
      </c>
      <c r="F17480">
        <v>9291.2549999999992</v>
      </c>
      <c r="G17480" t="s">
        <v>104</v>
      </c>
      <c r="H17480" t="s">
        <v>32</v>
      </c>
      <c r="I17480" t="s">
        <v>32</v>
      </c>
      <c r="J17480">
        <v>390</v>
      </c>
      <c r="K17480">
        <v>21</v>
      </c>
      <c r="L17480" t="s">
        <v>22</v>
      </c>
      <c r="M17480">
        <v>10</v>
      </c>
      <c r="N17480" s="1">
        <v>44272.573611111111</v>
      </c>
      <c r="O17480" s="2">
        <v>4.1666666666666666E-3</v>
      </c>
      <c r="P17480">
        <v>1</v>
      </c>
      <c r="Q17480">
        <v>5</v>
      </c>
      <c r="R17480">
        <f>IF(H17480="Old",IF(Q17480&gt;3,1,0),IF(H17480="New",IF(Q17480&lt;4,1,0)))</f>
        <v>1</v>
      </c>
    </row>
    <row r="17481" spans="1:18" x14ac:dyDescent="0.2">
      <c r="A17481" t="s">
        <v>77</v>
      </c>
      <c r="B17481" s="1">
        <v>44272.711111111108</v>
      </c>
      <c r="C17481">
        <v>3371443</v>
      </c>
      <c r="D17481" t="s">
        <v>19</v>
      </c>
      <c r="E17481">
        <v>17</v>
      </c>
      <c r="F17481">
        <v>1203.92</v>
      </c>
      <c r="G17481" t="s">
        <v>104</v>
      </c>
      <c r="H17481" t="s">
        <v>32</v>
      </c>
      <c r="I17481" t="s">
        <v>32</v>
      </c>
      <c r="J17481">
        <v>480</v>
      </c>
      <c r="K17481">
        <v>18</v>
      </c>
      <c r="L17481" t="s">
        <v>22</v>
      </c>
      <c r="M17481">
        <v>6</v>
      </c>
      <c r="N17481" s="1">
        <v>44272.711805555555</v>
      </c>
      <c r="O17481" s="2">
        <v>9.0277777777777787E-3</v>
      </c>
      <c r="P17481">
        <v>1</v>
      </c>
      <c r="Q17481">
        <v>3</v>
      </c>
      <c r="R17481">
        <f>IF(H17481="Old",IF(Q17481&gt;3,1,0),IF(H17481="New",IF(Q17481&lt;4,1,0)))</f>
        <v>0</v>
      </c>
    </row>
    <row r="17482" spans="1:18" x14ac:dyDescent="0.2">
      <c r="A17482" t="s">
        <v>77</v>
      </c>
      <c r="B17482" s="1">
        <v>44273.892361111109</v>
      </c>
      <c r="C17482">
        <v>3371877</v>
      </c>
      <c r="D17482" t="s">
        <v>25</v>
      </c>
      <c r="E17482">
        <v>32</v>
      </c>
      <c r="F17482">
        <v>2084.3449999999998</v>
      </c>
      <c r="G17482" t="s">
        <v>104</v>
      </c>
      <c r="H17482" t="s">
        <v>32</v>
      </c>
      <c r="I17482" t="s">
        <v>32</v>
      </c>
      <c r="J17482">
        <v>480</v>
      </c>
      <c r="K17482">
        <v>19</v>
      </c>
      <c r="L17482" t="s">
        <v>24</v>
      </c>
      <c r="M17482">
        <v>13</v>
      </c>
      <c r="N17482" s="1">
        <v>44273.893055555556</v>
      </c>
      <c r="O17482" s="3">
        <v>1.2520833333333334</v>
      </c>
      <c r="P17482">
        <v>1</v>
      </c>
      <c r="Q17482">
        <v>6</v>
      </c>
      <c r="R17482">
        <f>IF(H17482="Old",IF(Q17482&gt;3,1,0),IF(H17482="New",IF(Q17482&lt;4,1,0)))</f>
        <v>1</v>
      </c>
    </row>
    <row r="17483" spans="1:18" x14ac:dyDescent="0.2">
      <c r="A17483" t="s">
        <v>77</v>
      </c>
      <c r="B17483" s="1">
        <v>44272.658333333333</v>
      </c>
      <c r="C17483">
        <v>3372216</v>
      </c>
      <c r="D17483" t="s">
        <v>23</v>
      </c>
      <c r="E17483">
        <v>14</v>
      </c>
      <c r="F17483">
        <v>2281.6</v>
      </c>
      <c r="G17483" t="s">
        <v>104</v>
      </c>
      <c r="H17483" t="s">
        <v>32</v>
      </c>
      <c r="I17483" t="s">
        <v>32</v>
      </c>
      <c r="J17483">
        <v>420</v>
      </c>
      <c r="K17483">
        <v>21</v>
      </c>
      <c r="L17483" t="s">
        <v>22</v>
      </c>
      <c r="M17483">
        <v>9</v>
      </c>
      <c r="N17483" s="1">
        <v>44272.65902777778</v>
      </c>
      <c r="O17483" s="2">
        <v>4.1666666666666666E-3</v>
      </c>
      <c r="P17483">
        <v>1</v>
      </c>
      <c r="Q17483">
        <v>6</v>
      </c>
      <c r="R17483">
        <f>IF(H17483="Old",IF(Q17483&gt;3,1,0),IF(H17483="New",IF(Q17483&lt;4,1,0)))</f>
        <v>1</v>
      </c>
    </row>
    <row r="17484" spans="1:18" x14ac:dyDescent="0.2">
      <c r="A17484" t="s">
        <v>77</v>
      </c>
      <c r="B17484" s="1">
        <v>44273.955555555556</v>
      </c>
      <c r="C17484">
        <v>3372451</v>
      </c>
      <c r="D17484" t="s">
        <v>25</v>
      </c>
      <c r="E17484">
        <v>43</v>
      </c>
      <c r="F17484">
        <v>654.49999990000003</v>
      </c>
      <c r="G17484" t="s">
        <v>104</v>
      </c>
      <c r="H17484" t="s">
        <v>32</v>
      </c>
      <c r="I17484" t="s">
        <v>32</v>
      </c>
      <c r="J17484">
        <v>432</v>
      </c>
      <c r="K17484">
        <v>18</v>
      </c>
      <c r="L17484" t="s">
        <v>24</v>
      </c>
      <c r="M17484">
        <v>6</v>
      </c>
      <c r="N17484" s="1">
        <v>44273.955555555556</v>
      </c>
      <c r="O17484" s="2">
        <v>0.5395833333333333</v>
      </c>
      <c r="P17484">
        <v>0</v>
      </c>
      <c r="Q17484">
        <v>4</v>
      </c>
      <c r="R17484">
        <f>IF(H17484="Old",IF(Q17484&gt;3,1,0),IF(H17484="New",IF(Q17484&lt;4,1,0)))</f>
        <v>1</v>
      </c>
    </row>
    <row r="17485" spans="1:18" x14ac:dyDescent="0.2">
      <c r="A17485" t="s">
        <v>77</v>
      </c>
      <c r="B17485" s="1">
        <v>44272.671527777777</v>
      </c>
      <c r="C17485">
        <v>3372514</v>
      </c>
      <c r="D17485" t="s">
        <v>23</v>
      </c>
      <c r="E17485">
        <v>33</v>
      </c>
      <c r="F17485">
        <v>1413.5</v>
      </c>
      <c r="G17485" t="s">
        <v>104</v>
      </c>
      <c r="H17485" t="s">
        <v>32</v>
      </c>
      <c r="I17485" t="s">
        <v>32</v>
      </c>
      <c r="J17485">
        <v>480</v>
      </c>
      <c r="K17485">
        <v>18</v>
      </c>
      <c r="L17485" t="s">
        <v>24</v>
      </c>
      <c r="M17485">
        <v>7</v>
      </c>
      <c r="N17485" s="1">
        <v>44272.671527777777</v>
      </c>
      <c r="O17485" s="2">
        <v>4.1666666666666666E-3</v>
      </c>
      <c r="P17485">
        <v>1</v>
      </c>
      <c r="Q17485">
        <v>6</v>
      </c>
      <c r="R17485">
        <f>IF(H17485="Old",IF(Q17485&gt;3,1,0),IF(H17485="New",IF(Q17485&lt;4,1,0)))</f>
        <v>1</v>
      </c>
    </row>
    <row r="17486" spans="1:18" x14ac:dyDescent="0.2">
      <c r="A17486" t="s">
        <v>77</v>
      </c>
      <c r="B17486" s="1">
        <v>44273.59652777778</v>
      </c>
      <c r="C17486">
        <v>3372664</v>
      </c>
      <c r="D17486" t="s">
        <v>26</v>
      </c>
      <c r="E17486">
        <v>21</v>
      </c>
      <c r="F17486">
        <v>1317.99</v>
      </c>
      <c r="G17486" t="s">
        <v>104</v>
      </c>
      <c r="H17486" t="s">
        <v>32</v>
      </c>
      <c r="I17486" t="s">
        <v>32</v>
      </c>
      <c r="J17486">
        <v>360</v>
      </c>
      <c r="K17486">
        <v>19</v>
      </c>
      <c r="L17486" t="s">
        <v>22</v>
      </c>
      <c r="M17486">
        <v>10</v>
      </c>
      <c r="N17486" s="1">
        <v>44273.597222222219</v>
      </c>
      <c r="O17486" s="2">
        <v>0.58958333333333335</v>
      </c>
      <c r="P17486">
        <v>1</v>
      </c>
      <c r="Q17486">
        <v>5</v>
      </c>
      <c r="R17486">
        <f>IF(H17486="Old",IF(Q17486&gt;3,1,0),IF(H17486="New",IF(Q17486&lt;4,1,0)))</f>
        <v>1</v>
      </c>
    </row>
    <row r="17487" spans="1:18" x14ac:dyDescent="0.2">
      <c r="A17487" t="s">
        <v>77</v>
      </c>
      <c r="B17487" s="1">
        <v>44273.027083333334</v>
      </c>
      <c r="C17487">
        <v>3372933</v>
      </c>
      <c r="D17487" t="s">
        <v>19</v>
      </c>
      <c r="E17487">
        <v>35</v>
      </c>
      <c r="F17487">
        <v>1457.95</v>
      </c>
      <c r="G17487" t="s">
        <v>104</v>
      </c>
      <c r="H17487" t="s">
        <v>32</v>
      </c>
      <c r="I17487" t="s">
        <v>32</v>
      </c>
      <c r="J17487">
        <v>180</v>
      </c>
      <c r="K17487">
        <v>20</v>
      </c>
      <c r="L17487" t="s">
        <v>22</v>
      </c>
      <c r="M17487">
        <v>4</v>
      </c>
      <c r="N17487" s="1">
        <v>44273.027083333334</v>
      </c>
      <c r="O17487" s="2">
        <v>5.5555555555555558E-3</v>
      </c>
      <c r="P17487">
        <v>1</v>
      </c>
      <c r="Q17487">
        <v>6</v>
      </c>
      <c r="R17487">
        <f>IF(H17487="Old",IF(Q17487&gt;3,1,0),IF(H17487="New",IF(Q17487&lt;4,1,0)))</f>
        <v>1</v>
      </c>
    </row>
    <row r="17488" spans="1:18" x14ac:dyDescent="0.2">
      <c r="A17488" t="s">
        <v>77</v>
      </c>
      <c r="B17488" s="1">
        <v>44272.781944444447</v>
      </c>
      <c r="C17488">
        <v>3374498</v>
      </c>
      <c r="D17488" t="s">
        <v>19</v>
      </c>
      <c r="E17488">
        <v>45</v>
      </c>
      <c r="F17488">
        <v>1672.85</v>
      </c>
      <c r="G17488" t="s">
        <v>104</v>
      </c>
      <c r="H17488" t="s">
        <v>32</v>
      </c>
      <c r="I17488" t="s">
        <v>32</v>
      </c>
      <c r="J17488">
        <v>240</v>
      </c>
      <c r="K17488">
        <v>20</v>
      </c>
      <c r="L17488" t="s">
        <v>22</v>
      </c>
      <c r="M17488">
        <v>17</v>
      </c>
      <c r="N17488" s="1">
        <v>44272.781944444447</v>
      </c>
      <c r="O17488" s="2">
        <v>4.1666666666666666E-3</v>
      </c>
      <c r="P17488">
        <v>1</v>
      </c>
      <c r="Q17488">
        <v>5</v>
      </c>
      <c r="R17488">
        <f>IF(H17488="Old",IF(Q17488&gt;3,1,0),IF(H17488="New",IF(Q17488&lt;4,1,0)))</f>
        <v>1</v>
      </c>
    </row>
    <row r="17489" spans="1:18" x14ac:dyDescent="0.2">
      <c r="A17489" t="s">
        <v>77</v>
      </c>
      <c r="B17489" s="1">
        <v>44272.840277777781</v>
      </c>
      <c r="C17489">
        <v>3375241</v>
      </c>
      <c r="D17489" t="s">
        <v>23</v>
      </c>
      <c r="E17489">
        <v>12</v>
      </c>
      <c r="F17489">
        <v>739.90499999999997</v>
      </c>
      <c r="G17489" t="s">
        <v>104</v>
      </c>
      <c r="H17489" t="s">
        <v>32</v>
      </c>
      <c r="I17489" t="s">
        <v>32</v>
      </c>
      <c r="J17489">
        <v>360</v>
      </c>
      <c r="K17489">
        <v>20</v>
      </c>
      <c r="L17489" t="s">
        <v>24</v>
      </c>
      <c r="M17489">
        <v>11</v>
      </c>
      <c r="N17489" s="1">
        <v>44272.84097222222</v>
      </c>
      <c r="O17489" s="2">
        <v>4.8611111111111112E-3</v>
      </c>
      <c r="P17489">
        <v>0</v>
      </c>
      <c r="Q17489">
        <v>6</v>
      </c>
      <c r="R17489">
        <f>IF(H17489="Old",IF(Q17489&gt;3,1,0),IF(H17489="New",IF(Q17489&lt;4,1,0)))</f>
        <v>1</v>
      </c>
    </row>
    <row r="17490" spans="1:18" x14ac:dyDescent="0.2">
      <c r="A17490" t="s">
        <v>77</v>
      </c>
      <c r="B17490" s="1">
        <v>44272.839583333334</v>
      </c>
      <c r="C17490">
        <v>3375244</v>
      </c>
      <c r="D17490" t="s">
        <v>23</v>
      </c>
      <c r="E17490">
        <v>50</v>
      </c>
      <c r="F17490">
        <v>2013.72</v>
      </c>
      <c r="G17490" t="s">
        <v>104</v>
      </c>
      <c r="H17490" t="s">
        <v>32</v>
      </c>
      <c r="I17490" t="s">
        <v>32</v>
      </c>
      <c r="J17490">
        <v>420</v>
      </c>
      <c r="K17490">
        <v>20</v>
      </c>
      <c r="L17490" t="s">
        <v>24</v>
      </c>
      <c r="M17490">
        <v>13</v>
      </c>
      <c r="N17490" s="1">
        <v>44272.839583333334</v>
      </c>
      <c r="O17490" s="2">
        <v>3.472222222222222E-3</v>
      </c>
      <c r="P17490">
        <v>0</v>
      </c>
      <c r="Q17490">
        <v>4</v>
      </c>
      <c r="R17490">
        <f>IF(H17490="Old",IF(Q17490&gt;3,1,0),IF(H17490="New",IF(Q17490&lt;4,1,0)))</f>
        <v>1</v>
      </c>
    </row>
    <row r="17491" spans="1:18" x14ac:dyDescent="0.2">
      <c r="A17491" t="s">
        <v>77</v>
      </c>
      <c r="B17491" s="1">
        <v>44273.413888888892</v>
      </c>
      <c r="C17491">
        <v>3375260</v>
      </c>
      <c r="D17491" t="s">
        <v>26</v>
      </c>
      <c r="E17491">
        <v>28</v>
      </c>
      <c r="F17491">
        <v>1262.51</v>
      </c>
      <c r="G17491" t="s">
        <v>104</v>
      </c>
      <c r="H17491" t="s">
        <v>32</v>
      </c>
      <c r="I17491" t="s">
        <v>32</v>
      </c>
      <c r="J17491">
        <v>600</v>
      </c>
      <c r="K17491">
        <v>20</v>
      </c>
      <c r="L17491" t="s">
        <v>22</v>
      </c>
      <c r="M17491">
        <v>4</v>
      </c>
      <c r="N17491" s="1">
        <v>44273.414583333331</v>
      </c>
      <c r="O17491" s="2">
        <v>0.57847222222222217</v>
      </c>
      <c r="P17491">
        <v>0</v>
      </c>
      <c r="Q17491">
        <v>3</v>
      </c>
      <c r="R17491">
        <f>IF(H17491="Old",IF(Q17491&gt;3,1,0),IF(H17491="New",IF(Q17491&lt;4,1,0)))</f>
        <v>0</v>
      </c>
    </row>
    <row r="17492" spans="1:18" x14ac:dyDescent="0.2">
      <c r="A17492" t="s">
        <v>77</v>
      </c>
      <c r="B17492" s="1">
        <v>44273.566666666666</v>
      </c>
      <c r="C17492">
        <v>3375264</v>
      </c>
      <c r="D17492" t="s">
        <v>26</v>
      </c>
      <c r="E17492">
        <v>34</v>
      </c>
      <c r="F17492">
        <v>3589.2849999999999</v>
      </c>
      <c r="G17492" t="s">
        <v>104</v>
      </c>
      <c r="H17492" t="s">
        <v>32</v>
      </c>
      <c r="I17492" t="s">
        <v>32</v>
      </c>
      <c r="J17492">
        <v>480</v>
      </c>
      <c r="K17492">
        <v>22</v>
      </c>
      <c r="L17492" t="s">
        <v>22</v>
      </c>
      <c r="M17492">
        <v>7</v>
      </c>
      <c r="N17492" s="1">
        <v>44273.567361111112</v>
      </c>
      <c r="O17492" s="2">
        <v>0.6479166666666667</v>
      </c>
      <c r="P17492">
        <v>0</v>
      </c>
      <c r="Q17492">
        <v>1</v>
      </c>
      <c r="R17492">
        <f>IF(H17492="Old",IF(Q17492&gt;3,1,0),IF(H17492="New",IF(Q17492&lt;4,1,0)))</f>
        <v>0</v>
      </c>
    </row>
    <row r="17493" spans="1:18" x14ac:dyDescent="0.2">
      <c r="A17493" t="s">
        <v>77</v>
      </c>
      <c r="B17493" s="1">
        <v>44273.455555555556</v>
      </c>
      <c r="C17493">
        <v>3375268</v>
      </c>
      <c r="D17493" t="s">
        <v>26</v>
      </c>
      <c r="E17493">
        <v>1</v>
      </c>
      <c r="F17493">
        <v>2000.51</v>
      </c>
      <c r="G17493" t="s">
        <v>104</v>
      </c>
      <c r="H17493" t="s">
        <v>32</v>
      </c>
      <c r="I17493" t="s">
        <v>32</v>
      </c>
      <c r="J17493">
        <v>398</v>
      </c>
      <c r="K17493">
        <v>19</v>
      </c>
      <c r="L17493" t="s">
        <v>22</v>
      </c>
      <c r="M17493">
        <v>12</v>
      </c>
      <c r="N17493" s="1">
        <v>44273.456944444442</v>
      </c>
      <c r="O17493" s="2">
        <v>0.62013888888888891</v>
      </c>
      <c r="P17493">
        <v>0</v>
      </c>
      <c r="Q17493">
        <v>6</v>
      </c>
      <c r="R17493">
        <f>IF(H17493="Old",IF(Q17493&gt;3,1,0),IF(H17493="New",IF(Q17493&lt;4,1,0)))</f>
        <v>1</v>
      </c>
    </row>
    <row r="17494" spans="1:18" x14ac:dyDescent="0.2">
      <c r="A17494" t="s">
        <v>77</v>
      </c>
      <c r="B17494" s="1">
        <v>44272.845138888886</v>
      </c>
      <c r="C17494">
        <v>3375303</v>
      </c>
      <c r="D17494" t="s">
        <v>23</v>
      </c>
      <c r="E17494">
        <v>10</v>
      </c>
      <c r="F17494">
        <v>1890.32</v>
      </c>
      <c r="G17494" t="s">
        <v>104</v>
      </c>
      <c r="H17494" t="s">
        <v>32</v>
      </c>
      <c r="I17494" t="s">
        <v>32</v>
      </c>
      <c r="J17494">
        <v>510</v>
      </c>
      <c r="K17494">
        <v>20</v>
      </c>
      <c r="L17494" t="s">
        <v>24</v>
      </c>
      <c r="M17494">
        <v>3</v>
      </c>
      <c r="N17494" s="1">
        <v>44272.84652777778</v>
      </c>
      <c r="O17494" s="2">
        <v>5.5555555555555558E-3</v>
      </c>
      <c r="P17494">
        <v>0</v>
      </c>
      <c r="Q17494">
        <v>6</v>
      </c>
      <c r="R17494">
        <f>IF(H17494="Old",IF(Q17494&gt;3,1,0),IF(H17494="New",IF(Q17494&lt;4,1,0)))</f>
        <v>1</v>
      </c>
    </row>
    <row r="17495" spans="1:18" x14ac:dyDescent="0.2">
      <c r="A17495" t="s">
        <v>77</v>
      </c>
      <c r="B17495" s="1">
        <v>44272.847916666666</v>
      </c>
      <c r="C17495">
        <v>3375333</v>
      </c>
      <c r="D17495" t="s">
        <v>23</v>
      </c>
      <c r="E17495">
        <v>32</v>
      </c>
      <c r="F17495">
        <v>1382.5550000000001</v>
      </c>
      <c r="G17495" t="s">
        <v>104</v>
      </c>
      <c r="H17495" t="s">
        <v>32</v>
      </c>
      <c r="I17495" t="s">
        <v>32</v>
      </c>
      <c r="J17495">
        <v>510</v>
      </c>
      <c r="K17495">
        <v>21</v>
      </c>
      <c r="L17495" t="s">
        <v>22</v>
      </c>
      <c r="M17495">
        <v>8</v>
      </c>
      <c r="N17495" s="1">
        <v>44272.847916666666</v>
      </c>
      <c r="O17495" s="2">
        <v>4.8611111111111112E-3</v>
      </c>
      <c r="P17495">
        <v>0</v>
      </c>
      <c r="Q17495">
        <v>6</v>
      </c>
      <c r="R17495">
        <f>IF(H17495="Old",IF(Q17495&gt;3,1,0),IF(H17495="New",IF(Q17495&lt;4,1,0)))</f>
        <v>1</v>
      </c>
    </row>
    <row r="17496" spans="1:18" x14ac:dyDescent="0.2">
      <c r="A17496" t="s">
        <v>77</v>
      </c>
      <c r="B17496" s="1">
        <v>44272.848611111112</v>
      </c>
      <c r="C17496">
        <v>3375366</v>
      </c>
      <c r="D17496" t="s">
        <v>23</v>
      </c>
      <c r="E17496">
        <v>44</v>
      </c>
      <c r="F17496">
        <v>1357.2349999999999</v>
      </c>
      <c r="G17496" t="s">
        <v>104</v>
      </c>
      <c r="H17496" t="s">
        <v>32</v>
      </c>
      <c r="I17496" t="s">
        <v>32</v>
      </c>
      <c r="J17496">
        <v>600</v>
      </c>
      <c r="K17496">
        <v>21</v>
      </c>
      <c r="L17496" t="s">
        <v>24</v>
      </c>
      <c r="M17496">
        <v>10</v>
      </c>
      <c r="N17496" s="1">
        <v>44272.848611111112</v>
      </c>
      <c r="O17496" s="2">
        <v>4.1666666666666666E-3</v>
      </c>
      <c r="P17496">
        <v>0</v>
      </c>
      <c r="Q17496">
        <v>4</v>
      </c>
      <c r="R17496">
        <f>IF(H17496="Old",IF(Q17496&gt;3,1,0),IF(H17496="New",IF(Q17496&lt;4,1,0)))</f>
        <v>1</v>
      </c>
    </row>
    <row r="17497" spans="1:18" x14ac:dyDescent="0.2">
      <c r="A17497" t="s">
        <v>77</v>
      </c>
      <c r="B17497" s="1">
        <v>44272.851388888892</v>
      </c>
      <c r="C17497">
        <v>3375380</v>
      </c>
      <c r="D17497" t="s">
        <v>23</v>
      </c>
      <c r="E17497">
        <v>37</v>
      </c>
      <c r="F17497">
        <v>1487.9849999999999</v>
      </c>
      <c r="G17497" t="s">
        <v>104</v>
      </c>
      <c r="H17497" t="s">
        <v>32</v>
      </c>
      <c r="I17497" t="s">
        <v>32</v>
      </c>
      <c r="J17497">
        <v>300</v>
      </c>
      <c r="K17497">
        <v>18</v>
      </c>
      <c r="L17497" t="s">
        <v>22</v>
      </c>
      <c r="M17497">
        <v>10</v>
      </c>
      <c r="N17497" s="1">
        <v>44272.852083333331</v>
      </c>
      <c r="O17497" s="2">
        <v>5.5555555555555558E-3</v>
      </c>
      <c r="P17497">
        <v>0</v>
      </c>
      <c r="Q17497">
        <v>4</v>
      </c>
      <c r="R17497">
        <f>IF(H17497="Old",IF(Q17497&gt;3,1,0),IF(H17497="New",IF(Q17497&lt;4,1,0)))</f>
        <v>1</v>
      </c>
    </row>
    <row r="17498" spans="1:18" x14ac:dyDescent="0.2">
      <c r="A17498" t="s">
        <v>77</v>
      </c>
      <c r="B17498" s="1">
        <v>44273.412499999999</v>
      </c>
      <c r="C17498">
        <v>3375419</v>
      </c>
      <c r="D17498" t="s">
        <v>26</v>
      </c>
      <c r="E17498">
        <v>28</v>
      </c>
      <c r="F17498">
        <v>948.68499999999995</v>
      </c>
      <c r="G17498" t="s">
        <v>104</v>
      </c>
      <c r="H17498" t="s">
        <v>32</v>
      </c>
      <c r="I17498" t="s">
        <v>32</v>
      </c>
      <c r="J17498">
        <v>480</v>
      </c>
      <c r="K17498">
        <v>19</v>
      </c>
      <c r="L17498" t="s">
        <v>22</v>
      </c>
      <c r="M17498">
        <v>11</v>
      </c>
      <c r="N17498" s="1">
        <v>44273.413194444445</v>
      </c>
      <c r="O17498" s="2">
        <v>0.56458333333333333</v>
      </c>
      <c r="P17498">
        <v>0</v>
      </c>
      <c r="Q17498">
        <v>6</v>
      </c>
      <c r="R17498">
        <f>IF(H17498="Old",IF(Q17498&gt;3,1,0),IF(H17498="New",IF(Q17498&lt;4,1,0)))</f>
        <v>1</v>
      </c>
    </row>
    <row r="17499" spans="1:18" x14ac:dyDescent="0.2">
      <c r="A17499" t="s">
        <v>77</v>
      </c>
      <c r="B17499" s="1">
        <v>44272.854861111111</v>
      </c>
      <c r="C17499">
        <v>3375500</v>
      </c>
      <c r="D17499" t="s">
        <v>23</v>
      </c>
      <c r="E17499">
        <v>50</v>
      </c>
      <c r="F17499">
        <v>1963.075</v>
      </c>
      <c r="G17499" t="s">
        <v>104</v>
      </c>
      <c r="H17499" t="s">
        <v>32</v>
      </c>
      <c r="I17499" t="s">
        <v>32</v>
      </c>
      <c r="J17499">
        <v>420</v>
      </c>
      <c r="K17499">
        <v>19</v>
      </c>
      <c r="L17499" t="s">
        <v>22</v>
      </c>
      <c r="M17499">
        <v>17</v>
      </c>
      <c r="N17499" s="1">
        <v>44272.854861111111</v>
      </c>
      <c r="O17499" s="2">
        <v>3.472222222222222E-3</v>
      </c>
      <c r="P17499">
        <v>0</v>
      </c>
      <c r="Q17499">
        <v>6</v>
      </c>
      <c r="R17499">
        <f>IF(H17499="Old",IF(Q17499&gt;3,1,0),IF(H17499="New",IF(Q17499&lt;4,1,0)))</f>
        <v>1</v>
      </c>
    </row>
    <row r="17500" spans="1:18" x14ac:dyDescent="0.2">
      <c r="A17500" t="s">
        <v>77</v>
      </c>
      <c r="B17500" s="1">
        <v>44272.856249999997</v>
      </c>
      <c r="C17500">
        <v>3375510</v>
      </c>
      <c r="D17500" t="s">
        <v>23</v>
      </c>
      <c r="E17500">
        <v>27</v>
      </c>
      <c r="F17500">
        <v>1869.19</v>
      </c>
      <c r="G17500" t="s">
        <v>104</v>
      </c>
      <c r="H17500" t="s">
        <v>32</v>
      </c>
      <c r="I17500" t="s">
        <v>32</v>
      </c>
      <c r="J17500">
        <v>450</v>
      </c>
      <c r="K17500">
        <v>20</v>
      </c>
      <c r="L17500" t="s">
        <v>22</v>
      </c>
      <c r="M17500">
        <v>11</v>
      </c>
      <c r="N17500" s="1">
        <v>44272.856944444444</v>
      </c>
      <c r="O17500" s="2">
        <v>5.5555555555555558E-3</v>
      </c>
      <c r="P17500">
        <v>0</v>
      </c>
      <c r="Q17500">
        <v>4</v>
      </c>
      <c r="R17500">
        <f>IF(H17500="Old",IF(Q17500&gt;3,1,0),IF(H17500="New",IF(Q17500&lt;4,1,0)))</f>
        <v>1</v>
      </c>
    </row>
    <row r="17501" spans="1:18" x14ac:dyDescent="0.2">
      <c r="A17501" t="s">
        <v>77</v>
      </c>
      <c r="B17501" s="1">
        <v>44272.86041666667</v>
      </c>
      <c r="C17501">
        <v>3375572</v>
      </c>
      <c r="D17501" t="s">
        <v>23</v>
      </c>
      <c r="E17501">
        <v>4</v>
      </c>
      <c r="F17501">
        <v>1067.8</v>
      </c>
      <c r="G17501" t="s">
        <v>104</v>
      </c>
      <c r="H17501" t="s">
        <v>32</v>
      </c>
      <c r="I17501" t="s">
        <v>32</v>
      </c>
      <c r="J17501">
        <v>540</v>
      </c>
      <c r="K17501">
        <v>19</v>
      </c>
      <c r="L17501" t="s">
        <v>22</v>
      </c>
      <c r="M17501">
        <v>9</v>
      </c>
      <c r="N17501" s="1">
        <v>44272.861805555556</v>
      </c>
      <c r="O17501" s="2">
        <v>5.5555555555555558E-3</v>
      </c>
      <c r="P17501">
        <v>0</v>
      </c>
      <c r="Q17501">
        <v>6</v>
      </c>
      <c r="R17501">
        <f>IF(H17501="Old",IF(Q17501&gt;3,1,0),IF(H17501="New",IF(Q17501&lt;4,1,0)))</f>
        <v>1</v>
      </c>
    </row>
    <row r="17502" spans="1:18" x14ac:dyDescent="0.2">
      <c r="A17502" t="s">
        <v>77</v>
      </c>
      <c r="B17502" s="1">
        <v>44272.859722222223</v>
      </c>
      <c r="C17502">
        <v>3375574</v>
      </c>
      <c r="D17502" t="s">
        <v>23</v>
      </c>
      <c r="E17502">
        <v>24</v>
      </c>
      <c r="F17502">
        <v>1445.845</v>
      </c>
      <c r="G17502" t="s">
        <v>104</v>
      </c>
      <c r="H17502" t="s">
        <v>32</v>
      </c>
      <c r="I17502" t="s">
        <v>32</v>
      </c>
      <c r="J17502">
        <v>420</v>
      </c>
      <c r="K17502">
        <v>18</v>
      </c>
      <c r="L17502" t="s">
        <v>22</v>
      </c>
      <c r="M17502">
        <v>9</v>
      </c>
      <c r="N17502" s="1">
        <v>44272.86041666667</v>
      </c>
      <c r="O17502" s="2">
        <v>4.1666666666666666E-3</v>
      </c>
      <c r="P17502">
        <v>0</v>
      </c>
      <c r="Q17502">
        <v>5</v>
      </c>
      <c r="R17502">
        <f>IF(H17502="Old",IF(Q17502&gt;3,1,0),IF(H17502="New",IF(Q17502&lt;4,1,0)))</f>
        <v>1</v>
      </c>
    </row>
    <row r="17503" spans="1:18" x14ac:dyDescent="0.2">
      <c r="A17503" t="s">
        <v>77</v>
      </c>
      <c r="B17503" s="1">
        <v>44272.868055555555</v>
      </c>
      <c r="C17503">
        <v>3375770</v>
      </c>
      <c r="D17503" t="s">
        <v>23</v>
      </c>
      <c r="E17503">
        <v>10</v>
      </c>
      <c r="F17503">
        <v>1762.365</v>
      </c>
      <c r="G17503" t="s">
        <v>104</v>
      </c>
      <c r="H17503" t="s">
        <v>32</v>
      </c>
      <c r="I17503" t="s">
        <v>32</v>
      </c>
      <c r="J17503">
        <v>420</v>
      </c>
      <c r="K17503">
        <v>20</v>
      </c>
      <c r="L17503" t="s">
        <v>22</v>
      </c>
      <c r="M17503">
        <v>7</v>
      </c>
      <c r="N17503" s="1">
        <v>44272.869444444441</v>
      </c>
      <c r="O17503" s="2">
        <v>4.1666666666666666E-3</v>
      </c>
      <c r="P17503">
        <v>0</v>
      </c>
      <c r="Q17503">
        <v>6</v>
      </c>
      <c r="R17503">
        <f>IF(H17503="Old",IF(Q17503&gt;3,1,0),IF(H17503="New",IF(Q17503&lt;4,1,0)))</f>
        <v>1</v>
      </c>
    </row>
    <row r="17504" spans="1:18" x14ac:dyDescent="0.2">
      <c r="A17504" t="s">
        <v>77</v>
      </c>
      <c r="B17504" s="1">
        <v>44273.948611111111</v>
      </c>
      <c r="C17504">
        <v>3375819</v>
      </c>
      <c r="D17504" t="s">
        <v>25</v>
      </c>
      <c r="E17504">
        <v>24</v>
      </c>
      <c r="F17504">
        <v>1792.15</v>
      </c>
      <c r="G17504" t="s">
        <v>104</v>
      </c>
      <c r="H17504" t="s">
        <v>32</v>
      </c>
      <c r="I17504" t="s">
        <v>32</v>
      </c>
      <c r="J17504">
        <v>375</v>
      </c>
      <c r="K17504">
        <v>19</v>
      </c>
      <c r="L17504" t="s">
        <v>22</v>
      </c>
      <c r="M17504">
        <v>8</v>
      </c>
      <c r="N17504" s="1">
        <v>44273.949305555558</v>
      </c>
      <c r="O17504" s="2">
        <v>0.49652777777777773</v>
      </c>
      <c r="P17504">
        <v>0</v>
      </c>
      <c r="Q17504">
        <v>5</v>
      </c>
      <c r="R17504">
        <f>IF(H17504="Old",IF(Q17504&gt;3,1,0),IF(H17504="New",IF(Q17504&lt;4,1,0)))</f>
        <v>1</v>
      </c>
    </row>
    <row r="17505" spans="1:18" x14ac:dyDescent="0.2">
      <c r="A17505" t="s">
        <v>77</v>
      </c>
      <c r="B17505" s="1">
        <v>44273.481944444444</v>
      </c>
      <c r="C17505">
        <v>3375846</v>
      </c>
      <c r="D17505" t="s">
        <v>26</v>
      </c>
      <c r="E17505">
        <v>48</v>
      </c>
      <c r="F17505">
        <v>2986.56</v>
      </c>
      <c r="G17505" t="s">
        <v>104</v>
      </c>
      <c r="H17505" t="s">
        <v>32</v>
      </c>
      <c r="I17505" t="s">
        <v>32</v>
      </c>
      <c r="J17505">
        <v>390</v>
      </c>
      <c r="K17505">
        <v>18</v>
      </c>
      <c r="L17505" t="s">
        <v>22</v>
      </c>
      <c r="M17505">
        <v>6</v>
      </c>
      <c r="N17505" s="1">
        <v>44273.481944444444</v>
      </c>
      <c r="O17505" s="2">
        <v>0.60902777777777783</v>
      </c>
      <c r="P17505">
        <v>0</v>
      </c>
      <c r="Q17505">
        <v>5</v>
      </c>
      <c r="R17505">
        <f>IF(H17505="Old",IF(Q17505&gt;3,1,0),IF(H17505="New",IF(Q17505&lt;4,1,0)))</f>
        <v>1</v>
      </c>
    </row>
    <row r="17506" spans="1:18" x14ac:dyDescent="0.2">
      <c r="A17506" t="s">
        <v>77</v>
      </c>
      <c r="B17506" s="1">
        <v>44273.434027777781</v>
      </c>
      <c r="C17506">
        <v>3375874</v>
      </c>
      <c r="D17506" t="s">
        <v>26</v>
      </c>
      <c r="E17506">
        <v>3</v>
      </c>
      <c r="F17506">
        <v>1299.2449999999999</v>
      </c>
      <c r="G17506" t="s">
        <v>104</v>
      </c>
      <c r="H17506" t="s">
        <v>32</v>
      </c>
      <c r="I17506" t="s">
        <v>32</v>
      </c>
      <c r="J17506">
        <v>540</v>
      </c>
      <c r="K17506">
        <v>19</v>
      </c>
      <c r="L17506" t="s">
        <v>22</v>
      </c>
      <c r="M17506">
        <v>9</v>
      </c>
      <c r="N17506" s="1">
        <v>44273.435416666667</v>
      </c>
      <c r="O17506" s="2">
        <v>0.55833333333333335</v>
      </c>
      <c r="P17506">
        <v>0</v>
      </c>
      <c r="Q17506">
        <v>1</v>
      </c>
      <c r="R17506">
        <f>IF(H17506="Old",IF(Q17506&gt;3,1,0),IF(H17506="New",IF(Q17506&lt;4,1,0)))</f>
        <v>0</v>
      </c>
    </row>
    <row r="17507" spans="1:18" x14ac:dyDescent="0.2">
      <c r="A17507" t="s">
        <v>77</v>
      </c>
      <c r="B17507" s="1">
        <v>44273.506944444445</v>
      </c>
      <c r="C17507">
        <v>3375877</v>
      </c>
      <c r="D17507" t="s">
        <v>26</v>
      </c>
      <c r="E17507">
        <v>24</v>
      </c>
      <c r="F17507">
        <v>1712.855</v>
      </c>
      <c r="G17507" t="s">
        <v>104</v>
      </c>
      <c r="H17507" t="s">
        <v>32</v>
      </c>
      <c r="I17507" t="s">
        <v>32</v>
      </c>
      <c r="J17507">
        <v>420</v>
      </c>
      <c r="K17507">
        <v>19</v>
      </c>
      <c r="L17507" t="s">
        <v>22</v>
      </c>
      <c r="M17507">
        <v>3</v>
      </c>
      <c r="N17507" s="1">
        <v>44273.507638888892</v>
      </c>
      <c r="O17507" s="2">
        <v>0.63055555555555554</v>
      </c>
      <c r="P17507">
        <v>0</v>
      </c>
      <c r="Q17507">
        <v>6</v>
      </c>
      <c r="R17507">
        <f>IF(H17507="Old",IF(Q17507&gt;3,1,0),IF(H17507="New",IF(Q17507&lt;4,1,0)))</f>
        <v>1</v>
      </c>
    </row>
    <row r="17508" spans="1:18" x14ac:dyDescent="0.2">
      <c r="A17508" t="s">
        <v>77</v>
      </c>
      <c r="B17508" s="1">
        <v>44273.444444444445</v>
      </c>
      <c r="C17508">
        <v>3375896</v>
      </c>
      <c r="D17508" t="s">
        <v>26</v>
      </c>
      <c r="E17508">
        <v>43</v>
      </c>
      <c r="F17508">
        <v>1412.0150000000001</v>
      </c>
      <c r="G17508" t="s">
        <v>104</v>
      </c>
      <c r="H17508" t="s">
        <v>32</v>
      </c>
      <c r="I17508" t="s">
        <v>32</v>
      </c>
      <c r="J17508">
        <v>474</v>
      </c>
      <c r="K17508">
        <v>33</v>
      </c>
      <c r="L17508" t="s">
        <v>24</v>
      </c>
      <c r="M17508">
        <v>4</v>
      </c>
      <c r="N17508" s="1">
        <v>44273.445138888892</v>
      </c>
      <c r="O17508" s="2">
        <v>0.56597222222222221</v>
      </c>
      <c r="P17508">
        <v>0</v>
      </c>
      <c r="Q17508">
        <v>6</v>
      </c>
      <c r="R17508">
        <f>IF(H17508="Old",IF(Q17508&gt;3,1,0),IF(H17508="New",IF(Q17508&lt;4,1,0)))</f>
        <v>1</v>
      </c>
    </row>
    <row r="17509" spans="1:18" x14ac:dyDescent="0.2">
      <c r="A17509" t="s">
        <v>77</v>
      </c>
      <c r="B17509" s="1">
        <v>44273.444444444445</v>
      </c>
      <c r="C17509">
        <v>3375899</v>
      </c>
      <c r="D17509" t="s">
        <v>26</v>
      </c>
      <c r="E17509">
        <v>29</v>
      </c>
      <c r="F17509">
        <v>1513.2950000000001</v>
      </c>
      <c r="G17509" t="s">
        <v>104</v>
      </c>
      <c r="H17509" t="s">
        <v>32</v>
      </c>
      <c r="I17509" t="s">
        <v>32</v>
      </c>
      <c r="J17509">
        <v>420</v>
      </c>
      <c r="K17509">
        <v>19</v>
      </c>
      <c r="L17509" t="s">
        <v>22</v>
      </c>
      <c r="M17509">
        <v>11</v>
      </c>
      <c r="N17509" s="1">
        <v>44273.445138888892</v>
      </c>
      <c r="O17509" s="2">
        <v>0.56527777777777777</v>
      </c>
      <c r="P17509">
        <v>0</v>
      </c>
      <c r="Q17509">
        <v>3</v>
      </c>
      <c r="R17509">
        <f>IF(H17509="Old",IF(Q17509&gt;3,1,0),IF(H17509="New",IF(Q17509&lt;4,1,0)))</f>
        <v>0</v>
      </c>
    </row>
    <row r="17510" spans="1:18" x14ac:dyDescent="0.2">
      <c r="A17510" t="s">
        <v>77</v>
      </c>
      <c r="B17510" s="1">
        <v>44273.434027777781</v>
      </c>
      <c r="C17510">
        <v>3376032</v>
      </c>
      <c r="D17510" t="s">
        <v>26</v>
      </c>
      <c r="E17510">
        <v>35</v>
      </c>
      <c r="F17510">
        <v>2455.5700000000002</v>
      </c>
      <c r="G17510" t="s">
        <v>104</v>
      </c>
      <c r="H17510" t="s">
        <v>32</v>
      </c>
      <c r="I17510" t="s">
        <v>32</v>
      </c>
      <c r="J17510">
        <v>540</v>
      </c>
      <c r="K17510">
        <v>20</v>
      </c>
      <c r="L17510" t="s">
        <v>22</v>
      </c>
      <c r="M17510">
        <v>5</v>
      </c>
      <c r="N17510" s="1">
        <v>44273.43472222222</v>
      </c>
      <c r="O17510" s="2">
        <v>0.54166666666666663</v>
      </c>
      <c r="P17510">
        <v>0</v>
      </c>
      <c r="Q17510">
        <v>6</v>
      </c>
      <c r="R17510">
        <f>IF(H17510="Old",IF(Q17510&gt;3,1,0),IF(H17510="New",IF(Q17510&lt;4,1,0)))</f>
        <v>1</v>
      </c>
    </row>
    <row r="17511" spans="1:18" x14ac:dyDescent="0.2">
      <c r="A17511" t="s">
        <v>77</v>
      </c>
      <c r="B17511" s="1">
        <v>44272.899305555555</v>
      </c>
      <c r="C17511">
        <v>3376053</v>
      </c>
      <c r="D17511" t="s">
        <v>23</v>
      </c>
      <c r="E17511">
        <v>4</v>
      </c>
      <c r="F17511">
        <v>1027.57</v>
      </c>
      <c r="G17511" t="s">
        <v>104</v>
      </c>
      <c r="H17511" t="s">
        <v>32</v>
      </c>
      <c r="I17511" t="s">
        <v>32</v>
      </c>
      <c r="J17511">
        <v>360</v>
      </c>
      <c r="K17511">
        <v>21</v>
      </c>
      <c r="L17511" t="s">
        <v>24</v>
      </c>
      <c r="M17511">
        <v>5</v>
      </c>
      <c r="N17511" s="1">
        <v>44272.900694444441</v>
      </c>
      <c r="O17511" s="2">
        <v>5.5555555555555558E-3</v>
      </c>
      <c r="P17511">
        <v>0</v>
      </c>
      <c r="Q17511">
        <v>6</v>
      </c>
      <c r="R17511">
        <f>IF(H17511="Old",IF(Q17511&gt;3,1,0),IF(H17511="New",IF(Q17511&lt;4,1,0)))</f>
        <v>1</v>
      </c>
    </row>
    <row r="17512" spans="1:18" x14ac:dyDescent="0.2">
      <c r="A17512" t="s">
        <v>77</v>
      </c>
      <c r="B17512" s="1">
        <v>44272.9</v>
      </c>
      <c r="C17512">
        <v>3376068</v>
      </c>
      <c r="D17512" t="s">
        <v>23</v>
      </c>
      <c r="E17512">
        <v>39</v>
      </c>
      <c r="F17512">
        <v>1322.1949999999999</v>
      </c>
      <c r="G17512" t="s">
        <v>104</v>
      </c>
      <c r="H17512" t="s">
        <v>32</v>
      </c>
      <c r="I17512" t="s">
        <v>32</v>
      </c>
      <c r="J17512">
        <v>435</v>
      </c>
      <c r="K17512">
        <v>19</v>
      </c>
      <c r="L17512" t="s">
        <v>22</v>
      </c>
      <c r="M17512">
        <v>13</v>
      </c>
      <c r="N17512" s="1">
        <v>44272.900694444441</v>
      </c>
      <c r="O17512" s="2">
        <v>4.1666666666666666E-3</v>
      </c>
      <c r="P17512">
        <v>0</v>
      </c>
      <c r="Q17512">
        <v>3</v>
      </c>
      <c r="R17512">
        <f>IF(H17512="Old",IF(Q17512&gt;3,1,0),IF(H17512="New",IF(Q17512&lt;4,1,0)))</f>
        <v>0</v>
      </c>
    </row>
    <row r="17513" spans="1:18" x14ac:dyDescent="0.2">
      <c r="A17513" t="s">
        <v>77</v>
      </c>
      <c r="B17513" s="1">
        <v>44272.901388888888</v>
      </c>
      <c r="C17513">
        <v>3376077</v>
      </c>
      <c r="D17513" t="s">
        <v>23</v>
      </c>
      <c r="E17513">
        <v>21</v>
      </c>
      <c r="F17513">
        <v>1651.08</v>
      </c>
      <c r="G17513" t="s">
        <v>104</v>
      </c>
      <c r="H17513" t="s">
        <v>32</v>
      </c>
      <c r="I17513" t="s">
        <v>32</v>
      </c>
      <c r="J17513">
        <v>420</v>
      </c>
      <c r="K17513">
        <v>20</v>
      </c>
      <c r="L17513" t="s">
        <v>24</v>
      </c>
      <c r="M17513">
        <v>7</v>
      </c>
      <c r="N17513" s="1">
        <v>44272.902777777781</v>
      </c>
      <c r="O17513" s="2">
        <v>4.8611111111111112E-3</v>
      </c>
      <c r="P17513">
        <v>0</v>
      </c>
      <c r="Q17513">
        <v>5</v>
      </c>
      <c r="R17513">
        <f>IF(H17513="Old",IF(Q17513&gt;3,1,0),IF(H17513="New",IF(Q17513&lt;4,1,0)))</f>
        <v>1</v>
      </c>
    </row>
    <row r="17514" spans="1:18" x14ac:dyDescent="0.2">
      <c r="A17514" t="s">
        <v>77</v>
      </c>
      <c r="B17514" s="1">
        <v>44272.698611111111</v>
      </c>
      <c r="C17514">
        <v>3376144</v>
      </c>
      <c r="D17514" t="s">
        <v>23</v>
      </c>
      <c r="E17514">
        <v>30</v>
      </c>
      <c r="F17514">
        <v>1328.9749999999999</v>
      </c>
      <c r="G17514" t="s">
        <v>104</v>
      </c>
      <c r="H17514" t="s">
        <v>32</v>
      </c>
      <c r="I17514" t="s">
        <v>32</v>
      </c>
      <c r="J17514">
        <v>480</v>
      </c>
      <c r="K17514">
        <v>19</v>
      </c>
      <c r="L17514" t="s">
        <v>22</v>
      </c>
      <c r="M17514">
        <v>12</v>
      </c>
      <c r="N17514" s="1">
        <v>44272.699305555558</v>
      </c>
      <c r="O17514" s="2">
        <v>3.472222222222222E-3</v>
      </c>
      <c r="P17514">
        <v>1</v>
      </c>
      <c r="Q17514">
        <v>4</v>
      </c>
      <c r="R17514">
        <f>IF(H17514="Old",IF(Q17514&gt;3,1,0),IF(H17514="New",IF(Q17514&lt;4,1,0)))</f>
        <v>1</v>
      </c>
    </row>
    <row r="17515" spans="1:18" x14ac:dyDescent="0.2">
      <c r="A17515" t="s">
        <v>77</v>
      </c>
      <c r="B17515" s="1">
        <v>44273.401388888888</v>
      </c>
      <c r="C17515">
        <v>3376153</v>
      </c>
      <c r="D17515" t="s">
        <v>26</v>
      </c>
      <c r="E17515">
        <v>2</v>
      </c>
      <c r="F17515">
        <v>1225.6949999999999</v>
      </c>
      <c r="G17515" t="s">
        <v>104</v>
      </c>
      <c r="H17515" t="s">
        <v>32</v>
      </c>
      <c r="I17515" t="s">
        <v>32</v>
      </c>
      <c r="J17515">
        <v>300</v>
      </c>
      <c r="K17515">
        <v>19</v>
      </c>
      <c r="L17515" t="s">
        <v>22</v>
      </c>
      <c r="M17515">
        <v>2</v>
      </c>
      <c r="N17515" s="1">
        <v>44273.402083333334</v>
      </c>
      <c r="O17515" s="2">
        <v>0.49722222222222223</v>
      </c>
      <c r="P17515">
        <v>0</v>
      </c>
      <c r="Q17515">
        <v>5</v>
      </c>
      <c r="R17515">
        <f>IF(H17515="Old",IF(Q17515&gt;3,1,0),IF(H17515="New",IF(Q17515&lt;4,1,0)))</f>
        <v>1</v>
      </c>
    </row>
    <row r="17516" spans="1:18" x14ac:dyDescent="0.2">
      <c r="A17516" t="s">
        <v>77</v>
      </c>
      <c r="B17516" s="1">
        <v>44272.911805555559</v>
      </c>
      <c r="C17516">
        <v>3376183</v>
      </c>
      <c r="D17516" t="s">
        <v>23</v>
      </c>
      <c r="E17516">
        <v>18</v>
      </c>
      <c r="F17516">
        <v>1196.9100000000001</v>
      </c>
      <c r="G17516" t="s">
        <v>104</v>
      </c>
      <c r="H17516" t="s">
        <v>32</v>
      </c>
      <c r="I17516" t="s">
        <v>32</v>
      </c>
      <c r="J17516">
        <v>600</v>
      </c>
      <c r="K17516">
        <v>19</v>
      </c>
      <c r="L17516" t="s">
        <v>22</v>
      </c>
      <c r="M17516">
        <v>10</v>
      </c>
      <c r="N17516" s="1">
        <v>44272.912499999999</v>
      </c>
      <c r="O17516" s="2">
        <v>4.1666666666666666E-3</v>
      </c>
      <c r="P17516">
        <v>0</v>
      </c>
      <c r="Q17516">
        <v>5</v>
      </c>
      <c r="R17516">
        <f>IF(H17516="Old",IF(Q17516&gt;3,1,0),IF(H17516="New",IF(Q17516&lt;4,1,0)))</f>
        <v>1</v>
      </c>
    </row>
    <row r="17517" spans="1:18" x14ac:dyDescent="0.2">
      <c r="A17517" t="s">
        <v>77</v>
      </c>
      <c r="B17517" s="1">
        <v>44273.431250000001</v>
      </c>
      <c r="C17517">
        <v>3376352</v>
      </c>
      <c r="D17517" t="s">
        <v>26</v>
      </c>
      <c r="E17517">
        <v>38</v>
      </c>
      <c r="F17517">
        <v>1179.5999999999999</v>
      </c>
      <c r="G17517" t="s">
        <v>104</v>
      </c>
      <c r="H17517" t="s">
        <v>32</v>
      </c>
      <c r="I17517" t="s">
        <v>32</v>
      </c>
      <c r="J17517">
        <v>420</v>
      </c>
      <c r="K17517">
        <v>19</v>
      </c>
      <c r="L17517" t="s">
        <v>24</v>
      </c>
      <c r="M17517">
        <v>8</v>
      </c>
      <c r="N17517" s="1">
        <v>44273.431250000001</v>
      </c>
      <c r="O17517" s="2">
        <v>0.49791666666666662</v>
      </c>
      <c r="P17517">
        <v>0</v>
      </c>
      <c r="Q17517">
        <v>6</v>
      </c>
      <c r="R17517">
        <f>IF(H17517="Old",IF(Q17517&gt;3,1,0),IF(H17517="New",IF(Q17517&lt;4,1,0)))</f>
        <v>1</v>
      </c>
    </row>
    <row r="17518" spans="1:18" x14ac:dyDescent="0.2">
      <c r="A17518" t="s">
        <v>77</v>
      </c>
      <c r="B17518" s="1">
        <v>44272.942361111112</v>
      </c>
      <c r="C17518">
        <v>3376409</v>
      </c>
      <c r="D17518" t="s">
        <v>23</v>
      </c>
      <c r="E17518">
        <v>32</v>
      </c>
      <c r="F17518">
        <v>1287.5899999999999</v>
      </c>
      <c r="G17518" t="s">
        <v>104</v>
      </c>
      <c r="H17518" t="s">
        <v>32</v>
      </c>
      <c r="I17518" t="s">
        <v>32</v>
      </c>
      <c r="J17518">
        <v>420</v>
      </c>
      <c r="K17518">
        <v>19</v>
      </c>
      <c r="L17518" t="s">
        <v>22</v>
      </c>
      <c r="M17518">
        <v>7</v>
      </c>
      <c r="N17518" s="1">
        <v>44272.943055555559</v>
      </c>
      <c r="O17518" s="2">
        <v>4.8611111111111112E-3</v>
      </c>
      <c r="P17518">
        <v>0</v>
      </c>
      <c r="Q17518">
        <v>5</v>
      </c>
      <c r="R17518">
        <f>IF(H17518="Old",IF(Q17518&gt;3,1,0),IF(H17518="New",IF(Q17518&lt;4,1,0)))</f>
        <v>1</v>
      </c>
    </row>
    <row r="17519" spans="1:18" x14ac:dyDescent="0.2">
      <c r="A17519" t="s">
        <v>77</v>
      </c>
      <c r="B17519" s="1">
        <v>44273.49722222222</v>
      </c>
      <c r="C17519">
        <v>3376529</v>
      </c>
      <c r="D17519" t="s">
        <v>26</v>
      </c>
      <c r="E17519">
        <v>7</v>
      </c>
      <c r="F17519">
        <v>1188.6199999999999</v>
      </c>
      <c r="G17519" t="s">
        <v>104</v>
      </c>
      <c r="H17519" t="s">
        <v>32</v>
      </c>
      <c r="I17519" t="s">
        <v>32</v>
      </c>
      <c r="J17519">
        <v>360</v>
      </c>
      <c r="K17519">
        <v>19</v>
      </c>
      <c r="L17519" t="s">
        <v>22</v>
      </c>
      <c r="M17519">
        <v>13</v>
      </c>
      <c r="N17519" s="1">
        <v>44273.498611111114</v>
      </c>
      <c r="O17519" s="2">
        <v>0.53263888888888888</v>
      </c>
      <c r="P17519">
        <v>0</v>
      </c>
      <c r="Q17519">
        <v>5</v>
      </c>
      <c r="R17519">
        <f>IF(H17519="Old",IF(Q17519&gt;3,1,0),IF(H17519="New",IF(Q17519&lt;4,1,0)))</f>
        <v>1</v>
      </c>
    </row>
    <row r="17520" spans="1:18" x14ac:dyDescent="0.2">
      <c r="A17520" t="s">
        <v>77</v>
      </c>
      <c r="B17520" s="1">
        <v>44273.356944444444</v>
      </c>
      <c r="C17520">
        <v>3376793</v>
      </c>
      <c r="D17520" t="s">
        <v>23</v>
      </c>
      <c r="E17520">
        <v>40</v>
      </c>
      <c r="F17520">
        <v>1465.73</v>
      </c>
      <c r="G17520" t="s">
        <v>104</v>
      </c>
      <c r="H17520" t="s">
        <v>32</v>
      </c>
      <c r="I17520" t="s">
        <v>32</v>
      </c>
      <c r="J17520">
        <v>360</v>
      </c>
      <c r="K17520">
        <v>18</v>
      </c>
      <c r="L17520" t="s">
        <v>22</v>
      </c>
      <c r="M17520">
        <v>14</v>
      </c>
      <c r="N17520" s="1">
        <v>44273.356944444444</v>
      </c>
      <c r="O17520" s="2">
        <v>4.1666666666666666E-3</v>
      </c>
      <c r="P17520">
        <v>1</v>
      </c>
      <c r="Q17520">
        <v>2</v>
      </c>
      <c r="R17520">
        <f>IF(H17520="Old",IF(Q17520&gt;3,1,0),IF(H17520="New",IF(Q17520&lt;4,1,0)))</f>
        <v>0</v>
      </c>
    </row>
    <row r="17521" spans="1:18" x14ac:dyDescent="0.2">
      <c r="A17521" t="s">
        <v>77</v>
      </c>
      <c r="B17521" s="1">
        <v>44273.338194444441</v>
      </c>
      <c r="C17521">
        <v>3378672</v>
      </c>
      <c r="D17521" t="s">
        <v>19</v>
      </c>
      <c r="E17521">
        <v>8</v>
      </c>
      <c r="F17521">
        <v>1821.2750000000001</v>
      </c>
      <c r="G17521" t="s">
        <v>104</v>
      </c>
      <c r="H17521" t="s">
        <v>32</v>
      </c>
      <c r="I17521" t="s">
        <v>32</v>
      </c>
      <c r="J17521">
        <v>240</v>
      </c>
      <c r="K17521">
        <v>18</v>
      </c>
      <c r="L17521" t="s">
        <v>22</v>
      </c>
      <c r="M17521">
        <v>7</v>
      </c>
      <c r="N17521" s="1">
        <v>44273.339583333334</v>
      </c>
      <c r="O17521" s="2">
        <v>8.3333333333333332E-3</v>
      </c>
      <c r="P17521">
        <v>0</v>
      </c>
      <c r="Q17521">
        <v>5</v>
      </c>
      <c r="R17521">
        <f>IF(H17521="Old",IF(Q17521&gt;3,1,0),IF(H17521="New",IF(Q17521&lt;4,1,0)))</f>
        <v>1</v>
      </c>
    </row>
    <row r="17522" spans="1:18" x14ac:dyDescent="0.2">
      <c r="A17522" t="s">
        <v>77</v>
      </c>
      <c r="B17522" s="1">
        <v>44273.397222222222</v>
      </c>
      <c r="C17522">
        <v>3378929</v>
      </c>
      <c r="D17522" t="s">
        <v>19</v>
      </c>
      <c r="E17522">
        <v>43</v>
      </c>
      <c r="F17522">
        <v>5414.56</v>
      </c>
      <c r="G17522" t="s">
        <v>104</v>
      </c>
      <c r="H17522" t="s">
        <v>32</v>
      </c>
      <c r="I17522" t="s">
        <v>32</v>
      </c>
      <c r="J17522">
        <v>420</v>
      </c>
      <c r="K17522">
        <v>20</v>
      </c>
      <c r="L17522" t="s">
        <v>22</v>
      </c>
      <c r="M17522">
        <v>11</v>
      </c>
      <c r="N17522" s="1">
        <v>44273.397916666669</v>
      </c>
      <c r="O17522" s="2">
        <v>6.2499999999999995E-3</v>
      </c>
      <c r="P17522">
        <v>0</v>
      </c>
      <c r="Q17522">
        <v>4</v>
      </c>
      <c r="R17522">
        <f>IF(H17522="Old",IF(Q17522&gt;3,1,0),IF(H17522="New",IF(Q17522&lt;4,1,0)))</f>
        <v>1</v>
      </c>
    </row>
    <row r="17523" spans="1:18" x14ac:dyDescent="0.2">
      <c r="A17523" t="s">
        <v>77</v>
      </c>
      <c r="B17523" s="1">
        <v>44273.568055555559</v>
      </c>
      <c r="C17523">
        <v>3379103</v>
      </c>
      <c r="D17523" t="s">
        <v>19</v>
      </c>
      <c r="E17523">
        <v>39</v>
      </c>
      <c r="F17523">
        <v>876.09500000000003</v>
      </c>
      <c r="G17523" t="s">
        <v>104</v>
      </c>
      <c r="H17523" t="s">
        <v>32</v>
      </c>
      <c r="I17523" t="s">
        <v>32</v>
      </c>
      <c r="J17523">
        <v>420</v>
      </c>
      <c r="K17523">
        <v>18</v>
      </c>
      <c r="L17523" t="s">
        <v>22</v>
      </c>
      <c r="M17523">
        <v>3</v>
      </c>
      <c r="N17523" s="1">
        <v>44273.568055555559</v>
      </c>
      <c r="O17523" s="2">
        <v>4.1666666666666666E-3</v>
      </c>
      <c r="P17523">
        <v>1</v>
      </c>
      <c r="Q17523">
        <v>4</v>
      </c>
      <c r="R17523">
        <f>IF(H17523="Old",IF(Q17523&gt;3,1,0),IF(H17523="New",IF(Q17523&lt;4,1,0)))</f>
        <v>1</v>
      </c>
    </row>
    <row r="17524" spans="1:18" x14ac:dyDescent="0.2">
      <c r="A17524" t="s">
        <v>77</v>
      </c>
      <c r="B17524" s="1">
        <v>44274.11041666667</v>
      </c>
      <c r="C17524">
        <v>3379141</v>
      </c>
      <c r="D17524" t="s">
        <v>25</v>
      </c>
      <c r="E17524">
        <v>34</v>
      </c>
      <c r="F17524">
        <v>594.95500010000001</v>
      </c>
      <c r="G17524" t="s">
        <v>104</v>
      </c>
      <c r="H17524" t="s">
        <v>32</v>
      </c>
      <c r="I17524" t="s">
        <v>32</v>
      </c>
      <c r="J17524">
        <v>420</v>
      </c>
      <c r="K17524">
        <v>19</v>
      </c>
      <c r="L17524" t="s">
        <v>24</v>
      </c>
      <c r="M17524">
        <v>5</v>
      </c>
      <c r="N17524" s="1">
        <v>44274.11041666667</v>
      </c>
      <c r="O17524" s="2">
        <v>0.76944444444444438</v>
      </c>
      <c r="P17524">
        <v>0</v>
      </c>
      <c r="Q17524">
        <v>6</v>
      </c>
      <c r="R17524">
        <f>IF(H17524="Old",IF(Q17524&gt;3,1,0),IF(H17524="New",IF(Q17524&lt;4,1,0)))</f>
        <v>1</v>
      </c>
    </row>
    <row r="17525" spans="1:18" x14ac:dyDescent="0.2">
      <c r="A17525" t="s">
        <v>77</v>
      </c>
      <c r="B17525" s="1">
        <v>44273.852083333331</v>
      </c>
      <c r="C17525">
        <v>3379222</v>
      </c>
      <c r="D17525" t="s">
        <v>25</v>
      </c>
      <c r="E17525">
        <v>46</v>
      </c>
      <c r="F17525">
        <v>999.42</v>
      </c>
      <c r="G17525" t="s">
        <v>104</v>
      </c>
      <c r="H17525" t="s">
        <v>32</v>
      </c>
      <c r="I17525" t="s">
        <v>32</v>
      </c>
      <c r="J17525">
        <v>480</v>
      </c>
      <c r="K17525">
        <v>20</v>
      </c>
      <c r="L17525" t="s">
        <v>22</v>
      </c>
      <c r="M17525">
        <v>5</v>
      </c>
      <c r="N17525" s="1">
        <v>44273.852083333331</v>
      </c>
      <c r="O17525" s="2">
        <v>0.49513888888888885</v>
      </c>
      <c r="P17525">
        <v>0</v>
      </c>
      <c r="Q17525">
        <v>3</v>
      </c>
      <c r="R17525">
        <f>IF(H17525="Old",IF(Q17525&gt;3,1,0),IF(H17525="New",IF(Q17525&lt;4,1,0)))</f>
        <v>0</v>
      </c>
    </row>
    <row r="17526" spans="1:18" x14ac:dyDescent="0.2">
      <c r="A17526" t="s">
        <v>77</v>
      </c>
      <c r="B17526" s="1">
        <v>44273.36041666667</v>
      </c>
      <c r="C17526">
        <v>3379226</v>
      </c>
      <c r="D17526" t="s">
        <v>19</v>
      </c>
      <c r="E17526">
        <v>32</v>
      </c>
      <c r="F17526">
        <v>1555.4749999999999</v>
      </c>
      <c r="G17526" t="s">
        <v>104</v>
      </c>
      <c r="H17526" t="s">
        <v>32</v>
      </c>
      <c r="I17526" t="s">
        <v>32</v>
      </c>
      <c r="J17526">
        <v>480</v>
      </c>
      <c r="K17526">
        <v>40</v>
      </c>
      <c r="L17526" t="s">
        <v>22</v>
      </c>
      <c r="M17526">
        <v>4</v>
      </c>
      <c r="N17526" s="1">
        <v>44273.361111111109</v>
      </c>
      <c r="O17526" s="2">
        <v>4.1666666666666666E-3</v>
      </c>
      <c r="P17526">
        <v>0</v>
      </c>
      <c r="Q17526">
        <v>3</v>
      </c>
      <c r="R17526">
        <f>IF(H17526="Old",IF(Q17526&gt;3,1,0),IF(H17526="New",IF(Q17526&lt;4,1,0)))</f>
        <v>0</v>
      </c>
    </row>
    <row r="17527" spans="1:18" x14ac:dyDescent="0.2">
      <c r="A17527" t="s">
        <v>77</v>
      </c>
      <c r="B17527" s="1">
        <v>44273.861111111109</v>
      </c>
      <c r="C17527">
        <v>3379257</v>
      </c>
      <c r="D17527" t="s">
        <v>25</v>
      </c>
      <c r="E17527">
        <v>32</v>
      </c>
      <c r="F17527">
        <v>993.49</v>
      </c>
      <c r="G17527" t="s">
        <v>104</v>
      </c>
      <c r="H17527" t="s">
        <v>32</v>
      </c>
      <c r="I17527" t="s">
        <v>32</v>
      </c>
      <c r="J17527">
        <v>420</v>
      </c>
      <c r="K17527">
        <v>23</v>
      </c>
      <c r="L17527" t="s">
        <v>24</v>
      </c>
      <c r="M17527">
        <v>6</v>
      </c>
      <c r="N17527" s="1">
        <v>44273.861805555556</v>
      </c>
      <c r="O17527" s="2">
        <v>0.4993055555555555</v>
      </c>
      <c r="P17527">
        <v>0</v>
      </c>
      <c r="Q17527">
        <v>5</v>
      </c>
      <c r="R17527">
        <f>IF(H17527="Old",IF(Q17527&gt;3,1,0),IF(H17527="New",IF(Q17527&lt;4,1,0)))</f>
        <v>1</v>
      </c>
    </row>
    <row r="17528" spans="1:18" x14ac:dyDescent="0.2">
      <c r="A17528" t="s">
        <v>77</v>
      </c>
      <c r="B17528" s="1">
        <v>44273.847222222219</v>
      </c>
      <c r="C17528">
        <v>3379265</v>
      </c>
      <c r="D17528" t="s">
        <v>25</v>
      </c>
      <c r="E17528">
        <v>39</v>
      </c>
      <c r="F17528">
        <v>2025.02</v>
      </c>
      <c r="G17528" t="s">
        <v>104</v>
      </c>
      <c r="H17528" t="s">
        <v>32</v>
      </c>
      <c r="I17528" t="s">
        <v>32</v>
      </c>
      <c r="J17528">
        <v>499</v>
      </c>
      <c r="K17528">
        <v>21</v>
      </c>
      <c r="L17528" t="s">
        <v>22</v>
      </c>
      <c r="M17528">
        <v>5</v>
      </c>
      <c r="N17528" s="1">
        <v>44273.847222222219</v>
      </c>
      <c r="O17528" s="2">
        <v>0.48402777777777778</v>
      </c>
      <c r="P17528">
        <v>0</v>
      </c>
      <c r="Q17528">
        <v>4</v>
      </c>
      <c r="R17528">
        <f>IF(H17528="Old",IF(Q17528&gt;3,1,0),IF(H17528="New",IF(Q17528&lt;4,1,0)))</f>
        <v>1</v>
      </c>
    </row>
    <row r="17529" spans="1:18" x14ac:dyDescent="0.2">
      <c r="A17529" t="s">
        <v>77</v>
      </c>
      <c r="B17529" s="1">
        <v>44273.888888888891</v>
      </c>
      <c r="C17529">
        <v>3379309</v>
      </c>
      <c r="D17529" t="s">
        <v>25</v>
      </c>
      <c r="E17529">
        <v>2</v>
      </c>
      <c r="F17529">
        <v>1619.155</v>
      </c>
      <c r="G17529" t="s">
        <v>104</v>
      </c>
      <c r="H17529" t="s">
        <v>32</v>
      </c>
      <c r="I17529" t="s">
        <v>32</v>
      </c>
      <c r="J17529">
        <v>480</v>
      </c>
      <c r="K17529">
        <v>20</v>
      </c>
      <c r="L17529" t="s">
        <v>22</v>
      </c>
      <c r="M17529">
        <v>10</v>
      </c>
      <c r="N17529" s="1">
        <v>44273.890972222223</v>
      </c>
      <c r="O17529" s="2">
        <v>0.5229166666666667</v>
      </c>
      <c r="P17529">
        <v>0</v>
      </c>
      <c r="Q17529">
        <v>2</v>
      </c>
      <c r="R17529">
        <f>IF(H17529="Old",IF(Q17529&gt;3,1,0),IF(H17529="New",IF(Q17529&lt;4,1,0)))</f>
        <v>0</v>
      </c>
    </row>
    <row r="17530" spans="1:18" x14ac:dyDescent="0.2">
      <c r="A17530" t="s">
        <v>77</v>
      </c>
      <c r="B17530" s="1">
        <v>44273.37777777778</v>
      </c>
      <c r="C17530">
        <v>3379366</v>
      </c>
      <c r="D17530" t="s">
        <v>19</v>
      </c>
      <c r="E17530">
        <v>4</v>
      </c>
      <c r="F17530">
        <v>1461.2449999999999</v>
      </c>
      <c r="G17530" t="s">
        <v>104</v>
      </c>
      <c r="H17530" t="s">
        <v>32</v>
      </c>
      <c r="I17530" t="s">
        <v>32</v>
      </c>
      <c r="J17530">
        <v>420</v>
      </c>
      <c r="K17530">
        <v>21</v>
      </c>
      <c r="L17530" t="s">
        <v>22</v>
      </c>
      <c r="M17530">
        <v>10</v>
      </c>
      <c r="N17530" s="1">
        <v>44273.379166666666</v>
      </c>
      <c r="O17530" s="2">
        <v>5.5555555555555558E-3</v>
      </c>
      <c r="P17530">
        <v>0</v>
      </c>
      <c r="Q17530">
        <v>5</v>
      </c>
      <c r="R17530">
        <f>IF(H17530="Old",IF(Q17530&gt;3,1,0),IF(H17530="New",IF(Q17530&lt;4,1,0)))</f>
        <v>1</v>
      </c>
    </row>
    <row r="17531" spans="1:18" x14ac:dyDescent="0.2">
      <c r="A17531" t="s">
        <v>77</v>
      </c>
      <c r="B17531" s="1">
        <v>44273.890972222223</v>
      </c>
      <c r="C17531">
        <v>3379594</v>
      </c>
      <c r="D17531" t="s">
        <v>25</v>
      </c>
      <c r="E17531">
        <v>7</v>
      </c>
      <c r="F17531">
        <v>1650.49</v>
      </c>
      <c r="G17531" t="s">
        <v>104</v>
      </c>
      <c r="H17531" t="s">
        <v>32</v>
      </c>
      <c r="I17531" t="s">
        <v>32</v>
      </c>
      <c r="J17531">
        <v>360</v>
      </c>
      <c r="K17531">
        <v>19</v>
      </c>
      <c r="L17531" t="s">
        <v>22</v>
      </c>
      <c r="M17531">
        <v>10</v>
      </c>
      <c r="N17531" s="1">
        <v>44273.892361111109</v>
      </c>
      <c r="O17531" s="2">
        <v>0.49583333333333335</v>
      </c>
      <c r="P17531">
        <v>0</v>
      </c>
      <c r="Q17531">
        <v>6</v>
      </c>
      <c r="R17531">
        <f>IF(H17531="Old",IF(Q17531&gt;3,1,0),IF(H17531="New",IF(Q17531&lt;4,1,0)))</f>
        <v>1</v>
      </c>
    </row>
    <row r="17532" spans="1:18" x14ac:dyDescent="0.2">
      <c r="A17532" t="s">
        <v>77</v>
      </c>
      <c r="B17532" s="1">
        <v>44273.882638888892</v>
      </c>
      <c r="C17532">
        <v>3379599</v>
      </c>
      <c r="D17532" t="s">
        <v>25</v>
      </c>
      <c r="E17532">
        <v>16</v>
      </c>
      <c r="F17532">
        <v>2504.9949999999999</v>
      </c>
      <c r="G17532" t="s">
        <v>104</v>
      </c>
      <c r="H17532" t="s">
        <v>32</v>
      </c>
      <c r="I17532" t="s">
        <v>32</v>
      </c>
      <c r="J17532">
        <v>420</v>
      </c>
      <c r="K17532">
        <v>20</v>
      </c>
      <c r="L17532" t="s">
        <v>24</v>
      </c>
      <c r="M17532">
        <v>4</v>
      </c>
      <c r="N17532" s="1">
        <v>44273.883333333331</v>
      </c>
      <c r="O17532" s="2">
        <v>0.4861111111111111</v>
      </c>
      <c r="P17532">
        <v>0</v>
      </c>
      <c r="Q17532">
        <v>4</v>
      </c>
      <c r="R17532">
        <f>IF(H17532="Old",IF(Q17532&gt;3,1,0),IF(H17532="New",IF(Q17532&lt;4,1,0)))</f>
        <v>1</v>
      </c>
    </row>
    <row r="17533" spans="1:18" x14ac:dyDescent="0.2">
      <c r="A17533" t="s">
        <v>77</v>
      </c>
      <c r="B17533" s="1">
        <v>44273.947222222225</v>
      </c>
      <c r="C17533">
        <v>3379836</v>
      </c>
      <c r="D17533" t="s">
        <v>25</v>
      </c>
      <c r="E17533">
        <v>33</v>
      </c>
      <c r="F17533">
        <v>1700.3</v>
      </c>
      <c r="G17533" t="s">
        <v>104</v>
      </c>
      <c r="H17533" t="s">
        <v>32</v>
      </c>
      <c r="I17533" t="s">
        <v>32</v>
      </c>
      <c r="J17533">
        <v>480</v>
      </c>
      <c r="K17533">
        <v>19</v>
      </c>
      <c r="L17533" t="s">
        <v>22</v>
      </c>
      <c r="M17533">
        <v>6</v>
      </c>
      <c r="N17533" s="1">
        <v>44273.947916666664</v>
      </c>
      <c r="O17533" s="2">
        <v>0.52986111111111112</v>
      </c>
      <c r="P17533">
        <v>0</v>
      </c>
      <c r="Q17533">
        <v>6</v>
      </c>
      <c r="R17533">
        <f>IF(H17533="Old",IF(Q17533&gt;3,1,0),IF(H17533="New",IF(Q17533&lt;4,1,0)))</f>
        <v>1</v>
      </c>
    </row>
    <row r="17534" spans="1:18" x14ac:dyDescent="0.2">
      <c r="A17534" t="s">
        <v>77</v>
      </c>
      <c r="B17534" s="1">
        <v>44273.90347222222</v>
      </c>
      <c r="C17534">
        <v>3379851</v>
      </c>
      <c r="D17534" t="s">
        <v>25</v>
      </c>
      <c r="E17534">
        <v>40</v>
      </c>
      <c r="F17534">
        <v>1670.03</v>
      </c>
      <c r="G17534" t="s">
        <v>104</v>
      </c>
      <c r="H17534" t="s">
        <v>32</v>
      </c>
      <c r="I17534" t="s">
        <v>32</v>
      </c>
      <c r="J17534">
        <v>540</v>
      </c>
      <c r="K17534">
        <v>22</v>
      </c>
      <c r="L17534" t="s">
        <v>24</v>
      </c>
      <c r="M17534">
        <v>5</v>
      </c>
      <c r="N17534" s="1">
        <v>44273.90347222222</v>
      </c>
      <c r="O17534" s="2">
        <v>0.48541666666666666</v>
      </c>
      <c r="P17534">
        <v>0</v>
      </c>
      <c r="Q17534">
        <v>4</v>
      </c>
      <c r="R17534">
        <f>IF(H17534="Old",IF(Q17534&gt;3,1,0),IF(H17534="New",IF(Q17534&lt;4,1,0)))</f>
        <v>1</v>
      </c>
    </row>
    <row r="17535" spans="1:18" x14ac:dyDescent="0.2">
      <c r="A17535" t="s">
        <v>77</v>
      </c>
      <c r="B17535" s="1">
        <v>44273.423611111109</v>
      </c>
      <c r="C17535">
        <v>3379877</v>
      </c>
      <c r="D17535" t="s">
        <v>19</v>
      </c>
      <c r="E17535">
        <v>4</v>
      </c>
      <c r="F17535">
        <v>848.2399997</v>
      </c>
      <c r="G17535" t="s">
        <v>104</v>
      </c>
      <c r="H17535" t="s">
        <v>32</v>
      </c>
      <c r="I17535" t="s">
        <v>32</v>
      </c>
      <c r="J17535">
        <v>480</v>
      </c>
      <c r="K17535">
        <v>19</v>
      </c>
      <c r="L17535" t="s">
        <v>22</v>
      </c>
      <c r="M17535">
        <v>9</v>
      </c>
      <c r="N17535" s="1">
        <v>44273.425000000003</v>
      </c>
      <c r="O17535" s="2">
        <v>4.1666666666666666E-3</v>
      </c>
      <c r="P17535">
        <v>0</v>
      </c>
      <c r="Q17535">
        <v>6</v>
      </c>
      <c r="R17535">
        <f>IF(H17535="Old",IF(Q17535&gt;3,1,0),IF(H17535="New",IF(Q17535&lt;4,1,0)))</f>
        <v>1</v>
      </c>
    </row>
    <row r="17536" spans="1:18" x14ac:dyDescent="0.2">
      <c r="A17536" t="s">
        <v>77</v>
      </c>
      <c r="B17536" s="1">
        <v>44273.917361111111</v>
      </c>
      <c r="C17536">
        <v>3379911</v>
      </c>
      <c r="D17536" t="s">
        <v>25</v>
      </c>
      <c r="E17536">
        <v>16</v>
      </c>
      <c r="F17536">
        <v>1466.36</v>
      </c>
      <c r="G17536" t="s">
        <v>104</v>
      </c>
      <c r="H17536" t="s">
        <v>32</v>
      </c>
      <c r="I17536" t="s">
        <v>32</v>
      </c>
      <c r="J17536">
        <v>240</v>
      </c>
      <c r="K17536">
        <v>18</v>
      </c>
      <c r="L17536" t="s">
        <v>22</v>
      </c>
      <c r="M17536">
        <v>7</v>
      </c>
      <c r="N17536" s="1">
        <v>44273.918055555558</v>
      </c>
      <c r="O17536" s="2">
        <v>0.49513888888888885</v>
      </c>
      <c r="P17536">
        <v>0</v>
      </c>
      <c r="Q17536">
        <v>6</v>
      </c>
      <c r="R17536">
        <f>IF(H17536="Old",IF(Q17536&gt;3,1,0),IF(H17536="New",IF(Q17536&lt;4,1,0)))</f>
        <v>1</v>
      </c>
    </row>
    <row r="17537" spans="1:18" x14ac:dyDescent="0.2">
      <c r="A17537" t="s">
        <v>77</v>
      </c>
      <c r="B17537" s="1">
        <v>44273.929166666669</v>
      </c>
      <c r="C17537">
        <v>3380632</v>
      </c>
      <c r="D17537" t="s">
        <v>25</v>
      </c>
      <c r="E17537">
        <v>6</v>
      </c>
      <c r="F17537">
        <v>1721.7049999999999</v>
      </c>
      <c r="G17537" t="s">
        <v>104</v>
      </c>
      <c r="H17537" t="s">
        <v>32</v>
      </c>
      <c r="I17537" t="s">
        <v>32</v>
      </c>
      <c r="J17537">
        <v>380</v>
      </c>
      <c r="K17537">
        <v>18</v>
      </c>
      <c r="L17537" t="s">
        <v>24</v>
      </c>
      <c r="M17537">
        <v>4</v>
      </c>
      <c r="N17537" s="1">
        <v>44273.929861111108</v>
      </c>
      <c r="O17537" s="2">
        <v>0.48402777777777778</v>
      </c>
      <c r="P17537">
        <v>0</v>
      </c>
      <c r="Q17537">
        <v>5</v>
      </c>
      <c r="R17537">
        <f>IF(H17537="Old",IF(Q17537&gt;3,1,0),IF(H17537="New",IF(Q17537&lt;4,1,0)))</f>
        <v>1</v>
      </c>
    </row>
    <row r="17538" spans="1:18" x14ac:dyDescent="0.2">
      <c r="A17538" t="s">
        <v>77</v>
      </c>
      <c r="B17538" s="1">
        <v>44273.453472222223</v>
      </c>
      <c r="C17538">
        <v>3380674</v>
      </c>
      <c r="D17538" t="s">
        <v>19</v>
      </c>
      <c r="E17538">
        <v>28</v>
      </c>
      <c r="F17538">
        <v>1616.7650000000001</v>
      </c>
      <c r="G17538" t="s">
        <v>104</v>
      </c>
      <c r="H17538" t="s">
        <v>32</v>
      </c>
      <c r="I17538" t="s">
        <v>32</v>
      </c>
      <c r="J17538">
        <v>300</v>
      </c>
      <c r="K17538">
        <v>19</v>
      </c>
      <c r="L17538" t="s">
        <v>22</v>
      </c>
      <c r="M17538">
        <v>10</v>
      </c>
      <c r="N17538" s="1">
        <v>44273.45416666667</v>
      </c>
      <c r="O17538" s="2">
        <v>6.2499999999999995E-3</v>
      </c>
      <c r="P17538">
        <v>0</v>
      </c>
      <c r="Q17538">
        <v>6</v>
      </c>
      <c r="R17538">
        <f>IF(H17538="Old",IF(Q17538&gt;3,1,0),IF(H17538="New",IF(Q17538&lt;4,1,0)))</f>
        <v>1</v>
      </c>
    </row>
    <row r="17539" spans="1:18" x14ac:dyDescent="0.2">
      <c r="A17539" t="s">
        <v>77</v>
      </c>
      <c r="B17539" s="1">
        <v>44273.453472222223</v>
      </c>
      <c r="C17539">
        <v>3380716</v>
      </c>
      <c r="D17539" t="s">
        <v>23</v>
      </c>
      <c r="E17539">
        <v>46</v>
      </c>
      <c r="F17539">
        <v>2052.0149999999999</v>
      </c>
      <c r="G17539" t="s">
        <v>104</v>
      </c>
      <c r="H17539" t="s">
        <v>32</v>
      </c>
      <c r="I17539" t="s">
        <v>32</v>
      </c>
      <c r="J17539">
        <v>300</v>
      </c>
      <c r="K17539">
        <v>20</v>
      </c>
      <c r="L17539" t="s">
        <v>24</v>
      </c>
      <c r="M17539">
        <v>3</v>
      </c>
      <c r="N17539" s="1">
        <v>44273.453472222223</v>
      </c>
      <c r="O17539" s="2">
        <v>3.472222222222222E-3</v>
      </c>
      <c r="P17539">
        <v>1</v>
      </c>
      <c r="Q17539">
        <v>4</v>
      </c>
      <c r="R17539">
        <f>IF(H17539="Old",IF(Q17539&gt;3,1,0),IF(H17539="New",IF(Q17539&lt;4,1,0)))</f>
        <v>1</v>
      </c>
    </row>
    <row r="17540" spans="1:18" x14ac:dyDescent="0.2">
      <c r="A17540" t="s">
        <v>77</v>
      </c>
      <c r="B17540" s="1">
        <v>44273.943055555559</v>
      </c>
      <c r="C17540">
        <v>3380814</v>
      </c>
      <c r="D17540" t="s">
        <v>25</v>
      </c>
      <c r="E17540">
        <v>21</v>
      </c>
      <c r="F17540">
        <v>1286.97</v>
      </c>
      <c r="G17540" t="s">
        <v>104</v>
      </c>
      <c r="H17540" t="s">
        <v>32</v>
      </c>
      <c r="I17540" t="s">
        <v>32</v>
      </c>
      <c r="J17540">
        <v>480</v>
      </c>
      <c r="K17540">
        <v>19</v>
      </c>
      <c r="L17540" t="s">
        <v>22</v>
      </c>
      <c r="M17540">
        <v>12</v>
      </c>
      <c r="N17540" s="1">
        <v>44273.943749999999</v>
      </c>
      <c r="O17540" s="2">
        <v>0.48472222222222222</v>
      </c>
      <c r="P17540">
        <v>0</v>
      </c>
      <c r="Q17540">
        <v>4</v>
      </c>
      <c r="R17540">
        <f>IF(H17540="Old",IF(Q17540&gt;3,1,0),IF(H17540="New",IF(Q17540&lt;4,1,0)))</f>
        <v>1</v>
      </c>
    </row>
    <row r="17541" spans="1:18" x14ac:dyDescent="0.2">
      <c r="A17541" t="s">
        <v>77</v>
      </c>
      <c r="B17541" s="1">
        <v>44273.470138888886</v>
      </c>
      <c r="C17541">
        <v>3380962</v>
      </c>
      <c r="D17541" t="s">
        <v>23</v>
      </c>
      <c r="E17541">
        <v>3</v>
      </c>
      <c r="F17541">
        <v>1295.92</v>
      </c>
      <c r="G17541" t="s">
        <v>104</v>
      </c>
      <c r="H17541" t="s">
        <v>32</v>
      </c>
      <c r="I17541" t="s">
        <v>32</v>
      </c>
      <c r="J17541">
        <v>420</v>
      </c>
      <c r="K17541">
        <v>21</v>
      </c>
      <c r="L17541" t="s">
        <v>22</v>
      </c>
      <c r="M17541">
        <v>10</v>
      </c>
      <c r="N17541" s="1">
        <v>44273.47152777778</v>
      </c>
      <c r="O17541" s="2">
        <v>4.1666666666666666E-3</v>
      </c>
      <c r="P17541">
        <v>1</v>
      </c>
      <c r="Q17541">
        <v>6</v>
      </c>
      <c r="R17541">
        <f>IF(H17541="Old",IF(Q17541&gt;3,1,0),IF(H17541="New",IF(Q17541&lt;4,1,0)))</f>
        <v>1</v>
      </c>
    </row>
    <row r="17542" spans="1:18" x14ac:dyDescent="0.2">
      <c r="A17542" t="s">
        <v>77</v>
      </c>
      <c r="B17542" s="1">
        <v>44273.993750000001</v>
      </c>
      <c r="C17542">
        <v>3381408</v>
      </c>
      <c r="D17542" t="s">
        <v>26</v>
      </c>
      <c r="E17542">
        <v>44</v>
      </c>
      <c r="F17542">
        <v>5096.6000000000004</v>
      </c>
      <c r="G17542" t="s">
        <v>104</v>
      </c>
      <c r="H17542" t="s">
        <v>32</v>
      </c>
      <c r="I17542" t="s">
        <v>32</v>
      </c>
      <c r="J17542">
        <v>300</v>
      </c>
      <c r="K17542">
        <v>19</v>
      </c>
      <c r="L17542" t="s">
        <v>22</v>
      </c>
      <c r="M17542">
        <v>12</v>
      </c>
      <c r="N17542" s="1">
        <v>44273.994444444441</v>
      </c>
      <c r="O17542" s="2">
        <v>0.49652777777777773</v>
      </c>
      <c r="P17542">
        <v>1</v>
      </c>
      <c r="Q17542">
        <v>4</v>
      </c>
      <c r="R17542">
        <f>IF(H17542="Old",IF(Q17542&gt;3,1,0),IF(H17542="New",IF(Q17542&lt;4,1,0)))</f>
        <v>1</v>
      </c>
    </row>
    <row r="17543" spans="1:18" x14ac:dyDescent="0.2">
      <c r="A17543" t="s">
        <v>77</v>
      </c>
      <c r="B17543" s="1">
        <v>44273.560416666667</v>
      </c>
      <c r="C17543">
        <v>3382743</v>
      </c>
      <c r="D17543" t="s">
        <v>23</v>
      </c>
      <c r="E17543">
        <v>44</v>
      </c>
      <c r="F17543">
        <v>402.2</v>
      </c>
      <c r="G17543" t="s">
        <v>104</v>
      </c>
      <c r="H17543" t="s">
        <v>32</v>
      </c>
      <c r="I17543" t="s">
        <v>32</v>
      </c>
      <c r="J17543">
        <v>420</v>
      </c>
      <c r="K17543">
        <v>18</v>
      </c>
      <c r="L17543" t="s">
        <v>22</v>
      </c>
      <c r="M17543">
        <v>6</v>
      </c>
      <c r="N17543" s="1">
        <v>44273.561111111114</v>
      </c>
      <c r="O17543" s="2">
        <v>3.472222222222222E-3</v>
      </c>
      <c r="P17543">
        <v>1</v>
      </c>
      <c r="Q17543">
        <v>2</v>
      </c>
      <c r="R17543">
        <f>IF(H17543="Old",IF(Q17543&gt;3,1,0),IF(H17543="New",IF(Q17543&lt;4,1,0)))</f>
        <v>0</v>
      </c>
    </row>
    <row r="17544" spans="1:18" x14ac:dyDescent="0.2">
      <c r="A17544" t="s">
        <v>77</v>
      </c>
      <c r="B17544" s="1">
        <v>44273.913888888892</v>
      </c>
      <c r="C17544">
        <v>3383179</v>
      </c>
      <c r="D17544" t="s">
        <v>23</v>
      </c>
      <c r="E17544">
        <v>27</v>
      </c>
      <c r="F17544">
        <v>2154.39</v>
      </c>
      <c r="G17544" t="s">
        <v>104</v>
      </c>
      <c r="H17544" t="s">
        <v>32</v>
      </c>
      <c r="I17544" t="s">
        <v>32</v>
      </c>
      <c r="J17544">
        <v>480</v>
      </c>
      <c r="K17544">
        <v>21</v>
      </c>
      <c r="L17544" t="s">
        <v>22</v>
      </c>
      <c r="M17544">
        <v>12</v>
      </c>
      <c r="N17544" s="1">
        <v>44273.913888888892</v>
      </c>
      <c r="O17544" s="2">
        <v>4.1666666666666666E-3</v>
      </c>
      <c r="P17544">
        <v>0</v>
      </c>
      <c r="Q17544">
        <v>4</v>
      </c>
      <c r="R17544">
        <f>IF(H17544="Old",IF(Q17544&gt;3,1,0),IF(H17544="New",IF(Q17544&lt;4,1,0)))</f>
        <v>1</v>
      </c>
    </row>
    <row r="17545" spans="1:18" x14ac:dyDescent="0.2">
      <c r="A17545" t="s">
        <v>77</v>
      </c>
      <c r="B17545" s="1">
        <v>44273.411805555559</v>
      </c>
      <c r="C17545">
        <v>3384267</v>
      </c>
      <c r="D17545" t="s">
        <v>19</v>
      </c>
      <c r="E17545">
        <v>33</v>
      </c>
      <c r="F17545">
        <v>904.84</v>
      </c>
      <c r="G17545" t="s">
        <v>104</v>
      </c>
      <c r="H17545" t="s">
        <v>32</v>
      </c>
      <c r="I17545" t="s">
        <v>32</v>
      </c>
      <c r="J17545">
        <v>421</v>
      </c>
      <c r="K17545">
        <v>21</v>
      </c>
      <c r="L17545" t="s">
        <v>22</v>
      </c>
      <c r="M17545">
        <v>7</v>
      </c>
      <c r="N17545" s="1">
        <v>44273.412499999999</v>
      </c>
      <c r="O17545" s="2">
        <v>4.8611111111111112E-3</v>
      </c>
      <c r="P17545">
        <v>0</v>
      </c>
      <c r="Q17545">
        <v>6</v>
      </c>
      <c r="R17545">
        <f>IF(H17545="Old",IF(Q17545&gt;3,1,0),IF(H17545="New",IF(Q17545&lt;4,1,0)))</f>
        <v>1</v>
      </c>
    </row>
    <row r="17546" spans="1:18" x14ac:dyDescent="0.2">
      <c r="A17546" t="s">
        <v>77</v>
      </c>
      <c r="B17546" s="1">
        <v>44273.646527777775</v>
      </c>
      <c r="C17546">
        <v>3385337</v>
      </c>
      <c r="D17546" t="s">
        <v>19</v>
      </c>
      <c r="E17546">
        <v>46</v>
      </c>
      <c r="F17546">
        <v>1995.5650000000001</v>
      </c>
      <c r="G17546" t="s">
        <v>104</v>
      </c>
      <c r="H17546" t="s">
        <v>32</v>
      </c>
      <c r="I17546" t="s">
        <v>32</v>
      </c>
      <c r="J17546">
        <v>420</v>
      </c>
      <c r="K17546">
        <v>26</v>
      </c>
      <c r="L17546" t="s">
        <v>22</v>
      </c>
      <c r="M17546">
        <v>9</v>
      </c>
      <c r="N17546" s="1">
        <v>44273.646527777775</v>
      </c>
      <c r="O17546" s="2">
        <v>4.8611111111111112E-3</v>
      </c>
      <c r="P17546">
        <v>1</v>
      </c>
      <c r="Q17546">
        <v>1</v>
      </c>
      <c r="R17546">
        <f>IF(H17546="Old",IF(Q17546&gt;3,1,0),IF(H17546="New",IF(Q17546&lt;4,1,0)))</f>
        <v>0</v>
      </c>
    </row>
    <row r="17547" spans="1:18" x14ac:dyDescent="0.2">
      <c r="A17547" t="s">
        <v>77</v>
      </c>
      <c r="B17547" s="1">
        <v>44273.660416666666</v>
      </c>
      <c r="C17547">
        <v>3385983</v>
      </c>
      <c r="D17547" t="s">
        <v>19</v>
      </c>
      <c r="E17547">
        <v>36</v>
      </c>
      <c r="F17547">
        <v>1686.7550000000001</v>
      </c>
      <c r="G17547" t="s">
        <v>104</v>
      </c>
      <c r="H17547" t="s">
        <v>32</v>
      </c>
      <c r="I17547" t="s">
        <v>32</v>
      </c>
      <c r="J17547">
        <v>480</v>
      </c>
      <c r="K17547">
        <v>19</v>
      </c>
      <c r="L17547" t="s">
        <v>22</v>
      </c>
      <c r="M17547">
        <v>8</v>
      </c>
      <c r="N17547" s="1">
        <v>44273.661111111112</v>
      </c>
      <c r="O17547" s="2">
        <v>3.472222222222222E-3</v>
      </c>
      <c r="P17547">
        <v>1</v>
      </c>
      <c r="Q17547">
        <v>6</v>
      </c>
      <c r="R17547">
        <f>IF(H17547="Old",IF(Q17547&gt;3,1,0),IF(H17547="New",IF(Q17547&lt;4,1,0)))</f>
        <v>1</v>
      </c>
    </row>
    <row r="17548" spans="1:18" x14ac:dyDescent="0.2">
      <c r="A17548" t="s">
        <v>77</v>
      </c>
      <c r="B17548" s="1">
        <v>44273.668749999997</v>
      </c>
      <c r="C17548">
        <v>3386199</v>
      </c>
      <c r="D17548" t="s">
        <v>19</v>
      </c>
      <c r="E17548">
        <v>44</v>
      </c>
      <c r="F17548">
        <v>626.755</v>
      </c>
      <c r="G17548" t="s">
        <v>104</v>
      </c>
      <c r="H17548" t="s">
        <v>32</v>
      </c>
      <c r="I17548" t="s">
        <v>32</v>
      </c>
      <c r="J17548">
        <v>240</v>
      </c>
      <c r="K17548">
        <v>18</v>
      </c>
      <c r="L17548" t="s">
        <v>22</v>
      </c>
      <c r="M17548">
        <v>9</v>
      </c>
      <c r="N17548" s="1">
        <v>44273.668749999997</v>
      </c>
      <c r="O17548" s="2">
        <v>6.9444444444444441E-3</v>
      </c>
      <c r="P17548">
        <v>1</v>
      </c>
      <c r="Q17548">
        <v>5</v>
      </c>
      <c r="R17548">
        <f>IF(H17548="Old",IF(Q17548&gt;3,1,0),IF(H17548="New",IF(Q17548&lt;4,1,0)))</f>
        <v>1</v>
      </c>
    </row>
    <row r="17549" spans="1:18" x14ac:dyDescent="0.2">
      <c r="A17549" t="s">
        <v>77</v>
      </c>
      <c r="B17549" s="1">
        <v>44274.338194444441</v>
      </c>
      <c r="C17549">
        <v>3388271</v>
      </c>
      <c r="D17549" t="s">
        <v>26</v>
      </c>
      <c r="E17549">
        <v>28</v>
      </c>
      <c r="F17549">
        <v>1378.9349999999999</v>
      </c>
      <c r="G17549" t="s">
        <v>104</v>
      </c>
      <c r="H17549" t="s">
        <v>32</v>
      </c>
      <c r="I17549" t="s">
        <v>32</v>
      </c>
      <c r="J17549">
        <v>255</v>
      </c>
      <c r="K17549">
        <v>19</v>
      </c>
      <c r="L17549" t="s">
        <v>22</v>
      </c>
      <c r="M17549">
        <v>9</v>
      </c>
      <c r="N17549" s="1">
        <v>44274.338888888888</v>
      </c>
      <c r="O17549" s="2">
        <v>0.57291666666666663</v>
      </c>
      <c r="P17549">
        <v>1</v>
      </c>
      <c r="Q17549">
        <v>5</v>
      </c>
      <c r="R17549">
        <f>IF(H17549="Old",IF(Q17549&gt;3,1,0),IF(H17549="New",IF(Q17549&lt;4,1,0)))</f>
        <v>1</v>
      </c>
    </row>
    <row r="17550" spans="1:18" x14ac:dyDescent="0.2">
      <c r="A17550" t="s">
        <v>77</v>
      </c>
      <c r="B17550" s="1">
        <v>44274.438194444447</v>
      </c>
      <c r="C17550">
        <v>3388818</v>
      </c>
      <c r="D17550" t="s">
        <v>26</v>
      </c>
      <c r="E17550">
        <v>28</v>
      </c>
      <c r="F17550">
        <v>2242.0650000000001</v>
      </c>
      <c r="G17550" t="s">
        <v>104</v>
      </c>
      <c r="H17550" t="s">
        <v>32</v>
      </c>
      <c r="I17550" t="s">
        <v>32</v>
      </c>
      <c r="J17550">
        <v>405</v>
      </c>
      <c r="K17550">
        <v>22</v>
      </c>
      <c r="L17550" t="s">
        <v>22</v>
      </c>
      <c r="M17550">
        <v>8</v>
      </c>
      <c r="N17550" s="1">
        <v>44274.439583333333</v>
      </c>
      <c r="O17550" s="2">
        <v>0.5625</v>
      </c>
      <c r="P17550">
        <v>0</v>
      </c>
      <c r="Q17550">
        <v>6</v>
      </c>
      <c r="R17550">
        <f>IF(H17550="Old",IF(Q17550&gt;3,1,0),IF(H17550="New",IF(Q17550&lt;4,1,0)))</f>
        <v>1</v>
      </c>
    </row>
    <row r="17551" spans="1:18" x14ac:dyDescent="0.2">
      <c r="A17551" t="s">
        <v>77</v>
      </c>
      <c r="B17551" s="1">
        <v>44274.531944444447</v>
      </c>
      <c r="C17551">
        <v>3389511</v>
      </c>
      <c r="D17551" t="s">
        <v>26</v>
      </c>
      <c r="E17551">
        <v>2</v>
      </c>
      <c r="F17551">
        <v>1698.2249999999999</v>
      </c>
      <c r="G17551" t="s">
        <v>104</v>
      </c>
      <c r="H17551" t="s">
        <v>32</v>
      </c>
      <c r="I17551" t="s">
        <v>32</v>
      </c>
      <c r="J17551">
        <v>420</v>
      </c>
      <c r="K17551">
        <v>20</v>
      </c>
      <c r="L17551" t="s">
        <v>22</v>
      </c>
      <c r="M17551">
        <v>0</v>
      </c>
      <c r="N17551" s="1">
        <v>44274.53402777778</v>
      </c>
      <c r="O17551" s="2">
        <v>0.55763888888888891</v>
      </c>
      <c r="P17551">
        <v>0</v>
      </c>
      <c r="Q17551">
        <v>5</v>
      </c>
      <c r="R17551">
        <f>IF(H17551="Old",IF(Q17551&gt;3,1,0),IF(H17551="New",IF(Q17551&lt;4,1,0)))</f>
        <v>1</v>
      </c>
    </row>
    <row r="17552" spans="1:18" x14ac:dyDescent="0.2">
      <c r="A17552" t="s">
        <v>77</v>
      </c>
      <c r="B17552" s="1">
        <v>44273.838888888888</v>
      </c>
      <c r="C17552">
        <v>3389772</v>
      </c>
      <c r="D17552" t="s">
        <v>23</v>
      </c>
      <c r="E17552">
        <v>48</v>
      </c>
      <c r="F17552">
        <v>1229.4749999999999</v>
      </c>
      <c r="G17552" t="s">
        <v>104</v>
      </c>
      <c r="H17552" t="s">
        <v>32</v>
      </c>
      <c r="I17552" t="s">
        <v>32</v>
      </c>
      <c r="J17552">
        <v>0</v>
      </c>
      <c r="K17552">
        <v>18</v>
      </c>
      <c r="L17552" t="s">
        <v>22</v>
      </c>
      <c r="M17552">
        <v>9</v>
      </c>
      <c r="N17552" s="1">
        <v>44273.838888888888</v>
      </c>
      <c r="O17552" s="2">
        <v>4.1666666666666666E-3</v>
      </c>
      <c r="P17552">
        <v>0</v>
      </c>
      <c r="Q17552">
        <v>4</v>
      </c>
      <c r="R17552">
        <f>IF(H17552="Old",IF(Q17552&gt;3,1,0),IF(H17552="New",IF(Q17552&lt;4,1,0)))</f>
        <v>1</v>
      </c>
    </row>
    <row r="17553" spans="1:18" x14ac:dyDescent="0.2">
      <c r="A17553" t="s">
        <v>77</v>
      </c>
      <c r="B17553" s="1">
        <v>44273.838888888888</v>
      </c>
      <c r="C17553">
        <v>3389807</v>
      </c>
      <c r="D17553" t="s">
        <v>23</v>
      </c>
      <c r="E17553">
        <v>33</v>
      </c>
      <c r="F17553">
        <v>892.27</v>
      </c>
      <c r="G17553" t="s">
        <v>104</v>
      </c>
      <c r="H17553" t="s">
        <v>32</v>
      </c>
      <c r="I17553" t="s">
        <v>32</v>
      </c>
      <c r="J17553">
        <v>420</v>
      </c>
      <c r="K17553">
        <v>20</v>
      </c>
      <c r="L17553" t="s">
        <v>22</v>
      </c>
      <c r="M17553">
        <v>9</v>
      </c>
      <c r="N17553" s="1">
        <v>44273.839583333334</v>
      </c>
      <c r="O17553" s="2">
        <v>4.1666666666666666E-3</v>
      </c>
      <c r="P17553">
        <v>0</v>
      </c>
      <c r="Q17553">
        <v>6</v>
      </c>
      <c r="R17553">
        <f>IF(H17553="Old",IF(Q17553&gt;3,1,0),IF(H17553="New",IF(Q17553&lt;4,1,0)))</f>
        <v>1</v>
      </c>
    </row>
    <row r="17554" spans="1:18" x14ac:dyDescent="0.2">
      <c r="A17554" t="s">
        <v>77</v>
      </c>
      <c r="B17554" s="1">
        <v>44273.84097222222</v>
      </c>
      <c r="C17554">
        <v>3389851</v>
      </c>
      <c r="D17554" t="s">
        <v>23</v>
      </c>
      <c r="E17554">
        <v>43</v>
      </c>
      <c r="F17554">
        <v>1637.11</v>
      </c>
      <c r="G17554" t="s">
        <v>104</v>
      </c>
      <c r="H17554" t="s">
        <v>32</v>
      </c>
      <c r="I17554" t="s">
        <v>32</v>
      </c>
      <c r="J17554">
        <v>450</v>
      </c>
      <c r="K17554">
        <v>18</v>
      </c>
      <c r="L17554" t="s">
        <v>22</v>
      </c>
      <c r="M17554">
        <v>4</v>
      </c>
      <c r="N17554" s="1">
        <v>44273.84097222222</v>
      </c>
      <c r="O17554" s="2">
        <v>3.472222222222222E-3</v>
      </c>
      <c r="P17554">
        <v>0</v>
      </c>
      <c r="Q17554">
        <v>4</v>
      </c>
      <c r="R17554">
        <f>IF(H17554="Old",IF(Q17554&gt;3,1,0),IF(H17554="New",IF(Q17554&lt;4,1,0)))</f>
        <v>1</v>
      </c>
    </row>
    <row r="17555" spans="1:18" x14ac:dyDescent="0.2">
      <c r="A17555" t="s">
        <v>77</v>
      </c>
      <c r="B17555" s="1">
        <v>44274.636111111111</v>
      </c>
      <c r="C17555">
        <v>3389882</v>
      </c>
      <c r="D17555" t="s">
        <v>26</v>
      </c>
      <c r="E17555">
        <v>7</v>
      </c>
      <c r="F17555">
        <v>1157.2</v>
      </c>
      <c r="G17555" t="s">
        <v>104</v>
      </c>
      <c r="H17555" t="s">
        <v>32</v>
      </c>
      <c r="I17555" t="s">
        <v>32</v>
      </c>
      <c r="J17555">
        <v>360</v>
      </c>
      <c r="K17555">
        <v>20</v>
      </c>
      <c r="L17555" t="s">
        <v>24</v>
      </c>
      <c r="M17555">
        <v>5</v>
      </c>
      <c r="N17555" s="1">
        <v>44274.638194444444</v>
      </c>
      <c r="O17555" s="2">
        <v>0.7993055555555556</v>
      </c>
      <c r="P17555">
        <v>0</v>
      </c>
      <c r="Q17555">
        <v>6</v>
      </c>
      <c r="R17555">
        <f>IF(H17555="Old",IF(Q17555&gt;3,1,0),IF(H17555="New",IF(Q17555&lt;4,1,0)))</f>
        <v>1</v>
      </c>
    </row>
    <row r="17556" spans="1:18" x14ac:dyDescent="0.2">
      <c r="A17556" t="s">
        <v>77</v>
      </c>
      <c r="B17556" s="1">
        <v>44273.855555555558</v>
      </c>
      <c r="C17556">
        <v>3389959</v>
      </c>
      <c r="D17556" t="s">
        <v>23</v>
      </c>
      <c r="E17556">
        <v>5</v>
      </c>
      <c r="F17556">
        <v>1393.08</v>
      </c>
      <c r="G17556" t="s">
        <v>104</v>
      </c>
      <c r="H17556" t="s">
        <v>32</v>
      </c>
      <c r="I17556" t="s">
        <v>32</v>
      </c>
      <c r="J17556">
        <v>660</v>
      </c>
      <c r="K17556">
        <v>20</v>
      </c>
      <c r="L17556" t="s">
        <v>22</v>
      </c>
      <c r="M17556">
        <v>9</v>
      </c>
      <c r="N17556" s="1">
        <v>44273.856944444444</v>
      </c>
      <c r="O17556" s="2">
        <v>9.0277777777777787E-3</v>
      </c>
      <c r="P17556">
        <v>0</v>
      </c>
      <c r="Q17556">
        <v>6</v>
      </c>
      <c r="R17556">
        <f>IF(H17556="Old",IF(Q17556&gt;3,1,0),IF(H17556="New",IF(Q17556&lt;4,1,0)))</f>
        <v>1</v>
      </c>
    </row>
    <row r="17557" spans="1:18" x14ac:dyDescent="0.2">
      <c r="A17557" t="s">
        <v>77</v>
      </c>
      <c r="B17557" s="1">
        <v>44273.868055555555</v>
      </c>
      <c r="C17557">
        <v>3390107</v>
      </c>
      <c r="D17557" t="s">
        <v>23</v>
      </c>
      <c r="E17557">
        <v>14</v>
      </c>
      <c r="F17557">
        <v>1717.4849999999999</v>
      </c>
      <c r="G17557" t="s">
        <v>104</v>
      </c>
      <c r="H17557" t="s">
        <v>32</v>
      </c>
      <c r="I17557" t="s">
        <v>32</v>
      </c>
      <c r="J17557">
        <v>270</v>
      </c>
      <c r="K17557">
        <v>20</v>
      </c>
      <c r="L17557" t="s">
        <v>24</v>
      </c>
      <c r="M17557">
        <v>8</v>
      </c>
      <c r="N17557" s="1">
        <v>44273.868750000001</v>
      </c>
      <c r="O17557" s="2">
        <v>4.8611111111111112E-3</v>
      </c>
      <c r="P17557">
        <v>0</v>
      </c>
      <c r="Q17557">
        <v>1</v>
      </c>
      <c r="R17557">
        <f>IF(H17557="Old",IF(Q17557&gt;3,1,0),IF(H17557="New",IF(Q17557&lt;4,1,0)))</f>
        <v>0</v>
      </c>
    </row>
    <row r="17558" spans="1:18" x14ac:dyDescent="0.2">
      <c r="A17558" t="s">
        <v>77</v>
      </c>
      <c r="B17558" s="1">
        <v>44273.874305555553</v>
      </c>
      <c r="C17558">
        <v>3390141</v>
      </c>
      <c r="D17558" t="s">
        <v>23</v>
      </c>
      <c r="E17558">
        <v>38</v>
      </c>
      <c r="F17558">
        <v>1200.8699999999999</v>
      </c>
      <c r="G17558" t="s">
        <v>104</v>
      </c>
      <c r="H17558" t="s">
        <v>32</v>
      </c>
      <c r="I17558" t="s">
        <v>32</v>
      </c>
      <c r="J17558">
        <v>480</v>
      </c>
      <c r="K17558">
        <v>29</v>
      </c>
      <c r="L17558" t="s">
        <v>22</v>
      </c>
      <c r="M17558">
        <v>5</v>
      </c>
      <c r="N17558" s="1">
        <v>44273.875</v>
      </c>
      <c r="O17558" s="2">
        <v>4.1666666666666666E-3</v>
      </c>
      <c r="P17558">
        <v>0</v>
      </c>
      <c r="Q17558">
        <v>2</v>
      </c>
      <c r="R17558">
        <f>IF(H17558="Old",IF(Q17558&gt;3,1,0),IF(H17558="New",IF(Q17558&lt;4,1,0)))</f>
        <v>0</v>
      </c>
    </row>
    <row r="17559" spans="1:18" x14ac:dyDescent="0.2">
      <c r="A17559" t="s">
        <v>77</v>
      </c>
      <c r="B17559" s="1">
        <v>44273.876388888886</v>
      </c>
      <c r="C17559">
        <v>3390165</v>
      </c>
      <c r="D17559" t="s">
        <v>19</v>
      </c>
      <c r="E17559">
        <v>18</v>
      </c>
      <c r="F17559">
        <v>3988.18</v>
      </c>
      <c r="G17559" t="s">
        <v>104</v>
      </c>
      <c r="H17559" t="s">
        <v>32</v>
      </c>
      <c r="I17559" t="s">
        <v>32</v>
      </c>
      <c r="J17559">
        <v>390</v>
      </c>
      <c r="K17559">
        <v>18</v>
      </c>
      <c r="L17559" t="s">
        <v>22</v>
      </c>
      <c r="M17559">
        <v>7</v>
      </c>
      <c r="N17559" s="1">
        <v>44273.87777777778</v>
      </c>
      <c r="O17559" s="2">
        <v>4.1666666666666666E-3</v>
      </c>
      <c r="P17559">
        <v>1</v>
      </c>
      <c r="Q17559">
        <v>1</v>
      </c>
      <c r="R17559">
        <f>IF(H17559="Old",IF(Q17559&gt;3,1,0),IF(H17559="New",IF(Q17559&lt;4,1,0)))</f>
        <v>0</v>
      </c>
    </row>
    <row r="17560" spans="1:18" x14ac:dyDescent="0.2">
      <c r="A17560" t="s">
        <v>77</v>
      </c>
      <c r="B17560" s="1">
        <v>44274.369444444441</v>
      </c>
      <c r="C17560">
        <v>3390261</v>
      </c>
      <c r="D17560" t="s">
        <v>26</v>
      </c>
      <c r="E17560">
        <v>25</v>
      </c>
      <c r="F17560">
        <v>1218.575</v>
      </c>
      <c r="G17560" t="s">
        <v>104</v>
      </c>
      <c r="H17560" t="s">
        <v>32</v>
      </c>
      <c r="I17560" t="s">
        <v>32</v>
      </c>
      <c r="J17560">
        <v>360</v>
      </c>
      <c r="K17560">
        <v>18</v>
      </c>
      <c r="L17560" t="s">
        <v>22</v>
      </c>
      <c r="M17560">
        <v>8</v>
      </c>
      <c r="N17560" s="1">
        <v>44274.370138888888</v>
      </c>
      <c r="O17560" s="2">
        <v>0.4861111111111111</v>
      </c>
      <c r="P17560">
        <v>0</v>
      </c>
      <c r="Q17560">
        <v>5</v>
      </c>
      <c r="R17560">
        <f>IF(H17560="Old",IF(Q17560&gt;3,1,0),IF(H17560="New",IF(Q17560&lt;4,1,0)))</f>
        <v>1</v>
      </c>
    </row>
    <row r="17561" spans="1:18" x14ac:dyDescent="0.2">
      <c r="A17561" t="s">
        <v>77</v>
      </c>
      <c r="B17561" s="1">
        <v>44274.380555555559</v>
      </c>
      <c r="C17561">
        <v>3390370</v>
      </c>
      <c r="D17561" t="s">
        <v>26</v>
      </c>
      <c r="E17561">
        <v>10</v>
      </c>
      <c r="F17561">
        <v>1267.0450000000001</v>
      </c>
      <c r="G17561" t="s">
        <v>104</v>
      </c>
      <c r="H17561" t="s">
        <v>32</v>
      </c>
      <c r="I17561" t="s">
        <v>32</v>
      </c>
      <c r="J17561">
        <v>450</v>
      </c>
      <c r="K17561">
        <v>18</v>
      </c>
      <c r="L17561" t="s">
        <v>22</v>
      </c>
      <c r="M17561">
        <v>10</v>
      </c>
      <c r="N17561" s="1">
        <v>44274.381249999999</v>
      </c>
      <c r="O17561" s="2">
        <v>0.48819444444444443</v>
      </c>
      <c r="P17561">
        <v>0</v>
      </c>
      <c r="Q17561">
        <v>4</v>
      </c>
      <c r="R17561">
        <f>IF(H17561="Old",IF(Q17561&gt;3,1,0),IF(H17561="New",IF(Q17561&lt;4,1,0)))</f>
        <v>1</v>
      </c>
    </row>
    <row r="17562" spans="1:18" x14ac:dyDescent="0.2">
      <c r="A17562" t="s">
        <v>77</v>
      </c>
      <c r="B17562" s="1">
        <v>44273.899305555555</v>
      </c>
      <c r="C17562">
        <v>3390390</v>
      </c>
      <c r="D17562" t="s">
        <v>23</v>
      </c>
      <c r="E17562">
        <v>34</v>
      </c>
      <c r="F17562">
        <v>994.875</v>
      </c>
      <c r="G17562" t="s">
        <v>104</v>
      </c>
      <c r="H17562" t="s">
        <v>32</v>
      </c>
      <c r="I17562" t="s">
        <v>32</v>
      </c>
      <c r="J17562">
        <v>360</v>
      </c>
      <c r="K17562">
        <v>19</v>
      </c>
      <c r="L17562" t="s">
        <v>22</v>
      </c>
      <c r="M17562">
        <v>6</v>
      </c>
      <c r="N17562" s="1">
        <v>44273.9</v>
      </c>
      <c r="O17562" s="2">
        <v>4.8611111111111112E-3</v>
      </c>
      <c r="P17562">
        <v>0</v>
      </c>
      <c r="Q17562">
        <v>5</v>
      </c>
      <c r="R17562">
        <f>IF(H17562="Old",IF(Q17562&gt;3,1,0),IF(H17562="New",IF(Q17562&lt;4,1,0)))</f>
        <v>1</v>
      </c>
    </row>
    <row r="17563" spans="1:18" x14ac:dyDescent="0.2">
      <c r="A17563" t="s">
        <v>77</v>
      </c>
      <c r="B17563" s="1">
        <v>44274.43472222222</v>
      </c>
      <c r="C17563">
        <v>3390512</v>
      </c>
      <c r="D17563" t="s">
        <v>26</v>
      </c>
      <c r="E17563">
        <v>20</v>
      </c>
      <c r="F17563">
        <v>2066.7649999999999</v>
      </c>
      <c r="G17563" t="s">
        <v>104</v>
      </c>
      <c r="H17563" t="s">
        <v>32</v>
      </c>
      <c r="I17563" t="s">
        <v>32</v>
      </c>
      <c r="J17563">
        <v>480</v>
      </c>
      <c r="K17563">
        <v>20</v>
      </c>
      <c r="L17563" t="s">
        <v>22</v>
      </c>
      <c r="M17563">
        <v>6</v>
      </c>
      <c r="N17563" s="1">
        <v>44274.435416666667</v>
      </c>
      <c r="O17563" s="2">
        <v>0.52500000000000002</v>
      </c>
      <c r="P17563">
        <v>0</v>
      </c>
      <c r="Q17563">
        <v>1</v>
      </c>
      <c r="R17563">
        <f>IF(H17563="Old",IF(Q17563&gt;3,1,0),IF(H17563="New",IF(Q17563&lt;4,1,0)))</f>
        <v>0</v>
      </c>
    </row>
    <row r="17564" spans="1:18" x14ac:dyDescent="0.2">
      <c r="A17564" t="s">
        <v>77</v>
      </c>
      <c r="B17564" s="1">
        <v>44273.938194444447</v>
      </c>
      <c r="C17564">
        <v>3390689</v>
      </c>
      <c r="D17564" t="s">
        <v>23</v>
      </c>
      <c r="E17564">
        <v>13</v>
      </c>
      <c r="F17564">
        <v>1582.7049999999999</v>
      </c>
      <c r="G17564" t="s">
        <v>104</v>
      </c>
      <c r="H17564" t="s">
        <v>32</v>
      </c>
      <c r="I17564" t="s">
        <v>32</v>
      </c>
      <c r="J17564">
        <v>180</v>
      </c>
      <c r="K17564">
        <v>19</v>
      </c>
      <c r="L17564" t="s">
        <v>24</v>
      </c>
      <c r="M17564">
        <v>12</v>
      </c>
      <c r="N17564" s="1">
        <v>44273.939583333333</v>
      </c>
      <c r="O17564" s="2">
        <v>5.5555555555555558E-3</v>
      </c>
      <c r="P17564">
        <v>0</v>
      </c>
      <c r="Q17564">
        <v>6</v>
      </c>
      <c r="R17564">
        <f>IF(H17564="Old",IF(Q17564&gt;3,1,0),IF(H17564="New",IF(Q17564&lt;4,1,0)))</f>
        <v>1</v>
      </c>
    </row>
    <row r="17565" spans="1:18" x14ac:dyDescent="0.2">
      <c r="A17565" t="s">
        <v>77</v>
      </c>
      <c r="B17565" s="1">
        <v>44273.956944444442</v>
      </c>
      <c r="C17565">
        <v>3390830</v>
      </c>
      <c r="D17565" t="s">
        <v>23</v>
      </c>
      <c r="E17565">
        <v>9</v>
      </c>
      <c r="F17565">
        <v>916.58500000000004</v>
      </c>
      <c r="G17565" t="s">
        <v>104</v>
      </c>
      <c r="H17565" t="s">
        <v>32</v>
      </c>
      <c r="I17565" t="s">
        <v>32</v>
      </c>
      <c r="J17565">
        <v>180</v>
      </c>
      <c r="K17565">
        <v>19</v>
      </c>
      <c r="L17565" t="s">
        <v>22</v>
      </c>
      <c r="M17565">
        <v>11</v>
      </c>
      <c r="N17565" s="1">
        <v>44273.957638888889</v>
      </c>
      <c r="O17565" s="2">
        <v>4.1666666666666666E-3</v>
      </c>
      <c r="P17565">
        <v>0</v>
      </c>
      <c r="Q17565">
        <v>5</v>
      </c>
      <c r="R17565">
        <f>IF(H17565="Old",IF(Q17565&gt;3,1,0),IF(H17565="New",IF(Q17565&lt;4,1,0)))</f>
        <v>1</v>
      </c>
    </row>
    <row r="17566" spans="1:18" x14ac:dyDescent="0.2">
      <c r="A17566" t="s">
        <v>77</v>
      </c>
      <c r="B17566" s="1">
        <v>44274.915972222225</v>
      </c>
      <c r="C17566">
        <v>3393344</v>
      </c>
      <c r="D17566" t="s">
        <v>25</v>
      </c>
      <c r="E17566">
        <v>41</v>
      </c>
      <c r="F17566">
        <v>1910.09</v>
      </c>
      <c r="G17566" t="s">
        <v>104</v>
      </c>
      <c r="H17566" t="s">
        <v>32</v>
      </c>
      <c r="I17566" t="s">
        <v>32</v>
      </c>
      <c r="J17566">
        <v>480</v>
      </c>
      <c r="K17566">
        <v>19</v>
      </c>
      <c r="L17566" t="s">
        <v>22</v>
      </c>
      <c r="M17566">
        <v>12</v>
      </c>
      <c r="N17566" s="1">
        <v>44274.915972222225</v>
      </c>
      <c r="O17566" s="2">
        <v>0.5083333333333333</v>
      </c>
      <c r="P17566">
        <v>0</v>
      </c>
      <c r="Q17566">
        <v>4</v>
      </c>
      <c r="R17566">
        <f>IF(H17566="Old",IF(Q17566&gt;3,1,0),IF(H17566="New",IF(Q17566&lt;4,1,0)))</f>
        <v>1</v>
      </c>
    </row>
    <row r="17567" spans="1:18" x14ac:dyDescent="0.2">
      <c r="A17567" t="s">
        <v>77</v>
      </c>
      <c r="B17567" s="1">
        <v>44274.431250000001</v>
      </c>
      <c r="C17567">
        <v>3393641</v>
      </c>
      <c r="D17567" t="s">
        <v>19</v>
      </c>
      <c r="E17567">
        <v>12</v>
      </c>
      <c r="F17567">
        <v>1304.0450000000001</v>
      </c>
      <c r="G17567" t="s">
        <v>104</v>
      </c>
      <c r="H17567" t="s">
        <v>32</v>
      </c>
      <c r="I17567" t="s">
        <v>32</v>
      </c>
      <c r="J17567">
        <v>360</v>
      </c>
      <c r="K17567">
        <v>18</v>
      </c>
      <c r="L17567" t="s">
        <v>24</v>
      </c>
      <c r="M17567">
        <v>11</v>
      </c>
      <c r="N17567" s="1">
        <v>44274.431944444441</v>
      </c>
      <c r="O17567" s="2">
        <v>4.8611111111111112E-3</v>
      </c>
      <c r="P17567">
        <v>0</v>
      </c>
      <c r="Q17567">
        <v>6</v>
      </c>
      <c r="R17567">
        <f>IF(H17567="Old",IF(Q17567&gt;3,1,0),IF(H17567="New",IF(Q17567&lt;4,1,0)))</f>
        <v>1</v>
      </c>
    </row>
    <row r="17568" spans="1:18" x14ac:dyDescent="0.2">
      <c r="A17568" t="s">
        <v>77</v>
      </c>
      <c r="B17568" s="1">
        <v>44274.548611111109</v>
      </c>
      <c r="C17568">
        <v>3395398</v>
      </c>
      <c r="D17568" t="s">
        <v>19</v>
      </c>
      <c r="E17568">
        <v>18</v>
      </c>
      <c r="F17568">
        <v>1029.2850000000001</v>
      </c>
      <c r="G17568" t="s">
        <v>104</v>
      </c>
      <c r="H17568" t="s">
        <v>32</v>
      </c>
      <c r="I17568" t="s">
        <v>32</v>
      </c>
      <c r="J17568">
        <v>0</v>
      </c>
      <c r="K17568">
        <v>19</v>
      </c>
      <c r="L17568" t="s">
        <v>22</v>
      </c>
      <c r="M17568">
        <v>7</v>
      </c>
      <c r="N17568" s="1">
        <v>44274.549305555556</v>
      </c>
      <c r="O17568" s="2">
        <v>3.472222222222222E-3</v>
      </c>
      <c r="P17568">
        <v>1</v>
      </c>
      <c r="Q17568">
        <v>6</v>
      </c>
      <c r="R17568">
        <f>IF(H17568="Old",IF(Q17568&gt;3,1,0),IF(H17568="New",IF(Q17568&lt;4,1,0)))</f>
        <v>1</v>
      </c>
    </row>
    <row r="17569" spans="1:18" x14ac:dyDescent="0.2">
      <c r="A17569" t="s">
        <v>77</v>
      </c>
      <c r="B17569" s="1">
        <v>44266.432638888888</v>
      </c>
      <c r="C17569">
        <v>3303448</v>
      </c>
      <c r="D17569" t="s">
        <v>19</v>
      </c>
      <c r="E17569">
        <v>20</v>
      </c>
      <c r="F17569">
        <v>1307.95</v>
      </c>
      <c r="G17569" t="s">
        <v>105</v>
      </c>
      <c r="H17569" t="s">
        <v>32</v>
      </c>
      <c r="I17569" t="s">
        <v>32</v>
      </c>
      <c r="J17569">
        <v>540</v>
      </c>
      <c r="K17569">
        <v>19</v>
      </c>
      <c r="L17569" t="s">
        <v>22</v>
      </c>
      <c r="M17569">
        <v>8</v>
      </c>
      <c r="N17569" s="1">
        <v>44266.433333333334</v>
      </c>
      <c r="O17569" s="2">
        <v>3.472222222222222E-3</v>
      </c>
      <c r="P17569">
        <v>0</v>
      </c>
      <c r="Q17569">
        <v>6</v>
      </c>
      <c r="R17569">
        <f>IF(H17569="Old",IF(Q17569&gt;3,1,0),IF(H17569="New",IF(Q17569&lt;4,1,0)))</f>
        <v>1</v>
      </c>
    </row>
    <row r="17570" spans="1:18" x14ac:dyDescent="0.2">
      <c r="A17570" t="s">
        <v>77</v>
      </c>
      <c r="B17570" s="1">
        <v>44266.458333333336</v>
      </c>
      <c r="C17570">
        <v>3303947</v>
      </c>
      <c r="D17570" t="s">
        <v>19</v>
      </c>
      <c r="E17570">
        <v>29</v>
      </c>
      <c r="F17570">
        <v>1133.06</v>
      </c>
      <c r="G17570" t="s">
        <v>105</v>
      </c>
      <c r="H17570" t="s">
        <v>32</v>
      </c>
      <c r="I17570" t="s">
        <v>32</v>
      </c>
      <c r="J17570">
        <v>600</v>
      </c>
      <c r="K17570">
        <v>18</v>
      </c>
      <c r="L17570" t="s">
        <v>24</v>
      </c>
      <c r="M17570">
        <v>8</v>
      </c>
      <c r="N17570" s="1">
        <v>44266.459027777775</v>
      </c>
      <c r="O17570" s="2">
        <v>4.1666666666666666E-3</v>
      </c>
      <c r="P17570">
        <v>0</v>
      </c>
      <c r="Q17570">
        <v>6</v>
      </c>
      <c r="R17570">
        <f>IF(H17570="Old",IF(Q17570&gt;3,1,0),IF(H17570="New",IF(Q17570&lt;4,1,0)))</f>
        <v>1</v>
      </c>
    </row>
    <row r="17571" spans="1:18" x14ac:dyDescent="0.2">
      <c r="A17571" t="s">
        <v>77</v>
      </c>
      <c r="B17571" s="1">
        <v>44266.810416666667</v>
      </c>
      <c r="C17571">
        <v>3310983</v>
      </c>
      <c r="D17571" t="s">
        <v>19</v>
      </c>
      <c r="E17571">
        <v>14</v>
      </c>
      <c r="F17571">
        <v>869.06000019999999</v>
      </c>
      <c r="G17571" t="s">
        <v>105</v>
      </c>
      <c r="H17571" t="s">
        <v>32</v>
      </c>
      <c r="I17571" t="s">
        <v>32</v>
      </c>
      <c r="J17571">
        <v>0</v>
      </c>
      <c r="K17571">
        <v>20</v>
      </c>
      <c r="L17571" t="s">
        <v>22</v>
      </c>
      <c r="M17571">
        <v>7</v>
      </c>
      <c r="N17571" s="1">
        <v>44266.811111111114</v>
      </c>
      <c r="O17571" s="2">
        <v>3.472222222222222E-3</v>
      </c>
      <c r="P17571">
        <v>1</v>
      </c>
      <c r="Q17571">
        <v>6</v>
      </c>
      <c r="R17571">
        <f>IF(H17571="Old",IF(Q17571&gt;3,1,0),IF(H17571="New",IF(Q17571&lt;4,1,0)))</f>
        <v>1</v>
      </c>
    </row>
    <row r="17572" spans="1:18" x14ac:dyDescent="0.2">
      <c r="A17572" t="s">
        <v>77</v>
      </c>
      <c r="B17572" s="1">
        <v>44267.331250000003</v>
      </c>
      <c r="C17572">
        <v>3311474</v>
      </c>
      <c r="D17572" t="s">
        <v>26</v>
      </c>
      <c r="E17572">
        <v>43</v>
      </c>
      <c r="F17572">
        <v>1892.15</v>
      </c>
      <c r="G17572" t="s">
        <v>105</v>
      </c>
      <c r="H17572" t="s">
        <v>32</v>
      </c>
      <c r="I17572" t="s">
        <v>32</v>
      </c>
      <c r="J17572">
        <v>420</v>
      </c>
      <c r="K17572">
        <v>20</v>
      </c>
      <c r="L17572" t="s">
        <v>22</v>
      </c>
      <c r="M17572">
        <v>6</v>
      </c>
      <c r="N17572" s="1">
        <v>44267.331944444442</v>
      </c>
      <c r="O17572" s="2">
        <v>0.49583333333333335</v>
      </c>
      <c r="P17572">
        <v>0</v>
      </c>
      <c r="Q17572">
        <v>4</v>
      </c>
      <c r="R17572">
        <f>IF(H17572="Old",IF(Q17572&gt;3,1,0),IF(H17572="New",IF(Q17572&lt;4,1,0)))</f>
        <v>1</v>
      </c>
    </row>
    <row r="17573" spans="1:18" x14ac:dyDescent="0.2">
      <c r="A17573" t="s">
        <v>77</v>
      </c>
      <c r="B17573" s="1">
        <v>44267.418749999997</v>
      </c>
      <c r="C17573">
        <v>3311915</v>
      </c>
      <c r="D17573" t="s">
        <v>26</v>
      </c>
      <c r="E17573">
        <v>30</v>
      </c>
      <c r="F17573">
        <v>678.56</v>
      </c>
      <c r="G17573" t="s">
        <v>105</v>
      </c>
      <c r="H17573" t="s">
        <v>32</v>
      </c>
      <c r="I17573" t="s">
        <v>32</v>
      </c>
      <c r="J17573">
        <v>480</v>
      </c>
      <c r="K17573">
        <v>20</v>
      </c>
      <c r="L17573" t="s">
        <v>22</v>
      </c>
      <c r="M17573">
        <v>9</v>
      </c>
      <c r="N17573" s="1">
        <v>44267.418749999997</v>
      </c>
      <c r="O17573" s="2">
        <v>0.54652777777777783</v>
      </c>
      <c r="P17573">
        <v>0</v>
      </c>
      <c r="Q17573">
        <v>3</v>
      </c>
      <c r="R17573">
        <f>IF(H17573="Old",IF(Q17573&gt;3,1,0),IF(H17573="New",IF(Q17573&lt;4,1,0)))</f>
        <v>0</v>
      </c>
    </row>
    <row r="17574" spans="1:18" x14ac:dyDescent="0.2">
      <c r="A17574" t="s">
        <v>77</v>
      </c>
      <c r="B17574" s="1">
        <v>44266.93472222222</v>
      </c>
      <c r="C17574">
        <v>3312618</v>
      </c>
      <c r="D17574" t="s">
        <v>23</v>
      </c>
      <c r="E17574">
        <v>13</v>
      </c>
      <c r="F17574">
        <v>1339.7249999999999</v>
      </c>
      <c r="G17574" t="s">
        <v>105</v>
      </c>
      <c r="H17574" t="s">
        <v>32</v>
      </c>
      <c r="I17574" t="s">
        <v>32</v>
      </c>
      <c r="J17574">
        <v>510</v>
      </c>
      <c r="K17574">
        <v>19</v>
      </c>
      <c r="L17574" t="s">
        <v>22</v>
      </c>
      <c r="M17574">
        <v>3</v>
      </c>
      <c r="N17574" s="1">
        <v>44266.936111111114</v>
      </c>
      <c r="O17574" s="2">
        <v>4.8611111111111112E-3</v>
      </c>
      <c r="P17574">
        <v>0</v>
      </c>
      <c r="Q17574">
        <v>6</v>
      </c>
      <c r="R17574">
        <f>IF(H17574="Old",IF(Q17574&gt;3,1,0),IF(H17574="New",IF(Q17574&lt;4,1,0)))</f>
        <v>1</v>
      </c>
    </row>
    <row r="17575" spans="1:18" x14ac:dyDescent="0.2">
      <c r="A17575" t="s">
        <v>77</v>
      </c>
      <c r="B17575" s="1">
        <v>44266.98541666667</v>
      </c>
      <c r="C17575">
        <v>3312685</v>
      </c>
      <c r="D17575" t="s">
        <v>23</v>
      </c>
      <c r="E17575">
        <v>21</v>
      </c>
      <c r="F17575">
        <v>1717.135</v>
      </c>
      <c r="G17575" t="s">
        <v>105</v>
      </c>
      <c r="H17575" t="s">
        <v>32</v>
      </c>
      <c r="I17575" t="s">
        <v>32</v>
      </c>
      <c r="J17575">
        <v>540</v>
      </c>
      <c r="K17575">
        <v>19</v>
      </c>
      <c r="L17575" t="s">
        <v>22</v>
      </c>
      <c r="M17575">
        <v>10</v>
      </c>
      <c r="N17575" s="1">
        <v>44266.986111111109</v>
      </c>
      <c r="O17575" s="2">
        <v>4.1666666666666666E-3</v>
      </c>
      <c r="P17575">
        <v>1</v>
      </c>
      <c r="Q17575">
        <v>4</v>
      </c>
      <c r="R17575">
        <f>IF(H17575="Old",IF(Q17575&gt;3,1,0),IF(H17575="New",IF(Q17575&lt;4,1,0)))</f>
        <v>1</v>
      </c>
    </row>
    <row r="17576" spans="1:18" x14ac:dyDescent="0.2">
      <c r="A17576" t="s">
        <v>77</v>
      </c>
      <c r="B17576" s="1">
        <v>44267.427777777775</v>
      </c>
      <c r="C17576">
        <v>3315272</v>
      </c>
      <c r="D17576" t="s">
        <v>19</v>
      </c>
      <c r="E17576">
        <v>43</v>
      </c>
      <c r="F17576">
        <v>3419.9749999999999</v>
      </c>
      <c r="G17576" t="s">
        <v>105</v>
      </c>
      <c r="H17576" t="s">
        <v>32</v>
      </c>
      <c r="I17576" t="s">
        <v>32</v>
      </c>
      <c r="J17576">
        <v>510</v>
      </c>
      <c r="K17576">
        <v>18</v>
      </c>
      <c r="L17576" t="s">
        <v>22</v>
      </c>
      <c r="M17576">
        <v>9</v>
      </c>
      <c r="N17576" s="1">
        <v>44267.428472222222</v>
      </c>
      <c r="O17576" s="2">
        <v>6.2499999999999995E-3</v>
      </c>
      <c r="P17576">
        <v>0</v>
      </c>
      <c r="Q17576">
        <v>5</v>
      </c>
      <c r="R17576">
        <f>IF(H17576="Old",IF(Q17576&gt;3,1,0),IF(H17576="New",IF(Q17576&lt;4,1,0)))</f>
        <v>1</v>
      </c>
    </row>
    <row r="17577" spans="1:18" x14ac:dyDescent="0.2">
      <c r="A17577" t="s">
        <v>77</v>
      </c>
      <c r="B17577" s="1">
        <v>44267.433333333334</v>
      </c>
      <c r="C17577">
        <v>3315497</v>
      </c>
      <c r="D17577" t="s">
        <v>19</v>
      </c>
      <c r="E17577">
        <v>17</v>
      </c>
      <c r="F17577">
        <v>1460.115</v>
      </c>
      <c r="G17577" t="s">
        <v>105</v>
      </c>
      <c r="H17577" t="s">
        <v>32</v>
      </c>
      <c r="I17577" t="s">
        <v>32</v>
      </c>
      <c r="J17577">
        <v>390</v>
      </c>
      <c r="K17577">
        <v>19</v>
      </c>
      <c r="L17577" t="s">
        <v>22</v>
      </c>
      <c r="M17577">
        <v>8</v>
      </c>
      <c r="N17577" s="1">
        <v>44267.434027777781</v>
      </c>
      <c r="O17577" s="2">
        <v>4.8611111111111112E-3</v>
      </c>
      <c r="P17577">
        <v>0</v>
      </c>
      <c r="Q17577">
        <v>3</v>
      </c>
      <c r="R17577">
        <f>IF(H17577="Old",IF(Q17577&gt;3,1,0),IF(H17577="New",IF(Q17577&lt;4,1,0)))</f>
        <v>0</v>
      </c>
    </row>
    <row r="17578" spans="1:18" x14ac:dyDescent="0.2">
      <c r="A17578" t="s">
        <v>77</v>
      </c>
      <c r="B17578" s="1">
        <v>44267.434027777781</v>
      </c>
      <c r="C17578">
        <v>3315541</v>
      </c>
      <c r="D17578" t="s">
        <v>19</v>
      </c>
      <c r="E17578">
        <v>34</v>
      </c>
      <c r="F17578">
        <v>1850</v>
      </c>
      <c r="G17578" t="s">
        <v>105</v>
      </c>
      <c r="H17578" t="s">
        <v>32</v>
      </c>
      <c r="I17578" t="s">
        <v>32</v>
      </c>
      <c r="J17578">
        <v>420</v>
      </c>
      <c r="K17578">
        <v>20</v>
      </c>
      <c r="L17578" t="s">
        <v>22</v>
      </c>
      <c r="M17578">
        <v>14</v>
      </c>
      <c r="N17578" s="1">
        <v>44267.43472222222</v>
      </c>
      <c r="O17578" s="2">
        <v>4.1666666666666666E-3</v>
      </c>
      <c r="P17578">
        <v>0</v>
      </c>
      <c r="Q17578">
        <v>5</v>
      </c>
      <c r="R17578">
        <f>IF(H17578="Old",IF(Q17578&gt;3,1,0),IF(H17578="New",IF(Q17578&lt;4,1,0)))</f>
        <v>1</v>
      </c>
    </row>
    <row r="17579" spans="1:18" x14ac:dyDescent="0.2">
      <c r="A17579" t="s">
        <v>77</v>
      </c>
      <c r="B17579" s="1">
        <v>44267.957638888889</v>
      </c>
      <c r="C17579">
        <v>3315825</v>
      </c>
      <c r="D17579" t="s">
        <v>25</v>
      </c>
      <c r="E17579">
        <v>11</v>
      </c>
      <c r="F17579">
        <v>3656.0650000000001</v>
      </c>
      <c r="G17579" t="s">
        <v>105</v>
      </c>
      <c r="H17579" t="s">
        <v>32</v>
      </c>
      <c r="I17579" t="s">
        <v>32</v>
      </c>
      <c r="J17579">
        <v>0</v>
      </c>
      <c r="K17579">
        <v>20</v>
      </c>
      <c r="L17579" t="s">
        <v>22</v>
      </c>
      <c r="M17579">
        <v>11</v>
      </c>
      <c r="N17579" s="1">
        <v>44267.958333333336</v>
      </c>
      <c r="O17579" s="2">
        <v>0.51388888888888895</v>
      </c>
      <c r="P17579">
        <v>0</v>
      </c>
      <c r="Q17579">
        <v>2</v>
      </c>
      <c r="R17579">
        <f>IF(H17579="Old",IF(Q17579&gt;3,1,0),IF(H17579="New",IF(Q17579&lt;4,1,0)))</f>
        <v>0</v>
      </c>
    </row>
    <row r="17580" spans="1:18" x14ac:dyDescent="0.2">
      <c r="A17580" t="s">
        <v>77</v>
      </c>
      <c r="B17580" s="1">
        <v>44267.879861111112</v>
      </c>
      <c r="C17580">
        <v>3324204</v>
      </c>
      <c r="D17580" t="s">
        <v>23</v>
      </c>
      <c r="E17580">
        <v>4</v>
      </c>
      <c r="F17580">
        <v>5168.9949999999999</v>
      </c>
      <c r="G17580" t="s">
        <v>105</v>
      </c>
      <c r="H17580" t="s">
        <v>32</v>
      </c>
      <c r="I17580" t="s">
        <v>32</v>
      </c>
      <c r="J17580">
        <v>600</v>
      </c>
      <c r="K17580">
        <v>19</v>
      </c>
      <c r="L17580" t="s">
        <v>22</v>
      </c>
      <c r="M17580">
        <v>8</v>
      </c>
      <c r="N17580" s="1">
        <v>44267.881249999999</v>
      </c>
      <c r="O17580" s="2">
        <v>6.2499999999999995E-3</v>
      </c>
      <c r="P17580">
        <v>0</v>
      </c>
      <c r="Q17580">
        <v>6</v>
      </c>
      <c r="R17580">
        <f>IF(H17580="Old",IF(Q17580&gt;3,1,0),IF(H17580="New",IF(Q17580&lt;4,1,0)))</f>
        <v>1</v>
      </c>
    </row>
    <row r="17581" spans="1:18" x14ac:dyDescent="0.2">
      <c r="A17581" t="s">
        <v>77</v>
      </c>
      <c r="B17581" s="1">
        <v>44269.586805555555</v>
      </c>
      <c r="C17581">
        <v>3326441</v>
      </c>
      <c r="D17581" t="s">
        <v>25</v>
      </c>
      <c r="E17581">
        <v>7</v>
      </c>
      <c r="F17581">
        <v>3121.1849999999999</v>
      </c>
      <c r="G17581" t="s">
        <v>105</v>
      </c>
      <c r="H17581" t="s">
        <v>32</v>
      </c>
      <c r="I17581" t="s">
        <v>32</v>
      </c>
      <c r="J17581">
        <v>570</v>
      </c>
      <c r="K17581">
        <v>18</v>
      </c>
      <c r="L17581" t="s">
        <v>22</v>
      </c>
      <c r="M17581">
        <v>10</v>
      </c>
      <c r="N17581" s="1">
        <v>44269.588194444441</v>
      </c>
      <c r="O17581" s="3">
        <v>1.1312499999999999</v>
      </c>
      <c r="P17581">
        <v>0</v>
      </c>
      <c r="Q17581">
        <v>3</v>
      </c>
      <c r="R17581">
        <f>IF(H17581="Old",IF(Q17581&gt;3,1,0),IF(H17581="New",IF(Q17581&lt;4,1,0)))</f>
        <v>0</v>
      </c>
    </row>
    <row r="17582" spans="1:18" x14ac:dyDescent="0.2">
      <c r="A17582" t="s">
        <v>77</v>
      </c>
      <c r="B17582" s="1">
        <v>44269.367361111108</v>
      </c>
      <c r="C17582">
        <v>3332479</v>
      </c>
      <c r="D17582" t="s">
        <v>26</v>
      </c>
      <c r="E17582">
        <v>25</v>
      </c>
      <c r="F17582">
        <v>2096.3000000000002</v>
      </c>
      <c r="G17582" t="s">
        <v>105</v>
      </c>
      <c r="H17582" t="s">
        <v>32</v>
      </c>
      <c r="I17582" t="s">
        <v>32</v>
      </c>
      <c r="J17582">
        <v>420</v>
      </c>
      <c r="K17582">
        <v>19</v>
      </c>
      <c r="L17582" t="s">
        <v>22</v>
      </c>
      <c r="M17582">
        <v>2</v>
      </c>
      <c r="N17582" s="1">
        <v>44269.368055555555</v>
      </c>
      <c r="O17582" s="2">
        <v>0.49861111111111112</v>
      </c>
      <c r="P17582">
        <v>0</v>
      </c>
      <c r="Q17582">
        <v>2</v>
      </c>
      <c r="R17582">
        <f>IF(H17582="Old",IF(Q17582&gt;3,1,0),IF(H17582="New",IF(Q17582&lt;4,1,0)))</f>
        <v>0</v>
      </c>
    </row>
    <row r="17583" spans="1:18" x14ac:dyDescent="0.2">
      <c r="A17583" t="s">
        <v>77</v>
      </c>
      <c r="B17583" s="1">
        <v>44268.897916666669</v>
      </c>
      <c r="C17583">
        <v>3332579</v>
      </c>
      <c r="D17583" t="s">
        <v>23</v>
      </c>
      <c r="E17583">
        <v>47</v>
      </c>
      <c r="F17583">
        <v>1217.2750000000001</v>
      </c>
      <c r="G17583" t="s">
        <v>105</v>
      </c>
      <c r="H17583" t="s">
        <v>32</v>
      </c>
      <c r="I17583" t="s">
        <v>32</v>
      </c>
      <c r="J17583">
        <v>480</v>
      </c>
      <c r="K17583">
        <v>19</v>
      </c>
      <c r="L17583" t="s">
        <v>22</v>
      </c>
      <c r="M17583">
        <v>7</v>
      </c>
      <c r="N17583" s="1">
        <v>44268.897916666669</v>
      </c>
      <c r="O17583" s="2">
        <v>4.1666666666666666E-3</v>
      </c>
      <c r="P17583">
        <v>0</v>
      </c>
      <c r="Q17583">
        <v>6</v>
      </c>
      <c r="R17583">
        <f>IF(H17583="Old",IF(Q17583&gt;3,1,0),IF(H17583="New",IF(Q17583&lt;4,1,0)))</f>
        <v>1</v>
      </c>
    </row>
    <row r="17584" spans="1:18" x14ac:dyDescent="0.2">
      <c r="A17584" t="s">
        <v>77</v>
      </c>
      <c r="B17584" s="1">
        <v>44269.13958333333</v>
      </c>
      <c r="C17584">
        <v>3332952</v>
      </c>
      <c r="D17584" t="s">
        <v>23</v>
      </c>
      <c r="E17584">
        <v>12</v>
      </c>
      <c r="F17584">
        <v>1035.7149999999999</v>
      </c>
      <c r="G17584" t="s">
        <v>105</v>
      </c>
      <c r="H17584" t="s">
        <v>32</v>
      </c>
      <c r="I17584" t="s">
        <v>32</v>
      </c>
      <c r="J17584">
        <v>420</v>
      </c>
      <c r="K17584">
        <v>20</v>
      </c>
      <c r="L17584" t="s">
        <v>24</v>
      </c>
      <c r="M17584">
        <v>3</v>
      </c>
      <c r="N17584" s="1">
        <v>44269.144444444442</v>
      </c>
      <c r="O17584" s="2">
        <v>0.12152777777777778</v>
      </c>
      <c r="P17584">
        <v>1</v>
      </c>
      <c r="Q17584">
        <v>5</v>
      </c>
      <c r="R17584">
        <f>IF(H17584="Old",IF(Q17584&gt;3,1,0),IF(H17584="New",IF(Q17584&lt;4,1,0)))</f>
        <v>1</v>
      </c>
    </row>
    <row r="17585" spans="1:18" x14ac:dyDescent="0.2">
      <c r="A17585" t="s">
        <v>77</v>
      </c>
      <c r="B17585" s="1">
        <v>44269.703472222223</v>
      </c>
      <c r="C17585">
        <v>3333492</v>
      </c>
      <c r="D17585" t="s">
        <v>23</v>
      </c>
      <c r="E17585">
        <v>26</v>
      </c>
      <c r="F17585">
        <v>144.41000020000001</v>
      </c>
      <c r="G17585" t="s">
        <v>105</v>
      </c>
      <c r="H17585" t="s">
        <v>32</v>
      </c>
      <c r="I17585" t="s">
        <v>32</v>
      </c>
      <c r="J17585">
        <v>300</v>
      </c>
      <c r="K17585">
        <v>20</v>
      </c>
      <c r="L17585" t="s">
        <v>22</v>
      </c>
      <c r="M17585">
        <v>4</v>
      </c>
      <c r="N17585" s="1">
        <v>44269.70416666667</v>
      </c>
      <c r="O17585" s="2">
        <v>4.1666666666666666E-3</v>
      </c>
      <c r="P17585">
        <v>1</v>
      </c>
      <c r="Q17585">
        <v>6</v>
      </c>
      <c r="R17585">
        <f>IF(H17585="Old",IF(Q17585&gt;3,1,0),IF(H17585="New",IF(Q17585&lt;4,1,0)))</f>
        <v>1</v>
      </c>
    </row>
    <row r="17586" spans="1:18" x14ac:dyDescent="0.2">
      <c r="A17586" t="s">
        <v>77</v>
      </c>
      <c r="B17586" s="1">
        <v>44269.862500000003</v>
      </c>
      <c r="C17586">
        <v>3333523</v>
      </c>
      <c r="D17586" t="s">
        <v>25</v>
      </c>
      <c r="E17586">
        <v>26</v>
      </c>
      <c r="F17586">
        <v>1381.415</v>
      </c>
      <c r="G17586" t="s">
        <v>105</v>
      </c>
      <c r="H17586" t="s">
        <v>32</v>
      </c>
      <c r="I17586" t="s">
        <v>32</v>
      </c>
      <c r="J17586">
        <v>390</v>
      </c>
      <c r="K17586">
        <v>18</v>
      </c>
      <c r="L17586" t="s">
        <v>22</v>
      </c>
      <c r="M17586">
        <v>7</v>
      </c>
      <c r="N17586" s="1">
        <v>44269.863194444442</v>
      </c>
      <c r="O17586" s="2">
        <v>0.4916666666666667</v>
      </c>
      <c r="P17586">
        <v>0</v>
      </c>
      <c r="Q17586">
        <v>2</v>
      </c>
      <c r="R17586">
        <f>IF(H17586="Old",IF(Q17586&gt;3,1,0),IF(H17586="New",IF(Q17586&lt;4,1,0)))</f>
        <v>0</v>
      </c>
    </row>
    <row r="17587" spans="1:18" x14ac:dyDescent="0.2">
      <c r="A17587" t="s">
        <v>77</v>
      </c>
      <c r="B17587" s="1">
        <v>44269.436805555553</v>
      </c>
      <c r="C17587">
        <v>3333773</v>
      </c>
      <c r="D17587" t="s">
        <v>19</v>
      </c>
      <c r="E17587">
        <v>7</v>
      </c>
      <c r="F17587">
        <v>1405.5250000000001</v>
      </c>
      <c r="G17587" t="s">
        <v>105</v>
      </c>
      <c r="H17587" t="s">
        <v>32</v>
      </c>
      <c r="I17587" t="s">
        <v>32</v>
      </c>
      <c r="J17587">
        <v>0</v>
      </c>
      <c r="K17587">
        <v>19</v>
      </c>
      <c r="L17587" t="s">
        <v>24</v>
      </c>
      <c r="M17587">
        <v>3</v>
      </c>
      <c r="N17587" s="1">
        <v>44269.438194444447</v>
      </c>
      <c r="O17587" s="2">
        <v>4.8611111111111112E-3</v>
      </c>
      <c r="P17587">
        <v>0</v>
      </c>
      <c r="Q17587">
        <v>6</v>
      </c>
      <c r="R17587">
        <f>IF(H17587="Old",IF(Q17587&gt;3,1,0),IF(H17587="New",IF(Q17587&lt;4,1,0)))</f>
        <v>1</v>
      </c>
    </row>
    <row r="17588" spans="1:18" x14ac:dyDescent="0.2">
      <c r="A17588" t="s">
        <v>77</v>
      </c>
      <c r="B17588" s="1">
        <v>44270.340277777781</v>
      </c>
      <c r="C17588">
        <v>3337547</v>
      </c>
      <c r="D17588" t="s">
        <v>26</v>
      </c>
      <c r="E17588">
        <v>29</v>
      </c>
      <c r="F17588">
        <v>1814.87</v>
      </c>
      <c r="G17588" t="s">
        <v>105</v>
      </c>
      <c r="H17588" t="s">
        <v>32</v>
      </c>
      <c r="I17588" t="s">
        <v>32</v>
      </c>
      <c r="J17588">
        <v>300</v>
      </c>
      <c r="K17588">
        <v>18</v>
      </c>
      <c r="L17588" t="s">
        <v>24</v>
      </c>
      <c r="M17588">
        <v>12</v>
      </c>
      <c r="N17588" s="1">
        <v>44270.34097222222</v>
      </c>
      <c r="O17588" s="2">
        <v>0.49513888888888885</v>
      </c>
      <c r="P17588">
        <v>0</v>
      </c>
      <c r="Q17588">
        <v>5</v>
      </c>
      <c r="R17588">
        <f>IF(H17588="Old",IF(Q17588&gt;3,1,0),IF(H17588="New",IF(Q17588&lt;4,1,0)))</f>
        <v>1</v>
      </c>
    </row>
    <row r="17589" spans="1:18" x14ac:dyDescent="0.2">
      <c r="A17589" t="s">
        <v>77</v>
      </c>
      <c r="B17589" s="1">
        <v>44269.923611111109</v>
      </c>
      <c r="C17589">
        <v>3338166</v>
      </c>
      <c r="D17589" t="s">
        <v>23</v>
      </c>
      <c r="E17589">
        <v>19</v>
      </c>
      <c r="F17589">
        <v>1281.9349999999999</v>
      </c>
      <c r="G17589" t="s">
        <v>105</v>
      </c>
      <c r="H17589" t="s">
        <v>32</v>
      </c>
      <c r="I17589" t="s">
        <v>32</v>
      </c>
      <c r="J17589">
        <v>540</v>
      </c>
      <c r="K17589">
        <v>19</v>
      </c>
      <c r="L17589" t="s">
        <v>22</v>
      </c>
      <c r="M17589">
        <v>11</v>
      </c>
      <c r="N17589" s="1">
        <v>44269.924305555556</v>
      </c>
      <c r="O17589" s="2">
        <v>4.8611111111111112E-3</v>
      </c>
      <c r="P17589">
        <v>0</v>
      </c>
      <c r="Q17589">
        <v>5</v>
      </c>
      <c r="R17589">
        <f>IF(H17589="Old",IF(Q17589&gt;3,1,0),IF(H17589="New",IF(Q17589&lt;4,1,0)))</f>
        <v>1</v>
      </c>
    </row>
    <row r="17590" spans="1:18" x14ac:dyDescent="0.2">
      <c r="A17590" t="s">
        <v>77</v>
      </c>
      <c r="B17590" s="1">
        <v>44270.836805555555</v>
      </c>
      <c r="C17590">
        <v>3339740</v>
      </c>
      <c r="D17590" t="s">
        <v>25</v>
      </c>
      <c r="E17590">
        <v>35</v>
      </c>
      <c r="F17590">
        <v>2303.1</v>
      </c>
      <c r="G17590" t="s">
        <v>105</v>
      </c>
      <c r="H17590" t="s">
        <v>32</v>
      </c>
      <c r="I17590" t="s">
        <v>32</v>
      </c>
      <c r="J17590">
        <v>360</v>
      </c>
      <c r="K17590">
        <v>18</v>
      </c>
      <c r="L17590" t="s">
        <v>22</v>
      </c>
      <c r="M17590">
        <v>2</v>
      </c>
      <c r="N17590" s="1">
        <v>44270.836805555555</v>
      </c>
      <c r="O17590" s="2">
        <v>0.4993055555555555</v>
      </c>
      <c r="P17590">
        <v>0</v>
      </c>
      <c r="Q17590">
        <v>3</v>
      </c>
      <c r="R17590">
        <f>IF(H17590="Old",IF(Q17590&gt;3,1,0),IF(H17590="New",IF(Q17590&lt;4,1,0)))</f>
        <v>0</v>
      </c>
    </row>
    <row r="17591" spans="1:18" x14ac:dyDescent="0.2">
      <c r="A17591" t="s">
        <v>77</v>
      </c>
      <c r="B17591" s="1">
        <v>44270.390277777777</v>
      </c>
      <c r="C17591">
        <v>3340345</v>
      </c>
      <c r="D17591" t="s">
        <v>19</v>
      </c>
      <c r="E17591">
        <v>3</v>
      </c>
      <c r="F17591">
        <v>858.88499999999999</v>
      </c>
      <c r="G17591" t="s">
        <v>105</v>
      </c>
      <c r="H17591" t="s">
        <v>32</v>
      </c>
      <c r="I17591" t="s">
        <v>32</v>
      </c>
      <c r="J17591">
        <v>480</v>
      </c>
      <c r="K17591">
        <v>19</v>
      </c>
      <c r="L17591" t="s">
        <v>22</v>
      </c>
      <c r="M17591">
        <v>14</v>
      </c>
      <c r="N17591" s="1">
        <v>44270.39166666667</v>
      </c>
      <c r="O17591" s="2">
        <v>4.1666666666666666E-3</v>
      </c>
      <c r="P17591">
        <v>0</v>
      </c>
      <c r="Q17591">
        <v>6</v>
      </c>
      <c r="R17591">
        <f>IF(H17591="Old",IF(Q17591&gt;3,1,0),IF(H17591="New",IF(Q17591&lt;4,1,0)))</f>
        <v>1</v>
      </c>
    </row>
    <row r="17592" spans="1:18" x14ac:dyDescent="0.2">
      <c r="A17592" t="s">
        <v>77</v>
      </c>
      <c r="B17592" s="1">
        <v>44270.416666666664</v>
      </c>
      <c r="C17592">
        <v>3340601</v>
      </c>
      <c r="D17592" t="s">
        <v>19</v>
      </c>
      <c r="E17592">
        <v>47</v>
      </c>
      <c r="F17592">
        <v>4176.2049999999999</v>
      </c>
      <c r="G17592" t="s">
        <v>105</v>
      </c>
      <c r="H17592" t="s">
        <v>32</v>
      </c>
      <c r="I17592" t="s">
        <v>32</v>
      </c>
      <c r="J17592">
        <v>510</v>
      </c>
      <c r="K17592">
        <v>21</v>
      </c>
      <c r="L17592" t="s">
        <v>22</v>
      </c>
      <c r="M17592">
        <v>0</v>
      </c>
      <c r="N17592" s="1">
        <v>44270.416666666664</v>
      </c>
      <c r="O17592" s="2">
        <v>5.5555555555555558E-3</v>
      </c>
      <c r="P17592">
        <v>0</v>
      </c>
      <c r="Q17592">
        <v>4</v>
      </c>
      <c r="R17592">
        <f>IF(H17592="Old",IF(Q17592&gt;3,1,0),IF(H17592="New",IF(Q17592&lt;4,1,0)))</f>
        <v>1</v>
      </c>
    </row>
    <row r="17593" spans="1:18" x14ac:dyDescent="0.2">
      <c r="A17593" t="s">
        <v>77</v>
      </c>
      <c r="B17593" s="1">
        <v>44270.425000000003</v>
      </c>
      <c r="C17593">
        <v>3340689</v>
      </c>
      <c r="D17593" t="s">
        <v>19</v>
      </c>
      <c r="E17593">
        <v>36</v>
      </c>
      <c r="F17593">
        <v>2172.8249999999998</v>
      </c>
      <c r="G17593" t="s">
        <v>105</v>
      </c>
      <c r="H17593" t="s">
        <v>32</v>
      </c>
      <c r="I17593" t="s">
        <v>32</v>
      </c>
      <c r="J17593">
        <v>480</v>
      </c>
      <c r="K17593">
        <v>20</v>
      </c>
      <c r="L17593" t="s">
        <v>22</v>
      </c>
      <c r="M17593">
        <v>6</v>
      </c>
      <c r="N17593" s="1">
        <v>44270.425694444442</v>
      </c>
      <c r="O17593" s="2">
        <v>5.5555555555555558E-3</v>
      </c>
      <c r="P17593">
        <v>0</v>
      </c>
      <c r="Q17593">
        <v>2</v>
      </c>
      <c r="R17593">
        <f>IF(H17593="Old",IF(Q17593&gt;3,1,0),IF(H17593="New",IF(Q17593&lt;4,1,0)))</f>
        <v>0</v>
      </c>
    </row>
    <row r="17594" spans="1:18" x14ac:dyDescent="0.2">
      <c r="A17594" t="s">
        <v>77</v>
      </c>
      <c r="B17594" s="1">
        <v>44270.430555555555</v>
      </c>
      <c r="C17594">
        <v>3340770</v>
      </c>
      <c r="D17594" t="s">
        <v>19</v>
      </c>
      <c r="E17594">
        <v>29</v>
      </c>
      <c r="F17594">
        <v>884.31</v>
      </c>
      <c r="G17594" t="s">
        <v>105</v>
      </c>
      <c r="H17594" t="s">
        <v>32</v>
      </c>
      <c r="I17594" t="s">
        <v>32</v>
      </c>
      <c r="J17594">
        <v>0</v>
      </c>
      <c r="K17594">
        <v>18</v>
      </c>
      <c r="L17594" t="s">
        <v>22</v>
      </c>
      <c r="M17594">
        <v>8</v>
      </c>
      <c r="N17594" s="1">
        <v>44270.430555555555</v>
      </c>
      <c r="O17594" s="2">
        <v>5.5555555555555558E-3</v>
      </c>
      <c r="P17594">
        <v>0</v>
      </c>
      <c r="Q17594">
        <v>6</v>
      </c>
      <c r="R17594">
        <f>IF(H17594="Old",IF(Q17594&gt;3,1,0),IF(H17594="New",IF(Q17594&lt;4,1,0)))</f>
        <v>1</v>
      </c>
    </row>
    <row r="17595" spans="1:18" x14ac:dyDescent="0.2">
      <c r="A17595" t="s">
        <v>77</v>
      </c>
      <c r="B17595" s="1">
        <v>44270.429166666669</v>
      </c>
      <c r="C17595">
        <v>3340777</v>
      </c>
      <c r="D17595" t="s">
        <v>19</v>
      </c>
      <c r="E17595">
        <v>10</v>
      </c>
      <c r="F17595">
        <v>4220.82</v>
      </c>
      <c r="G17595" t="s">
        <v>105</v>
      </c>
      <c r="H17595" t="s">
        <v>32</v>
      </c>
      <c r="I17595" t="s">
        <v>32</v>
      </c>
      <c r="J17595">
        <v>390</v>
      </c>
      <c r="K17595">
        <v>19</v>
      </c>
      <c r="L17595" t="s">
        <v>22</v>
      </c>
      <c r="M17595">
        <v>3</v>
      </c>
      <c r="N17595" s="1">
        <v>44270.430555555555</v>
      </c>
      <c r="O17595" s="2">
        <v>4.8611111111111112E-3</v>
      </c>
      <c r="P17595">
        <v>0</v>
      </c>
      <c r="Q17595">
        <v>5</v>
      </c>
      <c r="R17595">
        <f>IF(H17595="Old",IF(Q17595&gt;3,1,0),IF(H17595="New",IF(Q17595&lt;4,1,0)))</f>
        <v>1</v>
      </c>
    </row>
    <row r="17596" spans="1:18" x14ac:dyDescent="0.2">
      <c r="A17596" t="s">
        <v>77</v>
      </c>
      <c r="B17596" s="1">
        <v>44270.44027777778</v>
      </c>
      <c r="C17596">
        <v>3340915</v>
      </c>
      <c r="D17596" t="s">
        <v>19</v>
      </c>
      <c r="E17596">
        <v>39</v>
      </c>
      <c r="F17596">
        <v>1843.17</v>
      </c>
      <c r="G17596" t="s">
        <v>105</v>
      </c>
      <c r="H17596" t="s">
        <v>32</v>
      </c>
      <c r="I17596" t="s">
        <v>32</v>
      </c>
      <c r="J17596">
        <v>420</v>
      </c>
      <c r="K17596">
        <v>19</v>
      </c>
      <c r="L17596" t="s">
        <v>24</v>
      </c>
      <c r="M17596">
        <v>7</v>
      </c>
      <c r="N17596" s="1">
        <v>44270.440972222219</v>
      </c>
      <c r="O17596" s="2">
        <v>6.2499999999999995E-3</v>
      </c>
      <c r="P17596">
        <v>0</v>
      </c>
      <c r="Q17596">
        <v>4</v>
      </c>
      <c r="R17596">
        <f>IF(H17596="Old",IF(Q17596&gt;3,1,0),IF(H17596="New",IF(Q17596&lt;4,1,0)))</f>
        <v>1</v>
      </c>
    </row>
    <row r="17597" spans="1:18" x14ac:dyDescent="0.2">
      <c r="A17597" t="s">
        <v>77</v>
      </c>
      <c r="B17597" s="1">
        <v>44270.451388888891</v>
      </c>
      <c r="C17597">
        <v>3341099</v>
      </c>
      <c r="D17597" t="s">
        <v>19</v>
      </c>
      <c r="E17597">
        <v>42</v>
      </c>
      <c r="F17597">
        <v>1595.325</v>
      </c>
      <c r="G17597" t="s">
        <v>105</v>
      </c>
      <c r="H17597" t="s">
        <v>32</v>
      </c>
      <c r="I17597" t="s">
        <v>32</v>
      </c>
      <c r="J17597">
        <v>450</v>
      </c>
      <c r="K17597">
        <v>19</v>
      </c>
      <c r="L17597" t="s">
        <v>22</v>
      </c>
      <c r="M17597">
        <v>3</v>
      </c>
      <c r="N17597" s="1">
        <v>44270.451388888891</v>
      </c>
      <c r="O17597" s="2">
        <v>5.5555555555555558E-3</v>
      </c>
      <c r="P17597">
        <v>0</v>
      </c>
      <c r="Q17597">
        <v>1</v>
      </c>
      <c r="R17597">
        <f>IF(H17597="Old",IF(Q17597&gt;3,1,0),IF(H17597="New",IF(Q17597&lt;4,1,0)))</f>
        <v>0</v>
      </c>
    </row>
    <row r="17598" spans="1:18" x14ac:dyDescent="0.2">
      <c r="A17598" t="s">
        <v>77</v>
      </c>
      <c r="B17598" s="1">
        <v>44270.449305555558</v>
      </c>
      <c r="C17598">
        <v>3341111</v>
      </c>
      <c r="D17598" t="s">
        <v>19</v>
      </c>
      <c r="E17598">
        <v>10</v>
      </c>
      <c r="F17598">
        <v>1896.7950000000001</v>
      </c>
      <c r="G17598" t="s">
        <v>105</v>
      </c>
      <c r="H17598" t="s">
        <v>32</v>
      </c>
      <c r="I17598" t="s">
        <v>32</v>
      </c>
      <c r="J17598">
        <v>420</v>
      </c>
      <c r="K17598">
        <v>19</v>
      </c>
      <c r="L17598" t="s">
        <v>22</v>
      </c>
      <c r="M17598">
        <v>6</v>
      </c>
      <c r="N17598" s="1">
        <v>44270.45</v>
      </c>
      <c r="O17598" s="2">
        <v>3.472222222222222E-3</v>
      </c>
      <c r="P17598">
        <v>0</v>
      </c>
      <c r="Q17598">
        <v>5</v>
      </c>
      <c r="R17598">
        <f>IF(H17598="Old",IF(Q17598&gt;3,1,0),IF(H17598="New",IF(Q17598&lt;4,1,0)))</f>
        <v>1</v>
      </c>
    </row>
    <row r="17599" spans="1:18" x14ac:dyDescent="0.2">
      <c r="A17599" t="s">
        <v>77</v>
      </c>
      <c r="B17599" s="1">
        <v>44270.456250000003</v>
      </c>
      <c r="C17599">
        <v>3341148</v>
      </c>
      <c r="D17599" t="s">
        <v>19</v>
      </c>
      <c r="E17599">
        <v>8</v>
      </c>
      <c r="F17599">
        <v>1165.5999999999999</v>
      </c>
      <c r="G17599" t="s">
        <v>105</v>
      </c>
      <c r="H17599" t="s">
        <v>32</v>
      </c>
      <c r="I17599" t="s">
        <v>32</v>
      </c>
      <c r="J17599">
        <v>437</v>
      </c>
      <c r="K17599">
        <v>21</v>
      </c>
      <c r="L17599" t="s">
        <v>22</v>
      </c>
      <c r="M17599">
        <v>13</v>
      </c>
      <c r="N17599" s="1">
        <v>44270.456944444442</v>
      </c>
      <c r="O17599" s="2">
        <v>3.472222222222222E-3</v>
      </c>
      <c r="P17599">
        <v>0</v>
      </c>
      <c r="Q17599">
        <v>5</v>
      </c>
      <c r="R17599">
        <f>IF(H17599="Old",IF(Q17599&gt;3,1,0),IF(H17599="New",IF(Q17599&lt;4,1,0)))</f>
        <v>1</v>
      </c>
    </row>
    <row r="17600" spans="1:18" x14ac:dyDescent="0.2">
      <c r="A17600" t="s">
        <v>77</v>
      </c>
      <c r="B17600" s="1">
        <v>44270.942361111112</v>
      </c>
      <c r="C17600">
        <v>3341177</v>
      </c>
      <c r="D17600" t="s">
        <v>25</v>
      </c>
      <c r="E17600">
        <v>36</v>
      </c>
      <c r="F17600">
        <v>1090.7550000000001</v>
      </c>
      <c r="G17600" t="s">
        <v>105</v>
      </c>
      <c r="H17600" t="s">
        <v>32</v>
      </c>
      <c r="I17600" t="s">
        <v>32</v>
      </c>
      <c r="J17600">
        <v>570</v>
      </c>
      <c r="K17600">
        <v>20</v>
      </c>
      <c r="L17600" t="s">
        <v>22</v>
      </c>
      <c r="M17600">
        <v>9</v>
      </c>
      <c r="N17600" s="1">
        <v>44270.943055555559</v>
      </c>
      <c r="O17600" s="2">
        <v>0.4909722222222222</v>
      </c>
      <c r="P17600">
        <v>0</v>
      </c>
      <c r="Q17600">
        <v>2</v>
      </c>
      <c r="R17600">
        <f>IF(H17600="Old",IF(Q17600&gt;3,1,0),IF(H17600="New",IF(Q17600&lt;4,1,0)))</f>
        <v>0</v>
      </c>
    </row>
    <row r="17601" spans="1:18" x14ac:dyDescent="0.2">
      <c r="A17601" t="s">
        <v>77</v>
      </c>
      <c r="B17601" s="1">
        <v>44270.463888888888</v>
      </c>
      <c r="C17601">
        <v>3341294</v>
      </c>
      <c r="D17601" t="s">
        <v>19</v>
      </c>
      <c r="E17601">
        <v>27</v>
      </c>
      <c r="F17601">
        <v>1359.7550000000001</v>
      </c>
      <c r="G17601" t="s">
        <v>105</v>
      </c>
      <c r="H17601" t="s">
        <v>32</v>
      </c>
      <c r="I17601" t="s">
        <v>32</v>
      </c>
      <c r="J17601">
        <v>420</v>
      </c>
      <c r="K17601">
        <v>21</v>
      </c>
      <c r="L17601" t="s">
        <v>22</v>
      </c>
      <c r="M17601">
        <v>9</v>
      </c>
      <c r="N17601" s="1">
        <v>44270.464583333334</v>
      </c>
      <c r="O17601" s="2">
        <v>4.1666666666666666E-3</v>
      </c>
      <c r="P17601">
        <v>0</v>
      </c>
      <c r="Q17601">
        <v>6</v>
      </c>
      <c r="R17601">
        <f>IF(H17601="Old",IF(Q17601&gt;3,1,0),IF(H17601="New",IF(Q17601&lt;4,1,0)))</f>
        <v>1</v>
      </c>
    </row>
    <row r="17602" spans="1:18" x14ac:dyDescent="0.2">
      <c r="A17602" t="s">
        <v>77</v>
      </c>
      <c r="B17602" s="1">
        <v>44271.447916666664</v>
      </c>
      <c r="C17602">
        <v>3341456</v>
      </c>
      <c r="D17602" t="s">
        <v>26</v>
      </c>
      <c r="E17602">
        <v>25</v>
      </c>
      <c r="F17602">
        <v>1263.3150000000001</v>
      </c>
      <c r="G17602" t="s">
        <v>105</v>
      </c>
      <c r="H17602" t="s">
        <v>32</v>
      </c>
      <c r="I17602" t="s">
        <v>32</v>
      </c>
      <c r="J17602">
        <v>480</v>
      </c>
      <c r="K17602">
        <v>24</v>
      </c>
      <c r="L17602" t="s">
        <v>24</v>
      </c>
      <c r="M17602">
        <v>5</v>
      </c>
      <c r="N17602" s="1">
        <v>44271.448611111111</v>
      </c>
      <c r="O17602" s="2">
        <v>0.97777777777777775</v>
      </c>
      <c r="P17602">
        <v>1</v>
      </c>
      <c r="Q17602">
        <v>1</v>
      </c>
      <c r="R17602">
        <f>IF(H17602="Old",IF(Q17602&gt;3,1,0),IF(H17602="New",IF(Q17602&lt;4,1,0)))</f>
        <v>0</v>
      </c>
    </row>
    <row r="17603" spans="1:18" x14ac:dyDescent="0.2">
      <c r="A17603" t="s">
        <v>77</v>
      </c>
      <c r="B17603" s="1">
        <v>44270.838888888888</v>
      </c>
      <c r="C17603">
        <v>3348170</v>
      </c>
      <c r="D17603" t="s">
        <v>23</v>
      </c>
      <c r="E17603">
        <v>18</v>
      </c>
      <c r="F17603">
        <v>1483.7950000000001</v>
      </c>
      <c r="G17603" t="s">
        <v>105</v>
      </c>
      <c r="H17603" t="s">
        <v>32</v>
      </c>
      <c r="I17603" t="s">
        <v>32</v>
      </c>
      <c r="J17603">
        <v>360</v>
      </c>
      <c r="K17603">
        <v>22</v>
      </c>
      <c r="L17603" t="s">
        <v>22</v>
      </c>
      <c r="M17603">
        <v>3</v>
      </c>
      <c r="N17603" s="1">
        <v>44270.839583333334</v>
      </c>
      <c r="O17603" s="2">
        <v>4.8611111111111112E-3</v>
      </c>
      <c r="P17603">
        <v>0</v>
      </c>
      <c r="Q17603">
        <v>1</v>
      </c>
      <c r="R17603">
        <f>IF(H17603="Old",IF(Q17603&gt;3,1,0),IF(H17603="New",IF(Q17603&lt;4,1,0)))</f>
        <v>0</v>
      </c>
    </row>
    <row r="17604" spans="1:18" x14ac:dyDescent="0.2">
      <c r="A17604" t="s">
        <v>77</v>
      </c>
      <c r="B17604" s="1">
        <v>44270.856944444444</v>
      </c>
      <c r="C17604">
        <v>3348575</v>
      </c>
      <c r="D17604" t="s">
        <v>23</v>
      </c>
      <c r="E17604">
        <v>42</v>
      </c>
      <c r="F17604">
        <v>1886.65</v>
      </c>
      <c r="G17604" t="s">
        <v>105</v>
      </c>
      <c r="H17604" t="s">
        <v>32</v>
      </c>
      <c r="I17604" t="s">
        <v>32</v>
      </c>
      <c r="J17604">
        <v>498</v>
      </c>
      <c r="K17604">
        <v>20</v>
      </c>
      <c r="L17604" t="s">
        <v>22</v>
      </c>
      <c r="M17604">
        <v>15</v>
      </c>
      <c r="N17604" s="1">
        <v>44270.857638888891</v>
      </c>
      <c r="O17604" s="2">
        <v>4.8611111111111112E-3</v>
      </c>
      <c r="P17604">
        <v>0</v>
      </c>
      <c r="Q17604">
        <v>2</v>
      </c>
      <c r="R17604">
        <f>IF(H17604="Old",IF(Q17604&gt;3,1,0),IF(H17604="New",IF(Q17604&lt;4,1,0)))</f>
        <v>0</v>
      </c>
    </row>
    <row r="17605" spans="1:18" x14ac:dyDescent="0.2">
      <c r="A17605" t="s">
        <v>77</v>
      </c>
      <c r="B17605" s="1">
        <v>44270.873611111114</v>
      </c>
      <c r="C17605">
        <v>3348725</v>
      </c>
      <c r="D17605" t="s">
        <v>23</v>
      </c>
      <c r="E17605">
        <v>15</v>
      </c>
      <c r="F17605">
        <v>3148.2449999999999</v>
      </c>
      <c r="G17605" t="s">
        <v>105</v>
      </c>
      <c r="H17605" t="s">
        <v>32</v>
      </c>
      <c r="I17605" t="s">
        <v>32</v>
      </c>
      <c r="J17605">
        <v>495</v>
      </c>
      <c r="K17605">
        <v>20</v>
      </c>
      <c r="L17605" t="s">
        <v>24</v>
      </c>
      <c r="M17605">
        <v>10</v>
      </c>
      <c r="N17605" s="1">
        <v>44270.875</v>
      </c>
      <c r="O17605" s="2">
        <v>7.6388888888888886E-3</v>
      </c>
      <c r="P17605">
        <v>0</v>
      </c>
      <c r="Q17605">
        <v>2</v>
      </c>
      <c r="R17605">
        <f>IF(H17605="Old",IF(Q17605&gt;3,1,0),IF(H17605="New",IF(Q17605&lt;4,1,0)))</f>
        <v>0</v>
      </c>
    </row>
    <row r="17606" spans="1:18" x14ac:dyDescent="0.2">
      <c r="A17606" t="s">
        <v>77</v>
      </c>
      <c r="B17606" s="1">
        <v>44270.870833333334</v>
      </c>
      <c r="C17606">
        <v>3348727</v>
      </c>
      <c r="D17606" t="s">
        <v>23</v>
      </c>
      <c r="E17606">
        <v>2</v>
      </c>
      <c r="F17606">
        <v>2701.44</v>
      </c>
      <c r="G17606" t="s">
        <v>105</v>
      </c>
      <c r="H17606" t="s">
        <v>32</v>
      </c>
      <c r="I17606" t="s">
        <v>32</v>
      </c>
      <c r="J17606">
        <v>480</v>
      </c>
      <c r="K17606">
        <v>20</v>
      </c>
      <c r="L17606" t="s">
        <v>22</v>
      </c>
      <c r="M17606">
        <v>11</v>
      </c>
      <c r="N17606" s="1">
        <v>44270.87222222222</v>
      </c>
      <c r="O17606" s="2">
        <v>4.1666666666666666E-3</v>
      </c>
      <c r="P17606">
        <v>0</v>
      </c>
      <c r="Q17606">
        <v>1</v>
      </c>
      <c r="R17606">
        <f>IF(H17606="Old",IF(Q17606&gt;3,1,0),IF(H17606="New",IF(Q17606&lt;4,1,0)))</f>
        <v>0</v>
      </c>
    </row>
    <row r="17607" spans="1:18" x14ac:dyDescent="0.2">
      <c r="A17607" t="s">
        <v>77</v>
      </c>
      <c r="B17607" s="1">
        <v>44271.375694444447</v>
      </c>
      <c r="C17607">
        <v>3348771</v>
      </c>
      <c r="D17607" t="s">
        <v>26</v>
      </c>
      <c r="E17607">
        <v>42</v>
      </c>
      <c r="F17607">
        <v>1587.575</v>
      </c>
      <c r="G17607" t="s">
        <v>105</v>
      </c>
      <c r="H17607" t="s">
        <v>32</v>
      </c>
      <c r="I17607" t="s">
        <v>32</v>
      </c>
      <c r="J17607">
        <v>450</v>
      </c>
      <c r="K17607">
        <v>19</v>
      </c>
      <c r="L17607" t="s">
        <v>24</v>
      </c>
      <c r="M17607">
        <v>9</v>
      </c>
      <c r="N17607" s="1">
        <v>44271.376388888886</v>
      </c>
      <c r="O17607" s="2">
        <v>0.50486111111111109</v>
      </c>
      <c r="P17607">
        <v>0</v>
      </c>
      <c r="Q17607">
        <v>5</v>
      </c>
      <c r="R17607">
        <f>IF(H17607="Old",IF(Q17607&gt;3,1,0),IF(H17607="New",IF(Q17607&lt;4,1,0)))</f>
        <v>1</v>
      </c>
    </row>
    <row r="17608" spans="1:18" x14ac:dyDescent="0.2">
      <c r="A17608" t="s">
        <v>77</v>
      </c>
      <c r="B17608" s="1">
        <v>44271.396527777775</v>
      </c>
      <c r="C17608">
        <v>3348943</v>
      </c>
      <c r="D17608" t="s">
        <v>26</v>
      </c>
      <c r="E17608">
        <v>12</v>
      </c>
      <c r="F17608">
        <v>1938.67</v>
      </c>
      <c r="G17608" t="s">
        <v>105</v>
      </c>
      <c r="H17608" t="s">
        <v>32</v>
      </c>
      <c r="I17608" t="s">
        <v>32</v>
      </c>
      <c r="J17608">
        <v>360</v>
      </c>
      <c r="K17608">
        <v>18</v>
      </c>
      <c r="L17608" t="s">
        <v>22</v>
      </c>
      <c r="M17608">
        <v>7</v>
      </c>
      <c r="N17608" s="1">
        <v>44271.397222222222</v>
      </c>
      <c r="O17608" s="2">
        <v>0.51180555555555551</v>
      </c>
      <c r="P17608">
        <v>0</v>
      </c>
      <c r="Q17608">
        <v>4</v>
      </c>
      <c r="R17608">
        <f>IF(H17608="Old",IF(Q17608&gt;3,1,0),IF(H17608="New",IF(Q17608&lt;4,1,0)))</f>
        <v>1</v>
      </c>
    </row>
    <row r="17609" spans="1:18" x14ac:dyDescent="0.2">
      <c r="A17609" t="s">
        <v>77</v>
      </c>
      <c r="B17609" s="1">
        <v>44271.409722222219</v>
      </c>
      <c r="C17609">
        <v>3348979</v>
      </c>
      <c r="D17609" t="s">
        <v>26</v>
      </c>
      <c r="E17609">
        <v>50</v>
      </c>
      <c r="F17609">
        <v>963.09</v>
      </c>
      <c r="G17609" t="s">
        <v>105</v>
      </c>
      <c r="H17609" t="s">
        <v>32</v>
      </c>
      <c r="I17609" t="s">
        <v>32</v>
      </c>
      <c r="J17609">
        <v>285</v>
      </c>
      <c r="K17609">
        <v>18</v>
      </c>
      <c r="L17609" t="s">
        <v>22</v>
      </c>
      <c r="M17609">
        <v>12</v>
      </c>
      <c r="N17609" s="1">
        <v>44271.409722222219</v>
      </c>
      <c r="O17609" s="2">
        <v>0.52013888888888882</v>
      </c>
      <c r="P17609">
        <v>0</v>
      </c>
      <c r="Q17609">
        <v>6</v>
      </c>
      <c r="R17609">
        <f>IF(H17609="Old",IF(Q17609&gt;3,1,0),IF(H17609="New",IF(Q17609&lt;4,1,0)))</f>
        <v>1</v>
      </c>
    </row>
    <row r="17610" spans="1:18" x14ac:dyDescent="0.2">
      <c r="A17610" t="s">
        <v>77</v>
      </c>
      <c r="B17610" s="1">
        <v>44271.120833333334</v>
      </c>
      <c r="C17610">
        <v>3350181</v>
      </c>
      <c r="D17610" t="s">
        <v>19</v>
      </c>
      <c r="E17610">
        <v>23</v>
      </c>
      <c r="F17610">
        <v>1843.34</v>
      </c>
      <c r="G17610" t="s">
        <v>105</v>
      </c>
      <c r="H17610" t="s">
        <v>32</v>
      </c>
      <c r="I17610" t="s">
        <v>32</v>
      </c>
      <c r="J17610">
        <v>495</v>
      </c>
      <c r="K17610">
        <v>18</v>
      </c>
      <c r="L17610" t="s">
        <v>22</v>
      </c>
      <c r="M17610">
        <v>10</v>
      </c>
      <c r="N17610" s="1">
        <v>44271.121527777781</v>
      </c>
      <c r="O17610" s="2">
        <v>4.8611111111111112E-3</v>
      </c>
      <c r="P17610">
        <v>1</v>
      </c>
      <c r="Q17610">
        <v>3</v>
      </c>
      <c r="R17610">
        <f>IF(H17610="Old",IF(Q17610&gt;3,1,0),IF(H17610="New",IF(Q17610&lt;4,1,0)))</f>
        <v>0</v>
      </c>
    </row>
    <row r="17611" spans="1:18" x14ac:dyDescent="0.2">
      <c r="A17611" t="s">
        <v>77</v>
      </c>
      <c r="B17611" s="1">
        <v>44271.922222222223</v>
      </c>
      <c r="C17611">
        <v>3350914</v>
      </c>
      <c r="D17611" t="s">
        <v>25</v>
      </c>
      <c r="E17611">
        <v>29</v>
      </c>
      <c r="F17611">
        <v>2337.1799999999998</v>
      </c>
      <c r="G17611" t="s">
        <v>105</v>
      </c>
      <c r="H17611" t="s">
        <v>32</v>
      </c>
      <c r="I17611" t="s">
        <v>32</v>
      </c>
      <c r="J17611">
        <v>480</v>
      </c>
      <c r="K17611">
        <v>18</v>
      </c>
      <c r="L17611" t="s">
        <v>22</v>
      </c>
      <c r="M17611">
        <v>9</v>
      </c>
      <c r="N17611" s="1">
        <v>44271.92291666667</v>
      </c>
      <c r="O17611" s="2">
        <v>0.53263888888888888</v>
      </c>
      <c r="P17611">
        <v>0</v>
      </c>
      <c r="Q17611">
        <v>5</v>
      </c>
      <c r="R17611">
        <f>IF(H17611="Old",IF(Q17611&gt;3,1,0),IF(H17611="New",IF(Q17611&lt;4,1,0)))</f>
        <v>1</v>
      </c>
    </row>
    <row r="17612" spans="1:18" x14ac:dyDescent="0.2">
      <c r="A17612" t="s">
        <v>77</v>
      </c>
      <c r="B17612" s="1">
        <v>44271.9375</v>
      </c>
      <c r="C17612">
        <v>3350963</v>
      </c>
      <c r="D17612" t="s">
        <v>25</v>
      </c>
      <c r="E17612">
        <v>10</v>
      </c>
      <c r="F17612">
        <v>1844.395</v>
      </c>
      <c r="G17612" t="s">
        <v>105</v>
      </c>
      <c r="H17612" t="s">
        <v>32</v>
      </c>
      <c r="I17612" t="s">
        <v>32</v>
      </c>
      <c r="J17612">
        <v>555</v>
      </c>
      <c r="K17612">
        <v>20</v>
      </c>
      <c r="L17612" t="s">
        <v>22</v>
      </c>
      <c r="M17612">
        <v>4</v>
      </c>
      <c r="N17612" s="1">
        <v>44271.938888888886</v>
      </c>
      <c r="O17612" s="2">
        <v>0.58263888888888882</v>
      </c>
      <c r="P17612">
        <v>0</v>
      </c>
      <c r="Q17612">
        <v>5</v>
      </c>
      <c r="R17612">
        <f>IF(H17612="Old",IF(Q17612&gt;3,1,0),IF(H17612="New",IF(Q17612&lt;4,1,0)))</f>
        <v>1</v>
      </c>
    </row>
    <row r="17613" spans="1:18" x14ac:dyDescent="0.2">
      <c r="A17613" t="s">
        <v>77</v>
      </c>
      <c r="B17613" s="1">
        <v>44271.387499999997</v>
      </c>
      <c r="C17613">
        <v>3351172</v>
      </c>
      <c r="D17613" t="s">
        <v>19</v>
      </c>
      <c r="E17613">
        <v>50</v>
      </c>
      <c r="F17613">
        <v>2377.12</v>
      </c>
      <c r="G17613" t="s">
        <v>105</v>
      </c>
      <c r="H17613" t="s">
        <v>32</v>
      </c>
      <c r="I17613" t="s">
        <v>32</v>
      </c>
      <c r="J17613">
        <v>420</v>
      </c>
      <c r="K17613">
        <v>20</v>
      </c>
      <c r="L17613" t="s">
        <v>22</v>
      </c>
      <c r="M17613">
        <v>4</v>
      </c>
      <c r="N17613" s="1">
        <v>44271.387499999997</v>
      </c>
      <c r="O17613" s="2">
        <v>5.5555555555555558E-3</v>
      </c>
      <c r="P17613">
        <v>0</v>
      </c>
      <c r="Q17613">
        <v>5</v>
      </c>
      <c r="R17613">
        <f>IF(H17613="Old",IF(Q17613&gt;3,1,0),IF(H17613="New",IF(Q17613&lt;4,1,0)))</f>
        <v>1</v>
      </c>
    </row>
    <row r="17614" spans="1:18" x14ac:dyDescent="0.2">
      <c r="A17614" t="s">
        <v>77</v>
      </c>
      <c r="B17614" s="1">
        <v>44271.442361111112</v>
      </c>
      <c r="C17614">
        <v>3351520</v>
      </c>
      <c r="D17614" t="s">
        <v>19</v>
      </c>
      <c r="E17614">
        <v>44</v>
      </c>
      <c r="F17614">
        <v>3254.47</v>
      </c>
      <c r="G17614" t="s">
        <v>105</v>
      </c>
      <c r="H17614" t="s">
        <v>32</v>
      </c>
      <c r="I17614" t="s">
        <v>32</v>
      </c>
      <c r="J17614">
        <v>420</v>
      </c>
      <c r="K17614">
        <v>20</v>
      </c>
      <c r="L17614" t="s">
        <v>24</v>
      </c>
      <c r="M17614">
        <v>19</v>
      </c>
      <c r="N17614" s="1">
        <v>44271.442361111112</v>
      </c>
      <c r="O17614" s="2">
        <v>1.3888888888888888E-2</v>
      </c>
      <c r="P17614">
        <v>0</v>
      </c>
      <c r="Q17614">
        <v>5</v>
      </c>
      <c r="R17614">
        <f>IF(H17614="Old",IF(Q17614&gt;3,1,0),IF(H17614="New",IF(Q17614&lt;4,1,0)))</f>
        <v>1</v>
      </c>
    </row>
    <row r="17615" spans="1:18" x14ac:dyDescent="0.2">
      <c r="A17615" t="s">
        <v>77</v>
      </c>
      <c r="B17615" s="1">
        <v>44271.928472222222</v>
      </c>
      <c r="C17615">
        <v>3351628</v>
      </c>
      <c r="D17615" t="s">
        <v>25</v>
      </c>
      <c r="E17615">
        <v>39</v>
      </c>
      <c r="F17615">
        <v>991.42499999999995</v>
      </c>
      <c r="G17615" t="s">
        <v>105</v>
      </c>
      <c r="H17615" t="s">
        <v>32</v>
      </c>
      <c r="I17615" t="s">
        <v>32</v>
      </c>
      <c r="J17615">
        <v>330</v>
      </c>
      <c r="K17615">
        <v>18</v>
      </c>
      <c r="L17615" t="s">
        <v>22</v>
      </c>
      <c r="M17615">
        <v>7</v>
      </c>
      <c r="N17615" s="1">
        <v>44271.929166666669</v>
      </c>
      <c r="O17615" s="2">
        <v>0.50694444444444442</v>
      </c>
      <c r="P17615">
        <v>0</v>
      </c>
      <c r="Q17615">
        <v>3</v>
      </c>
      <c r="R17615">
        <f>IF(H17615="Old",IF(Q17615&gt;3,1,0),IF(H17615="New",IF(Q17615&lt;4,1,0)))</f>
        <v>0</v>
      </c>
    </row>
    <row r="17616" spans="1:18" x14ac:dyDescent="0.2">
      <c r="A17616" t="s">
        <v>77</v>
      </c>
      <c r="B17616" s="1">
        <v>44271.431944444441</v>
      </c>
      <c r="C17616">
        <v>3351676</v>
      </c>
      <c r="D17616" t="s">
        <v>19</v>
      </c>
      <c r="E17616">
        <v>35</v>
      </c>
      <c r="F17616">
        <v>1559.95</v>
      </c>
      <c r="G17616" t="s">
        <v>105</v>
      </c>
      <c r="H17616" t="s">
        <v>32</v>
      </c>
      <c r="I17616" t="s">
        <v>32</v>
      </c>
      <c r="J17616">
        <v>450</v>
      </c>
      <c r="K17616">
        <v>20</v>
      </c>
      <c r="L17616" t="s">
        <v>22</v>
      </c>
      <c r="M17616">
        <v>3</v>
      </c>
      <c r="N17616" s="1">
        <v>44271.432638888888</v>
      </c>
      <c r="O17616" s="2">
        <v>5.5555555555555558E-3</v>
      </c>
      <c r="P17616">
        <v>0</v>
      </c>
      <c r="Q17616">
        <v>6</v>
      </c>
      <c r="R17616">
        <f>IF(H17616="Old",IF(Q17616&gt;3,1,0),IF(H17616="New",IF(Q17616&lt;4,1,0)))</f>
        <v>1</v>
      </c>
    </row>
    <row r="17617" spans="1:18" x14ac:dyDescent="0.2">
      <c r="A17617" t="s">
        <v>77</v>
      </c>
      <c r="B17617" s="1">
        <v>44271.433333333334</v>
      </c>
      <c r="C17617">
        <v>3351703</v>
      </c>
      <c r="D17617" t="s">
        <v>19</v>
      </c>
      <c r="E17617">
        <v>45</v>
      </c>
      <c r="F17617">
        <v>2416.8850000000002</v>
      </c>
      <c r="G17617" t="s">
        <v>105</v>
      </c>
      <c r="H17617" t="s">
        <v>32</v>
      </c>
      <c r="I17617" t="s">
        <v>32</v>
      </c>
      <c r="J17617">
        <v>420</v>
      </c>
      <c r="K17617">
        <v>19</v>
      </c>
      <c r="L17617" t="s">
        <v>22</v>
      </c>
      <c r="M17617">
        <v>7</v>
      </c>
      <c r="N17617" s="1">
        <v>44271.433333333334</v>
      </c>
      <c r="O17617" s="2">
        <v>4.8611111111111112E-3</v>
      </c>
      <c r="P17617">
        <v>0</v>
      </c>
      <c r="Q17617">
        <v>2</v>
      </c>
      <c r="R17617">
        <f>IF(H17617="Old",IF(Q17617&gt;3,1,0),IF(H17617="New",IF(Q17617&lt;4,1,0)))</f>
        <v>0</v>
      </c>
    </row>
    <row r="17618" spans="1:18" x14ac:dyDescent="0.2">
      <c r="A17618" t="s">
        <v>77</v>
      </c>
      <c r="B17618" s="1">
        <v>44271.433333333334</v>
      </c>
      <c r="C17618">
        <v>3351720</v>
      </c>
      <c r="D17618" t="s">
        <v>19</v>
      </c>
      <c r="E17618">
        <v>10</v>
      </c>
      <c r="F17618">
        <v>2847.3249999999998</v>
      </c>
      <c r="G17618" t="s">
        <v>105</v>
      </c>
      <c r="H17618" t="s">
        <v>32</v>
      </c>
      <c r="I17618" t="s">
        <v>32</v>
      </c>
      <c r="J17618">
        <v>420</v>
      </c>
      <c r="K17618">
        <v>20</v>
      </c>
      <c r="L17618" t="s">
        <v>22</v>
      </c>
      <c r="M17618">
        <v>10</v>
      </c>
      <c r="N17618" s="1">
        <v>44271.43472222222</v>
      </c>
      <c r="O17618" s="2">
        <v>5.5555555555555558E-3</v>
      </c>
      <c r="P17618">
        <v>0</v>
      </c>
      <c r="Q17618">
        <v>1</v>
      </c>
      <c r="R17618">
        <f>IF(H17618="Old",IF(Q17618&gt;3,1,0),IF(H17618="New",IF(Q17618&lt;4,1,0)))</f>
        <v>0</v>
      </c>
    </row>
    <row r="17619" spans="1:18" x14ac:dyDescent="0.2">
      <c r="A17619" t="s">
        <v>77</v>
      </c>
      <c r="B17619" s="1">
        <v>44271.930555555555</v>
      </c>
      <c r="C17619">
        <v>3351960</v>
      </c>
      <c r="D17619" t="s">
        <v>25</v>
      </c>
      <c r="E17619">
        <v>4</v>
      </c>
      <c r="F17619">
        <v>1852.3050000000001</v>
      </c>
      <c r="G17619" t="s">
        <v>105</v>
      </c>
      <c r="H17619" t="s">
        <v>32</v>
      </c>
      <c r="I17619" t="s">
        <v>32</v>
      </c>
      <c r="J17619">
        <v>480</v>
      </c>
      <c r="K17619">
        <v>20</v>
      </c>
      <c r="L17619" t="s">
        <v>22</v>
      </c>
      <c r="M17619">
        <v>2</v>
      </c>
      <c r="N17619" s="1">
        <v>44271.931944444441</v>
      </c>
      <c r="O17619" s="2">
        <v>0.48958333333333331</v>
      </c>
      <c r="P17619">
        <v>0</v>
      </c>
      <c r="Q17619">
        <v>5</v>
      </c>
      <c r="R17619">
        <f>IF(H17619="Old",IF(Q17619&gt;3,1,0),IF(H17619="New",IF(Q17619&lt;4,1,0)))</f>
        <v>1</v>
      </c>
    </row>
    <row r="17620" spans="1:18" x14ac:dyDescent="0.2">
      <c r="A17620" t="s">
        <v>77</v>
      </c>
      <c r="B17620" s="1">
        <v>44271.445138888892</v>
      </c>
      <c r="C17620">
        <v>3351971</v>
      </c>
      <c r="D17620" t="s">
        <v>19</v>
      </c>
      <c r="E17620">
        <v>32</v>
      </c>
      <c r="F17620">
        <v>1304.21</v>
      </c>
      <c r="G17620" t="s">
        <v>105</v>
      </c>
      <c r="H17620" t="s">
        <v>32</v>
      </c>
      <c r="I17620" t="s">
        <v>32</v>
      </c>
      <c r="J17620">
        <v>480</v>
      </c>
      <c r="K17620">
        <v>18</v>
      </c>
      <c r="L17620" t="s">
        <v>22</v>
      </c>
      <c r="M17620">
        <v>7</v>
      </c>
      <c r="N17620" s="1">
        <v>44271.445833333331</v>
      </c>
      <c r="O17620" s="2">
        <v>3.472222222222222E-3</v>
      </c>
      <c r="P17620">
        <v>0</v>
      </c>
      <c r="Q17620">
        <v>6</v>
      </c>
      <c r="R17620">
        <f>IF(H17620="Old",IF(Q17620&gt;3,1,0),IF(H17620="New",IF(Q17620&lt;4,1,0)))</f>
        <v>1</v>
      </c>
    </row>
    <row r="17621" spans="1:18" x14ac:dyDescent="0.2">
      <c r="A17621" t="s">
        <v>77</v>
      </c>
      <c r="B17621" s="1">
        <v>44271.447222222225</v>
      </c>
      <c r="C17621">
        <v>3352045</v>
      </c>
      <c r="D17621" t="s">
        <v>19</v>
      </c>
      <c r="E17621">
        <v>11</v>
      </c>
      <c r="F17621">
        <v>1682.0150000000001</v>
      </c>
      <c r="G17621" t="s">
        <v>105</v>
      </c>
      <c r="H17621" t="s">
        <v>32</v>
      </c>
      <c r="I17621" t="s">
        <v>32</v>
      </c>
      <c r="J17621">
        <v>480</v>
      </c>
      <c r="K17621">
        <v>20</v>
      </c>
      <c r="L17621" t="s">
        <v>24</v>
      </c>
      <c r="M17621">
        <v>15</v>
      </c>
      <c r="N17621" s="1">
        <v>44271.448611111111</v>
      </c>
      <c r="O17621" s="2">
        <v>4.1666666666666666E-3</v>
      </c>
      <c r="P17621">
        <v>0</v>
      </c>
      <c r="Q17621">
        <v>3</v>
      </c>
      <c r="R17621">
        <f>IF(H17621="Old",IF(Q17621&gt;3,1,0),IF(H17621="New",IF(Q17621&lt;4,1,0)))</f>
        <v>0</v>
      </c>
    </row>
    <row r="17622" spans="1:18" x14ac:dyDescent="0.2">
      <c r="A17622" t="s">
        <v>77</v>
      </c>
      <c r="B17622" s="1">
        <v>44271.450694444444</v>
      </c>
      <c r="C17622">
        <v>3352088</v>
      </c>
      <c r="D17622" t="s">
        <v>19</v>
      </c>
      <c r="E17622">
        <v>15</v>
      </c>
      <c r="F17622">
        <v>2067.8000000000002</v>
      </c>
      <c r="G17622" t="s">
        <v>105</v>
      </c>
      <c r="H17622" t="s">
        <v>32</v>
      </c>
      <c r="I17622" t="s">
        <v>32</v>
      </c>
      <c r="J17622">
        <v>420</v>
      </c>
      <c r="K17622">
        <v>19</v>
      </c>
      <c r="L17622" t="s">
        <v>22</v>
      </c>
      <c r="M17622">
        <v>13</v>
      </c>
      <c r="N17622" s="1">
        <v>44271.451388888891</v>
      </c>
      <c r="O17622" s="2">
        <v>4.1666666666666666E-3</v>
      </c>
      <c r="P17622">
        <v>0</v>
      </c>
      <c r="Q17622">
        <v>4</v>
      </c>
      <c r="R17622">
        <f>IF(H17622="Old",IF(Q17622&gt;3,1,0),IF(H17622="New",IF(Q17622&lt;4,1,0)))</f>
        <v>1</v>
      </c>
    </row>
    <row r="17623" spans="1:18" x14ac:dyDescent="0.2">
      <c r="A17623" t="s">
        <v>77</v>
      </c>
      <c r="B17623" s="1">
        <v>44271.942361111112</v>
      </c>
      <c r="C17623">
        <v>3352178</v>
      </c>
      <c r="D17623" t="s">
        <v>25</v>
      </c>
      <c r="E17623">
        <v>20</v>
      </c>
      <c r="F17623">
        <v>1292.75</v>
      </c>
      <c r="G17623" t="s">
        <v>105</v>
      </c>
      <c r="H17623" t="s">
        <v>32</v>
      </c>
      <c r="I17623" t="s">
        <v>32</v>
      </c>
      <c r="J17623">
        <v>480</v>
      </c>
      <c r="K17623">
        <v>21</v>
      </c>
      <c r="L17623" t="s">
        <v>22</v>
      </c>
      <c r="M17623">
        <v>9</v>
      </c>
      <c r="N17623" s="1">
        <v>44271.942361111112</v>
      </c>
      <c r="O17623" s="2">
        <v>0.48958333333333331</v>
      </c>
      <c r="P17623">
        <v>0</v>
      </c>
      <c r="Q17623">
        <v>1</v>
      </c>
      <c r="R17623">
        <f>IF(H17623="Old",IF(Q17623&gt;3,1,0),IF(H17623="New",IF(Q17623&lt;4,1,0)))</f>
        <v>0</v>
      </c>
    </row>
    <row r="17624" spans="1:18" x14ac:dyDescent="0.2">
      <c r="A17624" t="s">
        <v>77</v>
      </c>
      <c r="B17624" s="1">
        <v>44271.973611111112</v>
      </c>
      <c r="C17624">
        <v>3352189</v>
      </c>
      <c r="D17624" t="s">
        <v>25</v>
      </c>
      <c r="E17624">
        <v>5</v>
      </c>
      <c r="F17624">
        <v>1387.665</v>
      </c>
      <c r="G17624" t="s">
        <v>105</v>
      </c>
      <c r="H17624" t="s">
        <v>32</v>
      </c>
      <c r="I17624" t="s">
        <v>32</v>
      </c>
      <c r="J17624">
        <v>600</v>
      </c>
      <c r="K17624">
        <v>18</v>
      </c>
      <c r="L17624" t="s">
        <v>24</v>
      </c>
      <c r="M17624">
        <v>4</v>
      </c>
      <c r="N17624" s="1">
        <v>44271.974305555559</v>
      </c>
      <c r="O17624" s="2">
        <v>0.52013888888888882</v>
      </c>
      <c r="P17624">
        <v>0</v>
      </c>
      <c r="Q17624">
        <v>6</v>
      </c>
      <c r="R17624">
        <f>IF(H17624="Old",IF(Q17624&gt;3,1,0),IF(H17624="New",IF(Q17624&lt;4,1,0)))</f>
        <v>1</v>
      </c>
    </row>
    <row r="17625" spans="1:18" x14ac:dyDescent="0.2">
      <c r="A17625" t="s">
        <v>77</v>
      </c>
      <c r="B17625" s="1">
        <v>44271.980555555558</v>
      </c>
      <c r="C17625">
        <v>3352193</v>
      </c>
      <c r="D17625" t="s">
        <v>25</v>
      </c>
      <c r="E17625">
        <v>20</v>
      </c>
      <c r="F17625">
        <v>1397.46</v>
      </c>
      <c r="G17625" t="s">
        <v>105</v>
      </c>
      <c r="H17625" t="s">
        <v>32</v>
      </c>
      <c r="I17625" t="s">
        <v>32</v>
      </c>
      <c r="J17625">
        <v>510</v>
      </c>
      <c r="K17625">
        <v>20</v>
      </c>
      <c r="L17625" t="s">
        <v>24</v>
      </c>
      <c r="M17625">
        <v>6</v>
      </c>
      <c r="N17625" s="1">
        <v>44271.981944444444</v>
      </c>
      <c r="O17625" s="2">
        <v>0.52708333333333335</v>
      </c>
      <c r="P17625">
        <v>0</v>
      </c>
      <c r="Q17625">
        <v>3</v>
      </c>
      <c r="R17625">
        <f>IF(H17625="Old",IF(Q17625&gt;3,1,0),IF(H17625="New",IF(Q17625&lt;4,1,0)))</f>
        <v>0</v>
      </c>
    </row>
    <row r="17626" spans="1:18" x14ac:dyDescent="0.2">
      <c r="A17626" t="s">
        <v>77</v>
      </c>
      <c r="B17626" s="1">
        <v>44272.441666666666</v>
      </c>
      <c r="C17626">
        <v>3353665</v>
      </c>
      <c r="D17626" t="s">
        <v>26</v>
      </c>
      <c r="E17626">
        <v>48</v>
      </c>
      <c r="F17626">
        <v>1370.22</v>
      </c>
      <c r="G17626" t="s">
        <v>105</v>
      </c>
      <c r="H17626" t="s">
        <v>32</v>
      </c>
      <c r="I17626" t="s">
        <v>32</v>
      </c>
      <c r="J17626">
        <v>420</v>
      </c>
      <c r="K17626">
        <v>20</v>
      </c>
      <c r="L17626" t="s">
        <v>22</v>
      </c>
      <c r="M17626">
        <v>9</v>
      </c>
      <c r="N17626" s="1">
        <v>44272.441666666666</v>
      </c>
      <c r="O17626" s="2">
        <v>0.88888888888888884</v>
      </c>
      <c r="P17626">
        <v>1</v>
      </c>
      <c r="Q17626">
        <v>1</v>
      </c>
      <c r="R17626">
        <f>IF(H17626="Old",IF(Q17626&gt;3,1,0),IF(H17626="New",IF(Q17626&lt;4,1,0)))</f>
        <v>0</v>
      </c>
    </row>
    <row r="17627" spans="1:18" x14ac:dyDescent="0.2">
      <c r="A17627" t="s">
        <v>77</v>
      </c>
      <c r="B17627" s="1">
        <v>44273.602777777778</v>
      </c>
      <c r="C17627">
        <v>3354118</v>
      </c>
      <c r="D17627" t="s">
        <v>25</v>
      </c>
      <c r="E17627">
        <v>4</v>
      </c>
      <c r="F17627">
        <v>1464.655</v>
      </c>
      <c r="G17627" t="s">
        <v>105</v>
      </c>
      <c r="H17627" t="s">
        <v>32</v>
      </c>
      <c r="I17627" t="s">
        <v>32</v>
      </c>
      <c r="J17627">
        <v>480</v>
      </c>
      <c r="K17627">
        <v>19</v>
      </c>
      <c r="L17627" t="s">
        <v>24</v>
      </c>
      <c r="M17627">
        <v>9</v>
      </c>
      <c r="N17627" s="1">
        <v>44273.604166666664</v>
      </c>
      <c r="O17627" s="3">
        <v>2.0180555555555553</v>
      </c>
      <c r="P17627">
        <v>1</v>
      </c>
      <c r="Q17627">
        <v>5</v>
      </c>
      <c r="R17627">
        <f>IF(H17627="Old",IF(Q17627&gt;3,1,0),IF(H17627="New",IF(Q17627&lt;4,1,0)))</f>
        <v>1</v>
      </c>
    </row>
    <row r="17628" spans="1:18" x14ac:dyDescent="0.2">
      <c r="A17628" t="s">
        <v>77</v>
      </c>
      <c r="B17628" s="1">
        <v>44271.925694444442</v>
      </c>
      <c r="C17628">
        <v>3354124</v>
      </c>
      <c r="D17628" t="s">
        <v>23</v>
      </c>
      <c r="E17628">
        <v>6</v>
      </c>
      <c r="F17628">
        <v>734.18499999999995</v>
      </c>
      <c r="G17628" t="s">
        <v>105</v>
      </c>
      <c r="H17628" t="s">
        <v>32</v>
      </c>
      <c r="I17628" t="s">
        <v>32</v>
      </c>
      <c r="J17628">
        <v>480</v>
      </c>
      <c r="K17628">
        <v>20</v>
      </c>
      <c r="L17628" t="s">
        <v>24</v>
      </c>
      <c r="M17628">
        <v>11</v>
      </c>
      <c r="N17628" s="1">
        <v>44271.926388888889</v>
      </c>
      <c r="O17628" s="2">
        <v>6.2499999999999995E-3</v>
      </c>
      <c r="P17628">
        <v>0</v>
      </c>
      <c r="Q17628">
        <v>6</v>
      </c>
      <c r="R17628">
        <f>IF(H17628="Old",IF(Q17628&gt;3,1,0),IF(H17628="New",IF(Q17628&lt;4,1,0)))</f>
        <v>1</v>
      </c>
    </row>
    <row r="17629" spans="1:18" x14ac:dyDescent="0.2">
      <c r="A17629" t="s">
        <v>77</v>
      </c>
      <c r="B17629" s="1">
        <v>44271.955555555556</v>
      </c>
      <c r="C17629">
        <v>3354906</v>
      </c>
      <c r="D17629" t="s">
        <v>23</v>
      </c>
      <c r="E17629">
        <v>34</v>
      </c>
      <c r="F17629">
        <v>3295.835</v>
      </c>
      <c r="G17629" t="s">
        <v>105</v>
      </c>
      <c r="H17629" t="s">
        <v>32</v>
      </c>
      <c r="I17629" t="s">
        <v>32</v>
      </c>
      <c r="J17629">
        <v>480</v>
      </c>
      <c r="K17629">
        <v>19</v>
      </c>
      <c r="L17629" t="s">
        <v>22</v>
      </c>
      <c r="M17629">
        <v>15</v>
      </c>
      <c r="N17629" s="1">
        <v>44271.956944444442</v>
      </c>
      <c r="O17629" s="2">
        <v>8.3333333333333332E-3</v>
      </c>
      <c r="P17629">
        <v>0</v>
      </c>
      <c r="Q17629">
        <v>5</v>
      </c>
      <c r="R17629">
        <f>IF(H17629="Old",IF(Q17629&gt;3,1,0),IF(H17629="New",IF(Q17629&lt;4,1,0)))</f>
        <v>1</v>
      </c>
    </row>
    <row r="17630" spans="1:18" x14ac:dyDescent="0.2">
      <c r="A17630" t="s">
        <v>77</v>
      </c>
      <c r="B17630" s="1">
        <v>44271.738194444442</v>
      </c>
      <c r="C17630">
        <v>3356563</v>
      </c>
      <c r="D17630" t="s">
        <v>19</v>
      </c>
      <c r="E17630">
        <v>26</v>
      </c>
      <c r="F17630">
        <v>1478.825</v>
      </c>
      <c r="G17630" t="s">
        <v>105</v>
      </c>
      <c r="H17630" t="s">
        <v>32</v>
      </c>
      <c r="I17630" t="s">
        <v>32</v>
      </c>
      <c r="J17630">
        <v>445</v>
      </c>
      <c r="K17630">
        <v>19</v>
      </c>
      <c r="L17630" t="s">
        <v>22</v>
      </c>
      <c r="M17630">
        <v>6</v>
      </c>
      <c r="N17630" s="1">
        <v>44271.738888888889</v>
      </c>
      <c r="O17630" s="2">
        <v>6.2499999999999995E-3</v>
      </c>
      <c r="P17630">
        <v>1</v>
      </c>
      <c r="Q17630">
        <v>6</v>
      </c>
      <c r="R17630">
        <f>IF(H17630="Old",IF(Q17630&gt;3,1,0),IF(H17630="New",IF(Q17630&lt;4,1,0)))</f>
        <v>1</v>
      </c>
    </row>
    <row r="17631" spans="1:18" x14ac:dyDescent="0.2">
      <c r="A17631" t="s">
        <v>77</v>
      </c>
      <c r="B17631" s="1">
        <v>44272.441666666666</v>
      </c>
      <c r="C17631">
        <v>3358948</v>
      </c>
      <c r="D17631" t="s">
        <v>26</v>
      </c>
      <c r="E17631">
        <v>11</v>
      </c>
      <c r="F17631">
        <v>1289.8399999999999</v>
      </c>
      <c r="G17631" t="s">
        <v>105</v>
      </c>
      <c r="H17631" t="s">
        <v>32</v>
      </c>
      <c r="I17631" t="s">
        <v>32</v>
      </c>
      <c r="J17631">
        <v>480</v>
      </c>
      <c r="K17631">
        <v>21</v>
      </c>
      <c r="L17631" t="s">
        <v>24</v>
      </c>
      <c r="M17631">
        <v>2</v>
      </c>
      <c r="N17631" s="1">
        <v>44272.443055555559</v>
      </c>
      <c r="O17631" s="2">
        <v>0.60833333333333328</v>
      </c>
      <c r="P17631">
        <v>0</v>
      </c>
      <c r="Q17631">
        <v>3</v>
      </c>
      <c r="R17631">
        <f>IF(H17631="Old",IF(Q17631&gt;3,1,0),IF(H17631="New",IF(Q17631&lt;4,1,0)))</f>
        <v>0</v>
      </c>
    </row>
    <row r="17632" spans="1:18" x14ac:dyDescent="0.2">
      <c r="A17632" t="s">
        <v>77</v>
      </c>
      <c r="B17632" s="1">
        <v>44271.841666666667</v>
      </c>
      <c r="C17632">
        <v>3358975</v>
      </c>
      <c r="D17632" t="s">
        <v>23</v>
      </c>
      <c r="E17632">
        <v>33</v>
      </c>
      <c r="F17632">
        <v>1219.3</v>
      </c>
      <c r="G17632" t="s">
        <v>105</v>
      </c>
      <c r="H17632" t="s">
        <v>32</v>
      </c>
      <c r="I17632" t="s">
        <v>32</v>
      </c>
      <c r="J17632">
        <v>420</v>
      </c>
      <c r="K17632">
        <v>18</v>
      </c>
      <c r="L17632" t="s">
        <v>24</v>
      </c>
      <c r="M17632">
        <v>9</v>
      </c>
      <c r="N17632" s="1">
        <v>44271.841666666667</v>
      </c>
      <c r="O17632" s="2">
        <v>4.8611111111111112E-3</v>
      </c>
      <c r="P17632">
        <v>0</v>
      </c>
      <c r="Q17632">
        <v>4</v>
      </c>
      <c r="R17632">
        <f>IF(H17632="Old",IF(Q17632&gt;3,1,0),IF(H17632="New",IF(Q17632&lt;4,1,0)))</f>
        <v>1</v>
      </c>
    </row>
    <row r="17633" spans="1:18" x14ac:dyDescent="0.2">
      <c r="A17633" t="s">
        <v>77</v>
      </c>
      <c r="B17633" s="1">
        <v>44272.340277777781</v>
      </c>
      <c r="C17633">
        <v>3359081</v>
      </c>
      <c r="D17633" t="s">
        <v>26</v>
      </c>
      <c r="E17633">
        <v>34</v>
      </c>
      <c r="F17633">
        <v>3012.5749999999998</v>
      </c>
      <c r="G17633" t="s">
        <v>105</v>
      </c>
      <c r="H17633" t="s">
        <v>32</v>
      </c>
      <c r="I17633" t="s">
        <v>32</v>
      </c>
      <c r="J17633">
        <v>450</v>
      </c>
      <c r="K17633">
        <v>26</v>
      </c>
      <c r="L17633" t="s">
        <v>22</v>
      </c>
      <c r="M17633">
        <v>4</v>
      </c>
      <c r="N17633" s="1">
        <v>44272.34097222222</v>
      </c>
      <c r="O17633" s="2">
        <v>0.49583333333333335</v>
      </c>
      <c r="P17633">
        <v>0</v>
      </c>
      <c r="Q17633">
        <v>2</v>
      </c>
      <c r="R17633">
        <f>IF(H17633="Old",IF(Q17633&gt;3,1,0),IF(H17633="New",IF(Q17633&lt;4,1,0)))</f>
        <v>0</v>
      </c>
    </row>
    <row r="17634" spans="1:18" x14ac:dyDescent="0.2">
      <c r="A17634" t="s">
        <v>77</v>
      </c>
      <c r="B17634" s="1">
        <v>44271.848611111112</v>
      </c>
      <c r="C17634">
        <v>3359095</v>
      </c>
      <c r="D17634" t="s">
        <v>23</v>
      </c>
      <c r="E17634">
        <v>2</v>
      </c>
      <c r="F17634">
        <v>1006.365</v>
      </c>
      <c r="G17634" t="s">
        <v>105</v>
      </c>
      <c r="H17634" t="s">
        <v>32</v>
      </c>
      <c r="I17634" t="s">
        <v>32</v>
      </c>
      <c r="J17634">
        <v>480</v>
      </c>
      <c r="K17634">
        <v>20</v>
      </c>
      <c r="L17634" t="s">
        <v>22</v>
      </c>
      <c r="M17634">
        <v>3</v>
      </c>
      <c r="N17634" s="1">
        <v>44271.85</v>
      </c>
      <c r="O17634" s="2">
        <v>4.1666666666666666E-3</v>
      </c>
      <c r="P17634">
        <v>0</v>
      </c>
      <c r="Q17634">
        <v>6</v>
      </c>
      <c r="R17634">
        <f>IF(H17634="Old",IF(Q17634&gt;3,1,0),IF(H17634="New",IF(Q17634&lt;4,1,0)))</f>
        <v>1</v>
      </c>
    </row>
    <row r="17635" spans="1:18" x14ac:dyDescent="0.2">
      <c r="A17635" t="s">
        <v>77</v>
      </c>
      <c r="B17635" s="1">
        <v>44271.851388888892</v>
      </c>
      <c r="C17635">
        <v>3359109</v>
      </c>
      <c r="D17635" t="s">
        <v>23</v>
      </c>
      <c r="E17635">
        <v>45</v>
      </c>
      <c r="F17635">
        <v>3144.6149999999998</v>
      </c>
      <c r="G17635" t="s">
        <v>105</v>
      </c>
      <c r="H17635" t="s">
        <v>32</v>
      </c>
      <c r="I17635" t="s">
        <v>32</v>
      </c>
      <c r="J17635">
        <v>420</v>
      </c>
      <c r="K17635">
        <v>21</v>
      </c>
      <c r="L17635" t="s">
        <v>22</v>
      </c>
      <c r="M17635">
        <v>12</v>
      </c>
      <c r="N17635" s="1">
        <v>44271.852083333331</v>
      </c>
      <c r="O17635" s="2">
        <v>4.8611111111111112E-3</v>
      </c>
      <c r="P17635">
        <v>0</v>
      </c>
      <c r="Q17635">
        <v>5</v>
      </c>
      <c r="R17635">
        <f>IF(H17635="Old",IF(Q17635&gt;3,1,0),IF(H17635="New",IF(Q17635&lt;4,1,0)))</f>
        <v>1</v>
      </c>
    </row>
    <row r="17636" spans="1:18" x14ac:dyDescent="0.2">
      <c r="A17636" t="s">
        <v>77</v>
      </c>
      <c r="B17636" s="1">
        <v>44271.854861111111</v>
      </c>
      <c r="C17636">
        <v>3359134</v>
      </c>
      <c r="D17636" t="s">
        <v>23</v>
      </c>
      <c r="E17636">
        <v>49</v>
      </c>
      <c r="F17636">
        <v>1780.2149999999999</v>
      </c>
      <c r="G17636" t="s">
        <v>105</v>
      </c>
      <c r="H17636" t="s">
        <v>32</v>
      </c>
      <c r="I17636" t="s">
        <v>32</v>
      </c>
      <c r="J17636">
        <v>360</v>
      </c>
      <c r="K17636">
        <v>20</v>
      </c>
      <c r="L17636" t="s">
        <v>22</v>
      </c>
      <c r="M17636">
        <v>6</v>
      </c>
      <c r="N17636" s="1">
        <v>44271.854861111111</v>
      </c>
      <c r="O17636" s="2">
        <v>5.5555555555555558E-3</v>
      </c>
      <c r="P17636">
        <v>0</v>
      </c>
      <c r="Q17636">
        <v>4</v>
      </c>
      <c r="R17636">
        <f>IF(H17636="Old",IF(Q17636&gt;3,1,0),IF(H17636="New",IF(Q17636&lt;4,1,0)))</f>
        <v>1</v>
      </c>
    </row>
    <row r="17637" spans="1:18" x14ac:dyDescent="0.2">
      <c r="A17637" t="s">
        <v>77</v>
      </c>
      <c r="B17637" s="1">
        <v>44271.855555555558</v>
      </c>
      <c r="C17637">
        <v>3359135</v>
      </c>
      <c r="D17637" t="s">
        <v>23</v>
      </c>
      <c r="E17637">
        <v>43</v>
      </c>
      <c r="F17637">
        <v>2573.42</v>
      </c>
      <c r="G17637" t="s">
        <v>105</v>
      </c>
      <c r="H17637" t="s">
        <v>32</v>
      </c>
      <c r="I17637" t="s">
        <v>32</v>
      </c>
      <c r="J17637">
        <v>570</v>
      </c>
      <c r="K17637">
        <v>19</v>
      </c>
      <c r="L17637" t="s">
        <v>24</v>
      </c>
      <c r="M17637">
        <v>0</v>
      </c>
      <c r="N17637" s="1">
        <v>44271.855555555558</v>
      </c>
      <c r="O17637" s="2">
        <v>5.5555555555555558E-3</v>
      </c>
      <c r="P17637">
        <v>0</v>
      </c>
      <c r="Q17637">
        <v>2</v>
      </c>
      <c r="R17637">
        <f>IF(H17637="Old",IF(Q17637&gt;3,1,0),IF(H17637="New",IF(Q17637&lt;4,1,0)))</f>
        <v>0</v>
      </c>
    </row>
    <row r="17638" spans="1:18" x14ac:dyDescent="0.2">
      <c r="A17638" t="s">
        <v>77</v>
      </c>
      <c r="B17638" s="1">
        <v>44272.42083333333</v>
      </c>
      <c r="C17638">
        <v>3359152</v>
      </c>
      <c r="D17638" t="s">
        <v>26</v>
      </c>
      <c r="E17638">
        <v>34</v>
      </c>
      <c r="F17638">
        <v>1512.3050000000001</v>
      </c>
      <c r="G17638" t="s">
        <v>105</v>
      </c>
      <c r="H17638" t="s">
        <v>32</v>
      </c>
      <c r="I17638" t="s">
        <v>32</v>
      </c>
      <c r="J17638">
        <v>465</v>
      </c>
      <c r="K17638">
        <v>20</v>
      </c>
      <c r="L17638" t="s">
        <v>22</v>
      </c>
      <c r="M17638">
        <v>6</v>
      </c>
      <c r="N17638" s="1">
        <v>44272.421527777777</v>
      </c>
      <c r="O17638" s="2">
        <v>0.56666666666666665</v>
      </c>
      <c r="P17638">
        <v>0</v>
      </c>
      <c r="Q17638">
        <v>5</v>
      </c>
      <c r="R17638">
        <f>IF(H17638="Old",IF(Q17638&gt;3,1,0),IF(H17638="New",IF(Q17638&lt;4,1,0)))</f>
        <v>1</v>
      </c>
    </row>
    <row r="17639" spans="1:18" x14ac:dyDescent="0.2">
      <c r="A17639" t="s">
        <v>77</v>
      </c>
      <c r="B17639" s="1">
        <v>44271.856249999997</v>
      </c>
      <c r="C17639">
        <v>3359160</v>
      </c>
      <c r="D17639" t="s">
        <v>23</v>
      </c>
      <c r="E17639">
        <v>41</v>
      </c>
      <c r="F17639">
        <v>1510.7249999999999</v>
      </c>
      <c r="G17639" t="s">
        <v>105</v>
      </c>
      <c r="H17639" t="s">
        <v>32</v>
      </c>
      <c r="I17639" t="s">
        <v>32</v>
      </c>
      <c r="J17639">
        <v>450</v>
      </c>
      <c r="K17639">
        <v>19</v>
      </c>
      <c r="L17639" t="s">
        <v>22</v>
      </c>
      <c r="M17639">
        <v>1</v>
      </c>
      <c r="N17639" s="1">
        <v>44271.856944444444</v>
      </c>
      <c r="O17639" s="2">
        <v>4.1666666666666666E-3</v>
      </c>
      <c r="P17639">
        <v>0</v>
      </c>
      <c r="Q17639">
        <v>5</v>
      </c>
      <c r="R17639">
        <f>IF(H17639="Old",IF(Q17639&gt;3,1,0),IF(H17639="New",IF(Q17639&lt;4,1,0)))</f>
        <v>1</v>
      </c>
    </row>
    <row r="17640" spans="1:18" x14ac:dyDescent="0.2">
      <c r="A17640" t="s">
        <v>77</v>
      </c>
      <c r="B17640" s="1">
        <v>44272.440972222219</v>
      </c>
      <c r="C17640">
        <v>3359333</v>
      </c>
      <c r="D17640" t="s">
        <v>26</v>
      </c>
      <c r="E17640">
        <v>14</v>
      </c>
      <c r="F17640">
        <v>2836.5549999999998</v>
      </c>
      <c r="G17640" t="s">
        <v>105</v>
      </c>
      <c r="H17640" t="s">
        <v>32</v>
      </c>
      <c r="I17640" t="s">
        <v>32</v>
      </c>
      <c r="J17640">
        <v>420</v>
      </c>
      <c r="K17640">
        <v>19</v>
      </c>
      <c r="L17640" t="s">
        <v>24</v>
      </c>
      <c r="M17640">
        <v>6</v>
      </c>
      <c r="N17640" s="1">
        <v>44272.442361111112</v>
      </c>
      <c r="O17640" s="2">
        <v>0.57916666666666672</v>
      </c>
      <c r="P17640">
        <v>0</v>
      </c>
      <c r="Q17640">
        <v>5</v>
      </c>
      <c r="R17640">
        <f>IF(H17640="Old",IF(Q17640&gt;3,1,0),IF(H17640="New",IF(Q17640&lt;4,1,0)))</f>
        <v>1</v>
      </c>
    </row>
    <row r="17641" spans="1:18" x14ac:dyDescent="0.2">
      <c r="A17641" t="s">
        <v>77</v>
      </c>
      <c r="B17641" s="1">
        <v>44271.874305555553</v>
      </c>
      <c r="C17641">
        <v>3359432</v>
      </c>
      <c r="D17641" t="s">
        <v>23</v>
      </c>
      <c r="E17641">
        <v>3</v>
      </c>
      <c r="F17641">
        <v>1550.865</v>
      </c>
      <c r="G17641" t="s">
        <v>105</v>
      </c>
      <c r="H17641" t="s">
        <v>32</v>
      </c>
      <c r="I17641" t="s">
        <v>32</v>
      </c>
      <c r="J17641">
        <v>520</v>
      </c>
      <c r="K17641">
        <v>20</v>
      </c>
      <c r="L17641" t="s">
        <v>22</v>
      </c>
      <c r="M17641">
        <v>1</v>
      </c>
      <c r="N17641" s="1">
        <v>44271.875694444447</v>
      </c>
      <c r="O17641" s="2">
        <v>6.2499999999999995E-3</v>
      </c>
      <c r="P17641">
        <v>0</v>
      </c>
      <c r="Q17641">
        <v>6</v>
      </c>
      <c r="R17641">
        <f>IF(H17641="Old",IF(Q17641&gt;3,1,0),IF(H17641="New",IF(Q17641&lt;4,1,0)))</f>
        <v>1</v>
      </c>
    </row>
    <row r="17642" spans="1:18" x14ac:dyDescent="0.2">
      <c r="A17642" t="s">
        <v>77</v>
      </c>
      <c r="B17642" s="1">
        <v>44271.87222222222</v>
      </c>
      <c r="C17642">
        <v>3359438</v>
      </c>
      <c r="D17642" t="s">
        <v>23</v>
      </c>
      <c r="E17642">
        <v>9</v>
      </c>
      <c r="F17642">
        <v>791.35</v>
      </c>
      <c r="G17642" t="s">
        <v>105</v>
      </c>
      <c r="H17642" t="s">
        <v>32</v>
      </c>
      <c r="I17642" t="s">
        <v>32</v>
      </c>
      <c r="J17642">
        <v>480</v>
      </c>
      <c r="K17642">
        <v>20</v>
      </c>
      <c r="L17642" t="s">
        <v>22</v>
      </c>
      <c r="M17642">
        <v>4</v>
      </c>
      <c r="N17642" s="1">
        <v>44271.872916666667</v>
      </c>
      <c r="O17642" s="2">
        <v>3.472222222222222E-3</v>
      </c>
      <c r="P17642">
        <v>0</v>
      </c>
      <c r="Q17642">
        <v>6</v>
      </c>
      <c r="R17642">
        <f>IF(H17642="Old",IF(Q17642&gt;3,1,0),IF(H17642="New",IF(Q17642&lt;4,1,0)))</f>
        <v>1</v>
      </c>
    </row>
    <row r="17643" spans="1:18" x14ac:dyDescent="0.2">
      <c r="A17643" t="s">
        <v>77</v>
      </c>
      <c r="B17643" s="1">
        <v>44271.960416666669</v>
      </c>
      <c r="C17643">
        <v>3359508</v>
      </c>
      <c r="D17643" t="s">
        <v>23</v>
      </c>
      <c r="E17643">
        <v>16</v>
      </c>
      <c r="F17643">
        <v>2993.87</v>
      </c>
      <c r="G17643" t="s">
        <v>105</v>
      </c>
      <c r="H17643" t="s">
        <v>32</v>
      </c>
      <c r="I17643" t="s">
        <v>32</v>
      </c>
      <c r="J17643">
        <v>360</v>
      </c>
      <c r="K17643">
        <v>20</v>
      </c>
      <c r="L17643" t="s">
        <v>24</v>
      </c>
      <c r="M17643">
        <v>11</v>
      </c>
      <c r="N17643" s="1">
        <v>44271.961111111108</v>
      </c>
      <c r="O17643" s="2">
        <v>4.1666666666666666E-3</v>
      </c>
      <c r="P17643">
        <v>0</v>
      </c>
      <c r="Q17643">
        <v>4</v>
      </c>
      <c r="R17643">
        <f>IF(H17643="Old",IF(Q17643&gt;3,1,0),IF(H17643="New",IF(Q17643&lt;4,1,0)))</f>
        <v>1</v>
      </c>
    </row>
    <row r="17644" spans="1:18" x14ac:dyDescent="0.2">
      <c r="A17644" t="s">
        <v>77</v>
      </c>
      <c r="B17644" s="1">
        <v>44271.879861111112</v>
      </c>
      <c r="C17644">
        <v>3359564</v>
      </c>
      <c r="D17644" t="s">
        <v>19</v>
      </c>
      <c r="E17644">
        <v>1</v>
      </c>
      <c r="F17644">
        <v>2731.73</v>
      </c>
      <c r="G17644" t="s">
        <v>105</v>
      </c>
      <c r="H17644" t="s">
        <v>32</v>
      </c>
      <c r="I17644" t="s">
        <v>32</v>
      </c>
      <c r="J17644">
        <v>480</v>
      </c>
      <c r="K17644">
        <v>19</v>
      </c>
      <c r="L17644" t="s">
        <v>22</v>
      </c>
      <c r="M17644">
        <v>11</v>
      </c>
      <c r="N17644" s="1">
        <v>44271.881249999999</v>
      </c>
      <c r="O17644" s="2">
        <v>3.472222222222222E-3</v>
      </c>
      <c r="P17644">
        <v>1</v>
      </c>
      <c r="Q17644">
        <v>4</v>
      </c>
      <c r="R17644">
        <f>IF(H17644="Old",IF(Q17644&gt;3,1,0),IF(H17644="New",IF(Q17644&lt;4,1,0)))</f>
        <v>1</v>
      </c>
    </row>
    <row r="17645" spans="1:18" x14ac:dyDescent="0.2">
      <c r="A17645" t="s">
        <v>77</v>
      </c>
      <c r="B17645" s="1">
        <v>44271.884722222225</v>
      </c>
      <c r="C17645">
        <v>3359619</v>
      </c>
      <c r="D17645" t="s">
        <v>23</v>
      </c>
      <c r="E17645">
        <v>24</v>
      </c>
      <c r="F17645">
        <v>2104.1999999999998</v>
      </c>
      <c r="G17645" t="s">
        <v>105</v>
      </c>
      <c r="H17645" t="s">
        <v>32</v>
      </c>
      <c r="I17645" t="s">
        <v>32</v>
      </c>
      <c r="J17645">
        <v>570</v>
      </c>
      <c r="K17645">
        <v>18</v>
      </c>
      <c r="L17645" t="s">
        <v>22</v>
      </c>
      <c r="M17645">
        <v>11</v>
      </c>
      <c r="N17645" s="1">
        <v>44271.885416666664</v>
      </c>
      <c r="O17645" s="2">
        <v>4.1666666666666666E-3</v>
      </c>
      <c r="P17645">
        <v>0</v>
      </c>
      <c r="Q17645">
        <v>5</v>
      </c>
      <c r="R17645">
        <f>IF(H17645="Old",IF(Q17645&gt;3,1,0),IF(H17645="New",IF(Q17645&lt;4,1,0)))</f>
        <v>1</v>
      </c>
    </row>
    <row r="17646" spans="1:18" x14ac:dyDescent="0.2">
      <c r="A17646" t="s">
        <v>77</v>
      </c>
      <c r="B17646" s="1">
        <v>44271.88958333333</v>
      </c>
      <c r="C17646">
        <v>3359688</v>
      </c>
      <c r="D17646" t="s">
        <v>23</v>
      </c>
      <c r="E17646">
        <v>19</v>
      </c>
      <c r="F17646">
        <v>1207.2049999999999</v>
      </c>
      <c r="G17646" t="s">
        <v>105</v>
      </c>
      <c r="H17646" t="s">
        <v>32</v>
      </c>
      <c r="I17646" t="s">
        <v>32</v>
      </c>
      <c r="J17646">
        <v>390</v>
      </c>
      <c r="K17646">
        <v>20</v>
      </c>
      <c r="L17646" t="s">
        <v>22</v>
      </c>
      <c r="M17646">
        <v>9</v>
      </c>
      <c r="N17646" s="1">
        <v>44271.890277777777</v>
      </c>
      <c r="O17646" s="2">
        <v>4.8611111111111112E-3</v>
      </c>
      <c r="P17646">
        <v>0</v>
      </c>
      <c r="Q17646">
        <v>4</v>
      </c>
      <c r="R17646">
        <f>IF(H17646="Old",IF(Q17646&gt;3,1,0),IF(H17646="New",IF(Q17646&lt;4,1,0)))</f>
        <v>1</v>
      </c>
    </row>
    <row r="17647" spans="1:18" x14ac:dyDescent="0.2">
      <c r="A17647" t="s">
        <v>77</v>
      </c>
      <c r="B17647" s="1">
        <v>44272.449305555558</v>
      </c>
      <c r="C17647">
        <v>3359691</v>
      </c>
      <c r="D17647" t="s">
        <v>26</v>
      </c>
      <c r="E17647">
        <v>36</v>
      </c>
      <c r="F17647">
        <v>2395.415</v>
      </c>
      <c r="G17647" t="s">
        <v>105</v>
      </c>
      <c r="H17647" t="s">
        <v>32</v>
      </c>
      <c r="I17647" t="s">
        <v>32</v>
      </c>
      <c r="J17647">
        <v>465</v>
      </c>
      <c r="K17647">
        <v>31</v>
      </c>
      <c r="L17647" t="s">
        <v>22</v>
      </c>
      <c r="M17647">
        <v>8</v>
      </c>
      <c r="N17647" s="1">
        <v>44272.45</v>
      </c>
      <c r="O17647" s="2">
        <v>0.56388888888888888</v>
      </c>
      <c r="P17647">
        <v>0</v>
      </c>
      <c r="Q17647">
        <v>6</v>
      </c>
      <c r="R17647">
        <f>IF(H17647="Old",IF(Q17647&gt;3,1,0),IF(H17647="New",IF(Q17647&lt;4,1,0)))</f>
        <v>1</v>
      </c>
    </row>
    <row r="17648" spans="1:18" x14ac:dyDescent="0.2">
      <c r="A17648" t="s">
        <v>77</v>
      </c>
      <c r="B17648" s="1">
        <v>44271.907638888886</v>
      </c>
      <c r="C17648">
        <v>3360057</v>
      </c>
      <c r="D17648" t="s">
        <v>23</v>
      </c>
      <c r="E17648">
        <v>17</v>
      </c>
      <c r="F17648">
        <v>2222.71</v>
      </c>
      <c r="G17648" t="s">
        <v>105</v>
      </c>
      <c r="H17648" t="s">
        <v>32</v>
      </c>
      <c r="I17648" t="s">
        <v>32</v>
      </c>
      <c r="J17648">
        <v>450</v>
      </c>
      <c r="K17648">
        <v>18</v>
      </c>
      <c r="L17648" t="s">
        <v>22</v>
      </c>
      <c r="M17648">
        <v>13</v>
      </c>
      <c r="N17648" s="1">
        <v>44271.908333333333</v>
      </c>
      <c r="O17648" s="2">
        <v>3.472222222222222E-3</v>
      </c>
      <c r="P17648">
        <v>0</v>
      </c>
      <c r="Q17648">
        <v>6</v>
      </c>
      <c r="R17648">
        <f>IF(H17648="Old",IF(Q17648&gt;3,1,0),IF(H17648="New",IF(Q17648&lt;4,1,0)))</f>
        <v>1</v>
      </c>
    </row>
    <row r="17649" spans="1:18" x14ac:dyDescent="0.2">
      <c r="A17649" t="s">
        <v>77</v>
      </c>
      <c r="B17649" s="1">
        <v>44272.395833333336</v>
      </c>
      <c r="C17649">
        <v>3360120</v>
      </c>
      <c r="D17649" t="s">
        <v>26</v>
      </c>
      <c r="E17649">
        <v>14</v>
      </c>
      <c r="F17649">
        <v>1592.48</v>
      </c>
      <c r="G17649" t="s">
        <v>105</v>
      </c>
      <c r="H17649" t="s">
        <v>32</v>
      </c>
      <c r="I17649" t="s">
        <v>32</v>
      </c>
      <c r="J17649">
        <v>540</v>
      </c>
      <c r="K17649">
        <v>18</v>
      </c>
      <c r="L17649" t="s">
        <v>22</v>
      </c>
      <c r="M17649">
        <v>8</v>
      </c>
      <c r="N17649" s="1">
        <v>44272.396527777775</v>
      </c>
      <c r="O17649" s="2">
        <v>0.48541666666666666</v>
      </c>
      <c r="P17649">
        <v>0</v>
      </c>
      <c r="Q17649">
        <v>2</v>
      </c>
      <c r="R17649">
        <f>IF(H17649="Old",IF(Q17649&gt;3,1,0),IF(H17649="New",IF(Q17649&lt;4,1,0)))</f>
        <v>0</v>
      </c>
    </row>
    <row r="17650" spans="1:18" x14ac:dyDescent="0.2">
      <c r="A17650" t="s">
        <v>77</v>
      </c>
      <c r="B17650" s="1">
        <v>44272.398611111108</v>
      </c>
      <c r="C17650">
        <v>3360125</v>
      </c>
      <c r="D17650" t="s">
        <v>26</v>
      </c>
      <c r="E17650">
        <v>22</v>
      </c>
      <c r="F17650">
        <v>915.37</v>
      </c>
      <c r="G17650" t="s">
        <v>105</v>
      </c>
      <c r="H17650" t="s">
        <v>32</v>
      </c>
      <c r="I17650" t="s">
        <v>32</v>
      </c>
      <c r="J17650">
        <v>210</v>
      </c>
      <c r="K17650">
        <v>21</v>
      </c>
      <c r="L17650" t="s">
        <v>22</v>
      </c>
      <c r="M17650">
        <v>8</v>
      </c>
      <c r="N17650" s="1">
        <v>44272.399305555555</v>
      </c>
      <c r="O17650" s="2">
        <v>0.48749999999999999</v>
      </c>
      <c r="P17650">
        <v>0</v>
      </c>
      <c r="Q17650">
        <v>6</v>
      </c>
      <c r="R17650">
        <f>IF(H17650="Old",IF(Q17650&gt;3,1,0),IF(H17650="New",IF(Q17650&lt;4,1,0)))</f>
        <v>1</v>
      </c>
    </row>
    <row r="17651" spans="1:18" x14ac:dyDescent="0.2">
      <c r="A17651" t="s">
        <v>77</v>
      </c>
      <c r="B17651" s="1">
        <v>44271.915972222225</v>
      </c>
      <c r="C17651">
        <v>3360143</v>
      </c>
      <c r="D17651" t="s">
        <v>23</v>
      </c>
      <c r="E17651">
        <v>3</v>
      </c>
      <c r="F17651">
        <v>1235.95</v>
      </c>
      <c r="G17651" t="s">
        <v>105</v>
      </c>
      <c r="H17651" t="s">
        <v>32</v>
      </c>
      <c r="I17651" t="s">
        <v>32</v>
      </c>
      <c r="J17651">
        <v>510</v>
      </c>
      <c r="K17651">
        <v>20</v>
      </c>
      <c r="L17651" t="s">
        <v>22</v>
      </c>
      <c r="M17651">
        <v>17</v>
      </c>
      <c r="N17651" s="1">
        <v>44271.918055555558</v>
      </c>
      <c r="O17651" s="2">
        <v>4.8611111111111112E-3</v>
      </c>
      <c r="P17651">
        <v>0</v>
      </c>
      <c r="Q17651">
        <v>1</v>
      </c>
      <c r="R17651">
        <f>IF(H17651="Old",IF(Q17651&gt;3,1,0),IF(H17651="New",IF(Q17651&lt;4,1,0)))</f>
        <v>0</v>
      </c>
    </row>
    <row r="17652" spans="1:18" x14ac:dyDescent="0.2">
      <c r="A17652" t="s">
        <v>77</v>
      </c>
      <c r="B17652" s="1">
        <v>44271.929166666669</v>
      </c>
      <c r="C17652">
        <v>3360245</v>
      </c>
      <c r="D17652" t="s">
        <v>23</v>
      </c>
      <c r="E17652">
        <v>15</v>
      </c>
      <c r="F17652">
        <v>1727.05</v>
      </c>
      <c r="G17652" t="s">
        <v>105</v>
      </c>
      <c r="H17652" t="s">
        <v>32</v>
      </c>
      <c r="I17652" t="s">
        <v>32</v>
      </c>
      <c r="J17652">
        <v>540</v>
      </c>
      <c r="K17652">
        <v>25</v>
      </c>
      <c r="L17652" t="s">
        <v>22</v>
      </c>
      <c r="M17652">
        <v>10</v>
      </c>
      <c r="N17652" s="1">
        <v>44271.929861111108</v>
      </c>
      <c r="O17652" s="2">
        <v>4.1666666666666666E-3</v>
      </c>
      <c r="P17652">
        <v>0</v>
      </c>
      <c r="Q17652">
        <v>5</v>
      </c>
      <c r="R17652">
        <f>IF(H17652="Old",IF(Q17652&gt;3,1,0),IF(H17652="New",IF(Q17652&lt;4,1,0)))</f>
        <v>1</v>
      </c>
    </row>
    <row r="17653" spans="1:18" x14ac:dyDescent="0.2">
      <c r="A17653" t="s">
        <v>77</v>
      </c>
      <c r="B17653" s="1">
        <v>44271.931944444441</v>
      </c>
      <c r="C17653">
        <v>3360279</v>
      </c>
      <c r="D17653" t="s">
        <v>23</v>
      </c>
      <c r="E17653">
        <v>22</v>
      </c>
      <c r="F17653">
        <v>1238.2149999999999</v>
      </c>
      <c r="G17653" t="s">
        <v>105</v>
      </c>
      <c r="H17653" t="s">
        <v>32</v>
      </c>
      <c r="I17653" t="s">
        <v>32</v>
      </c>
      <c r="J17653">
        <v>420</v>
      </c>
      <c r="K17653">
        <v>20</v>
      </c>
      <c r="L17653" t="s">
        <v>22</v>
      </c>
      <c r="M17653">
        <v>8</v>
      </c>
      <c r="N17653" s="1">
        <v>44271.932638888888</v>
      </c>
      <c r="O17653" s="2">
        <v>4.1666666666666666E-3</v>
      </c>
      <c r="P17653">
        <v>0</v>
      </c>
      <c r="Q17653">
        <v>5</v>
      </c>
      <c r="R17653">
        <f>IF(H17653="Old",IF(Q17653&gt;3,1,0),IF(H17653="New",IF(Q17653&lt;4,1,0)))</f>
        <v>1</v>
      </c>
    </row>
    <row r="17654" spans="1:18" x14ac:dyDescent="0.2">
      <c r="A17654" t="s">
        <v>77</v>
      </c>
      <c r="B17654" s="1">
        <v>44272.432638888888</v>
      </c>
      <c r="C17654">
        <v>3360281</v>
      </c>
      <c r="D17654" t="s">
        <v>26</v>
      </c>
      <c r="E17654">
        <v>16</v>
      </c>
      <c r="F17654">
        <v>3130.05</v>
      </c>
      <c r="G17654" t="s">
        <v>105</v>
      </c>
      <c r="H17654" t="s">
        <v>32</v>
      </c>
      <c r="I17654" t="s">
        <v>32</v>
      </c>
      <c r="J17654">
        <v>567</v>
      </c>
      <c r="K17654">
        <v>18</v>
      </c>
      <c r="L17654" t="s">
        <v>22</v>
      </c>
      <c r="M17654">
        <v>0</v>
      </c>
      <c r="N17654" s="1">
        <v>44272.433333333334</v>
      </c>
      <c r="O17654" s="2">
        <v>0.50416666666666665</v>
      </c>
      <c r="P17654">
        <v>0</v>
      </c>
      <c r="Q17654">
        <v>5</v>
      </c>
      <c r="R17654">
        <f>IF(H17654="Old",IF(Q17654&gt;3,1,0),IF(H17654="New",IF(Q17654&lt;4,1,0)))</f>
        <v>1</v>
      </c>
    </row>
    <row r="17655" spans="1:18" x14ac:dyDescent="0.2">
      <c r="A17655" t="s">
        <v>77</v>
      </c>
      <c r="B17655" s="1">
        <v>44271.935416666667</v>
      </c>
      <c r="C17655">
        <v>3360296</v>
      </c>
      <c r="D17655" t="s">
        <v>23</v>
      </c>
      <c r="E17655">
        <v>35</v>
      </c>
      <c r="F17655">
        <v>1677.395</v>
      </c>
      <c r="G17655" t="s">
        <v>105</v>
      </c>
      <c r="H17655" t="s">
        <v>32</v>
      </c>
      <c r="I17655" t="s">
        <v>32</v>
      </c>
      <c r="J17655">
        <v>600</v>
      </c>
      <c r="K17655">
        <v>18</v>
      </c>
      <c r="L17655" t="s">
        <v>22</v>
      </c>
      <c r="M17655">
        <v>7</v>
      </c>
      <c r="N17655" s="1">
        <v>44271.936111111114</v>
      </c>
      <c r="O17655" s="2">
        <v>4.8611111111111112E-3</v>
      </c>
      <c r="P17655">
        <v>0</v>
      </c>
      <c r="Q17655">
        <v>4</v>
      </c>
      <c r="R17655">
        <f>IF(H17655="Old",IF(Q17655&gt;3,1,0),IF(H17655="New",IF(Q17655&lt;4,1,0)))</f>
        <v>1</v>
      </c>
    </row>
    <row r="17656" spans="1:18" x14ac:dyDescent="0.2">
      <c r="A17656" t="s">
        <v>77</v>
      </c>
      <c r="B17656" s="1">
        <v>44272.447916666664</v>
      </c>
      <c r="C17656">
        <v>3360303</v>
      </c>
      <c r="D17656" t="s">
        <v>26</v>
      </c>
      <c r="E17656">
        <v>8</v>
      </c>
      <c r="F17656">
        <v>1761.72</v>
      </c>
      <c r="G17656" t="s">
        <v>105</v>
      </c>
      <c r="H17656" t="s">
        <v>32</v>
      </c>
      <c r="I17656" t="s">
        <v>32</v>
      </c>
      <c r="J17656">
        <v>420</v>
      </c>
      <c r="K17656">
        <v>19</v>
      </c>
      <c r="L17656" t="s">
        <v>24</v>
      </c>
      <c r="M17656">
        <v>13</v>
      </c>
      <c r="N17656" s="1">
        <v>44272.449305555558</v>
      </c>
      <c r="O17656" s="2">
        <v>0.51666666666666672</v>
      </c>
      <c r="P17656">
        <v>0</v>
      </c>
      <c r="Q17656">
        <v>6</v>
      </c>
      <c r="R17656">
        <f>IF(H17656="Old",IF(Q17656&gt;3,1,0),IF(H17656="New",IF(Q17656&lt;4,1,0)))</f>
        <v>1</v>
      </c>
    </row>
    <row r="17657" spans="1:18" x14ac:dyDescent="0.2">
      <c r="A17657" t="s">
        <v>77</v>
      </c>
      <c r="B17657" s="1">
        <v>44271.9375</v>
      </c>
      <c r="C17657">
        <v>3360314</v>
      </c>
      <c r="D17657" t="s">
        <v>23</v>
      </c>
      <c r="E17657">
        <v>20</v>
      </c>
      <c r="F17657">
        <v>1344.4349999999999</v>
      </c>
      <c r="G17657" t="s">
        <v>105</v>
      </c>
      <c r="H17657" t="s">
        <v>32</v>
      </c>
      <c r="I17657" t="s">
        <v>32</v>
      </c>
      <c r="J17657">
        <v>480</v>
      </c>
      <c r="K17657">
        <v>20</v>
      </c>
      <c r="L17657" t="s">
        <v>22</v>
      </c>
      <c r="M17657">
        <v>9</v>
      </c>
      <c r="N17657" s="1">
        <v>44271.938194444447</v>
      </c>
      <c r="O17657" s="2">
        <v>4.1666666666666666E-3</v>
      </c>
      <c r="P17657">
        <v>0</v>
      </c>
      <c r="Q17657">
        <v>5</v>
      </c>
      <c r="R17657">
        <f>IF(H17657="Old",IF(Q17657&gt;3,1,0),IF(H17657="New",IF(Q17657&lt;4,1,0)))</f>
        <v>1</v>
      </c>
    </row>
    <row r="17658" spans="1:18" x14ac:dyDescent="0.2">
      <c r="A17658" t="s">
        <v>77</v>
      </c>
      <c r="B17658" s="1">
        <v>44272.45</v>
      </c>
      <c r="C17658">
        <v>3360334</v>
      </c>
      <c r="D17658" t="s">
        <v>26</v>
      </c>
      <c r="E17658">
        <v>46</v>
      </c>
      <c r="F17658">
        <v>803.1</v>
      </c>
      <c r="G17658" t="s">
        <v>105</v>
      </c>
      <c r="H17658" t="s">
        <v>32</v>
      </c>
      <c r="I17658" t="s">
        <v>32</v>
      </c>
      <c r="J17658">
        <v>360</v>
      </c>
      <c r="K17658">
        <v>19</v>
      </c>
      <c r="L17658" t="s">
        <v>22</v>
      </c>
      <c r="M17658">
        <v>4</v>
      </c>
      <c r="N17658" s="1">
        <v>44272.45</v>
      </c>
      <c r="O17658" s="2">
        <v>0.51458333333333328</v>
      </c>
      <c r="P17658">
        <v>0</v>
      </c>
      <c r="Q17658">
        <v>3</v>
      </c>
      <c r="R17658">
        <f>IF(H17658="Old",IF(Q17658&gt;3,1,0),IF(H17658="New",IF(Q17658&lt;4,1,0)))</f>
        <v>0</v>
      </c>
    </row>
    <row r="17659" spans="1:18" x14ac:dyDescent="0.2">
      <c r="A17659" t="s">
        <v>77</v>
      </c>
      <c r="B17659" s="1">
        <v>44272.459027777775</v>
      </c>
      <c r="C17659">
        <v>3360414</v>
      </c>
      <c r="D17659" t="s">
        <v>26</v>
      </c>
      <c r="E17659">
        <v>37</v>
      </c>
      <c r="F17659">
        <v>2121.87</v>
      </c>
      <c r="G17659" t="s">
        <v>105</v>
      </c>
      <c r="H17659" t="s">
        <v>32</v>
      </c>
      <c r="I17659" t="s">
        <v>32</v>
      </c>
      <c r="J17659">
        <v>540</v>
      </c>
      <c r="K17659">
        <v>18</v>
      </c>
      <c r="L17659" t="s">
        <v>24</v>
      </c>
      <c r="M17659">
        <v>7</v>
      </c>
      <c r="N17659" s="1">
        <v>44272.459722222222</v>
      </c>
      <c r="O17659" s="2">
        <v>0.51111111111111118</v>
      </c>
      <c r="P17659">
        <v>0</v>
      </c>
      <c r="Q17659">
        <v>5</v>
      </c>
      <c r="R17659">
        <f>IF(H17659="Old",IF(Q17659&gt;3,1,0),IF(H17659="New",IF(Q17659&lt;4,1,0)))</f>
        <v>1</v>
      </c>
    </row>
    <row r="17660" spans="1:18" x14ac:dyDescent="0.2">
      <c r="A17660" t="s">
        <v>77</v>
      </c>
      <c r="B17660" s="1">
        <v>44271.963888888888</v>
      </c>
      <c r="C17660">
        <v>3360446</v>
      </c>
      <c r="D17660" t="s">
        <v>23</v>
      </c>
      <c r="E17660">
        <v>46</v>
      </c>
      <c r="F17660">
        <v>6786.34</v>
      </c>
      <c r="G17660" t="s">
        <v>105</v>
      </c>
      <c r="H17660" t="s">
        <v>32</v>
      </c>
      <c r="I17660" t="s">
        <v>32</v>
      </c>
      <c r="J17660">
        <v>460</v>
      </c>
      <c r="K17660">
        <v>20</v>
      </c>
      <c r="L17660" t="s">
        <v>22</v>
      </c>
      <c r="M17660">
        <v>15</v>
      </c>
      <c r="N17660" s="1">
        <v>44271.963888888888</v>
      </c>
      <c r="O17660" s="2">
        <v>8.3333333333333332E-3</v>
      </c>
      <c r="P17660">
        <v>0</v>
      </c>
      <c r="Q17660">
        <v>2</v>
      </c>
      <c r="R17660">
        <f>IF(H17660="Old",IF(Q17660&gt;3,1,0),IF(H17660="New",IF(Q17660&lt;4,1,0)))</f>
        <v>0</v>
      </c>
    </row>
    <row r="17661" spans="1:18" x14ac:dyDescent="0.2">
      <c r="A17661" t="s">
        <v>77</v>
      </c>
      <c r="B17661" s="1">
        <v>44272.011805555558</v>
      </c>
      <c r="C17661">
        <v>3360730</v>
      </c>
      <c r="D17661" t="s">
        <v>23</v>
      </c>
      <c r="E17661">
        <v>28</v>
      </c>
      <c r="F17661">
        <v>1546.155</v>
      </c>
      <c r="G17661" t="s">
        <v>105</v>
      </c>
      <c r="H17661" t="s">
        <v>32</v>
      </c>
      <c r="I17661" t="s">
        <v>32</v>
      </c>
      <c r="J17661">
        <v>540</v>
      </c>
      <c r="K17661">
        <v>20</v>
      </c>
      <c r="L17661" t="s">
        <v>22</v>
      </c>
      <c r="M17661">
        <v>6</v>
      </c>
      <c r="N17661" s="1">
        <v>44272.012499999997</v>
      </c>
      <c r="O17661" s="2">
        <v>4.1666666666666666E-3</v>
      </c>
      <c r="P17661">
        <v>1</v>
      </c>
      <c r="Q17661">
        <v>5</v>
      </c>
      <c r="R17661">
        <f>IF(H17661="Old",IF(Q17661&gt;3,1,0),IF(H17661="New",IF(Q17661&lt;4,1,0)))</f>
        <v>1</v>
      </c>
    </row>
    <row r="17662" spans="1:18" x14ac:dyDescent="0.2">
      <c r="A17662" t="s">
        <v>77</v>
      </c>
      <c r="B17662" s="1">
        <v>44272.477777777778</v>
      </c>
      <c r="C17662">
        <v>3362536</v>
      </c>
      <c r="D17662" t="s">
        <v>19</v>
      </c>
      <c r="E17662">
        <v>24</v>
      </c>
      <c r="F17662">
        <v>2791.3</v>
      </c>
      <c r="G17662" t="s">
        <v>105</v>
      </c>
      <c r="H17662" t="s">
        <v>32</v>
      </c>
      <c r="I17662" t="s">
        <v>32</v>
      </c>
      <c r="J17662">
        <v>480</v>
      </c>
      <c r="K17662">
        <v>18</v>
      </c>
      <c r="L17662" t="s">
        <v>22</v>
      </c>
      <c r="M17662">
        <v>10</v>
      </c>
      <c r="N17662" s="1">
        <v>44272.478472222225</v>
      </c>
      <c r="O17662" s="2">
        <v>5.5555555555555558E-3</v>
      </c>
      <c r="P17662">
        <v>0</v>
      </c>
      <c r="Q17662">
        <v>3</v>
      </c>
      <c r="R17662">
        <f>IF(H17662="Old",IF(Q17662&gt;3,1,0),IF(H17662="New",IF(Q17662&lt;4,1,0)))</f>
        <v>0</v>
      </c>
    </row>
    <row r="17663" spans="1:18" x14ac:dyDescent="0.2">
      <c r="A17663" t="s">
        <v>77</v>
      </c>
      <c r="B17663" s="1">
        <v>44272.344444444447</v>
      </c>
      <c r="C17663">
        <v>3362768</v>
      </c>
      <c r="D17663" t="s">
        <v>19</v>
      </c>
      <c r="E17663">
        <v>3</v>
      </c>
      <c r="F17663">
        <v>1638.7850000000001</v>
      </c>
      <c r="G17663" t="s">
        <v>105</v>
      </c>
      <c r="H17663" t="s">
        <v>32</v>
      </c>
      <c r="I17663" t="s">
        <v>32</v>
      </c>
      <c r="J17663">
        <v>420</v>
      </c>
      <c r="K17663">
        <v>18</v>
      </c>
      <c r="L17663" t="s">
        <v>22</v>
      </c>
      <c r="M17663">
        <v>7</v>
      </c>
      <c r="N17663" s="1">
        <v>44272.345833333333</v>
      </c>
      <c r="O17663" s="2">
        <v>4.1666666666666666E-3</v>
      </c>
      <c r="P17663">
        <v>0</v>
      </c>
      <c r="Q17663">
        <v>5</v>
      </c>
      <c r="R17663">
        <f>IF(H17663="Old",IF(Q17663&gt;3,1,0),IF(H17663="New",IF(Q17663&lt;4,1,0)))</f>
        <v>1</v>
      </c>
    </row>
    <row r="17664" spans="1:18" x14ac:dyDescent="0.2">
      <c r="A17664" t="s">
        <v>77</v>
      </c>
      <c r="B17664" s="1">
        <v>44272.870833333334</v>
      </c>
      <c r="C17664">
        <v>3363180</v>
      </c>
      <c r="D17664" t="s">
        <v>25</v>
      </c>
      <c r="E17664">
        <v>26</v>
      </c>
      <c r="F17664">
        <v>2352.15</v>
      </c>
      <c r="G17664" t="s">
        <v>105</v>
      </c>
      <c r="H17664" t="s">
        <v>32</v>
      </c>
      <c r="I17664" t="s">
        <v>32</v>
      </c>
      <c r="J17664">
        <v>373</v>
      </c>
      <c r="K17664">
        <v>18</v>
      </c>
      <c r="L17664" t="s">
        <v>22</v>
      </c>
      <c r="M17664">
        <v>9</v>
      </c>
      <c r="N17664" s="1">
        <v>44272.871527777781</v>
      </c>
      <c r="O17664" s="2">
        <v>0.50624999999999998</v>
      </c>
      <c r="P17664">
        <v>0</v>
      </c>
      <c r="Q17664">
        <v>5</v>
      </c>
      <c r="R17664">
        <f>IF(H17664="Old",IF(Q17664&gt;3,1,0),IF(H17664="New",IF(Q17664&lt;4,1,0)))</f>
        <v>1</v>
      </c>
    </row>
    <row r="17665" spans="1:18" x14ac:dyDescent="0.2">
      <c r="A17665" t="s">
        <v>77</v>
      </c>
      <c r="B17665" s="1">
        <v>44272.871527777781</v>
      </c>
      <c r="C17665">
        <v>3363235</v>
      </c>
      <c r="D17665" t="s">
        <v>25</v>
      </c>
      <c r="E17665">
        <v>25</v>
      </c>
      <c r="F17665">
        <v>800.03499999999997</v>
      </c>
      <c r="G17665" t="s">
        <v>105</v>
      </c>
      <c r="H17665" t="s">
        <v>32</v>
      </c>
      <c r="I17665" t="s">
        <v>32</v>
      </c>
      <c r="J17665">
        <v>540</v>
      </c>
      <c r="K17665">
        <v>20</v>
      </c>
      <c r="L17665" t="s">
        <v>22</v>
      </c>
      <c r="M17665">
        <v>1</v>
      </c>
      <c r="N17665" s="1">
        <v>44272.87222222222</v>
      </c>
      <c r="O17665" s="2">
        <v>0.50555555555555554</v>
      </c>
      <c r="P17665">
        <v>0</v>
      </c>
      <c r="Q17665">
        <v>3</v>
      </c>
      <c r="R17665">
        <f>IF(H17665="Old",IF(Q17665&gt;3,1,0),IF(H17665="New",IF(Q17665&lt;4,1,0)))</f>
        <v>0</v>
      </c>
    </row>
    <row r="17666" spans="1:18" x14ac:dyDescent="0.2">
      <c r="A17666" t="s">
        <v>77</v>
      </c>
      <c r="B17666" s="1">
        <v>44272.861111111109</v>
      </c>
      <c r="C17666">
        <v>3363254</v>
      </c>
      <c r="D17666" t="s">
        <v>25</v>
      </c>
      <c r="E17666">
        <v>5</v>
      </c>
      <c r="F17666">
        <v>618.95000000000005</v>
      </c>
      <c r="G17666" t="s">
        <v>105</v>
      </c>
      <c r="H17666" t="s">
        <v>32</v>
      </c>
      <c r="I17666" t="s">
        <v>32</v>
      </c>
      <c r="J17666">
        <v>360</v>
      </c>
      <c r="K17666">
        <v>19</v>
      </c>
      <c r="L17666" t="s">
        <v>22</v>
      </c>
      <c r="M17666">
        <v>3</v>
      </c>
      <c r="N17666" s="1">
        <v>44272.862500000003</v>
      </c>
      <c r="O17666" s="2">
        <v>0.49513888888888885</v>
      </c>
      <c r="P17666">
        <v>0</v>
      </c>
      <c r="Q17666">
        <v>6</v>
      </c>
      <c r="R17666">
        <f>IF(H17666="Old",IF(Q17666&gt;3,1,0),IF(H17666="New",IF(Q17666&lt;4,1,0)))</f>
        <v>1</v>
      </c>
    </row>
    <row r="17667" spans="1:18" x14ac:dyDescent="0.2">
      <c r="A17667" t="s">
        <v>77</v>
      </c>
      <c r="B17667" s="1">
        <v>44272.915972222225</v>
      </c>
      <c r="C17667">
        <v>3363305</v>
      </c>
      <c r="D17667" t="s">
        <v>25</v>
      </c>
      <c r="E17667">
        <v>23</v>
      </c>
      <c r="F17667">
        <v>1872.63</v>
      </c>
      <c r="G17667" t="s">
        <v>105</v>
      </c>
      <c r="H17667" t="s">
        <v>32</v>
      </c>
      <c r="I17667" t="s">
        <v>32</v>
      </c>
      <c r="J17667">
        <v>420</v>
      </c>
      <c r="K17667">
        <v>21</v>
      </c>
      <c r="L17667" t="s">
        <v>22</v>
      </c>
      <c r="M17667">
        <v>6</v>
      </c>
      <c r="N17667" s="1">
        <v>44272.916666666664</v>
      </c>
      <c r="O17667" s="2">
        <v>0.54722222222222217</v>
      </c>
      <c r="P17667">
        <v>0</v>
      </c>
      <c r="Q17667">
        <v>2</v>
      </c>
      <c r="R17667">
        <f>IF(H17667="Old",IF(Q17667&gt;3,1,0),IF(H17667="New",IF(Q17667&lt;4,1,0)))</f>
        <v>0</v>
      </c>
    </row>
    <row r="17668" spans="1:18" x14ac:dyDescent="0.2">
      <c r="A17668" t="s">
        <v>77</v>
      </c>
      <c r="B17668" s="1">
        <v>44272.39166666667</v>
      </c>
      <c r="C17668">
        <v>3364012</v>
      </c>
      <c r="D17668" t="s">
        <v>19</v>
      </c>
      <c r="E17668">
        <v>32</v>
      </c>
      <c r="F17668">
        <v>1701.8</v>
      </c>
      <c r="G17668" t="s">
        <v>105</v>
      </c>
      <c r="H17668" t="s">
        <v>32</v>
      </c>
      <c r="I17668" t="s">
        <v>32</v>
      </c>
      <c r="J17668">
        <v>360</v>
      </c>
      <c r="K17668">
        <v>21</v>
      </c>
      <c r="L17668" t="s">
        <v>22</v>
      </c>
      <c r="M17668">
        <v>10</v>
      </c>
      <c r="N17668" s="1">
        <v>44272.392361111109</v>
      </c>
      <c r="O17668" s="2">
        <v>5.5555555555555558E-3</v>
      </c>
      <c r="P17668">
        <v>0</v>
      </c>
      <c r="Q17668">
        <v>6</v>
      </c>
      <c r="R17668">
        <f>IF(H17668="Old",IF(Q17668&gt;3,1,0),IF(H17668="New",IF(Q17668&lt;4,1,0)))</f>
        <v>1</v>
      </c>
    </row>
    <row r="17669" spans="1:18" x14ac:dyDescent="0.2">
      <c r="A17669" t="s">
        <v>77</v>
      </c>
      <c r="B17669" s="1">
        <v>44272.874305555553</v>
      </c>
      <c r="C17669">
        <v>3364294</v>
      </c>
      <c r="D17669" t="s">
        <v>25</v>
      </c>
      <c r="E17669">
        <v>43</v>
      </c>
      <c r="F17669">
        <v>1235.2750000000001</v>
      </c>
      <c r="G17669" t="s">
        <v>105</v>
      </c>
      <c r="H17669" t="s">
        <v>32</v>
      </c>
      <c r="I17669" t="s">
        <v>32</v>
      </c>
      <c r="J17669">
        <v>450</v>
      </c>
      <c r="K17669">
        <v>19</v>
      </c>
      <c r="L17669" t="s">
        <v>22</v>
      </c>
      <c r="M17669">
        <v>4</v>
      </c>
      <c r="N17669" s="1">
        <v>44272.875</v>
      </c>
      <c r="O17669" s="2">
        <v>0.48402777777777778</v>
      </c>
      <c r="P17669">
        <v>0</v>
      </c>
      <c r="Q17669">
        <v>4</v>
      </c>
      <c r="R17669">
        <f>IF(H17669="Old",IF(Q17669&gt;3,1,0),IF(H17669="New",IF(Q17669&lt;4,1,0)))</f>
        <v>1</v>
      </c>
    </row>
    <row r="17670" spans="1:18" x14ac:dyDescent="0.2">
      <c r="A17670" t="s">
        <v>77</v>
      </c>
      <c r="B17670" s="1">
        <v>44272.729861111111</v>
      </c>
      <c r="C17670">
        <v>3364352</v>
      </c>
      <c r="D17670" t="s">
        <v>19</v>
      </c>
      <c r="E17670">
        <v>34</v>
      </c>
      <c r="F17670">
        <v>2319.5300000000002</v>
      </c>
      <c r="G17670" t="s">
        <v>105</v>
      </c>
      <c r="H17670" t="s">
        <v>32</v>
      </c>
      <c r="I17670" t="s">
        <v>32</v>
      </c>
      <c r="J17670">
        <v>405</v>
      </c>
      <c r="K17670">
        <v>21</v>
      </c>
      <c r="L17670" t="s">
        <v>22</v>
      </c>
      <c r="M17670">
        <v>13</v>
      </c>
      <c r="N17670" s="1">
        <v>44272.730555555558</v>
      </c>
      <c r="O17670" s="2">
        <v>5.5555555555555558E-3</v>
      </c>
      <c r="P17670">
        <v>1</v>
      </c>
      <c r="Q17670">
        <v>5</v>
      </c>
      <c r="R17670">
        <f>IF(H17670="Old",IF(Q17670&gt;3,1,0),IF(H17670="New",IF(Q17670&lt;4,1,0)))</f>
        <v>1</v>
      </c>
    </row>
    <row r="17671" spans="1:18" x14ac:dyDescent="0.2">
      <c r="A17671" t="s">
        <v>77</v>
      </c>
      <c r="B17671" s="1">
        <v>44272.397222222222</v>
      </c>
      <c r="C17671">
        <v>3364564</v>
      </c>
      <c r="D17671" t="s">
        <v>19</v>
      </c>
      <c r="E17671">
        <v>11</v>
      </c>
      <c r="F17671">
        <v>2906.12</v>
      </c>
      <c r="G17671" t="s">
        <v>105</v>
      </c>
      <c r="H17671" t="s">
        <v>32</v>
      </c>
      <c r="I17671" t="s">
        <v>32</v>
      </c>
      <c r="J17671">
        <v>420</v>
      </c>
      <c r="K17671">
        <v>18</v>
      </c>
      <c r="L17671" t="s">
        <v>22</v>
      </c>
      <c r="M17671">
        <v>3</v>
      </c>
      <c r="N17671" s="1">
        <v>44272.398611111108</v>
      </c>
      <c r="O17671" s="2">
        <v>4.1666666666666666E-3</v>
      </c>
      <c r="P17671">
        <v>0</v>
      </c>
      <c r="Q17671">
        <v>3</v>
      </c>
      <c r="R17671">
        <f>IF(H17671="Old",IF(Q17671&gt;3,1,0),IF(H17671="New",IF(Q17671&lt;4,1,0)))</f>
        <v>0</v>
      </c>
    </row>
    <row r="17672" spans="1:18" x14ac:dyDescent="0.2">
      <c r="A17672" t="s">
        <v>77</v>
      </c>
      <c r="B17672" s="1">
        <v>44272.398611111108</v>
      </c>
      <c r="C17672">
        <v>3364594</v>
      </c>
      <c r="D17672" t="s">
        <v>19</v>
      </c>
      <c r="E17672">
        <v>24</v>
      </c>
      <c r="F17672">
        <v>1324.7249999999999</v>
      </c>
      <c r="G17672" t="s">
        <v>105</v>
      </c>
      <c r="H17672" t="s">
        <v>32</v>
      </c>
      <c r="I17672" t="s">
        <v>32</v>
      </c>
      <c r="J17672">
        <v>540</v>
      </c>
      <c r="K17672">
        <v>19</v>
      </c>
      <c r="L17672" t="s">
        <v>22</v>
      </c>
      <c r="M17672">
        <v>2</v>
      </c>
      <c r="N17672" s="1">
        <v>44272.399305555555</v>
      </c>
      <c r="O17672" s="2">
        <v>4.8611111111111112E-3</v>
      </c>
      <c r="P17672">
        <v>0</v>
      </c>
      <c r="Q17672">
        <v>6</v>
      </c>
      <c r="R17672">
        <f>IF(H17672="Old",IF(Q17672&gt;3,1,0),IF(H17672="New",IF(Q17672&lt;4,1,0)))</f>
        <v>1</v>
      </c>
    </row>
    <row r="17673" spans="1:18" x14ac:dyDescent="0.2">
      <c r="A17673" t="s">
        <v>77</v>
      </c>
      <c r="B17673" s="1">
        <v>44272.890277777777</v>
      </c>
      <c r="C17673">
        <v>3365113</v>
      </c>
      <c r="D17673" t="s">
        <v>25</v>
      </c>
      <c r="E17673">
        <v>43</v>
      </c>
      <c r="F17673">
        <v>1647.73</v>
      </c>
      <c r="G17673" t="s">
        <v>105</v>
      </c>
      <c r="H17673" t="s">
        <v>32</v>
      </c>
      <c r="I17673" t="s">
        <v>32</v>
      </c>
      <c r="J17673">
        <v>480</v>
      </c>
      <c r="K17673">
        <v>19</v>
      </c>
      <c r="L17673" t="s">
        <v>24</v>
      </c>
      <c r="M17673">
        <v>10</v>
      </c>
      <c r="N17673" s="1">
        <v>44272.890277777777</v>
      </c>
      <c r="O17673" s="2">
        <v>0.48541666666666666</v>
      </c>
      <c r="P17673">
        <v>0</v>
      </c>
      <c r="Q17673">
        <v>3</v>
      </c>
      <c r="R17673">
        <f>IF(H17673="Old",IF(Q17673&gt;3,1,0),IF(H17673="New",IF(Q17673&lt;4,1,0)))</f>
        <v>0</v>
      </c>
    </row>
    <row r="17674" spans="1:18" x14ac:dyDescent="0.2">
      <c r="A17674" t="s">
        <v>77</v>
      </c>
      <c r="B17674" s="1">
        <v>44272.892361111109</v>
      </c>
      <c r="C17674">
        <v>3365164</v>
      </c>
      <c r="D17674" t="s">
        <v>25</v>
      </c>
      <c r="E17674">
        <v>6</v>
      </c>
      <c r="F17674">
        <v>3262.47</v>
      </c>
      <c r="G17674" t="s">
        <v>105</v>
      </c>
      <c r="H17674" t="s">
        <v>32</v>
      </c>
      <c r="I17674" t="s">
        <v>32</v>
      </c>
      <c r="J17674">
        <v>450</v>
      </c>
      <c r="K17674">
        <v>19</v>
      </c>
      <c r="L17674" t="s">
        <v>22</v>
      </c>
      <c r="M17674">
        <v>8</v>
      </c>
      <c r="N17674" s="1">
        <v>44272.894444444442</v>
      </c>
      <c r="O17674" s="2">
        <v>0.48680555555555555</v>
      </c>
      <c r="P17674">
        <v>0</v>
      </c>
      <c r="Q17674">
        <v>5</v>
      </c>
      <c r="R17674">
        <f>IF(H17674="Old",IF(Q17674&gt;3,1,0),IF(H17674="New",IF(Q17674&lt;4,1,0)))</f>
        <v>1</v>
      </c>
    </row>
    <row r="17675" spans="1:18" x14ac:dyDescent="0.2">
      <c r="A17675" t="s">
        <v>77</v>
      </c>
      <c r="B17675" s="1">
        <v>44272.414583333331</v>
      </c>
      <c r="C17675">
        <v>3365266</v>
      </c>
      <c r="D17675" t="s">
        <v>19</v>
      </c>
      <c r="E17675">
        <v>12</v>
      </c>
      <c r="F17675">
        <v>3503.76</v>
      </c>
      <c r="G17675" t="s">
        <v>105</v>
      </c>
      <c r="H17675" t="s">
        <v>32</v>
      </c>
      <c r="I17675" t="s">
        <v>32</v>
      </c>
      <c r="J17675">
        <v>458</v>
      </c>
      <c r="K17675">
        <v>20</v>
      </c>
      <c r="L17675" t="s">
        <v>22</v>
      </c>
      <c r="M17675">
        <v>12</v>
      </c>
      <c r="N17675" s="1">
        <v>44272.415972222225</v>
      </c>
      <c r="O17675" s="2">
        <v>5.5555555555555558E-3</v>
      </c>
      <c r="P17675">
        <v>0</v>
      </c>
      <c r="Q17675">
        <v>5</v>
      </c>
      <c r="R17675">
        <f>IF(H17675="Old",IF(Q17675&gt;3,1,0),IF(H17675="New",IF(Q17675&lt;4,1,0)))</f>
        <v>1</v>
      </c>
    </row>
    <row r="17676" spans="1:18" x14ac:dyDescent="0.2">
      <c r="A17676" t="s">
        <v>77</v>
      </c>
      <c r="B17676" s="1">
        <v>44272.936111111114</v>
      </c>
      <c r="C17676">
        <v>3365293</v>
      </c>
      <c r="D17676" t="s">
        <v>25</v>
      </c>
      <c r="E17676">
        <v>6</v>
      </c>
      <c r="F17676">
        <v>1527.085</v>
      </c>
      <c r="G17676" t="s">
        <v>105</v>
      </c>
      <c r="H17676" t="s">
        <v>32</v>
      </c>
      <c r="I17676" t="s">
        <v>32</v>
      </c>
      <c r="J17676">
        <v>450</v>
      </c>
      <c r="K17676">
        <v>18</v>
      </c>
      <c r="L17676" t="s">
        <v>22</v>
      </c>
      <c r="M17676">
        <v>1</v>
      </c>
      <c r="N17676" s="1">
        <v>44272.936805555553</v>
      </c>
      <c r="O17676" s="2">
        <v>0.52430555555555558</v>
      </c>
      <c r="P17676">
        <v>0</v>
      </c>
      <c r="Q17676">
        <v>5</v>
      </c>
      <c r="R17676">
        <f>IF(H17676="Old",IF(Q17676&gt;3,1,0),IF(H17676="New",IF(Q17676&lt;4,1,0)))</f>
        <v>1</v>
      </c>
    </row>
    <row r="17677" spans="1:18" x14ac:dyDescent="0.2">
      <c r="A17677" t="s">
        <v>77</v>
      </c>
      <c r="B17677" s="1">
        <v>44272.422222222223</v>
      </c>
      <c r="C17677">
        <v>3365426</v>
      </c>
      <c r="D17677" t="s">
        <v>19</v>
      </c>
      <c r="E17677">
        <v>47</v>
      </c>
      <c r="F17677">
        <v>1532.11</v>
      </c>
      <c r="G17677" t="s">
        <v>105</v>
      </c>
      <c r="H17677" t="s">
        <v>32</v>
      </c>
      <c r="I17677" t="s">
        <v>32</v>
      </c>
      <c r="J17677">
        <v>480</v>
      </c>
      <c r="K17677">
        <v>18</v>
      </c>
      <c r="L17677" t="s">
        <v>22</v>
      </c>
      <c r="M17677">
        <v>1</v>
      </c>
      <c r="N17677" s="1">
        <v>44272.422222222223</v>
      </c>
      <c r="O17677" s="2">
        <v>4.8611111111111112E-3</v>
      </c>
      <c r="P17677">
        <v>0</v>
      </c>
      <c r="Q17677">
        <v>3</v>
      </c>
      <c r="R17677">
        <f>IF(H17677="Old",IF(Q17677&gt;3,1,0),IF(H17677="New",IF(Q17677&lt;4,1,0)))</f>
        <v>0</v>
      </c>
    </row>
    <row r="17678" spans="1:18" x14ac:dyDescent="0.2">
      <c r="A17678" t="s">
        <v>77</v>
      </c>
      <c r="B17678" s="1">
        <v>44272.958333333336</v>
      </c>
      <c r="C17678">
        <v>3365477</v>
      </c>
      <c r="D17678" t="s">
        <v>25</v>
      </c>
      <c r="E17678">
        <v>29</v>
      </c>
      <c r="F17678">
        <v>1120.51</v>
      </c>
      <c r="G17678" t="s">
        <v>105</v>
      </c>
      <c r="H17678" t="s">
        <v>32</v>
      </c>
      <c r="I17678" t="s">
        <v>32</v>
      </c>
      <c r="J17678">
        <v>390</v>
      </c>
      <c r="K17678">
        <v>20</v>
      </c>
      <c r="L17678" t="s">
        <v>22</v>
      </c>
      <c r="M17678">
        <v>10</v>
      </c>
      <c r="N17678" s="1">
        <v>44272.958333333336</v>
      </c>
      <c r="O17678" s="2">
        <v>0.54097222222222219</v>
      </c>
      <c r="P17678">
        <v>0</v>
      </c>
      <c r="Q17678">
        <v>1</v>
      </c>
      <c r="R17678">
        <f>IF(H17678="Old",IF(Q17678&gt;3,1,0),IF(H17678="New",IF(Q17678&lt;4,1,0)))</f>
        <v>0</v>
      </c>
    </row>
    <row r="17679" spans="1:18" x14ac:dyDescent="0.2">
      <c r="A17679" t="s">
        <v>77</v>
      </c>
      <c r="B17679" s="1">
        <v>44272.425000000003</v>
      </c>
      <c r="C17679">
        <v>3365586</v>
      </c>
      <c r="D17679" t="s">
        <v>19</v>
      </c>
      <c r="E17679">
        <v>48</v>
      </c>
      <c r="F17679">
        <v>1189.27</v>
      </c>
      <c r="G17679" t="s">
        <v>105</v>
      </c>
      <c r="H17679" t="s">
        <v>32</v>
      </c>
      <c r="I17679" t="s">
        <v>32</v>
      </c>
      <c r="J17679">
        <v>510</v>
      </c>
      <c r="K17679">
        <v>18</v>
      </c>
      <c r="L17679" t="s">
        <v>22</v>
      </c>
      <c r="M17679">
        <v>7</v>
      </c>
      <c r="N17679" s="1">
        <v>44272.425000000003</v>
      </c>
      <c r="O17679" s="2">
        <v>4.8611111111111112E-3</v>
      </c>
      <c r="P17679">
        <v>0</v>
      </c>
      <c r="Q17679">
        <v>2</v>
      </c>
      <c r="R17679">
        <f>IF(H17679="Old",IF(Q17679&gt;3,1,0),IF(H17679="New",IF(Q17679&lt;4,1,0)))</f>
        <v>0</v>
      </c>
    </row>
    <row r="17680" spans="1:18" x14ac:dyDescent="0.2">
      <c r="A17680" t="s">
        <v>77</v>
      </c>
      <c r="B17680" s="1">
        <v>44272.904861111114</v>
      </c>
      <c r="C17680">
        <v>3365645</v>
      </c>
      <c r="D17680" t="s">
        <v>25</v>
      </c>
      <c r="E17680">
        <v>4</v>
      </c>
      <c r="F17680">
        <v>2809.84</v>
      </c>
      <c r="G17680" t="s">
        <v>105</v>
      </c>
      <c r="H17680" t="s">
        <v>32</v>
      </c>
      <c r="I17680" t="s">
        <v>32</v>
      </c>
      <c r="J17680">
        <v>480</v>
      </c>
      <c r="K17680">
        <v>19</v>
      </c>
      <c r="L17680" t="s">
        <v>22</v>
      </c>
      <c r="M17680">
        <v>9</v>
      </c>
      <c r="N17680" s="1">
        <v>44272.905555555553</v>
      </c>
      <c r="O17680" s="2">
        <v>0.48541666666666666</v>
      </c>
      <c r="P17680">
        <v>0</v>
      </c>
      <c r="Q17680">
        <v>5</v>
      </c>
      <c r="R17680">
        <f>IF(H17680="Old",IF(Q17680&gt;3,1,0),IF(H17680="New",IF(Q17680&lt;4,1,0)))</f>
        <v>1</v>
      </c>
    </row>
    <row r="17681" spans="1:18" x14ac:dyDescent="0.2">
      <c r="A17681" t="s">
        <v>77</v>
      </c>
      <c r="B17681" s="1">
        <v>44272.941666666666</v>
      </c>
      <c r="C17681">
        <v>3365661</v>
      </c>
      <c r="D17681" t="s">
        <v>25</v>
      </c>
      <c r="E17681">
        <v>19</v>
      </c>
      <c r="F17681">
        <v>1637.4649999999999</v>
      </c>
      <c r="G17681" t="s">
        <v>105</v>
      </c>
      <c r="H17681" t="s">
        <v>32</v>
      </c>
      <c r="I17681" t="s">
        <v>32</v>
      </c>
      <c r="J17681">
        <v>480</v>
      </c>
      <c r="K17681">
        <v>18</v>
      </c>
      <c r="L17681" t="s">
        <v>22</v>
      </c>
      <c r="M17681">
        <v>12</v>
      </c>
      <c r="N17681" s="1">
        <v>44272.943055555559</v>
      </c>
      <c r="O17681" s="2">
        <v>0.52152777777777781</v>
      </c>
      <c r="P17681">
        <v>0</v>
      </c>
      <c r="Q17681">
        <v>6</v>
      </c>
      <c r="R17681">
        <f>IF(H17681="Old",IF(Q17681&gt;3,1,0),IF(H17681="New",IF(Q17681&lt;4,1,0)))</f>
        <v>1</v>
      </c>
    </row>
    <row r="17682" spans="1:18" x14ac:dyDescent="0.2">
      <c r="A17682" t="s">
        <v>77</v>
      </c>
      <c r="B17682" s="1">
        <v>44272.915972222225</v>
      </c>
      <c r="C17682">
        <v>3366011</v>
      </c>
      <c r="D17682" t="s">
        <v>25</v>
      </c>
      <c r="E17682">
        <v>12</v>
      </c>
      <c r="F17682">
        <v>1397.415</v>
      </c>
      <c r="G17682" t="s">
        <v>105</v>
      </c>
      <c r="H17682" t="s">
        <v>32</v>
      </c>
      <c r="I17682" t="s">
        <v>32</v>
      </c>
      <c r="J17682">
        <v>420</v>
      </c>
      <c r="K17682">
        <v>20</v>
      </c>
      <c r="L17682" t="s">
        <v>24</v>
      </c>
      <c r="M17682">
        <v>4</v>
      </c>
      <c r="N17682" s="1">
        <v>44272.916666666664</v>
      </c>
      <c r="O17682" s="2">
        <v>0.48888888888888887</v>
      </c>
      <c r="P17682">
        <v>0</v>
      </c>
      <c r="Q17682">
        <v>5</v>
      </c>
      <c r="R17682">
        <f>IF(H17682="Old",IF(Q17682&gt;3,1,0),IF(H17682="New",IF(Q17682&lt;4,1,0)))</f>
        <v>1</v>
      </c>
    </row>
    <row r="17683" spans="1:18" x14ac:dyDescent="0.2">
      <c r="A17683" t="s">
        <v>77</v>
      </c>
      <c r="B17683" s="1">
        <v>44272.433333333334</v>
      </c>
      <c r="C17683">
        <v>3366180</v>
      </c>
      <c r="D17683" t="s">
        <v>19</v>
      </c>
      <c r="E17683">
        <v>27</v>
      </c>
      <c r="F17683">
        <v>1767.2550000000001</v>
      </c>
      <c r="G17683" t="s">
        <v>105</v>
      </c>
      <c r="H17683" t="s">
        <v>32</v>
      </c>
      <c r="I17683" t="s">
        <v>32</v>
      </c>
      <c r="J17683">
        <v>360</v>
      </c>
      <c r="K17683">
        <v>19</v>
      </c>
      <c r="L17683" t="s">
        <v>22</v>
      </c>
      <c r="M17683">
        <v>5</v>
      </c>
      <c r="N17683" s="1">
        <v>44272.434027777781</v>
      </c>
      <c r="O17683" s="2">
        <v>4.8611111111111112E-3</v>
      </c>
      <c r="P17683">
        <v>0</v>
      </c>
      <c r="Q17683">
        <v>2</v>
      </c>
      <c r="R17683">
        <f>IF(H17683="Old",IF(Q17683&gt;3,1,0),IF(H17683="New",IF(Q17683&lt;4,1,0)))</f>
        <v>0</v>
      </c>
    </row>
    <row r="17684" spans="1:18" x14ac:dyDescent="0.2">
      <c r="A17684" t="s">
        <v>77</v>
      </c>
      <c r="B17684" s="1">
        <v>44273.01458333333</v>
      </c>
      <c r="C17684">
        <v>3366688</v>
      </c>
      <c r="D17684" t="s">
        <v>25</v>
      </c>
      <c r="E17684">
        <v>50</v>
      </c>
      <c r="F17684">
        <v>1107.7750000000001</v>
      </c>
      <c r="G17684" t="s">
        <v>105</v>
      </c>
      <c r="H17684" t="s">
        <v>32</v>
      </c>
      <c r="I17684" t="s">
        <v>32</v>
      </c>
      <c r="J17684">
        <v>420</v>
      </c>
      <c r="K17684">
        <v>20</v>
      </c>
      <c r="L17684" t="s">
        <v>24</v>
      </c>
      <c r="M17684">
        <v>9</v>
      </c>
      <c r="N17684" s="1">
        <v>44273.01458333333</v>
      </c>
      <c r="O17684" s="2">
        <v>0.57500000000000007</v>
      </c>
      <c r="P17684">
        <v>0</v>
      </c>
      <c r="Q17684">
        <v>2</v>
      </c>
      <c r="R17684">
        <f>IF(H17684="Old",IF(Q17684&gt;3,1,0),IF(H17684="New",IF(Q17684&lt;4,1,0)))</f>
        <v>0</v>
      </c>
    </row>
    <row r="17685" spans="1:18" x14ac:dyDescent="0.2">
      <c r="A17685" t="s">
        <v>77</v>
      </c>
      <c r="B17685" s="1">
        <v>44273.934027777781</v>
      </c>
      <c r="C17685">
        <v>3366694</v>
      </c>
      <c r="D17685" t="s">
        <v>25</v>
      </c>
      <c r="E17685">
        <v>46</v>
      </c>
      <c r="F17685">
        <v>1735.77</v>
      </c>
      <c r="G17685" t="s">
        <v>105</v>
      </c>
      <c r="H17685" t="s">
        <v>32</v>
      </c>
      <c r="I17685" t="s">
        <v>32</v>
      </c>
      <c r="J17685">
        <v>330</v>
      </c>
      <c r="K17685">
        <v>18</v>
      </c>
      <c r="L17685" t="s">
        <v>22</v>
      </c>
      <c r="M17685">
        <v>7</v>
      </c>
      <c r="N17685" s="1">
        <v>44273.934027777781</v>
      </c>
      <c r="O17685" s="3">
        <v>1.4944444444444445</v>
      </c>
      <c r="P17685">
        <v>0</v>
      </c>
      <c r="Q17685">
        <v>3</v>
      </c>
      <c r="R17685">
        <f>IF(H17685="Old",IF(Q17685&gt;3,1,0),IF(H17685="New",IF(Q17685&lt;4,1,0)))</f>
        <v>0</v>
      </c>
    </row>
    <row r="17686" spans="1:18" x14ac:dyDescent="0.2">
      <c r="A17686" t="s">
        <v>77</v>
      </c>
      <c r="B17686" s="1">
        <v>44272.926388888889</v>
      </c>
      <c r="C17686">
        <v>3366726</v>
      </c>
      <c r="D17686" t="s">
        <v>25</v>
      </c>
      <c r="E17686">
        <v>11</v>
      </c>
      <c r="F17686">
        <v>2746.5050000000001</v>
      </c>
      <c r="G17686" t="s">
        <v>105</v>
      </c>
      <c r="H17686" t="s">
        <v>32</v>
      </c>
      <c r="I17686" t="s">
        <v>32</v>
      </c>
      <c r="J17686">
        <v>420</v>
      </c>
      <c r="K17686">
        <v>19</v>
      </c>
      <c r="L17686" t="s">
        <v>24</v>
      </c>
      <c r="M17686">
        <v>8</v>
      </c>
      <c r="N17686" s="1">
        <v>44272.927777777775</v>
      </c>
      <c r="O17686" s="2">
        <v>0.48819444444444443</v>
      </c>
      <c r="P17686">
        <v>0</v>
      </c>
      <c r="Q17686">
        <v>6</v>
      </c>
      <c r="R17686">
        <f>IF(H17686="Old",IF(Q17686&gt;3,1,0),IF(H17686="New",IF(Q17686&lt;4,1,0)))</f>
        <v>1</v>
      </c>
    </row>
    <row r="17687" spans="1:18" x14ac:dyDescent="0.2">
      <c r="A17687" t="s">
        <v>77</v>
      </c>
      <c r="B17687" s="1">
        <v>44272.444444444445</v>
      </c>
      <c r="C17687">
        <v>3366747</v>
      </c>
      <c r="D17687" t="s">
        <v>19</v>
      </c>
      <c r="E17687">
        <v>15</v>
      </c>
      <c r="F17687">
        <v>1657.66</v>
      </c>
      <c r="G17687" t="s">
        <v>105</v>
      </c>
      <c r="H17687" t="s">
        <v>32</v>
      </c>
      <c r="I17687" t="s">
        <v>32</v>
      </c>
      <c r="J17687">
        <v>420</v>
      </c>
      <c r="K17687">
        <v>23</v>
      </c>
      <c r="L17687" t="s">
        <v>24</v>
      </c>
      <c r="M17687">
        <v>9</v>
      </c>
      <c r="N17687" s="1">
        <v>44272.445138888892</v>
      </c>
      <c r="O17687" s="2">
        <v>4.8611111111111112E-3</v>
      </c>
      <c r="P17687">
        <v>0</v>
      </c>
      <c r="Q17687">
        <v>4</v>
      </c>
      <c r="R17687">
        <f>IF(H17687="Old",IF(Q17687&gt;3,1,0),IF(H17687="New",IF(Q17687&lt;4,1,0)))</f>
        <v>1</v>
      </c>
    </row>
    <row r="17688" spans="1:18" x14ac:dyDescent="0.2">
      <c r="A17688" t="s">
        <v>77</v>
      </c>
      <c r="B17688" s="1">
        <v>44272.936805555553</v>
      </c>
      <c r="C17688">
        <v>3366926</v>
      </c>
      <c r="D17688" t="s">
        <v>25</v>
      </c>
      <c r="E17688">
        <v>44</v>
      </c>
      <c r="F17688">
        <v>1613.73</v>
      </c>
      <c r="G17688" t="s">
        <v>105</v>
      </c>
      <c r="H17688" t="s">
        <v>32</v>
      </c>
      <c r="I17688" t="s">
        <v>32</v>
      </c>
      <c r="J17688">
        <v>480</v>
      </c>
      <c r="K17688">
        <v>20</v>
      </c>
      <c r="L17688" t="s">
        <v>22</v>
      </c>
      <c r="M17688">
        <v>8</v>
      </c>
      <c r="N17688" s="1">
        <v>44272.936805555553</v>
      </c>
      <c r="O17688" s="2">
        <v>0.49236111111111108</v>
      </c>
      <c r="P17688">
        <v>0</v>
      </c>
      <c r="Q17688">
        <v>3</v>
      </c>
      <c r="R17688">
        <f>IF(H17688="Old",IF(Q17688&gt;3,1,0),IF(H17688="New",IF(Q17688&lt;4,1,0)))</f>
        <v>0</v>
      </c>
    </row>
    <row r="17689" spans="1:18" x14ac:dyDescent="0.2">
      <c r="A17689" t="s">
        <v>77</v>
      </c>
      <c r="B17689" s="1">
        <v>44272.953472222223</v>
      </c>
      <c r="C17689">
        <v>3366974</v>
      </c>
      <c r="D17689" t="s">
        <v>25</v>
      </c>
      <c r="E17689">
        <v>1</v>
      </c>
      <c r="F17689">
        <v>1340.125</v>
      </c>
      <c r="G17689" t="s">
        <v>105</v>
      </c>
      <c r="H17689" t="s">
        <v>32</v>
      </c>
      <c r="I17689" t="s">
        <v>32</v>
      </c>
      <c r="J17689">
        <v>540</v>
      </c>
      <c r="K17689">
        <v>20</v>
      </c>
      <c r="L17689" t="s">
        <v>22</v>
      </c>
      <c r="M17689">
        <v>3</v>
      </c>
      <c r="N17689" s="1">
        <v>44272.95416666667</v>
      </c>
      <c r="O17689" s="2">
        <v>0.5083333333333333</v>
      </c>
      <c r="P17689">
        <v>0</v>
      </c>
      <c r="Q17689">
        <v>3</v>
      </c>
      <c r="R17689">
        <f>IF(H17689="Old",IF(Q17689&gt;3,1,0),IF(H17689="New",IF(Q17689&lt;4,1,0)))</f>
        <v>0</v>
      </c>
    </row>
    <row r="17690" spans="1:18" x14ac:dyDescent="0.2">
      <c r="A17690" t="s">
        <v>77</v>
      </c>
      <c r="B17690" s="1">
        <v>44272.449305555558</v>
      </c>
      <c r="C17690">
        <v>3366983</v>
      </c>
      <c r="D17690" t="s">
        <v>19</v>
      </c>
      <c r="E17690">
        <v>48</v>
      </c>
      <c r="F17690">
        <v>521.95500000000004</v>
      </c>
      <c r="G17690" t="s">
        <v>105</v>
      </c>
      <c r="H17690" t="s">
        <v>32</v>
      </c>
      <c r="I17690" t="s">
        <v>32</v>
      </c>
      <c r="J17690">
        <v>600</v>
      </c>
      <c r="K17690">
        <v>19</v>
      </c>
      <c r="L17690" t="s">
        <v>22</v>
      </c>
      <c r="M17690">
        <v>16</v>
      </c>
      <c r="N17690" s="1">
        <v>44272.449305555558</v>
      </c>
      <c r="O17690" s="2">
        <v>3.472222222222222E-3</v>
      </c>
      <c r="P17690">
        <v>0</v>
      </c>
      <c r="Q17690">
        <v>3</v>
      </c>
      <c r="R17690">
        <f>IF(H17690="Old",IF(Q17690&gt;3,1,0),IF(H17690="New",IF(Q17690&lt;4,1,0)))</f>
        <v>0</v>
      </c>
    </row>
    <row r="17691" spans="1:18" x14ac:dyDescent="0.2">
      <c r="A17691" t="s">
        <v>77</v>
      </c>
      <c r="B17691" s="1">
        <v>44272.450694444444</v>
      </c>
      <c r="C17691">
        <v>3367005</v>
      </c>
      <c r="D17691" t="s">
        <v>19</v>
      </c>
      <c r="E17691">
        <v>33</v>
      </c>
      <c r="F17691">
        <v>1284.905</v>
      </c>
      <c r="G17691" t="s">
        <v>105</v>
      </c>
      <c r="H17691" t="s">
        <v>32</v>
      </c>
      <c r="I17691" t="s">
        <v>32</v>
      </c>
      <c r="J17691">
        <v>240</v>
      </c>
      <c r="K17691">
        <v>20</v>
      </c>
      <c r="L17691" t="s">
        <v>22</v>
      </c>
      <c r="M17691">
        <v>11</v>
      </c>
      <c r="N17691" s="1">
        <v>44272.451388888891</v>
      </c>
      <c r="O17691" s="2">
        <v>4.1666666666666666E-3</v>
      </c>
      <c r="P17691">
        <v>0</v>
      </c>
      <c r="Q17691">
        <v>2</v>
      </c>
      <c r="R17691">
        <f>IF(H17691="Old",IF(Q17691&gt;3,1,0),IF(H17691="New",IF(Q17691&lt;4,1,0)))</f>
        <v>0</v>
      </c>
    </row>
    <row r="17692" spans="1:18" x14ac:dyDescent="0.2">
      <c r="A17692" t="s">
        <v>77</v>
      </c>
      <c r="B17692" s="1">
        <v>44272.45416666667</v>
      </c>
      <c r="C17692">
        <v>3367063</v>
      </c>
      <c r="D17692" t="s">
        <v>19</v>
      </c>
      <c r="E17692">
        <v>3</v>
      </c>
      <c r="F17692">
        <v>1810.115</v>
      </c>
      <c r="G17692" t="s">
        <v>105</v>
      </c>
      <c r="H17692" t="s">
        <v>32</v>
      </c>
      <c r="I17692" t="s">
        <v>32</v>
      </c>
      <c r="J17692">
        <v>465</v>
      </c>
      <c r="K17692">
        <v>20</v>
      </c>
      <c r="L17692" t="s">
        <v>22</v>
      </c>
      <c r="M17692">
        <v>1</v>
      </c>
      <c r="N17692" s="1">
        <v>44272.454861111109</v>
      </c>
      <c r="O17692" s="2">
        <v>4.8611111111111112E-3</v>
      </c>
      <c r="P17692">
        <v>0</v>
      </c>
      <c r="Q17692">
        <v>4</v>
      </c>
      <c r="R17692">
        <f>IF(H17692="Old",IF(Q17692&gt;3,1,0),IF(H17692="New",IF(Q17692&lt;4,1,0)))</f>
        <v>1</v>
      </c>
    </row>
    <row r="17693" spans="1:18" x14ac:dyDescent="0.2">
      <c r="A17693" t="s">
        <v>77</v>
      </c>
      <c r="B17693" s="1">
        <v>44272.455555555556</v>
      </c>
      <c r="C17693">
        <v>3367096</v>
      </c>
      <c r="D17693" t="s">
        <v>19</v>
      </c>
      <c r="E17693">
        <v>8</v>
      </c>
      <c r="F17693">
        <v>1791.37</v>
      </c>
      <c r="G17693" t="s">
        <v>105</v>
      </c>
      <c r="H17693" t="s">
        <v>32</v>
      </c>
      <c r="I17693" t="s">
        <v>32</v>
      </c>
      <c r="J17693">
        <v>540</v>
      </c>
      <c r="K17693">
        <v>19</v>
      </c>
      <c r="L17693" t="s">
        <v>22</v>
      </c>
      <c r="M17693">
        <v>2</v>
      </c>
      <c r="N17693" s="1">
        <v>44272.457638888889</v>
      </c>
      <c r="O17693" s="2">
        <v>6.9444444444444441E-3</v>
      </c>
      <c r="P17693">
        <v>0</v>
      </c>
      <c r="Q17693">
        <v>6</v>
      </c>
      <c r="R17693">
        <f>IF(H17693="Old",IF(Q17693&gt;3,1,0),IF(H17693="New",IF(Q17693&lt;4,1,0)))</f>
        <v>1</v>
      </c>
    </row>
    <row r="17694" spans="1:18" x14ac:dyDescent="0.2">
      <c r="A17694" t="s">
        <v>77</v>
      </c>
      <c r="B17694" s="1">
        <v>44273.966666666667</v>
      </c>
      <c r="C17694">
        <v>3367395</v>
      </c>
      <c r="D17694" t="s">
        <v>26</v>
      </c>
      <c r="E17694">
        <v>46</v>
      </c>
      <c r="F17694">
        <v>1497.865</v>
      </c>
      <c r="G17694" t="s">
        <v>105</v>
      </c>
      <c r="H17694" t="s">
        <v>32</v>
      </c>
      <c r="I17694" t="s">
        <v>32</v>
      </c>
      <c r="J17694">
        <v>300</v>
      </c>
      <c r="K17694">
        <v>18</v>
      </c>
      <c r="L17694" t="s">
        <v>22</v>
      </c>
      <c r="M17694">
        <v>4</v>
      </c>
      <c r="N17694" s="1">
        <v>44273.966666666667</v>
      </c>
      <c r="O17694" s="2">
        <v>0.50486111111111109</v>
      </c>
      <c r="P17694">
        <v>1</v>
      </c>
      <c r="Q17694">
        <v>1</v>
      </c>
      <c r="R17694">
        <f>IF(H17694="Old",IF(Q17694&gt;3,1,0),IF(H17694="New",IF(Q17694&lt;4,1,0)))</f>
        <v>0</v>
      </c>
    </row>
    <row r="17695" spans="1:18" x14ac:dyDescent="0.2">
      <c r="A17695" t="s">
        <v>77</v>
      </c>
      <c r="B17695" s="1">
        <v>44272.490972222222</v>
      </c>
      <c r="C17695">
        <v>3368041</v>
      </c>
      <c r="D17695" t="s">
        <v>19</v>
      </c>
      <c r="E17695">
        <v>42</v>
      </c>
      <c r="F17695">
        <v>2757.9349999999999</v>
      </c>
      <c r="G17695" t="s">
        <v>105</v>
      </c>
      <c r="H17695" t="s">
        <v>32</v>
      </c>
      <c r="I17695" t="s">
        <v>32</v>
      </c>
      <c r="J17695">
        <v>600</v>
      </c>
      <c r="K17695">
        <v>19</v>
      </c>
      <c r="L17695" t="s">
        <v>22</v>
      </c>
      <c r="M17695">
        <v>3</v>
      </c>
      <c r="N17695" s="1">
        <v>44272.490972222222</v>
      </c>
      <c r="O17695" s="2">
        <v>4.1666666666666666E-3</v>
      </c>
      <c r="P17695">
        <v>1</v>
      </c>
      <c r="Q17695">
        <v>2</v>
      </c>
      <c r="R17695">
        <f>IF(H17695="Old",IF(Q17695&gt;3,1,0),IF(H17695="New",IF(Q17695&lt;4,1,0)))</f>
        <v>0</v>
      </c>
    </row>
    <row r="17696" spans="1:18" x14ac:dyDescent="0.2">
      <c r="A17696" t="s">
        <v>77</v>
      </c>
      <c r="B17696" s="1">
        <v>44272.496527777781</v>
      </c>
      <c r="C17696">
        <v>3368128</v>
      </c>
      <c r="D17696" t="s">
        <v>19</v>
      </c>
      <c r="E17696">
        <v>31</v>
      </c>
      <c r="F17696">
        <v>1866.4949999999999</v>
      </c>
      <c r="G17696" t="s">
        <v>105</v>
      </c>
      <c r="H17696" t="s">
        <v>32</v>
      </c>
      <c r="I17696" t="s">
        <v>32</v>
      </c>
      <c r="J17696">
        <v>720</v>
      </c>
      <c r="K17696">
        <v>20</v>
      </c>
      <c r="L17696" t="s">
        <v>22</v>
      </c>
      <c r="M17696">
        <v>18</v>
      </c>
      <c r="N17696" s="1">
        <v>44272.49722222222</v>
      </c>
      <c r="O17696" s="2">
        <v>5.5555555555555558E-3</v>
      </c>
      <c r="P17696">
        <v>1</v>
      </c>
      <c r="Q17696">
        <v>2</v>
      </c>
      <c r="R17696">
        <f>IF(H17696="Old",IF(Q17696&gt;3,1,0),IF(H17696="New",IF(Q17696&lt;4,1,0)))</f>
        <v>0</v>
      </c>
    </row>
    <row r="17697" spans="1:18" x14ac:dyDescent="0.2">
      <c r="A17697" t="s">
        <v>77</v>
      </c>
      <c r="B17697" s="1">
        <v>44272.504861111112</v>
      </c>
      <c r="C17697">
        <v>3368349</v>
      </c>
      <c r="D17697" t="s">
        <v>23</v>
      </c>
      <c r="E17697">
        <v>18</v>
      </c>
      <c r="F17697">
        <v>1468.5250000000001</v>
      </c>
      <c r="G17697" t="s">
        <v>105</v>
      </c>
      <c r="H17697" t="s">
        <v>32</v>
      </c>
      <c r="I17697" t="s">
        <v>32</v>
      </c>
      <c r="J17697">
        <v>600</v>
      </c>
      <c r="K17697">
        <v>20</v>
      </c>
      <c r="L17697" t="s">
        <v>22</v>
      </c>
      <c r="M17697">
        <v>5</v>
      </c>
      <c r="N17697" s="1">
        <v>44272.505555555559</v>
      </c>
      <c r="O17697" s="2">
        <v>2.7777777777777779E-3</v>
      </c>
      <c r="P17697">
        <v>1</v>
      </c>
      <c r="Q17697">
        <v>5</v>
      </c>
      <c r="R17697">
        <f>IF(H17697="Old",IF(Q17697&gt;3,1,0),IF(H17697="New",IF(Q17697&lt;4,1,0)))</f>
        <v>1</v>
      </c>
    </row>
    <row r="17698" spans="1:18" x14ac:dyDescent="0.2">
      <c r="A17698" t="s">
        <v>77</v>
      </c>
      <c r="B17698" s="1">
        <v>44273.042361111111</v>
      </c>
      <c r="C17698">
        <v>3369588</v>
      </c>
      <c r="D17698" t="s">
        <v>25</v>
      </c>
      <c r="E17698">
        <v>19</v>
      </c>
      <c r="F17698">
        <v>828.15</v>
      </c>
      <c r="G17698" t="s">
        <v>105</v>
      </c>
      <c r="H17698" t="s">
        <v>32</v>
      </c>
      <c r="I17698" t="s">
        <v>32</v>
      </c>
      <c r="J17698">
        <v>240</v>
      </c>
      <c r="K17698">
        <v>20</v>
      </c>
      <c r="L17698" t="s">
        <v>22</v>
      </c>
      <c r="M17698">
        <v>17</v>
      </c>
      <c r="N17698" s="1">
        <v>44273.043055555558</v>
      </c>
      <c r="O17698" s="2">
        <v>0.49444444444444446</v>
      </c>
      <c r="P17698">
        <v>1</v>
      </c>
      <c r="Q17698">
        <v>2</v>
      </c>
      <c r="R17698">
        <f>IF(H17698="Old",IF(Q17698&gt;3,1,0),IF(H17698="New",IF(Q17698&lt;4,1,0)))</f>
        <v>0</v>
      </c>
    </row>
    <row r="17699" spans="1:18" x14ac:dyDescent="0.2">
      <c r="A17699" t="s">
        <v>77</v>
      </c>
      <c r="B17699" s="1">
        <v>44273.659722222219</v>
      </c>
      <c r="C17699">
        <v>3369728</v>
      </c>
      <c r="D17699" t="s">
        <v>25</v>
      </c>
      <c r="E17699">
        <v>32</v>
      </c>
      <c r="F17699">
        <v>1918.7449999999999</v>
      </c>
      <c r="G17699" t="s">
        <v>105</v>
      </c>
      <c r="H17699" t="s">
        <v>32</v>
      </c>
      <c r="I17699" t="s">
        <v>32</v>
      </c>
      <c r="J17699">
        <v>300</v>
      </c>
      <c r="K17699">
        <v>19</v>
      </c>
      <c r="L17699" t="s">
        <v>24</v>
      </c>
      <c r="M17699">
        <v>10</v>
      </c>
      <c r="N17699" s="1">
        <v>44273.660416666666</v>
      </c>
      <c r="O17699" s="3">
        <v>1.1069444444444445</v>
      </c>
      <c r="P17699">
        <v>1</v>
      </c>
      <c r="Q17699">
        <v>3</v>
      </c>
      <c r="R17699">
        <f>IF(H17699="Old",IF(Q17699&gt;3,1,0),IF(H17699="New",IF(Q17699&lt;4,1,0)))</f>
        <v>0</v>
      </c>
    </row>
    <row r="17700" spans="1:18" x14ac:dyDescent="0.2">
      <c r="A17700" t="s">
        <v>77</v>
      </c>
      <c r="B17700" s="1">
        <v>44272.558333333334</v>
      </c>
      <c r="C17700">
        <v>3369794</v>
      </c>
      <c r="D17700" t="s">
        <v>19</v>
      </c>
      <c r="E17700">
        <v>5</v>
      </c>
      <c r="F17700">
        <v>1167.3399999999999</v>
      </c>
      <c r="G17700" t="s">
        <v>105</v>
      </c>
      <c r="H17700" t="s">
        <v>32</v>
      </c>
      <c r="I17700" t="s">
        <v>32</v>
      </c>
      <c r="J17700">
        <v>240</v>
      </c>
      <c r="K17700">
        <v>18</v>
      </c>
      <c r="L17700" t="s">
        <v>22</v>
      </c>
      <c r="M17700">
        <v>9</v>
      </c>
      <c r="N17700" s="1">
        <v>44272.55972222222</v>
      </c>
      <c r="O17700" s="2">
        <v>4.8611111111111112E-3</v>
      </c>
      <c r="P17700">
        <v>1</v>
      </c>
      <c r="Q17700">
        <v>6</v>
      </c>
      <c r="R17700">
        <f>IF(H17700="Old",IF(Q17700&gt;3,1,0),IF(H17700="New",IF(Q17700&lt;4,1,0)))</f>
        <v>1</v>
      </c>
    </row>
    <row r="17701" spans="1:18" x14ac:dyDescent="0.2">
      <c r="A17701" t="s">
        <v>77</v>
      </c>
      <c r="B17701" s="1">
        <v>44272.573611111111</v>
      </c>
      <c r="C17701">
        <v>3370224</v>
      </c>
      <c r="D17701" t="s">
        <v>19</v>
      </c>
      <c r="E17701">
        <v>44</v>
      </c>
      <c r="F17701">
        <v>1745.03</v>
      </c>
      <c r="G17701" t="s">
        <v>105</v>
      </c>
      <c r="H17701" t="s">
        <v>32</v>
      </c>
      <c r="I17701" t="s">
        <v>32</v>
      </c>
      <c r="J17701">
        <v>390</v>
      </c>
      <c r="K17701">
        <v>21</v>
      </c>
      <c r="L17701" t="s">
        <v>22</v>
      </c>
      <c r="M17701">
        <v>10</v>
      </c>
      <c r="N17701" s="1">
        <v>44272.573611111111</v>
      </c>
      <c r="O17701" s="2">
        <v>4.1666666666666666E-3</v>
      </c>
      <c r="P17701">
        <v>1</v>
      </c>
      <c r="Q17701">
        <v>2</v>
      </c>
      <c r="R17701">
        <f>IF(H17701="Old",IF(Q17701&gt;3,1,0),IF(H17701="New",IF(Q17701&lt;4,1,0)))</f>
        <v>0</v>
      </c>
    </row>
    <row r="17702" spans="1:18" x14ac:dyDescent="0.2">
      <c r="A17702" t="s">
        <v>77</v>
      </c>
      <c r="B17702" s="1">
        <v>44272.711111111108</v>
      </c>
      <c r="C17702">
        <v>3371443</v>
      </c>
      <c r="D17702" t="s">
        <v>19</v>
      </c>
      <c r="E17702">
        <v>12</v>
      </c>
      <c r="F17702">
        <v>507.39</v>
      </c>
      <c r="G17702" t="s">
        <v>105</v>
      </c>
      <c r="H17702" t="s">
        <v>32</v>
      </c>
      <c r="I17702" t="s">
        <v>32</v>
      </c>
      <c r="J17702">
        <v>480</v>
      </c>
      <c r="K17702">
        <v>18</v>
      </c>
      <c r="L17702" t="s">
        <v>22</v>
      </c>
      <c r="M17702">
        <v>6</v>
      </c>
      <c r="N17702" s="1">
        <v>44272.711805555555</v>
      </c>
      <c r="O17702" s="2">
        <v>9.0277777777777787E-3</v>
      </c>
      <c r="P17702">
        <v>1</v>
      </c>
      <c r="Q17702">
        <v>5</v>
      </c>
      <c r="R17702">
        <f>IF(H17702="Old",IF(Q17702&gt;3,1,0),IF(H17702="New",IF(Q17702&lt;4,1,0)))</f>
        <v>1</v>
      </c>
    </row>
    <row r="17703" spans="1:18" x14ac:dyDescent="0.2">
      <c r="A17703" t="s">
        <v>77</v>
      </c>
      <c r="B17703" s="1">
        <v>44273.892361111109</v>
      </c>
      <c r="C17703">
        <v>3371877</v>
      </c>
      <c r="D17703" t="s">
        <v>25</v>
      </c>
      <c r="E17703">
        <v>31</v>
      </c>
      <c r="F17703">
        <v>3589.46</v>
      </c>
      <c r="G17703" t="s">
        <v>105</v>
      </c>
      <c r="H17703" t="s">
        <v>32</v>
      </c>
      <c r="I17703" t="s">
        <v>32</v>
      </c>
      <c r="J17703">
        <v>480</v>
      </c>
      <c r="K17703">
        <v>19</v>
      </c>
      <c r="L17703" t="s">
        <v>24</v>
      </c>
      <c r="M17703">
        <v>13</v>
      </c>
      <c r="N17703" s="1">
        <v>44273.893055555556</v>
      </c>
      <c r="O17703" s="3">
        <v>1.2520833333333334</v>
      </c>
      <c r="P17703">
        <v>1</v>
      </c>
      <c r="Q17703">
        <v>2</v>
      </c>
      <c r="R17703">
        <f>IF(H17703="Old",IF(Q17703&gt;3,1,0),IF(H17703="New",IF(Q17703&lt;4,1,0)))</f>
        <v>0</v>
      </c>
    </row>
    <row r="17704" spans="1:18" x14ac:dyDescent="0.2">
      <c r="A17704" t="s">
        <v>77</v>
      </c>
      <c r="B17704" s="1">
        <v>44272.658333333333</v>
      </c>
      <c r="C17704">
        <v>3372216</v>
      </c>
      <c r="D17704" t="s">
        <v>23</v>
      </c>
      <c r="E17704">
        <v>28</v>
      </c>
      <c r="F17704">
        <v>2295.42</v>
      </c>
      <c r="G17704" t="s">
        <v>105</v>
      </c>
      <c r="H17704" t="s">
        <v>32</v>
      </c>
      <c r="I17704" t="s">
        <v>32</v>
      </c>
      <c r="J17704">
        <v>420</v>
      </c>
      <c r="K17704">
        <v>21</v>
      </c>
      <c r="L17704" t="s">
        <v>22</v>
      </c>
      <c r="M17704">
        <v>9</v>
      </c>
      <c r="N17704" s="1">
        <v>44272.65902777778</v>
      </c>
      <c r="O17704" s="2">
        <v>4.1666666666666666E-3</v>
      </c>
      <c r="P17704">
        <v>1</v>
      </c>
      <c r="Q17704">
        <v>6</v>
      </c>
      <c r="R17704">
        <f>IF(H17704="Old",IF(Q17704&gt;3,1,0),IF(H17704="New",IF(Q17704&lt;4,1,0)))</f>
        <v>1</v>
      </c>
    </row>
    <row r="17705" spans="1:18" x14ac:dyDescent="0.2">
      <c r="A17705" t="s">
        <v>77</v>
      </c>
      <c r="B17705" s="1">
        <v>44273.955555555556</v>
      </c>
      <c r="C17705">
        <v>3372451</v>
      </c>
      <c r="D17705" t="s">
        <v>25</v>
      </c>
      <c r="E17705">
        <v>36</v>
      </c>
      <c r="F17705">
        <v>1119.8</v>
      </c>
      <c r="G17705" t="s">
        <v>105</v>
      </c>
      <c r="H17705" t="s">
        <v>32</v>
      </c>
      <c r="I17705" t="s">
        <v>32</v>
      </c>
      <c r="J17705">
        <v>432</v>
      </c>
      <c r="K17705">
        <v>18</v>
      </c>
      <c r="L17705" t="s">
        <v>24</v>
      </c>
      <c r="M17705">
        <v>6</v>
      </c>
      <c r="N17705" s="1">
        <v>44273.955555555556</v>
      </c>
      <c r="O17705" s="2">
        <v>0.5395833333333333</v>
      </c>
      <c r="P17705">
        <v>0</v>
      </c>
      <c r="Q17705">
        <v>1</v>
      </c>
      <c r="R17705">
        <f>IF(H17705="Old",IF(Q17705&gt;3,1,0),IF(H17705="New",IF(Q17705&lt;4,1,0)))</f>
        <v>0</v>
      </c>
    </row>
    <row r="17706" spans="1:18" x14ac:dyDescent="0.2">
      <c r="A17706" t="s">
        <v>77</v>
      </c>
      <c r="B17706" s="1">
        <v>44272.671527777777</v>
      </c>
      <c r="C17706">
        <v>3372514</v>
      </c>
      <c r="D17706" t="s">
        <v>23</v>
      </c>
      <c r="E17706">
        <v>48</v>
      </c>
      <c r="F17706">
        <v>1227.095</v>
      </c>
      <c r="G17706" t="s">
        <v>105</v>
      </c>
      <c r="H17706" t="s">
        <v>32</v>
      </c>
      <c r="I17706" t="s">
        <v>32</v>
      </c>
      <c r="J17706">
        <v>480</v>
      </c>
      <c r="K17706">
        <v>18</v>
      </c>
      <c r="L17706" t="s">
        <v>24</v>
      </c>
      <c r="M17706">
        <v>7</v>
      </c>
      <c r="N17706" s="1">
        <v>44272.671527777777</v>
      </c>
      <c r="O17706" s="2">
        <v>4.1666666666666666E-3</v>
      </c>
      <c r="P17706">
        <v>1</v>
      </c>
      <c r="Q17706">
        <v>2</v>
      </c>
      <c r="R17706">
        <f>IF(H17706="Old",IF(Q17706&gt;3,1,0),IF(H17706="New",IF(Q17706&lt;4,1,0)))</f>
        <v>0</v>
      </c>
    </row>
    <row r="17707" spans="1:18" x14ac:dyDescent="0.2">
      <c r="A17707" t="s">
        <v>77</v>
      </c>
      <c r="B17707" s="1">
        <v>44273.59652777778</v>
      </c>
      <c r="C17707">
        <v>3372664</v>
      </c>
      <c r="D17707" t="s">
        <v>26</v>
      </c>
      <c r="E17707">
        <v>34</v>
      </c>
      <c r="F17707">
        <v>2024.9949999999999</v>
      </c>
      <c r="G17707" t="s">
        <v>105</v>
      </c>
      <c r="H17707" t="s">
        <v>32</v>
      </c>
      <c r="I17707" t="s">
        <v>32</v>
      </c>
      <c r="J17707">
        <v>360</v>
      </c>
      <c r="K17707">
        <v>19</v>
      </c>
      <c r="L17707" t="s">
        <v>22</v>
      </c>
      <c r="M17707">
        <v>10</v>
      </c>
      <c r="N17707" s="1">
        <v>44273.597222222219</v>
      </c>
      <c r="O17707" s="2">
        <v>0.58958333333333335</v>
      </c>
      <c r="P17707">
        <v>1</v>
      </c>
      <c r="Q17707">
        <v>4</v>
      </c>
      <c r="R17707">
        <f>IF(H17707="Old",IF(Q17707&gt;3,1,0),IF(H17707="New",IF(Q17707&lt;4,1,0)))</f>
        <v>1</v>
      </c>
    </row>
    <row r="17708" spans="1:18" x14ac:dyDescent="0.2">
      <c r="A17708" t="s">
        <v>77</v>
      </c>
      <c r="B17708" s="1">
        <v>44273.026388888888</v>
      </c>
      <c r="C17708">
        <v>3372933</v>
      </c>
      <c r="D17708" t="s">
        <v>19</v>
      </c>
      <c r="E17708">
        <v>28</v>
      </c>
      <c r="F17708">
        <v>1646.56</v>
      </c>
      <c r="G17708" t="s">
        <v>105</v>
      </c>
      <c r="H17708" t="s">
        <v>32</v>
      </c>
      <c r="I17708" t="s">
        <v>32</v>
      </c>
      <c r="J17708">
        <v>180</v>
      </c>
      <c r="K17708">
        <v>20</v>
      </c>
      <c r="L17708" t="s">
        <v>22</v>
      </c>
      <c r="M17708">
        <v>4</v>
      </c>
      <c r="N17708" s="1">
        <v>44273.027083333334</v>
      </c>
      <c r="O17708" s="2">
        <v>5.5555555555555558E-3</v>
      </c>
      <c r="P17708">
        <v>1</v>
      </c>
      <c r="Q17708">
        <v>4</v>
      </c>
      <c r="R17708">
        <f>IF(H17708="Old",IF(Q17708&gt;3,1,0),IF(H17708="New",IF(Q17708&lt;4,1,0)))</f>
        <v>1</v>
      </c>
    </row>
    <row r="17709" spans="1:18" x14ac:dyDescent="0.2">
      <c r="A17709" t="s">
        <v>77</v>
      </c>
      <c r="B17709" s="1">
        <v>44272.781944444447</v>
      </c>
      <c r="C17709">
        <v>3374498</v>
      </c>
      <c r="D17709" t="s">
        <v>19</v>
      </c>
      <c r="E17709">
        <v>35</v>
      </c>
      <c r="F17709">
        <v>1186.825</v>
      </c>
      <c r="G17709" t="s">
        <v>105</v>
      </c>
      <c r="H17709" t="s">
        <v>32</v>
      </c>
      <c r="I17709" t="s">
        <v>32</v>
      </c>
      <c r="J17709">
        <v>240</v>
      </c>
      <c r="K17709">
        <v>20</v>
      </c>
      <c r="L17709" t="s">
        <v>22</v>
      </c>
      <c r="M17709">
        <v>17</v>
      </c>
      <c r="N17709" s="1">
        <v>44272.781944444447</v>
      </c>
      <c r="O17709" s="2">
        <v>4.1666666666666666E-3</v>
      </c>
      <c r="P17709">
        <v>1</v>
      </c>
      <c r="Q17709">
        <v>2</v>
      </c>
      <c r="R17709">
        <f>IF(H17709="Old",IF(Q17709&gt;3,1,0),IF(H17709="New",IF(Q17709&lt;4,1,0)))</f>
        <v>0</v>
      </c>
    </row>
    <row r="17710" spans="1:18" x14ac:dyDescent="0.2">
      <c r="A17710" t="s">
        <v>77</v>
      </c>
      <c r="B17710" s="1">
        <v>44272.840277777781</v>
      </c>
      <c r="C17710">
        <v>3375241</v>
      </c>
      <c r="D17710" t="s">
        <v>23</v>
      </c>
      <c r="E17710">
        <v>30</v>
      </c>
      <c r="F17710">
        <v>863.35</v>
      </c>
      <c r="G17710" t="s">
        <v>105</v>
      </c>
      <c r="H17710" t="s">
        <v>32</v>
      </c>
      <c r="I17710" t="s">
        <v>32</v>
      </c>
      <c r="J17710">
        <v>360</v>
      </c>
      <c r="K17710">
        <v>20</v>
      </c>
      <c r="L17710" t="s">
        <v>24</v>
      </c>
      <c r="M17710">
        <v>11</v>
      </c>
      <c r="N17710" s="1">
        <v>44272.84097222222</v>
      </c>
      <c r="O17710" s="2">
        <v>4.8611111111111112E-3</v>
      </c>
      <c r="P17710">
        <v>0</v>
      </c>
      <c r="Q17710">
        <v>6</v>
      </c>
      <c r="R17710">
        <f>IF(H17710="Old",IF(Q17710&gt;3,1,0),IF(H17710="New",IF(Q17710&lt;4,1,0)))</f>
        <v>1</v>
      </c>
    </row>
    <row r="17711" spans="1:18" x14ac:dyDescent="0.2">
      <c r="A17711" t="s">
        <v>77</v>
      </c>
      <c r="B17711" s="1">
        <v>44272.839583333334</v>
      </c>
      <c r="C17711">
        <v>3375244</v>
      </c>
      <c r="D17711" t="s">
        <v>23</v>
      </c>
      <c r="E17711">
        <v>46</v>
      </c>
      <c r="F17711">
        <v>2525.835</v>
      </c>
      <c r="G17711" t="s">
        <v>105</v>
      </c>
      <c r="H17711" t="s">
        <v>32</v>
      </c>
      <c r="I17711" t="s">
        <v>32</v>
      </c>
      <c r="J17711">
        <v>420</v>
      </c>
      <c r="K17711">
        <v>20</v>
      </c>
      <c r="L17711" t="s">
        <v>24</v>
      </c>
      <c r="M17711">
        <v>13</v>
      </c>
      <c r="N17711" s="1">
        <v>44272.839583333334</v>
      </c>
      <c r="O17711" s="2">
        <v>3.472222222222222E-3</v>
      </c>
      <c r="P17711">
        <v>0</v>
      </c>
      <c r="Q17711">
        <v>4</v>
      </c>
      <c r="R17711">
        <f>IF(H17711="Old",IF(Q17711&gt;3,1,0),IF(H17711="New",IF(Q17711&lt;4,1,0)))</f>
        <v>1</v>
      </c>
    </row>
    <row r="17712" spans="1:18" x14ac:dyDescent="0.2">
      <c r="A17712" t="s">
        <v>77</v>
      </c>
      <c r="B17712" s="1">
        <v>44273.413888888892</v>
      </c>
      <c r="C17712">
        <v>3375260</v>
      </c>
      <c r="D17712" t="s">
        <v>26</v>
      </c>
      <c r="E17712">
        <v>30</v>
      </c>
      <c r="F17712">
        <v>1067.77</v>
      </c>
      <c r="G17712" t="s">
        <v>105</v>
      </c>
      <c r="H17712" t="s">
        <v>32</v>
      </c>
      <c r="I17712" t="s">
        <v>32</v>
      </c>
      <c r="J17712">
        <v>600</v>
      </c>
      <c r="K17712">
        <v>20</v>
      </c>
      <c r="L17712" t="s">
        <v>22</v>
      </c>
      <c r="M17712">
        <v>4</v>
      </c>
      <c r="N17712" s="1">
        <v>44273.414583333331</v>
      </c>
      <c r="O17712" s="2">
        <v>0.57847222222222217</v>
      </c>
      <c r="P17712">
        <v>0</v>
      </c>
      <c r="Q17712">
        <v>5</v>
      </c>
      <c r="R17712">
        <f>IF(H17712="Old",IF(Q17712&gt;3,1,0),IF(H17712="New",IF(Q17712&lt;4,1,0)))</f>
        <v>1</v>
      </c>
    </row>
    <row r="17713" spans="1:18" x14ac:dyDescent="0.2">
      <c r="A17713" t="s">
        <v>77</v>
      </c>
      <c r="B17713" s="1">
        <v>44273.566666666666</v>
      </c>
      <c r="C17713">
        <v>3375264</v>
      </c>
      <c r="D17713" t="s">
        <v>26</v>
      </c>
      <c r="E17713">
        <v>32</v>
      </c>
      <c r="F17713">
        <v>1669.5250000000001</v>
      </c>
      <c r="G17713" t="s">
        <v>105</v>
      </c>
      <c r="H17713" t="s">
        <v>32</v>
      </c>
      <c r="I17713" t="s">
        <v>32</v>
      </c>
      <c r="J17713">
        <v>480</v>
      </c>
      <c r="K17713">
        <v>22</v>
      </c>
      <c r="L17713" t="s">
        <v>22</v>
      </c>
      <c r="M17713">
        <v>7</v>
      </c>
      <c r="N17713" s="1">
        <v>44273.567361111112</v>
      </c>
      <c r="O17713" s="2">
        <v>0.6479166666666667</v>
      </c>
      <c r="P17713">
        <v>0</v>
      </c>
      <c r="Q17713">
        <v>2</v>
      </c>
      <c r="R17713">
        <f>IF(H17713="Old",IF(Q17713&gt;3,1,0),IF(H17713="New",IF(Q17713&lt;4,1,0)))</f>
        <v>0</v>
      </c>
    </row>
    <row r="17714" spans="1:18" x14ac:dyDescent="0.2">
      <c r="A17714" t="s">
        <v>77</v>
      </c>
      <c r="B17714" s="1">
        <v>44273.456250000003</v>
      </c>
      <c r="C17714">
        <v>3375268</v>
      </c>
      <c r="D17714" t="s">
        <v>26</v>
      </c>
      <c r="E17714">
        <v>19</v>
      </c>
      <c r="F17714">
        <v>1551.835</v>
      </c>
      <c r="G17714" t="s">
        <v>105</v>
      </c>
      <c r="H17714" t="s">
        <v>32</v>
      </c>
      <c r="I17714" t="s">
        <v>32</v>
      </c>
      <c r="J17714">
        <v>398</v>
      </c>
      <c r="K17714">
        <v>19</v>
      </c>
      <c r="L17714" t="s">
        <v>22</v>
      </c>
      <c r="M17714">
        <v>12</v>
      </c>
      <c r="N17714" s="1">
        <v>44273.456944444442</v>
      </c>
      <c r="O17714" s="2">
        <v>0.62013888888888891</v>
      </c>
      <c r="P17714">
        <v>0</v>
      </c>
      <c r="Q17714">
        <v>6</v>
      </c>
      <c r="R17714">
        <f>IF(H17714="Old",IF(Q17714&gt;3,1,0),IF(H17714="New",IF(Q17714&lt;4,1,0)))</f>
        <v>1</v>
      </c>
    </row>
    <row r="17715" spans="1:18" x14ac:dyDescent="0.2">
      <c r="A17715" t="s">
        <v>77</v>
      </c>
      <c r="B17715" s="1">
        <v>44272.845833333333</v>
      </c>
      <c r="C17715">
        <v>3375303</v>
      </c>
      <c r="D17715" t="s">
        <v>23</v>
      </c>
      <c r="E17715">
        <v>32</v>
      </c>
      <c r="F17715">
        <v>1427.89</v>
      </c>
      <c r="G17715" t="s">
        <v>105</v>
      </c>
      <c r="H17715" t="s">
        <v>32</v>
      </c>
      <c r="I17715" t="s">
        <v>32</v>
      </c>
      <c r="J17715">
        <v>510</v>
      </c>
      <c r="K17715">
        <v>20</v>
      </c>
      <c r="L17715" t="s">
        <v>24</v>
      </c>
      <c r="M17715">
        <v>3</v>
      </c>
      <c r="N17715" s="1">
        <v>44272.84652777778</v>
      </c>
      <c r="O17715" s="2">
        <v>5.5555555555555558E-3</v>
      </c>
      <c r="P17715">
        <v>0</v>
      </c>
      <c r="Q17715">
        <v>1</v>
      </c>
      <c r="R17715">
        <f>IF(H17715="Old",IF(Q17715&gt;3,1,0),IF(H17715="New",IF(Q17715&lt;4,1,0)))</f>
        <v>0</v>
      </c>
    </row>
    <row r="17716" spans="1:18" x14ac:dyDescent="0.2">
      <c r="A17716" t="s">
        <v>77</v>
      </c>
      <c r="B17716" s="1">
        <v>44272.847916666666</v>
      </c>
      <c r="C17716">
        <v>3375333</v>
      </c>
      <c r="D17716" t="s">
        <v>23</v>
      </c>
      <c r="E17716">
        <v>35</v>
      </c>
      <c r="F17716">
        <v>635.995</v>
      </c>
      <c r="G17716" t="s">
        <v>105</v>
      </c>
      <c r="H17716" t="s">
        <v>32</v>
      </c>
      <c r="I17716" t="s">
        <v>32</v>
      </c>
      <c r="J17716">
        <v>510</v>
      </c>
      <c r="K17716">
        <v>21</v>
      </c>
      <c r="L17716" t="s">
        <v>22</v>
      </c>
      <c r="M17716">
        <v>8</v>
      </c>
      <c r="N17716" s="1">
        <v>44272.847916666666</v>
      </c>
      <c r="O17716" s="2">
        <v>4.8611111111111112E-3</v>
      </c>
      <c r="P17716">
        <v>0</v>
      </c>
      <c r="Q17716">
        <v>1</v>
      </c>
      <c r="R17716">
        <f>IF(H17716="Old",IF(Q17716&gt;3,1,0),IF(H17716="New",IF(Q17716&lt;4,1,0)))</f>
        <v>0</v>
      </c>
    </row>
    <row r="17717" spans="1:18" x14ac:dyDescent="0.2">
      <c r="A17717" t="s">
        <v>77</v>
      </c>
      <c r="B17717" s="1">
        <v>44272.847916666666</v>
      </c>
      <c r="C17717">
        <v>3375366</v>
      </c>
      <c r="D17717" t="s">
        <v>23</v>
      </c>
      <c r="E17717">
        <v>24</v>
      </c>
      <c r="F17717">
        <v>2327.7550000000001</v>
      </c>
      <c r="G17717" t="s">
        <v>105</v>
      </c>
      <c r="H17717" t="s">
        <v>32</v>
      </c>
      <c r="I17717" t="s">
        <v>32</v>
      </c>
      <c r="J17717">
        <v>600</v>
      </c>
      <c r="K17717">
        <v>21</v>
      </c>
      <c r="L17717" t="s">
        <v>24</v>
      </c>
      <c r="M17717">
        <v>10</v>
      </c>
      <c r="N17717" s="1">
        <v>44272.848611111112</v>
      </c>
      <c r="O17717" s="2">
        <v>4.1666666666666666E-3</v>
      </c>
      <c r="P17717">
        <v>0</v>
      </c>
      <c r="Q17717">
        <v>6</v>
      </c>
      <c r="R17717">
        <f>IF(H17717="Old",IF(Q17717&gt;3,1,0),IF(H17717="New",IF(Q17717&lt;4,1,0)))</f>
        <v>1</v>
      </c>
    </row>
    <row r="17718" spans="1:18" x14ac:dyDescent="0.2">
      <c r="A17718" t="s">
        <v>77</v>
      </c>
      <c r="B17718" s="1">
        <v>44272.851388888892</v>
      </c>
      <c r="C17718">
        <v>3375380</v>
      </c>
      <c r="D17718" t="s">
        <v>23</v>
      </c>
      <c r="E17718">
        <v>32</v>
      </c>
      <c r="F17718">
        <v>2024.27</v>
      </c>
      <c r="G17718" t="s">
        <v>105</v>
      </c>
      <c r="H17718" t="s">
        <v>32</v>
      </c>
      <c r="I17718" t="s">
        <v>32</v>
      </c>
      <c r="J17718">
        <v>300</v>
      </c>
      <c r="K17718">
        <v>18</v>
      </c>
      <c r="L17718" t="s">
        <v>22</v>
      </c>
      <c r="M17718">
        <v>10</v>
      </c>
      <c r="N17718" s="1">
        <v>44272.852083333331</v>
      </c>
      <c r="O17718" s="2">
        <v>5.5555555555555558E-3</v>
      </c>
      <c r="P17718">
        <v>0</v>
      </c>
      <c r="Q17718">
        <v>2</v>
      </c>
      <c r="R17718">
        <f>IF(H17718="Old",IF(Q17718&gt;3,1,0),IF(H17718="New",IF(Q17718&lt;4,1,0)))</f>
        <v>0</v>
      </c>
    </row>
    <row r="17719" spans="1:18" x14ac:dyDescent="0.2">
      <c r="A17719" t="s">
        <v>77</v>
      </c>
      <c r="B17719" s="1">
        <v>44273.412499999999</v>
      </c>
      <c r="C17719">
        <v>3375419</v>
      </c>
      <c r="D17719" t="s">
        <v>26</v>
      </c>
      <c r="E17719">
        <v>26</v>
      </c>
      <c r="F17719">
        <v>1666.4449999999999</v>
      </c>
      <c r="G17719" t="s">
        <v>105</v>
      </c>
      <c r="H17719" t="s">
        <v>32</v>
      </c>
      <c r="I17719" t="s">
        <v>32</v>
      </c>
      <c r="J17719">
        <v>480</v>
      </c>
      <c r="K17719">
        <v>19</v>
      </c>
      <c r="L17719" t="s">
        <v>22</v>
      </c>
      <c r="M17719">
        <v>11</v>
      </c>
      <c r="N17719" s="1">
        <v>44273.413194444445</v>
      </c>
      <c r="O17719" s="2">
        <v>0.56458333333333333</v>
      </c>
      <c r="P17719">
        <v>0</v>
      </c>
      <c r="Q17719">
        <v>6</v>
      </c>
      <c r="R17719">
        <f>IF(H17719="Old",IF(Q17719&gt;3,1,0),IF(H17719="New",IF(Q17719&lt;4,1,0)))</f>
        <v>1</v>
      </c>
    </row>
    <row r="17720" spans="1:18" x14ac:dyDescent="0.2">
      <c r="A17720" t="s">
        <v>77</v>
      </c>
      <c r="B17720" s="1">
        <v>44272.854861111111</v>
      </c>
      <c r="C17720">
        <v>3375500</v>
      </c>
      <c r="D17720" t="s">
        <v>23</v>
      </c>
      <c r="E17720">
        <v>44</v>
      </c>
      <c r="F17720">
        <v>1772.32</v>
      </c>
      <c r="G17720" t="s">
        <v>105</v>
      </c>
      <c r="H17720" t="s">
        <v>32</v>
      </c>
      <c r="I17720" t="s">
        <v>32</v>
      </c>
      <c r="J17720">
        <v>420</v>
      </c>
      <c r="K17720">
        <v>19</v>
      </c>
      <c r="L17720" t="s">
        <v>22</v>
      </c>
      <c r="M17720">
        <v>17</v>
      </c>
      <c r="N17720" s="1">
        <v>44272.854861111111</v>
      </c>
      <c r="O17720" s="2">
        <v>3.472222222222222E-3</v>
      </c>
      <c r="P17720">
        <v>0</v>
      </c>
      <c r="Q17720">
        <v>1</v>
      </c>
      <c r="R17720">
        <f>IF(H17720="Old",IF(Q17720&gt;3,1,0),IF(H17720="New",IF(Q17720&lt;4,1,0)))</f>
        <v>0</v>
      </c>
    </row>
    <row r="17721" spans="1:18" x14ac:dyDescent="0.2">
      <c r="A17721" t="s">
        <v>77</v>
      </c>
      <c r="B17721" s="1">
        <v>44272.856249999997</v>
      </c>
      <c r="C17721">
        <v>3375510</v>
      </c>
      <c r="D17721" t="s">
        <v>23</v>
      </c>
      <c r="E17721">
        <v>18</v>
      </c>
      <c r="F17721">
        <v>1951.37</v>
      </c>
      <c r="G17721" t="s">
        <v>105</v>
      </c>
      <c r="H17721" t="s">
        <v>32</v>
      </c>
      <c r="I17721" t="s">
        <v>32</v>
      </c>
      <c r="J17721">
        <v>450</v>
      </c>
      <c r="K17721">
        <v>20</v>
      </c>
      <c r="L17721" t="s">
        <v>22</v>
      </c>
      <c r="M17721">
        <v>11</v>
      </c>
      <c r="N17721" s="1">
        <v>44272.856944444444</v>
      </c>
      <c r="O17721" s="2">
        <v>5.5555555555555558E-3</v>
      </c>
      <c r="P17721">
        <v>0</v>
      </c>
      <c r="Q17721">
        <v>2</v>
      </c>
      <c r="R17721">
        <f>IF(H17721="Old",IF(Q17721&gt;3,1,0),IF(H17721="New",IF(Q17721&lt;4,1,0)))</f>
        <v>0</v>
      </c>
    </row>
    <row r="17722" spans="1:18" x14ac:dyDescent="0.2">
      <c r="A17722" t="s">
        <v>77</v>
      </c>
      <c r="B17722" s="1">
        <v>44272.861111111109</v>
      </c>
      <c r="C17722">
        <v>3375572</v>
      </c>
      <c r="D17722" t="s">
        <v>23</v>
      </c>
      <c r="E17722">
        <v>37</v>
      </c>
      <c r="F17722">
        <v>1083.7950000000001</v>
      </c>
      <c r="G17722" t="s">
        <v>105</v>
      </c>
      <c r="H17722" t="s">
        <v>32</v>
      </c>
      <c r="I17722" t="s">
        <v>32</v>
      </c>
      <c r="J17722">
        <v>540</v>
      </c>
      <c r="K17722">
        <v>19</v>
      </c>
      <c r="L17722" t="s">
        <v>22</v>
      </c>
      <c r="M17722">
        <v>9</v>
      </c>
      <c r="N17722" s="1">
        <v>44272.861805555556</v>
      </c>
      <c r="O17722" s="2">
        <v>5.5555555555555558E-3</v>
      </c>
      <c r="P17722">
        <v>0</v>
      </c>
      <c r="Q17722">
        <v>1</v>
      </c>
      <c r="R17722">
        <f>IF(H17722="Old",IF(Q17722&gt;3,1,0),IF(H17722="New",IF(Q17722&lt;4,1,0)))</f>
        <v>0</v>
      </c>
    </row>
    <row r="17723" spans="1:18" x14ac:dyDescent="0.2">
      <c r="A17723" t="s">
        <v>77</v>
      </c>
      <c r="B17723" s="1">
        <v>44272.859027777777</v>
      </c>
      <c r="C17723">
        <v>3375574</v>
      </c>
      <c r="D17723" t="s">
        <v>23</v>
      </c>
      <c r="E17723">
        <v>3</v>
      </c>
      <c r="F17723">
        <v>820.84</v>
      </c>
      <c r="G17723" t="s">
        <v>105</v>
      </c>
      <c r="H17723" t="s">
        <v>32</v>
      </c>
      <c r="I17723" t="s">
        <v>32</v>
      </c>
      <c r="J17723">
        <v>420</v>
      </c>
      <c r="K17723">
        <v>18</v>
      </c>
      <c r="L17723" t="s">
        <v>22</v>
      </c>
      <c r="M17723">
        <v>9</v>
      </c>
      <c r="N17723" s="1">
        <v>44272.86041666667</v>
      </c>
      <c r="O17723" s="2">
        <v>4.1666666666666666E-3</v>
      </c>
      <c r="P17723">
        <v>0</v>
      </c>
      <c r="Q17723">
        <v>6</v>
      </c>
      <c r="R17723">
        <f>IF(H17723="Old",IF(Q17723&gt;3,1,0),IF(H17723="New",IF(Q17723&lt;4,1,0)))</f>
        <v>1</v>
      </c>
    </row>
    <row r="17724" spans="1:18" x14ac:dyDescent="0.2">
      <c r="A17724" t="s">
        <v>77</v>
      </c>
      <c r="B17724" s="1">
        <v>44272.868750000001</v>
      </c>
      <c r="C17724">
        <v>3375770</v>
      </c>
      <c r="D17724" t="s">
        <v>23</v>
      </c>
      <c r="E17724">
        <v>21</v>
      </c>
      <c r="F17724">
        <v>1309.5550000000001</v>
      </c>
      <c r="G17724" t="s">
        <v>105</v>
      </c>
      <c r="H17724" t="s">
        <v>32</v>
      </c>
      <c r="I17724" t="s">
        <v>32</v>
      </c>
      <c r="J17724">
        <v>420</v>
      </c>
      <c r="K17724">
        <v>20</v>
      </c>
      <c r="L17724" t="s">
        <v>22</v>
      </c>
      <c r="M17724">
        <v>7</v>
      </c>
      <c r="N17724" s="1">
        <v>44272.869444444441</v>
      </c>
      <c r="O17724" s="2">
        <v>4.1666666666666666E-3</v>
      </c>
      <c r="P17724">
        <v>0</v>
      </c>
      <c r="Q17724">
        <v>6</v>
      </c>
      <c r="R17724">
        <f>IF(H17724="Old",IF(Q17724&gt;3,1,0),IF(H17724="New",IF(Q17724&lt;4,1,0)))</f>
        <v>1</v>
      </c>
    </row>
    <row r="17725" spans="1:18" x14ac:dyDescent="0.2">
      <c r="A17725" t="s">
        <v>77</v>
      </c>
      <c r="B17725" s="1">
        <v>44273.949305555558</v>
      </c>
      <c r="C17725">
        <v>3375819</v>
      </c>
      <c r="D17725" t="s">
        <v>25</v>
      </c>
      <c r="E17725">
        <v>44</v>
      </c>
      <c r="F17725">
        <v>1370.7550000000001</v>
      </c>
      <c r="G17725" t="s">
        <v>105</v>
      </c>
      <c r="H17725" t="s">
        <v>32</v>
      </c>
      <c r="I17725" t="s">
        <v>32</v>
      </c>
      <c r="J17725">
        <v>375</v>
      </c>
      <c r="K17725">
        <v>19</v>
      </c>
      <c r="L17725" t="s">
        <v>22</v>
      </c>
      <c r="M17725">
        <v>8</v>
      </c>
      <c r="N17725" s="1">
        <v>44273.949305555558</v>
      </c>
      <c r="O17725" s="2">
        <v>0.49652777777777773</v>
      </c>
      <c r="P17725">
        <v>0</v>
      </c>
      <c r="Q17725">
        <v>4</v>
      </c>
      <c r="R17725">
        <f>IF(H17725="Old",IF(Q17725&gt;3,1,0),IF(H17725="New",IF(Q17725&lt;4,1,0)))</f>
        <v>1</v>
      </c>
    </row>
    <row r="17726" spans="1:18" x14ac:dyDescent="0.2">
      <c r="A17726" t="s">
        <v>77</v>
      </c>
      <c r="B17726" s="1">
        <v>44273.481944444444</v>
      </c>
      <c r="C17726">
        <v>3375846</v>
      </c>
      <c r="D17726" t="s">
        <v>26</v>
      </c>
      <c r="E17726">
        <v>45</v>
      </c>
      <c r="F17726">
        <v>2177.8449999999998</v>
      </c>
      <c r="G17726" t="s">
        <v>105</v>
      </c>
      <c r="H17726" t="s">
        <v>32</v>
      </c>
      <c r="I17726" t="s">
        <v>32</v>
      </c>
      <c r="J17726">
        <v>390</v>
      </c>
      <c r="K17726">
        <v>18</v>
      </c>
      <c r="L17726" t="s">
        <v>22</v>
      </c>
      <c r="M17726">
        <v>6</v>
      </c>
      <c r="N17726" s="1">
        <v>44273.481944444444</v>
      </c>
      <c r="O17726" s="2">
        <v>0.60902777777777783</v>
      </c>
      <c r="P17726">
        <v>0</v>
      </c>
      <c r="Q17726">
        <v>5</v>
      </c>
      <c r="R17726">
        <f>IF(H17726="Old",IF(Q17726&gt;3,1,0),IF(H17726="New",IF(Q17726&lt;4,1,0)))</f>
        <v>1</v>
      </c>
    </row>
    <row r="17727" spans="1:18" x14ac:dyDescent="0.2">
      <c r="A17727" t="s">
        <v>77</v>
      </c>
      <c r="B17727" s="1">
        <v>44273.434027777781</v>
      </c>
      <c r="C17727">
        <v>3375874</v>
      </c>
      <c r="D17727" t="s">
        <v>26</v>
      </c>
      <c r="E17727">
        <v>14</v>
      </c>
      <c r="F17727">
        <v>1469.28</v>
      </c>
      <c r="G17727" t="s">
        <v>105</v>
      </c>
      <c r="H17727" t="s">
        <v>32</v>
      </c>
      <c r="I17727" t="s">
        <v>32</v>
      </c>
      <c r="J17727">
        <v>540</v>
      </c>
      <c r="K17727">
        <v>19</v>
      </c>
      <c r="L17727" t="s">
        <v>22</v>
      </c>
      <c r="M17727">
        <v>9</v>
      </c>
      <c r="N17727" s="1">
        <v>44273.435416666667</v>
      </c>
      <c r="O17727" s="2">
        <v>0.55833333333333335</v>
      </c>
      <c r="P17727">
        <v>0</v>
      </c>
      <c r="Q17727">
        <v>2</v>
      </c>
      <c r="R17727">
        <f>IF(H17727="Old",IF(Q17727&gt;3,1,0),IF(H17727="New",IF(Q17727&lt;4,1,0)))</f>
        <v>0</v>
      </c>
    </row>
    <row r="17728" spans="1:18" x14ac:dyDescent="0.2">
      <c r="A17728" t="s">
        <v>77</v>
      </c>
      <c r="B17728" s="1">
        <v>44273.507638888892</v>
      </c>
      <c r="C17728">
        <v>3375877</v>
      </c>
      <c r="D17728" t="s">
        <v>26</v>
      </c>
      <c r="E17728">
        <v>46</v>
      </c>
      <c r="F17728">
        <v>1496.385</v>
      </c>
      <c r="G17728" t="s">
        <v>105</v>
      </c>
      <c r="H17728" t="s">
        <v>32</v>
      </c>
      <c r="I17728" t="s">
        <v>32</v>
      </c>
      <c r="J17728">
        <v>420</v>
      </c>
      <c r="K17728">
        <v>19</v>
      </c>
      <c r="L17728" t="s">
        <v>22</v>
      </c>
      <c r="M17728">
        <v>3</v>
      </c>
      <c r="N17728" s="1">
        <v>44273.507638888892</v>
      </c>
      <c r="O17728" s="2">
        <v>0.63055555555555554</v>
      </c>
      <c r="P17728">
        <v>0</v>
      </c>
      <c r="Q17728">
        <v>2</v>
      </c>
      <c r="R17728">
        <f>IF(H17728="Old",IF(Q17728&gt;3,1,0),IF(H17728="New",IF(Q17728&lt;4,1,0)))</f>
        <v>0</v>
      </c>
    </row>
    <row r="17729" spans="1:18" x14ac:dyDescent="0.2">
      <c r="A17729" t="s">
        <v>77</v>
      </c>
      <c r="B17729" s="1">
        <v>44273.443749999999</v>
      </c>
      <c r="C17729">
        <v>3375896</v>
      </c>
      <c r="D17729" t="s">
        <v>26</v>
      </c>
      <c r="E17729">
        <v>19</v>
      </c>
      <c r="F17729">
        <v>2584.79</v>
      </c>
      <c r="G17729" t="s">
        <v>105</v>
      </c>
      <c r="H17729" t="s">
        <v>32</v>
      </c>
      <c r="I17729" t="s">
        <v>32</v>
      </c>
      <c r="J17729">
        <v>474</v>
      </c>
      <c r="K17729">
        <v>33</v>
      </c>
      <c r="L17729" t="s">
        <v>24</v>
      </c>
      <c r="M17729">
        <v>4</v>
      </c>
      <c r="N17729" s="1">
        <v>44273.445138888892</v>
      </c>
      <c r="O17729" s="2">
        <v>0.56597222222222221</v>
      </c>
      <c r="P17729">
        <v>0</v>
      </c>
      <c r="Q17729">
        <v>4</v>
      </c>
      <c r="R17729">
        <f>IF(H17729="Old",IF(Q17729&gt;3,1,0),IF(H17729="New",IF(Q17729&lt;4,1,0)))</f>
        <v>1</v>
      </c>
    </row>
    <row r="17730" spans="1:18" x14ac:dyDescent="0.2">
      <c r="A17730" t="s">
        <v>77</v>
      </c>
      <c r="B17730" s="1">
        <v>44273.444444444445</v>
      </c>
      <c r="C17730">
        <v>3375899</v>
      </c>
      <c r="D17730" t="s">
        <v>26</v>
      </c>
      <c r="E17730">
        <v>21</v>
      </c>
      <c r="F17730">
        <v>12186.434999999999</v>
      </c>
      <c r="G17730" t="s">
        <v>105</v>
      </c>
      <c r="H17730" t="s">
        <v>32</v>
      </c>
      <c r="I17730" t="s">
        <v>32</v>
      </c>
      <c r="J17730">
        <v>420</v>
      </c>
      <c r="K17730">
        <v>19</v>
      </c>
      <c r="L17730" t="s">
        <v>22</v>
      </c>
      <c r="M17730">
        <v>11</v>
      </c>
      <c r="N17730" s="1">
        <v>44273.445138888892</v>
      </c>
      <c r="O17730" s="2">
        <v>0.56527777777777777</v>
      </c>
      <c r="P17730">
        <v>0</v>
      </c>
      <c r="Q17730">
        <v>5</v>
      </c>
      <c r="R17730">
        <f>IF(H17730="Old",IF(Q17730&gt;3,1,0),IF(H17730="New",IF(Q17730&lt;4,1,0)))</f>
        <v>1</v>
      </c>
    </row>
    <row r="17731" spans="1:18" x14ac:dyDescent="0.2">
      <c r="A17731" t="s">
        <v>77</v>
      </c>
      <c r="B17731" s="1">
        <v>44273.433333333334</v>
      </c>
      <c r="C17731">
        <v>3376032</v>
      </c>
      <c r="D17731" t="s">
        <v>26</v>
      </c>
      <c r="E17731">
        <v>15</v>
      </c>
      <c r="F17731">
        <v>2084.3000000000002</v>
      </c>
      <c r="G17731" t="s">
        <v>105</v>
      </c>
      <c r="H17731" t="s">
        <v>32</v>
      </c>
      <c r="I17731" t="s">
        <v>32</v>
      </c>
      <c r="J17731">
        <v>540</v>
      </c>
      <c r="K17731">
        <v>20</v>
      </c>
      <c r="L17731" t="s">
        <v>22</v>
      </c>
      <c r="M17731">
        <v>5</v>
      </c>
      <c r="N17731" s="1">
        <v>44273.43472222222</v>
      </c>
      <c r="O17731" s="2">
        <v>0.54166666666666663</v>
      </c>
      <c r="P17731">
        <v>0</v>
      </c>
      <c r="Q17731">
        <v>4</v>
      </c>
      <c r="R17731">
        <f>IF(H17731="Old",IF(Q17731&gt;3,1,0),IF(H17731="New",IF(Q17731&lt;4,1,0)))</f>
        <v>1</v>
      </c>
    </row>
    <row r="17732" spans="1:18" x14ac:dyDescent="0.2">
      <c r="A17732" t="s">
        <v>77</v>
      </c>
      <c r="B17732" s="1">
        <v>44272.9</v>
      </c>
      <c r="C17732">
        <v>3376053</v>
      </c>
      <c r="D17732" t="s">
        <v>23</v>
      </c>
      <c r="E17732">
        <v>45</v>
      </c>
      <c r="F17732">
        <v>1615.655</v>
      </c>
      <c r="G17732" t="s">
        <v>105</v>
      </c>
      <c r="H17732" t="s">
        <v>32</v>
      </c>
      <c r="I17732" t="s">
        <v>32</v>
      </c>
      <c r="J17732">
        <v>360</v>
      </c>
      <c r="K17732">
        <v>21</v>
      </c>
      <c r="L17732" t="s">
        <v>24</v>
      </c>
      <c r="M17732">
        <v>5</v>
      </c>
      <c r="N17732" s="1">
        <v>44272.900694444441</v>
      </c>
      <c r="O17732" s="2">
        <v>5.5555555555555558E-3</v>
      </c>
      <c r="P17732">
        <v>0</v>
      </c>
      <c r="Q17732">
        <v>6</v>
      </c>
      <c r="R17732">
        <f>IF(H17732="Old",IF(Q17732&gt;3,1,0),IF(H17732="New",IF(Q17732&lt;4,1,0)))</f>
        <v>1</v>
      </c>
    </row>
    <row r="17733" spans="1:18" x14ac:dyDescent="0.2">
      <c r="A17733" t="s">
        <v>77</v>
      </c>
      <c r="B17733" s="1">
        <v>44272.9</v>
      </c>
      <c r="C17733">
        <v>3376068</v>
      </c>
      <c r="D17733" t="s">
        <v>23</v>
      </c>
      <c r="E17733">
        <v>33</v>
      </c>
      <c r="F17733">
        <v>826.03499999999997</v>
      </c>
      <c r="G17733" t="s">
        <v>105</v>
      </c>
      <c r="H17733" t="s">
        <v>32</v>
      </c>
      <c r="I17733" t="s">
        <v>32</v>
      </c>
      <c r="J17733">
        <v>435</v>
      </c>
      <c r="K17733">
        <v>19</v>
      </c>
      <c r="L17733" t="s">
        <v>22</v>
      </c>
      <c r="M17733">
        <v>13</v>
      </c>
      <c r="N17733" s="1">
        <v>44272.900694444441</v>
      </c>
      <c r="O17733" s="2">
        <v>4.1666666666666666E-3</v>
      </c>
      <c r="P17733">
        <v>0</v>
      </c>
      <c r="Q17733">
        <v>4</v>
      </c>
      <c r="R17733">
        <f>IF(H17733="Old",IF(Q17733&gt;3,1,0),IF(H17733="New",IF(Q17733&lt;4,1,0)))</f>
        <v>1</v>
      </c>
    </row>
    <row r="17734" spans="1:18" x14ac:dyDescent="0.2">
      <c r="A17734" t="s">
        <v>77</v>
      </c>
      <c r="B17734" s="1">
        <v>44272.902083333334</v>
      </c>
      <c r="C17734">
        <v>3376077</v>
      </c>
      <c r="D17734" t="s">
        <v>23</v>
      </c>
      <c r="E17734">
        <v>38</v>
      </c>
      <c r="F17734">
        <v>1101.915</v>
      </c>
      <c r="G17734" t="s">
        <v>105</v>
      </c>
      <c r="H17734" t="s">
        <v>32</v>
      </c>
      <c r="I17734" t="s">
        <v>32</v>
      </c>
      <c r="J17734">
        <v>420</v>
      </c>
      <c r="K17734">
        <v>20</v>
      </c>
      <c r="L17734" t="s">
        <v>24</v>
      </c>
      <c r="M17734">
        <v>7</v>
      </c>
      <c r="N17734" s="1">
        <v>44272.902777777781</v>
      </c>
      <c r="O17734" s="2">
        <v>4.8611111111111112E-3</v>
      </c>
      <c r="P17734">
        <v>0</v>
      </c>
      <c r="Q17734">
        <v>3</v>
      </c>
      <c r="R17734">
        <f>IF(H17734="Old",IF(Q17734&gt;3,1,0),IF(H17734="New",IF(Q17734&lt;4,1,0)))</f>
        <v>0</v>
      </c>
    </row>
    <row r="17735" spans="1:18" x14ac:dyDescent="0.2">
      <c r="A17735" t="s">
        <v>77</v>
      </c>
      <c r="B17735" s="1">
        <v>44272.699305555558</v>
      </c>
      <c r="C17735">
        <v>3376144</v>
      </c>
      <c r="D17735" t="s">
        <v>23</v>
      </c>
      <c r="E17735">
        <v>46</v>
      </c>
      <c r="F17735">
        <v>1782.42</v>
      </c>
      <c r="G17735" t="s">
        <v>105</v>
      </c>
      <c r="H17735" t="s">
        <v>32</v>
      </c>
      <c r="I17735" t="s">
        <v>32</v>
      </c>
      <c r="J17735">
        <v>480</v>
      </c>
      <c r="K17735">
        <v>19</v>
      </c>
      <c r="L17735" t="s">
        <v>22</v>
      </c>
      <c r="M17735">
        <v>12</v>
      </c>
      <c r="N17735" s="1">
        <v>44272.699305555558</v>
      </c>
      <c r="O17735" s="2">
        <v>3.472222222222222E-3</v>
      </c>
      <c r="P17735">
        <v>1</v>
      </c>
      <c r="Q17735">
        <v>5</v>
      </c>
      <c r="R17735">
        <f>IF(H17735="Old",IF(Q17735&gt;3,1,0),IF(H17735="New",IF(Q17735&lt;4,1,0)))</f>
        <v>1</v>
      </c>
    </row>
    <row r="17736" spans="1:18" x14ac:dyDescent="0.2">
      <c r="A17736" t="s">
        <v>77</v>
      </c>
      <c r="B17736" s="1">
        <v>44273.402083333334</v>
      </c>
      <c r="C17736">
        <v>3376153</v>
      </c>
      <c r="D17736" t="s">
        <v>26</v>
      </c>
      <c r="E17736">
        <v>48</v>
      </c>
      <c r="F17736">
        <v>455.20499999999998</v>
      </c>
      <c r="G17736" t="s">
        <v>105</v>
      </c>
      <c r="H17736" t="s">
        <v>32</v>
      </c>
      <c r="I17736" t="s">
        <v>32</v>
      </c>
      <c r="J17736">
        <v>300</v>
      </c>
      <c r="K17736">
        <v>19</v>
      </c>
      <c r="L17736" t="s">
        <v>22</v>
      </c>
      <c r="M17736">
        <v>2</v>
      </c>
      <c r="N17736" s="1">
        <v>44273.402083333334</v>
      </c>
      <c r="O17736" s="2">
        <v>0.49722222222222223</v>
      </c>
      <c r="P17736">
        <v>0</v>
      </c>
      <c r="Q17736">
        <v>4</v>
      </c>
      <c r="R17736">
        <f>IF(H17736="Old",IF(Q17736&gt;3,1,0),IF(H17736="New",IF(Q17736&lt;4,1,0)))</f>
        <v>1</v>
      </c>
    </row>
    <row r="17737" spans="1:18" x14ac:dyDescent="0.2">
      <c r="A17737" t="s">
        <v>77</v>
      </c>
      <c r="B17737" s="1">
        <v>44272.912499999999</v>
      </c>
      <c r="C17737">
        <v>3376183</v>
      </c>
      <c r="D17737" t="s">
        <v>23</v>
      </c>
      <c r="E17737">
        <v>47</v>
      </c>
      <c r="F17737">
        <v>729.26000020000004</v>
      </c>
      <c r="G17737" t="s">
        <v>105</v>
      </c>
      <c r="H17737" t="s">
        <v>32</v>
      </c>
      <c r="I17737" t="s">
        <v>32</v>
      </c>
      <c r="J17737">
        <v>600</v>
      </c>
      <c r="K17737">
        <v>19</v>
      </c>
      <c r="L17737" t="s">
        <v>22</v>
      </c>
      <c r="M17737">
        <v>10</v>
      </c>
      <c r="N17737" s="1">
        <v>44272.912499999999</v>
      </c>
      <c r="O17737" s="2">
        <v>4.1666666666666666E-3</v>
      </c>
      <c r="P17737">
        <v>0</v>
      </c>
      <c r="Q17737">
        <v>3</v>
      </c>
      <c r="R17737">
        <f>IF(H17737="Old",IF(Q17737&gt;3,1,0),IF(H17737="New",IF(Q17737&lt;4,1,0)))</f>
        <v>0</v>
      </c>
    </row>
    <row r="17738" spans="1:18" x14ac:dyDescent="0.2">
      <c r="A17738" t="s">
        <v>77</v>
      </c>
      <c r="B17738" s="1">
        <v>44273.430555555555</v>
      </c>
      <c r="C17738">
        <v>3376352</v>
      </c>
      <c r="D17738" t="s">
        <v>26</v>
      </c>
      <c r="E17738">
        <v>23</v>
      </c>
      <c r="F17738">
        <v>700.96</v>
      </c>
      <c r="G17738" t="s">
        <v>105</v>
      </c>
      <c r="H17738" t="s">
        <v>32</v>
      </c>
      <c r="I17738" t="s">
        <v>32</v>
      </c>
      <c r="J17738">
        <v>420</v>
      </c>
      <c r="K17738">
        <v>19</v>
      </c>
      <c r="L17738" t="s">
        <v>24</v>
      </c>
      <c r="M17738">
        <v>8</v>
      </c>
      <c r="N17738" s="1">
        <v>44273.431250000001</v>
      </c>
      <c r="O17738" s="2">
        <v>0.49791666666666662</v>
      </c>
      <c r="P17738">
        <v>0</v>
      </c>
      <c r="Q17738">
        <v>6</v>
      </c>
      <c r="R17738">
        <f>IF(H17738="Old",IF(Q17738&gt;3,1,0),IF(H17738="New",IF(Q17738&lt;4,1,0)))</f>
        <v>1</v>
      </c>
    </row>
    <row r="17739" spans="1:18" x14ac:dyDescent="0.2">
      <c r="A17739" t="s">
        <v>77</v>
      </c>
      <c r="B17739" s="1">
        <v>44272.941666666666</v>
      </c>
      <c r="C17739">
        <v>3376409</v>
      </c>
      <c r="D17739" t="s">
        <v>23</v>
      </c>
      <c r="E17739">
        <v>20</v>
      </c>
      <c r="F17739">
        <v>1349.855</v>
      </c>
      <c r="G17739" t="s">
        <v>105</v>
      </c>
      <c r="H17739" t="s">
        <v>32</v>
      </c>
      <c r="I17739" t="s">
        <v>32</v>
      </c>
      <c r="J17739">
        <v>420</v>
      </c>
      <c r="K17739">
        <v>19</v>
      </c>
      <c r="L17739" t="s">
        <v>22</v>
      </c>
      <c r="M17739">
        <v>7</v>
      </c>
      <c r="N17739" s="1">
        <v>44272.943055555559</v>
      </c>
      <c r="O17739" s="2">
        <v>4.8611111111111112E-3</v>
      </c>
      <c r="P17739">
        <v>0</v>
      </c>
      <c r="Q17739">
        <v>6</v>
      </c>
      <c r="R17739">
        <f>IF(H17739="Old",IF(Q17739&gt;3,1,0),IF(H17739="New",IF(Q17739&lt;4,1,0)))</f>
        <v>1</v>
      </c>
    </row>
    <row r="17740" spans="1:18" x14ac:dyDescent="0.2">
      <c r="A17740" t="s">
        <v>77</v>
      </c>
      <c r="B17740" s="1">
        <v>44273.497916666667</v>
      </c>
      <c r="C17740">
        <v>3376529</v>
      </c>
      <c r="D17740" t="s">
        <v>26</v>
      </c>
      <c r="E17740">
        <v>15</v>
      </c>
      <c r="F17740">
        <v>1142.9949999999999</v>
      </c>
      <c r="G17740" t="s">
        <v>105</v>
      </c>
      <c r="H17740" t="s">
        <v>32</v>
      </c>
      <c r="I17740" t="s">
        <v>32</v>
      </c>
      <c r="J17740">
        <v>360</v>
      </c>
      <c r="K17740">
        <v>19</v>
      </c>
      <c r="L17740" t="s">
        <v>22</v>
      </c>
      <c r="M17740">
        <v>13</v>
      </c>
      <c r="N17740" s="1">
        <v>44273.498611111114</v>
      </c>
      <c r="O17740" s="2">
        <v>0.53263888888888888</v>
      </c>
      <c r="P17740">
        <v>0</v>
      </c>
      <c r="Q17740">
        <v>6</v>
      </c>
      <c r="R17740">
        <f>IF(H17740="Old",IF(Q17740&gt;3,1,0),IF(H17740="New",IF(Q17740&lt;4,1,0)))</f>
        <v>1</v>
      </c>
    </row>
    <row r="17741" spans="1:18" x14ac:dyDescent="0.2">
      <c r="A17741" t="s">
        <v>77</v>
      </c>
      <c r="B17741" s="1">
        <v>44273.356944444444</v>
      </c>
      <c r="C17741">
        <v>3376793</v>
      </c>
      <c r="D17741" t="s">
        <v>23</v>
      </c>
      <c r="E17741">
        <v>41</v>
      </c>
      <c r="F17741">
        <v>1656.65</v>
      </c>
      <c r="G17741" t="s">
        <v>105</v>
      </c>
      <c r="H17741" t="s">
        <v>32</v>
      </c>
      <c r="I17741" t="s">
        <v>32</v>
      </c>
      <c r="J17741">
        <v>360</v>
      </c>
      <c r="K17741">
        <v>18</v>
      </c>
      <c r="L17741" t="s">
        <v>22</v>
      </c>
      <c r="M17741">
        <v>14</v>
      </c>
      <c r="N17741" s="1">
        <v>44273.356944444444</v>
      </c>
      <c r="O17741" s="2">
        <v>4.1666666666666666E-3</v>
      </c>
      <c r="P17741">
        <v>1</v>
      </c>
      <c r="Q17741">
        <v>4</v>
      </c>
      <c r="R17741">
        <f>IF(H17741="Old",IF(Q17741&gt;3,1,0),IF(H17741="New",IF(Q17741&lt;4,1,0)))</f>
        <v>1</v>
      </c>
    </row>
    <row r="17742" spans="1:18" x14ac:dyDescent="0.2">
      <c r="A17742" t="s">
        <v>77</v>
      </c>
      <c r="B17742" s="1">
        <v>44273.338194444441</v>
      </c>
      <c r="C17742">
        <v>3378672</v>
      </c>
      <c r="D17742" t="s">
        <v>19</v>
      </c>
      <c r="E17742">
        <v>12</v>
      </c>
      <c r="F17742">
        <v>3869.33</v>
      </c>
      <c r="G17742" t="s">
        <v>105</v>
      </c>
      <c r="H17742" t="s">
        <v>32</v>
      </c>
      <c r="I17742" t="s">
        <v>32</v>
      </c>
      <c r="J17742">
        <v>240</v>
      </c>
      <c r="K17742">
        <v>18</v>
      </c>
      <c r="L17742" t="s">
        <v>22</v>
      </c>
      <c r="M17742">
        <v>7</v>
      </c>
      <c r="N17742" s="1">
        <v>44273.339583333334</v>
      </c>
      <c r="O17742" s="2">
        <v>8.3333333333333332E-3</v>
      </c>
      <c r="P17742">
        <v>0</v>
      </c>
      <c r="Q17742">
        <v>4</v>
      </c>
      <c r="R17742">
        <f>IF(H17742="Old",IF(Q17742&gt;3,1,0),IF(H17742="New",IF(Q17742&lt;4,1,0)))</f>
        <v>1</v>
      </c>
    </row>
    <row r="17743" spans="1:18" x14ac:dyDescent="0.2">
      <c r="A17743" t="s">
        <v>77</v>
      </c>
      <c r="B17743" s="1">
        <v>44273.396527777775</v>
      </c>
      <c r="C17743">
        <v>3378929</v>
      </c>
      <c r="D17743" t="s">
        <v>19</v>
      </c>
      <c r="E17743">
        <v>26</v>
      </c>
      <c r="F17743">
        <v>2624.33</v>
      </c>
      <c r="G17743" t="s">
        <v>105</v>
      </c>
      <c r="H17743" t="s">
        <v>32</v>
      </c>
      <c r="I17743" t="s">
        <v>32</v>
      </c>
      <c r="J17743">
        <v>420</v>
      </c>
      <c r="K17743">
        <v>20</v>
      </c>
      <c r="L17743" t="s">
        <v>22</v>
      </c>
      <c r="M17743">
        <v>11</v>
      </c>
      <c r="N17743" s="1">
        <v>44273.397916666669</v>
      </c>
      <c r="O17743" s="2">
        <v>6.2499999999999995E-3</v>
      </c>
      <c r="P17743">
        <v>0</v>
      </c>
      <c r="Q17743">
        <v>4</v>
      </c>
      <c r="R17743">
        <f>IF(H17743="Old",IF(Q17743&gt;3,1,0),IF(H17743="New",IF(Q17743&lt;4,1,0)))</f>
        <v>1</v>
      </c>
    </row>
    <row r="17744" spans="1:18" x14ac:dyDescent="0.2">
      <c r="A17744" t="s">
        <v>77</v>
      </c>
      <c r="B17744" s="1">
        <v>44273.567361111112</v>
      </c>
      <c r="C17744">
        <v>3379103</v>
      </c>
      <c r="D17744" t="s">
        <v>19</v>
      </c>
      <c r="E17744">
        <v>6</v>
      </c>
      <c r="F17744">
        <v>2720.34</v>
      </c>
      <c r="G17744" t="s">
        <v>105</v>
      </c>
      <c r="H17744" t="s">
        <v>32</v>
      </c>
      <c r="I17744" t="s">
        <v>32</v>
      </c>
      <c r="J17744">
        <v>420</v>
      </c>
      <c r="K17744">
        <v>18</v>
      </c>
      <c r="L17744" t="s">
        <v>22</v>
      </c>
      <c r="M17744">
        <v>3</v>
      </c>
      <c r="N17744" s="1">
        <v>44273.568055555559</v>
      </c>
      <c r="O17744" s="2">
        <v>4.1666666666666666E-3</v>
      </c>
      <c r="P17744">
        <v>1</v>
      </c>
      <c r="Q17744">
        <v>5</v>
      </c>
      <c r="R17744">
        <f>IF(H17744="Old",IF(Q17744&gt;3,1,0),IF(H17744="New",IF(Q17744&lt;4,1,0)))</f>
        <v>1</v>
      </c>
    </row>
    <row r="17745" spans="1:18" x14ac:dyDescent="0.2">
      <c r="A17745" t="s">
        <v>77</v>
      </c>
      <c r="B17745" s="1">
        <v>44274.109722222223</v>
      </c>
      <c r="C17745">
        <v>3379141</v>
      </c>
      <c r="D17745" t="s">
        <v>25</v>
      </c>
      <c r="E17745">
        <v>3</v>
      </c>
      <c r="F17745">
        <v>1425.4349999999999</v>
      </c>
      <c r="G17745" t="s">
        <v>105</v>
      </c>
      <c r="H17745" t="s">
        <v>32</v>
      </c>
      <c r="I17745" t="s">
        <v>32</v>
      </c>
      <c r="J17745">
        <v>420</v>
      </c>
      <c r="K17745">
        <v>19</v>
      </c>
      <c r="L17745" t="s">
        <v>24</v>
      </c>
      <c r="M17745">
        <v>5</v>
      </c>
      <c r="N17745" s="1">
        <v>44274.11041666667</v>
      </c>
      <c r="O17745" s="2">
        <v>0.76944444444444438</v>
      </c>
      <c r="P17745">
        <v>0</v>
      </c>
      <c r="Q17745">
        <v>6</v>
      </c>
      <c r="R17745">
        <f>IF(H17745="Old",IF(Q17745&gt;3,1,0),IF(H17745="New",IF(Q17745&lt;4,1,0)))</f>
        <v>1</v>
      </c>
    </row>
    <row r="17746" spans="1:18" x14ac:dyDescent="0.2">
      <c r="A17746" t="s">
        <v>77</v>
      </c>
      <c r="B17746" s="1">
        <v>44273.851388888892</v>
      </c>
      <c r="C17746">
        <v>3379222</v>
      </c>
      <c r="D17746" t="s">
        <v>25</v>
      </c>
      <c r="E17746">
        <v>14</v>
      </c>
      <c r="F17746">
        <v>2181.89</v>
      </c>
      <c r="G17746" t="s">
        <v>105</v>
      </c>
      <c r="H17746" t="s">
        <v>32</v>
      </c>
      <c r="I17746" t="s">
        <v>32</v>
      </c>
      <c r="J17746">
        <v>480</v>
      </c>
      <c r="K17746">
        <v>20</v>
      </c>
      <c r="L17746" t="s">
        <v>22</v>
      </c>
      <c r="M17746">
        <v>5</v>
      </c>
      <c r="N17746" s="1">
        <v>44273.852083333331</v>
      </c>
      <c r="O17746" s="2">
        <v>0.49513888888888885</v>
      </c>
      <c r="P17746">
        <v>0</v>
      </c>
      <c r="Q17746">
        <v>3</v>
      </c>
      <c r="R17746">
        <f>IF(H17746="Old",IF(Q17746&gt;3,1,0),IF(H17746="New",IF(Q17746&lt;4,1,0)))</f>
        <v>0</v>
      </c>
    </row>
    <row r="17747" spans="1:18" x14ac:dyDescent="0.2">
      <c r="A17747" t="s">
        <v>77</v>
      </c>
      <c r="B17747" s="1">
        <v>44273.36041666667</v>
      </c>
      <c r="C17747">
        <v>3379226</v>
      </c>
      <c r="D17747" t="s">
        <v>19</v>
      </c>
      <c r="E17747">
        <v>16</v>
      </c>
      <c r="F17747">
        <v>975.78499999999997</v>
      </c>
      <c r="G17747" t="s">
        <v>105</v>
      </c>
      <c r="H17747" t="s">
        <v>32</v>
      </c>
      <c r="I17747" t="s">
        <v>32</v>
      </c>
      <c r="J17747">
        <v>480</v>
      </c>
      <c r="K17747">
        <v>40</v>
      </c>
      <c r="L17747" t="s">
        <v>22</v>
      </c>
      <c r="M17747">
        <v>4</v>
      </c>
      <c r="N17747" s="1">
        <v>44273.361111111109</v>
      </c>
      <c r="O17747" s="2">
        <v>4.1666666666666666E-3</v>
      </c>
      <c r="P17747">
        <v>0</v>
      </c>
      <c r="Q17747">
        <v>6</v>
      </c>
      <c r="R17747">
        <f>IF(H17747="Old",IF(Q17747&gt;3,1,0),IF(H17747="New",IF(Q17747&lt;4,1,0)))</f>
        <v>1</v>
      </c>
    </row>
    <row r="17748" spans="1:18" x14ac:dyDescent="0.2">
      <c r="A17748" t="s">
        <v>77</v>
      </c>
      <c r="B17748" s="1">
        <v>44273.861111111109</v>
      </c>
      <c r="C17748">
        <v>3379257</v>
      </c>
      <c r="D17748" t="s">
        <v>25</v>
      </c>
      <c r="E17748">
        <v>37</v>
      </c>
      <c r="F17748">
        <v>1637.1949999999999</v>
      </c>
      <c r="G17748" t="s">
        <v>105</v>
      </c>
      <c r="H17748" t="s">
        <v>32</v>
      </c>
      <c r="I17748" t="s">
        <v>32</v>
      </c>
      <c r="J17748">
        <v>420</v>
      </c>
      <c r="K17748">
        <v>23</v>
      </c>
      <c r="L17748" t="s">
        <v>24</v>
      </c>
      <c r="M17748">
        <v>6</v>
      </c>
      <c r="N17748" s="1">
        <v>44273.861805555556</v>
      </c>
      <c r="O17748" s="2">
        <v>0.4993055555555555</v>
      </c>
      <c r="P17748">
        <v>0</v>
      </c>
      <c r="Q17748">
        <v>2</v>
      </c>
      <c r="R17748">
        <f>IF(H17748="Old",IF(Q17748&gt;3,1,0),IF(H17748="New",IF(Q17748&lt;4,1,0)))</f>
        <v>0</v>
      </c>
    </row>
    <row r="17749" spans="1:18" x14ac:dyDescent="0.2">
      <c r="A17749" t="s">
        <v>77</v>
      </c>
      <c r="B17749" s="1">
        <v>44273.84652777778</v>
      </c>
      <c r="C17749">
        <v>3379265</v>
      </c>
      <c r="D17749" t="s">
        <v>25</v>
      </c>
      <c r="E17749">
        <v>32</v>
      </c>
      <c r="F17749">
        <v>1540.425</v>
      </c>
      <c r="G17749" t="s">
        <v>105</v>
      </c>
      <c r="H17749" t="s">
        <v>32</v>
      </c>
      <c r="I17749" t="s">
        <v>32</v>
      </c>
      <c r="J17749">
        <v>499</v>
      </c>
      <c r="K17749">
        <v>21</v>
      </c>
      <c r="L17749" t="s">
        <v>22</v>
      </c>
      <c r="M17749">
        <v>5</v>
      </c>
      <c r="N17749" s="1">
        <v>44273.847222222219</v>
      </c>
      <c r="O17749" s="2">
        <v>0.48402777777777778</v>
      </c>
      <c r="P17749">
        <v>0</v>
      </c>
      <c r="Q17749">
        <v>5</v>
      </c>
      <c r="R17749">
        <f>IF(H17749="Old",IF(Q17749&gt;3,1,0),IF(H17749="New",IF(Q17749&lt;4,1,0)))</f>
        <v>1</v>
      </c>
    </row>
    <row r="17750" spans="1:18" x14ac:dyDescent="0.2">
      <c r="A17750" t="s">
        <v>77</v>
      </c>
      <c r="B17750" s="1">
        <v>44273.890972222223</v>
      </c>
      <c r="C17750">
        <v>3379309</v>
      </c>
      <c r="D17750" t="s">
        <v>25</v>
      </c>
      <c r="E17750">
        <v>50</v>
      </c>
      <c r="F17750">
        <v>3949.71</v>
      </c>
      <c r="G17750" t="s">
        <v>105</v>
      </c>
      <c r="H17750" t="s">
        <v>32</v>
      </c>
      <c r="I17750" t="s">
        <v>32</v>
      </c>
      <c r="J17750">
        <v>480</v>
      </c>
      <c r="K17750">
        <v>20</v>
      </c>
      <c r="L17750" t="s">
        <v>22</v>
      </c>
      <c r="M17750">
        <v>10</v>
      </c>
      <c r="N17750" s="1">
        <v>44273.890972222223</v>
      </c>
      <c r="O17750" s="2">
        <v>0.5229166666666667</v>
      </c>
      <c r="P17750">
        <v>0</v>
      </c>
      <c r="Q17750">
        <v>5</v>
      </c>
      <c r="R17750">
        <f>IF(H17750="Old",IF(Q17750&gt;3,1,0),IF(H17750="New",IF(Q17750&lt;4,1,0)))</f>
        <v>1</v>
      </c>
    </row>
    <row r="17751" spans="1:18" x14ac:dyDescent="0.2">
      <c r="A17751" t="s">
        <v>77</v>
      </c>
      <c r="B17751" s="1">
        <v>44273.37777777778</v>
      </c>
      <c r="C17751">
        <v>3379366</v>
      </c>
      <c r="D17751" t="s">
        <v>19</v>
      </c>
      <c r="E17751">
        <v>15</v>
      </c>
      <c r="F17751">
        <v>1927.2550000000001</v>
      </c>
      <c r="G17751" t="s">
        <v>105</v>
      </c>
      <c r="H17751" t="s">
        <v>32</v>
      </c>
      <c r="I17751" t="s">
        <v>32</v>
      </c>
      <c r="J17751">
        <v>420</v>
      </c>
      <c r="K17751">
        <v>21</v>
      </c>
      <c r="L17751" t="s">
        <v>22</v>
      </c>
      <c r="M17751">
        <v>10</v>
      </c>
      <c r="N17751" s="1">
        <v>44273.379166666666</v>
      </c>
      <c r="O17751" s="2">
        <v>5.5555555555555558E-3</v>
      </c>
      <c r="P17751">
        <v>0</v>
      </c>
      <c r="Q17751">
        <v>6</v>
      </c>
      <c r="R17751">
        <f>IF(H17751="Old",IF(Q17751&gt;3,1,0),IF(H17751="New",IF(Q17751&lt;4,1,0)))</f>
        <v>1</v>
      </c>
    </row>
    <row r="17752" spans="1:18" x14ac:dyDescent="0.2">
      <c r="A17752" t="s">
        <v>77</v>
      </c>
      <c r="B17752" s="1">
        <v>44273.89166666667</v>
      </c>
      <c r="C17752">
        <v>3379594</v>
      </c>
      <c r="D17752" t="s">
        <v>25</v>
      </c>
      <c r="E17752">
        <v>13</v>
      </c>
      <c r="F17752">
        <v>1765.02</v>
      </c>
      <c r="G17752" t="s">
        <v>105</v>
      </c>
      <c r="H17752" t="s">
        <v>32</v>
      </c>
      <c r="I17752" t="s">
        <v>32</v>
      </c>
      <c r="J17752">
        <v>360</v>
      </c>
      <c r="K17752">
        <v>19</v>
      </c>
      <c r="L17752" t="s">
        <v>22</v>
      </c>
      <c r="M17752">
        <v>10</v>
      </c>
      <c r="N17752" s="1">
        <v>44273.892361111109</v>
      </c>
      <c r="O17752" s="2">
        <v>0.49583333333333335</v>
      </c>
      <c r="P17752">
        <v>0</v>
      </c>
      <c r="Q17752">
        <v>5</v>
      </c>
      <c r="R17752">
        <f>IF(H17752="Old",IF(Q17752&gt;3,1,0),IF(H17752="New",IF(Q17752&lt;4,1,0)))</f>
        <v>1</v>
      </c>
    </row>
    <row r="17753" spans="1:18" x14ac:dyDescent="0.2">
      <c r="A17753" t="s">
        <v>77</v>
      </c>
      <c r="B17753" s="1">
        <v>44273.883333333331</v>
      </c>
      <c r="C17753">
        <v>3379599</v>
      </c>
      <c r="D17753" t="s">
        <v>25</v>
      </c>
      <c r="E17753">
        <v>39</v>
      </c>
      <c r="F17753">
        <v>2050.335</v>
      </c>
      <c r="G17753" t="s">
        <v>105</v>
      </c>
      <c r="H17753" t="s">
        <v>32</v>
      </c>
      <c r="I17753" t="s">
        <v>32</v>
      </c>
      <c r="J17753">
        <v>420</v>
      </c>
      <c r="K17753">
        <v>20</v>
      </c>
      <c r="L17753" t="s">
        <v>24</v>
      </c>
      <c r="M17753">
        <v>4</v>
      </c>
      <c r="N17753" s="1">
        <v>44273.883333333331</v>
      </c>
      <c r="O17753" s="2">
        <v>0.4861111111111111</v>
      </c>
      <c r="P17753">
        <v>0</v>
      </c>
      <c r="Q17753">
        <v>5</v>
      </c>
      <c r="R17753">
        <f>IF(H17753="Old",IF(Q17753&gt;3,1,0),IF(H17753="New",IF(Q17753&lt;4,1,0)))</f>
        <v>1</v>
      </c>
    </row>
    <row r="17754" spans="1:18" x14ac:dyDescent="0.2">
      <c r="A17754" t="s">
        <v>77</v>
      </c>
      <c r="B17754" s="1">
        <v>44273.946527777778</v>
      </c>
      <c r="C17754">
        <v>3379836</v>
      </c>
      <c r="D17754" t="s">
        <v>25</v>
      </c>
      <c r="E17754">
        <v>12</v>
      </c>
      <c r="F17754">
        <v>2612.9250000000002</v>
      </c>
      <c r="G17754" t="s">
        <v>105</v>
      </c>
      <c r="H17754" t="s">
        <v>32</v>
      </c>
      <c r="I17754" t="s">
        <v>32</v>
      </c>
      <c r="J17754">
        <v>480</v>
      </c>
      <c r="K17754">
        <v>19</v>
      </c>
      <c r="L17754" t="s">
        <v>22</v>
      </c>
      <c r="M17754">
        <v>6</v>
      </c>
      <c r="N17754" s="1">
        <v>44273.947916666664</v>
      </c>
      <c r="O17754" s="2">
        <v>0.52986111111111112</v>
      </c>
      <c r="P17754">
        <v>0</v>
      </c>
      <c r="Q17754">
        <v>2</v>
      </c>
      <c r="R17754">
        <f>IF(H17754="Old",IF(Q17754&gt;3,1,0),IF(H17754="New",IF(Q17754&lt;4,1,0)))</f>
        <v>0</v>
      </c>
    </row>
    <row r="17755" spans="1:18" x14ac:dyDescent="0.2">
      <c r="A17755" t="s">
        <v>77</v>
      </c>
      <c r="B17755" s="1">
        <v>44273.90347222222</v>
      </c>
      <c r="C17755">
        <v>3379851</v>
      </c>
      <c r="D17755" t="s">
        <v>25</v>
      </c>
      <c r="E17755">
        <v>38</v>
      </c>
      <c r="F17755">
        <v>1001.04</v>
      </c>
      <c r="G17755" t="s">
        <v>105</v>
      </c>
      <c r="H17755" t="s">
        <v>32</v>
      </c>
      <c r="I17755" t="s">
        <v>32</v>
      </c>
      <c r="J17755">
        <v>540</v>
      </c>
      <c r="K17755">
        <v>22</v>
      </c>
      <c r="L17755" t="s">
        <v>24</v>
      </c>
      <c r="M17755">
        <v>5</v>
      </c>
      <c r="N17755" s="1">
        <v>44273.90347222222</v>
      </c>
      <c r="O17755" s="2">
        <v>0.48541666666666666</v>
      </c>
      <c r="P17755">
        <v>0</v>
      </c>
      <c r="Q17755">
        <v>4</v>
      </c>
      <c r="R17755">
        <f>IF(H17755="Old",IF(Q17755&gt;3,1,0),IF(H17755="New",IF(Q17755&lt;4,1,0)))</f>
        <v>1</v>
      </c>
    </row>
    <row r="17756" spans="1:18" x14ac:dyDescent="0.2">
      <c r="A17756" t="s">
        <v>77</v>
      </c>
      <c r="B17756" s="1">
        <v>44273.424305555556</v>
      </c>
      <c r="C17756">
        <v>3379877</v>
      </c>
      <c r="D17756" t="s">
        <v>19</v>
      </c>
      <c r="E17756">
        <v>37</v>
      </c>
      <c r="F17756">
        <v>1319.9349999999999</v>
      </c>
      <c r="G17756" t="s">
        <v>105</v>
      </c>
      <c r="H17756" t="s">
        <v>32</v>
      </c>
      <c r="I17756" t="s">
        <v>32</v>
      </c>
      <c r="J17756">
        <v>480</v>
      </c>
      <c r="K17756">
        <v>19</v>
      </c>
      <c r="L17756" t="s">
        <v>22</v>
      </c>
      <c r="M17756">
        <v>9</v>
      </c>
      <c r="N17756" s="1">
        <v>44273.425000000003</v>
      </c>
      <c r="O17756" s="2">
        <v>4.1666666666666666E-3</v>
      </c>
      <c r="P17756">
        <v>0</v>
      </c>
      <c r="Q17756">
        <v>5</v>
      </c>
      <c r="R17756">
        <f>IF(H17756="Old",IF(Q17756&gt;3,1,0),IF(H17756="New",IF(Q17756&lt;4,1,0)))</f>
        <v>1</v>
      </c>
    </row>
    <row r="17757" spans="1:18" x14ac:dyDescent="0.2">
      <c r="A17757" t="s">
        <v>77</v>
      </c>
      <c r="B17757" s="1">
        <v>44273.918055555558</v>
      </c>
      <c r="C17757">
        <v>3379911</v>
      </c>
      <c r="D17757" t="s">
        <v>25</v>
      </c>
      <c r="E17757">
        <v>36</v>
      </c>
      <c r="F17757">
        <v>1701.7</v>
      </c>
      <c r="G17757" t="s">
        <v>105</v>
      </c>
      <c r="H17757" t="s">
        <v>32</v>
      </c>
      <c r="I17757" t="s">
        <v>32</v>
      </c>
      <c r="J17757">
        <v>240</v>
      </c>
      <c r="K17757">
        <v>18</v>
      </c>
      <c r="L17757" t="s">
        <v>22</v>
      </c>
      <c r="M17757">
        <v>7</v>
      </c>
      <c r="N17757" s="1">
        <v>44273.918055555558</v>
      </c>
      <c r="O17757" s="2">
        <v>0.49513888888888885</v>
      </c>
      <c r="P17757">
        <v>0</v>
      </c>
      <c r="Q17757">
        <v>6</v>
      </c>
      <c r="R17757">
        <f>IF(H17757="Old",IF(Q17757&gt;3,1,0),IF(H17757="New",IF(Q17757&lt;4,1,0)))</f>
        <v>1</v>
      </c>
    </row>
    <row r="17758" spans="1:18" x14ac:dyDescent="0.2">
      <c r="A17758" t="s">
        <v>77</v>
      </c>
      <c r="B17758" s="1">
        <v>44273.929861111108</v>
      </c>
      <c r="C17758">
        <v>3380632</v>
      </c>
      <c r="D17758" t="s">
        <v>25</v>
      </c>
      <c r="E17758">
        <v>29</v>
      </c>
      <c r="F17758">
        <v>1186.845</v>
      </c>
      <c r="G17758" t="s">
        <v>105</v>
      </c>
      <c r="H17758" t="s">
        <v>32</v>
      </c>
      <c r="I17758" t="s">
        <v>32</v>
      </c>
      <c r="J17758">
        <v>380</v>
      </c>
      <c r="K17758">
        <v>18</v>
      </c>
      <c r="L17758" t="s">
        <v>24</v>
      </c>
      <c r="M17758">
        <v>4</v>
      </c>
      <c r="N17758" s="1">
        <v>44273.929861111108</v>
      </c>
      <c r="O17758" s="2">
        <v>0.48402777777777778</v>
      </c>
      <c r="P17758">
        <v>0</v>
      </c>
      <c r="Q17758">
        <v>3</v>
      </c>
      <c r="R17758">
        <f>IF(H17758="Old",IF(Q17758&gt;3,1,0),IF(H17758="New",IF(Q17758&lt;4,1,0)))</f>
        <v>0</v>
      </c>
    </row>
    <row r="17759" spans="1:18" x14ac:dyDescent="0.2">
      <c r="A17759" t="s">
        <v>77</v>
      </c>
      <c r="B17759" s="1">
        <v>44273.452777777777</v>
      </c>
      <c r="C17759">
        <v>3380674</v>
      </c>
      <c r="D17759" t="s">
        <v>19</v>
      </c>
      <c r="E17759">
        <v>11</v>
      </c>
      <c r="F17759">
        <v>9889.3050000000003</v>
      </c>
      <c r="G17759" t="s">
        <v>105</v>
      </c>
      <c r="H17759" t="s">
        <v>32</v>
      </c>
      <c r="I17759" t="s">
        <v>32</v>
      </c>
      <c r="J17759">
        <v>300</v>
      </c>
      <c r="K17759">
        <v>19</v>
      </c>
      <c r="L17759" t="s">
        <v>22</v>
      </c>
      <c r="M17759">
        <v>10</v>
      </c>
      <c r="N17759" s="1">
        <v>44273.45416666667</v>
      </c>
      <c r="O17759" s="2">
        <v>6.2499999999999995E-3</v>
      </c>
      <c r="P17759">
        <v>0</v>
      </c>
      <c r="Q17759">
        <v>6</v>
      </c>
      <c r="R17759">
        <f>IF(H17759="Old",IF(Q17759&gt;3,1,0),IF(H17759="New",IF(Q17759&lt;4,1,0)))</f>
        <v>1</v>
      </c>
    </row>
    <row r="17760" spans="1:18" x14ac:dyDescent="0.2">
      <c r="A17760" t="s">
        <v>77</v>
      </c>
      <c r="B17760" s="1">
        <v>44273.452777777777</v>
      </c>
      <c r="C17760">
        <v>3380716</v>
      </c>
      <c r="D17760" t="s">
        <v>23</v>
      </c>
      <c r="E17760">
        <v>12</v>
      </c>
      <c r="F17760">
        <v>819.49499990000004</v>
      </c>
      <c r="G17760" t="s">
        <v>105</v>
      </c>
      <c r="H17760" t="s">
        <v>32</v>
      </c>
      <c r="I17760" t="s">
        <v>32</v>
      </c>
      <c r="J17760">
        <v>300</v>
      </c>
      <c r="K17760">
        <v>20</v>
      </c>
      <c r="L17760" t="s">
        <v>24</v>
      </c>
      <c r="M17760">
        <v>3</v>
      </c>
      <c r="N17760" s="1">
        <v>44273.453472222223</v>
      </c>
      <c r="O17760" s="2">
        <v>3.472222222222222E-3</v>
      </c>
      <c r="P17760">
        <v>1</v>
      </c>
      <c r="Q17760">
        <v>1</v>
      </c>
      <c r="R17760">
        <f>IF(H17760="Old",IF(Q17760&gt;3,1,0),IF(H17760="New",IF(Q17760&lt;4,1,0)))</f>
        <v>0</v>
      </c>
    </row>
    <row r="17761" spans="1:18" x14ac:dyDescent="0.2">
      <c r="A17761" t="s">
        <v>77</v>
      </c>
      <c r="B17761" s="1">
        <v>44273.943055555559</v>
      </c>
      <c r="C17761">
        <v>3380814</v>
      </c>
      <c r="D17761" t="s">
        <v>25</v>
      </c>
      <c r="E17761">
        <v>32</v>
      </c>
      <c r="F17761">
        <v>1634.2</v>
      </c>
      <c r="G17761" t="s">
        <v>105</v>
      </c>
      <c r="H17761" t="s">
        <v>32</v>
      </c>
      <c r="I17761" t="s">
        <v>32</v>
      </c>
      <c r="J17761">
        <v>480</v>
      </c>
      <c r="K17761">
        <v>19</v>
      </c>
      <c r="L17761" t="s">
        <v>22</v>
      </c>
      <c r="M17761">
        <v>12</v>
      </c>
      <c r="N17761" s="1">
        <v>44273.943749999999</v>
      </c>
      <c r="O17761" s="2">
        <v>0.48472222222222222</v>
      </c>
      <c r="P17761">
        <v>0</v>
      </c>
      <c r="Q17761">
        <v>4</v>
      </c>
      <c r="R17761">
        <f>IF(H17761="Old",IF(Q17761&gt;3,1,0),IF(H17761="New",IF(Q17761&lt;4,1,0)))</f>
        <v>1</v>
      </c>
    </row>
    <row r="17762" spans="1:18" x14ac:dyDescent="0.2">
      <c r="A17762" t="s">
        <v>77</v>
      </c>
      <c r="B17762" s="1">
        <v>44273.47152777778</v>
      </c>
      <c r="C17762">
        <v>3380962</v>
      </c>
      <c r="D17762" t="s">
        <v>23</v>
      </c>
      <c r="E17762">
        <v>33</v>
      </c>
      <c r="F17762">
        <v>1661.4649999999999</v>
      </c>
      <c r="G17762" t="s">
        <v>105</v>
      </c>
      <c r="H17762" t="s">
        <v>32</v>
      </c>
      <c r="I17762" t="s">
        <v>32</v>
      </c>
      <c r="J17762">
        <v>420</v>
      </c>
      <c r="K17762">
        <v>21</v>
      </c>
      <c r="L17762" t="s">
        <v>22</v>
      </c>
      <c r="M17762">
        <v>10</v>
      </c>
      <c r="N17762" s="1">
        <v>44273.47152777778</v>
      </c>
      <c r="O17762" s="2">
        <v>4.1666666666666666E-3</v>
      </c>
      <c r="P17762">
        <v>1</v>
      </c>
      <c r="Q17762">
        <v>6</v>
      </c>
      <c r="R17762">
        <f>IF(H17762="Old",IF(Q17762&gt;3,1,0),IF(H17762="New",IF(Q17762&lt;4,1,0)))</f>
        <v>1</v>
      </c>
    </row>
    <row r="17763" spans="1:18" x14ac:dyDescent="0.2">
      <c r="A17763" t="s">
        <v>77</v>
      </c>
      <c r="B17763" s="1">
        <v>44273.993750000001</v>
      </c>
      <c r="C17763">
        <v>3381408</v>
      </c>
      <c r="D17763" t="s">
        <v>26</v>
      </c>
      <c r="E17763">
        <v>24</v>
      </c>
      <c r="F17763">
        <v>3272.645</v>
      </c>
      <c r="G17763" t="s">
        <v>105</v>
      </c>
      <c r="H17763" t="s">
        <v>32</v>
      </c>
      <c r="I17763" t="s">
        <v>32</v>
      </c>
      <c r="J17763">
        <v>300</v>
      </c>
      <c r="K17763">
        <v>19</v>
      </c>
      <c r="L17763" t="s">
        <v>22</v>
      </c>
      <c r="M17763">
        <v>12</v>
      </c>
      <c r="N17763" s="1">
        <v>44273.994444444441</v>
      </c>
      <c r="O17763" s="2">
        <v>0.49652777777777773</v>
      </c>
      <c r="P17763">
        <v>1</v>
      </c>
      <c r="Q17763">
        <v>5</v>
      </c>
      <c r="R17763">
        <f>IF(H17763="Old",IF(Q17763&gt;3,1,0),IF(H17763="New",IF(Q17763&lt;4,1,0)))</f>
        <v>1</v>
      </c>
    </row>
    <row r="17764" spans="1:18" x14ac:dyDescent="0.2">
      <c r="A17764" t="s">
        <v>77</v>
      </c>
      <c r="B17764" s="1">
        <v>44273.560416666667</v>
      </c>
      <c r="C17764">
        <v>3382743</v>
      </c>
      <c r="D17764" t="s">
        <v>23</v>
      </c>
      <c r="E17764">
        <v>39</v>
      </c>
      <c r="F17764">
        <v>180.27</v>
      </c>
      <c r="G17764" t="s">
        <v>105</v>
      </c>
      <c r="H17764" t="s">
        <v>32</v>
      </c>
      <c r="I17764" t="s">
        <v>32</v>
      </c>
      <c r="J17764">
        <v>420</v>
      </c>
      <c r="K17764">
        <v>18</v>
      </c>
      <c r="L17764" t="s">
        <v>22</v>
      </c>
      <c r="M17764">
        <v>6</v>
      </c>
      <c r="N17764" s="1">
        <v>44273.561111111114</v>
      </c>
      <c r="O17764" s="2">
        <v>3.472222222222222E-3</v>
      </c>
      <c r="P17764">
        <v>1</v>
      </c>
      <c r="Q17764">
        <v>3</v>
      </c>
      <c r="R17764">
        <f>IF(H17764="Old",IF(Q17764&gt;3,1,0),IF(H17764="New",IF(Q17764&lt;4,1,0)))</f>
        <v>0</v>
      </c>
    </row>
    <row r="17765" spans="1:18" x14ac:dyDescent="0.2">
      <c r="A17765" t="s">
        <v>77</v>
      </c>
      <c r="B17765" s="1">
        <v>44273.913888888892</v>
      </c>
      <c r="C17765">
        <v>3383179</v>
      </c>
      <c r="D17765" t="s">
        <v>23</v>
      </c>
      <c r="E17765">
        <v>30</v>
      </c>
      <c r="F17765">
        <v>776.72500000000002</v>
      </c>
      <c r="G17765" t="s">
        <v>105</v>
      </c>
      <c r="H17765" t="s">
        <v>32</v>
      </c>
      <c r="I17765" t="s">
        <v>32</v>
      </c>
      <c r="J17765">
        <v>480</v>
      </c>
      <c r="K17765">
        <v>21</v>
      </c>
      <c r="L17765" t="s">
        <v>22</v>
      </c>
      <c r="M17765">
        <v>12</v>
      </c>
      <c r="N17765" s="1">
        <v>44273.913888888892</v>
      </c>
      <c r="O17765" s="2">
        <v>4.1666666666666666E-3</v>
      </c>
      <c r="P17765">
        <v>0</v>
      </c>
      <c r="Q17765">
        <v>5</v>
      </c>
      <c r="R17765">
        <f>IF(H17765="Old",IF(Q17765&gt;3,1,0),IF(H17765="New",IF(Q17765&lt;4,1,0)))</f>
        <v>1</v>
      </c>
    </row>
    <row r="17766" spans="1:18" x14ac:dyDescent="0.2">
      <c r="A17766" t="s">
        <v>77</v>
      </c>
      <c r="B17766" s="1">
        <v>44273.411805555559</v>
      </c>
      <c r="C17766">
        <v>3384267</v>
      </c>
      <c r="D17766" t="s">
        <v>19</v>
      </c>
      <c r="E17766">
        <v>26</v>
      </c>
      <c r="F17766">
        <v>1641.43</v>
      </c>
      <c r="G17766" t="s">
        <v>105</v>
      </c>
      <c r="H17766" t="s">
        <v>32</v>
      </c>
      <c r="I17766" t="s">
        <v>32</v>
      </c>
      <c r="J17766">
        <v>421</v>
      </c>
      <c r="K17766">
        <v>21</v>
      </c>
      <c r="L17766" t="s">
        <v>22</v>
      </c>
      <c r="M17766">
        <v>7</v>
      </c>
      <c r="N17766" s="1">
        <v>44273.412499999999</v>
      </c>
      <c r="O17766" s="2">
        <v>4.8611111111111112E-3</v>
      </c>
      <c r="P17766">
        <v>0</v>
      </c>
      <c r="Q17766">
        <v>6</v>
      </c>
      <c r="R17766">
        <f>IF(H17766="Old",IF(Q17766&gt;3,1,0),IF(H17766="New",IF(Q17766&lt;4,1,0)))</f>
        <v>1</v>
      </c>
    </row>
    <row r="17767" spans="1:18" x14ac:dyDescent="0.2">
      <c r="A17767" t="s">
        <v>77</v>
      </c>
      <c r="B17767" s="1">
        <v>44273.645833333336</v>
      </c>
      <c r="C17767">
        <v>3385337</v>
      </c>
      <c r="D17767" t="s">
        <v>19</v>
      </c>
      <c r="E17767">
        <v>30</v>
      </c>
      <c r="F17767">
        <v>2035.43</v>
      </c>
      <c r="G17767" t="s">
        <v>105</v>
      </c>
      <c r="H17767" t="s">
        <v>32</v>
      </c>
      <c r="I17767" t="s">
        <v>32</v>
      </c>
      <c r="J17767">
        <v>420</v>
      </c>
      <c r="K17767">
        <v>26</v>
      </c>
      <c r="L17767" t="s">
        <v>22</v>
      </c>
      <c r="M17767">
        <v>9</v>
      </c>
      <c r="N17767" s="1">
        <v>44273.646527777775</v>
      </c>
      <c r="O17767" s="2">
        <v>4.8611111111111112E-3</v>
      </c>
      <c r="P17767">
        <v>1</v>
      </c>
      <c r="Q17767">
        <v>1</v>
      </c>
      <c r="R17767">
        <f>IF(H17767="Old",IF(Q17767&gt;3,1,0),IF(H17767="New",IF(Q17767&lt;4,1,0)))</f>
        <v>0</v>
      </c>
    </row>
    <row r="17768" spans="1:18" x14ac:dyDescent="0.2">
      <c r="A17768" t="s">
        <v>77</v>
      </c>
      <c r="B17768" s="1">
        <v>44273.660416666666</v>
      </c>
      <c r="C17768">
        <v>3385983</v>
      </c>
      <c r="D17768" t="s">
        <v>19</v>
      </c>
      <c r="E17768">
        <v>27</v>
      </c>
      <c r="F17768">
        <v>1083.4949999999999</v>
      </c>
      <c r="G17768" t="s">
        <v>105</v>
      </c>
      <c r="H17768" t="s">
        <v>32</v>
      </c>
      <c r="I17768" t="s">
        <v>32</v>
      </c>
      <c r="J17768">
        <v>480</v>
      </c>
      <c r="K17768">
        <v>19</v>
      </c>
      <c r="L17768" t="s">
        <v>22</v>
      </c>
      <c r="M17768">
        <v>8</v>
      </c>
      <c r="N17768" s="1">
        <v>44273.661111111112</v>
      </c>
      <c r="O17768" s="2">
        <v>3.472222222222222E-3</v>
      </c>
      <c r="P17768">
        <v>1</v>
      </c>
      <c r="Q17768">
        <v>6</v>
      </c>
      <c r="R17768">
        <f>IF(H17768="Old",IF(Q17768&gt;3,1,0),IF(H17768="New",IF(Q17768&lt;4,1,0)))</f>
        <v>1</v>
      </c>
    </row>
    <row r="17769" spans="1:18" x14ac:dyDescent="0.2">
      <c r="A17769" t="s">
        <v>77</v>
      </c>
      <c r="B17769" s="1">
        <v>44273.668749999997</v>
      </c>
      <c r="C17769">
        <v>3386199</v>
      </c>
      <c r="D17769" t="s">
        <v>19</v>
      </c>
      <c r="E17769">
        <v>17</v>
      </c>
      <c r="F17769">
        <v>761.31</v>
      </c>
      <c r="G17769" t="s">
        <v>105</v>
      </c>
      <c r="H17769" t="s">
        <v>32</v>
      </c>
      <c r="I17769" t="s">
        <v>32</v>
      </c>
      <c r="J17769">
        <v>240</v>
      </c>
      <c r="K17769">
        <v>18</v>
      </c>
      <c r="L17769" t="s">
        <v>22</v>
      </c>
      <c r="M17769">
        <v>9</v>
      </c>
      <c r="N17769" s="1">
        <v>44273.668749999997</v>
      </c>
      <c r="O17769" s="2">
        <v>6.9444444444444441E-3</v>
      </c>
      <c r="P17769">
        <v>1</v>
      </c>
      <c r="Q17769">
        <v>6</v>
      </c>
      <c r="R17769">
        <f>IF(H17769="Old",IF(Q17769&gt;3,1,0),IF(H17769="New",IF(Q17769&lt;4,1,0)))</f>
        <v>1</v>
      </c>
    </row>
    <row r="17770" spans="1:18" x14ac:dyDescent="0.2">
      <c r="A17770" t="s">
        <v>77</v>
      </c>
      <c r="B17770" s="1">
        <v>44274.338888888888</v>
      </c>
      <c r="C17770">
        <v>3388271</v>
      </c>
      <c r="D17770" t="s">
        <v>26</v>
      </c>
      <c r="E17770">
        <v>37</v>
      </c>
      <c r="F17770">
        <v>2931.8649999999998</v>
      </c>
      <c r="G17770" t="s">
        <v>105</v>
      </c>
      <c r="H17770" t="s">
        <v>32</v>
      </c>
      <c r="I17770" t="s">
        <v>32</v>
      </c>
      <c r="J17770">
        <v>255</v>
      </c>
      <c r="K17770">
        <v>19</v>
      </c>
      <c r="L17770" t="s">
        <v>22</v>
      </c>
      <c r="M17770">
        <v>9</v>
      </c>
      <c r="N17770" s="1">
        <v>44274.338888888888</v>
      </c>
      <c r="O17770" s="2">
        <v>0.57291666666666663</v>
      </c>
      <c r="P17770">
        <v>1</v>
      </c>
      <c r="Q17770">
        <v>5</v>
      </c>
      <c r="R17770">
        <f>IF(H17770="Old",IF(Q17770&gt;3,1,0),IF(H17770="New",IF(Q17770&lt;4,1,0)))</f>
        <v>1</v>
      </c>
    </row>
    <row r="17771" spans="1:18" x14ac:dyDescent="0.2">
      <c r="A17771" t="s">
        <v>77</v>
      </c>
      <c r="B17771" s="1">
        <v>44274.439583333333</v>
      </c>
      <c r="C17771">
        <v>3388818</v>
      </c>
      <c r="D17771" t="s">
        <v>26</v>
      </c>
      <c r="E17771">
        <v>46</v>
      </c>
      <c r="F17771">
        <v>3687.2049999999999</v>
      </c>
      <c r="G17771" t="s">
        <v>105</v>
      </c>
      <c r="H17771" t="s">
        <v>32</v>
      </c>
      <c r="I17771" t="s">
        <v>32</v>
      </c>
      <c r="J17771">
        <v>405</v>
      </c>
      <c r="K17771">
        <v>22</v>
      </c>
      <c r="L17771" t="s">
        <v>22</v>
      </c>
      <c r="M17771">
        <v>8</v>
      </c>
      <c r="N17771" s="1">
        <v>44274.439583333333</v>
      </c>
      <c r="O17771" s="2">
        <v>0.5625</v>
      </c>
      <c r="P17771">
        <v>0</v>
      </c>
      <c r="Q17771">
        <v>2</v>
      </c>
      <c r="R17771">
        <f>IF(H17771="Old",IF(Q17771&gt;3,1,0),IF(H17771="New",IF(Q17771&lt;4,1,0)))</f>
        <v>0</v>
      </c>
    </row>
    <row r="17772" spans="1:18" x14ac:dyDescent="0.2">
      <c r="A17772" t="s">
        <v>77</v>
      </c>
      <c r="B17772" s="1">
        <v>44274.531944444447</v>
      </c>
      <c r="C17772">
        <v>3389511</v>
      </c>
      <c r="D17772" t="s">
        <v>26</v>
      </c>
      <c r="E17772">
        <v>10</v>
      </c>
      <c r="F17772">
        <v>1964.5250000000001</v>
      </c>
      <c r="G17772" t="s">
        <v>105</v>
      </c>
      <c r="H17772" t="s">
        <v>32</v>
      </c>
      <c r="I17772" t="s">
        <v>32</v>
      </c>
      <c r="J17772">
        <v>420</v>
      </c>
      <c r="K17772">
        <v>20</v>
      </c>
      <c r="L17772" t="s">
        <v>22</v>
      </c>
      <c r="M17772">
        <v>0</v>
      </c>
      <c r="N17772" s="1">
        <v>44274.53402777778</v>
      </c>
      <c r="O17772" s="2">
        <v>0.55763888888888891</v>
      </c>
      <c r="P17772">
        <v>0</v>
      </c>
      <c r="Q17772">
        <v>2</v>
      </c>
      <c r="R17772">
        <f>IF(H17772="Old",IF(Q17772&gt;3,1,0),IF(H17772="New",IF(Q17772&lt;4,1,0)))</f>
        <v>0</v>
      </c>
    </row>
    <row r="17773" spans="1:18" x14ac:dyDescent="0.2">
      <c r="A17773" t="s">
        <v>77</v>
      </c>
      <c r="B17773" s="1">
        <v>44273.838194444441</v>
      </c>
      <c r="C17773">
        <v>3389772</v>
      </c>
      <c r="D17773" t="s">
        <v>23</v>
      </c>
      <c r="E17773">
        <v>27</v>
      </c>
      <c r="F17773">
        <v>4167.21</v>
      </c>
      <c r="G17773" t="s">
        <v>105</v>
      </c>
      <c r="H17773" t="s">
        <v>32</v>
      </c>
      <c r="I17773" t="s">
        <v>32</v>
      </c>
      <c r="J17773">
        <v>0</v>
      </c>
      <c r="K17773">
        <v>18</v>
      </c>
      <c r="L17773" t="s">
        <v>22</v>
      </c>
      <c r="M17773">
        <v>9</v>
      </c>
      <c r="N17773" s="1">
        <v>44273.838888888888</v>
      </c>
      <c r="O17773" s="2">
        <v>4.1666666666666666E-3</v>
      </c>
      <c r="P17773">
        <v>0</v>
      </c>
      <c r="Q17773">
        <v>2</v>
      </c>
      <c r="R17773">
        <f>IF(H17773="Old",IF(Q17773&gt;3,1,0),IF(H17773="New",IF(Q17773&lt;4,1,0)))</f>
        <v>0</v>
      </c>
    </row>
    <row r="17774" spans="1:18" x14ac:dyDescent="0.2">
      <c r="A17774" t="s">
        <v>77</v>
      </c>
      <c r="B17774" s="1">
        <v>44273.838888888888</v>
      </c>
      <c r="C17774">
        <v>3389807</v>
      </c>
      <c r="D17774" t="s">
        <v>23</v>
      </c>
      <c r="E17774">
        <v>32</v>
      </c>
      <c r="F17774">
        <v>1140.95</v>
      </c>
      <c r="G17774" t="s">
        <v>105</v>
      </c>
      <c r="H17774" t="s">
        <v>32</v>
      </c>
      <c r="I17774" t="s">
        <v>32</v>
      </c>
      <c r="J17774">
        <v>420</v>
      </c>
      <c r="K17774">
        <v>20</v>
      </c>
      <c r="L17774" t="s">
        <v>22</v>
      </c>
      <c r="M17774">
        <v>9</v>
      </c>
      <c r="N17774" s="1">
        <v>44273.839583333334</v>
      </c>
      <c r="O17774" s="2">
        <v>4.1666666666666666E-3</v>
      </c>
      <c r="P17774">
        <v>0</v>
      </c>
      <c r="Q17774">
        <v>6</v>
      </c>
      <c r="R17774">
        <f>IF(H17774="Old",IF(Q17774&gt;3,1,0),IF(H17774="New",IF(Q17774&lt;4,1,0)))</f>
        <v>1</v>
      </c>
    </row>
    <row r="17775" spans="1:18" x14ac:dyDescent="0.2">
      <c r="A17775" t="s">
        <v>77</v>
      </c>
      <c r="B17775" s="1">
        <v>44273.84097222222</v>
      </c>
      <c r="C17775">
        <v>3389851</v>
      </c>
      <c r="D17775" t="s">
        <v>23</v>
      </c>
      <c r="E17775">
        <v>48</v>
      </c>
      <c r="F17775">
        <v>1621.2750000000001</v>
      </c>
      <c r="G17775" t="s">
        <v>105</v>
      </c>
      <c r="H17775" t="s">
        <v>32</v>
      </c>
      <c r="I17775" t="s">
        <v>32</v>
      </c>
      <c r="J17775">
        <v>450</v>
      </c>
      <c r="K17775">
        <v>18</v>
      </c>
      <c r="L17775" t="s">
        <v>22</v>
      </c>
      <c r="M17775">
        <v>4</v>
      </c>
      <c r="N17775" s="1">
        <v>44273.84097222222</v>
      </c>
      <c r="O17775" s="2">
        <v>3.472222222222222E-3</v>
      </c>
      <c r="P17775">
        <v>0</v>
      </c>
      <c r="Q17775">
        <v>5</v>
      </c>
      <c r="R17775">
        <f>IF(H17775="Old",IF(Q17775&gt;3,1,0),IF(H17775="New",IF(Q17775&lt;4,1,0)))</f>
        <v>1</v>
      </c>
    </row>
    <row r="17776" spans="1:18" x14ac:dyDescent="0.2">
      <c r="A17776" t="s">
        <v>77</v>
      </c>
      <c r="B17776" s="1">
        <v>44274.637499999997</v>
      </c>
      <c r="C17776">
        <v>3389882</v>
      </c>
      <c r="D17776" t="s">
        <v>26</v>
      </c>
      <c r="E17776">
        <v>45</v>
      </c>
      <c r="F17776">
        <v>2109.3449999999998</v>
      </c>
      <c r="G17776" t="s">
        <v>105</v>
      </c>
      <c r="H17776" t="s">
        <v>32</v>
      </c>
      <c r="I17776" t="s">
        <v>32</v>
      </c>
      <c r="J17776">
        <v>360</v>
      </c>
      <c r="K17776">
        <v>20</v>
      </c>
      <c r="L17776" t="s">
        <v>24</v>
      </c>
      <c r="M17776">
        <v>5</v>
      </c>
      <c r="N17776" s="1">
        <v>44274.638194444444</v>
      </c>
      <c r="O17776" s="2">
        <v>0.7993055555555556</v>
      </c>
      <c r="P17776">
        <v>0</v>
      </c>
      <c r="Q17776">
        <v>5</v>
      </c>
      <c r="R17776">
        <f>IF(H17776="Old",IF(Q17776&gt;3,1,0),IF(H17776="New",IF(Q17776&lt;4,1,0)))</f>
        <v>1</v>
      </c>
    </row>
    <row r="17777" spans="1:18" x14ac:dyDescent="0.2">
      <c r="A17777" t="s">
        <v>77</v>
      </c>
      <c r="B17777" s="1">
        <v>44273.856249999997</v>
      </c>
      <c r="C17777">
        <v>3389959</v>
      </c>
      <c r="D17777" t="s">
        <v>23</v>
      </c>
      <c r="E17777">
        <v>37</v>
      </c>
      <c r="F17777">
        <v>1691.65</v>
      </c>
      <c r="G17777" t="s">
        <v>105</v>
      </c>
      <c r="H17777" t="s">
        <v>32</v>
      </c>
      <c r="I17777" t="s">
        <v>32</v>
      </c>
      <c r="J17777">
        <v>660</v>
      </c>
      <c r="K17777">
        <v>20</v>
      </c>
      <c r="L17777" t="s">
        <v>22</v>
      </c>
      <c r="M17777">
        <v>9</v>
      </c>
      <c r="N17777" s="1">
        <v>44273.856944444444</v>
      </c>
      <c r="O17777" s="2">
        <v>9.0277777777777787E-3</v>
      </c>
      <c r="P17777">
        <v>0</v>
      </c>
      <c r="Q17777">
        <v>3</v>
      </c>
      <c r="R17777">
        <f>IF(H17777="Old",IF(Q17777&gt;3,1,0),IF(H17777="New",IF(Q17777&lt;4,1,0)))</f>
        <v>0</v>
      </c>
    </row>
    <row r="17778" spans="1:18" x14ac:dyDescent="0.2">
      <c r="A17778" t="s">
        <v>77</v>
      </c>
      <c r="B17778" s="1">
        <v>44273.868055555555</v>
      </c>
      <c r="C17778">
        <v>3390107</v>
      </c>
      <c r="D17778" t="s">
        <v>23</v>
      </c>
      <c r="E17778">
        <v>8</v>
      </c>
      <c r="F17778">
        <v>1014.51</v>
      </c>
      <c r="G17778" t="s">
        <v>105</v>
      </c>
      <c r="H17778" t="s">
        <v>32</v>
      </c>
      <c r="I17778" t="s">
        <v>32</v>
      </c>
      <c r="J17778">
        <v>270</v>
      </c>
      <c r="K17778">
        <v>20</v>
      </c>
      <c r="L17778" t="s">
        <v>24</v>
      </c>
      <c r="M17778">
        <v>8</v>
      </c>
      <c r="N17778" s="1">
        <v>44273.868750000001</v>
      </c>
      <c r="O17778" s="2">
        <v>4.8611111111111112E-3</v>
      </c>
      <c r="P17778">
        <v>0</v>
      </c>
      <c r="Q17778">
        <v>3</v>
      </c>
      <c r="R17778">
        <f>IF(H17778="Old",IF(Q17778&gt;3,1,0),IF(H17778="New",IF(Q17778&lt;4,1,0)))</f>
        <v>0</v>
      </c>
    </row>
    <row r="17779" spans="1:18" x14ac:dyDescent="0.2">
      <c r="A17779" t="s">
        <v>77</v>
      </c>
      <c r="B17779" s="1">
        <v>44273.873611111114</v>
      </c>
      <c r="C17779">
        <v>3390141</v>
      </c>
      <c r="D17779" t="s">
        <v>23</v>
      </c>
      <c r="E17779">
        <v>13</v>
      </c>
      <c r="F17779">
        <v>1647</v>
      </c>
      <c r="G17779" t="s">
        <v>105</v>
      </c>
      <c r="H17779" t="s">
        <v>32</v>
      </c>
      <c r="I17779" t="s">
        <v>32</v>
      </c>
      <c r="J17779">
        <v>480</v>
      </c>
      <c r="K17779">
        <v>29</v>
      </c>
      <c r="L17779" t="s">
        <v>22</v>
      </c>
      <c r="M17779">
        <v>5</v>
      </c>
      <c r="N17779" s="1">
        <v>44273.875</v>
      </c>
      <c r="O17779" s="2">
        <v>4.1666666666666666E-3</v>
      </c>
      <c r="P17779">
        <v>0</v>
      </c>
      <c r="Q17779">
        <v>6</v>
      </c>
      <c r="R17779">
        <f>IF(H17779="Old",IF(Q17779&gt;3,1,0),IF(H17779="New",IF(Q17779&lt;4,1,0)))</f>
        <v>1</v>
      </c>
    </row>
    <row r="17780" spans="1:18" x14ac:dyDescent="0.2">
      <c r="A17780" t="s">
        <v>77</v>
      </c>
      <c r="B17780" s="1">
        <v>44273.87777777778</v>
      </c>
      <c r="C17780">
        <v>3390165</v>
      </c>
      <c r="D17780" t="s">
        <v>19</v>
      </c>
      <c r="E17780">
        <v>39</v>
      </c>
      <c r="F17780">
        <v>936.22500000000002</v>
      </c>
      <c r="G17780" t="s">
        <v>105</v>
      </c>
      <c r="H17780" t="s">
        <v>32</v>
      </c>
      <c r="I17780" t="s">
        <v>32</v>
      </c>
      <c r="J17780">
        <v>390</v>
      </c>
      <c r="K17780">
        <v>18</v>
      </c>
      <c r="L17780" t="s">
        <v>22</v>
      </c>
      <c r="M17780">
        <v>7</v>
      </c>
      <c r="N17780" s="1">
        <v>44273.87777777778</v>
      </c>
      <c r="O17780" s="2">
        <v>4.1666666666666666E-3</v>
      </c>
      <c r="P17780">
        <v>1</v>
      </c>
      <c r="Q17780">
        <v>1</v>
      </c>
      <c r="R17780">
        <f>IF(H17780="Old",IF(Q17780&gt;3,1,0),IF(H17780="New",IF(Q17780&lt;4,1,0)))</f>
        <v>0</v>
      </c>
    </row>
    <row r="17781" spans="1:18" x14ac:dyDescent="0.2">
      <c r="A17781" t="s">
        <v>77</v>
      </c>
      <c r="B17781" s="1">
        <v>44274.370138888888</v>
      </c>
      <c r="C17781">
        <v>3390261</v>
      </c>
      <c r="D17781" t="s">
        <v>26</v>
      </c>
      <c r="E17781">
        <v>50</v>
      </c>
      <c r="F17781">
        <v>1220.2349999999999</v>
      </c>
      <c r="G17781" t="s">
        <v>105</v>
      </c>
      <c r="H17781" t="s">
        <v>32</v>
      </c>
      <c r="I17781" t="s">
        <v>32</v>
      </c>
      <c r="J17781">
        <v>360</v>
      </c>
      <c r="K17781">
        <v>18</v>
      </c>
      <c r="L17781" t="s">
        <v>22</v>
      </c>
      <c r="M17781">
        <v>8</v>
      </c>
      <c r="N17781" s="1">
        <v>44274.370138888888</v>
      </c>
      <c r="O17781" s="2">
        <v>0.4861111111111111</v>
      </c>
      <c r="P17781">
        <v>0</v>
      </c>
      <c r="Q17781">
        <v>2</v>
      </c>
      <c r="R17781">
        <f>IF(H17781="Old",IF(Q17781&gt;3,1,0),IF(H17781="New",IF(Q17781&lt;4,1,0)))</f>
        <v>0</v>
      </c>
    </row>
    <row r="17782" spans="1:18" x14ac:dyDescent="0.2">
      <c r="A17782" t="s">
        <v>77</v>
      </c>
      <c r="B17782" s="1">
        <v>44274.381249999999</v>
      </c>
      <c r="C17782">
        <v>3390370</v>
      </c>
      <c r="D17782" t="s">
        <v>26</v>
      </c>
      <c r="E17782">
        <v>44</v>
      </c>
      <c r="F17782">
        <v>1258.3399999999999</v>
      </c>
      <c r="G17782" t="s">
        <v>105</v>
      </c>
      <c r="H17782" t="s">
        <v>32</v>
      </c>
      <c r="I17782" t="s">
        <v>32</v>
      </c>
      <c r="J17782">
        <v>450</v>
      </c>
      <c r="K17782">
        <v>18</v>
      </c>
      <c r="L17782" t="s">
        <v>22</v>
      </c>
      <c r="M17782">
        <v>10</v>
      </c>
      <c r="N17782" s="1">
        <v>44274.381249999999</v>
      </c>
      <c r="O17782" s="2">
        <v>0.48819444444444443</v>
      </c>
      <c r="P17782">
        <v>0</v>
      </c>
      <c r="Q17782">
        <v>4</v>
      </c>
      <c r="R17782">
        <f>IF(H17782="Old",IF(Q17782&gt;3,1,0),IF(H17782="New",IF(Q17782&lt;4,1,0)))</f>
        <v>1</v>
      </c>
    </row>
    <row r="17783" spans="1:18" x14ac:dyDescent="0.2">
      <c r="A17783" t="s">
        <v>77</v>
      </c>
      <c r="B17783" s="1">
        <v>44273.899305555555</v>
      </c>
      <c r="C17783">
        <v>3390390</v>
      </c>
      <c r="D17783" t="s">
        <v>23</v>
      </c>
      <c r="E17783">
        <v>20</v>
      </c>
      <c r="F17783">
        <v>1560.53</v>
      </c>
      <c r="G17783" t="s">
        <v>105</v>
      </c>
      <c r="H17783" t="s">
        <v>32</v>
      </c>
      <c r="I17783" t="s">
        <v>32</v>
      </c>
      <c r="J17783">
        <v>360</v>
      </c>
      <c r="K17783">
        <v>19</v>
      </c>
      <c r="L17783" t="s">
        <v>22</v>
      </c>
      <c r="M17783">
        <v>6</v>
      </c>
      <c r="N17783" s="1">
        <v>44273.9</v>
      </c>
      <c r="O17783" s="2">
        <v>4.8611111111111112E-3</v>
      </c>
      <c r="P17783">
        <v>0</v>
      </c>
      <c r="Q17783">
        <v>4</v>
      </c>
      <c r="R17783">
        <f>IF(H17783="Old",IF(Q17783&gt;3,1,0),IF(H17783="New",IF(Q17783&lt;4,1,0)))</f>
        <v>1</v>
      </c>
    </row>
    <row r="17784" spans="1:18" x14ac:dyDescent="0.2">
      <c r="A17784" t="s">
        <v>77</v>
      </c>
      <c r="B17784" s="1">
        <v>44274.434027777781</v>
      </c>
      <c r="C17784">
        <v>3390512</v>
      </c>
      <c r="D17784" t="s">
        <v>26</v>
      </c>
      <c r="E17784">
        <v>8</v>
      </c>
      <c r="F17784">
        <v>1707.75</v>
      </c>
      <c r="G17784" t="s">
        <v>105</v>
      </c>
      <c r="H17784" t="s">
        <v>32</v>
      </c>
      <c r="I17784" t="s">
        <v>32</v>
      </c>
      <c r="J17784">
        <v>480</v>
      </c>
      <c r="K17784">
        <v>20</v>
      </c>
      <c r="L17784" t="s">
        <v>22</v>
      </c>
      <c r="M17784">
        <v>6</v>
      </c>
      <c r="N17784" s="1">
        <v>44274.435416666667</v>
      </c>
      <c r="O17784" s="2">
        <v>0.52500000000000002</v>
      </c>
      <c r="P17784">
        <v>0</v>
      </c>
      <c r="Q17784">
        <v>3</v>
      </c>
      <c r="R17784">
        <f>IF(H17784="Old",IF(Q17784&gt;3,1,0),IF(H17784="New",IF(Q17784&lt;4,1,0)))</f>
        <v>0</v>
      </c>
    </row>
    <row r="17785" spans="1:18" x14ac:dyDescent="0.2">
      <c r="A17785" t="s">
        <v>77</v>
      </c>
      <c r="B17785" s="1">
        <v>44273.939583333333</v>
      </c>
      <c r="C17785">
        <v>3390689</v>
      </c>
      <c r="D17785" t="s">
        <v>23</v>
      </c>
      <c r="E17785">
        <v>45</v>
      </c>
      <c r="F17785">
        <v>2870.77</v>
      </c>
      <c r="G17785" t="s">
        <v>105</v>
      </c>
      <c r="H17785" t="s">
        <v>32</v>
      </c>
      <c r="I17785" t="s">
        <v>32</v>
      </c>
      <c r="J17785">
        <v>180</v>
      </c>
      <c r="K17785">
        <v>19</v>
      </c>
      <c r="L17785" t="s">
        <v>24</v>
      </c>
      <c r="M17785">
        <v>12</v>
      </c>
      <c r="N17785" s="1">
        <v>44273.939583333333</v>
      </c>
      <c r="O17785" s="2">
        <v>5.5555555555555558E-3</v>
      </c>
      <c r="P17785">
        <v>0</v>
      </c>
      <c r="Q17785">
        <v>4</v>
      </c>
      <c r="R17785">
        <f>IF(H17785="Old",IF(Q17785&gt;3,1,0),IF(H17785="New",IF(Q17785&lt;4,1,0)))</f>
        <v>1</v>
      </c>
    </row>
    <row r="17786" spans="1:18" x14ac:dyDescent="0.2">
      <c r="A17786" t="s">
        <v>77</v>
      </c>
      <c r="B17786" s="1">
        <v>44273.956944444442</v>
      </c>
      <c r="C17786">
        <v>3390830</v>
      </c>
      <c r="D17786" t="s">
        <v>23</v>
      </c>
      <c r="E17786">
        <v>23</v>
      </c>
      <c r="F17786">
        <v>993.48500000000001</v>
      </c>
      <c r="G17786" t="s">
        <v>105</v>
      </c>
      <c r="H17786" t="s">
        <v>32</v>
      </c>
      <c r="I17786" t="s">
        <v>32</v>
      </c>
      <c r="J17786">
        <v>180</v>
      </c>
      <c r="K17786">
        <v>19</v>
      </c>
      <c r="L17786" t="s">
        <v>22</v>
      </c>
      <c r="M17786">
        <v>11</v>
      </c>
      <c r="N17786" s="1">
        <v>44273.957638888889</v>
      </c>
      <c r="O17786" s="2">
        <v>4.1666666666666666E-3</v>
      </c>
      <c r="P17786">
        <v>0</v>
      </c>
      <c r="Q17786">
        <v>6</v>
      </c>
      <c r="R17786">
        <f>IF(H17786="Old",IF(Q17786&gt;3,1,0),IF(H17786="New",IF(Q17786&lt;4,1,0)))</f>
        <v>1</v>
      </c>
    </row>
    <row r="17787" spans="1:18" x14ac:dyDescent="0.2">
      <c r="A17787" t="s">
        <v>77</v>
      </c>
      <c r="B17787" s="1">
        <v>44274.915277777778</v>
      </c>
      <c r="C17787">
        <v>3393344</v>
      </c>
      <c r="D17787" t="s">
        <v>25</v>
      </c>
      <c r="E17787">
        <v>24</v>
      </c>
      <c r="F17787">
        <v>1780.9549999999999</v>
      </c>
      <c r="G17787" t="s">
        <v>105</v>
      </c>
      <c r="H17787" t="s">
        <v>32</v>
      </c>
      <c r="I17787" t="s">
        <v>32</v>
      </c>
      <c r="J17787">
        <v>480</v>
      </c>
      <c r="K17787">
        <v>19</v>
      </c>
      <c r="L17787" t="s">
        <v>22</v>
      </c>
      <c r="M17787">
        <v>12</v>
      </c>
      <c r="N17787" s="1">
        <v>44274.915972222225</v>
      </c>
      <c r="O17787" s="2">
        <v>0.5083333333333333</v>
      </c>
      <c r="P17787">
        <v>0</v>
      </c>
      <c r="Q17787">
        <v>3</v>
      </c>
      <c r="R17787">
        <f>IF(H17787="Old",IF(Q17787&gt;3,1,0),IF(H17787="New",IF(Q17787&lt;4,1,0)))</f>
        <v>0</v>
      </c>
    </row>
    <row r="17788" spans="1:18" x14ac:dyDescent="0.2">
      <c r="A17788" t="s">
        <v>77</v>
      </c>
      <c r="B17788" s="1">
        <v>44274.430555555555</v>
      </c>
      <c r="C17788">
        <v>3393641</v>
      </c>
      <c r="D17788" t="s">
        <v>19</v>
      </c>
      <c r="E17788">
        <v>1</v>
      </c>
      <c r="F17788">
        <v>2763.85</v>
      </c>
      <c r="G17788" t="s">
        <v>105</v>
      </c>
      <c r="H17788" t="s">
        <v>32</v>
      </c>
      <c r="I17788" t="s">
        <v>32</v>
      </c>
      <c r="J17788">
        <v>360</v>
      </c>
      <c r="K17788">
        <v>18</v>
      </c>
      <c r="L17788" t="s">
        <v>24</v>
      </c>
      <c r="M17788">
        <v>11</v>
      </c>
      <c r="N17788" s="1">
        <v>44274.431944444441</v>
      </c>
      <c r="O17788" s="2">
        <v>4.8611111111111112E-3</v>
      </c>
      <c r="P17788">
        <v>0</v>
      </c>
      <c r="Q17788">
        <v>5</v>
      </c>
      <c r="R17788">
        <f>IF(H17788="Old",IF(Q17788&gt;3,1,0),IF(H17788="New",IF(Q17788&lt;4,1,0)))</f>
        <v>1</v>
      </c>
    </row>
    <row r="17789" spans="1:18" x14ac:dyDescent="0.2">
      <c r="A17789" t="s">
        <v>77</v>
      </c>
      <c r="B17789" s="1">
        <v>44274.54791666667</v>
      </c>
      <c r="C17789">
        <v>3395398</v>
      </c>
      <c r="D17789" t="s">
        <v>19</v>
      </c>
      <c r="E17789">
        <v>1</v>
      </c>
      <c r="F17789">
        <v>1116.55</v>
      </c>
      <c r="G17789" t="s">
        <v>105</v>
      </c>
      <c r="H17789" t="s">
        <v>32</v>
      </c>
      <c r="I17789" t="s">
        <v>32</v>
      </c>
      <c r="J17789">
        <v>0</v>
      </c>
      <c r="K17789">
        <v>19</v>
      </c>
      <c r="L17789" t="s">
        <v>22</v>
      </c>
      <c r="M17789">
        <v>7</v>
      </c>
      <c r="N17789" s="1">
        <v>44274.549305555556</v>
      </c>
      <c r="O17789" s="2">
        <v>3.472222222222222E-3</v>
      </c>
      <c r="P17789">
        <v>1</v>
      </c>
      <c r="Q17789">
        <v>6</v>
      </c>
      <c r="R17789">
        <f>IF(H17789="Old",IF(Q17789&gt;3,1,0),IF(H17789="New",IF(Q17789&lt;4,1,0)))</f>
        <v>1</v>
      </c>
    </row>
    <row r="17790" spans="1:18" x14ac:dyDescent="0.2">
      <c r="A17790" t="s">
        <v>77</v>
      </c>
      <c r="B17790" s="1">
        <v>44266.432638888888</v>
      </c>
      <c r="C17790">
        <v>3303448</v>
      </c>
      <c r="D17790" t="s">
        <v>19</v>
      </c>
      <c r="E17790">
        <v>9</v>
      </c>
      <c r="F17790">
        <v>1283.47</v>
      </c>
      <c r="G17790" t="s">
        <v>106</v>
      </c>
      <c r="H17790" t="s">
        <v>21</v>
      </c>
      <c r="I17790" t="s">
        <v>21</v>
      </c>
      <c r="J17790">
        <v>540</v>
      </c>
      <c r="K17790">
        <v>19</v>
      </c>
      <c r="L17790" t="s">
        <v>22</v>
      </c>
      <c r="M17790">
        <v>8</v>
      </c>
      <c r="N17790" s="1">
        <v>44266.433333333334</v>
      </c>
      <c r="O17790" s="2">
        <v>3.472222222222222E-3</v>
      </c>
      <c r="P17790">
        <v>0</v>
      </c>
      <c r="Q17790">
        <v>6</v>
      </c>
      <c r="R17790">
        <f>IF(H17790="Old",IF(Q17790&gt;3,1,0),IF(H17790="New",IF(Q17790&lt;4,1,0)))</f>
        <v>0</v>
      </c>
    </row>
    <row r="17791" spans="1:18" x14ac:dyDescent="0.2">
      <c r="A17791" t="s">
        <v>77</v>
      </c>
      <c r="B17791" s="1">
        <v>44266.459027777775</v>
      </c>
      <c r="C17791">
        <v>3303947</v>
      </c>
      <c r="D17791" t="s">
        <v>19</v>
      </c>
      <c r="E17791">
        <v>50</v>
      </c>
      <c r="F17791">
        <v>1375.71</v>
      </c>
      <c r="G17791" t="s">
        <v>106</v>
      </c>
      <c r="H17791" t="s">
        <v>21</v>
      </c>
      <c r="I17791" t="s">
        <v>21</v>
      </c>
      <c r="J17791">
        <v>600</v>
      </c>
      <c r="K17791">
        <v>18</v>
      </c>
      <c r="L17791" t="s">
        <v>24</v>
      </c>
      <c r="M17791">
        <v>8</v>
      </c>
      <c r="N17791" s="1">
        <v>44266.459027777775</v>
      </c>
      <c r="O17791" s="2">
        <v>4.1666666666666666E-3</v>
      </c>
      <c r="P17791">
        <v>0</v>
      </c>
      <c r="Q17791">
        <v>5</v>
      </c>
      <c r="R17791">
        <f>IF(H17791="Old",IF(Q17791&gt;3,1,0),IF(H17791="New",IF(Q17791&lt;4,1,0)))</f>
        <v>0</v>
      </c>
    </row>
    <row r="17792" spans="1:18" x14ac:dyDescent="0.2">
      <c r="A17792" t="s">
        <v>77</v>
      </c>
      <c r="B17792" s="1">
        <v>44266.80972222222</v>
      </c>
      <c r="C17792">
        <v>3310983</v>
      </c>
      <c r="D17792" t="s">
        <v>19</v>
      </c>
      <c r="E17792">
        <v>11</v>
      </c>
      <c r="F17792">
        <v>981.6649999</v>
      </c>
      <c r="G17792" t="s">
        <v>106</v>
      </c>
      <c r="H17792" t="s">
        <v>21</v>
      </c>
      <c r="I17792" t="s">
        <v>21</v>
      </c>
      <c r="J17792">
        <v>0</v>
      </c>
      <c r="K17792">
        <v>20</v>
      </c>
      <c r="L17792" t="s">
        <v>22</v>
      </c>
      <c r="M17792">
        <v>7</v>
      </c>
      <c r="N17792" s="1">
        <v>44266.811111111114</v>
      </c>
      <c r="O17792" s="2">
        <v>3.472222222222222E-3</v>
      </c>
      <c r="P17792">
        <v>1</v>
      </c>
      <c r="Q17792">
        <v>1</v>
      </c>
      <c r="R17792">
        <f>IF(H17792="Old",IF(Q17792&gt;3,1,0),IF(H17792="New",IF(Q17792&lt;4,1,0)))</f>
        <v>1</v>
      </c>
    </row>
    <row r="17793" spans="1:18" x14ac:dyDescent="0.2">
      <c r="A17793" t="s">
        <v>77</v>
      </c>
      <c r="B17793" s="1">
        <v>44267.331250000003</v>
      </c>
      <c r="C17793">
        <v>3311474</v>
      </c>
      <c r="D17793" t="s">
        <v>26</v>
      </c>
      <c r="E17793">
        <v>41</v>
      </c>
      <c r="F17793">
        <v>2379.7849999999999</v>
      </c>
      <c r="G17793" t="s">
        <v>106</v>
      </c>
      <c r="H17793" t="s">
        <v>21</v>
      </c>
      <c r="I17793" t="s">
        <v>21</v>
      </c>
      <c r="J17793">
        <v>420</v>
      </c>
      <c r="K17793">
        <v>20</v>
      </c>
      <c r="L17793" t="s">
        <v>22</v>
      </c>
      <c r="M17793">
        <v>6</v>
      </c>
      <c r="N17793" s="1">
        <v>44267.331944444442</v>
      </c>
      <c r="O17793" s="2">
        <v>0.49583333333333335</v>
      </c>
      <c r="P17793">
        <v>0</v>
      </c>
      <c r="Q17793">
        <v>4</v>
      </c>
      <c r="R17793">
        <f>IF(H17793="Old",IF(Q17793&gt;3,1,0),IF(H17793="New",IF(Q17793&lt;4,1,0)))</f>
        <v>0</v>
      </c>
    </row>
    <row r="17794" spans="1:18" x14ac:dyDescent="0.2">
      <c r="A17794" t="s">
        <v>77</v>
      </c>
      <c r="B17794" s="1">
        <v>44267.418749999997</v>
      </c>
      <c r="C17794">
        <v>3311915</v>
      </c>
      <c r="D17794" t="s">
        <v>26</v>
      </c>
      <c r="E17794">
        <v>37</v>
      </c>
      <c r="F17794">
        <v>1428.94</v>
      </c>
      <c r="G17794" t="s">
        <v>106</v>
      </c>
      <c r="H17794" t="s">
        <v>21</v>
      </c>
      <c r="I17794" t="s">
        <v>21</v>
      </c>
      <c r="J17794">
        <v>480</v>
      </c>
      <c r="K17794">
        <v>20</v>
      </c>
      <c r="L17794" t="s">
        <v>22</v>
      </c>
      <c r="M17794">
        <v>9</v>
      </c>
      <c r="N17794" s="1">
        <v>44267.418749999997</v>
      </c>
      <c r="O17794" s="2">
        <v>0.54652777777777783</v>
      </c>
      <c r="P17794">
        <v>0</v>
      </c>
      <c r="Q17794">
        <v>4</v>
      </c>
      <c r="R17794">
        <f>IF(H17794="Old",IF(Q17794&gt;3,1,0),IF(H17794="New",IF(Q17794&lt;4,1,0)))</f>
        <v>0</v>
      </c>
    </row>
    <row r="17795" spans="1:18" x14ac:dyDescent="0.2">
      <c r="A17795" t="s">
        <v>77</v>
      </c>
      <c r="B17795" s="1">
        <v>44266.935416666667</v>
      </c>
      <c r="C17795">
        <v>3312618</v>
      </c>
      <c r="D17795" t="s">
        <v>23</v>
      </c>
      <c r="E17795">
        <v>37</v>
      </c>
      <c r="F17795">
        <v>1851.67</v>
      </c>
      <c r="G17795" t="s">
        <v>106</v>
      </c>
      <c r="H17795" t="s">
        <v>21</v>
      </c>
      <c r="I17795" t="s">
        <v>21</v>
      </c>
      <c r="J17795">
        <v>510</v>
      </c>
      <c r="K17795">
        <v>19</v>
      </c>
      <c r="L17795" t="s">
        <v>22</v>
      </c>
      <c r="M17795">
        <v>3</v>
      </c>
      <c r="N17795" s="1">
        <v>44266.936111111114</v>
      </c>
      <c r="O17795" s="2">
        <v>4.8611111111111112E-3</v>
      </c>
      <c r="P17795">
        <v>0</v>
      </c>
      <c r="Q17795">
        <v>6</v>
      </c>
      <c r="R17795">
        <f>IF(H17795="Old",IF(Q17795&gt;3,1,0),IF(H17795="New",IF(Q17795&lt;4,1,0)))</f>
        <v>0</v>
      </c>
    </row>
    <row r="17796" spans="1:18" x14ac:dyDescent="0.2">
      <c r="A17796" t="s">
        <v>77</v>
      </c>
      <c r="B17796" s="1">
        <v>44266.986111111109</v>
      </c>
      <c r="C17796">
        <v>3312685</v>
      </c>
      <c r="D17796" t="s">
        <v>23</v>
      </c>
      <c r="E17796">
        <v>29</v>
      </c>
      <c r="F17796">
        <v>857.11500000000001</v>
      </c>
      <c r="G17796" t="s">
        <v>106</v>
      </c>
      <c r="H17796" t="s">
        <v>21</v>
      </c>
      <c r="I17796" t="s">
        <v>21</v>
      </c>
      <c r="J17796">
        <v>540</v>
      </c>
      <c r="K17796">
        <v>19</v>
      </c>
      <c r="L17796" t="s">
        <v>22</v>
      </c>
      <c r="M17796">
        <v>10</v>
      </c>
      <c r="N17796" s="1">
        <v>44266.986111111109</v>
      </c>
      <c r="O17796" s="2">
        <v>4.1666666666666666E-3</v>
      </c>
      <c r="P17796">
        <v>1</v>
      </c>
      <c r="Q17796">
        <v>3</v>
      </c>
      <c r="R17796">
        <f>IF(H17796="Old",IF(Q17796&gt;3,1,0),IF(H17796="New",IF(Q17796&lt;4,1,0)))</f>
        <v>1</v>
      </c>
    </row>
    <row r="17797" spans="1:18" x14ac:dyDescent="0.2">
      <c r="A17797" t="s">
        <v>77</v>
      </c>
      <c r="B17797" s="1">
        <v>44267.427083333336</v>
      </c>
      <c r="C17797">
        <v>3315272</v>
      </c>
      <c r="D17797" t="s">
        <v>19</v>
      </c>
      <c r="E17797">
        <v>13</v>
      </c>
      <c r="F17797">
        <v>2387.4850000000001</v>
      </c>
      <c r="G17797" t="s">
        <v>106</v>
      </c>
      <c r="H17797" t="s">
        <v>21</v>
      </c>
      <c r="I17797" t="s">
        <v>21</v>
      </c>
      <c r="J17797">
        <v>510</v>
      </c>
      <c r="K17797">
        <v>18</v>
      </c>
      <c r="L17797" t="s">
        <v>22</v>
      </c>
      <c r="M17797">
        <v>9</v>
      </c>
      <c r="N17797" s="1">
        <v>44267.428472222222</v>
      </c>
      <c r="O17797" s="2">
        <v>6.2499999999999995E-3</v>
      </c>
      <c r="P17797">
        <v>0</v>
      </c>
      <c r="Q17797">
        <v>4</v>
      </c>
      <c r="R17797">
        <f>IF(H17797="Old",IF(Q17797&gt;3,1,0),IF(H17797="New",IF(Q17797&lt;4,1,0)))</f>
        <v>0</v>
      </c>
    </row>
    <row r="17798" spans="1:18" x14ac:dyDescent="0.2">
      <c r="A17798" t="s">
        <v>77</v>
      </c>
      <c r="B17798" s="1">
        <v>44267.433333333334</v>
      </c>
      <c r="C17798">
        <v>3315497</v>
      </c>
      <c r="D17798" t="s">
        <v>19</v>
      </c>
      <c r="E17798">
        <v>30</v>
      </c>
      <c r="F17798">
        <v>1687.5</v>
      </c>
      <c r="G17798" t="s">
        <v>106</v>
      </c>
      <c r="H17798" t="s">
        <v>21</v>
      </c>
      <c r="I17798" t="s">
        <v>21</v>
      </c>
      <c r="J17798">
        <v>390</v>
      </c>
      <c r="K17798">
        <v>19</v>
      </c>
      <c r="L17798" t="s">
        <v>22</v>
      </c>
      <c r="M17798">
        <v>8</v>
      </c>
      <c r="N17798" s="1">
        <v>44267.434027777781</v>
      </c>
      <c r="O17798" s="2">
        <v>4.8611111111111112E-3</v>
      </c>
      <c r="P17798">
        <v>0</v>
      </c>
      <c r="Q17798">
        <v>5</v>
      </c>
      <c r="R17798">
        <f>IF(H17798="Old",IF(Q17798&gt;3,1,0),IF(H17798="New",IF(Q17798&lt;4,1,0)))</f>
        <v>0</v>
      </c>
    </row>
    <row r="17799" spans="1:18" x14ac:dyDescent="0.2">
      <c r="A17799" t="s">
        <v>77</v>
      </c>
      <c r="B17799" s="1">
        <v>44267.433333333334</v>
      </c>
      <c r="C17799">
        <v>3315541</v>
      </c>
      <c r="D17799" t="s">
        <v>19</v>
      </c>
      <c r="E17799">
        <v>1</v>
      </c>
      <c r="F17799">
        <v>1309.33</v>
      </c>
      <c r="G17799" t="s">
        <v>106</v>
      </c>
      <c r="H17799" t="s">
        <v>21</v>
      </c>
      <c r="I17799" t="s">
        <v>21</v>
      </c>
      <c r="J17799">
        <v>420</v>
      </c>
      <c r="K17799">
        <v>20</v>
      </c>
      <c r="L17799" t="s">
        <v>22</v>
      </c>
      <c r="M17799">
        <v>14</v>
      </c>
      <c r="N17799" s="1">
        <v>44267.43472222222</v>
      </c>
      <c r="O17799" s="2">
        <v>4.1666666666666666E-3</v>
      </c>
      <c r="P17799">
        <v>0</v>
      </c>
      <c r="Q17799">
        <v>6</v>
      </c>
      <c r="R17799">
        <f>IF(H17799="Old",IF(Q17799&gt;3,1,0),IF(H17799="New",IF(Q17799&lt;4,1,0)))</f>
        <v>0</v>
      </c>
    </row>
    <row r="17800" spans="1:18" x14ac:dyDescent="0.2">
      <c r="A17800" t="s">
        <v>77</v>
      </c>
      <c r="B17800" s="1">
        <v>44267.957638888889</v>
      </c>
      <c r="C17800">
        <v>3315825</v>
      </c>
      <c r="D17800" t="s">
        <v>25</v>
      </c>
      <c r="E17800">
        <v>29</v>
      </c>
      <c r="F17800">
        <v>1622.57</v>
      </c>
      <c r="G17800" t="s">
        <v>106</v>
      </c>
      <c r="H17800" t="s">
        <v>21</v>
      </c>
      <c r="I17800" t="s">
        <v>21</v>
      </c>
      <c r="J17800">
        <v>0</v>
      </c>
      <c r="K17800">
        <v>20</v>
      </c>
      <c r="L17800" t="s">
        <v>22</v>
      </c>
      <c r="M17800">
        <v>11</v>
      </c>
      <c r="N17800" s="1">
        <v>44267.958333333336</v>
      </c>
      <c r="O17800" s="2">
        <v>0.51388888888888895</v>
      </c>
      <c r="P17800">
        <v>0</v>
      </c>
      <c r="Q17800">
        <v>5</v>
      </c>
      <c r="R17800">
        <f>IF(H17800="Old",IF(Q17800&gt;3,1,0),IF(H17800="New",IF(Q17800&lt;4,1,0)))</f>
        <v>0</v>
      </c>
    </row>
    <row r="17801" spans="1:18" x14ac:dyDescent="0.2">
      <c r="A17801" t="s">
        <v>77</v>
      </c>
      <c r="B17801" s="1">
        <v>44267.881249999999</v>
      </c>
      <c r="C17801">
        <v>3324204</v>
      </c>
      <c r="D17801" t="s">
        <v>23</v>
      </c>
      <c r="E17801">
        <v>39</v>
      </c>
      <c r="F17801">
        <v>1318.12</v>
      </c>
      <c r="G17801" t="s">
        <v>106</v>
      </c>
      <c r="H17801" t="s">
        <v>21</v>
      </c>
      <c r="I17801" t="s">
        <v>21</v>
      </c>
      <c r="J17801">
        <v>600</v>
      </c>
      <c r="K17801">
        <v>19</v>
      </c>
      <c r="L17801" t="s">
        <v>22</v>
      </c>
      <c r="M17801">
        <v>8</v>
      </c>
      <c r="N17801" s="1">
        <v>44267.881249999999</v>
      </c>
      <c r="O17801" s="2">
        <v>6.2499999999999995E-3</v>
      </c>
      <c r="P17801">
        <v>0</v>
      </c>
      <c r="Q17801">
        <v>2</v>
      </c>
      <c r="R17801">
        <f>IF(H17801="Old",IF(Q17801&gt;3,1,0),IF(H17801="New",IF(Q17801&lt;4,1,0)))</f>
        <v>1</v>
      </c>
    </row>
    <row r="17802" spans="1:18" x14ac:dyDescent="0.2">
      <c r="A17802" t="s">
        <v>77</v>
      </c>
      <c r="B17802" s="1">
        <v>44269.587500000001</v>
      </c>
      <c r="C17802">
        <v>3326441</v>
      </c>
      <c r="D17802" t="s">
        <v>25</v>
      </c>
      <c r="E17802">
        <v>20</v>
      </c>
      <c r="F17802">
        <v>1865.355</v>
      </c>
      <c r="G17802" t="s">
        <v>106</v>
      </c>
      <c r="H17802" t="s">
        <v>21</v>
      </c>
      <c r="I17802" t="s">
        <v>21</v>
      </c>
      <c r="J17802">
        <v>570</v>
      </c>
      <c r="K17802">
        <v>18</v>
      </c>
      <c r="L17802" t="s">
        <v>22</v>
      </c>
      <c r="M17802">
        <v>10</v>
      </c>
      <c r="N17802" s="1">
        <v>44269.588194444441</v>
      </c>
      <c r="O17802" s="3">
        <v>1.1312499999999999</v>
      </c>
      <c r="P17802">
        <v>0</v>
      </c>
      <c r="Q17802">
        <v>6</v>
      </c>
      <c r="R17802">
        <f>IF(H17802="Old",IF(Q17802&gt;3,1,0),IF(H17802="New",IF(Q17802&lt;4,1,0)))</f>
        <v>0</v>
      </c>
    </row>
    <row r="17803" spans="1:18" x14ac:dyDescent="0.2">
      <c r="A17803" t="s">
        <v>77</v>
      </c>
      <c r="B17803" s="1">
        <v>44269.367361111108</v>
      </c>
      <c r="C17803">
        <v>3332479</v>
      </c>
      <c r="D17803" t="s">
        <v>26</v>
      </c>
      <c r="E17803">
        <v>12</v>
      </c>
      <c r="F17803">
        <v>1263.02</v>
      </c>
      <c r="G17803" t="s">
        <v>106</v>
      </c>
      <c r="H17803" t="s">
        <v>21</v>
      </c>
      <c r="I17803" t="s">
        <v>21</v>
      </c>
      <c r="J17803">
        <v>420</v>
      </c>
      <c r="K17803">
        <v>19</v>
      </c>
      <c r="L17803" t="s">
        <v>22</v>
      </c>
      <c r="M17803">
        <v>2</v>
      </c>
      <c r="N17803" s="1">
        <v>44269.368055555555</v>
      </c>
      <c r="O17803" s="2">
        <v>0.49861111111111112</v>
      </c>
      <c r="P17803">
        <v>0</v>
      </c>
      <c r="Q17803">
        <v>6</v>
      </c>
      <c r="R17803">
        <f>IF(H17803="Old",IF(Q17803&gt;3,1,0),IF(H17803="New",IF(Q17803&lt;4,1,0)))</f>
        <v>0</v>
      </c>
    </row>
    <row r="17804" spans="1:18" x14ac:dyDescent="0.2">
      <c r="A17804" t="s">
        <v>77</v>
      </c>
      <c r="B17804" s="1">
        <v>44268.897916666669</v>
      </c>
      <c r="C17804">
        <v>3332579</v>
      </c>
      <c r="D17804" t="s">
        <v>23</v>
      </c>
      <c r="E17804">
        <v>45</v>
      </c>
      <c r="F17804">
        <v>2455.9</v>
      </c>
      <c r="G17804" t="s">
        <v>106</v>
      </c>
      <c r="H17804" t="s">
        <v>21</v>
      </c>
      <c r="I17804" t="s">
        <v>21</v>
      </c>
      <c r="J17804">
        <v>480</v>
      </c>
      <c r="K17804">
        <v>19</v>
      </c>
      <c r="L17804" t="s">
        <v>22</v>
      </c>
      <c r="M17804">
        <v>7</v>
      </c>
      <c r="N17804" s="1">
        <v>44268.897916666669</v>
      </c>
      <c r="O17804" s="2">
        <v>4.1666666666666666E-3</v>
      </c>
      <c r="P17804">
        <v>0</v>
      </c>
      <c r="Q17804">
        <v>5</v>
      </c>
      <c r="R17804">
        <f>IF(H17804="Old",IF(Q17804&gt;3,1,0),IF(H17804="New",IF(Q17804&lt;4,1,0)))</f>
        <v>0</v>
      </c>
    </row>
    <row r="17805" spans="1:18" x14ac:dyDescent="0.2">
      <c r="A17805" t="s">
        <v>77</v>
      </c>
      <c r="B17805" s="1">
        <v>44269.13958333333</v>
      </c>
      <c r="C17805">
        <v>3332952</v>
      </c>
      <c r="D17805" t="s">
        <v>23</v>
      </c>
      <c r="E17805">
        <v>14</v>
      </c>
      <c r="F17805">
        <v>1155.9449999999999</v>
      </c>
      <c r="G17805" t="s">
        <v>106</v>
      </c>
      <c r="H17805" t="s">
        <v>21</v>
      </c>
      <c r="I17805" t="s">
        <v>21</v>
      </c>
      <c r="J17805">
        <v>420</v>
      </c>
      <c r="K17805">
        <v>20</v>
      </c>
      <c r="L17805" t="s">
        <v>24</v>
      </c>
      <c r="M17805">
        <v>3</v>
      </c>
      <c r="N17805" s="1">
        <v>44269.144444444442</v>
      </c>
      <c r="O17805" s="2">
        <v>0.12152777777777778</v>
      </c>
      <c r="P17805">
        <v>1</v>
      </c>
      <c r="Q17805">
        <v>6</v>
      </c>
      <c r="R17805">
        <f>IF(H17805="Old",IF(Q17805&gt;3,1,0),IF(H17805="New",IF(Q17805&lt;4,1,0)))</f>
        <v>0</v>
      </c>
    </row>
    <row r="17806" spans="1:18" x14ac:dyDescent="0.2">
      <c r="A17806" t="s">
        <v>77</v>
      </c>
      <c r="B17806" s="1">
        <v>44269.703472222223</v>
      </c>
      <c r="C17806">
        <v>3333492</v>
      </c>
      <c r="D17806" t="s">
        <v>23</v>
      </c>
      <c r="E17806">
        <v>10</v>
      </c>
      <c r="F17806">
        <v>994.57499989999997</v>
      </c>
      <c r="G17806" t="s">
        <v>106</v>
      </c>
      <c r="H17806" t="s">
        <v>21</v>
      </c>
      <c r="I17806" t="s">
        <v>21</v>
      </c>
      <c r="J17806">
        <v>300</v>
      </c>
      <c r="K17806">
        <v>20</v>
      </c>
      <c r="L17806" t="s">
        <v>22</v>
      </c>
      <c r="M17806">
        <v>4</v>
      </c>
      <c r="N17806" s="1">
        <v>44269.70416666667</v>
      </c>
      <c r="O17806" s="2">
        <v>4.1666666666666666E-3</v>
      </c>
      <c r="P17806">
        <v>1</v>
      </c>
      <c r="Q17806">
        <v>6</v>
      </c>
      <c r="R17806">
        <f>IF(H17806="Old",IF(Q17806&gt;3,1,0),IF(H17806="New",IF(Q17806&lt;4,1,0)))</f>
        <v>0</v>
      </c>
    </row>
    <row r="17807" spans="1:18" x14ac:dyDescent="0.2">
      <c r="A17807" t="s">
        <v>77</v>
      </c>
      <c r="B17807" s="1">
        <v>44269.862500000003</v>
      </c>
      <c r="C17807">
        <v>3333523</v>
      </c>
      <c r="D17807" t="s">
        <v>25</v>
      </c>
      <c r="E17807">
        <v>21</v>
      </c>
      <c r="F17807">
        <v>1248.7449999999999</v>
      </c>
      <c r="G17807" t="s">
        <v>106</v>
      </c>
      <c r="H17807" t="s">
        <v>21</v>
      </c>
      <c r="I17807" t="s">
        <v>21</v>
      </c>
      <c r="J17807">
        <v>390</v>
      </c>
      <c r="K17807">
        <v>18</v>
      </c>
      <c r="L17807" t="s">
        <v>22</v>
      </c>
      <c r="M17807">
        <v>7</v>
      </c>
      <c r="N17807" s="1">
        <v>44269.863194444442</v>
      </c>
      <c r="O17807" s="2">
        <v>0.4916666666666667</v>
      </c>
      <c r="P17807">
        <v>0</v>
      </c>
      <c r="Q17807">
        <v>6</v>
      </c>
      <c r="R17807">
        <f>IF(H17807="Old",IF(Q17807&gt;3,1,0),IF(H17807="New",IF(Q17807&lt;4,1,0)))</f>
        <v>0</v>
      </c>
    </row>
    <row r="17808" spans="1:18" x14ac:dyDescent="0.2">
      <c r="A17808" t="s">
        <v>77</v>
      </c>
      <c r="B17808" s="1">
        <v>44269.436805555553</v>
      </c>
      <c r="C17808">
        <v>3333773</v>
      </c>
      <c r="D17808" t="s">
        <v>19</v>
      </c>
      <c r="E17808">
        <v>3</v>
      </c>
      <c r="F17808">
        <v>5054.3649999999998</v>
      </c>
      <c r="G17808" t="s">
        <v>106</v>
      </c>
      <c r="H17808" t="s">
        <v>21</v>
      </c>
      <c r="I17808" t="s">
        <v>21</v>
      </c>
      <c r="J17808">
        <v>0</v>
      </c>
      <c r="K17808">
        <v>19</v>
      </c>
      <c r="L17808" t="s">
        <v>24</v>
      </c>
      <c r="M17808">
        <v>3</v>
      </c>
      <c r="N17808" s="1">
        <v>44269.438194444447</v>
      </c>
      <c r="O17808" s="2">
        <v>4.8611111111111112E-3</v>
      </c>
      <c r="P17808">
        <v>0</v>
      </c>
      <c r="Q17808">
        <v>4</v>
      </c>
      <c r="R17808">
        <f>IF(H17808="Old",IF(Q17808&gt;3,1,0),IF(H17808="New",IF(Q17808&lt;4,1,0)))</f>
        <v>0</v>
      </c>
    </row>
    <row r="17809" spans="1:18" x14ac:dyDescent="0.2">
      <c r="A17809" t="s">
        <v>77</v>
      </c>
      <c r="B17809" s="1">
        <v>44270.340277777781</v>
      </c>
      <c r="C17809">
        <v>3337547</v>
      </c>
      <c r="D17809" t="s">
        <v>26</v>
      </c>
      <c r="E17809">
        <v>22</v>
      </c>
      <c r="F17809">
        <v>1111.58</v>
      </c>
      <c r="G17809" t="s">
        <v>106</v>
      </c>
      <c r="H17809" t="s">
        <v>21</v>
      </c>
      <c r="I17809" t="s">
        <v>21</v>
      </c>
      <c r="J17809">
        <v>300</v>
      </c>
      <c r="K17809">
        <v>18</v>
      </c>
      <c r="L17809" t="s">
        <v>24</v>
      </c>
      <c r="M17809">
        <v>12</v>
      </c>
      <c r="N17809" s="1">
        <v>44270.34097222222</v>
      </c>
      <c r="O17809" s="2">
        <v>0.49513888888888885</v>
      </c>
      <c r="P17809">
        <v>0</v>
      </c>
      <c r="Q17809">
        <v>5</v>
      </c>
      <c r="R17809">
        <f>IF(H17809="Old",IF(Q17809&gt;3,1,0),IF(H17809="New",IF(Q17809&lt;4,1,0)))</f>
        <v>0</v>
      </c>
    </row>
    <row r="17810" spans="1:18" x14ac:dyDescent="0.2">
      <c r="A17810" t="s">
        <v>77</v>
      </c>
      <c r="B17810" s="1">
        <v>44269.92291666667</v>
      </c>
      <c r="C17810">
        <v>3338166</v>
      </c>
      <c r="D17810" t="s">
        <v>23</v>
      </c>
      <c r="E17810">
        <v>12</v>
      </c>
      <c r="F17810">
        <v>1975.91</v>
      </c>
      <c r="G17810" t="s">
        <v>106</v>
      </c>
      <c r="H17810" t="s">
        <v>21</v>
      </c>
      <c r="I17810" t="s">
        <v>21</v>
      </c>
      <c r="J17810">
        <v>540</v>
      </c>
      <c r="K17810">
        <v>19</v>
      </c>
      <c r="L17810" t="s">
        <v>22</v>
      </c>
      <c r="M17810">
        <v>11</v>
      </c>
      <c r="N17810" s="1">
        <v>44269.924305555556</v>
      </c>
      <c r="O17810" s="2">
        <v>4.8611111111111112E-3</v>
      </c>
      <c r="P17810">
        <v>0</v>
      </c>
      <c r="Q17810">
        <v>4</v>
      </c>
      <c r="R17810">
        <f>IF(H17810="Old",IF(Q17810&gt;3,1,0),IF(H17810="New",IF(Q17810&lt;4,1,0)))</f>
        <v>0</v>
      </c>
    </row>
    <row r="17811" spans="1:18" x14ac:dyDescent="0.2">
      <c r="A17811" t="s">
        <v>77</v>
      </c>
      <c r="B17811" s="1">
        <v>44270.836111111108</v>
      </c>
      <c r="C17811">
        <v>3339740</v>
      </c>
      <c r="D17811" t="s">
        <v>25</v>
      </c>
      <c r="E17811">
        <v>11</v>
      </c>
      <c r="F17811">
        <v>1617.21</v>
      </c>
      <c r="G17811" t="s">
        <v>106</v>
      </c>
      <c r="H17811" t="s">
        <v>21</v>
      </c>
      <c r="I17811" t="s">
        <v>21</v>
      </c>
      <c r="J17811">
        <v>360</v>
      </c>
      <c r="K17811">
        <v>18</v>
      </c>
      <c r="L17811" t="s">
        <v>22</v>
      </c>
      <c r="M17811">
        <v>2</v>
      </c>
      <c r="N17811" s="1">
        <v>44270.836805555555</v>
      </c>
      <c r="O17811" s="2">
        <v>0.4993055555555555</v>
      </c>
      <c r="P17811">
        <v>0</v>
      </c>
      <c r="Q17811">
        <v>5</v>
      </c>
      <c r="R17811">
        <f>IF(H17811="Old",IF(Q17811&gt;3,1,0),IF(H17811="New",IF(Q17811&lt;4,1,0)))</f>
        <v>0</v>
      </c>
    </row>
    <row r="17812" spans="1:18" x14ac:dyDescent="0.2">
      <c r="A17812" t="s">
        <v>77</v>
      </c>
      <c r="B17812" s="1">
        <v>44270.390972222223</v>
      </c>
      <c r="C17812">
        <v>3340345</v>
      </c>
      <c r="D17812" t="s">
        <v>19</v>
      </c>
      <c r="E17812">
        <v>24</v>
      </c>
      <c r="F17812">
        <v>1497.375</v>
      </c>
      <c r="G17812" t="s">
        <v>106</v>
      </c>
      <c r="H17812" t="s">
        <v>21</v>
      </c>
      <c r="I17812" t="s">
        <v>21</v>
      </c>
      <c r="J17812">
        <v>480</v>
      </c>
      <c r="K17812">
        <v>19</v>
      </c>
      <c r="L17812" t="s">
        <v>22</v>
      </c>
      <c r="M17812">
        <v>14</v>
      </c>
      <c r="N17812" s="1">
        <v>44270.39166666667</v>
      </c>
      <c r="O17812" s="2">
        <v>4.1666666666666666E-3</v>
      </c>
      <c r="P17812">
        <v>0</v>
      </c>
      <c r="Q17812">
        <v>5</v>
      </c>
      <c r="R17812">
        <f>IF(H17812="Old",IF(Q17812&gt;3,1,0),IF(H17812="New",IF(Q17812&lt;4,1,0)))</f>
        <v>0</v>
      </c>
    </row>
    <row r="17813" spans="1:18" x14ac:dyDescent="0.2">
      <c r="A17813" t="s">
        <v>77</v>
      </c>
      <c r="B17813" s="1">
        <v>44270.415972222225</v>
      </c>
      <c r="C17813">
        <v>3340601</v>
      </c>
      <c r="D17813" t="s">
        <v>19</v>
      </c>
      <c r="E17813">
        <v>35</v>
      </c>
      <c r="F17813">
        <v>1030.3499999999999</v>
      </c>
      <c r="G17813" t="s">
        <v>106</v>
      </c>
      <c r="H17813" t="s">
        <v>21</v>
      </c>
      <c r="I17813" t="s">
        <v>21</v>
      </c>
      <c r="J17813">
        <v>510</v>
      </c>
      <c r="K17813">
        <v>21</v>
      </c>
      <c r="L17813" t="s">
        <v>22</v>
      </c>
      <c r="M17813">
        <v>0</v>
      </c>
      <c r="N17813" s="1">
        <v>44270.416666666664</v>
      </c>
      <c r="O17813" s="2">
        <v>5.5555555555555558E-3</v>
      </c>
      <c r="P17813">
        <v>0</v>
      </c>
      <c r="Q17813">
        <v>4</v>
      </c>
      <c r="R17813">
        <f>IF(H17813="Old",IF(Q17813&gt;3,1,0),IF(H17813="New",IF(Q17813&lt;4,1,0)))</f>
        <v>0</v>
      </c>
    </row>
    <row r="17814" spans="1:18" x14ac:dyDescent="0.2">
      <c r="A17814" t="s">
        <v>77</v>
      </c>
      <c r="B17814" s="1">
        <v>44270.425000000003</v>
      </c>
      <c r="C17814">
        <v>3340689</v>
      </c>
      <c r="D17814" t="s">
        <v>19</v>
      </c>
      <c r="E17814">
        <v>44</v>
      </c>
      <c r="F17814">
        <v>1599.21</v>
      </c>
      <c r="G17814" t="s">
        <v>106</v>
      </c>
      <c r="H17814" t="s">
        <v>21</v>
      </c>
      <c r="I17814" t="s">
        <v>21</v>
      </c>
      <c r="J17814">
        <v>480</v>
      </c>
      <c r="K17814">
        <v>20</v>
      </c>
      <c r="L17814" t="s">
        <v>22</v>
      </c>
      <c r="M17814">
        <v>6</v>
      </c>
      <c r="N17814" s="1">
        <v>44270.425694444442</v>
      </c>
      <c r="O17814" s="2">
        <v>5.5555555555555558E-3</v>
      </c>
      <c r="P17814">
        <v>0</v>
      </c>
      <c r="Q17814">
        <v>4</v>
      </c>
      <c r="R17814">
        <f>IF(H17814="Old",IF(Q17814&gt;3,1,0),IF(H17814="New",IF(Q17814&lt;4,1,0)))</f>
        <v>0</v>
      </c>
    </row>
    <row r="17815" spans="1:18" x14ac:dyDescent="0.2">
      <c r="A17815" t="s">
        <v>77</v>
      </c>
      <c r="B17815" s="1">
        <v>44270.429861111108</v>
      </c>
      <c r="C17815">
        <v>3340770</v>
      </c>
      <c r="D17815" t="s">
        <v>19</v>
      </c>
      <c r="E17815">
        <v>7</v>
      </c>
      <c r="F17815">
        <v>1077.4449999999999</v>
      </c>
      <c r="G17815" t="s">
        <v>106</v>
      </c>
      <c r="H17815" t="s">
        <v>21</v>
      </c>
      <c r="I17815" t="s">
        <v>21</v>
      </c>
      <c r="J17815">
        <v>0</v>
      </c>
      <c r="K17815">
        <v>18</v>
      </c>
      <c r="L17815" t="s">
        <v>22</v>
      </c>
      <c r="M17815">
        <v>8</v>
      </c>
      <c r="N17815" s="1">
        <v>44270.430555555555</v>
      </c>
      <c r="O17815" s="2">
        <v>5.5555555555555558E-3</v>
      </c>
      <c r="P17815">
        <v>0</v>
      </c>
      <c r="Q17815">
        <v>6</v>
      </c>
      <c r="R17815">
        <f>IF(H17815="Old",IF(Q17815&gt;3,1,0),IF(H17815="New",IF(Q17815&lt;4,1,0)))</f>
        <v>0</v>
      </c>
    </row>
    <row r="17816" spans="1:18" x14ac:dyDescent="0.2">
      <c r="A17816" t="s">
        <v>77</v>
      </c>
      <c r="B17816" s="1">
        <v>44270.429861111108</v>
      </c>
      <c r="C17816">
        <v>3340777</v>
      </c>
      <c r="D17816" t="s">
        <v>19</v>
      </c>
      <c r="E17816">
        <v>22</v>
      </c>
      <c r="F17816">
        <v>1501.95</v>
      </c>
      <c r="G17816" t="s">
        <v>106</v>
      </c>
      <c r="H17816" t="s">
        <v>21</v>
      </c>
      <c r="I17816" t="s">
        <v>21</v>
      </c>
      <c r="J17816">
        <v>390</v>
      </c>
      <c r="K17816">
        <v>19</v>
      </c>
      <c r="L17816" t="s">
        <v>22</v>
      </c>
      <c r="M17816">
        <v>3</v>
      </c>
      <c r="N17816" s="1">
        <v>44270.430555555555</v>
      </c>
      <c r="O17816" s="2">
        <v>4.8611111111111112E-3</v>
      </c>
      <c r="P17816">
        <v>0</v>
      </c>
      <c r="Q17816">
        <v>2</v>
      </c>
      <c r="R17816">
        <f>IF(H17816="Old",IF(Q17816&gt;3,1,0),IF(H17816="New",IF(Q17816&lt;4,1,0)))</f>
        <v>1</v>
      </c>
    </row>
    <row r="17817" spans="1:18" x14ac:dyDescent="0.2">
      <c r="A17817" t="s">
        <v>77</v>
      </c>
      <c r="B17817" s="1">
        <v>44270.438888888886</v>
      </c>
      <c r="C17817">
        <v>3340915</v>
      </c>
      <c r="D17817" t="s">
        <v>19</v>
      </c>
      <c r="E17817">
        <v>15</v>
      </c>
      <c r="F17817">
        <v>3362.335</v>
      </c>
      <c r="G17817" t="s">
        <v>106</v>
      </c>
      <c r="H17817" t="s">
        <v>21</v>
      </c>
      <c r="I17817" t="s">
        <v>21</v>
      </c>
      <c r="J17817">
        <v>420</v>
      </c>
      <c r="K17817">
        <v>19</v>
      </c>
      <c r="L17817" t="s">
        <v>24</v>
      </c>
      <c r="M17817">
        <v>7</v>
      </c>
      <c r="N17817" s="1">
        <v>44270.440972222219</v>
      </c>
      <c r="O17817" s="2">
        <v>6.2499999999999995E-3</v>
      </c>
      <c r="P17817">
        <v>0</v>
      </c>
      <c r="Q17817">
        <v>4</v>
      </c>
      <c r="R17817">
        <f>IF(H17817="Old",IF(Q17817&gt;3,1,0),IF(H17817="New",IF(Q17817&lt;4,1,0)))</f>
        <v>0</v>
      </c>
    </row>
    <row r="17818" spans="1:18" x14ac:dyDescent="0.2">
      <c r="A17818" t="s">
        <v>77</v>
      </c>
      <c r="B17818" s="1">
        <v>44270.450694444444</v>
      </c>
      <c r="C17818">
        <v>3341099</v>
      </c>
      <c r="D17818" t="s">
        <v>19</v>
      </c>
      <c r="E17818">
        <v>22</v>
      </c>
      <c r="F17818">
        <v>3905.355</v>
      </c>
      <c r="G17818" t="s">
        <v>106</v>
      </c>
      <c r="H17818" t="s">
        <v>21</v>
      </c>
      <c r="I17818" t="s">
        <v>21</v>
      </c>
      <c r="J17818">
        <v>450</v>
      </c>
      <c r="K17818">
        <v>19</v>
      </c>
      <c r="L17818" t="s">
        <v>22</v>
      </c>
      <c r="M17818">
        <v>3</v>
      </c>
      <c r="N17818" s="1">
        <v>44270.451388888891</v>
      </c>
      <c r="O17818" s="2">
        <v>5.5555555555555558E-3</v>
      </c>
      <c r="P17818">
        <v>0</v>
      </c>
      <c r="Q17818">
        <v>5</v>
      </c>
      <c r="R17818">
        <f>IF(H17818="Old",IF(Q17818&gt;3,1,0),IF(H17818="New",IF(Q17818&lt;4,1,0)))</f>
        <v>0</v>
      </c>
    </row>
    <row r="17819" spans="1:18" x14ac:dyDescent="0.2">
      <c r="A17819" t="s">
        <v>77</v>
      </c>
      <c r="B17819" s="1">
        <v>44270.449305555558</v>
      </c>
      <c r="C17819">
        <v>3341111</v>
      </c>
      <c r="D17819" t="s">
        <v>19</v>
      </c>
      <c r="E17819">
        <v>3</v>
      </c>
      <c r="F17819">
        <v>2288.645</v>
      </c>
      <c r="G17819" t="s">
        <v>106</v>
      </c>
      <c r="H17819" t="s">
        <v>21</v>
      </c>
      <c r="I17819" t="s">
        <v>21</v>
      </c>
      <c r="J17819">
        <v>420</v>
      </c>
      <c r="K17819">
        <v>19</v>
      </c>
      <c r="L17819" t="s">
        <v>22</v>
      </c>
      <c r="M17819">
        <v>6</v>
      </c>
      <c r="N17819" s="1">
        <v>44270.45</v>
      </c>
      <c r="O17819" s="2">
        <v>3.472222222222222E-3</v>
      </c>
      <c r="P17819">
        <v>0</v>
      </c>
      <c r="Q17819">
        <v>5</v>
      </c>
      <c r="R17819">
        <f>IF(H17819="Old",IF(Q17819&gt;3,1,0),IF(H17819="New",IF(Q17819&lt;4,1,0)))</f>
        <v>0</v>
      </c>
    </row>
    <row r="17820" spans="1:18" x14ac:dyDescent="0.2">
      <c r="A17820" t="s">
        <v>77</v>
      </c>
      <c r="B17820" s="1">
        <v>44270.456944444442</v>
      </c>
      <c r="C17820">
        <v>3341148</v>
      </c>
      <c r="D17820" t="s">
        <v>19</v>
      </c>
      <c r="E17820">
        <v>45</v>
      </c>
      <c r="F17820">
        <v>2192.9299999999998</v>
      </c>
      <c r="G17820" t="s">
        <v>106</v>
      </c>
      <c r="H17820" t="s">
        <v>21</v>
      </c>
      <c r="I17820" t="s">
        <v>21</v>
      </c>
      <c r="J17820">
        <v>437</v>
      </c>
      <c r="K17820">
        <v>21</v>
      </c>
      <c r="L17820" t="s">
        <v>22</v>
      </c>
      <c r="M17820">
        <v>13</v>
      </c>
      <c r="N17820" s="1">
        <v>44270.456944444442</v>
      </c>
      <c r="O17820" s="2">
        <v>3.472222222222222E-3</v>
      </c>
      <c r="P17820">
        <v>0</v>
      </c>
      <c r="Q17820">
        <v>4</v>
      </c>
      <c r="R17820">
        <f>IF(H17820="Old",IF(Q17820&gt;3,1,0),IF(H17820="New",IF(Q17820&lt;4,1,0)))</f>
        <v>0</v>
      </c>
    </row>
    <row r="17821" spans="1:18" x14ac:dyDescent="0.2">
      <c r="A17821" t="s">
        <v>77</v>
      </c>
      <c r="B17821" s="1">
        <v>44270.942361111112</v>
      </c>
      <c r="C17821">
        <v>3341177</v>
      </c>
      <c r="D17821" t="s">
        <v>25</v>
      </c>
      <c r="E17821">
        <v>8</v>
      </c>
      <c r="F17821">
        <v>952.8</v>
      </c>
      <c r="G17821" t="s">
        <v>106</v>
      </c>
      <c r="H17821" t="s">
        <v>21</v>
      </c>
      <c r="I17821" t="s">
        <v>21</v>
      </c>
      <c r="J17821">
        <v>570</v>
      </c>
      <c r="K17821">
        <v>20</v>
      </c>
      <c r="L17821" t="s">
        <v>22</v>
      </c>
      <c r="M17821">
        <v>9</v>
      </c>
      <c r="N17821" s="1">
        <v>44270.943055555559</v>
      </c>
      <c r="O17821" s="2">
        <v>0.4909722222222222</v>
      </c>
      <c r="P17821">
        <v>0</v>
      </c>
      <c r="Q17821">
        <v>2</v>
      </c>
      <c r="R17821">
        <f>IF(H17821="Old",IF(Q17821&gt;3,1,0),IF(H17821="New",IF(Q17821&lt;4,1,0)))</f>
        <v>1</v>
      </c>
    </row>
    <row r="17822" spans="1:18" x14ac:dyDescent="0.2">
      <c r="A17822" t="s">
        <v>77</v>
      </c>
      <c r="B17822" s="1">
        <v>44270.463888888888</v>
      </c>
      <c r="C17822">
        <v>3341294</v>
      </c>
      <c r="D17822" t="s">
        <v>19</v>
      </c>
      <c r="E17822">
        <v>26</v>
      </c>
      <c r="F17822">
        <v>1190.68</v>
      </c>
      <c r="G17822" t="s">
        <v>106</v>
      </c>
      <c r="H17822" t="s">
        <v>21</v>
      </c>
      <c r="I17822" t="s">
        <v>21</v>
      </c>
      <c r="J17822">
        <v>420</v>
      </c>
      <c r="K17822">
        <v>21</v>
      </c>
      <c r="L17822" t="s">
        <v>22</v>
      </c>
      <c r="M17822">
        <v>9</v>
      </c>
      <c r="N17822" s="1">
        <v>44270.464583333334</v>
      </c>
      <c r="O17822" s="2">
        <v>4.1666666666666666E-3</v>
      </c>
      <c r="P17822">
        <v>0</v>
      </c>
      <c r="Q17822">
        <v>6</v>
      </c>
      <c r="R17822">
        <f>IF(H17822="Old",IF(Q17822&gt;3,1,0),IF(H17822="New",IF(Q17822&lt;4,1,0)))</f>
        <v>0</v>
      </c>
    </row>
    <row r="17823" spans="1:18" x14ac:dyDescent="0.2">
      <c r="A17823" t="s">
        <v>77</v>
      </c>
      <c r="B17823" s="1">
        <v>44271.448611111111</v>
      </c>
      <c r="C17823">
        <v>3341456</v>
      </c>
      <c r="D17823" t="s">
        <v>26</v>
      </c>
      <c r="E17823">
        <v>42</v>
      </c>
      <c r="F17823">
        <v>1368.1949999999999</v>
      </c>
      <c r="G17823" t="s">
        <v>106</v>
      </c>
      <c r="H17823" t="s">
        <v>21</v>
      </c>
      <c r="I17823" t="s">
        <v>21</v>
      </c>
      <c r="J17823">
        <v>480</v>
      </c>
      <c r="K17823">
        <v>24</v>
      </c>
      <c r="L17823" t="s">
        <v>24</v>
      </c>
      <c r="M17823">
        <v>5</v>
      </c>
      <c r="N17823" s="1">
        <v>44271.448611111111</v>
      </c>
      <c r="O17823" s="2">
        <v>0.97777777777777775</v>
      </c>
      <c r="P17823">
        <v>1</v>
      </c>
      <c r="Q17823">
        <v>1</v>
      </c>
      <c r="R17823">
        <f>IF(H17823="Old",IF(Q17823&gt;3,1,0),IF(H17823="New",IF(Q17823&lt;4,1,0)))</f>
        <v>1</v>
      </c>
    </row>
    <row r="17824" spans="1:18" x14ac:dyDescent="0.2">
      <c r="A17824" t="s">
        <v>77</v>
      </c>
      <c r="B17824" s="1">
        <v>44270.839583333334</v>
      </c>
      <c r="C17824">
        <v>3348170</v>
      </c>
      <c r="D17824" t="s">
        <v>23</v>
      </c>
      <c r="E17824">
        <v>49</v>
      </c>
      <c r="F17824">
        <v>1047.0899999999999</v>
      </c>
      <c r="G17824" t="s">
        <v>106</v>
      </c>
      <c r="H17824" t="s">
        <v>21</v>
      </c>
      <c r="I17824" t="s">
        <v>21</v>
      </c>
      <c r="J17824">
        <v>360</v>
      </c>
      <c r="K17824">
        <v>22</v>
      </c>
      <c r="L17824" t="s">
        <v>22</v>
      </c>
      <c r="M17824">
        <v>3</v>
      </c>
      <c r="N17824" s="1">
        <v>44270.839583333334</v>
      </c>
      <c r="O17824" s="2">
        <v>4.8611111111111112E-3</v>
      </c>
      <c r="P17824">
        <v>0</v>
      </c>
      <c r="Q17824">
        <v>5</v>
      </c>
      <c r="R17824">
        <f>IF(H17824="Old",IF(Q17824&gt;3,1,0),IF(H17824="New",IF(Q17824&lt;4,1,0)))</f>
        <v>0</v>
      </c>
    </row>
    <row r="17825" spans="1:18" x14ac:dyDescent="0.2">
      <c r="A17825" t="s">
        <v>77</v>
      </c>
      <c r="B17825" s="1">
        <v>44270.856249999997</v>
      </c>
      <c r="C17825">
        <v>3348575</v>
      </c>
      <c r="D17825" t="s">
        <v>23</v>
      </c>
      <c r="E17825">
        <v>6</v>
      </c>
      <c r="F17825">
        <v>2362.79</v>
      </c>
      <c r="G17825" t="s">
        <v>106</v>
      </c>
      <c r="H17825" t="s">
        <v>21</v>
      </c>
      <c r="I17825" t="s">
        <v>21</v>
      </c>
      <c r="J17825">
        <v>498</v>
      </c>
      <c r="K17825">
        <v>20</v>
      </c>
      <c r="L17825" t="s">
        <v>22</v>
      </c>
      <c r="M17825">
        <v>15</v>
      </c>
      <c r="N17825" s="1">
        <v>44270.857638888891</v>
      </c>
      <c r="O17825" s="2">
        <v>4.8611111111111112E-3</v>
      </c>
      <c r="P17825">
        <v>0</v>
      </c>
      <c r="Q17825">
        <v>1</v>
      </c>
      <c r="R17825">
        <f>IF(H17825="Old",IF(Q17825&gt;3,1,0),IF(H17825="New",IF(Q17825&lt;4,1,0)))</f>
        <v>1</v>
      </c>
    </row>
    <row r="17826" spans="1:18" x14ac:dyDescent="0.2">
      <c r="A17826" t="s">
        <v>77</v>
      </c>
      <c r="B17826" s="1">
        <v>44270.875</v>
      </c>
      <c r="C17826">
        <v>3348725</v>
      </c>
      <c r="D17826" t="s">
        <v>23</v>
      </c>
      <c r="E17826">
        <v>43</v>
      </c>
      <c r="F17826">
        <v>1376.73</v>
      </c>
      <c r="G17826" t="s">
        <v>106</v>
      </c>
      <c r="H17826" t="s">
        <v>21</v>
      </c>
      <c r="I17826" t="s">
        <v>21</v>
      </c>
      <c r="J17826">
        <v>495</v>
      </c>
      <c r="K17826">
        <v>20</v>
      </c>
      <c r="L17826" t="s">
        <v>24</v>
      </c>
      <c r="M17826">
        <v>10</v>
      </c>
      <c r="N17826" s="1">
        <v>44270.875</v>
      </c>
      <c r="O17826" s="2">
        <v>7.6388888888888886E-3</v>
      </c>
      <c r="P17826">
        <v>0</v>
      </c>
      <c r="Q17826">
        <v>1</v>
      </c>
      <c r="R17826">
        <f>IF(H17826="Old",IF(Q17826&gt;3,1,0),IF(H17826="New",IF(Q17826&lt;4,1,0)))</f>
        <v>1</v>
      </c>
    </row>
    <row r="17827" spans="1:18" x14ac:dyDescent="0.2">
      <c r="A17827" t="s">
        <v>77</v>
      </c>
      <c r="B17827" s="1">
        <v>44270.87222222222</v>
      </c>
      <c r="C17827">
        <v>3348727</v>
      </c>
      <c r="D17827" t="s">
        <v>23</v>
      </c>
      <c r="E17827">
        <v>50</v>
      </c>
      <c r="F17827">
        <v>1866.625</v>
      </c>
      <c r="G17827" t="s">
        <v>106</v>
      </c>
      <c r="H17827" t="s">
        <v>21</v>
      </c>
      <c r="I17827" t="s">
        <v>21</v>
      </c>
      <c r="J17827">
        <v>480</v>
      </c>
      <c r="K17827">
        <v>20</v>
      </c>
      <c r="L17827" t="s">
        <v>22</v>
      </c>
      <c r="M17827">
        <v>11</v>
      </c>
      <c r="N17827" s="1">
        <v>44270.87222222222</v>
      </c>
      <c r="O17827" s="2">
        <v>4.1666666666666666E-3</v>
      </c>
      <c r="P17827">
        <v>0</v>
      </c>
      <c r="Q17827">
        <v>6</v>
      </c>
      <c r="R17827">
        <f>IF(H17827="Old",IF(Q17827&gt;3,1,0),IF(H17827="New",IF(Q17827&lt;4,1,0)))</f>
        <v>0</v>
      </c>
    </row>
    <row r="17828" spans="1:18" x14ac:dyDescent="0.2">
      <c r="A17828" t="s">
        <v>77</v>
      </c>
      <c r="B17828" s="1">
        <v>44271.375694444447</v>
      </c>
      <c r="C17828">
        <v>3348771</v>
      </c>
      <c r="D17828" t="s">
        <v>26</v>
      </c>
      <c r="E17828">
        <v>44</v>
      </c>
      <c r="F17828">
        <v>2336.73</v>
      </c>
      <c r="G17828" t="s">
        <v>106</v>
      </c>
      <c r="H17828" t="s">
        <v>21</v>
      </c>
      <c r="I17828" t="s">
        <v>21</v>
      </c>
      <c r="J17828">
        <v>450</v>
      </c>
      <c r="K17828">
        <v>19</v>
      </c>
      <c r="L17828" t="s">
        <v>24</v>
      </c>
      <c r="M17828">
        <v>9</v>
      </c>
      <c r="N17828" s="1">
        <v>44271.376388888886</v>
      </c>
      <c r="O17828" s="2">
        <v>0.50486111111111109</v>
      </c>
      <c r="P17828">
        <v>0</v>
      </c>
      <c r="Q17828">
        <v>5</v>
      </c>
      <c r="R17828">
        <f>IF(H17828="Old",IF(Q17828&gt;3,1,0),IF(H17828="New",IF(Q17828&lt;4,1,0)))</f>
        <v>0</v>
      </c>
    </row>
    <row r="17829" spans="1:18" x14ac:dyDescent="0.2">
      <c r="A17829" t="s">
        <v>77</v>
      </c>
      <c r="B17829" s="1">
        <v>44271.395833333336</v>
      </c>
      <c r="C17829">
        <v>3348943</v>
      </c>
      <c r="D17829" t="s">
        <v>26</v>
      </c>
      <c r="E17829">
        <v>1</v>
      </c>
      <c r="F17829">
        <v>5107.0550000000003</v>
      </c>
      <c r="G17829" t="s">
        <v>106</v>
      </c>
      <c r="H17829" t="s">
        <v>21</v>
      </c>
      <c r="I17829" t="s">
        <v>21</v>
      </c>
      <c r="J17829">
        <v>360</v>
      </c>
      <c r="K17829">
        <v>18</v>
      </c>
      <c r="L17829" t="s">
        <v>22</v>
      </c>
      <c r="M17829">
        <v>7</v>
      </c>
      <c r="N17829" s="1">
        <v>44271.397222222222</v>
      </c>
      <c r="O17829" s="2">
        <v>0.51180555555555551</v>
      </c>
      <c r="P17829">
        <v>0</v>
      </c>
      <c r="Q17829">
        <v>4</v>
      </c>
      <c r="R17829">
        <f>IF(H17829="Old",IF(Q17829&gt;3,1,0),IF(H17829="New",IF(Q17829&lt;4,1,0)))</f>
        <v>0</v>
      </c>
    </row>
    <row r="17830" spans="1:18" x14ac:dyDescent="0.2">
      <c r="A17830" t="s">
        <v>77</v>
      </c>
      <c r="B17830" s="1">
        <v>44271.40902777778</v>
      </c>
      <c r="C17830">
        <v>3348979</v>
      </c>
      <c r="D17830" t="s">
        <v>26</v>
      </c>
      <c r="E17830">
        <v>25</v>
      </c>
      <c r="F17830">
        <v>3846.39</v>
      </c>
      <c r="G17830" t="s">
        <v>106</v>
      </c>
      <c r="H17830" t="s">
        <v>21</v>
      </c>
      <c r="I17830" t="s">
        <v>21</v>
      </c>
      <c r="J17830">
        <v>285</v>
      </c>
      <c r="K17830">
        <v>18</v>
      </c>
      <c r="L17830" t="s">
        <v>22</v>
      </c>
      <c r="M17830">
        <v>12</v>
      </c>
      <c r="N17830" s="1">
        <v>44271.409722222219</v>
      </c>
      <c r="O17830" s="2">
        <v>0.52013888888888882</v>
      </c>
      <c r="P17830">
        <v>0</v>
      </c>
      <c r="Q17830">
        <v>5</v>
      </c>
      <c r="R17830">
        <f>IF(H17830="Old",IF(Q17830&gt;3,1,0),IF(H17830="New",IF(Q17830&lt;4,1,0)))</f>
        <v>0</v>
      </c>
    </row>
    <row r="17831" spans="1:18" x14ac:dyDescent="0.2">
      <c r="A17831" t="s">
        <v>77</v>
      </c>
      <c r="B17831" s="1">
        <v>44271.120138888888</v>
      </c>
      <c r="C17831">
        <v>3350181</v>
      </c>
      <c r="D17831" t="s">
        <v>19</v>
      </c>
      <c r="E17831">
        <v>16</v>
      </c>
      <c r="F17831">
        <v>2402.69</v>
      </c>
      <c r="G17831" t="s">
        <v>106</v>
      </c>
      <c r="H17831" t="s">
        <v>21</v>
      </c>
      <c r="I17831" t="s">
        <v>21</v>
      </c>
      <c r="J17831">
        <v>495</v>
      </c>
      <c r="K17831">
        <v>18</v>
      </c>
      <c r="L17831" t="s">
        <v>22</v>
      </c>
      <c r="M17831">
        <v>10</v>
      </c>
      <c r="N17831" s="1">
        <v>44271.121527777781</v>
      </c>
      <c r="O17831" s="2">
        <v>4.8611111111111112E-3</v>
      </c>
      <c r="P17831">
        <v>1</v>
      </c>
      <c r="Q17831">
        <v>2</v>
      </c>
      <c r="R17831">
        <f>IF(H17831="Old",IF(Q17831&gt;3,1,0),IF(H17831="New",IF(Q17831&lt;4,1,0)))</f>
        <v>1</v>
      </c>
    </row>
    <row r="17832" spans="1:18" x14ac:dyDescent="0.2">
      <c r="A17832" t="s">
        <v>77</v>
      </c>
      <c r="B17832" s="1">
        <v>44271.921527777777</v>
      </c>
      <c r="C17832">
        <v>3350914</v>
      </c>
      <c r="D17832" t="s">
        <v>25</v>
      </c>
      <c r="E17832">
        <v>9</v>
      </c>
      <c r="F17832">
        <v>896.10500000000002</v>
      </c>
      <c r="G17832" t="s">
        <v>106</v>
      </c>
      <c r="H17832" t="s">
        <v>21</v>
      </c>
      <c r="I17832" t="s">
        <v>21</v>
      </c>
      <c r="J17832">
        <v>480</v>
      </c>
      <c r="K17832">
        <v>18</v>
      </c>
      <c r="L17832" t="s">
        <v>22</v>
      </c>
      <c r="M17832">
        <v>9</v>
      </c>
      <c r="N17832" s="1">
        <v>44271.92291666667</v>
      </c>
      <c r="O17832" s="2">
        <v>0.53263888888888888</v>
      </c>
      <c r="P17832">
        <v>0</v>
      </c>
      <c r="Q17832">
        <v>6</v>
      </c>
      <c r="R17832">
        <f>IF(H17832="Old",IF(Q17832&gt;3,1,0),IF(H17832="New",IF(Q17832&lt;4,1,0)))</f>
        <v>0</v>
      </c>
    </row>
    <row r="17833" spans="1:18" x14ac:dyDescent="0.2">
      <c r="A17833" t="s">
        <v>77</v>
      </c>
      <c r="B17833" s="1">
        <v>44271.938194444447</v>
      </c>
      <c r="C17833">
        <v>3350963</v>
      </c>
      <c r="D17833" t="s">
        <v>25</v>
      </c>
      <c r="E17833">
        <v>32</v>
      </c>
      <c r="F17833">
        <v>1616.585</v>
      </c>
      <c r="G17833" t="s">
        <v>106</v>
      </c>
      <c r="H17833" t="s">
        <v>21</v>
      </c>
      <c r="I17833" t="s">
        <v>21</v>
      </c>
      <c r="J17833">
        <v>555</v>
      </c>
      <c r="K17833">
        <v>20</v>
      </c>
      <c r="L17833" t="s">
        <v>22</v>
      </c>
      <c r="M17833">
        <v>4</v>
      </c>
      <c r="N17833" s="1">
        <v>44271.938888888886</v>
      </c>
      <c r="O17833" s="2">
        <v>0.58263888888888882</v>
      </c>
      <c r="P17833">
        <v>0</v>
      </c>
      <c r="Q17833">
        <v>4</v>
      </c>
      <c r="R17833">
        <f>IF(H17833="Old",IF(Q17833&gt;3,1,0),IF(H17833="New",IF(Q17833&lt;4,1,0)))</f>
        <v>0</v>
      </c>
    </row>
    <row r="17834" spans="1:18" x14ac:dyDescent="0.2">
      <c r="A17834" t="s">
        <v>77</v>
      </c>
      <c r="B17834" s="1">
        <v>44271.387499999997</v>
      </c>
      <c r="C17834">
        <v>3351172</v>
      </c>
      <c r="D17834" t="s">
        <v>19</v>
      </c>
      <c r="E17834">
        <v>41</v>
      </c>
      <c r="F17834">
        <v>5797.0749999999998</v>
      </c>
      <c r="G17834" t="s">
        <v>106</v>
      </c>
      <c r="H17834" t="s">
        <v>21</v>
      </c>
      <c r="I17834" t="s">
        <v>21</v>
      </c>
      <c r="J17834">
        <v>420</v>
      </c>
      <c r="K17834">
        <v>20</v>
      </c>
      <c r="L17834" t="s">
        <v>22</v>
      </c>
      <c r="M17834">
        <v>4</v>
      </c>
      <c r="N17834" s="1">
        <v>44271.387499999997</v>
      </c>
      <c r="O17834" s="2">
        <v>5.5555555555555558E-3</v>
      </c>
      <c r="P17834">
        <v>0</v>
      </c>
      <c r="Q17834">
        <v>5</v>
      </c>
      <c r="R17834">
        <f>IF(H17834="Old",IF(Q17834&gt;3,1,0),IF(H17834="New",IF(Q17834&lt;4,1,0)))</f>
        <v>0</v>
      </c>
    </row>
    <row r="17835" spans="1:18" x14ac:dyDescent="0.2">
      <c r="A17835" t="s">
        <v>77</v>
      </c>
      <c r="B17835" s="1">
        <v>44271.442361111112</v>
      </c>
      <c r="C17835">
        <v>3351520</v>
      </c>
      <c r="D17835" t="s">
        <v>19</v>
      </c>
      <c r="E17835">
        <v>41</v>
      </c>
      <c r="F17835">
        <v>1500.915</v>
      </c>
      <c r="G17835" t="s">
        <v>106</v>
      </c>
      <c r="H17835" t="s">
        <v>21</v>
      </c>
      <c r="I17835" t="s">
        <v>21</v>
      </c>
      <c r="J17835">
        <v>420</v>
      </c>
      <c r="K17835">
        <v>20</v>
      </c>
      <c r="L17835" t="s">
        <v>24</v>
      </c>
      <c r="M17835">
        <v>19</v>
      </c>
      <c r="N17835" s="1">
        <v>44271.442361111112</v>
      </c>
      <c r="O17835" s="2">
        <v>1.3888888888888888E-2</v>
      </c>
      <c r="P17835">
        <v>0</v>
      </c>
      <c r="Q17835">
        <v>5</v>
      </c>
      <c r="R17835">
        <f>IF(H17835="Old",IF(Q17835&gt;3,1,0),IF(H17835="New",IF(Q17835&lt;4,1,0)))</f>
        <v>0</v>
      </c>
    </row>
    <row r="17836" spans="1:18" x14ac:dyDescent="0.2">
      <c r="A17836" t="s">
        <v>77</v>
      </c>
      <c r="B17836" s="1">
        <v>44271.927777777775</v>
      </c>
      <c r="C17836">
        <v>3351628</v>
      </c>
      <c r="D17836" t="s">
        <v>25</v>
      </c>
      <c r="E17836">
        <v>9</v>
      </c>
      <c r="F17836">
        <v>1540.655</v>
      </c>
      <c r="G17836" t="s">
        <v>106</v>
      </c>
      <c r="H17836" t="s">
        <v>21</v>
      </c>
      <c r="I17836" t="s">
        <v>21</v>
      </c>
      <c r="J17836">
        <v>330</v>
      </c>
      <c r="K17836">
        <v>18</v>
      </c>
      <c r="L17836" t="s">
        <v>22</v>
      </c>
      <c r="M17836">
        <v>7</v>
      </c>
      <c r="N17836" s="1">
        <v>44271.929166666669</v>
      </c>
      <c r="O17836" s="2">
        <v>0.50694444444444442</v>
      </c>
      <c r="P17836">
        <v>0</v>
      </c>
      <c r="Q17836">
        <v>6</v>
      </c>
      <c r="R17836">
        <f>IF(H17836="Old",IF(Q17836&gt;3,1,0),IF(H17836="New",IF(Q17836&lt;4,1,0)))</f>
        <v>0</v>
      </c>
    </row>
    <row r="17837" spans="1:18" x14ac:dyDescent="0.2">
      <c r="A17837" t="s">
        <v>77</v>
      </c>
      <c r="B17837" s="1">
        <v>44271.431250000001</v>
      </c>
      <c r="C17837">
        <v>3351676</v>
      </c>
      <c r="D17837" t="s">
        <v>19</v>
      </c>
      <c r="E17837">
        <v>6</v>
      </c>
      <c r="F17837">
        <v>5007.04</v>
      </c>
      <c r="G17837" t="s">
        <v>106</v>
      </c>
      <c r="H17837" t="s">
        <v>21</v>
      </c>
      <c r="I17837" t="s">
        <v>21</v>
      </c>
      <c r="J17837">
        <v>450</v>
      </c>
      <c r="K17837">
        <v>20</v>
      </c>
      <c r="L17837" t="s">
        <v>22</v>
      </c>
      <c r="M17837">
        <v>3</v>
      </c>
      <c r="N17837" s="1">
        <v>44271.432638888888</v>
      </c>
      <c r="O17837" s="2">
        <v>5.5555555555555558E-3</v>
      </c>
      <c r="P17837">
        <v>0</v>
      </c>
      <c r="Q17837">
        <v>6</v>
      </c>
      <c r="R17837">
        <f>IF(H17837="Old",IF(Q17837&gt;3,1,0),IF(H17837="New",IF(Q17837&lt;4,1,0)))</f>
        <v>0</v>
      </c>
    </row>
    <row r="17838" spans="1:18" x14ac:dyDescent="0.2">
      <c r="A17838" t="s">
        <v>77</v>
      </c>
      <c r="B17838" s="1">
        <v>44271.432638888888</v>
      </c>
      <c r="C17838">
        <v>3351703</v>
      </c>
      <c r="D17838" t="s">
        <v>19</v>
      </c>
      <c r="E17838">
        <v>22</v>
      </c>
      <c r="F17838">
        <v>865.26499999999999</v>
      </c>
      <c r="G17838" t="s">
        <v>106</v>
      </c>
      <c r="H17838" t="s">
        <v>21</v>
      </c>
      <c r="I17838" t="s">
        <v>21</v>
      </c>
      <c r="J17838">
        <v>420</v>
      </c>
      <c r="K17838">
        <v>19</v>
      </c>
      <c r="L17838" t="s">
        <v>22</v>
      </c>
      <c r="M17838">
        <v>7</v>
      </c>
      <c r="N17838" s="1">
        <v>44271.433333333334</v>
      </c>
      <c r="O17838" s="2">
        <v>4.8611111111111112E-3</v>
      </c>
      <c r="P17838">
        <v>0</v>
      </c>
      <c r="Q17838">
        <v>5</v>
      </c>
      <c r="R17838">
        <f>IF(H17838="Old",IF(Q17838&gt;3,1,0),IF(H17838="New",IF(Q17838&lt;4,1,0)))</f>
        <v>0</v>
      </c>
    </row>
    <row r="17839" spans="1:18" x14ac:dyDescent="0.2">
      <c r="A17839" t="s">
        <v>77</v>
      </c>
      <c r="B17839" s="1">
        <v>44271.433333333334</v>
      </c>
      <c r="C17839">
        <v>3351720</v>
      </c>
      <c r="D17839" t="s">
        <v>19</v>
      </c>
      <c r="E17839">
        <v>14</v>
      </c>
      <c r="F17839">
        <v>1929.04</v>
      </c>
      <c r="G17839" t="s">
        <v>106</v>
      </c>
      <c r="H17839" t="s">
        <v>21</v>
      </c>
      <c r="I17839" t="s">
        <v>21</v>
      </c>
      <c r="J17839">
        <v>420</v>
      </c>
      <c r="K17839">
        <v>20</v>
      </c>
      <c r="L17839" t="s">
        <v>22</v>
      </c>
      <c r="M17839">
        <v>10</v>
      </c>
      <c r="N17839" s="1">
        <v>44271.43472222222</v>
      </c>
      <c r="O17839" s="2">
        <v>5.5555555555555558E-3</v>
      </c>
      <c r="P17839">
        <v>0</v>
      </c>
      <c r="Q17839">
        <v>2</v>
      </c>
      <c r="R17839">
        <f>IF(H17839="Old",IF(Q17839&gt;3,1,0),IF(H17839="New",IF(Q17839&lt;4,1,0)))</f>
        <v>1</v>
      </c>
    </row>
    <row r="17840" spans="1:18" x14ac:dyDescent="0.2">
      <c r="A17840" t="s">
        <v>77</v>
      </c>
      <c r="B17840" s="1">
        <v>44271.931944444441</v>
      </c>
      <c r="C17840">
        <v>3351960</v>
      </c>
      <c r="D17840" t="s">
        <v>25</v>
      </c>
      <c r="E17840">
        <v>41</v>
      </c>
      <c r="F17840">
        <v>2738.2750000000001</v>
      </c>
      <c r="G17840" t="s">
        <v>106</v>
      </c>
      <c r="H17840" t="s">
        <v>21</v>
      </c>
      <c r="I17840" t="s">
        <v>21</v>
      </c>
      <c r="J17840">
        <v>480</v>
      </c>
      <c r="K17840">
        <v>20</v>
      </c>
      <c r="L17840" t="s">
        <v>22</v>
      </c>
      <c r="M17840">
        <v>2</v>
      </c>
      <c r="N17840" s="1">
        <v>44271.931944444441</v>
      </c>
      <c r="O17840" s="2">
        <v>0.48958333333333331</v>
      </c>
      <c r="P17840">
        <v>0</v>
      </c>
      <c r="Q17840">
        <v>4</v>
      </c>
      <c r="R17840">
        <f>IF(H17840="Old",IF(Q17840&gt;3,1,0),IF(H17840="New",IF(Q17840&lt;4,1,0)))</f>
        <v>0</v>
      </c>
    </row>
    <row r="17841" spans="1:18" x14ac:dyDescent="0.2">
      <c r="A17841" t="s">
        <v>77</v>
      </c>
      <c r="B17841" s="1">
        <v>44271.445138888892</v>
      </c>
      <c r="C17841">
        <v>3351971</v>
      </c>
      <c r="D17841" t="s">
        <v>19</v>
      </c>
      <c r="E17841">
        <v>39</v>
      </c>
      <c r="F17841">
        <v>389.94499999999999</v>
      </c>
      <c r="G17841" t="s">
        <v>106</v>
      </c>
      <c r="H17841" t="s">
        <v>21</v>
      </c>
      <c r="I17841" t="s">
        <v>21</v>
      </c>
      <c r="J17841">
        <v>480</v>
      </c>
      <c r="K17841">
        <v>18</v>
      </c>
      <c r="L17841" t="s">
        <v>22</v>
      </c>
      <c r="M17841">
        <v>7</v>
      </c>
      <c r="N17841" s="1">
        <v>44271.445833333331</v>
      </c>
      <c r="O17841" s="2">
        <v>3.472222222222222E-3</v>
      </c>
      <c r="P17841">
        <v>0</v>
      </c>
      <c r="Q17841">
        <v>6</v>
      </c>
      <c r="R17841">
        <f>IF(H17841="Old",IF(Q17841&gt;3,1,0),IF(H17841="New",IF(Q17841&lt;4,1,0)))</f>
        <v>0</v>
      </c>
    </row>
    <row r="17842" spans="1:18" x14ac:dyDescent="0.2">
      <c r="A17842" t="s">
        <v>77</v>
      </c>
      <c r="B17842" s="1">
        <v>44271.447222222225</v>
      </c>
      <c r="C17842">
        <v>3352045</v>
      </c>
      <c r="D17842" t="s">
        <v>19</v>
      </c>
      <c r="E17842">
        <v>8</v>
      </c>
      <c r="F17842">
        <v>1058.5250000000001</v>
      </c>
      <c r="G17842" t="s">
        <v>106</v>
      </c>
      <c r="H17842" t="s">
        <v>21</v>
      </c>
      <c r="I17842" t="s">
        <v>21</v>
      </c>
      <c r="J17842">
        <v>480</v>
      </c>
      <c r="K17842">
        <v>20</v>
      </c>
      <c r="L17842" t="s">
        <v>24</v>
      </c>
      <c r="M17842">
        <v>15</v>
      </c>
      <c r="N17842" s="1">
        <v>44271.448611111111</v>
      </c>
      <c r="O17842" s="2">
        <v>4.1666666666666666E-3</v>
      </c>
      <c r="P17842">
        <v>0</v>
      </c>
      <c r="Q17842">
        <v>6</v>
      </c>
      <c r="R17842">
        <f>IF(H17842="Old",IF(Q17842&gt;3,1,0),IF(H17842="New",IF(Q17842&lt;4,1,0)))</f>
        <v>0</v>
      </c>
    </row>
    <row r="17843" spans="1:18" x14ac:dyDescent="0.2">
      <c r="A17843" t="s">
        <v>77</v>
      </c>
      <c r="B17843" s="1">
        <v>44271.450694444444</v>
      </c>
      <c r="C17843">
        <v>3352088</v>
      </c>
      <c r="D17843" t="s">
        <v>19</v>
      </c>
      <c r="E17843">
        <v>4</v>
      </c>
      <c r="F17843">
        <v>990.9</v>
      </c>
      <c r="G17843" t="s">
        <v>106</v>
      </c>
      <c r="H17843" t="s">
        <v>21</v>
      </c>
      <c r="I17843" t="s">
        <v>21</v>
      </c>
      <c r="J17843">
        <v>420</v>
      </c>
      <c r="K17843">
        <v>19</v>
      </c>
      <c r="L17843" t="s">
        <v>22</v>
      </c>
      <c r="M17843">
        <v>13</v>
      </c>
      <c r="N17843" s="1">
        <v>44271.451388888891</v>
      </c>
      <c r="O17843" s="2">
        <v>4.1666666666666666E-3</v>
      </c>
      <c r="P17843">
        <v>0</v>
      </c>
      <c r="Q17843">
        <v>3</v>
      </c>
      <c r="R17843">
        <f>IF(H17843="Old",IF(Q17843&gt;3,1,0),IF(H17843="New",IF(Q17843&lt;4,1,0)))</f>
        <v>1</v>
      </c>
    </row>
    <row r="17844" spans="1:18" x14ac:dyDescent="0.2">
      <c r="A17844" t="s">
        <v>77</v>
      </c>
      <c r="B17844" s="1">
        <v>44271.942361111112</v>
      </c>
      <c r="C17844">
        <v>3352178</v>
      </c>
      <c r="D17844" t="s">
        <v>25</v>
      </c>
      <c r="E17844">
        <v>34</v>
      </c>
      <c r="F17844">
        <v>1205.125</v>
      </c>
      <c r="G17844" t="s">
        <v>106</v>
      </c>
      <c r="H17844" t="s">
        <v>21</v>
      </c>
      <c r="I17844" t="s">
        <v>21</v>
      </c>
      <c r="J17844">
        <v>480</v>
      </c>
      <c r="K17844">
        <v>21</v>
      </c>
      <c r="L17844" t="s">
        <v>22</v>
      </c>
      <c r="M17844">
        <v>9</v>
      </c>
      <c r="N17844" s="1">
        <v>44271.942361111112</v>
      </c>
      <c r="O17844" s="2">
        <v>0.48958333333333331</v>
      </c>
      <c r="P17844">
        <v>0</v>
      </c>
      <c r="Q17844">
        <v>3</v>
      </c>
      <c r="R17844">
        <f>IF(H17844="Old",IF(Q17844&gt;3,1,0),IF(H17844="New",IF(Q17844&lt;4,1,0)))</f>
        <v>1</v>
      </c>
    </row>
    <row r="17845" spans="1:18" x14ac:dyDescent="0.2">
      <c r="A17845" t="s">
        <v>77</v>
      </c>
      <c r="B17845" s="1">
        <v>44271.974305555559</v>
      </c>
      <c r="C17845">
        <v>3352189</v>
      </c>
      <c r="D17845" t="s">
        <v>25</v>
      </c>
      <c r="E17845">
        <v>32</v>
      </c>
      <c r="F17845">
        <v>1206.155</v>
      </c>
      <c r="G17845" t="s">
        <v>106</v>
      </c>
      <c r="H17845" t="s">
        <v>21</v>
      </c>
      <c r="I17845" t="s">
        <v>21</v>
      </c>
      <c r="J17845">
        <v>600</v>
      </c>
      <c r="K17845">
        <v>18</v>
      </c>
      <c r="L17845" t="s">
        <v>24</v>
      </c>
      <c r="M17845">
        <v>4</v>
      </c>
      <c r="N17845" s="1">
        <v>44271.974305555559</v>
      </c>
      <c r="O17845" s="2">
        <v>0.52013888888888882</v>
      </c>
      <c r="P17845">
        <v>0</v>
      </c>
      <c r="Q17845">
        <v>3</v>
      </c>
      <c r="R17845">
        <f>IF(H17845="Old",IF(Q17845&gt;3,1,0),IF(H17845="New",IF(Q17845&lt;4,1,0)))</f>
        <v>1</v>
      </c>
    </row>
    <row r="17846" spans="1:18" x14ac:dyDescent="0.2">
      <c r="A17846" t="s">
        <v>77</v>
      </c>
      <c r="B17846" s="1">
        <v>44271.981249999997</v>
      </c>
      <c r="C17846">
        <v>3352193</v>
      </c>
      <c r="D17846" t="s">
        <v>25</v>
      </c>
      <c r="E17846">
        <v>46</v>
      </c>
      <c r="F17846">
        <v>953.55</v>
      </c>
      <c r="G17846" t="s">
        <v>106</v>
      </c>
      <c r="H17846" t="s">
        <v>21</v>
      </c>
      <c r="I17846" t="s">
        <v>21</v>
      </c>
      <c r="J17846">
        <v>510</v>
      </c>
      <c r="K17846">
        <v>20</v>
      </c>
      <c r="L17846" t="s">
        <v>24</v>
      </c>
      <c r="M17846">
        <v>6</v>
      </c>
      <c r="N17846" s="1">
        <v>44271.981944444444</v>
      </c>
      <c r="O17846" s="2">
        <v>0.52708333333333335</v>
      </c>
      <c r="P17846">
        <v>0</v>
      </c>
      <c r="Q17846">
        <v>6</v>
      </c>
      <c r="R17846">
        <f>IF(H17846="Old",IF(Q17846&gt;3,1,0),IF(H17846="New",IF(Q17846&lt;4,1,0)))</f>
        <v>0</v>
      </c>
    </row>
    <row r="17847" spans="1:18" x14ac:dyDescent="0.2">
      <c r="A17847" t="s">
        <v>77</v>
      </c>
      <c r="B17847" s="1">
        <v>44272.441666666666</v>
      </c>
      <c r="C17847">
        <v>3353665</v>
      </c>
      <c r="D17847" t="s">
        <v>26</v>
      </c>
      <c r="E17847">
        <v>44</v>
      </c>
      <c r="F17847">
        <v>1528.89</v>
      </c>
      <c r="G17847" t="s">
        <v>106</v>
      </c>
      <c r="H17847" t="s">
        <v>21</v>
      </c>
      <c r="I17847" t="s">
        <v>21</v>
      </c>
      <c r="J17847">
        <v>420</v>
      </c>
      <c r="K17847">
        <v>20</v>
      </c>
      <c r="L17847" t="s">
        <v>22</v>
      </c>
      <c r="M17847">
        <v>9</v>
      </c>
      <c r="N17847" s="1">
        <v>44272.441666666666</v>
      </c>
      <c r="O17847" s="2">
        <v>0.88888888888888884</v>
      </c>
      <c r="P17847">
        <v>1</v>
      </c>
      <c r="Q17847">
        <v>4</v>
      </c>
      <c r="R17847">
        <f>IF(H17847="Old",IF(Q17847&gt;3,1,0),IF(H17847="New",IF(Q17847&lt;4,1,0)))</f>
        <v>0</v>
      </c>
    </row>
    <row r="17848" spans="1:18" x14ac:dyDescent="0.2">
      <c r="A17848" t="s">
        <v>77</v>
      </c>
      <c r="B17848" s="1">
        <v>44273.602777777778</v>
      </c>
      <c r="C17848">
        <v>3354118</v>
      </c>
      <c r="D17848" t="s">
        <v>25</v>
      </c>
      <c r="E17848">
        <v>17</v>
      </c>
      <c r="F17848">
        <v>1223.97</v>
      </c>
      <c r="G17848" t="s">
        <v>106</v>
      </c>
      <c r="H17848" t="s">
        <v>21</v>
      </c>
      <c r="I17848" t="s">
        <v>21</v>
      </c>
      <c r="J17848">
        <v>480</v>
      </c>
      <c r="K17848">
        <v>19</v>
      </c>
      <c r="L17848" t="s">
        <v>24</v>
      </c>
      <c r="M17848">
        <v>9</v>
      </c>
      <c r="N17848" s="1">
        <v>44273.604166666664</v>
      </c>
      <c r="O17848" s="3">
        <v>2.0180555555555553</v>
      </c>
      <c r="P17848">
        <v>1</v>
      </c>
      <c r="Q17848">
        <v>6</v>
      </c>
      <c r="R17848">
        <f>IF(H17848="Old",IF(Q17848&gt;3,1,0),IF(H17848="New",IF(Q17848&lt;4,1,0)))</f>
        <v>0</v>
      </c>
    </row>
    <row r="17849" spans="1:18" x14ac:dyDescent="0.2">
      <c r="A17849" t="s">
        <v>77</v>
      </c>
      <c r="B17849" s="1">
        <v>44271.926388888889</v>
      </c>
      <c r="C17849">
        <v>3354124</v>
      </c>
      <c r="D17849" t="s">
        <v>23</v>
      </c>
      <c r="E17849">
        <v>30</v>
      </c>
      <c r="F17849">
        <v>263.13</v>
      </c>
      <c r="G17849" t="s">
        <v>106</v>
      </c>
      <c r="H17849" t="s">
        <v>21</v>
      </c>
      <c r="I17849" t="s">
        <v>21</v>
      </c>
      <c r="J17849">
        <v>480</v>
      </c>
      <c r="K17849">
        <v>20</v>
      </c>
      <c r="L17849" t="s">
        <v>24</v>
      </c>
      <c r="M17849">
        <v>11</v>
      </c>
      <c r="N17849" s="1">
        <v>44271.926388888889</v>
      </c>
      <c r="O17849" s="2">
        <v>6.2499999999999995E-3</v>
      </c>
      <c r="P17849">
        <v>0</v>
      </c>
      <c r="Q17849">
        <v>6</v>
      </c>
      <c r="R17849">
        <f>IF(H17849="Old",IF(Q17849&gt;3,1,0),IF(H17849="New",IF(Q17849&lt;4,1,0)))</f>
        <v>0</v>
      </c>
    </row>
    <row r="17850" spans="1:18" x14ac:dyDescent="0.2">
      <c r="A17850" t="s">
        <v>77</v>
      </c>
      <c r="B17850" s="1">
        <v>44271.954861111109</v>
      </c>
      <c r="C17850">
        <v>3354906</v>
      </c>
      <c r="D17850" t="s">
        <v>23</v>
      </c>
      <c r="E17850">
        <v>15</v>
      </c>
      <c r="F17850">
        <v>2283.65</v>
      </c>
      <c r="G17850" t="s">
        <v>106</v>
      </c>
      <c r="H17850" t="s">
        <v>21</v>
      </c>
      <c r="I17850" t="s">
        <v>21</v>
      </c>
      <c r="J17850">
        <v>480</v>
      </c>
      <c r="K17850">
        <v>19</v>
      </c>
      <c r="L17850" t="s">
        <v>22</v>
      </c>
      <c r="M17850">
        <v>15</v>
      </c>
      <c r="N17850" s="1">
        <v>44271.956944444442</v>
      </c>
      <c r="O17850" s="2">
        <v>8.3333333333333332E-3</v>
      </c>
      <c r="P17850">
        <v>0</v>
      </c>
      <c r="Q17850">
        <v>6</v>
      </c>
      <c r="R17850">
        <f>IF(H17850="Old",IF(Q17850&gt;3,1,0),IF(H17850="New",IF(Q17850&lt;4,1,0)))</f>
        <v>0</v>
      </c>
    </row>
    <row r="17851" spans="1:18" x14ac:dyDescent="0.2">
      <c r="A17851" t="s">
        <v>77</v>
      </c>
      <c r="B17851" s="1">
        <v>44271.738194444442</v>
      </c>
      <c r="C17851">
        <v>3356563</v>
      </c>
      <c r="D17851" t="s">
        <v>19</v>
      </c>
      <c r="E17851">
        <v>4</v>
      </c>
      <c r="F17851">
        <v>1668.69</v>
      </c>
      <c r="G17851" t="s">
        <v>106</v>
      </c>
      <c r="H17851" t="s">
        <v>21</v>
      </c>
      <c r="I17851" t="s">
        <v>21</v>
      </c>
      <c r="J17851">
        <v>445</v>
      </c>
      <c r="K17851">
        <v>19</v>
      </c>
      <c r="L17851" t="s">
        <v>22</v>
      </c>
      <c r="M17851">
        <v>6</v>
      </c>
      <c r="N17851" s="1">
        <v>44271.738888888889</v>
      </c>
      <c r="O17851" s="2">
        <v>6.2499999999999995E-3</v>
      </c>
      <c r="P17851">
        <v>1</v>
      </c>
      <c r="Q17851">
        <v>1</v>
      </c>
      <c r="R17851">
        <f>IF(H17851="Old",IF(Q17851&gt;3,1,0),IF(H17851="New",IF(Q17851&lt;4,1,0)))</f>
        <v>1</v>
      </c>
    </row>
    <row r="17852" spans="1:18" x14ac:dyDescent="0.2">
      <c r="A17852" t="s">
        <v>77</v>
      </c>
      <c r="B17852" s="1">
        <v>44272.442361111112</v>
      </c>
      <c r="C17852">
        <v>3358948</v>
      </c>
      <c r="D17852" t="s">
        <v>26</v>
      </c>
      <c r="E17852">
        <v>32</v>
      </c>
      <c r="F17852">
        <v>2695.7849999999999</v>
      </c>
      <c r="G17852" t="s">
        <v>106</v>
      </c>
      <c r="H17852" t="s">
        <v>21</v>
      </c>
      <c r="I17852" t="s">
        <v>21</v>
      </c>
      <c r="J17852">
        <v>480</v>
      </c>
      <c r="K17852">
        <v>21</v>
      </c>
      <c r="L17852" t="s">
        <v>24</v>
      </c>
      <c r="M17852">
        <v>2</v>
      </c>
      <c r="N17852" s="1">
        <v>44272.443055555559</v>
      </c>
      <c r="O17852" s="2">
        <v>0.60833333333333328</v>
      </c>
      <c r="P17852">
        <v>0</v>
      </c>
      <c r="Q17852">
        <v>4</v>
      </c>
      <c r="R17852">
        <f>IF(H17852="Old",IF(Q17852&gt;3,1,0),IF(H17852="New",IF(Q17852&lt;4,1,0)))</f>
        <v>0</v>
      </c>
    </row>
    <row r="17853" spans="1:18" x14ac:dyDescent="0.2">
      <c r="A17853" t="s">
        <v>77</v>
      </c>
      <c r="B17853" s="1">
        <v>44271.84097222222</v>
      </c>
      <c r="C17853">
        <v>3358975</v>
      </c>
      <c r="D17853" t="s">
        <v>23</v>
      </c>
      <c r="E17853">
        <v>26</v>
      </c>
      <c r="F17853">
        <v>1303.76</v>
      </c>
      <c r="G17853" t="s">
        <v>106</v>
      </c>
      <c r="H17853" t="s">
        <v>21</v>
      </c>
      <c r="I17853" t="s">
        <v>21</v>
      </c>
      <c r="J17853">
        <v>420</v>
      </c>
      <c r="K17853">
        <v>18</v>
      </c>
      <c r="L17853" t="s">
        <v>24</v>
      </c>
      <c r="M17853">
        <v>9</v>
      </c>
      <c r="N17853" s="1">
        <v>44271.841666666667</v>
      </c>
      <c r="O17853" s="2">
        <v>4.8611111111111112E-3</v>
      </c>
      <c r="P17853">
        <v>0</v>
      </c>
      <c r="Q17853">
        <v>5</v>
      </c>
      <c r="R17853">
        <f>IF(H17853="Old",IF(Q17853&gt;3,1,0),IF(H17853="New",IF(Q17853&lt;4,1,0)))</f>
        <v>0</v>
      </c>
    </row>
    <row r="17854" spans="1:18" x14ac:dyDescent="0.2">
      <c r="A17854" t="s">
        <v>77</v>
      </c>
      <c r="B17854" s="1">
        <v>44272.34097222222</v>
      </c>
      <c r="C17854">
        <v>3359081</v>
      </c>
      <c r="D17854" t="s">
        <v>26</v>
      </c>
      <c r="E17854">
        <v>42</v>
      </c>
      <c r="F17854">
        <v>2264.8249999999998</v>
      </c>
      <c r="G17854" t="s">
        <v>106</v>
      </c>
      <c r="H17854" t="s">
        <v>21</v>
      </c>
      <c r="I17854" t="s">
        <v>21</v>
      </c>
      <c r="J17854">
        <v>450</v>
      </c>
      <c r="K17854">
        <v>26</v>
      </c>
      <c r="L17854" t="s">
        <v>22</v>
      </c>
      <c r="M17854">
        <v>4</v>
      </c>
      <c r="N17854" s="1">
        <v>44272.34097222222</v>
      </c>
      <c r="O17854" s="2">
        <v>0.49583333333333335</v>
      </c>
      <c r="P17854">
        <v>0</v>
      </c>
      <c r="Q17854">
        <v>6</v>
      </c>
      <c r="R17854">
        <f>IF(H17854="Old",IF(Q17854&gt;3,1,0),IF(H17854="New",IF(Q17854&lt;4,1,0)))</f>
        <v>0</v>
      </c>
    </row>
    <row r="17855" spans="1:18" x14ac:dyDescent="0.2">
      <c r="A17855" t="s">
        <v>77</v>
      </c>
      <c r="B17855" s="1">
        <v>44271.85</v>
      </c>
      <c r="C17855">
        <v>3359095</v>
      </c>
      <c r="D17855" t="s">
        <v>23</v>
      </c>
      <c r="E17855">
        <v>39</v>
      </c>
      <c r="F17855">
        <v>1752.66</v>
      </c>
      <c r="G17855" t="s">
        <v>106</v>
      </c>
      <c r="H17855" t="s">
        <v>21</v>
      </c>
      <c r="I17855" t="s">
        <v>21</v>
      </c>
      <c r="J17855">
        <v>480</v>
      </c>
      <c r="K17855">
        <v>20</v>
      </c>
      <c r="L17855" t="s">
        <v>22</v>
      </c>
      <c r="M17855">
        <v>3</v>
      </c>
      <c r="N17855" s="1">
        <v>44271.85</v>
      </c>
      <c r="O17855" s="2">
        <v>4.1666666666666666E-3</v>
      </c>
      <c r="P17855">
        <v>0</v>
      </c>
      <c r="Q17855">
        <v>3</v>
      </c>
      <c r="R17855">
        <f>IF(H17855="Old",IF(Q17855&gt;3,1,0),IF(H17855="New",IF(Q17855&lt;4,1,0)))</f>
        <v>1</v>
      </c>
    </row>
    <row r="17856" spans="1:18" x14ac:dyDescent="0.2">
      <c r="A17856" t="s">
        <v>77</v>
      </c>
      <c r="B17856" s="1">
        <v>44271.850694444445</v>
      </c>
      <c r="C17856">
        <v>3359109</v>
      </c>
      <c r="D17856" t="s">
        <v>23</v>
      </c>
      <c r="E17856">
        <v>19</v>
      </c>
      <c r="F17856">
        <v>1795.57</v>
      </c>
      <c r="G17856" t="s">
        <v>106</v>
      </c>
      <c r="H17856" t="s">
        <v>21</v>
      </c>
      <c r="I17856" t="s">
        <v>21</v>
      </c>
      <c r="J17856">
        <v>420</v>
      </c>
      <c r="K17856">
        <v>21</v>
      </c>
      <c r="L17856" t="s">
        <v>22</v>
      </c>
      <c r="M17856">
        <v>12</v>
      </c>
      <c r="N17856" s="1">
        <v>44271.852083333331</v>
      </c>
      <c r="O17856" s="2">
        <v>4.8611111111111112E-3</v>
      </c>
      <c r="P17856">
        <v>0</v>
      </c>
      <c r="Q17856">
        <v>1</v>
      </c>
      <c r="R17856">
        <f>IF(H17856="Old",IF(Q17856&gt;3,1,0),IF(H17856="New",IF(Q17856&lt;4,1,0)))</f>
        <v>1</v>
      </c>
    </row>
    <row r="17857" spans="1:18" x14ac:dyDescent="0.2">
      <c r="A17857" t="s">
        <v>77</v>
      </c>
      <c r="B17857" s="1">
        <v>44271.853472222225</v>
      </c>
      <c r="C17857">
        <v>3359134</v>
      </c>
      <c r="D17857" t="s">
        <v>23</v>
      </c>
      <c r="E17857">
        <v>7</v>
      </c>
      <c r="F17857">
        <v>1157.8150000000001</v>
      </c>
      <c r="G17857" t="s">
        <v>106</v>
      </c>
      <c r="H17857" t="s">
        <v>21</v>
      </c>
      <c r="I17857" t="s">
        <v>21</v>
      </c>
      <c r="J17857">
        <v>360</v>
      </c>
      <c r="K17857">
        <v>20</v>
      </c>
      <c r="L17857" t="s">
        <v>22</v>
      </c>
      <c r="M17857">
        <v>6</v>
      </c>
      <c r="N17857" s="1">
        <v>44271.854861111111</v>
      </c>
      <c r="O17857" s="2">
        <v>5.5555555555555558E-3</v>
      </c>
      <c r="P17857">
        <v>0</v>
      </c>
      <c r="Q17857">
        <v>6</v>
      </c>
      <c r="R17857">
        <f>IF(H17857="Old",IF(Q17857&gt;3,1,0),IF(H17857="New",IF(Q17857&lt;4,1,0)))</f>
        <v>0</v>
      </c>
    </row>
    <row r="17858" spans="1:18" x14ac:dyDescent="0.2">
      <c r="A17858" t="s">
        <v>77</v>
      </c>
      <c r="B17858" s="1">
        <v>44271.854166666664</v>
      </c>
      <c r="C17858">
        <v>3359135</v>
      </c>
      <c r="D17858" t="s">
        <v>23</v>
      </c>
      <c r="E17858">
        <v>6</v>
      </c>
      <c r="F17858">
        <v>2496</v>
      </c>
      <c r="G17858" t="s">
        <v>106</v>
      </c>
      <c r="H17858" t="s">
        <v>21</v>
      </c>
      <c r="I17858" t="s">
        <v>21</v>
      </c>
      <c r="J17858">
        <v>570</v>
      </c>
      <c r="K17858">
        <v>19</v>
      </c>
      <c r="L17858" t="s">
        <v>24</v>
      </c>
      <c r="M17858">
        <v>0</v>
      </c>
      <c r="N17858" s="1">
        <v>44271.855555555558</v>
      </c>
      <c r="O17858" s="2">
        <v>5.5555555555555558E-3</v>
      </c>
      <c r="P17858">
        <v>0</v>
      </c>
      <c r="Q17858">
        <v>5</v>
      </c>
      <c r="R17858">
        <f>IF(H17858="Old",IF(Q17858&gt;3,1,0),IF(H17858="New",IF(Q17858&lt;4,1,0)))</f>
        <v>0</v>
      </c>
    </row>
    <row r="17859" spans="1:18" x14ac:dyDescent="0.2">
      <c r="A17859" t="s">
        <v>77</v>
      </c>
      <c r="B17859" s="1">
        <v>44272.42083333333</v>
      </c>
      <c r="C17859">
        <v>3359152</v>
      </c>
      <c r="D17859" t="s">
        <v>26</v>
      </c>
      <c r="E17859">
        <v>38</v>
      </c>
      <c r="F17859">
        <v>2015.71</v>
      </c>
      <c r="G17859" t="s">
        <v>106</v>
      </c>
      <c r="H17859" t="s">
        <v>21</v>
      </c>
      <c r="I17859" t="s">
        <v>21</v>
      </c>
      <c r="J17859">
        <v>465</v>
      </c>
      <c r="K17859">
        <v>20</v>
      </c>
      <c r="L17859" t="s">
        <v>22</v>
      </c>
      <c r="M17859">
        <v>6</v>
      </c>
      <c r="N17859" s="1">
        <v>44272.421527777777</v>
      </c>
      <c r="O17859" s="2">
        <v>0.56666666666666665</v>
      </c>
      <c r="P17859">
        <v>0</v>
      </c>
      <c r="Q17859">
        <v>3</v>
      </c>
      <c r="R17859">
        <f>IF(H17859="Old",IF(Q17859&gt;3,1,0),IF(H17859="New",IF(Q17859&lt;4,1,0)))</f>
        <v>1</v>
      </c>
    </row>
    <row r="17860" spans="1:18" x14ac:dyDescent="0.2">
      <c r="A17860" t="s">
        <v>77</v>
      </c>
      <c r="B17860" s="1">
        <v>44271.856249999997</v>
      </c>
      <c r="C17860">
        <v>3359160</v>
      </c>
      <c r="D17860" t="s">
        <v>23</v>
      </c>
      <c r="E17860">
        <v>27</v>
      </c>
      <c r="F17860">
        <v>1665.7249999999999</v>
      </c>
      <c r="G17860" t="s">
        <v>106</v>
      </c>
      <c r="H17860" t="s">
        <v>21</v>
      </c>
      <c r="I17860" t="s">
        <v>21</v>
      </c>
      <c r="J17860">
        <v>450</v>
      </c>
      <c r="K17860">
        <v>19</v>
      </c>
      <c r="L17860" t="s">
        <v>22</v>
      </c>
      <c r="M17860">
        <v>1</v>
      </c>
      <c r="N17860" s="1">
        <v>44271.856944444444</v>
      </c>
      <c r="O17860" s="2">
        <v>4.1666666666666666E-3</v>
      </c>
      <c r="P17860">
        <v>0</v>
      </c>
      <c r="Q17860">
        <v>5</v>
      </c>
      <c r="R17860">
        <f>IF(H17860="Old",IF(Q17860&gt;3,1,0),IF(H17860="New",IF(Q17860&lt;4,1,0)))</f>
        <v>0</v>
      </c>
    </row>
    <row r="17861" spans="1:18" x14ac:dyDescent="0.2">
      <c r="A17861" t="s">
        <v>77</v>
      </c>
      <c r="B17861" s="1">
        <v>44272.441666666666</v>
      </c>
      <c r="C17861">
        <v>3359333</v>
      </c>
      <c r="D17861" t="s">
        <v>26</v>
      </c>
      <c r="E17861">
        <v>29</v>
      </c>
      <c r="F17861">
        <v>1807.01</v>
      </c>
      <c r="G17861" t="s">
        <v>106</v>
      </c>
      <c r="H17861" t="s">
        <v>21</v>
      </c>
      <c r="I17861" t="s">
        <v>21</v>
      </c>
      <c r="J17861">
        <v>420</v>
      </c>
      <c r="K17861">
        <v>19</v>
      </c>
      <c r="L17861" t="s">
        <v>24</v>
      </c>
      <c r="M17861">
        <v>6</v>
      </c>
      <c r="N17861" s="1">
        <v>44272.442361111112</v>
      </c>
      <c r="O17861" s="2">
        <v>0.57916666666666672</v>
      </c>
      <c r="P17861">
        <v>0</v>
      </c>
      <c r="Q17861">
        <v>5</v>
      </c>
      <c r="R17861">
        <f>IF(H17861="Old",IF(Q17861&gt;3,1,0),IF(H17861="New",IF(Q17861&lt;4,1,0)))</f>
        <v>0</v>
      </c>
    </row>
    <row r="17862" spans="1:18" x14ac:dyDescent="0.2">
      <c r="A17862" t="s">
        <v>77</v>
      </c>
      <c r="B17862" s="1">
        <v>44271.875</v>
      </c>
      <c r="C17862">
        <v>3359432</v>
      </c>
      <c r="D17862" t="s">
        <v>23</v>
      </c>
      <c r="E17862">
        <v>19</v>
      </c>
      <c r="F17862">
        <v>2349.3649999999998</v>
      </c>
      <c r="G17862" t="s">
        <v>106</v>
      </c>
      <c r="H17862" t="s">
        <v>21</v>
      </c>
      <c r="I17862" t="s">
        <v>21</v>
      </c>
      <c r="J17862">
        <v>520</v>
      </c>
      <c r="K17862">
        <v>20</v>
      </c>
      <c r="L17862" t="s">
        <v>22</v>
      </c>
      <c r="M17862">
        <v>1</v>
      </c>
      <c r="N17862" s="1">
        <v>44271.875694444447</v>
      </c>
      <c r="O17862" s="2">
        <v>6.2499999999999995E-3</v>
      </c>
      <c r="P17862">
        <v>0</v>
      </c>
      <c r="Q17862">
        <v>5</v>
      </c>
      <c r="R17862">
        <f>IF(H17862="Old",IF(Q17862&gt;3,1,0),IF(H17862="New",IF(Q17862&lt;4,1,0)))</f>
        <v>0</v>
      </c>
    </row>
    <row r="17863" spans="1:18" x14ac:dyDescent="0.2">
      <c r="A17863" t="s">
        <v>77</v>
      </c>
      <c r="B17863" s="1">
        <v>44271.872916666667</v>
      </c>
      <c r="C17863">
        <v>3359438</v>
      </c>
      <c r="D17863" t="s">
        <v>23</v>
      </c>
      <c r="E17863">
        <v>34</v>
      </c>
      <c r="F17863">
        <v>1087.71</v>
      </c>
      <c r="G17863" t="s">
        <v>106</v>
      </c>
      <c r="H17863" t="s">
        <v>21</v>
      </c>
      <c r="I17863" t="s">
        <v>21</v>
      </c>
      <c r="J17863">
        <v>480</v>
      </c>
      <c r="K17863">
        <v>20</v>
      </c>
      <c r="L17863" t="s">
        <v>22</v>
      </c>
      <c r="M17863">
        <v>4</v>
      </c>
      <c r="N17863" s="1">
        <v>44271.872916666667</v>
      </c>
      <c r="O17863" s="2">
        <v>3.472222222222222E-3</v>
      </c>
      <c r="P17863">
        <v>0</v>
      </c>
      <c r="Q17863">
        <v>4</v>
      </c>
      <c r="R17863">
        <f>IF(H17863="Old",IF(Q17863&gt;3,1,0),IF(H17863="New",IF(Q17863&lt;4,1,0)))</f>
        <v>0</v>
      </c>
    </row>
    <row r="17864" spans="1:18" x14ac:dyDescent="0.2">
      <c r="A17864" t="s">
        <v>77</v>
      </c>
      <c r="B17864" s="1">
        <v>44271.960416666669</v>
      </c>
      <c r="C17864">
        <v>3359508</v>
      </c>
      <c r="D17864" t="s">
        <v>23</v>
      </c>
      <c r="E17864">
        <v>14</v>
      </c>
      <c r="F17864">
        <v>1634.93</v>
      </c>
      <c r="G17864" t="s">
        <v>106</v>
      </c>
      <c r="H17864" t="s">
        <v>21</v>
      </c>
      <c r="I17864" t="s">
        <v>21</v>
      </c>
      <c r="J17864">
        <v>360</v>
      </c>
      <c r="K17864">
        <v>20</v>
      </c>
      <c r="L17864" t="s">
        <v>24</v>
      </c>
      <c r="M17864">
        <v>11</v>
      </c>
      <c r="N17864" s="1">
        <v>44271.961111111108</v>
      </c>
      <c r="O17864" s="2">
        <v>4.1666666666666666E-3</v>
      </c>
      <c r="P17864">
        <v>0</v>
      </c>
      <c r="Q17864">
        <v>3</v>
      </c>
      <c r="R17864">
        <f>IF(H17864="Old",IF(Q17864&gt;3,1,0),IF(H17864="New",IF(Q17864&lt;4,1,0)))</f>
        <v>1</v>
      </c>
    </row>
    <row r="17865" spans="1:18" x14ac:dyDescent="0.2">
      <c r="A17865" t="s">
        <v>77</v>
      </c>
      <c r="B17865" s="1">
        <v>44271.880555555559</v>
      </c>
      <c r="C17865">
        <v>3359564</v>
      </c>
      <c r="D17865" t="s">
        <v>19</v>
      </c>
      <c r="E17865">
        <v>20</v>
      </c>
      <c r="F17865">
        <v>1431.52</v>
      </c>
      <c r="G17865" t="s">
        <v>106</v>
      </c>
      <c r="H17865" t="s">
        <v>21</v>
      </c>
      <c r="I17865" t="s">
        <v>21</v>
      </c>
      <c r="J17865">
        <v>480</v>
      </c>
      <c r="K17865">
        <v>19</v>
      </c>
      <c r="L17865" t="s">
        <v>22</v>
      </c>
      <c r="M17865">
        <v>11</v>
      </c>
      <c r="N17865" s="1">
        <v>44271.881249999999</v>
      </c>
      <c r="O17865" s="2">
        <v>3.472222222222222E-3</v>
      </c>
      <c r="P17865">
        <v>1</v>
      </c>
      <c r="Q17865">
        <v>3</v>
      </c>
      <c r="R17865">
        <f>IF(H17865="Old",IF(Q17865&gt;3,1,0),IF(H17865="New",IF(Q17865&lt;4,1,0)))</f>
        <v>1</v>
      </c>
    </row>
    <row r="17866" spans="1:18" x14ac:dyDescent="0.2">
      <c r="A17866" t="s">
        <v>77</v>
      </c>
      <c r="B17866" s="1">
        <v>44271.885416666664</v>
      </c>
      <c r="C17866">
        <v>3359619</v>
      </c>
      <c r="D17866" t="s">
        <v>23</v>
      </c>
      <c r="E17866">
        <v>41</v>
      </c>
      <c r="F17866">
        <v>1578.175</v>
      </c>
      <c r="G17866" t="s">
        <v>106</v>
      </c>
      <c r="H17866" t="s">
        <v>21</v>
      </c>
      <c r="I17866" t="s">
        <v>21</v>
      </c>
      <c r="J17866">
        <v>570</v>
      </c>
      <c r="K17866">
        <v>18</v>
      </c>
      <c r="L17866" t="s">
        <v>22</v>
      </c>
      <c r="M17866">
        <v>11</v>
      </c>
      <c r="N17866" s="1">
        <v>44271.885416666664</v>
      </c>
      <c r="O17866" s="2">
        <v>4.1666666666666666E-3</v>
      </c>
      <c r="P17866">
        <v>0</v>
      </c>
      <c r="Q17866">
        <v>5</v>
      </c>
      <c r="R17866">
        <f>IF(H17866="Old",IF(Q17866&gt;3,1,0),IF(H17866="New",IF(Q17866&lt;4,1,0)))</f>
        <v>0</v>
      </c>
    </row>
    <row r="17867" spans="1:18" x14ac:dyDescent="0.2">
      <c r="A17867" t="s">
        <v>77</v>
      </c>
      <c r="B17867" s="1">
        <v>44271.88958333333</v>
      </c>
      <c r="C17867">
        <v>3359688</v>
      </c>
      <c r="D17867" t="s">
        <v>23</v>
      </c>
      <c r="E17867">
        <v>37</v>
      </c>
      <c r="F17867">
        <v>1122.43</v>
      </c>
      <c r="G17867" t="s">
        <v>106</v>
      </c>
      <c r="H17867" t="s">
        <v>21</v>
      </c>
      <c r="I17867" t="s">
        <v>21</v>
      </c>
      <c r="J17867">
        <v>390</v>
      </c>
      <c r="K17867">
        <v>20</v>
      </c>
      <c r="L17867" t="s">
        <v>22</v>
      </c>
      <c r="M17867">
        <v>9</v>
      </c>
      <c r="N17867" s="1">
        <v>44271.890277777777</v>
      </c>
      <c r="O17867" s="2">
        <v>4.8611111111111112E-3</v>
      </c>
      <c r="P17867">
        <v>0</v>
      </c>
      <c r="Q17867">
        <v>4</v>
      </c>
      <c r="R17867">
        <f>IF(H17867="Old",IF(Q17867&gt;3,1,0),IF(H17867="New",IF(Q17867&lt;4,1,0)))</f>
        <v>0</v>
      </c>
    </row>
    <row r="17868" spans="1:18" x14ac:dyDescent="0.2">
      <c r="A17868" t="s">
        <v>77</v>
      </c>
      <c r="B17868" s="1">
        <v>44272.449305555558</v>
      </c>
      <c r="C17868">
        <v>3359691</v>
      </c>
      <c r="D17868" t="s">
        <v>26</v>
      </c>
      <c r="E17868">
        <v>40</v>
      </c>
      <c r="F17868">
        <v>1694.915</v>
      </c>
      <c r="G17868" t="s">
        <v>106</v>
      </c>
      <c r="H17868" t="s">
        <v>21</v>
      </c>
      <c r="I17868" t="s">
        <v>21</v>
      </c>
      <c r="J17868">
        <v>465</v>
      </c>
      <c r="K17868">
        <v>31</v>
      </c>
      <c r="L17868" t="s">
        <v>22</v>
      </c>
      <c r="M17868">
        <v>8</v>
      </c>
      <c r="N17868" s="1">
        <v>44272.45</v>
      </c>
      <c r="O17868" s="2">
        <v>0.56388888888888888</v>
      </c>
      <c r="P17868">
        <v>0</v>
      </c>
      <c r="Q17868">
        <v>5</v>
      </c>
      <c r="R17868">
        <f>IF(H17868="Old",IF(Q17868&gt;3,1,0),IF(H17868="New",IF(Q17868&lt;4,1,0)))</f>
        <v>0</v>
      </c>
    </row>
    <row r="17869" spans="1:18" x14ac:dyDescent="0.2">
      <c r="A17869" t="s">
        <v>77</v>
      </c>
      <c r="B17869" s="1">
        <v>44271.908333333333</v>
      </c>
      <c r="C17869">
        <v>3360057</v>
      </c>
      <c r="D17869" t="s">
        <v>23</v>
      </c>
      <c r="E17869">
        <v>45</v>
      </c>
      <c r="F17869">
        <v>2053.35</v>
      </c>
      <c r="G17869" t="s">
        <v>106</v>
      </c>
      <c r="H17869" t="s">
        <v>21</v>
      </c>
      <c r="I17869" t="s">
        <v>21</v>
      </c>
      <c r="J17869">
        <v>450</v>
      </c>
      <c r="K17869">
        <v>18</v>
      </c>
      <c r="L17869" t="s">
        <v>22</v>
      </c>
      <c r="M17869">
        <v>13</v>
      </c>
      <c r="N17869" s="1">
        <v>44271.908333333333</v>
      </c>
      <c r="O17869" s="2">
        <v>3.472222222222222E-3</v>
      </c>
      <c r="P17869">
        <v>0</v>
      </c>
      <c r="Q17869">
        <v>4</v>
      </c>
      <c r="R17869">
        <f>IF(H17869="Old",IF(Q17869&gt;3,1,0),IF(H17869="New",IF(Q17869&lt;4,1,0)))</f>
        <v>0</v>
      </c>
    </row>
    <row r="17870" spans="1:18" x14ac:dyDescent="0.2">
      <c r="A17870" t="s">
        <v>77</v>
      </c>
      <c r="B17870" s="1">
        <v>44272.395138888889</v>
      </c>
      <c r="C17870">
        <v>3360120</v>
      </c>
      <c r="D17870" t="s">
        <v>26</v>
      </c>
      <c r="E17870">
        <v>8</v>
      </c>
      <c r="F17870">
        <v>1679.7349999999999</v>
      </c>
      <c r="G17870" t="s">
        <v>106</v>
      </c>
      <c r="H17870" t="s">
        <v>21</v>
      </c>
      <c r="I17870" t="s">
        <v>21</v>
      </c>
      <c r="J17870">
        <v>540</v>
      </c>
      <c r="K17870">
        <v>18</v>
      </c>
      <c r="L17870" t="s">
        <v>22</v>
      </c>
      <c r="M17870">
        <v>8</v>
      </c>
      <c r="N17870" s="1">
        <v>44272.396527777775</v>
      </c>
      <c r="O17870" s="2">
        <v>0.48541666666666666</v>
      </c>
      <c r="P17870">
        <v>0</v>
      </c>
      <c r="Q17870">
        <v>6</v>
      </c>
      <c r="R17870">
        <f>IF(H17870="Old",IF(Q17870&gt;3,1,0),IF(H17870="New",IF(Q17870&lt;4,1,0)))</f>
        <v>0</v>
      </c>
    </row>
    <row r="17871" spans="1:18" x14ac:dyDescent="0.2">
      <c r="A17871" t="s">
        <v>77</v>
      </c>
      <c r="B17871" s="1">
        <v>44272.397916666669</v>
      </c>
      <c r="C17871">
        <v>3360125</v>
      </c>
      <c r="D17871" t="s">
        <v>26</v>
      </c>
      <c r="E17871">
        <v>12</v>
      </c>
      <c r="F17871">
        <v>3503.2550000000001</v>
      </c>
      <c r="G17871" t="s">
        <v>106</v>
      </c>
      <c r="H17871" t="s">
        <v>21</v>
      </c>
      <c r="I17871" t="s">
        <v>21</v>
      </c>
      <c r="J17871">
        <v>210</v>
      </c>
      <c r="K17871">
        <v>21</v>
      </c>
      <c r="L17871" t="s">
        <v>22</v>
      </c>
      <c r="M17871">
        <v>8</v>
      </c>
      <c r="N17871" s="1">
        <v>44272.399305555555</v>
      </c>
      <c r="O17871" s="2">
        <v>0.48749999999999999</v>
      </c>
      <c r="P17871">
        <v>0</v>
      </c>
      <c r="Q17871">
        <v>3</v>
      </c>
      <c r="R17871">
        <f>IF(H17871="Old",IF(Q17871&gt;3,1,0),IF(H17871="New",IF(Q17871&lt;4,1,0)))</f>
        <v>1</v>
      </c>
    </row>
    <row r="17872" spans="1:18" x14ac:dyDescent="0.2">
      <c r="A17872" t="s">
        <v>77</v>
      </c>
      <c r="B17872" s="1">
        <v>44271.915972222225</v>
      </c>
      <c r="C17872">
        <v>3360143</v>
      </c>
      <c r="D17872" t="s">
        <v>23</v>
      </c>
      <c r="E17872">
        <v>6</v>
      </c>
      <c r="F17872">
        <v>2089.105</v>
      </c>
      <c r="G17872" t="s">
        <v>106</v>
      </c>
      <c r="H17872" t="s">
        <v>21</v>
      </c>
      <c r="I17872" t="s">
        <v>21</v>
      </c>
      <c r="J17872">
        <v>510</v>
      </c>
      <c r="K17872">
        <v>20</v>
      </c>
      <c r="L17872" t="s">
        <v>22</v>
      </c>
      <c r="M17872">
        <v>17</v>
      </c>
      <c r="N17872" s="1">
        <v>44271.918055555558</v>
      </c>
      <c r="O17872" s="2">
        <v>4.8611111111111112E-3</v>
      </c>
      <c r="P17872">
        <v>0</v>
      </c>
      <c r="Q17872">
        <v>5</v>
      </c>
      <c r="R17872">
        <f>IF(H17872="Old",IF(Q17872&gt;3,1,0),IF(H17872="New",IF(Q17872&lt;4,1,0)))</f>
        <v>0</v>
      </c>
    </row>
    <row r="17873" spans="1:18" x14ac:dyDescent="0.2">
      <c r="A17873" t="s">
        <v>77</v>
      </c>
      <c r="B17873" s="1">
        <v>44271.929861111108</v>
      </c>
      <c r="C17873">
        <v>3360245</v>
      </c>
      <c r="D17873" t="s">
        <v>23</v>
      </c>
      <c r="E17873">
        <v>30</v>
      </c>
      <c r="F17873">
        <v>1835.7149999999999</v>
      </c>
      <c r="G17873" t="s">
        <v>106</v>
      </c>
      <c r="H17873" t="s">
        <v>21</v>
      </c>
      <c r="I17873" t="s">
        <v>21</v>
      </c>
      <c r="J17873">
        <v>540</v>
      </c>
      <c r="K17873">
        <v>25</v>
      </c>
      <c r="L17873" t="s">
        <v>22</v>
      </c>
      <c r="M17873">
        <v>10</v>
      </c>
      <c r="N17873" s="1">
        <v>44271.929861111108</v>
      </c>
      <c r="O17873" s="2">
        <v>4.1666666666666666E-3</v>
      </c>
      <c r="P17873">
        <v>0</v>
      </c>
      <c r="Q17873">
        <v>3</v>
      </c>
      <c r="R17873">
        <f>IF(H17873="Old",IF(Q17873&gt;3,1,0),IF(H17873="New",IF(Q17873&lt;4,1,0)))</f>
        <v>1</v>
      </c>
    </row>
    <row r="17874" spans="1:18" x14ac:dyDescent="0.2">
      <c r="A17874" t="s">
        <v>77</v>
      </c>
      <c r="B17874" s="1">
        <v>44271.931944444441</v>
      </c>
      <c r="C17874">
        <v>3360279</v>
      </c>
      <c r="D17874" t="s">
        <v>23</v>
      </c>
      <c r="E17874">
        <v>8</v>
      </c>
      <c r="F17874">
        <v>1222.22</v>
      </c>
      <c r="G17874" t="s">
        <v>106</v>
      </c>
      <c r="H17874" t="s">
        <v>21</v>
      </c>
      <c r="I17874" t="s">
        <v>21</v>
      </c>
      <c r="J17874">
        <v>420</v>
      </c>
      <c r="K17874">
        <v>20</v>
      </c>
      <c r="L17874" t="s">
        <v>22</v>
      </c>
      <c r="M17874">
        <v>8</v>
      </c>
      <c r="N17874" s="1">
        <v>44271.932638888888</v>
      </c>
      <c r="O17874" s="2">
        <v>4.1666666666666666E-3</v>
      </c>
      <c r="P17874">
        <v>0</v>
      </c>
      <c r="Q17874">
        <v>4</v>
      </c>
      <c r="R17874">
        <f>IF(H17874="Old",IF(Q17874&gt;3,1,0),IF(H17874="New",IF(Q17874&lt;4,1,0)))</f>
        <v>0</v>
      </c>
    </row>
    <row r="17875" spans="1:18" x14ac:dyDescent="0.2">
      <c r="A17875" t="s">
        <v>77</v>
      </c>
      <c r="B17875" s="1">
        <v>44272.433333333334</v>
      </c>
      <c r="C17875">
        <v>3360281</v>
      </c>
      <c r="D17875" t="s">
        <v>26</v>
      </c>
      <c r="E17875">
        <v>41</v>
      </c>
      <c r="F17875">
        <v>1413.925</v>
      </c>
      <c r="G17875" t="s">
        <v>106</v>
      </c>
      <c r="H17875" t="s">
        <v>21</v>
      </c>
      <c r="I17875" t="s">
        <v>21</v>
      </c>
      <c r="J17875">
        <v>567</v>
      </c>
      <c r="K17875">
        <v>18</v>
      </c>
      <c r="L17875" t="s">
        <v>22</v>
      </c>
      <c r="M17875">
        <v>0</v>
      </c>
      <c r="N17875" s="1">
        <v>44272.433333333334</v>
      </c>
      <c r="O17875" s="2">
        <v>0.50416666666666665</v>
      </c>
      <c r="P17875">
        <v>0</v>
      </c>
      <c r="Q17875">
        <v>4</v>
      </c>
      <c r="R17875">
        <f>IF(H17875="Old",IF(Q17875&gt;3,1,0),IF(H17875="New",IF(Q17875&lt;4,1,0)))</f>
        <v>0</v>
      </c>
    </row>
    <row r="17876" spans="1:18" x14ac:dyDescent="0.2">
      <c r="A17876" t="s">
        <v>77</v>
      </c>
      <c r="B17876" s="1">
        <v>44271.934027777781</v>
      </c>
      <c r="C17876">
        <v>3360296</v>
      </c>
      <c r="D17876" t="s">
        <v>23</v>
      </c>
      <c r="E17876">
        <v>6</v>
      </c>
      <c r="F17876">
        <v>2269.4850000000001</v>
      </c>
      <c r="G17876" t="s">
        <v>106</v>
      </c>
      <c r="H17876" t="s">
        <v>21</v>
      </c>
      <c r="I17876" t="s">
        <v>21</v>
      </c>
      <c r="J17876">
        <v>600</v>
      </c>
      <c r="K17876">
        <v>18</v>
      </c>
      <c r="L17876" t="s">
        <v>22</v>
      </c>
      <c r="M17876">
        <v>7</v>
      </c>
      <c r="N17876" s="1">
        <v>44271.936111111114</v>
      </c>
      <c r="O17876" s="2">
        <v>4.8611111111111112E-3</v>
      </c>
      <c r="P17876">
        <v>0</v>
      </c>
      <c r="Q17876">
        <v>5</v>
      </c>
      <c r="R17876">
        <f>IF(H17876="Old",IF(Q17876&gt;3,1,0),IF(H17876="New",IF(Q17876&lt;4,1,0)))</f>
        <v>0</v>
      </c>
    </row>
    <row r="17877" spans="1:18" x14ac:dyDescent="0.2">
      <c r="A17877" t="s">
        <v>77</v>
      </c>
      <c r="B17877" s="1">
        <v>44272.447916666664</v>
      </c>
      <c r="C17877">
        <v>3360303</v>
      </c>
      <c r="D17877" t="s">
        <v>26</v>
      </c>
      <c r="E17877">
        <v>3</v>
      </c>
      <c r="F17877">
        <v>6624.38</v>
      </c>
      <c r="G17877" t="s">
        <v>106</v>
      </c>
      <c r="H17877" t="s">
        <v>21</v>
      </c>
      <c r="I17877" t="s">
        <v>21</v>
      </c>
      <c r="J17877">
        <v>420</v>
      </c>
      <c r="K17877">
        <v>19</v>
      </c>
      <c r="L17877" t="s">
        <v>24</v>
      </c>
      <c r="M17877">
        <v>13</v>
      </c>
      <c r="N17877" s="1">
        <v>44272.449305555558</v>
      </c>
      <c r="O17877" s="2">
        <v>0.51666666666666672</v>
      </c>
      <c r="P17877">
        <v>0</v>
      </c>
      <c r="Q17877">
        <v>5</v>
      </c>
      <c r="R17877">
        <f>IF(H17877="Old",IF(Q17877&gt;3,1,0),IF(H17877="New",IF(Q17877&lt;4,1,0)))</f>
        <v>0</v>
      </c>
    </row>
    <row r="17878" spans="1:18" x14ac:dyDescent="0.2">
      <c r="A17878" t="s">
        <v>77</v>
      </c>
      <c r="B17878" s="1">
        <v>44271.938194444447</v>
      </c>
      <c r="C17878">
        <v>3360314</v>
      </c>
      <c r="D17878" t="s">
        <v>23</v>
      </c>
      <c r="E17878">
        <v>41</v>
      </c>
      <c r="F17878">
        <v>1272.2750000000001</v>
      </c>
      <c r="G17878" t="s">
        <v>106</v>
      </c>
      <c r="H17878" t="s">
        <v>21</v>
      </c>
      <c r="I17878" t="s">
        <v>21</v>
      </c>
      <c r="J17878">
        <v>480</v>
      </c>
      <c r="K17878">
        <v>20</v>
      </c>
      <c r="L17878" t="s">
        <v>22</v>
      </c>
      <c r="M17878">
        <v>9</v>
      </c>
      <c r="N17878" s="1">
        <v>44271.938194444447</v>
      </c>
      <c r="O17878" s="2">
        <v>4.1666666666666666E-3</v>
      </c>
      <c r="P17878">
        <v>0</v>
      </c>
      <c r="Q17878">
        <v>5</v>
      </c>
      <c r="R17878">
        <f>IF(H17878="Old",IF(Q17878&gt;3,1,0),IF(H17878="New",IF(Q17878&lt;4,1,0)))</f>
        <v>0</v>
      </c>
    </row>
    <row r="17879" spans="1:18" x14ac:dyDescent="0.2">
      <c r="A17879" t="s">
        <v>77</v>
      </c>
      <c r="B17879" s="1">
        <v>44272.45</v>
      </c>
      <c r="C17879">
        <v>3360334</v>
      </c>
      <c r="D17879" t="s">
        <v>26</v>
      </c>
      <c r="E17879">
        <v>33</v>
      </c>
      <c r="F17879">
        <v>1322.165</v>
      </c>
      <c r="G17879" t="s">
        <v>106</v>
      </c>
      <c r="H17879" t="s">
        <v>21</v>
      </c>
      <c r="I17879" t="s">
        <v>21</v>
      </c>
      <c r="J17879">
        <v>360</v>
      </c>
      <c r="K17879">
        <v>19</v>
      </c>
      <c r="L17879" t="s">
        <v>22</v>
      </c>
      <c r="M17879">
        <v>4</v>
      </c>
      <c r="N17879" s="1">
        <v>44272.45</v>
      </c>
      <c r="O17879" s="2">
        <v>0.51458333333333328</v>
      </c>
      <c r="P17879">
        <v>0</v>
      </c>
      <c r="Q17879">
        <v>4</v>
      </c>
      <c r="R17879">
        <f>IF(H17879="Old",IF(Q17879&gt;3,1,0),IF(H17879="New",IF(Q17879&lt;4,1,0)))</f>
        <v>0</v>
      </c>
    </row>
    <row r="17880" spans="1:18" x14ac:dyDescent="0.2">
      <c r="A17880" t="s">
        <v>77</v>
      </c>
      <c r="B17880" s="1">
        <v>44272.459722222222</v>
      </c>
      <c r="C17880">
        <v>3360414</v>
      </c>
      <c r="D17880" t="s">
        <v>26</v>
      </c>
      <c r="E17880">
        <v>42</v>
      </c>
      <c r="F17880">
        <v>3688.49</v>
      </c>
      <c r="G17880" t="s">
        <v>106</v>
      </c>
      <c r="H17880" t="s">
        <v>21</v>
      </c>
      <c r="I17880" t="s">
        <v>21</v>
      </c>
      <c r="J17880">
        <v>540</v>
      </c>
      <c r="K17880">
        <v>18</v>
      </c>
      <c r="L17880" t="s">
        <v>24</v>
      </c>
      <c r="M17880">
        <v>7</v>
      </c>
      <c r="N17880" s="1">
        <v>44272.459722222222</v>
      </c>
      <c r="O17880" s="2">
        <v>0.51111111111111118</v>
      </c>
      <c r="P17880">
        <v>0</v>
      </c>
      <c r="Q17880">
        <v>5</v>
      </c>
      <c r="R17880">
        <f>IF(H17880="Old",IF(Q17880&gt;3,1,0),IF(H17880="New",IF(Q17880&lt;4,1,0)))</f>
        <v>0</v>
      </c>
    </row>
    <row r="17881" spans="1:18" x14ac:dyDescent="0.2">
      <c r="A17881" t="s">
        <v>77</v>
      </c>
      <c r="B17881" s="1">
        <v>44271.963888888888</v>
      </c>
      <c r="C17881">
        <v>3360446</v>
      </c>
      <c r="D17881" t="s">
        <v>23</v>
      </c>
      <c r="E17881">
        <v>44</v>
      </c>
      <c r="F17881">
        <v>6656.3950000000004</v>
      </c>
      <c r="G17881" t="s">
        <v>106</v>
      </c>
      <c r="H17881" t="s">
        <v>21</v>
      </c>
      <c r="I17881" t="s">
        <v>21</v>
      </c>
      <c r="J17881">
        <v>460</v>
      </c>
      <c r="K17881">
        <v>20</v>
      </c>
      <c r="L17881" t="s">
        <v>22</v>
      </c>
      <c r="M17881">
        <v>15</v>
      </c>
      <c r="N17881" s="1">
        <v>44271.963888888888</v>
      </c>
      <c r="O17881" s="2">
        <v>8.3333333333333332E-3</v>
      </c>
      <c r="P17881">
        <v>0</v>
      </c>
      <c r="Q17881">
        <v>5</v>
      </c>
      <c r="R17881">
        <f>IF(H17881="Old",IF(Q17881&gt;3,1,0),IF(H17881="New",IF(Q17881&lt;4,1,0)))</f>
        <v>0</v>
      </c>
    </row>
    <row r="17882" spans="1:18" x14ac:dyDescent="0.2">
      <c r="A17882" t="s">
        <v>77</v>
      </c>
      <c r="B17882" s="1">
        <v>44272.011805555558</v>
      </c>
      <c r="C17882">
        <v>3360730</v>
      </c>
      <c r="D17882" t="s">
        <v>23</v>
      </c>
      <c r="E17882">
        <v>38</v>
      </c>
      <c r="F17882">
        <v>1973.25</v>
      </c>
      <c r="G17882" t="s">
        <v>106</v>
      </c>
      <c r="H17882" t="s">
        <v>21</v>
      </c>
      <c r="I17882" t="s">
        <v>21</v>
      </c>
      <c r="J17882">
        <v>540</v>
      </c>
      <c r="K17882">
        <v>20</v>
      </c>
      <c r="L17882" t="s">
        <v>22</v>
      </c>
      <c r="M17882">
        <v>6</v>
      </c>
      <c r="N17882" s="1">
        <v>44272.012499999997</v>
      </c>
      <c r="O17882" s="2">
        <v>4.1666666666666666E-3</v>
      </c>
      <c r="P17882">
        <v>1</v>
      </c>
      <c r="Q17882">
        <v>2</v>
      </c>
      <c r="R17882">
        <f>IF(H17882="Old",IF(Q17882&gt;3,1,0),IF(H17882="New",IF(Q17882&lt;4,1,0)))</f>
        <v>1</v>
      </c>
    </row>
    <row r="17883" spans="1:18" x14ac:dyDescent="0.2">
      <c r="A17883" t="s">
        <v>77</v>
      </c>
      <c r="B17883" s="1">
        <v>44272.477777777778</v>
      </c>
      <c r="C17883">
        <v>3362536</v>
      </c>
      <c r="D17883" t="s">
        <v>19</v>
      </c>
      <c r="E17883">
        <v>12</v>
      </c>
      <c r="F17883">
        <v>2829.5650000000001</v>
      </c>
      <c r="G17883" t="s">
        <v>106</v>
      </c>
      <c r="H17883" t="s">
        <v>21</v>
      </c>
      <c r="I17883" t="s">
        <v>21</v>
      </c>
      <c r="J17883">
        <v>480</v>
      </c>
      <c r="K17883">
        <v>18</v>
      </c>
      <c r="L17883" t="s">
        <v>22</v>
      </c>
      <c r="M17883">
        <v>10</v>
      </c>
      <c r="N17883" s="1">
        <v>44272.478472222225</v>
      </c>
      <c r="O17883" s="2">
        <v>5.5555555555555558E-3</v>
      </c>
      <c r="P17883">
        <v>0</v>
      </c>
      <c r="Q17883">
        <v>3</v>
      </c>
      <c r="R17883">
        <f>IF(H17883="Old",IF(Q17883&gt;3,1,0),IF(H17883="New",IF(Q17883&lt;4,1,0)))</f>
        <v>1</v>
      </c>
    </row>
    <row r="17884" spans="1:18" x14ac:dyDescent="0.2">
      <c r="A17884" t="s">
        <v>77</v>
      </c>
      <c r="B17884" s="1">
        <v>44272.345138888886</v>
      </c>
      <c r="C17884">
        <v>3362768</v>
      </c>
      <c r="D17884" t="s">
        <v>19</v>
      </c>
      <c r="E17884">
        <v>20</v>
      </c>
      <c r="F17884">
        <v>3518.415</v>
      </c>
      <c r="G17884" t="s">
        <v>106</v>
      </c>
      <c r="H17884" t="s">
        <v>21</v>
      </c>
      <c r="I17884" t="s">
        <v>21</v>
      </c>
      <c r="J17884">
        <v>420</v>
      </c>
      <c r="K17884">
        <v>18</v>
      </c>
      <c r="L17884" t="s">
        <v>22</v>
      </c>
      <c r="M17884">
        <v>7</v>
      </c>
      <c r="N17884" s="1">
        <v>44272.345833333333</v>
      </c>
      <c r="O17884" s="2">
        <v>4.1666666666666666E-3</v>
      </c>
      <c r="P17884">
        <v>0</v>
      </c>
      <c r="Q17884">
        <v>5</v>
      </c>
      <c r="R17884">
        <f>IF(H17884="Old",IF(Q17884&gt;3,1,0),IF(H17884="New",IF(Q17884&lt;4,1,0)))</f>
        <v>0</v>
      </c>
    </row>
    <row r="17885" spans="1:18" x14ac:dyDescent="0.2">
      <c r="A17885" t="s">
        <v>77</v>
      </c>
      <c r="B17885" s="1">
        <v>44272.870833333334</v>
      </c>
      <c r="C17885">
        <v>3363180</v>
      </c>
      <c r="D17885" t="s">
        <v>25</v>
      </c>
      <c r="E17885">
        <v>25</v>
      </c>
      <c r="F17885">
        <v>1929.63</v>
      </c>
      <c r="G17885" t="s">
        <v>106</v>
      </c>
      <c r="H17885" t="s">
        <v>21</v>
      </c>
      <c r="I17885" t="s">
        <v>21</v>
      </c>
      <c r="J17885">
        <v>373</v>
      </c>
      <c r="K17885">
        <v>18</v>
      </c>
      <c r="L17885" t="s">
        <v>22</v>
      </c>
      <c r="M17885">
        <v>9</v>
      </c>
      <c r="N17885" s="1">
        <v>44272.871527777781</v>
      </c>
      <c r="O17885" s="2">
        <v>0.50624999999999998</v>
      </c>
      <c r="P17885">
        <v>0</v>
      </c>
      <c r="Q17885">
        <v>3</v>
      </c>
      <c r="R17885">
        <f>IF(H17885="Old",IF(Q17885&gt;3,1,0),IF(H17885="New",IF(Q17885&lt;4,1,0)))</f>
        <v>1</v>
      </c>
    </row>
    <row r="17886" spans="1:18" x14ac:dyDescent="0.2">
      <c r="A17886" t="s">
        <v>77</v>
      </c>
      <c r="B17886" s="1">
        <v>44272.870833333334</v>
      </c>
      <c r="C17886">
        <v>3363235</v>
      </c>
      <c r="D17886" t="s">
        <v>25</v>
      </c>
      <c r="E17886">
        <v>3</v>
      </c>
      <c r="F17886">
        <v>2716.26</v>
      </c>
      <c r="G17886" t="s">
        <v>106</v>
      </c>
      <c r="H17886" t="s">
        <v>21</v>
      </c>
      <c r="I17886" t="s">
        <v>21</v>
      </c>
      <c r="J17886">
        <v>540</v>
      </c>
      <c r="K17886">
        <v>20</v>
      </c>
      <c r="L17886" t="s">
        <v>22</v>
      </c>
      <c r="M17886">
        <v>1</v>
      </c>
      <c r="N17886" s="1">
        <v>44272.87222222222</v>
      </c>
      <c r="O17886" s="2">
        <v>0.50555555555555554</v>
      </c>
      <c r="P17886">
        <v>0</v>
      </c>
      <c r="Q17886">
        <v>6</v>
      </c>
      <c r="R17886">
        <f>IF(H17886="Old",IF(Q17886&gt;3,1,0),IF(H17886="New",IF(Q17886&lt;4,1,0)))</f>
        <v>0</v>
      </c>
    </row>
    <row r="17887" spans="1:18" x14ac:dyDescent="0.2">
      <c r="A17887" t="s">
        <v>77</v>
      </c>
      <c r="B17887" s="1">
        <v>44272.862500000003</v>
      </c>
      <c r="C17887">
        <v>3363254</v>
      </c>
      <c r="D17887" t="s">
        <v>25</v>
      </c>
      <c r="E17887">
        <v>38</v>
      </c>
      <c r="F17887">
        <v>818.76</v>
      </c>
      <c r="G17887" t="s">
        <v>106</v>
      </c>
      <c r="H17887" t="s">
        <v>21</v>
      </c>
      <c r="I17887" t="s">
        <v>21</v>
      </c>
      <c r="J17887">
        <v>360</v>
      </c>
      <c r="K17887">
        <v>19</v>
      </c>
      <c r="L17887" t="s">
        <v>22</v>
      </c>
      <c r="M17887">
        <v>3</v>
      </c>
      <c r="N17887" s="1">
        <v>44272.862500000003</v>
      </c>
      <c r="O17887" s="2">
        <v>0.49513888888888885</v>
      </c>
      <c r="P17887">
        <v>0</v>
      </c>
      <c r="Q17887">
        <v>6</v>
      </c>
      <c r="R17887">
        <f>IF(H17887="Old",IF(Q17887&gt;3,1,0),IF(H17887="New",IF(Q17887&lt;4,1,0)))</f>
        <v>0</v>
      </c>
    </row>
    <row r="17888" spans="1:18" x14ac:dyDescent="0.2">
      <c r="A17888" t="s">
        <v>77</v>
      </c>
      <c r="B17888" s="1">
        <v>44272.915972222225</v>
      </c>
      <c r="C17888">
        <v>3363305</v>
      </c>
      <c r="D17888" t="s">
        <v>25</v>
      </c>
      <c r="E17888">
        <v>29</v>
      </c>
      <c r="F17888">
        <v>2438.9549999999999</v>
      </c>
      <c r="G17888" t="s">
        <v>106</v>
      </c>
      <c r="H17888" t="s">
        <v>21</v>
      </c>
      <c r="I17888" t="s">
        <v>21</v>
      </c>
      <c r="J17888">
        <v>420</v>
      </c>
      <c r="K17888">
        <v>21</v>
      </c>
      <c r="L17888" t="s">
        <v>22</v>
      </c>
      <c r="M17888">
        <v>6</v>
      </c>
      <c r="N17888" s="1">
        <v>44272.916666666664</v>
      </c>
      <c r="O17888" s="2">
        <v>0.54722222222222217</v>
      </c>
      <c r="P17888">
        <v>0</v>
      </c>
      <c r="Q17888">
        <v>3</v>
      </c>
      <c r="R17888">
        <f>IF(H17888="Old",IF(Q17888&gt;3,1,0),IF(H17888="New",IF(Q17888&lt;4,1,0)))</f>
        <v>1</v>
      </c>
    </row>
    <row r="17889" spans="1:18" x14ac:dyDescent="0.2">
      <c r="A17889" t="s">
        <v>77</v>
      </c>
      <c r="B17889" s="1">
        <v>44272.39166666667</v>
      </c>
      <c r="C17889">
        <v>3364012</v>
      </c>
      <c r="D17889" t="s">
        <v>19</v>
      </c>
      <c r="E17889">
        <v>35</v>
      </c>
      <c r="F17889">
        <v>916.94500000000005</v>
      </c>
      <c r="G17889" t="s">
        <v>106</v>
      </c>
      <c r="H17889" t="s">
        <v>21</v>
      </c>
      <c r="I17889" t="s">
        <v>21</v>
      </c>
      <c r="J17889">
        <v>360</v>
      </c>
      <c r="K17889">
        <v>21</v>
      </c>
      <c r="L17889" t="s">
        <v>22</v>
      </c>
      <c r="M17889">
        <v>10</v>
      </c>
      <c r="N17889" s="1">
        <v>44272.392361111109</v>
      </c>
      <c r="O17889" s="2">
        <v>5.5555555555555558E-3</v>
      </c>
      <c r="P17889">
        <v>0</v>
      </c>
      <c r="Q17889">
        <v>6</v>
      </c>
      <c r="R17889">
        <f>IF(H17889="Old",IF(Q17889&gt;3,1,0),IF(H17889="New",IF(Q17889&lt;4,1,0)))</f>
        <v>0</v>
      </c>
    </row>
    <row r="17890" spans="1:18" x14ac:dyDescent="0.2">
      <c r="A17890" t="s">
        <v>77</v>
      </c>
      <c r="B17890" s="1">
        <v>44272.873611111114</v>
      </c>
      <c r="C17890">
        <v>3364294</v>
      </c>
      <c r="D17890" t="s">
        <v>25</v>
      </c>
      <c r="E17890">
        <v>8</v>
      </c>
      <c r="F17890">
        <v>1240.855</v>
      </c>
      <c r="G17890" t="s">
        <v>106</v>
      </c>
      <c r="H17890" t="s">
        <v>21</v>
      </c>
      <c r="I17890" t="s">
        <v>21</v>
      </c>
      <c r="J17890">
        <v>450</v>
      </c>
      <c r="K17890">
        <v>19</v>
      </c>
      <c r="L17890" t="s">
        <v>22</v>
      </c>
      <c r="M17890">
        <v>4</v>
      </c>
      <c r="N17890" s="1">
        <v>44272.875</v>
      </c>
      <c r="O17890" s="2">
        <v>0.48402777777777778</v>
      </c>
      <c r="P17890">
        <v>0</v>
      </c>
      <c r="Q17890">
        <v>5</v>
      </c>
      <c r="R17890">
        <f>IF(H17890="Old",IF(Q17890&gt;3,1,0),IF(H17890="New",IF(Q17890&lt;4,1,0)))</f>
        <v>0</v>
      </c>
    </row>
    <row r="17891" spans="1:18" x14ac:dyDescent="0.2">
      <c r="A17891" t="s">
        <v>77</v>
      </c>
      <c r="B17891" s="1">
        <v>44272.729861111111</v>
      </c>
      <c r="C17891">
        <v>3364352</v>
      </c>
      <c r="D17891" t="s">
        <v>19</v>
      </c>
      <c r="E17891">
        <v>38</v>
      </c>
      <c r="F17891">
        <v>2264.0749999999998</v>
      </c>
      <c r="G17891" t="s">
        <v>106</v>
      </c>
      <c r="H17891" t="s">
        <v>21</v>
      </c>
      <c r="I17891" t="s">
        <v>21</v>
      </c>
      <c r="J17891">
        <v>405</v>
      </c>
      <c r="K17891">
        <v>21</v>
      </c>
      <c r="L17891" t="s">
        <v>22</v>
      </c>
      <c r="M17891">
        <v>13</v>
      </c>
      <c r="N17891" s="1">
        <v>44272.730555555558</v>
      </c>
      <c r="O17891" s="2">
        <v>5.5555555555555558E-3</v>
      </c>
      <c r="P17891">
        <v>1</v>
      </c>
      <c r="Q17891">
        <v>6</v>
      </c>
      <c r="R17891">
        <f>IF(H17891="Old",IF(Q17891&gt;3,1,0),IF(H17891="New",IF(Q17891&lt;4,1,0)))</f>
        <v>0</v>
      </c>
    </row>
    <row r="17892" spans="1:18" x14ac:dyDescent="0.2">
      <c r="A17892" t="s">
        <v>77</v>
      </c>
      <c r="B17892" s="1">
        <v>44272.397916666669</v>
      </c>
      <c r="C17892">
        <v>3364564</v>
      </c>
      <c r="D17892" t="s">
        <v>19</v>
      </c>
      <c r="E17892">
        <v>16</v>
      </c>
      <c r="F17892">
        <v>1448.16</v>
      </c>
      <c r="G17892" t="s">
        <v>106</v>
      </c>
      <c r="H17892" t="s">
        <v>21</v>
      </c>
      <c r="I17892" t="s">
        <v>21</v>
      </c>
      <c r="J17892">
        <v>420</v>
      </c>
      <c r="K17892">
        <v>18</v>
      </c>
      <c r="L17892" t="s">
        <v>22</v>
      </c>
      <c r="M17892">
        <v>3</v>
      </c>
      <c r="N17892" s="1">
        <v>44272.398611111108</v>
      </c>
      <c r="O17892" s="2">
        <v>4.1666666666666666E-3</v>
      </c>
      <c r="P17892">
        <v>0</v>
      </c>
      <c r="Q17892">
        <v>5</v>
      </c>
      <c r="R17892">
        <f>IF(H17892="Old",IF(Q17892&gt;3,1,0),IF(H17892="New",IF(Q17892&lt;4,1,0)))</f>
        <v>0</v>
      </c>
    </row>
    <row r="17893" spans="1:18" x14ac:dyDescent="0.2">
      <c r="A17893" t="s">
        <v>77</v>
      </c>
      <c r="B17893" s="1">
        <v>44272.398611111108</v>
      </c>
      <c r="C17893">
        <v>3364594</v>
      </c>
      <c r="D17893" t="s">
        <v>19</v>
      </c>
      <c r="E17893">
        <v>27</v>
      </c>
      <c r="F17893">
        <v>1420.1849999999999</v>
      </c>
      <c r="G17893" t="s">
        <v>106</v>
      </c>
      <c r="H17893" t="s">
        <v>21</v>
      </c>
      <c r="I17893" t="s">
        <v>21</v>
      </c>
      <c r="J17893">
        <v>540</v>
      </c>
      <c r="K17893">
        <v>19</v>
      </c>
      <c r="L17893" t="s">
        <v>22</v>
      </c>
      <c r="M17893">
        <v>2</v>
      </c>
      <c r="N17893" s="1">
        <v>44272.399305555555</v>
      </c>
      <c r="O17893" s="2">
        <v>4.8611111111111112E-3</v>
      </c>
      <c r="P17893">
        <v>0</v>
      </c>
      <c r="Q17893">
        <v>6</v>
      </c>
      <c r="R17893">
        <f>IF(H17893="Old",IF(Q17893&gt;3,1,0),IF(H17893="New",IF(Q17893&lt;4,1,0)))</f>
        <v>0</v>
      </c>
    </row>
    <row r="17894" spans="1:18" x14ac:dyDescent="0.2">
      <c r="A17894" t="s">
        <v>77</v>
      </c>
      <c r="B17894" s="1">
        <v>44272.88958333333</v>
      </c>
      <c r="C17894">
        <v>3365113</v>
      </c>
      <c r="D17894" t="s">
        <v>25</v>
      </c>
      <c r="E17894">
        <v>28</v>
      </c>
      <c r="F17894">
        <v>3421.335</v>
      </c>
      <c r="G17894" t="s">
        <v>106</v>
      </c>
      <c r="H17894" t="s">
        <v>21</v>
      </c>
      <c r="I17894" t="s">
        <v>21</v>
      </c>
      <c r="J17894">
        <v>480</v>
      </c>
      <c r="K17894">
        <v>19</v>
      </c>
      <c r="L17894" t="s">
        <v>24</v>
      </c>
      <c r="M17894">
        <v>10</v>
      </c>
      <c r="N17894" s="1">
        <v>44272.890277777777</v>
      </c>
      <c r="O17894" s="2">
        <v>0.48541666666666666</v>
      </c>
      <c r="P17894">
        <v>0</v>
      </c>
      <c r="Q17894">
        <v>5</v>
      </c>
      <c r="R17894">
        <f>IF(H17894="Old",IF(Q17894&gt;3,1,0),IF(H17894="New",IF(Q17894&lt;4,1,0)))</f>
        <v>0</v>
      </c>
    </row>
    <row r="17895" spans="1:18" x14ac:dyDescent="0.2">
      <c r="A17895" t="s">
        <v>77</v>
      </c>
      <c r="B17895" s="1">
        <v>44272.892361111109</v>
      </c>
      <c r="C17895">
        <v>3365164</v>
      </c>
      <c r="D17895" t="s">
        <v>25</v>
      </c>
      <c r="E17895">
        <v>3</v>
      </c>
      <c r="F17895">
        <v>3622.2449999999999</v>
      </c>
      <c r="G17895" t="s">
        <v>106</v>
      </c>
      <c r="H17895" t="s">
        <v>21</v>
      </c>
      <c r="I17895" t="s">
        <v>21</v>
      </c>
      <c r="J17895">
        <v>450</v>
      </c>
      <c r="K17895">
        <v>19</v>
      </c>
      <c r="L17895" t="s">
        <v>22</v>
      </c>
      <c r="M17895">
        <v>8</v>
      </c>
      <c r="N17895" s="1">
        <v>44272.894444444442</v>
      </c>
      <c r="O17895" s="2">
        <v>0.48680555555555555</v>
      </c>
      <c r="P17895">
        <v>0</v>
      </c>
      <c r="Q17895">
        <v>4</v>
      </c>
      <c r="R17895">
        <f>IF(H17895="Old",IF(Q17895&gt;3,1,0),IF(H17895="New",IF(Q17895&lt;4,1,0)))</f>
        <v>0</v>
      </c>
    </row>
    <row r="17896" spans="1:18" x14ac:dyDescent="0.2">
      <c r="A17896" t="s">
        <v>77</v>
      </c>
      <c r="B17896" s="1">
        <v>44272.414583333331</v>
      </c>
      <c r="C17896">
        <v>3365266</v>
      </c>
      <c r="D17896" t="s">
        <v>19</v>
      </c>
      <c r="E17896">
        <v>13</v>
      </c>
      <c r="F17896">
        <v>3782.17</v>
      </c>
      <c r="G17896" t="s">
        <v>106</v>
      </c>
      <c r="H17896" t="s">
        <v>21</v>
      </c>
      <c r="I17896" t="s">
        <v>21</v>
      </c>
      <c r="J17896">
        <v>458</v>
      </c>
      <c r="K17896">
        <v>20</v>
      </c>
      <c r="L17896" t="s">
        <v>22</v>
      </c>
      <c r="M17896">
        <v>12</v>
      </c>
      <c r="N17896" s="1">
        <v>44272.415972222225</v>
      </c>
      <c r="O17896" s="2">
        <v>5.5555555555555558E-3</v>
      </c>
      <c r="P17896">
        <v>0</v>
      </c>
      <c r="Q17896">
        <v>4</v>
      </c>
      <c r="R17896">
        <f>IF(H17896="Old",IF(Q17896&gt;3,1,0),IF(H17896="New",IF(Q17896&lt;4,1,0)))</f>
        <v>0</v>
      </c>
    </row>
    <row r="17897" spans="1:18" x14ac:dyDescent="0.2">
      <c r="A17897" t="s">
        <v>77</v>
      </c>
      <c r="B17897" s="1">
        <v>44272.936805555553</v>
      </c>
      <c r="C17897">
        <v>3365293</v>
      </c>
      <c r="D17897" t="s">
        <v>25</v>
      </c>
      <c r="E17897">
        <v>44</v>
      </c>
      <c r="F17897">
        <v>683.03</v>
      </c>
      <c r="G17897" t="s">
        <v>106</v>
      </c>
      <c r="H17897" t="s">
        <v>21</v>
      </c>
      <c r="I17897" t="s">
        <v>21</v>
      </c>
      <c r="J17897">
        <v>450</v>
      </c>
      <c r="K17897">
        <v>18</v>
      </c>
      <c r="L17897" t="s">
        <v>22</v>
      </c>
      <c r="M17897">
        <v>1</v>
      </c>
      <c r="N17897" s="1">
        <v>44272.936805555553</v>
      </c>
      <c r="O17897" s="2">
        <v>0.52430555555555558</v>
      </c>
      <c r="P17897">
        <v>0</v>
      </c>
      <c r="Q17897">
        <v>6</v>
      </c>
      <c r="R17897">
        <f>IF(H17897="Old",IF(Q17897&gt;3,1,0),IF(H17897="New",IF(Q17897&lt;4,1,0)))</f>
        <v>0</v>
      </c>
    </row>
    <row r="17898" spans="1:18" x14ac:dyDescent="0.2">
      <c r="A17898" t="s">
        <v>77</v>
      </c>
      <c r="B17898" s="1">
        <v>44272.422222222223</v>
      </c>
      <c r="C17898">
        <v>3365426</v>
      </c>
      <c r="D17898" t="s">
        <v>19</v>
      </c>
      <c r="E17898">
        <v>50</v>
      </c>
      <c r="F17898">
        <v>1603.9449999999999</v>
      </c>
      <c r="G17898" t="s">
        <v>106</v>
      </c>
      <c r="H17898" t="s">
        <v>21</v>
      </c>
      <c r="I17898" t="s">
        <v>21</v>
      </c>
      <c r="J17898">
        <v>480</v>
      </c>
      <c r="K17898">
        <v>18</v>
      </c>
      <c r="L17898" t="s">
        <v>22</v>
      </c>
      <c r="M17898">
        <v>1</v>
      </c>
      <c r="N17898" s="1">
        <v>44272.422222222223</v>
      </c>
      <c r="O17898" s="2">
        <v>4.8611111111111112E-3</v>
      </c>
      <c r="P17898">
        <v>0</v>
      </c>
      <c r="Q17898">
        <v>4</v>
      </c>
      <c r="R17898">
        <f>IF(H17898="Old",IF(Q17898&gt;3,1,0),IF(H17898="New",IF(Q17898&lt;4,1,0)))</f>
        <v>0</v>
      </c>
    </row>
    <row r="17899" spans="1:18" x14ac:dyDescent="0.2">
      <c r="A17899" t="s">
        <v>77</v>
      </c>
      <c r="B17899" s="1">
        <v>44272.958333333336</v>
      </c>
      <c r="C17899">
        <v>3365477</v>
      </c>
      <c r="D17899" t="s">
        <v>25</v>
      </c>
      <c r="E17899">
        <v>22</v>
      </c>
      <c r="F17899">
        <v>821.74</v>
      </c>
      <c r="G17899" t="s">
        <v>106</v>
      </c>
      <c r="H17899" t="s">
        <v>21</v>
      </c>
      <c r="I17899" t="s">
        <v>21</v>
      </c>
      <c r="J17899">
        <v>390</v>
      </c>
      <c r="K17899">
        <v>20</v>
      </c>
      <c r="L17899" t="s">
        <v>22</v>
      </c>
      <c r="M17899">
        <v>10</v>
      </c>
      <c r="N17899" s="1">
        <v>44272.958333333336</v>
      </c>
      <c r="O17899" s="2">
        <v>0.54097222222222219</v>
      </c>
      <c r="P17899">
        <v>0</v>
      </c>
      <c r="Q17899">
        <v>1</v>
      </c>
      <c r="R17899">
        <f>IF(H17899="Old",IF(Q17899&gt;3,1,0),IF(H17899="New",IF(Q17899&lt;4,1,0)))</f>
        <v>1</v>
      </c>
    </row>
    <row r="17900" spans="1:18" x14ac:dyDescent="0.2">
      <c r="A17900" t="s">
        <v>77</v>
      </c>
      <c r="B17900" s="1">
        <v>44272.424305555556</v>
      </c>
      <c r="C17900">
        <v>3365586</v>
      </c>
      <c r="D17900" t="s">
        <v>19</v>
      </c>
      <c r="E17900">
        <v>28</v>
      </c>
      <c r="F17900">
        <v>2145.2449999999999</v>
      </c>
      <c r="G17900" t="s">
        <v>106</v>
      </c>
      <c r="H17900" t="s">
        <v>21</v>
      </c>
      <c r="I17900" t="s">
        <v>21</v>
      </c>
      <c r="J17900">
        <v>510</v>
      </c>
      <c r="K17900">
        <v>18</v>
      </c>
      <c r="L17900" t="s">
        <v>22</v>
      </c>
      <c r="M17900">
        <v>7</v>
      </c>
      <c r="N17900" s="1">
        <v>44272.425000000003</v>
      </c>
      <c r="O17900" s="2">
        <v>4.8611111111111112E-3</v>
      </c>
      <c r="P17900">
        <v>0</v>
      </c>
      <c r="Q17900">
        <v>1</v>
      </c>
      <c r="R17900">
        <f>IF(H17900="Old",IF(Q17900&gt;3,1,0),IF(H17900="New",IF(Q17900&lt;4,1,0)))</f>
        <v>1</v>
      </c>
    </row>
    <row r="17901" spans="1:18" x14ac:dyDescent="0.2">
      <c r="A17901" t="s">
        <v>77</v>
      </c>
      <c r="B17901" s="1">
        <v>44272.905555555553</v>
      </c>
      <c r="C17901">
        <v>3365645</v>
      </c>
      <c r="D17901" t="s">
        <v>25</v>
      </c>
      <c r="E17901">
        <v>32</v>
      </c>
      <c r="F17901">
        <v>1890.67</v>
      </c>
      <c r="G17901" t="s">
        <v>106</v>
      </c>
      <c r="H17901" t="s">
        <v>21</v>
      </c>
      <c r="I17901" t="s">
        <v>21</v>
      </c>
      <c r="J17901">
        <v>480</v>
      </c>
      <c r="K17901">
        <v>19</v>
      </c>
      <c r="L17901" t="s">
        <v>22</v>
      </c>
      <c r="M17901">
        <v>9</v>
      </c>
      <c r="N17901" s="1">
        <v>44272.905555555553</v>
      </c>
      <c r="O17901" s="2">
        <v>0.48541666666666666</v>
      </c>
      <c r="P17901">
        <v>0</v>
      </c>
      <c r="Q17901">
        <v>4</v>
      </c>
      <c r="R17901">
        <f>IF(H17901="Old",IF(Q17901&gt;3,1,0),IF(H17901="New",IF(Q17901&lt;4,1,0)))</f>
        <v>0</v>
      </c>
    </row>
    <row r="17902" spans="1:18" x14ac:dyDescent="0.2">
      <c r="A17902" t="s">
        <v>77</v>
      </c>
      <c r="B17902" s="1">
        <v>44272.942361111112</v>
      </c>
      <c r="C17902">
        <v>3365661</v>
      </c>
      <c r="D17902" t="s">
        <v>25</v>
      </c>
      <c r="E17902">
        <v>43</v>
      </c>
      <c r="F17902">
        <v>926.76499999999999</v>
      </c>
      <c r="G17902" t="s">
        <v>106</v>
      </c>
      <c r="H17902" t="s">
        <v>21</v>
      </c>
      <c r="I17902" t="s">
        <v>21</v>
      </c>
      <c r="J17902">
        <v>480</v>
      </c>
      <c r="K17902">
        <v>18</v>
      </c>
      <c r="L17902" t="s">
        <v>22</v>
      </c>
      <c r="M17902">
        <v>12</v>
      </c>
      <c r="N17902" s="1">
        <v>44272.943055555559</v>
      </c>
      <c r="O17902" s="2">
        <v>0.52152777777777781</v>
      </c>
      <c r="P17902">
        <v>0</v>
      </c>
      <c r="Q17902">
        <v>1</v>
      </c>
      <c r="R17902">
        <f>IF(H17902="Old",IF(Q17902&gt;3,1,0),IF(H17902="New",IF(Q17902&lt;4,1,0)))</f>
        <v>1</v>
      </c>
    </row>
    <row r="17903" spans="1:18" x14ac:dyDescent="0.2">
      <c r="A17903" t="s">
        <v>77</v>
      </c>
      <c r="B17903" s="1">
        <v>44272.916666666664</v>
      </c>
      <c r="C17903">
        <v>3366011</v>
      </c>
      <c r="D17903" t="s">
        <v>25</v>
      </c>
      <c r="E17903">
        <v>44</v>
      </c>
      <c r="F17903">
        <v>1294.8399999999999</v>
      </c>
      <c r="G17903" t="s">
        <v>106</v>
      </c>
      <c r="H17903" t="s">
        <v>21</v>
      </c>
      <c r="I17903" t="s">
        <v>21</v>
      </c>
      <c r="J17903">
        <v>420</v>
      </c>
      <c r="K17903">
        <v>20</v>
      </c>
      <c r="L17903" t="s">
        <v>24</v>
      </c>
      <c r="M17903">
        <v>4</v>
      </c>
      <c r="N17903" s="1">
        <v>44272.916666666664</v>
      </c>
      <c r="O17903" s="2">
        <v>0.48888888888888887</v>
      </c>
      <c r="P17903">
        <v>0</v>
      </c>
      <c r="Q17903">
        <v>5</v>
      </c>
      <c r="R17903">
        <f>IF(H17903="Old",IF(Q17903&gt;3,1,0),IF(H17903="New",IF(Q17903&lt;4,1,0)))</f>
        <v>0</v>
      </c>
    </row>
    <row r="17904" spans="1:18" x14ac:dyDescent="0.2">
      <c r="A17904" t="s">
        <v>77</v>
      </c>
      <c r="B17904" s="1">
        <v>44272.434027777781</v>
      </c>
      <c r="C17904">
        <v>3366180</v>
      </c>
      <c r="D17904" t="s">
        <v>19</v>
      </c>
      <c r="E17904">
        <v>48</v>
      </c>
      <c r="F17904">
        <v>1625.4349999999999</v>
      </c>
      <c r="G17904" t="s">
        <v>106</v>
      </c>
      <c r="H17904" t="s">
        <v>21</v>
      </c>
      <c r="I17904" t="s">
        <v>21</v>
      </c>
      <c r="J17904">
        <v>360</v>
      </c>
      <c r="K17904">
        <v>19</v>
      </c>
      <c r="L17904" t="s">
        <v>22</v>
      </c>
      <c r="M17904">
        <v>5</v>
      </c>
      <c r="N17904" s="1">
        <v>44272.434027777781</v>
      </c>
      <c r="O17904" s="2">
        <v>4.8611111111111112E-3</v>
      </c>
      <c r="P17904">
        <v>0</v>
      </c>
      <c r="Q17904">
        <v>3</v>
      </c>
      <c r="R17904">
        <f>IF(H17904="Old",IF(Q17904&gt;3,1,0),IF(H17904="New",IF(Q17904&lt;4,1,0)))</f>
        <v>1</v>
      </c>
    </row>
    <row r="17905" spans="1:18" x14ac:dyDescent="0.2">
      <c r="A17905" t="s">
        <v>77</v>
      </c>
      <c r="B17905" s="1">
        <v>44273.013888888891</v>
      </c>
      <c r="C17905">
        <v>3366688</v>
      </c>
      <c r="D17905" t="s">
        <v>25</v>
      </c>
      <c r="E17905">
        <v>19</v>
      </c>
      <c r="F17905">
        <v>2077.415</v>
      </c>
      <c r="G17905" t="s">
        <v>106</v>
      </c>
      <c r="H17905" t="s">
        <v>21</v>
      </c>
      <c r="I17905" t="s">
        <v>21</v>
      </c>
      <c r="J17905">
        <v>420</v>
      </c>
      <c r="K17905">
        <v>20</v>
      </c>
      <c r="L17905" t="s">
        <v>24</v>
      </c>
      <c r="M17905">
        <v>9</v>
      </c>
      <c r="N17905" s="1">
        <v>44273.01458333333</v>
      </c>
      <c r="O17905" s="2">
        <v>0.57500000000000007</v>
      </c>
      <c r="P17905">
        <v>0</v>
      </c>
      <c r="Q17905">
        <v>4</v>
      </c>
      <c r="R17905">
        <f>IF(H17905="Old",IF(Q17905&gt;3,1,0),IF(H17905="New",IF(Q17905&lt;4,1,0)))</f>
        <v>0</v>
      </c>
    </row>
    <row r="17906" spans="1:18" x14ac:dyDescent="0.2">
      <c r="A17906" t="s">
        <v>77</v>
      </c>
      <c r="B17906" s="1">
        <v>44273.933333333334</v>
      </c>
      <c r="C17906">
        <v>3366694</v>
      </c>
      <c r="D17906" t="s">
        <v>25</v>
      </c>
      <c r="E17906">
        <v>13</v>
      </c>
      <c r="F17906">
        <v>1406.62</v>
      </c>
      <c r="G17906" t="s">
        <v>106</v>
      </c>
      <c r="H17906" t="s">
        <v>21</v>
      </c>
      <c r="I17906" t="s">
        <v>21</v>
      </c>
      <c r="J17906">
        <v>330</v>
      </c>
      <c r="K17906">
        <v>18</v>
      </c>
      <c r="L17906" t="s">
        <v>22</v>
      </c>
      <c r="M17906">
        <v>7</v>
      </c>
      <c r="N17906" s="1">
        <v>44273.934027777781</v>
      </c>
      <c r="O17906" s="3">
        <v>1.4944444444444445</v>
      </c>
      <c r="P17906">
        <v>0</v>
      </c>
      <c r="Q17906">
        <v>5</v>
      </c>
      <c r="R17906">
        <f>IF(H17906="Old",IF(Q17906&gt;3,1,0),IF(H17906="New",IF(Q17906&lt;4,1,0)))</f>
        <v>0</v>
      </c>
    </row>
    <row r="17907" spans="1:18" x14ac:dyDescent="0.2">
      <c r="A17907" t="s">
        <v>77</v>
      </c>
      <c r="B17907" s="1">
        <v>44272.927083333336</v>
      </c>
      <c r="C17907">
        <v>3366726</v>
      </c>
      <c r="D17907" t="s">
        <v>25</v>
      </c>
      <c r="E17907">
        <v>31</v>
      </c>
      <c r="F17907">
        <v>418.17</v>
      </c>
      <c r="G17907" t="s">
        <v>106</v>
      </c>
      <c r="H17907" t="s">
        <v>21</v>
      </c>
      <c r="I17907" t="s">
        <v>21</v>
      </c>
      <c r="J17907">
        <v>420</v>
      </c>
      <c r="K17907">
        <v>19</v>
      </c>
      <c r="L17907" t="s">
        <v>24</v>
      </c>
      <c r="M17907">
        <v>8</v>
      </c>
      <c r="N17907" s="1">
        <v>44272.927777777775</v>
      </c>
      <c r="O17907" s="2">
        <v>0.48819444444444443</v>
      </c>
      <c r="P17907">
        <v>0</v>
      </c>
      <c r="Q17907">
        <v>6</v>
      </c>
      <c r="R17907">
        <f>IF(H17907="Old",IF(Q17907&gt;3,1,0),IF(H17907="New",IF(Q17907&lt;4,1,0)))</f>
        <v>0</v>
      </c>
    </row>
    <row r="17908" spans="1:18" x14ac:dyDescent="0.2">
      <c r="A17908" t="s">
        <v>77</v>
      </c>
      <c r="B17908" s="1">
        <v>44272.445138888892</v>
      </c>
      <c r="C17908">
        <v>3366747</v>
      </c>
      <c r="D17908" t="s">
        <v>19</v>
      </c>
      <c r="E17908">
        <v>50</v>
      </c>
      <c r="F17908">
        <v>1252.33</v>
      </c>
      <c r="G17908" t="s">
        <v>106</v>
      </c>
      <c r="H17908" t="s">
        <v>21</v>
      </c>
      <c r="I17908" t="s">
        <v>21</v>
      </c>
      <c r="J17908">
        <v>420</v>
      </c>
      <c r="K17908">
        <v>23</v>
      </c>
      <c r="L17908" t="s">
        <v>24</v>
      </c>
      <c r="M17908">
        <v>9</v>
      </c>
      <c r="N17908" s="1">
        <v>44272.445138888892</v>
      </c>
      <c r="O17908" s="2">
        <v>4.8611111111111112E-3</v>
      </c>
      <c r="P17908">
        <v>0</v>
      </c>
      <c r="Q17908">
        <v>4</v>
      </c>
      <c r="R17908">
        <f>IF(H17908="Old",IF(Q17908&gt;3,1,0),IF(H17908="New",IF(Q17908&lt;4,1,0)))</f>
        <v>0</v>
      </c>
    </row>
    <row r="17909" spans="1:18" x14ac:dyDescent="0.2">
      <c r="A17909" t="s">
        <v>77</v>
      </c>
      <c r="B17909" s="1">
        <v>44272.935416666667</v>
      </c>
      <c r="C17909">
        <v>3366926</v>
      </c>
      <c r="D17909" t="s">
        <v>25</v>
      </c>
      <c r="E17909">
        <v>15</v>
      </c>
      <c r="F17909">
        <v>3271.01</v>
      </c>
      <c r="G17909" t="s">
        <v>106</v>
      </c>
      <c r="H17909" t="s">
        <v>21</v>
      </c>
      <c r="I17909" t="s">
        <v>21</v>
      </c>
      <c r="J17909">
        <v>480</v>
      </c>
      <c r="K17909">
        <v>20</v>
      </c>
      <c r="L17909" t="s">
        <v>22</v>
      </c>
      <c r="M17909">
        <v>8</v>
      </c>
      <c r="N17909" s="1">
        <v>44272.936805555553</v>
      </c>
      <c r="O17909" s="2">
        <v>0.49236111111111108</v>
      </c>
      <c r="P17909">
        <v>0</v>
      </c>
      <c r="Q17909">
        <v>5</v>
      </c>
      <c r="R17909">
        <f>IF(H17909="Old",IF(Q17909&gt;3,1,0),IF(H17909="New",IF(Q17909&lt;4,1,0)))</f>
        <v>0</v>
      </c>
    </row>
    <row r="17910" spans="1:18" x14ac:dyDescent="0.2">
      <c r="A17910" t="s">
        <v>77</v>
      </c>
      <c r="B17910" s="1">
        <v>44272.95416666667</v>
      </c>
      <c r="C17910">
        <v>3366974</v>
      </c>
      <c r="D17910" t="s">
        <v>25</v>
      </c>
      <c r="E17910">
        <v>32</v>
      </c>
      <c r="F17910">
        <v>1257.325</v>
      </c>
      <c r="G17910" t="s">
        <v>106</v>
      </c>
      <c r="H17910" t="s">
        <v>21</v>
      </c>
      <c r="I17910" t="s">
        <v>21</v>
      </c>
      <c r="J17910">
        <v>540</v>
      </c>
      <c r="K17910">
        <v>20</v>
      </c>
      <c r="L17910" t="s">
        <v>22</v>
      </c>
      <c r="M17910">
        <v>3</v>
      </c>
      <c r="N17910" s="1">
        <v>44272.95416666667</v>
      </c>
      <c r="O17910" s="2">
        <v>0.5083333333333333</v>
      </c>
      <c r="P17910">
        <v>0</v>
      </c>
      <c r="Q17910">
        <v>4</v>
      </c>
      <c r="R17910">
        <f>IF(H17910="Old",IF(Q17910&gt;3,1,0),IF(H17910="New",IF(Q17910&lt;4,1,0)))</f>
        <v>0</v>
      </c>
    </row>
    <row r="17911" spans="1:18" x14ac:dyDescent="0.2">
      <c r="A17911" t="s">
        <v>77</v>
      </c>
      <c r="B17911" s="1">
        <v>44272.449305555558</v>
      </c>
      <c r="C17911">
        <v>3366983</v>
      </c>
      <c r="D17911" t="s">
        <v>19</v>
      </c>
      <c r="E17911">
        <v>16</v>
      </c>
      <c r="F17911">
        <v>1224.5</v>
      </c>
      <c r="G17911" t="s">
        <v>106</v>
      </c>
      <c r="H17911" t="s">
        <v>21</v>
      </c>
      <c r="I17911" t="s">
        <v>21</v>
      </c>
      <c r="J17911">
        <v>600</v>
      </c>
      <c r="K17911">
        <v>19</v>
      </c>
      <c r="L17911" t="s">
        <v>22</v>
      </c>
      <c r="M17911">
        <v>16</v>
      </c>
      <c r="N17911" s="1">
        <v>44272.449305555558</v>
      </c>
      <c r="O17911" s="2">
        <v>3.472222222222222E-3</v>
      </c>
      <c r="P17911">
        <v>0</v>
      </c>
      <c r="Q17911">
        <v>5</v>
      </c>
      <c r="R17911">
        <f>IF(H17911="Old",IF(Q17911&gt;3,1,0),IF(H17911="New",IF(Q17911&lt;4,1,0)))</f>
        <v>0</v>
      </c>
    </row>
    <row r="17912" spans="1:18" x14ac:dyDescent="0.2">
      <c r="A17912" t="s">
        <v>77</v>
      </c>
      <c r="B17912" s="1">
        <v>44272.451388888891</v>
      </c>
      <c r="C17912">
        <v>3367005</v>
      </c>
      <c r="D17912" t="s">
        <v>19</v>
      </c>
      <c r="E17912">
        <v>50</v>
      </c>
      <c r="F17912">
        <v>1531.08</v>
      </c>
      <c r="G17912" t="s">
        <v>106</v>
      </c>
      <c r="H17912" t="s">
        <v>21</v>
      </c>
      <c r="I17912" t="s">
        <v>21</v>
      </c>
      <c r="J17912">
        <v>240</v>
      </c>
      <c r="K17912">
        <v>20</v>
      </c>
      <c r="L17912" t="s">
        <v>22</v>
      </c>
      <c r="M17912">
        <v>11</v>
      </c>
      <c r="N17912" s="1">
        <v>44272.451388888891</v>
      </c>
      <c r="O17912" s="2">
        <v>4.1666666666666666E-3</v>
      </c>
      <c r="P17912">
        <v>0</v>
      </c>
      <c r="Q17912">
        <v>5</v>
      </c>
      <c r="R17912">
        <f>IF(H17912="Old",IF(Q17912&gt;3,1,0),IF(H17912="New",IF(Q17912&lt;4,1,0)))</f>
        <v>0</v>
      </c>
    </row>
    <row r="17913" spans="1:18" x14ac:dyDescent="0.2">
      <c r="A17913" t="s">
        <v>77</v>
      </c>
      <c r="B17913" s="1">
        <v>44272.454861111109</v>
      </c>
      <c r="C17913">
        <v>3367063</v>
      </c>
      <c r="D17913" t="s">
        <v>19</v>
      </c>
      <c r="E17913">
        <v>49</v>
      </c>
      <c r="F17913">
        <v>1924.84</v>
      </c>
      <c r="G17913" t="s">
        <v>106</v>
      </c>
      <c r="H17913" t="s">
        <v>21</v>
      </c>
      <c r="I17913" t="s">
        <v>21</v>
      </c>
      <c r="J17913">
        <v>465</v>
      </c>
      <c r="K17913">
        <v>20</v>
      </c>
      <c r="L17913" t="s">
        <v>22</v>
      </c>
      <c r="M17913">
        <v>1</v>
      </c>
      <c r="N17913" s="1">
        <v>44272.454861111109</v>
      </c>
      <c r="O17913" s="2">
        <v>4.8611111111111112E-3</v>
      </c>
      <c r="P17913">
        <v>0</v>
      </c>
      <c r="Q17913">
        <v>5</v>
      </c>
      <c r="R17913">
        <f>IF(H17913="Old",IF(Q17913&gt;3,1,0),IF(H17913="New",IF(Q17913&lt;4,1,0)))</f>
        <v>0</v>
      </c>
    </row>
    <row r="17914" spans="1:18" x14ac:dyDescent="0.2">
      <c r="A17914" t="s">
        <v>77</v>
      </c>
      <c r="B17914" s="1">
        <v>44272.456944444442</v>
      </c>
      <c r="C17914">
        <v>3367096</v>
      </c>
      <c r="D17914" t="s">
        <v>19</v>
      </c>
      <c r="E17914">
        <v>27</v>
      </c>
      <c r="F17914">
        <v>2937.99</v>
      </c>
      <c r="G17914" t="s">
        <v>106</v>
      </c>
      <c r="H17914" t="s">
        <v>21</v>
      </c>
      <c r="I17914" t="s">
        <v>21</v>
      </c>
      <c r="J17914">
        <v>540</v>
      </c>
      <c r="K17914">
        <v>19</v>
      </c>
      <c r="L17914" t="s">
        <v>22</v>
      </c>
      <c r="M17914">
        <v>2</v>
      </c>
      <c r="N17914" s="1">
        <v>44272.457638888889</v>
      </c>
      <c r="O17914" s="2">
        <v>6.9444444444444441E-3</v>
      </c>
      <c r="P17914">
        <v>0</v>
      </c>
      <c r="Q17914">
        <v>4</v>
      </c>
      <c r="R17914">
        <f>IF(H17914="Old",IF(Q17914&gt;3,1,0),IF(H17914="New",IF(Q17914&lt;4,1,0)))</f>
        <v>0</v>
      </c>
    </row>
    <row r="17915" spans="1:18" x14ac:dyDescent="0.2">
      <c r="A17915" t="s">
        <v>77</v>
      </c>
      <c r="B17915" s="1">
        <v>44273.966666666667</v>
      </c>
      <c r="C17915">
        <v>3367395</v>
      </c>
      <c r="D17915" t="s">
        <v>26</v>
      </c>
      <c r="E17915">
        <v>43</v>
      </c>
      <c r="F17915">
        <v>1535.075</v>
      </c>
      <c r="G17915" t="s">
        <v>106</v>
      </c>
      <c r="H17915" t="s">
        <v>21</v>
      </c>
      <c r="I17915" t="s">
        <v>21</v>
      </c>
      <c r="J17915">
        <v>300</v>
      </c>
      <c r="K17915">
        <v>18</v>
      </c>
      <c r="L17915" t="s">
        <v>22</v>
      </c>
      <c r="M17915">
        <v>4</v>
      </c>
      <c r="N17915" s="1">
        <v>44273.966666666667</v>
      </c>
      <c r="O17915" s="2">
        <v>0.50486111111111109</v>
      </c>
      <c r="P17915">
        <v>1</v>
      </c>
      <c r="Q17915">
        <v>4</v>
      </c>
      <c r="R17915">
        <f>IF(H17915="Old",IF(Q17915&gt;3,1,0),IF(H17915="New",IF(Q17915&lt;4,1,0)))</f>
        <v>0</v>
      </c>
    </row>
    <row r="17916" spans="1:18" x14ac:dyDescent="0.2">
      <c r="A17916" t="s">
        <v>77</v>
      </c>
      <c r="B17916" s="1">
        <v>44272.490972222222</v>
      </c>
      <c r="C17916">
        <v>3368041</v>
      </c>
      <c r="D17916" t="s">
        <v>19</v>
      </c>
      <c r="E17916">
        <v>46</v>
      </c>
      <c r="F17916">
        <v>1074.5250000000001</v>
      </c>
      <c r="G17916" t="s">
        <v>106</v>
      </c>
      <c r="H17916" t="s">
        <v>21</v>
      </c>
      <c r="I17916" t="s">
        <v>21</v>
      </c>
      <c r="J17916">
        <v>600</v>
      </c>
      <c r="K17916">
        <v>19</v>
      </c>
      <c r="L17916" t="s">
        <v>22</v>
      </c>
      <c r="M17916">
        <v>3</v>
      </c>
      <c r="N17916" s="1">
        <v>44272.490972222222</v>
      </c>
      <c r="O17916" s="2">
        <v>4.1666666666666666E-3</v>
      </c>
      <c r="P17916">
        <v>1</v>
      </c>
      <c r="Q17916">
        <v>6</v>
      </c>
      <c r="R17916">
        <f>IF(H17916="Old",IF(Q17916&gt;3,1,0),IF(H17916="New",IF(Q17916&lt;4,1,0)))</f>
        <v>0</v>
      </c>
    </row>
    <row r="17917" spans="1:18" x14ac:dyDescent="0.2">
      <c r="A17917" t="s">
        <v>77</v>
      </c>
      <c r="B17917" s="1">
        <v>44272.496527777781</v>
      </c>
      <c r="C17917">
        <v>3368128</v>
      </c>
      <c r="D17917" t="s">
        <v>19</v>
      </c>
      <c r="E17917">
        <v>40</v>
      </c>
      <c r="F17917">
        <v>2428.13</v>
      </c>
      <c r="G17917" t="s">
        <v>106</v>
      </c>
      <c r="H17917" t="s">
        <v>21</v>
      </c>
      <c r="I17917" t="s">
        <v>21</v>
      </c>
      <c r="J17917">
        <v>720</v>
      </c>
      <c r="K17917">
        <v>20</v>
      </c>
      <c r="L17917" t="s">
        <v>22</v>
      </c>
      <c r="M17917">
        <v>18</v>
      </c>
      <c r="N17917" s="1">
        <v>44272.49722222222</v>
      </c>
      <c r="O17917" s="2">
        <v>5.5555555555555558E-3</v>
      </c>
      <c r="P17917">
        <v>1</v>
      </c>
      <c r="Q17917">
        <v>3</v>
      </c>
      <c r="R17917">
        <f>IF(H17917="Old",IF(Q17917&gt;3,1,0),IF(H17917="New",IF(Q17917&lt;4,1,0)))</f>
        <v>1</v>
      </c>
    </row>
    <row r="17918" spans="1:18" x14ac:dyDescent="0.2">
      <c r="A17918" t="s">
        <v>77</v>
      </c>
      <c r="B17918" s="1">
        <v>44272.505555555559</v>
      </c>
      <c r="C17918">
        <v>3368349</v>
      </c>
      <c r="D17918" t="s">
        <v>23</v>
      </c>
      <c r="E17918">
        <v>49</v>
      </c>
      <c r="F17918">
        <v>188.48</v>
      </c>
      <c r="G17918" t="s">
        <v>106</v>
      </c>
      <c r="H17918" t="s">
        <v>21</v>
      </c>
      <c r="I17918" t="s">
        <v>21</v>
      </c>
      <c r="J17918">
        <v>600</v>
      </c>
      <c r="K17918">
        <v>20</v>
      </c>
      <c r="L17918" t="s">
        <v>22</v>
      </c>
      <c r="M17918">
        <v>5</v>
      </c>
      <c r="N17918" s="1">
        <v>44272.505555555559</v>
      </c>
      <c r="O17918" s="2">
        <v>2.7777777777777779E-3</v>
      </c>
      <c r="P17918">
        <v>1</v>
      </c>
      <c r="Q17918">
        <v>5</v>
      </c>
      <c r="R17918">
        <f>IF(H17918="Old",IF(Q17918&gt;3,1,0),IF(H17918="New",IF(Q17918&lt;4,1,0)))</f>
        <v>0</v>
      </c>
    </row>
    <row r="17919" spans="1:18" x14ac:dyDescent="0.2">
      <c r="A17919" t="s">
        <v>77</v>
      </c>
      <c r="B17919" s="1">
        <v>44273.042361111111</v>
      </c>
      <c r="C17919">
        <v>3369588</v>
      </c>
      <c r="D17919" t="s">
        <v>25</v>
      </c>
      <c r="E17919">
        <v>3</v>
      </c>
      <c r="F17919">
        <v>1681.39</v>
      </c>
      <c r="G17919" t="s">
        <v>106</v>
      </c>
      <c r="H17919" t="s">
        <v>21</v>
      </c>
      <c r="I17919" t="s">
        <v>21</v>
      </c>
      <c r="J17919">
        <v>240</v>
      </c>
      <c r="K17919">
        <v>20</v>
      </c>
      <c r="L17919" t="s">
        <v>22</v>
      </c>
      <c r="M17919">
        <v>17</v>
      </c>
      <c r="N17919" s="1">
        <v>44273.043055555558</v>
      </c>
      <c r="O17919" s="2">
        <v>0.49444444444444446</v>
      </c>
      <c r="P17919">
        <v>1</v>
      </c>
      <c r="Q17919">
        <v>3</v>
      </c>
      <c r="R17919">
        <f>IF(H17919="Old",IF(Q17919&gt;3,1,0),IF(H17919="New",IF(Q17919&lt;4,1,0)))</f>
        <v>1</v>
      </c>
    </row>
    <row r="17920" spans="1:18" x14ac:dyDescent="0.2">
      <c r="A17920" t="s">
        <v>77</v>
      </c>
      <c r="B17920" s="1">
        <v>44273.659722222219</v>
      </c>
      <c r="C17920">
        <v>3369728</v>
      </c>
      <c r="D17920" t="s">
        <v>25</v>
      </c>
      <c r="E17920">
        <v>29</v>
      </c>
      <c r="F17920">
        <v>1878.44</v>
      </c>
      <c r="G17920" t="s">
        <v>106</v>
      </c>
      <c r="H17920" t="s">
        <v>21</v>
      </c>
      <c r="I17920" t="s">
        <v>21</v>
      </c>
      <c r="J17920">
        <v>300</v>
      </c>
      <c r="K17920">
        <v>19</v>
      </c>
      <c r="L17920" t="s">
        <v>24</v>
      </c>
      <c r="M17920">
        <v>10</v>
      </c>
      <c r="N17920" s="1">
        <v>44273.660416666666</v>
      </c>
      <c r="O17920" s="3">
        <v>1.1069444444444445</v>
      </c>
      <c r="P17920">
        <v>1</v>
      </c>
      <c r="Q17920">
        <v>3</v>
      </c>
      <c r="R17920">
        <f>IF(H17920="Old",IF(Q17920&gt;3,1,0),IF(H17920="New",IF(Q17920&lt;4,1,0)))</f>
        <v>1</v>
      </c>
    </row>
    <row r="17921" spans="1:18" x14ac:dyDescent="0.2">
      <c r="A17921" t="s">
        <v>77</v>
      </c>
      <c r="B17921" s="1">
        <v>44272.559027777781</v>
      </c>
      <c r="C17921">
        <v>3369794</v>
      </c>
      <c r="D17921" t="s">
        <v>19</v>
      </c>
      <c r="E17921">
        <v>41</v>
      </c>
      <c r="F17921">
        <v>3364.915</v>
      </c>
      <c r="G17921" t="s">
        <v>106</v>
      </c>
      <c r="H17921" t="s">
        <v>21</v>
      </c>
      <c r="I17921" t="s">
        <v>21</v>
      </c>
      <c r="J17921">
        <v>240</v>
      </c>
      <c r="K17921">
        <v>18</v>
      </c>
      <c r="L17921" t="s">
        <v>22</v>
      </c>
      <c r="M17921">
        <v>9</v>
      </c>
      <c r="N17921" s="1">
        <v>44272.55972222222</v>
      </c>
      <c r="O17921" s="2">
        <v>4.8611111111111112E-3</v>
      </c>
      <c r="P17921">
        <v>1</v>
      </c>
      <c r="Q17921">
        <v>2</v>
      </c>
      <c r="R17921">
        <f>IF(H17921="Old",IF(Q17921&gt;3,1,0),IF(H17921="New",IF(Q17921&lt;4,1,0)))</f>
        <v>1</v>
      </c>
    </row>
    <row r="17922" spans="1:18" x14ac:dyDescent="0.2">
      <c r="A17922" t="s">
        <v>77</v>
      </c>
      <c r="B17922" s="1">
        <v>44272.573611111111</v>
      </c>
      <c r="C17922">
        <v>3370224</v>
      </c>
      <c r="D17922" t="s">
        <v>19</v>
      </c>
      <c r="E17922">
        <v>43</v>
      </c>
      <c r="F17922">
        <v>1470.7850000000001</v>
      </c>
      <c r="G17922" t="s">
        <v>106</v>
      </c>
      <c r="H17922" t="s">
        <v>21</v>
      </c>
      <c r="I17922" t="s">
        <v>21</v>
      </c>
      <c r="J17922">
        <v>390</v>
      </c>
      <c r="K17922">
        <v>21</v>
      </c>
      <c r="L17922" t="s">
        <v>22</v>
      </c>
      <c r="M17922">
        <v>10</v>
      </c>
      <c r="N17922" s="1">
        <v>44272.573611111111</v>
      </c>
      <c r="O17922" s="2">
        <v>4.1666666666666666E-3</v>
      </c>
      <c r="P17922">
        <v>1</v>
      </c>
      <c r="Q17922">
        <v>5</v>
      </c>
      <c r="R17922">
        <f>IF(H17922="Old",IF(Q17922&gt;3,1,0),IF(H17922="New",IF(Q17922&lt;4,1,0)))</f>
        <v>0</v>
      </c>
    </row>
    <row r="17923" spans="1:18" x14ac:dyDescent="0.2">
      <c r="A17923" t="s">
        <v>77</v>
      </c>
      <c r="B17923" s="1">
        <v>44272.711805555555</v>
      </c>
      <c r="C17923">
        <v>3371443</v>
      </c>
      <c r="D17923" t="s">
        <v>19</v>
      </c>
      <c r="E17923">
        <v>38</v>
      </c>
      <c r="F17923">
        <v>257.375</v>
      </c>
      <c r="G17923" t="s">
        <v>106</v>
      </c>
      <c r="H17923" t="s">
        <v>21</v>
      </c>
      <c r="I17923" t="s">
        <v>21</v>
      </c>
      <c r="J17923">
        <v>480</v>
      </c>
      <c r="K17923">
        <v>18</v>
      </c>
      <c r="L17923" t="s">
        <v>22</v>
      </c>
      <c r="M17923">
        <v>6</v>
      </c>
      <c r="N17923" s="1">
        <v>44272.711805555555</v>
      </c>
      <c r="O17923" s="2">
        <v>9.0277777777777787E-3</v>
      </c>
      <c r="P17923">
        <v>1</v>
      </c>
      <c r="Q17923">
        <v>6</v>
      </c>
      <c r="R17923">
        <f>IF(H17923="Old",IF(Q17923&gt;3,1,0),IF(H17923="New",IF(Q17923&lt;4,1,0)))</f>
        <v>0</v>
      </c>
    </row>
    <row r="17924" spans="1:18" x14ac:dyDescent="0.2">
      <c r="A17924" t="s">
        <v>77</v>
      </c>
      <c r="B17924" s="1">
        <v>44273.892361111109</v>
      </c>
      <c r="C17924">
        <v>3371877</v>
      </c>
      <c r="D17924" t="s">
        <v>25</v>
      </c>
      <c r="E17924">
        <v>19</v>
      </c>
      <c r="F17924">
        <v>1327.06</v>
      </c>
      <c r="G17924" t="s">
        <v>106</v>
      </c>
      <c r="H17924" t="s">
        <v>21</v>
      </c>
      <c r="I17924" t="s">
        <v>21</v>
      </c>
      <c r="J17924">
        <v>480</v>
      </c>
      <c r="K17924">
        <v>19</v>
      </c>
      <c r="L17924" t="s">
        <v>24</v>
      </c>
      <c r="M17924">
        <v>13</v>
      </c>
      <c r="N17924" s="1">
        <v>44273.893055555556</v>
      </c>
      <c r="O17924" s="3">
        <v>1.2520833333333334</v>
      </c>
      <c r="P17924">
        <v>1</v>
      </c>
      <c r="Q17924">
        <v>6</v>
      </c>
      <c r="R17924">
        <f>IF(H17924="Old",IF(Q17924&gt;3,1,0),IF(H17924="New",IF(Q17924&lt;4,1,0)))</f>
        <v>0</v>
      </c>
    </row>
    <row r="17925" spans="1:18" x14ac:dyDescent="0.2">
      <c r="A17925" t="s">
        <v>77</v>
      </c>
      <c r="B17925" s="1">
        <v>44272.658333333333</v>
      </c>
      <c r="C17925">
        <v>3372216</v>
      </c>
      <c r="D17925" t="s">
        <v>23</v>
      </c>
      <c r="E17925">
        <v>34</v>
      </c>
      <c r="F17925">
        <v>1084.585</v>
      </c>
      <c r="G17925" t="s">
        <v>106</v>
      </c>
      <c r="H17925" t="s">
        <v>21</v>
      </c>
      <c r="I17925" t="s">
        <v>21</v>
      </c>
      <c r="J17925">
        <v>420</v>
      </c>
      <c r="K17925">
        <v>21</v>
      </c>
      <c r="L17925" t="s">
        <v>22</v>
      </c>
      <c r="M17925">
        <v>9</v>
      </c>
      <c r="N17925" s="1">
        <v>44272.65902777778</v>
      </c>
      <c r="O17925" s="2">
        <v>4.1666666666666666E-3</v>
      </c>
      <c r="P17925">
        <v>1</v>
      </c>
      <c r="Q17925">
        <v>6</v>
      </c>
      <c r="R17925">
        <f>IF(H17925="Old",IF(Q17925&gt;3,1,0),IF(H17925="New",IF(Q17925&lt;4,1,0)))</f>
        <v>0</v>
      </c>
    </row>
    <row r="17926" spans="1:18" x14ac:dyDescent="0.2">
      <c r="A17926" t="s">
        <v>77</v>
      </c>
      <c r="B17926" s="1">
        <v>44273.954861111109</v>
      </c>
      <c r="C17926">
        <v>3372451</v>
      </c>
      <c r="D17926" t="s">
        <v>25</v>
      </c>
      <c r="E17926">
        <v>2</v>
      </c>
      <c r="F17926">
        <v>1878.1</v>
      </c>
      <c r="G17926" t="s">
        <v>106</v>
      </c>
      <c r="H17926" t="s">
        <v>21</v>
      </c>
      <c r="I17926" t="s">
        <v>21</v>
      </c>
      <c r="J17926">
        <v>432</v>
      </c>
      <c r="K17926">
        <v>18</v>
      </c>
      <c r="L17926" t="s">
        <v>24</v>
      </c>
      <c r="M17926">
        <v>6</v>
      </c>
      <c r="N17926" s="1">
        <v>44273.955555555556</v>
      </c>
      <c r="O17926" s="2">
        <v>0.5395833333333333</v>
      </c>
      <c r="P17926">
        <v>0</v>
      </c>
      <c r="Q17926">
        <v>3</v>
      </c>
      <c r="R17926">
        <f>IF(H17926="Old",IF(Q17926&gt;3,1,0),IF(H17926="New",IF(Q17926&lt;4,1,0)))</f>
        <v>1</v>
      </c>
    </row>
    <row r="17927" spans="1:18" x14ac:dyDescent="0.2">
      <c r="A17927" t="s">
        <v>77</v>
      </c>
      <c r="B17927" s="1">
        <v>44272.67083333333</v>
      </c>
      <c r="C17927">
        <v>3372514</v>
      </c>
      <c r="D17927" t="s">
        <v>23</v>
      </c>
      <c r="E17927">
        <v>17</v>
      </c>
      <c r="F17927">
        <v>688.05</v>
      </c>
      <c r="G17927" t="s">
        <v>106</v>
      </c>
      <c r="H17927" t="s">
        <v>21</v>
      </c>
      <c r="I17927" t="s">
        <v>21</v>
      </c>
      <c r="J17927">
        <v>480</v>
      </c>
      <c r="K17927">
        <v>18</v>
      </c>
      <c r="L17927" t="s">
        <v>24</v>
      </c>
      <c r="M17927">
        <v>7</v>
      </c>
      <c r="N17927" s="1">
        <v>44272.671527777777</v>
      </c>
      <c r="O17927" s="2">
        <v>4.1666666666666666E-3</v>
      </c>
      <c r="P17927">
        <v>1</v>
      </c>
      <c r="Q17927">
        <v>5</v>
      </c>
      <c r="R17927">
        <f>IF(H17927="Old",IF(Q17927&gt;3,1,0),IF(H17927="New",IF(Q17927&lt;4,1,0)))</f>
        <v>0</v>
      </c>
    </row>
    <row r="17928" spans="1:18" x14ac:dyDescent="0.2">
      <c r="A17928" t="s">
        <v>77</v>
      </c>
      <c r="B17928" s="1">
        <v>44273.597222222219</v>
      </c>
      <c r="C17928">
        <v>3372664</v>
      </c>
      <c r="D17928" t="s">
        <v>26</v>
      </c>
      <c r="E17928">
        <v>45</v>
      </c>
      <c r="F17928">
        <v>1489.9649999999999</v>
      </c>
      <c r="G17928" t="s">
        <v>106</v>
      </c>
      <c r="H17928" t="s">
        <v>21</v>
      </c>
      <c r="I17928" t="s">
        <v>21</v>
      </c>
      <c r="J17928">
        <v>360</v>
      </c>
      <c r="K17928">
        <v>19</v>
      </c>
      <c r="L17928" t="s">
        <v>22</v>
      </c>
      <c r="M17928">
        <v>10</v>
      </c>
      <c r="N17928" s="1">
        <v>44273.597222222219</v>
      </c>
      <c r="O17928" s="2">
        <v>0.58958333333333335</v>
      </c>
      <c r="P17928">
        <v>1</v>
      </c>
      <c r="Q17928">
        <v>5</v>
      </c>
      <c r="R17928">
        <f>IF(H17928="Old",IF(Q17928&gt;3,1,0),IF(H17928="New",IF(Q17928&lt;4,1,0)))</f>
        <v>0</v>
      </c>
    </row>
    <row r="17929" spans="1:18" x14ac:dyDescent="0.2">
      <c r="A17929" t="s">
        <v>77</v>
      </c>
      <c r="B17929" s="1">
        <v>44273.026388888888</v>
      </c>
      <c r="C17929">
        <v>3372933</v>
      </c>
      <c r="D17929" t="s">
        <v>19</v>
      </c>
      <c r="E17929">
        <v>7</v>
      </c>
      <c r="F17929">
        <v>1009.465</v>
      </c>
      <c r="G17929" t="s">
        <v>106</v>
      </c>
      <c r="H17929" t="s">
        <v>21</v>
      </c>
      <c r="I17929" t="s">
        <v>21</v>
      </c>
      <c r="J17929">
        <v>180</v>
      </c>
      <c r="K17929">
        <v>20</v>
      </c>
      <c r="L17929" t="s">
        <v>22</v>
      </c>
      <c r="M17929">
        <v>4</v>
      </c>
      <c r="N17929" s="1">
        <v>44273.027083333334</v>
      </c>
      <c r="O17929" s="2">
        <v>5.5555555555555558E-3</v>
      </c>
      <c r="P17929">
        <v>1</v>
      </c>
      <c r="Q17929">
        <v>2</v>
      </c>
      <c r="R17929">
        <f>IF(H17929="Old",IF(Q17929&gt;3,1,0),IF(H17929="New",IF(Q17929&lt;4,1,0)))</f>
        <v>1</v>
      </c>
    </row>
    <row r="17930" spans="1:18" x14ac:dyDescent="0.2">
      <c r="A17930" t="s">
        <v>77</v>
      </c>
      <c r="B17930" s="1">
        <v>44272.781944444447</v>
      </c>
      <c r="C17930">
        <v>3374498</v>
      </c>
      <c r="D17930" t="s">
        <v>19</v>
      </c>
      <c r="E17930">
        <v>40</v>
      </c>
      <c r="F17930">
        <v>1273.0050000000001</v>
      </c>
      <c r="G17930" t="s">
        <v>106</v>
      </c>
      <c r="H17930" t="s">
        <v>21</v>
      </c>
      <c r="I17930" t="s">
        <v>21</v>
      </c>
      <c r="J17930">
        <v>240</v>
      </c>
      <c r="K17930">
        <v>20</v>
      </c>
      <c r="L17930" t="s">
        <v>22</v>
      </c>
      <c r="M17930">
        <v>17</v>
      </c>
      <c r="N17930" s="1">
        <v>44272.781944444447</v>
      </c>
      <c r="O17930" s="2">
        <v>4.1666666666666666E-3</v>
      </c>
      <c r="P17930">
        <v>1</v>
      </c>
      <c r="Q17930">
        <v>4</v>
      </c>
      <c r="R17930">
        <f>IF(H17930="Old",IF(Q17930&gt;3,1,0),IF(H17930="New",IF(Q17930&lt;4,1,0)))</f>
        <v>0</v>
      </c>
    </row>
    <row r="17931" spans="1:18" x14ac:dyDescent="0.2">
      <c r="A17931" t="s">
        <v>77</v>
      </c>
      <c r="B17931" s="1">
        <v>44272.840277777781</v>
      </c>
      <c r="C17931">
        <v>3375241</v>
      </c>
      <c r="D17931" t="s">
        <v>23</v>
      </c>
      <c r="E17931">
        <v>13</v>
      </c>
      <c r="F17931">
        <v>620.58500000000004</v>
      </c>
      <c r="G17931" t="s">
        <v>106</v>
      </c>
      <c r="H17931" t="s">
        <v>21</v>
      </c>
      <c r="I17931" t="s">
        <v>21</v>
      </c>
      <c r="J17931">
        <v>360</v>
      </c>
      <c r="K17931">
        <v>20</v>
      </c>
      <c r="L17931" t="s">
        <v>24</v>
      </c>
      <c r="M17931">
        <v>11</v>
      </c>
      <c r="N17931" s="1">
        <v>44272.84097222222</v>
      </c>
      <c r="O17931" s="2">
        <v>4.8611111111111112E-3</v>
      </c>
      <c r="P17931">
        <v>0</v>
      </c>
      <c r="Q17931">
        <v>6</v>
      </c>
      <c r="R17931">
        <f>IF(H17931="Old",IF(Q17931&gt;3,1,0),IF(H17931="New",IF(Q17931&lt;4,1,0)))</f>
        <v>0</v>
      </c>
    </row>
    <row r="17932" spans="1:18" x14ac:dyDescent="0.2">
      <c r="A17932" t="s">
        <v>77</v>
      </c>
      <c r="B17932" s="1">
        <v>44272.838888888888</v>
      </c>
      <c r="C17932">
        <v>3375244</v>
      </c>
      <c r="D17932" t="s">
        <v>23</v>
      </c>
      <c r="E17932">
        <v>9</v>
      </c>
      <c r="F17932">
        <v>1306.7650000000001</v>
      </c>
      <c r="G17932" t="s">
        <v>106</v>
      </c>
      <c r="H17932" t="s">
        <v>21</v>
      </c>
      <c r="I17932" t="s">
        <v>21</v>
      </c>
      <c r="J17932">
        <v>420</v>
      </c>
      <c r="K17932">
        <v>20</v>
      </c>
      <c r="L17932" t="s">
        <v>24</v>
      </c>
      <c r="M17932">
        <v>13</v>
      </c>
      <c r="N17932" s="1">
        <v>44272.839583333334</v>
      </c>
      <c r="O17932" s="2">
        <v>3.472222222222222E-3</v>
      </c>
      <c r="P17932">
        <v>0</v>
      </c>
      <c r="Q17932">
        <v>6</v>
      </c>
      <c r="R17932">
        <f>IF(H17932="Old",IF(Q17932&gt;3,1,0),IF(H17932="New",IF(Q17932&lt;4,1,0)))</f>
        <v>0</v>
      </c>
    </row>
    <row r="17933" spans="1:18" x14ac:dyDescent="0.2">
      <c r="A17933" t="s">
        <v>77</v>
      </c>
      <c r="B17933" s="1">
        <v>44273.413888888892</v>
      </c>
      <c r="C17933">
        <v>3375260</v>
      </c>
      <c r="D17933" t="s">
        <v>26</v>
      </c>
      <c r="E17933">
        <v>31</v>
      </c>
      <c r="F17933">
        <v>890.15</v>
      </c>
      <c r="G17933" t="s">
        <v>106</v>
      </c>
      <c r="H17933" t="s">
        <v>21</v>
      </c>
      <c r="I17933" t="s">
        <v>21</v>
      </c>
      <c r="J17933">
        <v>600</v>
      </c>
      <c r="K17933">
        <v>20</v>
      </c>
      <c r="L17933" t="s">
        <v>22</v>
      </c>
      <c r="M17933">
        <v>4</v>
      </c>
      <c r="N17933" s="1">
        <v>44273.414583333331</v>
      </c>
      <c r="O17933" s="2">
        <v>0.57847222222222217</v>
      </c>
      <c r="P17933">
        <v>0</v>
      </c>
      <c r="Q17933">
        <v>5</v>
      </c>
      <c r="R17933">
        <f>IF(H17933="Old",IF(Q17933&gt;3,1,0),IF(H17933="New",IF(Q17933&lt;4,1,0)))</f>
        <v>0</v>
      </c>
    </row>
    <row r="17934" spans="1:18" x14ac:dyDescent="0.2">
      <c r="A17934" t="s">
        <v>77</v>
      </c>
      <c r="B17934" s="1">
        <v>44273.565972222219</v>
      </c>
      <c r="C17934">
        <v>3375264</v>
      </c>
      <c r="D17934" t="s">
        <v>26</v>
      </c>
      <c r="E17934">
        <v>7</v>
      </c>
      <c r="F17934">
        <v>2270.6</v>
      </c>
      <c r="G17934" t="s">
        <v>106</v>
      </c>
      <c r="H17934" t="s">
        <v>21</v>
      </c>
      <c r="I17934" t="s">
        <v>21</v>
      </c>
      <c r="J17934">
        <v>480</v>
      </c>
      <c r="K17934">
        <v>22</v>
      </c>
      <c r="L17934" t="s">
        <v>22</v>
      </c>
      <c r="M17934">
        <v>7</v>
      </c>
      <c r="N17934" s="1">
        <v>44273.567361111112</v>
      </c>
      <c r="O17934" s="2">
        <v>0.6479166666666667</v>
      </c>
      <c r="P17934">
        <v>0</v>
      </c>
      <c r="Q17934">
        <v>6</v>
      </c>
      <c r="R17934">
        <f>IF(H17934="Old",IF(Q17934&gt;3,1,0),IF(H17934="New",IF(Q17934&lt;4,1,0)))</f>
        <v>0</v>
      </c>
    </row>
    <row r="17935" spans="1:18" x14ac:dyDescent="0.2">
      <c r="A17935" t="s">
        <v>77</v>
      </c>
      <c r="B17935" s="1">
        <v>44273.456944444442</v>
      </c>
      <c r="C17935">
        <v>3375268</v>
      </c>
      <c r="D17935" t="s">
        <v>26</v>
      </c>
      <c r="E17935">
        <v>31</v>
      </c>
      <c r="F17935">
        <v>1508.3050000000001</v>
      </c>
      <c r="G17935" t="s">
        <v>106</v>
      </c>
      <c r="H17935" t="s">
        <v>21</v>
      </c>
      <c r="I17935" t="s">
        <v>21</v>
      </c>
      <c r="J17935">
        <v>398</v>
      </c>
      <c r="K17935">
        <v>19</v>
      </c>
      <c r="L17935" t="s">
        <v>22</v>
      </c>
      <c r="M17935">
        <v>12</v>
      </c>
      <c r="N17935" s="1">
        <v>44273.456944444442</v>
      </c>
      <c r="O17935" s="2">
        <v>0.62013888888888891</v>
      </c>
      <c r="P17935">
        <v>0</v>
      </c>
      <c r="Q17935">
        <v>6</v>
      </c>
      <c r="R17935">
        <f>IF(H17935="Old",IF(Q17935&gt;3,1,0),IF(H17935="New",IF(Q17935&lt;4,1,0)))</f>
        <v>0</v>
      </c>
    </row>
    <row r="17936" spans="1:18" x14ac:dyDescent="0.2">
      <c r="A17936" t="s">
        <v>77</v>
      </c>
      <c r="B17936" s="1">
        <v>44272.84652777778</v>
      </c>
      <c r="C17936">
        <v>3375303</v>
      </c>
      <c r="D17936" t="s">
        <v>23</v>
      </c>
      <c r="E17936">
        <v>45</v>
      </c>
      <c r="F17936">
        <v>2435.0100000000002</v>
      </c>
      <c r="G17936" t="s">
        <v>106</v>
      </c>
      <c r="H17936" t="s">
        <v>21</v>
      </c>
      <c r="I17936" t="s">
        <v>21</v>
      </c>
      <c r="J17936">
        <v>510</v>
      </c>
      <c r="K17936">
        <v>20</v>
      </c>
      <c r="L17936" t="s">
        <v>24</v>
      </c>
      <c r="M17936">
        <v>3</v>
      </c>
      <c r="N17936" s="1">
        <v>44272.84652777778</v>
      </c>
      <c r="O17936" s="2">
        <v>5.5555555555555558E-3</v>
      </c>
      <c r="P17936">
        <v>0</v>
      </c>
      <c r="Q17936">
        <v>6</v>
      </c>
      <c r="R17936">
        <f>IF(H17936="Old",IF(Q17936&gt;3,1,0),IF(H17936="New",IF(Q17936&lt;4,1,0)))</f>
        <v>0</v>
      </c>
    </row>
    <row r="17937" spans="1:18" x14ac:dyDescent="0.2">
      <c r="A17937" t="s">
        <v>77</v>
      </c>
      <c r="B17937" s="1">
        <v>44272.847916666666</v>
      </c>
      <c r="C17937">
        <v>3375333</v>
      </c>
      <c r="D17937" t="s">
        <v>23</v>
      </c>
      <c r="E17937">
        <v>49</v>
      </c>
      <c r="F17937">
        <v>496.05</v>
      </c>
      <c r="G17937" t="s">
        <v>106</v>
      </c>
      <c r="H17937" t="s">
        <v>21</v>
      </c>
      <c r="I17937" t="s">
        <v>21</v>
      </c>
      <c r="J17937">
        <v>510</v>
      </c>
      <c r="K17937">
        <v>21</v>
      </c>
      <c r="L17937" t="s">
        <v>22</v>
      </c>
      <c r="M17937">
        <v>8</v>
      </c>
      <c r="N17937" s="1">
        <v>44272.847916666666</v>
      </c>
      <c r="O17937" s="2">
        <v>4.8611111111111112E-3</v>
      </c>
      <c r="P17937">
        <v>0</v>
      </c>
      <c r="Q17937">
        <v>6</v>
      </c>
      <c r="R17937">
        <f>IF(H17937="Old",IF(Q17937&gt;3,1,0),IF(H17937="New",IF(Q17937&lt;4,1,0)))</f>
        <v>0</v>
      </c>
    </row>
    <row r="17938" spans="1:18" x14ac:dyDescent="0.2">
      <c r="A17938" t="s">
        <v>77</v>
      </c>
      <c r="B17938" s="1">
        <v>44272.847222222219</v>
      </c>
      <c r="C17938">
        <v>3375366</v>
      </c>
      <c r="D17938" t="s">
        <v>23</v>
      </c>
      <c r="E17938">
        <v>2</v>
      </c>
      <c r="F17938">
        <v>1394.62</v>
      </c>
      <c r="G17938" t="s">
        <v>106</v>
      </c>
      <c r="H17938" t="s">
        <v>21</v>
      </c>
      <c r="I17938" t="s">
        <v>21</v>
      </c>
      <c r="J17938">
        <v>600</v>
      </c>
      <c r="K17938">
        <v>21</v>
      </c>
      <c r="L17938" t="s">
        <v>24</v>
      </c>
      <c r="M17938">
        <v>10</v>
      </c>
      <c r="N17938" s="1">
        <v>44272.848611111112</v>
      </c>
      <c r="O17938" s="2">
        <v>4.1666666666666666E-3</v>
      </c>
      <c r="P17938">
        <v>0</v>
      </c>
      <c r="Q17938">
        <v>4</v>
      </c>
      <c r="R17938">
        <f>IF(H17938="Old",IF(Q17938&gt;3,1,0),IF(H17938="New",IF(Q17938&lt;4,1,0)))</f>
        <v>0</v>
      </c>
    </row>
    <row r="17939" spans="1:18" x14ac:dyDescent="0.2">
      <c r="A17939" t="s">
        <v>77</v>
      </c>
      <c r="B17939" s="1">
        <v>44272.851388888892</v>
      </c>
      <c r="C17939">
        <v>3375380</v>
      </c>
      <c r="D17939" t="s">
        <v>23</v>
      </c>
      <c r="E17939">
        <v>21</v>
      </c>
      <c r="F17939">
        <v>3603.4349999999999</v>
      </c>
      <c r="G17939" t="s">
        <v>106</v>
      </c>
      <c r="H17939" t="s">
        <v>21</v>
      </c>
      <c r="I17939" t="s">
        <v>21</v>
      </c>
      <c r="J17939">
        <v>300</v>
      </c>
      <c r="K17939">
        <v>18</v>
      </c>
      <c r="L17939" t="s">
        <v>22</v>
      </c>
      <c r="M17939">
        <v>10</v>
      </c>
      <c r="N17939" s="1">
        <v>44272.852083333331</v>
      </c>
      <c r="O17939" s="2">
        <v>5.5555555555555558E-3</v>
      </c>
      <c r="P17939">
        <v>0</v>
      </c>
      <c r="Q17939">
        <v>4</v>
      </c>
      <c r="R17939">
        <f>IF(H17939="Old",IF(Q17939&gt;3,1,0),IF(H17939="New",IF(Q17939&lt;4,1,0)))</f>
        <v>0</v>
      </c>
    </row>
    <row r="17940" spans="1:18" x14ac:dyDescent="0.2">
      <c r="A17940" t="s">
        <v>77</v>
      </c>
      <c r="B17940" s="1">
        <v>44273.412499999999</v>
      </c>
      <c r="C17940">
        <v>3375419</v>
      </c>
      <c r="D17940" t="s">
        <v>26</v>
      </c>
      <c r="E17940">
        <v>36</v>
      </c>
      <c r="F17940">
        <v>1593.825</v>
      </c>
      <c r="G17940" t="s">
        <v>106</v>
      </c>
      <c r="H17940" t="s">
        <v>21</v>
      </c>
      <c r="I17940" t="s">
        <v>21</v>
      </c>
      <c r="J17940">
        <v>480</v>
      </c>
      <c r="K17940">
        <v>19</v>
      </c>
      <c r="L17940" t="s">
        <v>22</v>
      </c>
      <c r="M17940">
        <v>11</v>
      </c>
      <c r="N17940" s="1">
        <v>44273.413194444445</v>
      </c>
      <c r="O17940" s="2">
        <v>0.56458333333333333</v>
      </c>
      <c r="P17940">
        <v>0</v>
      </c>
      <c r="Q17940">
        <v>4</v>
      </c>
      <c r="R17940">
        <f>IF(H17940="Old",IF(Q17940&gt;3,1,0),IF(H17940="New",IF(Q17940&lt;4,1,0)))</f>
        <v>0</v>
      </c>
    </row>
    <row r="17941" spans="1:18" x14ac:dyDescent="0.2">
      <c r="A17941" t="s">
        <v>77</v>
      </c>
      <c r="B17941" s="1">
        <v>44272.854861111111</v>
      </c>
      <c r="C17941">
        <v>3375500</v>
      </c>
      <c r="D17941" t="s">
        <v>23</v>
      </c>
      <c r="E17941">
        <v>33</v>
      </c>
      <c r="F17941">
        <v>1605.25</v>
      </c>
      <c r="G17941" t="s">
        <v>106</v>
      </c>
      <c r="H17941" t="s">
        <v>21</v>
      </c>
      <c r="I17941" t="s">
        <v>21</v>
      </c>
      <c r="J17941">
        <v>420</v>
      </c>
      <c r="K17941">
        <v>19</v>
      </c>
      <c r="L17941" t="s">
        <v>22</v>
      </c>
      <c r="M17941">
        <v>17</v>
      </c>
      <c r="N17941" s="1">
        <v>44272.854861111111</v>
      </c>
      <c r="O17941" s="2">
        <v>3.472222222222222E-3</v>
      </c>
      <c r="P17941">
        <v>0</v>
      </c>
      <c r="Q17941">
        <v>3</v>
      </c>
      <c r="R17941">
        <f>IF(H17941="Old",IF(Q17941&gt;3,1,0),IF(H17941="New",IF(Q17941&lt;4,1,0)))</f>
        <v>1</v>
      </c>
    </row>
    <row r="17942" spans="1:18" x14ac:dyDescent="0.2">
      <c r="A17942" t="s">
        <v>77</v>
      </c>
      <c r="B17942" s="1">
        <v>44272.856249999997</v>
      </c>
      <c r="C17942">
        <v>3375510</v>
      </c>
      <c r="D17942" t="s">
        <v>23</v>
      </c>
      <c r="E17942">
        <v>32</v>
      </c>
      <c r="F17942">
        <v>2571.4450000000002</v>
      </c>
      <c r="G17942" t="s">
        <v>106</v>
      </c>
      <c r="H17942" t="s">
        <v>21</v>
      </c>
      <c r="I17942" t="s">
        <v>21</v>
      </c>
      <c r="J17942">
        <v>450</v>
      </c>
      <c r="K17942">
        <v>20</v>
      </c>
      <c r="L17942" t="s">
        <v>22</v>
      </c>
      <c r="M17942">
        <v>11</v>
      </c>
      <c r="N17942" s="1">
        <v>44272.856944444444</v>
      </c>
      <c r="O17942" s="2">
        <v>5.5555555555555558E-3</v>
      </c>
      <c r="P17942">
        <v>0</v>
      </c>
      <c r="Q17942">
        <v>4</v>
      </c>
      <c r="R17942">
        <f>IF(H17942="Old",IF(Q17942&gt;3,1,0),IF(H17942="New",IF(Q17942&lt;4,1,0)))</f>
        <v>0</v>
      </c>
    </row>
    <row r="17943" spans="1:18" x14ac:dyDescent="0.2">
      <c r="A17943" t="s">
        <v>77</v>
      </c>
      <c r="B17943" s="1">
        <v>44272.86041666667</v>
      </c>
      <c r="C17943">
        <v>3375572</v>
      </c>
      <c r="D17943" t="s">
        <v>23</v>
      </c>
      <c r="E17943">
        <v>3</v>
      </c>
      <c r="F17943">
        <v>2146.2600000000002</v>
      </c>
      <c r="G17943" t="s">
        <v>106</v>
      </c>
      <c r="H17943" t="s">
        <v>21</v>
      </c>
      <c r="I17943" t="s">
        <v>21</v>
      </c>
      <c r="J17943">
        <v>540</v>
      </c>
      <c r="K17943">
        <v>19</v>
      </c>
      <c r="L17943" t="s">
        <v>22</v>
      </c>
      <c r="M17943">
        <v>9</v>
      </c>
      <c r="N17943" s="1">
        <v>44272.861805555556</v>
      </c>
      <c r="O17943" s="2">
        <v>5.5555555555555558E-3</v>
      </c>
      <c r="P17943">
        <v>0</v>
      </c>
      <c r="Q17943">
        <v>6</v>
      </c>
      <c r="R17943">
        <f>IF(H17943="Old",IF(Q17943&gt;3,1,0),IF(H17943="New",IF(Q17943&lt;4,1,0)))</f>
        <v>0</v>
      </c>
    </row>
    <row r="17944" spans="1:18" x14ac:dyDescent="0.2">
      <c r="A17944" t="s">
        <v>77</v>
      </c>
      <c r="B17944" s="1">
        <v>44272.859027777777</v>
      </c>
      <c r="C17944">
        <v>3375574</v>
      </c>
      <c r="D17944" t="s">
        <v>23</v>
      </c>
      <c r="E17944">
        <v>19</v>
      </c>
      <c r="F17944">
        <v>1095.5150000000001</v>
      </c>
      <c r="G17944" t="s">
        <v>106</v>
      </c>
      <c r="H17944" t="s">
        <v>21</v>
      </c>
      <c r="I17944" t="s">
        <v>21</v>
      </c>
      <c r="J17944">
        <v>420</v>
      </c>
      <c r="K17944">
        <v>18</v>
      </c>
      <c r="L17944" t="s">
        <v>22</v>
      </c>
      <c r="M17944">
        <v>9</v>
      </c>
      <c r="N17944" s="1">
        <v>44272.86041666667</v>
      </c>
      <c r="O17944" s="2">
        <v>4.1666666666666666E-3</v>
      </c>
      <c r="P17944">
        <v>0</v>
      </c>
      <c r="Q17944">
        <v>2</v>
      </c>
      <c r="R17944">
        <f>IF(H17944="Old",IF(Q17944&gt;3,1,0),IF(H17944="New",IF(Q17944&lt;4,1,0)))</f>
        <v>1</v>
      </c>
    </row>
    <row r="17945" spans="1:18" x14ac:dyDescent="0.2">
      <c r="A17945" t="s">
        <v>77</v>
      </c>
      <c r="B17945" s="1">
        <v>44272.869444444441</v>
      </c>
      <c r="C17945">
        <v>3375770</v>
      </c>
      <c r="D17945" t="s">
        <v>23</v>
      </c>
      <c r="E17945">
        <v>43</v>
      </c>
      <c r="F17945">
        <v>759.87</v>
      </c>
      <c r="G17945" t="s">
        <v>106</v>
      </c>
      <c r="H17945" t="s">
        <v>21</v>
      </c>
      <c r="I17945" t="s">
        <v>21</v>
      </c>
      <c r="J17945">
        <v>420</v>
      </c>
      <c r="K17945">
        <v>20</v>
      </c>
      <c r="L17945" t="s">
        <v>22</v>
      </c>
      <c r="M17945">
        <v>7</v>
      </c>
      <c r="N17945" s="1">
        <v>44272.869444444441</v>
      </c>
      <c r="O17945" s="2">
        <v>4.1666666666666666E-3</v>
      </c>
      <c r="P17945">
        <v>0</v>
      </c>
      <c r="Q17945">
        <v>6</v>
      </c>
      <c r="R17945">
        <f>IF(H17945="Old",IF(Q17945&gt;3,1,0),IF(H17945="New",IF(Q17945&lt;4,1,0)))</f>
        <v>0</v>
      </c>
    </row>
    <row r="17946" spans="1:18" x14ac:dyDescent="0.2">
      <c r="A17946" t="s">
        <v>77</v>
      </c>
      <c r="B17946" s="1">
        <v>44273.948611111111</v>
      </c>
      <c r="C17946">
        <v>3375819</v>
      </c>
      <c r="D17946" t="s">
        <v>25</v>
      </c>
      <c r="E17946">
        <v>18</v>
      </c>
      <c r="F17946">
        <v>1194.83</v>
      </c>
      <c r="G17946" t="s">
        <v>106</v>
      </c>
      <c r="H17946" t="s">
        <v>21</v>
      </c>
      <c r="I17946" t="s">
        <v>21</v>
      </c>
      <c r="J17946">
        <v>375</v>
      </c>
      <c r="K17946">
        <v>19</v>
      </c>
      <c r="L17946" t="s">
        <v>22</v>
      </c>
      <c r="M17946">
        <v>8</v>
      </c>
      <c r="N17946" s="1">
        <v>44273.949305555558</v>
      </c>
      <c r="O17946" s="2">
        <v>0.49652777777777773</v>
      </c>
      <c r="P17946">
        <v>0</v>
      </c>
      <c r="Q17946">
        <v>6</v>
      </c>
      <c r="R17946">
        <f>IF(H17946="Old",IF(Q17946&gt;3,1,0),IF(H17946="New",IF(Q17946&lt;4,1,0)))</f>
        <v>0</v>
      </c>
    </row>
    <row r="17947" spans="1:18" x14ac:dyDescent="0.2">
      <c r="A17947" t="s">
        <v>77</v>
      </c>
      <c r="B17947" s="1">
        <v>44273.481944444444</v>
      </c>
      <c r="C17947">
        <v>3375846</v>
      </c>
      <c r="D17947" t="s">
        <v>26</v>
      </c>
      <c r="E17947">
        <v>34</v>
      </c>
      <c r="F17947">
        <v>2362.13</v>
      </c>
      <c r="G17947" t="s">
        <v>106</v>
      </c>
      <c r="H17947" t="s">
        <v>21</v>
      </c>
      <c r="I17947" t="s">
        <v>21</v>
      </c>
      <c r="J17947">
        <v>390</v>
      </c>
      <c r="K17947">
        <v>18</v>
      </c>
      <c r="L17947" t="s">
        <v>22</v>
      </c>
      <c r="M17947">
        <v>6</v>
      </c>
      <c r="N17947" s="1">
        <v>44273.481944444444</v>
      </c>
      <c r="O17947" s="2">
        <v>0.60902777777777783</v>
      </c>
      <c r="P17947">
        <v>0</v>
      </c>
      <c r="Q17947">
        <v>5</v>
      </c>
      <c r="R17947">
        <f>IF(H17947="Old",IF(Q17947&gt;3,1,0),IF(H17947="New",IF(Q17947&lt;4,1,0)))</f>
        <v>0</v>
      </c>
    </row>
    <row r="17948" spans="1:18" x14ac:dyDescent="0.2">
      <c r="A17948" t="s">
        <v>77</v>
      </c>
      <c r="B17948" s="1">
        <v>44273.435416666667</v>
      </c>
      <c r="C17948">
        <v>3375874</v>
      </c>
      <c r="D17948" t="s">
        <v>26</v>
      </c>
      <c r="E17948">
        <v>40</v>
      </c>
      <c r="F17948">
        <v>1015.455</v>
      </c>
      <c r="G17948" t="s">
        <v>106</v>
      </c>
      <c r="H17948" t="s">
        <v>21</v>
      </c>
      <c r="I17948" t="s">
        <v>21</v>
      </c>
      <c r="J17948">
        <v>540</v>
      </c>
      <c r="K17948">
        <v>19</v>
      </c>
      <c r="L17948" t="s">
        <v>22</v>
      </c>
      <c r="M17948">
        <v>9</v>
      </c>
      <c r="N17948" s="1">
        <v>44273.435416666667</v>
      </c>
      <c r="O17948" s="2">
        <v>0.55833333333333335</v>
      </c>
      <c r="P17948">
        <v>0</v>
      </c>
      <c r="Q17948">
        <v>5</v>
      </c>
      <c r="R17948">
        <f>IF(H17948="Old",IF(Q17948&gt;3,1,0),IF(H17948="New",IF(Q17948&lt;4,1,0)))</f>
        <v>0</v>
      </c>
    </row>
    <row r="17949" spans="1:18" x14ac:dyDescent="0.2">
      <c r="A17949" t="s">
        <v>77</v>
      </c>
      <c r="B17949" s="1">
        <v>44273.506249999999</v>
      </c>
      <c r="C17949">
        <v>3375877</v>
      </c>
      <c r="D17949" t="s">
        <v>26</v>
      </c>
      <c r="E17949">
        <v>3</v>
      </c>
      <c r="F17949">
        <v>1492.925</v>
      </c>
      <c r="G17949" t="s">
        <v>106</v>
      </c>
      <c r="H17949" t="s">
        <v>21</v>
      </c>
      <c r="I17949" t="s">
        <v>21</v>
      </c>
      <c r="J17949">
        <v>420</v>
      </c>
      <c r="K17949">
        <v>19</v>
      </c>
      <c r="L17949" t="s">
        <v>22</v>
      </c>
      <c r="M17949">
        <v>3</v>
      </c>
      <c r="N17949" s="1">
        <v>44273.507638888892</v>
      </c>
      <c r="O17949" s="2">
        <v>0.63055555555555554</v>
      </c>
      <c r="P17949">
        <v>0</v>
      </c>
      <c r="Q17949">
        <v>2</v>
      </c>
      <c r="R17949">
        <f>IF(H17949="Old",IF(Q17949&gt;3,1,0),IF(H17949="New",IF(Q17949&lt;4,1,0)))</f>
        <v>1</v>
      </c>
    </row>
    <row r="17950" spans="1:18" x14ac:dyDescent="0.2">
      <c r="A17950" t="s">
        <v>77</v>
      </c>
      <c r="B17950" s="1">
        <v>44273.444444444445</v>
      </c>
      <c r="C17950">
        <v>3375896</v>
      </c>
      <c r="D17950" t="s">
        <v>26</v>
      </c>
      <c r="E17950">
        <v>47</v>
      </c>
      <c r="F17950">
        <v>3326.35</v>
      </c>
      <c r="G17950" t="s">
        <v>106</v>
      </c>
      <c r="H17950" t="s">
        <v>21</v>
      </c>
      <c r="I17950" t="s">
        <v>21</v>
      </c>
      <c r="J17950">
        <v>474</v>
      </c>
      <c r="K17950">
        <v>33</v>
      </c>
      <c r="L17950" t="s">
        <v>24</v>
      </c>
      <c r="M17950">
        <v>4</v>
      </c>
      <c r="N17950" s="1">
        <v>44273.445138888892</v>
      </c>
      <c r="O17950" s="2">
        <v>0.56597222222222221</v>
      </c>
      <c r="P17950">
        <v>0</v>
      </c>
      <c r="Q17950">
        <v>3</v>
      </c>
      <c r="R17950">
        <f>IF(H17950="Old",IF(Q17950&gt;3,1,0),IF(H17950="New",IF(Q17950&lt;4,1,0)))</f>
        <v>1</v>
      </c>
    </row>
    <row r="17951" spans="1:18" x14ac:dyDescent="0.2">
      <c r="A17951" t="s">
        <v>77</v>
      </c>
      <c r="B17951" s="1">
        <v>44273.445138888892</v>
      </c>
      <c r="C17951">
        <v>3375899</v>
      </c>
      <c r="D17951" t="s">
        <v>26</v>
      </c>
      <c r="E17951">
        <v>41</v>
      </c>
      <c r="F17951">
        <v>1308.835</v>
      </c>
      <c r="G17951" t="s">
        <v>106</v>
      </c>
      <c r="H17951" t="s">
        <v>21</v>
      </c>
      <c r="I17951" t="s">
        <v>21</v>
      </c>
      <c r="J17951">
        <v>420</v>
      </c>
      <c r="K17951">
        <v>19</v>
      </c>
      <c r="L17951" t="s">
        <v>22</v>
      </c>
      <c r="M17951">
        <v>11</v>
      </c>
      <c r="N17951" s="1">
        <v>44273.445138888892</v>
      </c>
      <c r="O17951" s="2">
        <v>0.56527777777777777</v>
      </c>
      <c r="P17951">
        <v>0</v>
      </c>
      <c r="Q17951">
        <v>4</v>
      </c>
      <c r="R17951">
        <f>IF(H17951="Old",IF(Q17951&gt;3,1,0),IF(H17951="New",IF(Q17951&lt;4,1,0)))</f>
        <v>0</v>
      </c>
    </row>
    <row r="17952" spans="1:18" x14ac:dyDescent="0.2">
      <c r="A17952" t="s">
        <v>77</v>
      </c>
      <c r="B17952" s="1">
        <v>44273.434027777781</v>
      </c>
      <c r="C17952">
        <v>3376032</v>
      </c>
      <c r="D17952" t="s">
        <v>26</v>
      </c>
      <c r="E17952">
        <v>39</v>
      </c>
      <c r="F17952">
        <v>1834.16</v>
      </c>
      <c r="G17952" t="s">
        <v>106</v>
      </c>
      <c r="H17952" t="s">
        <v>21</v>
      </c>
      <c r="I17952" t="s">
        <v>21</v>
      </c>
      <c r="J17952">
        <v>540</v>
      </c>
      <c r="K17952">
        <v>20</v>
      </c>
      <c r="L17952" t="s">
        <v>22</v>
      </c>
      <c r="M17952">
        <v>5</v>
      </c>
      <c r="N17952" s="1">
        <v>44273.43472222222</v>
      </c>
      <c r="O17952" s="2">
        <v>0.54166666666666663</v>
      </c>
      <c r="P17952">
        <v>0</v>
      </c>
      <c r="Q17952">
        <v>5</v>
      </c>
      <c r="R17952">
        <f>IF(H17952="Old",IF(Q17952&gt;3,1,0),IF(H17952="New",IF(Q17952&lt;4,1,0)))</f>
        <v>0</v>
      </c>
    </row>
    <row r="17953" spans="1:18" x14ac:dyDescent="0.2">
      <c r="A17953" t="s">
        <v>77</v>
      </c>
      <c r="B17953" s="1">
        <v>44272.9</v>
      </c>
      <c r="C17953">
        <v>3376053</v>
      </c>
      <c r="D17953" t="s">
        <v>23</v>
      </c>
      <c r="E17953">
        <v>25</v>
      </c>
      <c r="F17953">
        <v>3828.01</v>
      </c>
      <c r="G17953" t="s">
        <v>106</v>
      </c>
      <c r="H17953" t="s">
        <v>21</v>
      </c>
      <c r="I17953" t="s">
        <v>21</v>
      </c>
      <c r="J17953">
        <v>360</v>
      </c>
      <c r="K17953">
        <v>21</v>
      </c>
      <c r="L17953" t="s">
        <v>24</v>
      </c>
      <c r="M17953">
        <v>5</v>
      </c>
      <c r="N17953" s="1">
        <v>44272.900694444441</v>
      </c>
      <c r="O17953" s="2">
        <v>5.5555555555555558E-3</v>
      </c>
      <c r="P17953">
        <v>0</v>
      </c>
      <c r="Q17953">
        <v>3</v>
      </c>
      <c r="R17953">
        <f>IF(H17953="Old",IF(Q17953&gt;3,1,0),IF(H17953="New",IF(Q17953&lt;4,1,0)))</f>
        <v>1</v>
      </c>
    </row>
    <row r="17954" spans="1:18" x14ac:dyDescent="0.2">
      <c r="A17954" t="s">
        <v>77</v>
      </c>
      <c r="B17954" s="1">
        <v>44272.9</v>
      </c>
      <c r="C17954">
        <v>3376068</v>
      </c>
      <c r="D17954" t="s">
        <v>23</v>
      </c>
      <c r="E17954">
        <v>49</v>
      </c>
      <c r="F17954">
        <v>988.79499999999996</v>
      </c>
      <c r="G17954" t="s">
        <v>106</v>
      </c>
      <c r="H17954" t="s">
        <v>21</v>
      </c>
      <c r="I17954" t="s">
        <v>21</v>
      </c>
      <c r="J17954">
        <v>435</v>
      </c>
      <c r="K17954">
        <v>19</v>
      </c>
      <c r="L17954" t="s">
        <v>22</v>
      </c>
      <c r="M17954">
        <v>13</v>
      </c>
      <c r="N17954" s="1">
        <v>44272.900694444441</v>
      </c>
      <c r="O17954" s="2">
        <v>4.1666666666666666E-3</v>
      </c>
      <c r="P17954">
        <v>0</v>
      </c>
      <c r="Q17954">
        <v>4</v>
      </c>
      <c r="R17954">
        <f>IF(H17954="Old",IF(Q17954&gt;3,1,0),IF(H17954="New",IF(Q17954&lt;4,1,0)))</f>
        <v>0</v>
      </c>
    </row>
    <row r="17955" spans="1:18" x14ac:dyDescent="0.2">
      <c r="A17955" t="s">
        <v>77</v>
      </c>
      <c r="B17955" s="1">
        <v>44272.901388888888</v>
      </c>
      <c r="C17955">
        <v>3376077</v>
      </c>
      <c r="D17955" t="s">
        <v>23</v>
      </c>
      <c r="E17955">
        <v>3</v>
      </c>
      <c r="F17955">
        <v>1616.44</v>
      </c>
      <c r="G17955" t="s">
        <v>106</v>
      </c>
      <c r="H17955" t="s">
        <v>21</v>
      </c>
      <c r="I17955" t="s">
        <v>21</v>
      </c>
      <c r="J17955">
        <v>420</v>
      </c>
      <c r="K17955">
        <v>20</v>
      </c>
      <c r="L17955" t="s">
        <v>24</v>
      </c>
      <c r="M17955">
        <v>7</v>
      </c>
      <c r="N17955" s="1">
        <v>44272.902777777781</v>
      </c>
      <c r="O17955" s="2">
        <v>4.8611111111111112E-3</v>
      </c>
      <c r="P17955">
        <v>0</v>
      </c>
      <c r="Q17955">
        <v>5</v>
      </c>
      <c r="R17955">
        <f>IF(H17955="Old",IF(Q17955&gt;3,1,0),IF(H17955="New",IF(Q17955&lt;4,1,0)))</f>
        <v>0</v>
      </c>
    </row>
    <row r="17956" spans="1:18" x14ac:dyDescent="0.2">
      <c r="A17956" t="s">
        <v>77</v>
      </c>
      <c r="B17956" s="1">
        <v>44272.698611111111</v>
      </c>
      <c r="C17956">
        <v>3376144</v>
      </c>
      <c r="D17956" t="s">
        <v>23</v>
      </c>
      <c r="E17956">
        <v>19</v>
      </c>
      <c r="F17956">
        <v>1324.39</v>
      </c>
      <c r="G17956" t="s">
        <v>106</v>
      </c>
      <c r="H17956" t="s">
        <v>21</v>
      </c>
      <c r="I17956" t="s">
        <v>21</v>
      </c>
      <c r="J17956">
        <v>480</v>
      </c>
      <c r="K17956">
        <v>19</v>
      </c>
      <c r="L17956" t="s">
        <v>22</v>
      </c>
      <c r="M17956">
        <v>12</v>
      </c>
      <c r="N17956" s="1">
        <v>44272.699305555558</v>
      </c>
      <c r="O17956" s="2">
        <v>3.472222222222222E-3</v>
      </c>
      <c r="P17956">
        <v>1</v>
      </c>
      <c r="Q17956">
        <v>6</v>
      </c>
      <c r="R17956">
        <f>IF(H17956="Old",IF(Q17956&gt;3,1,0),IF(H17956="New",IF(Q17956&lt;4,1,0)))</f>
        <v>0</v>
      </c>
    </row>
    <row r="17957" spans="1:18" x14ac:dyDescent="0.2">
      <c r="A17957" t="s">
        <v>77</v>
      </c>
      <c r="B17957" s="1">
        <v>44273.402083333334</v>
      </c>
      <c r="C17957">
        <v>3376153</v>
      </c>
      <c r="D17957" t="s">
        <v>26</v>
      </c>
      <c r="E17957">
        <v>41</v>
      </c>
      <c r="F17957">
        <v>943.67</v>
      </c>
      <c r="G17957" t="s">
        <v>106</v>
      </c>
      <c r="H17957" t="s">
        <v>21</v>
      </c>
      <c r="I17957" t="s">
        <v>21</v>
      </c>
      <c r="J17957">
        <v>300</v>
      </c>
      <c r="K17957">
        <v>19</v>
      </c>
      <c r="L17957" t="s">
        <v>22</v>
      </c>
      <c r="M17957">
        <v>2</v>
      </c>
      <c r="N17957" s="1">
        <v>44273.402083333334</v>
      </c>
      <c r="O17957" s="2">
        <v>0.49722222222222223</v>
      </c>
      <c r="P17957">
        <v>0</v>
      </c>
      <c r="Q17957">
        <v>5</v>
      </c>
      <c r="R17957">
        <f>IF(H17957="Old",IF(Q17957&gt;3,1,0),IF(H17957="New",IF(Q17957&lt;4,1,0)))</f>
        <v>0</v>
      </c>
    </row>
    <row r="17958" spans="1:18" x14ac:dyDescent="0.2">
      <c r="A17958" t="s">
        <v>77</v>
      </c>
      <c r="B17958" s="1">
        <v>44272.912499999999</v>
      </c>
      <c r="C17958">
        <v>3376183</v>
      </c>
      <c r="D17958" t="s">
        <v>23</v>
      </c>
      <c r="E17958">
        <v>45</v>
      </c>
      <c r="F17958">
        <v>1182.5250000000001</v>
      </c>
      <c r="G17958" t="s">
        <v>106</v>
      </c>
      <c r="H17958" t="s">
        <v>21</v>
      </c>
      <c r="I17958" t="s">
        <v>21</v>
      </c>
      <c r="J17958">
        <v>600</v>
      </c>
      <c r="K17958">
        <v>19</v>
      </c>
      <c r="L17958" t="s">
        <v>22</v>
      </c>
      <c r="M17958">
        <v>10</v>
      </c>
      <c r="N17958" s="1">
        <v>44272.912499999999</v>
      </c>
      <c r="O17958" s="2">
        <v>4.1666666666666666E-3</v>
      </c>
      <c r="P17958">
        <v>0</v>
      </c>
      <c r="Q17958">
        <v>4</v>
      </c>
      <c r="R17958">
        <f>IF(H17958="Old",IF(Q17958&gt;3,1,0),IF(H17958="New",IF(Q17958&lt;4,1,0)))</f>
        <v>0</v>
      </c>
    </row>
    <row r="17959" spans="1:18" x14ac:dyDescent="0.2">
      <c r="A17959" t="s">
        <v>77</v>
      </c>
      <c r="B17959" s="1">
        <v>44273.431250000001</v>
      </c>
      <c r="C17959">
        <v>3376352</v>
      </c>
      <c r="D17959" t="s">
        <v>26</v>
      </c>
      <c r="E17959">
        <v>28</v>
      </c>
      <c r="F17959">
        <v>770.31</v>
      </c>
      <c r="G17959" t="s">
        <v>106</v>
      </c>
      <c r="H17959" t="s">
        <v>21</v>
      </c>
      <c r="I17959" t="s">
        <v>21</v>
      </c>
      <c r="J17959">
        <v>420</v>
      </c>
      <c r="K17959">
        <v>19</v>
      </c>
      <c r="L17959" t="s">
        <v>24</v>
      </c>
      <c r="M17959">
        <v>8</v>
      </c>
      <c r="N17959" s="1">
        <v>44273.431250000001</v>
      </c>
      <c r="O17959" s="2">
        <v>0.49791666666666662</v>
      </c>
      <c r="P17959">
        <v>0</v>
      </c>
      <c r="Q17959">
        <v>6</v>
      </c>
      <c r="R17959">
        <f>IF(H17959="Old",IF(Q17959&gt;3,1,0),IF(H17959="New",IF(Q17959&lt;4,1,0)))</f>
        <v>0</v>
      </c>
    </row>
    <row r="17960" spans="1:18" x14ac:dyDescent="0.2">
      <c r="A17960" t="s">
        <v>77</v>
      </c>
      <c r="B17960" s="1">
        <v>44272.941666666666</v>
      </c>
      <c r="C17960">
        <v>3376409</v>
      </c>
      <c r="D17960" t="s">
        <v>23</v>
      </c>
      <c r="E17960">
        <v>16</v>
      </c>
      <c r="F17960">
        <v>1715.23</v>
      </c>
      <c r="G17960" t="s">
        <v>106</v>
      </c>
      <c r="H17960" t="s">
        <v>21</v>
      </c>
      <c r="I17960" t="s">
        <v>21</v>
      </c>
      <c r="J17960">
        <v>420</v>
      </c>
      <c r="K17960">
        <v>19</v>
      </c>
      <c r="L17960" t="s">
        <v>22</v>
      </c>
      <c r="M17960">
        <v>7</v>
      </c>
      <c r="N17960" s="1">
        <v>44272.943055555559</v>
      </c>
      <c r="O17960" s="2">
        <v>4.8611111111111112E-3</v>
      </c>
      <c r="P17960">
        <v>0</v>
      </c>
      <c r="Q17960">
        <v>6</v>
      </c>
      <c r="R17960">
        <f>IF(H17960="Old",IF(Q17960&gt;3,1,0),IF(H17960="New",IF(Q17960&lt;4,1,0)))</f>
        <v>0</v>
      </c>
    </row>
    <row r="17961" spans="1:18" x14ac:dyDescent="0.2">
      <c r="A17961" t="s">
        <v>77</v>
      </c>
      <c r="B17961" s="1">
        <v>44273.497916666667</v>
      </c>
      <c r="C17961">
        <v>3376529</v>
      </c>
      <c r="D17961" t="s">
        <v>26</v>
      </c>
      <c r="E17961">
        <v>19</v>
      </c>
      <c r="F17961">
        <v>3113.625</v>
      </c>
      <c r="G17961" t="s">
        <v>106</v>
      </c>
      <c r="H17961" t="s">
        <v>21</v>
      </c>
      <c r="I17961" t="s">
        <v>21</v>
      </c>
      <c r="J17961">
        <v>360</v>
      </c>
      <c r="K17961">
        <v>19</v>
      </c>
      <c r="L17961" t="s">
        <v>22</v>
      </c>
      <c r="M17961">
        <v>13</v>
      </c>
      <c r="N17961" s="1">
        <v>44273.498611111114</v>
      </c>
      <c r="O17961" s="2">
        <v>0.53263888888888888</v>
      </c>
      <c r="P17961">
        <v>0</v>
      </c>
      <c r="Q17961">
        <v>5</v>
      </c>
      <c r="R17961">
        <f>IF(H17961="Old",IF(Q17961&gt;3,1,0),IF(H17961="New",IF(Q17961&lt;4,1,0)))</f>
        <v>0</v>
      </c>
    </row>
    <row r="17962" spans="1:18" x14ac:dyDescent="0.2">
      <c r="A17962" t="s">
        <v>77</v>
      </c>
      <c r="B17962" s="1">
        <v>44273.356944444444</v>
      </c>
      <c r="C17962">
        <v>3376793</v>
      </c>
      <c r="D17962" t="s">
        <v>23</v>
      </c>
      <c r="E17962">
        <v>47</v>
      </c>
      <c r="F17962">
        <v>1556.625</v>
      </c>
      <c r="G17962" t="s">
        <v>106</v>
      </c>
      <c r="H17962" t="s">
        <v>21</v>
      </c>
      <c r="I17962" t="s">
        <v>21</v>
      </c>
      <c r="J17962">
        <v>360</v>
      </c>
      <c r="K17962">
        <v>18</v>
      </c>
      <c r="L17962" t="s">
        <v>22</v>
      </c>
      <c r="M17962">
        <v>14</v>
      </c>
      <c r="N17962" s="1">
        <v>44273.356944444444</v>
      </c>
      <c r="O17962" s="2">
        <v>4.1666666666666666E-3</v>
      </c>
      <c r="P17962">
        <v>1</v>
      </c>
      <c r="Q17962">
        <v>5</v>
      </c>
      <c r="R17962">
        <f>IF(H17962="Old",IF(Q17962&gt;3,1,0),IF(H17962="New",IF(Q17962&lt;4,1,0)))</f>
        <v>0</v>
      </c>
    </row>
    <row r="17963" spans="1:18" x14ac:dyDescent="0.2">
      <c r="A17963" t="s">
        <v>77</v>
      </c>
      <c r="B17963" s="1">
        <v>44273.339583333334</v>
      </c>
      <c r="C17963">
        <v>3378672</v>
      </c>
      <c r="D17963" t="s">
        <v>19</v>
      </c>
      <c r="E17963">
        <v>48</v>
      </c>
      <c r="F17963">
        <v>1679.7149999999999</v>
      </c>
      <c r="G17963" t="s">
        <v>106</v>
      </c>
      <c r="H17963" t="s">
        <v>21</v>
      </c>
      <c r="I17963" t="s">
        <v>21</v>
      </c>
      <c r="J17963">
        <v>240</v>
      </c>
      <c r="K17963">
        <v>18</v>
      </c>
      <c r="L17963" t="s">
        <v>22</v>
      </c>
      <c r="M17963">
        <v>7</v>
      </c>
      <c r="N17963" s="1">
        <v>44273.339583333334</v>
      </c>
      <c r="O17963" s="2">
        <v>8.3333333333333332E-3</v>
      </c>
      <c r="P17963">
        <v>0</v>
      </c>
      <c r="Q17963">
        <v>6</v>
      </c>
      <c r="R17963">
        <f>IF(H17963="Old",IF(Q17963&gt;3,1,0),IF(H17963="New",IF(Q17963&lt;4,1,0)))</f>
        <v>0</v>
      </c>
    </row>
    <row r="17964" spans="1:18" x14ac:dyDescent="0.2">
      <c r="A17964" t="s">
        <v>77</v>
      </c>
      <c r="B17964" s="1">
        <v>44273.396527777775</v>
      </c>
      <c r="C17964">
        <v>3378929</v>
      </c>
      <c r="D17964" t="s">
        <v>19</v>
      </c>
      <c r="E17964">
        <v>6</v>
      </c>
      <c r="F17964">
        <v>1698.07</v>
      </c>
      <c r="G17964" t="s">
        <v>106</v>
      </c>
      <c r="H17964" t="s">
        <v>21</v>
      </c>
      <c r="I17964" t="s">
        <v>21</v>
      </c>
      <c r="J17964">
        <v>420</v>
      </c>
      <c r="K17964">
        <v>20</v>
      </c>
      <c r="L17964" t="s">
        <v>22</v>
      </c>
      <c r="M17964">
        <v>11</v>
      </c>
      <c r="N17964" s="1">
        <v>44273.397916666669</v>
      </c>
      <c r="O17964" s="2">
        <v>6.2499999999999995E-3</v>
      </c>
      <c r="P17964">
        <v>0</v>
      </c>
      <c r="Q17964">
        <v>3</v>
      </c>
      <c r="R17964">
        <f>IF(H17964="Old",IF(Q17964&gt;3,1,0),IF(H17964="New",IF(Q17964&lt;4,1,0)))</f>
        <v>1</v>
      </c>
    </row>
    <row r="17965" spans="1:18" x14ac:dyDescent="0.2">
      <c r="A17965" t="s">
        <v>77</v>
      </c>
      <c r="B17965" s="1">
        <v>44273.568055555559</v>
      </c>
      <c r="C17965">
        <v>3379103</v>
      </c>
      <c r="D17965" t="s">
        <v>19</v>
      </c>
      <c r="E17965">
        <v>34</v>
      </c>
      <c r="F17965">
        <v>1026.425</v>
      </c>
      <c r="G17965" t="s">
        <v>106</v>
      </c>
      <c r="H17965" t="s">
        <v>21</v>
      </c>
      <c r="I17965" t="s">
        <v>21</v>
      </c>
      <c r="J17965">
        <v>420</v>
      </c>
      <c r="K17965">
        <v>18</v>
      </c>
      <c r="L17965" t="s">
        <v>22</v>
      </c>
      <c r="M17965">
        <v>3</v>
      </c>
      <c r="N17965" s="1">
        <v>44273.568055555559</v>
      </c>
      <c r="O17965" s="2">
        <v>4.1666666666666666E-3</v>
      </c>
      <c r="P17965">
        <v>1</v>
      </c>
      <c r="Q17965">
        <v>3</v>
      </c>
      <c r="R17965">
        <f>IF(H17965="Old",IF(Q17965&gt;3,1,0),IF(H17965="New",IF(Q17965&lt;4,1,0)))</f>
        <v>1</v>
      </c>
    </row>
    <row r="17966" spans="1:18" x14ac:dyDescent="0.2">
      <c r="A17966" t="s">
        <v>77</v>
      </c>
      <c r="B17966" s="1">
        <v>44274.11041666667</v>
      </c>
      <c r="C17966">
        <v>3379141</v>
      </c>
      <c r="D17966" t="s">
        <v>25</v>
      </c>
      <c r="E17966">
        <v>44</v>
      </c>
      <c r="F17966">
        <v>940.27499990000001</v>
      </c>
      <c r="G17966" t="s">
        <v>106</v>
      </c>
      <c r="H17966" t="s">
        <v>21</v>
      </c>
      <c r="I17966" t="s">
        <v>21</v>
      </c>
      <c r="J17966">
        <v>420</v>
      </c>
      <c r="K17966">
        <v>19</v>
      </c>
      <c r="L17966" t="s">
        <v>24</v>
      </c>
      <c r="M17966">
        <v>5</v>
      </c>
      <c r="N17966" s="1">
        <v>44274.11041666667</v>
      </c>
      <c r="O17966" s="2">
        <v>0.76944444444444438</v>
      </c>
      <c r="P17966">
        <v>0</v>
      </c>
      <c r="Q17966">
        <v>5</v>
      </c>
      <c r="R17966">
        <f>IF(H17966="Old",IF(Q17966&gt;3,1,0),IF(H17966="New",IF(Q17966&lt;4,1,0)))</f>
        <v>0</v>
      </c>
    </row>
    <row r="17967" spans="1:18" x14ac:dyDescent="0.2">
      <c r="A17967" t="s">
        <v>77</v>
      </c>
      <c r="B17967" s="1">
        <v>44273.852083333331</v>
      </c>
      <c r="C17967">
        <v>3379222</v>
      </c>
      <c r="D17967" t="s">
        <v>25</v>
      </c>
      <c r="E17967">
        <v>47</v>
      </c>
      <c r="F17967">
        <v>2085.8049999999998</v>
      </c>
      <c r="G17967" t="s">
        <v>106</v>
      </c>
      <c r="H17967" t="s">
        <v>21</v>
      </c>
      <c r="I17967" t="s">
        <v>21</v>
      </c>
      <c r="J17967">
        <v>480</v>
      </c>
      <c r="K17967">
        <v>20</v>
      </c>
      <c r="L17967" t="s">
        <v>22</v>
      </c>
      <c r="M17967">
        <v>5</v>
      </c>
      <c r="N17967" s="1">
        <v>44273.852083333331</v>
      </c>
      <c r="O17967" s="2">
        <v>0.49513888888888885</v>
      </c>
      <c r="P17967">
        <v>0</v>
      </c>
      <c r="Q17967">
        <v>4</v>
      </c>
      <c r="R17967">
        <f>IF(H17967="Old",IF(Q17967&gt;3,1,0),IF(H17967="New",IF(Q17967&lt;4,1,0)))</f>
        <v>0</v>
      </c>
    </row>
    <row r="17968" spans="1:18" x14ac:dyDescent="0.2">
      <c r="A17968" t="s">
        <v>77</v>
      </c>
      <c r="B17968" s="1">
        <v>44273.36041666667</v>
      </c>
      <c r="C17968">
        <v>3379226</v>
      </c>
      <c r="D17968" t="s">
        <v>19</v>
      </c>
      <c r="E17968">
        <v>21</v>
      </c>
      <c r="F17968">
        <v>2367.105</v>
      </c>
      <c r="G17968" t="s">
        <v>106</v>
      </c>
      <c r="H17968" t="s">
        <v>21</v>
      </c>
      <c r="I17968" t="s">
        <v>21</v>
      </c>
      <c r="J17968">
        <v>480</v>
      </c>
      <c r="K17968">
        <v>40</v>
      </c>
      <c r="L17968" t="s">
        <v>22</v>
      </c>
      <c r="M17968">
        <v>4</v>
      </c>
      <c r="N17968" s="1">
        <v>44273.361111111109</v>
      </c>
      <c r="O17968" s="2">
        <v>4.1666666666666666E-3</v>
      </c>
      <c r="P17968">
        <v>0</v>
      </c>
      <c r="Q17968">
        <v>5</v>
      </c>
      <c r="R17968">
        <f>IF(H17968="Old",IF(Q17968&gt;3,1,0),IF(H17968="New",IF(Q17968&lt;4,1,0)))</f>
        <v>0</v>
      </c>
    </row>
    <row r="17969" spans="1:18" x14ac:dyDescent="0.2">
      <c r="A17969" t="s">
        <v>77</v>
      </c>
      <c r="B17969" s="1">
        <v>44273.861111111109</v>
      </c>
      <c r="C17969">
        <v>3379257</v>
      </c>
      <c r="D17969" t="s">
        <v>25</v>
      </c>
      <c r="E17969">
        <v>41</v>
      </c>
      <c r="F17969">
        <v>1258.415</v>
      </c>
      <c r="G17969" t="s">
        <v>106</v>
      </c>
      <c r="H17969" t="s">
        <v>21</v>
      </c>
      <c r="I17969" t="s">
        <v>21</v>
      </c>
      <c r="J17969">
        <v>420</v>
      </c>
      <c r="K17969">
        <v>23</v>
      </c>
      <c r="L17969" t="s">
        <v>24</v>
      </c>
      <c r="M17969">
        <v>6</v>
      </c>
      <c r="N17969" s="1">
        <v>44273.861805555556</v>
      </c>
      <c r="O17969" s="2">
        <v>0.4993055555555555</v>
      </c>
      <c r="P17969">
        <v>0</v>
      </c>
      <c r="Q17969">
        <v>4</v>
      </c>
      <c r="R17969">
        <f>IF(H17969="Old",IF(Q17969&gt;3,1,0),IF(H17969="New",IF(Q17969&lt;4,1,0)))</f>
        <v>0</v>
      </c>
    </row>
    <row r="17970" spans="1:18" x14ac:dyDescent="0.2">
      <c r="A17970" t="s">
        <v>77</v>
      </c>
      <c r="B17970" s="1">
        <v>44273.84652777778</v>
      </c>
      <c r="C17970">
        <v>3379265</v>
      </c>
      <c r="D17970" t="s">
        <v>25</v>
      </c>
      <c r="E17970">
        <v>28</v>
      </c>
      <c r="F17970">
        <v>1538.415</v>
      </c>
      <c r="G17970" t="s">
        <v>106</v>
      </c>
      <c r="H17970" t="s">
        <v>21</v>
      </c>
      <c r="I17970" t="s">
        <v>21</v>
      </c>
      <c r="J17970">
        <v>499</v>
      </c>
      <c r="K17970">
        <v>21</v>
      </c>
      <c r="L17970" t="s">
        <v>22</v>
      </c>
      <c r="M17970">
        <v>5</v>
      </c>
      <c r="N17970" s="1">
        <v>44273.847222222219</v>
      </c>
      <c r="O17970" s="2">
        <v>0.48402777777777778</v>
      </c>
      <c r="P17970">
        <v>0</v>
      </c>
      <c r="Q17970">
        <v>5</v>
      </c>
      <c r="R17970">
        <f>IF(H17970="Old",IF(Q17970&gt;3,1,0),IF(H17970="New",IF(Q17970&lt;4,1,0)))</f>
        <v>0</v>
      </c>
    </row>
    <row r="17971" spans="1:18" x14ac:dyDescent="0.2">
      <c r="A17971" t="s">
        <v>77</v>
      </c>
      <c r="B17971" s="1">
        <v>44273.88958333333</v>
      </c>
      <c r="C17971">
        <v>3379309</v>
      </c>
      <c r="D17971" t="s">
        <v>25</v>
      </c>
      <c r="E17971">
        <v>28</v>
      </c>
      <c r="F17971">
        <v>1974.03</v>
      </c>
      <c r="G17971" t="s">
        <v>106</v>
      </c>
      <c r="H17971" t="s">
        <v>21</v>
      </c>
      <c r="I17971" t="s">
        <v>21</v>
      </c>
      <c r="J17971">
        <v>480</v>
      </c>
      <c r="K17971">
        <v>20</v>
      </c>
      <c r="L17971" t="s">
        <v>22</v>
      </c>
      <c r="M17971">
        <v>10</v>
      </c>
      <c r="N17971" s="1">
        <v>44273.890972222223</v>
      </c>
      <c r="O17971" s="2">
        <v>0.5229166666666667</v>
      </c>
      <c r="P17971">
        <v>0</v>
      </c>
      <c r="Q17971">
        <v>6</v>
      </c>
      <c r="R17971">
        <f>IF(H17971="Old",IF(Q17971&gt;3,1,0),IF(H17971="New",IF(Q17971&lt;4,1,0)))</f>
        <v>0</v>
      </c>
    </row>
    <row r="17972" spans="1:18" x14ac:dyDescent="0.2">
      <c r="A17972" t="s">
        <v>77</v>
      </c>
      <c r="B17972" s="1">
        <v>44273.37777777778</v>
      </c>
      <c r="C17972">
        <v>3379366</v>
      </c>
      <c r="D17972" t="s">
        <v>19</v>
      </c>
      <c r="E17972">
        <v>9</v>
      </c>
      <c r="F17972">
        <v>1534.19</v>
      </c>
      <c r="G17972" t="s">
        <v>106</v>
      </c>
      <c r="H17972" t="s">
        <v>21</v>
      </c>
      <c r="I17972" t="s">
        <v>21</v>
      </c>
      <c r="J17972">
        <v>420</v>
      </c>
      <c r="K17972">
        <v>21</v>
      </c>
      <c r="L17972" t="s">
        <v>22</v>
      </c>
      <c r="M17972">
        <v>10</v>
      </c>
      <c r="N17972" s="1">
        <v>44273.379166666666</v>
      </c>
      <c r="O17972" s="2">
        <v>5.5555555555555558E-3</v>
      </c>
      <c r="P17972">
        <v>0</v>
      </c>
      <c r="Q17972">
        <v>6</v>
      </c>
      <c r="R17972">
        <f>IF(H17972="Old",IF(Q17972&gt;3,1,0),IF(H17972="New",IF(Q17972&lt;4,1,0)))</f>
        <v>0</v>
      </c>
    </row>
    <row r="17973" spans="1:18" x14ac:dyDescent="0.2">
      <c r="A17973" t="s">
        <v>77</v>
      </c>
      <c r="B17973" s="1">
        <v>44273.892361111109</v>
      </c>
      <c r="C17973">
        <v>3379594</v>
      </c>
      <c r="D17973" t="s">
        <v>25</v>
      </c>
      <c r="E17973">
        <v>46</v>
      </c>
      <c r="F17973">
        <v>2583.06</v>
      </c>
      <c r="G17973" t="s">
        <v>106</v>
      </c>
      <c r="H17973" t="s">
        <v>21</v>
      </c>
      <c r="I17973" t="s">
        <v>21</v>
      </c>
      <c r="J17973">
        <v>360</v>
      </c>
      <c r="K17973">
        <v>19</v>
      </c>
      <c r="L17973" t="s">
        <v>22</v>
      </c>
      <c r="M17973">
        <v>10</v>
      </c>
      <c r="N17973" s="1">
        <v>44273.892361111109</v>
      </c>
      <c r="O17973" s="2">
        <v>0.49583333333333335</v>
      </c>
      <c r="P17973">
        <v>0</v>
      </c>
      <c r="Q17973">
        <v>4</v>
      </c>
      <c r="R17973">
        <f>IF(H17973="Old",IF(Q17973&gt;3,1,0),IF(H17973="New",IF(Q17973&lt;4,1,0)))</f>
        <v>0</v>
      </c>
    </row>
    <row r="17974" spans="1:18" x14ac:dyDescent="0.2">
      <c r="A17974" t="s">
        <v>77</v>
      </c>
      <c r="B17974" s="1">
        <v>44273.883333333331</v>
      </c>
      <c r="C17974">
        <v>3379599</v>
      </c>
      <c r="D17974" t="s">
        <v>25</v>
      </c>
      <c r="E17974">
        <v>36</v>
      </c>
      <c r="F17974">
        <v>2130.79</v>
      </c>
      <c r="G17974" t="s">
        <v>106</v>
      </c>
      <c r="H17974" t="s">
        <v>21</v>
      </c>
      <c r="I17974" t="s">
        <v>21</v>
      </c>
      <c r="J17974">
        <v>420</v>
      </c>
      <c r="K17974">
        <v>20</v>
      </c>
      <c r="L17974" t="s">
        <v>24</v>
      </c>
      <c r="M17974">
        <v>4</v>
      </c>
      <c r="N17974" s="1">
        <v>44273.883333333331</v>
      </c>
      <c r="O17974" s="2">
        <v>0.4861111111111111</v>
      </c>
      <c r="P17974">
        <v>0</v>
      </c>
      <c r="Q17974">
        <v>4</v>
      </c>
      <c r="R17974">
        <f>IF(H17974="Old",IF(Q17974&gt;3,1,0),IF(H17974="New",IF(Q17974&lt;4,1,0)))</f>
        <v>0</v>
      </c>
    </row>
    <row r="17975" spans="1:18" x14ac:dyDescent="0.2">
      <c r="A17975" t="s">
        <v>77</v>
      </c>
      <c r="B17975" s="1">
        <v>44273.946527777778</v>
      </c>
      <c r="C17975">
        <v>3379836</v>
      </c>
      <c r="D17975" t="s">
        <v>25</v>
      </c>
      <c r="E17975">
        <v>15</v>
      </c>
      <c r="F17975">
        <v>1576.72</v>
      </c>
      <c r="G17975" t="s">
        <v>106</v>
      </c>
      <c r="H17975" t="s">
        <v>21</v>
      </c>
      <c r="I17975" t="s">
        <v>21</v>
      </c>
      <c r="J17975">
        <v>480</v>
      </c>
      <c r="K17975">
        <v>19</v>
      </c>
      <c r="L17975" t="s">
        <v>22</v>
      </c>
      <c r="M17975">
        <v>6</v>
      </c>
      <c r="N17975" s="1">
        <v>44273.947916666664</v>
      </c>
      <c r="O17975" s="2">
        <v>0.52986111111111112</v>
      </c>
      <c r="P17975">
        <v>0</v>
      </c>
      <c r="Q17975">
        <v>6</v>
      </c>
      <c r="R17975">
        <f>IF(H17975="Old",IF(Q17975&gt;3,1,0),IF(H17975="New",IF(Q17975&lt;4,1,0)))</f>
        <v>0</v>
      </c>
    </row>
    <row r="17976" spans="1:18" x14ac:dyDescent="0.2">
      <c r="A17976" t="s">
        <v>77</v>
      </c>
      <c r="B17976" s="1">
        <v>44273.90347222222</v>
      </c>
      <c r="C17976">
        <v>3379851</v>
      </c>
      <c r="D17976" t="s">
        <v>25</v>
      </c>
      <c r="E17976">
        <v>49</v>
      </c>
      <c r="F17976">
        <v>1417.135</v>
      </c>
      <c r="G17976" t="s">
        <v>106</v>
      </c>
      <c r="H17976" t="s">
        <v>21</v>
      </c>
      <c r="I17976" t="s">
        <v>21</v>
      </c>
      <c r="J17976">
        <v>540</v>
      </c>
      <c r="K17976">
        <v>22</v>
      </c>
      <c r="L17976" t="s">
        <v>24</v>
      </c>
      <c r="M17976">
        <v>5</v>
      </c>
      <c r="N17976" s="1">
        <v>44273.90347222222</v>
      </c>
      <c r="O17976" s="2">
        <v>0.48541666666666666</v>
      </c>
      <c r="P17976">
        <v>0</v>
      </c>
      <c r="Q17976">
        <v>2</v>
      </c>
      <c r="R17976">
        <f>IF(H17976="Old",IF(Q17976&gt;3,1,0),IF(H17976="New",IF(Q17976&lt;4,1,0)))</f>
        <v>1</v>
      </c>
    </row>
    <row r="17977" spans="1:18" x14ac:dyDescent="0.2">
      <c r="A17977" t="s">
        <v>77</v>
      </c>
      <c r="B17977" s="1">
        <v>44273.423611111109</v>
      </c>
      <c r="C17977">
        <v>3379877</v>
      </c>
      <c r="D17977" t="s">
        <v>19</v>
      </c>
      <c r="E17977">
        <v>5</v>
      </c>
      <c r="F17977">
        <v>1040.7850000000001</v>
      </c>
      <c r="G17977" t="s">
        <v>106</v>
      </c>
      <c r="H17977" t="s">
        <v>21</v>
      </c>
      <c r="I17977" t="s">
        <v>21</v>
      </c>
      <c r="J17977">
        <v>480</v>
      </c>
      <c r="K17977">
        <v>19</v>
      </c>
      <c r="L17977" t="s">
        <v>22</v>
      </c>
      <c r="M17977">
        <v>9</v>
      </c>
      <c r="N17977" s="1">
        <v>44273.425000000003</v>
      </c>
      <c r="O17977" s="2">
        <v>4.1666666666666666E-3</v>
      </c>
      <c r="P17977">
        <v>0</v>
      </c>
      <c r="Q17977">
        <v>6</v>
      </c>
      <c r="R17977">
        <f>IF(H17977="Old",IF(Q17977&gt;3,1,0),IF(H17977="New",IF(Q17977&lt;4,1,0)))</f>
        <v>0</v>
      </c>
    </row>
    <row r="17978" spans="1:18" x14ac:dyDescent="0.2">
      <c r="A17978" t="s">
        <v>77</v>
      </c>
      <c r="B17978" s="1">
        <v>44273.917361111111</v>
      </c>
      <c r="C17978">
        <v>3379911</v>
      </c>
      <c r="D17978" t="s">
        <v>25</v>
      </c>
      <c r="E17978">
        <v>3</v>
      </c>
      <c r="F17978">
        <v>4523.1850000000004</v>
      </c>
      <c r="G17978" t="s">
        <v>106</v>
      </c>
      <c r="H17978" t="s">
        <v>21</v>
      </c>
      <c r="I17978" t="s">
        <v>21</v>
      </c>
      <c r="J17978">
        <v>240</v>
      </c>
      <c r="K17978">
        <v>18</v>
      </c>
      <c r="L17978" t="s">
        <v>22</v>
      </c>
      <c r="M17978">
        <v>7</v>
      </c>
      <c r="N17978" s="1">
        <v>44273.918055555558</v>
      </c>
      <c r="O17978" s="2">
        <v>0.49513888888888885</v>
      </c>
      <c r="P17978">
        <v>0</v>
      </c>
      <c r="Q17978">
        <v>3</v>
      </c>
      <c r="R17978">
        <f>IF(H17978="Old",IF(Q17978&gt;3,1,0),IF(H17978="New",IF(Q17978&lt;4,1,0)))</f>
        <v>1</v>
      </c>
    </row>
    <row r="17979" spans="1:18" x14ac:dyDescent="0.2">
      <c r="A17979" t="s">
        <v>77</v>
      </c>
      <c r="B17979" s="1">
        <v>44273.929861111108</v>
      </c>
      <c r="C17979">
        <v>3380632</v>
      </c>
      <c r="D17979" t="s">
        <v>25</v>
      </c>
      <c r="E17979">
        <v>24</v>
      </c>
      <c r="F17979">
        <v>1144.4000000000001</v>
      </c>
      <c r="G17979" t="s">
        <v>106</v>
      </c>
      <c r="H17979" t="s">
        <v>21</v>
      </c>
      <c r="I17979" t="s">
        <v>21</v>
      </c>
      <c r="J17979">
        <v>380</v>
      </c>
      <c r="K17979">
        <v>18</v>
      </c>
      <c r="L17979" t="s">
        <v>24</v>
      </c>
      <c r="M17979">
        <v>4</v>
      </c>
      <c r="N17979" s="1">
        <v>44273.929861111108</v>
      </c>
      <c r="O17979" s="2">
        <v>0.48402777777777778</v>
      </c>
      <c r="P17979">
        <v>0</v>
      </c>
      <c r="Q17979">
        <v>3</v>
      </c>
      <c r="R17979">
        <f>IF(H17979="Old",IF(Q17979&gt;3,1,0),IF(H17979="New",IF(Q17979&lt;4,1,0)))</f>
        <v>1</v>
      </c>
    </row>
    <row r="17980" spans="1:18" x14ac:dyDescent="0.2">
      <c r="A17980" t="s">
        <v>77</v>
      </c>
      <c r="B17980" s="1">
        <v>44273.452777777777</v>
      </c>
      <c r="C17980">
        <v>3380674</v>
      </c>
      <c r="D17980" t="s">
        <v>19</v>
      </c>
      <c r="E17980">
        <v>16</v>
      </c>
      <c r="F17980">
        <v>3691.085</v>
      </c>
      <c r="G17980" t="s">
        <v>106</v>
      </c>
      <c r="H17980" t="s">
        <v>21</v>
      </c>
      <c r="I17980" t="s">
        <v>21</v>
      </c>
      <c r="J17980">
        <v>300</v>
      </c>
      <c r="K17980">
        <v>19</v>
      </c>
      <c r="L17980" t="s">
        <v>22</v>
      </c>
      <c r="M17980">
        <v>10</v>
      </c>
      <c r="N17980" s="1">
        <v>44273.45416666667</v>
      </c>
      <c r="O17980" s="2">
        <v>6.2499999999999995E-3</v>
      </c>
      <c r="P17980">
        <v>0</v>
      </c>
      <c r="Q17980">
        <v>4</v>
      </c>
      <c r="R17980">
        <f>IF(H17980="Old",IF(Q17980&gt;3,1,0),IF(H17980="New",IF(Q17980&lt;4,1,0)))</f>
        <v>0</v>
      </c>
    </row>
    <row r="17981" spans="1:18" x14ac:dyDescent="0.2">
      <c r="A17981" t="s">
        <v>77</v>
      </c>
      <c r="B17981" s="1">
        <v>44273.452777777777</v>
      </c>
      <c r="C17981">
        <v>3380716</v>
      </c>
      <c r="D17981" t="s">
        <v>23</v>
      </c>
      <c r="E17981">
        <v>1</v>
      </c>
      <c r="F17981">
        <v>2382.4499999999998</v>
      </c>
      <c r="G17981" t="s">
        <v>106</v>
      </c>
      <c r="H17981" t="s">
        <v>21</v>
      </c>
      <c r="I17981" t="s">
        <v>21</v>
      </c>
      <c r="J17981">
        <v>300</v>
      </c>
      <c r="K17981">
        <v>20</v>
      </c>
      <c r="L17981" t="s">
        <v>24</v>
      </c>
      <c r="M17981">
        <v>3</v>
      </c>
      <c r="N17981" s="1">
        <v>44273.453472222223</v>
      </c>
      <c r="O17981" s="2">
        <v>3.472222222222222E-3</v>
      </c>
      <c r="P17981">
        <v>1</v>
      </c>
      <c r="Q17981">
        <v>6</v>
      </c>
      <c r="R17981">
        <f>IF(H17981="Old",IF(Q17981&gt;3,1,0),IF(H17981="New",IF(Q17981&lt;4,1,0)))</f>
        <v>0</v>
      </c>
    </row>
    <row r="17982" spans="1:18" x14ac:dyDescent="0.2">
      <c r="A17982" t="s">
        <v>77</v>
      </c>
      <c r="B17982" s="1">
        <v>44273.943055555559</v>
      </c>
      <c r="C17982">
        <v>3380814</v>
      </c>
      <c r="D17982" t="s">
        <v>25</v>
      </c>
      <c r="E17982">
        <v>27</v>
      </c>
      <c r="F17982">
        <v>3033.9250000000002</v>
      </c>
      <c r="G17982" t="s">
        <v>106</v>
      </c>
      <c r="H17982" t="s">
        <v>21</v>
      </c>
      <c r="I17982" t="s">
        <v>21</v>
      </c>
      <c r="J17982">
        <v>480</v>
      </c>
      <c r="K17982">
        <v>19</v>
      </c>
      <c r="L17982" t="s">
        <v>22</v>
      </c>
      <c r="M17982">
        <v>12</v>
      </c>
      <c r="N17982" s="1">
        <v>44273.943749999999</v>
      </c>
      <c r="O17982" s="2">
        <v>0.48472222222222222</v>
      </c>
      <c r="P17982">
        <v>0</v>
      </c>
      <c r="Q17982">
        <v>4</v>
      </c>
      <c r="R17982">
        <f>IF(H17982="Old",IF(Q17982&gt;3,1,0),IF(H17982="New",IF(Q17982&lt;4,1,0)))</f>
        <v>0</v>
      </c>
    </row>
    <row r="17983" spans="1:18" x14ac:dyDescent="0.2">
      <c r="A17983" t="s">
        <v>77</v>
      </c>
      <c r="B17983" s="1">
        <v>44273.470833333333</v>
      </c>
      <c r="C17983">
        <v>3380962</v>
      </c>
      <c r="D17983" t="s">
        <v>23</v>
      </c>
      <c r="E17983">
        <v>18</v>
      </c>
      <c r="F17983">
        <v>804.2</v>
      </c>
      <c r="G17983" t="s">
        <v>106</v>
      </c>
      <c r="H17983" t="s">
        <v>21</v>
      </c>
      <c r="I17983" t="s">
        <v>21</v>
      </c>
      <c r="J17983">
        <v>420</v>
      </c>
      <c r="K17983">
        <v>21</v>
      </c>
      <c r="L17983" t="s">
        <v>22</v>
      </c>
      <c r="M17983">
        <v>10</v>
      </c>
      <c r="N17983" s="1">
        <v>44273.47152777778</v>
      </c>
      <c r="O17983" s="2">
        <v>4.1666666666666666E-3</v>
      </c>
      <c r="P17983">
        <v>1</v>
      </c>
      <c r="Q17983">
        <v>6</v>
      </c>
      <c r="R17983">
        <f>IF(H17983="Old",IF(Q17983&gt;3,1,0),IF(H17983="New",IF(Q17983&lt;4,1,0)))</f>
        <v>0</v>
      </c>
    </row>
    <row r="17984" spans="1:18" x14ac:dyDescent="0.2">
      <c r="A17984" t="s">
        <v>77</v>
      </c>
      <c r="B17984" s="1">
        <v>44273.993055555555</v>
      </c>
      <c r="C17984">
        <v>3381408</v>
      </c>
      <c r="D17984" t="s">
        <v>26</v>
      </c>
      <c r="E17984">
        <v>8</v>
      </c>
      <c r="F17984">
        <v>1258.4100000000001</v>
      </c>
      <c r="G17984" t="s">
        <v>106</v>
      </c>
      <c r="H17984" t="s">
        <v>21</v>
      </c>
      <c r="I17984" t="s">
        <v>21</v>
      </c>
      <c r="J17984">
        <v>300</v>
      </c>
      <c r="K17984">
        <v>19</v>
      </c>
      <c r="L17984" t="s">
        <v>22</v>
      </c>
      <c r="M17984">
        <v>12</v>
      </c>
      <c r="N17984" s="1">
        <v>44273.994444444441</v>
      </c>
      <c r="O17984" s="2">
        <v>0.49652777777777773</v>
      </c>
      <c r="P17984">
        <v>1</v>
      </c>
      <c r="Q17984">
        <v>5</v>
      </c>
      <c r="R17984">
        <f>IF(H17984="Old",IF(Q17984&gt;3,1,0),IF(H17984="New",IF(Q17984&lt;4,1,0)))</f>
        <v>0</v>
      </c>
    </row>
    <row r="17985" spans="1:18" x14ac:dyDescent="0.2">
      <c r="A17985" t="s">
        <v>77</v>
      </c>
      <c r="B17985" s="1">
        <v>44273.560416666667</v>
      </c>
      <c r="C17985">
        <v>3382743</v>
      </c>
      <c r="D17985" t="s">
        <v>23</v>
      </c>
      <c r="E17985">
        <v>45</v>
      </c>
      <c r="F17985">
        <v>916.83500000000004</v>
      </c>
      <c r="G17985" t="s">
        <v>106</v>
      </c>
      <c r="H17985" t="s">
        <v>21</v>
      </c>
      <c r="I17985" t="s">
        <v>21</v>
      </c>
      <c r="J17985">
        <v>420</v>
      </c>
      <c r="K17985">
        <v>18</v>
      </c>
      <c r="L17985" t="s">
        <v>22</v>
      </c>
      <c r="M17985">
        <v>6</v>
      </c>
      <c r="N17985" s="1">
        <v>44273.561111111114</v>
      </c>
      <c r="O17985" s="2">
        <v>3.472222222222222E-3</v>
      </c>
      <c r="P17985">
        <v>1</v>
      </c>
      <c r="Q17985">
        <v>1</v>
      </c>
      <c r="R17985">
        <f>IF(H17985="Old",IF(Q17985&gt;3,1,0),IF(H17985="New",IF(Q17985&lt;4,1,0)))</f>
        <v>1</v>
      </c>
    </row>
    <row r="17986" spans="1:18" x14ac:dyDescent="0.2">
      <c r="A17986" t="s">
        <v>77</v>
      </c>
      <c r="B17986" s="1">
        <v>44273.913888888892</v>
      </c>
      <c r="C17986">
        <v>3383179</v>
      </c>
      <c r="D17986" t="s">
        <v>23</v>
      </c>
      <c r="E17986">
        <v>47</v>
      </c>
      <c r="F17986">
        <v>825.64499999999998</v>
      </c>
      <c r="G17986" t="s">
        <v>106</v>
      </c>
      <c r="H17986" t="s">
        <v>21</v>
      </c>
      <c r="I17986" t="s">
        <v>21</v>
      </c>
      <c r="J17986">
        <v>480</v>
      </c>
      <c r="K17986">
        <v>21</v>
      </c>
      <c r="L17986" t="s">
        <v>22</v>
      </c>
      <c r="M17986">
        <v>12</v>
      </c>
      <c r="N17986" s="1">
        <v>44273.913888888892</v>
      </c>
      <c r="O17986" s="2">
        <v>4.1666666666666666E-3</v>
      </c>
      <c r="P17986">
        <v>0</v>
      </c>
      <c r="Q17986">
        <v>4</v>
      </c>
      <c r="R17986">
        <f>IF(H17986="Old",IF(Q17986&gt;3,1,0),IF(H17986="New",IF(Q17986&lt;4,1,0)))</f>
        <v>0</v>
      </c>
    </row>
    <row r="17987" spans="1:18" x14ac:dyDescent="0.2">
      <c r="A17987" t="s">
        <v>77</v>
      </c>
      <c r="B17987" s="1">
        <v>44273.411111111112</v>
      </c>
      <c r="C17987">
        <v>3384267</v>
      </c>
      <c r="D17987" t="s">
        <v>19</v>
      </c>
      <c r="E17987">
        <v>8</v>
      </c>
      <c r="F17987">
        <v>1239.835</v>
      </c>
      <c r="G17987" t="s">
        <v>106</v>
      </c>
      <c r="H17987" t="s">
        <v>21</v>
      </c>
      <c r="I17987" t="s">
        <v>21</v>
      </c>
      <c r="J17987">
        <v>421</v>
      </c>
      <c r="K17987">
        <v>21</v>
      </c>
      <c r="L17987" t="s">
        <v>22</v>
      </c>
      <c r="M17987">
        <v>7</v>
      </c>
      <c r="N17987" s="1">
        <v>44273.412499999999</v>
      </c>
      <c r="O17987" s="2">
        <v>4.8611111111111112E-3</v>
      </c>
      <c r="P17987">
        <v>0</v>
      </c>
      <c r="Q17987">
        <v>6</v>
      </c>
      <c r="R17987">
        <f>IF(H17987="Old",IF(Q17987&gt;3,1,0),IF(H17987="New",IF(Q17987&lt;4,1,0)))</f>
        <v>0</v>
      </c>
    </row>
    <row r="17988" spans="1:18" x14ac:dyDescent="0.2">
      <c r="A17988" t="s">
        <v>77</v>
      </c>
      <c r="B17988" s="1">
        <v>44273.645833333336</v>
      </c>
      <c r="C17988">
        <v>3385337</v>
      </c>
      <c r="D17988" t="s">
        <v>19</v>
      </c>
      <c r="E17988">
        <v>28</v>
      </c>
      <c r="F17988">
        <v>1754.08</v>
      </c>
      <c r="G17988" t="s">
        <v>106</v>
      </c>
      <c r="H17988" t="s">
        <v>21</v>
      </c>
      <c r="I17988" t="s">
        <v>21</v>
      </c>
      <c r="J17988">
        <v>420</v>
      </c>
      <c r="K17988">
        <v>26</v>
      </c>
      <c r="L17988" t="s">
        <v>22</v>
      </c>
      <c r="M17988">
        <v>9</v>
      </c>
      <c r="N17988" s="1">
        <v>44273.646527777775</v>
      </c>
      <c r="O17988" s="2">
        <v>4.8611111111111112E-3</v>
      </c>
      <c r="P17988">
        <v>1</v>
      </c>
      <c r="Q17988">
        <v>4</v>
      </c>
      <c r="R17988">
        <f>IF(H17988="Old",IF(Q17988&gt;3,1,0),IF(H17988="New",IF(Q17988&lt;4,1,0)))</f>
        <v>0</v>
      </c>
    </row>
    <row r="17989" spans="1:18" x14ac:dyDescent="0.2">
      <c r="A17989" t="s">
        <v>77</v>
      </c>
      <c r="B17989" s="1">
        <v>44273.660416666666</v>
      </c>
      <c r="C17989">
        <v>3385983</v>
      </c>
      <c r="D17989" t="s">
        <v>19</v>
      </c>
      <c r="E17989">
        <v>33</v>
      </c>
      <c r="F17989">
        <v>1310.56</v>
      </c>
      <c r="G17989" t="s">
        <v>106</v>
      </c>
      <c r="H17989" t="s">
        <v>21</v>
      </c>
      <c r="I17989" t="s">
        <v>21</v>
      </c>
      <c r="J17989">
        <v>480</v>
      </c>
      <c r="K17989">
        <v>19</v>
      </c>
      <c r="L17989" t="s">
        <v>22</v>
      </c>
      <c r="M17989">
        <v>8</v>
      </c>
      <c r="N17989" s="1">
        <v>44273.661111111112</v>
      </c>
      <c r="O17989" s="2">
        <v>3.472222222222222E-3</v>
      </c>
      <c r="P17989">
        <v>1</v>
      </c>
      <c r="Q17989">
        <v>6</v>
      </c>
      <c r="R17989">
        <f>IF(H17989="Old",IF(Q17989&gt;3,1,0),IF(H17989="New",IF(Q17989&lt;4,1,0)))</f>
        <v>0</v>
      </c>
    </row>
    <row r="17990" spans="1:18" x14ac:dyDescent="0.2">
      <c r="A17990" t="s">
        <v>77</v>
      </c>
      <c r="B17990" s="1">
        <v>44273.668055555558</v>
      </c>
      <c r="C17990">
        <v>3386199</v>
      </c>
      <c r="D17990" t="s">
        <v>19</v>
      </c>
      <c r="E17990">
        <v>12</v>
      </c>
      <c r="F17990">
        <v>821.16</v>
      </c>
      <c r="G17990" t="s">
        <v>106</v>
      </c>
      <c r="H17990" t="s">
        <v>21</v>
      </c>
      <c r="I17990" t="s">
        <v>21</v>
      </c>
      <c r="J17990">
        <v>240</v>
      </c>
      <c r="K17990">
        <v>18</v>
      </c>
      <c r="L17990" t="s">
        <v>22</v>
      </c>
      <c r="M17990">
        <v>9</v>
      </c>
      <c r="N17990" s="1">
        <v>44273.668749999997</v>
      </c>
      <c r="O17990" s="2">
        <v>6.9444444444444441E-3</v>
      </c>
      <c r="P17990">
        <v>1</v>
      </c>
      <c r="Q17990">
        <v>6</v>
      </c>
      <c r="R17990">
        <f>IF(H17990="Old",IF(Q17990&gt;3,1,0),IF(H17990="New",IF(Q17990&lt;4,1,0)))</f>
        <v>0</v>
      </c>
    </row>
    <row r="17991" spans="1:18" x14ac:dyDescent="0.2">
      <c r="A17991" t="s">
        <v>77</v>
      </c>
      <c r="B17991" s="1">
        <v>44274.337500000001</v>
      </c>
      <c r="C17991">
        <v>3388271</v>
      </c>
      <c r="D17991" t="s">
        <v>26</v>
      </c>
      <c r="E17991">
        <v>3</v>
      </c>
      <c r="F17991">
        <v>1569.845</v>
      </c>
      <c r="G17991" t="s">
        <v>106</v>
      </c>
      <c r="H17991" t="s">
        <v>21</v>
      </c>
      <c r="I17991" t="s">
        <v>21</v>
      </c>
      <c r="J17991">
        <v>255</v>
      </c>
      <c r="K17991">
        <v>19</v>
      </c>
      <c r="L17991" t="s">
        <v>22</v>
      </c>
      <c r="M17991">
        <v>9</v>
      </c>
      <c r="N17991" s="1">
        <v>44274.338888888888</v>
      </c>
      <c r="O17991" s="2">
        <v>0.57291666666666663</v>
      </c>
      <c r="P17991">
        <v>1</v>
      </c>
      <c r="Q17991">
        <v>6</v>
      </c>
      <c r="R17991">
        <f>IF(H17991="Old",IF(Q17991&gt;3,1,0),IF(H17991="New",IF(Q17991&lt;4,1,0)))</f>
        <v>0</v>
      </c>
    </row>
    <row r="17992" spans="1:18" x14ac:dyDescent="0.2">
      <c r="A17992" t="s">
        <v>77</v>
      </c>
      <c r="B17992" s="1">
        <v>44274.438194444447</v>
      </c>
      <c r="C17992">
        <v>3388818</v>
      </c>
      <c r="D17992" t="s">
        <v>26</v>
      </c>
      <c r="E17992">
        <v>18</v>
      </c>
      <c r="F17992">
        <v>1737.69</v>
      </c>
      <c r="G17992" t="s">
        <v>106</v>
      </c>
      <c r="H17992" t="s">
        <v>21</v>
      </c>
      <c r="I17992" t="s">
        <v>21</v>
      </c>
      <c r="J17992">
        <v>405</v>
      </c>
      <c r="K17992">
        <v>22</v>
      </c>
      <c r="L17992" t="s">
        <v>22</v>
      </c>
      <c r="M17992">
        <v>8</v>
      </c>
      <c r="N17992" s="1">
        <v>44274.439583333333</v>
      </c>
      <c r="O17992" s="2">
        <v>0.5625</v>
      </c>
      <c r="P17992">
        <v>0</v>
      </c>
      <c r="Q17992">
        <v>3</v>
      </c>
      <c r="R17992">
        <f>IF(H17992="Old",IF(Q17992&gt;3,1,0),IF(H17992="New",IF(Q17992&lt;4,1,0)))</f>
        <v>1</v>
      </c>
    </row>
    <row r="17993" spans="1:18" x14ac:dyDescent="0.2">
      <c r="A17993" t="s">
        <v>77</v>
      </c>
      <c r="B17993" s="1">
        <v>44274.533333333333</v>
      </c>
      <c r="C17993">
        <v>3389511</v>
      </c>
      <c r="D17993" t="s">
        <v>26</v>
      </c>
      <c r="E17993">
        <v>37</v>
      </c>
      <c r="F17993">
        <v>6275.27</v>
      </c>
      <c r="G17993" t="s">
        <v>106</v>
      </c>
      <c r="H17993" t="s">
        <v>21</v>
      </c>
      <c r="I17993" t="s">
        <v>21</v>
      </c>
      <c r="J17993">
        <v>420</v>
      </c>
      <c r="K17993">
        <v>20</v>
      </c>
      <c r="L17993" t="s">
        <v>22</v>
      </c>
      <c r="M17993">
        <v>0</v>
      </c>
      <c r="N17993" s="1">
        <v>44274.53402777778</v>
      </c>
      <c r="O17993" s="2">
        <v>0.55763888888888891</v>
      </c>
      <c r="P17993">
        <v>0</v>
      </c>
      <c r="Q17993">
        <v>3</v>
      </c>
      <c r="R17993">
        <f>IF(H17993="Old",IF(Q17993&gt;3,1,0),IF(H17993="New",IF(Q17993&lt;4,1,0)))</f>
        <v>1</v>
      </c>
    </row>
    <row r="17994" spans="1:18" x14ac:dyDescent="0.2">
      <c r="A17994" t="s">
        <v>77</v>
      </c>
      <c r="B17994" s="1">
        <v>44273.837500000001</v>
      </c>
      <c r="C17994">
        <v>3389772</v>
      </c>
      <c r="D17994" t="s">
        <v>23</v>
      </c>
      <c r="E17994">
        <v>23</v>
      </c>
      <c r="F17994">
        <v>1776.0250000000001</v>
      </c>
      <c r="G17994" t="s">
        <v>106</v>
      </c>
      <c r="H17994" t="s">
        <v>21</v>
      </c>
      <c r="I17994" t="s">
        <v>21</v>
      </c>
      <c r="J17994">
        <v>0</v>
      </c>
      <c r="K17994">
        <v>18</v>
      </c>
      <c r="L17994" t="s">
        <v>22</v>
      </c>
      <c r="M17994">
        <v>9</v>
      </c>
      <c r="N17994" s="1">
        <v>44273.838888888888</v>
      </c>
      <c r="O17994" s="2">
        <v>4.1666666666666666E-3</v>
      </c>
      <c r="P17994">
        <v>0</v>
      </c>
      <c r="Q17994">
        <v>4</v>
      </c>
      <c r="R17994">
        <f>IF(H17994="Old",IF(Q17994&gt;3,1,0),IF(H17994="New",IF(Q17994&lt;4,1,0)))</f>
        <v>0</v>
      </c>
    </row>
    <row r="17995" spans="1:18" x14ac:dyDescent="0.2">
      <c r="A17995" t="s">
        <v>77</v>
      </c>
      <c r="B17995" s="1">
        <v>44273.839583333334</v>
      </c>
      <c r="C17995">
        <v>3389807</v>
      </c>
      <c r="D17995" t="s">
        <v>23</v>
      </c>
      <c r="E17995">
        <v>40</v>
      </c>
      <c r="F17995">
        <v>1007.34</v>
      </c>
      <c r="G17995" t="s">
        <v>106</v>
      </c>
      <c r="H17995" t="s">
        <v>21</v>
      </c>
      <c r="I17995" t="s">
        <v>21</v>
      </c>
      <c r="J17995">
        <v>420</v>
      </c>
      <c r="K17995">
        <v>20</v>
      </c>
      <c r="L17995" t="s">
        <v>22</v>
      </c>
      <c r="M17995">
        <v>9</v>
      </c>
      <c r="N17995" s="1">
        <v>44273.839583333334</v>
      </c>
      <c r="O17995" s="2">
        <v>4.1666666666666666E-3</v>
      </c>
      <c r="P17995">
        <v>0</v>
      </c>
      <c r="Q17995">
        <v>4</v>
      </c>
      <c r="R17995">
        <f>IF(H17995="Old",IF(Q17995&gt;3,1,0),IF(H17995="New",IF(Q17995&lt;4,1,0)))</f>
        <v>0</v>
      </c>
    </row>
    <row r="17996" spans="1:18" x14ac:dyDescent="0.2">
      <c r="A17996" t="s">
        <v>77</v>
      </c>
      <c r="B17996" s="1">
        <v>44273.84097222222</v>
      </c>
      <c r="C17996">
        <v>3389851</v>
      </c>
      <c r="D17996" t="s">
        <v>23</v>
      </c>
      <c r="E17996">
        <v>40</v>
      </c>
      <c r="F17996">
        <v>1076.68</v>
      </c>
      <c r="G17996" t="s">
        <v>106</v>
      </c>
      <c r="H17996" t="s">
        <v>21</v>
      </c>
      <c r="I17996" t="s">
        <v>21</v>
      </c>
      <c r="J17996">
        <v>450</v>
      </c>
      <c r="K17996">
        <v>18</v>
      </c>
      <c r="L17996" t="s">
        <v>22</v>
      </c>
      <c r="M17996">
        <v>4</v>
      </c>
      <c r="N17996" s="1">
        <v>44273.84097222222</v>
      </c>
      <c r="O17996" s="2">
        <v>3.472222222222222E-3</v>
      </c>
      <c r="P17996">
        <v>0</v>
      </c>
      <c r="Q17996">
        <v>2</v>
      </c>
      <c r="R17996">
        <f>IF(H17996="Old",IF(Q17996&gt;3,1,0),IF(H17996="New",IF(Q17996&lt;4,1,0)))</f>
        <v>1</v>
      </c>
    </row>
    <row r="17997" spans="1:18" x14ac:dyDescent="0.2">
      <c r="A17997" t="s">
        <v>77</v>
      </c>
      <c r="B17997" s="1">
        <v>44274.636111111111</v>
      </c>
      <c r="C17997">
        <v>3389882</v>
      </c>
      <c r="D17997" t="s">
        <v>26</v>
      </c>
      <c r="E17997">
        <v>5</v>
      </c>
      <c r="F17997">
        <v>1188.5999999999999</v>
      </c>
      <c r="G17997" t="s">
        <v>106</v>
      </c>
      <c r="H17997" t="s">
        <v>21</v>
      </c>
      <c r="I17997" t="s">
        <v>21</v>
      </c>
      <c r="J17997">
        <v>360</v>
      </c>
      <c r="K17997">
        <v>20</v>
      </c>
      <c r="L17997" t="s">
        <v>24</v>
      </c>
      <c r="M17997">
        <v>5</v>
      </c>
      <c r="N17997" s="1">
        <v>44274.638194444444</v>
      </c>
      <c r="O17997" s="2">
        <v>0.7993055555555556</v>
      </c>
      <c r="P17997">
        <v>0</v>
      </c>
      <c r="Q17997">
        <v>6</v>
      </c>
      <c r="R17997">
        <f>IF(H17997="Old",IF(Q17997&gt;3,1,0),IF(H17997="New",IF(Q17997&lt;4,1,0)))</f>
        <v>0</v>
      </c>
    </row>
    <row r="17998" spans="1:18" x14ac:dyDescent="0.2">
      <c r="A17998" t="s">
        <v>77</v>
      </c>
      <c r="B17998" s="1">
        <v>44273.856249999997</v>
      </c>
      <c r="C17998">
        <v>3389959</v>
      </c>
      <c r="D17998" t="s">
        <v>23</v>
      </c>
      <c r="E17998">
        <v>31</v>
      </c>
      <c r="F17998">
        <v>1647.905</v>
      </c>
      <c r="G17998" t="s">
        <v>106</v>
      </c>
      <c r="H17998" t="s">
        <v>21</v>
      </c>
      <c r="I17998" t="s">
        <v>21</v>
      </c>
      <c r="J17998">
        <v>660</v>
      </c>
      <c r="K17998">
        <v>20</v>
      </c>
      <c r="L17998" t="s">
        <v>22</v>
      </c>
      <c r="M17998">
        <v>9</v>
      </c>
      <c r="N17998" s="1">
        <v>44273.856944444444</v>
      </c>
      <c r="O17998" s="2">
        <v>9.0277777777777787E-3</v>
      </c>
      <c r="P17998">
        <v>0</v>
      </c>
      <c r="Q17998">
        <v>4</v>
      </c>
      <c r="R17998">
        <f>IF(H17998="Old",IF(Q17998&gt;3,1,0),IF(H17998="New",IF(Q17998&lt;4,1,0)))</f>
        <v>0</v>
      </c>
    </row>
    <row r="17999" spans="1:18" x14ac:dyDescent="0.2">
      <c r="A17999" t="s">
        <v>77</v>
      </c>
      <c r="B17999" s="1">
        <v>44273.868750000001</v>
      </c>
      <c r="C17999">
        <v>3390107</v>
      </c>
      <c r="D17999" t="s">
        <v>23</v>
      </c>
      <c r="E17999">
        <v>37</v>
      </c>
      <c r="F17999">
        <v>1387.5450000000001</v>
      </c>
      <c r="G17999" t="s">
        <v>106</v>
      </c>
      <c r="H17999" t="s">
        <v>21</v>
      </c>
      <c r="I17999" t="s">
        <v>21</v>
      </c>
      <c r="J17999">
        <v>270</v>
      </c>
      <c r="K17999">
        <v>20</v>
      </c>
      <c r="L17999" t="s">
        <v>24</v>
      </c>
      <c r="M17999">
        <v>8</v>
      </c>
      <c r="N17999" s="1">
        <v>44273.868750000001</v>
      </c>
      <c r="O17999" s="2">
        <v>4.8611111111111112E-3</v>
      </c>
      <c r="P17999">
        <v>0</v>
      </c>
      <c r="Q17999">
        <v>3</v>
      </c>
      <c r="R17999">
        <f>IF(H17999="Old",IF(Q17999&gt;3,1,0),IF(H17999="New",IF(Q17999&lt;4,1,0)))</f>
        <v>1</v>
      </c>
    </row>
    <row r="18000" spans="1:18" x14ac:dyDescent="0.2">
      <c r="A18000" t="s">
        <v>77</v>
      </c>
      <c r="B18000" s="1">
        <v>44273.874305555553</v>
      </c>
      <c r="C18000">
        <v>3390141</v>
      </c>
      <c r="D18000" t="s">
        <v>23</v>
      </c>
      <c r="E18000">
        <v>33</v>
      </c>
      <c r="F18000">
        <v>2426.165</v>
      </c>
      <c r="G18000" t="s">
        <v>106</v>
      </c>
      <c r="H18000" t="s">
        <v>21</v>
      </c>
      <c r="I18000" t="s">
        <v>21</v>
      </c>
      <c r="J18000">
        <v>480</v>
      </c>
      <c r="K18000">
        <v>29</v>
      </c>
      <c r="L18000" t="s">
        <v>22</v>
      </c>
      <c r="M18000">
        <v>5</v>
      </c>
      <c r="N18000" s="1">
        <v>44273.875</v>
      </c>
      <c r="O18000" s="2">
        <v>4.1666666666666666E-3</v>
      </c>
      <c r="P18000">
        <v>0</v>
      </c>
      <c r="Q18000">
        <v>6</v>
      </c>
      <c r="R18000">
        <f>IF(H18000="Old",IF(Q18000&gt;3,1,0),IF(H18000="New",IF(Q18000&lt;4,1,0)))</f>
        <v>0</v>
      </c>
    </row>
    <row r="18001" spans="1:18" x14ac:dyDescent="0.2">
      <c r="A18001" t="s">
        <v>77</v>
      </c>
      <c r="B18001" s="1">
        <v>44273.877083333333</v>
      </c>
      <c r="C18001">
        <v>3390165</v>
      </c>
      <c r="D18001" t="s">
        <v>19</v>
      </c>
      <c r="E18001">
        <v>33</v>
      </c>
      <c r="F18001">
        <v>14569.305</v>
      </c>
      <c r="G18001" t="s">
        <v>106</v>
      </c>
      <c r="H18001" t="s">
        <v>21</v>
      </c>
      <c r="I18001" t="s">
        <v>21</v>
      </c>
      <c r="J18001">
        <v>390</v>
      </c>
      <c r="K18001">
        <v>18</v>
      </c>
      <c r="L18001" t="s">
        <v>22</v>
      </c>
      <c r="M18001">
        <v>7</v>
      </c>
      <c r="N18001" s="1">
        <v>44273.87777777778</v>
      </c>
      <c r="O18001" s="2">
        <v>4.1666666666666666E-3</v>
      </c>
      <c r="P18001">
        <v>1</v>
      </c>
      <c r="Q18001">
        <v>1</v>
      </c>
      <c r="R18001">
        <f>IF(H18001="Old",IF(Q18001&gt;3,1,0),IF(H18001="New",IF(Q18001&lt;4,1,0)))</f>
        <v>1</v>
      </c>
    </row>
    <row r="18002" spans="1:18" x14ac:dyDescent="0.2">
      <c r="A18002" t="s">
        <v>77</v>
      </c>
      <c r="B18002" s="1">
        <v>44274.370138888888</v>
      </c>
      <c r="C18002">
        <v>3390261</v>
      </c>
      <c r="D18002" t="s">
        <v>26</v>
      </c>
      <c r="E18002">
        <v>42</v>
      </c>
      <c r="F18002">
        <v>1598.925</v>
      </c>
      <c r="G18002" t="s">
        <v>106</v>
      </c>
      <c r="H18002" t="s">
        <v>21</v>
      </c>
      <c r="I18002" t="s">
        <v>21</v>
      </c>
      <c r="J18002">
        <v>360</v>
      </c>
      <c r="K18002">
        <v>18</v>
      </c>
      <c r="L18002" t="s">
        <v>22</v>
      </c>
      <c r="M18002">
        <v>8</v>
      </c>
      <c r="N18002" s="1">
        <v>44274.370138888888</v>
      </c>
      <c r="O18002" s="2">
        <v>0.4861111111111111</v>
      </c>
      <c r="P18002">
        <v>0</v>
      </c>
      <c r="Q18002">
        <v>5</v>
      </c>
      <c r="R18002">
        <f>IF(H18002="Old",IF(Q18002&gt;3,1,0),IF(H18002="New",IF(Q18002&lt;4,1,0)))</f>
        <v>0</v>
      </c>
    </row>
    <row r="18003" spans="1:18" x14ac:dyDescent="0.2">
      <c r="A18003" t="s">
        <v>77</v>
      </c>
      <c r="B18003" s="1">
        <v>44274.381249999999</v>
      </c>
      <c r="C18003">
        <v>3390370</v>
      </c>
      <c r="D18003" t="s">
        <v>26</v>
      </c>
      <c r="E18003">
        <v>38</v>
      </c>
      <c r="F18003">
        <v>1099.385</v>
      </c>
      <c r="G18003" t="s">
        <v>106</v>
      </c>
      <c r="H18003" t="s">
        <v>21</v>
      </c>
      <c r="I18003" t="s">
        <v>21</v>
      </c>
      <c r="J18003">
        <v>450</v>
      </c>
      <c r="K18003">
        <v>18</v>
      </c>
      <c r="L18003" t="s">
        <v>22</v>
      </c>
      <c r="M18003">
        <v>10</v>
      </c>
      <c r="N18003" s="1">
        <v>44274.381249999999</v>
      </c>
      <c r="O18003" s="2">
        <v>0.48819444444444443</v>
      </c>
      <c r="P18003">
        <v>0</v>
      </c>
      <c r="Q18003">
        <v>4</v>
      </c>
      <c r="R18003">
        <f>IF(H18003="Old",IF(Q18003&gt;3,1,0),IF(H18003="New",IF(Q18003&lt;4,1,0)))</f>
        <v>0</v>
      </c>
    </row>
    <row r="18004" spans="1:18" x14ac:dyDescent="0.2">
      <c r="A18004" t="s">
        <v>77</v>
      </c>
      <c r="B18004" s="1">
        <v>44273.898611111108</v>
      </c>
      <c r="C18004">
        <v>3390390</v>
      </c>
      <c r="D18004" t="s">
        <v>23</v>
      </c>
      <c r="E18004">
        <v>3</v>
      </c>
      <c r="F18004">
        <v>1192.3050000000001</v>
      </c>
      <c r="G18004" t="s">
        <v>106</v>
      </c>
      <c r="H18004" t="s">
        <v>21</v>
      </c>
      <c r="I18004" t="s">
        <v>21</v>
      </c>
      <c r="J18004">
        <v>360</v>
      </c>
      <c r="K18004">
        <v>19</v>
      </c>
      <c r="L18004" t="s">
        <v>22</v>
      </c>
      <c r="M18004">
        <v>6</v>
      </c>
      <c r="N18004" s="1">
        <v>44273.9</v>
      </c>
      <c r="O18004" s="2">
        <v>4.8611111111111112E-3</v>
      </c>
      <c r="P18004">
        <v>0</v>
      </c>
      <c r="Q18004">
        <v>5</v>
      </c>
      <c r="R18004">
        <f>IF(H18004="Old",IF(Q18004&gt;3,1,0),IF(H18004="New",IF(Q18004&lt;4,1,0)))</f>
        <v>0</v>
      </c>
    </row>
    <row r="18005" spans="1:18" x14ac:dyDescent="0.2">
      <c r="A18005" t="s">
        <v>77</v>
      </c>
      <c r="B18005" s="1">
        <v>44274.434027777781</v>
      </c>
      <c r="C18005">
        <v>3390512</v>
      </c>
      <c r="D18005" t="s">
        <v>26</v>
      </c>
      <c r="E18005">
        <v>7</v>
      </c>
      <c r="F18005">
        <v>1231.645</v>
      </c>
      <c r="G18005" t="s">
        <v>106</v>
      </c>
      <c r="H18005" t="s">
        <v>21</v>
      </c>
      <c r="I18005" t="s">
        <v>21</v>
      </c>
      <c r="J18005">
        <v>480</v>
      </c>
      <c r="K18005">
        <v>20</v>
      </c>
      <c r="L18005" t="s">
        <v>22</v>
      </c>
      <c r="M18005">
        <v>6</v>
      </c>
      <c r="N18005" s="1">
        <v>44274.435416666667</v>
      </c>
      <c r="O18005" s="2">
        <v>0.52500000000000002</v>
      </c>
      <c r="P18005">
        <v>0</v>
      </c>
      <c r="Q18005">
        <v>5</v>
      </c>
      <c r="R18005">
        <f>IF(H18005="Old",IF(Q18005&gt;3,1,0),IF(H18005="New",IF(Q18005&lt;4,1,0)))</f>
        <v>0</v>
      </c>
    </row>
    <row r="18006" spans="1:18" x14ac:dyDescent="0.2">
      <c r="A18006" t="s">
        <v>77</v>
      </c>
      <c r="B18006" s="1">
        <v>44273.939583333333</v>
      </c>
      <c r="C18006">
        <v>3390689</v>
      </c>
      <c r="D18006" t="s">
        <v>23</v>
      </c>
      <c r="E18006">
        <v>44</v>
      </c>
      <c r="F18006">
        <v>3101.0949999999998</v>
      </c>
      <c r="G18006" t="s">
        <v>106</v>
      </c>
      <c r="H18006" t="s">
        <v>21</v>
      </c>
      <c r="I18006" t="s">
        <v>21</v>
      </c>
      <c r="J18006">
        <v>180</v>
      </c>
      <c r="K18006">
        <v>19</v>
      </c>
      <c r="L18006" t="s">
        <v>24</v>
      </c>
      <c r="M18006">
        <v>12</v>
      </c>
      <c r="N18006" s="1">
        <v>44273.939583333333</v>
      </c>
      <c r="O18006" s="2">
        <v>5.5555555555555558E-3</v>
      </c>
      <c r="P18006">
        <v>0</v>
      </c>
      <c r="Q18006">
        <v>6</v>
      </c>
      <c r="R18006">
        <f>IF(H18006="Old",IF(Q18006&gt;3,1,0),IF(H18006="New",IF(Q18006&lt;4,1,0)))</f>
        <v>0</v>
      </c>
    </row>
    <row r="18007" spans="1:18" x14ac:dyDescent="0.2">
      <c r="A18007" t="s">
        <v>77</v>
      </c>
      <c r="B18007" s="1">
        <v>44273.957638888889</v>
      </c>
      <c r="C18007">
        <v>3390830</v>
      </c>
      <c r="D18007" t="s">
        <v>23</v>
      </c>
      <c r="E18007">
        <v>49</v>
      </c>
      <c r="F18007">
        <v>1024.8800000000001</v>
      </c>
      <c r="G18007" t="s">
        <v>106</v>
      </c>
      <c r="H18007" t="s">
        <v>21</v>
      </c>
      <c r="I18007" t="s">
        <v>21</v>
      </c>
      <c r="J18007">
        <v>180</v>
      </c>
      <c r="K18007">
        <v>19</v>
      </c>
      <c r="L18007" t="s">
        <v>22</v>
      </c>
      <c r="M18007">
        <v>11</v>
      </c>
      <c r="N18007" s="1">
        <v>44273.957638888889</v>
      </c>
      <c r="O18007" s="2">
        <v>4.1666666666666666E-3</v>
      </c>
      <c r="P18007">
        <v>0</v>
      </c>
      <c r="Q18007">
        <v>5</v>
      </c>
      <c r="R18007">
        <f>IF(H18007="Old",IF(Q18007&gt;3,1,0),IF(H18007="New",IF(Q18007&lt;4,1,0)))</f>
        <v>0</v>
      </c>
    </row>
    <row r="18008" spans="1:18" x14ac:dyDescent="0.2">
      <c r="A18008" t="s">
        <v>77</v>
      </c>
      <c r="B18008" s="1">
        <v>44274.915277777778</v>
      </c>
      <c r="C18008">
        <v>3393344</v>
      </c>
      <c r="D18008" t="s">
        <v>25</v>
      </c>
      <c r="E18008">
        <v>22</v>
      </c>
      <c r="F18008">
        <v>1490.4849999999999</v>
      </c>
      <c r="G18008" t="s">
        <v>106</v>
      </c>
      <c r="H18008" t="s">
        <v>21</v>
      </c>
      <c r="I18008" t="s">
        <v>21</v>
      </c>
      <c r="J18008">
        <v>480</v>
      </c>
      <c r="K18008">
        <v>19</v>
      </c>
      <c r="L18008" t="s">
        <v>22</v>
      </c>
      <c r="M18008">
        <v>12</v>
      </c>
      <c r="N18008" s="1">
        <v>44274.915972222225</v>
      </c>
      <c r="O18008" s="2">
        <v>0.5083333333333333</v>
      </c>
      <c r="P18008">
        <v>0</v>
      </c>
      <c r="Q18008">
        <v>5</v>
      </c>
      <c r="R18008">
        <f>IF(H18008="Old",IF(Q18008&gt;3,1,0),IF(H18008="New",IF(Q18008&lt;4,1,0)))</f>
        <v>0</v>
      </c>
    </row>
    <row r="18009" spans="1:18" x14ac:dyDescent="0.2">
      <c r="A18009" t="s">
        <v>77</v>
      </c>
      <c r="B18009" s="1">
        <v>44274.431250000001</v>
      </c>
      <c r="C18009">
        <v>3393641</v>
      </c>
      <c r="D18009" t="s">
        <v>19</v>
      </c>
      <c r="E18009">
        <v>17</v>
      </c>
      <c r="F18009">
        <v>2231.6149999999998</v>
      </c>
      <c r="G18009" t="s">
        <v>106</v>
      </c>
      <c r="H18009" t="s">
        <v>21</v>
      </c>
      <c r="I18009" t="s">
        <v>21</v>
      </c>
      <c r="J18009">
        <v>360</v>
      </c>
      <c r="K18009">
        <v>18</v>
      </c>
      <c r="L18009" t="s">
        <v>24</v>
      </c>
      <c r="M18009">
        <v>11</v>
      </c>
      <c r="N18009" s="1">
        <v>44274.431944444441</v>
      </c>
      <c r="O18009" s="2">
        <v>4.8611111111111112E-3</v>
      </c>
      <c r="P18009">
        <v>0</v>
      </c>
      <c r="Q18009">
        <v>3</v>
      </c>
      <c r="R18009">
        <f>IF(H18009="Old",IF(Q18009&gt;3,1,0),IF(H18009="New",IF(Q18009&lt;4,1,0)))</f>
        <v>1</v>
      </c>
    </row>
    <row r="18010" spans="1:18" x14ac:dyDescent="0.2">
      <c r="A18010" t="s">
        <v>77</v>
      </c>
      <c r="B18010" s="1">
        <v>44274.549305555556</v>
      </c>
      <c r="C18010">
        <v>3395398</v>
      </c>
      <c r="D18010" t="s">
        <v>19</v>
      </c>
      <c r="E18010">
        <v>39</v>
      </c>
      <c r="F18010">
        <v>1616.925</v>
      </c>
      <c r="G18010" t="s">
        <v>106</v>
      </c>
      <c r="H18010" t="s">
        <v>21</v>
      </c>
      <c r="I18010" t="s">
        <v>21</v>
      </c>
      <c r="J18010">
        <v>0</v>
      </c>
      <c r="K18010">
        <v>19</v>
      </c>
      <c r="L18010" t="s">
        <v>22</v>
      </c>
      <c r="M18010">
        <v>7</v>
      </c>
      <c r="N18010" s="1">
        <v>44274.549305555556</v>
      </c>
      <c r="O18010" s="2">
        <v>3.472222222222222E-3</v>
      </c>
      <c r="P18010">
        <v>1</v>
      </c>
      <c r="Q18010">
        <v>6</v>
      </c>
      <c r="R18010">
        <f>IF(H18010="Old",IF(Q18010&gt;3,1,0),IF(H18010="New",IF(Q18010&lt;4,1,0)))</f>
        <v>0</v>
      </c>
    </row>
    <row r="18011" spans="1:18" x14ac:dyDescent="0.2">
      <c r="A18011" t="s">
        <v>77</v>
      </c>
      <c r="B18011" s="1">
        <v>44266.433333333334</v>
      </c>
      <c r="C18011">
        <v>3303448</v>
      </c>
      <c r="D18011" t="s">
        <v>19</v>
      </c>
      <c r="E18011">
        <v>45</v>
      </c>
      <c r="F18011">
        <v>1486.7550000000001</v>
      </c>
      <c r="G18011" t="s">
        <v>107</v>
      </c>
      <c r="H18011" t="s">
        <v>32</v>
      </c>
      <c r="I18011" t="s">
        <v>32</v>
      </c>
      <c r="J18011">
        <v>540</v>
      </c>
      <c r="K18011">
        <v>19</v>
      </c>
      <c r="L18011" t="s">
        <v>22</v>
      </c>
      <c r="M18011">
        <v>8</v>
      </c>
      <c r="N18011" s="1">
        <v>44266.433333333334</v>
      </c>
      <c r="O18011" s="2">
        <v>3.472222222222222E-3</v>
      </c>
      <c r="P18011">
        <v>0</v>
      </c>
      <c r="Q18011">
        <v>5</v>
      </c>
      <c r="R18011">
        <f>IF(H18011="Old",IF(Q18011&gt;3,1,0),IF(H18011="New",IF(Q18011&lt;4,1,0)))</f>
        <v>1</v>
      </c>
    </row>
    <row r="18012" spans="1:18" x14ac:dyDescent="0.2">
      <c r="A18012" t="s">
        <v>77</v>
      </c>
      <c r="B18012" s="1">
        <v>44266.459027777775</v>
      </c>
      <c r="C18012">
        <v>3303947</v>
      </c>
      <c r="D18012" t="s">
        <v>19</v>
      </c>
      <c r="E18012">
        <v>49</v>
      </c>
      <c r="F18012">
        <v>1306.0550000000001</v>
      </c>
      <c r="G18012" t="s">
        <v>107</v>
      </c>
      <c r="H18012" t="s">
        <v>32</v>
      </c>
      <c r="I18012" t="s">
        <v>32</v>
      </c>
      <c r="J18012">
        <v>600</v>
      </c>
      <c r="K18012">
        <v>18</v>
      </c>
      <c r="L18012" t="s">
        <v>24</v>
      </c>
      <c r="M18012">
        <v>8</v>
      </c>
      <c r="N18012" s="1">
        <v>44266.459027777775</v>
      </c>
      <c r="O18012" s="2">
        <v>4.1666666666666666E-3</v>
      </c>
      <c r="P18012">
        <v>0</v>
      </c>
      <c r="Q18012">
        <v>6</v>
      </c>
      <c r="R18012">
        <f>IF(H18012="Old",IF(Q18012&gt;3,1,0),IF(H18012="New",IF(Q18012&lt;4,1,0)))</f>
        <v>1</v>
      </c>
    </row>
    <row r="18013" spans="1:18" x14ac:dyDescent="0.2">
      <c r="A18013" t="s">
        <v>77</v>
      </c>
      <c r="B18013" s="1">
        <v>44266.810416666667</v>
      </c>
      <c r="C18013">
        <v>3310983</v>
      </c>
      <c r="D18013" t="s">
        <v>19</v>
      </c>
      <c r="E18013">
        <v>50</v>
      </c>
      <c r="F18013">
        <v>685.25999990000003</v>
      </c>
      <c r="G18013" t="s">
        <v>107</v>
      </c>
      <c r="H18013" t="s">
        <v>32</v>
      </c>
      <c r="I18013" t="s">
        <v>32</v>
      </c>
      <c r="J18013">
        <v>0</v>
      </c>
      <c r="K18013">
        <v>20</v>
      </c>
      <c r="L18013" t="s">
        <v>22</v>
      </c>
      <c r="M18013">
        <v>7</v>
      </c>
      <c r="N18013" s="1">
        <v>44266.811111111114</v>
      </c>
      <c r="O18013" s="2">
        <v>3.472222222222222E-3</v>
      </c>
      <c r="P18013">
        <v>1</v>
      </c>
      <c r="Q18013">
        <v>6</v>
      </c>
      <c r="R18013">
        <f>IF(H18013="Old",IF(Q18013&gt;3,1,0),IF(H18013="New",IF(Q18013&lt;4,1,0)))</f>
        <v>1</v>
      </c>
    </row>
    <row r="18014" spans="1:18" x14ac:dyDescent="0.2">
      <c r="A18014" t="s">
        <v>77</v>
      </c>
      <c r="B18014" s="1">
        <v>44267.330555555556</v>
      </c>
      <c r="C18014">
        <v>3311474</v>
      </c>
      <c r="D18014" t="s">
        <v>26</v>
      </c>
      <c r="E18014">
        <v>12</v>
      </c>
      <c r="F18014">
        <v>1972.615</v>
      </c>
      <c r="G18014" t="s">
        <v>107</v>
      </c>
      <c r="H18014" t="s">
        <v>32</v>
      </c>
      <c r="I18014" t="s">
        <v>32</v>
      </c>
      <c r="J18014">
        <v>420</v>
      </c>
      <c r="K18014">
        <v>20</v>
      </c>
      <c r="L18014" t="s">
        <v>22</v>
      </c>
      <c r="M18014">
        <v>6</v>
      </c>
      <c r="N18014" s="1">
        <v>44267.331944444442</v>
      </c>
      <c r="O18014" s="2">
        <v>0.49583333333333335</v>
      </c>
      <c r="P18014">
        <v>0</v>
      </c>
      <c r="Q18014">
        <v>3</v>
      </c>
      <c r="R18014">
        <f>IF(H18014="Old",IF(Q18014&gt;3,1,0),IF(H18014="New",IF(Q18014&lt;4,1,0)))</f>
        <v>0</v>
      </c>
    </row>
    <row r="18015" spans="1:18" x14ac:dyDescent="0.2">
      <c r="A18015" t="s">
        <v>77</v>
      </c>
      <c r="B18015" s="1">
        <v>44267.418749999997</v>
      </c>
      <c r="C18015">
        <v>3311915</v>
      </c>
      <c r="D18015" t="s">
        <v>26</v>
      </c>
      <c r="E18015">
        <v>42</v>
      </c>
      <c r="F18015">
        <v>785.04</v>
      </c>
      <c r="G18015" t="s">
        <v>107</v>
      </c>
      <c r="H18015" t="s">
        <v>32</v>
      </c>
      <c r="I18015" t="s">
        <v>32</v>
      </c>
      <c r="J18015">
        <v>480</v>
      </c>
      <c r="K18015">
        <v>20</v>
      </c>
      <c r="L18015" t="s">
        <v>22</v>
      </c>
      <c r="M18015">
        <v>9</v>
      </c>
      <c r="N18015" s="1">
        <v>44267.418749999997</v>
      </c>
      <c r="O18015" s="2">
        <v>0.54652777777777783</v>
      </c>
      <c r="P18015">
        <v>0</v>
      </c>
      <c r="Q18015">
        <v>5</v>
      </c>
      <c r="R18015">
        <f>IF(H18015="Old",IF(Q18015&gt;3,1,0),IF(H18015="New",IF(Q18015&lt;4,1,0)))</f>
        <v>1</v>
      </c>
    </row>
    <row r="18016" spans="1:18" x14ac:dyDescent="0.2">
      <c r="A18016" t="s">
        <v>77</v>
      </c>
      <c r="B18016" s="1">
        <v>44266.93472222222</v>
      </c>
      <c r="C18016">
        <v>3312618</v>
      </c>
      <c r="D18016" t="s">
        <v>23</v>
      </c>
      <c r="E18016">
        <v>8</v>
      </c>
      <c r="F18016">
        <v>1279.5350000000001</v>
      </c>
      <c r="G18016" t="s">
        <v>107</v>
      </c>
      <c r="H18016" t="s">
        <v>32</v>
      </c>
      <c r="I18016" t="s">
        <v>32</v>
      </c>
      <c r="J18016">
        <v>510</v>
      </c>
      <c r="K18016">
        <v>19</v>
      </c>
      <c r="L18016" t="s">
        <v>22</v>
      </c>
      <c r="M18016">
        <v>3</v>
      </c>
      <c r="N18016" s="1">
        <v>44266.936111111114</v>
      </c>
      <c r="O18016" s="2">
        <v>4.8611111111111112E-3</v>
      </c>
      <c r="P18016">
        <v>0</v>
      </c>
      <c r="Q18016">
        <v>6</v>
      </c>
      <c r="R18016">
        <f>IF(H18016="Old",IF(Q18016&gt;3,1,0),IF(H18016="New",IF(Q18016&lt;4,1,0)))</f>
        <v>1</v>
      </c>
    </row>
    <row r="18017" spans="1:18" x14ac:dyDescent="0.2">
      <c r="A18017" t="s">
        <v>77</v>
      </c>
      <c r="B18017" s="1">
        <v>44266.986111111109</v>
      </c>
      <c r="C18017">
        <v>3312685</v>
      </c>
      <c r="D18017" t="s">
        <v>23</v>
      </c>
      <c r="E18017">
        <v>26</v>
      </c>
      <c r="F18017">
        <v>2430.2649999999999</v>
      </c>
      <c r="G18017" t="s">
        <v>107</v>
      </c>
      <c r="H18017" t="s">
        <v>32</v>
      </c>
      <c r="I18017" t="s">
        <v>32</v>
      </c>
      <c r="J18017">
        <v>540</v>
      </c>
      <c r="K18017">
        <v>19</v>
      </c>
      <c r="L18017" t="s">
        <v>22</v>
      </c>
      <c r="M18017">
        <v>10</v>
      </c>
      <c r="N18017" s="1">
        <v>44266.986111111109</v>
      </c>
      <c r="O18017" s="2">
        <v>4.1666666666666666E-3</v>
      </c>
      <c r="P18017">
        <v>1</v>
      </c>
      <c r="Q18017">
        <v>3</v>
      </c>
      <c r="R18017">
        <f>IF(H18017="Old",IF(Q18017&gt;3,1,0),IF(H18017="New",IF(Q18017&lt;4,1,0)))</f>
        <v>0</v>
      </c>
    </row>
    <row r="18018" spans="1:18" x14ac:dyDescent="0.2">
      <c r="A18018" t="s">
        <v>77</v>
      </c>
      <c r="B18018" s="1">
        <v>44267.427083333336</v>
      </c>
      <c r="C18018">
        <v>3315272</v>
      </c>
      <c r="D18018" t="s">
        <v>19</v>
      </c>
      <c r="E18018">
        <v>28</v>
      </c>
      <c r="F18018">
        <v>3502.37</v>
      </c>
      <c r="G18018" t="s">
        <v>107</v>
      </c>
      <c r="H18018" t="s">
        <v>32</v>
      </c>
      <c r="I18018" t="s">
        <v>32</v>
      </c>
      <c r="J18018">
        <v>510</v>
      </c>
      <c r="K18018">
        <v>18</v>
      </c>
      <c r="L18018" t="s">
        <v>22</v>
      </c>
      <c r="M18018">
        <v>9</v>
      </c>
      <c r="N18018" s="1">
        <v>44267.428472222222</v>
      </c>
      <c r="O18018" s="2">
        <v>6.2499999999999995E-3</v>
      </c>
      <c r="P18018">
        <v>0</v>
      </c>
      <c r="Q18018">
        <v>2</v>
      </c>
      <c r="R18018">
        <f>IF(H18018="Old",IF(Q18018&gt;3,1,0),IF(H18018="New",IF(Q18018&lt;4,1,0)))</f>
        <v>0</v>
      </c>
    </row>
    <row r="18019" spans="1:18" x14ac:dyDescent="0.2">
      <c r="A18019" t="s">
        <v>77</v>
      </c>
      <c r="B18019" s="1">
        <v>44267.433333333334</v>
      </c>
      <c r="C18019">
        <v>3315497</v>
      </c>
      <c r="D18019" t="s">
        <v>19</v>
      </c>
      <c r="E18019">
        <v>9</v>
      </c>
      <c r="F18019">
        <v>1099.96</v>
      </c>
      <c r="G18019" t="s">
        <v>107</v>
      </c>
      <c r="H18019" t="s">
        <v>32</v>
      </c>
      <c r="I18019" t="s">
        <v>32</v>
      </c>
      <c r="J18019">
        <v>390</v>
      </c>
      <c r="K18019">
        <v>19</v>
      </c>
      <c r="L18019" t="s">
        <v>22</v>
      </c>
      <c r="M18019">
        <v>8</v>
      </c>
      <c r="N18019" s="1">
        <v>44267.434027777781</v>
      </c>
      <c r="O18019" s="2">
        <v>4.8611111111111112E-3</v>
      </c>
      <c r="P18019">
        <v>0</v>
      </c>
      <c r="Q18019">
        <v>6</v>
      </c>
      <c r="R18019">
        <f>IF(H18019="Old",IF(Q18019&gt;3,1,0),IF(H18019="New",IF(Q18019&lt;4,1,0)))</f>
        <v>1</v>
      </c>
    </row>
    <row r="18020" spans="1:18" x14ac:dyDescent="0.2">
      <c r="A18020" t="s">
        <v>77</v>
      </c>
      <c r="B18020" s="1">
        <v>44267.43472222222</v>
      </c>
      <c r="C18020">
        <v>3315541</v>
      </c>
      <c r="D18020" t="s">
        <v>19</v>
      </c>
      <c r="E18020">
        <v>38</v>
      </c>
      <c r="F18020">
        <v>3150.7249999999999</v>
      </c>
      <c r="G18020" t="s">
        <v>107</v>
      </c>
      <c r="H18020" t="s">
        <v>32</v>
      </c>
      <c r="I18020" t="s">
        <v>32</v>
      </c>
      <c r="J18020">
        <v>420</v>
      </c>
      <c r="K18020">
        <v>20</v>
      </c>
      <c r="L18020" t="s">
        <v>22</v>
      </c>
      <c r="M18020">
        <v>14</v>
      </c>
      <c r="N18020" s="1">
        <v>44267.43472222222</v>
      </c>
      <c r="O18020" s="2">
        <v>4.1666666666666666E-3</v>
      </c>
      <c r="P18020">
        <v>0</v>
      </c>
      <c r="Q18020">
        <v>4</v>
      </c>
      <c r="R18020">
        <f>IF(H18020="Old",IF(Q18020&gt;3,1,0),IF(H18020="New",IF(Q18020&lt;4,1,0)))</f>
        <v>1</v>
      </c>
    </row>
    <row r="18021" spans="1:18" x14ac:dyDescent="0.2">
      <c r="A18021" t="s">
        <v>77</v>
      </c>
      <c r="B18021" s="1">
        <v>44267.956944444442</v>
      </c>
      <c r="C18021">
        <v>3315825</v>
      </c>
      <c r="D18021" t="s">
        <v>25</v>
      </c>
      <c r="E18021">
        <v>1</v>
      </c>
      <c r="F18021">
        <v>5566.62</v>
      </c>
      <c r="G18021" t="s">
        <v>107</v>
      </c>
      <c r="H18021" t="s">
        <v>32</v>
      </c>
      <c r="I18021" t="s">
        <v>32</v>
      </c>
      <c r="J18021">
        <v>0</v>
      </c>
      <c r="K18021">
        <v>20</v>
      </c>
      <c r="L18021" t="s">
        <v>22</v>
      </c>
      <c r="M18021">
        <v>11</v>
      </c>
      <c r="N18021" s="1">
        <v>44267.958333333336</v>
      </c>
      <c r="O18021" s="2">
        <v>0.51388888888888895</v>
      </c>
      <c r="P18021">
        <v>0</v>
      </c>
      <c r="Q18021">
        <v>3</v>
      </c>
      <c r="R18021">
        <f>IF(H18021="Old",IF(Q18021&gt;3,1,0),IF(H18021="New",IF(Q18021&lt;4,1,0)))</f>
        <v>0</v>
      </c>
    </row>
    <row r="18022" spans="1:18" x14ac:dyDescent="0.2">
      <c r="A18022" t="s">
        <v>77</v>
      </c>
      <c r="B18022" s="1">
        <v>44267.881249999999</v>
      </c>
      <c r="C18022">
        <v>3324204</v>
      </c>
      <c r="D18022" t="s">
        <v>23</v>
      </c>
      <c r="E18022">
        <v>50</v>
      </c>
      <c r="F18022">
        <v>1807.4349999999999</v>
      </c>
      <c r="G18022" t="s">
        <v>107</v>
      </c>
      <c r="H18022" t="s">
        <v>32</v>
      </c>
      <c r="I18022" t="s">
        <v>32</v>
      </c>
      <c r="J18022">
        <v>600</v>
      </c>
      <c r="K18022">
        <v>19</v>
      </c>
      <c r="L18022" t="s">
        <v>22</v>
      </c>
      <c r="M18022">
        <v>8</v>
      </c>
      <c r="N18022" s="1">
        <v>44267.881249999999</v>
      </c>
      <c r="O18022" s="2">
        <v>6.2499999999999995E-3</v>
      </c>
      <c r="P18022">
        <v>0</v>
      </c>
      <c r="Q18022">
        <v>5</v>
      </c>
      <c r="R18022">
        <f>IF(H18022="Old",IF(Q18022&gt;3,1,0),IF(H18022="New",IF(Q18022&lt;4,1,0)))</f>
        <v>1</v>
      </c>
    </row>
    <row r="18023" spans="1:18" x14ac:dyDescent="0.2">
      <c r="A18023" t="s">
        <v>77</v>
      </c>
      <c r="B18023" s="1">
        <v>44269.586805555555</v>
      </c>
      <c r="C18023">
        <v>3326441</v>
      </c>
      <c r="D18023" t="s">
        <v>25</v>
      </c>
      <c r="E18023">
        <v>2</v>
      </c>
      <c r="F18023">
        <v>1429.6849999999999</v>
      </c>
      <c r="G18023" t="s">
        <v>107</v>
      </c>
      <c r="H18023" t="s">
        <v>32</v>
      </c>
      <c r="I18023" t="s">
        <v>32</v>
      </c>
      <c r="J18023">
        <v>570</v>
      </c>
      <c r="K18023">
        <v>18</v>
      </c>
      <c r="L18023" t="s">
        <v>22</v>
      </c>
      <c r="M18023">
        <v>10</v>
      </c>
      <c r="N18023" s="1">
        <v>44269.588194444441</v>
      </c>
      <c r="O18023" s="3">
        <v>1.1312499999999999</v>
      </c>
      <c r="P18023">
        <v>0</v>
      </c>
      <c r="Q18023">
        <v>6</v>
      </c>
      <c r="R18023">
        <f>IF(H18023="Old",IF(Q18023&gt;3,1,0),IF(H18023="New",IF(Q18023&lt;4,1,0)))</f>
        <v>1</v>
      </c>
    </row>
    <row r="18024" spans="1:18" x14ac:dyDescent="0.2">
      <c r="A18024" t="s">
        <v>77</v>
      </c>
      <c r="B18024" s="1">
        <v>44269.366666666669</v>
      </c>
      <c r="C18024">
        <v>3332479</v>
      </c>
      <c r="D18024" t="s">
        <v>26</v>
      </c>
      <c r="E18024">
        <v>10</v>
      </c>
      <c r="F18024">
        <v>1522.905</v>
      </c>
      <c r="G18024" t="s">
        <v>107</v>
      </c>
      <c r="H18024" t="s">
        <v>32</v>
      </c>
      <c r="I18024" t="s">
        <v>32</v>
      </c>
      <c r="J18024">
        <v>420</v>
      </c>
      <c r="K18024">
        <v>19</v>
      </c>
      <c r="L18024" t="s">
        <v>22</v>
      </c>
      <c r="M18024">
        <v>2</v>
      </c>
      <c r="N18024" s="1">
        <v>44269.368055555555</v>
      </c>
      <c r="O18024" s="2">
        <v>0.49861111111111112</v>
      </c>
      <c r="P18024">
        <v>0</v>
      </c>
      <c r="Q18024">
        <v>6</v>
      </c>
      <c r="R18024">
        <f>IF(H18024="Old",IF(Q18024&gt;3,1,0),IF(H18024="New",IF(Q18024&lt;4,1,0)))</f>
        <v>1</v>
      </c>
    </row>
    <row r="18025" spans="1:18" x14ac:dyDescent="0.2">
      <c r="A18025" t="s">
        <v>77</v>
      </c>
      <c r="B18025" s="1">
        <v>44268.897222222222</v>
      </c>
      <c r="C18025">
        <v>3332579</v>
      </c>
      <c r="D18025" t="s">
        <v>23</v>
      </c>
      <c r="E18025">
        <v>23</v>
      </c>
      <c r="F18025">
        <v>1439.325</v>
      </c>
      <c r="G18025" t="s">
        <v>107</v>
      </c>
      <c r="H18025" t="s">
        <v>32</v>
      </c>
      <c r="I18025" t="s">
        <v>32</v>
      </c>
      <c r="J18025">
        <v>480</v>
      </c>
      <c r="K18025">
        <v>19</v>
      </c>
      <c r="L18025" t="s">
        <v>22</v>
      </c>
      <c r="M18025">
        <v>7</v>
      </c>
      <c r="N18025" s="1">
        <v>44268.897916666669</v>
      </c>
      <c r="O18025" s="2">
        <v>4.1666666666666666E-3</v>
      </c>
      <c r="P18025">
        <v>0</v>
      </c>
      <c r="Q18025">
        <v>6</v>
      </c>
      <c r="R18025">
        <f>IF(H18025="Old",IF(Q18025&gt;3,1,0),IF(H18025="New",IF(Q18025&lt;4,1,0)))</f>
        <v>1</v>
      </c>
    </row>
    <row r="18026" spans="1:18" x14ac:dyDescent="0.2">
      <c r="A18026" t="s">
        <v>77</v>
      </c>
      <c r="B18026" s="1">
        <v>44269.14166666667</v>
      </c>
      <c r="C18026">
        <v>3332952</v>
      </c>
      <c r="D18026" t="s">
        <v>23</v>
      </c>
      <c r="E18026">
        <v>46</v>
      </c>
      <c r="F18026">
        <v>1809.9449999999999</v>
      </c>
      <c r="G18026" t="s">
        <v>107</v>
      </c>
      <c r="H18026" t="s">
        <v>32</v>
      </c>
      <c r="I18026" t="s">
        <v>32</v>
      </c>
      <c r="J18026">
        <v>420</v>
      </c>
      <c r="K18026">
        <v>20</v>
      </c>
      <c r="L18026" t="s">
        <v>24</v>
      </c>
      <c r="M18026">
        <v>3</v>
      </c>
      <c r="N18026" s="1">
        <v>44269.144444444442</v>
      </c>
      <c r="O18026" s="2">
        <v>0.12152777777777778</v>
      </c>
      <c r="P18026">
        <v>1</v>
      </c>
      <c r="Q18026">
        <v>4</v>
      </c>
      <c r="R18026">
        <f>IF(H18026="Old",IF(Q18026&gt;3,1,0),IF(H18026="New",IF(Q18026&lt;4,1,0)))</f>
        <v>1</v>
      </c>
    </row>
    <row r="18027" spans="1:18" x14ac:dyDescent="0.2">
      <c r="A18027" t="s">
        <v>77</v>
      </c>
      <c r="B18027" s="1">
        <v>44269.70416666667</v>
      </c>
      <c r="C18027">
        <v>3333492</v>
      </c>
      <c r="D18027" t="s">
        <v>23</v>
      </c>
      <c r="E18027">
        <v>50</v>
      </c>
      <c r="F18027">
        <v>514.94499989999997</v>
      </c>
      <c r="G18027" t="s">
        <v>107</v>
      </c>
      <c r="H18027" t="s">
        <v>32</v>
      </c>
      <c r="I18027" t="s">
        <v>32</v>
      </c>
      <c r="J18027">
        <v>300</v>
      </c>
      <c r="K18027">
        <v>20</v>
      </c>
      <c r="L18027" t="s">
        <v>22</v>
      </c>
      <c r="M18027">
        <v>4</v>
      </c>
      <c r="N18027" s="1">
        <v>44269.70416666667</v>
      </c>
      <c r="O18027" s="2">
        <v>4.1666666666666666E-3</v>
      </c>
      <c r="P18027">
        <v>1</v>
      </c>
      <c r="Q18027">
        <v>6</v>
      </c>
      <c r="R18027">
        <f>IF(H18027="Old",IF(Q18027&gt;3,1,0),IF(H18027="New",IF(Q18027&lt;4,1,0)))</f>
        <v>1</v>
      </c>
    </row>
    <row r="18028" spans="1:18" x14ac:dyDescent="0.2">
      <c r="A18028" t="s">
        <v>77</v>
      </c>
      <c r="B18028" s="1">
        <v>44269.863194444442</v>
      </c>
      <c r="C18028">
        <v>3333523</v>
      </c>
      <c r="D18028" t="s">
        <v>25</v>
      </c>
      <c r="E18028">
        <v>27</v>
      </c>
      <c r="F18028">
        <v>1072.8</v>
      </c>
      <c r="G18028" t="s">
        <v>107</v>
      </c>
      <c r="H18028" t="s">
        <v>32</v>
      </c>
      <c r="I18028" t="s">
        <v>32</v>
      </c>
      <c r="J18028">
        <v>390</v>
      </c>
      <c r="K18028">
        <v>18</v>
      </c>
      <c r="L18028" t="s">
        <v>22</v>
      </c>
      <c r="M18028">
        <v>7</v>
      </c>
      <c r="N18028" s="1">
        <v>44269.863194444442</v>
      </c>
      <c r="O18028" s="2">
        <v>0.4916666666666667</v>
      </c>
      <c r="P18028">
        <v>0</v>
      </c>
      <c r="Q18028">
        <v>3</v>
      </c>
      <c r="R18028">
        <f>IF(H18028="Old",IF(Q18028&gt;3,1,0),IF(H18028="New",IF(Q18028&lt;4,1,0)))</f>
        <v>0</v>
      </c>
    </row>
    <row r="18029" spans="1:18" x14ac:dyDescent="0.2">
      <c r="A18029" t="s">
        <v>77</v>
      </c>
      <c r="B18029" s="1">
        <v>44269.436805555553</v>
      </c>
      <c r="C18029">
        <v>3333773</v>
      </c>
      <c r="D18029" t="s">
        <v>19</v>
      </c>
      <c r="E18029">
        <v>6</v>
      </c>
      <c r="F18029">
        <v>1224.4649999999999</v>
      </c>
      <c r="G18029" t="s">
        <v>107</v>
      </c>
      <c r="H18029" t="s">
        <v>32</v>
      </c>
      <c r="I18029" t="s">
        <v>32</v>
      </c>
      <c r="J18029">
        <v>0</v>
      </c>
      <c r="K18029">
        <v>19</v>
      </c>
      <c r="L18029" t="s">
        <v>24</v>
      </c>
      <c r="M18029">
        <v>3</v>
      </c>
      <c r="N18029" s="1">
        <v>44269.438194444447</v>
      </c>
      <c r="O18029" s="2">
        <v>4.8611111111111112E-3</v>
      </c>
      <c r="P18029">
        <v>0</v>
      </c>
      <c r="Q18029">
        <v>6</v>
      </c>
      <c r="R18029">
        <f>IF(H18029="Old",IF(Q18029&gt;3,1,0),IF(H18029="New",IF(Q18029&lt;4,1,0)))</f>
        <v>1</v>
      </c>
    </row>
    <row r="18030" spans="1:18" x14ac:dyDescent="0.2">
      <c r="A18030" t="s">
        <v>77</v>
      </c>
      <c r="B18030" s="1">
        <v>44270.340277777781</v>
      </c>
      <c r="C18030">
        <v>3337547</v>
      </c>
      <c r="D18030" t="s">
        <v>26</v>
      </c>
      <c r="E18030">
        <v>47</v>
      </c>
      <c r="F18030">
        <v>988.54</v>
      </c>
      <c r="G18030" t="s">
        <v>107</v>
      </c>
      <c r="H18030" t="s">
        <v>32</v>
      </c>
      <c r="I18030" t="s">
        <v>32</v>
      </c>
      <c r="J18030">
        <v>300</v>
      </c>
      <c r="K18030">
        <v>18</v>
      </c>
      <c r="L18030" t="s">
        <v>24</v>
      </c>
      <c r="M18030">
        <v>12</v>
      </c>
      <c r="N18030" s="1">
        <v>44270.34097222222</v>
      </c>
      <c r="O18030" s="2">
        <v>0.49513888888888885</v>
      </c>
      <c r="P18030">
        <v>0</v>
      </c>
      <c r="Q18030">
        <v>6</v>
      </c>
      <c r="R18030">
        <f>IF(H18030="Old",IF(Q18030&gt;3,1,0),IF(H18030="New",IF(Q18030&lt;4,1,0)))</f>
        <v>1</v>
      </c>
    </row>
    <row r="18031" spans="1:18" x14ac:dyDescent="0.2">
      <c r="A18031" t="s">
        <v>77</v>
      </c>
      <c r="B18031" s="1">
        <v>44269.923611111109</v>
      </c>
      <c r="C18031">
        <v>3338166</v>
      </c>
      <c r="D18031" t="s">
        <v>23</v>
      </c>
      <c r="E18031">
        <v>15</v>
      </c>
      <c r="F18031">
        <v>1186.48</v>
      </c>
      <c r="G18031" t="s">
        <v>107</v>
      </c>
      <c r="H18031" t="s">
        <v>32</v>
      </c>
      <c r="I18031" t="s">
        <v>32</v>
      </c>
      <c r="J18031">
        <v>540</v>
      </c>
      <c r="K18031">
        <v>19</v>
      </c>
      <c r="L18031" t="s">
        <v>22</v>
      </c>
      <c r="M18031">
        <v>11</v>
      </c>
      <c r="N18031" s="1">
        <v>44269.924305555556</v>
      </c>
      <c r="O18031" s="2">
        <v>4.8611111111111112E-3</v>
      </c>
      <c r="P18031">
        <v>0</v>
      </c>
      <c r="Q18031">
        <v>6</v>
      </c>
      <c r="R18031">
        <f>IF(H18031="Old",IF(Q18031&gt;3,1,0),IF(H18031="New",IF(Q18031&lt;4,1,0)))</f>
        <v>1</v>
      </c>
    </row>
    <row r="18032" spans="1:18" x14ac:dyDescent="0.2">
      <c r="A18032" t="s">
        <v>77</v>
      </c>
      <c r="B18032" s="1">
        <v>44270.836805555555</v>
      </c>
      <c r="C18032">
        <v>3339740</v>
      </c>
      <c r="D18032" t="s">
        <v>25</v>
      </c>
      <c r="E18032">
        <v>36</v>
      </c>
      <c r="F18032">
        <v>1684.605</v>
      </c>
      <c r="G18032" t="s">
        <v>107</v>
      </c>
      <c r="H18032" t="s">
        <v>32</v>
      </c>
      <c r="I18032" t="s">
        <v>32</v>
      </c>
      <c r="J18032">
        <v>360</v>
      </c>
      <c r="K18032">
        <v>18</v>
      </c>
      <c r="L18032" t="s">
        <v>22</v>
      </c>
      <c r="M18032">
        <v>2</v>
      </c>
      <c r="N18032" s="1">
        <v>44270.836805555555</v>
      </c>
      <c r="O18032" s="2">
        <v>0.4993055555555555</v>
      </c>
      <c r="P18032">
        <v>0</v>
      </c>
      <c r="Q18032">
        <v>4</v>
      </c>
      <c r="R18032">
        <f>IF(H18032="Old",IF(Q18032&gt;3,1,0),IF(H18032="New",IF(Q18032&lt;4,1,0)))</f>
        <v>1</v>
      </c>
    </row>
    <row r="18033" spans="1:18" x14ac:dyDescent="0.2">
      <c r="A18033" t="s">
        <v>77</v>
      </c>
      <c r="B18033" s="1">
        <v>44270.390277777777</v>
      </c>
      <c r="C18033">
        <v>3340345</v>
      </c>
      <c r="D18033" t="s">
        <v>19</v>
      </c>
      <c r="E18033">
        <v>14</v>
      </c>
      <c r="F18033">
        <v>1414.115</v>
      </c>
      <c r="G18033" t="s">
        <v>107</v>
      </c>
      <c r="H18033" t="s">
        <v>32</v>
      </c>
      <c r="I18033" t="s">
        <v>32</v>
      </c>
      <c r="J18033">
        <v>480</v>
      </c>
      <c r="K18033">
        <v>19</v>
      </c>
      <c r="L18033" t="s">
        <v>22</v>
      </c>
      <c r="M18033">
        <v>14</v>
      </c>
      <c r="N18033" s="1">
        <v>44270.39166666667</v>
      </c>
      <c r="O18033" s="2">
        <v>4.1666666666666666E-3</v>
      </c>
      <c r="P18033">
        <v>0</v>
      </c>
      <c r="Q18033">
        <v>6</v>
      </c>
      <c r="R18033">
        <f>IF(H18033="Old",IF(Q18033&gt;3,1,0),IF(H18033="New",IF(Q18033&lt;4,1,0)))</f>
        <v>1</v>
      </c>
    </row>
    <row r="18034" spans="1:18" x14ac:dyDescent="0.2">
      <c r="A18034" t="s">
        <v>77</v>
      </c>
      <c r="B18034" s="1">
        <v>44270.415277777778</v>
      </c>
      <c r="C18034">
        <v>3340601</v>
      </c>
      <c r="D18034" t="s">
        <v>19</v>
      </c>
      <c r="E18034">
        <v>10</v>
      </c>
      <c r="F18034">
        <v>1754.8150000000001</v>
      </c>
      <c r="G18034" t="s">
        <v>107</v>
      </c>
      <c r="H18034" t="s">
        <v>32</v>
      </c>
      <c r="I18034" t="s">
        <v>32</v>
      </c>
      <c r="J18034">
        <v>510</v>
      </c>
      <c r="K18034">
        <v>21</v>
      </c>
      <c r="L18034" t="s">
        <v>22</v>
      </c>
      <c r="M18034">
        <v>0</v>
      </c>
      <c r="N18034" s="1">
        <v>44270.416666666664</v>
      </c>
      <c r="O18034" s="2">
        <v>5.5555555555555558E-3</v>
      </c>
      <c r="P18034">
        <v>0</v>
      </c>
      <c r="Q18034">
        <v>6</v>
      </c>
      <c r="R18034">
        <f>IF(H18034="Old",IF(Q18034&gt;3,1,0),IF(H18034="New",IF(Q18034&lt;4,1,0)))</f>
        <v>1</v>
      </c>
    </row>
    <row r="18035" spans="1:18" x14ac:dyDescent="0.2">
      <c r="A18035" t="s">
        <v>77</v>
      </c>
      <c r="B18035" s="1">
        <v>44270.424305555556</v>
      </c>
      <c r="C18035">
        <v>3340689</v>
      </c>
      <c r="D18035" t="s">
        <v>19</v>
      </c>
      <c r="E18035">
        <v>26</v>
      </c>
      <c r="F18035">
        <v>5117.3599999999997</v>
      </c>
      <c r="G18035" t="s">
        <v>107</v>
      </c>
      <c r="H18035" t="s">
        <v>32</v>
      </c>
      <c r="I18035" t="s">
        <v>32</v>
      </c>
      <c r="J18035">
        <v>480</v>
      </c>
      <c r="K18035">
        <v>20</v>
      </c>
      <c r="L18035" t="s">
        <v>22</v>
      </c>
      <c r="M18035">
        <v>6</v>
      </c>
      <c r="N18035" s="1">
        <v>44270.425694444442</v>
      </c>
      <c r="O18035" s="2">
        <v>5.5555555555555558E-3</v>
      </c>
      <c r="P18035">
        <v>0</v>
      </c>
      <c r="Q18035">
        <v>1</v>
      </c>
      <c r="R18035">
        <f>IF(H18035="Old",IF(Q18035&gt;3,1,0),IF(H18035="New",IF(Q18035&lt;4,1,0)))</f>
        <v>0</v>
      </c>
    </row>
    <row r="18036" spans="1:18" x14ac:dyDescent="0.2">
      <c r="A18036" t="s">
        <v>77</v>
      </c>
      <c r="B18036" s="1">
        <v>44270.430555555555</v>
      </c>
      <c r="C18036">
        <v>3340770</v>
      </c>
      <c r="D18036" t="s">
        <v>19</v>
      </c>
      <c r="E18036">
        <v>37</v>
      </c>
      <c r="F18036">
        <v>1261.865</v>
      </c>
      <c r="G18036" t="s">
        <v>107</v>
      </c>
      <c r="H18036" t="s">
        <v>32</v>
      </c>
      <c r="I18036" t="s">
        <v>32</v>
      </c>
      <c r="J18036">
        <v>0</v>
      </c>
      <c r="K18036">
        <v>18</v>
      </c>
      <c r="L18036" t="s">
        <v>22</v>
      </c>
      <c r="M18036">
        <v>8</v>
      </c>
      <c r="N18036" s="1">
        <v>44270.430555555555</v>
      </c>
      <c r="O18036" s="2">
        <v>5.5555555555555558E-3</v>
      </c>
      <c r="P18036">
        <v>0</v>
      </c>
      <c r="Q18036">
        <v>6</v>
      </c>
      <c r="R18036">
        <f>IF(H18036="Old",IF(Q18036&gt;3,1,0),IF(H18036="New",IF(Q18036&lt;4,1,0)))</f>
        <v>1</v>
      </c>
    </row>
    <row r="18037" spans="1:18" x14ac:dyDescent="0.2">
      <c r="A18037" t="s">
        <v>77</v>
      </c>
      <c r="B18037" s="1">
        <v>44270.430555555555</v>
      </c>
      <c r="C18037">
        <v>3340777</v>
      </c>
      <c r="D18037" t="s">
        <v>19</v>
      </c>
      <c r="E18037">
        <v>47</v>
      </c>
      <c r="F18037">
        <v>1014.32</v>
      </c>
      <c r="G18037" t="s">
        <v>107</v>
      </c>
      <c r="H18037" t="s">
        <v>32</v>
      </c>
      <c r="I18037" t="s">
        <v>32</v>
      </c>
      <c r="J18037">
        <v>390</v>
      </c>
      <c r="K18037">
        <v>19</v>
      </c>
      <c r="L18037" t="s">
        <v>22</v>
      </c>
      <c r="M18037">
        <v>3</v>
      </c>
      <c r="N18037" s="1">
        <v>44270.430555555555</v>
      </c>
      <c r="O18037" s="2">
        <v>4.8611111111111112E-3</v>
      </c>
      <c r="P18037">
        <v>0</v>
      </c>
      <c r="Q18037">
        <v>5</v>
      </c>
      <c r="R18037">
        <f>IF(H18037="Old",IF(Q18037&gt;3,1,0),IF(H18037="New",IF(Q18037&lt;4,1,0)))</f>
        <v>1</v>
      </c>
    </row>
    <row r="18038" spans="1:18" x14ac:dyDescent="0.2">
      <c r="A18038" t="s">
        <v>77</v>
      </c>
      <c r="B18038" s="1">
        <v>44270.44027777778</v>
      </c>
      <c r="C18038">
        <v>3340915</v>
      </c>
      <c r="D18038" t="s">
        <v>19</v>
      </c>
      <c r="E18038">
        <v>40</v>
      </c>
      <c r="F18038">
        <v>1022.015</v>
      </c>
      <c r="G18038" t="s">
        <v>107</v>
      </c>
      <c r="H18038" t="s">
        <v>32</v>
      </c>
      <c r="I18038" t="s">
        <v>32</v>
      </c>
      <c r="J18038">
        <v>420</v>
      </c>
      <c r="K18038">
        <v>19</v>
      </c>
      <c r="L18038" t="s">
        <v>24</v>
      </c>
      <c r="M18038">
        <v>7</v>
      </c>
      <c r="N18038" s="1">
        <v>44270.440972222219</v>
      </c>
      <c r="O18038" s="2">
        <v>6.2499999999999995E-3</v>
      </c>
      <c r="P18038">
        <v>0</v>
      </c>
      <c r="Q18038">
        <v>4</v>
      </c>
      <c r="R18038">
        <f>IF(H18038="Old",IF(Q18038&gt;3,1,0),IF(H18038="New",IF(Q18038&lt;4,1,0)))</f>
        <v>1</v>
      </c>
    </row>
    <row r="18039" spans="1:18" x14ac:dyDescent="0.2">
      <c r="A18039" t="s">
        <v>77</v>
      </c>
      <c r="B18039" s="1">
        <v>44270.451388888891</v>
      </c>
      <c r="C18039">
        <v>3341099</v>
      </c>
      <c r="D18039" t="s">
        <v>19</v>
      </c>
      <c r="E18039">
        <v>44</v>
      </c>
      <c r="F18039">
        <v>1962.58</v>
      </c>
      <c r="G18039" t="s">
        <v>107</v>
      </c>
      <c r="H18039" t="s">
        <v>32</v>
      </c>
      <c r="I18039" t="s">
        <v>32</v>
      </c>
      <c r="J18039">
        <v>450</v>
      </c>
      <c r="K18039">
        <v>19</v>
      </c>
      <c r="L18039" t="s">
        <v>22</v>
      </c>
      <c r="M18039">
        <v>3</v>
      </c>
      <c r="N18039" s="1">
        <v>44270.451388888891</v>
      </c>
      <c r="O18039" s="2">
        <v>5.5555555555555558E-3</v>
      </c>
      <c r="P18039">
        <v>0</v>
      </c>
      <c r="Q18039">
        <v>6</v>
      </c>
      <c r="R18039">
        <f>IF(H18039="Old",IF(Q18039&gt;3,1,0),IF(H18039="New",IF(Q18039&lt;4,1,0)))</f>
        <v>1</v>
      </c>
    </row>
    <row r="18040" spans="1:18" x14ac:dyDescent="0.2">
      <c r="A18040" t="s">
        <v>77</v>
      </c>
      <c r="B18040" s="1">
        <v>44270.45</v>
      </c>
      <c r="C18040">
        <v>3341111</v>
      </c>
      <c r="D18040" t="s">
        <v>19</v>
      </c>
      <c r="E18040">
        <v>31</v>
      </c>
      <c r="F18040">
        <v>1925.145</v>
      </c>
      <c r="G18040" t="s">
        <v>107</v>
      </c>
      <c r="H18040" t="s">
        <v>32</v>
      </c>
      <c r="I18040" t="s">
        <v>32</v>
      </c>
      <c r="J18040">
        <v>420</v>
      </c>
      <c r="K18040">
        <v>19</v>
      </c>
      <c r="L18040" t="s">
        <v>22</v>
      </c>
      <c r="M18040">
        <v>6</v>
      </c>
      <c r="N18040" s="1">
        <v>44270.45</v>
      </c>
      <c r="O18040" s="2">
        <v>3.472222222222222E-3</v>
      </c>
      <c r="P18040">
        <v>0</v>
      </c>
      <c r="Q18040">
        <v>5</v>
      </c>
      <c r="R18040">
        <f>IF(H18040="Old",IF(Q18040&gt;3,1,0),IF(H18040="New",IF(Q18040&lt;4,1,0)))</f>
        <v>1</v>
      </c>
    </row>
    <row r="18041" spans="1:18" x14ac:dyDescent="0.2">
      <c r="A18041" t="s">
        <v>77</v>
      </c>
      <c r="B18041" s="1">
        <v>44270.456250000003</v>
      </c>
      <c r="C18041">
        <v>3341148</v>
      </c>
      <c r="D18041" t="s">
        <v>19</v>
      </c>
      <c r="E18041">
        <v>31</v>
      </c>
      <c r="F18041">
        <v>1332.28</v>
      </c>
      <c r="G18041" t="s">
        <v>107</v>
      </c>
      <c r="H18041" t="s">
        <v>32</v>
      </c>
      <c r="I18041" t="s">
        <v>32</v>
      </c>
      <c r="J18041">
        <v>437</v>
      </c>
      <c r="K18041">
        <v>21</v>
      </c>
      <c r="L18041" t="s">
        <v>22</v>
      </c>
      <c r="M18041">
        <v>13</v>
      </c>
      <c r="N18041" s="1">
        <v>44270.456944444442</v>
      </c>
      <c r="O18041" s="2">
        <v>3.472222222222222E-3</v>
      </c>
      <c r="P18041">
        <v>0</v>
      </c>
      <c r="Q18041">
        <v>5</v>
      </c>
      <c r="R18041">
        <f>IF(H18041="Old",IF(Q18041&gt;3,1,0),IF(H18041="New",IF(Q18041&lt;4,1,0)))</f>
        <v>1</v>
      </c>
    </row>
    <row r="18042" spans="1:18" x14ac:dyDescent="0.2">
      <c r="A18042" t="s">
        <v>77</v>
      </c>
      <c r="B18042" s="1">
        <v>44270.943055555559</v>
      </c>
      <c r="C18042">
        <v>3341177</v>
      </c>
      <c r="D18042" t="s">
        <v>25</v>
      </c>
      <c r="E18042">
        <v>43</v>
      </c>
      <c r="F18042">
        <v>1344.345</v>
      </c>
      <c r="G18042" t="s">
        <v>107</v>
      </c>
      <c r="H18042" t="s">
        <v>32</v>
      </c>
      <c r="I18042" t="s">
        <v>32</v>
      </c>
      <c r="J18042">
        <v>570</v>
      </c>
      <c r="K18042">
        <v>20</v>
      </c>
      <c r="L18042" t="s">
        <v>22</v>
      </c>
      <c r="M18042">
        <v>9</v>
      </c>
      <c r="N18042" s="1">
        <v>44270.943055555559</v>
      </c>
      <c r="O18042" s="2">
        <v>0.4909722222222222</v>
      </c>
      <c r="P18042">
        <v>0</v>
      </c>
      <c r="Q18042">
        <v>5</v>
      </c>
      <c r="R18042">
        <f>IF(H18042="Old",IF(Q18042&gt;3,1,0),IF(H18042="New",IF(Q18042&lt;4,1,0)))</f>
        <v>1</v>
      </c>
    </row>
    <row r="18043" spans="1:18" x14ac:dyDescent="0.2">
      <c r="A18043" t="s">
        <v>77</v>
      </c>
      <c r="B18043" s="1">
        <v>44270.464583333334</v>
      </c>
      <c r="C18043">
        <v>3341294</v>
      </c>
      <c r="D18043" t="s">
        <v>19</v>
      </c>
      <c r="E18043">
        <v>44</v>
      </c>
      <c r="F18043">
        <v>1429.61</v>
      </c>
      <c r="G18043" t="s">
        <v>107</v>
      </c>
      <c r="H18043" t="s">
        <v>32</v>
      </c>
      <c r="I18043" t="s">
        <v>32</v>
      </c>
      <c r="J18043">
        <v>420</v>
      </c>
      <c r="K18043">
        <v>21</v>
      </c>
      <c r="L18043" t="s">
        <v>22</v>
      </c>
      <c r="M18043">
        <v>9</v>
      </c>
      <c r="N18043" s="1">
        <v>44270.464583333334</v>
      </c>
      <c r="O18043" s="2">
        <v>4.1666666666666666E-3</v>
      </c>
      <c r="P18043">
        <v>0</v>
      </c>
      <c r="Q18043">
        <v>6</v>
      </c>
      <c r="R18043">
        <f>IF(H18043="Old",IF(Q18043&gt;3,1,0),IF(H18043="New",IF(Q18043&lt;4,1,0)))</f>
        <v>1</v>
      </c>
    </row>
    <row r="18044" spans="1:18" x14ac:dyDescent="0.2">
      <c r="A18044" t="s">
        <v>77</v>
      </c>
      <c r="B18044" s="1">
        <v>44271.448611111111</v>
      </c>
      <c r="C18044">
        <v>3341456</v>
      </c>
      <c r="D18044" t="s">
        <v>26</v>
      </c>
      <c r="E18044">
        <v>41</v>
      </c>
      <c r="F18044">
        <v>1033.8800000000001</v>
      </c>
      <c r="G18044" t="s">
        <v>107</v>
      </c>
      <c r="H18044" t="s">
        <v>32</v>
      </c>
      <c r="I18044" t="s">
        <v>32</v>
      </c>
      <c r="J18044">
        <v>480</v>
      </c>
      <c r="K18044">
        <v>24</v>
      </c>
      <c r="L18044" t="s">
        <v>24</v>
      </c>
      <c r="M18044">
        <v>5</v>
      </c>
      <c r="N18044" s="1">
        <v>44271.448611111111</v>
      </c>
      <c r="O18044" s="2">
        <v>0.97777777777777775</v>
      </c>
      <c r="P18044">
        <v>1</v>
      </c>
      <c r="Q18044">
        <v>1</v>
      </c>
      <c r="R18044">
        <f>IF(H18044="Old",IF(Q18044&gt;3,1,0),IF(H18044="New",IF(Q18044&lt;4,1,0)))</f>
        <v>0</v>
      </c>
    </row>
    <row r="18045" spans="1:18" x14ac:dyDescent="0.2">
      <c r="A18045" t="s">
        <v>77</v>
      </c>
      <c r="B18045" s="1">
        <v>44270.838888888888</v>
      </c>
      <c r="C18045">
        <v>3348170</v>
      </c>
      <c r="D18045" t="s">
        <v>23</v>
      </c>
      <c r="E18045">
        <v>20</v>
      </c>
      <c r="F18045">
        <v>1501.0350000000001</v>
      </c>
      <c r="G18045" t="s">
        <v>107</v>
      </c>
      <c r="H18045" t="s">
        <v>32</v>
      </c>
      <c r="I18045" t="s">
        <v>32</v>
      </c>
      <c r="J18045">
        <v>360</v>
      </c>
      <c r="K18045">
        <v>22</v>
      </c>
      <c r="L18045" t="s">
        <v>22</v>
      </c>
      <c r="M18045">
        <v>3</v>
      </c>
      <c r="N18045" s="1">
        <v>44270.839583333334</v>
      </c>
      <c r="O18045" s="2">
        <v>4.8611111111111112E-3</v>
      </c>
      <c r="P18045">
        <v>0</v>
      </c>
      <c r="Q18045">
        <v>5</v>
      </c>
      <c r="R18045">
        <f>IF(H18045="Old",IF(Q18045&gt;3,1,0),IF(H18045="New",IF(Q18045&lt;4,1,0)))</f>
        <v>1</v>
      </c>
    </row>
    <row r="18046" spans="1:18" x14ac:dyDescent="0.2">
      <c r="A18046" t="s">
        <v>77</v>
      </c>
      <c r="B18046" s="1">
        <v>44270.856944444444</v>
      </c>
      <c r="C18046">
        <v>3348575</v>
      </c>
      <c r="D18046" t="s">
        <v>23</v>
      </c>
      <c r="E18046">
        <v>40</v>
      </c>
      <c r="F18046">
        <v>1551.22</v>
      </c>
      <c r="G18046" t="s">
        <v>107</v>
      </c>
      <c r="H18046" t="s">
        <v>32</v>
      </c>
      <c r="I18046" t="s">
        <v>32</v>
      </c>
      <c r="J18046">
        <v>498</v>
      </c>
      <c r="K18046">
        <v>20</v>
      </c>
      <c r="L18046" t="s">
        <v>22</v>
      </c>
      <c r="M18046">
        <v>15</v>
      </c>
      <c r="N18046" s="1">
        <v>44270.857638888891</v>
      </c>
      <c r="O18046" s="2">
        <v>4.8611111111111112E-3</v>
      </c>
      <c r="P18046">
        <v>0</v>
      </c>
      <c r="Q18046">
        <v>3</v>
      </c>
      <c r="R18046">
        <f>IF(H18046="Old",IF(Q18046&gt;3,1,0),IF(H18046="New",IF(Q18046&lt;4,1,0)))</f>
        <v>0</v>
      </c>
    </row>
    <row r="18047" spans="1:18" x14ac:dyDescent="0.2">
      <c r="A18047" t="s">
        <v>77</v>
      </c>
      <c r="B18047" s="1">
        <v>44270.875</v>
      </c>
      <c r="C18047">
        <v>3348725</v>
      </c>
      <c r="D18047" t="s">
        <v>23</v>
      </c>
      <c r="E18047">
        <v>41</v>
      </c>
      <c r="F18047">
        <v>1031.7850000000001</v>
      </c>
      <c r="G18047" t="s">
        <v>107</v>
      </c>
      <c r="H18047" t="s">
        <v>32</v>
      </c>
      <c r="I18047" t="s">
        <v>32</v>
      </c>
      <c r="J18047">
        <v>495</v>
      </c>
      <c r="K18047">
        <v>20</v>
      </c>
      <c r="L18047" t="s">
        <v>24</v>
      </c>
      <c r="M18047">
        <v>10</v>
      </c>
      <c r="N18047" s="1">
        <v>44270.875</v>
      </c>
      <c r="O18047" s="2">
        <v>7.6388888888888886E-3</v>
      </c>
      <c r="P18047">
        <v>0</v>
      </c>
      <c r="Q18047">
        <v>1</v>
      </c>
      <c r="R18047">
        <f>IF(H18047="Old",IF(Q18047&gt;3,1,0),IF(H18047="New",IF(Q18047&lt;4,1,0)))</f>
        <v>0</v>
      </c>
    </row>
    <row r="18048" spans="1:18" x14ac:dyDescent="0.2">
      <c r="A18048" t="s">
        <v>77</v>
      </c>
      <c r="B18048" s="1">
        <v>44270.871527777781</v>
      </c>
      <c r="C18048">
        <v>3348727</v>
      </c>
      <c r="D18048" t="s">
        <v>23</v>
      </c>
      <c r="E18048">
        <v>24</v>
      </c>
      <c r="F18048">
        <v>1257.27</v>
      </c>
      <c r="G18048" t="s">
        <v>107</v>
      </c>
      <c r="H18048" t="s">
        <v>32</v>
      </c>
      <c r="I18048" t="s">
        <v>32</v>
      </c>
      <c r="J18048">
        <v>480</v>
      </c>
      <c r="K18048">
        <v>20</v>
      </c>
      <c r="L18048" t="s">
        <v>22</v>
      </c>
      <c r="M18048">
        <v>11</v>
      </c>
      <c r="N18048" s="1">
        <v>44270.87222222222</v>
      </c>
      <c r="O18048" s="2">
        <v>4.1666666666666666E-3</v>
      </c>
      <c r="P18048">
        <v>0</v>
      </c>
      <c r="Q18048">
        <v>6</v>
      </c>
      <c r="R18048">
        <f>IF(H18048="Old",IF(Q18048&gt;3,1,0),IF(H18048="New",IF(Q18048&lt;4,1,0)))</f>
        <v>1</v>
      </c>
    </row>
    <row r="18049" spans="1:18" x14ac:dyDescent="0.2">
      <c r="A18049" t="s">
        <v>77</v>
      </c>
      <c r="B18049" s="1">
        <v>44271.373611111114</v>
      </c>
      <c r="C18049">
        <v>3348771</v>
      </c>
      <c r="D18049" t="s">
        <v>26</v>
      </c>
      <c r="E18049">
        <v>8</v>
      </c>
      <c r="F18049">
        <v>2671.06</v>
      </c>
      <c r="G18049" t="s">
        <v>107</v>
      </c>
      <c r="H18049" t="s">
        <v>32</v>
      </c>
      <c r="I18049" t="s">
        <v>32</v>
      </c>
      <c r="J18049">
        <v>450</v>
      </c>
      <c r="K18049">
        <v>19</v>
      </c>
      <c r="L18049" t="s">
        <v>24</v>
      </c>
      <c r="M18049">
        <v>9</v>
      </c>
      <c r="N18049" s="1">
        <v>44271.376388888886</v>
      </c>
      <c r="O18049" s="2">
        <v>0.50486111111111109</v>
      </c>
      <c r="P18049">
        <v>0</v>
      </c>
      <c r="Q18049">
        <v>6</v>
      </c>
      <c r="R18049">
        <f>IF(H18049="Old",IF(Q18049&gt;3,1,0),IF(H18049="New",IF(Q18049&lt;4,1,0)))</f>
        <v>1</v>
      </c>
    </row>
    <row r="18050" spans="1:18" x14ac:dyDescent="0.2">
      <c r="A18050" t="s">
        <v>77</v>
      </c>
      <c r="B18050" s="1">
        <v>44271.395833333336</v>
      </c>
      <c r="C18050">
        <v>3348943</v>
      </c>
      <c r="D18050" t="s">
        <v>26</v>
      </c>
      <c r="E18050">
        <v>2</v>
      </c>
      <c r="F18050">
        <v>1695.23</v>
      </c>
      <c r="G18050" t="s">
        <v>107</v>
      </c>
      <c r="H18050" t="s">
        <v>32</v>
      </c>
      <c r="I18050" t="s">
        <v>32</v>
      </c>
      <c r="J18050">
        <v>360</v>
      </c>
      <c r="K18050">
        <v>18</v>
      </c>
      <c r="L18050" t="s">
        <v>22</v>
      </c>
      <c r="M18050">
        <v>7</v>
      </c>
      <c r="N18050" s="1">
        <v>44271.397222222222</v>
      </c>
      <c r="O18050" s="2">
        <v>0.51180555555555551</v>
      </c>
      <c r="P18050">
        <v>0</v>
      </c>
      <c r="Q18050">
        <v>4</v>
      </c>
      <c r="R18050">
        <f>IF(H18050="Old",IF(Q18050&gt;3,1,0),IF(H18050="New",IF(Q18050&lt;4,1,0)))</f>
        <v>1</v>
      </c>
    </row>
    <row r="18051" spans="1:18" x14ac:dyDescent="0.2">
      <c r="A18051" t="s">
        <v>77</v>
      </c>
      <c r="B18051" s="1">
        <v>44271.408333333333</v>
      </c>
      <c r="C18051">
        <v>3348979</v>
      </c>
      <c r="D18051" t="s">
        <v>26</v>
      </c>
      <c r="E18051">
        <v>1</v>
      </c>
      <c r="F18051">
        <v>1702.165</v>
      </c>
      <c r="G18051" t="s">
        <v>107</v>
      </c>
      <c r="H18051" t="s">
        <v>32</v>
      </c>
      <c r="I18051" t="s">
        <v>32</v>
      </c>
      <c r="J18051">
        <v>285</v>
      </c>
      <c r="K18051">
        <v>18</v>
      </c>
      <c r="L18051" t="s">
        <v>22</v>
      </c>
      <c r="M18051">
        <v>12</v>
      </c>
      <c r="N18051" s="1">
        <v>44271.409722222219</v>
      </c>
      <c r="O18051" s="2">
        <v>0.52013888888888882</v>
      </c>
      <c r="P18051">
        <v>0</v>
      </c>
      <c r="Q18051">
        <v>2</v>
      </c>
      <c r="R18051">
        <f>IF(H18051="Old",IF(Q18051&gt;3,1,0),IF(H18051="New",IF(Q18051&lt;4,1,0)))</f>
        <v>0</v>
      </c>
    </row>
    <row r="18052" spans="1:18" x14ac:dyDescent="0.2">
      <c r="A18052" t="s">
        <v>77</v>
      </c>
      <c r="B18052" s="1">
        <v>44271.121527777781</v>
      </c>
      <c r="C18052">
        <v>3350181</v>
      </c>
      <c r="D18052" t="s">
        <v>19</v>
      </c>
      <c r="E18052">
        <v>50</v>
      </c>
      <c r="F18052">
        <v>4031.15</v>
      </c>
      <c r="G18052" t="s">
        <v>107</v>
      </c>
      <c r="H18052" t="s">
        <v>32</v>
      </c>
      <c r="I18052" t="s">
        <v>32</v>
      </c>
      <c r="J18052">
        <v>495</v>
      </c>
      <c r="K18052">
        <v>18</v>
      </c>
      <c r="L18052" t="s">
        <v>22</v>
      </c>
      <c r="M18052">
        <v>10</v>
      </c>
      <c r="N18052" s="1">
        <v>44271.121527777781</v>
      </c>
      <c r="O18052" s="2">
        <v>4.8611111111111112E-3</v>
      </c>
      <c r="P18052">
        <v>1</v>
      </c>
      <c r="Q18052">
        <v>2</v>
      </c>
      <c r="R18052">
        <f>IF(H18052="Old",IF(Q18052&gt;3,1,0),IF(H18052="New",IF(Q18052&lt;4,1,0)))</f>
        <v>0</v>
      </c>
    </row>
    <row r="18053" spans="1:18" x14ac:dyDescent="0.2">
      <c r="A18053" t="s">
        <v>77</v>
      </c>
      <c r="B18053" s="1">
        <v>44271.92291666667</v>
      </c>
      <c r="C18053">
        <v>3350914</v>
      </c>
      <c r="D18053" t="s">
        <v>25</v>
      </c>
      <c r="E18053">
        <v>44</v>
      </c>
      <c r="F18053">
        <v>1486.3</v>
      </c>
      <c r="G18053" t="s">
        <v>107</v>
      </c>
      <c r="H18053" t="s">
        <v>32</v>
      </c>
      <c r="I18053" t="s">
        <v>32</v>
      </c>
      <c r="J18053">
        <v>480</v>
      </c>
      <c r="K18053">
        <v>18</v>
      </c>
      <c r="L18053" t="s">
        <v>22</v>
      </c>
      <c r="M18053">
        <v>9</v>
      </c>
      <c r="N18053" s="1">
        <v>44271.92291666667</v>
      </c>
      <c r="O18053" s="2">
        <v>0.53263888888888888</v>
      </c>
      <c r="P18053">
        <v>0</v>
      </c>
      <c r="Q18053">
        <v>5</v>
      </c>
      <c r="R18053">
        <f>IF(H18053="Old",IF(Q18053&gt;3,1,0),IF(H18053="New",IF(Q18053&lt;4,1,0)))</f>
        <v>1</v>
      </c>
    </row>
    <row r="18054" spans="1:18" x14ac:dyDescent="0.2">
      <c r="A18054" t="s">
        <v>77</v>
      </c>
      <c r="B18054" s="1">
        <v>44271.938194444447</v>
      </c>
      <c r="C18054">
        <v>3350963</v>
      </c>
      <c r="D18054" t="s">
        <v>25</v>
      </c>
      <c r="E18054">
        <v>22</v>
      </c>
      <c r="F18054">
        <v>1866.74</v>
      </c>
      <c r="G18054" t="s">
        <v>107</v>
      </c>
      <c r="H18054" t="s">
        <v>32</v>
      </c>
      <c r="I18054" t="s">
        <v>32</v>
      </c>
      <c r="J18054">
        <v>555</v>
      </c>
      <c r="K18054">
        <v>20</v>
      </c>
      <c r="L18054" t="s">
        <v>22</v>
      </c>
      <c r="M18054">
        <v>4</v>
      </c>
      <c r="N18054" s="1">
        <v>44271.938888888886</v>
      </c>
      <c r="O18054" s="2">
        <v>0.58263888888888882</v>
      </c>
      <c r="P18054">
        <v>0</v>
      </c>
      <c r="Q18054">
        <v>4</v>
      </c>
      <c r="R18054">
        <f>IF(H18054="Old",IF(Q18054&gt;3,1,0),IF(H18054="New",IF(Q18054&lt;4,1,0)))</f>
        <v>1</v>
      </c>
    </row>
    <row r="18055" spans="1:18" x14ac:dyDescent="0.2">
      <c r="A18055" t="s">
        <v>77</v>
      </c>
      <c r="B18055" s="1">
        <v>44271.386805555558</v>
      </c>
      <c r="C18055">
        <v>3351172</v>
      </c>
      <c r="D18055" t="s">
        <v>19</v>
      </c>
      <c r="E18055">
        <v>23</v>
      </c>
      <c r="F18055">
        <v>2397.9850000000001</v>
      </c>
      <c r="G18055" t="s">
        <v>107</v>
      </c>
      <c r="H18055" t="s">
        <v>32</v>
      </c>
      <c r="I18055" t="s">
        <v>32</v>
      </c>
      <c r="J18055">
        <v>420</v>
      </c>
      <c r="K18055">
        <v>20</v>
      </c>
      <c r="L18055" t="s">
        <v>22</v>
      </c>
      <c r="M18055">
        <v>4</v>
      </c>
      <c r="N18055" s="1">
        <v>44271.387499999997</v>
      </c>
      <c r="O18055" s="2">
        <v>5.5555555555555558E-3</v>
      </c>
      <c r="P18055">
        <v>0</v>
      </c>
      <c r="Q18055">
        <v>6</v>
      </c>
      <c r="R18055">
        <f>IF(H18055="Old",IF(Q18055&gt;3,1,0),IF(H18055="New",IF(Q18055&lt;4,1,0)))</f>
        <v>1</v>
      </c>
    </row>
    <row r="18056" spans="1:18" x14ac:dyDescent="0.2">
      <c r="A18056" t="s">
        <v>77</v>
      </c>
      <c r="B18056" s="1">
        <v>44271.440972222219</v>
      </c>
      <c r="C18056">
        <v>3351520</v>
      </c>
      <c r="D18056" t="s">
        <v>19</v>
      </c>
      <c r="E18056">
        <v>9</v>
      </c>
      <c r="F18056">
        <v>1667.07</v>
      </c>
      <c r="G18056" t="s">
        <v>107</v>
      </c>
      <c r="H18056" t="s">
        <v>32</v>
      </c>
      <c r="I18056" t="s">
        <v>32</v>
      </c>
      <c r="J18056">
        <v>420</v>
      </c>
      <c r="K18056">
        <v>20</v>
      </c>
      <c r="L18056" t="s">
        <v>24</v>
      </c>
      <c r="M18056">
        <v>19</v>
      </c>
      <c r="N18056" s="1">
        <v>44271.442361111112</v>
      </c>
      <c r="O18056" s="2">
        <v>1.3888888888888888E-2</v>
      </c>
      <c r="P18056">
        <v>0</v>
      </c>
      <c r="Q18056">
        <v>4</v>
      </c>
      <c r="R18056">
        <f>IF(H18056="Old",IF(Q18056&gt;3,1,0),IF(H18056="New",IF(Q18056&lt;4,1,0)))</f>
        <v>1</v>
      </c>
    </row>
    <row r="18057" spans="1:18" x14ac:dyDescent="0.2">
      <c r="A18057" t="s">
        <v>77</v>
      </c>
      <c r="B18057" s="1">
        <v>44271.927777777775</v>
      </c>
      <c r="C18057">
        <v>3351628</v>
      </c>
      <c r="D18057" t="s">
        <v>25</v>
      </c>
      <c r="E18057">
        <v>20</v>
      </c>
      <c r="F18057">
        <v>1263.4749999999999</v>
      </c>
      <c r="G18057" t="s">
        <v>107</v>
      </c>
      <c r="H18057" t="s">
        <v>32</v>
      </c>
      <c r="I18057" t="s">
        <v>32</v>
      </c>
      <c r="J18057">
        <v>330</v>
      </c>
      <c r="K18057">
        <v>18</v>
      </c>
      <c r="L18057" t="s">
        <v>22</v>
      </c>
      <c r="M18057">
        <v>7</v>
      </c>
      <c r="N18057" s="1">
        <v>44271.929166666669</v>
      </c>
      <c r="O18057" s="2">
        <v>0.50694444444444442</v>
      </c>
      <c r="P18057">
        <v>0</v>
      </c>
      <c r="Q18057">
        <v>6</v>
      </c>
      <c r="R18057">
        <f>IF(H18057="Old",IF(Q18057&gt;3,1,0),IF(H18057="New",IF(Q18057&lt;4,1,0)))</f>
        <v>1</v>
      </c>
    </row>
    <row r="18058" spans="1:18" x14ac:dyDescent="0.2">
      <c r="A18058" t="s">
        <v>77</v>
      </c>
      <c r="B18058" s="1">
        <v>44271.430555555555</v>
      </c>
      <c r="C18058">
        <v>3351676</v>
      </c>
      <c r="D18058" t="s">
        <v>19</v>
      </c>
      <c r="E18058">
        <v>2</v>
      </c>
      <c r="F18058">
        <v>1240.6500000000001</v>
      </c>
      <c r="G18058" t="s">
        <v>107</v>
      </c>
      <c r="H18058" t="s">
        <v>32</v>
      </c>
      <c r="I18058" t="s">
        <v>32</v>
      </c>
      <c r="J18058">
        <v>450</v>
      </c>
      <c r="K18058">
        <v>20</v>
      </c>
      <c r="L18058" t="s">
        <v>22</v>
      </c>
      <c r="M18058">
        <v>3</v>
      </c>
      <c r="N18058" s="1">
        <v>44271.432638888888</v>
      </c>
      <c r="O18058" s="2">
        <v>5.5555555555555558E-3</v>
      </c>
      <c r="P18058">
        <v>0</v>
      </c>
      <c r="Q18058">
        <v>6</v>
      </c>
      <c r="R18058">
        <f>IF(H18058="Old",IF(Q18058&gt;3,1,0),IF(H18058="New",IF(Q18058&lt;4,1,0)))</f>
        <v>1</v>
      </c>
    </row>
    <row r="18059" spans="1:18" x14ac:dyDescent="0.2">
      <c r="A18059" t="s">
        <v>77</v>
      </c>
      <c r="B18059" s="1">
        <v>44271.432638888888</v>
      </c>
      <c r="C18059">
        <v>3351703</v>
      </c>
      <c r="D18059" t="s">
        <v>19</v>
      </c>
      <c r="E18059">
        <v>17</v>
      </c>
      <c r="F18059">
        <v>2752.42</v>
      </c>
      <c r="G18059" t="s">
        <v>107</v>
      </c>
      <c r="H18059" t="s">
        <v>32</v>
      </c>
      <c r="I18059" t="s">
        <v>32</v>
      </c>
      <c r="J18059">
        <v>420</v>
      </c>
      <c r="K18059">
        <v>19</v>
      </c>
      <c r="L18059" t="s">
        <v>22</v>
      </c>
      <c r="M18059">
        <v>7</v>
      </c>
      <c r="N18059" s="1">
        <v>44271.433333333334</v>
      </c>
      <c r="O18059" s="2">
        <v>4.8611111111111112E-3</v>
      </c>
      <c r="P18059">
        <v>0</v>
      </c>
      <c r="Q18059">
        <v>2</v>
      </c>
      <c r="R18059">
        <f>IF(H18059="Old",IF(Q18059&gt;3,1,0),IF(H18059="New",IF(Q18059&lt;4,1,0)))</f>
        <v>0</v>
      </c>
    </row>
    <row r="18060" spans="1:18" x14ac:dyDescent="0.2">
      <c r="A18060" t="s">
        <v>77</v>
      </c>
      <c r="B18060" s="1">
        <v>44271.43472222222</v>
      </c>
      <c r="C18060">
        <v>3351720</v>
      </c>
      <c r="D18060" t="s">
        <v>19</v>
      </c>
      <c r="E18060">
        <v>47</v>
      </c>
      <c r="F18060">
        <v>1571.34</v>
      </c>
      <c r="G18060" t="s">
        <v>107</v>
      </c>
      <c r="H18060" t="s">
        <v>32</v>
      </c>
      <c r="I18060" t="s">
        <v>32</v>
      </c>
      <c r="J18060">
        <v>420</v>
      </c>
      <c r="K18060">
        <v>20</v>
      </c>
      <c r="L18060" t="s">
        <v>22</v>
      </c>
      <c r="M18060">
        <v>10</v>
      </c>
      <c r="N18060" s="1">
        <v>44271.43472222222</v>
      </c>
      <c r="O18060" s="2">
        <v>5.5555555555555558E-3</v>
      </c>
      <c r="P18060">
        <v>0</v>
      </c>
      <c r="Q18060">
        <v>6</v>
      </c>
      <c r="R18060">
        <f>IF(H18060="Old",IF(Q18060&gt;3,1,0),IF(H18060="New",IF(Q18060&lt;4,1,0)))</f>
        <v>1</v>
      </c>
    </row>
    <row r="18061" spans="1:18" x14ac:dyDescent="0.2">
      <c r="A18061" t="s">
        <v>77</v>
      </c>
      <c r="B18061" s="1">
        <v>44271.931250000001</v>
      </c>
      <c r="C18061">
        <v>3351960</v>
      </c>
      <c r="D18061" t="s">
        <v>25</v>
      </c>
      <c r="E18061">
        <v>35</v>
      </c>
      <c r="F18061">
        <v>1139.3800000000001</v>
      </c>
      <c r="G18061" t="s">
        <v>107</v>
      </c>
      <c r="H18061" t="s">
        <v>32</v>
      </c>
      <c r="I18061" t="s">
        <v>32</v>
      </c>
      <c r="J18061">
        <v>480</v>
      </c>
      <c r="K18061">
        <v>20</v>
      </c>
      <c r="L18061" t="s">
        <v>22</v>
      </c>
      <c r="M18061">
        <v>2</v>
      </c>
      <c r="N18061" s="1">
        <v>44271.931944444441</v>
      </c>
      <c r="O18061" s="2">
        <v>0.48958333333333331</v>
      </c>
      <c r="P18061">
        <v>0</v>
      </c>
      <c r="Q18061">
        <v>4</v>
      </c>
      <c r="R18061">
        <f>IF(H18061="Old",IF(Q18061&gt;3,1,0),IF(H18061="New",IF(Q18061&lt;4,1,0)))</f>
        <v>1</v>
      </c>
    </row>
    <row r="18062" spans="1:18" x14ac:dyDescent="0.2">
      <c r="A18062" t="s">
        <v>77</v>
      </c>
      <c r="B18062" s="1">
        <v>44271.445138888892</v>
      </c>
      <c r="C18062">
        <v>3351971</v>
      </c>
      <c r="D18062" t="s">
        <v>19</v>
      </c>
      <c r="E18062">
        <v>22</v>
      </c>
      <c r="F18062">
        <v>970.3</v>
      </c>
      <c r="G18062" t="s">
        <v>107</v>
      </c>
      <c r="H18062" t="s">
        <v>32</v>
      </c>
      <c r="I18062" t="s">
        <v>32</v>
      </c>
      <c r="J18062">
        <v>480</v>
      </c>
      <c r="K18062">
        <v>18</v>
      </c>
      <c r="L18062" t="s">
        <v>22</v>
      </c>
      <c r="M18062">
        <v>7</v>
      </c>
      <c r="N18062" s="1">
        <v>44271.445833333331</v>
      </c>
      <c r="O18062" s="2">
        <v>3.472222222222222E-3</v>
      </c>
      <c r="P18062">
        <v>0</v>
      </c>
      <c r="Q18062">
        <v>6</v>
      </c>
      <c r="R18062">
        <f>IF(H18062="Old",IF(Q18062&gt;3,1,0),IF(H18062="New",IF(Q18062&lt;4,1,0)))</f>
        <v>1</v>
      </c>
    </row>
    <row r="18063" spans="1:18" x14ac:dyDescent="0.2">
      <c r="A18063" t="s">
        <v>77</v>
      </c>
      <c r="B18063" s="1">
        <v>44271.447916666664</v>
      </c>
      <c r="C18063">
        <v>3352045</v>
      </c>
      <c r="D18063" t="s">
        <v>19</v>
      </c>
      <c r="E18063">
        <v>18</v>
      </c>
      <c r="F18063">
        <v>1906.48</v>
      </c>
      <c r="G18063" t="s">
        <v>107</v>
      </c>
      <c r="H18063" t="s">
        <v>32</v>
      </c>
      <c r="I18063" t="s">
        <v>32</v>
      </c>
      <c r="J18063">
        <v>480</v>
      </c>
      <c r="K18063">
        <v>20</v>
      </c>
      <c r="L18063" t="s">
        <v>24</v>
      </c>
      <c r="M18063">
        <v>15</v>
      </c>
      <c r="N18063" s="1">
        <v>44271.448611111111</v>
      </c>
      <c r="O18063" s="2">
        <v>4.1666666666666666E-3</v>
      </c>
      <c r="P18063">
        <v>0</v>
      </c>
      <c r="Q18063">
        <v>6</v>
      </c>
      <c r="R18063">
        <f>IF(H18063="Old",IF(Q18063&gt;3,1,0),IF(H18063="New",IF(Q18063&lt;4,1,0)))</f>
        <v>1</v>
      </c>
    </row>
    <row r="18064" spans="1:18" x14ac:dyDescent="0.2">
      <c r="A18064" t="s">
        <v>77</v>
      </c>
      <c r="B18064" s="1">
        <v>44271.450694444444</v>
      </c>
      <c r="C18064">
        <v>3352088</v>
      </c>
      <c r="D18064" t="s">
        <v>19</v>
      </c>
      <c r="E18064">
        <v>18</v>
      </c>
      <c r="F18064">
        <v>610.98</v>
      </c>
      <c r="G18064" t="s">
        <v>107</v>
      </c>
      <c r="H18064" t="s">
        <v>32</v>
      </c>
      <c r="I18064" t="s">
        <v>32</v>
      </c>
      <c r="J18064">
        <v>420</v>
      </c>
      <c r="K18064">
        <v>19</v>
      </c>
      <c r="L18064" t="s">
        <v>22</v>
      </c>
      <c r="M18064">
        <v>13</v>
      </c>
      <c r="N18064" s="1">
        <v>44271.451388888891</v>
      </c>
      <c r="O18064" s="2">
        <v>4.1666666666666666E-3</v>
      </c>
      <c r="P18064">
        <v>0</v>
      </c>
      <c r="Q18064">
        <v>4</v>
      </c>
      <c r="R18064">
        <f>IF(H18064="Old",IF(Q18064&gt;3,1,0),IF(H18064="New",IF(Q18064&lt;4,1,0)))</f>
        <v>1</v>
      </c>
    </row>
    <row r="18065" spans="1:18" x14ac:dyDescent="0.2">
      <c r="A18065" t="s">
        <v>77</v>
      </c>
      <c r="B18065" s="1">
        <v>44271.942361111112</v>
      </c>
      <c r="C18065">
        <v>3352178</v>
      </c>
      <c r="D18065" t="s">
        <v>25</v>
      </c>
      <c r="E18065">
        <v>28</v>
      </c>
      <c r="F18065">
        <v>751.68499999999995</v>
      </c>
      <c r="G18065" t="s">
        <v>107</v>
      </c>
      <c r="H18065" t="s">
        <v>32</v>
      </c>
      <c r="I18065" t="s">
        <v>32</v>
      </c>
      <c r="J18065">
        <v>480</v>
      </c>
      <c r="K18065">
        <v>21</v>
      </c>
      <c r="L18065" t="s">
        <v>22</v>
      </c>
      <c r="M18065">
        <v>9</v>
      </c>
      <c r="N18065" s="1">
        <v>44271.942361111112</v>
      </c>
      <c r="O18065" s="2">
        <v>0.48958333333333331</v>
      </c>
      <c r="P18065">
        <v>0</v>
      </c>
      <c r="Q18065">
        <v>4</v>
      </c>
      <c r="R18065">
        <f>IF(H18065="Old",IF(Q18065&gt;3,1,0),IF(H18065="New",IF(Q18065&lt;4,1,0)))</f>
        <v>1</v>
      </c>
    </row>
    <row r="18066" spans="1:18" x14ac:dyDescent="0.2">
      <c r="A18066" t="s">
        <v>77</v>
      </c>
      <c r="B18066" s="1">
        <v>44271.974305555559</v>
      </c>
      <c r="C18066">
        <v>3352189</v>
      </c>
      <c r="D18066" t="s">
        <v>25</v>
      </c>
      <c r="E18066">
        <v>42</v>
      </c>
      <c r="F18066">
        <v>2844.4749999999999</v>
      </c>
      <c r="G18066" t="s">
        <v>107</v>
      </c>
      <c r="H18066" t="s">
        <v>32</v>
      </c>
      <c r="I18066" t="s">
        <v>32</v>
      </c>
      <c r="J18066">
        <v>600</v>
      </c>
      <c r="K18066">
        <v>18</v>
      </c>
      <c r="L18066" t="s">
        <v>24</v>
      </c>
      <c r="M18066">
        <v>4</v>
      </c>
      <c r="N18066" s="1">
        <v>44271.974305555559</v>
      </c>
      <c r="O18066" s="2">
        <v>0.52013888888888882</v>
      </c>
      <c r="P18066">
        <v>0</v>
      </c>
      <c r="Q18066">
        <v>3</v>
      </c>
      <c r="R18066">
        <f>IF(H18066="Old",IF(Q18066&gt;3,1,0),IF(H18066="New",IF(Q18066&lt;4,1,0)))</f>
        <v>0</v>
      </c>
    </row>
    <row r="18067" spans="1:18" x14ac:dyDescent="0.2">
      <c r="A18067" t="s">
        <v>77</v>
      </c>
      <c r="B18067" s="1">
        <v>44271.980555555558</v>
      </c>
      <c r="C18067">
        <v>3352193</v>
      </c>
      <c r="D18067" t="s">
        <v>25</v>
      </c>
      <c r="E18067">
        <v>13</v>
      </c>
      <c r="F18067">
        <v>970.03499999999997</v>
      </c>
      <c r="G18067" t="s">
        <v>107</v>
      </c>
      <c r="H18067" t="s">
        <v>32</v>
      </c>
      <c r="I18067" t="s">
        <v>32</v>
      </c>
      <c r="J18067">
        <v>510</v>
      </c>
      <c r="K18067">
        <v>20</v>
      </c>
      <c r="L18067" t="s">
        <v>24</v>
      </c>
      <c r="M18067">
        <v>6</v>
      </c>
      <c r="N18067" s="1">
        <v>44271.981944444444</v>
      </c>
      <c r="O18067" s="2">
        <v>0.52708333333333335</v>
      </c>
      <c r="P18067">
        <v>0</v>
      </c>
      <c r="Q18067">
        <v>6</v>
      </c>
      <c r="R18067">
        <f>IF(H18067="Old",IF(Q18067&gt;3,1,0),IF(H18067="New",IF(Q18067&lt;4,1,0)))</f>
        <v>1</v>
      </c>
    </row>
    <row r="18068" spans="1:18" x14ac:dyDescent="0.2">
      <c r="A18068" t="s">
        <v>77</v>
      </c>
      <c r="B18068" s="1">
        <v>44272.441666666666</v>
      </c>
      <c r="C18068">
        <v>3353665</v>
      </c>
      <c r="D18068" t="s">
        <v>26</v>
      </c>
      <c r="E18068">
        <v>37</v>
      </c>
      <c r="F18068">
        <v>1004.83</v>
      </c>
      <c r="G18068" t="s">
        <v>107</v>
      </c>
      <c r="H18068" t="s">
        <v>32</v>
      </c>
      <c r="I18068" t="s">
        <v>32</v>
      </c>
      <c r="J18068">
        <v>420</v>
      </c>
      <c r="K18068">
        <v>20</v>
      </c>
      <c r="L18068" t="s">
        <v>22</v>
      </c>
      <c r="M18068">
        <v>9</v>
      </c>
      <c r="N18068" s="1">
        <v>44272.441666666666</v>
      </c>
      <c r="O18068" s="2">
        <v>0.88888888888888884</v>
      </c>
      <c r="P18068">
        <v>1</v>
      </c>
      <c r="Q18068">
        <v>3</v>
      </c>
      <c r="R18068">
        <f>IF(H18068="Old",IF(Q18068&gt;3,1,0),IF(H18068="New",IF(Q18068&lt;4,1,0)))</f>
        <v>0</v>
      </c>
    </row>
    <row r="18069" spans="1:18" x14ac:dyDescent="0.2">
      <c r="A18069" t="s">
        <v>77</v>
      </c>
      <c r="B18069" s="1">
        <v>44273.602777777778</v>
      </c>
      <c r="C18069">
        <v>3354118</v>
      </c>
      <c r="D18069" t="s">
        <v>25</v>
      </c>
      <c r="E18069">
        <v>19</v>
      </c>
      <c r="F18069">
        <v>1278.5450000000001</v>
      </c>
      <c r="G18069" t="s">
        <v>107</v>
      </c>
      <c r="H18069" t="s">
        <v>32</v>
      </c>
      <c r="I18069" t="s">
        <v>32</v>
      </c>
      <c r="J18069">
        <v>480</v>
      </c>
      <c r="K18069">
        <v>19</v>
      </c>
      <c r="L18069" t="s">
        <v>24</v>
      </c>
      <c r="M18069">
        <v>9</v>
      </c>
      <c r="N18069" s="1">
        <v>44273.604166666664</v>
      </c>
      <c r="O18069" s="3">
        <v>2.0180555555555553</v>
      </c>
      <c r="P18069">
        <v>1</v>
      </c>
      <c r="Q18069">
        <v>6</v>
      </c>
      <c r="R18069">
        <f>IF(H18069="Old",IF(Q18069&gt;3,1,0),IF(H18069="New",IF(Q18069&lt;4,1,0)))</f>
        <v>1</v>
      </c>
    </row>
    <row r="18070" spans="1:18" x14ac:dyDescent="0.2">
      <c r="A18070" t="s">
        <v>77</v>
      </c>
      <c r="B18070" s="1">
        <v>44271.926388888889</v>
      </c>
      <c r="C18070">
        <v>3354124</v>
      </c>
      <c r="D18070" t="s">
        <v>23</v>
      </c>
      <c r="E18070">
        <v>17</v>
      </c>
      <c r="F18070">
        <v>280.69499999999999</v>
      </c>
      <c r="G18070" t="s">
        <v>107</v>
      </c>
      <c r="H18070" t="s">
        <v>32</v>
      </c>
      <c r="I18070" t="s">
        <v>32</v>
      </c>
      <c r="J18070">
        <v>480</v>
      </c>
      <c r="K18070">
        <v>20</v>
      </c>
      <c r="L18070" t="s">
        <v>24</v>
      </c>
      <c r="M18070">
        <v>11</v>
      </c>
      <c r="N18070" s="1">
        <v>44271.926388888889</v>
      </c>
      <c r="O18070" s="2">
        <v>6.2499999999999995E-3</v>
      </c>
      <c r="P18070">
        <v>0</v>
      </c>
      <c r="Q18070">
        <v>6</v>
      </c>
      <c r="R18070">
        <f>IF(H18070="Old",IF(Q18070&gt;3,1,0),IF(H18070="New",IF(Q18070&lt;4,1,0)))</f>
        <v>1</v>
      </c>
    </row>
    <row r="18071" spans="1:18" x14ac:dyDescent="0.2">
      <c r="A18071" t="s">
        <v>77</v>
      </c>
      <c r="B18071" s="1">
        <v>44271.954861111109</v>
      </c>
      <c r="C18071">
        <v>3354906</v>
      </c>
      <c r="D18071" t="s">
        <v>23</v>
      </c>
      <c r="E18071">
        <v>9</v>
      </c>
      <c r="F18071">
        <v>2338.7750000000001</v>
      </c>
      <c r="G18071" t="s">
        <v>107</v>
      </c>
      <c r="H18071" t="s">
        <v>32</v>
      </c>
      <c r="I18071" t="s">
        <v>32</v>
      </c>
      <c r="J18071">
        <v>480</v>
      </c>
      <c r="K18071">
        <v>19</v>
      </c>
      <c r="L18071" t="s">
        <v>22</v>
      </c>
      <c r="M18071">
        <v>15</v>
      </c>
      <c r="N18071" s="1">
        <v>44271.956944444442</v>
      </c>
      <c r="O18071" s="2">
        <v>8.3333333333333332E-3</v>
      </c>
      <c r="P18071">
        <v>0</v>
      </c>
      <c r="Q18071">
        <v>6</v>
      </c>
      <c r="R18071">
        <f>IF(H18071="Old",IF(Q18071&gt;3,1,0),IF(H18071="New",IF(Q18071&lt;4,1,0)))</f>
        <v>1</v>
      </c>
    </row>
    <row r="18072" spans="1:18" x14ac:dyDescent="0.2">
      <c r="A18072" t="s">
        <v>77</v>
      </c>
      <c r="B18072" s="1">
        <v>44271.738888888889</v>
      </c>
      <c r="C18072">
        <v>3356563</v>
      </c>
      <c r="D18072" t="s">
        <v>19</v>
      </c>
      <c r="E18072">
        <v>37</v>
      </c>
      <c r="F18072">
        <v>6606.3850000000002</v>
      </c>
      <c r="G18072" t="s">
        <v>107</v>
      </c>
      <c r="H18072" t="s">
        <v>32</v>
      </c>
      <c r="I18072" t="s">
        <v>32</v>
      </c>
      <c r="J18072">
        <v>445</v>
      </c>
      <c r="K18072">
        <v>19</v>
      </c>
      <c r="L18072" t="s">
        <v>22</v>
      </c>
      <c r="M18072">
        <v>6</v>
      </c>
      <c r="N18072" s="1">
        <v>44271.738888888889</v>
      </c>
      <c r="O18072" s="2">
        <v>6.2499999999999995E-3</v>
      </c>
      <c r="P18072">
        <v>1</v>
      </c>
      <c r="Q18072">
        <v>6</v>
      </c>
      <c r="R18072">
        <f>IF(H18072="Old",IF(Q18072&gt;3,1,0),IF(H18072="New",IF(Q18072&lt;4,1,0)))</f>
        <v>1</v>
      </c>
    </row>
    <row r="18073" spans="1:18" x14ac:dyDescent="0.2">
      <c r="A18073" t="s">
        <v>77</v>
      </c>
      <c r="B18073" s="1">
        <v>44272.442361111112</v>
      </c>
      <c r="C18073">
        <v>3358948</v>
      </c>
      <c r="D18073" t="s">
        <v>26</v>
      </c>
      <c r="E18073">
        <v>31</v>
      </c>
      <c r="F18073">
        <v>1975.7</v>
      </c>
      <c r="G18073" t="s">
        <v>107</v>
      </c>
      <c r="H18073" t="s">
        <v>32</v>
      </c>
      <c r="I18073" t="s">
        <v>32</v>
      </c>
      <c r="J18073">
        <v>480</v>
      </c>
      <c r="K18073">
        <v>21</v>
      </c>
      <c r="L18073" t="s">
        <v>24</v>
      </c>
      <c r="M18073">
        <v>2</v>
      </c>
      <c r="N18073" s="1">
        <v>44272.443055555559</v>
      </c>
      <c r="O18073" s="2">
        <v>0.60833333333333328</v>
      </c>
      <c r="P18073">
        <v>0</v>
      </c>
      <c r="Q18073">
        <v>4</v>
      </c>
      <c r="R18073">
        <f>IF(H18073="Old",IF(Q18073&gt;3,1,0),IF(H18073="New",IF(Q18073&lt;4,1,0)))</f>
        <v>1</v>
      </c>
    </row>
    <row r="18074" spans="1:18" x14ac:dyDescent="0.2">
      <c r="A18074" t="s">
        <v>77</v>
      </c>
      <c r="B18074" s="1">
        <v>44271.840277777781</v>
      </c>
      <c r="C18074">
        <v>3358975</v>
      </c>
      <c r="D18074" t="s">
        <v>23</v>
      </c>
      <c r="E18074">
        <v>2</v>
      </c>
      <c r="F18074">
        <v>1690.835</v>
      </c>
      <c r="G18074" t="s">
        <v>107</v>
      </c>
      <c r="H18074" t="s">
        <v>32</v>
      </c>
      <c r="I18074" t="s">
        <v>32</v>
      </c>
      <c r="J18074">
        <v>420</v>
      </c>
      <c r="K18074">
        <v>18</v>
      </c>
      <c r="L18074" t="s">
        <v>24</v>
      </c>
      <c r="M18074">
        <v>9</v>
      </c>
      <c r="N18074" s="1">
        <v>44271.841666666667</v>
      </c>
      <c r="O18074" s="2">
        <v>4.8611111111111112E-3</v>
      </c>
      <c r="P18074">
        <v>0</v>
      </c>
      <c r="Q18074">
        <v>6</v>
      </c>
      <c r="R18074">
        <f>IF(H18074="Old",IF(Q18074&gt;3,1,0),IF(H18074="New",IF(Q18074&lt;4,1,0)))</f>
        <v>1</v>
      </c>
    </row>
    <row r="18075" spans="1:18" x14ac:dyDescent="0.2">
      <c r="A18075" t="s">
        <v>77</v>
      </c>
      <c r="B18075" s="1">
        <v>44272.339583333334</v>
      </c>
      <c r="C18075">
        <v>3359081</v>
      </c>
      <c r="D18075" t="s">
        <v>26</v>
      </c>
      <c r="E18075">
        <v>14</v>
      </c>
      <c r="F18075">
        <v>2725.3649999999998</v>
      </c>
      <c r="G18075" t="s">
        <v>107</v>
      </c>
      <c r="H18075" t="s">
        <v>32</v>
      </c>
      <c r="I18075" t="s">
        <v>32</v>
      </c>
      <c r="J18075">
        <v>450</v>
      </c>
      <c r="K18075">
        <v>26</v>
      </c>
      <c r="L18075" t="s">
        <v>22</v>
      </c>
      <c r="M18075">
        <v>4</v>
      </c>
      <c r="N18075" s="1">
        <v>44272.34097222222</v>
      </c>
      <c r="O18075" s="2">
        <v>0.49583333333333335</v>
      </c>
      <c r="P18075">
        <v>0</v>
      </c>
      <c r="Q18075">
        <v>6</v>
      </c>
      <c r="R18075">
        <f>IF(H18075="Old",IF(Q18075&gt;3,1,0),IF(H18075="New",IF(Q18075&lt;4,1,0)))</f>
        <v>1</v>
      </c>
    </row>
    <row r="18076" spans="1:18" x14ac:dyDescent="0.2">
      <c r="A18076" t="s">
        <v>77</v>
      </c>
      <c r="B18076" s="1">
        <v>44271.849305555559</v>
      </c>
      <c r="C18076">
        <v>3359095</v>
      </c>
      <c r="D18076" t="s">
        <v>23</v>
      </c>
      <c r="E18076">
        <v>7</v>
      </c>
      <c r="F18076">
        <v>2360.0250000000001</v>
      </c>
      <c r="G18076" t="s">
        <v>107</v>
      </c>
      <c r="H18076" t="s">
        <v>32</v>
      </c>
      <c r="I18076" t="s">
        <v>32</v>
      </c>
      <c r="J18076">
        <v>480</v>
      </c>
      <c r="K18076">
        <v>20</v>
      </c>
      <c r="L18076" t="s">
        <v>22</v>
      </c>
      <c r="M18076">
        <v>3</v>
      </c>
      <c r="N18076" s="1">
        <v>44271.85</v>
      </c>
      <c r="O18076" s="2">
        <v>4.1666666666666666E-3</v>
      </c>
      <c r="P18076">
        <v>0</v>
      </c>
      <c r="Q18076">
        <v>5</v>
      </c>
      <c r="R18076">
        <f>IF(H18076="Old",IF(Q18076&gt;3,1,0),IF(H18076="New",IF(Q18076&lt;4,1,0)))</f>
        <v>1</v>
      </c>
    </row>
    <row r="18077" spans="1:18" x14ac:dyDescent="0.2">
      <c r="A18077" t="s">
        <v>77</v>
      </c>
      <c r="B18077" s="1">
        <v>44271.850694444445</v>
      </c>
      <c r="C18077">
        <v>3359109</v>
      </c>
      <c r="D18077" t="s">
        <v>23</v>
      </c>
      <c r="E18077">
        <v>12</v>
      </c>
      <c r="F18077">
        <v>2664.5949999999998</v>
      </c>
      <c r="G18077" t="s">
        <v>107</v>
      </c>
      <c r="H18077" t="s">
        <v>32</v>
      </c>
      <c r="I18077" t="s">
        <v>32</v>
      </c>
      <c r="J18077">
        <v>420</v>
      </c>
      <c r="K18077">
        <v>21</v>
      </c>
      <c r="L18077" t="s">
        <v>22</v>
      </c>
      <c r="M18077">
        <v>12</v>
      </c>
      <c r="N18077" s="1">
        <v>44271.852083333331</v>
      </c>
      <c r="O18077" s="2">
        <v>4.8611111111111112E-3</v>
      </c>
      <c r="P18077">
        <v>0</v>
      </c>
      <c r="Q18077">
        <v>5</v>
      </c>
      <c r="R18077">
        <f>IF(H18077="Old",IF(Q18077&gt;3,1,0),IF(H18077="New",IF(Q18077&lt;4,1,0)))</f>
        <v>1</v>
      </c>
    </row>
    <row r="18078" spans="1:18" x14ac:dyDescent="0.2">
      <c r="A18078" t="s">
        <v>77</v>
      </c>
      <c r="B18078" s="1">
        <v>44271.854861111111</v>
      </c>
      <c r="C18078">
        <v>3359134</v>
      </c>
      <c r="D18078" t="s">
        <v>23</v>
      </c>
      <c r="E18078">
        <v>39</v>
      </c>
      <c r="F18078">
        <v>1416.645</v>
      </c>
      <c r="G18078" t="s">
        <v>107</v>
      </c>
      <c r="H18078" t="s">
        <v>32</v>
      </c>
      <c r="I18078" t="s">
        <v>32</v>
      </c>
      <c r="J18078">
        <v>360</v>
      </c>
      <c r="K18078">
        <v>20</v>
      </c>
      <c r="L18078" t="s">
        <v>22</v>
      </c>
      <c r="M18078">
        <v>6</v>
      </c>
      <c r="N18078" s="1">
        <v>44271.854861111111</v>
      </c>
      <c r="O18078" s="2">
        <v>5.5555555555555558E-3</v>
      </c>
      <c r="P18078">
        <v>0</v>
      </c>
      <c r="Q18078">
        <v>5</v>
      </c>
      <c r="R18078">
        <f>IF(H18078="Old",IF(Q18078&gt;3,1,0),IF(H18078="New",IF(Q18078&lt;4,1,0)))</f>
        <v>1</v>
      </c>
    </row>
    <row r="18079" spans="1:18" x14ac:dyDescent="0.2">
      <c r="A18079" t="s">
        <v>77</v>
      </c>
      <c r="B18079" s="1">
        <v>44271.855555555558</v>
      </c>
      <c r="C18079">
        <v>3359135</v>
      </c>
      <c r="D18079" t="s">
        <v>23</v>
      </c>
      <c r="E18079">
        <v>44</v>
      </c>
      <c r="F18079">
        <v>2010.33</v>
      </c>
      <c r="G18079" t="s">
        <v>107</v>
      </c>
      <c r="H18079" t="s">
        <v>32</v>
      </c>
      <c r="I18079" t="s">
        <v>32</v>
      </c>
      <c r="J18079">
        <v>570</v>
      </c>
      <c r="K18079">
        <v>19</v>
      </c>
      <c r="L18079" t="s">
        <v>24</v>
      </c>
      <c r="M18079">
        <v>0</v>
      </c>
      <c r="N18079" s="1">
        <v>44271.855555555558</v>
      </c>
      <c r="O18079" s="2">
        <v>5.5555555555555558E-3</v>
      </c>
      <c r="P18079">
        <v>0</v>
      </c>
      <c r="Q18079">
        <v>3</v>
      </c>
      <c r="R18079">
        <f>IF(H18079="Old",IF(Q18079&gt;3,1,0),IF(H18079="New",IF(Q18079&lt;4,1,0)))</f>
        <v>0</v>
      </c>
    </row>
    <row r="18080" spans="1:18" x14ac:dyDescent="0.2">
      <c r="A18080" t="s">
        <v>77</v>
      </c>
      <c r="B18080" s="1">
        <v>44272.420138888891</v>
      </c>
      <c r="C18080">
        <v>3359152</v>
      </c>
      <c r="D18080" t="s">
        <v>26</v>
      </c>
      <c r="E18080">
        <v>9</v>
      </c>
      <c r="F18080">
        <v>1769.4649999999999</v>
      </c>
      <c r="G18080" t="s">
        <v>107</v>
      </c>
      <c r="H18080" t="s">
        <v>32</v>
      </c>
      <c r="I18080" t="s">
        <v>32</v>
      </c>
      <c r="J18080">
        <v>465</v>
      </c>
      <c r="K18080">
        <v>20</v>
      </c>
      <c r="L18080" t="s">
        <v>22</v>
      </c>
      <c r="M18080">
        <v>6</v>
      </c>
      <c r="N18080" s="1">
        <v>44272.421527777777</v>
      </c>
      <c r="O18080" s="2">
        <v>0.56666666666666665</v>
      </c>
      <c r="P18080">
        <v>0</v>
      </c>
      <c r="Q18080">
        <v>5</v>
      </c>
      <c r="R18080">
        <f>IF(H18080="Old",IF(Q18080&gt;3,1,0),IF(H18080="New",IF(Q18080&lt;4,1,0)))</f>
        <v>1</v>
      </c>
    </row>
    <row r="18081" spans="1:18" x14ac:dyDescent="0.2">
      <c r="A18081" t="s">
        <v>77</v>
      </c>
      <c r="B18081" s="1">
        <v>44271.855555555558</v>
      </c>
      <c r="C18081">
        <v>3359160</v>
      </c>
      <c r="D18081" t="s">
        <v>23</v>
      </c>
      <c r="E18081">
        <v>13</v>
      </c>
      <c r="F18081">
        <v>1540.0250000000001</v>
      </c>
      <c r="G18081" t="s">
        <v>107</v>
      </c>
      <c r="H18081" t="s">
        <v>32</v>
      </c>
      <c r="I18081" t="s">
        <v>32</v>
      </c>
      <c r="J18081">
        <v>450</v>
      </c>
      <c r="K18081">
        <v>19</v>
      </c>
      <c r="L18081" t="s">
        <v>22</v>
      </c>
      <c r="M18081">
        <v>1</v>
      </c>
      <c r="N18081" s="1">
        <v>44271.856944444444</v>
      </c>
      <c r="O18081" s="2">
        <v>4.1666666666666666E-3</v>
      </c>
      <c r="P18081">
        <v>0</v>
      </c>
      <c r="Q18081">
        <v>6</v>
      </c>
      <c r="R18081">
        <f>IF(H18081="Old",IF(Q18081&gt;3,1,0),IF(H18081="New",IF(Q18081&lt;4,1,0)))</f>
        <v>1</v>
      </c>
    </row>
    <row r="18082" spans="1:18" x14ac:dyDescent="0.2">
      <c r="A18082" t="s">
        <v>77</v>
      </c>
      <c r="B18082" s="1">
        <v>44272.441666666666</v>
      </c>
      <c r="C18082">
        <v>3359333</v>
      </c>
      <c r="D18082" t="s">
        <v>26</v>
      </c>
      <c r="E18082">
        <v>30</v>
      </c>
      <c r="F18082">
        <v>2056.7950000000001</v>
      </c>
      <c r="G18082" t="s">
        <v>107</v>
      </c>
      <c r="H18082" t="s">
        <v>32</v>
      </c>
      <c r="I18082" t="s">
        <v>32</v>
      </c>
      <c r="J18082">
        <v>420</v>
      </c>
      <c r="K18082">
        <v>19</v>
      </c>
      <c r="L18082" t="s">
        <v>24</v>
      </c>
      <c r="M18082">
        <v>6</v>
      </c>
      <c r="N18082" s="1">
        <v>44272.442361111112</v>
      </c>
      <c r="O18082" s="2">
        <v>0.57916666666666672</v>
      </c>
      <c r="P18082">
        <v>0</v>
      </c>
      <c r="Q18082">
        <v>5</v>
      </c>
      <c r="R18082">
        <f>IF(H18082="Old",IF(Q18082&gt;3,1,0),IF(H18082="New",IF(Q18082&lt;4,1,0)))</f>
        <v>1</v>
      </c>
    </row>
    <row r="18083" spans="1:18" x14ac:dyDescent="0.2">
      <c r="A18083" t="s">
        <v>77</v>
      </c>
      <c r="B18083" s="1">
        <v>44271.874305555553</v>
      </c>
      <c r="C18083">
        <v>3359432</v>
      </c>
      <c r="D18083" t="s">
        <v>23</v>
      </c>
      <c r="E18083">
        <v>10</v>
      </c>
      <c r="F18083">
        <v>5738.22</v>
      </c>
      <c r="G18083" t="s">
        <v>107</v>
      </c>
      <c r="H18083" t="s">
        <v>32</v>
      </c>
      <c r="I18083" t="s">
        <v>32</v>
      </c>
      <c r="J18083">
        <v>520</v>
      </c>
      <c r="K18083">
        <v>20</v>
      </c>
      <c r="L18083" t="s">
        <v>22</v>
      </c>
      <c r="M18083">
        <v>1</v>
      </c>
      <c r="N18083" s="1">
        <v>44271.875694444447</v>
      </c>
      <c r="O18083" s="2">
        <v>6.2499999999999995E-3</v>
      </c>
      <c r="P18083">
        <v>0</v>
      </c>
      <c r="Q18083">
        <v>6</v>
      </c>
      <c r="R18083">
        <f>IF(H18083="Old",IF(Q18083&gt;3,1,0),IF(H18083="New",IF(Q18083&lt;4,1,0)))</f>
        <v>1</v>
      </c>
    </row>
    <row r="18084" spans="1:18" x14ac:dyDescent="0.2">
      <c r="A18084" t="s">
        <v>77</v>
      </c>
      <c r="B18084" s="1">
        <v>44271.87222222222</v>
      </c>
      <c r="C18084">
        <v>3359438</v>
      </c>
      <c r="D18084" t="s">
        <v>23</v>
      </c>
      <c r="E18084">
        <v>24</v>
      </c>
      <c r="F18084">
        <v>865.47500000000002</v>
      </c>
      <c r="G18084" t="s">
        <v>107</v>
      </c>
      <c r="H18084" t="s">
        <v>32</v>
      </c>
      <c r="I18084" t="s">
        <v>32</v>
      </c>
      <c r="J18084">
        <v>480</v>
      </c>
      <c r="K18084">
        <v>20</v>
      </c>
      <c r="L18084" t="s">
        <v>22</v>
      </c>
      <c r="M18084">
        <v>4</v>
      </c>
      <c r="N18084" s="1">
        <v>44271.872916666667</v>
      </c>
      <c r="O18084" s="2">
        <v>3.472222222222222E-3</v>
      </c>
      <c r="P18084">
        <v>0</v>
      </c>
      <c r="Q18084">
        <v>6</v>
      </c>
      <c r="R18084">
        <f>IF(H18084="Old",IF(Q18084&gt;3,1,0),IF(H18084="New",IF(Q18084&lt;4,1,0)))</f>
        <v>1</v>
      </c>
    </row>
    <row r="18085" spans="1:18" x14ac:dyDescent="0.2">
      <c r="A18085" t="s">
        <v>77</v>
      </c>
      <c r="B18085" s="1">
        <v>44271.960416666669</v>
      </c>
      <c r="C18085">
        <v>3359508</v>
      </c>
      <c r="D18085" t="s">
        <v>23</v>
      </c>
      <c r="E18085">
        <v>23</v>
      </c>
      <c r="F18085">
        <v>1659.4949999999999</v>
      </c>
      <c r="G18085" t="s">
        <v>107</v>
      </c>
      <c r="H18085" t="s">
        <v>32</v>
      </c>
      <c r="I18085" t="s">
        <v>32</v>
      </c>
      <c r="J18085">
        <v>360</v>
      </c>
      <c r="K18085">
        <v>20</v>
      </c>
      <c r="L18085" t="s">
        <v>24</v>
      </c>
      <c r="M18085">
        <v>11</v>
      </c>
      <c r="N18085" s="1">
        <v>44271.961111111108</v>
      </c>
      <c r="O18085" s="2">
        <v>4.1666666666666666E-3</v>
      </c>
      <c r="P18085">
        <v>0</v>
      </c>
      <c r="Q18085">
        <v>5</v>
      </c>
      <c r="R18085">
        <f>IF(H18085="Old",IF(Q18085&gt;3,1,0),IF(H18085="New",IF(Q18085&lt;4,1,0)))</f>
        <v>1</v>
      </c>
    </row>
    <row r="18086" spans="1:18" x14ac:dyDescent="0.2">
      <c r="A18086" t="s">
        <v>77</v>
      </c>
      <c r="B18086" s="1">
        <v>44271.880555555559</v>
      </c>
      <c r="C18086">
        <v>3359564</v>
      </c>
      <c r="D18086" t="s">
        <v>19</v>
      </c>
      <c r="E18086">
        <v>41</v>
      </c>
      <c r="F18086">
        <v>941.09500000000003</v>
      </c>
      <c r="G18086" t="s">
        <v>107</v>
      </c>
      <c r="H18086" t="s">
        <v>32</v>
      </c>
      <c r="I18086" t="s">
        <v>32</v>
      </c>
      <c r="J18086">
        <v>480</v>
      </c>
      <c r="K18086">
        <v>19</v>
      </c>
      <c r="L18086" t="s">
        <v>22</v>
      </c>
      <c r="M18086">
        <v>11</v>
      </c>
      <c r="N18086" s="1">
        <v>44271.881249999999</v>
      </c>
      <c r="O18086" s="2">
        <v>3.472222222222222E-3</v>
      </c>
      <c r="P18086">
        <v>1</v>
      </c>
      <c r="Q18086">
        <v>6</v>
      </c>
      <c r="R18086">
        <f>IF(H18086="Old",IF(Q18086&gt;3,1,0),IF(H18086="New",IF(Q18086&lt;4,1,0)))</f>
        <v>1</v>
      </c>
    </row>
    <row r="18087" spans="1:18" x14ac:dyDescent="0.2">
      <c r="A18087" t="s">
        <v>77</v>
      </c>
      <c r="B18087" s="1">
        <v>44271.884027777778</v>
      </c>
      <c r="C18087">
        <v>3359619</v>
      </c>
      <c r="D18087" t="s">
        <v>23</v>
      </c>
      <c r="E18087">
        <v>9</v>
      </c>
      <c r="F18087">
        <v>2102.855</v>
      </c>
      <c r="G18087" t="s">
        <v>107</v>
      </c>
      <c r="H18087" t="s">
        <v>32</v>
      </c>
      <c r="I18087" t="s">
        <v>32</v>
      </c>
      <c r="J18087">
        <v>570</v>
      </c>
      <c r="K18087">
        <v>18</v>
      </c>
      <c r="L18087" t="s">
        <v>22</v>
      </c>
      <c r="M18087">
        <v>11</v>
      </c>
      <c r="N18087" s="1">
        <v>44271.885416666664</v>
      </c>
      <c r="O18087" s="2">
        <v>4.1666666666666666E-3</v>
      </c>
      <c r="P18087">
        <v>0</v>
      </c>
      <c r="Q18087">
        <v>5</v>
      </c>
      <c r="R18087">
        <f>IF(H18087="Old",IF(Q18087&gt;3,1,0),IF(H18087="New",IF(Q18087&lt;4,1,0)))</f>
        <v>1</v>
      </c>
    </row>
    <row r="18088" spans="1:18" x14ac:dyDescent="0.2">
      <c r="A18088" t="s">
        <v>77</v>
      </c>
      <c r="B18088" s="1">
        <v>44271.88958333333</v>
      </c>
      <c r="C18088">
        <v>3359688</v>
      </c>
      <c r="D18088" t="s">
        <v>23</v>
      </c>
      <c r="E18088">
        <v>14</v>
      </c>
      <c r="F18088">
        <v>1272.0550000000001</v>
      </c>
      <c r="G18088" t="s">
        <v>107</v>
      </c>
      <c r="H18088" t="s">
        <v>32</v>
      </c>
      <c r="I18088" t="s">
        <v>32</v>
      </c>
      <c r="J18088">
        <v>390</v>
      </c>
      <c r="K18088">
        <v>20</v>
      </c>
      <c r="L18088" t="s">
        <v>22</v>
      </c>
      <c r="M18088">
        <v>9</v>
      </c>
      <c r="N18088" s="1">
        <v>44271.890277777777</v>
      </c>
      <c r="O18088" s="2">
        <v>4.8611111111111112E-3</v>
      </c>
      <c r="P18088">
        <v>0</v>
      </c>
      <c r="Q18088">
        <v>6</v>
      </c>
      <c r="R18088">
        <f>IF(H18088="Old",IF(Q18088&gt;3,1,0),IF(H18088="New",IF(Q18088&lt;4,1,0)))</f>
        <v>1</v>
      </c>
    </row>
    <row r="18089" spans="1:18" x14ac:dyDescent="0.2">
      <c r="A18089" t="s">
        <v>77</v>
      </c>
      <c r="B18089" s="1">
        <v>44272.448611111111</v>
      </c>
      <c r="C18089">
        <v>3359691</v>
      </c>
      <c r="D18089" t="s">
        <v>26</v>
      </c>
      <c r="E18089">
        <v>26</v>
      </c>
      <c r="F18089">
        <v>1173.6300000000001</v>
      </c>
      <c r="G18089" t="s">
        <v>107</v>
      </c>
      <c r="H18089" t="s">
        <v>32</v>
      </c>
      <c r="I18089" t="s">
        <v>32</v>
      </c>
      <c r="J18089">
        <v>465</v>
      </c>
      <c r="K18089">
        <v>31</v>
      </c>
      <c r="L18089" t="s">
        <v>22</v>
      </c>
      <c r="M18089">
        <v>8</v>
      </c>
      <c r="N18089" s="1">
        <v>44272.45</v>
      </c>
      <c r="O18089" s="2">
        <v>0.56388888888888888</v>
      </c>
      <c r="P18089">
        <v>0</v>
      </c>
      <c r="Q18089">
        <v>5</v>
      </c>
      <c r="R18089">
        <f>IF(H18089="Old",IF(Q18089&gt;3,1,0),IF(H18089="New",IF(Q18089&lt;4,1,0)))</f>
        <v>1</v>
      </c>
    </row>
    <row r="18090" spans="1:18" x14ac:dyDescent="0.2">
      <c r="A18090" t="s">
        <v>77</v>
      </c>
      <c r="B18090" s="1">
        <v>44271.908333333333</v>
      </c>
      <c r="C18090">
        <v>3360057</v>
      </c>
      <c r="D18090" t="s">
        <v>23</v>
      </c>
      <c r="E18090">
        <v>43</v>
      </c>
      <c r="F18090">
        <v>2543.3200000000002</v>
      </c>
      <c r="G18090" t="s">
        <v>107</v>
      </c>
      <c r="H18090" t="s">
        <v>32</v>
      </c>
      <c r="I18090" t="s">
        <v>32</v>
      </c>
      <c r="J18090">
        <v>450</v>
      </c>
      <c r="K18090">
        <v>18</v>
      </c>
      <c r="L18090" t="s">
        <v>22</v>
      </c>
      <c r="M18090">
        <v>13</v>
      </c>
      <c r="N18090" s="1">
        <v>44271.908333333333</v>
      </c>
      <c r="O18090" s="2">
        <v>3.472222222222222E-3</v>
      </c>
      <c r="P18090">
        <v>0</v>
      </c>
      <c r="Q18090">
        <v>6</v>
      </c>
      <c r="R18090">
        <f>IF(H18090="Old",IF(Q18090&gt;3,1,0),IF(H18090="New",IF(Q18090&lt;4,1,0)))</f>
        <v>1</v>
      </c>
    </row>
    <row r="18091" spans="1:18" x14ac:dyDescent="0.2">
      <c r="A18091" t="s">
        <v>77</v>
      </c>
      <c r="B18091" s="1">
        <v>44272.396527777775</v>
      </c>
      <c r="C18091">
        <v>3360120</v>
      </c>
      <c r="D18091" t="s">
        <v>26</v>
      </c>
      <c r="E18091">
        <v>44</v>
      </c>
      <c r="F18091">
        <v>1664.415</v>
      </c>
      <c r="G18091" t="s">
        <v>107</v>
      </c>
      <c r="H18091" t="s">
        <v>32</v>
      </c>
      <c r="I18091" t="s">
        <v>32</v>
      </c>
      <c r="J18091">
        <v>540</v>
      </c>
      <c r="K18091">
        <v>18</v>
      </c>
      <c r="L18091" t="s">
        <v>22</v>
      </c>
      <c r="M18091">
        <v>8</v>
      </c>
      <c r="N18091" s="1">
        <v>44272.396527777775</v>
      </c>
      <c r="O18091" s="2">
        <v>0.48541666666666666</v>
      </c>
      <c r="P18091">
        <v>0</v>
      </c>
      <c r="Q18091">
        <v>6</v>
      </c>
      <c r="R18091">
        <f>IF(H18091="Old",IF(Q18091&gt;3,1,0),IF(H18091="New",IF(Q18091&lt;4,1,0)))</f>
        <v>1</v>
      </c>
    </row>
    <row r="18092" spans="1:18" x14ac:dyDescent="0.2">
      <c r="A18092" t="s">
        <v>77</v>
      </c>
      <c r="B18092" s="1">
        <v>44272.397916666669</v>
      </c>
      <c r="C18092">
        <v>3360125</v>
      </c>
      <c r="D18092" t="s">
        <v>26</v>
      </c>
      <c r="E18092">
        <v>1</v>
      </c>
      <c r="F18092">
        <v>2471.87</v>
      </c>
      <c r="G18092" t="s">
        <v>107</v>
      </c>
      <c r="H18092" t="s">
        <v>32</v>
      </c>
      <c r="I18092" t="s">
        <v>32</v>
      </c>
      <c r="J18092">
        <v>210</v>
      </c>
      <c r="K18092">
        <v>21</v>
      </c>
      <c r="L18092" t="s">
        <v>22</v>
      </c>
      <c r="M18092">
        <v>8</v>
      </c>
      <c r="N18092" s="1">
        <v>44272.399305555555</v>
      </c>
      <c r="O18092" s="2">
        <v>0.48749999999999999</v>
      </c>
      <c r="P18092">
        <v>0</v>
      </c>
      <c r="Q18092">
        <v>6</v>
      </c>
      <c r="R18092">
        <f>IF(H18092="Old",IF(Q18092&gt;3,1,0),IF(H18092="New",IF(Q18092&lt;4,1,0)))</f>
        <v>1</v>
      </c>
    </row>
    <row r="18093" spans="1:18" x14ac:dyDescent="0.2">
      <c r="A18093" t="s">
        <v>77</v>
      </c>
      <c r="B18093" s="1">
        <v>44271.916666666664</v>
      </c>
      <c r="C18093">
        <v>3360143</v>
      </c>
      <c r="D18093" t="s">
        <v>23</v>
      </c>
      <c r="E18093">
        <v>25</v>
      </c>
      <c r="F18093">
        <v>1901.8050000000001</v>
      </c>
      <c r="G18093" t="s">
        <v>107</v>
      </c>
      <c r="H18093" t="s">
        <v>32</v>
      </c>
      <c r="I18093" t="s">
        <v>32</v>
      </c>
      <c r="J18093">
        <v>510</v>
      </c>
      <c r="K18093">
        <v>20</v>
      </c>
      <c r="L18093" t="s">
        <v>22</v>
      </c>
      <c r="M18093">
        <v>17</v>
      </c>
      <c r="N18093" s="1">
        <v>44271.918055555558</v>
      </c>
      <c r="O18093" s="2">
        <v>4.8611111111111112E-3</v>
      </c>
      <c r="P18093">
        <v>0</v>
      </c>
      <c r="Q18093">
        <v>6</v>
      </c>
      <c r="R18093">
        <f>IF(H18093="Old",IF(Q18093&gt;3,1,0),IF(H18093="New",IF(Q18093&lt;4,1,0)))</f>
        <v>1</v>
      </c>
    </row>
    <row r="18094" spans="1:18" x14ac:dyDescent="0.2">
      <c r="A18094" t="s">
        <v>77</v>
      </c>
      <c r="B18094" s="1">
        <v>44271.929861111108</v>
      </c>
      <c r="C18094">
        <v>3360245</v>
      </c>
      <c r="D18094" t="s">
        <v>23</v>
      </c>
      <c r="E18094">
        <v>37</v>
      </c>
      <c r="F18094">
        <v>1307.08</v>
      </c>
      <c r="G18094" t="s">
        <v>107</v>
      </c>
      <c r="H18094" t="s">
        <v>32</v>
      </c>
      <c r="I18094" t="s">
        <v>32</v>
      </c>
      <c r="J18094">
        <v>540</v>
      </c>
      <c r="K18094">
        <v>25</v>
      </c>
      <c r="L18094" t="s">
        <v>22</v>
      </c>
      <c r="M18094">
        <v>10</v>
      </c>
      <c r="N18094" s="1">
        <v>44271.929861111108</v>
      </c>
      <c r="O18094" s="2">
        <v>4.1666666666666666E-3</v>
      </c>
      <c r="P18094">
        <v>0</v>
      </c>
      <c r="Q18094">
        <v>5</v>
      </c>
      <c r="R18094">
        <f>IF(H18094="Old",IF(Q18094&gt;3,1,0),IF(H18094="New",IF(Q18094&lt;4,1,0)))</f>
        <v>1</v>
      </c>
    </row>
    <row r="18095" spans="1:18" x14ac:dyDescent="0.2">
      <c r="A18095" t="s">
        <v>77</v>
      </c>
      <c r="B18095" s="1">
        <v>44271.931944444441</v>
      </c>
      <c r="C18095">
        <v>3360279</v>
      </c>
      <c r="D18095" t="s">
        <v>23</v>
      </c>
      <c r="E18095">
        <v>15</v>
      </c>
      <c r="F18095">
        <v>1272.97</v>
      </c>
      <c r="G18095" t="s">
        <v>107</v>
      </c>
      <c r="H18095" t="s">
        <v>32</v>
      </c>
      <c r="I18095" t="s">
        <v>32</v>
      </c>
      <c r="J18095">
        <v>420</v>
      </c>
      <c r="K18095">
        <v>20</v>
      </c>
      <c r="L18095" t="s">
        <v>22</v>
      </c>
      <c r="M18095">
        <v>8</v>
      </c>
      <c r="N18095" s="1">
        <v>44271.932638888888</v>
      </c>
      <c r="O18095" s="2">
        <v>4.1666666666666666E-3</v>
      </c>
      <c r="P18095">
        <v>0</v>
      </c>
      <c r="Q18095">
        <v>5</v>
      </c>
      <c r="R18095">
        <f>IF(H18095="Old",IF(Q18095&gt;3,1,0),IF(H18095="New",IF(Q18095&lt;4,1,0)))</f>
        <v>1</v>
      </c>
    </row>
    <row r="18096" spans="1:18" x14ac:dyDescent="0.2">
      <c r="A18096" t="s">
        <v>77</v>
      </c>
      <c r="B18096" s="1">
        <v>44272.431944444441</v>
      </c>
      <c r="C18096">
        <v>3360281</v>
      </c>
      <c r="D18096" t="s">
        <v>26</v>
      </c>
      <c r="E18096">
        <v>13</v>
      </c>
      <c r="F18096">
        <v>2104.1149999999998</v>
      </c>
      <c r="G18096" t="s">
        <v>107</v>
      </c>
      <c r="H18096" t="s">
        <v>32</v>
      </c>
      <c r="I18096" t="s">
        <v>32</v>
      </c>
      <c r="J18096">
        <v>567</v>
      </c>
      <c r="K18096">
        <v>18</v>
      </c>
      <c r="L18096" t="s">
        <v>22</v>
      </c>
      <c r="M18096">
        <v>0</v>
      </c>
      <c r="N18096" s="1">
        <v>44272.433333333334</v>
      </c>
      <c r="O18096" s="2">
        <v>0.50416666666666665</v>
      </c>
      <c r="P18096">
        <v>0</v>
      </c>
      <c r="Q18096">
        <v>6</v>
      </c>
      <c r="R18096">
        <f>IF(H18096="Old",IF(Q18096&gt;3,1,0),IF(H18096="New",IF(Q18096&lt;4,1,0)))</f>
        <v>1</v>
      </c>
    </row>
    <row r="18097" spans="1:18" x14ac:dyDescent="0.2">
      <c r="A18097" t="s">
        <v>77</v>
      </c>
      <c r="B18097" s="1">
        <v>44271.934027777781</v>
      </c>
      <c r="C18097">
        <v>3360296</v>
      </c>
      <c r="D18097" t="s">
        <v>23</v>
      </c>
      <c r="E18097">
        <v>7</v>
      </c>
      <c r="F18097">
        <v>1571.27</v>
      </c>
      <c r="G18097" t="s">
        <v>107</v>
      </c>
      <c r="H18097" t="s">
        <v>32</v>
      </c>
      <c r="I18097" t="s">
        <v>32</v>
      </c>
      <c r="J18097">
        <v>600</v>
      </c>
      <c r="K18097">
        <v>18</v>
      </c>
      <c r="L18097" t="s">
        <v>22</v>
      </c>
      <c r="M18097">
        <v>7</v>
      </c>
      <c r="N18097" s="1">
        <v>44271.936111111114</v>
      </c>
      <c r="O18097" s="2">
        <v>4.8611111111111112E-3</v>
      </c>
      <c r="P18097">
        <v>0</v>
      </c>
      <c r="Q18097">
        <v>6</v>
      </c>
      <c r="R18097">
        <f>IF(H18097="Old",IF(Q18097&gt;3,1,0),IF(H18097="New",IF(Q18097&lt;4,1,0)))</f>
        <v>1</v>
      </c>
    </row>
    <row r="18098" spans="1:18" x14ac:dyDescent="0.2">
      <c r="A18098" t="s">
        <v>77</v>
      </c>
      <c r="B18098" s="1">
        <v>44272.448611111111</v>
      </c>
      <c r="C18098">
        <v>3360303</v>
      </c>
      <c r="D18098" t="s">
        <v>26</v>
      </c>
      <c r="E18098">
        <v>36</v>
      </c>
      <c r="F18098">
        <v>2076.2800000000002</v>
      </c>
      <c r="G18098" t="s">
        <v>107</v>
      </c>
      <c r="H18098" t="s">
        <v>32</v>
      </c>
      <c r="I18098" t="s">
        <v>32</v>
      </c>
      <c r="J18098">
        <v>420</v>
      </c>
      <c r="K18098">
        <v>19</v>
      </c>
      <c r="L18098" t="s">
        <v>24</v>
      </c>
      <c r="M18098">
        <v>13</v>
      </c>
      <c r="N18098" s="1">
        <v>44272.449305555558</v>
      </c>
      <c r="O18098" s="2">
        <v>0.51666666666666672</v>
      </c>
      <c r="P18098">
        <v>0</v>
      </c>
      <c r="Q18098">
        <v>6</v>
      </c>
      <c r="R18098">
        <f>IF(H18098="Old",IF(Q18098&gt;3,1,0),IF(H18098="New",IF(Q18098&lt;4,1,0)))</f>
        <v>1</v>
      </c>
    </row>
    <row r="18099" spans="1:18" x14ac:dyDescent="0.2">
      <c r="A18099" t="s">
        <v>77</v>
      </c>
      <c r="B18099" s="1">
        <v>44271.9375</v>
      </c>
      <c r="C18099">
        <v>3360314</v>
      </c>
      <c r="D18099" t="s">
        <v>23</v>
      </c>
      <c r="E18099">
        <v>23</v>
      </c>
      <c r="F18099">
        <v>1438.35</v>
      </c>
      <c r="G18099" t="s">
        <v>107</v>
      </c>
      <c r="H18099" t="s">
        <v>32</v>
      </c>
      <c r="I18099" t="s">
        <v>32</v>
      </c>
      <c r="J18099">
        <v>480</v>
      </c>
      <c r="K18099">
        <v>20</v>
      </c>
      <c r="L18099" t="s">
        <v>22</v>
      </c>
      <c r="M18099">
        <v>9</v>
      </c>
      <c r="N18099" s="1">
        <v>44271.938194444447</v>
      </c>
      <c r="O18099" s="2">
        <v>4.1666666666666666E-3</v>
      </c>
      <c r="P18099">
        <v>0</v>
      </c>
      <c r="Q18099">
        <v>5</v>
      </c>
      <c r="R18099">
        <f>IF(H18099="Old",IF(Q18099&gt;3,1,0),IF(H18099="New",IF(Q18099&lt;4,1,0)))</f>
        <v>1</v>
      </c>
    </row>
    <row r="18100" spans="1:18" x14ac:dyDescent="0.2">
      <c r="A18100" t="s">
        <v>77</v>
      </c>
      <c r="B18100" s="1">
        <v>44272.45</v>
      </c>
      <c r="C18100">
        <v>3360334</v>
      </c>
      <c r="D18100" t="s">
        <v>26</v>
      </c>
      <c r="E18100">
        <v>38</v>
      </c>
      <c r="F18100">
        <v>1472.04</v>
      </c>
      <c r="G18100" t="s">
        <v>107</v>
      </c>
      <c r="H18100" t="s">
        <v>32</v>
      </c>
      <c r="I18100" t="s">
        <v>32</v>
      </c>
      <c r="J18100">
        <v>360</v>
      </c>
      <c r="K18100">
        <v>19</v>
      </c>
      <c r="L18100" t="s">
        <v>22</v>
      </c>
      <c r="M18100">
        <v>4</v>
      </c>
      <c r="N18100" s="1">
        <v>44272.45</v>
      </c>
      <c r="O18100" s="2">
        <v>0.51458333333333328</v>
      </c>
      <c r="P18100">
        <v>0</v>
      </c>
      <c r="Q18100">
        <v>5</v>
      </c>
      <c r="R18100">
        <f>IF(H18100="Old",IF(Q18100&gt;3,1,0),IF(H18100="New",IF(Q18100&lt;4,1,0)))</f>
        <v>1</v>
      </c>
    </row>
    <row r="18101" spans="1:18" x14ac:dyDescent="0.2">
      <c r="A18101" t="s">
        <v>77</v>
      </c>
      <c r="B18101" s="1">
        <v>44272.459027777775</v>
      </c>
      <c r="C18101">
        <v>3360414</v>
      </c>
      <c r="D18101" t="s">
        <v>26</v>
      </c>
      <c r="E18101">
        <v>19</v>
      </c>
      <c r="F18101">
        <v>2767.88</v>
      </c>
      <c r="G18101" t="s">
        <v>107</v>
      </c>
      <c r="H18101" t="s">
        <v>32</v>
      </c>
      <c r="I18101" t="s">
        <v>32</v>
      </c>
      <c r="J18101">
        <v>540</v>
      </c>
      <c r="K18101">
        <v>18</v>
      </c>
      <c r="L18101" t="s">
        <v>24</v>
      </c>
      <c r="M18101">
        <v>7</v>
      </c>
      <c r="N18101" s="1">
        <v>44272.459722222222</v>
      </c>
      <c r="O18101" s="2">
        <v>0.51111111111111118</v>
      </c>
      <c r="P18101">
        <v>0</v>
      </c>
      <c r="Q18101">
        <v>2</v>
      </c>
      <c r="R18101">
        <f>IF(H18101="Old",IF(Q18101&gt;3,1,0),IF(H18101="New",IF(Q18101&lt;4,1,0)))</f>
        <v>0</v>
      </c>
    </row>
    <row r="18102" spans="1:18" x14ac:dyDescent="0.2">
      <c r="A18102" t="s">
        <v>77</v>
      </c>
      <c r="B18102" s="1">
        <v>44271.963888888888</v>
      </c>
      <c r="C18102">
        <v>3360446</v>
      </c>
      <c r="D18102" t="s">
        <v>23</v>
      </c>
      <c r="E18102">
        <v>43</v>
      </c>
      <c r="F18102">
        <v>3142.02</v>
      </c>
      <c r="G18102" t="s">
        <v>107</v>
      </c>
      <c r="H18102" t="s">
        <v>32</v>
      </c>
      <c r="I18102" t="s">
        <v>32</v>
      </c>
      <c r="J18102">
        <v>460</v>
      </c>
      <c r="K18102">
        <v>20</v>
      </c>
      <c r="L18102" t="s">
        <v>22</v>
      </c>
      <c r="M18102">
        <v>15</v>
      </c>
      <c r="N18102" s="1">
        <v>44271.963888888888</v>
      </c>
      <c r="O18102" s="2">
        <v>8.3333333333333332E-3</v>
      </c>
      <c r="P18102">
        <v>0</v>
      </c>
      <c r="Q18102">
        <v>5</v>
      </c>
      <c r="R18102">
        <f>IF(H18102="Old",IF(Q18102&gt;3,1,0),IF(H18102="New",IF(Q18102&lt;4,1,0)))</f>
        <v>1</v>
      </c>
    </row>
    <row r="18103" spans="1:18" x14ac:dyDescent="0.2">
      <c r="A18103" t="s">
        <v>77</v>
      </c>
      <c r="B18103" s="1">
        <v>44272.012499999997</v>
      </c>
      <c r="C18103">
        <v>3360730</v>
      </c>
      <c r="D18103" t="s">
        <v>23</v>
      </c>
      <c r="E18103">
        <v>45</v>
      </c>
      <c r="F18103">
        <v>2212.36</v>
      </c>
      <c r="G18103" t="s">
        <v>107</v>
      </c>
      <c r="H18103" t="s">
        <v>32</v>
      </c>
      <c r="I18103" t="s">
        <v>32</v>
      </c>
      <c r="J18103">
        <v>540</v>
      </c>
      <c r="K18103">
        <v>20</v>
      </c>
      <c r="L18103" t="s">
        <v>22</v>
      </c>
      <c r="M18103">
        <v>6</v>
      </c>
      <c r="N18103" s="1">
        <v>44272.012499999997</v>
      </c>
      <c r="O18103" s="2">
        <v>4.1666666666666666E-3</v>
      </c>
      <c r="P18103">
        <v>1</v>
      </c>
      <c r="Q18103">
        <v>5</v>
      </c>
      <c r="R18103">
        <f>IF(H18103="Old",IF(Q18103&gt;3,1,0),IF(H18103="New",IF(Q18103&lt;4,1,0)))</f>
        <v>1</v>
      </c>
    </row>
    <row r="18104" spans="1:18" x14ac:dyDescent="0.2">
      <c r="A18104" t="s">
        <v>77</v>
      </c>
      <c r="B18104" s="1">
        <v>44272.478472222225</v>
      </c>
      <c r="C18104">
        <v>3362536</v>
      </c>
      <c r="D18104" t="s">
        <v>19</v>
      </c>
      <c r="E18104">
        <v>49</v>
      </c>
      <c r="F18104">
        <v>1575.8050000000001</v>
      </c>
      <c r="G18104" t="s">
        <v>107</v>
      </c>
      <c r="H18104" t="s">
        <v>32</v>
      </c>
      <c r="I18104" t="s">
        <v>32</v>
      </c>
      <c r="J18104">
        <v>480</v>
      </c>
      <c r="K18104">
        <v>18</v>
      </c>
      <c r="L18104" t="s">
        <v>22</v>
      </c>
      <c r="M18104">
        <v>10</v>
      </c>
      <c r="N18104" s="1">
        <v>44272.478472222225</v>
      </c>
      <c r="O18104" s="2">
        <v>5.5555555555555558E-3</v>
      </c>
      <c r="P18104">
        <v>0</v>
      </c>
      <c r="Q18104">
        <v>3</v>
      </c>
      <c r="R18104">
        <f>IF(H18104="Old",IF(Q18104&gt;3,1,0),IF(H18104="New",IF(Q18104&lt;4,1,0)))</f>
        <v>0</v>
      </c>
    </row>
    <row r="18105" spans="1:18" x14ac:dyDescent="0.2">
      <c r="A18105" t="s">
        <v>77</v>
      </c>
      <c r="B18105" s="1">
        <v>44272.345138888886</v>
      </c>
      <c r="C18105">
        <v>3362768</v>
      </c>
      <c r="D18105" t="s">
        <v>19</v>
      </c>
      <c r="E18105">
        <v>24</v>
      </c>
      <c r="F18105">
        <v>2314.58</v>
      </c>
      <c r="G18105" t="s">
        <v>107</v>
      </c>
      <c r="H18105" t="s">
        <v>32</v>
      </c>
      <c r="I18105" t="s">
        <v>32</v>
      </c>
      <c r="J18105">
        <v>420</v>
      </c>
      <c r="K18105">
        <v>18</v>
      </c>
      <c r="L18105" t="s">
        <v>22</v>
      </c>
      <c r="M18105">
        <v>7</v>
      </c>
      <c r="N18105" s="1">
        <v>44272.345833333333</v>
      </c>
      <c r="O18105" s="2">
        <v>4.1666666666666666E-3</v>
      </c>
      <c r="P18105">
        <v>0</v>
      </c>
      <c r="Q18105">
        <v>5</v>
      </c>
      <c r="R18105">
        <f>IF(H18105="Old",IF(Q18105&gt;3,1,0),IF(H18105="New",IF(Q18105&lt;4,1,0)))</f>
        <v>1</v>
      </c>
    </row>
    <row r="18106" spans="1:18" x14ac:dyDescent="0.2">
      <c r="A18106" t="s">
        <v>77</v>
      </c>
      <c r="B18106" s="1">
        <v>44272.871527777781</v>
      </c>
      <c r="C18106">
        <v>3363180</v>
      </c>
      <c r="D18106" t="s">
        <v>25</v>
      </c>
      <c r="E18106">
        <v>48</v>
      </c>
      <c r="F18106">
        <v>1948.56</v>
      </c>
      <c r="G18106" t="s">
        <v>107</v>
      </c>
      <c r="H18106" t="s">
        <v>32</v>
      </c>
      <c r="I18106" t="s">
        <v>32</v>
      </c>
      <c r="J18106">
        <v>373</v>
      </c>
      <c r="K18106">
        <v>18</v>
      </c>
      <c r="L18106" t="s">
        <v>22</v>
      </c>
      <c r="M18106">
        <v>9</v>
      </c>
      <c r="N18106" s="1">
        <v>44272.871527777781</v>
      </c>
      <c r="O18106" s="2">
        <v>0.50624999999999998</v>
      </c>
      <c r="P18106">
        <v>0</v>
      </c>
      <c r="Q18106">
        <v>5</v>
      </c>
      <c r="R18106">
        <f>IF(H18106="Old",IF(Q18106&gt;3,1,0),IF(H18106="New",IF(Q18106&lt;4,1,0)))</f>
        <v>1</v>
      </c>
    </row>
    <row r="18107" spans="1:18" x14ac:dyDescent="0.2">
      <c r="A18107" t="s">
        <v>77</v>
      </c>
      <c r="B18107" s="1">
        <v>44272.87222222222</v>
      </c>
      <c r="C18107">
        <v>3363235</v>
      </c>
      <c r="D18107" t="s">
        <v>25</v>
      </c>
      <c r="E18107">
        <v>38</v>
      </c>
      <c r="F18107">
        <v>1600.19</v>
      </c>
      <c r="G18107" t="s">
        <v>107</v>
      </c>
      <c r="H18107" t="s">
        <v>32</v>
      </c>
      <c r="I18107" t="s">
        <v>32</v>
      </c>
      <c r="J18107">
        <v>540</v>
      </c>
      <c r="K18107">
        <v>20</v>
      </c>
      <c r="L18107" t="s">
        <v>22</v>
      </c>
      <c r="M18107">
        <v>1</v>
      </c>
      <c r="N18107" s="1">
        <v>44272.87222222222</v>
      </c>
      <c r="O18107" s="2">
        <v>0.50555555555555554</v>
      </c>
      <c r="P18107">
        <v>0</v>
      </c>
      <c r="Q18107">
        <v>4</v>
      </c>
      <c r="R18107">
        <f>IF(H18107="Old",IF(Q18107&gt;3,1,0),IF(H18107="New",IF(Q18107&lt;4,1,0)))</f>
        <v>1</v>
      </c>
    </row>
    <row r="18108" spans="1:18" x14ac:dyDescent="0.2">
      <c r="A18108" t="s">
        <v>77</v>
      </c>
      <c r="B18108" s="1">
        <v>44272.861111111109</v>
      </c>
      <c r="C18108">
        <v>3363254</v>
      </c>
      <c r="D18108" t="s">
        <v>25</v>
      </c>
      <c r="E18108">
        <v>2</v>
      </c>
      <c r="F18108">
        <v>2067.2649999999999</v>
      </c>
      <c r="G18108" t="s">
        <v>107</v>
      </c>
      <c r="H18108" t="s">
        <v>32</v>
      </c>
      <c r="I18108" t="s">
        <v>32</v>
      </c>
      <c r="J18108">
        <v>360</v>
      </c>
      <c r="K18108">
        <v>19</v>
      </c>
      <c r="L18108" t="s">
        <v>22</v>
      </c>
      <c r="M18108">
        <v>3</v>
      </c>
      <c r="N18108" s="1">
        <v>44272.862500000003</v>
      </c>
      <c r="O18108" s="2">
        <v>0.49513888888888885</v>
      </c>
      <c r="P18108">
        <v>0</v>
      </c>
      <c r="Q18108">
        <v>2</v>
      </c>
      <c r="R18108">
        <f>IF(H18108="Old",IF(Q18108&gt;3,1,0),IF(H18108="New",IF(Q18108&lt;4,1,0)))</f>
        <v>0</v>
      </c>
    </row>
    <row r="18109" spans="1:18" x14ac:dyDescent="0.2">
      <c r="A18109" t="s">
        <v>77</v>
      </c>
      <c r="B18109" s="1">
        <v>44272.915972222225</v>
      </c>
      <c r="C18109">
        <v>3363305</v>
      </c>
      <c r="D18109" t="s">
        <v>25</v>
      </c>
      <c r="E18109">
        <v>28</v>
      </c>
      <c r="F18109">
        <v>2783.7249999999999</v>
      </c>
      <c r="G18109" t="s">
        <v>107</v>
      </c>
      <c r="H18109" t="s">
        <v>32</v>
      </c>
      <c r="I18109" t="s">
        <v>32</v>
      </c>
      <c r="J18109">
        <v>420</v>
      </c>
      <c r="K18109">
        <v>21</v>
      </c>
      <c r="L18109" t="s">
        <v>22</v>
      </c>
      <c r="M18109">
        <v>6</v>
      </c>
      <c r="N18109" s="1">
        <v>44272.916666666664</v>
      </c>
      <c r="O18109" s="2">
        <v>0.54722222222222217</v>
      </c>
      <c r="P18109">
        <v>0</v>
      </c>
      <c r="Q18109">
        <v>4</v>
      </c>
      <c r="R18109">
        <f>IF(H18109="Old",IF(Q18109&gt;3,1,0),IF(H18109="New",IF(Q18109&lt;4,1,0)))</f>
        <v>1</v>
      </c>
    </row>
    <row r="18110" spans="1:18" x14ac:dyDescent="0.2">
      <c r="A18110" t="s">
        <v>77</v>
      </c>
      <c r="B18110" s="1">
        <v>44272.39166666667</v>
      </c>
      <c r="C18110">
        <v>3364012</v>
      </c>
      <c r="D18110" t="s">
        <v>19</v>
      </c>
      <c r="E18110">
        <v>26</v>
      </c>
      <c r="F18110">
        <v>1011.36</v>
      </c>
      <c r="G18110" t="s">
        <v>107</v>
      </c>
      <c r="H18110" t="s">
        <v>32</v>
      </c>
      <c r="I18110" t="s">
        <v>32</v>
      </c>
      <c r="J18110">
        <v>360</v>
      </c>
      <c r="K18110">
        <v>21</v>
      </c>
      <c r="L18110" t="s">
        <v>22</v>
      </c>
      <c r="M18110">
        <v>10</v>
      </c>
      <c r="N18110" s="1">
        <v>44272.392361111109</v>
      </c>
      <c r="O18110" s="2">
        <v>5.5555555555555558E-3</v>
      </c>
      <c r="P18110">
        <v>0</v>
      </c>
      <c r="Q18110">
        <v>6</v>
      </c>
      <c r="R18110">
        <f>IF(H18110="Old",IF(Q18110&gt;3,1,0),IF(H18110="New",IF(Q18110&lt;4,1,0)))</f>
        <v>1</v>
      </c>
    </row>
    <row r="18111" spans="1:18" x14ac:dyDescent="0.2">
      <c r="A18111" t="s">
        <v>77</v>
      </c>
      <c r="B18111" s="1">
        <v>44272.873611111114</v>
      </c>
      <c r="C18111">
        <v>3364294</v>
      </c>
      <c r="D18111" t="s">
        <v>25</v>
      </c>
      <c r="E18111">
        <v>15</v>
      </c>
      <c r="F18111">
        <v>1044.125</v>
      </c>
      <c r="G18111" t="s">
        <v>107</v>
      </c>
      <c r="H18111" t="s">
        <v>32</v>
      </c>
      <c r="I18111" t="s">
        <v>32</v>
      </c>
      <c r="J18111">
        <v>450</v>
      </c>
      <c r="K18111">
        <v>19</v>
      </c>
      <c r="L18111" t="s">
        <v>22</v>
      </c>
      <c r="M18111">
        <v>4</v>
      </c>
      <c r="N18111" s="1">
        <v>44272.875</v>
      </c>
      <c r="O18111" s="2">
        <v>0.48402777777777778</v>
      </c>
      <c r="P18111">
        <v>0</v>
      </c>
      <c r="Q18111">
        <v>4</v>
      </c>
      <c r="R18111">
        <f>IF(H18111="Old",IF(Q18111&gt;3,1,0),IF(H18111="New",IF(Q18111&lt;4,1,0)))</f>
        <v>1</v>
      </c>
    </row>
    <row r="18112" spans="1:18" x14ac:dyDescent="0.2">
      <c r="A18112" t="s">
        <v>77</v>
      </c>
      <c r="B18112" s="1">
        <v>44272.729861111111</v>
      </c>
      <c r="C18112">
        <v>3364352</v>
      </c>
      <c r="D18112" t="s">
        <v>19</v>
      </c>
      <c r="E18112">
        <v>18</v>
      </c>
      <c r="F18112">
        <v>3128.04</v>
      </c>
      <c r="G18112" t="s">
        <v>107</v>
      </c>
      <c r="H18112" t="s">
        <v>32</v>
      </c>
      <c r="I18112" t="s">
        <v>32</v>
      </c>
      <c r="J18112">
        <v>405</v>
      </c>
      <c r="K18112">
        <v>21</v>
      </c>
      <c r="L18112" t="s">
        <v>22</v>
      </c>
      <c r="M18112">
        <v>13</v>
      </c>
      <c r="N18112" s="1">
        <v>44272.730555555558</v>
      </c>
      <c r="O18112" s="2">
        <v>5.5555555555555558E-3</v>
      </c>
      <c r="P18112">
        <v>1</v>
      </c>
      <c r="Q18112">
        <v>1</v>
      </c>
      <c r="R18112">
        <f>IF(H18112="Old",IF(Q18112&gt;3,1,0),IF(H18112="New",IF(Q18112&lt;4,1,0)))</f>
        <v>0</v>
      </c>
    </row>
    <row r="18113" spans="1:18" x14ac:dyDescent="0.2">
      <c r="A18113" t="s">
        <v>77</v>
      </c>
      <c r="B18113" s="1">
        <v>44272.397222222222</v>
      </c>
      <c r="C18113">
        <v>3364564</v>
      </c>
      <c r="D18113" t="s">
        <v>19</v>
      </c>
      <c r="E18113">
        <v>1</v>
      </c>
      <c r="F18113">
        <v>1713.4649999999999</v>
      </c>
      <c r="G18113" t="s">
        <v>107</v>
      </c>
      <c r="H18113" t="s">
        <v>32</v>
      </c>
      <c r="I18113" t="s">
        <v>32</v>
      </c>
      <c r="J18113">
        <v>420</v>
      </c>
      <c r="K18113">
        <v>18</v>
      </c>
      <c r="L18113" t="s">
        <v>22</v>
      </c>
      <c r="M18113">
        <v>3</v>
      </c>
      <c r="N18113" s="1">
        <v>44272.398611111108</v>
      </c>
      <c r="O18113" s="2">
        <v>4.1666666666666666E-3</v>
      </c>
      <c r="P18113">
        <v>0</v>
      </c>
      <c r="Q18113">
        <v>6</v>
      </c>
      <c r="R18113">
        <f>IF(H18113="Old",IF(Q18113&gt;3,1,0),IF(H18113="New",IF(Q18113&lt;4,1,0)))</f>
        <v>1</v>
      </c>
    </row>
    <row r="18114" spans="1:18" x14ac:dyDescent="0.2">
      <c r="A18114" t="s">
        <v>77</v>
      </c>
      <c r="B18114" s="1">
        <v>44272.399305555555</v>
      </c>
      <c r="C18114">
        <v>3364594</v>
      </c>
      <c r="D18114" t="s">
        <v>19</v>
      </c>
      <c r="E18114">
        <v>36</v>
      </c>
      <c r="F18114">
        <v>1739.125</v>
      </c>
      <c r="G18114" t="s">
        <v>107</v>
      </c>
      <c r="H18114" t="s">
        <v>32</v>
      </c>
      <c r="I18114" t="s">
        <v>32</v>
      </c>
      <c r="J18114">
        <v>540</v>
      </c>
      <c r="K18114">
        <v>19</v>
      </c>
      <c r="L18114" t="s">
        <v>22</v>
      </c>
      <c r="M18114">
        <v>2</v>
      </c>
      <c r="N18114" s="1">
        <v>44272.399305555555</v>
      </c>
      <c r="O18114" s="2">
        <v>4.8611111111111112E-3</v>
      </c>
      <c r="P18114">
        <v>0</v>
      </c>
      <c r="Q18114">
        <v>6</v>
      </c>
      <c r="R18114">
        <f>IF(H18114="Old",IF(Q18114&gt;3,1,0),IF(H18114="New",IF(Q18114&lt;4,1,0)))</f>
        <v>1</v>
      </c>
    </row>
    <row r="18115" spans="1:18" x14ac:dyDescent="0.2">
      <c r="A18115" t="s">
        <v>77</v>
      </c>
      <c r="B18115" s="1">
        <v>44272.88958333333</v>
      </c>
      <c r="C18115">
        <v>3365113</v>
      </c>
      <c r="D18115" t="s">
        <v>25</v>
      </c>
      <c r="E18115">
        <v>24</v>
      </c>
      <c r="F18115">
        <v>2192.02</v>
      </c>
      <c r="G18115" t="s">
        <v>107</v>
      </c>
      <c r="H18115" t="s">
        <v>32</v>
      </c>
      <c r="I18115" t="s">
        <v>32</v>
      </c>
      <c r="J18115">
        <v>480</v>
      </c>
      <c r="K18115">
        <v>19</v>
      </c>
      <c r="L18115" t="s">
        <v>24</v>
      </c>
      <c r="M18115">
        <v>10</v>
      </c>
      <c r="N18115" s="1">
        <v>44272.890277777777</v>
      </c>
      <c r="O18115" s="2">
        <v>0.48541666666666666</v>
      </c>
      <c r="P18115">
        <v>0</v>
      </c>
      <c r="Q18115">
        <v>3</v>
      </c>
      <c r="R18115">
        <f>IF(H18115="Old",IF(Q18115&gt;3,1,0),IF(H18115="New",IF(Q18115&lt;4,1,0)))</f>
        <v>0</v>
      </c>
    </row>
    <row r="18116" spans="1:18" x14ac:dyDescent="0.2">
      <c r="A18116" t="s">
        <v>77</v>
      </c>
      <c r="B18116" s="1">
        <v>44272.893055555556</v>
      </c>
      <c r="C18116">
        <v>3365164</v>
      </c>
      <c r="D18116" t="s">
        <v>25</v>
      </c>
      <c r="E18116">
        <v>20</v>
      </c>
      <c r="F18116">
        <v>3532.8449999999998</v>
      </c>
      <c r="G18116" t="s">
        <v>107</v>
      </c>
      <c r="H18116" t="s">
        <v>32</v>
      </c>
      <c r="I18116" t="s">
        <v>32</v>
      </c>
      <c r="J18116">
        <v>450</v>
      </c>
      <c r="K18116">
        <v>19</v>
      </c>
      <c r="L18116" t="s">
        <v>22</v>
      </c>
      <c r="M18116">
        <v>8</v>
      </c>
      <c r="N18116" s="1">
        <v>44272.894444444442</v>
      </c>
      <c r="O18116" s="2">
        <v>0.48680555555555555</v>
      </c>
      <c r="P18116">
        <v>0</v>
      </c>
      <c r="Q18116">
        <v>4</v>
      </c>
      <c r="R18116">
        <f>IF(H18116="Old",IF(Q18116&gt;3,1,0),IF(H18116="New",IF(Q18116&lt;4,1,0)))</f>
        <v>1</v>
      </c>
    </row>
    <row r="18117" spans="1:18" x14ac:dyDescent="0.2">
      <c r="A18117" t="s">
        <v>77</v>
      </c>
      <c r="B18117" s="1">
        <v>44272.415277777778</v>
      </c>
      <c r="C18117">
        <v>3365266</v>
      </c>
      <c r="D18117" t="s">
        <v>19</v>
      </c>
      <c r="E18117">
        <v>19</v>
      </c>
      <c r="F18117">
        <v>3505.36</v>
      </c>
      <c r="G18117" t="s">
        <v>107</v>
      </c>
      <c r="H18117" t="s">
        <v>32</v>
      </c>
      <c r="I18117" t="s">
        <v>32</v>
      </c>
      <c r="J18117">
        <v>458</v>
      </c>
      <c r="K18117">
        <v>20</v>
      </c>
      <c r="L18117" t="s">
        <v>22</v>
      </c>
      <c r="M18117">
        <v>12</v>
      </c>
      <c r="N18117" s="1">
        <v>44272.415972222225</v>
      </c>
      <c r="O18117" s="2">
        <v>5.5555555555555558E-3</v>
      </c>
      <c r="P18117">
        <v>0</v>
      </c>
      <c r="Q18117">
        <v>3</v>
      </c>
      <c r="R18117">
        <f>IF(H18117="Old",IF(Q18117&gt;3,1,0),IF(H18117="New",IF(Q18117&lt;4,1,0)))</f>
        <v>0</v>
      </c>
    </row>
    <row r="18118" spans="1:18" x14ac:dyDescent="0.2">
      <c r="A18118" t="s">
        <v>77</v>
      </c>
      <c r="B18118" s="1">
        <v>44272.936111111114</v>
      </c>
      <c r="C18118">
        <v>3365293</v>
      </c>
      <c r="D18118" t="s">
        <v>25</v>
      </c>
      <c r="E18118">
        <v>36</v>
      </c>
      <c r="F18118">
        <v>1001.49</v>
      </c>
      <c r="G18118" t="s">
        <v>107</v>
      </c>
      <c r="H18118" t="s">
        <v>32</v>
      </c>
      <c r="I18118" t="s">
        <v>32</v>
      </c>
      <c r="J18118">
        <v>450</v>
      </c>
      <c r="K18118">
        <v>18</v>
      </c>
      <c r="L18118" t="s">
        <v>22</v>
      </c>
      <c r="M18118">
        <v>1</v>
      </c>
      <c r="N18118" s="1">
        <v>44272.936805555553</v>
      </c>
      <c r="O18118" s="2">
        <v>0.52430555555555558</v>
      </c>
      <c r="P18118">
        <v>0</v>
      </c>
      <c r="Q18118">
        <v>6</v>
      </c>
      <c r="R18118">
        <f>IF(H18118="Old",IF(Q18118&gt;3,1,0),IF(H18118="New",IF(Q18118&lt;4,1,0)))</f>
        <v>1</v>
      </c>
    </row>
    <row r="18119" spans="1:18" x14ac:dyDescent="0.2">
      <c r="A18119" t="s">
        <v>77</v>
      </c>
      <c r="B18119" s="1">
        <v>44272.421527777777</v>
      </c>
      <c r="C18119">
        <v>3365426</v>
      </c>
      <c r="D18119" t="s">
        <v>19</v>
      </c>
      <c r="E18119">
        <v>5</v>
      </c>
      <c r="F18119">
        <v>972.83500000000004</v>
      </c>
      <c r="G18119" t="s">
        <v>107</v>
      </c>
      <c r="H18119" t="s">
        <v>32</v>
      </c>
      <c r="I18119" t="s">
        <v>32</v>
      </c>
      <c r="J18119">
        <v>480</v>
      </c>
      <c r="K18119">
        <v>18</v>
      </c>
      <c r="L18119" t="s">
        <v>22</v>
      </c>
      <c r="M18119">
        <v>1</v>
      </c>
      <c r="N18119" s="1">
        <v>44272.422222222223</v>
      </c>
      <c r="O18119" s="2">
        <v>4.8611111111111112E-3</v>
      </c>
      <c r="P18119">
        <v>0</v>
      </c>
      <c r="Q18119">
        <v>6</v>
      </c>
      <c r="R18119">
        <f>IF(H18119="Old",IF(Q18119&gt;3,1,0),IF(H18119="New",IF(Q18119&lt;4,1,0)))</f>
        <v>1</v>
      </c>
    </row>
    <row r="18120" spans="1:18" x14ac:dyDescent="0.2">
      <c r="A18120" t="s">
        <v>77</v>
      </c>
      <c r="B18120" s="1">
        <v>44272.957638888889</v>
      </c>
      <c r="C18120">
        <v>3365477</v>
      </c>
      <c r="D18120" t="s">
        <v>25</v>
      </c>
      <c r="E18120">
        <v>16</v>
      </c>
      <c r="F18120">
        <v>1364.76</v>
      </c>
      <c r="G18120" t="s">
        <v>107</v>
      </c>
      <c r="H18120" t="s">
        <v>32</v>
      </c>
      <c r="I18120" t="s">
        <v>32</v>
      </c>
      <c r="J18120">
        <v>390</v>
      </c>
      <c r="K18120">
        <v>20</v>
      </c>
      <c r="L18120" t="s">
        <v>22</v>
      </c>
      <c r="M18120">
        <v>10</v>
      </c>
      <c r="N18120" s="1">
        <v>44272.958333333336</v>
      </c>
      <c r="O18120" s="2">
        <v>0.54097222222222219</v>
      </c>
      <c r="P18120">
        <v>0</v>
      </c>
      <c r="Q18120">
        <v>4</v>
      </c>
      <c r="R18120">
        <f>IF(H18120="Old",IF(Q18120&gt;3,1,0),IF(H18120="New",IF(Q18120&lt;4,1,0)))</f>
        <v>1</v>
      </c>
    </row>
    <row r="18121" spans="1:18" x14ac:dyDescent="0.2">
      <c r="A18121" t="s">
        <v>77</v>
      </c>
      <c r="B18121" s="1">
        <v>44272.424305555556</v>
      </c>
      <c r="C18121">
        <v>3365586</v>
      </c>
      <c r="D18121" t="s">
        <v>19</v>
      </c>
      <c r="E18121">
        <v>45</v>
      </c>
      <c r="F18121">
        <v>993.13499999999999</v>
      </c>
      <c r="G18121" t="s">
        <v>107</v>
      </c>
      <c r="H18121" t="s">
        <v>32</v>
      </c>
      <c r="I18121" t="s">
        <v>32</v>
      </c>
      <c r="J18121">
        <v>510</v>
      </c>
      <c r="K18121">
        <v>18</v>
      </c>
      <c r="L18121" t="s">
        <v>22</v>
      </c>
      <c r="M18121">
        <v>7</v>
      </c>
      <c r="N18121" s="1">
        <v>44272.425000000003</v>
      </c>
      <c r="O18121" s="2">
        <v>4.8611111111111112E-3</v>
      </c>
      <c r="P18121">
        <v>0</v>
      </c>
      <c r="Q18121">
        <v>1</v>
      </c>
      <c r="R18121">
        <f>IF(H18121="Old",IF(Q18121&gt;3,1,0),IF(H18121="New",IF(Q18121&lt;4,1,0)))</f>
        <v>0</v>
      </c>
    </row>
    <row r="18122" spans="1:18" x14ac:dyDescent="0.2">
      <c r="A18122" t="s">
        <v>77</v>
      </c>
      <c r="B18122" s="1">
        <v>44272.905555555553</v>
      </c>
      <c r="C18122">
        <v>3365645</v>
      </c>
      <c r="D18122" t="s">
        <v>25</v>
      </c>
      <c r="E18122">
        <v>45</v>
      </c>
      <c r="F18122">
        <v>2245.85</v>
      </c>
      <c r="G18122" t="s">
        <v>107</v>
      </c>
      <c r="H18122" t="s">
        <v>32</v>
      </c>
      <c r="I18122" t="s">
        <v>32</v>
      </c>
      <c r="J18122">
        <v>480</v>
      </c>
      <c r="K18122">
        <v>19</v>
      </c>
      <c r="L18122" t="s">
        <v>22</v>
      </c>
      <c r="M18122">
        <v>9</v>
      </c>
      <c r="N18122" s="1">
        <v>44272.905555555553</v>
      </c>
      <c r="O18122" s="2">
        <v>0.48541666666666666</v>
      </c>
      <c r="P18122">
        <v>0</v>
      </c>
      <c r="Q18122">
        <v>4</v>
      </c>
      <c r="R18122">
        <f>IF(H18122="Old",IF(Q18122&gt;3,1,0),IF(H18122="New",IF(Q18122&lt;4,1,0)))</f>
        <v>1</v>
      </c>
    </row>
    <row r="18123" spans="1:18" x14ac:dyDescent="0.2">
      <c r="A18123" t="s">
        <v>77</v>
      </c>
      <c r="B18123" s="1">
        <v>44272.941666666666</v>
      </c>
      <c r="C18123">
        <v>3365661</v>
      </c>
      <c r="D18123" t="s">
        <v>25</v>
      </c>
      <c r="E18123">
        <v>18</v>
      </c>
      <c r="F18123">
        <v>2369.2449999999999</v>
      </c>
      <c r="G18123" t="s">
        <v>107</v>
      </c>
      <c r="H18123" t="s">
        <v>32</v>
      </c>
      <c r="I18123" t="s">
        <v>32</v>
      </c>
      <c r="J18123">
        <v>480</v>
      </c>
      <c r="K18123">
        <v>18</v>
      </c>
      <c r="L18123" t="s">
        <v>22</v>
      </c>
      <c r="M18123">
        <v>12</v>
      </c>
      <c r="N18123" s="1">
        <v>44272.943055555559</v>
      </c>
      <c r="O18123" s="2">
        <v>0.52152777777777781</v>
      </c>
      <c r="P18123">
        <v>0</v>
      </c>
      <c r="Q18123">
        <v>5</v>
      </c>
      <c r="R18123">
        <f>IF(H18123="Old",IF(Q18123&gt;3,1,0),IF(H18123="New",IF(Q18123&lt;4,1,0)))</f>
        <v>1</v>
      </c>
    </row>
    <row r="18124" spans="1:18" x14ac:dyDescent="0.2">
      <c r="A18124" t="s">
        <v>77</v>
      </c>
      <c r="B18124" s="1">
        <v>44272.915972222225</v>
      </c>
      <c r="C18124">
        <v>3366011</v>
      </c>
      <c r="D18124" t="s">
        <v>25</v>
      </c>
      <c r="E18124">
        <v>34</v>
      </c>
      <c r="F18124">
        <v>2155.58</v>
      </c>
      <c r="G18124" t="s">
        <v>107</v>
      </c>
      <c r="H18124" t="s">
        <v>32</v>
      </c>
      <c r="I18124" t="s">
        <v>32</v>
      </c>
      <c r="J18124">
        <v>420</v>
      </c>
      <c r="K18124">
        <v>20</v>
      </c>
      <c r="L18124" t="s">
        <v>24</v>
      </c>
      <c r="M18124">
        <v>4</v>
      </c>
      <c r="N18124" s="1">
        <v>44272.916666666664</v>
      </c>
      <c r="O18124" s="2">
        <v>0.48888888888888887</v>
      </c>
      <c r="P18124">
        <v>0</v>
      </c>
      <c r="Q18124">
        <v>5</v>
      </c>
      <c r="R18124">
        <f>IF(H18124="Old",IF(Q18124&gt;3,1,0),IF(H18124="New",IF(Q18124&lt;4,1,0)))</f>
        <v>1</v>
      </c>
    </row>
    <row r="18125" spans="1:18" x14ac:dyDescent="0.2">
      <c r="A18125" t="s">
        <v>77</v>
      </c>
      <c r="B18125" s="1">
        <v>44272.434027777781</v>
      </c>
      <c r="C18125">
        <v>3366180</v>
      </c>
      <c r="D18125" t="s">
        <v>19</v>
      </c>
      <c r="E18125">
        <v>49</v>
      </c>
      <c r="F18125">
        <v>981.03</v>
      </c>
      <c r="G18125" t="s">
        <v>107</v>
      </c>
      <c r="H18125" t="s">
        <v>32</v>
      </c>
      <c r="I18125" t="s">
        <v>32</v>
      </c>
      <c r="J18125">
        <v>360</v>
      </c>
      <c r="K18125">
        <v>19</v>
      </c>
      <c r="L18125" t="s">
        <v>22</v>
      </c>
      <c r="M18125">
        <v>5</v>
      </c>
      <c r="N18125" s="1">
        <v>44272.434027777781</v>
      </c>
      <c r="O18125" s="2">
        <v>4.8611111111111112E-3</v>
      </c>
      <c r="P18125">
        <v>0</v>
      </c>
      <c r="Q18125">
        <v>3</v>
      </c>
      <c r="R18125">
        <f>IF(H18125="Old",IF(Q18125&gt;3,1,0),IF(H18125="New",IF(Q18125&lt;4,1,0)))</f>
        <v>0</v>
      </c>
    </row>
    <row r="18126" spans="1:18" x14ac:dyDescent="0.2">
      <c r="A18126" t="s">
        <v>77</v>
      </c>
      <c r="B18126" s="1">
        <v>44273.01458333333</v>
      </c>
      <c r="C18126">
        <v>3366688</v>
      </c>
      <c r="D18126" t="s">
        <v>25</v>
      </c>
      <c r="E18126">
        <v>29</v>
      </c>
      <c r="F18126">
        <v>2899.6950000000002</v>
      </c>
      <c r="G18126" t="s">
        <v>107</v>
      </c>
      <c r="H18126" t="s">
        <v>32</v>
      </c>
      <c r="I18126" t="s">
        <v>32</v>
      </c>
      <c r="J18126">
        <v>420</v>
      </c>
      <c r="K18126">
        <v>20</v>
      </c>
      <c r="L18126" t="s">
        <v>24</v>
      </c>
      <c r="M18126">
        <v>9</v>
      </c>
      <c r="N18126" s="1">
        <v>44273.01458333333</v>
      </c>
      <c r="O18126" s="2">
        <v>0.57500000000000007</v>
      </c>
      <c r="P18126">
        <v>0</v>
      </c>
      <c r="Q18126">
        <v>4</v>
      </c>
      <c r="R18126">
        <f>IF(H18126="Old",IF(Q18126&gt;3,1,0),IF(H18126="New",IF(Q18126&lt;4,1,0)))</f>
        <v>1</v>
      </c>
    </row>
    <row r="18127" spans="1:18" x14ac:dyDescent="0.2">
      <c r="A18127" t="s">
        <v>77</v>
      </c>
      <c r="B18127" s="1">
        <v>44273.933333333334</v>
      </c>
      <c r="C18127">
        <v>3366694</v>
      </c>
      <c r="D18127" t="s">
        <v>25</v>
      </c>
      <c r="E18127">
        <v>26</v>
      </c>
      <c r="F18127">
        <v>2640.2</v>
      </c>
      <c r="G18127" t="s">
        <v>107</v>
      </c>
      <c r="H18127" t="s">
        <v>32</v>
      </c>
      <c r="I18127" t="s">
        <v>32</v>
      </c>
      <c r="J18127">
        <v>330</v>
      </c>
      <c r="K18127">
        <v>18</v>
      </c>
      <c r="L18127" t="s">
        <v>22</v>
      </c>
      <c r="M18127">
        <v>7</v>
      </c>
      <c r="N18127" s="1">
        <v>44273.934027777781</v>
      </c>
      <c r="O18127" s="3">
        <v>1.4944444444444445</v>
      </c>
      <c r="P18127">
        <v>0</v>
      </c>
      <c r="Q18127">
        <v>6</v>
      </c>
      <c r="R18127">
        <f>IF(H18127="Old",IF(Q18127&gt;3,1,0),IF(H18127="New",IF(Q18127&lt;4,1,0)))</f>
        <v>1</v>
      </c>
    </row>
    <row r="18128" spans="1:18" x14ac:dyDescent="0.2">
      <c r="A18128" t="s">
        <v>77</v>
      </c>
      <c r="B18128" s="1">
        <v>44272.927083333336</v>
      </c>
      <c r="C18128">
        <v>3366726</v>
      </c>
      <c r="D18128" t="s">
        <v>25</v>
      </c>
      <c r="E18128">
        <v>25</v>
      </c>
      <c r="F18128">
        <v>1308.9749999999999</v>
      </c>
      <c r="G18128" t="s">
        <v>107</v>
      </c>
      <c r="H18128" t="s">
        <v>32</v>
      </c>
      <c r="I18128" t="s">
        <v>32</v>
      </c>
      <c r="J18128">
        <v>420</v>
      </c>
      <c r="K18128">
        <v>19</v>
      </c>
      <c r="L18128" t="s">
        <v>24</v>
      </c>
      <c r="M18128">
        <v>8</v>
      </c>
      <c r="N18128" s="1">
        <v>44272.927777777775</v>
      </c>
      <c r="O18128" s="2">
        <v>0.48819444444444443</v>
      </c>
      <c r="P18128">
        <v>0</v>
      </c>
      <c r="Q18128">
        <v>4</v>
      </c>
      <c r="R18128">
        <f>IF(H18128="Old",IF(Q18128&gt;3,1,0),IF(H18128="New",IF(Q18128&lt;4,1,0)))</f>
        <v>1</v>
      </c>
    </row>
    <row r="18129" spans="1:18" x14ac:dyDescent="0.2">
      <c r="A18129" t="s">
        <v>77</v>
      </c>
      <c r="B18129" s="1">
        <v>44272.444444444445</v>
      </c>
      <c r="C18129">
        <v>3366747</v>
      </c>
      <c r="D18129" t="s">
        <v>19</v>
      </c>
      <c r="E18129">
        <v>27</v>
      </c>
      <c r="F18129">
        <v>1428.395</v>
      </c>
      <c r="G18129" t="s">
        <v>107</v>
      </c>
      <c r="H18129" t="s">
        <v>32</v>
      </c>
      <c r="I18129" t="s">
        <v>32</v>
      </c>
      <c r="J18129">
        <v>420</v>
      </c>
      <c r="K18129">
        <v>23</v>
      </c>
      <c r="L18129" t="s">
        <v>24</v>
      </c>
      <c r="M18129">
        <v>9</v>
      </c>
      <c r="N18129" s="1">
        <v>44272.445138888892</v>
      </c>
      <c r="O18129" s="2">
        <v>4.8611111111111112E-3</v>
      </c>
      <c r="P18129">
        <v>0</v>
      </c>
      <c r="Q18129">
        <v>5</v>
      </c>
      <c r="R18129">
        <f>IF(H18129="Old",IF(Q18129&gt;3,1,0),IF(H18129="New",IF(Q18129&lt;4,1,0)))</f>
        <v>1</v>
      </c>
    </row>
    <row r="18130" spans="1:18" x14ac:dyDescent="0.2">
      <c r="A18130" t="s">
        <v>77</v>
      </c>
      <c r="B18130" s="1">
        <v>44272.935416666667</v>
      </c>
      <c r="C18130">
        <v>3366926</v>
      </c>
      <c r="D18130" t="s">
        <v>25</v>
      </c>
      <c r="E18130">
        <v>7</v>
      </c>
      <c r="F18130">
        <v>1470.95</v>
      </c>
      <c r="G18130" t="s">
        <v>107</v>
      </c>
      <c r="H18130" t="s">
        <v>32</v>
      </c>
      <c r="I18130" t="s">
        <v>32</v>
      </c>
      <c r="J18130">
        <v>480</v>
      </c>
      <c r="K18130">
        <v>20</v>
      </c>
      <c r="L18130" t="s">
        <v>22</v>
      </c>
      <c r="M18130">
        <v>8</v>
      </c>
      <c r="N18130" s="1">
        <v>44272.936805555553</v>
      </c>
      <c r="O18130" s="2">
        <v>0.49236111111111108</v>
      </c>
      <c r="P18130">
        <v>0</v>
      </c>
      <c r="Q18130">
        <v>5</v>
      </c>
      <c r="R18130">
        <f>IF(H18130="Old",IF(Q18130&gt;3,1,0),IF(H18130="New",IF(Q18130&lt;4,1,0)))</f>
        <v>1</v>
      </c>
    </row>
    <row r="18131" spans="1:18" x14ac:dyDescent="0.2">
      <c r="A18131" t="s">
        <v>77</v>
      </c>
      <c r="B18131" s="1">
        <v>44272.95416666667</v>
      </c>
      <c r="C18131">
        <v>3366974</v>
      </c>
      <c r="D18131" t="s">
        <v>25</v>
      </c>
      <c r="E18131">
        <v>40</v>
      </c>
      <c r="F18131">
        <v>273.25</v>
      </c>
      <c r="G18131" t="s">
        <v>107</v>
      </c>
      <c r="H18131" t="s">
        <v>32</v>
      </c>
      <c r="I18131" t="s">
        <v>32</v>
      </c>
      <c r="J18131">
        <v>540</v>
      </c>
      <c r="K18131">
        <v>20</v>
      </c>
      <c r="L18131" t="s">
        <v>22</v>
      </c>
      <c r="M18131">
        <v>3</v>
      </c>
      <c r="N18131" s="1">
        <v>44272.95416666667</v>
      </c>
      <c r="O18131" s="2">
        <v>0.5083333333333333</v>
      </c>
      <c r="P18131">
        <v>0</v>
      </c>
      <c r="Q18131">
        <v>4</v>
      </c>
      <c r="R18131">
        <f>IF(H18131="Old",IF(Q18131&gt;3,1,0),IF(H18131="New",IF(Q18131&lt;4,1,0)))</f>
        <v>1</v>
      </c>
    </row>
    <row r="18132" spans="1:18" x14ac:dyDescent="0.2">
      <c r="A18132" t="s">
        <v>77</v>
      </c>
      <c r="B18132" s="1">
        <v>44272.449305555558</v>
      </c>
      <c r="C18132">
        <v>3366983</v>
      </c>
      <c r="D18132" t="s">
        <v>19</v>
      </c>
      <c r="E18132">
        <v>47</v>
      </c>
      <c r="F18132">
        <v>610.79</v>
      </c>
      <c r="G18132" t="s">
        <v>107</v>
      </c>
      <c r="H18132" t="s">
        <v>32</v>
      </c>
      <c r="I18132" t="s">
        <v>32</v>
      </c>
      <c r="J18132">
        <v>600</v>
      </c>
      <c r="K18132">
        <v>19</v>
      </c>
      <c r="L18132" t="s">
        <v>22</v>
      </c>
      <c r="M18132">
        <v>16</v>
      </c>
      <c r="N18132" s="1">
        <v>44272.449305555558</v>
      </c>
      <c r="O18132" s="2">
        <v>3.472222222222222E-3</v>
      </c>
      <c r="P18132">
        <v>0</v>
      </c>
      <c r="Q18132">
        <v>3</v>
      </c>
      <c r="R18132">
        <f>IF(H18132="Old",IF(Q18132&gt;3,1,0),IF(H18132="New",IF(Q18132&lt;4,1,0)))</f>
        <v>0</v>
      </c>
    </row>
    <row r="18133" spans="1:18" x14ac:dyDescent="0.2">
      <c r="A18133" t="s">
        <v>77</v>
      </c>
      <c r="B18133" s="1">
        <v>44272.450694444444</v>
      </c>
      <c r="C18133">
        <v>3367005</v>
      </c>
      <c r="D18133" t="s">
        <v>19</v>
      </c>
      <c r="E18133">
        <v>12</v>
      </c>
      <c r="F18133">
        <v>1857.79</v>
      </c>
      <c r="G18133" t="s">
        <v>107</v>
      </c>
      <c r="H18133" t="s">
        <v>32</v>
      </c>
      <c r="I18133" t="s">
        <v>32</v>
      </c>
      <c r="J18133">
        <v>240</v>
      </c>
      <c r="K18133">
        <v>20</v>
      </c>
      <c r="L18133" t="s">
        <v>22</v>
      </c>
      <c r="M18133">
        <v>11</v>
      </c>
      <c r="N18133" s="1">
        <v>44272.451388888891</v>
      </c>
      <c r="O18133" s="2">
        <v>4.1666666666666666E-3</v>
      </c>
      <c r="P18133">
        <v>0</v>
      </c>
      <c r="Q18133">
        <v>5</v>
      </c>
      <c r="R18133">
        <f>IF(H18133="Old",IF(Q18133&gt;3,1,0),IF(H18133="New",IF(Q18133&lt;4,1,0)))</f>
        <v>1</v>
      </c>
    </row>
    <row r="18134" spans="1:18" x14ac:dyDescent="0.2">
      <c r="A18134" t="s">
        <v>77</v>
      </c>
      <c r="B18134" s="1">
        <v>44272.45416666667</v>
      </c>
      <c r="C18134">
        <v>3367063</v>
      </c>
      <c r="D18134" t="s">
        <v>19</v>
      </c>
      <c r="E18134">
        <v>2</v>
      </c>
      <c r="F18134">
        <v>1158.125</v>
      </c>
      <c r="G18134" t="s">
        <v>107</v>
      </c>
      <c r="H18134" t="s">
        <v>32</v>
      </c>
      <c r="I18134" t="s">
        <v>32</v>
      </c>
      <c r="J18134">
        <v>465</v>
      </c>
      <c r="K18134">
        <v>20</v>
      </c>
      <c r="L18134" t="s">
        <v>22</v>
      </c>
      <c r="M18134">
        <v>1</v>
      </c>
      <c r="N18134" s="1">
        <v>44272.454861111109</v>
      </c>
      <c r="O18134" s="2">
        <v>4.8611111111111112E-3</v>
      </c>
      <c r="P18134">
        <v>0</v>
      </c>
      <c r="Q18134">
        <v>5</v>
      </c>
      <c r="R18134">
        <f>IF(H18134="Old",IF(Q18134&gt;3,1,0),IF(H18134="New",IF(Q18134&lt;4,1,0)))</f>
        <v>1</v>
      </c>
    </row>
    <row r="18135" spans="1:18" x14ac:dyDescent="0.2">
      <c r="A18135" t="s">
        <v>77</v>
      </c>
      <c r="B18135" s="1">
        <v>44272.456250000003</v>
      </c>
      <c r="C18135">
        <v>3367096</v>
      </c>
      <c r="D18135" t="s">
        <v>19</v>
      </c>
      <c r="E18135">
        <v>13</v>
      </c>
      <c r="F18135">
        <v>6514.0150000000003</v>
      </c>
      <c r="G18135" t="s">
        <v>107</v>
      </c>
      <c r="H18135" t="s">
        <v>32</v>
      </c>
      <c r="I18135" t="s">
        <v>32</v>
      </c>
      <c r="J18135">
        <v>540</v>
      </c>
      <c r="K18135">
        <v>19</v>
      </c>
      <c r="L18135" t="s">
        <v>22</v>
      </c>
      <c r="M18135">
        <v>2</v>
      </c>
      <c r="N18135" s="1">
        <v>44272.457638888889</v>
      </c>
      <c r="O18135" s="2">
        <v>6.9444444444444441E-3</v>
      </c>
      <c r="P18135">
        <v>0</v>
      </c>
      <c r="Q18135">
        <v>4</v>
      </c>
      <c r="R18135">
        <f>IF(H18135="Old",IF(Q18135&gt;3,1,0),IF(H18135="New",IF(Q18135&lt;4,1,0)))</f>
        <v>1</v>
      </c>
    </row>
    <row r="18136" spans="1:18" x14ac:dyDescent="0.2">
      <c r="A18136" t="s">
        <v>77</v>
      </c>
      <c r="B18136" s="1">
        <v>44273.965277777781</v>
      </c>
      <c r="C18136">
        <v>3367395</v>
      </c>
      <c r="D18136" t="s">
        <v>26</v>
      </c>
      <c r="E18136">
        <v>4</v>
      </c>
      <c r="F18136">
        <v>2096.5149999999999</v>
      </c>
      <c r="G18136" t="s">
        <v>107</v>
      </c>
      <c r="H18136" t="s">
        <v>32</v>
      </c>
      <c r="I18136" t="s">
        <v>32</v>
      </c>
      <c r="J18136">
        <v>300</v>
      </c>
      <c r="K18136">
        <v>18</v>
      </c>
      <c r="L18136" t="s">
        <v>22</v>
      </c>
      <c r="M18136">
        <v>4</v>
      </c>
      <c r="N18136" s="1">
        <v>44273.966666666667</v>
      </c>
      <c r="O18136" s="2">
        <v>0.50486111111111109</v>
      </c>
      <c r="P18136">
        <v>1</v>
      </c>
      <c r="Q18136">
        <v>4</v>
      </c>
      <c r="R18136">
        <f>IF(H18136="Old",IF(Q18136&gt;3,1,0),IF(H18136="New",IF(Q18136&lt;4,1,0)))</f>
        <v>1</v>
      </c>
    </row>
    <row r="18137" spans="1:18" x14ac:dyDescent="0.2">
      <c r="A18137" t="s">
        <v>77</v>
      </c>
      <c r="B18137" s="1">
        <v>44272.490972222222</v>
      </c>
      <c r="C18137">
        <v>3368041</v>
      </c>
      <c r="D18137" t="s">
        <v>19</v>
      </c>
      <c r="E18137">
        <v>34</v>
      </c>
      <c r="F18137">
        <v>1774.7349999999999</v>
      </c>
      <c r="G18137" t="s">
        <v>107</v>
      </c>
      <c r="H18137" t="s">
        <v>32</v>
      </c>
      <c r="I18137" t="s">
        <v>32</v>
      </c>
      <c r="J18137">
        <v>600</v>
      </c>
      <c r="K18137">
        <v>19</v>
      </c>
      <c r="L18137" t="s">
        <v>22</v>
      </c>
      <c r="M18137">
        <v>3</v>
      </c>
      <c r="N18137" s="1">
        <v>44272.490972222222</v>
      </c>
      <c r="O18137" s="2">
        <v>4.1666666666666666E-3</v>
      </c>
      <c r="P18137">
        <v>1</v>
      </c>
      <c r="Q18137">
        <v>6</v>
      </c>
      <c r="R18137">
        <f>IF(H18137="Old",IF(Q18137&gt;3,1,0),IF(H18137="New",IF(Q18137&lt;4,1,0)))</f>
        <v>1</v>
      </c>
    </row>
    <row r="18138" spans="1:18" x14ac:dyDescent="0.2">
      <c r="A18138" t="s">
        <v>77</v>
      </c>
      <c r="B18138" s="1">
        <v>44272.495833333334</v>
      </c>
      <c r="C18138">
        <v>3368128</v>
      </c>
      <c r="D18138" t="s">
        <v>19</v>
      </c>
      <c r="E18138">
        <v>14</v>
      </c>
      <c r="F18138">
        <v>2314.83</v>
      </c>
      <c r="G18138" t="s">
        <v>107</v>
      </c>
      <c r="H18138" t="s">
        <v>32</v>
      </c>
      <c r="I18138" t="s">
        <v>32</v>
      </c>
      <c r="J18138">
        <v>720</v>
      </c>
      <c r="K18138">
        <v>20</v>
      </c>
      <c r="L18138" t="s">
        <v>22</v>
      </c>
      <c r="M18138">
        <v>18</v>
      </c>
      <c r="N18138" s="1">
        <v>44272.49722222222</v>
      </c>
      <c r="O18138" s="2">
        <v>5.5555555555555558E-3</v>
      </c>
      <c r="P18138">
        <v>1</v>
      </c>
      <c r="Q18138">
        <v>6</v>
      </c>
      <c r="R18138">
        <f>IF(H18138="Old",IF(Q18138&gt;3,1,0),IF(H18138="New",IF(Q18138&lt;4,1,0)))</f>
        <v>1</v>
      </c>
    </row>
    <row r="18139" spans="1:18" x14ac:dyDescent="0.2">
      <c r="A18139" t="s">
        <v>77</v>
      </c>
      <c r="B18139" s="1">
        <v>44272.504861111112</v>
      </c>
      <c r="C18139">
        <v>3368349</v>
      </c>
      <c r="D18139" t="s">
        <v>23</v>
      </c>
      <c r="E18139">
        <v>9</v>
      </c>
      <c r="F18139">
        <v>1181.8150000000001</v>
      </c>
      <c r="G18139" t="s">
        <v>107</v>
      </c>
      <c r="H18139" t="s">
        <v>32</v>
      </c>
      <c r="I18139" t="s">
        <v>32</v>
      </c>
      <c r="J18139">
        <v>600</v>
      </c>
      <c r="K18139">
        <v>20</v>
      </c>
      <c r="L18139" t="s">
        <v>22</v>
      </c>
      <c r="M18139">
        <v>5</v>
      </c>
      <c r="N18139" s="1">
        <v>44272.505555555559</v>
      </c>
      <c r="O18139" s="2">
        <v>2.7777777777777779E-3</v>
      </c>
      <c r="P18139">
        <v>1</v>
      </c>
      <c r="Q18139">
        <v>5</v>
      </c>
      <c r="R18139">
        <f>IF(H18139="Old",IF(Q18139&gt;3,1,0),IF(H18139="New",IF(Q18139&lt;4,1,0)))</f>
        <v>1</v>
      </c>
    </row>
    <row r="18140" spans="1:18" x14ac:dyDescent="0.2">
      <c r="A18140" t="s">
        <v>77</v>
      </c>
      <c r="B18140" s="1">
        <v>44273.043055555558</v>
      </c>
      <c r="C18140">
        <v>3369588</v>
      </c>
      <c r="D18140" t="s">
        <v>25</v>
      </c>
      <c r="E18140">
        <v>38</v>
      </c>
      <c r="F18140">
        <v>1326.25</v>
      </c>
      <c r="G18140" t="s">
        <v>107</v>
      </c>
      <c r="H18140" t="s">
        <v>32</v>
      </c>
      <c r="I18140" t="s">
        <v>32</v>
      </c>
      <c r="J18140">
        <v>240</v>
      </c>
      <c r="K18140">
        <v>20</v>
      </c>
      <c r="L18140" t="s">
        <v>22</v>
      </c>
      <c r="M18140">
        <v>17</v>
      </c>
      <c r="N18140" s="1">
        <v>44273.043055555558</v>
      </c>
      <c r="O18140" s="2">
        <v>0.49444444444444446</v>
      </c>
      <c r="P18140">
        <v>1</v>
      </c>
      <c r="Q18140">
        <v>4</v>
      </c>
      <c r="R18140">
        <f>IF(H18140="Old",IF(Q18140&gt;3,1,0),IF(H18140="New",IF(Q18140&lt;4,1,0)))</f>
        <v>1</v>
      </c>
    </row>
    <row r="18141" spans="1:18" x14ac:dyDescent="0.2">
      <c r="A18141" t="s">
        <v>77</v>
      </c>
      <c r="B18141" s="1">
        <v>44273.659722222219</v>
      </c>
      <c r="C18141">
        <v>3369728</v>
      </c>
      <c r="D18141" t="s">
        <v>25</v>
      </c>
      <c r="E18141">
        <v>9</v>
      </c>
      <c r="F18141">
        <v>1764.5450000000001</v>
      </c>
      <c r="G18141" t="s">
        <v>107</v>
      </c>
      <c r="H18141" t="s">
        <v>32</v>
      </c>
      <c r="I18141" t="s">
        <v>32</v>
      </c>
      <c r="J18141">
        <v>300</v>
      </c>
      <c r="K18141">
        <v>19</v>
      </c>
      <c r="L18141" t="s">
        <v>24</v>
      </c>
      <c r="M18141">
        <v>10</v>
      </c>
      <c r="N18141" s="1">
        <v>44273.660416666666</v>
      </c>
      <c r="O18141" s="3">
        <v>1.1069444444444445</v>
      </c>
      <c r="P18141">
        <v>1</v>
      </c>
      <c r="Q18141">
        <v>4</v>
      </c>
      <c r="R18141">
        <f>IF(H18141="Old",IF(Q18141&gt;3,1,0),IF(H18141="New",IF(Q18141&lt;4,1,0)))</f>
        <v>1</v>
      </c>
    </row>
    <row r="18142" spans="1:18" x14ac:dyDescent="0.2">
      <c r="A18142" t="s">
        <v>77</v>
      </c>
      <c r="B18142" s="1">
        <v>44272.559027777781</v>
      </c>
      <c r="C18142">
        <v>3369794</v>
      </c>
      <c r="D18142" t="s">
        <v>19</v>
      </c>
      <c r="E18142">
        <v>27</v>
      </c>
      <c r="F18142">
        <v>1985.675</v>
      </c>
      <c r="G18142" t="s">
        <v>107</v>
      </c>
      <c r="H18142" t="s">
        <v>32</v>
      </c>
      <c r="I18142" t="s">
        <v>32</v>
      </c>
      <c r="J18142">
        <v>240</v>
      </c>
      <c r="K18142">
        <v>18</v>
      </c>
      <c r="L18142" t="s">
        <v>22</v>
      </c>
      <c r="M18142">
        <v>9</v>
      </c>
      <c r="N18142" s="1">
        <v>44272.55972222222</v>
      </c>
      <c r="O18142" s="2">
        <v>4.8611111111111112E-3</v>
      </c>
      <c r="P18142">
        <v>1</v>
      </c>
      <c r="Q18142">
        <v>4</v>
      </c>
      <c r="R18142">
        <f>IF(H18142="Old",IF(Q18142&gt;3,1,0),IF(H18142="New",IF(Q18142&lt;4,1,0)))</f>
        <v>1</v>
      </c>
    </row>
    <row r="18143" spans="1:18" x14ac:dyDescent="0.2">
      <c r="A18143" t="s">
        <v>77</v>
      </c>
      <c r="B18143" s="1">
        <v>44272.572222222225</v>
      </c>
      <c r="C18143">
        <v>3370224</v>
      </c>
      <c r="D18143" t="s">
        <v>19</v>
      </c>
      <c r="E18143">
        <v>6</v>
      </c>
      <c r="F18143">
        <v>1613.97</v>
      </c>
      <c r="G18143" t="s">
        <v>107</v>
      </c>
      <c r="H18143" t="s">
        <v>32</v>
      </c>
      <c r="I18143" t="s">
        <v>32</v>
      </c>
      <c r="J18143">
        <v>390</v>
      </c>
      <c r="K18143">
        <v>21</v>
      </c>
      <c r="L18143" t="s">
        <v>22</v>
      </c>
      <c r="M18143">
        <v>10</v>
      </c>
      <c r="N18143" s="1">
        <v>44272.573611111111</v>
      </c>
      <c r="O18143" s="2">
        <v>4.1666666666666666E-3</v>
      </c>
      <c r="P18143">
        <v>1</v>
      </c>
      <c r="Q18143">
        <v>5</v>
      </c>
      <c r="R18143">
        <f>IF(H18143="Old",IF(Q18143&gt;3,1,0),IF(H18143="New",IF(Q18143&lt;4,1,0)))</f>
        <v>1</v>
      </c>
    </row>
    <row r="18144" spans="1:18" x14ac:dyDescent="0.2">
      <c r="A18144" t="s">
        <v>77</v>
      </c>
      <c r="B18144" s="1">
        <v>44272.711111111108</v>
      </c>
      <c r="C18144">
        <v>3371443</v>
      </c>
      <c r="D18144" t="s">
        <v>19</v>
      </c>
      <c r="E18144">
        <v>1</v>
      </c>
      <c r="F18144">
        <v>2366.59</v>
      </c>
      <c r="G18144" t="s">
        <v>107</v>
      </c>
      <c r="H18144" t="s">
        <v>32</v>
      </c>
      <c r="I18144" t="s">
        <v>32</v>
      </c>
      <c r="J18144">
        <v>480</v>
      </c>
      <c r="K18144">
        <v>18</v>
      </c>
      <c r="L18144" t="s">
        <v>22</v>
      </c>
      <c r="M18144">
        <v>6</v>
      </c>
      <c r="N18144" s="1">
        <v>44272.711805555555</v>
      </c>
      <c r="O18144" s="2">
        <v>9.0277777777777787E-3</v>
      </c>
      <c r="P18144">
        <v>1</v>
      </c>
      <c r="Q18144">
        <v>6</v>
      </c>
      <c r="R18144">
        <f>IF(H18144="Old",IF(Q18144&gt;3,1,0),IF(H18144="New",IF(Q18144&lt;4,1,0)))</f>
        <v>1</v>
      </c>
    </row>
    <row r="18145" spans="1:18" x14ac:dyDescent="0.2">
      <c r="A18145" t="s">
        <v>77</v>
      </c>
      <c r="B18145" s="1">
        <v>44273.893055555556</v>
      </c>
      <c r="C18145">
        <v>3371877</v>
      </c>
      <c r="D18145" t="s">
        <v>25</v>
      </c>
      <c r="E18145">
        <v>42</v>
      </c>
      <c r="F18145">
        <v>2218.665</v>
      </c>
      <c r="G18145" t="s">
        <v>107</v>
      </c>
      <c r="H18145" t="s">
        <v>32</v>
      </c>
      <c r="I18145" t="s">
        <v>32</v>
      </c>
      <c r="J18145">
        <v>480</v>
      </c>
      <c r="K18145">
        <v>19</v>
      </c>
      <c r="L18145" t="s">
        <v>24</v>
      </c>
      <c r="M18145">
        <v>13</v>
      </c>
      <c r="N18145" s="1">
        <v>44273.893055555556</v>
      </c>
      <c r="O18145" s="3">
        <v>1.2520833333333334</v>
      </c>
      <c r="P18145">
        <v>1</v>
      </c>
      <c r="Q18145">
        <v>2</v>
      </c>
      <c r="R18145">
        <f>IF(H18145="Old",IF(Q18145&gt;3,1,0),IF(H18145="New",IF(Q18145&lt;4,1,0)))</f>
        <v>0</v>
      </c>
    </row>
    <row r="18146" spans="1:18" x14ac:dyDescent="0.2">
      <c r="A18146" t="s">
        <v>77</v>
      </c>
      <c r="B18146" s="1">
        <v>44272.658333333333</v>
      </c>
      <c r="C18146">
        <v>3372216</v>
      </c>
      <c r="D18146" t="s">
        <v>23</v>
      </c>
      <c r="E18146">
        <v>23</v>
      </c>
      <c r="F18146">
        <v>1221.7650000000001</v>
      </c>
      <c r="G18146" t="s">
        <v>107</v>
      </c>
      <c r="H18146" t="s">
        <v>32</v>
      </c>
      <c r="I18146" t="s">
        <v>32</v>
      </c>
      <c r="J18146">
        <v>420</v>
      </c>
      <c r="K18146">
        <v>21</v>
      </c>
      <c r="L18146" t="s">
        <v>22</v>
      </c>
      <c r="M18146">
        <v>9</v>
      </c>
      <c r="N18146" s="1">
        <v>44272.65902777778</v>
      </c>
      <c r="O18146" s="2">
        <v>4.1666666666666666E-3</v>
      </c>
      <c r="P18146">
        <v>1</v>
      </c>
      <c r="Q18146">
        <v>1</v>
      </c>
      <c r="R18146">
        <f>IF(H18146="Old",IF(Q18146&gt;3,1,0),IF(H18146="New",IF(Q18146&lt;4,1,0)))</f>
        <v>0</v>
      </c>
    </row>
    <row r="18147" spans="1:18" x14ac:dyDescent="0.2">
      <c r="A18147" t="s">
        <v>77</v>
      </c>
      <c r="B18147" s="1">
        <v>44273.955555555556</v>
      </c>
      <c r="C18147">
        <v>3372451</v>
      </c>
      <c r="D18147" t="s">
        <v>25</v>
      </c>
      <c r="E18147">
        <v>48</v>
      </c>
      <c r="F18147">
        <v>939.7</v>
      </c>
      <c r="G18147" t="s">
        <v>107</v>
      </c>
      <c r="H18147" t="s">
        <v>32</v>
      </c>
      <c r="I18147" t="s">
        <v>32</v>
      </c>
      <c r="J18147">
        <v>432</v>
      </c>
      <c r="K18147">
        <v>18</v>
      </c>
      <c r="L18147" t="s">
        <v>24</v>
      </c>
      <c r="M18147">
        <v>6</v>
      </c>
      <c r="N18147" s="1">
        <v>44273.955555555556</v>
      </c>
      <c r="O18147" s="2">
        <v>0.5395833333333333</v>
      </c>
      <c r="P18147">
        <v>0</v>
      </c>
      <c r="Q18147">
        <v>5</v>
      </c>
      <c r="R18147">
        <f>IF(H18147="Old",IF(Q18147&gt;3,1,0),IF(H18147="New",IF(Q18147&lt;4,1,0)))</f>
        <v>1</v>
      </c>
    </row>
    <row r="18148" spans="1:18" x14ac:dyDescent="0.2">
      <c r="A18148" t="s">
        <v>77</v>
      </c>
      <c r="B18148" s="1">
        <v>44272.67083333333</v>
      </c>
      <c r="C18148">
        <v>3372514</v>
      </c>
      <c r="D18148" t="s">
        <v>23</v>
      </c>
      <c r="E18148">
        <v>10</v>
      </c>
      <c r="F18148">
        <v>719.68</v>
      </c>
      <c r="G18148" t="s">
        <v>107</v>
      </c>
      <c r="H18148" t="s">
        <v>32</v>
      </c>
      <c r="I18148" t="s">
        <v>32</v>
      </c>
      <c r="J18148">
        <v>480</v>
      </c>
      <c r="K18148">
        <v>18</v>
      </c>
      <c r="L18148" t="s">
        <v>24</v>
      </c>
      <c r="M18148">
        <v>7</v>
      </c>
      <c r="N18148" s="1">
        <v>44272.671527777777</v>
      </c>
      <c r="O18148" s="2">
        <v>4.1666666666666666E-3</v>
      </c>
      <c r="P18148">
        <v>1</v>
      </c>
      <c r="Q18148">
        <v>5</v>
      </c>
      <c r="R18148">
        <f>IF(H18148="Old",IF(Q18148&gt;3,1,0),IF(H18148="New",IF(Q18148&lt;4,1,0)))</f>
        <v>1</v>
      </c>
    </row>
    <row r="18149" spans="1:18" x14ac:dyDescent="0.2">
      <c r="A18149" t="s">
        <v>77</v>
      </c>
      <c r="B18149" s="1">
        <v>44273.597222222219</v>
      </c>
      <c r="C18149">
        <v>3372664</v>
      </c>
      <c r="D18149" t="s">
        <v>26</v>
      </c>
      <c r="E18149">
        <v>39</v>
      </c>
      <c r="F18149">
        <v>1152.925</v>
      </c>
      <c r="G18149" t="s">
        <v>107</v>
      </c>
      <c r="H18149" t="s">
        <v>32</v>
      </c>
      <c r="I18149" t="s">
        <v>32</v>
      </c>
      <c r="J18149">
        <v>360</v>
      </c>
      <c r="K18149">
        <v>19</v>
      </c>
      <c r="L18149" t="s">
        <v>22</v>
      </c>
      <c r="M18149">
        <v>10</v>
      </c>
      <c r="N18149" s="1">
        <v>44273.597222222219</v>
      </c>
      <c r="O18149" s="2">
        <v>0.58958333333333335</v>
      </c>
      <c r="P18149">
        <v>1</v>
      </c>
      <c r="Q18149">
        <v>5</v>
      </c>
      <c r="R18149">
        <f>IF(H18149="Old",IF(Q18149&gt;3,1,0),IF(H18149="New",IF(Q18149&lt;4,1,0)))</f>
        <v>1</v>
      </c>
    </row>
    <row r="18150" spans="1:18" x14ac:dyDescent="0.2">
      <c r="A18150" t="s">
        <v>77</v>
      </c>
      <c r="B18150" s="1">
        <v>44273.027083333334</v>
      </c>
      <c r="C18150">
        <v>3372933</v>
      </c>
      <c r="D18150" t="s">
        <v>19</v>
      </c>
      <c r="E18150">
        <v>42</v>
      </c>
      <c r="F18150">
        <v>1323.52</v>
      </c>
      <c r="G18150" t="s">
        <v>107</v>
      </c>
      <c r="H18150" t="s">
        <v>32</v>
      </c>
      <c r="I18150" t="s">
        <v>32</v>
      </c>
      <c r="J18150">
        <v>180</v>
      </c>
      <c r="K18150">
        <v>20</v>
      </c>
      <c r="L18150" t="s">
        <v>22</v>
      </c>
      <c r="M18150">
        <v>4</v>
      </c>
      <c r="N18150" s="1">
        <v>44273.027083333334</v>
      </c>
      <c r="O18150" s="2">
        <v>5.5555555555555558E-3</v>
      </c>
      <c r="P18150">
        <v>1</v>
      </c>
      <c r="Q18150">
        <v>4</v>
      </c>
      <c r="R18150">
        <f>IF(H18150="Old",IF(Q18150&gt;3,1,0),IF(H18150="New",IF(Q18150&lt;4,1,0)))</f>
        <v>1</v>
      </c>
    </row>
    <row r="18151" spans="1:18" x14ac:dyDescent="0.2">
      <c r="A18151" t="s">
        <v>77</v>
      </c>
      <c r="B18151" s="1">
        <v>44272.78125</v>
      </c>
      <c r="C18151">
        <v>3374498</v>
      </c>
      <c r="D18151" t="s">
        <v>19</v>
      </c>
      <c r="E18151">
        <v>18</v>
      </c>
      <c r="F18151">
        <v>843.16</v>
      </c>
      <c r="G18151" t="s">
        <v>107</v>
      </c>
      <c r="H18151" t="s">
        <v>32</v>
      </c>
      <c r="I18151" t="s">
        <v>32</v>
      </c>
      <c r="J18151">
        <v>240</v>
      </c>
      <c r="K18151">
        <v>20</v>
      </c>
      <c r="L18151" t="s">
        <v>22</v>
      </c>
      <c r="M18151">
        <v>17</v>
      </c>
      <c r="N18151" s="1">
        <v>44272.781944444447</v>
      </c>
      <c r="O18151" s="2">
        <v>4.1666666666666666E-3</v>
      </c>
      <c r="P18151">
        <v>1</v>
      </c>
      <c r="Q18151">
        <v>3</v>
      </c>
      <c r="R18151">
        <f>IF(H18151="Old",IF(Q18151&gt;3,1,0),IF(H18151="New",IF(Q18151&lt;4,1,0)))</f>
        <v>0</v>
      </c>
    </row>
    <row r="18152" spans="1:18" x14ac:dyDescent="0.2">
      <c r="A18152" t="s">
        <v>77</v>
      </c>
      <c r="B18152" s="1">
        <v>44272.840277777781</v>
      </c>
      <c r="C18152">
        <v>3375241</v>
      </c>
      <c r="D18152" t="s">
        <v>23</v>
      </c>
      <c r="E18152">
        <v>10</v>
      </c>
      <c r="F18152">
        <v>719.30499999999995</v>
      </c>
      <c r="G18152" t="s">
        <v>107</v>
      </c>
      <c r="H18152" t="s">
        <v>32</v>
      </c>
      <c r="I18152" t="s">
        <v>32</v>
      </c>
      <c r="J18152">
        <v>360</v>
      </c>
      <c r="K18152">
        <v>20</v>
      </c>
      <c r="L18152" t="s">
        <v>24</v>
      </c>
      <c r="M18152">
        <v>11</v>
      </c>
      <c r="N18152" s="1">
        <v>44272.84097222222</v>
      </c>
      <c r="O18152" s="2">
        <v>4.8611111111111112E-3</v>
      </c>
      <c r="P18152">
        <v>0</v>
      </c>
      <c r="Q18152">
        <v>6</v>
      </c>
      <c r="R18152">
        <f>IF(H18152="Old",IF(Q18152&gt;3,1,0),IF(H18152="New",IF(Q18152&lt;4,1,0)))</f>
        <v>1</v>
      </c>
    </row>
    <row r="18153" spans="1:18" x14ac:dyDescent="0.2">
      <c r="A18153" t="s">
        <v>77</v>
      </c>
      <c r="B18153" s="1">
        <v>44272.839583333334</v>
      </c>
      <c r="C18153">
        <v>3375244</v>
      </c>
      <c r="D18153" t="s">
        <v>23</v>
      </c>
      <c r="E18153">
        <v>32</v>
      </c>
      <c r="F18153">
        <v>1147.325</v>
      </c>
      <c r="G18153" t="s">
        <v>107</v>
      </c>
      <c r="H18153" t="s">
        <v>32</v>
      </c>
      <c r="I18153" t="s">
        <v>32</v>
      </c>
      <c r="J18153">
        <v>420</v>
      </c>
      <c r="K18153">
        <v>20</v>
      </c>
      <c r="L18153" t="s">
        <v>24</v>
      </c>
      <c r="M18153">
        <v>13</v>
      </c>
      <c r="N18153" s="1">
        <v>44272.839583333334</v>
      </c>
      <c r="O18153" s="2">
        <v>3.472222222222222E-3</v>
      </c>
      <c r="P18153">
        <v>0</v>
      </c>
      <c r="Q18153">
        <v>6</v>
      </c>
      <c r="R18153">
        <f>IF(H18153="Old",IF(Q18153&gt;3,1,0),IF(H18153="New",IF(Q18153&lt;4,1,0)))</f>
        <v>1</v>
      </c>
    </row>
    <row r="18154" spans="1:18" x14ac:dyDescent="0.2">
      <c r="A18154" t="s">
        <v>77</v>
      </c>
      <c r="B18154" s="1">
        <v>44273.414583333331</v>
      </c>
      <c r="C18154">
        <v>3375260</v>
      </c>
      <c r="D18154" t="s">
        <v>26</v>
      </c>
      <c r="E18154">
        <v>43</v>
      </c>
      <c r="F18154">
        <v>563.97500000000002</v>
      </c>
      <c r="G18154" t="s">
        <v>107</v>
      </c>
      <c r="H18154" t="s">
        <v>32</v>
      </c>
      <c r="I18154" t="s">
        <v>32</v>
      </c>
      <c r="J18154">
        <v>600</v>
      </c>
      <c r="K18154">
        <v>20</v>
      </c>
      <c r="L18154" t="s">
        <v>22</v>
      </c>
      <c r="M18154">
        <v>4</v>
      </c>
      <c r="N18154" s="1">
        <v>44273.414583333331</v>
      </c>
      <c r="O18154" s="2">
        <v>0.57847222222222217</v>
      </c>
      <c r="P18154">
        <v>0</v>
      </c>
      <c r="Q18154">
        <v>2</v>
      </c>
      <c r="R18154">
        <f>IF(H18154="Old",IF(Q18154&gt;3,1,0),IF(H18154="New",IF(Q18154&lt;4,1,0)))</f>
        <v>0</v>
      </c>
    </row>
    <row r="18155" spans="1:18" x14ac:dyDescent="0.2">
      <c r="A18155" t="s">
        <v>77</v>
      </c>
      <c r="B18155" s="1">
        <v>44273.565972222219</v>
      </c>
      <c r="C18155">
        <v>3375264</v>
      </c>
      <c r="D18155" t="s">
        <v>26</v>
      </c>
      <c r="E18155">
        <v>18</v>
      </c>
      <c r="F18155">
        <v>2255.5650000000001</v>
      </c>
      <c r="G18155" t="s">
        <v>107</v>
      </c>
      <c r="H18155" t="s">
        <v>32</v>
      </c>
      <c r="I18155" t="s">
        <v>32</v>
      </c>
      <c r="J18155">
        <v>480</v>
      </c>
      <c r="K18155">
        <v>22</v>
      </c>
      <c r="L18155" t="s">
        <v>22</v>
      </c>
      <c r="M18155">
        <v>7</v>
      </c>
      <c r="N18155" s="1">
        <v>44273.567361111112</v>
      </c>
      <c r="O18155" s="2">
        <v>0.6479166666666667</v>
      </c>
      <c r="P18155">
        <v>0</v>
      </c>
      <c r="Q18155">
        <v>2</v>
      </c>
      <c r="R18155">
        <f>IF(H18155="Old",IF(Q18155&gt;3,1,0),IF(H18155="New",IF(Q18155&lt;4,1,0)))</f>
        <v>0</v>
      </c>
    </row>
    <row r="18156" spans="1:18" x14ac:dyDescent="0.2">
      <c r="A18156" t="s">
        <v>77</v>
      </c>
      <c r="B18156" s="1">
        <v>44273.456944444442</v>
      </c>
      <c r="C18156">
        <v>3375268</v>
      </c>
      <c r="D18156" t="s">
        <v>26</v>
      </c>
      <c r="E18156">
        <v>45</v>
      </c>
      <c r="F18156">
        <v>1988.92</v>
      </c>
      <c r="G18156" t="s">
        <v>107</v>
      </c>
      <c r="H18156" t="s">
        <v>32</v>
      </c>
      <c r="I18156" t="s">
        <v>32</v>
      </c>
      <c r="J18156">
        <v>398</v>
      </c>
      <c r="K18156">
        <v>19</v>
      </c>
      <c r="L18156" t="s">
        <v>22</v>
      </c>
      <c r="M18156">
        <v>12</v>
      </c>
      <c r="N18156" s="1">
        <v>44273.456944444442</v>
      </c>
      <c r="O18156" s="2">
        <v>0.62013888888888891</v>
      </c>
      <c r="P18156">
        <v>0</v>
      </c>
      <c r="Q18156">
        <v>6</v>
      </c>
      <c r="R18156">
        <f>IF(H18156="Old",IF(Q18156&gt;3,1,0),IF(H18156="New",IF(Q18156&lt;4,1,0)))</f>
        <v>1</v>
      </c>
    </row>
    <row r="18157" spans="1:18" x14ac:dyDescent="0.2">
      <c r="A18157" t="s">
        <v>77</v>
      </c>
      <c r="B18157" s="1">
        <v>44272.84652777778</v>
      </c>
      <c r="C18157">
        <v>3375303</v>
      </c>
      <c r="D18157" t="s">
        <v>23</v>
      </c>
      <c r="E18157">
        <v>50</v>
      </c>
      <c r="F18157">
        <v>1209.5899999999999</v>
      </c>
      <c r="G18157" t="s">
        <v>107</v>
      </c>
      <c r="H18157" t="s">
        <v>32</v>
      </c>
      <c r="I18157" t="s">
        <v>32</v>
      </c>
      <c r="J18157">
        <v>510</v>
      </c>
      <c r="K18157">
        <v>20</v>
      </c>
      <c r="L18157" t="s">
        <v>24</v>
      </c>
      <c r="M18157">
        <v>3</v>
      </c>
      <c r="N18157" s="1">
        <v>44272.84652777778</v>
      </c>
      <c r="O18157" s="2">
        <v>5.5555555555555558E-3</v>
      </c>
      <c r="P18157">
        <v>0</v>
      </c>
      <c r="Q18157">
        <v>2</v>
      </c>
      <c r="R18157">
        <f>IF(H18157="Old",IF(Q18157&gt;3,1,0),IF(H18157="New",IF(Q18157&lt;4,1,0)))</f>
        <v>0</v>
      </c>
    </row>
    <row r="18158" spans="1:18" x14ac:dyDescent="0.2">
      <c r="A18158" t="s">
        <v>77</v>
      </c>
      <c r="B18158" s="1">
        <v>44272.847222222219</v>
      </c>
      <c r="C18158">
        <v>3375333</v>
      </c>
      <c r="D18158" t="s">
        <v>23</v>
      </c>
      <c r="E18158">
        <v>11</v>
      </c>
      <c r="F18158">
        <v>1536.2</v>
      </c>
      <c r="G18158" t="s">
        <v>107</v>
      </c>
      <c r="H18158" t="s">
        <v>32</v>
      </c>
      <c r="I18158" t="s">
        <v>32</v>
      </c>
      <c r="J18158">
        <v>510</v>
      </c>
      <c r="K18158">
        <v>21</v>
      </c>
      <c r="L18158" t="s">
        <v>22</v>
      </c>
      <c r="M18158">
        <v>8</v>
      </c>
      <c r="N18158" s="1">
        <v>44272.847916666666</v>
      </c>
      <c r="O18158" s="2">
        <v>4.8611111111111112E-3</v>
      </c>
      <c r="P18158">
        <v>0</v>
      </c>
      <c r="Q18158">
        <v>2</v>
      </c>
      <c r="R18158">
        <f>IF(H18158="Old",IF(Q18158&gt;3,1,0),IF(H18158="New",IF(Q18158&lt;4,1,0)))</f>
        <v>0</v>
      </c>
    </row>
    <row r="18159" spans="1:18" x14ac:dyDescent="0.2">
      <c r="A18159" t="s">
        <v>77</v>
      </c>
      <c r="B18159" s="1">
        <v>44272.847916666666</v>
      </c>
      <c r="C18159">
        <v>3375366</v>
      </c>
      <c r="D18159" t="s">
        <v>23</v>
      </c>
      <c r="E18159">
        <v>15</v>
      </c>
      <c r="F18159">
        <v>1307.54</v>
      </c>
      <c r="G18159" t="s">
        <v>107</v>
      </c>
      <c r="H18159" t="s">
        <v>32</v>
      </c>
      <c r="I18159" t="s">
        <v>32</v>
      </c>
      <c r="J18159">
        <v>600</v>
      </c>
      <c r="K18159">
        <v>21</v>
      </c>
      <c r="L18159" t="s">
        <v>24</v>
      </c>
      <c r="M18159">
        <v>10</v>
      </c>
      <c r="N18159" s="1">
        <v>44272.848611111112</v>
      </c>
      <c r="O18159" s="2">
        <v>4.1666666666666666E-3</v>
      </c>
      <c r="P18159">
        <v>0</v>
      </c>
      <c r="Q18159">
        <v>5</v>
      </c>
      <c r="R18159">
        <f>IF(H18159="Old",IF(Q18159&gt;3,1,0),IF(H18159="New",IF(Q18159&lt;4,1,0)))</f>
        <v>1</v>
      </c>
    </row>
    <row r="18160" spans="1:18" x14ac:dyDescent="0.2">
      <c r="A18160" t="s">
        <v>77</v>
      </c>
      <c r="B18160" s="1">
        <v>44272.851388888892</v>
      </c>
      <c r="C18160">
        <v>3375380</v>
      </c>
      <c r="D18160" t="s">
        <v>23</v>
      </c>
      <c r="E18160">
        <v>26</v>
      </c>
      <c r="F18160">
        <v>2160.0500000000002</v>
      </c>
      <c r="G18160" t="s">
        <v>107</v>
      </c>
      <c r="H18160" t="s">
        <v>32</v>
      </c>
      <c r="I18160" t="s">
        <v>32</v>
      </c>
      <c r="J18160">
        <v>300</v>
      </c>
      <c r="K18160">
        <v>18</v>
      </c>
      <c r="L18160" t="s">
        <v>22</v>
      </c>
      <c r="M18160">
        <v>10</v>
      </c>
      <c r="N18160" s="1">
        <v>44272.852083333331</v>
      </c>
      <c r="O18160" s="2">
        <v>5.5555555555555558E-3</v>
      </c>
      <c r="P18160">
        <v>0</v>
      </c>
      <c r="Q18160">
        <v>5</v>
      </c>
      <c r="R18160">
        <f>IF(H18160="Old",IF(Q18160&gt;3,1,0),IF(H18160="New",IF(Q18160&lt;4,1,0)))</f>
        <v>1</v>
      </c>
    </row>
    <row r="18161" spans="1:18" x14ac:dyDescent="0.2">
      <c r="A18161" t="s">
        <v>77</v>
      </c>
      <c r="B18161" s="1">
        <v>44273.411805555559</v>
      </c>
      <c r="C18161">
        <v>3375419</v>
      </c>
      <c r="D18161" t="s">
        <v>26</v>
      </c>
      <c r="E18161">
        <v>7</v>
      </c>
      <c r="F18161">
        <v>2965.15</v>
      </c>
      <c r="G18161" t="s">
        <v>107</v>
      </c>
      <c r="H18161" t="s">
        <v>32</v>
      </c>
      <c r="I18161" t="s">
        <v>32</v>
      </c>
      <c r="J18161">
        <v>480</v>
      </c>
      <c r="K18161">
        <v>19</v>
      </c>
      <c r="L18161" t="s">
        <v>22</v>
      </c>
      <c r="M18161">
        <v>11</v>
      </c>
      <c r="N18161" s="1">
        <v>44273.413194444445</v>
      </c>
      <c r="O18161" s="2">
        <v>0.56458333333333333</v>
      </c>
      <c r="P18161">
        <v>0</v>
      </c>
      <c r="Q18161">
        <v>5</v>
      </c>
      <c r="R18161">
        <f>IF(H18161="Old",IF(Q18161&gt;3,1,0),IF(H18161="New",IF(Q18161&lt;4,1,0)))</f>
        <v>1</v>
      </c>
    </row>
    <row r="18162" spans="1:18" x14ac:dyDescent="0.2">
      <c r="A18162" t="s">
        <v>77</v>
      </c>
      <c r="B18162" s="1">
        <v>44272.854861111111</v>
      </c>
      <c r="C18162">
        <v>3375500</v>
      </c>
      <c r="D18162" t="s">
        <v>23</v>
      </c>
      <c r="E18162">
        <v>41</v>
      </c>
      <c r="F18162">
        <v>619.9149999</v>
      </c>
      <c r="G18162" t="s">
        <v>107</v>
      </c>
      <c r="H18162" t="s">
        <v>32</v>
      </c>
      <c r="I18162" t="s">
        <v>32</v>
      </c>
      <c r="J18162">
        <v>420</v>
      </c>
      <c r="K18162">
        <v>19</v>
      </c>
      <c r="L18162" t="s">
        <v>22</v>
      </c>
      <c r="M18162">
        <v>17</v>
      </c>
      <c r="N18162" s="1">
        <v>44272.854861111111</v>
      </c>
      <c r="O18162" s="2">
        <v>3.472222222222222E-3</v>
      </c>
      <c r="P18162">
        <v>0</v>
      </c>
      <c r="Q18162">
        <v>1</v>
      </c>
      <c r="R18162">
        <f>IF(H18162="Old",IF(Q18162&gt;3,1,0),IF(H18162="New",IF(Q18162&lt;4,1,0)))</f>
        <v>0</v>
      </c>
    </row>
    <row r="18163" spans="1:18" x14ac:dyDescent="0.2">
      <c r="A18163" t="s">
        <v>77</v>
      </c>
      <c r="B18163" s="1">
        <v>44272.856249999997</v>
      </c>
      <c r="C18163">
        <v>3375510</v>
      </c>
      <c r="D18163" t="s">
        <v>23</v>
      </c>
      <c r="E18163">
        <v>21</v>
      </c>
      <c r="F18163">
        <v>1753.1849999999999</v>
      </c>
      <c r="G18163" t="s">
        <v>107</v>
      </c>
      <c r="H18163" t="s">
        <v>32</v>
      </c>
      <c r="I18163" t="s">
        <v>32</v>
      </c>
      <c r="J18163">
        <v>450</v>
      </c>
      <c r="K18163">
        <v>20</v>
      </c>
      <c r="L18163" t="s">
        <v>22</v>
      </c>
      <c r="M18163">
        <v>11</v>
      </c>
      <c r="N18163" s="1">
        <v>44272.856944444444</v>
      </c>
      <c r="O18163" s="2">
        <v>5.5555555555555558E-3</v>
      </c>
      <c r="P18163">
        <v>0</v>
      </c>
      <c r="Q18163">
        <v>4</v>
      </c>
      <c r="R18163">
        <f>IF(H18163="Old",IF(Q18163&gt;3,1,0),IF(H18163="New",IF(Q18163&lt;4,1,0)))</f>
        <v>1</v>
      </c>
    </row>
    <row r="18164" spans="1:18" x14ac:dyDescent="0.2">
      <c r="A18164" t="s">
        <v>77</v>
      </c>
      <c r="B18164" s="1">
        <v>44272.861111111109</v>
      </c>
      <c r="C18164">
        <v>3375572</v>
      </c>
      <c r="D18164" t="s">
        <v>23</v>
      </c>
      <c r="E18164">
        <v>24</v>
      </c>
      <c r="F18164">
        <v>1277.1300000000001</v>
      </c>
      <c r="G18164" t="s">
        <v>107</v>
      </c>
      <c r="H18164" t="s">
        <v>32</v>
      </c>
      <c r="I18164" t="s">
        <v>32</v>
      </c>
      <c r="J18164">
        <v>540</v>
      </c>
      <c r="K18164">
        <v>19</v>
      </c>
      <c r="L18164" t="s">
        <v>22</v>
      </c>
      <c r="M18164">
        <v>9</v>
      </c>
      <c r="N18164" s="1">
        <v>44272.861805555556</v>
      </c>
      <c r="O18164" s="2">
        <v>5.5555555555555558E-3</v>
      </c>
      <c r="P18164">
        <v>0</v>
      </c>
      <c r="Q18164">
        <v>1</v>
      </c>
      <c r="R18164">
        <f>IF(H18164="Old",IF(Q18164&gt;3,1,0),IF(H18164="New",IF(Q18164&lt;4,1,0)))</f>
        <v>0</v>
      </c>
    </row>
    <row r="18165" spans="1:18" x14ac:dyDescent="0.2">
      <c r="A18165" t="s">
        <v>77</v>
      </c>
      <c r="B18165" s="1">
        <v>44272.859722222223</v>
      </c>
      <c r="C18165">
        <v>3375574</v>
      </c>
      <c r="D18165" t="s">
        <v>23</v>
      </c>
      <c r="E18165">
        <v>31</v>
      </c>
      <c r="F18165">
        <v>1439.135</v>
      </c>
      <c r="G18165" t="s">
        <v>107</v>
      </c>
      <c r="H18165" t="s">
        <v>32</v>
      </c>
      <c r="I18165" t="s">
        <v>32</v>
      </c>
      <c r="J18165">
        <v>420</v>
      </c>
      <c r="K18165">
        <v>18</v>
      </c>
      <c r="L18165" t="s">
        <v>22</v>
      </c>
      <c r="M18165">
        <v>9</v>
      </c>
      <c r="N18165" s="1">
        <v>44272.86041666667</v>
      </c>
      <c r="O18165" s="2">
        <v>4.1666666666666666E-3</v>
      </c>
      <c r="P18165">
        <v>0</v>
      </c>
      <c r="Q18165">
        <v>4</v>
      </c>
      <c r="R18165">
        <f>IF(H18165="Old",IF(Q18165&gt;3,1,0),IF(H18165="New",IF(Q18165&lt;4,1,0)))</f>
        <v>1</v>
      </c>
    </row>
    <row r="18166" spans="1:18" x14ac:dyDescent="0.2">
      <c r="A18166" t="s">
        <v>77</v>
      </c>
      <c r="B18166" s="1">
        <v>44272.869444444441</v>
      </c>
      <c r="C18166">
        <v>3375770</v>
      </c>
      <c r="D18166" t="s">
        <v>23</v>
      </c>
      <c r="E18166">
        <v>39</v>
      </c>
      <c r="F18166">
        <v>2422.23</v>
      </c>
      <c r="G18166" t="s">
        <v>107</v>
      </c>
      <c r="H18166" t="s">
        <v>32</v>
      </c>
      <c r="I18166" t="s">
        <v>32</v>
      </c>
      <c r="J18166">
        <v>420</v>
      </c>
      <c r="K18166">
        <v>20</v>
      </c>
      <c r="L18166" t="s">
        <v>22</v>
      </c>
      <c r="M18166">
        <v>7</v>
      </c>
      <c r="N18166" s="1">
        <v>44272.869444444441</v>
      </c>
      <c r="O18166" s="2">
        <v>4.1666666666666666E-3</v>
      </c>
      <c r="P18166">
        <v>0</v>
      </c>
      <c r="Q18166">
        <v>6</v>
      </c>
      <c r="R18166">
        <f>IF(H18166="Old",IF(Q18166&gt;3,1,0),IF(H18166="New",IF(Q18166&lt;4,1,0)))</f>
        <v>1</v>
      </c>
    </row>
    <row r="18167" spans="1:18" x14ac:dyDescent="0.2">
      <c r="A18167" t="s">
        <v>77</v>
      </c>
      <c r="B18167" s="1">
        <v>44273.948611111111</v>
      </c>
      <c r="C18167">
        <v>3375819</v>
      </c>
      <c r="D18167" t="s">
        <v>25</v>
      </c>
      <c r="E18167">
        <v>1</v>
      </c>
      <c r="F18167">
        <v>2431.39</v>
      </c>
      <c r="G18167" t="s">
        <v>107</v>
      </c>
      <c r="H18167" t="s">
        <v>32</v>
      </c>
      <c r="I18167" t="s">
        <v>32</v>
      </c>
      <c r="J18167">
        <v>375</v>
      </c>
      <c r="K18167">
        <v>19</v>
      </c>
      <c r="L18167" t="s">
        <v>22</v>
      </c>
      <c r="M18167">
        <v>8</v>
      </c>
      <c r="N18167" s="1">
        <v>44273.949305555558</v>
      </c>
      <c r="O18167" s="2">
        <v>0.49652777777777773</v>
      </c>
      <c r="P18167">
        <v>0</v>
      </c>
      <c r="Q18167">
        <v>4</v>
      </c>
      <c r="R18167">
        <f>IF(H18167="Old",IF(Q18167&gt;3,1,0),IF(H18167="New",IF(Q18167&lt;4,1,0)))</f>
        <v>1</v>
      </c>
    </row>
    <row r="18168" spans="1:18" x14ac:dyDescent="0.2">
      <c r="A18168" t="s">
        <v>77</v>
      </c>
      <c r="B18168" s="1">
        <v>44273.481249999997</v>
      </c>
      <c r="C18168">
        <v>3375846</v>
      </c>
      <c r="D18168" t="s">
        <v>26</v>
      </c>
      <c r="E18168">
        <v>17</v>
      </c>
      <c r="F18168">
        <v>1613.9649999999999</v>
      </c>
      <c r="G18168" t="s">
        <v>107</v>
      </c>
      <c r="H18168" t="s">
        <v>32</v>
      </c>
      <c r="I18168" t="s">
        <v>32</v>
      </c>
      <c r="J18168">
        <v>390</v>
      </c>
      <c r="K18168">
        <v>18</v>
      </c>
      <c r="L18168" t="s">
        <v>22</v>
      </c>
      <c r="M18168">
        <v>6</v>
      </c>
      <c r="N18168" s="1">
        <v>44273.481944444444</v>
      </c>
      <c r="O18168" s="2">
        <v>0.60902777777777783</v>
      </c>
      <c r="P18168">
        <v>0</v>
      </c>
      <c r="Q18168">
        <v>3</v>
      </c>
      <c r="R18168">
        <f>IF(H18168="Old",IF(Q18168&gt;3,1,0),IF(H18168="New",IF(Q18168&lt;4,1,0)))</f>
        <v>0</v>
      </c>
    </row>
    <row r="18169" spans="1:18" x14ac:dyDescent="0.2">
      <c r="A18169" t="s">
        <v>77</v>
      </c>
      <c r="B18169" s="1">
        <v>44273.43472222222</v>
      </c>
      <c r="C18169">
        <v>3375874</v>
      </c>
      <c r="D18169" t="s">
        <v>26</v>
      </c>
      <c r="E18169">
        <v>26</v>
      </c>
      <c r="F18169">
        <v>1314.31</v>
      </c>
      <c r="G18169" t="s">
        <v>107</v>
      </c>
      <c r="H18169" t="s">
        <v>32</v>
      </c>
      <c r="I18169" t="s">
        <v>32</v>
      </c>
      <c r="J18169">
        <v>540</v>
      </c>
      <c r="K18169">
        <v>19</v>
      </c>
      <c r="L18169" t="s">
        <v>22</v>
      </c>
      <c r="M18169">
        <v>9</v>
      </c>
      <c r="N18169" s="1">
        <v>44273.435416666667</v>
      </c>
      <c r="O18169" s="2">
        <v>0.55833333333333335</v>
      </c>
      <c r="P18169">
        <v>0</v>
      </c>
      <c r="Q18169">
        <v>1</v>
      </c>
      <c r="R18169">
        <f>IF(H18169="Old",IF(Q18169&gt;3,1,0),IF(H18169="New",IF(Q18169&lt;4,1,0)))</f>
        <v>0</v>
      </c>
    </row>
    <row r="18170" spans="1:18" x14ac:dyDescent="0.2">
      <c r="A18170" t="s">
        <v>77</v>
      </c>
      <c r="B18170" s="1">
        <v>44273.506249999999</v>
      </c>
      <c r="C18170">
        <v>3375877</v>
      </c>
      <c r="D18170" t="s">
        <v>26</v>
      </c>
      <c r="E18170">
        <v>11</v>
      </c>
      <c r="F18170">
        <v>2161.3649999999998</v>
      </c>
      <c r="G18170" t="s">
        <v>107</v>
      </c>
      <c r="H18170" t="s">
        <v>32</v>
      </c>
      <c r="I18170" t="s">
        <v>32</v>
      </c>
      <c r="J18170">
        <v>420</v>
      </c>
      <c r="K18170">
        <v>19</v>
      </c>
      <c r="L18170" t="s">
        <v>22</v>
      </c>
      <c r="M18170">
        <v>3</v>
      </c>
      <c r="N18170" s="1">
        <v>44273.507638888892</v>
      </c>
      <c r="O18170" s="2">
        <v>0.63055555555555554</v>
      </c>
      <c r="P18170">
        <v>0</v>
      </c>
      <c r="Q18170">
        <v>6</v>
      </c>
      <c r="R18170">
        <f>IF(H18170="Old",IF(Q18170&gt;3,1,0),IF(H18170="New",IF(Q18170&lt;4,1,0)))</f>
        <v>1</v>
      </c>
    </row>
    <row r="18171" spans="1:18" x14ac:dyDescent="0.2">
      <c r="A18171" t="s">
        <v>77</v>
      </c>
      <c r="B18171" s="1">
        <v>44273.443749999999</v>
      </c>
      <c r="C18171">
        <v>3375896</v>
      </c>
      <c r="D18171" t="s">
        <v>26</v>
      </c>
      <c r="E18171">
        <v>23</v>
      </c>
      <c r="F18171">
        <v>4927.415</v>
      </c>
      <c r="G18171" t="s">
        <v>107</v>
      </c>
      <c r="H18171" t="s">
        <v>32</v>
      </c>
      <c r="I18171" t="s">
        <v>32</v>
      </c>
      <c r="J18171">
        <v>474</v>
      </c>
      <c r="K18171">
        <v>33</v>
      </c>
      <c r="L18171" t="s">
        <v>24</v>
      </c>
      <c r="M18171">
        <v>4</v>
      </c>
      <c r="N18171" s="1">
        <v>44273.445138888892</v>
      </c>
      <c r="O18171" s="2">
        <v>0.56597222222222221</v>
      </c>
      <c r="P18171">
        <v>0</v>
      </c>
      <c r="Q18171">
        <v>3</v>
      </c>
      <c r="R18171">
        <f>IF(H18171="Old",IF(Q18171&gt;3,1,0),IF(H18171="New",IF(Q18171&lt;4,1,0)))</f>
        <v>0</v>
      </c>
    </row>
    <row r="18172" spans="1:18" x14ac:dyDescent="0.2">
      <c r="A18172" t="s">
        <v>77</v>
      </c>
      <c r="B18172" s="1">
        <v>44273.445138888892</v>
      </c>
      <c r="C18172">
        <v>3375899</v>
      </c>
      <c r="D18172" t="s">
        <v>26</v>
      </c>
      <c r="E18172">
        <v>40</v>
      </c>
      <c r="F18172">
        <v>940.36500000000001</v>
      </c>
      <c r="G18172" t="s">
        <v>107</v>
      </c>
      <c r="H18172" t="s">
        <v>32</v>
      </c>
      <c r="I18172" t="s">
        <v>32</v>
      </c>
      <c r="J18172">
        <v>420</v>
      </c>
      <c r="K18172">
        <v>19</v>
      </c>
      <c r="L18172" t="s">
        <v>22</v>
      </c>
      <c r="M18172">
        <v>11</v>
      </c>
      <c r="N18172" s="1">
        <v>44273.445138888892</v>
      </c>
      <c r="O18172" s="2">
        <v>0.56527777777777777</v>
      </c>
      <c r="P18172">
        <v>0</v>
      </c>
      <c r="Q18172">
        <v>3</v>
      </c>
      <c r="R18172">
        <f>IF(H18172="Old",IF(Q18172&gt;3,1,0),IF(H18172="New",IF(Q18172&lt;4,1,0)))</f>
        <v>0</v>
      </c>
    </row>
    <row r="18173" spans="1:18" x14ac:dyDescent="0.2">
      <c r="A18173" t="s">
        <v>77</v>
      </c>
      <c r="B18173" s="1">
        <v>44273.433333333334</v>
      </c>
      <c r="C18173">
        <v>3376032</v>
      </c>
      <c r="D18173" t="s">
        <v>26</v>
      </c>
      <c r="E18173">
        <v>24</v>
      </c>
      <c r="F18173">
        <v>1953.98</v>
      </c>
      <c r="G18173" t="s">
        <v>107</v>
      </c>
      <c r="H18173" t="s">
        <v>32</v>
      </c>
      <c r="I18173" t="s">
        <v>32</v>
      </c>
      <c r="J18173">
        <v>540</v>
      </c>
      <c r="K18173">
        <v>20</v>
      </c>
      <c r="L18173" t="s">
        <v>22</v>
      </c>
      <c r="M18173">
        <v>5</v>
      </c>
      <c r="N18173" s="1">
        <v>44273.43472222222</v>
      </c>
      <c r="O18173" s="2">
        <v>0.54166666666666663</v>
      </c>
      <c r="P18173">
        <v>0</v>
      </c>
      <c r="Q18173">
        <v>5</v>
      </c>
      <c r="R18173">
        <f>IF(H18173="Old",IF(Q18173&gt;3,1,0),IF(H18173="New",IF(Q18173&lt;4,1,0)))</f>
        <v>1</v>
      </c>
    </row>
    <row r="18174" spans="1:18" x14ac:dyDescent="0.2">
      <c r="A18174" t="s">
        <v>77</v>
      </c>
      <c r="B18174" s="1">
        <v>44272.899305555555</v>
      </c>
      <c r="C18174">
        <v>3376053</v>
      </c>
      <c r="D18174" t="s">
        <v>23</v>
      </c>
      <c r="E18174">
        <v>17</v>
      </c>
      <c r="F18174">
        <v>1861.5450000000001</v>
      </c>
      <c r="G18174" t="s">
        <v>107</v>
      </c>
      <c r="H18174" t="s">
        <v>32</v>
      </c>
      <c r="I18174" t="s">
        <v>32</v>
      </c>
      <c r="J18174">
        <v>360</v>
      </c>
      <c r="K18174">
        <v>21</v>
      </c>
      <c r="L18174" t="s">
        <v>24</v>
      </c>
      <c r="M18174">
        <v>5</v>
      </c>
      <c r="N18174" s="1">
        <v>44272.900694444441</v>
      </c>
      <c r="O18174" s="2">
        <v>5.5555555555555558E-3</v>
      </c>
      <c r="P18174">
        <v>0</v>
      </c>
      <c r="Q18174">
        <v>2</v>
      </c>
      <c r="R18174">
        <f>IF(H18174="Old",IF(Q18174&gt;3,1,0),IF(H18174="New",IF(Q18174&lt;4,1,0)))</f>
        <v>0</v>
      </c>
    </row>
    <row r="18175" spans="1:18" x14ac:dyDescent="0.2">
      <c r="A18175" t="s">
        <v>77</v>
      </c>
      <c r="B18175" s="1">
        <v>44272.9</v>
      </c>
      <c r="C18175">
        <v>3376068</v>
      </c>
      <c r="D18175" t="s">
        <v>23</v>
      </c>
      <c r="E18175">
        <v>35</v>
      </c>
      <c r="F18175">
        <v>790.34500000000003</v>
      </c>
      <c r="G18175" t="s">
        <v>107</v>
      </c>
      <c r="H18175" t="s">
        <v>32</v>
      </c>
      <c r="I18175" t="s">
        <v>32</v>
      </c>
      <c r="J18175">
        <v>435</v>
      </c>
      <c r="K18175">
        <v>19</v>
      </c>
      <c r="L18175" t="s">
        <v>22</v>
      </c>
      <c r="M18175">
        <v>13</v>
      </c>
      <c r="N18175" s="1">
        <v>44272.900694444441</v>
      </c>
      <c r="O18175" s="2">
        <v>4.1666666666666666E-3</v>
      </c>
      <c r="P18175">
        <v>0</v>
      </c>
      <c r="Q18175">
        <v>4</v>
      </c>
      <c r="R18175">
        <f>IF(H18175="Old",IF(Q18175&gt;3,1,0),IF(H18175="New",IF(Q18175&lt;4,1,0)))</f>
        <v>1</v>
      </c>
    </row>
    <row r="18176" spans="1:18" x14ac:dyDescent="0.2">
      <c r="A18176" t="s">
        <v>77</v>
      </c>
      <c r="B18176" s="1">
        <v>44272.901388888888</v>
      </c>
      <c r="C18176">
        <v>3376077</v>
      </c>
      <c r="D18176" t="s">
        <v>23</v>
      </c>
      <c r="E18176">
        <v>16</v>
      </c>
      <c r="F18176">
        <v>2184.875</v>
      </c>
      <c r="G18176" t="s">
        <v>107</v>
      </c>
      <c r="H18176" t="s">
        <v>32</v>
      </c>
      <c r="I18176" t="s">
        <v>32</v>
      </c>
      <c r="J18176">
        <v>420</v>
      </c>
      <c r="K18176">
        <v>20</v>
      </c>
      <c r="L18176" t="s">
        <v>24</v>
      </c>
      <c r="M18176">
        <v>7</v>
      </c>
      <c r="N18176" s="1">
        <v>44272.902777777781</v>
      </c>
      <c r="O18176" s="2">
        <v>4.8611111111111112E-3</v>
      </c>
      <c r="P18176">
        <v>0</v>
      </c>
      <c r="Q18176">
        <v>5</v>
      </c>
      <c r="R18176">
        <f>IF(H18176="Old",IF(Q18176&gt;3,1,0),IF(H18176="New",IF(Q18176&lt;4,1,0)))</f>
        <v>1</v>
      </c>
    </row>
    <row r="18177" spans="1:18" x14ac:dyDescent="0.2">
      <c r="A18177" t="s">
        <v>77</v>
      </c>
      <c r="B18177" s="1">
        <v>44272.698611111111</v>
      </c>
      <c r="C18177">
        <v>3376144</v>
      </c>
      <c r="D18177" t="s">
        <v>23</v>
      </c>
      <c r="E18177">
        <v>20</v>
      </c>
      <c r="F18177">
        <v>2961.77</v>
      </c>
      <c r="G18177" t="s">
        <v>107</v>
      </c>
      <c r="H18177" t="s">
        <v>32</v>
      </c>
      <c r="I18177" t="s">
        <v>32</v>
      </c>
      <c r="J18177">
        <v>480</v>
      </c>
      <c r="K18177">
        <v>19</v>
      </c>
      <c r="L18177" t="s">
        <v>22</v>
      </c>
      <c r="M18177">
        <v>12</v>
      </c>
      <c r="N18177" s="1">
        <v>44272.699305555558</v>
      </c>
      <c r="O18177" s="2">
        <v>3.472222222222222E-3</v>
      </c>
      <c r="P18177">
        <v>1</v>
      </c>
      <c r="Q18177">
        <v>3</v>
      </c>
      <c r="R18177">
        <f>IF(H18177="Old",IF(Q18177&gt;3,1,0),IF(H18177="New",IF(Q18177&lt;4,1,0)))</f>
        <v>0</v>
      </c>
    </row>
    <row r="18178" spans="1:18" x14ac:dyDescent="0.2">
      <c r="A18178" t="s">
        <v>77</v>
      </c>
      <c r="B18178" s="1">
        <v>44273.402083333334</v>
      </c>
      <c r="C18178">
        <v>3376153</v>
      </c>
      <c r="D18178" t="s">
        <v>26</v>
      </c>
      <c r="E18178">
        <v>49</v>
      </c>
      <c r="F18178">
        <v>569.45000000000005</v>
      </c>
      <c r="G18178" t="s">
        <v>107</v>
      </c>
      <c r="H18178" t="s">
        <v>32</v>
      </c>
      <c r="I18178" t="s">
        <v>32</v>
      </c>
      <c r="J18178">
        <v>300</v>
      </c>
      <c r="K18178">
        <v>19</v>
      </c>
      <c r="L18178" t="s">
        <v>22</v>
      </c>
      <c r="M18178">
        <v>2</v>
      </c>
      <c r="N18178" s="1">
        <v>44273.402083333334</v>
      </c>
      <c r="O18178" s="2">
        <v>0.49722222222222223</v>
      </c>
      <c r="P18178">
        <v>0</v>
      </c>
      <c r="Q18178">
        <v>3</v>
      </c>
      <c r="R18178">
        <f>IF(H18178="Old",IF(Q18178&gt;3,1,0),IF(H18178="New",IF(Q18178&lt;4,1,0)))</f>
        <v>0</v>
      </c>
    </row>
    <row r="18179" spans="1:18" x14ac:dyDescent="0.2">
      <c r="A18179" t="s">
        <v>77</v>
      </c>
      <c r="B18179" s="1">
        <v>44272.911805555559</v>
      </c>
      <c r="C18179">
        <v>3376183</v>
      </c>
      <c r="D18179" t="s">
        <v>23</v>
      </c>
      <c r="E18179">
        <v>24</v>
      </c>
      <c r="F18179">
        <v>2826.7249999999999</v>
      </c>
      <c r="G18179" t="s">
        <v>107</v>
      </c>
      <c r="H18179" t="s">
        <v>32</v>
      </c>
      <c r="I18179" t="s">
        <v>32</v>
      </c>
      <c r="J18179">
        <v>600</v>
      </c>
      <c r="K18179">
        <v>19</v>
      </c>
      <c r="L18179" t="s">
        <v>22</v>
      </c>
      <c r="M18179">
        <v>10</v>
      </c>
      <c r="N18179" s="1">
        <v>44272.912499999999</v>
      </c>
      <c r="O18179" s="2">
        <v>4.1666666666666666E-3</v>
      </c>
      <c r="P18179">
        <v>0</v>
      </c>
      <c r="Q18179">
        <v>3</v>
      </c>
      <c r="R18179">
        <f>IF(H18179="Old",IF(Q18179&gt;3,1,0),IF(H18179="New",IF(Q18179&lt;4,1,0)))</f>
        <v>0</v>
      </c>
    </row>
    <row r="18180" spans="1:18" x14ac:dyDescent="0.2">
      <c r="A18180" t="s">
        <v>77</v>
      </c>
      <c r="B18180" s="1">
        <v>44273.431250000001</v>
      </c>
      <c r="C18180">
        <v>3376352</v>
      </c>
      <c r="D18180" t="s">
        <v>26</v>
      </c>
      <c r="E18180">
        <v>41</v>
      </c>
      <c r="F18180">
        <v>1825.36</v>
      </c>
      <c r="G18180" t="s">
        <v>107</v>
      </c>
      <c r="H18180" t="s">
        <v>32</v>
      </c>
      <c r="I18180" t="s">
        <v>32</v>
      </c>
      <c r="J18180">
        <v>420</v>
      </c>
      <c r="K18180">
        <v>19</v>
      </c>
      <c r="L18180" t="s">
        <v>24</v>
      </c>
      <c r="M18180">
        <v>8</v>
      </c>
      <c r="N18180" s="1">
        <v>44273.431250000001</v>
      </c>
      <c r="O18180" s="2">
        <v>0.49791666666666662</v>
      </c>
      <c r="P18180">
        <v>0</v>
      </c>
      <c r="Q18180">
        <v>6</v>
      </c>
      <c r="R18180">
        <f>IF(H18180="Old",IF(Q18180&gt;3,1,0),IF(H18180="New",IF(Q18180&lt;4,1,0)))</f>
        <v>1</v>
      </c>
    </row>
    <row r="18181" spans="1:18" x14ac:dyDescent="0.2">
      <c r="A18181" t="s">
        <v>77</v>
      </c>
      <c r="B18181" s="1">
        <v>44272.941666666666</v>
      </c>
      <c r="C18181">
        <v>3376409</v>
      </c>
      <c r="D18181" t="s">
        <v>23</v>
      </c>
      <c r="E18181">
        <v>8</v>
      </c>
      <c r="F18181">
        <v>1307.635</v>
      </c>
      <c r="G18181" t="s">
        <v>107</v>
      </c>
      <c r="H18181" t="s">
        <v>32</v>
      </c>
      <c r="I18181" t="s">
        <v>32</v>
      </c>
      <c r="J18181">
        <v>420</v>
      </c>
      <c r="K18181">
        <v>19</v>
      </c>
      <c r="L18181" t="s">
        <v>22</v>
      </c>
      <c r="M18181">
        <v>7</v>
      </c>
      <c r="N18181" s="1">
        <v>44272.943055555559</v>
      </c>
      <c r="O18181" s="2">
        <v>4.8611111111111112E-3</v>
      </c>
      <c r="P18181">
        <v>0</v>
      </c>
      <c r="Q18181">
        <v>6</v>
      </c>
      <c r="R18181">
        <f>IF(H18181="Old",IF(Q18181&gt;3,1,0),IF(H18181="New",IF(Q18181&lt;4,1,0)))</f>
        <v>1</v>
      </c>
    </row>
    <row r="18182" spans="1:18" x14ac:dyDescent="0.2">
      <c r="A18182" t="s">
        <v>77</v>
      </c>
      <c r="B18182" s="1">
        <v>44273.49722222222</v>
      </c>
      <c r="C18182">
        <v>3376529</v>
      </c>
      <c r="D18182" t="s">
        <v>26</v>
      </c>
      <c r="E18182">
        <v>3</v>
      </c>
      <c r="F18182">
        <v>1580.635</v>
      </c>
      <c r="G18182" t="s">
        <v>107</v>
      </c>
      <c r="H18182" t="s">
        <v>32</v>
      </c>
      <c r="I18182" t="s">
        <v>32</v>
      </c>
      <c r="J18182">
        <v>360</v>
      </c>
      <c r="K18182">
        <v>19</v>
      </c>
      <c r="L18182" t="s">
        <v>22</v>
      </c>
      <c r="M18182">
        <v>13</v>
      </c>
      <c r="N18182" s="1">
        <v>44273.498611111114</v>
      </c>
      <c r="O18182" s="2">
        <v>0.53263888888888888</v>
      </c>
      <c r="P18182">
        <v>0</v>
      </c>
      <c r="Q18182">
        <v>6</v>
      </c>
      <c r="R18182">
        <f>IF(H18182="Old",IF(Q18182&gt;3,1,0),IF(H18182="New",IF(Q18182&lt;4,1,0)))</f>
        <v>1</v>
      </c>
    </row>
    <row r="18183" spans="1:18" x14ac:dyDescent="0.2">
      <c r="A18183" t="s">
        <v>77</v>
      </c>
      <c r="B18183" s="1">
        <v>44273.356249999997</v>
      </c>
      <c r="C18183">
        <v>3376793</v>
      </c>
      <c r="D18183" t="s">
        <v>23</v>
      </c>
      <c r="E18183">
        <v>12</v>
      </c>
      <c r="F18183">
        <v>1434.18</v>
      </c>
      <c r="G18183" t="s">
        <v>107</v>
      </c>
      <c r="H18183" t="s">
        <v>32</v>
      </c>
      <c r="I18183" t="s">
        <v>32</v>
      </c>
      <c r="J18183">
        <v>360</v>
      </c>
      <c r="K18183">
        <v>18</v>
      </c>
      <c r="L18183" t="s">
        <v>22</v>
      </c>
      <c r="M18183">
        <v>14</v>
      </c>
      <c r="N18183" s="1">
        <v>44273.356944444444</v>
      </c>
      <c r="O18183" s="2">
        <v>4.1666666666666666E-3</v>
      </c>
      <c r="P18183">
        <v>1</v>
      </c>
      <c r="Q18183">
        <v>5</v>
      </c>
      <c r="R18183">
        <f>IF(H18183="Old",IF(Q18183&gt;3,1,0),IF(H18183="New",IF(Q18183&lt;4,1,0)))</f>
        <v>1</v>
      </c>
    </row>
    <row r="18184" spans="1:18" x14ac:dyDescent="0.2">
      <c r="A18184" t="s">
        <v>77</v>
      </c>
      <c r="B18184" s="1">
        <v>44273.338194444441</v>
      </c>
      <c r="C18184">
        <v>3378672</v>
      </c>
      <c r="D18184" t="s">
        <v>19</v>
      </c>
      <c r="E18184">
        <v>9</v>
      </c>
      <c r="F18184">
        <v>2894</v>
      </c>
      <c r="G18184" t="s">
        <v>107</v>
      </c>
      <c r="H18184" t="s">
        <v>32</v>
      </c>
      <c r="I18184" t="s">
        <v>32</v>
      </c>
      <c r="J18184">
        <v>240</v>
      </c>
      <c r="K18184">
        <v>18</v>
      </c>
      <c r="L18184" t="s">
        <v>22</v>
      </c>
      <c r="M18184">
        <v>7</v>
      </c>
      <c r="N18184" s="1">
        <v>44273.339583333334</v>
      </c>
      <c r="O18184" s="2">
        <v>8.3333333333333332E-3</v>
      </c>
      <c r="P18184">
        <v>0</v>
      </c>
      <c r="Q18184">
        <v>3</v>
      </c>
      <c r="R18184">
        <f>IF(H18184="Old",IF(Q18184&gt;3,1,0),IF(H18184="New",IF(Q18184&lt;4,1,0)))</f>
        <v>0</v>
      </c>
    </row>
    <row r="18185" spans="1:18" x14ac:dyDescent="0.2">
      <c r="A18185" t="s">
        <v>77</v>
      </c>
      <c r="B18185" s="1">
        <v>44273.397222222222</v>
      </c>
      <c r="C18185">
        <v>3378929</v>
      </c>
      <c r="D18185" t="s">
        <v>19</v>
      </c>
      <c r="E18185">
        <v>37</v>
      </c>
      <c r="F18185">
        <v>1923.2349999999999</v>
      </c>
      <c r="G18185" t="s">
        <v>107</v>
      </c>
      <c r="H18185" t="s">
        <v>32</v>
      </c>
      <c r="I18185" t="s">
        <v>32</v>
      </c>
      <c r="J18185">
        <v>420</v>
      </c>
      <c r="K18185">
        <v>20</v>
      </c>
      <c r="L18185" t="s">
        <v>22</v>
      </c>
      <c r="M18185">
        <v>11</v>
      </c>
      <c r="N18185" s="1">
        <v>44273.397916666669</v>
      </c>
      <c r="O18185" s="2">
        <v>6.2499999999999995E-3</v>
      </c>
      <c r="P18185">
        <v>0</v>
      </c>
      <c r="Q18185">
        <v>5</v>
      </c>
      <c r="R18185">
        <f>IF(H18185="Old",IF(Q18185&gt;3,1,0),IF(H18185="New",IF(Q18185&lt;4,1,0)))</f>
        <v>1</v>
      </c>
    </row>
    <row r="18186" spans="1:18" x14ac:dyDescent="0.2">
      <c r="A18186" t="s">
        <v>77</v>
      </c>
      <c r="B18186" s="1">
        <v>44273.567361111112</v>
      </c>
      <c r="C18186">
        <v>3379103</v>
      </c>
      <c r="D18186" t="s">
        <v>19</v>
      </c>
      <c r="E18186">
        <v>22</v>
      </c>
      <c r="F18186">
        <v>1475.0350000000001</v>
      </c>
      <c r="G18186" t="s">
        <v>107</v>
      </c>
      <c r="H18186" t="s">
        <v>32</v>
      </c>
      <c r="I18186" t="s">
        <v>32</v>
      </c>
      <c r="J18186">
        <v>420</v>
      </c>
      <c r="K18186">
        <v>18</v>
      </c>
      <c r="L18186" t="s">
        <v>22</v>
      </c>
      <c r="M18186">
        <v>3</v>
      </c>
      <c r="N18186" s="1">
        <v>44273.568055555559</v>
      </c>
      <c r="O18186" s="2">
        <v>4.1666666666666666E-3</v>
      </c>
      <c r="P18186">
        <v>1</v>
      </c>
      <c r="Q18186">
        <v>5</v>
      </c>
      <c r="R18186">
        <f>IF(H18186="Old",IF(Q18186&gt;3,1,0),IF(H18186="New",IF(Q18186&lt;4,1,0)))</f>
        <v>1</v>
      </c>
    </row>
    <row r="18187" spans="1:18" x14ac:dyDescent="0.2">
      <c r="A18187" t="s">
        <v>77</v>
      </c>
      <c r="B18187" s="1">
        <v>44274.109722222223</v>
      </c>
      <c r="C18187">
        <v>3379141</v>
      </c>
      <c r="D18187" t="s">
        <v>25</v>
      </c>
      <c r="E18187">
        <v>16</v>
      </c>
      <c r="F18187">
        <v>726.5850001</v>
      </c>
      <c r="G18187" t="s">
        <v>107</v>
      </c>
      <c r="H18187" t="s">
        <v>32</v>
      </c>
      <c r="I18187" t="s">
        <v>32</v>
      </c>
      <c r="J18187">
        <v>420</v>
      </c>
      <c r="K18187">
        <v>19</v>
      </c>
      <c r="L18187" t="s">
        <v>24</v>
      </c>
      <c r="M18187">
        <v>5</v>
      </c>
      <c r="N18187" s="1">
        <v>44274.11041666667</v>
      </c>
      <c r="O18187" s="2">
        <v>0.76944444444444438</v>
      </c>
      <c r="P18187">
        <v>0</v>
      </c>
      <c r="Q18187">
        <v>6</v>
      </c>
      <c r="R18187">
        <f>IF(H18187="Old",IF(Q18187&gt;3,1,0),IF(H18187="New",IF(Q18187&lt;4,1,0)))</f>
        <v>1</v>
      </c>
    </row>
    <row r="18188" spans="1:18" x14ac:dyDescent="0.2">
      <c r="A18188" t="s">
        <v>77</v>
      </c>
      <c r="B18188" s="1">
        <v>44273.851388888892</v>
      </c>
      <c r="C18188">
        <v>3379222</v>
      </c>
      <c r="D18188" t="s">
        <v>25</v>
      </c>
      <c r="E18188">
        <v>21</v>
      </c>
      <c r="F18188">
        <v>1874.7950000000001</v>
      </c>
      <c r="G18188" t="s">
        <v>107</v>
      </c>
      <c r="H18188" t="s">
        <v>32</v>
      </c>
      <c r="I18188" t="s">
        <v>32</v>
      </c>
      <c r="J18188">
        <v>480</v>
      </c>
      <c r="K18188">
        <v>20</v>
      </c>
      <c r="L18188" t="s">
        <v>22</v>
      </c>
      <c r="M18188">
        <v>5</v>
      </c>
      <c r="N18188" s="1">
        <v>44273.852083333331</v>
      </c>
      <c r="O18188" s="2">
        <v>0.49513888888888885</v>
      </c>
      <c r="P18188">
        <v>0</v>
      </c>
      <c r="Q18188">
        <v>5</v>
      </c>
      <c r="R18188">
        <f>IF(H18188="Old",IF(Q18188&gt;3,1,0),IF(H18188="New",IF(Q18188&lt;4,1,0)))</f>
        <v>1</v>
      </c>
    </row>
    <row r="18189" spans="1:18" x14ac:dyDescent="0.2">
      <c r="A18189" t="s">
        <v>77</v>
      </c>
      <c r="B18189" s="1">
        <v>44273.361111111109</v>
      </c>
      <c r="C18189">
        <v>3379226</v>
      </c>
      <c r="D18189" t="s">
        <v>19</v>
      </c>
      <c r="E18189">
        <v>45</v>
      </c>
      <c r="F18189">
        <v>1173.67</v>
      </c>
      <c r="G18189" t="s">
        <v>107</v>
      </c>
      <c r="H18189" t="s">
        <v>32</v>
      </c>
      <c r="I18189" t="s">
        <v>32</v>
      </c>
      <c r="J18189">
        <v>480</v>
      </c>
      <c r="K18189">
        <v>40</v>
      </c>
      <c r="L18189" t="s">
        <v>22</v>
      </c>
      <c r="M18189">
        <v>4</v>
      </c>
      <c r="N18189" s="1">
        <v>44273.361111111109</v>
      </c>
      <c r="O18189" s="2">
        <v>4.1666666666666666E-3</v>
      </c>
      <c r="P18189">
        <v>0</v>
      </c>
      <c r="Q18189">
        <v>5</v>
      </c>
      <c r="R18189">
        <f>IF(H18189="Old",IF(Q18189&gt;3,1,0),IF(H18189="New",IF(Q18189&lt;4,1,0)))</f>
        <v>1</v>
      </c>
    </row>
    <row r="18190" spans="1:18" x14ac:dyDescent="0.2">
      <c r="A18190" t="s">
        <v>77</v>
      </c>
      <c r="B18190" s="1">
        <v>44273.861111111109</v>
      </c>
      <c r="C18190">
        <v>3379257</v>
      </c>
      <c r="D18190" t="s">
        <v>25</v>
      </c>
      <c r="E18190">
        <v>24</v>
      </c>
      <c r="F18190">
        <v>971.56</v>
      </c>
      <c r="G18190" t="s">
        <v>107</v>
      </c>
      <c r="H18190" t="s">
        <v>32</v>
      </c>
      <c r="I18190" t="s">
        <v>32</v>
      </c>
      <c r="J18190">
        <v>420</v>
      </c>
      <c r="K18190">
        <v>23</v>
      </c>
      <c r="L18190" t="s">
        <v>24</v>
      </c>
      <c r="M18190">
        <v>6</v>
      </c>
      <c r="N18190" s="1">
        <v>44273.861805555556</v>
      </c>
      <c r="O18190" s="2">
        <v>0.4993055555555555</v>
      </c>
      <c r="P18190">
        <v>0</v>
      </c>
      <c r="Q18190">
        <v>6</v>
      </c>
      <c r="R18190">
        <f>IF(H18190="Old",IF(Q18190&gt;3,1,0),IF(H18190="New",IF(Q18190&lt;4,1,0)))</f>
        <v>1</v>
      </c>
    </row>
    <row r="18191" spans="1:18" x14ac:dyDescent="0.2">
      <c r="A18191" t="s">
        <v>77</v>
      </c>
      <c r="B18191" s="1">
        <v>44273.84652777778</v>
      </c>
      <c r="C18191">
        <v>3379265</v>
      </c>
      <c r="D18191" t="s">
        <v>25</v>
      </c>
      <c r="E18191">
        <v>19</v>
      </c>
      <c r="F18191">
        <v>1125.7049999999999</v>
      </c>
      <c r="G18191" t="s">
        <v>107</v>
      </c>
      <c r="H18191" t="s">
        <v>32</v>
      </c>
      <c r="I18191" t="s">
        <v>32</v>
      </c>
      <c r="J18191">
        <v>499</v>
      </c>
      <c r="K18191">
        <v>21</v>
      </c>
      <c r="L18191" t="s">
        <v>22</v>
      </c>
      <c r="M18191">
        <v>5</v>
      </c>
      <c r="N18191" s="1">
        <v>44273.847222222219</v>
      </c>
      <c r="O18191" s="2">
        <v>0.48402777777777778</v>
      </c>
      <c r="P18191">
        <v>0</v>
      </c>
      <c r="Q18191">
        <v>3</v>
      </c>
      <c r="R18191">
        <f>IF(H18191="Old",IF(Q18191&gt;3,1,0),IF(H18191="New",IF(Q18191&lt;4,1,0)))</f>
        <v>0</v>
      </c>
    </row>
    <row r="18192" spans="1:18" x14ac:dyDescent="0.2">
      <c r="A18192" t="s">
        <v>77</v>
      </c>
      <c r="B18192" s="1">
        <v>44273.88958333333</v>
      </c>
      <c r="C18192">
        <v>3379309</v>
      </c>
      <c r="D18192" t="s">
        <v>25</v>
      </c>
      <c r="E18192">
        <v>15</v>
      </c>
      <c r="F18192">
        <v>2539.5149999999999</v>
      </c>
      <c r="G18192" t="s">
        <v>107</v>
      </c>
      <c r="H18192" t="s">
        <v>32</v>
      </c>
      <c r="I18192" t="s">
        <v>32</v>
      </c>
      <c r="J18192">
        <v>480</v>
      </c>
      <c r="K18192">
        <v>20</v>
      </c>
      <c r="L18192" t="s">
        <v>22</v>
      </c>
      <c r="M18192">
        <v>10</v>
      </c>
      <c r="N18192" s="1">
        <v>44273.890972222223</v>
      </c>
      <c r="O18192" s="2">
        <v>0.5229166666666667</v>
      </c>
      <c r="P18192">
        <v>0</v>
      </c>
      <c r="Q18192">
        <v>5</v>
      </c>
      <c r="R18192">
        <f>IF(H18192="Old",IF(Q18192&gt;3,1,0),IF(H18192="New",IF(Q18192&lt;4,1,0)))</f>
        <v>1</v>
      </c>
    </row>
    <row r="18193" spans="1:18" x14ac:dyDescent="0.2">
      <c r="A18193" t="s">
        <v>77</v>
      </c>
      <c r="B18193" s="1">
        <v>44273.37777777778</v>
      </c>
      <c r="C18193">
        <v>3379366</v>
      </c>
      <c r="D18193" t="s">
        <v>19</v>
      </c>
      <c r="E18193">
        <v>16</v>
      </c>
      <c r="F18193">
        <v>1199.1099999999999</v>
      </c>
      <c r="G18193" t="s">
        <v>107</v>
      </c>
      <c r="H18193" t="s">
        <v>32</v>
      </c>
      <c r="I18193" t="s">
        <v>32</v>
      </c>
      <c r="J18193">
        <v>420</v>
      </c>
      <c r="K18193">
        <v>21</v>
      </c>
      <c r="L18193" t="s">
        <v>22</v>
      </c>
      <c r="M18193">
        <v>10</v>
      </c>
      <c r="N18193" s="1">
        <v>44273.379166666666</v>
      </c>
      <c r="O18193" s="2">
        <v>5.5555555555555558E-3</v>
      </c>
      <c r="P18193">
        <v>0</v>
      </c>
      <c r="Q18193">
        <v>6</v>
      </c>
      <c r="R18193">
        <f>IF(H18193="Old",IF(Q18193&gt;3,1,0),IF(H18193="New",IF(Q18193&lt;4,1,0)))</f>
        <v>1</v>
      </c>
    </row>
    <row r="18194" spans="1:18" x14ac:dyDescent="0.2">
      <c r="A18194" t="s">
        <v>77</v>
      </c>
      <c r="B18194" s="1">
        <v>44273.892361111109</v>
      </c>
      <c r="C18194">
        <v>3379594</v>
      </c>
      <c r="D18194" t="s">
        <v>25</v>
      </c>
      <c r="E18194">
        <v>35</v>
      </c>
      <c r="F18194">
        <v>4891.57</v>
      </c>
      <c r="G18194" t="s">
        <v>107</v>
      </c>
      <c r="H18194" t="s">
        <v>32</v>
      </c>
      <c r="I18194" t="s">
        <v>32</v>
      </c>
      <c r="J18194">
        <v>360</v>
      </c>
      <c r="K18194">
        <v>19</v>
      </c>
      <c r="L18194" t="s">
        <v>22</v>
      </c>
      <c r="M18194">
        <v>10</v>
      </c>
      <c r="N18194" s="1">
        <v>44273.892361111109</v>
      </c>
      <c r="O18194" s="2">
        <v>0.49583333333333335</v>
      </c>
      <c r="P18194">
        <v>0</v>
      </c>
      <c r="Q18194">
        <v>3</v>
      </c>
      <c r="R18194">
        <f>IF(H18194="Old",IF(Q18194&gt;3,1,0),IF(H18194="New",IF(Q18194&lt;4,1,0)))</f>
        <v>0</v>
      </c>
    </row>
    <row r="18195" spans="1:18" x14ac:dyDescent="0.2">
      <c r="A18195" t="s">
        <v>77</v>
      </c>
      <c r="B18195" s="1">
        <v>44273.883333333331</v>
      </c>
      <c r="C18195">
        <v>3379599</v>
      </c>
      <c r="D18195" t="s">
        <v>25</v>
      </c>
      <c r="E18195">
        <v>49</v>
      </c>
      <c r="F18195">
        <v>1522.2149999999999</v>
      </c>
      <c r="G18195" t="s">
        <v>107</v>
      </c>
      <c r="H18195" t="s">
        <v>32</v>
      </c>
      <c r="I18195" t="s">
        <v>32</v>
      </c>
      <c r="J18195">
        <v>420</v>
      </c>
      <c r="K18195">
        <v>20</v>
      </c>
      <c r="L18195" t="s">
        <v>24</v>
      </c>
      <c r="M18195">
        <v>4</v>
      </c>
      <c r="N18195" s="1">
        <v>44273.883333333331</v>
      </c>
      <c r="O18195" s="2">
        <v>0.4861111111111111</v>
      </c>
      <c r="P18195">
        <v>0</v>
      </c>
      <c r="Q18195">
        <v>5</v>
      </c>
      <c r="R18195">
        <f>IF(H18195="Old",IF(Q18195&gt;3,1,0),IF(H18195="New",IF(Q18195&lt;4,1,0)))</f>
        <v>1</v>
      </c>
    </row>
    <row r="18196" spans="1:18" x14ac:dyDescent="0.2">
      <c r="A18196" t="s">
        <v>77</v>
      </c>
      <c r="B18196" s="1">
        <v>44273.947222222225</v>
      </c>
      <c r="C18196">
        <v>3379836</v>
      </c>
      <c r="D18196" t="s">
        <v>25</v>
      </c>
      <c r="E18196">
        <v>34</v>
      </c>
      <c r="F18196">
        <v>2094.7350000000001</v>
      </c>
      <c r="G18196" t="s">
        <v>107</v>
      </c>
      <c r="H18196" t="s">
        <v>32</v>
      </c>
      <c r="I18196" t="s">
        <v>32</v>
      </c>
      <c r="J18196">
        <v>480</v>
      </c>
      <c r="K18196">
        <v>19</v>
      </c>
      <c r="L18196" t="s">
        <v>22</v>
      </c>
      <c r="M18196">
        <v>6</v>
      </c>
      <c r="N18196" s="1">
        <v>44273.947916666664</v>
      </c>
      <c r="O18196" s="2">
        <v>0.52986111111111112</v>
      </c>
      <c r="P18196">
        <v>0</v>
      </c>
      <c r="Q18196">
        <v>5</v>
      </c>
      <c r="R18196">
        <f>IF(H18196="Old",IF(Q18196&gt;3,1,0),IF(H18196="New",IF(Q18196&lt;4,1,0)))</f>
        <v>1</v>
      </c>
    </row>
    <row r="18197" spans="1:18" x14ac:dyDescent="0.2">
      <c r="A18197" t="s">
        <v>77</v>
      </c>
      <c r="B18197" s="1">
        <v>44273.902777777781</v>
      </c>
      <c r="C18197">
        <v>3379851</v>
      </c>
      <c r="D18197" t="s">
        <v>25</v>
      </c>
      <c r="E18197">
        <v>9</v>
      </c>
      <c r="F18197">
        <v>1271.2850000000001</v>
      </c>
      <c r="G18197" t="s">
        <v>107</v>
      </c>
      <c r="H18197" t="s">
        <v>32</v>
      </c>
      <c r="I18197" t="s">
        <v>32</v>
      </c>
      <c r="J18197">
        <v>540</v>
      </c>
      <c r="K18197">
        <v>22</v>
      </c>
      <c r="L18197" t="s">
        <v>24</v>
      </c>
      <c r="M18197">
        <v>5</v>
      </c>
      <c r="N18197" s="1">
        <v>44273.90347222222</v>
      </c>
      <c r="O18197" s="2">
        <v>0.48541666666666666</v>
      </c>
      <c r="P18197">
        <v>0</v>
      </c>
      <c r="Q18197">
        <v>5</v>
      </c>
      <c r="R18197">
        <f>IF(H18197="Old",IF(Q18197&gt;3,1,0),IF(H18197="New",IF(Q18197&lt;4,1,0)))</f>
        <v>1</v>
      </c>
    </row>
    <row r="18198" spans="1:18" x14ac:dyDescent="0.2">
      <c r="A18198" t="s">
        <v>77</v>
      </c>
      <c r="B18198" s="1">
        <v>44273.425000000003</v>
      </c>
      <c r="C18198">
        <v>3379877</v>
      </c>
      <c r="D18198" t="s">
        <v>19</v>
      </c>
      <c r="E18198">
        <v>42</v>
      </c>
      <c r="F18198">
        <v>715.47999979999997</v>
      </c>
      <c r="G18198" t="s">
        <v>107</v>
      </c>
      <c r="H18198" t="s">
        <v>32</v>
      </c>
      <c r="I18198" t="s">
        <v>32</v>
      </c>
      <c r="J18198">
        <v>480</v>
      </c>
      <c r="K18198">
        <v>19</v>
      </c>
      <c r="L18198" t="s">
        <v>22</v>
      </c>
      <c r="M18198">
        <v>9</v>
      </c>
      <c r="N18198" s="1">
        <v>44273.425000000003</v>
      </c>
      <c r="O18198" s="2">
        <v>4.1666666666666666E-3</v>
      </c>
      <c r="P18198">
        <v>0</v>
      </c>
      <c r="Q18198">
        <v>1</v>
      </c>
      <c r="R18198">
        <f>IF(H18198="Old",IF(Q18198&gt;3,1,0),IF(H18198="New",IF(Q18198&lt;4,1,0)))</f>
        <v>0</v>
      </c>
    </row>
    <row r="18199" spans="1:18" x14ac:dyDescent="0.2">
      <c r="A18199" t="s">
        <v>77</v>
      </c>
      <c r="B18199" s="1">
        <v>44273.918055555558</v>
      </c>
      <c r="C18199">
        <v>3379911</v>
      </c>
      <c r="D18199" t="s">
        <v>25</v>
      </c>
      <c r="E18199">
        <v>29</v>
      </c>
      <c r="F18199">
        <v>1486.15</v>
      </c>
      <c r="G18199" t="s">
        <v>107</v>
      </c>
      <c r="H18199" t="s">
        <v>32</v>
      </c>
      <c r="I18199" t="s">
        <v>32</v>
      </c>
      <c r="J18199">
        <v>240</v>
      </c>
      <c r="K18199">
        <v>18</v>
      </c>
      <c r="L18199" t="s">
        <v>22</v>
      </c>
      <c r="M18199">
        <v>7</v>
      </c>
      <c r="N18199" s="1">
        <v>44273.918055555558</v>
      </c>
      <c r="O18199" s="2">
        <v>0.49513888888888885</v>
      </c>
      <c r="P18199">
        <v>0</v>
      </c>
      <c r="Q18199">
        <v>5</v>
      </c>
      <c r="R18199">
        <f>IF(H18199="Old",IF(Q18199&gt;3,1,0),IF(H18199="New",IF(Q18199&lt;4,1,0)))</f>
        <v>1</v>
      </c>
    </row>
    <row r="18200" spans="1:18" x14ac:dyDescent="0.2">
      <c r="A18200" t="s">
        <v>77</v>
      </c>
      <c r="B18200" s="1">
        <v>44273.929166666669</v>
      </c>
      <c r="C18200">
        <v>3380632</v>
      </c>
      <c r="D18200" t="s">
        <v>25</v>
      </c>
      <c r="E18200">
        <v>3</v>
      </c>
      <c r="F18200">
        <v>1594.25</v>
      </c>
      <c r="G18200" t="s">
        <v>107</v>
      </c>
      <c r="H18200" t="s">
        <v>32</v>
      </c>
      <c r="I18200" t="s">
        <v>32</v>
      </c>
      <c r="J18200">
        <v>380</v>
      </c>
      <c r="K18200">
        <v>18</v>
      </c>
      <c r="L18200" t="s">
        <v>24</v>
      </c>
      <c r="M18200">
        <v>4</v>
      </c>
      <c r="N18200" s="1">
        <v>44273.929861111108</v>
      </c>
      <c r="O18200" s="2">
        <v>0.48402777777777778</v>
      </c>
      <c r="P18200">
        <v>0</v>
      </c>
      <c r="Q18200">
        <v>2</v>
      </c>
      <c r="R18200">
        <f>IF(H18200="Old",IF(Q18200&gt;3,1,0),IF(H18200="New",IF(Q18200&lt;4,1,0)))</f>
        <v>0</v>
      </c>
    </row>
    <row r="18201" spans="1:18" x14ac:dyDescent="0.2">
      <c r="A18201" t="s">
        <v>77</v>
      </c>
      <c r="B18201" s="1">
        <v>44273.453472222223</v>
      </c>
      <c r="C18201">
        <v>3380674</v>
      </c>
      <c r="D18201" t="s">
        <v>19</v>
      </c>
      <c r="E18201">
        <v>27</v>
      </c>
      <c r="F18201">
        <v>3112.91</v>
      </c>
      <c r="G18201" t="s">
        <v>107</v>
      </c>
      <c r="H18201" t="s">
        <v>32</v>
      </c>
      <c r="I18201" t="s">
        <v>32</v>
      </c>
      <c r="J18201">
        <v>300</v>
      </c>
      <c r="K18201">
        <v>19</v>
      </c>
      <c r="L18201" t="s">
        <v>22</v>
      </c>
      <c r="M18201">
        <v>10</v>
      </c>
      <c r="N18201" s="1">
        <v>44273.45416666667</v>
      </c>
      <c r="O18201" s="2">
        <v>6.2499999999999995E-3</v>
      </c>
      <c r="P18201">
        <v>0</v>
      </c>
      <c r="Q18201">
        <v>3</v>
      </c>
      <c r="R18201">
        <f>IF(H18201="Old",IF(Q18201&gt;3,1,0),IF(H18201="New",IF(Q18201&lt;4,1,0)))</f>
        <v>0</v>
      </c>
    </row>
    <row r="18202" spans="1:18" x14ac:dyDescent="0.2">
      <c r="A18202" t="s">
        <v>77</v>
      </c>
      <c r="B18202" s="1">
        <v>44273.452777777777</v>
      </c>
      <c r="C18202">
        <v>3380716</v>
      </c>
      <c r="D18202" t="s">
        <v>23</v>
      </c>
      <c r="E18202">
        <v>8</v>
      </c>
      <c r="F18202">
        <v>623.49000009999997</v>
      </c>
      <c r="G18202" t="s">
        <v>107</v>
      </c>
      <c r="H18202" t="s">
        <v>32</v>
      </c>
      <c r="I18202" t="s">
        <v>32</v>
      </c>
      <c r="J18202">
        <v>300</v>
      </c>
      <c r="K18202">
        <v>20</v>
      </c>
      <c r="L18202" t="s">
        <v>24</v>
      </c>
      <c r="M18202">
        <v>3</v>
      </c>
      <c r="N18202" s="1">
        <v>44273.453472222223</v>
      </c>
      <c r="O18202" s="2">
        <v>3.472222222222222E-3</v>
      </c>
      <c r="P18202">
        <v>1</v>
      </c>
      <c r="Q18202">
        <v>6</v>
      </c>
      <c r="R18202">
        <f>IF(H18202="Old",IF(Q18202&gt;3,1,0),IF(H18202="New",IF(Q18202&lt;4,1,0)))</f>
        <v>1</v>
      </c>
    </row>
    <row r="18203" spans="1:18" x14ac:dyDescent="0.2">
      <c r="A18203" t="s">
        <v>77</v>
      </c>
      <c r="B18203" s="1">
        <v>44273.943055555559</v>
      </c>
      <c r="C18203">
        <v>3380814</v>
      </c>
      <c r="D18203" t="s">
        <v>25</v>
      </c>
      <c r="E18203">
        <v>33</v>
      </c>
      <c r="F18203">
        <v>1267.5899999999999</v>
      </c>
      <c r="G18203" t="s">
        <v>107</v>
      </c>
      <c r="H18203" t="s">
        <v>32</v>
      </c>
      <c r="I18203" t="s">
        <v>32</v>
      </c>
      <c r="J18203">
        <v>480</v>
      </c>
      <c r="K18203">
        <v>19</v>
      </c>
      <c r="L18203" t="s">
        <v>22</v>
      </c>
      <c r="M18203">
        <v>12</v>
      </c>
      <c r="N18203" s="1">
        <v>44273.943749999999</v>
      </c>
      <c r="O18203" s="2">
        <v>0.48472222222222222</v>
      </c>
      <c r="P18203">
        <v>0</v>
      </c>
      <c r="Q18203">
        <v>4</v>
      </c>
      <c r="R18203">
        <f>IF(H18203="Old",IF(Q18203&gt;3,1,0),IF(H18203="New",IF(Q18203&lt;4,1,0)))</f>
        <v>1</v>
      </c>
    </row>
    <row r="18204" spans="1:18" x14ac:dyDescent="0.2">
      <c r="A18204" t="s">
        <v>77</v>
      </c>
      <c r="B18204" s="1">
        <v>44273.470833333333</v>
      </c>
      <c r="C18204">
        <v>3380962</v>
      </c>
      <c r="D18204" t="s">
        <v>23</v>
      </c>
      <c r="E18204">
        <v>23</v>
      </c>
      <c r="F18204">
        <v>1570.35</v>
      </c>
      <c r="G18204" t="s">
        <v>107</v>
      </c>
      <c r="H18204" t="s">
        <v>32</v>
      </c>
      <c r="I18204" t="s">
        <v>32</v>
      </c>
      <c r="J18204">
        <v>420</v>
      </c>
      <c r="K18204">
        <v>21</v>
      </c>
      <c r="L18204" t="s">
        <v>22</v>
      </c>
      <c r="M18204">
        <v>10</v>
      </c>
      <c r="N18204" s="1">
        <v>44273.47152777778</v>
      </c>
      <c r="O18204" s="2">
        <v>4.1666666666666666E-3</v>
      </c>
      <c r="P18204">
        <v>1</v>
      </c>
      <c r="Q18204">
        <v>5</v>
      </c>
      <c r="R18204">
        <f>IF(H18204="Old",IF(Q18204&gt;3,1,0),IF(H18204="New",IF(Q18204&lt;4,1,0)))</f>
        <v>1</v>
      </c>
    </row>
    <row r="18205" spans="1:18" x14ac:dyDescent="0.2">
      <c r="A18205" t="s">
        <v>77</v>
      </c>
      <c r="B18205" s="1">
        <v>44273.993750000001</v>
      </c>
      <c r="C18205">
        <v>3381408</v>
      </c>
      <c r="D18205" t="s">
        <v>26</v>
      </c>
      <c r="E18205">
        <v>34</v>
      </c>
      <c r="F18205">
        <v>1120.5450000000001</v>
      </c>
      <c r="G18205" t="s">
        <v>107</v>
      </c>
      <c r="H18205" t="s">
        <v>32</v>
      </c>
      <c r="I18205" t="s">
        <v>32</v>
      </c>
      <c r="J18205">
        <v>300</v>
      </c>
      <c r="K18205">
        <v>19</v>
      </c>
      <c r="L18205" t="s">
        <v>22</v>
      </c>
      <c r="M18205">
        <v>12</v>
      </c>
      <c r="N18205" s="1">
        <v>44273.994444444441</v>
      </c>
      <c r="O18205" s="2">
        <v>0.49652777777777773</v>
      </c>
      <c r="P18205">
        <v>1</v>
      </c>
      <c r="Q18205">
        <v>4</v>
      </c>
      <c r="R18205">
        <f>IF(H18205="Old",IF(Q18205&gt;3,1,0),IF(H18205="New",IF(Q18205&lt;4,1,0)))</f>
        <v>1</v>
      </c>
    </row>
    <row r="18206" spans="1:18" x14ac:dyDescent="0.2">
      <c r="A18206" t="s">
        <v>77</v>
      </c>
      <c r="B18206" s="1">
        <v>44273.560416666667</v>
      </c>
      <c r="C18206">
        <v>3382743</v>
      </c>
      <c r="D18206" t="s">
        <v>23</v>
      </c>
      <c r="E18206">
        <v>26</v>
      </c>
      <c r="F18206">
        <v>890.46500000000003</v>
      </c>
      <c r="G18206" t="s">
        <v>107</v>
      </c>
      <c r="H18206" t="s">
        <v>32</v>
      </c>
      <c r="I18206" t="s">
        <v>32</v>
      </c>
      <c r="J18206">
        <v>420</v>
      </c>
      <c r="K18206">
        <v>18</v>
      </c>
      <c r="L18206" t="s">
        <v>22</v>
      </c>
      <c r="M18206">
        <v>6</v>
      </c>
      <c r="N18206" s="1">
        <v>44273.561111111114</v>
      </c>
      <c r="O18206" s="2">
        <v>3.472222222222222E-3</v>
      </c>
      <c r="P18206">
        <v>1</v>
      </c>
      <c r="Q18206">
        <v>6</v>
      </c>
      <c r="R18206">
        <f>IF(H18206="Old",IF(Q18206&gt;3,1,0),IF(H18206="New",IF(Q18206&lt;4,1,0)))</f>
        <v>1</v>
      </c>
    </row>
    <row r="18207" spans="1:18" x14ac:dyDescent="0.2">
      <c r="A18207" t="s">
        <v>77</v>
      </c>
      <c r="B18207" s="1">
        <v>44273.913194444445</v>
      </c>
      <c r="C18207">
        <v>3383179</v>
      </c>
      <c r="D18207" t="s">
        <v>23</v>
      </c>
      <c r="E18207">
        <v>14</v>
      </c>
      <c r="F18207">
        <v>653.90499999999997</v>
      </c>
      <c r="G18207" t="s">
        <v>107</v>
      </c>
      <c r="H18207" t="s">
        <v>32</v>
      </c>
      <c r="I18207" t="s">
        <v>32</v>
      </c>
      <c r="J18207">
        <v>480</v>
      </c>
      <c r="K18207">
        <v>21</v>
      </c>
      <c r="L18207" t="s">
        <v>22</v>
      </c>
      <c r="M18207">
        <v>12</v>
      </c>
      <c r="N18207" s="1">
        <v>44273.913888888892</v>
      </c>
      <c r="O18207" s="2">
        <v>4.1666666666666666E-3</v>
      </c>
      <c r="P18207">
        <v>0</v>
      </c>
      <c r="Q18207">
        <v>6</v>
      </c>
      <c r="R18207">
        <f>IF(H18207="Old",IF(Q18207&gt;3,1,0),IF(H18207="New",IF(Q18207&lt;4,1,0)))</f>
        <v>1</v>
      </c>
    </row>
    <row r="18208" spans="1:18" x14ac:dyDescent="0.2">
      <c r="A18208" t="s">
        <v>77</v>
      </c>
      <c r="B18208" s="1">
        <v>44273.412499999999</v>
      </c>
      <c r="C18208">
        <v>3384267</v>
      </c>
      <c r="D18208" t="s">
        <v>19</v>
      </c>
      <c r="E18208">
        <v>50</v>
      </c>
      <c r="F18208">
        <v>1544.845</v>
      </c>
      <c r="G18208" t="s">
        <v>107</v>
      </c>
      <c r="H18208" t="s">
        <v>32</v>
      </c>
      <c r="I18208" t="s">
        <v>32</v>
      </c>
      <c r="J18208">
        <v>421</v>
      </c>
      <c r="K18208">
        <v>21</v>
      </c>
      <c r="L18208" t="s">
        <v>22</v>
      </c>
      <c r="M18208">
        <v>7</v>
      </c>
      <c r="N18208" s="1">
        <v>44273.412499999999</v>
      </c>
      <c r="O18208" s="2">
        <v>4.8611111111111112E-3</v>
      </c>
      <c r="P18208">
        <v>0</v>
      </c>
      <c r="Q18208">
        <v>5</v>
      </c>
      <c r="R18208">
        <f>IF(H18208="Old",IF(Q18208&gt;3,1,0),IF(H18208="New",IF(Q18208&lt;4,1,0)))</f>
        <v>1</v>
      </c>
    </row>
    <row r="18209" spans="1:18" x14ac:dyDescent="0.2">
      <c r="A18209" t="s">
        <v>77</v>
      </c>
      <c r="B18209" s="1">
        <v>44273.646527777775</v>
      </c>
      <c r="C18209">
        <v>3385337</v>
      </c>
      <c r="D18209" t="s">
        <v>19</v>
      </c>
      <c r="E18209">
        <v>48</v>
      </c>
      <c r="F18209">
        <v>1906.335</v>
      </c>
      <c r="G18209" t="s">
        <v>107</v>
      </c>
      <c r="H18209" t="s">
        <v>32</v>
      </c>
      <c r="I18209" t="s">
        <v>32</v>
      </c>
      <c r="J18209">
        <v>420</v>
      </c>
      <c r="K18209">
        <v>26</v>
      </c>
      <c r="L18209" t="s">
        <v>22</v>
      </c>
      <c r="M18209">
        <v>9</v>
      </c>
      <c r="N18209" s="1">
        <v>44273.646527777775</v>
      </c>
      <c r="O18209" s="2">
        <v>4.8611111111111112E-3</v>
      </c>
      <c r="P18209">
        <v>1</v>
      </c>
      <c r="Q18209">
        <v>6</v>
      </c>
      <c r="R18209">
        <f>IF(H18209="Old",IF(Q18209&gt;3,1,0),IF(H18209="New",IF(Q18209&lt;4,1,0)))</f>
        <v>1</v>
      </c>
    </row>
    <row r="18210" spans="1:18" x14ac:dyDescent="0.2">
      <c r="A18210" t="s">
        <v>77</v>
      </c>
      <c r="B18210" s="1">
        <v>44273.661111111112</v>
      </c>
      <c r="C18210">
        <v>3385983</v>
      </c>
      <c r="D18210" t="s">
        <v>19</v>
      </c>
      <c r="E18210">
        <v>44</v>
      </c>
      <c r="F18210">
        <v>1800.97</v>
      </c>
      <c r="G18210" t="s">
        <v>107</v>
      </c>
      <c r="H18210" t="s">
        <v>32</v>
      </c>
      <c r="I18210" t="s">
        <v>32</v>
      </c>
      <c r="J18210">
        <v>480</v>
      </c>
      <c r="K18210">
        <v>19</v>
      </c>
      <c r="L18210" t="s">
        <v>22</v>
      </c>
      <c r="M18210">
        <v>8</v>
      </c>
      <c r="N18210" s="1">
        <v>44273.661111111112</v>
      </c>
      <c r="O18210" s="2">
        <v>3.472222222222222E-3</v>
      </c>
      <c r="P18210">
        <v>1</v>
      </c>
      <c r="Q18210">
        <v>6</v>
      </c>
      <c r="R18210">
        <f>IF(H18210="Old",IF(Q18210&gt;3,1,0),IF(H18210="New",IF(Q18210&lt;4,1,0)))</f>
        <v>1</v>
      </c>
    </row>
    <row r="18211" spans="1:18" x14ac:dyDescent="0.2">
      <c r="A18211" t="s">
        <v>77</v>
      </c>
      <c r="B18211" s="1">
        <v>44273.668749999997</v>
      </c>
      <c r="C18211">
        <v>3386199</v>
      </c>
      <c r="D18211" t="s">
        <v>19</v>
      </c>
      <c r="E18211">
        <v>33</v>
      </c>
      <c r="F18211">
        <v>999.06500000000005</v>
      </c>
      <c r="G18211" t="s">
        <v>107</v>
      </c>
      <c r="H18211" t="s">
        <v>32</v>
      </c>
      <c r="I18211" t="s">
        <v>32</v>
      </c>
      <c r="J18211">
        <v>240</v>
      </c>
      <c r="K18211">
        <v>18</v>
      </c>
      <c r="L18211" t="s">
        <v>22</v>
      </c>
      <c r="M18211">
        <v>9</v>
      </c>
      <c r="N18211" s="1">
        <v>44273.668749999997</v>
      </c>
      <c r="O18211" s="2">
        <v>6.9444444444444441E-3</v>
      </c>
      <c r="P18211">
        <v>1</v>
      </c>
      <c r="Q18211">
        <v>4</v>
      </c>
      <c r="R18211">
        <f>IF(H18211="Old",IF(Q18211&gt;3,1,0),IF(H18211="New",IF(Q18211&lt;4,1,0)))</f>
        <v>1</v>
      </c>
    </row>
    <row r="18212" spans="1:18" x14ac:dyDescent="0.2">
      <c r="A18212" t="s">
        <v>77</v>
      </c>
      <c r="B18212" s="1">
        <v>44274.337500000001</v>
      </c>
      <c r="C18212">
        <v>3388271</v>
      </c>
      <c r="D18212" t="s">
        <v>26</v>
      </c>
      <c r="E18212">
        <v>1</v>
      </c>
      <c r="F18212">
        <v>2047.625</v>
      </c>
      <c r="G18212" t="s">
        <v>107</v>
      </c>
      <c r="H18212" t="s">
        <v>32</v>
      </c>
      <c r="I18212" t="s">
        <v>32</v>
      </c>
      <c r="J18212">
        <v>255</v>
      </c>
      <c r="K18212">
        <v>19</v>
      </c>
      <c r="L18212" t="s">
        <v>22</v>
      </c>
      <c r="M18212">
        <v>9</v>
      </c>
      <c r="N18212" s="1">
        <v>44274.338888888888</v>
      </c>
      <c r="O18212" s="2">
        <v>0.57291666666666663</v>
      </c>
      <c r="P18212">
        <v>1</v>
      </c>
      <c r="Q18212">
        <v>6</v>
      </c>
      <c r="R18212">
        <f>IF(H18212="Old",IF(Q18212&gt;3,1,0),IF(H18212="New",IF(Q18212&lt;4,1,0)))</f>
        <v>1</v>
      </c>
    </row>
    <row r="18213" spans="1:18" x14ac:dyDescent="0.2">
      <c r="A18213" t="s">
        <v>77</v>
      </c>
      <c r="B18213" s="1">
        <v>44274.438194444447</v>
      </c>
      <c r="C18213">
        <v>3388818</v>
      </c>
      <c r="D18213" t="s">
        <v>26</v>
      </c>
      <c r="E18213">
        <v>23</v>
      </c>
      <c r="F18213">
        <v>1633.84</v>
      </c>
      <c r="G18213" t="s">
        <v>107</v>
      </c>
      <c r="H18213" t="s">
        <v>32</v>
      </c>
      <c r="I18213" t="s">
        <v>32</v>
      </c>
      <c r="J18213">
        <v>405</v>
      </c>
      <c r="K18213">
        <v>22</v>
      </c>
      <c r="L18213" t="s">
        <v>22</v>
      </c>
      <c r="M18213">
        <v>8</v>
      </c>
      <c r="N18213" s="1">
        <v>44274.439583333333</v>
      </c>
      <c r="O18213" s="2">
        <v>0.5625</v>
      </c>
      <c r="P18213">
        <v>0</v>
      </c>
      <c r="Q18213">
        <v>5</v>
      </c>
      <c r="R18213">
        <f>IF(H18213="Old",IF(Q18213&gt;3,1,0),IF(H18213="New",IF(Q18213&lt;4,1,0)))</f>
        <v>1</v>
      </c>
    </row>
    <row r="18214" spans="1:18" x14ac:dyDescent="0.2">
      <c r="A18214" t="s">
        <v>77</v>
      </c>
      <c r="B18214" s="1">
        <v>44274.533333333333</v>
      </c>
      <c r="C18214">
        <v>3389511</v>
      </c>
      <c r="D18214" t="s">
        <v>26</v>
      </c>
      <c r="E18214">
        <v>30</v>
      </c>
      <c r="F18214">
        <v>1331.79</v>
      </c>
      <c r="G18214" t="s">
        <v>107</v>
      </c>
      <c r="H18214" t="s">
        <v>32</v>
      </c>
      <c r="I18214" t="s">
        <v>32</v>
      </c>
      <c r="J18214">
        <v>420</v>
      </c>
      <c r="K18214">
        <v>20</v>
      </c>
      <c r="L18214" t="s">
        <v>22</v>
      </c>
      <c r="M18214">
        <v>0</v>
      </c>
      <c r="N18214" s="1">
        <v>44274.53402777778</v>
      </c>
      <c r="O18214" s="2">
        <v>0.55763888888888891</v>
      </c>
      <c r="P18214">
        <v>0</v>
      </c>
      <c r="Q18214">
        <v>5</v>
      </c>
      <c r="R18214">
        <f>IF(H18214="Old",IF(Q18214&gt;3,1,0),IF(H18214="New",IF(Q18214&lt;4,1,0)))</f>
        <v>1</v>
      </c>
    </row>
    <row r="18215" spans="1:18" x14ac:dyDescent="0.2">
      <c r="A18215" t="s">
        <v>77</v>
      </c>
      <c r="B18215" s="1">
        <v>44273.837500000001</v>
      </c>
      <c r="C18215">
        <v>3389772</v>
      </c>
      <c r="D18215" t="s">
        <v>23</v>
      </c>
      <c r="E18215">
        <v>8</v>
      </c>
      <c r="F18215">
        <v>2070.4899999999998</v>
      </c>
      <c r="G18215" t="s">
        <v>107</v>
      </c>
      <c r="H18215" t="s">
        <v>32</v>
      </c>
      <c r="I18215" t="s">
        <v>32</v>
      </c>
      <c r="J18215">
        <v>0</v>
      </c>
      <c r="K18215">
        <v>18</v>
      </c>
      <c r="L18215" t="s">
        <v>22</v>
      </c>
      <c r="M18215">
        <v>9</v>
      </c>
      <c r="N18215" s="1">
        <v>44273.838888888888</v>
      </c>
      <c r="O18215" s="2">
        <v>4.1666666666666666E-3</v>
      </c>
      <c r="P18215">
        <v>0</v>
      </c>
      <c r="Q18215">
        <v>6</v>
      </c>
      <c r="R18215">
        <f>IF(H18215="Old",IF(Q18215&gt;3,1,0),IF(H18215="New",IF(Q18215&lt;4,1,0)))</f>
        <v>1</v>
      </c>
    </row>
    <row r="18216" spans="1:18" x14ac:dyDescent="0.2">
      <c r="A18216" t="s">
        <v>77</v>
      </c>
      <c r="B18216" s="1">
        <v>44273.839583333334</v>
      </c>
      <c r="C18216">
        <v>3389807</v>
      </c>
      <c r="D18216" t="s">
        <v>23</v>
      </c>
      <c r="E18216">
        <v>39</v>
      </c>
      <c r="F18216">
        <v>1571.6849999999999</v>
      </c>
      <c r="G18216" t="s">
        <v>107</v>
      </c>
      <c r="H18216" t="s">
        <v>32</v>
      </c>
      <c r="I18216" t="s">
        <v>32</v>
      </c>
      <c r="J18216">
        <v>420</v>
      </c>
      <c r="K18216">
        <v>20</v>
      </c>
      <c r="L18216" t="s">
        <v>22</v>
      </c>
      <c r="M18216">
        <v>9</v>
      </c>
      <c r="N18216" s="1">
        <v>44273.839583333334</v>
      </c>
      <c r="O18216" s="2">
        <v>4.1666666666666666E-3</v>
      </c>
      <c r="P18216">
        <v>0</v>
      </c>
      <c r="Q18216">
        <v>4</v>
      </c>
      <c r="R18216">
        <f>IF(H18216="Old",IF(Q18216&gt;3,1,0),IF(H18216="New",IF(Q18216&lt;4,1,0)))</f>
        <v>1</v>
      </c>
    </row>
    <row r="18217" spans="1:18" x14ac:dyDescent="0.2">
      <c r="A18217" t="s">
        <v>77</v>
      </c>
      <c r="B18217" s="1">
        <v>44273.84097222222</v>
      </c>
      <c r="C18217">
        <v>3389851</v>
      </c>
      <c r="D18217" t="s">
        <v>23</v>
      </c>
      <c r="E18217">
        <v>38</v>
      </c>
      <c r="F18217">
        <v>2087.1</v>
      </c>
      <c r="G18217" t="s">
        <v>107</v>
      </c>
      <c r="H18217" t="s">
        <v>32</v>
      </c>
      <c r="I18217" t="s">
        <v>32</v>
      </c>
      <c r="J18217">
        <v>450</v>
      </c>
      <c r="K18217">
        <v>18</v>
      </c>
      <c r="L18217" t="s">
        <v>22</v>
      </c>
      <c r="M18217">
        <v>4</v>
      </c>
      <c r="N18217" s="1">
        <v>44273.84097222222</v>
      </c>
      <c r="O18217" s="2">
        <v>3.472222222222222E-3</v>
      </c>
      <c r="P18217">
        <v>0</v>
      </c>
      <c r="Q18217">
        <v>5</v>
      </c>
      <c r="R18217">
        <f>IF(H18217="Old",IF(Q18217&gt;3,1,0),IF(H18217="New",IF(Q18217&lt;4,1,0)))</f>
        <v>1</v>
      </c>
    </row>
    <row r="18218" spans="1:18" x14ac:dyDescent="0.2">
      <c r="A18218" t="s">
        <v>77</v>
      </c>
      <c r="B18218" s="1">
        <v>44274.636805555558</v>
      </c>
      <c r="C18218">
        <v>3389882</v>
      </c>
      <c r="D18218" t="s">
        <v>26</v>
      </c>
      <c r="E18218">
        <v>27</v>
      </c>
      <c r="F18218">
        <v>2639.98</v>
      </c>
      <c r="G18218" t="s">
        <v>107</v>
      </c>
      <c r="H18218" t="s">
        <v>32</v>
      </c>
      <c r="I18218" t="s">
        <v>32</v>
      </c>
      <c r="J18218">
        <v>360</v>
      </c>
      <c r="K18218">
        <v>20</v>
      </c>
      <c r="L18218" t="s">
        <v>24</v>
      </c>
      <c r="M18218">
        <v>5</v>
      </c>
      <c r="N18218" s="1">
        <v>44274.638194444444</v>
      </c>
      <c r="O18218" s="2">
        <v>0.7993055555555556</v>
      </c>
      <c r="P18218">
        <v>0</v>
      </c>
      <c r="Q18218">
        <v>5</v>
      </c>
      <c r="R18218">
        <f>IF(H18218="Old",IF(Q18218&gt;3,1,0),IF(H18218="New",IF(Q18218&lt;4,1,0)))</f>
        <v>1</v>
      </c>
    </row>
    <row r="18219" spans="1:18" x14ac:dyDescent="0.2">
      <c r="A18219" t="s">
        <v>77</v>
      </c>
      <c r="B18219" s="1">
        <v>44273.856249999997</v>
      </c>
      <c r="C18219">
        <v>3389959</v>
      </c>
      <c r="D18219" t="s">
        <v>23</v>
      </c>
      <c r="E18219">
        <v>32</v>
      </c>
      <c r="F18219">
        <v>1088.845</v>
      </c>
      <c r="G18219" t="s">
        <v>107</v>
      </c>
      <c r="H18219" t="s">
        <v>32</v>
      </c>
      <c r="I18219" t="s">
        <v>32</v>
      </c>
      <c r="J18219">
        <v>660</v>
      </c>
      <c r="K18219">
        <v>20</v>
      </c>
      <c r="L18219" t="s">
        <v>22</v>
      </c>
      <c r="M18219">
        <v>9</v>
      </c>
      <c r="N18219" s="1">
        <v>44273.856944444444</v>
      </c>
      <c r="O18219" s="2">
        <v>9.0277777777777787E-3</v>
      </c>
      <c r="P18219">
        <v>0</v>
      </c>
      <c r="Q18219">
        <v>4</v>
      </c>
      <c r="R18219">
        <f>IF(H18219="Old",IF(Q18219&gt;3,1,0),IF(H18219="New",IF(Q18219&lt;4,1,0)))</f>
        <v>1</v>
      </c>
    </row>
    <row r="18220" spans="1:18" x14ac:dyDescent="0.2">
      <c r="A18220" t="s">
        <v>77</v>
      </c>
      <c r="B18220" s="1">
        <v>44273.868750000001</v>
      </c>
      <c r="C18220">
        <v>3390107</v>
      </c>
      <c r="D18220" t="s">
        <v>23</v>
      </c>
      <c r="E18220">
        <v>50</v>
      </c>
      <c r="F18220">
        <v>1071.6400000000001</v>
      </c>
      <c r="G18220" t="s">
        <v>107</v>
      </c>
      <c r="H18220" t="s">
        <v>32</v>
      </c>
      <c r="I18220" t="s">
        <v>32</v>
      </c>
      <c r="J18220">
        <v>270</v>
      </c>
      <c r="K18220">
        <v>20</v>
      </c>
      <c r="L18220" t="s">
        <v>24</v>
      </c>
      <c r="M18220">
        <v>8</v>
      </c>
      <c r="N18220" s="1">
        <v>44273.868750000001</v>
      </c>
      <c r="O18220" s="2">
        <v>4.8611111111111112E-3</v>
      </c>
      <c r="P18220">
        <v>0</v>
      </c>
      <c r="Q18220">
        <v>6</v>
      </c>
      <c r="R18220">
        <f>IF(H18220="Old",IF(Q18220&gt;3,1,0),IF(H18220="New",IF(Q18220&lt;4,1,0)))</f>
        <v>1</v>
      </c>
    </row>
    <row r="18221" spans="1:18" x14ac:dyDescent="0.2">
      <c r="A18221" t="s">
        <v>77</v>
      </c>
      <c r="B18221" s="1">
        <v>44273.874305555553</v>
      </c>
      <c r="C18221">
        <v>3390141</v>
      </c>
      <c r="D18221" t="s">
        <v>23</v>
      </c>
      <c r="E18221">
        <v>31</v>
      </c>
      <c r="F18221">
        <v>1270.08</v>
      </c>
      <c r="G18221" t="s">
        <v>107</v>
      </c>
      <c r="H18221" t="s">
        <v>32</v>
      </c>
      <c r="I18221" t="s">
        <v>32</v>
      </c>
      <c r="J18221">
        <v>480</v>
      </c>
      <c r="K18221">
        <v>29</v>
      </c>
      <c r="L18221" t="s">
        <v>22</v>
      </c>
      <c r="M18221">
        <v>5</v>
      </c>
      <c r="N18221" s="1">
        <v>44273.875</v>
      </c>
      <c r="O18221" s="2">
        <v>4.1666666666666666E-3</v>
      </c>
      <c r="P18221">
        <v>0</v>
      </c>
      <c r="Q18221">
        <v>4</v>
      </c>
      <c r="R18221">
        <f>IF(H18221="Old",IF(Q18221&gt;3,1,0),IF(H18221="New",IF(Q18221&lt;4,1,0)))</f>
        <v>1</v>
      </c>
    </row>
    <row r="18222" spans="1:18" x14ac:dyDescent="0.2">
      <c r="A18222" t="s">
        <v>77</v>
      </c>
      <c r="B18222" s="1">
        <v>44273.876388888886</v>
      </c>
      <c r="C18222">
        <v>3390165</v>
      </c>
      <c r="D18222" t="s">
        <v>19</v>
      </c>
      <c r="E18222">
        <v>11</v>
      </c>
      <c r="F18222">
        <v>851.28</v>
      </c>
      <c r="G18222" t="s">
        <v>107</v>
      </c>
      <c r="H18222" t="s">
        <v>32</v>
      </c>
      <c r="I18222" t="s">
        <v>32</v>
      </c>
      <c r="J18222">
        <v>390</v>
      </c>
      <c r="K18222">
        <v>18</v>
      </c>
      <c r="L18222" t="s">
        <v>22</v>
      </c>
      <c r="M18222">
        <v>7</v>
      </c>
      <c r="N18222" s="1">
        <v>44273.87777777778</v>
      </c>
      <c r="O18222" s="2">
        <v>4.1666666666666666E-3</v>
      </c>
      <c r="P18222">
        <v>1</v>
      </c>
      <c r="Q18222">
        <v>6</v>
      </c>
      <c r="R18222">
        <f>IF(H18222="Old",IF(Q18222&gt;3,1,0),IF(H18222="New",IF(Q18222&lt;4,1,0)))</f>
        <v>1</v>
      </c>
    </row>
    <row r="18223" spans="1:18" x14ac:dyDescent="0.2">
      <c r="A18223" t="s">
        <v>77</v>
      </c>
      <c r="B18223" s="1">
        <v>44274.370138888888</v>
      </c>
      <c r="C18223">
        <v>3390261</v>
      </c>
      <c r="D18223" t="s">
        <v>26</v>
      </c>
      <c r="E18223">
        <v>40</v>
      </c>
      <c r="F18223">
        <v>2335.69</v>
      </c>
      <c r="G18223" t="s">
        <v>107</v>
      </c>
      <c r="H18223" t="s">
        <v>32</v>
      </c>
      <c r="I18223" t="s">
        <v>32</v>
      </c>
      <c r="J18223">
        <v>360</v>
      </c>
      <c r="K18223">
        <v>18</v>
      </c>
      <c r="L18223" t="s">
        <v>22</v>
      </c>
      <c r="M18223">
        <v>8</v>
      </c>
      <c r="N18223" s="1">
        <v>44274.370138888888</v>
      </c>
      <c r="O18223" s="2">
        <v>0.4861111111111111</v>
      </c>
      <c r="P18223">
        <v>0</v>
      </c>
      <c r="Q18223">
        <v>6</v>
      </c>
      <c r="R18223">
        <f>IF(H18223="Old",IF(Q18223&gt;3,1,0),IF(H18223="New",IF(Q18223&lt;4,1,0)))</f>
        <v>1</v>
      </c>
    </row>
    <row r="18224" spans="1:18" x14ac:dyDescent="0.2">
      <c r="A18224" t="s">
        <v>77</v>
      </c>
      <c r="B18224" s="1">
        <v>44274.380555555559</v>
      </c>
      <c r="C18224">
        <v>3390370</v>
      </c>
      <c r="D18224" t="s">
        <v>26</v>
      </c>
      <c r="E18224">
        <v>7</v>
      </c>
      <c r="F18224">
        <v>1811.665</v>
      </c>
      <c r="G18224" t="s">
        <v>107</v>
      </c>
      <c r="H18224" t="s">
        <v>32</v>
      </c>
      <c r="I18224" t="s">
        <v>32</v>
      </c>
      <c r="J18224">
        <v>450</v>
      </c>
      <c r="K18224">
        <v>18</v>
      </c>
      <c r="L18224" t="s">
        <v>22</v>
      </c>
      <c r="M18224">
        <v>10</v>
      </c>
      <c r="N18224" s="1">
        <v>44274.381249999999</v>
      </c>
      <c r="O18224" s="2">
        <v>0.48819444444444443</v>
      </c>
      <c r="P18224">
        <v>0</v>
      </c>
      <c r="Q18224">
        <v>5</v>
      </c>
      <c r="R18224">
        <f>IF(H18224="Old",IF(Q18224&gt;3,1,0),IF(H18224="New",IF(Q18224&lt;4,1,0)))</f>
        <v>1</v>
      </c>
    </row>
    <row r="18225" spans="1:18" x14ac:dyDescent="0.2">
      <c r="A18225" t="s">
        <v>77</v>
      </c>
      <c r="B18225" s="1">
        <v>44273.899305555555</v>
      </c>
      <c r="C18225">
        <v>3390390</v>
      </c>
      <c r="D18225" t="s">
        <v>23</v>
      </c>
      <c r="E18225">
        <v>13</v>
      </c>
      <c r="F18225">
        <v>1514.595</v>
      </c>
      <c r="G18225" t="s">
        <v>107</v>
      </c>
      <c r="H18225" t="s">
        <v>32</v>
      </c>
      <c r="I18225" t="s">
        <v>32</v>
      </c>
      <c r="J18225">
        <v>360</v>
      </c>
      <c r="K18225">
        <v>19</v>
      </c>
      <c r="L18225" t="s">
        <v>22</v>
      </c>
      <c r="M18225">
        <v>6</v>
      </c>
      <c r="N18225" s="1">
        <v>44273.9</v>
      </c>
      <c r="O18225" s="2">
        <v>4.8611111111111112E-3</v>
      </c>
      <c r="P18225">
        <v>0</v>
      </c>
      <c r="Q18225">
        <v>4</v>
      </c>
      <c r="R18225">
        <f>IF(H18225="Old",IF(Q18225&gt;3,1,0),IF(H18225="New",IF(Q18225&lt;4,1,0)))</f>
        <v>1</v>
      </c>
    </row>
    <row r="18226" spans="1:18" x14ac:dyDescent="0.2">
      <c r="A18226" t="s">
        <v>77</v>
      </c>
      <c r="B18226" s="1">
        <v>44274.434027777781</v>
      </c>
      <c r="C18226">
        <v>3390512</v>
      </c>
      <c r="D18226" t="s">
        <v>26</v>
      </c>
      <c r="E18226">
        <v>17</v>
      </c>
      <c r="F18226">
        <v>1329.04</v>
      </c>
      <c r="G18226" t="s">
        <v>107</v>
      </c>
      <c r="H18226" t="s">
        <v>32</v>
      </c>
      <c r="I18226" t="s">
        <v>32</v>
      </c>
      <c r="J18226">
        <v>480</v>
      </c>
      <c r="K18226">
        <v>20</v>
      </c>
      <c r="L18226" t="s">
        <v>22</v>
      </c>
      <c r="M18226">
        <v>6</v>
      </c>
      <c r="N18226" s="1">
        <v>44274.435416666667</v>
      </c>
      <c r="O18226" s="2">
        <v>0.52500000000000002</v>
      </c>
      <c r="P18226">
        <v>0</v>
      </c>
      <c r="Q18226">
        <v>2</v>
      </c>
      <c r="R18226">
        <f>IF(H18226="Old",IF(Q18226&gt;3,1,0),IF(H18226="New",IF(Q18226&lt;4,1,0)))</f>
        <v>0</v>
      </c>
    </row>
    <row r="18227" spans="1:18" x14ac:dyDescent="0.2">
      <c r="A18227" t="s">
        <v>77</v>
      </c>
      <c r="B18227" s="1">
        <v>44273.939583333333</v>
      </c>
      <c r="C18227">
        <v>3390689</v>
      </c>
      <c r="D18227" t="s">
        <v>23</v>
      </c>
      <c r="E18227">
        <v>48</v>
      </c>
      <c r="F18227">
        <v>5579.19</v>
      </c>
      <c r="G18227" t="s">
        <v>107</v>
      </c>
      <c r="H18227" t="s">
        <v>32</v>
      </c>
      <c r="I18227" t="s">
        <v>32</v>
      </c>
      <c r="J18227">
        <v>180</v>
      </c>
      <c r="K18227">
        <v>19</v>
      </c>
      <c r="L18227" t="s">
        <v>24</v>
      </c>
      <c r="M18227">
        <v>12</v>
      </c>
      <c r="N18227" s="1">
        <v>44273.939583333333</v>
      </c>
      <c r="O18227" s="2">
        <v>5.5555555555555558E-3</v>
      </c>
      <c r="P18227">
        <v>0</v>
      </c>
      <c r="Q18227">
        <v>6</v>
      </c>
      <c r="R18227">
        <f>IF(H18227="Old",IF(Q18227&gt;3,1,0),IF(H18227="New",IF(Q18227&lt;4,1,0)))</f>
        <v>1</v>
      </c>
    </row>
    <row r="18228" spans="1:18" x14ac:dyDescent="0.2">
      <c r="A18228" t="s">
        <v>77</v>
      </c>
      <c r="B18228" s="1">
        <v>44273.956944444442</v>
      </c>
      <c r="C18228">
        <v>3390830</v>
      </c>
      <c r="D18228" t="s">
        <v>23</v>
      </c>
      <c r="E18228">
        <v>6</v>
      </c>
      <c r="F18228">
        <v>1170.6500000000001</v>
      </c>
      <c r="G18228" t="s">
        <v>107</v>
      </c>
      <c r="H18228" t="s">
        <v>32</v>
      </c>
      <c r="I18228" t="s">
        <v>32</v>
      </c>
      <c r="J18228">
        <v>180</v>
      </c>
      <c r="K18228">
        <v>19</v>
      </c>
      <c r="L18228" t="s">
        <v>22</v>
      </c>
      <c r="M18228">
        <v>11</v>
      </c>
      <c r="N18228" s="1">
        <v>44273.957638888889</v>
      </c>
      <c r="O18228" s="2">
        <v>4.1666666666666666E-3</v>
      </c>
      <c r="P18228">
        <v>0</v>
      </c>
      <c r="Q18228">
        <v>5</v>
      </c>
      <c r="R18228">
        <f>IF(H18228="Old",IF(Q18228&gt;3,1,0),IF(H18228="New",IF(Q18228&lt;4,1,0)))</f>
        <v>1</v>
      </c>
    </row>
    <row r="18229" spans="1:18" x14ac:dyDescent="0.2">
      <c r="A18229" t="s">
        <v>77</v>
      </c>
      <c r="B18229" s="1">
        <v>44274.915277777778</v>
      </c>
      <c r="C18229">
        <v>3393344</v>
      </c>
      <c r="D18229" t="s">
        <v>25</v>
      </c>
      <c r="E18229">
        <v>16</v>
      </c>
      <c r="F18229">
        <v>2003.0050000000001</v>
      </c>
      <c r="G18229" t="s">
        <v>107</v>
      </c>
      <c r="H18229" t="s">
        <v>32</v>
      </c>
      <c r="I18229" t="s">
        <v>32</v>
      </c>
      <c r="J18229">
        <v>480</v>
      </c>
      <c r="K18229">
        <v>19</v>
      </c>
      <c r="L18229" t="s">
        <v>22</v>
      </c>
      <c r="M18229">
        <v>12</v>
      </c>
      <c r="N18229" s="1">
        <v>44274.915972222225</v>
      </c>
      <c r="O18229" s="2">
        <v>0.5083333333333333</v>
      </c>
      <c r="P18229">
        <v>0</v>
      </c>
      <c r="Q18229">
        <v>5</v>
      </c>
      <c r="R18229">
        <f>IF(H18229="Old",IF(Q18229&gt;3,1,0),IF(H18229="New",IF(Q18229&lt;4,1,0)))</f>
        <v>1</v>
      </c>
    </row>
    <row r="18230" spans="1:18" x14ac:dyDescent="0.2">
      <c r="A18230" t="s">
        <v>77</v>
      </c>
      <c r="B18230" s="1">
        <v>44274.431250000001</v>
      </c>
      <c r="C18230">
        <v>3393641</v>
      </c>
      <c r="D18230" t="s">
        <v>19</v>
      </c>
      <c r="E18230">
        <v>18</v>
      </c>
      <c r="F18230">
        <v>1843.9649999999999</v>
      </c>
      <c r="G18230" t="s">
        <v>107</v>
      </c>
      <c r="H18230" t="s">
        <v>32</v>
      </c>
      <c r="I18230" t="s">
        <v>32</v>
      </c>
      <c r="J18230">
        <v>360</v>
      </c>
      <c r="K18230">
        <v>18</v>
      </c>
      <c r="L18230" t="s">
        <v>24</v>
      </c>
      <c r="M18230">
        <v>11</v>
      </c>
      <c r="N18230" s="1">
        <v>44274.431944444441</v>
      </c>
      <c r="O18230" s="2">
        <v>4.8611111111111112E-3</v>
      </c>
      <c r="P18230">
        <v>0</v>
      </c>
      <c r="Q18230">
        <v>5</v>
      </c>
      <c r="R18230">
        <f>IF(H18230="Old",IF(Q18230&gt;3,1,0),IF(H18230="New",IF(Q18230&lt;4,1,0)))</f>
        <v>1</v>
      </c>
    </row>
    <row r="18231" spans="1:18" x14ac:dyDescent="0.2">
      <c r="A18231" t="s">
        <v>77</v>
      </c>
      <c r="B18231" s="1">
        <v>44274.549305555556</v>
      </c>
      <c r="C18231">
        <v>3395398</v>
      </c>
      <c r="D18231" t="s">
        <v>19</v>
      </c>
      <c r="E18231">
        <v>48</v>
      </c>
      <c r="F18231">
        <v>1276.415</v>
      </c>
      <c r="G18231" t="s">
        <v>107</v>
      </c>
      <c r="H18231" t="s">
        <v>32</v>
      </c>
      <c r="I18231" t="s">
        <v>32</v>
      </c>
      <c r="J18231">
        <v>0</v>
      </c>
      <c r="K18231">
        <v>19</v>
      </c>
      <c r="L18231" t="s">
        <v>22</v>
      </c>
      <c r="M18231">
        <v>7</v>
      </c>
      <c r="N18231" s="1">
        <v>44274.549305555556</v>
      </c>
      <c r="O18231" s="2">
        <v>3.472222222222222E-3</v>
      </c>
      <c r="P18231">
        <v>1</v>
      </c>
      <c r="Q18231">
        <v>6</v>
      </c>
      <c r="R18231">
        <f>IF(H18231="Old",IF(Q18231&gt;3,1,0),IF(H18231="New",IF(Q18231&lt;4,1,0)))</f>
        <v>1</v>
      </c>
    </row>
    <row r="18232" spans="1:18" x14ac:dyDescent="0.2">
      <c r="A18232" t="s">
        <v>77</v>
      </c>
      <c r="B18232" s="1">
        <v>44266.432638888888</v>
      </c>
      <c r="C18232">
        <v>3303448</v>
      </c>
      <c r="D18232" t="s">
        <v>19</v>
      </c>
      <c r="E18232">
        <v>29</v>
      </c>
      <c r="F18232">
        <v>1896.095</v>
      </c>
      <c r="G18232" t="s">
        <v>108</v>
      </c>
      <c r="H18232" t="s">
        <v>21</v>
      </c>
      <c r="I18232" t="s">
        <v>21</v>
      </c>
      <c r="J18232">
        <v>540</v>
      </c>
      <c r="K18232">
        <v>19</v>
      </c>
      <c r="L18232" t="s">
        <v>22</v>
      </c>
      <c r="M18232">
        <v>8</v>
      </c>
      <c r="N18232" s="1">
        <v>44266.433333333334</v>
      </c>
      <c r="O18232" s="2">
        <v>3.472222222222222E-3</v>
      </c>
      <c r="P18232">
        <v>0</v>
      </c>
      <c r="Q18232">
        <v>2</v>
      </c>
      <c r="R18232">
        <f>IF(H18232="Old",IF(Q18232&gt;3,1,0),IF(H18232="New",IF(Q18232&lt;4,1,0)))</f>
        <v>1</v>
      </c>
    </row>
    <row r="18233" spans="1:18" x14ac:dyDescent="0.2">
      <c r="A18233" t="s">
        <v>77</v>
      </c>
      <c r="B18233" s="1">
        <v>44266.458333333336</v>
      </c>
      <c r="C18233">
        <v>3303947</v>
      </c>
      <c r="D18233" t="s">
        <v>19</v>
      </c>
      <c r="E18233">
        <v>31</v>
      </c>
      <c r="F18233">
        <v>4517.01</v>
      </c>
      <c r="G18233" t="s">
        <v>108</v>
      </c>
      <c r="H18233" t="s">
        <v>21</v>
      </c>
      <c r="I18233" t="s">
        <v>21</v>
      </c>
      <c r="J18233">
        <v>600</v>
      </c>
      <c r="K18233">
        <v>18</v>
      </c>
      <c r="L18233" t="s">
        <v>24</v>
      </c>
      <c r="M18233">
        <v>8</v>
      </c>
      <c r="N18233" s="1">
        <v>44266.459027777775</v>
      </c>
      <c r="O18233" s="2">
        <v>4.1666666666666666E-3</v>
      </c>
      <c r="P18233">
        <v>0</v>
      </c>
      <c r="Q18233">
        <v>4</v>
      </c>
      <c r="R18233">
        <f>IF(H18233="Old",IF(Q18233&gt;3,1,0),IF(H18233="New",IF(Q18233&lt;4,1,0)))</f>
        <v>0</v>
      </c>
    </row>
    <row r="18234" spans="1:18" x14ac:dyDescent="0.2">
      <c r="A18234" t="s">
        <v>77</v>
      </c>
      <c r="B18234" s="1">
        <v>44266.810416666667</v>
      </c>
      <c r="C18234">
        <v>3310983</v>
      </c>
      <c r="D18234" t="s">
        <v>19</v>
      </c>
      <c r="E18234">
        <v>47</v>
      </c>
      <c r="F18234">
        <v>949.25000009999997</v>
      </c>
      <c r="G18234" t="s">
        <v>108</v>
      </c>
      <c r="H18234" t="s">
        <v>21</v>
      </c>
      <c r="I18234" t="s">
        <v>21</v>
      </c>
      <c r="J18234">
        <v>0</v>
      </c>
      <c r="K18234">
        <v>20</v>
      </c>
      <c r="L18234" t="s">
        <v>22</v>
      </c>
      <c r="M18234">
        <v>7</v>
      </c>
      <c r="N18234" s="1">
        <v>44266.811111111114</v>
      </c>
      <c r="O18234" s="2">
        <v>3.472222222222222E-3</v>
      </c>
      <c r="P18234">
        <v>1</v>
      </c>
      <c r="Q18234">
        <v>1</v>
      </c>
      <c r="R18234">
        <f>IF(H18234="Old",IF(Q18234&gt;3,1,0),IF(H18234="New",IF(Q18234&lt;4,1,0)))</f>
        <v>1</v>
      </c>
    </row>
    <row r="18235" spans="1:18" x14ac:dyDescent="0.2">
      <c r="A18235" t="s">
        <v>77</v>
      </c>
      <c r="B18235" s="1">
        <v>44267.331250000003</v>
      </c>
      <c r="C18235">
        <v>3311474</v>
      </c>
      <c r="D18235" t="s">
        <v>26</v>
      </c>
      <c r="E18235">
        <v>39</v>
      </c>
      <c r="F18235">
        <v>3479.3249999999998</v>
      </c>
      <c r="G18235" t="s">
        <v>108</v>
      </c>
      <c r="H18235" t="s">
        <v>21</v>
      </c>
      <c r="I18235" t="s">
        <v>21</v>
      </c>
      <c r="J18235">
        <v>420</v>
      </c>
      <c r="K18235">
        <v>20</v>
      </c>
      <c r="L18235" t="s">
        <v>22</v>
      </c>
      <c r="M18235">
        <v>6</v>
      </c>
      <c r="N18235" s="1">
        <v>44267.331944444442</v>
      </c>
      <c r="O18235" s="2">
        <v>0.49583333333333335</v>
      </c>
      <c r="P18235">
        <v>0</v>
      </c>
      <c r="Q18235">
        <v>3</v>
      </c>
      <c r="R18235">
        <f>IF(H18235="Old",IF(Q18235&gt;3,1,0),IF(H18235="New",IF(Q18235&lt;4,1,0)))</f>
        <v>1</v>
      </c>
    </row>
    <row r="18236" spans="1:18" x14ac:dyDescent="0.2">
      <c r="A18236" t="s">
        <v>77</v>
      </c>
      <c r="B18236" s="1">
        <v>44267.418749999997</v>
      </c>
      <c r="C18236">
        <v>3311915</v>
      </c>
      <c r="D18236" t="s">
        <v>26</v>
      </c>
      <c r="E18236">
        <v>47</v>
      </c>
      <c r="F18236">
        <v>977.08</v>
      </c>
      <c r="G18236" t="s">
        <v>108</v>
      </c>
      <c r="H18236" t="s">
        <v>21</v>
      </c>
      <c r="I18236" t="s">
        <v>21</v>
      </c>
      <c r="J18236">
        <v>480</v>
      </c>
      <c r="K18236">
        <v>20</v>
      </c>
      <c r="L18236" t="s">
        <v>22</v>
      </c>
      <c r="M18236">
        <v>9</v>
      </c>
      <c r="N18236" s="1">
        <v>44267.418749999997</v>
      </c>
      <c r="O18236" s="2">
        <v>0.54652777777777783</v>
      </c>
      <c r="P18236">
        <v>0</v>
      </c>
      <c r="Q18236">
        <v>4</v>
      </c>
      <c r="R18236">
        <f>IF(H18236="Old",IF(Q18236&gt;3,1,0),IF(H18236="New",IF(Q18236&lt;4,1,0)))</f>
        <v>0</v>
      </c>
    </row>
    <row r="18237" spans="1:18" x14ac:dyDescent="0.2">
      <c r="A18237" t="s">
        <v>77</v>
      </c>
      <c r="B18237" s="1">
        <v>44266.936111111114</v>
      </c>
      <c r="C18237">
        <v>3312618</v>
      </c>
      <c r="D18237" t="s">
        <v>23</v>
      </c>
      <c r="E18237">
        <v>40</v>
      </c>
      <c r="F18237">
        <v>3566.78</v>
      </c>
      <c r="G18237" t="s">
        <v>108</v>
      </c>
      <c r="H18237" t="s">
        <v>21</v>
      </c>
      <c r="I18237" t="s">
        <v>21</v>
      </c>
      <c r="J18237">
        <v>510</v>
      </c>
      <c r="K18237">
        <v>19</v>
      </c>
      <c r="L18237" t="s">
        <v>22</v>
      </c>
      <c r="M18237">
        <v>3</v>
      </c>
      <c r="N18237" s="1">
        <v>44266.936111111114</v>
      </c>
      <c r="O18237" s="2">
        <v>4.8611111111111112E-3</v>
      </c>
      <c r="P18237">
        <v>0</v>
      </c>
      <c r="Q18237">
        <v>4</v>
      </c>
      <c r="R18237">
        <f>IF(H18237="Old",IF(Q18237&gt;3,1,0),IF(H18237="New",IF(Q18237&lt;4,1,0)))</f>
        <v>0</v>
      </c>
    </row>
    <row r="18238" spans="1:18" x14ac:dyDescent="0.2">
      <c r="A18238" t="s">
        <v>77</v>
      </c>
      <c r="B18238" s="1">
        <v>44266.98541666667</v>
      </c>
      <c r="C18238">
        <v>3312685</v>
      </c>
      <c r="D18238" t="s">
        <v>23</v>
      </c>
      <c r="E18238">
        <v>12</v>
      </c>
      <c r="F18238">
        <v>1574.7550000000001</v>
      </c>
      <c r="G18238" t="s">
        <v>108</v>
      </c>
      <c r="H18238" t="s">
        <v>21</v>
      </c>
      <c r="I18238" t="s">
        <v>21</v>
      </c>
      <c r="J18238">
        <v>540</v>
      </c>
      <c r="K18238">
        <v>19</v>
      </c>
      <c r="L18238" t="s">
        <v>22</v>
      </c>
      <c r="M18238">
        <v>10</v>
      </c>
      <c r="N18238" s="1">
        <v>44266.986111111109</v>
      </c>
      <c r="O18238" s="2">
        <v>4.1666666666666666E-3</v>
      </c>
      <c r="P18238">
        <v>1</v>
      </c>
      <c r="Q18238">
        <v>1</v>
      </c>
      <c r="R18238">
        <f>IF(H18238="Old",IF(Q18238&gt;3,1,0),IF(H18238="New",IF(Q18238&lt;4,1,0)))</f>
        <v>1</v>
      </c>
    </row>
    <row r="18239" spans="1:18" x14ac:dyDescent="0.2">
      <c r="A18239" t="s">
        <v>77</v>
      </c>
      <c r="B18239" s="1">
        <v>44267.427777777775</v>
      </c>
      <c r="C18239">
        <v>3315272</v>
      </c>
      <c r="D18239" t="s">
        <v>19</v>
      </c>
      <c r="E18239">
        <v>41</v>
      </c>
      <c r="F18239">
        <v>2281.81</v>
      </c>
      <c r="G18239" t="s">
        <v>108</v>
      </c>
      <c r="H18239" t="s">
        <v>21</v>
      </c>
      <c r="I18239" t="s">
        <v>21</v>
      </c>
      <c r="J18239">
        <v>510</v>
      </c>
      <c r="K18239">
        <v>18</v>
      </c>
      <c r="L18239" t="s">
        <v>22</v>
      </c>
      <c r="M18239">
        <v>9</v>
      </c>
      <c r="N18239" s="1">
        <v>44267.428472222222</v>
      </c>
      <c r="O18239" s="2">
        <v>6.2499999999999995E-3</v>
      </c>
      <c r="P18239">
        <v>0</v>
      </c>
      <c r="Q18239">
        <v>3</v>
      </c>
      <c r="R18239">
        <f>IF(H18239="Old",IF(Q18239&gt;3,1,0),IF(H18239="New",IF(Q18239&lt;4,1,0)))</f>
        <v>1</v>
      </c>
    </row>
    <row r="18240" spans="1:18" x14ac:dyDescent="0.2">
      <c r="A18240" t="s">
        <v>77</v>
      </c>
      <c r="B18240" s="1">
        <v>44267.433333333334</v>
      </c>
      <c r="C18240">
        <v>3315497</v>
      </c>
      <c r="D18240" t="s">
        <v>19</v>
      </c>
      <c r="E18240">
        <v>14</v>
      </c>
      <c r="F18240">
        <v>1617.4749999999999</v>
      </c>
      <c r="G18240" t="s">
        <v>108</v>
      </c>
      <c r="H18240" t="s">
        <v>21</v>
      </c>
      <c r="I18240" t="s">
        <v>21</v>
      </c>
      <c r="J18240">
        <v>390</v>
      </c>
      <c r="K18240">
        <v>19</v>
      </c>
      <c r="L18240" t="s">
        <v>22</v>
      </c>
      <c r="M18240">
        <v>8</v>
      </c>
      <c r="N18240" s="1">
        <v>44267.434027777781</v>
      </c>
      <c r="O18240" s="2">
        <v>4.8611111111111112E-3</v>
      </c>
      <c r="P18240">
        <v>0</v>
      </c>
      <c r="Q18240">
        <v>2</v>
      </c>
      <c r="R18240">
        <f>IF(H18240="Old",IF(Q18240&gt;3,1,0),IF(H18240="New",IF(Q18240&lt;4,1,0)))</f>
        <v>1</v>
      </c>
    </row>
    <row r="18241" spans="1:18" x14ac:dyDescent="0.2">
      <c r="A18241" t="s">
        <v>77</v>
      </c>
      <c r="B18241" s="1">
        <v>44267.434027777781</v>
      </c>
      <c r="C18241">
        <v>3315541</v>
      </c>
      <c r="D18241" t="s">
        <v>19</v>
      </c>
      <c r="E18241">
        <v>24</v>
      </c>
      <c r="F18241">
        <v>1300.68</v>
      </c>
      <c r="G18241" t="s">
        <v>108</v>
      </c>
      <c r="H18241" t="s">
        <v>21</v>
      </c>
      <c r="I18241" t="s">
        <v>21</v>
      </c>
      <c r="J18241">
        <v>420</v>
      </c>
      <c r="K18241">
        <v>20</v>
      </c>
      <c r="L18241" t="s">
        <v>22</v>
      </c>
      <c r="M18241">
        <v>14</v>
      </c>
      <c r="N18241" s="1">
        <v>44267.43472222222</v>
      </c>
      <c r="O18241" s="2">
        <v>4.1666666666666666E-3</v>
      </c>
      <c r="P18241">
        <v>0</v>
      </c>
      <c r="Q18241">
        <v>6</v>
      </c>
      <c r="R18241">
        <f>IF(H18241="Old",IF(Q18241&gt;3,1,0),IF(H18241="New",IF(Q18241&lt;4,1,0)))</f>
        <v>0</v>
      </c>
    </row>
    <row r="18242" spans="1:18" x14ac:dyDescent="0.2">
      <c r="A18242" t="s">
        <v>77</v>
      </c>
      <c r="B18242" s="1">
        <v>44267.957638888889</v>
      </c>
      <c r="C18242">
        <v>3315825</v>
      </c>
      <c r="D18242" t="s">
        <v>25</v>
      </c>
      <c r="E18242">
        <v>19</v>
      </c>
      <c r="F18242">
        <v>1615.93</v>
      </c>
      <c r="G18242" t="s">
        <v>108</v>
      </c>
      <c r="H18242" t="s">
        <v>21</v>
      </c>
      <c r="I18242" t="s">
        <v>21</v>
      </c>
      <c r="J18242">
        <v>0</v>
      </c>
      <c r="K18242">
        <v>20</v>
      </c>
      <c r="L18242" t="s">
        <v>22</v>
      </c>
      <c r="M18242">
        <v>11</v>
      </c>
      <c r="N18242" s="1">
        <v>44267.958333333336</v>
      </c>
      <c r="O18242" s="2">
        <v>0.51388888888888895</v>
      </c>
      <c r="P18242">
        <v>0</v>
      </c>
      <c r="Q18242">
        <v>5</v>
      </c>
      <c r="R18242">
        <f>IF(H18242="Old",IF(Q18242&gt;3,1,0),IF(H18242="New",IF(Q18242&lt;4,1,0)))</f>
        <v>0</v>
      </c>
    </row>
    <row r="18243" spans="1:18" x14ac:dyDescent="0.2">
      <c r="A18243" t="s">
        <v>77</v>
      </c>
      <c r="B18243" s="1">
        <v>44267.879861111112</v>
      </c>
      <c r="C18243">
        <v>3324204</v>
      </c>
      <c r="D18243" t="s">
        <v>23</v>
      </c>
      <c r="E18243">
        <v>5</v>
      </c>
      <c r="F18243">
        <v>2452.9050000000002</v>
      </c>
      <c r="G18243" t="s">
        <v>108</v>
      </c>
      <c r="H18243" t="s">
        <v>21</v>
      </c>
      <c r="I18243" t="s">
        <v>21</v>
      </c>
      <c r="J18243">
        <v>600</v>
      </c>
      <c r="K18243">
        <v>19</v>
      </c>
      <c r="L18243" t="s">
        <v>22</v>
      </c>
      <c r="M18243">
        <v>8</v>
      </c>
      <c r="N18243" s="1">
        <v>44267.881249999999</v>
      </c>
      <c r="O18243" s="2">
        <v>6.2499999999999995E-3</v>
      </c>
      <c r="P18243">
        <v>0</v>
      </c>
      <c r="Q18243">
        <v>2</v>
      </c>
      <c r="R18243">
        <f>IF(H18243="Old",IF(Q18243&gt;3,1,0),IF(H18243="New",IF(Q18243&lt;4,1,0)))</f>
        <v>1</v>
      </c>
    </row>
    <row r="18244" spans="1:18" x14ac:dyDescent="0.2">
      <c r="A18244" t="s">
        <v>77</v>
      </c>
      <c r="B18244" s="1">
        <v>44269.588194444441</v>
      </c>
      <c r="C18244">
        <v>3326441</v>
      </c>
      <c r="D18244" t="s">
        <v>25</v>
      </c>
      <c r="E18244">
        <v>50</v>
      </c>
      <c r="F18244">
        <v>1057.825</v>
      </c>
      <c r="G18244" t="s">
        <v>108</v>
      </c>
      <c r="H18244" t="s">
        <v>21</v>
      </c>
      <c r="I18244" t="s">
        <v>21</v>
      </c>
      <c r="J18244">
        <v>570</v>
      </c>
      <c r="K18244">
        <v>18</v>
      </c>
      <c r="L18244" t="s">
        <v>22</v>
      </c>
      <c r="M18244">
        <v>10</v>
      </c>
      <c r="N18244" s="1">
        <v>44269.588194444441</v>
      </c>
      <c r="O18244" s="3">
        <v>1.1312499999999999</v>
      </c>
      <c r="P18244">
        <v>0</v>
      </c>
      <c r="Q18244">
        <v>3</v>
      </c>
      <c r="R18244">
        <f>IF(H18244="Old",IF(Q18244&gt;3,1,0),IF(H18244="New",IF(Q18244&lt;4,1,0)))</f>
        <v>1</v>
      </c>
    </row>
    <row r="18245" spans="1:18" x14ac:dyDescent="0.2">
      <c r="A18245" t="s">
        <v>77</v>
      </c>
      <c r="B18245" s="1">
        <v>44269.368055555555</v>
      </c>
      <c r="C18245">
        <v>3332479</v>
      </c>
      <c r="D18245" t="s">
        <v>26</v>
      </c>
      <c r="E18245">
        <v>45</v>
      </c>
      <c r="F18245">
        <v>2027.2750000000001</v>
      </c>
      <c r="G18245" t="s">
        <v>108</v>
      </c>
      <c r="H18245" t="s">
        <v>21</v>
      </c>
      <c r="I18245" t="s">
        <v>21</v>
      </c>
      <c r="J18245">
        <v>420</v>
      </c>
      <c r="K18245">
        <v>19</v>
      </c>
      <c r="L18245" t="s">
        <v>22</v>
      </c>
      <c r="M18245">
        <v>2</v>
      </c>
      <c r="N18245" s="1">
        <v>44269.368055555555</v>
      </c>
      <c r="O18245" s="2">
        <v>0.49861111111111112</v>
      </c>
      <c r="P18245">
        <v>0</v>
      </c>
      <c r="Q18245">
        <v>5</v>
      </c>
      <c r="R18245">
        <f>IF(H18245="Old",IF(Q18245&gt;3,1,0),IF(H18245="New",IF(Q18245&lt;4,1,0)))</f>
        <v>0</v>
      </c>
    </row>
    <row r="18246" spans="1:18" x14ac:dyDescent="0.2">
      <c r="A18246" t="s">
        <v>77</v>
      </c>
      <c r="B18246" s="1">
        <v>44268.897916666669</v>
      </c>
      <c r="C18246">
        <v>3332579</v>
      </c>
      <c r="D18246" t="s">
        <v>23</v>
      </c>
      <c r="E18246">
        <v>50</v>
      </c>
      <c r="F18246">
        <v>1632.615</v>
      </c>
      <c r="G18246" t="s">
        <v>108</v>
      </c>
      <c r="H18246" t="s">
        <v>21</v>
      </c>
      <c r="I18246" t="s">
        <v>21</v>
      </c>
      <c r="J18246">
        <v>480</v>
      </c>
      <c r="K18246">
        <v>19</v>
      </c>
      <c r="L18246" t="s">
        <v>22</v>
      </c>
      <c r="M18246">
        <v>7</v>
      </c>
      <c r="N18246" s="1">
        <v>44268.897916666669</v>
      </c>
      <c r="O18246" s="2">
        <v>4.1666666666666666E-3</v>
      </c>
      <c r="P18246">
        <v>0</v>
      </c>
      <c r="Q18246">
        <v>2</v>
      </c>
      <c r="R18246">
        <f>IF(H18246="Old",IF(Q18246&gt;3,1,0),IF(H18246="New",IF(Q18246&lt;4,1,0)))</f>
        <v>1</v>
      </c>
    </row>
    <row r="18247" spans="1:18" x14ac:dyDescent="0.2">
      <c r="A18247" t="s">
        <v>77</v>
      </c>
      <c r="B18247" s="1">
        <v>44269.140277777777</v>
      </c>
      <c r="C18247">
        <v>3332952</v>
      </c>
      <c r="D18247" t="s">
        <v>23</v>
      </c>
      <c r="E18247">
        <v>19</v>
      </c>
      <c r="F18247">
        <v>1185.8900000000001</v>
      </c>
      <c r="G18247" t="s">
        <v>108</v>
      </c>
      <c r="H18247" t="s">
        <v>21</v>
      </c>
      <c r="I18247" t="s">
        <v>21</v>
      </c>
      <c r="J18247">
        <v>420</v>
      </c>
      <c r="K18247">
        <v>20</v>
      </c>
      <c r="L18247" t="s">
        <v>24</v>
      </c>
      <c r="M18247">
        <v>3</v>
      </c>
      <c r="N18247" s="1">
        <v>44269.144444444442</v>
      </c>
      <c r="O18247" s="2">
        <v>0.12152777777777778</v>
      </c>
      <c r="P18247">
        <v>1</v>
      </c>
      <c r="Q18247">
        <v>3</v>
      </c>
      <c r="R18247">
        <f>IF(H18247="Old",IF(Q18247&gt;3,1,0),IF(H18247="New",IF(Q18247&lt;4,1,0)))</f>
        <v>1</v>
      </c>
    </row>
    <row r="18248" spans="1:18" x14ac:dyDescent="0.2">
      <c r="A18248" t="s">
        <v>77</v>
      </c>
      <c r="B18248" s="1">
        <v>44269.703472222223</v>
      </c>
      <c r="C18248">
        <v>3333492</v>
      </c>
      <c r="D18248" t="s">
        <v>23</v>
      </c>
      <c r="E18248">
        <v>33</v>
      </c>
      <c r="F18248">
        <v>274.54499989999999</v>
      </c>
      <c r="G18248" t="s">
        <v>108</v>
      </c>
      <c r="H18248" t="s">
        <v>21</v>
      </c>
      <c r="I18248" t="s">
        <v>21</v>
      </c>
      <c r="J18248">
        <v>300</v>
      </c>
      <c r="K18248">
        <v>20</v>
      </c>
      <c r="L18248" t="s">
        <v>22</v>
      </c>
      <c r="M18248">
        <v>4</v>
      </c>
      <c r="N18248" s="1">
        <v>44269.70416666667</v>
      </c>
      <c r="O18248" s="2">
        <v>4.1666666666666666E-3</v>
      </c>
      <c r="P18248">
        <v>1</v>
      </c>
      <c r="Q18248">
        <v>6</v>
      </c>
      <c r="R18248">
        <f>IF(H18248="Old",IF(Q18248&gt;3,1,0),IF(H18248="New",IF(Q18248&lt;4,1,0)))</f>
        <v>0</v>
      </c>
    </row>
    <row r="18249" spans="1:18" x14ac:dyDescent="0.2">
      <c r="A18249" t="s">
        <v>77</v>
      </c>
      <c r="B18249" s="1">
        <v>44269.863194444442</v>
      </c>
      <c r="C18249">
        <v>3333523</v>
      </c>
      <c r="D18249" t="s">
        <v>25</v>
      </c>
      <c r="E18249">
        <v>44</v>
      </c>
      <c r="F18249">
        <v>699.34</v>
      </c>
      <c r="G18249" t="s">
        <v>108</v>
      </c>
      <c r="H18249" t="s">
        <v>21</v>
      </c>
      <c r="I18249" t="s">
        <v>21</v>
      </c>
      <c r="J18249">
        <v>390</v>
      </c>
      <c r="K18249">
        <v>18</v>
      </c>
      <c r="L18249" t="s">
        <v>22</v>
      </c>
      <c r="M18249">
        <v>7</v>
      </c>
      <c r="N18249" s="1">
        <v>44269.863194444442</v>
      </c>
      <c r="O18249" s="2">
        <v>0.4916666666666667</v>
      </c>
      <c r="P18249">
        <v>0</v>
      </c>
      <c r="Q18249">
        <v>2</v>
      </c>
      <c r="R18249">
        <f>IF(H18249="Old",IF(Q18249&gt;3,1,0),IF(H18249="New",IF(Q18249&lt;4,1,0)))</f>
        <v>1</v>
      </c>
    </row>
    <row r="18250" spans="1:18" x14ac:dyDescent="0.2">
      <c r="A18250" t="s">
        <v>77</v>
      </c>
      <c r="B18250" s="1">
        <v>44269.438194444447</v>
      </c>
      <c r="C18250">
        <v>3333773</v>
      </c>
      <c r="D18250" t="s">
        <v>19</v>
      </c>
      <c r="E18250">
        <v>45</v>
      </c>
      <c r="F18250">
        <v>3683.25</v>
      </c>
      <c r="G18250" t="s">
        <v>108</v>
      </c>
      <c r="H18250" t="s">
        <v>21</v>
      </c>
      <c r="I18250" t="s">
        <v>21</v>
      </c>
      <c r="J18250">
        <v>0</v>
      </c>
      <c r="K18250">
        <v>19</v>
      </c>
      <c r="L18250" t="s">
        <v>24</v>
      </c>
      <c r="M18250">
        <v>3</v>
      </c>
      <c r="N18250" s="1">
        <v>44269.438194444447</v>
      </c>
      <c r="O18250" s="2">
        <v>4.8611111111111112E-3</v>
      </c>
      <c r="P18250">
        <v>0</v>
      </c>
      <c r="Q18250">
        <v>4</v>
      </c>
      <c r="R18250">
        <f>IF(H18250="Old",IF(Q18250&gt;3,1,0),IF(H18250="New",IF(Q18250&lt;4,1,0)))</f>
        <v>0</v>
      </c>
    </row>
    <row r="18251" spans="1:18" x14ac:dyDescent="0.2">
      <c r="A18251" t="s">
        <v>77</v>
      </c>
      <c r="B18251" s="1">
        <v>44270.340277777781</v>
      </c>
      <c r="C18251">
        <v>3337547</v>
      </c>
      <c r="D18251" t="s">
        <v>26</v>
      </c>
      <c r="E18251">
        <v>19</v>
      </c>
      <c r="F18251">
        <v>1549.5</v>
      </c>
      <c r="G18251" t="s">
        <v>108</v>
      </c>
      <c r="H18251" t="s">
        <v>21</v>
      </c>
      <c r="I18251" t="s">
        <v>21</v>
      </c>
      <c r="J18251">
        <v>300</v>
      </c>
      <c r="K18251">
        <v>18</v>
      </c>
      <c r="L18251" t="s">
        <v>24</v>
      </c>
      <c r="M18251">
        <v>12</v>
      </c>
      <c r="N18251" s="1">
        <v>44270.34097222222</v>
      </c>
      <c r="O18251" s="2">
        <v>0.49513888888888885</v>
      </c>
      <c r="P18251">
        <v>0</v>
      </c>
      <c r="Q18251">
        <v>2</v>
      </c>
      <c r="R18251">
        <f>IF(H18251="Old",IF(Q18251&gt;3,1,0),IF(H18251="New",IF(Q18251&lt;4,1,0)))</f>
        <v>1</v>
      </c>
    </row>
    <row r="18252" spans="1:18" x14ac:dyDescent="0.2">
      <c r="A18252" t="s">
        <v>77</v>
      </c>
      <c r="B18252" s="1">
        <v>44269.923611111109</v>
      </c>
      <c r="C18252">
        <v>3338166</v>
      </c>
      <c r="D18252" t="s">
        <v>23</v>
      </c>
      <c r="E18252">
        <v>33</v>
      </c>
      <c r="F18252">
        <v>1053.5550000000001</v>
      </c>
      <c r="G18252" t="s">
        <v>108</v>
      </c>
      <c r="H18252" t="s">
        <v>21</v>
      </c>
      <c r="I18252" t="s">
        <v>21</v>
      </c>
      <c r="J18252">
        <v>540</v>
      </c>
      <c r="K18252">
        <v>19</v>
      </c>
      <c r="L18252" t="s">
        <v>22</v>
      </c>
      <c r="M18252">
        <v>11</v>
      </c>
      <c r="N18252" s="1">
        <v>44269.924305555556</v>
      </c>
      <c r="O18252" s="2">
        <v>4.8611111111111112E-3</v>
      </c>
      <c r="P18252">
        <v>0</v>
      </c>
      <c r="Q18252">
        <v>5</v>
      </c>
      <c r="R18252">
        <f>IF(H18252="Old",IF(Q18252&gt;3,1,0),IF(H18252="New",IF(Q18252&lt;4,1,0)))</f>
        <v>0</v>
      </c>
    </row>
    <row r="18253" spans="1:18" x14ac:dyDescent="0.2">
      <c r="A18253" t="s">
        <v>77</v>
      </c>
      <c r="B18253" s="1">
        <v>44270.836111111108</v>
      </c>
      <c r="C18253">
        <v>3339740</v>
      </c>
      <c r="D18253" t="s">
        <v>25</v>
      </c>
      <c r="E18253">
        <v>6</v>
      </c>
      <c r="F18253">
        <v>1206.31</v>
      </c>
      <c r="G18253" t="s">
        <v>108</v>
      </c>
      <c r="H18253" t="s">
        <v>21</v>
      </c>
      <c r="I18253" t="s">
        <v>21</v>
      </c>
      <c r="J18253">
        <v>360</v>
      </c>
      <c r="K18253">
        <v>18</v>
      </c>
      <c r="L18253" t="s">
        <v>22</v>
      </c>
      <c r="M18253">
        <v>2</v>
      </c>
      <c r="N18253" s="1">
        <v>44270.836805555555</v>
      </c>
      <c r="O18253" s="2">
        <v>0.4993055555555555</v>
      </c>
      <c r="P18253">
        <v>0</v>
      </c>
      <c r="Q18253">
        <v>5</v>
      </c>
      <c r="R18253">
        <f>IF(H18253="Old",IF(Q18253&gt;3,1,0),IF(H18253="New",IF(Q18253&lt;4,1,0)))</f>
        <v>0</v>
      </c>
    </row>
    <row r="18254" spans="1:18" x14ac:dyDescent="0.2">
      <c r="A18254" t="s">
        <v>77</v>
      </c>
      <c r="B18254" s="1">
        <v>44270.390972222223</v>
      </c>
      <c r="C18254">
        <v>3340345</v>
      </c>
      <c r="D18254" t="s">
        <v>19</v>
      </c>
      <c r="E18254">
        <v>17</v>
      </c>
      <c r="F18254">
        <v>1021.485</v>
      </c>
      <c r="G18254" t="s">
        <v>108</v>
      </c>
      <c r="H18254" t="s">
        <v>21</v>
      </c>
      <c r="I18254" t="s">
        <v>21</v>
      </c>
      <c r="J18254">
        <v>480</v>
      </c>
      <c r="K18254">
        <v>19</v>
      </c>
      <c r="L18254" t="s">
        <v>22</v>
      </c>
      <c r="M18254">
        <v>14</v>
      </c>
      <c r="N18254" s="1">
        <v>44270.39166666667</v>
      </c>
      <c r="O18254" s="2">
        <v>4.1666666666666666E-3</v>
      </c>
      <c r="P18254">
        <v>0</v>
      </c>
      <c r="Q18254">
        <v>1</v>
      </c>
      <c r="R18254">
        <f>IF(H18254="Old",IF(Q18254&gt;3,1,0),IF(H18254="New",IF(Q18254&lt;4,1,0)))</f>
        <v>1</v>
      </c>
    </row>
    <row r="18255" spans="1:18" x14ac:dyDescent="0.2">
      <c r="A18255" t="s">
        <v>77</v>
      </c>
      <c r="B18255" s="1">
        <v>44270.415277777778</v>
      </c>
      <c r="C18255">
        <v>3340601</v>
      </c>
      <c r="D18255" t="s">
        <v>19</v>
      </c>
      <c r="E18255">
        <v>16</v>
      </c>
      <c r="F18255">
        <v>2250.4450000000002</v>
      </c>
      <c r="G18255" t="s">
        <v>108</v>
      </c>
      <c r="H18255" t="s">
        <v>21</v>
      </c>
      <c r="I18255" t="s">
        <v>21</v>
      </c>
      <c r="J18255">
        <v>510</v>
      </c>
      <c r="K18255">
        <v>21</v>
      </c>
      <c r="L18255" t="s">
        <v>22</v>
      </c>
      <c r="M18255">
        <v>0</v>
      </c>
      <c r="N18255" s="1">
        <v>44270.416666666664</v>
      </c>
      <c r="O18255" s="2">
        <v>5.5555555555555558E-3</v>
      </c>
      <c r="P18255">
        <v>0</v>
      </c>
      <c r="Q18255">
        <v>4</v>
      </c>
      <c r="R18255">
        <f>IF(H18255="Old",IF(Q18255&gt;3,1,0),IF(H18255="New",IF(Q18255&lt;4,1,0)))</f>
        <v>0</v>
      </c>
    </row>
    <row r="18256" spans="1:18" x14ac:dyDescent="0.2">
      <c r="A18256" t="s">
        <v>77</v>
      </c>
      <c r="B18256" s="1">
        <v>44270.423611111109</v>
      </c>
      <c r="C18256">
        <v>3340689</v>
      </c>
      <c r="D18256" t="s">
        <v>19</v>
      </c>
      <c r="E18256">
        <v>6</v>
      </c>
      <c r="F18256">
        <v>2987.3150000000001</v>
      </c>
      <c r="G18256" t="s">
        <v>108</v>
      </c>
      <c r="H18256" t="s">
        <v>21</v>
      </c>
      <c r="I18256" t="s">
        <v>21</v>
      </c>
      <c r="J18256">
        <v>480</v>
      </c>
      <c r="K18256">
        <v>20</v>
      </c>
      <c r="L18256" t="s">
        <v>22</v>
      </c>
      <c r="M18256">
        <v>6</v>
      </c>
      <c r="N18256" s="1">
        <v>44270.425694444442</v>
      </c>
      <c r="O18256" s="2">
        <v>5.5555555555555558E-3</v>
      </c>
      <c r="P18256">
        <v>0</v>
      </c>
      <c r="Q18256">
        <v>4</v>
      </c>
      <c r="R18256">
        <f>IF(H18256="Old",IF(Q18256&gt;3,1,0),IF(H18256="New",IF(Q18256&lt;4,1,0)))</f>
        <v>0</v>
      </c>
    </row>
    <row r="18257" spans="1:18" x14ac:dyDescent="0.2">
      <c r="A18257" t="s">
        <v>77</v>
      </c>
      <c r="B18257" s="1">
        <v>44270.429861111108</v>
      </c>
      <c r="C18257">
        <v>3340770</v>
      </c>
      <c r="D18257" t="s">
        <v>19</v>
      </c>
      <c r="E18257">
        <v>12</v>
      </c>
      <c r="F18257">
        <v>1527.69</v>
      </c>
      <c r="G18257" t="s">
        <v>108</v>
      </c>
      <c r="H18257" t="s">
        <v>21</v>
      </c>
      <c r="I18257" t="s">
        <v>21</v>
      </c>
      <c r="J18257">
        <v>0</v>
      </c>
      <c r="K18257">
        <v>18</v>
      </c>
      <c r="L18257" t="s">
        <v>22</v>
      </c>
      <c r="M18257">
        <v>8</v>
      </c>
      <c r="N18257" s="1">
        <v>44270.430555555555</v>
      </c>
      <c r="O18257" s="2">
        <v>5.5555555555555558E-3</v>
      </c>
      <c r="P18257">
        <v>0</v>
      </c>
      <c r="Q18257">
        <v>4</v>
      </c>
      <c r="R18257">
        <f>IF(H18257="Old",IF(Q18257&gt;3,1,0),IF(H18257="New",IF(Q18257&lt;4,1,0)))</f>
        <v>0</v>
      </c>
    </row>
    <row r="18258" spans="1:18" x14ac:dyDescent="0.2">
      <c r="A18258" t="s">
        <v>77</v>
      </c>
      <c r="B18258" s="1">
        <v>44270.430555555555</v>
      </c>
      <c r="C18258">
        <v>3340777</v>
      </c>
      <c r="D18258" t="s">
        <v>19</v>
      </c>
      <c r="E18258">
        <v>46</v>
      </c>
      <c r="F18258">
        <v>4243.18</v>
      </c>
      <c r="G18258" t="s">
        <v>108</v>
      </c>
      <c r="H18258" t="s">
        <v>21</v>
      </c>
      <c r="I18258" t="s">
        <v>21</v>
      </c>
      <c r="J18258">
        <v>390</v>
      </c>
      <c r="K18258">
        <v>19</v>
      </c>
      <c r="L18258" t="s">
        <v>22</v>
      </c>
      <c r="M18258">
        <v>3</v>
      </c>
      <c r="N18258" s="1">
        <v>44270.430555555555</v>
      </c>
      <c r="O18258" s="2">
        <v>4.8611111111111112E-3</v>
      </c>
      <c r="P18258">
        <v>0</v>
      </c>
      <c r="Q18258">
        <v>5</v>
      </c>
      <c r="R18258">
        <f>IF(H18258="Old",IF(Q18258&gt;3,1,0),IF(H18258="New",IF(Q18258&lt;4,1,0)))</f>
        <v>0</v>
      </c>
    </row>
    <row r="18259" spans="1:18" x14ac:dyDescent="0.2">
      <c r="A18259" t="s">
        <v>77</v>
      </c>
      <c r="B18259" s="1">
        <v>44270.438888888886</v>
      </c>
      <c r="C18259">
        <v>3340915</v>
      </c>
      <c r="D18259" t="s">
        <v>19</v>
      </c>
      <c r="E18259">
        <v>21</v>
      </c>
      <c r="F18259">
        <v>1918.91</v>
      </c>
      <c r="G18259" t="s">
        <v>108</v>
      </c>
      <c r="H18259" t="s">
        <v>21</v>
      </c>
      <c r="I18259" t="s">
        <v>21</v>
      </c>
      <c r="J18259">
        <v>420</v>
      </c>
      <c r="K18259">
        <v>19</v>
      </c>
      <c r="L18259" t="s">
        <v>24</v>
      </c>
      <c r="M18259">
        <v>7</v>
      </c>
      <c r="N18259" s="1">
        <v>44270.440972222219</v>
      </c>
      <c r="O18259" s="2">
        <v>6.2499999999999995E-3</v>
      </c>
      <c r="P18259">
        <v>0</v>
      </c>
      <c r="Q18259">
        <v>5</v>
      </c>
      <c r="R18259">
        <f>IF(H18259="Old",IF(Q18259&gt;3,1,0),IF(H18259="New",IF(Q18259&lt;4,1,0)))</f>
        <v>0</v>
      </c>
    </row>
    <row r="18260" spans="1:18" x14ac:dyDescent="0.2">
      <c r="A18260" t="s">
        <v>77</v>
      </c>
      <c r="B18260" s="1">
        <v>44270.45</v>
      </c>
      <c r="C18260">
        <v>3341099</v>
      </c>
      <c r="D18260" t="s">
        <v>19</v>
      </c>
      <c r="E18260">
        <v>9</v>
      </c>
      <c r="F18260">
        <v>1553.05</v>
      </c>
      <c r="G18260" t="s">
        <v>108</v>
      </c>
      <c r="H18260" t="s">
        <v>21</v>
      </c>
      <c r="I18260" t="s">
        <v>21</v>
      </c>
      <c r="J18260">
        <v>450</v>
      </c>
      <c r="K18260">
        <v>19</v>
      </c>
      <c r="L18260" t="s">
        <v>22</v>
      </c>
      <c r="M18260">
        <v>3</v>
      </c>
      <c r="N18260" s="1">
        <v>44270.451388888891</v>
      </c>
      <c r="O18260" s="2">
        <v>5.5555555555555558E-3</v>
      </c>
      <c r="P18260">
        <v>0</v>
      </c>
      <c r="Q18260">
        <v>6</v>
      </c>
      <c r="R18260">
        <f>IF(H18260="Old",IF(Q18260&gt;3,1,0),IF(H18260="New",IF(Q18260&lt;4,1,0)))</f>
        <v>0</v>
      </c>
    </row>
    <row r="18261" spans="1:18" x14ac:dyDescent="0.2">
      <c r="A18261" t="s">
        <v>77</v>
      </c>
      <c r="B18261" s="1">
        <v>44270.45</v>
      </c>
      <c r="C18261">
        <v>3341111</v>
      </c>
      <c r="D18261" t="s">
        <v>19</v>
      </c>
      <c r="E18261">
        <v>26</v>
      </c>
      <c r="F18261">
        <v>1992.88</v>
      </c>
      <c r="G18261" t="s">
        <v>108</v>
      </c>
      <c r="H18261" t="s">
        <v>21</v>
      </c>
      <c r="I18261" t="s">
        <v>21</v>
      </c>
      <c r="J18261">
        <v>420</v>
      </c>
      <c r="K18261">
        <v>19</v>
      </c>
      <c r="L18261" t="s">
        <v>22</v>
      </c>
      <c r="M18261">
        <v>6</v>
      </c>
      <c r="N18261" s="1">
        <v>44270.45</v>
      </c>
      <c r="O18261" s="2">
        <v>3.472222222222222E-3</v>
      </c>
      <c r="P18261">
        <v>0</v>
      </c>
      <c r="Q18261">
        <v>6</v>
      </c>
      <c r="R18261">
        <f>IF(H18261="Old",IF(Q18261&gt;3,1,0),IF(H18261="New",IF(Q18261&lt;4,1,0)))</f>
        <v>0</v>
      </c>
    </row>
    <row r="18262" spans="1:18" x14ac:dyDescent="0.2">
      <c r="A18262" t="s">
        <v>77</v>
      </c>
      <c r="B18262" s="1">
        <v>44270.456250000003</v>
      </c>
      <c r="C18262">
        <v>3341148</v>
      </c>
      <c r="D18262" t="s">
        <v>19</v>
      </c>
      <c r="E18262">
        <v>10</v>
      </c>
      <c r="F18262">
        <v>2596.58</v>
      </c>
      <c r="G18262" t="s">
        <v>108</v>
      </c>
      <c r="H18262" t="s">
        <v>21</v>
      </c>
      <c r="I18262" t="s">
        <v>21</v>
      </c>
      <c r="J18262">
        <v>437</v>
      </c>
      <c r="K18262">
        <v>21</v>
      </c>
      <c r="L18262" t="s">
        <v>22</v>
      </c>
      <c r="M18262">
        <v>13</v>
      </c>
      <c r="N18262" s="1">
        <v>44270.456944444442</v>
      </c>
      <c r="O18262" s="2">
        <v>3.472222222222222E-3</v>
      </c>
      <c r="P18262">
        <v>0</v>
      </c>
      <c r="Q18262">
        <v>2</v>
      </c>
      <c r="R18262">
        <f>IF(H18262="Old",IF(Q18262&gt;3,1,0),IF(H18262="New",IF(Q18262&lt;4,1,0)))</f>
        <v>1</v>
      </c>
    </row>
    <row r="18263" spans="1:18" x14ac:dyDescent="0.2">
      <c r="A18263" t="s">
        <v>77</v>
      </c>
      <c r="B18263" s="1">
        <v>44270.942361111112</v>
      </c>
      <c r="C18263">
        <v>3341177</v>
      </c>
      <c r="D18263" t="s">
        <v>25</v>
      </c>
      <c r="E18263">
        <v>33</v>
      </c>
      <c r="F18263">
        <v>1384.21</v>
      </c>
      <c r="G18263" t="s">
        <v>108</v>
      </c>
      <c r="H18263" t="s">
        <v>21</v>
      </c>
      <c r="I18263" t="s">
        <v>21</v>
      </c>
      <c r="J18263">
        <v>570</v>
      </c>
      <c r="K18263">
        <v>20</v>
      </c>
      <c r="L18263" t="s">
        <v>22</v>
      </c>
      <c r="M18263">
        <v>9</v>
      </c>
      <c r="N18263" s="1">
        <v>44270.943055555559</v>
      </c>
      <c r="O18263" s="2">
        <v>0.4909722222222222</v>
      </c>
      <c r="P18263">
        <v>0</v>
      </c>
      <c r="Q18263">
        <v>6</v>
      </c>
      <c r="R18263">
        <f>IF(H18263="Old",IF(Q18263&gt;3,1,0),IF(H18263="New",IF(Q18263&lt;4,1,0)))</f>
        <v>0</v>
      </c>
    </row>
    <row r="18264" spans="1:18" x14ac:dyDescent="0.2">
      <c r="A18264" t="s">
        <v>77</v>
      </c>
      <c r="B18264" s="1">
        <v>44270.463194444441</v>
      </c>
      <c r="C18264">
        <v>3341294</v>
      </c>
      <c r="D18264" t="s">
        <v>19</v>
      </c>
      <c r="E18264">
        <v>10</v>
      </c>
      <c r="F18264">
        <v>1672.615</v>
      </c>
      <c r="G18264" t="s">
        <v>108</v>
      </c>
      <c r="H18264" t="s">
        <v>21</v>
      </c>
      <c r="I18264" t="s">
        <v>21</v>
      </c>
      <c r="J18264">
        <v>420</v>
      </c>
      <c r="K18264">
        <v>21</v>
      </c>
      <c r="L18264" t="s">
        <v>22</v>
      </c>
      <c r="M18264">
        <v>9</v>
      </c>
      <c r="N18264" s="1">
        <v>44270.464583333334</v>
      </c>
      <c r="O18264" s="2">
        <v>4.1666666666666666E-3</v>
      </c>
      <c r="P18264">
        <v>0</v>
      </c>
      <c r="Q18264">
        <v>6</v>
      </c>
      <c r="R18264">
        <f>IF(H18264="Old",IF(Q18264&gt;3,1,0),IF(H18264="New",IF(Q18264&lt;4,1,0)))</f>
        <v>0</v>
      </c>
    </row>
    <row r="18265" spans="1:18" x14ac:dyDescent="0.2">
      <c r="A18265" t="s">
        <v>77</v>
      </c>
      <c r="B18265" s="1">
        <v>44271.447916666664</v>
      </c>
      <c r="C18265">
        <v>3341456</v>
      </c>
      <c r="D18265" t="s">
        <v>26</v>
      </c>
      <c r="E18265">
        <v>36</v>
      </c>
      <c r="F18265">
        <v>1271.67</v>
      </c>
      <c r="G18265" t="s">
        <v>108</v>
      </c>
      <c r="H18265" t="s">
        <v>21</v>
      </c>
      <c r="I18265" t="s">
        <v>21</v>
      </c>
      <c r="J18265">
        <v>480</v>
      </c>
      <c r="K18265">
        <v>24</v>
      </c>
      <c r="L18265" t="s">
        <v>24</v>
      </c>
      <c r="M18265">
        <v>5</v>
      </c>
      <c r="N18265" s="1">
        <v>44271.448611111111</v>
      </c>
      <c r="O18265" s="2">
        <v>0.97777777777777775</v>
      </c>
      <c r="P18265">
        <v>1</v>
      </c>
      <c r="Q18265">
        <v>1</v>
      </c>
      <c r="R18265">
        <f>IF(H18265="Old",IF(Q18265&gt;3,1,0),IF(H18265="New",IF(Q18265&lt;4,1,0)))</f>
        <v>1</v>
      </c>
    </row>
    <row r="18266" spans="1:18" x14ac:dyDescent="0.2">
      <c r="A18266" t="s">
        <v>77</v>
      </c>
      <c r="B18266" s="1">
        <v>44270.838888888888</v>
      </c>
      <c r="C18266">
        <v>3348170</v>
      </c>
      <c r="D18266" t="s">
        <v>23</v>
      </c>
      <c r="E18266">
        <v>26</v>
      </c>
      <c r="F18266">
        <v>2376.2950000000001</v>
      </c>
      <c r="G18266" t="s">
        <v>108</v>
      </c>
      <c r="H18266" t="s">
        <v>21</v>
      </c>
      <c r="I18266" t="s">
        <v>21</v>
      </c>
      <c r="J18266">
        <v>360</v>
      </c>
      <c r="K18266">
        <v>22</v>
      </c>
      <c r="L18266" t="s">
        <v>22</v>
      </c>
      <c r="M18266">
        <v>3</v>
      </c>
      <c r="N18266" s="1">
        <v>44270.839583333334</v>
      </c>
      <c r="O18266" s="2">
        <v>4.8611111111111112E-3</v>
      </c>
      <c r="P18266">
        <v>0</v>
      </c>
      <c r="Q18266">
        <v>3</v>
      </c>
      <c r="R18266">
        <f>IF(H18266="Old",IF(Q18266&gt;3,1,0),IF(H18266="New",IF(Q18266&lt;4,1,0)))</f>
        <v>1</v>
      </c>
    </row>
    <row r="18267" spans="1:18" x14ac:dyDescent="0.2">
      <c r="A18267" t="s">
        <v>77</v>
      </c>
      <c r="B18267" s="1">
        <v>44270.856249999997</v>
      </c>
      <c r="C18267">
        <v>3348575</v>
      </c>
      <c r="D18267" t="s">
        <v>23</v>
      </c>
      <c r="E18267">
        <v>4</v>
      </c>
      <c r="F18267">
        <v>1799.1949999999999</v>
      </c>
      <c r="G18267" t="s">
        <v>108</v>
      </c>
      <c r="H18267" t="s">
        <v>21</v>
      </c>
      <c r="I18267" t="s">
        <v>21</v>
      </c>
      <c r="J18267">
        <v>498</v>
      </c>
      <c r="K18267">
        <v>20</v>
      </c>
      <c r="L18267" t="s">
        <v>22</v>
      </c>
      <c r="M18267">
        <v>15</v>
      </c>
      <c r="N18267" s="1">
        <v>44270.857638888891</v>
      </c>
      <c r="O18267" s="2">
        <v>4.8611111111111112E-3</v>
      </c>
      <c r="P18267">
        <v>0</v>
      </c>
      <c r="Q18267">
        <v>1</v>
      </c>
      <c r="R18267">
        <f>IF(H18267="Old",IF(Q18267&gt;3,1,0),IF(H18267="New",IF(Q18267&lt;4,1,0)))</f>
        <v>1</v>
      </c>
    </row>
    <row r="18268" spans="1:18" x14ac:dyDescent="0.2">
      <c r="A18268" t="s">
        <v>77</v>
      </c>
      <c r="B18268" s="1">
        <v>44270.873611111114</v>
      </c>
      <c r="C18268">
        <v>3348725</v>
      </c>
      <c r="D18268" t="s">
        <v>23</v>
      </c>
      <c r="E18268">
        <v>13</v>
      </c>
      <c r="F18268">
        <v>2133</v>
      </c>
      <c r="G18268" t="s">
        <v>108</v>
      </c>
      <c r="H18268" t="s">
        <v>21</v>
      </c>
      <c r="I18268" t="s">
        <v>21</v>
      </c>
      <c r="J18268">
        <v>495</v>
      </c>
      <c r="K18268">
        <v>20</v>
      </c>
      <c r="L18268" t="s">
        <v>24</v>
      </c>
      <c r="M18268">
        <v>10</v>
      </c>
      <c r="N18268" s="1">
        <v>44270.875</v>
      </c>
      <c r="O18268" s="2">
        <v>7.6388888888888886E-3</v>
      </c>
      <c r="P18268">
        <v>0</v>
      </c>
      <c r="Q18268">
        <v>2</v>
      </c>
      <c r="R18268">
        <f>IF(H18268="Old",IF(Q18268&gt;3,1,0),IF(H18268="New",IF(Q18268&lt;4,1,0)))</f>
        <v>1</v>
      </c>
    </row>
    <row r="18269" spans="1:18" x14ac:dyDescent="0.2">
      <c r="A18269" t="s">
        <v>77</v>
      </c>
      <c r="B18269" s="1">
        <v>44270.871527777781</v>
      </c>
      <c r="C18269">
        <v>3348727</v>
      </c>
      <c r="D18269" t="s">
        <v>23</v>
      </c>
      <c r="E18269">
        <v>37</v>
      </c>
      <c r="F18269">
        <v>1521.58</v>
      </c>
      <c r="G18269" t="s">
        <v>108</v>
      </c>
      <c r="H18269" t="s">
        <v>21</v>
      </c>
      <c r="I18269" t="s">
        <v>21</v>
      </c>
      <c r="J18269">
        <v>480</v>
      </c>
      <c r="K18269">
        <v>20</v>
      </c>
      <c r="L18269" t="s">
        <v>22</v>
      </c>
      <c r="M18269">
        <v>11</v>
      </c>
      <c r="N18269" s="1">
        <v>44270.87222222222</v>
      </c>
      <c r="O18269" s="2">
        <v>4.1666666666666666E-3</v>
      </c>
      <c r="P18269">
        <v>0</v>
      </c>
      <c r="Q18269">
        <v>5</v>
      </c>
      <c r="R18269">
        <f>IF(H18269="Old",IF(Q18269&gt;3,1,0),IF(H18269="New",IF(Q18269&lt;4,1,0)))</f>
        <v>0</v>
      </c>
    </row>
    <row r="18270" spans="1:18" x14ac:dyDescent="0.2">
      <c r="A18270" t="s">
        <v>77</v>
      </c>
      <c r="B18270" s="1">
        <v>44271.375694444447</v>
      </c>
      <c r="C18270">
        <v>3348771</v>
      </c>
      <c r="D18270" t="s">
        <v>26</v>
      </c>
      <c r="E18270">
        <v>45</v>
      </c>
      <c r="F18270">
        <v>4616.17</v>
      </c>
      <c r="G18270" t="s">
        <v>108</v>
      </c>
      <c r="H18270" t="s">
        <v>21</v>
      </c>
      <c r="I18270" t="s">
        <v>21</v>
      </c>
      <c r="J18270">
        <v>450</v>
      </c>
      <c r="K18270">
        <v>19</v>
      </c>
      <c r="L18270" t="s">
        <v>24</v>
      </c>
      <c r="M18270">
        <v>9</v>
      </c>
      <c r="N18270" s="1">
        <v>44271.376388888886</v>
      </c>
      <c r="O18270" s="2">
        <v>0.50486111111111109</v>
      </c>
      <c r="P18270">
        <v>0</v>
      </c>
      <c r="Q18270">
        <v>3</v>
      </c>
      <c r="R18270">
        <f>IF(H18270="Old",IF(Q18270&gt;3,1,0),IF(H18270="New",IF(Q18270&lt;4,1,0)))</f>
        <v>1</v>
      </c>
    </row>
    <row r="18271" spans="1:18" x14ac:dyDescent="0.2">
      <c r="A18271" t="s">
        <v>77</v>
      </c>
      <c r="B18271" s="1">
        <v>44271.397222222222</v>
      </c>
      <c r="C18271">
        <v>3348943</v>
      </c>
      <c r="D18271" t="s">
        <v>26</v>
      </c>
      <c r="E18271">
        <v>39</v>
      </c>
      <c r="F18271">
        <v>3007.5549999999998</v>
      </c>
      <c r="G18271" t="s">
        <v>108</v>
      </c>
      <c r="H18271" t="s">
        <v>21</v>
      </c>
      <c r="I18271" t="s">
        <v>21</v>
      </c>
      <c r="J18271">
        <v>360</v>
      </c>
      <c r="K18271">
        <v>18</v>
      </c>
      <c r="L18271" t="s">
        <v>22</v>
      </c>
      <c r="M18271">
        <v>7</v>
      </c>
      <c r="N18271" s="1">
        <v>44271.397222222222</v>
      </c>
      <c r="O18271" s="2">
        <v>0.51180555555555551</v>
      </c>
      <c r="P18271">
        <v>0</v>
      </c>
      <c r="Q18271">
        <v>4</v>
      </c>
      <c r="R18271">
        <f>IF(H18271="Old",IF(Q18271&gt;3,1,0),IF(H18271="New",IF(Q18271&lt;4,1,0)))</f>
        <v>0</v>
      </c>
    </row>
    <row r="18272" spans="1:18" x14ac:dyDescent="0.2">
      <c r="A18272" t="s">
        <v>77</v>
      </c>
      <c r="B18272" s="1">
        <v>44271.409722222219</v>
      </c>
      <c r="C18272">
        <v>3348979</v>
      </c>
      <c r="D18272" t="s">
        <v>26</v>
      </c>
      <c r="E18272">
        <v>48</v>
      </c>
      <c r="F18272">
        <v>1223.5150000000001</v>
      </c>
      <c r="G18272" t="s">
        <v>108</v>
      </c>
      <c r="H18272" t="s">
        <v>21</v>
      </c>
      <c r="I18272" t="s">
        <v>21</v>
      </c>
      <c r="J18272">
        <v>285</v>
      </c>
      <c r="K18272">
        <v>18</v>
      </c>
      <c r="L18272" t="s">
        <v>22</v>
      </c>
      <c r="M18272">
        <v>12</v>
      </c>
      <c r="N18272" s="1">
        <v>44271.409722222219</v>
      </c>
      <c r="O18272" s="2">
        <v>0.52013888888888882</v>
      </c>
      <c r="P18272">
        <v>0</v>
      </c>
      <c r="Q18272">
        <v>6</v>
      </c>
      <c r="R18272">
        <f>IF(H18272="Old",IF(Q18272&gt;3,1,0),IF(H18272="New",IF(Q18272&lt;4,1,0)))</f>
        <v>0</v>
      </c>
    </row>
    <row r="18273" spans="1:18" x14ac:dyDescent="0.2">
      <c r="A18273" t="s">
        <v>77</v>
      </c>
      <c r="B18273" s="1">
        <v>44271.120138888888</v>
      </c>
      <c r="C18273">
        <v>3350181</v>
      </c>
      <c r="D18273" t="s">
        <v>19</v>
      </c>
      <c r="E18273">
        <v>5</v>
      </c>
      <c r="F18273">
        <v>2361.6950000000002</v>
      </c>
      <c r="G18273" t="s">
        <v>108</v>
      </c>
      <c r="H18273" t="s">
        <v>21</v>
      </c>
      <c r="I18273" t="s">
        <v>21</v>
      </c>
      <c r="J18273">
        <v>495</v>
      </c>
      <c r="K18273">
        <v>18</v>
      </c>
      <c r="L18273" t="s">
        <v>22</v>
      </c>
      <c r="M18273">
        <v>10</v>
      </c>
      <c r="N18273" s="1">
        <v>44271.121527777781</v>
      </c>
      <c r="O18273" s="2">
        <v>4.8611111111111112E-3</v>
      </c>
      <c r="P18273">
        <v>1</v>
      </c>
      <c r="Q18273">
        <v>2</v>
      </c>
      <c r="R18273">
        <f>IF(H18273="Old",IF(Q18273&gt;3,1,0),IF(H18273="New",IF(Q18273&lt;4,1,0)))</f>
        <v>1</v>
      </c>
    </row>
    <row r="18274" spans="1:18" x14ac:dyDescent="0.2">
      <c r="A18274" t="s">
        <v>77</v>
      </c>
      <c r="B18274" s="1">
        <v>44271.922222222223</v>
      </c>
      <c r="C18274">
        <v>3350914</v>
      </c>
      <c r="D18274" t="s">
        <v>25</v>
      </c>
      <c r="E18274">
        <v>28</v>
      </c>
      <c r="F18274">
        <v>1861.59</v>
      </c>
      <c r="G18274" t="s">
        <v>108</v>
      </c>
      <c r="H18274" t="s">
        <v>21</v>
      </c>
      <c r="I18274" t="s">
        <v>21</v>
      </c>
      <c r="J18274">
        <v>480</v>
      </c>
      <c r="K18274">
        <v>18</v>
      </c>
      <c r="L18274" t="s">
        <v>22</v>
      </c>
      <c r="M18274">
        <v>9</v>
      </c>
      <c r="N18274" s="1">
        <v>44271.92291666667</v>
      </c>
      <c r="O18274" s="2">
        <v>0.53263888888888888</v>
      </c>
      <c r="P18274">
        <v>0</v>
      </c>
      <c r="Q18274">
        <v>3</v>
      </c>
      <c r="R18274">
        <f>IF(H18274="Old",IF(Q18274&gt;3,1,0),IF(H18274="New",IF(Q18274&lt;4,1,0)))</f>
        <v>1</v>
      </c>
    </row>
    <row r="18275" spans="1:18" x14ac:dyDescent="0.2">
      <c r="A18275" t="s">
        <v>77</v>
      </c>
      <c r="B18275" s="1">
        <v>44271.938194444447</v>
      </c>
      <c r="C18275">
        <v>3350963</v>
      </c>
      <c r="D18275" t="s">
        <v>25</v>
      </c>
      <c r="E18275">
        <v>26</v>
      </c>
      <c r="F18275">
        <v>1402.51</v>
      </c>
      <c r="G18275" t="s">
        <v>108</v>
      </c>
      <c r="H18275" t="s">
        <v>21</v>
      </c>
      <c r="I18275" t="s">
        <v>21</v>
      </c>
      <c r="J18275">
        <v>555</v>
      </c>
      <c r="K18275">
        <v>20</v>
      </c>
      <c r="L18275" t="s">
        <v>22</v>
      </c>
      <c r="M18275">
        <v>4</v>
      </c>
      <c r="N18275" s="1">
        <v>44271.938888888886</v>
      </c>
      <c r="O18275" s="2">
        <v>0.58263888888888882</v>
      </c>
      <c r="P18275">
        <v>0</v>
      </c>
      <c r="Q18275">
        <v>4</v>
      </c>
      <c r="R18275">
        <f>IF(H18275="Old",IF(Q18275&gt;3,1,0),IF(H18275="New",IF(Q18275&lt;4,1,0)))</f>
        <v>0</v>
      </c>
    </row>
    <row r="18276" spans="1:18" x14ac:dyDescent="0.2">
      <c r="A18276" t="s">
        <v>77</v>
      </c>
      <c r="B18276" s="1">
        <v>44271.386805555558</v>
      </c>
      <c r="C18276">
        <v>3351172</v>
      </c>
      <c r="D18276" t="s">
        <v>19</v>
      </c>
      <c r="E18276">
        <v>25</v>
      </c>
      <c r="F18276">
        <v>2392.1149999999998</v>
      </c>
      <c r="G18276" t="s">
        <v>108</v>
      </c>
      <c r="H18276" t="s">
        <v>21</v>
      </c>
      <c r="I18276" t="s">
        <v>21</v>
      </c>
      <c r="J18276">
        <v>420</v>
      </c>
      <c r="K18276">
        <v>20</v>
      </c>
      <c r="L18276" t="s">
        <v>22</v>
      </c>
      <c r="M18276">
        <v>4</v>
      </c>
      <c r="N18276" s="1">
        <v>44271.387499999997</v>
      </c>
      <c r="O18276" s="2">
        <v>5.5555555555555558E-3</v>
      </c>
      <c r="P18276">
        <v>0</v>
      </c>
      <c r="Q18276">
        <v>2</v>
      </c>
      <c r="R18276">
        <f>IF(H18276="Old",IF(Q18276&gt;3,1,0),IF(H18276="New",IF(Q18276&lt;4,1,0)))</f>
        <v>1</v>
      </c>
    </row>
    <row r="18277" spans="1:18" x14ac:dyDescent="0.2">
      <c r="A18277" t="s">
        <v>77</v>
      </c>
      <c r="B18277" s="1">
        <v>44271.441666666666</v>
      </c>
      <c r="C18277">
        <v>3351520</v>
      </c>
      <c r="D18277" t="s">
        <v>19</v>
      </c>
      <c r="E18277">
        <v>30</v>
      </c>
      <c r="F18277">
        <v>1634.5</v>
      </c>
      <c r="G18277" t="s">
        <v>108</v>
      </c>
      <c r="H18277" t="s">
        <v>21</v>
      </c>
      <c r="I18277" t="s">
        <v>21</v>
      </c>
      <c r="J18277">
        <v>420</v>
      </c>
      <c r="K18277">
        <v>20</v>
      </c>
      <c r="L18277" t="s">
        <v>24</v>
      </c>
      <c r="M18277">
        <v>19</v>
      </c>
      <c r="N18277" s="1">
        <v>44271.442361111112</v>
      </c>
      <c r="O18277" s="2">
        <v>1.3888888888888888E-2</v>
      </c>
      <c r="P18277">
        <v>0</v>
      </c>
      <c r="Q18277">
        <v>5</v>
      </c>
      <c r="R18277">
        <f>IF(H18277="Old",IF(Q18277&gt;3,1,0),IF(H18277="New",IF(Q18277&lt;4,1,0)))</f>
        <v>0</v>
      </c>
    </row>
    <row r="18278" spans="1:18" x14ac:dyDescent="0.2">
      <c r="A18278" t="s">
        <v>77</v>
      </c>
      <c r="B18278" s="1">
        <v>44271.929166666669</v>
      </c>
      <c r="C18278">
        <v>3351628</v>
      </c>
      <c r="D18278" t="s">
        <v>25</v>
      </c>
      <c r="E18278">
        <v>44</v>
      </c>
      <c r="F18278">
        <v>1500.52</v>
      </c>
      <c r="G18278" t="s">
        <v>108</v>
      </c>
      <c r="H18278" t="s">
        <v>21</v>
      </c>
      <c r="I18278" t="s">
        <v>21</v>
      </c>
      <c r="J18278">
        <v>330</v>
      </c>
      <c r="K18278">
        <v>18</v>
      </c>
      <c r="L18278" t="s">
        <v>22</v>
      </c>
      <c r="M18278">
        <v>7</v>
      </c>
      <c r="N18278" s="1">
        <v>44271.929166666669</v>
      </c>
      <c r="O18278" s="2">
        <v>0.50694444444444442</v>
      </c>
      <c r="P18278">
        <v>0</v>
      </c>
      <c r="Q18278">
        <v>4</v>
      </c>
      <c r="R18278">
        <f>IF(H18278="Old",IF(Q18278&gt;3,1,0),IF(H18278="New",IF(Q18278&lt;4,1,0)))</f>
        <v>0</v>
      </c>
    </row>
    <row r="18279" spans="1:18" x14ac:dyDescent="0.2">
      <c r="A18279" t="s">
        <v>77</v>
      </c>
      <c r="B18279" s="1">
        <v>44271.431944444441</v>
      </c>
      <c r="C18279">
        <v>3351676</v>
      </c>
      <c r="D18279" t="s">
        <v>19</v>
      </c>
      <c r="E18279">
        <v>41</v>
      </c>
      <c r="F18279">
        <v>4810.28</v>
      </c>
      <c r="G18279" t="s">
        <v>108</v>
      </c>
      <c r="H18279" t="s">
        <v>21</v>
      </c>
      <c r="I18279" t="s">
        <v>21</v>
      </c>
      <c r="J18279">
        <v>450</v>
      </c>
      <c r="K18279">
        <v>20</v>
      </c>
      <c r="L18279" t="s">
        <v>22</v>
      </c>
      <c r="M18279">
        <v>3</v>
      </c>
      <c r="N18279" s="1">
        <v>44271.432638888888</v>
      </c>
      <c r="O18279" s="2">
        <v>5.5555555555555558E-3</v>
      </c>
      <c r="P18279">
        <v>0</v>
      </c>
      <c r="Q18279">
        <v>5</v>
      </c>
      <c r="R18279">
        <f>IF(H18279="Old",IF(Q18279&gt;3,1,0),IF(H18279="New",IF(Q18279&lt;4,1,0)))</f>
        <v>0</v>
      </c>
    </row>
    <row r="18280" spans="1:18" x14ac:dyDescent="0.2">
      <c r="A18280" t="s">
        <v>77</v>
      </c>
      <c r="B18280" s="1">
        <v>44271.431944444441</v>
      </c>
      <c r="C18280">
        <v>3351703</v>
      </c>
      <c r="D18280" t="s">
        <v>19</v>
      </c>
      <c r="E18280">
        <v>11</v>
      </c>
      <c r="F18280">
        <v>1194.145</v>
      </c>
      <c r="G18280" t="s">
        <v>108</v>
      </c>
      <c r="H18280" t="s">
        <v>21</v>
      </c>
      <c r="I18280" t="s">
        <v>21</v>
      </c>
      <c r="J18280">
        <v>420</v>
      </c>
      <c r="K18280">
        <v>19</v>
      </c>
      <c r="L18280" t="s">
        <v>22</v>
      </c>
      <c r="M18280">
        <v>7</v>
      </c>
      <c r="N18280" s="1">
        <v>44271.433333333334</v>
      </c>
      <c r="O18280" s="2">
        <v>4.8611111111111112E-3</v>
      </c>
      <c r="P18280">
        <v>0</v>
      </c>
      <c r="Q18280">
        <v>5</v>
      </c>
      <c r="R18280">
        <f>IF(H18280="Old",IF(Q18280&gt;3,1,0),IF(H18280="New",IF(Q18280&lt;4,1,0)))</f>
        <v>0</v>
      </c>
    </row>
    <row r="18281" spans="1:18" x14ac:dyDescent="0.2">
      <c r="A18281" t="s">
        <v>77</v>
      </c>
      <c r="B18281" s="1">
        <v>44271.434027777781</v>
      </c>
      <c r="C18281">
        <v>3351720</v>
      </c>
      <c r="D18281" t="s">
        <v>19</v>
      </c>
      <c r="E18281">
        <v>23</v>
      </c>
      <c r="F18281">
        <v>6003.415</v>
      </c>
      <c r="G18281" t="s">
        <v>108</v>
      </c>
      <c r="H18281" t="s">
        <v>21</v>
      </c>
      <c r="I18281" t="s">
        <v>21</v>
      </c>
      <c r="J18281">
        <v>420</v>
      </c>
      <c r="K18281">
        <v>20</v>
      </c>
      <c r="L18281" t="s">
        <v>22</v>
      </c>
      <c r="M18281">
        <v>10</v>
      </c>
      <c r="N18281" s="1">
        <v>44271.43472222222</v>
      </c>
      <c r="O18281" s="2">
        <v>5.5555555555555558E-3</v>
      </c>
      <c r="P18281">
        <v>0</v>
      </c>
      <c r="Q18281">
        <v>3</v>
      </c>
      <c r="R18281">
        <f>IF(H18281="Old",IF(Q18281&gt;3,1,0),IF(H18281="New",IF(Q18281&lt;4,1,0)))</f>
        <v>1</v>
      </c>
    </row>
    <row r="18282" spans="1:18" x14ac:dyDescent="0.2">
      <c r="A18282" t="s">
        <v>77</v>
      </c>
      <c r="B18282" s="1">
        <v>44271.930555555555</v>
      </c>
      <c r="C18282">
        <v>3351960</v>
      </c>
      <c r="D18282" t="s">
        <v>25</v>
      </c>
      <c r="E18282">
        <v>3</v>
      </c>
      <c r="F18282">
        <v>2202.5</v>
      </c>
      <c r="G18282" t="s">
        <v>108</v>
      </c>
      <c r="H18282" t="s">
        <v>21</v>
      </c>
      <c r="I18282" t="s">
        <v>21</v>
      </c>
      <c r="J18282">
        <v>480</v>
      </c>
      <c r="K18282">
        <v>20</v>
      </c>
      <c r="L18282" t="s">
        <v>22</v>
      </c>
      <c r="M18282">
        <v>2</v>
      </c>
      <c r="N18282" s="1">
        <v>44271.931944444441</v>
      </c>
      <c r="O18282" s="2">
        <v>0.48958333333333331</v>
      </c>
      <c r="P18282">
        <v>0</v>
      </c>
      <c r="Q18282">
        <v>4</v>
      </c>
      <c r="R18282">
        <f>IF(H18282="Old",IF(Q18282&gt;3,1,0),IF(H18282="New",IF(Q18282&lt;4,1,0)))</f>
        <v>0</v>
      </c>
    </row>
    <row r="18283" spans="1:18" x14ac:dyDescent="0.2">
      <c r="A18283" t="s">
        <v>77</v>
      </c>
      <c r="B18283" s="1">
        <v>44271.445138888892</v>
      </c>
      <c r="C18283">
        <v>3351971</v>
      </c>
      <c r="D18283" t="s">
        <v>19</v>
      </c>
      <c r="E18283">
        <v>8</v>
      </c>
      <c r="F18283">
        <v>726.54499999999996</v>
      </c>
      <c r="G18283" t="s">
        <v>108</v>
      </c>
      <c r="H18283" t="s">
        <v>21</v>
      </c>
      <c r="I18283" t="s">
        <v>21</v>
      </c>
      <c r="J18283">
        <v>480</v>
      </c>
      <c r="K18283">
        <v>18</v>
      </c>
      <c r="L18283" t="s">
        <v>22</v>
      </c>
      <c r="M18283">
        <v>7</v>
      </c>
      <c r="N18283" s="1">
        <v>44271.445833333331</v>
      </c>
      <c r="O18283" s="2">
        <v>3.472222222222222E-3</v>
      </c>
      <c r="P18283">
        <v>0</v>
      </c>
      <c r="Q18283">
        <v>6</v>
      </c>
      <c r="R18283">
        <f>IF(H18283="Old",IF(Q18283&gt;3,1,0),IF(H18283="New",IF(Q18283&lt;4,1,0)))</f>
        <v>0</v>
      </c>
    </row>
    <row r="18284" spans="1:18" x14ac:dyDescent="0.2">
      <c r="A18284" t="s">
        <v>77</v>
      </c>
      <c r="B18284" s="1">
        <v>44271.447916666664</v>
      </c>
      <c r="C18284">
        <v>3352045</v>
      </c>
      <c r="D18284" t="s">
        <v>19</v>
      </c>
      <c r="E18284">
        <v>34</v>
      </c>
      <c r="F18284">
        <v>1760.0350000000001</v>
      </c>
      <c r="G18284" t="s">
        <v>108</v>
      </c>
      <c r="H18284" t="s">
        <v>21</v>
      </c>
      <c r="I18284" t="s">
        <v>21</v>
      </c>
      <c r="J18284">
        <v>480</v>
      </c>
      <c r="K18284">
        <v>20</v>
      </c>
      <c r="L18284" t="s">
        <v>24</v>
      </c>
      <c r="M18284">
        <v>15</v>
      </c>
      <c r="N18284" s="1">
        <v>44271.448611111111</v>
      </c>
      <c r="O18284" s="2">
        <v>4.1666666666666666E-3</v>
      </c>
      <c r="P18284">
        <v>0</v>
      </c>
      <c r="Q18284">
        <v>2</v>
      </c>
      <c r="R18284">
        <f>IF(H18284="Old",IF(Q18284&gt;3,1,0),IF(H18284="New",IF(Q18284&lt;4,1,0)))</f>
        <v>1</v>
      </c>
    </row>
    <row r="18285" spans="1:18" x14ac:dyDescent="0.2">
      <c r="A18285" t="s">
        <v>77</v>
      </c>
      <c r="B18285" s="1">
        <v>44271.451388888891</v>
      </c>
      <c r="C18285">
        <v>3352088</v>
      </c>
      <c r="D18285" t="s">
        <v>19</v>
      </c>
      <c r="E18285">
        <v>36</v>
      </c>
      <c r="F18285">
        <v>812.92499999999995</v>
      </c>
      <c r="G18285" t="s">
        <v>108</v>
      </c>
      <c r="H18285" t="s">
        <v>21</v>
      </c>
      <c r="I18285" t="s">
        <v>21</v>
      </c>
      <c r="J18285">
        <v>420</v>
      </c>
      <c r="K18285">
        <v>19</v>
      </c>
      <c r="L18285" t="s">
        <v>22</v>
      </c>
      <c r="M18285">
        <v>13</v>
      </c>
      <c r="N18285" s="1">
        <v>44271.451388888891</v>
      </c>
      <c r="O18285" s="2">
        <v>4.1666666666666666E-3</v>
      </c>
      <c r="P18285">
        <v>0</v>
      </c>
      <c r="Q18285">
        <v>4</v>
      </c>
      <c r="R18285">
        <f>IF(H18285="Old",IF(Q18285&gt;3,1,0),IF(H18285="New",IF(Q18285&lt;4,1,0)))</f>
        <v>0</v>
      </c>
    </row>
    <row r="18286" spans="1:18" x14ac:dyDescent="0.2">
      <c r="A18286" t="s">
        <v>77</v>
      </c>
      <c r="B18286" s="1">
        <v>44271.941666666666</v>
      </c>
      <c r="C18286">
        <v>3352178</v>
      </c>
      <c r="D18286" t="s">
        <v>25</v>
      </c>
      <c r="E18286">
        <v>17</v>
      </c>
      <c r="F18286">
        <v>1028.53</v>
      </c>
      <c r="G18286" t="s">
        <v>108</v>
      </c>
      <c r="H18286" t="s">
        <v>21</v>
      </c>
      <c r="I18286" t="s">
        <v>21</v>
      </c>
      <c r="J18286">
        <v>480</v>
      </c>
      <c r="K18286">
        <v>21</v>
      </c>
      <c r="L18286" t="s">
        <v>22</v>
      </c>
      <c r="M18286">
        <v>9</v>
      </c>
      <c r="N18286" s="1">
        <v>44271.942361111112</v>
      </c>
      <c r="O18286" s="2">
        <v>0.48958333333333331</v>
      </c>
      <c r="P18286">
        <v>0</v>
      </c>
      <c r="Q18286">
        <v>4</v>
      </c>
      <c r="R18286">
        <f>IF(H18286="Old",IF(Q18286&gt;3,1,0),IF(H18286="New",IF(Q18286&lt;4,1,0)))</f>
        <v>0</v>
      </c>
    </row>
    <row r="18287" spans="1:18" x14ac:dyDescent="0.2">
      <c r="A18287" t="s">
        <v>77</v>
      </c>
      <c r="B18287" s="1">
        <v>44271.973611111112</v>
      </c>
      <c r="C18287">
        <v>3352189</v>
      </c>
      <c r="D18287" t="s">
        <v>25</v>
      </c>
      <c r="E18287">
        <v>18</v>
      </c>
      <c r="F18287">
        <v>2089.4</v>
      </c>
      <c r="G18287" t="s">
        <v>108</v>
      </c>
      <c r="H18287" t="s">
        <v>21</v>
      </c>
      <c r="I18287" t="s">
        <v>21</v>
      </c>
      <c r="J18287">
        <v>600</v>
      </c>
      <c r="K18287">
        <v>18</v>
      </c>
      <c r="L18287" t="s">
        <v>24</v>
      </c>
      <c r="M18287">
        <v>4</v>
      </c>
      <c r="N18287" s="1">
        <v>44271.974305555559</v>
      </c>
      <c r="O18287" s="2">
        <v>0.52013888888888882</v>
      </c>
      <c r="P18287">
        <v>0</v>
      </c>
      <c r="Q18287">
        <v>3</v>
      </c>
      <c r="R18287">
        <f>IF(H18287="Old",IF(Q18287&gt;3,1,0),IF(H18287="New",IF(Q18287&lt;4,1,0)))</f>
        <v>1</v>
      </c>
    </row>
    <row r="18288" spans="1:18" x14ac:dyDescent="0.2">
      <c r="A18288" t="s">
        <v>77</v>
      </c>
      <c r="B18288" s="1">
        <v>44271.981249999997</v>
      </c>
      <c r="C18288">
        <v>3352193</v>
      </c>
      <c r="D18288" t="s">
        <v>25</v>
      </c>
      <c r="E18288">
        <v>32</v>
      </c>
      <c r="F18288">
        <v>2857.76</v>
      </c>
      <c r="G18288" t="s">
        <v>108</v>
      </c>
      <c r="H18288" t="s">
        <v>21</v>
      </c>
      <c r="I18288" t="s">
        <v>21</v>
      </c>
      <c r="J18288">
        <v>510</v>
      </c>
      <c r="K18288">
        <v>20</v>
      </c>
      <c r="L18288" t="s">
        <v>24</v>
      </c>
      <c r="M18288">
        <v>6</v>
      </c>
      <c r="N18288" s="1">
        <v>44271.981944444444</v>
      </c>
      <c r="O18288" s="2">
        <v>0.52708333333333335</v>
      </c>
      <c r="P18288">
        <v>0</v>
      </c>
      <c r="Q18288">
        <v>4</v>
      </c>
      <c r="R18288">
        <f>IF(H18288="Old",IF(Q18288&gt;3,1,0),IF(H18288="New",IF(Q18288&lt;4,1,0)))</f>
        <v>0</v>
      </c>
    </row>
    <row r="18289" spans="1:18" x14ac:dyDescent="0.2">
      <c r="A18289" t="s">
        <v>77</v>
      </c>
      <c r="B18289" s="1">
        <v>44272.441666666666</v>
      </c>
      <c r="C18289">
        <v>3353665</v>
      </c>
      <c r="D18289" t="s">
        <v>26</v>
      </c>
      <c r="E18289">
        <v>46</v>
      </c>
      <c r="F18289">
        <v>1609.105</v>
      </c>
      <c r="G18289" t="s">
        <v>108</v>
      </c>
      <c r="H18289" t="s">
        <v>21</v>
      </c>
      <c r="I18289" t="s">
        <v>21</v>
      </c>
      <c r="J18289">
        <v>420</v>
      </c>
      <c r="K18289">
        <v>20</v>
      </c>
      <c r="L18289" t="s">
        <v>22</v>
      </c>
      <c r="M18289">
        <v>9</v>
      </c>
      <c r="N18289" s="1">
        <v>44272.441666666666</v>
      </c>
      <c r="O18289" s="2">
        <v>0.88888888888888884</v>
      </c>
      <c r="P18289">
        <v>1</v>
      </c>
      <c r="Q18289">
        <v>6</v>
      </c>
      <c r="R18289">
        <f>IF(H18289="Old",IF(Q18289&gt;3,1,0),IF(H18289="New",IF(Q18289&lt;4,1,0)))</f>
        <v>0</v>
      </c>
    </row>
    <row r="18290" spans="1:18" x14ac:dyDescent="0.2">
      <c r="A18290" t="s">
        <v>77</v>
      </c>
      <c r="B18290" s="1">
        <v>44273.602777777778</v>
      </c>
      <c r="C18290">
        <v>3354118</v>
      </c>
      <c r="D18290" t="s">
        <v>25</v>
      </c>
      <c r="E18290">
        <v>20</v>
      </c>
      <c r="F18290">
        <v>1373.93</v>
      </c>
      <c r="G18290" t="s">
        <v>108</v>
      </c>
      <c r="H18290" t="s">
        <v>21</v>
      </c>
      <c r="I18290" t="s">
        <v>21</v>
      </c>
      <c r="J18290">
        <v>480</v>
      </c>
      <c r="K18290">
        <v>19</v>
      </c>
      <c r="L18290" t="s">
        <v>24</v>
      </c>
      <c r="M18290">
        <v>9</v>
      </c>
      <c r="N18290" s="1">
        <v>44273.604166666664</v>
      </c>
      <c r="O18290" s="3">
        <v>2.0180555555555553</v>
      </c>
      <c r="P18290">
        <v>1</v>
      </c>
      <c r="Q18290">
        <v>4</v>
      </c>
      <c r="R18290">
        <f>IF(H18290="Old",IF(Q18290&gt;3,1,0),IF(H18290="New",IF(Q18290&lt;4,1,0)))</f>
        <v>0</v>
      </c>
    </row>
    <row r="18291" spans="1:18" x14ac:dyDescent="0.2">
      <c r="A18291" t="s">
        <v>77</v>
      </c>
      <c r="B18291" s="1">
        <v>44271.926388888889</v>
      </c>
      <c r="C18291">
        <v>3354124</v>
      </c>
      <c r="D18291" t="s">
        <v>23</v>
      </c>
      <c r="E18291">
        <v>32</v>
      </c>
      <c r="F18291">
        <v>130.565</v>
      </c>
      <c r="G18291" t="s">
        <v>108</v>
      </c>
      <c r="H18291" t="s">
        <v>21</v>
      </c>
      <c r="I18291" t="s">
        <v>21</v>
      </c>
      <c r="J18291">
        <v>480</v>
      </c>
      <c r="K18291">
        <v>20</v>
      </c>
      <c r="L18291" t="s">
        <v>24</v>
      </c>
      <c r="M18291">
        <v>11</v>
      </c>
      <c r="N18291" s="1">
        <v>44271.926388888889</v>
      </c>
      <c r="O18291" s="2">
        <v>6.2499999999999995E-3</v>
      </c>
      <c r="P18291">
        <v>0</v>
      </c>
      <c r="Q18291">
        <v>6</v>
      </c>
      <c r="R18291">
        <f>IF(H18291="Old",IF(Q18291&gt;3,1,0),IF(H18291="New",IF(Q18291&lt;4,1,0)))</f>
        <v>0</v>
      </c>
    </row>
    <row r="18292" spans="1:18" x14ac:dyDescent="0.2">
      <c r="A18292" t="s">
        <v>77</v>
      </c>
      <c r="B18292" s="1">
        <v>44271.955555555556</v>
      </c>
      <c r="C18292">
        <v>3354906</v>
      </c>
      <c r="D18292" t="s">
        <v>23</v>
      </c>
      <c r="E18292">
        <v>22</v>
      </c>
      <c r="F18292">
        <v>3470.02</v>
      </c>
      <c r="G18292" t="s">
        <v>108</v>
      </c>
      <c r="H18292" t="s">
        <v>21</v>
      </c>
      <c r="I18292" t="s">
        <v>21</v>
      </c>
      <c r="J18292">
        <v>480</v>
      </c>
      <c r="K18292">
        <v>19</v>
      </c>
      <c r="L18292" t="s">
        <v>22</v>
      </c>
      <c r="M18292">
        <v>15</v>
      </c>
      <c r="N18292" s="1">
        <v>44271.956944444442</v>
      </c>
      <c r="O18292" s="2">
        <v>8.3333333333333332E-3</v>
      </c>
      <c r="P18292">
        <v>0</v>
      </c>
      <c r="Q18292">
        <v>2</v>
      </c>
      <c r="R18292">
        <f>IF(H18292="Old",IF(Q18292&gt;3,1,0),IF(H18292="New",IF(Q18292&lt;4,1,0)))</f>
        <v>1</v>
      </c>
    </row>
    <row r="18293" spans="1:18" x14ac:dyDescent="0.2">
      <c r="A18293" t="s">
        <v>77</v>
      </c>
      <c r="B18293" s="1">
        <v>44271.738888888889</v>
      </c>
      <c r="C18293">
        <v>3356563</v>
      </c>
      <c r="D18293" t="s">
        <v>19</v>
      </c>
      <c r="E18293">
        <v>50</v>
      </c>
      <c r="F18293">
        <v>6913.4350000000004</v>
      </c>
      <c r="G18293" t="s">
        <v>108</v>
      </c>
      <c r="H18293" t="s">
        <v>21</v>
      </c>
      <c r="I18293" t="s">
        <v>21</v>
      </c>
      <c r="J18293">
        <v>445</v>
      </c>
      <c r="K18293">
        <v>19</v>
      </c>
      <c r="L18293" t="s">
        <v>22</v>
      </c>
      <c r="M18293">
        <v>6</v>
      </c>
      <c r="N18293" s="1">
        <v>44271.738888888889</v>
      </c>
      <c r="O18293" s="2">
        <v>6.2499999999999995E-3</v>
      </c>
      <c r="P18293">
        <v>1</v>
      </c>
      <c r="Q18293">
        <v>3</v>
      </c>
      <c r="R18293">
        <f>IF(H18293="Old",IF(Q18293&gt;3,1,0),IF(H18293="New",IF(Q18293&lt;4,1,0)))</f>
        <v>1</v>
      </c>
    </row>
    <row r="18294" spans="1:18" x14ac:dyDescent="0.2">
      <c r="A18294" t="s">
        <v>77</v>
      </c>
      <c r="B18294" s="1">
        <v>44272.441666666666</v>
      </c>
      <c r="C18294">
        <v>3358948</v>
      </c>
      <c r="D18294" t="s">
        <v>26</v>
      </c>
      <c r="E18294">
        <v>7</v>
      </c>
      <c r="F18294">
        <v>2338.79</v>
      </c>
      <c r="G18294" t="s">
        <v>108</v>
      </c>
      <c r="H18294" t="s">
        <v>21</v>
      </c>
      <c r="I18294" t="s">
        <v>21</v>
      </c>
      <c r="J18294">
        <v>480</v>
      </c>
      <c r="K18294">
        <v>21</v>
      </c>
      <c r="L18294" t="s">
        <v>24</v>
      </c>
      <c r="M18294">
        <v>2</v>
      </c>
      <c r="N18294" s="1">
        <v>44272.443055555559</v>
      </c>
      <c r="O18294" s="2">
        <v>0.60833333333333328</v>
      </c>
      <c r="P18294">
        <v>0</v>
      </c>
      <c r="Q18294">
        <v>5</v>
      </c>
      <c r="R18294">
        <f>IF(H18294="Old",IF(Q18294&gt;3,1,0),IF(H18294="New",IF(Q18294&lt;4,1,0)))</f>
        <v>0</v>
      </c>
    </row>
    <row r="18295" spans="1:18" x14ac:dyDescent="0.2">
      <c r="A18295" t="s">
        <v>77</v>
      </c>
      <c r="B18295" s="1">
        <v>44271.841666666667</v>
      </c>
      <c r="C18295">
        <v>3358975</v>
      </c>
      <c r="D18295" t="s">
        <v>23</v>
      </c>
      <c r="E18295">
        <v>48</v>
      </c>
      <c r="F18295">
        <v>1168.925</v>
      </c>
      <c r="G18295" t="s">
        <v>108</v>
      </c>
      <c r="H18295" t="s">
        <v>21</v>
      </c>
      <c r="I18295" t="s">
        <v>21</v>
      </c>
      <c r="J18295">
        <v>420</v>
      </c>
      <c r="K18295">
        <v>18</v>
      </c>
      <c r="L18295" t="s">
        <v>24</v>
      </c>
      <c r="M18295">
        <v>9</v>
      </c>
      <c r="N18295" s="1">
        <v>44271.841666666667</v>
      </c>
      <c r="O18295" s="2">
        <v>4.8611111111111112E-3</v>
      </c>
      <c r="P18295">
        <v>0</v>
      </c>
      <c r="Q18295">
        <v>5</v>
      </c>
      <c r="R18295">
        <f>IF(H18295="Old",IF(Q18295&gt;3,1,0),IF(H18295="New",IF(Q18295&lt;4,1,0)))</f>
        <v>0</v>
      </c>
    </row>
    <row r="18296" spans="1:18" x14ac:dyDescent="0.2">
      <c r="A18296" t="s">
        <v>77</v>
      </c>
      <c r="B18296" s="1">
        <v>44272.340277777781</v>
      </c>
      <c r="C18296">
        <v>3359081</v>
      </c>
      <c r="D18296" t="s">
        <v>26</v>
      </c>
      <c r="E18296">
        <v>25</v>
      </c>
      <c r="F18296">
        <v>1987.4349999999999</v>
      </c>
      <c r="G18296" t="s">
        <v>108</v>
      </c>
      <c r="H18296" t="s">
        <v>21</v>
      </c>
      <c r="I18296" t="s">
        <v>21</v>
      </c>
      <c r="J18296">
        <v>450</v>
      </c>
      <c r="K18296">
        <v>26</v>
      </c>
      <c r="L18296" t="s">
        <v>22</v>
      </c>
      <c r="M18296">
        <v>4</v>
      </c>
      <c r="N18296" s="1">
        <v>44272.34097222222</v>
      </c>
      <c r="O18296" s="2">
        <v>0.49583333333333335</v>
      </c>
      <c r="P18296">
        <v>0</v>
      </c>
      <c r="Q18296">
        <v>2</v>
      </c>
      <c r="R18296">
        <f>IF(H18296="Old",IF(Q18296&gt;3,1,0),IF(H18296="New",IF(Q18296&lt;4,1,0)))</f>
        <v>1</v>
      </c>
    </row>
    <row r="18297" spans="1:18" x14ac:dyDescent="0.2">
      <c r="A18297" t="s">
        <v>77</v>
      </c>
      <c r="B18297" s="1">
        <v>44271.85</v>
      </c>
      <c r="C18297">
        <v>3359095</v>
      </c>
      <c r="D18297" t="s">
        <v>23</v>
      </c>
      <c r="E18297">
        <v>50</v>
      </c>
      <c r="F18297">
        <v>1180.3399999999999</v>
      </c>
      <c r="G18297" t="s">
        <v>108</v>
      </c>
      <c r="H18297" t="s">
        <v>21</v>
      </c>
      <c r="I18297" t="s">
        <v>21</v>
      </c>
      <c r="J18297">
        <v>480</v>
      </c>
      <c r="K18297">
        <v>20</v>
      </c>
      <c r="L18297" t="s">
        <v>22</v>
      </c>
      <c r="M18297">
        <v>3</v>
      </c>
      <c r="N18297" s="1">
        <v>44271.85</v>
      </c>
      <c r="O18297" s="2">
        <v>4.1666666666666666E-3</v>
      </c>
      <c r="P18297">
        <v>0</v>
      </c>
      <c r="Q18297">
        <v>2</v>
      </c>
      <c r="R18297">
        <f>IF(H18297="Old",IF(Q18297&gt;3,1,0),IF(H18297="New",IF(Q18297&lt;4,1,0)))</f>
        <v>1</v>
      </c>
    </row>
    <row r="18298" spans="1:18" x14ac:dyDescent="0.2">
      <c r="A18298" t="s">
        <v>77</v>
      </c>
      <c r="B18298" s="1">
        <v>44271.852083333331</v>
      </c>
      <c r="C18298">
        <v>3359109</v>
      </c>
      <c r="D18298" t="s">
        <v>23</v>
      </c>
      <c r="E18298">
        <v>50</v>
      </c>
      <c r="F18298">
        <v>1044.605</v>
      </c>
      <c r="G18298" t="s">
        <v>108</v>
      </c>
      <c r="H18298" t="s">
        <v>21</v>
      </c>
      <c r="I18298" t="s">
        <v>21</v>
      </c>
      <c r="J18298">
        <v>420</v>
      </c>
      <c r="K18298">
        <v>21</v>
      </c>
      <c r="L18298" t="s">
        <v>22</v>
      </c>
      <c r="M18298">
        <v>12</v>
      </c>
      <c r="N18298" s="1">
        <v>44271.852083333331</v>
      </c>
      <c r="O18298" s="2">
        <v>4.8611111111111112E-3</v>
      </c>
      <c r="P18298">
        <v>0</v>
      </c>
      <c r="Q18298">
        <v>1</v>
      </c>
      <c r="R18298">
        <f>IF(H18298="Old",IF(Q18298&gt;3,1,0),IF(H18298="New",IF(Q18298&lt;4,1,0)))</f>
        <v>1</v>
      </c>
    </row>
    <row r="18299" spans="1:18" x14ac:dyDescent="0.2">
      <c r="A18299" t="s">
        <v>77</v>
      </c>
      <c r="B18299" s="1">
        <v>44271.853472222225</v>
      </c>
      <c r="C18299">
        <v>3359134</v>
      </c>
      <c r="D18299" t="s">
        <v>23</v>
      </c>
      <c r="E18299">
        <v>9</v>
      </c>
      <c r="F18299">
        <v>1904.09</v>
      </c>
      <c r="G18299" t="s">
        <v>108</v>
      </c>
      <c r="H18299" t="s">
        <v>21</v>
      </c>
      <c r="I18299" t="s">
        <v>21</v>
      </c>
      <c r="J18299">
        <v>360</v>
      </c>
      <c r="K18299">
        <v>20</v>
      </c>
      <c r="L18299" t="s">
        <v>22</v>
      </c>
      <c r="M18299">
        <v>6</v>
      </c>
      <c r="N18299" s="1">
        <v>44271.854861111111</v>
      </c>
      <c r="O18299" s="2">
        <v>5.5555555555555558E-3</v>
      </c>
      <c r="P18299">
        <v>0</v>
      </c>
      <c r="Q18299">
        <v>4</v>
      </c>
      <c r="R18299">
        <f>IF(H18299="Old",IF(Q18299&gt;3,1,0),IF(H18299="New",IF(Q18299&lt;4,1,0)))</f>
        <v>0</v>
      </c>
    </row>
    <row r="18300" spans="1:18" x14ac:dyDescent="0.2">
      <c r="A18300" t="s">
        <v>77</v>
      </c>
      <c r="B18300" s="1">
        <v>44271.855555555558</v>
      </c>
      <c r="C18300">
        <v>3359135</v>
      </c>
      <c r="D18300" t="s">
        <v>23</v>
      </c>
      <c r="E18300">
        <v>46</v>
      </c>
      <c r="F18300">
        <v>3425.3649999999998</v>
      </c>
      <c r="G18300" t="s">
        <v>108</v>
      </c>
      <c r="H18300" t="s">
        <v>21</v>
      </c>
      <c r="I18300" t="s">
        <v>21</v>
      </c>
      <c r="J18300">
        <v>570</v>
      </c>
      <c r="K18300">
        <v>19</v>
      </c>
      <c r="L18300" t="s">
        <v>24</v>
      </c>
      <c r="M18300">
        <v>0</v>
      </c>
      <c r="N18300" s="1">
        <v>44271.855555555558</v>
      </c>
      <c r="O18300" s="2">
        <v>5.5555555555555558E-3</v>
      </c>
      <c r="P18300">
        <v>0</v>
      </c>
      <c r="Q18300">
        <v>3</v>
      </c>
      <c r="R18300">
        <f>IF(H18300="Old",IF(Q18300&gt;3,1,0),IF(H18300="New",IF(Q18300&lt;4,1,0)))</f>
        <v>1</v>
      </c>
    </row>
    <row r="18301" spans="1:18" x14ac:dyDescent="0.2">
      <c r="A18301" t="s">
        <v>77</v>
      </c>
      <c r="B18301" s="1">
        <v>44272.421527777777</v>
      </c>
      <c r="C18301">
        <v>3359152</v>
      </c>
      <c r="D18301" t="s">
        <v>26</v>
      </c>
      <c r="E18301">
        <v>46</v>
      </c>
      <c r="F18301">
        <v>2695.7649999999999</v>
      </c>
      <c r="G18301" t="s">
        <v>108</v>
      </c>
      <c r="H18301" t="s">
        <v>21</v>
      </c>
      <c r="I18301" t="s">
        <v>21</v>
      </c>
      <c r="J18301">
        <v>465</v>
      </c>
      <c r="K18301">
        <v>20</v>
      </c>
      <c r="L18301" t="s">
        <v>22</v>
      </c>
      <c r="M18301">
        <v>6</v>
      </c>
      <c r="N18301" s="1">
        <v>44272.421527777777</v>
      </c>
      <c r="O18301" s="2">
        <v>0.56666666666666665</v>
      </c>
      <c r="P18301">
        <v>0</v>
      </c>
      <c r="Q18301">
        <v>3</v>
      </c>
      <c r="R18301">
        <f>IF(H18301="Old",IF(Q18301&gt;3,1,0),IF(H18301="New",IF(Q18301&lt;4,1,0)))</f>
        <v>1</v>
      </c>
    </row>
    <row r="18302" spans="1:18" x14ac:dyDescent="0.2">
      <c r="A18302" t="s">
        <v>77</v>
      </c>
      <c r="B18302" s="1">
        <v>44271.856249999997</v>
      </c>
      <c r="C18302">
        <v>3359160</v>
      </c>
      <c r="D18302" t="s">
        <v>23</v>
      </c>
      <c r="E18302">
        <v>35</v>
      </c>
      <c r="F18302">
        <v>2785.1350000000002</v>
      </c>
      <c r="G18302" t="s">
        <v>108</v>
      </c>
      <c r="H18302" t="s">
        <v>21</v>
      </c>
      <c r="I18302" t="s">
        <v>21</v>
      </c>
      <c r="J18302">
        <v>450</v>
      </c>
      <c r="K18302">
        <v>19</v>
      </c>
      <c r="L18302" t="s">
        <v>22</v>
      </c>
      <c r="M18302">
        <v>1</v>
      </c>
      <c r="N18302" s="1">
        <v>44271.856944444444</v>
      </c>
      <c r="O18302" s="2">
        <v>4.1666666666666666E-3</v>
      </c>
      <c r="P18302">
        <v>0</v>
      </c>
      <c r="Q18302">
        <v>4</v>
      </c>
      <c r="R18302">
        <f>IF(H18302="Old",IF(Q18302&gt;3,1,0),IF(H18302="New",IF(Q18302&lt;4,1,0)))</f>
        <v>0</v>
      </c>
    </row>
    <row r="18303" spans="1:18" x14ac:dyDescent="0.2">
      <c r="A18303" t="s">
        <v>77</v>
      </c>
      <c r="B18303" s="1">
        <v>44272.441666666666</v>
      </c>
      <c r="C18303">
        <v>3359333</v>
      </c>
      <c r="D18303" t="s">
        <v>26</v>
      </c>
      <c r="E18303">
        <v>31</v>
      </c>
      <c r="F18303">
        <v>4403.8500000000004</v>
      </c>
      <c r="G18303" t="s">
        <v>108</v>
      </c>
      <c r="H18303" t="s">
        <v>21</v>
      </c>
      <c r="I18303" t="s">
        <v>21</v>
      </c>
      <c r="J18303">
        <v>420</v>
      </c>
      <c r="K18303">
        <v>19</v>
      </c>
      <c r="L18303" t="s">
        <v>24</v>
      </c>
      <c r="M18303">
        <v>6</v>
      </c>
      <c r="N18303" s="1">
        <v>44272.442361111112</v>
      </c>
      <c r="O18303" s="2">
        <v>0.57916666666666672</v>
      </c>
      <c r="P18303">
        <v>0</v>
      </c>
      <c r="Q18303">
        <v>2</v>
      </c>
      <c r="R18303">
        <f>IF(H18303="Old",IF(Q18303&gt;3,1,0),IF(H18303="New",IF(Q18303&lt;4,1,0)))</f>
        <v>1</v>
      </c>
    </row>
    <row r="18304" spans="1:18" x14ac:dyDescent="0.2">
      <c r="A18304" t="s">
        <v>77</v>
      </c>
      <c r="B18304" s="1">
        <v>44271.874305555553</v>
      </c>
      <c r="C18304">
        <v>3359432</v>
      </c>
      <c r="D18304" t="s">
        <v>23</v>
      </c>
      <c r="E18304">
        <v>16</v>
      </c>
      <c r="F18304">
        <v>2672.7649999999999</v>
      </c>
      <c r="G18304" t="s">
        <v>108</v>
      </c>
      <c r="H18304" t="s">
        <v>21</v>
      </c>
      <c r="I18304" t="s">
        <v>21</v>
      </c>
      <c r="J18304">
        <v>520</v>
      </c>
      <c r="K18304">
        <v>20</v>
      </c>
      <c r="L18304" t="s">
        <v>22</v>
      </c>
      <c r="M18304">
        <v>1</v>
      </c>
      <c r="N18304" s="1">
        <v>44271.875694444447</v>
      </c>
      <c r="O18304" s="2">
        <v>6.2499999999999995E-3</v>
      </c>
      <c r="P18304">
        <v>0</v>
      </c>
      <c r="Q18304">
        <v>4</v>
      </c>
      <c r="R18304">
        <f>IF(H18304="Old",IF(Q18304&gt;3,1,0),IF(H18304="New",IF(Q18304&lt;4,1,0)))</f>
        <v>0</v>
      </c>
    </row>
    <row r="18305" spans="1:18" x14ac:dyDescent="0.2">
      <c r="A18305" t="s">
        <v>77</v>
      </c>
      <c r="B18305" s="1">
        <v>44271.872916666667</v>
      </c>
      <c r="C18305">
        <v>3359438</v>
      </c>
      <c r="D18305" t="s">
        <v>23</v>
      </c>
      <c r="E18305">
        <v>35</v>
      </c>
      <c r="F18305">
        <v>1709.41</v>
      </c>
      <c r="G18305" t="s">
        <v>108</v>
      </c>
      <c r="H18305" t="s">
        <v>21</v>
      </c>
      <c r="I18305" t="s">
        <v>21</v>
      </c>
      <c r="J18305">
        <v>480</v>
      </c>
      <c r="K18305">
        <v>20</v>
      </c>
      <c r="L18305" t="s">
        <v>22</v>
      </c>
      <c r="M18305">
        <v>4</v>
      </c>
      <c r="N18305" s="1">
        <v>44271.872916666667</v>
      </c>
      <c r="O18305" s="2">
        <v>3.472222222222222E-3</v>
      </c>
      <c r="P18305">
        <v>0</v>
      </c>
      <c r="Q18305">
        <v>5</v>
      </c>
      <c r="R18305">
        <f>IF(H18305="Old",IF(Q18305&gt;3,1,0),IF(H18305="New",IF(Q18305&lt;4,1,0)))</f>
        <v>0</v>
      </c>
    </row>
    <row r="18306" spans="1:18" x14ac:dyDescent="0.2">
      <c r="A18306" t="s">
        <v>77</v>
      </c>
      <c r="B18306" s="1">
        <v>44271.960416666669</v>
      </c>
      <c r="C18306">
        <v>3359508</v>
      </c>
      <c r="D18306" t="s">
        <v>23</v>
      </c>
      <c r="E18306">
        <v>29</v>
      </c>
      <c r="F18306">
        <v>1159.58</v>
      </c>
      <c r="G18306" t="s">
        <v>108</v>
      </c>
      <c r="H18306" t="s">
        <v>21</v>
      </c>
      <c r="I18306" t="s">
        <v>21</v>
      </c>
      <c r="J18306">
        <v>360</v>
      </c>
      <c r="K18306">
        <v>20</v>
      </c>
      <c r="L18306" t="s">
        <v>24</v>
      </c>
      <c r="M18306">
        <v>11</v>
      </c>
      <c r="N18306" s="1">
        <v>44271.961111111108</v>
      </c>
      <c r="O18306" s="2">
        <v>4.1666666666666666E-3</v>
      </c>
      <c r="P18306">
        <v>0</v>
      </c>
      <c r="Q18306">
        <v>6</v>
      </c>
      <c r="R18306">
        <f>IF(H18306="Old",IF(Q18306&gt;3,1,0),IF(H18306="New",IF(Q18306&lt;4,1,0)))</f>
        <v>0</v>
      </c>
    </row>
    <row r="18307" spans="1:18" x14ac:dyDescent="0.2">
      <c r="A18307" t="s">
        <v>77</v>
      </c>
      <c r="B18307" s="1">
        <v>44271.880555555559</v>
      </c>
      <c r="C18307">
        <v>3359564</v>
      </c>
      <c r="D18307" t="s">
        <v>19</v>
      </c>
      <c r="E18307">
        <v>48</v>
      </c>
      <c r="F18307">
        <v>1568.845</v>
      </c>
      <c r="G18307" t="s">
        <v>108</v>
      </c>
      <c r="H18307" t="s">
        <v>21</v>
      </c>
      <c r="I18307" t="s">
        <v>21</v>
      </c>
      <c r="J18307">
        <v>480</v>
      </c>
      <c r="K18307">
        <v>19</v>
      </c>
      <c r="L18307" t="s">
        <v>22</v>
      </c>
      <c r="M18307">
        <v>11</v>
      </c>
      <c r="N18307" s="1">
        <v>44271.881249999999</v>
      </c>
      <c r="O18307" s="2">
        <v>3.472222222222222E-3</v>
      </c>
      <c r="P18307">
        <v>1</v>
      </c>
      <c r="Q18307">
        <v>1</v>
      </c>
      <c r="R18307">
        <f>IF(H18307="Old",IF(Q18307&gt;3,1,0),IF(H18307="New",IF(Q18307&lt;4,1,0)))</f>
        <v>1</v>
      </c>
    </row>
    <row r="18308" spans="1:18" x14ac:dyDescent="0.2">
      <c r="A18308" t="s">
        <v>77</v>
      </c>
      <c r="B18308" s="1">
        <v>44271.884722222225</v>
      </c>
      <c r="C18308">
        <v>3359619</v>
      </c>
      <c r="D18308" t="s">
        <v>23</v>
      </c>
      <c r="E18308">
        <v>35</v>
      </c>
      <c r="F18308">
        <v>1490.855</v>
      </c>
      <c r="G18308" t="s">
        <v>108</v>
      </c>
      <c r="H18308" t="s">
        <v>21</v>
      </c>
      <c r="I18308" t="s">
        <v>21</v>
      </c>
      <c r="J18308">
        <v>570</v>
      </c>
      <c r="K18308">
        <v>18</v>
      </c>
      <c r="L18308" t="s">
        <v>22</v>
      </c>
      <c r="M18308">
        <v>11</v>
      </c>
      <c r="N18308" s="1">
        <v>44271.885416666664</v>
      </c>
      <c r="O18308" s="2">
        <v>4.1666666666666666E-3</v>
      </c>
      <c r="P18308">
        <v>0</v>
      </c>
      <c r="Q18308">
        <v>5</v>
      </c>
      <c r="R18308">
        <f>IF(H18308="Old",IF(Q18308&gt;3,1,0),IF(H18308="New",IF(Q18308&lt;4,1,0)))</f>
        <v>0</v>
      </c>
    </row>
    <row r="18309" spans="1:18" x14ac:dyDescent="0.2">
      <c r="A18309" t="s">
        <v>77</v>
      </c>
      <c r="B18309" s="1">
        <v>44271.88958333333</v>
      </c>
      <c r="C18309">
        <v>3359688</v>
      </c>
      <c r="D18309" t="s">
        <v>23</v>
      </c>
      <c r="E18309">
        <v>34</v>
      </c>
      <c r="F18309">
        <v>943.07</v>
      </c>
      <c r="G18309" t="s">
        <v>108</v>
      </c>
      <c r="H18309" t="s">
        <v>21</v>
      </c>
      <c r="I18309" t="s">
        <v>21</v>
      </c>
      <c r="J18309">
        <v>390</v>
      </c>
      <c r="K18309">
        <v>20</v>
      </c>
      <c r="L18309" t="s">
        <v>22</v>
      </c>
      <c r="M18309">
        <v>9</v>
      </c>
      <c r="N18309" s="1">
        <v>44271.890277777777</v>
      </c>
      <c r="O18309" s="2">
        <v>4.8611111111111112E-3</v>
      </c>
      <c r="P18309">
        <v>0</v>
      </c>
      <c r="Q18309">
        <v>5</v>
      </c>
      <c r="R18309">
        <f>IF(H18309="Old",IF(Q18309&gt;3,1,0),IF(H18309="New",IF(Q18309&lt;4,1,0)))</f>
        <v>0</v>
      </c>
    </row>
    <row r="18310" spans="1:18" x14ac:dyDescent="0.2">
      <c r="A18310" t="s">
        <v>77</v>
      </c>
      <c r="B18310" s="1">
        <v>44272.449305555558</v>
      </c>
      <c r="C18310">
        <v>3359691</v>
      </c>
      <c r="D18310" t="s">
        <v>26</v>
      </c>
      <c r="E18310">
        <v>48</v>
      </c>
      <c r="F18310">
        <v>3351.5349999999999</v>
      </c>
      <c r="G18310" t="s">
        <v>108</v>
      </c>
      <c r="H18310" t="s">
        <v>21</v>
      </c>
      <c r="I18310" t="s">
        <v>21</v>
      </c>
      <c r="J18310">
        <v>465</v>
      </c>
      <c r="K18310">
        <v>31</v>
      </c>
      <c r="L18310" t="s">
        <v>22</v>
      </c>
      <c r="M18310">
        <v>8</v>
      </c>
      <c r="N18310" s="1">
        <v>44272.45</v>
      </c>
      <c r="O18310" s="2">
        <v>0.56388888888888888</v>
      </c>
      <c r="P18310">
        <v>0</v>
      </c>
      <c r="Q18310">
        <v>4</v>
      </c>
      <c r="R18310">
        <f>IF(H18310="Old",IF(Q18310&gt;3,1,0),IF(H18310="New",IF(Q18310&lt;4,1,0)))</f>
        <v>0</v>
      </c>
    </row>
    <row r="18311" spans="1:18" x14ac:dyDescent="0.2">
      <c r="A18311" t="s">
        <v>77</v>
      </c>
      <c r="B18311" s="1">
        <v>44271.908333333333</v>
      </c>
      <c r="C18311">
        <v>3360057</v>
      </c>
      <c r="D18311" t="s">
        <v>23</v>
      </c>
      <c r="E18311">
        <v>28</v>
      </c>
      <c r="F18311">
        <v>1830.74</v>
      </c>
      <c r="G18311" t="s">
        <v>108</v>
      </c>
      <c r="H18311" t="s">
        <v>21</v>
      </c>
      <c r="I18311" t="s">
        <v>21</v>
      </c>
      <c r="J18311">
        <v>450</v>
      </c>
      <c r="K18311">
        <v>18</v>
      </c>
      <c r="L18311" t="s">
        <v>22</v>
      </c>
      <c r="M18311">
        <v>13</v>
      </c>
      <c r="N18311" s="1">
        <v>44271.908333333333</v>
      </c>
      <c r="O18311" s="2">
        <v>3.472222222222222E-3</v>
      </c>
      <c r="P18311">
        <v>0</v>
      </c>
      <c r="Q18311">
        <v>1</v>
      </c>
      <c r="R18311">
        <f>IF(H18311="Old",IF(Q18311&gt;3,1,0),IF(H18311="New",IF(Q18311&lt;4,1,0)))</f>
        <v>1</v>
      </c>
    </row>
    <row r="18312" spans="1:18" x14ac:dyDescent="0.2">
      <c r="A18312" t="s">
        <v>77</v>
      </c>
      <c r="B18312" s="1">
        <v>44272.396527777775</v>
      </c>
      <c r="C18312">
        <v>3360120</v>
      </c>
      <c r="D18312" t="s">
        <v>26</v>
      </c>
      <c r="E18312">
        <v>45</v>
      </c>
      <c r="F18312">
        <v>814.36500000000001</v>
      </c>
      <c r="G18312" t="s">
        <v>108</v>
      </c>
      <c r="H18312" t="s">
        <v>21</v>
      </c>
      <c r="I18312" t="s">
        <v>21</v>
      </c>
      <c r="J18312">
        <v>540</v>
      </c>
      <c r="K18312">
        <v>18</v>
      </c>
      <c r="L18312" t="s">
        <v>22</v>
      </c>
      <c r="M18312">
        <v>8</v>
      </c>
      <c r="N18312" s="1">
        <v>44272.396527777775</v>
      </c>
      <c r="O18312" s="2">
        <v>0.48541666666666666</v>
      </c>
      <c r="P18312">
        <v>0</v>
      </c>
      <c r="Q18312">
        <v>6</v>
      </c>
      <c r="R18312">
        <f>IF(H18312="Old",IF(Q18312&gt;3,1,0),IF(H18312="New",IF(Q18312&lt;4,1,0)))</f>
        <v>0</v>
      </c>
    </row>
    <row r="18313" spans="1:18" x14ac:dyDescent="0.2">
      <c r="A18313" t="s">
        <v>77</v>
      </c>
      <c r="B18313" s="1">
        <v>44272.398611111108</v>
      </c>
      <c r="C18313">
        <v>3360125</v>
      </c>
      <c r="D18313" t="s">
        <v>26</v>
      </c>
      <c r="E18313">
        <v>37</v>
      </c>
      <c r="F18313">
        <v>1637.0050000000001</v>
      </c>
      <c r="G18313" t="s">
        <v>108</v>
      </c>
      <c r="H18313" t="s">
        <v>21</v>
      </c>
      <c r="I18313" t="s">
        <v>21</v>
      </c>
      <c r="J18313">
        <v>210</v>
      </c>
      <c r="K18313">
        <v>21</v>
      </c>
      <c r="L18313" t="s">
        <v>22</v>
      </c>
      <c r="M18313">
        <v>8</v>
      </c>
      <c r="N18313" s="1">
        <v>44272.399305555555</v>
      </c>
      <c r="O18313" s="2">
        <v>0.48749999999999999</v>
      </c>
      <c r="P18313">
        <v>0</v>
      </c>
      <c r="Q18313">
        <v>6</v>
      </c>
      <c r="R18313">
        <f>IF(H18313="Old",IF(Q18313&gt;3,1,0),IF(H18313="New",IF(Q18313&lt;4,1,0)))</f>
        <v>0</v>
      </c>
    </row>
    <row r="18314" spans="1:18" x14ac:dyDescent="0.2">
      <c r="A18314" t="s">
        <v>77</v>
      </c>
      <c r="B18314" s="1">
        <v>44271.918055555558</v>
      </c>
      <c r="C18314">
        <v>3360143</v>
      </c>
      <c r="D18314" t="s">
        <v>23</v>
      </c>
      <c r="E18314">
        <v>50</v>
      </c>
      <c r="F18314">
        <v>1288.1849999999999</v>
      </c>
      <c r="G18314" t="s">
        <v>108</v>
      </c>
      <c r="H18314" t="s">
        <v>21</v>
      </c>
      <c r="I18314" t="s">
        <v>21</v>
      </c>
      <c r="J18314">
        <v>510</v>
      </c>
      <c r="K18314">
        <v>20</v>
      </c>
      <c r="L18314" t="s">
        <v>22</v>
      </c>
      <c r="M18314">
        <v>17</v>
      </c>
      <c r="N18314" s="1">
        <v>44271.918055555558</v>
      </c>
      <c r="O18314" s="2">
        <v>4.8611111111111112E-3</v>
      </c>
      <c r="P18314">
        <v>0</v>
      </c>
      <c r="Q18314">
        <v>1</v>
      </c>
      <c r="R18314">
        <f>IF(H18314="Old",IF(Q18314&gt;3,1,0),IF(H18314="New",IF(Q18314&lt;4,1,0)))</f>
        <v>1</v>
      </c>
    </row>
    <row r="18315" spans="1:18" x14ac:dyDescent="0.2">
      <c r="A18315" t="s">
        <v>77</v>
      </c>
      <c r="B18315" s="1">
        <v>44271.929861111108</v>
      </c>
      <c r="C18315">
        <v>3360245</v>
      </c>
      <c r="D18315" t="s">
        <v>23</v>
      </c>
      <c r="E18315">
        <v>43</v>
      </c>
      <c r="F18315">
        <v>1163.2249999999999</v>
      </c>
      <c r="G18315" t="s">
        <v>108</v>
      </c>
      <c r="H18315" t="s">
        <v>21</v>
      </c>
      <c r="I18315" t="s">
        <v>21</v>
      </c>
      <c r="J18315">
        <v>540</v>
      </c>
      <c r="K18315">
        <v>25</v>
      </c>
      <c r="L18315" t="s">
        <v>22</v>
      </c>
      <c r="M18315">
        <v>10</v>
      </c>
      <c r="N18315" s="1">
        <v>44271.929861111108</v>
      </c>
      <c r="O18315" s="2">
        <v>4.1666666666666666E-3</v>
      </c>
      <c r="P18315">
        <v>0</v>
      </c>
      <c r="Q18315">
        <v>2</v>
      </c>
      <c r="R18315">
        <f>IF(H18315="Old",IF(Q18315&gt;3,1,0),IF(H18315="New",IF(Q18315&lt;4,1,0)))</f>
        <v>1</v>
      </c>
    </row>
    <row r="18316" spans="1:18" x14ac:dyDescent="0.2">
      <c r="A18316" t="s">
        <v>77</v>
      </c>
      <c r="B18316" s="1">
        <v>44271.931944444441</v>
      </c>
      <c r="C18316">
        <v>3360279</v>
      </c>
      <c r="D18316" t="s">
        <v>23</v>
      </c>
      <c r="E18316">
        <v>7</v>
      </c>
      <c r="F18316">
        <v>1412.52</v>
      </c>
      <c r="G18316" t="s">
        <v>108</v>
      </c>
      <c r="H18316" t="s">
        <v>21</v>
      </c>
      <c r="I18316" t="s">
        <v>21</v>
      </c>
      <c r="J18316">
        <v>420</v>
      </c>
      <c r="K18316">
        <v>20</v>
      </c>
      <c r="L18316" t="s">
        <v>22</v>
      </c>
      <c r="M18316">
        <v>8</v>
      </c>
      <c r="N18316" s="1">
        <v>44271.932638888888</v>
      </c>
      <c r="O18316" s="2">
        <v>4.1666666666666666E-3</v>
      </c>
      <c r="P18316">
        <v>0</v>
      </c>
      <c r="Q18316">
        <v>2</v>
      </c>
      <c r="R18316">
        <f>IF(H18316="Old",IF(Q18316&gt;3,1,0),IF(H18316="New",IF(Q18316&lt;4,1,0)))</f>
        <v>1</v>
      </c>
    </row>
    <row r="18317" spans="1:18" x14ac:dyDescent="0.2">
      <c r="A18317" t="s">
        <v>77</v>
      </c>
      <c r="B18317" s="1">
        <v>44272.433333333334</v>
      </c>
      <c r="C18317">
        <v>3360281</v>
      </c>
      <c r="D18317" t="s">
        <v>26</v>
      </c>
      <c r="E18317">
        <v>45</v>
      </c>
      <c r="F18317">
        <v>2661.03</v>
      </c>
      <c r="G18317" t="s">
        <v>108</v>
      </c>
      <c r="H18317" t="s">
        <v>21</v>
      </c>
      <c r="I18317" t="s">
        <v>21</v>
      </c>
      <c r="J18317">
        <v>567</v>
      </c>
      <c r="K18317">
        <v>18</v>
      </c>
      <c r="L18317" t="s">
        <v>22</v>
      </c>
      <c r="M18317">
        <v>0</v>
      </c>
      <c r="N18317" s="1">
        <v>44272.433333333334</v>
      </c>
      <c r="O18317" s="2">
        <v>0.50416666666666665</v>
      </c>
      <c r="P18317">
        <v>0</v>
      </c>
      <c r="Q18317">
        <v>3</v>
      </c>
      <c r="R18317">
        <f>IF(H18317="Old",IF(Q18317&gt;3,1,0),IF(H18317="New",IF(Q18317&lt;4,1,0)))</f>
        <v>1</v>
      </c>
    </row>
    <row r="18318" spans="1:18" x14ac:dyDescent="0.2">
      <c r="A18318" t="s">
        <v>77</v>
      </c>
      <c r="B18318" s="1">
        <v>44271.93472222222</v>
      </c>
      <c r="C18318">
        <v>3360296</v>
      </c>
      <c r="D18318" t="s">
        <v>23</v>
      </c>
      <c r="E18318">
        <v>30</v>
      </c>
      <c r="F18318">
        <v>3629.63</v>
      </c>
      <c r="G18318" t="s">
        <v>108</v>
      </c>
      <c r="H18318" t="s">
        <v>21</v>
      </c>
      <c r="I18318" t="s">
        <v>21</v>
      </c>
      <c r="J18318">
        <v>600</v>
      </c>
      <c r="K18318">
        <v>18</v>
      </c>
      <c r="L18318" t="s">
        <v>22</v>
      </c>
      <c r="M18318">
        <v>7</v>
      </c>
      <c r="N18318" s="1">
        <v>44271.936111111114</v>
      </c>
      <c r="O18318" s="2">
        <v>4.8611111111111112E-3</v>
      </c>
      <c r="P18318">
        <v>0</v>
      </c>
      <c r="Q18318">
        <v>4</v>
      </c>
      <c r="R18318">
        <f>IF(H18318="Old",IF(Q18318&gt;3,1,0),IF(H18318="New",IF(Q18318&lt;4,1,0)))</f>
        <v>0</v>
      </c>
    </row>
    <row r="18319" spans="1:18" x14ac:dyDescent="0.2">
      <c r="A18319" t="s">
        <v>77</v>
      </c>
      <c r="B18319" s="1">
        <v>44272.447916666664</v>
      </c>
      <c r="C18319">
        <v>3360303</v>
      </c>
      <c r="D18319" t="s">
        <v>26</v>
      </c>
      <c r="E18319">
        <v>2</v>
      </c>
      <c r="F18319">
        <v>2513.94</v>
      </c>
      <c r="G18319" t="s">
        <v>108</v>
      </c>
      <c r="H18319" t="s">
        <v>21</v>
      </c>
      <c r="I18319" t="s">
        <v>21</v>
      </c>
      <c r="J18319">
        <v>420</v>
      </c>
      <c r="K18319">
        <v>19</v>
      </c>
      <c r="L18319" t="s">
        <v>24</v>
      </c>
      <c r="M18319">
        <v>13</v>
      </c>
      <c r="N18319" s="1">
        <v>44272.449305555558</v>
      </c>
      <c r="O18319" s="2">
        <v>0.51666666666666672</v>
      </c>
      <c r="P18319">
        <v>0</v>
      </c>
      <c r="Q18319">
        <v>6</v>
      </c>
      <c r="R18319">
        <f>IF(H18319="Old",IF(Q18319&gt;3,1,0),IF(H18319="New",IF(Q18319&lt;4,1,0)))</f>
        <v>0</v>
      </c>
    </row>
    <row r="18320" spans="1:18" x14ac:dyDescent="0.2">
      <c r="A18320" t="s">
        <v>77</v>
      </c>
      <c r="B18320" s="1">
        <v>44271.938194444447</v>
      </c>
      <c r="C18320">
        <v>3360314</v>
      </c>
      <c r="D18320" t="s">
        <v>23</v>
      </c>
      <c r="E18320">
        <v>32</v>
      </c>
      <c r="F18320">
        <v>1222.2950000000001</v>
      </c>
      <c r="G18320" t="s">
        <v>108</v>
      </c>
      <c r="H18320" t="s">
        <v>21</v>
      </c>
      <c r="I18320" t="s">
        <v>21</v>
      </c>
      <c r="J18320">
        <v>480</v>
      </c>
      <c r="K18320">
        <v>20</v>
      </c>
      <c r="L18320" t="s">
        <v>22</v>
      </c>
      <c r="M18320">
        <v>9</v>
      </c>
      <c r="N18320" s="1">
        <v>44271.938194444447</v>
      </c>
      <c r="O18320" s="2">
        <v>4.1666666666666666E-3</v>
      </c>
      <c r="P18320">
        <v>0</v>
      </c>
      <c r="Q18320">
        <v>6</v>
      </c>
      <c r="R18320">
        <f>IF(H18320="Old",IF(Q18320&gt;3,1,0),IF(H18320="New",IF(Q18320&lt;4,1,0)))</f>
        <v>0</v>
      </c>
    </row>
    <row r="18321" spans="1:18" x14ac:dyDescent="0.2">
      <c r="A18321" t="s">
        <v>77</v>
      </c>
      <c r="B18321" s="1">
        <v>44272.449305555558</v>
      </c>
      <c r="C18321">
        <v>3360334</v>
      </c>
      <c r="D18321" t="s">
        <v>26</v>
      </c>
      <c r="E18321">
        <v>3</v>
      </c>
      <c r="F18321">
        <v>2341.39</v>
      </c>
      <c r="G18321" t="s">
        <v>108</v>
      </c>
      <c r="H18321" t="s">
        <v>21</v>
      </c>
      <c r="I18321" t="s">
        <v>21</v>
      </c>
      <c r="J18321">
        <v>360</v>
      </c>
      <c r="K18321">
        <v>19</v>
      </c>
      <c r="L18321" t="s">
        <v>22</v>
      </c>
      <c r="M18321">
        <v>4</v>
      </c>
      <c r="N18321" s="1">
        <v>44272.45</v>
      </c>
      <c r="O18321" s="2">
        <v>0.51458333333333328</v>
      </c>
      <c r="P18321">
        <v>0</v>
      </c>
      <c r="Q18321">
        <v>3</v>
      </c>
      <c r="R18321">
        <f>IF(H18321="Old",IF(Q18321&gt;3,1,0),IF(H18321="New",IF(Q18321&lt;4,1,0)))</f>
        <v>1</v>
      </c>
    </row>
    <row r="18322" spans="1:18" x14ac:dyDescent="0.2">
      <c r="A18322" t="s">
        <v>77</v>
      </c>
      <c r="B18322" s="1">
        <v>44272.458333333336</v>
      </c>
      <c r="C18322">
        <v>3360414</v>
      </c>
      <c r="D18322" t="s">
        <v>26</v>
      </c>
      <c r="E18322">
        <v>17</v>
      </c>
      <c r="F18322">
        <v>3689.44</v>
      </c>
      <c r="G18322" t="s">
        <v>108</v>
      </c>
      <c r="H18322" t="s">
        <v>21</v>
      </c>
      <c r="I18322" t="s">
        <v>21</v>
      </c>
      <c r="J18322">
        <v>540</v>
      </c>
      <c r="K18322">
        <v>18</v>
      </c>
      <c r="L18322" t="s">
        <v>24</v>
      </c>
      <c r="M18322">
        <v>7</v>
      </c>
      <c r="N18322" s="1">
        <v>44272.459722222222</v>
      </c>
      <c r="O18322" s="2">
        <v>0.51111111111111118</v>
      </c>
      <c r="P18322">
        <v>0</v>
      </c>
      <c r="Q18322">
        <v>2</v>
      </c>
      <c r="R18322">
        <f>IF(H18322="Old",IF(Q18322&gt;3,1,0),IF(H18322="New",IF(Q18322&lt;4,1,0)))</f>
        <v>1</v>
      </c>
    </row>
    <row r="18323" spans="1:18" x14ac:dyDescent="0.2">
      <c r="A18323" t="s">
        <v>77</v>
      </c>
      <c r="B18323" s="1">
        <v>44271.963194444441</v>
      </c>
      <c r="C18323">
        <v>3360446</v>
      </c>
      <c r="D18323" t="s">
        <v>23</v>
      </c>
      <c r="E18323">
        <v>31</v>
      </c>
      <c r="F18323">
        <v>5866.15</v>
      </c>
      <c r="G18323" t="s">
        <v>108</v>
      </c>
      <c r="H18323" t="s">
        <v>21</v>
      </c>
      <c r="I18323" t="s">
        <v>21</v>
      </c>
      <c r="J18323">
        <v>460</v>
      </c>
      <c r="K18323">
        <v>20</v>
      </c>
      <c r="L18323" t="s">
        <v>22</v>
      </c>
      <c r="M18323">
        <v>15</v>
      </c>
      <c r="N18323" s="1">
        <v>44271.963888888888</v>
      </c>
      <c r="O18323" s="2">
        <v>8.3333333333333332E-3</v>
      </c>
      <c r="P18323">
        <v>0</v>
      </c>
      <c r="Q18323">
        <v>4</v>
      </c>
      <c r="R18323">
        <f>IF(H18323="Old",IF(Q18323&gt;3,1,0),IF(H18323="New",IF(Q18323&lt;4,1,0)))</f>
        <v>0</v>
      </c>
    </row>
    <row r="18324" spans="1:18" x14ac:dyDescent="0.2">
      <c r="A18324" t="s">
        <v>77</v>
      </c>
      <c r="B18324" s="1">
        <v>44272.011805555558</v>
      </c>
      <c r="C18324">
        <v>3360730</v>
      </c>
      <c r="D18324" t="s">
        <v>23</v>
      </c>
      <c r="E18324">
        <v>31</v>
      </c>
      <c r="F18324">
        <v>1258.31</v>
      </c>
      <c r="G18324" t="s">
        <v>108</v>
      </c>
      <c r="H18324" t="s">
        <v>21</v>
      </c>
      <c r="I18324" t="s">
        <v>21</v>
      </c>
      <c r="J18324">
        <v>540</v>
      </c>
      <c r="K18324">
        <v>20</v>
      </c>
      <c r="L18324" t="s">
        <v>22</v>
      </c>
      <c r="M18324">
        <v>6</v>
      </c>
      <c r="N18324" s="1">
        <v>44272.012499999997</v>
      </c>
      <c r="O18324" s="2">
        <v>4.1666666666666666E-3</v>
      </c>
      <c r="P18324">
        <v>1</v>
      </c>
      <c r="Q18324">
        <v>2</v>
      </c>
      <c r="R18324">
        <f>IF(H18324="Old",IF(Q18324&gt;3,1,0),IF(H18324="New",IF(Q18324&lt;4,1,0)))</f>
        <v>1</v>
      </c>
    </row>
    <row r="18325" spans="1:18" x14ac:dyDescent="0.2">
      <c r="A18325" t="s">
        <v>77</v>
      </c>
      <c r="B18325" s="1">
        <v>44272.477777777778</v>
      </c>
      <c r="C18325">
        <v>3362536</v>
      </c>
      <c r="D18325" t="s">
        <v>19</v>
      </c>
      <c r="E18325">
        <v>15</v>
      </c>
      <c r="F18325">
        <v>1777.38</v>
      </c>
      <c r="G18325" t="s">
        <v>108</v>
      </c>
      <c r="H18325" t="s">
        <v>21</v>
      </c>
      <c r="I18325" t="s">
        <v>21</v>
      </c>
      <c r="J18325">
        <v>480</v>
      </c>
      <c r="K18325">
        <v>18</v>
      </c>
      <c r="L18325" t="s">
        <v>22</v>
      </c>
      <c r="M18325">
        <v>10</v>
      </c>
      <c r="N18325" s="1">
        <v>44272.478472222225</v>
      </c>
      <c r="O18325" s="2">
        <v>5.5555555555555558E-3</v>
      </c>
      <c r="P18325">
        <v>0</v>
      </c>
      <c r="Q18325">
        <v>3</v>
      </c>
      <c r="R18325">
        <f>IF(H18325="Old",IF(Q18325&gt;3,1,0),IF(H18325="New",IF(Q18325&lt;4,1,0)))</f>
        <v>1</v>
      </c>
    </row>
    <row r="18326" spans="1:18" x14ac:dyDescent="0.2">
      <c r="A18326" t="s">
        <v>77</v>
      </c>
      <c r="B18326" s="1">
        <v>44272.345138888886</v>
      </c>
      <c r="C18326">
        <v>3362768</v>
      </c>
      <c r="D18326" t="s">
        <v>19</v>
      </c>
      <c r="E18326">
        <v>16</v>
      </c>
      <c r="F18326">
        <v>1391.835</v>
      </c>
      <c r="G18326" t="s">
        <v>108</v>
      </c>
      <c r="H18326" t="s">
        <v>21</v>
      </c>
      <c r="I18326" t="s">
        <v>21</v>
      </c>
      <c r="J18326">
        <v>420</v>
      </c>
      <c r="K18326">
        <v>18</v>
      </c>
      <c r="L18326" t="s">
        <v>22</v>
      </c>
      <c r="M18326">
        <v>7</v>
      </c>
      <c r="N18326" s="1">
        <v>44272.345833333333</v>
      </c>
      <c r="O18326" s="2">
        <v>4.1666666666666666E-3</v>
      </c>
      <c r="P18326">
        <v>0</v>
      </c>
      <c r="Q18326">
        <v>2</v>
      </c>
      <c r="R18326">
        <f>IF(H18326="Old",IF(Q18326&gt;3,1,0),IF(H18326="New",IF(Q18326&lt;4,1,0)))</f>
        <v>1</v>
      </c>
    </row>
    <row r="18327" spans="1:18" x14ac:dyDescent="0.2">
      <c r="A18327" t="s">
        <v>77</v>
      </c>
      <c r="B18327" s="1">
        <v>44272.870138888888</v>
      </c>
      <c r="C18327">
        <v>3363180</v>
      </c>
      <c r="D18327" t="s">
        <v>25</v>
      </c>
      <c r="E18327">
        <v>5</v>
      </c>
      <c r="F18327">
        <v>3594.74</v>
      </c>
      <c r="G18327" t="s">
        <v>108</v>
      </c>
      <c r="H18327" t="s">
        <v>21</v>
      </c>
      <c r="I18327" t="s">
        <v>21</v>
      </c>
      <c r="J18327">
        <v>373</v>
      </c>
      <c r="K18327">
        <v>18</v>
      </c>
      <c r="L18327" t="s">
        <v>22</v>
      </c>
      <c r="M18327">
        <v>9</v>
      </c>
      <c r="N18327" s="1">
        <v>44272.871527777781</v>
      </c>
      <c r="O18327" s="2">
        <v>0.50624999999999998</v>
      </c>
      <c r="P18327">
        <v>0</v>
      </c>
      <c r="Q18327">
        <v>3</v>
      </c>
      <c r="R18327">
        <f>IF(H18327="Old",IF(Q18327&gt;3,1,0),IF(H18327="New",IF(Q18327&lt;4,1,0)))</f>
        <v>1</v>
      </c>
    </row>
    <row r="18328" spans="1:18" x14ac:dyDescent="0.2">
      <c r="A18328" t="s">
        <v>77</v>
      </c>
      <c r="B18328" s="1">
        <v>44272.870833333334</v>
      </c>
      <c r="C18328">
        <v>3363235</v>
      </c>
      <c r="D18328" t="s">
        <v>25</v>
      </c>
      <c r="E18328">
        <v>2</v>
      </c>
      <c r="F18328">
        <v>4400.1450000000004</v>
      </c>
      <c r="G18328" t="s">
        <v>108</v>
      </c>
      <c r="H18328" t="s">
        <v>21</v>
      </c>
      <c r="I18328" t="s">
        <v>21</v>
      </c>
      <c r="J18328">
        <v>540</v>
      </c>
      <c r="K18328">
        <v>20</v>
      </c>
      <c r="L18328" t="s">
        <v>22</v>
      </c>
      <c r="M18328">
        <v>1</v>
      </c>
      <c r="N18328" s="1">
        <v>44272.87222222222</v>
      </c>
      <c r="O18328" s="2">
        <v>0.50555555555555554</v>
      </c>
      <c r="P18328">
        <v>0</v>
      </c>
      <c r="Q18328">
        <v>5</v>
      </c>
      <c r="R18328">
        <f>IF(H18328="Old",IF(Q18328&gt;3,1,0),IF(H18328="New",IF(Q18328&lt;4,1,0)))</f>
        <v>0</v>
      </c>
    </row>
    <row r="18329" spans="1:18" x14ac:dyDescent="0.2">
      <c r="A18329" t="s">
        <v>77</v>
      </c>
      <c r="B18329" s="1">
        <v>44272.862500000003</v>
      </c>
      <c r="C18329">
        <v>3363254</v>
      </c>
      <c r="D18329" t="s">
        <v>25</v>
      </c>
      <c r="E18329">
        <v>43</v>
      </c>
      <c r="F18329">
        <v>1141.665</v>
      </c>
      <c r="G18329" t="s">
        <v>108</v>
      </c>
      <c r="H18329" t="s">
        <v>21</v>
      </c>
      <c r="I18329" t="s">
        <v>21</v>
      </c>
      <c r="J18329">
        <v>360</v>
      </c>
      <c r="K18329">
        <v>19</v>
      </c>
      <c r="L18329" t="s">
        <v>22</v>
      </c>
      <c r="M18329">
        <v>3</v>
      </c>
      <c r="N18329" s="1">
        <v>44272.862500000003</v>
      </c>
      <c r="O18329" s="2">
        <v>0.49513888888888885</v>
      </c>
      <c r="P18329">
        <v>0</v>
      </c>
      <c r="Q18329">
        <v>6</v>
      </c>
      <c r="R18329">
        <f>IF(H18329="Old",IF(Q18329&gt;3,1,0),IF(H18329="New",IF(Q18329&lt;4,1,0)))</f>
        <v>0</v>
      </c>
    </row>
    <row r="18330" spans="1:18" x14ac:dyDescent="0.2">
      <c r="A18330" t="s">
        <v>77</v>
      </c>
      <c r="B18330" s="1">
        <v>44272.915277777778</v>
      </c>
      <c r="C18330">
        <v>3363305</v>
      </c>
      <c r="D18330" t="s">
        <v>25</v>
      </c>
      <c r="E18330">
        <v>18</v>
      </c>
      <c r="F18330">
        <v>2269.5349999999999</v>
      </c>
      <c r="G18330" t="s">
        <v>108</v>
      </c>
      <c r="H18330" t="s">
        <v>21</v>
      </c>
      <c r="I18330" t="s">
        <v>21</v>
      </c>
      <c r="J18330">
        <v>420</v>
      </c>
      <c r="K18330">
        <v>21</v>
      </c>
      <c r="L18330" t="s">
        <v>22</v>
      </c>
      <c r="M18330">
        <v>6</v>
      </c>
      <c r="N18330" s="1">
        <v>44272.916666666664</v>
      </c>
      <c r="O18330" s="2">
        <v>0.54722222222222217</v>
      </c>
      <c r="P18330">
        <v>0</v>
      </c>
      <c r="Q18330">
        <v>2</v>
      </c>
      <c r="R18330">
        <f>IF(H18330="Old",IF(Q18330&gt;3,1,0),IF(H18330="New",IF(Q18330&lt;4,1,0)))</f>
        <v>1</v>
      </c>
    </row>
    <row r="18331" spans="1:18" x14ac:dyDescent="0.2">
      <c r="A18331" t="s">
        <v>77</v>
      </c>
      <c r="B18331" s="1">
        <v>44272.390972222223</v>
      </c>
      <c r="C18331">
        <v>3364012</v>
      </c>
      <c r="D18331" t="s">
        <v>19</v>
      </c>
      <c r="E18331">
        <v>10</v>
      </c>
      <c r="F18331">
        <v>1327.7249999999999</v>
      </c>
      <c r="G18331" t="s">
        <v>108</v>
      </c>
      <c r="H18331" t="s">
        <v>21</v>
      </c>
      <c r="I18331" t="s">
        <v>21</v>
      </c>
      <c r="J18331">
        <v>360</v>
      </c>
      <c r="K18331">
        <v>21</v>
      </c>
      <c r="L18331" t="s">
        <v>22</v>
      </c>
      <c r="M18331">
        <v>10</v>
      </c>
      <c r="N18331" s="1">
        <v>44272.392361111109</v>
      </c>
      <c r="O18331" s="2">
        <v>5.5555555555555558E-3</v>
      </c>
      <c r="P18331">
        <v>0</v>
      </c>
      <c r="Q18331">
        <v>6</v>
      </c>
      <c r="R18331">
        <f>IF(H18331="Old",IF(Q18331&gt;3,1,0),IF(H18331="New",IF(Q18331&lt;4,1,0)))</f>
        <v>0</v>
      </c>
    </row>
    <row r="18332" spans="1:18" x14ac:dyDescent="0.2">
      <c r="A18332" t="s">
        <v>77</v>
      </c>
      <c r="B18332" s="1">
        <v>44272.874305555553</v>
      </c>
      <c r="C18332">
        <v>3364294</v>
      </c>
      <c r="D18332" t="s">
        <v>25</v>
      </c>
      <c r="E18332">
        <v>21</v>
      </c>
      <c r="F18332">
        <v>1996.22</v>
      </c>
      <c r="G18332" t="s">
        <v>108</v>
      </c>
      <c r="H18332" t="s">
        <v>21</v>
      </c>
      <c r="I18332" t="s">
        <v>21</v>
      </c>
      <c r="J18332">
        <v>450</v>
      </c>
      <c r="K18332">
        <v>19</v>
      </c>
      <c r="L18332" t="s">
        <v>22</v>
      </c>
      <c r="M18332">
        <v>4</v>
      </c>
      <c r="N18332" s="1">
        <v>44272.875</v>
      </c>
      <c r="O18332" s="2">
        <v>0.48402777777777778</v>
      </c>
      <c r="P18332">
        <v>0</v>
      </c>
      <c r="Q18332">
        <v>5</v>
      </c>
      <c r="R18332">
        <f>IF(H18332="Old",IF(Q18332&gt;3,1,0),IF(H18332="New",IF(Q18332&lt;4,1,0)))</f>
        <v>0</v>
      </c>
    </row>
    <row r="18333" spans="1:18" x14ac:dyDescent="0.2">
      <c r="A18333" t="s">
        <v>77</v>
      </c>
      <c r="B18333" s="1">
        <v>44272.730555555558</v>
      </c>
      <c r="C18333">
        <v>3364352</v>
      </c>
      <c r="D18333" t="s">
        <v>19</v>
      </c>
      <c r="E18333">
        <v>48</v>
      </c>
      <c r="F18333">
        <v>1754.95</v>
      </c>
      <c r="G18333" t="s">
        <v>108</v>
      </c>
      <c r="H18333" t="s">
        <v>21</v>
      </c>
      <c r="I18333" t="s">
        <v>21</v>
      </c>
      <c r="J18333">
        <v>405</v>
      </c>
      <c r="K18333">
        <v>21</v>
      </c>
      <c r="L18333" t="s">
        <v>22</v>
      </c>
      <c r="M18333">
        <v>13</v>
      </c>
      <c r="N18333" s="1">
        <v>44272.730555555558</v>
      </c>
      <c r="O18333" s="2">
        <v>5.5555555555555558E-3</v>
      </c>
      <c r="P18333">
        <v>1</v>
      </c>
      <c r="Q18333">
        <v>5</v>
      </c>
      <c r="R18333">
        <f>IF(H18333="Old",IF(Q18333&gt;3,1,0),IF(H18333="New",IF(Q18333&lt;4,1,0)))</f>
        <v>0</v>
      </c>
    </row>
    <row r="18334" spans="1:18" x14ac:dyDescent="0.2">
      <c r="A18334" t="s">
        <v>77</v>
      </c>
      <c r="B18334" s="1">
        <v>44272.397916666669</v>
      </c>
      <c r="C18334">
        <v>3364564</v>
      </c>
      <c r="D18334" t="s">
        <v>19</v>
      </c>
      <c r="E18334">
        <v>13</v>
      </c>
      <c r="F18334">
        <v>3342.03</v>
      </c>
      <c r="G18334" t="s">
        <v>108</v>
      </c>
      <c r="H18334" t="s">
        <v>21</v>
      </c>
      <c r="I18334" t="s">
        <v>21</v>
      </c>
      <c r="J18334">
        <v>420</v>
      </c>
      <c r="K18334">
        <v>18</v>
      </c>
      <c r="L18334" t="s">
        <v>22</v>
      </c>
      <c r="M18334">
        <v>3</v>
      </c>
      <c r="N18334" s="1">
        <v>44272.398611111108</v>
      </c>
      <c r="O18334" s="2">
        <v>4.1666666666666666E-3</v>
      </c>
      <c r="P18334">
        <v>0</v>
      </c>
      <c r="Q18334">
        <v>3</v>
      </c>
      <c r="R18334">
        <f>IF(H18334="Old",IF(Q18334&gt;3,1,0),IF(H18334="New",IF(Q18334&lt;4,1,0)))</f>
        <v>1</v>
      </c>
    </row>
    <row r="18335" spans="1:18" x14ac:dyDescent="0.2">
      <c r="A18335" t="s">
        <v>77</v>
      </c>
      <c r="B18335" s="1">
        <v>44272.399305555555</v>
      </c>
      <c r="C18335">
        <v>3364594</v>
      </c>
      <c r="D18335" t="s">
        <v>19</v>
      </c>
      <c r="E18335">
        <v>44</v>
      </c>
      <c r="F18335">
        <v>3799.4349999999999</v>
      </c>
      <c r="G18335" t="s">
        <v>108</v>
      </c>
      <c r="H18335" t="s">
        <v>21</v>
      </c>
      <c r="I18335" t="s">
        <v>21</v>
      </c>
      <c r="J18335">
        <v>540</v>
      </c>
      <c r="K18335">
        <v>19</v>
      </c>
      <c r="L18335" t="s">
        <v>22</v>
      </c>
      <c r="M18335">
        <v>2</v>
      </c>
      <c r="N18335" s="1">
        <v>44272.399305555555</v>
      </c>
      <c r="O18335" s="2">
        <v>4.8611111111111112E-3</v>
      </c>
      <c r="P18335">
        <v>0</v>
      </c>
      <c r="Q18335">
        <v>5</v>
      </c>
      <c r="R18335">
        <f>IF(H18335="Old",IF(Q18335&gt;3,1,0),IF(H18335="New",IF(Q18335&lt;4,1,0)))</f>
        <v>0</v>
      </c>
    </row>
    <row r="18336" spans="1:18" x14ac:dyDescent="0.2">
      <c r="A18336" t="s">
        <v>77</v>
      </c>
      <c r="B18336" s="1">
        <v>44272.890277777777</v>
      </c>
      <c r="C18336">
        <v>3365113</v>
      </c>
      <c r="D18336" t="s">
        <v>25</v>
      </c>
      <c r="E18336">
        <v>48</v>
      </c>
      <c r="F18336">
        <v>1525.2950000000001</v>
      </c>
      <c r="G18336" t="s">
        <v>108</v>
      </c>
      <c r="H18336" t="s">
        <v>21</v>
      </c>
      <c r="I18336" t="s">
        <v>21</v>
      </c>
      <c r="J18336">
        <v>480</v>
      </c>
      <c r="K18336">
        <v>19</v>
      </c>
      <c r="L18336" t="s">
        <v>24</v>
      </c>
      <c r="M18336">
        <v>10</v>
      </c>
      <c r="N18336" s="1">
        <v>44272.890277777777</v>
      </c>
      <c r="O18336" s="2">
        <v>0.48541666666666666</v>
      </c>
      <c r="P18336">
        <v>0</v>
      </c>
      <c r="Q18336">
        <v>3</v>
      </c>
      <c r="R18336">
        <f>IF(H18336="Old",IF(Q18336&gt;3,1,0),IF(H18336="New",IF(Q18336&lt;4,1,0)))</f>
        <v>1</v>
      </c>
    </row>
    <row r="18337" spans="1:18" x14ac:dyDescent="0.2">
      <c r="A18337" t="s">
        <v>77</v>
      </c>
      <c r="B18337" s="1">
        <v>44272.893750000003</v>
      </c>
      <c r="C18337">
        <v>3365164</v>
      </c>
      <c r="D18337" t="s">
        <v>25</v>
      </c>
      <c r="E18337">
        <v>41</v>
      </c>
      <c r="F18337">
        <v>4219.7049999999999</v>
      </c>
      <c r="G18337" t="s">
        <v>108</v>
      </c>
      <c r="H18337" t="s">
        <v>21</v>
      </c>
      <c r="I18337" t="s">
        <v>21</v>
      </c>
      <c r="J18337">
        <v>450</v>
      </c>
      <c r="K18337">
        <v>19</v>
      </c>
      <c r="L18337" t="s">
        <v>22</v>
      </c>
      <c r="M18337">
        <v>8</v>
      </c>
      <c r="N18337" s="1">
        <v>44272.894444444442</v>
      </c>
      <c r="O18337" s="2">
        <v>0.48680555555555555</v>
      </c>
      <c r="P18337">
        <v>0</v>
      </c>
      <c r="Q18337">
        <v>2</v>
      </c>
      <c r="R18337">
        <f>IF(H18337="Old",IF(Q18337&gt;3,1,0),IF(H18337="New",IF(Q18337&lt;4,1,0)))</f>
        <v>1</v>
      </c>
    </row>
    <row r="18338" spans="1:18" x14ac:dyDescent="0.2">
      <c r="A18338" t="s">
        <v>77</v>
      </c>
      <c r="B18338" s="1">
        <v>44272.415972222225</v>
      </c>
      <c r="C18338">
        <v>3365266</v>
      </c>
      <c r="D18338" t="s">
        <v>19</v>
      </c>
      <c r="E18338">
        <v>50</v>
      </c>
      <c r="F18338">
        <v>1003.07</v>
      </c>
      <c r="G18338" t="s">
        <v>108</v>
      </c>
      <c r="H18338" t="s">
        <v>21</v>
      </c>
      <c r="I18338" t="s">
        <v>21</v>
      </c>
      <c r="J18338">
        <v>458</v>
      </c>
      <c r="K18338">
        <v>20</v>
      </c>
      <c r="L18338" t="s">
        <v>22</v>
      </c>
      <c r="M18338">
        <v>12</v>
      </c>
      <c r="N18338" s="1">
        <v>44272.415972222225</v>
      </c>
      <c r="O18338" s="2">
        <v>5.5555555555555558E-3</v>
      </c>
      <c r="P18338">
        <v>0</v>
      </c>
      <c r="Q18338">
        <v>4</v>
      </c>
      <c r="R18338">
        <f>IF(H18338="Old",IF(Q18338&gt;3,1,0),IF(H18338="New",IF(Q18338&lt;4,1,0)))</f>
        <v>0</v>
      </c>
    </row>
    <row r="18339" spans="1:18" x14ac:dyDescent="0.2">
      <c r="A18339" t="s">
        <v>77</v>
      </c>
      <c r="B18339" s="1">
        <v>44272.936805555553</v>
      </c>
      <c r="C18339">
        <v>3365293</v>
      </c>
      <c r="D18339" t="s">
        <v>25</v>
      </c>
      <c r="E18339">
        <v>42</v>
      </c>
      <c r="F18339">
        <v>1030.3900000000001</v>
      </c>
      <c r="G18339" t="s">
        <v>108</v>
      </c>
      <c r="H18339" t="s">
        <v>21</v>
      </c>
      <c r="I18339" t="s">
        <v>21</v>
      </c>
      <c r="J18339">
        <v>450</v>
      </c>
      <c r="K18339">
        <v>18</v>
      </c>
      <c r="L18339" t="s">
        <v>22</v>
      </c>
      <c r="M18339">
        <v>1</v>
      </c>
      <c r="N18339" s="1">
        <v>44272.936805555553</v>
      </c>
      <c r="O18339" s="2">
        <v>0.52430555555555558</v>
      </c>
      <c r="P18339">
        <v>0</v>
      </c>
      <c r="Q18339">
        <v>1</v>
      </c>
      <c r="R18339">
        <f>IF(H18339="Old",IF(Q18339&gt;3,1,0),IF(H18339="New",IF(Q18339&lt;4,1,0)))</f>
        <v>1</v>
      </c>
    </row>
    <row r="18340" spans="1:18" x14ac:dyDescent="0.2">
      <c r="A18340" t="s">
        <v>77</v>
      </c>
      <c r="B18340" s="1">
        <v>44272.421527777777</v>
      </c>
      <c r="C18340">
        <v>3365426</v>
      </c>
      <c r="D18340" t="s">
        <v>19</v>
      </c>
      <c r="E18340">
        <v>9</v>
      </c>
      <c r="F18340">
        <v>1252.3900000000001</v>
      </c>
      <c r="G18340" t="s">
        <v>108</v>
      </c>
      <c r="H18340" t="s">
        <v>21</v>
      </c>
      <c r="I18340" t="s">
        <v>21</v>
      </c>
      <c r="J18340">
        <v>480</v>
      </c>
      <c r="K18340">
        <v>18</v>
      </c>
      <c r="L18340" t="s">
        <v>22</v>
      </c>
      <c r="M18340">
        <v>1</v>
      </c>
      <c r="N18340" s="1">
        <v>44272.422222222223</v>
      </c>
      <c r="O18340" s="2">
        <v>4.8611111111111112E-3</v>
      </c>
      <c r="P18340">
        <v>0</v>
      </c>
      <c r="Q18340">
        <v>2</v>
      </c>
      <c r="R18340">
        <f>IF(H18340="Old",IF(Q18340&gt;3,1,0),IF(H18340="New",IF(Q18340&lt;4,1,0)))</f>
        <v>1</v>
      </c>
    </row>
    <row r="18341" spans="1:18" x14ac:dyDescent="0.2">
      <c r="A18341" t="s">
        <v>77</v>
      </c>
      <c r="B18341" s="1">
        <v>44272.958333333336</v>
      </c>
      <c r="C18341">
        <v>3365477</v>
      </c>
      <c r="D18341" t="s">
        <v>25</v>
      </c>
      <c r="E18341">
        <v>46</v>
      </c>
      <c r="F18341">
        <v>2246.0050000000001</v>
      </c>
      <c r="G18341" t="s">
        <v>108</v>
      </c>
      <c r="H18341" t="s">
        <v>21</v>
      </c>
      <c r="I18341" t="s">
        <v>21</v>
      </c>
      <c r="J18341">
        <v>390</v>
      </c>
      <c r="K18341">
        <v>20</v>
      </c>
      <c r="L18341" t="s">
        <v>22</v>
      </c>
      <c r="M18341">
        <v>10</v>
      </c>
      <c r="N18341" s="1">
        <v>44272.958333333336</v>
      </c>
      <c r="O18341" s="2">
        <v>0.54097222222222219</v>
      </c>
      <c r="P18341">
        <v>0</v>
      </c>
      <c r="Q18341">
        <v>5</v>
      </c>
      <c r="R18341">
        <f>IF(H18341="Old",IF(Q18341&gt;3,1,0),IF(H18341="New",IF(Q18341&lt;4,1,0)))</f>
        <v>0</v>
      </c>
    </row>
    <row r="18342" spans="1:18" x14ac:dyDescent="0.2">
      <c r="A18342" t="s">
        <v>77</v>
      </c>
      <c r="B18342" s="1">
        <v>44272.423611111109</v>
      </c>
      <c r="C18342">
        <v>3365586</v>
      </c>
      <c r="D18342" t="s">
        <v>19</v>
      </c>
      <c r="E18342">
        <v>9</v>
      </c>
      <c r="F18342">
        <v>3487.66</v>
      </c>
      <c r="G18342" t="s">
        <v>108</v>
      </c>
      <c r="H18342" t="s">
        <v>21</v>
      </c>
      <c r="I18342" t="s">
        <v>21</v>
      </c>
      <c r="J18342">
        <v>510</v>
      </c>
      <c r="K18342">
        <v>18</v>
      </c>
      <c r="L18342" t="s">
        <v>22</v>
      </c>
      <c r="M18342">
        <v>7</v>
      </c>
      <c r="N18342" s="1">
        <v>44272.425000000003</v>
      </c>
      <c r="O18342" s="2">
        <v>4.8611111111111112E-3</v>
      </c>
      <c r="P18342">
        <v>0</v>
      </c>
      <c r="Q18342">
        <v>4</v>
      </c>
      <c r="R18342">
        <f>IF(H18342="Old",IF(Q18342&gt;3,1,0),IF(H18342="New",IF(Q18342&lt;4,1,0)))</f>
        <v>0</v>
      </c>
    </row>
    <row r="18343" spans="1:18" x14ac:dyDescent="0.2">
      <c r="A18343" t="s">
        <v>77</v>
      </c>
      <c r="B18343" s="1">
        <v>44272.904861111114</v>
      </c>
      <c r="C18343">
        <v>3365645</v>
      </c>
      <c r="D18343" t="s">
        <v>25</v>
      </c>
      <c r="E18343">
        <v>5</v>
      </c>
      <c r="F18343">
        <v>3222.51</v>
      </c>
      <c r="G18343" t="s">
        <v>108</v>
      </c>
      <c r="H18343" t="s">
        <v>21</v>
      </c>
      <c r="I18343" t="s">
        <v>21</v>
      </c>
      <c r="J18343">
        <v>480</v>
      </c>
      <c r="K18343">
        <v>19</v>
      </c>
      <c r="L18343" t="s">
        <v>22</v>
      </c>
      <c r="M18343">
        <v>9</v>
      </c>
      <c r="N18343" s="1">
        <v>44272.905555555553</v>
      </c>
      <c r="O18343" s="2">
        <v>0.48541666666666666</v>
      </c>
      <c r="P18343">
        <v>0</v>
      </c>
      <c r="Q18343">
        <v>2</v>
      </c>
      <c r="R18343">
        <f>IF(H18343="Old",IF(Q18343&gt;3,1,0),IF(H18343="New",IF(Q18343&lt;4,1,0)))</f>
        <v>1</v>
      </c>
    </row>
    <row r="18344" spans="1:18" x14ac:dyDescent="0.2">
      <c r="A18344" t="s">
        <v>77</v>
      </c>
      <c r="B18344" s="1">
        <v>44272.941666666666</v>
      </c>
      <c r="C18344">
        <v>3365661</v>
      </c>
      <c r="D18344" t="s">
        <v>25</v>
      </c>
      <c r="E18344">
        <v>20</v>
      </c>
      <c r="F18344">
        <v>1776.07</v>
      </c>
      <c r="G18344" t="s">
        <v>108</v>
      </c>
      <c r="H18344" t="s">
        <v>21</v>
      </c>
      <c r="I18344" t="s">
        <v>21</v>
      </c>
      <c r="J18344">
        <v>480</v>
      </c>
      <c r="K18344">
        <v>18</v>
      </c>
      <c r="L18344" t="s">
        <v>22</v>
      </c>
      <c r="M18344">
        <v>12</v>
      </c>
      <c r="N18344" s="1">
        <v>44272.943055555559</v>
      </c>
      <c r="O18344" s="2">
        <v>0.52152777777777781</v>
      </c>
      <c r="P18344">
        <v>0</v>
      </c>
      <c r="Q18344">
        <v>1</v>
      </c>
      <c r="R18344">
        <f>IF(H18344="Old",IF(Q18344&gt;3,1,0),IF(H18344="New",IF(Q18344&lt;4,1,0)))</f>
        <v>1</v>
      </c>
    </row>
    <row r="18345" spans="1:18" x14ac:dyDescent="0.2">
      <c r="A18345" t="s">
        <v>77</v>
      </c>
      <c r="B18345" s="1">
        <v>44272.915972222225</v>
      </c>
      <c r="C18345">
        <v>3366011</v>
      </c>
      <c r="D18345" t="s">
        <v>25</v>
      </c>
      <c r="E18345">
        <v>29</v>
      </c>
      <c r="F18345">
        <v>1266.345</v>
      </c>
      <c r="G18345" t="s">
        <v>108</v>
      </c>
      <c r="H18345" t="s">
        <v>21</v>
      </c>
      <c r="I18345" t="s">
        <v>21</v>
      </c>
      <c r="J18345">
        <v>420</v>
      </c>
      <c r="K18345">
        <v>20</v>
      </c>
      <c r="L18345" t="s">
        <v>24</v>
      </c>
      <c r="M18345">
        <v>4</v>
      </c>
      <c r="N18345" s="1">
        <v>44272.916666666664</v>
      </c>
      <c r="O18345" s="2">
        <v>0.48888888888888887</v>
      </c>
      <c r="P18345">
        <v>0</v>
      </c>
      <c r="Q18345">
        <v>2</v>
      </c>
      <c r="R18345">
        <f>IF(H18345="Old",IF(Q18345&gt;3,1,0),IF(H18345="New",IF(Q18345&lt;4,1,0)))</f>
        <v>1</v>
      </c>
    </row>
    <row r="18346" spans="1:18" x14ac:dyDescent="0.2">
      <c r="A18346" t="s">
        <v>77</v>
      </c>
      <c r="B18346" s="1">
        <v>44272.432638888888</v>
      </c>
      <c r="C18346">
        <v>3366180</v>
      </c>
      <c r="D18346" t="s">
        <v>19</v>
      </c>
      <c r="E18346">
        <v>12</v>
      </c>
      <c r="F18346">
        <v>1652.7550000000001</v>
      </c>
      <c r="G18346" t="s">
        <v>108</v>
      </c>
      <c r="H18346" t="s">
        <v>21</v>
      </c>
      <c r="I18346" t="s">
        <v>21</v>
      </c>
      <c r="J18346">
        <v>360</v>
      </c>
      <c r="K18346">
        <v>19</v>
      </c>
      <c r="L18346" t="s">
        <v>22</v>
      </c>
      <c r="M18346">
        <v>5</v>
      </c>
      <c r="N18346" s="1">
        <v>44272.434027777781</v>
      </c>
      <c r="O18346" s="2">
        <v>4.8611111111111112E-3</v>
      </c>
      <c r="P18346">
        <v>0</v>
      </c>
      <c r="Q18346">
        <v>1</v>
      </c>
      <c r="R18346">
        <f>IF(H18346="Old",IF(Q18346&gt;3,1,0),IF(H18346="New",IF(Q18346&lt;4,1,0)))</f>
        <v>1</v>
      </c>
    </row>
    <row r="18347" spans="1:18" x14ac:dyDescent="0.2">
      <c r="A18347" t="s">
        <v>77</v>
      </c>
      <c r="B18347" s="1">
        <v>44273.013194444444</v>
      </c>
      <c r="C18347">
        <v>3366688</v>
      </c>
      <c r="D18347" t="s">
        <v>25</v>
      </c>
      <c r="E18347">
        <v>6</v>
      </c>
      <c r="F18347">
        <v>1393.23</v>
      </c>
      <c r="G18347" t="s">
        <v>108</v>
      </c>
      <c r="H18347" t="s">
        <v>21</v>
      </c>
      <c r="I18347" t="s">
        <v>21</v>
      </c>
      <c r="J18347">
        <v>420</v>
      </c>
      <c r="K18347">
        <v>20</v>
      </c>
      <c r="L18347" t="s">
        <v>24</v>
      </c>
      <c r="M18347">
        <v>9</v>
      </c>
      <c r="N18347" s="1">
        <v>44273.01458333333</v>
      </c>
      <c r="O18347" s="2">
        <v>0.57500000000000007</v>
      </c>
      <c r="P18347">
        <v>0</v>
      </c>
      <c r="Q18347">
        <v>6</v>
      </c>
      <c r="R18347">
        <f>IF(H18347="Old",IF(Q18347&gt;3,1,0),IF(H18347="New",IF(Q18347&lt;4,1,0)))</f>
        <v>0</v>
      </c>
    </row>
    <row r="18348" spans="1:18" x14ac:dyDescent="0.2">
      <c r="A18348" t="s">
        <v>77</v>
      </c>
      <c r="B18348" s="1">
        <v>44273.933333333334</v>
      </c>
      <c r="C18348">
        <v>3366694</v>
      </c>
      <c r="D18348" t="s">
        <v>25</v>
      </c>
      <c r="E18348">
        <v>24</v>
      </c>
      <c r="F18348">
        <v>1069.69</v>
      </c>
      <c r="G18348" t="s">
        <v>108</v>
      </c>
      <c r="H18348" t="s">
        <v>21</v>
      </c>
      <c r="I18348" t="s">
        <v>21</v>
      </c>
      <c r="J18348">
        <v>330</v>
      </c>
      <c r="K18348">
        <v>18</v>
      </c>
      <c r="L18348" t="s">
        <v>22</v>
      </c>
      <c r="M18348">
        <v>7</v>
      </c>
      <c r="N18348" s="1">
        <v>44273.934027777781</v>
      </c>
      <c r="O18348" s="3">
        <v>1.4944444444444445</v>
      </c>
      <c r="P18348">
        <v>0</v>
      </c>
      <c r="Q18348">
        <v>5</v>
      </c>
      <c r="R18348">
        <f>IF(H18348="Old",IF(Q18348&gt;3,1,0),IF(H18348="New",IF(Q18348&lt;4,1,0)))</f>
        <v>0</v>
      </c>
    </row>
    <row r="18349" spans="1:18" x14ac:dyDescent="0.2">
      <c r="A18349" t="s">
        <v>77</v>
      </c>
      <c r="B18349" s="1">
        <v>44272.927777777775</v>
      </c>
      <c r="C18349">
        <v>3366726</v>
      </c>
      <c r="D18349" t="s">
        <v>25</v>
      </c>
      <c r="E18349">
        <v>46</v>
      </c>
      <c r="F18349">
        <v>1323.11</v>
      </c>
      <c r="G18349" t="s">
        <v>108</v>
      </c>
      <c r="H18349" t="s">
        <v>21</v>
      </c>
      <c r="I18349" t="s">
        <v>21</v>
      </c>
      <c r="J18349">
        <v>420</v>
      </c>
      <c r="K18349">
        <v>19</v>
      </c>
      <c r="L18349" t="s">
        <v>24</v>
      </c>
      <c r="M18349">
        <v>8</v>
      </c>
      <c r="N18349" s="1">
        <v>44272.927777777775</v>
      </c>
      <c r="O18349" s="2">
        <v>0.48819444444444443</v>
      </c>
      <c r="P18349">
        <v>0</v>
      </c>
      <c r="Q18349">
        <v>2</v>
      </c>
      <c r="R18349">
        <f>IF(H18349="Old",IF(Q18349&gt;3,1,0),IF(H18349="New",IF(Q18349&lt;4,1,0)))</f>
        <v>1</v>
      </c>
    </row>
    <row r="18350" spans="1:18" x14ac:dyDescent="0.2">
      <c r="A18350" t="s">
        <v>77</v>
      </c>
      <c r="B18350" s="1">
        <v>44272.445138888892</v>
      </c>
      <c r="C18350">
        <v>3366747</v>
      </c>
      <c r="D18350" t="s">
        <v>19</v>
      </c>
      <c r="E18350">
        <v>42</v>
      </c>
      <c r="F18350">
        <v>1661.7449999999999</v>
      </c>
      <c r="G18350" t="s">
        <v>108</v>
      </c>
      <c r="H18350" t="s">
        <v>21</v>
      </c>
      <c r="I18350" t="s">
        <v>21</v>
      </c>
      <c r="J18350">
        <v>420</v>
      </c>
      <c r="K18350">
        <v>23</v>
      </c>
      <c r="L18350" t="s">
        <v>24</v>
      </c>
      <c r="M18350">
        <v>9</v>
      </c>
      <c r="N18350" s="1">
        <v>44272.445138888892</v>
      </c>
      <c r="O18350" s="2">
        <v>4.8611111111111112E-3</v>
      </c>
      <c r="P18350">
        <v>0</v>
      </c>
      <c r="Q18350">
        <v>5</v>
      </c>
      <c r="R18350">
        <f>IF(H18350="Old",IF(Q18350&gt;3,1,0),IF(H18350="New",IF(Q18350&lt;4,1,0)))</f>
        <v>0</v>
      </c>
    </row>
    <row r="18351" spans="1:18" x14ac:dyDescent="0.2">
      <c r="A18351" t="s">
        <v>77</v>
      </c>
      <c r="B18351" s="1">
        <v>44272.935416666667</v>
      </c>
      <c r="C18351">
        <v>3366926</v>
      </c>
      <c r="D18351" t="s">
        <v>25</v>
      </c>
      <c r="E18351">
        <v>8</v>
      </c>
      <c r="F18351">
        <v>1341.155</v>
      </c>
      <c r="G18351" t="s">
        <v>108</v>
      </c>
      <c r="H18351" t="s">
        <v>21</v>
      </c>
      <c r="I18351" t="s">
        <v>21</v>
      </c>
      <c r="J18351">
        <v>480</v>
      </c>
      <c r="K18351">
        <v>20</v>
      </c>
      <c r="L18351" t="s">
        <v>22</v>
      </c>
      <c r="M18351">
        <v>8</v>
      </c>
      <c r="N18351" s="1">
        <v>44272.936805555553</v>
      </c>
      <c r="O18351" s="2">
        <v>0.49236111111111108</v>
      </c>
      <c r="P18351">
        <v>0</v>
      </c>
      <c r="Q18351">
        <v>6</v>
      </c>
      <c r="R18351">
        <f>IF(H18351="Old",IF(Q18351&gt;3,1,0),IF(H18351="New",IF(Q18351&lt;4,1,0)))</f>
        <v>0</v>
      </c>
    </row>
    <row r="18352" spans="1:18" x14ac:dyDescent="0.2">
      <c r="A18352" t="s">
        <v>77</v>
      </c>
      <c r="B18352" s="1">
        <v>44272.95416666667</v>
      </c>
      <c r="C18352">
        <v>3366974</v>
      </c>
      <c r="D18352" t="s">
        <v>25</v>
      </c>
      <c r="E18352">
        <v>28</v>
      </c>
      <c r="F18352">
        <v>631.44000000000005</v>
      </c>
      <c r="G18352" t="s">
        <v>108</v>
      </c>
      <c r="H18352" t="s">
        <v>21</v>
      </c>
      <c r="I18352" t="s">
        <v>21</v>
      </c>
      <c r="J18352">
        <v>540</v>
      </c>
      <c r="K18352">
        <v>20</v>
      </c>
      <c r="L18352" t="s">
        <v>22</v>
      </c>
      <c r="M18352">
        <v>3</v>
      </c>
      <c r="N18352" s="1">
        <v>44272.95416666667</v>
      </c>
      <c r="O18352" s="2">
        <v>0.5083333333333333</v>
      </c>
      <c r="P18352">
        <v>0</v>
      </c>
      <c r="Q18352">
        <v>3</v>
      </c>
      <c r="R18352">
        <f>IF(H18352="Old",IF(Q18352&gt;3,1,0),IF(H18352="New",IF(Q18352&lt;4,1,0)))</f>
        <v>1</v>
      </c>
    </row>
    <row r="18353" spans="1:18" x14ac:dyDescent="0.2">
      <c r="A18353" t="s">
        <v>77</v>
      </c>
      <c r="B18353" s="1">
        <v>44272.449305555558</v>
      </c>
      <c r="C18353">
        <v>3366983</v>
      </c>
      <c r="D18353" t="s">
        <v>19</v>
      </c>
      <c r="E18353">
        <v>33</v>
      </c>
      <c r="F18353">
        <v>814.83500000000004</v>
      </c>
      <c r="G18353" t="s">
        <v>108</v>
      </c>
      <c r="H18353" t="s">
        <v>21</v>
      </c>
      <c r="I18353" t="s">
        <v>21</v>
      </c>
      <c r="J18353">
        <v>600</v>
      </c>
      <c r="K18353">
        <v>19</v>
      </c>
      <c r="L18353" t="s">
        <v>22</v>
      </c>
      <c r="M18353">
        <v>16</v>
      </c>
      <c r="N18353" s="1">
        <v>44272.449305555558</v>
      </c>
      <c r="O18353" s="2">
        <v>3.472222222222222E-3</v>
      </c>
      <c r="P18353">
        <v>0</v>
      </c>
      <c r="Q18353">
        <v>5</v>
      </c>
      <c r="R18353">
        <f>IF(H18353="Old",IF(Q18353&gt;3,1,0),IF(H18353="New",IF(Q18353&lt;4,1,0)))</f>
        <v>0</v>
      </c>
    </row>
    <row r="18354" spans="1:18" x14ac:dyDescent="0.2">
      <c r="A18354" t="s">
        <v>77</v>
      </c>
      <c r="B18354" s="1">
        <v>44272.450694444444</v>
      </c>
      <c r="C18354">
        <v>3367005</v>
      </c>
      <c r="D18354" t="s">
        <v>19</v>
      </c>
      <c r="E18354">
        <v>21</v>
      </c>
      <c r="F18354">
        <v>1704.02</v>
      </c>
      <c r="G18354" t="s">
        <v>108</v>
      </c>
      <c r="H18354" t="s">
        <v>21</v>
      </c>
      <c r="I18354" t="s">
        <v>21</v>
      </c>
      <c r="J18354">
        <v>240</v>
      </c>
      <c r="K18354">
        <v>20</v>
      </c>
      <c r="L18354" t="s">
        <v>22</v>
      </c>
      <c r="M18354">
        <v>11</v>
      </c>
      <c r="N18354" s="1">
        <v>44272.451388888891</v>
      </c>
      <c r="O18354" s="2">
        <v>4.1666666666666666E-3</v>
      </c>
      <c r="P18354">
        <v>0</v>
      </c>
      <c r="Q18354">
        <v>5</v>
      </c>
      <c r="R18354">
        <f>IF(H18354="Old",IF(Q18354&gt;3,1,0),IF(H18354="New",IF(Q18354&lt;4,1,0)))</f>
        <v>0</v>
      </c>
    </row>
    <row r="18355" spans="1:18" x14ac:dyDescent="0.2">
      <c r="A18355" t="s">
        <v>77</v>
      </c>
      <c r="B18355" s="1">
        <v>44272.45416666667</v>
      </c>
      <c r="C18355">
        <v>3367063</v>
      </c>
      <c r="D18355" t="s">
        <v>19</v>
      </c>
      <c r="E18355">
        <v>11</v>
      </c>
      <c r="F18355">
        <v>1368.2850000000001</v>
      </c>
      <c r="G18355" t="s">
        <v>108</v>
      </c>
      <c r="H18355" t="s">
        <v>21</v>
      </c>
      <c r="I18355" t="s">
        <v>21</v>
      </c>
      <c r="J18355">
        <v>465</v>
      </c>
      <c r="K18355">
        <v>20</v>
      </c>
      <c r="L18355" t="s">
        <v>22</v>
      </c>
      <c r="M18355">
        <v>1</v>
      </c>
      <c r="N18355" s="1">
        <v>44272.454861111109</v>
      </c>
      <c r="O18355" s="2">
        <v>4.8611111111111112E-3</v>
      </c>
      <c r="P18355">
        <v>0</v>
      </c>
      <c r="Q18355">
        <v>5</v>
      </c>
      <c r="R18355">
        <f>IF(H18355="Old",IF(Q18355&gt;3,1,0),IF(H18355="New",IF(Q18355&lt;4,1,0)))</f>
        <v>0</v>
      </c>
    </row>
    <row r="18356" spans="1:18" x14ac:dyDescent="0.2">
      <c r="A18356" t="s">
        <v>77</v>
      </c>
      <c r="B18356" s="1">
        <v>44272.456944444442</v>
      </c>
      <c r="C18356">
        <v>3367096</v>
      </c>
      <c r="D18356" t="s">
        <v>19</v>
      </c>
      <c r="E18356">
        <v>36</v>
      </c>
      <c r="F18356">
        <v>3543.8</v>
      </c>
      <c r="G18356" t="s">
        <v>108</v>
      </c>
      <c r="H18356" t="s">
        <v>21</v>
      </c>
      <c r="I18356" t="s">
        <v>21</v>
      </c>
      <c r="J18356">
        <v>540</v>
      </c>
      <c r="K18356">
        <v>19</v>
      </c>
      <c r="L18356" t="s">
        <v>22</v>
      </c>
      <c r="M18356">
        <v>2</v>
      </c>
      <c r="N18356" s="1">
        <v>44272.457638888889</v>
      </c>
      <c r="O18356" s="2">
        <v>6.9444444444444441E-3</v>
      </c>
      <c r="P18356">
        <v>0</v>
      </c>
      <c r="Q18356">
        <v>5</v>
      </c>
      <c r="R18356">
        <f>IF(H18356="Old",IF(Q18356&gt;3,1,0),IF(H18356="New",IF(Q18356&lt;4,1,0)))</f>
        <v>0</v>
      </c>
    </row>
    <row r="18357" spans="1:18" x14ac:dyDescent="0.2">
      <c r="A18357" t="s">
        <v>77</v>
      </c>
      <c r="B18357" s="1">
        <v>44273.966666666667</v>
      </c>
      <c r="C18357">
        <v>3367395</v>
      </c>
      <c r="D18357" t="s">
        <v>26</v>
      </c>
      <c r="E18357">
        <v>49</v>
      </c>
      <c r="F18357">
        <v>1897.0650000000001</v>
      </c>
      <c r="G18357" t="s">
        <v>108</v>
      </c>
      <c r="H18357" t="s">
        <v>21</v>
      </c>
      <c r="I18357" t="s">
        <v>21</v>
      </c>
      <c r="J18357">
        <v>300</v>
      </c>
      <c r="K18357">
        <v>18</v>
      </c>
      <c r="L18357" t="s">
        <v>22</v>
      </c>
      <c r="M18357">
        <v>4</v>
      </c>
      <c r="N18357" s="1">
        <v>44273.966666666667</v>
      </c>
      <c r="O18357" s="2">
        <v>0.50486111111111109</v>
      </c>
      <c r="P18357">
        <v>1</v>
      </c>
      <c r="Q18357">
        <v>1</v>
      </c>
      <c r="R18357">
        <f>IF(H18357="Old",IF(Q18357&gt;3,1,0),IF(H18357="New",IF(Q18357&lt;4,1,0)))</f>
        <v>1</v>
      </c>
    </row>
    <row r="18358" spans="1:18" x14ac:dyDescent="0.2">
      <c r="A18358" t="s">
        <v>77</v>
      </c>
      <c r="B18358" s="1">
        <v>44272.490972222222</v>
      </c>
      <c r="C18358">
        <v>3368041</v>
      </c>
      <c r="D18358" t="s">
        <v>19</v>
      </c>
      <c r="E18358">
        <v>40</v>
      </c>
      <c r="F18358">
        <v>1531.905</v>
      </c>
      <c r="G18358" t="s">
        <v>108</v>
      </c>
      <c r="H18358" t="s">
        <v>21</v>
      </c>
      <c r="I18358" t="s">
        <v>21</v>
      </c>
      <c r="J18358">
        <v>600</v>
      </c>
      <c r="K18358">
        <v>19</v>
      </c>
      <c r="L18358" t="s">
        <v>22</v>
      </c>
      <c r="M18358">
        <v>3</v>
      </c>
      <c r="N18358" s="1">
        <v>44272.490972222222</v>
      </c>
      <c r="O18358" s="2">
        <v>4.1666666666666666E-3</v>
      </c>
      <c r="P18358">
        <v>1</v>
      </c>
      <c r="Q18358">
        <v>1</v>
      </c>
      <c r="R18358">
        <f>IF(H18358="Old",IF(Q18358&gt;3,1,0),IF(H18358="New",IF(Q18358&lt;4,1,0)))</f>
        <v>1</v>
      </c>
    </row>
    <row r="18359" spans="1:18" x14ac:dyDescent="0.2">
      <c r="A18359" t="s">
        <v>77</v>
      </c>
      <c r="B18359" s="1">
        <v>44272.496527777781</v>
      </c>
      <c r="C18359">
        <v>3368128</v>
      </c>
      <c r="D18359" t="s">
        <v>19</v>
      </c>
      <c r="E18359">
        <v>36</v>
      </c>
      <c r="F18359">
        <v>1584.04</v>
      </c>
      <c r="G18359" t="s">
        <v>108</v>
      </c>
      <c r="H18359" t="s">
        <v>21</v>
      </c>
      <c r="I18359" t="s">
        <v>21</v>
      </c>
      <c r="J18359">
        <v>720</v>
      </c>
      <c r="K18359">
        <v>20</v>
      </c>
      <c r="L18359" t="s">
        <v>22</v>
      </c>
      <c r="M18359">
        <v>18</v>
      </c>
      <c r="N18359" s="1">
        <v>44272.49722222222</v>
      </c>
      <c r="O18359" s="2">
        <v>5.5555555555555558E-3</v>
      </c>
      <c r="P18359">
        <v>1</v>
      </c>
      <c r="Q18359">
        <v>2</v>
      </c>
      <c r="R18359">
        <f>IF(H18359="Old",IF(Q18359&gt;3,1,0),IF(H18359="New",IF(Q18359&lt;4,1,0)))</f>
        <v>1</v>
      </c>
    </row>
    <row r="18360" spans="1:18" x14ac:dyDescent="0.2">
      <c r="A18360" t="s">
        <v>77</v>
      </c>
      <c r="B18360" s="1">
        <v>44272.505555555559</v>
      </c>
      <c r="C18360">
        <v>3368349</v>
      </c>
      <c r="D18360" t="s">
        <v>23</v>
      </c>
      <c r="E18360">
        <v>26</v>
      </c>
      <c r="F18360">
        <v>937.85</v>
      </c>
      <c r="G18360" t="s">
        <v>108</v>
      </c>
      <c r="H18360" t="s">
        <v>21</v>
      </c>
      <c r="I18360" t="s">
        <v>21</v>
      </c>
      <c r="J18360">
        <v>600</v>
      </c>
      <c r="K18360">
        <v>20</v>
      </c>
      <c r="L18360" t="s">
        <v>22</v>
      </c>
      <c r="M18360">
        <v>5</v>
      </c>
      <c r="N18360" s="1">
        <v>44272.505555555559</v>
      </c>
      <c r="O18360" s="2">
        <v>2.7777777777777779E-3</v>
      </c>
      <c r="P18360">
        <v>1</v>
      </c>
      <c r="Q18360">
        <v>6</v>
      </c>
      <c r="R18360">
        <f>IF(H18360="Old",IF(Q18360&gt;3,1,0),IF(H18360="New",IF(Q18360&lt;4,1,0)))</f>
        <v>0</v>
      </c>
    </row>
    <row r="18361" spans="1:18" x14ac:dyDescent="0.2">
      <c r="A18361" t="s">
        <v>77</v>
      </c>
      <c r="B18361" s="1">
        <v>44273.043055555558</v>
      </c>
      <c r="C18361">
        <v>3369588</v>
      </c>
      <c r="D18361" t="s">
        <v>25</v>
      </c>
      <c r="E18361">
        <v>43</v>
      </c>
      <c r="F18361">
        <v>1123.5</v>
      </c>
      <c r="G18361" t="s">
        <v>108</v>
      </c>
      <c r="H18361" t="s">
        <v>21</v>
      </c>
      <c r="I18361" t="s">
        <v>21</v>
      </c>
      <c r="J18361">
        <v>240</v>
      </c>
      <c r="K18361">
        <v>20</v>
      </c>
      <c r="L18361" t="s">
        <v>22</v>
      </c>
      <c r="M18361">
        <v>17</v>
      </c>
      <c r="N18361" s="1">
        <v>44273.043055555558</v>
      </c>
      <c r="O18361" s="2">
        <v>0.49444444444444446</v>
      </c>
      <c r="P18361">
        <v>1</v>
      </c>
      <c r="Q18361">
        <v>3</v>
      </c>
      <c r="R18361">
        <f>IF(H18361="Old",IF(Q18361&gt;3,1,0),IF(H18361="New",IF(Q18361&lt;4,1,0)))</f>
        <v>1</v>
      </c>
    </row>
    <row r="18362" spans="1:18" x14ac:dyDescent="0.2">
      <c r="A18362" t="s">
        <v>77</v>
      </c>
      <c r="B18362" s="1">
        <v>44273.65902777778</v>
      </c>
      <c r="C18362">
        <v>3369728</v>
      </c>
      <c r="D18362" t="s">
        <v>25</v>
      </c>
      <c r="E18362">
        <v>3</v>
      </c>
      <c r="F18362">
        <v>1689.2950000000001</v>
      </c>
      <c r="G18362" t="s">
        <v>108</v>
      </c>
      <c r="H18362" t="s">
        <v>21</v>
      </c>
      <c r="I18362" t="s">
        <v>21</v>
      </c>
      <c r="J18362">
        <v>300</v>
      </c>
      <c r="K18362">
        <v>19</v>
      </c>
      <c r="L18362" t="s">
        <v>24</v>
      </c>
      <c r="M18362">
        <v>10</v>
      </c>
      <c r="N18362" s="1">
        <v>44273.660416666666</v>
      </c>
      <c r="O18362" s="3">
        <v>1.1069444444444445</v>
      </c>
      <c r="P18362">
        <v>1</v>
      </c>
      <c r="Q18362">
        <v>5</v>
      </c>
      <c r="R18362">
        <f>IF(H18362="Old",IF(Q18362&gt;3,1,0),IF(H18362="New",IF(Q18362&lt;4,1,0)))</f>
        <v>0</v>
      </c>
    </row>
    <row r="18363" spans="1:18" x14ac:dyDescent="0.2">
      <c r="A18363" t="s">
        <v>77</v>
      </c>
      <c r="B18363" s="1">
        <v>44272.558333333334</v>
      </c>
      <c r="C18363">
        <v>3369794</v>
      </c>
      <c r="D18363" t="s">
        <v>19</v>
      </c>
      <c r="E18363">
        <v>3</v>
      </c>
      <c r="F18363">
        <v>1637.12</v>
      </c>
      <c r="G18363" t="s">
        <v>108</v>
      </c>
      <c r="H18363" t="s">
        <v>21</v>
      </c>
      <c r="I18363" t="s">
        <v>21</v>
      </c>
      <c r="J18363">
        <v>240</v>
      </c>
      <c r="K18363">
        <v>18</v>
      </c>
      <c r="L18363" t="s">
        <v>22</v>
      </c>
      <c r="M18363">
        <v>9</v>
      </c>
      <c r="N18363" s="1">
        <v>44272.55972222222</v>
      </c>
      <c r="O18363" s="2">
        <v>4.8611111111111112E-3</v>
      </c>
      <c r="P18363">
        <v>1</v>
      </c>
      <c r="Q18363">
        <v>5</v>
      </c>
      <c r="R18363">
        <f>IF(H18363="Old",IF(Q18363&gt;3,1,0),IF(H18363="New",IF(Q18363&lt;4,1,0)))</f>
        <v>0</v>
      </c>
    </row>
    <row r="18364" spans="1:18" x14ac:dyDescent="0.2">
      <c r="A18364" t="s">
        <v>77</v>
      </c>
      <c r="B18364" s="1">
        <v>44272.572222222225</v>
      </c>
      <c r="C18364">
        <v>3370224</v>
      </c>
      <c r="D18364" t="s">
        <v>19</v>
      </c>
      <c r="E18364">
        <v>10</v>
      </c>
      <c r="F18364">
        <v>3388.76</v>
      </c>
      <c r="G18364" t="s">
        <v>108</v>
      </c>
      <c r="H18364" t="s">
        <v>21</v>
      </c>
      <c r="I18364" t="s">
        <v>21</v>
      </c>
      <c r="J18364">
        <v>390</v>
      </c>
      <c r="K18364">
        <v>21</v>
      </c>
      <c r="L18364" t="s">
        <v>22</v>
      </c>
      <c r="M18364">
        <v>10</v>
      </c>
      <c r="N18364" s="1">
        <v>44272.573611111111</v>
      </c>
      <c r="O18364" s="2">
        <v>4.1666666666666666E-3</v>
      </c>
      <c r="P18364">
        <v>1</v>
      </c>
      <c r="Q18364">
        <v>3</v>
      </c>
      <c r="R18364">
        <f>IF(H18364="Old",IF(Q18364&gt;3,1,0),IF(H18364="New",IF(Q18364&lt;4,1,0)))</f>
        <v>1</v>
      </c>
    </row>
    <row r="18365" spans="1:18" x14ac:dyDescent="0.2">
      <c r="A18365" t="s">
        <v>77</v>
      </c>
      <c r="B18365" s="1">
        <v>44272.711805555555</v>
      </c>
      <c r="C18365">
        <v>3371443</v>
      </c>
      <c r="D18365" t="s">
        <v>19</v>
      </c>
      <c r="E18365">
        <v>47</v>
      </c>
      <c r="F18365">
        <v>213.83</v>
      </c>
      <c r="G18365" t="s">
        <v>108</v>
      </c>
      <c r="H18365" t="s">
        <v>21</v>
      </c>
      <c r="I18365" t="s">
        <v>21</v>
      </c>
      <c r="J18365">
        <v>480</v>
      </c>
      <c r="K18365">
        <v>18</v>
      </c>
      <c r="L18365" t="s">
        <v>22</v>
      </c>
      <c r="M18365">
        <v>6</v>
      </c>
      <c r="N18365" s="1">
        <v>44272.711805555555</v>
      </c>
      <c r="O18365" s="2">
        <v>9.0277777777777787E-3</v>
      </c>
      <c r="P18365">
        <v>1</v>
      </c>
      <c r="Q18365">
        <v>5</v>
      </c>
      <c r="R18365">
        <f>IF(H18365="Old",IF(Q18365&gt;3,1,0),IF(H18365="New",IF(Q18365&lt;4,1,0)))</f>
        <v>0</v>
      </c>
    </row>
    <row r="18366" spans="1:18" x14ac:dyDescent="0.2">
      <c r="A18366" t="s">
        <v>77</v>
      </c>
      <c r="B18366" s="1">
        <v>44273.892361111109</v>
      </c>
      <c r="C18366">
        <v>3371877</v>
      </c>
      <c r="D18366" t="s">
        <v>25</v>
      </c>
      <c r="E18366">
        <v>20</v>
      </c>
      <c r="F18366">
        <v>1452.9</v>
      </c>
      <c r="G18366" t="s">
        <v>108</v>
      </c>
      <c r="H18366" t="s">
        <v>21</v>
      </c>
      <c r="I18366" t="s">
        <v>21</v>
      </c>
      <c r="J18366">
        <v>480</v>
      </c>
      <c r="K18366">
        <v>19</v>
      </c>
      <c r="L18366" t="s">
        <v>24</v>
      </c>
      <c r="M18366">
        <v>13</v>
      </c>
      <c r="N18366" s="1">
        <v>44273.893055555556</v>
      </c>
      <c r="O18366" s="3">
        <v>1.2520833333333334</v>
      </c>
      <c r="P18366">
        <v>1</v>
      </c>
      <c r="Q18366">
        <v>6</v>
      </c>
      <c r="R18366">
        <f>IF(H18366="Old",IF(Q18366&gt;3,1,0),IF(H18366="New",IF(Q18366&lt;4,1,0)))</f>
        <v>0</v>
      </c>
    </row>
    <row r="18367" spans="1:18" x14ac:dyDescent="0.2">
      <c r="A18367" t="s">
        <v>77</v>
      </c>
      <c r="B18367" s="1">
        <v>44272.657638888886</v>
      </c>
      <c r="C18367">
        <v>3372216</v>
      </c>
      <c r="D18367" t="s">
        <v>23</v>
      </c>
      <c r="E18367">
        <v>1</v>
      </c>
      <c r="F18367">
        <v>1628.45</v>
      </c>
      <c r="G18367" t="s">
        <v>108</v>
      </c>
      <c r="H18367" t="s">
        <v>21</v>
      </c>
      <c r="I18367" t="s">
        <v>21</v>
      </c>
      <c r="J18367">
        <v>420</v>
      </c>
      <c r="K18367">
        <v>21</v>
      </c>
      <c r="L18367" t="s">
        <v>22</v>
      </c>
      <c r="M18367">
        <v>9</v>
      </c>
      <c r="N18367" s="1">
        <v>44272.65902777778</v>
      </c>
      <c r="O18367" s="2">
        <v>4.1666666666666666E-3</v>
      </c>
      <c r="P18367">
        <v>1</v>
      </c>
      <c r="Q18367">
        <v>1</v>
      </c>
      <c r="R18367">
        <f>IF(H18367="Old",IF(Q18367&gt;3,1,0),IF(H18367="New",IF(Q18367&lt;4,1,0)))</f>
        <v>1</v>
      </c>
    </row>
    <row r="18368" spans="1:18" x14ac:dyDescent="0.2">
      <c r="A18368" t="s">
        <v>77</v>
      </c>
      <c r="B18368" s="1">
        <v>44273.955555555556</v>
      </c>
      <c r="C18368">
        <v>3372451</v>
      </c>
      <c r="D18368" t="s">
        <v>25</v>
      </c>
      <c r="E18368">
        <v>24</v>
      </c>
      <c r="F18368">
        <v>1063.0999999999999</v>
      </c>
      <c r="G18368" t="s">
        <v>108</v>
      </c>
      <c r="H18368" t="s">
        <v>21</v>
      </c>
      <c r="I18368" t="s">
        <v>21</v>
      </c>
      <c r="J18368">
        <v>432</v>
      </c>
      <c r="K18368">
        <v>18</v>
      </c>
      <c r="L18368" t="s">
        <v>24</v>
      </c>
      <c r="M18368">
        <v>6</v>
      </c>
      <c r="N18368" s="1">
        <v>44273.955555555556</v>
      </c>
      <c r="O18368" s="2">
        <v>0.5395833333333333</v>
      </c>
      <c r="P18368">
        <v>0</v>
      </c>
      <c r="Q18368">
        <v>5</v>
      </c>
      <c r="R18368">
        <f>IF(H18368="Old",IF(Q18368&gt;3,1,0),IF(H18368="New",IF(Q18368&lt;4,1,0)))</f>
        <v>0</v>
      </c>
    </row>
    <row r="18369" spans="1:18" x14ac:dyDescent="0.2">
      <c r="A18369" t="s">
        <v>77</v>
      </c>
      <c r="B18369" s="1">
        <v>44272.67083333333</v>
      </c>
      <c r="C18369">
        <v>3372514</v>
      </c>
      <c r="D18369" t="s">
        <v>23</v>
      </c>
      <c r="E18369">
        <v>1</v>
      </c>
      <c r="F18369">
        <v>3782.8249999999998</v>
      </c>
      <c r="G18369" t="s">
        <v>108</v>
      </c>
      <c r="H18369" t="s">
        <v>21</v>
      </c>
      <c r="I18369" t="s">
        <v>21</v>
      </c>
      <c r="J18369">
        <v>480</v>
      </c>
      <c r="K18369">
        <v>18</v>
      </c>
      <c r="L18369" t="s">
        <v>24</v>
      </c>
      <c r="M18369">
        <v>7</v>
      </c>
      <c r="N18369" s="1">
        <v>44272.671527777777</v>
      </c>
      <c r="O18369" s="2">
        <v>4.1666666666666666E-3</v>
      </c>
      <c r="P18369">
        <v>1</v>
      </c>
      <c r="Q18369">
        <v>2</v>
      </c>
      <c r="R18369">
        <f>IF(H18369="Old",IF(Q18369&gt;3,1,0),IF(H18369="New",IF(Q18369&lt;4,1,0)))</f>
        <v>1</v>
      </c>
    </row>
    <row r="18370" spans="1:18" x14ac:dyDescent="0.2">
      <c r="A18370" t="s">
        <v>77</v>
      </c>
      <c r="B18370" s="1">
        <v>44273.59652777778</v>
      </c>
      <c r="C18370">
        <v>3372664</v>
      </c>
      <c r="D18370" t="s">
        <v>26</v>
      </c>
      <c r="E18370">
        <v>35</v>
      </c>
      <c r="F18370">
        <v>1601.62</v>
      </c>
      <c r="G18370" t="s">
        <v>108</v>
      </c>
      <c r="H18370" t="s">
        <v>21</v>
      </c>
      <c r="I18370" t="s">
        <v>21</v>
      </c>
      <c r="J18370">
        <v>360</v>
      </c>
      <c r="K18370">
        <v>19</v>
      </c>
      <c r="L18370" t="s">
        <v>22</v>
      </c>
      <c r="M18370">
        <v>10</v>
      </c>
      <c r="N18370" s="1">
        <v>44273.597222222219</v>
      </c>
      <c r="O18370" s="2">
        <v>0.58958333333333335</v>
      </c>
      <c r="P18370">
        <v>1</v>
      </c>
      <c r="Q18370">
        <v>5</v>
      </c>
      <c r="R18370">
        <f>IF(H18370="Old",IF(Q18370&gt;3,1,0),IF(H18370="New",IF(Q18370&lt;4,1,0)))</f>
        <v>0</v>
      </c>
    </row>
    <row r="18371" spans="1:18" x14ac:dyDescent="0.2">
      <c r="A18371" t="s">
        <v>77</v>
      </c>
      <c r="B18371" s="1">
        <v>44273.026388888888</v>
      </c>
      <c r="C18371">
        <v>3372933</v>
      </c>
      <c r="D18371" t="s">
        <v>19</v>
      </c>
      <c r="E18371">
        <v>33</v>
      </c>
      <c r="F18371">
        <v>1572.835</v>
      </c>
      <c r="G18371" t="s">
        <v>108</v>
      </c>
      <c r="H18371" t="s">
        <v>21</v>
      </c>
      <c r="I18371" t="s">
        <v>21</v>
      </c>
      <c r="J18371">
        <v>180</v>
      </c>
      <c r="K18371">
        <v>20</v>
      </c>
      <c r="L18371" t="s">
        <v>22</v>
      </c>
      <c r="M18371">
        <v>4</v>
      </c>
      <c r="N18371" s="1">
        <v>44273.027083333334</v>
      </c>
      <c r="O18371" s="2">
        <v>5.5555555555555558E-3</v>
      </c>
      <c r="P18371">
        <v>1</v>
      </c>
      <c r="Q18371">
        <v>4</v>
      </c>
      <c r="R18371">
        <f>IF(H18371="Old",IF(Q18371&gt;3,1,0),IF(H18371="New",IF(Q18371&lt;4,1,0)))</f>
        <v>0</v>
      </c>
    </row>
    <row r="18372" spans="1:18" x14ac:dyDescent="0.2">
      <c r="A18372" t="s">
        <v>77</v>
      </c>
      <c r="B18372" s="1">
        <v>44272.781944444447</v>
      </c>
      <c r="C18372">
        <v>3374498</v>
      </c>
      <c r="D18372" t="s">
        <v>19</v>
      </c>
      <c r="E18372">
        <v>29</v>
      </c>
      <c r="F18372">
        <v>2161.6750000000002</v>
      </c>
      <c r="G18372" t="s">
        <v>108</v>
      </c>
      <c r="H18372" t="s">
        <v>21</v>
      </c>
      <c r="I18372" t="s">
        <v>21</v>
      </c>
      <c r="J18372">
        <v>240</v>
      </c>
      <c r="K18372">
        <v>20</v>
      </c>
      <c r="L18372" t="s">
        <v>22</v>
      </c>
      <c r="M18372">
        <v>17</v>
      </c>
      <c r="N18372" s="1">
        <v>44272.781944444447</v>
      </c>
      <c r="O18372" s="2">
        <v>4.1666666666666666E-3</v>
      </c>
      <c r="P18372">
        <v>1</v>
      </c>
      <c r="Q18372">
        <v>2</v>
      </c>
      <c r="R18372">
        <f>IF(H18372="Old",IF(Q18372&gt;3,1,0),IF(H18372="New",IF(Q18372&lt;4,1,0)))</f>
        <v>1</v>
      </c>
    </row>
    <row r="18373" spans="1:18" x14ac:dyDescent="0.2">
      <c r="A18373" t="s">
        <v>77</v>
      </c>
      <c r="B18373" s="1">
        <v>44272.84097222222</v>
      </c>
      <c r="C18373">
        <v>3375241</v>
      </c>
      <c r="D18373" t="s">
        <v>23</v>
      </c>
      <c r="E18373">
        <v>49</v>
      </c>
      <c r="F18373">
        <v>1601.135</v>
      </c>
      <c r="G18373" t="s">
        <v>108</v>
      </c>
      <c r="H18373" t="s">
        <v>21</v>
      </c>
      <c r="I18373" t="s">
        <v>21</v>
      </c>
      <c r="J18373">
        <v>360</v>
      </c>
      <c r="K18373">
        <v>20</v>
      </c>
      <c r="L18373" t="s">
        <v>24</v>
      </c>
      <c r="M18373">
        <v>11</v>
      </c>
      <c r="N18373" s="1">
        <v>44272.84097222222</v>
      </c>
      <c r="O18373" s="2">
        <v>4.8611111111111112E-3</v>
      </c>
      <c r="P18373">
        <v>0</v>
      </c>
      <c r="Q18373">
        <v>6</v>
      </c>
      <c r="R18373">
        <f>IF(H18373="Old",IF(Q18373&gt;3,1,0),IF(H18373="New",IF(Q18373&lt;4,1,0)))</f>
        <v>0</v>
      </c>
    </row>
    <row r="18374" spans="1:18" x14ac:dyDescent="0.2">
      <c r="A18374" t="s">
        <v>77</v>
      </c>
      <c r="B18374" s="1">
        <v>44272.838888888888</v>
      </c>
      <c r="C18374">
        <v>3375244</v>
      </c>
      <c r="D18374" t="s">
        <v>23</v>
      </c>
      <c r="E18374">
        <v>15</v>
      </c>
      <c r="F18374">
        <v>1594.7950000000001</v>
      </c>
      <c r="G18374" t="s">
        <v>108</v>
      </c>
      <c r="H18374" t="s">
        <v>21</v>
      </c>
      <c r="I18374" t="s">
        <v>21</v>
      </c>
      <c r="J18374">
        <v>420</v>
      </c>
      <c r="K18374">
        <v>20</v>
      </c>
      <c r="L18374" t="s">
        <v>24</v>
      </c>
      <c r="M18374">
        <v>13</v>
      </c>
      <c r="N18374" s="1">
        <v>44272.839583333334</v>
      </c>
      <c r="O18374" s="2">
        <v>3.472222222222222E-3</v>
      </c>
      <c r="P18374">
        <v>0</v>
      </c>
      <c r="Q18374">
        <v>1</v>
      </c>
      <c r="R18374">
        <f>IF(H18374="Old",IF(Q18374&gt;3,1,0),IF(H18374="New",IF(Q18374&lt;4,1,0)))</f>
        <v>1</v>
      </c>
    </row>
    <row r="18375" spans="1:18" x14ac:dyDescent="0.2">
      <c r="A18375" t="s">
        <v>77</v>
      </c>
      <c r="B18375" s="1">
        <v>44273.413888888892</v>
      </c>
      <c r="C18375">
        <v>3375260</v>
      </c>
      <c r="D18375" t="s">
        <v>26</v>
      </c>
      <c r="E18375">
        <v>27</v>
      </c>
      <c r="F18375">
        <v>924.82</v>
      </c>
      <c r="G18375" t="s">
        <v>108</v>
      </c>
      <c r="H18375" t="s">
        <v>21</v>
      </c>
      <c r="I18375" t="s">
        <v>21</v>
      </c>
      <c r="J18375">
        <v>600</v>
      </c>
      <c r="K18375">
        <v>20</v>
      </c>
      <c r="L18375" t="s">
        <v>22</v>
      </c>
      <c r="M18375">
        <v>4</v>
      </c>
      <c r="N18375" s="1">
        <v>44273.414583333331</v>
      </c>
      <c r="O18375" s="2">
        <v>0.57847222222222217</v>
      </c>
      <c r="P18375">
        <v>0</v>
      </c>
      <c r="Q18375">
        <v>5</v>
      </c>
      <c r="R18375">
        <f>IF(H18375="Old",IF(Q18375&gt;3,1,0),IF(H18375="New",IF(Q18375&lt;4,1,0)))</f>
        <v>0</v>
      </c>
    </row>
    <row r="18376" spans="1:18" x14ac:dyDescent="0.2">
      <c r="A18376" t="s">
        <v>77</v>
      </c>
      <c r="B18376" s="1">
        <v>44273.566666666666</v>
      </c>
      <c r="C18376">
        <v>3375264</v>
      </c>
      <c r="D18376" t="s">
        <v>26</v>
      </c>
      <c r="E18376">
        <v>31</v>
      </c>
      <c r="F18376">
        <v>3505.9749999999999</v>
      </c>
      <c r="G18376" t="s">
        <v>108</v>
      </c>
      <c r="H18376" t="s">
        <v>21</v>
      </c>
      <c r="I18376" t="s">
        <v>21</v>
      </c>
      <c r="J18376">
        <v>480</v>
      </c>
      <c r="K18376">
        <v>22</v>
      </c>
      <c r="L18376" t="s">
        <v>22</v>
      </c>
      <c r="M18376">
        <v>7</v>
      </c>
      <c r="N18376" s="1">
        <v>44273.567361111112</v>
      </c>
      <c r="O18376" s="2">
        <v>0.6479166666666667</v>
      </c>
      <c r="P18376">
        <v>0</v>
      </c>
      <c r="Q18376">
        <v>1</v>
      </c>
      <c r="R18376">
        <f>IF(H18376="Old",IF(Q18376&gt;3,1,0),IF(H18376="New",IF(Q18376&lt;4,1,0)))</f>
        <v>1</v>
      </c>
    </row>
    <row r="18377" spans="1:18" x14ac:dyDescent="0.2">
      <c r="A18377" t="s">
        <v>77</v>
      </c>
      <c r="B18377" s="1">
        <v>44273.456250000003</v>
      </c>
      <c r="C18377">
        <v>3375268</v>
      </c>
      <c r="D18377" t="s">
        <v>26</v>
      </c>
      <c r="E18377">
        <v>21</v>
      </c>
      <c r="F18377">
        <v>1304.6949999999999</v>
      </c>
      <c r="G18377" t="s">
        <v>108</v>
      </c>
      <c r="H18377" t="s">
        <v>21</v>
      </c>
      <c r="I18377" t="s">
        <v>21</v>
      </c>
      <c r="J18377">
        <v>398</v>
      </c>
      <c r="K18377">
        <v>19</v>
      </c>
      <c r="L18377" t="s">
        <v>22</v>
      </c>
      <c r="M18377">
        <v>12</v>
      </c>
      <c r="N18377" s="1">
        <v>44273.456944444442</v>
      </c>
      <c r="O18377" s="2">
        <v>0.62013888888888891</v>
      </c>
      <c r="P18377">
        <v>0</v>
      </c>
      <c r="Q18377">
        <v>2</v>
      </c>
      <c r="R18377">
        <f>IF(H18377="Old",IF(Q18377&gt;3,1,0),IF(H18377="New",IF(Q18377&lt;4,1,0)))</f>
        <v>1</v>
      </c>
    </row>
    <row r="18378" spans="1:18" x14ac:dyDescent="0.2">
      <c r="A18378" t="s">
        <v>77</v>
      </c>
      <c r="B18378" s="1">
        <v>44272.845138888886</v>
      </c>
      <c r="C18378">
        <v>3375303</v>
      </c>
      <c r="D18378" t="s">
        <v>23</v>
      </c>
      <c r="E18378">
        <v>2</v>
      </c>
      <c r="F18378">
        <v>1033.895</v>
      </c>
      <c r="G18378" t="s">
        <v>108</v>
      </c>
      <c r="H18378" t="s">
        <v>21</v>
      </c>
      <c r="I18378" t="s">
        <v>21</v>
      </c>
      <c r="J18378">
        <v>510</v>
      </c>
      <c r="K18378">
        <v>20</v>
      </c>
      <c r="L18378" t="s">
        <v>24</v>
      </c>
      <c r="M18378">
        <v>3</v>
      </c>
      <c r="N18378" s="1">
        <v>44272.84652777778</v>
      </c>
      <c r="O18378" s="2">
        <v>5.5555555555555558E-3</v>
      </c>
      <c r="P18378">
        <v>0</v>
      </c>
      <c r="Q18378">
        <v>6</v>
      </c>
      <c r="R18378">
        <f>IF(H18378="Old",IF(Q18378&gt;3,1,0),IF(H18378="New",IF(Q18378&lt;4,1,0)))</f>
        <v>0</v>
      </c>
    </row>
    <row r="18379" spans="1:18" x14ac:dyDescent="0.2">
      <c r="A18379" t="s">
        <v>77</v>
      </c>
      <c r="B18379" s="1">
        <v>44272.847916666666</v>
      </c>
      <c r="C18379">
        <v>3375333</v>
      </c>
      <c r="D18379" t="s">
        <v>23</v>
      </c>
      <c r="E18379">
        <v>31</v>
      </c>
      <c r="F18379">
        <v>1219.0550000000001</v>
      </c>
      <c r="G18379" t="s">
        <v>108</v>
      </c>
      <c r="H18379" t="s">
        <v>21</v>
      </c>
      <c r="I18379" t="s">
        <v>21</v>
      </c>
      <c r="J18379">
        <v>510</v>
      </c>
      <c r="K18379">
        <v>21</v>
      </c>
      <c r="L18379" t="s">
        <v>22</v>
      </c>
      <c r="M18379">
        <v>8</v>
      </c>
      <c r="N18379" s="1">
        <v>44272.847916666666</v>
      </c>
      <c r="O18379" s="2">
        <v>4.8611111111111112E-3</v>
      </c>
      <c r="P18379">
        <v>0</v>
      </c>
      <c r="Q18379">
        <v>1</v>
      </c>
      <c r="R18379">
        <f>IF(H18379="Old",IF(Q18379&gt;3,1,0),IF(H18379="New",IF(Q18379&lt;4,1,0)))</f>
        <v>1</v>
      </c>
    </row>
    <row r="18380" spans="1:18" x14ac:dyDescent="0.2">
      <c r="A18380" t="s">
        <v>77</v>
      </c>
      <c r="B18380" s="1">
        <v>44272.847222222219</v>
      </c>
      <c r="C18380">
        <v>3375366</v>
      </c>
      <c r="D18380" t="s">
        <v>23</v>
      </c>
      <c r="E18380">
        <v>1</v>
      </c>
      <c r="F18380">
        <v>1942.12</v>
      </c>
      <c r="G18380" t="s">
        <v>108</v>
      </c>
      <c r="H18380" t="s">
        <v>21</v>
      </c>
      <c r="I18380" t="s">
        <v>21</v>
      </c>
      <c r="J18380">
        <v>600</v>
      </c>
      <c r="K18380">
        <v>21</v>
      </c>
      <c r="L18380" t="s">
        <v>24</v>
      </c>
      <c r="M18380">
        <v>10</v>
      </c>
      <c r="N18380" s="1">
        <v>44272.848611111112</v>
      </c>
      <c r="O18380" s="2">
        <v>4.1666666666666666E-3</v>
      </c>
      <c r="P18380">
        <v>0</v>
      </c>
      <c r="Q18380">
        <v>3</v>
      </c>
      <c r="R18380">
        <f>IF(H18380="Old",IF(Q18380&gt;3,1,0),IF(H18380="New",IF(Q18380&lt;4,1,0)))</f>
        <v>1</v>
      </c>
    </row>
    <row r="18381" spans="1:18" x14ac:dyDescent="0.2">
      <c r="A18381" t="s">
        <v>77</v>
      </c>
      <c r="B18381" s="1">
        <v>44272.850694444445</v>
      </c>
      <c r="C18381">
        <v>3375380</v>
      </c>
      <c r="D18381" t="s">
        <v>23</v>
      </c>
      <c r="E18381">
        <v>20</v>
      </c>
      <c r="F18381">
        <v>3528.25</v>
      </c>
      <c r="G18381" t="s">
        <v>108</v>
      </c>
      <c r="H18381" t="s">
        <v>21</v>
      </c>
      <c r="I18381" t="s">
        <v>21</v>
      </c>
      <c r="J18381">
        <v>300</v>
      </c>
      <c r="K18381">
        <v>18</v>
      </c>
      <c r="L18381" t="s">
        <v>22</v>
      </c>
      <c r="M18381">
        <v>10</v>
      </c>
      <c r="N18381" s="1">
        <v>44272.852083333331</v>
      </c>
      <c r="O18381" s="2">
        <v>5.5555555555555558E-3</v>
      </c>
      <c r="P18381">
        <v>0</v>
      </c>
      <c r="Q18381">
        <v>3</v>
      </c>
      <c r="R18381">
        <f>IF(H18381="Old",IF(Q18381&gt;3,1,0),IF(H18381="New",IF(Q18381&lt;4,1,0)))</f>
        <v>1</v>
      </c>
    </row>
    <row r="18382" spans="1:18" x14ac:dyDescent="0.2">
      <c r="A18382" t="s">
        <v>77</v>
      </c>
      <c r="B18382" s="1">
        <v>44273.412499999999</v>
      </c>
      <c r="C18382">
        <v>3375419</v>
      </c>
      <c r="D18382" t="s">
        <v>26</v>
      </c>
      <c r="E18382">
        <v>44</v>
      </c>
      <c r="F18382">
        <v>3463.23</v>
      </c>
      <c r="G18382" t="s">
        <v>108</v>
      </c>
      <c r="H18382" t="s">
        <v>21</v>
      </c>
      <c r="I18382" t="s">
        <v>21</v>
      </c>
      <c r="J18382">
        <v>480</v>
      </c>
      <c r="K18382">
        <v>19</v>
      </c>
      <c r="L18382" t="s">
        <v>22</v>
      </c>
      <c r="M18382">
        <v>11</v>
      </c>
      <c r="N18382" s="1">
        <v>44273.413194444445</v>
      </c>
      <c r="O18382" s="2">
        <v>0.56458333333333333</v>
      </c>
      <c r="P18382">
        <v>0</v>
      </c>
      <c r="Q18382">
        <v>1</v>
      </c>
      <c r="R18382">
        <f>IF(H18382="Old",IF(Q18382&gt;3,1,0),IF(H18382="New",IF(Q18382&lt;4,1,0)))</f>
        <v>1</v>
      </c>
    </row>
    <row r="18383" spans="1:18" x14ac:dyDescent="0.2">
      <c r="A18383" t="s">
        <v>77</v>
      </c>
      <c r="B18383" s="1">
        <v>44272.854861111111</v>
      </c>
      <c r="C18383">
        <v>3375500</v>
      </c>
      <c r="D18383" t="s">
        <v>23</v>
      </c>
      <c r="E18383">
        <v>49</v>
      </c>
      <c r="F18383">
        <v>795.78</v>
      </c>
      <c r="G18383" t="s">
        <v>108</v>
      </c>
      <c r="H18383" t="s">
        <v>21</v>
      </c>
      <c r="I18383" t="s">
        <v>21</v>
      </c>
      <c r="J18383">
        <v>420</v>
      </c>
      <c r="K18383">
        <v>19</v>
      </c>
      <c r="L18383" t="s">
        <v>22</v>
      </c>
      <c r="M18383">
        <v>17</v>
      </c>
      <c r="N18383" s="1">
        <v>44272.854861111111</v>
      </c>
      <c r="O18383" s="2">
        <v>3.472222222222222E-3</v>
      </c>
      <c r="P18383">
        <v>0</v>
      </c>
      <c r="Q18383">
        <v>1</v>
      </c>
      <c r="R18383">
        <f>IF(H18383="Old",IF(Q18383&gt;3,1,0),IF(H18383="New",IF(Q18383&lt;4,1,0)))</f>
        <v>1</v>
      </c>
    </row>
    <row r="18384" spans="1:18" x14ac:dyDescent="0.2">
      <c r="A18384" t="s">
        <v>77</v>
      </c>
      <c r="B18384" s="1">
        <v>44272.856944444444</v>
      </c>
      <c r="C18384">
        <v>3375510</v>
      </c>
      <c r="D18384" t="s">
        <v>23</v>
      </c>
      <c r="E18384">
        <v>39</v>
      </c>
      <c r="F18384">
        <v>2212.4650000000001</v>
      </c>
      <c r="G18384" t="s">
        <v>108</v>
      </c>
      <c r="H18384" t="s">
        <v>21</v>
      </c>
      <c r="I18384" t="s">
        <v>21</v>
      </c>
      <c r="J18384">
        <v>450</v>
      </c>
      <c r="K18384">
        <v>20</v>
      </c>
      <c r="L18384" t="s">
        <v>22</v>
      </c>
      <c r="M18384">
        <v>11</v>
      </c>
      <c r="N18384" s="1">
        <v>44272.856944444444</v>
      </c>
      <c r="O18384" s="2">
        <v>5.5555555555555558E-3</v>
      </c>
      <c r="P18384">
        <v>0</v>
      </c>
      <c r="Q18384">
        <v>4</v>
      </c>
      <c r="R18384">
        <f>IF(H18384="Old",IF(Q18384&gt;3,1,0),IF(H18384="New",IF(Q18384&lt;4,1,0)))</f>
        <v>0</v>
      </c>
    </row>
    <row r="18385" spans="1:18" x14ac:dyDescent="0.2">
      <c r="A18385" t="s">
        <v>77</v>
      </c>
      <c r="B18385" s="1">
        <v>44272.861111111109</v>
      </c>
      <c r="C18385">
        <v>3375572</v>
      </c>
      <c r="D18385" t="s">
        <v>23</v>
      </c>
      <c r="E18385">
        <v>39</v>
      </c>
      <c r="F18385">
        <v>2368.3449999999998</v>
      </c>
      <c r="G18385" t="s">
        <v>108</v>
      </c>
      <c r="H18385" t="s">
        <v>21</v>
      </c>
      <c r="I18385" t="s">
        <v>21</v>
      </c>
      <c r="J18385">
        <v>540</v>
      </c>
      <c r="K18385">
        <v>19</v>
      </c>
      <c r="L18385" t="s">
        <v>22</v>
      </c>
      <c r="M18385">
        <v>9</v>
      </c>
      <c r="N18385" s="1">
        <v>44272.861805555556</v>
      </c>
      <c r="O18385" s="2">
        <v>5.5555555555555558E-3</v>
      </c>
      <c r="P18385">
        <v>0</v>
      </c>
      <c r="Q18385">
        <v>1</v>
      </c>
      <c r="R18385">
        <f>IF(H18385="Old",IF(Q18385&gt;3,1,0),IF(H18385="New",IF(Q18385&lt;4,1,0)))</f>
        <v>1</v>
      </c>
    </row>
    <row r="18386" spans="1:18" x14ac:dyDescent="0.2">
      <c r="A18386" t="s">
        <v>77</v>
      </c>
      <c r="B18386" s="1">
        <v>44272.859027777777</v>
      </c>
      <c r="C18386">
        <v>3375574</v>
      </c>
      <c r="D18386" t="s">
        <v>23</v>
      </c>
      <c r="E18386">
        <v>16</v>
      </c>
      <c r="F18386">
        <v>709.53</v>
      </c>
      <c r="G18386" t="s">
        <v>108</v>
      </c>
      <c r="H18386" t="s">
        <v>21</v>
      </c>
      <c r="I18386" t="s">
        <v>21</v>
      </c>
      <c r="J18386">
        <v>420</v>
      </c>
      <c r="K18386">
        <v>18</v>
      </c>
      <c r="L18386" t="s">
        <v>22</v>
      </c>
      <c r="M18386">
        <v>9</v>
      </c>
      <c r="N18386" s="1">
        <v>44272.86041666667</v>
      </c>
      <c r="O18386" s="2">
        <v>4.1666666666666666E-3</v>
      </c>
      <c r="P18386">
        <v>0</v>
      </c>
      <c r="Q18386">
        <v>6</v>
      </c>
      <c r="R18386">
        <f>IF(H18386="Old",IF(Q18386&gt;3,1,0),IF(H18386="New",IF(Q18386&lt;4,1,0)))</f>
        <v>0</v>
      </c>
    </row>
    <row r="18387" spans="1:18" x14ac:dyDescent="0.2">
      <c r="A18387" t="s">
        <v>77</v>
      </c>
      <c r="B18387" s="1">
        <v>44272.868750000001</v>
      </c>
      <c r="C18387">
        <v>3375770</v>
      </c>
      <c r="D18387" t="s">
        <v>23</v>
      </c>
      <c r="E18387">
        <v>25</v>
      </c>
      <c r="F18387">
        <v>2500.3200000000002</v>
      </c>
      <c r="G18387" t="s">
        <v>108</v>
      </c>
      <c r="H18387" t="s">
        <v>21</v>
      </c>
      <c r="I18387" t="s">
        <v>21</v>
      </c>
      <c r="J18387">
        <v>420</v>
      </c>
      <c r="K18387">
        <v>20</v>
      </c>
      <c r="L18387" t="s">
        <v>22</v>
      </c>
      <c r="M18387">
        <v>7</v>
      </c>
      <c r="N18387" s="1">
        <v>44272.869444444441</v>
      </c>
      <c r="O18387" s="2">
        <v>4.1666666666666666E-3</v>
      </c>
      <c r="P18387">
        <v>0</v>
      </c>
      <c r="Q18387">
        <v>1</v>
      </c>
      <c r="R18387">
        <f>IF(H18387="Old",IF(Q18387&gt;3,1,0),IF(H18387="New",IF(Q18387&lt;4,1,0)))</f>
        <v>1</v>
      </c>
    </row>
    <row r="18388" spans="1:18" x14ac:dyDescent="0.2">
      <c r="A18388" t="s">
        <v>77</v>
      </c>
      <c r="B18388" s="1">
        <v>44273.948611111111</v>
      </c>
      <c r="C18388">
        <v>3375819</v>
      </c>
      <c r="D18388" t="s">
        <v>25</v>
      </c>
      <c r="E18388">
        <v>25</v>
      </c>
      <c r="F18388">
        <v>1069.0150000000001</v>
      </c>
      <c r="G18388" t="s">
        <v>108</v>
      </c>
      <c r="H18388" t="s">
        <v>21</v>
      </c>
      <c r="I18388" t="s">
        <v>21</v>
      </c>
      <c r="J18388">
        <v>375</v>
      </c>
      <c r="K18388">
        <v>19</v>
      </c>
      <c r="L18388" t="s">
        <v>22</v>
      </c>
      <c r="M18388">
        <v>8</v>
      </c>
      <c r="N18388" s="1">
        <v>44273.949305555558</v>
      </c>
      <c r="O18388" s="2">
        <v>0.49652777777777773</v>
      </c>
      <c r="P18388">
        <v>0</v>
      </c>
      <c r="Q18388">
        <v>4</v>
      </c>
      <c r="R18388">
        <f>IF(H18388="Old",IF(Q18388&gt;3,1,0),IF(H18388="New",IF(Q18388&lt;4,1,0)))</f>
        <v>0</v>
      </c>
    </row>
    <row r="18389" spans="1:18" x14ac:dyDescent="0.2">
      <c r="A18389" t="s">
        <v>77</v>
      </c>
      <c r="B18389" s="1">
        <v>44273.481249999997</v>
      </c>
      <c r="C18389">
        <v>3375846</v>
      </c>
      <c r="D18389" t="s">
        <v>26</v>
      </c>
      <c r="E18389">
        <v>23</v>
      </c>
      <c r="F18389">
        <v>2772.1750000000002</v>
      </c>
      <c r="G18389" t="s">
        <v>108</v>
      </c>
      <c r="H18389" t="s">
        <v>21</v>
      </c>
      <c r="I18389" t="s">
        <v>21</v>
      </c>
      <c r="J18389">
        <v>390</v>
      </c>
      <c r="K18389">
        <v>18</v>
      </c>
      <c r="L18389" t="s">
        <v>22</v>
      </c>
      <c r="M18389">
        <v>6</v>
      </c>
      <c r="N18389" s="1">
        <v>44273.481944444444</v>
      </c>
      <c r="O18389" s="2">
        <v>0.60902777777777783</v>
      </c>
      <c r="P18389">
        <v>0</v>
      </c>
      <c r="Q18389">
        <v>5</v>
      </c>
      <c r="R18389">
        <f>IF(H18389="Old",IF(Q18389&gt;3,1,0),IF(H18389="New",IF(Q18389&lt;4,1,0)))</f>
        <v>0</v>
      </c>
    </row>
    <row r="18390" spans="1:18" x14ac:dyDescent="0.2">
      <c r="A18390" t="s">
        <v>77</v>
      </c>
      <c r="B18390" s="1">
        <v>44273.434027777781</v>
      </c>
      <c r="C18390">
        <v>3375874</v>
      </c>
      <c r="D18390" t="s">
        <v>26</v>
      </c>
      <c r="E18390">
        <v>6</v>
      </c>
      <c r="F18390">
        <v>971.45500000000004</v>
      </c>
      <c r="G18390" t="s">
        <v>108</v>
      </c>
      <c r="H18390" t="s">
        <v>21</v>
      </c>
      <c r="I18390" t="s">
        <v>21</v>
      </c>
      <c r="J18390">
        <v>540</v>
      </c>
      <c r="K18390">
        <v>19</v>
      </c>
      <c r="L18390" t="s">
        <v>22</v>
      </c>
      <c r="M18390">
        <v>9</v>
      </c>
      <c r="N18390" s="1">
        <v>44273.435416666667</v>
      </c>
      <c r="O18390" s="2">
        <v>0.55833333333333335</v>
      </c>
      <c r="P18390">
        <v>0</v>
      </c>
      <c r="Q18390">
        <v>6</v>
      </c>
      <c r="R18390">
        <f>IF(H18390="Old",IF(Q18390&gt;3,1,0),IF(H18390="New",IF(Q18390&lt;4,1,0)))</f>
        <v>0</v>
      </c>
    </row>
    <row r="18391" spans="1:18" x14ac:dyDescent="0.2">
      <c r="A18391" t="s">
        <v>77</v>
      </c>
      <c r="B18391" s="1">
        <v>44273.506249999999</v>
      </c>
      <c r="C18391">
        <v>3375877</v>
      </c>
      <c r="D18391" t="s">
        <v>26</v>
      </c>
      <c r="E18391">
        <v>10</v>
      </c>
      <c r="F18391">
        <v>1305.67</v>
      </c>
      <c r="G18391" t="s">
        <v>108</v>
      </c>
      <c r="H18391" t="s">
        <v>21</v>
      </c>
      <c r="I18391" t="s">
        <v>21</v>
      </c>
      <c r="J18391">
        <v>420</v>
      </c>
      <c r="K18391">
        <v>19</v>
      </c>
      <c r="L18391" t="s">
        <v>22</v>
      </c>
      <c r="M18391">
        <v>3</v>
      </c>
      <c r="N18391" s="1">
        <v>44273.507638888892</v>
      </c>
      <c r="O18391" s="2">
        <v>0.63055555555555554</v>
      </c>
      <c r="P18391">
        <v>0</v>
      </c>
      <c r="Q18391">
        <v>6</v>
      </c>
      <c r="R18391">
        <f>IF(H18391="Old",IF(Q18391&gt;3,1,0),IF(H18391="New",IF(Q18391&lt;4,1,0)))</f>
        <v>0</v>
      </c>
    </row>
    <row r="18392" spans="1:18" x14ac:dyDescent="0.2">
      <c r="A18392" t="s">
        <v>77</v>
      </c>
      <c r="B18392" s="1">
        <v>44273.443749999999</v>
      </c>
      <c r="C18392">
        <v>3375896</v>
      </c>
      <c r="D18392" t="s">
        <v>26</v>
      </c>
      <c r="E18392">
        <v>21</v>
      </c>
      <c r="F18392">
        <v>4459.3999999999996</v>
      </c>
      <c r="G18392" t="s">
        <v>108</v>
      </c>
      <c r="H18392" t="s">
        <v>21</v>
      </c>
      <c r="I18392" t="s">
        <v>21</v>
      </c>
      <c r="J18392">
        <v>474</v>
      </c>
      <c r="K18392">
        <v>33</v>
      </c>
      <c r="L18392" t="s">
        <v>24</v>
      </c>
      <c r="M18392">
        <v>4</v>
      </c>
      <c r="N18392" s="1">
        <v>44273.445138888892</v>
      </c>
      <c r="O18392" s="2">
        <v>0.56597222222222221</v>
      </c>
      <c r="P18392">
        <v>0</v>
      </c>
      <c r="Q18392">
        <v>3</v>
      </c>
      <c r="R18392">
        <f>IF(H18392="Old",IF(Q18392&gt;3,1,0),IF(H18392="New",IF(Q18392&lt;4,1,0)))</f>
        <v>1</v>
      </c>
    </row>
    <row r="18393" spans="1:18" x14ac:dyDescent="0.2">
      <c r="A18393" t="s">
        <v>77</v>
      </c>
      <c r="B18393" s="1">
        <v>44273.445138888892</v>
      </c>
      <c r="C18393">
        <v>3375899</v>
      </c>
      <c r="D18393" t="s">
        <v>26</v>
      </c>
      <c r="E18393">
        <v>43</v>
      </c>
      <c r="F18393">
        <v>1191.0650000000001</v>
      </c>
      <c r="G18393" t="s">
        <v>108</v>
      </c>
      <c r="H18393" t="s">
        <v>21</v>
      </c>
      <c r="I18393" t="s">
        <v>21</v>
      </c>
      <c r="J18393">
        <v>420</v>
      </c>
      <c r="K18393">
        <v>19</v>
      </c>
      <c r="L18393" t="s">
        <v>22</v>
      </c>
      <c r="M18393">
        <v>11</v>
      </c>
      <c r="N18393" s="1">
        <v>44273.445138888892</v>
      </c>
      <c r="O18393" s="2">
        <v>0.56527777777777777</v>
      </c>
      <c r="P18393">
        <v>0</v>
      </c>
      <c r="Q18393">
        <v>3</v>
      </c>
      <c r="R18393">
        <f>IF(H18393="Old",IF(Q18393&gt;3,1,0),IF(H18393="New",IF(Q18393&lt;4,1,0)))</f>
        <v>1</v>
      </c>
    </row>
    <row r="18394" spans="1:18" x14ac:dyDescent="0.2">
      <c r="A18394" t="s">
        <v>77</v>
      </c>
      <c r="B18394" s="1">
        <v>44273.43472222222</v>
      </c>
      <c r="C18394">
        <v>3376032</v>
      </c>
      <c r="D18394" t="s">
        <v>26</v>
      </c>
      <c r="E18394">
        <v>47</v>
      </c>
      <c r="F18394">
        <v>3155.0749999999998</v>
      </c>
      <c r="G18394" t="s">
        <v>108</v>
      </c>
      <c r="H18394" t="s">
        <v>21</v>
      </c>
      <c r="I18394" t="s">
        <v>21</v>
      </c>
      <c r="J18394">
        <v>540</v>
      </c>
      <c r="K18394">
        <v>20</v>
      </c>
      <c r="L18394" t="s">
        <v>22</v>
      </c>
      <c r="M18394">
        <v>5</v>
      </c>
      <c r="N18394" s="1">
        <v>44273.43472222222</v>
      </c>
      <c r="O18394" s="2">
        <v>0.54166666666666663</v>
      </c>
      <c r="P18394">
        <v>0</v>
      </c>
      <c r="Q18394">
        <v>5</v>
      </c>
      <c r="R18394">
        <f>IF(H18394="Old",IF(Q18394&gt;3,1,0),IF(H18394="New",IF(Q18394&lt;4,1,0)))</f>
        <v>0</v>
      </c>
    </row>
    <row r="18395" spans="1:18" x14ac:dyDescent="0.2">
      <c r="A18395" t="s">
        <v>77</v>
      </c>
      <c r="B18395" s="1">
        <v>44272.9</v>
      </c>
      <c r="C18395">
        <v>3376053</v>
      </c>
      <c r="D18395" t="s">
        <v>23</v>
      </c>
      <c r="E18395">
        <v>41</v>
      </c>
      <c r="F18395">
        <v>3775.95</v>
      </c>
      <c r="G18395" t="s">
        <v>108</v>
      </c>
      <c r="H18395" t="s">
        <v>21</v>
      </c>
      <c r="I18395" t="s">
        <v>21</v>
      </c>
      <c r="J18395">
        <v>360</v>
      </c>
      <c r="K18395">
        <v>21</v>
      </c>
      <c r="L18395" t="s">
        <v>24</v>
      </c>
      <c r="M18395">
        <v>5</v>
      </c>
      <c r="N18395" s="1">
        <v>44272.900694444441</v>
      </c>
      <c r="O18395" s="2">
        <v>5.5555555555555558E-3</v>
      </c>
      <c r="P18395">
        <v>0</v>
      </c>
      <c r="Q18395">
        <v>3</v>
      </c>
      <c r="R18395">
        <f>IF(H18395="Old",IF(Q18395&gt;3,1,0),IF(H18395="New",IF(Q18395&lt;4,1,0)))</f>
        <v>1</v>
      </c>
    </row>
    <row r="18396" spans="1:18" x14ac:dyDescent="0.2">
      <c r="A18396" t="s">
        <v>77</v>
      </c>
      <c r="B18396" s="1">
        <v>44272.9</v>
      </c>
      <c r="C18396">
        <v>3376068</v>
      </c>
      <c r="D18396" t="s">
        <v>23</v>
      </c>
      <c r="E18396">
        <v>44</v>
      </c>
      <c r="F18396">
        <v>2121.4699999999998</v>
      </c>
      <c r="G18396" t="s">
        <v>108</v>
      </c>
      <c r="H18396" t="s">
        <v>21</v>
      </c>
      <c r="I18396" t="s">
        <v>21</v>
      </c>
      <c r="J18396">
        <v>435</v>
      </c>
      <c r="K18396">
        <v>19</v>
      </c>
      <c r="L18396" t="s">
        <v>22</v>
      </c>
      <c r="M18396">
        <v>13</v>
      </c>
      <c r="N18396" s="1">
        <v>44272.900694444441</v>
      </c>
      <c r="O18396" s="2">
        <v>4.1666666666666666E-3</v>
      </c>
      <c r="P18396">
        <v>0</v>
      </c>
      <c r="Q18396">
        <v>3</v>
      </c>
      <c r="R18396">
        <f>IF(H18396="Old",IF(Q18396&gt;3,1,0),IF(H18396="New",IF(Q18396&lt;4,1,0)))</f>
        <v>1</v>
      </c>
    </row>
    <row r="18397" spans="1:18" x14ac:dyDescent="0.2">
      <c r="A18397" t="s">
        <v>77</v>
      </c>
      <c r="B18397" s="1">
        <v>44272.901388888888</v>
      </c>
      <c r="C18397">
        <v>3376077</v>
      </c>
      <c r="D18397" t="s">
        <v>23</v>
      </c>
      <c r="E18397">
        <v>10</v>
      </c>
      <c r="F18397">
        <v>2519.37</v>
      </c>
      <c r="G18397" t="s">
        <v>108</v>
      </c>
      <c r="H18397" t="s">
        <v>21</v>
      </c>
      <c r="I18397" t="s">
        <v>21</v>
      </c>
      <c r="J18397">
        <v>420</v>
      </c>
      <c r="K18397">
        <v>20</v>
      </c>
      <c r="L18397" t="s">
        <v>24</v>
      </c>
      <c r="M18397">
        <v>7</v>
      </c>
      <c r="N18397" s="1">
        <v>44272.902777777781</v>
      </c>
      <c r="O18397" s="2">
        <v>4.8611111111111112E-3</v>
      </c>
      <c r="P18397">
        <v>0</v>
      </c>
      <c r="Q18397">
        <v>3</v>
      </c>
      <c r="R18397">
        <f>IF(H18397="Old",IF(Q18397&gt;3,1,0),IF(H18397="New",IF(Q18397&lt;4,1,0)))</f>
        <v>1</v>
      </c>
    </row>
    <row r="18398" spans="1:18" x14ac:dyDescent="0.2">
      <c r="A18398" t="s">
        <v>77</v>
      </c>
      <c r="B18398" s="1">
        <v>44272.698611111111</v>
      </c>
      <c r="C18398">
        <v>3376144</v>
      </c>
      <c r="D18398" t="s">
        <v>23</v>
      </c>
      <c r="E18398">
        <v>9</v>
      </c>
      <c r="F18398">
        <v>1304.8150000000001</v>
      </c>
      <c r="G18398" t="s">
        <v>108</v>
      </c>
      <c r="H18398" t="s">
        <v>21</v>
      </c>
      <c r="I18398" t="s">
        <v>21</v>
      </c>
      <c r="J18398">
        <v>480</v>
      </c>
      <c r="K18398">
        <v>19</v>
      </c>
      <c r="L18398" t="s">
        <v>22</v>
      </c>
      <c r="M18398">
        <v>12</v>
      </c>
      <c r="N18398" s="1">
        <v>44272.699305555558</v>
      </c>
      <c r="O18398" s="2">
        <v>3.472222222222222E-3</v>
      </c>
      <c r="P18398">
        <v>1</v>
      </c>
      <c r="Q18398">
        <v>2</v>
      </c>
      <c r="R18398">
        <f>IF(H18398="Old",IF(Q18398&gt;3,1,0),IF(H18398="New",IF(Q18398&lt;4,1,0)))</f>
        <v>1</v>
      </c>
    </row>
    <row r="18399" spans="1:18" x14ac:dyDescent="0.2">
      <c r="A18399" t="s">
        <v>77</v>
      </c>
      <c r="B18399" s="1">
        <v>44273.402083333334</v>
      </c>
      <c r="C18399">
        <v>3376153</v>
      </c>
      <c r="D18399" t="s">
        <v>26</v>
      </c>
      <c r="E18399">
        <v>40</v>
      </c>
      <c r="F18399">
        <v>1093.6199999999999</v>
      </c>
      <c r="G18399" t="s">
        <v>108</v>
      </c>
      <c r="H18399" t="s">
        <v>21</v>
      </c>
      <c r="I18399" t="s">
        <v>21</v>
      </c>
      <c r="J18399">
        <v>300</v>
      </c>
      <c r="K18399">
        <v>19</v>
      </c>
      <c r="L18399" t="s">
        <v>22</v>
      </c>
      <c r="M18399">
        <v>2</v>
      </c>
      <c r="N18399" s="1">
        <v>44273.402083333334</v>
      </c>
      <c r="O18399" s="2">
        <v>0.49722222222222223</v>
      </c>
      <c r="P18399">
        <v>0</v>
      </c>
      <c r="Q18399">
        <v>5</v>
      </c>
      <c r="R18399">
        <f>IF(H18399="Old",IF(Q18399&gt;3,1,0),IF(H18399="New",IF(Q18399&lt;4,1,0)))</f>
        <v>0</v>
      </c>
    </row>
    <row r="18400" spans="1:18" x14ac:dyDescent="0.2">
      <c r="A18400" t="s">
        <v>77</v>
      </c>
      <c r="B18400" s="1">
        <v>44272.911111111112</v>
      </c>
      <c r="C18400">
        <v>3376183</v>
      </c>
      <c r="D18400" t="s">
        <v>23</v>
      </c>
      <c r="E18400">
        <v>14</v>
      </c>
      <c r="F18400">
        <v>1235.9100000000001</v>
      </c>
      <c r="G18400" t="s">
        <v>108</v>
      </c>
      <c r="H18400" t="s">
        <v>21</v>
      </c>
      <c r="I18400" t="s">
        <v>21</v>
      </c>
      <c r="J18400">
        <v>600</v>
      </c>
      <c r="K18400">
        <v>19</v>
      </c>
      <c r="L18400" t="s">
        <v>22</v>
      </c>
      <c r="M18400">
        <v>10</v>
      </c>
      <c r="N18400" s="1">
        <v>44272.912499999999</v>
      </c>
      <c r="O18400" s="2">
        <v>4.1666666666666666E-3</v>
      </c>
      <c r="P18400">
        <v>0</v>
      </c>
      <c r="Q18400">
        <v>6</v>
      </c>
      <c r="R18400">
        <f>IF(H18400="Old",IF(Q18400&gt;3,1,0),IF(H18400="New",IF(Q18400&lt;4,1,0)))</f>
        <v>0</v>
      </c>
    </row>
    <row r="18401" spans="1:18" x14ac:dyDescent="0.2">
      <c r="A18401" t="s">
        <v>77</v>
      </c>
      <c r="B18401" s="1">
        <v>44273.430555555555</v>
      </c>
      <c r="C18401">
        <v>3376352</v>
      </c>
      <c r="D18401" t="s">
        <v>26</v>
      </c>
      <c r="E18401">
        <v>21</v>
      </c>
      <c r="F18401">
        <v>1030.5650000000001</v>
      </c>
      <c r="G18401" t="s">
        <v>108</v>
      </c>
      <c r="H18401" t="s">
        <v>21</v>
      </c>
      <c r="I18401" t="s">
        <v>21</v>
      </c>
      <c r="J18401">
        <v>420</v>
      </c>
      <c r="K18401">
        <v>19</v>
      </c>
      <c r="L18401" t="s">
        <v>24</v>
      </c>
      <c r="M18401">
        <v>8</v>
      </c>
      <c r="N18401" s="1">
        <v>44273.431250000001</v>
      </c>
      <c r="O18401" s="2">
        <v>0.49791666666666662</v>
      </c>
      <c r="P18401">
        <v>0</v>
      </c>
      <c r="Q18401">
        <v>6</v>
      </c>
      <c r="R18401">
        <f>IF(H18401="Old",IF(Q18401&gt;3,1,0),IF(H18401="New",IF(Q18401&lt;4,1,0)))</f>
        <v>0</v>
      </c>
    </row>
    <row r="18402" spans="1:18" x14ac:dyDescent="0.2">
      <c r="A18402" t="s">
        <v>77</v>
      </c>
      <c r="B18402" s="1">
        <v>44272.942361111112</v>
      </c>
      <c r="C18402">
        <v>3376409</v>
      </c>
      <c r="D18402" t="s">
        <v>23</v>
      </c>
      <c r="E18402">
        <v>49</v>
      </c>
      <c r="F18402">
        <v>1864.48</v>
      </c>
      <c r="G18402" t="s">
        <v>108</v>
      </c>
      <c r="H18402" t="s">
        <v>21</v>
      </c>
      <c r="I18402" t="s">
        <v>21</v>
      </c>
      <c r="J18402">
        <v>420</v>
      </c>
      <c r="K18402">
        <v>19</v>
      </c>
      <c r="L18402" t="s">
        <v>22</v>
      </c>
      <c r="M18402">
        <v>7</v>
      </c>
      <c r="N18402" s="1">
        <v>44272.943055555559</v>
      </c>
      <c r="O18402" s="2">
        <v>4.8611111111111112E-3</v>
      </c>
      <c r="P18402">
        <v>0</v>
      </c>
      <c r="Q18402">
        <v>2</v>
      </c>
      <c r="R18402">
        <f>IF(H18402="Old",IF(Q18402&gt;3,1,0),IF(H18402="New",IF(Q18402&lt;4,1,0)))</f>
        <v>1</v>
      </c>
    </row>
    <row r="18403" spans="1:18" x14ac:dyDescent="0.2">
      <c r="A18403" t="s">
        <v>77</v>
      </c>
      <c r="B18403" s="1">
        <v>44273.497916666667</v>
      </c>
      <c r="C18403">
        <v>3376529</v>
      </c>
      <c r="D18403" t="s">
        <v>26</v>
      </c>
      <c r="E18403">
        <v>31</v>
      </c>
      <c r="F18403">
        <v>2582.7350000000001</v>
      </c>
      <c r="G18403" t="s">
        <v>108</v>
      </c>
      <c r="H18403" t="s">
        <v>21</v>
      </c>
      <c r="I18403" t="s">
        <v>21</v>
      </c>
      <c r="J18403">
        <v>360</v>
      </c>
      <c r="K18403">
        <v>19</v>
      </c>
      <c r="L18403" t="s">
        <v>22</v>
      </c>
      <c r="M18403">
        <v>13</v>
      </c>
      <c r="N18403" s="1">
        <v>44273.498611111114</v>
      </c>
      <c r="O18403" s="2">
        <v>0.53263888888888888</v>
      </c>
      <c r="P18403">
        <v>0</v>
      </c>
      <c r="Q18403">
        <v>2</v>
      </c>
      <c r="R18403">
        <f>IF(H18403="Old",IF(Q18403&gt;3,1,0),IF(H18403="New",IF(Q18403&lt;4,1,0)))</f>
        <v>1</v>
      </c>
    </row>
    <row r="18404" spans="1:18" x14ac:dyDescent="0.2">
      <c r="A18404" t="s">
        <v>77</v>
      </c>
      <c r="B18404" s="1">
        <v>44273.356249999997</v>
      </c>
      <c r="C18404">
        <v>3376793</v>
      </c>
      <c r="D18404" t="s">
        <v>23</v>
      </c>
      <c r="E18404">
        <v>23</v>
      </c>
      <c r="F18404">
        <v>2390.7550000000001</v>
      </c>
      <c r="G18404" t="s">
        <v>108</v>
      </c>
      <c r="H18404" t="s">
        <v>21</v>
      </c>
      <c r="I18404" t="s">
        <v>21</v>
      </c>
      <c r="J18404">
        <v>360</v>
      </c>
      <c r="K18404">
        <v>18</v>
      </c>
      <c r="L18404" t="s">
        <v>22</v>
      </c>
      <c r="M18404">
        <v>14</v>
      </c>
      <c r="N18404" s="1">
        <v>44273.356944444444</v>
      </c>
      <c r="O18404" s="2">
        <v>4.1666666666666666E-3</v>
      </c>
      <c r="P18404">
        <v>1</v>
      </c>
      <c r="Q18404">
        <v>5</v>
      </c>
      <c r="R18404">
        <f>IF(H18404="Old",IF(Q18404&gt;3,1,0),IF(H18404="New",IF(Q18404&lt;4,1,0)))</f>
        <v>0</v>
      </c>
    </row>
    <row r="18405" spans="1:18" x14ac:dyDescent="0.2">
      <c r="A18405" t="s">
        <v>77</v>
      </c>
      <c r="B18405" s="1">
        <v>44273.338194444441</v>
      </c>
      <c r="C18405">
        <v>3378672</v>
      </c>
      <c r="D18405" t="s">
        <v>19</v>
      </c>
      <c r="E18405">
        <v>19</v>
      </c>
      <c r="F18405">
        <v>3083.49</v>
      </c>
      <c r="G18405" t="s">
        <v>108</v>
      </c>
      <c r="H18405" t="s">
        <v>21</v>
      </c>
      <c r="I18405" t="s">
        <v>21</v>
      </c>
      <c r="J18405">
        <v>240</v>
      </c>
      <c r="K18405">
        <v>18</v>
      </c>
      <c r="L18405" t="s">
        <v>22</v>
      </c>
      <c r="M18405">
        <v>7</v>
      </c>
      <c r="N18405" s="1">
        <v>44273.339583333334</v>
      </c>
      <c r="O18405" s="2">
        <v>8.3333333333333332E-3</v>
      </c>
      <c r="P18405">
        <v>0</v>
      </c>
      <c r="Q18405">
        <v>1</v>
      </c>
      <c r="R18405">
        <f>IF(H18405="Old",IF(Q18405&gt;3,1,0),IF(H18405="New",IF(Q18405&lt;4,1,0)))</f>
        <v>1</v>
      </c>
    </row>
    <row r="18406" spans="1:18" x14ac:dyDescent="0.2">
      <c r="A18406" t="s">
        <v>77</v>
      </c>
      <c r="B18406" s="1">
        <v>44273.397222222222</v>
      </c>
      <c r="C18406">
        <v>3378929</v>
      </c>
      <c r="D18406" t="s">
        <v>19</v>
      </c>
      <c r="E18406">
        <v>48</v>
      </c>
      <c r="F18406">
        <v>1762.13</v>
      </c>
      <c r="G18406" t="s">
        <v>108</v>
      </c>
      <c r="H18406" t="s">
        <v>21</v>
      </c>
      <c r="I18406" t="s">
        <v>21</v>
      </c>
      <c r="J18406">
        <v>420</v>
      </c>
      <c r="K18406">
        <v>20</v>
      </c>
      <c r="L18406" t="s">
        <v>22</v>
      </c>
      <c r="M18406">
        <v>11</v>
      </c>
      <c r="N18406" s="1">
        <v>44273.397916666669</v>
      </c>
      <c r="O18406" s="2">
        <v>6.2499999999999995E-3</v>
      </c>
      <c r="P18406">
        <v>0</v>
      </c>
      <c r="Q18406">
        <v>5</v>
      </c>
      <c r="R18406">
        <f>IF(H18406="Old",IF(Q18406&gt;3,1,0),IF(H18406="New",IF(Q18406&lt;4,1,0)))</f>
        <v>0</v>
      </c>
    </row>
    <row r="18407" spans="1:18" x14ac:dyDescent="0.2">
      <c r="A18407" t="s">
        <v>77</v>
      </c>
      <c r="B18407" s="1">
        <v>44273.567361111112</v>
      </c>
      <c r="C18407">
        <v>3379103</v>
      </c>
      <c r="D18407" t="s">
        <v>19</v>
      </c>
      <c r="E18407">
        <v>25</v>
      </c>
      <c r="F18407">
        <v>1241.22</v>
      </c>
      <c r="G18407" t="s">
        <v>108</v>
      </c>
      <c r="H18407" t="s">
        <v>21</v>
      </c>
      <c r="I18407" t="s">
        <v>21</v>
      </c>
      <c r="J18407">
        <v>420</v>
      </c>
      <c r="K18407">
        <v>18</v>
      </c>
      <c r="L18407" t="s">
        <v>22</v>
      </c>
      <c r="M18407">
        <v>3</v>
      </c>
      <c r="N18407" s="1">
        <v>44273.568055555559</v>
      </c>
      <c r="O18407" s="2">
        <v>4.1666666666666666E-3</v>
      </c>
      <c r="P18407">
        <v>1</v>
      </c>
      <c r="Q18407">
        <v>3</v>
      </c>
      <c r="R18407">
        <f>IF(H18407="Old",IF(Q18407&gt;3,1,0),IF(H18407="New",IF(Q18407&lt;4,1,0)))</f>
        <v>1</v>
      </c>
    </row>
    <row r="18408" spans="1:18" x14ac:dyDescent="0.2">
      <c r="A18408" t="s">
        <v>77</v>
      </c>
      <c r="B18408" s="1">
        <v>44274.109722222223</v>
      </c>
      <c r="C18408">
        <v>3379141</v>
      </c>
      <c r="D18408" t="s">
        <v>25</v>
      </c>
      <c r="E18408">
        <v>24</v>
      </c>
      <c r="F18408">
        <v>1006.8150000000001</v>
      </c>
      <c r="G18408" t="s">
        <v>108</v>
      </c>
      <c r="H18408" t="s">
        <v>21</v>
      </c>
      <c r="I18408" t="s">
        <v>21</v>
      </c>
      <c r="J18408">
        <v>420</v>
      </c>
      <c r="K18408">
        <v>19</v>
      </c>
      <c r="L18408" t="s">
        <v>24</v>
      </c>
      <c r="M18408">
        <v>5</v>
      </c>
      <c r="N18408" s="1">
        <v>44274.11041666667</v>
      </c>
      <c r="O18408" s="2">
        <v>0.76944444444444438</v>
      </c>
      <c r="P18408">
        <v>0</v>
      </c>
      <c r="Q18408">
        <v>6</v>
      </c>
      <c r="R18408">
        <f>IF(H18408="Old",IF(Q18408&gt;3,1,0),IF(H18408="New",IF(Q18408&lt;4,1,0)))</f>
        <v>0</v>
      </c>
    </row>
    <row r="18409" spans="1:18" x14ac:dyDescent="0.2">
      <c r="A18409" t="s">
        <v>77</v>
      </c>
      <c r="B18409" s="1">
        <v>44273.851388888892</v>
      </c>
      <c r="C18409">
        <v>3379222</v>
      </c>
      <c r="D18409" t="s">
        <v>25</v>
      </c>
      <c r="E18409">
        <v>23</v>
      </c>
      <c r="F18409">
        <v>957.42499999999995</v>
      </c>
      <c r="G18409" t="s">
        <v>108</v>
      </c>
      <c r="H18409" t="s">
        <v>21</v>
      </c>
      <c r="I18409" t="s">
        <v>21</v>
      </c>
      <c r="J18409">
        <v>480</v>
      </c>
      <c r="K18409">
        <v>20</v>
      </c>
      <c r="L18409" t="s">
        <v>22</v>
      </c>
      <c r="M18409">
        <v>5</v>
      </c>
      <c r="N18409" s="1">
        <v>44273.852083333331</v>
      </c>
      <c r="O18409" s="2">
        <v>0.49513888888888885</v>
      </c>
      <c r="P18409">
        <v>0</v>
      </c>
      <c r="Q18409">
        <v>2</v>
      </c>
      <c r="R18409">
        <f>IF(H18409="Old",IF(Q18409&gt;3,1,0),IF(H18409="New",IF(Q18409&lt;4,1,0)))</f>
        <v>1</v>
      </c>
    </row>
    <row r="18410" spans="1:18" x14ac:dyDescent="0.2">
      <c r="A18410" t="s">
        <v>77</v>
      </c>
      <c r="B18410" s="1">
        <v>44273.36041666667</v>
      </c>
      <c r="C18410">
        <v>3379226</v>
      </c>
      <c r="D18410" t="s">
        <v>19</v>
      </c>
      <c r="E18410">
        <v>31</v>
      </c>
      <c r="F18410">
        <v>1510.43</v>
      </c>
      <c r="G18410" t="s">
        <v>108</v>
      </c>
      <c r="H18410" t="s">
        <v>21</v>
      </c>
      <c r="I18410" t="s">
        <v>21</v>
      </c>
      <c r="J18410">
        <v>480</v>
      </c>
      <c r="K18410">
        <v>40</v>
      </c>
      <c r="L18410" t="s">
        <v>22</v>
      </c>
      <c r="M18410">
        <v>4</v>
      </c>
      <c r="N18410" s="1">
        <v>44273.361111111109</v>
      </c>
      <c r="O18410" s="2">
        <v>4.1666666666666666E-3</v>
      </c>
      <c r="P18410">
        <v>0</v>
      </c>
      <c r="Q18410">
        <v>4</v>
      </c>
      <c r="R18410">
        <f>IF(H18410="Old",IF(Q18410&gt;3,1,0),IF(H18410="New",IF(Q18410&lt;4,1,0)))</f>
        <v>0</v>
      </c>
    </row>
    <row r="18411" spans="1:18" x14ac:dyDescent="0.2">
      <c r="A18411" t="s">
        <v>77</v>
      </c>
      <c r="B18411" s="1">
        <v>44273.86041666667</v>
      </c>
      <c r="C18411">
        <v>3379257</v>
      </c>
      <c r="D18411" t="s">
        <v>25</v>
      </c>
      <c r="E18411">
        <v>2</v>
      </c>
      <c r="F18411">
        <v>2419.9650000000001</v>
      </c>
      <c r="G18411" t="s">
        <v>108</v>
      </c>
      <c r="H18411" t="s">
        <v>21</v>
      </c>
      <c r="I18411" t="s">
        <v>21</v>
      </c>
      <c r="J18411">
        <v>420</v>
      </c>
      <c r="K18411">
        <v>23</v>
      </c>
      <c r="L18411" t="s">
        <v>24</v>
      </c>
      <c r="M18411">
        <v>6</v>
      </c>
      <c r="N18411" s="1">
        <v>44273.861805555556</v>
      </c>
      <c r="O18411" s="2">
        <v>0.4993055555555555</v>
      </c>
      <c r="P18411">
        <v>0</v>
      </c>
      <c r="Q18411">
        <v>2</v>
      </c>
      <c r="R18411">
        <f>IF(H18411="Old",IF(Q18411&gt;3,1,0),IF(H18411="New",IF(Q18411&lt;4,1,0)))</f>
        <v>1</v>
      </c>
    </row>
    <row r="18412" spans="1:18" x14ac:dyDescent="0.2">
      <c r="A18412" t="s">
        <v>77</v>
      </c>
      <c r="B18412" s="1">
        <v>44273.84652777778</v>
      </c>
      <c r="C18412">
        <v>3379265</v>
      </c>
      <c r="D18412" t="s">
        <v>25</v>
      </c>
      <c r="E18412">
        <v>20</v>
      </c>
      <c r="F18412">
        <v>4037.5</v>
      </c>
      <c r="G18412" t="s">
        <v>108</v>
      </c>
      <c r="H18412" t="s">
        <v>21</v>
      </c>
      <c r="I18412" t="s">
        <v>21</v>
      </c>
      <c r="J18412">
        <v>499</v>
      </c>
      <c r="K18412">
        <v>21</v>
      </c>
      <c r="L18412" t="s">
        <v>22</v>
      </c>
      <c r="M18412">
        <v>5</v>
      </c>
      <c r="N18412" s="1">
        <v>44273.847222222219</v>
      </c>
      <c r="O18412" s="2">
        <v>0.48402777777777778</v>
      </c>
      <c r="P18412">
        <v>0</v>
      </c>
      <c r="Q18412">
        <v>3</v>
      </c>
      <c r="R18412">
        <f>IF(H18412="Old",IF(Q18412&gt;3,1,0),IF(H18412="New",IF(Q18412&lt;4,1,0)))</f>
        <v>1</v>
      </c>
    </row>
    <row r="18413" spans="1:18" x14ac:dyDescent="0.2">
      <c r="A18413" t="s">
        <v>77</v>
      </c>
      <c r="B18413" s="1">
        <v>44273.890277777777</v>
      </c>
      <c r="C18413">
        <v>3379309</v>
      </c>
      <c r="D18413" t="s">
        <v>25</v>
      </c>
      <c r="E18413">
        <v>45</v>
      </c>
      <c r="F18413">
        <v>6037.61</v>
      </c>
      <c r="G18413" t="s">
        <v>108</v>
      </c>
      <c r="H18413" t="s">
        <v>21</v>
      </c>
      <c r="I18413" t="s">
        <v>21</v>
      </c>
      <c r="J18413">
        <v>480</v>
      </c>
      <c r="K18413">
        <v>20</v>
      </c>
      <c r="L18413" t="s">
        <v>22</v>
      </c>
      <c r="M18413">
        <v>10</v>
      </c>
      <c r="N18413" s="1">
        <v>44273.890972222223</v>
      </c>
      <c r="O18413" s="2">
        <v>0.5229166666666667</v>
      </c>
      <c r="P18413">
        <v>0</v>
      </c>
      <c r="Q18413">
        <v>5</v>
      </c>
      <c r="R18413">
        <f>IF(H18413="Old",IF(Q18413&gt;3,1,0),IF(H18413="New",IF(Q18413&lt;4,1,0)))</f>
        <v>0</v>
      </c>
    </row>
    <row r="18414" spans="1:18" x14ac:dyDescent="0.2">
      <c r="A18414" t="s">
        <v>77</v>
      </c>
      <c r="B18414" s="1">
        <v>44273.378472222219</v>
      </c>
      <c r="C18414">
        <v>3379366</v>
      </c>
      <c r="D18414" t="s">
        <v>19</v>
      </c>
      <c r="E18414">
        <v>23</v>
      </c>
      <c r="F18414">
        <v>1701.54</v>
      </c>
      <c r="G18414" t="s">
        <v>108</v>
      </c>
      <c r="H18414" t="s">
        <v>21</v>
      </c>
      <c r="I18414" t="s">
        <v>21</v>
      </c>
      <c r="J18414">
        <v>420</v>
      </c>
      <c r="K18414">
        <v>21</v>
      </c>
      <c r="L18414" t="s">
        <v>22</v>
      </c>
      <c r="M18414">
        <v>10</v>
      </c>
      <c r="N18414" s="1">
        <v>44273.379166666666</v>
      </c>
      <c r="O18414" s="2">
        <v>5.5555555555555558E-3</v>
      </c>
      <c r="P18414">
        <v>0</v>
      </c>
      <c r="Q18414">
        <v>5</v>
      </c>
      <c r="R18414">
        <f>IF(H18414="Old",IF(Q18414&gt;3,1,0),IF(H18414="New",IF(Q18414&lt;4,1,0)))</f>
        <v>0</v>
      </c>
    </row>
    <row r="18415" spans="1:18" x14ac:dyDescent="0.2">
      <c r="A18415" t="s">
        <v>77</v>
      </c>
      <c r="B18415" s="1">
        <v>44273.892361111109</v>
      </c>
      <c r="C18415">
        <v>3379594</v>
      </c>
      <c r="D18415" t="s">
        <v>25</v>
      </c>
      <c r="E18415">
        <v>41</v>
      </c>
      <c r="F18415">
        <v>2506.335</v>
      </c>
      <c r="G18415" t="s">
        <v>108</v>
      </c>
      <c r="H18415" t="s">
        <v>21</v>
      </c>
      <c r="I18415" t="s">
        <v>21</v>
      </c>
      <c r="J18415">
        <v>360</v>
      </c>
      <c r="K18415">
        <v>19</v>
      </c>
      <c r="L18415" t="s">
        <v>22</v>
      </c>
      <c r="M18415">
        <v>10</v>
      </c>
      <c r="N18415" s="1">
        <v>44273.892361111109</v>
      </c>
      <c r="O18415" s="2">
        <v>0.49583333333333335</v>
      </c>
      <c r="P18415">
        <v>0</v>
      </c>
      <c r="Q18415">
        <v>2</v>
      </c>
      <c r="R18415">
        <f>IF(H18415="Old",IF(Q18415&gt;3,1,0),IF(H18415="New",IF(Q18415&lt;4,1,0)))</f>
        <v>1</v>
      </c>
    </row>
    <row r="18416" spans="1:18" x14ac:dyDescent="0.2">
      <c r="A18416" t="s">
        <v>77</v>
      </c>
      <c r="B18416" s="1">
        <v>44273.883333333331</v>
      </c>
      <c r="C18416">
        <v>3379599</v>
      </c>
      <c r="D18416" t="s">
        <v>25</v>
      </c>
      <c r="E18416">
        <v>40</v>
      </c>
      <c r="F18416">
        <v>3090.835</v>
      </c>
      <c r="G18416" t="s">
        <v>108</v>
      </c>
      <c r="H18416" t="s">
        <v>21</v>
      </c>
      <c r="I18416" t="s">
        <v>21</v>
      </c>
      <c r="J18416">
        <v>420</v>
      </c>
      <c r="K18416">
        <v>20</v>
      </c>
      <c r="L18416" t="s">
        <v>24</v>
      </c>
      <c r="M18416">
        <v>4</v>
      </c>
      <c r="N18416" s="1">
        <v>44273.883333333331</v>
      </c>
      <c r="O18416" s="2">
        <v>0.4861111111111111</v>
      </c>
      <c r="P18416">
        <v>0</v>
      </c>
      <c r="Q18416">
        <v>3</v>
      </c>
      <c r="R18416">
        <f>IF(H18416="Old",IF(Q18416&gt;3,1,0),IF(H18416="New",IF(Q18416&lt;4,1,0)))</f>
        <v>1</v>
      </c>
    </row>
    <row r="18417" spans="1:18" x14ac:dyDescent="0.2">
      <c r="A18417" t="s">
        <v>77</v>
      </c>
      <c r="B18417" s="1">
        <v>44273.946527777778</v>
      </c>
      <c r="C18417">
        <v>3379836</v>
      </c>
      <c r="D18417" t="s">
        <v>25</v>
      </c>
      <c r="E18417">
        <v>3</v>
      </c>
      <c r="F18417">
        <v>3938.2550000000001</v>
      </c>
      <c r="G18417" t="s">
        <v>108</v>
      </c>
      <c r="H18417" t="s">
        <v>21</v>
      </c>
      <c r="I18417" t="s">
        <v>21</v>
      </c>
      <c r="J18417">
        <v>480</v>
      </c>
      <c r="K18417">
        <v>19</v>
      </c>
      <c r="L18417" t="s">
        <v>22</v>
      </c>
      <c r="M18417">
        <v>6</v>
      </c>
      <c r="N18417" s="1">
        <v>44273.947916666664</v>
      </c>
      <c r="O18417" s="2">
        <v>0.52986111111111112</v>
      </c>
      <c r="P18417">
        <v>0</v>
      </c>
      <c r="Q18417">
        <v>2</v>
      </c>
      <c r="R18417">
        <f>IF(H18417="Old",IF(Q18417&gt;3,1,0),IF(H18417="New",IF(Q18417&lt;4,1,0)))</f>
        <v>1</v>
      </c>
    </row>
    <row r="18418" spans="1:18" x14ac:dyDescent="0.2">
      <c r="A18418" t="s">
        <v>77</v>
      </c>
      <c r="B18418" s="1">
        <v>44273.902777777781</v>
      </c>
      <c r="C18418">
        <v>3379851</v>
      </c>
      <c r="D18418" t="s">
        <v>25</v>
      </c>
      <c r="E18418">
        <v>17</v>
      </c>
      <c r="F18418">
        <v>2445.39</v>
      </c>
      <c r="G18418" t="s">
        <v>108</v>
      </c>
      <c r="H18418" t="s">
        <v>21</v>
      </c>
      <c r="I18418" t="s">
        <v>21</v>
      </c>
      <c r="J18418">
        <v>540</v>
      </c>
      <c r="K18418">
        <v>22</v>
      </c>
      <c r="L18418" t="s">
        <v>24</v>
      </c>
      <c r="M18418">
        <v>5</v>
      </c>
      <c r="N18418" s="1">
        <v>44273.90347222222</v>
      </c>
      <c r="O18418" s="2">
        <v>0.48541666666666666</v>
      </c>
      <c r="P18418">
        <v>0</v>
      </c>
      <c r="Q18418">
        <v>3</v>
      </c>
      <c r="R18418">
        <f>IF(H18418="Old",IF(Q18418&gt;3,1,0),IF(H18418="New",IF(Q18418&lt;4,1,0)))</f>
        <v>1</v>
      </c>
    </row>
    <row r="18419" spans="1:18" x14ac:dyDescent="0.2">
      <c r="A18419" t="s">
        <v>77</v>
      </c>
      <c r="B18419" s="1">
        <v>44273.425000000003</v>
      </c>
      <c r="C18419">
        <v>3379877</v>
      </c>
      <c r="D18419" t="s">
        <v>19</v>
      </c>
      <c r="E18419">
        <v>38</v>
      </c>
      <c r="F18419">
        <v>957.03499999999997</v>
      </c>
      <c r="G18419" t="s">
        <v>108</v>
      </c>
      <c r="H18419" t="s">
        <v>21</v>
      </c>
      <c r="I18419" t="s">
        <v>21</v>
      </c>
      <c r="J18419">
        <v>480</v>
      </c>
      <c r="K18419">
        <v>19</v>
      </c>
      <c r="L18419" t="s">
        <v>22</v>
      </c>
      <c r="M18419">
        <v>9</v>
      </c>
      <c r="N18419" s="1">
        <v>44273.425000000003</v>
      </c>
      <c r="O18419" s="2">
        <v>4.1666666666666666E-3</v>
      </c>
      <c r="P18419">
        <v>0</v>
      </c>
      <c r="Q18419">
        <v>3</v>
      </c>
      <c r="R18419">
        <f>IF(H18419="Old",IF(Q18419&gt;3,1,0),IF(H18419="New",IF(Q18419&lt;4,1,0)))</f>
        <v>1</v>
      </c>
    </row>
    <row r="18420" spans="1:18" x14ac:dyDescent="0.2">
      <c r="A18420" t="s">
        <v>77</v>
      </c>
      <c r="B18420" s="1">
        <v>44273.918055555558</v>
      </c>
      <c r="C18420">
        <v>3379911</v>
      </c>
      <c r="D18420" t="s">
        <v>25</v>
      </c>
      <c r="E18420">
        <v>48</v>
      </c>
      <c r="F18420">
        <v>1684.61</v>
      </c>
      <c r="G18420" t="s">
        <v>108</v>
      </c>
      <c r="H18420" t="s">
        <v>21</v>
      </c>
      <c r="I18420" t="s">
        <v>21</v>
      </c>
      <c r="J18420">
        <v>240</v>
      </c>
      <c r="K18420">
        <v>18</v>
      </c>
      <c r="L18420" t="s">
        <v>22</v>
      </c>
      <c r="M18420">
        <v>7</v>
      </c>
      <c r="N18420" s="1">
        <v>44273.918055555558</v>
      </c>
      <c r="O18420" s="2">
        <v>0.49513888888888885</v>
      </c>
      <c r="P18420">
        <v>0</v>
      </c>
      <c r="Q18420">
        <v>4</v>
      </c>
      <c r="R18420">
        <f>IF(H18420="Old",IF(Q18420&gt;3,1,0),IF(H18420="New",IF(Q18420&lt;4,1,0)))</f>
        <v>0</v>
      </c>
    </row>
    <row r="18421" spans="1:18" x14ac:dyDescent="0.2">
      <c r="A18421" t="s">
        <v>77</v>
      </c>
      <c r="B18421" s="1">
        <v>44273.929166666669</v>
      </c>
      <c r="C18421">
        <v>3380632</v>
      </c>
      <c r="D18421" t="s">
        <v>25</v>
      </c>
      <c r="E18421">
        <v>4</v>
      </c>
      <c r="F18421">
        <v>3470.8449999999998</v>
      </c>
      <c r="G18421" t="s">
        <v>108</v>
      </c>
      <c r="H18421" t="s">
        <v>21</v>
      </c>
      <c r="I18421" t="s">
        <v>21</v>
      </c>
      <c r="J18421">
        <v>380</v>
      </c>
      <c r="K18421">
        <v>18</v>
      </c>
      <c r="L18421" t="s">
        <v>24</v>
      </c>
      <c r="M18421">
        <v>4</v>
      </c>
      <c r="N18421" s="1">
        <v>44273.929861111108</v>
      </c>
      <c r="O18421" s="2">
        <v>0.48402777777777778</v>
      </c>
      <c r="P18421">
        <v>0</v>
      </c>
      <c r="Q18421">
        <v>3</v>
      </c>
      <c r="R18421">
        <f>IF(H18421="Old",IF(Q18421&gt;3,1,0),IF(H18421="New",IF(Q18421&lt;4,1,0)))</f>
        <v>1</v>
      </c>
    </row>
    <row r="18422" spans="1:18" x14ac:dyDescent="0.2">
      <c r="A18422" t="s">
        <v>77</v>
      </c>
      <c r="B18422" s="1">
        <v>44273.452777777777</v>
      </c>
      <c r="C18422">
        <v>3380674</v>
      </c>
      <c r="D18422" t="s">
        <v>19</v>
      </c>
      <c r="E18422">
        <v>12</v>
      </c>
      <c r="F18422">
        <v>4632.875</v>
      </c>
      <c r="G18422" t="s">
        <v>108</v>
      </c>
      <c r="H18422" t="s">
        <v>21</v>
      </c>
      <c r="I18422" t="s">
        <v>21</v>
      </c>
      <c r="J18422">
        <v>300</v>
      </c>
      <c r="K18422">
        <v>19</v>
      </c>
      <c r="L18422" t="s">
        <v>22</v>
      </c>
      <c r="M18422">
        <v>10</v>
      </c>
      <c r="N18422" s="1">
        <v>44273.45416666667</v>
      </c>
      <c r="O18422" s="2">
        <v>6.2499999999999995E-3</v>
      </c>
      <c r="P18422">
        <v>0</v>
      </c>
      <c r="Q18422">
        <v>3</v>
      </c>
      <c r="R18422">
        <f>IF(H18422="Old",IF(Q18422&gt;3,1,0),IF(H18422="New",IF(Q18422&lt;4,1,0)))</f>
        <v>1</v>
      </c>
    </row>
    <row r="18423" spans="1:18" x14ac:dyDescent="0.2">
      <c r="A18423" t="s">
        <v>77</v>
      </c>
      <c r="B18423" s="1">
        <v>44273.452777777777</v>
      </c>
      <c r="C18423">
        <v>3380716</v>
      </c>
      <c r="D18423" t="s">
        <v>23</v>
      </c>
      <c r="E18423">
        <v>20</v>
      </c>
      <c r="F18423">
        <v>663.98000019999995</v>
      </c>
      <c r="G18423" t="s">
        <v>108</v>
      </c>
      <c r="H18423" t="s">
        <v>21</v>
      </c>
      <c r="I18423" t="s">
        <v>21</v>
      </c>
      <c r="J18423">
        <v>300</v>
      </c>
      <c r="K18423">
        <v>20</v>
      </c>
      <c r="L18423" t="s">
        <v>24</v>
      </c>
      <c r="M18423">
        <v>3</v>
      </c>
      <c r="N18423" s="1">
        <v>44273.453472222223</v>
      </c>
      <c r="O18423" s="2">
        <v>3.472222222222222E-3</v>
      </c>
      <c r="P18423">
        <v>1</v>
      </c>
      <c r="Q18423">
        <v>6</v>
      </c>
      <c r="R18423">
        <f>IF(H18423="Old",IF(Q18423&gt;3,1,0),IF(H18423="New",IF(Q18423&lt;4,1,0)))</f>
        <v>0</v>
      </c>
    </row>
    <row r="18424" spans="1:18" x14ac:dyDescent="0.2">
      <c r="A18424" t="s">
        <v>77</v>
      </c>
      <c r="B18424" s="1">
        <v>44273.942361111112</v>
      </c>
      <c r="C18424">
        <v>3380814</v>
      </c>
      <c r="D18424" t="s">
        <v>25</v>
      </c>
      <c r="E18424">
        <v>8</v>
      </c>
      <c r="F18424">
        <v>3430.34</v>
      </c>
      <c r="G18424" t="s">
        <v>108</v>
      </c>
      <c r="H18424" t="s">
        <v>21</v>
      </c>
      <c r="I18424" t="s">
        <v>21</v>
      </c>
      <c r="J18424">
        <v>480</v>
      </c>
      <c r="K18424">
        <v>19</v>
      </c>
      <c r="L18424" t="s">
        <v>22</v>
      </c>
      <c r="M18424">
        <v>12</v>
      </c>
      <c r="N18424" s="1">
        <v>44273.943749999999</v>
      </c>
      <c r="O18424" s="2">
        <v>0.48472222222222222</v>
      </c>
      <c r="P18424">
        <v>0</v>
      </c>
      <c r="Q18424">
        <v>4</v>
      </c>
      <c r="R18424">
        <f>IF(H18424="Old",IF(Q18424&gt;3,1,0),IF(H18424="New",IF(Q18424&lt;4,1,0)))</f>
        <v>0</v>
      </c>
    </row>
    <row r="18425" spans="1:18" x14ac:dyDescent="0.2">
      <c r="A18425" t="s">
        <v>77</v>
      </c>
      <c r="B18425" s="1">
        <v>44273.470833333333</v>
      </c>
      <c r="C18425">
        <v>3380962</v>
      </c>
      <c r="D18425" t="s">
        <v>23</v>
      </c>
      <c r="E18425">
        <v>28</v>
      </c>
      <c r="F18425">
        <v>1250.4849999999999</v>
      </c>
      <c r="G18425" t="s">
        <v>108</v>
      </c>
      <c r="H18425" t="s">
        <v>21</v>
      </c>
      <c r="I18425" t="s">
        <v>21</v>
      </c>
      <c r="J18425">
        <v>420</v>
      </c>
      <c r="K18425">
        <v>21</v>
      </c>
      <c r="L18425" t="s">
        <v>22</v>
      </c>
      <c r="M18425">
        <v>10</v>
      </c>
      <c r="N18425" s="1">
        <v>44273.47152777778</v>
      </c>
      <c r="O18425" s="2">
        <v>4.1666666666666666E-3</v>
      </c>
      <c r="P18425">
        <v>1</v>
      </c>
      <c r="Q18425">
        <v>6</v>
      </c>
      <c r="R18425">
        <f>IF(H18425="Old",IF(Q18425&gt;3,1,0),IF(H18425="New",IF(Q18425&lt;4,1,0)))</f>
        <v>0</v>
      </c>
    </row>
    <row r="18426" spans="1:18" x14ac:dyDescent="0.2">
      <c r="A18426" t="s">
        <v>77</v>
      </c>
      <c r="B18426" s="1">
        <v>44273.993055555555</v>
      </c>
      <c r="C18426">
        <v>3381408</v>
      </c>
      <c r="D18426" t="s">
        <v>26</v>
      </c>
      <c r="E18426">
        <v>5</v>
      </c>
      <c r="F18426">
        <v>1504.405</v>
      </c>
      <c r="G18426" t="s">
        <v>108</v>
      </c>
      <c r="H18426" t="s">
        <v>21</v>
      </c>
      <c r="I18426" t="s">
        <v>21</v>
      </c>
      <c r="J18426">
        <v>300</v>
      </c>
      <c r="K18426">
        <v>19</v>
      </c>
      <c r="L18426" t="s">
        <v>22</v>
      </c>
      <c r="M18426">
        <v>12</v>
      </c>
      <c r="N18426" s="1">
        <v>44273.994444444441</v>
      </c>
      <c r="O18426" s="2">
        <v>0.49652777777777773</v>
      </c>
      <c r="P18426">
        <v>1</v>
      </c>
      <c r="Q18426">
        <v>2</v>
      </c>
      <c r="R18426">
        <f>IF(H18426="Old",IF(Q18426&gt;3,1,0),IF(H18426="New",IF(Q18426&lt;4,1,0)))</f>
        <v>1</v>
      </c>
    </row>
    <row r="18427" spans="1:18" x14ac:dyDescent="0.2">
      <c r="A18427" t="s">
        <v>77</v>
      </c>
      <c r="B18427" s="1">
        <v>44273.560416666667</v>
      </c>
      <c r="C18427">
        <v>3382743</v>
      </c>
      <c r="D18427" t="s">
        <v>23</v>
      </c>
      <c r="E18427">
        <v>30</v>
      </c>
      <c r="F18427">
        <v>1442.68</v>
      </c>
      <c r="G18427" t="s">
        <v>108</v>
      </c>
      <c r="H18427" t="s">
        <v>21</v>
      </c>
      <c r="I18427" t="s">
        <v>21</v>
      </c>
      <c r="J18427">
        <v>420</v>
      </c>
      <c r="K18427">
        <v>18</v>
      </c>
      <c r="L18427" t="s">
        <v>22</v>
      </c>
      <c r="M18427">
        <v>6</v>
      </c>
      <c r="N18427" s="1">
        <v>44273.561111111114</v>
      </c>
      <c r="O18427" s="2">
        <v>3.472222222222222E-3</v>
      </c>
      <c r="P18427">
        <v>1</v>
      </c>
      <c r="Q18427">
        <v>6</v>
      </c>
      <c r="R18427">
        <f>IF(H18427="Old",IF(Q18427&gt;3,1,0),IF(H18427="New",IF(Q18427&lt;4,1,0)))</f>
        <v>0</v>
      </c>
    </row>
    <row r="18428" spans="1:18" x14ac:dyDescent="0.2">
      <c r="A18428" t="s">
        <v>77</v>
      </c>
      <c r="B18428" s="1">
        <v>44273.913888888892</v>
      </c>
      <c r="C18428">
        <v>3383179</v>
      </c>
      <c r="D18428" t="s">
        <v>23</v>
      </c>
      <c r="E18428">
        <v>18</v>
      </c>
      <c r="F18428">
        <v>1087.01</v>
      </c>
      <c r="G18428" t="s">
        <v>108</v>
      </c>
      <c r="H18428" t="s">
        <v>21</v>
      </c>
      <c r="I18428" t="s">
        <v>21</v>
      </c>
      <c r="J18428">
        <v>480</v>
      </c>
      <c r="K18428">
        <v>21</v>
      </c>
      <c r="L18428" t="s">
        <v>22</v>
      </c>
      <c r="M18428">
        <v>12</v>
      </c>
      <c r="N18428" s="1">
        <v>44273.913888888892</v>
      </c>
      <c r="O18428" s="2">
        <v>4.1666666666666666E-3</v>
      </c>
      <c r="P18428">
        <v>0</v>
      </c>
      <c r="Q18428">
        <v>5</v>
      </c>
      <c r="R18428">
        <f>IF(H18428="Old",IF(Q18428&gt;3,1,0),IF(H18428="New",IF(Q18428&lt;4,1,0)))</f>
        <v>0</v>
      </c>
    </row>
    <row r="18429" spans="1:18" x14ac:dyDescent="0.2">
      <c r="A18429" t="s">
        <v>77</v>
      </c>
      <c r="B18429" s="1">
        <v>44273.411805555559</v>
      </c>
      <c r="C18429">
        <v>3384267</v>
      </c>
      <c r="D18429" t="s">
        <v>19</v>
      </c>
      <c r="E18429">
        <v>40</v>
      </c>
      <c r="F18429">
        <v>731.19</v>
      </c>
      <c r="G18429" t="s">
        <v>108</v>
      </c>
      <c r="H18429" t="s">
        <v>21</v>
      </c>
      <c r="I18429" t="s">
        <v>21</v>
      </c>
      <c r="J18429">
        <v>421</v>
      </c>
      <c r="K18429">
        <v>21</v>
      </c>
      <c r="L18429" t="s">
        <v>22</v>
      </c>
      <c r="M18429">
        <v>7</v>
      </c>
      <c r="N18429" s="1">
        <v>44273.412499999999</v>
      </c>
      <c r="O18429" s="2">
        <v>4.8611111111111112E-3</v>
      </c>
      <c r="P18429">
        <v>0</v>
      </c>
      <c r="Q18429">
        <v>5</v>
      </c>
      <c r="R18429">
        <f>IF(H18429="Old",IF(Q18429&gt;3,1,0),IF(H18429="New",IF(Q18429&lt;4,1,0)))</f>
        <v>0</v>
      </c>
    </row>
    <row r="18430" spans="1:18" x14ac:dyDescent="0.2">
      <c r="A18430" t="s">
        <v>77</v>
      </c>
      <c r="B18430" s="1">
        <v>44273.645138888889</v>
      </c>
      <c r="C18430">
        <v>3385337</v>
      </c>
      <c r="D18430" t="s">
        <v>19</v>
      </c>
      <c r="E18430">
        <v>4</v>
      </c>
      <c r="F18430">
        <v>2400.395</v>
      </c>
      <c r="G18430" t="s">
        <v>108</v>
      </c>
      <c r="H18430" t="s">
        <v>21</v>
      </c>
      <c r="I18430" t="s">
        <v>21</v>
      </c>
      <c r="J18430">
        <v>420</v>
      </c>
      <c r="K18430">
        <v>26</v>
      </c>
      <c r="L18430" t="s">
        <v>22</v>
      </c>
      <c r="M18430">
        <v>9</v>
      </c>
      <c r="N18430" s="1">
        <v>44273.646527777775</v>
      </c>
      <c r="O18430" s="2">
        <v>4.8611111111111112E-3</v>
      </c>
      <c r="P18430">
        <v>1</v>
      </c>
      <c r="Q18430">
        <v>6</v>
      </c>
      <c r="R18430">
        <f>IF(H18430="Old",IF(Q18430&gt;3,1,0),IF(H18430="New",IF(Q18430&lt;4,1,0)))</f>
        <v>0</v>
      </c>
    </row>
    <row r="18431" spans="1:18" x14ac:dyDescent="0.2">
      <c r="A18431" t="s">
        <v>77</v>
      </c>
      <c r="B18431" s="1">
        <v>44273.659722222219</v>
      </c>
      <c r="C18431">
        <v>3385983</v>
      </c>
      <c r="D18431" t="s">
        <v>19</v>
      </c>
      <c r="E18431">
        <v>1</v>
      </c>
      <c r="F18431">
        <v>1726.885</v>
      </c>
      <c r="G18431" t="s">
        <v>108</v>
      </c>
      <c r="H18431" t="s">
        <v>21</v>
      </c>
      <c r="I18431" t="s">
        <v>21</v>
      </c>
      <c r="J18431">
        <v>480</v>
      </c>
      <c r="K18431">
        <v>19</v>
      </c>
      <c r="L18431" t="s">
        <v>22</v>
      </c>
      <c r="M18431">
        <v>8</v>
      </c>
      <c r="N18431" s="1">
        <v>44273.661111111112</v>
      </c>
      <c r="O18431" s="2">
        <v>3.472222222222222E-3</v>
      </c>
      <c r="P18431">
        <v>1</v>
      </c>
      <c r="Q18431">
        <v>2</v>
      </c>
      <c r="R18431">
        <f>IF(H18431="Old",IF(Q18431&gt;3,1,0),IF(H18431="New",IF(Q18431&lt;4,1,0)))</f>
        <v>1</v>
      </c>
    </row>
    <row r="18432" spans="1:18" x14ac:dyDescent="0.2">
      <c r="A18432" t="s">
        <v>77</v>
      </c>
      <c r="B18432" s="1">
        <v>44273.668749999997</v>
      </c>
      <c r="C18432">
        <v>3386199</v>
      </c>
      <c r="D18432" t="s">
        <v>19</v>
      </c>
      <c r="E18432">
        <v>23</v>
      </c>
      <c r="F18432">
        <v>1307.425</v>
      </c>
      <c r="G18432" t="s">
        <v>108</v>
      </c>
      <c r="H18432" t="s">
        <v>21</v>
      </c>
      <c r="I18432" t="s">
        <v>21</v>
      </c>
      <c r="J18432">
        <v>240</v>
      </c>
      <c r="K18432">
        <v>18</v>
      </c>
      <c r="L18432" t="s">
        <v>22</v>
      </c>
      <c r="M18432">
        <v>9</v>
      </c>
      <c r="N18432" s="1">
        <v>44273.668749999997</v>
      </c>
      <c r="O18432" s="2">
        <v>6.9444444444444441E-3</v>
      </c>
      <c r="P18432">
        <v>1</v>
      </c>
      <c r="Q18432">
        <v>6</v>
      </c>
      <c r="R18432">
        <f>IF(H18432="Old",IF(Q18432&gt;3,1,0),IF(H18432="New",IF(Q18432&lt;4,1,0)))</f>
        <v>0</v>
      </c>
    </row>
    <row r="18433" spans="1:18" x14ac:dyDescent="0.2">
      <c r="A18433" t="s">
        <v>77</v>
      </c>
      <c r="B18433" s="1">
        <v>44274.338888888888</v>
      </c>
      <c r="C18433">
        <v>3388271</v>
      </c>
      <c r="D18433" t="s">
        <v>26</v>
      </c>
      <c r="E18433">
        <v>41</v>
      </c>
      <c r="F18433">
        <v>1453.47</v>
      </c>
      <c r="G18433" t="s">
        <v>108</v>
      </c>
      <c r="H18433" t="s">
        <v>21</v>
      </c>
      <c r="I18433" t="s">
        <v>21</v>
      </c>
      <c r="J18433">
        <v>255</v>
      </c>
      <c r="K18433">
        <v>19</v>
      </c>
      <c r="L18433" t="s">
        <v>22</v>
      </c>
      <c r="M18433">
        <v>9</v>
      </c>
      <c r="N18433" s="1">
        <v>44274.338888888888</v>
      </c>
      <c r="O18433" s="2">
        <v>0.57291666666666663</v>
      </c>
      <c r="P18433">
        <v>1</v>
      </c>
      <c r="Q18433">
        <v>4</v>
      </c>
      <c r="R18433">
        <f>IF(H18433="Old",IF(Q18433&gt;3,1,0),IF(H18433="New",IF(Q18433&lt;4,1,0)))</f>
        <v>0</v>
      </c>
    </row>
    <row r="18434" spans="1:18" x14ac:dyDescent="0.2">
      <c r="A18434" t="s">
        <v>77</v>
      </c>
      <c r="B18434" s="1">
        <v>44274.438194444447</v>
      </c>
      <c r="C18434">
        <v>3388818</v>
      </c>
      <c r="D18434" t="s">
        <v>26</v>
      </c>
      <c r="E18434">
        <v>20</v>
      </c>
      <c r="F18434">
        <v>1817.92</v>
      </c>
      <c r="G18434" t="s">
        <v>108</v>
      </c>
      <c r="H18434" t="s">
        <v>21</v>
      </c>
      <c r="I18434" t="s">
        <v>21</v>
      </c>
      <c r="J18434">
        <v>405</v>
      </c>
      <c r="K18434">
        <v>22</v>
      </c>
      <c r="L18434" t="s">
        <v>22</v>
      </c>
      <c r="M18434">
        <v>8</v>
      </c>
      <c r="N18434" s="1">
        <v>44274.439583333333</v>
      </c>
      <c r="O18434" s="2">
        <v>0.5625</v>
      </c>
      <c r="P18434">
        <v>0</v>
      </c>
      <c r="Q18434">
        <v>4</v>
      </c>
      <c r="R18434">
        <f>IF(H18434="Old",IF(Q18434&gt;3,1,0),IF(H18434="New",IF(Q18434&lt;4,1,0)))</f>
        <v>0</v>
      </c>
    </row>
    <row r="18435" spans="1:18" x14ac:dyDescent="0.2">
      <c r="A18435" t="s">
        <v>77</v>
      </c>
      <c r="B18435" s="1">
        <v>44274.531944444447</v>
      </c>
      <c r="C18435">
        <v>3389511</v>
      </c>
      <c r="D18435" t="s">
        <v>26</v>
      </c>
      <c r="E18435">
        <v>11</v>
      </c>
      <c r="F18435">
        <v>7752.875</v>
      </c>
      <c r="G18435" t="s">
        <v>108</v>
      </c>
      <c r="H18435" t="s">
        <v>21</v>
      </c>
      <c r="I18435" t="s">
        <v>21</v>
      </c>
      <c r="J18435">
        <v>420</v>
      </c>
      <c r="K18435">
        <v>20</v>
      </c>
      <c r="L18435" t="s">
        <v>22</v>
      </c>
      <c r="M18435">
        <v>0</v>
      </c>
      <c r="N18435" s="1">
        <v>44274.53402777778</v>
      </c>
      <c r="O18435" s="2">
        <v>0.55763888888888891</v>
      </c>
      <c r="P18435">
        <v>0</v>
      </c>
      <c r="Q18435">
        <v>4</v>
      </c>
      <c r="R18435">
        <f>IF(H18435="Old",IF(Q18435&gt;3,1,0),IF(H18435="New",IF(Q18435&lt;4,1,0)))</f>
        <v>0</v>
      </c>
    </row>
    <row r="18436" spans="1:18" x14ac:dyDescent="0.2">
      <c r="A18436" t="s">
        <v>77</v>
      </c>
      <c r="B18436" s="1">
        <v>44273.838194444441</v>
      </c>
      <c r="C18436">
        <v>3389772</v>
      </c>
      <c r="D18436" t="s">
        <v>23</v>
      </c>
      <c r="E18436">
        <v>46</v>
      </c>
      <c r="F18436">
        <v>8585.8799999999992</v>
      </c>
      <c r="G18436" t="s">
        <v>108</v>
      </c>
      <c r="H18436" t="s">
        <v>21</v>
      </c>
      <c r="I18436" t="s">
        <v>21</v>
      </c>
      <c r="J18436">
        <v>0</v>
      </c>
      <c r="K18436">
        <v>18</v>
      </c>
      <c r="L18436" t="s">
        <v>22</v>
      </c>
      <c r="M18436">
        <v>9</v>
      </c>
      <c r="N18436" s="1">
        <v>44273.838888888888</v>
      </c>
      <c r="O18436" s="2">
        <v>4.1666666666666666E-3</v>
      </c>
      <c r="P18436">
        <v>0</v>
      </c>
      <c r="Q18436">
        <v>3</v>
      </c>
      <c r="R18436">
        <f>IF(H18436="Old",IF(Q18436&gt;3,1,0),IF(H18436="New",IF(Q18436&lt;4,1,0)))</f>
        <v>1</v>
      </c>
    </row>
    <row r="18437" spans="1:18" x14ac:dyDescent="0.2">
      <c r="A18437" t="s">
        <v>77</v>
      </c>
      <c r="B18437" s="1">
        <v>44273.838888888888</v>
      </c>
      <c r="C18437">
        <v>3389807</v>
      </c>
      <c r="D18437" t="s">
        <v>23</v>
      </c>
      <c r="E18437">
        <v>16</v>
      </c>
      <c r="F18437">
        <v>2675.2550000000001</v>
      </c>
      <c r="G18437" t="s">
        <v>108</v>
      </c>
      <c r="H18437" t="s">
        <v>21</v>
      </c>
      <c r="I18437" t="s">
        <v>21</v>
      </c>
      <c r="J18437">
        <v>420</v>
      </c>
      <c r="K18437">
        <v>20</v>
      </c>
      <c r="L18437" t="s">
        <v>22</v>
      </c>
      <c r="M18437">
        <v>9</v>
      </c>
      <c r="N18437" s="1">
        <v>44273.839583333334</v>
      </c>
      <c r="O18437" s="2">
        <v>4.1666666666666666E-3</v>
      </c>
      <c r="P18437">
        <v>0</v>
      </c>
      <c r="Q18437">
        <v>1</v>
      </c>
      <c r="R18437">
        <f>IF(H18437="Old",IF(Q18437&gt;3,1,0),IF(H18437="New",IF(Q18437&lt;4,1,0)))</f>
        <v>1</v>
      </c>
    </row>
    <row r="18438" spans="1:18" x14ac:dyDescent="0.2">
      <c r="A18438" t="s">
        <v>77</v>
      </c>
      <c r="B18438" s="1">
        <v>44273.84097222222</v>
      </c>
      <c r="C18438">
        <v>3389851</v>
      </c>
      <c r="D18438" t="s">
        <v>23</v>
      </c>
      <c r="E18438">
        <v>33</v>
      </c>
      <c r="F18438">
        <v>1567.615</v>
      </c>
      <c r="G18438" t="s">
        <v>108</v>
      </c>
      <c r="H18438" t="s">
        <v>21</v>
      </c>
      <c r="I18438" t="s">
        <v>21</v>
      </c>
      <c r="J18438">
        <v>450</v>
      </c>
      <c r="K18438">
        <v>18</v>
      </c>
      <c r="L18438" t="s">
        <v>22</v>
      </c>
      <c r="M18438">
        <v>4</v>
      </c>
      <c r="N18438" s="1">
        <v>44273.84097222222</v>
      </c>
      <c r="O18438" s="2">
        <v>3.472222222222222E-3</v>
      </c>
      <c r="P18438">
        <v>0</v>
      </c>
      <c r="Q18438">
        <v>2</v>
      </c>
      <c r="R18438">
        <f>IF(H18438="Old",IF(Q18438&gt;3,1,0),IF(H18438="New",IF(Q18438&lt;4,1,0)))</f>
        <v>1</v>
      </c>
    </row>
    <row r="18439" spans="1:18" x14ac:dyDescent="0.2">
      <c r="A18439" t="s">
        <v>77</v>
      </c>
      <c r="B18439" s="1">
        <v>44274.636111111111</v>
      </c>
      <c r="C18439">
        <v>3389882</v>
      </c>
      <c r="D18439" t="s">
        <v>26</v>
      </c>
      <c r="E18439">
        <v>2</v>
      </c>
      <c r="F18439">
        <v>1511.54</v>
      </c>
      <c r="G18439" t="s">
        <v>108</v>
      </c>
      <c r="H18439" t="s">
        <v>21</v>
      </c>
      <c r="I18439" t="s">
        <v>21</v>
      </c>
      <c r="J18439">
        <v>360</v>
      </c>
      <c r="K18439">
        <v>20</v>
      </c>
      <c r="L18439" t="s">
        <v>24</v>
      </c>
      <c r="M18439">
        <v>5</v>
      </c>
      <c r="N18439" s="1">
        <v>44274.638194444444</v>
      </c>
      <c r="O18439" s="2">
        <v>0.7993055555555556</v>
      </c>
      <c r="P18439">
        <v>0</v>
      </c>
      <c r="Q18439">
        <v>4</v>
      </c>
      <c r="R18439">
        <f>IF(H18439="Old",IF(Q18439&gt;3,1,0),IF(H18439="New",IF(Q18439&lt;4,1,0)))</f>
        <v>0</v>
      </c>
    </row>
    <row r="18440" spans="1:18" x14ac:dyDescent="0.2">
      <c r="A18440" t="s">
        <v>77</v>
      </c>
      <c r="B18440" s="1">
        <v>44273.856249999997</v>
      </c>
      <c r="C18440">
        <v>3389959</v>
      </c>
      <c r="D18440" t="s">
        <v>23</v>
      </c>
      <c r="E18440">
        <v>34</v>
      </c>
      <c r="F18440">
        <v>2674.91</v>
      </c>
      <c r="G18440" t="s">
        <v>108</v>
      </c>
      <c r="H18440" t="s">
        <v>21</v>
      </c>
      <c r="I18440" t="s">
        <v>21</v>
      </c>
      <c r="J18440">
        <v>660</v>
      </c>
      <c r="K18440">
        <v>20</v>
      </c>
      <c r="L18440" t="s">
        <v>22</v>
      </c>
      <c r="M18440">
        <v>9</v>
      </c>
      <c r="N18440" s="1">
        <v>44273.856944444444</v>
      </c>
      <c r="O18440" s="2">
        <v>9.0277777777777787E-3</v>
      </c>
      <c r="P18440">
        <v>0</v>
      </c>
      <c r="Q18440">
        <v>2</v>
      </c>
      <c r="R18440">
        <f>IF(H18440="Old",IF(Q18440&gt;3,1,0),IF(H18440="New",IF(Q18440&lt;4,1,0)))</f>
        <v>1</v>
      </c>
    </row>
    <row r="18441" spans="1:18" x14ac:dyDescent="0.2">
      <c r="A18441" t="s">
        <v>77</v>
      </c>
      <c r="B18441" s="1">
        <v>44273.868750000001</v>
      </c>
      <c r="C18441">
        <v>3390107</v>
      </c>
      <c r="D18441" t="s">
        <v>23</v>
      </c>
      <c r="E18441">
        <v>29</v>
      </c>
      <c r="F18441">
        <v>3113.91</v>
      </c>
      <c r="G18441" t="s">
        <v>108</v>
      </c>
      <c r="H18441" t="s">
        <v>21</v>
      </c>
      <c r="I18441" t="s">
        <v>21</v>
      </c>
      <c r="J18441">
        <v>270</v>
      </c>
      <c r="K18441">
        <v>20</v>
      </c>
      <c r="L18441" t="s">
        <v>24</v>
      </c>
      <c r="M18441">
        <v>8</v>
      </c>
      <c r="N18441" s="1">
        <v>44273.868750000001</v>
      </c>
      <c r="O18441" s="2">
        <v>4.8611111111111112E-3</v>
      </c>
      <c r="P18441">
        <v>0</v>
      </c>
      <c r="Q18441">
        <v>3</v>
      </c>
      <c r="R18441">
        <f>IF(H18441="Old",IF(Q18441&gt;3,1,0),IF(H18441="New",IF(Q18441&lt;4,1,0)))</f>
        <v>1</v>
      </c>
    </row>
    <row r="18442" spans="1:18" x14ac:dyDescent="0.2">
      <c r="A18442" t="s">
        <v>77</v>
      </c>
      <c r="B18442" s="1">
        <v>44273.873611111114</v>
      </c>
      <c r="C18442">
        <v>3390141</v>
      </c>
      <c r="D18442" t="s">
        <v>23</v>
      </c>
      <c r="E18442">
        <v>4</v>
      </c>
      <c r="F18442">
        <v>1860.2049999999999</v>
      </c>
      <c r="G18442" t="s">
        <v>108</v>
      </c>
      <c r="H18442" t="s">
        <v>21</v>
      </c>
      <c r="I18442" t="s">
        <v>21</v>
      </c>
      <c r="J18442">
        <v>480</v>
      </c>
      <c r="K18442">
        <v>29</v>
      </c>
      <c r="L18442" t="s">
        <v>22</v>
      </c>
      <c r="M18442">
        <v>5</v>
      </c>
      <c r="N18442" s="1">
        <v>44273.875</v>
      </c>
      <c r="O18442" s="2">
        <v>4.1666666666666666E-3</v>
      </c>
      <c r="P18442">
        <v>0</v>
      </c>
      <c r="Q18442">
        <v>4</v>
      </c>
      <c r="R18442">
        <f>IF(H18442="Old",IF(Q18442&gt;3,1,0),IF(H18442="New",IF(Q18442&lt;4,1,0)))</f>
        <v>0</v>
      </c>
    </row>
    <row r="18443" spans="1:18" x14ac:dyDescent="0.2">
      <c r="A18443" t="s">
        <v>77</v>
      </c>
      <c r="B18443" s="1">
        <v>44273.87777777778</v>
      </c>
      <c r="C18443">
        <v>3390165</v>
      </c>
      <c r="D18443" t="s">
        <v>19</v>
      </c>
      <c r="E18443">
        <v>46</v>
      </c>
      <c r="F18443">
        <v>1389.675</v>
      </c>
      <c r="G18443" t="s">
        <v>108</v>
      </c>
      <c r="H18443" t="s">
        <v>21</v>
      </c>
      <c r="I18443" t="s">
        <v>21</v>
      </c>
      <c r="J18443">
        <v>390</v>
      </c>
      <c r="K18443">
        <v>18</v>
      </c>
      <c r="L18443" t="s">
        <v>22</v>
      </c>
      <c r="M18443">
        <v>7</v>
      </c>
      <c r="N18443" s="1">
        <v>44273.87777777778</v>
      </c>
      <c r="O18443" s="2">
        <v>4.1666666666666666E-3</v>
      </c>
      <c r="P18443">
        <v>1</v>
      </c>
      <c r="Q18443">
        <v>6</v>
      </c>
      <c r="R18443">
        <f>IF(H18443="Old",IF(Q18443&gt;3,1,0),IF(H18443="New",IF(Q18443&lt;4,1,0)))</f>
        <v>0</v>
      </c>
    </row>
    <row r="18444" spans="1:18" x14ac:dyDescent="0.2">
      <c r="A18444" t="s">
        <v>77</v>
      </c>
      <c r="B18444" s="1">
        <v>44274.369444444441</v>
      </c>
      <c r="C18444">
        <v>3390261</v>
      </c>
      <c r="D18444" t="s">
        <v>26</v>
      </c>
      <c r="E18444">
        <v>21</v>
      </c>
      <c r="F18444">
        <v>1446.2850000000001</v>
      </c>
      <c r="G18444" t="s">
        <v>108</v>
      </c>
      <c r="H18444" t="s">
        <v>21</v>
      </c>
      <c r="I18444" t="s">
        <v>21</v>
      </c>
      <c r="J18444">
        <v>360</v>
      </c>
      <c r="K18444">
        <v>18</v>
      </c>
      <c r="L18444" t="s">
        <v>22</v>
      </c>
      <c r="M18444">
        <v>8</v>
      </c>
      <c r="N18444" s="1">
        <v>44274.370138888888</v>
      </c>
      <c r="O18444" s="2">
        <v>0.4861111111111111</v>
      </c>
      <c r="P18444">
        <v>0</v>
      </c>
      <c r="Q18444">
        <v>4</v>
      </c>
      <c r="R18444">
        <f>IF(H18444="Old",IF(Q18444&gt;3,1,0),IF(H18444="New",IF(Q18444&lt;4,1,0)))</f>
        <v>0</v>
      </c>
    </row>
    <row r="18445" spans="1:18" x14ac:dyDescent="0.2">
      <c r="A18445" t="s">
        <v>77</v>
      </c>
      <c r="B18445" s="1">
        <v>44274.381249999999</v>
      </c>
      <c r="C18445">
        <v>3390370</v>
      </c>
      <c r="D18445" t="s">
        <v>26</v>
      </c>
      <c r="E18445">
        <v>45</v>
      </c>
      <c r="F18445">
        <v>926.04499999999996</v>
      </c>
      <c r="G18445" t="s">
        <v>108</v>
      </c>
      <c r="H18445" t="s">
        <v>21</v>
      </c>
      <c r="I18445" t="s">
        <v>21</v>
      </c>
      <c r="J18445">
        <v>450</v>
      </c>
      <c r="K18445">
        <v>18</v>
      </c>
      <c r="L18445" t="s">
        <v>22</v>
      </c>
      <c r="M18445">
        <v>10</v>
      </c>
      <c r="N18445" s="1">
        <v>44274.381249999999</v>
      </c>
      <c r="O18445" s="2">
        <v>0.48819444444444443</v>
      </c>
      <c r="P18445">
        <v>0</v>
      </c>
      <c r="Q18445">
        <v>4</v>
      </c>
      <c r="R18445">
        <f>IF(H18445="Old",IF(Q18445&gt;3,1,0),IF(H18445="New",IF(Q18445&lt;4,1,0)))</f>
        <v>0</v>
      </c>
    </row>
    <row r="18446" spans="1:18" x14ac:dyDescent="0.2">
      <c r="A18446" t="s">
        <v>77</v>
      </c>
      <c r="B18446" s="1">
        <v>44273.9</v>
      </c>
      <c r="C18446">
        <v>3390390</v>
      </c>
      <c r="D18446" t="s">
        <v>23</v>
      </c>
      <c r="E18446">
        <v>40</v>
      </c>
      <c r="F18446">
        <v>1673.4349999999999</v>
      </c>
      <c r="G18446" t="s">
        <v>108</v>
      </c>
      <c r="H18446" t="s">
        <v>21</v>
      </c>
      <c r="I18446" t="s">
        <v>21</v>
      </c>
      <c r="J18446">
        <v>360</v>
      </c>
      <c r="K18446">
        <v>19</v>
      </c>
      <c r="L18446" t="s">
        <v>22</v>
      </c>
      <c r="M18446">
        <v>6</v>
      </c>
      <c r="N18446" s="1">
        <v>44273.9</v>
      </c>
      <c r="O18446" s="2">
        <v>4.8611111111111112E-3</v>
      </c>
      <c r="P18446">
        <v>0</v>
      </c>
      <c r="Q18446">
        <v>4</v>
      </c>
      <c r="R18446">
        <f>IF(H18446="Old",IF(Q18446&gt;3,1,0),IF(H18446="New",IF(Q18446&lt;4,1,0)))</f>
        <v>0</v>
      </c>
    </row>
    <row r="18447" spans="1:18" x14ac:dyDescent="0.2">
      <c r="A18447" t="s">
        <v>77</v>
      </c>
      <c r="B18447" s="1">
        <v>44274.43472222222</v>
      </c>
      <c r="C18447">
        <v>3390512</v>
      </c>
      <c r="D18447" t="s">
        <v>26</v>
      </c>
      <c r="E18447">
        <v>25</v>
      </c>
      <c r="F18447">
        <v>3756.9250000000002</v>
      </c>
      <c r="G18447" t="s">
        <v>108</v>
      </c>
      <c r="H18447" t="s">
        <v>21</v>
      </c>
      <c r="I18447" t="s">
        <v>21</v>
      </c>
      <c r="J18447">
        <v>480</v>
      </c>
      <c r="K18447">
        <v>20</v>
      </c>
      <c r="L18447" t="s">
        <v>22</v>
      </c>
      <c r="M18447">
        <v>6</v>
      </c>
      <c r="N18447" s="1">
        <v>44274.435416666667</v>
      </c>
      <c r="O18447" s="2">
        <v>0.52500000000000002</v>
      </c>
      <c r="P18447">
        <v>0</v>
      </c>
      <c r="Q18447">
        <v>3</v>
      </c>
      <c r="R18447">
        <f>IF(H18447="Old",IF(Q18447&gt;3,1,0),IF(H18447="New",IF(Q18447&lt;4,1,0)))</f>
        <v>1</v>
      </c>
    </row>
    <row r="18448" spans="1:18" x14ac:dyDescent="0.2">
      <c r="A18448" t="s">
        <v>77</v>
      </c>
      <c r="B18448" s="1">
        <v>44273.938194444447</v>
      </c>
      <c r="C18448">
        <v>3390689</v>
      </c>
      <c r="D18448" t="s">
        <v>23</v>
      </c>
      <c r="E18448">
        <v>12</v>
      </c>
      <c r="F18448">
        <v>5292.7849999999999</v>
      </c>
      <c r="G18448" t="s">
        <v>108</v>
      </c>
      <c r="H18448" t="s">
        <v>21</v>
      </c>
      <c r="I18448" t="s">
        <v>21</v>
      </c>
      <c r="J18448">
        <v>180</v>
      </c>
      <c r="K18448">
        <v>19</v>
      </c>
      <c r="L18448" t="s">
        <v>24</v>
      </c>
      <c r="M18448">
        <v>12</v>
      </c>
      <c r="N18448" s="1">
        <v>44273.939583333333</v>
      </c>
      <c r="O18448" s="2">
        <v>5.5555555555555558E-3</v>
      </c>
      <c r="P18448">
        <v>0</v>
      </c>
      <c r="Q18448">
        <v>5</v>
      </c>
      <c r="R18448">
        <f>IF(H18448="Old",IF(Q18448&gt;3,1,0),IF(H18448="New",IF(Q18448&lt;4,1,0)))</f>
        <v>0</v>
      </c>
    </row>
    <row r="18449" spans="1:18" x14ac:dyDescent="0.2">
      <c r="A18449" t="s">
        <v>77</v>
      </c>
      <c r="B18449" s="1">
        <v>44273.956944444442</v>
      </c>
      <c r="C18449">
        <v>3390830</v>
      </c>
      <c r="D18449" t="s">
        <v>23</v>
      </c>
      <c r="E18449">
        <v>4</v>
      </c>
      <c r="F18449">
        <v>1943.69</v>
      </c>
      <c r="G18449" t="s">
        <v>108</v>
      </c>
      <c r="H18449" t="s">
        <v>21</v>
      </c>
      <c r="I18449" t="s">
        <v>21</v>
      </c>
      <c r="J18449">
        <v>180</v>
      </c>
      <c r="K18449">
        <v>19</v>
      </c>
      <c r="L18449" t="s">
        <v>22</v>
      </c>
      <c r="M18449">
        <v>11</v>
      </c>
      <c r="N18449" s="1">
        <v>44273.957638888889</v>
      </c>
      <c r="O18449" s="2">
        <v>4.1666666666666666E-3</v>
      </c>
      <c r="P18449">
        <v>0</v>
      </c>
      <c r="Q18449">
        <v>5</v>
      </c>
      <c r="R18449">
        <f>IF(H18449="Old",IF(Q18449&gt;3,1,0),IF(H18449="New",IF(Q18449&lt;4,1,0)))</f>
        <v>0</v>
      </c>
    </row>
    <row r="18450" spans="1:18" x14ac:dyDescent="0.2">
      <c r="A18450" t="s">
        <v>77</v>
      </c>
      <c r="B18450" s="1">
        <v>44274.915972222225</v>
      </c>
      <c r="C18450">
        <v>3393344</v>
      </c>
      <c r="D18450" t="s">
        <v>25</v>
      </c>
      <c r="E18450">
        <v>42</v>
      </c>
      <c r="F18450">
        <v>1575.93</v>
      </c>
      <c r="G18450" t="s">
        <v>108</v>
      </c>
      <c r="H18450" t="s">
        <v>21</v>
      </c>
      <c r="I18450" t="s">
        <v>21</v>
      </c>
      <c r="J18450">
        <v>480</v>
      </c>
      <c r="K18450">
        <v>19</v>
      </c>
      <c r="L18450" t="s">
        <v>22</v>
      </c>
      <c r="M18450">
        <v>12</v>
      </c>
      <c r="N18450" s="1">
        <v>44274.915972222225</v>
      </c>
      <c r="O18450" s="2">
        <v>0.5083333333333333</v>
      </c>
      <c r="P18450">
        <v>0</v>
      </c>
      <c r="Q18450">
        <v>3</v>
      </c>
      <c r="R18450">
        <f>IF(H18450="Old",IF(Q18450&gt;3,1,0),IF(H18450="New",IF(Q18450&lt;4,1,0)))</f>
        <v>1</v>
      </c>
    </row>
    <row r="18451" spans="1:18" x14ac:dyDescent="0.2">
      <c r="A18451" t="s">
        <v>77</v>
      </c>
      <c r="B18451" s="1">
        <v>44274.431944444441</v>
      </c>
      <c r="C18451">
        <v>3393641</v>
      </c>
      <c r="D18451" t="s">
        <v>19</v>
      </c>
      <c r="E18451">
        <v>38</v>
      </c>
      <c r="F18451">
        <v>2805.2550000000001</v>
      </c>
      <c r="G18451" t="s">
        <v>108</v>
      </c>
      <c r="H18451" t="s">
        <v>21</v>
      </c>
      <c r="I18451" t="s">
        <v>21</v>
      </c>
      <c r="J18451">
        <v>360</v>
      </c>
      <c r="K18451">
        <v>18</v>
      </c>
      <c r="L18451" t="s">
        <v>24</v>
      </c>
      <c r="M18451">
        <v>11</v>
      </c>
      <c r="N18451" s="1">
        <v>44274.431944444441</v>
      </c>
      <c r="O18451" s="2">
        <v>4.8611111111111112E-3</v>
      </c>
      <c r="P18451">
        <v>0</v>
      </c>
      <c r="Q18451">
        <v>3</v>
      </c>
      <c r="R18451">
        <f>IF(H18451="Old",IF(Q18451&gt;3,1,0),IF(H18451="New",IF(Q18451&lt;4,1,0)))</f>
        <v>1</v>
      </c>
    </row>
    <row r="18452" spans="1:18" x14ac:dyDescent="0.2">
      <c r="A18452" t="s">
        <v>77</v>
      </c>
      <c r="B18452" s="1">
        <v>44274.549305555556</v>
      </c>
      <c r="C18452">
        <v>3395398</v>
      </c>
      <c r="D18452" t="s">
        <v>19</v>
      </c>
      <c r="E18452">
        <v>46</v>
      </c>
      <c r="F18452">
        <v>1598</v>
      </c>
      <c r="G18452" t="s">
        <v>108</v>
      </c>
      <c r="H18452" t="s">
        <v>21</v>
      </c>
      <c r="I18452" t="s">
        <v>21</v>
      </c>
      <c r="J18452">
        <v>0</v>
      </c>
      <c r="K18452">
        <v>19</v>
      </c>
      <c r="L18452" t="s">
        <v>22</v>
      </c>
      <c r="M18452">
        <v>7</v>
      </c>
      <c r="N18452" s="1">
        <v>44274.549305555556</v>
      </c>
      <c r="O18452" s="2">
        <v>3.472222222222222E-3</v>
      </c>
      <c r="P18452">
        <v>1</v>
      </c>
      <c r="Q18452">
        <v>4</v>
      </c>
      <c r="R18452">
        <f>IF(H18452="Old",IF(Q18452&gt;3,1,0),IF(H18452="New",IF(Q18452&lt;4,1,0)))</f>
        <v>0</v>
      </c>
    </row>
    <row r="18453" spans="1:18" x14ac:dyDescent="0.2">
      <c r="A18453" t="s">
        <v>77</v>
      </c>
      <c r="B18453" s="1">
        <v>44266.432638888888</v>
      </c>
      <c r="C18453">
        <v>3303448</v>
      </c>
      <c r="D18453" t="s">
        <v>19</v>
      </c>
      <c r="E18453">
        <v>23</v>
      </c>
      <c r="F18453">
        <v>1673.86</v>
      </c>
      <c r="G18453" t="s">
        <v>109</v>
      </c>
      <c r="H18453" t="s">
        <v>32</v>
      </c>
      <c r="I18453" t="s">
        <v>32</v>
      </c>
      <c r="J18453">
        <v>540</v>
      </c>
      <c r="K18453">
        <v>19</v>
      </c>
      <c r="L18453" t="s">
        <v>22</v>
      </c>
      <c r="M18453">
        <v>8</v>
      </c>
      <c r="N18453" s="1">
        <v>44266.433333333334</v>
      </c>
      <c r="O18453" s="2">
        <v>3.472222222222222E-3</v>
      </c>
      <c r="P18453">
        <v>0</v>
      </c>
      <c r="Q18453">
        <v>1</v>
      </c>
      <c r="R18453">
        <f>IF(H18453="Old",IF(Q18453&gt;3,1,0),IF(H18453="New",IF(Q18453&lt;4,1,0)))</f>
        <v>0</v>
      </c>
    </row>
    <row r="18454" spans="1:18" x14ac:dyDescent="0.2">
      <c r="A18454" t="s">
        <v>77</v>
      </c>
      <c r="B18454" s="1">
        <v>44266.457638888889</v>
      </c>
      <c r="C18454">
        <v>3303947</v>
      </c>
      <c r="D18454" t="s">
        <v>19</v>
      </c>
      <c r="E18454">
        <v>8</v>
      </c>
      <c r="F18454">
        <v>1690.9849999999999</v>
      </c>
      <c r="G18454" t="s">
        <v>109</v>
      </c>
      <c r="H18454" t="s">
        <v>32</v>
      </c>
      <c r="I18454" t="s">
        <v>32</v>
      </c>
      <c r="J18454">
        <v>600</v>
      </c>
      <c r="K18454">
        <v>18</v>
      </c>
      <c r="L18454" t="s">
        <v>24</v>
      </c>
      <c r="M18454">
        <v>8</v>
      </c>
      <c r="N18454" s="1">
        <v>44266.459027777775</v>
      </c>
      <c r="O18454" s="2">
        <v>4.1666666666666666E-3</v>
      </c>
      <c r="P18454">
        <v>0</v>
      </c>
      <c r="Q18454">
        <v>5</v>
      </c>
      <c r="R18454">
        <f>IF(H18454="Old",IF(Q18454&gt;3,1,0),IF(H18454="New",IF(Q18454&lt;4,1,0)))</f>
        <v>1</v>
      </c>
    </row>
    <row r="18455" spans="1:18" x14ac:dyDescent="0.2">
      <c r="A18455" t="s">
        <v>77</v>
      </c>
      <c r="B18455" s="1">
        <v>44266.810416666667</v>
      </c>
      <c r="C18455">
        <v>3310983</v>
      </c>
      <c r="D18455" t="s">
        <v>19</v>
      </c>
      <c r="E18455">
        <v>15</v>
      </c>
      <c r="F18455">
        <v>1148.085</v>
      </c>
      <c r="G18455" t="s">
        <v>109</v>
      </c>
      <c r="H18455" t="s">
        <v>32</v>
      </c>
      <c r="I18455" t="s">
        <v>32</v>
      </c>
      <c r="J18455">
        <v>0</v>
      </c>
      <c r="K18455">
        <v>20</v>
      </c>
      <c r="L18455" t="s">
        <v>22</v>
      </c>
      <c r="M18455">
        <v>7</v>
      </c>
      <c r="N18455" s="1">
        <v>44266.811111111114</v>
      </c>
      <c r="O18455" s="2">
        <v>3.472222222222222E-3</v>
      </c>
      <c r="P18455">
        <v>1</v>
      </c>
      <c r="Q18455">
        <v>3</v>
      </c>
      <c r="R18455">
        <f>IF(H18455="Old",IF(Q18455&gt;3,1,0),IF(H18455="New",IF(Q18455&lt;4,1,0)))</f>
        <v>0</v>
      </c>
    </row>
    <row r="18456" spans="1:18" x14ac:dyDescent="0.2">
      <c r="A18456" t="s">
        <v>77</v>
      </c>
      <c r="B18456" s="1">
        <v>44267.331250000003</v>
      </c>
      <c r="C18456">
        <v>3311474</v>
      </c>
      <c r="D18456" t="s">
        <v>26</v>
      </c>
      <c r="E18456">
        <v>30</v>
      </c>
      <c r="F18456">
        <v>1124.44</v>
      </c>
      <c r="G18456" t="s">
        <v>109</v>
      </c>
      <c r="H18456" t="s">
        <v>32</v>
      </c>
      <c r="I18456" t="s">
        <v>32</v>
      </c>
      <c r="J18456">
        <v>420</v>
      </c>
      <c r="K18456">
        <v>20</v>
      </c>
      <c r="L18456" t="s">
        <v>22</v>
      </c>
      <c r="M18456">
        <v>6</v>
      </c>
      <c r="N18456" s="1">
        <v>44267.331944444442</v>
      </c>
      <c r="O18456" s="2">
        <v>0.49583333333333335</v>
      </c>
      <c r="P18456">
        <v>0</v>
      </c>
      <c r="Q18456">
        <v>3</v>
      </c>
      <c r="R18456">
        <f>IF(H18456="Old",IF(Q18456&gt;3,1,0),IF(H18456="New",IF(Q18456&lt;4,1,0)))</f>
        <v>0</v>
      </c>
    </row>
    <row r="18457" spans="1:18" x14ac:dyDescent="0.2">
      <c r="A18457" t="s">
        <v>77</v>
      </c>
      <c r="B18457" s="1">
        <v>44267.418055555558</v>
      </c>
      <c r="C18457">
        <v>3311915</v>
      </c>
      <c r="D18457" t="s">
        <v>26</v>
      </c>
      <c r="E18457">
        <v>20</v>
      </c>
      <c r="F18457">
        <v>1400.095</v>
      </c>
      <c r="G18457" t="s">
        <v>109</v>
      </c>
      <c r="H18457" t="s">
        <v>32</v>
      </c>
      <c r="I18457" t="s">
        <v>32</v>
      </c>
      <c r="J18457">
        <v>480</v>
      </c>
      <c r="K18457">
        <v>20</v>
      </c>
      <c r="L18457" t="s">
        <v>22</v>
      </c>
      <c r="M18457">
        <v>9</v>
      </c>
      <c r="N18457" s="1">
        <v>44267.418749999997</v>
      </c>
      <c r="O18457" s="2">
        <v>0.54652777777777783</v>
      </c>
      <c r="P18457">
        <v>0</v>
      </c>
      <c r="Q18457">
        <v>5</v>
      </c>
      <c r="R18457">
        <f>IF(H18457="Old",IF(Q18457&gt;3,1,0),IF(H18457="New",IF(Q18457&lt;4,1,0)))</f>
        <v>1</v>
      </c>
    </row>
    <row r="18458" spans="1:18" x14ac:dyDescent="0.2">
      <c r="A18458" t="s">
        <v>77</v>
      </c>
      <c r="B18458" s="1">
        <v>44266.93472222222</v>
      </c>
      <c r="C18458">
        <v>3312618</v>
      </c>
      <c r="D18458" t="s">
        <v>23</v>
      </c>
      <c r="E18458">
        <v>4</v>
      </c>
      <c r="F18458">
        <v>1569.1</v>
      </c>
      <c r="G18458" t="s">
        <v>109</v>
      </c>
      <c r="H18458" t="s">
        <v>32</v>
      </c>
      <c r="I18458" t="s">
        <v>32</v>
      </c>
      <c r="J18458">
        <v>510</v>
      </c>
      <c r="K18458">
        <v>19</v>
      </c>
      <c r="L18458" t="s">
        <v>22</v>
      </c>
      <c r="M18458">
        <v>3</v>
      </c>
      <c r="N18458" s="1">
        <v>44266.936111111114</v>
      </c>
      <c r="O18458" s="2">
        <v>4.8611111111111112E-3</v>
      </c>
      <c r="P18458">
        <v>0</v>
      </c>
      <c r="Q18458">
        <v>6</v>
      </c>
      <c r="R18458">
        <f>IF(H18458="Old",IF(Q18458&gt;3,1,0),IF(H18458="New",IF(Q18458&lt;4,1,0)))</f>
        <v>1</v>
      </c>
    </row>
    <row r="18459" spans="1:18" x14ac:dyDescent="0.2">
      <c r="A18459" t="s">
        <v>77</v>
      </c>
      <c r="B18459" s="1">
        <v>44266.986111111109</v>
      </c>
      <c r="C18459">
        <v>3312685</v>
      </c>
      <c r="D18459" t="s">
        <v>23</v>
      </c>
      <c r="E18459">
        <v>25</v>
      </c>
      <c r="F18459">
        <v>1881.46</v>
      </c>
      <c r="G18459" t="s">
        <v>109</v>
      </c>
      <c r="H18459" t="s">
        <v>32</v>
      </c>
      <c r="I18459" t="s">
        <v>32</v>
      </c>
      <c r="J18459">
        <v>540</v>
      </c>
      <c r="K18459">
        <v>19</v>
      </c>
      <c r="L18459" t="s">
        <v>22</v>
      </c>
      <c r="M18459">
        <v>10</v>
      </c>
      <c r="N18459" s="1">
        <v>44266.986111111109</v>
      </c>
      <c r="O18459" s="2">
        <v>4.1666666666666666E-3</v>
      </c>
      <c r="P18459">
        <v>1</v>
      </c>
      <c r="Q18459">
        <v>3</v>
      </c>
      <c r="R18459">
        <f>IF(H18459="Old",IF(Q18459&gt;3,1,0),IF(H18459="New",IF(Q18459&lt;4,1,0)))</f>
        <v>0</v>
      </c>
    </row>
    <row r="18460" spans="1:18" x14ac:dyDescent="0.2">
      <c r="A18460" t="s">
        <v>77</v>
      </c>
      <c r="B18460" s="1">
        <v>44267.426388888889</v>
      </c>
      <c r="C18460">
        <v>3315272</v>
      </c>
      <c r="D18460" t="s">
        <v>19</v>
      </c>
      <c r="E18460">
        <v>9</v>
      </c>
      <c r="F18460">
        <v>1968.9549999999999</v>
      </c>
      <c r="G18460" t="s">
        <v>109</v>
      </c>
      <c r="H18460" t="s">
        <v>32</v>
      </c>
      <c r="I18460" t="s">
        <v>32</v>
      </c>
      <c r="J18460">
        <v>510</v>
      </c>
      <c r="K18460">
        <v>18</v>
      </c>
      <c r="L18460" t="s">
        <v>22</v>
      </c>
      <c r="M18460">
        <v>9</v>
      </c>
      <c r="N18460" s="1">
        <v>44267.428472222222</v>
      </c>
      <c r="O18460" s="2">
        <v>6.2499999999999995E-3</v>
      </c>
      <c r="P18460">
        <v>0</v>
      </c>
      <c r="Q18460">
        <v>6</v>
      </c>
      <c r="R18460">
        <f>IF(H18460="Old",IF(Q18460&gt;3,1,0),IF(H18460="New",IF(Q18460&lt;4,1,0)))</f>
        <v>1</v>
      </c>
    </row>
    <row r="18461" spans="1:18" x14ac:dyDescent="0.2">
      <c r="A18461" t="s">
        <v>77</v>
      </c>
      <c r="B18461" s="1">
        <v>44267.433333333334</v>
      </c>
      <c r="C18461">
        <v>3315497</v>
      </c>
      <c r="D18461" t="s">
        <v>19</v>
      </c>
      <c r="E18461">
        <v>13</v>
      </c>
      <c r="F18461">
        <v>1453.7650000000001</v>
      </c>
      <c r="G18461" t="s">
        <v>109</v>
      </c>
      <c r="H18461" t="s">
        <v>32</v>
      </c>
      <c r="I18461" t="s">
        <v>32</v>
      </c>
      <c r="J18461">
        <v>390</v>
      </c>
      <c r="K18461">
        <v>19</v>
      </c>
      <c r="L18461" t="s">
        <v>22</v>
      </c>
      <c r="M18461">
        <v>8</v>
      </c>
      <c r="N18461" s="1">
        <v>44267.434027777781</v>
      </c>
      <c r="O18461" s="2">
        <v>4.8611111111111112E-3</v>
      </c>
      <c r="P18461">
        <v>0</v>
      </c>
      <c r="Q18461">
        <v>2</v>
      </c>
      <c r="R18461">
        <f>IF(H18461="Old",IF(Q18461&gt;3,1,0),IF(H18461="New",IF(Q18461&lt;4,1,0)))</f>
        <v>0</v>
      </c>
    </row>
    <row r="18462" spans="1:18" x14ac:dyDescent="0.2">
      <c r="A18462" t="s">
        <v>77</v>
      </c>
      <c r="B18462" s="1">
        <v>44267.434027777781</v>
      </c>
      <c r="C18462">
        <v>3315541</v>
      </c>
      <c r="D18462" t="s">
        <v>19</v>
      </c>
      <c r="E18462">
        <v>26</v>
      </c>
      <c r="F18462">
        <v>3298.38</v>
      </c>
      <c r="G18462" t="s">
        <v>109</v>
      </c>
      <c r="H18462" t="s">
        <v>32</v>
      </c>
      <c r="I18462" t="s">
        <v>32</v>
      </c>
      <c r="J18462">
        <v>420</v>
      </c>
      <c r="K18462">
        <v>20</v>
      </c>
      <c r="L18462" t="s">
        <v>22</v>
      </c>
      <c r="M18462">
        <v>14</v>
      </c>
      <c r="N18462" s="1">
        <v>44267.43472222222</v>
      </c>
      <c r="O18462" s="2">
        <v>4.1666666666666666E-3</v>
      </c>
      <c r="P18462">
        <v>0</v>
      </c>
      <c r="Q18462">
        <v>3</v>
      </c>
      <c r="R18462">
        <f>IF(H18462="Old",IF(Q18462&gt;3,1,0),IF(H18462="New",IF(Q18462&lt;4,1,0)))</f>
        <v>0</v>
      </c>
    </row>
    <row r="18463" spans="1:18" x14ac:dyDescent="0.2">
      <c r="A18463" t="s">
        <v>77</v>
      </c>
      <c r="B18463" s="1">
        <v>44267.958333333336</v>
      </c>
      <c r="C18463">
        <v>3315825</v>
      </c>
      <c r="D18463" t="s">
        <v>25</v>
      </c>
      <c r="E18463">
        <v>44</v>
      </c>
      <c r="F18463">
        <v>1100.27</v>
      </c>
      <c r="G18463" t="s">
        <v>109</v>
      </c>
      <c r="H18463" t="s">
        <v>32</v>
      </c>
      <c r="I18463" t="s">
        <v>32</v>
      </c>
      <c r="J18463">
        <v>0</v>
      </c>
      <c r="K18463">
        <v>20</v>
      </c>
      <c r="L18463" t="s">
        <v>22</v>
      </c>
      <c r="M18463">
        <v>11</v>
      </c>
      <c r="N18463" s="1">
        <v>44267.958333333336</v>
      </c>
      <c r="O18463" s="2">
        <v>0.51388888888888895</v>
      </c>
      <c r="P18463">
        <v>0</v>
      </c>
      <c r="Q18463">
        <v>2</v>
      </c>
      <c r="R18463">
        <f>IF(H18463="Old",IF(Q18463&gt;3,1,0),IF(H18463="New",IF(Q18463&lt;4,1,0)))</f>
        <v>0</v>
      </c>
    </row>
    <row r="18464" spans="1:18" x14ac:dyDescent="0.2">
      <c r="A18464" t="s">
        <v>77</v>
      </c>
      <c r="B18464" s="1">
        <v>44267.879861111112</v>
      </c>
      <c r="C18464">
        <v>3324204</v>
      </c>
      <c r="D18464" t="s">
        <v>23</v>
      </c>
      <c r="E18464">
        <v>7</v>
      </c>
      <c r="F18464">
        <v>2648.07</v>
      </c>
      <c r="G18464" t="s">
        <v>109</v>
      </c>
      <c r="H18464" t="s">
        <v>32</v>
      </c>
      <c r="I18464" t="s">
        <v>32</v>
      </c>
      <c r="J18464">
        <v>600</v>
      </c>
      <c r="K18464">
        <v>19</v>
      </c>
      <c r="L18464" t="s">
        <v>22</v>
      </c>
      <c r="M18464">
        <v>8</v>
      </c>
      <c r="N18464" s="1">
        <v>44267.881249999999</v>
      </c>
      <c r="O18464" s="2">
        <v>6.2499999999999995E-3</v>
      </c>
      <c r="P18464">
        <v>0</v>
      </c>
      <c r="Q18464">
        <v>2</v>
      </c>
      <c r="R18464">
        <f>IF(H18464="Old",IF(Q18464&gt;3,1,0),IF(H18464="New",IF(Q18464&lt;4,1,0)))</f>
        <v>0</v>
      </c>
    </row>
    <row r="18465" spans="1:18" x14ac:dyDescent="0.2">
      <c r="A18465" t="s">
        <v>77</v>
      </c>
      <c r="B18465" s="1">
        <v>44269.586805555555</v>
      </c>
      <c r="C18465">
        <v>3326441</v>
      </c>
      <c r="D18465" t="s">
        <v>25</v>
      </c>
      <c r="E18465">
        <v>17</v>
      </c>
      <c r="F18465">
        <v>1974.1849999999999</v>
      </c>
      <c r="G18465" t="s">
        <v>109</v>
      </c>
      <c r="H18465" t="s">
        <v>32</v>
      </c>
      <c r="I18465" t="s">
        <v>32</v>
      </c>
      <c r="J18465">
        <v>570</v>
      </c>
      <c r="K18465">
        <v>18</v>
      </c>
      <c r="L18465" t="s">
        <v>22</v>
      </c>
      <c r="M18465">
        <v>10</v>
      </c>
      <c r="N18465" s="1">
        <v>44269.588194444441</v>
      </c>
      <c r="O18465" s="3">
        <v>1.1312499999999999</v>
      </c>
      <c r="P18465">
        <v>0</v>
      </c>
      <c r="Q18465">
        <v>4</v>
      </c>
      <c r="R18465">
        <f>IF(H18465="Old",IF(Q18465&gt;3,1,0),IF(H18465="New",IF(Q18465&lt;4,1,0)))</f>
        <v>1</v>
      </c>
    </row>
    <row r="18466" spans="1:18" x14ac:dyDescent="0.2">
      <c r="A18466" t="s">
        <v>77</v>
      </c>
      <c r="B18466" s="1">
        <v>44269.366666666669</v>
      </c>
      <c r="C18466">
        <v>3332479</v>
      </c>
      <c r="D18466" t="s">
        <v>26</v>
      </c>
      <c r="E18466">
        <v>5</v>
      </c>
      <c r="F18466">
        <v>1093.155</v>
      </c>
      <c r="G18466" t="s">
        <v>109</v>
      </c>
      <c r="H18466" t="s">
        <v>32</v>
      </c>
      <c r="I18466" t="s">
        <v>32</v>
      </c>
      <c r="J18466">
        <v>420</v>
      </c>
      <c r="K18466">
        <v>19</v>
      </c>
      <c r="L18466" t="s">
        <v>22</v>
      </c>
      <c r="M18466">
        <v>2</v>
      </c>
      <c r="N18466" s="1">
        <v>44269.368055555555</v>
      </c>
      <c r="O18466" s="2">
        <v>0.49861111111111112</v>
      </c>
      <c r="P18466">
        <v>0</v>
      </c>
      <c r="Q18466">
        <v>6</v>
      </c>
      <c r="R18466">
        <f>IF(H18466="Old",IF(Q18466&gt;3,1,0),IF(H18466="New",IF(Q18466&lt;4,1,0)))</f>
        <v>1</v>
      </c>
    </row>
    <row r="18467" spans="1:18" x14ac:dyDescent="0.2">
      <c r="A18467" t="s">
        <v>77</v>
      </c>
      <c r="B18467" s="1">
        <v>44268.897916666669</v>
      </c>
      <c r="C18467">
        <v>3332579</v>
      </c>
      <c r="D18467" t="s">
        <v>23</v>
      </c>
      <c r="E18467">
        <v>42</v>
      </c>
      <c r="F18467">
        <v>1591.345</v>
      </c>
      <c r="G18467" t="s">
        <v>109</v>
      </c>
      <c r="H18467" t="s">
        <v>32</v>
      </c>
      <c r="I18467" t="s">
        <v>32</v>
      </c>
      <c r="J18467">
        <v>480</v>
      </c>
      <c r="K18467">
        <v>19</v>
      </c>
      <c r="L18467" t="s">
        <v>22</v>
      </c>
      <c r="M18467">
        <v>7</v>
      </c>
      <c r="N18467" s="1">
        <v>44268.897916666669</v>
      </c>
      <c r="O18467" s="2">
        <v>4.1666666666666666E-3</v>
      </c>
      <c r="P18467">
        <v>0</v>
      </c>
      <c r="Q18467">
        <v>1</v>
      </c>
      <c r="R18467">
        <f>IF(H18467="Old",IF(Q18467&gt;3,1,0),IF(H18467="New",IF(Q18467&lt;4,1,0)))</f>
        <v>0</v>
      </c>
    </row>
    <row r="18468" spans="1:18" x14ac:dyDescent="0.2">
      <c r="A18468" t="s">
        <v>77</v>
      </c>
      <c r="B18468" s="1">
        <v>44269.140277777777</v>
      </c>
      <c r="C18468">
        <v>3332952</v>
      </c>
      <c r="D18468" t="s">
        <v>23</v>
      </c>
      <c r="E18468">
        <v>21</v>
      </c>
      <c r="F18468">
        <v>996.12500009999997</v>
      </c>
      <c r="G18468" t="s">
        <v>109</v>
      </c>
      <c r="H18468" t="s">
        <v>32</v>
      </c>
      <c r="I18468" t="s">
        <v>32</v>
      </c>
      <c r="J18468">
        <v>420</v>
      </c>
      <c r="K18468">
        <v>20</v>
      </c>
      <c r="L18468" t="s">
        <v>24</v>
      </c>
      <c r="M18468">
        <v>3</v>
      </c>
      <c r="N18468" s="1">
        <v>44269.144444444442</v>
      </c>
      <c r="O18468" s="2">
        <v>0.12152777777777778</v>
      </c>
      <c r="P18468">
        <v>1</v>
      </c>
      <c r="Q18468">
        <v>4</v>
      </c>
      <c r="R18468">
        <f>IF(H18468="Old",IF(Q18468&gt;3,1,0),IF(H18468="New",IF(Q18468&lt;4,1,0)))</f>
        <v>1</v>
      </c>
    </row>
    <row r="18469" spans="1:18" x14ac:dyDescent="0.2">
      <c r="A18469" t="s">
        <v>77</v>
      </c>
      <c r="B18469" s="1">
        <v>44269.703472222223</v>
      </c>
      <c r="C18469">
        <v>3333492</v>
      </c>
      <c r="D18469" t="s">
        <v>23</v>
      </c>
      <c r="E18469">
        <v>37</v>
      </c>
      <c r="F18469">
        <v>448.73499989999999</v>
      </c>
      <c r="G18469" t="s">
        <v>109</v>
      </c>
      <c r="H18469" t="s">
        <v>32</v>
      </c>
      <c r="I18469" t="s">
        <v>32</v>
      </c>
      <c r="J18469">
        <v>300</v>
      </c>
      <c r="K18469">
        <v>20</v>
      </c>
      <c r="L18469" t="s">
        <v>22</v>
      </c>
      <c r="M18469">
        <v>4</v>
      </c>
      <c r="N18469" s="1">
        <v>44269.70416666667</v>
      </c>
      <c r="O18469" s="2">
        <v>4.1666666666666666E-3</v>
      </c>
      <c r="P18469">
        <v>1</v>
      </c>
      <c r="Q18469">
        <v>6</v>
      </c>
      <c r="R18469">
        <f>IF(H18469="Old",IF(Q18469&gt;3,1,0),IF(H18469="New",IF(Q18469&lt;4,1,0)))</f>
        <v>1</v>
      </c>
    </row>
    <row r="18470" spans="1:18" x14ac:dyDescent="0.2">
      <c r="A18470" t="s">
        <v>77</v>
      </c>
      <c r="B18470" s="1">
        <v>44269.862500000003</v>
      </c>
      <c r="C18470">
        <v>3333523</v>
      </c>
      <c r="D18470" t="s">
        <v>25</v>
      </c>
      <c r="E18470">
        <v>19</v>
      </c>
      <c r="F18470">
        <v>1484.31</v>
      </c>
      <c r="G18470" t="s">
        <v>109</v>
      </c>
      <c r="H18470" t="s">
        <v>32</v>
      </c>
      <c r="I18470" t="s">
        <v>32</v>
      </c>
      <c r="J18470">
        <v>390</v>
      </c>
      <c r="K18470">
        <v>18</v>
      </c>
      <c r="L18470" t="s">
        <v>22</v>
      </c>
      <c r="M18470">
        <v>7</v>
      </c>
      <c r="N18470" s="1">
        <v>44269.863194444442</v>
      </c>
      <c r="O18470" s="2">
        <v>0.4916666666666667</v>
      </c>
      <c r="P18470">
        <v>0</v>
      </c>
      <c r="Q18470">
        <v>2</v>
      </c>
      <c r="R18470">
        <f>IF(H18470="Old",IF(Q18470&gt;3,1,0),IF(H18470="New",IF(Q18470&lt;4,1,0)))</f>
        <v>0</v>
      </c>
    </row>
    <row r="18471" spans="1:18" x14ac:dyDescent="0.2">
      <c r="A18471" t="s">
        <v>77</v>
      </c>
      <c r="B18471" s="1">
        <v>44269.436805555553</v>
      </c>
      <c r="C18471">
        <v>3333773</v>
      </c>
      <c r="D18471" t="s">
        <v>19</v>
      </c>
      <c r="E18471">
        <v>15</v>
      </c>
      <c r="F18471">
        <v>3680.5149999999999</v>
      </c>
      <c r="G18471" t="s">
        <v>109</v>
      </c>
      <c r="H18471" t="s">
        <v>32</v>
      </c>
      <c r="I18471" t="s">
        <v>32</v>
      </c>
      <c r="J18471">
        <v>0</v>
      </c>
      <c r="K18471">
        <v>19</v>
      </c>
      <c r="L18471" t="s">
        <v>24</v>
      </c>
      <c r="M18471">
        <v>3</v>
      </c>
      <c r="N18471" s="1">
        <v>44269.438194444447</v>
      </c>
      <c r="O18471" s="2">
        <v>4.8611111111111112E-3</v>
      </c>
      <c r="P18471">
        <v>0</v>
      </c>
      <c r="Q18471">
        <v>4</v>
      </c>
      <c r="R18471">
        <f>IF(H18471="Old",IF(Q18471&gt;3,1,0),IF(H18471="New",IF(Q18471&lt;4,1,0)))</f>
        <v>1</v>
      </c>
    </row>
    <row r="18472" spans="1:18" x14ac:dyDescent="0.2">
      <c r="A18472" t="s">
        <v>77</v>
      </c>
      <c r="B18472" s="1">
        <v>44270.339583333334</v>
      </c>
      <c r="C18472">
        <v>3337547</v>
      </c>
      <c r="D18472" t="s">
        <v>26</v>
      </c>
      <c r="E18472">
        <v>14</v>
      </c>
      <c r="F18472">
        <v>1617.175</v>
      </c>
      <c r="G18472" t="s">
        <v>109</v>
      </c>
      <c r="H18472" t="s">
        <v>32</v>
      </c>
      <c r="I18472" t="s">
        <v>32</v>
      </c>
      <c r="J18472">
        <v>300</v>
      </c>
      <c r="K18472">
        <v>18</v>
      </c>
      <c r="L18472" t="s">
        <v>24</v>
      </c>
      <c r="M18472">
        <v>12</v>
      </c>
      <c r="N18472" s="1">
        <v>44270.34097222222</v>
      </c>
      <c r="O18472" s="2">
        <v>0.49513888888888885</v>
      </c>
      <c r="P18472">
        <v>0</v>
      </c>
      <c r="Q18472">
        <v>5</v>
      </c>
      <c r="R18472">
        <f>IF(H18472="Old",IF(Q18472&gt;3,1,0),IF(H18472="New",IF(Q18472&lt;4,1,0)))</f>
        <v>1</v>
      </c>
    </row>
    <row r="18473" spans="1:18" x14ac:dyDescent="0.2">
      <c r="A18473" t="s">
        <v>77</v>
      </c>
      <c r="B18473" s="1">
        <v>44269.923611111109</v>
      </c>
      <c r="C18473">
        <v>3338166</v>
      </c>
      <c r="D18473" t="s">
        <v>23</v>
      </c>
      <c r="E18473">
        <v>32</v>
      </c>
      <c r="F18473">
        <v>1125.22</v>
      </c>
      <c r="G18473" t="s">
        <v>109</v>
      </c>
      <c r="H18473" t="s">
        <v>32</v>
      </c>
      <c r="I18473" t="s">
        <v>32</v>
      </c>
      <c r="J18473">
        <v>540</v>
      </c>
      <c r="K18473">
        <v>19</v>
      </c>
      <c r="L18473" t="s">
        <v>22</v>
      </c>
      <c r="M18473">
        <v>11</v>
      </c>
      <c r="N18473" s="1">
        <v>44269.924305555556</v>
      </c>
      <c r="O18473" s="2">
        <v>4.8611111111111112E-3</v>
      </c>
      <c r="P18473">
        <v>0</v>
      </c>
      <c r="Q18473">
        <v>5</v>
      </c>
      <c r="R18473">
        <f>IF(H18473="Old",IF(Q18473&gt;3,1,0),IF(H18473="New",IF(Q18473&lt;4,1,0)))</f>
        <v>1</v>
      </c>
    </row>
    <row r="18474" spans="1:18" x14ac:dyDescent="0.2">
      <c r="A18474" t="s">
        <v>77</v>
      </c>
      <c r="B18474" s="1">
        <v>44270.836805555555</v>
      </c>
      <c r="C18474">
        <v>3339740</v>
      </c>
      <c r="D18474" t="s">
        <v>25</v>
      </c>
      <c r="E18474">
        <v>42</v>
      </c>
      <c r="F18474">
        <v>1419.825</v>
      </c>
      <c r="G18474" t="s">
        <v>109</v>
      </c>
      <c r="H18474" t="s">
        <v>32</v>
      </c>
      <c r="I18474" t="s">
        <v>32</v>
      </c>
      <c r="J18474">
        <v>360</v>
      </c>
      <c r="K18474">
        <v>18</v>
      </c>
      <c r="L18474" t="s">
        <v>22</v>
      </c>
      <c r="M18474">
        <v>2</v>
      </c>
      <c r="N18474" s="1">
        <v>44270.836805555555</v>
      </c>
      <c r="O18474" s="2">
        <v>0.4993055555555555</v>
      </c>
      <c r="P18474">
        <v>0</v>
      </c>
      <c r="Q18474">
        <v>4</v>
      </c>
      <c r="R18474">
        <f>IF(H18474="Old",IF(Q18474&gt;3,1,0),IF(H18474="New",IF(Q18474&lt;4,1,0)))</f>
        <v>1</v>
      </c>
    </row>
    <row r="18475" spans="1:18" x14ac:dyDescent="0.2">
      <c r="A18475" t="s">
        <v>77</v>
      </c>
      <c r="B18475" s="1">
        <v>44270.390972222223</v>
      </c>
      <c r="C18475">
        <v>3340345</v>
      </c>
      <c r="D18475" t="s">
        <v>19</v>
      </c>
      <c r="E18475">
        <v>23</v>
      </c>
      <c r="F18475">
        <v>2763.7</v>
      </c>
      <c r="G18475" t="s">
        <v>109</v>
      </c>
      <c r="H18475" t="s">
        <v>32</v>
      </c>
      <c r="I18475" t="s">
        <v>32</v>
      </c>
      <c r="J18475">
        <v>480</v>
      </c>
      <c r="K18475">
        <v>19</v>
      </c>
      <c r="L18475" t="s">
        <v>22</v>
      </c>
      <c r="M18475">
        <v>14</v>
      </c>
      <c r="N18475" s="1">
        <v>44270.39166666667</v>
      </c>
      <c r="O18475" s="2">
        <v>4.1666666666666666E-3</v>
      </c>
      <c r="P18475">
        <v>0</v>
      </c>
      <c r="Q18475">
        <v>2</v>
      </c>
      <c r="R18475">
        <f>IF(H18475="Old",IF(Q18475&gt;3,1,0),IF(H18475="New",IF(Q18475&lt;4,1,0)))</f>
        <v>0</v>
      </c>
    </row>
    <row r="18476" spans="1:18" x14ac:dyDescent="0.2">
      <c r="A18476" t="s">
        <v>77</v>
      </c>
      <c r="B18476" s="1">
        <v>44270.416666666664</v>
      </c>
      <c r="C18476">
        <v>3340601</v>
      </c>
      <c r="D18476" t="s">
        <v>19</v>
      </c>
      <c r="E18476">
        <v>48</v>
      </c>
      <c r="F18476">
        <v>1043.73</v>
      </c>
      <c r="G18476" t="s">
        <v>109</v>
      </c>
      <c r="H18476" t="s">
        <v>32</v>
      </c>
      <c r="I18476" t="s">
        <v>32</v>
      </c>
      <c r="J18476">
        <v>510</v>
      </c>
      <c r="K18476">
        <v>21</v>
      </c>
      <c r="L18476" t="s">
        <v>22</v>
      </c>
      <c r="M18476">
        <v>0</v>
      </c>
      <c r="N18476" s="1">
        <v>44270.416666666664</v>
      </c>
      <c r="O18476" s="2">
        <v>5.5555555555555558E-3</v>
      </c>
      <c r="P18476">
        <v>0</v>
      </c>
      <c r="Q18476">
        <v>4</v>
      </c>
      <c r="R18476">
        <f>IF(H18476="Old",IF(Q18476&gt;3,1,0),IF(H18476="New",IF(Q18476&lt;4,1,0)))</f>
        <v>1</v>
      </c>
    </row>
    <row r="18477" spans="1:18" x14ac:dyDescent="0.2">
      <c r="A18477" t="s">
        <v>77</v>
      </c>
      <c r="B18477" s="1">
        <v>44270.425000000003</v>
      </c>
      <c r="C18477">
        <v>3340689</v>
      </c>
      <c r="D18477" t="s">
        <v>19</v>
      </c>
      <c r="E18477">
        <v>48</v>
      </c>
      <c r="F18477">
        <v>3896.53</v>
      </c>
      <c r="G18477" t="s">
        <v>109</v>
      </c>
      <c r="H18477" t="s">
        <v>32</v>
      </c>
      <c r="I18477" t="s">
        <v>32</v>
      </c>
      <c r="J18477">
        <v>480</v>
      </c>
      <c r="K18477">
        <v>20</v>
      </c>
      <c r="L18477" t="s">
        <v>22</v>
      </c>
      <c r="M18477">
        <v>6</v>
      </c>
      <c r="N18477" s="1">
        <v>44270.425694444442</v>
      </c>
      <c r="O18477" s="2">
        <v>5.5555555555555558E-3</v>
      </c>
      <c r="P18477">
        <v>0</v>
      </c>
      <c r="Q18477">
        <v>1</v>
      </c>
      <c r="R18477">
        <f>IF(H18477="Old",IF(Q18477&gt;3,1,0),IF(H18477="New",IF(Q18477&lt;4,1,0)))</f>
        <v>0</v>
      </c>
    </row>
    <row r="18478" spans="1:18" x14ac:dyDescent="0.2">
      <c r="A18478" t="s">
        <v>77</v>
      </c>
      <c r="B18478" s="1">
        <v>44270.429861111108</v>
      </c>
      <c r="C18478">
        <v>3340770</v>
      </c>
      <c r="D18478" t="s">
        <v>19</v>
      </c>
      <c r="E18478">
        <v>8</v>
      </c>
      <c r="F18478">
        <v>850.39500009999995</v>
      </c>
      <c r="G18478" t="s">
        <v>109</v>
      </c>
      <c r="H18478" t="s">
        <v>32</v>
      </c>
      <c r="I18478" t="s">
        <v>32</v>
      </c>
      <c r="J18478">
        <v>0</v>
      </c>
      <c r="K18478">
        <v>18</v>
      </c>
      <c r="L18478" t="s">
        <v>22</v>
      </c>
      <c r="M18478">
        <v>8</v>
      </c>
      <c r="N18478" s="1">
        <v>44270.430555555555</v>
      </c>
      <c r="O18478" s="2">
        <v>5.5555555555555558E-3</v>
      </c>
      <c r="P18478">
        <v>0</v>
      </c>
      <c r="Q18478">
        <v>6</v>
      </c>
      <c r="R18478">
        <f>IF(H18478="Old",IF(Q18478&gt;3,1,0),IF(H18478="New",IF(Q18478&lt;4,1,0)))</f>
        <v>1</v>
      </c>
    </row>
    <row r="18479" spans="1:18" x14ac:dyDescent="0.2">
      <c r="A18479" t="s">
        <v>77</v>
      </c>
      <c r="B18479" s="1">
        <v>44270.429861111108</v>
      </c>
      <c r="C18479">
        <v>3340777</v>
      </c>
      <c r="D18479" t="s">
        <v>19</v>
      </c>
      <c r="E18479">
        <v>28</v>
      </c>
      <c r="F18479">
        <v>4336.4250000000002</v>
      </c>
      <c r="G18479" t="s">
        <v>109</v>
      </c>
      <c r="H18479" t="s">
        <v>32</v>
      </c>
      <c r="I18479" t="s">
        <v>32</v>
      </c>
      <c r="J18479">
        <v>390</v>
      </c>
      <c r="K18479">
        <v>19</v>
      </c>
      <c r="L18479" t="s">
        <v>22</v>
      </c>
      <c r="M18479">
        <v>3</v>
      </c>
      <c r="N18479" s="1">
        <v>44270.430555555555</v>
      </c>
      <c r="O18479" s="2">
        <v>4.8611111111111112E-3</v>
      </c>
      <c r="P18479">
        <v>0</v>
      </c>
      <c r="Q18479">
        <v>1</v>
      </c>
      <c r="R18479">
        <f>IF(H18479="Old",IF(Q18479&gt;3,1,0),IF(H18479="New",IF(Q18479&lt;4,1,0)))</f>
        <v>0</v>
      </c>
    </row>
    <row r="18480" spans="1:18" x14ac:dyDescent="0.2">
      <c r="A18480" t="s">
        <v>77</v>
      </c>
      <c r="B18480" s="1">
        <v>44270.44027777778</v>
      </c>
      <c r="C18480">
        <v>3340915</v>
      </c>
      <c r="D18480" t="s">
        <v>19</v>
      </c>
      <c r="E18480">
        <v>41</v>
      </c>
      <c r="F18480">
        <v>1357</v>
      </c>
      <c r="G18480" t="s">
        <v>109</v>
      </c>
      <c r="H18480" t="s">
        <v>32</v>
      </c>
      <c r="I18480" t="s">
        <v>32</v>
      </c>
      <c r="J18480">
        <v>420</v>
      </c>
      <c r="K18480">
        <v>19</v>
      </c>
      <c r="L18480" t="s">
        <v>24</v>
      </c>
      <c r="M18480">
        <v>7</v>
      </c>
      <c r="N18480" s="1">
        <v>44270.440972222219</v>
      </c>
      <c r="O18480" s="2">
        <v>6.2499999999999995E-3</v>
      </c>
      <c r="P18480">
        <v>0</v>
      </c>
      <c r="Q18480">
        <v>3</v>
      </c>
      <c r="R18480">
        <f>IF(H18480="Old",IF(Q18480&gt;3,1,0),IF(H18480="New",IF(Q18480&lt;4,1,0)))</f>
        <v>0</v>
      </c>
    </row>
    <row r="18481" spans="1:18" x14ac:dyDescent="0.2">
      <c r="A18481" t="s">
        <v>77</v>
      </c>
      <c r="B18481" s="1">
        <v>44270.451388888891</v>
      </c>
      <c r="C18481">
        <v>3341099</v>
      </c>
      <c r="D18481" t="s">
        <v>19</v>
      </c>
      <c r="E18481">
        <v>46</v>
      </c>
      <c r="F18481">
        <v>1840.425</v>
      </c>
      <c r="G18481" t="s">
        <v>109</v>
      </c>
      <c r="H18481" t="s">
        <v>32</v>
      </c>
      <c r="I18481" t="s">
        <v>32</v>
      </c>
      <c r="J18481">
        <v>450</v>
      </c>
      <c r="K18481">
        <v>19</v>
      </c>
      <c r="L18481" t="s">
        <v>22</v>
      </c>
      <c r="M18481">
        <v>3</v>
      </c>
      <c r="N18481" s="1">
        <v>44270.451388888891</v>
      </c>
      <c r="O18481" s="2">
        <v>5.5555555555555558E-3</v>
      </c>
      <c r="P18481">
        <v>0</v>
      </c>
      <c r="Q18481">
        <v>4</v>
      </c>
      <c r="R18481">
        <f>IF(H18481="Old",IF(Q18481&gt;3,1,0),IF(H18481="New",IF(Q18481&lt;4,1,0)))</f>
        <v>1</v>
      </c>
    </row>
    <row r="18482" spans="1:18" x14ac:dyDescent="0.2">
      <c r="A18482" t="s">
        <v>77</v>
      </c>
      <c r="B18482" s="1">
        <v>44270.449305555558</v>
      </c>
      <c r="C18482">
        <v>3341111</v>
      </c>
      <c r="D18482" t="s">
        <v>19</v>
      </c>
      <c r="E18482">
        <v>4</v>
      </c>
      <c r="F18482">
        <v>1551.0150000000001</v>
      </c>
      <c r="G18482" t="s">
        <v>109</v>
      </c>
      <c r="H18482" t="s">
        <v>32</v>
      </c>
      <c r="I18482" t="s">
        <v>32</v>
      </c>
      <c r="J18482">
        <v>420</v>
      </c>
      <c r="K18482">
        <v>19</v>
      </c>
      <c r="L18482" t="s">
        <v>22</v>
      </c>
      <c r="M18482">
        <v>6</v>
      </c>
      <c r="N18482" s="1">
        <v>44270.45</v>
      </c>
      <c r="O18482" s="2">
        <v>3.472222222222222E-3</v>
      </c>
      <c r="P18482">
        <v>0</v>
      </c>
      <c r="Q18482">
        <v>6</v>
      </c>
      <c r="R18482">
        <f>IF(H18482="Old",IF(Q18482&gt;3,1,0),IF(H18482="New",IF(Q18482&lt;4,1,0)))</f>
        <v>1</v>
      </c>
    </row>
    <row r="18483" spans="1:18" x14ac:dyDescent="0.2">
      <c r="A18483" t="s">
        <v>77</v>
      </c>
      <c r="B18483" s="1">
        <v>44270.456944444442</v>
      </c>
      <c r="C18483">
        <v>3341148</v>
      </c>
      <c r="D18483" t="s">
        <v>19</v>
      </c>
      <c r="E18483">
        <v>34</v>
      </c>
      <c r="F18483">
        <v>1427.175</v>
      </c>
      <c r="G18483" t="s">
        <v>109</v>
      </c>
      <c r="H18483" t="s">
        <v>32</v>
      </c>
      <c r="I18483" t="s">
        <v>32</v>
      </c>
      <c r="J18483">
        <v>437</v>
      </c>
      <c r="K18483">
        <v>21</v>
      </c>
      <c r="L18483" t="s">
        <v>22</v>
      </c>
      <c r="M18483">
        <v>13</v>
      </c>
      <c r="N18483" s="1">
        <v>44270.456944444442</v>
      </c>
      <c r="O18483" s="2">
        <v>3.472222222222222E-3</v>
      </c>
      <c r="P18483">
        <v>0</v>
      </c>
      <c r="Q18483">
        <v>3</v>
      </c>
      <c r="R18483">
        <f>IF(H18483="Old",IF(Q18483&gt;3,1,0),IF(H18483="New",IF(Q18483&lt;4,1,0)))</f>
        <v>0</v>
      </c>
    </row>
    <row r="18484" spans="1:18" x14ac:dyDescent="0.2">
      <c r="A18484" t="s">
        <v>77</v>
      </c>
      <c r="B18484" s="1">
        <v>44270.942361111112</v>
      </c>
      <c r="C18484">
        <v>3341177</v>
      </c>
      <c r="D18484" t="s">
        <v>25</v>
      </c>
      <c r="E18484">
        <v>29</v>
      </c>
      <c r="F18484">
        <v>1337.095</v>
      </c>
      <c r="G18484" t="s">
        <v>109</v>
      </c>
      <c r="H18484" t="s">
        <v>32</v>
      </c>
      <c r="I18484" t="s">
        <v>32</v>
      </c>
      <c r="J18484">
        <v>570</v>
      </c>
      <c r="K18484">
        <v>20</v>
      </c>
      <c r="L18484" t="s">
        <v>22</v>
      </c>
      <c r="M18484">
        <v>9</v>
      </c>
      <c r="N18484" s="1">
        <v>44270.943055555559</v>
      </c>
      <c r="O18484" s="2">
        <v>0.4909722222222222</v>
      </c>
      <c r="P18484">
        <v>0</v>
      </c>
      <c r="Q18484">
        <v>6</v>
      </c>
      <c r="R18484">
        <f>IF(H18484="Old",IF(Q18484&gt;3,1,0),IF(H18484="New",IF(Q18484&lt;4,1,0)))</f>
        <v>1</v>
      </c>
    </row>
    <row r="18485" spans="1:18" x14ac:dyDescent="0.2">
      <c r="A18485" t="s">
        <v>77</v>
      </c>
      <c r="B18485" s="1">
        <v>44270.464583333334</v>
      </c>
      <c r="C18485">
        <v>3341294</v>
      </c>
      <c r="D18485" t="s">
        <v>19</v>
      </c>
      <c r="E18485">
        <v>49</v>
      </c>
      <c r="F18485">
        <v>1385.7</v>
      </c>
      <c r="G18485" t="s">
        <v>109</v>
      </c>
      <c r="H18485" t="s">
        <v>32</v>
      </c>
      <c r="I18485" t="s">
        <v>32</v>
      </c>
      <c r="J18485">
        <v>420</v>
      </c>
      <c r="K18485">
        <v>21</v>
      </c>
      <c r="L18485" t="s">
        <v>22</v>
      </c>
      <c r="M18485">
        <v>9</v>
      </c>
      <c r="N18485" s="1">
        <v>44270.464583333334</v>
      </c>
      <c r="O18485" s="2">
        <v>4.1666666666666666E-3</v>
      </c>
      <c r="P18485">
        <v>0</v>
      </c>
      <c r="Q18485">
        <v>1</v>
      </c>
      <c r="R18485">
        <f>IF(H18485="Old",IF(Q18485&gt;3,1,0),IF(H18485="New",IF(Q18485&lt;4,1,0)))</f>
        <v>0</v>
      </c>
    </row>
    <row r="18486" spans="1:18" x14ac:dyDescent="0.2">
      <c r="A18486" t="s">
        <v>77</v>
      </c>
      <c r="B18486" s="1">
        <v>44271.447916666664</v>
      </c>
      <c r="C18486">
        <v>3341456</v>
      </c>
      <c r="D18486" t="s">
        <v>26</v>
      </c>
      <c r="E18486">
        <v>11</v>
      </c>
      <c r="F18486">
        <v>2458.7350000000001</v>
      </c>
      <c r="G18486" t="s">
        <v>109</v>
      </c>
      <c r="H18486" t="s">
        <v>32</v>
      </c>
      <c r="I18486" t="s">
        <v>32</v>
      </c>
      <c r="J18486">
        <v>480</v>
      </c>
      <c r="K18486">
        <v>24</v>
      </c>
      <c r="L18486" t="s">
        <v>24</v>
      </c>
      <c r="M18486">
        <v>5</v>
      </c>
      <c r="N18486" s="1">
        <v>44271.448611111111</v>
      </c>
      <c r="O18486" s="2">
        <v>0.97777777777777775</v>
      </c>
      <c r="P18486">
        <v>1</v>
      </c>
      <c r="Q18486">
        <v>1</v>
      </c>
      <c r="R18486">
        <f>IF(H18486="Old",IF(Q18486&gt;3,1,0),IF(H18486="New",IF(Q18486&lt;4,1,0)))</f>
        <v>0</v>
      </c>
    </row>
    <row r="18487" spans="1:18" x14ac:dyDescent="0.2">
      <c r="A18487" t="s">
        <v>77</v>
      </c>
      <c r="B18487" s="1">
        <v>44270.838194444441</v>
      </c>
      <c r="C18487">
        <v>3348170</v>
      </c>
      <c r="D18487" t="s">
        <v>23</v>
      </c>
      <c r="E18487">
        <v>3</v>
      </c>
      <c r="F18487">
        <v>2055.915</v>
      </c>
      <c r="G18487" t="s">
        <v>109</v>
      </c>
      <c r="H18487" t="s">
        <v>32</v>
      </c>
      <c r="I18487" t="s">
        <v>32</v>
      </c>
      <c r="J18487">
        <v>360</v>
      </c>
      <c r="K18487">
        <v>22</v>
      </c>
      <c r="L18487" t="s">
        <v>22</v>
      </c>
      <c r="M18487">
        <v>3</v>
      </c>
      <c r="N18487" s="1">
        <v>44270.839583333334</v>
      </c>
      <c r="O18487" s="2">
        <v>4.8611111111111112E-3</v>
      </c>
      <c r="P18487">
        <v>0</v>
      </c>
      <c r="Q18487">
        <v>4</v>
      </c>
      <c r="R18487">
        <f>IF(H18487="Old",IF(Q18487&gt;3,1,0),IF(H18487="New",IF(Q18487&lt;4,1,0)))</f>
        <v>1</v>
      </c>
    </row>
    <row r="18488" spans="1:18" x14ac:dyDescent="0.2">
      <c r="A18488" t="s">
        <v>77</v>
      </c>
      <c r="B18488" s="1">
        <v>44270.856249999997</v>
      </c>
      <c r="C18488">
        <v>3348575</v>
      </c>
      <c r="D18488" t="s">
        <v>23</v>
      </c>
      <c r="E18488">
        <v>18</v>
      </c>
      <c r="F18488">
        <v>2785.9949999999999</v>
      </c>
      <c r="G18488" t="s">
        <v>109</v>
      </c>
      <c r="H18488" t="s">
        <v>32</v>
      </c>
      <c r="I18488" t="s">
        <v>32</v>
      </c>
      <c r="J18488">
        <v>498</v>
      </c>
      <c r="K18488">
        <v>20</v>
      </c>
      <c r="L18488" t="s">
        <v>22</v>
      </c>
      <c r="M18488">
        <v>15</v>
      </c>
      <c r="N18488" s="1">
        <v>44270.857638888891</v>
      </c>
      <c r="O18488" s="2">
        <v>4.8611111111111112E-3</v>
      </c>
      <c r="P18488">
        <v>0</v>
      </c>
      <c r="Q18488">
        <v>2</v>
      </c>
      <c r="R18488">
        <f>IF(H18488="Old",IF(Q18488&gt;3,1,0),IF(H18488="New",IF(Q18488&lt;4,1,0)))</f>
        <v>0</v>
      </c>
    </row>
    <row r="18489" spans="1:18" x14ac:dyDescent="0.2">
      <c r="A18489" t="s">
        <v>77</v>
      </c>
      <c r="B18489" s="1">
        <v>44270.873611111114</v>
      </c>
      <c r="C18489">
        <v>3348725</v>
      </c>
      <c r="D18489" t="s">
        <v>23</v>
      </c>
      <c r="E18489">
        <v>3</v>
      </c>
      <c r="F18489">
        <v>879.28</v>
      </c>
      <c r="G18489" t="s">
        <v>109</v>
      </c>
      <c r="H18489" t="s">
        <v>32</v>
      </c>
      <c r="I18489" t="s">
        <v>32</v>
      </c>
      <c r="J18489">
        <v>495</v>
      </c>
      <c r="K18489">
        <v>20</v>
      </c>
      <c r="L18489" t="s">
        <v>24</v>
      </c>
      <c r="M18489">
        <v>10</v>
      </c>
      <c r="N18489" s="1">
        <v>44270.875</v>
      </c>
      <c r="O18489" s="2">
        <v>7.6388888888888886E-3</v>
      </c>
      <c r="P18489">
        <v>0</v>
      </c>
      <c r="Q18489">
        <v>6</v>
      </c>
      <c r="R18489">
        <f>IF(H18489="Old",IF(Q18489&gt;3,1,0),IF(H18489="New",IF(Q18489&lt;4,1,0)))</f>
        <v>1</v>
      </c>
    </row>
    <row r="18490" spans="1:18" x14ac:dyDescent="0.2">
      <c r="A18490" t="s">
        <v>77</v>
      </c>
      <c r="B18490" s="1">
        <v>44270.870833333334</v>
      </c>
      <c r="C18490">
        <v>3348727</v>
      </c>
      <c r="D18490" t="s">
        <v>23</v>
      </c>
      <c r="E18490">
        <v>4</v>
      </c>
      <c r="F18490">
        <v>1321.2149999999999</v>
      </c>
      <c r="G18490" t="s">
        <v>109</v>
      </c>
      <c r="H18490" t="s">
        <v>32</v>
      </c>
      <c r="I18490" t="s">
        <v>32</v>
      </c>
      <c r="J18490">
        <v>480</v>
      </c>
      <c r="K18490">
        <v>20</v>
      </c>
      <c r="L18490" t="s">
        <v>22</v>
      </c>
      <c r="M18490">
        <v>11</v>
      </c>
      <c r="N18490" s="1">
        <v>44270.87222222222</v>
      </c>
      <c r="O18490" s="2">
        <v>4.1666666666666666E-3</v>
      </c>
      <c r="P18490">
        <v>0</v>
      </c>
      <c r="Q18490">
        <v>6</v>
      </c>
      <c r="R18490">
        <f>IF(H18490="Old",IF(Q18490&gt;3,1,0),IF(H18490="New",IF(Q18490&lt;4,1,0)))</f>
        <v>1</v>
      </c>
    </row>
    <row r="18491" spans="1:18" x14ac:dyDescent="0.2">
      <c r="A18491" t="s">
        <v>77</v>
      </c>
      <c r="B18491" s="1">
        <v>44271.373611111114</v>
      </c>
      <c r="C18491">
        <v>3348771</v>
      </c>
      <c r="D18491" t="s">
        <v>26</v>
      </c>
      <c r="E18491">
        <v>9</v>
      </c>
      <c r="F18491">
        <v>3044.7049999999999</v>
      </c>
      <c r="G18491" t="s">
        <v>109</v>
      </c>
      <c r="H18491" t="s">
        <v>32</v>
      </c>
      <c r="I18491" t="s">
        <v>32</v>
      </c>
      <c r="J18491">
        <v>450</v>
      </c>
      <c r="K18491">
        <v>19</v>
      </c>
      <c r="L18491" t="s">
        <v>24</v>
      </c>
      <c r="M18491">
        <v>9</v>
      </c>
      <c r="N18491" s="1">
        <v>44271.376388888886</v>
      </c>
      <c r="O18491" s="2">
        <v>0.50486111111111109</v>
      </c>
      <c r="P18491">
        <v>0</v>
      </c>
      <c r="Q18491">
        <v>2</v>
      </c>
      <c r="R18491">
        <f>IF(H18491="Old",IF(Q18491&gt;3,1,0),IF(H18491="New",IF(Q18491&lt;4,1,0)))</f>
        <v>0</v>
      </c>
    </row>
    <row r="18492" spans="1:18" x14ac:dyDescent="0.2">
      <c r="A18492" t="s">
        <v>77</v>
      </c>
      <c r="B18492" s="1">
        <v>44271.396527777775</v>
      </c>
      <c r="C18492">
        <v>3348943</v>
      </c>
      <c r="D18492" t="s">
        <v>26</v>
      </c>
      <c r="E18492">
        <v>25</v>
      </c>
      <c r="F18492">
        <v>2854.6</v>
      </c>
      <c r="G18492" t="s">
        <v>109</v>
      </c>
      <c r="H18492" t="s">
        <v>32</v>
      </c>
      <c r="I18492" t="s">
        <v>32</v>
      </c>
      <c r="J18492">
        <v>360</v>
      </c>
      <c r="K18492">
        <v>18</v>
      </c>
      <c r="L18492" t="s">
        <v>22</v>
      </c>
      <c r="M18492">
        <v>7</v>
      </c>
      <c r="N18492" s="1">
        <v>44271.397222222222</v>
      </c>
      <c r="O18492" s="2">
        <v>0.51180555555555551</v>
      </c>
      <c r="P18492">
        <v>0</v>
      </c>
      <c r="Q18492">
        <v>3</v>
      </c>
      <c r="R18492">
        <f>IF(H18492="Old",IF(Q18492&gt;3,1,0),IF(H18492="New",IF(Q18492&lt;4,1,0)))</f>
        <v>0</v>
      </c>
    </row>
    <row r="18493" spans="1:18" x14ac:dyDescent="0.2">
      <c r="A18493" t="s">
        <v>77</v>
      </c>
      <c r="B18493" s="1">
        <v>44271.40902777778</v>
      </c>
      <c r="C18493">
        <v>3348979</v>
      </c>
      <c r="D18493" t="s">
        <v>26</v>
      </c>
      <c r="E18493">
        <v>31</v>
      </c>
      <c r="F18493">
        <v>6391.67</v>
      </c>
      <c r="G18493" t="s">
        <v>109</v>
      </c>
      <c r="H18493" t="s">
        <v>32</v>
      </c>
      <c r="I18493" t="s">
        <v>32</v>
      </c>
      <c r="J18493">
        <v>285</v>
      </c>
      <c r="K18493">
        <v>18</v>
      </c>
      <c r="L18493" t="s">
        <v>22</v>
      </c>
      <c r="M18493">
        <v>12</v>
      </c>
      <c r="N18493" s="1">
        <v>44271.409722222219</v>
      </c>
      <c r="O18493" s="2">
        <v>0.52013888888888882</v>
      </c>
      <c r="P18493">
        <v>0</v>
      </c>
      <c r="Q18493">
        <v>4</v>
      </c>
      <c r="R18493">
        <f>IF(H18493="Old",IF(Q18493&gt;3,1,0),IF(H18493="New",IF(Q18493&lt;4,1,0)))</f>
        <v>1</v>
      </c>
    </row>
    <row r="18494" spans="1:18" x14ac:dyDescent="0.2">
      <c r="A18494" t="s">
        <v>77</v>
      </c>
      <c r="B18494" s="1">
        <v>44271.120833333334</v>
      </c>
      <c r="C18494">
        <v>3350181</v>
      </c>
      <c r="D18494" t="s">
        <v>19</v>
      </c>
      <c r="E18494">
        <v>28</v>
      </c>
      <c r="F18494">
        <v>1714.5050000000001</v>
      </c>
      <c r="G18494" t="s">
        <v>109</v>
      </c>
      <c r="H18494" t="s">
        <v>32</v>
      </c>
      <c r="I18494" t="s">
        <v>32</v>
      </c>
      <c r="J18494">
        <v>495</v>
      </c>
      <c r="K18494">
        <v>18</v>
      </c>
      <c r="L18494" t="s">
        <v>22</v>
      </c>
      <c r="M18494">
        <v>10</v>
      </c>
      <c r="N18494" s="1">
        <v>44271.121527777781</v>
      </c>
      <c r="O18494" s="2">
        <v>4.8611111111111112E-3</v>
      </c>
      <c r="P18494">
        <v>1</v>
      </c>
      <c r="Q18494">
        <v>2</v>
      </c>
      <c r="R18494">
        <f>IF(H18494="Old",IF(Q18494&gt;3,1,0),IF(H18494="New",IF(Q18494&lt;4,1,0)))</f>
        <v>0</v>
      </c>
    </row>
    <row r="18495" spans="1:18" x14ac:dyDescent="0.2">
      <c r="A18495" t="s">
        <v>77</v>
      </c>
      <c r="B18495" s="1">
        <v>44271.922222222223</v>
      </c>
      <c r="C18495">
        <v>3350914</v>
      </c>
      <c r="D18495" t="s">
        <v>25</v>
      </c>
      <c r="E18495">
        <v>19</v>
      </c>
      <c r="F18495">
        <v>1578.27</v>
      </c>
      <c r="G18495" t="s">
        <v>109</v>
      </c>
      <c r="H18495" t="s">
        <v>32</v>
      </c>
      <c r="I18495" t="s">
        <v>32</v>
      </c>
      <c r="J18495">
        <v>480</v>
      </c>
      <c r="K18495">
        <v>18</v>
      </c>
      <c r="L18495" t="s">
        <v>22</v>
      </c>
      <c r="M18495">
        <v>9</v>
      </c>
      <c r="N18495" s="1">
        <v>44271.92291666667</v>
      </c>
      <c r="O18495" s="2">
        <v>0.53263888888888888</v>
      </c>
      <c r="P18495">
        <v>0</v>
      </c>
      <c r="Q18495">
        <v>6</v>
      </c>
      <c r="R18495">
        <f>IF(H18495="Old",IF(Q18495&gt;3,1,0),IF(H18495="New",IF(Q18495&lt;4,1,0)))</f>
        <v>1</v>
      </c>
    </row>
    <row r="18496" spans="1:18" x14ac:dyDescent="0.2">
      <c r="A18496" t="s">
        <v>77</v>
      </c>
      <c r="B18496" s="1">
        <v>44271.938194444447</v>
      </c>
      <c r="C18496">
        <v>3350963</v>
      </c>
      <c r="D18496" t="s">
        <v>25</v>
      </c>
      <c r="E18496">
        <v>40</v>
      </c>
      <c r="F18496">
        <v>2968.83</v>
      </c>
      <c r="G18496" t="s">
        <v>109</v>
      </c>
      <c r="H18496" t="s">
        <v>32</v>
      </c>
      <c r="I18496" t="s">
        <v>32</v>
      </c>
      <c r="J18496">
        <v>555</v>
      </c>
      <c r="K18496">
        <v>20</v>
      </c>
      <c r="L18496" t="s">
        <v>22</v>
      </c>
      <c r="M18496">
        <v>4</v>
      </c>
      <c r="N18496" s="1">
        <v>44271.938888888886</v>
      </c>
      <c r="O18496" s="2">
        <v>0.58263888888888882</v>
      </c>
      <c r="P18496">
        <v>0</v>
      </c>
      <c r="Q18496">
        <v>5</v>
      </c>
      <c r="R18496">
        <f>IF(H18496="Old",IF(Q18496&gt;3,1,0),IF(H18496="New",IF(Q18496&lt;4,1,0)))</f>
        <v>1</v>
      </c>
    </row>
    <row r="18497" spans="1:18" x14ac:dyDescent="0.2">
      <c r="A18497" t="s">
        <v>77</v>
      </c>
      <c r="B18497" s="1">
        <v>44271.386805555558</v>
      </c>
      <c r="C18497">
        <v>3351172</v>
      </c>
      <c r="D18497" t="s">
        <v>19</v>
      </c>
      <c r="E18497">
        <v>21</v>
      </c>
      <c r="F18497">
        <v>1770.77</v>
      </c>
      <c r="G18497" t="s">
        <v>109</v>
      </c>
      <c r="H18497" t="s">
        <v>32</v>
      </c>
      <c r="I18497" t="s">
        <v>32</v>
      </c>
      <c r="J18497">
        <v>420</v>
      </c>
      <c r="K18497">
        <v>20</v>
      </c>
      <c r="L18497" t="s">
        <v>22</v>
      </c>
      <c r="M18497">
        <v>4</v>
      </c>
      <c r="N18497" s="1">
        <v>44271.387499999997</v>
      </c>
      <c r="O18497" s="2">
        <v>5.5555555555555558E-3</v>
      </c>
      <c r="P18497">
        <v>0</v>
      </c>
      <c r="Q18497">
        <v>2</v>
      </c>
      <c r="R18497">
        <f>IF(H18497="Old",IF(Q18497&gt;3,1,0),IF(H18497="New",IF(Q18497&lt;4,1,0)))</f>
        <v>0</v>
      </c>
    </row>
    <row r="18498" spans="1:18" x14ac:dyDescent="0.2">
      <c r="A18498" t="s">
        <v>77</v>
      </c>
      <c r="B18498" s="1">
        <v>44271.441666666666</v>
      </c>
      <c r="C18498">
        <v>3351520</v>
      </c>
      <c r="D18498" t="s">
        <v>19</v>
      </c>
      <c r="E18498">
        <v>18</v>
      </c>
      <c r="F18498">
        <v>2182.8200000000002</v>
      </c>
      <c r="G18498" t="s">
        <v>109</v>
      </c>
      <c r="H18498" t="s">
        <v>32</v>
      </c>
      <c r="I18498" t="s">
        <v>32</v>
      </c>
      <c r="J18498">
        <v>420</v>
      </c>
      <c r="K18498">
        <v>20</v>
      </c>
      <c r="L18498" t="s">
        <v>24</v>
      </c>
      <c r="M18498">
        <v>19</v>
      </c>
      <c r="N18498" s="1">
        <v>44271.442361111112</v>
      </c>
      <c r="O18498" s="2">
        <v>1.3888888888888888E-2</v>
      </c>
      <c r="P18498">
        <v>0</v>
      </c>
      <c r="Q18498">
        <v>3</v>
      </c>
      <c r="R18498">
        <f>IF(H18498="Old",IF(Q18498&gt;3,1,0),IF(H18498="New",IF(Q18498&lt;4,1,0)))</f>
        <v>0</v>
      </c>
    </row>
    <row r="18499" spans="1:18" x14ac:dyDescent="0.2">
      <c r="A18499" t="s">
        <v>77</v>
      </c>
      <c r="B18499" s="1">
        <v>44271.928472222222</v>
      </c>
      <c r="C18499">
        <v>3351628</v>
      </c>
      <c r="D18499" t="s">
        <v>25</v>
      </c>
      <c r="E18499">
        <v>30</v>
      </c>
      <c r="F18499">
        <v>968.245</v>
      </c>
      <c r="G18499" t="s">
        <v>109</v>
      </c>
      <c r="H18499" t="s">
        <v>32</v>
      </c>
      <c r="I18499" t="s">
        <v>32</v>
      </c>
      <c r="J18499">
        <v>330</v>
      </c>
      <c r="K18499">
        <v>18</v>
      </c>
      <c r="L18499" t="s">
        <v>22</v>
      </c>
      <c r="M18499">
        <v>7</v>
      </c>
      <c r="N18499" s="1">
        <v>44271.929166666669</v>
      </c>
      <c r="O18499" s="2">
        <v>0.50694444444444442</v>
      </c>
      <c r="P18499">
        <v>0</v>
      </c>
      <c r="Q18499">
        <v>3</v>
      </c>
      <c r="R18499">
        <f>IF(H18499="Old",IF(Q18499&gt;3,1,0),IF(H18499="New",IF(Q18499&lt;4,1,0)))</f>
        <v>0</v>
      </c>
    </row>
    <row r="18500" spans="1:18" x14ac:dyDescent="0.2">
      <c r="A18500" t="s">
        <v>77</v>
      </c>
      <c r="B18500" s="1">
        <v>44271.430555555555</v>
      </c>
      <c r="C18500">
        <v>3351676</v>
      </c>
      <c r="D18500" t="s">
        <v>19</v>
      </c>
      <c r="E18500">
        <v>3</v>
      </c>
      <c r="F18500">
        <v>2888.4749999999999</v>
      </c>
      <c r="G18500" t="s">
        <v>109</v>
      </c>
      <c r="H18500" t="s">
        <v>32</v>
      </c>
      <c r="I18500" t="s">
        <v>32</v>
      </c>
      <c r="J18500">
        <v>450</v>
      </c>
      <c r="K18500">
        <v>20</v>
      </c>
      <c r="L18500" t="s">
        <v>22</v>
      </c>
      <c r="M18500">
        <v>3</v>
      </c>
      <c r="N18500" s="1">
        <v>44271.432638888888</v>
      </c>
      <c r="O18500" s="2">
        <v>5.5555555555555558E-3</v>
      </c>
      <c r="P18500">
        <v>0</v>
      </c>
      <c r="Q18500">
        <v>3</v>
      </c>
      <c r="R18500">
        <f>IF(H18500="Old",IF(Q18500&gt;3,1,0),IF(H18500="New",IF(Q18500&lt;4,1,0)))</f>
        <v>0</v>
      </c>
    </row>
    <row r="18501" spans="1:18" x14ac:dyDescent="0.2">
      <c r="A18501" t="s">
        <v>77</v>
      </c>
      <c r="B18501" s="1">
        <v>44271.433333333334</v>
      </c>
      <c r="C18501">
        <v>3351703</v>
      </c>
      <c r="D18501" t="s">
        <v>19</v>
      </c>
      <c r="E18501">
        <v>43</v>
      </c>
      <c r="F18501">
        <v>1993.7550000000001</v>
      </c>
      <c r="G18501" t="s">
        <v>109</v>
      </c>
      <c r="H18501" t="s">
        <v>32</v>
      </c>
      <c r="I18501" t="s">
        <v>32</v>
      </c>
      <c r="J18501">
        <v>420</v>
      </c>
      <c r="K18501">
        <v>19</v>
      </c>
      <c r="L18501" t="s">
        <v>22</v>
      </c>
      <c r="M18501">
        <v>7</v>
      </c>
      <c r="N18501" s="1">
        <v>44271.433333333334</v>
      </c>
      <c r="O18501" s="2">
        <v>4.8611111111111112E-3</v>
      </c>
      <c r="P18501">
        <v>0</v>
      </c>
      <c r="Q18501">
        <v>2</v>
      </c>
      <c r="R18501">
        <f>IF(H18501="Old",IF(Q18501&gt;3,1,0),IF(H18501="New",IF(Q18501&lt;4,1,0)))</f>
        <v>0</v>
      </c>
    </row>
    <row r="18502" spans="1:18" x14ac:dyDescent="0.2">
      <c r="A18502" t="s">
        <v>77</v>
      </c>
      <c r="B18502" s="1">
        <v>44271.43472222222</v>
      </c>
      <c r="C18502">
        <v>3351720</v>
      </c>
      <c r="D18502" t="s">
        <v>19</v>
      </c>
      <c r="E18502">
        <v>44</v>
      </c>
      <c r="F18502">
        <v>1928.175</v>
      </c>
      <c r="G18502" t="s">
        <v>109</v>
      </c>
      <c r="H18502" t="s">
        <v>32</v>
      </c>
      <c r="I18502" t="s">
        <v>32</v>
      </c>
      <c r="J18502">
        <v>420</v>
      </c>
      <c r="K18502">
        <v>20</v>
      </c>
      <c r="L18502" t="s">
        <v>22</v>
      </c>
      <c r="M18502">
        <v>10</v>
      </c>
      <c r="N18502" s="1">
        <v>44271.43472222222</v>
      </c>
      <c r="O18502" s="2">
        <v>5.5555555555555558E-3</v>
      </c>
      <c r="P18502">
        <v>0</v>
      </c>
      <c r="Q18502">
        <v>2</v>
      </c>
      <c r="R18502">
        <f>IF(H18502="Old",IF(Q18502&gt;3,1,0),IF(H18502="New",IF(Q18502&lt;4,1,0)))</f>
        <v>0</v>
      </c>
    </row>
    <row r="18503" spans="1:18" x14ac:dyDescent="0.2">
      <c r="A18503" t="s">
        <v>77</v>
      </c>
      <c r="B18503" s="1">
        <v>44271.931944444441</v>
      </c>
      <c r="C18503">
        <v>3351960</v>
      </c>
      <c r="D18503" t="s">
        <v>25</v>
      </c>
      <c r="E18503">
        <v>42</v>
      </c>
      <c r="F18503">
        <v>1300.0050000000001</v>
      </c>
      <c r="G18503" t="s">
        <v>109</v>
      </c>
      <c r="H18503" t="s">
        <v>32</v>
      </c>
      <c r="I18503" t="s">
        <v>32</v>
      </c>
      <c r="J18503">
        <v>480</v>
      </c>
      <c r="K18503">
        <v>20</v>
      </c>
      <c r="L18503" t="s">
        <v>22</v>
      </c>
      <c r="M18503">
        <v>2</v>
      </c>
      <c r="N18503" s="1">
        <v>44271.931944444441</v>
      </c>
      <c r="O18503" s="2">
        <v>0.48958333333333331</v>
      </c>
      <c r="P18503">
        <v>0</v>
      </c>
      <c r="Q18503">
        <v>3</v>
      </c>
      <c r="R18503">
        <f>IF(H18503="Old",IF(Q18503&gt;3,1,0),IF(H18503="New",IF(Q18503&lt;4,1,0)))</f>
        <v>0</v>
      </c>
    </row>
    <row r="18504" spans="1:18" x14ac:dyDescent="0.2">
      <c r="A18504" t="s">
        <v>77</v>
      </c>
      <c r="B18504" s="1">
        <v>44271.445833333331</v>
      </c>
      <c r="C18504">
        <v>3351971</v>
      </c>
      <c r="D18504" t="s">
        <v>19</v>
      </c>
      <c r="E18504">
        <v>50</v>
      </c>
      <c r="F18504">
        <v>1061.82</v>
      </c>
      <c r="G18504" t="s">
        <v>109</v>
      </c>
      <c r="H18504" t="s">
        <v>32</v>
      </c>
      <c r="I18504" t="s">
        <v>32</v>
      </c>
      <c r="J18504">
        <v>480</v>
      </c>
      <c r="K18504">
        <v>18</v>
      </c>
      <c r="L18504" t="s">
        <v>22</v>
      </c>
      <c r="M18504">
        <v>7</v>
      </c>
      <c r="N18504" s="1">
        <v>44271.445833333331</v>
      </c>
      <c r="O18504" s="2">
        <v>3.472222222222222E-3</v>
      </c>
      <c r="P18504">
        <v>0</v>
      </c>
      <c r="Q18504">
        <v>1</v>
      </c>
      <c r="R18504">
        <f>IF(H18504="Old",IF(Q18504&gt;3,1,0),IF(H18504="New",IF(Q18504&lt;4,1,0)))</f>
        <v>0</v>
      </c>
    </row>
    <row r="18505" spans="1:18" x14ac:dyDescent="0.2">
      <c r="A18505" t="s">
        <v>77</v>
      </c>
      <c r="B18505" s="1">
        <v>44271.447916666664</v>
      </c>
      <c r="C18505">
        <v>3352045</v>
      </c>
      <c r="D18505" t="s">
        <v>19</v>
      </c>
      <c r="E18505">
        <v>35</v>
      </c>
      <c r="F18505">
        <v>1188.96</v>
      </c>
      <c r="G18505" t="s">
        <v>109</v>
      </c>
      <c r="H18505" t="s">
        <v>32</v>
      </c>
      <c r="I18505" t="s">
        <v>32</v>
      </c>
      <c r="J18505">
        <v>480</v>
      </c>
      <c r="K18505">
        <v>20</v>
      </c>
      <c r="L18505" t="s">
        <v>24</v>
      </c>
      <c r="M18505">
        <v>15</v>
      </c>
      <c r="N18505" s="1">
        <v>44271.448611111111</v>
      </c>
      <c r="O18505" s="2">
        <v>4.1666666666666666E-3</v>
      </c>
      <c r="P18505">
        <v>0</v>
      </c>
      <c r="Q18505">
        <v>3</v>
      </c>
      <c r="R18505">
        <f>IF(H18505="Old",IF(Q18505&gt;3,1,0),IF(H18505="New",IF(Q18505&lt;4,1,0)))</f>
        <v>0</v>
      </c>
    </row>
    <row r="18506" spans="1:18" x14ac:dyDescent="0.2">
      <c r="A18506" t="s">
        <v>77</v>
      </c>
      <c r="B18506" s="1">
        <v>44271.451388888891</v>
      </c>
      <c r="C18506">
        <v>3352088</v>
      </c>
      <c r="D18506" t="s">
        <v>19</v>
      </c>
      <c r="E18506">
        <v>37</v>
      </c>
      <c r="F18506">
        <v>516.17499999999995</v>
      </c>
      <c r="G18506" t="s">
        <v>109</v>
      </c>
      <c r="H18506" t="s">
        <v>32</v>
      </c>
      <c r="I18506" t="s">
        <v>32</v>
      </c>
      <c r="J18506">
        <v>420</v>
      </c>
      <c r="K18506">
        <v>19</v>
      </c>
      <c r="L18506" t="s">
        <v>22</v>
      </c>
      <c r="M18506">
        <v>13</v>
      </c>
      <c r="N18506" s="1">
        <v>44271.451388888891</v>
      </c>
      <c r="O18506" s="2">
        <v>4.1666666666666666E-3</v>
      </c>
      <c r="P18506">
        <v>0</v>
      </c>
      <c r="Q18506">
        <v>4</v>
      </c>
      <c r="R18506">
        <f>IF(H18506="Old",IF(Q18506&gt;3,1,0),IF(H18506="New",IF(Q18506&lt;4,1,0)))</f>
        <v>1</v>
      </c>
    </row>
    <row r="18507" spans="1:18" x14ac:dyDescent="0.2">
      <c r="A18507" t="s">
        <v>77</v>
      </c>
      <c r="B18507" s="1">
        <v>44271.942361111112</v>
      </c>
      <c r="C18507">
        <v>3352178</v>
      </c>
      <c r="D18507" t="s">
        <v>25</v>
      </c>
      <c r="E18507">
        <v>49</v>
      </c>
      <c r="F18507">
        <v>1189.27</v>
      </c>
      <c r="G18507" t="s">
        <v>109</v>
      </c>
      <c r="H18507" t="s">
        <v>32</v>
      </c>
      <c r="I18507" t="s">
        <v>32</v>
      </c>
      <c r="J18507">
        <v>480</v>
      </c>
      <c r="K18507">
        <v>21</v>
      </c>
      <c r="L18507" t="s">
        <v>22</v>
      </c>
      <c r="M18507">
        <v>9</v>
      </c>
      <c r="N18507" s="1">
        <v>44271.942361111112</v>
      </c>
      <c r="O18507" s="2">
        <v>0.48958333333333331</v>
      </c>
      <c r="P18507">
        <v>0</v>
      </c>
      <c r="Q18507">
        <v>4</v>
      </c>
      <c r="R18507">
        <f>IF(H18507="Old",IF(Q18507&gt;3,1,0),IF(H18507="New",IF(Q18507&lt;4,1,0)))</f>
        <v>1</v>
      </c>
    </row>
    <row r="18508" spans="1:18" x14ac:dyDescent="0.2">
      <c r="A18508" t="s">
        <v>77</v>
      </c>
      <c r="B18508" s="1">
        <v>44271.974305555559</v>
      </c>
      <c r="C18508">
        <v>3352189</v>
      </c>
      <c r="D18508" t="s">
        <v>25</v>
      </c>
      <c r="E18508">
        <v>37</v>
      </c>
      <c r="F18508">
        <v>1136.6849999999999</v>
      </c>
      <c r="G18508" t="s">
        <v>109</v>
      </c>
      <c r="H18508" t="s">
        <v>32</v>
      </c>
      <c r="I18508" t="s">
        <v>32</v>
      </c>
      <c r="J18508">
        <v>600</v>
      </c>
      <c r="K18508">
        <v>18</v>
      </c>
      <c r="L18508" t="s">
        <v>24</v>
      </c>
      <c r="M18508">
        <v>4</v>
      </c>
      <c r="N18508" s="1">
        <v>44271.974305555559</v>
      </c>
      <c r="O18508" s="2">
        <v>0.52013888888888882</v>
      </c>
      <c r="P18508">
        <v>0</v>
      </c>
      <c r="Q18508">
        <v>3</v>
      </c>
      <c r="R18508">
        <f>IF(H18508="Old",IF(Q18508&gt;3,1,0),IF(H18508="New",IF(Q18508&lt;4,1,0)))</f>
        <v>0</v>
      </c>
    </row>
    <row r="18509" spans="1:18" x14ac:dyDescent="0.2">
      <c r="A18509" t="s">
        <v>77</v>
      </c>
      <c r="B18509" s="1">
        <v>44271.981249999997</v>
      </c>
      <c r="C18509">
        <v>3352193</v>
      </c>
      <c r="D18509" t="s">
        <v>25</v>
      </c>
      <c r="E18509">
        <v>40</v>
      </c>
      <c r="F18509">
        <v>1702.5550000000001</v>
      </c>
      <c r="G18509" t="s">
        <v>109</v>
      </c>
      <c r="H18509" t="s">
        <v>32</v>
      </c>
      <c r="I18509" t="s">
        <v>32</v>
      </c>
      <c r="J18509">
        <v>510</v>
      </c>
      <c r="K18509">
        <v>20</v>
      </c>
      <c r="L18509" t="s">
        <v>24</v>
      </c>
      <c r="M18509">
        <v>6</v>
      </c>
      <c r="N18509" s="1">
        <v>44271.981944444444</v>
      </c>
      <c r="O18509" s="2">
        <v>0.52708333333333335</v>
      </c>
      <c r="P18509">
        <v>0</v>
      </c>
      <c r="Q18509">
        <v>4</v>
      </c>
      <c r="R18509">
        <f>IF(H18509="Old",IF(Q18509&gt;3,1,0),IF(H18509="New",IF(Q18509&lt;4,1,0)))</f>
        <v>1</v>
      </c>
    </row>
    <row r="18510" spans="1:18" x14ac:dyDescent="0.2">
      <c r="A18510" t="s">
        <v>77</v>
      </c>
      <c r="B18510" s="1">
        <v>44272.441666666666</v>
      </c>
      <c r="C18510">
        <v>3353665</v>
      </c>
      <c r="D18510" t="s">
        <v>26</v>
      </c>
      <c r="E18510">
        <v>49</v>
      </c>
      <c r="F18510">
        <v>1347.55</v>
      </c>
      <c r="G18510" t="s">
        <v>109</v>
      </c>
      <c r="H18510" t="s">
        <v>32</v>
      </c>
      <c r="I18510" t="s">
        <v>32</v>
      </c>
      <c r="J18510">
        <v>420</v>
      </c>
      <c r="K18510">
        <v>20</v>
      </c>
      <c r="L18510" t="s">
        <v>22</v>
      </c>
      <c r="M18510">
        <v>9</v>
      </c>
      <c r="N18510" s="1">
        <v>44272.441666666666</v>
      </c>
      <c r="O18510" s="2">
        <v>0.88888888888888884</v>
      </c>
      <c r="P18510">
        <v>1</v>
      </c>
      <c r="Q18510">
        <v>1</v>
      </c>
      <c r="R18510">
        <f>IF(H18510="Old",IF(Q18510&gt;3,1,0),IF(H18510="New",IF(Q18510&lt;4,1,0)))</f>
        <v>0</v>
      </c>
    </row>
    <row r="18511" spans="1:18" x14ac:dyDescent="0.2">
      <c r="A18511" t="s">
        <v>77</v>
      </c>
      <c r="B18511" s="1">
        <v>44273.603472222225</v>
      </c>
      <c r="C18511">
        <v>3354118</v>
      </c>
      <c r="D18511" t="s">
        <v>25</v>
      </c>
      <c r="E18511">
        <v>27</v>
      </c>
      <c r="F18511">
        <v>1415.83</v>
      </c>
      <c r="G18511" t="s">
        <v>109</v>
      </c>
      <c r="H18511" t="s">
        <v>32</v>
      </c>
      <c r="I18511" t="s">
        <v>32</v>
      </c>
      <c r="J18511">
        <v>480</v>
      </c>
      <c r="K18511">
        <v>19</v>
      </c>
      <c r="L18511" t="s">
        <v>24</v>
      </c>
      <c r="M18511">
        <v>9</v>
      </c>
      <c r="N18511" s="1">
        <v>44273.604166666664</v>
      </c>
      <c r="O18511" s="3">
        <v>2.0180555555555553</v>
      </c>
      <c r="P18511">
        <v>1</v>
      </c>
      <c r="Q18511">
        <v>2</v>
      </c>
      <c r="R18511">
        <f>IF(H18511="Old",IF(Q18511&gt;3,1,0),IF(H18511="New",IF(Q18511&lt;4,1,0)))</f>
        <v>0</v>
      </c>
    </row>
    <row r="18512" spans="1:18" x14ac:dyDescent="0.2">
      <c r="A18512" t="s">
        <v>77</v>
      </c>
      <c r="B18512" s="1">
        <v>44271.925694444442</v>
      </c>
      <c r="C18512">
        <v>3354124</v>
      </c>
      <c r="D18512" t="s">
        <v>23</v>
      </c>
      <c r="E18512">
        <v>3</v>
      </c>
      <c r="F18512">
        <v>1162.82</v>
      </c>
      <c r="G18512" t="s">
        <v>109</v>
      </c>
      <c r="H18512" t="s">
        <v>32</v>
      </c>
      <c r="I18512" t="s">
        <v>32</v>
      </c>
      <c r="J18512">
        <v>480</v>
      </c>
      <c r="K18512">
        <v>20</v>
      </c>
      <c r="L18512" t="s">
        <v>24</v>
      </c>
      <c r="M18512">
        <v>11</v>
      </c>
      <c r="N18512" s="1">
        <v>44271.926388888889</v>
      </c>
      <c r="O18512" s="2">
        <v>6.2499999999999995E-3</v>
      </c>
      <c r="P18512">
        <v>0</v>
      </c>
      <c r="Q18512">
        <v>6</v>
      </c>
      <c r="R18512">
        <f>IF(H18512="Old",IF(Q18512&gt;3,1,0),IF(H18512="New",IF(Q18512&lt;4,1,0)))</f>
        <v>1</v>
      </c>
    </row>
    <row r="18513" spans="1:18" x14ac:dyDescent="0.2">
      <c r="A18513" t="s">
        <v>77</v>
      </c>
      <c r="B18513" s="1">
        <v>44271.955555555556</v>
      </c>
      <c r="C18513">
        <v>3354906</v>
      </c>
      <c r="D18513" t="s">
        <v>23</v>
      </c>
      <c r="E18513">
        <v>19</v>
      </c>
      <c r="F18513">
        <v>2271.3049999999998</v>
      </c>
      <c r="G18513" t="s">
        <v>109</v>
      </c>
      <c r="H18513" t="s">
        <v>32</v>
      </c>
      <c r="I18513" t="s">
        <v>32</v>
      </c>
      <c r="J18513">
        <v>480</v>
      </c>
      <c r="K18513">
        <v>19</v>
      </c>
      <c r="L18513" t="s">
        <v>22</v>
      </c>
      <c r="M18513">
        <v>15</v>
      </c>
      <c r="N18513" s="1">
        <v>44271.956944444442</v>
      </c>
      <c r="O18513" s="2">
        <v>8.3333333333333332E-3</v>
      </c>
      <c r="P18513">
        <v>0</v>
      </c>
      <c r="Q18513">
        <v>5</v>
      </c>
      <c r="R18513">
        <f>IF(H18513="Old",IF(Q18513&gt;3,1,0),IF(H18513="New",IF(Q18513&lt;4,1,0)))</f>
        <v>1</v>
      </c>
    </row>
    <row r="18514" spans="1:18" x14ac:dyDescent="0.2">
      <c r="A18514" t="s">
        <v>77</v>
      </c>
      <c r="B18514" s="1">
        <v>44271.738194444442</v>
      </c>
      <c r="C18514">
        <v>3356563</v>
      </c>
      <c r="D18514" t="s">
        <v>19</v>
      </c>
      <c r="E18514">
        <v>25</v>
      </c>
      <c r="F18514">
        <v>1982.15</v>
      </c>
      <c r="G18514" t="s">
        <v>109</v>
      </c>
      <c r="H18514" t="s">
        <v>32</v>
      </c>
      <c r="I18514" t="s">
        <v>32</v>
      </c>
      <c r="J18514">
        <v>445</v>
      </c>
      <c r="K18514">
        <v>19</v>
      </c>
      <c r="L18514" t="s">
        <v>22</v>
      </c>
      <c r="M18514">
        <v>6</v>
      </c>
      <c r="N18514" s="1">
        <v>44271.738888888889</v>
      </c>
      <c r="O18514" s="2">
        <v>6.2499999999999995E-3</v>
      </c>
      <c r="P18514">
        <v>1</v>
      </c>
      <c r="Q18514">
        <v>1</v>
      </c>
      <c r="R18514">
        <f>IF(H18514="Old",IF(Q18514&gt;3,1,0),IF(H18514="New",IF(Q18514&lt;4,1,0)))</f>
        <v>0</v>
      </c>
    </row>
    <row r="18515" spans="1:18" x14ac:dyDescent="0.2">
      <c r="A18515" t="s">
        <v>77</v>
      </c>
      <c r="B18515" s="1">
        <v>44272.443055555559</v>
      </c>
      <c r="C18515">
        <v>3358948</v>
      </c>
      <c r="D18515" t="s">
        <v>26</v>
      </c>
      <c r="E18515">
        <v>44</v>
      </c>
      <c r="F18515">
        <v>1309.18</v>
      </c>
      <c r="G18515" t="s">
        <v>109</v>
      </c>
      <c r="H18515" t="s">
        <v>32</v>
      </c>
      <c r="I18515" t="s">
        <v>32</v>
      </c>
      <c r="J18515">
        <v>480</v>
      </c>
      <c r="K18515">
        <v>21</v>
      </c>
      <c r="L18515" t="s">
        <v>24</v>
      </c>
      <c r="M18515">
        <v>2</v>
      </c>
      <c r="N18515" s="1">
        <v>44272.443055555559</v>
      </c>
      <c r="O18515" s="2">
        <v>0.60833333333333328</v>
      </c>
      <c r="P18515">
        <v>0</v>
      </c>
      <c r="Q18515">
        <v>2</v>
      </c>
      <c r="R18515">
        <f>IF(H18515="Old",IF(Q18515&gt;3,1,0),IF(H18515="New",IF(Q18515&lt;4,1,0)))</f>
        <v>0</v>
      </c>
    </row>
    <row r="18516" spans="1:18" x14ac:dyDescent="0.2">
      <c r="A18516" t="s">
        <v>77</v>
      </c>
      <c r="B18516" s="1">
        <v>44271.841666666667</v>
      </c>
      <c r="C18516">
        <v>3358975</v>
      </c>
      <c r="D18516" t="s">
        <v>23</v>
      </c>
      <c r="E18516">
        <v>34</v>
      </c>
      <c r="F18516">
        <v>1964.7049999999999</v>
      </c>
      <c r="G18516" t="s">
        <v>109</v>
      </c>
      <c r="H18516" t="s">
        <v>32</v>
      </c>
      <c r="I18516" t="s">
        <v>32</v>
      </c>
      <c r="J18516">
        <v>420</v>
      </c>
      <c r="K18516">
        <v>18</v>
      </c>
      <c r="L18516" t="s">
        <v>24</v>
      </c>
      <c r="M18516">
        <v>9</v>
      </c>
      <c r="N18516" s="1">
        <v>44271.841666666667</v>
      </c>
      <c r="O18516" s="2">
        <v>4.8611111111111112E-3</v>
      </c>
      <c r="P18516">
        <v>0</v>
      </c>
      <c r="Q18516">
        <v>2</v>
      </c>
      <c r="R18516">
        <f>IF(H18516="Old",IF(Q18516&gt;3,1,0),IF(H18516="New",IF(Q18516&lt;4,1,0)))</f>
        <v>0</v>
      </c>
    </row>
    <row r="18517" spans="1:18" x14ac:dyDescent="0.2">
      <c r="A18517" t="s">
        <v>77</v>
      </c>
      <c r="B18517" s="1">
        <v>44272.340277777781</v>
      </c>
      <c r="C18517">
        <v>3359081</v>
      </c>
      <c r="D18517" t="s">
        <v>26</v>
      </c>
      <c r="E18517">
        <v>29</v>
      </c>
      <c r="F18517">
        <v>2547.9250000000002</v>
      </c>
      <c r="G18517" t="s">
        <v>109</v>
      </c>
      <c r="H18517" t="s">
        <v>32</v>
      </c>
      <c r="I18517" t="s">
        <v>32</v>
      </c>
      <c r="J18517">
        <v>450</v>
      </c>
      <c r="K18517">
        <v>26</v>
      </c>
      <c r="L18517" t="s">
        <v>22</v>
      </c>
      <c r="M18517">
        <v>4</v>
      </c>
      <c r="N18517" s="1">
        <v>44272.34097222222</v>
      </c>
      <c r="O18517" s="2">
        <v>0.49583333333333335</v>
      </c>
      <c r="P18517">
        <v>0</v>
      </c>
      <c r="Q18517">
        <v>1</v>
      </c>
      <c r="R18517">
        <f>IF(H18517="Old",IF(Q18517&gt;3,1,0),IF(H18517="New",IF(Q18517&lt;4,1,0)))</f>
        <v>0</v>
      </c>
    </row>
    <row r="18518" spans="1:18" x14ac:dyDescent="0.2">
      <c r="A18518" t="s">
        <v>77</v>
      </c>
      <c r="B18518" s="1">
        <v>44271.849305555559</v>
      </c>
      <c r="C18518">
        <v>3359095</v>
      </c>
      <c r="D18518" t="s">
        <v>23</v>
      </c>
      <c r="E18518">
        <v>8</v>
      </c>
      <c r="F18518">
        <v>1982.675</v>
      </c>
      <c r="G18518" t="s">
        <v>109</v>
      </c>
      <c r="H18518" t="s">
        <v>32</v>
      </c>
      <c r="I18518" t="s">
        <v>32</v>
      </c>
      <c r="J18518">
        <v>480</v>
      </c>
      <c r="K18518">
        <v>20</v>
      </c>
      <c r="L18518" t="s">
        <v>22</v>
      </c>
      <c r="M18518">
        <v>3</v>
      </c>
      <c r="N18518" s="1">
        <v>44271.85</v>
      </c>
      <c r="O18518" s="2">
        <v>4.1666666666666666E-3</v>
      </c>
      <c r="P18518">
        <v>0</v>
      </c>
      <c r="Q18518">
        <v>2</v>
      </c>
      <c r="R18518">
        <f>IF(H18518="Old",IF(Q18518&gt;3,1,0),IF(H18518="New",IF(Q18518&lt;4,1,0)))</f>
        <v>0</v>
      </c>
    </row>
    <row r="18519" spans="1:18" x14ac:dyDescent="0.2">
      <c r="A18519" t="s">
        <v>77</v>
      </c>
      <c r="B18519" s="1">
        <v>44271.851388888892</v>
      </c>
      <c r="C18519">
        <v>3359109</v>
      </c>
      <c r="D18519" t="s">
        <v>23</v>
      </c>
      <c r="E18519">
        <v>21</v>
      </c>
      <c r="F18519">
        <v>1003.105</v>
      </c>
      <c r="G18519" t="s">
        <v>109</v>
      </c>
      <c r="H18519" t="s">
        <v>32</v>
      </c>
      <c r="I18519" t="s">
        <v>32</v>
      </c>
      <c r="J18519">
        <v>420</v>
      </c>
      <c r="K18519">
        <v>21</v>
      </c>
      <c r="L18519" t="s">
        <v>22</v>
      </c>
      <c r="M18519">
        <v>12</v>
      </c>
      <c r="N18519" s="1">
        <v>44271.852083333331</v>
      </c>
      <c r="O18519" s="2">
        <v>4.8611111111111112E-3</v>
      </c>
      <c r="P18519">
        <v>0</v>
      </c>
      <c r="Q18519">
        <v>1</v>
      </c>
      <c r="R18519">
        <f>IF(H18519="Old",IF(Q18519&gt;3,1,0),IF(H18519="New",IF(Q18519&lt;4,1,0)))</f>
        <v>0</v>
      </c>
    </row>
    <row r="18520" spans="1:18" x14ac:dyDescent="0.2">
      <c r="A18520" t="s">
        <v>77</v>
      </c>
      <c r="B18520" s="1">
        <v>44271.853472222225</v>
      </c>
      <c r="C18520">
        <v>3359134</v>
      </c>
      <c r="D18520" t="s">
        <v>23</v>
      </c>
      <c r="E18520">
        <v>5</v>
      </c>
      <c r="F18520">
        <v>2420.2150000000001</v>
      </c>
      <c r="G18520" t="s">
        <v>109</v>
      </c>
      <c r="H18520" t="s">
        <v>32</v>
      </c>
      <c r="I18520" t="s">
        <v>32</v>
      </c>
      <c r="J18520">
        <v>360</v>
      </c>
      <c r="K18520">
        <v>20</v>
      </c>
      <c r="L18520" t="s">
        <v>22</v>
      </c>
      <c r="M18520">
        <v>6</v>
      </c>
      <c r="N18520" s="1">
        <v>44271.854861111111</v>
      </c>
      <c r="O18520" s="2">
        <v>5.5555555555555558E-3</v>
      </c>
      <c r="P18520">
        <v>0</v>
      </c>
      <c r="Q18520">
        <v>3</v>
      </c>
      <c r="R18520">
        <f>IF(H18520="Old",IF(Q18520&gt;3,1,0),IF(H18520="New",IF(Q18520&lt;4,1,0)))</f>
        <v>0</v>
      </c>
    </row>
    <row r="18521" spans="1:18" x14ac:dyDescent="0.2">
      <c r="A18521" t="s">
        <v>77</v>
      </c>
      <c r="B18521" s="1">
        <v>44271.854166666664</v>
      </c>
      <c r="C18521">
        <v>3359135</v>
      </c>
      <c r="D18521" t="s">
        <v>23</v>
      </c>
      <c r="E18521">
        <v>16</v>
      </c>
      <c r="F18521">
        <v>1722.99</v>
      </c>
      <c r="G18521" t="s">
        <v>109</v>
      </c>
      <c r="H18521" t="s">
        <v>32</v>
      </c>
      <c r="I18521" t="s">
        <v>32</v>
      </c>
      <c r="J18521">
        <v>570</v>
      </c>
      <c r="K18521">
        <v>19</v>
      </c>
      <c r="L18521" t="s">
        <v>24</v>
      </c>
      <c r="M18521">
        <v>0</v>
      </c>
      <c r="N18521" s="1">
        <v>44271.855555555558</v>
      </c>
      <c r="O18521" s="2">
        <v>5.5555555555555558E-3</v>
      </c>
      <c r="P18521">
        <v>0</v>
      </c>
      <c r="Q18521">
        <v>3</v>
      </c>
      <c r="R18521">
        <f>IF(H18521="Old",IF(Q18521&gt;3,1,0),IF(H18521="New",IF(Q18521&lt;4,1,0)))</f>
        <v>0</v>
      </c>
    </row>
    <row r="18522" spans="1:18" x14ac:dyDescent="0.2">
      <c r="A18522" t="s">
        <v>77</v>
      </c>
      <c r="B18522" s="1">
        <v>44272.42083333333</v>
      </c>
      <c r="C18522">
        <v>3359152</v>
      </c>
      <c r="D18522" t="s">
        <v>26</v>
      </c>
      <c r="E18522">
        <v>25</v>
      </c>
      <c r="F18522">
        <v>1408.075</v>
      </c>
      <c r="G18522" t="s">
        <v>109</v>
      </c>
      <c r="H18522" t="s">
        <v>32</v>
      </c>
      <c r="I18522" t="s">
        <v>32</v>
      </c>
      <c r="J18522">
        <v>465</v>
      </c>
      <c r="K18522">
        <v>20</v>
      </c>
      <c r="L18522" t="s">
        <v>22</v>
      </c>
      <c r="M18522">
        <v>6</v>
      </c>
      <c r="N18522" s="1">
        <v>44272.421527777777</v>
      </c>
      <c r="O18522" s="2">
        <v>0.56666666666666665</v>
      </c>
      <c r="P18522">
        <v>0</v>
      </c>
      <c r="Q18522">
        <v>6</v>
      </c>
      <c r="R18522">
        <f>IF(H18522="Old",IF(Q18522&gt;3,1,0),IF(H18522="New",IF(Q18522&lt;4,1,0)))</f>
        <v>1</v>
      </c>
    </row>
    <row r="18523" spans="1:18" x14ac:dyDescent="0.2">
      <c r="A18523" t="s">
        <v>77</v>
      </c>
      <c r="B18523" s="1">
        <v>44271.855555555558</v>
      </c>
      <c r="C18523">
        <v>3359160</v>
      </c>
      <c r="D18523" t="s">
        <v>23</v>
      </c>
      <c r="E18523">
        <v>5</v>
      </c>
      <c r="F18523">
        <v>3091.0650000000001</v>
      </c>
      <c r="G18523" t="s">
        <v>109</v>
      </c>
      <c r="H18523" t="s">
        <v>32</v>
      </c>
      <c r="I18523" t="s">
        <v>32</v>
      </c>
      <c r="J18523">
        <v>450</v>
      </c>
      <c r="K18523">
        <v>19</v>
      </c>
      <c r="L18523" t="s">
        <v>22</v>
      </c>
      <c r="M18523">
        <v>1</v>
      </c>
      <c r="N18523" s="1">
        <v>44271.856944444444</v>
      </c>
      <c r="O18523" s="2">
        <v>4.1666666666666666E-3</v>
      </c>
      <c r="P18523">
        <v>0</v>
      </c>
      <c r="Q18523">
        <v>4</v>
      </c>
      <c r="R18523">
        <f>IF(H18523="Old",IF(Q18523&gt;3,1,0),IF(H18523="New",IF(Q18523&lt;4,1,0)))</f>
        <v>1</v>
      </c>
    </row>
    <row r="18524" spans="1:18" x14ac:dyDescent="0.2">
      <c r="A18524" t="s">
        <v>77</v>
      </c>
      <c r="B18524" s="1">
        <v>44272.442361111112</v>
      </c>
      <c r="C18524">
        <v>3359333</v>
      </c>
      <c r="D18524" t="s">
        <v>26</v>
      </c>
      <c r="E18524">
        <v>43</v>
      </c>
      <c r="F18524">
        <v>2289.04</v>
      </c>
      <c r="G18524" t="s">
        <v>109</v>
      </c>
      <c r="H18524" t="s">
        <v>32</v>
      </c>
      <c r="I18524" t="s">
        <v>32</v>
      </c>
      <c r="J18524">
        <v>420</v>
      </c>
      <c r="K18524">
        <v>19</v>
      </c>
      <c r="L18524" t="s">
        <v>24</v>
      </c>
      <c r="M18524">
        <v>6</v>
      </c>
      <c r="N18524" s="1">
        <v>44272.442361111112</v>
      </c>
      <c r="O18524" s="2">
        <v>0.57916666666666672</v>
      </c>
      <c r="P18524">
        <v>0</v>
      </c>
      <c r="Q18524">
        <v>3</v>
      </c>
      <c r="R18524">
        <f>IF(H18524="Old",IF(Q18524&gt;3,1,0),IF(H18524="New",IF(Q18524&lt;4,1,0)))</f>
        <v>0</v>
      </c>
    </row>
    <row r="18525" spans="1:18" x14ac:dyDescent="0.2">
      <c r="A18525" t="s">
        <v>77</v>
      </c>
      <c r="B18525" s="1">
        <v>44271.875694444447</v>
      </c>
      <c r="C18525">
        <v>3359432</v>
      </c>
      <c r="D18525" t="s">
        <v>23</v>
      </c>
      <c r="E18525">
        <v>42</v>
      </c>
      <c r="F18525">
        <v>1631.0550000000001</v>
      </c>
      <c r="G18525" t="s">
        <v>109</v>
      </c>
      <c r="H18525" t="s">
        <v>32</v>
      </c>
      <c r="I18525" t="s">
        <v>32</v>
      </c>
      <c r="J18525">
        <v>520</v>
      </c>
      <c r="K18525">
        <v>20</v>
      </c>
      <c r="L18525" t="s">
        <v>22</v>
      </c>
      <c r="M18525">
        <v>1</v>
      </c>
      <c r="N18525" s="1">
        <v>44271.875694444447</v>
      </c>
      <c r="O18525" s="2">
        <v>6.2499999999999995E-3</v>
      </c>
      <c r="P18525">
        <v>0</v>
      </c>
      <c r="Q18525">
        <v>3</v>
      </c>
      <c r="R18525">
        <f>IF(H18525="Old",IF(Q18525&gt;3,1,0),IF(H18525="New",IF(Q18525&lt;4,1,0)))</f>
        <v>0</v>
      </c>
    </row>
    <row r="18526" spans="1:18" x14ac:dyDescent="0.2">
      <c r="A18526" t="s">
        <v>77</v>
      </c>
      <c r="B18526" s="1">
        <v>44271.87222222222</v>
      </c>
      <c r="C18526">
        <v>3359438</v>
      </c>
      <c r="D18526" t="s">
        <v>23</v>
      </c>
      <c r="E18526">
        <v>19</v>
      </c>
      <c r="F18526">
        <v>1000.33</v>
      </c>
      <c r="G18526" t="s">
        <v>109</v>
      </c>
      <c r="H18526" t="s">
        <v>32</v>
      </c>
      <c r="I18526" t="s">
        <v>32</v>
      </c>
      <c r="J18526">
        <v>480</v>
      </c>
      <c r="K18526">
        <v>20</v>
      </c>
      <c r="L18526" t="s">
        <v>22</v>
      </c>
      <c r="M18526">
        <v>4</v>
      </c>
      <c r="N18526" s="1">
        <v>44271.872916666667</v>
      </c>
      <c r="O18526" s="2">
        <v>3.472222222222222E-3</v>
      </c>
      <c r="P18526">
        <v>0</v>
      </c>
      <c r="Q18526">
        <v>5</v>
      </c>
      <c r="R18526">
        <f>IF(H18526="Old",IF(Q18526&gt;3,1,0),IF(H18526="New",IF(Q18526&lt;4,1,0)))</f>
        <v>1</v>
      </c>
    </row>
    <row r="18527" spans="1:18" x14ac:dyDescent="0.2">
      <c r="A18527" t="s">
        <v>77</v>
      </c>
      <c r="B18527" s="1">
        <v>44271.960416666669</v>
      </c>
      <c r="C18527">
        <v>3359508</v>
      </c>
      <c r="D18527" t="s">
        <v>23</v>
      </c>
      <c r="E18527">
        <v>21</v>
      </c>
      <c r="F18527">
        <v>1419.66</v>
      </c>
      <c r="G18527" t="s">
        <v>109</v>
      </c>
      <c r="H18527" t="s">
        <v>32</v>
      </c>
      <c r="I18527" t="s">
        <v>32</v>
      </c>
      <c r="J18527">
        <v>360</v>
      </c>
      <c r="K18527">
        <v>20</v>
      </c>
      <c r="L18527" t="s">
        <v>24</v>
      </c>
      <c r="M18527">
        <v>11</v>
      </c>
      <c r="N18527" s="1">
        <v>44271.961111111108</v>
      </c>
      <c r="O18527" s="2">
        <v>4.1666666666666666E-3</v>
      </c>
      <c r="P18527">
        <v>0</v>
      </c>
      <c r="Q18527">
        <v>2</v>
      </c>
      <c r="R18527">
        <f>IF(H18527="Old",IF(Q18527&gt;3,1,0),IF(H18527="New",IF(Q18527&lt;4,1,0)))</f>
        <v>0</v>
      </c>
    </row>
    <row r="18528" spans="1:18" x14ac:dyDescent="0.2">
      <c r="A18528" t="s">
        <v>77</v>
      </c>
      <c r="B18528" s="1">
        <v>44271.879861111112</v>
      </c>
      <c r="C18528">
        <v>3359564</v>
      </c>
      <c r="D18528" t="s">
        <v>19</v>
      </c>
      <c r="E18528">
        <v>5</v>
      </c>
      <c r="F18528">
        <v>2342.855</v>
      </c>
      <c r="G18528" t="s">
        <v>109</v>
      </c>
      <c r="H18528" t="s">
        <v>32</v>
      </c>
      <c r="I18528" t="s">
        <v>32</v>
      </c>
      <c r="J18528">
        <v>480</v>
      </c>
      <c r="K18528">
        <v>19</v>
      </c>
      <c r="L18528" t="s">
        <v>22</v>
      </c>
      <c r="M18528">
        <v>11</v>
      </c>
      <c r="N18528" s="1">
        <v>44271.881249999999</v>
      </c>
      <c r="O18528" s="2">
        <v>3.472222222222222E-3</v>
      </c>
      <c r="P18528">
        <v>1</v>
      </c>
      <c r="Q18528">
        <v>5</v>
      </c>
      <c r="R18528">
        <f>IF(H18528="Old",IF(Q18528&gt;3,1,0),IF(H18528="New",IF(Q18528&lt;4,1,0)))</f>
        <v>1</v>
      </c>
    </row>
    <row r="18529" spans="1:18" x14ac:dyDescent="0.2">
      <c r="A18529" t="s">
        <v>77</v>
      </c>
      <c r="B18529" s="1">
        <v>44271.884027777778</v>
      </c>
      <c r="C18529">
        <v>3359619</v>
      </c>
      <c r="D18529" t="s">
        <v>23</v>
      </c>
      <c r="E18529">
        <v>4</v>
      </c>
      <c r="F18529">
        <v>1456.89</v>
      </c>
      <c r="G18529" t="s">
        <v>109</v>
      </c>
      <c r="H18529" t="s">
        <v>32</v>
      </c>
      <c r="I18529" t="s">
        <v>32</v>
      </c>
      <c r="J18529">
        <v>570</v>
      </c>
      <c r="K18529">
        <v>18</v>
      </c>
      <c r="L18529" t="s">
        <v>22</v>
      </c>
      <c r="M18529">
        <v>11</v>
      </c>
      <c r="N18529" s="1">
        <v>44271.885416666664</v>
      </c>
      <c r="O18529" s="2">
        <v>4.1666666666666666E-3</v>
      </c>
      <c r="P18529">
        <v>0</v>
      </c>
      <c r="Q18529">
        <v>6</v>
      </c>
      <c r="R18529">
        <f>IF(H18529="Old",IF(Q18529&gt;3,1,0),IF(H18529="New",IF(Q18529&lt;4,1,0)))</f>
        <v>1</v>
      </c>
    </row>
    <row r="18530" spans="1:18" x14ac:dyDescent="0.2">
      <c r="A18530" t="s">
        <v>77</v>
      </c>
      <c r="B18530" s="1">
        <v>44271.88958333333</v>
      </c>
      <c r="C18530">
        <v>3359688</v>
      </c>
      <c r="D18530" t="s">
        <v>23</v>
      </c>
      <c r="E18530">
        <v>30</v>
      </c>
      <c r="F18530">
        <v>1205.75</v>
      </c>
      <c r="G18530" t="s">
        <v>109</v>
      </c>
      <c r="H18530" t="s">
        <v>32</v>
      </c>
      <c r="I18530" t="s">
        <v>32</v>
      </c>
      <c r="J18530">
        <v>390</v>
      </c>
      <c r="K18530">
        <v>20</v>
      </c>
      <c r="L18530" t="s">
        <v>22</v>
      </c>
      <c r="M18530">
        <v>9</v>
      </c>
      <c r="N18530" s="1">
        <v>44271.890277777777</v>
      </c>
      <c r="O18530" s="2">
        <v>4.8611111111111112E-3</v>
      </c>
      <c r="P18530">
        <v>0</v>
      </c>
      <c r="Q18530">
        <v>2</v>
      </c>
      <c r="R18530">
        <f>IF(H18530="Old",IF(Q18530&gt;3,1,0),IF(H18530="New",IF(Q18530&lt;4,1,0)))</f>
        <v>0</v>
      </c>
    </row>
    <row r="18531" spans="1:18" x14ac:dyDescent="0.2">
      <c r="A18531" t="s">
        <v>77</v>
      </c>
      <c r="B18531" s="1">
        <v>44272.448611111111</v>
      </c>
      <c r="C18531">
        <v>3359691</v>
      </c>
      <c r="D18531" t="s">
        <v>26</v>
      </c>
      <c r="E18531">
        <v>27</v>
      </c>
      <c r="F18531">
        <v>1320.165</v>
      </c>
      <c r="G18531" t="s">
        <v>109</v>
      </c>
      <c r="H18531" t="s">
        <v>32</v>
      </c>
      <c r="I18531" t="s">
        <v>32</v>
      </c>
      <c r="J18531">
        <v>465</v>
      </c>
      <c r="K18531">
        <v>31</v>
      </c>
      <c r="L18531" t="s">
        <v>22</v>
      </c>
      <c r="M18531">
        <v>8</v>
      </c>
      <c r="N18531" s="1">
        <v>44272.45</v>
      </c>
      <c r="O18531" s="2">
        <v>0.56388888888888888</v>
      </c>
      <c r="P18531">
        <v>0</v>
      </c>
      <c r="Q18531">
        <v>5</v>
      </c>
      <c r="R18531">
        <f>IF(H18531="Old",IF(Q18531&gt;3,1,0),IF(H18531="New",IF(Q18531&lt;4,1,0)))</f>
        <v>1</v>
      </c>
    </row>
    <row r="18532" spans="1:18" x14ac:dyDescent="0.2">
      <c r="A18532" t="s">
        <v>77</v>
      </c>
      <c r="B18532" s="1">
        <v>44271.908333333333</v>
      </c>
      <c r="C18532">
        <v>3360057</v>
      </c>
      <c r="D18532" t="s">
        <v>23</v>
      </c>
      <c r="E18532">
        <v>37</v>
      </c>
      <c r="F18532">
        <v>1814.45</v>
      </c>
      <c r="G18532" t="s">
        <v>109</v>
      </c>
      <c r="H18532" t="s">
        <v>32</v>
      </c>
      <c r="I18532" t="s">
        <v>32</v>
      </c>
      <c r="J18532">
        <v>450</v>
      </c>
      <c r="K18532">
        <v>18</v>
      </c>
      <c r="L18532" t="s">
        <v>22</v>
      </c>
      <c r="M18532">
        <v>13</v>
      </c>
      <c r="N18532" s="1">
        <v>44271.908333333333</v>
      </c>
      <c r="O18532" s="2">
        <v>3.472222222222222E-3</v>
      </c>
      <c r="P18532">
        <v>0</v>
      </c>
      <c r="Q18532">
        <v>5</v>
      </c>
      <c r="R18532">
        <f>IF(H18532="Old",IF(Q18532&gt;3,1,0),IF(H18532="New",IF(Q18532&lt;4,1,0)))</f>
        <v>1</v>
      </c>
    </row>
    <row r="18533" spans="1:18" x14ac:dyDescent="0.2">
      <c r="A18533" t="s">
        <v>77</v>
      </c>
      <c r="B18533" s="1">
        <v>44272.395833333336</v>
      </c>
      <c r="C18533">
        <v>3360120</v>
      </c>
      <c r="D18533" t="s">
        <v>26</v>
      </c>
      <c r="E18533">
        <v>26</v>
      </c>
      <c r="F18533">
        <v>1347.155</v>
      </c>
      <c r="G18533" t="s">
        <v>109</v>
      </c>
      <c r="H18533" t="s">
        <v>32</v>
      </c>
      <c r="I18533" t="s">
        <v>32</v>
      </c>
      <c r="J18533">
        <v>540</v>
      </c>
      <c r="K18533">
        <v>18</v>
      </c>
      <c r="L18533" t="s">
        <v>22</v>
      </c>
      <c r="M18533">
        <v>8</v>
      </c>
      <c r="N18533" s="1">
        <v>44272.396527777775</v>
      </c>
      <c r="O18533" s="2">
        <v>0.48541666666666666</v>
      </c>
      <c r="P18533">
        <v>0</v>
      </c>
      <c r="Q18533">
        <v>5</v>
      </c>
      <c r="R18533">
        <f>IF(H18533="Old",IF(Q18533&gt;3,1,0),IF(H18533="New",IF(Q18533&lt;4,1,0)))</f>
        <v>1</v>
      </c>
    </row>
    <row r="18534" spans="1:18" x14ac:dyDescent="0.2">
      <c r="A18534" t="s">
        <v>77</v>
      </c>
      <c r="B18534" s="1">
        <v>44272.399305555555</v>
      </c>
      <c r="C18534">
        <v>3360125</v>
      </c>
      <c r="D18534" t="s">
        <v>26</v>
      </c>
      <c r="E18534">
        <v>43</v>
      </c>
      <c r="F18534">
        <v>1874.605</v>
      </c>
      <c r="G18534" t="s">
        <v>109</v>
      </c>
      <c r="H18534" t="s">
        <v>32</v>
      </c>
      <c r="I18534" t="s">
        <v>32</v>
      </c>
      <c r="J18534">
        <v>210</v>
      </c>
      <c r="K18534">
        <v>21</v>
      </c>
      <c r="L18534" t="s">
        <v>22</v>
      </c>
      <c r="M18534">
        <v>8</v>
      </c>
      <c r="N18534" s="1">
        <v>44272.399305555555</v>
      </c>
      <c r="O18534" s="2">
        <v>0.48749999999999999</v>
      </c>
      <c r="P18534">
        <v>0</v>
      </c>
      <c r="Q18534">
        <v>5</v>
      </c>
      <c r="R18534">
        <f>IF(H18534="Old",IF(Q18534&gt;3,1,0),IF(H18534="New",IF(Q18534&lt;4,1,0)))</f>
        <v>1</v>
      </c>
    </row>
    <row r="18535" spans="1:18" x14ac:dyDescent="0.2">
      <c r="A18535" t="s">
        <v>77</v>
      </c>
      <c r="B18535" s="1">
        <v>44271.916666666664</v>
      </c>
      <c r="C18535">
        <v>3360143</v>
      </c>
      <c r="D18535" t="s">
        <v>23</v>
      </c>
      <c r="E18535">
        <v>20</v>
      </c>
      <c r="F18535">
        <v>2789.5250000000001</v>
      </c>
      <c r="G18535" t="s">
        <v>109</v>
      </c>
      <c r="H18535" t="s">
        <v>32</v>
      </c>
      <c r="I18535" t="s">
        <v>32</v>
      </c>
      <c r="J18535">
        <v>510</v>
      </c>
      <c r="K18535">
        <v>20</v>
      </c>
      <c r="L18535" t="s">
        <v>22</v>
      </c>
      <c r="M18535">
        <v>17</v>
      </c>
      <c r="N18535" s="1">
        <v>44271.918055555558</v>
      </c>
      <c r="O18535" s="2">
        <v>4.8611111111111112E-3</v>
      </c>
      <c r="P18535">
        <v>0</v>
      </c>
      <c r="Q18535">
        <v>2</v>
      </c>
      <c r="R18535">
        <f>IF(H18535="Old",IF(Q18535&gt;3,1,0),IF(H18535="New",IF(Q18535&lt;4,1,0)))</f>
        <v>0</v>
      </c>
    </row>
    <row r="18536" spans="1:18" x14ac:dyDescent="0.2">
      <c r="A18536" t="s">
        <v>77</v>
      </c>
      <c r="B18536" s="1">
        <v>44271.929166666669</v>
      </c>
      <c r="C18536">
        <v>3360245</v>
      </c>
      <c r="D18536" t="s">
        <v>23</v>
      </c>
      <c r="E18536">
        <v>9</v>
      </c>
      <c r="F18536">
        <v>1657.28</v>
      </c>
      <c r="G18536" t="s">
        <v>109</v>
      </c>
      <c r="H18536" t="s">
        <v>32</v>
      </c>
      <c r="I18536" t="s">
        <v>32</v>
      </c>
      <c r="J18536">
        <v>540</v>
      </c>
      <c r="K18536">
        <v>25</v>
      </c>
      <c r="L18536" t="s">
        <v>22</v>
      </c>
      <c r="M18536">
        <v>10</v>
      </c>
      <c r="N18536" s="1">
        <v>44271.929861111108</v>
      </c>
      <c r="O18536" s="2">
        <v>4.1666666666666666E-3</v>
      </c>
      <c r="P18536">
        <v>0</v>
      </c>
      <c r="Q18536">
        <v>5</v>
      </c>
      <c r="R18536">
        <f>IF(H18536="Old",IF(Q18536&gt;3,1,0),IF(H18536="New",IF(Q18536&lt;4,1,0)))</f>
        <v>1</v>
      </c>
    </row>
    <row r="18537" spans="1:18" x14ac:dyDescent="0.2">
      <c r="A18537" t="s">
        <v>77</v>
      </c>
      <c r="B18537" s="1">
        <v>44271.931944444441</v>
      </c>
      <c r="C18537">
        <v>3360279</v>
      </c>
      <c r="D18537" t="s">
        <v>23</v>
      </c>
      <c r="E18537">
        <v>26</v>
      </c>
      <c r="F18537">
        <v>1571.84</v>
      </c>
      <c r="G18537" t="s">
        <v>109</v>
      </c>
      <c r="H18537" t="s">
        <v>32</v>
      </c>
      <c r="I18537" t="s">
        <v>32</v>
      </c>
      <c r="J18537">
        <v>420</v>
      </c>
      <c r="K18537">
        <v>20</v>
      </c>
      <c r="L18537" t="s">
        <v>22</v>
      </c>
      <c r="M18537">
        <v>8</v>
      </c>
      <c r="N18537" s="1">
        <v>44271.932638888888</v>
      </c>
      <c r="O18537" s="2">
        <v>4.1666666666666666E-3</v>
      </c>
      <c r="P18537">
        <v>0</v>
      </c>
      <c r="Q18537">
        <v>6</v>
      </c>
      <c r="R18537">
        <f>IF(H18537="Old",IF(Q18537&gt;3,1,0),IF(H18537="New",IF(Q18537&lt;4,1,0)))</f>
        <v>1</v>
      </c>
    </row>
    <row r="18538" spans="1:18" x14ac:dyDescent="0.2">
      <c r="A18538" t="s">
        <v>77</v>
      </c>
      <c r="B18538" s="1">
        <v>44272.431944444441</v>
      </c>
      <c r="C18538">
        <v>3360281</v>
      </c>
      <c r="D18538" t="s">
        <v>26</v>
      </c>
      <c r="E18538">
        <v>11</v>
      </c>
      <c r="F18538">
        <v>2747.875</v>
      </c>
      <c r="G18538" t="s">
        <v>109</v>
      </c>
      <c r="H18538" t="s">
        <v>32</v>
      </c>
      <c r="I18538" t="s">
        <v>32</v>
      </c>
      <c r="J18538">
        <v>567</v>
      </c>
      <c r="K18538">
        <v>18</v>
      </c>
      <c r="L18538" t="s">
        <v>22</v>
      </c>
      <c r="M18538">
        <v>0</v>
      </c>
      <c r="N18538" s="1">
        <v>44272.433333333334</v>
      </c>
      <c r="O18538" s="2">
        <v>0.50416666666666665</v>
      </c>
      <c r="P18538">
        <v>0</v>
      </c>
      <c r="Q18538">
        <v>6</v>
      </c>
      <c r="R18538">
        <f>IF(H18538="Old",IF(Q18538&gt;3,1,0),IF(H18538="New",IF(Q18538&lt;4,1,0)))</f>
        <v>1</v>
      </c>
    </row>
    <row r="18539" spans="1:18" x14ac:dyDescent="0.2">
      <c r="A18539" t="s">
        <v>77</v>
      </c>
      <c r="B18539" s="1">
        <v>44271.935416666667</v>
      </c>
      <c r="C18539">
        <v>3360296</v>
      </c>
      <c r="D18539" t="s">
        <v>23</v>
      </c>
      <c r="E18539">
        <v>41</v>
      </c>
      <c r="F18539">
        <v>1717.135</v>
      </c>
      <c r="G18539" t="s">
        <v>109</v>
      </c>
      <c r="H18539" t="s">
        <v>32</v>
      </c>
      <c r="I18539" t="s">
        <v>32</v>
      </c>
      <c r="J18539">
        <v>600</v>
      </c>
      <c r="K18539">
        <v>18</v>
      </c>
      <c r="L18539" t="s">
        <v>22</v>
      </c>
      <c r="M18539">
        <v>7</v>
      </c>
      <c r="N18539" s="1">
        <v>44271.936111111114</v>
      </c>
      <c r="O18539" s="2">
        <v>4.8611111111111112E-3</v>
      </c>
      <c r="P18539">
        <v>0</v>
      </c>
      <c r="Q18539">
        <v>4</v>
      </c>
      <c r="R18539">
        <f>IF(H18539="Old",IF(Q18539&gt;3,1,0),IF(H18539="New",IF(Q18539&lt;4,1,0)))</f>
        <v>1</v>
      </c>
    </row>
    <row r="18540" spans="1:18" x14ac:dyDescent="0.2">
      <c r="A18540" t="s">
        <v>77</v>
      </c>
      <c r="B18540" s="1">
        <v>44272.448611111111</v>
      </c>
      <c r="C18540">
        <v>3360303</v>
      </c>
      <c r="D18540" t="s">
        <v>26</v>
      </c>
      <c r="E18540">
        <v>34</v>
      </c>
      <c r="F18540">
        <v>5911.49</v>
      </c>
      <c r="G18540" t="s">
        <v>109</v>
      </c>
      <c r="H18540" t="s">
        <v>32</v>
      </c>
      <c r="I18540" t="s">
        <v>32</v>
      </c>
      <c r="J18540">
        <v>420</v>
      </c>
      <c r="K18540">
        <v>19</v>
      </c>
      <c r="L18540" t="s">
        <v>24</v>
      </c>
      <c r="M18540">
        <v>13</v>
      </c>
      <c r="N18540" s="1">
        <v>44272.449305555558</v>
      </c>
      <c r="O18540" s="2">
        <v>0.51666666666666672</v>
      </c>
      <c r="P18540">
        <v>0</v>
      </c>
      <c r="Q18540">
        <v>2</v>
      </c>
      <c r="R18540">
        <f>IF(H18540="Old",IF(Q18540&gt;3,1,0),IF(H18540="New",IF(Q18540&lt;4,1,0)))</f>
        <v>0</v>
      </c>
    </row>
    <row r="18541" spans="1:18" x14ac:dyDescent="0.2">
      <c r="A18541" t="s">
        <v>77</v>
      </c>
      <c r="B18541" s="1">
        <v>44271.938194444447</v>
      </c>
      <c r="C18541">
        <v>3360314</v>
      </c>
      <c r="D18541" t="s">
        <v>23</v>
      </c>
      <c r="E18541">
        <v>36</v>
      </c>
      <c r="F18541">
        <v>866.54499999999996</v>
      </c>
      <c r="G18541" t="s">
        <v>109</v>
      </c>
      <c r="H18541" t="s">
        <v>32</v>
      </c>
      <c r="I18541" t="s">
        <v>32</v>
      </c>
      <c r="J18541">
        <v>480</v>
      </c>
      <c r="K18541">
        <v>20</v>
      </c>
      <c r="L18541" t="s">
        <v>22</v>
      </c>
      <c r="M18541">
        <v>9</v>
      </c>
      <c r="N18541" s="1">
        <v>44271.938194444447</v>
      </c>
      <c r="O18541" s="2">
        <v>4.1666666666666666E-3</v>
      </c>
      <c r="P18541">
        <v>0</v>
      </c>
      <c r="Q18541">
        <v>3</v>
      </c>
      <c r="R18541">
        <f>IF(H18541="Old",IF(Q18541&gt;3,1,0),IF(H18541="New",IF(Q18541&lt;4,1,0)))</f>
        <v>0</v>
      </c>
    </row>
    <row r="18542" spans="1:18" x14ac:dyDescent="0.2">
      <c r="A18542" t="s">
        <v>77</v>
      </c>
      <c r="B18542" s="1">
        <v>44272.449305555558</v>
      </c>
      <c r="C18542">
        <v>3360334</v>
      </c>
      <c r="D18542" t="s">
        <v>26</v>
      </c>
      <c r="E18542">
        <v>12</v>
      </c>
      <c r="F18542">
        <v>1071.43</v>
      </c>
      <c r="G18542" t="s">
        <v>109</v>
      </c>
      <c r="H18542" t="s">
        <v>32</v>
      </c>
      <c r="I18542" t="s">
        <v>32</v>
      </c>
      <c r="J18542">
        <v>360</v>
      </c>
      <c r="K18542">
        <v>19</v>
      </c>
      <c r="L18542" t="s">
        <v>22</v>
      </c>
      <c r="M18542">
        <v>4</v>
      </c>
      <c r="N18542" s="1">
        <v>44272.45</v>
      </c>
      <c r="O18542" s="2">
        <v>0.51458333333333328</v>
      </c>
      <c r="P18542">
        <v>0</v>
      </c>
      <c r="Q18542">
        <v>2</v>
      </c>
      <c r="R18542">
        <f>IF(H18542="Old",IF(Q18542&gt;3,1,0),IF(H18542="New",IF(Q18542&lt;4,1,0)))</f>
        <v>0</v>
      </c>
    </row>
    <row r="18543" spans="1:18" x14ac:dyDescent="0.2">
      <c r="A18543" t="s">
        <v>77</v>
      </c>
      <c r="B18543" s="1">
        <v>44272.458333333336</v>
      </c>
      <c r="C18543">
        <v>3360414</v>
      </c>
      <c r="D18543" t="s">
        <v>26</v>
      </c>
      <c r="E18543">
        <v>16</v>
      </c>
      <c r="F18543">
        <v>1308.04</v>
      </c>
      <c r="G18543" t="s">
        <v>109</v>
      </c>
      <c r="H18543" t="s">
        <v>32</v>
      </c>
      <c r="I18543" t="s">
        <v>32</v>
      </c>
      <c r="J18543">
        <v>540</v>
      </c>
      <c r="K18543">
        <v>18</v>
      </c>
      <c r="L18543" t="s">
        <v>24</v>
      </c>
      <c r="M18543">
        <v>7</v>
      </c>
      <c r="N18543" s="1">
        <v>44272.459722222222</v>
      </c>
      <c r="O18543" s="2">
        <v>0.51111111111111118</v>
      </c>
      <c r="P18543">
        <v>0</v>
      </c>
      <c r="Q18543">
        <v>6</v>
      </c>
      <c r="R18543">
        <f>IF(H18543="Old",IF(Q18543&gt;3,1,0),IF(H18543="New",IF(Q18543&lt;4,1,0)))</f>
        <v>1</v>
      </c>
    </row>
    <row r="18544" spans="1:18" x14ac:dyDescent="0.2">
      <c r="A18544" t="s">
        <v>77</v>
      </c>
      <c r="B18544" s="1">
        <v>44271.963194444441</v>
      </c>
      <c r="C18544">
        <v>3360446</v>
      </c>
      <c r="D18544" t="s">
        <v>23</v>
      </c>
      <c r="E18544">
        <v>38</v>
      </c>
      <c r="F18544">
        <v>5156.1850000000004</v>
      </c>
      <c r="G18544" t="s">
        <v>109</v>
      </c>
      <c r="H18544" t="s">
        <v>32</v>
      </c>
      <c r="I18544" t="s">
        <v>32</v>
      </c>
      <c r="J18544">
        <v>460</v>
      </c>
      <c r="K18544">
        <v>20</v>
      </c>
      <c r="L18544" t="s">
        <v>22</v>
      </c>
      <c r="M18544">
        <v>15</v>
      </c>
      <c r="N18544" s="1">
        <v>44271.963888888888</v>
      </c>
      <c r="O18544" s="2">
        <v>8.3333333333333332E-3</v>
      </c>
      <c r="P18544">
        <v>0</v>
      </c>
      <c r="Q18544">
        <v>4</v>
      </c>
      <c r="R18544">
        <f>IF(H18544="Old",IF(Q18544&gt;3,1,0),IF(H18544="New",IF(Q18544&lt;4,1,0)))</f>
        <v>1</v>
      </c>
    </row>
    <row r="18545" spans="1:18" x14ac:dyDescent="0.2">
      <c r="A18545" t="s">
        <v>77</v>
      </c>
      <c r="B18545" s="1">
        <v>44272.011805555558</v>
      </c>
      <c r="C18545">
        <v>3360730</v>
      </c>
      <c r="D18545" t="s">
        <v>23</v>
      </c>
      <c r="E18545">
        <v>18</v>
      </c>
      <c r="F18545">
        <v>831.37499979999996</v>
      </c>
      <c r="G18545" t="s">
        <v>109</v>
      </c>
      <c r="H18545" t="s">
        <v>32</v>
      </c>
      <c r="I18545" t="s">
        <v>32</v>
      </c>
      <c r="J18545">
        <v>540</v>
      </c>
      <c r="K18545">
        <v>20</v>
      </c>
      <c r="L18545" t="s">
        <v>22</v>
      </c>
      <c r="M18545">
        <v>6</v>
      </c>
      <c r="N18545" s="1">
        <v>44272.012499999997</v>
      </c>
      <c r="O18545" s="2">
        <v>4.1666666666666666E-3</v>
      </c>
      <c r="P18545">
        <v>1</v>
      </c>
      <c r="Q18545">
        <v>2</v>
      </c>
      <c r="R18545">
        <f>IF(H18545="Old",IF(Q18545&gt;3,1,0),IF(H18545="New",IF(Q18545&lt;4,1,0)))</f>
        <v>0</v>
      </c>
    </row>
    <row r="18546" spans="1:18" x14ac:dyDescent="0.2">
      <c r="A18546" t="s">
        <v>77</v>
      </c>
      <c r="B18546" s="1">
        <v>44272.477777777778</v>
      </c>
      <c r="C18546">
        <v>3362536</v>
      </c>
      <c r="D18546" t="s">
        <v>19</v>
      </c>
      <c r="E18546">
        <v>14</v>
      </c>
      <c r="F18546">
        <v>2271.5149999999999</v>
      </c>
      <c r="G18546" t="s">
        <v>109</v>
      </c>
      <c r="H18546" t="s">
        <v>32</v>
      </c>
      <c r="I18546" t="s">
        <v>32</v>
      </c>
      <c r="J18546">
        <v>480</v>
      </c>
      <c r="K18546">
        <v>18</v>
      </c>
      <c r="L18546" t="s">
        <v>22</v>
      </c>
      <c r="M18546">
        <v>10</v>
      </c>
      <c r="N18546" s="1">
        <v>44272.478472222225</v>
      </c>
      <c r="O18546" s="2">
        <v>5.5555555555555558E-3</v>
      </c>
      <c r="P18546">
        <v>0</v>
      </c>
      <c r="Q18546">
        <v>5</v>
      </c>
      <c r="R18546">
        <f>IF(H18546="Old",IF(Q18546&gt;3,1,0),IF(H18546="New",IF(Q18546&lt;4,1,0)))</f>
        <v>1</v>
      </c>
    </row>
    <row r="18547" spans="1:18" x14ac:dyDescent="0.2">
      <c r="A18547" t="s">
        <v>77</v>
      </c>
      <c r="B18547" s="1">
        <v>44272.345138888886</v>
      </c>
      <c r="C18547">
        <v>3362768</v>
      </c>
      <c r="D18547" t="s">
        <v>19</v>
      </c>
      <c r="E18547">
        <v>13</v>
      </c>
      <c r="F18547">
        <v>1667.64</v>
      </c>
      <c r="G18547" t="s">
        <v>109</v>
      </c>
      <c r="H18547" t="s">
        <v>32</v>
      </c>
      <c r="I18547" t="s">
        <v>32</v>
      </c>
      <c r="J18547">
        <v>420</v>
      </c>
      <c r="K18547">
        <v>18</v>
      </c>
      <c r="L18547" t="s">
        <v>22</v>
      </c>
      <c r="M18547">
        <v>7</v>
      </c>
      <c r="N18547" s="1">
        <v>44272.345833333333</v>
      </c>
      <c r="O18547" s="2">
        <v>4.1666666666666666E-3</v>
      </c>
      <c r="P18547">
        <v>0</v>
      </c>
      <c r="Q18547">
        <v>6</v>
      </c>
      <c r="R18547">
        <f>IF(H18547="Old",IF(Q18547&gt;3,1,0),IF(H18547="New",IF(Q18547&lt;4,1,0)))</f>
        <v>1</v>
      </c>
    </row>
    <row r="18548" spans="1:18" x14ac:dyDescent="0.2">
      <c r="A18548" t="s">
        <v>77</v>
      </c>
      <c r="B18548" s="1">
        <v>44272.870833333334</v>
      </c>
      <c r="C18548">
        <v>3363180</v>
      </c>
      <c r="D18548" t="s">
        <v>25</v>
      </c>
      <c r="E18548">
        <v>35</v>
      </c>
      <c r="F18548">
        <v>2472.2800000000002</v>
      </c>
      <c r="G18548" t="s">
        <v>109</v>
      </c>
      <c r="H18548" t="s">
        <v>32</v>
      </c>
      <c r="I18548" t="s">
        <v>32</v>
      </c>
      <c r="J18548">
        <v>373</v>
      </c>
      <c r="K18548">
        <v>18</v>
      </c>
      <c r="L18548" t="s">
        <v>22</v>
      </c>
      <c r="M18548">
        <v>9</v>
      </c>
      <c r="N18548" s="1">
        <v>44272.871527777781</v>
      </c>
      <c r="O18548" s="2">
        <v>0.50624999999999998</v>
      </c>
      <c r="P18548">
        <v>0</v>
      </c>
      <c r="Q18548">
        <v>4</v>
      </c>
      <c r="R18548">
        <f>IF(H18548="Old",IF(Q18548&gt;3,1,0),IF(H18548="New",IF(Q18548&lt;4,1,0)))</f>
        <v>1</v>
      </c>
    </row>
    <row r="18549" spans="1:18" x14ac:dyDescent="0.2">
      <c r="A18549" t="s">
        <v>77</v>
      </c>
      <c r="B18549" s="1">
        <v>44272.87222222222</v>
      </c>
      <c r="C18549">
        <v>3363235</v>
      </c>
      <c r="D18549" t="s">
        <v>25</v>
      </c>
      <c r="E18549">
        <v>40</v>
      </c>
      <c r="F18549">
        <v>2113.6550000000002</v>
      </c>
      <c r="G18549" t="s">
        <v>109</v>
      </c>
      <c r="H18549" t="s">
        <v>32</v>
      </c>
      <c r="I18549" t="s">
        <v>32</v>
      </c>
      <c r="J18549">
        <v>540</v>
      </c>
      <c r="K18549">
        <v>20</v>
      </c>
      <c r="L18549" t="s">
        <v>22</v>
      </c>
      <c r="M18549">
        <v>1</v>
      </c>
      <c r="N18549" s="1">
        <v>44272.87222222222</v>
      </c>
      <c r="O18549" s="2">
        <v>0.50555555555555554</v>
      </c>
      <c r="P18549">
        <v>0</v>
      </c>
      <c r="Q18549">
        <v>4</v>
      </c>
      <c r="R18549">
        <f>IF(H18549="Old",IF(Q18549&gt;3,1,0),IF(H18549="New",IF(Q18549&lt;4,1,0)))</f>
        <v>1</v>
      </c>
    </row>
    <row r="18550" spans="1:18" x14ac:dyDescent="0.2">
      <c r="A18550" t="s">
        <v>77</v>
      </c>
      <c r="B18550" s="1">
        <v>44272.861805555556</v>
      </c>
      <c r="C18550">
        <v>3363254</v>
      </c>
      <c r="D18550" t="s">
        <v>25</v>
      </c>
      <c r="E18550">
        <v>20</v>
      </c>
      <c r="F18550">
        <v>690.51</v>
      </c>
      <c r="G18550" t="s">
        <v>109</v>
      </c>
      <c r="H18550" t="s">
        <v>32</v>
      </c>
      <c r="I18550" t="s">
        <v>32</v>
      </c>
      <c r="J18550">
        <v>360</v>
      </c>
      <c r="K18550">
        <v>19</v>
      </c>
      <c r="L18550" t="s">
        <v>22</v>
      </c>
      <c r="M18550">
        <v>3</v>
      </c>
      <c r="N18550" s="1">
        <v>44272.862500000003</v>
      </c>
      <c r="O18550" s="2">
        <v>0.49513888888888885</v>
      </c>
      <c r="P18550">
        <v>0</v>
      </c>
      <c r="Q18550">
        <v>6</v>
      </c>
      <c r="R18550">
        <f>IF(H18550="Old",IF(Q18550&gt;3,1,0),IF(H18550="New",IF(Q18550&lt;4,1,0)))</f>
        <v>1</v>
      </c>
    </row>
    <row r="18551" spans="1:18" x14ac:dyDescent="0.2">
      <c r="A18551" t="s">
        <v>77</v>
      </c>
      <c r="B18551" s="1">
        <v>44272.915972222225</v>
      </c>
      <c r="C18551">
        <v>3363305</v>
      </c>
      <c r="D18551" t="s">
        <v>25</v>
      </c>
      <c r="E18551">
        <v>34</v>
      </c>
      <c r="F18551">
        <v>9903.0650000000005</v>
      </c>
      <c r="G18551" t="s">
        <v>109</v>
      </c>
      <c r="H18551" t="s">
        <v>32</v>
      </c>
      <c r="I18551" t="s">
        <v>32</v>
      </c>
      <c r="J18551">
        <v>420</v>
      </c>
      <c r="K18551">
        <v>21</v>
      </c>
      <c r="L18551" t="s">
        <v>22</v>
      </c>
      <c r="M18551">
        <v>6</v>
      </c>
      <c r="N18551" s="1">
        <v>44272.916666666664</v>
      </c>
      <c r="O18551" s="2">
        <v>0.54722222222222217</v>
      </c>
      <c r="P18551">
        <v>0</v>
      </c>
      <c r="Q18551">
        <v>2</v>
      </c>
      <c r="R18551">
        <f>IF(H18551="Old",IF(Q18551&gt;3,1,0),IF(H18551="New",IF(Q18551&lt;4,1,0)))</f>
        <v>0</v>
      </c>
    </row>
    <row r="18552" spans="1:18" x14ac:dyDescent="0.2">
      <c r="A18552" t="s">
        <v>77</v>
      </c>
      <c r="B18552" s="1">
        <v>44272.392361111109</v>
      </c>
      <c r="C18552">
        <v>3364012</v>
      </c>
      <c r="D18552" t="s">
        <v>19</v>
      </c>
      <c r="E18552">
        <v>45</v>
      </c>
      <c r="F18552">
        <v>4523.6949999999997</v>
      </c>
      <c r="G18552" t="s">
        <v>109</v>
      </c>
      <c r="H18552" t="s">
        <v>32</v>
      </c>
      <c r="I18552" t="s">
        <v>32</v>
      </c>
      <c r="J18552">
        <v>360</v>
      </c>
      <c r="K18552">
        <v>21</v>
      </c>
      <c r="L18552" t="s">
        <v>22</v>
      </c>
      <c r="M18552">
        <v>10</v>
      </c>
      <c r="N18552" s="1">
        <v>44272.392361111109</v>
      </c>
      <c r="O18552" s="2">
        <v>5.5555555555555558E-3</v>
      </c>
      <c r="P18552">
        <v>0</v>
      </c>
      <c r="Q18552">
        <v>4</v>
      </c>
      <c r="R18552">
        <f>IF(H18552="Old",IF(Q18552&gt;3,1,0),IF(H18552="New",IF(Q18552&lt;4,1,0)))</f>
        <v>1</v>
      </c>
    </row>
    <row r="18553" spans="1:18" x14ac:dyDescent="0.2">
      <c r="A18553" t="s">
        <v>77</v>
      </c>
      <c r="B18553" s="1">
        <v>44272.874305555553</v>
      </c>
      <c r="C18553">
        <v>3364294</v>
      </c>
      <c r="D18553" t="s">
        <v>25</v>
      </c>
      <c r="E18553">
        <v>32</v>
      </c>
      <c r="F18553">
        <v>2077.835</v>
      </c>
      <c r="G18553" t="s">
        <v>109</v>
      </c>
      <c r="H18553" t="s">
        <v>32</v>
      </c>
      <c r="I18553" t="s">
        <v>32</v>
      </c>
      <c r="J18553">
        <v>450</v>
      </c>
      <c r="K18553">
        <v>19</v>
      </c>
      <c r="L18553" t="s">
        <v>22</v>
      </c>
      <c r="M18553">
        <v>4</v>
      </c>
      <c r="N18553" s="1">
        <v>44272.875</v>
      </c>
      <c r="O18553" s="2">
        <v>0.48402777777777778</v>
      </c>
      <c r="P18553">
        <v>0</v>
      </c>
      <c r="Q18553">
        <v>5</v>
      </c>
      <c r="R18553">
        <f>IF(H18553="Old",IF(Q18553&gt;3,1,0),IF(H18553="New",IF(Q18553&lt;4,1,0)))</f>
        <v>1</v>
      </c>
    </row>
    <row r="18554" spans="1:18" x14ac:dyDescent="0.2">
      <c r="A18554" t="s">
        <v>77</v>
      </c>
      <c r="B18554" s="1">
        <v>44272.729861111111</v>
      </c>
      <c r="C18554">
        <v>3364352</v>
      </c>
      <c r="D18554" t="s">
        <v>19</v>
      </c>
      <c r="E18554">
        <v>16</v>
      </c>
      <c r="F18554">
        <v>1169.93</v>
      </c>
      <c r="G18554" t="s">
        <v>109</v>
      </c>
      <c r="H18554" t="s">
        <v>32</v>
      </c>
      <c r="I18554" t="s">
        <v>32</v>
      </c>
      <c r="J18554">
        <v>405</v>
      </c>
      <c r="K18554">
        <v>21</v>
      </c>
      <c r="L18554" t="s">
        <v>22</v>
      </c>
      <c r="M18554">
        <v>13</v>
      </c>
      <c r="N18554" s="1">
        <v>44272.730555555558</v>
      </c>
      <c r="O18554" s="2">
        <v>5.5555555555555558E-3</v>
      </c>
      <c r="P18554">
        <v>1</v>
      </c>
      <c r="Q18554">
        <v>6</v>
      </c>
      <c r="R18554">
        <f>IF(H18554="Old",IF(Q18554&gt;3,1,0),IF(H18554="New",IF(Q18554&lt;4,1,0)))</f>
        <v>1</v>
      </c>
    </row>
    <row r="18555" spans="1:18" x14ac:dyDescent="0.2">
      <c r="A18555" t="s">
        <v>77</v>
      </c>
      <c r="B18555" s="1">
        <v>44272.398611111108</v>
      </c>
      <c r="C18555">
        <v>3364564</v>
      </c>
      <c r="D18555" t="s">
        <v>19</v>
      </c>
      <c r="E18555">
        <v>39</v>
      </c>
      <c r="F18555">
        <v>4417.0749999999998</v>
      </c>
      <c r="G18555" t="s">
        <v>109</v>
      </c>
      <c r="H18555" t="s">
        <v>32</v>
      </c>
      <c r="I18555" t="s">
        <v>32</v>
      </c>
      <c r="J18555">
        <v>420</v>
      </c>
      <c r="K18555">
        <v>18</v>
      </c>
      <c r="L18555" t="s">
        <v>22</v>
      </c>
      <c r="M18555">
        <v>3</v>
      </c>
      <c r="N18555" s="1">
        <v>44272.398611111108</v>
      </c>
      <c r="O18555" s="2">
        <v>4.1666666666666666E-3</v>
      </c>
      <c r="P18555">
        <v>0</v>
      </c>
      <c r="Q18555">
        <v>1</v>
      </c>
      <c r="R18555">
        <f>IF(H18555="Old",IF(Q18555&gt;3,1,0),IF(H18555="New",IF(Q18555&lt;4,1,0)))</f>
        <v>0</v>
      </c>
    </row>
    <row r="18556" spans="1:18" x14ac:dyDescent="0.2">
      <c r="A18556" t="s">
        <v>77</v>
      </c>
      <c r="B18556" s="1">
        <v>44272.398611111108</v>
      </c>
      <c r="C18556">
        <v>3364594</v>
      </c>
      <c r="D18556" t="s">
        <v>19</v>
      </c>
      <c r="E18556">
        <v>22</v>
      </c>
      <c r="F18556">
        <v>3446.58</v>
      </c>
      <c r="G18556" t="s">
        <v>109</v>
      </c>
      <c r="H18556" t="s">
        <v>32</v>
      </c>
      <c r="I18556" t="s">
        <v>32</v>
      </c>
      <c r="J18556">
        <v>540</v>
      </c>
      <c r="K18556">
        <v>19</v>
      </c>
      <c r="L18556" t="s">
        <v>22</v>
      </c>
      <c r="M18556">
        <v>2</v>
      </c>
      <c r="N18556" s="1">
        <v>44272.399305555555</v>
      </c>
      <c r="O18556" s="2">
        <v>4.8611111111111112E-3</v>
      </c>
      <c r="P18556">
        <v>0</v>
      </c>
      <c r="Q18556">
        <v>4</v>
      </c>
      <c r="R18556">
        <f>IF(H18556="Old",IF(Q18556&gt;3,1,0),IF(H18556="New",IF(Q18556&lt;4,1,0)))</f>
        <v>1</v>
      </c>
    </row>
    <row r="18557" spans="1:18" x14ac:dyDescent="0.2">
      <c r="A18557" t="s">
        <v>77</v>
      </c>
      <c r="B18557" s="1">
        <v>44272.890277777777</v>
      </c>
      <c r="C18557">
        <v>3365113</v>
      </c>
      <c r="D18557" t="s">
        <v>25</v>
      </c>
      <c r="E18557">
        <v>29</v>
      </c>
      <c r="F18557">
        <v>1114.27</v>
      </c>
      <c r="G18557" t="s">
        <v>109</v>
      </c>
      <c r="H18557" t="s">
        <v>32</v>
      </c>
      <c r="I18557" t="s">
        <v>32</v>
      </c>
      <c r="J18557">
        <v>480</v>
      </c>
      <c r="K18557">
        <v>19</v>
      </c>
      <c r="L18557" t="s">
        <v>24</v>
      </c>
      <c r="M18557">
        <v>10</v>
      </c>
      <c r="N18557" s="1">
        <v>44272.890277777777</v>
      </c>
      <c r="O18557" s="2">
        <v>0.48541666666666666</v>
      </c>
      <c r="P18557">
        <v>0</v>
      </c>
      <c r="Q18557">
        <v>5</v>
      </c>
      <c r="R18557">
        <f>IF(H18557="Old",IF(Q18557&gt;3,1,0),IF(H18557="New",IF(Q18557&lt;4,1,0)))</f>
        <v>1</v>
      </c>
    </row>
    <row r="18558" spans="1:18" x14ac:dyDescent="0.2">
      <c r="A18558" t="s">
        <v>77</v>
      </c>
      <c r="B18558" s="1">
        <v>44272.893750000003</v>
      </c>
      <c r="C18558">
        <v>3365164</v>
      </c>
      <c r="D18558" t="s">
        <v>25</v>
      </c>
      <c r="E18558">
        <v>44</v>
      </c>
      <c r="F18558">
        <v>4652.915</v>
      </c>
      <c r="G18558" t="s">
        <v>109</v>
      </c>
      <c r="H18558" t="s">
        <v>32</v>
      </c>
      <c r="I18558" t="s">
        <v>32</v>
      </c>
      <c r="J18558">
        <v>450</v>
      </c>
      <c r="K18558">
        <v>19</v>
      </c>
      <c r="L18558" t="s">
        <v>22</v>
      </c>
      <c r="M18558">
        <v>8</v>
      </c>
      <c r="N18558" s="1">
        <v>44272.894444444442</v>
      </c>
      <c r="O18558" s="2">
        <v>0.48680555555555555</v>
      </c>
      <c r="P18558">
        <v>0</v>
      </c>
      <c r="Q18558">
        <v>2</v>
      </c>
      <c r="R18558">
        <f>IF(H18558="Old",IF(Q18558&gt;3,1,0),IF(H18558="New",IF(Q18558&lt;4,1,0)))</f>
        <v>0</v>
      </c>
    </row>
    <row r="18559" spans="1:18" x14ac:dyDescent="0.2">
      <c r="A18559" t="s">
        <v>77</v>
      </c>
      <c r="B18559" s="1">
        <v>44272.415277777778</v>
      </c>
      <c r="C18559">
        <v>3365266</v>
      </c>
      <c r="D18559" t="s">
        <v>19</v>
      </c>
      <c r="E18559">
        <v>22</v>
      </c>
      <c r="F18559">
        <v>6059.1350000000002</v>
      </c>
      <c r="G18559" t="s">
        <v>109</v>
      </c>
      <c r="H18559" t="s">
        <v>32</v>
      </c>
      <c r="I18559" t="s">
        <v>32</v>
      </c>
      <c r="J18559">
        <v>458</v>
      </c>
      <c r="K18559">
        <v>20</v>
      </c>
      <c r="L18559" t="s">
        <v>22</v>
      </c>
      <c r="M18559">
        <v>12</v>
      </c>
      <c r="N18559" s="1">
        <v>44272.415972222225</v>
      </c>
      <c r="O18559" s="2">
        <v>5.5555555555555558E-3</v>
      </c>
      <c r="P18559">
        <v>0</v>
      </c>
      <c r="Q18559">
        <v>4</v>
      </c>
      <c r="R18559">
        <f>IF(H18559="Old",IF(Q18559&gt;3,1,0),IF(H18559="New",IF(Q18559&lt;4,1,0)))</f>
        <v>1</v>
      </c>
    </row>
    <row r="18560" spans="1:18" x14ac:dyDescent="0.2">
      <c r="A18560" t="s">
        <v>77</v>
      </c>
      <c r="B18560" s="1">
        <v>44272.936111111114</v>
      </c>
      <c r="C18560">
        <v>3365293</v>
      </c>
      <c r="D18560" t="s">
        <v>25</v>
      </c>
      <c r="E18560">
        <v>32</v>
      </c>
      <c r="F18560">
        <v>927.02499999999998</v>
      </c>
      <c r="G18560" t="s">
        <v>109</v>
      </c>
      <c r="H18560" t="s">
        <v>32</v>
      </c>
      <c r="I18560" t="s">
        <v>32</v>
      </c>
      <c r="J18560">
        <v>450</v>
      </c>
      <c r="K18560">
        <v>18</v>
      </c>
      <c r="L18560" t="s">
        <v>22</v>
      </c>
      <c r="M18560">
        <v>1</v>
      </c>
      <c r="N18560" s="1">
        <v>44272.936805555553</v>
      </c>
      <c r="O18560" s="2">
        <v>0.52430555555555558</v>
      </c>
      <c r="P18560">
        <v>0</v>
      </c>
      <c r="Q18560">
        <v>1</v>
      </c>
      <c r="R18560">
        <f>IF(H18560="Old",IF(Q18560&gt;3,1,0),IF(H18560="New",IF(Q18560&lt;4,1,0)))</f>
        <v>0</v>
      </c>
    </row>
    <row r="18561" spans="1:18" x14ac:dyDescent="0.2">
      <c r="A18561" t="s">
        <v>77</v>
      </c>
      <c r="B18561" s="1">
        <v>44272.421527777777</v>
      </c>
      <c r="C18561">
        <v>3365426</v>
      </c>
      <c r="D18561" t="s">
        <v>19</v>
      </c>
      <c r="E18561">
        <v>28</v>
      </c>
      <c r="F18561">
        <v>1602.79</v>
      </c>
      <c r="G18561" t="s">
        <v>109</v>
      </c>
      <c r="H18561" t="s">
        <v>32</v>
      </c>
      <c r="I18561" t="s">
        <v>32</v>
      </c>
      <c r="J18561">
        <v>480</v>
      </c>
      <c r="K18561">
        <v>18</v>
      </c>
      <c r="L18561" t="s">
        <v>22</v>
      </c>
      <c r="M18561">
        <v>1</v>
      </c>
      <c r="N18561" s="1">
        <v>44272.422222222223</v>
      </c>
      <c r="O18561" s="2">
        <v>4.8611111111111112E-3</v>
      </c>
      <c r="P18561">
        <v>0</v>
      </c>
      <c r="Q18561">
        <v>3</v>
      </c>
      <c r="R18561">
        <f>IF(H18561="Old",IF(Q18561&gt;3,1,0),IF(H18561="New",IF(Q18561&lt;4,1,0)))</f>
        <v>0</v>
      </c>
    </row>
    <row r="18562" spans="1:18" x14ac:dyDescent="0.2">
      <c r="A18562" t="s">
        <v>77</v>
      </c>
      <c r="B18562" s="1">
        <v>44272.957638888889</v>
      </c>
      <c r="C18562">
        <v>3365477</v>
      </c>
      <c r="D18562" t="s">
        <v>25</v>
      </c>
      <c r="E18562">
        <v>13</v>
      </c>
      <c r="F18562">
        <v>1216.845</v>
      </c>
      <c r="G18562" t="s">
        <v>109</v>
      </c>
      <c r="H18562" t="s">
        <v>32</v>
      </c>
      <c r="I18562" t="s">
        <v>32</v>
      </c>
      <c r="J18562">
        <v>390</v>
      </c>
      <c r="K18562">
        <v>20</v>
      </c>
      <c r="L18562" t="s">
        <v>22</v>
      </c>
      <c r="M18562">
        <v>10</v>
      </c>
      <c r="N18562" s="1">
        <v>44272.958333333336</v>
      </c>
      <c r="O18562" s="2">
        <v>0.54097222222222219</v>
      </c>
      <c r="P18562">
        <v>0</v>
      </c>
      <c r="Q18562">
        <v>1</v>
      </c>
      <c r="R18562">
        <f>IF(H18562="Old",IF(Q18562&gt;3,1,0),IF(H18562="New",IF(Q18562&lt;4,1,0)))</f>
        <v>0</v>
      </c>
    </row>
    <row r="18563" spans="1:18" x14ac:dyDescent="0.2">
      <c r="A18563" t="s">
        <v>77</v>
      </c>
      <c r="B18563" s="1">
        <v>44272.424305555556</v>
      </c>
      <c r="C18563">
        <v>3365586</v>
      </c>
      <c r="D18563" t="s">
        <v>19</v>
      </c>
      <c r="E18563">
        <v>29</v>
      </c>
      <c r="F18563">
        <v>1198.25</v>
      </c>
      <c r="G18563" t="s">
        <v>109</v>
      </c>
      <c r="H18563" t="s">
        <v>32</v>
      </c>
      <c r="I18563" t="s">
        <v>32</v>
      </c>
      <c r="J18563">
        <v>510</v>
      </c>
      <c r="K18563">
        <v>18</v>
      </c>
      <c r="L18563" t="s">
        <v>22</v>
      </c>
      <c r="M18563">
        <v>7</v>
      </c>
      <c r="N18563" s="1">
        <v>44272.425000000003</v>
      </c>
      <c r="O18563" s="2">
        <v>4.8611111111111112E-3</v>
      </c>
      <c r="P18563">
        <v>0</v>
      </c>
      <c r="Q18563">
        <v>1</v>
      </c>
      <c r="R18563">
        <f>IF(H18563="Old",IF(Q18563&gt;3,1,0),IF(H18563="New",IF(Q18563&lt;4,1,0)))</f>
        <v>0</v>
      </c>
    </row>
    <row r="18564" spans="1:18" x14ac:dyDescent="0.2">
      <c r="A18564" t="s">
        <v>77</v>
      </c>
      <c r="B18564" s="1">
        <v>44272.905555555553</v>
      </c>
      <c r="C18564">
        <v>3365645</v>
      </c>
      <c r="D18564" t="s">
        <v>25</v>
      </c>
      <c r="E18564">
        <v>49</v>
      </c>
      <c r="F18564">
        <v>1449.03</v>
      </c>
      <c r="G18564" t="s">
        <v>109</v>
      </c>
      <c r="H18564" t="s">
        <v>32</v>
      </c>
      <c r="I18564" t="s">
        <v>32</v>
      </c>
      <c r="J18564">
        <v>480</v>
      </c>
      <c r="K18564">
        <v>19</v>
      </c>
      <c r="L18564" t="s">
        <v>22</v>
      </c>
      <c r="M18564">
        <v>9</v>
      </c>
      <c r="N18564" s="1">
        <v>44272.905555555553</v>
      </c>
      <c r="O18564" s="2">
        <v>0.48541666666666666</v>
      </c>
      <c r="P18564">
        <v>0</v>
      </c>
      <c r="Q18564">
        <v>2</v>
      </c>
      <c r="R18564">
        <f>IF(H18564="Old",IF(Q18564&gt;3,1,0),IF(H18564="New",IF(Q18564&lt;4,1,0)))</f>
        <v>0</v>
      </c>
    </row>
    <row r="18565" spans="1:18" x14ac:dyDescent="0.2">
      <c r="A18565" t="s">
        <v>77</v>
      </c>
      <c r="B18565" s="1">
        <v>44272.942361111112</v>
      </c>
      <c r="C18565">
        <v>3365661</v>
      </c>
      <c r="D18565" t="s">
        <v>25</v>
      </c>
      <c r="E18565">
        <v>41</v>
      </c>
      <c r="F18565">
        <v>694.65</v>
      </c>
      <c r="G18565" t="s">
        <v>109</v>
      </c>
      <c r="H18565" t="s">
        <v>32</v>
      </c>
      <c r="I18565" t="s">
        <v>32</v>
      </c>
      <c r="J18565">
        <v>480</v>
      </c>
      <c r="K18565">
        <v>18</v>
      </c>
      <c r="L18565" t="s">
        <v>22</v>
      </c>
      <c r="M18565">
        <v>12</v>
      </c>
      <c r="N18565" s="1">
        <v>44272.943055555559</v>
      </c>
      <c r="O18565" s="2">
        <v>0.52152777777777781</v>
      </c>
      <c r="P18565">
        <v>0</v>
      </c>
      <c r="Q18565">
        <v>1</v>
      </c>
      <c r="R18565">
        <f>IF(H18565="Old",IF(Q18565&gt;3,1,0),IF(H18565="New",IF(Q18565&lt;4,1,0)))</f>
        <v>0</v>
      </c>
    </row>
    <row r="18566" spans="1:18" x14ac:dyDescent="0.2">
      <c r="A18566" t="s">
        <v>77</v>
      </c>
      <c r="B18566" s="1">
        <v>44272.916666666664</v>
      </c>
      <c r="C18566">
        <v>3366011</v>
      </c>
      <c r="D18566" t="s">
        <v>25</v>
      </c>
      <c r="E18566">
        <v>50</v>
      </c>
      <c r="F18566">
        <v>1785.2349999999999</v>
      </c>
      <c r="G18566" t="s">
        <v>109</v>
      </c>
      <c r="H18566" t="s">
        <v>32</v>
      </c>
      <c r="I18566" t="s">
        <v>32</v>
      </c>
      <c r="J18566">
        <v>420</v>
      </c>
      <c r="K18566">
        <v>20</v>
      </c>
      <c r="L18566" t="s">
        <v>24</v>
      </c>
      <c r="M18566">
        <v>4</v>
      </c>
      <c r="N18566" s="1">
        <v>44272.916666666664</v>
      </c>
      <c r="O18566" s="2">
        <v>0.48888888888888887</v>
      </c>
      <c r="P18566">
        <v>0</v>
      </c>
      <c r="Q18566">
        <v>3</v>
      </c>
      <c r="R18566">
        <f>IF(H18566="Old",IF(Q18566&gt;3,1,0),IF(H18566="New",IF(Q18566&lt;4,1,0)))</f>
        <v>0</v>
      </c>
    </row>
    <row r="18567" spans="1:18" x14ac:dyDescent="0.2">
      <c r="A18567" t="s">
        <v>77</v>
      </c>
      <c r="B18567" s="1">
        <v>44272.433333333334</v>
      </c>
      <c r="C18567">
        <v>3366180</v>
      </c>
      <c r="D18567" t="s">
        <v>19</v>
      </c>
      <c r="E18567">
        <v>30</v>
      </c>
      <c r="F18567">
        <v>2025.655</v>
      </c>
      <c r="G18567" t="s">
        <v>109</v>
      </c>
      <c r="H18567" t="s">
        <v>32</v>
      </c>
      <c r="I18567" t="s">
        <v>32</v>
      </c>
      <c r="J18567">
        <v>360</v>
      </c>
      <c r="K18567">
        <v>19</v>
      </c>
      <c r="L18567" t="s">
        <v>22</v>
      </c>
      <c r="M18567">
        <v>5</v>
      </c>
      <c r="N18567" s="1">
        <v>44272.434027777781</v>
      </c>
      <c r="O18567" s="2">
        <v>4.8611111111111112E-3</v>
      </c>
      <c r="P18567">
        <v>0</v>
      </c>
      <c r="Q18567">
        <v>2</v>
      </c>
      <c r="R18567">
        <f>IF(H18567="Old",IF(Q18567&gt;3,1,0),IF(H18567="New",IF(Q18567&lt;4,1,0)))</f>
        <v>0</v>
      </c>
    </row>
    <row r="18568" spans="1:18" x14ac:dyDescent="0.2">
      <c r="A18568" t="s">
        <v>77</v>
      </c>
      <c r="B18568" s="1">
        <v>44273.013888888891</v>
      </c>
      <c r="C18568">
        <v>3366688</v>
      </c>
      <c r="D18568" t="s">
        <v>25</v>
      </c>
      <c r="E18568">
        <v>21</v>
      </c>
      <c r="F18568">
        <v>2233.0149999999999</v>
      </c>
      <c r="G18568" t="s">
        <v>109</v>
      </c>
      <c r="H18568" t="s">
        <v>32</v>
      </c>
      <c r="I18568" t="s">
        <v>32</v>
      </c>
      <c r="J18568">
        <v>420</v>
      </c>
      <c r="K18568">
        <v>20</v>
      </c>
      <c r="L18568" t="s">
        <v>24</v>
      </c>
      <c r="M18568">
        <v>9</v>
      </c>
      <c r="N18568" s="1">
        <v>44273.01458333333</v>
      </c>
      <c r="O18568" s="2">
        <v>0.57500000000000007</v>
      </c>
      <c r="P18568">
        <v>0</v>
      </c>
      <c r="Q18568">
        <v>1</v>
      </c>
      <c r="R18568">
        <f>IF(H18568="Old",IF(Q18568&gt;3,1,0),IF(H18568="New",IF(Q18568&lt;4,1,0)))</f>
        <v>0</v>
      </c>
    </row>
    <row r="18569" spans="1:18" x14ac:dyDescent="0.2">
      <c r="A18569" t="s">
        <v>77</v>
      </c>
      <c r="B18569" s="1">
        <v>44273.933333333334</v>
      </c>
      <c r="C18569">
        <v>3366694</v>
      </c>
      <c r="D18569" t="s">
        <v>25</v>
      </c>
      <c r="E18569">
        <v>18</v>
      </c>
      <c r="F18569">
        <v>1729.31</v>
      </c>
      <c r="G18569" t="s">
        <v>109</v>
      </c>
      <c r="H18569" t="s">
        <v>32</v>
      </c>
      <c r="I18569" t="s">
        <v>32</v>
      </c>
      <c r="J18569">
        <v>330</v>
      </c>
      <c r="K18569">
        <v>18</v>
      </c>
      <c r="L18569" t="s">
        <v>22</v>
      </c>
      <c r="M18569">
        <v>7</v>
      </c>
      <c r="N18569" s="1">
        <v>44273.934027777781</v>
      </c>
      <c r="O18569" s="3">
        <v>1.4944444444444445</v>
      </c>
      <c r="P18569">
        <v>0</v>
      </c>
      <c r="Q18569">
        <v>2</v>
      </c>
      <c r="R18569">
        <f>IF(H18569="Old",IF(Q18569&gt;3,1,0),IF(H18569="New",IF(Q18569&lt;4,1,0)))</f>
        <v>0</v>
      </c>
    </row>
    <row r="18570" spans="1:18" x14ac:dyDescent="0.2">
      <c r="A18570" t="s">
        <v>77</v>
      </c>
      <c r="B18570" s="1">
        <v>44272.926388888889</v>
      </c>
      <c r="C18570">
        <v>3366726</v>
      </c>
      <c r="D18570" t="s">
        <v>25</v>
      </c>
      <c r="E18570">
        <v>13</v>
      </c>
      <c r="F18570">
        <v>351.11</v>
      </c>
      <c r="G18570" t="s">
        <v>109</v>
      </c>
      <c r="H18570" t="s">
        <v>32</v>
      </c>
      <c r="I18570" t="s">
        <v>32</v>
      </c>
      <c r="J18570">
        <v>420</v>
      </c>
      <c r="K18570">
        <v>19</v>
      </c>
      <c r="L18570" t="s">
        <v>24</v>
      </c>
      <c r="M18570">
        <v>8</v>
      </c>
      <c r="N18570" s="1">
        <v>44272.927777777775</v>
      </c>
      <c r="O18570" s="2">
        <v>0.48819444444444443</v>
      </c>
      <c r="P18570">
        <v>0</v>
      </c>
      <c r="Q18570">
        <v>1</v>
      </c>
      <c r="R18570">
        <f>IF(H18570="Old",IF(Q18570&gt;3,1,0),IF(H18570="New",IF(Q18570&lt;4,1,0)))</f>
        <v>0</v>
      </c>
    </row>
    <row r="18571" spans="1:18" x14ac:dyDescent="0.2">
      <c r="A18571" t="s">
        <v>77</v>
      </c>
      <c r="B18571" s="1">
        <v>44272.444444444445</v>
      </c>
      <c r="C18571">
        <v>3366747</v>
      </c>
      <c r="D18571" t="s">
        <v>19</v>
      </c>
      <c r="E18571">
        <v>16</v>
      </c>
      <c r="F18571">
        <v>2416.2350000000001</v>
      </c>
      <c r="G18571" t="s">
        <v>109</v>
      </c>
      <c r="H18571" t="s">
        <v>32</v>
      </c>
      <c r="I18571" t="s">
        <v>32</v>
      </c>
      <c r="J18571">
        <v>420</v>
      </c>
      <c r="K18571">
        <v>23</v>
      </c>
      <c r="L18571" t="s">
        <v>24</v>
      </c>
      <c r="M18571">
        <v>9</v>
      </c>
      <c r="N18571" s="1">
        <v>44272.445138888892</v>
      </c>
      <c r="O18571" s="2">
        <v>4.8611111111111112E-3</v>
      </c>
      <c r="P18571">
        <v>0</v>
      </c>
      <c r="Q18571">
        <v>5</v>
      </c>
      <c r="R18571">
        <f>IF(H18571="Old",IF(Q18571&gt;3,1,0),IF(H18571="New",IF(Q18571&lt;4,1,0)))</f>
        <v>1</v>
      </c>
    </row>
    <row r="18572" spans="1:18" x14ac:dyDescent="0.2">
      <c r="A18572" t="s">
        <v>77</v>
      </c>
      <c r="B18572" s="1">
        <v>44272.936111111114</v>
      </c>
      <c r="C18572">
        <v>3366926</v>
      </c>
      <c r="D18572" t="s">
        <v>25</v>
      </c>
      <c r="E18572">
        <v>41</v>
      </c>
      <c r="F18572">
        <v>1248.405</v>
      </c>
      <c r="G18572" t="s">
        <v>109</v>
      </c>
      <c r="H18572" t="s">
        <v>32</v>
      </c>
      <c r="I18572" t="s">
        <v>32</v>
      </c>
      <c r="J18572">
        <v>480</v>
      </c>
      <c r="K18572">
        <v>20</v>
      </c>
      <c r="L18572" t="s">
        <v>22</v>
      </c>
      <c r="M18572">
        <v>8</v>
      </c>
      <c r="N18572" s="1">
        <v>44272.936805555553</v>
      </c>
      <c r="O18572" s="2">
        <v>0.49236111111111108</v>
      </c>
      <c r="P18572">
        <v>0</v>
      </c>
      <c r="Q18572">
        <v>5</v>
      </c>
      <c r="R18572">
        <f>IF(H18572="Old",IF(Q18572&gt;3,1,0),IF(H18572="New",IF(Q18572&lt;4,1,0)))</f>
        <v>1</v>
      </c>
    </row>
    <row r="18573" spans="1:18" x14ac:dyDescent="0.2">
      <c r="A18573" t="s">
        <v>77</v>
      </c>
      <c r="B18573" s="1">
        <v>44272.95416666667</v>
      </c>
      <c r="C18573">
        <v>3366974</v>
      </c>
      <c r="D18573" t="s">
        <v>25</v>
      </c>
      <c r="E18573">
        <v>45</v>
      </c>
      <c r="F18573">
        <v>291.58</v>
      </c>
      <c r="G18573" t="s">
        <v>109</v>
      </c>
      <c r="H18573" t="s">
        <v>32</v>
      </c>
      <c r="I18573" t="s">
        <v>32</v>
      </c>
      <c r="J18573">
        <v>540</v>
      </c>
      <c r="K18573">
        <v>20</v>
      </c>
      <c r="L18573" t="s">
        <v>22</v>
      </c>
      <c r="M18573">
        <v>3</v>
      </c>
      <c r="N18573" s="1">
        <v>44272.95416666667</v>
      </c>
      <c r="O18573" s="2">
        <v>0.5083333333333333</v>
      </c>
      <c r="P18573">
        <v>0</v>
      </c>
      <c r="Q18573">
        <v>4</v>
      </c>
      <c r="R18573">
        <f>IF(H18573="Old",IF(Q18573&gt;3,1,0),IF(H18573="New",IF(Q18573&lt;4,1,0)))</f>
        <v>1</v>
      </c>
    </row>
    <row r="18574" spans="1:18" x14ac:dyDescent="0.2">
      <c r="A18574" t="s">
        <v>77</v>
      </c>
      <c r="B18574" s="1">
        <v>44272.449305555558</v>
      </c>
      <c r="C18574">
        <v>3366983</v>
      </c>
      <c r="D18574" t="s">
        <v>19</v>
      </c>
      <c r="E18574">
        <v>39</v>
      </c>
      <c r="F18574">
        <v>707.45500000000004</v>
      </c>
      <c r="G18574" t="s">
        <v>109</v>
      </c>
      <c r="H18574" t="s">
        <v>32</v>
      </c>
      <c r="I18574" t="s">
        <v>32</v>
      </c>
      <c r="J18574">
        <v>600</v>
      </c>
      <c r="K18574">
        <v>19</v>
      </c>
      <c r="L18574" t="s">
        <v>22</v>
      </c>
      <c r="M18574">
        <v>16</v>
      </c>
      <c r="N18574" s="1">
        <v>44272.449305555558</v>
      </c>
      <c r="O18574" s="2">
        <v>3.472222222222222E-3</v>
      </c>
      <c r="P18574">
        <v>0</v>
      </c>
      <c r="Q18574">
        <v>3</v>
      </c>
      <c r="R18574">
        <f>IF(H18574="Old",IF(Q18574&gt;3,1,0),IF(H18574="New",IF(Q18574&lt;4,1,0)))</f>
        <v>0</v>
      </c>
    </row>
    <row r="18575" spans="1:18" x14ac:dyDescent="0.2">
      <c r="A18575" t="s">
        <v>77</v>
      </c>
      <c r="B18575" s="1">
        <v>44272.450694444444</v>
      </c>
      <c r="C18575">
        <v>3367005</v>
      </c>
      <c r="D18575" t="s">
        <v>19</v>
      </c>
      <c r="E18575">
        <v>24</v>
      </c>
      <c r="F18575">
        <v>1764.155</v>
      </c>
      <c r="G18575" t="s">
        <v>109</v>
      </c>
      <c r="H18575" t="s">
        <v>32</v>
      </c>
      <c r="I18575" t="s">
        <v>32</v>
      </c>
      <c r="J18575">
        <v>240</v>
      </c>
      <c r="K18575">
        <v>20</v>
      </c>
      <c r="L18575" t="s">
        <v>22</v>
      </c>
      <c r="M18575">
        <v>11</v>
      </c>
      <c r="N18575" s="1">
        <v>44272.451388888891</v>
      </c>
      <c r="O18575" s="2">
        <v>4.1666666666666666E-3</v>
      </c>
      <c r="P18575">
        <v>0</v>
      </c>
      <c r="Q18575">
        <v>3</v>
      </c>
      <c r="R18575">
        <f>IF(H18575="Old",IF(Q18575&gt;3,1,0),IF(H18575="New",IF(Q18575&lt;4,1,0)))</f>
        <v>0</v>
      </c>
    </row>
    <row r="18576" spans="1:18" x14ac:dyDescent="0.2">
      <c r="A18576" t="s">
        <v>77</v>
      </c>
      <c r="B18576" s="1">
        <v>44272.454861111109</v>
      </c>
      <c r="C18576">
        <v>3367063</v>
      </c>
      <c r="D18576" t="s">
        <v>19</v>
      </c>
      <c r="E18576">
        <v>38</v>
      </c>
      <c r="F18576">
        <v>1174.0250000000001</v>
      </c>
      <c r="G18576" t="s">
        <v>109</v>
      </c>
      <c r="H18576" t="s">
        <v>32</v>
      </c>
      <c r="I18576" t="s">
        <v>32</v>
      </c>
      <c r="J18576">
        <v>465</v>
      </c>
      <c r="K18576">
        <v>20</v>
      </c>
      <c r="L18576" t="s">
        <v>22</v>
      </c>
      <c r="M18576">
        <v>1</v>
      </c>
      <c r="N18576" s="1">
        <v>44272.454861111109</v>
      </c>
      <c r="O18576" s="2">
        <v>4.8611111111111112E-3</v>
      </c>
      <c r="P18576">
        <v>0</v>
      </c>
      <c r="Q18576">
        <v>2</v>
      </c>
      <c r="R18576">
        <f>IF(H18576="Old",IF(Q18576&gt;3,1,0),IF(H18576="New",IF(Q18576&lt;4,1,0)))</f>
        <v>0</v>
      </c>
    </row>
    <row r="18577" spans="1:18" x14ac:dyDescent="0.2">
      <c r="A18577" t="s">
        <v>77</v>
      </c>
      <c r="B18577" s="1">
        <v>44272.456944444442</v>
      </c>
      <c r="C18577">
        <v>3367096</v>
      </c>
      <c r="D18577" t="s">
        <v>19</v>
      </c>
      <c r="E18577">
        <v>38</v>
      </c>
      <c r="F18577">
        <v>3198.15</v>
      </c>
      <c r="G18577" t="s">
        <v>109</v>
      </c>
      <c r="H18577" t="s">
        <v>32</v>
      </c>
      <c r="I18577" t="s">
        <v>32</v>
      </c>
      <c r="J18577">
        <v>540</v>
      </c>
      <c r="K18577">
        <v>19</v>
      </c>
      <c r="L18577" t="s">
        <v>22</v>
      </c>
      <c r="M18577">
        <v>2</v>
      </c>
      <c r="N18577" s="1">
        <v>44272.457638888889</v>
      </c>
      <c r="O18577" s="2">
        <v>6.9444444444444441E-3</v>
      </c>
      <c r="P18577">
        <v>0</v>
      </c>
      <c r="Q18577">
        <v>2</v>
      </c>
      <c r="R18577">
        <f>IF(H18577="Old",IF(Q18577&gt;3,1,0),IF(H18577="New",IF(Q18577&lt;4,1,0)))</f>
        <v>0</v>
      </c>
    </row>
    <row r="18578" spans="1:18" x14ac:dyDescent="0.2">
      <c r="A18578" t="s">
        <v>77</v>
      </c>
      <c r="B18578" s="1">
        <v>44273.96597222222</v>
      </c>
      <c r="C18578">
        <v>3367395</v>
      </c>
      <c r="D18578" t="s">
        <v>26</v>
      </c>
      <c r="E18578">
        <v>8</v>
      </c>
      <c r="F18578">
        <v>1670.905</v>
      </c>
      <c r="G18578" t="s">
        <v>109</v>
      </c>
      <c r="H18578" t="s">
        <v>32</v>
      </c>
      <c r="I18578" t="s">
        <v>32</v>
      </c>
      <c r="J18578">
        <v>300</v>
      </c>
      <c r="K18578">
        <v>18</v>
      </c>
      <c r="L18578" t="s">
        <v>22</v>
      </c>
      <c r="M18578">
        <v>4</v>
      </c>
      <c r="N18578" s="1">
        <v>44273.966666666667</v>
      </c>
      <c r="O18578" s="2">
        <v>0.50486111111111109</v>
      </c>
      <c r="P18578">
        <v>1</v>
      </c>
      <c r="Q18578">
        <v>5</v>
      </c>
      <c r="R18578">
        <f>IF(H18578="Old",IF(Q18578&gt;3,1,0),IF(H18578="New",IF(Q18578&lt;4,1,0)))</f>
        <v>1</v>
      </c>
    </row>
    <row r="18579" spans="1:18" x14ac:dyDescent="0.2">
      <c r="A18579" t="s">
        <v>77</v>
      </c>
      <c r="B18579" s="1">
        <v>44272.490277777775</v>
      </c>
      <c r="C18579">
        <v>3368041</v>
      </c>
      <c r="D18579" t="s">
        <v>19</v>
      </c>
      <c r="E18579">
        <v>29</v>
      </c>
      <c r="F18579">
        <v>2103.6799999999998</v>
      </c>
      <c r="G18579" t="s">
        <v>109</v>
      </c>
      <c r="H18579" t="s">
        <v>32</v>
      </c>
      <c r="I18579" t="s">
        <v>32</v>
      </c>
      <c r="J18579">
        <v>600</v>
      </c>
      <c r="K18579">
        <v>19</v>
      </c>
      <c r="L18579" t="s">
        <v>22</v>
      </c>
      <c r="M18579">
        <v>3</v>
      </c>
      <c r="N18579" s="1">
        <v>44272.490972222222</v>
      </c>
      <c r="O18579" s="2">
        <v>4.1666666666666666E-3</v>
      </c>
      <c r="P18579">
        <v>1</v>
      </c>
      <c r="Q18579">
        <v>1</v>
      </c>
      <c r="R18579">
        <f>IF(H18579="Old",IF(Q18579&gt;3,1,0),IF(H18579="New",IF(Q18579&lt;4,1,0)))</f>
        <v>0</v>
      </c>
    </row>
    <row r="18580" spans="1:18" x14ac:dyDescent="0.2">
      <c r="A18580" t="s">
        <v>77</v>
      </c>
      <c r="B18580" s="1">
        <v>44272.496527777781</v>
      </c>
      <c r="C18580">
        <v>3368128</v>
      </c>
      <c r="D18580" t="s">
        <v>19</v>
      </c>
      <c r="E18580">
        <v>23</v>
      </c>
      <c r="F18580">
        <v>2832.07</v>
      </c>
      <c r="G18580" t="s">
        <v>109</v>
      </c>
      <c r="H18580" t="s">
        <v>32</v>
      </c>
      <c r="I18580" t="s">
        <v>32</v>
      </c>
      <c r="J18580">
        <v>720</v>
      </c>
      <c r="K18580">
        <v>20</v>
      </c>
      <c r="L18580" t="s">
        <v>22</v>
      </c>
      <c r="M18580">
        <v>18</v>
      </c>
      <c r="N18580" s="1">
        <v>44272.49722222222</v>
      </c>
      <c r="O18580" s="2">
        <v>5.5555555555555558E-3</v>
      </c>
      <c r="P18580">
        <v>1</v>
      </c>
      <c r="Q18580">
        <v>5</v>
      </c>
      <c r="R18580">
        <f>IF(H18580="Old",IF(Q18580&gt;3,1,0),IF(H18580="New",IF(Q18580&lt;4,1,0)))</f>
        <v>1</v>
      </c>
    </row>
    <row r="18581" spans="1:18" x14ac:dyDescent="0.2">
      <c r="A18581" t="s">
        <v>77</v>
      </c>
      <c r="B18581" s="1">
        <v>44272.504861111112</v>
      </c>
      <c r="C18581">
        <v>3368349</v>
      </c>
      <c r="D18581" t="s">
        <v>23</v>
      </c>
      <c r="E18581">
        <v>3</v>
      </c>
      <c r="F18581">
        <v>1139.92</v>
      </c>
      <c r="G18581" t="s">
        <v>109</v>
      </c>
      <c r="H18581" t="s">
        <v>32</v>
      </c>
      <c r="I18581" t="s">
        <v>32</v>
      </c>
      <c r="J18581">
        <v>600</v>
      </c>
      <c r="K18581">
        <v>20</v>
      </c>
      <c r="L18581" t="s">
        <v>22</v>
      </c>
      <c r="M18581">
        <v>5</v>
      </c>
      <c r="N18581" s="1">
        <v>44272.505555555559</v>
      </c>
      <c r="O18581" s="2">
        <v>2.7777777777777779E-3</v>
      </c>
      <c r="P18581">
        <v>1</v>
      </c>
      <c r="Q18581">
        <v>5</v>
      </c>
      <c r="R18581">
        <f>IF(H18581="Old",IF(Q18581&gt;3,1,0),IF(H18581="New",IF(Q18581&lt;4,1,0)))</f>
        <v>1</v>
      </c>
    </row>
    <row r="18582" spans="1:18" x14ac:dyDescent="0.2">
      <c r="A18582" t="s">
        <v>77</v>
      </c>
      <c r="B18582" s="1">
        <v>44273.043055555558</v>
      </c>
      <c r="C18582">
        <v>3369588</v>
      </c>
      <c r="D18582" t="s">
        <v>25</v>
      </c>
      <c r="E18582">
        <v>34</v>
      </c>
      <c r="F18582">
        <v>857.30499999999995</v>
      </c>
      <c r="G18582" t="s">
        <v>109</v>
      </c>
      <c r="H18582" t="s">
        <v>32</v>
      </c>
      <c r="I18582" t="s">
        <v>32</v>
      </c>
      <c r="J18582">
        <v>240</v>
      </c>
      <c r="K18582">
        <v>20</v>
      </c>
      <c r="L18582" t="s">
        <v>22</v>
      </c>
      <c r="M18582">
        <v>17</v>
      </c>
      <c r="N18582" s="1">
        <v>44273.043055555558</v>
      </c>
      <c r="O18582" s="2">
        <v>0.49444444444444446</v>
      </c>
      <c r="P18582">
        <v>1</v>
      </c>
      <c r="Q18582">
        <v>3</v>
      </c>
      <c r="R18582">
        <f>IF(H18582="Old",IF(Q18582&gt;3,1,0),IF(H18582="New",IF(Q18582&lt;4,1,0)))</f>
        <v>0</v>
      </c>
    </row>
    <row r="18583" spans="1:18" x14ac:dyDescent="0.2">
      <c r="A18583" t="s">
        <v>77</v>
      </c>
      <c r="B18583" s="1">
        <v>44273.659722222219</v>
      </c>
      <c r="C18583">
        <v>3369728</v>
      </c>
      <c r="D18583" t="s">
        <v>25</v>
      </c>
      <c r="E18583">
        <v>8</v>
      </c>
      <c r="F18583">
        <v>1651.175</v>
      </c>
      <c r="G18583" t="s">
        <v>109</v>
      </c>
      <c r="H18583" t="s">
        <v>32</v>
      </c>
      <c r="I18583" t="s">
        <v>32</v>
      </c>
      <c r="J18583">
        <v>300</v>
      </c>
      <c r="K18583">
        <v>19</v>
      </c>
      <c r="L18583" t="s">
        <v>24</v>
      </c>
      <c r="M18583">
        <v>10</v>
      </c>
      <c r="N18583" s="1">
        <v>44273.660416666666</v>
      </c>
      <c r="O18583" s="3">
        <v>1.1069444444444445</v>
      </c>
      <c r="P18583">
        <v>1</v>
      </c>
      <c r="Q18583">
        <v>3</v>
      </c>
      <c r="R18583">
        <f>IF(H18583="Old",IF(Q18583&gt;3,1,0),IF(H18583="New",IF(Q18583&lt;4,1,0)))</f>
        <v>0</v>
      </c>
    </row>
    <row r="18584" spans="1:18" x14ac:dyDescent="0.2">
      <c r="A18584" t="s">
        <v>77</v>
      </c>
      <c r="B18584" s="1">
        <v>44272.558333333334</v>
      </c>
      <c r="C18584">
        <v>3369794</v>
      </c>
      <c r="D18584" t="s">
        <v>19</v>
      </c>
      <c r="E18584">
        <v>1</v>
      </c>
      <c r="F18584">
        <v>1555.2049999999999</v>
      </c>
      <c r="G18584" t="s">
        <v>109</v>
      </c>
      <c r="H18584" t="s">
        <v>32</v>
      </c>
      <c r="I18584" t="s">
        <v>32</v>
      </c>
      <c r="J18584">
        <v>240</v>
      </c>
      <c r="K18584">
        <v>18</v>
      </c>
      <c r="L18584" t="s">
        <v>22</v>
      </c>
      <c r="M18584">
        <v>9</v>
      </c>
      <c r="N18584" s="1">
        <v>44272.55972222222</v>
      </c>
      <c r="O18584" s="2">
        <v>4.8611111111111112E-3</v>
      </c>
      <c r="P18584">
        <v>1</v>
      </c>
      <c r="Q18584">
        <v>5</v>
      </c>
      <c r="R18584">
        <f>IF(H18584="Old",IF(Q18584&gt;3,1,0),IF(H18584="New",IF(Q18584&lt;4,1,0)))</f>
        <v>1</v>
      </c>
    </row>
    <row r="18585" spans="1:18" x14ac:dyDescent="0.2">
      <c r="A18585" t="s">
        <v>77</v>
      </c>
      <c r="B18585" s="1">
        <v>44272.572916666664</v>
      </c>
      <c r="C18585">
        <v>3370224</v>
      </c>
      <c r="D18585" t="s">
        <v>19</v>
      </c>
      <c r="E18585">
        <v>28</v>
      </c>
      <c r="F18585">
        <v>4850.4750000000004</v>
      </c>
      <c r="G18585" t="s">
        <v>109</v>
      </c>
      <c r="H18585" t="s">
        <v>32</v>
      </c>
      <c r="I18585" t="s">
        <v>32</v>
      </c>
      <c r="J18585">
        <v>390</v>
      </c>
      <c r="K18585">
        <v>21</v>
      </c>
      <c r="L18585" t="s">
        <v>22</v>
      </c>
      <c r="M18585">
        <v>10</v>
      </c>
      <c r="N18585" s="1">
        <v>44272.573611111111</v>
      </c>
      <c r="O18585" s="2">
        <v>4.1666666666666666E-3</v>
      </c>
      <c r="P18585">
        <v>1</v>
      </c>
      <c r="Q18585">
        <v>3</v>
      </c>
      <c r="R18585">
        <f>IF(H18585="Old",IF(Q18585&gt;3,1,0),IF(H18585="New",IF(Q18585&lt;4,1,0)))</f>
        <v>0</v>
      </c>
    </row>
    <row r="18586" spans="1:18" x14ac:dyDescent="0.2">
      <c r="A18586" t="s">
        <v>77</v>
      </c>
      <c r="B18586" s="1">
        <v>44272.711111111108</v>
      </c>
      <c r="C18586">
        <v>3371443</v>
      </c>
      <c r="D18586" t="s">
        <v>19</v>
      </c>
      <c r="E18586">
        <v>14</v>
      </c>
      <c r="F18586">
        <v>646.09</v>
      </c>
      <c r="G18586" t="s">
        <v>109</v>
      </c>
      <c r="H18586" t="s">
        <v>32</v>
      </c>
      <c r="I18586" t="s">
        <v>32</v>
      </c>
      <c r="J18586">
        <v>480</v>
      </c>
      <c r="K18586">
        <v>18</v>
      </c>
      <c r="L18586" t="s">
        <v>22</v>
      </c>
      <c r="M18586">
        <v>6</v>
      </c>
      <c r="N18586" s="1">
        <v>44272.711805555555</v>
      </c>
      <c r="O18586" s="2">
        <v>9.0277777777777787E-3</v>
      </c>
      <c r="P18586">
        <v>1</v>
      </c>
      <c r="Q18586">
        <v>4</v>
      </c>
      <c r="R18586">
        <f>IF(H18586="Old",IF(Q18586&gt;3,1,0),IF(H18586="New",IF(Q18586&lt;4,1,0)))</f>
        <v>1</v>
      </c>
    </row>
    <row r="18587" spans="1:18" x14ac:dyDescent="0.2">
      <c r="A18587" t="s">
        <v>77</v>
      </c>
      <c r="B18587" s="1">
        <v>44273.89166666667</v>
      </c>
      <c r="C18587">
        <v>3371877</v>
      </c>
      <c r="D18587" t="s">
        <v>25</v>
      </c>
      <c r="E18587">
        <v>3</v>
      </c>
      <c r="F18587">
        <v>1664.7950000000001</v>
      </c>
      <c r="G18587" t="s">
        <v>109</v>
      </c>
      <c r="H18587" t="s">
        <v>32</v>
      </c>
      <c r="I18587" t="s">
        <v>32</v>
      </c>
      <c r="J18587">
        <v>480</v>
      </c>
      <c r="K18587">
        <v>19</v>
      </c>
      <c r="L18587" t="s">
        <v>24</v>
      </c>
      <c r="M18587">
        <v>13</v>
      </c>
      <c r="N18587" s="1">
        <v>44273.893055555556</v>
      </c>
      <c r="O18587" s="3">
        <v>1.2520833333333334</v>
      </c>
      <c r="P18587">
        <v>1</v>
      </c>
      <c r="Q18587">
        <v>6</v>
      </c>
      <c r="R18587">
        <f>IF(H18587="Old",IF(Q18587&gt;3,1,0),IF(H18587="New",IF(Q18587&lt;4,1,0)))</f>
        <v>1</v>
      </c>
    </row>
    <row r="18588" spans="1:18" x14ac:dyDescent="0.2">
      <c r="A18588" t="s">
        <v>77</v>
      </c>
      <c r="B18588" s="1">
        <v>44272.658333333333</v>
      </c>
      <c r="C18588">
        <v>3372216</v>
      </c>
      <c r="D18588" t="s">
        <v>23</v>
      </c>
      <c r="E18588">
        <v>43</v>
      </c>
      <c r="F18588">
        <v>1117.655</v>
      </c>
      <c r="G18588" t="s">
        <v>109</v>
      </c>
      <c r="H18588" t="s">
        <v>32</v>
      </c>
      <c r="I18588" t="s">
        <v>32</v>
      </c>
      <c r="J18588">
        <v>420</v>
      </c>
      <c r="K18588">
        <v>21</v>
      </c>
      <c r="L18588" t="s">
        <v>22</v>
      </c>
      <c r="M18588">
        <v>9</v>
      </c>
      <c r="N18588" s="1">
        <v>44272.65902777778</v>
      </c>
      <c r="O18588" s="2">
        <v>4.1666666666666666E-3</v>
      </c>
      <c r="P18588">
        <v>1</v>
      </c>
      <c r="Q18588">
        <v>1</v>
      </c>
      <c r="R18588">
        <f>IF(H18588="Old",IF(Q18588&gt;3,1,0),IF(H18588="New",IF(Q18588&lt;4,1,0)))</f>
        <v>0</v>
      </c>
    </row>
    <row r="18589" spans="1:18" x14ac:dyDescent="0.2">
      <c r="A18589" t="s">
        <v>77</v>
      </c>
      <c r="B18589" s="1">
        <v>44273.955555555556</v>
      </c>
      <c r="C18589">
        <v>3372451</v>
      </c>
      <c r="D18589" t="s">
        <v>25</v>
      </c>
      <c r="E18589">
        <v>41</v>
      </c>
      <c r="F18589">
        <v>762.09999989999994</v>
      </c>
      <c r="G18589" t="s">
        <v>109</v>
      </c>
      <c r="H18589" t="s">
        <v>32</v>
      </c>
      <c r="I18589" t="s">
        <v>32</v>
      </c>
      <c r="J18589">
        <v>432</v>
      </c>
      <c r="K18589">
        <v>18</v>
      </c>
      <c r="L18589" t="s">
        <v>24</v>
      </c>
      <c r="M18589">
        <v>6</v>
      </c>
      <c r="N18589" s="1">
        <v>44273.955555555556</v>
      </c>
      <c r="O18589" s="2">
        <v>0.5395833333333333</v>
      </c>
      <c r="P18589">
        <v>0</v>
      </c>
      <c r="Q18589">
        <v>3</v>
      </c>
      <c r="R18589">
        <f>IF(H18589="Old",IF(Q18589&gt;3,1,0),IF(H18589="New",IF(Q18589&lt;4,1,0)))</f>
        <v>0</v>
      </c>
    </row>
    <row r="18590" spans="1:18" x14ac:dyDescent="0.2">
      <c r="A18590" t="s">
        <v>77</v>
      </c>
      <c r="B18590" s="1">
        <v>44272.671527777777</v>
      </c>
      <c r="C18590">
        <v>3372514</v>
      </c>
      <c r="D18590" t="s">
        <v>23</v>
      </c>
      <c r="E18590">
        <v>43</v>
      </c>
      <c r="F18590">
        <v>905.33500000000004</v>
      </c>
      <c r="G18590" t="s">
        <v>109</v>
      </c>
      <c r="H18590" t="s">
        <v>32</v>
      </c>
      <c r="I18590" t="s">
        <v>32</v>
      </c>
      <c r="J18590">
        <v>480</v>
      </c>
      <c r="K18590">
        <v>18</v>
      </c>
      <c r="L18590" t="s">
        <v>24</v>
      </c>
      <c r="M18590">
        <v>7</v>
      </c>
      <c r="N18590" s="1">
        <v>44272.671527777777</v>
      </c>
      <c r="O18590" s="2">
        <v>4.1666666666666666E-3</v>
      </c>
      <c r="P18590">
        <v>1</v>
      </c>
      <c r="Q18590">
        <v>2</v>
      </c>
      <c r="R18590">
        <f>IF(H18590="Old",IF(Q18590&gt;3,1,0),IF(H18590="New",IF(Q18590&lt;4,1,0)))</f>
        <v>0</v>
      </c>
    </row>
    <row r="18591" spans="1:18" x14ac:dyDescent="0.2">
      <c r="A18591" t="s">
        <v>77</v>
      </c>
      <c r="B18591" s="1">
        <v>44273.597222222219</v>
      </c>
      <c r="C18591">
        <v>3372664</v>
      </c>
      <c r="D18591" t="s">
        <v>26</v>
      </c>
      <c r="E18591">
        <v>47</v>
      </c>
      <c r="F18591">
        <v>4142.875</v>
      </c>
      <c r="G18591" t="s">
        <v>109</v>
      </c>
      <c r="H18591" t="s">
        <v>32</v>
      </c>
      <c r="I18591" t="s">
        <v>32</v>
      </c>
      <c r="J18591">
        <v>360</v>
      </c>
      <c r="K18591">
        <v>19</v>
      </c>
      <c r="L18591" t="s">
        <v>22</v>
      </c>
      <c r="M18591">
        <v>10</v>
      </c>
      <c r="N18591" s="1">
        <v>44273.597222222219</v>
      </c>
      <c r="O18591" s="2">
        <v>0.58958333333333335</v>
      </c>
      <c r="P18591">
        <v>1</v>
      </c>
      <c r="Q18591">
        <v>4</v>
      </c>
      <c r="R18591">
        <f>IF(H18591="Old",IF(Q18591&gt;3,1,0),IF(H18591="New",IF(Q18591&lt;4,1,0)))</f>
        <v>1</v>
      </c>
    </row>
    <row r="18592" spans="1:18" x14ac:dyDescent="0.2">
      <c r="A18592" t="s">
        <v>77</v>
      </c>
      <c r="B18592" s="1">
        <v>44273.026388888888</v>
      </c>
      <c r="C18592">
        <v>3372933</v>
      </c>
      <c r="D18592" t="s">
        <v>19</v>
      </c>
      <c r="E18592">
        <v>8</v>
      </c>
      <c r="F18592">
        <v>1624.95</v>
      </c>
      <c r="G18592" t="s">
        <v>109</v>
      </c>
      <c r="H18592" t="s">
        <v>32</v>
      </c>
      <c r="I18592" t="s">
        <v>32</v>
      </c>
      <c r="J18592">
        <v>180</v>
      </c>
      <c r="K18592">
        <v>20</v>
      </c>
      <c r="L18592" t="s">
        <v>22</v>
      </c>
      <c r="M18592">
        <v>4</v>
      </c>
      <c r="N18592" s="1">
        <v>44273.027083333334</v>
      </c>
      <c r="O18592" s="2">
        <v>5.5555555555555558E-3</v>
      </c>
      <c r="P18592">
        <v>1</v>
      </c>
      <c r="Q18592">
        <v>5</v>
      </c>
      <c r="R18592">
        <f>IF(H18592="Old",IF(Q18592&gt;3,1,0),IF(H18592="New",IF(Q18592&lt;4,1,0)))</f>
        <v>1</v>
      </c>
    </row>
    <row r="18593" spans="1:18" x14ac:dyDescent="0.2">
      <c r="A18593" t="s">
        <v>77</v>
      </c>
      <c r="B18593" s="1">
        <v>44272.781944444447</v>
      </c>
      <c r="C18593">
        <v>3374498</v>
      </c>
      <c r="D18593" t="s">
        <v>19</v>
      </c>
      <c r="E18593">
        <v>49</v>
      </c>
      <c r="F18593">
        <v>1269.6500000000001</v>
      </c>
      <c r="G18593" t="s">
        <v>109</v>
      </c>
      <c r="H18593" t="s">
        <v>32</v>
      </c>
      <c r="I18593" t="s">
        <v>32</v>
      </c>
      <c r="J18593">
        <v>240</v>
      </c>
      <c r="K18593">
        <v>20</v>
      </c>
      <c r="L18593" t="s">
        <v>22</v>
      </c>
      <c r="M18593">
        <v>17</v>
      </c>
      <c r="N18593" s="1">
        <v>44272.781944444447</v>
      </c>
      <c r="O18593" s="2">
        <v>4.1666666666666666E-3</v>
      </c>
      <c r="P18593">
        <v>1</v>
      </c>
      <c r="Q18593">
        <v>2</v>
      </c>
      <c r="R18593">
        <f>IF(H18593="Old",IF(Q18593&gt;3,1,0),IF(H18593="New",IF(Q18593&lt;4,1,0)))</f>
        <v>0</v>
      </c>
    </row>
    <row r="18594" spans="1:18" x14ac:dyDescent="0.2">
      <c r="A18594" t="s">
        <v>77</v>
      </c>
      <c r="B18594" s="1">
        <v>44272.840277777781</v>
      </c>
      <c r="C18594">
        <v>3375241</v>
      </c>
      <c r="D18594" t="s">
        <v>23</v>
      </c>
      <c r="E18594">
        <v>36</v>
      </c>
      <c r="F18594">
        <v>1475.56</v>
      </c>
      <c r="G18594" t="s">
        <v>109</v>
      </c>
      <c r="H18594" t="s">
        <v>32</v>
      </c>
      <c r="I18594" t="s">
        <v>32</v>
      </c>
      <c r="J18594">
        <v>360</v>
      </c>
      <c r="K18594">
        <v>20</v>
      </c>
      <c r="L18594" t="s">
        <v>24</v>
      </c>
      <c r="M18594">
        <v>11</v>
      </c>
      <c r="N18594" s="1">
        <v>44272.84097222222</v>
      </c>
      <c r="O18594" s="2">
        <v>4.8611111111111112E-3</v>
      </c>
      <c r="P18594">
        <v>0</v>
      </c>
      <c r="Q18594">
        <v>1</v>
      </c>
      <c r="R18594">
        <f>IF(H18594="Old",IF(Q18594&gt;3,1,0),IF(H18594="New",IF(Q18594&lt;4,1,0)))</f>
        <v>0</v>
      </c>
    </row>
    <row r="18595" spans="1:18" x14ac:dyDescent="0.2">
      <c r="A18595" t="s">
        <v>77</v>
      </c>
      <c r="B18595" s="1">
        <v>44272.838888888888</v>
      </c>
      <c r="C18595">
        <v>3375244</v>
      </c>
      <c r="D18595" t="s">
        <v>23</v>
      </c>
      <c r="E18595">
        <v>8</v>
      </c>
      <c r="F18595">
        <v>1412.875</v>
      </c>
      <c r="G18595" t="s">
        <v>109</v>
      </c>
      <c r="H18595" t="s">
        <v>32</v>
      </c>
      <c r="I18595" t="s">
        <v>32</v>
      </c>
      <c r="J18595">
        <v>420</v>
      </c>
      <c r="K18595">
        <v>20</v>
      </c>
      <c r="L18595" t="s">
        <v>24</v>
      </c>
      <c r="M18595">
        <v>13</v>
      </c>
      <c r="N18595" s="1">
        <v>44272.839583333334</v>
      </c>
      <c r="O18595" s="2">
        <v>3.472222222222222E-3</v>
      </c>
      <c r="P18595">
        <v>0</v>
      </c>
      <c r="Q18595">
        <v>6</v>
      </c>
      <c r="R18595">
        <f>IF(H18595="Old",IF(Q18595&gt;3,1,0),IF(H18595="New",IF(Q18595&lt;4,1,0)))</f>
        <v>1</v>
      </c>
    </row>
    <row r="18596" spans="1:18" x14ac:dyDescent="0.2">
      <c r="A18596" t="s">
        <v>77</v>
      </c>
      <c r="B18596" s="1">
        <v>44273.414583333331</v>
      </c>
      <c r="C18596">
        <v>3375260</v>
      </c>
      <c r="D18596" t="s">
        <v>26</v>
      </c>
      <c r="E18596">
        <v>40</v>
      </c>
      <c r="F18596">
        <v>1065.2249999999999</v>
      </c>
      <c r="G18596" t="s">
        <v>109</v>
      </c>
      <c r="H18596" t="s">
        <v>32</v>
      </c>
      <c r="I18596" t="s">
        <v>32</v>
      </c>
      <c r="J18596">
        <v>600</v>
      </c>
      <c r="K18596">
        <v>20</v>
      </c>
      <c r="L18596" t="s">
        <v>22</v>
      </c>
      <c r="M18596">
        <v>4</v>
      </c>
      <c r="N18596" s="1">
        <v>44273.414583333331</v>
      </c>
      <c r="O18596" s="2">
        <v>0.57847222222222217</v>
      </c>
      <c r="P18596">
        <v>0</v>
      </c>
      <c r="Q18596">
        <v>2</v>
      </c>
      <c r="R18596">
        <f>IF(H18596="Old",IF(Q18596&gt;3,1,0),IF(H18596="New",IF(Q18596&lt;4,1,0)))</f>
        <v>0</v>
      </c>
    </row>
    <row r="18597" spans="1:18" x14ac:dyDescent="0.2">
      <c r="A18597" t="s">
        <v>77</v>
      </c>
      <c r="B18597" s="1">
        <v>44273.565972222219</v>
      </c>
      <c r="C18597">
        <v>3375264</v>
      </c>
      <c r="D18597" t="s">
        <v>26</v>
      </c>
      <c r="E18597">
        <v>21</v>
      </c>
      <c r="F18597">
        <v>4598.7049999999999</v>
      </c>
      <c r="G18597" t="s">
        <v>109</v>
      </c>
      <c r="H18597" t="s">
        <v>32</v>
      </c>
      <c r="I18597" t="s">
        <v>32</v>
      </c>
      <c r="J18597">
        <v>480</v>
      </c>
      <c r="K18597">
        <v>22</v>
      </c>
      <c r="L18597" t="s">
        <v>22</v>
      </c>
      <c r="M18597">
        <v>7</v>
      </c>
      <c r="N18597" s="1">
        <v>44273.567361111112</v>
      </c>
      <c r="O18597" s="2">
        <v>0.6479166666666667</v>
      </c>
      <c r="P18597">
        <v>0</v>
      </c>
      <c r="Q18597">
        <v>3</v>
      </c>
      <c r="R18597">
        <f>IF(H18597="Old",IF(Q18597&gt;3,1,0),IF(H18597="New",IF(Q18597&lt;4,1,0)))</f>
        <v>0</v>
      </c>
    </row>
    <row r="18598" spans="1:18" x14ac:dyDescent="0.2">
      <c r="A18598" t="s">
        <v>77</v>
      </c>
      <c r="B18598" s="1">
        <v>44273.456944444442</v>
      </c>
      <c r="C18598">
        <v>3375268</v>
      </c>
      <c r="D18598" t="s">
        <v>26</v>
      </c>
      <c r="E18598">
        <v>41</v>
      </c>
      <c r="F18598">
        <v>1210.93</v>
      </c>
      <c r="G18598" t="s">
        <v>109</v>
      </c>
      <c r="H18598" t="s">
        <v>32</v>
      </c>
      <c r="I18598" t="s">
        <v>32</v>
      </c>
      <c r="J18598">
        <v>398</v>
      </c>
      <c r="K18598">
        <v>19</v>
      </c>
      <c r="L18598" t="s">
        <v>22</v>
      </c>
      <c r="M18598">
        <v>12</v>
      </c>
      <c r="N18598" s="1">
        <v>44273.456944444442</v>
      </c>
      <c r="O18598" s="2">
        <v>0.62013888888888891</v>
      </c>
      <c r="P18598">
        <v>0</v>
      </c>
      <c r="Q18598">
        <v>2</v>
      </c>
      <c r="R18598">
        <f>IF(H18598="Old",IF(Q18598&gt;3,1,0),IF(H18598="New",IF(Q18598&lt;4,1,0)))</f>
        <v>0</v>
      </c>
    </row>
    <row r="18599" spans="1:18" x14ac:dyDescent="0.2">
      <c r="A18599" t="s">
        <v>77</v>
      </c>
      <c r="B18599" s="1">
        <v>44272.845833333333</v>
      </c>
      <c r="C18599">
        <v>3375303</v>
      </c>
      <c r="D18599" t="s">
        <v>23</v>
      </c>
      <c r="E18599">
        <v>41</v>
      </c>
      <c r="F18599">
        <v>3111.71</v>
      </c>
      <c r="G18599" t="s">
        <v>109</v>
      </c>
      <c r="H18599" t="s">
        <v>32</v>
      </c>
      <c r="I18599" t="s">
        <v>32</v>
      </c>
      <c r="J18599">
        <v>510</v>
      </c>
      <c r="K18599">
        <v>20</v>
      </c>
      <c r="L18599" t="s">
        <v>24</v>
      </c>
      <c r="M18599">
        <v>3</v>
      </c>
      <c r="N18599" s="1">
        <v>44272.84652777778</v>
      </c>
      <c r="O18599" s="2">
        <v>5.5555555555555558E-3</v>
      </c>
      <c r="P18599">
        <v>0</v>
      </c>
      <c r="Q18599">
        <v>6</v>
      </c>
      <c r="R18599">
        <f>IF(H18599="Old",IF(Q18599&gt;3,1,0),IF(H18599="New",IF(Q18599&lt;4,1,0)))</f>
        <v>1</v>
      </c>
    </row>
    <row r="18600" spans="1:18" x14ac:dyDescent="0.2">
      <c r="A18600" t="s">
        <v>77</v>
      </c>
      <c r="B18600" s="1">
        <v>44272.847916666666</v>
      </c>
      <c r="C18600">
        <v>3375333</v>
      </c>
      <c r="D18600" t="s">
        <v>23</v>
      </c>
      <c r="E18600">
        <v>36</v>
      </c>
      <c r="F18600">
        <v>838.73</v>
      </c>
      <c r="G18600" t="s">
        <v>109</v>
      </c>
      <c r="H18600" t="s">
        <v>32</v>
      </c>
      <c r="I18600" t="s">
        <v>32</v>
      </c>
      <c r="J18600">
        <v>510</v>
      </c>
      <c r="K18600">
        <v>21</v>
      </c>
      <c r="L18600" t="s">
        <v>22</v>
      </c>
      <c r="M18600">
        <v>8</v>
      </c>
      <c r="N18600" s="1">
        <v>44272.847916666666</v>
      </c>
      <c r="O18600" s="2">
        <v>4.8611111111111112E-3</v>
      </c>
      <c r="P18600">
        <v>0</v>
      </c>
      <c r="Q18600">
        <v>6</v>
      </c>
      <c r="R18600">
        <f>IF(H18600="Old",IF(Q18600&gt;3,1,0),IF(H18600="New",IF(Q18600&lt;4,1,0)))</f>
        <v>1</v>
      </c>
    </row>
    <row r="18601" spans="1:18" x14ac:dyDescent="0.2">
      <c r="A18601" t="s">
        <v>77</v>
      </c>
      <c r="B18601" s="1">
        <v>44272.847222222219</v>
      </c>
      <c r="C18601">
        <v>3375366</v>
      </c>
      <c r="D18601" t="s">
        <v>23</v>
      </c>
      <c r="E18601">
        <v>3</v>
      </c>
      <c r="F18601">
        <v>1213.0999999999999</v>
      </c>
      <c r="G18601" t="s">
        <v>109</v>
      </c>
      <c r="H18601" t="s">
        <v>32</v>
      </c>
      <c r="I18601" t="s">
        <v>32</v>
      </c>
      <c r="J18601">
        <v>600</v>
      </c>
      <c r="K18601">
        <v>21</v>
      </c>
      <c r="L18601" t="s">
        <v>24</v>
      </c>
      <c r="M18601">
        <v>10</v>
      </c>
      <c r="N18601" s="1">
        <v>44272.848611111112</v>
      </c>
      <c r="O18601" s="2">
        <v>4.1666666666666666E-3</v>
      </c>
      <c r="P18601">
        <v>0</v>
      </c>
      <c r="Q18601">
        <v>6</v>
      </c>
      <c r="R18601">
        <f>IF(H18601="Old",IF(Q18601&gt;3,1,0),IF(H18601="New",IF(Q18601&lt;4,1,0)))</f>
        <v>1</v>
      </c>
    </row>
    <row r="18602" spans="1:18" x14ac:dyDescent="0.2">
      <c r="A18602" t="s">
        <v>77</v>
      </c>
      <c r="B18602" s="1">
        <v>44272.852083333331</v>
      </c>
      <c r="C18602">
        <v>3375380</v>
      </c>
      <c r="D18602" t="s">
        <v>23</v>
      </c>
      <c r="E18602">
        <v>44</v>
      </c>
      <c r="F18602">
        <v>1864.98</v>
      </c>
      <c r="G18602" t="s">
        <v>109</v>
      </c>
      <c r="H18602" t="s">
        <v>32</v>
      </c>
      <c r="I18602" t="s">
        <v>32</v>
      </c>
      <c r="J18602">
        <v>300</v>
      </c>
      <c r="K18602">
        <v>18</v>
      </c>
      <c r="L18602" t="s">
        <v>22</v>
      </c>
      <c r="M18602">
        <v>10</v>
      </c>
      <c r="N18602" s="1">
        <v>44272.852083333331</v>
      </c>
      <c r="O18602" s="2">
        <v>5.5555555555555558E-3</v>
      </c>
      <c r="P18602">
        <v>0</v>
      </c>
      <c r="Q18602">
        <v>3</v>
      </c>
      <c r="R18602">
        <f>IF(H18602="Old",IF(Q18602&gt;3,1,0),IF(H18602="New",IF(Q18602&lt;4,1,0)))</f>
        <v>0</v>
      </c>
    </row>
    <row r="18603" spans="1:18" x14ac:dyDescent="0.2">
      <c r="A18603" t="s">
        <v>77</v>
      </c>
      <c r="B18603" s="1">
        <v>44273.412499999999</v>
      </c>
      <c r="C18603">
        <v>3375419</v>
      </c>
      <c r="D18603" t="s">
        <v>26</v>
      </c>
      <c r="E18603">
        <v>32</v>
      </c>
      <c r="F18603">
        <v>1312.2</v>
      </c>
      <c r="G18603" t="s">
        <v>109</v>
      </c>
      <c r="H18603" t="s">
        <v>32</v>
      </c>
      <c r="I18603" t="s">
        <v>32</v>
      </c>
      <c r="J18603">
        <v>480</v>
      </c>
      <c r="K18603">
        <v>19</v>
      </c>
      <c r="L18603" t="s">
        <v>22</v>
      </c>
      <c r="M18603">
        <v>11</v>
      </c>
      <c r="N18603" s="1">
        <v>44273.413194444445</v>
      </c>
      <c r="O18603" s="2">
        <v>0.56458333333333333</v>
      </c>
      <c r="P18603">
        <v>0</v>
      </c>
      <c r="Q18603">
        <v>3</v>
      </c>
      <c r="R18603">
        <f>IF(H18603="Old",IF(Q18603&gt;3,1,0),IF(H18603="New",IF(Q18603&lt;4,1,0)))</f>
        <v>0</v>
      </c>
    </row>
    <row r="18604" spans="1:18" x14ac:dyDescent="0.2">
      <c r="A18604" t="s">
        <v>77</v>
      </c>
      <c r="B18604" s="1">
        <v>44272.854861111111</v>
      </c>
      <c r="C18604">
        <v>3375500</v>
      </c>
      <c r="D18604" t="s">
        <v>23</v>
      </c>
      <c r="E18604">
        <v>39</v>
      </c>
      <c r="F18604">
        <v>686.43499999999995</v>
      </c>
      <c r="G18604" t="s">
        <v>109</v>
      </c>
      <c r="H18604" t="s">
        <v>32</v>
      </c>
      <c r="I18604" t="s">
        <v>32</v>
      </c>
      <c r="J18604">
        <v>420</v>
      </c>
      <c r="K18604">
        <v>19</v>
      </c>
      <c r="L18604" t="s">
        <v>22</v>
      </c>
      <c r="M18604">
        <v>17</v>
      </c>
      <c r="N18604" s="1">
        <v>44272.854861111111</v>
      </c>
      <c r="O18604" s="2">
        <v>3.472222222222222E-3</v>
      </c>
      <c r="P18604">
        <v>0</v>
      </c>
      <c r="Q18604">
        <v>1</v>
      </c>
      <c r="R18604">
        <f>IF(H18604="Old",IF(Q18604&gt;3,1,0),IF(H18604="New",IF(Q18604&lt;4,1,0)))</f>
        <v>0</v>
      </c>
    </row>
    <row r="18605" spans="1:18" x14ac:dyDescent="0.2">
      <c r="A18605" t="s">
        <v>77</v>
      </c>
      <c r="B18605" s="1">
        <v>44272.856944444444</v>
      </c>
      <c r="C18605">
        <v>3375510</v>
      </c>
      <c r="D18605" t="s">
        <v>23</v>
      </c>
      <c r="E18605">
        <v>42</v>
      </c>
      <c r="F18605">
        <v>1867.13</v>
      </c>
      <c r="G18605" t="s">
        <v>109</v>
      </c>
      <c r="H18605" t="s">
        <v>32</v>
      </c>
      <c r="I18605" t="s">
        <v>32</v>
      </c>
      <c r="J18605">
        <v>450</v>
      </c>
      <c r="K18605">
        <v>20</v>
      </c>
      <c r="L18605" t="s">
        <v>22</v>
      </c>
      <c r="M18605">
        <v>11</v>
      </c>
      <c r="N18605" s="1">
        <v>44272.856944444444</v>
      </c>
      <c r="O18605" s="2">
        <v>5.5555555555555558E-3</v>
      </c>
      <c r="P18605">
        <v>0</v>
      </c>
      <c r="Q18605">
        <v>4</v>
      </c>
      <c r="R18605">
        <f>IF(H18605="Old",IF(Q18605&gt;3,1,0),IF(H18605="New",IF(Q18605&lt;4,1,0)))</f>
        <v>1</v>
      </c>
    </row>
    <row r="18606" spans="1:18" x14ac:dyDescent="0.2">
      <c r="A18606" t="s">
        <v>77</v>
      </c>
      <c r="B18606" s="1">
        <v>44272.861805555556</v>
      </c>
      <c r="C18606">
        <v>3375572</v>
      </c>
      <c r="D18606" t="s">
        <v>23</v>
      </c>
      <c r="E18606">
        <v>45</v>
      </c>
      <c r="F18606">
        <v>873.56</v>
      </c>
      <c r="G18606" t="s">
        <v>109</v>
      </c>
      <c r="H18606" t="s">
        <v>32</v>
      </c>
      <c r="I18606" t="s">
        <v>32</v>
      </c>
      <c r="J18606">
        <v>540</v>
      </c>
      <c r="K18606">
        <v>19</v>
      </c>
      <c r="L18606" t="s">
        <v>22</v>
      </c>
      <c r="M18606">
        <v>9</v>
      </c>
      <c r="N18606" s="1">
        <v>44272.861805555556</v>
      </c>
      <c r="O18606" s="2">
        <v>5.5555555555555558E-3</v>
      </c>
      <c r="P18606">
        <v>0</v>
      </c>
      <c r="Q18606">
        <v>1</v>
      </c>
      <c r="R18606">
        <f>IF(H18606="Old",IF(Q18606&gt;3,1,0),IF(H18606="New",IF(Q18606&lt;4,1,0)))</f>
        <v>0</v>
      </c>
    </row>
    <row r="18607" spans="1:18" x14ac:dyDescent="0.2">
      <c r="A18607" t="s">
        <v>77</v>
      </c>
      <c r="B18607" s="1">
        <v>44272.859722222223</v>
      </c>
      <c r="C18607">
        <v>3375574</v>
      </c>
      <c r="D18607" t="s">
        <v>23</v>
      </c>
      <c r="E18607">
        <v>21</v>
      </c>
      <c r="F18607">
        <v>1197.08</v>
      </c>
      <c r="G18607" t="s">
        <v>109</v>
      </c>
      <c r="H18607" t="s">
        <v>32</v>
      </c>
      <c r="I18607" t="s">
        <v>32</v>
      </c>
      <c r="J18607">
        <v>420</v>
      </c>
      <c r="K18607">
        <v>18</v>
      </c>
      <c r="L18607" t="s">
        <v>22</v>
      </c>
      <c r="M18607">
        <v>9</v>
      </c>
      <c r="N18607" s="1">
        <v>44272.86041666667</v>
      </c>
      <c r="O18607" s="2">
        <v>4.1666666666666666E-3</v>
      </c>
      <c r="P18607">
        <v>0</v>
      </c>
      <c r="Q18607">
        <v>1</v>
      </c>
      <c r="R18607">
        <f>IF(H18607="Old",IF(Q18607&gt;3,1,0),IF(H18607="New",IF(Q18607&lt;4,1,0)))</f>
        <v>0</v>
      </c>
    </row>
    <row r="18608" spans="1:18" x14ac:dyDescent="0.2">
      <c r="A18608" t="s">
        <v>77</v>
      </c>
      <c r="B18608" s="1">
        <v>44272.868750000001</v>
      </c>
      <c r="C18608">
        <v>3375770</v>
      </c>
      <c r="D18608" t="s">
        <v>23</v>
      </c>
      <c r="E18608">
        <v>18</v>
      </c>
      <c r="F18608">
        <v>5860.9849999999997</v>
      </c>
      <c r="G18608" t="s">
        <v>109</v>
      </c>
      <c r="H18608" t="s">
        <v>32</v>
      </c>
      <c r="I18608" t="s">
        <v>32</v>
      </c>
      <c r="J18608">
        <v>420</v>
      </c>
      <c r="K18608">
        <v>20</v>
      </c>
      <c r="L18608" t="s">
        <v>22</v>
      </c>
      <c r="M18608">
        <v>7</v>
      </c>
      <c r="N18608" s="1">
        <v>44272.869444444441</v>
      </c>
      <c r="O18608" s="2">
        <v>4.1666666666666666E-3</v>
      </c>
      <c r="P18608">
        <v>0</v>
      </c>
      <c r="Q18608">
        <v>6</v>
      </c>
      <c r="R18608">
        <f>IF(H18608="Old",IF(Q18608&gt;3,1,0),IF(H18608="New",IF(Q18608&lt;4,1,0)))</f>
        <v>1</v>
      </c>
    </row>
    <row r="18609" spans="1:18" x14ac:dyDescent="0.2">
      <c r="A18609" t="s">
        <v>77</v>
      </c>
      <c r="B18609" s="1">
        <v>44273.948611111111</v>
      </c>
      <c r="C18609">
        <v>3375819</v>
      </c>
      <c r="D18609" t="s">
        <v>25</v>
      </c>
      <c r="E18609">
        <v>26</v>
      </c>
      <c r="F18609">
        <v>2277.4</v>
      </c>
      <c r="G18609" t="s">
        <v>109</v>
      </c>
      <c r="H18609" t="s">
        <v>32</v>
      </c>
      <c r="I18609" t="s">
        <v>32</v>
      </c>
      <c r="J18609">
        <v>375</v>
      </c>
      <c r="K18609">
        <v>19</v>
      </c>
      <c r="L18609" t="s">
        <v>22</v>
      </c>
      <c r="M18609">
        <v>8</v>
      </c>
      <c r="N18609" s="1">
        <v>44273.949305555558</v>
      </c>
      <c r="O18609" s="2">
        <v>0.49652777777777773</v>
      </c>
      <c r="P18609">
        <v>0</v>
      </c>
      <c r="Q18609">
        <v>5</v>
      </c>
      <c r="R18609">
        <f>IF(H18609="Old",IF(Q18609&gt;3,1,0),IF(H18609="New",IF(Q18609&lt;4,1,0)))</f>
        <v>1</v>
      </c>
    </row>
    <row r="18610" spans="1:18" x14ac:dyDescent="0.2">
      <c r="A18610" t="s">
        <v>77</v>
      </c>
      <c r="B18610" s="1">
        <v>44273.481944444444</v>
      </c>
      <c r="C18610">
        <v>3375846</v>
      </c>
      <c r="D18610" t="s">
        <v>26</v>
      </c>
      <c r="E18610">
        <v>37</v>
      </c>
      <c r="F18610">
        <v>1572.4849999999999</v>
      </c>
      <c r="G18610" t="s">
        <v>109</v>
      </c>
      <c r="H18610" t="s">
        <v>32</v>
      </c>
      <c r="I18610" t="s">
        <v>32</v>
      </c>
      <c r="J18610">
        <v>390</v>
      </c>
      <c r="K18610">
        <v>18</v>
      </c>
      <c r="L18610" t="s">
        <v>22</v>
      </c>
      <c r="M18610">
        <v>6</v>
      </c>
      <c r="N18610" s="1">
        <v>44273.481944444444</v>
      </c>
      <c r="O18610" s="2">
        <v>0.60902777777777783</v>
      </c>
      <c r="P18610">
        <v>0</v>
      </c>
      <c r="Q18610">
        <v>2</v>
      </c>
      <c r="R18610">
        <f>IF(H18610="Old",IF(Q18610&gt;3,1,0),IF(H18610="New",IF(Q18610&lt;4,1,0)))</f>
        <v>0</v>
      </c>
    </row>
    <row r="18611" spans="1:18" x14ac:dyDescent="0.2">
      <c r="A18611" t="s">
        <v>77</v>
      </c>
      <c r="B18611" s="1">
        <v>44273.43472222222</v>
      </c>
      <c r="C18611">
        <v>3375874</v>
      </c>
      <c r="D18611" t="s">
        <v>26</v>
      </c>
      <c r="E18611">
        <v>32</v>
      </c>
      <c r="F18611">
        <v>3239.07</v>
      </c>
      <c r="G18611" t="s">
        <v>109</v>
      </c>
      <c r="H18611" t="s">
        <v>32</v>
      </c>
      <c r="I18611" t="s">
        <v>32</v>
      </c>
      <c r="J18611">
        <v>540</v>
      </c>
      <c r="K18611">
        <v>19</v>
      </c>
      <c r="L18611" t="s">
        <v>22</v>
      </c>
      <c r="M18611">
        <v>9</v>
      </c>
      <c r="N18611" s="1">
        <v>44273.435416666667</v>
      </c>
      <c r="O18611" s="2">
        <v>0.55833333333333335</v>
      </c>
      <c r="P18611">
        <v>0</v>
      </c>
      <c r="Q18611">
        <v>3</v>
      </c>
      <c r="R18611">
        <f>IF(H18611="Old",IF(Q18611&gt;3,1,0),IF(H18611="New",IF(Q18611&lt;4,1,0)))</f>
        <v>0</v>
      </c>
    </row>
    <row r="18612" spans="1:18" x14ac:dyDescent="0.2">
      <c r="A18612" t="s">
        <v>77</v>
      </c>
      <c r="B18612" s="1">
        <v>44273.507638888892</v>
      </c>
      <c r="C18612">
        <v>3375877</v>
      </c>
      <c r="D18612" t="s">
        <v>26</v>
      </c>
      <c r="E18612">
        <v>47</v>
      </c>
      <c r="F18612">
        <v>1006.83</v>
      </c>
      <c r="G18612" t="s">
        <v>109</v>
      </c>
      <c r="H18612" t="s">
        <v>32</v>
      </c>
      <c r="I18612" t="s">
        <v>32</v>
      </c>
      <c r="J18612">
        <v>420</v>
      </c>
      <c r="K18612">
        <v>19</v>
      </c>
      <c r="L18612" t="s">
        <v>22</v>
      </c>
      <c r="M18612">
        <v>3</v>
      </c>
      <c r="N18612" s="1">
        <v>44273.507638888892</v>
      </c>
      <c r="O18612" s="2">
        <v>0.63055555555555554</v>
      </c>
      <c r="P18612">
        <v>0</v>
      </c>
      <c r="Q18612">
        <v>2</v>
      </c>
      <c r="R18612">
        <f>IF(H18612="Old",IF(Q18612&gt;3,1,0),IF(H18612="New",IF(Q18612&lt;4,1,0)))</f>
        <v>0</v>
      </c>
    </row>
    <row r="18613" spans="1:18" x14ac:dyDescent="0.2">
      <c r="A18613" t="s">
        <v>77</v>
      </c>
      <c r="B18613" s="1">
        <v>44273.444444444445</v>
      </c>
      <c r="C18613">
        <v>3375896</v>
      </c>
      <c r="D18613" t="s">
        <v>26</v>
      </c>
      <c r="E18613">
        <v>38</v>
      </c>
      <c r="F18613">
        <v>938.53</v>
      </c>
      <c r="G18613" t="s">
        <v>109</v>
      </c>
      <c r="H18613" t="s">
        <v>32</v>
      </c>
      <c r="I18613" t="s">
        <v>32</v>
      </c>
      <c r="J18613">
        <v>474</v>
      </c>
      <c r="K18613">
        <v>33</v>
      </c>
      <c r="L18613" t="s">
        <v>24</v>
      </c>
      <c r="M18613">
        <v>4</v>
      </c>
      <c r="N18613" s="1">
        <v>44273.445138888892</v>
      </c>
      <c r="O18613" s="2">
        <v>0.56597222222222221</v>
      </c>
      <c r="P18613">
        <v>0</v>
      </c>
      <c r="Q18613">
        <v>4</v>
      </c>
      <c r="R18613">
        <f>IF(H18613="Old",IF(Q18613&gt;3,1,0),IF(H18613="New",IF(Q18613&lt;4,1,0)))</f>
        <v>1</v>
      </c>
    </row>
    <row r="18614" spans="1:18" x14ac:dyDescent="0.2">
      <c r="A18614" t="s">
        <v>77</v>
      </c>
      <c r="B18614" s="1">
        <v>44273.444444444445</v>
      </c>
      <c r="C18614">
        <v>3375899</v>
      </c>
      <c r="D18614" t="s">
        <v>26</v>
      </c>
      <c r="E18614">
        <v>32</v>
      </c>
      <c r="F18614">
        <v>1795.24</v>
      </c>
      <c r="G18614" t="s">
        <v>109</v>
      </c>
      <c r="H18614" t="s">
        <v>32</v>
      </c>
      <c r="I18614" t="s">
        <v>32</v>
      </c>
      <c r="J18614">
        <v>420</v>
      </c>
      <c r="K18614">
        <v>19</v>
      </c>
      <c r="L18614" t="s">
        <v>22</v>
      </c>
      <c r="M18614">
        <v>11</v>
      </c>
      <c r="N18614" s="1">
        <v>44273.445138888892</v>
      </c>
      <c r="O18614" s="2">
        <v>0.56527777777777777</v>
      </c>
      <c r="P18614">
        <v>0</v>
      </c>
      <c r="Q18614">
        <v>4</v>
      </c>
      <c r="R18614">
        <f>IF(H18614="Old",IF(Q18614&gt;3,1,0),IF(H18614="New",IF(Q18614&lt;4,1,0)))</f>
        <v>1</v>
      </c>
    </row>
    <row r="18615" spans="1:18" x14ac:dyDescent="0.2">
      <c r="A18615" t="s">
        <v>77</v>
      </c>
      <c r="B18615" s="1">
        <v>44273.432638888888</v>
      </c>
      <c r="C18615">
        <v>3376032</v>
      </c>
      <c r="D18615" t="s">
        <v>26</v>
      </c>
      <c r="E18615">
        <v>10</v>
      </c>
      <c r="F18615">
        <v>2430.9050000000002</v>
      </c>
      <c r="G18615" t="s">
        <v>109</v>
      </c>
      <c r="H18615" t="s">
        <v>32</v>
      </c>
      <c r="I18615" t="s">
        <v>32</v>
      </c>
      <c r="J18615">
        <v>540</v>
      </c>
      <c r="K18615">
        <v>20</v>
      </c>
      <c r="L18615" t="s">
        <v>22</v>
      </c>
      <c r="M18615">
        <v>5</v>
      </c>
      <c r="N18615" s="1">
        <v>44273.43472222222</v>
      </c>
      <c r="O18615" s="2">
        <v>0.54166666666666663</v>
      </c>
      <c r="P18615">
        <v>0</v>
      </c>
      <c r="Q18615">
        <v>2</v>
      </c>
      <c r="R18615">
        <f>IF(H18615="Old",IF(Q18615&gt;3,1,0),IF(H18615="New",IF(Q18615&lt;4,1,0)))</f>
        <v>0</v>
      </c>
    </row>
    <row r="18616" spans="1:18" x14ac:dyDescent="0.2">
      <c r="A18616" t="s">
        <v>77</v>
      </c>
      <c r="B18616" s="1">
        <v>44272.899305555555</v>
      </c>
      <c r="C18616">
        <v>3376053</v>
      </c>
      <c r="D18616" t="s">
        <v>23</v>
      </c>
      <c r="E18616">
        <v>9</v>
      </c>
      <c r="F18616">
        <v>1424.655</v>
      </c>
      <c r="G18616" t="s">
        <v>109</v>
      </c>
      <c r="H18616" t="s">
        <v>32</v>
      </c>
      <c r="I18616" t="s">
        <v>32</v>
      </c>
      <c r="J18616">
        <v>360</v>
      </c>
      <c r="K18616">
        <v>21</v>
      </c>
      <c r="L18616" t="s">
        <v>24</v>
      </c>
      <c r="M18616">
        <v>5</v>
      </c>
      <c r="N18616" s="1">
        <v>44272.900694444441</v>
      </c>
      <c r="O18616" s="2">
        <v>5.5555555555555558E-3</v>
      </c>
      <c r="P18616">
        <v>0</v>
      </c>
      <c r="Q18616">
        <v>1</v>
      </c>
      <c r="R18616">
        <f>IF(H18616="Old",IF(Q18616&gt;3,1,0),IF(H18616="New",IF(Q18616&lt;4,1,0)))</f>
        <v>0</v>
      </c>
    </row>
    <row r="18617" spans="1:18" x14ac:dyDescent="0.2">
      <c r="A18617" t="s">
        <v>77</v>
      </c>
      <c r="B18617" s="1">
        <v>44272.899305555555</v>
      </c>
      <c r="C18617">
        <v>3376068</v>
      </c>
      <c r="D18617" t="s">
        <v>23</v>
      </c>
      <c r="E18617">
        <v>10</v>
      </c>
      <c r="F18617">
        <v>2205.9549999999999</v>
      </c>
      <c r="G18617" t="s">
        <v>109</v>
      </c>
      <c r="H18617" t="s">
        <v>32</v>
      </c>
      <c r="I18617" t="s">
        <v>32</v>
      </c>
      <c r="J18617">
        <v>435</v>
      </c>
      <c r="K18617">
        <v>19</v>
      </c>
      <c r="L18617" t="s">
        <v>22</v>
      </c>
      <c r="M18617">
        <v>13</v>
      </c>
      <c r="N18617" s="1">
        <v>44272.900694444441</v>
      </c>
      <c r="O18617" s="2">
        <v>4.1666666666666666E-3</v>
      </c>
      <c r="P18617">
        <v>0</v>
      </c>
      <c r="Q18617">
        <v>4</v>
      </c>
      <c r="R18617">
        <f>IF(H18617="Old",IF(Q18617&gt;3,1,0),IF(H18617="New",IF(Q18617&lt;4,1,0)))</f>
        <v>1</v>
      </c>
    </row>
    <row r="18618" spans="1:18" x14ac:dyDescent="0.2">
      <c r="A18618" t="s">
        <v>77</v>
      </c>
      <c r="B18618" s="1">
        <v>44272.901388888888</v>
      </c>
      <c r="C18618">
        <v>3376077</v>
      </c>
      <c r="D18618" t="s">
        <v>23</v>
      </c>
      <c r="E18618">
        <v>8</v>
      </c>
      <c r="F18618">
        <v>2796.0749999999998</v>
      </c>
      <c r="G18618" t="s">
        <v>109</v>
      </c>
      <c r="H18618" t="s">
        <v>32</v>
      </c>
      <c r="I18618" t="s">
        <v>32</v>
      </c>
      <c r="J18618">
        <v>420</v>
      </c>
      <c r="K18618">
        <v>20</v>
      </c>
      <c r="L18618" t="s">
        <v>24</v>
      </c>
      <c r="M18618">
        <v>7</v>
      </c>
      <c r="N18618" s="1">
        <v>44272.902777777781</v>
      </c>
      <c r="O18618" s="2">
        <v>4.8611111111111112E-3</v>
      </c>
      <c r="P18618">
        <v>0</v>
      </c>
      <c r="Q18618">
        <v>6</v>
      </c>
      <c r="R18618">
        <f>IF(H18618="Old",IF(Q18618&gt;3,1,0),IF(H18618="New",IF(Q18618&lt;4,1,0)))</f>
        <v>1</v>
      </c>
    </row>
    <row r="18619" spans="1:18" x14ac:dyDescent="0.2">
      <c r="A18619" t="s">
        <v>77</v>
      </c>
      <c r="B18619" s="1">
        <v>44272.698611111111</v>
      </c>
      <c r="C18619">
        <v>3376144</v>
      </c>
      <c r="D18619" t="s">
        <v>23</v>
      </c>
      <c r="E18619">
        <v>22</v>
      </c>
      <c r="F18619">
        <v>1705.06</v>
      </c>
      <c r="G18619" t="s">
        <v>109</v>
      </c>
      <c r="H18619" t="s">
        <v>32</v>
      </c>
      <c r="I18619" t="s">
        <v>32</v>
      </c>
      <c r="J18619">
        <v>480</v>
      </c>
      <c r="K18619">
        <v>19</v>
      </c>
      <c r="L18619" t="s">
        <v>22</v>
      </c>
      <c r="M18619">
        <v>12</v>
      </c>
      <c r="N18619" s="1">
        <v>44272.699305555558</v>
      </c>
      <c r="O18619" s="2">
        <v>3.472222222222222E-3</v>
      </c>
      <c r="P18619">
        <v>1</v>
      </c>
      <c r="Q18619">
        <v>1</v>
      </c>
      <c r="R18619">
        <f>IF(H18619="Old",IF(Q18619&gt;3,1,0),IF(H18619="New",IF(Q18619&lt;4,1,0)))</f>
        <v>0</v>
      </c>
    </row>
    <row r="18620" spans="1:18" x14ac:dyDescent="0.2">
      <c r="A18620" t="s">
        <v>77</v>
      </c>
      <c r="B18620" s="1">
        <v>44273.402083333334</v>
      </c>
      <c r="C18620">
        <v>3376153</v>
      </c>
      <c r="D18620" t="s">
        <v>26</v>
      </c>
      <c r="E18620">
        <v>47</v>
      </c>
      <c r="F18620">
        <v>682.875</v>
      </c>
      <c r="G18620" t="s">
        <v>109</v>
      </c>
      <c r="H18620" t="s">
        <v>32</v>
      </c>
      <c r="I18620" t="s">
        <v>32</v>
      </c>
      <c r="J18620">
        <v>300</v>
      </c>
      <c r="K18620">
        <v>19</v>
      </c>
      <c r="L18620" t="s">
        <v>22</v>
      </c>
      <c r="M18620">
        <v>2</v>
      </c>
      <c r="N18620" s="1">
        <v>44273.402083333334</v>
      </c>
      <c r="O18620" s="2">
        <v>0.49722222222222223</v>
      </c>
      <c r="P18620">
        <v>0</v>
      </c>
      <c r="Q18620">
        <v>4</v>
      </c>
      <c r="R18620">
        <f>IF(H18620="Old",IF(Q18620&gt;3,1,0),IF(H18620="New",IF(Q18620&lt;4,1,0)))</f>
        <v>1</v>
      </c>
    </row>
    <row r="18621" spans="1:18" x14ac:dyDescent="0.2">
      <c r="A18621" t="s">
        <v>77</v>
      </c>
      <c r="B18621" s="1">
        <v>44272.911111111112</v>
      </c>
      <c r="C18621">
        <v>3376183</v>
      </c>
      <c r="D18621" t="s">
        <v>23</v>
      </c>
      <c r="E18621">
        <v>1</v>
      </c>
      <c r="F18621">
        <v>2282.3049999999998</v>
      </c>
      <c r="G18621" t="s">
        <v>109</v>
      </c>
      <c r="H18621" t="s">
        <v>32</v>
      </c>
      <c r="I18621" t="s">
        <v>32</v>
      </c>
      <c r="J18621">
        <v>600</v>
      </c>
      <c r="K18621">
        <v>19</v>
      </c>
      <c r="L18621" t="s">
        <v>22</v>
      </c>
      <c r="M18621">
        <v>10</v>
      </c>
      <c r="N18621" s="1">
        <v>44272.912499999999</v>
      </c>
      <c r="O18621" s="2">
        <v>4.1666666666666666E-3</v>
      </c>
      <c r="P18621">
        <v>0</v>
      </c>
      <c r="Q18621">
        <v>3</v>
      </c>
      <c r="R18621">
        <f>IF(H18621="Old",IF(Q18621&gt;3,1,0),IF(H18621="New",IF(Q18621&lt;4,1,0)))</f>
        <v>0</v>
      </c>
    </row>
    <row r="18622" spans="1:18" x14ac:dyDescent="0.2">
      <c r="A18622" t="s">
        <v>77</v>
      </c>
      <c r="B18622" s="1">
        <v>44273.431250000001</v>
      </c>
      <c r="C18622">
        <v>3376352</v>
      </c>
      <c r="D18622" t="s">
        <v>26</v>
      </c>
      <c r="E18622">
        <v>42</v>
      </c>
      <c r="F18622">
        <v>2117.4299999999998</v>
      </c>
      <c r="G18622" t="s">
        <v>109</v>
      </c>
      <c r="H18622" t="s">
        <v>32</v>
      </c>
      <c r="I18622" t="s">
        <v>32</v>
      </c>
      <c r="J18622">
        <v>420</v>
      </c>
      <c r="K18622">
        <v>19</v>
      </c>
      <c r="L18622" t="s">
        <v>24</v>
      </c>
      <c r="M18622">
        <v>8</v>
      </c>
      <c r="N18622" s="1">
        <v>44273.431250000001</v>
      </c>
      <c r="O18622" s="2">
        <v>0.49791666666666662</v>
      </c>
      <c r="P18622">
        <v>0</v>
      </c>
      <c r="Q18622">
        <v>3</v>
      </c>
      <c r="R18622">
        <f>IF(H18622="Old",IF(Q18622&gt;3,1,0),IF(H18622="New",IF(Q18622&lt;4,1,0)))</f>
        <v>0</v>
      </c>
    </row>
    <row r="18623" spans="1:18" x14ac:dyDescent="0.2">
      <c r="A18623" t="s">
        <v>77</v>
      </c>
      <c r="B18623" s="1">
        <v>44272.941666666666</v>
      </c>
      <c r="C18623">
        <v>3376409</v>
      </c>
      <c r="D18623" t="s">
        <v>23</v>
      </c>
      <c r="E18623">
        <v>22</v>
      </c>
      <c r="F18623">
        <v>1369.835</v>
      </c>
      <c r="G18623" t="s">
        <v>109</v>
      </c>
      <c r="H18623" t="s">
        <v>32</v>
      </c>
      <c r="I18623" t="s">
        <v>32</v>
      </c>
      <c r="J18623">
        <v>420</v>
      </c>
      <c r="K18623">
        <v>19</v>
      </c>
      <c r="L18623" t="s">
        <v>22</v>
      </c>
      <c r="M18623">
        <v>7</v>
      </c>
      <c r="N18623" s="1">
        <v>44272.943055555559</v>
      </c>
      <c r="O18623" s="2">
        <v>4.8611111111111112E-3</v>
      </c>
      <c r="P18623">
        <v>0</v>
      </c>
      <c r="Q18623">
        <v>6</v>
      </c>
      <c r="R18623">
        <f>IF(H18623="Old",IF(Q18623&gt;3,1,0),IF(H18623="New",IF(Q18623&lt;4,1,0)))</f>
        <v>1</v>
      </c>
    </row>
    <row r="18624" spans="1:18" x14ac:dyDescent="0.2">
      <c r="A18624" t="s">
        <v>77</v>
      </c>
      <c r="B18624" s="1">
        <v>44273.497916666667</v>
      </c>
      <c r="C18624">
        <v>3376529</v>
      </c>
      <c r="D18624" t="s">
        <v>26</v>
      </c>
      <c r="E18624">
        <v>13</v>
      </c>
      <c r="F18624">
        <v>3179.7750000000001</v>
      </c>
      <c r="G18624" t="s">
        <v>109</v>
      </c>
      <c r="H18624" t="s">
        <v>32</v>
      </c>
      <c r="I18624" t="s">
        <v>32</v>
      </c>
      <c r="J18624">
        <v>360</v>
      </c>
      <c r="K18624">
        <v>19</v>
      </c>
      <c r="L18624" t="s">
        <v>22</v>
      </c>
      <c r="M18624">
        <v>13</v>
      </c>
      <c r="N18624" s="1">
        <v>44273.498611111114</v>
      </c>
      <c r="O18624" s="2">
        <v>0.53263888888888888</v>
      </c>
      <c r="P18624">
        <v>0</v>
      </c>
      <c r="Q18624">
        <v>3</v>
      </c>
      <c r="R18624">
        <f>IF(H18624="Old",IF(Q18624&gt;3,1,0),IF(H18624="New",IF(Q18624&lt;4,1,0)))</f>
        <v>0</v>
      </c>
    </row>
    <row r="18625" spans="1:18" x14ac:dyDescent="0.2">
      <c r="A18625" t="s">
        <v>77</v>
      </c>
      <c r="B18625" s="1">
        <v>44273.356249999997</v>
      </c>
      <c r="C18625">
        <v>3376793</v>
      </c>
      <c r="D18625" t="s">
        <v>23</v>
      </c>
      <c r="E18625">
        <v>16</v>
      </c>
      <c r="F18625">
        <v>2113.5300000000002</v>
      </c>
      <c r="G18625" t="s">
        <v>109</v>
      </c>
      <c r="H18625" t="s">
        <v>32</v>
      </c>
      <c r="I18625" t="s">
        <v>32</v>
      </c>
      <c r="J18625">
        <v>360</v>
      </c>
      <c r="K18625">
        <v>18</v>
      </c>
      <c r="L18625" t="s">
        <v>22</v>
      </c>
      <c r="M18625">
        <v>14</v>
      </c>
      <c r="N18625" s="1">
        <v>44273.356944444444</v>
      </c>
      <c r="O18625" s="2">
        <v>4.1666666666666666E-3</v>
      </c>
      <c r="P18625">
        <v>1</v>
      </c>
      <c r="Q18625">
        <v>3</v>
      </c>
      <c r="R18625">
        <f>IF(H18625="Old",IF(Q18625&gt;3,1,0),IF(H18625="New",IF(Q18625&lt;4,1,0)))</f>
        <v>0</v>
      </c>
    </row>
    <row r="18626" spans="1:18" x14ac:dyDescent="0.2">
      <c r="A18626" t="s">
        <v>77</v>
      </c>
      <c r="B18626" s="1">
        <v>44273.339583333334</v>
      </c>
      <c r="C18626">
        <v>3378672</v>
      </c>
      <c r="D18626" t="s">
        <v>19</v>
      </c>
      <c r="E18626">
        <v>43</v>
      </c>
      <c r="F18626">
        <v>3370.8150000000001</v>
      </c>
      <c r="G18626" t="s">
        <v>109</v>
      </c>
      <c r="H18626" t="s">
        <v>32</v>
      </c>
      <c r="I18626" t="s">
        <v>32</v>
      </c>
      <c r="J18626">
        <v>240</v>
      </c>
      <c r="K18626">
        <v>18</v>
      </c>
      <c r="L18626" t="s">
        <v>22</v>
      </c>
      <c r="M18626">
        <v>7</v>
      </c>
      <c r="N18626" s="1">
        <v>44273.339583333334</v>
      </c>
      <c r="O18626" s="2">
        <v>8.3333333333333332E-3</v>
      </c>
      <c r="P18626">
        <v>0</v>
      </c>
      <c r="Q18626">
        <v>4</v>
      </c>
      <c r="R18626">
        <f>IF(H18626="Old",IF(Q18626&gt;3,1,0),IF(H18626="New",IF(Q18626&lt;4,1,0)))</f>
        <v>1</v>
      </c>
    </row>
    <row r="18627" spans="1:18" x14ac:dyDescent="0.2">
      <c r="A18627" t="s">
        <v>77</v>
      </c>
      <c r="B18627" s="1">
        <v>44273.397222222222</v>
      </c>
      <c r="C18627">
        <v>3378929</v>
      </c>
      <c r="D18627" t="s">
        <v>19</v>
      </c>
      <c r="E18627">
        <v>34</v>
      </c>
      <c r="F18627">
        <v>2166.3200000000002</v>
      </c>
      <c r="G18627" t="s">
        <v>109</v>
      </c>
      <c r="H18627" t="s">
        <v>32</v>
      </c>
      <c r="I18627" t="s">
        <v>32</v>
      </c>
      <c r="J18627">
        <v>420</v>
      </c>
      <c r="K18627">
        <v>20</v>
      </c>
      <c r="L18627" t="s">
        <v>22</v>
      </c>
      <c r="M18627">
        <v>11</v>
      </c>
      <c r="N18627" s="1">
        <v>44273.397916666669</v>
      </c>
      <c r="O18627" s="2">
        <v>6.2499999999999995E-3</v>
      </c>
      <c r="P18627">
        <v>0</v>
      </c>
      <c r="Q18627">
        <v>4</v>
      </c>
      <c r="R18627">
        <f>IF(H18627="Old",IF(Q18627&gt;3,1,0),IF(H18627="New",IF(Q18627&lt;4,1,0)))</f>
        <v>1</v>
      </c>
    </row>
    <row r="18628" spans="1:18" x14ac:dyDescent="0.2">
      <c r="A18628" t="s">
        <v>77</v>
      </c>
      <c r="B18628" s="1">
        <v>44273.567361111112</v>
      </c>
      <c r="C18628">
        <v>3379103</v>
      </c>
      <c r="D18628" t="s">
        <v>19</v>
      </c>
      <c r="E18628">
        <v>14</v>
      </c>
      <c r="F18628">
        <v>1697.365</v>
      </c>
      <c r="G18628" t="s">
        <v>109</v>
      </c>
      <c r="H18628" t="s">
        <v>32</v>
      </c>
      <c r="I18628" t="s">
        <v>32</v>
      </c>
      <c r="J18628">
        <v>420</v>
      </c>
      <c r="K18628">
        <v>18</v>
      </c>
      <c r="L18628" t="s">
        <v>22</v>
      </c>
      <c r="M18628">
        <v>3</v>
      </c>
      <c r="N18628" s="1">
        <v>44273.568055555559</v>
      </c>
      <c r="O18628" s="2">
        <v>4.1666666666666666E-3</v>
      </c>
      <c r="P18628">
        <v>1</v>
      </c>
      <c r="Q18628">
        <v>6</v>
      </c>
      <c r="R18628">
        <f>IF(H18628="Old",IF(Q18628&gt;3,1,0),IF(H18628="New",IF(Q18628&lt;4,1,0)))</f>
        <v>1</v>
      </c>
    </row>
    <row r="18629" spans="1:18" x14ac:dyDescent="0.2">
      <c r="A18629" t="s">
        <v>77</v>
      </c>
      <c r="B18629" s="1">
        <v>44274.11041666667</v>
      </c>
      <c r="C18629">
        <v>3379141</v>
      </c>
      <c r="D18629" t="s">
        <v>25</v>
      </c>
      <c r="E18629">
        <v>46</v>
      </c>
      <c r="F18629">
        <v>1087.48</v>
      </c>
      <c r="G18629" t="s">
        <v>109</v>
      </c>
      <c r="H18629" t="s">
        <v>32</v>
      </c>
      <c r="I18629" t="s">
        <v>32</v>
      </c>
      <c r="J18629">
        <v>420</v>
      </c>
      <c r="K18629">
        <v>19</v>
      </c>
      <c r="L18629" t="s">
        <v>24</v>
      </c>
      <c r="M18629">
        <v>5</v>
      </c>
      <c r="N18629" s="1">
        <v>44274.11041666667</v>
      </c>
      <c r="O18629" s="2">
        <v>0.76944444444444438</v>
      </c>
      <c r="P18629">
        <v>0</v>
      </c>
      <c r="Q18629">
        <v>1</v>
      </c>
      <c r="R18629">
        <f>IF(H18629="Old",IF(Q18629&gt;3,1,0),IF(H18629="New",IF(Q18629&lt;4,1,0)))</f>
        <v>0</v>
      </c>
    </row>
    <row r="18630" spans="1:18" x14ac:dyDescent="0.2">
      <c r="A18630" t="s">
        <v>77</v>
      </c>
      <c r="B18630" s="1">
        <v>44273.851388888892</v>
      </c>
      <c r="C18630">
        <v>3379222</v>
      </c>
      <c r="D18630" t="s">
        <v>25</v>
      </c>
      <c r="E18630">
        <v>33</v>
      </c>
      <c r="F18630">
        <v>1159.98</v>
      </c>
      <c r="G18630" t="s">
        <v>109</v>
      </c>
      <c r="H18630" t="s">
        <v>32</v>
      </c>
      <c r="I18630" t="s">
        <v>32</v>
      </c>
      <c r="J18630">
        <v>480</v>
      </c>
      <c r="K18630">
        <v>20</v>
      </c>
      <c r="L18630" t="s">
        <v>22</v>
      </c>
      <c r="M18630">
        <v>5</v>
      </c>
      <c r="N18630" s="1">
        <v>44273.852083333331</v>
      </c>
      <c r="O18630" s="2">
        <v>0.49513888888888885</v>
      </c>
      <c r="P18630">
        <v>0</v>
      </c>
      <c r="Q18630">
        <v>2</v>
      </c>
      <c r="R18630">
        <f>IF(H18630="Old",IF(Q18630&gt;3,1,0),IF(H18630="New",IF(Q18630&lt;4,1,0)))</f>
        <v>0</v>
      </c>
    </row>
    <row r="18631" spans="1:18" x14ac:dyDescent="0.2">
      <c r="A18631" t="s">
        <v>77</v>
      </c>
      <c r="B18631" s="1">
        <v>44273.36041666667</v>
      </c>
      <c r="C18631">
        <v>3379226</v>
      </c>
      <c r="D18631" t="s">
        <v>19</v>
      </c>
      <c r="E18631">
        <v>10</v>
      </c>
      <c r="F18631">
        <v>974.52</v>
      </c>
      <c r="G18631" t="s">
        <v>109</v>
      </c>
      <c r="H18631" t="s">
        <v>32</v>
      </c>
      <c r="I18631" t="s">
        <v>32</v>
      </c>
      <c r="J18631">
        <v>480</v>
      </c>
      <c r="K18631">
        <v>40</v>
      </c>
      <c r="L18631" t="s">
        <v>22</v>
      </c>
      <c r="M18631">
        <v>4</v>
      </c>
      <c r="N18631" s="1">
        <v>44273.361111111109</v>
      </c>
      <c r="O18631" s="2">
        <v>4.1666666666666666E-3</v>
      </c>
      <c r="P18631">
        <v>0</v>
      </c>
      <c r="Q18631">
        <v>6</v>
      </c>
      <c r="R18631">
        <f>IF(H18631="Old",IF(Q18631&gt;3,1,0),IF(H18631="New",IF(Q18631&lt;4,1,0)))</f>
        <v>1</v>
      </c>
    </row>
    <row r="18632" spans="1:18" x14ac:dyDescent="0.2">
      <c r="A18632" t="s">
        <v>77</v>
      </c>
      <c r="B18632" s="1">
        <v>44273.861111111109</v>
      </c>
      <c r="C18632">
        <v>3379257</v>
      </c>
      <c r="D18632" t="s">
        <v>25</v>
      </c>
      <c r="E18632">
        <v>27</v>
      </c>
      <c r="F18632">
        <v>1113.3</v>
      </c>
      <c r="G18632" t="s">
        <v>109</v>
      </c>
      <c r="H18632" t="s">
        <v>32</v>
      </c>
      <c r="I18632" t="s">
        <v>32</v>
      </c>
      <c r="J18632">
        <v>420</v>
      </c>
      <c r="K18632">
        <v>23</v>
      </c>
      <c r="L18632" t="s">
        <v>24</v>
      </c>
      <c r="M18632">
        <v>6</v>
      </c>
      <c r="N18632" s="1">
        <v>44273.861805555556</v>
      </c>
      <c r="O18632" s="2">
        <v>0.4993055555555555</v>
      </c>
      <c r="P18632">
        <v>0</v>
      </c>
      <c r="Q18632">
        <v>2</v>
      </c>
      <c r="R18632">
        <f>IF(H18632="Old",IF(Q18632&gt;3,1,0),IF(H18632="New",IF(Q18632&lt;4,1,0)))</f>
        <v>0</v>
      </c>
    </row>
    <row r="18633" spans="1:18" x14ac:dyDescent="0.2">
      <c r="A18633" t="s">
        <v>77</v>
      </c>
      <c r="B18633" s="1">
        <v>44273.84652777778</v>
      </c>
      <c r="C18633">
        <v>3379265</v>
      </c>
      <c r="D18633" t="s">
        <v>25</v>
      </c>
      <c r="E18633">
        <v>33</v>
      </c>
      <c r="F18633">
        <v>1348.2950000000001</v>
      </c>
      <c r="G18633" t="s">
        <v>109</v>
      </c>
      <c r="H18633" t="s">
        <v>32</v>
      </c>
      <c r="I18633" t="s">
        <v>32</v>
      </c>
      <c r="J18633">
        <v>499</v>
      </c>
      <c r="K18633">
        <v>21</v>
      </c>
      <c r="L18633" t="s">
        <v>22</v>
      </c>
      <c r="M18633">
        <v>5</v>
      </c>
      <c r="N18633" s="1">
        <v>44273.847222222219</v>
      </c>
      <c r="O18633" s="2">
        <v>0.48402777777777778</v>
      </c>
      <c r="P18633">
        <v>0</v>
      </c>
      <c r="Q18633">
        <v>2</v>
      </c>
      <c r="R18633">
        <f>IF(H18633="Old",IF(Q18633&gt;3,1,0),IF(H18633="New",IF(Q18633&lt;4,1,0)))</f>
        <v>0</v>
      </c>
    </row>
    <row r="18634" spans="1:18" x14ac:dyDescent="0.2">
      <c r="A18634" t="s">
        <v>77</v>
      </c>
      <c r="B18634" s="1">
        <v>44273.88958333333</v>
      </c>
      <c r="C18634">
        <v>3379309</v>
      </c>
      <c r="D18634" t="s">
        <v>25</v>
      </c>
      <c r="E18634">
        <v>24</v>
      </c>
      <c r="F18634">
        <v>2917.9850000000001</v>
      </c>
      <c r="G18634" t="s">
        <v>109</v>
      </c>
      <c r="H18634" t="s">
        <v>32</v>
      </c>
      <c r="I18634" t="s">
        <v>32</v>
      </c>
      <c r="J18634">
        <v>480</v>
      </c>
      <c r="K18634">
        <v>20</v>
      </c>
      <c r="L18634" t="s">
        <v>22</v>
      </c>
      <c r="M18634">
        <v>10</v>
      </c>
      <c r="N18634" s="1">
        <v>44273.890972222223</v>
      </c>
      <c r="O18634" s="2">
        <v>0.5229166666666667</v>
      </c>
      <c r="P18634">
        <v>0</v>
      </c>
      <c r="Q18634">
        <v>4</v>
      </c>
      <c r="R18634">
        <f>IF(H18634="Old",IF(Q18634&gt;3,1,0),IF(H18634="New",IF(Q18634&lt;4,1,0)))</f>
        <v>1</v>
      </c>
    </row>
    <row r="18635" spans="1:18" x14ac:dyDescent="0.2">
      <c r="A18635" t="s">
        <v>77</v>
      </c>
      <c r="B18635" s="1">
        <v>44273.378472222219</v>
      </c>
      <c r="C18635">
        <v>3379366</v>
      </c>
      <c r="D18635" t="s">
        <v>19</v>
      </c>
      <c r="E18635">
        <v>26</v>
      </c>
      <c r="F18635">
        <v>2030.4649999999999</v>
      </c>
      <c r="G18635" t="s">
        <v>109</v>
      </c>
      <c r="H18635" t="s">
        <v>32</v>
      </c>
      <c r="I18635" t="s">
        <v>32</v>
      </c>
      <c r="J18635">
        <v>420</v>
      </c>
      <c r="K18635">
        <v>21</v>
      </c>
      <c r="L18635" t="s">
        <v>22</v>
      </c>
      <c r="M18635">
        <v>10</v>
      </c>
      <c r="N18635" s="1">
        <v>44273.379166666666</v>
      </c>
      <c r="O18635" s="2">
        <v>5.5555555555555558E-3</v>
      </c>
      <c r="P18635">
        <v>0</v>
      </c>
      <c r="Q18635">
        <v>3</v>
      </c>
      <c r="R18635">
        <f>IF(H18635="Old",IF(Q18635&gt;3,1,0),IF(H18635="New",IF(Q18635&lt;4,1,0)))</f>
        <v>0</v>
      </c>
    </row>
    <row r="18636" spans="1:18" x14ac:dyDescent="0.2">
      <c r="A18636" t="s">
        <v>77</v>
      </c>
      <c r="B18636" s="1">
        <v>44273.892361111109</v>
      </c>
      <c r="C18636">
        <v>3379594</v>
      </c>
      <c r="D18636" t="s">
        <v>25</v>
      </c>
      <c r="E18636">
        <v>38</v>
      </c>
      <c r="F18636">
        <v>5414.2550000000001</v>
      </c>
      <c r="G18636" t="s">
        <v>109</v>
      </c>
      <c r="H18636" t="s">
        <v>32</v>
      </c>
      <c r="I18636" t="s">
        <v>32</v>
      </c>
      <c r="J18636">
        <v>360</v>
      </c>
      <c r="K18636">
        <v>19</v>
      </c>
      <c r="L18636" t="s">
        <v>22</v>
      </c>
      <c r="M18636">
        <v>10</v>
      </c>
      <c r="N18636" s="1">
        <v>44273.892361111109</v>
      </c>
      <c r="O18636" s="2">
        <v>0.49583333333333335</v>
      </c>
      <c r="P18636">
        <v>0</v>
      </c>
      <c r="Q18636">
        <v>2</v>
      </c>
      <c r="R18636">
        <f>IF(H18636="Old",IF(Q18636&gt;3,1,0),IF(H18636="New",IF(Q18636&lt;4,1,0)))</f>
        <v>0</v>
      </c>
    </row>
    <row r="18637" spans="1:18" x14ac:dyDescent="0.2">
      <c r="A18637" t="s">
        <v>77</v>
      </c>
      <c r="B18637" s="1">
        <v>44273.883333333331</v>
      </c>
      <c r="C18637">
        <v>3379599</v>
      </c>
      <c r="D18637" t="s">
        <v>25</v>
      </c>
      <c r="E18637">
        <v>43</v>
      </c>
      <c r="F18637">
        <v>1977.83</v>
      </c>
      <c r="G18637" t="s">
        <v>109</v>
      </c>
      <c r="H18637" t="s">
        <v>32</v>
      </c>
      <c r="I18637" t="s">
        <v>32</v>
      </c>
      <c r="J18637">
        <v>420</v>
      </c>
      <c r="K18637">
        <v>20</v>
      </c>
      <c r="L18637" t="s">
        <v>24</v>
      </c>
      <c r="M18637">
        <v>4</v>
      </c>
      <c r="N18637" s="1">
        <v>44273.883333333331</v>
      </c>
      <c r="O18637" s="2">
        <v>0.4861111111111111</v>
      </c>
      <c r="P18637">
        <v>0</v>
      </c>
      <c r="Q18637">
        <v>5</v>
      </c>
      <c r="R18637">
        <f>IF(H18637="Old",IF(Q18637&gt;3,1,0),IF(H18637="New",IF(Q18637&lt;4,1,0)))</f>
        <v>1</v>
      </c>
    </row>
    <row r="18638" spans="1:18" x14ac:dyDescent="0.2">
      <c r="A18638" t="s">
        <v>77</v>
      </c>
      <c r="B18638" s="1">
        <v>44273.946527777778</v>
      </c>
      <c r="C18638">
        <v>3379836</v>
      </c>
      <c r="D18638" t="s">
        <v>25</v>
      </c>
      <c r="E18638">
        <v>2</v>
      </c>
      <c r="F18638">
        <v>2104.1849999999999</v>
      </c>
      <c r="G18638" t="s">
        <v>109</v>
      </c>
      <c r="H18638" t="s">
        <v>32</v>
      </c>
      <c r="I18638" t="s">
        <v>32</v>
      </c>
      <c r="J18638">
        <v>480</v>
      </c>
      <c r="K18638">
        <v>19</v>
      </c>
      <c r="L18638" t="s">
        <v>22</v>
      </c>
      <c r="M18638">
        <v>6</v>
      </c>
      <c r="N18638" s="1">
        <v>44273.947916666664</v>
      </c>
      <c r="O18638" s="2">
        <v>0.52986111111111112</v>
      </c>
      <c r="P18638">
        <v>0</v>
      </c>
      <c r="Q18638">
        <v>5</v>
      </c>
      <c r="R18638">
        <f>IF(H18638="Old",IF(Q18638&gt;3,1,0),IF(H18638="New",IF(Q18638&lt;4,1,0)))</f>
        <v>1</v>
      </c>
    </row>
    <row r="18639" spans="1:18" x14ac:dyDescent="0.2">
      <c r="A18639" t="s">
        <v>77</v>
      </c>
      <c r="B18639" s="1">
        <v>44273.902777777781</v>
      </c>
      <c r="C18639">
        <v>3379851</v>
      </c>
      <c r="D18639" t="s">
        <v>25</v>
      </c>
      <c r="E18639">
        <v>2</v>
      </c>
      <c r="F18639">
        <v>5026.88</v>
      </c>
      <c r="G18639" t="s">
        <v>109</v>
      </c>
      <c r="H18639" t="s">
        <v>32</v>
      </c>
      <c r="I18639" t="s">
        <v>32</v>
      </c>
      <c r="J18639">
        <v>540</v>
      </c>
      <c r="K18639">
        <v>22</v>
      </c>
      <c r="L18639" t="s">
        <v>24</v>
      </c>
      <c r="M18639">
        <v>5</v>
      </c>
      <c r="N18639" s="1">
        <v>44273.90347222222</v>
      </c>
      <c r="O18639" s="2">
        <v>0.48541666666666666</v>
      </c>
      <c r="P18639">
        <v>0</v>
      </c>
      <c r="Q18639">
        <v>3</v>
      </c>
      <c r="R18639">
        <f>IF(H18639="Old",IF(Q18639&gt;3,1,0),IF(H18639="New",IF(Q18639&lt;4,1,0)))</f>
        <v>0</v>
      </c>
    </row>
    <row r="18640" spans="1:18" x14ac:dyDescent="0.2">
      <c r="A18640" t="s">
        <v>77</v>
      </c>
      <c r="B18640" s="1">
        <v>44273.424305555556</v>
      </c>
      <c r="C18640">
        <v>3379877</v>
      </c>
      <c r="D18640" t="s">
        <v>19</v>
      </c>
      <c r="E18640">
        <v>18</v>
      </c>
      <c r="F18640">
        <v>1600.37</v>
      </c>
      <c r="G18640" t="s">
        <v>109</v>
      </c>
      <c r="H18640" t="s">
        <v>32</v>
      </c>
      <c r="I18640" t="s">
        <v>32</v>
      </c>
      <c r="J18640">
        <v>480</v>
      </c>
      <c r="K18640">
        <v>19</v>
      </c>
      <c r="L18640" t="s">
        <v>22</v>
      </c>
      <c r="M18640">
        <v>9</v>
      </c>
      <c r="N18640" s="1">
        <v>44273.425000000003</v>
      </c>
      <c r="O18640" s="2">
        <v>4.1666666666666666E-3</v>
      </c>
      <c r="P18640">
        <v>0</v>
      </c>
      <c r="Q18640">
        <v>5</v>
      </c>
      <c r="R18640">
        <f>IF(H18640="Old",IF(Q18640&gt;3,1,0),IF(H18640="New",IF(Q18640&lt;4,1,0)))</f>
        <v>1</v>
      </c>
    </row>
    <row r="18641" spans="1:18" x14ac:dyDescent="0.2">
      <c r="A18641" t="s">
        <v>77</v>
      </c>
      <c r="B18641" s="1">
        <v>44273.918055555558</v>
      </c>
      <c r="C18641">
        <v>3379911</v>
      </c>
      <c r="D18641" t="s">
        <v>25</v>
      </c>
      <c r="E18641">
        <v>28</v>
      </c>
      <c r="F18641">
        <v>1158.8399999999999</v>
      </c>
      <c r="G18641" t="s">
        <v>109</v>
      </c>
      <c r="H18641" t="s">
        <v>32</v>
      </c>
      <c r="I18641" t="s">
        <v>32</v>
      </c>
      <c r="J18641">
        <v>240</v>
      </c>
      <c r="K18641">
        <v>18</v>
      </c>
      <c r="L18641" t="s">
        <v>22</v>
      </c>
      <c r="M18641">
        <v>7</v>
      </c>
      <c r="N18641" s="1">
        <v>44273.918055555558</v>
      </c>
      <c r="O18641" s="2">
        <v>0.49513888888888885</v>
      </c>
      <c r="P18641">
        <v>0</v>
      </c>
      <c r="Q18641">
        <v>3</v>
      </c>
      <c r="R18641">
        <f>IF(H18641="Old",IF(Q18641&gt;3,1,0),IF(H18641="New",IF(Q18641&lt;4,1,0)))</f>
        <v>0</v>
      </c>
    </row>
    <row r="18642" spans="1:18" x14ac:dyDescent="0.2">
      <c r="A18642" t="s">
        <v>77</v>
      </c>
      <c r="B18642" s="1">
        <v>44273.929861111108</v>
      </c>
      <c r="C18642">
        <v>3380632</v>
      </c>
      <c r="D18642" t="s">
        <v>25</v>
      </c>
      <c r="E18642">
        <v>47</v>
      </c>
      <c r="F18642">
        <v>581.75</v>
      </c>
      <c r="G18642" t="s">
        <v>109</v>
      </c>
      <c r="H18642" t="s">
        <v>32</v>
      </c>
      <c r="I18642" t="s">
        <v>32</v>
      </c>
      <c r="J18642">
        <v>380</v>
      </c>
      <c r="K18642">
        <v>18</v>
      </c>
      <c r="L18642" t="s">
        <v>24</v>
      </c>
      <c r="M18642">
        <v>4</v>
      </c>
      <c r="N18642" s="1">
        <v>44273.929861111108</v>
      </c>
      <c r="O18642" s="2">
        <v>0.48402777777777778</v>
      </c>
      <c r="P18642">
        <v>0</v>
      </c>
      <c r="Q18642">
        <v>3</v>
      </c>
      <c r="R18642">
        <f>IF(H18642="Old",IF(Q18642&gt;3,1,0),IF(H18642="New",IF(Q18642&lt;4,1,0)))</f>
        <v>0</v>
      </c>
    </row>
    <row r="18643" spans="1:18" x14ac:dyDescent="0.2">
      <c r="A18643" t="s">
        <v>77</v>
      </c>
      <c r="B18643" s="1">
        <v>44273.45416666667</v>
      </c>
      <c r="C18643">
        <v>3380674</v>
      </c>
      <c r="D18643" t="s">
        <v>19</v>
      </c>
      <c r="E18643">
        <v>39</v>
      </c>
      <c r="F18643">
        <v>3707.11</v>
      </c>
      <c r="G18643" t="s">
        <v>109</v>
      </c>
      <c r="H18643" t="s">
        <v>32</v>
      </c>
      <c r="I18643" t="s">
        <v>32</v>
      </c>
      <c r="J18643">
        <v>300</v>
      </c>
      <c r="K18643">
        <v>19</v>
      </c>
      <c r="L18643" t="s">
        <v>22</v>
      </c>
      <c r="M18643">
        <v>10</v>
      </c>
      <c r="N18643" s="1">
        <v>44273.45416666667</v>
      </c>
      <c r="O18643" s="2">
        <v>6.2499999999999995E-3</v>
      </c>
      <c r="P18643">
        <v>0</v>
      </c>
      <c r="Q18643">
        <v>1</v>
      </c>
      <c r="R18643">
        <f>IF(H18643="Old",IF(Q18643&gt;3,1,0),IF(H18643="New",IF(Q18643&lt;4,1,0)))</f>
        <v>0</v>
      </c>
    </row>
    <row r="18644" spans="1:18" x14ac:dyDescent="0.2">
      <c r="A18644" t="s">
        <v>77</v>
      </c>
      <c r="B18644" s="1">
        <v>44273.453472222223</v>
      </c>
      <c r="C18644">
        <v>3380716</v>
      </c>
      <c r="D18644" t="s">
        <v>23</v>
      </c>
      <c r="E18644">
        <v>28</v>
      </c>
      <c r="F18644">
        <v>2031.86</v>
      </c>
      <c r="G18644" t="s">
        <v>109</v>
      </c>
      <c r="H18644" t="s">
        <v>32</v>
      </c>
      <c r="I18644" t="s">
        <v>32</v>
      </c>
      <c r="J18644">
        <v>300</v>
      </c>
      <c r="K18644">
        <v>20</v>
      </c>
      <c r="L18644" t="s">
        <v>24</v>
      </c>
      <c r="M18644">
        <v>3</v>
      </c>
      <c r="N18644" s="1">
        <v>44273.453472222223</v>
      </c>
      <c r="O18644" s="2">
        <v>3.472222222222222E-3</v>
      </c>
      <c r="P18644">
        <v>1</v>
      </c>
      <c r="Q18644">
        <v>6</v>
      </c>
      <c r="R18644">
        <f>IF(H18644="Old",IF(Q18644&gt;3,1,0),IF(H18644="New",IF(Q18644&lt;4,1,0)))</f>
        <v>1</v>
      </c>
    </row>
    <row r="18645" spans="1:18" x14ac:dyDescent="0.2">
      <c r="A18645" t="s">
        <v>77</v>
      </c>
      <c r="B18645" s="1">
        <v>44273.943055555559</v>
      </c>
      <c r="C18645">
        <v>3380814</v>
      </c>
      <c r="D18645" t="s">
        <v>25</v>
      </c>
      <c r="E18645">
        <v>19</v>
      </c>
      <c r="F18645">
        <v>2516.3049999999998</v>
      </c>
      <c r="G18645" t="s">
        <v>109</v>
      </c>
      <c r="H18645" t="s">
        <v>32</v>
      </c>
      <c r="I18645" t="s">
        <v>32</v>
      </c>
      <c r="J18645">
        <v>480</v>
      </c>
      <c r="K18645">
        <v>19</v>
      </c>
      <c r="L18645" t="s">
        <v>22</v>
      </c>
      <c r="M18645">
        <v>12</v>
      </c>
      <c r="N18645" s="1">
        <v>44273.943749999999</v>
      </c>
      <c r="O18645" s="2">
        <v>0.48472222222222222</v>
      </c>
      <c r="P18645">
        <v>0</v>
      </c>
      <c r="Q18645">
        <v>2</v>
      </c>
      <c r="R18645">
        <f>IF(H18645="Old",IF(Q18645&gt;3,1,0),IF(H18645="New",IF(Q18645&lt;4,1,0)))</f>
        <v>0</v>
      </c>
    </row>
    <row r="18646" spans="1:18" x14ac:dyDescent="0.2">
      <c r="A18646" t="s">
        <v>77</v>
      </c>
      <c r="B18646" s="1">
        <v>44273.470138888886</v>
      </c>
      <c r="C18646">
        <v>3380962</v>
      </c>
      <c r="D18646" t="s">
        <v>23</v>
      </c>
      <c r="E18646">
        <v>7</v>
      </c>
      <c r="F18646">
        <v>863.375</v>
      </c>
      <c r="G18646" t="s">
        <v>109</v>
      </c>
      <c r="H18646" t="s">
        <v>32</v>
      </c>
      <c r="I18646" t="s">
        <v>32</v>
      </c>
      <c r="J18646">
        <v>420</v>
      </c>
      <c r="K18646">
        <v>21</v>
      </c>
      <c r="L18646" t="s">
        <v>22</v>
      </c>
      <c r="M18646">
        <v>10</v>
      </c>
      <c r="N18646" s="1">
        <v>44273.47152777778</v>
      </c>
      <c r="O18646" s="2">
        <v>4.1666666666666666E-3</v>
      </c>
      <c r="P18646">
        <v>1</v>
      </c>
      <c r="Q18646">
        <v>6</v>
      </c>
      <c r="R18646">
        <f>IF(H18646="Old",IF(Q18646&gt;3,1,0),IF(H18646="New",IF(Q18646&lt;4,1,0)))</f>
        <v>1</v>
      </c>
    </row>
    <row r="18647" spans="1:18" x14ac:dyDescent="0.2">
      <c r="A18647" t="s">
        <v>77</v>
      </c>
      <c r="B18647" s="1">
        <v>44273.993750000001</v>
      </c>
      <c r="C18647">
        <v>3381408</v>
      </c>
      <c r="D18647" t="s">
        <v>26</v>
      </c>
      <c r="E18647">
        <v>43</v>
      </c>
      <c r="F18647">
        <v>1276.6949999999999</v>
      </c>
      <c r="G18647" t="s">
        <v>109</v>
      </c>
      <c r="H18647" t="s">
        <v>32</v>
      </c>
      <c r="I18647" t="s">
        <v>32</v>
      </c>
      <c r="J18647">
        <v>300</v>
      </c>
      <c r="K18647">
        <v>19</v>
      </c>
      <c r="L18647" t="s">
        <v>22</v>
      </c>
      <c r="M18647">
        <v>12</v>
      </c>
      <c r="N18647" s="1">
        <v>44273.994444444441</v>
      </c>
      <c r="O18647" s="2">
        <v>0.49652777777777773</v>
      </c>
      <c r="P18647">
        <v>1</v>
      </c>
      <c r="Q18647">
        <v>5</v>
      </c>
      <c r="R18647">
        <f>IF(H18647="Old",IF(Q18647&gt;3,1,0),IF(H18647="New",IF(Q18647&lt;4,1,0)))</f>
        <v>1</v>
      </c>
    </row>
    <row r="18648" spans="1:18" x14ac:dyDescent="0.2">
      <c r="A18648" t="s">
        <v>77</v>
      </c>
      <c r="B18648" s="1">
        <v>44273.560416666667</v>
      </c>
      <c r="C18648">
        <v>3382743</v>
      </c>
      <c r="D18648" t="s">
        <v>23</v>
      </c>
      <c r="E18648">
        <v>34</v>
      </c>
      <c r="F18648">
        <v>1321.56</v>
      </c>
      <c r="G18648" t="s">
        <v>109</v>
      </c>
      <c r="H18648" t="s">
        <v>32</v>
      </c>
      <c r="I18648" t="s">
        <v>32</v>
      </c>
      <c r="J18648">
        <v>420</v>
      </c>
      <c r="K18648">
        <v>18</v>
      </c>
      <c r="L18648" t="s">
        <v>22</v>
      </c>
      <c r="M18648">
        <v>6</v>
      </c>
      <c r="N18648" s="1">
        <v>44273.561111111114</v>
      </c>
      <c r="O18648" s="2">
        <v>3.472222222222222E-3</v>
      </c>
      <c r="P18648">
        <v>1</v>
      </c>
      <c r="Q18648">
        <v>2</v>
      </c>
      <c r="R18648">
        <f>IF(H18648="Old",IF(Q18648&gt;3,1,0),IF(H18648="New",IF(Q18648&lt;4,1,0)))</f>
        <v>0</v>
      </c>
    </row>
    <row r="18649" spans="1:18" x14ac:dyDescent="0.2">
      <c r="A18649" t="s">
        <v>77</v>
      </c>
      <c r="B18649" s="1">
        <v>44273.913888888892</v>
      </c>
      <c r="C18649">
        <v>3383179</v>
      </c>
      <c r="D18649" t="s">
        <v>23</v>
      </c>
      <c r="E18649">
        <v>39</v>
      </c>
      <c r="F18649">
        <v>1307.32</v>
      </c>
      <c r="G18649" t="s">
        <v>109</v>
      </c>
      <c r="H18649" t="s">
        <v>32</v>
      </c>
      <c r="I18649" t="s">
        <v>32</v>
      </c>
      <c r="J18649">
        <v>480</v>
      </c>
      <c r="K18649">
        <v>21</v>
      </c>
      <c r="L18649" t="s">
        <v>22</v>
      </c>
      <c r="M18649">
        <v>12</v>
      </c>
      <c r="N18649" s="1">
        <v>44273.913888888892</v>
      </c>
      <c r="O18649" s="2">
        <v>4.1666666666666666E-3</v>
      </c>
      <c r="P18649">
        <v>0</v>
      </c>
      <c r="Q18649">
        <v>3</v>
      </c>
      <c r="R18649">
        <f>IF(H18649="Old",IF(Q18649&gt;3,1,0),IF(H18649="New",IF(Q18649&lt;4,1,0)))</f>
        <v>0</v>
      </c>
    </row>
    <row r="18650" spans="1:18" x14ac:dyDescent="0.2">
      <c r="A18650" t="s">
        <v>77</v>
      </c>
      <c r="B18650" s="1">
        <v>44273.411805555559</v>
      </c>
      <c r="C18650">
        <v>3384267</v>
      </c>
      <c r="D18650" t="s">
        <v>19</v>
      </c>
      <c r="E18650">
        <v>30</v>
      </c>
      <c r="F18650">
        <v>2621.6750000000002</v>
      </c>
      <c r="G18650" t="s">
        <v>109</v>
      </c>
      <c r="H18650" t="s">
        <v>32</v>
      </c>
      <c r="I18650" t="s">
        <v>32</v>
      </c>
      <c r="J18650">
        <v>421</v>
      </c>
      <c r="K18650">
        <v>21</v>
      </c>
      <c r="L18650" t="s">
        <v>22</v>
      </c>
      <c r="M18650">
        <v>7</v>
      </c>
      <c r="N18650" s="1">
        <v>44273.412499999999</v>
      </c>
      <c r="O18650" s="2">
        <v>4.8611111111111112E-3</v>
      </c>
      <c r="P18650">
        <v>0</v>
      </c>
      <c r="Q18650">
        <v>3</v>
      </c>
      <c r="R18650">
        <f>IF(H18650="Old",IF(Q18650&gt;3,1,0),IF(H18650="New",IF(Q18650&lt;4,1,0)))</f>
        <v>0</v>
      </c>
    </row>
    <row r="18651" spans="1:18" x14ac:dyDescent="0.2">
      <c r="A18651" t="s">
        <v>77</v>
      </c>
      <c r="B18651" s="1">
        <v>44273.646527777775</v>
      </c>
      <c r="C18651">
        <v>3385337</v>
      </c>
      <c r="D18651" t="s">
        <v>19</v>
      </c>
      <c r="E18651">
        <v>41</v>
      </c>
      <c r="F18651">
        <v>2270.2049999999999</v>
      </c>
      <c r="G18651" t="s">
        <v>109</v>
      </c>
      <c r="H18651" t="s">
        <v>32</v>
      </c>
      <c r="I18651" t="s">
        <v>32</v>
      </c>
      <c r="J18651">
        <v>420</v>
      </c>
      <c r="K18651">
        <v>26</v>
      </c>
      <c r="L18651" t="s">
        <v>22</v>
      </c>
      <c r="M18651">
        <v>9</v>
      </c>
      <c r="N18651" s="1">
        <v>44273.646527777775</v>
      </c>
      <c r="O18651" s="2">
        <v>4.8611111111111112E-3</v>
      </c>
      <c r="P18651">
        <v>1</v>
      </c>
      <c r="Q18651">
        <v>3</v>
      </c>
      <c r="R18651">
        <f>IF(H18651="Old",IF(Q18651&gt;3,1,0),IF(H18651="New",IF(Q18651&lt;4,1,0)))</f>
        <v>0</v>
      </c>
    </row>
    <row r="18652" spans="1:18" x14ac:dyDescent="0.2">
      <c r="A18652" t="s">
        <v>77</v>
      </c>
      <c r="B18652" s="1">
        <v>44273.660416666666</v>
      </c>
      <c r="C18652">
        <v>3385983</v>
      </c>
      <c r="D18652" t="s">
        <v>19</v>
      </c>
      <c r="E18652">
        <v>31</v>
      </c>
      <c r="F18652">
        <v>1021.48</v>
      </c>
      <c r="G18652" t="s">
        <v>109</v>
      </c>
      <c r="H18652" t="s">
        <v>32</v>
      </c>
      <c r="I18652" t="s">
        <v>32</v>
      </c>
      <c r="J18652">
        <v>480</v>
      </c>
      <c r="K18652">
        <v>19</v>
      </c>
      <c r="L18652" t="s">
        <v>22</v>
      </c>
      <c r="M18652">
        <v>8</v>
      </c>
      <c r="N18652" s="1">
        <v>44273.661111111112</v>
      </c>
      <c r="O18652" s="2">
        <v>3.472222222222222E-3</v>
      </c>
      <c r="P18652">
        <v>1</v>
      </c>
      <c r="Q18652">
        <v>4</v>
      </c>
      <c r="R18652">
        <f>IF(H18652="Old",IF(Q18652&gt;3,1,0),IF(H18652="New",IF(Q18652&lt;4,1,0)))</f>
        <v>1</v>
      </c>
    </row>
    <row r="18653" spans="1:18" x14ac:dyDescent="0.2">
      <c r="A18653" t="s">
        <v>77</v>
      </c>
      <c r="B18653" s="1">
        <v>44273.668055555558</v>
      </c>
      <c r="C18653">
        <v>3386199</v>
      </c>
      <c r="D18653" t="s">
        <v>19</v>
      </c>
      <c r="E18653">
        <v>11</v>
      </c>
      <c r="F18653">
        <v>1185.17</v>
      </c>
      <c r="G18653" t="s">
        <v>109</v>
      </c>
      <c r="H18653" t="s">
        <v>32</v>
      </c>
      <c r="I18653" t="s">
        <v>32</v>
      </c>
      <c r="J18653">
        <v>240</v>
      </c>
      <c r="K18653">
        <v>18</v>
      </c>
      <c r="L18653" t="s">
        <v>22</v>
      </c>
      <c r="M18653">
        <v>9</v>
      </c>
      <c r="N18653" s="1">
        <v>44273.668749999997</v>
      </c>
      <c r="O18653" s="2">
        <v>6.9444444444444441E-3</v>
      </c>
      <c r="P18653">
        <v>1</v>
      </c>
      <c r="Q18653">
        <v>6</v>
      </c>
      <c r="R18653">
        <f>IF(H18653="Old",IF(Q18653&gt;3,1,0),IF(H18653="New",IF(Q18653&lt;4,1,0)))</f>
        <v>1</v>
      </c>
    </row>
    <row r="18654" spans="1:18" x14ac:dyDescent="0.2">
      <c r="A18654" t="s">
        <v>77</v>
      </c>
      <c r="B18654" s="1">
        <v>44274.337500000001</v>
      </c>
      <c r="C18654">
        <v>3388271</v>
      </c>
      <c r="D18654" t="s">
        <v>26</v>
      </c>
      <c r="E18654">
        <v>2</v>
      </c>
      <c r="F18654">
        <v>1731.7750000000001</v>
      </c>
      <c r="G18654" t="s">
        <v>109</v>
      </c>
      <c r="H18654" t="s">
        <v>32</v>
      </c>
      <c r="I18654" t="s">
        <v>32</v>
      </c>
      <c r="J18654">
        <v>255</v>
      </c>
      <c r="K18654">
        <v>19</v>
      </c>
      <c r="L18654" t="s">
        <v>22</v>
      </c>
      <c r="M18654">
        <v>9</v>
      </c>
      <c r="N18654" s="1">
        <v>44274.338888888888</v>
      </c>
      <c r="O18654" s="2">
        <v>0.57291666666666663</v>
      </c>
      <c r="P18654">
        <v>1</v>
      </c>
      <c r="Q18654">
        <v>2</v>
      </c>
      <c r="R18654">
        <f>IF(H18654="Old",IF(Q18654&gt;3,1,0),IF(H18654="New",IF(Q18654&lt;4,1,0)))</f>
        <v>0</v>
      </c>
    </row>
    <row r="18655" spans="1:18" x14ac:dyDescent="0.2">
      <c r="A18655" t="s">
        <v>77</v>
      </c>
      <c r="B18655" s="1">
        <v>44274.438888888886</v>
      </c>
      <c r="C18655">
        <v>3388818</v>
      </c>
      <c r="D18655" t="s">
        <v>26</v>
      </c>
      <c r="E18655">
        <v>30</v>
      </c>
      <c r="F18655">
        <v>2157.83</v>
      </c>
      <c r="G18655" t="s">
        <v>109</v>
      </c>
      <c r="H18655" t="s">
        <v>32</v>
      </c>
      <c r="I18655" t="s">
        <v>32</v>
      </c>
      <c r="J18655">
        <v>405</v>
      </c>
      <c r="K18655">
        <v>22</v>
      </c>
      <c r="L18655" t="s">
        <v>22</v>
      </c>
      <c r="M18655">
        <v>8</v>
      </c>
      <c r="N18655" s="1">
        <v>44274.439583333333</v>
      </c>
      <c r="O18655" s="2">
        <v>0.5625</v>
      </c>
      <c r="P18655">
        <v>0</v>
      </c>
      <c r="Q18655">
        <v>4</v>
      </c>
      <c r="R18655">
        <f>IF(H18655="Old",IF(Q18655&gt;3,1,0),IF(H18655="New",IF(Q18655&lt;4,1,0)))</f>
        <v>1</v>
      </c>
    </row>
    <row r="18656" spans="1:18" x14ac:dyDescent="0.2">
      <c r="A18656" t="s">
        <v>77</v>
      </c>
      <c r="B18656" s="1">
        <v>44274.532638888886</v>
      </c>
      <c r="C18656">
        <v>3389511</v>
      </c>
      <c r="D18656" t="s">
        <v>26</v>
      </c>
      <c r="E18656">
        <v>26</v>
      </c>
      <c r="F18656">
        <v>2114.1149999999998</v>
      </c>
      <c r="G18656" t="s">
        <v>109</v>
      </c>
      <c r="H18656" t="s">
        <v>32</v>
      </c>
      <c r="I18656" t="s">
        <v>32</v>
      </c>
      <c r="J18656">
        <v>420</v>
      </c>
      <c r="K18656">
        <v>20</v>
      </c>
      <c r="L18656" t="s">
        <v>22</v>
      </c>
      <c r="M18656">
        <v>0</v>
      </c>
      <c r="N18656" s="1">
        <v>44274.53402777778</v>
      </c>
      <c r="O18656" s="2">
        <v>0.55763888888888891</v>
      </c>
      <c r="P18656">
        <v>0</v>
      </c>
      <c r="Q18656">
        <v>5</v>
      </c>
      <c r="R18656">
        <f>IF(H18656="Old",IF(Q18656&gt;3,1,0),IF(H18656="New",IF(Q18656&lt;4,1,0)))</f>
        <v>1</v>
      </c>
    </row>
    <row r="18657" spans="1:18" x14ac:dyDescent="0.2">
      <c r="A18657" t="s">
        <v>77</v>
      </c>
      <c r="B18657" s="1">
        <v>44273.838194444441</v>
      </c>
      <c r="C18657">
        <v>3389772</v>
      </c>
      <c r="D18657" t="s">
        <v>23</v>
      </c>
      <c r="E18657">
        <v>25</v>
      </c>
      <c r="F18657">
        <v>1657.105</v>
      </c>
      <c r="G18657" t="s">
        <v>109</v>
      </c>
      <c r="H18657" t="s">
        <v>32</v>
      </c>
      <c r="I18657" t="s">
        <v>32</v>
      </c>
      <c r="J18657">
        <v>0</v>
      </c>
      <c r="K18657">
        <v>18</v>
      </c>
      <c r="L18657" t="s">
        <v>22</v>
      </c>
      <c r="M18657">
        <v>9</v>
      </c>
      <c r="N18657" s="1">
        <v>44273.838888888888</v>
      </c>
      <c r="O18657" s="2">
        <v>4.1666666666666666E-3</v>
      </c>
      <c r="P18657">
        <v>0</v>
      </c>
      <c r="Q18657">
        <v>5</v>
      </c>
      <c r="R18657">
        <f>IF(H18657="Old",IF(Q18657&gt;3,1,0),IF(H18657="New",IF(Q18657&lt;4,1,0)))</f>
        <v>1</v>
      </c>
    </row>
    <row r="18658" spans="1:18" x14ac:dyDescent="0.2">
      <c r="A18658" t="s">
        <v>77</v>
      </c>
      <c r="B18658" s="1">
        <v>44273.838888888888</v>
      </c>
      <c r="C18658">
        <v>3389807</v>
      </c>
      <c r="D18658" t="s">
        <v>23</v>
      </c>
      <c r="E18658">
        <v>13</v>
      </c>
      <c r="F18658">
        <v>2122.2049999999999</v>
      </c>
      <c r="G18658" t="s">
        <v>109</v>
      </c>
      <c r="H18658" t="s">
        <v>32</v>
      </c>
      <c r="I18658" t="s">
        <v>32</v>
      </c>
      <c r="J18658">
        <v>420</v>
      </c>
      <c r="K18658">
        <v>20</v>
      </c>
      <c r="L18658" t="s">
        <v>22</v>
      </c>
      <c r="M18658">
        <v>9</v>
      </c>
      <c r="N18658" s="1">
        <v>44273.839583333334</v>
      </c>
      <c r="O18658" s="2">
        <v>4.1666666666666666E-3</v>
      </c>
      <c r="P18658">
        <v>0</v>
      </c>
      <c r="Q18658">
        <v>2</v>
      </c>
      <c r="R18658">
        <f>IF(H18658="Old",IF(Q18658&gt;3,1,0),IF(H18658="New",IF(Q18658&lt;4,1,0)))</f>
        <v>0</v>
      </c>
    </row>
    <row r="18659" spans="1:18" x14ac:dyDescent="0.2">
      <c r="A18659" t="s">
        <v>77</v>
      </c>
      <c r="B18659" s="1">
        <v>44273.84097222222</v>
      </c>
      <c r="C18659">
        <v>3389851</v>
      </c>
      <c r="D18659" t="s">
        <v>23</v>
      </c>
      <c r="E18659">
        <v>47</v>
      </c>
      <c r="F18659">
        <v>1453.94</v>
      </c>
      <c r="G18659" t="s">
        <v>109</v>
      </c>
      <c r="H18659" t="s">
        <v>32</v>
      </c>
      <c r="I18659" t="s">
        <v>32</v>
      </c>
      <c r="J18659">
        <v>450</v>
      </c>
      <c r="K18659">
        <v>18</v>
      </c>
      <c r="L18659" t="s">
        <v>22</v>
      </c>
      <c r="M18659">
        <v>4</v>
      </c>
      <c r="N18659" s="1">
        <v>44273.84097222222</v>
      </c>
      <c r="O18659" s="2">
        <v>3.472222222222222E-3</v>
      </c>
      <c r="P18659">
        <v>0</v>
      </c>
      <c r="Q18659">
        <v>2</v>
      </c>
      <c r="R18659">
        <f>IF(H18659="Old",IF(Q18659&gt;3,1,0),IF(H18659="New",IF(Q18659&lt;4,1,0)))</f>
        <v>0</v>
      </c>
    </row>
    <row r="18660" spans="1:18" x14ac:dyDescent="0.2">
      <c r="A18660" t="s">
        <v>77</v>
      </c>
      <c r="B18660" s="1">
        <v>44274.636805555558</v>
      </c>
      <c r="C18660">
        <v>3389882</v>
      </c>
      <c r="D18660" t="s">
        <v>26</v>
      </c>
      <c r="E18660">
        <v>22</v>
      </c>
      <c r="F18660">
        <v>2640.2449999999999</v>
      </c>
      <c r="G18660" t="s">
        <v>109</v>
      </c>
      <c r="H18660" t="s">
        <v>32</v>
      </c>
      <c r="I18660" t="s">
        <v>32</v>
      </c>
      <c r="J18660">
        <v>360</v>
      </c>
      <c r="K18660">
        <v>20</v>
      </c>
      <c r="L18660" t="s">
        <v>24</v>
      </c>
      <c r="M18660">
        <v>5</v>
      </c>
      <c r="N18660" s="1">
        <v>44274.638194444444</v>
      </c>
      <c r="O18660" s="2">
        <v>0.7993055555555556</v>
      </c>
      <c r="P18660">
        <v>0</v>
      </c>
      <c r="Q18660">
        <v>4</v>
      </c>
      <c r="R18660">
        <f>IF(H18660="Old",IF(Q18660&gt;3,1,0),IF(H18660="New",IF(Q18660&lt;4,1,0)))</f>
        <v>1</v>
      </c>
    </row>
    <row r="18661" spans="1:18" x14ac:dyDescent="0.2">
      <c r="A18661" t="s">
        <v>77</v>
      </c>
      <c r="B18661" s="1">
        <v>44273.856944444444</v>
      </c>
      <c r="C18661">
        <v>3389959</v>
      </c>
      <c r="D18661" t="s">
        <v>23</v>
      </c>
      <c r="E18661">
        <v>48</v>
      </c>
      <c r="F18661">
        <v>1216.45</v>
      </c>
      <c r="G18661" t="s">
        <v>109</v>
      </c>
      <c r="H18661" t="s">
        <v>32</v>
      </c>
      <c r="I18661" t="s">
        <v>32</v>
      </c>
      <c r="J18661">
        <v>660</v>
      </c>
      <c r="K18661">
        <v>20</v>
      </c>
      <c r="L18661" t="s">
        <v>22</v>
      </c>
      <c r="M18661">
        <v>9</v>
      </c>
      <c r="N18661" s="1">
        <v>44273.856944444444</v>
      </c>
      <c r="O18661" s="2">
        <v>9.0277777777777787E-3</v>
      </c>
      <c r="P18661">
        <v>0</v>
      </c>
      <c r="Q18661">
        <v>4</v>
      </c>
      <c r="R18661">
        <f>IF(H18661="Old",IF(Q18661&gt;3,1,0),IF(H18661="New",IF(Q18661&lt;4,1,0)))</f>
        <v>1</v>
      </c>
    </row>
    <row r="18662" spans="1:18" x14ac:dyDescent="0.2">
      <c r="A18662" t="s">
        <v>77</v>
      </c>
      <c r="B18662" s="1">
        <v>44273.868750000001</v>
      </c>
      <c r="C18662">
        <v>3390107</v>
      </c>
      <c r="D18662" t="s">
        <v>23</v>
      </c>
      <c r="E18662">
        <v>44</v>
      </c>
      <c r="F18662">
        <v>2874.2350000000001</v>
      </c>
      <c r="G18662" t="s">
        <v>109</v>
      </c>
      <c r="H18662" t="s">
        <v>32</v>
      </c>
      <c r="I18662" t="s">
        <v>32</v>
      </c>
      <c r="J18662">
        <v>270</v>
      </c>
      <c r="K18662">
        <v>20</v>
      </c>
      <c r="L18662" t="s">
        <v>24</v>
      </c>
      <c r="M18662">
        <v>8</v>
      </c>
      <c r="N18662" s="1">
        <v>44273.868750000001</v>
      </c>
      <c r="O18662" s="2">
        <v>4.8611111111111112E-3</v>
      </c>
      <c r="P18662">
        <v>0</v>
      </c>
      <c r="Q18662">
        <v>6</v>
      </c>
      <c r="R18662">
        <f>IF(H18662="Old",IF(Q18662&gt;3,1,0),IF(H18662="New",IF(Q18662&lt;4,1,0)))</f>
        <v>1</v>
      </c>
    </row>
    <row r="18663" spans="1:18" x14ac:dyDescent="0.2">
      <c r="A18663" t="s">
        <v>77</v>
      </c>
      <c r="B18663" s="1">
        <v>44273.873611111114</v>
      </c>
      <c r="C18663">
        <v>3390141</v>
      </c>
      <c r="D18663" t="s">
        <v>23</v>
      </c>
      <c r="E18663">
        <v>2</v>
      </c>
      <c r="F18663">
        <v>1569.42</v>
      </c>
      <c r="G18663" t="s">
        <v>109</v>
      </c>
      <c r="H18663" t="s">
        <v>32</v>
      </c>
      <c r="I18663" t="s">
        <v>32</v>
      </c>
      <c r="J18663">
        <v>480</v>
      </c>
      <c r="K18663">
        <v>29</v>
      </c>
      <c r="L18663" t="s">
        <v>22</v>
      </c>
      <c r="M18663">
        <v>5</v>
      </c>
      <c r="N18663" s="1">
        <v>44273.875</v>
      </c>
      <c r="O18663" s="2">
        <v>4.1666666666666666E-3</v>
      </c>
      <c r="P18663">
        <v>0</v>
      </c>
      <c r="Q18663">
        <v>4</v>
      </c>
      <c r="R18663">
        <f>IF(H18663="Old",IF(Q18663&gt;3,1,0),IF(H18663="New",IF(Q18663&lt;4,1,0)))</f>
        <v>1</v>
      </c>
    </row>
    <row r="18664" spans="1:18" x14ac:dyDescent="0.2">
      <c r="A18664" t="s">
        <v>77</v>
      </c>
      <c r="B18664" s="1">
        <v>44273.876388888886</v>
      </c>
      <c r="C18664">
        <v>3390165</v>
      </c>
      <c r="D18664" t="s">
        <v>19</v>
      </c>
      <c r="E18664">
        <v>16</v>
      </c>
      <c r="F18664">
        <v>1973.9749999999999</v>
      </c>
      <c r="G18664" t="s">
        <v>109</v>
      </c>
      <c r="H18664" t="s">
        <v>32</v>
      </c>
      <c r="I18664" t="s">
        <v>32</v>
      </c>
      <c r="J18664">
        <v>390</v>
      </c>
      <c r="K18664">
        <v>18</v>
      </c>
      <c r="L18664" t="s">
        <v>22</v>
      </c>
      <c r="M18664">
        <v>7</v>
      </c>
      <c r="N18664" s="1">
        <v>44273.87777777778</v>
      </c>
      <c r="O18664" s="2">
        <v>4.1666666666666666E-3</v>
      </c>
      <c r="P18664">
        <v>1</v>
      </c>
      <c r="Q18664">
        <v>6</v>
      </c>
      <c r="R18664">
        <f>IF(H18664="Old",IF(Q18664&gt;3,1,0),IF(H18664="New",IF(Q18664&lt;4,1,0)))</f>
        <v>1</v>
      </c>
    </row>
    <row r="18665" spans="1:18" x14ac:dyDescent="0.2">
      <c r="A18665" t="s">
        <v>77</v>
      </c>
      <c r="B18665" s="1">
        <v>44274.369444444441</v>
      </c>
      <c r="C18665">
        <v>3390261</v>
      </c>
      <c r="D18665" t="s">
        <v>26</v>
      </c>
      <c r="E18665">
        <v>3</v>
      </c>
      <c r="F18665">
        <v>2811.6350000000002</v>
      </c>
      <c r="G18665" t="s">
        <v>109</v>
      </c>
      <c r="H18665" t="s">
        <v>32</v>
      </c>
      <c r="I18665" t="s">
        <v>32</v>
      </c>
      <c r="J18665">
        <v>360</v>
      </c>
      <c r="K18665">
        <v>18</v>
      </c>
      <c r="L18665" t="s">
        <v>22</v>
      </c>
      <c r="M18665">
        <v>8</v>
      </c>
      <c r="N18665" s="1">
        <v>44274.370138888888</v>
      </c>
      <c r="O18665" s="2">
        <v>0.4861111111111111</v>
      </c>
      <c r="P18665">
        <v>0</v>
      </c>
      <c r="Q18665">
        <v>4</v>
      </c>
      <c r="R18665">
        <f>IF(H18665="Old",IF(Q18665&gt;3,1,0),IF(H18665="New",IF(Q18665&lt;4,1,0)))</f>
        <v>1</v>
      </c>
    </row>
    <row r="18666" spans="1:18" x14ac:dyDescent="0.2">
      <c r="A18666" t="s">
        <v>77</v>
      </c>
      <c r="B18666" s="1">
        <v>44274.381249999999</v>
      </c>
      <c r="C18666">
        <v>3390370</v>
      </c>
      <c r="D18666" t="s">
        <v>26</v>
      </c>
      <c r="E18666">
        <v>29</v>
      </c>
      <c r="F18666">
        <v>2542.08</v>
      </c>
      <c r="G18666" t="s">
        <v>109</v>
      </c>
      <c r="H18666" t="s">
        <v>32</v>
      </c>
      <c r="I18666" t="s">
        <v>32</v>
      </c>
      <c r="J18666">
        <v>450</v>
      </c>
      <c r="K18666">
        <v>18</v>
      </c>
      <c r="L18666" t="s">
        <v>22</v>
      </c>
      <c r="M18666">
        <v>10</v>
      </c>
      <c r="N18666" s="1">
        <v>44274.381249999999</v>
      </c>
      <c r="O18666" s="2">
        <v>0.48819444444444443</v>
      </c>
      <c r="P18666">
        <v>0</v>
      </c>
      <c r="Q18666">
        <v>4</v>
      </c>
      <c r="R18666">
        <f>IF(H18666="Old",IF(Q18666&gt;3,1,0),IF(H18666="New",IF(Q18666&lt;4,1,0)))</f>
        <v>1</v>
      </c>
    </row>
    <row r="18667" spans="1:18" x14ac:dyDescent="0.2">
      <c r="A18667" t="s">
        <v>77</v>
      </c>
      <c r="B18667" s="1">
        <v>44273.899305555555</v>
      </c>
      <c r="C18667">
        <v>3390390</v>
      </c>
      <c r="D18667" t="s">
        <v>23</v>
      </c>
      <c r="E18667">
        <v>18</v>
      </c>
      <c r="F18667">
        <v>1176.7349999999999</v>
      </c>
      <c r="G18667" t="s">
        <v>109</v>
      </c>
      <c r="H18667" t="s">
        <v>32</v>
      </c>
      <c r="I18667" t="s">
        <v>32</v>
      </c>
      <c r="J18667">
        <v>360</v>
      </c>
      <c r="K18667">
        <v>19</v>
      </c>
      <c r="L18667" t="s">
        <v>22</v>
      </c>
      <c r="M18667">
        <v>6</v>
      </c>
      <c r="N18667" s="1">
        <v>44273.9</v>
      </c>
      <c r="O18667" s="2">
        <v>4.8611111111111112E-3</v>
      </c>
      <c r="P18667">
        <v>0</v>
      </c>
      <c r="Q18667">
        <v>3</v>
      </c>
      <c r="R18667">
        <f>IF(H18667="Old",IF(Q18667&gt;3,1,0),IF(H18667="New",IF(Q18667&lt;4,1,0)))</f>
        <v>0</v>
      </c>
    </row>
    <row r="18668" spans="1:18" x14ac:dyDescent="0.2">
      <c r="A18668" t="s">
        <v>77</v>
      </c>
      <c r="B18668" s="1">
        <v>44274.435416666667</v>
      </c>
      <c r="C18668">
        <v>3390512</v>
      </c>
      <c r="D18668" t="s">
        <v>26</v>
      </c>
      <c r="E18668">
        <v>45</v>
      </c>
      <c r="F18668">
        <v>966.36500000000001</v>
      </c>
      <c r="G18668" t="s">
        <v>109</v>
      </c>
      <c r="H18668" t="s">
        <v>32</v>
      </c>
      <c r="I18668" t="s">
        <v>32</v>
      </c>
      <c r="J18668">
        <v>480</v>
      </c>
      <c r="K18668">
        <v>20</v>
      </c>
      <c r="L18668" t="s">
        <v>22</v>
      </c>
      <c r="M18668">
        <v>6</v>
      </c>
      <c r="N18668" s="1">
        <v>44274.435416666667</v>
      </c>
      <c r="O18668" s="2">
        <v>0.52500000000000002</v>
      </c>
      <c r="P18668">
        <v>0</v>
      </c>
      <c r="Q18668">
        <v>2</v>
      </c>
      <c r="R18668">
        <f>IF(H18668="Old",IF(Q18668&gt;3,1,0),IF(H18668="New",IF(Q18668&lt;4,1,0)))</f>
        <v>0</v>
      </c>
    </row>
    <row r="18669" spans="1:18" x14ac:dyDescent="0.2">
      <c r="A18669" t="s">
        <v>77</v>
      </c>
      <c r="B18669" s="1">
        <v>44273.939583333333</v>
      </c>
      <c r="C18669">
        <v>3390689</v>
      </c>
      <c r="D18669" t="s">
        <v>23</v>
      </c>
      <c r="E18669">
        <v>50</v>
      </c>
      <c r="F18669">
        <v>3007.4850000000001</v>
      </c>
      <c r="G18669" t="s">
        <v>109</v>
      </c>
      <c r="H18669" t="s">
        <v>32</v>
      </c>
      <c r="I18669" t="s">
        <v>32</v>
      </c>
      <c r="J18669">
        <v>180</v>
      </c>
      <c r="K18669">
        <v>19</v>
      </c>
      <c r="L18669" t="s">
        <v>24</v>
      </c>
      <c r="M18669">
        <v>12</v>
      </c>
      <c r="N18669" s="1">
        <v>44273.939583333333</v>
      </c>
      <c r="O18669" s="2">
        <v>5.5555555555555558E-3</v>
      </c>
      <c r="P18669">
        <v>0</v>
      </c>
      <c r="Q18669">
        <v>3</v>
      </c>
      <c r="R18669">
        <f>IF(H18669="Old",IF(Q18669&gt;3,1,0),IF(H18669="New",IF(Q18669&lt;4,1,0)))</f>
        <v>0</v>
      </c>
    </row>
    <row r="18670" spans="1:18" x14ac:dyDescent="0.2">
      <c r="A18670" t="s">
        <v>77</v>
      </c>
      <c r="B18670" s="1">
        <v>44273.956944444442</v>
      </c>
      <c r="C18670">
        <v>3390830</v>
      </c>
      <c r="D18670" t="s">
        <v>23</v>
      </c>
      <c r="E18670">
        <v>5</v>
      </c>
      <c r="F18670">
        <v>1098.7</v>
      </c>
      <c r="G18670" t="s">
        <v>109</v>
      </c>
      <c r="H18670" t="s">
        <v>32</v>
      </c>
      <c r="I18670" t="s">
        <v>32</v>
      </c>
      <c r="J18670">
        <v>180</v>
      </c>
      <c r="K18670">
        <v>19</v>
      </c>
      <c r="L18670" t="s">
        <v>22</v>
      </c>
      <c r="M18670">
        <v>11</v>
      </c>
      <c r="N18670" s="1">
        <v>44273.957638888889</v>
      </c>
      <c r="O18670" s="2">
        <v>4.1666666666666666E-3</v>
      </c>
      <c r="P18670">
        <v>0</v>
      </c>
      <c r="Q18670">
        <v>2</v>
      </c>
      <c r="R18670">
        <f>IF(H18670="Old",IF(Q18670&gt;3,1,0),IF(H18670="New",IF(Q18670&lt;4,1,0)))</f>
        <v>0</v>
      </c>
    </row>
    <row r="18671" spans="1:18" x14ac:dyDescent="0.2">
      <c r="A18671" t="s">
        <v>77</v>
      </c>
      <c r="B18671" s="1">
        <v>44274.915277777778</v>
      </c>
      <c r="C18671">
        <v>3393344</v>
      </c>
      <c r="D18671" t="s">
        <v>25</v>
      </c>
      <c r="E18671">
        <v>15</v>
      </c>
      <c r="F18671">
        <v>1436.33</v>
      </c>
      <c r="G18671" t="s">
        <v>109</v>
      </c>
      <c r="H18671" t="s">
        <v>32</v>
      </c>
      <c r="I18671" t="s">
        <v>32</v>
      </c>
      <c r="J18671">
        <v>480</v>
      </c>
      <c r="K18671">
        <v>19</v>
      </c>
      <c r="L18671" t="s">
        <v>22</v>
      </c>
      <c r="M18671">
        <v>12</v>
      </c>
      <c r="N18671" s="1">
        <v>44274.915972222225</v>
      </c>
      <c r="O18671" s="2">
        <v>0.5083333333333333</v>
      </c>
      <c r="P18671">
        <v>0</v>
      </c>
      <c r="Q18671">
        <v>4</v>
      </c>
      <c r="R18671">
        <f>IF(H18671="Old",IF(Q18671&gt;3,1,0),IF(H18671="New",IF(Q18671&lt;4,1,0)))</f>
        <v>1</v>
      </c>
    </row>
    <row r="18672" spans="1:18" x14ac:dyDescent="0.2">
      <c r="A18672" t="s">
        <v>77</v>
      </c>
      <c r="B18672" s="1">
        <v>44274.431250000001</v>
      </c>
      <c r="C18672">
        <v>3393641</v>
      </c>
      <c r="D18672" t="s">
        <v>19</v>
      </c>
      <c r="E18672">
        <v>4</v>
      </c>
      <c r="F18672">
        <v>1088.55</v>
      </c>
      <c r="G18672" t="s">
        <v>109</v>
      </c>
      <c r="H18672" t="s">
        <v>32</v>
      </c>
      <c r="I18672" t="s">
        <v>32</v>
      </c>
      <c r="J18672">
        <v>360</v>
      </c>
      <c r="K18672">
        <v>18</v>
      </c>
      <c r="L18672" t="s">
        <v>24</v>
      </c>
      <c r="M18672">
        <v>11</v>
      </c>
      <c r="N18672" s="1">
        <v>44274.431944444441</v>
      </c>
      <c r="O18672" s="2">
        <v>4.8611111111111112E-3</v>
      </c>
      <c r="P18672">
        <v>0</v>
      </c>
      <c r="Q18672">
        <v>5</v>
      </c>
      <c r="R18672">
        <f>IF(H18672="Old",IF(Q18672&gt;3,1,0),IF(H18672="New",IF(Q18672&lt;4,1,0)))</f>
        <v>1</v>
      </c>
    </row>
    <row r="18673" spans="1:18" x14ac:dyDescent="0.2">
      <c r="A18673" t="s">
        <v>77</v>
      </c>
      <c r="B18673" s="1">
        <v>44274.548611111109</v>
      </c>
      <c r="C18673">
        <v>3395398</v>
      </c>
      <c r="D18673" t="s">
        <v>19</v>
      </c>
      <c r="E18673">
        <v>31</v>
      </c>
      <c r="F18673">
        <v>1333.06</v>
      </c>
      <c r="G18673" t="s">
        <v>109</v>
      </c>
      <c r="H18673" t="s">
        <v>32</v>
      </c>
      <c r="I18673" t="s">
        <v>32</v>
      </c>
      <c r="J18673">
        <v>0</v>
      </c>
      <c r="K18673">
        <v>19</v>
      </c>
      <c r="L18673" t="s">
        <v>22</v>
      </c>
      <c r="M18673">
        <v>7</v>
      </c>
      <c r="N18673" s="1">
        <v>44274.549305555556</v>
      </c>
      <c r="O18673" s="2">
        <v>3.472222222222222E-3</v>
      </c>
      <c r="P18673">
        <v>1</v>
      </c>
      <c r="Q18673">
        <v>4</v>
      </c>
      <c r="R18673">
        <f>IF(H18673="Old",IF(Q18673&gt;3,1,0),IF(H18673="New",IF(Q18673&lt;4,1,0)))</f>
        <v>1</v>
      </c>
    </row>
    <row r="18674" spans="1:18" x14ac:dyDescent="0.2">
      <c r="A18674" t="s">
        <v>77</v>
      </c>
      <c r="B18674" s="1">
        <v>44266.433333333334</v>
      </c>
      <c r="C18674">
        <v>3303448</v>
      </c>
      <c r="D18674" t="s">
        <v>19</v>
      </c>
      <c r="E18674">
        <v>43</v>
      </c>
      <c r="F18674">
        <v>1355.1</v>
      </c>
      <c r="G18674" t="s">
        <v>110</v>
      </c>
      <c r="H18674" t="s">
        <v>21</v>
      </c>
      <c r="I18674" t="s">
        <v>21</v>
      </c>
      <c r="J18674">
        <v>540</v>
      </c>
      <c r="K18674">
        <v>19</v>
      </c>
      <c r="L18674" t="s">
        <v>22</v>
      </c>
      <c r="M18674">
        <v>8</v>
      </c>
      <c r="N18674" s="1">
        <v>44266.433333333334</v>
      </c>
      <c r="O18674" s="2">
        <v>3.472222222222222E-3</v>
      </c>
      <c r="P18674">
        <v>0</v>
      </c>
      <c r="Q18674">
        <v>1</v>
      </c>
      <c r="R18674">
        <f>IF(H18674="Old",IF(Q18674&gt;3,1,0),IF(H18674="New",IF(Q18674&lt;4,1,0)))</f>
        <v>1</v>
      </c>
    </row>
    <row r="18675" spans="1:18" x14ac:dyDescent="0.2">
      <c r="A18675" t="s">
        <v>77</v>
      </c>
      <c r="B18675" s="1">
        <v>44266.457638888889</v>
      </c>
      <c r="C18675">
        <v>3303947</v>
      </c>
      <c r="D18675" t="s">
        <v>19</v>
      </c>
      <c r="E18675">
        <v>5</v>
      </c>
      <c r="F18675">
        <v>1600.6</v>
      </c>
      <c r="G18675" t="s">
        <v>110</v>
      </c>
      <c r="H18675" t="s">
        <v>21</v>
      </c>
      <c r="I18675" t="s">
        <v>21</v>
      </c>
      <c r="J18675">
        <v>600</v>
      </c>
      <c r="K18675">
        <v>18</v>
      </c>
      <c r="L18675" t="s">
        <v>24</v>
      </c>
      <c r="M18675">
        <v>8</v>
      </c>
      <c r="N18675" s="1">
        <v>44266.459027777775</v>
      </c>
      <c r="O18675" s="2">
        <v>4.1666666666666666E-3</v>
      </c>
      <c r="P18675">
        <v>0</v>
      </c>
      <c r="Q18675">
        <v>1</v>
      </c>
      <c r="R18675">
        <f>IF(H18675="Old",IF(Q18675&gt;3,1,0),IF(H18675="New",IF(Q18675&lt;4,1,0)))</f>
        <v>1</v>
      </c>
    </row>
    <row r="18676" spans="1:18" x14ac:dyDescent="0.2">
      <c r="A18676" t="s">
        <v>77</v>
      </c>
      <c r="B18676" s="1">
        <v>44266.810416666667</v>
      </c>
      <c r="C18676">
        <v>3310983</v>
      </c>
      <c r="D18676" t="s">
        <v>19</v>
      </c>
      <c r="E18676">
        <v>36</v>
      </c>
      <c r="F18676">
        <v>1062.5350000000001</v>
      </c>
      <c r="G18676" t="s">
        <v>110</v>
      </c>
      <c r="H18676" t="s">
        <v>21</v>
      </c>
      <c r="I18676" t="s">
        <v>21</v>
      </c>
      <c r="J18676">
        <v>0</v>
      </c>
      <c r="K18676">
        <v>20</v>
      </c>
      <c r="L18676" t="s">
        <v>22</v>
      </c>
      <c r="M18676">
        <v>7</v>
      </c>
      <c r="N18676" s="1">
        <v>44266.811111111114</v>
      </c>
      <c r="O18676" s="2">
        <v>3.472222222222222E-3</v>
      </c>
      <c r="P18676">
        <v>1</v>
      </c>
      <c r="Q18676">
        <v>3</v>
      </c>
      <c r="R18676">
        <f>IF(H18676="Old",IF(Q18676&gt;3,1,0),IF(H18676="New",IF(Q18676&lt;4,1,0)))</f>
        <v>1</v>
      </c>
    </row>
    <row r="18677" spans="1:18" x14ac:dyDescent="0.2">
      <c r="A18677" t="s">
        <v>77</v>
      </c>
      <c r="B18677" s="1">
        <v>44267.330555555556</v>
      </c>
      <c r="C18677">
        <v>3311474</v>
      </c>
      <c r="D18677" t="s">
        <v>26</v>
      </c>
      <c r="E18677">
        <v>7</v>
      </c>
      <c r="F18677">
        <v>1303.895</v>
      </c>
      <c r="G18677" t="s">
        <v>110</v>
      </c>
      <c r="H18677" t="s">
        <v>21</v>
      </c>
      <c r="I18677" t="s">
        <v>21</v>
      </c>
      <c r="J18677">
        <v>420</v>
      </c>
      <c r="K18677">
        <v>20</v>
      </c>
      <c r="L18677" t="s">
        <v>22</v>
      </c>
      <c r="M18677">
        <v>6</v>
      </c>
      <c r="N18677" s="1">
        <v>44267.331944444442</v>
      </c>
      <c r="O18677" s="2">
        <v>0.49583333333333335</v>
      </c>
      <c r="P18677">
        <v>0</v>
      </c>
      <c r="Q18677">
        <v>2</v>
      </c>
      <c r="R18677">
        <f>IF(H18677="Old",IF(Q18677&gt;3,1,0),IF(H18677="New",IF(Q18677&lt;4,1,0)))</f>
        <v>1</v>
      </c>
    </row>
    <row r="18678" spans="1:18" x14ac:dyDescent="0.2">
      <c r="A18678" t="s">
        <v>77</v>
      </c>
      <c r="B18678" s="1">
        <v>44267.418749999997</v>
      </c>
      <c r="C18678">
        <v>3311915</v>
      </c>
      <c r="D18678" t="s">
        <v>26</v>
      </c>
      <c r="E18678">
        <v>48</v>
      </c>
      <c r="F18678">
        <v>600.16499999999996</v>
      </c>
      <c r="G18678" t="s">
        <v>110</v>
      </c>
      <c r="H18678" t="s">
        <v>21</v>
      </c>
      <c r="I18678" t="s">
        <v>21</v>
      </c>
      <c r="J18678">
        <v>480</v>
      </c>
      <c r="K18678">
        <v>20</v>
      </c>
      <c r="L18678" t="s">
        <v>22</v>
      </c>
      <c r="M18678">
        <v>9</v>
      </c>
      <c r="N18678" s="1">
        <v>44267.418749999997</v>
      </c>
      <c r="O18678" s="2">
        <v>0.54652777777777783</v>
      </c>
      <c r="P18678">
        <v>0</v>
      </c>
      <c r="Q18678">
        <v>4</v>
      </c>
      <c r="R18678">
        <f>IF(H18678="Old",IF(Q18678&gt;3,1,0),IF(H18678="New",IF(Q18678&lt;4,1,0)))</f>
        <v>0</v>
      </c>
    </row>
    <row r="18679" spans="1:18" x14ac:dyDescent="0.2">
      <c r="A18679" t="s">
        <v>77</v>
      </c>
      <c r="B18679" s="1">
        <v>44266.93472222222</v>
      </c>
      <c r="C18679">
        <v>3312618</v>
      </c>
      <c r="D18679" t="s">
        <v>23</v>
      </c>
      <c r="E18679">
        <v>3</v>
      </c>
      <c r="F18679">
        <v>1777.2249999999999</v>
      </c>
      <c r="G18679" t="s">
        <v>110</v>
      </c>
      <c r="H18679" t="s">
        <v>21</v>
      </c>
      <c r="I18679" t="s">
        <v>21</v>
      </c>
      <c r="J18679">
        <v>510</v>
      </c>
      <c r="K18679">
        <v>19</v>
      </c>
      <c r="L18679" t="s">
        <v>22</v>
      </c>
      <c r="M18679">
        <v>3</v>
      </c>
      <c r="N18679" s="1">
        <v>44266.936111111114</v>
      </c>
      <c r="O18679" s="2">
        <v>4.8611111111111112E-3</v>
      </c>
      <c r="P18679">
        <v>0</v>
      </c>
      <c r="Q18679">
        <v>1</v>
      </c>
      <c r="R18679">
        <f>IF(H18679="Old",IF(Q18679&gt;3,1,0),IF(H18679="New",IF(Q18679&lt;4,1,0)))</f>
        <v>1</v>
      </c>
    </row>
    <row r="18680" spans="1:18" x14ac:dyDescent="0.2">
      <c r="A18680" t="s">
        <v>77</v>
      </c>
      <c r="B18680" s="1">
        <v>44266.986111111109</v>
      </c>
      <c r="C18680">
        <v>3312685</v>
      </c>
      <c r="D18680" t="s">
        <v>23</v>
      </c>
      <c r="E18680">
        <v>47</v>
      </c>
      <c r="F18680">
        <v>816.93</v>
      </c>
      <c r="G18680" t="s">
        <v>110</v>
      </c>
      <c r="H18680" t="s">
        <v>21</v>
      </c>
      <c r="I18680" t="s">
        <v>21</v>
      </c>
      <c r="J18680">
        <v>540</v>
      </c>
      <c r="K18680">
        <v>19</v>
      </c>
      <c r="L18680" t="s">
        <v>22</v>
      </c>
      <c r="M18680">
        <v>10</v>
      </c>
      <c r="N18680" s="1">
        <v>44266.986111111109</v>
      </c>
      <c r="O18680" s="2">
        <v>4.1666666666666666E-3</v>
      </c>
      <c r="P18680">
        <v>1</v>
      </c>
      <c r="Q18680">
        <v>3</v>
      </c>
      <c r="R18680">
        <f>IF(H18680="Old",IF(Q18680&gt;3,1,0),IF(H18680="New",IF(Q18680&lt;4,1,0)))</f>
        <v>1</v>
      </c>
    </row>
    <row r="18681" spans="1:18" x14ac:dyDescent="0.2">
      <c r="A18681" t="s">
        <v>77</v>
      </c>
      <c r="B18681" s="1">
        <v>44267.427777777775</v>
      </c>
      <c r="C18681">
        <v>3315272</v>
      </c>
      <c r="D18681" t="s">
        <v>19</v>
      </c>
      <c r="E18681">
        <v>36</v>
      </c>
      <c r="F18681">
        <v>2094.6750000000002</v>
      </c>
      <c r="G18681" t="s">
        <v>110</v>
      </c>
      <c r="H18681" t="s">
        <v>21</v>
      </c>
      <c r="I18681" t="s">
        <v>21</v>
      </c>
      <c r="J18681">
        <v>510</v>
      </c>
      <c r="K18681">
        <v>18</v>
      </c>
      <c r="L18681" t="s">
        <v>22</v>
      </c>
      <c r="M18681">
        <v>9</v>
      </c>
      <c r="N18681" s="1">
        <v>44267.428472222222</v>
      </c>
      <c r="O18681" s="2">
        <v>6.2499999999999995E-3</v>
      </c>
      <c r="P18681">
        <v>0</v>
      </c>
      <c r="Q18681">
        <v>4</v>
      </c>
      <c r="R18681">
        <f>IF(H18681="Old",IF(Q18681&gt;3,1,0),IF(H18681="New",IF(Q18681&lt;4,1,0)))</f>
        <v>0</v>
      </c>
    </row>
    <row r="18682" spans="1:18" x14ac:dyDescent="0.2">
      <c r="A18682" t="s">
        <v>77</v>
      </c>
      <c r="B18682" s="1">
        <v>44267.433333333334</v>
      </c>
      <c r="C18682">
        <v>3315497</v>
      </c>
      <c r="D18682" t="s">
        <v>19</v>
      </c>
      <c r="E18682">
        <v>35</v>
      </c>
      <c r="F18682">
        <v>1363.0250000000001</v>
      </c>
      <c r="G18682" t="s">
        <v>110</v>
      </c>
      <c r="H18682" t="s">
        <v>21</v>
      </c>
      <c r="I18682" t="s">
        <v>21</v>
      </c>
      <c r="J18682">
        <v>390</v>
      </c>
      <c r="K18682">
        <v>19</v>
      </c>
      <c r="L18682" t="s">
        <v>22</v>
      </c>
      <c r="M18682">
        <v>8</v>
      </c>
      <c r="N18682" s="1">
        <v>44267.434027777781</v>
      </c>
      <c r="O18682" s="2">
        <v>4.8611111111111112E-3</v>
      </c>
      <c r="P18682">
        <v>0</v>
      </c>
      <c r="Q18682">
        <v>3</v>
      </c>
      <c r="R18682">
        <f>IF(H18682="Old",IF(Q18682&gt;3,1,0),IF(H18682="New",IF(Q18682&lt;4,1,0)))</f>
        <v>1</v>
      </c>
    </row>
    <row r="18683" spans="1:18" x14ac:dyDescent="0.2">
      <c r="A18683" t="s">
        <v>77</v>
      </c>
      <c r="B18683" s="1">
        <v>44267.434027777781</v>
      </c>
      <c r="C18683">
        <v>3315541</v>
      </c>
      <c r="D18683" t="s">
        <v>19</v>
      </c>
      <c r="E18683">
        <v>27</v>
      </c>
      <c r="F18683">
        <v>1334.375</v>
      </c>
      <c r="G18683" t="s">
        <v>110</v>
      </c>
      <c r="H18683" t="s">
        <v>21</v>
      </c>
      <c r="I18683" t="s">
        <v>21</v>
      </c>
      <c r="J18683">
        <v>420</v>
      </c>
      <c r="K18683">
        <v>20</v>
      </c>
      <c r="L18683" t="s">
        <v>22</v>
      </c>
      <c r="M18683">
        <v>14</v>
      </c>
      <c r="N18683" s="1">
        <v>44267.43472222222</v>
      </c>
      <c r="O18683" s="2">
        <v>4.1666666666666666E-3</v>
      </c>
      <c r="P18683">
        <v>0</v>
      </c>
      <c r="Q18683">
        <v>3</v>
      </c>
      <c r="R18683">
        <f>IF(H18683="Old",IF(Q18683&gt;3,1,0),IF(H18683="New",IF(Q18683&lt;4,1,0)))</f>
        <v>1</v>
      </c>
    </row>
    <row r="18684" spans="1:18" x14ac:dyDescent="0.2">
      <c r="A18684" t="s">
        <v>77</v>
      </c>
      <c r="B18684" s="1">
        <v>44267.958333333336</v>
      </c>
      <c r="C18684">
        <v>3315825</v>
      </c>
      <c r="D18684" t="s">
        <v>25</v>
      </c>
      <c r="E18684">
        <v>36</v>
      </c>
      <c r="F18684">
        <v>5485.27</v>
      </c>
      <c r="G18684" t="s">
        <v>110</v>
      </c>
      <c r="H18684" t="s">
        <v>21</v>
      </c>
      <c r="I18684" t="s">
        <v>21</v>
      </c>
      <c r="J18684">
        <v>0</v>
      </c>
      <c r="K18684">
        <v>20</v>
      </c>
      <c r="L18684" t="s">
        <v>22</v>
      </c>
      <c r="M18684">
        <v>11</v>
      </c>
      <c r="N18684" s="1">
        <v>44267.958333333336</v>
      </c>
      <c r="O18684" s="2">
        <v>0.51388888888888895</v>
      </c>
      <c r="P18684">
        <v>0</v>
      </c>
      <c r="Q18684">
        <v>1</v>
      </c>
      <c r="R18684">
        <f>IF(H18684="Old",IF(Q18684&gt;3,1,0),IF(H18684="New",IF(Q18684&lt;4,1,0)))</f>
        <v>1</v>
      </c>
    </row>
    <row r="18685" spans="1:18" x14ac:dyDescent="0.2">
      <c r="A18685" t="s">
        <v>77</v>
      </c>
      <c r="B18685" s="1">
        <v>44267.879861111112</v>
      </c>
      <c r="C18685">
        <v>3324204</v>
      </c>
      <c r="D18685" t="s">
        <v>23</v>
      </c>
      <c r="E18685">
        <v>6</v>
      </c>
      <c r="F18685">
        <v>1757.165</v>
      </c>
      <c r="G18685" t="s">
        <v>110</v>
      </c>
      <c r="H18685" t="s">
        <v>21</v>
      </c>
      <c r="I18685" t="s">
        <v>21</v>
      </c>
      <c r="J18685">
        <v>600</v>
      </c>
      <c r="K18685">
        <v>19</v>
      </c>
      <c r="L18685" t="s">
        <v>22</v>
      </c>
      <c r="M18685">
        <v>8</v>
      </c>
      <c r="N18685" s="1">
        <v>44267.881249999999</v>
      </c>
      <c r="O18685" s="2">
        <v>6.2499999999999995E-3</v>
      </c>
      <c r="P18685">
        <v>0</v>
      </c>
      <c r="Q18685">
        <v>4</v>
      </c>
      <c r="R18685">
        <f>IF(H18685="Old",IF(Q18685&gt;3,1,0),IF(H18685="New",IF(Q18685&lt;4,1,0)))</f>
        <v>0</v>
      </c>
    </row>
    <row r="18686" spans="1:18" x14ac:dyDescent="0.2">
      <c r="A18686" t="s">
        <v>77</v>
      </c>
      <c r="B18686" s="1">
        <v>44269.588194444441</v>
      </c>
      <c r="C18686">
        <v>3326441</v>
      </c>
      <c r="D18686" t="s">
        <v>25</v>
      </c>
      <c r="E18686">
        <v>44</v>
      </c>
      <c r="F18686">
        <v>1788.59</v>
      </c>
      <c r="G18686" t="s">
        <v>110</v>
      </c>
      <c r="H18686" t="s">
        <v>21</v>
      </c>
      <c r="I18686" t="s">
        <v>21</v>
      </c>
      <c r="J18686">
        <v>570</v>
      </c>
      <c r="K18686">
        <v>18</v>
      </c>
      <c r="L18686" t="s">
        <v>22</v>
      </c>
      <c r="M18686">
        <v>10</v>
      </c>
      <c r="N18686" s="1">
        <v>44269.588194444441</v>
      </c>
      <c r="O18686" s="3">
        <v>1.1312499999999999</v>
      </c>
      <c r="P18686">
        <v>0</v>
      </c>
      <c r="Q18686">
        <v>5</v>
      </c>
      <c r="R18686">
        <f>IF(H18686="Old",IF(Q18686&gt;3,1,0),IF(H18686="New",IF(Q18686&lt;4,1,0)))</f>
        <v>0</v>
      </c>
    </row>
    <row r="18687" spans="1:18" x14ac:dyDescent="0.2">
      <c r="A18687" t="s">
        <v>77</v>
      </c>
      <c r="B18687" s="1">
        <v>44269.366666666669</v>
      </c>
      <c r="C18687">
        <v>3332479</v>
      </c>
      <c r="D18687" t="s">
        <v>26</v>
      </c>
      <c r="E18687">
        <v>4</v>
      </c>
      <c r="F18687">
        <v>1115.56</v>
      </c>
      <c r="G18687" t="s">
        <v>110</v>
      </c>
      <c r="H18687" t="s">
        <v>21</v>
      </c>
      <c r="I18687" t="s">
        <v>21</v>
      </c>
      <c r="J18687">
        <v>420</v>
      </c>
      <c r="K18687">
        <v>19</v>
      </c>
      <c r="L18687" t="s">
        <v>22</v>
      </c>
      <c r="M18687">
        <v>2</v>
      </c>
      <c r="N18687" s="1">
        <v>44269.368055555555</v>
      </c>
      <c r="O18687" s="2">
        <v>0.49861111111111112</v>
      </c>
      <c r="P18687">
        <v>0</v>
      </c>
      <c r="Q18687">
        <v>6</v>
      </c>
      <c r="R18687">
        <f>IF(H18687="Old",IF(Q18687&gt;3,1,0),IF(H18687="New",IF(Q18687&lt;4,1,0)))</f>
        <v>0</v>
      </c>
    </row>
    <row r="18688" spans="1:18" x14ac:dyDescent="0.2">
      <c r="A18688" t="s">
        <v>77</v>
      </c>
      <c r="B18688" s="1">
        <v>44268.897222222222</v>
      </c>
      <c r="C18688">
        <v>3332579</v>
      </c>
      <c r="D18688" t="s">
        <v>23</v>
      </c>
      <c r="E18688">
        <v>16</v>
      </c>
      <c r="F18688">
        <v>1266.7550000000001</v>
      </c>
      <c r="G18688" t="s">
        <v>110</v>
      </c>
      <c r="H18688" t="s">
        <v>21</v>
      </c>
      <c r="I18688" t="s">
        <v>21</v>
      </c>
      <c r="J18688">
        <v>480</v>
      </c>
      <c r="K18688">
        <v>19</v>
      </c>
      <c r="L18688" t="s">
        <v>22</v>
      </c>
      <c r="M18688">
        <v>7</v>
      </c>
      <c r="N18688" s="1">
        <v>44268.897916666669</v>
      </c>
      <c r="O18688" s="2">
        <v>4.1666666666666666E-3</v>
      </c>
      <c r="P18688">
        <v>0</v>
      </c>
      <c r="Q18688">
        <v>1</v>
      </c>
      <c r="R18688">
        <f>IF(H18688="Old",IF(Q18688&gt;3,1,0),IF(H18688="New",IF(Q18688&lt;4,1,0)))</f>
        <v>1</v>
      </c>
    </row>
    <row r="18689" spans="1:18" x14ac:dyDescent="0.2">
      <c r="A18689" t="s">
        <v>77</v>
      </c>
      <c r="B18689" s="1">
        <v>44269.140277777777</v>
      </c>
      <c r="C18689">
        <v>3332952</v>
      </c>
      <c r="D18689" t="s">
        <v>23</v>
      </c>
      <c r="E18689">
        <v>18</v>
      </c>
      <c r="F18689">
        <v>997.52499999999998</v>
      </c>
      <c r="G18689" t="s">
        <v>110</v>
      </c>
      <c r="H18689" t="s">
        <v>21</v>
      </c>
      <c r="I18689" t="s">
        <v>21</v>
      </c>
      <c r="J18689">
        <v>420</v>
      </c>
      <c r="K18689">
        <v>20</v>
      </c>
      <c r="L18689" t="s">
        <v>24</v>
      </c>
      <c r="M18689">
        <v>3</v>
      </c>
      <c r="N18689" s="1">
        <v>44269.144444444442</v>
      </c>
      <c r="O18689" s="2">
        <v>0.12152777777777778</v>
      </c>
      <c r="P18689">
        <v>1</v>
      </c>
      <c r="Q18689">
        <v>2</v>
      </c>
      <c r="R18689">
        <f>IF(H18689="Old",IF(Q18689&gt;3,1,0),IF(H18689="New",IF(Q18689&lt;4,1,0)))</f>
        <v>1</v>
      </c>
    </row>
    <row r="18690" spans="1:18" x14ac:dyDescent="0.2">
      <c r="A18690" t="s">
        <v>77</v>
      </c>
      <c r="B18690" s="1">
        <v>44269.703472222223</v>
      </c>
      <c r="C18690">
        <v>3333492</v>
      </c>
      <c r="D18690" t="s">
        <v>23</v>
      </c>
      <c r="E18690">
        <v>35</v>
      </c>
      <c r="F18690">
        <v>413.81000010000002</v>
      </c>
      <c r="G18690" t="s">
        <v>110</v>
      </c>
      <c r="H18690" t="s">
        <v>21</v>
      </c>
      <c r="I18690" t="s">
        <v>21</v>
      </c>
      <c r="J18690">
        <v>300</v>
      </c>
      <c r="K18690">
        <v>20</v>
      </c>
      <c r="L18690" t="s">
        <v>22</v>
      </c>
      <c r="M18690">
        <v>4</v>
      </c>
      <c r="N18690" s="1">
        <v>44269.70416666667</v>
      </c>
      <c r="O18690" s="2">
        <v>4.1666666666666666E-3</v>
      </c>
      <c r="P18690">
        <v>1</v>
      </c>
      <c r="Q18690">
        <v>6</v>
      </c>
      <c r="R18690">
        <f>IF(H18690="Old",IF(Q18690&gt;3,1,0),IF(H18690="New",IF(Q18690&lt;4,1,0)))</f>
        <v>0</v>
      </c>
    </row>
    <row r="18691" spans="1:18" x14ac:dyDescent="0.2">
      <c r="A18691" t="s">
        <v>77</v>
      </c>
      <c r="B18691" s="1">
        <v>44269.863194444442</v>
      </c>
      <c r="C18691">
        <v>3333523</v>
      </c>
      <c r="D18691" t="s">
        <v>25</v>
      </c>
      <c r="E18691">
        <v>37</v>
      </c>
      <c r="F18691">
        <v>1734.19</v>
      </c>
      <c r="G18691" t="s">
        <v>110</v>
      </c>
      <c r="H18691" t="s">
        <v>21</v>
      </c>
      <c r="I18691" t="s">
        <v>21</v>
      </c>
      <c r="J18691">
        <v>390</v>
      </c>
      <c r="K18691">
        <v>18</v>
      </c>
      <c r="L18691" t="s">
        <v>22</v>
      </c>
      <c r="M18691">
        <v>7</v>
      </c>
      <c r="N18691" s="1">
        <v>44269.863194444442</v>
      </c>
      <c r="O18691" s="2">
        <v>0.4916666666666667</v>
      </c>
      <c r="P18691">
        <v>0</v>
      </c>
      <c r="Q18691">
        <v>1</v>
      </c>
      <c r="R18691">
        <f>IF(H18691="Old",IF(Q18691&gt;3,1,0),IF(H18691="New",IF(Q18691&lt;4,1,0)))</f>
        <v>1</v>
      </c>
    </row>
    <row r="18692" spans="1:18" x14ac:dyDescent="0.2">
      <c r="A18692" t="s">
        <v>77</v>
      </c>
      <c r="B18692" s="1">
        <v>44269.436805555553</v>
      </c>
      <c r="C18692">
        <v>3333773</v>
      </c>
      <c r="D18692" t="s">
        <v>19</v>
      </c>
      <c r="E18692">
        <v>13</v>
      </c>
      <c r="F18692">
        <v>1819.425</v>
      </c>
      <c r="G18692" t="s">
        <v>110</v>
      </c>
      <c r="H18692" t="s">
        <v>21</v>
      </c>
      <c r="I18692" t="s">
        <v>21</v>
      </c>
      <c r="J18692">
        <v>0</v>
      </c>
      <c r="K18692">
        <v>19</v>
      </c>
      <c r="L18692" t="s">
        <v>24</v>
      </c>
      <c r="M18692">
        <v>3</v>
      </c>
      <c r="N18692" s="1">
        <v>44269.438194444447</v>
      </c>
      <c r="O18692" s="2">
        <v>4.8611111111111112E-3</v>
      </c>
      <c r="P18692">
        <v>0</v>
      </c>
      <c r="Q18692">
        <v>1</v>
      </c>
      <c r="R18692">
        <f>IF(H18692="Old",IF(Q18692&gt;3,1,0),IF(H18692="New",IF(Q18692&lt;4,1,0)))</f>
        <v>1</v>
      </c>
    </row>
    <row r="18693" spans="1:18" x14ac:dyDescent="0.2">
      <c r="A18693" t="s">
        <v>77</v>
      </c>
      <c r="B18693" s="1">
        <v>44270.340277777781</v>
      </c>
      <c r="C18693">
        <v>3337547</v>
      </c>
      <c r="D18693" t="s">
        <v>26</v>
      </c>
      <c r="E18693">
        <v>26</v>
      </c>
      <c r="F18693">
        <v>874.33500000000004</v>
      </c>
      <c r="G18693" t="s">
        <v>110</v>
      </c>
      <c r="H18693" t="s">
        <v>21</v>
      </c>
      <c r="I18693" t="s">
        <v>21</v>
      </c>
      <c r="J18693">
        <v>300</v>
      </c>
      <c r="K18693">
        <v>18</v>
      </c>
      <c r="L18693" t="s">
        <v>24</v>
      </c>
      <c r="M18693">
        <v>12</v>
      </c>
      <c r="N18693" s="1">
        <v>44270.34097222222</v>
      </c>
      <c r="O18693" s="2">
        <v>0.49513888888888885</v>
      </c>
      <c r="P18693">
        <v>0</v>
      </c>
      <c r="Q18693">
        <v>2</v>
      </c>
      <c r="R18693">
        <f>IF(H18693="Old",IF(Q18693&gt;3,1,0),IF(H18693="New",IF(Q18693&lt;4,1,0)))</f>
        <v>1</v>
      </c>
    </row>
    <row r="18694" spans="1:18" x14ac:dyDescent="0.2">
      <c r="A18694" t="s">
        <v>77</v>
      </c>
      <c r="B18694" s="1">
        <v>44269.92291666667</v>
      </c>
      <c r="C18694">
        <v>3338166</v>
      </c>
      <c r="D18694" t="s">
        <v>23</v>
      </c>
      <c r="E18694">
        <v>13</v>
      </c>
      <c r="F18694">
        <v>1738.2049999999999</v>
      </c>
      <c r="G18694" t="s">
        <v>110</v>
      </c>
      <c r="H18694" t="s">
        <v>21</v>
      </c>
      <c r="I18694" t="s">
        <v>21</v>
      </c>
      <c r="J18694">
        <v>540</v>
      </c>
      <c r="K18694">
        <v>19</v>
      </c>
      <c r="L18694" t="s">
        <v>22</v>
      </c>
      <c r="M18694">
        <v>11</v>
      </c>
      <c r="N18694" s="1">
        <v>44269.924305555556</v>
      </c>
      <c r="O18694" s="2">
        <v>4.8611111111111112E-3</v>
      </c>
      <c r="P18694">
        <v>0</v>
      </c>
      <c r="Q18694">
        <v>2</v>
      </c>
      <c r="R18694">
        <f>IF(H18694="Old",IF(Q18694&gt;3,1,0),IF(H18694="New",IF(Q18694&lt;4,1,0)))</f>
        <v>1</v>
      </c>
    </row>
    <row r="18695" spans="1:18" x14ac:dyDescent="0.2">
      <c r="A18695" t="s">
        <v>77</v>
      </c>
      <c r="B18695" s="1">
        <v>44270.836805555555</v>
      </c>
      <c r="C18695">
        <v>3339740</v>
      </c>
      <c r="D18695" t="s">
        <v>25</v>
      </c>
      <c r="E18695">
        <v>27</v>
      </c>
      <c r="F18695">
        <v>2242.9899999999998</v>
      </c>
      <c r="G18695" t="s">
        <v>110</v>
      </c>
      <c r="H18695" t="s">
        <v>21</v>
      </c>
      <c r="I18695" t="s">
        <v>21</v>
      </c>
      <c r="J18695">
        <v>360</v>
      </c>
      <c r="K18695">
        <v>18</v>
      </c>
      <c r="L18695" t="s">
        <v>22</v>
      </c>
      <c r="M18695">
        <v>2</v>
      </c>
      <c r="N18695" s="1">
        <v>44270.836805555555</v>
      </c>
      <c r="O18695" s="2">
        <v>0.4993055555555555</v>
      </c>
      <c r="P18695">
        <v>0</v>
      </c>
      <c r="Q18695">
        <v>2</v>
      </c>
      <c r="R18695">
        <f>IF(H18695="Old",IF(Q18695&gt;3,1,0),IF(H18695="New",IF(Q18695&lt;4,1,0)))</f>
        <v>1</v>
      </c>
    </row>
    <row r="18696" spans="1:18" x14ac:dyDescent="0.2">
      <c r="A18696" t="s">
        <v>77</v>
      </c>
      <c r="B18696" s="1">
        <v>44270.390972222223</v>
      </c>
      <c r="C18696">
        <v>3340345</v>
      </c>
      <c r="D18696" t="s">
        <v>19</v>
      </c>
      <c r="E18696">
        <v>35</v>
      </c>
      <c r="F18696">
        <v>1728.5450000000001</v>
      </c>
      <c r="G18696" t="s">
        <v>110</v>
      </c>
      <c r="H18696" t="s">
        <v>21</v>
      </c>
      <c r="I18696" t="s">
        <v>21</v>
      </c>
      <c r="J18696">
        <v>480</v>
      </c>
      <c r="K18696">
        <v>19</v>
      </c>
      <c r="L18696" t="s">
        <v>22</v>
      </c>
      <c r="M18696">
        <v>14</v>
      </c>
      <c r="N18696" s="1">
        <v>44270.39166666667</v>
      </c>
      <c r="O18696" s="2">
        <v>4.1666666666666666E-3</v>
      </c>
      <c r="P18696">
        <v>0</v>
      </c>
      <c r="Q18696">
        <v>1</v>
      </c>
      <c r="R18696">
        <f>IF(H18696="Old",IF(Q18696&gt;3,1,0),IF(H18696="New",IF(Q18696&lt;4,1,0)))</f>
        <v>1</v>
      </c>
    </row>
    <row r="18697" spans="1:18" x14ac:dyDescent="0.2">
      <c r="A18697" t="s">
        <v>77</v>
      </c>
      <c r="B18697" s="1">
        <v>44270.415972222225</v>
      </c>
      <c r="C18697">
        <v>3340601</v>
      </c>
      <c r="D18697" t="s">
        <v>19</v>
      </c>
      <c r="E18697">
        <v>42</v>
      </c>
      <c r="F18697">
        <v>2015.5650000000001</v>
      </c>
      <c r="G18697" t="s">
        <v>110</v>
      </c>
      <c r="H18697" t="s">
        <v>21</v>
      </c>
      <c r="I18697" t="s">
        <v>21</v>
      </c>
      <c r="J18697">
        <v>510</v>
      </c>
      <c r="K18697">
        <v>21</v>
      </c>
      <c r="L18697" t="s">
        <v>22</v>
      </c>
      <c r="M18697">
        <v>0</v>
      </c>
      <c r="N18697" s="1">
        <v>44270.416666666664</v>
      </c>
      <c r="O18697" s="2">
        <v>5.5555555555555558E-3</v>
      </c>
      <c r="P18697">
        <v>0</v>
      </c>
      <c r="Q18697">
        <v>2</v>
      </c>
      <c r="R18697">
        <f>IF(H18697="Old",IF(Q18697&gt;3,1,0),IF(H18697="New",IF(Q18697&lt;4,1,0)))</f>
        <v>1</v>
      </c>
    </row>
    <row r="18698" spans="1:18" x14ac:dyDescent="0.2">
      <c r="A18698" t="s">
        <v>77</v>
      </c>
      <c r="B18698" s="1">
        <v>44270.424305555556</v>
      </c>
      <c r="C18698">
        <v>3340689</v>
      </c>
      <c r="D18698" t="s">
        <v>19</v>
      </c>
      <c r="E18698">
        <v>13</v>
      </c>
      <c r="F18698">
        <v>2820.93</v>
      </c>
      <c r="G18698" t="s">
        <v>110</v>
      </c>
      <c r="H18698" t="s">
        <v>21</v>
      </c>
      <c r="I18698" t="s">
        <v>21</v>
      </c>
      <c r="J18698">
        <v>480</v>
      </c>
      <c r="K18698">
        <v>20</v>
      </c>
      <c r="L18698" t="s">
        <v>22</v>
      </c>
      <c r="M18698">
        <v>6</v>
      </c>
      <c r="N18698" s="1">
        <v>44270.425694444442</v>
      </c>
      <c r="O18698" s="2">
        <v>5.5555555555555558E-3</v>
      </c>
      <c r="P18698">
        <v>0</v>
      </c>
      <c r="Q18698">
        <v>3</v>
      </c>
      <c r="R18698">
        <f>IF(H18698="Old",IF(Q18698&gt;3,1,0),IF(H18698="New",IF(Q18698&lt;4,1,0)))</f>
        <v>1</v>
      </c>
    </row>
    <row r="18699" spans="1:18" x14ac:dyDescent="0.2">
      <c r="A18699" t="s">
        <v>77</v>
      </c>
      <c r="B18699" s="1">
        <v>44270.429861111108</v>
      </c>
      <c r="C18699">
        <v>3340770</v>
      </c>
      <c r="D18699" t="s">
        <v>19</v>
      </c>
      <c r="E18699">
        <v>5</v>
      </c>
      <c r="F18699">
        <v>1209.925</v>
      </c>
      <c r="G18699" t="s">
        <v>110</v>
      </c>
      <c r="H18699" t="s">
        <v>21</v>
      </c>
      <c r="I18699" t="s">
        <v>21</v>
      </c>
      <c r="J18699">
        <v>0</v>
      </c>
      <c r="K18699">
        <v>18</v>
      </c>
      <c r="L18699" t="s">
        <v>22</v>
      </c>
      <c r="M18699">
        <v>8</v>
      </c>
      <c r="N18699" s="1">
        <v>44270.430555555555</v>
      </c>
      <c r="O18699" s="2">
        <v>5.5555555555555558E-3</v>
      </c>
      <c r="P18699">
        <v>0</v>
      </c>
      <c r="Q18699">
        <v>3</v>
      </c>
      <c r="R18699">
        <f>IF(H18699="Old",IF(Q18699&gt;3,1,0),IF(H18699="New",IF(Q18699&lt;4,1,0)))</f>
        <v>1</v>
      </c>
    </row>
    <row r="18700" spans="1:18" x14ac:dyDescent="0.2">
      <c r="A18700" t="s">
        <v>77</v>
      </c>
      <c r="B18700" s="1">
        <v>44270.429861111108</v>
      </c>
      <c r="C18700">
        <v>3340777</v>
      </c>
      <c r="D18700" t="s">
        <v>19</v>
      </c>
      <c r="E18700">
        <v>33</v>
      </c>
      <c r="F18700">
        <v>2035.16</v>
      </c>
      <c r="G18700" t="s">
        <v>110</v>
      </c>
      <c r="H18700" t="s">
        <v>21</v>
      </c>
      <c r="I18700" t="s">
        <v>21</v>
      </c>
      <c r="J18700">
        <v>390</v>
      </c>
      <c r="K18700">
        <v>19</v>
      </c>
      <c r="L18700" t="s">
        <v>22</v>
      </c>
      <c r="M18700">
        <v>3</v>
      </c>
      <c r="N18700" s="1">
        <v>44270.430555555555</v>
      </c>
      <c r="O18700" s="2">
        <v>4.8611111111111112E-3</v>
      </c>
      <c r="P18700">
        <v>0</v>
      </c>
      <c r="Q18700">
        <v>1</v>
      </c>
      <c r="R18700">
        <f>IF(H18700="Old",IF(Q18700&gt;3,1,0),IF(H18700="New",IF(Q18700&lt;4,1,0)))</f>
        <v>1</v>
      </c>
    </row>
    <row r="18701" spans="1:18" x14ac:dyDescent="0.2">
      <c r="A18701" t="s">
        <v>77</v>
      </c>
      <c r="B18701" s="1">
        <v>44270.438888888886</v>
      </c>
      <c r="C18701">
        <v>3340915</v>
      </c>
      <c r="D18701" t="s">
        <v>19</v>
      </c>
      <c r="E18701">
        <v>13</v>
      </c>
      <c r="F18701">
        <v>7573.48</v>
      </c>
      <c r="G18701" t="s">
        <v>110</v>
      </c>
      <c r="H18701" t="s">
        <v>21</v>
      </c>
      <c r="I18701" t="s">
        <v>21</v>
      </c>
      <c r="J18701">
        <v>420</v>
      </c>
      <c r="K18701">
        <v>19</v>
      </c>
      <c r="L18701" t="s">
        <v>24</v>
      </c>
      <c r="M18701">
        <v>7</v>
      </c>
      <c r="N18701" s="1">
        <v>44270.440972222219</v>
      </c>
      <c r="O18701" s="2">
        <v>6.2499999999999995E-3</v>
      </c>
      <c r="P18701">
        <v>0</v>
      </c>
      <c r="Q18701">
        <v>2</v>
      </c>
      <c r="R18701">
        <f>IF(H18701="Old",IF(Q18701&gt;3,1,0),IF(H18701="New",IF(Q18701&lt;4,1,0)))</f>
        <v>1</v>
      </c>
    </row>
    <row r="18702" spans="1:18" x14ac:dyDescent="0.2">
      <c r="A18702" t="s">
        <v>77</v>
      </c>
      <c r="B18702" s="1">
        <v>44270.45</v>
      </c>
      <c r="C18702">
        <v>3341099</v>
      </c>
      <c r="D18702" t="s">
        <v>19</v>
      </c>
      <c r="E18702">
        <v>7</v>
      </c>
      <c r="F18702">
        <v>1578.3050000000001</v>
      </c>
      <c r="G18702" t="s">
        <v>110</v>
      </c>
      <c r="H18702" t="s">
        <v>21</v>
      </c>
      <c r="I18702" t="s">
        <v>21</v>
      </c>
      <c r="J18702">
        <v>450</v>
      </c>
      <c r="K18702">
        <v>19</v>
      </c>
      <c r="L18702" t="s">
        <v>22</v>
      </c>
      <c r="M18702">
        <v>3</v>
      </c>
      <c r="N18702" s="1">
        <v>44270.451388888891</v>
      </c>
      <c r="O18702" s="2">
        <v>5.5555555555555558E-3</v>
      </c>
      <c r="P18702">
        <v>0</v>
      </c>
      <c r="Q18702">
        <v>2</v>
      </c>
      <c r="R18702">
        <f>IF(H18702="Old",IF(Q18702&gt;3,1,0),IF(H18702="New",IF(Q18702&lt;4,1,0)))</f>
        <v>1</v>
      </c>
    </row>
    <row r="18703" spans="1:18" x14ac:dyDescent="0.2">
      <c r="A18703" t="s">
        <v>77</v>
      </c>
      <c r="B18703" s="1">
        <v>44270.45</v>
      </c>
      <c r="C18703">
        <v>3341111</v>
      </c>
      <c r="D18703" t="s">
        <v>19</v>
      </c>
      <c r="E18703">
        <v>23</v>
      </c>
      <c r="F18703">
        <v>1492.78</v>
      </c>
      <c r="G18703" t="s">
        <v>110</v>
      </c>
      <c r="H18703" t="s">
        <v>21</v>
      </c>
      <c r="I18703" t="s">
        <v>21</v>
      </c>
      <c r="J18703">
        <v>420</v>
      </c>
      <c r="K18703">
        <v>19</v>
      </c>
      <c r="L18703" t="s">
        <v>22</v>
      </c>
      <c r="M18703">
        <v>6</v>
      </c>
      <c r="N18703" s="1">
        <v>44270.45</v>
      </c>
      <c r="O18703" s="2">
        <v>3.472222222222222E-3</v>
      </c>
      <c r="P18703">
        <v>0</v>
      </c>
      <c r="Q18703">
        <v>2</v>
      </c>
      <c r="R18703">
        <f>IF(H18703="Old",IF(Q18703&gt;3,1,0),IF(H18703="New",IF(Q18703&lt;4,1,0)))</f>
        <v>1</v>
      </c>
    </row>
    <row r="18704" spans="1:18" x14ac:dyDescent="0.2">
      <c r="A18704" t="s">
        <v>77</v>
      </c>
      <c r="B18704" s="1">
        <v>44270.456944444442</v>
      </c>
      <c r="C18704">
        <v>3341148</v>
      </c>
      <c r="D18704" t="s">
        <v>19</v>
      </c>
      <c r="E18704">
        <v>36</v>
      </c>
      <c r="F18704">
        <v>1520.655</v>
      </c>
      <c r="G18704" t="s">
        <v>110</v>
      </c>
      <c r="H18704" t="s">
        <v>21</v>
      </c>
      <c r="I18704" t="s">
        <v>21</v>
      </c>
      <c r="J18704">
        <v>437</v>
      </c>
      <c r="K18704">
        <v>21</v>
      </c>
      <c r="L18704" t="s">
        <v>22</v>
      </c>
      <c r="M18704">
        <v>13</v>
      </c>
      <c r="N18704" s="1">
        <v>44270.456944444442</v>
      </c>
      <c r="O18704" s="2">
        <v>3.472222222222222E-3</v>
      </c>
      <c r="P18704">
        <v>0</v>
      </c>
      <c r="Q18704">
        <v>1</v>
      </c>
      <c r="R18704">
        <f>IF(H18704="Old",IF(Q18704&gt;3,1,0),IF(H18704="New",IF(Q18704&lt;4,1,0)))</f>
        <v>1</v>
      </c>
    </row>
    <row r="18705" spans="1:18" x14ac:dyDescent="0.2">
      <c r="A18705" t="s">
        <v>77</v>
      </c>
      <c r="B18705" s="1">
        <v>44270.943055555559</v>
      </c>
      <c r="C18705">
        <v>3341177</v>
      </c>
      <c r="D18705" t="s">
        <v>25</v>
      </c>
      <c r="E18705">
        <v>44</v>
      </c>
      <c r="F18705">
        <v>1255.8499999999999</v>
      </c>
      <c r="G18705" t="s">
        <v>110</v>
      </c>
      <c r="H18705" t="s">
        <v>21</v>
      </c>
      <c r="I18705" t="s">
        <v>21</v>
      </c>
      <c r="J18705">
        <v>570</v>
      </c>
      <c r="K18705">
        <v>20</v>
      </c>
      <c r="L18705" t="s">
        <v>22</v>
      </c>
      <c r="M18705">
        <v>9</v>
      </c>
      <c r="N18705" s="1">
        <v>44270.943055555559</v>
      </c>
      <c r="O18705" s="2">
        <v>0.4909722222222222</v>
      </c>
      <c r="P18705">
        <v>0</v>
      </c>
      <c r="Q18705">
        <v>2</v>
      </c>
      <c r="R18705">
        <f>IF(H18705="Old",IF(Q18705&gt;3,1,0),IF(H18705="New",IF(Q18705&lt;4,1,0)))</f>
        <v>1</v>
      </c>
    </row>
    <row r="18706" spans="1:18" x14ac:dyDescent="0.2">
      <c r="A18706" t="s">
        <v>77</v>
      </c>
      <c r="B18706" s="1">
        <v>44270.463888888888</v>
      </c>
      <c r="C18706">
        <v>3341294</v>
      </c>
      <c r="D18706" t="s">
        <v>19</v>
      </c>
      <c r="E18706">
        <v>37</v>
      </c>
      <c r="F18706">
        <v>1236.1600000000001</v>
      </c>
      <c r="G18706" t="s">
        <v>110</v>
      </c>
      <c r="H18706" t="s">
        <v>21</v>
      </c>
      <c r="I18706" t="s">
        <v>21</v>
      </c>
      <c r="J18706">
        <v>420</v>
      </c>
      <c r="K18706">
        <v>21</v>
      </c>
      <c r="L18706" t="s">
        <v>22</v>
      </c>
      <c r="M18706">
        <v>9</v>
      </c>
      <c r="N18706" s="1">
        <v>44270.464583333334</v>
      </c>
      <c r="O18706" s="2">
        <v>4.1666666666666666E-3</v>
      </c>
      <c r="P18706">
        <v>0</v>
      </c>
      <c r="Q18706">
        <v>2</v>
      </c>
      <c r="R18706">
        <f>IF(H18706="Old",IF(Q18706&gt;3,1,0),IF(H18706="New",IF(Q18706&lt;4,1,0)))</f>
        <v>1</v>
      </c>
    </row>
    <row r="18707" spans="1:18" x14ac:dyDescent="0.2">
      <c r="A18707" t="s">
        <v>77</v>
      </c>
      <c r="B18707" s="1">
        <v>44271.447222222225</v>
      </c>
      <c r="C18707">
        <v>3341456</v>
      </c>
      <c r="D18707" t="s">
        <v>26</v>
      </c>
      <c r="E18707">
        <v>6</v>
      </c>
      <c r="F18707">
        <v>1907.07</v>
      </c>
      <c r="G18707" t="s">
        <v>110</v>
      </c>
      <c r="H18707" t="s">
        <v>21</v>
      </c>
      <c r="I18707" t="s">
        <v>21</v>
      </c>
      <c r="J18707">
        <v>480</v>
      </c>
      <c r="K18707">
        <v>24</v>
      </c>
      <c r="L18707" t="s">
        <v>24</v>
      </c>
      <c r="M18707">
        <v>5</v>
      </c>
      <c r="N18707" s="1">
        <v>44271.448611111111</v>
      </c>
      <c r="O18707" s="2">
        <v>0.97777777777777775</v>
      </c>
      <c r="P18707">
        <v>1</v>
      </c>
      <c r="Q18707">
        <v>1</v>
      </c>
      <c r="R18707">
        <f>IF(H18707="Old",IF(Q18707&gt;3,1,0),IF(H18707="New",IF(Q18707&lt;4,1,0)))</f>
        <v>1</v>
      </c>
    </row>
    <row r="18708" spans="1:18" x14ac:dyDescent="0.2">
      <c r="A18708" t="s">
        <v>77</v>
      </c>
      <c r="B18708" s="1">
        <v>44270.838888888888</v>
      </c>
      <c r="C18708">
        <v>3348170</v>
      </c>
      <c r="D18708" t="s">
        <v>23</v>
      </c>
      <c r="E18708">
        <v>19</v>
      </c>
      <c r="F18708">
        <v>2135.1849999999999</v>
      </c>
      <c r="G18708" t="s">
        <v>110</v>
      </c>
      <c r="H18708" t="s">
        <v>21</v>
      </c>
      <c r="I18708" t="s">
        <v>21</v>
      </c>
      <c r="J18708">
        <v>360</v>
      </c>
      <c r="K18708">
        <v>22</v>
      </c>
      <c r="L18708" t="s">
        <v>22</v>
      </c>
      <c r="M18708">
        <v>3</v>
      </c>
      <c r="N18708" s="1">
        <v>44270.839583333334</v>
      </c>
      <c r="O18708" s="2">
        <v>4.8611111111111112E-3</v>
      </c>
      <c r="P18708">
        <v>0</v>
      </c>
      <c r="Q18708">
        <v>4</v>
      </c>
      <c r="R18708">
        <f>IF(H18708="Old",IF(Q18708&gt;3,1,0),IF(H18708="New",IF(Q18708&lt;4,1,0)))</f>
        <v>0</v>
      </c>
    </row>
    <row r="18709" spans="1:18" x14ac:dyDescent="0.2">
      <c r="A18709" t="s">
        <v>77</v>
      </c>
      <c r="B18709" s="1">
        <v>44270.856944444444</v>
      </c>
      <c r="C18709">
        <v>3348575</v>
      </c>
      <c r="D18709" t="s">
        <v>23</v>
      </c>
      <c r="E18709">
        <v>38</v>
      </c>
      <c r="F18709">
        <v>1537.73</v>
      </c>
      <c r="G18709" t="s">
        <v>110</v>
      </c>
      <c r="H18709" t="s">
        <v>21</v>
      </c>
      <c r="I18709" t="s">
        <v>21</v>
      </c>
      <c r="J18709">
        <v>498</v>
      </c>
      <c r="K18709">
        <v>20</v>
      </c>
      <c r="L18709" t="s">
        <v>22</v>
      </c>
      <c r="M18709">
        <v>15</v>
      </c>
      <c r="N18709" s="1">
        <v>44270.857638888891</v>
      </c>
      <c r="O18709" s="2">
        <v>4.8611111111111112E-3</v>
      </c>
      <c r="P18709">
        <v>0</v>
      </c>
      <c r="Q18709">
        <v>2</v>
      </c>
      <c r="R18709">
        <f>IF(H18709="Old",IF(Q18709&gt;3,1,0),IF(H18709="New",IF(Q18709&lt;4,1,0)))</f>
        <v>1</v>
      </c>
    </row>
    <row r="18710" spans="1:18" x14ac:dyDescent="0.2">
      <c r="A18710" t="s">
        <v>77</v>
      </c>
      <c r="B18710" s="1">
        <v>44270.875</v>
      </c>
      <c r="C18710">
        <v>3348725</v>
      </c>
      <c r="D18710" t="s">
        <v>23</v>
      </c>
      <c r="E18710">
        <v>26</v>
      </c>
      <c r="F18710">
        <v>1425.4849999999999</v>
      </c>
      <c r="G18710" t="s">
        <v>110</v>
      </c>
      <c r="H18710" t="s">
        <v>21</v>
      </c>
      <c r="I18710" t="s">
        <v>21</v>
      </c>
      <c r="J18710">
        <v>495</v>
      </c>
      <c r="K18710">
        <v>20</v>
      </c>
      <c r="L18710" t="s">
        <v>24</v>
      </c>
      <c r="M18710">
        <v>10</v>
      </c>
      <c r="N18710" s="1">
        <v>44270.875</v>
      </c>
      <c r="O18710" s="2">
        <v>7.6388888888888886E-3</v>
      </c>
      <c r="P18710">
        <v>0</v>
      </c>
      <c r="Q18710">
        <v>1</v>
      </c>
      <c r="R18710">
        <f>IF(H18710="Old",IF(Q18710&gt;3,1,0),IF(H18710="New",IF(Q18710&lt;4,1,0)))</f>
        <v>1</v>
      </c>
    </row>
    <row r="18711" spans="1:18" x14ac:dyDescent="0.2">
      <c r="A18711" t="s">
        <v>77</v>
      </c>
      <c r="B18711" s="1">
        <v>44270.871527777781</v>
      </c>
      <c r="C18711">
        <v>3348727</v>
      </c>
      <c r="D18711" t="s">
        <v>23</v>
      </c>
      <c r="E18711">
        <v>28</v>
      </c>
      <c r="F18711">
        <v>1226.835</v>
      </c>
      <c r="G18711" t="s">
        <v>110</v>
      </c>
      <c r="H18711" t="s">
        <v>21</v>
      </c>
      <c r="I18711" t="s">
        <v>21</v>
      </c>
      <c r="J18711">
        <v>480</v>
      </c>
      <c r="K18711">
        <v>20</v>
      </c>
      <c r="L18711" t="s">
        <v>22</v>
      </c>
      <c r="M18711">
        <v>11</v>
      </c>
      <c r="N18711" s="1">
        <v>44270.87222222222</v>
      </c>
      <c r="O18711" s="2">
        <v>4.1666666666666666E-3</v>
      </c>
      <c r="P18711">
        <v>0</v>
      </c>
      <c r="Q18711">
        <v>1</v>
      </c>
      <c r="R18711">
        <f>IF(H18711="Old",IF(Q18711&gt;3,1,0),IF(H18711="New",IF(Q18711&lt;4,1,0)))</f>
        <v>1</v>
      </c>
    </row>
    <row r="18712" spans="1:18" x14ac:dyDescent="0.2">
      <c r="A18712" t="s">
        <v>77</v>
      </c>
      <c r="B18712" s="1">
        <v>44271.375694444447</v>
      </c>
      <c r="C18712">
        <v>3348771</v>
      </c>
      <c r="D18712" t="s">
        <v>26</v>
      </c>
      <c r="E18712">
        <v>43</v>
      </c>
      <c r="F18712">
        <v>5097.67</v>
      </c>
      <c r="G18712" t="s">
        <v>110</v>
      </c>
      <c r="H18712" t="s">
        <v>21</v>
      </c>
      <c r="I18712" t="s">
        <v>21</v>
      </c>
      <c r="J18712">
        <v>450</v>
      </c>
      <c r="K18712">
        <v>19</v>
      </c>
      <c r="L18712" t="s">
        <v>24</v>
      </c>
      <c r="M18712">
        <v>9</v>
      </c>
      <c r="N18712" s="1">
        <v>44271.376388888886</v>
      </c>
      <c r="O18712" s="2">
        <v>0.50486111111111109</v>
      </c>
      <c r="P18712">
        <v>0</v>
      </c>
      <c r="Q18712">
        <v>5</v>
      </c>
      <c r="R18712">
        <f>IF(H18712="Old",IF(Q18712&gt;3,1,0),IF(H18712="New",IF(Q18712&lt;4,1,0)))</f>
        <v>0</v>
      </c>
    </row>
    <row r="18713" spans="1:18" x14ac:dyDescent="0.2">
      <c r="A18713" t="s">
        <v>77</v>
      </c>
      <c r="B18713" s="1">
        <v>44271.397222222222</v>
      </c>
      <c r="C18713">
        <v>3348943</v>
      </c>
      <c r="D18713" t="s">
        <v>26</v>
      </c>
      <c r="E18713">
        <v>45</v>
      </c>
      <c r="F18713">
        <v>2355.5500000000002</v>
      </c>
      <c r="G18713" t="s">
        <v>110</v>
      </c>
      <c r="H18713" t="s">
        <v>21</v>
      </c>
      <c r="I18713" t="s">
        <v>21</v>
      </c>
      <c r="J18713">
        <v>360</v>
      </c>
      <c r="K18713">
        <v>18</v>
      </c>
      <c r="L18713" t="s">
        <v>22</v>
      </c>
      <c r="M18713">
        <v>7</v>
      </c>
      <c r="N18713" s="1">
        <v>44271.397222222222</v>
      </c>
      <c r="O18713" s="2">
        <v>0.51180555555555551</v>
      </c>
      <c r="P18713">
        <v>0</v>
      </c>
      <c r="Q18713">
        <v>3</v>
      </c>
      <c r="R18713">
        <f>IF(H18713="Old",IF(Q18713&gt;3,1,0),IF(H18713="New",IF(Q18713&lt;4,1,0)))</f>
        <v>1</v>
      </c>
    </row>
    <row r="18714" spans="1:18" x14ac:dyDescent="0.2">
      <c r="A18714" t="s">
        <v>77</v>
      </c>
      <c r="B18714" s="1">
        <v>44271.40902777778</v>
      </c>
      <c r="C18714">
        <v>3348979</v>
      </c>
      <c r="D18714" t="s">
        <v>26</v>
      </c>
      <c r="E18714">
        <v>27</v>
      </c>
      <c r="F18714">
        <v>2475.5100000000002</v>
      </c>
      <c r="G18714" t="s">
        <v>110</v>
      </c>
      <c r="H18714" t="s">
        <v>21</v>
      </c>
      <c r="I18714" t="s">
        <v>21</v>
      </c>
      <c r="J18714">
        <v>285</v>
      </c>
      <c r="K18714">
        <v>18</v>
      </c>
      <c r="L18714" t="s">
        <v>22</v>
      </c>
      <c r="M18714">
        <v>12</v>
      </c>
      <c r="N18714" s="1">
        <v>44271.409722222219</v>
      </c>
      <c r="O18714" s="2">
        <v>0.52013888888888882</v>
      </c>
      <c r="P18714">
        <v>0</v>
      </c>
      <c r="Q18714">
        <v>1</v>
      </c>
      <c r="R18714">
        <f>IF(H18714="Old",IF(Q18714&gt;3,1,0),IF(H18714="New",IF(Q18714&lt;4,1,0)))</f>
        <v>1</v>
      </c>
    </row>
    <row r="18715" spans="1:18" x14ac:dyDescent="0.2">
      <c r="A18715" t="s">
        <v>77</v>
      </c>
      <c r="B18715" s="1">
        <v>44271.120833333334</v>
      </c>
      <c r="C18715">
        <v>3350181</v>
      </c>
      <c r="D18715" t="s">
        <v>19</v>
      </c>
      <c r="E18715">
        <v>21</v>
      </c>
      <c r="F18715">
        <v>1425.1</v>
      </c>
      <c r="G18715" t="s">
        <v>110</v>
      </c>
      <c r="H18715" t="s">
        <v>21</v>
      </c>
      <c r="I18715" t="s">
        <v>21</v>
      </c>
      <c r="J18715">
        <v>495</v>
      </c>
      <c r="K18715">
        <v>18</v>
      </c>
      <c r="L18715" t="s">
        <v>22</v>
      </c>
      <c r="M18715">
        <v>10</v>
      </c>
      <c r="N18715" s="1">
        <v>44271.121527777781</v>
      </c>
      <c r="O18715" s="2">
        <v>4.8611111111111112E-3</v>
      </c>
      <c r="P18715">
        <v>1</v>
      </c>
      <c r="Q18715">
        <v>2</v>
      </c>
      <c r="R18715">
        <f>IF(H18715="Old",IF(Q18715&gt;3,1,0),IF(H18715="New",IF(Q18715&lt;4,1,0)))</f>
        <v>1</v>
      </c>
    </row>
    <row r="18716" spans="1:18" x14ac:dyDescent="0.2">
      <c r="A18716" t="s">
        <v>77</v>
      </c>
      <c r="B18716" s="1">
        <v>44271.921527777777</v>
      </c>
      <c r="C18716">
        <v>3350914</v>
      </c>
      <c r="D18716" t="s">
        <v>25</v>
      </c>
      <c r="E18716">
        <v>2</v>
      </c>
      <c r="F18716">
        <v>2444.645</v>
      </c>
      <c r="G18716" t="s">
        <v>110</v>
      </c>
      <c r="H18716" t="s">
        <v>21</v>
      </c>
      <c r="I18716" t="s">
        <v>21</v>
      </c>
      <c r="J18716">
        <v>480</v>
      </c>
      <c r="K18716">
        <v>18</v>
      </c>
      <c r="L18716" t="s">
        <v>22</v>
      </c>
      <c r="M18716">
        <v>9</v>
      </c>
      <c r="N18716" s="1">
        <v>44271.92291666667</v>
      </c>
      <c r="O18716" s="2">
        <v>0.53263888888888888</v>
      </c>
      <c r="P18716">
        <v>0</v>
      </c>
      <c r="Q18716">
        <v>2</v>
      </c>
      <c r="R18716">
        <f>IF(H18716="Old",IF(Q18716&gt;3,1,0),IF(H18716="New",IF(Q18716&lt;4,1,0)))</f>
        <v>1</v>
      </c>
    </row>
    <row r="18717" spans="1:18" x14ac:dyDescent="0.2">
      <c r="A18717" t="s">
        <v>77</v>
      </c>
      <c r="B18717" s="1">
        <v>44271.938194444447</v>
      </c>
      <c r="C18717">
        <v>3350963</v>
      </c>
      <c r="D18717" t="s">
        <v>25</v>
      </c>
      <c r="E18717">
        <v>42</v>
      </c>
      <c r="F18717">
        <v>1853.54</v>
      </c>
      <c r="G18717" t="s">
        <v>110</v>
      </c>
      <c r="H18717" t="s">
        <v>21</v>
      </c>
      <c r="I18717" t="s">
        <v>21</v>
      </c>
      <c r="J18717">
        <v>555</v>
      </c>
      <c r="K18717">
        <v>20</v>
      </c>
      <c r="L18717" t="s">
        <v>22</v>
      </c>
      <c r="M18717">
        <v>4</v>
      </c>
      <c r="N18717" s="1">
        <v>44271.938888888886</v>
      </c>
      <c r="O18717" s="2">
        <v>0.58263888888888882</v>
      </c>
      <c r="P18717">
        <v>0</v>
      </c>
      <c r="Q18717">
        <v>3</v>
      </c>
      <c r="R18717">
        <f>IF(H18717="Old",IF(Q18717&gt;3,1,0),IF(H18717="New",IF(Q18717&lt;4,1,0)))</f>
        <v>1</v>
      </c>
    </row>
    <row r="18718" spans="1:18" x14ac:dyDescent="0.2">
      <c r="A18718" t="s">
        <v>77</v>
      </c>
      <c r="B18718" s="1">
        <v>44271.387499999997</v>
      </c>
      <c r="C18718">
        <v>3351172</v>
      </c>
      <c r="D18718" t="s">
        <v>19</v>
      </c>
      <c r="E18718">
        <v>36</v>
      </c>
      <c r="F18718">
        <v>2042.74</v>
      </c>
      <c r="G18718" t="s">
        <v>110</v>
      </c>
      <c r="H18718" t="s">
        <v>21</v>
      </c>
      <c r="I18718" t="s">
        <v>21</v>
      </c>
      <c r="J18718">
        <v>420</v>
      </c>
      <c r="K18718">
        <v>20</v>
      </c>
      <c r="L18718" t="s">
        <v>22</v>
      </c>
      <c r="M18718">
        <v>4</v>
      </c>
      <c r="N18718" s="1">
        <v>44271.387499999997</v>
      </c>
      <c r="O18718" s="2">
        <v>5.5555555555555558E-3</v>
      </c>
      <c r="P18718">
        <v>0</v>
      </c>
      <c r="Q18718">
        <v>2</v>
      </c>
      <c r="R18718">
        <f>IF(H18718="Old",IF(Q18718&gt;3,1,0),IF(H18718="New",IF(Q18718&lt;4,1,0)))</f>
        <v>1</v>
      </c>
    </row>
    <row r="18719" spans="1:18" x14ac:dyDescent="0.2">
      <c r="A18719" t="s">
        <v>77</v>
      </c>
      <c r="B18719" s="1">
        <v>44271.441666666666</v>
      </c>
      <c r="C18719">
        <v>3351520</v>
      </c>
      <c r="D18719" t="s">
        <v>19</v>
      </c>
      <c r="E18719">
        <v>19</v>
      </c>
      <c r="F18719">
        <v>1455.595</v>
      </c>
      <c r="G18719" t="s">
        <v>110</v>
      </c>
      <c r="H18719" t="s">
        <v>21</v>
      </c>
      <c r="I18719" t="s">
        <v>21</v>
      </c>
      <c r="J18719">
        <v>420</v>
      </c>
      <c r="K18719">
        <v>20</v>
      </c>
      <c r="L18719" t="s">
        <v>24</v>
      </c>
      <c r="M18719">
        <v>19</v>
      </c>
      <c r="N18719" s="1">
        <v>44271.442361111112</v>
      </c>
      <c r="O18719" s="2">
        <v>1.3888888888888888E-2</v>
      </c>
      <c r="P18719">
        <v>0</v>
      </c>
      <c r="Q18719">
        <v>2</v>
      </c>
      <c r="R18719">
        <f>IF(H18719="Old",IF(Q18719&gt;3,1,0),IF(H18719="New",IF(Q18719&lt;4,1,0)))</f>
        <v>1</v>
      </c>
    </row>
    <row r="18720" spans="1:18" x14ac:dyDescent="0.2">
      <c r="A18720" t="s">
        <v>77</v>
      </c>
      <c r="B18720" s="1">
        <v>44271.929166666669</v>
      </c>
      <c r="C18720">
        <v>3351628</v>
      </c>
      <c r="D18720" t="s">
        <v>25</v>
      </c>
      <c r="E18720">
        <v>45</v>
      </c>
      <c r="F18720">
        <v>861.26</v>
      </c>
      <c r="G18720" t="s">
        <v>110</v>
      </c>
      <c r="H18720" t="s">
        <v>21</v>
      </c>
      <c r="I18720" t="s">
        <v>21</v>
      </c>
      <c r="J18720">
        <v>330</v>
      </c>
      <c r="K18720">
        <v>18</v>
      </c>
      <c r="L18720" t="s">
        <v>22</v>
      </c>
      <c r="M18720">
        <v>7</v>
      </c>
      <c r="N18720" s="1">
        <v>44271.929166666669</v>
      </c>
      <c r="O18720" s="2">
        <v>0.50694444444444442</v>
      </c>
      <c r="P18720">
        <v>0</v>
      </c>
      <c r="Q18720">
        <v>4</v>
      </c>
      <c r="R18720">
        <f>IF(H18720="Old",IF(Q18720&gt;3,1,0),IF(H18720="New",IF(Q18720&lt;4,1,0)))</f>
        <v>0</v>
      </c>
    </row>
    <row r="18721" spans="1:18" x14ac:dyDescent="0.2">
      <c r="A18721" t="s">
        <v>77</v>
      </c>
      <c r="B18721" s="1">
        <v>44271.431944444441</v>
      </c>
      <c r="C18721">
        <v>3351676</v>
      </c>
      <c r="D18721" t="s">
        <v>19</v>
      </c>
      <c r="E18721">
        <v>29</v>
      </c>
      <c r="F18721">
        <v>1753.835</v>
      </c>
      <c r="G18721" t="s">
        <v>110</v>
      </c>
      <c r="H18721" t="s">
        <v>21</v>
      </c>
      <c r="I18721" t="s">
        <v>21</v>
      </c>
      <c r="J18721">
        <v>450</v>
      </c>
      <c r="K18721">
        <v>20</v>
      </c>
      <c r="L18721" t="s">
        <v>22</v>
      </c>
      <c r="M18721">
        <v>3</v>
      </c>
      <c r="N18721" s="1">
        <v>44271.432638888888</v>
      </c>
      <c r="O18721" s="2">
        <v>5.5555555555555558E-3</v>
      </c>
      <c r="P18721">
        <v>0</v>
      </c>
      <c r="Q18721">
        <v>1</v>
      </c>
      <c r="R18721">
        <f>IF(H18721="Old",IF(Q18721&gt;3,1,0),IF(H18721="New",IF(Q18721&lt;4,1,0)))</f>
        <v>1</v>
      </c>
    </row>
    <row r="18722" spans="1:18" x14ac:dyDescent="0.2">
      <c r="A18722" t="s">
        <v>77</v>
      </c>
      <c r="B18722" s="1">
        <v>44271.431944444441</v>
      </c>
      <c r="C18722">
        <v>3351703</v>
      </c>
      <c r="D18722" t="s">
        <v>19</v>
      </c>
      <c r="E18722">
        <v>5</v>
      </c>
      <c r="F18722">
        <v>2114.0349999999999</v>
      </c>
      <c r="G18722" t="s">
        <v>110</v>
      </c>
      <c r="H18722" t="s">
        <v>21</v>
      </c>
      <c r="I18722" t="s">
        <v>21</v>
      </c>
      <c r="J18722">
        <v>420</v>
      </c>
      <c r="K18722">
        <v>19</v>
      </c>
      <c r="L18722" t="s">
        <v>22</v>
      </c>
      <c r="M18722">
        <v>7</v>
      </c>
      <c r="N18722" s="1">
        <v>44271.433333333334</v>
      </c>
      <c r="O18722" s="2">
        <v>4.8611111111111112E-3</v>
      </c>
      <c r="P18722">
        <v>0</v>
      </c>
      <c r="Q18722">
        <v>2</v>
      </c>
      <c r="R18722">
        <f>IF(H18722="Old",IF(Q18722&gt;3,1,0),IF(H18722="New",IF(Q18722&lt;4,1,0)))</f>
        <v>1</v>
      </c>
    </row>
    <row r="18723" spans="1:18" x14ac:dyDescent="0.2">
      <c r="A18723" t="s">
        <v>77</v>
      </c>
      <c r="B18723" s="1">
        <v>44271.43472222222</v>
      </c>
      <c r="C18723">
        <v>3351720</v>
      </c>
      <c r="D18723" t="s">
        <v>19</v>
      </c>
      <c r="E18723">
        <v>40</v>
      </c>
      <c r="F18723">
        <v>1673.7650000000001</v>
      </c>
      <c r="G18723" t="s">
        <v>110</v>
      </c>
      <c r="H18723" t="s">
        <v>21</v>
      </c>
      <c r="I18723" t="s">
        <v>21</v>
      </c>
      <c r="J18723">
        <v>420</v>
      </c>
      <c r="K18723">
        <v>20</v>
      </c>
      <c r="L18723" t="s">
        <v>22</v>
      </c>
      <c r="M18723">
        <v>10</v>
      </c>
      <c r="N18723" s="1">
        <v>44271.43472222222</v>
      </c>
      <c r="O18723" s="2">
        <v>5.5555555555555558E-3</v>
      </c>
      <c r="P18723">
        <v>0</v>
      </c>
      <c r="Q18723">
        <v>1</v>
      </c>
      <c r="R18723">
        <f>IF(H18723="Old",IF(Q18723&gt;3,1,0),IF(H18723="New",IF(Q18723&lt;4,1,0)))</f>
        <v>1</v>
      </c>
    </row>
    <row r="18724" spans="1:18" x14ac:dyDescent="0.2">
      <c r="A18724" t="s">
        <v>77</v>
      </c>
      <c r="B18724" s="1">
        <v>44271.931250000001</v>
      </c>
      <c r="C18724">
        <v>3351960</v>
      </c>
      <c r="D18724" t="s">
        <v>25</v>
      </c>
      <c r="E18724">
        <v>17</v>
      </c>
      <c r="F18724">
        <v>1883.5250000000001</v>
      </c>
      <c r="G18724" t="s">
        <v>110</v>
      </c>
      <c r="H18724" t="s">
        <v>21</v>
      </c>
      <c r="I18724" t="s">
        <v>21</v>
      </c>
      <c r="J18724">
        <v>480</v>
      </c>
      <c r="K18724">
        <v>20</v>
      </c>
      <c r="L18724" t="s">
        <v>22</v>
      </c>
      <c r="M18724">
        <v>2</v>
      </c>
      <c r="N18724" s="1">
        <v>44271.931944444441</v>
      </c>
      <c r="O18724" s="2">
        <v>0.48958333333333331</v>
      </c>
      <c r="P18724">
        <v>0</v>
      </c>
      <c r="Q18724">
        <v>2</v>
      </c>
      <c r="R18724">
        <f>IF(H18724="Old",IF(Q18724&gt;3,1,0),IF(H18724="New",IF(Q18724&lt;4,1,0)))</f>
        <v>1</v>
      </c>
    </row>
    <row r="18725" spans="1:18" x14ac:dyDescent="0.2">
      <c r="A18725" t="s">
        <v>77</v>
      </c>
      <c r="B18725" s="1">
        <v>44271.445833333331</v>
      </c>
      <c r="C18725">
        <v>3351971</v>
      </c>
      <c r="D18725" t="s">
        <v>19</v>
      </c>
      <c r="E18725">
        <v>45</v>
      </c>
      <c r="F18725">
        <v>605.06500000000005</v>
      </c>
      <c r="G18725" t="s">
        <v>110</v>
      </c>
      <c r="H18725" t="s">
        <v>21</v>
      </c>
      <c r="I18725" t="s">
        <v>21</v>
      </c>
      <c r="J18725">
        <v>480</v>
      </c>
      <c r="K18725">
        <v>18</v>
      </c>
      <c r="L18725" t="s">
        <v>22</v>
      </c>
      <c r="M18725">
        <v>7</v>
      </c>
      <c r="N18725" s="1">
        <v>44271.445833333331</v>
      </c>
      <c r="O18725" s="2">
        <v>3.472222222222222E-3</v>
      </c>
      <c r="P18725">
        <v>0</v>
      </c>
      <c r="Q18725">
        <v>5</v>
      </c>
      <c r="R18725">
        <f>IF(H18725="Old",IF(Q18725&gt;3,1,0),IF(H18725="New",IF(Q18725&lt;4,1,0)))</f>
        <v>0</v>
      </c>
    </row>
    <row r="18726" spans="1:18" x14ac:dyDescent="0.2">
      <c r="A18726" t="s">
        <v>77</v>
      </c>
      <c r="B18726" s="1">
        <v>44271.447916666664</v>
      </c>
      <c r="C18726">
        <v>3352045</v>
      </c>
      <c r="D18726" t="s">
        <v>19</v>
      </c>
      <c r="E18726">
        <v>41</v>
      </c>
      <c r="F18726">
        <v>936.94500000000005</v>
      </c>
      <c r="G18726" t="s">
        <v>110</v>
      </c>
      <c r="H18726" t="s">
        <v>21</v>
      </c>
      <c r="I18726" t="s">
        <v>21</v>
      </c>
      <c r="J18726">
        <v>480</v>
      </c>
      <c r="K18726">
        <v>20</v>
      </c>
      <c r="L18726" t="s">
        <v>24</v>
      </c>
      <c r="M18726">
        <v>15</v>
      </c>
      <c r="N18726" s="1">
        <v>44271.448611111111</v>
      </c>
      <c r="O18726" s="2">
        <v>4.1666666666666666E-3</v>
      </c>
      <c r="P18726">
        <v>0</v>
      </c>
      <c r="Q18726">
        <v>4</v>
      </c>
      <c r="R18726">
        <f>IF(H18726="Old",IF(Q18726&gt;3,1,0),IF(H18726="New",IF(Q18726&lt;4,1,0)))</f>
        <v>0</v>
      </c>
    </row>
    <row r="18727" spans="1:18" x14ac:dyDescent="0.2">
      <c r="A18727" t="s">
        <v>77</v>
      </c>
      <c r="B18727" s="1">
        <v>44271.450694444444</v>
      </c>
      <c r="C18727">
        <v>3352088</v>
      </c>
      <c r="D18727" t="s">
        <v>19</v>
      </c>
      <c r="E18727">
        <v>14</v>
      </c>
      <c r="F18727">
        <v>1903.0050000000001</v>
      </c>
      <c r="G18727" t="s">
        <v>110</v>
      </c>
      <c r="H18727" t="s">
        <v>21</v>
      </c>
      <c r="I18727" t="s">
        <v>21</v>
      </c>
      <c r="J18727">
        <v>420</v>
      </c>
      <c r="K18727">
        <v>19</v>
      </c>
      <c r="L18727" t="s">
        <v>22</v>
      </c>
      <c r="M18727">
        <v>13</v>
      </c>
      <c r="N18727" s="1">
        <v>44271.451388888891</v>
      </c>
      <c r="O18727" s="2">
        <v>4.1666666666666666E-3</v>
      </c>
      <c r="P18727">
        <v>0</v>
      </c>
      <c r="Q18727">
        <v>1</v>
      </c>
      <c r="R18727">
        <f>IF(H18727="Old",IF(Q18727&gt;3,1,0),IF(H18727="New",IF(Q18727&lt;4,1,0)))</f>
        <v>1</v>
      </c>
    </row>
    <row r="18728" spans="1:18" x14ac:dyDescent="0.2">
      <c r="A18728" t="s">
        <v>77</v>
      </c>
      <c r="B18728" s="1">
        <v>44271.941666666666</v>
      </c>
      <c r="C18728">
        <v>3352178</v>
      </c>
      <c r="D18728" t="s">
        <v>25</v>
      </c>
      <c r="E18728">
        <v>12</v>
      </c>
      <c r="F18728">
        <v>1377.02</v>
      </c>
      <c r="G18728" t="s">
        <v>110</v>
      </c>
      <c r="H18728" t="s">
        <v>21</v>
      </c>
      <c r="I18728" t="s">
        <v>21</v>
      </c>
      <c r="J18728">
        <v>480</v>
      </c>
      <c r="K18728">
        <v>21</v>
      </c>
      <c r="L18728" t="s">
        <v>22</v>
      </c>
      <c r="M18728">
        <v>9</v>
      </c>
      <c r="N18728" s="1">
        <v>44271.942361111112</v>
      </c>
      <c r="O18728" s="2">
        <v>0.48958333333333331</v>
      </c>
      <c r="P18728">
        <v>0</v>
      </c>
      <c r="Q18728">
        <v>3</v>
      </c>
      <c r="R18728">
        <f>IF(H18728="Old",IF(Q18728&gt;3,1,0),IF(H18728="New",IF(Q18728&lt;4,1,0)))</f>
        <v>1</v>
      </c>
    </row>
    <row r="18729" spans="1:18" x14ac:dyDescent="0.2">
      <c r="A18729" t="s">
        <v>77</v>
      </c>
      <c r="B18729" s="1">
        <v>44271.973611111112</v>
      </c>
      <c r="C18729">
        <v>3352189</v>
      </c>
      <c r="D18729" t="s">
        <v>25</v>
      </c>
      <c r="E18729">
        <v>11</v>
      </c>
      <c r="F18729">
        <v>1795.75</v>
      </c>
      <c r="G18729" t="s">
        <v>110</v>
      </c>
      <c r="H18729" t="s">
        <v>21</v>
      </c>
      <c r="I18729" t="s">
        <v>21</v>
      </c>
      <c r="J18729">
        <v>600</v>
      </c>
      <c r="K18729">
        <v>18</v>
      </c>
      <c r="L18729" t="s">
        <v>24</v>
      </c>
      <c r="M18729">
        <v>4</v>
      </c>
      <c r="N18729" s="1">
        <v>44271.974305555559</v>
      </c>
      <c r="O18729" s="2">
        <v>0.52013888888888882</v>
      </c>
      <c r="P18729">
        <v>0</v>
      </c>
      <c r="Q18729">
        <v>2</v>
      </c>
      <c r="R18729">
        <f>IF(H18729="Old",IF(Q18729&gt;3,1,0),IF(H18729="New",IF(Q18729&lt;4,1,0)))</f>
        <v>1</v>
      </c>
    </row>
    <row r="18730" spans="1:18" x14ac:dyDescent="0.2">
      <c r="A18730" t="s">
        <v>77</v>
      </c>
      <c r="B18730" s="1">
        <v>44271.980555555558</v>
      </c>
      <c r="C18730">
        <v>3352193</v>
      </c>
      <c r="D18730" t="s">
        <v>25</v>
      </c>
      <c r="E18730">
        <v>3</v>
      </c>
      <c r="F18730">
        <v>1420.52</v>
      </c>
      <c r="G18730" t="s">
        <v>110</v>
      </c>
      <c r="H18730" t="s">
        <v>21</v>
      </c>
      <c r="I18730" t="s">
        <v>21</v>
      </c>
      <c r="J18730">
        <v>510</v>
      </c>
      <c r="K18730">
        <v>20</v>
      </c>
      <c r="L18730" t="s">
        <v>24</v>
      </c>
      <c r="M18730">
        <v>6</v>
      </c>
      <c r="N18730" s="1">
        <v>44271.981944444444</v>
      </c>
      <c r="O18730" s="2">
        <v>0.52708333333333335</v>
      </c>
      <c r="P18730">
        <v>0</v>
      </c>
      <c r="Q18730">
        <v>1</v>
      </c>
      <c r="R18730">
        <f>IF(H18730="Old",IF(Q18730&gt;3,1,0),IF(H18730="New",IF(Q18730&lt;4,1,0)))</f>
        <v>1</v>
      </c>
    </row>
    <row r="18731" spans="1:18" x14ac:dyDescent="0.2">
      <c r="A18731" t="s">
        <v>77</v>
      </c>
      <c r="B18731" s="1">
        <v>44272.441666666666</v>
      </c>
      <c r="C18731">
        <v>3353665</v>
      </c>
      <c r="D18731" t="s">
        <v>26</v>
      </c>
      <c r="E18731">
        <v>41</v>
      </c>
      <c r="F18731">
        <v>1301.43</v>
      </c>
      <c r="G18731" t="s">
        <v>110</v>
      </c>
      <c r="H18731" t="s">
        <v>21</v>
      </c>
      <c r="I18731" t="s">
        <v>21</v>
      </c>
      <c r="J18731">
        <v>420</v>
      </c>
      <c r="K18731">
        <v>20</v>
      </c>
      <c r="L18731" t="s">
        <v>22</v>
      </c>
      <c r="M18731">
        <v>9</v>
      </c>
      <c r="N18731" s="1">
        <v>44272.441666666666</v>
      </c>
      <c r="O18731" s="2">
        <v>0.88888888888888884</v>
      </c>
      <c r="P18731">
        <v>1</v>
      </c>
      <c r="Q18731">
        <v>1</v>
      </c>
      <c r="R18731">
        <f>IF(H18731="Old",IF(Q18731&gt;3,1,0),IF(H18731="New",IF(Q18731&lt;4,1,0)))</f>
        <v>1</v>
      </c>
    </row>
    <row r="18732" spans="1:18" x14ac:dyDescent="0.2">
      <c r="A18732" t="s">
        <v>77</v>
      </c>
      <c r="B18732" s="1">
        <v>44273.602777777778</v>
      </c>
      <c r="C18732">
        <v>3354118</v>
      </c>
      <c r="D18732" t="s">
        <v>25</v>
      </c>
      <c r="E18732">
        <v>3</v>
      </c>
      <c r="F18732">
        <v>1625.07</v>
      </c>
      <c r="G18732" t="s">
        <v>110</v>
      </c>
      <c r="H18732" t="s">
        <v>21</v>
      </c>
      <c r="I18732" t="s">
        <v>21</v>
      </c>
      <c r="J18732">
        <v>480</v>
      </c>
      <c r="K18732">
        <v>19</v>
      </c>
      <c r="L18732" t="s">
        <v>24</v>
      </c>
      <c r="M18732">
        <v>9</v>
      </c>
      <c r="N18732" s="1">
        <v>44273.604166666664</v>
      </c>
      <c r="O18732" s="3">
        <v>2.0180555555555553</v>
      </c>
      <c r="P18732">
        <v>1</v>
      </c>
      <c r="Q18732">
        <v>3</v>
      </c>
      <c r="R18732">
        <f>IF(H18732="Old",IF(Q18732&gt;3,1,0),IF(H18732="New",IF(Q18732&lt;4,1,0)))</f>
        <v>1</v>
      </c>
    </row>
    <row r="18733" spans="1:18" x14ac:dyDescent="0.2">
      <c r="A18733" t="s">
        <v>77</v>
      </c>
      <c r="B18733" s="1">
        <v>44271.926388888889</v>
      </c>
      <c r="C18733">
        <v>3354124</v>
      </c>
      <c r="D18733" t="s">
        <v>23</v>
      </c>
      <c r="E18733">
        <v>45</v>
      </c>
      <c r="F18733">
        <v>102.09</v>
      </c>
      <c r="G18733" t="s">
        <v>110</v>
      </c>
      <c r="H18733" t="s">
        <v>21</v>
      </c>
      <c r="I18733" t="s">
        <v>21</v>
      </c>
      <c r="J18733">
        <v>480</v>
      </c>
      <c r="K18733">
        <v>20</v>
      </c>
      <c r="L18733" t="s">
        <v>24</v>
      </c>
      <c r="M18733">
        <v>11</v>
      </c>
      <c r="N18733" s="1">
        <v>44271.926388888889</v>
      </c>
      <c r="O18733" s="2">
        <v>6.2499999999999995E-3</v>
      </c>
      <c r="P18733">
        <v>0</v>
      </c>
      <c r="Q18733">
        <v>6</v>
      </c>
      <c r="R18733">
        <f>IF(H18733="Old",IF(Q18733&gt;3,1,0),IF(H18733="New",IF(Q18733&lt;4,1,0)))</f>
        <v>0</v>
      </c>
    </row>
    <row r="18734" spans="1:18" x14ac:dyDescent="0.2">
      <c r="A18734" t="s">
        <v>77</v>
      </c>
      <c r="B18734" s="1">
        <v>44271.955555555556</v>
      </c>
      <c r="C18734">
        <v>3354906</v>
      </c>
      <c r="D18734" t="s">
        <v>23</v>
      </c>
      <c r="E18734">
        <v>28</v>
      </c>
      <c r="F18734">
        <v>2773.72</v>
      </c>
      <c r="G18734" t="s">
        <v>110</v>
      </c>
      <c r="H18734" t="s">
        <v>21</v>
      </c>
      <c r="I18734" t="s">
        <v>21</v>
      </c>
      <c r="J18734">
        <v>480</v>
      </c>
      <c r="K18734">
        <v>19</v>
      </c>
      <c r="L18734" t="s">
        <v>22</v>
      </c>
      <c r="M18734">
        <v>15</v>
      </c>
      <c r="N18734" s="1">
        <v>44271.956944444442</v>
      </c>
      <c r="O18734" s="2">
        <v>8.3333333333333332E-3</v>
      </c>
      <c r="P18734">
        <v>0</v>
      </c>
      <c r="Q18734">
        <v>2</v>
      </c>
      <c r="R18734">
        <f>IF(H18734="Old",IF(Q18734&gt;3,1,0),IF(H18734="New",IF(Q18734&lt;4,1,0)))</f>
        <v>1</v>
      </c>
    </row>
    <row r="18735" spans="1:18" x14ac:dyDescent="0.2">
      <c r="A18735" t="s">
        <v>77</v>
      </c>
      <c r="B18735" s="1">
        <v>44271.738194444442</v>
      </c>
      <c r="C18735">
        <v>3356563</v>
      </c>
      <c r="D18735" t="s">
        <v>19</v>
      </c>
      <c r="E18735">
        <v>5</v>
      </c>
      <c r="F18735">
        <v>1070.7850000000001</v>
      </c>
      <c r="G18735" t="s">
        <v>110</v>
      </c>
      <c r="H18735" t="s">
        <v>21</v>
      </c>
      <c r="I18735" t="s">
        <v>21</v>
      </c>
      <c r="J18735">
        <v>445</v>
      </c>
      <c r="K18735">
        <v>19</v>
      </c>
      <c r="L18735" t="s">
        <v>22</v>
      </c>
      <c r="M18735">
        <v>6</v>
      </c>
      <c r="N18735" s="1">
        <v>44271.738888888889</v>
      </c>
      <c r="O18735" s="2">
        <v>6.2499999999999995E-3</v>
      </c>
      <c r="P18735">
        <v>1</v>
      </c>
      <c r="Q18735">
        <v>1</v>
      </c>
      <c r="R18735">
        <f>IF(H18735="Old",IF(Q18735&gt;3,1,0),IF(H18735="New",IF(Q18735&lt;4,1,0)))</f>
        <v>1</v>
      </c>
    </row>
    <row r="18736" spans="1:18" x14ac:dyDescent="0.2">
      <c r="A18736" t="s">
        <v>77</v>
      </c>
      <c r="B18736" s="1">
        <v>44272.441666666666</v>
      </c>
      <c r="C18736">
        <v>3358948</v>
      </c>
      <c r="D18736" t="s">
        <v>26</v>
      </c>
      <c r="E18736">
        <v>13</v>
      </c>
      <c r="F18736">
        <v>2089.4349999999999</v>
      </c>
      <c r="G18736" t="s">
        <v>110</v>
      </c>
      <c r="H18736" t="s">
        <v>21</v>
      </c>
      <c r="I18736" t="s">
        <v>21</v>
      </c>
      <c r="J18736">
        <v>480</v>
      </c>
      <c r="K18736">
        <v>21</v>
      </c>
      <c r="L18736" t="s">
        <v>24</v>
      </c>
      <c r="M18736">
        <v>2</v>
      </c>
      <c r="N18736" s="1">
        <v>44272.443055555559</v>
      </c>
      <c r="O18736" s="2">
        <v>0.60833333333333328</v>
      </c>
      <c r="P18736">
        <v>0</v>
      </c>
      <c r="Q18736">
        <v>1</v>
      </c>
      <c r="R18736">
        <f>IF(H18736="Old",IF(Q18736&gt;3,1,0),IF(H18736="New",IF(Q18736&lt;4,1,0)))</f>
        <v>1</v>
      </c>
    </row>
    <row r="18737" spans="1:18" x14ac:dyDescent="0.2">
      <c r="A18737" t="s">
        <v>77</v>
      </c>
      <c r="B18737" s="1">
        <v>44271.841666666667</v>
      </c>
      <c r="C18737">
        <v>3358975</v>
      </c>
      <c r="D18737" t="s">
        <v>23</v>
      </c>
      <c r="E18737">
        <v>39</v>
      </c>
      <c r="F18737">
        <v>1772.3050000000001</v>
      </c>
      <c r="G18737" t="s">
        <v>110</v>
      </c>
      <c r="H18737" t="s">
        <v>21</v>
      </c>
      <c r="I18737" t="s">
        <v>21</v>
      </c>
      <c r="J18737">
        <v>420</v>
      </c>
      <c r="K18737">
        <v>18</v>
      </c>
      <c r="L18737" t="s">
        <v>24</v>
      </c>
      <c r="M18737">
        <v>9</v>
      </c>
      <c r="N18737" s="1">
        <v>44271.841666666667</v>
      </c>
      <c r="O18737" s="2">
        <v>4.8611111111111112E-3</v>
      </c>
      <c r="P18737">
        <v>0</v>
      </c>
      <c r="Q18737">
        <v>1</v>
      </c>
      <c r="R18737">
        <f>IF(H18737="Old",IF(Q18737&gt;3,1,0),IF(H18737="New",IF(Q18737&lt;4,1,0)))</f>
        <v>1</v>
      </c>
    </row>
    <row r="18738" spans="1:18" x14ac:dyDescent="0.2">
      <c r="A18738" t="s">
        <v>77</v>
      </c>
      <c r="B18738" s="1">
        <v>44272.339583333334</v>
      </c>
      <c r="C18738">
        <v>3359081</v>
      </c>
      <c r="D18738" t="s">
        <v>26</v>
      </c>
      <c r="E18738">
        <v>5</v>
      </c>
      <c r="F18738">
        <v>1792.4649999999999</v>
      </c>
      <c r="G18738" t="s">
        <v>110</v>
      </c>
      <c r="H18738" t="s">
        <v>21</v>
      </c>
      <c r="I18738" t="s">
        <v>21</v>
      </c>
      <c r="J18738">
        <v>450</v>
      </c>
      <c r="K18738">
        <v>26</v>
      </c>
      <c r="L18738" t="s">
        <v>22</v>
      </c>
      <c r="M18738">
        <v>4</v>
      </c>
      <c r="N18738" s="1">
        <v>44272.34097222222</v>
      </c>
      <c r="O18738" s="2">
        <v>0.49583333333333335</v>
      </c>
      <c r="P18738">
        <v>0</v>
      </c>
      <c r="Q18738">
        <v>2</v>
      </c>
      <c r="R18738">
        <f>IF(H18738="Old",IF(Q18738&gt;3,1,0),IF(H18738="New",IF(Q18738&lt;4,1,0)))</f>
        <v>1</v>
      </c>
    </row>
    <row r="18739" spans="1:18" x14ac:dyDescent="0.2">
      <c r="A18739" t="s">
        <v>77</v>
      </c>
      <c r="B18739" s="1">
        <v>44271.849305555559</v>
      </c>
      <c r="C18739">
        <v>3359095</v>
      </c>
      <c r="D18739" t="s">
        <v>23</v>
      </c>
      <c r="E18739">
        <v>30</v>
      </c>
      <c r="F18739">
        <v>1334.9</v>
      </c>
      <c r="G18739" t="s">
        <v>110</v>
      </c>
      <c r="H18739" t="s">
        <v>21</v>
      </c>
      <c r="I18739" t="s">
        <v>21</v>
      </c>
      <c r="J18739">
        <v>480</v>
      </c>
      <c r="K18739">
        <v>20</v>
      </c>
      <c r="L18739" t="s">
        <v>22</v>
      </c>
      <c r="M18739">
        <v>3</v>
      </c>
      <c r="N18739" s="1">
        <v>44271.85</v>
      </c>
      <c r="O18739" s="2">
        <v>4.1666666666666666E-3</v>
      </c>
      <c r="P18739">
        <v>0</v>
      </c>
      <c r="Q18739">
        <v>1</v>
      </c>
      <c r="R18739">
        <f>IF(H18739="Old",IF(Q18739&gt;3,1,0),IF(H18739="New",IF(Q18739&lt;4,1,0)))</f>
        <v>1</v>
      </c>
    </row>
    <row r="18740" spans="1:18" x14ac:dyDescent="0.2">
      <c r="A18740" t="s">
        <v>77</v>
      </c>
      <c r="B18740" s="1">
        <v>44271.851388888892</v>
      </c>
      <c r="C18740">
        <v>3359109</v>
      </c>
      <c r="D18740" t="s">
        <v>23</v>
      </c>
      <c r="E18740">
        <v>40</v>
      </c>
      <c r="F18740">
        <v>1635.9549999999999</v>
      </c>
      <c r="G18740" t="s">
        <v>110</v>
      </c>
      <c r="H18740" t="s">
        <v>21</v>
      </c>
      <c r="I18740" t="s">
        <v>21</v>
      </c>
      <c r="J18740">
        <v>420</v>
      </c>
      <c r="K18740">
        <v>21</v>
      </c>
      <c r="L18740" t="s">
        <v>22</v>
      </c>
      <c r="M18740">
        <v>12</v>
      </c>
      <c r="N18740" s="1">
        <v>44271.852083333331</v>
      </c>
      <c r="O18740" s="2">
        <v>4.8611111111111112E-3</v>
      </c>
      <c r="P18740">
        <v>0</v>
      </c>
      <c r="Q18740">
        <v>1</v>
      </c>
      <c r="R18740">
        <f>IF(H18740="Old",IF(Q18740&gt;3,1,0),IF(H18740="New",IF(Q18740&lt;4,1,0)))</f>
        <v>1</v>
      </c>
    </row>
    <row r="18741" spans="1:18" x14ac:dyDescent="0.2">
      <c r="A18741" t="s">
        <v>77</v>
      </c>
      <c r="B18741" s="1">
        <v>44271.854166666664</v>
      </c>
      <c r="C18741">
        <v>3359134</v>
      </c>
      <c r="D18741" t="s">
        <v>23</v>
      </c>
      <c r="E18741">
        <v>14</v>
      </c>
      <c r="F18741">
        <v>4524.1750000000002</v>
      </c>
      <c r="G18741" t="s">
        <v>110</v>
      </c>
      <c r="H18741" t="s">
        <v>21</v>
      </c>
      <c r="I18741" t="s">
        <v>21</v>
      </c>
      <c r="J18741">
        <v>360</v>
      </c>
      <c r="K18741">
        <v>20</v>
      </c>
      <c r="L18741" t="s">
        <v>22</v>
      </c>
      <c r="M18741">
        <v>6</v>
      </c>
      <c r="N18741" s="1">
        <v>44271.854861111111</v>
      </c>
      <c r="O18741" s="2">
        <v>5.5555555555555558E-3</v>
      </c>
      <c r="P18741">
        <v>0</v>
      </c>
      <c r="Q18741">
        <v>3</v>
      </c>
      <c r="R18741">
        <f>IF(H18741="Old",IF(Q18741&gt;3,1,0),IF(H18741="New",IF(Q18741&lt;4,1,0)))</f>
        <v>1</v>
      </c>
    </row>
    <row r="18742" spans="1:18" x14ac:dyDescent="0.2">
      <c r="A18742" t="s">
        <v>77</v>
      </c>
      <c r="B18742" s="1">
        <v>44271.854166666664</v>
      </c>
      <c r="C18742">
        <v>3359135</v>
      </c>
      <c r="D18742" t="s">
        <v>23</v>
      </c>
      <c r="E18742">
        <v>1</v>
      </c>
      <c r="F18742">
        <v>2699.68</v>
      </c>
      <c r="G18742" t="s">
        <v>110</v>
      </c>
      <c r="H18742" t="s">
        <v>21</v>
      </c>
      <c r="I18742" t="s">
        <v>21</v>
      </c>
      <c r="J18742">
        <v>570</v>
      </c>
      <c r="K18742">
        <v>19</v>
      </c>
      <c r="L18742" t="s">
        <v>24</v>
      </c>
      <c r="M18742">
        <v>0</v>
      </c>
      <c r="N18742" s="1">
        <v>44271.855555555558</v>
      </c>
      <c r="O18742" s="2">
        <v>5.5555555555555558E-3</v>
      </c>
      <c r="P18742">
        <v>0</v>
      </c>
      <c r="Q18742">
        <v>1</v>
      </c>
      <c r="R18742">
        <f>IF(H18742="Old",IF(Q18742&gt;3,1,0),IF(H18742="New",IF(Q18742&lt;4,1,0)))</f>
        <v>1</v>
      </c>
    </row>
    <row r="18743" spans="1:18" x14ac:dyDescent="0.2">
      <c r="A18743" t="s">
        <v>77</v>
      </c>
      <c r="B18743" s="1">
        <v>44272.42083333333</v>
      </c>
      <c r="C18743">
        <v>3359152</v>
      </c>
      <c r="D18743" t="s">
        <v>26</v>
      </c>
      <c r="E18743">
        <v>33</v>
      </c>
      <c r="F18743">
        <v>1645.335</v>
      </c>
      <c r="G18743" t="s">
        <v>110</v>
      </c>
      <c r="H18743" t="s">
        <v>21</v>
      </c>
      <c r="I18743" t="s">
        <v>21</v>
      </c>
      <c r="J18743">
        <v>465</v>
      </c>
      <c r="K18743">
        <v>20</v>
      </c>
      <c r="L18743" t="s">
        <v>22</v>
      </c>
      <c r="M18743">
        <v>6</v>
      </c>
      <c r="N18743" s="1">
        <v>44272.421527777777</v>
      </c>
      <c r="O18743" s="2">
        <v>0.56666666666666665</v>
      </c>
      <c r="P18743">
        <v>0</v>
      </c>
      <c r="Q18743">
        <v>2</v>
      </c>
      <c r="R18743">
        <f>IF(H18743="Old",IF(Q18743&gt;3,1,0),IF(H18743="New",IF(Q18743&lt;4,1,0)))</f>
        <v>1</v>
      </c>
    </row>
    <row r="18744" spans="1:18" x14ac:dyDescent="0.2">
      <c r="A18744" t="s">
        <v>77</v>
      </c>
      <c r="B18744" s="1">
        <v>44271.855555555558</v>
      </c>
      <c r="C18744">
        <v>3359160</v>
      </c>
      <c r="D18744" t="s">
        <v>23</v>
      </c>
      <c r="E18744">
        <v>12</v>
      </c>
      <c r="F18744">
        <v>1322.7750000000001</v>
      </c>
      <c r="G18744" t="s">
        <v>110</v>
      </c>
      <c r="H18744" t="s">
        <v>21</v>
      </c>
      <c r="I18744" t="s">
        <v>21</v>
      </c>
      <c r="J18744">
        <v>450</v>
      </c>
      <c r="K18744">
        <v>19</v>
      </c>
      <c r="L18744" t="s">
        <v>22</v>
      </c>
      <c r="M18744">
        <v>1</v>
      </c>
      <c r="N18744" s="1">
        <v>44271.856944444444</v>
      </c>
      <c r="O18744" s="2">
        <v>4.1666666666666666E-3</v>
      </c>
      <c r="P18744">
        <v>0</v>
      </c>
      <c r="Q18744">
        <v>5</v>
      </c>
      <c r="R18744">
        <f>IF(H18744="Old",IF(Q18744&gt;3,1,0),IF(H18744="New",IF(Q18744&lt;4,1,0)))</f>
        <v>0</v>
      </c>
    </row>
    <row r="18745" spans="1:18" x14ac:dyDescent="0.2">
      <c r="A18745" t="s">
        <v>77</v>
      </c>
      <c r="B18745" s="1">
        <v>44272.442361111112</v>
      </c>
      <c r="C18745">
        <v>3359333</v>
      </c>
      <c r="D18745" t="s">
        <v>26</v>
      </c>
      <c r="E18745">
        <v>45</v>
      </c>
      <c r="F18745">
        <v>4142.4949999999999</v>
      </c>
      <c r="G18745" t="s">
        <v>110</v>
      </c>
      <c r="H18745" t="s">
        <v>21</v>
      </c>
      <c r="I18745" t="s">
        <v>21</v>
      </c>
      <c r="J18745">
        <v>420</v>
      </c>
      <c r="K18745">
        <v>19</v>
      </c>
      <c r="L18745" t="s">
        <v>24</v>
      </c>
      <c r="M18745">
        <v>6</v>
      </c>
      <c r="N18745" s="1">
        <v>44272.442361111112</v>
      </c>
      <c r="O18745" s="2">
        <v>0.57916666666666672</v>
      </c>
      <c r="P18745">
        <v>0</v>
      </c>
      <c r="Q18745">
        <v>2</v>
      </c>
      <c r="R18745">
        <f>IF(H18745="Old",IF(Q18745&gt;3,1,0),IF(H18745="New",IF(Q18745&lt;4,1,0)))</f>
        <v>1</v>
      </c>
    </row>
    <row r="18746" spans="1:18" x14ac:dyDescent="0.2">
      <c r="A18746" t="s">
        <v>77</v>
      </c>
      <c r="B18746" s="1">
        <v>44271.875</v>
      </c>
      <c r="C18746">
        <v>3359432</v>
      </c>
      <c r="D18746" t="s">
        <v>23</v>
      </c>
      <c r="E18746">
        <v>35</v>
      </c>
      <c r="F18746">
        <v>10108.74</v>
      </c>
      <c r="G18746" t="s">
        <v>110</v>
      </c>
      <c r="H18746" t="s">
        <v>21</v>
      </c>
      <c r="I18746" t="s">
        <v>21</v>
      </c>
      <c r="J18746">
        <v>520</v>
      </c>
      <c r="K18746">
        <v>20</v>
      </c>
      <c r="L18746" t="s">
        <v>22</v>
      </c>
      <c r="M18746">
        <v>1</v>
      </c>
      <c r="N18746" s="1">
        <v>44271.875694444447</v>
      </c>
      <c r="O18746" s="2">
        <v>6.2499999999999995E-3</v>
      </c>
      <c r="P18746">
        <v>0</v>
      </c>
      <c r="Q18746">
        <v>1</v>
      </c>
      <c r="R18746">
        <f>IF(H18746="Old",IF(Q18746&gt;3,1,0),IF(H18746="New",IF(Q18746&lt;4,1,0)))</f>
        <v>1</v>
      </c>
    </row>
    <row r="18747" spans="1:18" x14ac:dyDescent="0.2">
      <c r="A18747" t="s">
        <v>77</v>
      </c>
      <c r="B18747" s="1">
        <v>44271.872916666667</v>
      </c>
      <c r="C18747">
        <v>3359438</v>
      </c>
      <c r="D18747" t="s">
        <v>23</v>
      </c>
      <c r="E18747">
        <v>39</v>
      </c>
      <c r="F18747">
        <v>1647.9549999999999</v>
      </c>
      <c r="G18747" t="s">
        <v>110</v>
      </c>
      <c r="H18747" t="s">
        <v>21</v>
      </c>
      <c r="I18747" t="s">
        <v>21</v>
      </c>
      <c r="J18747">
        <v>480</v>
      </c>
      <c r="K18747">
        <v>20</v>
      </c>
      <c r="L18747" t="s">
        <v>22</v>
      </c>
      <c r="M18747">
        <v>4</v>
      </c>
      <c r="N18747" s="1">
        <v>44271.872916666667</v>
      </c>
      <c r="O18747" s="2">
        <v>3.472222222222222E-3</v>
      </c>
      <c r="P18747">
        <v>0</v>
      </c>
      <c r="Q18747">
        <v>1</v>
      </c>
      <c r="R18747">
        <f>IF(H18747="Old",IF(Q18747&gt;3,1,0),IF(H18747="New",IF(Q18747&lt;4,1,0)))</f>
        <v>1</v>
      </c>
    </row>
    <row r="18748" spans="1:18" x14ac:dyDescent="0.2">
      <c r="A18748" t="s">
        <v>77</v>
      </c>
      <c r="B18748" s="1">
        <v>44271.961111111108</v>
      </c>
      <c r="C18748">
        <v>3359508</v>
      </c>
      <c r="D18748" t="s">
        <v>23</v>
      </c>
      <c r="E18748">
        <v>46</v>
      </c>
      <c r="F18748">
        <v>1176.83</v>
      </c>
      <c r="G18748" t="s">
        <v>110</v>
      </c>
      <c r="H18748" t="s">
        <v>21</v>
      </c>
      <c r="I18748" t="s">
        <v>21</v>
      </c>
      <c r="J18748">
        <v>360</v>
      </c>
      <c r="K18748">
        <v>20</v>
      </c>
      <c r="L18748" t="s">
        <v>24</v>
      </c>
      <c r="M18748">
        <v>11</v>
      </c>
      <c r="N18748" s="1">
        <v>44271.961111111108</v>
      </c>
      <c r="O18748" s="2">
        <v>4.1666666666666666E-3</v>
      </c>
      <c r="P18748">
        <v>0</v>
      </c>
      <c r="Q18748">
        <v>2</v>
      </c>
      <c r="R18748">
        <f>IF(H18748="Old",IF(Q18748&gt;3,1,0),IF(H18748="New",IF(Q18748&lt;4,1,0)))</f>
        <v>1</v>
      </c>
    </row>
    <row r="18749" spans="1:18" x14ac:dyDescent="0.2">
      <c r="A18749" t="s">
        <v>77</v>
      </c>
      <c r="B18749" s="1">
        <v>44271.880555555559</v>
      </c>
      <c r="C18749">
        <v>3359564</v>
      </c>
      <c r="D18749" t="s">
        <v>19</v>
      </c>
      <c r="E18749">
        <v>43</v>
      </c>
      <c r="F18749">
        <v>2245.0549999999998</v>
      </c>
      <c r="G18749" t="s">
        <v>110</v>
      </c>
      <c r="H18749" t="s">
        <v>21</v>
      </c>
      <c r="I18749" t="s">
        <v>21</v>
      </c>
      <c r="J18749">
        <v>480</v>
      </c>
      <c r="K18749">
        <v>19</v>
      </c>
      <c r="L18749" t="s">
        <v>22</v>
      </c>
      <c r="M18749">
        <v>11</v>
      </c>
      <c r="N18749" s="1">
        <v>44271.881249999999</v>
      </c>
      <c r="O18749" s="2">
        <v>3.472222222222222E-3</v>
      </c>
      <c r="P18749">
        <v>1</v>
      </c>
      <c r="Q18749">
        <v>1</v>
      </c>
      <c r="R18749">
        <f>IF(H18749="Old",IF(Q18749&gt;3,1,0),IF(H18749="New",IF(Q18749&lt;4,1,0)))</f>
        <v>1</v>
      </c>
    </row>
    <row r="18750" spans="1:18" x14ac:dyDescent="0.2">
      <c r="A18750" t="s">
        <v>77</v>
      </c>
      <c r="B18750" s="1">
        <v>44271.884722222225</v>
      </c>
      <c r="C18750">
        <v>3359619</v>
      </c>
      <c r="D18750" t="s">
        <v>23</v>
      </c>
      <c r="E18750">
        <v>38</v>
      </c>
      <c r="F18750">
        <v>1796.5550000000001</v>
      </c>
      <c r="G18750" t="s">
        <v>110</v>
      </c>
      <c r="H18750" t="s">
        <v>21</v>
      </c>
      <c r="I18750" t="s">
        <v>21</v>
      </c>
      <c r="J18750">
        <v>570</v>
      </c>
      <c r="K18750">
        <v>18</v>
      </c>
      <c r="L18750" t="s">
        <v>22</v>
      </c>
      <c r="M18750">
        <v>11</v>
      </c>
      <c r="N18750" s="1">
        <v>44271.885416666664</v>
      </c>
      <c r="O18750" s="2">
        <v>4.1666666666666666E-3</v>
      </c>
      <c r="P18750">
        <v>0</v>
      </c>
      <c r="Q18750">
        <v>2</v>
      </c>
      <c r="R18750">
        <f>IF(H18750="Old",IF(Q18750&gt;3,1,0),IF(H18750="New",IF(Q18750&lt;4,1,0)))</f>
        <v>1</v>
      </c>
    </row>
    <row r="18751" spans="1:18" x14ac:dyDescent="0.2">
      <c r="A18751" t="s">
        <v>77</v>
      </c>
      <c r="B18751" s="1">
        <v>44271.890277777777</v>
      </c>
      <c r="C18751">
        <v>3359688</v>
      </c>
      <c r="D18751" t="s">
        <v>23</v>
      </c>
      <c r="E18751">
        <v>42</v>
      </c>
      <c r="F18751">
        <v>2493.31</v>
      </c>
      <c r="G18751" t="s">
        <v>110</v>
      </c>
      <c r="H18751" t="s">
        <v>21</v>
      </c>
      <c r="I18751" t="s">
        <v>21</v>
      </c>
      <c r="J18751">
        <v>390</v>
      </c>
      <c r="K18751">
        <v>20</v>
      </c>
      <c r="L18751" t="s">
        <v>22</v>
      </c>
      <c r="M18751">
        <v>9</v>
      </c>
      <c r="N18751" s="1">
        <v>44271.890277777777</v>
      </c>
      <c r="O18751" s="2">
        <v>4.8611111111111112E-3</v>
      </c>
      <c r="P18751">
        <v>0</v>
      </c>
      <c r="Q18751">
        <v>1</v>
      </c>
      <c r="R18751">
        <f>IF(H18751="Old",IF(Q18751&gt;3,1,0),IF(H18751="New",IF(Q18751&lt;4,1,0)))</f>
        <v>1</v>
      </c>
    </row>
    <row r="18752" spans="1:18" x14ac:dyDescent="0.2">
      <c r="A18752" t="s">
        <v>77</v>
      </c>
      <c r="B18752" s="1">
        <v>44272.448611111111</v>
      </c>
      <c r="C18752">
        <v>3359691</v>
      </c>
      <c r="D18752" t="s">
        <v>26</v>
      </c>
      <c r="E18752">
        <v>30</v>
      </c>
      <c r="F18752">
        <v>1392.66</v>
      </c>
      <c r="G18752" t="s">
        <v>110</v>
      </c>
      <c r="H18752" t="s">
        <v>21</v>
      </c>
      <c r="I18752" t="s">
        <v>21</v>
      </c>
      <c r="J18752">
        <v>465</v>
      </c>
      <c r="K18752">
        <v>31</v>
      </c>
      <c r="L18752" t="s">
        <v>22</v>
      </c>
      <c r="M18752">
        <v>8</v>
      </c>
      <c r="N18752" s="1">
        <v>44272.45</v>
      </c>
      <c r="O18752" s="2">
        <v>0.56388888888888888</v>
      </c>
      <c r="P18752">
        <v>0</v>
      </c>
      <c r="Q18752">
        <v>1</v>
      </c>
      <c r="R18752">
        <f>IF(H18752="Old",IF(Q18752&gt;3,1,0),IF(H18752="New",IF(Q18752&lt;4,1,0)))</f>
        <v>1</v>
      </c>
    </row>
    <row r="18753" spans="1:18" x14ac:dyDescent="0.2">
      <c r="A18753" t="s">
        <v>77</v>
      </c>
      <c r="B18753" s="1">
        <v>44271.908333333333</v>
      </c>
      <c r="C18753">
        <v>3360057</v>
      </c>
      <c r="D18753" t="s">
        <v>23</v>
      </c>
      <c r="E18753">
        <v>27</v>
      </c>
      <c r="F18753">
        <v>1499.415</v>
      </c>
      <c r="G18753" t="s">
        <v>110</v>
      </c>
      <c r="H18753" t="s">
        <v>21</v>
      </c>
      <c r="I18753" t="s">
        <v>21</v>
      </c>
      <c r="J18753">
        <v>450</v>
      </c>
      <c r="K18753">
        <v>18</v>
      </c>
      <c r="L18753" t="s">
        <v>22</v>
      </c>
      <c r="M18753">
        <v>13</v>
      </c>
      <c r="N18753" s="1">
        <v>44271.908333333333</v>
      </c>
      <c r="O18753" s="2">
        <v>3.472222222222222E-3</v>
      </c>
      <c r="P18753">
        <v>0</v>
      </c>
      <c r="Q18753">
        <v>2</v>
      </c>
      <c r="R18753">
        <f>IF(H18753="Old",IF(Q18753&gt;3,1,0),IF(H18753="New",IF(Q18753&lt;4,1,0)))</f>
        <v>1</v>
      </c>
    </row>
    <row r="18754" spans="1:18" x14ac:dyDescent="0.2">
      <c r="A18754" t="s">
        <v>77</v>
      </c>
      <c r="B18754" s="1">
        <v>44272.395138888889</v>
      </c>
      <c r="C18754">
        <v>3360120</v>
      </c>
      <c r="D18754" t="s">
        <v>26</v>
      </c>
      <c r="E18754">
        <v>13</v>
      </c>
      <c r="F18754">
        <v>1647.2149999999999</v>
      </c>
      <c r="G18754" t="s">
        <v>110</v>
      </c>
      <c r="H18754" t="s">
        <v>21</v>
      </c>
      <c r="I18754" t="s">
        <v>21</v>
      </c>
      <c r="J18754">
        <v>540</v>
      </c>
      <c r="K18754">
        <v>18</v>
      </c>
      <c r="L18754" t="s">
        <v>22</v>
      </c>
      <c r="M18754">
        <v>8</v>
      </c>
      <c r="N18754" s="1">
        <v>44272.396527777775</v>
      </c>
      <c r="O18754" s="2">
        <v>0.48541666666666666</v>
      </c>
      <c r="P18754">
        <v>0</v>
      </c>
      <c r="Q18754">
        <v>1</v>
      </c>
      <c r="R18754">
        <f>IF(H18754="Old",IF(Q18754&gt;3,1,0),IF(H18754="New",IF(Q18754&lt;4,1,0)))</f>
        <v>1</v>
      </c>
    </row>
    <row r="18755" spans="1:18" x14ac:dyDescent="0.2">
      <c r="A18755" t="s">
        <v>77</v>
      </c>
      <c r="B18755" s="1">
        <v>44272.397916666669</v>
      </c>
      <c r="C18755">
        <v>3360125</v>
      </c>
      <c r="D18755" t="s">
        <v>26</v>
      </c>
      <c r="E18755">
        <v>16</v>
      </c>
      <c r="F18755">
        <v>894.44</v>
      </c>
      <c r="G18755" t="s">
        <v>110</v>
      </c>
      <c r="H18755" t="s">
        <v>21</v>
      </c>
      <c r="I18755" t="s">
        <v>21</v>
      </c>
      <c r="J18755">
        <v>210</v>
      </c>
      <c r="K18755">
        <v>21</v>
      </c>
      <c r="L18755" t="s">
        <v>22</v>
      </c>
      <c r="M18755">
        <v>8</v>
      </c>
      <c r="N18755" s="1">
        <v>44272.399305555555</v>
      </c>
      <c r="O18755" s="2">
        <v>0.48749999999999999</v>
      </c>
      <c r="P18755">
        <v>0</v>
      </c>
      <c r="Q18755">
        <v>1</v>
      </c>
      <c r="R18755">
        <f>IF(H18755="Old",IF(Q18755&gt;3,1,0),IF(H18755="New",IF(Q18755&lt;4,1,0)))</f>
        <v>1</v>
      </c>
    </row>
    <row r="18756" spans="1:18" x14ac:dyDescent="0.2">
      <c r="A18756" t="s">
        <v>77</v>
      </c>
      <c r="B18756" s="1">
        <v>44271.917361111111</v>
      </c>
      <c r="C18756">
        <v>3360143</v>
      </c>
      <c r="D18756" t="s">
        <v>23</v>
      </c>
      <c r="E18756">
        <v>44</v>
      </c>
      <c r="F18756">
        <v>3634.9349999999999</v>
      </c>
      <c r="G18756" t="s">
        <v>110</v>
      </c>
      <c r="H18756" t="s">
        <v>21</v>
      </c>
      <c r="I18756" t="s">
        <v>21</v>
      </c>
      <c r="J18756">
        <v>510</v>
      </c>
      <c r="K18756">
        <v>20</v>
      </c>
      <c r="L18756" t="s">
        <v>22</v>
      </c>
      <c r="M18756">
        <v>17</v>
      </c>
      <c r="N18756" s="1">
        <v>44271.918055555558</v>
      </c>
      <c r="O18756" s="2">
        <v>4.8611111111111112E-3</v>
      </c>
      <c r="P18756">
        <v>0</v>
      </c>
      <c r="Q18756">
        <v>1</v>
      </c>
      <c r="R18756">
        <f>IF(H18756="Old",IF(Q18756&gt;3,1,0),IF(H18756="New",IF(Q18756&lt;4,1,0)))</f>
        <v>1</v>
      </c>
    </row>
    <row r="18757" spans="1:18" x14ac:dyDescent="0.2">
      <c r="A18757" t="s">
        <v>77</v>
      </c>
      <c r="B18757" s="1">
        <v>44271.929861111108</v>
      </c>
      <c r="C18757">
        <v>3360245</v>
      </c>
      <c r="D18757" t="s">
        <v>23</v>
      </c>
      <c r="E18757">
        <v>41</v>
      </c>
      <c r="F18757">
        <v>1462.46</v>
      </c>
      <c r="G18757" t="s">
        <v>110</v>
      </c>
      <c r="H18757" t="s">
        <v>21</v>
      </c>
      <c r="I18757" t="s">
        <v>21</v>
      </c>
      <c r="J18757">
        <v>540</v>
      </c>
      <c r="K18757">
        <v>25</v>
      </c>
      <c r="L18757" t="s">
        <v>22</v>
      </c>
      <c r="M18757">
        <v>10</v>
      </c>
      <c r="N18757" s="1">
        <v>44271.929861111108</v>
      </c>
      <c r="O18757" s="2">
        <v>4.1666666666666666E-3</v>
      </c>
      <c r="P18757">
        <v>0</v>
      </c>
      <c r="Q18757">
        <v>1</v>
      </c>
      <c r="R18757">
        <f>IF(H18757="Old",IF(Q18757&gt;3,1,0),IF(H18757="New",IF(Q18757&lt;4,1,0)))</f>
        <v>1</v>
      </c>
    </row>
    <row r="18758" spans="1:18" x14ac:dyDescent="0.2">
      <c r="A18758" t="s">
        <v>77</v>
      </c>
      <c r="B18758" s="1">
        <v>44271.931944444441</v>
      </c>
      <c r="C18758">
        <v>3360279</v>
      </c>
      <c r="D18758" t="s">
        <v>23</v>
      </c>
      <c r="E18758">
        <v>25</v>
      </c>
      <c r="F18758">
        <v>1424.57</v>
      </c>
      <c r="G18758" t="s">
        <v>110</v>
      </c>
      <c r="H18758" t="s">
        <v>21</v>
      </c>
      <c r="I18758" t="s">
        <v>21</v>
      </c>
      <c r="J18758">
        <v>420</v>
      </c>
      <c r="K18758">
        <v>20</v>
      </c>
      <c r="L18758" t="s">
        <v>22</v>
      </c>
      <c r="M18758">
        <v>8</v>
      </c>
      <c r="N18758" s="1">
        <v>44271.932638888888</v>
      </c>
      <c r="O18758" s="2">
        <v>4.1666666666666666E-3</v>
      </c>
      <c r="P18758">
        <v>0</v>
      </c>
      <c r="Q18758">
        <v>1</v>
      </c>
      <c r="R18758">
        <f>IF(H18758="Old",IF(Q18758&gt;3,1,0),IF(H18758="New",IF(Q18758&lt;4,1,0)))</f>
        <v>1</v>
      </c>
    </row>
    <row r="18759" spans="1:18" x14ac:dyDescent="0.2">
      <c r="A18759" t="s">
        <v>77</v>
      </c>
      <c r="B18759" s="1">
        <v>44272.432638888888</v>
      </c>
      <c r="C18759">
        <v>3360281</v>
      </c>
      <c r="D18759" t="s">
        <v>26</v>
      </c>
      <c r="E18759">
        <v>27</v>
      </c>
      <c r="F18759">
        <v>1910.3150000000001</v>
      </c>
      <c r="G18759" t="s">
        <v>110</v>
      </c>
      <c r="H18759" t="s">
        <v>21</v>
      </c>
      <c r="I18759" t="s">
        <v>21</v>
      </c>
      <c r="J18759">
        <v>567</v>
      </c>
      <c r="K18759">
        <v>18</v>
      </c>
      <c r="L18759" t="s">
        <v>22</v>
      </c>
      <c r="M18759">
        <v>0</v>
      </c>
      <c r="N18759" s="1">
        <v>44272.433333333334</v>
      </c>
      <c r="O18759" s="2">
        <v>0.50416666666666665</v>
      </c>
      <c r="P18759">
        <v>0</v>
      </c>
      <c r="Q18759">
        <v>4</v>
      </c>
      <c r="R18759">
        <f>IF(H18759="Old",IF(Q18759&gt;3,1,0),IF(H18759="New",IF(Q18759&lt;4,1,0)))</f>
        <v>0</v>
      </c>
    </row>
    <row r="18760" spans="1:18" x14ac:dyDescent="0.2">
      <c r="A18760" t="s">
        <v>77</v>
      </c>
      <c r="B18760" s="1">
        <v>44271.935416666667</v>
      </c>
      <c r="C18760">
        <v>3360296</v>
      </c>
      <c r="D18760" t="s">
        <v>23</v>
      </c>
      <c r="E18760">
        <v>37</v>
      </c>
      <c r="F18760">
        <v>2816.4749999999999</v>
      </c>
      <c r="G18760" t="s">
        <v>110</v>
      </c>
      <c r="H18760" t="s">
        <v>21</v>
      </c>
      <c r="I18760" t="s">
        <v>21</v>
      </c>
      <c r="J18760">
        <v>600</v>
      </c>
      <c r="K18760">
        <v>18</v>
      </c>
      <c r="L18760" t="s">
        <v>22</v>
      </c>
      <c r="M18760">
        <v>7</v>
      </c>
      <c r="N18760" s="1">
        <v>44271.936111111114</v>
      </c>
      <c r="O18760" s="2">
        <v>4.8611111111111112E-3</v>
      </c>
      <c r="P18760">
        <v>0</v>
      </c>
      <c r="Q18760">
        <v>2</v>
      </c>
      <c r="R18760">
        <f>IF(H18760="Old",IF(Q18760&gt;3,1,0),IF(H18760="New",IF(Q18760&lt;4,1,0)))</f>
        <v>1</v>
      </c>
    </row>
    <row r="18761" spans="1:18" x14ac:dyDescent="0.2">
      <c r="A18761" t="s">
        <v>77</v>
      </c>
      <c r="B18761" s="1">
        <v>44272.448611111111</v>
      </c>
      <c r="C18761">
        <v>3360303</v>
      </c>
      <c r="D18761" t="s">
        <v>26</v>
      </c>
      <c r="E18761">
        <v>24</v>
      </c>
      <c r="F18761">
        <v>2113.395</v>
      </c>
      <c r="G18761" t="s">
        <v>110</v>
      </c>
      <c r="H18761" t="s">
        <v>21</v>
      </c>
      <c r="I18761" t="s">
        <v>21</v>
      </c>
      <c r="J18761">
        <v>420</v>
      </c>
      <c r="K18761">
        <v>19</v>
      </c>
      <c r="L18761" t="s">
        <v>24</v>
      </c>
      <c r="M18761">
        <v>13</v>
      </c>
      <c r="N18761" s="1">
        <v>44272.449305555558</v>
      </c>
      <c r="O18761" s="2">
        <v>0.51666666666666672</v>
      </c>
      <c r="P18761">
        <v>0</v>
      </c>
      <c r="Q18761">
        <v>1</v>
      </c>
      <c r="R18761">
        <f>IF(H18761="Old",IF(Q18761&gt;3,1,0),IF(H18761="New",IF(Q18761&lt;4,1,0)))</f>
        <v>1</v>
      </c>
    </row>
    <row r="18762" spans="1:18" x14ac:dyDescent="0.2">
      <c r="A18762" t="s">
        <v>77</v>
      </c>
      <c r="B18762" s="1">
        <v>44271.9375</v>
      </c>
      <c r="C18762">
        <v>3360314</v>
      </c>
      <c r="D18762" t="s">
        <v>23</v>
      </c>
      <c r="E18762">
        <v>28</v>
      </c>
      <c r="F18762">
        <v>2159.1149999999998</v>
      </c>
      <c r="G18762" t="s">
        <v>110</v>
      </c>
      <c r="H18762" t="s">
        <v>21</v>
      </c>
      <c r="I18762" t="s">
        <v>21</v>
      </c>
      <c r="J18762">
        <v>480</v>
      </c>
      <c r="K18762">
        <v>20</v>
      </c>
      <c r="L18762" t="s">
        <v>22</v>
      </c>
      <c r="M18762">
        <v>9</v>
      </c>
      <c r="N18762" s="1">
        <v>44271.938194444447</v>
      </c>
      <c r="O18762" s="2">
        <v>4.1666666666666666E-3</v>
      </c>
      <c r="P18762">
        <v>0</v>
      </c>
      <c r="Q18762">
        <v>5</v>
      </c>
      <c r="R18762">
        <f>IF(H18762="Old",IF(Q18762&gt;3,1,0),IF(H18762="New",IF(Q18762&lt;4,1,0)))</f>
        <v>0</v>
      </c>
    </row>
    <row r="18763" spans="1:18" x14ac:dyDescent="0.2">
      <c r="A18763" t="s">
        <v>77</v>
      </c>
      <c r="B18763" s="1">
        <v>44272.449305555558</v>
      </c>
      <c r="C18763">
        <v>3360334</v>
      </c>
      <c r="D18763" t="s">
        <v>26</v>
      </c>
      <c r="E18763">
        <v>15</v>
      </c>
      <c r="F18763">
        <v>1576.13</v>
      </c>
      <c r="G18763" t="s">
        <v>110</v>
      </c>
      <c r="H18763" t="s">
        <v>21</v>
      </c>
      <c r="I18763" t="s">
        <v>21</v>
      </c>
      <c r="J18763">
        <v>360</v>
      </c>
      <c r="K18763">
        <v>19</v>
      </c>
      <c r="L18763" t="s">
        <v>22</v>
      </c>
      <c r="M18763">
        <v>4</v>
      </c>
      <c r="N18763" s="1">
        <v>44272.45</v>
      </c>
      <c r="O18763" s="2">
        <v>0.51458333333333328</v>
      </c>
      <c r="P18763">
        <v>0</v>
      </c>
      <c r="Q18763">
        <v>3</v>
      </c>
      <c r="R18763">
        <f>IF(H18763="Old",IF(Q18763&gt;3,1,0),IF(H18763="New",IF(Q18763&lt;4,1,0)))</f>
        <v>1</v>
      </c>
    </row>
    <row r="18764" spans="1:18" x14ac:dyDescent="0.2">
      <c r="A18764" t="s">
        <v>77</v>
      </c>
      <c r="B18764" s="1">
        <v>44272.459722222222</v>
      </c>
      <c r="C18764">
        <v>3360414</v>
      </c>
      <c r="D18764" t="s">
        <v>26</v>
      </c>
      <c r="E18764">
        <v>50</v>
      </c>
      <c r="F18764">
        <v>3098.7249999999999</v>
      </c>
      <c r="G18764" t="s">
        <v>110</v>
      </c>
      <c r="H18764" t="s">
        <v>21</v>
      </c>
      <c r="I18764" t="s">
        <v>21</v>
      </c>
      <c r="J18764">
        <v>540</v>
      </c>
      <c r="K18764">
        <v>18</v>
      </c>
      <c r="L18764" t="s">
        <v>24</v>
      </c>
      <c r="M18764">
        <v>7</v>
      </c>
      <c r="N18764" s="1">
        <v>44272.459722222222</v>
      </c>
      <c r="O18764" s="2">
        <v>0.51111111111111118</v>
      </c>
      <c r="P18764">
        <v>0</v>
      </c>
      <c r="Q18764">
        <v>1</v>
      </c>
      <c r="R18764">
        <f>IF(H18764="Old",IF(Q18764&gt;3,1,0),IF(H18764="New",IF(Q18764&lt;4,1,0)))</f>
        <v>1</v>
      </c>
    </row>
    <row r="18765" spans="1:18" x14ac:dyDescent="0.2">
      <c r="A18765" t="s">
        <v>77</v>
      </c>
      <c r="B18765" s="1">
        <v>44271.961805555555</v>
      </c>
      <c r="C18765">
        <v>3360446</v>
      </c>
      <c r="D18765" t="s">
        <v>23</v>
      </c>
      <c r="E18765">
        <v>18</v>
      </c>
      <c r="F18765">
        <v>3454.75</v>
      </c>
      <c r="G18765" t="s">
        <v>110</v>
      </c>
      <c r="H18765" t="s">
        <v>21</v>
      </c>
      <c r="I18765" t="s">
        <v>21</v>
      </c>
      <c r="J18765">
        <v>460</v>
      </c>
      <c r="K18765">
        <v>20</v>
      </c>
      <c r="L18765" t="s">
        <v>22</v>
      </c>
      <c r="M18765">
        <v>15</v>
      </c>
      <c r="N18765" s="1">
        <v>44271.963888888888</v>
      </c>
      <c r="O18765" s="2">
        <v>8.3333333333333332E-3</v>
      </c>
      <c r="P18765">
        <v>0</v>
      </c>
      <c r="Q18765">
        <v>1</v>
      </c>
      <c r="R18765">
        <f>IF(H18765="Old",IF(Q18765&gt;3,1,0),IF(H18765="New",IF(Q18765&lt;4,1,0)))</f>
        <v>1</v>
      </c>
    </row>
    <row r="18766" spans="1:18" x14ac:dyDescent="0.2">
      <c r="A18766" t="s">
        <v>77</v>
      </c>
      <c r="B18766" s="1">
        <v>44272.011111111111</v>
      </c>
      <c r="C18766">
        <v>3360730</v>
      </c>
      <c r="D18766" t="s">
        <v>23</v>
      </c>
      <c r="E18766">
        <v>11</v>
      </c>
      <c r="F18766">
        <v>819.04499999999996</v>
      </c>
      <c r="G18766" t="s">
        <v>110</v>
      </c>
      <c r="H18766" t="s">
        <v>21</v>
      </c>
      <c r="I18766" t="s">
        <v>21</v>
      </c>
      <c r="J18766">
        <v>540</v>
      </c>
      <c r="K18766">
        <v>20</v>
      </c>
      <c r="L18766" t="s">
        <v>22</v>
      </c>
      <c r="M18766">
        <v>6</v>
      </c>
      <c r="N18766" s="1">
        <v>44272.012499999997</v>
      </c>
      <c r="O18766" s="2">
        <v>4.1666666666666666E-3</v>
      </c>
      <c r="P18766">
        <v>1</v>
      </c>
      <c r="Q18766">
        <v>2</v>
      </c>
      <c r="R18766">
        <f>IF(H18766="Old",IF(Q18766&gt;3,1,0),IF(H18766="New",IF(Q18766&lt;4,1,0)))</f>
        <v>1</v>
      </c>
    </row>
    <row r="18767" spans="1:18" x14ac:dyDescent="0.2">
      <c r="A18767" t="s">
        <v>77</v>
      </c>
      <c r="B18767" s="1">
        <v>44272.478472222225</v>
      </c>
      <c r="C18767">
        <v>3362536</v>
      </c>
      <c r="D18767" t="s">
        <v>19</v>
      </c>
      <c r="E18767">
        <v>42</v>
      </c>
      <c r="F18767">
        <v>1258.24</v>
      </c>
      <c r="G18767" t="s">
        <v>110</v>
      </c>
      <c r="H18767" t="s">
        <v>21</v>
      </c>
      <c r="I18767" t="s">
        <v>21</v>
      </c>
      <c r="J18767">
        <v>480</v>
      </c>
      <c r="K18767">
        <v>18</v>
      </c>
      <c r="L18767" t="s">
        <v>22</v>
      </c>
      <c r="M18767">
        <v>10</v>
      </c>
      <c r="N18767" s="1">
        <v>44272.478472222225</v>
      </c>
      <c r="O18767" s="2">
        <v>5.5555555555555558E-3</v>
      </c>
      <c r="P18767">
        <v>0</v>
      </c>
      <c r="Q18767">
        <v>3</v>
      </c>
      <c r="R18767">
        <f>IF(H18767="Old",IF(Q18767&gt;3,1,0),IF(H18767="New",IF(Q18767&lt;4,1,0)))</f>
        <v>1</v>
      </c>
    </row>
    <row r="18768" spans="1:18" x14ac:dyDescent="0.2">
      <c r="A18768" t="s">
        <v>77</v>
      </c>
      <c r="B18768" s="1">
        <v>44272.345138888886</v>
      </c>
      <c r="C18768">
        <v>3362768</v>
      </c>
      <c r="D18768" t="s">
        <v>19</v>
      </c>
      <c r="E18768">
        <v>11</v>
      </c>
      <c r="F18768">
        <v>1485.125</v>
      </c>
      <c r="G18768" t="s">
        <v>110</v>
      </c>
      <c r="H18768" t="s">
        <v>21</v>
      </c>
      <c r="I18768" t="s">
        <v>21</v>
      </c>
      <c r="J18768">
        <v>420</v>
      </c>
      <c r="K18768">
        <v>18</v>
      </c>
      <c r="L18768" t="s">
        <v>22</v>
      </c>
      <c r="M18768">
        <v>7</v>
      </c>
      <c r="N18768" s="1">
        <v>44272.345833333333</v>
      </c>
      <c r="O18768" s="2">
        <v>4.1666666666666666E-3</v>
      </c>
      <c r="P18768">
        <v>0</v>
      </c>
      <c r="Q18768">
        <v>1</v>
      </c>
      <c r="R18768">
        <f>IF(H18768="Old",IF(Q18768&gt;3,1,0),IF(H18768="New",IF(Q18768&lt;4,1,0)))</f>
        <v>1</v>
      </c>
    </row>
    <row r="18769" spans="1:18" x14ac:dyDescent="0.2">
      <c r="A18769" t="s">
        <v>77</v>
      </c>
      <c r="B18769" s="1">
        <v>44272.870138888888</v>
      </c>
      <c r="C18769">
        <v>3363180</v>
      </c>
      <c r="D18769" t="s">
        <v>25</v>
      </c>
      <c r="E18769">
        <v>16</v>
      </c>
      <c r="F18769">
        <v>2034.74</v>
      </c>
      <c r="G18769" t="s">
        <v>110</v>
      </c>
      <c r="H18769" t="s">
        <v>21</v>
      </c>
      <c r="I18769" t="s">
        <v>21</v>
      </c>
      <c r="J18769">
        <v>373</v>
      </c>
      <c r="K18769">
        <v>18</v>
      </c>
      <c r="L18769" t="s">
        <v>22</v>
      </c>
      <c r="M18769">
        <v>9</v>
      </c>
      <c r="N18769" s="1">
        <v>44272.871527777781</v>
      </c>
      <c r="O18769" s="2">
        <v>0.50624999999999998</v>
      </c>
      <c r="P18769">
        <v>0</v>
      </c>
      <c r="Q18769">
        <v>2</v>
      </c>
      <c r="R18769">
        <f>IF(H18769="Old",IF(Q18769&gt;3,1,0),IF(H18769="New",IF(Q18769&lt;4,1,0)))</f>
        <v>1</v>
      </c>
    </row>
    <row r="18770" spans="1:18" x14ac:dyDescent="0.2">
      <c r="A18770" t="s">
        <v>77</v>
      </c>
      <c r="B18770" s="1">
        <v>44272.87222222222</v>
      </c>
      <c r="C18770">
        <v>3363235</v>
      </c>
      <c r="D18770" t="s">
        <v>25</v>
      </c>
      <c r="E18770">
        <v>44</v>
      </c>
      <c r="F18770">
        <v>971.46</v>
      </c>
      <c r="G18770" t="s">
        <v>110</v>
      </c>
      <c r="H18770" t="s">
        <v>21</v>
      </c>
      <c r="I18770" t="s">
        <v>21</v>
      </c>
      <c r="J18770">
        <v>540</v>
      </c>
      <c r="K18770">
        <v>20</v>
      </c>
      <c r="L18770" t="s">
        <v>22</v>
      </c>
      <c r="M18770">
        <v>1</v>
      </c>
      <c r="N18770" s="1">
        <v>44272.87222222222</v>
      </c>
      <c r="O18770" s="2">
        <v>0.50555555555555554</v>
      </c>
      <c r="P18770">
        <v>0</v>
      </c>
      <c r="Q18770">
        <v>5</v>
      </c>
      <c r="R18770">
        <f>IF(H18770="Old",IF(Q18770&gt;3,1,0),IF(H18770="New",IF(Q18770&lt;4,1,0)))</f>
        <v>0</v>
      </c>
    </row>
    <row r="18771" spans="1:18" x14ac:dyDescent="0.2">
      <c r="A18771" t="s">
        <v>77</v>
      </c>
      <c r="B18771" s="1">
        <v>44272.861805555556</v>
      </c>
      <c r="C18771">
        <v>3363254</v>
      </c>
      <c r="D18771" t="s">
        <v>25</v>
      </c>
      <c r="E18771">
        <v>7</v>
      </c>
      <c r="F18771">
        <v>1676.51</v>
      </c>
      <c r="G18771" t="s">
        <v>110</v>
      </c>
      <c r="H18771" t="s">
        <v>21</v>
      </c>
      <c r="I18771" t="s">
        <v>21</v>
      </c>
      <c r="J18771">
        <v>360</v>
      </c>
      <c r="K18771">
        <v>19</v>
      </c>
      <c r="L18771" t="s">
        <v>22</v>
      </c>
      <c r="M18771">
        <v>3</v>
      </c>
      <c r="N18771" s="1">
        <v>44272.862500000003</v>
      </c>
      <c r="O18771" s="2">
        <v>0.49513888888888885</v>
      </c>
      <c r="P18771">
        <v>0</v>
      </c>
      <c r="Q18771">
        <v>1</v>
      </c>
      <c r="R18771">
        <f>IF(H18771="Old",IF(Q18771&gt;3,1,0),IF(H18771="New",IF(Q18771&lt;4,1,0)))</f>
        <v>1</v>
      </c>
    </row>
    <row r="18772" spans="1:18" x14ac:dyDescent="0.2">
      <c r="A18772" t="s">
        <v>77</v>
      </c>
      <c r="B18772" s="1">
        <v>44272.915277777778</v>
      </c>
      <c r="C18772">
        <v>3363305</v>
      </c>
      <c r="D18772" t="s">
        <v>25</v>
      </c>
      <c r="E18772">
        <v>12</v>
      </c>
      <c r="F18772">
        <v>3587.93</v>
      </c>
      <c r="G18772" t="s">
        <v>110</v>
      </c>
      <c r="H18772" t="s">
        <v>21</v>
      </c>
      <c r="I18772" t="s">
        <v>21</v>
      </c>
      <c r="J18772">
        <v>420</v>
      </c>
      <c r="K18772">
        <v>21</v>
      </c>
      <c r="L18772" t="s">
        <v>22</v>
      </c>
      <c r="M18772">
        <v>6</v>
      </c>
      <c r="N18772" s="1">
        <v>44272.916666666664</v>
      </c>
      <c r="O18772" s="2">
        <v>0.54722222222222217</v>
      </c>
      <c r="P18772">
        <v>0</v>
      </c>
      <c r="Q18772">
        <v>3</v>
      </c>
      <c r="R18772">
        <f>IF(H18772="Old",IF(Q18772&gt;3,1,0),IF(H18772="New",IF(Q18772&lt;4,1,0)))</f>
        <v>1</v>
      </c>
    </row>
    <row r="18773" spans="1:18" x14ac:dyDescent="0.2">
      <c r="A18773" t="s">
        <v>77</v>
      </c>
      <c r="B18773" s="1">
        <v>44272.390972222223</v>
      </c>
      <c r="C18773">
        <v>3364012</v>
      </c>
      <c r="D18773" t="s">
        <v>19</v>
      </c>
      <c r="E18773">
        <v>1</v>
      </c>
      <c r="F18773">
        <v>5887.665</v>
      </c>
      <c r="G18773" t="s">
        <v>110</v>
      </c>
      <c r="H18773" t="s">
        <v>21</v>
      </c>
      <c r="I18773" t="s">
        <v>21</v>
      </c>
      <c r="J18773">
        <v>360</v>
      </c>
      <c r="K18773">
        <v>21</v>
      </c>
      <c r="L18773" t="s">
        <v>22</v>
      </c>
      <c r="M18773">
        <v>10</v>
      </c>
      <c r="N18773" s="1">
        <v>44272.392361111109</v>
      </c>
      <c r="O18773" s="2">
        <v>5.5555555555555558E-3</v>
      </c>
      <c r="P18773">
        <v>0</v>
      </c>
      <c r="Q18773">
        <v>1</v>
      </c>
      <c r="R18773">
        <f>IF(H18773="Old",IF(Q18773&gt;3,1,0),IF(H18773="New",IF(Q18773&lt;4,1,0)))</f>
        <v>1</v>
      </c>
    </row>
    <row r="18774" spans="1:18" x14ac:dyDescent="0.2">
      <c r="A18774" t="s">
        <v>77</v>
      </c>
      <c r="B18774" s="1">
        <v>44272.874305555553</v>
      </c>
      <c r="C18774">
        <v>3364294</v>
      </c>
      <c r="D18774" t="s">
        <v>25</v>
      </c>
      <c r="E18774">
        <v>41</v>
      </c>
      <c r="F18774">
        <v>1470</v>
      </c>
      <c r="G18774" t="s">
        <v>110</v>
      </c>
      <c r="H18774" t="s">
        <v>21</v>
      </c>
      <c r="I18774" t="s">
        <v>21</v>
      </c>
      <c r="J18774">
        <v>450</v>
      </c>
      <c r="K18774">
        <v>19</v>
      </c>
      <c r="L18774" t="s">
        <v>22</v>
      </c>
      <c r="M18774">
        <v>4</v>
      </c>
      <c r="N18774" s="1">
        <v>44272.875</v>
      </c>
      <c r="O18774" s="2">
        <v>0.48402777777777778</v>
      </c>
      <c r="P18774">
        <v>0</v>
      </c>
      <c r="Q18774">
        <v>2</v>
      </c>
      <c r="R18774">
        <f>IF(H18774="Old",IF(Q18774&gt;3,1,0),IF(H18774="New",IF(Q18774&lt;4,1,0)))</f>
        <v>1</v>
      </c>
    </row>
    <row r="18775" spans="1:18" x14ac:dyDescent="0.2">
      <c r="A18775" t="s">
        <v>77</v>
      </c>
      <c r="B18775" s="1">
        <v>44272.730555555558</v>
      </c>
      <c r="C18775">
        <v>3364352</v>
      </c>
      <c r="D18775" t="s">
        <v>19</v>
      </c>
      <c r="E18775">
        <v>45</v>
      </c>
      <c r="F18775">
        <v>1813.45</v>
      </c>
      <c r="G18775" t="s">
        <v>110</v>
      </c>
      <c r="H18775" t="s">
        <v>21</v>
      </c>
      <c r="I18775" t="s">
        <v>21</v>
      </c>
      <c r="J18775">
        <v>405</v>
      </c>
      <c r="K18775">
        <v>21</v>
      </c>
      <c r="L18775" t="s">
        <v>22</v>
      </c>
      <c r="M18775">
        <v>13</v>
      </c>
      <c r="N18775" s="1">
        <v>44272.730555555558</v>
      </c>
      <c r="O18775" s="2">
        <v>5.5555555555555558E-3</v>
      </c>
      <c r="P18775">
        <v>1</v>
      </c>
      <c r="Q18775">
        <v>6</v>
      </c>
      <c r="R18775">
        <f>IF(H18775="Old",IF(Q18775&gt;3,1,0),IF(H18775="New",IF(Q18775&lt;4,1,0)))</f>
        <v>0</v>
      </c>
    </row>
    <row r="18776" spans="1:18" x14ac:dyDescent="0.2">
      <c r="A18776" t="s">
        <v>77</v>
      </c>
      <c r="B18776" s="1">
        <v>44272.397222222222</v>
      </c>
      <c r="C18776">
        <v>3364564</v>
      </c>
      <c r="D18776" t="s">
        <v>19</v>
      </c>
      <c r="E18776">
        <v>12</v>
      </c>
      <c r="F18776">
        <v>1777.395</v>
      </c>
      <c r="G18776" t="s">
        <v>110</v>
      </c>
      <c r="H18776" t="s">
        <v>21</v>
      </c>
      <c r="I18776" t="s">
        <v>21</v>
      </c>
      <c r="J18776">
        <v>420</v>
      </c>
      <c r="K18776">
        <v>18</v>
      </c>
      <c r="L18776" t="s">
        <v>22</v>
      </c>
      <c r="M18776">
        <v>3</v>
      </c>
      <c r="N18776" s="1">
        <v>44272.398611111108</v>
      </c>
      <c r="O18776" s="2">
        <v>4.1666666666666666E-3</v>
      </c>
      <c r="P18776">
        <v>0</v>
      </c>
      <c r="Q18776">
        <v>1</v>
      </c>
      <c r="R18776">
        <f>IF(H18776="Old",IF(Q18776&gt;3,1,0),IF(H18776="New",IF(Q18776&lt;4,1,0)))</f>
        <v>1</v>
      </c>
    </row>
    <row r="18777" spans="1:18" x14ac:dyDescent="0.2">
      <c r="A18777" t="s">
        <v>77</v>
      </c>
      <c r="B18777" s="1">
        <v>44272.398611111108</v>
      </c>
      <c r="C18777">
        <v>3364594</v>
      </c>
      <c r="D18777" t="s">
        <v>19</v>
      </c>
      <c r="E18777">
        <v>15</v>
      </c>
      <c r="F18777">
        <v>2362.3449999999998</v>
      </c>
      <c r="G18777" t="s">
        <v>110</v>
      </c>
      <c r="H18777" t="s">
        <v>21</v>
      </c>
      <c r="I18777" t="s">
        <v>21</v>
      </c>
      <c r="J18777">
        <v>540</v>
      </c>
      <c r="K18777">
        <v>19</v>
      </c>
      <c r="L18777" t="s">
        <v>22</v>
      </c>
      <c r="M18777">
        <v>2</v>
      </c>
      <c r="N18777" s="1">
        <v>44272.399305555555</v>
      </c>
      <c r="O18777" s="2">
        <v>4.8611111111111112E-3</v>
      </c>
      <c r="P18777">
        <v>0</v>
      </c>
      <c r="Q18777">
        <v>2</v>
      </c>
      <c r="R18777">
        <f>IF(H18777="Old",IF(Q18777&gt;3,1,0),IF(H18777="New",IF(Q18777&lt;4,1,0)))</f>
        <v>1</v>
      </c>
    </row>
    <row r="18778" spans="1:18" x14ac:dyDescent="0.2">
      <c r="A18778" t="s">
        <v>77</v>
      </c>
      <c r="B18778" s="1">
        <v>44272.88958333333</v>
      </c>
      <c r="C18778">
        <v>3365113</v>
      </c>
      <c r="D18778" t="s">
        <v>25</v>
      </c>
      <c r="E18778">
        <v>21</v>
      </c>
      <c r="F18778">
        <v>2154.5450000000001</v>
      </c>
      <c r="G18778" t="s">
        <v>110</v>
      </c>
      <c r="H18778" t="s">
        <v>21</v>
      </c>
      <c r="I18778" t="s">
        <v>21</v>
      </c>
      <c r="J18778">
        <v>480</v>
      </c>
      <c r="K18778">
        <v>19</v>
      </c>
      <c r="L18778" t="s">
        <v>24</v>
      </c>
      <c r="M18778">
        <v>10</v>
      </c>
      <c r="N18778" s="1">
        <v>44272.890277777777</v>
      </c>
      <c r="O18778" s="2">
        <v>0.48541666666666666</v>
      </c>
      <c r="P18778">
        <v>0</v>
      </c>
      <c r="Q18778">
        <v>1</v>
      </c>
      <c r="R18778">
        <f>IF(H18778="Old",IF(Q18778&gt;3,1,0),IF(H18778="New",IF(Q18778&lt;4,1,0)))</f>
        <v>1</v>
      </c>
    </row>
    <row r="18779" spans="1:18" x14ac:dyDescent="0.2">
      <c r="A18779" t="s">
        <v>77</v>
      </c>
      <c r="B18779" s="1">
        <v>44272.893055555556</v>
      </c>
      <c r="C18779">
        <v>3365164</v>
      </c>
      <c r="D18779" t="s">
        <v>25</v>
      </c>
      <c r="E18779">
        <v>21</v>
      </c>
      <c r="F18779">
        <v>3838.89</v>
      </c>
      <c r="G18779" t="s">
        <v>110</v>
      </c>
      <c r="H18779" t="s">
        <v>21</v>
      </c>
      <c r="I18779" t="s">
        <v>21</v>
      </c>
      <c r="J18779">
        <v>450</v>
      </c>
      <c r="K18779">
        <v>19</v>
      </c>
      <c r="L18779" t="s">
        <v>22</v>
      </c>
      <c r="M18779">
        <v>8</v>
      </c>
      <c r="N18779" s="1">
        <v>44272.894444444442</v>
      </c>
      <c r="O18779" s="2">
        <v>0.48680555555555555</v>
      </c>
      <c r="P18779">
        <v>0</v>
      </c>
      <c r="Q18779">
        <v>1</v>
      </c>
      <c r="R18779">
        <f>IF(H18779="Old",IF(Q18779&gt;3,1,0),IF(H18779="New",IF(Q18779&lt;4,1,0)))</f>
        <v>1</v>
      </c>
    </row>
    <row r="18780" spans="1:18" x14ac:dyDescent="0.2">
      <c r="A18780" t="s">
        <v>77</v>
      </c>
      <c r="B18780" s="1">
        <v>44272.415277777778</v>
      </c>
      <c r="C18780">
        <v>3365266</v>
      </c>
      <c r="D18780" t="s">
        <v>19</v>
      </c>
      <c r="E18780">
        <v>23</v>
      </c>
      <c r="F18780">
        <v>2097.6350000000002</v>
      </c>
      <c r="G18780" t="s">
        <v>110</v>
      </c>
      <c r="H18780" t="s">
        <v>21</v>
      </c>
      <c r="I18780" t="s">
        <v>21</v>
      </c>
      <c r="J18780">
        <v>458</v>
      </c>
      <c r="K18780">
        <v>20</v>
      </c>
      <c r="L18780" t="s">
        <v>22</v>
      </c>
      <c r="M18780">
        <v>12</v>
      </c>
      <c r="N18780" s="1">
        <v>44272.415972222225</v>
      </c>
      <c r="O18780" s="2">
        <v>5.5555555555555558E-3</v>
      </c>
      <c r="P18780">
        <v>0</v>
      </c>
      <c r="Q18780">
        <v>3</v>
      </c>
      <c r="R18780">
        <f>IF(H18780="Old",IF(Q18780&gt;3,1,0),IF(H18780="New",IF(Q18780&lt;4,1,0)))</f>
        <v>1</v>
      </c>
    </row>
    <row r="18781" spans="1:18" x14ac:dyDescent="0.2">
      <c r="A18781" t="s">
        <v>77</v>
      </c>
      <c r="B18781" s="1">
        <v>44272.936805555553</v>
      </c>
      <c r="C18781">
        <v>3365293</v>
      </c>
      <c r="D18781" t="s">
        <v>25</v>
      </c>
      <c r="E18781">
        <v>41</v>
      </c>
      <c r="F18781">
        <v>1612.6949999999999</v>
      </c>
      <c r="G18781" t="s">
        <v>110</v>
      </c>
      <c r="H18781" t="s">
        <v>21</v>
      </c>
      <c r="I18781" t="s">
        <v>21</v>
      </c>
      <c r="J18781">
        <v>450</v>
      </c>
      <c r="K18781">
        <v>18</v>
      </c>
      <c r="L18781" t="s">
        <v>22</v>
      </c>
      <c r="M18781">
        <v>1</v>
      </c>
      <c r="N18781" s="1">
        <v>44272.936805555553</v>
      </c>
      <c r="O18781" s="2">
        <v>0.52430555555555558</v>
      </c>
      <c r="P18781">
        <v>0</v>
      </c>
      <c r="Q18781">
        <v>1</v>
      </c>
      <c r="R18781">
        <f>IF(H18781="Old",IF(Q18781&gt;3,1,0),IF(H18781="New",IF(Q18781&lt;4,1,0)))</f>
        <v>1</v>
      </c>
    </row>
    <row r="18782" spans="1:18" x14ac:dyDescent="0.2">
      <c r="A18782" t="s">
        <v>77</v>
      </c>
      <c r="B18782" s="1">
        <v>44272.421527777777</v>
      </c>
      <c r="C18782">
        <v>3365426</v>
      </c>
      <c r="D18782" t="s">
        <v>19</v>
      </c>
      <c r="E18782">
        <v>16</v>
      </c>
      <c r="F18782">
        <v>1512.145</v>
      </c>
      <c r="G18782" t="s">
        <v>110</v>
      </c>
      <c r="H18782" t="s">
        <v>21</v>
      </c>
      <c r="I18782" t="s">
        <v>21</v>
      </c>
      <c r="J18782">
        <v>480</v>
      </c>
      <c r="K18782">
        <v>18</v>
      </c>
      <c r="L18782" t="s">
        <v>22</v>
      </c>
      <c r="M18782">
        <v>1</v>
      </c>
      <c r="N18782" s="1">
        <v>44272.422222222223</v>
      </c>
      <c r="O18782" s="2">
        <v>4.8611111111111112E-3</v>
      </c>
      <c r="P18782">
        <v>0</v>
      </c>
      <c r="Q18782">
        <v>1</v>
      </c>
      <c r="R18782">
        <f>IF(H18782="Old",IF(Q18782&gt;3,1,0),IF(H18782="New",IF(Q18782&lt;4,1,0)))</f>
        <v>1</v>
      </c>
    </row>
    <row r="18783" spans="1:18" x14ac:dyDescent="0.2">
      <c r="A18783" t="s">
        <v>77</v>
      </c>
      <c r="B18783" s="1">
        <v>44272.957638888889</v>
      </c>
      <c r="C18783">
        <v>3365477</v>
      </c>
      <c r="D18783" t="s">
        <v>25</v>
      </c>
      <c r="E18783">
        <v>5</v>
      </c>
      <c r="F18783">
        <v>1241.7550000000001</v>
      </c>
      <c r="G18783" t="s">
        <v>110</v>
      </c>
      <c r="H18783" t="s">
        <v>21</v>
      </c>
      <c r="I18783" t="s">
        <v>21</v>
      </c>
      <c r="J18783">
        <v>390</v>
      </c>
      <c r="K18783">
        <v>20</v>
      </c>
      <c r="L18783" t="s">
        <v>22</v>
      </c>
      <c r="M18783">
        <v>10</v>
      </c>
      <c r="N18783" s="1">
        <v>44272.958333333336</v>
      </c>
      <c r="O18783" s="2">
        <v>0.54097222222222219</v>
      </c>
      <c r="P18783">
        <v>0</v>
      </c>
      <c r="Q18783">
        <v>1</v>
      </c>
      <c r="R18783">
        <f>IF(H18783="Old",IF(Q18783&gt;3,1,0),IF(H18783="New",IF(Q18783&lt;4,1,0)))</f>
        <v>1</v>
      </c>
    </row>
    <row r="18784" spans="1:18" x14ac:dyDescent="0.2">
      <c r="A18784" t="s">
        <v>77</v>
      </c>
      <c r="B18784" s="1">
        <v>44272.424305555556</v>
      </c>
      <c r="C18784">
        <v>3365586</v>
      </c>
      <c r="D18784" t="s">
        <v>19</v>
      </c>
      <c r="E18784">
        <v>34</v>
      </c>
      <c r="F18784">
        <v>2161.915</v>
      </c>
      <c r="G18784" t="s">
        <v>110</v>
      </c>
      <c r="H18784" t="s">
        <v>21</v>
      </c>
      <c r="I18784" t="s">
        <v>21</v>
      </c>
      <c r="J18784">
        <v>510</v>
      </c>
      <c r="K18784">
        <v>18</v>
      </c>
      <c r="L18784" t="s">
        <v>22</v>
      </c>
      <c r="M18784">
        <v>7</v>
      </c>
      <c r="N18784" s="1">
        <v>44272.425000000003</v>
      </c>
      <c r="O18784" s="2">
        <v>4.8611111111111112E-3</v>
      </c>
      <c r="P18784">
        <v>0</v>
      </c>
      <c r="Q18784">
        <v>1</v>
      </c>
      <c r="R18784">
        <f>IF(H18784="Old",IF(Q18784&gt;3,1,0),IF(H18784="New",IF(Q18784&lt;4,1,0)))</f>
        <v>1</v>
      </c>
    </row>
    <row r="18785" spans="1:18" x14ac:dyDescent="0.2">
      <c r="A18785" t="s">
        <v>77</v>
      </c>
      <c r="B18785" s="1">
        <v>44272.905555555553</v>
      </c>
      <c r="C18785">
        <v>3365645</v>
      </c>
      <c r="D18785" t="s">
        <v>25</v>
      </c>
      <c r="E18785">
        <v>47</v>
      </c>
      <c r="F18785">
        <v>2010.095</v>
      </c>
      <c r="G18785" t="s">
        <v>110</v>
      </c>
      <c r="H18785" t="s">
        <v>21</v>
      </c>
      <c r="I18785" t="s">
        <v>21</v>
      </c>
      <c r="J18785">
        <v>480</v>
      </c>
      <c r="K18785">
        <v>19</v>
      </c>
      <c r="L18785" t="s">
        <v>22</v>
      </c>
      <c r="M18785">
        <v>9</v>
      </c>
      <c r="N18785" s="1">
        <v>44272.905555555553</v>
      </c>
      <c r="O18785" s="2">
        <v>0.48541666666666666</v>
      </c>
      <c r="P18785">
        <v>0</v>
      </c>
      <c r="Q18785">
        <v>2</v>
      </c>
      <c r="R18785">
        <f>IF(H18785="Old",IF(Q18785&gt;3,1,0),IF(H18785="New",IF(Q18785&lt;4,1,0)))</f>
        <v>1</v>
      </c>
    </row>
    <row r="18786" spans="1:18" x14ac:dyDescent="0.2">
      <c r="A18786" t="s">
        <v>77</v>
      </c>
      <c r="B18786" s="1">
        <v>44272.942361111112</v>
      </c>
      <c r="C18786">
        <v>3365661</v>
      </c>
      <c r="D18786" t="s">
        <v>25</v>
      </c>
      <c r="E18786">
        <v>37</v>
      </c>
      <c r="F18786">
        <v>587.95000000000005</v>
      </c>
      <c r="G18786" t="s">
        <v>110</v>
      </c>
      <c r="H18786" t="s">
        <v>21</v>
      </c>
      <c r="I18786" t="s">
        <v>21</v>
      </c>
      <c r="J18786">
        <v>480</v>
      </c>
      <c r="K18786">
        <v>18</v>
      </c>
      <c r="L18786" t="s">
        <v>22</v>
      </c>
      <c r="M18786">
        <v>12</v>
      </c>
      <c r="N18786" s="1">
        <v>44272.943055555559</v>
      </c>
      <c r="O18786" s="2">
        <v>0.52152777777777781</v>
      </c>
      <c r="P18786">
        <v>0</v>
      </c>
      <c r="Q18786">
        <v>1</v>
      </c>
      <c r="R18786">
        <f>IF(H18786="Old",IF(Q18786&gt;3,1,0),IF(H18786="New",IF(Q18786&lt;4,1,0)))</f>
        <v>1</v>
      </c>
    </row>
    <row r="18787" spans="1:18" x14ac:dyDescent="0.2">
      <c r="A18787" t="s">
        <v>77</v>
      </c>
      <c r="B18787" s="1">
        <v>44272.915972222225</v>
      </c>
      <c r="C18787">
        <v>3366011</v>
      </c>
      <c r="D18787" t="s">
        <v>25</v>
      </c>
      <c r="E18787">
        <v>19</v>
      </c>
      <c r="F18787">
        <v>1766.72</v>
      </c>
      <c r="G18787" t="s">
        <v>110</v>
      </c>
      <c r="H18787" t="s">
        <v>21</v>
      </c>
      <c r="I18787" t="s">
        <v>21</v>
      </c>
      <c r="J18787">
        <v>420</v>
      </c>
      <c r="K18787">
        <v>20</v>
      </c>
      <c r="L18787" t="s">
        <v>24</v>
      </c>
      <c r="M18787">
        <v>4</v>
      </c>
      <c r="N18787" s="1">
        <v>44272.916666666664</v>
      </c>
      <c r="O18787" s="2">
        <v>0.48888888888888887</v>
      </c>
      <c r="P18787">
        <v>0</v>
      </c>
      <c r="Q18787">
        <v>1</v>
      </c>
      <c r="R18787">
        <f>IF(H18787="Old",IF(Q18787&gt;3,1,0),IF(H18787="New",IF(Q18787&lt;4,1,0)))</f>
        <v>1</v>
      </c>
    </row>
    <row r="18788" spans="1:18" x14ac:dyDescent="0.2">
      <c r="A18788" t="s">
        <v>77</v>
      </c>
      <c r="B18788" s="1">
        <v>44272.432638888888</v>
      </c>
      <c r="C18788">
        <v>3366180</v>
      </c>
      <c r="D18788" t="s">
        <v>19</v>
      </c>
      <c r="E18788">
        <v>3</v>
      </c>
      <c r="F18788">
        <v>1549.115</v>
      </c>
      <c r="G18788" t="s">
        <v>110</v>
      </c>
      <c r="H18788" t="s">
        <v>21</v>
      </c>
      <c r="I18788" t="s">
        <v>21</v>
      </c>
      <c r="J18788">
        <v>360</v>
      </c>
      <c r="K18788">
        <v>19</v>
      </c>
      <c r="L18788" t="s">
        <v>22</v>
      </c>
      <c r="M18788">
        <v>5</v>
      </c>
      <c r="N18788" s="1">
        <v>44272.434027777781</v>
      </c>
      <c r="O18788" s="2">
        <v>4.8611111111111112E-3</v>
      </c>
      <c r="P18788">
        <v>0</v>
      </c>
      <c r="Q18788">
        <v>1</v>
      </c>
      <c r="R18788">
        <f>IF(H18788="Old",IF(Q18788&gt;3,1,0),IF(H18788="New",IF(Q18788&lt;4,1,0)))</f>
        <v>1</v>
      </c>
    </row>
    <row r="18789" spans="1:18" x14ac:dyDescent="0.2">
      <c r="A18789" t="s">
        <v>77</v>
      </c>
      <c r="B18789" s="1">
        <v>44273.013888888891</v>
      </c>
      <c r="C18789">
        <v>3366688</v>
      </c>
      <c r="D18789" t="s">
        <v>25</v>
      </c>
      <c r="E18789">
        <v>14</v>
      </c>
      <c r="F18789">
        <v>1158.845</v>
      </c>
      <c r="G18789" t="s">
        <v>110</v>
      </c>
      <c r="H18789" t="s">
        <v>21</v>
      </c>
      <c r="I18789" t="s">
        <v>21</v>
      </c>
      <c r="J18789">
        <v>420</v>
      </c>
      <c r="K18789">
        <v>20</v>
      </c>
      <c r="L18789" t="s">
        <v>24</v>
      </c>
      <c r="M18789">
        <v>9</v>
      </c>
      <c r="N18789" s="1">
        <v>44273.01458333333</v>
      </c>
      <c r="O18789" s="2">
        <v>0.57500000000000007</v>
      </c>
      <c r="P18789">
        <v>0</v>
      </c>
      <c r="Q18789">
        <v>1</v>
      </c>
      <c r="R18789">
        <f>IF(H18789="Old",IF(Q18789&gt;3,1,0),IF(H18789="New",IF(Q18789&lt;4,1,0)))</f>
        <v>1</v>
      </c>
    </row>
    <row r="18790" spans="1:18" x14ac:dyDescent="0.2">
      <c r="A18790" t="s">
        <v>77</v>
      </c>
      <c r="B18790" s="1">
        <v>44273.932638888888</v>
      </c>
      <c r="C18790">
        <v>3366694</v>
      </c>
      <c r="D18790" t="s">
        <v>25</v>
      </c>
      <c r="E18790">
        <v>3</v>
      </c>
      <c r="F18790">
        <v>1440.4449999999999</v>
      </c>
      <c r="G18790" t="s">
        <v>110</v>
      </c>
      <c r="H18790" t="s">
        <v>21</v>
      </c>
      <c r="I18790" t="s">
        <v>21</v>
      </c>
      <c r="J18790">
        <v>330</v>
      </c>
      <c r="K18790">
        <v>18</v>
      </c>
      <c r="L18790" t="s">
        <v>22</v>
      </c>
      <c r="M18790">
        <v>7</v>
      </c>
      <c r="N18790" s="1">
        <v>44273.934027777781</v>
      </c>
      <c r="O18790" s="3">
        <v>1.4944444444444445</v>
      </c>
      <c r="P18790">
        <v>0</v>
      </c>
      <c r="Q18790">
        <v>3</v>
      </c>
      <c r="R18790">
        <f>IF(H18790="Old",IF(Q18790&gt;3,1,0),IF(H18790="New",IF(Q18790&lt;4,1,0)))</f>
        <v>1</v>
      </c>
    </row>
    <row r="18791" spans="1:18" x14ac:dyDescent="0.2">
      <c r="A18791" t="s">
        <v>77</v>
      </c>
      <c r="B18791" s="1">
        <v>44272.927777777775</v>
      </c>
      <c r="C18791">
        <v>3366726</v>
      </c>
      <c r="D18791" t="s">
        <v>25</v>
      </c>
      <c r="E18791">
        <v>50</v>
      </c>
      <c r="F18791">
        <v>1243.6099999999999</v>
      </c>
      <c r="G18791" t="s">
        <v>110</v>
      </c>
      <c r="H18791" t="s">
        <v>21</v>
      </c>
      <c r="I18791" t="s">
        <v>21</v>
      </c>
      <c r="J18791">
        <v>420</v>
      </c>
      <c r="K18791">
        <v>19</v>
      </c>
      <c r="L18791" t="s">
        <v>24</v>
      </c>
      <c r="M18791">
        <v>8</v>
      </c>
      <c r="N18791" s="1">
        <v>44272.927777777775</v>
      </c>
      <c r="O18791" s="2">
        <v>0.48819444444444443</v>
      </c>
      <c r="P18791">
        <v>0</v>
      </c>
      <c r="Q18791">
        <v>3</v>
      </c>
      <c r="R18791">
        <f>IF(H18791="Old",IF(Q18791&gt;3,1,0),IF(H18791="New",IF(Q18791&lt;4,1,0)))</f>
        <v>1</v>
      </c>
    </row>
    <row r="18792" spans="1:18" x14ac:dyDescent="0.2">
      <c r="A18792" t="s">
        <v>77</v>
      </c>
      <c r="B18792" s="1">
        <v>44272.444444444445</v>
      </c>
      <c r="C18792">
        <v>3366747</v>
      </c>
      <c r="D18792" t="s">
        <v>19</v>
      </c>
      <c r="E18792">
        <v>17</v>
      </c>
      <c r="F18792">
        <v>1375.71</v>
      </c>
      <c r="G18792" t="s">
        <v>110</v>
      </c>
      <c r="H18792" t="s">
        <v>21</v>
      </c>
      <c r="I18792" t="s">
        <v>21</v>
      </c>
      <c r="J18792">
        <v>420</v>
      </c>
      <c r="K18792">
        <v>23</v>
      </c>
      <c r="L18792" t="s">
        <v>24</v>
      </c>
      <c r="M18792">
        <v>9</v>
      </c>
      <c r="N18792" s="1">
        <v>44272.445138888892</v>
      </c>
      <c r="O18792" s="2">
        <v>4.8611111111111112E-3</v>
      </c>
      <c r="P18792">
        <v>0</v>
      </c>
      <c r="Q18792">
        <v>1</v>
      </c>
      <c r="R18792">
        <f>IF(H18792="Old",IF(Q18792&gt;3,1,0),IF(H18792="New",IF(Q18792&lt;4,1,0)))</f>
        <v>1</v>
      </c>
    </row>
    <row r="18793" spans="1:18" x14ac:dyDescent="0.2">
      <c r="A18793" t="s">
        <v>77</v>
      </c>
      <c r="B18793" s="1">
        <v>44272.935416666667</v>
      </c>
      <c r="C18793">
        <v>3366926</v>
      </c>
      <c r="D18793" t="s">
        <v>25</v>
      </c>
      <c r="E18793">
        <v>10</v>
      </c>
      <c r="F18793">
        <v>2347.5100000000002</v>
      </c>
      <c r="G18793" t="s">
        <v>110</v>
      </c>
      <c r="H18793" t="s">
        <v>21</v>
      </c>
      <c r="I18793" t="s">
        <v>21</v>
      </c>
      <c r="J18793">
        <v>480</v>
      </c>
      <c r="K18793">
        <v>20</v>
      </c>
      <c r="L18793" t="s">
        <v>22</v>
      </c>
      <c r="M18793">
        <v>8</v>
      </c>
      <c r="N18793" s="1">
        <v>44272.936805555553</v>
      </c>
      <c r="O18793" s="2">
        <v>0.49236111111111108</v>
      </c>
      <c r="P18793">
        <v>0</v>
      </c>
      <c r="Q18793">
        <v>1</v>
      </c>
      <c r="R18793">
        <f>IF(H18793="Old",IF(Q18793&gt;3,1,0),IF(H18793="New",IF(Q18793&lt;4,1,0)))</f>
        <v>1</v>
      </c>
    </row>
    <row r="18794" spans="1:18" x14ac:dyDescent="0.2">
      <c r="A18794" t="s">
        <v>77</v>
      </c>
      <c r="B18794" s="1">
        <v>44272.95416666667</v>
      </c>
      <c r="C18794">
        <v>3366974</v>
      </c>
      <c r="D18794" t="s">
        <v>25</v>
      </c>
      <c r="E18794">
        <v>26</v>
      </c>
      <c r="F18794">
        <v>859.79</v>
      </c>
      <c r="G18794" t="s">
        <v>110</v>
      </c>
      <c r="H18794" t="s">
        <v>21</v>
      </c>
      <c r="I18794" t="s">
        <v>21</v>
      </c>
      <c r="J18794">
        <v>540</v>
      </c>
      <c r="K18794">
        <v>20</v>
      </c>
      <c r="L18794" t="s">
        <v>22</v>
      </c>
      <c r="M18794">
        <v>3</v>
      </c>
      <c r="N18794" s="1">
        <v>44272.95416666667</v>
      </c>
      <c r="O18794" s="2">
        <v>0.5083333333333333</v>
      </c>
      <c r="P18794">
        <v>0</v>
      </c>
      <c r="Q18794">
        <v>3</v>
      </c>
      <c r="R18794">
        <f>IF(H18794="Old",IF(Q18794&gt;3,1,0),IF(H18794="New",IF(Q18794&lt;4,1,0)))</f>
        <v>1</v>
      </c>
    </row>
    <row r="18795" spans="1:18" x14ac:dyDescent="0.2">
      <c r="A18795" t="s">
        <v>77</v>
      </c>
      <c r="B18795" s="1">
        <v>44272.449305555558</v>
      </c>
      <c r="C18795">
        <v>3366983</v>
      </c>
      <c r="D18795" t="s">
        <v>19</v>
      </c>
      <c r="E18795">
        <v>18</v>
      </c>
      <c r="F18795">
        <v>1589.0450000000001</v>
      </c>
      <c r="G18795" t="s">
        <v>110</v>
      </c>
      <c r="H18795" t="s">
        <v>21</v>
      </c>
      <c r="I18795" t="s">
        <v>21</v>
      </c>
      <c r="J18795">
        <v>600</v>
      </c>
      <c r="K18795">
        <v>19</v>
      </c>
      <c r="L18795" t="s">
        <v>22</v>
      </c>
      <c r="M18795">
        <v>16</v>
      </c>
      <c r="N18795" s="1">
        <v>44272.449305555558</v>
      </c>
      <c r="O18795" s="2">
        <v>3.472222222222222E-3</v>
      </c>
      <c r="P18795">
        <v>0</v>
      </c>
      <c r="Q18795">
        <v>3</v>
      </c>
      <c r="R18795">
        <f>IF(H18795="Old",IF(Q18795&gt;3,1,0),IF(H18795="New",IF(Q18795&lt;4,1,0)))</f>
        <v>1</v>
      </c>
    </row>
    <row r="18796" spans="1:18" x14ac:dyDescent="0.2">
      <c r="A18796" t="s">
        <v>77</v>
      </c>
      <c r="B18796" s="1">
        <v>44272.450694444444</v>
      </c>
      <c r="C18796">
        <v>3367005</v>
      </c>
      <c r="D18796" t="s">
        <v>19</v>
      </c>
      <c r="E18796">
        <v>27</v>
      </c>
      <c r="F18796">
        <v>2091.6149999999998</v>
      </c>
      <c r="G18796" t="s">
        <v>110</v>
      </c>
      <c r="H18796" t="s">
        <v>21</v>
      </c>
      <c r="I18796" t="s">
        <v>21</v>
      </c>
      <c r="J18796">
        <v>240</v>
      </c>
      <c r="K18796">
        <v>20</v>
      </c>
      <c r="L18796" t="s">
        <v>22</v>
      </c>
      <c r="M18796">
        <v>11</v>
      </c>
      <c r="N18796" s="1">
        <v>44272.451388888891</v>
      </c>
      <c r="O18796" s="2">
        <v>4.1666666666666666E-3</v>
      </c>
      <c r="P18796">
        <v>0</v>
      </c>
      <c r="Q18796">
        <v>3</v>
      </c>
      <c r="R18796">
        <f>IF(H18796="Old",IF(Q18796&gt;3,1,0),IF(H18796="New",IF(Q18796&lt;4,1,0)))</f>
        <v>1</v>
      </c>
    </row>
    <row r="18797" spans="1:18" x14ac:dyDescent="0.2">
      <c r="A18797" t="s">
        <v>77</v>
      </c>
      <c r="B18797" s="1">
        <v>44272.45416666667</v>
      </c>
      <c r="C18797">
        <v>3367063</v>
      </c>
      <c r="D18797" t="s">
        <v>19</v>
      </c>
      <c r="E18797">
        <v>10</v>
      </c>
      <c r="F18797">
        <v>780.495</v>
      </c>
      <c r="G18797" t="s">
        <v>110</v>
      </c>
      <c r="H18797" t="s">
        <v>21</v>
      </c>
      <c r="I18797" t="s">
        <v>21</v>
      </c>
      <c r="J18797">
        <v>465</v>
      </c>
      <c r="K18797">
        <v>20</v>
      </c>
      <c r="L18797" t="s">
        <v>22</v>
      </c>
      <c r="M18797">
        <v>1</v>
      </c>
      <c r="N18797" s="1">
        <v>44272.454861111109</v>
      </c>
      <c r="O18797" s="2">
        <v>4.8611111111111112E-3</v>
      </c>
      <c r="P18797">
        <v>0</v>
      </c>
      <c r="Q18797">
        <v>4</v>
      </c>
      <c r="R18797">
        <f>IF(H18797="Old",IF(Q18797&gt;3,1,0),IF(H18797="New",IF(Q18797&lt;4,1,0)))</f>
        <v>0</v>
      </c>
    </row>
    <row r="18798" spans="1:18" x14ac:dyDescent="0.2">
      <c r="A18798" t="s">
        <v>77</v>
      </c>
      <c r="B18798" s="1">
        <v>44272.457638888889</v>
      </c>
      <c r="C18798">
        <v>3367096</v>
      </c>
      <c r="D18798" t="s">
        <v>19</v>
      </c>
      <c r="E18798">
        <v>49</v>
      </c>
      <c r="F18798">
        <v>3405.4050000000002</v>
      </c>
      <c r="G18798" t="s">
        <v>110</v>
      </c>
      <c r="H18798" t="s">
        <v>21</v>
      </c>
      <c r="I18798" t="s">
        <v>21</v>
      </c>
      <c r="J18798">
        <v>540</v>
      </c>
      <c r="K18798">
        <v>19</v>
      </c>
      <c r="L18798" t="s">
        <v>22</v>
      </c>
      <c r="M18798">
        <v>2</v>
      </c>
      <c r="N18798" s="1">
        <v>44272.457638888889</v>
      </c>
      <c r="O18798" s="2">
        <v>6.9444444444444441E-3</v>
      </c>
      <c r="P18798">
        <v>0</v>
      </c>
      <c r="Q18798">
        <v>1</v>
      </c>
      <c r="R18798">
        <f>IF(H18798="Old",IF(Q18798&gt;3,1,0),IF(H18798="New",IF(Q18798&lt;4,1,0)))</f>
        <v>1</v>
      </c>
    </row>
    <row r="18799" spans="1:18" x14ac:dyDescent="0.2">
      <c r="A18799" t="s">
        <v>77</v>
      </c>
      <c r="B18799" s="1">
        <v>44273.96597222222</v>
      </c>
      <c r="C18799">
        <v>3367395</v>
      </c>
      <c r="D18799" t="s">
        <v>26</v>
      </c>
      <c r="E18799">
        <v>10</v>
      </c>
      <c r="F18799">
        <v>1615.45</v>
      </c>
      <c r="G18799" t="s">
        <v>110</v>
      </c>
      <c r="H18799" t="s">
        <v>21</v>
      </c>
      <c r="I18799" t="s">
        <v>21</v>
      </c>
      <c r="J18799">
        <v>300</v>
      </c>
      <c r="K18799">
        <v>18</v>
      </c>
      <c r="L18799" t="s">
        <v>22</v>
      </c>
      <c r="M18799">
        <v>4</v>
      </c>
      <c r="N18799" s="1">
        <v>44273.966666666667</v>
      </c>
      <c r="O18799" s="2">
        <v>0.50486111111111109</v>
      </c>
      <c r="P18799">
        <v>1</v>
      </c>
      <c r="Q18799">
        <v>1</v>
      </c>
      <c r="R18799">
        <f>IF(H18799="Old",IF(Q18799&gt;3,1,0),IF(H18799="New",IF(Q18799&lt;4,1,0)))</f>
        <v>1</v>
      </c>
    </row>
    <row r="18800" spans="1:18" x14ac:dyDescent="0.2">
      <c r="A18800" t="s">
        <v>77</v>
      </c>
      <c r="B18800" s="1">
        <v>44272.489583333336</v>
      </c>
      <c r="C18800">
        <v>3368041</v>
      </c>
      <c r="D18800" t="s">
        <v>19</v>
      </c>
      <c r="E18800">
        <v>2</v>
      </c>
      <c r="F18800">
        <v>3752.79</v>
      </c>
      <c r="G18800" t="s">
        <v>110</v>
      </c>
      <c r="H18800" t="s">
        <v>21</v>
      </c>
      <c r="I18800" t="s">
        <v>21</v>
      </c>
      <c r="J18800">
        <v>600</v>
      </c>
      <c r="K18800">
        <v>19</v>
      </c>
      <c r="L18800" t="s">
        <v>22</v>
      </c>
      <c r="M18800">
        <v>3</v>
      </c>
      <c r="N18800" s="1">
        <v>44272.490972222222</v>
      </c>
      <c r="O18800" s="2">
        <v>4.1666666666666666E-3</v>
      </c>
      <c r="P18800">
        <v>1</v>
      </c>
      <c r="Q18800">
        <v>5</v>
      </c>
      <c r="R18800">
        <f>IF(H18800="Old",IF(Q18800&gt;3,1,0),IF(H18800="New",IF(Q18800&lt;4,1,0)))</f>
        <v>0</v>
      </c>
    </row>
    <row r="18801" spans="1:18" x14ac:dyDescent="0.2">
      <c r="A18801" t="s">
        <v>77</v>
      </c>
      <c r="B18801" s="1">
        <v>44272.496527777781</v>
      </c>
      <c r="C18801">
        <v>3368128</v>
      </c>
      <c r="D18801" t="s">
        <v>19</v>
      </c>
      <c r="E18801">
        <v>27</v>
      </c>
      <c r="F18801">
        <v>2742.69</v>
      </c>
      <c r="G18801" t="s">
        <v>110</v>
      </c>
      <c r="H18801" t="s">
        <v>21</v>
      </c>
      <c r="I18801" t="s">
        <v>21</v>
      </c>
      <c r="J18801">
        <v>720</v>
      </c>
      <c r="K18801">
        <v>20</v>
      </c>
      <c r="L18801" t="s">
        <v>22</v>
      </c>
      <c r="M18801">
        <v>18</v>
      </c>
      <c r="N18801" s="1">
        <v>44272.49722222222</v>
      </c>
      <c r="O18801" s="2">
        <v>5.5555555555555558E-3</v>
      </c>
      <c r="P18801">
        <v>1</v>
      </c>
      <c r="Q18801">
        <v>2</v>
      </c>
      <c r="R18801">
        <f>IF(H18801="Old",IF(Q18801&gt;3,1,0),IF(H18801="New",IF(Q18801&lt;4,1,0)))</f>
        <v>1</v>
      </c>
    </row>
    <row r="18802" spans="1:18" x14ac:dyDescent="0.2">
      <c r="A18802" t="s">
        <v>77</v>
      </c>
      <c r="B18802" s="1">
        <v>44272.505555555559</v>
      </c>
      <c r="C18802">
        <v>3368349</v>
      </c>
      <c r="D18802" t="s">
        <v>23</v>
      </c>
      <c r="E18802">
        <v>47</v>
      </c>
      <c r="F18802">
        <v>336.685</v>
      </c>
      <c r="G18802" t="s">
        <v>110</v>
      </c>
      <c r="H18802" t="s">
        <v>21</v>
      </c>
      <c r="I18802" t="s">
        <v>21</v>
      </c>
      <c r="J18802">
        <v>600</v>
      </c>
      <c r="K18802">
        <v>20</v>
      </c>
      <c r="L18802" t="s">
        <v>22</v>
      </c>
      <c r="M18802">
        <v>5</v>
      </c>
      <c r="N18802" s="1">
        <v>44272.505555555559</v>
      </c>
      <c r="O18802" s="2">
        <v>2.7777777777777779E-3</v>
      </c>
      <c r="P18802">
        <v>1</v>
      </c>
      <c r="Q18802">
        <v>5</v>
      </c>
      <c r="R18802">
        <f>IF(H18802="Old",IF(Q18802&gt;3,1,0),IF(H18802="New",IF(Q18802&lt;4,1,0)))</f>
        <v>0</v>
      </c>
    </row>
    <row r="18803" spans="1:18" x14ac:dyDescent="0.2">
      <c r="A18803" t="s">
        <v>77</v>
      </c>
      <c r="B18803" s="1">
        <v>44273.042361111111</v>
      </c>
      <c r="C18803">
        <v>3369588</v>
      </c>
      <c r="D18803" t="s">
        <v>25</v>
      </c>
      <c r="E18803">
        <v>1</v>
      </c>
      <c r="F18803">
        <v>2139.4</v>
      </c>
      <c r="G18803" t="s">
        <v>110</v>
      </c>
      <c r="H18803" t="s">
        <v>21</v>
      </c>
      <c r="I18803" t="s">
        <v>21</v>
      </c>
      <c r="J18803">
        <v>240</v>
      </c>
      <c r="K18803">
        <v>20</v>
      </c>
      <c r="L18803" t="s">
        <v>22</v>
      </c>
      <c r="M18803">
        <v>17</v>
      </c>
      <c r="N18803" s="1">
        <v>44273.043055555558</v>
      </c>
      <c r="O18803" s="2">
        <v>0.49444444444444446</v>
      </c>
      <c r="P18803">
        <v>1</v>
      </c>
      <c r="Q18803">
        <v>2</v>
      </c>
      <c r="R18803">
        <f>IF(H18803="Old",IF(Q18803&gt;3,1,0),IF(H18803="New",IF(Q18803&lt;4,1,0)))</f>
        <v>1</v>
      </c>
    </row>
    <row r="18804" spans="1:18" x14ac:dyDescent="0.2">
      <c r="A18804" t="s">
        <v>77</v>
      </c>
      <c r="B18804" s="1">
        <v>44273.659722222219</v>
      </c>
      <c r="C18804">
        <v>3369728</v>
      </c>
      <c r="D18804" t="s">
        <v>25</v>
      </c>
      <c r="E18804">
        <v>28</v>
      </c>
      <c r="F18804">
        <v>3029.55</v>
      </c>
      <c r="G18804" t="s">
        <v>110</v>
      </c>
      <c r="H18804" t="s">
        <v>21</v>
      </c>
      <c r="I18804" t="s">
        <v>21</v>
      </c>
      <c r="J18804">
        <v>300</v>
      </c>
      <c r="K18804">
        <v>19</v>
      </c>
      <c r="L18804" t="s">
        <v>24</v>
      </c>
      <c r="M18804">
        <v>10</v>
      </c>
      <c r="N18804" s="1">
        <v>44273.660416666666</v>
      </c>
      <c r="O18804" s="3">
        <v>1.1069444444444445</v>
      </c>
      <c r="P18804">
        <v>1</v>
      </c>
      <c r="Q18804">
        <v>3</v>
      </c>
      <c r="R18804">
        <f>IF(H18804="Old",IF(Q18804&gt;3,1,0),IF(H18804="New",IF(Q18804&lt;4,1,0)))</f>
        <v>1</v>
      </c>
    </row>
    <row r="18805" spans="1:18" x14ac:dyDescent="0.2">
      <c r="A18805" t="s">
        <v>77</v>
      </c>
      <c r="B18805" s="1">
        <v>44272.55972222222</v>
      </c>
      <c r="C18805">
        <v>3369794</v>
      </c>
      <c r="D18805" t="s">
        <v>19</v>
      </c>
      <c r="E18805">
        <v>48</v>
      </c>
      <c r="F18805">
        <v>1674.585</v>
      </c>
      <c r="G18805" t="s">
        <v>110</v>
      </c>
      <c r="H18805" t="s">
        <v>21</v>
      </c>
      <c r="I18805" t="s">
        <v>21</v>
      </c>
      <c r="J18805">
        <v>240</v>
      </c>
      <c r="K18805">
        <v>18</v>
      </c>
      <c r="L18805" t="s">
        <v>22</v>
      </c>
      <c r="M18805">
        <v>9</v>
      </c>
      <c r="N18805" s="1">
        <v>44272.55972222222</v>
      </c>
      <c r="O18805" s="2">
        <v>4.8611111111111112E-3</v>
      </c>
      <c r="P18805">
        <v>1</v>
      </c>
      <c r="Q18805">
        <v>2</v>
      </c>
      <c r="R18805">
        <f>IF(H18805="Old",IF(Q18805&gt;3,1,0),IF(H18805="New",IF(Q18805&lt;4,1,0)))</f>
        <v>1</v>
      </c>
    </row>
    <row r="18806" spans="1:18" x14ac:dyDescent="0.2">
      <c r="A18806" t="s">
        <v>77</v>
      </c>
      <c r="B18806" s="1">
        <v>44272.572222222225</v>
      </c>
      <c r="C18806">
        <v>3370224</v>
      </c>
      <c r="D18806" t="s">
        <v>19</v>
      </c>
      <c r="E18806">
        <v>9</v>
      </c>
      <c r="F18806">
        <v>2096.085</v>
      </c>
      <c r="G18806" t="s">
        <v>110</v>
      </c>
      <c r="H18806" t="s">
        <v>21</v>
      </c>
      <c r="I18806" t="s">
        <v>21</v>
      </c>
      <c r="J18806">
        <v>390</v>
      </c>
      <c r="K18806">
        <v>21</v>
      </c>
      <c r="L18806" t="s">
        <v>22</v>
      </c>
      <c r="M18806">
        <v>10</v>
      </c>
      <c r="N18806" s="1">
        <v>44272.573611111111</v>
      </c>
      <c r="O18806" s="2">
        <v>4.1666666666666666E-3</v>
      </c>
      <c r="P18806">
        <v>1</v>
      </c>
      <c r="Q18806">
        <v>1</v>
      </c>
      <c r="R18806">
        <f>IF(H18806="Old",IF(Q18806&gt;3,1,0),IF(H18806="New",IF(Q18806&lt;4,1,0)))</f>
        <v>1</v>
      </c>
    </row>
    <row r="18807" spans="1:18" x14ac:dyDescent="0.2">
      <c r="A18807" t="s">
        <v>77</v>
      </c>
      <c r="B18807" s="1">
        <v>44272.711111111108</v>
      </c>
      <c r="C18807">
        <v>3371443</v>
      </c>
      <c r="D18807" t="s">
        <v>19</v>
      </c>
      <c r="E18807">
        <v>7</v>
      </c>
      <c r="F18807">
        <v>1226.28</v>
      </c>
      <c r="G18807" t="s">
        <v>110</v>
      </c>
      <c r="H18807" t="s">
        <v>21</v>
      </c>
      <c r="I18807" t="s">
        <v>21</v>
      </c>
      <c r="J18807">
        <v>480</v>
      </c>
      <c r="K18807">
        <v>18</v>
      </c>
      <c r="L18807" t="s">
        <v>22</v>
      </c>
      <c r="M18807">
        <v>6</v>
      </c>
      <c r="N18807" s="1">
        <v>44272.711805555555</v>
      </c>
      <c r="O18807" s="2">
        <v>9.0277777777777787E-3</v>
      </c>
      <c r="P18807">
        <v>1</v>
      </c>
      <c r="Q18807">
        <v>3</v>
      </c>
      <c r="R18807">
        <f>IF(H18807="Old",IF(Q18807&gt;3,1,0),IF(H18807="New",IF(Q18807&lt;4,1,0)))</f>
        <v>1</v>
      </c>
    </row>
    <row r="18808" spans="1:18" x14ac:dyDescent="0.2">
      <c r="A18808" t="s">
        <v>77</v>
      </c>
      <c r="B18808" s="1">
        <v>44273.893055555556</v>
      </c>
      <c r="C18808">
        <v>3371877</v>
      </c>
      <c r="D18808" t="s">
        <v>25</v>
      </c>
      <c r="E18808">
        <v>46</v>
      </c>
      <c r="F18808">
        <v>1817.895</v>
      </c>
      <c r="G18808" t="s">
        <v>110</v>
      </c>
      <c r="H18808" t="s">
        <v>21</v>
      </c>
      <c r="I18808" t="s">
        <v>21</v>
      </c>
      <c r="J18808">
        <v>480</v>
      </c>
      <c r="K18808">
        <v>19</v>
      </c>
      <c r="L18808" t="s">
        <v>24</v>
      </c>
      <c r="M18808">
        <v>13</v>
      </c>
      <c r="N18808" s="1">
        <v>44273.893055555556</v>
      </c>
      <c r="O18808" s="3">
        <v>1.2520833333333334</v>
      </c>
      <c r="P18808">
        <v>1</v>
      </c>
      <c r="Q18808">
        <v>1</v>
      </c>
      <c r="R18808">
        <f>IF(H18808="Old",IF(Q18808&gt;3,1,0),IF(H18808="New",IF(Q18808&lt;4,1,0)))</f>
        <v>1</v>
      </c>
    </row>
    <row r="18809" spans="1:18" x14ac:dyDescent="0.2">
      <c r="A18809" t="s">
        <v>77</v>
      </c>
      <c r="B18809" s="1">
        <v>44272.658333333333</v>
      </c>
      <c r="C18809">
        <v>3372216</v>
      </c>
      <c r="D18809" t="s">
        <v>23</v>
      </c>
      <c r="E18809">
        <v>13</v>
      </c>
      <c r="F18809">
        <v>1750.81</v>
      </c>
      <c r="G18809" t="s">
        <v>110</v>
      </c>
      <c r="H18809" t="s">
        <v>21</v>
      </c>
      <c r="I18809" t="s">
        <v>21</v>
      </c>
      <c r="J18809">
        <v>420</v>
      </c>
      <c r="K18809">
        <v>21</v>
      </c>
      <c r="L18809" t="s">
        <v>22</v>
      </c>
      <c r="M18809">
        <v>9</v>
      </c>
      <c r="N18809" s="1">
        <v>44272.65902777778</v>
      </c>
      <c r="O18809" s="2">
        <v>4.1666666666666666E-3</v>
      </c>
      <c r="P18809">
        <v>1</v>
      </c>
      <c r="Q18809">
        <v>1</v>
      </c>
      <c r="R18809">
        <f>IF(H18809="Old",IF(Q18809&gt;3,1,0),IF(H18809="New",IF(Q18809&lt;4,1,0)))</f>
        <v>1</v>
      </c>
    </row>
    <row r="18810" spans="1:18" x14ac:dyDescent="0.2">
      <c r="A18810" t="s">
        <v>77</v>
      </c>
      <c r="B18810" s="1">
        <v>44273.955555555556</v>
      </c>
      <c r="C18810">
        <v>3372451</v>
      </c>
      <c r="D18810" t="s">
        <v>25</v>
      </c>
      <c r="E18810">
        <v>31</v>
      </c>
      <c r="F18810">
        <v>1486.4</v>
      </c>
      <c r="G18810" t="s">
        <v>110</v>
      </c>
      <c r="H18810" t="s">
        <v>21</v>
      </c>
      <c r="I18810" t="s">
        <v>21</v>
      </c>
      <c r="J18810">
        <v>432</v>
      </c>
      <c r="K18810">
        <v>18</v>
      </c>
      <c r="L18810" t="s">
        <v>24</v>
      </c>
      <c r="M18810">
        <v>6</v>
      </c>
      <c r="N18810" s="1">
        <v>44273.955555555556</v>
      </c>
      <c r="O18810" s="2">
        <v>0.5395833333333333</v>
      </c>
      <c r="P18810">
        <v>0</v>
      </c>
      <c r="Q18810">
        <v>1</v>
      </c>
      <c r="R18810">
        <f>IF(H18810="Old",IF(Q18810&gt;3,1,0),IF(H18810="New",IF(Q18810&lt;4,1,0)))</f>
        <v>1</v>
      </c>
    </row>
    <row r="18811" spans="1:18" x14ac:dyDescent="0.2">
      <c r="A18811" t="s">
        <v>77</v>
      </c>
      <c r="B18811" s="1">
        <v>44272.67083333333</v>
      </c>
      <c r="C18811">
        <v>3372514</v>
      </c>
      <c r="D18811" t="s">
        <v>23</v>
      </c>
      <c r="E18811">
        <v>6</v>
      </c>
      <c r="F18811">
        <v>956.89</v>
      </c>
      <c r="G18811" t="s">
        <v>110</v>
      </c>
      <c r="H18811" t="s">
        <v>21</v>
      </c>
      <c r="I18811" t="s">
        <v>21</v>
      </c>
      <c r="J18811">
        <v>480</v>
      </c>
      <c r="K18811">
        <v>18</v>
      </c>
      <c r="L18811" t="s">
        <v>24</v>
      </c>
      <c r="M18811">
        <v>7</v>
      </c>
      <c r="N18811" s="1">
        <v>44272.671527777777</v>
      </c>
      <c r="O18811" s="2">
        <v>4.1666666666666666E-3</v>
      </c>
      <c r="P18811">
        <v>1</v>
      </c>
      <c r="Q18811">
        <v>2</v>
      </c>
      <c r="R18811">
        <f>IF(H18811="Old",IF(Q18811&gt;3,1,0),IF(H18811="New",IF(Q18811&lt;4,1,0)))</f>
        <v>1</v>
      </c>
    </row>
    <row r="18812" spans="1:18" x14ac:dyDescent="0.2">
      <c r="A18812" t="s">
        <v>77</v>
      </c>
      <c r="B18812" s="1">
        <v>44273.597222222219</v>
      </c>
      <c r="C18812">
        <v>3372664</v>
      </c>
      <c r="D18812" t="s">
        <v>26</v>
      </c>
      <c r="E18812">
        <v>44</v>
      </c>
      <c r="F18812">
        <v>1240.9000000000001</v>
      </c>
      <c r="G18812" t="s">
        <v>110</v>
      </c>
      <c r="H18812" t="s">
        <v>21</v>
      </c>
      <c r="I18812" t="s">
        <v>21</v>
      </c>
      <c r="J18812">
        <v>360</v>
      </c>
      <c r="K18812">
        <v>19</v>
      </c>
      <c r="L18812" t="s">
        <v>22</v>
      </c>
      <c r="M18812">
        <v>10</v>
      </c>
      <c r="N18812" s="1">
        <v>44273.597222222219</v>
      </c>
      <c r="O18812" s="2">
        <v>0.58958333333333335</v>
      </c>
      <c r="P18812">
        <v>1</v>
      </c>
      <c r="Q18812">
        <v>2</v>
      </c>
      <c r="R18812">
        <f>IF(H18812="Old",IF(Q18812&gt;3,1,0),IF(H18812="New",IF(Q18812&lt;4,1,0)))</f>
        <v>1</v>
      </c>
    </row>
    <row r="18813" spans="1:18" x14ac:dyDescent="0.2">
      <c r="A18813" t="s">
        <v>77</v>
      </c>
      <c r="B18813" s="1">
        <v>44273.026388888888</v>
      </c>
      <c r="C18813">
        <v>3372933</v>
      </c>
      <c r="D18813" t="s">
        <v>19</v>
      </c>
      <c r="E18813">
        <v>32</v>
      </c>
      <c r="F18813">
        <v>1187.1500000000001</v>
      </c>
      <c r="G18813" t="s">
        <v>110</v>
      </c>
      <c r="H18813" t="s">
        <v>21</v>
      </c>
      <c r="I18813" t="s">
        <v>21</v>
      </c>
      <c r="J18813">
        <v>180</v>
      </c>
      <c r="K18813">
        <v>20</v>
      </c>
      <c r="L18813" t="s">
        <v>22</v>
      </c>
      <c r="M18813">
        <v>4</v>
      </c>
      <c r="N18813" s="1">
        <v>44273.027083333334</v>
      </c>
      <c r="O18813" s="2">
        <v>5.5555555555555558E-3</v>
      </c>
      <c r="P18813">
        <v>1</v>
      </c>
      <c r="Q18813">
        <v>3</v>
      </c>
      <c r="R18813">
        <f>IF(H18813="Old",IF(Q18813&gt;3,1,0),IF(H18813="New",IF(Q18813&lt;4,1,0)))</f>
        <v>1</v>
      </c>
    </row>
    <row r="18814" spans="1:18" x14ac:dyDescent="0.2">
      <c r="A18814" t="s">
        <v>77</v>
      </c>
      <c r="B18814" s="1">
        <v>44272.78125</v>
      </c>
      <c r="C18814">
        <v>3374498</v>
      </c>
      <c r="D18814" t="s">
        <v>19</v>
      </c>
      <c r="E18814">
        <v>14</v>
      </c>
      <c r="F18814">
        <v>1573.04</v>
      </c>
      <c r="G18814" t="s">
        <v>110</v>
      </c>
      <c r="H18814" t="s">
        <v>21</v>
      </c>
      <c r="I18814" t="s">
        <v>21</v>
      </c>
      <c r="J18814">
        <v>240</v>
      </c>
      <c r="K18814">
        <v>20</v>
      </c>
      <c r="L18814" t="s">
        <v>22</v>
      </c>
      <c r="M18814">
        <v>17</v>
      </c>
      <c r="N18814" s="1">
        <v>44272.781944444447</v>
      </c>
      <c r="O18814" s="2">
        <v>4.1666666666666666E-3</v>
      </c>
      <c r="P18814">
        <v>1</v>
      </c>
      <c r="Q18814">
        <v>3</v>
      </c>
      <c r="R18814">
        <f>IF(H18814="Old",IF(Q18814&gt;3,1,0),IF(H18814="New",IF(Q18814&lt;4,1,0)))</f>
        <v>1</v>
      </c>
    </row>
    <row r="18815" spans="1:18" x14ac:dyDescent="0.2">
      <c r="A18815" t="s">
        <v>77</v>
      </c>
      <c r="B18815" s="1">
        <v>44272.84097222222</v>
      </c>
      <c r="C18815">
        <v>3375241</v>
      </c>
      <c r="D18815" t="s">
        <v>23</v>
      </c>
      <c r="E18815">
        <v>44</v>
      </c>
      <c r="F18815">
        <v>1606.83</v>
      </c>
      <c r="G18815" t="s">
        <v>110</v>
      </c>
      <c r="H18815" t="s">
        <v>21</v>
      </c>
      <c r="I18815" t="s">
        <v>21</v>
      </c>
      <c r="J18815">
        <v>360</v>
      </c>
      <c r="K18815">
        <v>20</v>
      </c>
      <c r="L18815" t="s">
        <v>24</v>
      </c>
      <c r="M18815">
        <v>11</v>
      </c>
      <c r="N18815" s="1">
        <v>44272.84097222222</v>
      </c>
      <c r="O18815" s="2">
        <v>4.8611111111111112E-3</v>
      </c>
      <c r="P18815">
        <v>0</v>
      </c>
      <c r="Q18815">
        <v>1</v>
      </c>
      <c r="R18815">
        <f>IF(H18815="Old",IF(Q18815&gt;3,1,0),IF(H18815="New",IF(Q18815&lt;4,1,0)))</f>
        <v>1</v>
      </c>
    </row>
    <row r="18816" spans="1:18" x14ac:dyDescent="0.2">
      <c r="A18816" t="s">
        <v>77</v>
      </c>
      <c r="B18816" s="1">
        <v>44272.839583333334</v>
      </c>
      <c r="C18816">
        <v>3375244</v>
      </c>
      <c r="D18816" t="s">
        <v>23</v>
      </c>
      <c r="E18816">
        <v>20</v>
      </c>
      <c r="F18816">
        <v>1622.0550000000001</v>
      </c>
      <c r="G18816" t="s">
        <v>110</v>
      </c>
      <c r="H18816" t="s">
        <v>21</v>
      </c>
      <c r="I18816" t="s">
        <v>21</v>
      </c>
      <c r="J18816">
        <v>420</v>
      </c>
      <c r="K18816">
        <v>20</v>
      </c>
      <c r="L18816" t="s">
        <v>24</v>
      </c>
      <c r="M18816">
        <v>13</v>
      </c>
      <c r="N18816" s="1">
        <v>44272.839583333334</v>
      </c>
      <c r="O18816" s="2">
        <v>3.472222222222222E-3</v>
      </c>
      <c r="P18816">
        <v>0</v>
      </c>
      <c r="Q18816">
        <v>1</v>
      </c>
      <c r="R18816">
        <f>IF(H18816="Old",IF(Q18816&gt;3,1,0),IF(H18816="New",IF(Q18816&lt;4,1,0)))</f>
        <v>1</v>
      </c>
    </row>
    <row r="18817" spans="1:18" x14ac:dyDescent="0.2">
      <c r="A18817" t="s">
        <v>77</v>
      </c>
      <c r="B18817" s="1">
        <v>44273.414583333331</v>
      </c>
      <c r="C18817">
        <v>3375260</v>
      </c>
      <c r="D18817" t="s">
        <v>26</v>
      </c>
      <c r="E18817">
        <v>35</v>
      </c>
      <c r="F18817">
        <v>1146.05</v>
      </c>
      <c r="G18817" t="s">
        <v>110</v>
      </c>
      <c r="H18817" t="s">
        <v>21</v>
      </c>
      <c r="I18817" t="s">
        <v>21</v>
      </c>
      <c r="J18817">
        <v>600</v>
      </c>
      <c r="K18817">
        <v>20</v>
      </c>
      <c r="L18817" t="s">
        <v>22</v>
      </c>
      <c r="M18817">
        <v>4</v>
      </c>
      <c r="N18817" s="1">
        <v>44273.414583333331</v>
      </c>
      <c r="O18817" s="2">
        <v>0.57847222222222217</v>
      </c>
      <c r="P18817">
        <v>0</v>
      </c>
      <c r="Q18817">
        <v>2</v>
      </c>
      <c r="R18817">
        <f>IF(H18817="Old",IF(Q18817&gt;3,1,0),IF(H18817="New",IF(Q18817&lt;4,1,0)))</f>
        <v>1</v>
      </c>
    </row>
    <row r="18818" spans="1:18" x14ac:dyDescent="0.2">
      <c r="A18818" t="s">
        <v>77</v>
      </c>
      <c r="B18818" s="1">
        <v>44273.565972222219</v>
      </c>
      <c r="C18818">
        <v>3375264</v>
      </c>
      <c r="D18818" t="s">
        <v>26</v>
      </c>
      <c r="E18818">
        <v>15</v>
      </c>
      <c r="F18818">
        <v>3889.375</v>
      </c>
      <c r="G18818" t="s">
        <v>110</v>
      </c>
      <c r="H18818" t="s">
        <v>21</v>
      </c>
      <c r="I18818" t="s">
        <v>21</v>
      </c>
      <c r="J18818">
        <v>480</v>
      </c>
      <c r="K18818">
        <v>22</v>
      </c>
      <c r="L18818" t="s">
        <v>22</v>
      </c>
      <c r="M18818">
        <v>7</v>
      </c>
      <c r="N18818" s="1">
        <v>44273.567361111112</v>
      </c>
      <c r="O18818" s="2">
        <v>0.6479166666666667</v>
      </c>
      <c r="P18818">
        <v>0</v>
      </c>
      <c r="Q18818">
        <v>2</v>
      </c>
      <c r="R18818">
        <f>IF(H18818="Old",IF(Q18818&gt;3,1,0),IF(H18818="New",IF(Q18818&lt;4,1,0)))</f>
        <v>1</v>
      </c>
    </row>
    <row r="18819" spans="1:18" x14ac:dyDescent="0.2">
      <c r="A18819" t="s">
        <v>77</v>
      </c>
      <c r="B18819" s="1">
        <v>44273.455555555556</v>
      </c>
      <c r="C18819">
        <v>3375268</v>
      </c>
      <c r="D18819" t="s">
        <v>26</v>
      </c>
      <c r="E18819">
        <v>3</v>
      </c>
      <c r="F18819">
        <v>2711.9949999999999</v>
      </c>
      <c r="G18819" t="s">
        <v>110</v>
      </c>
      <c r="H18819" t="s">
        <v>21</v>
      </c>
      <c r="I18819" t="s">
        <v>21</v>
      </c>
      <c r="J18819">
        <v>398</v>
      </c>
      <c r="K18819">
        <v>19</v>
      </c>
      <c r="L18819" t="s">
        <v>22</v>
      </c>
      <c r="M18819">
        <v>12</v>
      </c>
      <c r="N18819" s="1">
        <v>44273.456944444442</v>
      </c>
      <c r="O18819" s="2">
        <v>0.62013888888888891</v>
      </c>
      <c r="P18819">
        <v>0</v>
      </c>
      <c r="Q18819">
        <v>1</v>
      </c>
      <c r="R18819">
        <f>IF(H18819="Old",IF(Q18819&gt;3,1,0),IF(H18819="New",IF(Q18819&lt;4,1,0)))</f>
        <v>1</v>
      </c>
    </row>
    <row r="18820" spans="1:18" x14ac:dyDescent="0.2">
      <c r="A18820" t="s">
        <v>77</v>
      </c>
      <c r="B18820" s="1">
        <v>44272.845138888886</v>
      </c>
      <c r="C18820">
        <v>3375303</v>
      </c>
      <c r="D18820" t="s">
        <v>23</v>
      </c>
      <c r="E18820">
        <v>6</v>
      </c>
      <c r="F18820">
        <v>5477.0150000000003</v>
      </c>
      <c r="G18820" t="s">
        <v>110</v>
      </c>
      <c r="H18820" t="s">
        <v>21</v>
      </c>
      <c r="I18820" t="s">
        <v>21</v>
      </c>
      <c r="J18820">
        <v>510</v>
      </c>
      <c r="K18820">
        <v>20</v>
      </c>
      <c r="L18820" t="s">
        <v>24</v>
      </c>
      <c r="M18820">
        <v>3</v>
      </c>
      <c r="N18820" s="1">
        <v>44272.84652777778</v>
      </c>
      <c r="O18820" s="2">
        <v>5.5555555555555558E-3</v>
      </c>
      <c r="P18820">
        <v>0</v>
      </c>
      <c r="Q18820">
        <v>2</v>
      </c>
      <c r="R18820">
        <f>IF(H18820="Old",IF(Q18820&gt;3,1,0),IF(H18820="New",IF(Q18820&lt;4,1,0)))</f>
        <v>1</v>
      </c>
    </row>
    <row r="18821" spans="1:18" x14ac:dyDescent="0.2">
      <c r="A18821" t="s">
        <v>77</v>
      </c>
      <c r="B18821" s="1">
        <v>44272.847222222219</v>
      </c>
      <c r="C18821">
        <v>3375333</v>
      </c>
      <c r="D18821" t="s">
        <v>23</v>
      </c>
      <c r="E18821">
        <v>8</v>
      </c>
      <c r="F18821">
        <v>1255.3499999999999</v>
      </c>
      <c r="G18821" t="s">
        <v>110</v>
      </c>
      <c r="H18821" t="s">
        <v>21</v>
      </c>
      <c r="I18821" t="s">
        <v>21</v>
      </c>
      <c r="J18821">
        <v>510</v>
      </c>
      <c r="K18821">
        <v>21</v>
      </c>
      <c r="L18821" t="s">
        <v>22</v>
      </c>
      <c r="M18821">
        <v>8</v>
      </c>
      <c r="N18821" s="1">
        <v>44272.847916666666</v>
      </c>
      <c r="O18821" s="2">
        <v>4.8611111111111112E-3</v>
      </c>
      <c r="P18821">
        <v>0</v>
      </c>
      <c r="Q18821">
        <v>2</v>
      </c>
      <c r="R18821">
        <f>IF(H18821="Old",IF(Q18821&gt;3,1,0),IF(H18821="New",IF(Q18821&lt;4,1,0)))</f>
        <v>1</v>
      </c>
    </row>
    <row r="18822" spans="1:18" x14ac:dyDescent="0.2">
      <c r="A18822" t="s">
        <v>77</v>
      </c>
      <c r="B18822" s="1">
        <v>44272.848611111112</v>
      </c>
      <c r="C18822">
        <v>3375366</v>
      </c>
      <c r="D18822" t="s">
        <v>23</v>
      </c>
      <c r="E18822">
        <v>45</v>
      </c>
      <c r="F18822">
        <v>1857.03</v>
      </c>
      <c r="G18822" t="s">
        <v>110</v>
      </c>
      <c r="H18822" t="s">
        <v>21</v>
      </c>
      <c r="I18822" t="s">
        <v>21</v>
      </c>
      <c r="J18822">
        <v>600</v>
      </c>
      <c r="K18822">
        <v>21</v>
      </c>
      <c r="L18822" t="s">
        <v>24</v>
      </c>
      <c r="M18822">
        <v>10</v>
      </c>
      <c r="N18822" s="1">
        <v>44272.848611111112</v>
      </c>
      <c r="O18822" s="2">
        <v>4.1666666666666666E-3</v>
      </c>
      <c r="P18822">
        <v>0</v>
      </c>
      <c r="Q18822">
        <v>1</v>
      </c>
      <c r="R18822">
        <f>IF(H18822="Old",IF(Q18822&gt;3,1,0),IF(H18822="New",IF(Q18822&lt;4,1,0)))</f>
        <v>1</v>
      </c>
    </row>
    <row r="18823" spans="1:18" x14ac:dyDescent="0.2">
      <c r="A18823" t="s">
        <v>77</v>
      </c>
      <c r="B18823" s="1">
        <v>44272.851388888892</v>
      </c>
      <c r="C18823">
        <v>3375380</v>
      </c>
      <c r="D18823" t="s">
        <v>23</v>
      </c>
      <c r="E18823">
        <v>29</v>
      </c>
      <c r="F18823">
        <v>2364.6550000000002</v>
      </c>
      <c r="G18823" t="s">
        <v>110</v>
      </c>
      <c r="H18823" t="s">
        <v>21</v>
      </c>
      <c r="I18823" t="s">
        <v>21</v>
      </c>
      <c r="J18823">
        <v>300</v>
      </c>
      <c r="K18823">
        <v>18</v>
      </c>
      <c r="L18823" t="s">
        <v>22</v>
      </c>
      <c r="M18823">
        <v>10</v>
      </c>
      <c r="N18823" s="1">
        <v>44272.852083333331</v>
      </c>
      <c r="O18823" s="2">
        <v>5.5555555555555558E-3</v>
      </c>
      <c r="P18823">
        <v>0</v>
      </c>
      <c r="Q18823">
        <v>3</v>
      </c>
      <c r="R18823">
        <f>IF(H18823="Old",IF(Q18823&gt;3,1,0),IF(H18823="New",IF(Q18823&lt;4,1,0)))</f>
        <v>1</v>
      </c>
    </row>
    <row r="18824" spans="1:18" x14ac:dyDescent="0.2">
      <c r="A18824" t="s">
        <v>77</v>
      </c>
      <c r="B18824" s="1">
        <v>44273.412499999999</v>
      </c>
      <c r="C18824">
        <v>3375419</v>
      </c>
      <c r="D18824" t="s">
        <v>26</v>
      </c>
      <c r="E18824">
        <v>46</v>
      </c>
      <c r="F18824">
        <v>1854.29</v>
      </c>
      <c r="G18824" t="s">
        <v>110</v>
      </c>
      <c r="H18824" t="s">
        <v>21</v>
      </c>
      <c r="I18824" t="s">
        <v>21</v>
      </c>
      <c r="J18824">
        <v>480</v>
      </c>
      <c r="K18824">
        <v>19</v>
      </c>
      <c r="L18824" t="s">
        <v>22</v>
      </c>
      <c r="M18824">
        <v>11</v>
      </c>
      <c r="N18824" s="1">
        <v>44273.413194444445</v>
      </c>
      <c r="O18824" s="2">
        <v>0.56458333333333333</v>
      </c>
      <c r="P18824">
        <v>0</v>
      </c>
      <c r="Q18824">
        <v>1</v>
      </c>
      <c r="R18824">
        <f>IF(H18824="Old",IF(Q18824&gt;3,1,0),IF(H18824="New",IF(Q18824&lt;4,1,0)))</f>
        <v>1</v>
      </c>
    </row>
    <row r="18825" spans="1:18" x14ac:dyDescent="0.2">
      <c r="A18825" t="s">
        <v>77</v>
      </c>
      <c r="B18825" s="1">
        <v>44272.854166666664</v>
      </c>
      <c r="C18825">
        <v>3375500</v>
      </c>
      <c r="D18825" t="s">
        <v>23</v>
      </c>
      <c r="E18825">
        <v>11</v>
      </c>
      <c r="F18825">
        <v>1147.615</v>
      </c>
      <c r="G18825" t="s">
        <v>110</v>
      </c>
      <c r="H18825" t="s">
        <v>21</v>
      </c>
      <c r="I18825" t="s">
        <v>21</v>
      </c>
      <c r="J18825">
        <v>420</v>
      </c>
      <c r="K18825">
        <v>19</v>
      </c>
      <c r="L18825" t="s">
        <v>22</v>
      </c>
      <c r="M18825">
        <v>17</v>
      </c>
      <c r="N18825" s="1">
        <v>44272.854861111111</v>
      </c>
      <c r="O18825" s="2">
        <v>3.472222222222222E-3</v>
      </c>
      <c r="P18825">
        <v>0</v>
      </c>
      <c r="Q18825">
        <v>1</v>
      </c>
      <c r="R18825">
        <f>IF(H18825="Old",IF(Q18825&gt;3,1,0),IF(H18825="New",IF(Q18825&lt;4,1,0)))</f>
        <v>1</v>
      </c>
    </row>
    <row r="18826" spans="1:18" x14ac:dyDescent="0.2">
      <c r="A18826" t="s">
        <v>77</v>
      </c>
      <c r="B18826" s="1">
        <v>44272.856249999997</v>
      </c>
      <c r="C18826">
        <v>3375510</v>
      </c>
      <c r="D18826" t="s">
        <v>23</v>
      </c>
      <c r="E18826">
        <v>15</v>
      </c>
      <c r="F18826">
        <v>2021.155</v>
      </c>
      <c r="G18826" t="s">
        <v>110</v>
      </c>
      <c r="H18826" t="s">
        <v>21</v>
      </c>
      <c r="I18826" t="s">
        <v>21</v>
      </c>
      <c r="J18826">
        <v>450</v>
      </c>
      <c r="K18826">
        <v>20</v>
      </c>
      <c r="L18826" t="s">
        <v>22</v>
      </c>
      <c r="M18826">
        <v>11</v>
      </c>
      <c r="N18826" s="1">
        <v>44272.856944444444</v>
      </c>
      <c r="O18826" s="2">
        <v>5.5555555555555558E-3</v>
      </c>
      <c r="P18826">
        <v>0</v>
      </c>
      <c r="Q18826">
        <v>1</v>
      </c>
      <c r="R18826">
        <f>IF(H18826="Old",IF(Q18826&gt;3,1,0),IF(H18826="New",IF(Q18826&lt;4,1,0)))</f>
        <v>1</v>
      </c>
    </row>
    <row r="18827" spans="1:18" x14ac:dyDescent="0.2">
      <c r="A18827" t="s">
        <v>77</v>
      </c>
      <c r="B18827" s="1">
        <v>44272.861111111109</v>
      </c>
      <c r="C18827">
        <v>3375572</v>
      </c>
      <c r="D18827" t="s">
        <v>23</v>
      </c>
      <c r="E18827">
        <v>17</v>
      </c>
      <c r="F18827">
        <v>1542.34</v>
      </c>
      <c r="G18827" t="s">
        <v>110</v>
      </c>
      <c r="H18827" t="s">
        <v>21</v>
      </c>
      <c r="I18827" t="s">
        <v>21</v>
      </c>
      <c r="J18827">
        <v>540</v>
      </c>
      <c r="K18827">
        <v>19</v>
      </c>
      <c r="L18827" t="s">
        <v>22</v>
      </c>
      <c r="M18827">
        <v>9</v>
      </c>
      <c r="N18827" s="1">
        <v>44272.861805555556</v>
      </c>
      <c r="O18827" s="2">
        <v>5.5555555555555558E-3</v>
      </c>
      <c r="P18827">
        <v>0</v>
      </c>
      <c r="Q18827">
        <v>1</v>
      </c>
      <c r="R18827">
        <f>IF(H18827="Old",IF(Q18827&gt;3,1,0),IF(H18827="New",IF(Q18827&lt;4,1,0)))</f>
        <v>1</v>
      </c>
    </row>
    <row r="18828" spans="1:18" x14ac:dyDescent="0.2">
      <c r="A18828" t="s">
        <v>77</v>
      </c>
      <c r="B18828" s="1">
        <v>44272.859722222223</v>
      </c>
      <c r="C18828">
        <v>3375574</v>
      </c>
      <c r="D18828" t="s">
        <v>23</v>
      </c>
      <c r="E18828">
        <v>37</v>
      </c>
      <c r="F18828">
        <v>1461.2449999999999</v>
      </c>
      <c r="G18828" t="s">
        <v>110</v>
      </c>
      <c r="H18828" t="s">
        <v>21</v>
      </c>
      <c r="I18828" t="s">
        <v>21</v>
      </c>
      <c r="J18828">
        <v>420</v>
      </c>
      <c r="K18828">
        <v>18</v>
      </c>
      <c r="L18828" t="s">
        <v>22</v>
      </c>
      <c r="M18828">
        <v>9</v>
      </c>
      <c r="N18828" s="1">
        <v>44272.86041666667</v>
      </c>
      <c r="O18828" s="2">
        <v>4.1666666666666666E-3</v>
      </c>
      <c r="P18828">
        <v>0</v>
      </c>
      <c r="Q18828">
        <v>1</v>
      </c>
      <c r="R18828">
        <f>IF(H18828="Old",IF(Q18828&gt;3,1,0),IF(H18828="New",IF(Q18828&lt;4,1,0)))</f>
        <v>1</v>
      </c>
    </row>
    <row r="18829" spans="1:18" x14ac:dyDescent="0.2">
      <c r="A18829" t="s">
        <v>77</v>
      </c>
      <c r="B18829" s="1">
        <v>44272.869444444441</v>
      </c>
      <c r="C18829">
        <v>3375770</v>
      </c>
      <c r="D18829" t="s">
        <v>23</v>
      </c>
      <c r="E18829">
        <v>50</v>
      </c>
      <c r="F18829">
        <v>1268.8900000000001</v>
      </c>
      <c r="G18829" t="s">
        <v>110</v>
      </c>
      <c r="H18829" t="s">
        <v>21</v>
      </c>
      <c r="I18829" t="s">
        <v>21</v>
      </c>
      <c r="J18829">
        <v>420</v>
      </c>
      <c r="K18829">
        <v>20</v>
      </c>
      <c r="L18829" t="s">
        <v>22</v>
      </c>
      <c r="M18829">
        <v>7</v>
      </c>
      <c r="N18829" s="1">
        <v>44272.869444444441</v>
      </c>
      <c r="O18829" s="2">
        <v>4.1666666666666666E-3</v>
      </c>
      <c r="P18829">
        <v>0</v>
      </c>
      <c r="Q18829">
        <v>1</v>
      </c>
      <c r="R18829">
        <f>IF(H18829="Old",IF(Q18829&gt;3,1,0),IF(H18829="New",IF(Q18829&lt;4,1,0)))</f>
        <v>1</v>
      </c>
    </row>
    <row r="18830" spans="1:18" x14ac:dyDescent="0.2">
      <c r="A18830" t="s">
        <v>77</v>
      </c>
      <c r="B18830" s="1">
        <v>44273.949305555558</v>
      </c>
      <c r="C18830">
        <v>3375819</v>
      </c>
      <c r="D18830" t="s">
        <v>25</v>
      </c>
      <c r="E18830">
        <v>47</v>
      </c>
      <c r="F18830">
        <v>1834.05</v>
      </c>
      <c r="G18830" t="s">
        <v>110</v>
      </c>
      <c r="H18830" t="s">
        <v>21</v>
      </c>
      <c r="I18830" t="s">
        <v>21</v>
      </c>
      <c r="J18830">
        <v>375</v>
      </c>
      <c r="K18830">
        <v>19</v>
      </c>
      <c r="L18830" t="s">
        <v>22</v>
      </c>
      <c r="M18830">
        <v>8</v>
      </c>
      <c r="N18830" s="1">
        <v>44273.949305555558</v>
      </c>
      <c r="O18830" s="2">
        <v>0.49652777777777773</v>
      </c>
      <c r="P18830">
        <v>0</v>
      </c>
      <c r="Q18830">
        <v>1</v>
      </c>
      <c r="R18830">
        <f>IF(H18830="Old",IF(Q18830&gt;3,1,0),IF(H18830="New",IF(Q18830&lt;4,1,0)))</f>
        <v>1</v>
      </c>
    </row>
    <row r="18831" spans="1:18" x14ac:dyDescent="0.2">
      <c r="A18831" t="s">
        <v>77</v>
      </c>
      <c r="B18831" s="1">
        <v>44273.481249999997</v>
      </c>
      <c r="C18831">
        <v>3375846</v>
      </c>
      <c r="D18831" t="s">
        <v>26</v>
      </c>
      <c r="E18831">
        <v>15</v>
      </c>
      <c r="F18831">
        <v>2038.3050000000001</v>
      </c>
      <c r="G18831" t="s">
        <v>110</v>
      </c>
      <c r="H18831" t="s">
        <v>21</v>
      </c>
      <c r="I18831" t="s">
        <v>21</v>
      </c>
      <c r="J18831">
        <v>390</v>
      </c>
      <c r="K18831">
        <v>18</v>
      </c>
      <c r="L18831" t="s">
        <v>22</v>
      </c>
      <c r="M18831">
        <v>6</v>
      </c>
      <c r="N18831" s="1">
        <v>44273.481944444444</v>
      </c>
      <c r="O18831" s="2">
        <v>0.60902777777777783</v>
      </c>
      <c r="P18831">
        <v>0</v>
      </c>
      <c r="Q18831">
        <v>3</v>
      </c>
      <c r="R18831">
        <f>IF(H18831="Old",IF(Q18831&gt;3,1,0),IF(H18831="New",IF(Q18831&lt;4,1,0)))</f>
        <v>1</v>
      </c>
    </row>
    <row r="18832" spans="1:18" x14ac:dyDescent="0.2">
      <c r="A18832" t="s">
        <v>77</v>
      </c>
      <c r="B18832" s="1">
        <v>44273.43472222222</v>
      </c>
      <c r="C18832">
        <v>3375874</v>
      </c>
      <c r="D18832" t="s">
        <v>26</v>
      </c>
      <c r="E18832">
        <v>24</v>
      </c>
      <c r="F18832">
        <v>1562.425</v>
      </c>
      <c r="G18832" t="s">
        <v>110</v>
      </c>
      <c r="H18832" t="s">
        <v>21</v>
      </c>
      <c r="I18832" t="s">
        <v>21</v>
      </c>
      <c r="J18832">
        <v>540</v>
      </c>
      <c r="K18832">
        <v>19</v>
      </c>
      <c r="L18832" t="s">
        <v>22</v>
      </c>
      <c r="M18832">
        <v>9</v>
      </c>
      <c r="N18832" s="1">
        <v>44273.435416666667</v>
      </c>
      <c r="O18832" s="2">
        <v>0.55833333333333335</v>
      </c>
      <c r="P18832">
        <v>0</v>
      </c>
      <c r="Q18832">
        <v>1</v>
      </c>
      <c r="R18832">
        <f>IF(H18832="Old",IF(Q18832&gt;3,1,0),IF(H18832="New",IF(Q18832&lt;4,1,0)))</f>
        <v>1</v>
      </c>
    </row>
    <row r="18833" spans="1:18" x14ac:dyDescent="0.2">
      <c r="A18833" t="s">
        <v>77</v>
      </c>
      <c r="B18833" s="1">
        <v>44273.506944444445</v>
      </c>
      <c r="C18833">
        <v>3375877</v>
      </c>
      <c r="D18833" t="s">
        <v>26</v>
      </c>
      <c r="E18833">
        <v>30</v>
      </c>
      <c r="F18833">
        <v>1745.5</v>
      </c>
      <c r="G18833" t="s">
        <v>110</v>
      </c>
      <c r="H18833" t="s">
        <v>21</v>
      </c>
      <c r="I18833" t="s">
        <v>21</v>
      </c>
      <c r="J18833">
        <v>420</v>
      </c>
      <c r="K18833">
        <v>19</v>
      </c>
      <c r="L18833" t="s">
        <v>22</v>
      </c>
      <c r="M18833">
        <v>3</v>
      </c>
      <c r="N18833" s="1">
        <v>44273.507638888892</v>
      </c>
      <c r="O18833" s="2">
        <v>0.63055555555555554</v>
      </c>
      <c r="P18833">
        <v>0</v>
      </c>
      <c r="Q18833">
        <v>1</v>
      </c>
      <c r="R18833">
        <f>IF(H18833="Old",IF(Q18833&gt;3,1,0),IF(H18833="New",IF(Q18833&lt;4,1,0)))</f>
        <v>1</v>
      </c>
    </row>
    <row r="18834" spans="1:18" x14ac:dyDescent="0.2">
      <c r="A18834" t="s">
        <v>77</v>
      </c>
      <c r="B18834" s="1">
        <v>44273.443055555559</v>
      </c>
      <c r="C18834">
        <v>3375896</v>
      </c>
      <c r="D18834" t="s">
        <v>26</v>
      </c>
      <c r="E18834">
        <v>12</v>
      </c>
      <c r="F18834">
        <v>2976.44</v>
      </c>
      <c r="G18834" t="s">
        <v>110</v>
      </c>
      <c r="H18834" t="s">
        <v>21</v>
      </c>
      <c r="I18834" t="s">
        <v>21</v>
      </c>
      <c r="J18834">
        <v>474</v>
      </c>
      <c r="K18834">
        <v>33</v>
      </c>
      <c r="L18834" t="s">
        <v>24</v>
      </c>
      <c r="M18834">
        <v>4</v>
      </c>
      <c r="N18834" s="1">
        <v>44273.445138888892</v>
      </c>
      <c r="O18834" s="2">
        <v>0.56597222222222221</v>
      </c>
      <c r="P18834">
        <v>0</v>
      </c>
      <c r="Q18834">
        <v>3</v>
      </c>
      <c r="R18834">
        <f>IF(H18834="Old",IF(Q18834&gt;3,1,0),IF(H18834="New",IF(Q18834&lt;4,1,0)))</f>
        <v>1</v>
      </c>
    </row>
    <row r="18835" spans="1:18" x14ac:dyDescent="0.2">
      <c r="A18835" t="s">
        <v>77</v>
      </c>
      <c r="B18835" s="1">
        <v>44273.444444444445</v>
      </c>
      <c r="C18835">
        <v>3375899</v>
      </c>
      <c r="D18835" t="s">
        <v>26</v>
      </c>
      <c r="E18835">
        <v>19</v>
      </c>
      <c r="F18835">
        <v>1635.0550000000001</v>
      </c>
      <c r="G18835" t="s">
        <v>110</v>
      </c>
      <c r="H18835" t="s">
        <v>21</v>
      </c>
      <c r="I18835" t="s">
        <v>21</v>
      </c>
      <c r="J18835">
        <v>420</v>
      </c>
      <c r="K18835">
        <v>19</v>
      </c>
      <c r="L18835" t="s">
        <v>22</v>
      </c>
      <c r="M18835">
        <v>11</v>
      </c>
      <c r="N18835" s="1">
        <v>44273.445138888892</v>
      </c>
      <c r="O18835" s="2">
        <v>0.56527777777777777</v>
      </c>
      <c r="P18835">
        <v>0</v>
      </c>
      <c r="Q18835">
        <v>2</v>
      </c>
      <c r="R18835">
        <f>IF(H18835="Old",IF(Q18835&gt;3,1,0),IF(H18835="New",IF(Q18835&lt;4,1,0)))</f>
        <v>1</v>
      </c>
    </row>
    <row r="18836" spans="1:18" x14ac:dyDescent="0.2">
      <c r="A18836" t="s">
        <v>77</v>
      </c>
      <c r="B18836" s="1">
        <v>44273.43472222222</v>
      </c>
      <c r="C18836">
        <v>3376032</v>
      </c>
      <c r="D18836" t="s">
        <v>26</v>
      </c>
      <c r="E18836">
        <v>48</v>
      </c>
      <c r="F18836">
        <v>1650.65</v>
      </c>
      <c r="G18836" t="s">
        <v>110</v>
      </c>
      <c r="H18836" t="s">
        <v>21</v>
      </c>
      <c r="I18836" t="s">
        <v>21</v>
      </c>
      <c r="J18836">
        <v>540</v>
      </c>
      <c r="K18836">
        <v>20</v>
      </c>
      <c r="L18836" t="s">
        <v>22</v>
      </c>
      <c r="M18836">
        <v>5</v>
      </c>
      <c r="N18836" s="1">
        <v>44273.43472222222</v>
      </c>
      <c r="O18836" s="2">
        <v>0.54166666666666663</v>
      </c>
      <c r="P18836">
        <v>0</v>
      </c>
      <c r="Q18836">
        <v>1</v>
      </c>
      <c r="R18836">
        <f>IF(H18836="Old",IF(Q18836&gt;3,1,0),IF(H18836="New",IF(Q18836&lt;4,1,0)))</f>
        <v>1</v>
      </c>
    </row>
    <row r="18837" spans="1:18" x14ac:dyDescent="0.2">
      <c r="A18837" t="s">
        <v>77</v>
      </c>
      <c r="B18837" s="1">
        <v>44272.899305555555</v>
      </c>
      <c r="C18837">
        <v>3376053</v>
      </c>
      <c r="D18837" t="s">
        <v>23</v>
      </c>
      <c r="E18837">
        <v>21</v>
      </c>
      <c r="F18837">
        <v>1381.82</v>
      </c>
      <c r="G18837" t="s">
        <v>110</v>
      </c>
      <c r="H18837" t="s">
        <v>21</v>
      </c>
      <c r="I18837" t="s">
        <v>21</v>
      </c>
      <c r="J18837">
        <v>360</v>
      </c>
      <c r="K18837">
        <v>21</v>
      </c>
      <c r="L18837" t="s">
        <v>24</v>
      </c>
      <c r="M18837">
        <v>5</v>
      </c>
      <c r="N18837" s="1">
        <v>44272.900694444441</v>
      </c>
      <c r="O18837" s="2">
        <v>5.5555555555555558E-3</v>
      </c>
      <c r="P18837">
        <v>0</v>
      </c>
      <c r="Q18837">
        <v>1</v>
      </c>
      <c r="R18837">
        <f>IF(H18837="Old",IF(Q18837&gt;3,1,0),IF(H18837="New",IF(Q18837&lt;4,1,0)))</f>
        <v>1</v>
      </c>
    </row>
    <row r="18838" spans="1:18" x14ac:dyDescent="0.2">
      <c r="A18838" t="s">
        <v>77</v>
      </c>
      <c r="B18838" s="1">
        <v>44272.899305555555</v>
      </c>
      <c r="C18838">
        <v>3376068</v>
      </c>
      <c r="D18838" t="s">
        <v>23</v>
      </c>
      <c r="E18838">
        <v>15</v>
      </c>
      <c r="F18838">
        <v>1348.925</v>
      </c>
      <c r="G18838" t="s">
        <v>110</v>
      </c>
      <c r="H18838" t="s">
        <v>21</v>
      </c>
      <c r="I18838" t="s">
        <v>21</v>
      </c>
      <c r="J18838">
        <v>435</v>
      </c>
      <c r="K18838">
        <v>19</v>
      </c>
      <c r="L18838" t="s">
        <v>22</v>
      </c>
      <c r="M18838">
        <v>13</v>
      </c>
      <c r="N18838" s="1">
        <v>44272.900694444441</v>
      </c>
      <c r="O18838" s="2">
        <v>4.1666666666666666E-3</v>
      </c>
      <c r="P18838">
        <v>0</v>
      </c>
      <c r="Q18838">
        <v>3</v>
      </c>
      <c r="R18838">
        <f>IF(H18838="Old",IF(Q18838&gt;3,1,0),IF(H18838="New",IF(Q18838&lt;4,1,0)))</f>
        <v>1</v>
      </c>
    </row>
    <row r="18839" spans="1:18" x14ac:dyDescent="0.2">
      <c r="A18839" t="s">
        <v>77</v>
      </c>
      <c r="B18839" s="1">
        <v>44272.901388888888</v>
      </c>
      <c r="C18839">
        <v>3376077</v>
      </c>
      <c r="D18839" t="s">
        <v>23</v>
      </c>
      <c r="E18839">
        <v>5</v>
      </c>
      <c r="F18839">
        <v>1670.325</v>
      </c>
      <c r="G18839" t="s">
        <v>110</v>
      </c>
      <c r="H18839" t="s">
        <v>21</v>
      </c>
      <c r="I18839" t="s">
        <v>21</v>
      </c>
      <c r="J18839">
        <v>420</v>
      </c>
      <c r="K18839">
        <v>20</v>
      </c>
      <c r="L18839" t="s">
        <v>24</v>
      </c>
      <c r="M18839">
        <v>7</v>
      </c>
      <c r="N18839" s="1">
        <v>44272.902777777781</v>
      </c>
      <c r="O18839" s="2">
        <v>4.8611111111111112E-3</v>
      </c>
      <c r="P18839">
        <v>0</v>
      </c>
      <c r="Q18839">
        <v>1</v>
      </c>
      <c r="R18839">
        <f>IF(H18839="Old",IF(Q18839&gt;3,1,0),IF(H18839="New",IF(Q18839&lt;4,1,0)))</f>
        <v>1</v>
      </c>
    </row>
    <row r="18840" spans="1:18" x14ac:dyDescent="0.2">
      <c r="A18840" t="s">
        <v>77</v>
      </c>
      <c r="B18840" s="1">
        <v>44272.698611111111</v>
      </c>
      <c r="C18840">
        <v>3376144</v>
      </c>
      <c r="D18840" t="s">
        <v>23</v>
      </c>
      <c r="E18840">
        <v>14</v>
      </c>
      <c r="F18840">
        <v>1667.2249999999999</v>
      </c>
      <c r="G18840" t="s">
        <v>110</v>
      </c>
      <c r="H18840" t="s">
        <v>21</v>
      </c>
      <c r="I18840" t="s">
        <v>21</v>
      </c>
      <c r="J18840">
        <v>480</v>
      </c>
      <c r="K18840">
        <v>19</v>
      </c>
      <c r="L18840" t="s">
        <v>22</v>
      </c>
      <c r="M18840">
        <v>12</v>
      </c>
      <c r="N18840" s="1">
        <v>44272.699305555558</v>
      </c>
      <c r="O18840" s="2">
        <v>3.472222222222222E-3</v>
      </c>
      <c r="P18840">
        <v>1</v>
      </c>
      <c r="Q18840">
        <v>2</v>
      </c>
      <c r="R18840">
        <f>IF(H18840="Old",IF(Q18840&gt;3,1,0),IF(H18840="New",IF(Q18840&lt;4,1,0)))</f>
        <v>1</v>
      </c>
    </row>
    <row r="18841" spans="1:18" x14ac:dyDescent="0.2">
      <c r="A18841" t="s">
        <v>77</v>
      </c>
      <c r="B18841" s="1">
        <v>44273.402083333334</v>
      </c>
      <c r="C18841">
        <v>3376153</v>
      </c>
      <c r="D18841" t="s">
        <v>26</v>
      </c>
      <c r="E18841">
        <v>33</v>
      </c>
      <c r="F18841">
        <v>682.13</v>
      </c>
      <c r="G18841" t="s">
        <v>110</v>
      </c>
      <c r="H18841" t="s">
        <v>21</v>
      </c>
      <c r="I18841" t="s">
        <v>21</v>
      </c>
      <c r="J18841">
        <v>300</v>
      </c>
      <c r="K18841">
        <v>19</v>
      </c>
      <c r="L18841" t="s">
        <v>22</v>
      </c>
      <c r="M18841">
        <v>2</v>
      </c>
      <c r="N18841" s="1">
        <v>44273.402083333334</v>
      </c>
      <c r="O18841" s="2">
        <v>0.49722222222222223</v>
      </c>
      <c r="P18841">
        <v>0</v>
      </c>
      <c r="Q18841">
        <v>4</v>
      </c>
      <c r="R18841">
        <f>IF(H18841="Old",IF(Q18841&gt;3,1,0),IF(H18841="New",IF(Q18841&lt;4,1,0)))</f>
        <v>0</v>
      </c>
    </row>
    <row r="18842" spans="1:18" x14ac:dyDescent="0.2">
      <c r="A18842" t="s">
        <v>77</v>
      </c>
      <c r="B18842" s="1">
        <v>44272.912499999999</v>
      </c>
      <c r="C18842">
        <v>3376183</v>
      </c>
      <c r="D18842" t="s">
        <v>23</v>
      </c>
      <c r="E18842">
        <v>49</v>
      </c>
      <c r="F18842">
        <v>792.36000009999998</v>
      </c>
      <c r="G18842" t="s">
        <v>110</v>
      </c>
      <c r="H18842" t="s">
        <v>21</v>
      </c>
      <c r="I18842" t="s">
        <v>21</v>
      </c>
      <c r="J18842">
        <v>600</v>
      </c>
      <c r="K18842">
        <v>19</v>
      </c>
      <c r="L18842" t="s">
        <v>22</v>
      </c>
      <c r="M18842">
        <v>10</v>
      </c>
      <c r="N18842" s="1">
        <v>44272.912499999999</v>
      </c>
      <c r="O18842" s="2">
        <v>4.1666666666666666E-3</v>
      </c>
      <c r="P18842">
        <v>0</v>
      </c>
      <c r="Q18842">
        <v>3</v>
      </c>
      <c r="R18842">
        <f>IF(H18842="Old",IF(Q18842&gt;3,1,0),IF(H18842="New",IF(Q18842&lt;4,1,0)))</f>
        <v>1</v>
      </c>
    </row>
    <row r="18843" spans="1:18" x14ac:dyDescent="0.2">
      <c r="A18843" t="s">
        <v>77</v>
      </c>
      <c r="B18843" s="1">
        <v>44273.430555555555</v>
      </c>
      <c r="C18843">
        <v>3376352</v>
      </c>
      <c r="D18843" t="s">
        <v>26</v>
      </c>
      <c r="E18843">
        <v>25</v>
      </c>
      <c r="F18843">
        <v>1100.22</v>
      </c>
      <c r="G18843" t="s">
        <v>110</v>
      </c>
      <c r="H18843" t="s">
        <v>21</v>
      </c>
      <c r="I18843" t="s">
        <v>21</v>
      </c>
      <c r="J18843">
        <v>420</v>
      </c>
      <c r="K18843">
        <v>19</v>
      </c>
      <c r="L18843" t="s">
        <v>24</v>
      </c>
      <c r="M18843">
        <v>8</v>
      </c>
      <c r="N18843" s="1">
        <v>44273.431250000001</v>
      </c>
      <c r="O18843" s="2">
        <v>0.49791666666666662</v>
      </c>
      <c r="P18843">
        <v>0</v>
      </c>
      <c r="Q18843">
        <v>1</v>
      </c>
      <c r="R18843">
        <f>IF(H18843="Old",IF(Q18843&gt;3,1,0),IF(H18843="New",IF(Q18843&lt;4,1,0)))</f>
        <v>1</v>
      </c>
    </row>
    <row r="18844" spans="1:18" x14ac:dyDescent="0.2">
      <c r="A18844" t="s">
        <v>77</v>
      </c>
      <c r="B18844" s="1">
        <v>44272.942361111112</v>
      </c>
      <c r="C18844">
        <v>3376409</v>
      </c>
      <c r="D18844" t="s">
        <v>23</v>
      </c>
      <c r="E18844">
        <v>36</v>
      </c>
      <c r="F18844">
        <v>2319.6149999999998</v>
      </c>
      <c r="G18844" t="s">
        <v>110</v>
      </c>
      <c r="H18844" t="s">
        <v>21</v>
      </c>
      <c r="I18844" t="s">
        <v>21</v>
      </c>
      <c r="J18844">
        <v>420</v>
      </c>
      <c r="K18844">
        <v>19</v>
      </c>
      <c r="L18844" t="s">
        <v>22</v>
      </c>
      <c r="M18844">
        <v>7</v>
      </c>
      <c r="N18844" s="1">
        <v>44272.943055555559</v>
      </c>
      <c r="O18844" s="2">
        <v>4.8611111111111112E-3</v>
      </c>
      <c r="P18844">
        <v>0</v>
      </c>
      <c r="Q18844">
        <v>3</v>
      </c>
      <c r="R18844">
        <f>IF(H18844="Old",IF(Q18844&gt;3,1,0),IF(H18844="New",IF(Q18844&lt;4,1,0)))</f>
        <v>1</v>
      </c>
    </row>
    <row r="18845" spans="1:18" x14ac:dyDescent="0.2">
      <c r="A18845" t="s">
        <v>77</v>
      </c>
      <c r="B18845" s="1">
        <v>44273.498611111114</v>
      </c>
      <c r="C18845">
        <v>3376529</v>
      </c>
      <c r="D18845" t="s">
        <v>26</v>
      </c>
      <c r="E18845">
        <v>46</v>
      </c>
      <c r="F18845">
        <v>2010.595</v>
      </c>
      <c r="G18845" t="s">
        <v>110</v>
      </c>
      <c r="H18845" t="s">
        <v>21</v>
      </c>
      <c r="I18845" t="s">
        <v>21</v>
      </c>
      <c r="J18845">
        <v>360</v>
      </c>
      <c r="K18845">
        <v>19</v>
      </c>
      <c r="L18845" t="s">
        <v>22</v>
      </c>
      <c r="M18845">
        <v>13</v>
      </c>
      <c r="N18845" s="1">
        <v>44273.498611111114</v>
      </c>
      <c r="O18845" s="2">
        <v>0.53263888888888888</v>
      </c>
      <c r="P18845">
        <v>0</v>
      </c>
      <c r="Q18845">
        <v>1</v>
      </c>
      <c r="R18845">
        <f>IF(H18845="Old",IF(Q18845&gt;3,1,0),IF(H18845="New",IF(Q18845&lt;4,1,0)))</f>
        <v>1</v>
      </c>
    </row>
    <row r="18846" spans="1:18" x14ac:dyDescent="0.2">
      <c r="A18846" t="s">
        <v>77</v>
      </c>
      <c r="B18846" s="1">
        <v>44273.355555555558</v>
      </c>
      <c r="C18846">
        <v>3376793</v>
      </c>
      <c r="D18846" t="s">
        <v>23</v>
      </c>
      <c r="E18846">
        <v>3</v>
      </c>
      <c r="F18846">
        <v>1579.085</v>
      </c>
      <c r="G18846" t="s">
        <v>110</v>
      </c>
      <c r="H18846" t="s">
        <v>21</v>
      </c>
      <c r="I18846" t="s">
        <v>21</v>
      </c>
      <c r="J18846">
        <v>360</v>
      </c>
      <c r="K18846">
        <v>18</v>
      </c>
      <c r="L18846" t="s">
        <v>22</v>
      </c>
      <c r="M18846">
        <v>14</v>
      </c>
      <c r="N18846" s="1">
        <v>44273.356944444444</v>
      </c>
      <c r="O18846" s="2">
        <v>4.1666666666666666E-3</v>
      </c>
      <c r="P18846">
        <v>1</v>
      </c>
      <c r="Q18846">
        <v>2</v>
      </c>
      <c r="R18846">
        <f>IF(H18846="Old",IF(Q18846&gt;3,1,0),IF(H18846="New",IF(Q18846&lt;4,1,0)))</f>
        <v>1</v>
      </c>
    </row>
    <row r="18847" spans="1:18" x14ac:dyDescent="0.2">
      <c r="A18847" t="s">
        <v>77</v>
      </c>
      <c r="B18847" s="1">
        <v>44273.338888888888</v>
      </c>
      <c r="C18847">
        <v>3378672</v>
      </c>
      <c r="D18847" t="s">
        <v>19</v>
      </c>
      <c r="E18847">
        <v>22</v>
      </c>
      <c r="F18847">
        <v>2641</v>
      </c>
      <c r="G18847" t="s">
        <v>110</v>
      </c>
      <c r="H18847" t="s">
        <v>21</v>
      </c>
      <c r="I18847" t="s">
        <v>21</v>
      </c>
      <c r="J18847">
        <v>240</v>
      </c>
      <c r="K18847">
        <v>18</v>
      </c>
      <c r="L18847" t="s">
        <v>22</v>
      </c>
      <c r="M18847">
        <v>7</v>
      </c>
      <c r="N18847" s="1">
        <v>44273.339583333334</v>
      </c>
      <c r="O18847" s="2">
        <v>8.3333333333333332E-3</v>
      </c>
      <c r="P18847">
        <v>0</v>
      </c>
      <c r="Q18847">
        <v>1</v>
      </c>
      <c r="R18847">
        <f>IF(H18847="Old",IF(Q18847&gt;3,1,0),IF(H18847="New",IF(Q18847&lt;4,1,0)))</f>
        <v>1</v>
      </c>
    </row>
    <row r="18848" spans="1:18" x14ac:dyDescent="0.2">
      <c r="A18848" t="s">
        <v>77</v>
      </c>
      <c r="B18848" s="1">
        <v>44273.395833333336</v>
      </c>
      <c r="C18848">
        <v>3378929</v>
      </c>
      <c r="D18848" t="s">
        <v>19</v>
      </c>
      <c r="E18848">
        <v>4</v>
      </c>
      <c r="F18848">
        <v>2072.0149999999999</v>
      </c>
      <c r="G18848" t="s">
        <v>110</v>
      </c>
      <c r="H18848" t="s">
        <v>21</v>
      </c>
      <c r="I18848" t="s">
        <v>21</v>
      </c>
      <c r="J18848">
        <v>420</v>
      </c>
      <c r="K18848">
        <v>20</v>
      </c>
      <c r="L18848" t="s">
        <v>22</v>
      </c>
      <c r="M18848">
        <v>11</v>
      </c>
      <c r="N18848" s="1">
        <v>44273.397916666669</v>
      </c>
      <c r="O18848" s="2">
        <v>6.2499999999999995E-3</v>
      </c>
      <c r="P18848">
        <v>0</v>
      </c>
      <c r="Q18848">
        <v>1</v>
      </c>
      <c r="R18848">
        <f>IF(H18848="Old",IF(Q18848&gt;3,1,0),IF(H18848="New",IF(Q18848&lt;4,1,0)))</f>
        <v>1</v>
      </c>
    </row>
    <row r="18849" spans="1:18" x14ac:dyDescent="0.2">
      <c r="A18849" t="s">
        <v>77</v>
      </c>
      <c r="B18849" s="1">
        <v>44273.566666666666</v>
      </c>
      <c r="C18849">
        <v>3379103</v>
      </c>
      <c r="D18849" t="s">
        <v>19</v>
      </c>
      <c r="E18849">
        <v>1</v>
      </c>
      <c r="F18849">
        <v>2632.7350000000001</v>
      </c>
      <c r="G18849" t="s">
        <v>110</v>
      </c>
      <c r="H18849" t="s">
        <v>21</v>
      </c>
      <c r="I18849" t="s">
        <v>21</v>
      </c>
      <c r="J18849">
        <v>420</v>
      </c>
      <c r="K18849">
        <v>18</v>
      </c>
      <c r="L18849" t="s">
        <v>22</v>
      </c>
      <c r="M18849">
        <v>3</v>
      </c>
      <c r="N18849" s="1">
        <v>44273.568055555559</v>
      </c>
      <c r="O18849" s="2">
        <v>4.1666666666666666E-3</v>
      </c>
      <c r="P18849">
        <v>1</v>
      </c>
      <c r="Q18849">
        <v>3</v>
      </c>
      <c r="R18849">
        <f>IF(H18849="Old",IF(Q18849&gt;3,1,0),IF(H18849="New",IF(Q18849&lt;4,1,0)))</f>
        <v>1</v>
      </c>
    </row>
    <row r="18850" spans="1:18" x14ac:dyDescent="0.2">
      <c r="A18850" t="s">
        <v>77</v>
      </c>
      <c r="B18850" s="1">
        <v>44274.109722222223</v>
      </c>
      <c r="C18850">
        <v>3379141</v>
      </c>
      <c r="D18850" t="s">
        <v>25</v>
      </c>
      <c r="E18850">
        <v>19</v>
      </c>
      <c r="F18850">
        <v>1547.14</v>
      </c>
      <c r="G18850" t="s">
        <v>110</v>
      </c>
      <c r="H18850" t="s">
        <v>21</v>
      </c>
      <c r="I18850" t="s">
        <v>21</v>
      </c>
      <c r="J18850">
        <v>420</v>
      </c>
      <c r="K18850">
        <v>19</v>
      </c>
      <c r="L18850" t="s">
        <v>24</v>
      </c>
      <c r="M18850">
        <v>5</v>
      </c>
      <c r="N18850" s="1">
        <v>44274.11041666667</v>
      </c>
      <c r="O18850" s="2">
        <v>0.76944444444444438</v>
      </c>
      <c r="P18850">
        <v>0</v>
      </c>
      <c r="Q18850">
        <v>1</v>
      </c>
      <c r="R18850">
        <f>IF(H18850="Old",IF(Q18850&gt;3,1,0),IF(H18850="New",IF(Q18850&lt;4,1,0)))</f>
        <v>1</v>
      </c>
    </row>
    <row r="18851" spans="1:18" x14ac:dyDescent="0.2">
      <c r="A18851" t="s">
        <v>77</v>
      </c>
      <c r="B18851" s="1">
        <v>44273.851388888892</v>
      </c>
      <c r="C18851">
        <v>3379222</v>
      </c>
      <c r="D18851" t="s">
        <v>25</v>
      </c>
      <c r="E18851">
        <v>39</v>
      </c>
      <c r="F18851">
        <v>1807.9449999999999</v>
      </c>
      <c r="G18851" t="s">
        <v>110</v>
      </c>
      <c r="H18851" t="s">
        <v>21</v>
      </c>
      <c r="I18851" t="s">
        <v>21</v>
      </c>
      <c r="J18851">
        <v>480</v>
      </c>
      <c r="K18851">
        <v>20</v>
      </c>
      <c r="L18851" t="s">
        <v>22</v>
      </c>
      <c r="M18851">
        <v>5</v>
      </c>
      <c r="N18851" s="1">
        <v>44273.852083333331</v>
      </c>
      <c r="O18851" s="2">
        <v>0.49513888888888885</v>
      </c>
      <c r="P18851">
        <v>0</v>
      </c>
      <c r="Q18851">
        <v>1</v>
      </c>
      <c r="R18851">
        <f>IF(H18851="Old",IF(Q18851&gt;3,1,0),IF(H18851="New",IF(Q18851&lt;4,1,0)))</f>
        <v>1</v>
      </c>
    </row>
    <row r="18852" spans="1:18" x14ac:dyDescent="0.2">
      <c r="A18852" t="s">
        <v>77</v>
      </c>
      <c r="B18852" s="1">
        <v>44273.36041666667</v>
      </c>
      <c r="C18852">
        <v>3379226</v>
      </c>
      <c r="D18852" t="s">
        <v>19</v>
      </c>
      <c r="E18852">
        <v>11</v>
      </c>
      <c r="F18852">
        <v>1885.62</v>
      </c>
      <c r="G18852" t="s">
        <v>110</v>
      </c>
      <c r="H18852" t="s">
        <v>21</v>
      </c>
      <c r="I18852" t="s">
        <v>21</v>
      </c>
      <c r="J18852">
        <v>480</v>
      </c>
      <c r="K18852">
        <v>40</v>
      </c>
      <c r="L18852" t="s">
        <v>22</v>
      </c>
      <c r="M18852">
        <v>4</v>
      </c>
      <c r="N18852" s="1">
        <v>44273.361111111109</v>
      </c>
      <c r="O18852" s="2">
        <v>4.1666666666666666E-3</v>
      </c>
      <c r="P18852">
        <v>0</v>
      </c>
      <c r="Q18852">
        <v>1</v>
      </c>
      <c r="R18852">
        <f>IF(H18852="Old",IF(Q18852&gt;3,1,0),IF(H18852="New",IF(Q18852&lt;4,1,0)))</f>
        <v>1</v>
      </c>
    </row>
    <row r="18853" spans="1:18" x14ac:dyDescent="0.2">
      <c r="A18853" t="s">
        <v>77</v>
      </c>
      <c r="B18853" s="1">
        <v>44273.861111111109</v>
      </c>
      <c r="C18853">
        <v>3379257</v>
      </c>
      <c r="D18853" t="s">
        <v>25</v>
      </c>
      <c r="E18853">
        <v>10</v>
      </c>
      <c r="F18853">
        <v>1671.875</v>
      </c>
      <c r="G18853" t="s">
        <v>110</v>
      </c>
      <c r="H18853" t="s">
        <v>21</v>
      </c>
      <c r="I18853" t="s">
        <v>21</v>
      </c>
      <c r="J18853">
        <v>420</v>
      </c>
      <c r="K18853">
        <v>23</v>
      </c>
      <c r="L18853" t="s">
        <v>24</v>
      </c>
      <c r="M18853">
        <v>6</v>
      </c>
      <c r="N18853" s="1">
        <v>44273.861805555556</v>
      </c>
      <c r="O18853" s="2">
        <v>0.4993055555555555</v>
      </c>
      <c r="P18853">
        <v>0</v>
      </c>
      <c r="Q18853">
        <v>1</v>
      </c>
      <c r="R18853">
        <f>IF(H18853="Old",IF(Q18853&gt;3,1,0),IF(H18853="New",IF(Q18853&lt;4,1,0)))</f>
        <v>1</v>
      </c>
    </row>
    <row r="18854" spans="1:18" x14ac:dyDescent="0.2">
      <c r="A18854" t="s">
        <v>77</v>
      </c>
      <c r="B18854" s="1">
        <v>44273.847222222219</v>
      </c>
      <c r="C18854">
        <v>3379265</v>
      </c>
      <c r="D18854" t="s">
        <v>25</v>
      </c>
      <c r="E18854">
        <v>36</v>
      </c>
      <c r="F18854">
        <v>2298.2399999999998</v>
      </c>
      <c r="G18854" t="s">
        <v>110</v>
      </c>
      <c r="H18854" t="s">
        <v>21</v>
      </c>
      <c r="I18854" t="s">
        <v>21</v>
      </c>
      <c r="J18854">
        <v>499</v>
      </c>
      <c r="K18854">
        <v>21</v>
      </c>
      <c r="L18854" t="s">
        <v>22</v>
      </c>
      <c r="M18854">
        <v>5</v>
      </c>
      <c r="N18854" s="1">
        <v>44273.847222222219</v>
      </c>
      <c r="O18854" s="2">
        <v>0.48402777777777778</v>
      </c>
      <c r="P18854">
        <v>0</v>
      </c>
      <c r="Q18854">
        <v>3</v>
      </c>
      <c r="R18854">
        <f>IF(H18854="Old",IF(Q18854&gt;3,1,0),IF(H18854="New",IF(Q18854&lt;4,1,0)))</f>
        <v>1</v>
      </c>
    </row>
    <row r="18855" spans="1:18" x14ac:dyDescent="0.2">
      <c r="A18855" t="s">
        <v>77</v>
      </c>
      <c r="B18855" s="1">
        <v>44273.890277777777</v>
      </c>
      <c r="C18855">
        <v>3379309</v>
      </c>
      <c r="D18855" t="s">
        <v>25</v>
      </c>
      <c r="E18855">
        <v>40</v>
      </c>
      <c r="F18855">
        <v>2228.6950000000002</v>
      </c>
      <c r="G18855" t="s">
        <v>110</v>
      </c>
      <c r="H18855" t="s">
        <v>21</v>
      </c>
      <c r="I18855" t="s">
        <v>21</v>
      </c>
      <c r="J18855">
        <v>480</v>
      </c>
      <c r="K18855">
        <v>20</v>
      </c>
      <c r="L18855" t="s">
        <v>22</v>
      </c>
      <c r="M18855">
        <v>10</v>
      </c>
      <c r="N18855" s="1">
        <v>44273.890972222223</v>
      </c>
      <c r="O18855" s="2">
        <v>0.5229166666666667</v>
      </c>
      <c r="P18855">
        <v>0</v>
      </c>
      <c r="Q18855">
        <v>1</v>
      </c>
      <c r="R18855">
        <f>IF(H18855="Old",IF(Q18855&gt;3,1,0),IF(H18855="New",IF(Q18855&lt;4,1,0)))</f>
        <v>1</v>
      </c>
    </row>
    <row r="18856" spans="1:18" x14ac:dyDescent="0.2">
      <c r="A18856" t="s">
        <v>77</v>
      </c>
      <c r="B18856" s="1">
        <v>44273.37777777778</v>
      </c>
      <c r="C18856">
        <v>3379366</v>
      </c>
      <c r="D18856" t="s">
        <v>19</v>
      </c>
      <c r="E18856">
        <v>10</v>
      </c>
      <c r="F18856">
        <v>4403.71</v>
      </c>
      <c r="G18856" t="s">
        <v>110</v>
      </c>
      <c r="H18856" t="s">
        <v>21</v>
      </c>
      <c r="I18856" t="s">
        <v>21</v>
      </c>
      <c r="J18856">
        <v>420</v>
      </c>
      <c r="K18856">
        <v>21</v>
      </c>
      <c r="L18856" t="s">
        <v>22</v>
      </c>
      <c r="M18856">
        <v>10</v>
      </c>
      <c r="N18856" s="1">
        <v>44273.379166666666</v>
      </c>
      <c r="O18856" s="2">
        <v>5.5555555555555558E-3</v>
      </c>
      <c r="P18856">
        <v>0</v>
      </c>
      <c r="Q18856">
        <v>2</v>
      </c>
      <c r="R18856">
        <f>IF(H18856="Old",IF(Q18856&gt;3,1,0),IF(H18856="New",IF(Q18856&lt;4,1,0)))</f>
        <v>1</v>
      </c>
    </row>
    <row r="18857" spans="1:18" x14ac:dyDescent="0.2">
      <c r="A18857" t="s">
        <v>77</v>
      </c>
      <c r="B18857" s="1">
        <v>44273.89166666667</v>
      </c>
      <c r="C18857">
        <v>3379594</v>
      </c>
      <c r="D18857" t="s">
        <v>25</v>
      </c>
      <c r="E18857">
        <v>17</v>
      </c>
      <c r="F18857">
        <v>3160.6550000000002</v>
      </c>
      <c r="G18857" t="s">
        <v>110</v>
      </c>
      <c r="H18857" t="s">
        <v>21</v>
      </c>
      <c r="I18857" t="s">
        <v>21</v>
      </c>
      <c r="J18857">
        <v>360</v>
      </c>
      <c r="K18857">
        <v>19</v>
      </c>
      <c r="L18857" t="s">
        <v>22</v>
      </c>
      <c r="M18857">
        <v>10</v>
      </c>
      <c r="N18857" s="1">
        <v>44273.892361111109</v>
      </c>
      <c r="O18857" s="2">
        <v>0.49583333333333335</v>
      </c>
      <c r="P18857">
        <v>0</v>
      </c>
      <c r="Q18857">
        <v>2</v>
      </c>
      <c r="R18857">
        <f>IF(H18857="Old",IF(Q18857&gt;3,1,0),IF(H18857="New",IF(Q18857&lt;4,1,0)))</f>
        <v>1</v>
      </c>
    </row>
    <row r="18858" spans="1:18" x14ac:dyDescent="0.2">
      <c r="A18858" t="s">
        <v>77</v>
      </c>
      <c r="B18858" s="1">
        <v>44273.882638888892</v>
      </c>
      <c r="C18858">
        <v>3379599</v>
      </c>
      <c r="D18858" t="s">
        <v>25</v>
      </c>
      <c r="E18858">
        <v>20</v>
      </c>
      <c r="F18858">
        <v>1939.83</v>
      </c>
      <c r="G18858" t="s">
        <v>110</v>
      </c>
      <c r="H18858" t="s">
        <v>21</v>
      </c>
      <c r="I18858" t="s">
        <v>21</v>
      </c>
      <c r="J18858">
        <v>420</v>
      </c>
      <c r="K18858">
        <v>20</v>
      </c>
      <c r="L18858" t="s">
        <v>24</v>
      </c>
      <c r="M18858">
        <v>4</v>
      </c>
      <c r="N18858" s="1">
        <v>44273.883333333331</v>
      </c>
      <c r="O18858" s="2">
        <v>0.4861111111111111</v>
      </c>
      <c r="P18858">
        <v>0</v>
      </c>
      <c r="Q18858">
        <v>2</v>
      </c>
      <c r="R18858">
        <f>IF(H18858="Old",IF(Q18858&gt;3,1,0),IF(H18858="New",IF(Q18858&lt;4,1,0)))</f>
        <v>1</v>
      </c>
    </row>
    <row r="18859" spans="1:18" x14ac:dyDescent="0.2">
      <c r="A18859" t="s">
        <v>77</v>
      </c>
      <c r="B18859" s="1">
        <v>44273.946527777778</v>
      </c>
      <c r="C18859">
        <v>3379836</v>
      </c>
      <c r="D18859" t="s">
        <v>25</v>
      </c>
      <c r="E18859">
        <v>13</v>
      </c>
      <c r="F18859">
        <v>1459.915</v>
      </c>
      <c r="G18859" t="s">
        <v>110</v>
      </c>
      <c r="H18859" t="s">
        <v>21</v>
      </c>
      <c r="I18859" t="s">
        <v>21</v>
      </c>
      <c r="J18859">
        <v>480</v>
      </c>
      <c r="K18859">
        <v>19</v>
      </c>
      <c r="L18859" t="s">
        <v>22</v>
      </c>
      <c r="M18859">
        <v>6</v>
      </c>
      <c r="N18859" s="1">
        <v>44273.947916666664</v>
      </c>
      <c r="O18859" s="2">
        <v>0.52986111111111112</v>
      </c>
      <c r="P18859">
        <v>0</v>
      </c>
      <c r="Q18859">
        <v>1</v>
      </c>
      <c r="R18859">
        <f>IF(H18859="Old",IF(Q18859&gt;3,1,0),IF(H18859="New",IF(Q18859&lt;4,1,0)))</f>
        <v>1</v>
      </c>
    </row>
    <row r="18860" spans="1:18" x14ac:dyDescent="0.2">
      <c r="A18860" t="s">
        <v>77</v>
      </c>
      <c r="B18860" s="1">
        <v>44273.90347222222</v>
      </c>
      <c r="C18860">
        <v>3379851</v>
      </c>
      <c r="D18860" t="s">
        <v>25</v>
      </c>
      <c r="E18860">
        <v>36</v>
      </c>
      <c r="F18860">
        <v>1298.3699999999999</v>
      </c>
      <c r="G18860" t="s">
        <v>110</v>
      </c>
      <c r="H18860" t="s">
        <v>21</v>
      </c>
      <c r="I18860" t="s">
        <v>21</v>
      </c>
      <c r="J18860">
        <v>540</v>
      </c>
      <c r="K18860">
        <v>22</v>
      </c>
      <c r="L18860" t="s">
        <v>24</v>
      </c>
      <c r="M18860">
        <v>5</v>
      </c>
      <c r="N18860" s="1">
        <v>44273.90347222222</v>
      </c>
      <c r="O18860" s="2">
        <v>0.48541666666666666</v>
      </c>
      <c r="P18860">
        <v>0</v>
      </c>
      <c r="Q18860">
        <v>1</v>
      </c>
      <c r="R18860">
        <f>IF(H18860="Old",IF(Q18860&gt;3,1,0),IF(H18860="New",IF(Q18860&lt;4,1,0)))</f>
        <v>1</v>
      </c>
    </row>
    <row r="18861" spans="1:18" x14ac:dyDescent="0.2">
      <c r="A18861" t="s">
        <v>77</v>
      </c>
      <c r="B18861" s="1">
        <v>44273.425000000003</v>
      </c>
      <c r="C18861">
        <v>3379877</v>
      </c>
      <c r="D18861" t="s">
        <v>19</v>
      </c>
      <c r="E18861">
        <v>39</v>
      </c>
      <c r="F18861">
        <v>906.38999969999998</v>
      </c>
      <c r="G18861" t="s">
        <v>110</v>
      </c>
      <c r="H18861" t="s">
        <v>21</v>
      </c>
      <c r="I18861" t="s">
        <v>21</v>
      </c>
      <c r="J18861">
        <v>480</v>
      </c>
      <c r="K18861">
        <v>19</v>
      </c>
      <c r="L18861" t="s">
        <v>22</v>
      </c>
      <c r="M18861">
        <v>9</v>
      </c>
      <c r="N18861" s="1">
        <v>44273.425000000003</v>
      </c>
      <c r="O18861" s="2">
        <v>4.1666666666666666E-3</v>
      </c>
      <c r="P18861">
        <v>0</v>
      </c>
      <c r="Q18861">
        <v>3</v>
      </c>
      <c r="R18861">
        <f>IF(H18861="Old",IF(Q18861&gt;3,1,0),IF(H18861="New",IF(Q18861&lt;4,1,0)))</f>
        <v>1</v>
      </c>
    </row>
    <row r="18862" spans="1:18" x14ac:dyDescent="0.2">
      <c r="A18862" t="s">
        <v>77</v>
      </c>
      <c r="B18862" s="1">
        <v>44273.917361111111</v>
      </c>
      <c r="C18862">
        <v>3379911</v>
      </c>
      <c r="D18862" t="s">
        <v>25</v>
      </c>
      <c r="E18862">
        <v>18</v>
      </c>
      <c r="F18862">
        <v>1446.885</v>
      </c>
      <c r="G18862" t="s">
        <v>110</v>
      </c>
      <c r="H18862" t="s">
        <v>21</v>
      </c>
      <c r="I18862" t="s">
        <v>21</v>
      </c>
      <c r="J18862">
        <v>240</v>
      </c>
      <c r="K18862">
        <v>18</v>
      </c>
      <c r="L18862" t="s">
        <v>22</v>
      </c>
      <c r="M18862">
        <v>7</v>
      </c>
      <c r="N18862" s="1">
        <v>44273.918055555558</v>
      </c>
      <c r="O18862" s="2">
        <v>0.49513888888888885</v>
      </c>
      <c r="P18862">
        <v>0</v>
      </c>
      <c r="Q18862">
        <v>2</v>
      </c>
      <c r="R18862">
        <f>IF(H18862="Old",IF(Q18862&gt;3,1,0),IF(H18862="New",IF(Q18862&lt;4,1,0)))</f>
        <v>1</v>
      </c>
    </row>
    <row r="18863" spans="1:18" x14ac:dyDescent="0.2">
      <c r="A18863" t="s">
        <v>77</v>
      </c>
      <c r="B18863" s="1">
        <v>44273.929166666669</v>
      </c>
      <c r="C18863">
        <v>3380632</v>
      </c>
      <c r="D18863" t="s">
        <v>25</v>
      </c>
      <c r="E18863">
        <v>16</v>
      </c>
      <c r="F18863">
        <v>1519.66</v>
      </c>
      <c r="G18863" t="s">
        <v>110</v>
      </c>
      <c r="H18863" t="s">
        <v>21</v>
      </c>
      <c r="I18863" t="s">
        <v>21</v>
      </c>
      <c r="J18863">
        <v>380</v>
      </c>
      <c r="K18863">
        <v>18</v>
      </c>
      <c r="L18863" t="s">
        <v>24</v>
      </c>
      <c r="M18863">
        <v>4</v>
      </c>
      <c r="N18863" s="1">
        <v>44273.929861111108</v>
      </c>
      <c r="O18863" s="2">
        <v>0.48402777777777778</v>
      </c>
      <c r="P18863">
        <v>0</v>
      </c>
      <c r="Q18863">
        <v>2</v>
      </c>
      <c r="R18863">
        <f>IF(H18863="Old",IF(Q18863&gt;3,1,0),IF(H18863="New",IF(Q18863&lt;4,1,0)))</f>
        <v>1</v>
      </c>
    </row>
    <row r="18864" spans="1:18" x14ac:dyDescent="0.2">
      <c r="A18864" t="s">
        <v>77</v>
      </c>
      <c r="B18864" s="1">
        <v>44273.45416666667</v>
      </c>
      <c r="C18864">
        <v>3380674</v>
      </c>
      <c r="D18864" t="s">
        <v>19</v>
      </c>
      <c r="E18864">
        <v>41</v>
      </c>
      <c r="F18864">
        <v>1562.46</v>
      </c>
      <c r="G18864" t="s">
        <v>110</v>
      </c>
      <c r="H18864" t="s">
        <v>21</v>
      </c>
      <c r="I18864" t="s">
        <v>21</v>
      </c>
      <c r="J18864">
        <v>300</v>
      </c>
      <c r="K18864">
        <v>19</v>
      </c>
      <c r="L18864" t="s">
        <v>22</v>
      </c>
      <c r="M18864">
        <v>10</v>
      </c>
      <c r="N18864" s="1">
        <v>44273.45416666667</v>
      </c>
      <c r="O18864" s="2">
        <v>6.2499999999999995E-3</v>
      </c>
      <c r="P18864">
        <v>0</v>
      </c>
      <c r="Q18864">
        <v>1</v>
      </c>
      <c r="R18864">
        <f>IF(H18864="Old",IF(Q18864&gt;3,1,0),IF(H18864="New",IF(Q18864&lt;4,1,0)))</f>
        <v>1</v>
      </c>
    </row>
    <row r="18865" spans="1:18" x14ac:dyDescent="0.2">
      <c r="A18865" t="s">
        <v>77</v>
      </c>
      <c r="B18865" s="1">
        <v>44273.453472222223</v>
      </c>
      <c r="C18865">
        <v>3380716</v>
      </c>
      <c r="D18865" t="s">
        <v>23</v>
      </c>
      <c r="E18865">
        <v>27</v>
      </c>
      <c r="F18865">
        <v>1681.58</v>
      </c>
      <c r="G18865" t="s">
        <v>110</v>
      </c>
      <c r="H18865" t="s">
        <v>21</v>
      </c>
      <c r="I18865" t="s">
        <v>21</v>
      </c>
      <c r="J18865">
        <v>300</v>
      </c>
      <c r="K18865">
        <v>20</v>
      </c>
      <c r="L18865" t="s">
        <v>24</v>
      </c>
      <c r="M18865">
        <v>3</v>
      </c>
      <c r="N18865" s="1">
        <v>44273.453472222223</v>
      </c>
      <c r="O18865" s="2">
        <v>3.472222222222222E-3</v>
      </c>
      <c r="P18865">
        <v>1</v>
      </c>
      <c r="Q18865">
        <v>1</v>
      </c>
      <c r="R18865">
        <f>IF(H18865="Old",IF(Q18865&gt;3,1,0),IF(H18865="New",IF(Q18865&lt;4,1,0)))</f>
        <v>1</v>
      </c>
    </row>
    <row r="18866" spans="1:18" x14ac:dyDescent="0.2">
      <c r="A18866" t="s">
        <v>77</v>
      </c>
      <c r="B18866" s="1">
        <v>44273.943749999999</v>
      </c>
      <c r="C18866">
        <v>3380814</v>
      </c>
      <c r="D18866" t="s">
        <v>25</v>
      </c>
      <c r="E18866">
        <v>48</v>
      </c>
      <c r="F18866">
        <v>1924.2950000000001</v>
      </c>
      <c r="G18866" t="s">
        <v>110</v>
      </c>
      <c r="H18866" t="s">
        <v>21</v>
      </c>
      <c r="I18866" t="s">
        <v>21</v>
      </c>
      <c r="J18866">
        <v>480</v>
      </c>
      <c r="K18866">
        <v>19</v>
      </c>
      <c r="L18866" t="s">
        <v>22</v>
      </c>
      <c r="M18866">
        <v>12</v>
      </c>
      <c r="N18866" s="1">
        <v>44273.943749999999</v>
      </c>
      <c r="O18866" s="2">
        <v>0.48472222222222222</v>
      </c>
      <c r="P18866">
        <v>0</v>
      </c>
      <c r="Q18866">
        <v>1</v>
      </c>
      <c r="R18866">
        <f>IF(H18866="Old",IF(Q18866&gt;3,1,0),IF(H18866="New",IF(Q18866&lt;4,1,0)))</f>
        <v>1</v>
      </c>
    </row>
    <row r="18867" spans="1:18" x14ac:dyDescent="0.2">
      <c r="A18867" t="s">
        <v>77</v>
      </c>
      <c r="B18867" s="1">
        <v>44273.470833333333</v>
      </c>
      <c r="C18867">
        <v>3380962</v>
      </c>
      <c r="D18867" t="s">
        <v>23</v>
      </c>
      <c r="E18867">
        <v>15</v>
      </c>
      <c r="F18867">
        <v>1494.1849999999999</v>
      </c>
      <c r="G18867" t="s">
        <v>110</v>
      </c>
      <c r="H18867" t="s">
        <v>21</v>
      </c>
      <c r="I18867" t="s">
        <v>21</v>
      </c>
      <c r="J18867">
        <v>420</v>
      </c>
      <c r="K18867">
        <v>21</v>
      </c>
      <c r="L18867" t="s">
        <v>22</v>
      </c>
      <c r="M18867">
        <v>10</v>
      </c>
      <c r="N18867" s="1">
        <v>44273.47152777778</v>
      </c>
      <c r="O18867" s="2">
        <v>4.1666666666666666E-3</v>
      </c>
      <c r="P18867">
        <v>1</v>
      </c>
      <c r="Q18867">
        <v>2</v>
      </c>
      <c r="R18867">
        <f>IF(H18867="Old",IF(Q18867&gt;3,1,0),IF(H18867="New",IF(Q18867&lt;4,1,0)))</f>
        <v>1</v>
      </c>
    </row>
    <row r="18868" spans="1:18" x14ac:dyDescent="0.2">
      <c r="A18868" t="s">
        <v>77</v>
      </c>
      <c r="B18868" s="1">
        <v>44273.993750000001</v>
      </c>
      <c r="C18868">
        <v>3381408</v>
      </c>
      <c r="D18868" t="s">
        <v>26</v>
      </c>
      <c r="E18868">
        <v>20</v>
      </c>
      <c r="F18868">
        <v>1662.61</v>
      </c>
      <c r="G18868" t="s">
        <v>110</v>
      </c>
      <c r="H18868" t="s">
        <v>21</v>
      </c>
      <c r="I18868" t="s">
        <v>21</v>
      </c>
      <c r="J18868">
        <v>300</v>
      </c>
      <c r="K18868">
        <v>19</v>
      </c>
      <c r="L18868" t="s">
        <v>22</v>
      </c>
      <c r="M18868">
        <v>12</v>
      </c>
      <c r="N18868" s="1">
        <v>44273.994444444441</v>
      </c>
      <c r="O18868" s="2">
        <v>0.49652777777777773</v>
      </c>
      <c r="P18868">
        <v>1</v>
      </c>
      <c r="Q18868">
        <v>2</v>
      </c>
      <c r="R18868">
        <f>IF(H18868="Old",IF(Q18868&gt;3,1,0),IF(H18868="New",IF(Q18868&lt;4,1,0)))</f>
        <v>1</v>
      </c>
    </row>
    <row r="18869" spans="1:18" x14ac:dyDescent="0.2">
      <c r="A18869" t="s">
        <v>77</v>
      </c>
      <c r="B18869" s="1">
        <v>44273.55972222222</v>
      </c>
      <c r="C18869">
        <v>3382743</v>
      </c>
      <c r="D18869" t="s">
        <v>23</v>
      </c>
      <c r="E18869">
        <v>7</v>
      </c>
      <c r="F18869">
        <v>1677.4849999999999</v>
      </c>
      <c r="G18869" t="s">
        <v>110</v>
      </c>
      <c r="H18869" t="s">
        <v>21</v>
      </c>
      <c r="I18869" t="s">
        <v>21</v>
      </c>
      <c r="J18869">
        <v>420</v>
      </c>
      <c r="K18869">
        <v>18</v>
      </c>
      <c r="L18869" t="s">
        <v>22</v>
      </c>
      <c r="M18869">
        <v>6</v>
      </c>
      <c r="N18869" s="1">
        <v>44273.561111111114</v>
      </c>
      <c r="O18869" s="2">
        <v>3.472222222222222E-3</v>
      </c>
      <c r="P18869">
        <v>1</v>
      </c>
      <c r="Q18869">
        <v>1</v>
      </c>
      <c r="R18869">
        <f>IF(H18869="Old",IF(Q18869&gt;3,1,0),IF(H18869="New",IF(Q18869&lt;4,1,0)))</f>
        <v>1</v>
      </c>
    </row>
    <row r="18870" spans="1:18" x14ac:dyDescent="0.2">
      <c r="A18870" t="s">
        <v>77</v>
      </c>
      <c r="B18870" s="1">
        <v>44273.913888888892</v>
      </c>
      <c r="C18870">
        <v>3383179</v>
      </c>
      <c r="D18870" t="s">
        <v>23</v>
      </c>
      <c r="E18870">
        <v>33</v>
      </c>
      <c r="F18870">
        <v>1393.82</v>
      </c>
      <c r="G18870" t="s">
        <v>110</v>
      </c>
      <c r="H18870" t="s">
        <v>21</v>
      </c>
      <c r="I18870" t="s">
        <v>21</v>
      </c>
      <c r="J18870">
        <v>480</v>
      </c>
      <c r="K18870">
        <v>21</v>
      </c>
      <c r="L18870" t="s">
        <v>22</v>
      </c>
      <c r="M18870">
        <v>12</v>
      </c>
      <c r="N18870" s="1">
        <v>44273.913888888892</v>
      </c>
      <c r="O18870" s="2">
        <v>4.1666666666666666E-3</v>
      </c>
      <c r="P18870">
        <v>0</v>
      </c>
      <c r="Q18870">
        <v>1</v>
      </c>
      <c r="R18870">
        <f>IF(H18870="Old",IF(Q18870&gt;3,1,0),IF(H18870="New",IF(Q18870&lt;4,1,0)))</f>
        <v>1</v>
      </c>
    </row>
    <row r="18871" spans="1:18" x14ac:dyDescent="0.2">
      <c r="A18871" t="s">
        <v>77</v>
      </c>
      <c r="B18871" s="1">
        <v>44273.411111111112</v>
      </c>
      <c r="C18871">
        <v>3384267</v>
      </c>
      <c r="D18871" t="s">
        <v>19</v>
      </c>
      <c r="E18871">
        <v>7</v>
      </c>
      <c r="F18871">
        <v>2238.17</v>
      </c>
      <c r="G18871" t="s">
        <v>110</v>
      </c>
      <c r="H18871" t="s">
        <v>21</v>
      </c>
      <c r="I18871" t="s">
        <v>21</v>
      </c>
      <c r="J18871">
        <v>421</v>
      </c>
      <c r="K18871">
        <v>21</v>
      </c>
      <c r="L18871" t="s">
        <v>22</v>
      </c>
      <c r="M18871">
        <v>7</v>
      </c>
      <c r="N18871" s="1">
        <v>44273.412499999999</v>
      </c>
      <c r="O18871" s="2">
        <v>4.8611111111111112E-3</v>
      </c>
      <c r="P18871">
        <v>0</v>
      </c>
      <c r="Q18871">
        <v>3</v>
      </c>
      <c r="R18871">
        <f>IF(H18871="Old",IF(Q18871&gt;3,1,0),IF(H18871="New",IF(Q18871&lt;4,1,0)))</f>
        <v>1</v>
      </c>
    </row>
    <row r="18872" spans="1:18" x14ac:dyDescent="0.2">
      <c r="A18872" t="s">
        <v>77</v>
      </c>
      <c r="B18872" s="1">
        <v>44273.646527777775</v>
      </c>
      <c r="C18872">
        <v>3385337</v>
      </c>
      <c r="D18872" t="s">
        <v>19</v>
      </c>
      <c r="E18872">
        <v>44</v>
      </c>
      <c r="F18872">
        <v>1520.23</v>
      </c>
      <c r="G18872" t="s">
        <v>110</v>
      </c>
      <c r="H18872" t="s">
        <v>21</v>
      </c>
      <c r="I18872" t="s">
        <v>21</v>
      </c>
      <c r="J18872">
        <v>420</v>
      </c>
      <c r="K18872">
        <v>26</v>
      </c>
      <c r="L18872" t="s">
        <v>22</v>
      </c>
      <c r="M18872">
        <v>9</v>
      </c>
      <c r="N18872" s="1">
        <v>44273.646527777775</v>
      </c>
      <c r="O18872" s="2">
        <v>4.8611111111111112E-3</v>
      </c>
      <c r="P18872">
        <v>1</v>
      </c>
      <c r="Q18872">
        <v>1</v>
      </c>
      <c r="R18872">
        <f>IF(H18872="Old",IF(Q18872&gt;3,1,0),IF(H18872="New",IF(Q18872&lt;4,1,0)))</f>
        <v>1</v>
      </c>
    </row>
    <row r="18873" spans="1:18" x14ac:dyDescent="0.2">
      <c r="A18873" t="s">
        <v>77</v>
      </c>
      <c r="B18873" s="1">
        <v>44273.660416666666</v>
      </c>
      <c r="C18873">
        <v>3385983</v>
      </c>
      <c r="D18873" t="s">
        <v>19</v>
      </c>
      <c r="E18873">
        <v>17</v>
      </c>
      <c r="F18873">
        <v>1550.7449999999999</v>
      </c>
      <c r="G18873" t="s">
        <v>110</v>
      </c>
      <c r="H18873" t="s">
        <v>21</v>
      </c>
      <c r="I18873" t="s">
        <v>21</v>
      </c>
      <c r="J18873">
        <v>480</v>
      </c>
      <c r="K18873">
        <v>19</v>
      </c>
      <c r="L18873" t="s">
        <v>22</v>
      </c>
      <c r="M18873">
        <v>8</v>
      </c>
      <c r="N18873" s="1">
        <v>44273.661111111112</v>
      </c>
      <c r="O18873" s="2">
        <v>3.472222222222222E-3</v>
      </c>
      <c r="P18873">
        <v>1</v>
      </c>
      <c r="Q18873">
        <v>1</v>
      </c>
      <c r="R18873">
        <f>IF(H18873="Old",IF(Q18873&gt;3,1,0),IF(H18873="New",IF(Q18873&lt;4,1,0)))</f>
        <v>1</v>
      </c>
    </row>
    <row r="18874" spans="1:18" x14ac:dyDescent="0.2">
      <c r="A18874" t="s">
        <v>77</v>
      </c>
      <c r="B18874" s="1">
        <v>44273.668055555558</v>
      </c>
      <c r="C18874">
        <v>3386199</v>
      </c>
      <c r="D18874" t="s">
        <v>19</v>
      </c>
      <c r="E18874">
        <v>1</v>
      </c>
      <c r="F18874">
        <v>2152.5050000000001</v>
      </c>
      <c r="G18874" t="s">
        <v>110</v>
      </c>
      <c r="H18874" t="s">
        <v>21</v>
      </c>
      <c r="I18874" t="s">
        <v>21</v>
      </c>
      <c r="J18874">
        <v>240</v>
      </c>
      <c r="K18874">
        <v>18</v>
      </c>
      <c r="L18874" t="s">
        <v>22</v>
      </c>
      <c r="M18874">
        <v>9</v>
      </c>
      <c r="N18874" s="1">
        <v>44273.668749999997</v>
      </c>
      <c r="O18874" s="2">
        <v>6.9444444444444441E-3</v>
      </c>
      <c r="P18874">
        <v>1</v>
      </c>
      <c r="Q18874">
        <v>2</v>
      </c>
      <c r="R18874">
        <f>IF(H18874="Old",IF(Q18874&gt;3,1,0),IF(H18874="New",IF(Q18874&lt;4,1,0)))</f>
        <v>1</v>
      </c>
    </row>
    <row r="18875" spans="1:18" x14ac:dyDescent="0.2">
      <c r="A18875" t="s">
        <v>77</v>
      </c>
      <c r="B18875" s="1">
        <v>44274.338194444441</v>
      </c>
      <c r="C18875">
        <v>3388271</v>
      </c>
      <c r="D18875" t="s">
        <v>26</v>
      </c>
      <c r="E18875">
        <v>9</v>
      </c>
      <c r="F18875">
        <v>1522.83</v>
      </c>
      <c r="G18875" t="s">
        <v>110</v>
      </c>
      <c r="H18875" t="s">
        <v>21</v>
      </c>
      <c r="I18875" t="s">
        <v>21</v>
      </c>
      <c r="J18875">
        <v>255</v>
      </c>
      <c r="K18875">
        <v>19</v>
      </c>
      <c r="L18875" t="s">
        <v>22</v>
      </c>
      <c r="M18875">
        <v>9</v>
      </c>
      <c r="N18875" s="1">
        <v>44274.338888888888</v>
      </c>
      <c r="O18875" s="2">
        <v>0.57291666666666663</v>
      </c>
      <c r="P18875">
        <v>1</v>
      </c>
      <c r="Q18875">
        <v>1</v>
      </c>
      <c r="R18875">
        <f>IF(H18875="Old",IF(Q18875&gt;3,1,0),IF(H18875="New",IF(Q18875&lt;4,1,0)))</f>
        <v>1</v>
      </c>
    </row>
    <row r="18876" spans="1:18" x14ac:dyDescent="0.2">
      <c r="A18876" t="s">
        <v>77</v>
      </c>
      <c r="B18876" s="1">
        <v>44274.439583333333</v>
      </c>
      <c r="C18876">
        <v>3388818</v>
      </c>
      <c r="D18876" t="s">
        <v>26</v>
      </c>
      <c r="E18876">
        <v>49</v>
      </c>
      <c r="F18876">
        <v>4563.6350000000002</v>
      </c>
      <c r="G18876" t="s">
        <v>110</v>
      </c>
      <c r="H18876" t="s">
        <v>21</v>
      </c>
      <c r="I18876" t="s">
        <v>21</v>
      </c>
      <c r="J18876">
        <v>405</v>
      </c>
      <c r="K18876">
        <v>22</v>
      </c>
      <c r="L18876" t="s">
        <v>22</v>
      </c>
      <c r="M18876">
        <v>8</v>
      </c>
      <c r="N18876" s="1">
        <v>44274.439583333333</v>
      </c>
      <c r="O18876" s="2">
        <v>0.5625</v>
      </c>
      <c r="P18876">
        <v>0</v>
      </c>
      <c r="Q18876">
        <v>1</v>
      </c>
      <c r="R18876">
        <f>IF(H18876="Old",IF(Q18876&gt;3,1,0),IF(H18876="New",IF(Q18876&lt;4,1,0)))</f>
        <v>1</v>
      </c>
    </row>
    <row r="18877" spans="1:18" x14ac:dyDescent="0.2">
      <c r="A18877" t="s">
        <v>77</v>
      </c>
      <c r="B18877" s="1">
        <v>44274.533333333333</v>
      </c>
      <c r="C18877">
        <v>3389511</v>
      </c>
      <c r="D18877" t="s">
        <v>26</v>
      </c>
      <c r="E18877">
        <v>41</v>
      </c>
      <c r="F18877">
        <v>1293.6300000000001</v>
      </c>
      <c r="G18877" t="s">
        <v>110</v>
      </c>
      <c r="H18877" t="s">
        <v>21</v>
      </c>
      <c r="I18877" t="s">
        <v>21</v>
      </c>
      <c r="J18877">
        <v>420</v>
      </c>
      <c r="K18877">
        <v>20</v>
      </c>
      <c r="L18877" t="s">
        <v>22</v>
      </c>
      <c r="M18877">
        <v>0</v>
      </c>
      <c r="N18877" s="1">
        <v>44274.53402777778</v>
      </c>
      <c r="O18877" s="2">
        <v>0.55763888888888891</v>
      </c>
      <c r="P18877">
        <v>0</v>
      </c>
      <c r="Q18877">
        <v>3</v>
      </c>
      <c r="R18877">
        <f>IF(H18877="Old",IF(Q18877&gt;3,1,0),IF(H18877="New",IF(Q18877&lt;4,1,0)))</f>
        <v>1</v>
      </c>
    </row>
    <row r="18878" spans="1:18" x14ac:dyDescent="0.2">
      <c r="A18878" t="s">
        <v>77</v>
      </c>
      <c r="B18878" s="1">
        <v>44273.837500000001</v>
      </c>
      <c r="C18878">
        <v>3389772</v>
      </c>
      <c r="D18878" t="s">
        <v>23</v>
      </c>
      <c r="E18878">
        <v>21</v>
      </c>
      <c r="F18878">
        <v>2502.645</v>
      </c>
      <c r="G18878" t="s">
        <v>110</v>
      </c>
      <c r="H18878" t="s">
        <v>21</v>
      </c>
      <c r="I18878" t="s">
        <v>21</v>
      </c>
      <c r="J18878">
        <v>0</v>
      </c>
      <c r="K18878">
        <v>18</v>
      </c>
      <c r="L18878" t="s">
        <v>22</v>
      </c>
      <c r="M18878">
        <v>9</v>
      </c>
      <c r="N18878" s="1">
        <v>44273.838888888888</v>
      </c>
      <c r="O18878" s="2">
        <v>4.1666666666666666E-3</v>
      </c>
      <c r="P18878">
        <v>0</v>
      </c>
      <c r="Q18878">
        <v>4</v>
      </c>
      <c r="R18878">
        <f>IF(H18878="Old",IF(Q18878&gt;3,1,0),IF(H18878="New",IF(Q18878&lt;4,1,0)))</f>
        <v>0</v>
      </c>
    </row>
    <row r="18879" spans="1:18" x14ac:dyDescent="0.2">
      <c r="A18879" t="s">
        <v>77</v>
      </c>
      <c r="B18879" s="1">
        <v>44273.839583333334</v>
      </c>
      <c r="C18879">
        <v>3389807</v>
      </c>
      <c r="D18879" t="s">
        <v>23</v>
      </c>
      <c r="E18879">
        <v>44</v>
      </c>
      <c r="F18879">
        <v>1020.8</v>
      </c>
      <c r="G18879" t="s">
        <v>110</v>
      </c>
      <c r="H18879" t="s">
        <v>21</v>
      </c>
      <c r="I18879" t="s">
        <v>21</v>
      </c>
      <c r="J18879">
        <v>420</v>
      </c>
      <c r="K18879">
        <v>20</v>
      </c>
      <c r="L18879" t="s">
        <v>22</v>
      </c>
      <c r="M18879">
        <v>9</v>
      </c>
      <c r="N18879" s="1">
        <v>44273.839583333334</v>
      </c>
      <c r="O18879" s="2">
        <v>4.1666666666666666E-3</v>
      </c>
      <c r="P18879">
        <v>0</v>
      </c>
      <c r="Q18879">
        <v>1</v>
      </c>
      <c r="R18879">
        <f>IF(H18879="Old",IF(Q18879&gt;3,1,0),IF(H18879="New",IF(Q18879&lt;4,1,0)))</f>
        <v>1</v>
      </c>
    </row>
    <row r="18880" spans="1:18" x14ac:dyDescent="0.2">
      <c r="A18880" t="s">
        <v>77</v>
      </c>
      <c r="B18880" s="1">
        <v>44273.84097222222</v>
      </c>
      <c r="C18880">
        <v>3389851</v>
      </c>
      <c r="D18880" t="s">
        <v>23</v>
      </c>
      <c r="E18880">
        <v>25</v>
      </c>
      <c r="F18880">
        <v>2286.08</v>
      </c>
      <c r="G18880" t="s">
        <v>110</v>
      </c>
      <c r="H18880" t="s">
        <v>21</v>
      </c>
      <c r="I18880" t="s">
        <v>21</v>
      </c>
      <c r="J18880">
        <v>450</v>
      </c>
      <c r="K18880">
        <v>18</v>
      </c>
      <c r="L18880" t="s">
        <v>22</v>
      </c>
      <c r="M18880">
        <v>4</v>
      </c>
      <c r="N18880" s="1">
        <v>44273.84097222222</v>
      </c>
      <c r="O18880" s="2">
        <v>3.472222222222222E-3</v>
      </c>
      <c r="P18880">
        <v>0</v>
      </c>
      <c r="Q18880">
        <v>1</v>
      </c>
      <c r="R18880">
        <f>IF(H18880="Old",IF(Q18880&gt;3,1,0),IF(H18880="New",IF(Q18880&lt;4,1,0)))</f>
        <v>1</v>
      </c>
    </row>
    <row r="18881" spans="1:18" x14ac:dyDescent="0.2">
      <c r="A18881" t="s">
        <v>77</v>
      </c>
      <c r="B18881" s="1">
        <v>44274.636805555558</v>
      </c>
      <c r="C18881">
        <v>3389882</v>
      </c>
      <c r="D18881" t="s">
        <v>26</v>
      </c>
      <c r="E18881">
        <v>15</v>
      </c>
      <c r="F18881">
        <v>8266.3799999999992</v>
      </c>
      <c r="G18881" t="s">
        <v>110</v>
      </c>
      <c r="H18881" t="s">
        <v>21</v>
      </c>
      <c r="I18881" t="s">
        <v>21</v>
      </c>
      <c r="J18881">
        <v>360</v>
      </c>
      <c r="K18881">
        <v>20</v>
      </c>
      <c r="L18881" t="s">
        <v>24</v>
      </c>
      <c r="M18881">
        <v>5</v>
      </c>
      <c r="N18881" s="1">
        <v>44274.638194444444</v>
      </c>
      <c r="O18881" s="2">
        <v>0.7993055555555556</v>
      </c>
      <c r="P18881">
        <v>0</v>
      </c>
      <c r="Q18881">
        <v>2</v>
      </c>
      <c r="R18881">
        <f>IF(H18881="Old",IF(Q18881&gt;3,1,0),IF(H18881="New",IF(Q18881&lt;4,1,0)))</f>
        <v>1</v>
      </c>
    </row>
    <row r="18882" spans="1:18" x14ac:dyDescent="0.2">
      <c r="A18882" t="s">
        <v>77</v>
      </c>
      <c r="B18882" s="1">
        <v>44273.855555555558</v>
      </c>
      <c r="C18882">
        <v>3389959</v>
      </c>
      <c r="D18882" t="s">
        <v>23</v>
      </c>
      <c r="E18882">
        <v>10</v>
      </c>
      <c r="F18882">
        <v>2939.0749999999998</v>
      </c>
      <c r="G18882" t="s">
        <v>110</v>
      </c>
      <c r="H18882" t="s">
        <v>21</v>
      </c>
      <c r="I18882" t="s">
        <v>21</v>
      </c>
      <c r="J18882">
        <v>660</v>
      </c>
      <c r="K18882">
        <v>20</v>
      </c>
      <c r="L18882" t="s">
        <v>22</v>
      </c>
      <c r="M18882">
        <v>9</v>
      </c>
      <c r="N18882" s="1">
        <v>44273.856944444444</v>
      </c>
      <c r="O18882" s="2">
        <v>9.0277777777777787E-3</v>
      </c>
      <c r="P18882">
        <v>0</v>
      </c>
      <c r="Q18882">
        <v>3</v>
      </c>
      <c r="R18882">
        <f>IF(H18882="Old",IF(Q18882&gt;3,1,0),IF(H18882="New",IF(Q18882&lt;4,1,0)))</f>
        <v>1</v>
      </c>
    </row>
    <row r="18883" spans="1:18" x14ac:dyDescent="0.2">
      <c r="A18883" t="s">
        <v>77</v>
      </c>
      <c r="B18883" s="1">
        <v>44273.868750000001</v>
      </c>
      <c r="C18883">
        <v>3390107</v>
      </c>
      <c r="D18883" t="s">
        <v>23</v>
      </c>
      <c r="E18883">
        <v>35</v>
      </c>
      <c r="F18883">
        <v>1052.2550000000001</v>
      </c>
      <c r="G18883" t="s">
        <v>110</v>
      </c>
      <c r="H18883" t="s">
        <v>21</v>
      </c>
      <c r="I18883" t="s">
        <v>21</v>
      </c>
      <c r="J18883">
        <v>270</v>
      </c>
      <c r="K18883">
        <v>20</v>
      </c>
      <c r="L18883" t="s">
        <v>24</v>
      </c>
      <c r="M18883">
        <v>8</v>
      </c>
      <c r="N18883" s="1">
        <v>44273.868750000001</v>
      </c>
      <c r="O18883" s="2">
        <v>4.8611111111111112E-3</v>
      </c>
      <c r="P18883">
        <v>0</v>
      </c>
      <c r="Q18883">
        <v>3</v>
      </c>
      <c r="R18883">
        <f>IF(H18883="Old",IF(Q18883&gt;3,1,0),IF(H18883="New",IF(Q18883&lt;4,1,0)))</f>
        <v>1</v>
      </c>
    </row>
    <row r="18884" spans="1:18" x14ac:dyDescent="0.2">
      <c r="A18884" t="s">
        <v>77</v>
      </c>
      <c r="B18884" s="1">
        <v>44273.874305555553</v>
      </c>
      <c r="C18884">
        <v>3390141</v>
      </c>
      <c r="D18884" t="s">
        <v>23</v>
      </c>
      <c r="E18884">
        <v>22</v>
      </c>
      <c r="F18884">
        <v>1040.5</v>
      </c>
      <c r="G18884" t="s">
        <v>110</v>
      </c>
      <c r="H18884" t="s">
        <v>21</v>
      </c>
      <c r="I18884" t="s">
        <v>21</v>
      </c>
      <c r="J18884">
        <v>480</v>
      </c>
      <c r="K18884">
        <v>29</v>
      </c>
      <c r="L18884" t="s">
        <v>22</v>
      </c>
      <c r="M18884">
        <v>5</v>
      </c>
      <c r="N18884" s="1">
        <v>44273.875</v>
      </c>
      <c r="O18884" s="2">
        <v>4.1666666666666666E-3</v>
      </c>
      <c r="P18884">
        <v>0</v>
      </c>
      <c r="Q18884">
        <v>2</v>
      </c>
      <c r="R18884">
        <f>IF(H18884="Old",IF(Q18884&gt;3,1,0),IF(H18884="New",IF(Q18884&lt;4,1,0)))</f>
        <v>1</v>
      </c>
    </row>
    <row r="18885" spans="1:18" x14ac:dyDescent="0.2">
      <c r="A18885" t="s">
        <v>77</v>
      </c>
      <c r="B18885" s="1">
        <v>44273.87777777778</v>
      </c>
      <c r="C18885">
        <v>3390165</v>
      </c>
      <c r="D18885" t="s">
        <v>19</v>
      </c>
      <c r="E18885">
        <v>38</v>
      </c>
      <c r="F18885">
        <v>1053.4449999999999</v>
      </c>
      <c r="G18885" t="s">
        <v>110</v>
      </c>
      <c r="H18885" t="s">
        <v>21</v>
      </c>
      <c r="I18885" t="s">
        <v>21</v>
      </c>
      <c r="J18885">
        <v>390</v>
      </c>
      <c r="K18885">
        <v>18</v>
      </c>
      <c r="L18885" t="s">
        <v>22</v>
      </c>
      <c r="M18885">
        <v>7</v>
      </c>
      <c r="N18885" s="1">
        <v>44273.87777777778</v>
      </c>
      <c r="O18885" s="2">
        <v>4.1666666666666666E-3</v>
      </c>
      <c r="P18885">
        <v>1</v>
      </c>
      <c r="Q18885">
        <v>1</v>
      </c>
      <c r="R18885">
        <f>IF(H18885="Old",IF(Q18885&gt;3,1,0),IF(H18885="New",IF(Q18885&lt;4,1,0)))</f>
        <v>1</v>
      </c>
    </row>
    <row r="18886" spans="1:18" x14ac:dyDescent="0.2">
      <c r="A18886" t="s">
        <v>77</v>
      </c>
      <c r="B18886" s="1">
        <v>44274.370138888888</v>
      </c>
      <c r="C18886">
        <v>3390261</v>
      </c>
      <c r="D18886" t="s">
        <v>26</v>
      </c>
      <c r="E18886">
        <v>29</v>
      </c>
      <c r="F18886">
        <v>1650.85</v>
      </c>
      <c r="G18886" t="s">
        <v>110</v>
      </c>
      <c r="H18886" t="s">
        <v>21</v>
      </c>
      <c r="I18886" t="s">
        <v>21</v>
      </c>
      <c r="J18886">
        <v>360</v>
      </c>
      <c r="K18886">
        <v>18</v>
      </c>
      <c r="L18886" t="s">
        <v>22</v>
      </c>
      <c r="M18886">
        <v>8</v>
      </c>
      <c r="N18886" s="1">
        <v>44274.370138888888</v>
      </c>
      <c r="O18886" s="2">
        <v>0.4861111111111111</v>
      </c>
      <c r="P18886">
        <v>0</v>
      </c>
      <c r="Q18886">
        <v>2</v>
      </c>
      <c r="R18886">
        <f>IF(H18886="Old",IF(Q18886&gt;3,1,0),IF(H18886="New",IF(Q18886&lt;4,1,0)))</f>
        <v>1</v>
      </c>
    </row>
    <row r="18887" spans="1:18" x14ac:dyDescent="0.2">
      <c r="A18887" t="s">
        <v>77</v>
      </c>
      <c r="B18887" s="1">
        <v>44274.381249999999</v>
      </c>
      <c r="C18887">
        <v>3390370</v>
      </c>
      <c r="D18887" t="s">
        <v>26</v>
      </c>
      <c r="E18887">
        <v>40</v>
      </c>
      <c r="F18887">
        <v>1853.4749999999999</v>
      </c>
      <c r="G18887" t="s">
        <v>110</v>
      </c>
      <c r="H18887" t="s">
        <v>21</v>
      </c>
      <c r="I18887" t="s">
        <v>21</v>
      </c>
      <c r="J18887">
        <v>450</v>
      </c>
      <c r="K18887">
        <v>18</v>
      </c>
      <c r="L18887" t="s">
        <v>22</v>
      </c>
      <c r="M18887">
        <v>10</v>
      </c>
      <c r="N18887" s="1">
        <v>44274.381249999999</v>
      </c>
      <c r="O18887" s="2">
        <v>0.48819444444444443</v>
      </c>
      <c r="P18887">
        <v>0</v>
      </c>
      <c r="Q18887">
        <v>2</v>
      </c>
      <c r="R18887">
        <f>IF(H18887="Old",IF(Q18887&gt;3,1,0),IF(H18887="New",IF(Q18887&lt;4,1,0)))</f>
        <v>1</v>
      </c>
    </row>
    <row r="18888" spans="1:18" x14ac:dyDescent="0.2">
      <c r="A18888" t="s">
        <v>77</v>
      </c>
      <c r="B18888" s="1">
        <v>44273.9</v>
      </c>
      <c r="C18888">
        <v>3390390</v>
      </c>
      <c r="D18888" t="s">
        <v>23</v>
      </c>
      <c r="E18888">
        <v>50</v>
      </c>
      <c r="F18888">
        <v>1400.73</v>
      </c>
      <c r="G18888" t="s">
        <v>110</v>
      </c>
      <c r="H18888" t="s">
        <v>21</v>
      </c>
      <c r="I18888" t="s">
        <v>21</v>
      </c>
      <c r="J18888">
        <v>360</v>
      </c>
      <c r="K18888">
        <v>19</v>
      </c>
      <c r="L18888" t="s">
        <v>22</v>
      </c>
      <c r="M18888">
        <v>6</v>
      </c>
      <c r="N18888" s="1">
        <v>44273.9</v>
      </c>
      <c r="O18888" s="2">
        <v>4.8611111111111112E-3</v>
      </c>
      <c r="P18888">
        <v>0</v>
      </c>
      <c r="Q18888">
        <v>4</v>
      </c>
      <c r="R18888">
        <f>IF(H18888="Old",IF(Q18888&gt;3,1,0),IF(H18888="New",IF(Q18888&lt;4,1,0)))</f>
        <v>0</v>
      </c>
    </row>
    <row r="18889" spans="1:18" x14ac:dyDescent="0.2">
      <c r="A18889" t="s">
        <v>77</v>
      </c>
      <c r="B18889" s="1">
        <v>44274.434027777781</v>
      </c>
      <c r="C18889">
        <v>3390512</v>
      </c>
      <c r="D18889" t="s">
        <v>26</v>
      </c>
      <c r="E18889">
        <v>5</v>
      </c>
      <c r="F18889">
        <v>1679.1849999999999</v>
      </c>
      <c r="G18889" t="s">
        <v>110</v>
      </c>
      <c r="H18889" t="s">
        <v>21</v>
      </c>
      <c r="I18889" t="s">
        <v>21</v>
      </c>
      <c r="J18889">
        <v>480</v>
      </c>
      <c r="K18889">
        <v>20</v>
      </c>
      <c r="L18889" t="s">
        <v>22</v>
      </c>
      <c r="M18889">
        <v>6</v>
      </c>
      <c r="N18889" s="1">
        <v>44274.435416666667</v>
      </c>
      <c r="O18889" s="2">
        <v>0.52500000000000002</v>
      </c>
      <c r="P18889">
        <v>0</v>
      </c>
      <c r="Q18889">
        <v>4</v>
      </c>
      <c r="R18889">
        <f>IF(H18889="Old",IF(Q18889&gt;3,1,0),IF(H18889="New",IF(Q18889&lt;4,1,0)))</f>
        <v>0</v>
      </c>
    </row>
    <row r="18890" spans="1:18" x14ac:dyDescent="0.2">
      <c r="A18890" t="s">
        <v>77</v>
      </c>
      <c r="B18890" s="1">
        <v>44273.938888888886</v>
      </c>
      <c r="C18890">
        <v>3390689</v>
      </c>
      <c r="D18890" t="s">
        <v>23</v>
      </c>
      <c r="E18890">
        <v>31</v>
      </c>
      <c r="F18890">
        <v>1892.585</v>
      </c>
      <c r="G18890" t="s">
        <v>110</v>
      </c>
      <c r="H18890" t="s">
        <v>21</v>
      </c>
      <c r="I18890" t="s">
        <v>21</v>
      </c>
      <c r="J18890">
        <v>180</v>
      </c>
      <c r="K18890">
        <v>19</v>
      </c>
      <c r="L18890" t="s">
        <v>24</v>
      </c>
      <c r="M18890">
        <v>12</v>
      </c>
      <c r="N18890" s="1">
        <v>44273.939583333333</v>
      </c>
      <c r="O18890" s="2">
        <v>5.5555555555555558E-3</v>
      </c>
      <c r="P18890">
        <v>0</v>
      </c>
      <c r="Q18890">
        <v>6</v>
      </c>
      <c r="R18890">
        <f>IF(H18890="Old",IF(Q18890&gt;3,1,0),IF(H18890="New",IF(Q18890&lt;4,1,0)))</f>
        <v>0</v>
      </c>
    </row>
    <row r="18891" spans="1:18" x14ac:dyDescent="0.2">
      <c r="A18891" t="s">
        <v>77</v>
      </c>
      <c r="B18891" s="1">
        <v>44273.957638888889</v>
      </c>
      <c r="C18891">
        <v>3390830</v>
      </c>
      <c r="D18891" t="s">
        <v>23</v>
      </c>
      <c r="E18891">
        <v>27</v>
      </c>
      <c r="F18891">
        <v>1334</v>
      </c>
      <c r="G18891" t="s">
        <v>110</v>
      </c>
      <c r="H18891" t="s">
        <v>21</v>
      </c>
      <c r="I18891" t="s">
        <v>21</v>
      </c>
      <c r="J18891">
        <v>180</v>
      </c>
      <c r="K18891">
        <v>19</v>
      </c>
      <c r="L18891" t="s">
        <v>22</v>
      </c>
      <c r="M18891">
        <v>11</v>
      </c>
      <c r="N18891" s="1">
        <v>44273.957638888889</v>
      </c>
      <c r="O18891" s="2">
        <v>4.1666666666666666E-3</v>
      </c>
      <c r="P18891">
        <v>0</v>
      </c>
      <c r="Q18891">
        <v>1</v>
      </c>
      <c r="R18891">
        <f>IF(H18891="Old",IF(Q18891&gt;3,1,0),IF(H18891="New",IF(Q18891&lt;4,1,0)))</f>
        <v>1</v>
      </c>
    </row>
    <row r="18892" spans="1:18" x14ac:dyDescent="0.2">
      <c r="A18892" t="s">
        <v>77</v>
      </c>
      <c r="B18892" s="1">
        <v>44274.915277777778</v>
      </c>
      <c r="C18892">
        <v>3393344</v>
      </c>
      <c r="D18892" t="s">
        <v>25</v>
      </c>
      <c r="E18892">
        <v>7</v>
      </c>
      <c r="F18892">
        <v>1595.06</v>
      </c>
      <c r="G18892" t="s">
        <v>110</v>
      </c>
      <c r="H18892" t="s">
        <v>21</v>
      </c>
      <c r="I18892" t="s">
        <v>21</v>
      </c>
      <c r="J18892">
        <v>480</v>
      </c>
      <c r="K18892">
        <v>19</v>
      </c>
      <c r="L18892" t="s">
        <v>22</v>
      </c>
      <c r="M18892">
        <v>12</v>
      </c>
      <c r="N18892" s="1">
        <v>44274.915972222225</v>
      </c>
      <c r="O18892" s="2">
        <v>0.5083333333333333</v>
      </c>
      <c r="P18892">
        <v>0</v>
      </c>
      <c r="Q18892">
        <v>2</v>
      </c>
      <c r="R18892">
        <f>IF(H18892="Old",IF(Q18892&gt;3,1,0),IF(H18892="New",IF(Q18892&lt;4,1,0)))</f>
        <v>1</v>
      </c>
    </row>
    <row r="18893" spans="1:18" x14ac:dyDescent="0.2">
      <c r="A18893" t="s">
        <v>77</v>
      </c>
      <c r="B18893" s="1">
        <v>44274.431944444441</v>
      </c>
      <c r="C18893">
        <v>3393641</v>
      </c>
      <c r="D18893" t="s">
        <v>19</v>
      </c>
      <c r="E18893">
        <v>41</v>
      </c>
      <c r="F18893">
        <v>2603.62</v>
      </c>
      <c r="G18893" t="s">
        <v>110</v>
      </c>
      <c r="H18893" t="s">
        <v>21</v>
      </c>
      <c r="I18893" t="s">
        <v>21</v>
      </c>
      <c r="J18893">
        <v>360</v>
      </c>
      <c r="K18893">
        <v>18</v>
      </c>
      <c r="L18893" t="s">
        <v>24</v>
      </c>
      <c r="M18893">
        <v>11</v>
      </c>
      <c r="N18893" s="1">
        <v>44274.431944444441</v>
      </c>
      <c r="O18893" s="2">
        <v>4.8611111111111112E-3</v>
      </c>
      <c r="P18893">
        <v>0</v>
      </c>
      <c r="Q18893">
        <v>1</v>
      </c>
      <c r="R18893">
        <f>IF(H18893="Old",IF(Q18893&gt;3,1,0),IF(H18893="New",IF(Q18893&lt;4,1,0)))</f>
        <v>1</v>
      </c>
    </row>
    <row r="18894" spans="1:18" x14ac:dyDescent="0.2">
      <c r="A18894" t="s">
        <v>77</v>
      </c>
      <c r="B18894" s="1">
        <v>44274.548611111109</v>
      </c>
      <c r="C18894">
        <v>3395398</v>
      </c>
      <c r="D18894" t="s">
        <v>19</v>
      </c>
      <c r="E18894">
        <v>8</v>
      </c>
      <c r="F18894">
        <v>1227.5</v>
      </c>
      <c r="G18894" t="s">
        <v>110</v>
      </c>
      <c r="H18894" t="s">
        <v>21</v>
      </c>
      <c r="I18894" t="s">
        <v>21</v>
      </c>
      <c r="J18894">
        <v>0</v>
      </c>
      <c r="K18894">
        <v>19</v>
      </c>
      <c r="L18894" t="s">
        <v>22</v>
      </c>
      <c r="M18894">
        <v>7</v>
      </c>
      <c r="N18894" s="1">
        <v>44274.549305555556</v>
      </c>
      <c r="O18894" s="2">
        <v>3.472222222222222E-3</v>
      </c>
      <c r="P18894">
        <v>1</v>
      </c>
      <c r="Q18894">
        <v>1</v>
      </c>
      <c r="R18894">
        <f>IF(H18894="Old",IF(Q18894&gt;3,1,0),IF(H18894="New",IF(Q18894&lt;4,1,0)))</f>
        <v>1</v>
      </c>
    </row>
    <row r="18895" spans="1:18" x14ac:dyDescent="0.2">
      <c r="A18895" t="s">
        <v>77</v>
      </c>
      <c r="B18895" s="1">
        <v>44266.433333333334</v>
      </c>
      <c r="C18895">
        <v>3303448</v>
      </c>
      <c r="D18895" t="s">
        <v>19</v>
      </c>
      <c r="E18895">
        <v>37</v>
      </c>
      <c r="F18895">
        <v>1355.2249999999999</v>
      </c>
      <c r="G18895" t="s">
        <v>111</v>
      </c>
      <c r="H18895" t="s">
        <v>32</v>
      </c>
      <c r="I18895" t="s">
        <v>32</v>
      </c>
      <c r="J18895">
        <v>540</v>
      </c>
      <c r="K18895">
        <v>19</v>
      </c>
      <c r="L18895" t="s">
        <v>22</v>
      </c>
      <c r="M18895">
        <v>8</v>
      </c>
      <c r="N18895" s="1">
        <v>44266.433333333334</v>
      </c>
      <c r="O18895" s="2">
        <v>3.472222222222222E-3</v>
      </c>
      <c r="P18895">
        <v>0</v>
      </c>
      <c r="Q18895">
        <v>4</v>
      </c>
      <c r="R18895">
        <f>IF(H18895="Old",IF(Q18895&gt;3,1,0),IF(H18895="New",IF(Q18895&lt;4,1,0)))</f>
        <v>1</v>
      </c>
    </row>
    <row r="18896" spans="1:18" x14ac:dyDescent="0.2">
      <c r="A18896" t="s">
        <v>77</v>
      </c>
      <c r="B18896" s="1">
        <v>44266.458333333336</v>
      </c>
      <c r="C18896">
        <v>3303947</v>
      </c>
      <c r="D18896" t="s">
        <v>19</v>
      </c>
      <c r="E18896">
        <v>39</v>
      </c>
      <c r="F18896">
        <v>819.85500000000002</v>
      </c>
      <c r="G18896" t="s">
        <v>111</v>
      </c>
      <c r="H18896" t="s">
        <v>32</v>
      </c>
      <c r="I18896" t="s">
        <v>32</v>
      </c>
      <c r="J18896">
        <v>600</v>
      </c>
      <c r="K18896">
        <v>18</v>
      </c>
      <c r="L18896" t="s">
        <v>24</v>
      </c>
      <c r="M18896">
        <v>8</v>
      </c>
      <c r="N18896" s="1">
        <v>44266.459027777775</v>
      </c>
      <c r="O18896" s="2">
        <v>4.1666666666666666E-3</v>
      </c>
      <c r="P18896">
        <v>0</v>
      </c>
      <c r="Q18896">
        <v>4</v>
      </c>
      <c r="R18896">
        <f>IF(H18896="Old",IF(Q18896&gt;3,1,0),IF(H18896="New",IF(Q18896&lt;4,1,0)))</f>
        <v>1</v>
      </c>
    </row>
    <row r="18897" spans="1:18" x14ac:dyDescent="0.2">
      <c r="A18897" t="s">
        <v>77</v>
      </c>
      <c r="B18897" s="1">
        <v>44266.810416666667</v>
      </c>
      <c r="C18897">
        <v>3310983</v>
      </c>
      <c r="D18897" t="s">
        <v>19</v>
      </c>
      <c r="E18897">
        <v>23</v>
      </c>
      <c r="F18897">
        <v>782.44</v>
      </c>
      <c r="G18897" t="s">
        <v>111</v>
      </c>
      <c r="H18897" t="s">
        <v>32</v>
      </c>
      <c r="I18897" t="s">
        <v>32</v>
      </c>
      <c r="J18897">
        <v>0</v>
      </c>
      <c r="K18897">
        <v>20</v>
      </c>
      <c r="L18897" t="s">
        <v>22</v>
      </c>
      <c r="M18897">
        <v>7</v>
      </c>
      <c r="N18897" s="1">
        <v>44266.811111111114</v>
      </c>
      <c r="O18897" s="2">
        <v>3.472222222222222E-3</v>
      </c>
      <c r="P18897">
        <v>1</v>
      </c>
      <c r="Q18897">
        <v>3</v>
      </c>
      <c r="R18897">
        <f>IF(H18897="Old",IF(Q18897&gt;3,1,0),IF(H18897="New",IF(Q18897&lt;4,1,0)))</f>
        <v>0</v>
      </c>
    </row>
    <row r="18898" spans="1:18" x14ac:dyDescent="0.2">
      <c r="A18898" t="s">
        <v>77</v>
      </c>
      <c r="B18898" s="1">
        <v>44267.330555555556</v>
      </c>
      <c r="C18898">
        <v>3311474</v>
      </c>
      <c r="D18898" t="s">
        <v>26</v>
      </c>
      <c r="E18898">
        <v>8</v>
      </c>
      <c r="F18898">
        <v>2639.4349999999999</v>
      </c>
      <c r="G18898" t="s">
        <v>111</v>
      </c>
      <c r="H18898" t="s">
        <v>32</v>
      </c>
      <c r="I18898" t="s">
        <v>32</v>
      </c>
      <c r="J18898">
        <v>420</v>
      </c>
      <c r="K18898">
        <v>20</v>
      </c>
      <c r="L18898" t="s">
        <v>22</v>
      </c>
      <c r="M18898">
        <v>6</v>
      </c>
      <c r="N18898" s="1">
        <v>44267.331944444442</v>
      </c>
      <c r="O18898" s="2">
        <v>0.49583333333333335</v>
      </c>
      <c r="P18898">
        <v>0</v>
      </c>
      <c r="Q18898">
        <v>4</v>
      </c>
      <c r="R18898">
        <f>IF(H18898="Old",IF(Q18898&gt;3,1,0),IF(H18898="New",IF(Q18898&lt;4,1,0)))</f>
        <v>1</v>
      </c>
    </row>
    <row r="18899" spans="1:18" x14ac:dyDescent="0.2">
      <c r="A18899" t="s">
        <v>77</v>
      </c>
      <c r="B18899" s="1">
        <v>44267.418749999997</v>
      </c>
      <c r="C18899">
        <v>3311915</v>
      </c>
      <c r="D18899" t="s">
        <v>26</v>
      </c>
      <c r="E18899">
        <v>35</v>
      </c>
      <c r="F18899">
        <v>940.64499999999998</v>
      </c>
      <c r="G18899" t="s">
        <v>111</v>
      </c>
      <c r="H18899" t="s">
        <v>32</v>
      </c>
      <c r="I18899" t="s">
        <v>32</v>
      </c>
      <c r="J18899">
        <v>480</v>
      </c>
      <c r="K18899">
        <v>20</v>
      </c>
      <c r="L18899" t="s">
        <v>22</v>
      </c>
      <c r="M18899">
        <v>9</v>
      </c>
      <c r="N18899" s="1">
        <v>44267.418749999997</v>
      </c>
      <c r="O18899" s="2">
        <v>0.54652777777777783</v>
      </c>
      <c r="P18899">
        <v>0</v>
      </c>
      <c r="Q18899">
        <v>4</v>
      </c>
      <c r="R18899">
        <f>IF(H18899="Old",IF(Q18899&gt;3,1,0),IF(H18899="New",IF(Q18899&lt;4,1,0)))</f>
        <v>1</v>
      </c>
    </row>
    <row r="18900" spans="1:18" x14ac:dyDescent="0.2">
      <c r="A18900" t="s">
        <v>77</v>
      </c>
      <c r="B18900" s="1">
        <v>44266.93472222222</v>
      </c>
      <c r="C18900">
        <v>3312618</v>
      </c>
      <c r="D18900" t="s">
        <v>23</v>
      </c>
      <c r="E18900">
        <v>14</v>
      </c>
      <c r="F18900">
        <v>1341.82</v>
      </c>
      <c r="G18900" t="s">
        <v>111</v>
      </c>
      <c r="H18900" t="s">
        <v>32</v>
      </c>
      <c r="I18900" t="s">
        <v>32</v>
      </c>
      <c r="J18900">
        <v>510</v>
      </c>
      <c r="K18900">
        <v>19</v>
      </c>
      <c r="L18900" t="s">
        <v>22</v>
      </c>
      <c r="M18900">
        <v>3</v>
      </c>
      <c r="N18900" s="1">
        <v>44266.936111111114</v>
      </c>
      <c r="O18900" s="2">
        <v>4.8611111111111112E-3</v>
      </c>
      <c r="P18900">
        <v>0</v>
      </c>
      <c r="Q18900">
        <v>6</v>
      </c>
      <c r="R18900">
        <f>IF(H18900="Old",IF(Q18900&gt;3,1,0),IF(H18900="New",IF(Q18900&lt;4,1,0)))</f>
        <v>1</v>
      </c>
    </row>
    <row r="18901" spans="1:18" x14ac:dyDescent="0.2">
      <c r="A18901" t="s">
        <v>77</v>
      </c>
      <c r="B18901" s="1">
        <v>44266.98541666667</v>
      </c>
      <c r="C18901">
        <v>3312685</v>
      </c>
      <c r="D18901" t="s">
        <v>23</v>
      </c>
      <c r="E18901">
        <v>6</v>
      </c>
      <c r="F18901">
        <v>1954.63</v>
      </c>
      <c r="G18901" t="s">
        <v>111</v>
      </c>
      <c r="H18901" t="s">
        <v>32</v>
      </c>
      <c r="I18901" t="s">
        <v>32</v>
      </c>
      <c r="J18901">
        <v>540</v>
      </c>
      <c r="K18901">
        <v>19</v>
      </c>
      <c r="L18901" t="s">
        <v>22</v>
      </c>
      <c r="M18901">
        <v>10</v>
      </c>
      <c r="N18901" s="1">
        <v>44266.986111111109</v>
      </c>
      <c r="O18901" s="2">
        <v>4.1666666666666666E-3</v>
      </c>
      <c r="P18901">
        <v>1</v>
      </c>
      <c r="Q18901">
        <v>4</v>
      </c>
      <c r="R18901">
        <f>IF(H18901="Old",IF(Q18901&gt;3,1,0),IF(H18901="New",IF(Q18901&lt;4,1,0)))</f>
        <v>1</v>
      </c>
    </row>
    <row r="18902" spans="1:18" x14ac:dyDescent="0.2">
      <c r="A18902" t="s">
        <v>77</v>
      </c>
      <c r="B18902" s="1">
        <v>44267.427083333336</v>
      </c>
      <c r="C18902">
        <v>3315272</v>
      </c>
      <c r="D18902" t="s">
        <v>19</v>
      </c>
      <c r="E18902">
        <v>22</v>
      </c>
      <c r="F18902">
        <v>1582.08</v>
      </c>
      <c r="G18902" t="s">
        <v>111</v>
      </c>
      <c r="H18902" t="s">
        <v>32</v>
      </c>
      <c r="I18902" t="s">
        <v>32</v>
      </c>
      <c r="J18902">
        <v>510</v>
      </c>
      <c r="K18902">
        <v>18</v>
      </c>
      <c r="L18902" t="s">
        <v>22</v>
      </c>
      <c r="M18902">
        <v>9</v>
      </c>
      <c r="N18902" s="1">
        <v>44267.428472222222</v>
      </c>
      <c r="O18902" s="2">
        <v>6.2499999999999995E-3</v>
      </c>
      <c r="P18902">
        <v>0</v>
      </c>
      <c r="Q18902">
        <v>6</v>
      </c>
      <c r="R18902">
        <f>IF(H18902="Old",IF(Q18902&gt;3,1,0),IF(H18902="New",IF(Q18902&lt;4,1,0)))</f>
        <v>1</v>
      </c>
    </row>
    <row r="18903" spans="1:18" x14ac:dyDescent="0.2">
      <c r="A18903" t="s">
        <v>77</v>
      </c>
      <c r="B18903" s="1">
        <v>44267.433333333334</v>
      </c>
      <c r="C18903">
        <v>3315497</v>
      </c>
      <c r="D18903" t="s">
        <v>19</v>
      </c>
      <c r="E18903">
        <v>31</v>
      </c>
      <c r="F18903">
        <v>1446.86</v>
      </c>
      <c r="G18903" t="s">
        <v>111</v>
      </c>
      <c r="H18903" t="s">
        <v>32</v>
      </c>
      <c r="I18903" t="s">
        <v>32</v>
      </c>
      <c r="J18903">
        <v>390</v>
      </c>
      <c r="K18903">
        <v>19</v>
      </c>
      <c r="L18903" t="s">
        <v>22</v>
      </c>
      <c r="M18903">
        <v>8</v>
      </c>
      <c r="N18903" s="1">
        <v>44267.434027777781</v>
      </c>
      <c r="O18903" s="2">
        <v>4.8611111111111112E-3</v>
      </c>
      <c r="P18903">
        <v>0</v>
      </c>
      <c r="Q18903">
        <v>4</v>
      </c>
      <c r="R18903">
        <f>IF(H18903="Old",IF(Q18903&gt;3,1,0),IF(H18903="New",IF(Q18903&lt;4,1,0)))</f>
        <v>1</v>
      </c>
    </row>
    <row r="18904" spans="1:18" x14ac:dyDescent="0.2">
      <c r="A18904" t="s">
        <v>77</v>
      </c>
      <c r="B18904" s="1">
        <v>44267.434027777781</v>
      </c>
      <c r="C18904">
        <v>3315541</v>
      </c>
      <c r="D18904" t="s">
        <v>19</v>
      </c>
      <c r="E18904">
        <v>13</v>
      </c>
      <c r="F18904">
        <v>1011.955</v>
      </c>
      <c r="G18904" t="s">
        <v>111</v>
      </c>
      <c r="H18904" t="s">
        <v>32</v>
      </c>
      <c r="I18904" t="s">
        <v>32</v>
      </c>
      <c r="J18904">
        <v>420</v>
      </c>
      <c r="K18904">
        <v>20</v>
      </c>
      <c r="L18904" t="s">
        <v>22</v>
      </c>
      <c r="M18904">
        <v>14</v>
      </c>
      <c r="N18904" s="1">
        <v>44267.43472222222</v>
      </c>
      <c r="O18904" s="2">
        <v>4.1666666666666666E-3</v>
      </c>
      <c r="P18904">
        <v>0</v>
      </c>
      <c r="Q18904">
        <v>6</v>
      </c>
      <c r="R18904">
        <f>IF(H18904="Old",IF(Q18904&gt;3,1,0),IF(H18904="New",IF(Q18904&lt;4,1,0)))</f>
        <v>1</v>
      </c>
    </row>
    <row r="18905" spans="1:18" x14ac:dyDescent="0.2">
      <c r="A18905" t="s">
        <v>77</v>
      </c>
      <c r="B18905" s="1">
        <v>44267.957638888889</v>
      </c>
      <c r="C18905">
        <v>3315825</v>
      </c>
      <c r="D18905" t="s">
        <v>25</v>
      </c>
      <c r="E18905">
        <v>25</v>
      </c>
      <c r="F18905">
        <v>1205.875</v>
      </c>
      <c r="G18905" t="s">
        <v>111</v>
      </c>
      <c r="H18905" t="s">
        <v>32</v>
      </c>
      <c r="I18905" t="s">
        <v>32</v>
      </c>
      <c r="J18905">
        <v>0</v>
      </c>
      <c r="K18905">
        <v>20</v>
      </c>
      <c r="L18905" t="s">
        <v>22</v>
      </c>
      <c r="M18905">
        <v>11</v>
      </c>
      <c r="N18905" s="1">
        <v>44267.958333333336</v>
      </c>
      <c r="O18905" s="2">
        <v>0.51388888888888895</v>
      </c>
      <c r="P18905">
        <v>0</v>
      </c>
      <c r="Q18905">
        <v>5</v>
      </c>
      <c r="R18905">
        <f>IF(H18905="Old",IF(Q18905&gt;3,1,0),IF(H18905="New",IF(Q18905&lt;4,1,0)))</f>
        <v>1</v>
      </c>
    </row>
    <row r="18906" spans="1:18" x14ac:dyDescent="0.2">
      <c r="A18906" t="s">
        <v>77</v>
      </c>
      <c r="B18906" s="1">
        <v>44267.881249999999</v>
      </c>
      <c r="C18906">
        <v>3324204</v>
      </c>
      <c r="D18906" t="s">
        <v>23</v>
      </c>
      <c r="E18906">
        <v>34</v>
      </c>
      <c r="F18906">
        <v>1775.6849999999999</v>
      </c>
      <c r="G18906" t="s">
        <v>111</v>
      </c>
      <c r="H18906" t="s">
        <v>32</v>
      </c>
      <c r="I18906" t="s">
        <v>32</v>
      </c>
      <c r="J18906">
        <v>600</v>
      </c>
      <c r="K18906">
        <v>19</v>
      </c>
      <c r="L18906" t="s">
        <v>22</v>
      </c>
      <c r="M18906">
        <v>8</v>
      </c>
      <c r="N18906" s="1">
        <v>44267.881249999999</v>
      </c>
      <c r="O18906" s="2">
        <v>6.2499999999999995E-3</v>
      </c>
      <c r="P18906">
        <v>0</v>
      </c>
      <c r="Q18906">
        <v>4</v>
      </c>
      <c r="R18906">
        <f>IF(H18906="Old",IF(Q18906&gt;3,1,0),IF(H18906="New",IF(Q18906&lt;4,1,0)))</f>
        <v>1</v>
      </c>
    </row>
    <row r="18907" spans="1:18" x14ac:dyDescent="0.2">
      <c r="A18907" t="s">
        <v>77</v>
      </c>
      <c r="B18907" s="1">
        <v>44269.587500000001</v>
      </c>
      <c r="C18907">
        <v>3326441</v>
      </c>
      <c r="D18907" t="s">
        <v>25</v>
      </c>
      <c r="E18907">
        <v>29</v>
      </c>
      <c r="F18907">
        <v>2236.2750000000001</v>
      </c>
      <c r="G18907" t="s">
        <v>111</v>
      </c>
      <c r="H18907" t="s">
        <v>32</v>
      </c>
      <c r="I18907" t="s">
        <v>32</v>
      </c>
      <c r="J18907">
        <v>570</v>
      </c>
      <c r="K18907">
        <v>18</v>
      </c>
      <c r="L18907" t="s">
        <v>22</v>
      </c>
      <c r="M18907">
        <v>10</v>
      </c>
      <c r="N18907" s="1">
        <v>44269.588194444441</v>
      </c>
      <c r="O18907" s="3">
        <v>1.1312499999999999</v>
      </c>
      <c r="P18907">
        <v>0</v>
      </c>
      <c r="Q18907">
        <v>3</v>
      </c>
      <c r="R18907">
        <f>IF(H18907="Old",IF(Q18907&gt;3,1,0),IF(H18907="New",IF(Q18907&lt;4,1,0)))</f>
        <v>0</v>
      </c>
    </row>
    <row r="18908" spans="1:18" x14ac:dyDescent="0.2">
      <c r="A18908" t="s">
        <v>77</v>
      </c>
      <c r="B18908" s="1">
        <v>44269.367361111108</v>
      </c>
      <c r="C18908">
        <v>3332479</v>
      </c>
      <c r="D18908" t="s">
        <v>26</v>
      </c>
      <c r="E18908">
        <v>38</v>
      </c>
      <c r="F18908">
        <v>1277.79</v>
      </c>
      <c r="G18908" t="s">
        <v>111</v>
      </c>
      <c r="H18908" t="s">
        <v>32</v>
      </c>
      <c r="I18908" t="s">
        <v>32</v>
      </c>
      <c r="J18908">
        <v>420</v>
      </c>
      <c r="K18908">
        <v>19</v>
      </c>
      <c r="L18908" t="s">
        <v>22</v>
      </c>
      <c r="M18908">
        <v>2</v>
      </c>
      <c r="N18908" s="1">
        <v>44269.368055555555</v>
      </c>
      <c r="O18908" s="2">
        <v>0.49861111111111112</v>
      </c>
      <c r="P18908">
        <v>0</v>
      </c>
      <c r="Q18908">
        <v>5</v>
      </c>
      <c r="R18908">
        <f>IF(H18908="Old",IF(Q18908&gt;3,1,0),IF(H18908="New",IF(Q18908&lt;4,1,0)))</f>
        <v>1</v>
      </c>
    </row>
    <row r="18909" spans="1:18" x14ac:dyDescent="0.2">
      <c r="A18909" t="s">
        <v>77</v>
      </c>
      <c r="B18909" s="1">
        <v>44268.897222222222</v>
      </c>
      <c r="C18909">
        <v>3332579</v>
      </c>
      <c r="D18909" t="s">
        <v>23</v>
      </c>
      <c r="E18909">
        <v>34</v>
      </c>
      <c r="F18909">
        <v>1890.66</v>
      </c>
      <c r="G18909" t="s">
        <v>111</v>
      </c>
      <c r="H18909" t="s">
        <v>32</v>
      </c>
      <c r="I18909" t="s">
        <v>32</v>
      </c>
      <c r="J18909">
        <v>480</v>
      </c>
      <c r="K18909">
        <v>19</v>
      </c>
      <c r="L18909" t="s">
        <v>22</v>
      </c>
      <c r="M18909">
        <v>7</v>
      </c>
      <c r="N18909" s="1">
        <v>44268.897916666669</v>
      </c>
      <c r="O18909" s="2">
        <v>4.1666666666666666E-3</v>
      </c>
      <c r="P18909">
        <v>0</v>
      </c>
      <c r="Q18909">
        <v>6</v>
      </c>
      <c r="R18909">
        <f>IF(H18909="Old",IF(Q18909&gt;3,1,0),IF(H18909="New",IF(Q18909&lt;4,1,0)))</f>
        <v>1</v>
      </c>
    </row>
    <row r="18910" spans="1:18" x14ac:dyDescent="0.2">
      <c r="A18910" t="s">
        <v>77</v>
      </c>
      <c r="B18910" s="1">
        <v>44269.13958333333</v>
      </c>
      <c r="C18910">
        <v>3332952</v>
      </c>
      <c r="D18910" t="s">
        <v>23</v>
      </c>
      <c r="E18910">
        <v>2</v>
      </c>
      <c r="F18910">
        <v>1370.5650000000001</v>
      </c>
      <c r="G18910" t="s">
        <v>111</v>
      </c>
      <c r="H18910" t="s">
        <v>32</v>
      </c>
      <c r="I18910" t="s">
        <v>32</v>
      </c>
      <c r="J18910">
        <v>420</v>
      </c>
      <c r="K18910">
        <v>20</v>
      </c>
      <c r="L18910" t="s">
        <v>24</v>
      </c>
      <c r="M18910">
        <v>3</v>
      </c>
      <c r="N18910" s="1">
        <v>44269.144444444442</v>
      </c>
      <c r="O18910" s="2">
        <v>0.12152777777777778</v>
      </c>
      <c r="P18910">
        <v>1</v>
      </c>
      <c r="Q18910">
        <v>6</v>
      </c>
      <c r="R18910">
        <f>IF(H18910="Old",IF(Q18910&gt;3,1,0),IF(H18910="New",IF(Q18910&lt;4,1,0)))</f>
        <v>1</v>
      </c>
    </row>
    <row r="18911" spans="1:18" x14ac:dyDescent="0.2">
      <c r="A18911" t="s">
        <v>77</v>
      </c>
      <c r="B18911" s="1">
        <v>44269.703472222223</v>
      </c>
      <c r="C18911">
        <v>3333492</v>
      </c>
      <c r="D18911" t="s">
        <v>23</v>
      </c>
      <c r="E18911">
        <v>12</v>
      </c>
      <c r="F18911">
        <v>159.68499980000001</v>
      </c>
      <c r="G18911" t="s">
        <v>111</v>
      </c>
      <c r="H18911" t="s">
        <v>32</v>
      </c>
      <c r="I18911" t="s">
        <v>32</v>
      </c>
      <c r="J18911">
        <v>300</v>
      </c>
      <c r="K18911">
        <v>20</v>
      </c>
      <c r="L18911" t="s">
        <v>22</v>
      </c>
      <c r="M18911">
        <v>4</v>
      </c>
      <c r="N18911" s="1">
        <v>44269.70416666667</v>
      </c>
      <c r="O18911" s="2">
        <v>4.1666666666666666E-3</v>
      </c>
      <c r="P18911">
        <v>1</v>
      </c>
      <c r="Q18911">
        <v>6</v>
      </c>
      <c r="R18911">
        <f>IF(H18911="Old",IF(Q18911&gt;3,1,0),IF(H18911="New",IF(Q18911&lt;4,1,0)))</f>
        <v>1</v>
      </c>
    </row>
    <row r="18912" spans="1:18" x14ac:dyDescent="0.2">
      <c r="A18912" t="s">
        <v>77</v>
      </c>
      <c r="B18912" s="1">
        <v>44269.863194444442</v>
      </c>
      <c r="C18912">
        <v>3333523</v>
      </c>
      <c r="D18912" t="s">
        <v>25</v>
      </c>
      <c r="E18912">
        <v>28</v>
      </c>
      <c r="F18912">
        <v>1347.2349999999999</v>
      </c>
      <c r="G18912" t="s">
        <v>111</v>
      </c>
      <c r="H18912" t="s">
        <v>32</v>
      </c>
      <c r="I18912" t="s">
        <v>32</v>
      </c>
      <c r="J18912">
        <v>390</v>
      </c>
      <c r="K18912">
        <v>18</v>
      </c>
      <c r="L18912" t="s">
        <v>22</v>
      </c>
      <c r="M18912">
        <v>7</v>
      </c>
      <c r="N18912" s="1">
        <v>44269.863194444442</v>
      </c>
      <c r="O18912" s="2">
        <v>0.4916666666666667</v>
      </c>
      <c r="P18912">
        <v>0</v>
      </c>
      <c r="Q18912">
        <v>5</v>
      </c>
      <c r="R18912">
        <f>IF(H18912="Old",IF(Q18912&gt;3,1,0),IF(H18912="New",IF(Q18912&lt;4,1,0)))</f>
        <v>1</v>
      </c>
    </row>
    <row r="18913" spans="1:18" x14ac:dyDescent="0.2">
      <c r="A18913" t="s">
        <v>77</v>
      </c>
      <c r="B18913" s="1">
        <v>44269.4375</v>
      </c>
      <c r="C18913">
        <v>3333773</v>
      </c>
      <c r="D18913" t="s">
        <v>19</v>
      </c>
      <c r="E18913">
        <v>21</v>
      </c>
      <c r="F18913">
        <v>2605.875</v>
      </c>
      <c r="G18913" t="s">
        <v>111</v>
      </c>
      <c r="H18913" t="s">
        <v>32</v>
      </c>
      <c r="I18913" t="s">
        <v>32</v>
      </c>
      <c r="J18913">
        <v>0</v>
      </c>
      <c r="K18913">
        <v>19</v>
      </c>
      <c r="L18913" t="s">
        <v>24</v>
      </c>
      <c r="M18913">
        <v>3</v>
      </c>
      <c r="N18913" s="1">
        <v>44269.438194444447</v>
      </c>
      <c r="O18913" s="2">
        <v>4.8611111111111112E-3</v>
      </c>
      <c r="P18913">
        <v>0</v>
      </c>
      <c r="Q18913">
        <v>6</v>
      </c>
      <c r="R18913">
        <f>IF(H18913="Old",IF(Q18913&gt;3,1,0),IF(H18913="New",IF(Q18913&lt;4,1,0)))</f>
        <v>1</v>
      </c>
    </row>
    <row r="18914" spans="1:18" x14ac:dyDescent="0.2">
      <c r="A18914" t="s">
        <v>77</v>
      </c>
      <c r="B18914" s="1">
        <v>44270.339583333334</v>
      </c>
      <c r="C18914">
        <v>3337547</v>
      </c>
      <c r="D18914" t="s">
        <v>26</v>
      </c>
      <c r="E18914">
        <v>10</v>
      </c>
      <c r="F18914">
        <v>977.41</v>
      </c>
      <c r="G18914" t="s">
        <v>111</v>
      </c>
      <c r="H18914" t="s">
        <v>32</v>
      </c>
      <c r="I18914" t="s">
        <v>32</v>
      </c>
      <c r="J18914">
        <v>300</v>
      </c>
      <c r="K18914">
        <v>18</v>
      </c>
      <c r="L18914" t="s">
        <v>24</v>
      </c>
      <c r="M18914">
        <v>12</v>
      </c>
      <c r="N18914" s="1">
        <v>44270.34097222222</v>
      </c>
      <c r="O18914" s="2">
        <v>0.49513888888888885</v>
      </c>
      <c r="P18914">
        <v>0</v>
      </c>
      <c r="Q18914">
        <v>6</v>
      </c>
      <c r="R18914">
        <f>IF(H18914="Old",IF(Q18914&gt;3,1,0),IF(H18914="New",IF(Q18914&lt;4,1,0)))</f>
        <v>1</v>
      </c>
    </row>
    <row r="18915" spans="1:18" x14ac:dyDescent="0.2">
      <c r="A18915" t="s">
        <v>77</v>
      </c>
      <c r="B18915" s="1">
        <v>44269.923611111109</v>
      </c>
      <c r="C18915">
        <v>3338166</v>
      </c>
      <c r="D18915" t="s">
        <v>23</v>
      </c>
      <c r="E18915">
        <v>23</v>
      </c>
      <c r="F18915">
        <v>2665.0949999999998</v>
      </c>
      <c r="G18915" t="s">
        <v>111</v>
      </c>
      <c r="H18915" t="s">
        <v>32</v>
      </c>
      <c r="I18915" t="s">
        <v>32</v>
      </c>
      <c r="J18915">
        <v>540</v>
      </c>
      <c r="K18915">
        <v>19</v>
      </c>
      <c r="L18915" t="s">
        <v>22</v>
      </c>
      <c r="M18915">
        <v>11</v>
      </c>
      <c r="N18915" s="1">
        <v>44269.924305555556</v>
      </c>
      <c r="O18915" s="2">
        <v>4.8611111111111112E-3</v>
      </c>
      <c r="P18915">
        <v>0</v>
      </c>
      <c r="Q18915">
        <v>5</v>
      </c>
      <c r="R18915">
        <f>IF(H18915="Old",IF(Q18915&gt;3,1,0),IF(H18915="New",IF(Q18915&lt;4,1,0)))</f>
        <v>1</v>
      </c>
    </row>
    <row r="18916" spans="1:18" x14ac:dyDescent="0.2">
      <c r="A18916" t="s">
        <v>77</v>
      </c>
      <c r="B18916" s="1">
        <v>44270.836805555555</v>
      </c>
      <c r="C18916">
        <v>3339740</v>
      </c>
      <c r="D18916" t="s">
        <v>25</v>
      </c>
      <c r="E18916">
        <v>34</v>
      </c>
      <c r="F18916">
        <v>2111.4549999999999</v>
      </c>
      <c r="G18916" t="s">
        <v>111</v>
      </c>
      <c r="H18916" t="s">
        <v>32</v>
      </c>
      <c r="I18916" t="s">
        <v>32</v>
      </c>
      <c r="J18916">
        <v>360</v>
      </c>
      <c r="K18916">
        <v>18</v>
      </c>
      <c r="L18916" t="s">
        <v>22</v>
      </c>
      <c r="M18916">
        <v>2</v>
      </c>
      <c r="N18916" s="1">
        <v>44270.836805555555</v>
      </c>
      <c r="O18916" s="2">
        <v>0.4993055555555555</v>
      </c>
      <c r="P18916">
        <v>0</v>
      </c>
      <c r="Q18916">
        <v>3</v>
      </c>
      <c r="R18916">
        <f>IF(H18916="Old",IF(Q18916&gt;3,1,0),IF(H18916="New",IF(Q18916&lt;4,1,0)))</f>
        <v>0</v>
      </c>
    </row>
    <row r="18917" spans="1:18" x14ac:dyDescent="0.2">
      <c r="A18917" t="s">
        <v>77</v>
      </c>
      <c r="B18917" s="1">
        <v>44270.390277777777</v>
      </c>
      <c r="C18917">
        <v>3340345</v>
      </c>
      <c r="D18917" t="s">
        <v>19</v>
      </c>
      <c r="E18917">
        <v>6</v>
      </c>
      <c r="F18917">
        <v>791.005</v>
      </c>
      <c r="G18917" t="s">
        <v>111</v>
      </c>
      <c r="H18917" t="s">
        <v>32</v>
      </c>
      <c r="I18917" t="s">
        <v>32</v>
      </c>
      <c r="J18917">
        <v>480</v>
      </c>
      <c r="K18917">
        <v>19</v>
      </c>
      <c r="L18917" t="s">
        <v>22</v>
      </c>
      <c r="M18917">
        <v>14</v>
      </c>
      <c r="N18917" s="1">
        <v>44270.39166666667</v>
      </c>
      <c r="O18917" s="2">
        <v>4.1666666666666666E-3</v>
      </c>
      <c r="P18917">
        <v>0</v>
      </c>
      <c r="Q18917">
        <v>6</v>
      </c>
      <c r="R18917">
        <f>IF(H18917="Old",IF(Q18917&gt;3,1,0),IF(H18917="New",IF(Q18917&lt;4,1,0)))</f>
        <v>1</v>
      </c>
    </row>
    <row r="18918" spans="1:18" x14ac:dyDescent="0.2">
      <c r="A18918" t="s">
        <v>77</v>
      </c>
      <c r="B18918" s="1">
        <v>44270.415972222225</v>
      </c>
      <c r="C18918">
        <v>3340601</v>
      </c>
      <c r="D18918" t="s">
        <v>19</v>
      </c>
      <c r="E18918">
        <v>34</v>
      </c>
      <c r="F18918">
        <v>3885.5949999999998</v>
      </c>
      <c r="G18918" t="s">
        <v>111</v>
      </c>
      <c r="H18918" t="s">
        <v>32</v>
      </c>
      <c r="I18918" t="s">
        <v>32</v>
      </c>
      <c r="J18918">
        <v>510</v>
      </c>
      <c r="K18918">
        <v>21</v>
      </c>
      <c r="L18918" t="s">
        <v>22</v>
      </c>
      <c r="M18918">
        <v>0</v>
      </c>
      <c r="N18918" s="1">
        <v>44270.416666666664</v>
      </c>
      <c r="O18918" s="2">
        <v>5.5555555555555558E-3</v>
      </c>
      <c r="P18918">
        <v>0</v>
      </c>
      <c r="Q18918">
        <v>4</v>
      </c>
      <c r="R18918">
        <f>IF(H18918="Old",IF(Q18918&gt;3,1,0),IF(H18918="New",IF(Q18918&lt;4,1,0)))</f>
        <v>1</v>
      </c>
    </row>
    <row r="18919" spans="1:18" x14ac:dyDescent="0.2">
      <c r="A18919" t="s">
        <v>77</v>
      </c>
      <c r="B18919" s="1">
        <v>44270.423611111109</v>
      </c>
      <c r="C18919">
        <v>3340689</v>
      </c>
      <c r="D18919" t="s">
        <v>19</v>
      </c>
      <c r="E18919">
        <v>4</v>
      </c>
      <c r="F18919">
        <v>1026.7049999999999</v>
      </c>
      <c r="G18919" t="s">
        <v>111</v>
      </c>
      <c r="H18919" t="s">
        <v>32</v>
      </c>
      <c r="I18919" t="s">
        <v>32</v>
      </c>
      <c r="J18919">
        <v>480</v>
      </c>
      <c r="K18919">
        <v>20</v>
      </c>
      <c r="L18919" t="s">
        <v>22</v>
      </c>
      <c r="M18919">
        <v>6</v>
      </c>
      <c r="N18919" s="1">
        <v>44270.425694444442</v>
      </c>
      <c r="O18919" s="2">
        <v>5.5555555555555558E-3</v>
      </c>
      <c r="P18919">
        <v>0</v>
      </c>
      <c r="Q18919">
        <v>6</v>
      </c>
      <c r="R18919">
        <f>IF(H18919="Old",IF(Q18919&gt;3,1,0),IF(H18919="New",IF(Q18919&lt;4,1,0)))</f>
        <v>1</v>
      </c>
    </row>
    <row r="18920" spans="1:18" x14ac:dyDescent="0.2">
      <c r="A18920" t="s">
        <v>77</v>
      </c>
      <c r="B18920" s="1">
        <v>44270.430555555555</v>
      </c>
      <c r="C18920">
        <v>3340770</v>
      </c>
      <c r="D18920" t="s">
        <v>19</v>
      </c>
      <c r="E18920">
        <v>44</v>
      </c>
      <c r="F18920">
        <v>1293.18</v>
      </c>
      <c r="G18920" t="s">
        <v>111</v>
      </c>
      <c r="H18920" t="s">
        <v>32</v>
      </c>
      <c r="I18920" t="s">
        <v>32</v>
      </c>
      <c r="J18920">
        <v>0</v>
      </c>
      <c r="K18920">
        <v>18</v>
      </c>
      <c r="L18920" t="s">
        <v>22</v>
      </c>
      <c r="M18920">
        <v>8</v>
      </c>
      <c r="N18920" s="1">
        <v>44270.430555555555</v>
      </c>
      <c r="O18920" s="2">
        <v>5.5555555555555558E-3</v>
      </c>
      <c r="P18920">
        <v>0</v>
      </c>
      <c r="Q18920">
        <v>6</v>
      </c>
      <c r="R18920">
        <f>IF(H18920="Old",IF(Q18920&gt;3,1,0),IF(H18920="New",IF(Q18920&lt;4,1,0)))</f>
        <v>1</v>
      </c>
    </row>
    <row r="18921" spans="1:18" x14ac:dyDescent="0.2">
      <c r="A18921" t="s">
        <v>77</v>
      </c>
      <c r="B18921" s="1">
        <v>44270.429861111108</v>
      </c>
      <c r="C18921">
        <v>3340777</v>
      </c>
      <c r="D18921" t="s">
        <v>19</v>
      </c>
      <c r="E18921">
        <v>26</v>
      </c>
      <c r="F18921">
        <v>1100.5650000000001</v>
      </c>
      <c r="G18921" t="s">
        <v>111</v>
      </c>
      <c r="H18921" t="s">
        <v>32</v>
      </c>
      <c r="I18921" t="s">
        <v>32</v>
      </c>
      <c r="J18921">
        <v>390</v>
      </c>
      <c r="K18921">
        <v>19</v>
      </c>
      <c r="L18921" t="s">
        <v>22</v>
      </c>
      <c r="M18921">
        <v>3</v>
      </c>
      <c r="N18921" s="1">
        <v>44270.430555555555</v>
      </c>
      <c r="O18921" s="2">
        <v>4.8611111111111112E-3</v>
      </c>
      <c r="P18921">
        <v>0</v>
      </c>
      <c r="Q18921">
        <v>6</v>
      </c>
      <c r="R18921">
        <f>IF(H18921="Old",IF(Q18921&gt;3,1,0),IF(H18921="New",IF(Q18921&lt;4,1,0)))</f>
        <v>1</v>
      </c>
    </row>
    <row r="18922" spans="1:18" x14ac:dyDescent="0.2">
      <c r="A18922" t="s">
        <v>77</v>
      </c>
      <c r="B18922" s="1">
        <v>44270.44027777778</v>
      </c>
      <c r="C18922">
        <v>3340915</v>
      </c>
      <c r="D18922" t="s">
        <v>19</v>
      </c>
      <c r="E18922">
        <v>43</v>
      </c>
      <c r="F18922">
        <v>1016.0549999999999</v>
      </c>
      <c r="G18922" t="s">
        <v>111</v>
      </c>
      <c r="H18922" t="s">
        <v>32</v>
      </c>
      <c r="I18922" t="s">
        <v>32</v>
      </c>
      <c r="J18922">
        <v>420</v>
      </c>
      <c r="K18922">
        <v>19</v>
      </c>
      <c r="L18922" t="s">
        <v>24</v>
      </c>
      <c r="M18922">
        <v>7</v>
      </c>
      <c r="N18922" s="1">
        <v>44270.440972222219</v>
      </c>
      <c r="O18922" s="2">
        <v>6.2499999999999995E-3</v>
      </c>
      <c r="P18922">
        <v>0</v>
      </c>
      <c r="Q18922">
        <v>4</v>
      </c>
      <c r="R18922">
        <f>IF(H18922="Old",IF(Q18922&gt;3,1,0),IF(H18922="New",IF(Q18922&lt;4,1,0)))</f>
        <v>1</v>
      </c>
    </row>
    <row r="18923" spans="1:18" x14ac:dyDescent="0.2">
      <c r="A18923" t="s">
        <v>77</v>
      </c>
      <c r="B18923" s="1">
        <v>44270.450694444444</v>
      </c>
      <c r="C18923">
        <v>3341099</v>
      </c>
      <c r="D18923" t="s">
        <v>19</v>
      </c>
      <c r="E18923">
        <v>23</v>
      </c>
      <c r="F18923">
        <v>3032.1849999999999</v>
      </c>
      <c r="G18923" t="s">
        <v>111</v>
      </c>
      <c r="H18923" t="s">
        <v>32</v>
      </c>
      <c r="I18923" t="s">
        <v>32</v>
      </c>
      <c r="J18923">
        <v>450</v>
      </c>
      <c r="K18923">
        <v>19</v>
      </c>
      <c r="L18923" t="s">
        <v>22</v>
      </c>
      <c r="M18923">
        <v>3</v>
      </c>
      <c r="N18923" s="1">
        <v>44270.451388888891</v>
      </c>
      <c r="O18923" s="2">
        <v>5.5555555555555558E-3</v>
      </c>
      <c r="P18923">
        <v>0</v>
      </c>
      <c r="Q18923">
        <v>4</v>
      </c>
      <c r="R18923">
        <f>IF(H18923="Old",IF(Q18923&gt;3,1,0),IF(H18923="New",IF(Q18923&lt;4,1,0)))</f>
        <v>1</v>
      </c>
    </row>
    <row r="18924" spans="1:18" x14ac:dyDescent="0.2">
      <c r="A18924" t="s">
        <v>77</v>
      </c>
      <c r="B18924" s="1">
        <v>44270.45</v>
      </c>
      <c r="C18924">
        <v>3341111</v>
      </c>
      <c r="D18924" t="s">
        <v>19</v>
      </c>
      <c r="E18924">
        <v>41</v>
      </c>
      <c r="F18924">
        <v>1094.385</v>
      </c>
      <c r="G18924" t="s">
        <v>111</v>
      </c>
      <c r="H18924" t="s">
        <v>32</v>
      </c>
      <c r="I18924" t="s">
        <v>32</v>
      </c>
      <c r="J18924">
        <v>420</v>
      </c>
      <c r="K18924">
        <v>19</v>
      </c>
      <c r="L18924" t="s">
        <v>22</v>
      </c>
      <c r="M18924">
        <v>6</v>
      </c>
      <c r="N18924" s="1">
        <v>44270.45</v>
      </c>
      <c r="O18924" s="2">
        <v>3.472222222222222E-3</v>
      </c>
      <c r="P18924">
        <v>0</v>
      </c>
      <c r="Q18924">
        <v>6</v>
      </c>
      <c r="R18924">
        <f>IF(H18924="Old",IF(Q18924&gt;3,1,0),IF(H18924="New",IF(Q18924&lt;4,1,0)))</f>
        <v>1</v>
      </c>
    </row>
    <row r="18925" spans="1:18" x14ac:dyDescent="0.2">
      <c r="A18925" t="s">
        <v>77</v>
      </c>
      <c r="B18925" s="1">
        <v>44270.456944444442</v>
      </c>
      <c r="C18925">
        <v>3341148</v>
      </c>
      <c r="D18925" t="s">
        <v>19</v>
      </c>
      <c r="E18925">
        <v>39</v>
      </c>
      <c r="F18925">
        <v>1711.2149999999999</v>
      </c>
      <c r="G18925" t="s">
        <v>111</v>
      </c>
      <c r="H18925" t="s">
        <v>32</v>
      </c>
      <c r="I18925" t="s">
        <v>32</v>
      </c>
      <c r="J18925">
        <v>437</v>
      </c>
      <c r="K18925">
        <v>21</v>
      </c>
      <c r="L18925" t="s">
        <v>22</v>
      </c>
      <c r="M18925">
        <v>13</v>
      </c>
      <c r="N18925" s="1">
        <v>44270.456944444442</v>
      </c>
      <c r="O18925" s="2">
        <v>3.472222222222222E-3</v>
      </c>
      <c r="P18925">
        <v>0</v>
      </c>
      <c r="Q18925">
        <v>3</v>
      </c>
      <c r="R18925">
        <f>IF(H18925="Old",IF(Q18925&gt;3,1,0),IF(H18925="New",IF(Q18925&lt;4,1,0)))</f>
        <v>0</v>
      </c>
    </row>
    <row r="18926" spans="1:18" x14ac:dyDescent="0.2">
      <c r="A18926" t="s">
        <v>77</v>
      </c>
      <c r="B18926" s="1">
        <v>44270.943055555559</v>
      </c>
      <c r="C18926">
        <v>3341177</v>
      </c>
      <c r="D18926" t="s">
        <v>25</v>
      </c>
      <c r="E18926">
        <v>46</v>
      </c>
      <c r="F18926">
        <v>1551.6849999999999</v>
      </c>
      <c r="G18926" t="s">
        <v>111</v>
      </c>
      <c r="H18926" t="s">
        <v>32</v>
      </c>
      <c r="I18926" t="s">
        <v>32</v>
      </c>
      <c r="J18926">
        <v>570</v>
      </c>
      <c r="K18926">
        <v>20</v>
      </c>
      <c r="L18926" t="s">
        <v>22</v>
      </c>
      <c r="M18926">
        <v>9</v>
      </c>
      <c r="N18926" s="1">
        <v>44270.943055555559</v>
      </c>
      <c r="O18926" s="2">
        <v>0.4909722222222222</v>
      </c>
      <c r="P18926">
        <v>0</v>
      </c>
      <c r="Q18926">
        <v>6</v>
      </c>
      <c r="R18926">
        <f>IF(H18926="Old",IF(Q18926&gt;3,1,0),IF(H18926="New",IF(Q18926&lt;4,1,0)))</f>
        <v>1</v>
      </c>
    </row>
    <row r="18927" spans="1:18" x14ac:dyDescent="0.2">
      <c r="A18927" t="s">
        <v>77</v>
      </c>
      <c r="B18927" s="1">
        <v>44270.463888888888</v>
      </c>
      <c r="C18927">
        <v>3341294</v>
      </c>
      <c r="D18927" t="s">
        <v>19</v>
      </c>
      <c r="E18927">
        <v>31</v>
      </c>
      <c r="F18927">
        <v>1306.905</v>
      </c>
      <c r="G18927" t="s">
        <v>111</v>
      </c>
      <c r="H18927" t="s">
        <v>32</v>
      </c>
      <c r="I18927" t="s">
        <v>32</v>
      </c>
      <c r="J18927">
        <v>420</v>
      </c>
      <c r="K18927">
        <v>21</v>
      </c>
      <c r="L18927" t="s">
        <v>22</v>
      </c>
      <c r="M18927">
        <v>9</v>
      </c>
      <c r="N18927" s="1">
        <v>44270.464583333334</v>
      </c>
      <c r="O18927" s="2">
        <v>4.1666666666666666E-3</v>
      </c>
      <c r="P18927">
        <v>0</v>
      </c>
      <c r="Q18927">
        <v>1</v>
      </c>
      <c r="R18927">
        <f>IF(H18927="Old",IF(Q18927&gt;3,1,0),IF(H18927="New",IF(Q18927&lt;4,1,0)))</f>
        <v>0</v>
      </c>
    </row>
    <row r="18928" spans="1:18" x14ac:dyDescent="0.2">
      <c r="A18928" t="s">
        <v>77</v>
      </c>
      <c r="B18928" s="1">
        <v>44271.447222222225</v>
      </c>
      <c r="C18928">
        <v>3341456</v>
      </c>
      <c r="D18928" t="s">
        <v>26</v>
      </c>
      <c r="E18928">
        <v>3</v>
      </c>
      <c r="F18928">
        <v>1102.345</v>
      </c>
      <c r="G18928" t="s">
        <v>111</v>
      </c>
      <c r="H18928" t="s">
        <v>32</v>
      </c>
      <c r="I18928" t="s">
        <v>32</v>
      </c>
      <c r="J18928">
        <v>480</v>
      </c>
      <c r="K18928">
        <v>24</v>
      </c>
      <c r="L18928" t="s">
        <v>24</v>
      </c>
      <c r="M18928">
        <v>5</v>
      </c>
      <c r="N18928" s="1">
        <v>44271.448611111111</v>
      </c>
      <c r="O18928" s="2">
        <v>0.97777777777777775</v>
      </c>
      <c r="P18928">
        <v>1</v>
      </c>
      <c r="Q18928">
        <v>6</v>
      </c>
      <c r="R18928">
        <f>IF(H18928="Old",IF(Q18928&gt;3,1,0),IF(H18928="New",IF(Q18928&lt;4,1,0)))</f>
        <v>1</v>
      </c>
    </row>
    <row r="18929" spans="1:18" x14ac:dyDescent="0.2">
      <c r="A18929" t="s">
        <v>77</v>
      </c>
      <c r="B18929" s="1">
        <v>44270.838888888888</v>
      </c>
      <c r="C18929">
        <v>3348170</v>
      </c>
      <c r="D18929" t="s">
        <v>23</v>
      </c>
      <c r="E18929">
        <v>11</v>
      </c>
      <c r="F18929">
        <v>1850.29</v>
      </c>
      <c r="G18929" t="s">
        <v>111</v>
      </c>
      <c r="H18929" t="s">
        <v>32</v>
      </c>
      <c r="I18929" t="s">
        <v>32</v>
      </c>
      <c r="J18929">
        <v>360</v>
      </c>
      <c r="K18929">
        <v>22</v>
      </c>
      <c r="L18929" t="s">
        <v>22</v>
      </c>
      <c r="M18929">
        <v>3</v>
      </c>
      <c r="N18929" s="1">
        <v>44270.839583333334</v>
      </c>
      <c r="O18929" s="2">
        <v>4.8611111111111112E-3</v>
      </c>
      <c r="P18929">
        <v>0</v>
      </c>
      <c r="Q18929">
        <v>4</v>
      </c>
      <c r="R18929">
        <f>IF(H18929="Old",IF(Q18929&gt;3,1,0),IF(H18929="New",IF(Q18929&lt;4,1,0)))</f>
        <v>1</v>
      </c>
    </row>
    <row r="18930" spans="1:18" x14ac:dyDescent="0.2">
      <c r="A18930" t="s">
        <v>77</v>
      </c>
      <c r="B18930" s="1">
        <v>44270.856249999997</v>
      </c>
      <c r="C18930">
        <v>3348575</v>
      </c>
      <c r="D18930" t="s">
        <v>23</v>
      </c>
      <c r="E18930">
        <v>13</v>
      </c>
      <c r="F18930">
        <v>1929.08</v>
      </c>
      <c r="G18930" t="s">
        <v>111</v>
      </c>
      <c r="H18930" t="s">
        <v>32</v>
      </c>
      <c r="I18930" t="s">
        <v>32</v>
      </c>
      <c r="J18930">
        <v>498</v>
      </c>
      <c r="K18930">
        <v>20</v>
      </c>
      <c r="L18930" t="s">
        <v>22</v>
      </c>
      <c r="M18930">
        <v>15</v>
      </c>
      <c r="N18930" s="1">
        <v>44270.857638888891</v>
      </c>
      <c r="O18930" s="2">
        <v>4.8611111111111112E-3</v>
      </c>
      <c r="P18930">
        <v>0</v>
      </c>
      <c r="Q18930">
        <v>5</v>
      </c>
      <c r="R18930">
        <f>IF(H18930="Old",IF(Q18930&gt;3,1,0),IF(H18930="New",IF(Q18930&lt;4,1,0)))</f>
        <v>1</v>
      </c>
    </row>
    <row r="18931" spans="1:18" x14ac:dyDescent="0.2">
      <c r="A18931" t="s">
        <v>77</v>
      </c>
      <c r="B18931" s="1">
        <v>44270.873611111114</v>
      </c>
      <c r="C18931">
        <v>3348725</v>
      </c>
      <c r="D18931" t="s">
        <v>23</v>
      </c>
      <c r="E18931">
        <v>12</v>
      </c>
      <c r="F18931">
        <v>1832.875</v>
      </c>
      <c r="G18931" t="s">
        <v>111</v>
      </c>
      <c r="H18931" t="s">
        <v>32</v>
      </c>
      <c r="I18931" t="s">
        <v>32</v>
      </c>
      <c r="J18931">
        <v>495</v>
      </c>
      <c r="K18931">
        <v>20</v>
      </c>
      <c r="L18931" t="s">
        <v>24</v>
      </c>
      <c r="M18931">
        <v>10</v>
      </c>
      <c r="N18931" s="1">
        <v>44270.875</v>
      </c>
      <c r="O18931" s="2">
        <v>7.6388888888888886E-3</v>
      </c>
      <c r="P18931">
        <v>0</v>
      </c>
      <c r="Q18931">
        <v>6</v>
      </c>
      <c r="R18931">
        <f>IF(H18931="Old",IF(Q18931&gt;3,1,0),IF(H18931="New",IF(Q18931&lt;4,1,0)))</f>
        <v>1</v>
      </c>
    </row>
    <row r="18932" spans="1:18" x14ac:dyDescent="0.2">
      <c r="A18932" t="s">
        <v>77</v>
      </c>
      <c r="B18932" s="1">
        <v>44270.871527777781</v>
      </c>
      <c r="C18932">
        <v>3348727</v>
      </c>
      <c r="D18932" t="s">
        <v>23</v>
      </c>
      <c r="E18932">
        <v>44</v>
      </c>
      <c r="F18932">
        <v>1619.19</v>
      </c>
      <c r="G18932" t="s">
        <v>111</v>
      </c>
      <c r="H18932" t="s">
        <v>32</v>
      </c>
      <c r="I18932" t="s">
        <v>32</v>
      </c>
      <c r="J18932">
        <v>480</v>
      </c>
      <c r="K18932">
        <v>20</v>
      </c>
      <c r="L18932" t="s">
        <v>22</v>
      </c>
      <c r="M18932">
        <v>11</v>
      </c>
      <c r="N18932" s="1">
        <v>44270.87222222222</v>
      </c>
      <c r="O18932" s="2">
        <v>4.1666666666666666E-3</v>
      </c>
      <c r="P18932">
        <v>0</v>
      </c>
      <c r="Q18932">
        <v>6</v>
      </c>
      <c r="R18932">
        <f>IF(H18932="Old",IF(Q18932&gt;3,1,0),IF(H18932="New",IF(Q18932&lt;4,1,0)))</f>
        <v>1</v>
      </c>
    </row>
    <row r="18933" spans="1:18" x14ac:dyDescent="0.2">
      <c r="A18933" t="s">
        <v>77</v>
      </c>
      <c r="B18933" s="1">
        <v>44271.373611111114</v>
      </c>
      <c r="C18933">
        <v>3348771</v>
      </c>
      <c r="D18933" t="s">
        <v>26</v>
      </c>
      <c r="E18933">
        <v>4</v>
      </c>
      <c r="F18933">
        <v>1329.25</v>
      </c>
      <c r="G18933" t="s">
        <v>111</v>
      </c>
      <c r="H18933" t="s">
        <v>32</v>
      </c>
      <c r="I18933" t="s">
        <v>32</v>
      </c>
      <c r="J18933">
        <v>450</v>
      </c>
      <c r="K18933">
        <v>19</v>
      </c>
      <c r="L18933" t="s">
        <v>24</v>
      </c>
      <c r="M18933">
        <v>9</v>
      </c>
      <c r="N18933" s="1">
        <v>44271.376388888886</v>
      </c>
      <c r="O18933" s="2">
        <v>0.50486111111111109</v>
      </c>
      <c r="P18933">
        <v>0</v>
      </c>
      <c r="Q18933">
        <v>6</v>
      </c>
      <c r="R18933">
        <f>IF(H18933="Old",IF(Q18933&gt;3,1,0),IF(H18933="New",IF(Q18933&lt;4,1,0)))</f>
        <v>1</v>
      </c>
    </row>
    <row r="18934" spans="1:18" x14ac:dyDescent="0.2">
      <c r="A18934" t="s">
        <v>77</v>
      </c>
      <c r="B18934" s="1">
        <v>44271.396527777775</v>
      </c>
      <c r="C18934">
        <v>3348943</v>
      </c>
      <c r="D18934" t="s">
        <v>26</v>
      </c>
      <c r="E18934">
        <v>26</v>
      </c>
      <c r="F18934">
        <v>1827.885</v>
      </c>
      <c r="G18934" t="s">
        <v>111</v>
      </c>
      <c r="H18934" t="s">
        <v>32</v>
      </c>
      <c r="I18934" t="s">
        <v>32</v>
      </c>
      <c r="J18934">
        <v>360</v>
      </c>
      <c r="K18934">
        <v>18</v>
      </c>
      <c r="L18934" t="s">
        <v>22</v>
      </c>
      <c r="M18934">
        <v>7</v>
      </c>
      <c r="N18934" s="1">
        <v>44271.397222222222</v>
      </c>
      <c r="O18934" s="2">
        <v>0.51180555555555551</v>
      </c>
      <c r="P18934">
        <v>0</v>
      </c>
      <c r="Q18934">
        <v>3</v>
      </c>
      <c r="R18934">
        <f>IF(H18934="Old",IF(Q18934&gt;3,1,0),IF(H18934="New",IF(Q18934&lt;4,1,0)))</f>
        <v>0</v>
      </c>
    </row>
    <row r="18935" spans="1:18" x14ac:dyDescent="0.2">
      <c r="A18935" t="s">
        <v>77</v>
      </c>
      <c r="B18935" s="1">
        <v>44271.40902777778</v>
      </c>
      <c r="C18935">
        <v>3348979</v>
      </c>
      <c r="D18935" t="s">
        <v>26</v>
      </c>
      <c r="E18935">
        <v>20</v>
      </c>
      <c r="F18935">
        <v>1530.385</v>
      </c>
      <c r="G18935" t="s">
        <v>111</v>
      </c>
      <c r="H18935" t="s">
        <v>32</v>
      </c>
      <c r="I18935" t="s">
        <v>32</v>
      </c>
      <c r="J18935">
        <v>285</v>
      </c>
      <c r="K18935">
        <v>18</v>
      </c>
      <c r="L18935" t="s">
        <v>22</v>
      </c>
      <c r="M18935">
        <v>12</v>
      </c>
      <c r="N18935" s="1">
        <v>44271.409722222219</v>
      </c>
      <c r="O18935" s="2">
        <v>0.52013888888888882</v>
      </c>
      <c r="P18935">
        <v>0</v>
      </c>
      <c r="Q18935">
        <v>6</v>
      </c>
      <c r="R18935">
        <f>IF(H18935="Old",IF(Q18935&gt;3,1,0),IF(H18935="New",IF(Q18935&lt;4,1,0)))</f>
        <v>1</v>
      </c>
    </row>
    <row r="18936" spans="1:18" x14ac:dyDescent="0.2">
      <c r="A18936" t="s">
        <v>77</v>
      </c>
      <c r="B18936" s="1">
        <v>44271.120138888888</v>
      </c>
      <c r="C18936">
        <v>3350181</v>
      </c>
      <c r="D18936" t="s">
        <v>19</v>
      </c>
      <c r="E18936">
        <v>7</v>
      </c>
      <c r="F18936">
        <v>1724.98</v>
      </c>
      <c r="G18936" t="s">
        <v>111</v>
      </c>
      <c r="H18936" t="s">
        <v>32</v>
      </c>
      <c r="I18936" t="s">
        <v>32</v>
      </c>
      <c r="J18936">
        <v>495</v>
      </c>
      <c r="K18936">
        <v>18</v>
      </c>
      <c r="L18936" t="s">
        <v>22</v>
      </c>
      <c r="M18936">
        <v>10</v>
      </c>
      <c r="N18936" s="1">
        <v>44271.121527777781</v>
      </c>
      <c r="O18936" s="2">
        <v>4.8611111111111112E-3</v>
      </c>
      <c r="P18936">
        <v>1</v>
      </c>
      <c r="Q18936">
        <v>5</v>
      </c>
      <c r="R18936">
        <f>IF(H18936="Old",IF(Q18936&gt;3,1,0),IF(H18936="New",IF(Q18936&lt;4,1,0)))</f>
        <v>1</v>
      </c>
    </row>
    <row r="18937" spans="1:18" x14ac:dyDescent="0.2">
      <c r="A18937" t="s">
        <v>77</v>
      </c>
      <c r="B18937" s="1">
        <v>44271.92291666667</v>
      </c>
      <c r="C18937">
        <v>3350914</v>
      </c>
      <c r="D18937" t="s">
        <v>25</v>
      </c>
      <c r="E18937">
        <v>36</v>
      </c>
      <c r="F18937">
        <v>2619.02</v>
      </c>
      <c r="G18937" t="s">
        <v>111</v>
      </c>
      <c r="H18937" t="s">
        <v>32</v>
      </c>
      <c r="I18937" t="s">
        <v>32</v>
      </c>
      <c r="J18937">
        <v>480</v>
      </c>
      <c r="K18937">
        <v>18</v>
      </c>
      <c r="L18937" t="s">
        <v>22</v>
      </c>
      <c r="M18937">
        <v>9</v>
      </c>
      <c r="N18937" s="1">
        <v>44271.92291666667</v>
      </c>
      <c r="O18937" s="2">
        <v>0.53263888888888888</v>
      </c>
      <c r="P18937">
        <v>0</v>
      </c>
      <c r="Q18937">
        <v>5</v>
      </c>
      <c r="R18937">
        <f>IF(H18937="Old",IF(Q18937&gt;3,1,0),IF(H18937="New",IF(Q18937&lt;4,1,0)))</f>
        <v>1</v>
      </c>
    </row>
    <row r="18938" spans="1:18" x14ac:dyDescent="0.2">
      <c r="A18938" t="s">
        <v>77</v>
      </c>
      <c r="B18938" s="1">
        <v>44271.938194444447</v>
      </c>
      <c r="C18938">
        <v>3350963</v>
      </c>
      <c r="D18938" t="s">
        <v>25</v>
      </c>
      <c r="E18938">
        <v>25</v>
      </c>
      <c r="F18938">
        <v>2289.9899999999998</v>
      </c>
      <c r="G18938" t="s">
        <v>111</v>
      </c>
      <c r="H18938" t="s">
        <v>32</v>
      </c>
      <c r="I18938" t="s">
        <v>32</v>
      </c>
      <c r="J18938">
        <v>555</v>
      </c>
      <c r="K18938">
        <v>20</v>
      </c>
      <c r="L18938" t="s">
        <v>22</v>
      </c>
      <c r="M18938">
        <v>4</v>
      </c>
      <c r="N18938" s="1">
        <v>44271.938888888886</v>
      </c>
      <c r="O18938" s="2">
        <v>0.58263888888888882</v>
      </c>
      <c r="P18938">
        <v>0</v>
      </c>
      <c r="Q18938">
        <v>2</v>
      </c>
      <c r="R18938">
        <f>IF(H18938="Old",IF(Q18938&gt;3,1,0),IF(H18938="New",IF(Q18938&lt;4,1,0)))</f>
        <v>0</v>
      </c>
    </row>
    <row r="18939" spans="1:18" x14ac:dyDescent="0.2">
      <c r="A18939" t="s">
        <v>77</v>
      </c>
      <c r="B18939" s="1">
        <v>44271.387499999997</v>
      </c>
      <c r="C18939">
        <v>3351172</v>
      </c>
      <c r="D18939" t="s">
        <v>19</v>
      </c>
      <c r="E18939">
        <v>38</v>
      </c>
      <c r="F18939">
        <v>2404.7950000000001</v>
      </c>
      <c r="G18939" t="s">
        <v>111</v>
      </c>
      <c r="H18939" t="s">
        <v>32</v>
      </c>
      <c r="I18939" t="s">
        <v>32</v>
      </c>
      <c r="J18939">
        <v>420</v>
      </c>
      <c r="K18939">
        <v>20</v>
      </c>
      <c r="L18939" t="s">
        <v>22</v>
      </c>
      <c r="M18939">
        <v>4</v>
      </c>
      <c r="N18939" s="1">
        <v>44271.387499999997</v>
      </c>
      <c r="O18939" s="2">
        <v>5.5555555555555558E-3</v>
      </c>
      <c r="P18939">
        <v>0</v>
      </c>
      <c r="Q18939">
        <v>6</v>
      </c>
      <c r="R18939">
        <f>IF(H18939="Old",IF(Q18939&gt;3,1,0),IF(H18939="New",IF(Q18939&lt;4,1,0)))</f>
        <v>1</v>
      </c>
    </row>
    <row r="18940" spans="1:18" x14ac:dyDescent="0.2">
      <c r="A18940" t="s">
        <v>77</v>
      </c>
      <c r="B18940" s="1">
        <v>44271.440972222219</v>
      </c>
      <c r="C18940">
        <v>3351520</v>
      </c>
      <c r="D18940" t="s">
        <v>19</v>
      </c>
      <c r="E18940">
        <v>5</v>
      </c>
      <c r="F18940">
        <v>2974.0250000000001</v>
      </c>
      <c r="G18940" t="s">
        <v>111</v>
      </c>
      <c r="H18940" t="s">
        <v>32</v>
      </c>
      <c r="I18940" t="s">
        <v>32</v>
      </c>
      <c r="J18940">
        <v>420</v>
      </c>
      <c r="K18940">
        <v>20</v>
      </c>
      <c r="L18940" t="s">
        <v>24</v>
      </c>
      <c r="M18940">
        <v>19</v>
      </c>
      <c r="N18940" s="1">
        <v>44271.442361111112</v>
      </c>
      <c r="O18940" s="2">
        <v>1.3888888888888888E-2</v>
      </c>
      <c r="P18940">
        <v>0</v>
      </c>
      <c r="Q18940">
        <v>6</v>
      </c>
      <c r="R18940">
        <f>IF(H18940="Old",IF(Q18940&gt;3,1,0),IF(H18940="New",IF(Q18940&lt;4,1,0)))</f>
        <v>1</v>
      </c>
    </row>
    <row r="18941" spans="1:18" x14ac:dyDescent="0.2">
      <c r="A18941" t="s">
        <v>77</v>
      </c>
      <c r="B18941" s="1">
        <v>44271.928472222222</v>
      </c>
      <c r="C18941">
        <v>3351628</v>
      </c>
      <c r="D18941" t="s">
        <v>25</v>
      </c>
      <c r="E18941">
        <v>33</v>
      </c>
      <c r="F18941">
        <v>816.65</v>
      </c>
      <c r="G18941" t="s">
        <v>111</v>
      </c>
      <c r="H18941" t="s">
        <v>32</v>
      </c>
      <c r="I18941" t="s">
        <v>32</v>
      </c>
      <c r="J18941">
        <v>330</v>
      </c>
      <c r="K18941">
        <v>18</v>
      </c>
      <c r="L18941" t="s">
        <v>22</v>
      </c>
      <c r="M18941">
        <v>7</v>
      </c>
      <c r="N18941" s="1">
        <v>44271.929166666669</v>
      </c>
      <c r="O18941" s="2">
        <v>0.50694444444444442</v>
      </c>
      <c r="P18941">
        <v>0</v>
      </c>
      <c r="Q18941">
        <v>3</v>
      </c>
      <c r="R18941">
        <f>IF(H18941="Old",IF(Q18941&gt;3,1,0),IF(H18941="New",IF(Q18941&lt;4,1,0)))</f>
        <v>0</v>
      </c>
    </row>
    <row r="18942" spans="1:18" x14ac:dyDescent="0.2">
      <c r="A18942" t="s">
        <v>77</v>
      </c>
      <c r="B18942" s="1">
        <v>44271.431250000001</v>
      </c>
      <c r="C18942">
        <v>3351676</v>
      </c>
      <c r="D18942" t="s">
        <v>19</v>
      </c>
      <c r="E18942">
        <v>16</v>
      </c>
      <c r="F18942">
        <v>2057.37</v>
      </c>
      <c r="G18942" t="s">
        <v>111</v>
      </c>
      <c r="H18942" t="s">
        <v>32</v>
      </c>
      <c r="I18942" t="s">
        <v>32</v>
      </c>
      <c r="J18942">
        <v>450</v>
      </c>
      <c r="K18942">
        <v>20</v>
      </c>
      <c r="L18942" t="s">
        <v>22</v>
      </c>
      <c r="M18942">
        <v>3</v>
      </c>
      <c r="N18942" s="1">
        <v>44271.432638888888</v>
      </c>
      <c r="O18942" s="2">
        <v>5.5555555555555558E-3</v>
      </c>
      <c r="P18942">
        <v>0</v>
      </c>
      <c r="Q18942">
        <v>5</v>
      </c>
      <c r="R18942">
        <f>IF(H18942="Old",IF(Q18942&gt;3,1,0),IF(H18942="New",IF(Q18942&lt;4,1,0)))</f>
        <v>1</v>
      </c>
    </row>
    <row r="18943" spans="1:18" x14ac:dyDescent="0.2">
      <c r="A18943" t="s">
        <v>77</v>
      </c>
      <c r="B18943" s="1">
        <v>44271.432638888888</v>
      </c>
      <c r="C18943">
        <v>3351703</v>
      </c>
      <c r="D18943" t="s">
        <v>19</v>
      </c>
      <c r="E18943">
        <v>36</v>
      </c>
      <c r="F18943">
        <v>1647.89</v>
      </c>
      <c r="G18943" t="s">
        <v>111</v>
      </c>
      <c r="H18943" t="s">
        <v>32</v>
      </c>
      <c r="I18943" t="s">
        <v>32</v>
      </c>
      <c r="J18943">
        <v>420</v>
      </c>
      <c r="K18943">
        <v>19</v>
      </c>
      <c r="L18943" t="s">
        <v>22</v>
      </c>
      <c r="M18943">
        <v>7</v>
      </c>
      <c r="N18943" s="1">
        <v>44271.433333333334</v>
      </c>
      <c r="O18943" s="2">
        <v>4.8611111111111112E-3</v>
      </c>
      <c r="P18943">
        <v>0</v>
      </c>
      <c r="Q18943">
        <v>5</v>
      </c>
      <c r="R18943">
        <f>IF(H18943="Old",IF(Q18943&gt;3,1,0),IF(H18943="New",IF(Q18943&lt;4,1,0)))</f>
        <v>1</v>
      </c>
    </row>
    <row r="18944" spans="1:18" x14ac:dyDescent="0.2">
      <c r="A18944" t="s">
        <v>77</v>
      </c>
      <c r="B18944" s="1">
        <v>44271.43472222222</v>
      </c>
      <c r="C18944">
        <v>3351720</v>
      </c>
      <c r="D18944" t="s">
        <v>19</v>
      </c>
      <c r="E18944">
        <v>32</v>
      </c>
      <c r="F18944">
        <v>2266.62</v>
      </c>
      <c r="G18944" t="s">
        <v>111</v>
      </c>
      <c r="H18944" t="s">
        <v>32</v>
      </c>
      <c r="I18944" t="s">
        <v>32</v>
      </c>
      <c r="J18944">
        <v>420</v>
      </c>
      <c r="K18944">
        <v>20</v>
      </c>
      <c r="L18944" t="s">
        <v>22</v>
      </c>
      <c r="M18944">
        <v>10</v>
      </c>
      <c r="N18944" s="1">
        <v>44271.43472222222</v>
      </c>
      <c r="O18944" s="2">
        <v>5.5555555555555558E-3</v>
      </c>
      <c r="P18944">
        <v>0</v>
      </c>
      <c r="Q18944">
        <v>2</v>
      </c>
      <c r="R18944">
        <f>IF(H18944="Old",IF(Q18944&gt;3,1,0),IF(H18944="New",IF(Q18944&lt;4,1,0)))</f>
        <v>0</v>
      </c>
    </row>
    <row r="18945" spans="1:18" x14ac:dyDescent="0.2">
      <c r="A18945" t="s">
        <v>77</v>
      </c>
      <c r="B18945" s="1">
        <v>44271.931250000001</v>
      </c>
      <c r="C18945">
        <v>3351960</v>
      </c>
      <c r="D18945" t="s">
        <v>25</v>
      </c>
      <c r="E18945">
        <v>27</v>
      </c>
      <c r="F18945">
        <v>2561.37</v>
      </c>
      <c r="G18945" t="s">
        <v>111</v>
      </c>
      <c r="H18945" t="s">
        <v>32</v>
      </c>
      <c r="I18945" t="s">
        <v>32</v>
      </c>
      <c r="J18945">
        <v>480</v>
      </c>
      <c r="K18945">
        <v>20</v>
      </c>
      <c r="L18945" t="s">
        <v>22</v>
      </c>
      <c r="M18945">
        <v>2</v>
      </c>
      <c r="N18945" s="1">
        <v>44271.931944444441</v>
      </c>
      <c r="O18945" s="2">
        <v>0.48958333333333331</v>
      </c>
      <c r="P18945">
        <v>0</v>
      </c>
      <c r="Q18945">
        <v>4</v>
      </c>
      <c r="R18945">
        <f>IF(H18945="Old",IF(Q18945&gt;3,1,0),IF(H18945="New",IF(Q18945&lt;4,1,0)))</f>
        <v>1</v>
      </c>
    </row>
    <row r="18946" spans="1:18" x14ac:dyDescent="0.2">
      <c r="A18946" t="s">
        <v>77</v>
      </c>
      <c r="B18946" s="1">
        <v>44271.445138888892</v>
      </c>
      <c r="C18946">
        <v>3351971</v>
      </c>
      <c r="D18946" t="s">
        <v>19</v>
      </c>
      <c r="E18946">
        <v>12</v>
      </c>
      <c r="F18946">
        <v>938.29</v>
      </c>
      <c r="G18946" t="s">
        <v>111</v>
      </c>
      <c r="H18946" t="s">
        <v>32</v>
      </c>
      <c r="I18946" t="s">
        <v>32</v>
      </c>
      <c r="J18946">
        <v>480</v>
      </c>
      <c r="K18946">
        <v>18</v>
      </c>
      <c r="L18946" t="s">
        <v>22</v>
      </c>
      <c r="M18946">
        <v>7</v>
      </c>
      <c r="N18946" s="1">
        <v>44271.445833333331</v>
      </c>
      <c r="O18946" s="2">
        <v>3.472222222222222E-3</v>
      </c>
      <c r="P18946">
        <v>0</v>
      </c>
      <c r="Q18946">
        <v>6</v>
      </c>
      <c r="R18946">
        <f>IF(H18946="Old",IF(Q18946&gt;3,1,0),IF(H18946="New",IF(Q18946&lt;4,1,0)))</f>
        <v>1</v>
      </c>
    </row>
    <row r="18947" spans="1:18" x14ac:dyDescent="0.2">
      <c r="A18947" t="s">
        <v>77</v>
      </c>
      <c r="B18947" s="1">
        <v>44271.447916666664</v>
      </c>
      <c r="C18947">
        <v>3352045</v>
      </c>
      <c r="D18947" t="s">
        <v>19</v>
      </c>
      <c r="E18947">
        <v>13</v>
      </c>
      <c r="F18947">
        <v>1746.075</v>
      </c>
      <c r="G18947" t="s">
        <v>111</v>
      </c>
      <c r="H18947" t="s">
        <v>32</v>
      </c>
      <c r="I18947" t="s">
        <v>32</v>
      </c>
      <c r="J18947">
        <v>480</v>
      </c>
      <c r="K18947">
        <v>20</v>
      </c>
      <c r="L18947" t="s">
        <v>24</v>
      </c>
      <c r="M18947">
        <v>15</v>
      </c>
      <c r="N18947" s="1">
        <v>44271.448611111111</v>
      </c>
      <c r="O18947" s="2">
        <v>4.1666666666666666E-3</v>
      </c>
      <c r="P18947">
        <v>0</v>
      </c>
      <c r="Q18947">
        <v>5</v>
      </c>
      <c r="R18947">
        <f>IF(H18947="Old",IF(Q18947&gt;3,1,0),IF(H18947="New",IF(Q18947&lt;4,1,0)))</f>
        <v>1</v>
      </c>
    </row>
    <row r="18948" spans="1:18" x14ac:dyDescent="0.2">
      <c r="A18948" t="s">
        <v>77</v>
      </c>
      <c r="B18948" s="1">
        <v>44271.451388888891</v>
      </c>
      <c r="C18948">
        <v>3352088</v>
      </c>
      <c r="D18948" t="s">
        <v>19</v>
      </c>
      <c r="E18948">
        <v>49</v>
      </c>
      <c r="F18948">
        <v>2029.9649999999999</v>
      </c>
      <c r="G18948" t="s">
        <v>111</v>
      </c>
      <c r="H18948" t="s">
        <v>32</v>
      </c>
      <c r="I18948" t="s">
        <v>32</v>
      </c>
      <c r="J18948">
        <v>420</v>
      </c>
      <c r="K18948">
        <v>19</v>
      </c>
      <c r="L18948" t="s">
        <v>22</v>
      </c>
      <c r="M18948">
        <v>13</v>
      </c>
      <c r="N18948" s="1">
        <v>44271.451388888891</v>
      </c>
      <c r="O18948" s="2">
        <v>4.1666666666666666E-3</v>
      </c>
      <c r="P18948">
        <v>0</v>
      </c>
      <c r="Q18948">
        <v>4</v>
      </c>
      <c r="R18948">
        <f>IF(H18948="Old",IF(Q18948&gt;3,1,0),IF(H18948="New",IF(Q18948&lt;4,1,0)))</f>
        <v>1</v>
      </c>
    </row>
    <row r="18949" spans="1:18" x14ac:dyDescent="0.2">
      <c r="A18949" t="s">
        <v>77</v>
      </c>
      <c r="B18949" s="1">
        <v>44271.942361111112</v>
      </c>
      <c r="C18949">
        <v>3352178</v>
      </c>
      <c r="D18949" t="s">
        <v>25</v>
      </c>
      <c r="E18949">
        <v>25</v>
      </c>
      <c r="F18949">
        <v>1312.33</v>
      </c>
      <c r="G18949" t="s">
        <v>111</v>
      </c>
      <c r="H18949" t="s">
        <v>32</v>
      </c>
      <c r="I18949" t="s">
        <v>32</v>
      </c>
      <c r="J18949">
        <v>480</v>
      </c>
      <c r="K18949">
        <v>21</v>
      </c>
      <c r="L18949" t="s">
        <v>22</v>
      </c>
      <c r="M18949">
        <v>9</v>
      </c>
      <c r="N18949" s="1">
        <v>44271.942361111112</v>
      </c>
      <c r="O18949" s="2">
        <v>0.48958333333333331</v>
      </c>
      <c r="P18949">
        <v>0</v>
      </c>
      <c r="Q18949">
        <v>5</v>
      </c>
      <c r="R18949">
        <f>IF(H18949="Old",IF(Q18949&gt;3,1,0),IF(H18949="New",IF(Q18949&lt;4,1,0)))</f>
        <v>1</v>
      </c>
    </row>
    <row r="18950" spans="1:18" x14ac:dyDescent="0.2">
      <c r="A18950" t="s">
        <v>77</v>
      </c>
      <c r="B18950" s="1">
        <v>44271.974305555559</v>
      </c>
      <c r="C18950">
        <v>3352189</v>
      </c>
      <c r="D18950" t="s">
        <v>25</v>
      </c>
      <c r="E18950">
        <v>49</v>
      </c>
      <c r="F18950">
        <v>1543.2750000000001</v>
      </c>
      <c r="G18950" t="s">
        <v>111</v>
      </c>
      <c r="H18950" t="s">
        <v>32</v>
      </c>
      <c r="I18950" t="s">
        <v>32</v>
      </c>
      <c r="J18950">
        <v>600</v>
      </c>
      <c r="K18950">
        <v>18</v>
      </c>
      <c r="L18950" t="s">
        <v>24</v>
      </c>
      <c r="M18950">
        <v>4</v>
      </c>
      <c r="N18950" s="1">
        <v>44271.974305555559</v>
      </c>
      <c r="O18950" s="2">
        <v>0.52013888888888882</v>
      </c>
      <c r="P18950">
        <v>0</v>
      </c>
      <c r="Q18950">
        <v>3</v>
      </c>
      <c r="R18950">
        <f>IF(H18950="Old",IF(Q18950&gt;3,1,0),IF(H18950="New",IF(Q18950&lt;4,1,0)))</f>
        <v>0</v>
      </c>
    </row>
    <row r="18951" spans="1:18" x14ac:dyDescent="0.2">
      <c r="A18951" t="s">
        <v>77</v>
      </c>
      <c r="B18951" s="1">
        <v>44271.980555555558</v>
      </c>
      <c r="C18951">
        <v>3352193</v>
      </c>
      <c r="D18951" t="s">
        <v>25</v>
      </c>
      <c r="E18951">
        <v>4</v>
      </c>
      <c r="F18951">
        <v>1367.2</v>
      </c>
      <c r="G18951" t="s">
        <v>111</v>
      </c>
      <c r="H18951" t="s">
        <v>32</v>
      </c>
      <c r="I18951" t="s">
        <v>32</v>
      </c>
      <c r="J18951">
        <v>510</v>
      </c>
      <c r="K18951">
        <v>20</v>
      </c>
      <c r="L18951" t="s">
        <v>24</v>
      </c>
      <c r="M18951">
        <v>6</v>
      </c>
      <c r="N18951" s="1">
        <v>44271.981944444444</v>
      </c>
      <c r="O18951" s="2">
        <v>0.52708333333333335</v>
      </c>
      <c r="P18951">
        <v>0</v>
      </c>
      <c r="Q18951">
        <v>5</v>
      </c>
      <c r="R18951">
        <f>IF(H18951="Old",IF(Q18951&gt;3,1,0),IF(H18951="New",IF(Q18951&lt;4,1,0)))</f>
        <v>1</v>
      </c>
    </row>
    <row r="18952" spans="1:18" x14ac:dyDescent="0.2">
      <c r="A18952" t="s">
        <v>77</v>
      </c>
      <c r="B18952" s="1">
        <v>44272.441666666666</v>
      </c>
      <c r="C18952">
        <v>3353665</v>
      </c>
      <c r="D18952" t="s">
        <v>26</v>
      </c>
      <c r="E18952">
        <v>29</v>
      </c>
      <c r="F18952">
        <v>1055.9949999999999</v>
      </c>
      <c r="G18952" t="s">
        <v>111</v>
      </c>
      <c r="H18952" t="s">
        <v>32</v>
      </c>
      <c r="I18952" t="s">
        <v>32</v>
      </c>
      <c r="J18952">
        <v>420</v>
      </c>
      <c r="K18952">
        <v>20</v>
      </c>
      <c r="L18952" t="s">
        <v>22</v>
      </c>
      <c r="M18952">
        <v>9</v>
      </c>
      <c r="N18952" s="1">
        <v>44272.441666666666</v>
      </c>
      <c r="O18952" s="2">
        <v>0.88888888888888884</v>
      </c>
      <c r="P18952">
        <v>1</v>
      </c>
      <c r="Q18952">
        <v>3</v>
      </c>
      <c r="R18952">
        <f>IF(H18952="Old",IF(Q18952&gt;3,1,0),IF(H18952="New",IF(Q18952&lt;4,1,0)))</f>
        <v>0</v>
      </c>
    </row>
    <row r="18953" spans="1:18" x14ac:dyDescent="0.2">
      <c r="A18953" t="s">
        <v>77</v>
      </c>
      <c r="B18953" s="1">
        <v>44273.603472222225</v>
      </c>
      <c r="C18953">
        <v>3354118</v>
      </c>
      <c r="D18953" t="s">
        <v>25</v>
      </c>
      <c r="E18953">
        <v>46</v>
      </c>
      <c r="F18953">
        <v>1420.5050000000001</v>
      </c>
      <c r="G18953" t="s">
        <v>111</v>
      </c>
      <c r="H18953" t="s">
        <v>32</v>
      </c>
      <c r="I18953" t="s">
        <v>32</v>
      </c>
      <c r="J18953">
        <v>480</v>
      </c>
      <c r="K18953">
        <v>19</v>
      </c>
      <c r="L18953" t="s">
        <v>24</v>
      </c>
      <c r="M18953">
        <v>9</v>
      </c>
      <c r="N18953" s="1">
        <v>44273.604166666664</v>
      </c>
      <c r="O18953" s="3">
        <v>2.0180555555555553</v>
      </c>
      <c r="P18953">
        <v>1</v>
      </c>
      <c r="Q18953">
        <v>3</v>
      </c>
      <c r="R18953">
        <f>IF(H18953="Old",IF(Q18953&gt;3,1,0),IF(H18953="New",IF(Q18953&lt;4,1,0)))</f>
        <v>0</v>
      </c>
    </row>
    <row r="18954" spans="1:18" x14ac:dyDescent="0.2">
      <c r="A18954" t="s">
        <v>77</v>
      </c>
      <c r="B18954" s="1">
        <v>44271.926388888889</v>
      </c>
      <c r="C18954">
        <v>3354124</v>
      </c>
      <c r="D18954" t="s">
        <v>23</v>
      </c>
      <c r="E18954">
        <v>50</v>
      </c>
      <c r="F18954">
        <v>450.35</v>
      </c>
      <c r="G18954" t="s">
        <v>111</v>
      </c>
      <c r="H18954" t="s">
        <v>32</v>
      </c>
      <c r="I18954" t="s">
        <v>32</v>
      </c>
      <c r="J18954">
        <v>480</v>
      </c>
      <c r="K18954">
        <v>20</v>
      </c>
      <c r="L18954" t="s">
        <v>24</v>
      </c>
      <c r="M18954">
        <v>11</v>
      </c>
      <c r="N18954" s="1">
        <v>44271.926388888889</v>
      </c>
      <c r="O18954" s="2">
        <v>6.2499999999999995E-3</v>
      </c>
      <c r="P18954">
        <v>0</v>
      </c>
      <c r="Q18954">
        <v>6</v>
      </c>
      <c r="R18954">
        <f>IF(H18954="Old",IF(Q18954&gt;3,1,0),IF(H18954="New",IF(Q18954&lt;4,1,0)))</f>
        <v>1</v>
      </c>
    </row>
    <row r="18955" spans="1:18" x14ac:dyDescent="0.2">
      <c r="A18955" t="s">
        <v>77</v>
      </c>
      <c r="B18955" s="1">
        <v>44271.956250000003</v>
      </c>
      <c r="C18955">
        <v>3354906</v>
      </c>
      <c r="D18955" t="s">
        <v>23</v>
      </c>
      <c r="E18955">
        <v>39</v>
      </c>
      <c r="F18955">
        <v>3854.0650000000001</v>
      </c>
      <c r="G18955" t="s">
        <v>111</v>
      </c>
      <c r="H18955" t="s">
        <v>32</v>
      </c>
      <c r="I18955" t="s">
        <v>32</v>
      </c>
      <c r="J18955">
        <v>480</v>
      </c>
      <c r="K18955">
        <v>19</v>
      </c>
      <c r="L18955" t="s">
        <v>22</v>
      </c>
      <c r="M18955">
        <v>15</v>
      </c>
      <c r="N18955" s="1">
        <v>44271.956944444442</v>
      </c>
      <c r="O18955" s="2">
        <v>8.3333333333333332E-3</v>
      </c>
      <c r="P18955">
        <v>0</v>
      </c>
      <c r="Q18955">
        <v>5</v>
      </c>
      <c r="R18955">
        <f>IF(H18955="Old",IF(Q18955&gt;3,1,0),IF(H18955="New",IF(Q18955&lt;4,1,0)))</f>
        <v>1</v>
      </c>
    </row>
    <row r="18956" spans="1:18" x14ac:dyDescent="0.2">
      <c r="A18956" t="s">
        <v>77</v>
      </c>
      <c r="B18956" s="1">
        <v>44271.738888888889</v>
      </c>
      <c r="C18956">
        <v>3356563</v>
      </c>
      <c r="D18956" t="s">
        <v>19</v>
      </c>
      <c r="E18956">
        <v>48</v>
      </c>
      <c r="F18956">
        <v>1002.265</v>
      </c>
      <c r="G18956" t="s">
        <v>111</v>
      </c>
      <c r="H18956" t="s">
        <v>32</v>
      </c>
      <c r="I18956" t="s">
        <v>32</v>
      </c>
      <c r="J18956">
        <v>445</v>
      </c>
      <c r="K18956">
        <v>19</v>
      </c>
      <c r="L18956" t="s">
        <v>22</v>
      </c>
      <c r="M18956">
        <v>6</v>
      </c>
      <c r="N18956" s="1">
        <v>44271.738888888889</v>
      </c>
      <c r="O18956" s="2">
        <v>6.2499999999999995E-3</v>
      </c>
      <c r="P18956">
        <v>1</v>
      </c>
      <c r="Q18956">
        <v>1</v>
      </c>
      <c r="R18956">
        <f>IF(H18956="Old",IF(Q18956&gt;3,1,0),IF(H18956="New",IF(Q18956&lt;4,1,0)))</f>
        <v>0</v>
      </c>
    </row>
    <row r="18957" spans="1:18" x14ac:dyDescent="0.2">
      <c r="A18957" t="s">
        <v>77</v>
      </c>
      <c r="B18957" s="1">
        <v>44272.441666666666</v>
      </c>
      <c r="C18957">
        <v>3358948</v>
      </c>
      <c r="D18957" t="s">
        <v>26</v>
      </c>
      <c r="E18957">
        <v>12</v>
      </c>
      <c r="F18957">
        <v>2123.56</v>
      </c>
      <c r="G18957" t="s">
        <v>111</v>
      </c>
      <c r="H18957" t="s">
        <v>32</v>
      </c>
      <c r="I18957" t="s">
        <v>32</v>
      </c>
      <c r="J18957">
        <v>480</v>
      </c>
      <c r="K18957">
        <v>21</v>
      </c>
      <c r="L18957" t="s">
        <v>24</v>
      </c>
      <c r="M18957">
        <v>2</v>
      </c>
      <c r="N18957" s="1">
        <v>44272.443055555559</v>
      </c>
      <c r="O18957" s="2">
        <v>0.60833333333333328</v>
      </c>
      <c r="P18957">
        <v>0</v>
      </c>
      <c r="Q18957">
        <v>6</v>
      </c>
      <c r="R18957">
        <f>IF(H18957="Old",IF(Q18957&gt;3,1,0),IF(H18957="New",IF(Q18957&lt;4,1,0)))</f>
        <v>1</v>
      </c>
    </row>
    <row r="18958" spans="1:18" x14ac:dyDescent="0.2">
      <c r="A18958" t="s">
        <v>77</v>
      </c>
      <c r="B18958" s="1">
        <v>44271.841666666667</v>
      </c>
      <c r="C18958">
        <v>3358975</v>
      </c>
      <c r="D18958" t="s">
        <v>23</v>
      </c>
      <c r="E18958">
        <v>32</v>
      </c>
      <c r="F18958">
        <v>1635.2750000000001</v>
      </c>
      <c r="G18958" t="s">
        <v>111</v>
      </c>
      <c r="H18958" t="s">
        <v>32</v>
      </c>
      <c r="I18958" t="s">
        <v>32</v>
      </c>
      <c r="J18958">
        <v>420</v>
      </c>
      <c r="K18958">
        <v>18</v>
      </c>
      <c r="L18958" t="s">
        <v>24</v>
      </c>
      <c r="M18958">
        <v>9</v>
      </c>
      <c r="N18958" s="1">
        <v>44271.841666666667</v>
      </c>
      <c r="O18958" s="2">
        <v>4.8611111111111112E-3</v>
      </c>
      <c r="P18958">
        <v>0</v>
      </c>
      <c r="Q18958">
        <v>4</v>
      </c>
      <c r="R18958">
        <f>IF(H18958="Old",IF(Q18958&gt;3,1,0),IF(H18958="New",IF(Q18958&lt;4,1,0)))</f>
        <v>1</v>
      </c>
    </row>
    <row r="18959" spans="1:18" x14ac:dyDescent="0.2">
      <c r="A18959" t="s">
        <v>77</v>
      </c>
      <c r="B18959" s="1">
        <v>44272.34097222222</v>
      </c>
      <c r="C18959">
        <v>3359081</v>
      </c>
      <c r="D18959" t="s">
        <v>26</v>
      </c>
      <c r="E18959">
        <v>40</v>
      </c>
      <c r="F18959">
        <v>2099.1849999999999</v>
      </c>
      <c r="G18959" t="s">
        <v>111</v>
      </c>
      <c r="H18959" t="s">
        <v>32</v>
      </c>
      <c r="I18959" t="s">
        <v>32</v>
      </c>
      <c r="J18959">
        <v>450</v>
      </c>
      <c r="K18959">
        <v>26</v>
      </c>
      <c r="L18959" t="s">
        <v>22</v>
      </c>
      <c r="M18959">
        <v>4</v>
      </c>
      <c r="N18959" s="1">
        <v>44272.34097222222</v>
      </c>
      <c r="O18959" s="2">
        <v>0.49583333333333335</v>
      </c>
      <c r="P18959">
        <v>0</v>
      </c>
      <c r="Q18959">
        <v>6</v>
      </c>
      <c r="R18959">
        <f>IF(H18959="Old",IF(Q18959&gt;3,1,0),IF(H18959="New",IF(Q18959&lt;4,1,0)))</f>
        <v>1</v>
      </c>
    </row>
    <row r="18960" spans="1:18" x14ac:dyDescent="0.2">
      <c r="A18960" t="s">
        <v>77</v>
      </c>
      <c r="B18960" s="1">
        <v>44271.849305555559</v>
      </c>
      <c r="C18960">
        <v>3359095</v>
      </c>
      <c r="D18960" t="s">
        <v>23</v>
      </c>
      <c r="E18960">
        <v>29</v>
      </c>
      <c r="F18960">
        <v>1162.43</v>
      </c>
      <c r="G18960" t="s">
        <v>111</v>
      </c>
      <c r="H18960" t="s">
        <v>32</v>
      </c>
      <c r="I18960" t="s">
        <v>32</v>
      </c>
      <c r="J18960">
        <v>480</v>
      </c>
      <c r="K18960">
        <v>20</v>
      </c>
      <c r="L18960" t="s">
        <v>22</v>
      </c>
      <c r="M18960">
        <v>3</v>
      </c>
      <c r="N18960" s="1">
        <v>44271.85</v>
      </c>
      <c r="O18960" s="2">
        <v>4.1666666666666666E-3</v>
      </c>
      <c r="P18960">
        <v>0</v>
      </c>
      <c r="Q18960">
        <v>2</v>
      </c>
      <c r="R18960">
        <f>IF(H18960="Old",IF(Q18960&gt;3,1,0),IF(H18960="New",IF(Q18960&lt;4,1,0)))</f>
        <v>0</v>
      </c>
    </row>
    <row r="18961" spans="1:18" x14ac:dyDescent="0.2">
      <c r="A18961" t="s">
        <v>77</v>
      </c>
      <c r="B18961" s="1">
        <v>44271.850694444445</v>
      </c>
      <c r="C18961">
        <v>3359109</v>
      </c>
      <c r="D18961" t="s">
        <v>23</v>
      </c>
      <c r="E18961">
        <v>10</v>
      </c>
      <c r="F18961">
        <v>1176.8150000000001</v>
      </c>
      <c r="G18961" t="s">
        <v>111</v>
      </c>
      <c r="H18961" t="s">
        <v>32</v>
      </c>
      <c r="I18961" t="s">
        <v>32</v>
      </c>
      <c r="J18961">
        <v>420</v>
      </c>
      <c r="K18961">
        <v>21</v>
      </c>
      <c r="L18961" t="s">
        <v>22</v>
      </c>
      <c r="M18961">
        <v>12</v>
      </c>
      <c r="N18961" s="1">
        <v>44271.852083333331</v>
      </c>
      <c r="O18961" s="2">
        <v>4.8611111111111112E-3</v>
      </c>
      <c r="P18961">
        <v>0</v>
      </c>
      <c r="Q18961">
        <v>1</v>
      </c>
      <c r="R18961">
        <f>IF(H18961="Old",IF(Q18961&gt;3,1,0),IF(H18961="New",IF(Q18961&lt;4,1,0)))</f>
        <v>0</v>
      </c>
    </row>
    <row r="18962" spans="1:18" x14ac:dyDescent="0.2">
      <c r="A18962" t="s">
        <v>77</v>
      </c>
      <c r="B18962" s="1">
        <v>44271.854861111111</v>
      </c>
      <c r="C18962">
        <v>3359134</v>
      </c>
      <c r="D18962" t="s">
        <v>23</v>
      </c>
      <c r="E18962">
        <v>47</v>
      </c>
      <c r="F18962">
        <v>1500.9</v>
      </c>
      <c r="G18962" t="s">
        <v>111</v>
      </c>
      <c r="H18962" t="s">
        <v>32</v>
      </c>
      <c r="I18962" t="s">
        <v>32</v>
      </c>
      <c r="J18962">
        <v>360</v>
      </c>
      <c r="K18962">
        <v>20</v>
      </c>
      <c r="L18962" t="s">
        <v>22</v>
      </c>
      <c r="M18962">
        <v>6</v>
      </c>
      <c r="N18962" s="1">
        <v>44271.854861111111</v>
      </c>
      <c r="O18962" s="2">
        <v>5.5555555555555558E-3</v>
      </c>
      <c r="P18962">
        <v>0</v>
      </c>
      <c r="Q18962">
        <v>4</v>
      </c>
      <c r="R18962">
        <f>IF(H18962="Old",IF(Q18962&gt;3,1,0),IF(H18962="New",IF(Q18962&lt;4,1,0)))</f>
        <v>1</v>
      </c>
    </row>
    <row r="18963" spans="1:18" x14ac:dyDescent="0.2">
      <c r="A18963" t="s">
        <v>77</v>
      </c>
      <c r="B18963" s="1">
        <v>44271.854166666664</v>
      </c>
      <c r="C18963">
        <v>3359135</v>
      </c>
      <c r="D18963" t="s">
        <v>23</v>
      </c>
      <c r="E18963">
        <v>8</v>
      </c>
      <c r="F18963">
        <v>1528.35</v>
      </c>
      <c r="G18963" t="s">
        <v>111</v>
      </c>
      <c r="H18963" t="s">
        <v>32</v>
      </c>
      <c r="I18963" t="s">
        <v>32</v>
      </c>
      <c r="J18963">
        <v>570</v>
      </c>
      <c r="K18963">
        <v>19</v>
      </c>
      <c r="L18963" t="s">
        <v>24</v>
      </c>
      <c r="M18963">
        <v>0</v>
      </c>
      <c r="N18963" s="1">
        <v>44271.855555555558</v>
      </c>
      <c r="O18963" s="2">
        <v>5.5555555555555558E-3</v>
      </c>
      <c r="P18963">
        <v>0</v>
      </c>
      <c r="Q18963">
        <v>6</v>
      </c>
      <c r="R18963">
        <f>IF(H18963="Old",IF(Q18963&gt;3,1,0),IF(H18963="New",IF(Q18963&lt;4,1,0)))</f>
        <v>1</v>
      </c>
    </row>
    <row r="18964" spans="1:18" x14ac:dyDescent="0.2">
      <c r="A18964" t="s">
        <v>77</v>
      </c>
      <c r="B18964" s="1">
        <v>44272.420138888891</v>
      </c>
      <c r="C18964">
        <v>3359152</v>
      </c>
      <c r="D18964" t="s">
        <v>26</v>
      </c>
      <c r="E18964">
        <v>11</v>
      </c>
      <c r="F18964">
        <v>1714.52</v>
      </c>
      <c r="G18964" t="s">
        <v>111</v>
      </c>
      <c r="H18964" t="s">
        <v>32</v>
      </c>
      <c r="I18964" t="s">
        <v>32</v>
      </c>
      <c r="J18964">
        <v>465</v>
      </c>
      <c r="K18964">
        <v>20</v>
      </c>
      <c r="L18964" t="s">
        <v>22</v>
      </c>
      <c r="M18964">
        <v>6</v>
      </c>
      <c r="N18964" s="1">
        <v>44272.421527777777</v>
      </c>
      <c r="O18964" s="2">
        <v>0.56666666666666665</v>
      </c>
      <c r="P18964">
        <v>0</v>
      </c>
      <c r="Q18964">
        <v>6</v>
      </c>
      <c r="R18964">
        <f>IF(H18964="Old",IF(Q18964&gt;3,1,0),IF(H18964="New",IF(Q18964&lt;4,1,0)))</f>
        <v>1</v>
      </c>
    </row>
    <row r="18965" spans="1:18" x14ac:dyDescent="0.2">
      <c r="A18965" t="s">
        <v>77</v>
      </c>
      <c r="B18965" s="1">
        <v>44271.856944444444</v>
      </c>
      <c r="C18965">
        <v>3359160</v>
      </c>
      <c r="D18965" t="s">
        <v>23</v>
      </c>
      <c r="E18965">
        <v>48</v>
      </c>
      <c r="F18965">
        <v>2576.75</v>
      </c>
      <c r="G18965" t="s">
        <v>111</v>
      </c>
      <c r="H18965" t="s">
        <v>32</v>
      </c>
      <c r="I18965" t="s">
        <v>32</v>
      </c>
      <c r="J18965">
        <v>450</v>
      </c>
      <c r="K18965">
        <v>19</v>
      </c>
      <c r="L18965" t="s">
        <v>22</v>
      </c>
      <c r="M18965">
        <v>1</v>
      </c>
      <c r="N18965" s="1">
        <v>44271.856944444444</v>
      </c>
      <c r="O18965" s="2">
        <v>4.1666666666666666E-3</v>
      </c>
      <c r="P18965">
        <v>0</v>
      </c>
      <c r="Q18965">
        <v>5</v>
      </c>
      <c r="R18965">
        <f>IF(H18965="Old",IF(Q18965&gt;3,1,0),IF(H18965="New",IF(Q18965&lt;4,1,0)))</f>
        <v>1</v>
      </c>
    </row>
    <row r="18966" spans="1:18" x14ac:dyDescent="0.2">
      <c r="A18966" t="s">
        <v>77</v>
      </c>
      <c r="B18966" s="1">
        <v>44272.441666666666</v>
      </c>
      <c r="C18966">
        <v>3359333</v>
      </c>
      <c r="D18966" t="s">
        <v>26</v>
      </c>
      <c r="E18966">
        <v>33</v>
      </c>
      <c r="F18966">
        <v>3246.06</v>
      </c>
      <c r="G18966" t="s">
        <v>111</v>
      </c>
      <c r="H18966" t="s">
        <v>32</v>
      </c>
      <c r="I18966" t="s">
        <v>32</v>
      </c>
      <c r="J18966">
        <v>420</v>
      </c>
      <c r="K18966">
        <v>19</v>
      </c>
      <c r="L18966" t="s">
        <v>24</v>
      </c>
      <c r="M18966">
        <v>6</v>
      </c>
      <c r="N18966" s="1">
        <v>44272.442361111112</v>
      </c>
      <c r="O18966" s="2">
        <v>0.57916666666666672</v>
      </c>
      <c r="P18966">
        <v>0</v>
      </c>
      <c r="Q18966">
        <v>4</v>
      </c>
      <c r="R18966">
        <f>IF(H18966="Old",IF(Q18966&gt;3,1,0),IF(H18966="New",IF(Q18966&lt;4,1,0)))</f>
        <v>1</v>
      </c>
    </row>
    <row r="18967" spans="1:18" x14ac:dyDescent="0.2">
      <c r="A18967" t="s">
        <v>77</v>
      </c>
      <c r="B18967" s="1">
        <v>44271.874305555553</v>
      </c>
      <c r="C18967">
        <v>3359432</v>
      </c>
      <c r="D18967" t="s">
        <v>23</v>
      </c>
      <c r="E18967">
        <v>9</v>
      </c>
      <c r="F18967">
        <v>1566.16</v>
      </c>
      <c r="G18967" t="s">
        <v>111</v>
      </c>
      <c r="H18967" t="s">
        <v>32</v>
      </c>
      <c r="I18967" t="s">
        <v>32</v>
      </c>
      <c r="J18967">
        <v>520</v>
      </c>
      <c r="K18967">
        <v>20</v>
      </c>
      <c r="L18967" t="s">
        <v>22</v>
      </c>
      <c r="M18967">
        <v>1</v>
      </c>
      <c r="N18967" s="1">
        <v>44271.875694444447</v>
      </c>
      <c r="O18967" s="2">
        <v>6.2499999999999995E-3</v>
      </c>
      <c r="P18967">
        <v>0</v>
      </c>
      <c r="Q18967">
        <v>6</v>
      </c>
      <c r="R18967">
        <f>IF(H18967="Old",IF(Q18967&gt;3,1,0),IF(H18967="New",IF(Q18967&lt;4,1,0)))</f>
        <v>1</v>
      </c>
    </row>
    <row r="18968" spans="1:18" x14ac:dyDescent="0.2">
      <c r="A18968" t="s">
        <v>77</v>
      </c>
      <c r="B18968" s="1">
        <v>44271.872916666667</v>
      </c>
      <c r="C18968">
        <v>3359438</v>
      </c>
      <c r="D18968" t="s">
        <v>23</v>
      </c>
      <c r="E18968">
        <v>43</v>
      </c>
      <c r="F18968">
        <v>1165.405</v>
      </c>
      <c r="G18968" t="s">
        <v>111</v>
      </c>
      <c r="H18968" t="s">
        <v>32</v>
      </c>
      <c r="I18968" t="s">
        <v>32</v>
      </c>
      <c r="J18968">
        <v>480</v>
      </c>
      <c r="K18968">
        <v>20</v>
      </c>
      <c r="L18968" t="s">
        <v>22</v>
      </c>
      <c r="M18968">
        <v>4</v>
      </c>
      <c r="N18968" s="1">
        <v>44271.872916666667</v>
      </c>
      <c r="O18968" s="2">
        <v>3.472222222222222E-3</v>
      </c>
      <c r="P18968">
        <v>0</v>
      </c>
      <c r="Q18968">
        <v>5</v>
      </c>
      <c r="R18968">
        <f>IF(H18968="Old",IF(Q18968&gt;3,1,0),IF(H18968="New",IF(Q18968&lt;4,1,0)))</f>
        <v>1</v>
      </c>
    </row>
    <row r="18969" spans="1:18" x14ac:dyDescent="0.2">
      <c r="A18969" t="s">
        <v>77</v>
      </c>
      <c r="B18969" s="1">
        <v>44271.961111111108</v>
      </c>
      <c r="C18969">
        <v>3359508</v>
      </c>
      <c r="D18969" t="s">
        <v>23</v>
      </c>
      <c r="E18969">
        <v>38</v>
      </c>
      <c r="F18969">
        <v>1633.46</v>
      </c>
      <c r="G18969" t="s">
        <v>111</v>
      </c>
      <c r="H18969" t="s">
        <v>32</v>
      </c>
      <c r="I18969" t="s">
        <v>32</v>
      </c>
      <c r="J18969">
        <v>360</v>
      </c>
      <c r="K18969">
        <v>20</v>
      </c>
      <c r="L18969" t="s">
        <v>24</v>
      </c>
      <c r="M18969">
        <v>11</v>
      </c>
      <c r="N18969" s="1">
        <v>44271.961111111108</v>
      </c>
      <c r="O18969" s="2">
        <v>4.1666666666666666E-3</v>
      </c>
      <c r="P18969">
        <v>0</v>
      </c>
      <c r="Q18969">
        <v>4</v>
      </c>
      <c r="R18969">
        <f>IF(H18969="Old",IF(Q18969&gt;3,1,0),IF(H18969="New",IF(Q18969&lt;4,1,0)))</f>
        <v>1</v>
      </c>
    </row>
    <row r="18970" spans="1:18" x14ac:dyDescent="0.2">
      <c r="A18970" t="s">
        <v>77</v>
      </c>
      <c r="B18970" s="1">
        <v>44271.880555555559</v>
      </c>
      <c r="C18970">
        <v>3359564</v>
      </c>
      <c r="D18970" t="s">
        <v>19</v>
      </c>
      <c r="E18970">
        <v>31</v>
      </c>
      <c r="F18970">
        <v>559.81500000000005</v>
      </c>
      <c r="G18970" t="s">
        <v>111</v>
      </c>
      <c r="H18970" t="s">
        <v>32</v>
      </c>
      <c r="I18970" t="s">
        <v>32</v>
      </c>
      <c r="J18970">
        <v>480</v>
      </c>
      <c r="K18970">
        <v>19</v>
      </c>
      <c r="L18970" t="s">
        <v>22</v>
      </c>
      <c r="M18970">
        <v>11</v>
      </c>
      <c r="N18970" s="1">
        <v>44271.881249999999</v>
      </c>
      <c r="O18970" s="2">
        <v>3.472222222222222E-3</v>
      </c>
      <c r="P18970">
        <v>1</v>
      </c>
      <c r="Q18970">
        <v>6</v>
      </c>
      <c r="R18970">
        <f>IF(H18970="Old",IF(Q18970&gt;3,1,0),IF(H18970="New",IF(Q18970&lt;4,1,0)))</f>
        <v>1</v>
      </c>
    </row>
    <row r="18971" spans="1:18" x14ac:dyDescent="0.2">
      <c r="A18971" t="s">
        <v>77</v>
      </c>
      <c r="B18971" s="1">
        <v>44271.885416666664</v>
      </c>
      <c r="C18971">
        <v>3359619</v>
      </c>
      <c r="D18971" t="s">
        <v>23</v>
      </c>
      <c r="E18971">
        <v>46</v>
      </c>
      <c r="F18971">
        <v>1240.32</v>
      </c>
      <c r="G18971" t="s">
        <v>111</v>
      </c>
      <c r="H18971" t="s">
        <v>32</v>
      </c>
      <c r="I18971" t="s">
        <v>32</v>
      </c>
      <c r="J18971">
        <v>570</v>
      </c>
      <c r="K18971">
        <v>18</v>
      </c>
      <c r="L18971" t="s">
        <v>22</v>
      </c>
      <c r="M18971">
        <v>11</v>
      </c>
      <c r="N18971" s="1">
        <v>44271.885416666664</v>
      </c>
      <c r="O18971" s="2">
        <v>4.1666666666666666E-3</v>
      </c>
      <c r="P18971">
        <v>0</v>
      </c>
      <c r="Q18971">
        <v>3</v>
      </c>
      <c r="R18971">
        <f>IF(H18971="Old",IF(Q18971&gt;3,1,0),IF(H18971="New",IF(Q18971&lt;4,1,0)))</f>
        <v>0</v>
      </c>
    </row>
    <row r="18972" spans="1:18" x14ac:dyDescent="0.2">
      <c r="A18972" t="s">
        <v>77</v>
      </c>
      <c r="B18972" s="1">
        <v>44271.88958333333</v>
      </c>
      <c r="C18972">
        <v>3359688</v>
      </c>
      <c r="D18972" t="s">
        <v>23</v>
      </c>
      <c r="E18972">
        <v>33</v>
      </c>
      <c r="F18972">
        <v>1479.645</v>
      </c>
      <c r="G18972" t="s">
        <v>111</v>
      </c>
      <c r="H18972" t="s">
        <v>32</v>
      </c>
      <c r="I18972" t="s">
        <v>32</v>
      </c>
      <c r="J18972">
        <v>390</v>
      </c>
      <c r="K18972">
        <v>20</v>
      </c>
      <c r="L18972" t="s">
        <v>22</v>
      </c>
      <c r="M18972">
        <v>9</v>
      </c>
      <c r="N18972" s="1">
        <v>44271.890277777777</v>
      </c>
      <c r="O18972" s="2">
        <v>4.8611111111111112E-3</v>
      </c>
      <c r="P18972">
        <v>0</v>
      </c>
      <c r="Q18972">
        <v>4</v>
      </c>
      <c r="R18972">
        <f>IF(H18972="Old",IF(Q18972&gt;3,1,0),IF(H18972="New",IF(Q18972&lt;4,1,0)))</f>
        <v>1</v>
      </c>
    </row>
    <row r="18973" spans="1:18" x14ac:dyDescent="0.2">
      <c r="A18973" t="s">
        <v>77</v>
      </c>
      <c r="B18973" s="1">
        <v>44272.45</v>
      </c>
      <c r="C18973">
        <v>3359691</v>
      </c>
      <c r="D18973" t="s">
        <v>26</v>
      </c>
      <c r="E18973">
        <v>49</v>
      </c>
      <c r="F18973">
        <v>3375.69</v>
      </c>
      <c r="G18973" t="s">
        <v>111</v>
      </c>
      <c r="H18973" t="s">
        <v>32</v>
      </c>
      <c r="I18973" t="s">
        <v>32</v>
      </c>
      <c r="J18973">
        <v>465</v>
      </c>
      <c r="K18973">
        <v>31</v>
      </c>
      <c r="L18973" t="s">
        <v>22</v>
      </c>
      <c r="M18973">
        <v>8</v>
      </c>
      <c r="N18973" s="1">
        <v>44272.45</v>
      </c>
      <c r="O18973" s="2">
        <v>0.56388888888888888</v>
      </c>
      <c r="P18973">
        <v>0</v>
      </c>
      <c r="Q18973">
        <v>3</v>
      </c>
      <c r="R18973">
        <f>IF(H18973="Old",IF(Q18973&gt;3,1,0),IF(H18973="New",IF(Q18973&lt;4,1,0)))</f>
        <v>0</v>
      </c>
    </row>
    <row r="18974" spans="1:18" x14ac:dyDescent="0.2">
      <c r="A18974" t="s">
        <v>77</v>
      </c>
      <c r="B18974" s="1">
        <v>44271.907638888886</v>
      </c>
      <c r="C18974">
        <v>3360057</v>
      </c>
      <c r="D18974" t="s">
        <v>23</v>
      </c>
      <c r="E18974">
        <v>10</v>
      </c>
      <c r="F18974">
        <v>982.36500000000001</v>
      </c>
      <c r="G18974" t="s">
        <v>111</v>
      </c>
      <c r="H18974" t="s">
        <v>32</v>
      </c>
      <c r="I18974" t="s">
        <v>32</v>
      </c>
      <c r="J18974">
        <v>450</v>
      </c>
      <c r="K18974">
        <v>18</v>
      </c>
      <c r="L18974" t="s">
        <v>22</v>
      </c>
      <c r="M18974">
        <v>13</v>
      </c>
      <c r="N18974" s="1">
        <v>44271.908333333333</v>
      </c>
      <c r="O18974" s="2">
        <v>3.472222222222222E-3</v>
      </c>
      <c r="P18974">
        <v>0</v>
      </c>
      <c r="Q18974">
        <v>6</v>
      </c>
      <c r="R18974">
        <f>IF(H18974="Old",IF(Q18974&gt;3,1,0),IF(H18974="New",IF(Q18974&lt;4,1,0)))</f>
        <v>1</v>
      </c>
    </row>
    <row r="18975" spans="1:18" x14ac:dyDescent="0.2">
      <c r="A18975" t="s">
        <v>77</v>
      </c>
      <c r="B18975" s="1">
        <v>44272.395833333336</v>
      </c>
      <c r="C18975">
        <v>3360120</v>
      </c>
      <c r="D18975" t="s">
        <v>26</v>
      </c>
      <c r="E18975">
        <v>15</v>
      </c>
      <c r="F18975">
        <v>1999.7249999999999</v>
      </c>
      <c r="G18975" t="s">
        <v>111</v>
      </c>
      <c r="H18975" t="s">
        <v>32</v>
      </c>
      <c r="I18975" t="s">
        <v>32</v>
      </c>
      <c r="J18975">
        <v>540</v>
      </c>
      <c r="K18975">
        <v>18</v>
      </c>
      <c r="L18975" t="s">
        <v>22</v>
      </c>
      <c r="M18975">
        <v>8</v>
      </c>
      <c r="N18975" s="1">
        <v>44272.396527777775</v>
      </c>
      <c r="O18975" s="2">
        <v>0.48541666666666666</v>
      </c>
      <c r="P18975">
        <v>0</v>
      </c>
      <c r="Q18975">
        <v>6</v>
      </c>
      <c r="R18975">
        <f>IF(H18975="Old",IF(Q18975&gt;3,1,0),IF(H18975="New",IF(Q18975&lt;4,1,0)))</f>
        <v>1</v>
      </c>
    </row>
    <row r="18976" spans="1:18" x14ac:dyDescent="0.2">
      <c r="A18976" t="s">
        <v>77</v>
      </c>
      <c r="B18976" s="1">
        <v>44272.399305555555</v>
      </c>
      <c r="C18976">
        <v>3360125</v>
      </c>
      <c r="D18976" t="s">
        <v>26</v>
      </c>
      <c r="E18976">
        <v>45</v>
      </c>
      <c r="F18976">
        <v>1931.23</v>
      </c>
      <c r="G18976" t="s">
        <v>111</v>
      </c>
      <c r="H18976" t="s">
        <v>32</v>
      </c>
      <c r="I18976" t="s">
        <v>32</v>
      </c>
      <c r="J18976">
        <v>210</v>
      </c>
      <c r="K18976">
        <v>21</v>
      </c>
      <c r="L18976" t="s">
        <v>22</v>
      </c>
      <c r="M18976">
        <v>8</v>
      </c>
      <c r="N18976" s="1">
        <v>44272.399305555555</v>
      </c>
      <c r="O18976" s="2">
        <v>0.48749999999999999</v>
      </c>
      <c r="P18976">
        <v>0</v>
      </c>
      <c r="Q18976">
        <v>6</v>
      </c>
      <c r="R18976">
        <f>IF(H18976="Old",IF(Q18976&gt;3,1,0),IF(H18976="New",IF(Q18976&lt;4,1,0)))</f>
        <v>1</v>
      </c>
    </row>
    <row r="18977" spans="1:18" x14ac:dyDescent="0.2">
      <c r="A18977" t="s">
        <v>77</v>
      </c>
      <c r="B18977" s="1">
        <v>44271.917361111111</v>
      </c>
      <c r="C18977">
        <v>3360143</v>
      </c>
      <c r="D18977" t="s">
        <v>23</v>
      </c>
      <c r="E18977">
        <v>41</v>
      </c>
      <c r="F18977">
        <v>1814.9949999999999</v>
      </c>
      <c r="G18977" t="s">
        <v>111</v>
      </c>
      <c r="H18977" t="s">
        <v>32</v>
      </c>
      <c r="I18977" t="s">
        <v>32</v>
      </c>
      <c r="J18977">
        <v>510</v>
      </c>
      <c r="K18977">
        <v>20</v>
      </c>
      <c r="L18977" t="s">
        <v>22</v>
      </c>
      <c r="M18977">
        <v>17</v>
      </c>
      <c r="N18977" s="1">
        <v>44271.918055555558</v>
      </c>
      <c r="O18977" s="2">
        <v>4.8611111111111112E-3</v>
      </c>
      <c r="P18977">
        <v>0</v>
      </c>
      <c r="Q18977">
        <v>2</v>
      </c>
      <c r="R18977">
        <f>IF(H18977="Old",IF(Q18977&gt;3,1,0),IF(H18977="New",IF(Q18977&lt;4,1,0)))</f>
        <v>0</v>
      </c>
    </row>
    <row r="18978" spans="1:18" x14ac:dyDescent="0.2">
      <c r="A18978" t="s">
        <v>77</v>
      </c>
      <c r="B18978" s="1">
        <v>44271.929861111108</v>
      </c>
      <c r="C18978">
        <v>3360245</v>
      </c>
      <c r="D18978" t="s">
        <v>23</v>
      </c>
      <c r="E18978">
        <v>36</v>
      </c>
      <c r="F18978">
        <v>1756.05</v>
      </c>
      <c r="G18978" t="s">
        <v>111</v>
      </c>
      <c r="H18978" t="s">
        <v>32</v>
      </c>
      <c r="I18978" t="s">
        <v>32</v>
      </c>
      <c r="J18978">
        <v>540</v>
      </c>
      <c r="K18978">
        <v>25</v>
      </c>
      <c r="L18978" t="s">
        <v>22</v>
      </c>
      <c r="M18978">
        <v>10</v>
      </c>
      <c r="N18978" s="1">
        <v>44271.929861111108</v>
      </c>
      <c r="O18978" s="2">
        <v>4.1666666666666666E-3</v>
      </c>
      <c r="P18978">
        <v>0</v>
      </c>
      <c r="Q18978">
        <v>5</v>
      </c>
      <c r="R18978">
        <f>IF(H18978="Old",IF(Q18978&gt;3,1,0),IF(H18978="New",IF(Q18978&lt;4,1,0)))</f>
        <v>1</v>
      </c>
    </row>
    <row r="18979" spans="1:18" x14ac:dyDescent="0.2">
      <c r="A18979" t="s">
        <v>77</v>
      </c>
      <c r="B18979" s="1">
        <v>44271.932638888888</v>
      </c>
      <c r="C18979">
        <v>3360279</v>
      </c>
      <c r="D18979" t="s">
        <v>23</v>
      </c>
      <c r="E18979">
        <v>39</v>
      </c>
      <c r="F18979">
        <v>1639.7650000000001</v>
      </c>
      <c r="G18979" t="s">
        <v>111</v>
      </c>
      <c r="H18979" t="s">
        <v>32</v>
      </c>
      <c r="I18979" t="s">
        <v>32</v>
      </c>
      <c r="J18979">
        <v>420</v>
      </c>
      <c r="K18979">
        <v>20</v>
      </c>
      <c r="L18979" t="s">
        <v>22</v>
      </c>
      <c r="M18979">
        <v>8</v>
      </c>
      <c r="N18979" s="1">
        <v>44271.932638888888</v>
      </c>
      <c r="O18979" s="2">
        <v>4.1666666666666666E-3</v>
      </c>
      <c r="P18979">
        <v>0</v>
      </c>
      <c r="Q18979">
        <v>5</v>
      </c>
      <c r="R18979">
        <f>IF(H18979="Old",IF(Q18979&gt;3,1,0),IF(H18979="New",IF(Q18979&lt;4,1,0)))</f>
        <v>1</v>
      </c>
    </row>
    <row r="18980" spans="1:18" x14ac:dyDescent="0.2">
      <c r="A18980" t="s">
        <v>77</v>
      </c>
      <c r="B18980" s="1">
        <v>44272.431944444441</v>
      </c>
      <c r="C18980">
        <v>3360281</v>
      </c>
      <c r="D18980" t="s">
        <v>26</v>
      </c>
      <c r="E18980">
        <v>7</v>
      </c>
      <c r="F18980">
        <v>4415.28</v>
      </c>
      <c r="G18980" t="s">
        <v>111</v>
      </c>
      <c r="H18980" t="s">
        <v>32</v>
      </c>
      <c r="I18980" t="s">
        <v>32</v>
      </c>
      <c r="J18980">
        <v>567</v>
      </c>
      <c r="K18980">
        <v>18</v>
      </c>
      <c r="L18980" t="s">
        <v>22</v>
      </c>
      <c r="M18980">
        <v>0</v>
      </c>
      <c r="N18980" s="1">
        <v>44272.433333333334</v>
      </c>
      <c r="O18980" s="2">
        <v>0.50416666666666665</v>
      </c>
      <c r="P18980">
        <v>0</v>
      </c>
      <c r="Q18980">
        <v>4</v>
      </c>
      <c r="R18980">
        <f>IF(H18980="Old",IF(Q18980&gt;3,1,0),IF(H18980="New",IF(Q18980&lt;4,1,0)))</f>
        <v>1</v>
      </c>
    </row>
    <row r="18981" spans="1:18" x14ac:dyDescent="0.2">
      <c r="A18981" t="s">
        <v>77</v>
      </c>
      <c r="B18981" s="1">
        <v>44271.93472222222</v>
      </c>
      <c r="C18981">
        <v>3360296</v>
      </c>
      <c r="D18981" t="s">
        <v>23</v>
      </c>
      <c r="E18981">
        <v>13</v>
      </c>
      <c r="F18981">
        <v>1535.2850000000001</v>
      </c>
      <c r="G18981" t="s">
        <v>111</v>
      </c>
      <c r="H18981" t="s">
        <v>32</v>
      </c>
      <c r="I18981" t="s">
        <v>32</v>
      </c>
      <c r="J18981">
        <v>600</v>
      </c>
      <c r="K18981">
        <v>18</v>
      </c>
      <c r="L18981" t="s">
        <v>22</v>
      </c>
      <c r="M18981">
        <v>7</v>
      </c>
      <c r="N18981" s="1">
        <v>44271.936111111114</v>
      </c>
      <c r="O18981" s="2">
        <v>4.8611111111111112E-3</v>
      </c>
      <c r="P18981">
        <v>0</v>
      </c>
      <c r="Q18981">
        <v>5</v>
      </c>
      <c r="R18981">
        <f>IF(H18981="Old",IF(Q18981&gt;3,1,0),IF(H18981="New",IF(Q18981&lt;4,1,0)))</f>
        <v>1</v>
      </c>
    </row>
    <row r="18982" spans="1:18" x14ac:dyDescent="0.2">
      <c r="A18982" t="s">
        <v>77</v>
      </c>
      <c r="B18982" s="1">
        <v>44272.448611111111</v>
      </c>
      <c r="C18982">
        <v>3360303</v>
      </c>
      <c r="D18982" t="s">
        <v>26</v>
      </c>
      <c r="E18982">
        <v>25</v>
      </c>
      <c r="F18982">
        <v>2881.77</v>
      </c>
      <c r="G18982" t="s">
        <v>111</v>
      </c>
      <c r="H18982" t="s">
        <v>32</v>
      </c>
      <c r="I18982" t="s">
        <v>32</v>
      </c>
      <c r="J18982">
        <v>420</v>
      </c>
      <c r="K18982">
        <v>19</v>
      </c>
      <c r="L18982" t="s">
        <v>24</v>
      </c>
      <c r="M18982">
        <v>13</v>
      </c>
      <c r="N18982" s="1">
        <v>44272.449305555558</v>
      </c>
      <c r="O18982" s="2">
        <v>0.51666666666666672</v>
      </c>
      <c r="P18982">
        <v>0</v>
      </c>
      <c r="Q18982">
        <v>4</v>
      </c>
      <c r="R18982">
        <f>IF(H18982="Old",IF(Q18982&gt;3,1,0),IF(H18982="New",IF(Q18982&lt;4,1,0)))</f>
        <v>1</v>
      </c>
    </row>
    <row r="18983" spans="1:18" x14ac:dyDescent="0.2">
      <c r="A18983" t="s">
        <v>77</v>
      </c>
      <c r="B18983" s="1">
        <v>44271.9375</v>
      </c>
      <c r="C18983">
        <v>3360314</v>
      </c>
      <c r="D18983" t="s">
        <v>23</v>
      </c>
      <c r="E18983">
        <v>18</v>
      </c>
      <c r="F18983">
        <v>1156.8399999999999</v>
      </c>
      <c r="G18983" t="s">
        <v>111</v>
      </c>
      <c r="H18983" t="s">
        <v>32</v>
      </c>
      <c r="I18983" t="s">
        <v>32</v>
      </c>
      <c r="J18983">
        <v>480</v>
      </c>
      <c r="K18983">
        <v>20</v>
      </c>
      <c r="L18983" t="s">
        <v>22</v>
      </c>
      <c r="M18983">
        <v>9</v>
      </c>
      <c r="N18983" s="1">
        <v>44271.938194444447</v>
      </c>
      <c r="O18983" s="2">
        <v>4.1666666666666666E-3</v>
      </c>
      <c r="P18983">
        <v>0</v>
      </c>
      <c r="Q18983">
        <v>3</v>
      </c>
      <c r="R18983">
        <f>IF(H18983="Old",IF(Q18983&gt;3,1,0),IF(H18983="New",IF(Q18983&lt;4,1,0)))</f>
        <v>0</v>
      </c>
    </row>
    <row r="18984" spans="1:18" x14ac:dyDescent="0.2">
      <c r="A18984" t="s">
        <v>77</v>
      </c>
      <c r="B18984" s="1">
        <v>44272.449305555558</v>
      </c>
      <c r="C18984">
        <v>3360334</v>
      </c>
      <c r="D18984" t="s">
        <v>26</v>
      </c>
      <c r="E18984">
        <v>13</v>
      </c>
      <c r="F18984">
        <v>1129.915</v>
      </c>
      <c r="G18984" t="s">
        <v>111</v>
      </c>
      <c r="H18984" t="s">
        <v>32</v>
      </c>
      <c r="I18984" t="s">
        <v>32</v>
      </c>
      <c r="J18984">
        <v>360</v>
      </c>
      <c r="K18984">
        <v>19</v>
      </c>
      <c r="L18984" t="s">
        <v>22</v>
      </c>
      <c r="M18984">
        <v>4</v>
      </c>
      <c r="N18984" s="1">
        <v>44272.45</v>
      </c>
      <c r="O18984" s="2">
        <v>0.51458333333333328</v>
      </c>
      <c r="P18984">
        <v>0</v>
      </c>
      <c r="Q18984">
        <v>4</v>
      </c>
      <c r="R18984">
        <f>IF(H18984="Old",IF(Q18984&gt;3,1,0),IF(H18984="New",IF(Q18984&lt;4,1,0)))</f>
        <v>1</v>
      </c>
    </row>
    <row r="18985" spans="1:18" x14ac:dyDescent="0.2">
      <c r="A18985" t="s">
        <v>77</v>
      </c>
      <c r="B18985" s="1">
        <v>44272.458333333336</v>
      </c>
      <c r="C18985">
        <v>3360414</v>
      </c>
      <c r="D18985" t="s">
        <v>26</v>
      </c>
      <c r="E18985">
        <v>10</v>
      </c>
      <c r="F18985">
        <v>1763.51</v>
      </c>
      <c r="G18985" t="s">
        <v>111</v>
      </c>
      <c r="H18985" t="s">
        <v>32</v>
      </c>
      <c r="I18985" t="s">
        <v>32</v>
      </c>
      <c r="J18985">
        <v>540</v>
      </c>
      <c r="K18985">
        <v>18</v>
      </c>
      <c r="L18985" t="s">
        <v>24</v>
      </c>
      <c r="M18985">
        <v>7</v>
      </c>
      <c r="N18985" s="1">
        <v>44272.459722222222</v>
      </c>
      <c r="O18985" s="2">
        <v>0.51111111111111118</v>
      </c>
      <c r="P18985">
        <v>0</v>
      </c>
      <c r="Q18985">
        <v>2</v>
      </c>
      <c r="R18985">
        <f>IF(H18985="Old",IF(Q18985&gt;3,1,0),IF(H18985="New",IF(Q18985&lt;4,1,0)))</f>
        <v>0</v>
      </c>
    </row>
    <row r="18986" spans="1:18" x14ac:dyDescent="0.2">
      <c r="A18986" t="s">
        <v>77</v>
      </c>
      <c r="B18986" s="1">
        <v>44271.961805555555</v>
      </c>
      <c r="C18986">
        <v>3360446</v>
      </c>
      <c r="D18986" t="s">
        <v>23</v>
      </c>
      <c r="E18986">
        <v>10</v>
      </c>
      <c r="F18986">
        <v>2022.375</v>
      </c>
      <c r="G18986" t="s">
        <v>111</v>
      </c>
      <c r="H18986" t="s">
        <v>32</v>
      </c>
      <c r="I18986" t="s">
        <v>32</v>
      </c>
      <c r="J18986">
        <v>460</v>
      </c>
      <c r="K18986">
        <v>20</v>
      </c>
      <c r="L18986" t="s">
        <v>22</v>
      </c>
      <c r="M18986">
        <v>15</v>
      </c>
      <c r="N18986" s="1">
        <v>44271.963888888888</v>
      </c>
      <c r="O18986" s="2">
        <v>8.3333333333333332E-3</v>
      </c>
      <c r="P18986">
        <v>0</v>
      </c>
      <c r="Q18986">
        <v>6</v>
      </c>
      <c r="R18986">
        <f>IF(H18986="Old",IF(Q18986&gt;3,1,0),IF(H18986="New",IF(Q18986&lt;4,1,0)))</f>
        <v>1</v>
      </c>
    </row>
    <row r="18987" spans="1:18" x14ac:dyDescent="0.2">
      <c r="A18987" t="s">
        <v>77</v>
      </c>
      <c r="B18987" s="1">
        <v>44272.012499999997</v>
      </c>
      <c r="C18987">
        <v>3360730</v>
      </c>
      <c r="D18987" t="s">
        <v>23</v>
      </c>
      <c r="E18987">
        <v>44</v>
      </c>
      <c r="F18987">
        <v>942.56499989999998</v>
      </c>
      <c r="G18987" t="s">
        <v>111</v>
      </c>
      <c r="H18987" t="s">
        <v>32</v>
      </c>
      <c r="I18987" t="s">
        <v>32</v>
      </c>
      <c r="J18987">
        <v>540</v>
      </c>
      <c r="K18987">
        <v>20</v>
      </c>
      <c r="L18987" t="s">
        <v>22</v>
      </c>
      <c r="M18987">
        <v>6</v>
      </c>
      <c r="N18987" s="1">
        <v>44272.012499999997</v>
      </c>
      <c r="O18987" s="2">
        <v>4.1666666666666666E-3</v>
      </c>
      <c r="P18987">
        <v>1</v>
      </c>
      <c r="Q18987">
        <v>5</v>
      </c>
      <c r="R18987">
        <f>IF(H18987="Old",IF(Q18987&gt;3,1,0),IF(H18987="New",IF(Q18987&lt;4,1,0)))</f>
        <v>1</v>
      </c>
    </row>
    <row r="18988" spans="1:18" x14ac:dyDescent="0.2">
      <c r="A18988" t="s">
        <v>77</v>
      </c>
      <c r="B18988" s="1">
        <v>44272.477777777778</v>
      </c>
      <c r="C18988">
        <v>3362536</v>
      </c>
      <c r="D18988" t="s">
        <v>19</v>
      </c>
      <c r="E18988">
        <v>17</v>
      </c>
      <c r="F18988">
        <v>1686.7349999999999</v>
      </c>
      <c r="G18988" t="s">
        <v>111</v>
      </c>
      <c r="H18988" t="s">
        <v>32</v>
      </c>
      <c r="I18988" t="s">
        <v>32</v>
      </c>
      <c r="J18988">
        <v>480</v>
      </c>
      <c r="K18988">
        <v>18</v>
      </c>
      <c r="L18988" t="s">
        <v>22</v>
      </c>
      <c r="M18988">
        <v>10</v>
      </c>
      <c r="N18988" s="1">
        <v>44272.478472222225</v>
      </c>
      <c r="O18988" s="2">
        <v>5.5555555555555558E-3</v>
      </c>
      <c r="P18988">
        <v>0</v>
      </c>
      <c r="Q18988">
        <v>6</v>
      </c>
      <c r="R18988">
        <f>IF(H18988="Old",IF(Q18988&gt;3,1,0),IF(H18988="New",IF(Q18988&lt;4,1,0)))</f>
        <v>1</v>
      </c>
    </row>
    <row r="18989" spans="1:18" x14ac:dyDescent="0.2">
      <c r="A18989" t="s">
        <v>77</v>
      </c>
      <c r="B18989" s="1">
        <v>44272.345833333333</v>
      </c>
      <c r="C18989">
        <v>3362768</v>
      </c>
      <c r="D18989" t="s">
        <v>19</v>
      </c>
      <c r="E18989">
        <v>40</v>
      </c>
      <c r="F18989">
        <v>1631.81</v>
      </c>
      <c r="G18989" t="s">
        <v>111</v>
      </c>
      <c r="H18989" t="s">
        <v>32</v>
      </c>
      <c r="I18989" t="s">
        <v>32</v>
      </c>
      <c r="J18989">
        <v>420</v>
      </c>
      <c r="K18989">
        <v>18</v>
      </c>
      <c r="L18989" t="s">
        <v>22</v>
      </c>
      <c r="M18989">
        <v>7</v>
      </c>
      <c r="N18989" s="1">
        <v>44272.345833333333</v>
      </c>
      <c r="O18989" s="2">
        <v>4.1666666666666666E-3</v>
      </c>
      <c r="P18989">
        <v>0</v>
      </c>
      <c r="Q18989">
        <v>4</v>
      </c>
      <c r="R18989">
        <f>IF(H18989="Old",IF(Q18989&gt;3,1,0),IF(H18989="New",IF(Q18989&lt;4,1,0)))</f>
        <v>1</v>
      </c>
    </row>
    <row r="18990" spans="1:18" x14ac:dyDescent="0.2">
      <c r="A18990" t="s">
        <v>77</v>
      </c>
      <c r="B18990" s="1">
        <v>44272.870138888888</v>
      </c>
      <c r="C18990">
        <v>3363180</v>
      </c>
      <c r="D18990" t="s">
        <v>25</v>
      </c>
      <c r="E18990">
        <v>13</v>
      </c>
      <c r="F18990">
        <v>1435.4349999999999</v>
      </c>
      <c r="G18990" t="s">
        <v>111</v>
      </c>
      <c r="H18990" t="s">
        <v>32</v>
      </c>
      <c r="I18990" t="s">
        <v>32</v>
      </c>
      <c r="J18990">
        <v>373</v>
      </c>
      <c r="K18990">
        <v>18</v>
      </c>
      <c r="L18990" t="s">
        <v>22</v>
      </c>
      <c r="M18990">
        <v>9</v>
      </c>
      <c r="N18990" s="1">
        <v>44272.871527777781</v>
      </c>
      <c r="O18990" s="2">
        <v>0.50624999999999998</v>
      </c>
      <c r="P18990">
        <v>0</v>
      </c>
      <c r="Q18990">
        <v>4</v>
      </c>
      <c r="R18990">
        <f>IF(H18990="Old",IF(Q18990&gt;3,1,0),IF(H18990="New",IF(Q18990&lt;4,1,0)))</f>
        <v>1</v>
      </c>
    </row>
    <row r="18991" spans="1:18" x14ac:dyDescent="0.2">
      <c r="A18991" t="s">
        <v>77</v>
      </c>
      <c r="B18991" s="1">
        <v>44272.871527777781</v>
      </c>
      <c r="C18991">
        <v>3363235</v>
      </c>
      <c r="D18991" t="s">
        <v>25</v>
      </c>
      <c r="E18991">
        <v>27</v>
      </c>
      <c r="F18991">
        <v>1215.2750000000001</v>
      </c>
      <c r="G18991" t="s">
        <v>111</v>
      </c>
      <c r="H18991" t="s">
        <v>32</v>
      </c>
      <c r="I18991" t="s">
        <v>32</v>
      </c>
      <c r="J18991">
        <v>540</v>
      </c>
      <c r="K18991">
        <v>20</v>
      </c>
      <c r="L18991" t="s">
        <v>22</v>
      </c>
      <c r="M18991">
        <v>1</v>
      </c>
      <c r="N18991" s="1">
        <v>44272.87222222222</v>
      </c>
      <c r="O18991" s="2">
        <v>0.50555555555555554</v>
      </c>
      <c r="P18991">
        <v>0</v>
      </c>
      <c r="Q18991">
        <v>3</v>
      </c>
      <c r="R18991">
        <f>IF(H18991="Old",IF(Q18991&gt;3,1,0),IF(H18991="New",IF(Q18991&lt;4,1,0)))</f>
        <v>0</v>
      </c>
    </row>
    <row r="18992" spans="1:18" x14ac:dyDescent="0.2">
      <c r="A18992" t="s">
        <v>77</v>
      </c>
      <c r="B18992" s="1">
        <v>44272.862500000003</v>
      </c>
      <c r="C18992">
        <v>3363254</v>
      </c>
      <c r="D18992" t="s">
        <v>25</v>
      </c>
      <c r="E18992">
        <v>39</v>
      </c>
      <c r="F18992">
        <v>777.65499999999997</v>
      </c>
      <c r="G18992" t="s">
        <v>111</v>
      </c>
      <c r="H18992" t="s">
        <v>32</v>
      </c>
      <c r="I18992" t="s">
        <v>32</v>
      </c>
      <c r="J18992">
        <v>360</v>
      </c>
      <c r="K18992">
        <v>19</v>
      </c>
      <c r="L18992" t="s">
        <v>22</v>
      </c>
      <c r="M18992">
        <v>3</v>
      </c>
      <c r="N18992" s="1">
        <v>44272.862500000003</v>
      </c>
      <c r="O18992" s="2">
        <v>0.49513888888888885</v>
      </c>
      <c r="P18992">
        <v>0</v>
      </c>
      <c r="Q18992">
        <v>6</v>
      </c>
      <c r="R18992">
        <f>IF(H18992="Old",IF(Q18992&gt;3,1,0),IF(H18992="New",IF(Q18992&lt;4,1,0)))</f>
        <v>1</v>
      </c>
    </row>
    <row r="18993" spans="1:18" x14ac:dyDescent="0.2">
      <c r="A18993" t="s">
        <v>77</v>
      </c>
      <c r="B18993" s="1">
        <v>44272.915972222225</v>
      </c>
      <c r="C18993">
        <v>3363305</v>
      </c>
      <c r="D18993" t="s">
        <v>25</v>
      </c>
      <c r="E18993">
        <v>22</v>
      </c>
      <c r="F18993">
        <v>4605.2749999999996</v>
      </c>
      <c r="G18993" t="s">
        <v>111</v>
      </c>
      <c r="H18993" t="s">
        <v>32</v>
      </c>
      <c r="I18993" t="s">
        <v>32</v>
      </c>
      <c r="J18993">
        <v>420</v>
      </c>
      <c r="K18993">
        <v>21</v>
      </c>
      <c r="L18993" t="s">
        <v>22</v>
      </c>
      <c r="M18993">
        <v>6</v>
      </c>
      <c r="N18993" s="1">
        <v>44272.916666666664</v>
      </c>
      <c r="O18993" s="2">
        <v>0.54722222222222217</v>
      </c>
      <c r="P18993">
        <v>0</v>
      </c>
      <c r="Q18993">
        <v>4</v>
      </c>
      <c r="R18993">
        <f>IF(H18993="Old",IF(Q18993&gt;3,1,0),IF(H18993="New",IF(Q18993&lt;4,1,0)))</f>
        <v>1</v>
      </c>
    </row>
    <row r="18994" spans="1:18" x14ac:dyDescent="0.2">
      <c r="A18994" t="s">
        <v>77</v>
      </c>
      <c r="B18994" s="1">
        <v>44272.39166666667</v>
      </c>
      <c r="C18994">
        <v>3364012</v>
      </c>
      <c r="D18994" t="s">
        <v>19</v>
      </c>
      <c r="E18994">
        <v>29</v>
      </c>
      <c r="F18994">
        <v>1085.3699999999999</v>
      </c>
      <c r="G18994" t="s">
        <v>111</v>
      </c>
      <c r="H18994" t="s">
        <v>32</v>
      </c>
      <c r="I18994" t="s">
        <v>32</v>
      </c>
      <c r="J18994">
        <v>360</v>
      </c>
      <c r="K18994">
        <v>21</v>
      </c>
      <c r="L18994" t="s">
        <v>22</v>
      </c>
      <c r="M18994">
        <v>10</v>
      </c>
      <c r="N18994" s="1">
        <v>44272.392361111109</v>
      </c>
      <c r="O18994" s="2">
        <v>5.5555555555555558E-3</v>
      </c>
      <c r="P18994">
        <v>0</v>
      </c>
      <c r="Q18994">
        <v>6</v>
      </c>
      <c r="R18994">
        <f>IF(H18994="Old",IF(Q18994&gt;3,1,0),IF(H18994="New",IF(Q18994&lt;4,1,0)))</f>
        <v>1</v>
      </c>
    </row>
    <row r="18995" spans="1:18" x14ac:dyDescent="0.2">
      <c r="A18995" t="s">
        <v>77</v>
      </c>
      <c r="B18995" s="1">
        <v>44272.874305555553</v>
      </c>
      <c r="C18995">
        <v>3364294</v>
      </c>
      <c r="D18995" t="s">
        <v>25</v>
      </c>
      <c r="E18995">
        <v>23</v>
      </c>
      <c r="F18995">
        <v>1052.8499999999999</v>
      </c>
      <c r="G18995" t="s">
        <v>111</v>
      </c>
      <c r="H18995" t="s">
        <v>32</v>
      </c>
      <c r="I18995" t="s">
        <v>32</v>
      </c>
      <c r="J18995">
        <v>450</v>
      </c>
      <c r="K18995">
        <v>19</v>
      </c>
      <c r="L18995" t="s">
        <v>22</v>
      </c>
      <c r="M18995">
        <v>4</v>
      </c>
      <c r="N18995" s="1">
        <v>44272.875</v>
      </c>
      <c r="O18995" s="2">
        <v>0.48402777777777778</v>
      </c>
      <c r="P18995">
        <v>0</v>
      </c>
      <c r="Q18995">
        <v>2</v>
      </c>
      <c r="R18995">
        <f>IF(H18995="Old",IF(Q18995&gt;3,1,0),IF(H18995="New",IF(Q18995&lt;4,1,0)))</f>
        <v>0</v>
      </c>
    </row>
    <row r="18996" spans="1:18" x14ac:dyDescent="0.2">
      <c r="A18996" t="s">
        <v>77</v>
      </c>
      <c r="B18996" s="1">
        <v>44272.729861111111</v>
      </c>
      <c r="C18996">
        <v>3364352</v>
      </c>
      <c r="D18996" t="s">
        <v>19</v>
      </c>
      <c r="E18996">
        <v>20</v>
      </c>
      <c r="F18996">
        <v>1757.25</v>
      </c>
      <c r="G18996" t="s">
        <v>111</v>
      </c>
      <c r="H18996" t="s">
        <v>32</v>
      </c>
      <c r="I18996" t="s">
        <v>32</v>
      </c>
      <c r="J18996">
        <v>405</v>
      </c>
      <c r="K18996">
        <v>21</v>
      </c>
      <c r="L18996" t="s">
        <v>22</v>
      </c>
      <c r="M18996">
        <v>13</v>
      </c>
      <c r="N18996" s="1">
        <v>44272.730555555558</v>
      </c>
      <c r="O18996" s="2">
        <v>5.5555555555555558E-3</v>
      </c>
      <c r="P18996">
        <v>1</v>
      </c>
      <c r="Q18996">
        <v>5</v>
      </c>
      <c r="R18996">
        <f>IF(H18996="Old",IF(Q18996&gt;3,1,0),IF(H18996="New",IF(Q18996&lt;4,1,0)))</f>
        <v>1</v>
      </c>
    </row>
    <row r="18997" spans="1:18" x14ac:dyDescent="0.2">
      <c r="A18997" t="s">
        <v>77</v>
      </c>
      <c r="B18997" s="1">
        <v>44272.397916666669</v>
      </c>
      <c r="C18997">
        <v>3364564</v>
      </c>
      <c r="D18997" t="s">
        <v>19</v>
      </c>
      <c r="E18997">
        <v>34</v>
      </c>
      <c r="F18997">
        <v>1596.5550000000001</v>
      </c>
      <c r="G18997" t="s">
        <v>111</v>
      </c>
      <c r="H18997" t="s">
        <v>32</v>
      </c>
      <c r="I18997" t="s">
        <v>32</v>
      </c>
      <c r="J18997">
        <v>420</v>
      </c>
      <c r="K18997">
        <v>18</v>
      </c>
      <c r="L18997" t="s">
        <v>22</v>
      </c>
      <c r="M18997">
        <v>3</v>
      </c>
      <c r="N18997" s="1">
        <v>44272.398611111108</v>
      </c>
      <c r="O18997" s="2">
        <v>4.1666666666666666E-3</v>
      </c>
      <c r="P18997">
        <v>0</v>
      </c>
      <c r="Q18997">
        <v>3</v>
      </c>
      <c r="R18997">
        <f>IF(H18997="Old",IF(Q18997&gt;3,1,0),IF(H18997="New",IF(Q18997&lt;4,1,0)))</f>
        <v>0</v>
      </c>
    </row>
    <row r="18998" spans="1:18" x14ac:dyDescent="0.2">
      <c r="A18998" t="s">
        <v>77</v>
      </c>
      <c r="B18998" s="1">
        <v>44272.399305555555</v>
      </c>
      <c r="C18998">
        <v>3364594</v>
      </c>
      <c r="D18998" t="s">
        <v>19</v>
      </c>
      <c r="E18998">
        <v>40</v>
      </c>
      <c r="F18998">
        <v>987.58500000000004</v>
      </c>
      <c r="G18998" t="s">
        <v>111</v>
      </c>
      <c r="H18998" t="s">
        <v>32</v>
      </c>
      <c r="I18998" t="s">
        <v>32</v>
      </c>
      <c r="J18998">
        <v>540</v>
      </c>
      <c r="K18998">
        <v>19</v>
      </c>
      <c r="L18998" t="s">
        <v>22</v>
      </c>
      <c r="M18998">
        <v>2</v>
      </c>
      <c r="N18998" s="1">
        <v>44272.399305555555</v>
      </c>
      <c r="O18998" s="2">
        <v>4.8611111111111112E-3</v>
      </c>
      <c r="P18998">
        <v>0</v>
      </c>
      <c r="Q18998">
        <v>6</v>
      </c>
      <c r="R18998">
        <f>IF(H18998="Old",IF(Q18998&gt;3,1,0),IF(H18998="New",IF(Q18998&lt;4,1,0)))</f>
        <v>1</v>
      </c>
    </row>
    <row r="18999" spans="1:18" x14ac:dyDescent="0.2">
      <c r="A18999" t="s">
        <v>77</v>
      </c>
      <c r="B18999" s="1">
        <v>44272.88958333333</v>
      </c>
      <c r="C18999">
        <v>3365113</v>
      </c>
      <c r="D18999" t="s">
        <v>25</v>
      </c>
      <c r="E18999">
        <v>27</v>
      </c>
      <c r="F18999">
        <v>2187.9299999999998</v>
      </c>
      <c r="G18999" t="s">
        <v>111</v>
      </c>
      <c r="H18999" t="s">
        <v>32</v>
      </c>
      <c r="I18999" t="s">
        <v>32</v>
      </c>
      <c r="J18999">
        <v>480</v>
      </c>
      <c r="K18999">
        <v>19</v>
      </c>
      <c r="L18999" t="s">
        <v>24</v>
      </c>
      <c r="M18999">
        <v>10</v>
      </c>
      <c r="N18999" s="1">
        <v>44272.890277777777</v>
      </c>
      <c r="O18999" s="2">
        <v>0.48541666666666666</v>
      </c>
      <c r="P18999">
        <v>0</v>
      </c>
      <c r="Q18999">
        <v>5</v>
      </c>
      <c r="R18999">
        <f>IF(H18999="Old",IF(Q18999&gt;3,1,0),IF(H18999="New",IF(Q18999&lt;4,1,0)))</f>
        <v>1</v>
      </c>
    </row>
    <row r="19000" spans="1:18" x14ac:dyDescent="0.2">
      <c r="A19000" t="s">
        <v>77</v>
      </c>
      <c r="B19000" s="1">
        <v>44272.893055555556</v>
      </c>
      <c r="C19000">
        <v>3365164</v>
      </c>
      <c r="D19000" t="s">
        <v>25</v>
      </c>
      <c r="E19000">
        <v>26</v>
      </c>
      <c r="F19000">
        <v>2256.6950000000002</v>
      </c>
      <c r="G19000" t="s">
        <v>111</v>
      </c>
      <c r="H19000" t="s">
        <v>32</v>
      </c>
      <c r="I19000" t="s">
        <v>32</v>
      </c>
      <c r="J19000">
        <v>450</v>
      </c>
      <c r="K19000">
        <v>19</v>
      </c>
      <c r="L19000" t="s">
        <v>22</v>
      </c>
      <c r="M19000">
        <v>8</v>
      </c>
      <c r="N19000" s="1">
        <v>44272.894444444442</v>
      </c>
      <c r="O19000" s="2">
        <v>0.48680555555555555</v>
      </c>
      <c r="P19000">
        <v>0</v>
      </c>
      <c r="Q19000">
        <v>4</v>
      </c>
      <c r="R19000">
        <f>IF(H19000="Old",IF(Q19000&gt;3,1,0),IF(H19000="New",IF(Q19000&lt;4,1,0)))</f>
        <v>1</v>
      </c>
    </row>
    <row r="19001" spans="1:18" x14ac:dyDescent="0.2">
      <c r="A19001" t="s">
        <v>77</v>
      </c>
      <c r="B19001" s="1">
        <v>44272.414583333331</v>
      </c>
      <c r="C19001">
        <v>3365266</v>
      </c>
      <c r="D19001" t="s">
        <v>19</v>
      </c>
      <c r="E19001">
        <v>4</v>
      </c>
      <c r="F19001">
        <v>1663.4449999999999</v>
      </c>
      <c r="G19001" t="s">
        <v>111</v>
      </c>
      <c r="H19001" t="s">
        <v>32</v>
      </c>
      <c r="I19001" t="s">
        <v>32</v>
      </c>
      <c r="J19001">
        <v>458</v>
      </c>
      <c r="K19001">
        <v>20</v>
      </c>
      <c r="L19001" t="s">
        <v>22</v>
      </c>
      <c r="M19001">
        <v>12</v>
      </c>
      <c r="N19001" s="1">
        <v>44272.415972222225</v>
      </c>
      <c r="O19001" s="2">
        <v>5.5555555555555558E-3</v>
      </c>
      <c r="P19001">
        <v>0</v>
      </c>
      <c r="Q19001">
        <v>6</v>
      </c>
      <c r="R19001">
        <f>IF(H19001="Old",IF(Q19001&gt;3,1,0),IF(H19001="New",IF(Q19001&lt;4,1,0)))</f>
        <v>1</v>
      </c>
    </row>
    <row r="19002" spans="1:18" x14ac:dyDescent="0.2">
      <c r="A19002" t="s">
        <v>77</v>
      </c>
      <c r="B19002" s="1">
        <v>44272.936111111114</v>
      </c>
      <c r="C19002">
        <v>3365293</v>
      </c>
      <c r="D19002" t="s">
        <v>25</v>
      </c>
      <c r="E19002">
        <v>35</v>
      </c>
      <c r="F19002">
        <v>644.02499999999998</v>
      </c>
      <c r="G19002" t="s">
        <v>111</v>
      </c>
      <c r="H19002" t="s">
        <v>32</v>
      </c>
      <c r="I19002" t="s">
        <v>32</v>
      </c>
      <c r="J19002">
        <v>450</v>
      </c>
      <c r="K19002">
        <v>18</v>
      </c>
      <c r="L19002" t="s">
        <v>22</v>
      </c>
      <c r="M19002">
        <v>1</v>
      </c>
      <c r="N19002" s="1">
        <v>44272.936805555553</v>
      </c>
      <c r="O19002" s="2">
        <v>0.52430555555555558</v>
      </c>
      <c r="P19002">
        <v>0</v>
      </c>
      <c r="Q19002">
        <v>6</v>
      </c>
      <c r="R19002">
        <f>IF(H19002="Old",IF(Q19002&gt;3,1,0),IF(H19002="New",IF(Q19002&lt;4,1,0)))</f>
        <v>1</v>
      </c>
    </row>
    <row r="19003" spans="1:18" x14ac:dyDescent="0.2">
      <c r="A19003" t="s">
        <v>77</v>
      </c>
      <c r="B19003" s="1">
        <v>44272.421527777777</v>
      </c>
      <c r="C19003">
        <v>3365426</v>
      </c>
      <c r="D19003" t="s">
        <v>19</v>
      </c>
      <c r="E19003">
        <v>6</v>
      </c>
      <c r="F19003">
        <v>1068.365</v>
      </c>
      <c r="G19003" t="s">
        <v>111</v>
      </c>
      <c r="H19003" t="s">
        <v>32</v>
      </c>
      <c r="I19003" t="s">
        <v>32</v>
      </c>
      <c r="J19003">
        <v>480</v>
      </c>
      <c r="K19003">
        <v>18</v>
      </c>
      <c r="L19003" t="s">
        <v>22</v>
      </c>
      <c r="M19003">
        <v>1</v>
      </c>
      <c r="N19003" s="1">
        <v>44272.422222222223</v>
      </c>
      <c r="O19003" s="2">
        <v>4.8611111111111112E-3</v>
      </c>
      <c r="P19003">
        <v>0</v>
      </c>
      <c r="Q19003">
        <v>6</v>
      </c>
      <c r="R19003">
        <f>IF(H19003="Old",IF(Q19003&gt;3,1,0),IF(H19003="New",IF(Q19003&lt;4,1,0)))</f>
        <v>1</v>
      </c>
    </row>
    <row r="19004" spans="1:18" x14ac:dyDescent="0.2">
      <c r="A19004" t="s">
        <v>77</v>
      </c>
      <c r="B19004" s="1">
        <v>44272.957638888889</v>
      </c>
      <c r="C19004">
        <v>3365477</v>
      </c>
      <c r="D19004" t="s">
        <v>25</v>
      </c>
      <c r="E19004">
        <v>19</v>
      </c>
      <c r="F19004">
        <v>820.95500000000004</v>
      </c>
      <c r="G19004" t="s">
        <v>111</v>
      </c>
      <c r="H19004" t="s">
        <v>32</v>
      </c>
      <c r="I19004" t="s">
        <v>32</v>
      </c>
      <c r="J19004">
        <v>390</v>
      </c>
      <c r="K19004">
        <v>20</v>
      </c>
      <c r="L19004" t="s">
        <v>22</v>
      </c>
      <c r="M19004">
        <v>10</v>
      </c>
      <c r="N19004" s="1">
        <v>44272.958333333336</v>
      </c>
      <c r="O19004" s="2">
        <v>0.54097222222222219</v>
      </c>
      <c r="P19004">
        <v>0</v>
      </c>
      <c r="Q19004">
        <v>2</v>
      </c>
      <c r="R19004">
        <f>IF(H19004="Old",IF(Q19004&gt;3,1,0),IF(H19004="New",IF(Q19004&lt;4,1,0)))</f>
        <v>0</v>
      </c>
    </row>
    <row r="19005" spans="1:18" x14ac:dyDescent="0.2">
      <c r="A19005" t="s">
        <v>77</v>
      </c>
      <c r="B19005" s="1">
        <v>44272.424305555556</v>
      </c>
      <c r="C19005">
        <v>3365586</v>
      </c>
      <c r="D19005" t="s">
        <v>19</v>
      </c>
      <c r="E19005">
        <v>33</v>
      </c>
      <c r="F19005">
        <v>2555.19</v>
      </c>
      <c r="G19005" t="s">
        <v>111</v>
      </c>
      <c r="H19005" t="s">
        <v>32</v>
      </c>
      <c r="I19005" t="s">
        <v>32</v>
      </c>
      <c r="J19005">
        <v>510</v>
      </c>
      <c r="K19005">
        <v>18</v>
      </c>
      <c r="L19005" t="s">
        <v>22</v>
      </c>
      <c r="M19005">
        <v>7</v>
      </c>
      <c r="N19005" s="1">
        <v>44272.425000000003</v>
      </c>
      <c r="O19005" s="2">
        <v>4.8611111111111112E-3</v>
      </c>
      <c r="P19005">
        <v>0</v>
      </c>
      <c r="Q19005">
        <v>3</v>
      </c>
      <c r="R19005">
        <f>IF(H19005="Old",IF(Q19005&gt;3,1,0),IF(H19005="New",IF(Q19005&lt;4,1,0)))</f>
        <v>0</v>
      </c>
    </row>
    <row r="19006" spans="1:18" x14ac:dyDescent="0.2">
      <c r="A19006" t="s">
        <v>77</v>
      </c>
      <c r="B19006" s="1">
        <v>44272.904166666667</v>
      </c>
      <c r="C19006">
        <v>3365645</v>
      </c>
      <c r="D19006" t="s">
        <v>25</v>
      </c>
      <c r="E19006">
        <v>2</v>
      </c>
      <c r="F19006">
        <v>1482.26</v>
      </c>
      <c r="G19006" t="s">
        <v>111</v>
      </c>
      <c r="H19006" t="s">
        <v>32</v>
      </c>
      <c r="I19006" t="s">
        <v>32</v>
      </c>
      <c r="J19006">
        <v>480</v>
      </c>
      <c r="K19006">
        <v>19</v>
      </c>
      <c r="L19006" t="s">
        <v>22</v>
      </c>
      <c r="M19006">
        <v>9</v>
      </c>
      <c r="N19006" s="1">
        <v>44272.905555555553</v>
      </c>
      <c r="O19006" s="2">
        <v>0.48541666666666666</v>
      </c>
      <c r="P19006">
        <v>0</v>
      </c>
      <c r="Q19006">
        <v>6</v>
      </c>
      <c r="R19006">
        <f>IF(H19006="Old",IF(Q19006&gt;3,1,0),IF(H19006="New",IF(Q19006&lt;4,1,0)))</f>
        <v>1</v>
      </c>
    </row>
    <row r="19007" spans="1:18" x14ac:dyDescent="0.2">
      <c r="A19007" t="s">
        <v>77</v>
      </c>
      <c r="B19007" s="1">
        <v>44272.942361111112</v>
      </c>
      <c r="C19007">
        <v>3365661</v>
      </c>
      <c r="D19007" t="s">
        <v>25</v>
      </c>
      <c r="E19007">
        <v>30</v>
      </c>
      <c r="F19007">
        <v>726.47</v>
      </c>
      <c r="G19007" t="s">
        <v>111</v>
      </c>
      <c r="H19007" t="s">
        <v>32</v>
      </c>
      <c r="I19007" t="s">
        <v>32</v>
      </c>
      <c r="J19007">
        <v>480</v>
      </c>
      <c r="K19007">
        <v>18</v>
      </c>
      <c r="L19007" t="s">
        <v>22</v>
      </c>
      <c r="M19007">
        <v>12</v>
      </c>
      <c r="N19007" s="1">
        <v>44272.943055555559</v>
      </c>
      <c r="O19007" s="2">
        <v>0.52152777777777781</v>
      </c>
      <c r="P19007">
        <v>0</v>
      </c>
      <c r="Q19007">
        <v>1</v>
      </c>
      <c r="R19007">
        <f>IF(H19007="Old",IF(Q19007&gt;3,1,0),IF(H19007="New",IF(Q19007&lt;4,1,0)))</f>
        <v>0</v>
      </c>
    </row>
    <row r="19008" spans="1:18" x14ac:dyDescent="0.2">
      <c r="A19008" t="s">
        <v>77</v>
      </c>
      <c r="B19008" s="1">
        <v>44272.915972222225</v>
      </c>
      <c r="C19008">
        <v>3366011</v>
      </c>
      <c r="D19008" t="s">
        <v>25</v>
      </c>
      <c r="E19008">
        <v>20</v>
      </c>
      <c r="F19008">
        <v>1299.915</v>
      </c>
      <c r="G19008" t="s">
        <v>111</v>
      </c>
      <c r="H19008" t="s">
        <v>32</v>
      </c>
      <c r="I19008" t="s">
        <v>32</v>
      </c>
      <c r="J19008">
        <v>420</v>
      </c>
      <c r="K19008">
        <v>20</v>
      </c>
      <c r="L19008" t="s">
        <v>24</v>
      </c>
      <c r="M19008">
        <v>4</v>
      </c>
      <c r="N19008" s="1">
        <v>44272.916666666664</v>
      </c>
      <c r="O19008" s="2">
        <v>0.48888888888888887</v>
      </c>
      <c r="P19008">
        <v>0</v>
      </c>
      <c r="Q19008">
        <v>2</v>
      </c>
      <c r="R19008">
        <f>IF(H19008="Old",IF(Q19008&gt;3,1,0),IF(H19008="New",IF(Q19008&lt;4,1,0)))</f>
        <v>0</v>
      </c>
    </row>
    <row r="19009" spans="1:18" x14ac:dyDescent="0.2">
      <c r="A19009" t="s">
        <v>77</v>
      </c>
      <c r="B19009" s="1">
        <v>44272.433333333334</v>
      </c>
      <c r="C19009">
        <v>3366180</v>
      </c>
      <c r="D19009" t="s">
        <v>19</v>
      </c>
      <c r="E19009">
        <v>26</v>
      </c>
      <c r="F19009">
        <v>1619.645</v>
      </c>
      <c r="G19009" t="s">
        <v>111</v>
      </c>
      <c r="H19009" t="s">
        <v>32</v>
      </c>
      <c r="I19009" t="s">
        <v>32</v>
      </c>
      <c r="J19009">
        <v>360</v>
      </c>
      <c r="K19009">
        <v>19</v>
      </c>
      <c r="L19009" t="s">
        <v>22</v>
      </c>
      <c r="M19009">
        <v>5</v>
      </c>
      <c r="N19009" s="1">
        <v>44272.434027777781</v>
      </c>
      <c r="O19009" s="2">
        <v>4.8611111111111112E-3</v>
      </c>
      <c r="P19009">
        <v>0</v>
      </c>
      <c r="Q19009">
        <v>4</v>
      </c>
      <c r="R19009">
        <f>IF(H19009="Old",IF(Q19009&gt;3,1,0),IF(H19009="New",IF(Q19009&lt;4,1,0)))</f>
        <v>1</v>
      </c>
    </row>
    <row r="19010" spans="1:18" x14ac:dyDescent="0.2">
      <c r="A19010" t="s">
        <v>77</v>
      </c>
      <c r="B19010" s="1">
        <v>44273.01458333333</v>
      </c>
      <c r="C19010">
        <v>3366688</v>
      </c>
      <c r="D19010" t="s">
        <v>25</v>
      </c>
      <c r="E19010">
        <v>30</v>
      </c>
      <c r="F19010">
        <v>2653.0949999999998</v>
      </c>
      <c r="G19010" t="s">
        <v>111</v>
      </c>
      <c r="H19010" t="s">
        <v>32</v>
      </c>
      <c r="I19010" t="s">
        <v>32</v>
      </c>
      <c r="J19010">
        <v>420</v>
      </c>
      <c r="K19010">
        <v>20</v>
      </c>
      <c r="L19010" t="s">
        <v>24</v>
      </c>
      <c r="M19010">
        <v>9</v>
      </c>
      <c r="N19010" s="1">
        <v>44273.01458333333</v>
      </c>
      <c r="O19010" s="2">
        <v>0.57500000000000007</v>
      </c>
      <c r="P19010">
        <v>0</v>
      </c>
      <c r="Q19010">
        <v>3</v>
      </c>
      <c r="R19010">
        <f>IF(H19010="Old",IF(Q19010&gt;3,1,0),IF(H19010="New",IF(Q19010&lt;4,1,0)))</f>
        <v>0</v>
      </c>
    </row>
    <row r="19011" spans="1:18" x14ac:dyDescent="0.2">
      <c r="A19011" t="s">
        <v>77</v>
      </c>
      <c r="B19011" s="1">
        <v>44273.934027777781</v>
      </c>
      <c r="C19011">
        <v>3366694</v>
      </c>
      <c r="D19011" t="s">
        <v>25</v>
      </c>
      <c r="E19011">
        <v>43</v>
      </c>
      <c r="F19011">
        <v>1760.365</v>
      </c>
      <c r="G19011" t="s">
        <v>111</v>
      </c>
      <c r="H19011" t="s">
        <v>32</v>
      </c>
      <c r="I19011" t="s">
        <v>32</v>
      </c>
      <c r="J19011">
        <v>330</v>
      </c>
      <c r="K19011">
        <v>18</v>
      </c>
      <c r="L19011" t="s">
        <v>22</v>
      </c>
      <c r="M19011">
        <v>7</v>
      </c>
      <c r="N19011" s="1">
        <v>44273.934027777781</v>
      </c>
      <c r="O19011" s="3">
        <v>1.4944444444444445</v>
      </c>
      <c r="P19011">
        <v>0</v>
      </c>
      <c r="Q19011">
        <v>5</v>
      </c>
      <c r="R19011">
        <f>IF(H19011="Old",IF(Q19011&gt;3,1,0),IF(H19011="New",IF(Q19011&lt;4,1,0)))</f>
        <v>1</v>
      </c>
    </row>
    <row r="19012" spans="1:18" x14ac:dyDescent="0.2">
      <c r="A19012" t="s">
        <v>77</v>
      </c>
      <c r="B19012" s="1">
        <v>44272.926388888889</v>
      </c>
      <c r="C19012">
        <v>3366726</v>
      </c>
      <c r="D19012" t="s">
        <v>25</v>
      </c>
      <c r="E19012">
        <v>9</v>
      </c>
      <c r="F19012">
        <v>715.69500000000005</v>
      </c>
      <c r="G19012" t="s">
        <v>111</v>
      </c>
      <c r="H19012" t="s">
        <v>32</v>
      </c>
      <c r="I19012" t="s">
        <v>32</v>
      </c>
      <c r="J19012">
        <v>420</v>
      </c>
      <c r="K19012">
        <v>19</v>
      </c>
      <c r="L19012" t="s">
        <v>24</v>
      </c>
      <c r="M19012">
        <v>8</v>
      </c>
      <c r="N19012" s="1">
        <v>44272.927777777775</v>
      </c>
      <c r="O19012" s="2">
        <v>0.48819444444444443</v>
      </c>
      <c r="P19012">
        <v>0</v>
      </c>
      <c r="Q19012">
        <v>6</v>
      </c>
      <c r="R19012">
        <f>IF(H19012="Old",IF(Q19012&gt;3,1,0),IF(H19012="New",IF(Q19012&lt;4,1,0)))</f>
        <v>1</v>
      </c>
    </row>
    <row r="19013" spans="1:18" x14ac:dyDescent="0.2">
      <c r="A19013" t="s">
        <v>77</v>
      </c>
      <c r="B19013" s="1">
        <v>44272.445138888892</v>
      </c>
      <c r="C19013">
        <v>3366747</v>
      </c>
      <c r="D19013" t="s">
        <v>19</v>
      </c>
      <c r="E19013">
        <v>41</v>
      </c>
      <c r="F19013">
        <v>1199.78</v>
      </c>
      <c r="G19013" t="s">
        <v>111</v>
      </c>
      <c r="H19013" t="s">
        <v>32</v>
      </c>
      <c r="I19013" t="s">
        <v>32</v>
      </c>
      <c r="J19013">
        <v>420</v>
      </c>
      <c r="K19013">
        <v>23</v>
      </c>
      <c r="L19013" t="s">
        <v>24</v>
      </c>
      <c r="M19013">
        <v>9</v>
      </c>
      <c r="N19013" s="1">
        <v>44272.445138888892</v>
      </c>
      <c r="O19013" s="2">
        <v>4.8611111111111112E-3</v>
      </c>
      <c r="P19013">
        <v>0</v>
      </c>
      <c r="Q19013">
        <v>4</v>
      </c>
      <c r="R19013">
        <f>IF(H19013="Old",IF(Q19013&gt;3,1,0),IF(H19013="New",IF(Q19013&lt;4,1,0)))</f>
        <v>1</v>
      </c>
    </row>
    <row r="19014" spans="1:18" x14ac:dyDescent="0.2">
      <c r="A19014" t="s">
        <v>77</v>
      </c>
      <c r="B19014" s="1">
        <v>44272.935416666667</v>
      </c>
      <c r="C19014">
        <v>3366926</v>
      </c>
      <c r="D19014" t="s">
        <v>25</v>
      </c>
      <c r="E19014">
        <v>16</v>
      </c>
      <c r="F19014">
        <v>1341.7249999999999</v>
      </c>
      <c r="G19014" t="s">
        <v>111</v>
      </c>
      <c r="H19014" t="s">
        <v>32</v>
      </c>
      <c r="I19014" t="s">
        <v>32</v>
      </c>
      <c r="J19014">
        <v>480</v>
      </c>
      <c r="K19014">
        <v>20</v>
      </c>
      <c r="L19014" t="s">
        <v>22</v>
      </c>
      <c r="M19014">
        <v>8</v>
      </c>
      <c r="N19014" s="1">
        <v>44272.936805555553</v>
      </c>
      <c r="O19014" s="2">
        <v>0.49236111111111108</v>
      </c>
      <c r="P19014">
        <v>0</v>
      </c>
      <c r="Q19014">
        <v>6</v>
      </c>
      <c r="R19014">
        <f>IF(H19014="Old",IF(Q19014&gt;3,1,0),IF(H19014="New",IF(Q19014&lt;4,1,0)))</f>
        <v>1</v>
      </c>
    </row>
    <row r="19015" spans="1:18" x14ac:dyDescent="0.2">
      <c r="A19015" t="s">
        <v>77</v>
      </c>
      <c r="B19015" s="1">
        <v>44272.95416666667</v>
      </c>
      <c r="C19015">
        <v>3366974</v>
      </c>
      <c r="D19015" t="s">
        <v>25</v>
      </c>
      <c r="E19015">
        <v>30</v>
      </c>
      <c r="F19015">
        <v>567.91499999999996</v>
      </c>
      <c r="G19015" t="s">
        <v>111</v>
      </c>
      <c r="H19015" t="s">
        <v>32</v>
      </c>
      <c r="I19015" t="s">
        <v>32</v>
      </c>
      <c r="J19015">
        <v>540</v>
      </c>
      <c r="K19015">
        <v>20</v>
      </c>
      <c r="L19015" t="s">
        <v>22</v>
      </c>
      <c r="M19015">
        <v>3</v>
      </c>
      <c r="N19015" s="1">
        <v>44272.95416666667</v>
      </c>
      <c r="O19015" s="2">
        <v>0.5083333333333333</v>
      </c>
      <c r="P19015">
        <v>0</v>
      </c>
      <c r="Q19015">
        <v>3</v>
      </c>
      <c r="R19015">
        <f>IF(H19015="Old",IF(Q19015&gt;3,1,0),IF(H19015="New",IF(Q19015&lt;4,1,0)))</f>
        <v>0</v>
      </c>
    </row>
    <row r="19016" spans="1:18" x14ac:dyDescent="0.2">
      <c r="A19016" t="s">
        <v>77</v>
      </c>
      <c r="B19016" s="1">
        <v>44272.448611111111</v>
      </c>
      <c r="C19016">
        <v>3366983</v>
      </c>
      <c r="D19016" t="s">
        <v>19</v>
      </c>
      <c r="E19016">
        <v>3</v>
      </c>
      <c r="F19016">
        <v>1021.75</v>
      </c>
      <c r="G19016" t="s">
        <v>111</v>
      </c>
      <c r="H19016" t="s">
        <v>32</v>
      </c>
      <c r="I19016" t="s">
        <v>32</v>
      </c>
      <c r="J19016">
        <v>600</v>
      </c>
      <c r="K19016">
        <v>19</v>
      </c>
      <c r="L19016" t="s">
        <v>22</v>
      </c>
      <c r="M19016">
        <v>16</v>
      </c>
      <c r="N19016" s="1">
        <v>44272.449305555558</v>
      </c>
      <c r="O19016" s="2">
        <v>3.472222222222222E-3</v>
      </c>
      <c r="P19016">
        <v>0</v>
      </c>
      <c r="Q19016">
        <v>4</v>
      </c>
      <c r="R19016">
        <f>IF(H19016="Old",IF(Q19016&gt;3,1,0),IF(H19016="New",IF(Q19016&lt;4,1,0)))</f>
        <v>1</v>
      </c>
    </row>
    <row r="19017" spans="1:18" x14ac:dyDescent="0.2">
      <c r="A19017" t="s">
        <v>77</v>
      </c>
      <c r="B19017" s="1">
        <v>44272.45</v>
      </c>
      <c r="C19017">
        <v>3367005</v>
      </c>
      <c r="D19017" t="s">
        <v>19</v>
      </c>
      <c r="E19017">
        <v>10</v>
      </c>
      <c r="F19017">
        <v>1520.7449999999999</v>
      </c>
      <c r="G19017" t="s">
        <v>111</v>
      </c>
      <c r="H19017" t="s">
        <v>32</v>
      </c>
      <c r="I19017" t="s">
        <v>32</v>
      </c>
      <c r="J19017">
        <v>240</v>
      </c>
      <c r="K19017">
        <v>20</v>
      </c>
      <c r="L19017" t="s">
        <v>22</v>
      </c>
      <c r="M19017">
        <v>11</v>
      </c>
      <c r="N19017" s="1">
        <v>44272.451388888891</v>
      </c>
      <c r="O19017" s="2">
        <v>4.1666666666666666E-3</v>
      </c>
      <c r="P19017">
        <v>0</v>
      </c>
      <c r="Q19017">
        <v>4</v>
      </c>
      <c r="R19017">
        <f>IF(H19017="Old",IF(Q19017&gt;3,1,0),IF(H19017="New",IF(Q19017&lt;4,1,0)))</f>
        <v>1</v>
      </c>
    </row>
    <row r="19018" spans="1:18" x14ac:dyDescent="0.2">
      <c r="A19018" t="s">
        <v>77</v>
      </c>
      <c r="B19018" s="1">
        <v>44272.454861111109</v>
      </c>
      <c r="C19018">
        <v>3367063</v>
      </c>
      <c r="D19018" t="s">
        <v>19</v>
      </c>
      <c r="E19018">
        <v>29</v>
      </c>
      <c r="F19018">
        <v>687.31500000000005</v>
      </c>
      <c r="G19018" t="s">
        <v>111</v>
      </c>
      <c r="H19018" t="s">
        <v>32</v>
      </c>
      <c r="I19018" t="s">
        <v>32</v>
      </c>
      <c r="J19018">
        <v>465</v>
      </c>
      <c r="K19018">
        <v>20</v>
      </c>
      <c r="L19018" t="s">
        <v>22</v>
      </c>
      <c r="M19018">
        <v>1</v>
      </c>
      <c r="N19018" s="1">
        <v>44272.454861111109</v>
      </c>
      <c r="O19018" s="2">
        <v>4.8611111111111112E-3</v>
      </c>
      <c r="P19018">
        <v>0</v>
      </c>
      <c r="Q19018">
        <v>3</v>
      </c>
      <c r="R19018">
        <f>IF(H19018="Old",IF(Q19018&gt;3,1,0),IF(H19018="New",IF(Q19018&lt;4,1,0)))</f>
        <v>0</v>
      </c>
    </row>
    <row r="19019" spans="1:18" x14ac:dyDescent="0.2">
      <c r="A19019" t="s">
        <v>77</v>
      </c>
      <c r="B19019" s="1">
        <v>44272.455555555556</v>
      </c>
      <c r="C19019">
        <v>3367096</v>
      </c>
      <c r="D19019" t="s">
        <v>19</v>
      </c>
      <c r="E19019">
        <v>3</v>
      </c>
      <c r="F19019">
        <v>3690.7950000000001</v>
      </c>
      <c r="G19019" t="s">
        <v>111</v>
      </c>
      <c r="H19019" t="s">
        <v>32</v>
      </c>
      <c r="I19019" t="s">
        <v>32</v>
      </c>
      <c r="J19019">
        <v>540</v>
      </c>
      <c r="K19019">
        <v>19</v>
      </c>
      <c r="L19019" t="s">
        <v>22</v>
      </c>
      <c r="M19019">
        <v>2</v>
      </c>
      <c r="N19019" s="1">
        <v>44272.457638888889</v>
      </c>
      <c r="O19019" s="2">
        <v>6.9444444444444441E-3</v>
      </c>
      <c r="P19019">
        <v>0</v>
      </c>
      <c r="Q19019">
        <v>6</v>
      </c>
      <c r="R19019">
        <f>IF(H19019="Old",IF(Q19019&gt;3,1,0),IF(H19019="New",IF(Q19019&lt;4,1,0)))</f>
        <v>1</v>
      </c>
    </row>
    <row r="19020" spans="1:18" x14ac:dyDescent="0.2">
      <c r="A19020" t="s">
        <v>77</v>
      </c>
      <c r="B19020" s="1">
        <v>44273.96597222222</v>
      </c>
      <c r="C19020">
        <v>3367395</v>
      </c>
      <c r="D19020" t="s">
        <v>26</v>
      </c>
      <c r="E19020">
        <v>18</v>
      </c>
      <c r="F19020">
        <v>703.58500000000004</v>
      </c>
      <c r="G19020" t="s">
        <v>111</v>
      </c>
      <c r="H19020" t="s">
        <v>32</v>
      </c>
      <c r="I19020" t="s">
        <v>32</v>
      </c>
      <c r="J19020">
        <v>300</v>
      </c>
      <c r="K19020">
        <v>18</v>
      </c>
      <c r="L19020" t="s">
        <v>22</v>
      </c>
      <c r="M19020">
        <v>4</v>
      </c>
      <c r="N19020" s="1">
        <v>44273.966666666667</v>
      </c>
      <c r="O19020" s="2">
        <v>0.50486111111111109</v>
      </c>
      <c r="P19020">
        <v>1</v>
      </c>
      <c r="Q19020">
        <v>2</v>
      </c>
      <c r="R19020">
        <f>IF(H19020="Old",IF(Q19020&gt;3,1,0),IF(H19020="New",IF(Q19020&lt;4,1,0)))</f>
        <v>0</v>
      </c>
    </row>
    <row r="19021" spans="1:18" x14ac:dyDescent="0.2">
      <c r="A19021" t="s">
        <v>77</v>
      </c>
      <c r="B19021" s="1">
        <v>44272.490277777775</v>
      </c>
      <c r="C19021">
        <v>3368041</v>
      </c>
      <c r="D19021" t="s">
        <v>19</v>
      </c>
      <c r="E19021">
        <v>22</v>
      </c>
      <c r="F19021">
        <v>943.10500009999998</v>
      </c>
      <c r="G19021" t="s">
        <v>111</v>
      </c>
      <c r="H19021" t="s">
        <v>32</v>
      </c>
      <c r="I19021" t="s">
        <v>32</v>
      </c>
      <c r="J19021">
        <v>600</v>
      </c>
      <c r="K19021">
        <v>19</v>
      </c>
      <c r="L19021" t="s">
        <v>22</v>
      </c>
      <c r="M19021">
        <v>3</v>
      </c>
      <c r="N19021" s="1">
        <v>44272.490972222222</v>
      </c>
      <c r="O19021" s="2">
        <v>4.1666666666666666E-3</v>
      </c>
      <c r="P19021">
        <v>1</v>
      </c>
      <c r="Q19021">
        <v>6</v>
      </c>
      <c r="R19021">
        <f>IF(H19021="Old",IF(Q19021&gt;3,1,0),IF(H19021="New",IF(Q19021&lt;4,1,0)))</f>
        <v>1</v>
      </c>
    </row>
    <row r="19022" spans="1:18" x14ac:dyDescent="0.2">
      <c r="A19022" t="s">
        <v>77</v>
      </c>
      <c r="B19022" s="1">
        <v>44272.496527777781</v>
      </c>
      <c r="C19022">
        <v>3368128</v>
      </c>
      <c r="D19022" t="s">
        <v>19</v>
      </c>
      <c r="E19022">
        <v>35</v>
      </c>
      <c r="F19022">
        <v>1901.4949999999999</v>
      </c>
      <c r="G19022" t="s">
        <v>111</v>
      </c>
      <c r="H19022" t="s">
        <v>32</v>
      </c>
      <c r="I19022" t="s">
        <v>32</v>
      </c>
      <c r="J19022">
        <v>720</v>
      </c>
      <c r="K19022">
        <v>20</v>
      </c>
      <c r="L19022" t="s">
        <v>22</v>
      </c>
      <c r="M19022">
        <v>18</v>
      </c>
      <c r="N19022" s="1">
        <v>44272.49722222222</v>
      </c>
      <c r="O19022" s="2">
        <v>5.5555555555555558E-3</v>
      </c>
      <c r="P19022">
        <v>1</v>
      </c>
      <c r="Q19022">
        <v>4</v>
      </c>
      <c r="R19022">
        <f>IF(H19022="Old",IF(Q19022&gt;3,1,0),IF(H19022="New",IF(Q19022&lt;4,1,0)))</f>
        <v>1</v>
      </c>
    </row>
    <row r="19023" spans="1:18" x14ac:dyDescent="0.2">
      <c r="A19023" t="s">
        <v>77</v>
      </c>
      <c r="B19023" s="1">
        <v>44272.505555555559</v>
      </c>
      <c r="C19023">
        <v>3368349</v>
      </c>
      <c r="D19023" t="s">
        <v>23</v>
      </c>
      <c r="E19023">
        <v>30</v>
      </c>
      <c r="F19023">
        <v>1071.28</v>
      </c>
      <c r="G19023" t="s">
        <v>111</v>
      </c>
      <c r="H19023" t="s">
        <v>32</v>
      </c>
      <c r="I19023" t="s">
        <v>32</v>
      </c>
      <c r="J19023">
        <v>600</v>
      </c>
      <c r="K19023">
        <v>20</v>
      </c>
      <c r="L19023" t="s">
        <v>22</v>
      </c>
      <c r="M19023">
        <v>5</v>
      </c>
      <c r="N19023" s="1">
        <v>44272.505555555559</v>
      </c>
      <c r="O19023" s="2">
        <v>2.7777777777777779E-3</v>
      </c>
      <c r="P19023">
        <v>1</v>
      </c>
      <c r="Q19023">
        <v>4</v>
      </c>
      <c r="R19023">
        <f>IF(H19023="Old",IF(Q19023&gt;3,1,0),IF(H19023="New",IF(Q19023&lt;4,1,0)))</f>
        <v>1</v>
      </c>
    </row>
    <row r="19024" spans="1:18" x14ac:dyDescent="0.2">
      <c r="A19024" t="s">
        <v>77</v>
      </c>
      <c r="B19024" s="1">
        <v>44273.043055555558</v>
      </c>
      <c r="C19024">
        <v>3369588</v>
      </c>
      <c r="D19024" t="s">
        <v>25</v>
      </c>
      <c r="E19024">
        <v>42</v>
      </c>
      <c r="F19024">
        <v>1541.4949999999999</v>
      </c>
      <c r="G19024" t="s">
        <v>111</v>
      </c>
      <c r="H19024" t="s">
        <v>32</v>
      </c>
      <c r="I19024" t="s">
        <v>32</v>
      </c>
      <c r="J19024">
        <v>240</v>
      </c>
      <c r="K19024">
        <v>20</v>
      </c>
      <c r="L19024" t="s">
        <v>22</v>
      </c>
      <c r="M19024">
        <v>17</v>
      </c>
      <c r="N19024" s="1">
        <v>44273.043055555558</v>
      </c>
      <c r="O19024" s="2">
        <v>0.49444444444444446</v>
      </c>
      <c r="P19024">
        <v>1</v>
      </c>
      <c r="Q19024">
        <v>4</v>
      </c>
      <c r="R19024">
        <f>IF(H19024="Old",IF(Q19024&gt;3,1,0),IF(H19024="New",IF(Q19024&lt;4,1,0)))</f>
        <v>1</v>
      </c>
    </row>
    <row r="19025" spans="1:18" x14ac:dyDescent="0.2">
      <c r="A19025" t="s">
        <v>77</v>
      </c>
      <c r="B19025" s="1">
        <v>44273.660416666666</v>
      </c>
      <c r="C19025">
        <v>3369728</v>
      </c>
      <c r="D19025" t="s">
        <v>25</v>
      </c>
      <c r="E19025">
        <v>33</v>
      </c>
      <c r="F19025">
        <v>1302.29</v>
      </c>
      <c r="G19025" t="s">
        <v>111</v>
      </c>
      <c r="H19025" t="s">
        <v>32</v>
      </c>
      <c r="I19025" t="s">
        <v>32</v>
      </c>
      <c r="J19025">
        <v>300</v>
      </c>
      <c r="K19025">
        <v>19</v>
      </c>
      <c r="L19025" t="s">
        <v>24</v>
      </c>
      <c r="M19025">
        <v>10</v>
      </c>
      <c r="N19025" s="1">
        <v>44273.660416666666</v>
      </c>
      <c r="O19025" s="3">
        <v>1.1069444444444445</v>
      </c>
      <c r="P19025">
        <v>1</v>
      </c>
      <c r="Q19025">
        <v>3</v>
      </c>
      <c r="R19025">
        <f>IF(H19025="Old",IF(Q19025&gt;3,1,0),IF(H19025="New",IF(Q19025&lt;4,1,0)))</f>
        <v>0</v>
      </c>
    </row>
    <row r="19026" spans="1:18" x14ac:dyDescent="0.2">
      <c r="A19026" t="s">
        <v>77</v>
      </c>
      <c r="B19026" s="1">
        <v>44272.559027777781</v>
      </c>
      <c r="C19026">
        <v>3369794</v>
      </c>
      <c r="D19026" t="s">
        <v>19</v>
      </c>
      <c r="E19026">
        <v>40</v>
      </c>
      <c r="F19026">
        <v>1070.125</v>
      </c>
      <c r="G19026" t="s">
        <v>111</v>
      </c>
      <c r="H19026" t="s">
        <v>32</v>
      </c>
      <c r="I19026" t="s">
        <v>32</v>
      </c>
      <c r="J19026">
        <v>240</v>
      </c>
      <c r="K19026">
        <v>18</v>
      </c>
      <c r="L19026" t="s">
        <v>22</v>
      </c>
      <c r="M19026">
        <v>9</v>
      </c>
      <c r="N19026" s="1">
        <v>44272.55972222222</v>
      </c>
      <c r="O19026" s="2">
        <v>4.8611111111111112E-3</v>
      </c>
      <c r="P19026">
        <v>1</v>
      </c>
      <c r="Q19026">
        <v>2</v>
      </c>
      <c r="R19026">
        <f>IF(H19026="Old",IF(Q19026&gt;3,1,0),IF(H19026="New",IF(Q19026&lt;4,1,0)))</f>
        <v>0</v>
      </c>
    </row>
    <row r="19027" spans="1:18" x14ac:dyDescent="0.2">
      <c r="A19027" t="s">
        <v>77</v>
      </c>
      <c r="B19027" s="1">
        <v>44272.573611111111</v>
      </c>
      <c r="C19027">
        <v>3370224</v>
      </c>
      <c r="D19027" t="s">
        <v>19</v>
      </c>
      <c r="E19027">
        <v>47</v>
      </c>
      <c r="F19027">
        <v>2161.7550000000001</v>
      </c>
      <c r="G19027" t="s">
        <v>111</v>
      </c>
      <c r="H19027" t="s">
        <v>32</v>
      </c>
      <c r="I19027" t="s">
        <v>32</v>
      </c>
      <c r="J19027">
        <v>390</v>
      </c>
      <c r="K19027">
        <v>21</v>
      </c>
      <c r="L19027" t="s">
        <v>22</v>
      </c>
      <c r="M19027">
        <v>10</v>
      </c>
      <c r="N19027" s="1">
        <v>44272.573611111111</v>
      </c>
      <c r="O19027" s="2">
        <v>4.1666666666666666E-3</v>
      </c>
      <c r="P19027">
        <v>1</v>
      </c>
      <c r="Q19027">
        <v>4</v>
      </c>
      <c r="R19027">
        <f>IF(H19027="Old",IF(Q19027&gt;3,1,0),IF(H19027="New",IF(Q19027&lt;4,1,0)))</f>
        <v>1</v>
      </c>
    </row>
    <row r="19028" spans="1:18" x14ac:dyDescent="0.2">
      <c r="A19028" t="s">
        <v>77</v>
      </c>
      <c r="B19028" s="1">
        <v>44272.711111111108</v>
      </c>
      <c r="C19028">
        <v>3371443</v>
      </c>
      <c r="D19028" t="s">
        <v>19</v>
      </c>
      <c r="E19028">
        <v>19</v>
      </c>
      <c r="F19028">
        <v>308.45</v>
      </c>
      <c r="G19028" t="s">
        <v>111</v>
      </c>
      <c r="H19028" t="s">
        <v>32</v>
      </c>
      <c r="I19028" t="s">
        <v>32</v>
      </c>
      <c r="J19028">
        <v>480</v>
      </c>
      <c r="K19028">
        <v>18</v>
      </c>
      <c r="L19028" t="s">
        <v>22</v>
      </c>
      <c r="M19028">
        <v>6</v>
      </c>
      <c r="N19028" s="1">
        <v>44272.711805555555</v>
      </c>
      <c r="O19028" s="2">
        <v>9.0277777777777787E-3</v>
      </c>
      <c r="P19028">
        <v>1</v>
      </c>
      <c r="Q19028">
        <v>5</v>
      </c>
      <c r="R19028">
        <f>IF(H19028="Old",IF(Q19028&gt;3,1,0),IF(H19028="New",IF(Q19028&lt;4,1,0)))</f>
        <v>1</v>
      </c>
    </row>
    <row r="19029" spans="1:18" x14ac:dyDescent="0.2">
      <c r="A19029" t="s">
        <v>77</v>
      </c>
      <c r="B19029" s="1">
        <v>44273.893055555556</v>
      </c>
      <c r="C19029">
        <v>3371877</v>
      </c>
      <c r="D19029" t="s">
        <v>25</v>
      </c>
      <c r="E19029">
        <v>49</v>
      </c>
      <c r="F19029">
        <v>1051.585</v>
      </c>
      <c r="G19029" t="s">
        <v>111</v>
      </c>
      <c r="H19029" t="s">
        <v>32</v>
      </c>
      <c r="I19029" t="s">
        <v>32</v>
      </c>
      <c r="J19029">
        <v>480</v>
      </c>
      <c r="K19029">
        <v>19</v>
      </c>
      <c r="L19029" t="s">
        <v>24</v>
      </c>
      <c r="M19029">
        <v>13</v>
      </c>
      <c r="N19029" s="1">
        <v>44273.893055555556</v>
      </c>
      <c r="O19029" s="3">
        <v>1.2520833333333334</v>
      </c>
      <c r="P19029">
        <v>1</v>
      </c>
      <c r="Q19029">
        <v>5</v>
      </c>
      <c r="R19029">
        <f>IF(H19029="Old",IF(Q19029&gt;3,1,0),IF(H19029="New",IF(Q19029&lt;4,1,0)))</f>
        <v>1</v>
      </c>
    </row>
    <row r="19030" spans="1:18" x14ac:dyDescent="0.2">
      <c r="A19030" t="s">
        <v>77</v>
      </c>
      <c r="B19030" s="1">
        <v>44272.658333333333</v>
      </c>
      <c r="C19030">
        <v>3372216</v>
      </c>
      <c r="D19030" t="s">
        <v>23</v>
      </c>
      <c r="E19030">
        <v>20</v>
      </c>
      <c r="F19030">
        <v>849.55</v>
      </c>
      <c r="G19030" t="s">
        <v>111</v>
      </c>
      <c r="H19030" t="s">
        <v>32</v>
      </c>
      <c r="I19030" t="s">
        <v>32</v>
      </c>
      <c r="J19030">
        <v>420</v>
      </c>
      <c r="K19030">
        <v>21</v>
      </c>
      <c r="L19030" t="s">
        <v>22</v>
      </c>
      <c r="M19030">
        <v>9</v>
      </c>
      <c r="N19030" s="1">
        <v>44272.65902777778</v>
      </c>
      <c r="O19030" s="2">
        <v>4.1666666666666666E-3</v>
      </c>
      <c r="P19030">
        <v>1</v>
      </c>
      <c r="Q19030">
        <v>6</v>
      </c>
      <c r="R19030">
        <f>IF(H19030="Old",IF(Q19030&gt;3,1,0),IF(H19030="New",IF(Q19030&lt;4,1,0)))</f>
        <v>1</v>
      </c>
    </row>
    <row r="19031" spans="1:18" x14ac:dyDescent="0.2">
      <c r="A19031" t="s">
        <v>77</v>
      </c>
      <c r="B19031" s="1">
        <v>44273.955555555556</v>
      </c>
      <c r="C19031">
        <v>3372451</v>
      </c>
      <c r="D19031" t="s">
        <v>25</v>
      </c>
      <c r="E19031">
        <v>30</v>
      </c>
      <c r="F19031">
        <v>1210.0999999999999</v>
      </c>
      <c r="G19031" t="s">
        <v>111</v>
      </c>
      <c r="H19031" t="s">
        <v>32</v>
      </c>
      <c r="I19031" t="s">
        <v>32</v>
      </c>
      <c r="J19031">
        <v>432</v>
      </c>
      <c r="K19031">
        <v>18</v>
      </c>
      <c r="L19031" t="s">
        <v>24</v>
      </c>
      <c r="M19031">
        <v>6</v>
      </c>
      <c r="N19031" s="1">
        <v>44273.955555555556</v>
      </c>
      <c r="O19031" s="2">
        <v>0.5395833333333333</v>
      </c>
      <c r="P19031">
        <v>0</v>
      </c>
      <c r="Q19031">
        <v>4</v>
      </c>
      <c r="R19031">
        <f>IF(H19031="Old",IF(Q19031&gt;3,1,0),IF(H19031="New",IF(Q19031&lt;4,1,0)))</f>
        <v>1</v>
      </c>
    </row>
    <row r="19032" spans="1:18" x14ac:dyDescent="0.2">
      <c r="A19032" t="s">
        <v>77</v>
      </c>
      <c r="B19032" s="1">
        <v>44272.67083333333</v>
      </c>
      <c r="C19032">
        <v>3372514</v>
      </c>
      <c r="D19032" t="s">
        <v>23</v>
      </c>
      <c r="E19032">
        <v>24</v>
      </c>
      <c r="F19032">
        <v>674.495</v>
      </c>
      <c r="G19032" t="s">
        <v>111</v>
      </c>
      <c r="H19032" t="s">
        <v>32</v>
      </c>
      <c r="I19032" t="s">
        <v>32</v>
      </c>
      <c r="J19032">
        <v>480</v>
      </c>
      <c r="K19032">
        <v>18</v>
      </c>
      <c r="L19032" t="s">
        <v>24</v>
      </c>
      <c r="M19032">
        <v>7</v>
      </c>
      <c r="N19032" s="1">
        <v>44272.671527777777</v>
      </c>
      <c r="O19032" s="2">
        <v>4.1666666666666666E-3</v>
      </c>
      <c r="P19032">
        <v>1</v>
      </c>
      <c r="Q19032">
        <v>5</v>
      </c>
      <c r="R19032">
        <f>IF(H19032="Old",IF(Q19032&gt;3,1,0),IF(H19032="New",IF(Q19032&lt;4,1,0)))</f>
        <v>1</v>
      </c>
    </row>
    <row r="19033" spans="1:18" x14ac:dyDescent="0.2">
      <c r="A19033" t="s">
        <v>77</v>
      </c>
      <c r="B19033" s="1">
        <v>44273.59652777778</v>
      </c>
      <c r="C19033">
        <v>3372664</v>
      </c>
      <c r="D19033" t="s">
        <v>26</v>
      </c>
      <c r="E19033">
        <v>13</v>
      </c>
      <c r="F19033">
        <v>780.53</v>
      </c>
      <c r="G19033" t="s">
        <v>111</v>
      </c>
      <c r="H19033" t="s">
        <v>32</v>
      </c>
      <c r="I19033" t="s">
        <v>32</v>
      </c>
      <c r="J19033">
        <v>360</v>
      </c>
      <c r="K19033">
        <v>19</v>
      </c>
      <c r="L19033" t="s">
        <v>22</v>
      </c>
      <c r="M19033">
        <v>10</v>
      </c>
      <c r="N19033" s="1">
        <v>44273.597222222219</v>
      </c>
      <c r="O19033" s="2">
        <v>0.58958333333333335</v>
      </c>
      <c r="P19033">
        <v>1</v>
      </c>
      <c r="Q19033">
        <v>6</v>
      </c>
      <c r="R19033">
        <f>IF(H19033="Old",IF(Q19033&gt;3,1,0),IF(H19033="New",IF(Q19033&lt;4,1,0)))</f>
        <v>1</v>
      </c>
    </row>
    <row r="19034" spans="1:18" x14ac:dyDescent="0.2">
      <c r="A19034" t="s">
        <v>77</v>
      </c>
      <c r="B19034" s="1">
        <v>44273.027083333334</v>
      </c>
      <c r="C19034">
        <v>3372933</v>
      </c>
      <c r="D19034" t="s">
        <v>19</v>
      </c>
      <c r="E19034">
        <v>37</v>
      </c>
      <c r="F19034">
        <v>1406.05</v>
      </c>
      <c r="G19034" t="s">
        <v>111</v>
      </c>
      <c r="H19034" t="s">
        <v>32</v>
      </c>
      <c r="I19034" t="s">
        <v>32</v>
      </c>
      <c r="J19034">
        <v>180</v>
      </c>
      <c r="K19034">
        <v>20</v>
      </c>
      <c r="L19034" t="s">
        <v>22</v>
      </c>
      <c r="M19034">
        <v>4</v>
      </c>
      <c r="N19034" s="1">
        <v>44273.027083333334</v>
      </c>
      <c r="O19034" s="2">
        <v>5.5555555555555558E-3</v>
      </c>
      <c r="P19034">
        <v>1</v>
      </c>
      <c r="Q19034">
        <v>5</v>
      </c>
      <c r="R19034">
        <f>IF(H19034="Old",IF(Q19034&gt;3,1,0),IF(H19034="New",IF(Q19034&lt;4,1,0)))</f>
        <v>1</v>
      </c>
    </row>
    <row r="19035" spans="1:18" x14ac:dyDescent="0.2">
      <c r="A19035" t="s">
        <v>77</v>
      </c>
      <c r="B19035" s="1">
        <v>44272.78125</v>
      </c>
      <c r="C19035">
        <v>3374498</v>
      </c>
      <c r="D19035" t="s">
        <v>19</v>
      </c>
      <c r="E19035">
        <v>12</v>
      </c>
      <c r="F19035">
        <v>754.71</v>
      </c>
      <c r="G19035" t="s">
        <v>111</v>
      </c>
      <c r="H19035" t="s">
        <v>32</v>
      </c>
      <c r="I19035" t="s">
        <v>32</v>
      </c>
      <c r="J19035">
        <v>240</v>
      </c>
      <c r="K19035">
        <v>20</v>
      </c>
      <c r="L19035" t="s">
        <v>22</v>
      </c>
      <c r="M19035">
        <v>17</v>
      </c>
      <c r="N19035" s="1">
        <v>44272.781944444447</v>
      </c>
      <c r="O19035" s="2">
        <v>4.1666666666666666E-3</v>
      </c>
      <c r="P19035">
        <v>1</v>
      </c>
      <c r="Q19035">
        <v>6</v>
      </c>
      <c r="R19035">
        <f>IF(H19035="Old",IF(Q19035&gt;3,1,0),IF(H19035="New",IF(Q19035&lt;4,1,0)))</f>
        <v>1</v>
      </c>
    </row>
    <row r="19036" spans="1:18" x14ac:dyDescent="0.2">
      <c r="A19036" t="s">
        <v>77</v>
      </c>
      <c r="B19036" s="1">
        <v>44272.840277777781</v>
      </c>
      <c r="C19036">
        <v>3375241</v>
      </c>
      <c r="D19036" t="s">
        <v>23</v>
      </c>
      <c r="E19036">
        <v>19</v>
      </c>
      <c r="F19036">
        <v>1055.3900000000001</v>
      </c>
      <c r="G19036" t="s">
        <v>111</v>
      </c>
      <c r="H19036" t="s">
        <v>32</v>
      </c>
      <c r="I19036" t="s">
        <v>32</v>
      </c>
      <c r="J19036">
        <v>360</v>
      </c>
      <c r="K19036">
        <v>20</v>
      </c>
      <c r="L19036" t="s">
        <v>24</v>
      </c>
      <c r="M19036">
        <v>11</v>
      </c>
      <c r="N19036" s="1">
        <v>44272.84097222222</v>
      </c>
      <c r="O19036" s="2">
        <v>4.8611111111111112E-3</v>
      </c>
      <c r="P19036">
        <v>0</v>
      </c>
      <c r="Q19036">
        <v>6</v>
      </c>
      <c r="R19036">
        <f>IF(H19036="Old",IF(Q19036&gt;3,1,0),IF(H19036="New",IF(Q19036&lt;4,1,0)))</f>
        <v>1</v>
      </c>
    </row>
    <row r="19037" spans="1:18" x14ac:dyDescent="0.2">
      <c r="A19037" t="s">
        <v>77</v>
      </c>
      <c r="B19037" s="1">
        <v>44272.839583333334</v>
      </c>
      <c r="C19037">
        <v>3375244</v>
      </c>
      <c r="D19037" t="s">
        <v>23</v>
      </c>
      <c r="E19037">
        <v>31</v>
      </c>
      <c r="F19037">
        <v>1159.82</v>
      </c>
      <c r="G19037" t="s">
        <v>111</v>
      </c>
      <c r="H19037" t="s">
        <v>32</v>
      </c>
      <c r="I19037" t="s">
        <v>32</v>
      </c>
      <c r="J19037">
        <v>420</v>
      </c>
      <c r="K19037">
        <v>20</v>
      </c>
      <c r="L19037" t="s">
        <v>24</v>
      </c>
      <c r="M19037">
        <v>13</v>
      </c>
      <c r="N19037" s="1">
        <v>44272.839583333334</v>
      </c>
      <c r="O19037" s="2">
        <v>3.472222222222222E-3</v>
      </c>
      <c r="P19037">
        <v>0</v>
      </c>
      <c r="Q19037">
        <v>4</v>
      </c>
      <c r="R19037">
        <f>IF(H19037="Old",IF(Q19037&gt;3,1,0),IF(H19037="New",IF(Q19037&lt;4,1,0)))</f>
        <v>1</v>
      </c>
    </row>
    <row r="19038" spans="1:18" x14ac:dyDescent="0.2">
      <c r="A19038" t="s">
        <v>77</v>
      </c>
      <c r="B19038" s="1">
        <v>44273.413888888892</v>
      </c>
      <c r="C19038">
        <v>3375260</v>
      </c>
      <c r="D19038" t="s">
        <v>26</v>
      </c>
      <c r="E19038">
        <v>18</v>
      </c>
      <c r="F19038">
        <v>1369.4849999999999</v>
      </c>
      <c r="G19038" t="s">
        <v>111</v>
      </c>
      <c r="H19038" t="s">
        <v>32</v>
      </c>
      <c r="I19038" t="s">
        <v>32</v>
      </c>
      <c r="J19038">
        <v>600</v>
      </c>
      <c r="K19038">
        <v>20</v>
      </c>
      <c r="L19038" t="s">
        <v>22</v>
      </c>
      <c r="M19038">
        <v>4</v>
      </c>
      <c r="N19038" s="1">
        <v>44273.414583333331</v>
      </c>
      <c r="O19038" s="2">
        <v>0.57847222222222217</v>
      </c>
      <c r="P19038">
        <v>0</v>
      </c>
      <c r="Q19038">
        <v>3</v>
      </c>
      <c r="R19038">
        <f>IF(H19038="Old",IF(Q19038&gt;3,1,0),IF(H19038="New",IF(Q19038&lt;4,1,0)))</f>
        <v>0</v>
      </c>
    </row>
    <row r="19039" spans="1:18" x14ac:dyDescent="0.2">
      <c r="A19039" t="s">
        <v>77</v>
      </c>
      <c r="B19039" s="1">
        <v>44273.56527777778</v>
      </c>
      <c r="C19039">
        <v>3375264</v>
      </c>
      <c r="D19039" t="s">
        <v>26</v>
      </c>
      <c r="E19039">
        <v>5</v>
      </c>
      <c r="F19039">
        <v>1471.135</v>
      </c>
      <c r="G19039" t="s">
        <v>111</v>
      </c>
      <c r="H19039" t="s">
        <v>32</v>
      </c>
      <c r="I19039" t="s">
        <v>32</v>
      </c>
      <c r="J19039">
        <v>480</v>
      </c>
      <c r="K19039">
        <v>22</v>
      </c>
      <c r="L19039" t="s">
        <v>22</v>
      </c>
      <c r="M19039">
        <v>7</v>
      </c>
      <c r="N19039" s="1">
        <v>44273.567361111112</v>
      </c>
      <c r="O19039" s="2">
        <v>0.6479166666666667</v>
      </c>
      <c r="P19039">
        <v>0</v>
      </c>
      <c r="Q19039">
        <v>6</v>
      </c>
      <c r="R19039">
        <f>IF(H19039="Old",IF(Q19039&gt;3,1,0),IF(H19039="New",IF(Q19039&lt;4,1,0)))</f>
        <v>1</v>
      </c>
    </row>
    <row r="19040" spans="1:18" x14ac:dyDescent="0.2">
      <c r="A19040" t="s">
        <v>77</v>
      </c>
      <c r="B19040" s="1">
        <v>44273.456250000003</v>
      </c>
      <c r="C19040">
        <v>3375268</v>
      </c>
      <c r="D19040" t="s">
        <v>26</v>
      </c>
      <c r="E19040">
        <v>8</v>
      </c>
      <c r="F19040">
        <v>1442.72</v>
      </c>
      <c r="G19040" t="s">
        <v>111</v>
      </c>
      <c r="H19040" t="s">
        <v>32</v>
      </c>
      <c r="I19040" t="s">
        <v>32</v>
      </c>
      <c r="J19040">
        <v>398</v>
      </c>
      <c r="K19040">
        <v>19</v>
      </c>
      <c r="L19040" t="s">
        <v>22</v>
      </c>
      <c r="M19040">
        <v>12</v>
      </c>
      <c r="N19040" s="1">
        <v>44273.456944444442</v>
      </c>
      <c r="O19040" s="2">
        <v>0.62013888888888891</v>
      </c>
      <c r="P19040">
        <v>0</v>
      </c>
      <c r="Q19040">
        <v>6</v>
      </c>
      <c r="R19040">
        <f>IF(H19040="Old",IF(Q19040&gt;3,1,0),IF(H19040="New",IF(Q19040&lt;4,1,0)))</f>
        <v>1</v>
      </c>
    </row>
    <row r="19041" spans="1:18" x14ac:dyDescent="0.2">
      <c r="A19041" t="s">
        <v>77</v>
      </c>
      <c r="B19041" s="1">
        <v>44272.845833333333</v>
      </c>
      <c r="C19041">
        <v>3375303</v>
      </c>
      <c r="D19041" t="s">
        <v>23</v>
      </c>
      <c r="E19041">
        <v>19</v>
      </c>
      <c r="F19041">
        <v>2549.9749999999999</v>
      </c>
      <c r="G19041" t="s">
        <v>111</v>
      </c>
      <c r="H19041" t="s">
        <v>32</v>
      </c>
      <c r="I19041" t="s">
        <v>32</v>
      </c>
      <c r="J19041">
        <v>510</v>
      </c>
      <c r="K19041">
        <v>20</v>
      </c>
      <c r="L19041" t="s">
        <v>24</v>
      </c>
      <c r="M19041">
        <v>3</v>
      </c>
      <c r="N19041" s="1">
        <v>44272.84652777778</v>
      </c>
      <c r="O19041" s="2">
        <v>5.5555555555555558E-3</v>
      </c>
      <c r="P19041">
        <v>0</v>
      </c>
      <c r="Q19041">
        <v>2</v>
      </c>
      <c r="R19041">
        <f>IF(H19041="Old",IF(Q19041&gt;3,1,0),IF(H19041="New",IF(Q19041&lt;4,1,0)))</f>
        <v>0</v>
      </c>
    </row>
    <row r="19042" spans="1:18" x14ac:dyDescent="0.2">
      <c r="A19042" t="s">
        <v>77</v>
      </c>
      <c r="B19042" s="1">
        <v>44272.847916666666</v>
      </c>
      <c r="C19042">
        <v>3375333</v>
      </c>
      <c r="D19042" t="s">
        <v>23</v>
      </c>
      <c r="E19042">
        <v>43</v>
      </c>
      <c r="F19042">
        <v>1997.0250000000001</v>
      </c>
      <c r="G19042" t="s">
        <v>111</v>
      </c>
      <c r="H19042" t="s">
        <v>32</v>
      </c>
      <c r="I19042" t="s">
        <v>32</v>
      </c>
      <c r="J19042">
        <v>510</v>
      </c>
      <c r="K19042">
        <v>21</v>
      </c>
      <c r="L19042" t="s">
        <v>22</v>
      </c>
      <c r="M19042">
        <v>8</v>
      </c>
      <c r="N19042" s="1">
        <v>44272.847916666666</v>
      </c>
      <c r="O19042" s="2">
        <v>4.8611111111111112E-3</v>
      </c>
      <c r="P19042">
        <v>0</v>
      </c>
      <c r="Q19042">
        <v>2</v>
      </c>
      <c r="R19042">
        <f>IF(H19042="Old",IF(Q19042&gt;3,1,0),IF(H19042="New",IF(Q19042&lt;4,1,0)))</f>
        <v>0</v>
      </c>
    </row>
    <row r="19043" spans="1:18" x14ac:dyDescent="0.2">
      <c r="A19043" t="s">
        <v>77</v>
      </c>
      <c r="B19043" s="1">
        <v>44272.848611111112</v>
      </c>
      <c r="C19043">
        <v>3375366</v>
      </c>
      <c r="D19043" t="s">
        <v>23</v>
      </c>
      <c r="E19043">
        <v>38</v>
      </c>
      <c r="F19043">
        <v>1150.335</v>
      </c>
      <c r="G19043" t="s">
        <v>111</v>
      </c>
      <c r="H19043" t="s">
        <v>32</v>
      </c>
      <c r="I19043" t="s">
        <v>32</v>
      </c>
      <c r="J19043">
        <v>600</v>
      </c>
      <c r="K19043">
        <v>21</v>
      </c>
      <c r="L19043" t="s">
        <v>24</v>
      </c>
      <c r="M19043">
        <v>10</v>
      </c>
      <c r="N19043" s="1">
        <v>44272.848611111112</v>
      </c>
      <c r="O19043" s="2">
        <v>4.1666666666666666E-3</v>
      </c>
      <c r="P19043">
        <v>0</v>
      </c>
      <c r="Q19043">
        <v>4</v>
      </c>
      <c r="R19043">
        <f>IF(H19043="Old",IF(Q19043&gt;3,1,0),IF(H19043="New",IF(Q19043&lt;4,1,0)))</f>
        <v>1</v>
      </c>
    </row>
    <row r="19044" spans="1:18" x14ac:dyDescent="0.2">
      <c r="A19044" t="s">
        <v>77</v>
      </c>
      <c r="B19044" s="1">
        <v>44272.852083333331</v>
      </c>
      <c r="C19044">
        <v>3375380</v>
      </c>
      <c r="D19044" t="s">
        <v>23</v>
      </c>
      <c r="E19044">
        <v>47</v>
      </c>
      <c r="F19044">
        <v>1906.2349999999999</v>
      </c>
      <c r="G19044" t="s">
        <v>111</v>
      </c>
      <c r="H19044" t="s">
        <v>32</v>
      </c>
      <c r="I19044" t="s">
        <v>32</v>
      </c>
      <c r="J19044">
        <v>300</v>
      </c>
      <c r="K19044">
        <v>18</v>
      </c>
      <c r="L19044" t="s">
        <v>22</v>
      </c>
      <c r="M19044">
        <v>10</v>
      </c>
      <c r="N19044" s="1">
        <v>44272.852083333331</v>
      </c>
      <c r="O19044" s="2">
        <v>5.5555555555555558E-3</v>
      </c>
      <c r="P19044">
        <v>0</v>
      </c>
      <c r="Q19044">
        <v>4</v>
      </c>
      <c r="R19044">
        <f>IF(H19044="Old",IF(Q19044&gt;3,1,0),IF(H19044="New",IF(Q19044&lt;4,1,0)))</f>
        <v>1</v>
      </c>
    </row>
    <row r="19045" spans="1:18" x14ac:dyDescent="0.2">
      <c r="A19045" t="s">
        <v>77</v>
      </c>
      <c r="B19045" s="1">
        <v>44273.412499999999</v>
      </c>
      <c r="C19045">
        <v>3375419</v>
      </c>
      <c r="D19045" t="s">
        <v>26</v>
      </c>
      <c r="E19045">
        <v>29</v>
      </c>
      <c r="F19045">
        <v>989.68499999999995</v>
      </c>
      <c r="G19045" t="s">
        <v>111</v>
      </c>
      <c r="H19045" t="s">
        <v>32</v>
      </c>
      <c r="I19045" t="s">
        <v>32</v>
      </c>
      <c r="J19045">
        <v>480</v>
      </c>
      <c r="K19045">
        <v>19</v>
      </c>
      <c r="L19045" t="s">
        <v>22</v>
      </c>
      <c r="M19045">
        <v>11</v>
      </c>
      <c r="N19045" s="1">
        <v>44273.413194444445</v>
      </c>
      <c r="O19045" s="2">
        <v>0.56458333333333333</v>
      </c>
      <c r="P19045">
        <v>0</v>
      </c>
      <c r="Q19045">
        <v>6</v>
      </c>
      <c r="R19045">
        <f>IF(H19045="Old",IF(Q19045&gt;3,1,0),IF(H19045="New",IF(Q19045&lt;4,1,0)))</f>
        <v>1</v>
      </c>
    </row>
    <row r="19046" spans="1:18" x14ac:dyDescent="0.2">
      <c r="A19046" t="s">
        <v>77</v>
      </c>
      <c r="B19046" s="1">
        <v>44272.854861111111</v>
      </c>
      <c r="C19046">
        <v>3375500</v>
      </c>
      <c r="D19046" t="s">
        <v>23</v>
      </c>
      <c r="E19046">
        <v>37</v>
      </c>
      <c r="F19046">
        <v>1659.665</v>
      </c>
      <c r="G19046" t="s">
        <v>111</v>
      </c>
      <c r="H19046" t="s">
        <v>32</v>
      </c>
      <c r="I19046" t="s">
        <v>32</v>
      </c>
      <c r="J19046">
        <v>420</v>
      </c>
      <c r="K19046">
        <v>19</v>
      </c>
      <c r="L19046" t="s">
        <v>22</v>
      </c>
      <c r="M19046">
        <v>17</v>
      </c>
      <c r="N19046" s="1">
        <v>44272.854861111111</v>
      </c>
      <c r="O19046" s="2">
        <v>3.472222222222222E-3</v>
      </c>
      <c r="P19046">
        <v>0</v>
      </c>
      <c r="Q19046">
        <v>6</v>
      </c>
      <c r="R19046">
        <f>IF(H19046="Old",IF(Q19046&gt;3,1,0),IF(H19046="New",IF(Q19046&lt;4,1,0)))</f>
        <v>1</v>
      </c>
    </row>
    <row r="19047" spans="1:18" x14ac:dyDescent="0.2">
      <c r="A19047" t="s">
        <v>77</v>
      </c>
      <c r="B19047" s="1">
        <v>44272.856944444444</v>
      </c>
      <c r="C19047">
        <v>3375510</v>
      </c>
      <c r="D19047" t="s">
        <v>23</v>
      </c>
      <c r="E19047">
        <v>50</v>
      </c>
      <c r="F19047">
        <v>2955.13</v>
      </c>
      <c r="G19047" t="s">
        <v>111</v>
      </c>
      <c r="H19047" t="s">
        <v>32</v>
      </c>
      <c r="I19047" t="s">
        <v>32</v>
      </c>
      <c r="J19047">
        <v>450</v>
      </c>
      <c r="K19047">
        <v>20</v>
      </c>
      <c r="L19047" t="s">
        <v>22</v>
      </c>
      <c r="M19047">
        <v>11</v>
      </c>
      <c r="N19047" s="1">
        <v>44272.856944444444</v>
      </c>
      <c r="O19047" s="2">
        <v>5.5555555555555558E-3</v>
      </c>
      <c r="P19047">
        <v>0</v>
      </c>
      <c r="Q19047">
        <v>4</v>
      </c>
      <c r="R19047">
        <f>IF(H19047="Old",IF(Q19047&gt;3,1,0),IF(H19047="New",IF(Q19047&lt;4,1,0)))</f>
        <v>1</v>
      </c>
    </row>
    <row r="19048" spans="1:18" x14ac:dyDescent="0.2">
      <c r="A19048" t="s">
        <v>77</v>
      </c>
      <c r="B19048" s="1">
        <v>44272.861111111109</v>
      </c>
      <c r="C19048">
        <v>3375572</v>
      </c>
      <c r="D19048" t="s">
        <v>23</v>
      </c>
      <c r="E19048">
        <v>21</v>
      </c>
      <c r="F19048">
        <v>2519.29</v>
      </c>
      <c r="G19048" t="s">
        <v>111</v>
      </c>
      <c r="H19048" t="s">
        <v>32</v>
      </c>
      <c r="I19048" t="s">
        <v>32</v>
      </c>
      <c r="J19048">
        <v>540</v>
      </c>
      <c r="K19048">
        <v>19</v>
      </c>
      <c r="L19048" t="s">
        <v>22</v>
      </c>
      <c r="M19048">
        <v>9</v>
      </c>
      <c r="N19048" s="1">
        <v>44272.861805555556</v>
      </c>
      <c r="O19048" s="2">
        <v>5.5555555555555558E-3</v>
      </c>
      <c r="P19048">
        <v>0</v>
      </c>
      <c r="Q19048">
        <v>5</v>
      </c>
      <c r="R19048">
        <f>IF(H19048="Old",IF(Q19048&gt;3,1,0),IF(H19048="New",IF(Q19048&lt;4,1,0)))</f>
        <v>1</v>
      </c>
    </row>
    <row r="19049" spans="1:18" x14ac:dyDescent="0.2">
      <c r="A19049" t="s">
        <v>77</v>
      </c>
      <c r="B19049" s="1">
        <v>44272.859027777777</v>
      </c>
      <c r="C19049">
        <v>3375574</v>
      </c>
      <c r="D19049" t="s">
        <v>23</v>
      </c>
      <c r="E19049">
        <v>7</v>
      </c>
      <c r="F19049">
        <v>663.63499999999999</v>
      </c>
      <c r="G19049" t="s">
        <v>111</v>
      </c>
      <c r="H19049" t="s">
        <v>32</v>
      </c>
      <c r="I19049" t="s">
        <v>32</v>
      </c>
      <c r="J19049">
        <v>420</v>
      </c>
      <c r="K19049">
        <v>18</v>
      </c>
      <c r="L19049" t="s">
        <v>22</v>
      </c>
      <c r="M19049">
        <v>9</v>
      </c>
      <c r="N19049" s="1">
        <v>44272.86041666667</v>
      </c>
      <c r="O19049" s="2">
        <v>4.1666666666666666E-3</v>
      </c>
      <c r="P19049">
        <v>0</v>
      </c>
      <c r="Q19049">
        <v>6</v>
      </c>
      <c r="R19049">
        <f>IF(H19049="Old",IF(Q19049&gt;3,1,0),IF(H19049="New",IF(Q19049&lt;4,1,0)))</f>
        <v>1</v>
      </c>
    </row>
    <row r="19050" spans="1:18" x14ac:dyDescent="0.2">
      <c r="A19050" t="s">
        <v>77</v>
      </c>
      <c r="B19050" s="1">
        <v>44272.868055555555</v>
      </c>
      <c r="C19050">
        <v>3375770</v>
      </c>
      <c r="D19050" t="s">
        <v>23</v>
      </c>
      <c r="E19050">
        <v>9</v>
      </c>
      <c r="F19050">
        <v>3071.63</v>
      </c>
      <c r="G19050" t="s">
        <v>111</v>
      </c>
      <c r="H19050" t="s">
        <v>32</v>
      </c>
      <c r="I19050" t="s">
        <v>32</v>
      </c>
      <c r="J19050">
        <v>420</v>
      </c>
      <c r="K19050">
        <v>20</v>
      </c>
      <c r="L19050" t="s">
        <v>22</v>
      </c>
      <c r="M19050">
        <v>7</v>
      </c>
      <c r="N19050" s="1">
        <v>44272.869444444441</v>
      </c>
      <c r="O19050" s="2">
        <v>4.1666666666666666E-3</v>
      </c>
      <c r="P19050">
        <v>0</v>
      </c>
      <c r="Q19050">
        <v>4</v>
      </c>
      <c r="R19050">
        <f>IF(H19050="Old",IF(Q19050&gt;3,1,0),IF(H19050="New",IF(Q19050&lt;4,1,0)))</f>
        <v>1</v>
      </c>
    </row>
    <row r="19051" spans="1:18" x14ac:dyDescent="0.2">
      <c r="A19051" t="s">
        <v>77</v>
      </c>
      <c r="B19051" s="1">
        <v>44273.949305555558</v>
      </c>
      <c r="C19051">
        <v>3375819</v>
      </c>
      <c r="D19051" t="s">
        <v>25</v>
      </c>
      <c r="E19051">
        <v>43</v>
      </c>
      <c r="F19051">
        <v>1507.19</v>
      </c>
      <c r="G19051" t="s">
        <v>111</v>
      </c>
      <c r="H19051" t="s">
        <v>32</v>
      </c>
      <c r="I19051" t="s">
        <v>32</v>
      </c>
      <c r="J19051">
        <v>375</v>
      </c>
      <c r="K19051">
        <v>19</v>
      </c>
      <c r="L19051" t="s">
        <v>22</v>
      </c>
      <c r="M19051">
        <v>8</v>
      </c>
      <c r="N19051" s="1">
        <v>44273.949305555558</v>
      </c>
      <c r="O19051" s="2">
        <v>0.49652777777777773</v>
      </c>
      <c r="P19051">
        <v>0</v>
      </c>
      <c r="Q19051">
        <v>3</v>
      </c>
      <c r="R19051">
        <f>IF(H19051="Old",IF(Q19051&gt;3,1,0),IF(H19051="New",IF(Q19051&lt;4,1,0)))</f>
        <v>0</v>
      </c>
    </row>
    <row r="19052" spans="1:18" x14ac:dyDescent="0.2">
      <c r="A19052" t="s">
        <v>77</v>
      </c>
      <c r="B19052" s="1">
        <v>44273.481944444444</v>
      </c>
      <c r="C19052">
        <v>3375846</v>
      </c>
      <c r="D19052" t="s">
        <v>26</v>
      </c>
      <c r="E19052">
        <v>41</v>
      </c>
      <c r="F19052">
        <v>872.85500000000002</v>
      </c>
      <c r="G19052" t="s">
        <v>111</v>
      </c>
      <c r="H19052" t="s">
        <v>32</v>
      </c>
      <c r="I19052" t="s">
        <v>32</v>
      </c>
      <c r="J19052">
        <v>390</v>
      </c>
      <c r="K19052">
        <v>18</v>
      </c>
      <c r="L19052" t="s">
        <v>22</v>
      </c>
      <c r="M19052">
        <v>6</v>
      </c>
      <c r="N19052" s="1">
        <v>44273.481944444444</v>
      </c>
      <c r="O19052" s="2">
        <v>0.60902777777777783</v>
      </c>
      <c r="P19052">
        <v>0</v>
      </c>
      <c r="Q19052">
        <v>5</v>
      </c>
      <c r="R19052">
        <f>IF(H19052="Old",IF(Q19052&gt;3,1,0),IF(H19052="New",IF(Q19052&lt;4,1,0)))</f>
        <v>1</v>
      </c>
    </row>
    <row r="19053" spans="1:18" x14ac:dyDescent="0.2">
      <c r="A19053" t="s">
        <v>77</v>
      </c>
      <c r="B19053" s="1">
        <v>44273.43472222222</v>
      </c>
      <c r="C19053">
        <v>3375874</v>
      </c>
      <c r="D19053" t="s">
        <v>26</v>
      </c>
      <c r="E19053">
        <v>27</v>
      </c>
      <c r="F19053">
        <v>1131.24</v>
      </c>
      <c r="G19053" t="s">
        <v>111</v>
      </c>
      <c r="H19053" t="s">
        <v>32</v>
      </c>
      <c r="I19053" t="s">
        <v>32</v>
      </c>
      <c r="J19053">
        <v>540</v>
      </c>
      <c r="K19053">
        <v>19</v>
      </c>
      <c r="L19053" t="s">
        <v>22</v>
      </c>
      <c r="M19053">
        <v>9</v>
      </c>
      <c r="N19053" s="1">
        <v>44273.435416666667</v>
      </c>
      <c r="O19053" s="2">
        <v>0.55833333333333335</v>
      </c>
      <c r="P19053">
        <v>0</v>
      </c>
      <c r="Q19053">
        <v>2</v>
      </c>
      <c r="R19053">
        <f>IF(H19053="Old",IF(Q19053&gt;3,1,0),IF(H19053="New",IF(Q19053&lt;4,1,0)))</f>
        <v>0</v>
      </c>
    </row>
    <row r="19054" spans="1:18" x14ac:dyDescent="0.2">
      <c r="A19054" t="s">
        <v>77</v>
      </c>
      <c r="B19054" s="1">
        <v>44273.506944444445</v>
      </c>
      <c r="C19054">
        <v>3375877</v>
      </c>
      <c r="D19054" t="s">
        <v>26</v>
      </c>
      <c r="E19054">
        <v>38</v>
      </c>
      <c r="F19054">
        <v>1118.78</v>
      </c>
      <c r="G19054" t="s">
        <v>111</v>
      </c>
      <c r="H19054" t="s">
        <v>32</v>
      </c>
      <c r="I19054" t="s">
        <v>32</v>
      </c>
      <c r="J19054">
        <v>420</v>
      </c>
      <c r="K19054">
        <v>19</v>
      </c>
      <c r="L19054" t="s">
        <v>22</v>
      </c>
      <c r="M19054">
        <v>3</v>
      </c>
      <c r="N19054" s="1">
        <v>44273.507638888892</v>
      </c>
      <c r="O19054" s="2">
        <v>0.63055555555555554</v>
      </c>
      <c r="P19054">
        <v>0</v>
      </c>
      <c r="Q19054">
        <v>6</v>
      </c>
      <c r="R19054">
        <f>IF(H19054="Old",IF(Q19054&gt;3,1,0),IF(H19054="New",IF(Q19054&lt;4,1,0)))</f>
        <v>1</v>
      </c>
    </row>
    <row r="19055" spans="1:18" x14ac:dyDescent="0.2">
      <c r="A19055" t="s">
        <v>77</v>
      </c>
      <c r="B19055" s="1">
        <v>44273.443055555559</v>
      </c>
      <c r="C19055">
        <v>3375896</v>
      </c>
      <c r="D19055" t="s">
        <v>26</v>
      </c>
      <c r="E19055">
        <v>3</v>
      </c>
      <c r="F19055">
        <v>1889.645</v>
      </c>
      <c r="G19055" t="s">
        <v>111</v>
      </c>
      <c r="H19055" t="s">
        <v>32</v>
      </c>
      <c r="I19055" t="s">
        <v>32</v>
      </c>
      <c r="J19055">
        <v>474</v>
      </c>
      <c r="K19055">
        <v>33</v>
      </c>
      <c r="L19055" t="s">
        <v>24</v>
      </c>
      <c r="M19055">
        <v>4</v>
      </c>
      <c r="N19055" s="1">
        <v>44273.445138888892</v>
      </c>
      <c r="O19055" s="2">
        <v>0.56597222222222221</v>
      </c>
      <c r="P19055">
        <v>0</v>
      </c>
      <c r="Q19055">
        <v>5</v>
      </c>
      <c r="R19055">
        <f>IF(H19055="Old",IF(Q19055&gt;3,1,0),IF(H19055="New",IF(Q19055&lt;4,1,0)))</f>
        <v>1</v>
      </c>
    </row>
    <row r="19056" spans="1:18" x14ac:dyDescent="0.2">
      <c r="A19056" t="s">
        <v>77</v>
      </c>
      <c r="B19056" s="1">
        <v>44273.444444444445</v>
      </c>
      <c r="C19056">
        <v>3375899</v>
      </c>
      <c r="D19056" t="s">
        <v>26</v>
      </c>
      <c r="E19056">
        <v>31</v>
      </c>
      <c r="F19056">
        <v>1236.4349999999999</v>
      </c>
      <c r="G19056" t="s">
        <v>111</v>
      </c>
      <c r="H19056" t="s">
        <v>32</v>
      </c>
      <c r="I19056" t="s">
        <v>32</v>
      </c>
      <c r="J19056">
        <v>420</v>
      </c>
      <c r="K19056">
        <v>19</v>
      </c>
      <c r="L19056" t="s">
        <v>22</v>
      </c>
      <c r="M19056">
        <v>11</v>
      </c>
      <c r="N19056" s="1">
        <v>44273.445138888892</v>
      </c>
      <c r="O19056" s="2">
        <v>0.56527777777777777</v>
      </c>
      <c r="P19056">
        <v>0</v>
      </c>
      <c r="Q19056">
        <v>4</v>
      </c>
      <c r="R19056">
        <f>IF(H19056="Old",IF(Q19056&gt;3,1,0),IF(H19056="New",IF(Q19056&lt;4,1,0)))</f>
        <v>1</v>
      </c>
    </row>
    <row r="19057" spans="1:18" x14ac:dyDescent="0.2">
      <c r="A19057" t="s">
        <v>77</v>
      </c>
      <c r="B19057" s="1">
        <v>44273.432638888888</v>
      </c>
      <c r="C19057">
        <v>3376032</v>
      </c>
      <c r="D19057" t="s">
        <v>26</v>
      </c>
      <c r="E19057">
        <v>3</v>
      </c>
      <c r="F19057">
        <v>1043.6600000000001</v>
      </c>
      <c r="G19057" t="s">
        <v>111</v>
      </c>
      <c r="H19057" t="s">
        <v>32</v>
      </c>
      <c r="I19057" t="s">
        <v>32</v>
      </c>
      <c r="J19057">
        <v>540</v>
      </c>
      <c r="K19057">
        <v>20</v>
      </c>
      <c r="L19057" t="s">
        <v>22</v>
      </c>
      <c r="M19057">
        <v>5</v>
      </c>
      <c r="N19057" s="1">
        <v>44273.43472222222</v>
      </c>
      <c r="O19057" s="2">
        <v>0.54166666666666663</v>
      </c>
      <c r="P19057">
        <v>0</v>
      </c>
      <c r="Q19057">
        <v>6</v>
      </c>
      <c r="R19057">
        <f>IF(H19057="Old",IF(Q19057&gt;3,1,0),IF(H19057="New",IF(Q19057&lt;4,1,0)))</f>
        <v>1</v>
      </c>
    </row>
    <row r="19058" spans="1:18" x14ac:dyDescent="0.2">
      <c r="A19058" t="s">
        <v>77</v>
      </c>
      <c r="B19058" s="1">
        <v>44272.899305555555</v>
      </c>
      <c r="C19058">
        <v>3376053</v>
      </c>
      <c r="D19058" t="s">
        <v>23</v>
      </c>
      <c r="E19058">
        <v>23</v>
      </c>
      <c r="F19058">
        <v>1426.99</v>
      </c>
      <c r="G19058" t="s">
        <v>111</v>
      </c>
      <c r="H19058" t="s">
        <v>32</v>
      </c>
      <c r="I19058" t="s">
        <v>32</v>
      </c>
      <c r="J19058">
        <v>360</v>
      </c>
      <c r="K19058">
        <v>21</v>
      </c>
      <c r="L19058" t="s">
        <v>24</v>
      </c>
      <c r="M19058">
        <v>5</v>
      </c>
      <c r="N19058" s="1">
        <v>44272.900694444441</v>
      </c>
      <c r="O19058" s="2">
        <v>5.5555555555555558E-3</v>
      </c>
      <c r="P19058">
        <v>0</v>
      </c>
      <c r="Q19058">
        <v>4</v>
      </c>
      <c r="R19058">
        <f>IF(H19058="Old",IF(Q19058&gt;3,1,0),IF(H19058="New",IF(Q19058&lt;4,1,0)))</f>
        <v>1</v>
      </c>
    </row>
    <row r="19059" spans="1:18" x14ac:dyDescent="0.2">
      <c r="A19059" t="s">
        <v>77</v>
      </c>
      <c r="B19059" s="1">
        <v>44272.9</v>
      </c>
      <c r="C19059">
        <v>3376068</v>
      </c>
      <c r="D19059" t="s">
        <v>23</v>
      </c>
      <c r="E19059">
        <v>41</v>
      </c>
      <c r="F19059">
        <v>1087.9100000000001</v>
      </c>
      <c r="G19059" t="s">
        <v>111</v>
      </c>
      <c r="H19059" t="s">
        <v>32</v>
      </c>
      <c r="I19059" t="s">
        <v>32</v>
      </c>
      <c r="J19059">
        <v>435</v>
      </c>
      <c r="K19059">
        <v>19</v>
      </c>
      <c r="L19059" t="s">
        <v>22</v>
      </c>
      <c r="M19059">
        <v>13</v>
      </c>
      <c r="N19059" s="1">
        <v>44272.900694444441</v>
      </c>
      <c r="O19059" s="2">
        <v>4.1666666666666666E-3</v>
      </c>
      <c r="P19059">
        <v>0</v>
      </c>
      <c r="Q19059">
        <v>3</v>
      </c>
      <c r="R19059">
        <f>IF(H19059="Old",IF(Q19059&gt;3,1,0),IF(H19059="New",IF(Q19059&lt;4,1,0)))</f>
        <v>0</v>
      </c>
    </row>
    <row r="19060" spans="1:18" x14ac:dyDescent="0.2">
      <c r="A19060" t="s">
        <v>77</v>
      </c>
      <c r="B19060" s="1">
        <v>44272.902083333334</v>
      </c>
      <c r="C19060">
        <v>3376077</v>
      </c>
      <c r="D19060" t="s">
        <v>23</v>
      </c>
      <c r="E19060">
        <v>31</v>
      </c>
      <c r="F19060">
        <v>1460.44</v>
      </c>
      <c r="G19060" t="s">
        <v>111</v>
      </c>
      <c r="H19060" t="s">
        <v>32</v>
      </c>
      <c r="I19060" t="s">
        <v>32</v>
      </c>
      <c r="J19060">
        <v>420</v>
      </c>
      <c r="K19060">
        <v>20</v>
      </c>
      <c r="L19060" t="s">
        <v>24</v>
      </c>
      <c r="M19060">
        <v>7</v>
      </c>
      <c r="N19060" s="1">
        <v>44272.902777777781</v>
      </c>
      <c r="O19060" s="2">
        <v>4.8611111111111112E-3</v>
      </c>
      <c r="P19060">
        <v>0</v>
      </c>
      <c r="Q19060">
        <v>6</v>
      </c>
      <c r="R19060">
        <f>IF(H19060="Old",IF(Q19060&gt;3,1,0),IF(H19060="New",IF(Q19060&lt;4,1,0)))</f>
        <v>1</v>
      </c>
    </row>
    <row r="19061" spans="1:18" x14ac:dyDescent="0.2">
      <c r="A19061" t="s">
        <v>77</v>
      </c>
      <c r="B19061" s="1">
        <v>44272.699305555558</v>
      </c>
      <c r="C19061">
        <v>3376144</v>
      </c>
      <c r="D19061" t="s">
        <v>23</v>
      </c>
      <c r="E19061">
        <v>41</v>
      </c>
      <c r="F19061">
        <v>1173.2149999999999</v>
      </c>
      <c r="G19061" t="s">
        <v>111</v>
      </c>
      <c r="H19061" t="s">
        <v>32</v>
      </c>
      <c r="I19061" t="s">
        <v>32</v>
      </c>
      <c r="J19061">
        <v>480</v>
      </c>
      <c r="K19061">
        <v>19</v>
      </c>
      <c r="L19061" t="s">
        <v>22</v>
      </c>
      <c r="M19061">
        <v>12</v>
      </c>
      <c r="N19061" s="1">
        <v>44272.699305555558</v>
      </c>
      <c r="O19061" s="2">
        <v>3.472222222222222E-3</v>
      </c>
      <c r="P19061">
        <v>1</v>
      </c>
      <c r="Q19061">
        <v>6</v>
      </c>
      <c r="R19061">
        <f>IF(H19061="Old",IF(Q19061&gt;3,1,0),IF(H19061="New",IF(Q19061&lt;4,1,0)))</f>
        <v>1</v>
      </c>
    </row>
    <row r="19062" spans="1:18" x14ac:dyDescent="0.2">
      <c r="A19062" t="s">
        <v>77</v>
      </c>
      <c r="B19062" s="1">
        <v>44273.402083333334</v>
      </c>
      <c r="C19062">
        <v>3376153</v>
      </c>
      <c r="D19062" t="s">
        <v>26</v>
      </c>
      <c r="E19062">
        <v>29</v>
      </c>
      <c r="F19062">
        <v>615.46</v>
      </c>
      <c r="G19062" t="s">
        <v>111</v>
      </c>
      <c r="H19062" t="s">
        <v>32</v>
      </c>
      <c r="I19062" t="s">
        <v>32</v>
      </c>
      <c r="J19062">
        <v>300</v>
      </c>
      <c r="K19062">
        <v>19</v>
      </c>
      <c r="L19062" t="s">
        <v>22</v>
      </c>
      <c r="M19062">
        <v>2</v>
      </c>
      <c r="N19062" s="1">
        <v>44273.402083333334</v>
      </c>
      <c r="O19062" s="2">
        <v>0.49722222222222223</v>
      </c>
      <c r="P19062">
        <v>0</v>
      </c>
      <c r="Q19062">
        <v>4</v>
      </c>
      <c r="R19062">
        <f>IF(H19062="Old",IF(Q19062&gt;3,1,0),IF(H19062="New",IF(Q19062&lt;4,1,0)))</f>
        <v>1</v>
      </c>
    </row>
    <row r="19063" spans="1:18" x14ac:dyDescent="0.2">
      <c r="A19063" t="s">
        <v>77</v>
      </c>
      <c r="B19063" s="1">
        <v>44272.911111111112</v>
      </c>
      <c r="C19063">
        <v>3376183</v>
      </c>
      <c r="D19063" t="s">
        <v>23</v>
      </c>
      <c r="E19063">
        <v>3</v>
      </c>
      <c r="F19063">
        <v>1665.4749999999999</v>
      </c>
      <c r="G19063" t="s">
        <v>111</v>
      </c>
      <c r="H19063" t="s">
        <v>32</v>
      </c>
      <c r="I19063" t="s">
        <v>32</v>
      </c>
      <c r="J19063">
        <v>600</v>
      </c>
      <c r="K19063">
        <v>19</v>
      </c>
      <c r="L19063" t="s">
        <v>22</v>
      </c>
      <c r="M19063">
        <v>10</v>
      </c>
      <c r="N19063" s="1">
        <v>44272.912499999999</v>
      </c>
      <c r="O19063" s="2">
        <v>4.1666666666666666E-3</v>
      </c>
      <c r="P19063">
        <v>0</v>
      </c>
      <c r="Q19063">
        <v>6</v>
      </c>
      <c r="R19063">
        <f>IF(H19063="Old",IF(Q19063&gt;3,1,0),IF(H19063="New",IF(Q19063&lt;4,1,0)))</f>
        <v>1</v>
      </c>
    </row>
    <row r="19064" spans="1:18" x14ac:dyDescent="0.2">
      <c r="A19064" t="s">
        <v>77</v>
      </c>
      <c r="B19064" s="1">
        <v>44273.430555555555</v>
      </c>
      <c r="C19064">
        <v>3376352</v>
      </c>
      <c r="D19064" t="s">
        <v>26</v>
      </c>
      <c r="E19064">
        <v>9</v>
      </c>
      <c r="F19064">
        <v>1268.5350000000001</v>
      </c>
      <c r="G19064" t="s">
        <v>111</v>
      </c>
      <c r="H19064" t="s">
        <v>32</v>
      </c>
      <c r="I19064" t="s">
        <v>32</v>
      </c>
      <c r="J19064">
        <v>420</v>
      </c>
      <c r="K19064">
        <v>19</v>
      </c>
      <c r="L19064" t="s">
        <v>24</v>
      </c>
      <c r="M19064">
        <v>8</v>
      </c>
      <c r="N19064" s="1">
        <v>44273.431250000001</v>
      </c>
      <c r="O19064" s="2">
        <v>0.49791666666666662</v>
      </c>
      <c r="P19064">
        <v>0</v>
      </c>
      <c r="Q19064">
        <v>4</v>
      </c>
      <c r="R19064">
        <f>IF(H19064="Old",IF(Q19064&gt;3,1,0),IF(H19064="New",IF(Q19064&lt;4,1,0)))</f>
        <v>1</v>
      </c>
    </row>
    <row r="19065" spans="1:18" x14ac:dyDescent="0.2">
      <c r="A19065" t="s">
        <v>77</v>
      </c>
      <c r="B19065" s="1">
        <v>44272.941666666666</v>
      </c>
      <c r="C19065">
        <v>3376409</v>
      </c>
      <c r="D19065" t="s">
        <v>23</v>
      </c>
      <c r="E19065">
        <v>19</v>
      </c>
      <c r="F19065">
        <v>1694.12</v>
      </c>
      <c r="G19065" t="s">
        <v>111</v>
      </c>
      <c r="H19065" t="s">
        <v>32</v>
      </c>
      <c r="I19065" t="s">
        <v>32</v>
      </c>
      <c r="J19065">
        <v>420</v>
      </c>
      <c r="K19065">
        <v>19</v>
      </c>
      <c r="L19065" t="s">
        <v>22</v>
      </c>
      <c r="M19065">
        <v>7</v>
      </c>
      <c r="N19065" s="1">
        <v>44272.943055555559</v>
      </c>
      <c r="O19065" s="2">
        <v>4.8611111111111112E-3</v>
      </c>
      <c r="P19065">
        <v>0</v>
      </c>
      <c r="Q19065">
        <v>6</v>
      </c>
      <c r="R19065">
        <f>IF(H19065="Old",IF(Q19065&gt;3,1,0),IF(H19065="New",IF(Q19065&lt;4,1,0)))</f>
        <v>1</v>
      </c>
    </row>
    <row r="19066" spans="1:18" x14ac:dyDescent="0.2">
      <c r="A19066" t="s">
        <v>77</v>
      </c>
      <c r="B19066" s="1">
        <v>44273.498611111114</v>
      </c>
      <c r="C19066">
        <v>3376529</v>
      </c>
      <c r="D19066" t="s">
        <v>26</v>
      </c>
      <c r="E19066">
        <v>39</v>
      </c>
      <c r="F19066">
        <v>1286.125</v>
      </c>
      <c r="G19066" t="s">
        <v>111</v>
      </c>
      <c r="H19066" t="s">
        <v>32</v>
      </c>
      <c r="I19066" t="s">
        <v>32</v>
      </c>
      <c r="J19066">
        <v>360</v>
      </c>
      <c r="K19066">
        <v>19</v>
      </c>
      <c r="L19066" t="s">
        <v>22</v>
      </c>
      <c r="M19066">
        <v>13</v>
      </c>
      <c r="N19066" s="1">
        <v>44273.498611111114</v>
      </c>
      <c r="O19066" s="2">
        <v>0.53263888888888888</v>
      </c>
      <c r="P19066">
        <v>0</v>
      </c>
      <c r="Q19066">
        <v>6</v>
      </c>
      <c r="R19066">
        <f>IF(H19066="Old",IF(Q19066&gt;3,1,0),IF(H19066="New",IF(Q19066&lt;4,1,0)))</f>
        <v>1</v>
      </c>
    </row>
    <row r="19067" spans="1:18" x14ac:dyDescent="0.2">
      <c r="A19067" t="s">
        <v>77</v>
      </c>
      <c r="B19067" s="1">
        <v>44273.356944444444</v>
      </c>
      <c r="C19067">
        <v>3376793</v>
      </c>
      <c r="D19067" t="s">
        <v>23</v>
      </c>
      <c r="E19067">
        <v>34</v>
      </c>
      <c r="F19067">
        <v>874.06500000000005</v>
      </c>
      <c r="G19067" t="s">
        <v>111</v>
      </c>
      <c r="H19067" t="s">
        <v>32</v>
      </c>
      <c r="I19067" t="s">
        <v>32</v>
      </c>
      <c r="J19067">
        <v>360</v>
      </c>
      <c r="K19067">
        <v>18</v>
      </c>
      <c r="L19067" t="s">
        <v>22</v>
      </c>
      <c r="M19067">
        <v>14</v>
      </c>
      <c r="N19067" s="1">
        <v>44273.356944444444</v>
      </c>
      <c r="O19067" s="2">
        <v>4.1666666666666666E-3</v>
      </c>
      <c r="P19067">
        <v>1</v>
      </c>
      <c r="Q19067">
        <v>3</v>
      </c>
      <c r="R19067">
        <f>IF(H19067="Old",IF(Q19067&gt;3,1,0),IF(H19067="New",IF(Q19067&lt;4,1,0)))</f>
        <v>0</v>
      </c>
    </row>
    <row r="19068" spans="1:18" x14ac:dyDescent="0.2">
      <c r="A19068" t="s">
        <v>77</v>
      </c>
      <c r="B19068" s="1">
        <v>44273.339583333334</v>
      </c>
      <c r="C19068">
        <v>3378672</v>
      </c>
      <c r="D19068" t="s">
        <v>19</v>
      </c>
      <c r="E19068">
        <v>49</v>
      </c>
      <c r="F19068">
        <v>2879.6550000000002</v>
      </c>
      <c r="G19068" t="s">
        <v>111</v>
      </c>
      <c r="H19068" t="s">
        <v>32</v>
      </c>
      <c r="I19068" t="s">
        <v>32</v>
      </c>
      <c r="J19068">
        <v>240</v>
      </c>
      <c r="K19068">
        <v>18</v>
      </c>
      <c r="L19068" t="s">
        <v>22</v>
      </c>
      <c r="M19068">
        <v>7</v>
      </c>
      <c r="N19068" s="1">
        <v>44273.339583333334</v>
      </c>
      <c r="O19068" s="2">
        <v>8.3333333333333332E-3</v>
      </c>
      <c r="P19068">
        <v>0</v>
      </c>
      <c r="Q19068">
        <v>3</v>
      </c>
      <c r="R19068">
        <f>IF(H19068="Old",IF(Q19068&gt;3,1,0),IF(H19068="New",IF(Q19068&lt;4,1,0)))</f>
        <v>0</v>
      </c>
    </row>
    <row r="19069" spans="1:18" x14ac:dyDescent="0.2">
      <c r="A19069" t="s">
        <v>77</v>
      </c>
      <c r="B19069" s="1">
        <v>44273.396527777775</v>
      </c>
      <c r="C19069">
        <v>3378929</v>
      </c>
      <c r="D19069" t="s">
        <v>19</v>
      </c>
      <c r="E19069">
        <v>28</v>
      </c>
      <c r="F19069">
        <v>1995.04</v>
      </c>
      <c r="G19069" t="s">
        <v>111</v>
      </c>
      <c r="H19069" t="s">
        <v>32</v>
      </c>
      <c r="I19069" t="s">
        <v>32</v>
      </c>
      <c r="J19069">
        <v>420</v>
      </c>
      <c r="K19069">
        <v>20</v>
      </c>
      <c r="L19069" t="s">
        <v>22</v>
      </c>
      <c r="M19069">
        <v>11</v>
      </c>
      <c r="N19069" s="1">
        <v>44273.397916666669</v>
      </c>
      <c r="O19069" s="2">
        <v>6.2499999999999995E-3</v>
      </c>
      <c r="P19069">
        <v>0</v>
      </c>
      <c r="Q19069">
        <v>5</v>
      </c>
      <c r="R19069">
        <f>IF(H19069="Old",IF(Q19069&gt;3,1,0),IF(H19069="New",IF(Q19069&lt;4,1,0)))</f>
        <v>1</v>
      </c>
    </row>
    <row r="19070" spans="1:18" x14ac:dyDescent="0.2">
      <c r="A19070" t="s">
        <v>77</v>
      </c>
      <c r="B19070" s="1">
        <v>44273.567361111112</v>
      </c>
      <c r="C19070">
        <v>3379103</v>
      </c>
      <c r="D19070" t="s">
        <v>19</v>
      </c>
      <c r="E19070">
        <v>9</v>
      </c>
      <c r="F19070">
        <v>930.58</v>
      </c>
      <c r="G19070" t="s">
        <v>111</v>
      </c>
      <c r="H19070" t="s">
        <v>32</v>
      </c>
      <c r="I19070" t="s">
        <v>32</v>
      </c>
      <c r="J19070">
        <v>420</v>
      </c>
      <c r="K19070">
        <v>18</v>
      </c>
      <c r="L19070" t="s">
        <v>22</v>
      </c>
      <c r="M19070">
        <v>3</v>
      </c>
      <c r="N19070" s="1">
        <v>44273.568055555559</v>
      </c>
      <c r="O19070" s="2">
        <v>4.1666666666666666E-3</v>
      </c>
      <c r="P19070">
        <v>1</v>
      </c>
      <c r="Q19070">
        <v>4</v>
      </c>
      <c r="R19070">
        <f>IF(H19070="Old",IF(Q19070&gt;3,1,0),IF(H19070="New",IF(Q19070&lt;4,1,0)))</f>
        <v>1</v>
      </c>
    </row>
    <row r="19071" spans="1:18" x14ac:dyDescent="0.2">
      <c r="A19071" t="s">
        <v>77</v>
      </c>
      <c r="B19071" s="1">
        <v>44274.109722222223</v>
      </c>
      <c r="C19071">
        <v>3379141</v>
      </c>
      <c r="D19071" t="s">
        <v>25</v>
      </c>
      <c r="E19071">
        <v>15</v>
      </c>
      <c r="F19071">
        <v>656.05</v>
      </c>
      <c r="G19071" t="s">
        <v>111</v>
      </c>
      <c r="H19071" t="s">
        <v>32</v>
      </c>
      <c r="I19071" t="s">
        <v>32</v>
      </c>
      <c r="J19071">
        <v>420</v>
      </c>
      <c r="K19071">
        <v>19</v>
      </c>
      <c r="L19071" t="s">
        <v>24</v>
      </c>
      <c r="M19071">
        <v>5</v>
      </c>
      <c r="N19071" s="1">
        <v>44274.11041666667</v>
      </c>
      <c r="O19071" s="2">
        <v>0.76944444444444438</v>
      </c>
      <c r="P19071">
        <v>0</v>
      </c>
      <c r="Q19071">
        <v>6</v>
      </c>
      <c r="R19071">
        <f>IF(H19071="Old",IF(Q19071&gt;3,1,0),IF(H19071="New",IF(Q19071&lt;4,1,0)))</f>
        <v>1</v>
      </c>
    </row>
    <row r="19072" spans="1:18" x14ac:dyDescent="0.2">
      <c r="A19072" t="s">
        <v>77</v>
      </c>
      <c r="B19072" s="1">
        <v>44273.851388888892</v>
      </c>
      <c r="C19072">
        <v>3379222</v>
      </c>
      <c r="D19072" t="s">
        <v>25</v>
      </c>
      <c r="E19072">
        <v>17</v>
      </c>
      <c r="F19072">
        <v>1014.585</v>
      </c>
      <c r="G19072" t="s">
        <v>111</v>
      </c>
      <c r="H19072" t="s">
        <v>32</v>
      </c>
      <c r="I19072" t="s">
        <v>32</v>
      </c>
      <c r="J19072">
        <v>480</v>
      </c>
      <c r="K19072">
        <v>20</v>
      </c>
      <c r="L19072" t="s">
        <v>22</v>
      </c>
      <c r="M19072">
        <v>5</v>
      </c>
      <c r="N19072" s="1">
        <v>44273.852083333331</v>
      </c>
      <c r="O19072" s="2">
        <v>0.49513888888888885</v>
      </c>
      <c r="P19072">
        <v>0</v>
      </c>
      <c r="Q19072">
        <v>2</v>
      </c>
      <c r="R19072">
        <f>IF(H19072="Old",IF(Q19072&gt;3,1,0),IF(H19072="New",IF(Q19072&lt;4,1,0)))</f>
        <v>0</v>
      </c>
    </row>
    <row r="19073" spans="1:18" x14ac:dyDescent="0.2">
      <c r="A19073" t="s">
        <v>77</v>
      </c>
      <c r="B19073" s="1">
        <v>44273.36041666667</v>
      </c>
      <c r="C19073">
        <v>3379226</v>
      </c>
      <c r="D19073" t="s">
        <v>19</v>
      </c>
      <c r="E19073">
        <v>5</v>
      </c>
      <c r="F19073">
        <v>1008.16</v>
      </c>
      <c r="G19073" t="s">
        <v>111</v>
      </c>
      <c r="H19073" t="s">
        <v>32</v>
      </c>
      <c r="I19073" t="s">
        <v>32</v>
      </c>
      <c r="J19073">
        <v>480</v>
      </c>
      <c r="K19073">
        <v>40</v>
      </c>
      <c r="L19073" t="s">
        <v>22</v>
      </c>
      <c r="M19073">
        <v>4</v>
      </c>
      <c r="N19073" s="1">
        <v>44273.361111111109</v>
      </c>
      <c r="O19073" s="2">
        <v>4.1666666666666666E-3</v>
      </c>
      <c r="P19073">
        <v>0</v>
      </c>
      <c r="Q19073">
        <v>6</v>
      </c>
      <c r="R19073">
        <f>IF(H19073="Old",IF(Q19073&gt;3,1,0),IF(H19073="New",IF(Q19073&lt;4,1,0)))</f>
        <v>1</v>
      </c>
    </row>
    <row r="19074" spans="1:18" x14ac:dyDescent="0.2">
      <c r="A19074" t="s">
        <v>77</v>
      </c>
      <c r="B19074" s="1">
        <v>44273.861111111109</v>
      </c>
      <c r="C19074">
        <v>3379257</v>
      </c>
      <c r="D19074" t="s">
        <v>25</v>
      </c>
      <c r="E19074">
        <v>11</v>
      </c>
      <c r="F19074">
        <v>1724.7149999999999</v>
      </c>
      <c r="G19074" t="s">
        <v>111</v>
      </c>
      <c r="H19074" t="s">
        <v>32</v>
      </c>
      <c r="I19074" t="s">
        <v>32</v>
      </c>
      <c r="J19074">
        <v>420</v>
      </c>
      <c r="K19074">
        <v>23</v>
      </c>
      <c r="L19074" t="s">
        <v>24</v>
      </c>
      <c r="M19074">
        <v>6</v>
      </c>
      <c r="N19074" s="1">
        <v>44273.861805555556</v>
      </c>
      <c r="O19074" s="2">
        <v>0.4993055555555555</v>
      </c>
      <c r="P19074">
        <v>0</v>
      </c>
      <c r="Q19074">
        <v>3</v>
      </c>
      <c r="R19074">
        <f>IF(H19074="Old",IF(Q19074&gt;3,1,0),IF(H19074="New",IF(Q19074&lt;4,1,0)))</f>
        <v>0</v>
      </c>
    </row>
    <row r="19075" spans="1:18" x14ac:dyDescent="0.2">
      <c r="A19075" t="s">
        <v>77</v>
      </c>
      <c r="B19075" s="1">
        <v>44273.84652777778</v>
      </c>
      <c r="C19075">
        <v>3379265</v>
      </c>
      <c r="D19075" t="s">
        <v>25</v>
      </c>
      <c r="E19075">
        <v>23</v>
      </c>
      <c r="F19075">
        <v>1311.5450000000001</v>
      </c>
      <c r="G19075" t="s">
        <v>111</v>
      </c>
      <c r="H19075" t="s">
        <v>32</v>
      </c>
      <c r="I19075" t="s">
        <v>32</v>
      </c>
      <c r="J19075">
        <v>499</v>
      </c>
      <c r="K19075">
        <v>21</v>
      </c>
      <c r="L19075" t="s">
        <v>22</v>
      </c>
      <c r="M19075">
        <v>5</v>
      </c>
      <c r="N19075" s="1">
        <v>44273.847222222219</v>
      </c>
      <c r="O19075" s="2">
        <v>0.48402777777777778</v>
      </c>
      <c r="P19075">
        <v>0</v>
      </c>
      <c r="Q19075">
        <v>3</v>
      </c>
      <c r="R19075">
        <f>IF(H19075="Old",IF(Q19075&gt;3,1,0),IF(H19075="New",IF(Q19075&lt;4,1,0)))</f>
        <v>0</v>
      </c>
    </row>
    <row r="19076" spans="1:18" x14ac:dyDescent="0.2">
      <c r="A19076" t="s">
        <v>77</v>
      </c>
      <c r="B19076" s="1">
        <v>44273.88958333333</v>
      </c>
      <c r="C19076">
        <v>3379309</v>
      </c>
      <c r="D19076" t="s">
        <v>25</v>
      </c>
      <c r="E19076">
        <v>16</v>
      </c>
      <c r="F19076">
        <v>3031.05</v>
      </c>
      <c r="G19076" t="s">
        <v>111</v>
      </c>
      <c r="H19076" t="s">
        <v>32</v>
      </c>
      <c r="I19076" t="s">
        <v>32</v>
      </c>
      <c r="J19076">
        <v>480</v>
      </c>
      <c r="K19076">
        <v>20</v>
      </c>
      <c r="L19076" t="s">
        <v>22</v>
      </c>
      <c r="M19076">
        <v>10</v>
      </c>
      <c r="N19076" s="1">
        <v>44273.890972222223</v>
      </c>
      <c r="O19076" s="2">
        <v>0.5229166666666667</v>
      </c>
      <c r="P19076">
        <v>0</v>
      </c>
      <c r="Q19076">
        <v>2</v>
      </c>
      <c r="R19076">
        <f>IF(H19076="Old",IF(Q19076&gt;3,1,0),IF(H19076="New",IF(Q19076&lt;4,1,0)))</f>
        <v>0</v>
      </c>
    </row>
    <row r="19077" spans="1:18" x14ac:dyDescent="0.2">
      <c r="A19077" t="s">
        <v>77</v>
      </c>
      <c r="B19077" s="1">
        <v>44273.378472222219</v>
      </c>
      <c r="C19077">
        <v>3379366</v>
      </c>
      <c r="D19077" t="s">
        <v>19</v>
      </c>
      <c r="E19077">
        <v>39</v>
      </c>
      <c r="F19077">
        <v>2949.23</v>
      </c>
      <c r="G19077" t="s">
        <v>111</v>
      </c>
      <c r="H19077" t="s">
        <v>32</v>
      </c>
      <c r="I19077" t="s">
        <v>32</v>
      </c>
      <c r="J19077">
        <v>420</v>
      </c>
      <c r="K19077">
        <v>21</v>
      </c>
      <c r="L19077" t="s">
        <v>22</v>
      </c>
      <c r="M19077">
        <v>10</v>
      </c>
      <c r="N19077" s="1">
        <v>44273.379166666666</v>
      </c>
      <c r="O19077" s="2">
        <v>5.5555555555555558E-3</v>
      </c>
      <c r="P19077">
        <v>0</v>
      </c>
      <c r="Q19077">
        <v>3</v>
      </c>
      <c r="R19077">
        <f>IF(H19077="Old",IF(Q19077&gt;3,1,0),IF(H19077="New",IF(Q19077&lt;4,1,0)))</f>
        <v>0</v>
      </c>
    </row>
    <row r="19078" spans="1:18" x14ac:dyDescent="0.2">
      <c r="A19078" t="s">
        <v>77</v>
      </c>
      <c r="B19078" s="1">
        <v>44273.89166666667</v>
      </c>
      <c r="C19078">
        <v>3379594</v>
      </c>
      <c r="D19078" t="s">
        <v>25</v>
      </c>
      <c r="E19078">
        <v>18</v>
      </c>
      <c r="F19078">
        <v>3208.08</v>
      </c>
      <c r="G19078" t="s">
        <v>111</v>
      </c>
      <c r="H19078" t="s">
        <v>32</v>
      </c>
      <c r="I19078" t="s">
        <v>32</v>
      </c>
      <c r="J19078">
        <v>360</v>
      </c>
      <c r="K19078">
        <v>19</v>
      </c>
      <c r="L19078" t="s">
        <v>22</v>
      </c>
      <c r="M19078">
        <v>10</v>
      </c>
      <c r="N19078" s="1">
        <v>44273.892361111109</v>
      </c>
      <c r="O19078" s="2">
        <v>0.49583333333333335</v>
      </c>
      <c r="P19078">
        <v>0</v>
      </c>
      <c r="Q19078">
        <v>5</v>
      </c>
      <c r="R19078">
        <f>IF(H19078="Old",IF(Q19078&gt;3,1,0),IF(H19078="New",IF(Q19078&lt;4,1,0)))</f>
        <v>1</v>
      </c>
    </row>
    <row r="19079" spans="1:18" x14ac:dyDescent="0.2">
      <c r="A19079" t="s">
        <v>77</v>
      </c>
      <c r="B19079" s="1">
        <v>44273.882638888892</v>
      </c>
      <c r="C19079">
        <v>3379599</v>
      </c>
      <c r="D19079" t="s">
        <v>25</v>
      </c>
      <c r="E19079">
        <v>30</v>
      </c>
      <c r="F19079">
        <v>1593.83</v>
      </c>
      <c r="G19079" t="s">
        <v>111</v>
      </c>
      <c r="H19079" t="s">
        <v>32</v>
      </c>
      <c r="I19079" t="s">
        <v>32</v>
      </c>
      <c r="J19079">
        <v>420</v>
      </c>
      <c r="K19079">
        <v>20</v>
      </c>
      <c r="L19079" t="s">
        <v>24</v>
      </c>
      <c r="M19079">
        <v>4</v>
      </c>
      <c r="N19079" s="1">
        <v>44273.883333333331</v>
      </c>
      <c r="O19079" s="2">
        <v>0.4861111111111111</v>
      </c>
      <c r="P19079">
        <v>0</v>
      </c>
      <c r="Q19079">
        <v>4</v>
      </c>
      <c r="R19079">
        <f>IF(H19079="Old",IF(Q19079&gt;3,1,0),IF(H19079="New",IF(Q19079&lt;4,1,0)))</f>
        <v>1</v>
      </c>
    </row>
    <row r="19080" spans="1:18" x14ac:dyDescent="0.2">
      <c r="A19080" t="s">
        <v>77</v>
      </c>
      <c r="B19080" s="1">
        <v>44273.947916666664</v>
      </c>
      <c r="C19080">
        <v>3379836</v>
      </c>
      <c r="D19080" t="s">
        <v>25</v>
      </c>
      <c r="E19080">
        <v>45</v>
      </c>
      <c r="F19080">
        <v>1402.385</v>
      </c>
      <c r="G19080" t="s">
        <v>111</v>
      </c>
      <c r="H19080" t="s">
        <v>32</v>
      </c>
      <c r="I19080" t="s">
        <v>32</v>
      </c>
      <c r="J19080">
        <v>480</v>
      </c>
      <c r="K19080">
        <v>19</v>
      </c>
      <c r="L19080" t="s">
        <v>22</v>
      </c>
      <c r="M19080">
        <v>6</v>
      </c>
      <c r="N19080" s="1">
        <v>44273.947916666664</v>
      </c>
      <c r="O19080" s="2">
        <v>0.52986111111111112</v>
      </c>
      <c r="P19080">
        <v>0</v>
      </c>
      <c r="Q19080">
        <v>6</v>
      </c>
      <c r="R19080">
        <f>IF(H19080="Old",IF(Q19080&gt;3,1,0),IF(H19080="New",IF(Q19080&lt;4,1,0)))</f>
        <v>1</v>
      </c>
    </row>
    <row r="19081" spans="1:18" x14ac:dyDescent="0.2">
      <c r="A19081" t="s">
        <v>77</v>
      </c>
      <c r="B19081" s="1">
        <v>44273.902777777781</v>
      </c>
      <c r="C19081">
        <v>3379851</v>
      </c>
      <c r="D19081" t="s">
        <v>25</v>
      </c>
      <c r="E19081">
        <v>6</v>
      </c>
      <c r="F19081">
        <v>1379.115</v>
      </c>
      <c r="G19081" t="s">
        <v>111</v>
      </c>
      <c r="H19081" t="s">
        <v>32</v>
      </c>
      <c r="I19081" t="s">
        <v>32</v>
      </c>
      <c r="J19081">
        <v>540</v>
      </c>
      <c r="K19081">
        <v>22</v>
      </c>
      <c r="L19081" t="s">
        <v>24</v>
      </c>
      <c r="M19081">
        <v>5</v>
      </c>
      <c r="N19081" s="1">
        <v>44273.90347222222</v>
      </c>
      <c r="O19081" s="2">
        <v>0.48541666666666666</v>
      </c>
      <c r="P19081">
        <v>0</v>
      </c>
      <c r="Q19081">
        <v>5</v>
      </c>
      <c r="R19081">
        <f>IF(H19081="Old",IF(Q19081&gt;3,1,0),IF(H19081="New",IF(Q19081&lt;4,1,0)))</f>
        <v>1</v>
      </c>
    </row>
    <row r="19082" spans="1:18" x14ac:dyDescent="0.2">
      <c r="A19082" t="s">
        <v>77</v>
      </c>
      <c r="B19082" s="1">
        <v>44273.424305555556</v>
      </c>
      <c r="C19082">
        <v>3379877</v>
      </c>
      <c r="D19082" t="s">
        <v>19</v>
      </c>
      <c r="E19082">
        <v>22</v>
      </c>
      <c r="F19082">
        <v>1618.27</v>
      </c>
      <c r="G19082" t="s">
        <v>111</v>
      </c>
      <c r="H19082" t="s">
        <v>32</v>
      </c>
      <c r="I19082" t="s">
        <v>32</v>
      </c>
      <c r="J19082">
        <v>480</v>
      </c>
      <c r="K19082">
        <v>19</v>
      </c>
      <c r="L19082" t="s">
        <v>22</v>
      </c>
      <c r="M19082">
        <v>9</v>
      </c>
      <c r="N19082" s="1">
        <v>44273.425000000003</v>
      </c>
      <c r="O19082" s="2">
        <v>4.1666666666666666E-3</v>
      </c>
      <c r="P19082">
        <v>0</v>
      </c>
      <c r="Q19082">
        <v>5</v>
      </c>
      <c r="R19082">
        <f>IF(H19082="Old",IF(Q19082&gt;3,1,0),IF(H19082="New",IF(Q19082&lt;4,1,0)))</f>
        <v>1</v>
      </c>
    </row>
    <row r="19083" spans="1:18" x14ac:dyDescent="0.2">
      <c r="A19083" t="s">
        <v>77</v>
      </c>
      <c r="B19083" s="1">
        <v>44273.917361111111</v>
      </c>
      <c r="C19083">
        <v>3379911</v>
      </c>
      <c r="D19083" t="s">
        <v>25</v>
      </c>
      <c r="E19083">
        <v>5</v>
      </c>
      <c r="F19083">
        <v>1264.895</v>
      </c>
      <c r="G19083" t="s">
        <v>111</v>
      </c>
      <c r="H19083" t="s">
        <v>32</v>
      </c>
      <c r="I19083" t="s">
        <v>32</v>
      </c>
      <c r="J19083">
        <v>240</v>
      </c>
      <c r="K19083">
        <v>18</v>
      </c>
      <c r="L19083" t="s">
        <v>22</v>
      </c>
      <c r="M19083">
        <v>7</v>
      </c>
      <c r="N19083" s="1">
        <v>44273.918055555558</v>
      </c>
      <c r="O19083" s="2">
        <v>0.49513888888888885</v>
      </c>
      <c r="P19083">
        <v>0</v>
      </c>
      <c r="Q19083">
        <v>6</v>
      </c>
      <c r="R19083">
        <f>IF(H19083="Old",IF(Q19083&gt;3,1,0),IF(H19083="New",IF(Q19083&lt;4,1,0)))</f>
        <v>1</v>
      </c>
    </row>
    <row r="19084" spans="1:18" x14ac:dyDescent="0.2">
      <c r="A19084" t="s">
        <v>77</v>
      </c>
      <c r="B19084" s="1">
        <v>44273.929861111108</v>
      </c>
      <c r="C19084">
        <v>3380632</v>
      </c>
      <c r="D19084" t="s">
        <v>25</v>
      </c>
      <c r="E19084">
        <v>27</v>
      </c>
      <c r="F19084">
        <v>1400.54</v>
      </c>
      <c r="G19084" t="s">
        <v>111</v>
      </c>
      <c r="H19084" t="s">
        <v>32</v>
      </c>
      <c r="I19084" t="s">
        <v>32</v>
      </c>
      <c r="J19084">
        <v>380</v>
      </c>
      <c r="K19084">
        <v>18</v>
      </c>
      <c r="L19084" t="s">
        <v>24</v>
      </c>
      <c r="M19084">
        <v>4</v>
      </c>
      <c r="N19084" s="1">
        <v>44273.929861111108</v>
      </c>
      <c r="O19084" s="2">
        <v>0.48402777777777778</v>
      </c>
      <c r="P19084">
        <v>0</v>
      </c>
      <c r="Q19084">
        <v>4</v>
      </c>
      <c r="R19084">
        <f>IF(H19084="Old",IF(Q19084&gt;3,1,0),IF(H19084="New",IF(Q19084&lt;4,1,0)))</f>
        <v>1</v>
      </c>
    </row>
    <row r="19085" spans="1:18" x14ac:dyDescent="0.2">
      <c r="A19085" t="s">
        <v>77</v>
      </c>
      <c r="B19085" s="1">
        <v>44273.453472222223</v>
      </c>
      <c r="C19085">
        <v>3380674</v>
      </c>
      <c r="D19085" t="s">
        <v>19</v>
      </c>
      <c r="E19085">
        <v>32</v>
      </c>
      <c r="F19085">
        <v>1975.5450000000001</v>
      </c>
      <c r="G19085" t="s">
        <v>111</v>
      </c>
      <c r="H19085" t="s">
        <v>32</v>
      </c>
      <c r="I19085" t="s">
        <v>32</v>
      </c>
      <c r="J19085">
        <v>300</v>
      </c>
      <c r="K19085">
        <v>19</v>
      </c>
      <c r="L19085" t="s">
        <v>22</v>
      </c>
      <c r="M19085">
        <v>10</v>
      </c>
      <c r="N19085" s="1">
        <v>44273.45416666667</v>
      </c>
      <c r="O19085" s="2">
        <v>6.2499999999999995E-3</v>
      </c>
      <c r="P19085">
        <v>0</v>
      </c>
      <c r="Q19085">
        <v>1</v>
      </c>
      <c r="R19085">
        <f>IF(H19085="Old",IF(Q19085&gt;3,1,0),IF(H19085="New",IF(Q19085&lt;4,1,0)))</f>
        <v>0</v>
      </c>
    </row>
    <row r="19086" spans="1:18" x14ac:dyDescent="0.2">
      <c r="A19086" t="s">
        <v>77</v>
      </c>
      <c r="B19086" s="1">
        <v>44273.452777777777</v>
      </c>
      <c r="C19086">
        <v>3380716</v>
      </c>
      <c r="D19086" t="s">
        <v>23</v>
      </c>
      <c r="E19086">
        <v>7</v>
      </c>
      <c r="F19086">
        <v>636.14000009999995</v>
      </c>
      <c r="G19086" t="s">
        <v>111</v>
      </c>
      <c r="H19086" t="s">
        <v>32</v>
      </c>
      <c r="I19086" t="s">
        <v>32</v>
      </c>
      <c r="J19086">
        <v>300</v>
      </c>
      <c r="K19086">
        <v>20</v>
      </c>
      <c r="L19086" t="s">
        <v>24</v>
      </c>
      <c r="M19086">
        <v>3</v>
      </c>
      <c r="N19086" s="1">
        <v>44273.453472222223</v>
      </c>
      <c r="O19086" s="2">
        <v>3.472222222222222E-3</v>
      </c>
      <c r="P19086">
        <v>1</v>
      </c>
      <c r="Q19086">
        <v>6</v>
      </c>
      <c r="R19086">
        <f>IF(H19086="Old",IF(Q19086&gt;3,1,0),IF(H19086="New",IF(Q19086&lt;4,1,0)))</f>
        <v>1</v>
      </c>
    </row>
    <row r="19087" spans="1:18" x14ac:dyDescent="0.2">
      <c r="A19087" t="s">
        <v>77</v>
      </c>
      <c r="B19087" s="1">
        <v>44273.943055555559</v>
      </c>
      <c r="C19087">
        <v>3380814</v>
      </c>
      <c r="D19087" t="s">
        <v>25</v>
      </c>
      <c r="E19087">
        <v>16</v>
      </c>
      <c r="F19087">
        <v>1385.6849999999999</v>
      </c>
      <c r="G19087" t="s">
        <v>111</v>
      </c>
      <c r="H19087" t="s">
        <v>32</v>
      </c>
      <c r="I19087" t="s">
        <v>32</v>
      </c>
      <c r="J19087">
        <v>480</v>
      </c>
      <c r="K19087">
        <v>19</v>
      </c>
      <c r="L19087" t="s">
        <v>22</v>
      </c>
      <c r="M19087">
        <v>12</v>
      </c>
      <c r="N19087" s="1">
        <v>44273.943749999999</v>
      </c>
      <c r="O19087" s="2">
        <v>0.48472222222222222</v>
      </c>
      <c r="P19087">
        <v>0</v>
      </c>
      <c r="Q19087">
        <v>6</v>
      </c>
      <c r="R19087">
        <f>IF(H19087="Old",IF(Q19087&gt;3,1,0),IF(H19087="New",IF(Q19087&lt;4,1,0)))</f>
        <v>1</v>
      </c>
    </row>
    <row r="19088" spans="1:18" x14ac:dyDescent="0.2">
      <c r="A19088" t="s">
        <v>77</v>
      </c>
      <c r="B19088" s="1">
        <v>44273.47152777778</v>
      </c>
      <c r="C19088">
        <v>3380962</v>
      </c>
      <c r="D19088" t="s">
        <v>23</v>
      </c>
      <c r="E19088">
        <v>43</v>
      </c>
      <c r="F19088">
        <v>683.66499999999996</v>
      </c>
      <c r="G19088" t="s">
        <v>111</v>
      </c>
      <c r="H19088" t="s">
        <v>32</v>
      </c>
      <c r="I19088" t="s">
        <v>32</v>
      </c>
      <c r="J19088">
        <v>420</v>
      </c>
      <c r="K19088">
        <v>21</v>
      </c>
      <c r="L19088" t="s">
        <v>22</v>
      </c>
      <c r="M19088">
        <v>10</v>
      </c>
      <c r="N19088" s="1">
        <v>44273.47152777778</v>
      </c>
      <c r="O19088" s="2">
        <v>4.1666666666666666E-3</v>
      </c>
      <c r="P19088">
        <v>1</v>
      </c>
      <c r="Q19088">
        <v>1</v>
      </c>
      <c r="R19088">
        <f>IF(H19088="Old",IF(Q19088&gt;3,1,0),IF(H19088="New",IF(Q19088&lt;4,1,0)))</f>
        <v>0</v>
      </c>
    </row>
    <row r="19089" spans="1:18" x14ac:dyDescent="0.2">
      <c r="A19089" t="s">
        <v>77</v>
      </c>
      <c r="B19089" s="1">
        <v>44273.993750000001</v>
      </c>
      <c r="C19089">
        <v>3381408</v>
      </c>
      <c r="D19089" t="s">
        <v>26</v>
      </c>
      <c r="E19089">
        <v>18</v>
      </c>
      <c r="F19089">
        <v>1361.7750000000001</v>
      </c>
      <c r="G19089" t="s">
        <v>111</v>
      </c>
      <c r="H19089" t="s">
        <v>32</v>
      </c>
      <c r="I19089" t="s">
        <v>32</v>
      </c>
      <c r="J19089">
        <v>300</v>
      </c>
      <c r="K19089">
        <v>19</v>
      </c>
      <c r="L19089" t="s">
        <v>22</v>
      </c>
      <c r="M19089">
        <v>12</v>
      </c>
      <c r="N19089" s="1">
        <v>44273.994444444441</v>
      </c>
      <c r="O19089" s="2">
        <v>0.49652777777777773</v>
      </c>
      <c r="P19089">
        <v>1</v>
      </c>
      <c r="Q19089">
        <v>5</v>
      </c>
      <c r="R19089">
        <f>IF(H19089="Old",IF(Q19089&gt;3,1,0),IF(H19089="New",IF(Q19089&lt;4,1,0)))</f>
        <v>1</v>
      </c>
    </row>
    <row r="19090" spans="1:18" x14ac:dyDescent="0.2">
      <c r="A19090" t="s">
        <v>77</v>
      </c>
      <c r="B19090" s="1">
        <v>44273.560416666667</v>
      </c>
      <c r="C19090">
        <v>3382743</v>
      </c>
      <c r="D19090" t="s">
        <v>23</v>
      </c>
      <c r="E19090">
        <v>27</v>
      </c>
      <c r="F19090">
        <v>973.87999990000003</v>
      </c>
      <c r="G19090" t="s">
        <v>111</v>
      </c>
      <c r="H19090" t="s">
        <v>32</v>
      </c>
      <c r="I19090" t="s">
        <v>32</v>
      </c>
      <c r="J19090">
        <v>420</v>
      </c>
      <c r="K19090">
        <v>18</v>
      </c>
      <c r="L19090" t="s">
        <v>22</v>
      </c>
      <c r="M19090">
        <v>6</v>
      </c>
      <c r="N19090" s="1">
        <v>44273.561111111114</v>
      </c>
      <c r="O19090" s="2">
        <v>3.472222222222222E-3</v>
      </c>
      <c r="P19090">
        <v>1</v>
      </c>
      <c r="Q19090">
        <v>6</v>
      </c>
      <c r="R19090">
        <f>IF(H19090="Old",IF(Q19090&gt;3,1,0),IF(H19090="New",IF(Q19090&lt;4,1,0)))</f>
        <v>1</v>
      </c>
    </row>
    <row r="19091" spans="1:18" x14ac:dyDescent="0.2">
      <c r="A19091" t="s">
        <v>77</v>
      </c>
      <c r="B19091" s="1">
        <v>44273.913888888892</v>
      </c>
      <c r="C19091">
        <v>3383179</v>
      </c>
      <c r="D19091" t="s">
        <v>23</v>
      </c>
      <c r="E19091">
        <v>22</v>
      </c>
      <c r="F19091">
        <v>1023.735</v>
      </c>
      <c r="G19091" t="s">
        <v>111</v>
      </c>
      <c r="H19091" t="s">
        <v>32</v>
      </c>
      <c r="I19091" t="s">
        <v>32</v>
      </c>
      <c r="J19091">
        <v>480</v>
      </c>
      <c r="K19091">
        <v>21</v>
      </c>
      <c r="L19091" t="s">
        <v>22</v>
      </c>
      <c r="M19091">
        <v>12</v>
      </c>
      <c r="N19091" s="1">
        <v>44273.913888888892</v>
      </c>
      <c r="O19091" s="2">
        <v>4.1666666666666666E-3</v>
      </c>
      <c r="P19091">
        <v>0</v>
      </c>
      <c r="Q19091">
        <v>4</v>
      </c>
      <c r="R19091">
        <f>IF(H19091="Old",IF(Q19091&gt;3,1,0),IF(H19091="New",IF(Q19091&lt;4,1,0)))</f>
        <v>1</v>
      </c>
    </row>
    <row r="19092" spans="1:18" x14ac:dyDescent="0.2">
      <c r="A19092" t="s">
        <v>77</v>
      </c>
      <c r="B19092" s="1">
        <v>44273.411111111112</v>
      </c>
      <c r="C19092">
        <v>3384267</v>
      </c>
      <c r="D19092" t="s">
        <v>19</v>
      </c>
      <c r="E19092">
        <v>10</v>
      </c>
      <c r="F19092">
        <v>1757.075</v>
      </c>
      <c r="G19092" t="s">
        <v>111</v>
      </c>
      <c r="H19092" t="s">
        <v>32</v>
      </c>
      <c r="I19092" t="s">
        <v>32</v>
      </c>
      <c r="J19092">
        <v>421</v>
      </c>
      <c r="K19092">
        <v>21</v>
      </c>
      <c r="L19092" t="s">
        <v>22</v>
      </c>
      <c r="M19092">
        <v>7</v>
      </c>
      <c r="N19092" s="1">
        <v>44273.412499999999</v>
      </c>
      <c r="O19092" s="2">
        <v>4.8611111111111112E-3</v>
      </c>
      <c r="P19092">
        <v>0</v>
      </c>
      <c r="Q19092">
        <v>6</v>
      </c>
      <c r="R19092">
        <f>IF(H19092="Old",IF(Q19092&gt;3,1,0),IF(H19092="New",IF(Q19092&lt;4,1,0)))</f>
        <v>1</v>
      </c>
    </row>
    <row r="19093" spans="1:18" x14ac:dyDescent="0.2">
      <c r="A19093" t="s">
        <v>77</v>
      </c>
      <c r="B19093" s="1">
        <v>44273.645138888889</v>
      </c>
      <c r="C19093">
        <v>3385337</v>
      </c>
      <c r="D19093" t="s">
        <v>19</v>
      </c>
      <c r="E19093">
        <v>12</v>
      </c>
      <c r="F19093">
        <v>1397.47</v>
      </c>
      <c r="G19093" t="s">
        <v>111</v>
      </c>
      <c r="H19093" t="s">
        <v>32</v>
      </c>
      <c r="I19093" t="s">
        <v>32</v>
      </c>
      <c r="J19093">
        <v>420</v>
      </c>
      <c r="K19093">
        <v>26</v>
      </c>
      <c r="L19093" t="s">
        <v>22</v>
      </c>
      <c r="M19093">
        <v>9</v>
      </c>
      <c r="N19093" s="1">
        <v>44273.646527777775</v>
      </c>
      <c r="O19093" s="2">
        <v>4.8611111111111112E-3</v>
      </c>
      <c r="P19093">
        <v>1</v>
      </c>
      <c r="Q19093">
        <v>6</v>
      </c>
      <c r="R19093">
        <f>IF(H19093="Old",IF(Q19093&gt;3,1,0),IF(H19093="New",IF(Q19093&lt;4,1,0)))</f>
        <v>1</v>
      </c>
    </row>
    <row r="19094" spans="1:18" x14ac:dyDescent="0.2">
      <c r="A19094" t="s">
        <v>77</v>
      </c>
      <c r="B19094" s="1">
        <v>44273.660416666666</v>
      </c>
      <c r="C19094">
        <v>3385983</v>
      </c>
      <c r="D19094" t="s">
        <v>19</v>
      </c>
      <c r="E19094">
        <v>26</v>
      </c>
      <c r="F19094">
        <v>1054.76</v>
      </c>
      <c r="G19094" t="s">
        <v>111</v>
      </c>
      <c r="H19094" t="s">
        <v>32</v>
      </c>
      <c r="I19094" t="s">
        <v>32</v>
      </c>
      <c r="J19094">
        <v>480</v>
      </c>
      <c r="K19094">
        <v>19</v>
      </c>
      <c r="L19094" t="s">
        <v>22</v>
      </c>
      <c r="M19094">
        <v>8</v>
      </c>
      <c r="N19094" s="1">
        <v>44273.661111111112</v>
      </c>
      <c r="O19094" s="2">
        <v>3.472222222222222E-3</v>
      </c>
      <c r="P19094">
        <v>1</v>
      </c>
      <c r="Q19094">
        <v>6</v>
      </c>
      <c r="R19094">
        <f>IF(H19094="Old",IF(Q19094&gt;3,1,0),IF(H19094="New",IF(Q19094&lt;4,1,0)))</f>
        <v>1</v>
      </c>
    </row>
    <row r="19095" spans="1:18" x14ac:dyDescent="0.2">
      <c r="A19095" t="s">
        <v>77</v>
      </c>
      <c r="B19095" s="1">
        <v>44273.668749999997</v>
      </c>
      <c r="C19095">
        <v>3386199</v>
      </c>
      <c r="D19095" t="s">
        <v>19</v>
      </c>
      <c r="E19095">
        <v>46</v>
      </c>
      <c r="F19095">
        <v>1345.28</v>
      </c>
      <c r="G19095" t="s">
        <v>111</v>
      </c>
      <c r="H19095" t="s">
        <v>32</v>
      </c>
      <c r="I19095" t="s">
        <v>32</v>
      </c>
      <c r="J19095">
        <v>240</v>
      </c>
      <c r="K19095">
        <v>18</v>
      </c>
      <c r="L19095" t="s">
        <v>22</v>
      </c>
      <c r="M19095">
        <v>9</v>
      </c>
      <c r="N19095" s="1">
        <v>44273.668749999997</v>
      </c>
      <c r="O19095" s="2">
        <v>6.9444444444444441E-3</v>
      </c>
      <c r="P19095">
        <v>1</v>
      </c>
      <c r="Q19095">
        <v>4</v>
      </c>
      <c r="R19095">
        <f>IF(H19095="Old",IF(Q19095&gt;3,1,0),IF(H19095="New",IF(Q19095&lt;4,1,0)))</f>
        <v>1</v>
      </c>
    </row>
    <row r="19096" spans="1:18" x14ac:dyDescent="0.2">
      <c r="A19096" t="s">
        <v>77</v>
      </c>
      <c r="B19096" s="1">
        <v>44274.338194444441</v>
      </c>
      <c r="C19096">
        <v>3388271</v>
      </c>
      <c r="D19096" t="s">
        <v>26</v>
      </c>
      <c r="E19096">
        <v>13</v>
      </c>
      <c r="F19096">
        <v>1770.9649999999999</v>
      </c>
      <c r="G19096" t="s">
        <v>111</v>
      </c>
      <c r="H19096" t="s">
        <v>32</v>
      </c>
      <c r="I19096" t="s">
        <v>32</v>
      </c>
      <c r="J19096">
        <v>255</v>
      </c>
      <c r="K19096">
        <v>19</v>
      </c>
      <c r="L19096" t="s">
        <v>22</v>
      </c>
      <c r="M19096">
        <v>9</v>
      </c>
      <c r="N19096" s="1">
        <v>44274.338888888888</v>
      </c>
      <c r="O19096" s="2">
        <v>0.57291666666666663</v>
      </c>
      <c r="P19096">
        <v>1</v>
      </c>
      <c r="Q19096">
        <v>5</v>
      </c>
      <c r="R19096">
        <f>IF(H19096="Old",IF(Q19096&gt;3,1,0),IF(H19096="New",IF(Q19096&lt;4,1,0)))</f>
        <v>1</v>
      </c>
    </row>
    <row r="19097" spans="1:18" x14ac:dyDescent="0.2">
      <c r="A19097" t="s">
        <v>77</v>
      </c>
      <c r="B19097" s="1">
        <v>44274.4375</v>
      </c>
      <c r="C19097">
        <v>3388818</v>
      </c>
      <c r="D19097" t="s">
        <v>26</v>
      </c>
      <c r="E19097">
        <v>1</v>
      </c>
      <c r="F19097">
        <v>3905.58</v>
      </c>
      <c r="G19097" t="s">
        <v>111</v>
      </c>
      <c r="H19097" t="s">
        <v>32</v>
      </c>
      <c r="I19097" t="s">
        <v>32</v>
      </c>
      <c r="J19097">
        <v>405</v>
      </c>
      <c r="K19097">
        <v>22</v>
      </c>
      <c r="L19097" t="s">
        <v>22</v>
      </c>
      <c r="M19097">
        <v>8</v>
      </c>
      <c r="N19097" s="1">
        <v>44274.439583333333</v>
      </c>
      <c r="O19097" s="2">
        <v>0.5625</v>
      </c>
      <c r="P19097">
        <v>0</v>
      </c>
      <c r="Q19097">
        <v>3</v>
      </c>
      <c r="R19097">
        <f>IF(H19097="Old",IF(Q19097&gt;3,1,0),IF(H19097="New",IF(Q19097&lt;4,1,0)))</f>
        <v>0</v>
      </c>
    </row>
    <row r="19098" spans="1:18" x14ac:dyDescent="0.2">
      <c r="A19098" t="s">
        <v>77</v>
      </c>
      <c r="B19098" s="1">
        <v>44274.532638888886</v>
      </c>
      <c r="C19098">
        <v>3389511</v>
      </c>
      <c r="D19098" t="s">
        <v>26</v>
      </c>
      <c r="E19098">
        <v>13</v>
      </c>
      <c r="F19098">
        <v>1659.355</v>
      </c>
      <c r="G19098" t="s">
        <v>111</v>
      </c>
      <c r="H19098" t="s">
        <v>32</v>
      </c>
      <c r="I19098" t="s">
        <v>32</v>
      </c>
      <c r="J19098">
        <v>420</v>
      </c>
      <c r="K19098">
        <v>20</v>
      </c>
      <c r="L19098" t="s">
        <v>22</v>
      </c>
      <c r="M19098">
        <v>0</v>
      </c>
      <c r="N19098" s="1">
        <v>44274.53402777778</v>
      </c>
      <c r="O19098" s="2">
        <v>0.55763888888888891</v>
      </c>
      <c r="P19098">
        <v>0</v>
      </c>
      <c r="Q19098">
        <v>2</v>
      </c>
      <c r="R19098">
        <f>IF(H19098="Old",IF(Q19098&gt;3,1,0),IF(H19098="New",IF(Q19098&lt;4,1,0)))</f>
        <v>0</v>
      </c>
    </row>
    <row r="19099" spans="1:18" x14ac:dyDescent="0.2">
      <c r="A19099" t="s">
        <v>77</v>
      </c>
      <c r="B19099" s="1">
        <v>44273.838194444441</v>
      </c>
      <c r="C19099">
        <v>3389772</v>
      </c>
      <c r="D19099" t="s">
        <v>23</v>
      </c>
      <c r="E19099">
        <v>45</v>
      </c>
      <c r="F19099">
        <v>1569.43</v>
      </c>
      <c r="G19099" t="s">
        <v>111</v>
      </c>
      <c r="H19099" t="s">
        <v>32</v>
      </c>
      <c r="I19099" t="s">
        <v>32</v>
      </c>
      <c r="J19099">
        <v>0</v>
      </c>
      <c r="K19099">
        <v>18</v>
      </c>
      <c r="L19099" t="s">
        <v>22</v>
      </c>
      <c r="M19099">
        <v>9</v>
      </c>
      <c r="N19099" s="1">
        <v>44273.838888888888</v>
      </c>
      <c r="O19099" s="2">
        <v>4.1666666666666666E-3</v>
      </c>
      <c r="P19099">
        <v>0</v>
      </c>
      <c r="Q19099">
        <v>3</v>
      </c>
      <c r="R19099">
        <f>IF(H19099="Old",IF(Q19099&gt;3,1,0),IF(H19099="New",IF(Q19099&lt;4,1,0)))</f>
        <v>0</v>
      </c>
    </row>
    <row r="19100" spans="1:18" x14ac:dyDescent="0.2">
      <c r="A19100" t="s">
        <v>77</v>
      </c>
      <c r="B19100" s="1">
        <v>44273.838888888888</v>
      </c>
      <c r="C19100">
        <v>3389807</v>
      </c>
      <c r="D19100" t="s">
        <v>23</v>
      </c>
      <c r="E19100">
        <v>6</v>
      </c>
      <c r="F19100">
        <v>1601.94</v>
      </c>
      <c r="G19100" t="s">
        <v>111</v>
      </c>
      <c r="H19100" t="s">
        <v>32</v>
      </c>
      <c r="I19100" t="s">
        <v>32</v>
      </c>
      <c r="J19100">
        <v>420</v>
      </c>
      <c r="K19100">
        <v>20</v>
      </c>
      <c r="L19100" t="s">
        <v>22</v>
      </c>
      <c r="M19100">
        <v>9</v>
      </c>
      <c r="N19100" s="1">
        <v>44273.839583333334</v>
      </c>
      <c r="O19100" s="2">
        <v>4.1666666666666666E-3</v>
      </c>
      <c r="P19100">
        <v>0</v>
      </c>
      <c r="Q19100">
        <v>4</v>
      </c>
      <c r="R19100">
        <f>IF(H19100="Old",IF(Q19100&gt;3,1,0),IF(H19100="New",IF(Q19100&lt;4,1,0)))</f>
        <v>1</v>
      </c>
    </row>
    <row r="19101" spans="1:18" x14ac:dyDescent="0.2">
      <c r="A19101" t="s">
        <v>77</v>
      </c>
      <c r="B19101" s="1">
        <v>44273.84097222222</v>
      </c>
      <c r="C19101">
        <v>3389851</v>
      </c>
      <c r="D19101" t="s">
        <v>23</v>
      </c>
      <c r="E19101">
        <v>28</v>
      </c>
      <c r="F19101">
        <v>1951.095</v>
      </c>
      <c r="G19101" t="s">
        <v>111</v>
      </c>
      <c r="H19101" t="s">
        <v>32</v>
      </c>
      <c r="I19101" t="s">
        <v>32</v>
      </c>
      <c r="J19101">
        <v>450</v>
      </c>
      <c r="K19101">
        <v>18</v>
      </c>
      <c r="L19101" t="s">
        <v>22</v>
      </c>
      <c r="M19101">
        <v>4</v>
      </c>
      <c r="N19101" s="1">
        <v>44273.84097222222</v>
      </c>
      <c r="O19101" s="2">
        <v>3.472222222222222E-3</v>
      </c>
      <c r="P19101">
        <v>0</v>
      </c>
      <c r="Q19101">
        <v>4</v>
      </c>
      <c r="R19101">
        <f>IF(H19101="Old",IF(Q19101&gt;3,1,0),IF(H19101="New",IF(Q19101&lt;4,1,0)))</f>
        <v>1</v>
      </c>
    </row>
    <row r="19102" spans="1:18" x14ac:dyDescent="0.2">
      <c r="A19102" t="s">
        <v>77</v>
      </c>
      <c r="B19102" s="1">
        <v>44274.637499999997</v>
      </c>
      <c r="C19102">
        <v>3389882</v>
      </c>
      <c r="D19102" t="s">
        <v>26</v>
      </c>
      <c r="E19102">
        <v>43</v>
      </c>
      <c r="F19102">
        <v>2906.0050000000001</v>
      </c>
      <c r="G19102" t="s">
        <v>111</v>
      </c>
      <c r="H19102" t="s">
        <v>32</v>
      </c>
      <c r="I19102" t="s">
        <v>32</v>
      </c>
      <c r="J19102">
        <v>360</v>
      </c>
      <c r="K19102">
        <v>20</v>
      </c>
      <c r="L19102" t="s">
        <v>24</v>
      </c>
      <c r="M19102">
        <v>5</v>
      </c>
      <c r="N19102" s="1">
        <v>44274.638194444444</v>
      </c>
      <c r="O19102" s="2">
        <v>0.7993055555555556</v>
      </c>
      <c r="P19102">
        <v>0</v>
      </c>
      <c r="Q19102">
        <v>4</v>
      </c>
      <c r="R19102">
        <f>IF(H19102="Old",IF(Q19102&gt;3,1,0),IF(H19102="New",IF(Q19102&lt;4,1,0)))</f>
        <v>1</v>
      </c>
    </row>
    <row r="19103" spans="1:18" x14ac:dyDescent="0.2">
      <c r="A19103" t="s">
        <v>77</v>
      </c>
      <c r="B19103" s="1">
        <v>44273.856944444444</v>
      </c>
      <c r="C19103">
        <v>3389959</v>
      </c>
      <c r="D19103" t="s">
        <v>23</v>
      </c>
      <c r="E19103">
        <v>44</v>
      </c>
      <c r="F19103">
        <v>5166.8050000000003</v>
      </c>
      <c r="G19103" t="s">
        <v>111</v>
      </c>
      <c r="H19103" t="s">
        <v>32</v>
      </c>
      <c r="I19103" t="s">
        <v>32</v>
      </c>
      <c r="J19103">
        <v>660</v>
      </c>
      <c r="K19103">
        <v>20</v>
      </c>
      <c r="L19103" t="s">
        <v>22</v>
      </c>
      <c r="M19103">
        <v>9</v>
      </c>
      <c r="N19103" s="1">
        <v>44273.856944444444</v>
      </c>
      <c r="O19103" s="2">
        <v>9.0277777777777787E-3</v>
      </c>
      <c r="P19103">
        <v>0</v>
      </c>
      <c r="Q19103">
        <v>3</v>
      </c>
      <c r="R19103">
        <f>IF(H19103="Old",IF(Q19103&gt;3,1,0),IF(H19103="New",IF(Q19103&lt;4,1,0)))</f>
        <v>0</v>
      </c>
    </row>
    <row r="19104" spans="1:18" x14ac:dyDescent="0.2">
      <c r="A19104" t="s">
        <v>77</v>
      </c>
      <c r="B19104" s="1">
        <v>44273.868055555555</v>
      </c>
      <c r="C19104">
        <v>3390107</v>
      </c>
      <c r="D19104" t="s">
        <v>23</v>
      </c>
      <c r="E19104">
        <v>22</v>
      </c>
      <c r="F19104">
        <v>1397.58</v>
      </c>
      <c r="G19104" t="s">
        <v>111</v>
      </c>
      <c r="H19104" t="s">
        <v>32</v>
      </c>
      <c r="I19104" t="s">
        <v>32</v>
      </c>
      <c r="J19104">
        <v>270</v>
      </c>
      <c r="K19104">
        <v>20</v>
      </c>
      <c r="L19104" t="s">
        <v>24</v>
      </c>
      <c r="M19104">
        <v>8</v>
      </c>
      <c r="N19104" s="1">
        <v>44273.868750000001</v>
      </c>
      <c r="O19104" s="2">
        <v>4.8611111111111112E-3</v>
      </c>
      <c r="P19104">
        <v>0</v>
      </c>
      <c r="Q19104">
        <v>6</v>
      </c>
      <c r="R19104">
        <f>IF(H19104="Old",IF(Q19104&gt;3,1,0),IF(H19104="New",IF(Q19104&lt;4,1,0)))</f>
        <v>1</v>
      </c>
    </row>
    <row r="19105" spans="1:18" x14ac:dyDescent="0.2">
      <c r="A19105" t="s">
        <v>77</v>
      </c>
      <c r="B19105" s="1">
        <v>44273.874305555553</v>
      </c>
      <c r="C19105">
        <v>3390141</v>
      </c>
      <c r="D19105" t="s">
        <v>23</v>
      </c>
      <c r="E19105">
        <v>28</v>
      </c>
      <c r="F19105">
        <v>1010.375</v>
      </c>
      <c r="G19105" t="s">
        <v>111</v>
      </c>
      <c r="H19105" t="s">
        <v>32</v>
      </c>
      <c r="I19105" t="s">
        <v>32</v>
      </c>
      <c r="J19105">
        <v>480</v>
      </c>
      <c r="K19105">
        <v>29</v>
      </c>
      <c r="L19105" t="s">
        <v>22</v>
      </c>
      <c r="M19105">
        <v>5</v>
      </c>
      <c r="N19105" s="1">
        <v>44273.875</v>
      </c>
      <c r="O19105" s="2">
        <v>4.1666666666666666E-3</v>
      </c>
      <c r="P19105">
        <v>0</v>
      </c>
      <c r="Q19105">
        <v>6</v>
      </c>
      <c r="R19105">
        <f>IF(H19105="Old",IF(Q19105&gt;3,1,0),IF(H19105="New",IF(Q19105&lt;4,1,0)))</f>
        <v>1</v>
      </c>
    </row>
    <row r="19106" spans="1:18" x14ac:dyDescent="0.2">
      <c r="A19106" t="s">
        <v>77</v>
      </c>
      <c r="B19106" s="1">
        <v>44273.876388888886</v>
      </c>
      <c r="C19106">
        <v>3390165</v>
      </c>
      <c r="D19106" t="s">
        <v>19</v>
      </c>
      <c r="E19106">
        <v>10</v>
      </c>
      <c r="F19106">
        <v>779.16499999999996</v>
      </c>
      <c r="G19106" t="s">
        <v>111</v>
      </c>
      <c r="H19106" t="s">
        <v>32</v>
      </c>
      <c r="I19106" t="s">
        <v>32</v>
      </c>
      <c r="J19106">
        <v>390</v>
      </c>
      <c r="K19106">
        <v>18</v>
      </c>
      <c r="L19106" t="s">
        <v>22</v>
      </c>
      <c r="M19106">
        <v>7</v>
      </c>
      <c r="N19106" s="1">
        <v>44273.87777777778</v>
      </c>
      <c r="O19106" s="2">
        <v>4.1666666666666666E-3</v>
      </c>
      <c r="P19106">
        <v>1</v>
      </c>
      <c r="Q19106">
        <v>6</v>
      </c>
      <c r="R19106">
        <f>IF(H19106="Old",IF(Q19106&gt;3,1,0),IF(H19106="New",IF(Q19106&lt;4,1,0)))</f>
        <v>1</v>
      </c>
    </row>
    <row r="19107" spans="1:18" x14ac:dyDescent="0.2">
      <c r="A19107" t="s">
        <v>77</v>
      </c>
      <c r="B19107" s="1">
        <v>44274.370138888888</v>
      </c>
      <c r="C19107">
        <v>3390261</v>
      </c>
      <c r="D19107" t="s">
        <v>26</v>
      </c>
      <c r="E19107">
        <v>34</v>
      </c>
      <c r="F19107">
        <v>984.23499990000005</v>
      </c>
      <c r="G19107" t="s">
        <v>111</v>
      </c>
      <c r="H19107" t="s">
        <v>32</v>
      </c>
      <c r="I19107" t="s">
        <v>32</v>
      </c>
      <c r="J19107">
        <v>360</v>
      </c>
      <c r="K19107">
        <v>18</v>
      </c>
      <c r="L19107" t="s">
        <v>22</v>
      </c>
      <c r="M19107">
        <v>8</v>
      </c>
      <c r="N19107" s="1">
        <v>44274.370138888888</v>
      </c>
      <c r="O19107" s="2">
        <v>0.4861111111111111</v>
      </c>
      <c r="P19107">
        <v>0</v>
      </c>
      <c r="Q19107">
        <v>3</v>
      </c>
      <c r="R19107">
        <f>IF(H19107="Old",IF(Q19107&gt;3,1,0),IF(H19107="New",IF(Q19107&lt;4,1,0)))</f>
        <v>0</v>
      </c>
    </row>
    <row r="19108" spans="1:18" x14ac:dyDescent="0.2">
      <c r="A19108" t="s">
        <v>77</v>
      </c>
      <c r="B19108" s="1">
        <v>44274.381249999999</v>
      </c>
      <c r="C19108">
        <v>3390370</v>
      </c>
      <c r="D19108" t="s">
        <v>26</v>
      </c>
      <c r="E19108">
        <v>35</v>
      </c>
      <c r="F19108">
        <v>1834.355</v>
      </c>
      <c r="G19108" t="s">
        <v>111</v>
      </c>
      <c r="H19108" t="s">
        <v>32</v>
      </c>
      <c r="I19108" t="s">
        <v>32</v>
      </c>
      <c r="J19108">
        <v>450</v>
      </c>
      <c r="K19108">
        <v>18</v>
      </c>
      <c r="L19108" t="s">
        <v>22</v>
      </c>
      <c r="M19108">
        <v>10</v>
      </c>
      <c r="N19108" s="1">
        <v>44274.381249999999</v>
      </c>
      <c r="O19108" s="2">
        <v>0.48819444444444443</v>
      </c>
      <c r="P19108">
        <v>0</v>
      </c>
      <c r="Q19108">
        <v>6</v>
      </c>
      <c r="R19108">
        <f>IF(H19108="Old",IF(Q19108&gt;3,1,0),IF(H19108="New",IF(Q19108&lt;4,1,0)))</f>
        <v>1</v>
      </c>
    </row>
    <row r="19109" spans="1:18" x14ac:dyDescent="0.2">
      <c r="A19109" t="s">
        <v>77</v>
      </c>
      <c r="B19109" s="1">
        <v>44273.899305555555</v>
      </c>
      <c r="C19109">
        <v>3390390</v>
      </c>
      <c r="D19109" t="s">
        <v>23</v>
      </c>
      <c r="E19109">
        <v>8</v>
      </c>
      <c r="F19109">
        <v>1290.325</v>
      </c>
      <c r="G19109" t="s">
        <v>111</v>
      </c>
      <c r="H19109" t="s">
        <v>32</v>
      </c>
      <c r="I19109" t="s">
        <v>32</v>
      </c>
      <c r="J19109">
        <v>360</v>
      </c>
      <c r="K19109">
        <v>19</v>
      </c>
      <c r="L19109" t="s">
        <v>22</v>
      </c>
      <c r="M19109">
        <v>6</v>
      </c>
      <c r="N19109" s="1">
        <v>44273.9</v>
      </c>
      <c r="O19109" s="2">
        <v>4.8611111111111112E-3</v>
      </c>
      <c r="P19109">
        <v>0</v>
      </c>
      <c r="Q19109">
        <v>3</v>
      </c>
      <c r="R19109">
        <f>IF(H19109="Old",IF(Q19109&gt;3,1,0),IF(H19109="New",IF(Q19109&lt;4,1,0)))</f>
        <v>0</v>
      </c>
    </row>
    <row r="19110" spans="1:18" x14ac:dyDescent="0.2">
      <c r="A19110" t="s">
        <v>77</v>
      </c>
      <c r="B19110" s="1">
        <v>44274.435416666667</v>
      </c>
      <c r="C19110">
        <v>3390512</v>
      </c>
      <c r="D19110" t="s">
        <v>26</v>
      </c>
      <c r="E19110">
        <v>46</v>
      </c>
      <c r="F19110">
        <v>807.59</v>
      </c>
      <c r="G19110" t="s">
        <v>111</v>
      </c>
      <c r="H19110" t="s">
        <v>32</v>
      </c>
      <c r="I19110" t="s">
        <v>32</v>
      </c>
      <c r="J19110">
        <v>480</v>
      </c>
      <c r="K19110">
        <v>20</v>
      </c>
      <c r="L19110" t="s">
        <v>22</v>
      </c>
      <c r="M19110">
        <v>6</v>
      </c>
      <c r="N19110" s="1">
        <v>44274.435416666667</v>
      </c>
      <c r="O19110" s="2">
        <v>0.52500000000000002</v>
      </c>
      <c r="P19110">
        <v>0</v>
      </c>
      <c r="Q19110">
        <v>2</v>
      </c>
      <c r="R19110">
        <f>IF(H19110="Old",IF(Q19110&gt;3,1,0),IF(H19110="New",IF(Q19110&lt;4,1,0)))</f>
        <v>0</v>
      </c>
    </row>
    <row r="19111" spans="1:18" x14ac:dyDescent="0.2">
      <c r="A19111" t="s">
        <v>77</v>
      </c>
      <c r="B19111" s="1">
        <v>44273.938888888886</v>
      </c>
      <c r="C19111">
        <v>3390689</v>
      </c>
      <c r="D19111" t="s">
        <v>23</v>
      </c>
      <c r="E19111">
        <v>37</v>
      </c>
      <c r="F19111">
        <v>1762.23</v>
      </c>
      <c r="G19111" t="s">
        <v>111</v>
      </c>
      <c r="H19111" t="s">
        <v>32</v>
      </c>
      <c r="I19111" t="s">
        <v>32</v>
      </c>
      <c r="J19111">
        <v>180</v>
      </c>
      <c r="K19111">
        <v>19</v>
      </c>
      <c r="L19111" t="s">
        <v>24</v>
      </c>
      <c r="M19111">
        <v>12</v>
      </c>
      <c r="N19111" s="1">
        <v>44273.939583333333</v>
      </c>
      <c r="O19111" s="2">
        <v>5.5555555555555558E-3</v>
      </c>
      <c r="P19111">
        <v>0</v>
      </c>
      <c r="Q19111">
        <v>6</v>
      </c>
      <c r="R19111">
        <f>IF(H19111="Old",IF(Q19111&gt;3,1,0),IF(H19111="New",IF(Q19111&lt;4,1,0)))</f>
        <v>1</v>
      </c>
    </row>
    <row r="19112" spans="1:18" x14ac:dyDescent="0.2">
      <c r="A19112" t="s">
        <v>77</v>
      </c>
      <c r="B19112" s="1">
        <v>44273.957638888889</v>
      </c>
      <c r="C19112">
        <v>3390830</v>
      </c>
      <c r="D19112" t="s">
        <v>23</v>
      </c>
      <c r="E19112">
        <v>48</v>
      </c>
      <c r="F19112">
        <v>1003.39</v>
      </c>
      <c r="G19112" t="s">
        <v>111</v>
      </c>
      <c r="H19112" t="s">
        <v>32</v>
      </c>
      <c r="I19112" t="s">
        <v>32</v>
      </c>
      <c r="J19112">
        <v>180</v>
      </c>
      <c r="K19112">
        <v>19</v>
      </c>
      <c r="L19112" t="s">
        <v>22</v>
      </c>
      <c r="M19112">
        <v>11</v>
      </c>
      <c r="N19112" s="1">
        <v>44273.957638888889</v>
      </c>
      <c r="O19112" s="2">
        <v>4.1666666666666666E-3</v>
      </c>
      <c r="P19112">
        <v>0</v>
      </c>
      <c r="Q19112">
        <v>2</v>
      </c>
      <c r="R19112">
        <f>IF(H19112="Old",IF(Q19112&gt;3,1,0),IF(H19112="New",IF(Q19112&lt;4,1,0)))</f>
        <v>0</v>
      </c>
    </row>
    <row r="19113" spans="1:18" x14ac:dyDescent="0.2">
      <c r="A19113" t="s">
        <v>77</v>
      </c>
      <c r="B19113" s="1">
        <v>44274.915277777778</v>
      </c>
      <c r="C19113">
        <v>3393344</v>
      </c>
      <c r="D19113" t="s">
        <v>25</v>
      </c>
      <c r="E19113">
        <v>32</v>
      </c>
      <c r="F19113">
        <v>869.82500000000005</v>
      </c>
      <c r="G19113" t="s">
        <v>111</v>
      </c>
      <c r="H19113" t="s">
        <v>32</v>
      </c>
      <c r="I19113" t="s">
        <v>32</v>
      </c>
      <c r="J19113">
        <v>480</v>
      </c>
      <c r="K19113">
        <v>19</v>
      </c>
      <c r="L19113" t="s">
        <v>22</v>
      </c>
      <c r="M19113">
        <v>12</v>
      </c>
      <c r="N19113" s="1">
        <v>44274.915972222225</v>
      </c>
      <c r="O19113" s="2">
        <v>0.5083333333333333</v>
      </c>
      <c r="P19113">
        <v>0</v>
      </c>
      <c r="Q19113">
        <v>3</v>
      </c>
      <c r="R19113">
        <f>IF(H19113="Old",IF(Q19113&gt;3,1,0),IF(H19113="New",IF(Q19113&lt;4,1,0)))</f>
        <v>0</v>
      </c>
    </row>
    <row r="19114" spans="1:18" x14ac:dyDescent="0.2">
      <c r="A19114" t="s">
        <v>77</v>
      </c>
      <c r="B19114" s="1">
        <v>44274.431944444441</v>
      </c>
      <c r="C19114">
        <v>3393641</v>
      </c>
      <c r="D19114" t="s">
        <v>19</v>
      </c>
      <c r="E19114">
        <v>28</v>
      </c>
      <c r="F19114">
        <v>1061.395</v>
      </c>
      <c r="G19114" t="s">
        <v>111</v>
      </c>
      <c r="H19114" t="s">
        <v>32</v>
      </c>
      <c r="I19114" t="s">
        <v>32</v>
      </c>
      <c r="J19114">
        <v>360</v>
      </c>
      <c r="K19114">
        <v>18</v>
      </c>
      <c r="L19114" t="s">
        <v>24</v>
      </c>
      <c r="M19114">
        <v>11</v>
      </c>
      <c r="N19114" s="1">
        <v>44274.431944444441</v>
      </c>
      <c r="O19114" s="2">
        <v>4.8611111111111112E-3</v>
      </c>
      <c r="P19114">
        <v>0</v>
      </c>
      <c r="Q19114">
        <v>5</v>
      </c>
      <c r="R19114">
        <f>IF(H19114="Old",IF(Q19114&gt;3,1,0),IF(H19114="New",IF(Q19114&lt;4,1,0)))</f>
        <v>1</v>
      </c>
    </row>
    <row r="19115" spans="1:18" x14ac:dyDescent="0.2">
      <c r="A19115" t="s">
        <v>77</v>
      </c>
      <c r="B19115" s="1">
        <v>44274.548611111109</v>
      </c>
      <c r="C19115">
        <v>3395398</v>
      </c>
      <c r="D19115" t="s">
        <v>19</v>
      </c>
      <c r="E19115">
        <v>7</v>
      </c>
      <c r="F19115">
        <v>1373.2</v>
      </c>
      <c r="G19115" t="s">
        <v>111</v>
      </c>
      <c r="H19115" t="s">
        <v>32</v>
      </c>
      <c r="I19115" t="s">
        <v>32</v>
      </c>
      <c r="J19115">
        <v>0</v>
      </c>
      <c r="K19115">
        <v>19</v>
      </c>
      <c r="L19115" t="s">
        <v>22</v>
      </c>
      <c r="M19115">
        <v>7</v>
      </c>
      <c r="N19115" s="1">
        <v>44274.549305555556</v>
      </c>
      <c r="O19115" s="2">
        <v>3.472222222222222E-3</v>
      </c>
      <c r="P19115">
        <v>1</v>
      </c>
      <c r="Q19115">
        <v>6</v>
      </c>
      <c r="R19115">
        <f>IF(H19115="Old",IF(Q19115&gt;3,1,0),IF(H19115="New",IF(Q19115&lt;4,1,0)))</f>
        <v>1</v>
      </c>
    </row>
    <row r="19116" spans="1:18" x14ac:dyDescent="0.2">
      <c r="A19116" t="s">
        <v>77</v>
      </c>
      <c r="B19116" s="1">
        <v>44266.433333333334</v>
      </c>
      <c r="C19116">
        <v>3303448</v>
      </c>
      <c r="D19116" t="s">
        <v>19</v>
      </c>
      <c r="E19116">
        <v>33</v>
      </c>
      <c r="F19116">
        <v>1097.4749999999999</v>
      </c>
      <c r="G19116" t="s">
        <v>112</v>
      </c>
      <c r="H19116" t="s">
        <v>21</v>
      </c>
      <c r="I19116" t="s">
        <v>21</v>
      </c>
      <c r="J19116">
        <v>540</v>
      </c>
      <c r="K19116">
        <v>19</v>
      </c>
      <c r="L19116" t="s">
        <v>22</v>
      </c>
      <c r="M19116">
        <v>8</v>
      </c>
      <c r="N19116" s="1">
        <v>44266.433333333334</v>
      </c>
      <c r="O19116" s="2">
        <v>3.472222222222222E-3</v>
      </c>
      <c r="P19116">
        <v>0</v>
      </c>
      <c r="Q19116">
        <v>6</v>
      </c>
      <c r="R19116">
        <f>IF(H19116="Old",IF(Q19116&gt;3,1,0),IF(H19116="New",IF(Q19116&lt;4,1,0)))</f>
        <v>0</v>
      </c>
    </row>
    <row r="19117" spans="1:18" x14ac:dyDescent="0.2">
      <c r="A19117" t="s">
        <v>77</v>
      </c>
      <c r="B19117" s="1">
        <v>44266.457638888889</v>
      </c>
      <c r="C19117">
        <v>3303947</v>
      </c>
      <c r="D19117" t="s">
        <v>19</v>
      </c>
      <c r="E19117">
        <v>1</v>
      </c>
      <c r="F19117">
        <v>3852.2449999999999</v>
      </c>
      <c r="G19117" t="s">
        <v>112</v>
      </c>
      <c r="H19117" t="s">
        <v>21</v>
      </c>
      <c r="I19117" t="s">
        <v>21</v>
      </c>
      <c r="J19117">
        <v>600</v>
      </c>
      <c r="K19117">
        <v>18</v>
      </c>
      <c r="L19117" t="s">
        <v>24</v>
      </c>
      <c r="M19117">
        <v>8</v>
      </c>
      <c r="N19117" s="1">
        <v>44266.459027777775</v>
      </c>
      <c r="O19117" s="2">
        <v>4.1666666666666666E-3</v>
      </c>
      <c r="P19117">
        <v>0</v>
      </c>
      <c r="Q19117">
        <v>4</v>
      </c>
      <c r="R19117">
        <f>IF(H19117="Old",IF(Q19117&gt;3,1,0),IF(H19117="New",IF(Q19117&lt;4,1,0)))</f>
        <v>0</v>
      </c>
    </row>
    <row r="19118" spans="1:18" x14ac:dyDescent="0.2">
      <c r="A19118" t="s">
        <v>77</v>
      </c>
      <c r="B19118" s="1">
        <v>44266.810416666667</v>
      </c>
      <c r="C19118">
        <v>3310983</v>
      </c>
      <c r="D19118" t="s">
        <v>19</v>
      </c>
      <c r="E19118">
        <v>35</v>
      </c>
      <c r="F19118">
        <v>741.54499989999999</v>
      </c>
      <c r="G19118" t="s">
        <v>112</v>
      </c>
      <c r="H19118" t="s">
        <v>21</v>
      </c>
      <c r="I19118" t="s">
        <v>21</v>
      </c>
      <c r="J19118">
        <v>0</v>
      </c>
      <c r="K19118">
        <v>20</v>
      </c>
      <c r="L19118" t="s">
        <v>22</v>
      </c>
      <c r="M19118">
        <v>7</v>
      </c>
      <c r="N19118" s="1">
        <v>44266.811111111114</v>
      </c>
      <c r="O19118" s="2">
        <v>3.472222222222222E-3</v>
      </c>
      <c r="P19118">
        <v>1</v>
      </c>
      <c r="Q19118">
        <v>3</v>
      </c>
      <c r="R19118">
        <f>IF(H19118="Old",IF(Q19118&gt;3,1,0),IF(H19118="New",IF(Q19118&lt;4,1,0)))</f>
        <v>1</v>
      </c>
    </row>
    <row r="19119" spans="1:18" x14ac:dyDescent="0.2">
      <c r="A19119" t="s">
        <v>77</v>
      </c>
      <c r="B19119" s="1">
        <v>44267.331250000003</v>
      </c>
      <c r="C19119">
        <v>3311474</v>
      </c>
      <c r="D19119" t="s">
        <v>26</v>
      </c>
      <c r="E19119">
        <v>38</v>
      </c>
      <c r="F19119">
        <v>1721.605</v>
      </c>
      <c r="G19119" t="s">
        <v>112</v>
      </c>
      <c r="H19119" t="s">
        <v>21</v>
      </c>
      <c r="I19119" t="s">
        <v>21</v>
      </c>
      <c r="J19119">
        <v>420</v>
      </c>
      <c r="K19119">
        <v>20</v>
      </c>
      <c r="L19119" t="s">
        <v>22</v>
      </c>
      <c r="M19119">
        <v>6</v>
      </c>
      <c r="N19119" s="1">
        <v>44267.331944444442</v>
      </c>
      <c r="O19119" s="2">
        <v>0.49583333333333335</v>
      </c>
      <c r="P19119">
        <v>0</v>
      </c>
      <c r="Q19119">
        <v>3</v>
      </c>
      <c r="R19119">
        <f>IF(H19119="Old",IF(Q19119&gt;3,1,0),IF(H19119="New",IF(Q19119&lt;4,1,0)))</f>
        <v>1</v>
      </c>
    </row>
    <row r="19120" spans="1:18" x14ac:dyDescent="0.2">
      <c r="A19120" t="s">
        <v>77</v>
      </c>
      <c r="B19120" s="1">
        <v>44267.418055555558</v>
      </c>
      <c r="C19120">
        <v>3311915</v>
      </c>
      <c r="D19120" t="s">
        <v>26</v>
      </c>
      <c r="E19120">
        <v>24</v>
      </c>
      <c r="F19120">
        <v>2090.7049999999999</v>
      </c>
      <c r="G19120" t="s">
        <v>112</v>
      </c>
      <c r="H19120" t="s">
        <v>21</v>
      </c>
      <c r="I19120" t="s">
        <v>21</v>
      </c>
      <c r="J19120">
        <v>480</v>
      </c>
      <c r="K19120">
        <v>20</v>
      </c>
      <c r="L19120" t="s">
        <v>22</v>
      </c>
      <c r="M19120">
        <v>9</v>
      </c>
      <c r="N19120" s="1">
        <v>44267.418749999997</v>
      </c>
      <c r="O19120" s="2">
        <v>0.54652777777777783</v>
      </c>
      <c r="P19120">
        <v>0</v>
      </c>
      <c r="Q19120">
        <v>3</v>
      </c>
      <c r="R19120">
        <f>IF(H19120="Old",IF(Q19120&gt;3,1,0),IF(H19120="New",IF(Q19120&lt;4,1,0)))</f>
        <v>1</v>
      </c>
    </row>
    <row r="19121" spans="1:18" x14ac:dyDescent="0.2">
      <c r="A19121" t="s">
        <v>77</v>
      </c>
      <c r="B19121" s="1">
        <v>44266.93472222222</v>
      </c>
      <c r="C19121">
        <v>3312618</v>
      </c>
      <c r="D19121" t="s">
        <v>23</v>
      </c>
      <c r="E19121">
        <v>11</v>
      </c>
      <c r="F19121">
        <v>1247.99</v>
      </c>
      <c r="G19121" t="s">
        <v>112</v>
      </c>
      <c r="H19121" t="s">
        <v>21</v>
      </c>
      <c r="I19121" t="s">
        <v>21</v>
      </c>
      <c r="J19121">
        <v>510</v>
      </c>
      <c r="K19121">
        <v>19</v>
      </c>
      <c r="L19121" t="s">
        <v>22</v>
      </c>
      <c r="M19121">
        <v>3</v>
      </c>
      <c r="N19121" s="1">
        <v>44266.936111111114</v>
      </c>
      <c r="O19121" s="2">
        <v>4.8611111111111112E-3</v>
      </c>
      <c r="P19121">
        <v>0</v>
      </c>
      <c r="Q19121">
        <v>6</v>
      </c>
      <c r="R19121">
        <f>IF(H19121="Old",IF(Q19121&gt;3,1,0),IF(H19121="New",IF(Q19121&lt;4,1,0)))</f>
        <v>0</v>
      </c>
    </row>
    <row r="19122" spans="1:18" x14ac:dyDescent="0.2">
      <c r="A19122" t="s">
        <v>77</v>
      </c>
      <c r="B19122" s="1">
        <v>44266.986111111109</v>
      </c>
      <c r="C19122">
        <v>3312685</v>
      </c>
      <c r="D19122" t="s">
        <v>23</v>
      </c>
      <c r="E19122">
        <v>40</v>
      </c>
      <c r="F19122">
        <v>1776.52</v>
      </c>
      <c r="G19122" t="s">
        <v>112</v>
      </c>
      <c r="H19122" t="s">
        <v>21</v>
      </c>
      <c r="I19122" t="s">
        <v>21</v>
      </c>
      <c r="J19122">
        <v>540</v>
      </c>
      <c r="K19122">
        <v>19</v>
      </c>
      <c r="L19122" t="s">
        <v>22</v>
      </c>
      <c r="M19122">
        <v>10</v>
      </c>
      <c r="N19122" s="1">
        <v>44266.986111111109</v>
      </c>
      <c r="O19122" s="2">
        <v>4.1666666666666666E-3</v>
      </c>
      <c r="P19122">
        <v>1</v>
      </c>
      <c r="Q19122">
        <v>5</v>
      </c>
      <c r="R19122">
        <f>IF(H19122="Old",IF(Q19122&gt;3,1,0),IF(H19122="New",IF(Q19122&lt;4,1,0)))</f>
        <v>0</v>
      </c>
    </row>
    <row r="19123" spans="1:18" x14ac:dyDescent="0.2">
      <c r="A19123" t="s">
        <v>77</v>
      </c>
      <c r="B19123" s="1">
        <v>44267.426388888889</v>
      </c>
      <c r="C19123">
        <v>3315272</v>
      </c>
      <c r="D19123" t="s">
        <v>19</v>
      </c>
      <c r="E19123">
        <v>6</v>
      </c>
      <c r="F19123">
        <v>1878.395</v>
      </c>
      <c r="G19123" t="s">
        <v>112</v>
      </c>
      <c r="H19123" t="s">
        <v>21</v>
      </c>
      <c r="I19123" t="s">
        <v>21</v>
      </c>
      <c r="J19123">
        <v>510</v>
      </c>
      <c r="K19123">
        <v>18</v>
      </c>
      <c r="L19123" t="s">
        <v>22</v>
      </c>
      <c r="M19123">
        <v>9</v>
      </c>
      <c r="N19123" s="1">
        <v>44267.428472222222</v>
      </c>
      <c r="O19123" s="2">
        <v>6.2499999999999995E-3</v>
      </c>
      <c r="P19123">
        <v>0</v>
      </c>
      <c r="Q19123">
        <v>3</v>
      </c>
      <c r="R19123">
        <f>IF(H19123="Old",IF(Q19123&gt;3,1,0),IF(H19123="New",IF(Q19123&lt;4,1,0)))</f>
        <v>1</v>
      </c>
    </row>
    <row r="19124" spans="1:18" x14ac:dyDescent="0.2">
      <c r="A19124" t="s">
        <v>77</v>
      </c>
      <c r="B19124" s="1">
        <v>44267.432638888888</v>
      </c>
      <c r="C19124">
        <v>3315497</v>
      </c>
      <c r="D19124" t="s">
        <v>19</v>
      </c>
      <c r="E19124">
        <v>3</v>
      </c>
      <c r="F19124">
        <v>1474.61</v>
      </c>
      <c r="G19124" t="s">
        <v>112</v>
      </c>
      <c r="H19124" t="s">
        <v>21</v>
      </c>
      <c r="I19124" t="s">
        <v>21</v>
      </c>
      <c r="J19124">
        <v>390</v>
      </c>
      <c r="K19124">
        <v>19</v>
      </c>
      <c r="L19124" t="s">
        <v>22</v>
      </c>
      <c r="M19124">
        <v>8</v>
      </c>
      <c r="N19124" s="1">
        <v>44267.434027777781</v>
      </c>
      <c r="O19124" s="2">
        <v>4.8611111111111112E-3</v>
      </c>
      <c r="P19124">
        <v>0</v>
      </c>
      <c r="Q19124">
        <v>5</v>
      </c>
      <c r="R19124">
        <f>IF(H19124="Old",IF(Q19124&gt;3,1,0),IF(H19124="New",IF(Q19124&lt;4,1,0)))</f>
        <v>0</v>
      </c>
    </row>
    <row r="19125" spans="1:18" x14ac:dyDescent="0.2">
      <c r="A19125" t="s">
        <v>77</v>
      </c>
      <c r="B19125" s="1">
        <v>44267.433333333334</v>
      </c>
      <c r="C19125">
        <v>3315541</v>
      </c>
      <c r="D19125" t="s">
        <v>19</v>
      </c>
      <c r="E19125">
        <v>4</v>
      </c>
      <c r="F19125">
        <v>2935.3150000000001</v>
      </c>
      <c r="G19125" t="s">
        <v>112</v>
      </c>
      <c r="H19125" t="s">
        <v>21</v>
      </c>
      <c r="I19125" t="s">
        <v>21</v>
      </c>
      <c r="J19125">
        <v>420</v>
      </c>
      <c r="K19125">
        <v>20</v>
      </c>
      <c r="L19125" t="s">
        <v>22</v>
      </c>
      <c r="M19125">
        <v>14</v>
      </c>
      <c r="N19125" s="1">
        <v>44267.43472222222</v>
      </c>
      <c r="O19125" s="2">
        <v>4.1666666666666666E-3</v>
      </c>
      <c r="P19125">
        <v>0</v>
      </c>
      <c r="Q19125">
        <v>4</v>
      </c>
      <c r="R19125">
        <f>IF(H19125="Old",IF(Q19125&gt;3,1,0),IF(H19125="New",IF(Q19125&lt;4,1,0)))</f>
        <v>0</v>
      </c>
    </row>
    <row r="19126" spans="1:18" x14ac:dyDescent="0.2">
      <c r="A19126" t="s">
        <v>77</v>
      </c>
      <c r="B19126" s="1">
        <v>44267.956944444442</v>
      </c>
      <c r="C19126">
        <v>3315825</v>
      </c>
      <c r="D19126" t="s">
        <v>25</v>
      </c>
      <c r="E19126">
        <v>3</v>
      </c>
      <c r="F19126">
        <v>1253.165</v>
      </c>
      <c r="G19126" t="s">
        <v>112</v>
      </c>
      <c r="H19126" t="s">
        <v>21</v>
      </c>
      <c r="I19126" t="s">
        <v>21</v>
      </c>
      <c r="J19126">
        <v>0</v>
      </c>
      <c r="K19126">
        <v>20</v>
      </c>
      <c r="L19126" t="s">
        <v>22</v>
      </c>
      <c r="M19126">
        <v>11</v>
      </c>
      <c r="N19126" s="1">
        <v>44267.958333333336</v>
      </c>
      <c r="O19126" s="2">
        <v>0.51388888888888895</v>
      </c>
      <c r="P19126">
        <v>0</v>
      </c>
      <c r="Q19126">
        <v>2</v>
      </c>
      <c r="R19126">
        <f>IF(H19126="Old",IF(Q19126&gt;3,1,0),IF(H19126="New",IF(Q19126&lt;4,1,0)))</f>
        <v>1</v>
      </c>
    </row>
    <row r="19127" spans="1:18" x14ac:dyDescent="0.2">
      <c r="A19127" t="s">
        <v>77</v>
      </c>
      <c r="B19127" s="1">
        <v>44267.880555555559</v>
      </c>
      <c r="C19127">
        <v>3324204</v>
      </c>
      <c r="D19127" t="s">
        <v>23</v>
      </c>
      <c r="E19127">
        <v>24</v>
      </c>
      <c r="F19127">
        <v>3515.57</v>
      </c>
      <c r="G19127" t="s">
        <v>112</v>
      </c>
      <c r="H19127" t="s">
        <v>21</v>
      </c>
      <c r="I19127" t="s">
        <v>21</v>
      </c>
      <c r="J19127">
        <v>600</v>
      </c>
      <c r="K19127">
        <v>19</v>
      </c>
      <c r="L19127" t="s">
        <v>22</v>
      </c>
      <c r="M19127">
        <v>8</v>
      </c>
      <c r="N19127" s="1">
        <v>44267.881249999999</v>
      </c>
      <c r="O19127" s="2">
        <v>6.2499999999999995E-3</v>
      </c>
      <c r="P19127">
        <v>0</v>
      </c>
      <c r="Q19127">
        <v>5</v>
      </c>
      <c r="R19127">
        <f>IF(H19127="Old",IF(Q19127&gt;3,1,0),IF(H19127="New",IF(Q19127&lt;4,1,0)))</f>
        <v>0</v>
      </c>
    </row>
    <row r="19128" spans="1:18" x14ac:dyDescent="0.2">
      <c r="A19128" t="s">
        <v>77</v>
      </c>
      <c r="B19128" s="1">
        <v>44269.587500000001</v>
      </c>
      <c r="C19128">
        <v>3326441</v>
      </c>
      <c r="D19128" t="s">
        <v>25</v>
      </c>
      <c r="E19128">
        <v>22</v>
      </c>
      <c r="F19128">
        <v>1578.46</v>
      </c>
      <c r="G19128" t="s">
        <v>112</v>
      </c>
      <c r="H19128" t="s">
        <v>21</v>
      </c>
      <c r="I19128" t="s">
        <v>21</v>
      </c>
      <c r="J19128">
        <v>570</v>
      </c>
      <c r="K19128">
        <v>18</v>
      </c>
      <c r="L19128" t="s">
        <v>22</v>
      </c>
      <c r="M19128">
        <v>10</v>
      </c>
      <c r="N19128" s="1">
        <v>44269.588194444441</v>
      </c>
      <c r="O19128" s="3">
        <v>1.1312499999999999</v>
      </c>
      <c r="P19128">
        <v>0</v>
      </c>
      <c r="Q19128">
        <v>6</v>
      </c>
      <c r="R19128">
        <f>IF(H19128="Old",IF(Q19128&gt;3,1,0),IF(H19128="New",IF(Q19128&lt;4,1,0)))</f>
        <v>0</v>
      </c>
    </row>
    <row r="19129" spans="1:18" x14ac:dyDescent="0.2">
      <c r="A19129" t="s">
        <v>77</v>
      </c>
      <c r="B19129" s="1">
        <v>44269.367361111108</v>
      </c>
      <c r="C19129">
        <v>3332479</v>
      </c>
      <c r="D19129" t="s">
        <v>26</v>
      </c>
      <c r="E19129">
        <v>22</v>
      </c>
      <c r="F19129">
        <v>902.05</v>
      </c>
      <c r="G19129" t="s">
        <v>112</v>
      </c>
      <c r="H19129" t="s">
        <v>21</v>
      </c>
      <c r="I19129" t="s">
        <v>21</v>
      </c>
      <c r="J19129">
        <v>420</v>
      </c>
      <c r="K19129">
        <v>19</v>
      </c>
      <c r="L19129" t="s">
        <v>22</v>
      </c>
      <c r="M19129">
        <v>2</v>
      </c>
      <c r="N19129" s="1">
        <v>44269.368055555555</v>
      </c>
      <c r="O19129" s="2">
        <v>0.49861111111111112</v>
      </c>
      <c r="P19129">
        <v>0</v>
      </c>
      <c r="Q19129">
        <v>1</v>
      </c>
      <c r="R19129">
        <f>IF(H19129="Old",IF(Q19129&gt;3,1,0),IF(H19129="New",IF(Q19129&lt;4,1,0)))</f>
        <v>1</v>
      </c>
    </row>
    <row r="19130" spans="1:18" x14ac:dyDescent="0.2">
      <c r="A19130" t="s">
        <v>77</v>
      </c>
      <c r="B19130" s="1">
        <v>44268.897222222222</v>
      </c>
      <c r="C19130">
        <v>3332579</v>
      </c>
      <c r="D19130" t="s">
        <v>23</v>
      </c>
      <c r="E19130">
        <v>30</v>
      </c>
      <c r="F19130">
        <v>2279.1149999999998</v>
      </c>
      <c r="G19130" t="s">
        <v>112</v>
      </c>
      <c r="H19130" t="s">
        <v>21</v>
      </c>
      <c r="I19130" t="s">
        <v>21</v>
      </c>
      <c r="J19130">
        <v>480</v>
      </c>
      <c r="K19130">
        <v>19</v>
      </c>
      <c r="L19130" t="s">
        <v>22</v>
      </c>
      <c r="M19130">
        <v>7</v>
      </c>
      <c r="N19130" s="1">
        <v>44268.897916666669</v>
      </c>
      <c r="O19130" s="2">
        <v>4.1666666666666666E-3</v>
      </c>
      <c r="P19130">
        <v>0</v>
      </c>
      <c r="Q19130">
        <v>6</v>
      </c>
      <c r="R19130">
        <f>IF(H19130="Old",IF(Q19130&gt;3,1,0),IF(H19130="New",IF(Q19130&lt;4,1,0)))</f>
        <v>0</v>
      </c>
    </row>
    <row r="19131" spans="1:18" x14ac:dyDescent="0.2">
      <c r="A19131" t="s">
        <v>77</v>
      </c>
      <c r="B19131" s="1">
        <v>44269.13958333333</v>
      </c>
      <c r="C19131">
        <v>3332952</v>
      </c>
      <c r="D19131" t="s">
        <v>23</v>
      </c>
      <c r="E19131">
        <v>10</v>
      </c>
      <c r="F19131">
        <v>1524.37</v>
      </c>
      <c r="G19131" t="s">
        <v>112</v>
      </c>
      <c r="H19131" t="s">
        <v>21</v>
      </c>
      <c r="I19131" t="s">
        <v>21</v>
      </c>
      <c r="J19131">
        <v>420</v>
      </c>
      <c r="K19131">
        <v>20</v>
      </c>
      <c r="L19131" t="s">
        <v>24</v>
      </c>
      <c r="M19131">
        <v>3</v>
      </c>
      <c r="N19131" s="1">
        <v>44269.144444444442</v>
      </c>
      <c r="O19131" s="2">
        <v>0.12152777777777778</v>
      </c>
      <c r="P19131">
        <v>1</v>
      </c>
      <c r="Q19131">
        <v>3</v>
      </c>
      <c r="R19131">
        <f>IF(H19131="Old",IF(Q19131&gt;3,1,0),IF(H19131="New",IF(Q19131&lt;4,1,0)))</f>
        <v>1</v>
      </c>
    </row>
    <row r="19132" spans="1:18" x14ac:dyDescent="0.2">
      <c r="A19132" t="s">
        <v>77</v>
      </c>
      <c r="B19132" s="1">
        <v>44269.70416666667</v>
      </c>
      <c r="C19132">
        <v>3333492</v>
      </c>
      <c r="D19132" t="s">
        <v>23</v>
      </c>
      <c r="E19132">
        <v>48</v>
      </c>
      <c r="F19132">
        <v>358.24</v>
      </c>
      <c r="G19132" t="s">
        <v>112</v>
      </c>
      <c r="H19132" t="s">
        <v>21</v>
      </c>
      <c r="I19132" t="s">
        <v>21</v>
      </c>
      <c r="J19132">
        <v>300</v>
      </c>
      <c r="K19132">
        <v>20</v>
      </c>
      <c r="L19132" t="s">
        <v>22</v>
      </c>
      <c r="M19132">
        <v>4</v>
      </c>
      <c r="N19132" s="1">
        <v>44269.70416666667</v>
      </c>
      <c r="O19132" s="2">
        <v>4.1666666666666666E-3</v>
      </c>
      <c r="P19132">
        <v>1</v>
      </c>
      <c r="Q19132">
        <v>6</v>
      </c>
      <c r="R19132">
        <f>IF(H19132="Old",IF(Q19132&gt;3,1,0),IF(H19132="New",IF(Q19132&lt;4,1,0)))</f>
        <v>0</v>
      </c>
    </row>
    <row r="19133" spans="1:18" x14ac:dyDescent="0.2">
      <c r="A19133" t="s">
        <v>77</v>
      </c>
      <c r="B19133" s="1">
        <v>44269.863194444442</v>
      </c>
      <c r="C19133">
        <v>3333523</v>
      </c>
      <c r="D19133" t="s">
        <v>25</v>
      </c>
      <c r="E19133">
        <v>35</v>
      </c>
      <c r="F19133">
        <v>1047.7650000000001</v>
      </c>
      <c r="G19133" t="s">
        <v>112</v>
      </c>
      <c r="H19133" t="s">
        <v>21</v>
      </c>
      <c r="I19133" t="s">
        <v>21</v>
      </c>
      <c r="J19133">
        <v>390</v>
      </c>
      <c r="K19133">
        <v>18</v>
      </c>
      <c r="L19133" t="s">
        <v>22</v>
      </c>
      <c r="M19133">
        <v>7</v>
      </c>
      <c r="N19133" s="1">
        <v>44269.863194444442</v>
      </c>
      <c r="O19133" s="2">
        <v>0.4916666666666667</v>
      </c>
      <c r="P19133">
        <v>0</v>
      </c>
      <c r="Q19133">
        <v>5</v>
      </c>
      <c r="R19133">
        <f>IF(H19133="Old",IF(Q19133&gt;3,1,0),IF(H19133="New",IF(Q19133&lt;4,1,0)))</f>
        <v>0</v>
      </c>
    </row>
    <row r="19134" spans="1:18" x14ac:dyDescent="0.2">
      <c r="A19134" t="s">
        <v>77</v>
      </c>
      <c r="B19134" s="1">
        <v>44269.438194444447</v>
      </c>
      <c r="C19134">
        <v>3333773</v>
      </c>
      <c r="D19134" t="s">
        <v>19</v>
      </c>
      <c r="E19134">
        <v>40</v>
      </c>
      <c r="F19134">
        <v>1749.4649999999999</v>
      </c>
      <c r="G19134" t="s">
        <v>112</v>
      </c>
      <c r="H19134" t="s">
        <v>21</v>
      </c>
      <c r="I19134" t="s">
        <v>21</v>
      </c>
      <c r="J19134">
        <v>0</v>
      </c>
      <c r="K19134">
        <v>19</v>
      </c>
      <c r="L19134" t="s">
        <v>24</v>
      </c>
      <c r="M19134">
        <v>3</v>
      </c>
      <c r="N19134" s="1">
        <v>44269.438194444447</v>
      </c>
      <c r="O19134" s="2">
        <v>4.8611111111111112E-3</v>
      </c>
      <c r="P19134">
        <v>0</v>
      </c>
      <c r="Q19134">
        <v>5</v>
      </c>
      <c r="R19134">
        <f>IF(H19134="Old",IF(Q19134&gt;3,1,0),IF(H19134="New",IF(Q19134&lt;4,1,0)))</f>
        <v>0</v>
      </c>
    </row>
    <row r="19135" spans="1:18" x14ac:dyDescent="0.2">
      <c r="A19135" t="s">
        <v>77</v>
      </c>
      <c r="B19135" s="1">
        <v>44270.340277777781</v>
      </c>
      <c r="C19135">
        <v>3337547</v>
      </c>
      <c r="D19135" t="s">
        <v>26</v>
      </c>
      <c r="E19135">
        <v>24</v>
      </c>
      <c r="F19135">
        <v>991.84</v>
      </c>
      <c r="G19135" t="s">
        <v>112</v>
      </c>
      <c r="H19135" t="s">
        <v>21</v>
      </c>
      <c r="I19135" t="s">
        <v>21</v>
      </c>
      <c r="J19135">
        <v>300</v>
      </c>
      <c r="K19135">
        <v>18</v>
      </c>
      <c r="L19135" t="s">
        <v>24</v>
      </c>
      <c r="M19135">
        <v>12</v>
      </c>
      <c r="N19135" s="1">
        <v>44270.34097222222</v>
      </c>
      <c r="O19135" s="2">
        <v>0.49513888888888885</v>
      </c>
      <c r="P19135">
        <v>0</v>
      </c>
      <c r="Q19135">
        <v>2</v>
      </c>
      <c r="R19135">
        <f>IF(H19135="Old",IF(Q19135&gt;3,1,0),IF(H19135="New",IF(Q19135&lt;4,1,0)))</f>
        <v>1</v>
      </c>
    </row>
    <row r="19136" spans="1:18" x14ac:dyDescent="0.2">
      <c r="A19136" t="s">
        <v>77</v>
      </c>
      <c r="B19136" s="1">
        <v>44269.92291666667</v>
      </c>
      <c r="C19136">
        <v>3338166</v>
      </c>
      <c r="D19136" t="s">
        <v>23</v>
      </c>
      <c r="E19136">
        <v>5</v>
      </c>
      <c r="F19136">
        <v>1063.1300000000001</v>
      </c>
      <c r="G19136" t="s">
        <v>112</v>
      </c>
      <c r="H19136" t="s">
        <v>21</v>
      </c>
      <c r="I19136" t="s">
        <v>21</v>
      </c>
      <c r="J19136">
        <v>540</v>
      </c>
      <c r="K19136">
        <v>19</v>
      </c>
      <c r="L19136" t="s">
        <v>22</v>
      </c>
      <c r="M19136">
        <v>11</v>
      </c>
      <c r="N19136" s="1">
        <v>44269.924305555556</v>
      </c>
      <c r="O19136" s="2">
        <v>4.8611111111111112E-3</v>
      </c>
      <c r="P19136">
        <v>0</v>
      </c>
      <c r="Q19136">
        <v>6</v>
      </c>
      <c r="R19136">
        <f>IF(H19136="Old",IF(Q19136&gt;3,1,0),IF(H19136="New",IF(Q19136&lt;4,1,0)))</f>
        <v>0</v>
      </c>
    </row>
    <row r="19137" spans="1:18" x14ac:dyDescent="0.2">
      <c r="A19137" t="s">
        <v>77</v>
      </c>
      <c r="B19137" s="1">
        <v>44270.836111111108</v>
      </c>
      <c r="C19137">
        <v>3339740</v>
      </c>
      <c r="D19137" t="s">
        <v>25</v>
      </c>
      <c r="E19137">
        <v>12</v>
      </c>
      <c r="F19137">
        <v>2039.115</v>
      </c>
      <c r="G19137" t="s">
        <v>112</v>
      </c>
      <c r="H19137" t="s">
        <v>21</v>
      </c>
      <c r="I19137" t="s">
        <v>21</v>
      </c>
      <c r="J19137">
        <v>360</v>
      </c>
      <c r="K19137">
        <v>18</v>
      </c>
      <c r="L19137" t="s">
        <v>22</v>
      </c>
      <c r="M19137">
        <v>2</v>
      </c>
      <c r="N19137" s="1">
        <v>44270.836805555555</v>
      </c>
      <c r="O19137" s="2">
        <v>0.4993055555555555</v>
      </c>
      <c r="P19137">
        <v>0</v>
      </c>
      <c r="Q19137">
        <v>3</v>
      </c>
      <c r="R19137">
        <f>IF(H19137="Old",IF(Q19137&gt;3,1,0),IF(H19137="New",IF(Q19137&lt;4,1,0)))</f>
        <v>1</v>
      </c>
    </row>
    <row r="19138" spans="1:18" x14ac:dyDescent="0.2">
      <c r="A19138" t="s">
        <v>77</v>
      </c>
      <c r="B19138" s="1">
        <v>44270.390972222223</v>
      </c>
      <c r="C19138">
        <v>3340345</v>
      </c>
      <c r="D19138" t="s">
        <v>19</v>
      </c>
      <c r="E19138">
        <v>34</v>
      </c>
      <c r="F19138">
        <v>1215.1400000000001</v>
      </c>
      <c r="G19138" t="s">
        <v>112</v>
      </c>
      <c r="H19138" t="s">
        <v>21</v>
      </c>
      <c r="I19138" t="s">
        <v>21</v>
      </c>
      <c r="J19138">
        <v>480</v>
      </c>
      <c r="K19138">
        <v>19</v>
      </c>
      <c r="L19138" t="s">
        <v>22</v>
      </c>
      <c r="M19138">
        <v>14</v>
      </c>
      <c r="N19138" s="1">
        <v>44270.39166666667</v>
      </c>
      <c r="O19138" s="2">
        <v>4.1666666666666666E-3</v>
      </c>
      <c r="P19138">
        <v>0</v>
      </c>
      <c r="Q19138">
        <v>4</v>
      </c>
      <c r="R19138">
        <f>IF(H19138="Old",IF(Q19138&gt;3,1,0),IF(H19138="New",IF(Q19138&lt;4,1,0)))</f>
        <v>0</v>
      </c>
    </row>
    <row r="19139" spans="1:18" x14ac:dyDescent="0.2">
      <c r="A19139" t="s">
        <v>77</v>
      </c>
      <c r="B19139" s="1">
        <v>44270.415972222225</v>
      </c>
      <c r="C19139">
        <v>3340601</v>
      </c>
      <c r="D19139" t="s">
        <v>19</v>
      </c>
      <c r="E19139">
        <v>33</v>
      </c>
      <c r="F19139">
        <v>1496.63</v>
      </c>
      <c r="G19139" t="s">
        <v>112</v>
      </c>
      <c r="H19139" t="s">
        <v>21</v>
      </c>
      <c r="I19139" t="s">
        <v>21</v>
      </c>
      <c r="J19139">
        <v>510</v>
      </c>
      <c r="K19139">
        <v>21</v>
      </c>
      <c r="L19139" t="s">
        <v>22</v>
      </c>
      <c r="M19139">
        <v>0</v>
      </c>
      <c r="N19139" s="1">
        <v>44270.416666666664</v>
      </c>
      <c r="O19139" s="2">
        <v>5.5555555555555558E-3</v>
      </c>
      <c r="P19139">
        <v>0</v>
      </c>
      <c r="Q19139">
        <v>5</v>
      </c>
      <c r="R19139">
        <f>IF(H19139="Old",IF(Q19139&gt;3,1,0),IF(H19139="New",IF(Q19139&lt;4,1,0)))</f>
        <v>0</v>
      </c>
    </row>
    <row r="19140" spans="1:18" x14ac:dyDescent="0.2">
      <c r="A19140" t="s">
        <v>77</v>
      </c>
      <c r="B19140" s="1">
        <v>44270.425000000003</v>
      </c>
      <c r="C19140">
        <v>3340689</v>
      </c>
      <c r="D19140" t="s">
        <v>19</v>
      </c>
      <c r="E19140">
        <v>45</v>
      </c>
      <c r="F19140">
        <v>4407.1350000000002</v>
      </c>
      <c r="G19140" t="s">
        <v>112</v>
      </c>
      <c r="H19140" t="s">
        <v>21</v>
      </c>
      <c r="I19140" t="s">
        <v>21</v>
      </c>
      <c r="J19140">
        <v>480</v>
      </c>
      <c r="K19140">
        <v>20</v>
      </c>
      <c r="L19140" t="s">
        <v>22</v>
      </c>
      <c r="M19140">
        <v>6</v>
      </c>
      <c r="N19140" s="1">
        <v>44270.425694444442</v>
      </c>
      <c r="O19140" s="2">
        <v>5.5555555555555558E-3</v>
      </c>
      <c r="P19140">
        <v>0</v>
      </c>
      <c r="Q19140">
        <v>3</v>
      </c>
      <c r="R19140">
        <f>IF(H19140="Old",IF(Q19140&gt;3,1,0),IF(H19140="New",IF(Q19140&lt;4,1,0)))</f>
        <v>1</v>
      </c>
    </row>
    <row r="19141" spans="1:18" x14ac:dyDescent="0.2">
      <c r="A19141" t="s">
        <v>77</v>
      </c>
      <c r="B19141" s="1">
        <v>44270.430555555555</v>
      </c>
      <c r="C19141">
        <v>3340770</v>
      </c>
      <c r="D19141" t="s">
        <v>19</v>
      </c>
      <c r="E19141">
        <v>46</v>
      </c>
      <c r="F19141">
        <v>878.16999989999999</v>
      </c>
      <c r="G19141" t="s">
        <v>112</v>
      </c>
      <c r="H19141" t="s">
        <v>21</v>
      </c>
      <c r="I19141" t="s">
        <v>21</v>
      </c>
      <c r="J19141">
        <v>0</v>
      </c>
      <c r="K19141">
        <v>18</v>
      </c>
      <c r="L19141" t="s">
        <v>22</v>
      </c>
      <c r="M19141">
        <v>8</v>
      </c>
      <c r="N19141" s="1">
        <v>44270.430555555555</v>
      </c>
      <c r="O19141" s="2">
        <v>5.5555555555555558E-3</v>
      </c>
      <c r="P19141">
        <v>0</v>
      </c>
      <c r="Q19141">
        <v>6</v>
      </c>
      <c r="R19141">
        <f>IF(H19141="Old",IF(Q19141&gt;3,1,0),IF(H19141="New",IF(Q19141&lt;4,1,0)))</f>
        <v>0</v>
      </c>
    </row>
    <row r="19142" spans="1:18" x14ac:dyDescent="0.2">
      <c r="A19142" t="s">
        <v>77</v>
      </c>
      <c r="B19142" s="1">
        <v>44270.430555555555</v>
      </c>
      <c r="C19142">
        <v>3340777</v>
      </c>
      <c r="D19142" t="s">
        <v>19</v>
      </c>
      <c r="E19142">
        <v>48</v>
      </c>
      <c r="F19142">
        <v>1003.405</v>
      </c>
      <c r="G19142" t="s">
        <v>112</v>
      </c>
      <c r="H19142" t="s">
        <v>21</v>
      </c>
      <c r="I19142" t="s">
        <v>21</v>
      </c>
      <c r="J19142">
        <v>390</v>
      </c>
      <c r="K19142">
        <v>19</v>
      </c>
      <c r="L19142" t="s">
        <v>22</v>
      </c>
      <c r="M19142">
        <v>3</v>
      </c>
      <c r="N19142" s="1">
        <v>44270.430555555555</v>
      </c>
      <c r="O19142" s="2">
        <v>4.8611111111111112E-3</v>
      </c>
      <c r="P19142">
        <v>0</v>
      </c>
      <c r="Q19142">
        <v>6</v>
      </c>
      <c r="R19142">
        <f>IF(H19142="Old",IF(Q19142&gt;3,1,0),IF(H19142="New",IF(Q19142&lt;4,1,0)))</f>
        <v>0</v>
      </c>
    </row>
    <row r="19143" spans="1:18" x14ac:dyDescent="0.2">
      <c r="A19143" t="s">
        <v>77</v>
      </c>
      <c r="B19143" s="1">
        <v>44270.439583333333</v>
      </c>
      <c r="C19143">
        <v>3340915</v>
      </c>
      <c r="D19143" t="s">
        <v>19</v>
      </c>
      <c r="E19143">
        <v>32</v>
      </c>
      <c r="F19143">
        <v>3518.0450000000001</v>
      </c>
      <c r="G19143" t="s">
        <v>112</v>
      </c>
      <c r="H19143" t="s">
        <v>21</v>
      </c>
      <c r="I19143" t="s">
        <v>21</v>
      </c>
      <c r="J19143">
        <v>420</v>
      </c>
      <c r="K19143">
        <v>19</v>
      </c>
      <c r="L19143" t="s">
        <v>24</v>
      </c>
      <c r="M19143">
        <v>7</v>
      </c>
      <c r="N19143" s="1">
        <v>44270.440972222219</v>
      </c>
      <c r="O19143" s="2">
        <v>6.2499999999999995E-3</v>
      </c>
      <c r="P19143">
        <v>0</v>
      </c>
      <c r="Q19143">
        <v>5</v>
      </c>
      <c r="R19143">
        <f>IF(H19143="Old",IF(Q19143&gt;3,1,0),IF(H19143="New",IF(Q19143&lt;4,1,0)))</f>
        <v>0</v>
      </c>
    </row>
    <row r="19144" spans="1:18" x14ac:dyDescent="0.2">
      <c r="A19144" t="s">
        <v>77</v>
      </c>
      <c r="B19144" s="1">
        <v>44270.451388888891</v>
      </c>
      <c r="C19144">
        <v>3341099</v>
      </c>
      <c r="D19144" t="s">
        <v>19</v>
      </c>
      <c r="E19144">
        <v>47</v>
      </c>
      <c r="F19144">
        <v>1824.885</v>
      </c>
      <c r="G19144" t="s">
        <v>112</v>
      </c>
      <c r="H19144" t="s">
        <v>21</v>
      </c>
      <c r="I19144" t="s">
        <v>21</v>
      </c>
      <c r="J19144">
        <v>450</v>
      </c>
      <c r="K19144">
        <v>19</v>
      </c>
      <c r="L19144" t="s">
        <v>22</v>
      </c>
      <c r="M19144">
        <v>3</v>
      </c>
      <c r="N19144" s="1">
        <v>44270.451388888891</v>
      </c>
      <c r="O19144" s="2">
        <v>5.5555555555555558E-3</v>
      </c>
      <c r="P19144">
        <v>0</v>
      </c>
      <c r="Q19144">
        <v>2</v>
      </c>
      <c r="R19144">
        <f>IF(H19144="Old",IF(Q19144&gt;3,1,0),IF(H19144="New",IF(Q19144&lt;4,1,0)))</f>
        <v>1</v>
      </c>
    </row>
    <row r="19145" spans="1:18" x14ac:dyDescent="0.2">
      <c r="A19145" t="s">
        <v>77</v>
      </c>
      <c r="B19145" s="1">
        <v>44270.449305555558</v>
      </c>
      <c r="C19145">
        <v>3341111</v>
      </c>
      <c r="D19145" t="s">
        <v>19</v>
      </c>
      <c r="E19145">
        <v>8</v>
      </c>
      <c r="F19145">
        <v>1937.34</v>
      </c>
      <c r="G19145" t="s">
        <v>112</v>
      </c>
      <c r="H19145" t="s">
        <v>21</v>
      </c>
      <c r="I19145" t="s">
        <v>21</v>
      </c>
      <c r="J19145">
        <v>420</v>
      </c>
      <c r="K19145">
        <v>19</v>
      </c>
      <c r="L19145" t="s">
        <v>22</v>
      </c>
      <c r="M19145">
        <v>6</v>
      </c>
      <c r="N19145" s="1">
        <v>44270.45</v>
      </c>
      <c r="O19145" s="2">
        <v>3.472222222222222E-3</v>
      </c>
      <c r="P19145">
        <v>0</v>
      </c>
      <c r="Q19145">
        <v>2</v>
      </c>
      <c r="R19145">
        <f>IF(H19145="Old",IF(Q19145&gt;3,1,0),IF(H19145="New",IF(Q19145&lt;4,1,0)))</f>
        <v>1</v>
      </c>
    </row>
    <row r="19146" spans="1:18" x14ac:dyDescent="0.2">
      <c r="A19146" t="s">
        <v>77</v>
      </c>
      <c r="B19146" s="1">
        <v>44270.456944444442</v>
      </c>
      <c r="C19146">
        <v>3341148</v>
      </c>
      <c r="D19146" t="s">
        <v>19</v>
      </c>
      <c r="E19146">
        <v>50</v>
      </c>
      <c r="F19146">
        <v>1679.8150000000001</v>
      </c>
      <c r="G19146" t="s">
        <v>112</v>
      </c>
      <c r="H19146" t="s">
        <v>21</v>
      </c>
      <c r="I19146" t="s">
        <v>21</v>
      </c>
      <c r="J19146">
        <v>437</v>
      </c>
      <c r="K19146">
        <v>21</v>
      </c>
      <c r="L19146" t="s">
        <v>22</v>
      </c>
      <c r="M19146">
        <v>13</v>
      </c>
      <c r="N19146" s="1">
        <v>44270.456944444442</v>
      </c>
      <c r="O19146" s="2">
        <v>3.472222222222222E-3</v>
      </c>
      <c r="P19146">
        <v>0</v>
      </c>
      <c r="Q19146">
        <v>3</v>
      </c>
      <c r="R19146">
        <f>IF(H19146="Old",IF(Q19146&gt;3,1,0),IF(H19146="New",IF(Q19146&lt;4,1,0)))</f>
        <v>1</v>
      </c>
    </row>
    <row r="19147" spans="1:18" x14ac:dyDescent="0.2">
      <c r="A19147" t="s">
        <v>77</v>
      </c>
      <c r="B19147" s="1">
        <v>44270.942361111112</v>
      </c>
      <c r="C19147">
        <v>3341177</v>
      </c>
      <c r="D19147" t="s">
        <v>25</v>
      </c>
      <c r="E19147">
        <v>32</v>
      </c>
      <c r="F19147">
        <v>1658.01</v>
      </c>
      <c r="G19147" t="s">
        <v>112</v>
      </c>
      <c r="H19147" t="s">
        <v>21</v>
      </c>
      <c r="I19147" t="s">
        <v>21</v>
      </c>
      <c r="J19147">
        <v>570</v>
      </c>
      <c r="K19147">
        <v>20</v>
      </c>
      <c r="L19147" t="s">
        <v>22</v>
      </c>
      <c r="M19147">
        <v>9</v>
      </c>
      <c r="N19147" s="1">
        <v>44270.943055555559</v>
      </c>
      <c r="O19147" s="2">
        <v>0.4909722222222222</v>
      </c>
      <c r="P19147">
        <v>0</v>
      </c>
      <c r="Q19147">
        <v>1</v>
      </c>
      <c r="R19147">
        <f>IF(H19147="Old",IF(Q19147&gt;3,1,0),IF(H19147="New",IF(Q19147&lt;4,1,0)))</f>
        <v>1</v>
      </c>
    </row>
    <row r="19148" spans="1:18" x14ac:dyDescent="0.2">
      <c r="A19148" t="s">
        <v>77</v>
      </c>
      <c r="B19148" s="1">
        <v>44270.463888888888</v>
      </c>
      <c r="C19148">
        <v>3341294</v>
      </c>
      <c r="D19148" t="s">
        <v>19</v>
      </c>
      <c r="E19148">
        <v>40</v>
      </c>
      <c r="F19148">
        <v>1509.405</v>
      </c>
      <c r="G19148" t="s">
        <v>112</v>
      </c>
      <c r="H19148" t="s">
        <v>21</v>
      </c>
      <c r="I19148" t="s">
        <v>21</v>
      </c>
      <c r="J19148">
        <v>420</v>
      </c>
      <c r="K19148">
        <v>21</v>
      </c>
      <c r="L19148" t="s">
        <v>22</v>
      </c>
      <c r="M19148">
        <v>9</v>
      </c>
      <c r="N19148" s="1">
        <v>44270.464583333334</v>
      </c>
      <c r="O19148" s="2">
        <v>4.1666666666666666E-3</v>
      </c>
      <c r="P19148">
        <v>0</v>
      </c>
      <c r="Q19148">
        <v>5</v>
      </c>
      <c r="R19148">
        <f>IF(H19148="Old",IF(Q19148&gt;3,1,0),IF(H19148="New",IF(Q19148&lt;4,1,0)))</f>
        <v>0</v>
      </c>
    </row>
    <row r="19149" spans="1:18" x14ac:dyDescent="0.2">
      <c r="A19149" t="s">
        <v>77</v>
      </c>
      <c r="B19149" s="1">
        <v>44271.447222222225</v>
      </c>
      <c r="C19149">
        <v>3341456</v>
      </c>
      <c r="D19149" t="s">
        <v>26</v>
      </c>
      <c r="E19149">
        <v>1</v>
      </c>
      <c r="F19149">
        <v>4691.58</v>
      </c>
      <c r="G19149" t="s">
        <v>112</v>
      </c>
      <c r="H19149" t="s">
        <v>21</v>
      </c>
      <c r="I19149" t="s">
        <v>21</v>
      </c>
      <c r="J19149">
        <v>480</v>
      </c>
      <c r="K19149">
        <v>24</v>
      </c>
      <c r="L19149" t="s">
        <v>24</v>
      </c>
      <c r="M19149">
        <v>5</v>
      </c>
      <c r="N19149" s="1">
        <v>44271.448611111111</v>
      </c>
      <c r="O19149" s="2">
        <v>0.97777777777777775</v>
      </c>
      <c r="P19149">
        <v>1</v>
      </c>
      <c r="Q19149">
        <v>6</v>
      </c>
      <c r="R19149">
        <f>IF(H19149="Old",IF(Q19149&gt;3,1,0),IF(H19149="New",IF(Q19149&lt;4,1,0)))</f>
        <v>0</v>
      </c>
    </row>
    <row r="19150" spans="1:18" x14ac:dyDescent="0.2">
      <c r="A19150" t="s">
        <v>77</v>
      </c>
      <c r="B19150" s="1">
        <v>44270.838888888888</v>
      </c>
      <c r="C19150">
        <v>3348170</v>
      </c>
      <c r="D19150" t="s">
        <v>23</v>
      </c>
      <c r="E19150">
        <v>34</v>
      </c>
      <c r="F19150">
        <v>1436.325</v>
      </c>
      <c r="G19150" t="s">
        <v>112</v>
      </c>
      <c r="H19150" t="s">
        <v>21</v>
      </c>
      <c r="I19150" t="s">
        <v>21</v>
      </c>
      <c r="J19150">
        <v>360</v>
      </c>
      <c r="K19150">
        <v>22</v>
      </c>
      <c r="L19150" t="s">
        <v>22</v>
      </c>
      <c r="M19150">
        <v>3</v>
      </c>
      <c r="N19150" s="1">
        <v>44270.839583333334</v>
      </c>
      <c r="O19150" s="2">
        <v>4.8611111111111112E-3</v>
      </c>
      <c r="P19150">
        <v>0</v>
      </c>
      <c r="Q19150">
        <v>5</v>
      </c>
      <c r="R19150">
        <f>IF(H19150="Old",IF(Q19150&gt;3,1,0),IF(H19150="New",IF(Q19150&lt;4,1,0)))</f>
        <v>0</v>
      </c>
    </row>
    <row r="19151" spans="1:18" x14ac:dyDescent="0.2">
      <c r="A19151" t="s">
        <v>77</v>
      </c>
      <c r="B19151" s="1">
        <v>44270.855555555558</v>
      </c>
      <c r="C19151">
        <v>3348575</v>
      </c>
      <c r="D19151" t="s">
        <v>23</v>
      </c>
      <c r="E19151">
        <v>1</v>
      </c>
      <c r="F19151">
        <v>3040.05</v>
      </c>
      <c r="G19151" t="s">
        <v>112</v>
      </c>
      <c r="H19151" t="s">
        <v>21</v>
      </c>
      <c r="I19151" t="s">
        <v>21</v>
      </c>
      <c r="J19151">
        <v>498</v>
      </c>
      <c r="K19151">
        <v>20</v>
      </c>
      <c r="L19151" t="s">
        <v>22</v>
      </c>
      <c r="M19151">
        <v>15</v>
      </c>
      <c r="N19151" s="1">
        <v>44270.857638888891</v>
      </c>
      <c r="O19151" s="2">
        <v>4.8611111111111112E-3</v>
      </c>
      <c r="P19151">
        <v>0</v>
      </c>
      <c r="Q19151">
        <v>1</v>
      </c>
      <c r="R19151">
        <f>IF(H19151="Old",IF(Q19151&gt;3,1,0),IF(H19151="New",IF(Q19151&lt;4,1,0)))</f>
        <v>1</v>
      </c>
    </row>
    <row r="19152" spans="1:18" x14ac:dyDescent="0.2">
      <c r="A19152" t="s">
        <v>77</v>
      </c>
      <c r="B19152" s="1">
        <v>44270.873611111114</v>
      </c>
      <c r="C19152">
        <v>3348725</v>
      </c>
      <c r="D19152" t="s">
        <v>23</v>
      </c>
      <c r="E19152">
        <v>7</v>
      </c>
      <c r="F19152">
        <v>1142.43</v>
      </c>
      <c r="G19152" t="s">
        <v>112</v>
      </c>
      <c r="H19152" t="s">
        <v>21</v>
      </c>
      <c r="I19152" t="s">
        <v>21</v>
      </c>
      <c r="J19152">
        <v>495</v>
      </c>
      <c r="K19152">
        <v>20</v>
      </c>
      <c r="L19152" t="s">
        <v>24</v>
      </c>
      <c r="M19152">
        <v>10</v>
      </c>
      <c r="N19152" s="1">
        <v>44270.875</v>
      </c>
      <c r="O19152" s="2">
        <v>7.6388888888888886E-3</v>
      </c>
      <c r="P19152">
        <v>0</v>
      </c>
      <c r="Q19152">
        <v>5</v>
      </c>
      <c r="R19152">
        <f>IF(H19152="Old",IF(Q19152&gt;3,1,0),IF(H19152="New",IF(Q19152&lt;4,1,0)))</f>
        <v>0</v>
      </c>
    </row>
    <row r="19153" spans="1:18" x14ac:dyDescent="0.2">
      <c r="A19153" t="s">
        <v>77</v>
      </c>
      <c r="B19153" s="1">
        <v>44270.870833333334</v>
      </c>
      <c r="C19153">
        <v>3348727</v>
      </c>
      <c r="D19153" t="s">
        <v>23</v>
      </c>
      <c r="E19153">
        <v>12</v>
      </c>
      <c r="F19153">
        <v>1440.8050000000001</v>
      </c>
      <c r="G19153" t="s">
        <v>112</v>
      </c>
      <c r="H19153" t="s">
        <v>21</v>
      </c>
      <c r="I19153" t="s">
        <v>21</v>
      </c>
      <c r="J19153">
        <v>480</v>
      </c>
      <c r="K19153">
        <v>20</v>
      </c>
      <c r="L19153" t="s">
        <v>22</v>
      </c>
      <c r="M19153">
        <v>11</v>
      </c>
      <c r="N19153" s="1">
        <v>44270.87222222222</v>
      </c>
      <c r="O19153" s="2">
        <v>4.1666666666666666E-3</v>
      </c>
      <c r="P19153">
        <v>0</v>
      </c>
      <c r="Q19153">
        <v>6</v>
      </c>
      <c r="R19153">
        <f>IF(H19153="Old",IF(Q19153&gt;3,1,0),IF(H19153="New",IF(Q19153&lt;4,1,0)))</f>
        <v>0</v>
      </c>
    </row>
    <row r="19154" spans="1:18" x14ac:dyDescent="0.2">
      <c r="A19154" t="s">
        <v>77</v>
      </c>
      <c r="B19154" s="1">
        <v>44271.374305555553</v>
      </c>
      <c r="C19154">
        <v>3348771</v>
      </c>
      <c r="D19154" t="s">
        <v>26</v>
      </c>
      <c r="E19154">
        <v>18</v>
      </c>
      <c r="F19154">
        <v>2920.33</v>
      </c>
      <c r="G19154" t="s">
        <v>112</v>
      </c>
      <c r="H19154" t="s">
        <v>21</v>
      </c>
      <c r="I19154" t="s">
        <v>21</v>
      </c>
      <c r="J19154">
        <v>450</v>
      </c>
      <c r="K19154">
        <v>19</v>
      </c>
      <c r="L19154" t="s">
        <v>24</v>
      </c>
      <c r="M19154">
        <v>9</v>
      </c>
      <c r="N19154" s="1">
        <v>44271.376388888886</v>
      </c>
      <c r="O19154" s="2">
        <v>0.50486111111111109</v>
      </c>
      <c r="P19154">
        <v>0</v>
      </c>
      <c r="Q19154">
        <v>4</v>
      </c>
      <c r="R19154">
        <f>IF(H19154="Old",IF(Q19154&gt;3,1,0),IF(H19154="New",IF(Q19154&lt;4,1,0)))</f>
        <v>0</v>
      </c>
    </row>
    <row r="19155" spans="1:18" x14ac:dyDescent="0.2">
      <c r="A19155" t="s">
        <v>77</v>
      </c>
      <c r="B19155" s="1">
        <v>44271.395833333336</v>
      </c>
      <c r="C19155">
        <v>3348943</v>
      </c>
      <c r="D19155" t="s">
        <v>26</v>
      </c>
      <c r="E19155">
        <v>6</v>
      </c>
      <c r="F19155">
        <v>2983.51</v>
      </c>
      <c r="G19155" t="s">
        <v>112</v>
      </c>
      <c r="H19155" t="s">
        <v>21</v>
      </c>
      <c r="I19155" t="s">
        <v>21</v>
      </c>
      <c r="J19155">
        <v>360</v>
      </c>
      <c r="K19155">
        <v>18</v>
      </c>
      <c r="L19155" t="s">
        <v>22</v>
      </c>
      <c r="M19155">
        <v>7</v>
      </c>
      <c r="N19155" s="1">
        <v>44271.397222222222</v>
      </c>
      <c r="O19155" s="2">
        <v>0.51180555555555551</v>
      </c>
      <c r="P19155">
        <v>0</v>
      </c>
      <c r="Q19155">
        <v>3</v>
      </c>
      <c r="R19155">
        <f>IF(H19155="Old",IF(Q19155&gt;3,1,0),IF(H19155="New",IF(Q19155&lt;4,1,0)))</f>
        <v>1</v>
      </c>
    </row>
    <row r="19156" spans="1:18" x14ac:dyDescent="0.2">
      <c r="A19156" t="s">
        <v>77</v>
      </c>
      <c r="B19156" s="1">
        <v>44271.409722222219</v>
      </c>
      <c r="C19156">
        <v>3348979</v>
      </c>
      <c r="D19156" t="s">
        <v>26</v>
      </c>
      <c r="E19156">
        <v>44</v>
      </c>
      <c r="F19156">
        <v>1731.2850000000001</v>
      </c>
      <c r="G19156" t="s">
        <v>112</v>
      </c>
      <c r="H19156" t="s">
        <v>21</v>
      </c>
      <c r="I19156" t="s">
        <v>21</v>
      </c>
      <c r="J19156">
        <v>285</v>
      </c>
      <c r="K19156">
        <v>18</v>
      </c>
      <c r="L19156" t="s">
        <v>22</v>
      </c>
      <c r="M19156">
        <v>12</v>
      </c>
      <c r="N19156" s="1">
        <v>44271.409722222219</v>
      </c>
      <c r="O19156" s="2">
        <v>0.52013888888888882</v>
      </c>
      <c r="P19156">
        <v>0</v>
      </c>
      <c r="Q19156">
        <v>2</v>
      </c>
      <c r="R19156">
        <f>IF(H19156="Old",IF(Q19156&gt;3,1,0),IF(H19156="New",IF(Q19156&lt;4,1,0)))</f>
        <v>1</v>
      </c>
    </row>
    <row r="19157" spans="1:18" x14ac:dyDescent="0.2">
      <c r="A19157" t="s">
        <v>77</v>
      </c>
      <c r="B19157" s="1">
        <v>44271.120138888888</v>
      </c>
      <c r="C19157">
        <v>3350181</v>
      </c>
      <c r="D19157" t="s">
        <v>19</v>
      </c>
      <c r="E19157">
        <v>17</v>
      </c>
      <c r="F19157">
        <v>2124.7849999999999</v>
      </c>
      <c r="G19157" t="s">
        <v>112</v>
      </c>
      <c r="H19157" t="s">
        <v>21</v>
      </c>
      <c r="I19157" t="s">
        <v>21</v>
      </c>
      <c r="J19157">
        <v>495</v>
      </c>
      <c r="K19157">
        <v>18</v>
      </c>
      <c r="L19157" t="s">
        <v>22</v>
      </c>
      <c r="M19157">
        <v>10</v>
      </c>
      <c r="N19157" s="1">
        <v>44271.121527777781</v>
      </c>
      <c r="O19157" s="2">
        <v>4.8611111111111112E-3</v>
      </c>
      <c r="P19157">
        <v>1</v>
      </c>
      <c r="Q19157">
        <v>5</v>
      </c>
      <c r="R19157">
        <f>IF(H19157="Old",IF(Q19157&gt;3,1,0),IF(H19157="New",IF(Q19157&lt;4,1,0)))</f>
        <v>0</v>
      </c>
    </row>
    <row r="19158" spans="1:18" x14ac:dyDescent="0.2">
      <c r="A19158" t="s">
        <v>77</v>
      </c>
      <c r="B19158" s="1">
        <v>44271.922222222223</v>
      </c>
      <c r="C19158">
        <v>3350914</v>
      </c>
      <c r="D19158" t="s">
        <v>25</v>
      </c>
      <c r="E19158">
        <v>34</v>
      </c>
      <c r="F19158">
        <v>2466.105</v>
      </c>
      <c r="G19158" t="s">
        <v>112</v>
      </c>
      <c r="H19158" t="s">
        <v>21</v>
      </c>
      <c r="I19158" t="s">
        <v>21</v>
      </c>
      <c r="J19158">
        <v>480</v>
      </c>
      <c r="K19158">
        <v>18</v>
      </c>
      <c r="L19158" t="s">
        <v>22</v>
      </c>
      <c r="M19158">
        <v>9</v>
      </c>
      <c r="N19158" s="1">
        <v>44271.92291666667</v>
      </c>
      <c r="O19158" s="2">
        <v>0.53263888888888888</v>
      </c>
      <c r="P19158">
        <v>0</v>
      </c>
      <c r="Q19158">
        <v>5</v>
      </c>
      <c r="R19158">
        <f>IF(H19158="Old",IF(Q19158&gt;3,1,0),IF(H19158="New",IF(Q19158&lt;4,1,0)))</f>
        <v>0</v>
      </c>
    </row>
    <row r="19159" spans="1:18" x14ac:dyDescent="0.2">
      <c r="A19159" t="s">
        <v>77</v>
      </c>
      <c r="B19159" s="1">
        <v>44271.938194444447</v>
      </c>
      <c r="C19159">
        <v>3350963</v>
      </c>
      <c r="D19159" t="s">
        <v>25</v>
      </c>
      <c r="E19159">
        <v>20</v>
      </c>
      <c r="F19159">
        <v>1504.07</v>
      </c>
      <c r="G19159" t="s">
        <v>112</v>
      </c>
      <c r="H19159" t="s">
        <v>21</v>
      </c>
      <c r="I19159" t="s">
        <v>21</v>
      </c>
      <c r="J19159">
        <v>555</v>
      </c>
      <c r="K19159">
        <v>20</v>
      </c>
      <c r="L19159" t="s">
        <v>22</v>
      </c>
      <c r="M19159">
        <v>4</v>
      </c>
      <c r="N19159" s="1">
        <v>44271.938888888886</v>
      </c>
      <c r="O19159" s="2">
        <v>0.58263888888888882</v>
      </c>
      <c r="P19159">
        <v>0</v>
      </c>
      <c r="Q19159">
        <v>2</v>
      </c>
      <c r="R19159">
        <f>IF(H19159="Old",IF(Q19159&gt;3,1,0),IF(H19159="New",IF(Q19159&lt;4,1,0)))</f>
        <v>1</v>
      </c>
    </row>
    <row r="19160" spans="1:18" x14ac:dyDescent="0.2">
      <c r="A19160" t="s">
        <v>77</v>
      </c>
      <c r="B19160" s="1">
        <v>44271.387499999997</v>
      </c>
      <c r="C19160">
        <v>3351172</v>
      </c>
      <c r="D19160" t="s">
        <v>19</v>
      </c>
      <c r="E19160">
        <v>39</v>
      </c>
      <c r="F19160">
        <v>2354.2600000000002</v>
      </c>
      <c r="G19160" t="s">
        <v>112</v>
      </c>
      <c r="H19160" t="s">
        <v>21</v>
      </c>
      <c r="I19160" t="s">
        <v>21</v>
      </c>
      <c r="J19160">
        <v>420</v>
      </c>
      <c r="K19160">
        <v>20</v>
      </c>
      <c r="L19160" t="s">
        <v>22</v>
      </c>
      <c r="M19160">
        <v>4</v>
      </c>
      <c r="N19160" s="1">
        <v>44271.387499999997</v>
      </c>
      <c r="O19160" s="2">
        <v>5.5555555555555558E-3</v>
      </c>
      <c r="P19160">
        <v>0</v>
      </c>
      <c r="Q19160">
        <v>5</v>
      </c>
      <c r="R19160">
        <f>IF(H19160="Old",IF(Q19160&gt;3,1,0),IF(H19160="New",IF(Q19160&lt;4,1,0)))</f>
        <v>0</v>
      </c>
    </row>
    <row r="19161" spans="1:18" x14ac:dyDescent="0.2">
      <c r="A19161" t="s">
        <v>77</v>
      </c>
      <c r="B19161" s="1">
        <v>44271.440972222219</v>
      </c>
      <c r="C19161">
        <v>3351520</v>
      </c>
      <c r="D19161" t="s">
        <v>19</v>
      </c>
      <c r="E19161">
        <v>7</v>
      </c>
      <c r="F19161">
        <v>3001.3249999999998</v>
      </c>
      <c r="G19161" t="s">
        <v>112</v>
      </c>
      <c r="H19161" t="s">
        <v>21</v>
      </c>
      <c r="I19161" t="s">
        <v>21</v>
      </c>
      <c r="J19161">
        <v>420</v>
      </c>
      <c r="K19161">
        <v>20</v>
      </c>
      <c r="L19161" t="s">
        <v>24</v>
      </c>
      <c r="M19161">
        <v>19</v>
      </c>
      <c r="N19161" s="1">
        <v>44271.442361111112</v>
      </c>
      <c r="O19161" s="2">
        <v>1.3888888888888888E-2</v>
      </c>
      <c r="P19161">
        <v>0</v>
      </c>
      <c r="Q19161">
        <v>6</v>
      </c>
      <c r="R19161">
        <f>IF(H19161="Old",IF(Q19161&gt;3,1,0),IF(H19161="New",IF(Q19161&lt;4,1,0)))</f>
        <v>0</v>
      </c>
    </row>
    <row r="19162" spans="1:18" x14ac:dyDescent="0.2">
      <c r="A19162" t="s">
        <v>77</v>
      </c>
      <c r="B19162" s="1">
        <v>44271.927083333336</v>
      </c>
      <c r="C19162">
        <v>3351628</v>
      </c>
      <c r="D19162" t="s">
        <v>25</v>
      </c>
      <c r="E19162">
        <v>1</v>
      </c>
      <c r="F19162">
        <v>2204.4949999999999</v>
      </c>
      <c r="G19162" t="s">
        <v>112</v>
      </c>
      <c r="H19162" t="s">
        <v>21</v>
      </c>
      <c r="I19162" t="s">
        <v>21</v>
      </c>
      <c r="J19162">
        <v>330</v>
      </c>
      <c r="K19162">
        <v>18</v>
      </c>
      <c r="L19162" t="s">
        <v>22</v>
      </c>
      <c r="M19162">
        <v>7</v>
      </c>
      <c r="N19162" s="1">
        <v>44271.929166666669</v>
      </c>
      <c r="O19162" s="2">
        <v>0.50694444444444442</v>
      </c>
      <c r="P19162">
        <v>0</v>
      </c>
      <c r="Q19162">
        <v>4</v>
      </c>
      <c r="R19162">
        <f>IF(H19162="Old",IF(Q19162&gt;3,1,0),IF(H19162="New",IF(Q19162&lt;4,1,0)))</f>
        <v>0</v>
      </c>
    </row>
    <row r="19163" spans="1:18" x14ac:dyDescent="0.2">
      <c r="A19163" t="s">
        <v>77</v>
      </c>
      <c r="B19163" s="1">
        <v>44271.431944444441</v>
      </c>
      <c r="C19163">
        <v>3351676</v>
      </c>
      <c r="D19163" t="s">
        <v>19</v>
      </c>
      <c r="E19163">
        <v>48</v>
      </c>
      <c r="F19163">
        <v>5459.6</v>
      </c>
      <c r="G19163" t="s">
        <v>112</v>
      </c>
      <c r="H19163" t="s">
        <v>21</v>
      </c>
      <c r="I19163" t="s">
        <v>21</v>
      </c>
      <c r="J19163">
        <v>450</v>
      </c>
      <c r="K19163">
        <v>20</v>
      </c>
      <c r="L19163" t="s">
        <v>22</v>
      </c>
      <c r="M19163">
        <v>3</v>
      </c>
      <c r="N19163" s="1">
        <v>44271.432638888888</v>
      </c>
      <c r="O19163" s="2">
        <v>5.5555555555555558E-3</v>
      </c>
      <c r="P19163">
        <v>0</v>
      </c>
      <c r="Q19163">
        <v>2</v>
      </c>
      <c r="R19163">
        <f>IF(H19163="Old",IF(Q19163&gt;3,1,0),IF(H19163="New",IF(Q19163&lt;4,1,0)))</f>
        <v>1</v>
      </c>
    </row>
    <row r="19164" spans="1:18" x14ac:dyDescent="0.2">
      <c r="A19164" t="s">
        <v>77</v>
      </c>
      <c r="B19164" s="1">
        <v>44271.431944444441</v>
      </c>
      <c r="C19164">
        <v>3351703</v>
      </c>
      <c r="D19164" t="s">
        <v>19</v>
      </c>
      <c r="E19164">
        <v>7</v>
      </c>
      <c r="F19164">
        <v>2094.9899999999998</v>
      </c>
      <c r="G19164" t="s">
        <v>112</v>
      </c>
      <c r="H19164" t="s">
        <v>21</v>
      </c>
      <c r="I19164" t="s">
        <v>21</v>
      </c>
      <c r="J19164">
        <v>420</v>
      </c>
      <c r="K19164">
        <v>19</v>
      </c>
      <c r="L19164" t="s">
        <v>22</v>
      </c>
      <c r="M19164">
        <v>7</v>
      </c>
      <c r="N19164" s="1">
        <v>44271.433333333334</v>
      </c>
      <c r="O19164" s="2">
        <v>4.8611111111111112E-3</v>
      </c>
      <c r="P19164">
        <v>0</v>
      </c>
      <c r="Q19164">
        <v>3</v>
      </c>
      <c r="R19164">
        <f>IF(H19164="Old",IF(Q19164&gt;3,1,0),IF(H19164="New",IF(Q19164&lt;4,1,0)))</f>
        <v>1</v>
      </c>
    </row>
    <row r="19165" spans="1:18" x14ac:dyDescent="0.2">
      <c r="A19165" t="s">
        <v>77</v>
      </c>
      <c r="B19165" s="1">
        <v>44271.433333333334</v>
      </c>
      <c r="C19165">
        <v>3351720</v>
      </c>
      <c r="D19165" t="s">
        <v>19</v>
      </c>
      <c r="E19165">
        <v>17</v>
      </c>
      <c r="F19165">
        <v>2282.5</v>
      </c>
      <c r="G19165" t="s">
        <v>112</v>
      </c>
      <c r="H19165" t="s">
        <v>21</v>
      </c>
      <c r="I19165" t="s">
        <v>21</v>
      </c>
      <c r="J19165">
        <v>420</v>
      </c>
      <c r="K19165">
        <v>20</v>
      </c>
      <c r="L19165" t="s">
        <v>22</v>
      </c>
      <c r="M19165">
        <v>10</v>
      </c>
      <c r="N19165" s="1">
        <v>44271.43472222222</v>
      </c>
      <c r="O19165" s="2">
        <v>5.5555555555555558E-3</v>
      </c>
      <c r="P19165">
        <v>0</v>
      </c>
      <c r="Q19165">
        <v>5</v>
      </c>
      <c r="R19165">
        <f>IF(H19165="Old",IF(Q19165&gt;3,1,0),IF(H19165="New",IF(Q19165&lt;4,1,0)))</f>
        <v>0</v>
      </c>
    </row>
    <row r="19166" spans="1:18" x14ac:dyDescent="0.2">
      <c r="A19166" t="s">
        <v>77</v>
      </c>
      <c r="B19166" s="1">
        <v>44271.931250000001</v>
      </c>
      <c r="C19166">
        <v>3351960</v>
      </c>
      <c r="D19166" t="s">
        <v>25</v>
      </c>
      <c r="E19166">
        <v>23</v>
      </c>
      <c r="F19166">
        <v>1493.67</v>
      </c>
      <c r="G19166" t="s">
        <v>112</v>
      </c>
      <c r="H19166" t="s">
        <v>21</v>
      </c>
      <c r="I19166" t="s">
        <v>21</v>
      </c>
      <c r="J19166">
        <v>480</v>
      </c>
      <c r="K19166">
        <v>20</v>
      </c>
      <c r="L19166" t="s">
        <v>22</v>
      </c>
      <c r="M19166">
        <v>2</v>
      </c>
      <c r="N19166" s="1">
        <v>44271.931944444441</v>
      </c>
      <c r="O19166" s="2">
        <v>0.48958333333333331</v>
      </c>
      <c r="P19166">
        <v>0</v>
      </c>
      <c r="Q19166">
        <v>4</v>
      </c>
      <c r="R19166">
        <f>IF(H19166="Old",IF(Q19166&gt;3,1,0),IF(H19166="New",IF(Q19166&lt;4,1,0)))</f>
        <v>0</v>
      </c>
    </row>
    <row r="19167" spans="1:18" x14ac:dyDescent="0.2">
      <c r="A19167" t="s">
        <v>77</v>
      </c>
      <c r="B19167" s="1">
        <v>44271.445138888892</v>
      </c>
      <c r="C19167">
        <v>3351971</v>
      </c>
      <c r="D19167" t="s">
        <v>19</v>
      </c>
      <c r="E19167">
        <v>18</v>
      </c>
      <c r="F19167">
        <v>2020.25</v>
      </c>
      <c r="G19167" t="s">
        <v>112</v>
      </c>
      <c r="H19167" t="s">
        <v>21</v>
      </c>
      <c r="I19167" t="s">
        <v>21</v>
      </c>
      <c r="J19167">
        <v>480</v>
      </c>
      <c r="K19167">
        <v>18</v>
      </c>
      <c r="L19167" t="s">
        <v>22</v>
      </c>
      <c r="M19167">
        <v>7</v>
      </c>
      <c r="N19167" s="1">
        <v>44271.445833333331</v>
      </c>
      <c r="O19167" s="2">
        <v>3.472222222222222E-3</v>
      </c>
      <c r="P19167">
        <v>0</v>
      </c>
      <c r="Q19167">
        <v>2</v>
      </c>
      <c r="R19167">
        <f>IF(H19167="Old",IF(Q19167&gt;3,1,0),IF(H19167="New",IF(Q19167&lt;4,1,0)))</f>
        <v>1</v>
      </c>
    </row>
    <row r="19168" spans="1:18" x14ac:dyDescent="0.2">
      <c r="A19168" t="s">
        <v>77</v>
      </c>
      <c r="B19168" s="1">
        <v>44271.447916666664</v>
      </c>
      <c r="C19168">
        <v>3352045</v>
      </c>
      <c r="D19168" t="s">
        <v>19</v>
      </c>
      <c r="E19168">
        <v>29</v>
      </c>
      <c r="F19168">
        <v>1747.03</v>
      </c>
      <c r="G19168" t="s">
        <v>112</v>
      </c>
      <c r="H19168" t="s">
        <v>21</v>
      </c>
      <c r="I19168" t="s">
        <v>21</v>
      </c>
      <c r="J19168">
        <v>480</v>
      </c>
      <c r="K19168">
        <v>20</v>
      </c>
      <c r="L19168" t="s">
        <v>24</v>
      </c>
      <c r="M19168">
        <v>15</v>
      </c>
      <c r="N19168" s="1">
        <v>44271.448611111111</v>
      </c>
      <c r="O19168" s="2">
        <v>4.1666666666666666E-3</v>
      </c>
      <c r="P19168">
        <v>0</v>
      </c>
      <c r="Q19168">
        <v>2</v>
      </c>
      <c r="R19168">
        <f>IF(H19168="Old",IF(Q19168&gt;3,1,0),IF(H19168="New",IF(Q19168&lt;4,1,0)))</f>
        <v>1</v>
      </c>
    </row>
    <row r="19169" spans="1:18" x14ac:dyDescent="0.2">
      <c r="A19169" t="s">
        <v>77</v>
      </c>
      <c r="B19169" s="1">
        <v>44271.450694444444</v>
      </c>
      <c r="C19169">
        <v>3352088</v>
      </c>
      <c r="D19169" t="s">
        <v>19</v>
      </c>
      <c r="E19169">
        <v>5</v>
      </c>
      <c r="F19169">
        <v>2142.7199999999998</v>
      </c>
      <c r="G19169" t="s">
        <v>112</v>
      </c>
      <c r="H19169" t="s">
        <v>21</v>
      </c>
      <c r="I19169" t="s">
        <v>21</v>
      </c>
      <c r="J19169">
        <v>420</v>
      </c>
      <c r="K19169">
        <v>19</v>
      </c>
      <c r="L19169" t="s">
        <v>22</v>
      </c>
      <c r="M19169">
        <v>13</v>
      </c>
      <c r="N19169" s="1">
        <v>44271.451388888891</v>
      </c>
      <c r="O19169" s="2">
        <v>4.1666666666666666E-3</v>
      </c>
      <c r="P19169">
        <v>0</v>
      </c>
      <c r="Q19169">
        <v>4</v>
      </c>
      <c r="R19169">
        <f>IF(H19169="Old",IF(Q19169&gt;3,1,0),IF(H19169="New",IF(Q19169&lt;4,1,0)))</f>
        <v>0</v>
      </c>
    </row>
    <row r="19170" spans="1:18" x14ac:dyDescent="0.2">
      <c r="A19170" t="s">
        <v>77</v>
      </c>
      <c r="B19170" s="1">
        <v>44271.942361111112</v>
      </c>
      <c r="C19170">
        <v>3352178</v>
      </c>
      <c r="D19170" t="s">
        <v>25</v>
      </c>
      <c r="E19170">
        <v>37</v>
      </c>
      <c r="F19170">
        <v>2173.64</v>
      </c>
      <c r="G19170" t="s">
        <v>112</v>
      </c>
      <c r="H19170" t="s">
        <v>21</v>
      </c>
      <c r="I19170" t="s">
        <v>21</v>
      </c>
      <c r="J19170">
        <v>480</v>
      </c>
      <c r="K19170">
        <v>21</v>
      </c>
      <c r="L19170" t="s">
        <v>22</v>
      </c>
      <c r="M19170">
        <v>9</v>
      </c>
      <c r="N19170" s="1">
        <v>44271.942361111112</v>
      </c>
      <c r="O19170" s="2">
        <v>0.48958333333333331</v>
      </c>
      <c r="P19170">
        <v>0</v>
      </c>
      <c r="Q19170">
        <v>3</v>
      </c>
      <c r="R19170">
        <f>IF(H19170="Old",IF(Q19170&gt;3,1,0),IF(H19170="New",IF(Q19170&lt;4,1,0)))</f>
        <v>1</v>
      </c>
    </row>
    <row r="19171" spans="1:18" x14ac:dyDescent="0.2">
      <c r="A19171" t="s">
        <v>77</v>
      </c>
      <c r="B19171" s="1">
        <v>44271.973611111112</v>
      </c>
      <c r="C19171">
        <v>3352189</v>
      </c>
      <c r="D19171" t="s">
        <v>25</v>
      </c>
      <c r="E19171">
        <v>6</v>
      </c>
      <c r="F19171">
        <v>1649.7950000000001</v>
      </c>
      <c r="G19171" t="s">
        <v>112</v>
      </c>
      <c r="H19171" t="s">
        <v>21</v>
      </c>
      <c r="I19171" t="s">
        <v>21</v>
      </c>
      <c r="J19171">
        <v>600</v>
      </c>
      <c r="K19171">
        <v>18</v>
      </c>
      <c r="L19171" t="s">
        <v>24</v>
      </c>
      <c r="M19171">
        <v>4</v>
      </c>
      <c r="N19171" s="1">
        <v>44271.974305555559</v>
      </c>
      <c r="O19171" s="2">
        <v>0.52013888888888882</v>
      </c>
      <c r="P19171">
        <v>0</v>
      </c>
      <c r="Q19171">
        <v>3</v>
      </c>
      <c r="R19171">
        <f>IF(H19171="Old",IF(Q19171&gt;3,1,0),IF(H19171="New",IF(Q19171&lt;4,1,0)))</f>
        <v>1</v>
      </c>
    </row>
    <row r="19172" spans="1:18" x14ac:dyDescent="0.2">
      <c r="A19172" t="s">
        <v>77</v>
      </c>
      <c r="B19172" s="1">
        <v>44271.980555555558</v>
      </c>
      <c r="C19172">
        <v>3352193</v>
      </c>
      <c r="D19172" t="s">
        <v>25</v>
      </c>
      <c r="E19172">
        <v>16</v>
      </c>
      <c r="F19172">
        <v>1627.15</v>
      </c>
      <c r="G19172" t="s">
        <v>112</v>
      </c>
      <c r="H19172" t="s">
        <v>21</v>
      </c>
      <c r="I19172" t="s">
        <v>21</v>
      </c>
      <c r="J19172">
        <v>510</v>
      </c>
      <c r="K19172">
        <v>20</v>
      </c>
      <c r="L19172" t="s">
        <v>24</v>
      </c>
      <c r="M19172">
        <v>6</v>
      </c>
      <c r="N19172" s="1">
        <v>44271.981944444444</v>
      </c>
      <c r="O19172" s="2">
        <v>0.52708333333333335</v>
      </c>
      <c r="P19172">
        <v>0</v>
      </c>
      <c r="Q19172">
        <v>4</v>
      </c>
      <c r="R19172">
        <f>IF(H19172="Old",IF(Q19172&gt;3,1,0),IF(H19172="New",IF(Q19172&lt;4,1,0)))</f>
        <v>0</v>
      </c>
    </row>
    <row r="19173" spans="1:18" x14ac:dyDescent="0.2">
      <c r="A19173" t="s">
        <v>77</v>
      </c>
      <c r="B19173" s="1">
        <v>44272.440972222219</v>
      </c>
      <c r="C19173">
        <v>3353665</v>
      </c>
      <c r="D19173" t="s">
        <v>26</v>
      </c>
      <c r="E19173">
        <v>17</v>
      </c>
      <c r="F19173">
        <v>1321.375</v>
      </c>
      <c r="G19173" t="s">
        <v>112</v>
      </c>
      <c r="H19173" t="s">
        <v>21</v>
      </c>
      <c r="I19173" t="s">
        <v>21</v>
      </c>
      <c r="J19173">
        <v>420</v>
      </c>
      <c r="K19173">
        <v>20</v>
      </c>
      <c r="L19173" t="s">
        <v>22</v>
      </c>
      <c r="M19173">
        <v>9</v>
      </c>
      <c r="N19173" s="1">
        <v>44272.441666666666</v>
      </c>
      <c r="O19173" s="2">
        <v>0.88888888888888884</v>
      </c>
      <c r="P19173">
        <v>1</v>
      </c>
      <c r="Q19173">
        <v>1</v>
      </c>
      <c r="R19173">
        <f>IF(H19173="Old",IF(Q19173&gt;3,1,0),IF(H19173="New",IF(Q19173&lt;4,1,0)))</f>
        <v>1</v>
      </c>
    </row>
    <row r="19174" spans="1:18" x14ac:dyDescent="0.2">
      <c r="A19174" t="s">
        <v>77</v>
      </c>
      <c r="B19174" s="1">
        <v>44273.603472222225</v>
      </c>
      <c r="C19174">
        <v>3354118</v>
      </c>
      <c r="D19174" t="s">
        <v>25</v>
      </c>
      <c r="E19174">
        <v>26</v>
      </c>
      <c r="F19174">
        <v>1677.7349999999999</v>
      </c>
      <c r="G19174" t="s">
        <v>112</v>
      </c>
      <c r="H19174" t="s">
        <v>21</v>
      </c>
      <c r="I19174" t="s">
        <v>21</v>
      </c>
      <c r="J19174">
        <v>480</v>
      </c>
      <c r="K19174">
        <v>19</v>
      </c>
      <c r="L19174" t="s">
        <v>24</v>
      </c>
      <c r="M19174">
        <v>9</v>
      </c>
      <c r="N19174" s="1">
        <v>44273.604166666664</v>
      </c>
      <c r="O19174" s="3">
        <v>2.0180555555555553</v>
      </c>
      <c r="P19174">
        <v>1</v>
      </c>
      <c r="Q19174">
        <v>3</v>
      </c>
      <c r="R19174">
        <f>IF(H19174="Old",IF(Q19174&gt;3,1,0),IF(H19174="New",IF(Q19174&lt;4,1,0)))</f>
        <v>1</v>
      </c>
    </row>
    <row r="19175" spans="1:18" x14ac:dyDescent="0.2">
      <c r="A19175" t="s">
        <v>77</v>
      </c>
      <c r="B19175" s="1">
        <v>44271.926388888889</v>
      </c>
      <c r="C19175">
        <v>3354124</v>
      </c>
      <c r="D19175" t="s">
        <v>23</v>
      </c>
      <c r="E19175">
        <v>46</v>
      </c>
      <c r="F19175">
        <v>111.33</v>
      </c>
      <c r="G19175" t="s">
        <v>112</v>
      </c>
      <c r="H19175" t="s">
        <v>21</v>
      </c>
      <c r="I19175" t="s">
        <v>21</v>
      </c>
      <c r="J19175">
        <v>480</v>
      </c>
      <c r="K19175">
        <v>20</v>
      </c>
      <c r="L19175" t="s">
        <v>24</v>
      </c>
      <c r="M19175">
        <v>11</v>
      </c>
      <c r="N19175" s="1">
        <v>44271.926388888889</v>
      </c>
      <c r="O19175" s="2">
        <v>6.2499999999999995E-3</v>
      </c>
      <c r="P19175">
        <v>0</v>
      </c>
      <c r="Q19175">
        <v>6</v>
      </c>
      <c r="R19175">
        <f>IF(H19175="Old",IF(Q19175&gt;3,1,0),IF(H19175="New",IF(Q19175&lt;4,1,0)))</f>
        <v>0</v>
      </c>
    </row>
    <row r="19176" spans="1:18" x14ac:dyDescent="0.2">
      <c r="A19176" t="s">
        <v>77</v>
      </c>
      <c r="B19176" s="1">
        <v>44271.956250000003</v>
      </c>
      <c r="C19176">
        <v>3354906</v>
      </c>
      <c r="D19176" t="s">
        <v>23</v>
      </c>
      <c r="E19176">
        <v>50</v>
      </c>
      <c r="F19176">
        <v>2309.0650000000001</v>
      </c>
      <c r="G19176" t="s">
        <v>112</v>
      </c>
      <c r="H19176" t="s">
        <v>21</v>
      </c>
      <c r="I19176" t="s">
        <v>21</v>
      </c>
      <c r="J19176">
        <v>480</v>
      </c>
      <c r="K19176">
        <v>19</v>
      </c>
      <c r="L19176" t="s">
        <v>22</v>
      </c>
      <c r="M19176">
        <v>15</v>
      </c>
      <c r="N19176" s="1">
        <v>44271.956944444442</v>
      </c>
      <c r="O19176" s="2">
        <v>8.3333333333333332E-3</v>
      </c>
      <c r="P19176">
        <v>0</v>
      </c>
      <c r="Q19176">
        <v>6</v>
      </c>
      <c r="R19176">
        <f>IF(H19176="Old",IF(Q19176&gt;3,1,0),IF(H19176="New",IF(Q19176&lt;4,1,0)))</f>
        <v>0</v>
      </c>
    </row>
    <row r="19177" spans="1:18" x14ac:dyDescent="0.2">
      <c r="A19177" t="s">
        <v>77</v>
      </c>
      <c r="B19177" s="1">
        <v>44271.738888888889</v>
      </c>
      <c r="C19177">
        <v>3356563</v>
      </c>
      <c r="D19177" t="s">
        <v>19</v>
      </c>
      <c r="E19177">
        <v>47</v>
      </c>
      <c r="F19177">
        <v>878.11</v>
      </c>
      <c r="G19177" t="s">
        <v>112</v>
      </c>
      <c r="H19177" t="s">
        <v>21</v>
      </c>
      <c r="I19177" t="s">
        <v>21</v>
      </c>
      <c r="J19177">
        <v>445</v>
      </c>
      <c r="K19177">
        <v>19</v>
      </c>
      <c r="L19177" t="s">
        <v>22</v>
      </c>
      <c r="M19177">
        <v>6</v>
      </c>
      <c r="N19177" s="1">
        <v>44271.738888888889</v>
      </c>
      <c r="O19177" s="2">
        <v>6.2499999999999995E-3</v>
      </c>
      <c r="P19177">
        <v>1</v>
      </c>
      <c r="Q19177">
        <v>1</v>
      </c>
      <c r="R19177">
        <f>IF(H19177="Old",IF(Q19177&gt;3,1,0),IF(H19177="New",IF(Q19177&lt;4,1,0)))</f>
        <v>1</v>
      </c>
    </row>
    <row r="19178" spans="1:18" x14ac:dyDescent="0.2">
      <c r="A19178" t="s">
        <v>77</v>
      </c>
      <c r="B19178" s="1">
        <v>44272.441666666666</v>
      </c>
      <c r="C19178">
        <v>3358948</v>
      </c>
      <c r="D19178" t="s">
        <v>26</v>
      </c>
      <c r="E19178">
        <v>10</v>
      </c>
      <c r="F19178">
        <v>1820.5250000000001</v>
      </c>
      <c r="G19178" t="s">
        <v>112</v>
      </c>
      <c r="H19178" t="s">
        <v>21</v>
      </c>
      <c r="I19178" t="s">
        <v>21</v>
      </c>
      <c r="J19178">
        <v>480</v>
      </c>
      <c r="K19178">
        <v>21</v>
      </c>
      <c r="L19178" t="s">
        <v>24</v>
      </c>
      <c r="M19178">
        <v>2</v>
      </c>
      <c r="N19178" s="1">
        <v>44272.443055555559</v>
      </c>
      <c r="O19178" s="2">
        <v>0.60833333333333328</v>
      </c>
      <c r="P19178">
        <v>0</v>
      </c>
      <c r="Q19178">
        <v>3</v>
      </c>
      <c r="R19178">
        <f>IF(H19178="Old",IF(Q19178&gt;3,1,0),IF(H19178="New",IF(Q19178&lt;4,1,0)))</f>
        <v>1</v>
      </c>
    </row>
    <row r="19179" spans="1:18" x14ac:dyDescent="0.2">
      <c r="A19179" t="s">
        <v>77</v>
      </c>
      <c r="B19179" s="1">
        <v>44271.841666666667</v>
      </c>
      <c r="C19179">
        <v>3358975</v>
      </c>
      <c r="D19179" t="s">
        <v>23</v>
      </c>
      <c r="E19179">
        <v>46</v>
      </c>
      <c r="F19179">
        <v>1842.635</v>
      </c>
      <c r="G19179" t="s">
        <v>112</v>
      </c>
      <c r="H19179" t="s">
        <v>21</v>
      </c>
      <c r="I19179" t="s">
        <v>21</v>
      </c>
      <c r="J19179">
        <v>420</v>
      </c>
      <c r="K19179">
        <v>18</v>
      </c>
      <c r="L19179" t="s">
        <v>24</v>
      </c>
      <c r="M19179">
        <v>9</v>
      </c>
      <c r="N19179" s="1">
        <v>44271.841666666667</v>
      </c>
      <c r="O19179" s="2">
        <v>4.8611111111111112E-3</v>
      </c>
      <c r="P19179">
        <v>0</v>
      </c>
      <c r="Q19179">
        <v>4</v>
      </c>
      <c r="R19179">
        <f>IF(H19179="Old",IF(Q19179&gt;3,1,0),IF(H19179="New",IF(Q19179&lt;4,1,0)))</f>
        <v>0</v>
      </c>
    </row>
    <row r="19180" spans="1:18" x14ac:dyDescent="0.2">
      <c r="A19180" t="s">
        <v>77</v>
      </c>
      <c r="B19180" s="1">
        <v>44272.340277777781</v>
      </c>
      <c r="C19180">
        <v>3359081</v>
      </c>
      <c r="D19180" t="s">
        <v>26</v>
      </c>
      <c r="E19180">
        <v>37</v>
      </c>
      <c r="F19180">
        <v>3533.87</v>
      </c>
      <c r="G19180" t="s">
        <v>112</v>
      </c>
      <c r="H19180" t="s">
        <v>21</v>
      </c>
      <c r="I19180" t="s">
        <v>21</v>
      </c>
      <c r="J19180">
        <v>450</v>
      </c>
      <c r="K19180">
        <v>26</v>
      </c>
      <c r="L19180" t="s">
        <v>22</v>
      </c>
      <c r="M19180">
        <v>4</v>
      </c>
      <c r="N19180" s="1">
        <v>44272.34097222222</v>
      </c>
      <c r="O19180" s="2">
        <v>0.49583333333333335</v>
      </c>
      <c r="P19180">
        <v>0</v>
      </c>
      <c r="Q19180">
        <v>4</v>
      </c>
      <c r="R19180">
        <f>IF(H19180="Old",IF(Q19180&gt;3,1,0),IF(H19180="New",IF(Q19180&lt;4,1,0)))</f>
        <v>0</v>
      </c>
    </row>
    <row r="19181" spans="1:18" x14ac:dyDescent="0.2">
      <c r="A19181" t="s">
        <v>77</v>
      </c>
      <c r="B19181" s="1">
        <v>44271.849305555559</v>
      </c>
      <c r="C19181">
        <v>3359095</v>
      </c>
      <c r="D19181" t="s">
        <v>23</v>
      </c>
      <c r="E19181">
        <v>33</v>
      </c>
      <c r="F19181">
        <v>1320.925</v>
      </c>
      <c r="G19181" t="s">
        <v>112</v>
      </c>
      <c r="H19181" t="s">
        <v>21</v>
      </c>
      <c r="I19181" t="s">
        <v>21</v>
      </c>
      <c r="J19181">
        <v>480</v>
      </c>
      <c r="K19181">
        <v>20</v>
      </c>
      <c r="L19181" t="s">
        <v>22</v>
      </c>
      <c r="M19181">
        <v>3</v>
      </c>
      <c r="N19181" s="1">
        <v>44271.85</v>
      </c>
      <c r="O19181" s="2">
        <v>4.1666666666666666E-3</v>
      </c>
      <c r="P19181">
        <v>0</v>
      </c>
      <c r="Q19181">
        <v>4</v>
      </c>
      <c r="R19181">
        <f>IF(H19181="Old",IF(Q19181&gt;3,1,0),IF(H19181="New",IF(Q19181&lt;4,1,0)))</f>
        <v>0</v>
      </c>
    </row>
    <row r="19182" spans="1:18" x14ac:dyDescent="0.2">
      <c r="A19182" t="s">
        <v>77</v>
      </c>
      <c r="B19182" s="1">
        <v>44271.851388888892</v>
      </c>
      <c r="C19182">
        <v>3359109</v>
      </c>
      <c r="D19182" t="s">
        <v>23</v>
      </c>
      <c r="E19182">
        <v>39</v>
      </c>
      <c r="F19182">
        <v>2020.67</v>
      </c>
      <c r="G19182" t="s">
        <v>112</v>
      </c>
      <c r="H19182" t="s">
        <v>21</v>
      </c>
      <c r="I19182" t="s">
        <v>21</v>
      </c>
      <c r="J19182">
        <v>420</v>
      </c>
      <c r="K19182">
        <v>21</v>
      </c>
      <c r="L19182" t="s">
        <v>22</v>
      </c>
      <c r="M19182">
        <v>12</v>
      </c>
      <c r="N19182" s="1">
        <v>44271.852083333331</v>
      </c>
      <c r="O19182" s="2">
        <v>4.8611111111111112E-3</v>
      </c>
      <c r="P19182">
        <v>0</v>
      </c>
      <c r="Q19182">
        <v>2</v>
      </c>
      <c r="R19182">
        <f>IF(H19182="Old",IF(Q19182&gt;3,1,0),IF(H19182="New",IF(Q19182&lt;4,1,0)))</f>
        <v>1</v>
      </c>
    </row>
    <row r="19183" spans="1:18" x14ac:dyDescent="0.2">
      <c r="A19183" t="s">
        <v>77</v>
      </c>
      <c r="B19183" s="1">
        <v>44271.854166666664</v>
      </c>
      <c r="C19183">
        <v>3359134</v>
      </c>
      <c r="D19183" t="s">
        <v>23</v>
      </c>
      <c r="E19183">
        <v>24</v>
      </c>
      <c r="F19183">
        <v>1486.0150000000001</v>
      </c>
      <c r="G19183" t="s">
        <v>112</v>
      </c>
      <c r="H19183" t="s">
        <v>21</v>
      </c>
      <c r="I19183" t="s">
        <v>21</v>
      </c>
      <c r="J19183">
        <v>360</v>
      </c>
      <c r="K19183">
        <v>20</v>
      </c>
      <c r="L19183" t="s">
        <v>22</v>
      </c>
      <c r="M19183">
        <v>6</v>
      </c>
      <c r="N19183" s="1">
        <v>44271.854861111111</v>
      </c>
      <c r="O19183" s="2">
        <v>5.5555555555555558E-3</v>
      </c>
      <c r="P19183">
        <v>0</v>
      </c>
      <c r="Q19183">
        <v>4</v>
      </c>
      <c r="R19183">
        <f>IF(H19183="Old",IF(Q19183&gt;3,1,0),IF(H19183="New",IF(Q19183&lt;4,1,0)))</f>
        <v>0</v>
      </c>
    </row>
    <row r="19184" spans="1:18" x14ac:dyDescent="0.2">
      <c r="A19184" t="s">
        <v>77</v>
      </c>
      <c r="B19184" s="1">
        <v>44271.854861111111</v>
      </c>
      <c r="C19184">
        <v>3359135</v>
      </c>
      <c r="D19184" t="s">
        <v>23</v>
      </c>
      <c r="E19184">
        <v>26</v>
      </c>
      <c r="F19184">
        <v>3528.4749999999999</v>
      </c>
      <c r="G19184" t="s">
        <v>112</v>
      </c>
      <c r="H19184" t="s">
        <v>21</v>
      </c>
      <c r="I19184" t="s">
        <v>21</v>
      </c>
      <c r="J19184">
        <v>570</v>
      </c>
      <c r="K19184">
        <v>19</v>
      </c>
      <c r="L19184" t="s">
        <v>24</v>
      </c>
      <c r="M19184">
        <v>0</v>
      </c>
      <c r="N19184" s="1">
        <v>44271.855555555558</v>
      </c>
      <c r="O19184" s="2">
        <v>5.5555555555555558E-3</v>
      </c>
      <c r="P19184">
        <v>0</v>
      </c>
      <c r="Q19184">
        <v>5</v>
      </c>
      <c r="R19184">
        <f>IF(H19184="Old",IF(Q19184&gt;3,1,0),IF(H19184="New",IF(Q19184&lt;4,1,0)))</f>
        <v>0</v>
      </c>
    </row>
    <row r="19185" spans="1:18" x14ac:dyDescent="0.2">
      <c r="A19185" t="s">
        <v>77</v>
      </c>
      <c r="B19185" s="1">
        <v>44272.42083333333</v>
      </c>
      <c r="C19185">
        <v>3359152</v>
      </c>
      <c r="D19185" t="s">
        <v>26</v>
      </c>
      <c r="E19185">
        <v>26</v>
      </c>
      <c r="F19185">
        <v>2920.585</v>
      </c>
      <c r="G19185" t="s">
        <v>112</v>
      </c>
      <c r="H19185" t="s">
        <v>21</v>
      </c>
      <c r="I19185" t="s">
        <v>21</v>
      </c>
      <c r="J19185">
        <v>465</v>
      </c>
      <c r="K19185">
        <v>20</v>
      </c>
      <c r="L19185" t="s">
        <v>22</v>
      </c>
      <c r="M19185">
        <v>6</v>
      </c>
      <c r="N19185" s="1">
        <v>44272.421527777777</v>
      </c>
      <c r="O19185" s="2">
        <v>0.56666666666666665</v>
      </c>
      <c r="P19185">
        <v>0</v>
      </c>
      <c r="Q19185">
        <v>3</v>
      </c>
      <c r="R19185">
        <f>IF(H19185="Old",IF(Q19185&gt;3,1,0),IF(H19185="New",IF(Q19185&lt;4,1,0)))</f>
        <v>1</v>
      </c>
    </row>
    <row r="19186" spans="1:18" x14ac:dyDescent="0.2">
      <c r="A19186" t="s">
        <v>77</v>
      </c>
      <c r="B19186" s="1">
        <v>44271.856944444444</v>
      </c>
      <c r="C19186">
        <v>3359160</v>
      </c>
      <c r="D19186" t="s">
        <v>23</v>
      </c>
      <c r="E19186">
        <v>44</v>
      </c>
      <c r="F19186">
        <v>1613.665</v>
      </c>
      <c r="G19186" t="s">
        <v>112</v>
      </c>
      <c r="H19186" t="s">
        <v>21</v>
      </c>
      <c r="I19186" t="s">
        <v>21</v>
      </c>
      <c r="J19186">
        <v>450</v>
      </c>
      <c r="K19186">
        <v>19</v>
      </c>
      <c r="L19186" t="s">
        <v>22</v>
      </c>
      <c r="M19186">
        <v>1</v>
      </c>
      <c r="N19186" s="1">
        <v>44271.856944444444</v>
      </c>
      <c r="O19186" s="2">
        <v>4.1666666666666666E-3</v>
      </c>
      <c r="P19186">
        <v>0</v>
      </c>
      <c r="Q19186">
        <v>5</v>
      </c>
      <c r="R19186">
        <f>IF(H19186="Old",IF(Q19186&gt;3,1,0),IF(H19186="New",IF(Q19186&lt;4,1,0)))</f>
        <v>0</v>
      </c>
    </row>
    <row r="19187" spans="1:18" x14ac:dyDescent="0.2">
      <c r="A19187" t="s">
        <v>77</v>
      </c>
      <c r="B19187" s="1">
        <v>44272.441666666666</v>
      </c>
      <c r="C19187">
        <v>3359333</v>
      </c>
      <c r="D19187" t="s">
        <v>26</v>
      </c>
      <c r="E19187">
        <v>25</v>
      </c>
      <c r="F19187">
        <v>1833.68</v>
      </c>
      <c r="G19187" t="s">
        <v>112</v>
      </c>
      <c r="H19187" t="s">
        <v>21</v>
      </c>
      <c r="I19187" t="s">
        <v>21</v>
      </c>
      <c r="J19187">
        <v>420</v>
      </c>
      <c r="K19187">
        <v>19</v>
      </c>
      <c r="L19187" t="s">
        <v>24</v>
      </c>
      <c r="M19187">
        <v>6</v>
      </c>
      <c r="N19187" s="1">
        <v>44272.442361111112</v>
      </c>
      <c r="O19187" s="2">
        <v>0.57916666666666672</v>
      </c>
      <c r="P19187">
        <v>0</v>
      </c>
      <c r="Q19187">
        <v>4</v>
      </c>
      <c r="R19187">
        <f>IF(H19187="Old",IF(Q19187&gt;3,1,0),IF(H19187="New",IF(Q19187&lt;4,1,0)))</f>
        <v>0</v>
      </c>
    </row>
    <row r="19188" spans="1:18" x14ac:dyDescent="0.2">
      <c r="A19188" t="s">
        <v>77</v>
      </c>
      <c r="B19188" s="1">
        <v>44271.875694444447</v>
      </c>
      <c r="C19188">
        <v>3359432</v>
      </c>
      <c r="D19188" t="s">
        <v>23</v>
      </c>
      <c r="E19188">
        <v>48</v>
      </c>
      <c r="F19188">
        <v>1522.15</v>
      </c>
      <c r="G19188" t="s">
        <v>112</v>
      </c>
      <c r="H19188" t="s">
        <v>21</v>
      </c>
      <c r="I19188" t="s">
        <v>21</v>
      </c>
      <c r="J19188">
        <v>520</v>
      </c>
      <c r="K19188">
        <v>20</v>
      </c>
      <c r="L19188" t="s">
        <v>22</v>
      </c>
      <c r="M19188">
        <v>1</v>
      </c>
      <c r="N19188" s="1">
        <v>44271.875694444447</v>
      </c>
      <c r="O19188" s="2">
        <v>6.2499999999999995E-3</v>
      </c>
      <c r="P19188">
        <v>0</v>
      </c>
      <c r="Q19188">
        <v>2</v>
      </c>
      <c r="R19188">
        <f>IF(H19188="Old",IF(Q19188&gt;3,1,0),IF(H19188="New",IF(Q19188&lt;4,1,0)))</f>
        <v>1</v>
      </c>
    </row>
    <row r="19189" spans="1:18" x14ac:dyDescent="0.2">
      <c r="A19189" t="s">
        <v>77</v>
      </c>
      <c r="B19189" s="1">
        <v>44271.872916666667</v>
      </c>
      <c r="C19189">
        <v>3359438</v>
      </c>
      <c r="D19189" t="s">
        <v>23</v>
      </c>
      <c r="E19189">
        <v>40</v>
      </c>
      <c r="F19189">
        <v>1542.345</v>
      </c>
      <c r="G19189" t="s">
        <v>112</v>
      </c>
      <c r="H19189" t="s">
        <v>21</v>
      </c>
      <c r="I19189" t="s">
        <v>21</v>
      </c>
      <c r="J19189">
        <v>480</v>
      </c>
      <c r="K19189">
        <v>20</v>
      </c>
      <c r="L19189" t="s">
        <v>22</v>
      </c>
      <c r="M19189">
        <v>4</v>
      </c>
      <c r="N19189" s="1">
        <v>44271.872916666667</v>
      </c>
      <c r="O19189" s="2">
        <v>3.472222222222222E-3</v>
      </c>
      <c r="P19189">
        <v>0</v>
      </c>
      <c r="Q19189">
        <v>5</v>
      </c>
      <c r="R19189">
        <f>IF(H19189="Old",IF(Q19189&gt;3,1,0),IF(H19189="New",IF(Q19189&lt;4,1,0)))</f>
        <v>0</v>
      </c>
    </row>
    <row r="19190" spans="1:18" x14ac:dyDescent="0.2">
      <c r="A19190" t="s">
        <v>77</v>
      </c>
      <c r="B19190" s="1">
        <v>44271.959722222222</v>
      </c>
      <c r="C19190">
        <v>3359508</v>
      </c>
      <c r="D19190" t="s">
        <v>23</v>
      </c>
      <c r="E19190">
        <v>8</v>
      </c>
      <c r="F19190">
        <v>2494.6</v>
      </c>
      <c r="G19190" t="s">
        <v>112</v>
      </c>
      <c r="H19190" t="s">
        <v>21</v>
      </c>
      <c r="I19190" t="s">
        <v>21</v>
      </c>
      <c r="J19190">
        <v>360</v>
      </c>
      <c r="K19190">
        <v>20</v>
      </c>
      <c r="L19190" t="s">
        <v>24</v>
      </c>
      <c r="M19190">
        <v>11</v>
      </c>
      <c r="N19190" s="1">
        <v>44271.961111111108</v>
      </c>
      <c r="O19190" s="2">
        <v>4.1666666666666666E-3</v>
      </c>
      <c r="P19190">
        <v>0</v>
      </c>
      <c r="Q19190">
        <v>5</v>
      </c>
      <c r="R19190">
        <f>IF(H19190="Old",IF(Q19190&gt;3,1,0),IF(H19190="New",IF(Q19190&lt;4,1,0)))</f>
        <v>0</v>
      </c>
    </row>
    <row r="19191" spans="1:18" x14ac:dyDescent="0.2">
      <c r="A19191" t="s">
        <v>77</v>
      </c>
      <c r="B19191" s="1">
        <v>44271.880555555559</v>
      </c>
      <c r="C19191">
        <v>3359564</v>
      </c>
      <c r="D19191" t="s">
        <v>19</v>
      </c>
      <c r="E19191">
        <v>21</v>
      </c>
      <c r="F19191">
        <v>3191.5749999999998</v>
      </c>
      <c r="G19191" t="s">
        <v>112</v>
      </c>
      <c r="H19191" t="s">
        <v>21</v>
      </c>
      <c r="I19191" t="s">
        <v>21</v>
      </c>
      <c r="J19191">
        <v>480</v>
      </c>
      <c r="K19191">
        <v>19</v>
      </c>
      <c r="L19191" t="s">
        <v>22</v>
      </c>
      <c r="M19191">
        <v>11</v>
      </c>
      <c r="N19191" s="1">
        <v>44271.881249999999</v>
      </c>
      <c r="O19191" s="2">
        <v>3.472222222222222E-3</v>
      </c>
      <c r="P19191">
        <v>1</v>
      </c>
      <c r="Q19191">
        <v>6</v>
      </c>
      <c r="R19191">
        <f>IF(H19191="Old",IF(Q19191&gt;3,1,0),IF(H19191="New",IF(Q19191&lt;4,1,0)))</f>
        <v>0</v>
      </c>
    </row>
    <row r="19192" spans="1:18" x14ac:dyDescent="0.2">
      <c r="A19192" t="s">
        <v>77</v>
      </c>
      <c r="B19192" s="1">
        <v>44271.884027777778</v>
      </c>
      <c r="C19192">
        <v>3359619</v>
      </c>
      <c r="D19192" t="s">
        <v>23</v>
      </c>
      <c r="E19192">
        <v>12</v>
      </c>
      <c r="F19192">
        <v>2486.1149999999998</v>
      </c>
      <c r="G19192" t="s">
        <v>112</v>
      </c>
      <c r="H19192" t="s">
        <v>21</v>
      </c>
      <c r="I19192" t="s">
        <v>21</v>
      </c>
      <c r="J19192">
        <v>570</v>
      </c>
      <c r="K19192">
        <v>18</v>
      </c>
      <c r="L19192" t="s">
        <v>22</v>
      </c>
      <c r="M19192">
        <v>11</v>
      </c>
      <c r="N19192" s="1">
        <v>44271.885416666664</v>
      </c>
      <c r="O19192" s="2">
        <v>4.1666666666666666E-3</v>
      </c>
      <c r="P19192">
        <v>0</v>
      </c>
      <c r="Q19192">
        <v>3</v>
      </c>
      <c r="R19192">
        <f>IF(H19192="Old",IF(Q19192&gt;3,1,0),IF(H19192="New",IF(Q19192&lt;4,1,0)))</f>
        <v>1</v>
      </c>
    </row>
    <row r="19193" spans="1:18" x14ac:dyDescent="0.2">
      <c r="A19193" t="s">
        <v>77</v>
      </c>
      <c r="B19193" s="1">
        <v>44271.88958333333</v>
      </c>
      <c r="C19193">
        <v>3359688</v>
      </c>
      <c r="D19193" t="s">
        <v>23</v>
      </c>
      <c r="E19193">
        <v>29</v>
      </c>
      <c r="F19193">
        <v>1226.55</v>
      </c>
      <c r="G19193" t="s">
        <v>112</v>
      </c>
      <c r="H19193" t="s">
        <v>21</v>
      </c>
      <c r="I19193" t="s">
        <v>21</v>
      </c>
      <c r="J19193">
        <v>390</v>
      </c>
      <c r="K19193">
        <v>20</v>
      </c>
      <c r="L19193" t="s">
        <v>22</v>
      </c>
      <c r="M19193">
        <v>9</v>
      </c>
      <c r="N19193" s="1">
        <v>44271.890277777777</v>
      </c>
      <c r="O19193" s="2">
        <v>4.8611111111111112E-3</v>
      </c>
      <c r="P19193">
        <v>0</v>
      </c>
      <c r="Q19193">
        <v>6</v>
      </c>
      <c r="R19193">
        <f>IF(H19193="Old",IF(Q19193&gt;3,1,0),IF(H19193="New",IF(Q19193&lt;4,1,0)))</f>
        <v>0</v>
      </c>
    </row>
    <row r="19194" spans="1:18" x14ac:dyDescent="0.2">
      <c r="A19194" t="s">
        <v>77</v>
      </c>
      <c r="B19194" s="1">
        <v>44272.448611111111</v>
      </c>
      <c r="C19194">
        <v>3359691</v>
      </c>
      <c r="D19194" t="s">
        <v>26</v>
      </c>
      <c r="E19194">
        <v>25</v>
      </c>
      <c r="F19194">
        <v>1638.91</v>
      </c>
      <c r="G19194" t="s">
        <v>112</v>
      </c>
      <c r="H19194" t="s">
        <v>21</v>
      </c>
      <c r="I19194" t="s">
        <v>21</v>
      </c>
      <c r="J19194">
        <v>465</v>
      </c>
      <c r="K19194">
        <v>31</v>
      </c>
      <c r="L19194" t="s">
        <v>22</v>
      </c>
      <c r="M19194">
        <v>8</v>
      </c>
      <c r="N19194" s="1">
        <v>44272.45</v>
      </c>
      <c r="O19194" s="2">
        <v>0.56388888888888888</v>
      </c>
      <c r="P19194">
        <v>0</v>
      </c>
      <c r="Q19194">
        <v>4</v>
      </c>
      <c r="R19194">
        <f>IF(H19194="Old",IF(Q19194&gt;3,1,0),IF(H19194="New",IF(Q19194&lt;4,1,0)))</f>
        <v>0</v>
      </c>
    </row>
    <row r="19195" spans="1:18" x14ac:dyDescent="0.2">
      <c r="A19195" t="s">
        <v>77</v>
      </c>
      <c r="B19195" s="1">
        <v>44271.908333333333</v>
      </c>
      <c r="C19195">
        <v>3360057</v>
      </c>
      <c r="D19195" t="s">
        <v>23</v>
      </c>
      <c r="E19195">
        <v>33</v>
      </c>
      <c r="F19195">
        <v>1315.57</v>
      </c>
      <c r="G19195" t="s">
        <v>112</v>
      </c>
      <c r="H19195" t="s">
        <v>21</v>
      </c>
      <c r="I19195" t="s">
        <v>21</v>
      </c>
      <c r="J19195">
        <v>450</v>
      </c>
      <c r="K19195">
        <v>18</v>
      </c>
      <c r="L19195" t="s">
        <v>22</v>
      </c>
      <c r="M19195">
        <v>13</v>
      </c>
      <c r="N19195" s="1">
        <v>44271.908333333333</v>
      </c>
      <c r="O19195" s="2">
        <v>3.472222222222222E-3</v>
      </c>
      <c r="P19195">
        <v>0</v>
      </c>
      <c r="Q19195">
        <v>6</v>
      </c>
      <c r="R19195">
        <f>IF(H19195="Old",IF(Q19195&gt;3,1,0),IF(H19195="New",IF(Q19195&lt;4,1,0)))</f>
        <v>0</v>
      </c>
    </row>
    <row r="19196" spans="1:18" x14ac:dyDescent="0.2">
      <c r="A19196" t="s">
        <v>77</v>
      </c>
      <c r="B19196" s="1">
        <v>44272.395138888889</v>
      </c>
      <c r="C19196">
        <v>3360120</v>
      </c>
      <c r="D19196" t="s">
        <v>26</v>
      </c>
      <c r="E19196">
        <v>12</v>
      </c>
      <c r="F19196">
        <v>2276.3850000000002</v>
      </c>
      <c r="G19196" t="s">
        <v>112</v>
      </c>
      <c r="H19196" t="s">
        <v>21</v>
      </c>
      <c r="I19196" t="s">
        <v>21</v>
      </c>
      <c r="J19196">
        <v>540</v>
      </c>
      <c r="K19196">
        <v>18</v>
      </c>
      <c r="L19196" t="s">
        <v>22</v>
      </c>
      <c r="M19196">
        <v>8</v>
      </c>
      <c r="N19196" s="1">
        <v>44272.396527777775</v>
      </c>
      <c r="O19196" s="2">
        <v>0.48541666666666666</v>
      </c>
      <c r="P19196">
        <v>0</v>
      </c>
      <c r="Q19196">
        <v>3</v>
      </c>
      <c r="R19196">
        <f>IF(H19196="Old",IF(Q19196&gt;3,1,0),IF(H19196="New",IF(Q19196&lt;4,1,0)))</f>
        <v>1</v>
      </c>
    </row>
    <row r="19197" spans="1:18" x14ac:dyDescent="0.2">
      <c r="A19197" t="s">
        <v>77</v>
      </c>
      <c r="B19197" s="1">
        <v>44272.397916666669</v>
      </c>
      <c r="C19197">
        <v>3360125</v>
      </c>
      <c r="D19197" t="s">
        <v>26</v>
      </c>
      <c r="E19197">
        <v>4</v>
      </c>
      <c r="F19197">
        <v>5602.4549999999999</v>
      </c>
      <c r="G19197" t="s">
        <v>112</v>
      </c>
      <c r="H19197" t="s">
        <v>21</v>
      </c>
      <c r="I19197" t="s">
        <v>21</v>
      </c>
      <c r="J19197">
        <v>210</v>
      </c>
      <c r="K19197">
        <v>21</v>
      </c>
      <c r="L19197" t="s">
        <v>22</v>
      </c>
      <c r="M19197">
        <v>8</v>
      </c>
      <c r="N19197" s="1">
        <v>44272.399305555555</v>
      </c>
      <c r="O19197" s="2">
        <v>0.48749999999999999</v>
      </c>
      <c r="P19197">
        <v>0</v>
      </c>
      <c r="Q19197">
        <v>6</v>
      </c>
      <c r="R19197">
        <f>IF(H19197="Old",IF(Q19197&gt;3,1,0),IF(H19197="New",IF(Q19197&lt;4,1,0)))</f>
        <v>0</v>
      </c>
    </row>
    <row r="19198" spans="1:18" x14ac:dyDescent="0.2">
      <c r="A19198" t="s">
        <v>77</v>
      </c>
      <c r="B19198" s="1">
        <v>44271.916666666664</v>
      </c>
      <c r="C19198">
        <v>3360143</v>
      </c>
      <c r="D19198" t="s">
        <v>23</v>
      </c>
      <c r="E19198">
        <v>24</v>
      </c>
      <c r="F19198">
        <v>2006.87</v>
      </c>
      <c r="G19198" t="s">
        <v>112</v>
      </c>
      <c r="H19198" t="s">
        <v>21</v>
      </c>
      <c r="I19198" t="s">
        <v>21</v>
      </c>
      <c r="J19198">
        <v>510</v>
      </c>
      <c r="K19198">
        <v>20</v>
      </c>
      <c r="L19198" t="s">
        <v>22</v>
      </c>
      <c r="M19198">
        <v>17</v>
      </c>
      <c r="N19198" s="1">
        <v>44271.918055555558</v>
      </c>
      <c r="O19198" s="2">
        <v>4.8611111111111112E-3</v>
      </c>
      <c r="P19198">
        <v>0</v>
      </c>
      <c r="Q19198">
        <v>1</v>
      </c>
      <c r="R19198">
        <f>IF(H19198="Old",IF(Q19198&gt;3,1,0),IF(H19198="New",IF(Q19198&lt;4,1,0)))</f>
        <v>1</v>
      </c>
    </row>
    <row r="19199" spans="1:18" x14ac:dyDescent="0.2">
      <c r="A19199" t="s">
        <v>77</v>
      </c>
      <c r="B19199" s="1">
        <v>44271.929166666669</v>
      </c>
      <c r="C19199">
        <v>3360245</v>
      </c>
      <c r="D19199" t="s">
        <v>23</v>
      </c>
      <c r="E19199">
        <v>28</v>
      </c>
      <c r="F19199">
        <v>1828.53</v>
      </c>
      <c r="G19199" t="s">
        <v>112</v>
      </c>
      <c r="H19199" t="s">
        <v>21</v>
      </c>
      <c r="I19199" t="s">
        <v>21</v>
      </c>
      <c r="J19199">
        <v>540</v>
      </c>
      <c r="K19199">
        <v>25</v>
      </c>
      <c r="L19199" t="s">
        <v>22</v>
      </c>
      <c r="M19199">
        <v>10</v>
      </c>
      <c r="N19199" s="1">
        <v>44271.929861111108</v>
      </c>
      <c r="O19199" s="2">
        <v>4.1666666666666666E-3</v>
      </c>
      <c r="P19199">
        <v>0</v>
      </c>
      <c r="Q19199">
        <v>4</v>
      </c>
      <c r="R19199">
        <f>IF(H19199="Old",IF(Q19199&gt;3,1,0),IF(H19199="New",IF(Q19199&lt;4,1,0)))</f>
        <v>0</v>
      </c>
    </row>
    <row r="19200" spans="1:18" x14ac:dyDescent="0.2">
      <c r="A19200" t="s">
        <v>77</v>
      </c>
      <c r="B19200" s="1">
        <v>44271.931250000001</v>
      </c>
      <c r="C19200">
        <v>3360279</v>
      </c>
      <c r="D19200" t="s">
        <v>23</v>
      </c>
      <c r="E19200">
        <v>1</v>
      </c>
      <c r="F19200">
        <v>1694.6</v>
      </c>
      <c r="G19200" t="s">
        <v>112</v>
      </c>
      <c r="H19200" t="s">
        <v>21</v>
      </c>
      <c r="I19200" t="s">
        <v>21</v>
      </c>
      <c r="J19200">
        <v>420</v>
      </c>
      <c r="K19200">
        <v>20</v>
      </c>
      <c r="L19200" t="s">
        <v>22</v>
      </c>
      <c r="M19200">
        <v>8</v>
      </c>
      <c r="N19200" s="1">
        <v>44271.932638888888</v>
      </c>
      <c r="O19200" s="2">
        <v>4.1666666666666666E-3</v>
      </c>
      <c r="P19200">
        <v>0</v>
      </c>
      <c r="Q19200">
        <v>5</v>
      </c>
      <c r="R19200">
        <f>IF(H19200="Old",IF(Q19200&gt;3,1,0),IF(H19200="New",IF(Q19200&lt;4,1,0)))</f>
        <v>0</v>
      </c>
    </row>
    <row r="19201" spans="1:18" x14ac:dyDescent="0.2">
      <c r="A19201" t="s">
        <v>77</v>
      </c>
      <c r="B19201" s="1">
        <v>44272.433333333334</v>
      </c>
      <c r="C19201">
        <v>3360281</v>
      </c>
      <c r="D19201" t="s">
        <v>26</v>
      </c>
      <c r="E19201">
        <v>37</v>
      </c>
      <c r="F19201">
        <v>2971.53</v>
      </c>
      <c r="G19201" t="s">
        <v>112</v>
      </c>
      <c r="H19201" t="s">
        <v>21</v>
      </c>
      <c r="I19201" t="s">
        <v>21</v>
      </c>
      <c r="J19201">
        <v>567</v>
      </c>
      <c r="K19201">
        <v>18</v>
      </c>
      <c r="L19201" t="s">
        <v>22</v>
      </c>
      <c r="M19201">
        <v>0</v>
      </c>
      <c r="N19201" s="1">
        <v>44272.433333333334</v>
      </c>
      <c r="O19201" s="2">
        <v>0.50416666666666665</v>
      </c>
      <c r="P19201">
        <v>0</v>
      </c>
      <c r="Q19201">
        <v>4</v>
      </c>
      <c r="R19201">
        <f>IF(H19201="Old",IF(Q19201&gt;3,1,0),IF(H19201="New",IF(Q19201&lt;4,1,0)))</f>
        <v>0</v>
      </c>
    </row>
    <row r="19202" spans="1:18" x14ac:dyDescent="0.2">
      <c r="A19202" t="s">
        <v>77</v>
      </c>
      <c r="B19202" s="1">
        <v>44271.935416666667</v>
      </c>
      <c r="C19202">
        <v>3360296</v>
      </c>
      <c r="D19202" t="s">
        <v>23</v>
      </c>
      <c r="E19202">
        <v>45</v>
      </c>
      <c r="F19202">
        <v>1519.835</v>
      </c>
      <c r="G19202" t="s">
        <v>112</v>
      </c>
      <c r="H19202" t="s">
        <v>21</v>
      </c>
      <c r="I19202" t="s">
        <v>21</v>
      </c>
      <c r="J19202">
        <v>600</v>
      </c>
      <c r="K19202">
        <v>18</v>
      </c>
      <c r="L19202" t="s">
        <v>22</v>
      </c>
      <c r="M19202">
        <v>7</v>
      </c>
      <c r="N19202" s="1">
        <v>44271.936111111114</v>
      </c>
      <c r="O19202" s="2">
        <v>4.8611111111111112E-3</v>
      </c>
      <c r="P19202">
        <v>0</v>
      </c>
      <c r="Q19202">
        <v>4</v>
      </c>
      <c r="R19202">
        <f>IF(H19202="Old",IF(Q19202&gt;3,1,0),IF(H19202="New",IF(Q19202&lt;4,1,0)))</f>
        <v>0</v>
      </c>
    </row>
    <row r="19203" spans="1:18" x14ac:dyDescent="0.2">
      <c r="A19203" t="s">
        <v>77</v>
      </c>
      <c r="B19203" s="1">
        <v>44272.447916666664</v>
      </c>
      <c r="C19203">
        <v>3360303</v>
      </c>
      <c r="D19203" t="s">
        <v>26</v>
      </c>
      <c r="E19203">
        <v>15</v>
      </c>
      <c r="F19203">
        <v>2236.5749999999998</v>
      </c>
      <c r="G19203" t="s">
        <v>112</v>
      </c>
      <c r="H19203" t="s">
        <v>21</v>
      </c>
      <c r="I19203" t="s">
        <v>21</v>
      </c>
      <c r="J19203">
        <v>420</v>
      </c>
      <c r="K19203">
        <v>19</v>
      </c>
      <c r="L19203" t="s">
        <v>24</v>
      </c>
      <c r="M19203">
        <v>13</v>
      </c>
      <c r="N19203" s="1">
        <v>44272.449305555558</v>
      </c>
      <c r="O19203" s="2">
        <v>0.51666666666666672</v>
      </c>
      <c r="P19203">
        <v>0</v>
      </c>
      <c r="Q19203">
        <v>4</v>
      </c>
      <c r="R19203">
        <f>IF(H19203="Old",IF(Q19203&gt;3,1,0),IF(H19203="New",IF(Q19203&lt;4,1,0)))</f>
        <v>0</v>
      </c>
    </row>
    <row r="19204" spans="1:18" x14ac:dyDescent="0.2">
      <c r="A19204" t="s">
        <v>77</v>
      </c>
      <c r="B19204" s="1">
        <v>44271.9375</v>
      </c>
      <c r="C19204">
        <v>3360314</v>
      </c>
      <c r="D19204" t="s">
        <v>23</v>
      </c>
      <c r="E19204">
        <v>2</v>
      </c>
      <c r="F19204">
        <v>1363.45</v>
      </c>
      <c r="G19204" t="s">
        <v>112</v>
      </c>
      <c r="H19204" t="s">
        <v>21</v>
      </c>
      <c r="I19204" t="s">
        <v>21</v>
      </c>
      <c r="J19204">
        <v>480</v>
      </c>
      <c r="K19204">
        <v>20</v>
      </c>
      <c r="L19204" t="s">
        <v>22</v>
      </c>
      <c r="M19204">
        <v>9</v>
      </c>
      <c r="N19204" s="1">
        <v>44271.938194444447</v>
      </c>
      <c r="O19204" s="2">
        <v>4.1666666666666666E-3</v>
      </c>
      <c r="P19204">
        <v>0</v>
      </c>
      <c r="Q19204">
        <v>5</v>
      </c>
      <c r="R19204">
        <f>IF(H19204="Old",IF(Q19204&gt;3,1,0),IF(H19204="New",IF(Q19204&lt;4,1,0)))</f>
        <v>0</v>
      </c>
    </row>
    <row r="19205" spans="1:18" x14ac:dyDescent="0.2">
      <c r="A19205" t="s">
        <v>77</v>
      </c>
      <c r="B19205" s="1">
        <v>44272.45</v>
      </c>
      <c r="C19205">
        <v>3360334</v>
      </c>
      <c r="D19205" t="s">
        <v>26</v>
      </c>
      <c r="E19205">
        <v>45</v>
      </c>
      <c r="F19205">
        <v>2427.5300000000002</v>
      </c>
      <c r="G19205" t="s">
        <v>112</v>
      </c>
      <c r="H19205" t="s">
        <v>21</v>
      </c>
      <c r="I19205" t="s">
        <v>21</v>
      </c>
      <c r="J19205">
        <v>360</v>
      </c>
      <c r="K19205">
        <v>19</v>
      </c>
      <c r="L19205" t="s">
        <v>22</v>
      </c>
      <c r="M19205">
        <v>4</v>
      </c>
      <c r="N19205" s="1">
        <v>44272.45</v>
      </c>
      <c r="O19205" s="2">
        <v>0.51458333333333328</v>
      </c>
      <c r="P19205">
        <v>0</v>
      </c>
      <c r="Q19205">
        <v>4</v>
      </c>
      <c r="R19205">
        <f>IF(H19205="Old",IF(Q19205&gt;3,1,0),IF(H19205="New",IF(Q19205&lt;4,1,0)))</f>
        <v>0</v>
      </c>
    </row>
    <row r="19206" spans="1:18" x14ac:dyDescent="0.2">
      <c r="A19206" t="s">
        <v>77</v>
      </c>
      <c r="B19206" s="1">
        <v>44272.459027777775</v>
      </c>
      <c r="C19206">
        <v>3360414</v>
      </c>
      <c r="D19206" t="s">
        <v>26</v>
      </c>
      <c r="E19206">
        <v>24</v>
      </c>
      <c r="F19206">
        <v>4017.65</v>
      </c>
      <c r="G19206" t="s">
        <v>112</v>
      </c>
      <c r="H19206" t="s">
        <v>21</v>
      </c>
      <c r="I19206" t="s">
        <v>21</v>
      </c>
      <c r="J19206">
        <v>540</v>
      </c>
      <c r="K19206">
        <v>18</v>
      </c>
      <c r="L19206" t="s">
        <v>24</v>
      </c>
      <c r="M19206">
        <v>7</v>
      </c>
      <c r="N19206" s="1">
        <v>44272.459722222222</v>
      </c>
      <c r="O19206" s="2">
        <v>0.51111111111111118</v>
      </c>
      <c r="P19206">
        <v>0</v>
      </c>
      <c r="Q19206">
        <v>5</v>
      </c>
      <c r="R19206">
        <f>IF(H19206="Old",IF(Q19206&gt;3,1,0),IF(H19206="New",IF(Q19206&lt;4,1,0)))</f>
        <v>0</v>
      </c>
    </row>
    <row r="19207" spans="1:18" x14ac:dyDescent="0.2">
      <c r="A19207" t="s">
        <v>77</v>
      </c>
      <c r="B19207" s="1">
        <v>44271.961111111108</v>
      </c>
      <c r="C19207">
        <v>3360446</v>
      </c>
      <c r="D19207" t="s">
        <v>23</v>
      </c>
      <c r="E19207">
        <v>3</v>
      </c>
      <c r="F19207">
        <v>1417.2149999999999</v>
      </c>
      <c r="G19207" t="s">
        <v>112</v>
      </c>
      <c r="H19207" t="s">
        <v>21</v>
      </c>
      <c r="I19207" t="s">
        <v>21</v>
      </c>
      <c r="J19207">
        <v>460</v>
      </c>
      <c r="K19207">
        <v>20</v>
      </c>
      <c r="L19207" t="s">
        <v>22</v>
      </c>
      <c r="M19207">
        <v>15</v>
      </c>
      <c r="N19207" s="1">
        <v>44271.963888888888</v>
      </c>
      <c r="O19207" s="2">
        <v>8.3333333333333332E-3</v>
      </c>
      <c r="P19207">
        <v>0</v>
      </c>
      <c r="Q19207">
        <v>6</v>
      </c>
      <c r="R19207">
        <f>IF(H19207="Old",IF(Q19207&gt;3,1,0),IF(H19207="New",IF(Q19207&lt;4,1,0)))</f>
        <v>0</v>
      </c>
    </row>
    <row r="19208" spans="1:18" x14ac:dyDescent="0.2">
      <c r="A19208" t="s">
        <v>77</v>
      </c>
      <c r="B19208" s="1">
        <v>44272.011805555558</v>
      </c>
      <c r="C19208">
        <v>3360730</v>
      </c>
      <c r="D19208" t="s">
        <v>23</v>
      </c>
      <c r="E19208">
        <v>34</v>
      </c>
      <c r="F19208">
        <v>2363.0749999999998</v>
      </c>
      <c r="G19208" t="s">
        <v>112</v>
      </c>
      <c r="H19208" t="s">
        <v>21</v>
      </c>
      <c r="I19208" t="s">
        <v>21</v>
      </c>
      <c r="J19208">
        <v>540</v>
      </c>
      <c r="K19208">
        <v>20</v>
      </c>
      <c r="L19208" t="s">
        <v>22</v>
      </c>
      <c r="M19208">
        <v>6</v>
      </c>
      <c r="N19208" s="1">
        <v>44272.012499999997</v>
      </c>
      <c r="O19208" s="2">
        <v>4.1666666666666666E-3</v>
      </c>
      <c r="P19208">
        <v>1</v>
      </c>
      <c r="Q19208">
        <v>5</v>
      </c>
      <c r="R19208">
        <f>IF(H19208="Old",IF(Q19208&gt;3,1,0),IF(H19208="New",IF(Q19208&lt;4,1,0)))</f>
        <v>0</v>
      </c>
    </row>
    <row r="19209" spans="1:18" x14ac:dyDescent="0.2">
      <c r="A19209" t="s">
        <v>77</v>
      </c>
      <c r="B19209" s="1">
        <v>44272.478472222225</v>
      </c>
      <c r="C19209">
        <v>3362536</v>
      </c>
      <c r="D19209" t="s">
        <v>19</v>
      </c>
      <c r="E19209">
        <v>40</v>
      </c>
      <c r="F19209">
        <v>2012.2750000000001</v>
      </c>
      <c r="G19209" t="s">
        <v>112</v>
      </c>
      <c r="H19209" t="s">
        <v>21</v>
      </c>
      <c r="I19209" t="s">
        <v>21</v>
      </c>
      <c r="J19209">
        <v>480</v>
      </c>
      <c r="K19209">
        <v>18</v>
      </c>
      <c r="L19209" t="s">
        <v>22</v>
      </c>
      <c r="M19209">
        <v>10</v>
      </c>
      <c r="N19209" s="1">
        <v>44272.478472222225</v>
      </c>
      <c r="O19209" s="2">
        <v>5.5555555555555558E-3</v>
      </c>
      <c r="P19209">
        <v>0</v>
      </c>
      <c r="Q19209">
        <v>5</v>
      </c>
      <c r="R19209">
        <f>IF(H19209="Old",IF(Q19209&gt;3,1,0),IF(H19209="New",IF(Q19209&lt;4,1,0)))</f>
        <v>0</v>
      </c>
    </row>
    <row r="19210" spans="1:18" x14ac:dyDescent="0.2">
      <c r="A19210" t="s">
        <v>77</v>
      </c>
      <c r="B19210" s="1">
        <v>44272.345833333333</v>
      </c>
      <c r="C19210">
        <v>3362768</v>
      </c>
      <c r="D19210" t="s">
        <v>19</v>
      </c>
      <c r="E19210">
        <v>32</v>
      </c>
      <c r="F19210">
        <v>1684.72</v>
      </c>
      <c r="G19210" t="s">
        <v>112</v>
      </c>
      <c r="H19210" t="s">
        <v>21</v>
      </c>
      <c r="I19210" t="s">
        <v>21</v>
      </c>
      <c r="J19210">
        <v>420</v>
      </c>
      <c r="K19210">
        <v>18</v>
      </c>
      <c r="L19210" t="s">
        <v>22</v>
      </c>
      <c r="M19210">
        <v>7</v>
      </c>
      <c r="N19210" s="1">
        <v>44272.345833333333</v>
      </c>
      <c r="O19210" s="2">
        <v>4.1666666666666666E-3</v>
      </c>
      <c r="P19210">
        <v>0</v>
      </c>
      <c r="Q19210">
        <v>5</v>
      </c>
      <c r="R19210">
        <f>IF(H19210="Old",IF(Q19210&gt;3,1,0),IF(H19210="New",IF(Q19210&lt;4,1,0)))</f>
        <v>0</v>
      </c>
    </row>
    <row r="19211" spans="1:18" x14ac:dyDescent="0.2">
      <c r="A19211" t="s">
        <v>77</v>
      </c>
      <c r="B19211" s="1">
        <v>44272.870138888888</v>
      </c>
      <c r="C19211">
        <v>3363180</v>
      </c>
      <c r="D19211" t="s">
        <v>25</v>
      </c>
      <c r="E19211">
        <v>11</v>
      </c>
      <c r="F19211">
        <v>2259.8649999999998</v>
      </c>
      <c r="G19211" t="s">
        <v>112</v>
      </c>
      <c r="H19211" t="s">
        <v>21</v>
      </c>
      <c r="I19211" t="s">
        <v>21</v>
      </c>
      <c r="J19211">
        <v>373</v>
      </c>
      <c r="K19211">
        <v>18</v>
      </c>
      <c r="L19211" t="s">
        <v>22</v>
      </c>
      <c r="M19211">
        <v>9</v>
      </c>
      <c r="N19211" s="1">
        <v>44272.871527777781</v>
      </c>
      <c r="O19211" s="2">
        <v>0.50624999999999998</v>
      </c>
      <c r="P19211">
        <v>0</v>
      </c>
      <c r="Q19211">
        <v>5</v>
      </c>
      <c r="R19211">
        <f>IF(H19211="Old",IF(Q19211&gt;3,1,0),IF(H19211="New",IF(Q19211&lt;4,1,0)))</f>
        <v>0</v>
      </c>
    </row>
    <row r="19212" spans="1:18" x14ac:dyDescent="0.2">
      <c r="A19212" t="s">
        <v>77</v>
      </c>
      <c r="B19212" s="1">
        <v>44272.87222222222</v>
      </c>
      <c r="C19212">
        <v>3363235</v>
      </c>
      <c r="D19212" t="s">
        <v>25</v>
      </c>
      <c r="E19212">
        <v>48</v>
      </c>
      <c r="F19212">
        <v>2789.09</v>
      </c>
      <c r="G19212" t="s">
        <v>112</v>
      </c>
      <c r="H19212" t="s">
        <v>21</v>
      </c>
      <c r="I19212" t="s">
        <v>21</v>
      </c>
      <c r="J19212">
        <v>540</v>
      </c>
      <c r="K19212">
        <v>20</v>
      </c>
      <c r="L19212" t="s">
        <v>22</v>
      </c>
      <c r="M19212">
        <v>1</v>
      </c>
      <c r="N19212" s="1">
        <v>44272.87222222222</v>
      </c>
      <c r="O19212" s="2">
        <v>0.50555555555555554</v>
      </c>
      <c r="P19212">
        <v>0</v>
      </c>
      <c r="Q19212">
        <v>5</v>
      </c>
      <c r="R19212">
        <f>IF(H19212="Old",IF(Q19212&gt;3,1,0),IF(H19212="New",IF(Q19212&lt;4,1,0)))</f>
        <v>0</v>
      </c>
    </row>
    <row r="19213" spans="1:18" x14ac:dyDescent="0.2">
      <c r="A19213" t="s">
        <v>77</v>
      </c>
      <c r="B19213" s="1">
        <v>44272.861805555556</v>
      </c>
      <c r="C19213">
        <v>3363254</v>
      </c>
      <c r="D19213" t="s">
        <v>25</v>
      </c>
      <c r="E19213">
        <v>24</v>
      </c>
      <c r="F19213">
        <v>732.14</v>
      </c>
      <c r="G19213" t="s">
        <v>112</v>
      </c>
      <c r="H19213" t="s">
        <v>21</v>
      </c>
      <c r="I19213" t="s">
        <v>21</v>
      </c>
      <c r="J19213">
        <v>360</v>
      </c>
      <c r="K19213">
        <v>19</v>
      </c>
      <c r="L19213" t="s">
        <v>22</v>
      </c>
      <c r="M19213">
        <v>3</v>
      </c>
      <c r="N19213" s="1">
        <v>44272.862500000003</v>
      </c>
      <c r="O19213" s="2">
        <v>0.49513888888888885</v>
      </c>
      <c r="P19213">
        <v>0</v>
      </c>
      <c r="Q19213">
        <v>6</v>
      </c>
      <c r="R19213">
        <f>IF(H19213="Old",IF(Q19213&gt;3,1,0),IF(H19213="New",IF(Q19213&lt;4,1,0)))</f>
        <v>0</v>
      </c>
    </row>
    <row r="19214" spans="1:18" x14ac:dyDescent="0.2">
      <c r="A19214" t="s">
        <v>77</v>
      </c>
      <c r="B19214" s="1">
        <v>44272.916666666664</v>
      </c>
      <c r="C19214">
        <v>3363305</v>
      </c>
      <c r="D19214" t="s">
        <v>25</v>
      </c>
      <c r="E19214">
        <v>41</v>
      </c>
      <c r="F19214">
        <v>2420.4850000000001</v>
      </c>
      <c r="G19214" t="s">
        <v>112</v>
      </c>
      <c r="H19214" t="s">
        <v>21</v>
      </c>
      <c r="I19214" t="s">
        <v>21</v>
      </c>
      <c r="J19214">
        <v>420</v>
      </c>
      <c r="K19214">
        <v>21</v>
      </c>
      <c r="L19214" t="s">
        <v>22</v>
      </c>
      <c r="M19214">
        <v>6</v>
      </c>
      <c r="N19214" s="1">
        <v>44272.916666666664</v>
      </c>
      <c r="O19214" s="2">
        <v>0.54722222222222217</v>
      </c>
      <c r="P19214">
        <v>0</v>
      </c>
      <c r="Q19214">
        <v>4</v>
      </c>
      <c r="R19214">
        <f>IF(H19214="Old",IF(Q19214&gt;3,1,0),IF(H19214="New",IF(Q19214&lt;4,1,0)))</f>
        <v>0</v>
      </c>
    </row>
    <row r="19215" spans="1:18" x14ac:dyDescent="0.2">
      <c r="A19215" t="s">
        <v>77</v>
      </c>
      <c r="B19215" s="1">
        <v>44272.39166666667</v>
      </c>
      <c r="C19215">
        <v>3364012</v>
      </c>
      <c r="D19215" t="s">
        <v>19</v>
      </c>
      <c r="E19215">
        <v>44</v>
      </c>
      <c r="F19215">
        <v>2333.86</v>
      </c>
      <c r="G19215" t="s">
        <v>112</v>
      </c>
      <c r="H19215" t="s">
        <v>21</v>
      </c>
      <c r="I19215" t="s">
        <v>21</v>
      </c>
      <c r="J19215">
        <v>360</v>
      </c>
      <c r="K19215">
        <v>21</v>
      </c>
      <c r="L19215" t="s">
        <v>22</v>
      </c>
      <c r="M19215">
        <v>10</v>
      </c>
      <c r="N19215" s="1">
        <v>44272.392361111109</v>
      </c>
      <c r="O19215" s="2">
        <v>5.5555555555555558E-3</v>
      </c>
      <c r="P19215">
        <v>0</v>
      </c>
      <c r="Q19215">
        <v>2</v>
      </c>
      <c r="R19215">
        <f>IF(H19215="Old",IF(Q19215&gt;3,1,0),IF(H19215="New",IF(Q19215&lt;4,1,0)))</f>
        <v>1</v>
      </c>
    </row>
    <row r="19216" spans="1:18" x14ac:dyDescent="0.2">
      <c r="A19216" t="s">
        <v>77</v>
      </c>
      <c r="B19216" s="1">
        <v>44272.874305555553</v>
      </c>
      <c r="C19216">
        <v>3364294</v>
      </c>
      <c r="D19216" t="s">
        <v>25</v>
      </c>
      <c r="E19216">
        <v>33</v>
      </c>
      <c r="F19216">
        <v>1421.14</v>
      </c>
      <c r="G19216" t="s">
        <v>112</v>
      </c>
      <c r="H19216" t="s">
        <v>21</v>
      </c>
      <c r="I19216" t="s">
        <v>21</v>
      </c>
      <c r="J19216">
        <v>450</v>
      </c>
      <c r="K19216">
        <v>19</v>
      </c>
      <c r="L19216" t="s">
        <v>22</v>
      </c>
      <c r="M19216">
        <v>4</v>
      </c>
      <c r="N19216" s="1">
        <v>44272.875</v>
      </c>
      <c r="O19216" s="2">
        <v>0.48402777777777778</v>
      </c>
      <c r="P19216">
        <v>0</v>
      </c>
      <c r="Q19216">
        <v>3</v>
      </c>
      <c r="R19216">
        <f>IF(H19216="Old",IF(Q19216&gt;3,1,0),IF(H19216="New",IF(Q19216&lt;4,1,0)))</f>
        <v>1</v>
      </c>
    </row>
    <row r="19217" spans="1:18" x14ac:dyDescent="0.2">
      <c r="A19217" t="s">
        <v>77</v>
      </c>
      <c r="B19217" s="1">
        <v>44272.729166666664</v>
      </c>
      <c r="C19217">
        <v>3364352</v>
      </c>
      <c r="D19217" t="s">
        <v>19</v>
      </c>
      <c r="E19217">
        <v>14</v>
      </c>
      <c r="F19217">
        <v>1398.105</v>
      </c>
      <c r="G19217" t="s">
        <v>112</v>
      </c>
      <c r="H19217" t="s">
        <v>21</v>
      </c>
      <c r="I19217" t="s">
        <v>21</v>
      </c>
      <c r="J19217">
        <v>405</v>
      </c>
      <c r="K19217">
        <v>21</v>
      </c>
      <c r="L19217" t="s">
        <v>22</v>
      </c>
      <c r="M19217">
        <v>13</v>
      </c>
      <c r="N19217" s="1">
        <v>44272.730555555558</v>
      </c>
      <c r="O19217" s="2">
        <v>5.5555555555555558E-3</v>
      </c>
      <c r="P19217">
        <v>1</v>
      </c>
      <c r="Q19217">
        <v>6</v>
      </c>
      <c r="R19217">
        <f>IF(H19217="Old",IF(Q19217&gt;3,1,0),IF(H19217="New",IF(Q19217&lt;4,1,0)))</f>
        <v>0</v>
      </c>
    </row>
    <row r="19218" spans="1:18" x14ac:dyDescent="0.2">
      <c r="A19218" t="s">
        <v>77</v>
      </c>
      <c r="B19218" s="1">
        <v>44272.397916666669</v>
      </c>
      <c r="C19218">
        <v>3364564</v>
      </c>
      <c r="D19218" t="s">
        <v>19</v>
      </c>
      <c r="E19218">
        <v>35</v>
      </c>
      <c r="F19218">
        <v>1582.905</v>
      </c>
      <c r="G19218" t="s">
        <v>112</v>
      </c>
      <c r="H19218" t="s">
        <v>21</v>
      </c>
      <c r="I19218" t="s">
        <v>21</v>
      </c>
      <c r="J19218">
        <v>420</v>
      </c>
      <c r="K19218">
        <v>18</v>
      </c>
      <c r="L19218" t="s">
        <v>22</v>
      </c>
      <c r="M19218">
        <v>3</v>
      </c>
      <c r="N19218" s="1">
        <v>44272.398611111108</v>
      </c>
      <c r="O19218" s="2">
        <v>4.1666666666666666E-3</v>
      </c>
      <c r="P19218">
        <v>0</v>
      </c>
      <c r="Q19218">
        <v>3</v>
      </c>
      <c r="R19218">
        <f>IF(H19218="Old",IF(Q19218&gt;3,1,0),IF(H19218="New",IF(Q19218&lt;4,1,0)))</f>
        <v>1</v>
      </c>
    </row>
    <row r="19219" spans="1:18" x14ac:dyDescent="0.2">
      <c r="A19219" t="s">
        <v>77</v>
      </c>
      <c r="B19219" s="1">
        <v>44272.398611111108</v>
      </c>
      <c r="C19219">
        <v>3364594</v>
      </c>
      <c r="D19219" t="s">
        <v>19</v>
      </c>
      <c r="E19219">
        <v>11</v>
      </c>
      <c r="F19219">
        <v>1368.7349999999999</v>
      </c>
      <c r="G19219" t="s">
        <v>112</v>
      </c>
      <c r="H19219" t="s">
        <v>21</v>
      </c>
      <c r="I19219" t="s">
        <v>21</v>
      </c>
      <c r="J19219">
        <v>540</v>
      </c>
      <c r="K19219">
        <v>19</v>
      </c>
      <c r="L19219" t="s">
        <v>22</v>
      </c>
      <c r="M19219">
        <v>2</v>
      </c>
      <c r="N19219" s="1">
        <v>44272.399305555555</v>
      </c>
      <c r="O19219" s="2">
        <v>4.8611111111111112E-3</v>
      </c>
      <c r="P19219">
        <v>0</v>
      </c>
      <c r="Q19219">
        <v>6</v>
      </c>
      <c r="R19219">
        <f>IF(H19219="Old",IF(Q19219&gt;3,1,0),IF(H19219="New",IF(Q19219&lt;4,1,0)))</f>
        <v>0</v>
      </c>
    </row>
    <row r="19220" spans="1:18" x14ac:dyDescent="0.2">
      <c r="A19220" t="s">
        <v>77</v>
      </c>
      <c r="B19220" s="1">
        <v>44272.88958333333</v>
      </c>
      <c r="C19220">
        <v>3365113</v>
      </c>
      <c r="D19220" t="s">
        <v>25</v>
      </c>
      <c r="E19220">
        <v>26</v>
      </c>
      <c r="F19220">
        <v>1684.67</v>
      </c>
      <c r="G19220" t="s">
        <v>112</v>
      </c>
      <c r="H19220" t="s">
        <v>21</v>
      </c>
      <c r="I19220" t="s">
        <v>21</v>
      </c>
      <c r="J19220">
        <v>480</v>
      </c>
      <c r="K19220">
        <v>19</v>
      </c>
      <c r="L19220" t="s">
        <v>24</v>
      </c>
      <c r="M19220">
        <v>10</v>
      </c>
      <c r="N19220" s="1">
        <v>44272.890277777777</v>
      </c>
      <c r="O19220" s="2">
        <v>0.48541666666666666</v>
      </c>
      <c r="P19220">
        <v>0</v>
      </c>
      <c r="Q19220">
        <v>3</v>
      </c>
      <c r="R19220">
        <f>IF(H19220="Old",IF(Q19220&gt;3,1,0),IF(H19220="New",IF(Q19220&lt;4,1,0)))</f>
        <v>1</v>
      </c>
    </row>
    <row r="19221" spans="1:18" x14ac:dyDescent="0.2">
      <c r="A19221" t="s">
        <v>77</v>
      </c>
      <c r="B19221" s="1">
        <v>44272.893055555556</v>
      </c>
      <c r="C19221">
        <v>3365164</v>
      </c>
      <c r="D19221" t="s">
        <v>25</v>
      </c>
      <c r="E19221">
        <v>31</v>
      </c>
      <c r="F19221">
        <v>6341.2849999999999</v>
      </c>
      <c r="G19221" t="s">
        <v>112</v>
      </c>
      <c r="H19221" t="s">
        <v>21</v>
      </c>
      <c r="I19221" t="s">
        <v>21</v>
      </c>
      <c r="J19221">
        <v>450</v>
      </c>
      <c r="K19221">
        <v>19</v>
      </c>
      <c r="L19221" t="s">
        <v>22</v>
      </c>
      <c r="M19221">
        <v>8</v>
      </c>
      <c r="N19221" s="1">
        <v>44272.894444444442</v>
      </c>
      <c r="O19221" s="2">
        <v>0.48680555555555555</v>
      </c>
      <c r="P19221">
        <v>0</v>
      </c>
      <c r="Q19221">
        <v>3</v>
      </c>
      <c r="R19221">
        <f>IF(H19221="Old",IF(Q19221&gt;3,1,0),IF(H19221="New",IF(Q19221&lt;4,1,0)))</f>
        <v>1</v>
      </c>
    </row>
    <row r="19222" spans="1:18" x14ac:dyDescent="0.2">
      <c r="A19222" t="s">
        <v>77</v>
      </c>
      <c r="B19222" s="1">
        <v>44272.415277777778</v>
      </c>
      <c r="C19222">
        <v>3365266</v>
      </c>
      <c r="D19222" t="s">
        <v>19</v>
      </c>
      <c r="E19222">
        <v>34</v>
      </c>
      <c r="F19222">
        <v>1451.5050000000001</v>
      </c>
      <c r="G19222" t="s">
        <v>112</v>
      </c>
      <c r="H19222" t="s">
        <v>21</v>
      </c>
      <c r="I19222" t="s">
        <v>21</v>
      </c>
      <c r="J19222">
        <v>458</v>
      </c>
      <c r="K19222">
        <v>20</v>
      </c>
      <c r="L19222" t="s">
        <v>22</v>
      </c>
      <c r="M19222">
        <v>12</v>
      </c>
      <c r="N19222" s="1">
        <v>44272.415972222225</v>
      </c>
      <c r="O19222" s="2">
        <v>5.5555555555555558E-3</v>
      </c>
      <c r="P19222">
        <v>0</v>
      </c>
      <c r="Q19222">
        <v>3</v>
      </c>
      <c r="R19222">
        <f>IF(H19222="Old",IF(Q19222&gt;3,1,0),IF(H19222="New",IF(Q19222&lt;4,1,0)))</f>
        <v>1</v>
      </c>
    </row>
    <row r="19223" spans="1:18" x14ac:dyDescent="0.2">
      <c r="A19223" t="s">
        <v>77</v>
      </c>
      <c r="B19223" s="1">
        <v>44272.936111111114</v>
      </c>
      <c r="C19223">
        <v>3365293</v>
      </c>
      <c r="D19223" t="s">
        <v>25</v>
      </c>
      <c r="E19223">
        <v>13</v>
      </c>
      <c r="F19223">
        <v>627.39</v>
      </c>
      <c r="G19223" t="s">
        <v>112</v>
      </c>
      <c r="H19223" t="s">
        <v>21</v>
      </c>
      <c r="I19223" t="s">
        <v>21</v>
      </c>
      <c r="J19223">
        <v>450</v>
      </c>
      <c r="K19223">
        <v>18</v>
      </c>
      <c r="L19223" t="s">
        <v>22</v>
      </c>
      <c r="M19223">
        <v>1</v>
      </c>
      <c r="N19223" s="1">
        <v>44272.936805555553</v>
      </c>
      <c r="O19223" s="2">
        <v>0.52430555555555558</v>
      </c>
      <c r="P19223">
        <v>0</v>
      </c>
      <c r="Q19223">
        <v>6</v>
      </c>
      <c r="R19223">
        <f>IF(H19223="Old",IF(Q19223&gt;3,1,0),IF(H19223="New",IF(Q19223&lt;4,1,0)))</f>
        <v>0</v>
      </c>
    </row>
    <row r="19224" spans="1:18" x14ac:dyDescent="0.2">
      <c r="A19224" t="s">
        <v>77</v>
      </c>
      <c r="B19224" s="1">
        <v>44272.422222222223</v>
      </c>
      <c r="C19224">
        <v>3365426</v>
      </c>
      <c r="D19224" t="s">
        <v>19</v>
      </c>
      <c r="E19224">
        <v>39</v>
      </c>
      <c r="F19224">
        <v>1182.6849999999999</v>
      </c>
      <c r="G19224" t="s">
        <v>112</v>
      </c>
      <c r="H19224" t="s">
        <v>21</v>
      </c>
      <c r="I19224" t="s">
        <v>21</v>
      </c>
      <c r="J19224">
        <v>480</v>
      </c>
      <c r="K19224">
        <v>18</v>
      </c>
      <c r="L19224" t="s">
        <v>22</v>
      </c>
      <c r="M19224">
        <v>1</v>
      </c>
      <c r="N19224" s="1">
        <v>44272.422222222223</v>
      </c>
      <c r="O19224" s="2">
        <v>4.8611111111111112E-3</v>
      </c>
      <c r="P19224">
        <v>0</v>
      </c>
      <c r="Q19224">
        <v>2</v>
      </c>
      <c r="R19224">
        <f>IF(H19224="Old",IF(Q19224&gt;3,1,0),IF(H19224="New",IF(Q19224&lt;4,1,0)))</f>
        <v>1</v>
      </c>
    </row>
    <row r="19225" spans="1:18" x14ac:dyDescent="0.2">
      <c r="A19225" t="s">
        <v>77</v>
      </c>
      <c r="B19225" s="1">
        <v>44272.957638888889</v>
      </c>
      <c r="C19225">
        <v>3365477</v>
      </c>
      <c r="D19225" t="s">
        <v>25</v>
      </c>
      <c r="E19225">
        <v>11</v>
      </c>
      <c r="F19225">
        <v>3157.915</v>
      </c>
      <c r="G19225" t="s">
        <v>112</v>
      </c>
      <c r="H19225" t="s">
        <v>21</v>
      </c>
      <c r="I19225" t="s">
        <v>21</v>
      </c>
      <c r="J19225">
        <v>390</v>
      </c>
      <c r="K19225">
        <v>20</v>
      </c>
      <c r="L19225" t="s">
        <v>22</v>
      </c>
      <c r="M19225">
        <v>10</v>
      </c>
      <c r="N19225" s="1">
        <v>44272.958333333336</v>
      </c>
      <c r="O19225" s="2">
        <v>0.54097222222222219</v>
      </c>
      <c r="P19225">
        <v>0</v>
      </c>
      <c r="Q19225">
        <v>5</v>
      </c>
      <c r="R19225">
        <f>IF(H19225="Old",IF(Q19225&gt;3,1,0),IF(H19225="New",IF(Q19225&lt;4,1,0)))</f>
        <v>0</v>
      </c>
    </row>
    <row r="19226" spans="1:18" x14ac:dyDescent="0.2">
      <c r="A19226" t="s">
        <v>77</v>
      </c>
      <c r="B19226" s="1">
        <v>44272.424305555556</v>
      </c>
      <c r="C19226">
        <v>3365586</v>
      </c>
      <c r="D19226" t="s">
        <v>19</v>
      </c>
      <c r="E19226">
        <v>22</v>
      </c>
      <c r="F19226">
        <v>3743.7849999999999</v>
      </c>
      <c r="G19226" t="s">
        <v>112</v>
      </c>
      <c r="H19226" t="s">
        <v>21</v>
      </c>
      <c r="I19226" t="s">
        <v>21</v>
      </c>
      <c r="J19226">
        <v>510</v>
      </c>
      <c r="K19226">
        <v>18</v>
      </c>
      <c r="L19226" t="s">
        <v>22</v>
      </c>
      <c r="M19226">
        <v>7</v>
      </c>
      <c r="N19226" s="1">
        <v>44272.425000000003</v>
      </c>
      <c r="O19226" s="2">
        <v>4.8611111111111112E-3</v>
      </c>
      <c r="P19226">
        <v>0</v>
      </c>
      <c r="Q19226">
        <v>3</v>
      </c>
      <c r="R19226">
        <f>IF(H19226="Old",IF(Q19226&gt;3,1,0),IF(H19226="New",IF(Q19226&lt;4,1,0)))</f>
        <v>1</v>
      </c>
    </row>
    <row r="19227" spans="1:18" x14ac:dyDescent="0.2">
      <c r="A19227" t="s">
        <v>77</v>
      </c>
      <c r="B19227" s="1">
        <v>44272.905555555553</v>
      </c>
      <c r="C19227">
        <v>3365645</v>
      </c>
      <c r="D19227" t="s">
        <v>25</v>
      </c>
      <c r="E19227">
        <v>28</v>
      </c>
      <c r="F19227">
        <v>2422.25</v>
      </c>
      <c r="G19227" t="s">
        <v>112</v>
      </c>
      <c r="H19227" t="s">
        <v>21</v>
      </c>
      <c r="I19227" t="s">
        <v>21</v>
      </c>
      <c r="J19227">
        <v>480</v>
      </c>
      <c r="K19227">
        <v>19</v>
      </c>
      <c r="L19227" t="s">
        <v>22</v>
      </c>
      <c r="M19227">
        <v>9</v>
      </c>
      <c r="N19227" s="1">
        <v>44272.905555555553</v>
      </c>
      <c r="O19227" s="2">
        <v>0.48541666666666666</v>
      </c>
      <c r="P19227">
        <v>0</v>
      </c>
      <c r="Q19227">
        <v>2</v>
      </c>
      <c r="R19227">
        <f>IF(H19227="Old",IF(Q19227&gt;3,1,0),IF(H19227="New",IF(Q19227&lt;4,1,0)))</f>
        <v>1</v>
      </c>
    </row>
    <row r="19228" spans="1:18" x14ac:dyDescent="0.2">
      <c r="A19228" t="s">
        <v>77</v>
      </c>
      <c r="B19228" s="1">
        <v>44272.941666666666</v>
      </c>
      <c r="C19228">
        <v>3365661</v>
      </c>
      <c r="D19228" t="s">
        <v>25</v>
      </c>
      <c r="E19228">
        <v>15</v>
      </c>
      <c r="F19228">
        <v>1649.09</v>
      </c>
      <c r="G19228" t="s">
        <v>112</v>
      </c>
      <c r="H19228" t="s">
        <v>21</v>
      </c>
      <c r="I19228" t="s">
        <v>21</v>
      </c>
      <c r="J19228">
        <v>480</v>
      </c>
      <c r="K19228">
        <v>18</v>
      </c>
      <c r="L19228" t="s">
        <v>22</v>
      </c>
      <c r="M19228">
        <v>12</v>
      </c>
      <c r="N19228" s="1">
        <v>44272.943055555559</v>
      </c>
      <c r="O19228" s="2">
        <v>0.52152777777777781</v>
      </c>
      <c r="P19228">
        <v>0</v>
      </c>
      <c r="Q19228">
        <v>6</v>
      </c>
      <c r="R19228">
        <f>IF(H19228="Old",IF(Q19228&gt;3,1,0),IF(H19228="New",IF(Q19228&lt;4,1,0)))</f>
        <v>0</v>
      </c>
    </row>
    <row r="19229" spans="1:18" x14ac:dyDescent="0.2">
      <c r="A19229" t="s">
        <v>77</v>
      </c>
      <c r="B19229" s="1">
        <v>44272.915277777778</v>
      </c>
      <c r="C19229">
        <v>3366011</v>
      </c>
      <c r="D19229" t="s">
        <v>25</v>
      </c>
      <c r="E19229">
        <v>3</v>
      </c>
      <c r="F19229">
        <v>1258.385</v>
      </c>
      <c r="G19229" t="s">
        <v>112</v>
      </c>
      <c r="H19229" t="s">
        <v>21</v>
      </c>
      <c r="I19229" t="s">
        <v>21</v>
      </c>
      <c r="J19229">
        <v>420</v>
      </c>
      <c r="K19229">
        <v>20</v>
      </c>
      <c r="L19229" t="s">
        <v>24</v>
      </c>
      <c r="M19229">
        <v>4</v>
      </c>
      <c r="N19229" s="1">
        <v>44272.916666666664</v>
      </c>
      <c r="O19229" s="2">
        <v>0.48888888888888887</v>
      </c>
      <c r="P19229">
        <v>0</v>
      </c>
      <c r="Q19229">
        <v>5</v>
      </c>
      <c r="R19229">
        <f>IF(H19229="Old",IF(Q19229&gt;3,1,0),IF(H19229="New",IF(Q19229&lt;4,1,0)))</f>
        <v>0</v>
      </c>
    </row>
    <row r="19230" spans="1:18" x14ac:dyDescent="0.2">
      <c r="A19230" t="s">
        <v>77</v>
      </c>
      <c r="B19230" s="1">
        <v>44272.434027777781</v>
      </c>
      <c r="C19230">
        <v>3366180</v>
      </c>
      <c r="D19230" t="s">
        <v>19</v>
      </c>
      <c r="E19230">
        <v>46</v>
      </c>
      <c r="F19230">
        <v>5154.21</v>
      </c>
      <c r="G19230" t="s">
        <v>112</v>
      </c>
      <c r="H19230" t="s">
        <v>21</v>
      </c>
      <c r="I19230" t="s">
        <v>21</v>
      </c>
      <c r="J19230">
        <v>360</v>
      </c>
      <c r="K19230">
        <v>19</v>
      </c>
      <c r="L19230" t="s">
        <v>22</v>
      </c>
      <c r="M19230">
        <v>5</v>
      </c>
      <c r="N19230" s="1">
        <v>44272.434027777781</v>
      </c>
      <c r="O19230" s="2">
        <v>4.8611111111111112E-3</v>
      </c>
      <c r="P19230">
        <v>0</v>
      </c>
      <c r="Q19230">
        <v>4</v>
      </c>
      <c r="R19230">
        <f>IF(H19230="Old",IF(Q19230&gt;3,1,0),IF(H19230="New",IF(Q19230&lt;4,1,0)))</f>
        <v>0</v>
      </c>
    </row>
    <row r="19231" spans="1:18" x14ac:dyDescent="0.2">
      <c r="A19231" t="s">
        <v>77</v>
      </c>
      <c r="B19231" s="1">
        <v>44273.01458333333</v>
      </c>
      <c r="C19231">
        <v>3366688</v>
      </c>
      <c r="D19231" t="s">
        <v>25</v>
      </c>
      <c r="E19231">
        <v>31</v>
      </c>
      <c r="F19231">
        <v>1878.23</v>
      </c>
      <c r="G19231" t="s">
        <v>112</v>
      </c>
      <c r="H19231" t="s">
        <v>21</v>
      </c>
      <c r="I19231" t="s">
        <v>21</v>
      </c>
      <c r="J19231">
        <v>420</v>
      </c>
      <c r="K19231">
        <v>20</v>
      </c>
      <c r="L19231" t="s">
        <v>24</v>
      </c>
      <c r="M19231">
        <v>9</v>
      </c>
      <c r="N19231" s="1">
        <v>44273.01458333333</v>
      </c>
      <c r="O19231" s="2">
        <v>0.57500000000000007</v>
      </c>
      <c r="P19231">
        <v>0</v>
      </c>
      <c r="Q19231">
        <v>1</v>
      </c>
      <c r="R19231">
        <f>IF(H19231="Old",IF(Q19231&gt;3,1,0),IF(H19231="New",IF(Q19231&lt;4,1,0)))</f>
        <v>1</v>
      </c>
    </row>
    <row r="19232" spans="1:18" x14ac:dyDescent="0.2">
      <c r="A19232" t="s">
        <v>77</v>
      </c>
      <c r="B19232" s="1">
        <v>44273.933333333334</v>
      </c>
      <c r="C19232">
        <v>3366694</v>
      </c>
      <c r="D19232" t="s">
        <v>25</v>
      </c>
      <c r="E19232">
        <v>10</v>
      </c>
      <c r="F19232">
        <v>1585.615</v>
      </c>
      <c r="G19232" t="s">
        <v>112</v>
      </c>
      <c r="H19232" t="s">
        <v>21</v>
      </c>
      <c r="I19232" t="s">
        <v>21</v>
      </c>
      <c r="J19232">
        <v>330</v>
      </c>
      <c r="K19232">
        <v>18</v>
      </c>
      <c r="L19232" t="s">
        <v>22</v>
      </c>
      <c r="M19232">
        <v>7</v>
      </c>
      <c r="N19232" s="1">
        <v>44273.934027777781</v>
      </c>
      <c r="O19232" s="3">
        <v>1.4944444444444445</v>
      </c>
      <c r="P19232">
        <v>0</v>
      </c>
      <c r="Q19232">
        <v>2</v>
      </c>
      <c r="R19232">
        <f>IF(H19232="Old",IF(Q19232&gt;3,1,0),IF(H19232="New",IF(Q19232&lt;4,1,0)))</f>
        <v>1</v>
      </c>
    </row>
    <row r="19233" spans="1:18" x14ac:dyDescent="0.2">
      <c r="A19233" t="s">
        <v>77</v>
      </c>
      <c r="B19233" s="1">
        <v>44272.926388888889</v>
      </c>
      <c r="C19233">
        <v>3366726</v>
      </c>
      <c r="D19233" t="s">
        <v>25</v>
      </c>
      <c r="E19233">
        <v>19</v>
      </c>
      <c r="F19233">
        <v>2108.08</v>
      </c>
      <c r="G19233" t="s">
        <v>112</v>
      </c>
      <c r="H19233" t="s">
        <v>21</v>
      </c>
      <c r="I19233" t="s">
        <v>21</v>
      </c>
      <c r="J19233">
        <v>420</v>
      </c>
      <c r="K19233">
        <v>19</v>
      </c>
      <c r="L19233" t="s">
        <v>24</v>
      </c>
      <c r="M19233">
        <v>8</v>
      </c>
      <c r="N19233" s="1">
        <v>44272.927777777775</v>
      </c>
      <c r="O19233" s="2">
        <v>0.48819444444444443</v>
      </c>
      <c r="P19233">
        <v>0</v>
      </c>
      <c r="Q19233">
        <v>5</v>
      </c>
      <c r="R19233">
        <f>IF(H19233="Old",IF(Q19233&gt;3,1,0),IF(H19233="New",IF(Q19233&lt;4,1,0)))</f>
        <v>0</v>
      </c>
    </row>
    <row r="19234" spans="1:18" x14ac:dyDescent="0.2">
      <c r="A19234" t="s">
        <v>77</v>
      </c>
      <c r="B19234" s="1">
        <v>44272.443749999999</v>
      </c>
      <c r="C19234">
        <v>3366747</v>
      </c>
      <c r="D19234" t="s">
        <v>19</v>
      </c>
      <c r="E19234">
        <v>1</v>
      </c>
      <c r="F19234">
        <v>2699.65</v>
      </c>
      <c r="G19234" t="s">
        <v>112</v>
      </c>
      <c r="H19234" t="s">
        <v>21</v>
      </c>
      <c r="I19234" t="s">
        <v>21</v>
      </c>
      <c r="J19234">
        <v>420</v>
      </c>
      <c r="K19234">
        <v>23</v>
      </c>
      <c r="L19234" t="s">
        <v>24</v>
      </c>
      <c r="M19234">
        <v>9</v>
      </c>
      <c r="N19234" s="1">
        <v>44272.445138888892</v>
      </c>
      <c r="O19234" s="2">
        <v>4.8611111111111112E-3</v>
      </c>
      <c r="P19234">
        <v>0</v>
      </c>
      <c r="Q19234">
        <v>4</v>
      </c>
      <c r="R19234">
        <f>IF(H19234="Old",IF(Q19234&gt;3,1,0),IF(H19234="New",IF(Q19234&lt;4,1,0)))</f>
        <v>0</v>
      </c>
    </row>
    <row r="19235" spans="1:18" x14ac:dyDescent="0.2">
      <c r="A19235" t="s">
        <v>77</v>
      </c>
      <c r="B19235" s="1">
        <v>44272.935416666667</v>
      </c>
      <c r="C19235">
        <v>3366926</v>
      </c>
      <c r="D19235" t="s">
        <v>25</v>
      </c>
      <c r="E19235">
        <v>2</v>
      </c>
      <c r="F19235">
        <v>2358.81</v>
      </c>
      <c r="G19235" t="s">
        <v>112</v>
      </c>
      <c r="H19235" t="s">
        <v>21</v>
      </c>
      <c r="I19235" t="s">
        <v>21</v>
      </c>
      <c r="J19235">
        <v>480</v>
      </c>
      <c r="K19235">
        <v>20</v>
      </c>
      <c r="L19235" t="s">
        <v>22</v>
      </c>
      <c r="M19235">
        <v>8</v>
      </c>
      <c r="N19235" s="1">
        <v>44272.936805555553</v>
      </c>
      <c r="O19235" s="2">
        <v>0.49236111111111108</v>
      </c>
      <c r="P19235">
        <v>0</v>
      </c>
      <c r="Q19235">
        <v>5</v>
      </c>
      <c r="R19235">
        <f>IF(H19235="Old",IF(Q19235&gt;3,1,0),IF(H19235="New",IF(Q19235&lt;4,1,0)))</f>
        <v>0</v>
      </c>
    </row>
    <row r="19236" spans="1:18" x14ac:dyDescent="0.2">
      <c r="A19236" t="s">
        <v>77</v>
      </c>
      <c r="B19236" s="1">
        <v>44272.95416666667</v>
      </c>
      <c r="C19236">
        <v>3366974</v>
      </c>
      <c r="D19236" t="s">
        <v>25</v>
      </c>
      <c r="E19236">
        <v>27</v>
      </c>
      <c r="F19236">
        <v>1199.5150000000001</v>
      </c>
      <c r="G19236" t="s">
        <v>112</v>
      </c>
      <c r="H19236" t="s">
        <v>21</v>
      </c>
      <c r="I19236" t="s">
        <v>21</v>
      </c>
      <c r="J19236">
        <v>540</v>
      </c>
      <c r="K19236">
        <v>20</v>
      </c>
      <c r="L19236" t="s">
        <v>22</v>
      </c>
      <c r="M19236">
        <v>3</v>
      </c>
      <c r="N19236" s="1">
        <v>44272.95416666667</v>
      </c>
      <c r="O19236" s="2">
        <v>0.5083333333333333</v>
      </c>
      <c r="P19236">
        <v>0</v>
      </c>
      <c r="Q19236">
        <v>4</v>
      </c>
      <c r="R19236">
        <f>IF(H19236="Old",IF(Q19236&gt;3,1,0),IF(H19236="New",IF(Q19236&lt;4,1,0)))</f>
        <v>0</v>
      </c>
    </row>
    <row r="19237" spans="1:18" x14ac:dyDescent="0.2">
      <c r="A19237" t="s">
        <v>77</v>
      </c>
      <c r="B19237" s="1">
        <v>44272.448611111111</v>
      </c>
      <c r="C19237">
        <v>3366983</v>
      </c>
      <c r="D19237" t="s">
        <v>19</v>
      </c>
      <c r="E19237">
        <v>5</v>
      </c>
      <c r="F19237">
        <v>1146.5</v>
      </c>
      <c r="G19237" t="s">
        <v>112</v>
      </c>
      <c r="H19237" t="s">
        <v>21</v>
      </c>
      <c r="I19237" t="s">
        <v>21</v>
      </c>
      <c r="J19237">
        <v>600</v>
      </c>
      <c r="K19237">
        <v>19</v>
      </c>
      <c r="L19237" t="s">
        <v>22</v>
      </c>
      <c r="M19237">
        <v>16</v>
      </c>
      <c r="N19237" s="1">
        <v>44272.449305555558</v>
      </c>
      <c r="O19237" s="2">
        <v>3.472222222222222E-3</v>
      </c>
      <c r="P19237">
        <v>0</v>
      </c>
      <c r="Q19237">
        <v>3</v>
      </c>
      <c r="R19237">
        <f>IF(H19237="Old",IF(Q19237&gt;3,1,0),IF(H19237="New",IF(Q19237&lt;4,1,0)))</f>
        <v>1</v>
      </c>
    </row>
    <row r="19238" spans="1:18" x14ac:dyDescent="0.2">
      <c r="A19238" t="s">
        <v>77</v>
      </c>
      <c r="B19238" s="1">
        <v>44272.450694444444</v>
      </c>
      <c r="C19238">
        <v>3367005</v>
      </c>
      <c r="D19238" t="s">
        <v>19</v>
      </c>
      <c r="E19238">
        <v>15</v>
      </c>
      <c r="F19238">
        <v>2088.8150000000001</v>
      </c>
      <c r="G19238" t="s">
        <v>112</v>
      </c>
      <c r="H19238" t="s">
        <v>21</v>
      </c>
      <c r="I19238" t="s">
        <v>21</v>
      </c>
      <c r="J19238">
        <v>240</v>
      </c>
      <c r="K19238">
        <v>20</v>
      </c>
      <c r="L19238" t="s">
        <v>22</v>
      </c>
      <c r="M19238">
        <v>11</v>
      </c>
      <c r="N19238" s="1">
        <v>44272.451388888891</v>
      </c>
      <c r="O19238" s="2">
        <v>4.1666666666666666E-3</v>
      </c>
      <c r="P19238">
        <v>0</v>
      </c>
      <c r="Q19238">
        <v>5</v>
      </c>
      <c r="R19238">
        <f>IF(H19238="Old",IF(Q19238&gt;3,1,0),IF(H19238="New",IF(Q19238&lt;4,1,0)))</f>
        <v>0</v>
      </c>
    </row>
    <row r="19239" spans="1:18" x14ac:dyDescent="0.2">
      <c r="A19239" t="s">
        <v>77</v>
      </c>
      <c r="B19239" s="1">
        <v>44272.45416666667</v>
      </c>
      <c r="C19239">
        <v>3367063</v>
      </c>
      <c r="D19239" t="s">
        <v>19</v>
      </c>
      <c r="E19239">
        <v>4</v>
      </c>
      <c r="F19239">
        <v>1140.02</v>
      </c>
      <c r="G19239" t="s">
        <v>112</v>
      </c>
      <c r="H19239" t="s">
        <v>21</v>
      </c>
      <c r="I19239" t="s">
        <v>21</v>
      </c>
      <c r="J19239">
        <v>465</v>
      </c>
      <c r="K19239">
        <v>20</v>
      </c>
      <c r="L19239" t="s">
        <v>22</v>
      </c>
      <c r="M19239">
        <v>1</v>
      </c>
      <c r="N19239" s="1">
        <v>44272.454861111109</v>
      </c>
      <c r="O19239" s="2">
        <v>4.8611111111111112E-3</v>
      </c>
      <c r="P19239">
        <v>0</v>
      </c>
      <c r="Q19239">
        <v>5</v>
      </c>
      <c r="R19239">
        <f>IF(H19239="Old",IF(Q19239&gt;3,1,0),IF(H19239="New",IF(Q19239&lt;4,1,0)))</f>
        <v>0</v>
      </c>
    </row>
    <row r="19240" spans="1:18" x14ac:dyDescent="0.2">
      <c r="A19240" t="s">
        <v>77</v>
      </c>
      <c r="B19240" s="1">
        <v>44272.456250000003</v>
      </c>
      <c r="C19240">
        <v>3367096</v>
      </c>
      <c r="D19240" t="s">
        <v>19</v>
      </c>
      <c r="E19240">
        <v>23</v>
      </c>
      <c r="F19240">
        <v>3095.8150000000001</v>
      </c>
      <c r="G19240" t="s">
        <v>112</v>
      </c>
      <c r="H19240" t="s">
        <v>21</v>
      </c>
      <c r="I19240" t="s">
        <v>21</v>
      </c>
      <c r="J19240">
        <v>540</v>
      </c>
      <c r="K19240">
        <v>19</v>
      </c>
      <c r="L19240" t="s">
        <v>22</v>
      </c>
      <c r="M19240">
        <v>2</v>
      </c>
      <c r="N19240" s="1">
        <v>44272.457638888889</v>
      </c>
      <c r="O19240" s="2">
        <v>6.9444444444444441E-3</v>
      </c>
      <c r="P19240">
        <v>0</v>
      </c>
      <c r="Q19240">
        <v>5</v>
      </c>
      <c r="R19240">
        <f>IF(H19240="Old",IF(Q19240&gt;3,1,0),IF(H19240="New",IF(Q19240&lt;4,1,0)))</f>
        <v>0</v>
      </c>
    </row>
    <row r="19241" spans="1:18" x14ac:dyDescent="0.2">
      <c r="A19241" t="s">
        <v>77</v>
      </c>
      <c r="B19241" s="1">
        <v>44273.96597222222</v>
      </c>
      <c r="C19241">
        <v>3367395</v>
      </c>
      <c r="D19241" t="s">
        <v>26</v>
      </c>
      <c r="E19241">
        <v>36</v>
      </c>
      <c r="F19241">
        <v>1822.895</v>
      </c>
      <c r="G19241" t="s">
        <v>112</v>
      </c>
      <c r="H19241" t="s">
        <v>21</v>
      </c>
      <c r="I19241" t="s">
        <v>21</v>
      </c>
      <c r="J19241">
        <v>300</v>
      </c>
      <c r="K19241">
        <v>18</v>
      </c>
      <c r="L19241" t="s">
        <v>22</v>
      </c>
      <c r="M19241">
        <v>4</v>
      </c>
      <c r="N19241" s="1">
        <v>44273.966666666667</v>
      </c>
      <c r="O19241" s="2">
        <v>0.50486111111111109</v>
      </c>
      <c r="P19241">
        <v>1</v>
      </c>
      <c r="Q19241">
        <v>3</v>
      </c>
      <c r="R19241">
        <f>IF(H19241="Old",IF(Q19241&gt;3,1,0),IF(H19241="New",IF(Q19241&lt;4,1,0)))</f>
        <v>1</v>
      </c>
    </row>
    <row r="19242" spans="1:18" x14ac:dyDescent="0.2">
      <c r="A19242" t="s">
        <v>77</v>
      </c>
      <c r="B19242" s="1">
        <v>44272.490277777775</v>
      </c>
      <c r="C19242">
        <v>3368041</v>
      </c>
      <c r="D19242" t="s">
        <v>19</v>
      </c>
      <c r="E19242">
        <v>12</v>
      </c>
      <c r="F19242">
        <v>1379.18</v>
      </c>
      <c r="G19242" t="s">
        <v>112</v>
      </c>
      <c r="H19242" t="s">
        <v>21</v>
      </c>
      <c r="I19242" t="s">
        <v>21</v>
      </c>
      <c r="J19242">
        <v>600</v>
      </c>
      <c r="K19242">
        <v>19</v>
      </c>
      <c r="L19242" t="s">
        <v>22</v>
      </c>
      <c r="M19242">
        <v>3</v>
      </c>
      <c r="N19242" s="1">
        <v>44272.490972222222</v>
      </c>
      <c r="O19242" s="2">
        <v>4.1666666666666666E-3</v>
      </c>
      <c r="P19242">
        <v>1</v>
      </c>
      <c r="Q19242">
        <v>6</v>
      </c>
      <c r="R19242">
        <f>IF(H19242="Old",IF(Q19242&gt;3,1,0),IF(H19242="New",IF(Q19242&lt;4,1,0)))</f>
        <v>0</v>
      </c>
    </row>
    <row r="19243" spans="1:18" x14ac:dyDescent="0.2">
      <c r="A19243" t="s">
        <v>77</v>
      </c>
      <c r="B19243" s="1">
        <v>44272.49722222222</v>
      </c>
      <c r="C19243">
        <v>3368128</v>
      </c>
      <c r="D19243" t="s">
        <v>19</v>
      </c>
      <c r="E19243">
        <v>45</v>
      </c>
      <c r="F19243">
        <v>4320.03</v>
      </c>
      <c r="G19243" t="s">
        <v>112</v>
      </c>
      <c r="H19243" t="s">
        <v>21</v>
      </c>
      <c r="I19243" t="s">
        <v>21</v>
      </c>
      <c r="J19243">
        <v>720</v>
      </c>
      <c r="K19243">
        <v>20</v>
      </c>
      <c r="L19243" t="s">
        <v>22</v>
      </c>
      <c r="M19243">
        <v>18</v>
      </c>
      <c r="N19243" s="1">
        <v>44272.49722222222</v>
      </c>
      <c r="O19243" s="2">
        <v>5.5555555555555558E-3</v>
      </c>
      <c r="P19243">
        <v>1</v>
      </c>
      <c r="Q19243">
        <v>3</v>
      </c>
      <c r="R19243">
        <f>IF(H19243="Old",IF(Q19243&gt;3,1,0),IF(H19243="New",IF(Q19243&lt;4,1,0)))</f>
        <v>1</v>
      </c>
    </row>
    <row r="19244" spans="1:18" x14ac:dyDescent="0.2">
      <c r="A19244" t="s">
        <v>77</v>
      </c>
      <c r="B19244" s="1">
        <v>44272.505555555559</v>
      </c>
      <c r="C19244">
        <v>3368349</v>
      </c>
      <c r="D19244" t="s">
        <v>23</v>
      </c>
      <c r="E19244">
        <v>34</v>
      </c>
      <c r="F19244">
        <v>1287.7449999999999</v>
      </c>
      <c r="G19244" t="s">
        <v>112</v>
      </c>
      <c r="H19244" t="s">
        <v>21</v>
      </c>
      <c r="I19244" t="s">
        <v>21</v>
      </c>
      <c r="J19244">
        <v>600</v>
      </c>
      <c r="K19244">
        <v>20</v>
      </c>
      <c r="L19244" t="s">
        <v>22</v>
      </c>
      <c r="M19244">
        <v>5</v>
      </c>
      <c r="N19244" s="1">
        <v>44272.505555555559</v>
      </c>
      <c r="O19244" s="2">
        <v>2.7777777777777779E-3</v>
      </c>
      <c r="P19244">
        <v>1</v>
      </c>
      <c r="Q19244">
        <v>1</v>
      </c>
      <c r="R19244">
        <f>IF(H19244="Old",IF(Q19244&gt;3,1,0),IF(H19244="New",IF(Q19244&lt;4,1,0)))</f>
        <v>1</v>
      </c>
    </row>
    <row r="19245" spans="1:18" x14ac:dyDescent="0.2">
      <c r="A19245" t="s">
        <v>77</v>
      </c>
      <c r="B19245" s="1">
        <v>44273.043055555558</v>
      </c>
      <c r="C19245">
        <v>3369588</v>
      </c>
      <c r="D19245" t="s">
        <v>25</v>
      </c>
      <c r="E19245">
        <v>35</v>
      </c>
      <c r="F19245">
        <v>1991.095</v>
      </c>
      <c r="G19245" t="s">
        <v>112</v>
      </c>
      <c r="H19245" t="s">
        <v>21</v>
      </c>
      <c r="I19245" t="s">
        <v>21</v>
      </c>
      <c r="J19245">
        <v>240</v>
      </c>
      <c r="K19245">
        <v>20</v>
      </c>
      <c r="L19245" t="s">
        <v>22</v>
      </c>
      <c r="M19245">
        <v>17</v>
      </c>
      <c r="N19245" s="1">
        <v>44273.043055555558</v>
      </c>
      <c r="O19245" s="2">
        <v>0.49444444444444446</v>
      </c>
      <c r="P19245">
        <v>1</v>
      </c>
      <c r="Q19245">
        <v>4</v>
      </c>
      <c r="R19245">
        <f>IF(H19245="Old",IF(Q19245&gt;3,1,0),IF(H19245="New",IF(Q19245&lt;4,1,0)))</f>
        <v>0</v>
      </c>
    </row>
    <row r="19246" spans="1:18" x14ac:dyDescent="0.2">
      <c r="A19246" t="s">
        <v>77</v>
      </c>
      <c r="B19246" s="1">
        <v>44273.660416666666</v>
      </c>
      <c r="C19246">
        <v>3369728</v>
      </c>
      <c r="D19246" t="s">
        <v>25</v>
      </c>
      <c r="E19246">
        <v>49</v>
      </c>
      <c r="F19246">
        <v>1985.7049999999999</v>
      </c>
      <c r="G19246" t="s">
        <v>112</v>
      </c>
      <c r="H19246" t="s">
        <v>21</v>
      </c>
      <c r="I19246" t="s">
        <v>21</v>
      </c>
      <c r="J19246">
        <v>300</v>
      </c>
      <c r="K19246">
        <v>19</v>
      </c>
      <c r="L19246" t="s">
        <v>24</v>
      </c>
      <c r="M19246">
        <v>10</v>
      </c>
      <c r="N19246" s="1">
        <v>44273.660416666666</v>
      </c>
      <c r="O19246" s="3">
        <v>1.1069444444444445</v>
      </c>
      <c r="P19246">
        <v>1</v>
      </c>
      <c r="Q19246">
        <v>4</v>
      </c>
      <c r="R19246">
        <f>IF(H19246="Old",IF(Q19246&gt;3,1,0),IF(H19246="New",IF(Q19246&lt;4,1,0)))</f>
        <v>0</v>
      </c>
    </row>
    <row r="19247" spans="1:18" x14ac:dyDescent="0.2">
      <c r="A19247" t="s">
        <v>77</v>
      </c>
      <c r="B19247" s="1">
        <v>44272.558333333334</v>
      </c>
      <c r="C19247">
        <v>3369794</v>
      </c>
      <c r="D19247" t="s">
        <v>19</v>
      </c>
      <c r="E19247">
        <v>2</v>
      </c>
      <c r="F19247">
        <v>2018.15</v>
      </c>
      <c r="G19247" t="s">
        <v>112</v>
      </c>
      <c r="H19247" t="s">
        <v>21</v>
      </c>
      <c r="I19247" t="s">
        <v>21</v>
      </c>
      <c r="J19247">
        <v>240</v>
      </c>
      <c r="K19247">
        <v>18</v>
      </c>
      <c r="L19247" t="s">
        <v>22</v>
      </c>
      <c r="M19247">
        <v>9</v>
      </c>
      <c r="N19247" s="1">
        <v>44272.55972222222</v>
      </c>
      <c r="O19247" s="2">
        <v>4.8611111111111112E-3</v>
      </c>
      <c r="P19247">
        <v>1</v>
      </c>
      <c r="Q19247">
        <v>4</v>
      </c>
      <c r="R19247">
        <f>IF(H19247="Old",IF(Q19247&gt;3,1,0),IF(H19247="New",IF(Q19247&lt;4,1,0)))</f>
        <v>0</v>
      </c>
    </row>
    <row r="19248" spans="1:18" x14ac:dyDescent="0.2">
      <c r="A19248" t="s">
        <v>77</v>
      </c>
      <c r="B19248" s="1">
        <v>44272.573611111111</v>
      </c>
      <c r="C19248">
        <v>3370224</v>
      </c>
      <c r="D19248" t="s">
        <v>19</v>
      </c>
      <c r="E19248">
        <v>36</v>
      </c>
      <c r="F19248">
        <v>1923.95</v>
      </c>
      <c r="G19248" t="s">
        <v>112</v>
      </c>
      <c r="H19248" t="s">
        <v>21</v>
      </c>
      <c r="I19248" t="s">
        <v>21</v>
      </c>
      <c r="J19248">
        <v>390</v>
      </c>
      <c r="K19248">
        <v>21</v>
      </c>
      <c r="L19248" t="s">
        <v>22</v>
      </c>
      <c r="M19248">
        <v>10</v>
      </c>
      <c r="N19248" s="1">
        <v>44272.573611111111</v>
      </c>
      <c r="O19248" s="2">
        <v>4.1666666666666666E-3</v>
      </c>
      <c r="P19248">
        <v>1</v>
      </c>
      <c r="Q19248">
        <v>3</v>
      </c>
      <c r="R19248">
        <f>IF(H19248="Old",IF(Q19248&gt;3,1,0),IF(H19248="New",IF(Q19248&lt;4,1,0)))</f>
        <v>1</v>
      </c>
    </row>
    <row r="19249" spans="1:18" x14ac:dyDescent="0.2">
      <c r="A19249" t="s">
        <v>77</v>
      </c>
      <c r="B19249" s="1">
        <v>44272.711111111108</v>
      </c>
      <c r="C19249">
        <v>3371443</v>
      </c>
      <c r="D19249" t="s">
        <v>19</v>
      </c>
      <c r="E19249">
        <v>11</v>
      </c>
      <c r="F19249">
        <v>230.625</v>
      </c>
      <c r="G19249" t="s">
        <v>112</v>
      </c>
      <c r="H19249" t="s">
        <v>21</v>
      </c>
      <c r="I19249" t="s">
        <v>21</v>
      </c>
      <c r="J19249">
        <v>480</v>
      </c>
      <c r="K19249">
        <v>18</v>
      </c>
      <c r="L19249" t="s">
        <v>22</v>
      </c>
      <c r="M19249">
        <v>6</v>
      </c>
      <c r="N19249" s="1">
        <v>44272.711805555555</v>
      </c>
      <c r="O19249" s="2">
        <v>9.0277777777777787E-3</v>
      </c>
      <c r="P19249">
        <v>1</v>
      </c>
      <c r="Q19249">
        <v>5</v>
      </c>
      <c r="R19249">
        <f>IF(H19249="Old",IF(Q19249&gt;3,1,0),IF(H19249="New",IF(Q19249&lt;4,1,0)))</f>
        <v>0</v>
      </c>
    </row>
    <row r="19250" spans="1:18" x14ac:dyDescent="0.2">
      <c r="A19250" t="s">
        <v>77</v>
      </c>
      <c r="B19250" s="1">
        <v>44273.892361111109</v>
      </c>
      <c r="C19250">
        <v>3371877</v>
      </c>
      <c r="D19250" t="s">
        <v>25</v>
      </c>
      <c r="E19250">
        <v>17</v>
      </c>
      <c r="F19250">
        <v>2485.79</v>
      </c>
      <c r="G19250" t="s">
        <v>112</v>
      </c>
      <c r="H19250" t="s">
        <v>21</v>
      </c>
      <c r="I19250" t="s">
        <v>21</v>
      </c>
      <c r="J19250">
        <v>480</v>
      </c>
      <c r="K19250">
        <v>19</v>
      </c>
      <c r="L19250" t="s">
        <v>24</v>
      </c>
      <c r="M19250">
        <v>13</v>
      </c>
      <c r="N19250" s="1">
        <v>44273.893055555556</v>
      </c>
      <c r="O19250" s="3">
        <v>1.2520833333333334</v>
      </c>
      <c r="P19250">
        <v>1</v>
      </c>
      <c r="Q19250">
        <v>5</v>
      </c>
      <c r="R19250">
        <f>IF(H19250="Old",IF(Q19250&gt;3,1,0),IF(H19250="New",IF(Q19250&lt;4,1,0)))</f>
        <v>0</v>
      </c>
    </row>
    <row r="19251" spans="1:18" x14ac:dyDescent="0.2">
      <c r="A19251" t="s">
        <v>77</v>
      </c>
      <c r="B19251" s="1">
        <v>44272.658333333333</v>
      </c>
      <c r="C19251">
        <v>3372216</v>
      </c>
      <c r="D19251" t="s">
        <v>23</v>
      </c>
      <c r="E19251">
        <v>42</v>
      </c>
      <c r="F19251">
        <v>1723.22</v>
      </c>
      <c r="G19251" t="s">
        <v>112</v>
      </c>
      <c r="H19251" t="s">
        <v>21</v>
      </c>
      <c r="I19251" t="s">
        <v>21</v>
      </c>
      <c r="J19251">
        <v>420</v>
      </c>
      <c r="K19251">
        <v>21</v>
      </c>
      <c r="L19251" t="s">
        <v>22</v>
      </c>
      <c r="M19251">
        <v>9</v>
      </c>
      <c r="N19251" s="1">
        <v>44272.65902777778</v>
      </c>
      <c r="O19251" s="2">
        <v>4.1666666666666666E-3</v>
      </c>
      <c r="P19251">
        <v>1</v>
      </c>
      <c r="Q19251">
        <v>1</v>
      </c>
      <c r="R19251">
        <f>IF(H19251="Old",IF(Q19251&gt;3,1,0),IF(H19251="New",IF(Q19251&lt;4,1,0)))</f>
        <v>1</v>
      </c>
    </row>
    <row r="19252" spans="1:18" x14ac:dyDescent="0.2">
      <c r="A19252" t="s">
        <v>77</v>
      </c>
      <c r="B19252" s="1">
        <v>44273.954861111109</v>
      </c>
      <c r="C19252">
        <v>3372451</v>
      </c>
      <c r="D19252" t="s">
        <v>25</v>
      </c>
      <c r="E19252">
        <v>8</v>
      </c>
      <c r="F19252">
        <v>2074.1</v>
      </c>
      <c r="G19252" t="s">
        <v>112</v>
      </c>
      <c r="H19252" t="s">
        <v>21</v>
      </c>
      <c r="I19252" t="s">
        <v>21</v>
      </c>
      <c r="J19252">
        <v>432</v>
      </c>
      <c r="K19252">
        <v>18</v>
      </c>
      <c r="L19252" t="s">
        <v>24</v>
      </c>
      <c r="M19252">
        <v>6</v>
      </c>
      <c r="N19252" s="1">
        <v>44273.955555555556</v>
      </c>
      <c r="O19252" s="2">
        <v>0.5395833333333333</v>
      </c>
      <c r="P19252">
        <v>0</v>
      </c>
      <c r="Q19252">
        <v>4</v>
      </c>
      <c r="R19252">
        <f>IF(H19252="Old",IF(Q19252&gt;3,1,0),IF(H19252="New",IF(Q19252&lt;4,1,0)))</f>
        <v>0</v>
      </c>
    </row>
    <row r="19253" spans="1:18" x14ac:dyDescent="0.2">
      <c r="A19253" t="s">
        <v>77</v>
      </c>
      <c r="B19253" s="1">
        <v>44272.671527777777</v>
      </c>
      <c r="C19253">
        <v>3372514</v>
      </c>
      <c r="D19253" t="s">
        <v>23</v>
      </c>
      <c r="E19253">
        <v>41</v>
      </c>
      <c r="F19253">
        <v>1405.27</v>
      </c>
      <c r="G19253" t="s">
        <v>112</v>
      </c>
      <c r="H19253" t="s">
        <v>21</v>
      </c>
      <c r="I19253" t="s">
        <v>21</v>
      </c>
      <c r="J19253">
        <v>480</v>
      </c>
      <c r="K19253">
        <v>18</v>
      </c>
      <c r="L19253" t="s">
        <v>24</v>
      </c>
      <c r="M19253">
        <v>7</v>
      </c>
      <c r="N19253" s="1">
        <v>44272.671527777777</v>
      </c>
      <c r="O19253" s="2">
        <v>4.1666666666666666E-3</v>
      </c>
      <c r="P19253">
        <v>1</v>
      </c>
      <c r="Q19253">
        <v>5</v>
      </c>
      <c r="R19253">
        <f>IF(H19253="Old",IF(Q19253&gt;3,1,0),IF(H19253="New",IF(Q19253&lt;4,1,0)))</f>
        <v>0</v>
      </c>
    </row>
    <row r="19254" spans="1:18" x14ac:dyDescent="0.2">
      <c r="A19254" t="s">
        <v>77</v>
      </c>
      <c r="B19254" s="1">
        <v>44273.597222222219</v>
      </c>
      <c r="C19254">
        <v>3372664</v>
      </c>
      <c r="D19254" t="s">
        <v>26</v>
      </c>
      <c r="E19254">
        <v>38</v>
      </c>
      <c r="F19254">
        <v>2420.9250000000002</v>
      </c>
      <c r="G19254" t="s">
        <v>112</v>
      </c>
      <c r="H19254" t="s">
        <v>21</v>
      </c>
      <c r="I19254" t="s">
        <v>21</v>
      </c>
      <c r="J19254">
        <v>360</v>
      </c>
      <c r="K19254">
        <v>19</v>
      </c>
      <c r="L19254" t="s">
        <v>22</v>
      </c>
      <c r="M19254">
        <v>10</v>
      </c>
      <c r="N19254" s="1">
        <v>44273.597222222219</v>
      </c>
      <c r="O19254" s="2">
        <v>0.58958333333333335</v>
      </c>
      <c r="P19254">
        <v>1</v>
      </c>
      <c r="Q19254">
        <v>5</v>
      </c>
      <c r="R19254">
        <f>IF(H19254="Old",IF(Q19254&gt;3,1,0),IF(H19254="New",IF(Q19254&lt;4,1,0)))</f>
        <v>0</v>
      </c>
    </row>
    <row r="19255" spans="1:18" x14ac:dyDescent="0.2">
      <c r="A19255" t="s">
        <v>77</v>
      </c>
      <c r="B19255" s="1">
        <v>44273.027083333334</v>
      </c>
      <c r="C19255">
        <v>3372933</v>
      </c>
      <c r="D19255" t="s">
        <v>19</v>
      </c>
      <c r="E19255">
        <v>45</v>
      </c>
      <c r="F19255">
        <v>1614.4849999999999</v>
      </c>
      <c r="G19255" t="s">
        <v>112</v>
      </c>
      <c r="H19255" t="s">
        <v>21</v>
      </c>
      <c r="I19255" t="s">
        <v>21</v>
      </c>
      <c r="J19255">
        <v>180</v>
      </c>
      <c r="K19255">
        <v>20</v>
      </c>
      <c r="L19255" t="s">
        <v>22</v>
      </c>
      <c r="M19255">
        <v>4</v>
      </c>
      <c r="N19255" s="1">
        <v>44273.027083333334</v>
      </c>
      <c r="O19255" s="2">
        <v>5.5555555555555558E-3</v>
      </c>
      <c r="P19255">
        <v>1</v>
      </c>
      <c r="Q19255">
        <v>4</v>
      </c>
      <c r="R19255">
        <f>IF(H19255="Old",IF(Q19255&gt;3,1,0),IF(H19255="New",IF(Q19255&lt;4,1,0)))</f>
        <v>0</v>
      </c>
    </row>
    <row r="19256" spans="1:18" x14ac:dyDescent="0.2">
      <c r="A19256" t="s">
        <v>77</v>
      </c>
      <c r="B19256" s="1">
        <v>44272.78125</v>
      </c>
      <c r="C19256">
        <v>3374498</v>
      </c>
      <c r="D19256" t="s">
        <v>19</v>
      </c>
      <c r="E19256">
        <v>7</v>
      </c>
      <c r="F19256">
        <v>1440.09</v>
      </c>
      <c r="G19256" t="s">
        <v>112</v>
      </c>
      <c r="H19256" t="s">
        <v>21</v>
      </c>
      <c r="I19256" t="s">
        <v>21</v>
      </c>
      <c r="J19256">
        <v>240</v>
      </c>
      <c r="K19256">
        <v>20</v>
      </c>
      <c r="L19256" t="s">
        <v>22</v>
      </c>
      <c r="M19256">
        <v>17</v>
      </c>
      <c r="N19256" s="1">
        <v>44272.781944444447</v>
      </c>
      <c r="O19256" s="2">
        <v>4.1666666666666666E-3</v>
      </c>
      <c r="P19256">
        <v>1</v>
      </c>
      <c r="Q19256">
        <v>1</v>
      </c>
      <c r="R19256">
        <f>IF(H19256="Old",IF(Q19256&gt;3,1,0),IF(H19256="New",IF(Q19256&lt;4,1,0)))</f>
        <v>1</v>
      </c>
    </row>
    <row r="19257" spans="1:18" x14ac:dyDescent="0.2">
      <c r="A19257" t="s">
        <v>77</v>
      </c>
      <c r="B19257" s="1">
        <v>44272.84097222222</v>
      </c>
      <c r="C19257">
        <v>3375241</v>
      </c>
      <c r="D19257" t="s">
        <v>23</v>
      </c>
      <c r="E19257">
        <v>45</v>
      </c>
      <c r="F19257">
        <v>1121.0899999999999</v>
      </c>
      <c r="G19257" t="s">
        <v>112</v>
      </c>
      <c r="H19257" t="s">
        <v>21</v>
      </c>
      <c r="I19257" t="s">
        <v>21</v>
      </c>
      <c r="J19257">
        <v>360</v>
      </c>
      <c r="K19257">
        <v>20</v>
      </c>
      <c r="L19257" t="s">
        <v>24</v>
      </c>
      <c r="M19257">
        <v>11</v>
      </c>
      <c r="N19257" s="1">
        <v>44272.84097222222</v>
      </c>
      <c r="O19257" s="2">
        <v>4.8611111111111112E-3</v>
      </c>
      <c r="P19257">
        <v>0</v>
      </c>
      <c r="Q19257">
        <v>6</v>
      </c>
      <c r="R19257">
        <f>IF(H19257="Old",IF(Q19257&gt;3,1,0),IF(H19257="New",IF(Q19257&lt;4,1,0)))</f>
        <v>0</v>
      </c>
    </row>
    <row r="19258" spans="1:18" x14ac:dyDescent="0.2">
      <c r="A19258" t="s">
        <v>77</v>
      </c>
      <c r="B19258" s="1">
        <v>44272.838888888888</v>
      </c>
      <c r="C19258">
        <v>3375244</v>
      </c>
      <c r="D19258" t="s">
        <v>23</v>
      </c>
      <c r="E19258">
        <v>5</v>
      </c>
      <c r="F19258">
        <v>1347.23</v>
      </c>
      <c r="G19258" t="s">
        <v>112</v>
      </c>
      <c r="H19258" t="s">
        <v>21</v>
      </c>
      <c r="I19258" t="s">
        <v>21</v>
      </c>
      <c r="J19258">
        <v>420</v>
      </c>
      <c r="K19258">
        <v>20</v>
      </c>
      <c r="L19258" t="s">
        <v>24</v>
      </c>
      <c r="M19258">
        <v>13</v>
      </c>
      <c r="N19258" s="1">
        <v>44272.839583333334</v>
      </c>
      <c r="O19258" s="2">
        <v>3.472222222222222E-3</v>
      </c>
      <c r="P19258">
        <v>0</v>
      </c>
      <c r="Q19258">
        <v>5</v>
      </c>
      <c r="R19258">
        <f>IF(H19258="Old",IF(Q19258&gt;3,1,0),IF(H19258="New",IF(Q19258&lt;4,1,0)))</f>
        <v>0</v>
      </c>
    </row>
    <row r="19259" spans="1:18" x14ac:dyDescent="0.2">
      <c r="A19259" t="s">
        <v>77</v>
      </c>
      <c r="B19259" s="1">
        <v>44273.413888888892</v>
      </c>
      <c r="C19259">
        <v>3375260</v>
      </c>
      <c r="D19259" t="s">
        <v>26</v>
      </c>
      <c r="E19259">
        <v>5</v>
      </c>
      <c r="F19259">
        <v>1460.78</v>
      </c>
      <c r="G19259" t="s">
        <v>112</v>
      </c>
      <c r="H19259" t="s">
        <v>21</v>
      </c>
      <c r="I19259" t="s">
        <v>21</v>
      </c>
      <c r="J19259">
        <v>600</v>
      </c>
      <c r="K19259">
        <v>20</v>
      </c>
      <c r="L19259" t="s">
        <v>22</v>
      </c>
      <c r="M19259">
        <v>4</v>
      </c>
      <c r="N19259" s="1">
        <v>44273.414583333331</v>
      </c>
      <c r="O19259" s="2">
        <v>0.57847222222222217</v>
      </c>
      <c r="P19259">
        <v>0</v>
      </c>
      <c r="Q19259">
        <v>3</v>
      </c>
      <c r="R19259">
        <f>IF(H19259="Old",IF(Q19259&gt;3,1,0),IF(H19259="New",IF(Q19259&lt;4,1,0)))</f>
        <v>1</v>
      </c>
    </row>
    <row r="19260" spans="1:18" x14ac:dyDescent="0.2">
      <c r="A19260" t="s">
        <v>77</v>
      </c>
      <c r="B19260" s="1">
        <v>44273.565972222219</v>
      </c>
      <c r="C19260">
        <v>3375264</v>
      </c>
      <c r="D19260" t="s">
        <v>26</v>
      </c>
      <c r="E19260">
        <v>13</v>
      </c>
      <c r="F19260">
        <v>3293.18</v>
      </c>
      <c r="G19260" t="s">
        <v>112</v>
      </c>
      <c r="H19260" t="s">
        <v>21</v>
      </c>
      <c r="I19260" t="s">
        <v>21</v>
      </c>
      <c r="J19260">
        <v>480</v>
      </c>
      <c r="K19260">
        <v>22</v>
      </c>
      <c r="L19260" t="s">
        <v>22</v>
      </c>
      <c r="M19260">
        <v>7</v>
      </c>
      <c r="N19260" s="1">
        <v>44273.567361111112</v>
      </c>
      <c r="O19260" s="2">
        <v>0.6479166666666667</v>
      </c>
      <c r="P19260">
        <v>0</v>
      </c>
      <c r="Q19260">
        <v>4</v>
      </c>
      <c r="R19260">
        <f>IF(H19260="Old",IF(Q19260&gt;3,1,0),IF(H19260="New",IF(Q19260&lt;4,1,0)))</f>
        <v>0</v>
      </c>
    </row>
    <row r="19261" spans="1:18" x14ac:dyDescent="0.2">
      <c r="A19261" t="s">
        <v>77</v>
      </c>
      <c r="B19261" s="1">
        <v>44273.456250000003</v>
      </c>
      <c r="C19261">
        <v>3375268</v>
      </c>
      <c r="D19261" t="s">
        <v>26</v>
      </c>
      <c r="E19261">
        <v>7</v>
      </c>
      <c r="F19261">
        <v>3436.31</v>
      </c>
      <c r="G19261" t="s">
        <v>112</v>
      </c>
      <c r="H19261" t="s">
        <v>21</v>
      </c>
      <c r="I19261" t="s">
        <v>21</v>
      </c>
      <c r="J19261">
        <v>398</v>
      </c>
      <c r="K19261">
        <v>19</v>
      </c>
      <c r="L19261" t="s">
        <v>22</v>
      </c>
      <c r="M19261">
        <v>12</v>
      </c>
      <c r="N19261" s="1">
        <v>44273.456944444442</v>
      </c>
      <c r="O19261" s="2">
        <v>0.62013888888888891</v>
      </c>
      <c r="P19261">
        <v>0</v>
      </c>
      <c r="Q19261">
        <v>3</v>
      </c>
      <c r="R19261">
        <f>IF(H19261="Old",IF(Q19261&gt;3,1,0),IF(H19261="New",IF(Q19261&lt;4,1,0)))</f>
        <v>1</v>
      </c>
    </row>
    <row r="19262" spans="1:18" x14ac:dyDescent="0.2">
      <c r="A19262" t="s">
        <v>77</v>
      </c>
      <c r="B19262" s="1">
        <v>44272.845833333333</v>
      </c>
      <c r="C19262">
        <v>3375303</v>
      </c>
      <c r="D19262" t="s">
        <v>23</v>
      </c>
      <c r="E19262">
        <v>31</v>
      </c>
      <c r="F19262">
        <v>1756.3050000000001</v>
      </c>
      <c r="G19262" t="s">
        <v>112</v>
      </c>
      <c r="H19262" t="s">
        <v>21</v>
      </c>
      <c r="I19262" t="s">
        <v>21</v>
      </c>
      <c r="J19262">
        <v>510</v>
      </c>
      <c r="K19262">
        <v>20</v>
      </c>
      <c r="L19262" t="s">
        <v>24</v>
      </c>
      <c r="M19262">
        <v>3</v>
      </c>
      <c r="N19262" s="1">
        <v>44272.84652777778</v>
      </c>
      <c r="O19262" s="2">
        <v>5.5555555555555558E-3</v>
      </c>
      <c r="P19262">
        <v>0</v>
      </c>
      <c r="Q19262">
        <v>6</v>
      </c>
      <c r="R19262">
        <f>IF(H19262="Old",IF(Q19262&gt;3,1,0),IF(H19262="New",IF(Q19262&lt;4,1,0)))</f>
        <v>0</v>
      </c>
    </row>
    <row r="19263" spans="1:18" x14ac:dyDescent="0.2">
      <c r="A19263" t="s">
        <v>77</v>
      </c>
      <c r="B19263" s="1">
        <v>44272.847222222219</v>
      </c>
      <c r="C19263">
        <v>3375333</v>
      </c>
      <c r="D19263" t="s">
        <v>23</v>
      </c>
      <c r="E19263">
        <v>2</v>
      </c>
      <c r="F19263">
        <v>775.64499999999998</v>
      </c>
      <c r="G19263" t="s">
        <v>112</v>
      </c>
      <c r="H19263" t="s">
        <v>21</v>
      </c>
      <c r="I19263" t="s">
        <v>21</v>
      </c>
      <c r="J19263">
        <v>510</v>
      </c>
      <c r="K19263">
        <v>21</v>
      </c>
      <c r="L19263" t="s">
        <v>22</v>
      </c>
      <c r="M19263">
        <v>8</v>
      </c>
      <c r="N19263" s="1">
        <v>44272.847916666666</v>
      </c>
      <c r="O19263" s="2">
        <v>4.8611111111111112E-3</v>
      </c>
      <c r="P19263">
        <v>0</v>
      </c>
      <c r="Q19263">
        <v>2</v>
      </c>
      <c r="R19263">
        <f>IF(H19263="Old",IF(Q19263&gt;3,1,0),IF(H19263="New",IF(Q19263&lt;4,1,0)))</f>
        <v>1</v>
      </c>
    </row>
    <row r="19264" spans="1:18" x14ac:dyDescent="0.2">
      <c r="A19264" t="s">
        <v>77</v>
      </c>
      <c r="B19264" s="1">
        <v>44272.847222222219</v>
      </c>
      <c r="C19264">
        <v>3375366</v>
      </c>
      <c r="D19264" t="s">
        <v>23</v>
      </c>
      <c r="E19264">
        <v>7</v>
      </c>
      <c r="F19264">
        <v>2086.6149999999998</v>
      </c>
      <c r="G19264" t="s">
        <v>112</v>
      </c>
      <c r="H19264" t="s">
        <v>21</v>
      </c>
      <c r="I19264" t="s">
        <v>21</v>
      </c>
      <c r="J19264">
        <v>600</v>
      </c>
      <c r="K19264">
        <v>21</v>
      </c>
      <c r="L19264" t="s">
        <v>24</v>
      </c>
      <c r="M19264">
        <v>10</v>
      </c>
      <c r="N19264" s="1">
        <v>44272.848611111112</v>
      </c>
      <c r="O19264" s="2">
        <v>4.1666666666666666E-3</v>
      </c>
      <c r="P19264">
        <v>0</v>
      </c>
      <c r="Q19264">
        <v>2</v>
      </c>
      <c r="R19264">
        <f>IF(H19264="Old",IF(Q19264&gt;3,1,0),IF(H19264="New",IF(Q19264&lt;4,1,0)))</f>
        <v>1</v>
      </c>
    </row>
    <row r="19265" spans="1:18" x14ac:dyDescent="0.2">
      <c r="A19265" t="s">
        <v>77</v>
      </c>
      <c r="B19265" s="1">
        <v>44272.850694444445</v>
      </c>
      <c r="C19265">
        <v>3375380</v>
      </c>
      <c r="D19265" t="s">
        <v>23</v>
      </c>
      <c r="E19265">
        <v>9</v>
      </c>
      <c r="F19265">
        <v>1808.645</v>
      </c>
      <c r="G19265" t="s">
        <v>112</v>
      </c>
      <c r="H19265" t="s">
        <v>21</v>
      </c>
      <c r="I19265" t="s">
        <v>21</v>
      </c>
      <c r="J19265">
        <v>300</v>
      </c>
      <c r="K19265">
        <v>18</v>
      </c>
      <c r="L19265" t="s">
        <v>22</v>
      </c>
      <c r="M19265">
        <v>10</v>
      </c>
      <c r="N19265" s="1">
        <v>44272.852083333331</v>
      </c>
      <c r="O19265" s="2">
        <v>5.5555555555555558E-3</v>
      </c>
      <c r="P19265">
        <v>0</v>
      </c>
      <c r="Q19265">
        <v>4</v>
      </c>
      <c r="R19265">
        <f>IF(H19265="Old",IF(Q19265&gt;3,1,0),IF(H19265="New",IF(Q19265&lt;4,1,0)))</f>
        <v>0</v>
      </c>
    </row>
    <row r="19266" spans="1:18" x14ac:dyDescent="0.2">
      <c r="A19266" t="s">
        <v>77</v>
      </c>
      <c r="B19266" s="1">
        <v>44273.413194444445</v>
      </c>
      <c r="C19266">
        <v>3375419</v>
      </c>
      <c r="D19266" t="s">
        <v>26</v>
      </c>
      <c r="E19266">
        <v>49</v>
      </c>
      <c r="F19266">
        <v>2130.855</v>
      </c>
      <c r="G19266" t="s">
        <v>112</v>
      </c>
      <c r="H19266" t="s">
        <v>21</v>
      </c>
      <c r="I19266" t="s">
        <v>21</v>
      </c>
      <c r="J19266">
        <v>480</v>
      </c>
      <c r="K19266">
        <v>19</v>
      </c>
      <c r="L19266" t="s">
        <v>22</v>
      </c>
      <c r="M19266">
        <v>11</v>
      </c>
      <c r="N19266" s="1">
        <v>44273.413194444445</v>
      </c>
      <c r="O19266" s="2">
        <v>0.56458333333333333</v>
      </c>
      <c r="P19266">
        <v>0</v>
      </c>
      <c r="Q19266">
        <v>3</v>
      </c>
      <c r="R19266">
        <f>IF(H19266="Old",IF(Q19266&gt;3,1,0),IF(H19266="New",IF(Q19266&lt;4,1,0)))</f>
        <v>1</v>
      </c>
    </row>
    <row r="19267" spans="1:18" x14ac:dyDescent="0.2">
      <c r="A19267" t="s">
        <v>77</v>
      </c>
      <c r="B19267" s="1">
        <v>44272.854861111111</v>
      </c>
      <c r="C19267">
        <v>3375500</v>
      </c>
      <c r="D19267" t="s">
        <v>23</v>
      </c>
      <c r="E19267">
        <v>24</v>
      </c>
      <c r="F19267">
        <v>1246.1949999999999</v>
      </c>
      <c r="G19267" t="s">
        <v>112</v>
      </c>
      <c r="H19267" t="s">
        <v>21</v>
      </c>
      <c r="I19267" t="s">
        <v>21</v>
      </c>
      <c r="J19267">
        <v>420</v>
      </c>
      <c r="K19267">
        <v>19</v>
      </c>
      <c r="L19267" t="s">
        <v>22</v>
      </c>
      <c r="M19267">
        <v>17</v>
      </c>
      <c r="N19267" s="1">
        <v>44272.854861111111</v>
      </c>
      <c r="O19267" s="2">
        <v>3.472222222222222E-3</v>
      </c>
      <c r="P19267">
        <v>0</v>
      </c>
      <c r="Q19267">
        <v>1</v>
      </c>
      <c r="R19267">
        <f>IF(H19267="Old",IF(Q19267&gt;3,1,0),IF(H19267="New",IF(Q19267&lt;4,1,0)))</f>
        <v>1</v>
      </c>
    </row>
    <row r="19268" spans="1:18" x14ac:dyDescent="0.2">
      <c r="A19268" t="s">
        <v>77</v>
      </c>
      <c r="B19268" s="1">
        <v>44272.856249999997</v>
      </c>
      <c r="C19268">
        <v>3375510</v>
      </c>
      <c r="D19268" t="s">
        <v>23</v>
      </c>
      <c r="E19268">
        <v>25</v>
      </c>
      <c r="F19268">
        <v>2057.46</v>
      </c>
      <c r="G19268" t="s">
        <v>112</v>
      </c>
      <c r="H19268" t="s">
        <v>21</v>
      </c>
      <c r="I19268" t="s">
        <v>21</v>
      </c>
      <c r="J19268">
        <v>450</v>
      </c>
      <c r="K19268">
        <v>20</v>
      </c>
      <c r="L19268" t="s">
        <v>22</v>
      </c>
      <c r="M19268">
        <v>11</v>
      </c>
      <c r="N19268" s="1">
        <v>44272.856944444444</v>
      </c>
      <c r="O19268" s="2">
        <v>5.5555555555555558E-3</v>
      </c>
      <c r="P19268">
        <v>0</v>
      </c>
      <c r="Q19268">
        <v>5</v>
      </c>
      <c r="R19268">
        <f>IF(H19268="Old",IF(Q19268&gt;3,1,0),IF(H19268="New",IF(Q19268&lt;4,1,0)))</f>
        <v>0</v>
      </c>
    </row>
    <row r="19269" spans="1:18" x14ac:dyDescent="0.2">
      <c r="A19269" t="s">
        <v>77</v>
      </c>
      <c r="B19269" s="1">
        <v>44272.861111111109</v>
      </c>
      <c r="C19269">
        <v>3375572</v>
      </c>
      <c r="D19269" t="s">
        <v>23</v>
      </c>
      <c r="E19269">
        <v>38</v>
      </c>
      <c r="F19269">
        <v>943.32500000000005</v>
      </c>
      <c r="G19269" t="s">
        <v>112</v>
      </c>
      <c r="H19269" t="s">
        <v>21</v>
      </c>
      <c r="I19269" t="s">
        <v>21</v>
      </c>
      <c r="J19269">
        <v>540</v>
      </c>
      <c r="K19269">
        <v>19</v>
      </c>
      <c r="L19269" t="s">
        <v>22</v>
      </c>
      <c r="M19269">
        <v>9</v>
      </c>
      <c r="N19269" s="1">
        <v>44272.861805555556</v>
      </c>
      <c r="O19269" s="2">
        <v>5.5555555555555558E-3</v>
      </c>
      <c r="P19269">
        <v>0</v>
      </c>
      <c r="Q19269">
        <v>1</v>
      </c>
      <c r="R19269">
        <f>IF(H19269="Old",IF(Q19269&gt;3,1,0),IF(H19269="New",IF(Q19269&lt;4,1,0)))</f>
        <v>1</v>
      </c>
    </row>
    <row r="19270" spans="1:18" x14ac:dyDescent="0.2">
      <c r="A19270" t="s">
        <v>77</v>
      </c>
      <c r="B19270" s="1">
        <v>44272.859027777777</v>
      </c>
      <c r="C19270">
        <v>3375574</v>
      </c>
      <c r="D19270" t="s">
        <v>23</v>
      </c>
      <c r="E19270">
        <v>20</v>
      </c>
      <c r="F19270">
        <v>1169.69</v>
      </c>
      <c r="G19270" t="s">
        <v>112</v>
      </c>
      <c r="H19270" t="s">
        <v>21</v>
      </c>
      <c r="I19270" t="s">
        <v>21</v>
      </c>
      <c r="J19270">
        <v>420</v>
      </c>
      <c r="K19270">
        <v>18</v>
      </c>
      <c r="L19270" t="s">
        <v>22</v>
      </c>
      <c r="M19270">
        <v>9</v>
      </c>
      <c r="N19270" s="1">
        <v>44272.86041666667</v>
      </c>
      <c r="O19270" s="2">
        <v>4.1666666666666666E-3</v>
      </c>
      <c r="P19270">
        <v>0</v>
      </c>
      <c r="Q19270">
        <v>6</v>
      </c>
      <c r="R19270">
        <f>IF(H19270="Old",IF(Q19270&gt;3,1,0),IF(H19270="New",IF(Q19270&lt;4,1,0)))</f>
        <v>0</v>
      </c>
    </row>
    <row r="19271" spans="1:18" x14ac:dyDescent="0.2">
      <c r="A19271" t="s">
        <v>77</v>
      </c>
      <c r="B19271" s="1">
        <v>44272.869444444441</v>
      </c>
      <c r="C19271">
        <v>3375770</v>
      </c>
      <c r="D19271" t="s">
        <v>23</v>
      </c>
      <c r="E19271">
        <v>40</v>
      </c>
      <c r="F19271">
        <v>1288.8699999999999</v>
      </c>
      <c r="G19271" t="s">
        <v>112</v>
      </c>
      <c r="H19271" t="s">
        <v>21</v>
      </c>
      <c r="I19271" t="s">
        <v>21</v>
      </c>
      <c r="J19271">
        <v>420</v>
      </c>
      <c r="K19271">
        <v>20</v>
      </c>
      <c r="L19271" t="s">
        <v>22</v>
      </c>
      <c r="M19271">
        <v>7</v>
      </c>
      <c r="N19271" s="1">
        <v>44272.869444444441</v>
      </c>
      <c r="O19271" s="2">
        <v>4.1666666666666666E-3</v>
      </c>
      <c r="P19271">
        <v>0</v>
      </c>
      <c r="Q19271">
        <v>6</v>
      </c>
      <c r="R19271">
        <f>IF(H19271="Old",IF(Q19271&gt;3,1,0),IF(H19271="New",IF(Q19271&lt;4,1,0)))</f>
        <v>0</v>
      </c>
    </row>
    <row r="19272" spans="1:18" x14ac:dyDescent="0.2">
      <c r="A19272" t="s">
        <v>77</v>
      </c>
      <c r="B19272" s="1">
        <v>44273.948611111111</v>
      </c>
      <c r="C19272">
        <v>3375819</v>
      </c>
      <c r="D19272" t="s">
        <v>25</v>
      </c>
      <c r="E19272">
        <v>6</v>
      </c>
      <c r="F19272">
        <v>1305.385</v>
      </c>
      <c r="G19272" t="s">
        <v>112</v>
      </c>
      <c r="H19272" t="s">
        <v>21</v>
      </c>
      <c r="I19272" t="s">
        <v>21</v>
      </c>
      <c r="J19272">
        <v>375</v>
      </c>
      <c r="K19272">
        <v>19</v>
      </c>
      <c r="L19272" t="s">
        <v>22</v>
      </c>
      <c r="M19272">
        <v>8</v>
      </c>
      <c r="N19272" s="1">
        <v>44273.949305555558</v>
      </c>
      <c r="O19272" s="2">
        <v>0.49652777777777773</v>
      </c>
      <c r="P19272">
        <v>0</v>
      </c>
      <c r="Q19272">
        <v>1</v>
      </c>
      <c r="R19272">
        <f>IF(H19272="Old",IF(Q19272&gt;3,1,0),IF(H19272="New",IF(Q19272&lt;4,1,0)))</f>
        <v>1</v>
      </c>
    </row>
    <row r="19273" spans="1:18" x14ac:dyDescent="0.2">
      <c r="A19273" t="s">
        <v>77</v>
      </c>
      <c r="B19273" s="1">
        <v>44273.480555555558</v>
      </c>
      <c r="C19273">
        <v>3375846</v>
      </c>
      <c r="D19273" t="s">
        <v>26</v>
      </c>
      <c r="E19273">
        <v>12</v>
      </c>
      <c r="F19273">
        <v>1471.86</v>
      </c>
      <c r="G19273" t="s">
        <v>112</v>
      </c>
      <c r="H19273" t="s">
        <v>21</v>
      </c>
      <c r="I19273" t="s">
        <v>21</v>
      </c>
      <c r="J19273">
        <v>390</v>
      </c>
      <c r="K19273">
        <v>18</v>
      </c>
      <c r="L19273" t="s">
        <v>22</v>
      </c>
      <c r="M19273">
        <v>6</v>
      </c>
      <c r="N19273" s="1">
        <v>44273.481944444444</v>
      </c>
      <c r="O19273" s="2">
        <v>0.60902777777777783</v>
      </c>
      <c r="P19273">
        <v>0</v>
      </c>
      <c r="Q19273">
        <v>2</v>
      </c>
      <c r="R19273">
        <f>IF(H19273="Old",IF(Q19273&gt;3,1,0),IF(H19273="New",IF(Q19273&lt;4,1,0)))</f>
        <v>1</v>
      </c>
    </row>
    <row r="19274" spans="1:18" x14ac:dyDescent="0.2">
      <c r="A19274" t="s">
        <v>77</v>
      </c>
      <c r="B19274" s="1">
        <v>44273.43472222222</v>
      </c>
      <c r="C19274">
        <v>3375874</v>
      </c>
      <c r="D19274" t="s">
        <v>26</v>
      </c>
      <c r="E19274">
        <v>22</v>
      </c>
      <c r="F19274">
        <v>1259.125</v>
      </c>
      <c r="G19274" t="s">
        <v>112</v>
      </c>
      <c r="H19274" t="s">
        <v>21</v>
      </c>
      <c r="I19274" t="s">
        <v>21</v>
      </c>
      <c r="J19274">
        <v>540</v>
      </c>
      <c r="K19274">
        <v>19</v>
      </c>
      <c r="L19274" t="s">
        <v>22</v>
      </c>
      <c r="M19274">
        <v>9</v>
      </c>
      <c r="N19274" s="1">
        <v>44273.435416666667</v>
      </c>
      <c r="O19274" s="2">
        <v>0.55833333333333335</v>
      </c>
      <c r="P19274">
        <v>0</v>
      </c>
      <c r="Q19274">
        <v>3</v>
      </c>
      <c r="R19274">
        <f>IF(H19274="Old",IF(Q19274&gt;3,1,0),IF(H19274="New",IF(Q19274&lt;4,1,0)))</f>
        <v>1</v>
      </c>
    </row>
    <row r="19275" spans="1:18" x14ac:dyDescent="0.2">
      <c r="A19275" t="s">
        <v>77</v>
      </c>
      <c r="B19275" s="1">
        <v>44273.506944444445</v>
      </c>
      <c r="C19275">
        <v>3375877</v>
      </c>
      <c r="D19275" t="s">
        <v>26</v>
      </c>
      <c r="E19275">
        <v>17</v>
      </c>
      <c r="F19275">
        <v>2239.3049999999998</v>
      </c>
      <c r="G19275" t="s">
        <v>112</v>
      </c>
      <c r="H19275" t="s">
        <v>21</v>
      </c>
      <c r="I19275" t="s">
        <v>21</v>
      </c>
      <c r="J19275">
        <v>420</v>
      </c>
      <c r="K19275">
        <v>19</v>
      </c>
      <c r="L19275" t="s">
        <v>22</v>
      </c>
      <c r="M19275">
        <v>3</v>
      </c>
      <c r="N19275" s="1">
        <v>44273.507638888892</v>
      </c>
      <c r="O19275" s="2">
        <v>0.63055555555555554</v>
      </c>
      <c r="P19275">
        <v>0</v>
      </c>
      <c r="Q19275">
        <v>4</v>
      </c>
      <c r="R19275">
        <f>IF(H19275="Old",IF(Q19275&gt;3,1,0),IF(H19275="New",IF(Q19275&lt;4,1,0)))</f>
        <v>0</v>
      </c>
    </row>
    <row r="19276" spans="1:18" x14ac:dyDescent="0.2">
      <c r="A19276" t="s">
        <v>77</v>
      </c>
      <c r="B19276" s="1">
        <v>44273.443749999999</v>
      </c>
      <c r="C19276">
        <v>3375896</v>
      </c>
      <c r="D19276" t="s">
        <v>26</v>
      </c>
      <c r="E19276">
        <v>27</v>
      </c>
      <c r="F19276">
        <v>2383.6750000000002</v>
      </c>
      <c r="G19276" t="s">
        <v>112</v>
      </c>
      <c r="H19276" t="s">
        <v>21</v>
      </c>
      <c r="I19276" t="s">
        <v>21</v>
      </c>
      <c r="J19276">
        <v>474</v>
      </c>
      <c r="K19276">
        <v>33</v>
      </c>
      <c r="L19276" t="s">
        <v>24</v>
      </c>
      <c r="M19276">
        <v>4</v>
      </c>
      <c r="N19276" s="1">
        <v>44273.445138888892</v>
      </c>
      <c r="O19276" s="2">
        <v>0.56597222222222221</v>
      </c>
      <c r="P19276">
        <v>0</v>
      </c>
      <c r="Q19276">
        <v>3</v>
      </c>
      <c r="R19276">
        <f>IF(H19276="Old",IF(Q19276&gt;3,1,0),IF(H19276="New",IF(Q19276&lt;4,1,0)))</f>
        <v>1</v>
      </c>
    </row>
    <row r="19277" spans="1:18" x14ac:dyDescent="0.2">
      <c r="A19277" t="s">
        <v>77</v>
      </c>
      <c r="B19277" s="1">
        <v>44273.444444444445</v>
      </c>
      <c r="C19277">
        <v>3375899</v>
      </c>
      <c r="D19277" t="s">
        <v>26</v>
      </c>
      <c r="E19277">
        <v>33</v>
      </c>
      <c r="F19277">
        <v>971.35500000000002</v>
      </c>
      <c r="G19277" t="s">
        <v>112</v>
      </c>
      <c r="H19277" t="s">
        <v>21</v>
      </c>
      <c r="I19277" t="s">
        <v>21</v>
      </c>
      <c r="J19277">
        <v>420</v>
      </c>
      <c r="K19277">
        <v>19</v>
      </c>
      <c r="L19277" t="s">
        <v>22</v>
      </c>
      <c r="M19277">
        <v>11</v>
      </c>
      <c r="N19277" s="1">
        <v>44273.445138888892</v>
      </c>
      <c r="O19277" s="2">
        <v>0.56527777777777777</v>
      </c>
      <c r="P19277">
        <v>0</v>
      </c>
      <c r="Q19277">
        <v>4</v>
      </c>
      <c r="R19277">
        <f>IF(H19277="Old",IF(Q19277&gt;3,1,0),IF(H19277="New",IF(Q19277&lt;4,1,0)))</f>
        <v>0</v>
      </c>
    </row>
    <row r="19278" spans="1:18" x14ac:dyDescent="0.2">
      <c r="A19278" t="s">
        <v>77</v>
      </c>
      <c r="B19278" s="1">
        <v>44273.434027777781</v>
      </c>
      <c r="C19278">
        <v>3376032</v>
      </c>
      <c r="D19278" t="s">
        <v>26</v>
      </c>
      <c r="E19278">
        <v>33</v>
      </c>
      <c r="F19278">
        <v>5582.1</v>
      </c>
      <c r="G19278" t="s">
        <v>112</v>
      </c>
      <c r="H19278" t="s">
        <v>21</v>
      </c>
      <c r="I19278" t="s">
        <v>21</v>
      </c>
      <c r="J19278">
        <v>540</v>
      </c>
      <c r="K19278">
        <v>20</v>
      </c>
      <c r="L19278" t="s">
        <v>22</v>
      </c>
      <c r="M19278">
        <v>5</v>
      </c>
      <c r="N19278" s="1">
        <v>44273.43472222222</v>
      </c>
      <c r="O19278" s="2">
        <v>0.54166666666666663</v>
      </c>
      <c r="P19278">
        <v>0</v>
      </c>
      <c r="Q19278">
        <v>3</v>
      </c>
      <c r="R19278">
        <f>IF(H19278="Old",IF(Q19278&gt;3,1,0),IF(H19278="New",IF(Q19278&lt;4,1,0)))</f>
        <v>1</v>
      </c>
    </row>
    <row r="19279" spans="1:18" x14ac:dyDescent="0.2">
      <c r="A19279" t="s">
        <v>77</v>
      </c>
      <c r="B19279" s="1">
        <v>44272.9</v>
      </c>
      <c r="C19279">
        <v>3376053</v>
      </c>
      <c r="D19279" t="s">
        <v>23</v>
      </c>
      <c r="E19279">
        <v>26</v>
      </c>
      <c r="F19279">
        <v>1106.3399999999999</v>
      </c>
      <c r="G19279" t="s">
        <v>112</v>
      </c>
      <c r="H19279" t="s">
        <v>21</v>
      </c>
      <c r="I19279" t="s">
        <v>21</v>
      </c>
      <c r="J19279">
        <v>360</v>
      </c>
      <c r="K19279">
        <v>21</v>
      </c>
      <c r="L19279" t="s">
        <v>24</v>
      </c>
      <c r="M19279">
        <v>5</v>
      </c>
      <c r="N19279" s="1">
        <v>44272.900694444441</v>
      </c>
      <c r="O19279" s="2">
        <v>5.5555555555555558E-3</v>
      </c>
      <c r="P19279">
        <v>0</v>
      </c>
      <c r="Q19279">
        <v>5</v>
      </c>
      <c r="R19279">
        <f>IF(H19279="Old",IF(Q19279&gt;3,1,0),IF(H19279="New",IF(Q19279&lt;4,1,0)))</f>
        <v>0</v>
      </c>
    </row>
    <row r="19280" spans="1:18" x14ac:dyDescent="0.2">
      <c r="A19280" t="s">
        <v>77</v>
      </c>
      <c r="B19280" s="1">
        <v>44272.9</v>
      </c>
      <c r="C19280">
        <v>3376068</v>
      </c>
      <c r="D19280" t="s">
        <v>23</v>
      </c>
      <c r="E19280">
        <v>25</v>
      </c>
      <c r="F19280">
        <v>2251.66</v>
      </c>
      <c r="G19280" t="s">
        <v>112</v>
      </c>
      <c r="H19280" t="s">
        <v>21</v>
      </c>
      <c r="I19280" t="s">
        <v>21</v>
      </c>
      <c r="J19280">
        <v>435</v>
      </c>
      <c r="K19280">
        <v>19</v>
      </c>
      <c r="L19280" t="s">
        <v>22</v>
      </c>
      <c r="M19280">
        <v>13</v>
      </c>
      <c r="N19280" s="1">
        <v>44272.900694444441</v>
      </c>
      <c r="O19280" s="2">
        <v>4.1666666666666666E-3</v>
      </c>
      <c r="P19280">
        <v>0</v>
      </c>
      <c r="Q19280">
        <v>3</v>
      </c>
      <c r="R19280">
        <f>IF(H19280="Old",IF(Q19280&gt;3,1,0),IF(H19280="New",IF(Q19280&lt;4,1,0)))</f>
        <v>1</v>
      </c>
    </row>
    <row r="19281" spans="1:18" x14ac:dyDescent="0.2">
      <c r="A19281" t="s">
        <v>77</v>
      </c>
      <c r="B19281" s="1">
        <v>44272.902083333334</v>
      </c>
      <c r="C19281">
        <v>3376077</v>
      </c>
      <c r="D19281" t="s">
        <v>23</v>
      </c>
      <c r="E19281">
        <v>30</v>
      </c>
      <c r="F19281">
        <v>1533.89</v>
      </c>
      <c r="G19281" t="s">
        <v>112</v>
      </c>
      <c r="H19281" t="s">
        <v>21</v>
      </c>
      <c r="I19281" t="s">
        <v>21</v>
      </c>
      <c r="J19281">
        <v>420</v>
      </c>
      <c r="K19281">
        <v>20</v>
      </c>
      <c r="L19281" t="s">
        <v>24</v>
      </c>
      <c r="M19281">
        <v>7</v>
      </c>
      <c r="N19281" s="1">
        <v>44272.902777777781</v>
      </c>
      <c r="O19281" s="2">
        <v>4.8611111111111112E-3</v>
      </c>
      <c r="P19281">
        <v>0</v>
      </c>
      <c r="Q19281">
        <v>5</v>
      </c>
      <c r="R19281">
        <f>IF(H19281="Old",IF(Q19281&gt;3,1,0),IF(H19281="New",IF(Q19281&lt;4,1,0)))</f>
        <v>0</v>
      </c>
    </row>
    <row r="19282" spans="1:18" x14ac:dyDescent="0.2">
      <c r="A19282" t="s">
        <v>77</v>
      </c>
      <c r="B19282" s="1">
        <v>44272.698611111111</v>
      </c>
      <c r="C19282">
        <v>3376144</v>
      </c>
      <c r="D19282" t="s">
        <v>23</v>
      </c>
      <c r="E19282">
        <v>21</v>
      </c>
      <c r="F19282">
        <v>1065.4749999999999</v>
      </c>
      <c r="G19282" t="s">
        <v>112</v>
      </c>
      <c r="H19282" t="s">
        <v>21</v>
      </c>
      <c r="I19282" t="s">
        <v>21</v>
      </c>
      <c r="J19282">
        <v>480</v>
      </c>
      <c r="K19282">
        <v>19</v>
      </c>
      <c r="L19282" t="s">
        <v>22</v>
      </c>
      <c r="M19282">
        <v>12</v>
      </c>
      <c r="N19282" s="1">
        <v>44272.699305555558</v>
      </c>
      <c r="O19282" s="2">
        <v>3.472222222222222E-3</v>
      </c>
      <c r="P19282">
        <v>1</v>
      </c>
      <c r="Q19282">
        <v>6</v>
      </c>
      <c r="R19282">
        <f>IF(H19282="Old",IF(Q19282&gt;3,1,0),IF(H19282="New",IF(Q19282&lt;4,1,0)))</f>
        <v>0</v>
      </c>
    </row>
    <row r="19283" spans="1:18" x14ac:dyDescent="0.2">
      <c r="A19283" t="s">
        <v>77</v>
      </c>
      <c r="B19283" s="1">
        <v>44273.402083333334</v>
      </c>
      <c r="C19283">
        <v>3376153</v>
      </c>
      <c r="D19283" t="s">
        <v>26</v>
      </c>
      <c r="E19283">
        <v>14</v>
      </c>
      <c r="F19283">
        <v>1055.56</v>
      </c>
      <c r="G19283" t="s">
        <v>112</v>
      </c>
      <c r="H19283" t="s">
        <v>21</v>
      </c>
      <c r="I19283" t="s">
        <v>21</v>
      </c>
      <c r="J19283">
        <v>300</v>
      </c>
      <c r="K19283">
        <v>19</v>
      </c>
      <c r="L19283" t="s">
        <v>22</v>
      </c>
      <c r="M19283">
        <v>2</v>
      </c>
      <c r="N19283" s="1">
        <v>44273.402083333334</v>
      </c>
      <c r="O19283" s="2">
        <v>0.49722222222222223</v>
      </c>
      <c r="P19283">
        <v>0</v>
      </c>
      <c r="Q19283">
        <v>6</v>
      </c>
      <c r="R19283">
        <f>IF(H19283="Old",IF(Q19283&gt;3,1,0),IF(H19283="New",IF(Q19283&lt;4,1,0)))</f>
        <v>0</v>
      </c>
    </row>
    <row r="19284" spans="1:18" x14ac:dyDescent="0.2">
      <c r="A19284" t="s">
        <v>77</v>
      </c>
      <c r="B19284" s="1">
        <v>44272.911805555559</v>
      </c>
      <c r="C19284">
        <v>3376183</v>
      </c>
      <c r="D19284" t="s">
        <v>23</v>
      </c>
      <c r="E19284">
        <v>34</v>
      </c>
      <c r="F19284">
        <v>1354.72</v>
      </c>
      <c r="G19284" t="s">
        <v>112</v>
      </c>
      <c r="H19284" t="s">
        <v>21</v>
      </c>
      <c r="I19284" t="s">
        <v>21</v>
      </c>
      <c r="J19284">
        <v>600</v>
      </c>
      <c r="K19284">
        <v>19</v>
      </c>
      <c r="L19284" t="s">
        <v>22</v>
      </c>
      <c r="M19284">
        <v>10</v>
      </c>
      <c r="N19284" s="1">
        <v>44272.912499999999</v>
      </c>
      <c r="O19284" s="2">
        <v>4.1666666666666666E-3</v>
      </c>
      <c r="P19284">
        <v>0</v>
      </c>
      <c r="Q19284">
        <v>4</v>
      </c>
      <c r="R19284">
        <f>IF(H19284="Old",IF(Q19284&gt;3,1,0),IF(H19284="New",IF(Q19284&lt;4,1,0)))</f>
        <v>0</v>
      </c>
    </row>
    <row r="19285" spans="1:18" x14ac:dyDescent="0.2">
      <c r="A19285" t="s">
        <v>77</v>
      </c>
      <c r="B19285" s="1">
        <v>44273.431250000001</v>
      </c>
      <c r="C19285">
        <v>3376352</v>
      </c>
      <c r="D19285" t="s">
        <v>26</v>
      </c>
      <c r="E19285">
        <v>43</v>
      </c>
      <c r="F19285">
        <v>841.17</v>
      </c>
      <c r="G19285" t="s">
        <v>112</v>
      </c>
      <c r="H19285" t="s">
        <v>21</v>
      </c>
      <c r="I19285" t="s">
        <v>21</v>
      </c>
      <c r="J19285">
        <v>420</v>
      </c>
      <c r="K19285">
        <v>19</v>
      </c>
      <c r="L19285" t="s">
        <v>24</v>
      </c>
      <c r="M19285">
        <v>8</v>
      </c>
      <c r="N19285" s="1">
        <v>44273.431250000001</v>
      </c>
      <c r="O19285" s="2">
        <v>0.49791666666666662</v>
      </c>
      <c r="P19285">
        <v>0</v>
      </c>
      <c r="Q19285">
        <v>3</v>
      </c>
      <c r="R19285">
        <f>IF(H19285="Old",IF(Q19285&gt;3,1,0),IF(H19285="New",IF(Q19285&lt;4,1,0)))</f>
        <v>1</v>
      </c>
    </row>
    <row r="19286" spans="1:18" x14ac:dyDescent="0.2">
      <c r="A19286" t="s">
        <v>77</v>
      </c>
      <c r="B19286" s="1">
        <v>44272.941666666666</v>
      </c>
      <c r="C19286">
        <v>3376409</v>
      </c>
      <c r="D19286" t="s">
        <v>23</v>
      </c>
      <c r="E19286">
        <v>12</v>
      </c>
      <c r="F19286">
        <v>1149.9349999999999</v>
      </c>
      <c r="G19286" t="s">
        <v>112</v>
      </c>
      <c r="H19286" t="s">
        <v>21</v>
      </c>
      <c r="I19286" t="s">
        <v>21</v>
      </c>
      <c r="J19286">
        <v>420</v>
      </c>
      <c r="K19286">
        <v>19</v>
      </c>
      <c r="L19286" t="s">
        <v>22</v>
      </c>
      <c r="M19286">
        <v>7</v>
      </c>
      <c r="N19286" s="1">
        <v>44272.943055555559</v>
      </c>
      <c r="O19286" s="2">
        <v>4.8611111111111112E-3</v>
      </c>
      <c r="P19286">
        <v>0</v>
      </c>
      <c r="Q19286">
        <v>6</v>
      </c>
      <c r="R19286">
        <f>IF(H19286="Old",IF(Q19286&gt;3,1,0),IF(H19286="New",IF(Q19286&lt;4,1,0)))</f>
        <v>0</v>
      </c>
    </row>
    <row r="19287" spans="1:18" x14ac:dyDescent="0.2">
      <c r="A19287" t="s">
        <v>77</v>
      </c>
      <c r="B19287" s="1">
        <v>44273.498611111114</v>
      </c>
      <c r="C19287">
        <v>3376529</v>
      </c>
      <c r="D19287" t="s">
        <v>26</v>
      </c>
      <c r="E19287">
        <v>34</v>
      </c>
      <c r="F19287">
        <v>3952.145</v>
      </c>
      <c r="G19287" t="s">
        <v>112</v>
      </c>
      <c r="H19287" t="s">
        <v>21</v>
      </c>
      <c r="I19287" t="s">
        <v>21</v>
      </c>
      <c r="J19287">
        <v>360</v>
      </c>
      <c r="K19287">
        <v>19</v>
      </c>
      <c r="L19287" t="s">
        <v>22</v>
      </c>
      <c r="M19287">
        <v>13</v>
      </c>
      <c r="N19287" s="1">
        <v>44273.498611111114</v>
      </c>
      <c r="O19287" s="2">
        <v>0.53263888888888888</v>
      </c>
      <c r="P19287">
        <v>0</v>
      </c>
      <c r="Q19287">
        <v>2</v>
      </c>
      <c r="R19287">
        <f>IF(H19287="Old",IF(Q19287&gt;3,1,0),IF(H19287="New",IF(Q19287&lt;4,1,0)))</f>
        <v>1</v>
      </c>
    </row>
    <row r="19288" spans="1:18" x14ac:dyDescent="0.2">
      <c r="A19288" t="s">
        <v>77</v>
      </c>
      <c r="B19288" s="1">
        <v>44273.356944444444</v>
      </c>
      <c r="C19288">
        <v>3376793</v>
      </c>
      <c r="D19288" t="s">
        <v>23</v>
      </c>
      <c r="E19288">
        <v>38</v>
      </c>
      <c r="F19288">
        <v>1387.38</v>
      </c>
      <c r="G19288" t="s">
        <v>112</v>
      </c>
      <c r="H19288" t="s">
        <v>21</v>
      </c>
      <c r="I19288" t="s">
        <v>21</v>
      </c>
      <c r="J19288">
        <v>360</v>
      </c>
      <c r="K19288">
        <v>18</v>
      </c>
      <c r="L19288" t="s">
        <v>22</v>
      </c>
      <c r="M19288">
        <v>14</v>
      </c>
      <c r="N19288" s="1">
        <v>44273.356944444444</v>
      </c>
      <c r="O19288" s="2">
        <v>4.1666666666666666E-3</v>
      </c>
      <c r="P19288">
        <v>1</v>
      </c>
      <c r="Q19288">
        <v>6</v>
      </c>
      <c r="R19288">
        <f>IF(H19288="Old",IF(Q19288&gt;3,1,0),IF(H19288="New",IF(Q19288&lt;4,1,0)))</f>
        <v>0</v>
      </c>
    </row>
    <row r="19289" spans="1:18" x14ac:dyDescent="0.2">
      <c r="A19289" t="s">
        <v>77</v>
      </c>
      <c r="B19289" s="1">
        <v>44273.338888888888</v>
      </c>
      <c r="C19289">
        <v>3378672</v>
      </c>
      <c r="D19289" t="s">
        <v>19</v>
      </c>
      <c r="E19289">
        <v>30</v>
      </c>
      <c r="F19289">
        <v>2057.61</v>
      </c>
      <c r="G19289" t="s">
        <v>112</v>
      </c>
      <c r="H19289" t="s">
        <v>21</v>
      </c>
      <c r="I19289" t="s">
        <v>21</v>
      </c>
      <c r="J19289">
        <v>240</v>
      </c>
      <c r="K19289">
        <v>18</v>
      </c>
      <c r="L19289" t="s">
        <v>22</v>
      </c>
      <c r="M19289">
        <v>7</v>
      </c>
      <c r="N19289" s="1">
        <v>44273.339583333334</v>
      </c>
      <c r="O19289" s="2">
        <v>8.3333333333333332E-3</v>
      </c>
      <c r="P19289">
        <v>0</v>
      </c>
      <c r="Q19289">
        <v>4</v>
      </c>
      <c r="R19289">
        <f>IF(H19289="Old",IF(Q19289&gt;3,1,0),IF(H19289="New",IF(Q19289&lt;4,1,0)))</f>
        <v>0</v>
      </c>
    </row>
    <row r="19290" spans="1:18" x14ac:dyDescent="0.2">
      <c r="A19290" t="s">
        <v>77</v>
      </c>
      <c r="B19290" s="1">
        <v>44273.396527777775</v>
      </c>
      <c r="C19290">
        <v>3378929</v>
      </c>
      <c r="D19290" t="s">
        <v>19</v>
      </c>
      <c r="E19290">
        <v>20</v>
      </c>
      <c r="F19290">
        <v>999.60500000000002</v>
      </c>
      <c r="G19290" t="s">
        <v>112</v>
      </c>
      <c r="H19290" t="s">
        <v>21</v>
      </c>
      <c r="I19290" t="s">
        <v>21</v>
      </c>
      <c r="J19290">
        <v>420</v>
      </c>
      <c r="K19290">
        <v>20</v>
      </c>
      <c r="L19290" t="s">
        <v>22</v>
      </c>
      <c r="M19290">
        <v>11</v>
      </c>
      <c r="N19290" s="1">
        <v>44273.397916666669</v>
      </c>
      <c r="O19290" s="2">
        <v>6.2499999999999995E-3</v>
      </c>
      <c r="P19290">
        <v>0</v>
      </c>
      <c r="Q19290">
        <v>5</v>
      </c>
      <c r="R19290">
        <f>IF(H19290="Old",IF(Q19290&gt;3,1,0),IF(H19290="New",IF(Q19290&lt;4,1,0)))</f>
        <v>0</v>
      </c>
    </row>
    <row r="19291" spans="1:18" x14ac:dyDescent="0.2">
      <c r="A19291" t="s">
        <v>77</v>
      </c>
      <c r="B19291" s="1">
        <v>44273.567361111112</v>
      </c>
      <c r="C19291">
        <v>3379103</v>
      </c>
      <c r="D19291" t="s">
        <v>19</v>
      </c>
      <c r="E19291">
        <v>13</v>
      </c>
      <c r="F19291">
        <v>2751.6350000000002</v>
      </c>
      <c r="G19291" t="s">
        <v>112</v>
      </c>
      <c r="H19291" t="s">
        <v>21</v>
      </c>
      <c r="I19291" t="s">
        <v>21</v>
      </c>
      <c r="J19291">
        <v>420</v>
      </c>
      <c r="K19291">
        <v>18</v>
      </c>
      <c r="L19291" t="s">
        <v>22</v>
      </c>
      <c r="M19291">
        <v>3</v>
      </c>
      <c r="N19291" s="1">
        <v>44273.568055555559</v>
      </c>
      <c r="O19291" s="2">
        <v>4.1666666666666666E-3</v>
      </c>
      <c r="P19291">
        <v>1</v>
      </c>
      <c r="Q19291">
        <v>4</v>
      </c>
      <c r="R19291">
        <f>IF(H19291="Old",IF(Q19291&gt;3,1,0),IF(H19291="New",IF(Q19291&lt;4,1,0)))</f>
        <v>0</v>
      </c>
    </row>
    <row r="19292" spans="1:18" x14ac:dyDescent="0.2">
      <c r="A19292" t="s">
        <v>77</v>
      </c>
      <c r="B19292" s="1">
        <v>44274.109722222223</v>
      </c>
      <c r="C19292">
        <v>3379141</v>
      </c>
      <c r="D19292" t="s">
        <v>25</v>
      </c>
      <c r="E19292">
        <v>5</v>
      </c>
      <c r="F19292">
        <v>956.995</v>
      </c>
      <c r="G19292" t="s">
        <v>112</v>
      </c>
      <c r="H19292" t="s">
        <v>21</v>
      </c>
      <c r="I19292" t="s">
        <v>21</v>
      </c>
      <c r="J19292">
        <v>420</v>
      </c>
      <c r="K19292">
        <v>19</v>
      </c>
      <c r="L19292" t="s">
        <v>24</v>
      </c>
      <c r="M19292">
        <v>5</v>
      </c>
      <c r="N19292" s="1">
        <v>44274.11041666667</v>
      </c>
      <c r="O19292" s="2">
        <v>0.76944444444444438</v>
      </c>
      <c r="P19292">
        <v>0</v>
      </c>
      <c r="Q19292">
        <v>1</v>
      </c>
      <c r="R19292">
        <f>IF(H19292="Old",IF(Q19292&gt;3,1,0),IF(H19292="New",IF(Q19292&lt;4,1,0)))</f>
        <v>1</v>
      </c>
    </row>
    <row r="19293" spans="1:18" x14ac:dyDescent="0.2">
      <c r="A19293" t="s">
        <v>77</v>
      </c>
      <c r="B19293" s="1">
        <v>44273.851388888892</v>
      </c>
      <c r="C19293">
        <v>3379222</v>
      </c>
      <c r="D19293" t="s">
        <v>25</v>
      </c>
      <c r="E19293">
        <v>34</v>
      </c>
      <c r="F19293">
        <v>942.42999989999998</v>
      </c>
      <c r="G19293" t="s">
        <v>112</v>
      </c>
      <c r="H19293" t="s">
        <v>21</v>
      </c>
      <c r="I19293" t="s">
        <v>21</v>
      </c>
      <c r="J19293">
        <v>480</v>
      </c>
      <c r="K19293">
        <v>20</v>
      </c>
      <c r="L19293" t="s">
        <v>22</v>
      </c>
      <c r="M19293">
        <v>5</v>
      </c>
      <c r="N19293" s="1">
        <v>44273.852083333331</v>
      </c>
      <c r="O19293" s="2">
        <v>0.49513888888888885</v>
      </c>
      <c r="P19293">
        <v>0</v>
      </c>
      <c r="Q19293">
        <v>2</v>
      </c>
      <c r="R19293">
        <f>IF(H19293="Old",IF(Q19293&gt;3,1,0),IF(H19293="New",IF(Q19293&lt;4,1,0)))</f>
        <v>1</v>
      </c>
    </row>
    <row r="19294" spans="1:18" x14ac:dyDescent="0.2">
      <c r="A19294" t="s">
        <v>77</v>
      </c>
      <c r="B19294" s="1">
        <v>44273.359722222223</v>
      </c>
      <c r="C19294">
        <v>3379226</v>
      </c>
      <c r="D19294" t="s">
        <v>19</v>
      </c>
      <c r="E19294">
        <v>4</v>
      </c>
      <c r="F19294">
        <v>1958.25</v>
      </c>
      <c r="G19294" t="s">
        <v>112</v>
      </c>
      <c r="H19294" t="s">
        <v>21</v>
      </c>
      <c r="I19294" t="s">
        <v>21</v>
      </c>
      <c r="J19294">
        <v>480</v>
      </c>
      <c r="K19294">
        <v>40</v>
      </c>
      <c r="L19294" t="s">
        <v>22</v>
      </c>
      <c r="M19294">
        <v>4</v>
      </c>
      <c r="N19294" s="1">
        <v>44273.361111111109</v>
      </c>
      <c r="O19294" s="2">
        <v>4.1666666666666666E-3</v>
      </c>
      <c r="P19294">
        <v>0</v>
      </c>
      <c r="Q19294">
        <v>6</v>
      </c>
      <c r="R19294">
        <f>IF(H19294="Old",IF(Q19294&gt;3,1,0),IF(H19294="New",IF(Q19294&lt;4,1,0)))</f>
        <v>0</v>
      </c>
    </row>
    <row r="19295" spans="1:18" x14ac:dyDescent="0.2">
      <c r="A19295" t="s">
        <v>77</v>
      </c>
      <c r="B19295" s="1">
        <v>44273.861111111109</v>
      </c>
      <c r="C19295">
        <v>3379257</v>
      </c>
      <c r="D19295" t="s">
        <v>25</v>
      </c>
      <c r="E19295">
        <v>12</v>
      </c>
      <c r="F19295">
        <v>1398.85</v>
      </c>
      <c r="G19295" t="s">
        <v>112</v>
      </c>
      <c r="H19295" t="s">
        <v>21</v>
      </c>
      <c r="I19295" t="s">
        <v>21</v>
      </c>
      <c r="J19295">
        <v>420</v>
      </c>
      <c r="K19295">
        <v>23</v>
      </c>
      <c r="L19295" t="s">
        <v>24</v>
      </c>
      <c r="M19295">
        <v>6</v>
      </c>
      <c r="N19295" s="1">
        <v>44273.861805555556</v>
      </c>
      <c r="O19295" s="2">
        <v>0.4993055555555555</v>
      </c>
      <c r="P19295">
        <v>0</v>
      </c>
      <c r="Q19295">
        <v>1</v>
      </c>
      <c r="R19295">
        <f>IF(H19295="Old",IF(Q19295&gt;3,1,0),IF(H19295="New",IF(Q19295&lt;4,1,0)))</f>
        <v>1</v>
      </c>
    </row>
    <row r="19296" spans="1:18" x14ac:dyDescent="0.2">
      <c r="A19296" t="s">
        <v>77</v>
      </c>
      <c r="B19296" s="1">
        <v>44273.84652777778</v>
      </c>
      <c r="C19296">
        <v>3379265</v>
      </c>
      <c r="D19296" t="s">
        <v>25</v>
      </c>
      <c r="E19296">
        <v>10</v>
      </c>
      <c r="F19296">
        <v>1425.4949999999999</v>
      </c>
      <c r="G19296" t="s">
        <v>112</v>
      </c>
      <c r="H19296" t="s">
        <v>21</v>
      </c>
      <c r="I19296" t="s">
        <v>21</v>
      </c>
      <c r="J19296">
        <v>499</v>
      </c>
      <c r="K19296">
        <v>21</v>
      </c>
      <c r="L19296" t="s">
        <v>22</v>
      </c>
      <c r="M19296">
        <v>5</v>
      </c>
      <c r="N19296" s="1">
        <v>44273.847222222219</v>
      </c>
      <c r="O19296" s="2">
        <v>0.48402777777777778</v>
      </c>
      <c r="P19296">
        <v>0</v>
      </c>
      <c r="Q19296">
        <v>5</v>
      </c>
      <c r="R19296">
        <f>IF(H19296="Old",IF(Q19296&gt;3,1,0),IF(H19296="New",IF(Q19296&lt;4,1,0)))</f>
        <v>0</v>
      </c>
    </row>
    <row r="19297" spans="1:18" x14ac:dyDescent="0.2">
      <c r="A19297" t="s">
        <v>77</v>
      </c>
      <c r="B19297" s="1">
        <v>44273.890277777777</v>
      </c>
      <c r="C19297">
        <v>3379309</v>
      </c>
      <c r="D19297" t="s">
        <v>25</v>
      </c>
      <c r="E19297">
        <v>34</v>
      </c>
      <c r="F19297">
        <v>3083.6849999999999</v>
      </c>
      <c r="G19297" t="s">
        <v>112</v>
      </c>
      <c r="H19297" t="s">
        <v>21</v>
      </c>
      <c r="I19297" t="s">
        <v>21</v>
      </c>
      <c r="J19297">
        <v>480</v>
      </c>
      <c r="K19297">
        <v>20</v>
      </c>
      <c r="L19297" t="s">
        <v>22</v>
      </c>
      <c r="M19297">
        <v>10</v>
      </c>
      <c r="N19297" s="1">
        <v>44273.890972222223</v>
      </c>
      <c r="O19297" s="2">
        <v>0.5229166666666667</v>
      </c>
      <c r="P19297">
        <v>0</v>
      </c>
      <c r="Q19297">
        <v>2</v>
      </c>
      <c r="R19297">
        <f>IF(H19297="Old",IF(Q19297&gt;3,1,0),IF(H19297="New",IF(Q19297&lt;4,1,0)))</f>
        <v>1</v>
      </c>
    </row>
    <row r="19298" spans="1:18" x14ac:dyDescent="0.2">
      <c r="A19298" t="s">
        <v>77</v>
      </c>
      <c r="B19298" s="1">
        <v>44273.378472222219</v>
      </c>
      <c r="C19298">
        <v>3379366</v>
      </c>
      <c r="D19298" t="s">
        <v>19</v>
      </c>
      <c r="E19298">
        <v>42</v>
      </c>
      <c r="F19298">
        <v>1664.7149999999999</v>
      </c>
      <c r="G19298" t="s">
        <v>112</v>
      </c>
      <c r="H19298" t="s">
        <v>21</v>
      </c>
      <c r="I19298" t="s">
        <v>21</v>
      </c>
      <c r="J19298">
        <v>420</v>
      </c>
      <c r="K19298">
        <v>21</v>
      </c>
      <c r="L19298" t="s">
        <v>22</v>
      </c>
      <c r="M19298">
        <v>10</v>
      </c>
      <c r="N19298" s="1">
        <v>44273.379166666666</v>
      </c>
      <c r="O19298" s="2">
        <v>5.5555555555555558E-3</v>
      </c>
      <c r="P19298">
        <v>0</v>
      </c>
      <c r="Q19298">
        <v>5</v>
      </c>
      <c r="R19298">
        <f>IF(H19298="Old",IF(Q19298&gt;3,1,0),IF(H19298="New",IF(Q19298&lt;4,1,0)))</f>
        <v>0</v>
      </c>
    </row>
    <row r="19299" spans="1:18" x14ac:dyDescent="0.2">
      <c r="A19299" t="s">
        <v>77</v>
      </c>
      <c r="B19299" s="1">
        <v>44273.890972222223</v>
      </c>
      <c r="C19299">
        <v>3379594</v>
      </c>
      <c r="D19299" t="s">
        <v>25</v>
      </c>
      <c r="E19299">
        <v>9</v>
      </c>
      <c r="F19299">
        <v>1877.33</v>
      </c>
      <c r="G19299" t="s">
        <v>112</v>
      </c>
      <c r="H19299" t="s">
        <v>21</v>
      </c>
      <c r="I19299" t="s">
        <v>21</v>
      </c>
      <c r="J19299">
        <v>360</v>
      </c>
      <c r="K19299">
        <v>19</v>
      </c>
      <c r="L19299" t="s">
        <v>22</v>
      </c>
      <c r="M19299">
        <v>10</v>
      </c>
      <c r="N19299" s="1">
        <v>44273.892361111109</v>
      </c>
      <c r="O19299" s="2">
        <v>0.49583333333333335</v>
      </c>
      <c r="P19299">
        <v>0</v>
      </c>
      <c r="Q19299">
        <v>3</v>
      </c>
      <c r="R19299">
        <f>IF(H19299="Old",IF(Q19299&gt;3,1,0),IF(H19299="New",IF(Q19299&lt;4,1,0)))</f>
        <v>1</v>
      </c>
    </row>
    <row r="19300" spans="1:18" x14ac:dyDescent="0.2">
      <c r="A19300" t="s">
        <v>77</v>
      </c>
      <c r="B19300" s="1">
        <v>44273.883333333331</v>
      </c>
      <c r="C19300">
        <v>3379599</v>
      </c>
      <c r="D19300" t="s">
        <v>25</v>
      </c>
      <c r="E19300">
        <v>44</v>
      </c>
      <c r="F19300">
        <v>2118.625</v>
      </c>
      <c r="G19300" t="s">
        <v>112</v>
      </c>
      <c r="H19300" t="s">
        <v>21</v>
      </c>
      <c r="I19300" t="s">
        <v>21</v>
      </c>
      <c r="J19300">
        <v>420</v>
      </c>
      <c r="K19300">
        <v>20</v>
      </c>
      <c r="L19300" t="s">
        <v>24</v>
      </c>
      <c r="M19300">
        <v>4</v>
      </c>
      <c r="N19300" s="1">
        <v>44273.883333333331</v>
      </c>
      <c r="O19300" s="2">
        <v>0.4861111111111111</v>
      </c>
      <c r="P19300">
        <v>0</v>
      </c>
      <c r="Q19300">
        <v>5</v>
      </c>
      <c r="R19300">
        <f>IF(H19300="Old",IF(Q19300&gt;3,1,0),IF(H19300="New",IF(Q19300&lt;4,1,0)))</f>
        <v>0</v>
      </c>
    </row>
    <row r="19301" spans="1:18" x14ac:dyDescent="0.2">
      <c r="A19301" t="s">
        <v>77</v>
      </c>
      <c r="B19301" s="1">
        <v>44273.946527777778</v>
      </c>
      <c r="C19301">
        <v>3379836</v>
      </c>
      <c r="D19301" t="s">
        <v>25</v>
      </c>
      <c r="E19301">
        <v>5</v>
      </c>
      <c r="F19301">
        <v>2659.79</v>
      </c>
      <c r="G19301" t="s">
        <v>112</v>
      </c>
      <c r="H19301" t="s">
        <v>21</v>
      </c>
      <c r="I19301" t="s">
        <v>21</v>
      </c>
      <c r="J19301">
        <v>480</v>
      </c>
      <c r="K19301">
        <v>19</v>
      </c>
      <c r="L19301" t="s">
        <v>22</v>
      </c>
      <c r="M19301">
        <v>6</v>
      </c>
      <c r="N19301" s="1">
        <v>44273.947916666664</v>
      </c>
      <c r="O19301" s="2">
        <v>0.52986111111111112</v>
      </c>
      <c r="P19301">
        <v>0</v>
      </c>
      <c r="Q19301">
        <v>5</v>
      </c>
      <c r="R19301">
        <f>IF(H19301="Old",IF(Q19301&gt;3,1,0),IF(H19301="New",IF(Q19301&lt;4,1,0)))</f>
        <v>0</v>
      </c>
    </row>
    <row r="19302" spans="1:18" x14ac:dyDescent="0.2">
      <c r="A19302" t="s">
        <v>77</v>
      </c>
      <c r="B19302" s="1">
        <v>44273.902777777781</v>
      </c>
      <c r="C19302">
        <v>3379851</v>
      </c>
      <c r="D19302" t="s">
        <v>25</v>
      </c>
      <c r="E19302">
        <v>20</v>
      </c>
      <c r="F19302">
        <v>1669.885</v>
      </c>
      <c r="G19302" t="s">
        <v>112</v>
      </c>
      <c r="H19302" t="s">
        <v>21</v>
      </c>
      <c r="I19302" t="s">
        <v>21</v>
      </c>
      <c r="J19302">
        <v>540</v>
      </c>
      <c r="K19302">
        <v>22</v>
      </c>
      <c r="L19302" t="s">
        <v>24</v>
      </c>
      <c r="M19302">
        <v>5</v>
      </c>
      <c r="N19302" s="1">
        <v>44273.90347222222</v>
      </c>
      <c r="O19302" s="2">
        <v>0.48541666666666666</v>
      </c>
      <c r="P19302">
        <v>0</v>
      </c>
      <c r="Q19302">
        <v>5</v>
      </c>
      <c r="R19302">
        <f>IF(H19302="Old",IF(Q19302&gt;3,1,0),IF(H19302="New",IF(Q19302&lt;4,1,0)))</f>
        <v>0</v>
      </c>
    </row>
    <row r="19303" spans="1:18" x14ac:dyDescent="0.2">
      <c r="A19303" t="s">
        <v>77</v>
      </c>
      <c r="B19303" s="1">
        <v>44273.425000000003</v>
      </c>
      <c r="C19303">
        <v>3379877</v>
      </c>
      <c r="D19303" t="s">
        <v>19</v>
      </c>
      <c r="E19303">
        <v>47</v>
      </c>
      <c r="F19303">
        <v>1189.17</v>
      </c>
      <c r="G19303" t="s">
        <v>112</v>
      </c>
      <c r="H19303" t="s">
        <v>21</v>
      </c>
      <c r="I19303" t="s">
        <v>21</v>
      </c>
      <c r="J19303">
        <v>480</v>
      </c>
      <c r="K19303">
        <v>19</v>
      </c>
      <c r="L19303" t="s">
        <v>22</v>
      </c>
      <c r="M19303">
        <v>9</v>
      </c>
      <c r="N19303" s="1">
        <v>44273.425000000003</v>
      </c>
      <c r="O19303" s="2">
        <v>4.1666666666666666E-3</v>
      </c>
      <c r="P19303">
        <v>0</v>
      </c>
      <c r="Q19303">
        <v>2</v>
      </c>
      <c r="R19303">
        <f>IF(H19303="Old",IF(Q19303&gt;3,1,0),IF(H19303="New",IF(Q19303&lt;4,1,0)))</f>
        <v>1</v>
      </c>
    </row>
    <row r="19304" spans="1:18" x14ac:dyDescent="0.2">
      <c r="A19304" t="s">
        <v>77</v>
      </c>
      <c r="B19304" s="1">
        <v>44273.918055555558</v>
      </c>
      <c r="C19304">
        <v>3379911</v>
      </c>
      <c r="D19304" t="s">
        <v>25</v>
      </c>
      <c r="E19304">
        <v>37</v>
      </c>
      <c r="F19304">
        <v>2302.3449999999998</v>
      </c>
      <c r="G19304" t="s">
        <v>112</v>
      </c>
      <c r="H19304" t="s">
        <v>21</v>
      </c>
      <c r="I19304" t="s">
        <v>21</v>
      </c>
      <c r="J19304">
        <v>240</v>
      </c>
      <c r="K19304">
        <v>18</v>
      </c>
      <c r="L19304" t="s">
        <v>22</v>
      </c>
      <c r="M19304">
        <v>7</v>
      </c>
      <c r="N19304" s="1">
        <v>44273.918055555558</v>
      </c>
      <c r="O19304" s="2">
        <v>0.49513888888888885</v>
      </c>
      <c r="P19304">
        <v>0</v>
      </c>
      <c r="Q19304">
        <v>4</v>
      </c>
      <c r="R19304">
        <f>IF(H19304="Old",IF(Q19304&gt;3,1,0),IF(H19304="New",IF(Q19304&lt;4,1,0)))</f>
        <v>0</v>
      </c>
    </row>
    <row r="19305" spans="1:18" x14ac:dyDescent="0.2">
      <c r="A19305" t="s">
        <v>77</v>
      </c>
      <c r="B19305" s="1">
        <v>44273.929861111108</v>
      </c>
      <c r="C19305">
        <v>3380632</v>
      </c>
      <c r="D19305" t="s">
        <v>25</v>
      </c>
      <c r="E19305">
        <v>25</v>
      </c>
      <c r="F19305">
        <v>1080.895</v>
      </c>
      <c r="G19305" t="s">
        <v>112</v>
      </c>
      <c r="H19305" t="s">
        <v>21</v>
      </c>
      <c r="I19305" t="s">
        <v>21</v>
      </c>
      <c r="J19305">
        <v>380</v>
      </c>
      <c r="K19305">
        <v>18</v>
      </c>
      <c r="L19305" t="s">
        <v>24</v>
      </c>
      <c r="M19305">
        <v>4</v>
      </c>
      <c r="N19305" s="1">
        <v>44273.929861111108</v>
      </c>
      <c r="O19305" s="2">
        <v>0.48402777777777778</v>
      </c>
      <c r="P19305">
        <v>0</v>
      </c>
      <c r="Q19305">
        <v>3</v>
      </c>
      <c r="R19305">
        <f>IF(H19305="Old",IF(Q19305&gt;3,1,0),IF(H19305="New",IF(Q19305&lt;4,1,0)))</f>
        <v>1</v>
      </c>
    </row>
    <row r="19306" spans="1:18" x14ac:dyDescent="0.2">
      <c r="A19306" t="s">
        <v>77</v>
      </c>
      <c r="B19306" s="1">
        <v>44273.452777777777</v>
      </c>
      <c r="C19306">
        <v>3380674</v>
      </c>
      <c r="D19306" t="s">
        <v>19</v>
      </c>
      <c r="E19306">
        <v>10</v>
      </c>
      <c r="F19306">
        <v>7436.085</v>
      </c>
      <c r="G19306" t="s">
        <v>112</v>
      </c>
      <c r="H19306" t="s">
        <v>21</v>
      </c>
      <c r="I19306" t="s">
        <v>21</v>
      </c>
      <c r="J19306">
        <v>300</v>
      </c>
      <c r="K19306">
        <v>19</v>
      </c>
      <c r="L19306" t="s">
        <v>22</v>
      </c>
      <c r="M19306">
        <v>10</v>
      </c>
      <c r="N19306" s="1">
        <v>44273.45416666667</v>
      </c>
      <c r="O19306" s="2">
        <v>6.2499999999999995E-3</v>
      </c>
      <c r="P19306">
        <v>0</v>
      </c>
      <c r="Q19306">
        <v>3</v>
      </c>
      <c r="R19306">
        <f>IF(H19306="Old",IF(Q19306&gt;3,1,0),IF(H19306="New",IF(Q19306&lt;4,1,0)))</f>
        <v>1</v>
      </c>
    </row>
    <row r="19307" spans="1:18" x14ac:dyDescent="0.2">
      <c r="A19307" t="s">
        <v>77</v>
      </c>
      <c r="B19307" s="1">
        <v>44273.453472222223</v>
      </c>
      <c r="C19307">
        <v>3380716</v>
      </c>
      <c r="D19307" t="s">
        <v>23</v>
      </c>
      <c r="E19307">
        <v>44</v>
      </c>
      <c r="F19307">
        <v>631.98000009999998</v>
      </c>
      <c r="G19307" t="s">
        <v>112</v>
      </c>
      <c r="H19307" t="s">
        <v>21</v>
      </c>
      <c r="I19307" t="s">
        <v>21</v>
      </c>
      <c r="J19307">
        <v>300</v>
      </c>
      <c r="K19307">
        <v>20</v>
      </c>
      <c r="L19307" t="s">
        <v>24</v>
      </c>
      <c r="M19307">
        <v>3</v>
      </c>
      <c r="N19307" s="1">
        <v>44273.453472222223</v>
      </c>
      <c r="O19307" s="2">
        <v>3.472222222222222E-3</v>
      </c>
      <c r="P19307">
        <v>1</v>
      </c>
      <c r="Q19307">
        <v>6</v>
      </c>
      <c r="R19307">
        <f>IF(H19307="Old",IF(Q19307&gt;3,1,0),IF(H19307="New",IF(Q19307&lt;4,1,0)))</f>
        <v>0</v>
      </c>
    </row>
    <row r="19308" spans="1:18" x14ac:dyDescent="0.2">
      <c r="A19308" t="s">
        <v>77</v>
      </c>
      <c r="B19308" s="1">
        <v>44273.943055555559</v>
      </c>
      <c r="C19308">
        <v>3380814</v>
      </c>
      <c r="D19308" t="s">
        <v>25</v>
      </c>
      <c r="E19308">
        <v>34</v>
      </c>
      <c r="F19308">
        <v>1365.8050000000001</v>
      </c>
      <c r="G19308" t="s">
        <v>112</v>
      </c>
      <c r="H19308" t="s">
        <v>21</v>
      </c>
      <c r="I19308" t="s">
        <v>21</v>
      </c>
      <c r="J19308">
        <v>480</v>
      </c>
      <c r="K19308">
        <v>19</v>
      </c>
      <c r="L19308" t="s">
        <v>22</v>
      </c>
      <c r="M19308">
        <v>12</v>
      </c>
      <c r="N19308" s="1">
        <v>44273.943749999999</v>
      </c>
      <c r="O19308" s="2">
        <v>0.48472222222222222</v>
      </c>
      <c r="P19308">
        <v>0</v>
      </c>
      <c r="Q19308">
        <v>4</v>
      </c>
      <c r="R19308">
        <f>IF(H19308="Old",IF(Q19308&gt;3,1,0),IF(H19308="New",IF(Q19308&lt;4,1,0)))</f>
        <v>0</v>
      </c>
    </row>
    <row r="19309" spans="1:18" x14ac:dyDescent="0.2">
      <c r="A19309" t="s">
        <v>77</v>
      </c>
      <c r="B19309" s="1">
        <v>44273.47152777778</v>
      </c>
      <c r="C19309">
        <v>3380962</v>
      </c>
      <c r="D19309" t="s">
        <v>23</v>
      </c>
      <c r="E19309">
        <v>36</v>
      </c>
      <c r="F19309">
        <v>1037.6400000000001</v>
      </c>
      <c r="G19309" t="s">
        <v>112</v>
      </c>
      <c r="H19309" t="s">
        <v>21</v>
      </c>
      <c r="I19309" t="s">
        <v>21</v>
      </c>
      <c r="J19309">
        <v>420</v>
      </c>
      <c r="K19309">
        <v>21</v>
      </c>
      <c r="L19309" t="s">
        <v>22</v>
      </c>
      <c r="M19309">
        <v>10</v>
      </c>
      <c r="N19309" s="1">
        <v>44273.47152777778</v>
      </c>
      <c r="O19309" s="2">
        <v>4.1666666666666666E-3</v>
      </c>
      <c r="P19309">
        <v>1</v>
      </c>
      <c r="Q19309">
        <v>4</v>
      </c>
      <c r="R19309">
        <f>IF(H19309="Old",IF(Q19309&gt;3,1,0),IF(H19309="New",IF(Q19309&lt;4,1,0)))</f>
        <v>0</v>
      </c>
    </row>
    <row r="19310" spans="1:18" x14ac:dyDescent="0.2">
      <c r="A19310" t="s">
        <v>77</v>
      </c>
      <c r="B19310" s="1">
        <v>44273.993750000001</v>
      </c>
      <c r="C19310">
        <v>3381408</v>
      </c>
      <c r="D19310" t="s">
        <v>26</v>
      </c>
      <c r="E19310">
        <v>42</v>
      </c>
      <c r="F19310">
        <v>1525.595</v>
      </c>
      <c r="G19310" t="s">
        <v>112</v>
      </c>
      <c r="H19310" t="s">
        <v>21</v>
      </c>
      <c r="I19310" t="s">
        <v>21</v>
      </c>
      <c r="J19310">
        <v>300</v>
      </c>
      <c r="K19310">
        <v>19</v>
      </c>
      <c r="L19310" t="s">
        <v>22</v>
      </c>
      <c r="M19310">
        <v>12</v>
      </c>
      <c r="N19310" s="1">
        <v>44273.994444444441</v>
      </c>
      <c r="O19310" s="2">
        <v>0.49652777777777773</v>
      </c>
      <c r="P19310">
        <v>1</v>
      </c>
      <c r="Q19310">
        <v>4</v>
      </c>
      <c r="R19310">
        <f>IF(H19310="Old",IF(Q19310&gt;3,1,0),IF(H19310="New",IF(Q19310&lt;4,1,0)))</f>
        <v>0</v>
      </c>
    </row>
    <row r="19311" spans="1:18" x14ac:dyDescent="0.2">
      <c r="A19311" t="s">
        <v>77</v>
      </c>
      <c r="B19311" s="1">
        <v>44273.560416666667</v>
      </c>
      <c r="C19311">
        <v>3382743</v>
      </c>
      <c r="D19311" t="s">
        <v>23</v>
      </c>
      <c r="E19311">
        <v>43</v>
      </c>
      <c r="F19311">
        <v>562.20000000000005</v>
      </c>
      <c r="G19311" t="s">
        <v>112</v>
      </c>
      <c r="H19311" t="s">
        <v>21</v>
      </c>
      <c r="I19311" t="s">
        <v>21</v>
      </c>
      <c r="J19311">
        <v>420</v>
      </c>
      <c r="K19311">
        <v>18</v>
      </c>
      <c r="L19311" t="s">
        <v>22</v>
      </c>
      <c r="M19311">
        <v>6</v>
      </c>
      <c r="N19311" s="1">
        <v>44273.561111111114</v>
      </c>
      <c r="O19311" s="2">
        <v>3.472222222222222E-3</v>
      </c>
      <c r="P19311">
        <v>1</v>
      </c>
      <c r="Q19311">
        <v>3</v>
      </c>
      <c r="R19311">
        <f>IF(H19311="Old",IF(Q19311&gt;3,1,0),IF(H19311="New",IF(Q19311&lt;4,1,0)))</f>
        <v>1</v>
      </c>
    </row>
    <row r="19312" spans="1:18" x14ac:dyDescent="0.2">
      <c r="A19312" t="s">
        <v>77</v>
      </c>
      <c r="B19312" s="1">
        <v>44273.913194444445</v>
      </c>
      <c r="C19312">
        <v>3383179</v>
      </c>
      <c r="D19312" t="s">
        <v>23</v>
      </c>
      <c r="E19312">
        <v>7</v>
      </c>
      <c r="F19312">
        <v>1172.9000000000001</v>
      </c>
      <c r="G19312" t="s">
        <v>112</v>
      </c>
      <c r="H19312" t="s">
        <v>21</v>
      </c>
      <c r="I19312" t="s">
        <v>21</v>
      </c>
      <c r="J19312">
        <v>480</v>
      </c>
      <c r="K19312">
        <v>21</v>
      </c>
      <c r="L19312" t="s">
        <v>22</v>
      </c>
      <c r="M19312">
        <v>12</v>
      </c>
      <c r="N19312" s="1">
        <v>44273.913888888892</v>
      </c>
      <c r="O19312" s="2">
        <v>4.1666666666666666E-3</v>
      </c>
      <c r="P19312">
        <v>0</v>
      </c>
      <c r="Q19312">
        <v>3</v>
      </c>
      <c r="R19312">
        <f>IF(H19312="Old",IF(Q19312&gt;3,1,0),IF(H19312="New",IF(Q19312&lt;4,1,0)))</f>
        <v>1</v>
      </c>
    </row>
    <row r="19313" spans="1:18" x14ac:dyDescent="0.2">
      <c r="A19313" t="s">
        <v>77</v>
      </c>
      <c r="B19313" s="1">
        <v>44273.412499999999</v>
      </c>
      <c r="C19313">
        <v>3384267</v>
      </c>
      <c r="D19313" t="s">
        <v>19</v>
      </c>
      <c r="E19313">
        <v>47</v>
      </c>
      <c r="F19313">
        <v>1448.7249999999999</v>
      </c>
      <c r="G19313" t="s">
        <v>112</v>
      </c>
      <c r="H19313" t="s">
        <v>21</v>
      </c>
      <c r="I19313" t="s">
        <v>21</v>
      </c>
      <c r="J19313">
        <v>421</v>
      </c>
      <c r="K19313">
        <v>21</v>
      </c>
      <c r="L19313" t="s">
        <v>22</v>
      </c>
      <c r="M19313">
        <v>7</v>
      </c>
      <c r="N19313" s="1">
        <v>44273.412499999999</v>
      </c>
      <c r="O19313" s="2">
        <v>4.8611111111111112E-3</v>
      </c>
      <c r="P19313">
        <v>0</v>
      </c>
      <c r="Q19313">
        <v>4</v>
      </c>
      <c r="R19313">
        <f>IF(H19313="Old",IF(Q19313&gt;3,1,0),IF(H19313="New",IF(Q19313&lt;4,1,0)))</f>
        <v>0</v>
      </c>
    </row>
    <row r="19314" spans="1:18" x14ac:dyDescent="0.2">
      <c r="A19314" t="s">
        <v>77</v>
      </c>
      <c r="B19314" s="1">
        <v>44273.645833333336</v>
      </c>
      <c r="C19314">
        <v>3385337</v>
      </c>
      <c r="D19314" t="s">
        <v>19</v>
      </c>
      <c r="E19314">
        <v>22</v>
      </c>
      <c r="F19314">
        <v>6672.66</v>
      </c>
      <c r="G19314" t="s">
        <v>112</v>
      </c>
      <c r="H19314" t="s">
        <v>21</v>
      </c>
      <c r="I19314" t="s">
        <v>21</v>
      </c>
      <c r="J19314">
        <v>420</v>
      </c>
      <c r="K19314">
        <v>26</v>
      </c>
      <c r="L19314" t="s">
        <v>22</v>
      </c>
      <c r="M19314">
        <v>9</v>
      </c>
      <c r="N19314" s="1">
        <v>44273.646527777775</v>
      </c>
      <c r="O19314" s="2">
        <v>4.8611111111111112E-3</v>
      </c>
      <c r="P19314">
        <v>1</v>
      </c>
      <c r="Q19314">
        <v>2</v>
      </c>
      <c r="R19314">
        <f>IF(H19314="Old",IF(Q19314&gt;3,1,0),IF(H19314="New",IF(Q19314&lt;4,1,0)))</f>
        <v>1</v>
      </c>
    </row>
    <row r="19315" spans="1:18" x14ac:dyDescent="0.2">
      <c r="A19315" t="s">
        <v>77</v>
      </c>
      <c r="B19315" s="1">
        <v>44273.660416666666</v>
      </c>
      <c r="C19315">
        <v>3385983</v>
      </c>
      <c r="D19315" t="s">
        <v>19</v>
      </c>
      <c r="E19315">
        <v>20</v>
      </c>
      <c r="F19315">
        <v>2005.94</v>
      </c>
      <c r="G19315" t="s">
        <v>112</v>
      </c>
      <c r="H19315" t="s">
        <v>21</v>
      </c>
      <c r="I19315" t="s">
        <v>21</v>
      </c>
      <c r="J19315">
        <v>480</v>
      </c>
      <c r="K19315">
        <v>19</v>
      </c>
      <c r="L19315" t="s">
        <v>22</v>
      </c>
      <c r="M19315">
        <v>8</v>
      </c>
      <c r="N19315" s="1">
        <v>44273.661111111112</v>
      </c>
      <c r="O19315" s="2">
        <v>3.472222222222222E-3</v>
      </c>
      <c r="P19315">
        <v>1</v>
      </c>
      <c r="Q19315">
        <v>5</v>
      </c>
      <c r="R19315">
        <f>IF(H19315="Old",IF(Q19315&gt;3,1,0),IF(H19315="New",IF(Q19315&lt;4,1,0)))</f>
        <v>0</v>
      </c>
    </row>
    <row r="19316" spans="1:18" x14ac:dyDescent="0.2">
      <c r="A19316" t="s">
        <v>77</v>
      </c>
      <c r="B19316" s="1">
        <v>44273.668749999997</v>
      </c>
      <c r="C19316">
        <v>3386199</v>
      </c>
      <c r="D19316" t="s">
        <v>19</v>
      </c>
      <c r="E19316">
        <v>43</v>
      </c>
      <c r="F19316">
        <v>688.85</v>
      </c>
      <c r="G19316" t="s">
        <v>112</v>
      </c>
      <c r="H19316" t="s">
        <v>21</v>
      </c>
      <c r="I19316" t="s">
        <v>21</v>
      </c>
      <c r="J19316">
        <v>240</v>
      </c>
      <c r="K19316">
        <v>18</v>
      </c>
      <c r="L19316" t="s">
        <v>22</v>
      </c>
      <c r="M19316">
        <v>9</v>
      </c>
      <c r="N19316" s="1">
        <v>44273.668749999997</v>
      </c>
      <c r="O19316" s="2">
        <v>6.9444444444444441E-3</v>
      </c>
      <c r="P19316">
        <v>1</v>
      </c>
      <c r="Q19316">
        <v>6</v>
      </c>
      <c r="R19316">
        <f>IF(H19316="Old",IF(Q19316&gt;3,1,0),IF(H19316="New",IF(Q19316&lt;4,1,0)))</f>
        <v>0</v>
      </c>
    </row>
    <row r="19317" spans="1:18" x14ac:dyDescent="0.2">
      <c r="A19317" t="s">
        <v>77</v>
      </c>
      <c r="B19317" s="1">
        <v>44274.338888888888</v>
      </c>
      <c r="C19317">
        <v>3388271</v>
      </c>
      <c r="D19317" t="s">
        <v>26</v>
      </c>
      <c r="E19317">
        <v>40</v>
      </c>
      <c r="F19317">
        <v>1963.9</v>
      </c>
      <c r="G19317" t="s">
        <v>112</v>
      </c>
      <c r="H19317" t="s">
        <v>21</v>
      </c>
      <c r="I19317" t="s">
        <v>21</v>
      </c>
      <c r="J19317">
        <v>255</v>
      </c>
      <c r="K19317">
        <v>19</v>
      </c>
      <c r="L19317" t="s">
        <v>22</v>
      </c>
      <c r="M19317">
        <v>9</v>
      </c>
      <c r="N19317" s="1">
        <v>44274.338888888888</v>
      </c>
      <c r="O19317" s="2">
        <v>0.57291666666666663</v>
      </c>
      <c r="P19317">
        <v>1</v>
      </c>
      <c r="Q19317">
        <v>5</v>
      </c>
      <c r="R19317">
        <f>IF(H19317="Old",IF(Q19317&gt;3,1,0),IF(H19317="New",IF(Q19317&lt;4,1,0)))</f>
        <v>0</v>
      </c>
    </row>
    <row r="19318" spans="1:18" x14ac:dyDescent="0.2">
      <c r="A19318" t="s">
        <v>77</v>
      </c>
      <c r="B19318" s="1">
        <v>44274.438194444447</v>
      </c>
      <c r="C19318">
        <v>3388818</v>
      </c>
      <c r="D19318" t="s">
        <v>26</v>
      </c>
      <c r="E19318">
        <v>10</v>
      </c>
      <c r="F19318">
        <v>2192.8200000000002</v>
      </c>
      <c r="G19318" t="s">
        <v>112</v>
      </c>
      <c r="H19318" t="s">
        <v>21</v>
      </c>
      <c r="I19318" t="s">
        <v>21</v>
      </c>
      <c r="J19318">
        <v>405</v>
      </c>
      <c r="K19318">
        <v>22</v>
      </c>
      <c r="L19318" t="s">
        <v>22</v>
      </c>
      <c r="M19318">
        <v>8</v>
      </c>
      <c r="N19318" s="1">
        <v>44274.439583333333</v>
      </c>
      <c r="O19318" s="2">
        <v>0.5625</v>
      </c>
      <c r="P19318">
        <v>0</v>
      </c>
      <c r="Q19318">
        <v>3</v>
      </c>
      <c r="R19318">
        <f>IF(H19318="Old",IF(Q19318&gt;3,1,0),IF(H19318="New",IF(Q19318&lt;4,1,0)))</f>
        <v>1</v>
      </c>
    </row>
    <row r="19319" spans="1:18" x14ac:dyDescent="0.2">
      <c r="A19319" t="s">
        <v>77</v>
      </c>
      <c r="B19319" s="1">
        <v>44274.532638888886</v>
      </c>
      <c r="C19319">
        <v>3389511</v>
      </c>
      <c r="D19319" t="s">
        <v>26</v>
      </c>
      <c r="E19319">
        <v>14</v>
      </c>
      <c r="F19319">
        <v>3378.2449999999999</v>
      </c>
      <c r="G19319" t="s">
        <v>112</v>
      </c>
      <c r="H19319" t="s">
        <v>21</v>
      </c>
      <c r="I19319" t="s">
        <v>21</v>
      </c>
      <c r="J19319">
        <v>420</v>
      </c>
      <c r="K19319">
        <v>20</v>
      </c>
      <c r="L19319" t="s">
        <v>22</v>
      </c>
      <c r="M19319">
        <v>0</v>
      </c>
      <c r="N19319" s="1">
        <v>44274.53402777778</v>
      </c>
      <c r="O19319" s="2">
        <v>0.55763888888888891</v>
      </c>
      <c r="P19319">
        <v>0</v>
      </c>
      <c r="Q19319">
        <v>5</v>
      </c>
      <c r="R19319">
        <f>IF(H19319="Old",IF(Q19319&gt;3,1,0),IF(H19319="New",IF(Q19319&lt;4,1,0)))</f>
        <v>0</v>
      </c>
    </row>
    <row r="19320" spans="1:18" x14ac:dyDescent="0.2">
      <c r="A19320" t="s">
        <v>77</v>
      </c>
      <c r="B19320" s="1">
        <v>44273.838194444441</v>
      </c>
      <c r="C19320">
        <v>3389772</v>
      </c>
      <c r="D19320" t="s">
        <v>23</v>
      </c>
      <c r="E19320">
        <v>40</v>
      </c>
      <c r="F19320">
        <v>2241.2150000000001</v>
      </c>
      <c r="G19320" t="s">
        <v>112</v>
      </c>
      <c r="H19320" t="s">
        <v>21</v>
      </c>
      <c r="I19320" t="s">
        <v>21</v>
      </c>
      <c r="J19320">
        <v>0</v>
      </c>
      <c r="K19320">
        <v>18</v>
      </c>
      <c r="L19320" t="s">
        <v>22</v>
      </c>
      <c r="M19320">
        <v>9</v>
      </c>
      <c r="N19320" s="1">
        <v>44273.838888888888</v>
      </c>
      <c r="O19320" s="2">
        <v>4.1666666666666666E-3</v>
      </c>
      <c r="P19320">
        <v>0</v>
      </c>
      <c r="Q19320">
        <v>5</v>
      </c>
      <c r="R19320">
        <f>IF(H19320="Old",IF(Q19320&gt;3,1,0),IF(H19320="New",IF(Q19320&lt;4,1,0)))</f>
        <v>0</v>
      </c>
    </row>
    <row r="19321" spans="1:18" x14ac:dyDescent="0.2">
      <c r="A19321" t="s">
        <v>77</v>
      </c>
      <c r="B19321" s="1">
        <v>44273.838888888888</v>
      </c>
      <c r="C19321">
        <v>3389807</v>
      </c>
      <c r="D19321" t="s">
        <v>23</v>
      </c>
      <c r="E19321">
        <v>15</v>
      </c>
      <c r="F19321">
        <v>1534.08</v>
      </c>
      <c r="G19321" t="s">
        <v>112</v>
      </c>
      <c r="H19321" t="s">
        <v>21</v>
      </c>
      <c r="I19321" t="s">
        <v>21</v>
      </c>
      <c r="J19321">
        <v>420</v>
      </c>
      <c r="K19321">
        <v>20</v>
      </c>
      <c r="L19321" t="s">
        <v>22</v>
      </c>
      <c r="M19321">
        <v>9</v>
      </c>
      <c r="N19321" s="1">
        <v>44273.839583333334</v>
      </c>
      <c r="O19321" s="2">
        <v>4.1666666666666666E-3</v>
      </c>
      <c r="P19321">
        <v>0</v>
      </c>
      <c r="Q19321">
        <v>6</v>
      </c>
      <c r="R19321">
        <f>IF(H19321="Old",IF(Q19321&gt;3,1,0),IF(H19321="New",IF(Q19321&lt;4,1,0)))</f>
        <v>0</v>
      </c>
    </row>
    <row r="19322" spans="1:18" x14ac:dyDescent="0.2">
      <c r="A19322" t="s">
        <v>77</v>
      </c>
      <c r="B19322" s="1">
        <v>44273.840277777781</v>
      </c>
      <c r="C19322">
        <v>3389851</v>
      </c>
      <c r="D19322" t="s">
        <v>23</v>
      </c>
      <c r="E19322">
        <v>15</v>
      </c>
      <c r="F19322">
        <v>1606</v>
      </c>
      <c r="G19322" t="s">
        <v>112</v>
      </c>
      <c r="H19322" t="s">
        <v>21</v>
      </c>
      <c r="I19322" t="s">
        <v>21</v>
      </c>
      <c r="J19322">
        <v>450</v>
      </c>
      <c r="K19322">
        <v>18</v>
      </c>
      <c r="L19322" t="s">
        <v>22</v>
      </c>
      <c r="M19322">
        <v>4</v>
      </c>
      <c r="N19322" s="1">
        <v>44273.84097222222</v>
      </c>
      <c r="O19322" s="2">
        <v>3.472222222222222E-3</v>
      </c>
      <c r="P19322">
        <v>0</v>
      </c>
      <c r="Q19322">
        <v>6</v>
      </c>
      <c r="R19322">
        <f>IF(H19322="Old",IF(Q19322&gt;3,1,0),IF(H19322="New",IF(Q19322&lt;4,1,0)))</f>
        <v>0</v>
      </c>
    </row>
    <row r="19323" spans="1:18" x14ac:dyDescent="0.2">
      <c r="A19323" t="s">
        <v>77</v>
      </c>
      <c r="B19323" s="1">
        <v>44274.636805555558</v>
      </c>
      <c r="C19323">
        <v>3389882</v>
      </c>
      <c r="D19323" t="s">
        <v>26</v>
      </c>
      <c r="E19323">
        <v>9</v>
      </c>
      <c r="F19323">
        <v>2289.2199999999998</v>
      </c>
      <c r="G19323" t="s">
        <v>112</v>
      </c>
      <c r="H19323" t="s">
        <v>21</v>
      </c>
      <c r="I19323" t="s">
        <v>21</v>
      </c>
      <c r="J19323">
        <v>360</v>
      </c>
      <c r="K19323">
        <v>20</v>
      </c>
      <c r="L19323" t="s">
        <v>24</v>
      </c>
      <c r="M19323">
        <v>5</v>
      </c>
      <c r="N19323" s="1">
        <v>44274.638194444444</v>
      </c>
      <c r="O19323" s="2">
        <v>0.7993055555555556</v>
      </c>
      <c r="P19323">
        <v>0</v>
      </c>
      <c r="Q19323">
        <v>1</v>
      </c>
      <c r="R19323">
        <f>IF(H19323="Old",IF(Q19323&gt;3,1,0),IF(H19323="New",IF(Q19323&lt;4,1,0)))</f>
        <v>1</v>
      </c>
    </row>
    <row r="19324" spans="1:18" x14ac:dyDescent="0.2">
      <c r="A19324" t="s">
        <v>77</v>
      </c>
      <c r="B19324" s="1">
        <v>44273.856249999997</v>
      </c>
      <c r="C19324">
        <v>3389959</v>
      </c>
      <c r="D19324" t="s">
        <v>23</v>
      </c>
      <c r="E19324">
        <v>42</v>
      </c>
      <c r="F19324">
        <v>9566.3649999999998</v>
      </c>
      <c r="G19324" t="s">
        <v>112</v>
      </c>
      <c r="H19324" t="s">
        <v>21</v>
      </c>
      <c r="I19324" t="s">
        <v>21</v>
      </c>
      <c r="J19324">
        <v>660</v>
      </c>
      <c r="K19324">
        <v>20</v>
      </c>
      <c r="L19324" t="s">
        <v>22</v>
      </c>
      <c r="M19324">
        <v>9</v>
      </c>
      <c r="N19324" s="1">
        <v>44273.856944444444</v>
      </c>
      <c r="O19324" s="2">
        <v>9.0277777777777787E-3</v>
      </c>
      <c r="P19324">
        <v>0</v>
      </c>
      <c r="Q19324">
        <v>3</v>
      </c>
      <c r="R19324">
        <f>IF(H19324="Old",IF(Q19324&gt;3,1,0),IF(H19324="New",IF(Q19324&lt;4,1,0)))</f>
        <v>1</v>
      </c>
    </row>
    <row r="19325" spans="1:18" x14ac:dyDescent="0.2">
      <c r="A19325" t="s">
        <v>77</v>
      </c>
      <c r="B19325" s="1">
        <v>44273.868055555555</v>
      </c>
      <c r="C19325">
        <v>3390107</v>
      </c>
      <c r="D19325" t="s">
        <v>23</v>
      </c>
      <c r="E19325">
        <v>7</v>
      </c>
      <c r="F19325">
        <v>2807.75</v>
      </c>
      <c r="G19325" t="s">
        <v>112</v>
      </c>
      <c r="H19325" t="s">
        <v>21</v>
      </c>
      <c r="I19325" t="s">
        <v>21</v>
      </c>
      <c r="J19325">
        <v>270</v>
      </c>
      <c r="K19325">
        <v>20</v>
      </c>
      <c r="L19325" t="s">
        <v>24</v>
      </c>
      <c r="M19325">
        <v>8</v>
      </c>
      <c r="N19325" s="1">
        <v>44273.868750000001</v>
      </c>
      <c r="O19325" s="2">
        <v>4.8611111111111112E-3</v>
      </c>
      <c r="P19325">
        <v>0</v>
      </c>
      <c r="Q19325">
        <v>3</v>
      </c>
      <c r="R19325">
        <f>IF(H19325="Old",IF(Q19325&gt;3,1,0),IF(H19325="New",IF(Q19325&lt;4,1,0)))</f>
        <v>1</v>
      </c>
    </row>
    <row r="19326" spans="1:18" x14ac:dyDescent="0.2">
      <c r="A19326" t="s">
        <v>77</v>
      </c>
      <c r="B19326" s="1">
        <v>44273.874305555553</v>
      </c>
      <c r="C19326">
        <v>3390141</v>
      </c>
      <c r="D19326" t="s">
        <v>23</v>
      </c>
      <c r="E19326">
        <v>25</v>
      </c>
      <c r="F19326">
        <v>1909.7049999999999</v>
      </c>
      <c r="G19326" t="s">
        <v>112</v>
      </c>
      <c r="H19326" t="s">
        <v>21</v>
      </c>
      <c r="I19326" t="s">
        <v>21</v>
      </c>
      <c r="J19326">
        <v>480</v>
      </c>
      <c r="K19326">
        <v>29</v>
      </c>
      <c r="L19326" t="s">
        <v>22</v>
      </c>
      <c r="M19326">
        <v>5</v>
      </c>
      <c r="N19326" s="1">
        <v>44273.875</v>
      </c>
      <c r="O19326" s="2">
        <v>4.1666666666666666E-3</v>
      </c>
      <c r="P19326">
        <v>0</v>
      </c>
      <c r="Q19326">
        <v>5</v>
      </c>
      <c r="R19326">
        <f>IF(H19326="Old",IF(Q19326&gt;3,1,0),IF(H19326="New",IF(Q19326&lt;4,1,0)))</f>
        <v>0</v>
      </c>
    </row>
    <row r="19327" spans="1:18" x14ac:dyDescent="0.2">
      <c r="A19327" t="s">
        <v>77</v>
      </c>
      <c r="B19327" s="1">
        <v>44273.877083333333</v>
      </c>
      <c r="C19327">
        <v>3390165</v>
      </c>
      <c r="D19327" t="s">
        <v>19</v>
      </c>
      <c r="E19327">
        <v>28</v>
      </c>
      <c r="F19327">
        <v>1746.04</v>
      </c>
      <c r="G19327" t="s">
        <v>112</v>
      </c>
      <c r="H19327" t="s">
        <v>21</v>
      </c>
      <c r="I19327" t="s">
        <v>21</v>
      </c>
      <c r="J19327">
        <v>390</v>
      </c>
      <c r="K19327">
        <v>18</v>
      </c>
      <c r="L19327" t="s">
        <v>22</v>
      </c>
      <c r="M19327">
        <v>7</v>
      </c>
      <c r="N19327" s="1">
        <v>44273.87777777778</v>
      </c>
      <c r="O19327" s="2">
        <v>4.1666666666666666E-3</v>
      </c>
      <c r="P19327">
        <v>1</v>
      </c>
      <c r="Q19327">
        <v>1</v>
      </c>
      <c r="R19327">
        <f>IF(H19327="Old",IF(Q19327&gt;3,1,0),IF(H19327="New",IF(Q19327&lt;4,1,0)))</f>
        <v>1</v>
      </c>
    </row>
    <row r="19328" spans="1:18" x14ac:dyDescent="0.2">
      <c r="A19328" t="s">
        <v>77</v>
      </c>
      <c r="B19328" s="1">
        <v>44274.370138888888</v>
      </c>
      <c r="C19328">
        <v>3390261</v>
      </c>
      <c r="D19328" t="s">
        <v>26</v>
      </c>
      <c r="E19328">
        <v>32</v>
      </c>
      <c r="F19328">
        <v>1290.635</v>
      </c>
      <c r="G19328" t="s">
        <v>112</v>
      </c>
      <c r="H19328" t="s">
        <v>21</v>
      </c>
      <c r="I19328" t="s">
        <v>21</v>
      </c>
      <c r="J19328">
        <v>360</v>
      </c>
      <c r="K19328">
        <v>18</v>
      </c>
      <c r="L19328" t="s">
        <v>22</v>
      </c>
      <c r="M19328">
        <v>8</v>
      </c>
      <c r="N19328" s="1">
        <v>44274.370138888888</v>
      </c>
      <c r="O19328" s="2">
        <v>0.4861111111111111</v>
      </c>
      <c r="P19328">
        <v>0</v>
      </c>
      <c r="Q19328">
        <v>5</v>
      </c>
      <c r="R19328">
        <f>IF(H19328="Old",IF(Q19328&gt;3,1,0),IF(H19328="New",IF(Q19328&lt;4,1,0)))</f>
        <v>0</v>
      </c>
    </row>
    <row r="19329" spans="1:18" x14ac:dyDescent="0.2">
      <c r="A19329" t="s">
        <v>77</v>
      </c>
      <c r="B19329" s="1">
        <v>44274.380555555559</v>
      </c>
      <c r="C19329">
        <v>3390370</v>
      </c>
      <c r="D19329" t="s">
        <v>26</v>
      </c>
      <c r="E19329">
        <v>9</v>
      </c>
      <c r="F19329">
        <v>1644.79</v>
      </c>
      <c r="G19329" t="s">
        <v>112</v>
      </c>
      <c r="H19329" t="s">
        <v>21</v>
      </c>
      <c r="I19329" t="s">
        <v>21</v>
      </c>
      <c r="J19329">
        <v>450</v>
      </c>
      <c r="K19329">
        <v>18</v>
      </c>
      <c r="L19329" t="s">
        <v>22</v>
      </c>
      <c r="M19329">
        <v>10</v>
      </c>
      <c r="N19329" s="1">
        <v>44274.381249999999</v>
      </c>
      <c r="O19329" s="2">
        <v>0.48819444444444443</v>
      </c>
      <c r="P19329">
        <v>0</v>
      </c>
      <c r="Q19329">
        <v>4</v>
      </c>
      <c r="R19329">
        <f>IF(H19329="Old",IF(Q19329&gt;3,1,0),IF(H19329="New",IF(Q19329&lt;4,1,0)))</f>
        <v>0</v>
      </c>
    </row>
    <row r="19330" spans="1:18" x14ac:dyDescent="0.2">
      <c r="A19330" t="s">
        <v>77</v>
      </c>
      <c r="B19330" s="1">
        <v>44273.899305555555</v>
      </c>
      <c r="C19330">
        <v>3390390</v>
      </c>
      <c r="D19330" t="s">
        <v>23</v>
      </c>
      <c r="E19330">
        <v>21</v>
      </c>
      <c r="F19330">
        <v>1753.5450000000001</v>
      </c>
      <c r="G19330" t="s">
        <v>112</v>
      </c>
      <c r="H19330" t="s">
        <v>21</v>
      </c>
      <c r="I19330" t="s">
        <v>21</v>
      </c>
      <c r="J19330">
        <v>360</v>
      </c>
      <c r="K19330">
        <v>19</v>
      </c>
      <c r="L19330" t="s">
        <v>22</v>
      </c>
      <c r="M19330">
        <v>6</v>
      </c>
      <c r="N19330" s="1">
        <v>44273.9</v>
      </c>
      <c r="O19330" s="2">
        <v>4.8611111111111112E-3</v>
      </c>
      <c r="P19330">
        <v>0</v>
      </c>
      <c r="Q19330">
        <v>4</v>
      </c>
      <c r="R19330">
        <f>IF(H19330="Old",IF(Q19330&gt;3,1,0),IF(H19330="New",IF(Q19330&lt;4,1,0)))</f>
        <v>0</v>
      </c>
    </row>
    <row r="19331" spans="1:18" x14ac:dyDescent="0.2">
      <c r="A19331" t="s">
        <v>77</v>
      </c>
      <c r="B19331" s="1">
        <v>44274.434027777781</v>
      </c>
      <c r="C19331">
        <v>3390512</v>
      </c>
      <c r="D19331" t="s">
        <v>26</v>
      </c>
      <c r="E19331">
        <v>11</v>
      </c>
      <c r="F19331">
        <v>1655.12</v>
      </c>
      <c r="G19331" t="s">
        <v>112</v>
      </c>
      <c r="H19331" t="s">
        <v>21</v>
      </c>
      <c r="I19331" t="s">
        <v>21</v>
      </c>
      <c r="J19331">
        <v>480</v>
      </c>
      <c r="K19331">
        <v>20</v>
      </c>
      <c r="L19331" t="s">
        <v>22</v>
      </c>
      <c r="M19331">
        <v>6</v>
      </c>
      <c r="N19331" s="1">
        <v>44274.435416666667</v>
      </c>
      <c r="O19331" s="2">
        <v>0.52500000000000002</v>
      </c>
      <c r="P19331">
        <v>0</v>
      </c>
      <c r="Q19331">
        <v>2</v>
      </c>
      <c r="R19331">
        <f>IF(H19331="Old",IF(Q19331&gt;3,1,0),IF(H19331="New",IF(Q19331&lt;4,1,0)))</f>
        <v>1</v>
      </c>
    </row>
    <row r="19332" spans="1:18" x14ac:dyDescent="0.2">
      <c r="A19332" t="s">
        <v>77</v>
      </c>
      <c r="B19332" s="1">
        <v>44273.938888888886</v>
      </c>
      <c r="C19332">
        <v>3390689</v>
      </c>
      <c r="D19332" t="s">
        <v>23</v>
      </c>
      <c r="E19332">
        <v>25</v>
      </c>
      <c r="F19332">
        <v>2055.7350000000001</v>
      </c>
      <c r="G19332" t="s">
        <v>112</v>
      </c>
      <c r="H19332" t="s">
        <v>21</v>
      </c>
      <c r="I19332" t="s">
        <v>21</v>
      </c>
      <c r="J19332">
        <v>180</v>
      </c>
      <c r="K19332">
        <v>19</v>
      </c>
      <c r="L19332" t="s">
        <v>24</v>
      </c>
      <c r="M19332">
        <v>12</v>
      </c>
      <c r="N19332" s="1">
        <v>44273.939583333333</v>
      </c>
      <c r="O19332" s="2">
        <v>5.5555555555555558E-3</v>
      </c>
      <c r="P19332">
        <v>0</v>
      </c>
      <c r="Q19332">
        <v>3</v>
      </c>
      <c r="R19332">
        <f>IF(H19332="Old",IF(Q19332&gt;3,1,0),IF(H19332="New",IF(Q19332&lt;4,1,0)))</f>
        <v>1</v>
      </c>
    </row>
    <row r="19333" spans="1:18" x14ac:dyDescent="0.2">
      <c r="A19333" t="s">
        <v>77</v>
      </c>
      <c r="B19333" s="1">
        <v>44273.957638888889</v>
      </c>
      <c r="C19333">
        <v>3390830</v>
      </c>
      <c r="D19333" t="s">
        <v>23</v>
      </c>
      <c r="E19333">
        <v>32</v>
      </c>
      <c r="F19333">
        <v>1978.64</v>
      </c>
      <c r="G19333" t="s">
        <v>112</v>
      </c>
      <c r="H19333" t="s">
        <v>21</v>
      </c>
      <c r="I19333" t="s">
        <v>21</v>
      </c>
      <c r="J19333">
        <v>180</v>
      </c>
      <c r="K19333">
        <v>19</v>
      </c>
      <c r="L19333" t="s">
        <v>22</v>
      </c>
      <c r="M19333">
        <v>11</v>
      </c>
      <c r="N19333" s="1">
        <v>44273.957638888889</v>
      </c>
      <c r="O19333" s="2">
        <v>4.1666666666666666E-3</v>
      </c>
      <c r="P19333">
        <v>0</v>
      </c>
      <c r="Q19333">
        <v>2</v>
      </c>
      <c r="R19333">
        <f>IF(H19333="Old",IF(Q19333&gt;3,1,0),IF(H19333="New",IF(Q19333&lt;4,1,0)))</f>
        <v>1</v>
      </c>
    </row>
    <row r="19334" spans="1:18" x14ac:dyDescent="0.2">
      <c r="A19334" t="s">
        <v>77</v>
      </c>
      <c r="B19334" s="1">
        <v>44274.915277777778</v>
      </c>
      <c r="C19334">
        <v>3393344</v>
      </c>
      <c r="D19334" t="s">
        <v>25</v>
      </c>
      <c r="E19334">
        <v>36</v>
      </c>
      <c r="F19334">
        <v>1008.965</v>
      </c>
      <c r="G19334" t="s">
        <v>112</v>
      </c>
      <c r="H19334" t="s">
        <v>21</v>
      </c>
      <c r="I19334" t="s">
        <v>21</v>
      </c>
      <c r="J19334">
        <v>480</v>
      </c>
      <c r="K19334">
        <v>19</v>
      </c>
      <c r="L19334" t="s">
        <v>22</v>
      </c>
      <c r="M19334">
        <v>12</v>
      </c>
      <c r="N19334" s="1">
        <v>44274.915972222225</v>
      </c>
      <c r="O19334" s="2">
        <v>0.5083333333333333</v>
      </c>
      <c r="P19334">
        <v>0</v>
      </c>
      <c r="Q19334">
        <v>3</v>
      </c>
      <c r="R19334">
        <f>IF(H19334="Old",IF(Q19334&gt;3,1,0),IF(H19334="New",IF(Q19334&lt;4,1,0)))</f>
        <v>1</v>
      </c>
    </row>
    <row r="19335" spans="1:18" x14ac:dyDescent="0.2">
      <c r="A19335" t="s">
        <v>77</v>
      </c>
      <c r="B19335" s="1">
        <v>44274.431944444441</v>
      </c>
      <c r="C19335">
        <v>3393641</v>
      </c>
      <c r="D19335" t="s">
        <v>19</v>
      </c>
      <c r="E19335">
        <v>37</v>
      </c>
      <c r="F19335">
        <v>1378.2149999999999</v>
      </c>
      <c r="G19335" t="s">
        <v>112</v>
      </c>
      <c r="H19335" t="s">
        <v>21</v>
      </c>
      <c r="I19335" t="s">
        <v>21</v>
      </c>
      <c r="J19335">
        <v>360</v>
      </c>
      <c r="K19335">
        <v>18</v>
      </c>
      <c r="L19335" t="s">
        <v>24</v>
      </c>
      <c r="M19335">
        <v>11</v>
      </c>
      <c r="N19335" s="1">
        <v>44274.431944444441</v>
      </c>
      <c r="O19335" s="2">
        <v>4.8611111111111112E-3</v>
      </c>
      <c r="P19335">
        <v>0</v>
      </c>
      <c r="Q19335">
        <v>3</v>
      </c>
      <c r="R19335">
        <f>IF(H19335="Old",IF(Q19335&gt;3,1,0),IF(H19335="New",IF(Q19335&lt;4,1,0)))</f>
        <v>1</v>
      </c>
    </row>
    <row r="19336" spans="1:18" x14ac:dyDescent="0.2">
      <c r="A19336" t="s">
        <v>77</v>
      </c>
      <c r="B19336" s="1">
        <v>44274.549305555556</v>
      </c>
      <c r="C19336">
        <v>3395398</v>
      </c>
      <c r="D19336" t="s">
        <v>19</v>
      </c>
      <c r="E19336">
        <v>50</v>
      </c>
      <c r="F19336">
        <v>1432.95</v>
      </c>
      <c r="G19336" t="s">
        <v>112</v>
      </c>
      <c r="H19336" t="s">
        <v>21</v>
      </c>
      <c r="I19336" t="s">
        <v>21</v>
      </c>
      <c r="J19336">
        <v>0</v>
      </c>
      <c r="K19336">
        <v>19</v>
      </c>
      <c r="L19336" t="s">
        <v>22</v>
      </c>
      <c r="M19336">
        <v>7</v>
      </c>
      <c r="N19336" s="1">
        <v>44274.549305555556</v>
      </c>
      <c r="O19336" s="2">
        <v>3.472222222222222E-3</v>
      </c>
      <c r="P19336">
        <v>1</v>
      </c>
      <c r="Q19336">
        <v>5</v>
      </c>
      <c r="R19336">
        <f>IF(H19336="Old",IF(Q19336&gt;3,1,0),IF(H19336="New",IF(Q19336&lt;4,1,0)))</f>
        <v>0</v>
      </c>
    </row>
    <row r="19337" spans="1:18" x14ac:dyDescent="0.2">
      <c r="A19337" t="s">
        <v>77</v>
      </c>
      <c r="B19337" s="1">
        <v>44266.432638888888</v>
      </c>
      <c r="C19337">
        <v>3303448</v>
      </c>
      <c r="D19337" t="s">
        <v>19</v>
      </c>
      <c r="E19337">
        <v>10</v>
      </c>
      <c r="F19337">
        <v>2203.0349999999999</v>
      </c>
      <c r="G19337" t="s">
        <v>113</v>
      </c>
      <c r="H19337" t="s">
        <v>21</v>
      </c>
      <c r="I19337" t="s">
        <v>21</v>
      </c>
      <c r="J19337">
        <v>540</v>
      </c>
      <c r="K19337">
        <v>19</v>
      </c>
      <c r="L19337" t="s">
        <v>22</v>
      </c>
      <c r="M19337">
        <v>8</v>
      </c>
      <c r="N19337" s="1">
        <v>44266.433333333334</v>
      </c>
      <c r="O19337" s="2">
        <v>3.472222222222222E-3</v>
      </c>
      <c r="P19337">
        <v>0</v>
      </c>
      <c r="Q19337">
        <v>2</v>
      </c>
      <c r="R19337">
        <f>IF(H19337="Old",IF(Q19337&gt;3,1,0),IF(H19337="New",IF(Q19337&lt;4,1,0)))</f>
        <v>1</v>
      </c>
    </row>
    <row r="19338" spans="1:18" x14ac:dyDescent="0.2">
      <c r="A19338" t="s">
        <v>77</v>
      </c>
      <c r="B19338" s="1">
        <v>44266.457638888889</v>
      </c>
      <c r="C19338">
        <v>3303947</v>
      </c>
      <c r="D19338" t="s">
        <v>19</v>
      </c>
      <c r="E19338">
        <v>6</v>
      </c>
      <c r="F19338">
        <v>1569.9</v>
      </c>
      <c r="G19338" t="s">
        <v>113</v>
      </c>
      <c r="H19338" t="s">
        <v>21</v>
      </c>
      <c r="I19338" t="s">
        <v>21</v>
      </c>
      <c r="J19338">
        <v>600</v>
      </c>
      <c r="K19338">
        <v>18</v>
      </c>
      <c r="L19338" t="s">
        <v>24</v>
      </c>
      <c r="M19338">
        <v>8</v>
      </c>
      <c r="N19338" s="1">
        <v>44266.459027777775</v>
      </c>
      <c r="O19338" s="2">
        <v>4.1666666666666666E-3</v>
      </c>
      <c r="P19338">
        <v>0</v>
      </c>
      <c r="Q19338">
        <v>3</v>
      </c>
      <c r="R19338">
        <f>IF(H19338="Old",IF(Q19338&gt;3,1,0),IF(H19338="New",IF(Q19338&lt;4,1,0)))</f>
        <v>1</v>
      </c>
    </row>
    <row r="19339" spans="1:18" x14ac:dyDescent="0.2">
      <c r="A19339" t="s">
        <v>77</v>
      </c>
      <c r="B19339" s="1">
        <v>44266.810416666667</v>
      </c>
      <c r="C19339">
        <v>3310983</v>
      </c>
      <c r="D19339" t="s">
        <v>19</v>
      </c>
      <c r="E19339">
        <v>44</v>
      </c>
      <c r="F19339">
        <v>1013.07</v>
      </c>
      <c r="G19339" t="s">
        <v>113</v>
      </c>
      <c r="H19339" t="s">
        <v>21</v>
      </c>
      <c r="I19339" t="s">
        <v>21</v>
      </c>
      <c r="J19339">
        <v>0</v>
      </c>
      <c r="K19339">
        <v>20</v>
      </c>
      <c r="L19339" t="s">
        <v>22</v>
      </c>
      <c r="M19339">
        <v>7</v>
      </c>
      <c r="N19339" s="1">
        <v>44266.811111111114</v>
      </c>
      <c r="O19339" s="2">
        <v>3.472222222222222E-3</v>
      </c>
      <c r="P19339">
        <v>1</v>
      </c>
      <c r="Q19339">
        <v>2</v>
      </c>
      <c r="R19339">
        <f>IF(H19339="Old",IF(Q19339&gt;3,1,0),IF(H19339="New",IF(Q19339&lt;4,1,0)))</f>
        <v>1</v>
      </c>
    </row>
    <row r="19340" spans="1:18" x14ac:dyDescent="0.2">
      <c r="A19340" t="s">
        <v>77</v>
      </c>
      <c r="B19340" s="1">
        <v>44267.331250000003</v>
      </c>
      <c r="C19340">
        <v>3311474</v>
      </c>
      <c r="D19340" t="s">
        <v>26</v>
      </c>
      <c r="E19340">
        <v>24</v>
      </c>
      <c r="F19340">
        <v>978.44500000000005</v>
      </c>
      <c r="G19340" t="s">
        <v>113</v>
      </c>
      <c r="H19340" t="s">
        <v>21</v>
      </c>
      <c r="I19340" t="s">
        <v>21</v>
      </c>
      <c r="J19340">
        <v>420</v>
      </c>
      <c r="K19340">
        <v>20</v>
      </c>
      <c r="L19340" t="s">
        <v>22</v>
      </c>
      <c r="M19340">
        <v>6</v>
      </c>
      <c r="N19340" s="1">
        <v>44267.331944444442</v>
      </c>
      <c r="O19340" s="2">
        <v>0.49583333333333335</v>
      </c>
      <c r="P19340">
        <v>0</v>
      </c>
      <c r="Q19340">
        <v>3</v>
      </c>
      <c r="R19340">
        <f>IF(H19340="Old",IF(Q19340&gt;3,1,0),IF(H19340="New",IF(Q19340&lt;4,1,0)))</f>
        <v>1</v>
      </c>
    </row>
    <row r="19341" spans="1:18" x14ac:dyDescent="0.2">
      <c r="A19341" t="s">
        <v>77</v>
      </c>
      <c r="B19341" s="1">
        <v>44267.418749999997</v>
      </c>
      <c r="C19341">
        <v>3311915</v>
      </c>
      <c r="D19341" t="s">
        <v>26</v>
      </c>
      <c r="E19341">
        <v>28</v>
      </c>
      <c r="F19341">
        <v>1073.635</v>
      </c>
      <c r="G19341" t="s">
        <v>113</v>
      </c>
      <c r="H19341" t="s">
        <v>21</v>
      </c>
      <c r="I19341" t="s">
        <v>21</v>
      </c>
      <c r="J19341">
        <v>480</v>
      </c>
      <c r="K19341">
        <v>20</v>
      </c>
      <c r="L19341" t="s">
        <v>22</v>
      </c>
      <c r="M19341">
        <v>9</v>
      </c>
      <c r="N19341" s="1">
        <v>44267.418749999997</v>
      </c>
      <c r="O19341" s="2">
        <v>0.54652777777777783</v>
      </c>
      <c r="P19341">
        <v>0</v>
      </c>
      <c r="Q19341">
        <v>3</v>
      </c>
      <c r="R19341">
        <f>IF(H19341="Old",IF(Q19341&gt;3,1,0),IF(H19341="New",IF(Q19341&lt;4,1,0)))</f>
        <v>1</v>
      </c>
    </row>
    <row r="19342" spans="1:18" x14ac:dyDescent="0.2">
      <c r="A19342" t="s">
        <v>77</v>
      </c>
      <c r="B19342" s="1">
        <v>44266.935416666667</v>
      </c>
      <c r="C19342">
        <v>3312618</v>
      </c>
      <c r="D19342" t="s">
        <v>23</v>
      </c>
      <c r="E19342">
        <v>22</v>
      </c>
      <c r="F19342">
        <v>1715.7850000000001</v>
      </c>
      <c r="G19342" t="s">
        <v>113</v>
      </c>
      <c r="H19342" t="s">
        <v>21</v>
      </c>
      <c r="I19342" t="s">
        <v>21</v>
      </c>
      <c r="J19342">
        <v>510</v>
      </c>
      <c r="K19342">
        <v>19</v>
      </c>
      <c r="L19342" t="s">
        <v>22</v>
      </c>
      <c r="M19342">
        <v>3</v>
      </c>
      <c r="N19342" s="1">
        <v>44266.936111111114</v>
      </c>
      <c r="O19342" s="2">
        <v>4.8611111111111112E-3</v>
      </c>
      <c r="P19342">
        <v>0</v>
      </c>
      <c r="Q19342">
        <v>2</v>
      </c>
      <c r="R19342">
        <f>IF(H19342="Old",IF(Q19342&gt;3,1,0),IF(H19342="New",IF(Q19342&lt;4,1,0)))</f>
        <v>1</v>
      </c>
    </row>
    <row r="19343" spans="1:18" x14ac:dyDescent="0.2">
      <c r="A19343" t="s">
        <v>77</v>
      </c>
      <c r="B19343" s="1">
        <v>44266.98541666667</v>
      </c>
      <c r="C19343">
        <v>3312685</v>
      </c>
      <c r="D19343" t="s">
        <v>23</v>
      </c>
      <c r="E19343">
        <v>2</v>
      </c>
      <c r="F19343">
        <v>2320.7600000000002</v>
      </c>
      <c r="G19343" t="s">
        <v>113</v>
      </c>
      <c r="H19343" t="s">
        <v>21</v>
      </c>
      <c r="I19343" t="s">
        <v>21</v>
      </c>
      <c r="J19343">
        <v>540</v>
      </c>
      <c r="K19343">
        <v>19</v>
      </c>
      <c r="L19343" t="s">
        <v>22</v>
      </c>
      <c r="M19343">
        <v>10</v>
      </c>
      <c r="N19343" s="1">
        <v>44266.986111111109</v>
      </c>
      <c r="O19343" s="2">
        <v>4.1666666666666666E-3</v>
      </c>
      <c r="P19343">
        <v>1</v>
      </c>
      <c r="Q19343">
        <v>3</v>
      </c>
      <c r="R19343">
        <f>IF(H19343="Old",IF(Q19343&gt;3,1,0),IF(H19343="New",IF(Q19343&lt;4,1,0)))</f>
        <v>1</v>
      </c>
    </row>
    <row r="19344" spans="1:18" x14ac:dyDescent="0.2">
      <c r="A19344" t="s">
        <v>77</v>
      </c>
      <c r="B19344" s="1">
        <v>44267.427777777775</v>
      </c>
      <c r="C19344">
        <v>3315272</v>
      </c>
      <c r="D19344" t="s">
        <v>19</v>
      </c>
      <c r="E19344">
        <v>37</v>
      </c>
      <c r="F19344">
        <v>1653.64</v>
      </c>
      <c r="G19344" t="s">
        <v>113</v>
      </c>
      <c r="H19344" t="s">
        <v>21</v>
      </c>
      <c r="I19344" t="s">
        <v>21</v>
      </c>
      <c r="J19344">
        <v>510</v>
      </c>
      <c r="K19344">
        <v>18</v>
      </c>
      <c r="L19344" t="s">
        <v>22</v>
      </c>
      <c r="M19344">
        <v>9</v>
      </c>
      <c r="N19344" s="1">
        <v>44267.428472222222</v>
      </c>
      <c r="O19344" s="2">
        <v>6.2499999999999995E-3</v>
      </c>
      <c r="P19344">
        <v>0</v>
      </c>
      <c r="Q19344">
        <v>4</v>
      </c>
      <c r="R19344">
        <f>IF(H19344="Old",IF(Q19344&gt;3,1,0),IF(H19344="New",IF(Q19344&lt;4,1,0)))</f>
        <v>0</v>
      </c>
    </row>
    <row r="19345" spans="1:18" x14ac:dyDescent="0.2">
      <c r="A19345" t="s">
        <v>77</v>
      </c>
      <c r="B19345" s="1">
        <v>44267.433333333334</v>
      </c>
      <c r="C19345">
        <v>3315497</v>
      </c>
      <c r="D19345" t="s">
        <v>19</v>
      </c>
      <c r="E19345">
        <v>25</v>
      </c>
      <c r="F19345">
        <v>1398.39</v>
      </c>
      <c r="G19345" t="s">
        <v>113</v>
      </c>
      <c r="H19345" t="s">
        <v>21</v>
      </c>
      <c r="I19345" t="s">
        <v>21</v>
      </c>
      <c r="J19345">
        <v>390</v>
      </c>
      <c r="K19345">
        <v>19</v>
      </c>
      <c r="L19345" t="s">
        <v>22</v>
      </c>
      <c r="M19345">
        <v>8</v>
      </c>
      <c r="N19345" s="1">
        <v>44267.434027777781</v>
      </c>
      <c r="O19345" s="2">
        <v>4.8611111111111112E-3</v>
      </c>
      <c r="P19345">
        <v>0</v>
      </c>
      <c r="Q19345">
        <v>3</v>
      </c>
      <c r="R19345">
        <f>IF(H19345="Old",IF(Q19345&gt;3,1,0),IF(H19345="New",IF(Q19345&lt;4,1,0)))</f>
        <v>1</v>
      </c>
    </row>
    <row r="19346" spans="1:18" x14ac:dyDescent="0.2">
      <c r="A19346" t="s">
        <v>77</v>
      </c>
      <c r="B19346" s="1">
        <v>44267.434027777781</v>
      </c>
      <c r="C19346">
        <v>3315541</v>
      </c>
      <c r="D19346" t="s">
        <v>19</v>
      </c>
      <c r="E19346">
        <v>33</v>
      </c>
      <c r="F19346">
        <v>976.45</v>
      </c>
      <c r="G19346" t="s">
        <v>113</v>
      </c>
      <c r="H19346" t="s">
        <v>21</v>
      </c>
      <c r="I19346" t="s">
        <v>21</v>
      </c>
      <c r="J19346">
        <v>420</v>
      </c>
      <c r="K19346">
        <v>20</v>
      </c>
      <c r="L19346" t="s">
        <v>22</v>
      </c>
      <c r="M19346">
        <v>14</v>
      </c>
      <c r="N19346" s="1">
        <v>44267.43472222222</v>
      </c>
      <c r="O19346" s="2">
        <v>4.1666666666666666E-3</v>
      </c>
      <c r="P19346">
        <v>0</v>
      </c>
      <c r="Q19346">
        <v>3</v>
      </c>
      <c r="R19346">
        <f>IF(H19346="Old",IF(Q19346&gt;3,1,0),IF(H19346="New",IF(Q19346&lt;4,1,0)))</f>
        <v>1</v>
      </c>
    </row>
    <row r="19347" spans="1:18" x14ac:dyDescent="0.2">
      <c r="A19347" t="s">
        <v>77</v>
      </c>
      <c r="B19347" s="1">
        <v>44267.958333333336</v>
      </c>
      <c r="C19347">
        <v>3315825</v>
      </c>
      <c r="D19347" t="s">
        <v>25</v>
      </c>
      <c r="E19347">
        <v>50</v>
      </c>
      <c r="F19347">
        <v>638.55499999999995</v>
      </c>
      <c r="G19347" t="s">
        <v>113</v>
      </c>
      <c r="H19347" t="s">
        <v>21</v>
      </c>
      <c r="I19347" t="s">
        <v>21</v>
      </c>
      <c r="J19347">
        <v>0</v>
      </c>
      <c r="K19347">
        <v>20</v>
      </c>
      <c r="L19347" t="s">
        <v>22</v>
      </c>
      <c r="M19347">
        <v>11</v>
      </c>
      <c r="N19347" s="1">
        <v>44267.958333333336</v>
      </c>
      <c r="O19347" s="2">
        <v>0.51388888888888895</v>
      </c>
      <c r="P19347">
        <v>0</v>
      </c>
      <c r="Q19347">
        <v>5</v>
      </c>
      <c r="R19347">
        <f>IF(H19347="Old",IF(Q19347&gt;3,1,0),IF(H19347="New",IF(Q19347&lt;4,1,0)))</f>
        <v>0</v>
      </c>
    </row>
    <row r="19348" spans="1:18" x14ac:dyDescent="0.2">
      <c r="A19348" t="s">
        <v>77</v>
      </c>
      <c r="B19348" s="1">
        <v>44267.880555555559</v>
      </c>
      <c r="C19348">
        <v>3324204</v>
      </c>
      <c r="D19348" t="s">
        <v>23</v>
      </c>
      <c r="E19348">
        <v>20</v>
      </c>
      <c r="F19348">
        <v>1944.36</v>
      </c>
      <c r="G19348" t="s">
        <v>113</v>
      </c>
      <c r="H19348" t="s">
        <v>21</v>
      </c>
      <c r="I19348" t="s">
        <v>21</v>
      </c>
      <c r="J19348">
        <v>600</v>
      </c>
      <c r="K19348">
        <v>19</v>
      </c>
      <c r="L19348" t="s">
        <v>22</v>
      </c>
      <c r="M19348">
        <v>8</v>
      </c>
      <c r="N19348" s="1">
        <v>44267.881249999999</v>
      </c>
      <c r="O19348" s="2">
        <v>6.2499999999999995E-3</v>
      </c>
      <c r="P19348">
        <v>0</v>
      </c>
      <c r="Q19348">
        <v>2</v>
      </c>
      <c r="R19348">
        <f>IF(H19348="Old",IF(Q19348&gt;3,1,0),IF(H19348="New",IF(Q19348&lt;4,1,0)))</f>
        <v>1</v>
      </c>
    </row>
    <row r="19349" spans="1:18" x14ac:dyDescent="0.2">
      <c r="A19349" t="s">
        <v>77</v>
      </c>
      <c r="B19349" s="1">
        <v>44269.587500000001</v>
      </c>
      <c r="C19349">
        <v>3326441</v>
      </c>
      <c r="D19349" t="s">
        <v>25</v>
      </c>
      <c r="E19349">
        <v>33</v>
      </c>
      <c r="F19349">
        <v>3340.2049999999999</v>
      </c>
      <c r="G19349" t="s">
        <v>113</v>
      </c>
      <c r="H19349" t="s">
        <v>21</v>
      </c>
      <c r="I19349" t="s">
        <v>21</v>
      </c>
      <c r="J19349">
        <v>570</v>
      </c>
      <c r="K19349">
        <v>18</v>
      </c>
      <c r="L19349" t="s">
        <v>22</v>
      </c>
      <c r="M19349">
        <v>10</v>
      </c>
      <c r="N19349" s="1">
        <v>44269.588194444441</v>
      </c>
      <c r="O19349" s="3">
        <v>1.1312499999999999</v>
      </c>
      <c r="P19349">
        <v>0</v>
      </c>
      <c r="Q19349">
        <v>3</v>
      </c>
      <c r="R19349">
        <f>IF(H19349="Old",IF(Q19349&gt;3,1,0),IF(H19349="New",IF(Q19349&lt;4,1,0)))</f>
        <v>1</v>
      </c>
    </row>
    <row r="19350" spans="1:18" x14ac:dyDescent="0.2">
      <c r="A19350" t="s">
        <v>77</v>
      </c>
      <c r="B19350" s="1">
        <v>44269.367361111108</v>
      </c>
      <c r="C19350">
        <v>3332479</v>
      </c>
      <c r="D19350" t="s">
        <v>26</v>
      </c>
      <c r="E19350">
        <v>30</v>
      </c>
      <c r="F19350">
        <v>967.75</v>
      </c>
      <c r="G19350" t="s">
        <v>113</v>
      </c>
      <c r="H19350" t="s">
        <v>21</v>
      </c>
      <c r="I19350" t="s">
        <v>21</v>
      </c>
      <c r="J19350">
        <v>420</v>
      </c>
      <c r="K19350">
        <v>19</v>
      </c>
      <c r="L19350" t="s">
        <v>22</v>
      </c>
      <c r="M19350">
        <v>2</v>
      </c>
      <c r="N19350" s="1">
        <v>44269.368055555555</v>
      </c>
      <c r="O19350" s="2">
        <v>0.49861111111111112</v>
      </c>
      <c r="P19350">
        <v>0</v>
      </c>
      <c r="Q19350">
        <v>2</v>
      </c>
      <c r="R19350">
        <f>IF(H19350="Old",IF(Q19350&gt;3,1,0),IF(H19350="New",IF(Q19350&lt;4,1,0)))</f>
        <v>1</v>
      </c>
    </row>
    <row r="19351" spans="1:18" x14ac:dyDescent="0.2">
      <c r="A19351" t="s">
        <v>77</v>
      </c>
      <c r="B19351" s="1">
        <v>44268.897222222222</v>
      </c>
      <c r="C19351">
        <v>3332579</v>
      </c>
      <c r="D19351" t="s">
        <v>23</v>
      </c>
      <c r="E19351">
        <v>22</v>
      </c>
      <c r="F19351">
        <v>1687.79</v>
      </c>
      <c r="G19351" t="s">
        <v>113</v>
      </c>
      <c r="H19351" t="s">
        <v>21</v>
      </c>
      <c r="I19351" t="s">
        <v>21</v>
      </c>
      <c r="J19351">
        <v>480</v>
      </c>
      <c r="K19351">
        <v>19</v>
      </c>
      <c r="L19351" t="s">
        <v>22</v>
      </c>
      <c r="M19351">
        <v>7</v>
      </c>
      <c r="N19351" s="1">
        <v>44268.897916666669</v>
      </c>
      <c r="O19351" s="2">
        <v>4.1666666666666666E-3</v>
      </c>
      <c r="P19351">
        <v>0</v>
      </c>
      <c r="Q19351">
        <v>1</v>
      </c>
      <c r="R19351">
        <f>IF(H19351="Old",IF(Q19351&gt;3,1,0),IF(H19351="New",IF(Q19351&lt;4,1,0)))</f>
        <v>1</v>
      </c>
    </row>
    <row r="19352" spans="1:18" x14ac:dyDescent="0.2">
      <c r="A19352" t="s">
        <v>77</v>
      </c>
      <c r="B19352" s="1">
        <v>44269.13958333333</v>
      </c>
      <c r="C19352">
        <v>3332952</v>
      </c>
      <c r="D19352" t="s">
        <v>23</v>
      </c>
      <c r="E19352">
        <v>6</v>
      </c>
      <c r="F19352">
        <v>3517.1350000000002</v>
      </c>
      <c r="G19352" t="s">
        <v>113</v>
      </c>
      <c r="H19352" t="s">
        <v>21</v>
      </c>
      <c r="I19352" t="s">
        <v>21</v>
      </c>
      <c r="J19352">
        <v>420</v>
      </c>
      <c r="K19352">
        <v>20</v>
      </c>
      <c r="L19352" t="s">
        <v>24</v>
      </c>
      <c r="M19352">
        <v>3</v>
      </c>
      <c r="N19352" s="1">
        <v>44269.144444444442</v>
      </c>
      <c r="O19352" s="2">
        <v>0.12152777777777778</v>
      </c>
      <c r="P19352">
        <v>1</v>
      </c>
      <c r="Q19352">
        <v>4</v>
      </c>
      <c r="R19352">
        <f>IF(H19352="Old",IF(Q19352&gt;3,1,0),IF(H19352="New",IF(Q19352&lt;4,1,0)))</f>
        <v>0</v>
      </c>
    </row>
    <row r="19353" spans="1:18" x14ac:dyDescent="0.2">
      <c r="A19353" t="s">
        <v>77</v>
      </c>
      <c r="B19353" s="1">
        <v>44269.703472222223</v>
      </c>
      <c r="C19353">
        <v>3333492</v>
      </c>
      <c r="D19353" t="s">
        <v>23</v>
      </c>
      <c r="E19353">
        <v>4</v>
      </c>
      <c r="F19353">
        <v>2044.67</v>
      </c>
      <c r="G19353" t="s">
        <v>113</v>
      </c>
      <c r="H19353" t="s">
        <v>21</v>
      </c>
      <c r="I19353" t="s">
        <v>21</v>
      </c>
      <c r="J19353">
        <v>300</v>
      </c>
      <c r="K19353">
        <v>20</v>
      </c>
      <c r="L19353" t="s">
        <v>22</v>
      </c>
      <c r="M19353">
        <v>4</v>
      </c>
      <c r="N19353" s="1">
        <v>44269.70416666667</v>
      </c>
      <c r="O19353" s="2">
        <v>4.1666666666666666E-3</v>
      </c>
      <c r="P19353">
        <v>1</v>
      </c>
      <c r="Q19353">
        <v>1</v>
      </c>
      <c r="R19353">
        <f>IF(H19353="Old",IF(Q19353&gt;3,1,0),IF(H19353="New",IF(Q19353&lt;4,1,0)))</f>
        <v>1</v>
      </c>
    </row>
    <row r="19354" spans="1:18" x14ac:dyDescent="0.2">
      <c r="A19354" t="s">
        <v>77</v>
      </c>
      <c r="B19354" s="1">
        <v>44269.862500000003</v>
      </c>
      <c r="C19354">
        <v>3333523</v>
      </c>
      <c r="D19354" t="s">
        <v>25</v>
      </c>
      <c r="E19354">
        <v>12</v>
      </c>
      <c r="F19354">
        <v>1051.2249999999999</v>
      </c>
      <c r="G19354" t="s">
        <v>113</v>
      </c>
      <c r="H19354" t="s">
        <v>21</v>
      </c>
      <c r="I19354" t="s">
        <v>21</v>
      </c>
      <c r="J19354">
        <v>390</v>
      </c>
      <c r="K19354">
        <v>18</v>
      </c>
      <c r="L19354" t="s">
        <v>22</v>
      </c>
      <c r="M19354">
        <v>7</v>
      </c>
      <c r="N19354" s="1">
        <v>44269.863194444442</v>
      </c>
      <c r="O19354" s="2">
        <v>0.4916666666666667</v>
      </c>
      <c r="P19354">
        <v>0</v>
      </c>
      <c r="Q19354">
        <v>6</v>
      </c>
      <c r="R19354">
        <f>IF(H19354="Old",IF(Q19354&gt;3,1,0),IF(H19354="New",IF(Q19354&lt;4,1,0)))</f>
        <v>0</v>
      </c>
    </row>
    <row r="19355" spans="1:18" x14ac:dyDescent="0.2">
      <c r="A19355" t="s">
        <v>77</v>
      </c>
      <c r="B19355" s="1">
        <v>44269.4375</v>
      </c>
      <c r="C19355">
        <v>3333773</v>
      </c>
      <c r="D19355" t="s">
        <v>19</v>
      </c>
      <c r="E19355">
        <v>22</v>
      </c>
      <c r="F19355">
        <v>1611.4349999999999</v>
      </c>
      <c r="G19355" t="s">
        <v>113</v>
      </c>
      <c r="H19355" t="s">
        <v>21</v>
      </c>
      <c r="I19355" t="s">
        <v>21</v>
      </c>
      <c r="J19355">
        <v>0</v>
      </c>
      <c r="K19355">
        <v>19</v>
      </c>
      <c r="L19355" t="s">
        <v>24</v>
      </c>
      <c r="M19355">
        <v>3</v>
      </c>
      <c r="N19355" s="1">
        <v>44269.438194444447</v>
      </c>
      <c r="O19355" s="2">
        <v>4.8611111111111112E-3</v>
      </c>
      <c r="P19355">
        <v>0</v>
      </c>
      <c r="Q19355">
        <v>3</v>
      </c>
      <c r="R19355">
        <f>IF(H19355="Old",IF(Q19355&gt;3,1,0),IF(H19355="New",IF(Q19355&lt;4,1,0)))</f>
        <v>1</v>
      </c>
    </row>
    <row r="19356" spans="1:18" x14ac:dyDescent="0.2">
      <c r="A19356" t="s">
        <v>77</v>
      </c>
      <c r="B19356" s="1">
        <v>44270.339583333334</v>
      </c>
      <c r="C19356">
        <v>3337547</v>
      </c>
      <c r="D19356" t="s">
        <v>26</v>
      </c>
      <c r="E19356">
        <v>1</v>
      </c>
      <c r="F19356">
        <v>1719.53</v>
      </c>
      <c r="G19356" t="s">
        <v>113</v>
      </c>
      <c r="H19356" t="s">
        <v>21</v>
      </c>
      <c r="I19356" t="s">
        <v>21</v>
      </c>
      <c r="J19356">
        <v>300</v>
      </c>
      <c r="K19356">
        <v>18</v>
      </c>
      <c r="L19356" t="s">
        <v>24</v>
      </c>
      <c r="M19356">
        <v>12</v>
      </c>
      <c r="N19356" s="1">
        <v>44270.34097222222</v>
      </c>
      <c r="O19356" s="2">
        <v>0.49513888888888885</v>
      </c>
      <c r="P19356">
        <v>0</v>
      </c>
      <c r="Q19356">
        <v>6</v>
      </c>
      <c r="R19356">
        <f>IF(H19356="Old",IF(Q19356&gt;3,1,0),IF(H19356="New",IF(Q19356&lt;4,1,0)))</f>
        <v>0</v>
      </c>
    </row>
    <row r="19357" spans="1:18" x14ac:dyDescent="0.2">
      <c r="A19357" t="s">
        <v>77</v>
      </c>
      <c r="B19357" s="1">
        <v>44269.923611111109</v>
      </c>
      <c r="C19357">
        <v>3338166</v>
      </c>
      <c r="D19357" t="s">
        <v>23</v>
      </c>
      <c r="E19357">
        <v>36</v>
      </c>
      <c r="F19357">
        <v>1626.2049999999999</v>
      </c>
      <c r="G19357" t="s">
        <v>113</v>
      </c>
      <c r="H19357" t="s">
        <v>21</v>
      </c>
      <c r="I19357" t="s">
        <v>21</v>
      </c>
      <c r="J19357">
        <v>540</v>
      </c>
      <c r="K19357">
        <v>19</v>
      </c>
      <c r="L19357" t="s">
        <v>22</v>
      </c>
      <c r="M19357">
        <v>11</v>
      </c>
      <c r="N19357" s="1">
        <v>44269.924305555556</v>
      </c>
      <c r="O19357" s="2">
        <v>4.8611111111111112E-3</v>
      </c>
      <c r="P19357">
        <v>0</v>
      </c>
      <c r="Q19357">
        <v>5</v>
      </c>
      <c r="R19357">
        <f>IF(H19357="Old",IF(Q19357&gt;3,1,0),IF(H19357="New",IF(Q19357&lt;4,1,0)))</f>
        <v>0</v>
      </c>
    </row>
    <row r="19358" spans="1:18" x14ac:dyDescent="0.2">
      <c r="A19358" t="s">
        <v>77</v>
      </c>
      <c r="B19358" s="1">
        <v>44270.836805555555</v>
      </c>
      <c r="C19358">
        <v>3339740</v>
      </c>
      <c r="D19358" t="s">
        <v>25</v>
      </c>
      <c r="E19358">
        <v>38</v>
      </c>
      <c r="F19358">
        <v>1407.31</v>
      </c>
      <c r="G19358" t="s">
        <v>113</v>
      </c>
      <c r="H19358" t="s">
        <v>21</v>
      </c>
      <c r="I19358" t="s">
        <v>21</v>
      </c>
      <c r="J19358">
        <v>360</v>
      </c>
      <c r="K19358">
        <v>18</v>
      </c>
      <c r="L19358" t="s">
        <v>22</v>
      </c>
      <c r="M19358">
        <v>2</v>
      </c>
      <c r="N19358" s="1">
        <v>44270.836805555555</v>
      </c>
      <c r="O19358" s="2">
        <v>0.4993055555555555</v>
      </c>
      <c r="P19358">
        <v>0</v>
      </c>
      <c r="Q19358">
        <v>5</v>
      </c>
      <c r="R19358">
        <f>IF(H19358="Old",IF(Q19358&gt;3,1,0),IF(H19358="New",IF(Q19358&lt;4,1,0)))</f>
        <v>0</v>
      </c>
    </row>
    <row r="19359" spans="1:18" x14ac:dyDescent="0.2">
      <c r="A19359" t="s">
        <v>77</v>
      </c>
      <c r="B19359" s="1">
        <v>44270.390972222223</v>
      </c>
      <c r="C19359">
        <v>3340345</v>
      </c>
      <c r="D19359" t="s">
        <v>19</v>
      </c>
      <c r="E19359">
        <v>36</v>
      </c>
      <c r="F19359">
        <v>1865.325</v>
      </c>
      <c r="G19359" t="s">
        <v>113</v>
      </c>
      <c r="H19359" t="s">
        <v>21</v>
      </c>
      <c r="I19359" t="s">
        <v>21</v>
      </c>
      <c r="J19359">
        <v>480</v>
      </c>
      <c r="K19359">
        <v>19</v>
      </c>
      <c r="L19359" t="s">
        <v>22</v>
      </c>
      <c r="M19359">
        <v>14</v>
      </c>
      <c r="N19359" s="1">
        <v>44270.39166666667</v>
      </c>
      <c r="O19359" s="2">
        <v>4.1666666666666666E-3</v>
      </c>
      <c r="P19359">
        <v>0</v>
      </c>
      <c r="Q19359">
        <v>1</v>
      </c>
      <c r="R19359">
        <f>IF(H19359="Old",IF(Q19359&gt;3,1,0),IF(H19359="New",IF(Q19359&lt;4,1,0)))</f>
        <v>1</v>
      </c>
    </row>
    <row r="19360" spans="1:18" x14ac:dyDescent="0.2">
      <c r="A19360" t="s">
        <v>77</v>
      </c>
      <c r="B19360" s="1">
        <v>44270.415972222225</v>
      </c>
      <c r="C19360">
        <v>3340601</v>
      </c>
      <c r="D19360" t="s">
        <v>19</v>
      </c>
      <c r="E19360">
        <v>44</v>
      </c>
      <c r="F19360">
        <v>1866.7850000000001</v>
      </c>
      <c r="G19360" t="s">
        <v>113</v>
      </c>
      <c r="H19360" t="s">
        <v>21</v>
      </c>
      <c r="I19360" t="s">
        <v>21</v>
      </c>
      <c r="J19360">
        <v>510</v>
      </c>
      <c r="K19360">
        <v>21</v>
      </c>
      <c r="L19360" t="s">
        <v>22</v>
      </c>
      <c r="M19360">
        <v>0</v>
      </c>
      <c r="N19360" s="1">
        <v>44270.416666666664</v>
      </c>
      <c r="O19360" s="2">
        <v>5.5555555555555558E-3</v>
      </c>
      <c r="P19360">
        <v>0</v>
      </c>
      <c r="Q19360">
        <v>3</v>
      </c>
      <c r="R19360">
        <f>IF(H19360="Old",IF(Q19360&gt;3,1,0),IF(H19360="New",IF(Q19360&lt;4,1,0)))</f>
        <v>1</v>
      </c>
    </row>
    <row r="19361" spans="1:18" x14ac:dyDescent="0.2">
      <c r="A19361" t="s">
        <v>77</v>
      </c>
      <c r="B19361" s="1">
        <v>44270.425000000003</v>
      </c>
      <c r="C19361">
        <v>3340689</v>
      </c>
      <c r="D19361" t="s">
        <v>19</v>
      </c>
      <c r="E19361">
        <v>38</v>
      </c>
      <c r="F19361">
        <v>2083.9699999999998</v>
      </c>
      <c r="G19361" t="s">
        <v>113</v>
      </c>
      <c r="H19361" t="s">
        <v>21</v>
      </c>
      <c r="I19361" t="s">
        <v>21</v>
      </c>
      <c r="J19361">
        <v>480</v>
      </c>
      <c r="K19361">
        <v>20</v>
      </c>
      <c r="L19361" t="s">
        <v>22</v>
      </c>
      <c r="M19361">
        <v>6</v>
      </c>
      <c r="N19361" s="1">
        <v>44270.425694444442</v>
      </c>
      <c r="O19361" s="2">
        <v>5.5555555555555558E-3</v>
      </c>
      <c r="P19361">
        <v>0</v>
      </c>
      <c r="Q19361">
        <v>2</v>
      </c>
      <c r="R19361">
        <f>IF(H19361="Old",IF(Q19361&gt;3,1,0),IF(H19361="New",IF(Q19361&lt;4,1,0)))</f>
        <v>1</v>
      </c>
    </row>
    <row r="19362" spans="1:18" x14ac:dyDescent="0.2">
      <c r="A19362" t="s">
        <v>77</v>
      </c>
      <c r="B19362" s="1">
        <v>44270.430555555555</v>
      </c>
      <c r="C19362">
        <v>3340770</v>
      </c>
      <c r="D19362" t="s">
        <v>19</v>
      </c>
      <c r="E19362">
        <v>33</v>
      </c>
      <c r="F19362">
        <v>1171.175</v>
      </c>
      <c r="G19362" t="s">
        <v>113</v>
      </c>
      <c r="H19362" t="s">
        <v>21</v>
      </c>
      <c r="I19362" t="s">
        <v>21</v>
      </c>
      <c r="J19362">
        <v>0</v>
      </c>
      <c r="K19362">
        <v>18</v>
      </c>
      <c r="L19362" t="s">
        <v>22</v>
      </c>
      <c r="M19362">
        <v>8</v>
      </c>
      <c r="N19362" s="1">
        <v>44270.430555555555</v>
      </c>
      <c r="O19362" s="2">
        <v>5.5555555555555558E-3</v>
      </c>
      <c r="P19362">
        <v>0</v>
      </c>
      <c r="Q19362">
        <v>4</v>
      </c>
      <c r="R19362">
        <f>IF(H19362="Old",IF(Q19362&gt;3,1,0),IF(H19362="New",IF(Q19362&lt;4,1,0)))</f>
        <v>0</v>
      </c>
    </row>
    <row r="19363" spans="1:18" x14ac:dyDescent="0.2">
      <c r="A19363" t="s">
        <v>77</v>
      </c>
      <c r="B19363" s="1">
        <v>44270.429861111108</v>
      </c>
      <c r="C19363">
        <v>3340777</v>
      </c>
      <c r="D19363" t="s">
        <v>19</v>
      </c>
      <c r="E19363">
        <v>21</v>
      </c>
      <c r="F19363">
        <v>2916.1950000000002</v>
      </c>
      <c r="G19363" t="s">
        <v>113</v>
      </c>
      <c r="H19363" t="s">
        <v>21</v>
      </c>
      <c r="I19363" t="s">
        <v>21</v>
      </c>
      <c r="J19363">
        <v>390</v>
      </c>
      <c r="K19363">
        <v>19</v>
      </c>
      <c r="L19363" t="s">
        <v>22</v>
      </c>
      <c r="M19363">
        <v>3</v>
      </c>
      <c r="N19363" s="1">
        <v>44270.430555555555</v>
      </c>
      <c r="O19363" s="2">
        <v>4.8611111111111112E-3</v>
      </c>
      <c r="P19363">
        <v>0</v>
      </c>
      <c r="Q19363">
        <v>6</v>
      </c>
      <c r="R19363">
        <f>IF(H19363="Old",IF(Q19363&gt;3,1,0),IF(H19363="New",IF(Q19363&lt;4,1,0)))</f>
        <v>0</v>
      </c>
    </row>
    <row r="19364" spans="1:18" x14ac:dyDescent="0.2">
      <c r="A19364" t="s">
        <v>77</v>
      </c>
      <c r="B19364" s="1">
        <v>44270.438194444447</v>
      </c>
      <c r="C19364">
        <v>3340915</v>
      </c>
      <c r="D19364" t="s">
        <v>19</v>
      </c>
      <c r="E19364">
        <v>1</v>
      </c>
      <c r="F19364">
        <v>4662.7950000000001</v>
      </c>
      <c r="G19364" t="s">
        <v>113</v>
      </c>
      <c r="H19364" t="s">
        <v>21</v>
      </c>
      <c r="I19364" t="s">
        <v>21</v>
      </c>
      <c r="J19364">
        <v>420</v>
      </c>
      <c r="K19364">
        <v>19</v>
      </c>
      <c r="L19364" t="s">
        <v>24</v>
      </c>
      <c r="M19364">
        <v>7</v>
      </c>
      <c r="N19364" s="1">
        <v>44270.440972222219</v>
      </c>
      <c r="O19364" s="2">
        <v>6.2499999999999995E-3</v>
      </c>
      <c r="P19364">
        <v>0</v>
      </c>
      <c r="Q19364">
        <v>5</v>
      </c>
      <c r="R19364">
        <f>IF(H19364="Old",IF(Q19364&gt;3,1,0),IF(H19364="New",IF(Q19364&lt;4,1,0)))</f>
        <v>0</v>
      </c>
    </row>
    <row r="19365" spans="1:18" x14ac:dyDescent="0.2">
      <c r="A19365" t="s">
        <v>77</v>
      </c>
      <c r="B19365" s="1">
        <v>44270.451388888891</v>
      </c>
      <c r="C19365">
        <v>3341099</v>
      </c>
      <c r="D19365" t="s">
        <v>19</v>
      </c>
      <c r="E19365">
        <v>38</v>
      </c>
      <c r="F19365">
        <v>2448.9699999999998</v>
      </c>
      <c r="G19365" t="s">
        <v>113</v>
      </c>
      <c r="H19365" t="s">
        <v>21</v>
      </c>
      <c r="I19365" t="s">
        <v>21</v>
      </c>
      <c r="J19365">
        <v>450</v>
      </c>
      <c r="K19365">
        <v>19</v>
      </c>
      <c r="L19365" t="s">
        <v>22</v>
      </c>
      <c r="M19365">
        <v>3</v>
      </c>
      <c r="N19365" s="1">
        <v>44270.451388888891</v>
      </c>
      <c r="O19365" s="2">
        <v>5.5555555555555558E-3</v>
      </c>
      <c r="P19365">
        <v>0</v>
      </c>
      <c r="Q19365">
        <v>6</v>
      </c>
      <c r="R19365">
        <f>IF(H19365="Old",IF(Q19365&gt;3,1,0),IF(H19365="New",IF(Q19365&lt;4,1,0)))</f>
        <v>0</v>
      </c>
    </row>
    <row r="19366" spans="1:18" x14ac:dyDescent="0.2">
      <c r="A19366" t="s">
        <v>77</v>
      </c>
      <c r="B19366" s="1">
        <v>44270.45</v>
      </c>
      <c r="C19366">
        <v>3341111</v>
      </c>
      <c r="D19366" t="s">
        <v>19</v>
      </c>
      <c r="E19366">
        <v>47</v>
      </c>
      <c r="F19366">
        <v>1171.04</v>
      </c>
      <c r="G19366" t="s">
        <v>113</v>
      </c>
      <c r="H19366" t="s">
        <v>21</v>
      </c>
      <c r="I19366" t="s">
        <v>21</v>
      </c>
      <c r="J19366">
        <v>420</v>
      </c>
      <c r="K19366">
        <v>19</v>
      </c>
      <c r="L19366" t="s">
        <v>22</v>
      </c>
      <c r="M19366">
        <v>6</v>
      </c>
      <c r="N19366" s="1">
        <v>44270.45</v>
      </c>
      <c r="O19366" s="2">
        <v>3.472222222222222E-3</v>
      </c>
      <c r="P19366">
        <v>0</v>
      </c>
      <c r="Q19366">
        <v>2</v>
      </c>
      <c r="R19366">
        <f>IF(H19366="Old",IF(Q19366&gt;3,1,0),IF(H19366="New",IF(Q19366&lt;4,1,0)))</f>
        <v>1</v>
      </c>
    </row>
    <row r="19367" spans="1:18" x14ac:dyDescent="0.2">
      <c r="A19367" t="s">
        <v>77</v>
      </c>
      <c r="B19367" s="1">
        <v>44270.456250000003</v>
      </c>
      <c r="C19367">
        <v>3341148</v>
      </c>
      <c r="D19367" t="s">
        <v>19</v>
      </c>
      <c r="E19367">
        <v>24</v>
      </c>
      <c r="F19367">
        <v>2165.0549999999998</v>
      </c>
      <c r="G19367" t="s">
        <v>113</v>
      </c>
      <c r="H19367" t="s">
        <v>21</v>
      </c>
      <c r="I19367" t="s">
        <v>21</v>
      </c>
      <c r="J19367">
        <v>437</v>
      </c>
      <c r="K19367">
        <v>21</v>
      </c>
      <c r="L19367" t="s">
        <v>22</v>
      </c>
      <c r="M19367">
        <v>13</v>
      </c>
      <c r="N19367" s="1">
        <v>44270.456944444442</v>
      </c>
      <c r="O19367" s="2">
        <v>3.472222222222222E-3</v>
      </c>
      <c r="P19367">
        <v>0</v>
      </c>
      <c r="Q19367">
        <v>3</v>
      </c>
      <c r="R19367">
        <f>IF(H19367="Old",IF(Q19367&gt;3,1,0),IF(H19367="New",IF(Q19367&lt;4,1,0)))</f>
        <v>1</v>
      </c>
    </row>
    <row r="19368" spans="1:18" x14ac:dyDescent="0.2">
      <c r="A19368" t="s">
        <v>77</v>
      </c>
      <c r="B19368" s="1">
        <v>44270.942361111112</v>
      </c>
      <c r="C19368">
        <v>3341177</v>
      </c>
      <c r="D19368" t="s">
        <v>25</v>
      </c>
      <c r="E19368">
        <v>12</v>
      </c>
      <c r="F19368">
        <v>1220.7850000000001</v>
      </c>
      <c r="G19368" t="s">
        <v>113</v>
      </c>
      <c r="H19368" t="s">
        <v>21</v>
      </c>
      <c r="I19368" t="s">
        <v>21</v>
      </c>
      <c r="J19368">
        <v>570</v>
      </c>
      <c r="K19368">
        <v>20</v>
      </c>
      <c r="L19368" t="s">
        <v>22</v>
      </c>
      <c r="M19368">
        <v>9</v>
      </c>
      <c r="N19368" s="1">
        <v>44270.943055555559</v>
      </c>
      <c r="O19368" s="2">
        <v>0.4909722222222222</v>
      </c>
      <c r="P19368">
        <v>0</v>
      </c>
      <c r="Q19368">
        <v>3</v>
      </c>
      <c r="R19368">
        <f>IF(H19368="Old",IF(Q19368&gt;3,1,0),IF(H19368="New",IF(Q19368&lt;4,1,0)))</f>
        <v>1</v>
      </c>
    </row>
    <row r="19369" spans="1:18" x14ac:dyDescent="0.2">
      <c r="A19369" t="s">
        <v>77</v>
      </c>
      <c r="B19369" s="1">
        <v>44270.464583333334</v>
      </c>
      <c r="C19369">
        <v>3341294</v>
      </c>
      <c r="D19369" t="s">
        <v>19</v>
      </c>
      <c r="E19369">
        <v>48</v>
      </c>
      <c r="F19369">
        <v>1189.165</v>
      </c>
      <c r="G19369" t="s">
        <v>113</v>
      </c>
      <c r="H19369" t="s">
        <v>21</v>
      </c>
      <c r="I19369" t="s">
        <v>21</v>
      </c>
      <c r="J19369">
        <v>420</v>
      </c>
      <c r="K19369">
        <v>21</v>
      </c>
      <c r="L19369" t="s">
        <v>22</v>
      </c>
      <c r="M19369">
        <v>9</v>
      </c>
      <c r="N19369" s="1">
        <v>44270.464583333334</v>
      </c>
      <c r="O19369" s="2">
        <v>4.1666666666666666E-3</v>
      </c>
      <c r="P19369">
        <v>0</v>
      </c>
      <c r="Q19369">
        <v>1</v>
      </c>
      <c r="R19369">
        <f>IF(H19369="Old",IF(Q19369&gt;3,1,0),IF(H19369="New",IF(Q19369&lt;4,1,0)))</f>
        <v>1</v>
      </c>
    </row>
    <row r="19370" spans="1:18" x14ac:dyDescent="0.2">
      <c r="A19370" t="s">
        <v>77</v>
      </c>
      <c r="B19370" s="1">
        <v>44271.447916666664</v>
      </c>
      <c r="C19370">
        <v>3341456</v>
      </c>
      <c r="D19370" t="s">
        <v>26</v>
      </c>
      <c r="E19370">
        <v>20</v>
      </c>
      <c r="F19370">
        <v>1112.675</v>
      </c>
      <c r="G19370" t="s">
        <v>113</v>
      </c>
      <c r="H19370" t="s">
        <v>21</v>
      </c>
      <c r="I19370" t="s">
        <v>21</v>
      </c>
      <c r="J19370">
        <v>480</v>
      </c>
      <c r="K19370">
        <v>24</v>
      </c>
      <c r="L19370" t="s">
        <v>24</v>
      </c>
      <c r="M19370">
        <v>5</v>
      </c>
      <c r="N19370" s="1">
        <v>44271.448611111111</v>
      </c>
      <c r="O19370" s="2">
        <v>0.97777777777777775</v>
      </c>
      <c r="P19370">
        <v>1</v>
      </c>
      <c r="Q19370">
        <v>1</v>
      </c>
      <c r="R19370">
        <f>IF(H19370="Old",IF(Q19370&gt;3,1,0),IF(H19370="New",IF(Q19370&lt;4,1,0)))</f>
        <v>1</v>
      </c>
    </row>
    <row r="19371" spans="1:18" x14ac:dyDescent="0.2">
      <c r="A19371" t="s">
        <v>77</v>
      </c>
      <c r="B19371" s="1">
        <v>44270.838194444441</v>
      </c>
      <c r="C19371">
        <v>3348170</v>
      </c>
      <c r="D19371" t="s">
        <v>23</v>
      </c>
      <c r="E19371">
        <v>2</v>
      </c>
      <c r="F19371">
        <v>3236.7249999999999</v>
      </c>
      <c r="G19371" t="s">
        <v>113</v>
      </c>
      <c r="H19371" t="s">
        <v>21</v>
      </c>
      <c r="I19371" t="s">
        <v>21</v>
      </c>
      <c r="J19371">
        <v>360</v>
      </c>
      <c r="K19371">
        <v>22</v>
      </c>
      <c r="L19371" t="s">
        <v>22</v>
      </c>
      <c r="M19371">
        <v>3</v>
      </c>
      <c r="N19371" s="1">
        <v>44270.839583333334</v>
      </c>
      <c r="O19371" s="2">
        <v>4.8611111111111112E-3</v>
      </c>
      <c r="P19371">
        <v>0</v>
      </c>
      <c r="Q19371">
        <v>2</v>
      </c>
      <c r="R19371">
        <f>IF(H19371="Old",IF(Q19371&gt;3,1,0),IF(H19371="New",IF(Q19371&lt;4,1,0)))</f>
        <v>1</v>
      </c>
    </row>
    <row r="19372" spans="1:18" x14ac:dyDescent="0.2">
      <c r="A19372" t="s">
        <v>77</v>
      </c>
      <c r="B19372" s="1">
        <v>44270.856944444444</v>
      </c>
      <c r="C19372">
        <v>3348575</v>
      </c>
      <c r="D19372" t="s">
        <v>23</v>
      </c>
      <c r="E19372">
        <v>35</v>
      </c>
      <c r="F19372">
        <v>1758.27</v>
      </c>
      <c r="G19372" t="s">
        <v>113</v>
      </c>
      <c r="H19372" t="s">
        <v>21</v>
      </c>
      <c r="I19372" t="s">
        <v>21</v>
      </c>
      <c r="J19372">
        <v>498</v>
      </c>
      <c r="K19372">
        <v>20</v>
      </c>
      <c r="L19372" t="s">
        <v>22</v>
      </c>
      <c r="M19372">
        <v>15</v>
      </c>
      <c r="N19372" s="1">
        <v>44270.857638888891</v>
      </c>
      <c r="O19372" s="2">
        <v>4.8611111111111112E-3</v>
      </c>
      <c r="P19372">
        <v>0</v>
      </c>
      <c r="Q19372">
        <v>6</v>
      </c>
      <c r="R19372">
        <f>IF(H19372="Old",IF(Q19372&gt;3,1,0),IF(H19372="New",IF(Q19372&lt;4,1,0)))</f>
        <v>0</v>
      </c>
    </row>
    <row r="19373" spans="1:18" x14ac:dyDescent="0.2">
      <c r="A19373" t="s">
        <v>77</v>
      </c>
      <c r="B19373" s="1">
        <v>44270.873611111114</v>
      </c>
      <c r="C19373">
        <v>3348725</v>
      </c>
      <c r="D19373" t="s">
        <v>23</v>
      </c>
      <c r="E19373">
        <v>9</v>
      </c>
      <c r="F19373">
        <v>1374.58</v>
      </c>
      <c r="G19373" t="s">
        <v>113</v>
      </c>
      <c r="H19373" t="s">
        <v>21</v>
      </c>
      <c r="I19373" t="s">
        <v>21</v>
      </c>
      <c r="J19373">
        <v>495</v>
      </c>
      <c r="K19373">
        <v>20</v>
      </c>
      <c r="L19373" t="s">
        <v>24</v>
      </c>
      <c r="M19373">
        <v>10</v>
      </c>
      <c r="N19373" s="1">
        <v>44270.875</v>
      </c>
      <c r="O19373" s="2">
        <v>7.6388888888888886E-3</v>
      </c>
      <c r="P19373">
        <v>0</v>
      </c>
      <c r="Q19373">
        <v>5</v>
      </c>
      <c r="R19373">
        <f>IF(H19373="Old",IF(Q19373&gt;3,1,0),IF(H19373="New",IF(Q19373&lt;4,1,0)))</f>
        <v>0</v>
      </c>
    </row>
    <row r="19374" spans="1:18" x14ac:dyDescent="0.2">
      <c r="A19374" t="s">
        <v>77</v>
      </c>
      <c r="B19374" s="1">
        <v>44270.870833333334</v>
      </c>
      <c r="C19374">
        <v>3348727</v>
      </c>
      <c r="D19374" t="s">
        <v>23</v>
      </c>
      <c r="E19374">
        <v>9</v>
      </c>
      <c r="F19374">
        <v>1435.04</v>
      </c>
      <c r="G19374" t="s">
        <v>113</v>
      </c>
      <c r="H19374" t="s">
        <v>21</v>
      </c>
      <c r="I19374" t="s">
        <v>21</v>
      </c>
      <c r="J19374">
        <v>480</v>
      </c>
      <c r="K19374">
        <v>20</v>
      </c>
      <c r="L19374" t="s">
        <v>22</v>
      </c>
      <c r="M19374">
        <v>11</v>
      </c>
      <c r="N19374" s="1">
        <v>44270.87222222222</v>
      </c>
      <c r="O19374" s="2">
        <v>4.1666666666666666E-3</v>
      </c>
      <c r="P19374">
        <v>0</v>
      </c>
      <c r="Q19374">
        <v>6</v>
      </c>
      <c r="R19374">
        <f>IF(H19374="Old",IF(Q19374&gt;3,1,0),IF(H19374="New",IF(Q19374&lt;4,1,0)))</f>
        <v>0</v>
      </c>
    </row>
    <row r="19375" spans="1:18" x14ac:dyDescent="0.2">
      <c r="A19375" t="s">
        <v>77</v>
      </c>
      <c r="B19375" s="1">
        <v>44271.374305555553</v>
      </c>
      <c r="C19375">
        <v>3348771</v>
      </c>
      <c r="D19375" t="s">
        <v>26</v>
      </c>
      <c r="E19375">
        <v>23</v>
      </c>
      <c r="F19375">
        <v>1617.085</v>
      </c>
      <c r="G19375" t="s">
        <v>113</v>
      </c>
      <c r="H19375" t="s">
        <v>21</v>
      </c>
      <c r="I19375" t="s">
        <v>21</v>
      </c>
      <c r="J19375">
        <v>450</v>
      </c>
      <c r="K19375">
        <v>19</v>
      </c>
      <c r="L19375" t="s">
        <v>24</v>
      </c>
      <c r="M19375">
        <v>9</v>
      </c>
      <c r="N19375" s="1">
        <v>44271.376388888886</v>
      </c>
      <c r="O19375" s="2">
        <v>0.50486111111111109</v>
      </c>
      <c r="P19375">
        <v>0</v>
      </c>
      <c r="Q19375">
        <v>2</v>
      </c>
      <c r="R19375">
        <f>IF(H19375="Old",IF(Q19375&gt;3,1,0),IF(H19375="New",IF(Q19375&lt;4,1,0)))</f>
        <v>1</v>
      </c>
    </row>
    <row r="19376" spans="1:18" x14ac:dyDescent="0.2">
      <c r="A19376" t="s">
        <v>77</v>
      </c>
      <c r="B19376" s="1">
        <v>44271.396527777775</v>
      </c>
      <c r="C19376">
        <v>3348943</v>
      </c>
      <c r="D19376" t="s">
        <v>26</v>
      </c>
      <c r="E19376">
        <v>16</v>
      </c>
      <c r="F19376">
        <v>2525.91</v>
      </c>
      <c r="G19376" t="s">
        <v>113</v>
      </c>
      <c r="H19376" t="s">
        <v>21</v>
      </c>
      <c r="I19376" t="s">
        <v>21</v>
      </c>
      <c r="J19376">
        <v>360</v>
      </c>
      <c r="K19376">
        <v>18</v>
      </c>
      <c r="L19376" t="s">
        <v>22</v>
      </c>
      <c r="M19376">
        <v>7</v>
      </c>
      <c r="N19376" s="1">
        <v>44271.397222222222</v>
      </c>
      <c r="O19376" s="2">
        <v>0.51180555555555551</v>
      </c>
      <c r="P19376">
        <v>0</v>
      </c>
      <c r="Q19376">
        <v>4</v>
      </c>
      <c r="R19376">
        <f>IF(H19376="Old",IF(Q19376&gt;3,1,0),IF(H19376="New",IF(Q19376&lt;4,1,0)))</f>
        <v>0</v>
      </c>
    </row>
    <row r="19377" spans="1:18" x14ac:dyDescent="0.2">
      <c r="A19377" t="s">
        <v>77</v>
      </c>
      <c r="B19377" s="1">
        <v>44271.408333333333</v>
      </c>
      <c r="C19377">
        <v>3348979</v>
      </c>
      <c r="D19377" t="s">
        <v>26</v>
      </c>
      <c r="E19377">
        <v>13</v>
      </c>
      <c r="F19377">
        <v>1218.2349999999999</v>
      </c>
      <c r="G19377" t="s">
        <v>113</v>
      </c>
      <c r="H19377" t="s">
        <v>21</v>
      </c>
      <c r="I19377" t="s">
        <v>21</v>
      </c>
      <c r="J19377">
        <v>285</v>
      </c>
      <c r="K19377">
        <v>18</v>
      </c>
      <c r="L19377" t="s">
        <v>22</v>
      </c>
      <c r="M19377">
        <v>12</v>
      </c>
      <c r="N19377" s="1">
        <v>44271.409722222219</v>
      </c>
      <c r="O19377" s="2">
        <v>0.52013888888888882</v>
      </c>
      <c r="P19377">
        <v>0</v>
      </c>
      <c r="Q19377">
        <v>6</v>
      </c>
      <c r="R19377">
        <f>IF(H19377="Old",IF(Q19377&gt;3,1,0),IF(H19377="New",IF(Q19377&lt;4,1,0)))</f>
        <v>0</v>
      </c>
    </row>
    <row r="19378" spans="1:18" x14ac:dyDescent="0.2">
      <c r="A19378" t="s">
        <v>77</v>
      </c>
      <c r="B19378" s="1">
        <v>44271.120833333334</v>
      </c>
      <c r="C19378">
        <v>3350181</v>
      </c>
      <c r="D19378" t="s">
        <v>19</v>
      </c>
      <c r="E19378">
        <v>41</v>
      </c>
      <c r="F19378">
        <v>2054.2550000000001</v>
      </c>
      <c r="G19378" t="s">
        <v>113</v>
      </c>
      <c r="H19378" t="s">
        <v>21</v>
      </c>
      <c r="I19378" t="s">
        <v>21</v>
      </c>
      <c r="J19378">
        <v>495</v>
      </c>
      <c r="K19378">
        <v>18</v>
      </c>
      <c r="L19378" t="s">
        <v>22</v>
      </c>
      <c r="M19378">
        <v>10</v>
      </c>
      <c r="N19378" s="1">
        <v>44271.121527777781</v>
      </c>
      <c r="O19378" s="2">
        <v>4.8611111111111112E-3</v>
      </c>
      <c r="P19378">
        <v>1</v>
      </c>
      <c r="Q19378">
        <v>2</v>
      </c>
      <c r="R19378">
        <f>IF(H19378="Old",IF(Q19378&gt;3,1,0),IF(H19378="New",IF(Q19378&lt;4,1,0)))</f>
        <v>1</v>
      </c>
    </row>
    <row r="19379" spans="1:18" x14ac:dyDescent="0.2">
      <c r="A19379" t="s">
        <v>77</v>
      </c>
      <c r="B19379" s="1">
        <v>44271.921527777777</v>
      </c>
      <c r="C19379">
        <v>3350914</v>
      </c>
      <c r="D19379" t="s">
        <v>25</v>
      </c>
      <c r="E19379">
        <v>6</v>
      </c>
      <c r="F19379">
        <v>2119.11</v>
      </c>
      <c r="G19379" t="s">
        <v>113</v>
      </c>
      <c r="H19379" t="s">
        <v>21</v>
      </c>
      <c r="I19379" t="s">
        <v>21</v>
      </c>
      <c r="J19379">
        <v>480</v>
      </c>
      <c r="K19379">
        <v>18</v>
      </c>
      <c r="L19379" t="s">
        <v>22</v>
      </c>
      <c r="M19379">
        <v>9</v>
      </c>
      <c r="N19379" s="1">
        <v>44271.92291666667</v>
      </c>
      <c r="O19379" s="2">
        <v>0.53263888888888888</v>
      </c>
      <c r="P19379">
        <v>0</v>
      </c>
      <c r="Q19379">
        <v>4</v>
      </c>
      <c r="R19379">
        <f>IF(H19379="Old",IF(Q19379&gt;3,1,0),IF(H19379="New",IF(Q19379&lt;4,1,0)))</f>
        <v>0</v>
      </c>
    </row>
    <row r="19380" spans="1:18" x14ac:dyDescent="0.2">
      <c r="A19380" t="s">
        <v>77</v>
      </c>
      <c r="B19380" s="1">
        <v>44271.938194444447</v>
      </c>
      <c r="C19380">
        <v>3350963</v>
      </c>
      <c r="D19380" t="s">
        <v>25</v>
      </c>
      <c r="E19380">
        <v>43</v>
      </c>
      <c r="F19380">
        <v>1401.12</v>
      </c>
      <c r="G19380" t="s">
        <v>113</v>
      </c>
      <c r="H19380" t="s">
        <v>21</v>
      </c>
      <c r="I19380" t="s">
        <v>21</v>
      </c>
      <c r="J19380">
        <v>555</v>
      </c>
      <c r="K19380">
        <v>20</v>
      </c>
      <c r="L19380" t="s">
        <v>22</v>
      </c>
      <c r="M19380">
        <v>4</v>
      </c>
      <c r="N19380" s="1">
        <v>44271.938888888886</v>
      </c>
      <c r="O19380" s="2">
        <v>0.58263888888888882</v>
      </c>
      <c r="P19380">
        <v>0</v>
      </c>
      <c r="Q19380">
        <v>3</v>
      </c>
      <c r="R19380">
        <f>IF(H19380="Old",IF(Q19380&gt;3,1,0),IF(H19380="New",IF(Q19380&lt;4,1,0)))</f>
        <v>1</v>
      </c>
    </row>
    <row r="19381" spans="1:18" x14ac:dyDescent="0.2">
      <c r="A19381" t="s">
        <v>77</v>
      </c>
      <c r="B19381" s="1">
        <v>44271.386805555558</v>
      </c>
      <c r="C19381">
        <v>3351172</v>
      </c>
      <c r="D19381" t="s">
        <v>19</v>
      </c>
      <c r="E19381">
        <v>26</v>
      </c>
      <c r="F19381">
        <v>1365.895</v>
      </c>
      <c r="G19381" t="s">
        <v>113</v>
      </c>
      <c r="H19381" t="s">
        <v>21</v>
      </c>
      <c r="I19381" t="s">
        <v>21</v>
      </c>
      <c r="J19381">
        <v>420</v>
      </c>
      <c r="K19381">
        <v>20</v>
      </c>
      <c r="L19381" t="s">
        <v>22</v>
      </c>
      <c r="M19381">
        <v>4</v>
      </c>
      <c r="N19381" s="1">
        <v>44271.387499999997</v>
      </c>
      <c r="O19381" s="2">
        <v>5.5555555555555558E-3</v>
      </c>
      <c r="P19381">
        <v>0</v>
      </c>
      <c r="Q19381">
        <v>3</v>
      </c>
      <c r="R19381">
        <f>IF(H19381="Old",IF(Q19381&gt;3,1,0),IF(H19381="New",IF(Q19381&lt;4,1,0)))</f>
        <v>1</v>
      </c>
    </row>
    <row r="19382" spans="1:18" x14ac:dyDescent="0.2">
      <c r="A19382" t="s">
        <v>77</v>
      </c>
      <c r="B19382" s="1">
        <v>44271.442361111112</v>
      </c>
      <c r="C19382">
        <v>3351520</v>
      </c>
      <c r="D19382" t="s">
        <v>19</v>
      </c>
      <c r="E19382">
        <v>42</v>
      </c>
      <c r="F19382">
        <v>1873.155</v>
      </c>
      <c r="G19382" t="s">
        <v>113</v>
      </c>
      <c r="H19382" t="s">
        <v>21</v>
      </c>
      <c r="I19382" t="s">
        <v>21</v>
      </c>
      <c r="J19382">
        <v>420</v>
      </c>
      <c r="K19382">
        <v>20</v>
      </c>
      <c r="L19382" t="s">
        <v>24</v>
      </c>
      <c r="M19382">
        <v>19</v>
      </c>
      <c r="N19382" s="1">
        <v>44271.442361111112</v>
      </c>
      <c r="O19382" s="2">
        <v>1.3888888888888888E-2</v>
      </c>
      <c r="P19382">
        <v>0</v>
      </c>
      <c r="Q19382">
        <v>3</v>
      </c>
      <c r="R19382">
        <f>IF(H19382="Old",IF(Q19382&gt;3,1,0),IF(H19382="New",IF(Q19382&lt;4,1,0)))</f>
        <v>1</v>
      </c>
    </row>
    <row r="19383" spans="1:18" x14ac:dyDescent="0.2">
      <c r="A19383" t="s">
        <v>77</v>
      </c>
      <c r="B19383" s="1">
        <v>44271.927777777775</v>
      </c>
      <c r="C19383">
        <v>3351628</v>
      </c>
      <c r="D19383" t="s">
        <v>25</v>
      </c>
      <c r="E19383">
        <v>11</v>
      </c>
      <c r="F19383">
        <v>899.41499999999996</v>
      </c>
      <c r="G19383" t="s">
        <v>113</v>
      </c>
      <c r="H19383" t="s">
        <v>21</v>
      </c>
      <c r="I19383" t="s">
        <v>21</v>
      </c>
      <c r="J19383">
        <v>330</v>
      </c>
      <c r="K19383">
        <v>18</v>
      </c>
      <c r="L19383" t="s">
        <v>22</v>
      </c>
      <c r="M19383">
        <v>7</v>
      </c>
      <c r="N19383" s="1">
        <v>44271.929166666669</v>
      </c>
      <c r="O19383" s="2">
        <v>0.50694444444444442</v>
      </c>
      <c r="P19383">
        <v>0</v>
      </c>
      <c r="Q19383">
        <v>5</v>
      </c>
      <c r="R19383">
        <f>IF(H19383="Old",IF(Q19383&gt;3,1,0),IF(H19383="New",IF(Q19383&lt;4,1,0)))</f>
        <v>0</v>
      </c>
    </row>
    <row r="19384" spans="1:18" x14ac:dyDescent="0.2">
      <c r="A19384" t="s">
        <v>77</v>
      </c>
      <c r="B19384" s="1">
        <v>44271.431250000001</v>
      </c>
      <c r="C19384">
        <v>3351676</v>
      </c>
      <c r="D19384" t="s">
        <v>19</v>
      </c>
      <c r="E19384">
        <v>20</v>
      </c>
      <c r="F19384">
        <v>1452.165</v>
      </c>
      <c r="G19384" t="s">
        <v>113</v>
      </c>
      <c r="H19384" t="s">
        <v>21</v>
      </c>
      <c r="I19384" t="s">
        <v>21</v>
      </c>
      <c r="J19384">
        <v>450</v>
      </c>
      <c r="K19384">
        <v>20</v>
      </c>
      <c r="L19384" t="s">
        <v>22</v>
      </c>
      <c r="M19384">
        <v>3</v>
      </c>
      <c r="N19384" s="1">
        <v>44271.432638888888</v>
      </c>
      <c r="O19384" s="2">
        <v>5.5555555555555558E-3</v>
      </c>
      <c r="P19384">
        <v>0</v>
      </c>
      <c r="Q19384">
        <v>4</v>
      </c>
      <c r="R19384">
        <f>IF(H19384="Old",IF(Q19384&gt;3,1,0),IF(H19384="New",IF(Q19384&lt;4,1,0)))</f>
        <v>0</v>
      </c>
    </row>
    <row r="19385" spans="1:18" x14ac:dyDescent="0.2">
      <c r="A19385" t="s">
        <v>77</v>
      </c>
      <c r="B19385" s="1">
        <v>44271.433333333334</v>
      </c>
      <c r="C19385">
        <v>3351703</v>
      </c>
      <c r="D19385" t="s">
        <v>19</v>
      </c>
      <c r="E19385">
        <v>44</v>
      </c>
      <c r="F19385">
        <v>1511.31</v>
      </c>
      <c r="G19385" t="s">
        <v>113</v>
      </c>
      <c r="H19385" t="s">
        <v>21</v>
      </c>
      <c r="I19385" t="s">
        <v>21</v>
      </c>
      <c r="J19385">
        <v>420</v>
      </c>
      <c r="K19385">
        <v>19</v>
      </c>
      <c r="L19385" t="s">
        <v>22</v>
      </c>
      <c r="M19385">
        <v>7</v>
      </c>
      <c r="N19385" s="1">
        <v>44271.433333333334</v>
      </c>
      <c r="O19385" s="2">
        <v>4.8611111111111112E-3</v>
      </c>
      <c r="P19385">
        <v>0</v>
      </c>
      <c r="Q19385">
        <v>4</v>
      </c>
      <c r="R19385">
        <f>IF(H19385="Old",IF(Q19385&gt;3,1,0),IF(H19385="New",IF(Q19385&lt;4,1,0)))</f>
        <v>0</v>
      </c>
    </row>
    <row r="19386" spans="1:18" x14ac:dyDescent="0.2">
      <c r="A19386" t="s">
        <v>77</v>
      </c>
      <c r="B19386" s="1">
        <v>44271.43472222222</v>
      </c>
      <c r="C19386">
        <v>3351720</v>
      </c>
      <c r="D19386" t="s">
        <v>19</v>
      </c>
      <c r="E19386">
        <v>43</v>
      </c>
      <c r="F19386">
        <v>2614.8249999999998</v>
      </c>
      <c r="G19386" t="s">
        <v>113</v>
      </c>
      <c r="H19386" t="s">
        <v>21</v>
      </c>
      <c r="I19386" t="s">
        <v>21</v>
      </c>
      <c r="J19386">
        <v>420</v>
      </c>
      <c r="K19386">
        <v>20</v>
      </c>
      <c r="L19386" t="s">
        <v>22</v>
      </c>
      <c r="M19386">
        <v>10</v>
      </c>
      <c r="N19386" s="1">
        <v>44271.43472222222</v>
      </c>
      <c r="O19386" s="2">
        <v>5.5555555555555558E-3</v>
      </c>
      <c r="P19386">
        <v>0</v>
      </c>
      <c r="Q19386">
        <v>4</v>
      </c>
      <c r="R19386">
        <f>IF(H19386="Old",IF(Q19386&gt;3,1,0),IF(H19386="New",IF(Q19386&lt;4,1,0)))</f>
        <v>0</v>
      </c>
    </row>
    <row r="19387" spans="1:18" x14ac:dyDescent="0.2">
      <c r="A19387" t="s">
        <v>77</v>
      </c>
      <c r="B19387" s="1">
        <v>44271.931944444441</v>
      </c>
      <c r="C19387">
        <v>3351960</v>
      </c>
      <c r="D19387" t="s">
        <v>25</v>
      </c>
      <c r="E19387">
        <v>46</v>
      </c>
      <c r="F19387">
        <v>1363.645</v>
      </c>
      <c r="G19387" t="s">
        <v>113</v>
      </c>
      <c r="H19387" t="s">
        <v>21</v>
      </c>
      <c r="I19387" t="s">
        <v>21</v>
      </c>
      <c r="J19387">
        <v>480</v>
      </c>
      <c r="K19387">
        <v>20</v>
      </c>
      <c r="L19387" t="s">
        <v>22</v>
      </c>
      <c r="M19387">
        <v>2</v>
      </c>
      <c r="N19387" s="1">
        <v>44271.931944444441</v>
      </c>
      <c r="O19387" s="2">
        <v>0.48958333333333331</v>
      </c>
      <c r="P19387">
        <v>0</v>
      </c>
      <c r="Q19387">
        <v>4</v>
      </c>
      <c r="R19387">
        <f>IF(H19387="Old",IF(Q19387&gt;3,1,0),IF(H19387="New",IF(Q19387&lt;4,1,0)))</f>
        <v>0</v>
      </c>
    </row>
    <row r="19388" spans="1:18" x14ac:dyDescent="0.2">
      <c r="A19388" t="s">
        <v>77</v>
      </c>
      <c r="B19388" s="1">
        <v>44271.445138888892</v>
      </c>
      <c r="C19388">
        <v>3351971</v>
      </c>
      <c r="D19388" t="s">
        <v>19</v>
      </c>
      <c r="E19388">
        <v>11</v>
      </c>
      <c r="F19388">
        <v>752.43</v>
      </c>
      <c r="G19388" t="s">
        <v>113</v>
      </c>
      <c r="H19388" t="s">
        <v>21</v>
      </c>
      <c r="I19388" t="s">
        <v>21</v>
      </c>
      <c r="J19388">
        <v>480</v>
      </c>
      <c r="K19388">
        <v>18</v>
      </c>
      <c r="L19388" t="s">
        <v>22</v>
      </c>
      <c r="M19388">
        <v>7</v>
      </c>
      <c r="N19388" s="1">
        <v>44271.445833333331</v>
      </c>
      <c r="O19388" s="2">
        <v>3.472222222222222E-3</v>
      </c>
      <c r="P19388">
        <v>0</v>
      </c>
      <c r="Q19388">
        <v>6</v>
      </c>
      <c r="R19388">
        <f>IF(H19388="Old",IF(Q19388&gt;3,1,0),IF(H19388="New",IF(Q19388&lt;4,1,0)))</f>
        <v>0</v>
      </c>
    </row>
    <row r="19389" spans="1:18" x14ac:dyDescent="0.2">
      <c r="A19389" t="s">
        <v>77</v>
      </c>
      <c r="B19389" s="1">
        <v>44271.447916666664</v>
      </c>
      <c r="C19389">
        <v>3352045</v>
      </c>
      <c r="D19389" t="s">
        <v>19</v>
      </c>
      <c r="E19389">
        <v>23</v>
      </c>
      <c r="F19389">
        <v>1705.89</v>
      </c>
      <c r="G19389" t="s">
        <v>113</v>
      </c>
      <c r="H19389" t="s">
        <v>21</v>
      </c>
      <c r="I19389" t="s">
        <v>21</v>
      </c>
      <c r="J19389">
        <v>480</v>
      </c>
      <c r="K19389">
        <v>20</v>
      </c>
      <c r="L19389" t="s">
        <v>24</v>
      </c>
      <c r="M19389">
        <v>15</v>
      </c>
      <c r="N19389" s="1">
        <v>44271.448611111111</v>
      </c>
      <c r="O19389" s="2">
        <v>4.1666666666666666E-3</v>
      </c>
      <c r="P19389">
        <v>0</v>
      </c>
      <c r="Q19389">
        <v>2</v>
      </c>
      <c r="R19389">
        <f>IF(H19389="Old",IF(Q19389&gt;3,1,0),IF(H19389="New",IF(Q19389&lt;4,1,0)))</f>
        <v>1</v>
      </c>
    </row>
    <row r="19390" spans="1:18" x14ac:dyDescent="0.2">
      <c r="A19390" t="s">
        <v>77</v>
      </c>
      <c r="B19390" s="1">
        <v>44271.450694444444</v>
      </c>
      <c r="C19390">
        <v>3352088</v>
      </c>
      <c r="D19390" t="s">
        <v>19</v>
      </c>
      <c r="E19390">
        <v>2</v>
      </c>
      <c r="F19390">
        <v>3294.0250000000001</v>
      </c>
      <c r="G19390" t="s">
        <v>113</v>
      </c>
      <c r="H19390" t="s">
        <v>21</v>
      </c>
      <c r="I19390" t="s">
        <v>21</v>
      </c>
      <c r="J19390">
        <v>420</v>
      </c>
      <c r="K19390">
        <v>19</v>
      </c>
      <c r="L19390" t="s">
        <v>22</v>
      </c>
      <c r="M19390">
        <v>13</v>
      </c>
      <c r="N19390" s="1">
        <v>44271.451388888891</v>
      </c>
      <c r="O19390" s="2">
        <v>4.1666666666666666E-3</v>
      </c>
      <c r="P19390">
        <v>0</v>
      </c>
      <c r="Q19390">
        <v>3</v>
      </c>
      <c r="R19390">
        <f>IF(H19390="Old",IF(Q19390&gt;3,1,0),IF(H19390="New",IF(Q19390&lt;4,1,0)))</f>
        <v>1</v>
      </c>
    </row>
    <row r="19391" spans="1:18" x14ac:dyDescent="0.2">
      <c r="A19391" t="s">
        <v>77</v>
      </c>
      <c r="B19391" s="1">
        <v>44271.941666666666</v>
      </c>
      <c r="C19391">
        <v>3352178</v>
      </c>
      <c r="D19391" t="s">
        <v>25</v>
      </c>
      <c r="E19391">
        <v>1</v>
      </c>
      <c r="F19391">
        <v>1178.82</v>
      </c>
      <c r="G19391" t="s">
        <v>113</v>
      </c>
      <c r="H19391" t="s">
        <v>21</v>
      </c>
      <c r="I19391" t="s">
        <v>21</v>
      </c>
      <c r="J19391">
        <v>480</v>
      </c>
      <c r="K19391">
        <v>21</v>
      </c>
      <c r="L19391" t="s">
        <v>22</v>
      </c>
      <c r="M19391">
        <v>9</v>
      </c>
      <c r="N19391" s="1">
        <v>44271.942361111112</v>
      </c>
      <c r="O19391" s="2">
        <v>0.48958333333333331</v>
      </c>
      <c r="P19391">
        <v>0</v>
      </c>
      <c r="Q19391">
        <v>5</v>
      </c>
      <c r="R19391">
        <f>IF(H19391="Old",IF(Q19391&gt;3,1,0),IF(H19391="New",IF(Q19391&lt;4,1,0)))</f>
        <v>0</v>
      </c>
    </row>
    <row r="19392" spans="1:18" x14ac:dyDescent="0.2">
      <c r="A19392" t="s">
        <v>77</v>
      </c>
      <c r="B19392" s="1">
        <v>44271.974305555559</v>
      </c>
      <c r="C19392">
        <v>3352189</v>
      </c>
      <c r="D19392" t="s">
        <v>25</v>
      </c>
      <c r="E19392">
        <v>44</v>
      </c>
      <c r="F19392">
        <v>1217.31</v>
      </c>
      <c r="G19392" t="s">
        <v>113</v>
      </c>
      <c r="H19392" t="s">
        <v>21</v>
      </c>
      <c r="I19392" t="s">
        <v>21</v>
      </c>
      <c r="J19392">
        <v>600</v>
      </c>
      <c r="K19392">
        <v>18</v>
      </c>
      <c r="L19392" t="s">
        <v>24</v>
      </c>
      <c r="M19392">
        <v>4</v>
      </c>
      <c r="N19392" s="1">
        <v>44271.974305555559</v>
      </c>
      <c r="O19392" s="2">
        <v>0.52013888888888882</v>
      </c>
      <c r="P19392">
        <v>0</v>
      </c>
      <c r="Q19392">
        <v>5</v>
      </c>
      <c r="R19392">
        <f>IF(H19392="Old",IF(Q19392&gt;3,1,0),IF(H19392="New",IF(Q19392&lt;4,1,0)))</f>
        <v>0</v>
      </c>
    </row>
    <row r="19393" spans="1:18" x14ac:dyDescent="0.2">
      <c r="A19393" t="s">
        <v>77</v>
      </c>
      <c r="B19393" s="1">
        <v>44271.981249999997</v>
      </c>
      <c r="C19393">
        <v>3352193</v>
      </c>
      <c r="D19393" t="s">
        <v>25</v>
      </c>
      <c r="E19393">
        <v>36</v>
      </c>
      <c r="F19393">
        <v>1440.46</v>
      </c>
      <c r="G19393" t="s">
        <v>113</v>
      </c>
      <c r="H19393" t="s">
        <v>21</v>
      </c>
      <c r="I19393" t="s">
        <v>21</v>
      </c>
      <c r="J19393">
        <v>510</v>
      </c>
      <c r="K19393">
        <v>20</v>
      </c>
      <c r="L19393" t="s">
        <v>24</v>
      </c>
      <c r="M19393">
        <v>6</v>
      </c>
      <c r="N19393" s="1">
        <v>44271.981944444444</v>
      </c>
      <c r="O19393" s="2">
        <v>0.52708333333333335</v>
      </c>
      <c r="P19393">
        <v>0</v>
      </c>
      <c r="Q19393">
        <v>2</v>
      </c>
      <c r="R19393">
        <f>IF(H19393="Old",IF(Q19393&gt;3,1,0),IF(H19393="New",IF(Q19393&lt;4,1,0)))</f>
        <v>1</v>
      </c>
    </row>
    <row r="19394" spans="1:18" x14ac:dyDescent="0.2">
      <c r="A19394" t="s">
        <v>77</v>
      </c>
      <c r="B19394" s="1">
        <v>44272.440972222219</v>
      </c>
      <c r="C19394">
        <v>3353665</v>
      </c>
      <c r="D19394" t="s">
        <v>26</v>
      </c>
      <c r="E19394">
        <v>3</v>
      </c>
      <c r="F19394">
        <v>766.53000010000005</v>
      </c>
      <c r="G19394" t="s">
        <v>113</v>
      </c>
      <c r="H19394" t="s">
        <v>21</v>
      </c>
      <c r="I19394" t="s">
        <v>21</v>
      </c>
      <c r="J19394">
        <v>420</v>
      </c>
      <c r="K19394">
        <v>20</v>
      </c>
      <c r="L19394" t="s">
        <v>22</v>
      </c>
      <c r="M19394">
        <v>9</v>
      </c>
      <c r="N19394" s="1">
        <v>44272.441666666666</v>
      </c>
      <c r="O19394" s="2">
        <v>0.88888888888888884</v>
      </c>
      <c r="P19394">
        <v>1</v>
      </c>
      <c r="Q19394">
        <v>1</v>
      </c>
      <c r="R19394">
        <f>IF(H19394="Old",IF(Q19394&gt;3,1,0),IF(H19394="New",IF(Q19394&lt;4,1,0)))</f>
        <v>1</v>
      </c>
    </row>
    <row r="19395" spans="1:18" x14ac:dyDescent="0.2">
      <c r="A19395" t="s">
        <v>77</v>
      </c>
      <c r="B19395" s="1">
        <v>44273.602777777778</v>
      </c>
      <c r="C19395">
        <v>3354118</v>
      </c>
      <c r="D19395" t="s">
        <v>25</v>
      </c>
      <c r="E19395">
        <v>16</v>
      </c>
      <c r="F19395">
        <v>1528.65</v>
      </c>
      <c r="G19395" t="s">
        <v>113</v>
      </c>
      <c r="H19395" t="s">
        <v>21</v>
      </c>
      <c r="I19395" t="s">
        <v>21</v>
      </c>
      <c r="J19395">
        <v>480</v>
      </c>
      <c r="K19395">
        <v>19</v>
      </c>
      <c r="L19395" t="s">
        <v>24</v>
      </c>
      <c r="M19395">
        <v>9</v>
      </c>
      <c r="N19395" s="1">
        <v>44273.604166666664</v>
      </c>
      <c r="O19395" s="3">
        <v>2.0180555555555553</v>
      </c>
      <c r="P19395">
        <v>1</v>
      </c>
      <c r="Q19395">
        <v>4</v>
      </c>
      <c r="R19395">
        <f>IF(H19395="Old",IF(Q19395&gt;3,1,0),IF(H19395="New",IF(Q19395&lt;4,1,0)))</f>
        <v>0</v>
      </c>
    </row>
    <row r="19396" spans="1:18" x14ac:dyDescent="0.2">
      <c r="A19396" t="s">
        <v>77</v>
      </c>
      <c r="B19396" s="1">
        <v>44271.926388888889</v>
      </c>
      <c r="C19396">
        <v>3354124</v>
      </c>
      <c r="D19396" t="s">
        <v>23</v>
      </c>
      <c r="E19396">
        <v>21</v>
      </c>
      <c r="F19396">
        <v>318.89999999999998</v>
      </c>
      <c r="G19396" t="s">
        <v>113</v>
      </c>
      <c r="H19396" t="s">
        <v>21</v>
      </c>
      <c r="I19396" t="s">
        <v>21</v>
      </c>
      <c r="J19396">
        <v>480</v>
      </c>
      <c r="K19396">
        <v>20</v>
      </c>
      <c r="L19396" t="s">
        <v>24</v>
      </c>
      <c r="M19396">
        <v>11</v>
      </c>
      <c r="N19396" s="1">
        <v>44271.926388888889</v>
      </c>
      <c r="O19396" s="2">
        <v>6.2499999999999995E-3</v>
      </c>
      <c r="P19396">
        <v>0</v>
      </c>
      <c r="Q19396">
        <v>6</v>
      </c>
      <c r="R19396">
        <f>IF(H19396="Old",IF(Q19396&gt;3,1,0),IF(H19396="New",IF(Q19396&lt;4,1,0)))</f>
        <v>0</v>
      </c>
    </row>
    <row r="19397" spans="1:18" x14ac:dyDescent="0.2">
      <c r="A19397" t="s">
        <v>77</v>
      </c>
      <c r="B19397" s="1">
        <v>44271.956250000003</v>
      </c>
      <c r="C19397">
        <v>3354906</v>
      </c>
      <c r="D19397" t="s">
        <v>23</v>
      </c>
      <c r="E19397">
        <v>41</v>
      </c>
      <c r="F19397">
        <v>3062.7449999999999</v>
      </c>
      <c r="G19397" t="s">
        <v>113</v>
      </c>
      <c r="H19397" t="s">
        <v>21</v>
      </c>
      <c r="I19397" t="s">
        <v>21</v>
      </c>
      <c r="J19397">
        <v>480</v>
      </c>
      <c r="K19397">
        <v>19</v>
      </c>
      <c r="L19397" t="s">
        <v>22</v>
      </c>
      <c r="M19397">
        <v>15</v>
      </c>
      <c r="N19397" s="1">
        <v>44271.956944444442</v>
      </c>
      <c r="O19397" s="2">
        <v>8.3333333333333332E-3</v>
      </c>
      <c r="P19397">
        <v>0</v>
      </c>
      <c r="Q19397">
        <v>5</v>
      </c>
      <c r="R19397">
        <f>IF(H19397="Old",IF(Q19397&gt;3,1,0),IF(H19397="New",IF(Q19397&lt;4,1,0)))</f>
        <v>0</v>
      </c>
    </row>
    <row r="19398" spans="1:18" x14ac:dyDescent="0.2">
      <c r="A19398" t="s">
        <v>77</v>
      </c>
      <c r="B19398" s="1">
        <v>44271.738194444442</v>
      </c>
      <c r="C19398">
        <v>3356563</v>
      </c>
      <c r="D19398" t="s">
        <v>19</v>
      </c>
      <c r="E19398">
        <v>27</v>
      </c>
      <c r="F19398">
        <v>1913.4549999999999</v>
      </c>
      <c r="G19398" t="s">
        <v>113</v>
      </c>
      <c r="H19398" t="s">
        <v>21</v>
      </c>
      <c r="I19398" t="s">
        <v>21</v>
      </c>
      <c r="J19398">
        <v>445</v>
      </c>
      <c r="K19398">
        <v>19</v>
      </c>
      <c r="L19398" t="s">
        <v>22</v>
      </c>
      <c r="M19398">
        <v>6</v>
      </c>
      <c r="N19398" s="1">
        <v>44271.738888888889</v>
      </c>
      <c r="O19398" s="2">
        <v>6.2499999999999995E-3</v>
      </c>
      <c r="P19398">
        <v>1</v>
      </c>
      <c r="Q19398">
        <v>1</v>
      </c>
      <c r="R19398">
        <f>IF(H19398="Old",IF(Q19398&gt;3,1,0),IF(H19398="New",IF(Q19398&lt;4,1,0)))</f>
        <v>1</v>
      </c>
    </row>
    <row r="19399" spans="1:18" x14ac:dyDescent="0.2">
      <c r="A19399" t="s">
        <v>77</v>
      </c>
      <c r="B19399" s="1">
        <v>44272.442361111112</v>
      </c>
      <c r="C19399">
        <v>3358948</v>
      </c>
      <c r="D19399" t="s">
        <v>26</v>
      </c>
      <c r="E19399">
        <v>39</v>
      </c>
      <c r="F19399">
        <v>3270.6950000000002</v>
      </c>
      <c r="G19399" t="s">
        <v>113</v>
      </c>
      <c r="H19399" t="s">
        <v>21</v>
      </c>
      <c r="I19399" t="s">
        <v>21</v>
      </c>
      <c r="J19399">
        <v>480</v>
      </c>
      <c r="K19399">
        <v>21</v>
      </c>
      <c r="L19399" t="s">
        <v>24</v>
      </c>
      <c r="M19399">
        <v>2</v>
      </c>
      <c r="N19399" s="1">
        <v>44272.443055555559</v>
      </c>
      <c r="O19399" s="2">
        <v>0.60833333333333328</v>
      </c>
      <c r="P19399">
        <v>0</v>
      </c>
      <c r="Q19399">
        <v>3</v>
      </c>
      <c r="R19399">
        <f>IF(H19399="Old",IF(Q19399&gt;3,1,0),IF(H19399="New",IF(Q19399&lt;4,1,0)))</f>
        <v>1</v>
      </c>
    </row>
    <row r="19400" spans="1:18" x14ac:dyDescent="0.2">
      <c r="A19400" t="s">
        <v>77</v>
      </c>
      <c r="B19400" s="1">
        <v>44271.84097222222</v>
      </c>
      <c r="C19400">
        <v>3358975</v>
      </c>
      <c r="D19400" t="s">
        <v>23</v>
      </c>
      <c r="E19400">
        <v>9</v>
      </c>
      <c r="F19400">
        <v>2576.5749999999998</v>
      </c>
      <c r="G19400" t="s">
        <v>113</v>
      </c>
      <c r="H19400" t="s">
        <v>21</v>
      </c>
      <c r="I19400" t="s">
        <v>21</v>
      </c>
      <c r="J19400">
        <v>420</v>
      </c>
      <c r="K19400">
        <v>18</v>
      </c>
      <c r="L19400" t="s">
        <v>24</v>
      </c>
      <c r="M19400">
        <v>9</v>
      </c>
      <c r="N19400" s="1">
        <v>44271.841666666667</v>
      </c>
      <c r="O19400" s="2">
        <v>4.8611111111111112E-3</v>
      </c>
      <c r="P19400">
        <v>0</v>
      </c>
      <c r="Q19400">
        <v>4</v>
      </c>
      <c r="R19400">
        <f>IF(H19400="Old",IF(Q19400&gt;3,1,0),IF(H19400="New",IF(Q19400&lt;4,1,0)))</f>
        <v>0</v>
      </c>
    </row>
    <row r="19401" spans="1:18" x14ac:dyDescent="0.2">
      <c r="A19401" t="s">
        <v>77</v>
      </c>
      <c r="B19401" s="1">
        <v>44272.340277777781</v>
      </c>
      <c r="C19401">
        <v>3359081</v>
      </c>
      <c r="D19401" t="s">
        <v>26</v>
      </c>
      <c r="E19401">
        <v>36</v>
      </c>
      <c r="F19401">
        <v>2186.6</v>
      </c>
      <c r="G19401" t="s">
        <v>113</v>
      </c>
      <c r="H19401" t="s">
        <v>21</v>
      </c>
      <c r="I19401" t="s">
        <v>21</v>
      </c>
      <c r="J19401">
        <v>450</v>
      </c>
      <c r="K19401">
        <v>26</v>
      </c>
      <c r="L19401" t="s">
        <v>22</v>
      </c>
      <c r="M19401">
        <v>4</v>
      </c>
      <c r="N19401" s="1">
        <v>44272.34097222222</v>
      </c>
      <c r="O19401" s="2">
        <v>0.49583333333333335</v>
      </c>
      <c r="P19401">
        <v>0</v>
      </c>
      <c r="Q19401">
        <v>5</v>
      </c>
      <c r="R19401">
        <f>IF(H19401="Old",IF(Q19401&gt;3,1,0),IF(H19401="New",IF(Q19401&lt;4,1,0)))</f>
        <v>0</v>
      </c>
    </row>
    <row r="19402" spans="1:18" x14ac:dyDescent="0.2">
      <c r="A19402" t="s">
        <v>77</v>
      </c>
      <c r="B19402" s="1">
        <v>44271.849305555559</v>
      </c>
      <c r="C19402">
        <v>3359095</v>
      </c>
      <c r="D19402" t="s">
        <v>23</v>
      </c>
      <c r="E19402">
        <v>32</v>
      </c>
      <c r="F19402">
        <v>3125.1950000000002</v>
      </c>
      <c r="G19402" t="s">
        <v>113</v>
      </c>
      <c r="H19402" t="s">
        <v>21</v>
      </c>
      <c r="I19402" t="s">
        <v>21</v>
      </c>
      <c r="J19402">
        <v>480</v>
      </c>
      <c r="K19402">
        <v>20</v>
      </c>
      <c r="L19402" t="s">
        <v>22</v>
      </c>
      <c r="M19402">
        <v>3</v>
      </c>
      <c r="N19402" s="1">
        <v>44271.85</v>
      </c>
      <c r="O19402" s="2">
        <v>4.1666666666666666E-3</v>
      </c>
      <c r="P19402">
        <v>0</v>
      </c>
      <c r="Q19402">
        <v>3</v>
      </c>
      <c r="R19402">
        <f>IF(H19402="Old",IF(Q19402&gt;3,1,0),IF(H19402="New",IF(Q19402&lt;4,1,0)))</f>
        <v>1</v>
      </c>
    </row>
    <row r="19403" spans="1:18" x14ac:dyDescent="0.2">
      <c r="A19403" t="s">
        <v>77</v>
      </c>
      <c r="B19403" s="1">
        <v>44271.850694444445</v>
      </c>
      <c r="C19403">
        <v>3359109</v>
      </c>
      <c r="D19403" t="s">
        <v>23</v>
      </c>
      <c r="E19403">
        <v>2</v>
      </c>
      <c r="F19403">
        <v>2390.6750000000002</v>
      </c>
      <c r="G19403" t="s">
        <v>113</v>
      </c>
      <c r="H19403" t="s">
        <v>21</v>
      </c>
      <c r="I19403" t="s">
        <v>21</v>
      </c>
      <c r="J19403">
        <v>420</v>
      </c>
      <c r="K19403">
        <v>21</v>
      </c>
      <c r="L19403" t="s">
        <v>22</v>
      </c>
      <c r="M19403">
        <v>12</v>
      </c>
      <c r="N19403" s="1">
        <v>44271.852083333331</v>
      </c>
      <c r="O19403" s="2">
        <v>4.8611111111111112E-3</v>
      </c>
      <c r="P19403">
        <v>0</v>
      </c>
      <c r="Q19403">
        <v>2</v>
      </c>
      <c r="R19403">
        <f>IF(H19403="Old",IF(Q19403&gt;3,1,0),IF(H19403="New",IF(Q19403&lt;4,1,0)))</f>
        <v>1</v>
      </c>
    </row>
    <row r="19404" spans="1:18" x14ac:dyDescent="0.2">
      <c r="A19404" t="s">
        <v>77</v>
      </c>
      <c r="B19404" s="1">
        <v>44271.853472222225</v>
      </c>
      <c r="C19404">
        <v>3359134</v>
      </c>
      <c r="D19404" t="s">
        <v>23</v>
      </c>
      <c r="E19404">
        <v>1</v>
      </c>
      <c r="F19404">
        <v>5699.97</v>
      </c>
      <c r="G19404" t="s">
        <v>113</v>
      </c>
      <c r="H19404" t="s">
        <v>21</v>
      </c>
      <c r="I19404" t="s">
        <v>21</v>
      </c>
      <c r="J19404">
        <v>360</v>
      </c>
      <c r="K19404">
        <v>20</v>
      </c>
      <c r="L19404" t="s">
        <v>22</v>
      </c>
      <c r="M19404">
        <v>6</v>
      </c>
      <c r="N19404" s="1">
        <v>44271.854861111111</v>
      </c>
      <c r="O19404" s="2">
        <v>5.5555555555555558E-3</v>
      </c>
      <c r="P19404">
        <v>0</v>
      </c>
      <c r="Q19404">
        <v>3</v>
      </c>
      <c r="R19404">
        <f>IF(H19404="Old",IF(Q19404&gt;3,1,0),IF(H19404="New",IF(Q19404&lt;4,1,0)))</f>
        <v>1</v>
      </c>
    </row>
    <row r="19405" spans="1:18" x14ac:dyDescent="0.2">
      <c r="A19405" t="s">
        <v>77</v>
      </c>
      <c r="B19405" s="1">
        <v>44271.854861111111</v>
      </c>
      <c r="C19405">
        <v>3359135</v>
      </c>
      <c r="D19405" t="s">
        <v>23</v>
      </c>
      <c r="E19405">
        <v>23</v>
      </c>
      <c r="F19405">
        <v>3809.44</v>
      </c>
      <c r="G19405" t="s">
        <v>113</v>
      </c>
      <c r="H19405" t="s">
        <v>21</v>
      </c>
      <c r="I19405" t="s">
        <v>21</v>
      </c>
      <c r="J19405">
        <v>570</v>
      </c>
      <c r="K19405">
        <v>19</v>
      </c>
      <c r="L19405" t="s">
        <v>24</v>
      </c>
      <c r="M19405">
        <v>0</v>
      </c>
      <c r="N19405" s="1">
        <v>44271.855555555558</v>
      </c>
      <c r="O19405" s="2">
        <v>5.5555555555555558E-3</v>
      </c>
      <c r="P19405">
        <v>0</v>
      </c>
      <c r="Q19405">
        <v>5</v>
      </c>
      <c r="R19405">
        <f>IF(H19405="Old",IF(Q19405&gt;3,1,0),IF(H19405="New",IF(Q19405&lt;4,1,0)))</f>
        <v>0</v>
      </c>
    </row>
    <row r="19406" spans="1:18" x14ac:dyDescent="0.2">
      <c r="A19406" t="s">
        <v>77</v>
      </c>
      <c r="B19406" s="1">
        <v>44272.420138888891</v>
      </c>
      <c r="C19406">
        <v>3359152</v>
      </c>
      <c r="D19406" t="s">
        <v>26</v>
      </c>
      <c r="E19406">
        <v>16</v>
      </c>
      <c r="F19406">
        <v>1562.3150000000001</v>
      </c>
      <c r="G19406" t="s">
        <v>113</v>
      </c>
      <c r="H19406" t="s">
        <v>21</v>
      </c>
      <c r="I19406" t="s">
        <v>21</v>
      </c>
      <c r="J19406">
        <v>465</v>
      </c>
      <c r="K19406">
        <v>20</v>
      </c>
      <c r="L19406" t="s">
        <v>22</v>
      </c>
      <c r="M19406">
        <v>6</v>
      </c>
      <c r="N19406" s="1">
        <v>44272.421527777777</v>
      </c>
      <c r="O19406" s="2">
        <v>0.56666666666666665</v>
      </c>
      <c r="P19406">
        <v>0</v>
      </c>
      <c r="Q19406">
        <v>4</v>
      </c>
      <c r="R19406">
        <f>IF(H19406="Old",IF(Q19406&gt;3,1,0),IF(H19406="New",IF(Q19406&lt;4,1,0)))</f>
        <v>0</v>
      </c>
    </row>
    <row r="19407" spans="1:18" x14ac:dyDescent="0.2">
      <c r="A19407" t="s">
        <v>77</v>
      </c>
      <c r="B19407" s="1">
        <v>44271.856249999997</v>
      </c>
      <c r="C19407">
        <v>3359160</v>
      </c>
      <c r="D19407" t="s">
        <v>23</v>
      </c>
      <c r="E19407">
        <v>22</v>
      </c>
      <c r="F19407">
        <v>1618.3150000000001</v>
      </c>
      <c r="G19407" t="s">
        <v>113</v>
      </c>
      <c r="H19407" t="s">
        <v>21</v>
      </c>
      <c r="I19407" t="s">
        <v>21</v>
      </c>
      <c r="J19407">
        <v>450</v>
      </c>
      <c r="K19407">
        <v>19</v>
      </c>
      <c r="L19407" t="s">
        <v>22</v>
      </c>
      <c r="M19407">
        <v>1</v>
      </c>
      <c r="N19407" s="1">
        <v>44271.856944444444</v>
      </c>
      <c r="O19407" s="2">
        <v>4.1666666666666666E-3</v>
      </c>
      <c r="P19407">
        <v>0</v>
      </c>
      <c r="Q19407">
        <v>1</v>
      </c>
      <c r="R19407">
        <f>IF(H19407="Old",IF(Q19407&gt;3,1,0),IF(H19407="New",IF(Q19407&lt;4,1,0)))</f>
        <v>1</v>
      </c>
    </row>
    <row r="19408" spans="1:18" x14ac:dyDescent="0.2">
      <c r="A19408" t="s">
        <v>77</v>
      </c>
      <c r="B19408" s="1">
        <v>44272.440972222219</v>
      </c>
      <c r="C19408">
        <v>3359333</v>
      </c>
      <c r="D19408" t="s">
        <v>26</v>
      </c>
      <c r="E19408">
        <v>9</v>
      </c>
      <c r="F19408">
        <v>1974.39</v>
      </c>
      <c r="G19408" t="s">
        <v>113</v>
      </c>
      <c r="H19408" t="s">
        <v>21</v>
      </c>
      <c r="I19408" t="s">
        <v>21</v>
      </c>
      <c r="J19408">
        <v>420</v>
      </c>
      <c r="K19408">
        <v>19</v>
      </c>
      <c r="L19408" t="s">
        <v>24</v>
      </c>
      <c r="M19408">
        <v>6</v>
      </c>
      <c r="N19408" s="1">
        <v>44272.442361111112</v>
      </c>
      <c r="O19408" s="2">
        <v>0.57916666666666672</v>
      </c>
      <c r="P19408">
        <v>0</v>
      </c>
      <c r="Q19408">
        <v>3</v>
      </c>
      <c r="R19408">
        <f>IF(H19408="Old",IF(Q19408&gt;3,1,0),IF(H19408="New",IF(Q19408&lt;4,1,0)))</f>
        <v>1</v>
      </c>
    </row>
    <row r="19409" spans="1:18" x14ac:dyDescent="0.2">
      <c r="A19409" t="s">
        <v>77</v>
      </c>
      <c r="B19409" s="1">
        <v>44271.875</v>
      </c>
      <c r="C19409">
        <v>3359432</v>
      </c>
      <c r="D19409" t="s">
        <v>23</v>
      </c>
      <c r="E19409">
        <v>34</v>
      </c>
      <c r="F19409">
        <v>1008.16</v>
      </c>
      <c r="G19409" t="s">
        <v>113</v>
      </c>
      <c r="H19409" t="s">
        <v>21</v>
      </c>
      <c r="I19409" t="s">
        <v>21</v>
      </c>
      <c r="J19409">
        <v>520</v>
      </c>
      <c r="K19409">
        <v>20</v>
      </c>
      <c r="L19409" t="s">
        <v>22</v>
      </c>
      <c r="M19409">
        <v>1</v>
      </c>
      <c r="N19409" s="1">
        <v>44271.875694444447</v>
      </c>
      <c r="O19409" s="2">
        <v>6.2499999999999995E-3</v>
      </c>
      <c r="P19409">
        <v>0</v>
      </c>
      <c r="Q19409">
        <v>2</v>
      </c>
      <c r="R19409">
        <f>IF(H19409="Old",IF(Q19409&gt;3,1,0),IF(H19409="New",IF(Q19409&lt;4,1,0)))</f>
        <v>1</v>
      </c>
    </row>
    <row r="19410" spans="1:18" x14ac:dyDescent="0.2">
      <c r="A19410" t="s">
        <v>77</v>
      </c>
      <c r="B19410" s="1">
        <v>44271.872916666667</v>
      </c>
      <c r="C19410">
        <v>3359438</v>
      </c>
      <c r="D19410" t="s">
        <v>23</v>
      </c>
      <c r="E19410">
        <v>31</v>
      </c>
      <c r="F19410">
        <v>1335.2449999999999</v>
      </c>
      <c r="G19410" t="s">
        <v>113</v>
      </c>
      <c r="H19410" t="s">
        <v>21</v>
      </c>
      <c r="I19410" t="s">
        <v>21</v>
      </c>
      <c r="J19410">
        <v>480</v>
      </c>
      <c r="K19410">
        <v>20</v>
      </c>
      <c r="L19410" t="s">
        <v>22</v>
      </c>
      <c r="M19410">
        <v>4</v>
      </c>
      <c r="N19410" s="1">
        <v>44271.872916666667</v>
      </c>
      <c r="O19410" s="2">
        <v>3.472222222222222E-3</v>
      </c>
      <c r="P19410">
        <v>0</v>
      </c>
      <c r="Q19410">
        <v>4</v>
      </c>
      <c r="R19410">
        <f>IF(H19410="Old",IF(Q19410&gt;3,1,0),IF(H19410="New",IF(Q19410&lt;4,1,0)))</f>
        <v>0</v>
      </c>
    </row>
    <row r="19411" spans="1:18" x14ac:dyDescent="0.2">
      <c r="A19411" t="s">
        <v>77</v>
      </c>
      <c r="B19411" s="1">
        <v>44271.960416666669</v>
      </c>
      <c r="C19411">
        <v>3359508</v>
      </c>
      <c r="D19411" t="s">
        <v>23</v>
      </c>
      <c r="E19411">
        <v>25</v>
      </c>
      <c r="F19411">
        <v>2796.93</v>
      </c>
      <c r="G19411" t="s">
        <v>113</v>
      </c>
      <c r="H19411" t="s">
        <v>21</v>
      </c>
      <c r="I19411" t="s">
        <v>21</v>
      </c>
      <c r="J19411">
        <v>360</v>
      </c>
      <c r="K19411">
        <v>20</v>
      </c>
      <c r="L19411" t="s">
        <v>24</v>
      </c>
      <c r="M19411">
        <v>11</v>
      </c>
      <c r="N19411" s="1">
        <v>44271.961111111108</v>
      </c>
      <c r="O19411" s="2">
        <v>4.1666666666666666E-3</v>
      </c>
      <c r="P19411">
        <v>0</v>
      </c>
      <c r="Q19411">
        <v>3</v>
      </c>
      <c r="R19411">
        <f>IF(H19411="Old",IF(Q19411&gt;3,1,0),IF(H19411="New",IF(Q19411&lt;4,1,0)))</f>
        <v>1</v>
      </c>
    </row>
    <row r="19412" spans="1:18" x14ac:dyDescent="0.2">
      <c r="A19412" t="s">
        <v>77</v>
      </c>
      <c r="B19412" s="1">
        <v>44271.880555555559</v>
      </c>
      <c r="C19412">
        <v>3359564</v>
      </c>
      <c r="D19412" t="s">
        <v>19</v>
      </c>
      <c r="E19412">
        <v>46</v>
      </c>
      <c r="F19412">
        <v>1097.9649999999999</v>
      </c>
      <c r="G19412" t="s">
        <v>113</v>
      </c>
      <c r="H19412" t="s">
        <v>21</v>
      </c>
      <c r="I19412" t="s">
        <v>21</v>
      </c>
      <c r="J19412">
        <v>480</v>
      </c>
      <c r="K19412">
        <v>19</v>
      </c>
      <c r="L19412" t="s">
        <v>22</v>
      </c>
      <c r="M19412">
        <v>11</v>
      </c>
      <c r="N19412" s="1">
        <v>44271.881249999999</v>
      </c>
      <c r="O19412" s="2">
        <v>3.472222222222222E-3</v>
      </c>
      <c r="P19412">
        <v>1</v>
      </c>
      <c r="Q19412">
        <v>3</v>
      </c>
      <c r="R19412">
        <f>IF(H19412="Old",IF(Q19412&gt;3,1,0),IF(H19412="New",IF(Q19412&lt;4,1,0)))</f>
        <v>1</v>
      </c>
    </row>
    <row r="19413" spans="1:18" x14ac:dyDescent="0.2">
      <c r="A19413" t="s">
        <v>77</v>
      </c>
      <c r="B19413" s="1">
        <v>44271.884027777778</v>
      </c>
      <c r="C19413">
        <v>3359619</v>
      </c>
      <c r="D19413" t="s">
        <v>23</v>
      </c>
      <c r="E19413">
        <v>17</v>
      </c>
      <c r="F19413">
        <v>1405.48</v>
      </c>
      <c r="G19413" t="s">
        <v>113</v>
      </c>
      <c r="H19413" t="s">
        <v>21</v>
      </c>
      <c r="I19413" t="s">
        <v>21</v>
      </c>
      <c r="J19413">
        <v>570</v>
      </c>
      <c r="K19413">
        <v>18</v>
      </c>
      <c r="L19413" t="s">
        <v>22</v>
      </c>
      <c r="M19413">
        <v>11</v>
      </c>
      <c r="N19413" s="1">
        <v>44271.885416666664</v>
      </c>
      <c r="O19413" s="2">
        <v>4.1666666666666666E-3</v>
      </c>
      <c r="P19413">
        <v>0</v>
      </c>
      <c r="Q19413">
        <v>3</v>
      </c>
      <c r="R19413">
        <f>IF(H19413="Old",IF(Q19413&gt;3,1,0),IF(H19413="New",IF(Q19413&lt;4,1,0)))</f>
        <v>1</v>
      </c>
    </row>
    <row r="19414" spans="1:18" x14ac:dyDescent="0.2">
      <c r="A19414" t="s">
        <v>77</v>
      </c>
      <c r="B19414" s="1">
        <v>44271.88958333333</v>
      </c>
      <c r="C19414">
        <v>3359688</v>
      </c>
      <c r="D19414" t="s">
        <v>23</v>
      </c>
      <c r="E19414">
        <v>27</v>
      </c>
      <c r="F19414">
        <v>1132.71</v>
      </c>
      <c r="G19414" t="s">
        <v>113</v>
      </c>
      <c r="H19414" t="s">
        <v>21</v>
      </c>
      <c r="I19414" t="s">
        <v>21</v>
      </c>
      <c r="J19414">
        <v>390</v>
      </c>
      <c r="K19414">
        <v>20</v>
      </c>
      <c r="L19414" t="s">
        <v>22</v>
      </c>
      <c r="M19414">
        <v>9</v>
      </c>
      <c r="N19414" s="1">
        <v>44271.890277777777</v>
      </c>
      <c r="O19414" s="2">
        <v>4.8611111111111112E-3</v>
      </c>
      <c r="P19414">
        <v>0</v>
      </c>
      <c r="Q19414">
        <v>3</v>
      </c>
      <c r="R19414">
        <f>IF(H19414="Old",IF(Q19414&gt;3,1,0),IF(H19414="New",IF(Q19414&lt;4,1,0)))</f>
        <v>1</v>
      </c>
    </row>
    <row r="19415" spans="1:18" x14ac:dyDescent="0.2">
      <c r="A19415" t="s">
        <v>77</v>
      </c>
      <c r="B19415" s="1">
        <v>44272.448611111111</v>
      </c>
      <c r="C19415">
        <v>3359691</v>
      </c>
      <c r="D19415" t="s">
        <v>26</v>
      </c>
      <c r="E19415">
        <v>24</v>
      </c>
      <c r="F19415">
        <v>1148.4100000000001</v>
      </c>
      <c r="G19415" t="s">
        <v>113</v>
      </c>
      <c r="H19415" t="s">
        <v>21</v>
      </c>
      <c r="I19415" t="s">
        <v>21</v>
      </c>
      <c r="J19415">
        <v>465</v>
      </c>
      <c r="K19415">
        <v>31</v>
      </c>
      <c r="L19415" t="s">
        <v>22</v>
      </c>
      <c r="M19415">
        <v>8</v>
      </c>
      <c r="N19415" s="1">
        <v>44272.45</v>
      </c>
      <c r="O19415" s="2">
        <v>0.56388888888888888</v>
      </c>
      <c r="P19415">
        <v>0</v>
      </c>
      <c r="Q19415">
        <v>3</v>
      </c>
      <c r="R19415">
        <f>IF(H19415="Old",IF(Q19415&gt;3,1,0),IF(H19415="New",IF(Q19415&lt;4,1,0)))</f>
        <v>1</v>
      </c>
    </row>
    <row r="19416" spans="1:18" x14ac:dyDescent="0.2">
      <c r="A19416" t="s">
        <v>77</v>
      </c>
      <c r="B19416" s="1">
        <v>44271.907638888886</v>
      </c>
      <c r="C19416">
        <v>3360057</v>
      </c>
      <c r="D19416" t="s">
        <v>23</v>
      </c>
      <c r="E19416">
        <v>11</v>
      </c>
      <c r="F19416">
        <v>1411.865</v>
      </c>
      <c r="G19416" t="s">
        <v>113</v>
      </c>
      <c r="H19416" t="s">
        <v>21</v>
      </c>
      <c r="I19416" t="s">
        <v>21</v>
      </c>
      <c r="J19416">
        <v>450</v>
      </c>
      <c r="K19416">
        <v>18</v>
      </c>
      <c r="L19416" t="s">
        <v>22</v>
      </c>
      <c r="M19416">
        <v>13</v>
      </c>
      <c r="N19416" s="1">
        <v>44271.908333333333</v>
      </c>
      <c r="O19416" s="2">
        <v>3.472222222222222E-3</v>
      </c>
      <c r="P19416">
        <v>0</v>
      </c>
      <c r="Q19416">
        <v>2</v>
      </c>
      <c r="R19416">
        <f>IF(H19416="Old",IF(Q19416&gt;3,1,0),IF(H19416="New",IF(Q19416&lt;4,1,0)))</f>
        <v>1</v>
      </c>
    </row>
    <row r="19417" spans="1:18" x14ac:dyDescent="0.2">
      <c r="A19417" t="s">
        <v>77</v>
      </c>
      <c r="B19417" s="1">
        <v>44272.396527777775</v>
      </c>
      <c r="C19417">
        <v>3360120</v>
      </c>
      <c r="D19417" t="s">
        <v>26</v>
      </c>
      <c r="E19417">
        <v>43</v>
      </c>
      <c r="F19417">
        <v>1994.12</v>
      </c>
      <c r="G19417" t="s">
        <v>113</v>
      </c>
      <c r="H19417" t="s">
        <v>21</v>
      </c>
      <c r="I19417" t="s">
        <v>21</v>
      </c>
      <c r="J19417">
        <v>540</v>
      </c>
      <c r="K19417">
        <v>18</v>
      </c>
      <c r="L19417" t="s">
        <v>22</v>
      </c>
      <c r="M19417">
        <v>8</v>
      </c>
      <c r="N19417" s="1">
        <v>44272.396527777775</v>
      </c>
      <c r="O19417" s="2">
        <v>0.48541666666666666</v>
      </c>
      <c r="P19417">
        <v>0</v>
      </c>
      <c r="Q19417">
        <v>2</v>
      </c>
      <c r="R19417">
        <f>IF(H19417="Old",IF(Q19417&gt;3,1,0),IF(H19417="New",IF(Q19417&lt;4,1,0)))</f>
        <v>1</v>
      </c>
    </row>
    <row r="19418" spans="1:18" x14ac:dyDescent="0.2">
      <c r="A19418" t="s">
        <v>77</v>
      </c>
      <c r="B19418" s="1">
        <v>44272.398611111108</v>
      </c>
      <c r="C19418">
        <v>3360125</v>
      </c>
      <c r="D19418" t="s">
        <v>26</v>
      </c>
      <c r="E19418">
        <v>28</v>
      </c>
      <c r="F19418">
        <v>2375.2399999999998</v>
      </c>
      <c r="G19418" t="s">
        <v>113</v>
      </c>
      <c r="H19418" t="s">
        <v>21</v>
      </c>
      <c r="I19418" t="s">
        <v>21</v>
      </c>
      <c r="J19418">
        <v>210</v>
      </c>
      <c r="K19418">
        <v>21</v>
      </c>
      <c r="L19418" t="s">
        <v>22</v>
      </c>
      <c r="M19418">
        <v>8</v>
      </c>
      <c r="N19418" s="1">
        <v>44272.399305555555</v>
      </c>
      <c r="O19418" s="2">
        <v>0.48749999999999999</v>
      </c>
      <c r="P19418">
        <v>0</v>
      </c>
      <c r="Q19418">
        <v>4</v>
      </c>
      <c r="R19418">
        <f>IF(H19418="Old",IF(Q19418&gt;3,1,0),IF(H19418="New",IF(Q19418&lt;4,1,0)))</f>
        <v>0</v>
      </c>
    </row>
    <row r="19419" spans="1:18" x14ac:dyDescent="0.2">
      <c r="A19419" t="s">
        <v>77</v>
      </c>
      <c r="B19419" s="1">
        <v>44271.915972222225</v>
      </c>
      <c r="C19419">
        <v>3360143</v>
      </c>
      <c r="D19419" t="s">
        <v>23</v>
      </c>
      <c r="E19419">
        <v>4</v>
      </c>
      <c r="F19419">
        <v>1163.55</v>
      </c>
      <c r="G19419" t="s">
        <v>113</v>
      </c>
      <c r="H19419" t="s">
        <v>21</v>
      </c>
      <c r="I19419" t="s">
        <v>21</v>
      </c>
      <c r="J19419">
        <v>510</v>
      </c>
      <c r="K19419">
        <v>20</v>
      </c>
      <c r="L19419" t="s">
        <v>22</v>
      </c>
      <c r="M19419">
        <v>17</v>
      </c>
      <c r="N19419" s="1">
        <v>44271.918055555558</v>
      </c>
      <c r="O19419" s="2">
        <v>4.8611111111111112E-3</v>
      </c>
      <c r="P19419">
        <v>0</v>
      </c>
      <c r="Q19419">
        <v>1</v>
      </c>
      <c r="R19419">
        <f>IF(H19419="Old",IF(Q19419&gt;3,1,0),IF(H19419="New",IF(Q19419&lt;4,1,0)))</f>
        <v>1</v>
      </c>
    </row>
    <row r="19420" spans="1:18" x14ac:dyDescent="0.2">
      <c r="A19420" t="s">
        <v>77</v>
      </c>
      <c r="B19420" s="1">
        <v>44271.929861111108</v>
      </c>
      <c r="C19420">
        <v>3360245</v>
      </c>
      <c r="D19420" t="s">
        <v>23</v>
      </c>
      <c r="E19420">
        <v>35</v>
      </c>
      <c r="F19420">
        <v>1237.7850000000001</v>
      </c>
      <c r="G19420" t="s">
        <v>113</v>
      </c>
      <c r="H19420" t="s">
        <v>21</v>
      </c>
      <c r="I19420" t="s">
        <v>21</v>
      </c>
      <c r="J19420">
        <v>540</v>
      </c>
      <c r="K19420">
        <v>25</v>
      </c>
      <c r="L19420" t="s">
        <v>22</v>
      </c>
      <c r="M19420">
        <v>10</v>
      </c>
      <c r="N19420" s="1">
        <v>44271.929861111108</v>
      </c>
      <c r="O19420" s="2">
        <v>4.1666666666666666E-3</v>
      </c>
      <c r="P19420">
        <v>0</v>
      </c>
      <c r="Q19420">
        <v>4</v>
      </c>
      <c r="R19420">
        <f>IF(H19420="Old",IF(Q19420&gt;3,1,0),IF(H19420="New",IF(Q19420&lt;4,1,0)))</f>
        <v>0</v>
      </c>
    </row>
    <row r="19421" spans="1:18" x14ac:dyDescent="0.2">
      <c r="A19421" t="s">
        <v>77</v>
      </c>
      <c r="B19421" s="1">
        <v>44271.931944444441</v>
      </c>
      <c r="C19421">
        <v>3360279</v>
      </c>
      <c r="D19421" t="s">
        <v>23</v>
      </c>
      <c r="E19421">
        <v>17</v>
      </c>
      <c r="F19421">
        <v>1344.2650000000001</v>
      </c>
      <c r="G19421" t="s">
        <v>113</v>
      </c>
      <c r="H19421" t="s">
        <v>21</v>
      </c>
      <c r="I19421" t="s">
        <v>21</v>
      </c>
      <c r="J19421">
        <v>420</v>
      </c>
      <c r="K19421">
        <v>20</v>
      </c>
      <c r="L19421" t="s">
        <v>22</v>
      </c>
      <c r="M19421">
        <v>8</v>
      </c>
      <c r="N19421" s="1">
        <v>44271.932638888888</v>
      </c>
      <c r="O19421" s="2">
        <v>4.1666666666666666E-3</v>
      </c>
      <c r="P19421">
        <v>0</v>
      </c>
      <c r="Q19421">
        <v>6</v>
      </c>
      <c r="R19421">
        <f>IF(H19421="Old",IF(Q19421&gt;3,1,0),IF(H19421="New",IF(Q19421&lt;4,1,0)))</f>
        <v>0</v>
      </c>
    </row>
    <row r="19422" spans="1:18" x14ac:dyDescent="0.2">
      <c r="A19422" t="s">
        <v>77</v>
      </c>
      <c r="B19422" s="1">
        <v>44272.432638888888</v>
      </c>
      <c r="C19422">
        <v>3360281</v>
      </c>
      <c r="D19422" t="s">
        <v>26</v>
      </c>
      <c r="E19422">
        <v>31</v>
      </c>
      <c r="F19422">
        <v>1789.55</v>
      </c>
      <c r="G19422" t="s">
        <v>113</v>
      </c>
      <c r="H19422" t="s">
        <v>21</v>
      </c>
      <c r="I19422" t="s">
        <v>21</v>
      </c>
      <c r="J19422">
        <v>567</v>
      </c>
      <c r="K19422">
        <v>18</v>
      </c>
      <c r="L19422" t="s">
        <v>22</v>
      </c>
      <c r="M19422">
        <v>0</v>
      </c>
      <c r="N19422" s="1">
        <v>44272.433333333334</v>
      </c>
      <c r="O19422" s="2">
        <v>0.50416666666666665</v>
      </c>
      <c r="P19422">
        <v>0</v>
      </c>
      <c r="Q19422">
        <v>4</v>
      </c>
      <c r="R19422">
        <f>IF(H19422="Old",IF(Q19422&gt;3,1,0),IF(H19422="New",IF(Q19422&lt;4,1,0)))</f>
        <v>0</v>
      </c>
    </row>
    <row r="19423" spans="1:18" x14ac:dyDescent="0.2">
      <c r="A19423" t="s">
        <v>77</v>
      </c>
      <c r="B19423" s="1">
        <v>44271.93472222222</v>
      </c>
      <c r="C19423">
        <v>3360296</v>
      </c>
      <c r="D19423" t="s">
        <v>23</v>
      </c>
      <c r="E19423">
        <v>12</v>
      </c>
      <c r="F19423">
        <v>3867.7550000000001</v>
      </c>
      <c r="G19423" t="s">
        <v>113</v>
      </c>
      <c r="H19423" t="s">
        <v>21</v>
      </c>
      <c r="I19423" t="s">
        <v>21</v>
      </c>
      <c r="J19423">
        <v>600</v>
      </c>
      <c r="K19423">
        <v>18</v>
      </c>
      <c r="L19423" t="s">
        <v>22</v>
      </c>
      <c r="M19423">
        <v>7</v>
      </c>
      <c r="N19423" s="1">
        <v>44271.936111111114</v>
      </c>
      <c r="O19423" s="2">
        <v>4.8611111111111112E-3</v>
      </c>
      <c r="P19423">
        <v>0</v>
      </c>
      <c r="Q19423">
        <v>4</v>
      </c>
      <c r="R19423">
        <f>IF(H19423="Old",IF(Q19423&gt;3,1,0),IF(H19423="New",IF(Q19423&lt;4,1,0)))</f>
        <v>0</v>
      </c>
    </row>
    <row r="19424" spans="1:18" x14ac:dyDescent="0.2">
      <c r="A19424" t="s">
        <v>77</v>
      </c>
      <c r="B19424" s="1">
        <v>44272.447916666664</v>
      </c>
      <c r="C19424">
        <v>3360303</v>
      </c>
      <c r="D19424" t="s">
        <v>26</v>
      </c>
      <c r="E19424">
        <v>7</v>
      </c>
      <c r="F19424">
        <v>3141.5050000000001</v>
      </c>
      <c r="G19424" t="s">
        <v>113</v>
      </c>
      <c r="H19424" t="s">
        <v>21</v>
      </c>
      <c r="I19424" t="s">
        <v>21</v>
      </c>
      <c r="J19424">
        <v>420</v>
      </c>
      <c r="K19424">
        <v>19</v>
      </c>
      <c r="L19424" t="s">
        <v>24</v>
      </c>
      <c r="M19424">
        <v>13</v>
      </c>
      <c r="N19424" s="1">
        <v>44272.449305555558</v>
      </c>
      <c r="O19424" s="2">
        <v>0.51666666666666672</v>
      </c>
      <c r="P19424">
        <v>0</v>
      </c>
      <c r="Q19424">
        <v>1</v>
      </c>
      <c r="R19424">
        <f>IF(H19424="Old",IF(Q19424&gt;3,1,0),IF(H19424="New",IF(Q19424&lt;4,1,0)))</f>
        <v>1</v>
      </c>
    </row>
    <row r="19425" spans="1:18" x14ac:dyDescent="0.2">
      <c r="A19425" t="s">
        <v>77</v>
      </c>
      <c r="B19425" s="1">
        <v>44271.9375</v>
      </c>
      <c r="C19425">
        <v>3360314</v>
      </c>
      <c r="D19425" t="s">
        <v>23</v>
      </c>
      <c r="E19425">
        <v>3</v>
      </c>
      <c r="F19425">
        <v>1284.635</v>
      </c>
      <c r="G19425" t="s">
        <v>113</v>
      </c>
      <c r="H19425" t="s">
        <v>21</v>
      </c>
      <c r="I19425" t="s">
        <v>21</v>
      </c>
      <c r="J19425">
        <v>480</v>
      </c>
      <c r="K19425">
        <v>20</v>
      </c>
      <c r="L19425" t="s">
        <v>22</v>
      </c>
      <c r="M19425">
        <v>9</v>
      </c>
      <c r="N19425" s="1">
        <v>44271.938194444447</v>
      </c>
      <c r="O19425" s="2">
        <v>4.1666666666666666E-3</v>
      </c>
      <c r="P19425">
        <v>0</v>
      </c>
      <c r="Q19425">
        <v>2</v>
      </c>
      <c r="R19425">
        <f>IF(H19425="Old",IF(Q19425&gt;3,1,0),IF(H19425="New",IF(Q19425&lt;4,1,0)))</f>
        <v>1</v>
      </c>
    </row>
    <row r="19426" spans="1:18" x14ac:dyDescent="0.2">
      <c r="A19426" t="s">
        <v>77</v>
      </c>
      <c r="B19426" s="1">
        <v>44272.45</v>
      </c>
      <c r="C19426">
        <v>3360334</v>
      </c>
      <c r="D19426" t="s">
        <v>26</v>
      </c>
      <c r="E19426">
        <v>35</v>
      </c>
      <c r="F19426">
        <v>1647.5</v>
      </c>
      <c r="G19426" t="s">
        <v>113</v>
      </c>
      <c r="H19426" t="s">
        <v>21</v>
      </c>
      <c r="I19426" t="s">
        <v>21</v>
      </c>
      <c r="J19426">
        <v>360</v>
      </c>
      <c r="K19426">
        <v>19</v>
      </c>
      <c r="L19426" t="s">
        <v>22</v>
      </c>
      <c r="M19426">
        <v>4</v>
      </c>
      <c r="N19426" s="1">
        <v>44272.45</v>
      </c>
      <c r="O19426" s="2">
        <v>0.51458333333333328</v>
      </c>
      <c r="P19426">
        <v>0</v>
      </c>
      <c r="Q19426">
        <v>3</v>
      </c>
      <c r="R19426">
        <f>IF(H19426="Old",IF(Q19426&gt;3,1,0),IF(H19426="New",IF(Q19426&lt;4,1,0)))</f>
        <v>1</v>
      </c>
    </row>
    <row r="19427" spans="1:18" x14ac:dyDescent="0.2">
      <c r="A19427" t="s">
        <v>77</v>
      </c>
      <c r="B19427" s="1">
        <v>44272.459027777775</v>
      </c>
      <c r="C19427">
        <v>3360414</v>
      </c>
      <c r="D19427" t="s">
        <v>26</v>
      </c>
      <c r="E19427">
        <v>32</v>
      </c>
      <c r="F19427">
        <v>1309.49</v>
      </c>
      <c r="G19427" t="s">
        <v>113</v>
      </c>
      <c r="H19427" t="s">
        <v>21</v>
      </c>
      <c r="I19427" t="s">
        <v>21</v>
      </c>
      <c r="J19427">
        <v>540</v>
      </c>
      <c r="K19427">
        <v>18</v>
      </c>
      <c r="L19427" t="s">
        <v>24</v>
      </c>
      <c r="M19427">
        <v>7</v>
      </c>
      <c r="N19427" s="1">
        <v>44272.459722222222</v>
      </c>
      <c r="O19427" s="2">
        <v>0.51111111111111118</v>
      </c>
      <c r="P19427">
        <v>0</v>
      </c>
      <c r="Q19427">
        <v>2</v>
      </c>
      <c r="R19427">
        <f>IF(H19427="Old",IF(Q19427&gt;3,1,0),IF(H19427="New",IF(Q19427&lt;4,1,0)))</f>
        <v>1</v>
      </c>
    </row>
    <row r="19428" spans="1:18" x14ac:dyDescent="0.2">
      <c r="A19428" t="s">
        <v>77</v>
      </c>
      <c r="B19428" s="1">
        <v>44271.961111111108</v>
      </c>
      <c r="C19428">
        <v>3360446</v>
      </c>
      <c r="D19428" t="s">
        <v>23</v>
      </c>
      <c r="E19428">
        <v>4</v>
      </c>
      <c r="F19428">
        <v>3498.145</v>
      </c>
      <c r="G19428" t="s">
        <v>113</v>
      </c>
      <c r="H19428" t="s">
        <v>21</v>
      </c>
      <c r="I19428" t="s">
        <v>21</v>
      </c>
      <c r="J19428">
        <v>460</v>
      </c>
      <c r="K19428">
        <v>20</v>
      </c>
      <c r="L19428" t="s">
        <v>22</v>
      </c>
      <c r="M19428">
        <v>15</v>
      </c>
      <c r="N19428" s="1">
        <v>44271.963888888888</v>
      </c>
      <c r="O19428" s="2">
        <v>8.3333333333333332E-3</v>
      </c>
      <c r="P19428">
        <v>0</v>
      </c>
      <c r="Q19428">
        <v>5</v>
      </c>
      <c r="R19428">
        <f>IF(H19428="Old",IF(Q19428&gt;3,1,0),IF(H19428="New",IF(Q19428&lt;4,1,0)))</f>
        <v>0</v>
      </c>
    </row>
    <row r="19429" spans="1:18" x14ac:dyDescent="0.2">
      <c r="A19429" t="s">
        <v>77</v>
      </c>
      <c r="B19429" s="1">
        <v>44272.012499999997</v>
      </c>
      <c r="C19429">
        <v>3360730</v>
      </c>
      <c r="D19429" t="s">
        <v>23</v>
      </c>
      <c r="E19429">
        <v>49</v>
      </c>
      <c r="F19429">
        <v>2203.46</v>
      </c>
      <c r="G19429" t="s">
        <v>113</v>
      </c>
      <c r="H19429" t="s">
        <v>21</v>
      </c>
      <c r="I19429" t="s">
        <v>21</v>
      </c>
      <c r="J19429">
        <v>540</v>
      </c>
      <c r="K19429">
        <v>20</v>
      </c>
      <c r="L19429" t="s">
        <v>22</v>
      </c>
      <c r="M19429">
        <v>6</v>
      </c>
      <c r="N19429" s="1">
        <v>44272.012499999997</v>
      </c>
      <c r="O19429" s="2">
        <v>4.1666666666666666E-3</v>
      </c>
      <c r="P19429">
        <v>1</v>
      </c>
      <c r="Q19429">
        <v>5</v>
      </c>
      <c r="R19429">
        <f>IF(H19429="Old",IF(Q19429&gt;3,1,0),IF(H19429="New",IF(Q19429&lt;4,1,0)))</f>
        <v>0</v>
      </c>
    </row>
    <row r="19430" spans="1:18" x14ac:dyDescent="0.2">
      <c r="A19430" t="s">
        <v>77</v>
      </c>
      <c r="B19430" s="1">
        <v>44272.478472222225</v>
      </c>
      <c r="C19430">
        <v>3362536</v>
      </c>
      <c r="D19430" t="s">
        <v>19</v>
      </c>
      <c r="E19430">
        <v>33</v>
      </c>
      <c r="F19430">
        <v>957.13</v>
      </c>
      <c r="G19430" t="s">
        <v>113</v>
      </c>
      <c r="H19430" t="s">
        <v>21</v>
      </c>
      <c r="I19430" t="s">
        <v>21</v>
      </c>
      <c r="J19430">
        <v>480</v>
      </c>
      <c r="K19430">
        <v>18</v>
      </c>
      <c r="L19430" t="s">
        <v>22</v>
      </c>
      <c r="M19430">
        <v>10</v>
      </c>
      <c r="N19430" s="1">
        <v>44272.478472222225</v>
      </c>
      <c r="O19430" s="2">
        <v>5.5555555555555558E-3</v>
      </c>
      <c r="P19430">
        <v>0</v>
      </c>
      <c r="Q19430">
        <v>3</v>
      </c>
      <c r="R19430">
        <f>IF(H19430="Old",IF(Q19430&gt;3,1,0),IF(H19430="New",IF(Q19430&lt;4,1,0)))</f>
        <v>1</v>
      </c>
    </row>
    <row r="19431" spans="1:18" x14ac:dyDescent="0.2">
      <c r="A19431" t="s">
        <v>77</v>
      </c>
      <c r="B19431" s="1">
        <v>44272.345833333333</v>
      </c>
      <c r="C19431">
        <v>3362768</v>
      </c>
      <c r="D19431" t="s">
        <v>19</v>
      </c>
      <c r="E19431">
        <v>45</v>
      </c>
      <c r="F19431">
        <v>1549.01</v>
      </c>
      <c r="G19431" t="s">
        <v>113</v>
      </c>
      <c r="H19431" t="s">
        <v>21</v>
      </c>
      <c r="I19431" t="s">
        <v>21</v>
      </c>
      <c r="J19431">
        <v>420</v>
      </c>
      <c r="K19431">
        <v>18</v>
      </c>
      <c r="L19431" t="s">
        <v>22</v>
      </c>
      <c r="M19431">
        <v>7</v>
      </c>
      <c r="N19431" s="1">
        <v>44272.345833333333</v>
      </c>
      <c r="O19431" s="2">
        <v>4.1666666666666666E-3</v>
      </c>
      <c r="P19431">
        <v>0</v>
      </c>
      <c r="Q19431">
        <v>2</v>
      </c>
      <c r="R19431">
        <f>IF(H19431="Old",IF(Q19431&gt;3,1,0),IF(H19431="New",IF(Q19431&lt;4,1,0)))</f>
        <v>1</v>
      </c>
    </row>
    <row r="19432" spans="1:18" x14ac:dyDescent="0.2">
      <c r="A19432" t="s">
        <v>77</v>
      </c>
      <c r="B19432" s="1">
        <v>44272.870138888888</v>
      </c>
      <c r="C19432">
        <v>3363180</v>
      </c>
      <c r="D19432" t="s">
        <v>25</v>
      </c>
      <c r="E19432">
        <v>8</v>
      </c>
      <c r="F19432">
        <v>1373.8</v>
      </c>
      <c r="G19432" t="s">
        <v>113</v>
      </c>
      <c r="H19432" t="s">
        <v>21</v>
      </c>
      <c r="I19432" t="s">
        <v>21</v>
      </c>
      <c r="J19432">
        <v>373</v>
      </c>
      <c r="K19432">
        <v>18</v>
      </c>
      <c r="L19432" t="s">
        <v>22</v>
      </c>
      <c r="M19432">
        <v>9</v>
      </c>
      <c r="N19432" s="1">
        <v>44272.871527777781</v>
      </c>
      <c r="O19432" s="2">
        <v>0.50624999999999998</v>
      </c>
      <c r="P19432">
        <v>0</v>
      </c>
      <c r="Q19432">
        <v>3</v>
      </c>
      <c r="R19432">
        <f>IF(H19432="Old",IF(Q19432&gt;3,1,0),IF(H19432="New",IF(Q19432&lt;4,1,0)))</f>
        <v>1</v>
      </c>
    </row>
    <row r="19433" spans="1:18" x14ac:dyDescent="0.2">
      <c r="A19433" t="s">
        <v>77</v>
      </c>
      <c r="B19433" s="1">
        <v>44272.871527777781</v>
      </c>
      <c r="C19433">
        <v>3363235</v>
      </c>
      <c r="D19433" t="s">
        <v>25</v>
      </c>
      <c r="E19433">
        <v>34</v>
      </c>
      <c r="F19433">
        <v>1107.2550000000001</v>
      </c>
      <c r="G19433" t="s">
        <v>113</v>
      </c>
      <c r="H19433" t="s">
        <v>21</v>
      </c>
      <c r="I19433" t="s">
        <v>21</v>
      </c>
      <c r="J19433">
        <v>540</v>
      </c>
      <c r="K19433">
        <v>20</v>
      </c>
      <c r="L19433" t="s">
        <v>22</v>
      </c>
      <c r="M19433">
        <v>1</v>
      </c>
      <c r="N19433" s="1">
        <v>44272.87222222222</v>
      </c>
      <c r="O19433" s="2">
        <v>0.50555555555555554</v>
      </c>
      <c r="P19433">
        <v>0</v>
      </c>
      <c r="Q19433">
        <v>4</v>
      </c>
      <c r="R19433">
        <f>IF(H19433="Old",IF(Q19433&gt;3,1,0),IF(H19433="New",IF(Q19433&lt;4,1,0)))</f>
        <v>0</v>
      </c>
    </row>
    <row r="19434" spans="1:18" x14ac:dyDescent="0.2">
      <c r="A19434" t="s">
        <v>77</v>
      </c>
      <c r="B19434" s="1">
        <v>44272.861805555556</v>
      </c>
      <c r="C19434">
        <v>3363254</v>
      </c>
      <c r="D19434" t="s">
        <v>25</v>
      </c>
      <c r="E19434">
        <v>23</v>
      </c>
      <c r="F19434">
        <v>1906.4449999999999</v>
      </c>
      <c r="G19434" t="s">
        <v>113</v>
      </c>
      <c r="H19434" t="s">
        <v>21</v>
      </c>
      <c r="I19434" t="s">
        <v>21</v>
      </c>
      <c r="J19434">
        <v>360</v>
      </c>
      <c r="K19434">
        <v>19</v>
      </c>
      <c r="L19434" t="s">
        <v>22</v>
      </c>
      <c r="M19434">
        <v>3</v>
      </c>
      <c r="N19434" s="1">
        <v>44272.862500000003</v>
      </c>
      <c r="O19434" s="2">
        <v>0.49513888888888885</v>
      </c>
      <c r="P19434">
        <v>0</v>
      </c>
      <c r="Q19434">
        <v>6</v>
      </c>
      <c r="R19434">
        <f>IF(H19434="Old",IF(Q19434&gt;3,1,0),IF(H19434="New",IF(Q19434&lt;4,1,0)))</f>
        <v>0</v>
      </c>
    </row>
    <row r="19435" spans="1:18" x14ac:dyDescent="0.2">
      <c r="A19435" t="s">
        <v>77</v>
      </c>
      <c r="B19435" s="1">
        <v>44272.915277777778</v>
      </c>
      <c r="C19435">
        <v>3363305</v>
      </c>
      <c r="D19435" t="s">
        <v>25</v>
      </c>
      <c r="E19435">
        <v>5</v>
      </c>
      <c r="F19435">
        <v>1662.46</v>
      </c>
      <c r="G19435" t="s">
        <v>113</v>
      </c>
      <c r="H19435" t="s">
        <v>21</v>
      </c>
      <c r="I19435" t="s">
        <v>21</v>
      </c>
      <c r="J19435">
        <v>420</v>
      </c>
      <c r="K19435">
        <v>21</v>
      </c>
      <c r="L19435" t="s">
        <v>22</v>
      </c>
      <c r="M19435">
        <v>6</v>
      </c>
      <c r="N19435" s="1">
        <v>44272.916666666664</v>
      </c>
      <c r="O19435" s="2">
        <v>0.54722222222222217</v>
      </c>
      <c r="P19435">
        <v>0</v>
      </c>
      <c r="Q19435">
        <v>5</v>
      </c>
      <c r="R19435">
        <f>IF(H19435="Old",IF(Q19435&gt;3,1,0),IF(H19435="New",IF(Q19435&lt;4,1,0)))</f>
        <v>0</v>
      </c>
    </row>
    <row r="19436" spans="1:18" x14ac:dyDescent="0.2">
      <c r="A19436" t="s">
        <v>77</v>
      </c>
      <c r="B19436" s="1">
        <v>44272.39166666667</v>
      </c>
      <c r="C19436">
        <v>3364012</v>
      </c>
      <c r="D19436" t="s">
        <v>19</v>
      </c>
      <c r="E19436">
        <v>36</v>
      </c>
      <c r="F19436">
        <v>3548.01</v>
      </c>
      <c r="G19436" t="s">
        <v>113</v>
      </c>
      <c r="H19436" t="s">
        <v>21</v>
      </c>
      <c r="I19436" t="s">
        <v>21</v>
      </c>
      <c r="J19436">
        <v>360</v>
      </c>
      <c r="K19436">
        <v>21</v>
      </c>
      <c r="L19436" t="s">
        <v>22</v>
      </c>
      <c r="M19436">
        <v>10</v>
      </c>
      <c r="N19436" s="1">
        <v>44272.392361111109</v>
      </c>
      <c r="O19436" s="2">
        <v>5.5555555555555558E-3</v>
      </c>
      <c r="P19436">
        <v>0</v>
      </c>
      <c r="Q19436">
        <v>6</v>
      </c>
      <c r="R19436">
        <f>IF(H19436="Old",IF(Q19436&gt;3,1,0),IF(H19436="New",IF(Q19436&lt;4,1,0)))</f>
        <v>0</v>
      </c>
    </row>
    <row r="19437" spans="1:18" x14ac:dyDescent="0.2">
      <c r="A19437" t="s">
        <v>77</v>
      </c>
      <c r="B19437" s="1">
        <v>44272.874305555553</v>
      </c>
      <c r="C19437">
        <v>3364294</v>
      </c>
      <c r="D19437" t="s">
        <v>25</v>
      </c>
      <c r="E19437">
        <v>34</v>
      </c>
      <c r="F19437">
        <v>1140.7850000000001</v>
      </c>
      <c r="G19437" t="s">
        <v>113</v>
      </c>
      <c r="H19437" t="s">
        <v>21</v>
      </c>
      <c r="I19437" t="s">
        <v>21</v>
      </c>
      <c r="J19437">
        <v>450</v>
      </c>
      <c r="K19437">
        <v>19</v>
      </c>
      <c r="L19437" t="s">
        <v>22</v>
      </c>
      <c r="M19437">
        <v>4</v>
      </c>
      <c r="N19437" s="1">
        <v>44272.875</v>
      </c>
      <c r="O19437" s="2">
        <v>0.48402777777777778</v>
      </c>
      <c r="P19437">
        <v>0</v>
      </c>
      <c r="Q19437">
        <v>3</v>
      </c>
      <c r="R19437">
        <f>IF(H19437="Old",IF(Q19437&gt;3,1,0),IF(H19437="New",IF(Q19437&lt;4,1,0)))</f>
        <v>1</v>
      </c>
    </row>
    <row r="19438" spans="1:18" x14ac:dyDescent="0.2">
      <c r="A19438" t="s">
        <v>77</v>
      </c>
      <c r="B19438" s="1">
        <v>44272.730555555558</v>
      </c>
      <c r="C19438">
        <v>3364352</v>
      </c>
      <c r="D19438" t="s">
        <v>19</v>
      </c>
      <c r="E19438">
        <v>47</v>
      </c>
      <c r="F19438">
        <v>1937.165</v>
      </c>
      <c r="G19438" t="s">
        <v>113</v>
      </c>
      <c r="H19438" t="s">
        <v>21</v>
      </c>
      <c r="I19438" t="s">
        <v>21</v>
      </c>
      <c r="J19438">
        <v>405</v>
      </c>
      <c r="K19438">
        <v>21</v>
      </c>
      <c r="L19438" t="s">
        <v>22</v>
      </c>
      <c r="M19438">
        <v>13</v>
      </c>
      <c r="N19438" s="1">
        <v>44272.730555555558</v>
      </c>
      <c r="O19438" s="2">
        <v>5.5555555555555558E-3</v>
      </c>
      <c r="P19438">
        <v>1</v>
      </c>
      <c r="Q19438">
        <v>2</v>
      </c>
      <c r="R19438">
        <f>IF(H19438="Old",IF(Q19438&gt;3,1,0),IF(H19438="New",IF(Q19438&lt;4,1,0)))</f>
        <v>1</v>
      </c>
    </row>
    <row r="19439" spans="1:18" x14ac:dyDescent="0.2">
      <c r="A19439" t="s">
        <v>77</v>
      </c>
      <c r="B19439" s="1">
        <v>44272.397916666669</v>
      </c>
      <c r="C19439">
        <v>3364564</v>
      </c>
      <c r="D19439" t="s">
        <v>19</v>
      </c>
      <c r="E19439">
        <v>19</v>
      </c>
      <c r="F19439">
        <v>1663.9449999999999</v>
      </c>
      <c r="G19439" t="s">
        <v>113</v>
      </c>
      <c r="H19439" t="s">
        <v>21</v>
      </c>
      <c r="I19439" t="s">
        <v>21</v>
      </c>
      <c r="J19439">
        <v>420</v>
      </c>
      <c r="K19439">
        <v>18</v>
      </c>
      <c r="L19439" t="s">
        <v>22</v>
      </c>
      <c r="M19439">
        <v>3</v>
      </c>
      <c r="N19439" s="1">
        <v>44272.398611111108</v>
      </c>
      <c r="O19439" s="2">
        <v>4.1666666666666666E-3</v>
      </c>
      <c r="P19439">
        <v>0</v>
      </c>
      <c r="Q19439">
        <v>5</v>
      </c>
      <c r="R19439">
        <f>IF(H19439="Old",IF(Q19439&gt;3,1,0),IF(H19439="New",IF(Q19439&lt;4,1,0)))</f>
        <v>0</v>
      </c>
    </row>
    <row r="19440" spans="1:18" x14ac:dyDescent="0.2">
      <c r="A19440" t="s">
        <v>77</v>
      </c>
      <c r="B19440" s="1">
        <v>44272.398611111108</v>
      </c>
      <c r="C19440">
        <v>3364594</v>
      </c>
      <c r="D19440" t="s">
        <v>19</v>
      </c>
      <c r="E19440">
        <v>20</v>
      </c>
      <c r="F19440">
        <v>1918.7449999999999</v>
      </c>
      <c r="G19440" t="s">
        <v>113</v>
      </c>
      <c r="H19440" t="s">
        <v>21</v>
      </c>
      <c r="I19440" t="s">
        <v>21</v>
      </c>
      <c r="J19440">
        <v>540</v>
      </c>
      <c r="K19440">
        <v>19</v>
      </c>
      <c r="L19440" t="s">
        <v>22</v>
      </c>
      <c r="M19440">
        <v>2</v>
      </c>
      <c r="N19440" s="1">
        <v>44272.399305555555</v>
      </c>
      <c r="O19440" s="2">
        <v>4.8611111111111112E-3</v>
      </c>
      <c r="P19440">
        <v>0</v>
      </c>
      <c r="Q19440">
        <v>6</v>
      </c>
      <c r="R19440">
        <f>IF(H19440="Old",IF(Q19440&gt;3,1,0),IF(H19440="New",IF(Q19440&lt;4,1,0)))</f>
        <v>0</v>
      </c>
    </row>
    <row r="19441" spans="1:18" x14ac:dyDescent="0.2">
      <c r="A19441" t="s">
        <v>77</v>
      </c>
      <c r="B19441" s="1">
        <v>44272.88958333333</v>
      </c>
      <c r="C19441">
        <v>3365113</v>
      </c>
      <c r="D19441" t="s">
        <v>25</v>
      </c>
      <c r="E19441">
        <v>17</v>
      </c>
      <c r="F19441">
        <v>1934.875</v>
      </c>
      <c r="G19441" t="s">
        <v>113</v>
      </c>
      <c r="H19441" t="s">
        <v>21</v>
      </c>
      <c r="I19441" t="s">
        <v>21</v>
      </c>
      <c r="J19441">
        <v>480</v>
      </c>
      <c r="K19441">
        <v>19</v>
      </c>
      <c r="L19441" t="s">
        <v>24</v>
      </c>
      <c r="M19441">
        <v>10</v>
      </c>
      <c r="N19441" s="1">
        <v>44272.890277777777</v>
      </c>
      <c r="O19441" s="2">
        <v>0.48541666666666666</v>
      </c>
      <c r="P19441">
        <v>0</v>
      </c>
      <c r="Q19441">
        <v>2</v>
      </c>
      <c r="R19441">
        <f>IF(H19441="Old",IF(Q19441&gt;3,1,0),IF(H19441="New",IF(Q19441&lt;4,1,0)))</f>
        <v>1</v>
      </c>
    </row>
    <row r="19442" spans="1:18" x14ac:dyDescent="0.2">
      <c r="A19442" t="s">
        <v>77</v>
      </c>
      <c r="B19442" s="1">
        <v>44272.893055555556</v>
      </c>
      <c r="C19442">
        <v>3365164</v>
      </c>
      <c r="D19442" t="s">
        <v>25</v>
      </c>
      <c r="E19442">
        <v>32</v>
      </c>
      <c r="F19442">
        <v>3704.3049999999998</v>
      </c>
      <c r="G19442" t="s">
        <v>113</v>
      </c>
      <c r="H19442" t="s">
        <v>21</v>
      </c>
      <c r="I19442" t="s">
        <v>21</v>
      </c>
      <c r="J19442">
        <v>450</v>
      </c>
      <c r="K19442">
        <v>19</v>
      </c>
      <c r="L19442" t="s">
        <v>22</v>
      </c>
      <c r="M19442">
        <v>8</v>
      </c>
      <c r="N19442" s="1">
        <v>44272.894444444442</v>
      </c>
      <c r="O19442" s="2">
        <v>0.48680555555555555</v>
      </c>
      <c r="P19442">
        <v>0</v>
      </c>
      <c r="Q19442">
        <v>3</v>
      </c>
      <c r="R19442">
        <f>IF(H19442="Old",IF(Q19442&gt;3,1,0),IF(H19442="New",IF(Q19442&lt;4,1,0)))</f>
        <v>1</v>
      </c>
    </row>
    <row r="19443" spans="1:18" x14ac:dyDescent="0.2">
      <c r="A19443" t="s">
        <v>77</v>
      </c>
      <c r="B19443" s="1">
        <v>44272.415972222225</v>
      </c>
      <c r="C19443">
        <v>3365266</v>
      </c>
      <c r="D19443" t="s">
        <v>19</v>
      </c>
      <c r="E19443">
        <v>44</v>
      </c>
      <c r="F19443">
        <v>1388.9849999999999</v>
      </c>
      <c r="G19443" t="s">
        <v>113</v>
      </c>
      <c r="H19443" t="s">
        <v>21</v>
      </c>
      <c r="I19443" t="s">
        <v>21</v>
      </c>
      <c r="J19443">
        <v>458</v>
      </c>
      <c r="K19443">
        <v>20</v>
      </c>
      <c r="L19443" t="s">
        <v>22</v>
      </c>
      <c r="M19443">
        <v>12</v>
      </c>
      <c r="N19443" s="1">
        <v>44272.415972222225</v>
      </c>
      <c r="O19443" s="2">
        <v>5.5555555555555558E-3</v>
      </c>
      <c r="P19443">
        <v>0</v>
      </c>
      <c r="Q19443">
        <v>3</v>
      </c>
      <c r="R19443">
        <f>IF(H19443="Old",IF(Q19443&gt;3,1,0),IF(H19443="New",IF(Q19443&lt;4,1,0)))</f>
        <v>1</v>
      </c>
    </row>
    <row r="19444" spans="1:18" x14ac:dyDescent="0.2">
      <c r="A19444" t="s">
        <v>77</v>
      </c>
      <c r="B19444" s="1">
        <v>44272.936111111114</v>
      </c>
      <c r="C19444">
        <v>3365293</v>
      </c>
      <c r="D19444" t="s">
        <v>25</v>
      </c>
      <c r="E19444">
        <v>23</v>
      </c>
      <c r="F19444">
        <v>1484.77</v>
      </c>
      <c r="G19444" t="s">
        <v>113</v>
      </c>
      <c r="H19444" t="s">
        <v>21</v>
      </c>
      <c r="I19444" t="s">
        <v>21</v>
      </c>
      <c r="J19444">
        <v>450</v>
      </c>
      <c r="K19444">
        <v>18</v>
      </c>
      <c r="L19444" t="s">
        <v>22</v>
      </c>
      <c r="M19444">
        <v>1</v>
      </c>
      <c r="N19444" s="1">
        <v>44272.936805555553</v>
      </c>
      <c r="O19444" s="2">
        <v>0.52430555555555558</v>
      </c>
      <c r="P19444">
        <v>0</v>
      </c>
      <c r="Q19444">
        <v>1</v>
      </c>
      <c r="R19444">
        <f>IF(H19444="Old",IF(Q19444&gt;3,1,0),IF(H19444="New",IF(Q19444&lt;4,1,0)))</f>
        <v>1</v>
      </c>
    </row>
    <row r="19445" spans="1:18" x14ac:dyDescent="0.2">
      <c r="A19445" t="s">
        <v>77</v>
      </c>
      <c r="B19445" s="1">
        <v>44272.422222222223</v>
      </c>
      <c r="C19445">
        <v>3365426</v>
      </c>
      <c r="D19445" t="s">
        <v>19</v>
      </c>
      <c r="E19445">
        <v>37</v>
      </c>
      <c r="F19445">
        <v>1746.645</v>
      </c>
      <c r="G19445" t="s">
        <v>113</v>
      </c>
      <c r="H19445" t="s">
        <v>21</v>
      </c>
      <c r="I19445" t="s">
        <v>21</v>
      </c>
      <c r="J19445">
        <v>480</v>
      </c>
      <c r="K19445">
        <v>18</v>
      </c>
      <c r="L19445" t="s">
        <v>22</v>
      </c>
      <c r="M19445">
        <v>1</v>
      </c>
      <c r="N19445" s="1">
        <v>44272.422222222223</v>
      </c>
      <c r="O19445" s="2">
        <v>4.8611111111111112E-3</v>
      </c>
      <c r="P19445">
        <v>0</v>
      </c>
      <c r="Q19445">
        <v>2</v>
      </c>
      <c r="R19445">
        <f>IF(H19445="Old",IF(Q19445&gt;3,1,0),IF(H19445="New",IF(Q19445&lt;4,1,0)))</f>
        <v>1</v>
      </c>
    </row>
    <row r="19446" spans="1:18" x14ac:dyDescent="0.2">
      <c r="A19446" t="s">
        <v>77</v>
      </c>
      <c r="B19446" s="1">
        <v>44272.958333333336</v>
      </c>
      <c r="C19446">
        <v>3365477</v>
      </c>
      <c r="D19446" t="s">
        <v>25</v>
      </c>
      <c r="E19446">
        <v>35</v>
      </c>
      <c r="F19446">
        <v>568.94500000000005</v>
      </c>
      <c r="G19446" t="s">
        <v>113</v>
      </c>
      <c r="H19446" t="s">
        <v>21</v>
      </c>
      <c r="I19446" t="s">
        <v>21</v>
      </c>
      <c r="J19446">
        <v>390</v>
      </c>
      <c r="K19446">
        <v>20</v>
      </c>
      <c r="L19446" t="s">
        <v>22</v>
      </c>
      <c r="M19446">
        <v>10</v>
      </c>
      <c r="N19446" s="1">
        <v>44272.958333333336</v>
      </c>
      <c r="O19446" s="2">
        <v>0.54097222222222219</v>
      </c>
      <c r="P19446">
        <v>0</v>
      </c>
      <c r="Q19446">
        <v>5</v>
      </c>
      <c r="R19446">
        <f>IF(H19446="Old",IF(Q19446&gt;3,1,0),IF(H19446="New",IF(Q19446&lt;4,1,0)))</f>
        <v>0</v>
      </c>
    </row>
    <row r="19447" spans="1:18" x14ac:dyDescent="0.2">
      <c r="A19447" t="s">
        <v>77</v>
      </c>
      <c r="B19447" s="1">
        <v>44272.424305555556</v>
      </c>
      <c r="C19447">
        <v>3365586</v>
      </c>
      <c r="D19447" t="s">
        <v>19</v>
      </c>
      <c r="E19447">
        <v>40</v>
      </c>
      <c r="F19447">
        <v>1192.3499999999999</v>
      </c>
      <c r="G19447" t="s">
        <v>113</v>
      </c>
      <c r="H19447" t="s">
        <v>21</v>
      </c>
      <c r="I19447" t="s">
        <v>21</v>
      </c>
      <c r="J19447">
        <v>510</v>
      </c>
      <c r="K19447">
        <v>18</v>
      </c>
      <c r="L19447" t="s">
        <v>22</v>
      </c>
      <c r="M19447">
        <v>7</v>
      </c>
      <c r="N19447" s="1">
        <v>44272.425000000003</v>
      </c>
      <c r="O19447" s="2">
        <v>4.8611111111111112E-3</v>
      </c>
      <c r="P19447">
        <v>0</v>
      </c>
      <c r="Q19447">
        <v>1</v>
      </c>
      <c r="R19447">
        <f>IF(H19447="Old",IF(Q19447&gt;3,1,0),IF(H19447="New",IF(Q19447&lt;4,1,0)))</f>
        <v>1</v>
      </c>
    </row>
    <row r="19448" spans="1:18" x14ac:dyDescent="0.2">
      <c r="A19448" t="s">
        <v>77</v>
      </c>
      <c r="B19448" s="1">
        <v>44272.904861111114</v>
      </c>
      <c r="C19448">
        <v>3365645</v>
      </c>
      <c r="D19448" t="s">
        <v>25</v>
      </c>
      <c r="E19448">
        <v>20</v>
      </c>
      <c r="F19448">
        <v>1681.87</v>
      </c>
      <c r="G19448" t="s">
        <v>113</v>
      </c>
      <c r="H19448" t="s">
        <v>21</v>
      </c>
      <c r="I19448" t="s">
        <v>21</v>
      </c>
      <c r="J19448">
        <v>480</v>
      </c>
      <c r="K19448">
        <v>19</v>
      </c>
      <c r="L19448" t="s">
        <v>22</v>
      </c>
      <c r="M19448">
        <v>9</v>
      </c>
      <c r="N19448" s="1">
        <v>44272.905555555553</v>
      </c>
      <c r="O19448" s="2">
        <v>0.48541666666666666</v>
      </c>
      <c r="P19448">
        <v>0</v>
      </c>
      <c r="Q19448">
        <v>3</v>
      </c>
      <c r="R19448">
        <f>IF(H19448="Old",IF(Q19448&gt;3,1,0),IF(H19448="New",IF(Q19448&lt;4,1,0)))</f>
        <v>1</v>
      </c>
    </row>
    <row r="19449" spans="1:18" x14ac:dyDescent="0.2">
      <c r="A19449" t="s">
        <v>77</v>
      </c>
      <c r="B19449" s="1">
        <v>44272.943055555559</v>
      </c>
      <c r="C19449">
        <v>3365661</v>
      </c>
      <c r="D19449" t="s">
        <v>25</v>
      </c>
      <c r="E19449">
        <v>49</v>
      </c>
      <c r="F19449">
        <v>987.65499999999997</v>
      </c>
      <c r="G19449" t="s">
        <v>113</v>
      </c>
      <c r="H19449" t="s">
        <v>21</v>
      </c>
      <c r="I19449" t="s">
        <v>21</v>
      </c>
      <c r="J19449">
        <v>480</v>
      </c>
      <c r="K19449">
        <v>18</v>
      </c>
      <c r="L19449" t="s">
        <v>22</v>
      </c>
      <c r="M19449">
        <v>12</v>
      </c>
      <c r="N19449" s="1">
        <v>44272.943055555559</v>
      </c>
      <c r="O19449" s="2">
        <v>0.52152777777777781</v>
      </c>
      <c r="P19449">
        <v>0</v>
      </c>
      <c r="Q19449">
        <v>1</v>
      </c>
      <c r="R19449">
        <f>IF(H19449="Old",IF(Q19449&gt;3,1,0),IF(H19449="New",IF(Q19449&lt;4,1,0)))</f>
        <v>1</v>
      </c>
    </row>
    <row r="19450" spans="1:18" x14ac:dyDescent="0.2">
      <c r="A19450" t="s">
        <v>77</v>
      </c>
      <c r="B19450" s="1">
        <v>44272.915972222225</v>
      </c>
      <c r="C19450">
        <v>3366011</v>
      </c>
      <c r="D19450" t="s">
        <v>25</v>
      </c>
      <c r="E19450">
        <v>26</v>
      </c>
      <c r="F19450">
        <v>1351.085</v>
      </c>
      <c r="G19450" t="s">
        <v>113</v>
      </c>
      <c r="H19450" t="s">
        <v>21</v>
      </c>
      <c r="I19450" t="s">
        <v>21</v>
      </c>
      <c r="J19450">
        <v>420</v>
      </c>
      <c r="K19450">
        <v>20</v>
      </c>
      <c r="L19450" t="s">
        <v>24</v>
      </c>
      <c r="M19450">
        <v>4</v>
      </c>
      <c r="N19450" s="1">
        <v>44272.916666666664</v>
      </c>
      <c r="O19450" s="2">
        <v>0.48888888888888887</v>
      </c>
      <c r="P19450">
        <v>0</v>
      </c>
      <c r="Q19450">
        <v>5</v>
      </c>
      <c r="R19450">
        <f>IF(H19450="Old",IF(Q19450&gt;3,1,0),IF(H19450="New",IF(Q19450&lt;4,1,0)))</f>
        <v>0</v>
      </c>
    </row>
    <row r="19451" spans="1:18" x14ac:dyDescent="0.2">
      <c r="A19451" t="s">
        <v>77</v>
      </c>
      <c r="B19451" s="1">
        <v>44272.433333333334</v>
      </c>
      <c r="C19451">
        <v>3366180</v>
      </c>
      <c r="D19451" t="s">
        <v>19</v>
      </c>
      <c r="E19451">
        <v>36</v>
      </c>
      <c r="F19451">
        <v>2242.4499999999998</v>
      </c>
      <c r="G19451" t="s">
        <v>113</v>
      </c>
      <c r="H19451" t="s">
        <v>21</v>
      </c>
      <c r="I19451" t="s">
        <v>21</v>
      </c>
      <c r="J19451">
        <v>360</v>
      </c>
      <c r="K19451">
        <v>19</v>
      </c>
      <c r="L19451" t="s">
        <v>22</v>
      </c>
      <c r="M19451">
        <v>5</v>
      </c>
      <c r="N19451" s="1">
        <v>44272.434027777781</v>
      </c>
      <c r="O19451" s="2">
        <v>4.8611111111111112E-3</v>
      </c>
      <c r="P19451">
        <v>0</v>
      </c>
      <c r="Q19451">
        <v>2</v>
      </c>
      <c r="R19451">
        <f>IF(H19451="Old",IF(Q19451&gt;3,1,0),IF(H19451="New",IF(Q19451&lt;4,1,0)))</f>
        <v>1</v>
      </c>
    </row>
    <row r="19452" spans="1:18" x14ac:dyDescent="0.2">
      <c r="A19452" t="s">
        <v>77</v>
      </c>
      <c r="B19452" s="1">
        <v>44273.013888888891</v>
      </c>
      <c r="C19452">
        <v>3366688</v>
      </c>
      <c r="D19452" t="s">
        <v>25</v>
      </c>
      <c r="E19452">
        <v>26</v>
      </c>
      <c r="F19452">
        <v>1456.895</v>
      </c>
      <c r="G19452" t="s">
        <v>113</v>
      </c>
      <c r="H19452" t="s">
        <v>21</v>
      </c>
      <c r="I19452" t="s">
        <v>21</v>
      </c>
      <c r="J19452">
        <v>420</v>
      </c>
      <c r="K19452">
        <v>20</v>
      </c>
      <c r="L19452" t="s">
        <v>24</v>
      </c>
      <c r="M19452">
        <v>9</v>
      </c>
      <c r="N19452" s="1">
        <v>44273.01458333333</v>
      </c>
      <c r="O19452" s="2">
        <v>0.57500000000000007</v>
      </c>
      <c r="P19452">
        <v>0</v>
      </c>
      <c r="Q19452">
        <v>6</v>
      </c>
      <c r="R19452">
        <f>IF(H19452="Old",IF(Q19452&gt;3,1,0),IF(H19452="New",IF(Q19452&lt;4,1,0)))</f>
        <v>0</v>
      </c>
    </row>
    <row r="19453" spans="1:18" x14ac:dyDescent="0.2">
      <c r="A19453" t="s">
        <v>77</v>
      </c>
      <c r="B19453" s="1">
        <v>44273.934027777781</v>
      </c>
      <c r="C19453">
        <v>3366694</v>
      </c>
      <c r="D19453" t="s">
        <v>25</v>
      </c>
      <c r="E19453">
        <v>44</v>
      </c>
      <c r="F19453">
        <v>1622.2249999999999</v>
      </c>
      <c r="G19453" t="s">
        <v>113</v>
      </c>
      <c r="H19453" t="s">
        <v>21</v>
      </c>
      <c r="I19453" t="s">
        <v>21</v>
      </c>
      <c r="J19453">
        <v>330</v>
      </c>
      <c r="K19453">
        <v>18</v>
      </c>
      <c r="L19453" t="s">
        <v>22</v>
      </c>
      <c r="M19453">
        <v>7</v>
      </c>
      <c r="N19453" s="1">
        <v>44273.934027777781</v>
      </c>
      <c r="O19453" s="3">
        <v>1.4944444444444445</v>
      </c>
      <c r="P19453">
        <v>0</v>
      </c>
      <c r="Q19453">
        <v>1</v>
      </c>
      <c r="R19453">
        <f>IF(H19453="Old",IF(Q19453&gt;3,1,0),IF(H19453="New",IF(Q19453&lt;4,1,0)))</f>
        <v>1</v>
      </c>
    </row>
    <row r="19454" spans="1:18" x14ac:dyDescent="0.2">
      <c r="A19454" t="s">
        <v>77</v>
      </c>
      <c r="B19454" s="1">
        <v>44272.927083333336</v>
      </c>
      <c r="C19454">
        <v>3366726</v>
      </c>
      <c r="D19454" t="s">
        <v>25</v>
      </c>
      <c r="E19454">
        <v>29</v>
      </c>
      <c r="F19454">
        <v>1932.43</v>
      </c>
      <c r="G19454" t="s">
        <v>113</v>
      </c>
      <c r="H19454" t="s">
        <v>21</v>
      </c>
      <c r="I19454" t="s">
        <v>21</v>
      </c>
      <c r="J19454">
        <v>420</v>
      </c>
      <c r="K19454">
        <v>19</v>
      </c>
      <c r="L19454" t="s">
        <v>24</v>
      </c>
      <c r="M19454">
        <v>8</v>
      </c>
      <c r="N19454" s="1">
        <v>44272.927777777775</v>
      </c>
      <c r="O19454" s="2">
        <v>0.48819444444444443</v>
      </c>
      <c r="P19454">
        <v>0</v>
      </c>
      <c r="Q19454">
        <v>6</v>
      </c>
      <c r="R19454">
        <f>IF(H19454="Old",IF(Q19454&gt;3,1,0),IF(H19454="New",IF(Q19454&lt;4,1,0)))</f>
        <v>0</v>
      </c>
    </row>
    <row r="19455" spans="1:18" x14ac:dyDescent="0.2">
      <c r="A19455" t="s">
        <v>77</v>
      </c>
      <c r="B19455" s="1">
        <v>44272.445138888892</v>
      </c>
      <c r="C19455">
        <v>3366747</v>
      </c>
      <c r="D19455" t="s">
        <v>19</v>
      </c>
      <c r="E19455">
        <v>48</v>
      </c>
      <c r="F19455">
        <v>974.02500010000006</v>
      </c>
      <c r="G19455" t="s">
        <v>113</v>
      </c>
      <c r="H19455" t="s">
        <v>21</v>
      </c>
      <c r="I19455" t="s">
        <v>21</v>
      </c>
      <c r="J19455">
        <v>420</v>
      </c>
      <c r="K19455">
        <v>23</v>
      </c>
      <c r="L19455" t="s">
        <v>24</v>
      </c>
      <c r="M19455">
        <v>9</v>
      </c>
      <c r="N19455" s="1">
        <v>44272.445138888892</v>
      </c>
      <c r="O19455" s="2">
        <v>4.8611111111111112E-3</v>
      </c>
      <c r="P19455">
        <v>0</v>
      </c>
      <c r="Q19455">
        <v>4</v>
      </c>
      <c r="R19455">
        <f>IF(H19455="Old",IF(Q19455&gt;3,1,0),IF(H19455="New",IF(Q19455&lt;4,1,0)))</f>
        <v>0</v>
      </c>
    </row>
    <row r="19456" spans="1:18" x14ac:dyDescent="0.2">
      <c r="A19456" t="s">
        <v>77</v>
      </c>
      <c r="B19456" s="1">
        <v>44272.936111111114</v>
      </c>
      <c r="C19456">
        <v>3366926</v>
      </c>
      <c r="D19456" t="s">
        <v>25</v>
      </c>
      <c r="E19456">
        <v>27</v>
      </c>
      <c r="F19456">
        <v>1110.145</v>
      </c>
      <c r="G19456" t="s">
        <v>113</v>
      </c>
      <c r="H19456" t="s">
        <v>21</v>
      </c>
      <c r="I19456" t="s">
        <v>21</v>
      </c>
      <c r="J19456">
        <v>480</v>
      </c>
      <c r="K19456">
        <v>20</v>
      </c>
      <c r="L19456" t="s">
        <v>22</v>
      </c>
      <c r="M19456">
        <v>8</v>
      </c>
      <c r="N19456" s="1">
        <v>44272.936805555553</v>
      </c>
      <c r="O19456" s="2">
        <v>0.49236111111111108</v>
      </c>
      <c r="P19456">
        <v>0</v>
      </c>
      <c r="Q19456">
        <v>4</v>
      </c>
      <c r="R19456">
        <f>IF(H19456="Old",IF(Q19456&gt;3,1,0),IF(H19456="New",IF(Q19456&lt;4,1,0)))</f>
        <v>0</v>
      </c>
    </row>
    <row r="19457" spans="1:18" x14ac:dyDescent="0.2">
      <c r="A19457" t="s">
        <v>77</v>
      </c>
      <c r="B19457" s="1">
        <v>44272.95416666667</v>
      </c>
      <c r="C19457">
        <v>3366974</v>
      </c>
      <c r="D19457" t="s">
        <v>25</v>
      </c>
      <c r="E19457">
        <v>34</v>
      </c>
      <c r="F19457">
        <v>534.72500000000002</v>
      </c>
      <c r="G19457" t="s">
        <v>113</v>
      </c>
      <c r="H19457" t="s">
        <v>21</v>
      </c>
      <c r="I19457" t="s">
        <v>21</v>
      </c>
      <c r="J19457">
        <v>540</v>
      </c>
      <c r="K19457">
        <v>20</v>
      </c>
      <c r="L19457" t="s">
        <v>22</v>
      </c>
      <c r="M19457">
        <v>3</v>
      </c>
      <c r="N19457" s="1">
        <v>44272.95416666667</v>
      </c>
      <c r="O19457" s="2">
        <v>0.5083333333333333</v>
      </c>
      <c r="P19457">
        <v>0</v>
      </c>
      <c r="Q19457">
        <v>4</v>
      </c>
      <c r="R19457">
        <f>IF(H19457="Old",IF(Q19457&gt;3,1,0),IF(H19457="New",IF(Q19457&lt;4,1,0)))</f>
        <v>0</v>
      </c>
    </row>
    <row r="19458" spans="1:18" x14ac:dyDescent="0.2">
      <c r="A19458" t="s">
        <v>77</v>
      </c>
      <c r="B19458" s="1">
        <v>44272.449305555558</v>
      </c>
      <c r="C19458">
        <v>3366983</v>
      </c>
      <c r="D19458" t="s">
        <v>19</v>
      </c>
      <c r="E19458">
        <v>15</v>
      </c>
      <c r="F19458">
        <v>716.16</v>
      </c>
      <c r="G19458" t="s">
        <v>113</v>
      </c>
      <c r="H19458" t="s">
        <v>21</v>
      </c>
      <c r="I19458" t="s">
        <v>21</v>
      </c>
      <c r="J19458">
        <v>600</v>
      </c>
      <c r="K19458">
        <v>19</v>
      </c>
      <c r="L19458" t="s">
        <v>22</v>
      </c>
      <c r="M19458">
        <v>16</v>
      </c>
      <c r="N19458" s="1">
        <v>44272.449305555558</v>
      </c>
      <c r="O19458" s="2">
        <v>3.472222222222222E-3</v>
      </c>
      <c r="P19458">
        <v>0</v>
      </c>
      <c r="Q19458">
        <v>3</v>
      </c>
      <c r="R19458">
        <f>IF(H19458="Old",IF(Q19458&gt;3,1,0),IF(H19458="New",IF(Q19458&lt;4,1,0)))</f>
        <v>1</v>
      </c>
    </row>
    <row r="19459" spans="1:18" x14ac:dyDescent="0.2">
      <c r="A19459" t="s">
        <v>77</v>
      </c>
      <c r="B19459" s="1">
        <v>44272.45</v>
      </c>
      <c r="C19459">
        <v>3367005</v>
      </c>
      <c r="D19459" t="s">
        <v>19</v>
      </c>
      <c r="E19459">
        <v>5</v>
      </c>
      <c r="F19459">
        <v>1753.16</v>
      </c>
      <c r="G19459" t="s">
        <v>113</v>
      </c>
      <c r="H19459" t="s">
        <v>21</v>
      </c>
      <c r="I19459" t="s">
        <v>21</v>
      </c>
      <c r="J19459">
        <v>240</v>
      </c>
      <c r="K19459">
        <v>20</v>
      </c>
      <c r="L19459" t="s">
        <v>22</v>
      </c>
      <c r="M19459">
        <v>11</v>
      </c>
      <c r="N19459" s="1">
        <v>44272.451388888891</v>
      </c>
      <c r="O19459" s="2">
        <v>4.1666666666666666E-3</v>
      </c>
      <c r="P19459">
        <v>0</v>
      </c>
      <c r="Q19459">
        <v>3</v>
      </c>
      <c r="R19459">
        <f>IF(H19459="Old",IF(Q19459&gt;3,1,0),IF(H19459="New",IF(Q19459&lt;4,1,0)))</f>
        <v>1</v>
      </c>
    </row>
    <row r="19460" spans="1:18" x14ac:dyDescent="0.2">
      <c r="A19460" t="s">
        <v>77</v>
      </c>
      <c r="B19460" s="1">
        <v>44272.45416666667</v>
      </c>
      <c r="C19460">
        <v>3367063</v>
      </c>
      <c r="D19460" t="s">
        <v>19</v>
      </c>
      <c r="E19460">
        <v>20</v>
      </c>
      <c r="F19460">
        <v>1787.4649999999999</v>
      </c>
      <c r="G19460" t="s">
        <v>113</v>
      </c>
      <c r="H19460" t="s">
        <v>21</v>
      </c>
      <c r="I19460" t="s">
        <v>21</v>
      </c>
      <c r="J19460">
        <v>465</v>
      </c>
      <c r="K19460">
        <v>20</v>
      </c>
      <c r="L19460" t="s">
        <v>22</v>
      </c>
      <c r="M19460">
        <v>1</v>
      </c>
      <c r="N19460" s="1">
        <v>44272.454861111109</v>
      </c>
      <c r="O19460" s="2">
        <v>4.8611111111111112E-3</v>
      </c>
      <c r="P19460">
        <v>0</v>
      </c>
      <c r="Q19460">
        <v>2</v>
      </c>
      <c r="R19460">
        <f>IF(H19460="Old",IF(Q19460&gt;3,1,0),IF(H19460="New",IF(Q19460&lt;4,1,0)))</f>
        <v>1</v>
      </c>
    </row>
    <row r="19461" spans="1:18" x14ac:dyDescent="0.2">
      <c r="A19461" t="s">
        <v>77</v>
      </c>
      <c r="B19461" s="1">
        <v>44272.456944444442</v>
      </c>
      <c r="C19461">
        <v>3367096</v>
      </c>
      <c r="D19461" t="s">
        <v>19</v>
      </c>
      <c r="E19461">
        <v>39</v>
      </c>
      <c r="F19461">
        <v>3827.605</v>
      </c>
      <c r="G19461" t="s">
        <v>113</v>
      </c>
      <c r="H19461" t="s">
        <v>21</v>
      </c>
      <c r="I19461" t="s">
        <v>21</v>
      </c>
      <c r="J19461">
        <v>540</v>
      </c>
      <c r="K19461">
        <v>19</v>
      </c>
      <c r="L19461" t="s">
        <v>22</v>
      </c>
      <c r="M19461">
        <v>2</v>
      </c>
      <c r="N19461" s="1">
        <v>44272.457638888889</v>
      </c>
      <c r="O19461" s="2">
        <v>6.9444444444444441E-3</v>
      </c>
      <c r="P19461">
        <v>0</v>
      </c>
      <c r="Q19461">
        <v>3</v>
      </c>
      <c r="R19461">
        <f>IF(H19461="Old",IF(Q19461&gt;3,1,0),IF(H19461="New",IF(Q19461&lt;4,1,0)))</f>
        <v>1</v>
      </c>
    </row>
    <row r="19462" spans="1:18" x14ac:dyDescent="0.2">
      <c r="A19462" t="s">
        <v>77</v>
      </c>
      <c r="B19462" s="1">
        <v>44273.96597222222</v>
      </c>
      <c r="C19462">
        <v>3367395</v>
      </c>
      <c r="D19462" t="s">
        <v>26</v>
      </c>
      <c r="E19462">
        <v>24</v>
      </c>
      <c r="F19462">
        <v>809.83500000000004</v>
      </c>
      <c r="G19462" t="s">
        <v>113</v>
      </c>
      <c r="H19462" t="s">
        <v>21</v>
      </c>
      <c r="I19462" t="s">
        <v>21</v>
      </c>
      <c r="J19462">
        <v>300</v>
      </c>
      <c r="K19462">
        <v>18</v>
      </c>
      <c r="L19462" t="s">
        <v>22</v>
      </c>
      <c r="M19462">
        <v>4</v>
      </c>
      <c r="N19462" s="1">
        <v>44273.966666666667</v>
      </c>
      <c r="O19462" s="2">
        <v>0.50486111111111109</v>
      </c>
      <c r="P19462">
        <v>1</v>
      </c>
      <c r="Q19462">
        <v>2</v>
      </c>
      <c r="R19462">
        <f>IF(H19462="Old",IF(Q19462&gt;3,1,0),IF(H19462="New",IF(Q19462&lt;4,1,0)))</f>
        <v>1</v>
      </c>
    </row>
    <row r="19463" spans="1:18" x14ac:dyDescent="0.2">
      <c r="A19463" t="s">
        <v>77</v>
      </c>
      <c r="B19463" s="1">
        <v>44272.490277777775</v>
      </c>
      <c r="C19463">
        <v>3368041</v>
      </c>
      <c r="D19463" t="s">
        <v>19</v>
      </c>
      <c r="E19463">
        <v>24</v>
      </c>
      <c r="F19463">
        <v>1466.2449999999999</v>
      </c>
      <c r="G19463" t="s">
        <v>113</v>
      </c>
      <c r="H19463" t="s">
        <v>21</v>
      </c>
      <c r="I19463" t="s">
        <v>21</v>
      </c>
      <c r="J19463">
        <v>600</v>
      </c>
      <c r="K19463">
        <v>19</v>
      </c>
      <c r="L19463" t="s">
        <v>22</v>
      </c>
      <c r="M19463">
        <v>3</v>
      </c>
      <c r="N19463" s="1">
        <v>44272.490972222222</v>
      </c>
      <c r="O19463" s="2">
        <v>4.1666666666666666E-3</v>
      </c>
      <c r="P19463">
        <v>1</v>
      </c>
      <c r="Q19463">
        <v>6</v>
      </c>
      <c r="R19463">
        <f>IF(H19463="Old",IF(Q19463&gt;3,1,0),IF(H19463="New",IF(Q19463&lt;4,1,0)))</f>
        <v>0</v>
      </c>
    </row>
    <row r="19464" spans="1:18" x14ac:dyDescent="0.2">
      <c r="A19464" t="s">
        <v>77</v>
      </c>
      <c r="B19464" s="1">
        <v>44272.495833333334</v>
      </c>
      <c r="C19464">
        <v>3368128</v>
      </c>
      <c r="D19464" t="s">
        <v>19</v>
      </c>
      <c r="E19464">
        <v>16</v>
      </c>
      <c r="F19464">
        <v>1377.65</v>
      </c>
      <c r="G19464" t="s">
        <v>113</v>
      </c>
      <c r="H19464" t="s">
        <v>21</v>
      </c>
      <c r="I19464" t="s">
        <v>21</v>
      </c>
      <c r="J19464">
        <v>720</v>
      </c>
      <c r="K19464">
        <v>20</v>
      </c>
      <c r="L19464" t="s">
        <v>22</v>
      </c>
      <c r="M19464">
        <v>18</v>
      </c>
      <c r="N19464" s="1">
        <v>44272.49722222222</v>
      </c>
      <c r="O19464" s="2">
        <v>5.5555555555555558E-3</v>
      </c>
      <c r="P19464">
        <v>1</v>
      </c>
      <c r="Q19464">
        <v>2</v>
      </c>
      <c r="R19464">
        <f>IF(H19464="Old",IF(Q19464&gt;3,1,0),IF(H19464="New",IF(Q19464&lt;4,1,0)))</f>
        <v>1</v>
      </c>
    </row>
    <row r="19465" spans="1:18" x14ac:dyDescent="0.2">
      <c r="A19465" t="s">
        <v>77</v>
      </c>
      <c r="B19465" s="1">
        <v>44272.505555555559</v>
      </c>
      <c r="C19465">
        <v>3368349</v>
      </c>
      <c r="D19465" t="s">
        <v>23</v>
      </c>
      <c r="E19465">
        <v>29</v>
      </c>
      <c r="F19465">
        <v>915.54499999999996</v>
      </c>
      <c r="G19465" t="s">
        <v>113</v>
      </c>
      <c r="H19465" t="s">
        <v>21</v>
      </c>
      <c r="I19465" t="s">
        <v>21</v>
      </c>
      <c r="J19465">
        <v>600</v>
      </c>
      <c r="K19465">
        <v>20</v>
      </c>
      <c r="L19465" t="s">
        <v>22</v>
      </c>
      <c r="M19465">
        <v>5</v>
      </c>
      <c r="N19465" s="1">
        <v>44272.505555555559</v>
      </c>
      <c r="O19465" s="2">
        <v>2.7777777777777779E-3</v>
      </c>
      <c r="P19465">
        <v>1</v>
      </c>
      <c r="Q19465">
        <v>5</v>
      </c>
      <c r="R19465">
        <f>IF(H19465="Old",IF(Q19465&gt;3,1,0),IF(H19465="New",IF(Q19465&lt;4,1,0)))</f>
        <v>0</v>
      </c>
    </row>
    <row r="19466" spans="1:18" x14ac:dyDescent="0.2">
      <c r="A19466" t="s">
        <v>77</v>
      </c>
      <c r="B19466" s="1">
        <v>44273.042361111111</v>
      </c>
      <c r="C19466">
        <v>3369588</v>
      </c>
      <c r="D19466" t="s">
        <v>25</v>
      </c>
      <c r="E19466">
        <v>23</v>
      </c>
      <c r="F19466">
        <v>1739.9849999999999</v>
      </c>
      <c r="G19466" t="s">
        <v>113</v>
      </c>
      <c r="H19466" t="s">
        <v>21</v>
      </c>
      <c r="I19466" t="s">
        <v>21</v>
      </c>
      <c r="J19466">
        <v>240</v>
      </c>
      <c r="K19466">
        <v>20</v>
      </c>
      <c r="L19466" t="s">
        <v>22</v>
      </c>
      <c r="M19466">
        <v>17</v>
      </c>
      <c r="N19466" s="1">
        <v>44273.043055555558</v>
      </c>
      <c r="O19466" s="2">
        <v>0.49444444444444446</v>
      </c>
      <c r="P19466">
        <v>1</v>
      </c>
      <c r="Q19466">
        <v>4</v>
      </c>
      <c r="R19466">
        <f>IF(H19466="Old",IF(Q19466&gt;3,1,0),IF(H19466="New",IF(Q19466&lt;4,1,0)))</f>
        <v>0</v>
      </c>
    </row>
    <row r="19467" spans="1:18" x14ac:dyDescent="0.2">
      <c r="A19467" t="s">
        <v>77</v>
      </c>
      <c r="B19467" s="1">
        <v>44273.659722222219</v>
      </c>
      <c r="C19467">
        <v>3369728</v>
      </c>
      <c r="D19467" t="s">
        <v>25</v>
      </c>
      <c r="E19467">
        <v>10</v>
      </c>
      <c r="F19467">
        <v>1856.44</v>
      </c>
      <c r="G19467" t="s">
        <v>113</v>
      </c>
      <c r="H19467" t="s">
        <v>21</v>
      </c>
      <c r="I19467" t="s">
        <v>21</v>
      </c>
      <c r="J19467">
        <v>300</v>
      </c>
      <c r="K19467">
        <v>19</v>
      </c>
      <c r="L19467" t="s">
        <v>24</v>
      </c>
      <c r="M19467">
        <v>10</v>
      </c>
      <c r="N19467" s="1">
        <v>44273.660416666666</v>
      </c>
      <c r="O19467" s="3">
        <v>1.1069444444444445</v>
      </c>
      <c r="P19467">
        <v>1</v>
      </c>
      <c r="Q19467">
        <v>4</v>
      </c>
      <c r="R19467">
        <f>IF(H19467="Old",IF(Q19467&gt;3,1,0),IF(H19467="New",IF(Q19467&lt;4,1,0)))</f>
        <v>0</v>
      </c>
    </row>
    <row r="19468" spans="1:18" x14ac:dyDescent="0.2">
      <c r="A19468" t="s">
        <v>77</v>
      </c>
      <c r="B19468" s="1">
        <v>44272.559027777781</v>
      </c>
      <c r="C19468">
        <v>3369794</v>
      </c>
      <c r="D19468" t="s">
        <v>19</v>
      </c>
      <c r="E19468">
        <v>44</v>
      </c>
      <c r="F19468">
        <v>2108.2750000000001</v>
      </c>
      <c r="G19468" t="s">
        <v>113</v>
      </c>
      <c r="H19468" t="s">
        <v>21</v>
      </c>
      <c r="I19468" t="s">
        <v>21</v>
      </c>
      <c r="J19468">
        <v>240</v>
      </c>
      <c r="K19468">
        <v>18</v>
      </c>
      <c r="L19468" t="s">
        <v>22</v>
      </c>
      <c r="M19468">
        <v>9</v>
      </c>
      <c r="N19468" s="1">
        <v>44272.55972222222</v>
      </c>
      <c r="O19468" s="2">
        <v>4.8611111111111112E-3</v>
      </c>
      <c r="P19468">
        <v>1</v>
      </c>
      <c r="Q19468">
        <v>2</v>
      </c>
      <c r="R19468">
        <f>IF(H19468="Old",IF(Q19468&gt;3,1,0),IF(H19468="New",IF(Q19468&lt;4,1,0)))</f>
        <v>1</v>
      </c>
    </row>
    <row r="19469" spans="1:18" x14ac:dyDescent="0.2">
      <c r="A19469" t="s">
        <v>77</v>
      </c>
      <c r="B19469" s="1">
        <v>44272.572916666664</v>
      </c>
      <c r="C19469">
        <v>3370224</v>
      </c>
      <c r="D19469" t="s">
        <v>19</v>
      </c>
      <c r="E19469">
        <v>29</v>
      </c>
      <c r="F19469">
        <v>1473.875</v>
      </c>
      <c r="G19469" t="s">
        <v>113</v>
      </c>
      <c r="H19469" t="s">
        <v>21</v>
      </c>
      <c r="I19469" t="s">
        <v>21</v>
      </c>
      <c r="J19469">
        <v>390</v>
      </c>
      <c r="K19469">
        <v>21</v>
      </c>
      <c r="L19469" t="s">
        <v>22</v>
      </c>
      <c r="M19469">
        <v>10</v>
      </c>
      <c r="N19469" s="1">
        <v>44272.573611111111</v>
      </c>
      <c r="O19469" s="2">
        <v>4.1666666666666666E-3</v>
      </c>
      <c r="P19469">
        <v>1</v>
      </c>
      <c r="Q19469">
        <v>3</v>
      </c>
      <c r="R19469">
        <f>IF(H19469="Old",IF(Q19469&gt;3,1,0),IF(H19469="New",IF(Q19469&lt;4,1,0)))</f>
        <v>1</v>
      </c>
    </row>
    <row r="19470" spans="1:18" x14ac:dyDescent="0.2">
      <c r="A19470" t="s">
        <v>77</v>
      </c>
      <c r="B19470" s="1">
        <v>44272.711111111108</v>
      </c>
      <c r="C19470">
        <v>3371443</v>
      </c>
      <c r="D19470" t="s">
        <v>19</v>
      </c>
      <c r="E19470">
        <v>5</v>
      </c>
      <c r="F19470">
        <v>660.48</v>
      </c>
      <c r="G19470" t="s">
        <v>113</v>
      </c>
      <c r="H19470" t="s">
        <v>21</v>
      </c>
      <c r="I19470" t="s">
        <v>21</v>
      </c>
      <c r="J19470">
        <v>480</v>
      </c>
      <c r="K19470">
        <v>18</v>
      </c>
      <c r="L19470" t="s">
        <v>22</v>
      </c>
      <c r="M19470">
        <v>6</v>
      </c>
      <c r="N19470" s="1">
        <v>44272.711805555555</v>
      </c>
      <c r="O19470" s="2">
        <v>9.0277777777777787E-3</v>
      </c>
      <c r="P19470">
        <v>1</v>
      </c>
      <c r="Q19470">
        <v>6</v>
      </c>
      <c r="R19470">
        <f>IF(H19470="Old",IF(Q19470&gt;3,1,0),IF(H19470="New",IF(Q19470&lt;4,1,0)))</f>
        <v>0</v>
      </c>
    </row>
    <row r="19471" spans="1:18" x14ac:dyDescent="0.2">
      <c r="A19471" t="s">
        <v>77</v>
      </c>
      <c r="B19471" s="1">
        <v>44273.89166666667</v>
      </c>
      <c r="C19471">
        <v>3371877</v>
      </c>
      <c r="D19471" t="s">
        <v>25</v>
      </c>
      <c r="E19471">
        <v>7</v>
      </c>
      <c r="F19471">
        <v>1159.5999999999999</v>
      </c>
      <c r="G19471" t="s">
        <v>113</v>
      </c>
      <c r="H19471" t="s">
        <v>21</v>
      </c>
      <c r="I19471" t="s">
        <v>21</v>
      </c>
      <c r="J19471">
        <v>480</v>
      </c>
      <c r="K19471">
        <v>19</v>
      </c>
      <c r="L19471" t="s">
        <v>24</v>
      </c>
      <c r="M19471">
        <v>13</v>
      </c>
      <c r="N19471" s="1">
        <v>44273.893055555556</v>
      </c>
      <c r="O19471" s="3">
        <v>1.2520833333333334</v>
      </c>
      <c r="P19471">
        <v>1</v>
      </c>
      <c r="Q19471">
        <v>6</v>
      </c>
      <c r="R19471">
        <f>IF(H19471="Old",IF(Q19471&gt;3,1,0),IF(H19471="New",IF(Q19471&lt;4,1,0)))</f>
        <v>0</v>
      </c>
    </row>
    <row r="19472" spans="1:18" x14ac:dyDescent="0.2">
      <c r="A19472" t="s">
        <v>77</v>
      </c>
      <c r="B19472" s="1">
        <v>44272.658333333333</v>
      </c>
      <c r="C19472">
        <v>3372216</v>
      </c>
      <c r="D19472" t="s">
        <v>23</v>
      </c>
      <c r="E19472">
        <v>25</v>
      </c>
      <c r="F19472">
        <v>1018.67</v>
      </c>
      <c r="G19472" t="s">
        <v>113</v>
      </c>
      <c r="H19472" t="s">
        <v>21</v>
      </c>
      <c r="I19472" t="s">
        <v>21</v>
      </c>
      <c r="J19472">
        <v>420</v>
      </c>
      <c r="K19472">
        <v>21</v>
      </c>
      <c r="L19472" t="s">
        <v>22</v>
      </c>
      <c r="M19472">
        <v>9</v>
      </c>
      <c r="N19472" s="1">
        <v>44272.65902777778</v>
      </c>
      <c r="O19472" s="2">
        <v>4.1666666666666666E-3</v>
      </c>
      <c r="P19472">
        <v>1</v>
      </c>
      <c r="Q19472">
        <v>1</v>
      </c>
      <c r="R19472">
        <f>IF(H19472="Old",IF(Q19472&gt;3,1,0),IF(H19472="New",IF(Q19472&lt;4,1,0)))</f>
        <v>1</v>
      </c>
    </row>
    <row r="19473" spans="1:18" x14ac:dyDescent="0.2">
      <c r="A19473" t="s">
        <v>77</v>
      </c>
      <c r="B19473" s="1">
        <v>44273.954861111109</v>
      </c>
      <c r="C19473">
        <v>3372451</v>
      </c>
      <c r="D19473" t="s">
        <v>25</v>
      </c>
      <c r="E19473">
        <v>13</v>
      </c>
      <c r="F19473">
        <v>647</v>
      </c>
      <c r="G19473" t="s">
        <v>113</v>
      </c>
      <c r="H19473" t="s">
        <v>21</v>
      </c>
      <c r="I19473" t="s">
        <v>21</v>
      </c>
      <c r="J19473">
        <v>432</v>
      </c>
      <c r="K19473">
        <v>18</v>
      </c>
      <c r="L19473" t="s">
        <v>24</v>
      </c>
      <c r="M19473">
        <v>6</v>
      </c>
      <c r="N19473" s="1">
        <v>44273.955555555556</v>
      </c>
      <c r="O19473" s="2">
        <v>0.5395833333333333</v>
      </c>
      <c r="P19473">
        <v>0</v>
      </c>
      <c r="Q19473">
        <v>2</v>
      </c>
      <c r="R19473">
        <f>IF(H19473="Old",IF(Q19473&gt;3,1,0),IF(H19473="New",IF(Q19473&lt;4,1,0)))</f>
        <v>1</v>
      </c>
    </row>
    <row r="19474" spans="1:18" x14ac:dyDescent="0.2">
      <c r="A19474" t="s">
        <v>77</v>
      </c>
      <c r="B19474" s="1">
        <v>44272.67083333333</v>
      </c>
      <c r="C19474">
        <v>3372514</v>
      </c>
      <c r="D19474" t="s">
        <v>23</v>
      </c>
      <c r="E19474">
        <v>20</v>
      </c>
      <c r="F19474">
        <v>2948.915</v>
      </c>
      <c r="G19474" t="s">
        <v>113</v>
      </c>
      <c r="H19474" t="s">
        <v>21</v>
      </c>
      <c r="I19474" t="s">
        <v>21</v>
      </c>
      <c r="J19474">
        <v>480</v>
      </c>
      <c r="K19474">
        <v>18</v>
      </c>
      <c r="L19474" t="s">
        <v>24</v>
      </c>
      <c r="M19474">
        <v>7</v>
      </c>
      <c r="N19474" s="1">
        <v>44272.671527777777</v>
      </c>
      <c r="O19474" s="2">
        <v>4.1666666666666666E-3</v>
      </c>
      <c r="P19474">
        <v>1</v>
      </c>
      <c r="Q19474">
        <v>2</v>
      </c>
      <c r="R19474">
        <f>IF(H19474="Old",IF(Q19474&gt;3,1,0),IF(H19474="New",IF(Q19474&lt;4,1,0)))</f>
        <v>1</v>
      </c>
    </row>
    <row r="19475" spans="1:18" x14ac:dyDescent="0.2">
      <c r="A19475" t="s">
        <v>77</v>
      </c>
      <c r="B19475" s="1">
        <v>44273.59652777778</v>
      </c>
      <c r="C19475">
        <v>3372664</v>
      </c>
      <c r="D19475" t="s">
        <v>26</v>
      </c>
      <c r="E19475">
        <v>20</v>
      </c>
      <c r="F19475">
        <v>731.08500000000004</v>
      </c>
      <c r="G19475" t="s">
        <v>113</v>
      </c>
      <c r="H19475" t="s">
        <v>21</v>
      </c>
      <c r="I19475" t="s">
        <v>21</v>
      </c>
      <c r="J19475">
        <v>360</v>
      </c>
      <c r="K19475">
        <v>19</v>
      </c>
      <c r="L19475" t="s">
        <v>22</v>
      </c>
      <c r="M19475">
        <v>10</v>
      </c>
      <c r="N19475" s="1">
        <v>44273.597222222219</v>
      </c>
      <c r="O19475" s="2">
        <v>0.58958333333333335</v>
      </c>
      <c r="P19475">
        <v>1</v>
      </c>
      <c r="Q19475">
        <v>5</v>
      </c>
      <c r="R19475">
        <f>IF(H19475="Old",IF(Q19475&gt;3,1,0),IF(H19475="New",IF(Q19475&lt;4,1,0)))</f>
        <v>0</v>
      </c>
    </row>
    <row r="19476" spans="1:18" x14ac:dyDescent="0.2">
      <c r="A19476" t="s">
        <v>77</v>
      </c>
      <c r="B19476" s="1">
        <v>44273.027083333334</v>
      </c>
      <c r="C19476">
        <v>3372933</v>
      </c>
      <c r="D19476" t="s">
        <v>19</v>
      </c>
      <c r="E19476">
        <v>44</v>
      </c>
      <c r="F19476">
        <v>3002.5650000000001</v>
      </c>
      <c r="G19476" t="s">
        <v>113</v>
      </c>
      <c r="H19476" t="s">
        <v>21</v>
      </c>
      <c r="I19476" t="s">
        <v>21</v>
      </c>
      <c r="J19476">
        <v>180</v>
      </c>
      <c r="K19476">
        <v>20</v>
      </c>
      <c r="L19476" t="s">
        <v>22</v>
      </c>
      <c r="M19476">
        <v>4</v>
      </c>
      <c r="N19476" s="1">
        <v>44273.027083333334</v>
      </c>
      <c r="O19476" s="2">
        <v>5.5555555555555558E-3</v>
      </c>
      <c r="P19476">
        <v>1</v>
      </c>
      <c r="Q19476">
        <v>3</v>
      </c>
      <c r="R19476">
        <f>IF(H19476="Old",IF(Q19476&gt;3,1,0),IF(H19476="New",IF(Q19476&lt;4,1,0)))</f>
        <v>1</v>
      </c>
    </row>
    <row r="19477" spans="1:18" x14ac:dyDescent="0.2">
      <c r="A19477" t="s">
        <v>77</v>
      </c>
      <c r="B19477" s="1">
        <v>44272.78125</v>
      </c>
      <c r="C19477">
        <v>3374498</v>
      </c>
      <c r="D19477" t="s">
        <v>19</v>
      </c>
      <c r="E19477">
        <v>9</v>
      </c>
      <c r="F19477">
        <v>1874.405</v>
      </c>
      <c r="G19477" t="s">
        <v>113</v>
      </c>
      <c r="H19477" t="s">
        <v>21</v>
      </c>
      <c r="I19477" t="s">
        <v>21</v>
      </c>
      <c r="J19477">
        <v>240</v>
      </c>
      <c r="K19477">
        <v>20</v>
      </c>
      <c r="L19477" t="s">
        <v>22</v>
      </c>
      <c r="M19477">
        <v>17</v>
      </c>
      <c r="N19477" s="1">
        <v>44272.781944444447</v>
      </c>
      <c r="O19477" s="2">
        <v>4.1666666666666666E-3</v>
      </c>
      <c r="P19477">
        <v>1</v>
      </c>
      <c r="Q19477">
        <v>3</v>
      </c>
      <c r="R19477">
        <f>IF(H19477="Old",IF(Q19477&gt;3,1,0),IF(H19477="New",IF(Q19477&lt;4,1,0)))</f>
        <v>1</v>
      </c>
    </row>
    <row r="19478" spans="1:18" x14ac:dyDescent="0.2">
      <c r="A19478" t="s">
        <v>77</v>
      </c>
      <c r="B19478" s="1">
        <v>44272.839583333334</v>
      </c>
      <c r="C19478">
        <v>3375241</v>
      </c>
      <c r="D19478" t="s">
        <v>23</v>
      </c>
      <c r="E19478">
        <v>1</v>
      </c>
      <c r="F19478">
        <v>976.51499999999999</v>
      </c>
      <c r="G19478" t="s">
        <v>113</v>
      </c>
      <c r="H19478" t="s">
        <v>21</v>
      </c>
      <c r="I19478" t="s">
        <v>21</v>
      </c>
      <c r="J19478">
        <v>360</v>
      </c>
      <c r="K19478">
        <v>20</v>
      </c>
      <c r="L19478" t="s">
        <v>24</v>
      </c>
      <c r="M19478">
        <v>11</v>
      </c>
      <c r="N19478" s="1">
        <v>44272.84097222222</v>
      </c>
      <c r="O19478" s="2">
        <v>4.8611111111111112E-3</v>
      </c>
      <c r="P19478">
        <v>0</v>
      </c>
      <c r="Q19478">
        <v>6</v>
      </c>
      <c r="R19478">
        <f>IF(H19478="Old",IF(Q19478&gt;3,1,0),IF(H19478="New",IF(Q19478&lt;4,1,0)))</f>
        <v>0</v>
      </c>
    </row>
    <row r="19479" spans="1:18" x14ac:dyDescent="0.2">
      <c r="A19479" t="s">
        <v>77</v>
      </c>
      <c r="B19479" s="1">
        <v>44272.839583333334</v>
      </c>
      <c r="C19479">
        <v>3375244</v>
      </c>
      <c r="D19479" t="s">
        <v>23</v>
      </c>
      <c r="E19479">
        <v>19</v>
      </c>
      <c r="F19479">
        <v>1616.2349999999999</v>
      </c>
      <c r="G19479" t="s">
        <v>113</v>
      </c>
      <c r="H19479" t="s">
        <v>21</v>
      </c>
      <c r="I19479" t="s">
        <v>21</v>
      </c>
      <c r="J19479">
        <v>420</v>
      </c>
      <c r="K19479">
        <v>20</v>
      </c>
      <c r="L19479" t="s">
        <v>24</v>
      </c>
      <c r="M19479">
        <v>13</v>
      </c>
      <c r="N19479" s="1">
        <v>44272.839583333334</v>
      </c>
      <c r="O19479" s="2">
        <v>3.472222222222222E-3</v>
      </c>
      <c r="P19479">
        <v>0</v>
      </c>
      <c r="Q19479">
        <v>4</v>
      </c>
      <c r="R19479">
        <f>IF(H19479="Old",IF(Q19479&gt;3,1,0),IF(H19479="New",IF(Q19479&lt;4,1,0)))</f>
        <v>0</v>
      </c>
    </row>
    <row r="19480" spans="1:18" x14ac:dyDescent="0.2">
      <c r="A19480" t="s">
        <v>77</v>
      </c>
      <c r="B19480" s="1">
        <v>44273.413888888892</v>
      </c>
      <c r="C19480">
        <v>3375260</v>
      </c>
      <c r="D19480" t="s">
        <v>26</v>
      </c>
      <c r="E19480">
        <v>21</v>
      </c>
      <c r="F19480">
        <v>801.25</v>
      </c>
      <c r="G19480" t="s">
        <v>113</v>
      </c>
      <c r="H19480" t="s">
        <v>21</v>
      </c>
      <c r="I19480" t="s">
        <v>21</v>
      </c>
      <c r="J19480">
        <v>600</v>
      </c>
      <c r="K19480">
        <v>20</v>
      </c>
      <c r="L19480" t="s">
        <v>22</v>
      </c>
      <c r="M19480">
        <v>4</v>
      </c>
      <c r="N19480" s="1">
        <v>44273.414583333331</v>
      </c>
      <c r="O19480" s="2">
        <v>0.57847222222222217</v>
      </c>
      <c r="P19480">
        <v>0</v>
      </c>
      <c r="Q19480">
        <v>2</v>
      </c>
      <c r="R19480">
        <f>IF(H19480="Old",IF(Q19480&gt;3,1,0),IF(H19480="New",IF(Q19480&lt;4,1,0)))</f>
        <v>1</v>
      </c>
    </row>
    <row r="19481" spans="1:18" x14ac:dyDescent="0.2">
      <c r="A19481" t="s">
        <v>77</v>
      </c>
      <c r="B19481" s="1">
        <v>44273.56527777778</v>
      </c>
      <c r="C19481">
        <v>3375264</v>
      </c>
      <c r="D19481" t="s">
        <v>26</v>
      </c>
      <c r="E19481">
        <v>3</v>
      </c>
      <c r="F19481">
        <v>1438.2149999999999</v>
      </c>
      <c r="G19481" t="s">
        <v>113</v>
      </c>
      <c r="H19481" t="s">
        <v>21</v>
      </c>
      <c r="I19481" t="s">
        <v>21</v>
      </c>
      <c r="J19481">
        <v>480</v>
      </c>
      <c r="K19481">
        <v>22</v>
      </c>
      <c r="L19481" t="s">
        <v>22</v>
      </c>
      <c r="M19481">
        <v>7</v>
      </c>
      <c r="N19481" s="1">
        <v>44273.567361111112</v>
      </c>
      <c r="O19481" s="2">
        <v>0.6479166666666667</v>
      </c>
      <c r="P19481">
        <v>0</v>
      </c>
      <c r="Q19481">
        <v>6</v>
      </c>
      <c r="R19481">
        <f>IF(H19481="Old",IF(Q19481&gt;3,1,0),IF(H19481="New",IF(Q19481&lt;4,1,0)))</f>
        <v>0</v>
      </c>
    </row>
    <row r="19482" spans="1:18" x14ac:dyDescent="0.2">
      <c r="A19482" t="s">
        <v>77</v>
      </c>
      <c r="B19482" s="1">
        <v>44273.456250000003</v>
      </c>
      <c r="C19482">
        <v>3375268</v>
      </c>
      <c r="D19482" t="s">
        <v>26</v>
      </c>
      <c r="E19482">
        <v>25</v>
      </c>
      <c r="F19482">
        <v>2272.77</v>
      </c>
      <c r="G19482" t="s">
        <v>113</v>
      </c>
      <c r="H19482" t="s">
        <v>21</v>
      </c>
      <c r="I19482" t="s">
        <v>21</v>
      </c>
      <c r="J19482">
        <v>398</v>
      </c>
      <c r="K19482">
        <v>19</v>
      </c>
      <c r="L19482" t="s">
        <v>22</v>
      </c>
      <c r="M19482">
        <v>12</v>
      </c>
      <c r="N19482" s="1">
        <v>44273.456944444442</v>
      </c>
      <c r="O19482" s="2">
        <v>0.62013888888888891</v>
      </c>
      <c r="P19482">
        <v>0</v>
      </c>
      <c r="Q19482">
        <v>5</v>
      </c>
      <c r="R19482">
        <f>IF(H19482="Old",IF(Q19482&gt;3,1,0),IF(H19482="New",IF(Q19482&lt;4,1,0)))</f>
        <v>0</v>
      </c>
    </row>
    <row r="19483" spans="1:18" x14ac:dyDescent="0.2">
      <c r="A19483" t="s">
        <v>77</v>
      </c>
      <c r="B19483" s="1">
        <v>44272.845833333333</v>
      </c>
      <c r="C19483">
        <v>3375303</v>
      </c>
      <c r="D19483" t="s">
        <v>23</v>
      </c>
      <c r="E19483">
        <v>27</v>
      </c>
      <c r="F19483">
        <v>1214.155</v>
      </c>
      <c r="G19483" t="s">
        <v>113</v>
      </c>
      <c r="H19483" t="s">
        <v>21</v>
      </c>
      <c r="I19483" t="s">
        <v>21</v>
      </c>
      <c r="J19483">
        <v>510</v>
      </c>
      <c r="K19483">
        <v>20</v>
      </c>
      <c r="L19483" t="s">
        <v>24</v>
      </c>
      <c r="M19483">
        <v>3</v>
      </c>
      <c r="N19483" s="1">
        <v>44272.84652777778</v>
      </c>
      <c r="O19483" s="2">
        <v>5.5555555555555558E-3</v>
      </c>
      <c r="P19483">
        <v>0</v>
      </c>
      <c r="Q19483">
        <v>2</v>
      </c>
      <c r="R19483">
        <f>IF(H19483="Old",IF(Q19483&gt;3,1,0),IF(H19483="New",IF(Q19483&lt;4,1,0)))</f>
        <v>1</v>
      </c>
    </row>
    <row r="19484" spans="1:18" x14ac:dyDescent="0.2">
      <c r="A19484" t="s">
        <v>77</v>
      </c>
      <c r="B19484" s="1">
        <v>44272.847916666666</v>
      </c>
      <c r="C19484">
        <v>3375333</v>
      </c>
      <c r="D19484" t="s">
        <v>23</v>
      </c>
      <c r="E19484">
        <v>41</v>
      </c>
      <c r="F19484">
        <v>759.78</v>
      </c>
      <c r="G19484" t="s">
        <v>113</v>
      </c>
      <c r="H19484" t="s">
        <v>21</v>
      </c>
      <c r="I19484" t="s">
        <v>21</v>
      </c>
      <c r="J19484">
        <v>510</v>
      </c>
      <c r="K19484">
        <v>21</v>
      </c>
      <c r="L19484" t="s">
        <v>22</v>
      </c>
      <c r="M19484">
        <v>8</v>
      </c>
      <c r="N19484" s="1">
        <v>44272.847916666666</v>
      </c>
      <c r="O19484" s="2">
        <v>4.8611111111111112E-3</v>
      </c>
      <c r="P19484">
        <v>0</v>
      </c>
      <c r="Q19484">
        <v>2</v>
      </c>
      <c r="R19484">
        <f>IF(H19484="Old",IF(Q19484&gt;3,1,0),IF(H19484="New",IF(Q19484&lt;4,1,0)))</f>
        <v>1</v>
      </c>
    </row>
    <row r="19485" spans="1:18" x14ac:dyDescent="0.2">
      <c r="A19485" t="s">
        <v>77</v>
      </c>
      <c r="B19485" s="1">
        <v>44272.847916666666</v>
      </c>
      <c r="C19485">
        <v>3375366</v>
      </c>
      <c r="D19485" t="s">
        <v>23</v>
      </c>
      <c r="E19485">
        <v>28</v>
      </c>
      <c r="F19485">
        <v>2396.06</v>
      </c>
      <c r="G19485" t="s">
        <v>113</v>
      </c>
      <c r="H19485" t="s">
        <v>21</v>
      </c>
      <c r="I19485" t="s">
        <v>21</v>
      </c>
      <c r="J19485">
        <v>600</v>
      </c>
      <c r="K19485">
        <v>21</v>
      </c>
      <c r="L19485" t="s">
        <v>24</v>
      </c>
      <c r="M19485">
        <v>10</v>
      </c>
      <c r="N19485" s="1">
        <v>44272.848611111112</v>
      </c>
      <c r="O19485" s="2">
        <v>4.1666666666666666E-3</v>
      </c>
      <c r="P19485">
        <v>0</v>
      </c>
      <c r="Q19485">
        <v>3</v>
      </c>
      <c r="R19485">
        <f>IF(H19485="Old",IF(Q19485&gt;3,1,0),IF(H19485="New",IF(Q19485&lt;4,1,0)))</f>
        <v>1</v>
      </c>
    </row>
    <row r="19486" spans="1:18" x14ac:dyDescent="0.2">
      <c r="A19486" t="s">
        <v>77</v>
      </c>
      <c r="B19486" s="1">
        <v>44272.852083333331</v>
      </c>
      <c r="C19486">
        <v>3375380</v>
      </c>
      <c r="D19486" t="s">
        <v>23</v>
      </c>
      <c r="E19486">
        <v>46</v>
      </c>
      <c r="F19486">
        <v>1460.5150000000001</v>
      </c>
      <c r="G19486" t="s">
        <v>113</v>
      </c>
      <c r="H19486" t="s">
        <v>21</v>
      </c>
      <c r="I19486" t="s">
        <v>21</v>
      </c>
      <c r="J19486">
        <v>300</v>
      </c>
      <c r="K19486">
        <v>18</v>
      </c>
      <c r="L19486" t="s">
        <v>22</v>
      </c>
      <c r="M19486">
        <v>10</v>
      </c>
      <c r="N19486" s="1">
        <v>44272.852083333331</v>
      </c>
      <c r="O19486" s="2">
        <v>5.5555555555555558E-3</v>
      </c>
      <c r="P19486">
        <v>0</v>
      </c>
      <c r="Q19486">
        <v>3</v>
      </c>
      <c r="R19486">
        <f>IF(H19486="Old",IF(Q19486&gt;3,1,0),IF(H19486="New",IF(Q19486&lt;4,1,0)))</f>
        <v>1</v>
      </c>
    </row>
    <row r="19487" spans="1:18" x14ac:dyDescent="0.2">
      <c r="A19487" t="s">
        <v>77</v>
      </c>
      <c r="B19487" s="1">
        <v>44273.411805555559</v>
      </c>
      <c r="C19487">
        <v>3375419</v>
      </c>
      <c r="D19487" t="s">
        <v>26</v>
      </c>
      <c r="E19487">
        <v>17</v>
      </c>
      <c r="F19487">
        <v>2877.7950000000001</v>
      </c>
      <c r="G19487" t="s">
        <v>113</v>
      </c>
      <c r="H19487" t="s">
        <v>21</v>
      </c>
      <c r="I19487" t="s">
        <v>21</v>
      </c>
      <c r="J19487">
        <v>480</v>
      </c>
      <c r="K19487">
        <v>19</v>
      </c>
      <c r="L19487" t="s">
        <v>22</v>
      </c>
      <c r="M19487">
        <v>11</v>
      </c>
      <c r="N19487" s="1">
        <v>44273.413194444445</v>
      </c>
      <c r="O19487" s="2">
        <v>0.56458333333333333</v>
      </c>
      <c r="P19487">
        <v>0</v>
      </c>
      <c r="Q19487">
        <v>1</v>
      </c>
      <c r="R19487">
        <f>IF(H19487="Old",IF(Q19487&gt;3,1,0),IF(H19487="New",IF(Q19487&lt;4,1,0)))</f>
        <v>1</v>
      </c>
    </row>
    <row r="19488" spans="1:18" x14ac:dyDescent="0.2">
      <c r="A19488" t="s">
        <v>77</v>
      </c>
      <c r="B19488" s="1">
        <v>44272.854861111111</v>
      </c>
      <c r="C19488">
        <v>3375500</v>
      </c>
      <c r="D19488" t="s">
        <v>23</v>
      </c>
      <c r="E19488">
        <v>29</v>
      </c>
      <c r="F19488">
        <v>892.32999989999996</v>
      </c>
      <c r="G19488" t="s">
        <v>113</v>
      </c>
      <c r="H19488" t="s">
        <v>21</v>
      </c>
      <c r="I19488" t="s">
        <v>21</v>
      </c>
      <c r="J19488">
        <v>420</v>
      </c>
      <c r="K19488">
        <v>19</v>
      </c>
      <c r="L19488" t="s">
        <v>22</v>
      </c>
      <c r="M19488">
        <v>17</v>
      </c>
      <c r="N19488" s="1">
        <v>44272.854861111111</v>
      </c>
      <c r="O19488" s="2">
        <v>3.472222222222222E-3</v>
      </c>
      <c r="P19488">
        <v>0</v>
      </c>
      <c r="Q19488">
        <v>3</v>
      </c>
      <c r="R19488">
        <f>IF(H19488="Old",IF(Q19488&gt;3,1,0),IF(H19488="New",IF(Q19488&lt;4,1,0)))</f>
        <v>1</v>
      </c>
    </row>
    <row r="19489" spans="1:18" x14ac:dyDescent="0.2">
      <c r="A19489" t="s">
        <v>77</v>
      </c>
      <c r="B19489" s="1">
        <v>44272.856944444444</v>
      </c>
      <c r="C19489">
        <v>3375510</v>
      </c>
      <c r="D19489" t="s">
        <v>23</v>
      </c>
      <c r="E19489">
        <v>45</v>
      </c>
      <c r="F19489">
        <v>1654.915</v>
      </c>
      <c r="G19489" t="s">
        <v>113</v>
      </c>
      <c r="H19489" t="s">
        <v>21</v>
      </c>
      <c r="I19489" t="s">
        <v>21</v>
      </c>
      <c r="J19489">
        <v>450</v>
      </c>
      <c r="K19489">
        <v>20</v>
      </c>
      <c r="L19489" t="s">
        <v>22</v>
      </c>
      <c r="M19489">
        <v>11</v>
      </c>
      <c r="N19489" s="1">
        <v>44272.856944444444</v>
      </c>
      <c r="O19489" s="2">
        <v>5.5555555555555558E-3</v>
      </c>
      <c r="P19489">
        <v>0</v>
      </c>
      <c r="Q19489">
        <v>2</v>
      </c>
      <c r="R19489">
        <f>IF(H19489="Old",IF(Q19489&gt;3,1,0),IF(H19489="New",IF(Q19489&lt;4,1,0)))</f>
        <v>1</v>
      </c>
    </row>
    <row r="19490" spans="1:18" x14ac:dyDescent="0.2">
      <c r="A19490" t="s">
        <v>77</v>
      </c>
      <c r="B19490" s="1">
        <v>44272.861111111109</v>
      </c>
      <c r="C19490">
        <v>3375572</v>
      </c>
      <c r="D19490" t="s">
        <v>23</v>
      </c>
      <c r="E19490">
        <v>22</v>
      </c>
      <c r="F19490">
        <v>3417.375</v>
      </c>
      <c r="G19490" t="s">
        <v>113</v>
      </c>
      <c r="H19490" t="s">
        <v>21</v>
      </c>
      <c r="I19490" t="s">
        <v>21</v>
      </c>
      <c r="J19490">
        <v>540</v>
      </c>
      <c r="K19490">
        <v>19</v>
      </c>
      <c r="L19490" t="s">
        <v>22</v>
      </c>
      <c r="M19490">
        <v>9</v>
      </c>
      <c r="N19490" s="1">
        <v>44272.861805555556</v>
      </c>
      <c r="O19490" s="2">
        <v>5.5555555555555558E-3</v>
      </c>
      <c r="P19490">
        <v>0</v>
      </c>
      <c r="Q19490">
        <v>1</v>
      </c>
      <c r="R19490">
        <f>IF(H19490="Old",IF(Q19490&gt;3,1,0),IF(H19490="New",IF(Q19490&lt;4,1,0)))</f>
        <v>1</v>
      </c>
    </row>
    <row r="19491" spans="1:18" x14ac:dyDescent="0.2">
      <c r="A19491" t="s">
        <v>77</v>
      </c>
      <c r="B19491" s="1">
        <v>44272.859722222223</v>
      </c>
      <c r="C19491">
        <v>3375574</v>
      </c>
      <c r="D19491" t="s">
        <v>23</v>
      </c>
      <c r="E19491">
        <v>22</v>
      </c>
      <c r="F19491">
        <v>1349.29</v>
      </c>
      <c r="G19491" t="s">
        <v>113</v>
      </c>
      <c r="H19491" t="s">
        <v>21</v>
      </c>
      <c r="I19491" t="s">
        <v>21</v>
      </c>
      <c r="J19491">
        <v>420</v>
      </c>
      <c r="K19491">
        <v>18</v>
      </c>
      <c r="L19491" t="s">
        <v>22</v>
      </c>
      <c r="M19491">
        <v>9</v>
      </c>
      <c r="N19491" s="1">
        <v>44272.86041666667</v>
      </c>
      <c r="O19491" s="2">
        <v>4.1666666666666666E-3</v>
      </c>
      <c r="P19491">
        <v>0</v>
      </c>
      <c r="Q19491">
        <v>4</v>
      </c>
      <c r="R19491">
        <f>IF(H19491="Old",IF(Q19491&gt;3,1,0),IF(H19491="New",IF(Q19491&lt;4,1,0)))</f>
        <v>0</v>
      </c>
    </row>
    <row r="19492" spans="1:18" x14ac:dyDescent="0.2">
      <c r="A19492" t="s">
        <v>77</v>
      </c>
      <c r="B19492" s="1">
        <v>44272.868750000001</v>
      </c>
      <c r="C19492">
        <v>3375770</v>
      </c>
      <c r="D19492" t="s">
        <v>23</v>
      </c>
      <c r="E19492">
        <v>33</v>
      </c>
      <c r="F19492">
        <v>1278.06</v>
      </c>
      <c r="G19492" t="s">
        <v>113</v>
      </c>
      <c r="H19492" t="s">
        <v>21</v>
      </c>
      <c r="I19492" t="s">
        <v>21</v>
      </c>
      <c r="J19492">
        <v>420</v>
      </c>
      <c r="K19492">
        <v>20</v>
      </c>
      <c r="L19492" t="s">
        <v>22</v>
      </c>
      <c r="M19492">
        <v>7</v>
      </c>
      <c r="N19492" s="1">
        <v>44272.869444444441</v>
      </c>
      <c r="O19492" s="2">
        <v>4.1666666666666666E-3</v>
      </c>
      <c r="P19492">
        <v>0</v>
      </c>
      <c r="Q19492">
        <v>1</v>
      </c>
      <c r="R19492">
        <f>IF(H19492="Old",IF(Q19492&gt;3,1,0),IF(H19492="New",IF(Q19492&lt;4,1,0)))</f>
        <v>1</v>
      </c>
    </row>
    <row r="19493" spans="1:18" x14ac:dyDescent="0.2">
      <c r="A19493" t="s">
        <v>77</v>
      </c>
      <c r="B19493" s="1">
        <v>44273.948611111111</v>
      </c>
      <c r="C19493">
        <v>3375819</v>
      </c>
      <c r="D19493" t="s">
        <v>25</v>
      </c>
      <c r="E19493">
        <v>9</v>
      </c>
      <c r="F19493">
        <v>1601.8050000000001</v>
      </c>
      <c r="G19493" t="s">
        <v>113</v>
      </c>
      <c r="H19493" t="s">
        <v>21</v>
      </c>
      <c r="I19493" t="s">
        <v>21</v>
      </c>
      <c r="J19493">
        <v>375</v>
      </c>
      <c r="K19493">
        <v>19</v>
      </c>
      <c r="L19493" t="s">
        <v>22</v>
      </c>
      <c r="M19493">
        <v>8</v>
      </c>
      <c r="N19493" s="1">
        <v>44273.949305555558</v>
      </c>
      <c r="O19493" s="2">
        <v>0.49652777777777773</v>
      </c>
      <c r="P19493">
        <v>0</v>
      </c>
      <c r="Q19493">
        <v>3</v>
      </c>
      <c r="R19493">
        <f>IF(H19493="Old",IF(Q19493&gt;3,1,0),IF(H19493="New",IF(Q19493&lt;4,1,0)))</f>
        <v>1</v>
      </c>
    </row>
    <row r="19494" spans="1:18" x14ac:dyDescent="0.2">
      <c r="A19494" t="s">
        <v>77</v>
      </c>
      <c r="B19494" s="1">
        <v>44273.481249999997</v>
      </c>
      <c r="C19494">
        <v>3375846</v>
      </c>
      <c r="D19494" t="s">
        <v>26</v>
      </c>
      <c r="E19494">
        <v>26</v>
      </c>
      <c r="F19494">
        <v>3316.8150000000001</v>
      </c>
      <c r="G19494" t="s">
        <v>113</v>
      </c>
      <c r="H19494" t="s">
        <v>21</v>
      </c>
      <c r="I19494" t="s">
        <v>21</v>
      </c>
      <c r="J19494">
        <v>390</v>
      </c>
      <c r="K19494">
        <v>18</v>
      </c>
      <c r="L19494" t="s">
        <v>22</v>
      </c>
      <c r="M19494">
        <v>6</v>
      </c>
      <c r="N19494" s="1">
        <v>44273.481944444444</v>
      </c>
      <c r="O19494" s="2">
        <v>0.60902777777777783</v>
      </c>
      <c r="P19494">
        <v>0</v>
      </c>
      <c r="Q19494">
        <v>3</v>
      </c>
      <c r="R19494">
        <f>IF(H19494="Old",IF(Q19494&gt;3,1,0),IF(H19494="New",IF(Q19494&lt;4,1,0)))</f>
        <v>1</v>
      </c>
    </row>
    <row r="19495" spans="1:18" x14ac:dyDescent="0.2">
      <c r="A19495" t="s">
        <v>77</v>
      </c>
      <c r="B19495" s="1">
        <v>44273.434027777781</v>
      </c>
      <c r="C19495">
        <v>3375874</v>
      </c>
      <c r="D19495" t="s">
        <v>26</v>
      </c>
      <c r="E19495">
        <v>1</v>
      </c>
      <c r="F19495">
        <v>1792.3</v>
      </c>
      <c r="G19495" t="s">
        <v>113</v>
      </c>
      <c r="H19495" t="s">
        <v>21</v>
      </c>
      <c r="I19495" t="s">
        <v>21</v>
      </c>
      <c r="J19495">
        <v>540</v>
      </c>
      <c r="K19495">
        <v>19</v>
      </c>
      <c r="L19495" t="s">
        <v>22</v>
      </c>
      <c r="M19495">
        <v>9</v>
      </c>
      <c r="N19495" s="1">
        <v>44273.435416666667</v>
      </c>
      <c r="O19495" s="2">
        <v>0.55833333333333335</v>
      </c>
      <c r="P19495">
        <v>0</v>
      </c>
      <c r="Q19495">
        <v>2</v>
      </c>
      <c r="R19495">
        <f>IF(H19495="Old",IF(Q19495&gt;3,1,0),IF(H19495="New",IF(Q19495&lt;4,1,0)))</f>
        <v>1</v>
      </c>
    </row>
    <row r="19496" spans="1:18" x14ac:dyDescent="0.2">
      <c r="A19496" t="s">
        <v>77</v>
      </c>
      <c r="B19496" s="1">
        <v>44273.506944444445</v>
      </c>
      <c r="C19496">
        <v>3375877</v>
      </c>
      <c r="D19496" t="s">
        <v>26</v>
      </c>
      <c r="E19496">
        <v>28</v>
      </c>
      <c r="F19496">
        <v>1738.92</v>
      </c>
      <c r="G19496" t="s">
        <v>113</v>
      </c>
      <c r="H19496" t="s">
        <v>21</v>
      </c>
      <c r="I19496" t="s">
        <v>21</v>
      </c>
      <c r="J19496">
        <v>420</v>
      </c>
      <c r="K19496">
        <v>19</v>
      </c>
      <c r="L19496" t="s">
        <v>22</v>
      </c>
      <c r="M19496">
        <v>3</v>
      </c>
      <c r="N19496" s="1">
        <v>44273.507638888892</v>
      </c>
      <c r="O19496" s="2">
        <v>0.63055555555555554</v>
      </c>
      <c r="P19496">
        <v>0</v>
      </c>
      <c r="Q19496">
        <v>6</v>
      </c>
      <c r="R19496">
        <f>IF(H19496="Old",IF(Q19496&gt;3,1,0),IF(H19496="New",IF(Q19496&lt;4,1,0)))</f>
        <v>0</v>
      </c>
    </row>
    <row r="19497" spans="1:18" x14ac:dyDescent="0.2">
      <c r="A19497" t="s">
        <v>77</v>
      </c>
      <c r="B19497" s="1">
        <v>44273.444444444445</v>
      </c>
      <c r="C19497">
        <v>3375896</v>
      </c>
      <c r="D19497" t="s">
        <v>26</v>
      </c>
      <c r="E19497">
        <v>39</v>
      </c>
      <c r="F19497">
        <v>1793.36</v>
      </c>
      <c r="G19497" t="s">
        <v>113</v>
      </c>
      <c r="H19497" t="s">
        <v>21</v>
      </c>
      <c r="I19497" t="s">
        <v>21</v>
      </c>
      <c r="J19497">
        <v>474</v>
      </c>
      <c r="K19497">
        <v>33</v>
      </c>
      <c r="L19497" t="s">
        <v>24</v>
      </c>
      <c r="M19497">
        <v>4</v>
      </c>
      <c r="N19497" s="1">
        <v>44273.445138888892</v>
      </c>
      <c r="O19497" s="2">
        <v>0.56597222222222221</v>
      </c>
      <c r="P19497">
        <v>0</v>
      </c>
      <c r="Q19497">
        <v>4</v>
      </c>
      <c r="R19497">
        <f>IF(H19497="Old",IF(Q19497&gt;3,1,0),IF(H19497="New",IF(Q19497&lt;4,1,0)))</f>
        <v>0</v>
      </c>
    </row>
    <row r="19498" spans="1:18" x14ac:dyDescent="0.2">
      <c r="A19498" t="s">
        <v>77</v>
      </c>
      <c r="B19498" s="1">
        <v>44273.445138888892</v>
      </c>
      <c r="C19498">
        <v>3375899</v>
      </c>
      <c r="D19498" t="s">
        <v>26</v>
      </c>
      <c r="E19498">
        <v>49</v>
      </c>
      <c r="F19498">
        <v>963.28499999999997</v>
      </c>
      <c r="G19498" t="s">
        <v>113</v>
      </c>
      <c r="H19498" t="s">
        <v>21</v>
      </c>
      <c r="I19498" t="s">
        <v>21</v>
      </c>
      <c r="J19498">
        <v>420</v>
      </c>
      <c r="K19498">
        <v>19</v>
      </c>
      <c r="L19498" t="s">
        <v>22</v>
      </c>
      <c r="M19498">
        <v>11</v>
      </c>
      <c r="N19498" s="1">
        <v>44273.445138888892</v>
      </c>
      <c r="O19498" s="2">
        <v>0.56527777777777777</v>
      </c>
      <c r="P19498">
        <v>0</v>
      </c>
      <c r="Q19498">
        <v>3</v>
      </c>
      <c r="R19498">
        <f>IF(H19498="Old",IF(Q19498&gt;3,1,0),IF(H19498="New",IF(Q19498&lt;4,1,0)))</f>
        <v>1</v>
      </c>
    </row>
    <row r="19499" spans="1:18" x14ac:dyDescent="0.2">
      <c r="A19499" t="s">
        <v>77</v>
      </c>
      <c r="B19499" s="1">
        <v>44273.43472222222</v>
      </c>
      <c r="C19499">
        <v>3376032</v>
      </c>
      <c r="D19499" t="s">
        <v>26</v>
      </c>
      <c r="E19499">
        <v>44</v>
      </c>
      <c r="F19499">
        <v>2333.0650000000001</v>
      </c>
      <c r="G19499" t="s">
        <v>113</v>
      </c>
      <c r="H19499" t="s">
        <v>21</v>
      </c>
      <c r="I19499" t="s">
        <v>21</v>
      </c>
      <c r="J19499">
        <v>540</v>
      </c>
      <c r="K19499">
        <v>20</v>
      </c>
      <c r="L19499" t="s">
        <v>22</v>
      </c>
      <c r="M19499">
        <v>5</v>
      </c>
      <c r="N19499" s="1">
        <v>44273.43472222222</v>
      </c>
      <c r="O19499" s="2">
        <v>0.54166666666666663</v>
      </c>
      <c r="P19499">
        <v>0</v>
      </c>
      <c r="Q19499">
        <v>4</v>
      </c>
      <c r="R19499">
        <f>IF(H19499="Old",IF(Q19499&gt;3,1,0),IF(H19499="New",IF(Q19499&lt;4,1,0)))</f>
        <v>0</v>
      </c>
    </row>
    <row r="19500" spans="1:18" x14ac:dyDescent="0.2">
      <c r="A19500" t="s">
        <v>77</v>
      </c>
      <c r="B19500" s="1">
        <v>44272.9</v>
      </c>
      <c r="C19500">
        <v>3376053</v>
      </c>
      <c r="D19500" t="s">
        <v>23</v>
      </c>
      <c r="E19500">
        <v>43</v>
      </c>
      <c r="F19500">
        <v>1468.665</v>
      </c>
      <c r="G19500" t="s">
        <v>113</v>
      </c>
      <c r="H19500" t="s">
        <v>21</v>
      </c>
      <c r="I19500" t="s">
        <v>21</v>
      </c>
      <c r="J19500">
        <v>360</v>
      </c>
      <c r="K19500">
        <v>21</v>
      </c>
      <c r="L19500" t="s">
        <v>24</v>
      </c>
      <c r="M19500">
        <v>5</v>
      </c>
      <c r="N19500" s="1">
        <v>44272.900694444441</v>
      </c>
      <c r="O19500" s="2">
        <v>5.5555555555555558E-3</v>
      </c>
      <c r="P19500">
        <v>0</v>
      </c>
      <c r="Q19500">
        <v>1</v>
      </c>
      <c r="R19500">
        <f>IF(H19500="Old",IF(Q19500&gt;3,1,0),IF(H19500="New",IF(Q19500&lt;4,1,0)))</f>
        <v>1</v>
      </c>
    </row>
    <row r="19501" spans="1:18" x14ac:dyDescent="0.2">
      <c r="A19501" t="s">
        <v>77</v>
      </c>
      <c r="B19501" s="1">
        <v>44272.899305555555</v>
      </c>
      <c r="C19501">
        <v>3376068</v>
      </c>
      <c r="D19501" t="s">
        <v>23</v>
      </c>
      <c r="E19501">
        <v>17</v>
      </c>
      <c r="F19501">
        <v>1382.24</v>
      </c>
      <c r="G19501" t="s">
        <v>113</v>
      </c>
      <c r="H19501" t="s">
        <v>21</v>
      </c>
      <c r="I19501" t="s">
        <v>21</v>
      </c>
      <c r="J19501">
        <v>435</v>
      </c>
      <c r="K19501">
        <v>19</v>
      </c>
      <c r="L19501" t="s">
        <v>22</v>
      </c>
      <c r="M19501">
        <v>13</v>
      </c>
      <c r="N19501" s="1">
        <v>44272.900694444441</v>
      </c>
      <c r="O19501" s="2">
        <v>4.1666666666666666E-3</v>
      </c>
      <c r="P19501">
        <v>0</v>
      </c>
      <c r="Q19501">
        <v>3</v>
      </c>
      <c r="R19501">
        <f>IF(H19501="Old",IF(Q19501&gt;3,1,0),IF(H19501="New",IF(Q19501&lt;4,1,0)))</f>
        <v>1</v>
      </c>
    </row>
    <row r="19502" spans="1:18" x14ac:dyDescent="0.2">
      <c r="A19502" t="s">
        <v>77</v>
      </c>
      <c r="B19502" s="1">
        <v>44272.902777777781</v>
      </c>
      <c r="C19502">
        <v>3376077</v>
      </c>
      <c r="D19502" t="s">
        <v>23</v>
      </c>
      <c r="E19502">
        <v>49</v>
      </c>
      <c r="F19502">
        <v>2464.5250000000001</v>
      </c>
      <c r="G19502" t="s">
        <v>113</v>
      </c>
      <c r="H19502" t="s">
        <v>21</v>
      </c>
      <c r="I19502" t="s">
        <v>21</v>
      </c>
      <c r="J19502">
        <v>420</v>
      </c>
      <c r="K19502">
        <v>20</v>
      </c>
      <c r="L19502" t="s">
        <v>24</v>
      </c>
      <c r="M19502">
        <v>7</v>
      </c>
      <c r="N19502" s="1">
        <v>44272.902777777781</v>
      </c>
      <c r="O19502" s="2">
        <v>4.8611111111111112E-3</v>
      </c>
      <c r="P19502">
        <v>0</v>
      </c>
      <c r="Q19502">
        <v>2</v>
      </c>
      <c r="R19502">
        <f>IF(H19502="Old",IF(Q19502&gt;3,1,0),IF(H19502="New",IF(Q19502&lt;4,1,0)))</f>
        <v>1</v>
      </c>
    </row>
    <row r="19503" spans="1:18" x14ac:dyDescent="0.2">
      <c r="A19503" t="s">
        <v>77</v>
      </c>
      <c r="B19503" s="1">
        <v>44272.697916666664</v>
      </c>
      <c r="C19503">
        <v>3376144</v>
      </c>
      <c r="D19503" t="s">
        <v>23</v>
      </c>
      <c r="E19503">
        <v>2</v>
      </c>
      <c r="F19503">
        <v>1068.93</v>
      </c>
      <c r="G19503" t="s">
        <v>113</v>
      </c>
      <c r="H19503" t="s">
        <v>21</v>
      </c>
      <c r="I19503" t="s">
        <v>21</v>
      </c>
      <c r="J19503">
        <v>480</v>
      </c>
      <c r="K19503">
        <v>19</v>
      </c>
      <c r="L19503" t="s">
        <v>22</v>
      </c>
      <c r="M19503">
        <v>12</v>
      </c>
      <c r="N19503" s="1">
        <v>44272.699305555558</v>
      </c>
      <c r="O19503" s="2">
        <v>3.472222222222222E-3</v>
      </c>
      <c r="P19503">
        <v>1</v>
      </c>
      <c r="Q19503">
        <v>3</v>
      </c>
      <c r="R19503">
        <f>IF(H19503="Old",IF(Q19503&gt;3,1,0),IF(H19503="New",IF(Q19503&lt;4,1,0)))</f>
        <v>1</v>
      </c>
    </row>
    <row r="19504" spans="1:18" x14ac:dyDescent="0.2">
      <c r="A19504" t="s">
        <v>77</v>
      </c>
      <c r="B19504" s="1">
        <v>44273.401388888888</v>
      </c>
      <c r="C19504">
        <v>3376153</v>
      </c>
      <c r="D19504" t="s">
        <v>26</v>
      </c>
      <c r="E19504">
        <v>3</v>
      </c>
      <c r="F19504">
        <v>646.89</v>
      </c>
      <c r="G19504" t="s">
        <v>113</v>
      </c>
      <c r="H19504" t="s">
        <v>21</v>
      </c>
      <c r="I19504" t="s">
        <v>21</v>
      </c>
      <c r="J19504">
        <v>300</v>
      </c>
      <c r="K19504">
        <v>19</v>
      </c>
      <c r="L19504" t="s">
        <v>22</v>
      </c>
      <c r="M19504">
        <v>2</v>
      </c>
      <c r="N19504" s="1">
        <v>44273.402083333334</v>
      </c>
      <c r="O19504" s="2">
        <v>0.49722222222222223</v>
      </c>
      <c r="P19504">
        <v>0</v>
      </c>
      <c r="Q19504">
        <v>5</v>
      </c>
      <c r="R19504">
        <f>IF(H19504="Old",IF(Q19504&gt;3,1,0),IF(H19504="New",IF(Q19504&lt;4,1,0)))</f>
        <v>0</v>
      </c>
    </row>
    <row r="19505" spans="1:18" x14ac:dyDescent="0.2">
      <c r="A19505" t="s">
        <v>77</v>
      </c>
      <c r="B19505" s="1">
        <v>44272.911111111112</v>
      </c>
      <c r="C19505">
        <v>3376183</v>
      </c>
      <c r="D19505" t="s">
        <v>23</v>
      </c>
      <c r="E19505">
        <v>16</v>
      </c>
      <c r="F19505">
        <v>1426.43</v>
      </c>
      <c r="G19505" t="s">
        <v>113</v>
      </c>
      <c r="H19505" t="s">
        <v>21</v>
      </c>
      <c r="I19505" t="s">
        <v>21</v>
      </c>
      <c r="J19505">
        <v>600</v>
      </c>
      <c r="K19505">
        <v>19</v>
      </c>
      <c r="L19505" t="s">
        <v>22</v>
      </c>
      <c r="M19505">
        <v>10</v>
      </c>
      <c r="N19505" s="1">
        <v>44272.912499999999</v>
      </c>
      <c r="O19505" s="2">
        <v>4.1666666666666666E-3</v>
      </c>
      <c r="P19505">
        <v>0</v>
      </c>
      <c r="Q19505">
        <v>2</v>
      </c>
      <c r="R19505">
        <f>IF(H19505="Old",IF(Q19505&gt;3,1,0),IF(H19505="New",IF(Q19505&lt;4,1,0)))</f>
        <v>1</v>
      </c>
    </row>
    <row r="19506" spans="1:18" x14ac:dyDescent="0.2">
      <c r="A19506" t="s">
        <v>77</v>
      </c>
      <c r="B19506" s="1">
        <v>44273.430555555555</v>
      </c>
      <c r="C19506">
        <v>3376352</v>
      </c>
      <c r="D19506" t="s">
        <v>26</v>
      </c>
      <c r="E19506">
        <v>3</v>
      </c>
      <c r="F19506">
        <v>1439.625</v>
      </c>
      <c r="G19506" t="s">
        <v>113</v>
      </c>
      <c r="H19506" t="s">
        <v>21</v>
      </c>
      <c r="I19506" t="s">
        <v>21</v>
      </c>
      <c r="J19506">
        <v>420</v>
      </c>
      <c r="K19506">
        <v>19</v>
      </c>
      <c r="L19506" t="s">
        <v>24</v>
      </c>
      <c r="M19506">
        <v>8</v>
      </c>
      <c r="N19506" s="1">
        <v>44273.431250000001</v>
      </c>
      <c r="O19506" s="2">
        <v>0.49791666666666662</v>
      </c>
      <c r="P19506">
        <v>0</v>
      </c>
      <c r="Q19506">
        <v>4</v>
      </c>
      <c r="R19506">
        <f>IF(H19506="Old",IF(Q19506&gt;3,1,0),IF(H19506="New",IF(Q19506&lt;4,1,0)))</f>
        <v>0</v>
      </c>
    </row>
    <row r="19507" spans="1:18" x14ac:dyDescent="0.2">
      <c r="A19507" t="s">
        <v>77</v>
      </c>
      <c r="B19507" s="1">
        <v>44272.942361111112</v>
      </c>
      <c r="C19507">
        <v>3376409</v>
      </c>
      <c r="D19507" t="s">
        <v>23</v>
      </c>
      <c r="E19507">
        <v>45</v>
      </c>
      <c r="F19507">
        <v>2055.48</v>
      </c>
      <c r="G19507" t="s">
        <v>113</v>
      </c>
      <c r="H19507" t="s">
        <v>21</v>
      </c>
      <c r="I19507" t="s">
        <v>21</v>
      </c>
      <c r="J19507">
        <v>420</v>
      </c>
      <c r="K19507">
        <v>19</v>
      </c>
      <c r="L19507" t="s">
        <v>22</v>
      </c>
      <c r="M19507">
        <v>7</v>
      </c>
      <c r="N19507" s="1">
        <v>44272.943055555559</v>
      </c>
      <c r="O19507" s="2">
        <v>4.8611111111111112E-3</v>
      </c>
      <c r="P19507">
        <v>0</v>
      </c>
      <c r="Q19507">
        <v>4</v>
      </c>
      <c r="R19507">
        <f>IF(H19507="Old",IF(Q19507&gt;3,1,0),IF(H19507="New",IF(Q19507&lt;4,1,0)))</f>
        <v>0</v>
      </c>
    </row>
    <row r="19508" spans="1:18" x14ac:dyDescent="0.2">
      <c r="A19508" t="s">
        <v>77</v>
      </c>
      <c r="B19508" s="1">
        <v>44273.49722222222</v>
      </c>
      <c r="C19508">
        <v>3376529</v>
      </c>
      <c r="D19508" t="s">
        <v>26</v>
      </c>
      <c r="E19508">
        <v>4</v>
      </c>
      <c r="F19508">
        <v>1423.6949999999999</v>
      </c>
      <c r="G19508" t="s">
        <v>113</v>
      </c>
      <c r="H19508" t="s">
        <v>21</v>
      </c>
      <c r="I19508" t="s">
        <v>21</v>
      </c>
      <c r="J19508">
        <v>360</v>
      </c>
      <c r="K19508">
        <v>19</v>
      </c>
      <c r="L19508" t="s">
        <v>22</v>
      </c>
      <c r="M19508">
        <v>13</v>
      </c>
      <c r="N19508" s="1">
        <v>44273.498611111114</v>
      </c>
      <c r="O19508" s="2">
        <v>0.53263888888888888</v>
      </c>
      <c r="P19508">
        <v>0</v>
      </c>
      <c r="Q19508">
        <v>6</v>
      </c>
      <c r="R19508">
        <f>IF(H19508="Old",IF(Q19508&gt;3,1,0),IF(H19508="New",IF(Q19508&lt;4,1,0)))</f>
        <v>0</v>
      </c>
    </row>
    <row r="19509" spans="1:18" x14ac:dyDescent="0.2">
      <c r="A19509" t="s">
        <v>77</v>
      </c>
      <c r="B19509" s="1">
        <v>44273.356249999997</v>
      </c>
      <c r="C19509">
        <v>3376793</v>
      </c>
      <c r="D19509" t="s">
        <v>23</v>
      </c>
      <c r="E19509">
        <v>30</v>
      </c>
      <c r="F19509">
        <v>930.19500000000005</v>
      </c>
      <c r="G19509" t="s">
        <v>113</v>
      </c>
      <c r="H19509" t="s">
        <v>21</v>
      </c>
      <c r="I19509" t="s">
        <v>21</v>
      </c>
      <c r="J19509">
        <v>360</v>
      </c>
      <c r="K19509">
        <v>18</v>
      </c>
      <c r="L19509" t="s">
        <v>22</v>
      </c>
      <c r="M19509">
        <v>14</v>
      </c>
      <c r="N19509" s="1">
        <v>44273.356944444444</v>
      </c>
      <c r="O19509" s="2">
        <v>4.1666666666666666E-3</v>
      </c>
      <c r="P19509">
        <v>1</v>
      </c>
      <c r="Q19509">
        <v>2</v>
      </c>
      <c r="R19509">
        <f>IF(H19509="Old",IF(Q19509&gt;3,1,0),IF(H19509="New",IF(Q19509&lt;4,1,0)))</f>
        <v>1</v>
      </c>
    </row>
    <row r="19510" spans="1:18" x14ac:dyDescent="0.2">
      <c r="A19510" t="s">
        <v>77</v>
      </c>
      <c r="B19510" s="1">
        <v>44273.338194444441</v>
      </c>
      <c r="C19510">
        <v>3378672</v>
      </c>
      <c r="D19510" t="s">
        <v>19</v>
      </c>
      <c r="E19510">
        <v>16</v>
      </c>
      <c r="F19510">
        <v>1657.1</v>
      </c>
      <c r="G19510" t="s">
        <v>113</v>
      </c>
      <c r="H19510" t="s">
        <v>21</v>
      </c>
      <c r="I19510" t="s">
        <v>21</v>
      </c>
      <c r="J19510">
        <v>240</v>
      </c>
      <c r="K19510">
        <v>18</v>
      </c>
      <c r="L19510" t="s">
        <v>22</v>
      </c>
      <c r="M19510">
        <v>7</v>
      </c>
      <c r="N19510" s="1">
        <v>44273.339583333334</v>
      </c>
      <c r="O19510" s="2">
        <v>8.3333333333333332E-3</v>
      </c>
      <c r="P19510">
        <v>0</v>
      </c>
      <c r="Q19510">
        <v>4</v>
      </c>
      <c r="R19510">
        <f>IF(H19510="Old",IF(Q19510&gt;3,1,0),IF(H19510="New",IF(Q19510&lt;4,1,0)))</f>
        <v>0</v>
      </c>
    </row>
    <row r="19511" spans="1:18" x14ac:dyDescent="0.2">
      <c r="A19511" t="s">
        <v>77</v>
      </c>
      <c r="B19511" s="1">
        <v>44273.396527777775</v>
      </c>
      <c r="C19511">
        <v>3378929</v>
      </c>
      <c r="D19511" t="s">
        <v>19</v>
      </c>
      <c r="E19511">
        <v>7</v>
      </c>
      <c r="F19511">
        <v>1884.22</v>
      </c>
      <c r="G19511" t="s">
        <v>113</v>
      </c>
      <c r="H19511" t="s">
        <v>21</v>
      </c>
      <c r="I19511" t="s">
        <v>21</v>
      </c>
      <c r="J19511">
        <v>420</v>
      </c>
      <c r="K19511">
        <v>20</v>
      </c>
      <c r="L19511" t="s">
        <v>22</v>
      </c>
      <c r="M19511">
        <v>11</v>
      </c>
      <c r="N19511" s="1">
        <v>44273.397916666669</v>
      </c>
      <c r="O19511" s="2">
        <v>6.2499999999999995E-3</v>
      </c>
      <c r="P19511">
        <v>0</v>
      </c>
      <c r="Q19511">
        <v>3</v>
      </c>
      <c r="R19511">
        <f>IF(H19511="Old",IF(Q19511&gt;3,1,0),IF(H19511="New",IF(Q19511&lt;4,1,0)))</f>
        <v>1</v>
      </c>
    </row>
    <row r="19512" spans="1:18" x14ac:dyDescent="0.2">
      <c r="A19512" t="s">
        <v>77</v>
      </c>
      <c r="B19512" s="1">
        <v>44273.568055555559</v>
      </c>
      <c r="C19512">
        <v>3379103</v>
      </c>
      <c r="D19512" t="s">
        <v>19</v>
      </c>
      <c r="E19512">
        <v>38</v>
      </c>
      <c r="F19512">
        <v>794.67</v>
      </c>
      <c r="G19512" t="s">
        <v>113</v>
      </c>
      <c r="H19512" t="s">
        <v>21</v>
      </c>
      <c r="I19512" t="s">
        <v>21</v>
      </c>
      <c r="J19512">
        <v>420</v>
      </c>
      <c r="K19512">
        <v>18</v>
      </c>
      <c r="L19512" t="s">
        <v>22</v>
      </c>
      <c r="M19512">
        <v>3</v>
      </c>
      <c r="N19512" s="1">
        <v>44273.568055555559</v>
      </c>
      <c r="O19512" s="2">
        <v>4.1666666666666666E-3</v>
      </c>
      <c r="P19512">
        <v>1</v>
      </c>
      <c r="Q19512">
        <v>3</v>
      </c>
      <c r="R19512">
        <f>IF(H19512="Old",IF(Q19512&gt;3,1,0),IF(H19512="New",IF(Q19512&lt;4,1,0)))</f>
        <v>1</v>
      </c>
    </row>
    <row r="19513" spans="1:18" x14ac:dyDescent="0.2">
      <c r="A19513" t="s">
        <v>77</v>
      </c>
      <c r="B19513" s="1">
        <v>44274.11041666667</v>
      </c>
      <c r="C19513">
        <v>3379141</v>
      </c>
      <c r="D19513" t="s">
        <v>25</v>
      </c>
      <c r="E19513">
        <v>39</v>
      </c>
      <c r="F19513">
        <v>601.51499999999999</v>
      </c>
      <c r="G19513" t="s">
        <v>113</v>
      </c>
      <c r="H19513" t="s">
        <v>21</v>
      </c>
      <c r="I19513" t="s">
        <v>21</v>
      </c>
      <c r="J19513">
        <v>420</v>
      </c>
      <c r="K19513">
        <v>19</v>
      </c>
      <c r="L19513" t="s">
        <v>24</v>
      </c>
      <c r="M19513">
        <v>5</v>
      </c>
      <c r="N19513" s="1">
        <v>44274.11041666667</v>
      </c>
      <c r="O19513" s="2">
        <v>0.76944444444444438</v>
      </c>
      <c r="P19513">
        <v>0</v>
      </c>
      <c r="Q19513">
        <v>6</v>
      </c>
      <c r="R19513">
        <f>IF(H19513="Old",IF(Q19513&gt;3,1,0),IF(H19513="New",IF(Q19513&lt;4,1,0)))</f>
        <v>0</v>
      </c>
    </row>
    <row r="19514" spans="1:18" x14ac:dyDescent="0.2">
      <c r="A19514" t="s">
        <v>77</v>
      </c>
      <c r="B19514" s="1">
        <v>44273.852083333331</v>
      </c>
      <c r="C19514">
        <v>3379222</v>
      </c>
      <c r="D19514" t="s">
        <v>25</v>
      </c>
      <c r="E19514">
        <v>48</v>
      </c>
      <c r="F19514">
        <v>1619.48</v>
      </c>
      <c r="G19514" t="s">
        <v>113</v>
      </c>
      <c r="H19514" t="s">
        <v>21</v>
      </c>
      <c r="I19514" t="s">
        <v>21</v>
      </c>
      <c r="J19514">
        <v>480</v>
      </c>
      <c r="K19514">
        <v>20</v>
      </c>
      <c r="L19514" t="s">
        <v>22</v>
      </c>
      <c r="M19514">
        <v>5</v>
      </c>
      <c r="N19514" s="1">
        <v>44273.852083333331</v>
      </c>
      <c r="O19514" s="2">
        <v>0.49513888888888885</v>
      </c>
      <c r="P19514">
        <v>0</v>
      </c>
      <c r="Q19514">
        <v>3</v>
      </c>
      <c r="R19514">
        <f>IF(H19514="Old",IF(Q19514&gt;3,1,0),IF(H19514="New",IF(Q19514&lt;4,1,0)))</f>
        <v>1</v>
      </c>
    </row>
    <row r="19515" spans="1:18" x14ac:dyDescent="0.2">
      <c r="A19515" t="s">
        <v>77</v>
      </c>
      <c r="B19515" s="1">
        <v>44273.361111111109</v>
      </c>
      <c r="C19515">
        <v>3379226</v>
      </c>
      <c r="D19515" t="s">
        <v>19</v>
      </c>
      <c r="E19515">
        <v>46</v>
      </c>
      <c r="F19515">
        <v>2353.2350000000001</v>
      </c>
      <c r="G19515" t="s">
        <v>113</v>
      </c>
      <c r="H19515" t="s">
        <v>21</v>
      </c>
      <c r="I19515" t="s">
        <v>21</v>
      </c>
      <c r="J19515">
        <v>480</v>
      </c>
      <c r="K19515">
        <v>40</v>
      </c>
      <c r="L19515" t="s">
        <v>22</v>
      </c>
      <c r="M19515">
        <v>4</v>
      </c>
      <c r="N19515" s="1">
        <v>44273.361111111109</v>
      </c>
      <c r="O19515" s="2">
        <v>4.1666666666666666E-3</v>
      </c>
      <c r="P19515">
        <v>0</v>
      </c>
      <c r="Q19515">
        <v>3</v>
      </c>
      <c r="R19515">
        <f>IF(H19515="Old",IF(Q19515&gt;3,1,0),IF(H19515="New",IF(Q19515&lt;4,1,0)))</f>
        <v>1</v>
      </c>
    </row>
    <row r="19516" spans="1:18" x14ac:dyDescent="0.2">
      <c r="A19516" t="s">
        <v>77</v>
      </c>
      <c r="B19516" s="1">
        <v>44273.861805555556</v>
      </c>
      <c r="C19516">
        <v>3379257</v>
      </c>
      <c r="D19516" t="s">
        <v>25</v>
      </c>
      <c r="E19516">
        <v>43</v>
      </c>
      <c r="F19516">
        <v>1071.55</v>
      </c>
      <c r="G19516" t="s">
        <v>113</v>
      </c>
      <c r="H19516" t="s">
        <v>21</v>
      </c>
      <c r="I19516" t="s">
        <v>21</v>
      </c>
      <c r="J19516">
        <v>420</v>
      </c>
      <c r="K19516">
        <v>23</v>
      </c>
      <c r="L19516" t="s">
        <v>24</v>
      </c>
      <c r="M19516">
        <v>6</v>
      </c>
      <c r="N19516" s="1">
        <v>44273.861805555556</v>
      </c>
      <c r="O19516" s="2">
        <v>0.4993055555555555</v>
      </c>
      <c r="P19516">
        <v>0</v>
      </c>
      <c r="Q19516">
        <v>4</v>
      </c>
      <c r="R19516">
        <f>IF(H19516="Old",IF(Q19516&gt;3,1,0),IF(H19516="New",IF(Q19516&lt;4,1,0)))</f>
        <v>0</v>
      </c>
    </row>
    <row r="19517" spans="1:18" x14ac:dyDescent="0.2">
      <c r="A19517" t="s">
        <v>77</v>
      </c>
      <c r="B19517" s="1">
        <v>44273.84652777778</v>
      </c>
      <c r="C19517">
        <v>3379265</v>
      </c>
      <c r="D19517" t="s">
        <v>25</v>
      </c>
      <c r="E19517">
        <v>27</v>
      </c>
      <c r="F19517">
        <v>1176.0250000000001</v>
      </c>
      <c r="G19517" t="s">
        <v>113</v>
      </c>
      <c r="H19517" t="s">
        <v>21</v>
      </c>
      <c r="I19517" t="s">
        <v>21</v>
      </c>
      <c r="J19517">
        <v>499</v>
      </c>
      <c r="K19517">
        <v>21</v>
      </c>
      <c r="L19517" t="s">
        <v>22</v>
      </c>
      <c r="M19517">
        <v>5</v>
      </c>
      <c r="N19517" s="1">
        <v>44273.847222222219</v>
      </c>
      <c r="O19517" s="2">
        <v>0.48402777777777778</v>
      </c>
      <c r="P19517">
        <v>0</v>
      </c>
      <c r="Q19517">
        <v>4</v>
      </c>
      <c r="R19517">
        <f>IF(H19517="Old",IF(Q19517&gt;3,1,0),IF(H19517="New",IF(Q19517&lt;4,1,0)))</f>
        <v>0</v>
      </c>
    </row>
    <row r="19518" spans="1:18" x14ac:dyDescent="0.2">
      <c r="A19518" t="s">
        <v>77</v>
      </c>
      <c r="B19518" s="1">
        <v>44273.888888888891</v>
      </c>
      <c r="C19518">
        <v>3379309</v>
      </c>
      <c r="D19518" t="s">
        <v>25</v>
      </c>
      <c r="E19518">
        <v>4</v>
      </c>
      <c r="F19518">
        <v>5853.06</v>
      </c>
      <c r="G19518" t="s">
        <v>113</v>
      </c>
      <c r="H19518" t="s">
        <v>21</v>
      </c>
      <c r="I19518" t="s">
        <v>21</v>
      </c>
      <c r="J19518">
        <v>480</v>
      </c>
      <c r="K19518">
        <v>20</v>
      </c>
      <c r="L19518" t="s">
        <v>22</v>
      </c>
      <c r="M19518">
        <v>10</v>
      </c>
      <c r="N19518" s="1">
        <v>44273.890972222223</v>
      </c>
      <c r="O19518" s="2">
        <v>0.5229166666666667</v>
      </c>
      <c r="P19518">
        <v>0</v>
      </c>
      <c r="Q19518">
        <v>4</v>
      </c>
      <c r="R19518">
        <f>IF(H19518="Old",IF(Q19518&gt;3,1,0),IF(H19518="New",IF(Q19518&lt;4,1,0)))</f>
        <v>0</v>
      </c>
    </row>
    <row r="19519" spans="1:18" x14ac:dyDescent="0.2">
      <c r="A19519" t="s">
        <v>77</v>
      </c>
      <c r="B19519" s="1">
        <v>44273.378472222219</v>
      </c>
      <c r="C19519">
        <v>3379366</v>
      </c>
      <c r="D19519" t="s">
        <v>19</v>
      </c>
      <c r="E19519">
        <v>41</v>
      </c>
      <c r="F19519">
        <v>2726.9</v>
      </c>
      <c r="G19519" t="s">
        <v>113</v>
      </c>
      <c r="H19519" t="s">
        <v>21</v>
      </c>
      <c r="I19519" t="s">
        <v>21</v>
      </c>
      <c r="J19519">
        <v>420</v>
      </c>
      <c r="K19519">
        <v>21</v>
      </c>
      <c r="L19519" t="s">
        <v>22</v>
      </c>
      <c r="M19519">
        <v>10</v>
      </c>
      <c r="N19519" s="1">
        <v>44273.379166666666</v>
      </c>
      <c r="O19519" s="2">
        <v>5.5555555555555558E-3</v>
      </c>
      <c r="P19519">
        <v>0</v>
      </c>
      <c r="Q19519">
        <v>3</v>
      </c>
      <c r="R19519">
        <f>IF(H19519="Old",IF(Q19519&gt;3,1,0),IF(H19519="New",IF(Q19519&lt;4,1,0)))</f>
        <v>1</v>
      </c>
    </row>
    <row r="19520" spans="1:18" x14ac:dyDescent="0.2">
      <c r="A19520" t="s">
        <v>77</v>
      </c>
      <c r="B19520" s="1">
        <v>44273.890972222223</v>
      </c>
      <c r="C19520">
        <v>3379594</v>
      </c>
      <c r="D19520" t="s">
        <v>25</v>
      </c>
      <c r="E19520">
        <v>10</v>
      </c>
      <c r="F19520">
        <v>3026.9850000000001</v>
      </c>
      <c r="G19520" t="s">
        <v>113</v>
      </c>
      <c r="H19520" t="s">
        <v>21</v>
      </c>
      <c r="I19520" t="s">
        <v>21</v>
      </c>
      <c r="J19520">
        <v>360</v>
      </c>
      <c r="K19520">
        <v>19</v>
      </c>
      <c r="L19520" t="s">
        <v>22</v>
      </c>
      <c r="M19520">
        <v>10</v>
      </c>
      <c r="N19520" s="1">
        <v>44273.892361111109</v>
      </c>
      <c r="O19520" s="2">
        <v>0.49583333333333335</v>
      </c>
      <c r="P19520">
        <v>0</v>
      </c>
      <c r="Q19520">
        <v>2</v>
      </c>
      <c r="R19520">
        <f>IF(H19520="Old",IF(Q19520&gt;3,1,0),IF(H19520="New",IF(Q19520&lt;4,1,0)))</f>
        <v>1</v>
      </c>
    </row>
    <row r="19521" spans="1:18" x14ac:dyDescent="0.2">
      <c r="A19521" t="s">
        <v>77</v>
      </c>
      <c r="B19521" s="1">
        <v>44273.883333333331</v>
      </c>
      <c r="C19521">
        <v>3379599</v>
      </c>
      <c r="D19521" t="s">
        <v>25</v>
      </c>
      <c r="E19521">
        <v>50</v>
      </c>
      <c r="F19521">
        <v>1395.0450000000001</v>
      </c>
      <c r="G19521" t="s">
        <v>113</v>
      </c>
      <c r="H19521" t="s">
        <v>21</v>
      </c>
      <c r="I19521" t="s">
        <v>21</v>
      </c>
      <c r="J19521">
        <v>420</v>
      </c>
      <c r="K19521">
        <v>20</v>
      </c>
      <c r="L19521" t="s">
        <v>24</v>
      </c>
      <c r="M19521">
        <v>4</v>
      </c>
      <c r="N19521" s="1">
        <v>44273.883333333331</v>
      </c>
      <c r="O19521" s="2">
        <v>0.4861111111111111</v>
      </c>
      <c r="P19521">
        <v>0</v>
      </c>
      <c r="Q19521">
        <v>3</v>
      </c>
      <c r="R19521">
        <f>IF(H19521="Old",IF(Q19521&gt;3,1,0),IF(H19521="New",IF(Q19521&lt;4,1,0)))</f>
        <v>1</v>
      </c>
    </row>
    <row r="19522" spans="1:18" x14ac:dyDescent="0.2">
      <c r="A19522" t="s">
        <v>77</v>
      </c>
      <c r="B19522" s="1">
        <v>44273.947222222225</v>
      </c>
      <c r="C19522">
        <v>3379836</v>
      </c>
      <c r="D19522" t="s">
        <v>25</v>
      </c>
      <c r="E19522">
        <v>27</v>
      </c>
      <c r="F19522">
        <v>1908.7650000000001</v>
      </c>
      <c r="G19522" t="s">
        <v>113</v>
      </c>
      <c r="H19522" t="s">
        <v>21</v>
      </c>
      <c r="I19522" t="s">
        <v>21</v>
      </c>
      <c r="J19522">
        <v>480</v>
      </c>
      <c r="K19522">
        <v>19</v>
      </c>
      <c r="L19522" t="s">
        <v>22</v>
      </c>
      <c r="M19522">
        <v>6</v>
      </c>
      <c r="N19522" s="1">
        <v>44273.947916666664</v>
      </c>
      <c r="O19522" s="2">
        <v>0.52986111111111112</v>
      </c>
      <c r="P19522">
        <v>0</v>
      </c>
      <c r="Q19522">
        <v>3</v>
      </c>
      <c r="R19522">
        <f>IF(H19522="Old",IF(Q19522&gt;3,1,0),IF(H19522="New",IF(Q19522&lt;4,1,0)))</f>
        <v>1</v>
      </c>
    </row>
    <row r="19523" spans="1:18" x14ac:dyDescent="0.2">
      <c r="A19523" t="s">
        <v>77</v>
      </c>
      <c r="B19523" s="1">
        <v>44273.902777777781</v>
      </c>
      <c r="C19523">
        <v>3379851</v>
      </c>
      <c r="D19523" t="s">
        <v>25</v>
      </c>
      <c r="E19523">
        <v>8</v>
      </c>
      <c r="F19523">
        <v>1978.4349999999999</v>
      </c>
      <c r="G19523" t="s">
        <v>113</v>
      </c>
      <c r="H19523" t="s">
        <v>21</v>
      </c>
      <c r="I19523" t="s">
        <v>21</v>
      </c>
      <c r="J19523">
        <v>540</v>
      </c>
      <c r="K19523">
        <v>22</v>
      </c>
      <c r="L19523" t="s">
        <v>24</v>
      </c>
      <c r="M19523">
        <v>5</v>
      </c>
      <c r="N19523" s="1">
        <v>44273.90347222222</v>
      </c>
      <c r="O19523" s="2">
        <v>0.48541666666666666</v>
      </c>
      <c r="P19523">
        <v>0</v>
      </c>
      <c r="Q19523">
        <v>2</v>
      </c>
      <c r="R19523">
        <f>IF(H19523="Old",IF(Q19523&gt;3,1,0),IF(H19523="New",IF(Q19523&lt;4,1,0)))</f>
        <v>1</v>
      </c>
    </row>
    <row r="19524" spans="1:18" x14ac:dyDescent="0.2">
      <c r="A19524" t="s">
        <v>77</v>
      </c>
      <c r="B19524" s="1">
        <v>44273.424305555556</v>
      </c>
      <c r="C19524">
        <v>3379877</v>
      </c>
      <c r="D19524" t="s">
        <v>19</v>
      </c>
      <c r="E19524">
        <v>33</v>
      </c>
      <c r="F19524">
        <v>2134.395</v>
      </c>
      <c r="G19524" t="s">
        <v>113</v>
      </c>
      <c r="H19524" t="s">
        <v>21</v>
      </c>
      <c r="I19524" t="s">
        <v>21</v>
      </c>
      <c r="J19524">
        <v>480</v>
      </c>
      <c r="K19524">
        <v>19</v>
      </c>
      <c r="L19524" t="s">
        <v>22</v>
      </c>
      <c r="M19524">
        <v>9</v>
      </c>
      <c r="N19524" s="1">
        <v>44273.425000000003</v>
      </c>
      <c r="O19524" s="2">
        <v>4.1666666666666666E-3</v>
      </c>
      <c r="P19524">
        <v>0</v>
      </c>
      <c r="Q19524">
        <v>1</v>
      </c>
      <c r="R19524">
        <f>IF(H19524="Old",IF(Q19524&gt;3,1,0),IF(H19524="New",IF(Q19524&lt;4,1,0)))</f>
        <v>1</v>
      </c>
    </row>
    <row r="19525" spans="1:18" x14ac:dyDescent="0.2">
      <c r="A19525" t="s">
        <v>77</v>
      </c>
      <c r="B19525" s="1">
        <v>44273.917361111111</v>
      </c>
      <c r="C19525">
        <v>3379911</v>
      </c>
      <c r="D19525" t="s">
        <v>25</v>
      </c>
      <c r="E19525">
        <v>17</v>
      </c>
      <c r="F19525">
        <v>2280.5650000000001</v>
      </c>
      <c r="G19525" t="s">
        <v>113</v>
      </c>
      <c r="H19525" t="s">
        <v>21</v>
      </c>
      <c r="I19525" t="s">
        <v>21</v>
      </c>
      <c r="J19525">
        <v>240</v>
      </c>
      <c r="K19525">
        <v>18</v>
      </c>
      <c r="L19525" t="s">
        <v>22</v>
      </c>
      <c r="M19525">
        <v>7</v>
      </c>
      <c r="N19525" s="1">
        <v>44273.918055555558</v>
      </c>
      <c r="O19525" s="2">
        <v>0.49513888888888885</v>
      </c>
      <c r="P19525">
        <v>0</v>
      </c>
      <c r="Q19525">
        <v>3</v>
      </c>
      <c r="R19525">
        <f>IF(H19525="Old",IF(Q19525&gt;3,1,0),IF(H19525="New",IF(Q19525&lt;4,1,0)))</f>
        <v>1</v>
      </c>
    </row>
    <row r="19526" spans="1:18" x14ac:dyDescent="0.2">
      <c r="A19526" t="s">
        <v>77</v>
      </c>
      <c r="B19526" s="1">
        <v>44273.929166666669</v>
      </c>
      <c r="C19526">
        <v>3380632</v>
      </c>
      <c r="D19526" t="s">
        <v>25</v>
      </c>
      <c r="E19526">
        <v>11</v>
      </c>
      <c r="F19526">
        <v>1029.1949999999999</v>
      </c>
      <c r="G19526" t="s">
        <v>113</v>
      </c>
      <c r="H19526" t="s">
        <v>21</v>
      </c>
      <c r="I19526" t="s">
        <v>21</v>
      </c>
      <c r="J19526">
        <v>380</v>
      </c>
      <c r="K19526">
        <v>18</v>
      </c>
      <c r="L19526" t="s">
        <v>24</v>
      </c>
      <c r="M19526">
        <v>4</v>
      </c>
      <c r="N19526" s="1">
        <v>44273.929861111108</v>
      </c>
      <c r="O19526" s="2">
        <v>0.48402777777777778</v>
      </c>
      <c r="P19526">
        <v>0</v>
      </c>
      <c r="Q19526">
        <v>4</v>
      </c>
      <c r="R19526">
        <f>IF(H19526="Old",IF(Q19526&gt;3,1,0),IF(H19526="New",IF(Q19526&lt;4,1,0)))</f>
        <v>0</v>
      </c>
    </row>
    <row r="19527" spans="1:18" x14ac:dyDescent="0.2">
      <c r="A19527" t="s">
        <v>77</v>
      </c>
      <c r="B19527" s="1">
        <v>44273.45208333333</v>
      </c>
      <c r="C19527">
        <v>3380674</v>
      </c>
      <c r="D19527" t="s">
        <v>19</v>
      </c>
      <c r="E19527">
        <v>1</v>
      </c>
      <c r="F19527">
        <v>1977.01</v>
      </c>
      <c r="G19527" t="s">
        <v>113</v>
      </c>
      <c r="H19527" t="s">
        <v>21</v>
      </c>
      <c r="I19527" t="s">
        <v>21</v>
      </c>
      <c r="J19527">
        <v>300</v>
      </c>
      <c r="K19527">
        <v>19</v>
      </c>
      <c r="L19527" t="s">
        <v>22</v>
      </c>
      <c r="M19527">
        <v>10</v>
      </c>
      <c r="N19527" s="1">
        <v>44273.45416666667</v>
      </c>
      <c r="O19527" s="2">
        <v>6.2499999999999995E-3</v>
      </c>
      <c r="P19527">
        <v>0</v>
      </c>
      <c r="Q19527">
        <v>1</v>
      </c>
      <c r="R19527">
        <f>IF(H19527="Old",IF(Q19527&gt;3,1,0),IF(H19527="New",IF(Q19527&lt;4,1,0)))</f>
        <v>1</v>
      </c>
    </row>
    <row r="19528" spans="1:18" x14ac:dyDescent="0.2">
      <c r="A19528" t="s">
        <v>77</v>
      </c>
      <c r="B19528" s="1">
        <v>44273.452777777777</v>
      </c>
      <c r="C19528">
        <v>3380716</v>
      </c>
      <c r="D19528" t="s">
        <v>23</v>
      </c>
      <c r="E19528">
        <v>16</v>
      </c>
      <c r="F19528">
        <v>1558.77</v>
      </c>
      <c r="G19528" t="s">
        <v>113</v>
      </c>
      <c r="H19528" t="s">
        <v>21</v>
      </c>
      <c r="I19528" t="s">
        <v>21</v>
      </c>
      <c r="J19528">
        <v>300</v>
      </c>
      <c r="K19528">
        <v>20</v>
      </c>
      <c r="L19528" t="s">
        <v>24</v>
      </c>
      <c r="M19528">
        <v>3</v>
      </c>
      <c r="N19528" s="1">
        <v>44273.453472222223</v>
      </c>
      <c r="O19528" s="2">
        <v>3.472222222222222E-3</v>
      </c>
      <c r="P19528">
        <v>1</v>
      </c>
      <c r="Q19528">
        <v>3</v>
      </c>
      <c r="R19528">
        <f>IF(H19528="Old",IF(Q19528&gt;3,1,0),IF(H19528="New",IF(Q19528&lt;4,1,0)))</f>
        <v>1</v>
      </c>
    </row>
    <row r="19529" spans="1:18" x14ac:dyDescent="0.2">
      <c r="A19529" t="s">
        <v>77</v>
      </c>
      <c r="B19529" s="1">
        <v>44273.943749999999</v>
      </c>
      <c r="C19529">
        <v>3380814</v>
      </c>
      <c r="D19529" t="s">
        <v>25</v>
      </c>
      <c r="E19529">
        <v>39</v>
      </c>
      <c r="F19529">
        <v>1392.0150000000001</v>
      </c>
      <c r="G19529" t="s">
        <v>113</v>
      </c>
      <c r="H19529" t="s">
        <v>21</v>
      </c>
      <c r="I19529" t="s">
        <v>21</v>
      </c>
      <c r="J19529">
        <v>480</v>
      </c>
      <c r="K19529">
        <v>19</v>
      </c>
      <c r="L19529" t="s">
        <v>22</v>
      </c>
      <c r="M19529">
        <v>12</v>
      </c>
      <c r="N19529" s="1">
        <v>44273.943749999999</v>
      </c>
      <c r="O19529" s="2">
        <v>0.48472222222222222</v>
      </c>
      <c r="P19529">
        <v>0</v>
      </c>
      <c r="Q19529">
        <v>3</v>
      </c>
      <c r="R19529">
        <f>IF(H19529="Old",IF(Q19529&gt;3,1,0),IF(H19529="New",IF(Q19529&lt;4,1,0)))</f>
        <v>1</v>
      </c>
    </row>
    <row r="19530" spans="1:18" x14ac:dyDescent="0.2">
      <c r="A19530" t="s">
        <v>77</v>
      </c>
      <c r="B19530" s="1">
        <v>44273.47152777778</v>
      </c>
      <c r="C19530">
        <v>3380962</v>
      </c>
      <c r="D19530" t="s">
        <v>23</v>
      </c>
      <c r="E19530">
        <v>31</v>
      </c>
      <c r="F19530">
        <v>1284.675</v>
      </c>
      <c r="G19530" t="s">
        <v>113</v>
      </c>
      <c r="H19530" t="s">
        <v>21</v>
      </c>
      <c r="I19530" t="s">
        <v>21</v>
      </c>
      <c r="J19530">
        <v>420</v>
      </c>
      <c r="K19530">
        <v>21</v>
      </c>
      <c r="L19530" t="s">
        <v>22</v>
      </c>
      <c r="M19530">
        <v>10</v>
      </c>
      <c r="N19530" s="1">
        <v>44273.47152777778</v>
      </c>
      <c r="O19530" s="2">
        <v>4.1666666666666666E-3</v>
      </c>
      <c r="P19530">
        <v>1</v>
      </c>
      <c r="Q19530">
        <v>1</v>
      </c>
      <c r="R19530">
        <f>IF(H19530="Old",IF(Q19530&gt;3,1,0),IF(H19530="New",IF(Q19530&lt;4,1,0)))</f>
        <v>1</v>
      </c>
    </row>
    <row r="19531" spans="1:18" x14ac:dyDescent="0.2">
      <c r="A19531" t="s">
        <v>77</v>
      </c>
      <c r="B19531" s="1">
        <v>44273.993055555555</v>
      </c>
      <c r="C19531">
        <v>3381408</v>
      </c>
      <c r="D19531" t="s">
        <v>26</v>
      </c>
      <c r="E19531">
        <v>12</v>
      </c>
      <c r="F19531">
        <v>1303.1099999999999</v>
      </c>
      <c r="G19531" t="s">
        <v>113</v>
      </c>
      <c r="H19531" t="s">
        <v>21</v>
      </c>
      <c r="I19531" t="s">
        <v>21</v>
      </c>
      <c r="J19531">
        <v>300</v>
      </c>
      <c r="K19531">
        <v>19</v>
      </c>
      <c r="L19531" t="s">
        <v>22</v>
      </c>
      <c r="M19531">
        <v>12</v>
      </c>
      <c r="N19531" s="1">
        <v>44273.994444444441</v>
      </c>
      <c r="O19531" s="2">
        <v>0.49652777777777773</v>
      </c>
      <c r="P19531">
        <v>1</v>
      </c>
      <c r="Q19531">
        <v>3</v>
      </c>
      <c r="R19531">
        <f>IF(H19531="Old",IF(Q19531&gt;3,1,0),IF(H19531="New",IF(Q19531&lt;4,1,0)))</f>
        <v>1</v>
      </c>
    </row>
    <row r="19532" spans="1:18" x14ac:dyDescent="0.2">
      <c r="A19532" t="s">
        <v>77</v>
      </c>
      <c r="B19532" s="1">
        <v>44273.55972222222</v>
      </c>
      <c r="C19532">
        <v>3382743</v>
      </c>
      <c r="D19532" t="s">
        <v>23</v>
      </c>
      <c r="E19532">
        <v>3</v>
      </c>
      <c r="F19532">
        <v>1257.875</v>
      </c>
      <c r="G19532" t="s">
        <v>113</v>
      </c>
      <c r="H19532" t="s">
        <v>21</v>
      </c>
      <c r="I19532" t="s">
        <v>21</v>
      </c>
      <c r="J19532">
        <v>420</v>
      </c>
      <c r="K19532">
        <v>18</v>
      </c>
      <c r="L19532" t="s">
        <v>22</v>
      </c>
      <c r="M19532">
        <v>6</v>
      </c>
      <c r="N19532" s="1">
        <v>44273.561111111114</v>
      </c>
      <c r="O19532" s="2">
        <v>3.472222222222222E-3</v>
      </c>
      <c r="P19532">
        <v>1</v>
      </c>
      <c r="Q19532">
        <v>1</v>
      </c>
      <c r="R19532">
        <f>IF(H19532="Old",IF(Q19532&gt;3,1,0),IF(H19532="New",IF(Q19532&lt;4,1,0)))</f>
        <v>1</v>
      </c>
    </row>
    <row r="19533" spans="1:18" x14ac:dyDescent="0.2">
      <c r="A19533" t="s">
        <v>77</v>
      </c>
      <c r="B19533" s="1">
        <v>44273.913888888892</v>
      </c>
      <c r="C19533">
        <v>3383179</v>
      </c>
      <c r="D19533" t="s">
        <v>23</v>
      </c>
      <c r="E19533">
        <v>42</v>
      </c>
      <c r="F19533">
        <v>518.27499999999998</v>
      </c>
      <c r="G19533" t="s">
        <v>113</v>
      </c>
      <c r="H19533" t="s">
        <v>21</v>
      </c>
      <c r="I19533" t="s">
        <v>21</v>
      </c>
      <c r="J19533">
        <v>480</v>
      </c>
      <c r="K19533">
        <v>21</v>
      </c>
      <c r="L19533" t="s">
        <v>22</v>
      </c>
      <c r="M19533">
        <v>12</v>
      </c>
      <c r="N19533" s="1">
        <v>44273.913888888892</v>
      </c>
      <c r="O19533" s="2">
        <v>4.1666666666666666E-3</v>
      </c>
      <c r="P19533">
        <v>0</v>
      </c>
      <c r="Q19533">
        <v>3</v>
      </c>
      <c r="R19533">
        <f>IF(H19533="Old",IF(Q19533&gt;3,1,0),IF(H19533="New",IF(Q19533&lt;4,1,0)))</f>
        <v>1</v>
      </c>
    </row>
    <row r="19534" spans="1:18" x14ac:dyDescent="0.2">
      <c r="A19534" t="s">
        <v>77</v>
      </c>
      <c r="B19534" s="1">
        <v>44273.411805555559</v>
      </c>
      <c r="C19534">
        <v>3384267</v>
      </c>
      <c r="D19534" t="s">
        <v>19</v>
      </c>
      <c r="E19534">
        <v>43</v>
      </c>
      <c r="F19534">
        <v>1433.355</v>
      </c>
      <c r="G19534" t="s">
        <v>113</v>
      </c>
      <c r="H19534" t="s">
        <v>21</v>
      </c>
      <c r="I19534" t="s">
        <v>21</v>
      </c>
      <c r="J19534">
        <v>421</v>
      </c>
      <c r="K19534">
        <v>21</v>
      </c>
      <c r="L19534" t="s">
        <v>22</v>
      </c>
      <c r="M19534">
        <v>7</v>
      </c>
      <c r="N19534" s="1">
        <v>44273.412499999999</v>
      </c>
      <c r="O19534" s="2">
        <v>4.8611111111111112E-3</v>
      </c>
      <c r="P19534">
        <v>0</v>
      </c>
      <c r="Q19534">
        <v>3</v>
      </c>
      <c r="R19534">
        <f>IF(H19534="Old",IF(Q19534&gt;3,1,0),IF(H19534="New",IF(Q19534&lt;4,1,0)))</f>
        <v>1</v>
      </c>
    </row>
    <row r="19535" spans="1:18" x14ac:dyDescent="0.2">
      <c r="A19535" t="s">
        <v>77</v>
      </c>
      <c r="B19535" s="1">
        <v>44273.646527777775</v>
      </c>
      <c r="C19535">
        <v>3385337</v>
      </c>
      <c r="D19535" t="s">
        <v>19</v>
      </c>
      <c r="E19535">
        <v>38</v>
      </c>
      <c r="F19535">
        <v>2115.7950000000001</v>
      </c>
      <c r="G19535" t="s">
        <v>113</v>
      </c>
      <c r="H19535" t="s">
        <v>21</v>
      </c>
      <c r="I19535" t="s">
        <v>21</v>
      </c>
      <c r="J19535">
        <v>420</v>
      </c>
      <c r="K19535">
        <v>26</v>
      </c>
      <c r="L19535" t="s">
        <v>22</v>
      </c>
      <c r="M19535">
        <v>9</v>
      </c>
      <c r="N19535" s="1">
        <v>44273.646527777775</v>
      </c>
      <c r="O19535" s="2">
        <v>4.8611111111111112E-3</v>
      </c>
      <c r="P19535">
        <v>1</v>
      </c>
      <c r="Q19535">
        <v>5</v>
      </c>
      <c r="R19535">
        <f>IF(H19535="Old",IF(Q19535&gt;3,1,0),IF(H19535="New",IF(Q19535&lt;4,1,0)))</f>
        <v>0</v>
      </c>
    </row>
    <row r="19536" spans="1:18" x14ac:dyDescent="0.2">
      <c r="A19536" t="s">
        <v>77</v>
      </c>
      <c r="B19536" s="1">
        <v>44273.660416666666</v>
      </c>
      <c r="C19536">
        <v>3385983</v>
      </c>
      <c r="D19536" t="s">
        <v>19</v>
      </c>
      <c r="E19536">
        <v>35</v>
      </c>
      <c r="F19536">
        <v>1072.4849999999999</v>
      </c>
      <c r="G19536" t="s">
        <v>113</v>
      </c>
      <c r="H19536" t="s">
        <v>21</v>
      </c>
      <c r="I19536" t="s">
        <v>21</v>
      </c>
      <c r="J19536">
        <v>480</v>
      </c>
      <c r="K19536">
        <v>19</v>
      </c>
      <c r="L19536" t="s">
        <v>22</v>
      </c>
      <c r="M19536">
        <v>8</v>
      </c>
      <c r="N19536" s="1">
        <v>44273.661111111112</v>
      </c>
      <c r="O19536" s="2">
        <v>3.472222222222222E-3</v>
      </c>
      <c r="P19536">
        <v>1</v>
      </c>
      <c r="Q19536">
        <v>4</v>
      </c>
      <c r="R19536">
        <f>IF(H19536="Old",IF(Q19536&gt;3,1,0),IF(H19536="New",IF(Q19536&lt;4,1,0)))</f>
        <v>0</v>
      </c>
    </row>
    <row r="19537" spans="1:18" x14ac:dyDescent="0.2">
      <c r="A19537" t="s">
        <v>77</v>
      </c>
      <c r="B19537" s="1">
        <v>44273.668749999997</v>
      </c>
      <c r="C19537">
        <v>3386199</v>
      </c>
      <c r="D19537" t="s">
        <v>19</v>
      </c>
      <c r="E19537">
        <v>32</v>
      </c>
      <c r="F19537">
        <v>775.95500000000004</v>
      </c>
      <c r="G19537" t="s">
        <v>113</v>
      </c>
      <c r="H19537" t="s">
        <v>21</v>
      </c>
      <c r="I19537" t="s">
        <v>21</v>
      </c>
      <c r="J19537">
        <v>240</v>
      </c>
      <c r="K19537">
        <v>18</v>
      </c>
      <c r="L19537" t="s">
        <v>22</v>
      </c>
      <c r="M19537">
        <v>9</v>
      </c>
      <c r="N19537" s="1">
        <v>44273.668749999997</v>
      </c>
      <c r="O19537" s="2">
        <v>6.9444444444444441E-3</v>
      </c>
      <c r="P19537">
        <v>1</v>
      </c>
      <c r="Q19537">
        <v>5</v>
      </c>
      <c r="R19537">
        <f>IF(H19537="Old",IF(Q19537&gt;3,1,0),IF(H19537="New",IF(Q19537&lt;4,1,0)))</f>
        <v>0</v>
      </c>
    </row>
    <row r="19538" spans="1:18" x14ac:dyDescent="0.2">
      <c r="A19538" t="s">
        <v>77</v>
      </c>
      <c r="B19538" s="1">
        <v>44274.338888888888</v>
      </c>
      <c r="C19538">
        <v>3388271</v>
      </c>
      <c r="D19538" t="s">
        <v>26</v>
      </c>
      <c r="E19538">
        <v>50</v>
      </c>
      <c r="F19538">
        <v>1059.97</v>
      </c>
      <c r="G19538" t="s">
        <v>113</v>
      </c>
      <c r="H19538" t="s">
        <v>21</v>
      </c>
      <c r="I19538" t="s">
        <v>21</v>
      </c>
      <c r="J19538">
        <v>255</v>
      </c>
      <c r="K19538">
        <v>19</v>
      </c>
      <c r="L19538" t="s">
        <v>22</v>
      </c>
      <c r="M19538">
        <v>9</v>
      </c>
      <c r="N19538" s="1">
        <v>44274.338888888888</v>
      </c>
      <c r="O19538" s="2">
        <v>0.57291666666666663</v>
      </c>
      <c r="P19538">
        <v>1</v>
      </c>
      <c r="Q19538">
        <v>4</v>
      </c>
      <c r="R19538">
        <f>IF(H19538="Old",IF(Q19538&gt;3,1,0),IF(H19538="New",IF(Q19538&lt;4,1,0)))</f>
        <v>0</v>
      </c>
    </row>
    <row r="19539" spans="1:18" x14ac:dyDescent="0.2">
      <c r="A19539" t="s">
        <v>77</v>
      </c>
      <c r="B19539" s="1">
        <v>44274.438194444447</v>
      </c>
      <c r="C19539">
        <v>3388818</v>
      </c>
      <c r="D19539" t="s">
        <v>26</v>
      </c>
      <c r="E19539">
        <v>9</v>
      </c>
      <c r="F19539">
        <v>1717.6</v>
      </c>
      <c r="G19539" t="s">
        <v>113</v>
      </c>
      <c r="H19539" t="s">
        <v>21</v>
      </c>
      <c r="I19539" t="s">
        <v>21</v>
      </c>
      <c r="J19539">
        <v>405</v>
      </c>
      <c r="K19539">
        <v>22</v>
      </c>
      <c r="L19539" t="s">
        <v>22</v>
      </c>
      <c r="M19539">
        <v>8</v>
      </c>
      <c r="N19539" s="1">
        <v>44274.439583333333</v>
      </c>
      <c r="O19539" s="2">
        <v>0.5625</v>
      </c>
      <c r="P19539">
        <v>0</v>
      </c>
      <c r="Q19539">
        <v>5</v>
      </c>
      <c r="R19539">
        <f>IF(H19539="Old",IF(Q19539&gt;3,1,0),IF(H19539="New",IF(Q19539&lt;4,1,0)))</f>
        <v>0</v>
      </c>
    </row>
    <row r="19540" spans="1:18" x14ac:dyDescent="0.2">
      <c r="A19540" t="s">
        <v>77</v>
      </c>
      <c r="B19540" s="1">
        <v>44274.533333333333</v>
      </c>
      <c r="C19540">
        <v>3389511</v>
      </c>
      <c r="D19540" t="s">
        <v>26</v>
      </c>
      <c r="E19540">
        <v>44</v>
      </c>
      <c r="F19540">
        <v>1861.675</v>
      </c>
      <c r="G19540" t="s">
        <v>113</v>
      </c>
      <c r="H19540" t="s">
        <v>21</v>
      </c>
      <c r="I19540" t="s">
        <v>21</v>
      </c>
      <c r="J19540">
        <v>420</v>
      </c>
      <c r="K19540">
        <v>20</v>
      </c>
      <c r="L19540" t="s">
        <v>22</v>
      </c>
      <c r="M19540">
        <v>0</v>
      </c>
      <c r="N19540" s="1">
        <v>44274.53402777778</v>
      </c>
      <c r="O19540" s="2">
        <v>0.55763888888888891</v>
      </c>
      <c r="P19540">
        <v>0</v>
      </c>
      <c r="Q19540">
        <v>5</v>
      </c>
      <c r="R19540">
        <f>IF(H19540="Old",IF(Q19540&gt;3,1,0),IF(H19540="New",IF(Q19540&lt;4,1,0)))</f>
        <v>0</v>
      </c>
    </row>
    <row r="19541" spans="1:18" x14ac:dyDescent="0.2">
      <c r="A19541" t="s">
        <v>77</v>
      </c>
      <c r="B19541" s="1">
        <v>44273.837500000001</v>
      </c>
      <c r="C19541">
        <v>3389772</v>
      </c>
      <c r="D19541" t="s">
        <v>23</v>
      </c>
      <c r="E19541">
        <v>3</v>
      </c>
      <c r="F19541">
        <v>3087.165</v>
      </c>
      <c r="G19541" t="s">
        <v>113</v>
      </c>
      <c r="H19541" t="s">
        <v>21</v>
      </c>
      <c r="I19541" t="s">
        <v>21</v>
      </c>
      <c r="J19541">
        <v>0</v>
      </c>
      <c r="K19541">
        <v>18</v>
      </c>
      <c r="L19541" t="s">
        <v>22</v>
      </c>
      <c r="M19541">
        <v>9</v>
      </c>
      <c r="N19541" s="1">
        <v>44273.838888888888</v>
      </c>
      <c r="O19541" s="2">
        <v>4.1666666666666666E-3</v>
      </c>
      <c r="P19541">
        <v>0</v>
      </c>
      <c r="Q19541">
        <v>2</v>
      </c>
      <c r="R19541">
        <f>IF(H19541="Old",IF(Q19541&gt;3,1,0),IF(H19541="New",IF(Q19541&lt;4,1,0)))</f>
        <v>1</v>
      </c>
    </row>
    <row r="19542" spans="1:18" x14ac:dyDescent="0.2">
      <c r="A19542" t="s">
        <v>77</v>
      </c>
      <c r="B19542" s="1">
        <v>44273.839583333334</v>
      </c>
      <c r="C19542">
        <v>3389807</v>
      </c>
      <c r="D19542" t="s">
        <v>23</v>
      </c>
      <c r="E19542">
        <v>38</v>
      </c>
      <c r="F19542">
        <v>973.05</v>
      </c>
      <c r="G19542" t="s">
        <v>113</v>
      </c>
      <c r="H19542" t="s">
        <v>21</v>
      </c>
      <c r="I19542" t="s">
        <v>21</v>
      </c>
      <c r="J19542">
        <v>420</v>
      </c>
      <c r="K19542">
        <v>20</v>
      </c>
      <c r="L19542" t="s">
        <v>22</v>
      </c>
      <c r="M19542">
        <v>9</v>
      </c>
      <c r="N19542" s="1">
        <v>44273.839583333334</v>
      </c>
      <c r="O19542" s="2">
        <v>4.1666666666666666E-3</v>
      </c>
      <c r="P19542">
        <v>0</v>
      </c>
      <c r="Q19542">
        <v>3</v>
      </c>
      <c r="R19542">
        <f>IF(H19542="Old",IF(Q19542&gt;3,1,0),IF(H19542="New",IF(Q19542&lt;4,1,0)))</f>
        <v>1</v>
      </c>
    </row>
    <row r="19543" spans="1:18" x14ac:dyDescent="0.2">
      <c r="A19543" t="s">
        <v>77</v>
      </c>
      <c r="B19543" s="1">
        <v>44273.84097222222</v>
      </c>
      <c r="C19543">
        <v>3389851</v>
      </c>
      <c r="D19543" t="s">
        <v>23</v>
      </c>
      <c r="E19543">
        <v>37</v>
      </c>
      <c r="F19543">
        <v>1184.4949999999999</v>
      </c>
      <c r="G19543" t="s">
        <v>113</v>
      </c>
      <c r="H19543" t="s">
        <v>21</v>
      </c>
      <c r="I19543" t="s">
        <v>21</v>
      </c>
      <c r="J19543">
        <v>450</v>
      </c>
      <c r="K19543">
        <v>18</v>
      </c>
      <c r="L19543" t="s">
        <v>22</v>
      </c>
      <c r="M19543">
        <v>4</v>
      </c>
      <c r="N19543" s="1">
        <v>44273.84097222222</v>
      </c>
      <c r="O19543" s="2">
        <v>3.472222222222222E-3</v>
      </c>
      <c r="P19543">
        <v>0</v>
      </c>
      <c r="Q19543">
        <v>3</v>
      </c>
      <c r="R19543">
        <f>IF(H19543="Old",IF(Q19543&gt;3,1,0),IF(H19543="New",IF(Q19543&lt;4,1,0)))</f>
        <v>1</v>
      </c>
    </row>
    <row r="19544" spans="1:18" x14ac:dyDescent="0.2">
      <c r="A19544" t="s">
        <v>77</v>
      </c>
      <c r="B19544" s="1">
        <v>44274.637499999997</v>
      </c>
      <c r="C19544">
        <v>3389882</v>
      </c>
      <c r="D19544" t="s">
        <v>26</v>
      </c>
      <c r="E19544">
        <v>44</v>
      </c>
      <c r="F19544">
        <v>2947.92</v>
      </c>
      <c r="G19544" t="s">
        <v>113</v>
      </c>
      <c r="H19544" t="s">
        <v>21</v>
      </c>
      <c r="I19544" t="s">
        <v>21</v>
      </c>
      <c r="J19544">
        <v>360</v>
      </c>
      <c r="K19544">
        <v>20</v>
      </c>
      <c r="L19544" t="s">
        <v>24</v>
      </c>
      <c r="M19544">
        <v>5</v>
      </c>
      <c r="N19544" s="1">
        <v>44274.638194444444</v>
      </c>
      <c r="O19544" s="2">
        <v>0.7993055555555556</v>
      </c>
      <c r="P19544">
        <v>0</v>
      </c>
      <c r="Q19544">
        <v>3</v>
      </c>
      <c r="R19544">
        <f>IF(H19544="Old",IF(Q19544&gt;3,1,0),IF(H19544="New",IF(Q19544&lt;4,1,0)))</f>
        <v>1</v>
      </c>
    </row>
    <row r="19545" spans="1:18" x14ac:dyDescent="0.2">
      <c r="A19545" t="s">
        <v>77</v>
      </c>
      <c r="B19545" s="1">
        <v>44273.855555555558</v>
      </c>
      <c r="C19545">
        <v>3389959</v>
      </c>
      <c r="D19545" t="s">
        <v>23</v>
      </c>
      <c r="E19545">
        <v>8</v>
      </c>
      <c r="F19545">
        <v>1123.2750000000001</v>
      </c>
      <c r="G19545" t="s">
        <v>113</v>
      </c>
      <c r="H19545" t="s">
        <v>21</v>
      </c>
      <c r="I19545" t="s">
        <v>21</v>
      </c>
      <c r="J19545">
        <v>660</v>
      </c>
      <c r="K19545">
        <v>20</v>
      </c>
      <c r="L19545" t="s">
        <v>22</v>
      </c>
      <c r="M19545">
        <v>9</v>
      </c>
      <c r="N19545" s="1">
        <v>44273.856944444444</v>
      </c>
      <c r="O19545" s="2">
        <v>9.0277777777777787E-3</v>
      </c>
      <c r="P19545">
        <v>0</v>
      </c>
      <c r="Q19545">
        <v>3</v>
      </c>
      <c r="R19545">
        <f>IF(H19545="Old",IF(Q19545&gt;3,1,0),IF(H19545="New",IF(Q19545&lt;4,1,0)))</f>
        <v>1</v>
      </c>
    </row>
    <row r="19546" spans="1:18" x14ac:dyDescent="0.2">
      <c r="A19546" t="s">
        <v>77</v>
      </c>
      <c r="B19546" s="1">
        <v>44273.868750000001</v>
      </c>
      <c r="C19546">
        <v>3390107</v>
      </c>
      <c r="D19546" t="s">
        <v>23</v>
      </c>
      <c r="E19546">
        <v>31</v>
      </c>
      <c r="F19546">
        <v>1401.645</v>
      </c>
      <c r="G19546" t="s">
        <v>113</v>
      </c>
      <c r="H19546" t="s">
        <v>21</v>
      </c>
      <c r="I19546" t="s">
        <v>21</v>
      </c>
      <c r="J19546">
        <v>270</v>
      </c>
      <c r="K19546">
        <v>20</v>
      </c>
      <c r="L19546" t="s">
        <v>24</v>
      </c>
      <c r="M19546">
        <v>8</v>
      </c>
      <c r="N19546" s="1">
        <v>44273.868750000001</v>
      </c>
      <c r="O19546" s="2">
        <v>4.8611111111111112E-3</v>
      </c>
      <c r="P19546">
        <v>0</v>
      </c>
      <c r="Q19546">
        <v>3</v>
      </c>
      <c r="R19546">
        <f>IF(H19546="Old",IF(Q19546&gt;3,1,0),IF(H19546="New",IF(Q19546&lt;4,1,0)))</f>
        <v>1</v>
      </c>
    </row>
    <row r="19547" spans="1:18" x14ac:dyDescent="0.2">
      <c r="A19547" t="s">
        <v>77</v>
      </c>
      <c r="B19547" s="1">
        <v>44273.874305555553</v>
      </c>
      <c r="C19547">
        <v>3390141</v>
      </c>
      <c r="D19547" t="s">
        <v>23</v>
      </c>
      <c r="E19547">
        <v>23</v>
      </c>
      <c r="F19547">
        <v>2309.085</v>
      </c>
      <c r="G19547" t="s">
        <v>113</v>
      </c>
      <c r="H19547" t="s">
        <v>21</v>
      </c>
      <c r="I19547" t="s">
        <v>21</v>
      </c>
      <c r="J19547">
        <v>480</v>
      </c>
      <c r="K19547">
        <v>29</v>
      </c>
      <c r="L19547" t="s">
        <v>22</v>
      </c>
      <c r="M19547">
        <v>5</v>
      </c>
      <c r="N19547" s="1">
        <v>44273.875</v>
      </c>
      <c r="O19547" s="2">
        <v>4.1666666666666666E-3</v>
      </c>
      <c r="P19547">
        <v>0</v>
      </c>
      <c r="Q19547">
        <v>4</v>
      </c>
      <c r="R19547">
        <f>IF(H19547="Old",IF(Q19547&gt;3,1,0),IF(H19547="New",IF(Q19547&lt;4,1,0)))</f>
        <v>0</v>
      </c>
    </row>
    <row r="19548" spans="1:18" x14ac:dyDescent="0.2">
      <c r="A19548" t="s">
        <v>77</v>
      </c>
      <c r="B19548" s="1">
        <v>44273.87777777778</v>
      </c>
      <c r="C19548">
        <v>3390165</v>
      </c>
      <c r="D19548" t="s">
        <v>19</v>
      </c>
      <c r="E19548">
        <v>42</v>
      </c>
      <c r="F19548">
        <v>944.56</v>
      </c>
      <c r="G19548" t="s">
        <v>113</v>
      </c>
      <c r="H19548" t="s">
        <v>21</v>
      </c>
      <c r="I19548" t="s">
        <v>21</v>
      </c>
      <c r="J19548">
        <v>390</v>
      </c>
      <c r="K19548">
        <v>18</v>
      </c>
      <c r="L19548" t="s">
        <v>22</v>
      </c>
      <c r="M19548">
        <v>7</v>
      </c>
      <c r="N19548" s="1">
        <v>44273.87777777778</v>
      </c>
      <c r="O19548" s="2">
        <v>4.1666666666666666E-3</v>
      </c>
      <c r="P19548">
        <v>1</v>
      </c>
      <c r="Q19548">
        <v>6</v>
      </c>
      <c r="R19548">
        <f>IF(H19548="Old",IF(Q19548&gt;3,1,0),IF(H19548="New",IF(Q19548&lt;4,1,0)))</f>
        <v>0</v>
      </c>
    </row>
    <row r="19549" spans="1:18" x14ac:dyDescent="0.2">
      <c r="A19549" t="s">
        <v>77</v>
      </c>
      <c r="B19549" s="1">
        <v>44274.369444444441</v>
      </c>
      <c r="C19549">
        <v>3390261</v>
      </c>
      <c r="D19549" t="s">
        <v>26</v>
      </c>
      <c r="E19549">
        <v>11</v>
      </c>
      <c r="F19549">
        <v>1169.2</v>
      </c>
      <c r="G19549" t="s">
        <v>113</v>
      </c>
      <c r="H19549" t="s">
        <v>21</v>
      </c>
      <c r="I19549" t="s">
        <v>21</v>
      </c>
      <c r="J19549">
        <v>360</v>
      </c>
      <c r="K19549">
        <v>18</v>
      </c>
      <c r="L19549" t="s">
        <v>22</v>
      </c>
      <c r="M19549">
        <v>8</v>
      </c>
      <c r="N19549" s="1">
        <v>44274.370138888888</v>
      </c>
      <c r="O19549" s="2">
        <v>0.4861111111111111</v>
      </c>
      <c r="P19549">
        <v>0</v>
      </c>
      <c r="Q19549">
        <v>4</v>
      </c>
      <c r="R19549">
        <f>IF(H19549="Old",IF(Q19549&gt;3,1,0),IF(H19549="New",IF(Q19549&lt;4,1,0)))</f>
        <v>0</v>
      </c>
    </row>
    <row r="19550" spans="1:18" x14ac:dyDescent="0.2">
      <c r="A19550" t="s">
        <v>77</v>
      </c>
      <c r="B19550" s="1">
        <v>44274.380555555559</v>
      </c>
      <c r="C19550">
        <v>3390370</v>
      </c>
      <c r="D19550" t="s">
        <v>26</v>
      </c>
      <c r="E19550">
        <v>4</v>
      </c>
      <c r="F19550">
        <v>1656.83</v>
      </c>
      <c r="G19550" t="s">
        <v>113</v>
      </c>
      <c r="H19550" t="s">
        <v>21</v>
      </c>
      <c r="I19550" t="s">
        <v>21</v>
      </c>
      <c r="J19550">
        <v>450</v>
      </c>
      <c r="K19550">
        <v>18</v>
      </c>
      <c r="L19550" t="s">
        <v>22</v>
      </c>
      <c r="M19550">
        <v>10</v>
      </c>
      <c r="N19550" s="1">
        <v>44274.381249999999</v>
      </c>
      <c r="O19550" s="2">
        <v>0.48819444444444443</v>
      </c>
      <c r="P19550">
        <v>0</v>
      </c>
      <c r="Q19550">
        <v>4</v>
      </c>
      <c r="R19550">
        <f>IF(H19550="Old",IF(Q19550&gt;3,1,0),IF(H19550="New",IF(Q19550&lt;4,1,0)))</f>
        <v>0</v>
      </c>
    </row>
    <row r="19551" spans="1:18" x14ac:dyDescent="0.2">
      <c r="A19551" t="s">
        <v>77</v>
      </c>
      <c r="B19551" s="1">
        <v>44273.898611111108</v>
      </c>
      <c r="C19551">
        <v>3390390</v>
      </c>
      <c r="D19551" t="s">
        <v>23</v>
      </c>
      <c r="E19551">
        <v>4</v>
      </c>
      <c r="F19551">
        <v>980.52499999999998</v>
      </c>
      <c r="G19551" t="s">
        <v>113</v>
      </c>
      <c r="H19551" t="s">
        <v>21</v>
      </c>
      <c r="I19551" t="s">
        <v>21</v>
      </c>
      <c r="J19551">
        <v>360</v>
      </c>
      <c r="K19551">
        <v>19</v>
      </c>
      <c r="L19551" t="s">
        <v>22</v>
      </c>
      <c r="M19551">
        <v>6</v>
      </c>
      <c r="N19551" s="1">
        <v>44273.9</v>
      </c>
      <c r="O19551" s="2">
        <v>4.8611111111111112E-3</v>
      </c>
      <c r="P19551">
        <v>0</v>
      </c>
      <c r="Q19551">
        <v>5</v>
      </c>
      <c r="R19551">
        <f>IF(H19551="Old",IF(Q19551&gt;3,1,0),IF(H19551="New",IF(Q19551&lt;4,1,0)))</f>
        <v>0</v>
      </c>
    </row>
    <row r="19552" spans="1:18" x14ac:dyDescent="0.2">
      <c r="A19552" t="s">
        <v>77</v>
      </c>
      <c r="B19552" s="1">
        <v>44274.434027777781</v>
      </c>
      <c r="C19552">
        <v>3390512</v>
      </c>
      <c r="D19552" t="s">
        <v>26</v>
      </c>
      <c r="E19552">
        <v>13</v>
      </c>
      <c r="F19552">
        <v>1485.3050000000001</v>
      </c>
      <c r="G19552" t="s">
        <v>113</v>
      </c>
      <c r="H19552" t="s">
        <v>21</v>
      </c>
      <c r="I19552" t="s">
        <v>21</v>
      </c>
      <c r="J19552">
        <v>480</v>
      </c>
      <c r="K19552">
        <v>20</v>
      </c>
      <c r="L19552" t="s">
        <v>22</v>
      </c>
      <c r="M19552">
        <v>6</v>
      </c>
      <c r="N19552" s="1">
        <v>44274.435416666667</v>
      </c>
      <c r="O19552" s="2">
        <v>0.52500000000000002</v>
      </c>
      <c r="P19552">
        <v>0</v>
      </c>
      <c r="Q19552">
        <v>2</v>
      </c>
      <c r="R19552">
        <f>IF(H19552="Old",IF(Q19552&gt;3,1,0),IF(H19552="New",IF(Q19552&lt;4,1,0)))</f>
        <v>1</v>
      </c>
    </row>
    <row r="19553" spans="1:18" x14ac:dyDescent="0.2">
      <c r="A19553" t="s">
        <v>77</v>
      </c>
      <c r="B19553" s="1">
        <v>44273.938888888886</v>
      </c>
      <c r="C19553">
        <v>3390689</v>
      </c>
      <c r="D19553" t="s">
        <v>23</v>
      </c>
      <c r="E19553">
        <v>28</v>
      </c>
      <c r="F19553">
        <v>1398.03</v>
      </c>
      <c r="G19553" t="s">
        <v>113</v>
      </c>
      <c r="H19553" t="s">
        <v>21</v>
      </c>
      <c r="I19553" t="s">
        <v>21</v>
      </c>
      <c r="J19553">
        <v>180</v>
      </c>
      <c r="K19553">
        <v>19</v>
      </c>
      <c r="L19553" t="s">
        <v>24</v>
      </c>
      <c r="M19553">
        <v>12</v>
      </c>
      <c r="N19553" s="1">
        <v>44273.939583333333</v>
      </c>
      <c r="O19553" s="2">
        <v>5.5555555555555558E-3</v>
      </c>
      <c r="P19553">
        <v>0</v>
      </c>
      <c r="Q19553">
        <v>4</v>
      </c>
      <c r="R19553">
        <f>IF(H19553="Old",IF(Q19553&gt;3,1,0),IF(H19553="New",IF(Q19553&lt;4,1,0)))</f>
        <v>0</v>
      </c>
    </row>
    <row r="19554" spans="1:18" x14ac:dyDescent="0.2">
      <c r="A19554" t="s">
        <v>77</v>
      </c>
      <c r="B19554" s="1">
        <v>44273.956944444442</v>
      </c>
      <c r="C19554">
        <v>3390830</v>
      </c>
      <c r="D19554" t="s">
        <v>23</v>
      </c>
      <c r="E19554">
        <v>7</v>
      </c>
      <c r="F19554">
        <v>1786.115</v>
      </c>
      <c r="G19554" t="s">
        <v>113</v>
      </c>
      <c r="H19554" t="s">
        <v>21</v>
      </c>
      <c r="I19554" t="s">
        <v>21</v>
      </c>
      <c r="J19554">
        <v>180</v>
      </c>
      <c r="K19554">
        <v>19</v>
      </c>
      <c r="L19554" t="s">
        <v>22</v>
      </c>
      <c r="M19554">
        <v>11</v>
      </c>
      <c r="N19554" s="1">
        <v>44273.957638888889</v>
      </c>
      <c r="O19554" s="2">
        <v>4.1666666666666666E-3</v>
      </c>
      <c r="P19554">
        <v>0</v>
      </c>
      <c r="Q19554">
        <v>6</v>
      </c>
      <c r="R19554">
        <f>IF(H19554="Old",IF(Q19554&gt;3,1,0),IF(H19554="New",IF(Q19554&lt;4,1,0)))</f>
        <v>0</v>
      </c>
    </row>
    <row r="19555" spans="1:18" x14ac:dyDescent="0.2">
      <c r="A19555" t="s">
        <v>77</v>
      </c>
      <c r="B19555" s="1">
        <v>44274.914583333331</v>
      </c>
      <c r="C19555">
        <v>3393344</v>
      </c>
      <c r="D19555" t="s">
        <v>25</v>
      </c>
      <c r="E19555">
        <v>5</v>
      </c>
      <c r="F19555">
        <v>1239.915</v>
      </c>
      <c r="G19555" t="s">
        <v>113</v>
      </c>
      <c r="H19555" t="s">
        <v>21</v>
      </c>
      <c r="I19555" t="s">
        <v>21</v>
      </c>
      <c r="J19555">
        <v>480</v>
      </c>
      <c r="K19555">
        <v>19</v>
      </c>
      <c r="L19555" t="s">
        <v>22</v>
      </c>
      <c r="M19555">
        <v>12</v>
      </c>
      <c r="N19555" s="1">
        <v>44274.915972222225</v>
      </c>
      <c r="O19555" s="2">
        <v>0.5083333333333333</v>
      </c>
      <c r="P19555">
        <v>0</v>
      </c>
      <c r="Q19555">
        <v>4</v>
      </c>
      <c r="R19555">
        <f>IF(H19555="Old",IF(Q19555&gt;3,1,0),IF(H19555="New",IF(Q19555&lt;4,1,0)))</f>
        <v>0</v>
      </c>
    </row>
    <row r="19556" spans="1:18" x14ac:dyDescent="0.2">
      <c r="A19556" t="s">
        <v>77</v>
      </c>
      <c r="B19556" s="1">
        <v>44274.431250000001</v>
      </c>
      <c r="C19556">
        <v>3393641</v>
      </c>
      <c r="D19556" t="s">
        <v>19</v>
      </c>
      <c r="E19556">
        <v>27</v>
      </c>
      <c r="F19556">
        <v>1718.1949999999999</v>
      </c>
      <c r="G19556" t="s">
        <v>113</v>
      </c>
      <c r="H19556" t="s">
        <v>21</v>
      </c>
      <c r="I19556" t="s">
        <v>21</v>
      </c>
      <c r="J19556">
        <v>360</v>
      </c>
      <c r="K19556">
        <v>18</v>
      </c>
      <c r="L19556" t="s">
        <v>24</v>
      </c>
      <c r="M19556">
        <v>11</v>
      </c>
      <c r="N19556" s="1">
        <v>44274.431944444441</v>
      </c>
      <c r="O19556" s="2">
        <v>4.8611111111111112E-3</v>
      </c>
      <c r="P19556">
        <v>0</v>
      </c>
      <c r="Q19556">
        <v>5</v>
      </c>
      <c r="R19556">
        <f>IF(H19556="Old",IF(Q19556&gt;3,1,0),IF(H19556="New",IF(Q19556&lt;4,1,0)))</f>
        <v>0</v>
      </c>
    </row>
    <row r="19557" spans="1:18" x14ac:dyDescent="0.2">
      <c r="A19557" t="s">
        <v>77</v>
      </c>
      <c r="B19557" s="1">
        <v>44274.54791666667</v>
      </c>
      <c r="C19557">
        <v>3395398</v>
      </c>
      <c r="D19557" t="s">
        <v>19</v>
      </c>
      <c r="E19557">
        <v>3</v>
      </c>
      <c r="F19557">
        <v>1175.825</v>
      </c>
      <c r="G19557" t="s">
        <v>113</v>
      </c>
      <c r="H19557" t="s">
        <v>21</v>
      </c>
      <c r="I19557" t="s">
        <v>21</v>
      </c>
      <c r="J19557">
        <v>0</v>
      </c>
      <c r="K19557">
        <v>19</v>
      </c>
      <c r="L19557" t="s">
        <v>22</v>
      </c>
      <c r="M19557">
        <v>7</v>
      </c>
      <c r="N19557" s="1">
        <v>44274.549305555556</v>
      </c>
      <c r="O19557" s="2">
        <v>3.472222222222222E-3</v>
      </c>
      <c r="P19557">
        <v>1</v>
      </c>
      <c r="Q19557">
        <v>1</v>
      </c>
      <c r="R19557">
        <f>IF(H19557="Old",IF(Q19557&gt;3,1,0),IF(H19557="New",IF(Q19557&lt;4,1,0)))</f>
        <v>1</v>
      </c>
    </row>
    <row r="19558" spans="1:18" x14ac:dyDescent="0.2">
      <c r="A19558" t="s">
        <v>77</v>
      </c>
      <c r="B19558" s="1">
        <v>44266.432638888888</v>
      </c>
      <c r="C19558">
        <v>3303448</v>
      </c>
      <c r="D19558" t="s">
        <v>19</v>
      </c>
      <c r="E19558">
        <v>18</v>
      </c>
      <c r="F19558">
        <v>1257.385</v>
      </c>
      <c r="G19558" t="s">
        <v>114</v>
      </c>
      <c r="H19558" t="s">
        <v>32</v>
      </c>
      <c r="I19558" t="s">
        <v>32</v>
      </c>
      <c r="J19558">
        <v>540</v>
      </c>
      <c r="K19558">
        <v>19</v>
      </c>
      <c r="L19558" t="s">
        <v>22</v>
      </c>
      <c r="M19558">
        <v>8</v>
      </c>
      <c r="N19558" s="1">
        <v>44266.433333333334</v>
      </c>
      <c r="O19558" s="2">
        <v>3.472222222222222E-3</v>
      </c>
      <c r="P19558">
        <v>0</v>
      </c>
      <c r="Q19558">
        <v>6</v>
      </c>
      <c r="R19558">
        <f>IF(H19558="Old",IF(Q19558&gt;3,1,0),IF(H19558="New",IF(Q19558&lt;4,1,0)))</f>
        <v>1</v>
      </c>
    </row>
    <row r="19559" spans="1:18" x14ac:dyDescent="0.2">
      <c r="A19559" t="s">
        <v>77</v>
      </c>
      <c r="B19559" s="1">
        <v>44266.458333333336</v>
      </c>
      <c r="C19559">
        <v>3303947</v>
      </c>
      <c r="D19559" t="s">
        <v>19</v>
      </c>
      <c r="E19559">
        <v>42</v>
      </c>
      <c r="F19559">
        <v>1549.3050000000001</v>
      </c>
      <c r="G19559" t="s">
        <v>114</v>
      </c>
      <c r="H19559" t="s">
        <v>32</v>
      </c>
      <c r="I19559" t="s">
        <v>32</v>
      </c>
      <c r="J19559">
        <v>600</v>
      </c>
      <c r="K19559">
        <v>18</v>
      </c>
      <c r="L19559" t="s">
        <v>24</v>
      </c>
      <c r="M19559">
        <v>8</v>
      </c>
      <c r="N19559" s="1">
        <v>44266.459027777775</v>
      </c>
      <c r="O19559" s="2">
        <v>4.1666666666666666E-3</v>
      </c>
      <c r="P19559">
        <v>0</v>
      </c>
      <c r="Q19559">
        <v>3</v>
      </c>
      <c r="R19559">
        <f>IF(H19559="Old",IF(Q19559&gt;3,1,0),IF(H19559="New",IF(Q19559&lt;4,1,0)))</f>
        <v>0</v>
      </c>
    </row>
    <row r="19560" spans="1:18" x14ac:dyDescent="0.2">
      <c r="A19560" t="s">
        <v>77</v>
      </c>
      <c r="B19560" s="1">
        <v>44266.810416666667</v>
      </c>
      <c r="C19560">
        <v>3310983</v>
      </c>
      <c r="D19560" t="s">
        <v>19</v>
      </c>
      <c r="E19560">
        <v>45</v>
      </c>
      <c r="F19560">
        <v>656.50499979999995</v>
      </c>
      <c r="G19560" t="s">
        <v>114</v>
      </c>
      <c r="H19560" t="s">
        <v>32</v>
      </c>
      <c r="I19560" t="s">
        <v>32</v>
      </c>
      <c r="J19560">
        <v>0</v>
      </c>
      <c r="K19560">
        <v>20</v>
      </c>
      <c r="L19560" t="s">
        <v>22</v>
      </c>
      <c r="M19560">
        <v>7</v>
      </c>
      <c r="N19560" s="1">
        <v>44266.811111111114</v>
      </c>
      <c r="O19560" s="2">
        <v>3.472222222222222E-3</v>
      </c>
      <c r="P19560">
        <v>1</v>
      </c>
      <c r="Q19560">
        <v>2</v>
      </c>
      <c r="R19560">
        <f>IF(H19560="Old",IF(Q19560&gt;3,1,0),IF(H19560="New",IF(Q19560&lt;4,1,0)))</f>
        <v>0</v>
      </c>
    </row>
    <row r="19561" spans="1:18" x14ac:dyDescent="0.2">
      <c r="A19561" t="s">
        <v>77</v>
      </c>
      <c r="B19561" s="1">
        <v>44267.330555555556</v>
      </c>
      <c r="C19561">
        <v>3311474</v>
      </c>
      <c r="D19561" t="s">
        <v>26</v>
      </c>
      <c r="E19561">
        <v>16</v>
      </c>
      <c r="F19561">
        <v>1978.0450000000001</v>
      </c>
      <c r="G19561" t="s">
        <v>114</v>
      </c>
      <c r="H19561" t="s">
        <v>32</v>
      </c>
      <c r="I19561" t="s">
        <v>32</v>
      </c>
      <c r="J19561">
        <v>420</v>
      </c>
      <c r="K19561">
        <v>20</v>
      </c>
      <c r="L19561" t="s">
        <v>22</v>
      </c>
      <c r="M19561">
        <v>6</v>
      </c>
      <c r="N19561" s="1">
        <v>44267.331944444442</v>
      </c>
      <c r="O19561" s="2">
        <v>0.49583333333333335</v>
      </c>
      <c r="P19561">
        <v>0</v>
      </c>
      <c r="Q19561">
        <v>3</v>
      </c>
      <c r="R19561">
        <f>IF(H19561="Old",IF(Q19561&gt;3,1,0),IF(H19561="New",IF(Q19561&lt;4,1,0)))</f>
        <v>0</v>
      </c>
    </row>
    <row r="19562" spans="1:18" x14ac:dyDescent="0.2">
      <c r="A19562" t="s">
        <v>77</v>
      </c>
      <c r="B19562" s="1">
        <v>44267.418055555558</v>
      </c>
      <c r="C19562">
        <v>3311915</v>
      </c>
      <c r="D19562" t="s">
        <v>26</v>
      </c>
      <c r="E19562">
        <v>2</v>
      </c>
      <c r="F19562">
        <v>830.27</v>
      </c>
      <c r="G19562" t="s">
        <v>114</v>
      </c>
      <c r="H19562" t="s">
        <v>32</v>
      </c>
      <c r="I19562" t="s">
        <v>32</v>
      </c>
      <c r="J19562">
        <v>480</v>
      </c>
      <c r="K19562">
        <v>20</v>
      </c>
      <c r="L19562" t="s">
        <v>22</v>
      </c>
      <c r="M19562">
        <v>9</v>
      </c>
      <c r="N19562" s="1">
        <v>44267.418749999997</v>
      </c>
      <c r="O19562" s="2">
        <v>0.54652777777777783</v>
      </c>
      <c r="P19562">
        <v>0</v>
      </c>
      <c r="Q19562">
        <v>6</v>
      </c>
      <c r="R19562">
        <f>IF(H19562="Old",IF(Q19562&gt;3,1,0),IF(H19562="New",IF(Q19562&lt;4,1,0)))</f>
        <v>1</v>
      </c>
    </row>
    <row r="19563" spans="1:18" x14ac:dyDescent="0.2">
      <c r="A19563" t="s">
        <v>77</v>
      </c>
      <c r="B19563" s="1">
        <v>44266.935416666667</v>
      </c>
      <c r="C19563">
        <v>3312618</v>
      </c>
      <c r="D19563" t="s">
        <v>23</v>
      </c>
      <c r="E19563">
        <v>29</v>
      </c>
      <c r="F19563">
        <v>2400.02</v>
      </c>
      <c r="G19563" t="s">
        <v>114</v>
      </c>
      <c r="H19563" t="s">
        <v>32</v>
      </c>
      <c r="I19563" t="s">
        <v>32</v>
      </c>
      <c r="J19563">
        <v>510</v>
      </c>
      <c r="K19563">
        <v>19</v>
      </c>
      <c r="L19563" t="s">
        <v>22</v>
      </c>
      <c r="M19563">
        <v>3</v>
      </c>
      <c r="N19563" s="1">
        <v>44266.936111111114</v>
      </c>
      <c r="O19563" s="2">
        <v>4.8611111111111112E-3</v>
      </c>
      <c r="P19563">
        <v>0</v>
      </c>
      <c r="Q19563">
        <v>4</v>
      </c>
      <c r="R19563">
        <f>IF(H19563="Old",IF(Q19563&gt;3,1,0),IF(H19563="New",IF(Q19563&lt;4,1,0)))</f>
        <v>1</v>
      </c>
    </row>
    <row r="19564" spans="1:18" x14ac:dyDescent="0.2">
      <c r="A19564" t="s">
        <v>77</v>
      </c>
      <c r="B19564" s="1">
        <v>44266.986111111109</v>
      </c>
      <c r="C19564">
        <v>3312685</v>
      </c>
      <c r="D19564" t="s">
        <v>23</v>
      </c>
      <c r="E19564">
        <v>35</v>
      </c>
      <c r="F19564">
        <v>1406.26</v>
      </c>
      <c r="G19564" t="s">
        <v>114</v>
      </c>
      <c r="H19564" t="s">
        <v>32</v>
      </c>
      <c r="I19564" t="s">
        <v>32</v>
      </c>
      <c r="J19564">
        <v>540</v>
      </c>
      <c r="K19564">
        <v>19</v>
      </c>
      <c r="L19564" t="s">
        <v>22</v>
      </c>
      <c r="M19564">
        <v>10</v>
      </c>
      <c r="N19564" s="1">
        <v>44266.986111111109</v>
      </c>
      <c r="O19564" s="2">
        <v>4.1666666666666666E-3</v>
      </c>
      <c r="P19564">
        <v>1</v>
      </c>
      <c r="Q19564">
        <v>4</v>
      </c>
      <c r="R19564">
        <f>IF(H19564="Old",IF(Q19564&gt;3,1,0),IF(H19564="New",IF(Q19564&lt;4,1,0)))</f>
        <v>1</v>
      </c>
    </row>
    <row r="19565" spans="1:18" x14ac:dyDescent="0.2">
      <c r="A19565" t="s">
        <v>77</v>
      </c>
      <c r="B19565" s="1">
        <v>44267.427777777775</v>
      </c>
      <c r="C19565">
        <v>3315272</v>
      </c>
      <c r="D19565" t="s">
        <v>19</v>
      </c>
      <c r="E19565">
        <v>32</v>
      </c>
      <c r="F19565">
        <v>1587.645</v>
      </c>
      <c r="G19565" t="s">
        <v>114</v>
      </c>
      <c r="H19565" t="s">
        <v>32</v>
      </c>
      <c r="I19565" t="s">
        <v>32</v>
      </c>
      <c r="J19565">
        <v>510</v>
      </c>
      <c r="K19565">
        <v>18</v>
      </c>
      <c r="L19565" t="s">
        <v>22</v>
      </c>
      <c r="M19565">
        <v>9</v>
      </c>
      <c r="N19565" s="1">
        <v>44267.428472222222</v>
      </c>
      <c r="O19565" s="2">
        <v>6.2499999999999995E-3</v>
      </c>
      <c r="P19565">
        <v>0</v>
      </c>
      <c r="Q19565">
        <v>5</v>
      </c>
      <c r="R19565">
        <f>IF(H19565="Old",IF(Q19565&gt;3,1,0),IF(H19565="New",IF(Q19565&lt;4,1,0)))</f>
        <v>1</v>
      </c>
    </row>
    <row r="19566" spans="1:18" x14ac:dyDescent="0.2">
      <c r="A19566" t="s">
        <v>77</v>
      </c>
      <c r="B19566" s="1">
        <v>44267.433333333334</v>
      </c>
      <c r="C19566">
        <v>3315497</v>
      </c>
      <c r="D19566" t="s">
        <v>19</v>
      </c>
      <c r="E19566">
        <v>12</v>
      </c>
      <c r="F19566">
        <v>2143.63</v>
      </c>
      <c r="G19566" t="s">
        <v>114</v>
      </c>
      <c r="H19566" t="s">
        <v>32</v>
      </c>
      <c r="I19566" t="s">
        <v>32</v>
      </c>
      <c r="J19566">
        <v>390</v>
      </c>
      <c r="K19566">
        <v>19</v>
      </c>
      <c r="L19566" t="s">
        <v>22</v>
      </c>
      <c r="M19566">
        <v>8</v>
      </c>
      <c r="N19566" s="1">
        <v>44267.434027777781</v>
      </c>
      <c r="O19566" s="2">
        <v>4.8611111111111112E-3</v>
      </c>
      <c r="P19566">
        <v>0</v>
      </c>
      <c r="Q19566">
        <v>3</v>
      </c>
      <c r="R19566">
        <f>IF(H19566="Old",IF(Q19566&gt;3,1,0),IF(H19566="New",IF(Q19566&lt;4,1,0)))</f>
        <v>0</v>
      </c>
    </row>
    <row r="19567" spans="1:18" x14ac:dyDescent="0.2">
      <c r="A19567" t="s">
        <v>77</v>
      </c>
      <c r="B19567" s="1">
        <v>44267.43472222222</v>
      </c>
      <c r="C19567">
        <v>3315541</v>
      </c>
      <c r="D19567" t="s">
        <v>19</v>
      </c>
      <c r="E19567">
        <v>40</v>
      </c>
      <c r="F19567">
        <v>1537.2149999999999</v>
      </c>
      <c r="G19567" t="s">
        <v>114</v>
      </c>
      <c r="H19567" t="s">
        <v>32</v>
      </c>
      <c r="I19567" t="s">
        <v>32</v>
      </c>
      <c r="J19567">
        <v>420</v>
      </c>
      <c r="K19567">
        <v>20</v>
      </c>
      <c r="L19567" t="s">
        <v>22</v>
      </c>
      <c r="M19567">
        <v>14</v>
      </c>
      <c r="N19567" s="1">
        <v>44267.43472222222</v>
      </c>
      <c r="O19567" s="2">
        <v>4.1666666666666666E-3</v>
      </c>
      <c r="P19567">
        <v>0</v>
      </c>
      <c r="Q19567">
        <v>3</v>
      </c>
      <c r="R19567">
        <f>IF(H19567="Old",IF(Q19567&gt;3,1,0),IF(H19567="New",IF(Q19567&lt;4,1,0)))</f>
        <v>0</v>
      </c>
    </row>
    <row r="19568" spans="1:18" x14ac:dyDescent="0.2">
      <c r="A19568" t="s">
        <v>77</v>
      </c>
      <c r="B19568" s="1">
        <v>44267.958333333336</v>
      </c>
      <c r="C19568">
        <v>3315825</v>
      </c>
      <c r="D19568" t="s">
        <v>25</v>
      </c>
      <c r="E19568">
        <v>43</v>
      </c>
      <c r="F19568">
        <v>1242.3599999999999</v>
      </c>
      <c r="G19568" t="s">
        <v>114</v>
      </c>
      <c r="H19568" t="s">
        <v>32</v>
      </c>
      <c r="I19568" t="s">
        <v>32</v>
      </c>
      <c r="J19568">
        <v>0</v>
      </c>
      <c r="K19568">
        <v>20</v>
      </c>
      <c r="L19568" t="s">
        <v>22</v>
      </c>
      <c r="M19568">
        <v>11</v>
      </c>
      <c r="N19568" s="1">
        <v>44267.958333333336</v>
      </c>
      <c r="O19568" s="2">
        <v>0.51388888888888895</v>
      </c>
      <c r="P19568">
        <v>0</v>
      </c>
      <c r="Q19568">
        <v>3</v>
      </c>
      <c r="R19568">
        <f>IF(H19568="Old",IF(Q19568&gt;3,1,0),IF(H19568="New",IF(Q19568&lt;4,1,0)))</f>
        <v>0</v>
      </c>
    </row>
    <row r="19569" spans="1:18" x14ac:dyDescent="0.2">
      <c r="A19569" t="s">
        <v>77</v>
      </c>
      <c r="B19569" s="1">
        <v>44267.881249999999</v>
      </c>
      <c r="C19569">
        <v>3324204</v>
      </c>
      <c r="D19569" t="s">
        <v>23</v>
      </c>
      <c r="E19569">
        <v>29</v>
      </c>
      <c r="F19569">
        <v>3458.0050000000001</v>
      </c>
      <c r="G19569" t="s">
        <v>114</v>
      </c>
      <c r="H19569" t="s">
        <v>32</v>
      </c>
      <c r="I19569" t="s">
        <v>32</v>
      </c>
      <c r="J19569">
        <v>600</v>
      </c>
      <c r="K19569">
        <v>19</v>
      </c>
      <c r="L19569" t="s">
        <v>22</v>
      </c>
      <c r="M19569">
        <v>8</v>
      </c>
      <c r="N19569" s="1">
        <v>44267.881249999999</v>
      </c>
      <c r="O19569" s="2">
        <v>6.2499999999999995E-3</v>
      </c>
      <c r="P19569">
        <v>0</v>
      </c>
      <c r="Q19569">
        <v>2</v>
      </c>
      <c r="R19569">
        <f>IF(H19569="Old",IF(Q19569&gt;3,1,0),IF(H19569="New",IF(Q19569&lt;4,1,0)))</f>
        <v>0</v>
      </c>
    </row>
    <row r="19570" spans="1:18" x14ac:dyDescent="0.2">
      <c r="A19570" t="s">
        <v>77</v>
      </c>
      <c r="B19570" s="1">
        <v>44269.586805555555</v>
      </c>
      <c r="C19570">
        <v>3326441</v>
      </c>
      <c r="D19570" t="s">
        <v>25</v>
      </c>
      <c r="E19570">
        <v>12</v>
      </c>
      <c r="F19570">
        <v>1989.88</v>
      </c>
      <c r="G19570" t="s">
        <v>114</v>
      </c>
      <c r="H19570" t="s">
        <v>32</v>
      </c>
      <c r="I19570" t="s">
        <v>32</v>
      </c>
      <c r="J19570">
        <v>570</v>
      </c>
      <c r="K19570">
        <v>18</v>
      </c>
      <c r="L19570" t="s">
        <v>22</v>
      </c>
      <c r="M19570">
        <v>10</v>
      </c>
      <c r="N19570" s="1">
        <v>44269.588194444441</v>
      </c>
      <c r="O19570" s="3">
        <v>1.1312499999999999</v>
      </c>
      <c r="P19570">
        <v>0</v>
      </c>
      <c r="Q19570">
        <v>6</v>
      </c>
      <c r="R19570">
        <f>IF(H19570="Old",IF(Q19570&gt;3,1,0),IF(H19570="New",IF(Q19570&lt;4,1,0)))</f>
        <v>1</v>
      </c>
    </row>
    <row r="19571" spans="1:18" x14ac:dyDescent="0.2">
      <c r="A19571" t="s">
        <v>77</v>
      </c>
      <c r="B19571" s="1">
        <v>44269.367361111108</v>
      </c>
      <c r="C19571">
        <v>3332479</v>
      </c>
      <c r="D19571" t="s">
        <v>26</v>
      </c>
      <c r="E19571">
        <v>26</v>
      </c>
      <c r="F19571">
        <v>1222.8</v>
      </c>
      <c r="G19571" t="s">
        <v>114</v>
      </c>
      <c r="H19571" t="s">
        <v>32</v>
      </c>
      <c r="I19571" t="s">
        <v>32</v>
      </c>
      <c r="J19571">
        <v>420</v>
      </c>
      <c r="K19571">
        <v>19</v>
      </c>
      <c r="L19571" t="s">
        <v>22</v>
      </c>
      <c r="M19571">
        <v>2</v>
      </c>
      <c r="N19571" s="1">
        <v>44269.368055555555</v>
      </c>
      <c r="O19571" s="2">
        <v>0.49861111111111112</v>
      </c>
      <c r="P19571">
        <v>0</v>
      </c>
      <c r="Q19571">
        <v>2</v>
      </c>
      <c r="R19571">
        <f>IF(H19571="Old",IF(Q19571&gt;3,1,0),IF(H19571="New",IF(Q19571&lt;4,1,0)))</f>
        <v>0</v>
      </c>
    </row>
    <row r="19572" spans="1:18" x14ac:dyDescent="0.2">
      <c r="A19572" t="s">
        <v>77</v>
      </c>
      <c r="B19572" s="1">
        <v>44268.896527777775</v>
      </c>
      <c r="C19572">
        <v>3332579</v>
      </c>
      <c r="D19572" t="s">
        <v>23</v>
      </c>
      <c r="E19572">
        <v>3</v>
      </c>
      <c r="F19572">
        <v>2538.6149999999998</v>
      </c>
      <c r="G19572" t="s">
        <v>114</v>
      </c>
      <c r="H19572" t="s">
        <v>32</v>
      </c>
      <c r="I19572" t="s">
        <v>32</v>
      </c>
      <c r="J19572">
        <v>480</v>
      </c>
      <c r="K19572">
        <v>19</v>
      </c>
      <c r="L19572" t="s">
        <v>22</v>
      </c>
      <c r="M19572">
        <v>7</v>
      </c>
      <c r="N19572" s="1">
        <v>44268.897916666669</v>
      </c>
      <c r="O19572" s="2">
        <v>4.1666666666666666E-3</v>
      </c>
      <c r="P19572">
        <v>0</v>
      </c>
      <c r="Q19572">
        <v>6</v>
      </c>
      <c r="R19572">
        <f>IF(H19572="Old",IF(Q19572&gt;3,1,0),IF(H19572="New",IF(Q19572&lt;4,1,0)))</f>
        <v>1</v>
      </c>
    </row>
    <row r="19573" spans="1:18" x14ac:dyDescent="0.2">
      <c r="A19573" t="s">
        <v>77</v>
      </c>
      <c r="B19573" s="1">
        <v>44269.140277777777</v>
      </c>
      <c r="C19573">
        <v>3332952</v>
      </c>
      <c r="D19573" t="s">
        <v>23</v>
      </c>
      <c r="E19573">
        <v>28</v>
      </c>
      <c r="F19573">
        <v>425.63</v>
      </c>
      <c r="G19573" t="s">
        <v>114</v>
      </c>
      <c r="H19573" t="s">
        <v>32</v>
      </c>
      <c r="I19573" t="s">
        <v>32</v>
      </c>
      <c r="J19573">
        <v>420</v>
      </c>
      <c r="K19573">
        <v>20</v>
      </c>
      <c r="L19573" t="s">
        <v>24</v>
      </c>
      <c r="M19573">
        <v>3</v>
      </c>
      <c r="N19573" s="1">
        <v>44269.144444444442</v>
      </c>
      <c r="O19573" s="2">
        <v>0.12152777777777778</v>
      </c>
      <c r="P19573">
        <v>1</v>
      </c>
      <c r="Q19573">
        <v>5</v>
      </c>
      <c r="R19573">
        <f>IF(H19573="Old",IF(Q19573&gt;3,1,0),IF(H19573="New",IF(Q19573&lt;4,1,0)))</f>
        <v>1</v>
      </c>
    </row>
    <row r="19574" spans="1:18" x14ac:dyDescent="0.2">
      <c r="A19574" t="s">
        <v>77</v>
      </c>
      <c r="B19574" s="1">
        <v>44269.703472222223</v>
      </c>
      <c r="C19574">
        <v>3333492</v>
      </c>
      <c r="D19574" t="s">
        <v>23</v>
      </c>
      <c r="E19574">
        <v>1</v>
      </c>
      <c r="F19574">
        <v>2762.4850000000001</v>
      </c>
      <c r="G19574" t="s">
        <v>114</v>
      </c>
      <c r="H19574" t="s">
        <v>32</v>
      </c>
      <c r="I19574" t="s">
        <v>32</v>
      </c>
      <c r="J19574">
        <v>300</v>
      </c>
      <c r="K19574">
        <v>20</v>
      </c>
      <c r="L19574" t="s">
        <v>22</v>
      </c>
      <c r="M19574">
        <v>4</v>
      </c>
      <c r="N19574" s="1">
        <v>44269.70416666667</v>
      </c>
      <c r="O19574" s="2">
        <v>4.1666666666666666E-3</v>
      </c>
      <c r="P19574">
        <v>1</v>
      </c>
      <c r="Q19574">
        <v>6</v>
      </c>
      <c r="R19574">
        <f>IF(H19574="Old",IF(Q19574&gt;3,1,0),IF(H19574="New",IF(Q19574&lt;4,1,0)))</f>
        <v>1</v>
      </c>
    </row>
    <row r="19575" spans="1:18" x14ac:dyDescent="0.2">
      <c r="A19575" t="s">
        <v>77</v>
      </c>
      <c r="B19575" s="1">
        <v>44269.862500000003</v>
      </c>
      <c r="C19575">
        <v>3333523</v>
      </c>
      <c r="D19575" t="s">
        <v>25</v>
      </c>
      <c r="E19575">
        <v>4</v>
      </c>
      <c r="F19575">
        <v>2141.3049999999998</v>
      </c>
      <c r="G19575" t="s">
        <v>114</v>
      </c>
      <c r="H19575" t="s">
        <v>32</v>
      </c>
      <c r="I19575" t="s">
        <v>32</v>
      </c>
      <c r="J19575">
        <v>390</v>
      </c>
      <c r="K19575">
        <v>18</v>
      </c>
      <c r="L19575" t="s">
        <v>22</v>
      </c>
      <c r="M19575">
        <v>7</v>
      </c>
      <c r="N19575" s="1">
        <v>44269.863194444442</v>
      </c>
      <c r="O19575" s="2">
        <v>0.4916666666666667</v>
      </c>
      <c r="P19575">
        <v>0</v>
      </c>
      <c r="Q19575">
        <v>4</v>
      </c>
      <c r="R19575">
        <f>IF(H19575="Old",IF(Q19575&gt;3,1,0),IF(H19575="New",IF(Q19575&lt;4,1,0)))</f>
        <v>1</v>
      </c>
    </row>
    <row r="19576" spans="1:18" x14ac:dyDescent="0.2">
      <c r="A19576" t="s">
        <v>77</v>
      </c>
      <c r="B19576" s="1">
        <v>44269.438194444447</v>
      </c>
      <c r="C19576">
        <v>3333773</v>
      </c>
      <c r="D19576" t="s">
        <v>19</v>
      </c>
      <c r="E19576">
        <v>43</v>
      </c>
      <c r="F19576">
        <v>4665.43</v>
      </c>
      <c r="G19576" t="s">
        <v>114</v>
      </c>
      <c r="H19576" t="s">
        <v>32</v>
      </c>
      <c r="I19576" t="s">
        <v>32</v>
      </c>
      <c r="J19576">
        <v>0</v>
      </c>
      <c r="K19576">
        <v>19</v>
      </c>
      <c r="L19576" t="s">
        <v>24</v>
      </c>
      <c r="M19576">
        <v>3</v>
      </c>
      <c r="N19576" s="1">
        <v>44269.438194444447</v>
      </c>
      <c r="O19576" s="2">
        <v>4.8611111111111112E-3</v>
      </c>
      <c r="P19576">
        <v>0</v>
      </c>
      <c r="Q19576">
        <v>2</v>
      </c>
      <c r="R19576">
        <f>IF(H19576="Old",IF(Q19576&gt;3,1,0),IF(H19576="New",IF(Q19576&lt;4,1,0)))</f>
        <v>0</v>
      </c>
    </row>
    <row r="19577" spans="1:18" x14ac:dyDescent="0.2">
      <c r="A19577" t="s">
        <v>77</v>
      </c>
      <c r="B19577" s="1">
        <v>44270.340277777781</v>
      </c>
      <c r="C19577">
        <v>3337547</v>
      </c>
      <c r="D19577" t="s">
        <v>26</v>
      </c>
      <c r="E19577">
        <v>18</v>
      </c>
      <c r="F19577">
        <v>1580.38</v>
      </c>
      <c r="G19577" t="s">
        <v>114</v>
      </c>
      <c r="H19577" t="s">
        <v>32</v>
      </c>
      <c r="I19577" t="s">
        <v>32</v>
      </c>
      <c r="J19577">
        <v>300</v>
      </c>
      <c r="K19577">
        <v>18</v>
      </c>
      <c r="L19577" t="s">
        <v>24</v>
      </c>
      <c r="M19577">
        <v>12</v>
      </c>
      <c r="N19577" s="1">
        <v>44270.34097222222</v>
      </c>
      <c r="O19577" s="2">
        <v>0.49513888888888885</v>
      </c>
      <c r="P19577">
        <v>0</v>
      </c>
      <c r="Q19577">
        <v>2</v>
      </c>
      <c r="R19577">
        <f>IF(H19577="Old",IF(Q19577&gt;3,1,0),IF(H19577="New",IF(Q19577&lt;4,1,0)))</f>
        <v>0</v>
      </c>
    </row>
    <row r="19578" spans="1:18" x14ac:dyDescent="0.2">
      <c r="A19578" t="s">
        <v>77</v>
      </c>
      <c r="B19578" s="1">
        <v>44269.923611111109</v>
      </c>
      <c r="C19578">
        <v>3338166</v>
      </c>
      <c r="D19578" t="s">
        <v>23</v>
      </c>
      <c r="E19578">
        <v>25</v>
      </c>
      <c r="F19578">
        <v>974.45</v>
      </c>
      <c r="G19578" t="s">
        <v>114</v>
      </c>
      <c r="H19578" t="s">
        <v>32</v>
      </c>
      <c r="I19578" t="s">
        <v>32</v>
      </c>
      <c r="J19578">
        <v>540</v>
      </c>
      <c r="K19578">
        <v>19</v>
      </c>
      <c r="L19578" t="s">
        <v>22</v>
      </c>
      <c r="M19578">
        <v>11</v>
      </c>
      <c r="N19578" s="1">
        <v>44269.924305555556</v>
      </c>
      <c r="O19578" s="2">
        <v>4.8611111111111112E-3</v>
      </c>
      <c r="P19578">
        <v>0</v>
      </c>
      <c r="Q19578">
        <v>6</v>
      </c>
      <c r="R19578">
        <f>IF(H19578="Old",IF(Q19578&gt;3,1,0),IF(H19578="New",IF(Q19578&lt;4,1,0)))</f>
        <v>1</v>
      </c>
    </row>
    <row r="19579" spans="1:18" x14ac:dyDescent="0.2">
      <c r="A19579" t="s">
        <v>77</v>
      </c>
      <c r="B19579" s="1">
        <v>44270.836805555555</v>
      </c>
      <c r="C19579">
        <v>3339740</v>
      </c>
      <c r="D19579" t="s">
        <v>25</v>
      </c>
      <c r="E19579">
        <v>43</v>
      </c>
      <c r="F19579">
        <v>1496.4449999999999</v>
      </c>
      <c r="G19579" t="s">
        <v>114</v>
      </c>
      <c r="H19579" t="s">
        <v>32</v>
      </c>
      <c r="I19579" t="s">
        <v>32</v>
      </c>
      <c r="J19579">
        <v>360</v>
      </c>
      <c r="K19579">
        <v>18</v>
      </c>
      <c r="L19579" t="s">
        <v>22</v>
      </c>
      <c r="M19579">
        <v>2</v>
      </c>
      <c r="N19579" s="1">
        <v>44270.836805555555</v>
      </c>
      <c r="O19579" s="2">
        <v>0.4993055555555555</v>
      </c>
      <c r="P19579">
        <v>0</v>
      </c>
      <c r="Q19579">
        <v>5</v>
      </c>
      <c r="R19579">
        <f>IF(H19579="Old",IF(Q19579&gt;3,1,0),IF(H19579="New",IF(Q19579&lt;4,1,0)))</f>
        <v>1</v>
      </c>
    </row>
    <row r="19580" spans="1:18" x14ac:dyDescent="0.2">
      <c r="A19580" t="s">
        <v>77</v>
      </c>
      <c r="B19580" s="1">
        <v>44270.390972222223</v>
      </c>
      <c r="C19580">
        <v>3340345</v>
      </c>
      <c r="D19580" t="s">
        <v>19</v>
      </c>
      <c r="E19580">
        <v>21</v>
      </c>
      <c r="F19580">
        <v>1173.355</v>
      </c>
      <c r="G19580" t="s">
        <v>114</v>
      </c>
      <c r="H19580" t="s">
        <v>32</v>
      </c>
      <c r="I19580" t="s">
        <v>32</v>
      </c>
      <c r="J19580">
        <v>480</v>
      </c>
      <c r="K19580">
        <v>19</v>
      </c>
      <c r="L19580" t="s">
        <v>22</v>
      </c>
      <c r="M19580">
        <v>14</v>
      </c>
      <c r="N19580" s="1">
        <v>44270.39166666667</v>
      </c>
      <c r="O19580" s="2">
        <v>4.1666666666666666E-3</v>
      </c>
      <c r="P19580">
        <v>0</v>
      </c>
      <c r="Q19580">
        <v>6</v>
      </c>
      <c r="R19580">
        <f>IF(H19580="Old",IF(Q19580&gt;3,1,0),IF(H19580="New",IF(Q19580&lt;4,1,0)))</f>
        <v>1</v>
      </c>
    </row>
    <row r="19581" spans="1:18" x14ac:dyDescent="0.2">
      <c r="A19581" t="s">
        <v>77</v>
      </c>
      <c r="B19581" s="1">
        <v>44270.415277777778</v>
      </c>
      <c r="C19581">
        <v>3340601</v>
      </c>
      <c r="D19581" t="s">
        <v>19</v>
      </c>
      <c r="E19581">
        <v>21</v>
      </c>
      <c r="F19581">
        <v>1635.375</v>
      </c>
      <c r="G19581" t="s">
        <v>114</v>
      </c>
      <c r="H19581" t="s">
        <v>32</v>
      </c>
      <c r="I19581" t="s">
        <v>32</v>
      </c>
      <c r="J19581">
        <v>510</v>
      </c>
      <c r="K19581">
        <v>21</v>
      </c>
      <c r="L19581" t="s">
        <v>22</v>
      </c>
      <c r="M19581">
        <v>0</v>
      </c>
      <c r="N19581" s="1">
        <v>44270.416666666664</v>
      </c>
      <c r="O19581" s="2">
        <v>5.5555555555555558E-3</v>
      </c>
      <c r="P19581">
        <v>0</v>
      </c>
      <c r="Q19581">
        <v>4</v>
      </c>
      <c r="R19581">
        <f>IF(H19581="Old",IF(Q19581&gt;3,1,0),IF(H19581="New",IF(Q19581&lt;4,1,0)))</f>
        <v>1</v>
      </c>
    </row>
    <row r="19582" spans="1:18" x14ac:dyDescent="0.2">
      <c r="A19582" t="s">
        <v>77</v>
      </c>
      <c r="B19582" s="1">
        <v>44270.424305555556</v>
      </c>
      <c r="C19582">
        <v>3340689</v>
      </c>
      <c r="D19582" t="s">
        <v>19</v>
      </c>
      <c r="E19582">
        <v>28</v>
      </c>
      <c r="F19582">
        <v>3327.78</v>
      </c>
      <c r="G19582" t="s">
        <v>114</v>
      </c>
      <c r="H19582" t="s">
        <v>32</v>
      </c>
      <c r="I19582" t="s">
        <v>32</v>
      </c>
      <c r="J19582">
        <v>480</v>
      </c>
      <c r="K19582">
        <v>20</v>
      </c>
      <c r="L19582" t="s">
        <v>22</v>
      </c>
      <c r="M19582">
        <v>6</v>
      </c>
      <c r="N19582" s="1">
        <v>44270.425694444442</v>
      </c>
      <c r="O19582" s="2">
        <v>5.5555555555555558E-3</v>
      </c>
      <c r="P19582">
        <v>0</v>
      </c>
      <c r="Q19582">
        <v>3</v>
      </c>
      <c r="R19582">
        <f>IF(H19582="Old",IF(Q19582&gt;3,1,0),IF(H19582="New",IF(Q19582&lt;4,1,0)))</f>
        <v>0</v>
      </c>
    </row>
    <row r="19583" spans="1:18" x14ac:dyDescent="0.2">
      <c r="A19583" t="s">
        <v>77</v>
      </c>
      <c r="B19583" s="1">
        <v>44270.430555555555</v>
      </c>
      <c r="C19583">
        <v>3340770</v>
      </c>
      <c r="D19583" t="s">
        <v>19</v>
      </c>
      <c r="E19583">
        <v>50</v>
      </c>
      <c r="F19583">
        <v>761.73</v>
      </c>
      <c r="G19583" t="s">
        <v>114</v>
      </c>
      <c r="H19583" t="s">
        <v>32</v>
      </c>
      <c r="I19583" t="s">
        <v>32</v>
      </c>
      <c r="J19583">
        <v>0</v>
      </c>
      <c r="K19583">
        <v>18</v>
      </c>
      <c r="L19583" t="s">
        <v>22</v>
      </c>
      <c r="M19583">
        <v>8</v>
      </c>
      <c r="N19583" s="1">
        <v>44270.430555555555</v>
      </c>
      <c r="O19583" s="2">
        <v>5.5555555555555558E-3</v>
      </c>
      <c r="P19583">
        <v>0</v>
      </c>
      <c r="Q19583">
        <v>4</v>
      </c>
      <c r="R19583">
        <f>IF(H19583="Old",IF(Q19583&gt;3,1,0),IF(H19583="New",IF(Q19583&lt;4,1,0)))</f>
        <v>1</v>
      </c>
    </row>
    <row r="19584" spans="1:18" x14ac:dyDescent="0.2">
      <c r="A19584" t="s">
        <v>77</v>
      </c>
      <c r="B19584" s="1">
        <v>44270.429166666669</v>
      </c>
      <c r="C19584">
        <v>3340777</v>
      </c>
      <c r="D19584" t="s">
        <v>19</v>
      </c>
      <c r="E19584">
        <v>9</v>
      </c>
      <c r="F19584">
        <v>3164.35</v>
      </c>
      <c r="G19584" t="s">
        <v>114</v>
      </c>
      <c r="H19584" t="s">
        <v>32</v>
      </c>
      <c r="I19584" t="s">
        <v>32</v>
      </c>
      <c r="J19584">
        <v>390</v>
      </c>
      <c r="K19584">
        <v>19</v>
      </c>
      <c r="L19584" t="s">
        <v>22</v>
      </c>
      <c r="M19584">
        <v>3</v>
      </c>
      <c r="N19584" s="1">
        <v>44270.430555555555</v>
      </c>
      <c r="O19584" s="2">
        <v>4.8611111111111112E-3</v>
      </c>
      <c r="P19584">
        <v>0</v>
      </c>
      <c r="Q19584">
        <v>6</v>
      </c>
      <c r="R19584">
        <f>IF(H19584="Old",IF(Q19584&gt;3,1,0),IF(H19584="New",IF(Q19584&lt;4,1,0)))</f>
        <v>1</v>
      </c>
    </row>
    <row r="19585" spans="1:18" x14ac:dyDescent="0.2">
      <c r="A19585" t="s">
        <v>77</v>
      </c>
      <c r="B19585" s="1">
        <v>44270.439583333333</v>
      </c>
      <c r="C19585">
        <v>3340915</v>
      </c>
      <c r="D19585" t="s">
        <v>19</v>
      </c>
      <c r="E19585">
        <v>26</v>
      </c>
      <c r="F19585">
        <v>2368.0549999999998</v>
      </c>
      <c r="G19585" t="s">
        <v>114</v>
      </c>
      <c r="H19585" t="s">
        <v>32</v>
      </c>
      <c r="I19585" t="s">
        <v>32</v>
      </c>
      <c r="J19585">
        <v>420</v>
      </c>
      <c r="K19585">
        <v>19</v>
      </c>
      <c r="L19585" t="s">
        <v>24</v>
      </c>
      <c r="M19585">
        <v>7</v>
      </c>
      <c r="N19585" s="1">
        <v>44270.440972222219</v>
      </c>
      <c r="O19585" s="2">
        <v>6.2499999999999995E-3</v>
      </c>
      <c r="P19585">
        <v>0</v>
      </c>
      <c r="Q19585">
        <v>3</v>
      </c>
      <c r="R19585">
        <f>IF(H19585="Old",IF(Q19585&gt;3,1,0),IF(H19585="New",IF(Q19585&lt;4,1,0)))</f>
        <v>0</v>
      </c>
    </row>
    <row r="19586" spans="1:18" x14ac:dyDescent="0.2">
      <c r="A19586" t="s">
        <v>77</v>
      </c>
      <c r="B19586" s="1">
        <v>44270.450694444444</v>
      </c>
      <c r="C19586">
        <v>3341099</v>
      </c>
      <c r="D19586" t="s">
        <v>19</v>
      </c>
      <c r="E19586">
        <v>30</v>
      </c>
      <c r="F19586">
        <v>1477.9349990000001</v>
      </c>
      <c r="G19586" t="s">
        <v>114</v>
      </c>
      <c r="H19586" t="s">
        <v>32</v>
      </c>
      <c r="I19586" t="s">
        <v>32</v>
      </c>
      <c r="J19586">
        <v>450</v>
      </c>
      <c r="K19586">
        <v>19</v>
      </c>
      <c r="L19586" t="s">
        <v>22</v>
      </c>
      <c r="M19586">
        <v>3</v>
      </c>
      <c r="N19586" s="1">
        <v>44270.451388888891</v>
      </c>
      <c r="O19586" s="2">
        <v>5.5555555555555558E-3</v>
      </c>
      <c r="P19586">
        <v>0</v>
      </c>
      <c r="Q19586">
        <v>6</v>
      </c>
      <c r="R19586">
        <f>IF(H19586="Old",IF(Q19586&gt;3,1,0),IF(H19586="New",IF(Q19586&lt;4,1,0)))</f>
        <v>1</v>
      </c>
    </row>
    <row r="19587" spans="1:18" x14ac:dyDescent="0.2">
      <c r="A19587" t="s">
        <v>77</v>
      </c>
      <c r="B19587" s="1">
        <v>44270.449305555558</v>
      </c>
      <c r="C19587">
        <v>3341111</v>
      </c>
      <c r="D19587" t="s">
        <v>19</v>
      </c>
      <c r="E19587">
        <v>5</v>
      </c>
      <c r="F19587">
        <v>2083.38</v>
      </c>
      <c r="G19587" t="s">
        <v>114</v>
      </c>
      <c r="H19587" t="s">
        <v>32</v>
      </c>
      <c r="I19587" t="s">
        <v>32</v>
      </c>
      <c r="J19587">
        <v>420</v>
      </c>
      <c r="K19587">
        <v>19</v>
      </c>
      <c r="L19587" t="s">
        <v>22</v>
      </c>
      <c r="M19587">
        <v>6</v>
      </c>
      <c r="N19587" s="1">
        <v>44270.45</v>
      </c>
      <c r="O19587" s="2">
        <v>3.472222222222222E-3</v>
      </c>
      <c r="P19587">
        <v>0</v>
      </c>
      <c r="Q19587">
        <v>3</v>
      </c>
      <c r="R19587">
        <f>IF(H19587="Old",IF(Q19587&gt;3,1,0),IF(H19587="New",IF(Q19587&lt;4,1,0)))</f>
        <v>0</v>
      </c>
    </row>
    <row r="19588" spans="1:18" x14ac:dyDescent="0.2">
      <c r="A19588" t="s">
        <v>77</v>
      </c>
      <c r="B19588" s="1">
        <v>44270.456250000003</v>
      </c>
      <c r="C19588">
        <v>3341148</v>
      </c>
      <c r="D19588" t="s">
        <v>19</v>
      </c>
      <c r="E19588">
        <v>22</v>
      </c>
      <c r="F19588">
        <v>1072.53</v>
      </c>
      <c r="G19588" t="s">
        <v>114</v>
      </c>
      <c r="H19588" t="s">
        <v>32</v>
      </c>
      <c r="I19588" t="s">
        <v>32</v>
      </c>
      <c r="J19588">
        <v>437</v>
      </c>
      <c r="K19588">
        <v>21</v>
      </c>
      <c r="L19588" t="s">
        <v>22</v>
      </c>
      <c r="M19588">
        <v>13</v>
      </c>
      <c r="N19588" s="1">
        <v>44270.456944444442</v>
      </c>
      <c r="O19588" s="2">
        <v>3.472222222222222E-3</v>
      </c>
      <c r="P19588">
        <v>0</v>
      </c>
      <c r="Q19588">
        <v>4</v>
      </c>
      <c r="R19588">
        <f>IF(H19588="Old",IF(Q19588&gt;3,1,0),IF(H19588="New",IF(Q19588&lt;4,1,0)))</f>
        <v>1</v>
      </c>
    </row>
    <row r="19589" spans="1:18" x14ac:dyDescent="0.2">
      <c r="A19589" t="s">
        <v>77</v>
      </c>
      <c r="B19589" s="1">
        <v>44270.942361111112</v>
      </c>
      <c r="C19589">
        <v>3341177</v>
      </c>
      <c r="D19589" t="s">
        <v>25</v>
      </c>
      <c r="E19589">
        <v>13</v>
      </c>
      <c r="F19589">
        <v>1752.07</v>
      </c>
      <c r="G19589" t="s">
        <v>114</v>
      </c>
      <c r="H19589" t="s">
        <v>32</v>
      </c>
      <c r="I19589" t="s">
        <v>32</v>
      </c>
      <c r="J19589">
        <v>570</v>
      </c>
      <c r="K19589">
        <v>20</v>
      </c>
      <c r="L19589" t="s">
        <v>22</v>
      </c>
      <c r="M19589">
        <v>9</v>
      </c>
      <c r="N19589" s="1">
        <v>44270.943055555559</v>
      </c>
      <c r="O19589" s="2">
        <v>0.4909722222222222</v>
      </c>
      <c r="P19589">
        <v>0</v>
      </c>
      <c r="Q19589">
        <v>5</v>
      </c>
      <c r="R19589">
        <f>IF(H19589="Old",IF(Q19589&gt;3,1,0),IF(H19589="New",IF(Q19589&lt;4,1,0)))</f>
        <v>1</v>
      </c>
    </row>
    <row r="19590" spans="1:18" x14ac:dyDescent="0.2">
      <c r="A19590" t="s">
        <v>77</v>
      </c>
      <c r="B19590" s="1">
        <v>44270.464583333334</v>
      </c>
      <c r="C19590">
        <v>3341294</v>
      </c>
      <c r="D19590" t="s">
        <v>19</v>
      </c>
      <c r="E19590">
        <v>41</v>
      </c>
      <c r="F19590">
        <v>2250.2150000000001</v>
      </c>
      <c r="G19590" t="s">
        <v>114</v>
      </c>
      <c r="H19590" t="s">
        <v>32</v>
      </c>
      <c r="I19590" t="s">
        <v>32</v>
      </c>
      <c r="J19590">
        <v>420</v>
      </c>
      <c r="K19590">
        <v>21</v>
      </c>
      <c r="L19590" t="s">
        <v>22</v>
      </c>
      <c r="M19590">
        <v>9</v>
      </c>
      <c r="N19590" s="1">
        <v>44270.464583333334</v>
      </c>
      <c r="O19590" s="2">
        <v>4.1666666666666666E-3</v>
      </c>
      <c r="P19590">
        <v>0</v>
      </c>
      <c r="Q19590">
        <v>2</v>
      </c>
      <c r="R19590">
        <f>IF(H19590="Old",IF(Q19590&gt;3,1,0),IF(H19590="New",IF(Q19590&lt;4,1,0)))</f>
        <v>0</v>
      </c>
    </row>
    <row r="19591" spans="1:18" x14ac:dyDescent="0.2">
      <c r="A19591" t="s">
        <v>77</v>
      </c>
      <c r="B19591" s="1">
        <v>44271.448611111111</v>
      </c>
      <c r="C19591">
        <v>3341456</v>
      </c>
      <c r="D19591" t="s">
        <v>26</v>
      </c>
      <c r="E19591">
        <v>40</v>
      </c>
      <c r="F19591">
        <v>1618.7149999999999</v>
      </c>
      <c r="G19591" t="s">
        <v>114</v>
      </c>
      <c r="H19591" t="s">
        <v>32</v>
      </c>
      <c r="I19591" t="s">
        <v>32</v>
      </c>
      <c r="J19591">
        <v>480</v>
      </c>
      <c r="K19591">
        <v>24</v>
      </c>
      <c r="L19591" t="s">
        <v>24</v>
      </c>
      <c r="M19591">
        <v>5</v>
      </c>
      <c r="N19591" s="1">
        <v>44271.448611111111</v>
      </c>
      <c r="O19591" s="2">
        <v>0.97777777777777775</v>
      </c>
      <c r="P19591">
        <v>1</v>
      </c>
      <c r="Q19591">
        <v>1</v>
      </c>
      <c r="R19591">
        <f>IF(H19591="Old",IF(Q19591&gt;3,1,0),IF(H19591="New",IF(Q19591&lt;4,1,0)))</f>
        <v>0</v>
      </c>
    </row>
    <row r="19592" spans="1:18" x14ac:dyDescent="0.2">
      <c r="A19592" t="s">
        <v>77</v>
      </c>
      <c r="B19592" s="1">
        <v>44270.838888888888</v>
      </c>
      <c r="C19592">
        <v>3348170</v>
      </c>
      <c r="D19592" t="s">
        <v>23</v>
      </c>
      <c r="E19592">
        <v>22</v>
      </c>
      <c r="F19592">
        <v>1534.37</v>
      </c>
      <c r="G19592" t="s">
        <v>114</v>
      </c>
      <c r="H19592" t="s">
        <v>32</v>
      </c>
      <c r="I19592" t="s">
        <v>32</v>
      </c>
      <c r="J19592">
        <v>360</v>
      </c>
      <c r="K19592">
        <v>22</v>
      </c>
      <c r="L19592" t="s">
        <v>22</v>
      </c>
      <c r="M19592">
        <v>3</v>
      </c>
      <c r="N19592" s="1">
        <v>44270.839583333334</v>
      </c>
      <c r="O19592" s="2">
        <v>4.8611111111111112E-3</v>
      </c>
      <c r="P19592">
        <v>0</v>
      </c>
      <c r="Q19592">
        <v>5</v>
      </c>
      <c r="R19592">
        <f>IF(H19592="Old",IF(Q19592&gt;3,1,0),IF(H19592="New",IF(Q19592&lt;4,1,0)))</f>
        <v>1</v>
      </c>
    </row>
    <row r="19593" spans="1:18" x14ac:dyDescent="0.2">
      <c r="A19593" t="s">
        <v>77</v>
      </c>
      <c r="B19593" s="1">
        <v>44270.856944444444</v>
      </c>
      <c r="C19593">
        <v>3348575</v>
      </c>
      <c r="D19593" t="s">
        <v>23</v>
      </c>
      <c r="E19593">
        <v>24</v>
      </c>
      <c r="F19593">
        <v>2039.7850000000001</v>
      </c>
      <c r="G19593" t="s">
        <v>114</v>
      </c>
      <c r="H19593" t="s">
        <v>32</v>
      </c>
      <c r="I19593" t="s">
        <v>32</v>
      </c>
      <c r="J19593">
        <v>498</v>
      </c>
      <c r="K19593">
        <v>20</v>
      </c>
      <c r="L19593" t="s">
        <v>22</v>
      </c>
      <c r="M19593">
        <v>15</v>
      </c>
      <c r="N19593" s="1">
        <v>44270.857638888891</v>
      </c>
      <c r="O19593" s="2">
        <v>4.8611111111111112E-3</v>
      </c>
      <c r="P19593">
        <v>0</v>
      </c>
      <c r="Q19593">
        <v>4</v>
      </c>
      <c r="R19593">
        <f>IF(H19593="Old",IF(Q19593&gt;3,1,0),IF(H19593="New",IF(Q19593&lt;4,1,0)))</f>
        <v>1</v>
      </c>
    </row>
    <row r="19594" spans="1:18" x14ac:dyDescent="0.2">
      <c r="A19594" t="s">
        <v>77</v>
      </c>
      <c r="B19594" s="1">
        <v>44270.874305555553</v>
      </c>
      <c r="C19594">
        <v>3348725</v>
      </c>
      <c r="D19594" t="s">
        <v>23</v>
      </c>
      <c r="E19594">
        <v>20</v>
      </c>
      <c r="F19594">
        <v>4808.92</v>
      </c>
      <c r="G19594" t="s">
        <v>114</v>
      </c>
      <c r="H19594" t="s">
        <v>32</v>
      </c>
      <c r="I19594" t="s">
        <v>32</v>
      </c>
      <c r="J19594">
        <v>495</v>
      </c>
      <c r="K19594">
        <v>20</v>
      </c>
      <c r="L19594" t="s">
        <v>24</v>
      </c>
      <c r="M19594">
        <v>10</v>
      </c>
      <c r="N19594" s="1">
        <v>44270.875</v>
      </c>
      <c r="O19594" s="2">
        <v>7.6388888888888886E-3</v>
      </c>
      <c r="P19594">
        <v>0</v>
      </c>
      <c r="Q19594">
        <v>2</v>
      </c>
      <c r="R19594">
        <f>IF(H19594="Old",IF(Q19594&gt;3,1,0),IF(H19594="New",IF(Q19594&lt;4,1,0)))</f>
        <v>0</v>
      </c>
    </row>
    <row r="19595" spans="1:18" x14ac:dyDescent="0.2">
      <c r="A19595" t="s">
        <v>77</v>
      </c>
      <c r="B19595" s="1">
        <v>44270.871527777781</v>
      </c>
      <c r="C19595">
        <v>3348727</v>
      </c>
      <c r="D19595" t="s">
        <v>23</v>
      </c>
      <c r="E19595">
        <v>38</v>
      </c>
      <c r="F19595">
        <v>1817.2149999999999</v>
      </c>
      <c r="G19595" t="s">
        <v>114</v>
      </c>
      <c r="H19595" t="s">
        <v>32</v>
      </c>
      <c r="I19595" t="s">
        <v>32</v>
      </c>
      <c r="J19595">
        <v>480</v>
      </c>
      <c r="K19595">
        <v>20</v>
      </c>
      <c r="L19595" t="s">
        <v>22</v>
      </c>
      <c r="M19595">
        <v>11</v>
      </c>
      <c r="N19595" s="1">
        <v>44270.87222222222</v>
      </c>
      <c r="O19595" s="2">
        <v>4.1666666666666666E-3</v>
      </c>
      <c r="P19595">
        <v>0</v>
      </c>
      <c r="Q19595">
        <v>2</v>
      </c>
      <c r="R19595">
        <f>IF(H19595="Old",IF(Q19595&gt;3,1,0),IF(H19595="New",IF(Q19595&lt;4,1,0)))</f>
        <v>0</v>
      </c>
    </row>
    <row r="19596" spans="1:18" x14ac:dyDescent="0.2">
      <c r="A19596" t="s">
        <v>77</v>
      </c>
      <c r="B19596" s="1">
        <v>44271.375</v>
      </c>
      <c r="C19596">
        <v>3348771</v>
      </c>
      <c r="D19596" t="s">
        <v>26</v>
      </c>
      <c r="E19596">
        <v>29</v>
      </c>
      <c r="F19596">
        <v>64935.61</v>
      </c>
      <c r="G19596" t="s">
        <v>114</v>
      </c>
      <c r="H19596" t="s">
        <v>32</v>
      </c>
      <c r="I19596" t="s">
        <v>32</v>
      </c>
      <c r="J19596">
        <v>450</v>
      </c>
      <c r="K19596">
        <v>19</v>
      </c>
      <c r="L19596" t="s">
        <v>24</v>
      </c>
      <c r="M19596">
        <v>9</v>
      </c>
      <c r="N19596" s="1">
        <v>44271.376388888886</v>
      </c>
      <c r="O19596" s="2">
        <v>0.50486111111111109</v>
      </c>
      <c r="P19596">
        <v>0</v>
      </c>
      <c r="Q19596">
        <v>4</v>
      </c>
      <c r="R19596">
        <f>IF(H19596="Old",IF(Q19596&gt;3,1,0),IF(H19596="New",IF(Q19596&lt;4,1,0)))</f>
        <v>1</v>
      </c>
    </row>
    <row r="19597" spans="1:18" x14ac:dyDescent="0.2">
      <c r="A19597" t="s">
        <v>77</v>
      </c>
      <c r="B19597" s="1">
        <v>44271.396527777775</v>
      </c>
      <c r="C19597">
        <v>3348943</v>
      </c>
      <c r="D19597" t="s">
        <v>26</v>
      </c>
      <c r="E19597">
        <v>23</v>
      </c>
      <c r="F19597">
        <v>3315.09</v>
      </c>
      <c r="G19597" t="s">
        <v>114</v>
      </c>
      <c r="H19597" t="s">
        <v>32</v>
      </c>
      <c r="I19597" t="s">
        <v>32</v>
      </c>
      <c r="J19597">
        <v>360</v>
      </c>
      <c r="K19597">
        <v>18</v>
      </c>
      <c r="L19597" t="s">
        <v>22</v>
      </c>
      <c r="M19597">
        <v>7</v>
      </c>
      <c r="N19597" s="1">
        <v>44271.397222222222</v>
      </c>
      <c r="O19597" s="2">
        <v>0.51180555555555551</v>
      </c>
      <c r="P19597">
        <v>0</v>
      </c>
      <c r="Q19597">
        <v>4</v>
      </c>
      <c r="R19597">
        <f>IF(H19597="Old",IF(Q19597&gt;3,1,0),IF(H19597="New",IF(Q19597&lt;4,1,0)))</f>
        <v>1</v>
      </c>
    </row>
    <row r="19598" spans="1:18" x14ac:dyDescent="0.2">
      <c r="A19598" t="s">
        <v>77</v>
      </c>
      <c r="B19598" s="1">
        <v>44271.409722222219</v>
      </c>
      <c r="C19598">
        <v>3348979</v>
      </c>
      <c r="D19598" t="s">
        <v>26</v>
      </c>
      <c r="E19598">
        <v>47</v>
      </c>
      <c r="F19598">
        <v>1391.6949999999999</v>
      </c>
      <c r="G19598" t="s">
        <v>114</v>
      </c>
      <c r="H19598" t="s">
        <v>32</v>
      </c>
      <c r="I19598" t="s">
        <v>32</v>
      </c>
      <c r="J19598">
        <v>285</v>
      </c>
      <c r="K19598">
        <v>18</v>
      </c>
      <c r="L19598" t="s">
        <v>22</v>
      </c>
      <c r="M19598">
        <v>12</v>
      </c>
      <c r="N19598" s="1">
        <v>44271.409722222219</v>
      </c>
      <c r="O19598" s="2">
        <v>0.52013888888888882</v>
      </c>
      <c r="P19598">
        <v>0</v>
      </c>
      <c r="Q19598">
        <v>5</v>
      </c>
      <c r="R19598">
        <f>IF(H19598="Old",IF(Q19598&gt;3,1,0),IF(H19598="New",IF(Q19598&lt;4,1,0)))</f>
        <v>1</v>
      </c>
    </row>
    <row r="19599" spans="1:18" x14ac:dyDescent="0.2">
      <c r="A19599" t="s">
        <v>77</v>
      </c>
      <c r="B19599" s="1">
        <v>44271.120138888888</v>
      </c>
      <c r="C19599">
        <v>3350181</v>
      </c>
      <c r="D19599" t="s">
        <v>19</v>
      </c>
      <c r="E19599">
        <v>14</v>
      </c>
      <c r="F19599">
        <v>2170.4699999999998</v>
      </c>
      <c r="G19599" t="s">
        <v>114</v>
      </c>
      <c r="H19599" t="s">
        <v>32</v>
      </c>
      <c r="I19599" t="s">
        <v>32</v>
      </c>
      <c r="J19599">
        <v>495</v>
      </c>
      <c r="K19599">
        <v>18</v>
      </c>
      <c r="L19599" t="s">
        <v>22</v>
      </c>
      <c r="M19599">
        <v>10</v>
      </c>
      <c r="N19599" s="1">
        <v>44271.121527777781</v>
      </c>
      <c r="O19599" s="2">
        <v>4.8611111111111112E-3</v>
      </c>
      <c r="P19599">
        <v>1</v>
      </c>
      <c r="Q19599">
        <v>2</v>
      </c>
      <c r="R19599">
        <f>IF(H19599="Old",IF(Q19599&gt;3,1,0),IF(H19599="New",IF(Q19599&lt;4,1,0)))</f>
        <v>0</v>
      </c>
    </row>
    <row r="19600" spans="1:18" x14ac:dyDescent="0.2">
      <c r="A19600" t="s">
        <v>77</v>
      </c>
      <c r="B19600" s="1">
        <v>44271.922222222223</v>
      </c>
      <c r="C19600">
        <v>3350914</v>
      </c>
      <c r="D19600" t="s">
        <v>25</v>
      </c>
      <c r="E19600">
        <v>31</v>
      </c>
      <c r="F19600">
        <v>1296.9100000000001</v>
      </c>
      <c r="G19600" t="s">
        <v>114</v>
      </c>
      <c r="H19600" t="s">
        <v>32</v>
      </c>
      <c r="I19600" t="s">
        <v>32</v>
      </c>
      <c r="J19600">
        <v>480</v>
      </c>
      <c r="K19600">
        <v>18</v>
      </c>
      <c r="L19600" t="s">
        <v>22</v>
      </c>
      <c r="M19600">
        <v>9</v>
      </c>
      <c r="N19600" s="1">
        <v>44271.92291666667</v>
      </c>
      <c r="O19600" s="2">
        <v>0.53263888888888888</v>
      </c>
      <c r="P19600">
        <v>0</v>
      </c>
      <c r="Q19600">
        <v>1</v>
      </c>
      <c r="R19600">
        <f>IF(H19600="Old",IF(Q19600&gt;3,1,0),IF(H19600="New",IF(Q19600&lt;4,1,0)))</f>
        <v>0</v>
      </c>
    </row>
    <row r="19601" spans="1:18" x14ac:dyDescent="0.2">
      <c r="A19601" t="s">
        <v>77</v>
      </c>
      <c r="B19601" s="1">
        <v>44271.938194444447</v>
      </c>
      <c r="C19601">
        <v>3350963</v>
      </c>
      <c r="D19601" t="s">
        <v>25</v>
      </c>
      <c r="E19601">
        <v>46</v>
      </c>
      <c r="F19601">
        <v>1400.6949999999999</v>
      </c>
      <c r="G19601" t="s">
        <v>114</v>
      </c>
      <c r="H19601" t="s">
        <v>32</v>
      </c>
      <c r="I19601" t="s">
        <v>32</v>
      </c>
      <c r="J19601">
        <v>555</v>
      </c>
      <c r="K19601">
        <v>20</v>
      </c>
      <c r="L19601" t="s">
        <v>22</v>
      </c>
      <c r="M19601">
        <v>4</v>
      </c>
      <c r="N19601" s="1">
        <v>44271.938888888886</v>
      </c>
      <c r="O19601" s="2">
        <v>0.58263888888888882</v>
      </c>
      <c r="P19601">
        <v>0</v>
      </c>
      <c r="Q19601">
        <v>3</v>
      </c>
      <c r="R19601">
        <f>IF(H19601="Old",IF(Q19601&gt;3,1,0),IF(H19601="New",IF(Q19601&lt;4,1,0)))</f>
        <v>0</v>
      </c>
    </row>
    <row r="19602" spans="1:18" x14ac:dyDescent="0.2">
      <c r="A19602" t="s">
        <v>77</v>
      </c>
      <c r="B19602" s="1">
        <v>44271.387499999997</v>
      </c>
      <c r="C19602">
        <v>3351172</v>
      </c>
      <c r="D19602" t="s">
        <v>19</v>
      </c>
      <c r="E19602">
        <v>48</v>
      </c>
      <c r="F19602">
        <v>3757.7150000000001</v>
      </c>
      <c r="G19602" t="s">
        <v>114</v>
      </c>
      <c r="H19602" t="s">
        <v>32</v>
      </c>
      <c r="I19602" t="s">
        <v>32</v>
      </c>
      <c r="J19602">
        <v>420</v>
      </c>
      <c r="K19602">
        <v>20</v>
      </c>
      <c r="L19602" t="s">
        <v>22</v>
      </c>
      <c r="M19602">
        <v>4</v>
      </c>
      <c r="N19602" s="1">
        <v>44271.387499999997</v>
      </c>
      <c r="O19602" s="2">
        <v>5.5555555555555558E-3</v>
      </c>
      <c r="P19602">
        <v>0</v>
      </c>
      <c r="Q19602">
        <v>2</v>
      </c>
      <c r="R19602">
        <f>IF(H19602="Old",IF(Q19602&gt;3,1,0),IF(H19602="New",IF(Q19602&lt;4,1,0)))</f>
        <v>0</v>
      </c>
    </row>
    <row r="19603" spans="1:18" x14ac:dyDescent="0.2">
      <c r="A19603" t="s">
        <v>77</v>
      </c>
      <c r="B19603" s="1">
        <v>44271.442361111112</v>
      </c>
      <c r="C19603">
        <v>3351520</v>
      </c>
      <c r="D19603" t="s">
        <v>19</v>
      </c>
      <c r="E19603">
        <v>49</v>
      </c>
      <c r="F19603">
        <v>2323.1350000000002</v>
      </c>
      <c r="G19603" t="s">
        <v>114</v>
      </c>
      <c r="H19603" t="s">
        <v>32</v>
      </c>
      <c r="I19603" t="s">
        <v>32</v>
      </c>
      <c r="J19603">
        <v>420</v>
      </c>
      <c r="K19603">
        <v>20</v>
      </c>
      <c r="L19603" t="s">
        <v>24</v>
      </c>
      <c r="M19603">
        <v>19</v>
      </c>
      <c r="N19603" s="1">
        <v>44271.442361111112</v>
      </c>
      <c r="O19603" s="2">
        <v>1.3888888888888888E-2</v>
      </c>
      <c r="P19603">
        <v>0</v>
      </c>
      <c r="Q19603">
        <v>5</v>
      </c>
      <c r="R19603">
        <f>IF(H19603="Old",IF(Q19603&gt;3,1,0),IF(H19603="New",IF(Q19603&lt;4,1,0)))</f>
        <v>1</v>
      </c>
    </row>
    <row r="19604" spans="1:18" x14ac:dyDescent="0.2">
      <c r="A19604" t="s">
        <v>77</v>
      </c>
      <c r="B19604" s="1">
        <v>44271.927777777775</v>
      </c>
      <c r="C19604">
        <v>3351628</v>
      </c>
      <c r="D19604" t="s">
        <v>25</v>
      </c>
      <c r="E19604">
        <v>18</v>
      </c>
      <c r="F19604">
        <v>1436.15</v>
      </c>
      <c r="G19604" t="s">
        <v>114</v>
      </c>
      <c r="H19604" t="s">
        <v>32</v>
      </c>
      <c r="I19604" t="s">
        <v>32</v>
      </c>
      <c r="J19604">
        <v>330</v>
      </c>
      <c r="K19604">
        <v>18</v>
      </c>
      <c r="L19604" t="s">
        <v>22</v>
      </c>
      <c r="M19604">
        <v>7</v>
      </c>
      <c r="N19604" s="1">
        <v>44271.929166666669</v>
      </c>
      <c r="O19604" s="2">
        <v>0.50694444444444442</v>
      </c>
      <c r="P19604">
        <v>0</v>
      </c>
      <c r="Q19604">
        <v>6</v>
      </c>
      <c r="R19604">
        <f>IF(H19604="Old",IF(Q19604&gt;3,1,0),IF(H19604="New",IF(Q19604&lt;4,1,0)))</f>
        <v>1</v>
      </c>
    </row>
    <row r="19605" spans="1:18" x14ac:dyDescent="0.2">
      <c r="A19605" t="s">
        <v>77</v>
      </c>
      <c r="B19605" s="1">
        <v>44271.431944444441</v>
      </c>
      <c r="C19605">
        <v>3351676</v>
      </c>
      <c r="D19605" t="s">
        <v>19</v>
      </c>
      <c r="E19605">
        <v>38</v>
      </c>
      <c r="F19605">
        <v>1816.76</v>
      </c>
      <c r="G19605" t="s">
        <v>114</v>
      </c>
      <c r="H19605" t="s">
        <v>32</v>
      </c>
      <c r="I19605" t="s">
        <v>32</v>
      </c>
      <c r="J19605">
        <v>450</v>
      </c>
      <c r="K19605">
        <v>20</v>
      </c>
      <c r="L19605" t="s">
        <v>22</v>
      </c>
      <c r="M19605">
        <v>3</v>
      </c>
      <c r="N19605" s="1">
        <v>44271.432638888888</v>
      </c>
      <c r="O19605" s="2">
        <v>5.5555555555555558E-3</v>
      </c>
      <c r="P19605">
        <v>0</v>
      </c>
      <c r="Q19605">
        <v>5</v>
      </c>
      <c r="R19605">
        <f>IF(H19605="Old",IF(Q19605&gt;3,1,0),IF(H19605="New",IF(Q19605&lt;4,1,0)))</f>
        <v>1</v>
      </c>
    </row>
    <row r="19606" spans="1:18" x14ac:dyDescent="0.2">
      <c r="A19606" t="s">
        <v>77</v>
      </c>
      <c r="B19606" s="1">
        <v>44271.432638888888</v>
      </c>
      <c r="C19606">
        <v>3351703</v>
      </c>
      <c r="D19606" t="s">
        <v>19</v>
      </c>
      <c r="E19606">
        <v>21</v>
      </c>
      <c r="F19606">
        <v>2265.0250000000001</v>
      </c>
      <c r="G19606" t="s">
        <v>114</v>
      </c>
      <c r="H19606" t="s">
        <v>32</v>
      </c>
      <c r="I19606" t="s">
        <v>32</v>
      </c>
      <c r="J19606">
        <v>420</v>
      </c>
      <c r="K19606">
        <v>19</v>
      </c>
      <c r="L19606" t="s">
        <v>22</v>
      </c>
      <c r="M19606">
        <v>7</v>
      </c>
      <c r="N19606" s="1">
        <v>44271.433333333334</v>
      </c>
      <c r="O19606" s="2">
        <v>4.8611111111111112E-3</v>
      </c>
      <c r="P19606">
        <v>0</v>
      </c>
      <c r="Q19606">
        <v>5</v>
      </c>
      <c r="R19606">
        <f>IF(H19606="Old",IF(Q19606&gt;3,1,0),IF(H19606="New",IF(Q19606&lt;4,1,0)))</f>
        <v>1</v>
      </c>
    </row>
    <row r="19607" spans="1:18" x14ac:dyDescent="0.2">
      <c r="A19607" t="s">
        <v>77</v>
      </c>
      <c r="B19607" s="1">
        <v>44271.43472222222</v>
      </c>
      <c r="C19607">
        <v>3351720</v>
      </c>
      <c r="D19607" t="s">
        <v>19</v>
      </c>
      <c r="E19607">
        <v>38</v>
      </c>
      <c r="F19607">
        <v>1584.7349999999999</v>
      </c>
      <c r="G19607" t="s">
        <v>114</v>
      </c>
      <c r="H19607" t="s">
        <v>32</v>
      </c>
      <c r="I19607" t="s">
        <v>32</v>
      </c>
      <c r="J19607">
        <v>420</v>
      </c>
      <c r="K19607">
        <v>20</v>
      </c>
      <c r="L19607" t="s">
        <v>22</v>
      </c>
      <c r="M19607">
        <v>10</v>
      </c>
      <c r="N19607" s="1">
        <v>44271.43472222222</v>
      </c>
      <c r="O19607" s="2">
        <v>5.5555555555555558E-3</v>
      </c>
      <c r="P19607">
        <v>0</v>
      </c>
      <c r="Q19607">
        <v>6</v>
      </c>
      <c r="R19607">
        <f>IF(H19607="Old",IF(Q19607&gt;3,1,0),IF(H19607="New",IF(Q19607&lt;4,1,0)))</f>
        <v>1</v>
      </c>
    </row>
    <row r="19608" spans="1:18" x14ac:dyDescent="0.2">
      <c r="A19608" t="s">
        <v>77</v>
      </c>
      <c r="B19608" s="1">
        <v>44271.931944444441</v>
      </c>
      <c r="C19608">
        <v>3351960</v>
      </c>
      <c r="D19608" t="s">
        <v>25</v>
      </c>
      <c r="E19608">
        <v>44</v>
      </c>
      <c r="F19608">
        <v>1269.7550000000001</v>
      </c>
      <c r="G19608" t="s">
        <v>114</v>
      </c>
      <c r="H19608" t="s">
        <v>32</v>
      </c>
      <c r="I19608" t="s">
        <v>32</v>
      </c>
      <c r="J19608">
        <v>480</v>
      </c>
      <c r="K19608">
        <v>20</v>
      </c>
      <c r="L19608" t="s">
        <v>22</v>
      </c>
      <c r="M19608">
        <v>2</v>
      </c>
      <c r="N19608" s="1">
        <v>44271.931944444441</v>
      </c>
      <c r="O19608" s="2">
        <v>0.48958333333333331</v>
      </c>
      <c r="P19608">
        <v>0</v>
      </c>
      <c r="Q19608">
        <v>4</v>
      </c>
      <c r="R19608">
        <f>IF(H19608="Old",IF(Q19608&gt;3,1,0),IF(H19608="New",IF(Q19608&lt;4,1,0)))</f>
        <v>1</v>
      </c>
    </row>
    <row r="19609" spans="1:18" x14ac:dyDescent="0.2">
      <c r="A19609" t="s">
        <v>77</v>
      </c>
      <c r="B19609" s="1">
        <v>44271.445138888892</v>
      </c>
      <c r="C19609">
        <v>3351971</v>
      </c>
      <c r="D19609" t="s">
        <v>19</v>
      </c>
      <c r="E19609">
        <v>30</v>
      </c>
      <c r="F19609">
        <v>778.71</v>
      </c>
      <c r="G19609" t="s">
        <v>114</v>
      </c>
      <c r="H19609" t="s">
        <v>32</v>
      </c>
      <c r="I19609" t="s">
        <v>32</v>
      </c>
      <c r="J19609">
        <v>480</v>
      </c>
      <c r="K19609">
        <v>18</v>
      </c>
      <c r="L19609" t="s">
        <v>22</v>
      </c>
      <c r="M19609">
        <v>7</v>
      </c>
      <c r="N19609" s="1">
        <v>44271.445833333331</v>
      </c>
      <c r="O19609" s="2">
        <v>3.472222222222222E-3</v>
      </c>
      <c r="P19609">
        <v>0</v>
      </c>
      <c r="Q19609">
        <v>6</v>
      </c>
      <c r="R19609">
        <f>IF(H19609="Old",IF(Q19609&gt;3,1,0),IF(H19609="New",IF(Q19609&lt;4,1,0)))</f>
        <v>1</v>
      </c>
    </row>
    <row r="19610" spans="1:18" x14ac:dyDescent="0.2">
      <c r="A19610" t="s">
        <v>77</v>
      </c>
      <c r="B19610" s="1">
        <v>44271.447916666664</v>
      </c>
      <c r="C19610">
        <v>3352045</v>
      </c>
      <c r="D19610" t="s">
        <v>19</v>
      </c>
      <c r="E19610">
        <v>32</v>
      </c>
      <c r="F19610">
        <v>944.52499999999998</v>
      </c>
      <c r="G19610" t="s">
        <v>114</v>
      </c>
      <c r="H19610" t="s">
        <v>32</v>
      </c>
      <c r="I19610" t="s">
        <v>32</v>
      </c>
      <c r="J19610">
        <v>480</v>
      </c>
      <c r="K19610">
        <v>20</v>
      </c>
      <c r="L19610" t="s">
        <v>24</v>
      </c>
      <c r="M19610">
        <v>15</v>
      </c>
      <c r="N19610" s="1">
        <v>44271.448611111111</v>
      </c>
      <c r="O19610" s="2">
        <v>4.1666666666666666E-3</v>
      </c>
      <c r="P19610">
        <v>0</v>
      </c>
      <c r="Q19610">
        <v>6</v>
      </c>
      <c r="R19610">
        <f>IF(H19610="Old",IF(Q19610&gt;3,1,0),IF(H19610="New",IF(Q19610&lt;4,1,0)))</f>
        <v>1</v>
      </c>
    </row>
    <row r="19611" spans="1:18" x14ac:dyDescent="0.2">
      <c r="A19611" t="s">
        <v>77</v>
      </c>
      <c r="B19611" s="1">
        <v>44271.451388888891</v>
      </c>
      <c r="C19611">
        <v>3352088</v>
      </c>
      <c r="D19611" t="s">
        <v>19</v>
      </c>
      <c r="E19611">
        <v>31</v>
      </c>
      <c r="F19611">
        <v>626.23</v>
      </c>
      <c r="G19611" t="s">
        <v>114</v>
      </c>
      <c r="H19611" t="s">
        <v>32</v>
      </c>
      <c r="I19611" t="s">
        <v>32</v>
      </c>
      <c r="J19611">
        <v>420</v>
      </c>
      <c r="K19611">
        <v>19</v>
      </c>
      <c r="L19611" t="s">
        <v>22</v>
      </c>
      <c r="M19611">
        <v>13</v>
      </c>
      <c r="N19611" s="1">
        <v>44271.451388888891</v>
      </c>
      <c r="O19611" s="2">
        <v>4.1666666666666666E-3</v>
      </c>
      <c r="P19611">
        <v>0</v>
      </c>
      <c r="Q19611">
        <v>3</v>
      </c>
      <c r="R19611">
        <f>IF(H19611="Old",IF(Q19611&gt;3,1,0),IF(H19611="New",IF(Q19611&lt;4,1,0)))</f>
        <v>0</v>
      </c>
    </row>
    <row r="19612" spans="1:18" x14ac:dyDescent="0.2">
      <c r="A19612" t="s">
        <v>77</v>
      </c>
      <c r="B19612" s="1">
        <v>44271.941666666666</v>
      </c>
      <c r="C19612">
        <v>3352178</v>
      </c>
      <c r="D19612" t="s">
        <v>25</v>
      </c>
      <c r="E19612">
        <v>5</v>
      </c>
      <c r="F19612">
        <v>825.89</v>
      </c>
      <c r="G19612" t="s">
        <v>114</v>
      </c>
      <c r="H19612" t="s">
        <v>32</v>
      </c>
      <c r="I19612" t="s">
        <v>32</v>
      </c>
      <c r="J19612">
        <v>480</v>
      </c>
      <c r="K19612">
        <v>21</v>
      </c>
      <c r="L19612" t="s">
        <v>22</v>
      </c>
      <c r="M19612">
        <v>9</v>
      </c>
      <c r="N19612" s="1">
        <v>44271.942361111112</v>
      </c>
      <c r="O19612" s="2">
        <v>0.48958333333333331</v>
      </c>
      <c r="P19612">
        <v>0</v>
      </c>
      <c r="Q19612">
        <v>4</v>
      </c>
      <c r="R19612">
        <f>IF(H19612="Old",IF(Q19612&gt;3,1,0),IF(H19612="New",IF(Q19612&lt;4,1,0)))</f>
        <v>1</v>
      </c>
    </row>
    <row r="19613" spans="1:18" x14ac:dyDescent="0.2">
      <c r="A19613" t="s">
        <v>77</v>
      </c>
      <c r="B19613" s="1">
        <v>44271.973611111112</v>
      </c>
      <c r="C19613">
        <v>3352189</v>
      </c>
      <c r="D19613" t="s">
        <v>25</v>
      </c>
      <c r="E19613">
        <v>13</v>
      </c>
      <c r="F19613">
        <v>1538.4349999999999</v>
      </c>
      <c r="G19613" t="s">
        <v>114</v>
      </c>
      <c r="H19613" t="s">
        <v>32</v>
      </c>
      <c r="I19613" t="s">
        <v>32</v>
      </c>
      <c r="J19613">
        <v>600</v>
      </c>
      <c r="K19613">
        <v>18</v>
      </c>
      <c r="L19613" t="s">
        <v>24</v>
      </c>
      <c r="M19613">
        <v>4</v>
      </c>
      <c r="N19613" s="1">
        <v>44271.974305555559</v>
      </c>
      <c r="O19613" s="2">
        <v>0.52013888888888882</v>
      </c>
      <c r="P19613">
        <v>0</v>
      </c>
      <c r="Q19613">
        <v>3</v>
      </c>
      <c r="R19613">
        <f>IF(H19613="Old",IF(Q19613&gt;3,1,0),IF(H19613="New",IF(Q19613&lt;4,1,0)))</f>
        <v>0</v>
      </c>
    </row>
    <row r="19614" spans="1:18" x14ac:dyDescent="0.2">
      <c r="A19614" t="s">
        <v>77</v>
      </c>
      <c r="B19614" s="1">
        <v>44271.980555555558</v>
      </c>
      <c r="C19614">
        <v>3352193</v>
      </c>
      <c r="D19614" t="s">
        <v>25</v>
      </c>
      <c r="E19614">
        <v>15</v>
      </c>
      <c r="F19614">
        <v>1504.39</v>
      </c>
      <c r="G19614" t="s">
        <v>114</v>
      </c>
      <c r="H19614" t="s">
        <v>32</v>
      </c>
      <c r="I19614" t="s">
        <v>32</v>
      </c>
      <c r="J19614">
        <v>510</v>
      </c>
      <c r="K19614">
        <v>20</v>
      </c>
      <c r="L19614" t="s">
        <v>24</v>
      </c>
      <c r="M19614">
        <v>6</v>
      </c>
      <c r="N19614" s="1">
        <v>44271.981944444444</v>
      </c>
      <c r="O19614" s="2">
        <v>0.52708333333333335</v>
      </c>
      <c r="P19614">
        <v>0</v>
      </c>
      <c r="Q19614">
        <v>4</v>
      </c>
      <c r="R19614">
        <f>IF(H19614="Old",IF(Q19614&gt;3,1,0),IF(H19614="New",IF(Q19614&lt;4,1,0)))</f>
        <v>1</v>
      </c>
    </row>
    <row r="19615" spans="1:18" x14ac:dyDescent="0.2">
      <c r="A19615" t="s">
        <v>77</v>
      </c>
      <c r="B19615" s="1">
        <v>44272.440972222219</v>
      </c>
      <c r="C19615">
        <v>3353665</v>
      </c>
      <c r="D19615" t="s">
        <v>26</v>
      </c>
      <c r="E19615">
        <v>14</v>
      </c>
      <c r="F19615">
        <v>1972.595</v>
      </c>
      <c r="G19615" t="s">
        <v>114</v>
      </c>
      <c r="H19615" t="s">
        <v>32</v>
      </c>
      <c r="I19615" t="s">
        <v>32</v>
      </c>
      <c r="J19615">
        <v>420</v>
      </c>
      <c r="K19615">
        <v>20</v>
      </c>
      <c r="L19615" t="s">
        <v>22</v>
      </c>
      <c r="M19615">
        <v>9</v>
      </c>
      <c r="N19615" s="1">
        <v>44272.441666666666</v>
      </c>
      <c r="O19615" s="2">
        <v>0.88888888888888884</v>
      </c>
      <c r="P19615">
        <v>1</v>
      </c>
      <c r="Q19615">
        <v>5</v>
      </c>
      <c r="R19615">
        <f>IF(H19615="Old",IF(Q19615&gt;3,1,0),IF(H19615="New",IF(Q19615&lt;4,1,0)))</f>
        <v>1</v>
      </c>
    </row>
    <row r="19616" spans="1:18" x14ac:dyDescent="0.2">
      <c r="A19616" t="s">
        <v>77</v>
      </c>
      <c r="B19616" s="1">
        <v>44273.603472222225</v>
      </c>
      <c r="C19616">
        <v>3354118</v>
      </c>
      <c r="D19616" t="s">
        <v>25</v>
      </c>
      <c r="E19616">
        <v>25</v>
      </c>
      <c r="F19616">
        <v>1393.27</v>
      </c>
      <c r="G19616" t="s">
        <v>114</v>
      </c>
      <c r="H19616" t="s">
        <v>32</v>
      </c>
      <c r="I19616" t="s">
        <v>32</v>
      </c>
      <c r="J19616">
        <v>480</v>
      </c>
      <c r="K19616">
        <v>19</v>
      </c>
      <c r="L19616" t="s">
        <v>24</v>
      </c>
      <c r="M19616">
        <v>9</v>
      </c>
      <c r="N19616" s="1">
        <v>44273.604166666664</v>
      </c>
      <c r="O19616" s="3">
        <v>2.0180555555555553</v>
      </c>
      <c r="P19616">
        <v>1</v>
      </c>
      <c r="Q19616">
        <v>5</v>
      </c>
      <c r="R19616">
        <f>IF(H19616="Old",IF(Q19616&gt;3,1,0),IF(H19616="New",IF(Q19616&lt;4,1,0)))</f>
        <v>1</v>
      </c>
    </row>
    <row r="19617" spans="1:18" x14ac:dyDescent="0.2">
      <c r="A19617" t="s">
        <v>77</v>
      </c>
      <c r="B19617" s="1">
        <v>44271.926388888889</v>
      </c>
      <c r="C19617">
        <v>3354124</v>
      </c>
      <c r="D19617" t="s">
        <v>23</v>
      </c>
      <c r="E19617">
        <v>20</v>
      </c>
      <c r="F19617">
        <v>381.19499999999999</v>
      </c>
      <c r="G19617" t="s">
        <v>114</v>
      </c>
      <c r="H19617" t="s">
        <v>32</v>
      </c>
      <c r="I19617" t="s">
        <v>32</v>
      </c>
      <c r="J19617">
        <v>480</v>
      </c>
      <c r="K19617">
        <v>20</v>
      </c>
      <c r="L19617" t="s">
        <v>24</v>
      </c>
      <c r="M19617">
        <v>11</v>
      </c>
      <c r="N19617" s="1">
        <v>44271.926388888889</v>
      </c>
      <c r="O19617" s="2">
        <v>6.2499999999999995E-3</v>
      </c>
      <c r="P19617">
        <v>0</v>
      </c>
      <c r="Q19617">
        <v>6</v>
      </c>
      <c r="R19617">
        <f>IF(H19617="Old",IF(Q19617&gt;3,1,0),IF(H19617="New",IF(Q19617&lt;4,1,0)))</f>
        <v>1</v>
      </c>
    </row>
    <row r="19618" spans="1:18" x14ac:dyDescent="0.2">
      <c r="A19618" t="s">
        <v>77</v>
      </c>
      <c r="B19618" s="1">
        <v>44271.955555555556</v>
      </c>
      <c r="C19618">
        <v>3354906</v>
      </c>
      <c r="D19618" t="s">
        <v>23</v>
      </c>
      <c r="E19618">
        <v>36</v>
      </c>
      <c r="F19618">
        <v>1528</v>
      </c>
      <c r="G19618" t="s">
        <v>114</v>
      </c>
      <c r="H19618" t="s">
        <v>32</v>
      </c>
      <c r="I19618" t="s">
        <v>32</v>
      </c>
      <c r="J19618">
        <v>480</v>
      </c>
      <c r="K19618">
        <v>19</v>
      </c>
      <c r="L19618" t="s">
        <v>22</v>
      </c>
      <c r="M19618">
        <v>15</v>
      </c>
      <c r="N19618" s="1">
        <v>44271.956944444442</v>
      </c>
      <c r="O19618" s="2">
        <v>8.3333333333333332E-3</v>
      </c>
      <c r="P19618">
        <v>0</v>
      </c>
      <c r="Q19618">
        <v>5</v>
      </c>
      <c r="R19618">
        <f>IF(H19618="Old",IF(Q19618&gt;3,1,0),IF(H19618="New",IF(Q19618&lt;4,1,0)))</f>
        <v>1</v>
      </c>
    </row>
    <row r="19619" spans="1:18" x14ac:dyDescent="0.2">
      <c r="A19619" t="s">
        <v>77</v>
      </c>
      <c r="B19619" s="1">
        <v>44271.738194444442</v>
      </c>
      <c r="C19619">
        <v>3356563</v>
      </c>
      <c r="D19619" t="s">
        <v>19</v>
      </c>
      <c r="E19619">
        <v>17</v>
      </c>
      <c r="F19619">
        <v>1414.635</v>
      </c>
      <c r="G19619" t="s">
        <v>114</v>
      </c>
      <c r="H19619" t="s">
        <v>32</v>
      </c>
      <c r="I19619" t="s">
        <v>32</v>
      </c>
      <c r="J19619">
        <v>445</v>
      </c>
      <c r="K19619">
        <v>19</v>
      </c>
      <c r="L19619" t="s">
        <v>22</v>
      </c>
      <c r="M19619">
        <v>6</v>
      </c>
      <c r="N19619" s="1">
        <v>44271.738888888889</v>
      </c>
      <c r="O19619" s="2">
        <v>6.2499999999999995E-3</v>
      </c>
      <c r="P19619">
        <v>1</v>
      </c>
      <c r="Q19619">
        <v>6</v>
      </c>
      <c r="R19619">
        <f>IF(H19619="Old",IF(Q19619&gt;3,1,0),IF(H19619="New",IF(Q19619&lt;4,1,0)))</f>
        <v>1</v>
      </c>
    </row>
    <row r="19620" spans="1:18" x14ac:dyDescent="0.2">
      <c r="A19620" t="s">
        <v>77</v>
      </c>
      <c r="B19620" s="1">
        <v>44272.442361111112</v>
      </c>
      <c r="C19620">
        <v>3358948</v>
      </c>
      <c r="D19620" t="s">
        <v>26</v>
      </c>
      <c r="E19620">
        <v>30</v>
      </c>
      <c r="F19620">
        <v>1627.855</v>
      </c>
      <c r="G19620" t="s">
        <v>114</v>
      </c>
      <c r="H19620" t="s">
        <v>32</v>
      </c>
      <c r="I19620" t="s">
        <v>32</v>
      </c>
      <c r="J19620">
        <v>480</v>
      </c>
      <c r="K19620">
        <v>21</v>
      </c>
      <c r="L19620" t="s">
        <v>24</v>
      </c>
      <c r="M19620">
        <v>2</v>
      </c>
      <c r="N19620" s="1">
        <v>44272.443055555559</v>
      </c>
      <c r="O19620" s="2">
        <v>0.60833333333333328</v>
      </c>
      <c r="P19620">
        <v>0</v>
      </c>
      <c r="Q19620">
        <v>3</v>
      </c>
      <c r="R19620">
        <f>IF(H19620="Old",IF(Q19620&gt;3,1,0),IF(H19620="New",IF(Q19620&lt;4,1,0)))</f>
        <v>0</v>
      </c>
    </row>
    <row r="19621" spans="1:18" x14ac:dyDescent="0.2">
      <c r="A19621" t="s">
        <v>77</v>
      </c>
      <c r="B19621" s="1">
        <v>44271.84097222222</v>
      </c>
      <c r="C19621">
        <v>3358975</v>
      </c>
      <c r="D19621" t="s">
        <v>23</v>
      </c>
      <c r="E19621">
        <v>18</v>
      </c>
      <c r="F19621">
        <v>1558.075</v>
      </c>
      <c r="G19621" t="s">
        <v>114</v>
      </c>
      <c r="H19621" t="s">
        <v>32</v>
      </c>
      <c r="I19621" t="s">
        <v>32</v>
      </c>
      <c r="J19621">
        <v>420</v>
      </c>
      <c r="K19621">
        <v>18</v>
      </c>
      <c r="L19621" t="s">
        <v>24</v>
      </c>
      <c r="M19621">
        <v>9</v>
      </c>
      <c r="N19621" s="1">
        <v>44271.841666666667</v>
      </c>
      <c r="O19621" s="2">
        <v>4.8611111111111112E-3</v>
      </c>
      <c r="P19621">
        <v>0</v>
      </c>
      <c r="Q19621">
        <v>6</v>
      </c>
      <c r="R19621">
        <f>IF(H19621="Old",IF(Q19621&gt;3,1,0),IF(H19621="New",IF(Q19621&lt;4,1,0)))</f>
        <v>1</v>
      </c>
    </row>
    <row r="19622" spans="1:18" x14ac:dyDescent="0.2">
      <c r="A19622" t="s">
        <v>77</v>
      </c>
      <c r="B19622" s="1">
        <v>44272.339583333334</v>
      </c>
      <c r="C19622">
        <v>3359081</v>
      </c>
      <c r="D19622" t="s">
        <v>26</v>
      </c>
      <c r="E19622">
        <v>15</v>
      </c>
      <c r="F19622">
        <v>3346.0549999999998</v>
      </c>
      <c r="G19622" t="s">
        <v>114</v>
      </c>
      <c r="H19622" t="s">
        <v>32</v>
      </c>
      <c r="I19622" t="s">
        <v>32</v>
      </c>
      <c r="J19622">
        <v>450</v>
      </c>
      <c r="K19622">
        <v>26</v>
      </c>
      <c r="L19622" t="s">
        <v>22</v>
      </c>
      <c r="M19622">
        <v>4</v>
      </c>
      <c r="N19622" s="1">
        <v>44272.34097222222</v>
      </c>
      <c r="O19622" s="2">
        <v>0.49583333333333335</v>
      </c>
      <c r="P19622">
        <v>0</v>
      </c>
      <c r="Q19622">
        <v>5</v>
      </c>
      <c r="R19622">
        <f>IF(H19622="Old",IF(Q19622&gt;3,1,0),IF(H19622="New",IF(Q19622&lt;4,1,0)))</f>
        <v>1</v>
      </c>
    </row>
    <row r="19623" spans="1:18" x14ac:dyDescent="0.2">
      <c r="A19623" t="s">
        <v>77</v>
      </c>
      <c r="B19623" s="1">
        <v>44271.85</v>
      </c>
      <c r="C19623">
        <v>3359095</v>
      </c>
      <c r="D19623" t="s">
        <v>23</v>
      </c>
      <c r="E19623">
        <v>47</v>
      </c>
      <c r="F19623">
        <v>1433.5350000000001</v>
      </c>
      <c r="G19623" t="s">
        <v>114</v>
      </c>
      <c r="H19623" t="s">
        <v>32</v>
      </c>
      <c r="I19623" t="s">
        <v>32</v>
      </c>
      <c r="J19623">
        <v>480</v>
      </c>
      <c r="K19623">
        <v>20</v>
      </c>
      <c r="L19623" t="s">
        <v>22</v>
      </c>
      <c r="M19623">
        <v>3</v>
      </c>
      <c r="N19623" s="1">
        <v>44271.85</v>
      </c>
      <c r="O19623" s="2">
        <v>4.1666666666666666E-3</v>
      </c>
      <c r="P19623">
        <v>0</v>
      </c>
      <c r="Q19623">
        <v>6</v>
      </c>
      <c r="R19623">
        <f>IF(H19623="Old",IF(Q19623&gt;3,1,0),IF(H19623="New",IF(Q19623&lt;4,1,0)))</f>
        <v>1</v>
      </c>
    </row>
    <row r="19624" spans="1:18" x14ac:dyDescent="0.2">
      <c r="A19624" t="s">
        <v>77</v>
      </c>
      <c r="B19624" s="1">
        <v>44271.851388888892</v>
      </c>
      <c r="C19624">
        <v>3359109</v>
      </c>
      <c r="D19624" t="s">
        <v>23</v>
      </c>
      <c r="E19624">
        <v>41</v>
      </c>
      <c r="F19624">
        <v>1864.1949999999999</v>
      </c>
      <c r="G19624" t="s">
        <v>114</v>
      </c>
      <c r="H19624" t="s">
        <v>32</v>
      </c>
      <c r="I19624" t="s">
        <v>32</v>
      </c>
      <c r="J19624">
        <v>420</v>
      </c>
      <c r="K19624">
        <v>21</v>
      </c>
      <c r="L19624" t="s">
        <v>22</v>
      </c>
      <c r="M19624">
        <v>12</v>
      </c>
      <c r="N19624" s="1">
        <v>44271.852083333331</v>
      </c>
      <c r="O19624" s="2">
        <v>4.8611111111111112E-3</v>
      </c>
      <c r="P19624">
        <v>0</v>
      </c>
      <c r="Q19624">
        <v>6</v>
      </c>
      <c r="R19624">
        <f>IF(H19624="Old",IF(Q19624&gt;3,1,0),IF(H19624="New",IF(Q19624&lt;4,1,0)))</f>
        <v>1</v>
      </c>
    </row>
    <row r="19625" spans="1:18" x14ac:dyDescent="0.2">
      <c r="A19625" t="s">
        <v>77</v>
      </c>
      <c r="B19625" s="1">
        <v>44271.854861111111</v>
      </c>
      <c r="C19625">
        <v>3359134</v>
      </c>
      <c r="D19625" t="s">
        <v>23</v>
      </c>
      <c r="E19625">
        <v>38</v>
      </c>
      <c r="F19625">
        <v>1384.56</v>
      </c>
      <c r="G19625" t="s">
        <v>114</v>
      </c>
      <c r="H19625" t="s">
        <v>32</v>
      </c>
      <c r="I19625" t="s">
        <v>32</v>
      </c>
      <c r="J19625">
        <v>360</v>
      </c>
      <c r="K19625">
        <v>20</v>
      </c>
      <c r="L19625" t="s">
        <v>22</v>
      </c>
      <c r="M19625">
        <v>6</v>
      </c>
      <c r="N19625" s="1">
        <v>44271.854861111111</v>
      </c>
      <c r="O19625" s="2">
        <v>5.5555555555555558E-3</v>
      </c>
      <c r="P19625">
        <v>0</v>
      </c>
      <c r="Q19625">
        <v>5</v>
      </c>
      <c r="R19625">
        <f>IF(H19625="Old",IF(Q19625&gt;3,1,0),IF(H19625="New",IF(Q19625&lt;4,1,0)))</f>
        <v>1</v>
      </c>
    </row>
    <row r="19626" spans="1:18" x14ac:dyDescent="0.2">
      <c r="A19626" t="s">
        <v>77</v>
      </c>
      <c r="B19626" s="1">
        <v>44271.854166666664</v>
      </c>
      <c r="C19626">
        <v>3359135</v>
      </c>
      <c r="D19626" t="s">
        <v>23</v>
      </c>
      <c r="E19626">
        <v>7</v>
      </c>
      <c r="F19626">
        <v>1680.11</v>
      </c>
      <c r="G19626" t="s">
        <v>114</v>
      </c>
      <c r="H19626" t="s">
        <v>32</v>
      </c>
      <c r="I19626" t="s">
        <v>32</v>
      </c>
      <c r="J19626">
        <v>570</v>
      </c>
      <c r="K19626">
        <v>19</v>
      </c>
      <c r="L19626" t="s">
        <v>24</v>
      </c>
      <c r="M19626">
        <v>0</v>
      </c>
      <c r="N19626" s="1">
        <v>44271.855555555558</v>
      </c>
      <c r="O19626" s="2">
        <v>5.5555555555555558E-3</v>
      </c>
      <c r="P19626">
        <v>0</v>
      </c>
      <c r="Q19626">
        <v>6</v>
      </c>
      <c r="R19626">
        <f>IF(H19626="Old",IF(Q19626&gt;3,1,0),IF(H19626="New",IF(Q19626&lt;4,1,0)))</f>
        <v>1</v>
      </c>
    </row>
    <row r="19627" spans="1:18" x14ac:dyDescent="0.2">
      <c r="A19627" t="s">
        <v>77</v>
      </c>
      <c r="B19627" s="1">
        <v>44272.42083333333</v>
      </c>
      <c r="C19627">
        <v>3359152</v>
      </c>
      <c r="D19627" t="s">
        <v>26</v>
      </c>
      <c r="E19627">
        <v>29</v>
      </c>
      <c r="F19627">
        <v>2105</v>
      </c>
      <c r="G19627" t="s">
        <v>114</v>
      </c>
      <c r="H19627" t="s">
        <v>32</v>
      </c>
      <c r="I19627" t="s">
        <v>32</v>
      </c>
      <c r="J19627">
        <v>465</v>
      </c>
      <c r="K19627">
        <v>20</v>
      </c>
      <c r="L19627" t="s">
        <v>22</v>
      </c>
      <c r="M19627">
        <v>6</v>
      </c>
      <c r="N19627" s="1">
        <v>44272.421527777777</v>
      </c>
      <c r="O19627" s="2">
        <v>0.56666666666666665</v>
      </c>
      <c r="P19627">
        <v>0</v>
      </c>
      <c r="Q19627">
        <v>6</v>
      </c>
      <c r="R19627">
        <f>IF(H19627="Old",IF(Q19627&gt;3,1,0),IF(H19627="New",IF(Q19627&lt;4,1,0)))</f>
        <v>1</v>
      </c>
    </row>
    <row r="19628" spans="1:18" x14ac:dyDescent="0.2">
      <c r="A19628" t="s">
        <v>77</v>
      </c>
      <c r="B19628" s="1">
        <v>44271.856249999997</v>
      </c>
      <c r="C19628">
        <v>3359160</v>
      </c>
      <c r="D19628" t="s">
        <v>23</v>
      </c>
      <c r="E19628">
        <v>23</v>
      </c>
      <c r="F19628">
        <v>1140.3599999999999</v>
      </c>
      <c r="G19628" t="s">
        <v>114</v>
      </c>
      <c r="H19628" t="s">
        <v>32</v>
      </c>
      <c r="I19628" t="s">
        <v>32</v>
      </c>
      <c r="J19628">
        <v>450</v>
      </c>
      <c r="K19628">
        <v>19</v>
      </c>
      <c r="L19628" t="s">
        <v>22</v>
      </c>
      <c r="M19628">
        <v>1</v>
      </c>
      <c r="N19628" s="1">
        <v>44271.856944444444</v>
      </c>
      <c r="O19628" s="2">
        <v>4.1666666666666666E-3</v>
      </c>
      <c r="P19628">
        <v>0</v>
      </c>
      <c r="Q19628">
        <v>6</v>
      </c>
      <c r="R19628">
        <f>IF(H19628="Old",IF(Q19628&gt;3,1,0),IF(H19628="New",IF(Q19628&lt;4,1,0)))</f>
        <v>1</v>
      </c>
    </row>
    <row r="19629" spans="1:18" x14ac:dyDescent="0.2">
      <c r="A19629" t="s">
        <v>77</v>
      </c>
      <c r="B19629" s="1">
        <v>44272.440972222219</v>
      </c>
      <c r="C19629">
        <v>3359333</v>
      </c>
      <c r="D19629" t="s">
        <v>26</v>
      </c>
      <c r="E19629">
        <v>3</v>
      </c>
      <c r="F19629">
        <v>4900.16</v>
      </c>
      <c r="G19629" t="s">
        <v>114</v>
      </c>
      <c r="H19629" t="s">
        <v>32</v>
      </c>
      <c r="I19629" t="s">
        <v>32</v>
      </c>
      <c r="J19629">
        <v>420</v>
      </c>
      <c r="K19629">
        <v>19</v>
      </c>
      <c r="L19629" t="s">
        <v>24</v>
      </c>
      <c r="M19629">
        <v>6</v>
      </c>
      <c r="N19629" s="1">
        <v>44272.442361111112</v>
      </c>
      <c r="O19629" s="2">
        <v>0.57916666666666672</v>
      </c>
      <c r="P19629">
        <v>0</v>
      </c>
      <c r="Q19629">
        <v>3</v>
      </c>
      <c r="R19629">
        <f>IF(H19629="Old",IF(Q19629&gt;3,1,0),IF(H19629="New",IF(Q19629&lt;4,1,0)))</f>
        <v>0</v>
      </c>
    </row>
    <row r="19630" spans="1:18" x14ac:dyDescent="0.2">
      <c r="A19630" t="s">
        <v>77</v>
      </c>
      <c r="B19630" s="1">
        <v>44271.875</v>
      </c>
      <c r="C19630">
        <v>3359432</v>
      </c>
      <c r="D19630" t="s">
        <v>23</v>
      </c>
      <c r="E19630">
        <v>26</v>
      </c>
      <c r="F19630">
        <v>1227.405</v>
      </c>
      <c r="G19630" t="s">
        <v>114</v>
      </c>
      <c r="H19630" t="s">
        <v>32</v>
      </c>
      <c r="I19630" t="s">
        <v>32</v>
      </c>
      <c r="J19630">
        <v>520</v>
      </c>
      <c r="K19630">
        <v>20</v>
      </c>
      <c r="L19630" t="s">
        <v>22</v>
      </c>
      <c r="M19630">
        <v>1</v>
      </c>
      <c r="N19630" s="1">
        <v>44271.875694444447</v>
      </c>
      <c r="O19630" s="2">
        <v>6.2499999999999995E-3</v>
      </c>
      <c r="P19630">
        <v>0</v>
      </c>
      <c r="Q19630">
        <v>6</v>
      </c>
      <c r="R19630">
        <f>IF(H19630="Old",IF(Q19630&gt;3,1,0),IF(H19630="New",IF(Q19630&lt;4,1,0)))</f>
        <v>1</v>
      </c>
    </row>
    <row r="19631" spans="1:18" x14ac:dyDescent="0.2">
      <c r="A19631" t="s">
        <v>77</v>
      </c>
      <c r="B19631" s="1">
        <v>44271.872916666667</v>
      </c>
      <c r="C19631">
        <v>3359438</v>
      </c>
      <c r="D19631" t="s">
        <v>23</v>
      </c>
      <c r="E19631">
        <v>33</v>
      </c>
      <c r="F19631">
        <v>1371.53</v>
      </c>
      <c r="G19631" t="s">
        <v>114</v>
      </c>
      <c r="H19631" t="s">
        <v>32</v>
      </c>
      <c r="I19631" t="s">
        <v>32</v>
      </c>
      <c r="J19631">
        <v>480</v>
      </c>
      <c r="K19631">
        <v>20</v>
      </c>
      <c r="L19631" t="s">
        <v>22</v>
      </c>
      <c r="M19631">
        <v>4</v>
      </c>
      <c r="N19631" s="1">
        <v>44271.872916666667</v>
      </c>
      <c r="O19631" s="2">
        <v>3.472222222222222E-3</v>
      </c>
      <c r="P19631">
        <v>0</v>
      </c>
      <c r="Q19631">
        <v>4</v>
      </c>
      <c r="R19631">
        <f>IF(H19631="Old",IF(Q19631&gt;3,1,0),IF(H19631="New",IF(Q19631&lt;4,1,0)))</f>
        <v>1</v>
      </c>
    </row>
    <row r="19632" spans="1:18" x14ac:dyDescent="0.2">
      <c r="A19632" t="s">
        <v>77</v>
      </c>
      <c r="B19632" s="1">
        <v>44271.959722222222</v>
      </c>
      <c r="C19632">
        <v>3359508</v>
      </c>
      <c r="D19632" t="s">
        <v>23</v>
      </c>
      <c r="E19632">
        <v>3</v>
      </c>
      <c r="F19632">
        <v>1374.7449999999999</v>
      </c>
      <c r="G19632" t="s">
        <v>114</v>
      </c>
      <c r="H19632" t="s">
        <v>32</v>
      </c>
      <c r="I19632" t="s">
        <v>32</v>
      </c>
      <c r="J19632">
        <v>360</v>
      </c>
      <c r="K19632">
        <v>20</v>
      </c>
      <c r="L19632" t="s">
        <v>24</v>
      </c>
      <c r="M19632">
        <v>11</v>
      </c>
      <c r="N19632" s="1">
        <v>44271.961111111108</v>
      </c>
      <c r="O19632" s="2">
        <v>4.1666666666666666E-3</v>
      </c>
      <c r="P19632">
        <v>0</v>
      </c>
      <c r="Q19632">
        <v>6</v>
      </c>
      <c r="R19632">
        <f>IF(H19632="Old",IF(Q19632&gt;3,1,0),IF(H19632="New",IF(Q19632&lt;4,1,0)))</f>
        <v>1</v>
      </c>
    </row>
    <row r="19633" spans="1:18" x14ac:dyDescent="0.2">
      <c r="A19633" t="s">
        <v>77</v>
      </c>
      <c r="B19633" s="1">
        <v>44271.880555555559</v>
      </c>
      <c r="C19633">
        <v>3359564</v>
      </c>
      <c r="D19633" t="s">
        <v>19</v>
      </c>
      <c r="E19633">
        <v>32</v>
      </c>
      <c r="F19633">
        <v>765.79</v>
      </c>
      <c r="G19633" t="s">
        <v>114</v>
      </c>
      <c r="H19633" t="s">
        <v>32</v>
      </c>
      <c r="I19633" t="s">
        <v>32</v>
      </c>
      <c r="J19633">
        <v>480</v>
      </c>
      <c r="K19633">
        <v>19</v>
      </c>
      <c r="L19633" t="s">
        <v>22</v>
      </c>
      <c r="M19633">
        <v>11</v>
      </c>
      <c r="N19633" s="1">
        <v>44271.881249999999</v>
      </c>
      <c r="O19633" s="2">
        <v>3.472222222222222E-3</v>
      </c>
      <c r="P19633">
        <v>1</v>
      </c>
      <c r="Q19633">
        <v>6</v>
      </c>
      <c r="R19633">
        <f>IF(H19633="Old",IF(Q19633&gt;3,1,0),IF(H19633="New",IF(Q19633&lt;4,1,0)))</f>
        <v>1</v>
      </c>
    </row>
    <row r="19634" spans="1:18" x14ac:dyDescent="0.2">
      <c r="A19634" t="s">
        <v>77</v>
      </c>
      <c r="B19634" s="1">
        <v>44271.884027777778</v>
      </c>
      <c r="C19634">
        <v>3359619</v>
      </c>
      <c r="D19634" t="s">
        <v>23</v>
      </c>
      <c r="E19634">
        <v>14</v>
      </c>
      <c r="F19634">
        <v>1668.385</v>
      </c>
      <c r="G19634" t="s">
        <v>114</v>
      </c>
      <c r="H19634" t="s">
        <v>32</v>
      </c>
      <c r="I19634" t="s">
        <v>32</v>
      </c>
      <c r="J19634">
        <v>570</v>
      </c>
      <c r="K19634">
        <v>18</v>
      </c>
      <c r="L19634" t="s">
        <v>22</v>
      </c>
      <c r="M19634">
        <v>11</v>
      </c>
      <c r="N19634" s="1">
        <v>44271.885416666664</v>
      </c>
      <c r="O19634" s="2">
        <v>4.1666666666666666E-3</v>
      </c>
      <c r="P19634">
        <v>0</v>
      </c>
      <c r="Q19634">
        <v>5</v>
      </c>
      <c r="R19634">
        <f>IF(H19634="Old",IF(Q19634&gt;3,1,0),IF(H19634="New",IF(Q19634&lt;4,1,0)))</f>
        <v>1</v>
      </c>
    </row>
    <row r="19635" spans="1:18" x14ac:dyDescent="0.2">
      <c r="A19635" t="s">
        <v>77</v>
      </c>
      <c r="B19635" s="1">
        <v>44271.888888888891</v>
      </c>
      <c r="C19635">
        <v>3359688</v>
      </c>
      <c r="D19635" t="s">
        <v>23</v>
      </c>
      <c r="E19635">
        <v>1</v>
      </c>
      <c r="F19635">
        <v>1369.0450000000001</v>
      </c>
      <c r="G19635" t="s">
        <v>114</v>
      </c>
      <c r="H19635" t="s">
        <v>32</v>
      </c>
      <c r="I19635" t="s">
        <v>32</v>
      </c>
      <c r="J19635">
        <v>390</v>
      </c>
      <c r="K19635">
        <v>20</v>
      </c>
      <c r="L19635" t="s">
        <v>22</v>
      </c>
      <c r="M19635">
        <v>9</v>
      </c>
      <c r="N19635" s="1">
        <v>44271.890277777777</v>
      </c>
      <c r="O19635" s="2">
        <v>4.8611111111111112E-3</v>
      </c>
      <c r="P19635">
        <v>0</v>
      </c>
      <c r="Q19635">
        <v>6</v>
      </c>
      <c r="R19635">
        <f>IF(H19635="Old",IF(Q19635&gt;3,1,0),IF(H19635="New",IF(Q19635&lt;4,1,0)))</f>
        <v>1</v>
      </c>
    </row>
    <row r="19636" spans="1:18" x14ac:dyDescent="0.2">
      <c r="A19636" t="s">
        <v>77</v>
      </c>
      <c r="B19636" s="1">
        <v>44272.448611111111</v>
      </c>
      <c r="C19636">
        <v>3359691</v>
      </c>
      <c r="D19636" t="s">
        <v>26</v>
      </c>
      <c r="E19636">
        <v>14</v>
      </c>
      <c r="F19636">
        <v>2244.1350000000002</v>
      </c>
      <c r="G19636" t="s">
        <v>114</v>
      </c>
      <c r="H19636" t="s">
        <v>32</v>
      </c>
      <c r="I19636" t="s">
        <v>32</v>
      </c>
      <c r="J19636">
        <v>465</v>
      </c>
      <c r="K19636">
        <v>31</v>
      </c>
      <c r="L19636" t="s">
        <v>22</v>
      </c>
      <c r="M19636">
        <v>8</v>
      </c>
      <c r="N19636" s="1">
        <v>44272.45</v>
      </c>
      <c r="O19636" s="2">
        <v>0.56388888888888888</v>
      </c>
      <c r="P19636">
        <v>0</v>
      </c>
      <c r="Q19636">
        <v>5</v>
      </c>
      <c r="R19636">
        <f>IF(H19636="Old",IF(Q19636&gt;3,1,0),IF(H19636="New",IF(Q19636&lt;4,1,0)))</f>
        <v>1</v>
      </c>
    </row>
    <row r="19637" spans="1:18" x14ac:dyDescent="0.2">
      <c r="A19637" t="s">
        <v>77</v>
      </c>
      <c r="B19637" s="1">
        <v>44271.907638888886</v>
      </c>
      <c r="C19637">
        <v>3360057</v>
      </c>
      <c r="D19637" t="s">
        <v>23</v>
      </c>
      <c r="E19637">
        <v>24</v>
      </c>
      <c r="F19637">
        <v>907.91499999999996</v>
      </c>
      <c r="G19637" t="s">
        <v>114</v>
      </c>
      <c r="H19637" t="s">
        <v>32</v>
      </c>
      <c r="I19637" t="s">
        <v>32</v>
      </c>
      <c r="J19637">
        <v>450</v>
      </c>
      <c r="K19637">
        <v>18</v>
      </c>
      <c r="L19637" t="s">
        <v>22</v>
      </c>
      <c r="M19637">
        <v>13</v>
      </c>
      <c r="N19637" s="1">
        <v>44271.908333333333</v>
      </c>
      <c r="O19637" s="2">
        <v>3.472222222222222E-3</v>
      </c>
      <c r="P19637">
        <v>0</v>
      </c>
      <c r="Q19637">
        <v>6</v>
      </c>
      <c r="R19637">
        <f>IF(H19637="Old",IF(Q19637&gt;3,1,0),IF(H19637="New",IF(Q19637&lt;4,1,0)))</f>
        <v>1</v>
      </c>
    </row>
    <row r="19638" spans="1:18" x14ac:dyDescent="0.2">
      <c r="A19638" t="s">
        <v>77</v>
      </c>
      <c r="B19638" s="1">
        <v>44272.395833333336</v>
      </c>
      <c r="C19638">
        <v>3360120</v>
      </c>
      <c r="D19638" t="s">
        <v>26</v>
      </c>
      <c r="E19638">
        <v>35</v>
      </c>
      <c r="F19638">
        <v>962.53</v>
      </c>
      <c r="G19638" t="s">
        <v>114</v>
      </c>
      <c r="H19638" t="s">
        <v>32</v>
      </c>
      <c r="I19638" t="s">
        <v>32</v>
      </c>
      <c r="J19638">
        <v>540</v>
      </c>
      <c r="K19638">
        <v>18</v>
      </c>
      <c r="L19638" t="s">
        <v>22</v>
      </c>
      <c r="M19638">
        <v>8</v>
      </c>
      <c r="N19638" s="1">
        <v>44272.396527777775</v>
      </c>
      <c r="O19638" s="2">
        <v>0.48541666666666666</v>
      </c>
      <c r="P19638">
        <v>0</v>
      </c>
      <c r="Q19638">
        <v>6</v>
      </c>
      <c r="R19638">
        <f>IF(H19638="Old",IF(Q19638&gt;3,1,0),IF(H19638="New",IF(Q19638&lt;4,1,0)))</f>
        <v>1</v>
      </c>
    </row>
    <row r="19639" spans="1:18" x14ac:dyDescent="0.2">
      <c r="A19639" t="s">
        <v>77</v>
      </c>
      <c r="B19639" s="1">
        <v>44272.398611111108</v>
      </c>
      <c r="C19639">
        <v>3360125</v>
      </c>
      <c r="D19639" t="s">
        <v>26</v>
      </c>
      <c r="E19639">
        <v>21</v>
      </c>
      <c r="F19639">
        <v>1447.4949999999999</v>
      </c>
      <c r="G19639" t="s">
        <v>114</v>
      </c>
      <c r="H19639" t="s">
        <v>32</v>
      </c>
      <c r="I19639" t="s">
        <v>32</v>
      </c>
      <c r="J19639">
        <v>210</v>
      </c>
      <c r="K19639">
        <v>21</v>
      </c>
      <c r="L19639" t="s">
        <v>22</v>
      </c>
      <c r="M19639">
        <v>8</v>
      </c>
      <c r="N19639" s="1">
        <v>44272.399305555555</v>
      </c>
      <c r="O19639" s="2">
        <v>0.48749999999999999</v>
      </c>
      <c r="P19639">
        <v>0</v>
      </c>
      <c r="Q19639">
        <v>6</v>
      </c>
      <c r="R19639">
        <f>IF(H19639="Old",IF(Q19639&gt;3,1,0),IF(H19639="New",IF(Q19639&lt;4,1,0)))</f>
        <v>1</v>
      </c>
    </row>
    <row r="19640" spans="1:18" x14ac:dyDescent="0.2">
      <c r="A19640" t="s">
        <v>77</v>
      </c>
      <c r="B19640" s="1">
        <v>44271.916666666664</v>
      </c>
      <c r="C19640">
        <v>3360143</v>
      </c>
      <c r="D19640" t="s">
        <v>23</v>
      </c>
      <c r="E19640">
        <v>18</v>
      </c>
      <c r="F19640">
        <v>5382.42</v>
      </c>
      <c r="G19640" t="s">
        <v>114</v>
      </c>
      <c r="H19640" t="s">
        <v>32</v>
      </c>
      <c r="I19640" t="s">
        <v>32</v>
      </c>
      <c r="J19640">
        <v>510</v>
      </c>
      <c r="K19640">
        <v>20</v>
      </c>
      <c r="L19640" t="s">
        <v>22</v>
      </c>
      <c r="M19640">
        <v>17</v>
      </c>
      <c r="N19640" s="1">
        <v>44271.918055555558</v>
      </c>
      <c r="O19640" s="2">
        <v>4.8611111111111112E-3</v>
      </c>
      <c r="P19640">
        <v>0</v>
      </c>
      <c r="Q19640">
        <v>3</v>
      </c>
      <c r="R19640">
        <f>IF(H19640="Old",IF(Q19640&gt;3,1,0),IF(H19640="New",IF(Q19640&lt;4,1,0)))</f>
        <v>0</v>
      </c>
    </row>
    <row r="19641" spans="1:18" x14ac:dyDescent="0.2">
      <c r="A19641" t="s">
        <v>77</v>
      </c>
      <c r="B19641" s="1">
        <v>44271.929861111108</v>
      </c>
      <c r="C19641">
        <v>3360245</v>
      </c>
      <c r="D19641" t="s">
        <v>23</v>
      </c>
      <c r="E19641">
        <v>32</v>
      </c>
      <c r="F19641">
        <v>1643.145</v>
      </c>
      <c r="G19641" t="s">
        <v>114</v>
      </c>
      <c r="H19641" t="s">
        <v>32</v>
      </c>
      <c r="I19641" t="s">
        <v>32</v>
      </c>
      <c r="J19641">
        <v>540</v>
      </c>
      <c r="K19641">
        <v>25</v>
      </c>
      <c r="L19641" t="s">
        <v>22</v>
      </c>
      <c r="M19641">
        <v>10</v>
      </c>
      <c r="N19641" s="1">
        <v>44271.929861111108</v>
      </c>
      <c r="O19641" s="2">
        <v>4.1666666666666666E-3</v>
      </c>
      <c r="P19641">
        <v>0</v>
      </c>
      <c r="Q19641">
        <v>5</v>
      </c>
      <c r="R19641">
        <f>IF(H19641="Old",IF(Q19641&gt;3,1,0),IF(H19641="New",IF(Q19641&lt;4,1,0)))</f>
        <v>1</v>
      </c>
    </row>
    <row r="19642" spans="1:18" x14ac:dyDescent="0.2">
      <c r="A19642" t="s">
        <v>77</v>
      </c>
      <c r="B19642" s="1">
        <v>44271.931944444441</v>
      </c>
      <c r="C19642">
        <v>3360279</v>
      </c>
      <c r="D19642" t="s">
        <v>23</v>
      </c>
      <c r="E19642">
        <v>9</v>
      </c>
      <c r="F19642">
        <v>1425.88</v>
      </c>
      <c r="G19642" t="s">
        <v>114</v>
      </c>
      <c r="H19642" t="s">
        <v>32</v>
      </c>
      <c r="I19642" t="s">
        <v>32</v>
      </c>
      <c r="J19642">
        <v>420</v>
      </c>
      <c r="K19642">
        <v>20</v>
      </c>
      <c r="L19642" t="s">
        <v>22</v>
      </c>
      <c r="M19642">
        <v>8</v>
      </c>
      <c r="N19642" s="1">
        <v>44271.932638888888</v>
      </c>
      <c r="O19642" s="2">
        <v>4.1666666666666666E-3</v>
      </c>
      <c r="P19642">
        <v>0</v>
      </c>
      <c r="Q19642">
        <v>5</v>
      </c>
      <c r="R19642">
        <f>IF(H19642="Old",IF(Q19642&gt;3,1,0),IF(H19642="New",IF(Q19642&lt;4,1,0)))</f>
        <v>1</v>
      </c>
    </row>
    <row r="19643" spans="1:18" x14ac:dyDescent="0.2">
      <c r="A19643" t="s">
        <v>77</v>
      </c>
      <c r="B19643" s="1">
        <v>44272.432638888888</v>
      </c>
      <c r="C19643">
        <v>3360281</v>
      </c>
      <c r="D19643" t="s">
        <v>26</v>
      </c>
      <c r="E19643">
        <v>19</v>
      </c>
      <c r="F19643">
        <v>4617.2299999999996</v>
      </c>
      <c r="G19643" t="s">
        <v>114</v>
      </c>
      <c r="H19643" t="s">
        <v>32</v>
      </c>
      <c r="I19643" t="s">
        <v>32</v>
      </c>
      <c r="J19643">
        <v>567</v>
      </c>
      <c r="K19643">
        <v>18</v>
      </c>
      <c r="L19643" t="s">
        <v>22</v>
      </c>
      <c r="M19643">
        <v>0</v>
      </c>
      <c r="N19643" s="1">
        <v>44272.433333333334</v>
      </c>
      <c r="O19643" s="2">
        <v>0.50416666666666665</v>
      </c>
      <c r="P19643">
        <v>0</v>
      </c>
      <c r="Q19643">
        <v>4</v>
      </c>
      <c r="R19643">
        <f>IF(H19643="Old",IF(Q19643&gt;3,1,0),IF(H19643="New",IF(Q19643&lt;4,1,0)))</f>
        <v>1</v>
      </c>
    </row>
    <row r="19644" spans="1:18" x14ac:dyDescent="0.2">
      <c r="A19644" t="s">
        <v>77</v>
      </c>
      <c r="B19644" s="1">
        <v>44271.93472222222</v>
      </c>
      <c r="C19644">
        <v>3360296</v>
      </c>
      <c r="D19644" t="s">
        <v>23</v>
      </c>
      <c r="E19644">
        <v>19</v>
      </c>
      <c r="F19644">
        <v>3342.4549999999999</v>
      </c>
      <c r="G19644" t="s">
        <v>114</v>
      </c>
      <c r="H19644" t="s">
        <v>32</v>
      </c>
      <c r="I19644" t="s">
        <v>32</v>
      </c>
      <c r="J19644">
        <v>600</v>
      </c>
      <c r="K19644">
        <v>18</v>
      </c>
      <c r="L19644" t="s">
        <v>22</v>
      </c>
      <c r="M19644">
        <v>7</v>
      </c>
      <c r="N19644" s="1">
        <v>44271.936111111114</v>
      </c>
      <c r="O19644" s="2">
        <v>4.8611111111111112E-3</v>
      </c>
      <c r="P19644">
        <v>0</v>
      </c>
      <c r="Q19644">
        <v>3</v>
      </c>
      <c r="R19644">
        <f>IF(H19644="Old",IF(Q19644&gt;3,1,0),IF(H19644="New",IF(Q19644&lt;4,1,0)))</f>
        <v>0</v>
      </c>
    </row>
    <row r="19645" spans="1:18" x14ac:dyDescent="0.2">
      <c r="A19645" t="s">
        <v>77</v>
      </c>
      <c r="B19645" s="1">
        <v>44272.447916666664</v>
      </c>
      <c r="C19645">
        <v>3360303</v>
      </c>
      <c r="D19645" t="s">
        <v>26</v>
      </c>
      <c r="E19645">
        <v>4</v>
      </c>
      <c r="F19645">
        <v>1982.89</v>
      </c>
      <c r="G19645" t="s">
        <v>114</v>
      </c>
      <c r="H19645" t="s">
        <v>32</v>
      </c>
      <c r="I19645" t="s">
        <v>32</v>
      </c>
      <c r="J19645">
        <v>420</v>
      </c>
      <c r="K19645">
        <v>19</v>
      </c>
      <c r="L19645" t="s">
        <v>24</v>
      </c>
      <c r="M19645">
        <v>13</v>
      </c>
      <c r="N19645" s="1">
        <v>44272.449305555558</v>
      </c>
      <c r="O19645" s="2">
        <v>0.51666666666666672</v>
      </c>
      <c r="P19645">
        <v>0</v>
      </c>
      <c r="Q19645">
        <v>6</v>
      </c>
      <c r="R19645">
        <f>IF(H19645="Old",IF(Q19645&gt;3,1,0),IF(H19645="New",IF(Q19645&lt;4,1,0)))</f>
        <v>1</v>
      </c>
    </row>
    <row r="19646" spans="1:18" x14ac:dyDescent="0.2">
      <c r="A19646" t="s">
        <v>77</v>
      </c>
      <c r="B19646" s="1">
        <v>44271.9375</v>
      </c>
      <c r="C19646">
        <v>3360314</v>
      </c>
      <c r="D19646" t="s">
        <v>23</v>
      </c>
      <c r="E19646">
        <v>10</v>
      </c>
      <c r="F19646">
        <v>1560.125</v>
      </c>
      <c r="G19646" t="s">
        <v>114</v>
      </c>
      <c r="H19646" t="s">
        <v>32</v>
      </c>
      <c r="I19646" t="s">
        <v>32</v>
      </c>
      <c r="J19646">
        <v>480</v>
      </c>
      <c r="K19646">
        <v>20</v>
      </c>
      <c r="L19646" t="s">
        <v>22</v>
      </c>
      <c r="M19646">
        <v>9</v>
      </c>
      <c r="N19646" s="1">
        <v>44271.938194444447</v>
      </c>
      <c r="O19646" s="2">
        <v>4.1666666666666666E-3</v>
      </c>
      <c r="P19646">
        <v>0</v>
      </c>
      <c r="Q19646">
        <v>6</v>
      </c>
      <c r="R19646">
        <f>IF(H19646="Old",IF(Q19646&gt;3,1,0),IF(H19646="New",IF(Q19646&lt;4,1,0)))</f>
        <v>1</v>
      </c>
    </row>
    <row r="19647" spans="1:18" x14ac:dyDescent="0.2">
      <c r="A19647" t="s">
        <v>77</v>
      </c>
      <c r="B19647" s="1">
        <v>44272.45</v>
      </c>
      <c r="C19647">
        <v>3360334</v>
      </c>
      <c r="D19647" t="s">
        <v>26</v>
      </c>
      <c r="E19647">
        <v>49</v>
      </c>
      <c r="F19647">
        <v>1199.57</v>
      </c>
      <c r="G19647" t="s">
        <v>114</v>
      </c>
      <c r="H19647" t="s">
        <v>32</v>
      </c>
      <c r="I19647" t="s">
        <v>32</v>
      </c>
      <c r="J19647">
        <v>360</v>
      </c>
      <c r="K19647">
        <v>19</v>
      </c>
      <c r="L19647" t="s">
        <v>22</v>
      </c>
      <c r="M19647">
        <v>4</v>
      </c>
      <c r="N19647" s="1">
        <v>44272.45</v>
      </c>
      <c r="O19647" s="2">
        <v>0.51458333333333328</v>
      </c>
      <c r="P19647">
        <v>0</v>
      </c>
      <c r="Q19647">
        <v>4</v>
      </c>
      <c r="R19647">
        <f>IF(H19647="Old",IF(Q19647&gt;3,1,0),IF(H19647="New",IF(Q19647&lt;4,1,0)))</f>
        <v>1</v>
      </c>
    </row>
    <row r="19648" spans="1:18" x14ac:dyDescent="0.2">
      <c r="A19648" t="s">
        <v>77</v>
      </c>
      <c r="B19648" s="1">
        <v>44272.458333333336</v>
      </c>
      <c r="C19648">
        <v>3360414</v>
      </c>
      <c r="D19648" t="s">
        <v>26</v>
      </c>
      <c r="E19648">
        <v>15</v>
      </c>
      <c r="F19648">
        <v>1786.645</v>
      </c>
      <c r="G19648" t="s">
        <v>114</v>
      </c>
      <c r="H19648" t="s">
        <v>32</v>
      </c>
      <c r="I19648" t="s">
        <v>32</v>
      </c>
      <c r="J19648">
        <v>540</v>
      </c>
      <c r="K19648">
        <v>18</v>
      </c>
      <c r="L19648" t="s">
        <v>24</v>
      </c>
      <c r="M19648">
        <v>7</v>
      </c>
      <c r="N19648" s="1">
        <v>44272.459722222222</v>
      </c>
      <c r="O19648" s="2">
        <v>0.51111111111111118</v>
      </c>
      <c r="P19648">
        <v>0</v>
      </c>
      <c r="Q19648">
        <v>6</v>
      </c>
      <c r="R19648">
        <f>IF(H19648="Old",IF(Q19648&gt;3,1,0),IF(H19648="New",IF(Q19648&lt;4,1,0)))</f>
        <v>1</v>
      </c>
    </row>
    <row r="19649" spans="1:18" x14ac:dyDescent="0.2">
      <c r="A19649" t="s">
        <v>77</v>
      </c>
      <c r="B19649" s="1">
        <v>44271.963888888888</v>
      </c>
      <c r="C19649">
        <v>3360446</v>
      </c>
      <c r="D19649" t="s">
        <v>23</v>
      </c>
      <c r="E19649">
        <v>48</v>
      </c>
      <c r="F19649">
        <v>3709.39</v>
      </c>
      <c r="G19649" t="s">
        <v>114</v>
      </c>
      <c r="H19649" t="s">
        <v>32</v>
      </c>
      <c r="I19649" t="s">
        <v>32</v>
      </c>
      <c r="J19649">
        <v>460</v>
      </c>
      <c r="K19649">
        <v>20</v>
      </c>
      <c r="L19649" t="s">
        <v>22</v>
      </c>
      <c r="M19649">
        <v>15</v>
      </c>
      <c r="N19649" s="1">
        <v>44271.963888888888</v>
      </c>
      <c r="O19649" s="2">
        <v>8.3333333333333332E-3</v>
      </c>
      <c r="P19649">
        <v>0</v>
      </c>
      <c r="Q19649">
        <v>6</v>
      </c>
      <c r="R19649">
        <f>IF(H19649="Old",IF(Q19649&gt;3,1,0),IF(H19649="New",IF(Q19649&lt;4,1,0)))</f>
        <v>1</v>
      </c>
    </row>
    <row r="19650" spans="1:18" x14ac:dyDescent="0.2">
      <c r="A19650" t="s">
        <v>77</v>
      </c>
      <c r="B19650" s="1">
        <v>44272.011805555558</v>
      </c>
      <c r="C19650">
        <v>3360730</v>
      </c>
      <c r="D19650" t="s">
        <v>23</v>
      </c>
      <c r="E19650">
        <v>39</v>
      </c>
      <c r="F19650">
        <v>2563.46</v>
      </c>
      <c r="G19650" t="s">
        <v>114</v>
      </c>
      <c r="H19650" t="s">
        <v>32</v>
      </c>
      <c r="I19650" t="s">
        <v>32</v>
      </c>
      <c r="J19650">
        <v>540</v>
      </c>
      <c r="K19650">
        <v>20</v>
      </c>
      <c r="L19650" t="s">
        <v>22</v>
      </c>
      <c r="M19650">
        <v>6</v>
      </c>
      <c r="N19650" s="1">
        <v>44272.012499999997</v>
      </c>
      <c r="O19650" s="2">
        <v>4.1666666666666666E-3</v>
      </c>
      <c r="P19650">
        <v>1</v>
      </c>
      <c r="Q19650">
        <v>5</v>
      </c>
      <c r="R19650">
        <f>IF(H19650="Old",IF(Q19650&gt;3,1,0),IF(H19650="New",IF(Q19650&lt;4,1,0)))</f>
        <v>1</v>
      </c>
    </row>
    <row r="19651" spans="1:18" x14ac:dyDescent="0.2">
      <c r="A19651" t="s">
        <v>77</v>
      </c>
      <c r="B19651" s="1">
        <v>44272.477777777778</v>
      </c>
      <c r="C19651">
        <v>3362536</v>
      </c>
      <c r="D19651" t="s">
        <v>19</v>
      </c>
      <c r="E19651">
        <v>9</v>
      </c>
      <c r="F19651">
        <v>1149.2750000000001</v>
      </c>
      <c r="G19651" t="s">
        <v>114</v>
      </c>
      <c r="H19651" t="s">
        <v>32</v>
      </c>
      <c r="I19651" t="s">
        <v>32</v>
      </c>
      <c r="J19651">
        <v>480</v>
      </c>
      <c r="K19651">
        <v>18</v>
      </c>
      <c r="L19651" t="s">
        <v>22</v>
      </c>
      <c r="M19651">
        <v>10</v>
      </c>
      <c r="N19651" s="1">
        <v>44272.478472222225</v>
      </c>
      <c r="O19651" s="2">
        <v>5.5555555555555558E-3</v>
      </c>
      <c r="P19651">
        <v>0</v>
      </c>
      <c r="Q19651">
        <v>3</v>
      </c>
      <c r="R19651">
        <f>IF(H19651="Old",IF(Q19651&gt;3,1,0),IF(H19651="New",IF(Q19651&lt;4,1,0)))</f>
        <v>0</v>
      </c>
    </row>
    <row r="19652" spans="1:18" x14ac:dyDescent="0.2">
      <c r="A19652" t="s">
        <v>77</v>
      </c>
      <c r="B19652" s="1">
        <v>44272.345833333333</v>
      </c>
      <c r="C19652">
        <v>3362768</v>
      </c>
      <c r="D19652" t="s">
        <v>19</v>
      </c>
      <c r="E19652">
        <v>35</v>
      </c>
      <c r="F19652">
        <v>3302.855</v>
      </c>
      <c r="G19652" t="s">
        <v>114</v>
      </c>
      <c r="H19652" t="s">
        <v>32</v>
      </c>
      <c r="I19652" t="s">
        <v>32</v>
      </c>
      <c r="J19652">
        <v>420</v>
      </c>
      <c r="K19652">
        <v>18</v>
      </c>
      <c r="L19652" t="s">
        <v>22</v>
      </c>
      <c r="M19652">
        <v>7</v>
      </c>
      <c r="N19652" s="1">
        <v>44272.345833333333</v>
      </c>
      <c r="O19652" s="2">
        <v>4.1666666666666666E-3</v>
      </c>
      <c r="P19652">
        <v>0</v>
      </c>
      <c r="Q19652">
        <v>2</v>
      </c>
      <c r="R19652">
        <f>IF(H19652="Old",IF(Q19652&gt;3,1,0),IF(H19652="New",IF(Q19652&lt;4,1,0)))</f>
        <v>0</v>
      </c>
    </row>
    <row r="19653" spans="1:18" x14ac:dyDescent="0.2">
      <c r="A19653" t="s">
        <v>77</v>
      </c>
      <c r="B19653" s="1">
        <v>44272.870138888888</v>
      </c>
      <c r="C19653">
        <v>3363180</v>
      </c>
      <c r="D19653" t="s">
        <v>25</v>
      </c>
      <c r="E19653">
        <v>19</v>
      </c>
      <c r="F19653">
        <v>2742.38</v>
      </c>
      <c r="G19653" t="s">
        <v>114</v>
      </c>
      <c r="H19653" t="s">
        <v>32</v>
      </c>
      <c r="I19653" t="s">
        <v>32</v>
      </c>
      <c r="J19653">
        <v>373</v>
      </c>
      <c r="K19653">
        <v>18</v>
      </c>
      <c r="L19653" t="s">
        <v>22</v>
      </c>
      <c r="M19653">
        <v>9</v>
      </c>
      <c r="N19653" s="1">
        <v>44272.871527777781</v>
      </c>
      <c r="O19653" s="2">
        <v>0.50624999999999998</v>
      </c>
      <c r="P19653">
        <v>0</v>
      </c>
      <c r="Q19653">
        <v>4</v>
      </c>
      <c r="R19653">
        <f>IF(H19653="Old",IF(Q19653&gt;3,1,0),IF(H19653="New",IF(Q19653&lt;4,1,0)))</f>
        <v>1</v>
      </c>
    </row>
    <row r="19654" spans="1:18" x14ac:dyDescent="0.2">
      <c r="A19654" t="s">
        <v>77</v>
      </c>
      <c r="B19654" s="1">
        <v>44272.871527777781</v>
      </c>
      <c r="C19654">
        <v>3363235</v>
      </c>
      <c r="D19654" t="s">
        <v>25</v>
      </c>
      <c r="E19654">
        <v>16</v>
      </c>
      <c r="F19654">
        <v>3064.88</v>
      </c>
      <c r="G19654" t="s">
        <v>114</v>
      </c>
      <c r="H19654" t="s">
        <v>32</v>
      </c>
      <c r="I19654" t="s">
        <v>32</v>
      </c>
      <c r="J19654">
        <v>540</v>
      </c>
      <c r="K19654">
        <v>20</v>
      </c>
      <c r="L19654" t="s">
        <v>22</v>
      </c>
      <c r="M19654">
        <v>1</v>
      </c>
      <c r="N19654" s="1">
        <v>44272.87222222222</v>
      </c>
      <c r="O19654" s="2">
        <v>0.50555555555555554</v>
      </c>
      <c r="P19654">
        <v>0</v>
      </c>
      <c r="Q19654">
        <v>3</v>
      </c>
      <c r="R19654">
        <f>IF(H19654="Old",IF(Q19654&gt;3,1,0),IF(H19654="New",IF(Q19654&lt;4,1,0)))</f>
        <v>0</v>
      </c>
    </row>
    <row r="19655" spans="1:18" x14ac:dyDescent="0.2">
      <c r="A19655" t="s">
        <v>77</v>
      </c>
      <c r="B19655" s="1">
        <v>44272.861111111109</v>
      </c>
      <c r="C19655">
        <v>3363254</v>
      </c>
      <c r="D19655" t="s">
        <v>25</v>
      </c>
      <c r="E19655">
        <v>1</v>
      </c>
      <c r="F19655">
        <v>1426.49</v>
      </c>
      <c r="G19655" t="s">
        <v>114</v>
      </c>
      <c r="H19655" t="s">
        <v>32</v>
      </c>
      <c r="I19655" t="s">
        <v>32</v>
      </c>
      <c r="J19655">
        <v>360</v>
      </c>
      <c r="K19655">
        <v>19</v>
      </c>
      <c r="L19655" t="s">
        <v>22</v>
      </c>
      <c r="M19655">
        <v>3</v>
      </c>
      <c r="N19655" s="1">
        <v>44272.862500000003</v>
      </c>
      <c r="O19655" s="2">
        <v>0.49513888888888885</v>
      </c>
      <c r="P19655">
        <v>0</v>
      </c>
      <c r="Q19655">
        <v>6</v>
      </c>
      <c r="R19655">
        <f>IF(H19655="Old",IF(Q19655&gt;3,1,0),IF(H19655="New",IF(Q19655&lt;4,1,0)))</f>
        <v>1</v>
      </c>
    </row>
    <row r="19656" spans="1:18" x14ac:dyDescent="0.2">
      <c r="A19656" t="s">
        <v>77</v>
      </c>
      <c r="B19656" s="1">
        <v>44272.914583333331</v>
      </c>
      <c r="C19656">
        <v>3363305</v>
      </c>
      <c r="D19656" t="s">
        <v>25</v>
      </c>
      <c r="E19656">
        <v>1</v>
      </c>
      <c r="F19656">
        <v>2593.4549999999999</v>
      </c>
      <c r="G19656" t="s">
        <v>114</v>
      </c>
      <c r="H19656" t="s">
        <v>32</v>
      </c>
      <c r="I19656" t="s">
        <v>32</v>
      </c>
      <c r="J19656">
        <v>420</v>
      </c>
      <c r="K19656">
        <v>21</v>
      </c>
      <c r="L19656" t="s">
        <v>22</v>
      </c>
      <c r="M19656">
        <v>6</v>
      </c>
      <c r="N19656" s="1">
        <v>44272.916666666664</v>
      </c>
      <c r="O19656" s="2">
        <v>0.54722222222222217</v>
      </c>
      <c r="P19656">
        <v>0</v>
      </c>
      <c r="Q19656">
        <v>5</v>
      </c>
      <c r="R19656">
        <f>IF(H19656="Old",IF(Q19656&gt;3,1,0),IF(H19656="New",IF(Q19656&lt;4,1,0)))</f>
        <v>1</v>
      </c>
    </row>
    <row r="19657" spans="1:18" x14ac:dyDescent="0.2">
      <c r="A19657" t="s">
        <v>77</v>
      </c>
      <c r="B19657" s="1">
        <v>44272.39166666667</v>
      </c>
      <c r="C19657">
        <v>3364012</v>
      </c>
      <c r="D19657" t="s">
        <v>19</v>
      </c>
      <c r="E19657">
        <v>25</v>
      </c>
      <c r="F19657">
        <v>1164.605</v>
      </c>
      <c r="G19657" t="s">
        <v>114</v>
      </c>
      <c r="H19657" t="s">
        <v>32</v>
      </c>
      <c r="I19657" t="s">
        <v>32</v>
      </c>
      <c r="J19657">
        <v>360</v>
      </c>
      <c r="K19657">
        <v>21</v>
      </c>
      <c r="L19657" t="s">
        <v>22</v>
      </c>
      <c r="M19657">
        <v>10</v>
      </c>
      <c r="N19657" s="1">
        <v>44272.392361111109</v>
      </c>
      <c r="O19657" s="2">
        <v>5.5555555555555558E-3</v>
      </c>
      <c r="P19657">
        <v>0</v>
      </c>
      <c r="Q19657">
        <v>6</v>
      </c>
      <c r="R19657">
        <f>IF(H19657="Old",IF(Q19657&gt;3,1,0),IF(H19657="New",IF(Q19657&lt;4,1,0)))</f>
        <v>1</v>
      </c>
    </row>
    <row r="19658" spans="1:18" x14ac:dyDescent="0.2">
      <c r="A19658" t="s">
        <v>77</v>
      </c>
      <c r="B19658" s="1">
        <v>44272.874305555553</v>
      </c>
      <c r="C19658">
        <v>3364294</v>
      </c>
      <c r="D19658" t="s">
        <v>25</v>
      </c>
      <c r="E19658">
        <v>35</v>
      </c>
      <c r="F19658">
        <v>1361.0450000000001</v>
      </c>
      <c r="G19658" t="s">
        <v>114</v>
      </c>
      <c r="H19658" t="s">
        <v>32</v>
      </c>
      <c r="I19658" t="s">
        <v>32</v>
      </c>
      <c r="J19658">
        <v>450</v>
      </c>
      <c r="K19658">
        <v>19</v>
      </c>
      <c r="L19658" t="s">
        <v>22</v>
      </c>
      <c r="M19658">
        <v>4</v>
      </c>
      <c r="N19658" s="1">
        <v>44272.875</v>
      </c>
      <c r="O19658" s="2">
        <v>0.48402777777777778</v>
      </c>
      <c r="P19658">
        <v>0</v>
      </c>
      <c r="Q19658">
        <v>3</v>
      </c>
      <c r="R19658">
        <f>IF(H19658="Old",IF(Q19658&gt;3,1,0),IF(H19658="New",IF(Q19658&lt;4,1,0)))</f>
        <v>0</v>
      </c>
    </row>
    <row r="19659" spans="1:18" x14ac:dyDescent="0.2">
      <c r="A19659" t="s">
        <v>77</v>
      </c>
      <c r="B19659" s="1">
        <v>44272.729166666664</v>
      </c>
      <c r="C19659">
        <v>3364352</v>
      </c>
      <c r="D19659" t="s">
        <v>19</v>
      </c>
      <c r="E19659">
        <v>10</v>
      </c>
      <c r="F19659">
        <v>3340.7750000000001</v>
      </c>
      <c r="G19659" t="s">
        <v>114</v>
      </c>
      <c r="H19659" t="s">
        <v>32</v>
      </c>
      <c r="I19659" t="s">
        <v>32</v>
      </c>
      <c r="J19659">
        <v>405</v>
      </c>
      <c r="K19659">
        <v>21</v>
      </c>
      <c r="L19659" t="s">
        <v>22</v>
      </c>
      <c r="M19659">
        <v>13</v>
      </c>
      <c r="N19659" s="1">
        <v>44272.730555555558</v>
      </c>
      <c r="O19659" s="2">
        <v>5.5555555555555558E-3</v>
      </c>
      <c r="P19659">
        <v>1</v>
      </c>
      <c r="Q19659">
        <v>2</v>
      </c>
      <c r="R19659">
        <f>IF(H19659="Old",IF(Q19659&gt;3,1,0),IF(H19659="New",IF(Q19659&lt;4,1,0)))</f>
        <v>0</v>
      </c>
    </row>
    <row r="19660" spans="1:18" x14ac:dyDescent="0.2">
      <c r="A19660" t="s">
        <v>77</v>
      </c>
      <c r="B19660" s="1">
        <v>44272.398611111108</v>
      </c>
      <c r="C19660">
        <v>3364564</v>
      </c>
      <c r="D19660" t="s">
        <v>19</v>
      </c>
      <c r="E19660">
        <v>45</v>
      </c>
      <c r="F19660">
        <v>2370.8249999999998</v>
      </c>
      <c r="G19660" t="s">
        <v>114</v>
      </c>
      <c r="H19660" t="s">
        <v>32</v>
      </c>
      <c r="I19660" t="s">
        <v>32</v>
      </c>
      <c r="J19660">
        <v>420</v>
      </c>
      <c r="K19660">
        <v>18</v>
      </c>
      <c r="L19660" t="s">
        <v>22</v>
      </c>
      <c r="M19660">
        <v>3</v>
      </c>
      <c r="N19660" s="1">
        <v>44272.398611111108</v>
      </c>
      <c r="O19660" s="2">
        <v>4.1666666666666666E-3</v>
      </c>
      <c r="P19660">
        <v>0</v>
      </c>
      <c r="Q19660">
        <v>5</v>
      </c>
      <c r="R19660">
        <f>IF(H19660="Old",IF(Q19660&gt;3,1,0),IF(H19660="New",IF(Q19660&lt;4,1,0)))</f>
        <v>1</v>
      </c>
    </row>
    <row r="19661" spans="1:18" x14ac:dyDescent="0.2">
      <c r="A19661" t="s">
        <v>77</v>
      </c>
      <c r="B19661" s="1">
        <v>44272.398611111108</v>
      </c>
      <c r="C19661">
        <v>3364594</v>
      </c>
      <c r="D19661" t="s">
        <v>19</v>
      </c>
      <c r="E19661">
        <v>9</v>
      </c>
      <c r="F19661">
        <v>1040.675</v>
      </c>
      <c r="G19661" t="s">
        <v>114</v>
      </c>
      <c r="H19661" t="s">
        <v>32</v>
      </c>
      <c r="I19661" t="s">
        <v>32</v>
      </c>
      <c r="J19661">
        <v>540</v>
      </c>
      <c r="K19661">
        <v>19</v>
      </c>
      <c r="L19661" t="s">
        <v>22</v>
      </c>
      <c r="M19661">
        <v>2</v>
      </c>
      <c r="N19661" s="1">
        <v>44272.399305555555</v>
      </c>
      <c r="O19661" s="2">
        <v>4.8611111111111112E-3</v>
      </c>
      <c r="P19661">
        <v>0</v>
      </c>
      <c r="Q19661">
        <v>6</v>
      </c>
      <c r="R19661">
        <f>IF(H19661="Old",IF(Q19661&gt;3,1,0),IF(H19661="New",IF(Q19661&lt;4,1,0)))</f>
        <v>1</v>
      </c>
    </row>
    <row r="19662" spans="1:18" x14ac:dyDescent="0.2">
      <c r="A19662" t="s">
        <v>77</v>
      </c>
      <c r="B19662" s="1">
        <v>44272.890277777777</v>
      </c>
      <c r="C19662">
        <v>3365113</v>
      </c>
      <c r="D19662" t="s">
        <v>25</v>
      </c>
      <c r="E19662">
        <v>33</v>
      </c>
      <c r="F19662">
        <v>3178.13</v>
      </c>
      <c r="G19662" t="s">
        <v>114</v>
      </c>
      <c r="H19662" t="s">
        <v>32</v>
      </c>
      <c r="I19662" t="s">
        <v>32</v>
      </c>
      <c r="J19662">
        <v>480</v>
      </c>
      <c r="K19662">
        <v>19</v>
      </c>
      <c r="L19662" t="s">
        <v>24</v>
      </c>
      <c r="M19662">
        <v>10</v>
      </c>
      <c r="N19662" s="1">
        <v>44272.890277777777</v>
      </c>
      <c r="O19662" s="2">
        <v>0.48541666666666666</v>
      </c>
      <c r="P19662">
        <v>0</v>
      </c>
      <c r="Q19662">
        <v>4</v>
      </c>
      <c r="R19662">
        <f>IF(H19662="Old",IF(Q19662&gt;3,1,0),IF(H19662="New",IF(Q19662&lt;4,1,0)))</f>
        <v>1</v>
      </c>
    </row>
    <row r="19663" spans="1:18" x14ac:dyDescent="0.2">
      <c r="A19663" t="s">
        <v>77</v>
      </c>
      <c r="B19663" s="1">
        <v>44272.892361111109</v>
      </c>
      <c r="C19663">
        <v>3365164</v>
      </c>
      <c r="D19663" t="s">
        <v>25</v>
      </c>
      <c r="E19663">
        <v>8</v>
      </c>
      <c r="F19663">
        <v>2807.51</v>
      </c>
      <c r="G19663" t="s">
        <v>114</v>
      </c>
      <c r="H19663" t="s">
        <v>32</v>
      </c>
      <c r="I19663" t="s">
        <v>32</v>
      </c>
      <c r="J19663">
        <v>450</v>
      </c>
      <c r="K19663">
        <v>19</v>
      </c>
      <c r="L19663" t="s">
        <v>22</v>
      </c>
      <c r="M19663">
        <v>8</v>
      </c>
      <c r="N19663" s="1">
        <v>44272.894444444442</v>
      </c>
      <c r="O19663" s="2">
        <v>0.48680555555555555</v>
      </c>
      <c r="P19663">
        <v>0</v>
      </c>
      <c r="Q19663">
        <v>4</v>
      </c>
      <c r="R19663">
        <f>IF(H19663="Old",IF(Q19663&gt;3,1,0),IF(H19663="New",IF(Q19663&lt;4,1,0)))</f>
        <v>1</v>
      </c>
    </row>
    <row r="19664" spans="1:18" x14ac:dyDescent="0.2">
      <c r="A19664" t="s">
        <v>77</v>
      </c>
      <c r="B19664" s="1">
        <v>44272.415972222225</v>
      </c>
      <c r="C19664">
        <v>3365266</v>
      </c>
      <c r="D19664" t="s">
        <v>19</v>
      </c>
      <c r="E19664">
        <v>45</v>
      </c>
      <c r="F19664">
        <v>1525.095</v>
      </c>
      <c r="G19664" t="s">
        <v>114</v>
      </c>
      <c r="H19664" t="s">
        <v>32</v>
      </c>
      <c r="I19664" t="s">
        <v>32</v>
      </c>
      <c r="J19664">
        <v>458</v>
      </c>
      <c r="K19664">
        <v>20</v>
      </c>
      <c r="L19664" t="s">
        <v>22</v>
      </c>
      <c r="M19664">
        <v>12</v>
      </c>
      <c r="N19664" s="1">
        <v>44272.415972222225</v>
      </c>
      <c r="O19664" s="2">
        <v>5.5555555555555558E-3</v>
      </c>
      <c r="P19664">
        <v>0</v>
      </c>
      <c r="Q19664">
        <v>4</v>
      </c>
      <c r="R19664">
        <f>IF(H19664="Old",IF(Q19664&gt;3,1,0),IF(H19664="New",IF(Q19664&lt;4,1,0)))</f>
        <v>1</v>
      </c>
    </row>
    <row r="19665" spans="1:18" x14ac:dyDescent="0.2">
      <c r="A19665" t="s">
        <v>77</v>
      </c>
      <c r="B19665" s="1">
        <v>44272.936111111114</v>
      </c>
      <c r="C19665">
        <v>3365293</v>
      </c>
      <c r="D19665" t="s">
        <v>25</v>
      </c>
      <c r="E19665">
        <v>19</v>
      </c>
      <c r="F19665">
        <v>852.05499999999995</v>
      </c>
      <c r="G19665" t="s">
        <v>114</v>
      </c>
      <c r="H19665" t="s">
        <v>32</v>
      </c>
      <c r="I19665" t="s">
        <v>32</v>
      </c>
      <c r="J19665">
        <v>450</v>
      </c>
      <c r="K19665">
        <v>18</v>
      </c>
      <c r="L19665" t="s">
        <v>22</v>
      </c>
      <c r="M19665">
        <v>1</v>
      </c>
      <c r="N19665" s="1">
        <v>44272.936805555553</v>
      </c>
      <c r="O19665" s="2">
        <v>0.52430555555555558</v>
      </c>
      <c r="P19665">
        <v>0</v>
      </c>
      <c r="Q19665">
        <v>6</v>
      </c>
      <c r="R19665">
        <f>IF(H19665="Old",IF(Q19665&gt;3,1,0),IF(H19665="New",IF(Q19665&lt;4,1,0)))</f>
        <v>1</v>
      </c>
    </row>
    <row r="19666" spans="1:18" x14ac:dyDescent="0.2">
      <c r="A19666" t="s">
        <v>77</v>
      </c>
      <c r="B19666" s="1">
        <v>44272.421527777777</v>
      </c>
      <c r="C19666">
        <v>3365426</v>
      </c>
      <c r="D19666" t="s">
        <v>19</v>
      </c>
      <c r="E19666">
        <v>4</v>
      </c>
      <c r="F19666">
        <v>979</v>
      </c>
      <c r="G19666" t="s">
        <v>114</v>
      </c>
      <c r="H19666" t="s">
        <v>32</v>
      </c>
      <c r="I19666" t="s">
        <v>32</v>
      </c>
      <c r="J19666">
        <v>480</v>
      </c>
      <c r="K19666">
        <v>18</v>
      </c>
      <c r="L19666" t="s">
        <v>22</v>
      </c>
      <c r="M19666">
        <v>1</v>
      </c>
      <c r="N19666" s="1">
        <v>44272.422222222223</v>
      </c>
      <c r="O19666" s="2">
        <v>4.8611111111111112E-3</v>
      </c>
      <c r="P19666">
        <v>0</v>
      </c>
      <c r="Q19666">
        <v>6</v>
      </c>
      <c r="R19666">
        <f>IF(H19666="Old",IF(Q19666&gt;3,1,0),IF(H19666="New",IF(Q19666&lt;4,1,0)))</f>
        <v>1</v>
      </c>
    </row>
    <row r="19667" spans="1:18" x14ac:dyDescent="0.2">
      <c r="A19667" t="s">
        <v>77</v>
      </c>
      <c r="B19667" s="1">
        <v>44272.958333333336</v>
      </c>
      <c r="C19667">
        <v>3365477</v>
      </c>
      <c r="D19667" t="s">
        <v>25</v>
      </c>
      <c r="E19667">
        <v>38</v>
      </c>
      <c r="F19667">
        <v>994.92</v>
      </c>
      <c r="G19667" t="s">
        <v>114</v>
      </c>
      <c r="H19667" t="s">
        <v>32</v>
      </c>
      <c r="I19667" t="s">
        <v>32</v>
      </c>
      <c r="J19667">
        <v>390</v>
      </c>
      <c r="K19667">
        <v>20</v>
      </c>
      <c r="L19667" t="s">
        <v>22</v>
      </c>
      <c r="M19667">
        <v>10</v>
      </c>
      <c r="N19667" s="1">
        <v>44272.958333333336</v>
      </c>
      <c r="O19667" s="2">
        <v>0.54097222222222219</v>
      </c>
      <c r="P19667">
        <v>0</v>
      </c>
      <c r="Q19667">
        <v>6</v>
      </c>
      <c r="R19667">
        <f>IF(H19667="Old",IF(Q19667&gt;3,1,0),IF(H19667="New",IF(Q19667&lt;4,1,0)))</f>
        <v>1</v>
      </c>
    </row>
    <row r="19668" spans="1:18" x14ac:dyDescent="0.2">
      <c r="A19668" t="s">
        <v>77</v>
      </c>
      <c r="B19668" s="1">
        <v>44272.425000000003</v>
      </c>
      <c r="C19668">
        <v>3365586</v>
      </c>
      <c r="D19668" t="s">
        <v>19</v>
      </c>
      <c r="E19668">
        <v>47</v>
      </c>
      <c r="F19668">
        <v>1292.845</v>
      </c>
      <c r="G19668" t="s">
        <v>114</v>
      </c>
      <c r="H19668" t="s">
        <v>32</v>
      </c>
      <c r="I19668" t="s">
        <v>32</v>
      </c>
      <c r="J19668">
        <v>510</v>
      </c>
      <c r="K19668">
        <v>18</v>
      </c>
      <c r="L19668" t="s">
        <v>22</v>
      </c>
      <c r="M19668">
        <v>7</v>
      </c>
      <c r="N19668" s="1">
        <v>44272.425000000003</v>
      </c>
      <c r="O19668" s="2">
        <v>4.8611111111111112E-3</v>
      </c>
      <c r="P19668">
        <v>0</v>
      </c>
      <c r="Q19668">
        <v>2</v>
      </c>
      <c r="R19668">
        <f>IF(H19668="Old",IF(Q19668&gt;3,1,0),IF(H19668="New",IF(Q19668&lt;4,1,0)))</f>
        <v>0</v>
      </c>
    </row>
    <row r="19669" spans="1:18" x14ac:dyDescent="0.2">
      <c r="A19669" t="s">
        <v>77</v>
      </c>
      <c r="B19669" s="1">
        <v>44272.904166666667</v>
      </c>
      <c r="C19669">
        <v>3365645</v>
      </c>
      <c r="D19669" t="s">
        <v>25</v>
      </c>
      <c r="E19669">
        <v>1</v>
      </c>
      <c r="F19669">
        <v>5711.27</v>
      </c>
      <c r="G19669" t="s">
        <v>114</v>
      </c>
      <c r="H19669" t="s">
        <v>32</v>
      </c>
      <c r="I19669" t="s">
        <v>32</v>
      </c>
      <c r="J19669">
        <v>480</v>
      </c>
      <c r="K19669">
        <v>19</v>
      </c>
      <c r="L19669" t="s">
        <v>22</v>
      </c>
      <c r="M19669">
        <v>9</v>
      </c>
      <c r="N19669" s="1">
        <v>44272.905555555553</v>
      </c>
      <c r="O19669" s="2">
        <v>0.48541666666666666</v>
      </c>
      <c r="P19669">
        <v>0</v>
      </c>
      <c r="Q19669">
        <v>4</v>
      </c>
      <c r="R19669">
        <f>IF(H19669="Old",IF(Q19669&gt;3,1,0),IF(H19669="New",IF(Q19669&lt;4,1,0)))</f>
        <v>1</v>
      </c>
    </row>
    <row r="19670" spans="1:18" x14ac:dyDescent="0.2">
      <c r="A19670" t="s">
        <v>77</v>
      </c>
      <c r="B19670" s="1">
        <v>44272.941666666666</v>
      </c>
      <c r="C19670">
        <v>3365661</v>
      </c>
      <c r="D19670" t="s">
        <v>25</v>
      </c>
      <c r="E19670">
        <v>11</v>
      </c>
      <c r="F19670">
        <v>2215.4549999999999</v>
      </c>
      <c r="G19670" t="s">
        <v>114</v>
      </c>
      <c r="H19670" t="s">
        <v>32</v>
      </c>
      <c r="I19670" t="s">
        <v>32</v>
      </c>
      <c r="J19670">
        <v>480</v>
      </c>
      <c r="K19670">
        <v>18</v>
      </c>
      <c r="L19670" t="s">
        <v>22</v>
      </c>
      <c r="M19670">
        <v>12</v>
      </c>
      <c r="N19670" s="1">
        <v>44272.943055555559</v>
      </c>
      <c r="O19670" s="2">
        <v>0.52152777777777781</v>
      </c>
      <c r="P19670">
        <v>0</v>
      </c>
      <c r="Q19670">
        <v>5</v>
      </c>
      <c r="R19670">
        <f>IF(H19670="Old",IF(Q19670&gt;3,1,0),IF(H19670="New",IF(Q19670&lt;4,1,0)))</f>
        <v>1</v>
      </c>
    </row>
    <row r="19671" spans="1:18" x14ac:dyDescent="0.2">
      <c r="A19671" t="s">
        <v>77</v>
      </c>
      <c r="B19671" s="1">
        <v>44272.916666666664</v>
      </c>
      <c r="C19671">
        <v>3366011</v>
      </c>
      <c r="D19671" t="s">
        <v>25</v>
      </c>
      <c r="E19671">
        <v>37</v>
      </c>
      <c r="F19671">
        <v>1799.6</v>
      </c>
      <c r="G19671" t="s">
        <v>114</v>
      </c>
      <c r="H19671" t="s">
        <v>32</v>
      </c>
      <c r="I19671" t="s">
        <v>32</v>
      </c>
      <c r="J19671">
        <v>420</v>
      </c>
      <c r="K19671">
        <v>20</v>
      </c>
      <c r="L19671" t="s">
        <v>24</v>
      </c>
      <c r="M19671">
        <v>4</v>
      </c>
      <c r="N19671" s="1">
        <v>44272.916666666664</v>
      </c>
      <c r="O19671" s="2">
        <v>0.48888888888888887</v>
      </c>
      <c r="P19671">
        <v>0</v>
      </c>
      <c r="Q19671">
        <v>4</v>
      </c>
      <c r="R19671">
        <f>IF(H19671="Old",IF(Q19671&gt;3,1,0),IF(H19671="New",IF(Q19671&lt;4,1,0)))</f>
        <v>1</v>
      </c>
    </row>
    <row r="19672" spans="1:18" x14ac:dyDescent="0.2">
      <c r="A19672" t="s">
        <v>77</v>
      </c>
      <c r="B19672" s="1">
        <v>44272.433333333334</v>
      </c>
      <c r="C19672">
        <v>3366180</v>
      </c>
      <c r="D19672" t="s">
        <v>19</v>
      </c>
      <c r="E19672">
        <v>22</v>
      </c>
      <c r="F19672">
        <v>2376.4349999999999</v>
      </c>
      <c r="G19672" t="s">
        <v>114</v>
      </c>
      <c r="H19672" t="s">
        <v>32</v>
      </c>
      <c r="I19672" t="s">
        <v>32</v>
      </c>
      <c r="J19672">
        <v>360</v>
      </c>
      <c r="K19672">
        <v>19</v>
      </c>
      <c r="L19672" t="s">
        <v>22</v>
      </c>
      <c r="M19672">
        <v>5</v>
      </c>
      <c r="N19672" s="1">
        <v>44272.434027777781</v>
      </c>
      <c r="O19672" s="2">
        <v>4.8611111111111112E-3</v>
      </c>
      <c r="P19672">
        <v>0</v>
      </c>
      <c r="Q19672">
        <v>2</v>
      </c>
      <c r="R19672">
        <f>IF(H19672="Old",IF(Q19672&gt;3,1,0),IF(H19672="New",IF(Q19672&lt;4,1,0)))</f>
        <v>0</v>
      </c>
    </row>
    <row r="19673" spans="1:18" x14ac:dyDescent="0.2">
      <c r="A19673" t="s">
        <v>77</v>
      </c>
      <c r="B19673" s="1">
        <v>44273.013888888891</v>
      </c>
      <c r="C19673">
        <v>3366688</v>
      </c>
      <c r="D19673" t="s">
        <v>25</v>
      </c>
      <c r="E19673">
        <v>13</v>
      </c>
      <c r="F19673">
        <v>1296.8</v>
      </c>
      <c r="G19673" t="s">
        <v>114</v>
      </c>
      <c r="H19673" t="s">
        <v>32</v>
      </c>
      <c r="I19673" t="s">
        <v>32</v>
      </c>
      <c r="J19673">
        <v>420</v>
      </c>
      <c r="K19673">
        <v>20</v>
      </c>
      <c r="L19673" t="s">
        <v>24</v>
      </c>
      <c r="M19673">
        <v>9</v>
      </c>
      <c r="N19673" s="1">
        <v>44273.01458333333</v>
      </c>
      <c r="O19673" s="2">
        <v>0.57500000000000007</v>
      </c>
      <c r="P19673">
        <v>0</v>
      </c>
      <c r="Q19673">
        <v>6</v>
      </c>
      <c r="R19673">
        <f>IF(H19673="Old",IF(Q19673&gt;3,1,0),IF(H19673="New",IF(Q19673&lt;4,1,0)))</f>
        <v>1</v>
      </c>
    </row>
    <row r="19674" spans="1:18" x14ac:dyDescent="0.2">
      <c r="A19674" t="s">
        <v>77</v>
      </c>
      <c r="B19674" s="1">
        <v>44273.933333333334</v>
      </c>
      <c r="C19674">
        <v>3366694</v>
      </c>
      <c r="D19674" t="s">
        <v>25</v>
      </c>
      <c r="E19674">
        <v>35</v>
      </c>
      <c r="F19674">
        <v>1482.62</v>
      </c>
      <c r="G19674" t="s">
        <v>114</v>
      </c>
      <c r="H19674" t="s">
        <v>32</v>
      </c>
      <c r="I19674" t="s">
        <v>32</v>
      </c>
      <c r="J19674">
        <v>330</v>
      </c>
      <c r="K19674">
        <v>18</v>
      </c>
      <c r="L19674" t="s">
        <v>22</v>
      </c>
      <c r="M19674">
        <v>7</v>
      </c>
      <c r="N19674" s="1">
        <v>44273.934027777781</v>
      </c>
      <c r="O19674" s="3">
        <v>1.4944444444444445</v>
      </c>
      <c r="P19674">
        <v>0</v>
      </c>
      <c r="Q19674">
        <v>5</v>
      </c>
      <c r="R19674">
        <f>IF(H19674="Old",IF(Q19674&gt;3,1,0),IF(H19674="New",IF(Q19674&lt;4,1,0)))</f>
        <v>1</v>
      </c>
    </row>
    <row r="19675" spans="1:18" x14ac:dyDescent="0.2">
      <c r="A19675" t="s">
        <v>77</v>
      </c>
      <c r="B19675" s="1">
        <v>44272.927777777775</v>
      </c>
      <c r="C19675">
        <v>3366726</v>
      </c>
      <c r="D19675" t="s">
        <v>25</v>
      </c>
      <c r="E19675">
        <v>47</v>
      </c>
      <c r="F19675">
        <v>629.76499999999999</v>
      </c>
      <c r="G19675" t="s">
        <v>114</v>
      </c>
      <c r="H19675" t="s">
        <v>32</v>
      </c>
      <c r="I19675" t="s">
        <v>32</v>
      </c>
      <c r="J19675">
        <v>420</v>
      </c>
      <c r="K19675">
        <v>19</v>
      </c>
      <c r="L19675" t="s">
        <v>24</v>
      </c>
      <c r="M19675">
        <v>8</v>
      </c>
      <c r="N19675" s="1">
        <v>44272.927777777775</v>
      </c>
      <c r="O19675" s="2">
        <v>0.48819444444444443</v>
      </c>
      <c r="P19675">
        <v>0</v>
      </c>
      <c r="Q19675">
        <v>2</v>
      </c>
      <c r="R19675">
        <f>IF(H19675="Old",IF(Q19675&gt;3,1,0),IF(H19675="New",IF(Q19675&lt;4,1,0)))</f>
        <v>0</v>
      </c>
    </row>
    <row r="19676" spans="1:18" x14ac:dyDescent="0.2">
      <c r="A19676" t="s">
        <v>77</v>
      </c>
      <c r="B19676" s="1">
        <v>44272.444444444445</v>
      </c>
      <c r="C19676">
        <v>3366747</v>
      </c>
      <c r="D19676" t="s">
        <v>19</v>
      </c>
      <c r="E19676">
        <v>9</v>
      </c>
      <c r="F19676">
        <v>1819.71</v>
      </c>
      <c r="G19676" t="s">
        <v>114</v>
      </c>
      <c r="H19676" t="s">
        <v>32</v>
      </c>
      <c r="I19676" t="s">
        <v>32</v>
      </c>
      <c r="J19676">
        <v>420</v>
      </c>
      <c r="K19676">
        <v>23</v>
      </c>
      <c r="L19676" t="s">
        <v>24</v>
      </c>
      <c r="M19676">
        <v>9</v>
      </c>
      <c r="N19676" s="1">
        <v>44272.445138888892</v>
      </c>
      <c r="O19676" s="2">
        <v>4.8611111111111112E-3</v>
      </c>
      <c r="P19676">
        <v>0</v>
      </c>
      <c r="Q19676">
        <v>6</v>
      </c>
      <c r="R19676">
        <f>IF(H19676="Old",IF(Q19676&gt;3,1,0),IF(H19676="New",IF(Q19676&lt;4,1,0)))</f>
        <v>1</v>
      </c>
    </row>
    <row r="19677" spans="1:18" x14ac:dyDescent="0.2">
      <c r="A19677" t="s">
        <v>77</v>
      </c>
      <c r="B19677" s="1">
        <v>44272.936111111114</v>
      </c>
      <c r="C19677">
        <v>3366926</v>
      </c>
      <c r="D19677" t="s">
        <v>25</v>
      </c>
      <c r="E19677">
        <v>22</v>
      </c>
      <c r="F19677">
        <v>1317.96</v>
      </c>
      <c r="G19677" t="s">
        <v>114</v>
      </c>
      <c r="H19677" t="s">
        <v>32</v>
      </c>
      <c r="I19677" t="s">
        <v>32</v>
      </c>
      <c r="J19677">
        <v>480</v>
      </c>
      <c r="K19677">
        <v>20</v>
      </c>
      <c r="L19677" t="s">
        <v>22</v>
      </c>
      <c r="M19677">
        <v>8</v>
      </c>
      <c r="N19677" s="1">
        <v>44272.936805555553</v>
      </c>
      <c r="O19677" s="2">
        <v>0.49236111111111108</v>
      </c>
      <c r="P19677">
        <v>0</v>
      </c>
      <c r="Q19677">
        <v>6</v>
      </c>
      <c r="R19677">
        <f>IF(H19677="Old",IF(Q19677&gt;3,1,0),IF(H19677="New",IF(Q19677&lt;4,1,0)))</f>
        <v>1</v>
      </c>
    </row>
    <row r="19678" spans="1:18" x14ac:dyDescent="0.2">
      <c r="A19678" t="s">
        <v>77</v>
      </c>
      <c r="B19678" s="1">
        <v>44272.95416666667</v>
      </c>
      <c r="C19678">
        <v>3366974</v>
      </c>
      <c r="D19678" t="s">
        <v>25</v>
      </c>
      <c r="E19678">
        <v>43</v>
      </c>
      <c r="F19678">
        <v>323.08499999999998</v>
      </c>
      <c r="G19678" t="s">
        <v>114</v>
      </c>
      <c r="H19678" t="s">
        <v>32</v>
      </c>
      <c r="I19678" t="s">
        <v>32</v>
      </c>
      <c r="J19678">
        <v>540</v>
      </c>
      <c r="K19678">
        <v>20</v>
      </c>
      <c r="L19678" t="s">
        <v>22</v>
      </c>
      <c r="M19678">
        <v>3</v>
      </c>
      <c r="N19678" s="1">
        <v>44272.95416666667</v>
      </c>
      <c r="O19678" s="2">
        <v>0.5083333333333333</v>
      </c>
      <c r="P19678">
        <v>0</v>
      </c>
      <c r="Q19678">
        <v>4</v>
      </c>
      <c r="R19678">
        <f>IF(H19678="Old",IF(Q19678&gt;3,1,0),IF(H19678="New",IF(Q19678&lt;4,1,0)))</f>
        <v>1</v>
      </c>
    </row>
    <row r="19679" spans="1:18" x14ac:dyDescent="0.2">
      <c r="A19679" t="s">
        <v>77</v>
      </c>
      <c r="B19679" s="1">
        <v>44272.449305555558</v>
      </c>
      <c r="C19679">
        <v>3366983</v>
      </c>
      <c r="D19679" t="s">
        <v>19</v>
      </c>
      <c r="E19679">
        <v>30</v>
      </c>
      <c r="F19679">
        <v>1163.75</v>
      </c>
      <c r="G19679" t="s">
        <v>114</v>
      </c>
      <c r="H19679" t="s">
        <v>32</v>
      </c>
      <c r="I19679" t="s">
        <v>32</v>
      </c>
      <c r="J19679">
        <v>600</v>
      </c>
      <c r="K19679">
        <v>19</v>
      </c>
      <c r="L19679" t="s">
        <v>22</v>
      </c>
      <c r="M19679">
        <v>16</v>
      </c>
      <c r="N19679" s="1">
        <v>44272.449305555558</v>
      </c>
      <c r="O19679" s="2">
        <v>3.472222222222222E-3</v>
      </c>
      <c r="P19679">
        <v>0</v>
      </c>
      <c r="Q19679">
        <v>5</v>
      </c>
      <c r="R19679">
        <f>IF(H19679="Old",IF(Q19679&gt;3,1,0),IF(H19679="New",IF(Q19679&lt;4,1,0)))</f>
        <v>1</v>
      </c>
    </row>
    <row r="19680" spans="1:18" x14ac:dyDescent="0.2">
      <c r="A19680" t="s">
        <v>77</v>
      </c>
      <c r="B19680" s="1">
        <v>44272.451388888891</v>
      </c>
      <c r="C19680">
        <v>3367005</v>
      </c>
      <c r="D19680" t="s">
        <v>19</v>
      </c>
      <c r="E19680">
        <v>38</v>
      </c>
      <c r="F19680">
        <v>2126.855</v>
      </c>
      <c r="G19680" t="s">
        <v>114</v>
      </c>
      <c r="H19680" t="s">
        <v>32</v>
      </c>
      <c r="I19680" t="s">
        <v>32</v>
      </c>
      <c r="J19680">
        <v>240</v>
      </c>
      <c r="K19680">
        <v>20</v>
      </c>
      <c r="L19680" t="s">
        <v>22</v>
      </c>
      <c r="M19680">
        <v>11</v>
      </c>
      <c r="N19680" s="1">
        <v>44272.451388888891</v>
      </c>
      <c r="O19680" s="2">
        <v>4.1666666666666666E-3</v>
      </c>
      <c r="P19680">
        <v>0</v>
      </c>
      <c r="Q19680">
        <v>4</v>
      </c>
      <c r="R19680">
        <f>IF(H19680="Old",IF(Q19680&gt;3,1,0),IF(H19680="New",IF(Q19680&lt;4,1,0)))</f>
        <v>1</v>
      </c>
    </row>
    <row r="19681" spans="1:18" x14ac:dyDescent="0.2">
      <c r="A19681" t="s">
        <v>77</v>
      </c>
      <c r="B19681" s="1">
        <v>44272.45416666667</v>
      </c>
      <c r="C19681">
        <v>3367063</v>
      </c>
      <c r="D19681" t="s">
        <v>19</v>
      </c>
      <c r="E19681">
        <v>23</v>
      </c>
      <c r="F19681">
        <v>1336.7149999999999</v>
      </c>
      <c r="G19681" t="s">
        <v>114</v>
      </c>
      <c r="H19681" t="s">
        <v>32</v>
      </c>
      <c r="I19681" t="s">
        <v>32</v>
      </c>
      <c r="J19681">
        <v>465</v>
      </c>
      <c r="K19681">
        <v>20</v>
      </c>
      <c r="L19681" t="s">
        <v>22</v>
      </c>
      <c r="M19681">
        <v>1</v>
      </c>
      <c r="N19681" s="1">
        <v>44272.454861111109</v>
      </c>
      <c r="O19681" s="2">
        <v>4.8611111111111112E-3</v>
      </c>
      <c r="P19681">
        <v>0</v>
      </c>
      <c r="Q19681">
        <v>4</v>
      </c>
      <c r="R19681">
        <f>IF(H19681="Old",IF(Q19681&gt;3,1,0),IF(H19681="New",IF(Q19681&lt;4,1,0)))</f>
        <v>1</v>
      </c>
    </row>
    <row r="19682" spans="1:18" x14ac:dyDescent="0.2">
      <c r="A19682" t="s">
        <v>77</v>
      </c>
      <c r="B19682" s="1">
        <v>44272.457638888889</v>
      </c>
      <c r="C19682">
        <v>3367096</v>
      </c>
      <c r="D19682" t="s">
        <v>19</v>
      </c>
      <c r="E19682">
        <v>50</v>
      </c>
      <c r="F19682">
        <v>4466.3050000000003</v>
      </c>
      <c r="G19682" t="s">
        <v>114</v>
      </c>
      <c r="H19682" t="s">
        <v>32</v>
      </c>
      <c r="I19682" t="s">
        <v>32</v>
      </c>
      <c r="J19682">
        <v>540</v>
      </c>
      <c r="K19682">
        <v>19</v>
      </c>
      <c r="L19682" t="s">
        <v>22</v>
      </c>
      <c r="M19682">
        <v>2</v>
      </c>
      <c r="N19682" s="1">
        <v>44272.457638888889</v>
      </c>
      <c r="O19682" s="2">
        <v>6.9444444444444441E-3</v>
      </c>
      <c r="P19682">
        <v>0</v>
      </c>
      <c r="Q19682">
        <v>4</v>
      </c>
      <c r="R19682">
        <f>IF(H19682="Old",IF(Q19682&gt;3,1,0),IF(H19682="New",IF(Q19682&lt;4,1,0)))</f>
        <v>1</v>
      </c>
    </row>
    <row r="19683" spans="1:18" x14ac:dyDescent="0.2">
      <c r="A19683" t="s">
        <v>77</v>
      </c>
      <c r="B19683" s="1">
        <v>44273.966666666667</v>
      </c>
      <c r="C19683">
        <v>3367395</v>
      </c>
      <c r="D19683" t="s">
        <v>26</v>
      </c>
      <c r="E19683">
        <v>44</v>
      </c>
      <c r="F19683">
        <v>690.01</v>
      </c>
      <c r="G19683" t="s">
        <v>114</v>
      </c>
      <c r="H19683" t="s">
        <v>32</v>
      </c>
      <c r="I19683" t="s">
        <v>32</v>
      </c>
      <c r="J19683">
        <v>300</v>
      </c>
      <c r="K19683">
        <v>18</v>
      </c>
      <c r="L19683" t="s">
        <v>22</v>
      </c>
      <c r="M19683">
        <v>4</v>
      </c>
      <c r="N19683" s="1">
        <v>44273.966666666667</v>
      </c>
      <c r="O19683" s="2">
        <v>0.50486111111111109</v>
      </c>
      <c r="P19683">
        <v>1</v>
      </c>
      <c r="Q19683">
        <v>4</v>
      </c>
      <c r="R19683">
        <f>IF(H19683="Old",IF(Q19683&gt;3,1,0),IF(H19683="New",IF(Q19683&lt;4,1,0)))</f>
        <v>1</v>
      </c>
    </row>
    <row r="19684" spans="1:18" x14ac:dyDescent="0.2">
      <c r="A19684" t="s">
        <v>77</v>
      </c>
      <c r="B19684" s="1">
        <v>44272.490277777775</v>
      </c>
      <c r="C19684">
        <v>3368041</v>
      </c>
      <c r="D19684" t="s">
        <v>19</v>
      </c>
      <c r="E19684">
        <v>27</v>
      </c>
      <c r="F19684">
        <v>1993.92</v>
      </c>
      <c r="G19684" t="s">
        <v>114</v>
      </c>
      <c r="H19684" t="s">
        <v>32</v>
      </c>
      <c r="I19684" t="s">
        <v>32</v>
      </c>
      <c r="J19684">
        <v>600</v>
      </c>
      <c r="K19684">
        <v>19</v>
      </c>
      <c r="L19684" t="s">
        <v>22</v>
      </c>
      <c r="M19684">
        <v>3</v>
      </c>
      <c r="N19684" s="1">
        <v>44272.490972222222</v>
      </c>
      <c r="O19684" s="2">
        <v>4.1666666666666666E-3</v>
      </c>
      <c r="P19684">
        <v>1</v>
      </c>
      <c r="Q19684">
        <v>6</v>
      </c>
      <c r="R19684">
        <f>IF(H19684="Old",IF(Q19684&gt;3,1,0),IF(H19684="New",IF(Q19684&lt;4,1,0)))</f>
        <v>1</v>
      </c>
    </row>
    <row r="19685" spans="1:18" x14ac:dyDescent="0.2">
      <c r="A19685" t="s">
        <v>77</v>
      </c>
      <c r="B19685" s="1">
        <v>44272.496527777781</v>
      </c>
      <c r="C19685">
        <v>3368128</v>
      </c>
      <c r="D19685" t="s">
        <v>19</v>
      </c>
      <c r="E19685">
        <v>28</v>
      </c>
      <c r="F19685">
        <v>1794.95</v>
      </c>
      <c r="G19685" t="s">
        <v>114</v>
      </c>
      <c r="H19685" t="s">
        <v>32</v>
      </c>
      <c r="I19685" t="s">
        <v>32</v>
      </c>
      <c r="J19685">
        <v>720</v>
      </c>
      <c r="K19685">
        <v>20</v>
      </c>
      <c r="L19685" t="s">
        <v>22</v>
      </c>
      <c r="M19685">
        <v>18</v>
      </c>
      <c r="N19685" s="1">
        <v>44272.49722222222</v>
      </c>
      <c r="O19685" s="2">
        <v>5.5555555555555558E-3</v>
      </c>
      <c r="P19685">
        <v>1</v>
      </c>
      <c r="Q19685">
        <v>4</v>
      </c>
      <c r="R19685">
        <f>IF(H19685="Old",IF(Q19685&gt;3,1,0),IF(H19685="New",IF(Q19685&lt;4,1,0)))</f>
        <v>1</v>
      </c>
    </row>
    <row r="19686" spans="1:18" x14ac:dyDescent="0.2">
      <c r="A19686" t="s">
        <v>77</v>
      </c>
      <c r="B19686" s="1">
        <v>44272.504861111112</v>
      </c>
      <c r="C19686">
        <v>3368349</v>
      </c>
      <c r="D19686" t="s">
        <v>23</v>
      </c>
      <c r="E19686">
        <v>8</v>
      </c>
      <c r="F19686">
        <v>891.60500000000002</v>
      </c>
      <c r="G19686" t="s">
        <v>114</v>
      </c>
      <c r="H19686" t="s">
        <v>32</v>
      </c>
      <c r="I19686" t="s">
        <v>32</v>
      </c>
      <c r="J19686">
        <v>600</v>
      </c>
      <c r="K19686">
        <v>20</v>
      </c>
      <c r="L19686" t="s">
        <v>22</v>
      </c>
      <c r="M19686">
        <v>5</v>
      </c>
      <c r="N19686" s="1">
        <v>44272.505555555559</v>
      </c>
      <c r="O19686" s="2">
        <v>2.7777777777777779E-3</v>
      </c>
      <c r="P19686">
        <v>1</v>
      </c>
      <c r="Q19686">
        <v>3</v>
      </c>
      <c r="R19686">
        <f>IF(H19686="Old",IF(Q19686&gt;3,1,0),IF(H19686="New",IF(Q19686&lt;4,1,0)))</f>
        <v>0</v>
      </c>
    </row>
    <row r="19687" spans="1:18" x14ac:dyDescent="0.2">
      <c r="A19687" t="s">
        <v>77</v>
      </c>
      <c r="B19687" s="1">
        <v>44273.042361111111</v>
      </c>
      <c r="C19687">
        <v>3369588</v>
      </c>
      <c r="D19687" t="s">
        <v>25</v>
      </c>
      <c r="E19687">
        <v>7</v>
      </c>
      <c r="F19687">
        <v>1241.9549999999999</v>
      </c>
      <c r="G19687" t="s">
        <v>114</v>
      </c>
      <c r="H19687" t="s">
        <v>32</v>
      </c>
      <c r="I19687" t="s">
        <v>32</v>
      </c>
      <c r="J19687">
        <v>240</v>
      </c>
      <c r="K19687">
        <v>20</v>
      </c>
      <c r="L19687" t="s">
        <v>22</v>
      </c>
      <c r="M19687">
        <v>17</v>
      </c>
      <c r="N19687" s="1">
        <v>44273.043055555558</v>
      </c>
      <c r="O19687" s="2">
        <v>0.49444444444444446</v>
      </c>
      <c r="P19687">
        <v>1</v>
      </c>
      <c r="Q19687">
        <v>4</v>
      </c>
      <c r="R19687">
        <f>IF(H19687="Old",IF(Q19687&gt;3,1,0),IF(H19687="New",IF(Q19687&lt;4,1,0)))</f>
        <v>1</v>
      </c>
    </row>
    <row r="19688" spans="1:18" x14ac:dyDescent="0.2">
      <c r="A19688" t="s">
        <v>77</v>
      </c>
      <c r="B19688" s="1">
        <v>44273.65902777778</v>
      </c>
      <c r="C19688">
        <v>3369728</v>
      </c>
      <c r="D19688" t="s">
        <v>25</v>
      </c>
      <c r="E19688">
        <v>2</v>
      </c>
      <c r="F19688">
        <v>723.34</v>
      </c>
      <c r="G19688" t="s">
        <v>114</v>
      </c>
      <c r="H19688" t="s">
        <v>32</v>
      </c>
      <c r="I19688" t="s">
        <v>32</v>
      </c>
      <c r="J19688">
        <v>300</v>
      </c>
      <c r="K19688">
        <v>19</v>
      </c>
      <c r="L19688" t="s">
        <v>24</v>
      </c>
      <c r="M19688">
        <v>10</v>
      </c>
      <c r="N19688" s="1">
        <v>44273.660416666666</v>
      </c>
      <c r="O19688" s="3">
        <v>1.1069444444444445</v>
      </c>
      <c r="P19688">
        <v>1</v>
      </c>
      <c r="Q19688">
        <v>4</v>
      </c>
      <c r="R19688">
        <f>IF(H19688="Old",IF(Q19688&gt;3,1,0),IF(H19688="New",IF(Q19688&lt;4,1,0)))</f>
        <v>1</v>
      </c>
    </row>
    <row r="19689" spans="1:18" x14ac:dyDescent="0.2">
      <c r="A19689" t="s">
        <v>77</v>
      </c>
      <c r="B19689" s="1">
        <v>44272.558333333334</v>
      </c>
      <c r="C19689">
        <v>3369794</v>
      </c>
      <c r="D19689" t="s">
        <v>19</v>
      </c>
      <c r="E19689">
        <v>11</v>
      </c>
      <c r="F19689">
        <v>1248.5999999999999</v>
      </c>
      <c r="G19689" t="s">
        <v>114</v>
      </c>
      <c r="H19689" t="s">
        <v>32</v>
      </c>
      <c r="I19689" t="s">
        <v>32</v>
      </c>
      <c r="J19689">
        <v>240</v>
      </c>
      <c r="K19689">
        <v>18</v>
      </c>
      <c r="L19689" t="s">
        <v>22</v>
      </c>
      <c r="M19689">
        <v>9</v>
      </c>
      <c r="N19689" s="1">
        <v>44272.55972222222</v>
      </c>
      <c r="O19689" s="2">
        <v>4.8611111111111112E-3</v>
      </c>
      <c r="P19689">
        <v>1</v>
      </c>
      <c r="Q19689">
        <v>6</v>
      </c>
      <c r="R19689">
        <f>IF(H19689="Old",IF(Q19689&gt;3,1,0),IF(H19689="New",IF(Q19689&lt;4,1,0)))</f>
        <v>1</v>
      </c>
    </row>
    <row r="19690" spans="1:18" x14ac:dyDescent="0.2">
      <c r="A19690" t="s">
        <v>77</v>
      </c>
      <c r="B19690" s="1">
        <v>44272.572916666664</v>
      </c>
      <c r="C19690">
        <v>3370224</v>
      </c>
      <c r="D19690" t="s">
        <v>19</v>
      </c>
      <c r="E19690">
        <v>17</v>
      </c>
      <c r="F19690">
        <v>1234.405</v>
      </c>
      <c r="G19690" t="s">
        <v>114</v>
      </c>
      <c r="H19690" t="s">
        <v>32</v>
      </c>
      <c r="I19690" t="s">
        <v>32</v>
      </c>
      <c r="J19690">
        <v>390</v>
      </c>
      <c r="K19690">
        <v>21</v>
      </c>
      <c r="L19690" t="s">
        <v>22</v>
      </c>
      <c r="M19690">
        <v>10</v>
      </c>
      <c r="N19690" s="1">
        <v>44272.573611111111</v>
      </c>
      <c r="O19690" s="2">
        <v>4.1666666666666666E-3</v>
      </c>
      <c r="P19690">
        <v>1</v>
      </c>
      <c r="Q19690">
        <v>6</v>
      </c>
      <c r="R19690">
        <f>IF(H19690="Old",IF(Q19690&gt;3,1,0),IF(H19690="New",IF(Q19690&lt;4,1,0)))</f>
        <v>1</v>
      </c>
    </row>
    <row r="19691" spans="1:18" x14ac:dyDescent="0.2">
      <c r="A19691" t="s">
        <v>77</v>
      </c>
      <c r="B19691" s="1">
        <v>44272.711111111108</v>
      </c>
      <c r="C19691">
        <v>3371443</v>
      </c>
      <c r="D19691" t="s">
        <v>19</v>
      </c>
      <c r="E19691">
        <v>26</v>
      </c>
      <c r="F19691">
        <v>188.31</v>
      </c>
      <c r="G19691" t="s">
        <v>114</v>
      </c>
      <c r="H19691" t="s">
        <v>32</v>
      </c>
      <c r="I19691" t="s">
        <v>32</v>
      </c>
      <c r="J19691">
        <v>480</v>
      </c>
      <c r="K19691">
        <v>18</v>
      </c>
      <c r="L19691" t="s">
        <v>22</v>
      </c>
      <c r="M19691">
        <v>6</v>
      </c>
      <c r="N19691" s="1">
        <v>44272.711805555555</v>
      </c>
      <c r="O19691" s="2">
        <v>9.0277777777777787E-3</v>
      </c>
      <c r="P19691">
        <v>1</v>
      </c>
      <c r="Q19691">
        <v>4</v>
      </c>
      <c r="R19691">
        <f>IF(H19691="Old",IF(Q19691&gt;3,1,0),IF(H19691="New",IF(Q19691&lt;4,1,0)))</f>
        <v>1</v>
      </c>
    </row>
    <row r="19692" spans="1:18" x14ac:dyDescent="0.2">
      <c r="A19692" t="s">
        <v>77</v>
      </c>
      <c r="B19692" s="1">
        <v>44273.892361111109</v>
      </c>
      <c r="C19692">
        <v>3371877</v>
      </c>
      <c r="D19692" t="s">
        <v>25</v>
      </c>
      <c r="E19692">
        <v>34</v>
      </c>
      <c r="F19692">
        <v>3162.3249999999998</v>
      </c>
      <c r="G19692" t="s">
        <v>114</v>
      </c>
      <c r="H19692" t="s">
        <v>32</v>
      </c>
      <c r="I19692" t="s">
        <v>32</v>
      </c>
      <c r="J19692">
        <v>480</v>
      </c>
      <c r="K19692">
        <v>19</v>
      </c>
      <c r="L19692" t="s">
        <v>24</v>
      </c>
      <c r="M19692">
        <v>13</v>
      </c>
      <c r="N19692" s="1">
        <v>44273.893055555556</v>
      </c>
      <c r="O19692" s="3">
        <v>1.2520833333333334</v>
      </c>
      <c r="P19692">
        <v>1</v>
      </c>
      <c r="Q19692">
        <v>2</v>
      </c>
      <c r="R19692">
        <f>IF(H19692="Old",IF(Q19692&gt;3,1,0),IF(H19692="New",IF(Q19692&lt;4,1,0)))</f>
        <v>0</v>
      </c>
    </row>
    <row r="19693" spans="1:18" x14ac:dyDescent="0.2">
      <c r="A19693" t="s">
        <v>77</v>
      </c>
      <c r="B19693" s="1">
        <v>44272.658333333333</v>
      </c>
      <c r="C19693">
        <v>3372216</v>
      </c>
      <c r="D19693" t="s">
        <v>23</v>
      </c>
      <c r="E19693">
        <v>33</v>
      </c>
      <c r="F19693">
        <v>1696.88</v>
      </c>
      <c r="G19693" t="s">
        <v>114</v>
      </c>
      <c r="H19693" t="s">
        <v>32</v>
      </c>
      <c r="I19693" t="s">
        <v>32</v>
      </c>
      <c r="J19693">
        <v>420</v>
      </c>
      <c r="K19693">
        <v>21</v>
      </c>
      <c r="L19693" t="s">
        <v>22</v>
      </c>
      <c r="M19693">
        <v>9</v>
      </c>
      <c r="N19693" s="1">
        <v>44272.65902777778</v>
      </c>
      <c r="O19693" s="2">
        <v>4.1666666666666666E-3</v>
      </c>
      <c r="P19693">
        <v>1</v>
      </c>
      <c r="Q19693">
        <v>6</v>
      </c>
      <c r="R19693">
        <f>IF(H19693="Old",IF(Q19693&gt;3,1,0),IF(H19693="New",IF(Q19693&lt;4,1,0)))</f>
        <v>1</v>
      </c>
    </row>
    <row r="19694" spans="1:18" x14ac:dyDescent="0.2">
      <c r="A19694" t="s">
        <v>77</v>
      </c>
      <c r="B19694" s="1">
        <v>44273.955555555556</v>
      </c>
      <c r="C19694">
        <v>3372451</v>
      </c>
      <c r="D19694" t="s">
        <v>25</v>
      </c>
      <c r="E19694">
        <v>46</v>
      </c>
      <c r="F19694">
        <v>820.69999989999997</v>
      </c>
      <c r="G19694" t="s">
        <v>114</v>
      </c>
      <c r="H19694" t="s">
        <v>32</v>
      </c>
      <c r="I19694" t="s">
        <v>32</v>
      </c>
      <c r="J19694">
        <v>432</v>
      </c>
      <c r="K19694">
        <v>18</v>
      </c>
      <c r="L19694" t="s">
        <v>24</v>
      </c>
      <c r="M19694">
        <v>6</v>
      </c>
      <c r="N19694" s="1">
        <v>44273.955555555556</v>
      </c>
      <c r="O19694" s="2">
        <v>0.5395833333333333</v>
      </c>
      <c r="P19694">
        <v>0</v>
      </c>
      <c r="Q19694">
        <v>3</v>
      </c>
      <c r="R19694">
        <f>IF(H19694="Old",IF(Q19694&gt;3,1,0),IF(H19694="New",IF(Q19694&lt;4,1,0)))</f>
        <v>0</v>
      </c>
    </row>
    <row r="19695" spans="1:18" x14ac:dyDescent="0.2">
      <c r="A19695" t="s">
        <v>77</v>
      </c>
      <c r="B19695" s="1">
        <v>44272.67083333333</v>
      </c>
      <c r="C19695">
        <v>3372514</v>
      </c>
      <c r="D19695" t="s">
        <v>23</v>
      </c>
      <c r="E19695">
        <v>13</v>
      </c>
      <c r="F19695">
        <v>1438.99</v>
      </c>
      <c r="G19695" t="s">
        <v>114</v>
      </c>
      <c r="H19695" t="s">
        <v>32</v>
      </c>
      <c r="I19695" t="s">
        <v>32</v>
      </c>
      <c r="J19695">
        <v>480</v>
      </c>
      <c r="K19695">
        <v>18</v>
      </c>
      <c r="L19695" t="s">
        <v>24</v>
      </c>
      <c r="M19695">
        <v>7</v>
      </c>
      <c r="N19695" s="1">
        <v>44272.671527777777</v>
      </c>
      <c r="O19695" s="2">
        <v>4.1666666666666666E-3</v>
      </c>
      <c r="P19695">
        <v>1</v>
      </c>
      <c r="Q19695">
        <v>5</v>
      </c>
      <c r="R19695">
        <f>IF(H19695="Old",IF(Q19695&gt;3,1,0),IF(H19695="New",IF(Q19695&lt;4,1,0)))</f>
        <v>1</v>
      </c>
    </row>
    <row r="19696" spans="1:18" x14ac:dyDescent="0.2">
      <c r="A19696" t="s">
        <v>77</v>
      </c>
      <c r="B19696" s="1">
        <v>44273.59652777778</v>
      </c>
      <c r="C19696">
        <v>3372664</v>
      </c>
      <c r="D19696" t="s">
        <v>26</v>
      </c>
      <c r="E19696">
        <v>22</v>
      </c>
      <c r="F19696">
        <v>1245.2049999999999</v>
      </c>
      <c r="G19696" t="s">
        <v>114</v>
      </c>
      <c r="H19696" t="s">
        <v>32</v>
      </c>
      <c r="I19696" t="s">
        <v>32</v>
      </c>
      <c r="J19696">
        <v>360</v>
      </c>
      <c r="K19696">
        <v>19</v>
      </c>
      <c r="L19696" t="s">
        <v>22</v>
      </c>
      <c r="M19696">
        <v>10</v>
      </c>
      <c r="N19696" s="1">
        <v>44273.597222222219</v>
      </c>
      <c r="O19696" s="2">
        <v>0.58958333333333335</v>
      </c>
      <c r="P19696">
        <v>1</v>
      </c>
      <c r="Q19696">
        <v>5</v>
      </c>
      <c r="R19696">
        <f>IF(H19696="Old",IF(Q19696&gt;3,1,0),IF(H19696="New",IF(Q19696&lt;4,1,0)))</f>
        <v>1</v>
      </c>
    </row>
    <row r="19697" spans="1:18" x14ac:dyDescent="0.2">
      <c r="A19697" t="s">
        <v>77</v>
      </c>
      <c r="B19697" s="1">
        <v>44273.026388888888</v>
      </c>
      <c r="C19697">
        <v>3372933</v>
      </c>
      <c r="D19697" t="s">
        <v>19</v>
      </c>
      <c r="E19697">
        <v>31</v>
      </c>
      <c r="F19697">
        <v>1193.8599999999999</v>
      </c>
      <c r="G19697" t="s">
        <v>114</v>
      </c>
      <c r="H19697" t="s">
        <v>32</v>
      </c>
      <c r="I19697" t="s">
        <v>32</v>
      </c>
      <c r="J19697">
        <v>180</v>
      </c>
      <c r="K19697">
        <v>20</v>
      </c>
      <c r="L19697" t="s">
        <v>22</v>
      </c>
      <c r="M19697">
        <v>4</v>
      </c>
      <c r="N19697" s="1">
        <v>44273.027083333334</v>
      </c>
      <c r="O19697" s="2">
        <v>5.5555555555555558E-3</v>
      </c>
      <c r="P19697">
        <v>1</v>
      </c>
      <c r="Q19697">
        <v>3</v>
      </c>
      <c r="R19697">
        <f>IF(H19697="Old",IF(Q19697&gt;3,1,0),IF(H19697="New",IF(Q19697&lt;4,1,0)))</f>
        <v>0</v>
      </c>
    </row>
    <row r="19698" spans="1:18" x14ac:dyDescent="0.2">
      <c r="A19698" t="s">
        <v>77</v>
      </c>
      <c r="B19698" s="1">
        <v>44272.781944444447</v>
      </c>
      <c r="C19698">
        <v>3374498</v>
      </c>
      <c r="D19698" t="s">
        <v>19</v>
      </c>
      <c r="E19698">
        <v>22</v>
      </c>
      <c r="F19698">
        <v>1397.55</v>
      </c>
      <c r="G19698" t="s">
        <v>114</v>
      </c>
      <c r="H19698" t="s">
        <v>32</v>
      </c>
      <c r="I19698" t="s">
        <v>32</v>
      </c>
      <c r="J19698">
        <v>240</v>
      </c>
      <c r="K19698">
        <v>20</v>
      </c>
      <c r="L19698" t="s">
        <v>22</v>
      </c>
      <c r="M19698">
        <v>17</v>
      </c>
      <c r="N19698" s="1">
        <v>44272.781944444447</v>
      </c>
      <c r="O19698" s="2">
        <v>4.1666666666666666E-3</v>
      </c>
      <c r="P19698">
        <v>1</v>
      </c>
      <c r="Q19698">
        <v>5</v>
      </c>
      <c r="R19698">
        <f>IF(H19698="Old",IF(Q19698&gt;3,1,0),IF(H19698="New",IF(Q19698&lt;4,1,0)))</f>
        <v>1</v>
      </c>
    </row>
    <row r="19699" spans="1:18" x14ac:dyDescent="0.2">
      <c r="A19699" t="s">
        <v>77</v>
      </c>
      <c r="B19699" s="1">
        <v>44272.840277777781</v>
      </c>
      <c r="C19699">
        <v>3375241</v>
      </c>
      <c r="D19699" t="s">
        <v>23</v>
      </c>
      <c r="E19699">
        <v>21</v>
      </c>
      <c r="F19699">
        <v>1281.97</v>
      </c>
      <c r="G19699" t="s">
        <v>114</v>
      </c>
      <c r="H19699" t="s">
        <v>32</v>
      </c>
      <c r="I19699" t="s">
        <v>32</v>
      </c>
      <c r="J19699">
        <v>360</v>
      </c>
      <c r="K19699">
        <v>20</v>
      </c>
      <c r="L19699" t="s">
        <v>24</v>
      </c>
      <c r="M19699">
        <v>11</v>
      </c>
      <c r="N19699" s="1">
        <v>44272.84097222222</v>
      </c>
      <c r="O19699" s="2">
        <v>4.8611111111111112E-3</v>
      </c>
      <c r="P19699">
        <v>0</v>
      </c>
      <c r="Q19699">
        <v>6</v>
      </c>
      <c r="R19699">
        <f>IF(H19699="Old",IF(Q19699&gt;3,1,0),IF(H19699="New",IF(Q19699&lt;4,1,0)))</f>
        <v>1</v>
      </c>
    </row>
    <row r="19700" spans="1:18" x14ac:dyDescent="0.2">
      <c r="A19700" t="s">
        <v>77</v>
      </c>
      <c r="B19700" s="1">
        <v>44272.839583333334</v>
      </c>
      <c r="C19700">
        <v>3375244</v>
      </c>
      <c r="D19700" t="s">
        <v>23</v>
      </c>
      <c r="E19700">
        <v>21</v>
      </c>
      <c r="F19700">
        <v>1203.92</v>
      </c>
      <c r="G19700" t="s">
        <v>114</v>
      </c>
      <c r="H19700" t="s">
        <v>32</v>
      </c>
      <c r="I19700" t="s">
        <v>32</v>
      </c>
      <c r="J19700">
        <v>420</v>
      </c>
      <c r="K19700">
        <v>20</v>
      </c>
      <c r="L19700" t="s">
        <v>24</v>
      </c>
      <c r="M19700">
        <v>13</v>
      </c>
      <c r="N19700" s="1">
        <v>44272.839583333334</v>
      </c>
      <c r="O19700" s="2">
        <v>3.472222222222222E-3</v>
      </c>
      <c r="P19700">
        <v>0</v>
      </c>
      <c r="Q19700">
        <v>4</v>
      </c>
      <c r="R19700">
        <f>IF(H19700="Old",IF(Q19700&gt;3,1,0),IF(H19700="New",IF(Q19700&lt;4,1,0)))</f>
        <v>1</v>
      </c>
    </row>
    <row r="19701" spans="1:18" x14ac:dyDescent="0.2">
      <c r="A19701" t="s">
        <v>77</v>
      </c>
      <c r="B19701" s="1">
        <v>44273.414583333331</v>
      </c>
      <c r="C19701">
        <v>3375260</v>
      </c>
      <c r="D19701" t="s">
        <v>26</v>
      </c>
      <c r="E19701">
        <v>38</v>
      </c>
      <c r="F19701">
        <v>3596.73</v>
      </c>
      <c r="G19701" t="s">
        <v>114</v>
      </c>
      <c r="H19701" t="s">
        <v>32</v>
      </c>
      <c r="I19701" t="s">
        <v>32</v>
      </c>
      <c r="J19701">
        <v>600</v>
      </c>
      <c r="K19701">
        <v>20</v>
      </c>
      <c r="L19701" t="s">
        <v>22</v>
      </c>
      <c r="M19701">
        <v>4</v>
      </c>
      <c r="N19701" s="1">
        <v>44273.414583333331</v>
      </c>
      <c r="O19701" s="2">
        <v>0.57847222222222217</v>
      </c>
      <c r="P19701">
        <v>0</v>
      </c>
      <c r="Q19701">
        <v>5</v>
      </c>
      <c r="R19701">
        <f>IF(H19701="Old",IF(Q19701&gt;3,1,0),IF(H19701="New",IF(Q19701&lt;4,1,0)))</f>
        <v>1</v>
      </c>
    </row>
    <row r="19702" spans="1:18" x14ac:dyDescent="0.2">
      <c r="A19702" t="s">
        <v>77</v>
      </c>
      <c r="B19702" s="1">
        <v>44273.566666666666</v>
      </c>
      <c r="C19702">
        <v>3375264</v>
      </c>
      <c r="D19702" t="s">
        <v>26</v>
      </c>
      <c r="E19702">
        <v>40</v>
      </c>
      <c r="F19702">
        <v>3205.62</v>
      </c>
      <c r="G19702" t="s">
        <v>114</v>
      </c>
      <c r="H19702" t="s">
        <v>32</v>
      </c>
      <c r="I19702" t="s">
        <v>32</v>
      </c>
      <c r="J19702">
        <v>480</v>
      </c>
      <c r="K19702">
        <v>22</v>
      </c>
      <c r="L19702" t="s">
        <v>22</v>
      </c>
      <c r="M19702">
        <v>7</v>
      </c>
      <c r="N19702" s="1">
        <v>44273.567361111112</v>
      </c>
      <c r="O19702" s="2">
        <v>0.6479166666666667</v>
      </c>
      <c r="P19702">
        <v>0</v>
      </c>
      <c r="Q19702">
        <v>4</v>
      </c>
      <c r="R19702">
        <f>IF(H19702="Old",IF(Q19702&gt;3,1,0),IF(H19702="New",IF(Q19702&lt;4,1,0)))</f>
        <v>1</v>
      </c>
    </row>
    <row r="19703" spans="1:18" x14ac:dyDescent="0.2">
      <c r="A19703" t="s">
        <v>77</v>
      </c>
      <c r="B19703" s="1">
        <v>44273.456250000003</v>
      </c>
      <c r="C19703">
        <v>3375268</v>
      </c>
      <c r="D19703" t="s">
        <v>26</v>
      </c>
      <c r="E19703">
        <v>12</v>
      </c>
      <c r="F19703">
        <v>1429.2149999999999</v>
      </c>
      <c r="G19703" t="s">
        <v>114</v>
      </c>
      <c r="H19703" t="s">
        <v>32</v>
      </c>
      <c r="I19703" t="s">
        <v>32</v>
      </c>
      <c r="J19703">
        <v>398</v>
      </c>
      <c r="K19703">
        <v>19</v>
      </c>
      <c r="L19703" t="s">
        <v>22</v>
      </c>
      <c r="M19703">
        <v>12</v>
      </c>
      <c r="N19703" s="1">
        <v>44273.456944444442</v>
      </c>
      <c r="O19703" s="2">
        <v>0.62013888888888891</v>
      </c>
      <c r="P19703">
        <v>0</v>
      </c>
      <c r="Q19703">
        <v>6</v>
      </c>
      <c r="R19703">
        <f>IF(H19703="Old",IF(Q19703&gt;3,1,0),IF(H19703="New",IF(Q19703&lt;4,1,0)))</f>
        <v>1</v>
      </c>
    </row>
    <row r="19704" spans="1:18" x14ac:dyDescent="0.2">
      <c r="A19704" t="s">
        <v>77</v>
      </c>
      <c r="B19704" s="1">
        <v>44272.845833333333</v>
      </c>
      <c r="C19704">
        <v>3375303</v>
      </c>
      <c r="D19704" t="s">
        <v>23</v>
      </c>
      <c r="E19704">
        <v>20</v>
      </c>
      <c r="F19704">
        <v>1712.2</v>
      </c>
      <c r="G19704" t="s">
        <v>114</v>
      </c>
      <c r="H19704" t="s">
        <v>32</v>
      </c>
      <c r="I19704" t="s">
        <v>32</v>
      </c>
      <c r="J19704">
        <v>510</v>
      </c>
      <c r="K19704">
        <v>20</v>
      </c>
      <c r="L19704" t="s">
        <v>24</v>
      </c>
      <c r="M19704">
        <v>3</v>
      </c>
      <c r="N19704" s="1">
        <v>44272.84652777778</v>
      </c>
      <c r="O19704" s="2">
        <v>5.5555555555555558E-3</v>
      </c>
      <c r="P19704">
        <v>0</v>
      </c>
      <c r="Q19704">
        <v>6</v>
      </c>
      <c r="R19704">
        <f>IF(H19704="Old",IF(Q19704&gt;3,1,0),IF(H19704="New",IF(Q19704&lt;4,1,0)))</f>
        <v>1</v>
      </c>
    </row>
    <row r="19705" spans="1:18" x14ac:dyDescent="0.2">
      <c r="A19705" t="s">
        <v>77</v>
      </c>
      <c r="B19705" s="1">
        <v>44272.847222222219</v>
      </c>
      <c r="C19705">
        <v>3375333</v>
      </c>
      <c r="D19705" t="s">
        <v>23</v>
      </c>
      <c r="E19705">
        <v>3</v>
      </c>
      <c r="F19705">
        <v>494.83</v>
      </c>
      <c r="G19705" t="s">
        <v>114</v>
      </c>
      <c r="H19705" t="s">
        <v>32</v>
      </c>
      <c r="I19705" t="s">
        <v>32</v>
      </c>
      <c r="J19705">
        <v>510</v>
      </c>
      <c r="K19705">
        <v>21</v>
      </c>
      <c r="L19705" t="s">
        <v>22</v>
      </c>
      <c r="M19705">
        <v>8</v>
      </c>
      <c r="N19705" s="1">
        <v>44272.847916666666</v>
      </c>
      <c r="O19705" s="2">
        <v>4.8611111111111112E-3</v>
      </c>
      <c r="P19705">
        <v>0</v>
      </c>
      <c r="Q19705">
        <v>2</v>
      </c>
      <c r="R19705">
        <f>IF(H19705="Old",IF(Q19705&gt;3,1,0),IF(H19705="New",IF(Q19705&lt;4,1,0)))</f>
        <v>0</v>
      </c>
    </row>
    <row r="19706" spans="1:18" x14ac:dyDescent="0.2">
      <c r="A19706" t="s">
        <v>77</v>
      </c>
      <c r="B19706" s="1">
        <v>44272.847916666666</v>
      </c>
      <c r="C19706">
        <v>3375366</v>
      </c>
      <c r="D19706" t="s">
        <v>23</v>
      </c>
      <c r="E19706">
        <v>12</v>
      </c>
      <c r="F19706">
        <v>1216.9949999999999</v>
      </c>
      <c r="G19706" t="s">
        <v>114</v>
      </c>
      <c r="H19706" t="s">
        <v>32</v>
      </c>
      <c r="I19706" t="s">
        <v>32</v>
      </c>
      <c r="J19706">
        <v>600</v>
      </c>
      <c r="K19706">
        <v>21</v>
      </c>
      <c r="L19706" t="s">
        <v>24</v>
      </c>
      <c r="M19706">
        <v>10</v>
      </c>
      <c r="N19706" s="1">
        <v>44272.848611111112</v>
      </c>
      <c r="O19706" s="2">
        <v>4.1666666666666666E-3</v>
      </c>
      <c r="P19706">
        <v>0</v>
      </c>
      <c r="Q19706">
        <v>6</v>
      </c>
      <c r="R19706">
        <f>IF(H19706="Old",IF(Q19706&gt;3,1,0),IF(H19706="New",IF(Q19706&lt;4,1,0)))</f>
        <v>1</v>
      </c>
    </row>
    <row r="19707" spans="1:18" x14ac:dyDescent="0.2">
      <c r="A19707" t="s">
        <v>77</v>
      </c>
      <c r="B19707" s="1">
        <v>44272.850694444445</v>
      </c>
      <c r="C19707">
        <v>3375380</v>
      </c>
      <c r="D19707" t="s">
        <v>23</v>
      </c>
      <c r="E19707">
        <v>19</v>
      </c>
      <c r="F19707">
        <v>1930.84</v>
      </c>
      <c r="G19707" t="s">
        <v>114</v>
      </c>
      <c r="H19707" t="s">
        <v>32</v>
      </c>
      <c r="I19707" t="s">
        <v>32</v>
      </c>
      <c r="J19707">
        <v>300</v>
      </c>
      <c r="K19707">
        <v>18</v>
      </c>
      <c r="L19707" t="s">
        <v>22</v>
      </c>
      <c r="M19707">
        <v>10</v>
      </c>
      <c r="N19707" s="1">
        <v>44272.852083333331</v>
      </c>
      <c r="O19707" s="2">
        <v>5.5555555555555558E-3</v>
      </c>
      <c r="P19707">
        <v>0</v>
      </c>
      <c r="Q19707">
        <v>3</v>
      </c>
      <c r="R19707">
        <f>IF(H19707="Old",IF(Q19707&gt;3,1,0),IF(H19707="New",IF(Q19707&lt;4,1,0)))</f>
        <v>0</v>
      </c>
    </row>
    <row r="19708" spans="1:18" x14ac:dyDescent="0.2">
      <c r="A19708" t="s">
        <v>77</v>
      </c>
      <c r="B19708" s="1">
        <v>44273.411805555559</v>
      </c>
      <c r="C19708">
        <v>3375419</v>
      </c>
      <c r="D19708" t="s">
        <v>26</v>
      </c>
      <c r="E19708">
        <v>22</v>
      </c>
      <c r="F19708">
        <v>1017.75</v>
      </c>
      <c r="G19708" t="s">
        <v>114</v>
      </c>
      <c r="H19708" t="s">
        <v>32</v>
      </c>
      <c r="I19708" t="s">
        <v>32</v>
      </c>
      <c r="J19708">
        <v>480</v>
      </c>
      <c r="K19708">
        <v>19</v>
      </c>
      <c r="L19708" t="s">
        <v>22</v>
      </c>
      <c r="M19708">
        <v>11</v>
      </c>
      <c r="N19708" s="1">
        <v>44273.413194444445</v>
      </c>
      <c r="O19708" s="2">
        <v>0.56458333333333333</v>
      </c>
      <c r="P19708">
        <v>0</v>
      </c>
      <c r="Q19708">
        <v>6</v>
      </c>
      <c r="R19708">
        <f>IF(H19708="Old",IF(Q19708&gt;3,1,0),IF(H19708="New",IF(Q19708&lt;4,1,0)))</f>
        <v>1</v>
      </c>
    </row>
    <row r="19709" spans="1:18" x14ac:dyDescent="0.2">
      <c r="A19709" t="s">
        <v>77</v>
      </c>
      <c r="B19709" s="1">
        <v>44272.854861111111</v>
      </c>
      <c r="C19709">
        <v>3375500</v>
      </c>
      <c r="D19709" t="s">
        <v>23</v>
      </c>
      <c r="E19709">
        <v>47</v>
      </c>
      <c r="F19709">
        <v>558.80499999999995</v>
      </c>
      <c r="G19709" t="s">
        <v>114</v>
      </c>
      <c r="H19709" t="s">
        <v>32</v>
      </c>
      <c r="I19709" t="s">
        <v>32</v>
      </c>
      <c r="J19709">
        <v>420</v>
      </c>
      <c r="K19709">
        <v>19</v>
      </c>
      <c r="L19709" t="s">
        <v>22</v>
      </c>
      <c r="M19709">
        <v>17</v>
      </c>
      <c r="N19709" s="1">
        <v>44272.854861111111</v>
      </c>
      <c r="O19709" s="2">
        <v>3.472222222222222E-3</v>
      </c>
      <c r="P19709">
        <v>0</v>
      </c>
      <c r="Q19709">
        <v>1</v>
      </c>
      <c r="R19709">
        <f>IF(H19709="Old",IF(Q19709&gt;3,1,0),IF(H19709="New",IF(Q19709&lt;4,1,0)))</f>
        <v>0</v>
      </c>
    </row>
    <row r="19710" spans="1:18" x14ac:dyDescent="0.2">
      <c r="A19710" t="s">
        <v>77</v>
      </c>
      <c r="B19710" s="1">
        <v>44272.855555555558</v>
      </c>
      <c r="C19710">
        <v>3375510</v>
      </c>
      <c r="D19710" t="s">
        <v>23</v>
      </c>
      <c r="E19710">
        <v>2</v>
      </c>
      <c r="F19710">
        <v>1781.3050000000001</v>
      </c>
      <c r="G19710" t="s">
        <v>114</v>
      </c>
      <c r="H19710" t="s">
        <v>32</v>
      </c>
      <c r="I19710" t="s">
        <v>32</v>
      </c>
      <c r="J19710">
        <v>450</v>
      </c>
      <c r="K19710">
        <v>20</v>
      </c>
      <c r="L19710" t="s">
        <v>22</v>
      </c>
      <c r="M19710">
        <v>11</v>
      </c>
      <c r="N19710" s="1">
        <v>44272.856944444444</v>
      </c>
      <c r="O19710" s="2">
        <v>5.5555555555555558E-3</v>
      </c>
      <c r="P19710">
        <v>0</v>
      </c>
      <c r="Q19710">
        <v>6</v>
      </c>
      <c r="R19710">
        <f>IF(H19710="Old",IF(Q19710&gt;3,1,0),IF(H19710="New",IF(Q19710&lt;4,1,0)))</f>
        <v>1</v>
      </c>
    </row>
    <row r="19711" spans="1:18" x14ac:dyDescent="0.2">
      <c r="A19711" t="s">
        <v>77</v>
      </c>
      <c r="B19711" s="1">
        <v>44272.861805555556</v>
      </c>
      <c r="C19711">
        <v>3375572</v>
      </c>
      <c r="D19711" t="s">
        <v>23</v>
      </c>
      <c r="E19711">
        <v>41</v>
      </c>
      <c r="F19711">
        <v>1798.0350000000001</v>
      </c>
      <c r="G19711" t="s">
        <v>114</v>
      </c>
      <c r="H19711" t="s">
        <v>32</v>
      </c>
      <c r="I19711" t="s">
        <v>32</v>
      </c>
      <c r="J19711">
        <v>540</v>
      </c>
      <c r="K19711">
        <v>19</v>
      </c>
      <c r="L19711" t="s">
        <v>22</v>
      </c>
      <c r="M19711">
        <v>9</v>
      </c>
      <c r="N19711" s="1">
        <v>44272.861805555556</v>
      </c>
      <c r="O19711" s="2">
        <v>5.5555555555555558E-3</v>
      </c>
      <c r="P19711">
        <v>0</v>
      </c>
      <c r="Q19711">
        <v>4</v>
      </c>
      <c r="R19711">
        <f>IF(H19711="Old",IF(Q19711&gt;3,1,0),IF(H19711="New",IF(Q19711&lt;4,1,0)))</f>
        <v>1</v>
      </c>
    </row>
    <row r="19712" spans="1:18" x14ac:dyDescent="0.2">
      <c r="A19712" t="s">
        <v>77</v>
      </c>
      <c r="B19712" s="1">
        <v>44272.859722222223</v>
      </c>
      <c r="C19712">
        <v>3375574</v>
      </c>
      <c r="D19712" t="s">
        <v>23</v>
      </c>
      <c r="E19712">
        <v>32</v>
      </c>
      <c r="F19712">
        <v>1142.08</v>
      </c>
      <c r="G19712" t="s">
        <v>114</v>
      </c>
      <c r="H19712" t="s">
        <v>32</v>
      </c>
      <c r="I19712" t="s">
        <v>32</v>
      </c>
      <c r="J19712">
        <v>420</v>
      </c>
      <c r="K19712">
        <v>18</v>
      </c>
      <c r="L19712" t="s">
        <v>22</v>
      </c>
      <c r="M19712">
        <v>9</v>
      </c>
      <c r="N19712" s="1">
        <v>44272.86041666667</v>
      </c>
      <c r="O19712" s="2">
        <v>4.1666666666666666E-3</v>
      </c>
      <c r="P19712">
        <v>0</v>
      </c>
      <c r="Q19712">
        <v>4</v>
      </c>
      <c r="R19712">
        <f>IF(H19712="Old",IF(Q19712&gt;3,1,0),IF(H19712="New",IF(Q19712&lt;4,1,0)))</f>
        <v>1</v>
      </c>
    </row>
    <row r="19713" spans="1:18" x14ac:dyDescent="0.2">
      <c r="A19713" t="s">
        <v>77</v>
      </c>
      <c r="B19713" s="1">
        <v>44272.869444444441</v>
      </c>
      <c r="C19713">
        <v>3375770</v>
      </c>
      <c r="D19713" t="s">
        <v>23</v>
      </c>
      <c r="E19713">
        <v>35</v>
      </c>
      <c r="F19713">
        <v>1082.0899999999999</v>
      </c>
      <c r="G19713" t="s">
        <v>114</v>
      </c>
      <c r="H19713" t="s">
        <v>32</v>
      </c>
      <c r="I19713" t="s">
        <v>32</v>
      </c>
      <c r="J19713">
        <v>420</v>
      </c>
      <c r="K19713">
        <v>20</v>
      </c>
      <c r="L19713" t="s">
        <v>22</v>
      </c>
      <c r="M19713">
        <v>7</v>
      </c>
      <c r="N19713" s="1">
        <v>44272.869444444441</v>
      </c>
      <c r="O19713" s="2">
        <v>4.1666666666666666E-3</v>
      </c>
      <c r="P19713">
        <v>0</v>
      </c>
      <c r="Q19713">
        <v>1</v>
      </c>
      <c r="R19713">
        <f>IF(H19713="Old",IF(Q19713&gt;3,1,0),IF(H19713="New",IF(Q19713&lt;4,1,0)))</f>
        <v>0</v>
      </c>
    </row>
    <row r="19714" spans="1:18" x14ac:dyDescent="0.2">
      <c r="A19714" t="s">
        <v>77</v>
      </c>
      <c r="B19714" s="1">
        <v>44273.948611111111</v>
      </c>
      <c r="C19714">
        <v>3375819</v>
      </c>
      <c r="D19714" t="s">
        <v>25</v>
      </c>
      <c r="E19714">
        <v>19</v>
      </c>
      <c r="F19714">
        <v>1382.73</v>
      </c>
      <c r="G19714" t="s">
        <v>114</v>
      </c>
      <c r="H19714" t="s">
        <v>32</v>
      </c>
      <c r="I19714" t="s">
        <v>32</v>
      </c>
      <c r="J19714">
        <v>375</v>
      </c>
      <c r="K19714">
        <v>19</v>
      </c>
      <c r="L19714" t="s">
        <v>22</v>
      </c>
      <c r="M19714">
        <v>8</v>
      </c>
      <c r="N19714" s="1">
        <v>44273.949305555558</v>
      </c>
      <c r="O19714" s="2">
        <v>0.49652777777777773</v>
      </c>
      <c r="P19714">
        <v>0</v>
      </c>
      <c r="Q19714">
        <v>6</v>
      </c>
      <c r="R19714">
        <f>IF(H19714="Old",IF(Q19714&gt;3,1,0),IF(H19714="New",IF(Q19714&lt;4,1,0)))</f>
        <v>1</v>
      </c>
    </row>
    <row r="19715" spans="1:18" x14ac:dyDescent="0.2">
      <c r="A19715" t="s">
        <v>77</v>
      </c>
      <c r="B19715" s="1">
        <v>44273.481249999997</v>
      </c>
      <c r="C19715">
        <v>3375846</v>
      </c>
      <c r="D19715" t="s">
        <v>26</v>
      </c>
      <c r="E19715">
        <v>20</v>
      </c>
      <c r="F19715">
        <v>1255.155</v>
      </c>
      <c r="G19715" t="s">
        <v>114</v>
      </c>
      <c r="H19715" t="s">
        <v>32</v>
      </c>
      <c r="I19715" t="s">
        <v>32</v>
      </c>
      <c r="J19715">
        <v>390</v>
      </c>
      <c r="K19715">
        <v>18</v>
      </c>
      <c r="L19715" t="s">
        <v>22</v>
      </c>
      <c r="M19715">
        <v>6</v>
      </c>
      <c r="N19715" s="1">
        <v>44273.481944444444</v>
      </c>
      <c r="O19715" s="2">
        <v>0.60902777777777783</v>
      </c>
      <c r="P19715">
        <v>0</v>
      </c>
      <c r="Q19715">
        <v>2</v>
      </c>
      <c r="R19715">
        <f>IF(H19715="Old",IF(Q19715&gt;3,1,0),IF(H19715="New",IF(Q19715&lt;4,1,0)))</f>
        <v>0</v>
      </c>
    </row>
    <row r="19716" spans="1:18" x14ac:dyDescent="0.2">
      <c r="A19716" t="s">
        <v>77</v>
      </c>
      <c r="B19716" s="1">
        <v>44273.43472222222</v>
      </c>
      <c r="C19716">
        <v>3375874</v>
      </c>
      <c r="D19716" t="s">
        <v>26</v>
      </c>
      <c r="E19716">
        <v>25</v>
      </c>
      <c r="F19716">
        <v>1296.125</v>
      </c>
      <c r="G19716" t="s">
        <v>114</v>
      </c>
      <c r="H19716" t="s">
        <v>32</v>
      </c>
      <c r="I19716" t="s">
        <v>32</v>
      </c>
      <c r="J19716">
        <v>540</v>
      </c>
      <c r="K19716">
        <v>19</v>
      </c>
      <c r="L19716" t="s">
        <v>22</v>
      </c>
      <c r="M19716">
        <v>9</v>
      </c>
      <c r="N19716" s="1">
        <v>44273.435416666667</v>
      </c>
      <c r="O19716" s="2">
        <v>0.55833333333333335</v>
      </c>
      <c r="P19716">
        <v>0</v>
      </c>
      <c r="Q19716">
        <v>1</v>
      </c>
      <c r="R19716">
        <f>IF(H19716="Old",IF(Q19716&gt;3,1,0),IF(H19716="New",IF(Q19716&lt;4,1,0)))</f>
        <v>0</v>
      </c>
    </row>
    <row r="19717" spans="1:18" x14ac:dyDescent="0.2">
      <c r="A19717" t="s">
        <v>77</v>
      </c>
      <c r="B19717" s="1">
        <v>44273.506249999999</v>
      </c>
      <c r="C19717">
        <v>3375877</v>
      </c>
      <c r="D19717" t="s">
        <v>26</v>
      </c>
      <c r="E19717">
        <v>2</v>
      </c>
      <c r="F19717">
        <v>2345.15</v>
      </c>
      <c r="G19717" t="s">
        <v>114</v>
      </c>
      <c r="H19717" t="s">
        <v>32</v>
      </c>
      <c r="I19717" t="s">
        <v>32</v>
      </c>
      <c r="J19717">
        <v>420</v>
      </c>
      <c r="K19717">
        <v>19</v>
      </c>
      <c r="L19717" t="s">
        <v>22</v>
      </c>
      <c r="M19717">
        <v>3</v>
      </c>
      <c r="N19717" s="1">
        <v>44273.507638888892</v>
      </c>
      <c r="O19717" s="2">
        <v>0.63055555555555554</v>
      </c>
      <c r="P19717">
        <v>0</v>
      </c>
      <c r="Q19717">
        <v>6</v>
      </c>
      <c r="R19717">
        <f>IF(H19717="Old",IF(Q19717&gt;3,1,0),IF(H19717="New",IF(Q19717&lt;4,1,0)))</f>
        <v>1</v>
      </c>
    </row>
    <row r="19718" spans="1:18" x14ac:dyDescent="0.2">
      <c r="A19718" t="s">
        <v>77</v>
      </c>
      <c r="B19718" s="1">
        <v>44273.444444444445</v>
      </c>
      <c r="C19718">
        <v>3375896</v>
      </c>
      <c r="D19718" t="s">
        <v>26</v>
      </c>
      <c r="E19718">
        <v>36</v>
      </c>
      <c r="F19718">
        <v>2243.9949999999999</v>
      </c>
      <c r="G19718" t="s">
        <v>114</v>
      </c>
      <c r="H19718" t="s">
        <v>32</v>
      </c>
      <c r="I19718" t="s">
        <v>32</v>
      </c>
      <c r="J19718">
        <v>474</v>
      </c>
      <c r="K19718">
        <v>33</v>
      </c>
      <c r="L19718" t="s">
        <v>24</v>
      </c>
      <c r="M19718">
        <v>4</v>
      </c>
      <c r="N19718" s="1">
        <v>44273.445138888892</v>
      </c>
      <c r="O19718" s="2">
        <v>0.56597222222222221</v>
      </c>
      <c r="P19718">
        <v>0</v>
      </c>
      <c r="Q19718">
        <v>4</v>
      </c>
      <c r="R19718">
        <f>IF(H19718="Old",IF(Q19718&gt;3,1,0),IF(H19718="New",IF(Q19718&lt;4,1,0)))</f>
        <v>1</v>
      </c>
    </row>
    <row r="19719" spans="1:18" x14ac:dyDescent="0.2">
      <c r="A19719" t="s">
        <v>77</v>
      </c>
      <c r="B19719" s="1">
        <v>44273.444444444445</v>
      </c>
      <c r="C19719">
        <v>3375899</v>
      </c>
      <c r="D19719" t="s">
        <v>26</v>
      </c>
      <c r="E19719">
        <v>38</v>
      </c>
      <c r="F19719">
        <v>1405.605</v>
      </c>
      <c r="G19719" t="s">
        <v>114</v>
      </c>
      <c r="H19719" t="s">
        <v>32</v>
      </c>
      <c r="I19719" t="s">
        <v>32</v>
      </c>
      <c r="J19719">
        <v>420</v>
      </c>
      <c r="K19719">
        <v>19</v>
      </c>
      <c r="L19719" t="s">
        <v>22</v>
      </c>
      <c r="M19719">
        <v>11</v>
      </c>
      <c r="N19719" s="1">
        <v>44273.445138888892</v>
      </c>
      <c r="O19719" s="2">
        <v>0.56527777777777777</v>
      </c>
      <c r="P19719">
        <v>0</v>
      </c>
      <c r="Q19719">
        <v>4</v>
      </c>
      <c r="R19719">
        <f>IF(H19719="Old",IF(Q19719&gt;3,1,0),IF(H19719="New",IF(Q19719&lt;4,1,0)))</f>
        <v>1</v>
      </c>
    </row>
    <row r="19720" spans="1:18" x14ac:dyDescent="0.2">
      <c r="A19720" t="s">
        <v>77</v>
      </c>
      <c r="B19720" s="1">
        <v>44273.433333333334</v>
      </c>
      <c r="C19720">
        <v>3376032</v>
      </c>
      <c r="D19720" t="s">
        <v>26</v>
      </c>
      <c r="E19720">
        <v>17</v>
      </c>
      <c r="F19720">
        <v>4435.1149999999998</v>
      </c>
      <c r="G19720" t="s">
        <v>114</v>
      </c>
      <c r="H19720" t="s">
        <v>32</v>
      </c>
      <c r="I19720" t="s">
        <v>32</v>
      </c>
      <c r="J19720">
        <v>540</v>
      </c>
      <c r="K19720">
        <v>20</v>
      </c>
      <c r="L19720" t="s">
        <v>22</v>
      </c>
      <c r="M19720">
        <v>5</v>
      </c>
      <c r="N19720" s="1">
        <v>44273.43472222222</v>
      </c>
      <c r="O19720" s="2">
        <v>0.54166666666666663</v>
      </c>
      <c r="P19720">
        <v>0</v>
      </c>
      <c r="Q19720">
        <v>3</v>
      </c>
      <c r="R19720">
        <f>IF(H19720="Old",IF(Q19720&gt;3,1,0),IF(H19720="New",IF(Q19720&lt;4,1,0)))</f>
        <v>0</v>
      </c>
    </row>
    <row r="19721" spans="1:18" x14ac:dyDescent="0.2">
      <c r="A19721" t="s">
        <v>77</v>
      </c>
      <c r="B19721" s="1">
        <v>44272.899305555555</v>
      </c>
      <c r="C19721">
        <v>3376053</v>
      </c>
      <c r="D19721" t="s">
        <v>23</v>
      </c>
      <c r="E19721">
        <v>3</v>
      </c>
      <c r="F19721">
        <v>1512.7</v>
      </c>
      <c r="G19721" t="s">
        <v>114</v>
      </c>
      <c r="H19721" t="s">
        <v>32</v>
      </c>
      <c r="I19721" t="s">
        <v>32</v>
      </c>
      <c r="J19721">
        <v>360</v>
      </c>
      <c r="K19721">
        <v>21</v>
      </c>
      <c r="L19721" t="s">
        <v>24</v>
      </c>
      <c r="M19721">
        <v>5</v>
      </c>
      <c r="N19721" s="1">
        <v>44272.900694444441</v>
      </c>
      <c r="O19721" s="2">
        <v>5.5555555555555558E-3</v>
      </c>
      <c r="P19721">
        <v>0</v>
      </c>
      <c r="Q19721">
        <v>1</v>
      </c>
      <c r="R19721">
        <f>IF(H19721="Old",IF(Q19721&gt;3,1,0),IF(H19721="New",IF(Q19721&lt;4,1,0)))</f>
        <v>0</v>
      </c>
    </row>
    <row r="19722" spans="1:18" x14ac:dyDescent="0.2">
      <c r="A19722" t="s">
        <v>77</v>
      </c>
      <c r="B19722" s="1">
        <v>44272.9</v>
      </c>
      <c r="C19722">
        <v>3376068</v>
      </c>
      <c r="D19722" t="s">
        <v>23</v>
      </c>
      <c r="E19722">
        <v>30</v>
      </c>
      <c r="F19722">
        <v>754.10500000000002</v>
      </c>
      <c r="G19722" t="s">
        <v>114</v>
      </c>
      <c r="H19722" t="s">
        <v>32</v>
      </c>
      <c r="I19722" t="s">
        <v>32</v>
      </c>
      <c r="J19722">
        <v>435</v>
      </c>
      <c r="K19722">
        <v>19</v>
      </c>
      <c r="L19722" t="s">
        <v>22</v>
      </c>
      <c r="M19722">
        <v>13</v>
      </c>
      <c r="N19722" s="1">
        <v>44272.900694444441</v>
      </c>
      <c r="O19722" s="2">
        <v>4.1666666666666666E-3</v>
      </c>
      <c r="P19722">
        <v>0</v>
      </c>
      <c r="Q19722">
        <v>4</v>
      </c>
      <c r="R19722">
        <f>IF(H19722="Old",IF(Q19722&gt;3,1,0),IF(H19722="New",IF(Q19722&lt;4,1,0)))</f>
        <v>1</v>
      </c>
    </row>
    <row r="19723" spans="1:18" x14ac:dyDescent="0.2">
      <c r="A19723" t="s">
        <v>77</v>
      </c>
      <c r="B19723" s="1">
        <v>44272.901388888888</v>
      </c>
      <c r="C19723">
        <v>3376077</v>
      </c>
      <c r="D19723" t="s">
        <v>23</v>
      </c>
      <c r="E19723">
        <v>22</v>
      </c>
      <c r="F19723">
        <v>1832.78</v>
      </c>
      <c r="G19723" t="s">
        <v>114</v>
      </c>
      <c r="H19723" t="s">
        <v>32</v>
      </c>
      <c r="I19723" t="s">
        <v>32</v>
      </c>
      <c r="J19723">
        <v>420</v>
      </c>
      <c r="K19723">
        <v>20</v>
      </c>
      <c r="L19723" t="s">
        <v>24</v>
      </c>
      <c r="M19723">
        <v>7</v>
      </c>
      <c r="N19723" s="1">
        <v>44272.902777777781</v>
      </c>
      <c r="O19723" s="2">
        <v>4.8611111111111112E-3</v>
      </c>
      <c r="P19723">
        <v>0</v>
      </c>
      <c r="Q19723">
        <v>2</v>
      </c>
      <c r="R19723">
        <f>IF(H19723="Old",IF(Q19723&gt;3,1,0),IF(H19723="New",IF(Q19723&lt;4,1,0)))</f>
        <v>0</v>
      </c>
    </row>
    <row r="19724" spans="1:18" x14ac:dyDescent="0.2">
      <c r="A19724" t="s">
        <v>77</v>
      </c>
      <c r="B19724" s="1">
        <v>44272.699305555558</v>
      </c>
      <c r="C19724">
        <v>3376144</v>
      </c>
      <c r="D19724" t="s">
        <v>23</v>
      </c>
      <c r="E19724">
        <v>45</v>
      </c>
      <c r="F19724">
        <v>1370.345</v>
      </c>
      <c r="G19724" t="s">
        <v>114</v>
      </c>
      <c r="H19724" t="s">
        <v>32</v>
      </c>
      <c r="I19724" t="s">
        <v>32</v>
      </c>
      <c r="J19724">
        <v>480</v>
      </c>
      <c r="K19724">
        <v>19</v>
      </c>
      <c r="L19724" t="s">
        <v>22</v>
      </c>
      <c r="M19724">
        <v>12</v>
      </c>
      <c r="N19724" s="1">
        <v>44272.699305555558</v>
      </c>
      <c r="O19724" s="2">
        <v>3.472222222222222E-3</v>
      </c>
      <c r="P19724">
        <v>1</v>
      </c>
      <c r="Q19724">
        <v>4</v>
      </c>
      <c r="R19724">
        <f>IF(H19724="Old",IF(Q19724&gt;3,1,0),IF(H19724="New",IF(Q19724&lt;4,1,0)))</f>
        <v>1</v>
      </c>
    </row>
    <row r="19725" spans="1:18" x14ac:dyDescent="0.2">
      <c r="A19725" t="s">
        <v>77</v>
      </c>
      <c r="B19725" s="1">
        <v>44273.402083333334</v>
      </c>
      <c r="C19725">
        <v>3376153</v>
      </c>
      <c r="D19725" t="s">
        <v>26</v>
      </c>
      <c r="E19725">
        <v>31</v>
      </c>
      <c r="F19725">
        <v>586.45000000000005</v>
      </c>
      <c r="G19725" t="s">
        <v>114</v>
      </c>
      <c r="H19725" t="s">
        <v>32</v>
      </c>
      <c r="I19725" t="s">
        <v>32</v>
      </c>
      <c r="J19725">
        <v>300</v>
      </c>
      <c r="K19725">
        <v>19</v>
      </c>
      <c r="L19725" t="s">
        <v>22</v>
      </c>
      <c r="M19725">
        <v>2</v>
      </c>
      <c r="N19725" s="1">
        <v>44273.402083333334</v>
      </c>
      <c r="O19725" s="2">
        <v>0.49722222222222223</v>
      </c>
      <c r="P19725">
        <v>0</v>
      </c>
      <c r="Q19725">
        <v>4</v>
      </c>
      <c r="R19725">
        <f>IF(H19725="Old",IF(Q19725&gt;3,1,0),IF(H19725="New",IF(Q19725&lt;4,1,0)))</f>
        <v>1</v>
      </c>
    </row>
    <row r="19726" spans="1:18" x14ac:dyDescent="0.2">
      <c r="A19726" t="s">
        <v>77</v>
      </c>
      <c r="B19726" s="1">
        <v>44272.911805555559</v>
      </c>
      <c r="C19726">
        <v>3376183</v>
      </c>
      <c r="D19726" t="s">
        <v>23</v>
      </c>
      <c r="E19726">
        <v>25</v>
      </c>
      <c r="F19726">
        <v>1269.33</v>
      </c>
      <c r="G19726" t="s">
        <v>114</v>
      </c>
      <c r="H19726" t="s">
        <v>32</v>
      </c>
      <c r="I19726" t="s">
        <v>32</v>
      </c>
      <c r="J19726">
        <v>600</v>
      </c>
      <c r="K19726">
        <v>19</v>
      </c>
      <c r="L19726" t="s">
        <v>22</v>
      </c>
      <c r="M19726">
        <v>10</v>
      </c>
      <c r="N19726" s="1">
        <v>44272.912499999999</v>
      </c>
      <c r="O19726" s="2">
        <v>4.1666666666666666E-3</v>
      </c>
      <c r="P19726">
        <v>0</v>
      </c>
      <c r="Q19726">
        <v>5</v>
      </c>
      <c r="R19726">
        <f>IF(H19726="Old",IF(Q19726&gt;3,1,0),IF(H19726="New",IF(Q19726&lt;4,1,0)))</f>
        <v>1</v>
      </c>
    </row>
    <row r="19727" spans="1:18" x14ac:dyDescent="0.2">
      <c r="A19727" t="s">
        <v>77</v>
      </c>
      <c r="B19727" s="1">
        <v>44273.431250000001</v>
      </c>
      <c r="C19727">
        <v>3376352</v>
      </c>
      <c r="D19727" t="s">
        <v>26</v>
      </c>
      <c r="E19727">
        <v>35</v>
      </c>
      <c r="F19727">
        <v>2336.54</v>
      </c>
      <c r="G19727" t="s">
        <v>114</v>
      </c>
      <c r="H19727" t="s">
        <v>32</v>
      </c>
      <c r="I19727" t="s">
        <v>32</v>
      </c>
      <c r="J19727">
        <v>420</v>
      </c>
      <c r="K19727">
        <v>19</v>
      </c>
      <c r="L19727" t="s">
        <v>24</v>
      </c>
      <c r="M19727">
        <v>8</v>
      </c>
      <c r="N19727" s="1">
        <v>44273.431250000001</v>
      </c>
      <c r="O19727" s="2">
        <v>0.49791666666666662</v>
      </c>
      <c r="P19727">
        <v>0</v>
      </c>
      <c r="Q19727">
        <v>2</v>
      </c>
      <c r="R19727">
        <f>IF(H19727="Old",IF(Q19727&gt;3,1,0),IF(H19727="New",IF(Q19727&lt;4,1,0)))</f>
        <v>0</v>
      </c>
    </row>
    <row r="19728" spans="1:18" x14ac:dyDescent="0.2">
      <c r="A19728" t="s">
        <v>77</v>
      </c>
      <c r="B19728" s="1">
        <v>44272.941666666666</v>
      </c>
      <c r="C19728">
        <v>3376409</v>
      </c>
      <c r="D19728" t="s">
        <v>23</v>
      </c>
      <c r="E19728">
        <v>21</v>
      </c>
      <c r="F19728">
        <v>1139.875</v>
      </c>
      <c r="G19728" t="s">
        <v>114</v>
      </c>
      <c r="H19728" t="s">
        <v>32</v>
      </c>
      <c r="I19728" t="s">
        <v>32</v>
      </c>
      <c r="J19728">
        <v>420</v>
      </c>
      <c r="K19728">
        <v>19</v>
      </c>
      <c r="L19728" t="s">
        <v>22</v>
      </c>
      <c r="M19728">
        <v>7</v>
      </c>
      <c r="N19728" s="1">
        <v>44272.943055555559</v>
      </c>
      <c r="O19728" s="2">
        <v>4.8611111111111112E-3</v>
      </c>
      <c r="P19728">
        <v>0</v>
      </c>
      <c r="Q19728">
        <v>6</v>
      </c>
      <c r="R19728">
        <f>IF(H19728="Old",IF(Q19728&gt;3,1,0),IF(H19728="New",IF(Q19728&lt;4,1,0)))</f>
        <v>1</v>
      </c>
    </row>
    <row r="19729" spans="1:18" x14ac:dyDescent="0.2">
      <c r="A19729" t="s">
        <v>77</v>
      </c>
      <c r="B19729" s="1">
        <v>44273.497916666667</v>
      </c>
      <c r="C19729">
        <v>3376529</v>
      </c>
      <c r="D19729" t="s">
        <v>26</v>
      </c>
      <c r="E19729">
        <v>20</v>
      </c>
      <c r="F19729">
        <v>1125.96</v>
      </c>
      <c r="G19729" t="s">
        <v>114</v>
      </c>
      <c r="H19729" t="s">
        <v>32</v>
      </c>
      <c r="I19729" t="s">
        <v>32</v>
      </c>
      <c r="J19729">
        <v>360</v>
      </c>
      <c r="K19729">
        <v>19</v>
      </c>
      <c r="L19729" t="s">
        <v>22</v>
      </c>
      <c r="M19729">
        <v>13</v>
      </c>
      <c r="N19729" s="1">
        <v>44273.498611111114</v>
      </c>
      <c r="O19729" s="2">
        <v>0.53263888888888888</v>
      </c>
      <c r="P19729">
        <v>0</v>
      </c>
      <c r="Q19729">
        <v>5</v>
      </c>
      <c r="R19729">
        <f>IF(H19729="Old",IF(Q19729&gt;3,1,0),IF(H19729="New",IF(Q19729&lt;4,1,0)))</f>
        <v>1</v>
      </c>
    </row>
    <row r="19730" spans="1:18" x14ac:dyDescent="0.2">
      <c r="A19730" t="s">
        <v>77</v>
      </c>
      <c r="B19730" s="1">
        <v>44273.356944444444</v>
      </c>
      <c r="C19730">
        <v>3376793</v>
      </c>
      <c r="D19730" t="s">
        <v>23</v>
      </c>
      <c r="E19730">
        <v>39</v>
      </c>
      <c r="F19730">
        <v>1228.425</v>
      </c>
      <c r="G19730" t="s">
        <v>114</v>
      </c>
      <c r="H19730" t="s">
        <v>32</v>
      </c>
      <c r="I19730" t="s">
        <v>32</v>
      </c>
      <c r="J19730">
        <v>360</v>
      </c>
      <c r="K19730">
        <v>18</v>
      </c>
      <c r="L19730" t="s">
        <v>22</v>
      </c>
      <c r="M19730">
        <v>14</v>
      </c>
      <c r="N19730" s="1">
        <v>44273.356944444444</v>
      </c>
      <c r="O19730" s="2">
        <v>4.1666666666666666E-3</v>
      </c>
      <c r="P19730">
        <v>1</v>
      </c>
      <c r="Q19730">
        <v>3</v>
      </c>
      <c r="R19730">
        <f>IF(H19730="Old",IF(Q19730&gt;3,1,0),IF(H19730="New",IF(Q19730&lt;4,1,0)))</f>
        <v>0</v>
      </c>
    </row>
    <row r="19731" spans="1:18" x14ac:dyDescent="0.2">
      <c r="A19731" t="s">
        <v>77</v>
      </c>
      <c r="B19731" s="1">
        <v>44273.338888888888</v>
      </c>
      <c r="C19731">
        <v>3378672</v>
      </c>
      <c r="D19731" t="s">
        <v>19</v>
      </c>
      <c r="E19731">
        <v>34</v>
      </c>
      <c r="F19731">
        <v>2938.43</v>
      </c>
      <c r="G19731" t="s">
        <v>114</v>
      </c>
      <c r="H19731" t="s">
        <v>32</v>
      </c>
      <c r="I19731" t="s">
        <v>32</v>
      </c>
      <c r="J19731">
        <v>240</v>
      </c>
      <c r="K19731">
        <v>18</v>
      </c>
      <c r="L19731" t="s">
        <v>22</v>
      </c>
      <c r="M19731">
        <v>7</v>
      </c>
      <c r="N19731" s="1">
        <v>44273.339583333334</v>
      </c>
      <c r="O19731" s="2">
        <v>8.3333333333333332E-3</v>
      </c>
      <c r="P19731">
        <v>0</v>
      </c>
      <c r="Q19731">
        <v>4</v>
      </c>
      <c r="R19731">
        <f>IF(H19731="Old",IF(Q19731&gt;3,1,0),IF(H19731="New",IF(Q19731&lt;4,1,0)))</f>
        <v>1</v>
      </c>
    </row>
    <row r="19732" spans="1:18" x14ac:dyDescent="0.2">
      <c r="A19732" t="s">
        <v>77</v>
      </c>
      <c r="B19732" s="1">
        <v>44273.397222222222</v>
      </c>
      <c r="C19732">
        <v>3378929</v>
      </c>
      <c r="D19732" t="s">
        <v>19</v>
      </c>
      <c r="E19732">
        <v>36</v>
      </c>
      <c r="F19732">
        <v>1784.07</v>
      </c>
      <c r="G19732" t="s">
        <v>114</v>
      </c>
      <c r="H19732" t="s">
        <v>32</v>
      </c>
      <c r="I19732" t="s">
        <v>32</v>
      </c>
      <c r="J19732">
        <v>420</v>
      </c>
      <c r="K19732">
        <v>20</v>
      </c>
      <c r="L19732" t="s">
        <v>22</v>
      </c>
      <c r="M19732">
        <v>11</v>
      </c>
      <c r="N19732" s="1">
        <v>44273.397916666669</v>
      </c>
      <c r="O19732" s="2">
        <v>6.2499999999999995E-3</v>
      </c>
      <c r="P19732">
        <v>0</v>
      </c>
      <c r="Q19732">
        <v>3</v>
      </c>
      <c r="R19732">
        <f>IF(H19732="Old",IF(Q19732&gt;3,1,0),IF(H19732="New",IF(Q19732&lt;4,1,0)))</f>
        <v>0</v>
      </c>
    </row>
    <row r="19733" spans="1:18" x14ac:dyDescent="0.2">
      <c r="A19733" t="s">
        <v>77</v>
      </c>
      <c r="B19733" s="1">
        <v>44273.568055555559</v>
      </c>
      <c r="C19733">
        <v>3379103</v>
      </c>
      <c r="D19733" t="s">
        <v>19</v>
      </c>
      <c r="E19733">
        <v>48</v>
      </c>
      <c r="F19733">
        <v>1248.51</v>
      </c>
      <c r="G19733" t="s">
        <v>114</v>
      </c>
      <c r="H19733" t="s">
        <v>32</v>
      </c>
      <c r="I19733" t="s">
        <v>32</v>
      </c>
      <c r="J19733">
        <v>420</v>
      </c>
      <c r="K19733">
        <v>18</v>
      </c>
      <c r="L19733" t="s">
        <v>22</v>
      </c>
      <c r="M19733">
        <v>3</v>
      </c>
      <c r="N19733" s="1">
        <v>44273.568055555559</v>
      </c>
      <c r="O19733" s="2">
        <v>4.1666666666666666E-3</v>
      </c>
      <c r="P19733">
        <v>1</v>
      </c>
      <c r="Q19733">
        <v>5</v>
      </c>
      <c r="R19733">
        <f>IF(H19733="Old",IF(Q19733&gt;3,1,0),IF(H19733="New",IF(Q19733&lt;4,1,0)))</f>
        <v>1</v>
      </c>
    </row>
    <row r="19734" spans="1:18" x14ac:dyDescent="0.2">
      <c r="A19734" t="s">
        <v>77</v>
      </c>
      <c r="B19734" s="1">
        <v>44274.109722222223</v>
      </c>
      <c r="C19734">
        <v>3379141</v>
      </c>
      <c r="D19734" t="s">
        <v>25</v>
      </c>
      <c r="E19734">
        <v>14</v>
      </c>
      <c r="F19734">
        <v>776.69500000000005</v>
      </c>
      <c r="G19734" t="s">
        <v>114</v>
      </c>
      <c r="H19734" t="s">
        <v>32</v>
      </c>
      <c r="I19734" t="s">
        <v>32</v>
      </c>
      <c r="J19734">
        <v>420</v>
      </c>
      <c r="K19734">
        <v>19</v>
      </c>
      <c r="L19734" t="s">
        <v>24</v>
      </c>
      <c r="M19734">
        <v>5</v>
      </c>
      <c r="N19734" s="1">
        <v>44274.11041666667</v>
      </c>
      <c r="O19734" s="2">
        <v>0.76944444444444438</v>
      </c>
      <c r="P19734">
        <v>0</v>
      </c>
      <c r="Q19734">
        <v>6</v>
      </c>
      <c r="R19734">
        <f>IF(H19734="Old",IF(Q19734&gt;3,1,0),IF(H19734="New",IF(Q19734&lt;4,1,0)))</f>
        <v>1</v>
      </c>
    </row>
    <row r="19735" spans="1:18" x14ac:dyDescent="0.2">
      <c r="A19735" t="s">
        <v>77</v>
      </c>
      <c r="B19735" s="1">
        <v>44273.850694444445</v>
      </c>
      <c r="C19735">
        <v>3379222</v>
      </c>
      <c r="D19735" t="s">
        <v>25</v>
      </c>
      <c r="E19735">
        <v>8</v>
      </c>
      <c r="F19735">
        <v>3096.61</v>
      </c>
      <c r="G19735" t="s">
        <v>114</v>
      </c>
      <c r="H19735" t="s">
        <v>32</v>
      </c>
      <c r="I19735" t="s">
        <v>32</v>
      </c>
      <c r="J19735">
        <v>480</v>
      </c>
      <c r="K19735">
        <v>20</v>
      </c>
      <c r="L19735" t="s">
        <v>22</v>
      </c>
      <c r="M19735">
        <v>5</v>
      </c>
      <c r="N19735" s="1">
        <v>44273.852083333331</v>
      </c>
      <c r="O19735" s="2">
        <v>0.49513888888888885</v>
      </c>
      <c r="P19735">
        <v>0</v>
      </c>
      <c r="Q19735">
        <v>4</v>
      </c>
      <c r="R19735">
        <f>IF(H19735="Old",IF(Q19735&gt;3,1,0),IF(H19735="New",IF(Q19735&lt;4,1,0)))</f>
        <v>1</v>
      </c>
    </row>
    <row r="19736" spans="1:18" x14ac:dyDescent="0.2">
      <c r="A19736" t="s">
        <v>77</v>
      </c>
      <c r="B19736" s="1">
        <v>44273.36041666667</v>
      </c>
      <c r="C19736">
        <v>3379226</v>
      </c>
      <c r="D19736" t="s">
        <v>19</v>
      </c>
      <c r="E19736">
        <v>7</v>
      </c>
      <c r="F19736">
        <v>1382.0350000000001</v>
      </c>
      <c r="G19736" t="s">
        <v>114</v>
      </c>
      <c r="H19736" t="s">
        <v>32</v>
      </c>
      <c r="I19736" t="s">
        <v>32</v>
      </c>
      <c r="J19736">
        <v>480</v>
      </c>
      <c r="K19736">
        <v>40</v>
      </c>
      <c r="L19736" t="s">
        <v>22</v>
      </c>
      <c r="M19736">
        <v>4</v>
      </c>
      <c r="N19736" s="1">
        <v>44273.361111111109</v>
      </c>
      <c r="O19736" s="2">
        <v>4.1666666666666666E-3</v>
      </c>
      <c r="P19736">
        <v>0</v>
      </c>
      <c r="Q19736">
        <v>6</v>
      </c>
      <c r="R19736">
        <f>IF(H19736="Old",IF(Q19736&gt;3,1,0),IF(H19736="New",IF(Q19736&lt;4,1,0)))</f>
        <v>1</v>
      </c>
    </row>
    <row r="19737" spans="1:18" x14ac:dyDescent="0.2">
      <c r="A19737" t="s">
        <v>77</v>
      </c>
      <c r="B19737" s="1">
        <v>44273.861111111109</v>
      </c>
      <c r="C19737">
        <v>3379257</v>
      </c>
      <c r="D19737" t="s">
        <v>25</v>
      </c>
      <c r="E19737">
        <v>36</v>
      </c>
      <c r="F19737">
        <v>1838.845</v>
      </c>
      <c r="G19737" t="s">
        <v>114</v>
      </c>
      <c r="H19737" t="s">
        <v>32</v>
      </c>
      <c r="I19737" t="s">
        <v>32</v>
      </c>
      <c r="J19737">
        <v>420</v>
      </c>
      <c r="K19737">
        <v>23</v>
      </c>
      <c r="L19737" t="s">
        <v>24</v>
      </c>
      <c r="M19737">
        <v>6</v>
      </c>
      <c r="N19737" s="1">
        <v>44273.861805555556</v>
      </c>
      <c r="O19737" s="2">
        <v>0.4993055555555555</v>
      </c>
      <c r="P19737">
        <v>0</v>
      </c>
      <c r="Q19737">
        <v>5</v>
      </c>
      <c r="R19737">
        <f>IF(H19737="Old",IF(Q19737&gt;3,1,0),IF(H19737="New",IF(Q19737&lt;4,1,0)))</f>
        <v>1</v>
      </c>
    </row>
    <row r="19738" spans="1:18" x14ac:dyDescent="0.2">
      <c r="A19738" t="s">
        <v>77</v>
      </c>
      <c r="B19738" s="1">
        <v>44273.847222222219</v>
      </c>
      <c r="C19738">
        <v>3379265</v>
      </c>
      <c r="D19738" t="s">
        <v>25</v>
      </c>
      <c r="E19738">
        <v>50</v>
      </c>
      <c r="F19738">
        <v>1657</v>
      </c>
      <c r="G19738" t="s">
        <v>114</v>
      </c>
      <c r="H19738" t="s">
        <v>32</v>
      </c>
      <c r="I19738" t="s">
        <v>32</v>
      </c>
      <c r="J19738">
        <v>499</v>
      </c>
      <c r="K19738">
        <v>21</v>
      </c>
      <c r="L19738" t="s">
        <v>22</v>
      </c>
      <c r="M19738">
        <v>5</v>
      </c>
      <c r="N19738" s="1">
        <v>44273.847222222219</v>
      </c>
      <c r="O19738" s="2">
        <v>0.48402777777777778</v>
      </c>
      <c r="P19738">
        <v>0</v>
      </c>
      <c r="Q19738">
        <v>5</v>
      </c>
      <c r="R19738">
        <f>IF(H19738="Old",IF(Q19738&gt;3,1,0),IF(H19738="New",IF(Q19738&lt;4,1,0)))</f>
        <v>1</v>
      </c>
    </row>
    <row r="19739" spans="1:18" x14ac:dyDescent="0.2">
      <c r="A19739" t="s">
        <v>77</v>
      </c>
      <c r="B19739" s="1">
        <v>44273.88958333333</v>
      </c>
      <c r="C19739">
        <v>3379309</v>
      </c>
      <c r="D19739" t="s">
        <v>25</v>
      </c>
      <c r="E19739">
        <v>27</v>
      </c>
      <c r="F19739">
        <v>3269.95</v>
      </c>
      <c r="G19739" t="s">
        <v>114</v>
      </c>
      <c r="H19739" t="s">
        <v>32</v>
      </c>
      <c r="I19739" t="s">
        <v>32</v>
      </c>
      <c r="J19739">
        <v>480</v>
      </c>
      <c r="K19739">
        <v>20</v>
      </c>
      <c r="L19739" t="s">
        <v>22</v>
      </c>
      <c r="M19739">
        <v>10</v>
      </c>
      <c r="N19739" s="1">
        <v>44273.890972222223</v>
      </c>
      <c r="O19739" s="2">
        <v>0.5229166666666667</v>
      </c>
      <c r="P19739">
        <v>0</v>
      </c>
      <c r="Q19739">
        <v>5</v>
      </c>
      <c r="R19739">
        <f>IF(H19739="Old",IF(Q19739&gt;3,1,0),IF(H19739="New",IF(Q19739&lt;4,1,0)))</f>
        <v>1</v>
      </c>
    </row>
    <row r="19740" spans="1:18" x14ac:dyDescent="0.2">
      <c r="A19740" t="s">
        <v>77</v>
      </c>
      <c r="B19740" s="1">
        <v>44273.37777777778</v>
      </c>
      <c r="C19740">
        <v>3379366</v>
      </c>
      <c r="D19740" t="s">
        <v>19</v>
      </c>
      <c r="E19740">
        <v>7</v>
      </c>
      <c r="F19740">
        <v>1574.75</v>
      </c>
      <c r="G19740" t="s">
        <v>114</v>
      </c>
      <c r="H19740" t="s">
        <v>32</v>
      </c>
      <c r="I19740" t="s">
        <v>32</v>
      </c>
      <c r="J19740">
        <v>420</v>
      </c>
      <c r="K19740">
        <v>21</v>
      </c>
      <c r="L19740" t="s">
        <v>22</v>
      </c>
      <c r="M19740">
        <v>10</v>
      </c>
      <c r="N19740" s="1">
        <v>44273.379166666666</v>
      </c>
      <c r="O19740" s="2">
        <v>5.5555555555555558E-3</v>
      </c>
      <c r="P19740">
        <v>0</v>
      </c>
      <c r="Q19740">
        <v>6</v>
      </c>
      <c r="R19740">
        <f>IF(H19740="Old",IF(Q19740&gt;3,1,0),IF(H19740="New",IF(Q19740&lt;4,1,0)))</f>
        <v>1</v>
      </c>
    </row>
    <row r="19741" spans="1:18" x14ac:dyDescent="0.2">
      <c r="A19741" t="s">
        <v>77</v>
      </c>
      <c r="B19741" s="1">
        <v>44273.892361111109</v>
      </c>
      <c r="C19741">
        <v>3379594</v>
      </c>
      <c r="D19741" t="s">
        <v>25</v>
      </c>
      <c r="E19741">
        <v>39</v>
      </c>
      <c r="F19741">
        <v>2243.4050000000002</v>
      </c>
      <c r="G19741" t="s">
        <v>114</v>
      </c>
      <c r="H19741" t="s">
        <v>32</v>
      </c>
      <c r="I19741" t="s">
        <v>32</v>
      </c>
      <c r="J19741">
        <v>360</v>
      </c>
      <c r="K19741">
        <v>19</v>
      </c>
      <c r="L19741" t="s">
        <v>22</v>
      </c>
      <c r="M19741">
        <v>10</v>
      </c>
      <c r="N19741" s="1">
        <v>44273.892361111109</v>
      </c>
      <c r="O19741" s="2">
        <v>0.49583333333333335</v>
      </c>
      <c r="P19741">
        <v>0</v>
      </c>
      <c r="Q19741">
        <v>5</v>
      </c>
      <c r="R19741">
        <f>IF(H19741="Old",IF(Q19741&gt;3,1,0),IF(H19741="New",IF(Q19741&lt;4,1,0)))</f>
        <v>1</v>
      </c>
    </row>
    <row r="19742" spans="1:18" x14ac:dyDescent="0.2">
      <c r="A19742" t="s">
        <v>77</v>
      </c>
      <c r="B19742" s="1">
        <v>44273.882638888892</v>
      </c>
      <c r="C19742">
        <v>3379599</v>
      </c>
      <c r="D19742" t="s">
        <v>25</v>
      </c>
      <c r="E19742">
        <v>15</v>
      </c>
      <c r="F19742">
        <v>1685.835</v>
      </c>
      <c r="G19742" t="s">
        <v>114</v>
      </c>
      <c r="H19742" t="s">
        <v>32</v>
      </c>
      <c r="I19742" t="s">
        <v>32</v>
      </c>
      <c r="J19742">
        <v>420</v>
      </c>
      <c r="K19742">
        <v>20</v>
      </c>
      <c r="L19742" t="s">
        <v>24</v>
      </c>
      <c r="M19742">
        <v>4</v>
      </c>
      <c r="N19742" s="1">
        <v>44273.883333333331</v>
      </c>
      <c r="O19742" s="2">
        <v>0.4861111111111111</v>
      </c>
      <c r="P19742">
        <v>0</v>
      </c>
      <c r="Q19742">
        <v>5</v>
      </c>
      <c r="R19742">
        <f>IF(H19742="Old",IF(Q19742&gt;3,1,0),IF(H19742="New",IF(Q19742&lt;4,1,0)))</f>
        <v>1</v>
      </c>
    </row>
    <row r="19743" spans="1:18" x14ac:dyDescent="0.2">
      <c r="A19743" t="s">
        <v>77</v>
      </c>
      <c r="B19743" s="1">
        <v>44273.947222222225</v>
      </c>
      <c r="C19743">
        <v>3379836</v>
      </c>
      <c r="D19743" t="s">
        <v>25</v>
      </c>
      <c r="E19743">
        <v>31</v>
      </c>
      <c r="F19743">
        <v>1737.43</v>
      </c>
      <c r="G19743" t="s">
        <v>114</v>
      </c>
      <c r="H19743" t="s">
        <v>32</v>
      </c>
      <c r="I19743" t="s">
        <v>32</v>
      </c>
      <c r="J19743">
        <v>480</v>
      </c>
      <c r="K19743">
        <v>19</v>
      </c>
      <c r="L19743" t="s">
        <v>22</v>
      </c>
      <c r="M19743">
        <v>6</v>
      </c>
      <c r="N19743" s="1">
        <v>44273.947916666664</v>
      </c>
      <c r="O19743" s="2">
        <v>0.52986111111111112</v>
      </c>
      <c r="P19743">
        <v>0</v>
      </c>
      <c r="Q19743">
        <v>5</v>
      </c>
      <c r="R19743">
        <f>IF(H19743="Old",IF(Q19743&gt;3,1,0),IF(H19743="New",IF(Q19743&lt;4,1,0)))</f>
        <v>1</v>
      </c>
    </row>
    <row r="19744" spans="1:18" x14ac:dyDescent="0.2">
      <c r="A19744" t="s">
        <v>77</v>
      </c>
      <c r="B19744" s="1">
        <v>44273.90347222222</v>
      </c>
      <c r="C19744">
        <v>3379851</v>
      </c>
      <c r="D19744" t="s">
        <v>25</v>
      </c>
      <c r="E19744">
        <v>47</v>
      </c>
      <c r="F19744">
        <v>1611.4949999999999</v>
      </c>
      <c r="G19744" t="s">
        <v>114</v>
      </c>
      <c r="H19744" t="s">
        <v>32</v>
      </c>
      <c r="I19744" t="s">
        <v>32</v>
      </c>
      <c r="J19744">
        <v>540</v>
      </c>
      <c r="K19744">
        <v>22</v>
      </c>
      <c r="L19744" t="s">
        <v>24</v>
      </c>
      <c r="M19744">
        <v>5</v>
      </c>
      <c r="N19744" s="1">
        <v>44273.90347222222</v>
      </c>
      <c r="O19744" s="2">
        <v>0.48541666666666666</v>
      </c>
      <c r="P19744">
        <v>0</v>
      </c>
      <c r="Q19744">
        <v>4</v>
      </c>
      <c r="R19744">
        <f>IF(H19744="Old",IF(Q19744&gt;3,1,0),IF(H19744="New",IF(Q19744&lt;4,1,0)))</f>
        <v>1</v>
      </c>
    </row>
    <row r="19745" spans="1:18" x14ac:dyDescent="0.2">
      <c r="A19745" t="s">
        <v>77</v>
      </c>
      <c r="B19745" s="1">
        <v>44273.424305555556</v>
      </c>
      <c r="C19745">
        <v>3379877</v>
      </c>
      <c r="D19745" t="s">
        <v>19</v>
      </c>
      <c r="E19745">
        <v>26</v>
      </c>
      <c r="F19745">
        <v>1163.8800000000001</v>
      </c>
      <c r="G19745" t="s">
        <v>114</v>
      </c>
      <c r="H19745" t="s">
        <v>32</v>
      </c>
      <c r="I19745" t="s">
        <v>32</v>
      </c>
      <c r="J19745">
        <v>480</v>
      </c>
      <c r="K19745">
        <v>19</v>
      </c>
      <c r="L19745" t="s">
        <v>22</v>
      </c>
      <c r="M19745">
        <v>9</v>
      </c>
      <c r="N19745" s="1">
        <v>44273.425000000003</v>
      </c>
      <c r="O19745" s="2">
        <v>4.1666666666666666E-3</v>
      </c>
      <c r="P19745">
        <v>0</v>
      </c>
      <c r="Q19745">
        <v>5</v>
      </c>
      <c r="R19745">
        <f>IF(H19745="Old",IF(Q19745&gt;3,1,0),IF(H19745="New",IF(Q19745&lt;4,1,0)))</f>
        <v>1</v>
      </c>
    </row>
    <row r="19746" spans="1:18" x14ac:dyDescent="0.2">
      <c r="A19746" t="s">
        <v>77</v>
      </c>
      <c r="B19746" s="1">
        <v>44273.918055555558</v>
      </c>
      <c r="C19746">
        <v>3379911</v>
      </c>
      <c r="D19746" t="s">
        <v>25</v>
      </c>
      <c r="E19746">
        <v>46</v>
      </c>
      <c r="F19746">
        <v>1509.4</v>
      </c>
      <c r="G19746" t="s">
        <v>114</v>
      </c>
      <c r="H19746" t="s">
        <v>32</v>
      </c>
      <c r="I19746" t="s">
        <v>32</v>
      </c>
      <c r="J19746">
        <v>240</v>
      </c>
      <c r="K19746">
        <v>18</v>
      </c>
      <c r="L19746" t="s">
        <v>22</v>
      </c>
      <c r="M19746">
        <v>7</v>
      </c>
      <c r="N19746" s="1">
        <v>44273.918055555558</v>
      </c>
      <c r="O19746" s="2">
        <v>0.49513888888888885</v>
      </c>
      <c r="P19746">
        <v>0</v>
      </c>
      <c r="Q19746">
        <v>3</v>
      </c>
      <c r="R19746">
        <f>IF(H19746="Old",IF(Q19746&gt;3,1,0),IF(H19746="New",IF(Q19746&lt;4,1,0)))</f>
        <v>0</v>
      </c>
    </row>
    <row r="19747" spans="1:18" x14ac:dyDescent="0.2">
      <c r="A19747" t="s">
        <v>77</v>
      </c>
      <c r="B19747" s="1">
        <v>44273.929861111108</v>
      </c>
      <c r="C19747">
        <v>3380632</v>
      </c>
      <c r="D19747" t="s">
        <v>25</v>
      </c>
      <c r="E19747">
        <v>36</v>
      </c>
      <c r="F19747">
        <v>1036.3150000000001</v>
      </c>
      <c r="G19747" t="s">
        <v>114</v>
      </c>
      <c r="H19747" t="s">
        <v>32</v>
      </c>
      <c r="I19747" t="s">
        <v>32</v>
      </c>
      <c r="J19747">
        <v>380</v>
      </c>
      <c r="K19747">
        <v>18</v>
      </c>
      <c r="L19747" t="s">
        <v>24</v>
      </c>
      <c r="M19747">
        <v>4</v>
      </c>
      <c r="N19747" s="1">
        <v>44273.929861111108</v>
      </c>
      <c r="O19747" s="2">
        <v>0.48402777777777778</v>
      </c>
      <c r="P19747">
        <v>0</v>
      </c>
      <c r="Q19747">
        <v>3</v>
      </c>
      <c r="R19747">
        <f>IF(H19747="Old",IF(Q19747&gt;3,1,0),IF(H19747="New",IF(Q19747&lt;4,1,0)))</f>
        <v>0</v>
      </c>
    </row>
    <row r="19748" spans="1:18" x14ac:dyDescent="0.2">
      <c r="A19748" t="s">
        <v>77</v>
      </c>
      <c r="B19748" s="1">
        <v>44273.453472222223</v>
      </c>
      <c r="C19748">
        <v>3380674</v>
      </c>
      <c r="D19748" t="s">
        <v>19</v>
      </c>
      <c r="E19748">
        <v>19</v>
      </c>
      <c r="F19748">
        <v>1876.675</v>
      </c>
      <c r="G19748" t="s">
        <v>114</v>
      </c>
      <c r="H19748" t="s">
        <v>32</v>
      </c>
      <c r="I19748" t="s">
        <v>32</v>
      </c>
      <c r="J19748">
        <v>300</v>
      </c>
      <c r="K19748">
        <v>19</v>
      </c>
      <c r="L19748" t="s">
        <v>22</v>
      </c>
      <c r="M19748">
        <v>10</v>
      </c>
      <c r="N19748" s="1">
        <v>44273.45416666667</v>
      </c>
      <c r="O19748" s="2">
        <v>6.2499999999999995E-3</v>
      </c>
      <c r="P19748">
        <v>0</v>
      </c>
      <c r="Q19748">
        <v>6</v>
      </c>
      <c r="R19748">
        <f>IF(H19748="Old",IF(Q19748&gt;3,1,0),IF(H19748="New",IF(Q19748&lt;4,1,0)))</f>
        <v>1</v>
      </c>
    </row>
    <row r="19749" spans="1:18" x14ac:dyDescent="0.2">
      <c r="A19749" t="s">
        <v>77</v>
      </c>
      <c r="B19749" s="1">
        <v>44273.452777777777</v>
      </c>
      <c r="C19749">
        <v>3380716</v>
      </c>
      <c r="D19749" t="s">
        <v>23</v>
      </c>
      <c r="E19749">
        <v>6</v>
      </c>
      <c r="F19749">
        <v>1228.125</v>
      </c>
      <c r="G19749" t="s">
        <v>114</v>
      </c>
      <c r="H19749" t="s">
        <v>32</v>
      </c>
      <c r="I19749" t="s">
        <v>32</v>
      </c>
      <c r="J19749">
        <v>300</v>
      </c>
      <c r="K19749">
        <v>20</v>
      </c>
      <c r="L19749" t="s">
        <v>24</v>
      </c>
      <c r="M19749">
        <v>3</v>
      </c>
      <c r="N19749" s="1">
        <v>44273.453472222223</v>
      </c>
      <c r="O19749" s="2">
        <v>3.472222222222222E-3</v>
      </c>
      <c r="P19749">
        <v>1</v>
      </c>
      <c r="Q19749">
        <v>6</v>
      </c>
      <c r="R19749">
        <f>IF(H19749="Old",IF(Q19749&gt;3,1,0),IF(H19749="New",IF(Q19749&lt;4,1,0)))</f>
        <v>1</v>
      </c>
    </row>
    <row r="19750" spans="1:18" x14ac:dyDescent="0.2">
      <c r="A19750" t="s">
        <v>77</v>
      </c>
      <c r="B19750" s="1">
        <v>44273.943055555559</v>
      </c>
      <c r="C19750">
        <v>3380814</v>
      </c>
      <c r="D19750" t="s">
        <v>25</v>
      </c>
      <c r="E19750">
        <v>23</v>
      </c>
      <c r="F19750">
        <v>3961.84</v>
      </c>
      <c r="G19750" t="s">
        <v>114</v>
      </c>
      <c r="H19750" t="s">
        <v>32</v>
      </c>
      <c r="I19750" t="s">
        <v>32</v>
      </c>
      <c r="J19750">
        <v>480</v>
      </c>
      <c r="K19750">
        <v>19</v>
      </c>
      <c r="L19750" t="s">
        <v>22</v>
      </c>
      <c r="M19750">
        <v>12</v>
      </c>
      <c r="N19750" s="1">
        <v>44273.943749999999</v>
      </c>
      <c r="O19750" s="2">
        <v>0.48472222222222222</v>
      </c>
      <c r="P19750">
        <v>0</v>
      </c>
      <c r="Q19750">
        <v>4</v>
      </c>
      <c r="R19750">
        <f>IF(H19750="Old",IF(Q19750&gt;3,1,0),IF(H19750="New",IF(Q19750&lt;4,1,0)))</f>
        <v>1</v>
      </c>
    </row>
    <row r="19751" spans="1:18" x14ac:dyDescent="0.2">
      <c r="A19751" t="s">
        <v>77</v>
      </c>
      <c r="B19751" s="1">
        <v>44273.470833333333</v>
      </c>
      <c r="C19751">
        <v>3380962</v>
      </c>
      <c r="D19751" t="s">
        <v>23</v>
      </c>
      <c r="E19751">
        <v>13</v>
      </c>
      <c r="F19751">
        <v>1400.35</v>
      </c>
      <c r="G19751" t="s">
        <v>114</v>
      </c>
      <c r="H19751" t="s">
        <v>32</v>
      </c>
      <c r="I19751" t="s">
        <v>32</v>
      </c>
      <c r="J19751">
        <v>420</v>
      </c>
      <c r="K19751">
        <v>21</v>
      </c>
      <c r="L19751" t="s">
        <v>22</v>
      </c>
      <c r="M19751">
        <v>10</v>
      </c>
      <c r="N19751" s="1">
        <v>44273.47152777778</v>
      </c>
      <c r="O19751" s="2">
        <v>4.1666666666666666E-3</v>
      </c>
      <c r="P19751">
        <v>1</v>
      </c>
      <c r="Q19751">
        <v>3</v>
      </c>
      <c r="R19751">
        <f>IF(H19751="Old",IF(Q19751&gt;3,1,0),IF(H19751="New",IF(Q19751&lt;4,1,0)))</f>
        <v>0</v>
      </c>
    </row>
    <row r="19752" spans="1:18" x14ac:dyDescent="0.2">
      <c r="A19752" t="s">
        <v>77</v>
      </c>
      <c r="B19752" s="1">
        <v>44273.994444444441</v>
      </c>
      <c r="C19752">
        <v>3381408</v>
      </c>
      <c r="D19752" t="s">
        <v>26</v>
      </c>
      <c r="E19752">
        <v>49</v>
      </c>
      <c r="F19752">
        <v>1241.125</v>
      </c>
      <c r="G19752" t="s">
        <v>114</v>
      </c>
      <c r="H19752" t="s">
        <v>32</v>
      </c>
      <c r="I19752" t="s">
        <v>32</v>
      </c>
      <c r="J19752">
        <v>300</v>
      </c>
      <c r="K19752">
        <v>19</v>
      </c>
      <c r="L19752" t="s">
        <v>22</v>
      </c>
      <c r="M19752">
        <v>12</v>
      </c>
      <c r="N19752" s="1">
        <v>44273.994444444441</v>
      </c>
      <c r="O19752" s="2">
        <v>0.49652777777777773</v>
      </c>
      <c r="P19752">
        <v>1</v>
      </c>
      <c r="Q19752">
        <v>5</v>
      </c>
      <c r="R19752">
        <f>IF(H19752="Old",IF(Q19752&gt;3,1,0),IF(H19752="New",IF(Q19752&lt;4,1,0)))</f>
        <v>1</v>
      </c>
    </row>
    <row r="19753" spans="1:18" x14ac:dyDescent="0.2">
      <c r="A19753" t="s">
        <v>77</v>
      </c>
      <c r="B19753" s="1">
        <v>44273.560416666667</v>
      </c>
      <c r="C19753">
        <v>3382743</v>
      </c>
      <c r="D19753" t="s">
        <v>23</v>
      </c>
      <c r="E19753">
        <v>21</v>
      </c>
      <c r="F19753">
        <v>1623.9349999999999</v>
      </c>
      <c r="G19753" t="s">
        <v>114</v>
      </c>
      <c r="H19753" t="s">
        <v>32</v>
      </c>
      <c r="I19753" t="s">
        <v>32</v>
      </c>
      <c r="J19753">
        <v>420</v>
      </c>
      <c r="K19753">
        <v>18</v>
      </c>
      <c r="L19753" t="s">
        <v>22</v>
      </c>
      <c r="M19753">
        <v>6</v>
      </c>
      <c r="N19753" s="1">
        <v>44273.561111111114</v>
      </c>
      <c r="O19753" s="2">
        <v>3.472222222222222E-3</v>
      </c>
      <c r="P19753">
        <v>1</v>
      </c>
      <c r="Q19753">
        <v>6</v>
      </c>
      <c r="R19753">
        <f>IF(H19753="Old",IF(Q19753&gt;3,1,0),IF(H19753="New",IF(Q19753&lt;4,1,0)))</f>
        <v>1</v>
      </c>
    </row>
    <row r="19754" spans="1:18" x14ac:dyDescent="0.2">
      <c r="A19754" t="s">
        <v>77</v>
      </c>
      <c r="B19754" s="1">
        <v>44273.913888888892</v>
      </c>
      <c r="C19754">
        <v>3383179</v>
      </c>
      <c r="D19754" t="s">
        <v>23</v>
      </c>
      <c r="E19754">
        <v>35</v>
      </c>
      <c r="F19754">
        <v>1319.345</v>
      </c>
      <c r="G19754" t="s">
        <v>114</v>
      </c>
      <c r="H19754" t="s">
        <v>32</v>
      </c>
      <c r="I19754" t="s">
        <v>32</v>
      </c>
      <c r="J19754">
        <v>480</v>
      </c>
      <c r="K19754">
        <v>21</v>
      </c>
      <c r="L19754" t="s">
        <v>22</v>
      </c>
      <c r="M19754">
        <v>12</v>
      </c>
      <c r="N19754" s="1">
        <v>44273.913888888892</v>
      </c>
      <c r="O19754" s="2">
        <v>4.1666666666666666E-3</v>
      </c>
      <c r="P19754">
        <v>0</v>
      </c>
      <c r="Q19754">
        <v>2</v>
      </c>
      <c r="R19754">
        <f>IF(H19754="Old",IF(Q19754&gt;3,1,0),IF(H19754="New",IF(Q19754&lt;4,1,0)))</f>
        <v>0</v>
      </c>
    </row>
    <row r="19755" spans="1:18" x14ac:dyDescent="0.2">
      <c r="A19755" t="s">
        <v>77</v>
      </c>
      <c r="B19755" s="1">
        <v>44273.411805555559</v>
      </c>
      <c r="C19755">
        <v>3384267</v>
      </c>
      <c r="D19755" t="s">
        <v>19</v>
      </c>
      <c r="E19755">
        <v>22</v>
      </c>
      <c r="F19755">
        <v>1299.2550000000001</v>
      </c>
      <c r="G19755" t="s">
        <v>114</v>
      </c>
      <c r="H19755" t="s">
        <v>32</v>
      </c>
      <c r="I19755" t="s">
        <v>32</v>
      </c>
      <c r="J19755">
        <v>421</v>
      </c>
      <c r="K19755">
        <v>21</v>
      </c>
      <c r="L19755" t="s">
        <v>22</v>
      </c>
      <c r="M19755">
        <v>7</v>
      </c>
      <c r="N19755" s="1">
        <v>44273.412499999999</v>
      </c>
      <c r="O19755" s="2">
        <v>4.8611111111111112E-3</v>
      </c>
      <c r="P19755">
        <v>0</v>
      </c>
      <c r="Q19755">
        <v>3</v>
      </c>
      <c r="R19755">
        <f>IF(H19755="Old",IF(Q19755&gt;3,1,0),IF(H19755="New",IF(Q19755&lt;4,1,0)))</f>
        <v>0</v>
      </c>
    </row>
    <row r="19756" spans="1:18" x14ac:dyDescent="0.2">
      <c r="A19756" t="s">
        <v>77</v>
      </c>
      <c r="B19756" s="1">
        <v>44273.645138888889</v>
      </c>
      <c r="C19756">
        <v>3385337</v>
      </c>
      <c r="D19756" t="s">
        <v>19</v>
      </c>
      <c r="E19756">
        <v>5</v>
      </c>
      <c r="F19756">
        <v>1038.03</v>
      </c>
      <c r="G19756" t="s">
        <v>114</v>
      </c>
      <c r="H19756" t="s">
        <v>32</v>
      </c>
      <c r="I19756" t="s">
        <v>32</v>
      </c>
      <c r="J19756">
        <v>420</v>
      </c>
      <c r="K19756">
        <v>26</v>
      </c>
      <c r="L19756" t="s">
        <v>22</v>
      </c>
      <c r="M19756">
        <v>9</v>
      </c>
      <c r="N19756" s="1">
        <v>44273.646527777775</v>
      </c>
      <c r="O19756" s="2">
        <v>4.8611111111111112E-3</v>
      </c>
      <c r="P19756">
        <v>1</v>
      </c>
      <c r="Q19756">
        <v>6</v>
      </c>
      <c r="R19756">
        <f>IF(H19756="Old",IF(Q19756&gt;3,1,0),IF(H19756="New",IF(Q19756&lt;4,1,0)))</f>
        <v>1</v>
      </c>
    </row>
    <row r="19757" spans="1:18" x14ac:dyDescent="0.2">
      <c r="A19757" t="s">
        <v>77</v>
      </c>
      <c r="B19757" s="1">
        <v>44273.660416666666</v>
      </c>
      <c r="C19757">
        <v>3385983</v>
      </c>
      <c r="D19757" t="s">
        <v>19</v>
      </c>
      <c r="E19757">
        <v>25</v>
      </c>
      <c r="F19757">
        <v>1934.06</v>
      </c>
      <c r="G19757" t="s">
        <v>114</v>
      </c>
      <c r="H19757" t="s">
        <v>32</v>
      </c>
      <c r="I19757" t="s">
        <v>32</v>
      </c>
      <c r="J19757">
        <v>480</v>
      </c>
      <c r="K19757">
        <v>19</v>
      </c>
      <c r="L19757" t="s">
        <v>22</v>
      </c>
      <c r="M19757">
        <v>8</v>
      </c>
      <c r="N19757" s="1">
        <v>44273.661111111112</v>
      </c>
      <c r="O19757" s="2">
        <v>3.472222222222222E-3</v>
      </c>
      <c r="P19757">
        <v>1</v>
      </c>
      <c r="Q19757">
        <v>5</v>
      </c>
      <c r="R19757">
        <f>IF(H19757="Old",IF(Q19757&gt;3,1,0),IF(H19757="New",IF(Q19757&lt;4,1,0)))</f>
        <v>1</v>
      </c>
    </row>
    <row r="19758" spans="1:18" x14ac:dyDescent="0.2">
      <c r="A19758" t="s">
        <v>77</v>
      </c>
      <c r="B19758" s="1">
        <v>44273.668055555558</v>
      </c>
      <c r="C19758">
        <v>3386199</v>
      </c>
      <c r="D19758" t="s">
        <v>19</v>
      </c>
      <c r="E19758">
        <v>5</v>
      </c>
      <c r="F19758">
        <v>758.32</v>
      </c>
      <c r="G19758" t="s">
        <v>114</v>
      </c>
      <c r="H19758" t="s">
        <v>32</v>
      </c>
      <c r="I19758" t="s">
        <v>32</v>
      </c>
      <c r="J19758">
        <v>240</v>
      </c>
      <c r="K19758">
        <v>18</v>
      </c>
      <c r="L19758" t="s">
        <v>22</v>
      </c>
      <c r="M19758">
        <v>9</v>
      </c>
      <c r="N19758" s="1">
        <v>44273.668749999997</v>
      </c>
      <c r="O19758" s="2">
        <v>6.9444444444444441E-3</v>
      </c>
      <c r="P19758">
        <v>1</v>
      </c>
      <c r="Q19758">
        <v>6</v>
      </c>
      <c r="R19758">
        <f>IF(H19758="Old",IF(Q19758&gt;3,1,0),IF(H19758="New",IF(Q19758&lt;4,1,0)))</f>
        <v>1</v>
      </c>
    </row>
    <row r="19759" spans="1:18" x14ac:dyDescent="0.2">
      <c r="A19759" t="s">
        <v>77</v>
      </c>
      <c r="B19759" s="1">
        <v>44274.338888888888</v>
      </c>
      <c r="C19759">
        <v>3388271</v>
      </c>
      <c r="D19759" t="s">
        <v>26</v>
      </c>
      <c r="E19759">
        <v>36</v>
      </c>
      <c r="F19759">
        <v>1030.145</v>
      </c>
      <c r="G19759" t="s">
        <v>114</v>
      </c>
      <c r="H19759" t="s">
        <v>32</v>
      </c>
      <c r="I19759" t="s">
        <v>32</v>
      </c>
      <c r="J19759">
        <v>255</v>
      </c>
      <c r="K19759">
        <v>19</v>
      </c>
      <c r="L19759" t="s">
        <v>22</v>
      </c>
      <c r="M19759">
        <v>9</v>
      </c>
      <c r="N19759" s="1">
        <v>44274.338888888888</v>
      </c>
      <c r="O19759" s="2">
        <v>0.57291666666666663</v>
      </c>
      <c r="P19759">
        <v>1</v>
      </c>
      <c r="Q19759">
        <v>3</v>
      </c>
      <c r="R19759">
        <f>IF(H19759="Old",IF(Q19759&gt;3,1,0),IF(H19759="New",IF(Q19759&lt;4,1,0)))</f>
        <v>0</v>
      </c>
    </row>
    <row r="19760" spans="1:18" x14ac:dyDescent="0.2">
      <c r="A19760" t="s">
        <v>77</v>
      </c>
      <c r="B19760" s="1">
        <v>44274.438194444447</v>
      </c>
      <c r="C19760">
        <v>3388818</v>
      </c>
      <c r="D19760" t="s">
        <v>26</v>
      </c>
      <c r="E19760">
        <v>12</v>
      </c>
      <c r="F19760">
        <v>1813.7550000000001</v>
      </c>
      <c r="G19760" t="s">
        <v>114</v>
      </c>
      <c r="H19760" t="s">
        <v>32</v>
      </c>
      <c r="I19760" t="s">
        <v>32</v>
      </c>
      <c r="J19760">
        <v>405</v>
      </c>
      <c r="K19760">
        <v>22</v>
      </c>
      <c r="L19760" t="s">
        <v>22</v>
      </c>
      <c r="M19760">
        <v>8</v>
      </c>
      <c r="N19760" s="1">
        <v>44274.439583333333</v>
      </c>
      <c r="O19760" s="2">
        <v>0.5625</v>
      </c>
      <c r="P19760">
        <v>0</v>
      </c>
      <c r="Q19760">
        <v>5</v>
      </c>
      <c r="R19760">
        <f>IF(H19760="Old",IF(Q19760&gt;3,1,0),IF(H19760="New",IF(Q19760&lt;4,1,0)))</f>
        <v>1</v>
      </c>
    </row>
    <row r="19761" spans="1:18" x14ac:dyDescent="0.2">
      <c r="A19761" t="s">
        <v>77</v>
      </c>
      <c r="B19761" s="1">
        <v>44274.532638888886</v>
      </c>
      <c r="C19761">
        <v>3389511</v>
      </c>
      <c r="D19761" t="s">
        <v>26</v>
      </c>
      <c r="E19761">
        <v>27</v>
      </c>
      <c r="F19761">
        <v>3117.415</v>
      </c>
      <c r="G19761" t="s">
        <v>114</v>
      </c>
      <c r="H19761" t="s">
        <v>32</v>
      </c>
      <c r="I19761" t="s">
        <v>32</v>
      </c>
      <c r="J19761">
        <v>420</v>
      </c>
      <c r="K19761">
        <v>20</v>
      </c>
      <c r="L19761" t="s">
        <v>22</v>
      </c>
      <c r="M19761">
        <v>0</v>
      </c>
      <c r="N19761" s="1">
        <v>44274.53402777778</v>
      </c>
      <c r="O19761" s="2">
        <v>0.55763888888888891</v>
      </c>
      <c r="P19761">
        <v>0</v>
      </c>
      <c r="Q19761">
        <v>5</v>
      </c>
      <c r="R19761">
        <f>IF(H19761="Old",IF(Q19761&gt;3,1,0),IF(H19761="New",IF(Q19761&lt;4,1,0)))</f>
        <v>1</v>
      </c>
    </row>
    <row r="19762" spans="1:18" x14ac:dyDescent="0.2">
      <c r="A19762" t="s">
        <v>77</v>
      </c>
      <c r="B19762" s="1">
        <v>44273.837500000001</v>
      </c>
      <c r="C19762">
        <v>3389772</v>
      </c>
      <c r="D19762" t="s">
        <v>23</v>
      </c>
      <c r="E19762">
        <v>20</v>
      </c>
      <c r="F19762">
        <v>2410.59</v>
      </c>
      <c r="G19762" t="s">
        <v>114</v>
      </c>
      <c r="H19762" t="s">
        <v>32</v>
      </c>
      <c r="I19762" t="s">
        <v>32</v>
      </c>
      <c r="J19762">
        <v>0</v>
      </c>
      <c r="K19762">
        <v>18</v>
      </c>
      <c r="L19762" t="s">
        <v>22</v>
      </c>
      <c r="M19762">
        <v>9</v>
      </c>
      <c r="N19762" s="1">
        <v>44273.838888888888</v>
      </c>
      <c r="O19762" s="2">
        <v>4.1666666666666666E-3</v>
      </c>
      <c r="P19762">
        <v>0</v>
      </c>
      <c r="Q19762">
        <v>4</v>
      </c>
      <c r="R19762">
        <f>IF(H19762="Old",IF(Q19762&gt;3,1,0),IF(H19762="New",IF(Q19762&lt;4,1,0)))</f>
        <v>1</v>
      </c>
    </row>
    <row r="19763" spans="1:18" x14ac:dyDescent="0.2">
      <c r="A19763" t="s">
        <v>77</v>
      </c>
      <c r="B19763" s="1">
        <v>44273.838888888888</v>
      </c>
      <c r="C19763">
        <v>3389807</v>
      </c>
      <c r="D19763" t="s">
        <v>23</v>
      </c>
      <c r="E19763">
        <v>19</v>
      </c>
      <c r="F19763">
        <v>1203.5450000000001</v>
      </c>
      <c r="G19763" t="s">
        <v>114</v>
      </c>
      <c r="H19763" t="s">
        <v>32</v>
      </c>
      <c r="I19763" t="s">
        <v>32</v>
      </c>
      <c r="J19763">
        <v>420</v>
      </c>
      <c r="K19763">
        <v>20</v>
      </c>
      <c r="L19763" t="s">
        <v>22</v>
      </c>
      <c r="M19763">
        <v>9</v>
      </c>
      <c r="N19763" s="1">
        <v>44273.839583333334</v>
      </c>
      <c r="O19763" s="2">
        <v>4.1666666666666666E-3</v>
      </c>
      <c r="P19763">
        <v>0</v>
      </c>
      <c r="Q19763">
        <v>6</v>
      </c>
      <c r="R19763">
        <f>IF(H19763="Old",IF(Q19763&gt;3,1,0),IF(H19763="New",IF(Q19763&lt;4,1,0)))</f>
        <v>1</v>
      </c>
    </row>
    <row r="19764" spans="1:18" x14ac:dyDescent="0.2">
      <c r="A19764" t="s">
        <v>77</v>
      </c>
      <c r="B19764" s="1">
        <v>44273.84097222222</v>
      </c>
      <c r="C19764">
        <v>3389851</v>
      </c>
      <c r="D19764" t="s">
        <v>23</v>
      </c>
      <c r="E19764">
        <v>44</v>
      </c>
      <c r="F19764">
        <v>1675.9649999999999</v>
      </c>
      <c r="G19764" t="s">
        <v>114</v>
      </c>
      <c r="H19764" t="s">
        <v>32</v>
      </c>
      <c r="I19764" t="s">
        <v>32</v>
      </c>
      <c r="J19764">
        <v>450</v>
      </c>
      <c r="K19764">
        <v>18</v>
      </c>
      <c r="L19764" t="s">
        <v>22</v>
      </c>
      <c r="M19764">
        <v>4</v>
      </c>
      <c r="N19764" s="1">
        <v>44273.84097222222</v>
      </c>
      <c r="O19764" s="2">
        <v>3.472222222222222E-3</v>
      </c>
      <c r="P19764">
        <v>0</v>
      </c>
      <c r="Q19764">
        <v>5</v>
      </c>
      <c r="R19764">
        <f>IF(H19764="Old",IF(Q19764&gt;3,1,0),IF(H19764="New",IF(Q19764&lt;4,1,0)))</f>
        <v>1</v>
      </c>
    </row>
    <row r="19765" spans="1:18" x14ac:dyDescent="0.2">
      <c r="A19765" t="s">
        <v>77</v>
      </c>
      <c r="B19765" s="1">
        <v>44274.636805555558</v>
      </c>
      <c r="C19765">
        <v>3389882</v>
      </c>
      <c r="D19765" t="s">
        <v>26</v>
      </c>
      <c r="E19765">
        <v>16</v>
      </c>
      <c r="F19765">
        <v>1596.96</v>
      </c>
      <c r="G19765" t="s">
        <v>114</v>
      </c>
      <c r="H19765" t="s">
        <v>32</v>
      </c>
      <c r="I19765" t="s">
        <v>32</v>
      </c>
      <c r="J19765">
        <v>360</v>
      </c>
      <c r="K19765">
        <v>20</v>
      </c>
      <c r="L19765" t="s">
        <v>24</v>
      </c>
      <c r="M19765">
        <v>5</v>
      </c>
      <c r="N19765" s="1">
        <v>44274.638194444444</v>
      </c>
      <c r="O19765" s="2">
        <v>0.7993055555555556</v>
      </c>
      <c r="P19765">
        <v>0</v>
      </c>
      <c r="Q19765">
        <v>6</v>
      </c>
      <c r="R19765">
        <f>IF(H19765="Old",IF(Q19765&gt;3,1,0),IF(H19765="New",IF(Q19765&lt;4,1,0)))</f>
        <v>1</v>
      </c>
    </row>
    <row r="19766" spans="1:18" x14ac:dyDescent="0.2">
      <c r="A19766" t="s">
        <v>77</v>
      </c>
      <c r="B19766" s="1">
        <v>44273.856944444444</v>
      </c>
      <c r="C19766">
        <v>3389959</v>
      </c>
      <c r="D19766" t="s">
        <v>23</v>
      </c>
      <c r="E19766">
        <v>47</v>
      </c>
      <c r="F19766">
        <v>7557.2349999999997</v>
      </c>
      <c r="G19766" t="s">
        <v>114</v>
      </c>
      <c r="H19766" t="s">
        <v>32</v>
      </c>
      <c r="I19766" t="s">
        <v>32</v>
      </c>
      <c r="J19766">
        <v>660</v>
      </c>
      <c r="K19766">
        <v>20</v>
      </c>
      <c r="L19766" t="s">
        <v>22</v>
      </c>
      <c r="M19766">
        <v>9</v>
      </c>
      <c r="N19766" s="1">
        <v>44273.856944444444</v>
      </c>
      <c r="O19766" s="2">
        <v>9.0277777777777787E-3</v>
      </c>
      <c r="P19766">
        <v>0</v>
      </c>
      <c r="Q19766">
        <v>6</v>
      </c>
      <c r="R19766">
        <f>IF(H19766="Old",IF(Q19766&gt;3,1,0),IF(H19766="New",IF(Q19766&lt;4,1,0)))</f>
        <v>1</v>
      </c>
    </row>
    <row r="19767" spans="1:18" x14ac:dyDescent="0.2">
      <c r="A19767" t="s">
        <v>77</v>
      </c>
      <c r="B19767" s="1">
        <v>44273.868055555555</v>
      </c>
      <c r="C19767">
        <v>3390107</v>
      </c>
      <c r="D19767" t="s">
        <v>23</v>
      </c>
      <c r="E19767">
        <v>26</v>
      </c>
      <c r="F19767">
        <v>1250.23</v>
      </c>
      <c r="G19767" t="s">
        <v>114</v>
      </c>
      <c r="H19767" t="s">
        <v>32</v>
      </c>
      <c r="I19767" t="s">
        <v>32</v>
      </c>
      <c r="J19767">
        <v>270</v>
      </c>
      <c r="K19767">
        <v>20</v>
      </c>
      <c r="L19767" t="s">
        <v>24</v>
      </c>
      <c r="M19767">
        <v>8</v>
      </c>
      <c r="N19767" s="1">
        <v>44273.868750000001</v>
      </c>
      <c r="O19767" s="2">
        <v>4.8611111111111112E-3</v>
      </c>
      <c r="P19767">
        <v>0</v>
      </c>
      <c r="Q19767">
        <v>6</v>
      </c>
      <c r="R19767">
        <f>IF(H19767="Old",IF(Q19767&gt;3,1,0),IF(H19767="New",IF(Q19767&lt;4,1,0)))</f>
        <v>1</v>
      </c>
    </row>
    <row r="19768" spans="1:18" x14ac:dyDescent="0.2">
      <c r="A19768" t="s">
        <v>77</v>
      </c>
      <c r="B19768" s="1">
        <v>44273.873611111114</v>
      </c>
      <c r="C19768">
        <v>3390141</v>
      </c>
      <c r="D19768" t="s">
        <v>23</v>
      </c>
      <c r="E19768">
        <v>15</v>
      </c>
      <c r="F19768">
        <v>1525.085</v>
      </c>
      <c r="G19768" t="s">
        <v>114</v>
      </c>
      <c r="H19768" t="s">
        <v>32</v>
      </c>
      <c r="I19768" t="s">
        <v>32</v>
      </c>
      <c r="J19768">
        <v>480</v>
      </c>
      <c r="K19768">
        <v>29</v>
      </c>
      <c r="L19768" t="s">
        <v>22</v>
      </c>
      <c r="M19768">
        <v>5</v>
      </c>
      <c r="N19768" s="1">
        <v>44273.875</v>
      </c>
      <c r="O19768" s="2">
        <v>4.1666666666666666E-3</v>
      </c>
      <c r="P19768">
        <v>0</v>
      </c>
      <c r="Q19768">
        <v>6</v>
      </c>
      <c r="R19768">
        <f>IF(H19768="Old",IF(Q19768&gt;3,1,0),IF(H19768="New",IF(Q19768&lt;4,1,0)))</f>
        <v>1</v>
      </c>
    </row>
    <row r="19769" spans="1:18" x14ac:dyDescent="0.2">
      <c r="A19769" t="s">
        <v>77</v>
      </c>
      <c r="B19769" s="1">
        <v>44273.87777777778</v>
      </c>
      <c r="C19769">
        <v>3390165</v>
      </c>
      <c r="D19769" t="s">
        <v>19</v>
      </c>
      <c r="E19769">
        <v>36</v>
      </c>
      <c r="F19769">
        <v>977.86</v>
      </c>
      <c r="G19769" t="s">
        <v>114</v>
      </c>
      <c r="H19769" t="s">
        <v>32</v>
      </c>
      <c r="I19769" t="s">
        <v>32</v>
      </c>
      <c r="J19769">
        <v>390</v>
      </c>
      <c r="K19769">
        <v>18</v>
      </c>
      <c r="L19769" t="s">
        <v>22</v>
      </c>
      <c r="M19769">
        <v>7</v>
      </c>
      <c r="N19769" s="1">
        <v>44273.87777777778</v>
      </c>
      <c r="O19769" s="2">
        <v>4.1666666666666666E-3</v>
      </c>
      <c r="P19769">
        <v>1</v>
      </c>
      <c r="Q19769">
        <v>6</v>
      </c>
      <c r="R19769">
        <f>IF(H19769="Old",IF(Q19769&gt;3,1,0),IF(H19769="New",IF(Q19769&lt;4,1,0)))</f>
        <v>1</v>
      </c>
    </row>
    <row r="19770" spans="1:18" x14ac:dyDescent="0.2">
      <c r="A19770" t="s">
        <v>77</v>
      </c>
      <c r="B19770" s="1">
        <v>44274.370138888888</v>
      </c>
      <c r="C19770">
        <v>3390261</v>
      </c>
      <c r="D19770" t="s">
        <v>26</v>
      </c>
      <c r="E19770">
        <v>43</v>
      </c>
      <c r="F19770">
        <v>1753.46</v>
      </c>
      <c r="G19770" t="s">
        <v>114</v>
      </c>
      <c r="H19770" t="s">
        <v>32</v>
      </c>
      <c r="I19770" t="s">
        <v>32</v>
      </c>
      <c r="J19770">
        <v>360</v>
      </c>
      <c r="K19770">
        <v>18</v>
      </c>
      <c r="L19770" t="s">
        <v>22</v>
      </c>
      <c r="M19770">
        <v>8</v>
      </c>
      <c r="N19770" s="1">
        <v>44274.370138888888</v>
      </c>
      <c r="O19770" s="2">
        <v>0.4861111111111111</v>
      </c>
      <c r="P19770">
        <v>0</v>
      </c>
      <c r="Q19770">
        <v>5</v>
      </c>
      <c r="R19770">
        <f>IF(H19770="Old",IF(Q19770&gt;3,1,0),IF(H19770="New",IF(Q19770&lt;4,1,0)))</f>
        <v>1</v>
      </c>
    </row>
    <row r="19771" spans="1:18" x14ac:dyDescent="0.2">
      <c r="A19771" t="s">
        <v>77</v>
      </c>
      <c r="B19771" s="1">
        <v>44274.380555555559</v>
      </c>
      <c r="C19771">
        <v>3390370</v>
      </c>
      <c r="D19771" t="s">
        <v>26</v>
      </c>
      <c r="E19771">
        <v>25</v>
      </c>
      <c r="F19771">
        <v>2084.7800000000002</v>
      </c>
      <c r="G19771" t="s">
        <v>114</v>
      </c>
      <c r="H19771" t="s">
        <v>32</v>
      </c>
      <c r="I19771" t="s">
        <v>32</v>
      </c>
      <c r="J19771">
        <v>450</v>
      </c>
      <c r="K19771">
        <v>18</v>
      </c>
      <c r="L19771" t="s">
        <v>22</v>
      </c>
      <c r="M19771">
        <v>10</v>
      </c>
      <c r="N19771" s="1">
        <v>44274.381249999999</v>
      </c>
      <c r="O19771" s="2">
        <v>0.48819444444444443</v>
      </c>
      <c r="P19771">
        <v>0</v>
      </c>
      <c r="Q19771">
        <v>4</v>
      </c>
      <c r="R19771">
        <f>IF(H19771="Old",IF(Q19771&gt;3,1,0),IF(H19771="New",IF(Q19771&lt;4,1,0)))</f>
        <v>1</v>
      </c>
    </row>
    <row r="19772" spans="1:18" x14ac:dyDescent="0.2">
      <c r="A19772" t="s">
        <v>77</v>
      </c>
      <c r="B19772" s="1">
        <v>44273.899305555555</v>
      </c>
      <c r="C19772">
        <v>3390390</v>
      </c>
      <c r="D19772" t="s">
        <v>23</v>
      </c>
      <c r="E19772">
        <v>11</v>
      </c>
      <c r="F19772">
        <v>1616.34</v>
      </c>
      <c r="G19772" t="s">
        <v>114</v>
      </c>
      <c r="H19772" t="s">
        <v>32</v>
      </c>
      <c r="I19772" t="s">
        <v>32</v>
      </c>
      <c r="J19772">
        <v>360</v>
      </c>
      <c r="K19772">
        <v>19</v>
      </c>
      <c r="L19772" t="s">
        <v>22</v>
      </c>
      <c r="M19772">
        <v>6</v>
      </c>
      <c r="N19772" s="1">
        <v>44273.9</v>
      </c>
      <c r="O19772" s="2">
        <v>4.8611111111111112E-3</v>
      </c>
      <c r="P19772">
        <v>0</v>
      </c>
      <c r="Q19772">
        <v>5</v>
      </c>
      <c r="R19772">
        <f>IF(H19772="Old",IF(Q19772&gt;3,1,0),IF(H19772="New",IF(Q19772&lt;4,1,0)))</f>
        <v>1</v>
      </c>
    </row>
    <row r="19773" spans="1:18" x14ac:dyDescent="0.2">
      <c r="A19773" t="s">
        <v>77</v>
      </c>
      <c r="B19773" s="1">
        <v>44274.434027777781</v>
      </c>
      <c r="C19773">
        <v>3390512</v>
      </c>
      <c r="D19773" t="s">
        <v>26</v>
      </c>
      <c r="E19773">
        <v>15</v>
      </c>
      <c r="F19773">
        <v>1342.42</v>
      </c>
      <c r="G19773" t="s">
        <v>114</v>
      </c>
      <c r="H19773" t="s">
        <v>32</v>
      </c>
      <c r="I19773" t="s">
        <v>32</v>
      </c>
      <c r="J19773">
        <v>480</v>
      </c>
      <c r="K19773">
        <v>20</v>
      </c>
      <c r="L19773" t="s">
        <v>22</v>
      </c>
      <c r="M19773">
        <v>6</v>
      </c>
      <c r="N19773" s="1">
        <v>44274.435416666667</v>
      </c>
      <c r="O19773" s="2">
        <v>0.52500000000000002</v>
      </c>
      <c r="P19773">
        <v>0</v>
      </c>
      <c r="Q19773">
        <v>2</v>
      </c>
      <c r="R19773">
        <f>IF(H19773="Old",IF(Q19773&gt;3,1,0),IF(H19773="New",IF(Q19773&lt;4,1,0)))</f>
        <v>0</v>
      </c>
    </row>
    <row r="19774" spans="1:18" x14ac:dyDescent="0.2">
      <c r="A19774" t="s">
        <v>77</v>
      </c>
      <c r="B19774" s="1">
        <v>44273.938194444447</v>
      </c>
      <c r="C19774">
        <v>3390689</v>
      </c>
      <c r="D19774" t="s">
        <v>23</v>
      </c>
      <c r="E19774">
        <v>2</v>
      </c>
      <c r="F19774">
        <v>2871.6950000000002</v>
      </c>
      <c r="G19774" t="s">
        <v>114</v>
      </c>
      <c r="H19774" t="s">
        <v>32</v>
      </c>
      <c r="I19774" t="s">
        <v>32</v>
      </c>
      <c r="J19774">
        <v>180</v>
      </c>
      <c r="K19774">
        <v>19</v>
      </c>
      <c r="L19774" t="s">
        <v>24</v>
      </c>
      <c r="M19774">
        <v>12</v>
      </c>
      <c r="N19774" s="1">
        <v>44273.939583333333</v>
      </c>
      <c r="O19774" s="2">
        <v>5.5555555555555558E-3</v>
      </c>
      <c r="P19774">
        <v>0</v>
      </c>
      <c r="Q19774">
        <v>6</v>
      </c>
      <c r="R19774">
        <f>IF(H19774="Old",IF(Q19774&gt;3,1,0),IF(H19774="New",IF(Q19774&lt;4,1,0)))</f>
        <v>1</v>
      </c>
    </row>
    <row r="19775" spans="1:18" x14ac:dyDescent="0.2">
      <c r="A19775" t="s">
        <v>77</v>
      </c>
      <c r="B19775" s="1">
        <v>44273.957638888889</v>
      </c>
      <c r="C19775">
        <v>3390830</v>
      </c>
      <c r="D19775" t="s">
        <v>23</v>
      </c>
      <c r="E19775">
        <v>29</v>
      </c>
      <c r="F19775">
        <v>936.53</v>
      </c>
      <c r="G19775" t="s">
        <v>114</v>
      </c>
      <c r="H19775" t="s">
        <v>32</v>
      </c>
      <c r="I19775" t="s">
        <v>32</v>
      </c>
      <c r="J19775">
        <v>180</v>
      </c>
      <c r="K19775">
        <v>19</v>
      </c>
      <c r="L19775" t="s">
        <v>22</v>
      </c>
      <c r="M19775">
        <v>11</v>
      </c>
      <c r="N19775" s="1">
        <v>44273.957638888889</v>
      </c>
      <c r="O19775" s="2">
        <v>4.1666666666666666E-3</v>
      </c>
      <c r="P19775">
        <v>0</v>
      </c>
      <c r="Q19775">
        <v>2</v>
      </c>
      <c r="R19775">
        <f>IF(H19775="Old",IF(Q19775&gt;3,1,0),IF(H19775="New",IF(Q19775&lt;4,1,0)))</f>
        <v>0</v>
      </c>
    </row>
    <row r="19776" spans="1:18" x14ac:dyDescent="0.2">
      <c r="A19776" t="s">
        <v>77</v>
      </c>
      <c r="B19776" s="1">
        <v>44274.915277777778</v>
      </c>
      <c r="C19776">
        <v>3393344</v>
      </c>
      <c r="D19776" t="s">
        <v>25</v>
      </c>
      <c r="E19776">
        <v>19</v>
      </c>
      <c r="F19776">
        <v>1644.11</v>
      </c>
      <c r="G19776" t="s">
        <v>114</v>
      </c>
      <c r="H19776" t="s">
        <v>32</v>
      </c>
      <c r="I19776" t="s">
        <v>32</v>
      </c>
      <c r="J19776">
        <v>480</v>
      </c>
      <c r="K19776">
        <v>19</v>
      </c>
      <c r="L19776" t="s">
        <v>22</v>
      </c>
      <c r="M19776">
        <v>12</v>
      </c>
      <c r="N19776" s="1">
        <v>44274.915972222225</v>
      </c>
      <c r="O19776" s="2">
        <v>0.5083333333333333</v>
      </c>
      <c r="P19776">
        <v>0</v>
      </c>
      <c r="Q19776">
        <v>3</v>
      </c>
      <c r="R19776">
        <f>IF(H19776="Old",IF(Q19776&gt;3,1,0),IF(H19776="New",IF(Q19776&lt;4,1,0)))</f>
        <v>0</v>
      </c>
    </row>
    <row r="19777" spans="1:18" x14ac:dyDescent="0.2">
      <c r="A19777" t="s">
        <v>77</v>
      </c>
      <c r="B19777" s="1">
        <v>44274.431250000001</v>
      </c>
      <c r="C19777">
        <v>3393641</v>
      </c>
      <c r="D19777" t="s">
        <v>19</v>
      </c>
      <c r="E19777">
        <v>19</v>
      </c>
      <c r="F19777">
        <v>2189.9549999999999</v>
      </c>
      <c r="G19777" t="s">
        <v>114</v>
      </c>
      <c r="H19777" t="s">
        <v>32</v>
      </c>
      <c r="I19777" t="s">
        <v>32</v>
      </c>
      <c r="J19777">
        <v>360</v>
      </c>
      <c r="K19777">
        <v>18</v>
      </c>
      <c r="L19777" t="s">
        <v>24</v>
      </c>
      <c r="M19777">
        <v>11</v>
      </c>
      <c r="N19777" s="1">
        <v>44274.431944444441</v>
      </c>
      <c r="O19777" s="2">
        <v>4.8611111111111112E-3</v>
      </c>
      <c r="P19777">
        <v>0</v>
      </c>
      <c r="Q19777">
        <v>2</v>
      </c>
      <c r="R19777">
        <f>IF(H19777="Old",IF(Q19777&gt;3,1,0),IF(H19777="New",IF(Q19777&lt;4,1,0)))</f>
        <v>0</v>
      </c>
    </row>
    <row r="19778" spans="1:18" x14ac:dyDescent="0.2">
      <c r="A19778" t="s">
        <v>77</v>
      </c>
      <c r="B19778" s="1">
        <v>44274.549305555556</v>
      </c>
      <c r="C19778">
        <v>3395398</v>
      </c>
      <c r="D19778" t="s">
        <v>19</v>
      </c>
      <c r="E19778">
        <v>40</v>
      </c>
      <c r="F19778">
        <v>1999.15</v>
      </c>
      <c r="G19778" t="s">
        <v>114</v>
      </c>
      <c r="H19778" t="s">
        <v>32</v>
      </c>
      <c r="I19778" t="s">
        <v>32</v>
      </c>
      <c r="J19778">
        <v>0</v>
      </c>
      <c r="K19778">
        <v>19</v>
      </c>
      <c r="L19778" t="s">
        <v>22</v>
      </c>
      <c r="M19778">
        <v>7</v>
      </c>
      <c r="N19778" s="1">
        <v>44274.549305555556</v>
      </c>
      <c r="O19778" s="2">
        <v>3.472222222222222E-3</v>
      </c>
      <c r="P19778">
        <v>1</v>
      </c>
      <c r="Q19778">
        <v>5</v>
      </c>
      <c r="R19778">
        <f>IF(H19778="Old",IF(Q19778&gt;3,1,0),IF(H19778="New",IF(Q19778&lt;4,1,0)))</f>
        <v>1</v>
      </c>
    </row>
    <row r="19779" spans="1:18" x14ac:dyDescent="0.2">
      <c r="A19779" t="s">
        <v>77</v>
      </c>
      <c r="B19779" s="1">
        <v>44266.433333333334</v>
      </c>
      <c r="C19779">
        <v>3303448</v>
      </c>
      <c r="D19779" t="s">
        <v>19</v>
      </c>
      <c r="E19779">
        <v>41</v>
      </c>
      <c r="F19779">
        <v>1466.72</v>
      </c>
      <c r="G19779" t="s">
        <v>115</v>
      </c>
      <c r="H19779" t="s">
        <v>32</v>
      </c>
      <c r="I19779" t="s">
        <v>32</v>
      </c>
      <c r="J19779">
        <v>540</v>
      </c>
      <c r="K19779">
        <v>19</v>
      </c>
      <c r="L19779" t="s">
        <v>22</v>
      </c>
      <c r="M19779">
        <v>8</v>
      </c>
      <c r="N19779" s="1">
        <v>44266.433333333334</v>
      </c>
      <c r="O19779" s="2">
        <v>3.472222222222222E-3</v>
      </c>
      <c r="P19779">
        <v>0</v>
      </c>
      <c r="Q19779">
        <v>4</v>
      </c>
      <c r="R19779">
        <f>IF(H19779="Old",IF(Q19779&gt;3,1,0),IF(H19779="New",IF(Q19779&lt;4,1,0)))</f>
        <v>1</v>
      </c>
    </row>
    <row r="19780" spans="1:18" x14ac:dyDescent="0.2">
      <c r="A19780" t="s">
        <v>77</v>
      </c>
      <c r="B19780" s="1">
        <v>44266.459027777775</v>
      </c>
      <c r="C19780">
        <v>3303947</v>
      </c>
      <c r="D19780" t="s">
        <v>19</v>
      </c>
      <c r="E19780">
        <v>47</v>
      </c>
      <c r="F19780">
        <v>1547.125</v>
      </c>
      <c r="G19780" t="s">
        <v>115</v>
      </c>
      <c r="H19780" t="s">
        <v>32</v>
      </c>
      <c r="I19780" t="s">
        <v>32</v>
      </c>
      <c r="J19780">
        <v>600</v>
      </c>
      <c r="K19780">
        <v>18</v>
      </c>
      <c r="L19780" t="s">
        <v>24</v>
      </c>
      <c r="M19780">
        <v>8</v>
      </c>
      <c r="N19780" s="1">
        <v>44266.459027777775</v>
      </c>
      <c r="O19780" s="2">
        <v>4.1666666666666666E-3</v>
      </c>
      <c r="P19780">
        <v>0</v>
      </c>
      <c r="Q19780">
        <v>3</v>
      </c>
      <c r="R19780">
        <f>IF(H19780="Old",IF(Q19780&gt;3,1,0),IF(H19780="New",IF(Q19780&lt;4,1,0)))</f>
        <v>0</v>
      </c>
    </row>
    <row r="19781" spans="1:18" x14ac:dyDescent="0.2">
      <c r="A19781" t="s">
        <v>77</v>
      </c>
      <c r="B19781" s="1">
        <v>44266.810416666667</v>
      </c>
      <c r="C19781">
        <v>3310983</v>
      </c>
      <c r="D19781" t="s">
        <v>19</v>
      </c>
      <c r="E19781">
        <v>30</v>
      </c>
      <c r="F19781">
        <v>752.55500010000003</v>
      </c>
      <c r="G19781" t="s">
        <v>115</v>
      </c>
      <c r="H19781" t="s">
        <v>32</v>
      </c>
      <c r="I19781" t="s">
        <v>32</v>
      </c>
      <c r="J19781">
        <v>0</v>
      </c>
      <c r="K19781">
        <v>20</v>
      </c>
      <c r="L19781" t="s">
        <v>22</v>
      </c>
      <c r="M19781">
        <v>7</v>
      </c>
      <c r="N19781" s="1">
        <v>44266.811111111114</v>
      </c>
      <c r="O19781" s="2">
        <v>3.472222222222222E-3</v>
      </c>
      <c r="P19781">
        <v>1</v>
      </c>
      <c r="Q19781">
        <v>6</v>
      </c>
      <c r="R19781">
        <f>IF(H19781="Old",IF(Q19781&gt;3,1,0),IF(H19781="New",IF(Q19781&lt;4,1,0)))</f>
        <v>1</v>
      </c>
    </row>
    <row r="19782" spans="1:18" x14ac:dyDescent="0.2">
      <c r="A19782" t="s">
        <v>77</v>
      </c>
      <c r="B19782" s="1">
        <v>44267.331250000003</v>
      </c>
      <c r="C19782">
        <v>3311474</v>
      </c>
      <c r="D19782" t="s">
        <v>26</v>
      </c>
      <c r="E19782">
        <v>42</v>
      </c>
      <c r="F19782">
        <v>3079.95</v>
      </c>
      <c r="G19782" t="s">
        <v>115</v>
      </c>
      <c r="H19782" t="s">
        <v>32</v>
      </c>
      <c r="I19782" t="s">
        <v>32</v>
      </c>
      <c r="J19782">
        <v>420</v>
      </c>
      <c r="K19782">
        <v>20</v>
      </c>
      <c r="L19782" t="s">
        <v>22</v>
      </c>
      <c r="M19782">
        <v>6</v>
      </c>
      <c r="N19782" s="1">
        <v>44267.331944444442</v>
      </c>
      <c r="O19782" s="2">
        <v>0.49583333333333335</v>
      </c>
      <c r="P19782">
        <v>0</v>
      </c>
      <c r="Q19782">
        <v>3</v>
      </c>
      <c r="R19782">
        <f>IF(H19782="Old",IF(Q19782&gt;3,1,0),IF(H19782="New",IF(Q19782&lt;4,1,0)))</f>
        <v>0</v>
      </c>
    </row>
    <row r="19783" spans="1:18" x14ac:dyDescent="0.2">
      <c r="A19783" t="s">
        <v>77</v>
      </c>
      <c r="B19783" s="1">
        <v>44267.418055555558</v>
      </c>
      <c r="C19783">
        <v>3311915</v>
      </c>
      <c r="D19783" t="s">
        <v>26</v>
      </c>
      <c r="E19783">
        <v>18</v>
      </c>
      <c r="F19783">
        <v>1127.175</v>
      </c>
      <c r="G19783" t="s">
        <v>115</v>
      </c>
      <c r="H19783" t="s">
        <v>32</v>
      </c>
      <c r="I19783" t="s">
        <v>32</v>
      </c>
      <c r="J19783">
        <v>480</v>
      </c>
      <c r="K19783">
        <v>20</v>
      </c>
      <c r="L19783" t="s">
        <v>22</v>
      </c>
      <c r="M19783">
        <v>9</v>
      </c>
      <c r="N19783" s="1">
        <v>44267.418749999997</v>
      </c>
      <c r="O19783" s="2">
        <v>0.54652777777777783</v>
      </c>
      <c r="P19783">
        <v>0</v>
      </c>
      <c r="Q19783">
        <v>6</v>
      </c>
      <c r="R19783">
        <f>IF(H19783="Old",IF(Q19783&gt;3,1,0),IF(H19783="New",IF(Q19783&lt;4,1,0)))</f>
        <v>1</v>
      </c>
    </row>
    <row r="19784" spans="1:18" x14ac:dyDescent="0.2">
      <c r="A19784" t="s">
        <v>77</v>
      </c>
      <c r="B19784" s="1">
        <v>44266.935416666667</v>
      </c>
      <c r="C19784">
        <v>3312618</v>
      </c>
      <c r="D19784" t="s">
        <v>23</v>
      </c>
      <c r="E19784">
        <v>18</v>
      </c>
      <c r="F19784">
        <v>1159.2249999999999</v>
      </c>
      <c r="G19784" t="s">
        <v>115</v>
      </c>
      <c r="H19784" t="s">
        <v>32</v>
      </c>
      <c r="I19784" t="s">
        <v>32</v>
      </c>
      <c r="J19784">
        <v>510</v>
      </c>
      <c r="K19784">
        <v>19</v>
      </c>
      <c r="L19784" t="s">
        <v>22</v>
      </c>
      <c r="M19784">
        <v>3</v>
      </c>
      <c r="N19784" s="1">
        <v>44266.936111111114</v>
      </c>
      <c r="O19784" s="2">
        <v>4.8611111111111112E-3</v>
      </c>
      <c r="P19784">
        <v>0</v>
      </c>
      <c r="Q19784">
        <v>5</v>
      </c>
      <c r="R19784">
        <f>IF(H19784="Old",IF(Q19784&gt;3,1,0),IF(H19784="New",IF(Q19784&lt;4,1,0)))</f>
        <v>1</v>
      </c>
    </row>
    <row r="19785" spans="1:18" x14ac:dyDescent="0.2">
      <c r="A19785" t="s">
        <v>77</v>
      </c>
      <c r="B19785" s="1">
        <v>44266.986111111109</v>
      </c>
      <c r="C19785">
        <v>3312685</v>
      </c>
      <c r="D19785" t="s">
        <v>23</v>
      </c>
      <c r="E19785">
        <v>48</v>
      </c>
      <c r="F19785">
        <v>980.63</v>
      </c>
      <c r="G19785" t="s">
        <v>115</v>
      </c>
      <c r="H19785" t="s">
        <v>32</v>
      </c>
      <c r="I19785" t="s">
        <v>32</v>
      </c>
      <c r="J19785">
        <v>540</v>
      </c>
      <c r="K19785">
        <v>19</v>
      </c>
      <c r="L19785" t="s">
        <v>22</v>
      </c>
      <c r="M19785">
        <v>10</v>
      </c>
      <c r="N19785" s="1">
        <v>44266.986111111109</v>
      </c>
      <c r="O19785" s="2">
        <v>4.1666666666666666E-3</v>
      </c>
      <c r="P19785">
        <v>1</v>
      </c>
      <c r="Q19785">
        <v>3</v>
      </c>
      <c r="R19785">
        <f>IF(H19785="Old",IF(Q19785&gt;3,1,0),IF(H19785="New",IF(Q19785&lt;4,1,0)))</f>
        <v>0</v>
      </c>
    </row>
    <row r="19786" spans="1:18" x14ac:dyDescent="0.2">
      <c r="A19786" t="s">
        <v>77</v>
      </c>
      <c r="B19786" s="1">
        <v>44267.427777777775</v>
      </c>
      <c r="C19786">
        <v>3315272</v>
      </c>
      <c r="D19786" t="s">
        <v>19</v>
      </c>
      <c r="E19786">
        <v>33</v>
      </c>
      <c r="F19786">
        <v>3027.8449999999998</v>
      </c>
      <c r="G19786" t="s">
        <v>115</v>
      </c>
      <c r="H19786" t="s">
        <v>32</v>
      </c>
      <c r="I19786" t="s">
        <v>32</v>
      </c>
      <c r="J19786">
        <v>510</v>
      </c>
      <c r="K19786">
        <v>18</v>
      </c>
      <c r="L19786" t="s">
        <v>22</v>
      </c>
      <c r="M19786">
        <v>9</v>
      </c>
      <c r="N19786" s="1">
        <v>44267.428472222222</v>
      </c>
      <c r="O19786" s="2">
        <v>6.2499999999999995E-3</v>
      </c>
      <c r="P19786">
        <v>0</v>
      </c>
      <c r="Q19786">
        <v>4</v>
      </c>
      <c r="R19786">
        <f>IF(H19786="Old",IF(Q19786&gt;3,1,0),IF(H19786="New",IF(Q19786&lt;4,1,0)))</f>
        <v>1</v>
      </c>
    </row>
    <row r="19787" spans="1:18" x14ac:dyDescent="0.2">
      <c r="A19787" t="s">
        <v>77</v>
      </c>
      <c r="B19787" s="1">
        <v>44267.434027777781</v>
      </c>
      <c r="C19787">
        <v>3315497</v>
      </c>
      <c r="D19787" t="s">
        <v>19</v>
      </c>
      <c r="E19787">
        <v>46</v>
      </c>
      <c r="F19787">
        <v>2424.65</v>
      </c>
      <c r="G19787" t="s">
        <v>115</v>
      </c>
      <c r="H19787" t="s">
        <v>32</v>
      </c>
      <c r="I19787" t="s">
        <v>32</v>
      </c>
      <c r="J19787">
        <v>390</v>
      </c>
      <c r="K19787">
        <v>19</v>
      </c>
      <c r="L19787" t="s">
        <v>22</v>
      </c>
      <c r="M19787">
        <v>8</v>
      </c>
      <c r="N19787" s="1">
        <v>44267.434027777781</v>
      </c>
      <c r="O19787" s="2">
        <v>4.8611111111111112E-3</v>
      </c>
      <c r="P19787">
        <v>0</v>
      </c>
      <c r="Q19787">
        <v>3</v>
      </c>
      <c r="R19787">
        <f>IF(H19787="Old",IF(Q19787&gt;3,1,0),IF(H19787="New",IF(Q19787&lt;4,1,0)))</f>
        <v>0</v>
      </c>
    </row>
    <row r="19788" spans="1:18" x14ac:dyDescent="0.2">
      <c r="A19788" t="s">
        <v>77</v>
      </c>
      <c r="B19788" s="1">
        <v>44267.434027777781</v>
      </c>
      <c r="C19788">
        <v>3315541</v>
      </c>
      <c r="D19788" t="s">
        <v>19</v>
      </c>
      <c r="E19788">
        <v>20</v>
      </c>
      <c r="F19788">
        <v>1154.68</v>
      </c>
      <c r="G19788" t="s">
        <v>115</v>
      </c>
      <c r="H19788" t="s">
        <v>32</v>
      </c>
      <c r="I19788" t="s">
        <v>32</v>
      </c>
      <c r="J19788">
        <v>420</v>
      </c>
      <c r="K19788">
        <v>20</v>
      </c>
      <c r="L19788" t="s">
        <v>22</v>
      </c>
      <c r="M19788">
        <v>14</v>
      </c>
      <c r="N19788" s="1">
        <v>44267.43472222222</v>
      </c>
      <c r="O19788" s="2">
        <v>4.1666666666666666E-3</v>
      </c>
      <c r="P19788">
        <v>0</v>
      </c>
      <c r="Q19788">
        <v>6</v>
      </c>
      <c r="R19788">
        <f>IF(H19788="Old",IF(Q19788&gt;3,1,0),IF(H19788="New",IF(Q19788&lt;4,1,0)))</f>
        <v>1</v>
      </c>
    </row>
    <row r="19789" spans="1:18" x14ac:dyDescent="0.2">
      <c r="A19789" t="s">
        <v>77</v>
      </c>
      <c r="B19789" s="1">
        <v>44267.958333333336</v>
      </c>
      <c r="C19789">
        <v>3315825</v>
      </c>
      <c r="D19789" t="s">
        <v>25</v>
      </c>
      <c r="E19789">
        <v>39</v>
      </c>
      <c r="F19789">
        <v>1084.3800000000001</v>
      </c>
      <c r="G19789" t="s">
        <v>115</v>
      </c>
      <c r="H19789" t="s">
        <v>32</v>
      </c>
      <c r="I19789" t="s">
        <v>32</v>
      </c>
      <c r="J19789">
        <v>0</v>
      </c>
      <c r="K19789">
        <v>20</v>
      </c>
      <c r="L19789" t="s">
        <v>22</v>
      </c>
      <c r="M19789">
        <v>11</v>
      </c>
      <c r="N19789" s="1">
        <v>44267.958333333336</v>
      </c>
      <c r="O19789" s="2">
        <v>0.51388888888888895</v>
      </c>
      <c r="P19789">
        <v>0</v>
      </c>
      <c r="Q19789">
        <v>5</v>
      </c>
      <c r="R19789">
        <f>IF(H19789="Old",IF(Q19789&gt;3,1,0),IF(H19789="New",IF(Q19789&lt;4,1,0)))</f>
        <v>1</v>
      </c>
    </row>
    <row r="19790" spans="1:18" x14ac:dyDescent="0.2">
      <c r="A19790" t="s">
        <v>77</v>
      </c>
      <c r="B19790" s="1">
        <v>44267.881249999999</v>
      </c>
      <c r="C19790">
        <v>3324204</v>
      </c>
      <c r="D19790" t="s">
        <v>23</v>
      </c>
      <c r="E19790">
        <v>32</v>
      </c>
      <c r="F19790">
        <v>2814.26</v>
      </c>
      <c r="G19790" t="s">
        <v>115</v>
      </c>
      <c r="H19790" t="s">
        <v>32</v>
      </c>
      <c r="I19790" t="s">
        <v>32</v>
      </c>
      <c r="J19790">
        <v>600</v>
      </c>
      <c r="K19790">
        <v>19</v>
      </c>
      <c r="L19790" t="s">
        <v>22</v>
      </c>
      <c r="M19790">
        <v>8</v>
      </c>
      <c r="N19790" s="1">
        <v>44267.881249999999</v>
      </c>
      <c r="O19790" s="2">
        <v>6.2499999999999995E-3</v>
      </c>
      <c r="P19790">
        <v>0</v>
      </c>
      <c r="Q19790">
        <v>2</v>
      </c>
      <c r="R19790">
        <f>IF(H19790="Old",IF(Q19790&gt;3,1,0),IF(H19790="New",IF(Q19790&lt;4,1,0)))</f>
        <v>0</v>
      </c>
    </row>
    <row r="19791" spans="1:18" x14ac:dyDescent="0.2">
      <c r="A19791" t="s">
        <v>77</v>
      </c>
      <c r="B19791" s="1">
        <v>44269.587500000001</v>
      </c>
      <c r="C19791">
        <v>3326441</v>
      </c>
      <c r="D19791" t="s">
        <v>25</v>
      </c>
      <c r="E19791">
        <v>30</v>
      </c>
      <c r="F19791">
        <v>3186.39</v>
      </c>
      <c r="G19791" t="s">
        <v>115</v>
      </c>
      <c r="H19791" t="s">
        <v>32</v>
      </c>
      <c r="I19791" t="s">
        <v>32</v>
      </c>
      <c r="J19791">
        <v>570</v>
      </c>
      <c r="K19791">
        <v>18</v>
      </c>
      <c r="L19791" t="s">
        <v>22</v>
      </c>
      <c r="M19791">
        <v>10</v>
      </c>
      <c r="N19791" s="1">
        <v>44269.588194444441</v>
      </c>
      <c r="O19791" s="3">
        <v>1.1312499999999999</v>
      </c>
      <c r="P19791">
        <v>0</v>
      </c>
      <c r="Q19791">
        <v>6</v>
      </c>
      <c r="R19791">
        <f>IF(H19791="Old",IF(Q19791&gt;3,1,0),IF(H19791="New",IF(Q19791&lt;4,1,0)))</f>
        <v>1</v>
      </c>
    </row>
    <row r="19792" spans="1:18" x14ac:dyDescent="0.2">
      <c r="A19792" t="s">
        <v>77</v>
      </c>
      <c r="B19792" s="1">
        <v>44269.367361111108</v>
      </c>
      <c r="C19792">
        <v>3332479</v>
      </c>
      <c r="D19792" t="s">
        <v>26</v>
      </c>
      <c r="E19792">
        <v>18</v>
      </c>
      <c r="F19792">
        <v>2283.2049999999999</v>
      </c>
      <c r="G19792" t="s">
        <v>115</v>
      </c>
      <c r="H19792" t="s">
        <v>32</v>
      </c>
      <c r="I19792" t="s">
        <v>32</v>
      </c>
      <c r="J19792">
        <v>420</v>
      </c>
      <c r="K19792">
        <v>19</v>
      </c>
      <c r="L19792" t="s">
        <v>22</v>
      </c>
      <c r="M19792">
        <v>2</v>
      </c>
      <c r="N19792" s="1">
        <v>44269.368055555555</v>
      </c>
      <c r="O19792" s="2">
        <v>0.49861111111111112</v>
      </c>
      <c r="P19792">
        <v>0</v>
      </c>
      <c r="Q19792">
        <v>2</v>
      </c>
      <c r="R19792">
        <f>IF(H19792="Old",IF(Q19792&gt;3,1,0),IF(H19792="New",IF(Q19792&lt;4,1,0)))</f>
        <v>0</v>
      </c>
    </row>
    <row r="19793" spans="1:18" x14ac:dyDescent="0.2">
      <c r="A19793" t="s">
        <v>77</v>
      </c>
      <c r="B19793" s="1">
        <v>44268.897222222222</v>
      </c>
      <c r="C19793">
        <v>3332579</v>
      </c>
      <c r="D19793" t="s">
        <v>23</v>
      </c>
      <c r="E19793">
        <v>37</v>
      </c>
      <c r="F19793">
        <v>3026.4850000000001</v>
      </c>
      <c r="G19793" t="s">
        <v>115</v>
      </c>
      <c r="H19793" t="s">
        <v>32</v>
      </c>
      <c r="I19793" t="s">
        <v>32</v>
      </c>
      <c r="J19793">
        <v>480</v>
      </c>
      <c r="K19793">
        <v>19</v>
      </c>
      <c r="L19793" t="s">
        <v>22</v>
      </c>
      <c r="M19793">
        <v>7</v>
      </c>
      <c r="N19793" s="1">
        <v>44268.897916666669</v>
      </c>
      <c r="O19793" s="2">
        <v>4.1666666666666666E-3</v>
      </c>
      <c r="P19793">
        <v>0</v>
      </c>
      <c r="Q19793">
        <v>1</v>
      </c>
      <c r="R19793">
        <f>IF(H19793="Old",IF(Q19793&gt;3,1,0),IF(H19793="New",IF(Q19793&lt;4,1,0)))</f>
        <v>0</v>
      </c>
    </row>
    <row r="19794" spans="1:18" x14ac:dyDescent="0.2">
      <c r="A19794" t="s">
        <v>77</v>
      </c>
      <c r="B19794" s="1">
        <v>44269.13958333333</v>
      </c>
      <c r="C19794">
        <v>3332952</v>
      </c>
      <c r="D19794" t="s">
        <v>23</v>
      </c>
      <c r="E19794">
        <v>3</v>
      </c>
      <c r="F19794">
        <v>1240.7</v>
      </c>
      <c r="G19794" t="s">
        <v>115</v>
      </c>
      <c r="H19794" t="s">
        <v>32</v>
      </c>
      <c r="I19794" t="s">
        <v>32</v>
      </c>
      <c r="J19794">
        <v>420</v>
      </c>
      <c r="K19794">
        <v>20</v>
      </c>
      <c r="L19794" t="s">
        <v>24</v>
      </c>
      <c r="M19794">
        <v>3</v>
      </c>
      <c r="N19794" s="1">
        <v>44269.144444444442</v>
      </c>
      <c r="O19794" s="2">
        <v>0.12152777777777778</v>
      </c>
      <c r="P19794">
        <v>1</v>
      </c>
      <c r="Q19794">
        <v>6</v>
      </c>
      <c r="R19794">
        <f>IF(H19794="Old",IF(Q19794&gt;3,1,0),IF(H19794="New",IF(Q19794&lt;4,1,0)))</f>
        <v>1</v>
      </c>
    </row>
    <row r="19795" spans="1:18" x14ac:dyDescent="0.2">
      <c r="A19795" t="s">
        <v>77</v>
      </c>
      <c r="B19795" s="1">
        <v>44269.703472222223</v>
      </c>
      <c r="C19795">
        <v>3333492</v>
      </c>
      <c r="D19795" t="s">
        <v>23</v>
      </c>
      <c r="E19795">
        <v>39</v>
      </c>
      <c r="F19795">
        <v>324.57500019999998</v>
      </c>
      <c r="G19795" t="s">
        <v>115</v>
      </c>
      <c r="H19795" t="s">
        <v>32</v>
      </c>
      <c r="I19795" t="s">
        <v>32</v>
      </c>
      <c r="J19795">
        <v>300</v>
      </c>
      <c r="K19795">
        <v>20</v>
      </c>
      <c r="L19795" t="s">
        <v>22</v>
      </c>
      <c r="M19795">
        <v>4</v>
      </c>
      <c r="N19795" s="1">
        <v>44269.70416666667</v>
      </c>
      <c r="O19795" s="2">
        <v>4.1666666666666666E-3</v>
      </c>
      <c r="P19795">
        <v>1</v>
      </c>
      <c r="Q19795">
        <v>6</v>
      </c>
      <c r="R19795">
        <f>IF(H19795="Old",IF(Q19795&gt;3,1,0),IF(H19795="New",IF(Q19795&lt;4,1,0)))</f>
        <v>1</v>
      </c>
    </row>
    <row r="19796" spans="1:18" x14ac:dyDescent="0.2">
      <c r="A19796" t="s">
        <v>77</v>
      </c>
      <c r="B19796" s="1">
        <v>44269.862500000003</v>
      </c>
      <c r="C19796">
        <v>3333523</v>
      </c>
      <c r="D19796" t="s">
        <v>25</v>
      </c>
      <c r="E19796">
        <v>23</v>
      </c>
      <c r="F19796">
        <v>1084.55</v>
      </c>
      <c r="G19796" t="s">
        <v>115</v>
      </c>
      <c r="H19796" t="s">
        <v>32</v>
      </c>
      <c r="I19796" t="s">
        <v>32</v>
      </c>
      <c r="J19796">
        <v>390</v>
      </c>
      <c r="K19796">
        <v>18</v>
      </c>
      <c r="L19796" t="s">
        <v>22</v>
      </c>
      <c r="M19796">
        <v>7</v>
      </c>
      <c r="N19796" s="1">
        <v>44269.863194444442</v>
      </c>
      <c r="O19796" s="2">
        <v>0.4916666666666667</v>
      </c>
      <c r="P19796">
        <v>0</v>
      </c>
      <c r="Q19796">
        <v>6</v>
      </c>
      <c r="R19796">
        <f>IF(H19796="Old",IF(Q19796&gt;3,1,0),IF(H19796="New",IF(Q19796&lt;4,1,0)))</f>
        <v>1</v>
      </c>
    </row>
    <row r="19797" spans="1:18" x14ac:dyDescent="0.2">
      <c r="A19797" t="s">
        <v>77</v>
      </c>
      <c r="B19797" s="1">
        <v>44269.438194444447</v>
      </c>
      <c r="C19797">
        <v>3333773</v>
      </c>
      <c r="D19797" t="s">
        <v>19</v>
      </c>
      <c r="E19797">
        <v>39</v>
      </c>
      <c r="F19797">
        <v>1523.12</v>
      </c>
      <c r="G19797" t="s">
        <v>115</v>
      </c>
      <c r="H19797" t="s">
        <v>32</v>
      </c>
      <c r="I19797" t="s">
        <v>32</v>
      </c>
      <c r="J19797">
        <v>0</v>
      </c>
      <c r="K19797">
        <v>19</v>
      </c>
      <c r="L19797" t="s">
        <v>24</v>
      </c>
      <c r="M19797">
        <v>3</v>
      </c>
      <c r="N19797" s="1">
        <v>44269.438194444447</v>
      </c>
      <c r="O19797" s="2">
        <v>4.8611111111111112E-3</v>
      </c>
      <c r="P19797">
        <v>0</v>
      </c>
      <c r="Q19797">
        <v>5</v>
      </c>
      <c r="R19797">
        <f>IF(H19797="Old",IF(Q19797&gt;3,1,0),IF(H19797="New",IF(Q19797&lt;4,1,0)))</f>
        <v>1</v>
      </c>
    </row>
    <row r="19798" spans="1:18" x14ac:dyDescent="0.2">
      <c r="A19798" t="s">
        <v>77</v>
      </c>
      <c r="B19798" s="1">
        <v>44270.340277777781</v>
      </c>
      <c r="C19798">
        <v>3337547</v>
      </c>
      <c r="D19798" t="s">
        <v>26</v>
      </c>
      <c r="E19798">
        <v>43</v>
      </c>
      <c r="F19798">
        <v>808.43499999999995</v>
      </c>
      <c r="G19798" t="s">
        <v>115</v>
      </c>
      <c r="H19798" t="s">
        <v>32</v>
      </c>
      <c r="I19798" t="s">
        <v>32</v>
      </c>
      <c r="J19798">
        <v>300</v>
      </c>
      <c r="K19798">
        <v>18</v>
      </c>
      <c r="L19798" t="s">
        <v>24</v>
      </c>
      <c r="M19798">
        <v>12</v>
      </c>
      <c r="N19798" s="1">
        <v>44270.34097222222</v>
      </c>
      <c r="O19798" s="2">
        <v>0.49513888888888885</v>
      </c>
      <c r="P19798">
        <v>0</v>
      </c>
      <c r="Q19798">
        <v>6</v>
      </c>
      <c r="R19798">
        <f>IF(H19798="Old",IF(Q19798&gt;3,1,0),IF(H19798="New",IF(Q19798&lt;4,1,0)))</f>
        <v>1</v>
      </c>
    </row>
    <row r="19799" spans="1:18" x14ac:dyDescent="0.2">
      <c r="A19799" t="s">
        <v>77</v>
      </c>
      <c r="B19799" s="1">
        <v>44269.92291666667</v>
      </c>
      <c r="C19799">
        <v>3338166</v>
      </c>
      <c r="D19799" t="s">
        <v>23</v>
      </c>
      <c r="E19799">
        <v>14</v>
      </c>
      <c r="F19799">
        <v>1733.12</v>
      </c>
      <c r="G19799" t="s">
        <v>115</v>
      </c>
      <c r="H19799" t="s">
        <v>32</v>
      </c>
      <c r="I19799" t="s">
        <v>32</v>
      </c>
      <c r="J19799">
        <v>540</v>
      </c>
      <c r="K19799">
        <v>19</v>
      </c>
      <c r="L19799" t="s">
        <v>22</v>
      </c>
      <c r="M19799">
        <v>11</v>
      </c>
      <c r="N19799" s="1">
        <v>44269.924305555556</v>
      </c>
      <c r="O19799" s="2">
        <v>4.8611111111111112E-3</v>
      </c>
      <c r="P19799">
        <v>0</v>
      </c>
      <c r="Q19799">
        <v>5</v>
      </c>
      <c r="R19799">
        <f>IF(H19799="Old",IF(Q19799&gt;3,1,0),IF(H19799="New",IF(Q19799&lt;4,1,0)))</f>
        <v>1</v>
      </c>
    </row>
    <row r="19800" spans="1:18" x14ac:dyDescent="0.2">
      <c r="A19800" t="s">
        <v>77</v>
      </c>
      <c r="B19800" s="1">
        <v>44270.836805555555</v>
      </c>
      <c r="C19800">
        <v>3339740</v>
      </c>
      <c r="D19800" t="s">
        <v>25</v>
      </c>
      <c r="E19800">
        <v>28</v>
      </c>
      <c r="F19800">
        <v>2004.56</v>
      </c>
      <c r="G19800" t="s">
        <v>115</v>
      </c>
      <c r="H19800" t="s">
        <v>32</v>
      </c>
      <c r="I19800" t="s">
        <v>32</v>
      </c>
      <c r="J19800">
        <v>360</v>
      </c>
      <c r="K19800">
        <v>18</v>
      </c>
      <c r="L19800" t="s">
        <v>22</v>
      </c>
      <c r="M19800">
        <v>2</v>
      </c>
      <c r="N19800" s="1">
        <v>44270.836805555555</v>
      </c>
      <c r="O19800" s="2">
        <v>0.4993055555555555</v>
      </c>
      <c r="P19800">
        <v>0</v>
      </c>
      <c r="Q19800">
        <v>3</v>
      </c>
      <c r="R19800">
        <f>IF(H19800="Old",IF(Q19800&gt;3,1,0),IF(H19800="New",IF(Q19800&lt;4,1,0)))</f>
        <v>0</v>
      </c>
    </row>
    <row r="19801" spans="1:18" x14ac:dyDescent="0.2">
      <c r="A19801" t="s">
        <v>77</v>
      </c>
      <c r="B19801" s="1">
        <v>44270.390277777777</v>
      </c>
      <c r="C19801">
        <v>3340345</v>
      </c>
      <c r="D19801" t="s">
        <v>19</v>
      </c>
      <c r="E19801">
        <v>1</v>
      </c>
      <c r="F19801">
        <v>1155.375</v>
      </c>
      <c r="G19801" t="s">
        <v>115</v>
      </c>
      <c r="H19801" t="s">
        <v>32</v>
      </c>
      <c r="I19801" t="s">
        <v>32</v>
      </c>
      <c r="J19801">
        <v>480</v>
      </c>
      <c r="K19801">
        <v>19</v>
      </c>
      <c r="L19801" t="s">
        <v>22</v>
      </c>
      <c r="M19801">
        <v>14</v>
      </c>
      <c r="N19801" s="1">
        <v>44270.39166666667</v>
      </c>
      <c r="O19801" s="2">
        <v>4.1666666666666666E-3</v>
      </c>
      <c r="P19801">
        <v>0</v>
      </c>
      <c r="Q19801">
        <v>6</v>
      </c>
      <c r="R19801">
        <f>IF(H19801="Old",IF(Q19801&gt;3,1,0),IF(H19801="New",IF(Q19801&lt;4,1,0)))</f>
        <v>1</v>
      </c>
    </row>
    <row r="19802" spans="1:18" x14ac:dyDescent="0.2">
      <c r="A19802" t="s">
        <v>77</v>
      </c>
      <c r="B19802" s="1">
        <v>44270.415277777778</v>
      </c>
      <c r="C19802">
        <v>3340601</v>
      </c>
      <c r="D19802" t="s">
        <v>19</v>
      </c>
      <c r="E19802">
        <v>3</v>
      </c>
      <c r="F19802">
        <v>1797.3150000000001</v>
      </c>
      <c r="G19802" t="s">
        <v>115</v>
      </c>
      <c r="H19802" t="s">
        <v>32</v>
      </c>
      <c r="I19802" t="s">
        <v>32</v>
      </c>
      <c r="J19802">
        <v>510</v>
      </c>
      <c r="K19802">
        <v>21</v>
      </c>
      <c r="L19802" t="s">
        <v>22</v>
      </c>
      <c r="M19802">
        <v>0</v>
      </c>
      <c r="N19802" s="1">
        <v>44270.416666666664</v>
      </c>
      <c r="O19802" s="2">
        <v>5.5555555555555558E-3</v>
      </c>
      <c r="P19802">
        <v>0</v>
      </c>
      <c r="Q19802">
        <v>6</v>
      </c>
      <c r="R19802">
        <f>IF(H19802="Old",IF(Q19802&gt;3,1,0),IF(H19802="New",IF(Q19802&lt;4,1,0)))</f>
        <v>1</v>
      </c>
    </row>
    <row r="19803" spans="1:18" x14ac:dyDescent="0.2">
      <c r="A19803" t="s">
        <v>77</v>
      </c>
      <c r="B19803" s="1">
        <v>44270.424305555556</v>
      </c>
      <c r="C19803">
        <v>3340689</v>
      </c>
      <c r="D19803" t="s">
        <v>19</v>
      </c>
      <c r="E19803">
        <v>16</v>
      </c>
      <c r="F19803">
        <v>860.22</v>
      </c>
      <c r="G19803" t="s">
        <v>115</v>
      </c>
      <c r="H19803" t="s">
        <v>32</v>
      </c>
      <c r="I19803" t="s">
        <v>32</v>
      </c>
      <c r="J19803">
        <v>480</v>
      </c>
      <c r="K19803">
        <v>20</v>
      </c>
      <c r="L19803" t="s">
        <v>22</v>
      </c>
      <c r="M19803">
        <v>6</v>
      </c>
      <c r="N19803" s="1">
        <v>44270.425694444442</v>
      </c>
      <c r="O19803" s="2">
        <v>5.5555555555555558E-3</v>
      </c>
      <c r="P19803">
        <v>0</v>
      </c>
      <c r="Q19803">
        <v>6</v>
      </c>
      <c r="R19803">
        <f>IF(H19803="Old",IF(Q19803&gt;3,1,0),IF(H19803="New",IF(Q19803&lt;4,1,0)))</f>
        <v>1</v>
      </c>
    </row>
    <row r="19804" spans="1:18" x14ac:dyDescent="0.2">
      <c r="A19804" t="s">
        <v>77</v>
      </c>
      <c r="B19804" s="1">
        <v>44270.429861111108</v>
      </c>
      <c r="C19804">
        <v>3340770</v>
      </c>
      <c r="D19804" t="s">
        <v>19</v>
      </c>
      <c r="E19804">
        <v>13</v>
      </c>
      <c r="F19804">
        <v>1191.585</v>
      </c>
      <c r="G19804" t="s">
        <v>115</v>
      </c>
      <c r="H19804" t="s">
        <v>32</v>
      </c>
      <c r="I19804" t="s">
        <v>32</v>
      </c>
      <c r="J19804">
        <v>0</v>
      </c>
      <c r="K19804">
        <v>18</v>
      </c>
      <c r="L19804" t="s">
        <v>22</v>
      </c>
      <c r="M19804">
        <v>8</v>
      </c>
      <c r="N19804" s="1">
        <v>44270.430555555555</v>
      </c>
      <c r="O19804" s="2">
        <v>5.5555555555555558E-3</v>
      </c>
      <c r="P19804">
        <v>0</v>
      </c>
      <c r="Q19804">
        <v>6</v>
      </c>
      <c r="R19804">
        <f>IF(H19804="Old",IF(Q19804&gt;3,1,0),IF(H19804="New",IF(Q19804&lt;4,1,0)))</f>
        <v>1</v>
      </c>
    </row>
    <row r="19805" spans="1:18" x14ac:dyDescent="0.2">
      <c r="A19805" t="s">
        <v>77</v>
      </c>
      <c r="B19805" s="1">
        <v>44270.430555555555</v>
      </c>
      <c r="C19805">
        <v>3340777</v>
      </c>
      <c r="D19805" t="s">
        <v>19</v>
      </c>
      <c r="E19805">
        <v>41</v>
      </c>
      <c r="F19805">
        <v>3896.2049999999999</v>
      </c>
      <c r="G19805" t="s">
        <v>115</v>
      </c>
      <c r="H19805" t="s">
        <v>32</v>
      </c>
      <c r="I19805" t="s">
        <v>32</v>
      </c>
      <c r="J19805">
        <v>390</v>
      </c>
      <c r="K19805">
        <v>19</v>
      </c>
      <c r="L19805" t="s">
        <v>22</v>
      </c>
      <c r="M19805">
        <v>3</v>
      </c>
      <c r="N19805" s="1">
        <v>44270.430555555555</v>
      </c>
      <c r="O19805" s="2">
        <v>4.8611111111111112E-3</v>
      </c>
      <c r="P19805">
        <v>0</v>
      </c>
      <c r="Q19805">
        <v>3</v>
      </c>
      <c r="R19805">
        <f>IF(H19805="Old",IF(Q19805&gt;3,1,0),IF(H19805="New",IF(Q19805&lt;4,1,0)))</f>
        <v>0</v>
      </c>
    </row>
    <row r="19806" spans="1:18" x14ac:dyDescent="0.2">
      <c r="A19806" t="s">
        <v>77</v>
      </c>
      <c r="B19806" s="1">
        <v>44270.438194444447</v>
      </c>
      <c r="C19806">
        <v>3340915</v>
      </c>
      <c r="D19806" t="s">
        <v>19</v>
      </c>
      <c r="E19806">
        <v>5</v>
      </c>
      <c r="F19806">
        <v>3609.3049999999998</v>
      </c>
      <c r="G19806" t="s">
        <v>115</v>
      </c>
      <c r="H19806" t="s">
        <v>32</v>
      </c>
      <c r="I19806" t="s">
        <v>32</v>
      </c>
      <c r="J19806">
        <v>420</v>
      </c>
      <c r="K19806">
        <v>19</v>
      </c>
      <c r="L19806" t="s">
        <v>24</v>
      </c>
      <c r="M19806">
        <v>7</v>
      </c>
      <c r="N19806" s="1">
        <v>44270.440972222219</v>
      </c>
      <c r="O19806" s="2">
        <v>6.2499999999999995E-3</v>
      </c>
      <c r="P19806">
        <v>0</v>
      </c>
      <c r="Q19806">
        <v>4</v>
      </c>
      <c r="R19806">
        <f>IF(H19806="Old",IF(Q19806&gt;3,1,0),IF(H19806="New",IF(Q19806&lt;4,1,0)))</f>
        <v>1</v>
      </c>
    </row>
    <row r="19807" spans="1:18" x14ac:dyDescent="0.2">
      <c r="A19807" t="s">
        <v>77</v>
      </c>
      <c r="B19807" s="1">
        <v>44270.451388888891</v>
      </c>
      <c r="C19807">
        <v>3341099</v>
      </c>
      <c r="D19807" t="s">
        <v>19</v>
      </c>
      <c r="E19807">
        <v>43</v>
      </c>
      <c r="F19807">
        <v>1778.915</v>
      </c>
      <c r="G19807" t="s">
        <v>115</v>
      </c>
      <c r="H19807" t="s">
        <v>32</v>
      </c>
      <c r="I19807" t="s">
        <v>32</v>
      </c>
      <c r="J19807">
        <v>450</v>
      </c>
      <c r="K19807">
        <v>19</v>
      </c>
      <c r="L19807" t="s">
        <v>22</v>
      </c>
      <c r="M19807">
        <v>3</v>
      </c>
      <c r="N19807" s="1">
        <v>44270.451388888891</v>
      </c>
      <c r="O19807" s="2">
        <v>5.5555555555555558E-3</v>
      </c>
      <c r="P19807">
        <v>0</v>
      </c>
      <c r="Q19807">
        <v>4</v>
      </c>
      <c r="R19807">
        <f>IF(H19807="Old",IF(Q19807&gt;3,1,0),IF(H19807="New",IF(Q19807&lt;4,1,0)))</f>
        <v>1</v>
      </c>
    </row>
    <row r="19808" spans="1:18" x14ac:dyDescent="0.2">
      <c r="A19808" t="s">
        <v>77</v>
      </c>
      <c r="B19808" s="1">
        <v>44270.45</v>
      </c>
      <c r="C19808">
        <v>3341111</v>
      </c>
      <c r="D19808" t="s">
        <v>19</v>
      </c>
      <c r="E19808">
        <v>46</v>
      </c>
      <c r="F19808">
        <v>1861.895</v>
      </c>
      <c r="G19808" t="s">
        <v>115</v>
      </c>
      <c r="H19808" t="s">
        <v>32</v>
      </c>
      <c r="I19808" t="s">
        <v>32</v>
      </c>
      <c r="J19808">
        <v>420</v>
      </c>
      <c r="K19808">
        <v>19</v>
      </c>
      <c r="L19808" t="s">
        <v>22</v>
      </c>
      <c r="M19808">
        <v>6</v>
      </c>
      <c r="N19808" s="1">
        <v>44270.45</v>
      </c>
      <c r="O19808" s="2">
        <v>3.472222222222222E-3</v>
      </c>
      <c r="P19808">
        <v>0</v>
      </c>
      <c r="Q19808">
        <v>2</v>
      </c>
      <c r="R19808">
        <f>IF(H19808="Old",IF(Q19808&gt;3,1,0),IF(H19808="New",IF(Q19808&lt;4,1,0)))</f>
        <v>0</v>
      </c>
    </row>
    <row r="19809" spans="1:18" x14ac:dyDescent="0.2">
      <c r="A19809" t="s">
        <v>77</v>
      </c>
      <c r="B19809" s="1">
        <v>44270.456250000003</v>
      </c>
      <c r="C19809">
        <v>3341148</v>
      </c>
      <c r="D19809" t="s">
        <v>19</v>
      </c>
      <c r="E19809">
        <v>26</v>
      </c>
      <c r="F19809">
        <v>1508.17</v>
      </c>
      <c r="G19809" t="s">
        <v>115</v>
      </c>
      <c r="H19809" t="s">
        <v>32</v>
      </c>
      <c r="I19809" t="s">
        <v>32</v>
      </c>
      <c r="J19809">
        <v>437</v>
      </c>
      <c r="K19809">
        <v>21</v>
      </c>
      <c r="L19809" t="s">
        <v>22</v>
      </c>
      <c r="M19809">
        <v>13</v>
      </c>
      <c r="N19809" s="1">
        <v>44270.456944444442</v>
      </c>
      <c r="O19809" s="2">
        <v>3.472222222222222E-3</v>
      </c>
      <c r="P19809">
        <v>0</v>
      </c>
      <c r="Q19809">
        <v>5</v>
      </c>
      <c r="R19809">
        <f>IF(H19809="Old",IF(Q19809&gt;3,1,0),IF(H19809="New",IF(Q19809&lt;4,1,0)))</f>
        <v>1</v>
      </c>
    </row>
    <row r="19810" spans="1:18" x14ac:dyDescent="0.2">
      <c r="A19810" t="s">
        <v>77</v>
      </c>
      <c r="B19810" s="1">
        <v>44270.942361111112</v>
      </c>
      <c r="C19810">
        <v>3341177</v>
      </c>
      <c r="D19810" t="s">
        <v>25</v>
      </c>
      <c r="E19810">
        <v>15</v>
      </c>
      <c r="F19810">
        <v>1191.585</v>
      </c>
      <c r="G19810" t="s">
        <v>115</v>
      </c>
      <c r="H19810" t="s">
        <v>32</v>
      </c>
      <c r="I19810" t="s">
        <v>32</v>
      </c>
      <c r="J19810">
        <v>570</v>
      </c>
      <c r="K19810">
        <v>20</v>
      </c>
      <c r="L19810" t="s">
        <v>22</v>
      </c>
      <c r="M19810">
        <v>9</v>
      </c>
      <c r="N19810" s="1">
        <v>44270.943055555559</v>
      </c>
      <c r="O19810" s="2">
        <v>0.4909722222222222</v>
      </c>
      <c r="P19810">
        <v>0</v>
      </c>
      <c r="Q19810">
        <v>4</v>
      </c>
      <c r="R19810">
        <f>IF(H19810="Old",IF(Q19810&gt;3,1,0),IF(H19810="New",IF(Q19810&lt;4,1,0)))</f>
        <v>1</v>
      </c>
    </row>
    <row r="19811" spans="1:18" x14ac:dyDescent="0.2">
      <c r="A19811" t="s">
        <v>77</v>
      </c>
      <c r="B19811" s="1">
        <v>44270.463888888888</v>
      </c>
      <c r="C19811">
        <v>3341294</v>
      </c>
      <c r="D19811" t="s">
        <v>19</v>
      </c>
      <c r="E19811">
        <v>18</v>
      </c>
      <c r="F19811">
        <v>1698.0450000000001</v>
      </c>
      <c r="G19811" t="s">
        <v>115</v>
      </c>
      <c r="H19811" t="s">
        <v>32</v>
      </c>
      <c r="I19811" t="s">
        <v>32</v>
      </c>
      <c r="J19811">
        <v>420</v>
      </c>
      <c r="K19811">
        <v>21</v>
      </c>
      <c r="L19811" t="s">
        <v>22</v>
      </c>
      <c r="M19811">
        <v>9</v>
      </c>
      <c r="N19811" s="1">
        <v>44270.464583333334</v>
      </c>
      <c r="O19811" s="2">
        <v>4.1666666666666666E-3</v>
      </c>
      <c r="P19811">
        <v>0</v>
      </c>
      <c r="Q19811">
        <v>6</v>
      </c>
      <c r="R19811">
        <f>IF(H19811="Old",IF(Q19811&gt;3,1,0),IF(H19811="New",IF(Q19811&lt;4,1,0)))</f>
        <v>1</v>
      </c>
    </row>
    <row r="19812" spans="1:18" x14ac:dyDescent="0.2">
      <c r="A19812" t="s">
        <v>77</v>
      </c>
      <c r="B19812" s="1">
        <v>44271.447916666664</v>
      </c>
      <c r="C19812">
        <v>3341456</v>
      </c>
      <c r="D19812" t="s">
        <v>26</v>
      </c>
      <c r="E19812">
        <v>24</v>
      </c>
      <c r="F19812">
        <v>1243.095</v>
      </c>
      <c r="G19812" t="s">
        <v>115</v>
      </c>
      <c r="H19812" t="s">
        <v>32</v>
      </c>
      <c r="I19812" t="s">
        <v>32</v>
      </c>
      <c r="J19812">
        <v>480</v>
      </c>
      <c r="K19812">
        <v>24</v>
      </c>
      <c r="L19812" t="s">
        <v>24</v>
      </c>
      <c r="M19812">
        <v>5</v>
      </c>
      <c r="N19812" s="1">
        <v>44271.448611111111</v>
      </c>
      <c r="O19812" s="2">
        <v>0.97777777777777775</v>
      </c>
      <c r="P19812">
        <v>1</v>
      </c>
      <c r="Q19812">
        <v>1</v>
      </c>
      <c r="R19812">
        <f>IF(H19812="Old",IF(Q19812&gt;3,1,0),IF(H19812="New",IF(Q19812&lt;4,1,0)))</f>
        <v>0</v>
      </c>
    </row>
    <row r="19813" spans="1:18" x14ac:dyDescent="0.2">
      <c r="A19813" t="s">
        <v>77</v>
      </c>
      <c r="B19813" s="1">
        <v>44270.838194444441</v>
      </c>
      <c r="C19813">
        <v>3348170</v>
      </c>
      <c r="D19813" t="s">
        <v>23</v>
      </c>
      <c r="E19813">
        <v>1</v>
      </c>
      <c r="F19813">
        <v>2677.4850000000001</v>
      </c>
      <c r="G19813" t="s">
        <v>115</v>
      </c>
      <c r="H19813" t="s">
        <v>32</v>
      </c>
      <c r="I19813" t="s">
        <v>32</v>
      </c>
      <c r="J19813">
        <v>360</v>
      </c>
      <c r="K19813">
        <v>22</v>
      </c>
      <c r="L19813" t="s">
        <v>22</v>
      </c>
      <c r="M19813">
        <v>3</v>
      </c>
      <c r="N19813" s="1">
        <v>44270.839583333334</v>
      </c>
      <c r="O19813" s="2">
        <v>4.8611111111111112E-3</v>
      </c>
      <c r="P19813">
        <v>0</v>
      </c>
      <c r="Q19813">
        <v>3</v>
      </c>
      <c r="R19813">
        <f>IF(H19813="Old",IF(Q19813&gt;3,1,0),IF(H19813="New",IF(Q19813&lt;4,1,0)))</f>
        <v>0</v>
      </c>
    </row>
    <row r="19814" spans="1:18" x14ac:dyDescent="0.2">
      <c r="A19814" t="s">
        <v>77</v>
      </c>
      <c r="B19814" s="1">
        <v>44270.856944444444</v>
      </c>
      <c r="C19814">
        <v>3348575</v>
      </c>
      <c r="D19814" t="s">
        <v>23</v>
      </c>
      <c r="E19814">
        <v>29</v>
      </c>
      <c r="F19814">
        <v>2576.8449999999998</v>
      </c>
      <c r="G19814" t="s">
        <v>115</v>
      </c>
      <c r="H19814" t="s">
        <v>32</v>
      </c>
      <c r="I19814" t="s">
        <v>32</v>
      </c>
      <c r="J19814">
        <v>498</v>
      </c>
      <c r="K19814">
        <v>20</v>
      </c>
      <c r="L19814" t="s">
        <v>22</v>
      </c>
      <c r="M19814">
        <v>15</v>
      </c>
      <c r="N19814" s="1">
        <v>44270.857638888891</v>
      </c>
      <c r="O19814" s="2">
        <v>4.8611111111111112E-3</v>
      </c>
      <c r="P19814">
        <v>0</v>
      </c>
      <c r="Q19814">
        <v>5</v>
      </c>
      <c r="R19814">
        <f>IF(H19814="Old",IF(Q19814&gt;3,1,0),IF(H19814="New",IF(Q19814&lt;4,1,0)))</f>
        <v>1</v>
      </c>
    </row>
    <row r="19815" spans="1:18" x14ac:dyDescent="0.2">
      <c r="A19815" t="s">
        <v>77</v>
      </c>
      <c r="B19815" s="1">
        <v>44270.873611111114</v>
      </c>
      <c r="C19815">
        <v>3348725</v>
      </c>
      <c r="D19815" t="s">
        <v>23</v>
      </c>
      <c r="E19815">
        <v>1</v>
      </c>
      <c r="F19815">
        <v>2116.2649999999999</v>
      </c>
      <c r="G19815" t="s">
        <v>115</v>
      </c>
      <c r="H19815" t="s">
        <v>32</v>
      </c>
      <c r="I19815" t="s">
        <v>32</v>
      </c>
      <c r="J19815">
        <v>495</v>
      </c>
      <c r="K19815">
        <v>20</v>
      </c>
      <c r="L19815" t="s">
        <v>24</v>
      </c>
      <c r="M19815">
        <v>10</v>
      </c>
      <c r="N19815" s="1">
        <v>44270.875</v>
      </c>
      <c r="O19815" s="2">
        <v>7.6388888888888886E-3</v>
      </c>
      <c r="P19815">
        <v>0</v>
      </c>
      <c r="Q19815">
        <v>5</v>
      </c>
      <c r="R19815">
        <f>IF(H19815="Old",IF(Q19815&gt;3,1,0),IF(H19815="New",IF(Q19815&lt;4,1,0)))</f>
        <v>1</v>
      </c>
    </row>
    <row r="19816" spans="1:18" x14ac:dyDescent="0.2">
      <c r="A19816" t="s">
        <v>77</v>
      </c>
      <c r="B19816" s="1">
        <v>44270.871527777781</v>
      </c>
      <c r="C19816">
        <v>3348727</v>
      </c>
      <c r="D19816" t="s">
        <v>23</v>
      </c>
      <c r="E19816">
        <v>20</v>
      </c>
      <c r="F19816">
        <v>1106.4449999999999</v>
      </c>
      <c r="G19816" t="s">
        <v>115</v>
      </c>
      <c r="H19816" t="s">
        <v>32</v>
      </c>
      <c r="I19816" t="s">
        <v>32</v>
      </c>
      <c r="J19816">
        <v>480</v>
      </c>
      <c r="K19816">
        <v>20</v>
      </c>
      <c r="L19816" t="s">
        <v>22</v>
      </c>
      <c r="M19816">
        <v>11</v>
      </c>
      <c r="N19816" s="1">
        <v>44270.87222222222</v>
      </c>
      <c r="O19816" s="2">
        <v>4.1666666666666666E-3</v>
      </c>
      <c r="P19816">
        <v>0</v>
      </c>
      <c r="Q19816">
        <v>6</v>
      </c>
      <c r="R19816">
        <f>IF(H19816="Old",IF(Q19816&gt;3,1,0),IF(H19816="New",IF(Q19816&lt;4,1,0)))</f>
        <v>1</v>
      </c>
    </row>
    <row r="19817" spans="1:18" x14ac:dyDescent="0.2">
      <c r="A19817" t="s">
        <v>77</v>
      </c>
      <c r="B19817" s="1">
        <v>44271.375</v>
      </c>
      <c r="C19817">
        <v>3348771</v>
      </c>
      <c r="D19817" t="s">
        <v>26</v>
      </c>
      <c r="E19817">
        <v>32</v>
      </c>
      <c r="F19817">
        <v>4870.2849999999999</v>
      </c>
      <c r="G19817" t="s">
        <v>115</v>
      </c>
      <c r="H19817" t="s">
        <v>32</v>
      </c>
      <c r="I19817" t="s">
        <v>32</v>
      </c>
      <c r="J19817">
        <v>450</v>
      </c>
      <c r="K19817">
        <v>19</v>
      </c>
      <c r="L19817" t="s">
        <v>24</v>
      </c>
      <c r="M19817">
        <v>9</v>
      </c>
      <c r="N19817" s="1">
        <v>44271.376388888886</v>
      </c>
      <c r="O19817" s="2">
        <v>0.50486111111111109</v>
      </c>
      <c r="P19817">
        <v>0</v>
      </c>
      <c r="Q19817">
        <v>4</v>
      </c>
      <c r="R19817">
        <f>IF(H19817="Old",IF(Q19817&gt;3,1,0),IF(H19817="New",IF(Q19817&lt;4,1,0)))</f>
        <v>1</v>
      </c>
    </row>
    <row r="19818" spans="1:18" x14ac:dyDescent="0.2">
      <c r="A19818" t="s">
        <v>77</v>
      </c>
      <c r="B19818" s="1">
        <v>44271.397222222222</v>
      </c>
      <c r="C19818">
        <v>3348943</v>
      </c>
      <c r="D19818" t="s">
        <v>26</v>
      </c>
      <c r="E19818">
        <v>48</v>
      </c>
      <c r="F19818">
        <v>1370.6</v>
      </c>
      <c r="G19818" t="s">
        <v>115</v>
      </c>
      <c r="H19818" t="s">
        <v>32</v>
      </c>
      <c r="I19818" t="s">
        <v>32</v>
      </c>
      <c r="J19818">
        <v>360</v>
      </c>
      <c r="K19818">
        <v>18</v>
      </c>
      <c r="L19818" t="s">
        <v>22</v>
      </c>
      <c r="M19818">
        <v>7</v>
      </c>
      <c r="N19818" s="1">
        <v>44271.397222222222</v>
      </c>
      <c r="O19818" s="2">
        <v>0.51180555555555551</v>
      </c>
      <c r="P19818">
        <v>0</v>
      </c>
      <c r="Q19818">
        <v>4</v>
      </c>
      <c r="R19818">
        <f>IF(H19818="Old",IF(Q19818&gt;3,1,0),IF(H19818="New",IF(Q19818&lt;4,1,0)))</f>
        <v>1</v>
      </c>
    </row>
    <row r="19819" spans="1:18" x14ac:dyDescent="0.2">
      <c r="A19819" t="s">
        <v>77</v>
      </c>
      <c r="B19819" s="1">
        <v>44271.40902777778</v>
      </c>
      <c r="C19819">
        <v>3348979</v>
      </c>
      <c r="D19819" t="s">
        <v>26</v>
      </c>
      <c r="E19819">
        <v>19</v>
      </c>
      <c r="F19819">
        <v>2125.8000000000002</v>
      </c>
      <c r="G19819" t="s">
        <v>115</v>
      </c>
      <c r="H19819" t="s">
        <v>32</v>
      </c>
      <c r="I19819" t="s">
        <v>32</v>
      </c>
      <c r="J19819">
        <v>285</v>
      </c>
      <c r="K19819">
        <v>18</v>
      </c>
      <c r="L19819" t="s">
        <v>22</v>
      </c>
      <c r="M19819">
        <v>12</v>
      </c>
      <c r="N19819" s="1">
        <v>44271.409722222219</v>
      </c>
      <c r="O19819" s="2">
        <v>0.52013888888888882</v>
      </c>
      <c r="P19819">
        <v>0</v>
      </c>
      <c r="Q19819">
        <v>2</v>
      </c>
      <c r="R19819">
        <f>IF(H19819="Old",IF(Q19819&gt;3,1,0),IF(H19819="New",IF(Q19819&lt;4,1,0)))</f>
        <v>0</v>
      </c>
    </row>
    <row r="19820" spans="1:18" x14ac:dyDescent="0.2">
      <c r="A19820" t="s">
        <v>77</v>
      </c>
      <c r="B19820" s="1">
        <v>44271.121527777781</v>
      </c>
      <c r="C19820">
        <v>3350181</v>
      </c>
      <c r="D19820" t="s">
        <v>19</v>
      </c>
      <c r="E19820">
        <v>48</v>
      </c>
      <c r="F19820">
        <v>1527.84</v>
      </c>
      <c r="G19820" t="s">
        <v>115</v>
      </c>
      <c r="H19820" t="s">
        <v>32</v>
      </c>
      <c r="I19820" t="s">
        <v>32</v>
      </c>
      <c r="J19820">
        <v>495</v>
      </c>
      <c r="K19820">
        <v>18</v>
      </c>
      <c r="L19820" t="s">
        <v>22</v>
      </c>
      <c r="M19820">
        <v>10</v>
      </c>
      <c r="N19820" s="1">
        <v>44271.121527777781</v>
      </c>
      <c r="O19820" s="2">
        <v>4.8611111111111112E-3</v>
      </c>
      <c r="P19820">
        <v>1</v>
      </c>
      <c r="Q19820">
        <v>5</v>
      </c>
      <c r="R19820">
        <f>IF(H19820="Old",IF(Q19820&gt;3,1,0),IF(H19820="New",IF(Q19820&lt;4,1,0)))</f>
        <v>1</v>
      </c>
    </row>
    <row r="19821" spans="1:18" x14ac:dyDescent="0.2">
      <c r="A19821" t="s">
        <v>77</v>
      </c>
      <c r="B19821" s="1">
        <v>44271.922222222223</v>
      </c>
      <c r="C19821">
        <v>3350914</v>
      </c>
      <c r="D19821" t="s">
        <v>25</v>
      </c>
      <c r="E19821">
        <v>32</v>
      </c>
      <c r="F19821">
        <v>1506.27</v>
      </c>
      <c r="G19821" t="s">
        <v>115</v>
      </c>
      <c r="H19821" t="s">
        <v>32</v>
      </c>
      <c r="I19821" t="s">
        <v>32</v>
      </c>
      <c r="J19821">
        <v>480</v>
      </c>
      <c r="K19821">
        <v>18</v>
      </c>
      <c r="L19821" t="s">
        <v>22</v>
      </c>
      <c r="M19821">
        <v>9</v>
      </c>
      <c r="N19821" s="1">
        <v>44271.92291666667</v>
      </c>
      <c r="O19821" s="2">
        <v>0.53263888888888888</v>
      </c>
      <c r="P19821">
        <v>0</v>
      </c>
      <c r="Q19821">
        <v>2</v>
      </c>
      <c r="R19821">
        <f>IF(H19821="Old",IF(Q19821&gt;3,1,0),IF(H19821="New",IF(Q19821&lt;4,1,0)))</f>
        <v>0</v>
      </c>
    </row>
    <row r="19822" spans="1:18" x14ac:dyDescent="0.2">
      <c r="A19822" t="s">
        <v>77</v>
      </c>
      <c r="B19822" s="1">
        <v>44271.938194444447</v>
      </c>
      <c r="C19822">
        <v>3350963</v>
      </c>
      <c r="D19822" t="s">
        <v>25</v>
      </c>
      <c r="E19822">
        <v>41</v>
      </c>
      <c r="F19822">
        <v>2002.885</v>
      </c>
      <c r="G19822" t="s">
        <v>115</v>
      </c>
      <c r="H19822" t="s">
        <v>32</v>
      </c>
      <c r="I19822" t="s">
        <v>32</v>
      </c>
      <c r="J19822">
        <v>555</v>
      </c>
      <c r="K19822">
        <v>20</v>
      </c>
      <c r="L19822" t="s">
        <v>22</v>
      </c>
      <c r="M19822">
        <v>4</v>
      </c>
      <c r="N19822" s="1">
        <v>44271.938888888886</v>
      </c>
      <c r="O19822" s="2">
        <v>0.58263888888888882</v>
      </c>
      <c r="P19822">
        <v>0</v>
      </c>
      <c r="Q19822">
        <v>5</v>
      </c>
      <c r="R19822">
        <f>IF(H19822="Old",IF(Q19822&gt;3,1,0),IF(H19822="New",IF(Q19822&lt;4,1,0)))</f>
        <v>1</v>
      </c>
    </row>
    <row r="19823" spans="1:18" x14ac:dyDescent="0.2">
      <c r="A19823" t="s">
        <v>77</v>
      </c>
      <c r="B19823" s="1">
        <v>44271.387499999997</v>
      </c>
      <c r="C19823">
        <v>3351172</v>
      </c>
      <c r="D19823" t="s">
        <v>19</v>
      </c>
      <c r="E19823">
        <v>46</v>
      </c>
      <c r="F19823">
        <v>1672.075</v>
      </c>
      <c r="G19823" t="s">
        <v>115</v>
      </c>
      <c r="H19823" t="s">
        <v>32</v>
      </c>
      <c r="I19823" t="s">
        <v>32</v>
      </c>
      <c r="J19823">
        <v>420</v>
      </c>
      <c r="K19823">
        <v>20</v>
      </c>
      <c r="L19823" t="s">
        <v>22</v>
      </c>
      <c r="M19823">
        <v>4</v>
      </c>
      <c r="N19823" s="1">
        <v>44271.387499999997</v>
      </c>
      <c r="O19823" s="2">
        <v>5.5555555555555558E-3</v>
      </c>
      <c r="P19823">
        <v>0</v>
      </c>
      <c r="Q19823">
        <v>3</v>
      </c>
      <c r="R19823">
        <f>IF(H19823="Old",IF(Q19823&gt;3,1,0),IF(H19823="New",IF(Q19823&lt;4,1,0)))</f>
        <v>0</v>
      </c>
    </row>
    <row r="19824" spans="1:18" x14ac:dyDescent="0.2">
      <c r="A19824" t="s">
        <v>77</v>
      </c>
      <c r="B19824" s="1">
        <v>44271.440972222219</v>
      </c>
      <c r="C19824">
        <v>3351520</v>
      </c>
      <c r="D19824" t="s">
        <v>19</v>
      </c>
      <c r="E19824">
        <v>1</v>
      </c>
      <c r="F19824">
        <v>4265.42</v>
      </c>
      <c r="G19824" t="s">
        <v>115</v>
      </c>
      <c r="H19824" t="s">
        <v>32</v>
      </c>
      <c r="I19824" t="s">
        <v>32</v>
      </c>
      <c r="J19824">
        <v>420</v>
      </c>
      <c r="K19824">
        <v>20</v>
      </c>
      <c r="L19824" t="s">
        <v>24</v>
      </c>
      <c r="M19824">
        <v>19</v>
      </c>
      <c r="N19824" s="1">
        <v>44271.442361111112</v>
      </c>
      <c r="O19824" s="2">
        <v>1.3888888888888888E-2</v>
      </c>
      <c r="P19824">
        <v>0</v>
      </c>
      <c r="Q19824">
        <v>6</v>
      </c>
      <c r="R19824">
        <f>IF(H19824="Old",IF(Q19824&gt;3,1,0),IF(H19824="New",IF(Q19824&lt;4,1,0)))</f>
        <v>1</v>
      </c>
    </row>
    <row r="19825" spans="1:18" x14ac:dyDescent="0.2">
      <c r="A19825" t="s">
        <v>77</v>
      </c>
      <c r="B19825" s="1">
        <v>44271.927083333336</v>
      </c>
      <c r="C19825">
        <v>3351628</v>
      </c>
      <c r="D19825" t="s">
        <v>25</v>
      </c>
      <c r="E19825">
        <v>5</v>
      </c>
      <c r="F19825">
        <v>1255.57</v>
      </c>
      <c r="G19825" t="s">
        <v>115</v>
      </c>
      <c r="H19825" t="s">
        <v>32</v>
      </c>
      <c r="I19825" t="s">
        <v>32</v>
      </c>
      <c r="J19825">
        <v>330</v>
      </c>
      <c r="K19825">
        <v>18</v>
      </c>
      <c r="L19825" t="s">
        <v>22</v>
      </c>
      <c r="M19825">
        <v>7</v>
      </c>
      <c r="N19825" s="1">
        <v>44271.929166666669</v>
      </c>
      <c r="O19825" s="2">
        <v>0.50694444444444442</v>
      </c>
      <c r="P19825">
        <v>0</v>
      </c>
      <c r="Q19825">
        <v>6</v>
      </c>
      <c r="R19825">
        <f>IF(H19825="Old",IF(Q19825&gt;3,1,0),IF(H19825="New",IF(Q19825&lt;4,1,0)))</f>
        <v>1</v>
      </c>
    </row>
    <row r="19826" spans="1:18" x14ac:dyDescent="0.2">
      <c r="A19826" t="s">
        <v>77</v>
      </c>
      <c r="B19826" s="1">
        <v>44271.431944444441</v>
      </c>
      <c r="C19826">
        <v>3351676</v>
      </c>
      <c r="D19826" t="s">
        <v>19</v>
      </c>
      <c r="E19826">
        <v>49</v>
      </c>
      <c r="F19826">
        <v>2260.8000000000002</v>
      </c>
      <c r="G19826" t="s">
        <v>115</v>
      </c>
      <c r="H19826" t="s">
        <v>32</v>
      </c>
      <c r="I19826" t="s">
        <v>32</v>
      </c>
      <c r="J19826">
        <v>450</v>
      </c>
      <c r="K19826">
        <v>20</v>
      </c>
      <c r="L19826" t="s">
        <v>22</v>
      </c>
      <c r="M19826">
        <v>3</v>
      </c>
      <c r="N19826" s="1">
        <v>44271.432638888888</v>
      </c>
      <c r="O19826" s="2">
        <v>5.5555555555555558E-3</v>
      </c>
      <c r="P19826">
        <v>0</v>
      </c>
      <c r="Q19826">
        <v>4</v>
      </c>
      <c r="R19826">
        <f>IF(H19826="Old",IF(Q19826&gt;3,1,0),IF(H19826="New",IF(Q19826&lt;4,1,0)))</f>
        <v>1</v>
      </c>
    </row>
    <row r="19827" spans="1:18" x14ac:dyDescent="0.2">
      <c r="A19827" t="s">
        <v>77</v>
      </c>
      <c r="B19827" s="1">
        <v>44271.433333333334</v>
      </c>
      <c r="C19827">
        <v>3351703</v>
      </c>
      <c r="D19827" t="s">
        <v>19</v>
      </c>
      <c r="E19827">
        <v>49</v>
      </c>
      <c r="F19827">
        <v>1422.82</v>
      </c>
      <c r="G19827" t="s">
        <v>115</v>
      </c>
      <c r="H19827" t="s">
        <v>32</v>
      </c>
      <c r="I19827" t="s">
        <v>32</v>
      </c>
      <c r="J19827">
        <v>420</v>
      </c>
      <c r="K19827">
        <v>19</v>
      </c>
      <c r="L19827" t="s">
        <v>22</v>
      </c>
      <c r="M19827">
        <v>7</v>
      </c>
      <c r="N19827" s="1">
        <v>44271.433333333334</v>
      </c>
      <c r="O19827" s="2">
        <v>4.8611111111111112E-3</v>
      </c>
      <c r="P19827">
        <v>0</v>
      </c>
      <c r="Q19827">
        <v>5</v>
      </c>
      <c r="R19827">
        <f>IF(H19827="Old",IF(Q19827&gt;3,1,0),IF(H19827="New",IF(Q19827&lt;4,1,0)))</f>
        <v>1</v>
      </c>
    </row>
    <row r="19828" spans="1:18" x14ac:dyDescent="0.2">
      <c r="A19828" t="s">
        <v>77</v>
      </c>
      <c r="B19828" s="1">
        <v>44271.433333333334</v>
      </c>
      <c r="C19828">
        <v>3351720</v>
      </c>
      <c r="D19828" t="s">
        <v>19</v>
      </c>
      <c r="E19828">
        <v>2</v>
      </c>
      <c r="F19828">
        <v>2372.8000000000002</v>
      </c>
      <c r="G19828" t="s">
        <v>115</v>
      </c>
      <c r="H19828" t="s">
        <v>32</v>
      </c>
      <c r="I19828" t="s">
        <v>32</v>
      </c>
      <c r="J19828">
        <v>420</v>
      </c>
      <c r="K19828">
        <v>20</v>
      </c>
      <c r="L19828" t="s">
        <v>22</v>
      </c>
      <c r="M19828">
        <v>10</v>
      </c>
      <c r="N19828" s="1">
        <v>44271.43472222222</v>
      </c>
      <c r="O19828" s="2">
        <v>5.5555555555555558E-3</v>
      </c>
      <c r="P19828">
        <v>0</v>
      </c>
      <c r="Q19828">
        <v>5</v>
      </c>
      <c r="R19828">
        <f>IF(H19828="Old",IF(Q19828&gt;3,1,0),IF(H19828="New",IF(Q19828&lt;4,1,0)))</f>
        <v>1</v>
      </c>
    </row>
    <row r="19829" spans="1:18" x14ac:dyDescent="0.2">
      <c r="A19829" t="s">
        <v>77</v>
      </c>
      <c r="B19829" s="1">
        <v>44271.931250000001</v>
      </c>
      <c r="C19829">
        <v>3351960</v>
      </c>
      <c r="D19829" t="s">
        <v>25</v>
      </c>
      <c r="E19829">
        <v>31</v>
      </c>
      <c r="F19829">
        <v>2659.6849999999999</v>
      </c>
      <c r="G19829" t="s">
        <v>115</v>
      </c>
      <c r="H19829" t="s">
        <v>32</v>
      </c>
      <c r="I19829" t="s">
        <v>32</v>
      </c>
      <c r="J19829">
        <v>480</v>
      </c>
      <c r="K19829">
        <v>20</v>
      </c>
      <c r="L19829" t="s">
        <v>22</v>
      </c>
      <c r="M19829">
        <v>2</v>
      </c>
      <c r="N19829" s="1">
        <v>44271.931944444441</v>
      </c>
      <c r="O19829" s="2">
        <v>0.48958333333333331</v>
      </c>
      <c r="P19829">
        <v>0</v>
      </c>
      <c r="Q19829">
        <v>4</v>
      </c>
      <c r="R19829">
        <f>IF(H19829="Old",IF(Q19829&gt;3,1,0),IF(H19829="New",IF(Q19829&lt;4,1,0)))</f>
        <v>1</v>
      </c>
    </row>
    <row r="19830" spans="1:18" x14ac:dyDescent="0.2">
      <c r="A19830" t="s">
        <v>77</v>
      </c>
      <c r="B19830" s="1">
        <v>44271.444444444445</v>
      </c>
      <c r="C19830">
        <v>3351971</v>
      </c>
      <c r="D19830" t="s">
        <v>19</v>
      </c>
      <c r="E19830">
        <v>4</v>
      </c>
      <c r="F19830">
        <v>1027.3</v>
      </c>
      <c r="G19830" t="s">
        <v>115</v>
      </c>
      <c r="H19830" t="s">
        <v>32</v>
      </c>
      <c r="I19830" t="s">
        <v>32</v>
      </c>
      <c r="J19830">
        <v>480</v>
      </c>
      <c r="K19830">
        <v>18</v>
      </c>
      <c r="L19830" t="s">
        <v>22</v>
      </c>
      <c r="M19830">
        <v>7</v>
      </c>
      <c r="N19830" s="1">
        <v>44271.445833333331</v>
      </c>
      <c r="O19830" s="2">
        <v>3.472222222222222E-3</v>
      </c>
      <c r="P19830">
        <v>0</v>
      </c>
      <c r="Q19830">
        <v>6</v>
      </c>
      <c r="R19830">
        <f>IF(H19830="Old",IF(Q19830&gt;3,1,0),IF(H19830="New",IF(Q19830&lt;4,1,0)))</f>
        <v>1</v>
      </c>
    </row>
    <row r="19831" spans="1:18" x14ac:dyDescent="0.2">
      <c r="A19831" t="s">
        <v>77</v>
      </c>
      <c r="B19831" s="1">
        <v>44271.447222222225</v>
      </c>
      <c r="C19831">
        <v>3352045</v>
      </c>
      <c r="D19831" t="s">
        <v>19</v>
      </c>
      <c r="E19831">
        <v>6</v>
      </c>
      <c r="F19831">
        <v>2934.0349999999999</v>
      </c>
      <c r="G19831" t="s">
        <v>115</v>
      </c>
      <c r="H19831" t="s">
        <v>32</v>
      </c>
      <c r="I19831" t="s">
        <v>32</v>
      </c>
      <c r="J19831">
        <v>480</v>
      </c>
      <c r="K19831">
        <v>20</v>
      </c>
      <c r="L19831" t="s">
        <v>24</v>
      </c>
      <c r="M19831">
        <v>15</v>
      </c>
      <c r="N19831" s="1">
        <v>44271.448611111111</v>
      </c>
      <c r="O19831" s="2">
        <v>4.1666666666666666E-3</v>
      </c>
      <c r="P19831">
        <v>0</v>
      </c>
      <c r="Q19831">
        <v>3</v>
      </c>
      <c r="R19831">
        <f>IF(H19831="Old",IF(Q19831&gt;3,1,0),IF(H19831="New",IF(Q19831&lt;4,1,0)))</f>
        <v>0</v>
      </c>
    </row>
    <row r="19832" spans="1:18" x14ac:dyDescent="0.2">
      <c r="A19832" t="s">
        <v>77</v>
      </c>
      <c r="B19832" s="1">
        <v>44271.451388888891</v>
      </c>
      <c r="C19832">
        <v>3352088</v>
      </c>
      <c r="D19832" t="s">
        <v>19</v>
      </c>
      <c r="E19832">
        <v>28</v>
      </c>
      <c r="F19832">
        <v>1507.49</v>
      </c>
      <c r="G19832" t="s">
        <v>115</v>
      </c>
      <c r="H19832" t="s">
        <v>32</v>
      </c>
      <c r="I19832" t="s">
        <v>32</v>
      </c>
      <c r="J19832">
        <v>420</v>
      </c>
      <c r="K19832">
        <v>19</v>
      </c>
      <c r="L19832" t="s">
        <v>22</v>
      </c>
      <c r="M19832">
        <v>13</v>
      </c>
      <c r="N19832" s="1">
        <v>44271.451388888891</v>
      </c>
      <c r="O19832" s="2">
        <v>4.1666666666666666E-3</v>
      </c>
      <c r="P19832">
        <v>0</v>
      </c>
      <c r="Q19832">
        <v>3</v>
      </c>
      <c r="R19832">
        <f>IF(H19832="Old",IF(Q19832&gt;3,1,0),IF(H19832="New",IF(Q19832&lt;4,1,0)))</f>
        <v>0</v>
      </c>
    </row>
    <row r="19833" spans="1:18" x14ac:dyDescent="0.2">
      <c r="A19833" t="s">
        <v>77</v>
      </c>
      <c r="B19833" s="1">
        <v>44271.941666666666</v>
      </c>
      <c r="C19833">
        <v>3352178</v>
      </c>
      <c r="D19833" t="s">
        <v>25</v>
      </c>
      <c r="E19833">
        <v>14</v>
      </c>
      <c r="F19833">
        <v>667.54000010000004</v>
      </c>
      <c r="G19833" t="s">
        <v>115</v>
      </c>
      <c r="H19833" t="s">
        <v>32</v>
      </c>
      <c r="I19833" t="s">
        <v>32</v>
      </c>
      <c r="J19833">
        <v>480</v>
      </c>
      <c r="K19833">
        <v>21</v>
      </c>
      <c r="L19833" t="s">
        <v>22</v>
      </c>
      <c r="M19833">
        <v>9</v>
      </c>
      <c r="N19833" s="1">
        <v>44271.942361111112</v>
      </c>
      <c r="O19833" s="2">
        <v>0.48958333333333331</v>
      </c>
      <c r="P19833">
        <v>0</v>
      </c>
      <c r="Q19833">
        <v>3</v>
      </c>
      <c r="R19833">
        <f>IF(H19833="Old",IF(Q19833&gt;3,1,0),IF(H19833="New",IF(Q19833&lt;4,1,0)))</f>
        <v>0</v>
      </c>
    </row>
    <row r="19834" spans="1:18" x14ac:dyDescent="0.2">
      <c r="A19834" t="s">
        <v>77</v>
      </c>
      <c r="B19834" s="1">
        <v>44271.973611111112</v>
      </c>
      <c r="C19834">
        <v>3352189</v>
      </c>
      <c r="D19834" t="s">
        <v>25</v>
      </c>
      <c r="E19834">
        <v>17</v>
      </c>
      <c r="F19834">
        <v>1801.6949999999999</v>
      </c>
      <c r="G19834" t="s">
        <v>115</v>
      </c>
      <c r="H19834" t="s">
        <v>32</v>
      </c>
      <c r="I19834" t="s">
        <v>32</v>
      </c>
      <c r="J19834">
        <v>600</v>
      </c>
      <c r="K19834">
        <v>18</v>
      </c>
      <c r="L19834" t="s">
        <v>24</v>
      </c>
      <c r="M19834">
        <v>4</v>
      </c>
      <c r="N19834" s="1">
        <v>44271.974305555559</v>
      </c>
      <c r="O19834" s="2">
        <v>0.52013888888888882</v>
      </c>
      <c r="P19834">
        <v>0</v>
      </c>
      <c r="Q19834">
        <v>2</v>
      </c>
      <c r="R19834">
        <f>IF(H19834="Old",IF(Q19834&gt;3,1,0),IF(H19834="New",IF(Q19834&lt;4,1,0)))</f>
        <v>0</v>
      </c>
    </row>
    <row r="19835" spans="1:18" x14ac:dyDescent="0.2">
      <c r="A19835" t="s">
        <v>77</v>
      </c>
      <c r="B19835" s="1">
        <v>44271.981944444444</v>
      </c>
      <c r="C19835">
        <v>3352193</v>
      </c>
      <c r="D19835" t="s">
        <v>25</v>
      </c>
      <c r="E19835">
        <v>49</v>
      </c>
      <c r="F19835">
        <v>3761.96</v>
      </c>
      <c r="G19835" t="s">
        <v>115</v>
      </c>
      <c r="H19835" t="s">
        <v>32</v>
      </c>
      <c r="I19835" t="s">
        <v>32</v>
      </c>
      <c r="J19835">
        <v>510</v>
      </c>
      <c r="K19835">
        <v>20</v>
      </c>
      <c r="L19835" t="s">
        <v>24</v>
      </c>
      <c r="M19835">
        <v>6</v>
      </c>
      <c r="N19835" s="1">
        <v>44271.981944444444</v>
      </c>
      <c r="O19835" s="2">
        <v>0.52708333333333335</v>
      </c>
      <c r="P19835">
        <v>0</v>
      </c>
      <c r="Q19835">
        <v>3</v>
      </c>
      <c r="R19835">
        <f>IF(H19835="Old",IF(Q19835&gt;3,1,0),IF(H19835="New",IF(Q19835&lt;4,1,0)))</f>
        <v>0</v>
      </c>
    </row>
    <row r="19836" spans="1:18" x14ac:dyDescent="0.2">
      <c r="A19836" t="s">
        <v>77</v>
      </c>
      <c r="B19836" s="1">
        <v>44272.440972222219</v>
      </c>
      <c r="C19836">
        <v>3353665</v>
      </c>
      <c r="D19836" t="s">
        <v>26</v>
      </c>
      <c r="E19836">
        <v>6</v>
      </c>
      <c r="F19836">
        <v>2715.46</v>
      </c>
      <c r="G19836" t="s">
        <v>115</v>
      </c>
      <c r="H19836" t="s">
        <v>32</v>
      </c>
      <c r="I19836" t="s">
        <v>32</v>
      </c>
      <c r="J19836">
        <v>420</v>
      </c>
      <c r="K19836">
        <v>20</v>
      </c>
      <c r="L19836" t="s">
        <v>22</v>
      </c>
      <c r="M19836">
        <v>9</v>
      </c>
      <c r="N19836" s="1">
        <v>44272.441666666666</v>
      </c>
      <c r="O19836" s="2">
        <v>0.88888888888888884</v>
      </c>
      <c r="P19836">
        <v>1</v>
      </c>
      <c r="Q19836">
        <v>3</v>
      </c>
      <c r="R19836">
        <f>IF(H19836="Old",IF(Q19836&gt;3,1,0),IF(H19836="New",IF(Q19836&lt;4,1,0)))</f>
        <v>0</v>
      </c>
    </row>
    <row r="19837" spans="1:18" x14ac:dyDescent="0.2">
      <c r="A19837" t="s">
        <v>77</v>
      </c>
      <c r="B19837" s="1">
        <v>44273.602777777778</v>
      </c>
      <c r="C19837">
        <v>3354118</v>
      </c>
      <c r="D19837" t="s">
        <v>25</v>
      </c>
      <c r="E19837">
        <v>23</v>
      </c>
      <c r="F19837">
        <v>1665.825</v>
      </c>
      <c r="G19837" t="s">
        <v>115</v>
      </c>
      <c r="H19837" t="s">
        <v>32</v>
      </c>
      <c r="I19837" t="s">
        <v>32</v>
      </c>
      <c r="J19837">
        <v>480</v>
      </c>
      <c r="K19837">
        <v>19</v>
      </c>
      <c r="L19837" t="s">
        <v>24</v>
      </c>
      <c r="M19837">
        <v>9</v>
      </c>
      <c r="N19837" s="1">
        <v>44273.604166666664</v>
      </c>
      <c r="O19837" s="3">
        <v>2.0180555555555553</v>
      </c>
      <c r="P19837">
        <v>1</v>
      </c>
      <c r="Q19837">
        <v>4</v>
      </c>
      <c r="R19837">
        <f>IF(H19837="Old",IF(Q19837&gt;3,1,0),IF(H19837="New",IF(Q19837&lt;4,1,0)))</f>
        <v>1</v>
      </c>
    </row>
    <row r="19838" spans="1:18" x14ac:dyDescent="0.2">
      <c r="A19838" t="s">
        <v>77</v>
      </c>
      <c r="B19838" s="1">
        <v>44271.926388888889</v>
      </c>
      <c r="C19838">
        <v>3354124</v>
      </c>
      <c r="D19838" t="s">
        <v>23</v>
      </c>
      <c r="E19838">
        <v>25</v>
      </c>
      <c r="F19838">
        <v>206.46</v>
      </c>
      <c r="G19838" t="s">
        <v>115</v>
      </c>
      <c r="H19838" t="s">
        <v>32</v>
      </c>
      <c r="I19838" t="s">
        <v>32</v>
      </c>
      <c r="J19838">
        <v>480</v>
      </c>
      <c r="K19838">
        <v>20</v>
      </c>
      <c r="L19838" t="s">
        <v>24</v>
      </c>
      <c r="M19838">
        <v>11</v>
      </c>
      <c r="N19838" s="1">
        <v>44271.926388888889</v>
      </c>
      <c r="O19838" s="2">
        <v>6.2499999999999995E-3</v>
      </c>
      <c r="P19838">
        <v>0</v>
      </c>
      <c r="Q19838">
        <v>6</v>
      </c>
      <c r="R19838">
        <f>IF(H19838="Old",IF(Q19838&gt;3,1,0),IF(H19838="New",IF(Q19838&lt;4,1,0)))</f>
        <v>1</v>
      </c>
    </row>
    <row r="19839" spans="1:18" x14ac:dyDescent="0.2">
      <c r="A19839" t="s">
        <v>77</v>
      </c>
      <c r="B19839" s="1">
        <v>44271.955555555556</v>
      </c>
      <c r="C19839">
        <v>3354906</v>
      </c>
      <c r="D19839" t="s">
        <v>23</v>
      </c>
      <c r="E19839">
        <v>35</v>
      </c>
      <c r="F19839">
        <v>1096.615</v>
      </c>
      <c r="G19839" t="s">
        <v>115</v>
      </c>
      <c r="H19839" t="s">
        <v>32</v>
      </c>
      <c r="I19839" t="s">
        <v>32</v>
      </c>
      <c r="J19839">
        <v>480</v>
      </c>
      <c r="K19839">
        <v>19</v>
      </c>
      <c r="L19839" t="s">
        <v>22</v>
      </c>
      <c r="M19839">
        <v>15</v>
      </c>
      <c r="N19839" s="1">
        <v>44271.956944444442</v>
      </c>
      <c r="O19839" s="2">
        <v>8.3333333333333332E-3</v>
      </c>
      <c r="P19839">
        <v>0</v>
      </c>
      <c r="Q19839">
        <v>5</v>
      </c>
      <c r="R19839">
        <f>IF(H19839="Old",IF(Q19839&gt;3,1,0),IF(H19839="New",IF(Q19839&lt;4,1,0)))</f>
        <v>1</v>
      </c>
    </row>
    <row r="19840" spans="1:18" x14ac:dyDescent="0.2">
      <c r="A19840" t="s">
        <v>77</v>
      </c>
      <c r="B19840" s="1">
        <v>44271.738888888889</v>
      </c>
      <c r="C19840">
        <v>3356563</v>
      </c>
      <c r="D19840" t="s">
        <v>19</v>
      </c>
      <c r="E19840">
        <v>41</v>
      </c>
      <c r="F19840">
        <v>3644.59</v>
      </c>
      <c r="G19840" t="s">
        <v>115</v>
      </c>
      <c r="H19840" t="s">
        <v>32</v>
      </c>
      <c r="I19840" t="s">
        <v>32</v>
      </c>
      <c r="J19840">
        <v>445</v>
      </c>
      <c r="K19840">
        <v>19</v>
      </c>
      <c r="L19840" t="s">
        <v>22</v>
      </c>
      <c r="M19840">
        <v>6</v>
      </c>
      <c r="N19840" s="1">
        <v>44271.738888888889</v>
      </c>
      <c r="O19840" s="2">
        <v>6.2499999999999995E-3</v>
      </c>
      <c r="P19840">
        <v>1</v>
      </c>
      <c r="Q19840">
        <v>6</v>
      </c>
      <c r="R19840">
        <f>IF(H19840="Old",IF(Q19840&gt;3,1,0),IF(H19840="New",IF(Q19840&lt;4,1,0)))</f>
        <v>1</v>
      </c>
    </row>
    <row r="19841" spans="1:18" x14ac:dyDescent="0.2">
      <c r="A19841" t="s">
        <v>77</v>
      </c>
      <c r="B19841" s="1">
        <v>44272.442361111112</v>
      </c>
      <c r="C19841">
        <v>3358948</v>
      </c>
      <c r="D19841" t="s">
        <v>26</v>
      </c>
      <c r="E19841">
        <v>18</v>
      </c>
      <c r="F19841">
        <v>2023.5650000000001</v>
      </c>
      <c r="G19841" t="s">
        <v>115</v>
      </c>
      <c r="H19841" t="s">
        <v>32</v>
      </c>
      <c r="I19841" t="s">
        <v>32</v>
      </c>
      <c r="J19841">
        <v>480</v>
      </c>
      <c r="K19841">
        <v>21</v>
      </c>
      <c r="L19841" t="s">
        <v>24</v>
      </c>
      <c r="M19841">
        <v>2</v>
      </c>
      <c r="N19841" s="1">
        <v>44272.443055555559</v>
      </c>
      <c r="O19841" s="2">
        <v>0.60833333333333328</v>
      </c>
      <c r="P19841">
        <v>0</v>
      </c>
      <c r="Q19841">
        <v>2</v>
      </c>
      <c r="R19841">
        <f>IF(H19841="Old",IF(Q19841&gt;3,1,0),IF(H19841="New",IF(Q19841&lt;4,1,0)))</f>
        <v>0</v>
      </c>
    </row>
    <row r="19842" spans="1:18" x14ac:dyDescent="0.2">
      <c r="A19842" t="s">
        <v>77</v>
      </c>
      <c r="B19842" s="1">
        <v>44271.840277777781</v>
      </c>
      <c r="C19842">
        <v>3358975</v>
      </c>
      <c r="D19842" t="s">
        <v>23</v>
      </c>
      <c r="E19842">
        <v>3</v>
      </c>
      <c r="F19842">
        <v>1093.44</v>
      </c>
      <c r="G19842" t="s">
        <v>115</v>
      </c>
      <c r="H19842" t="s">
        <v>32</v>
      </c>
      <c r="I19842" t="s">
        <v>32</v>
      </c>
      <c r="J19842">
        <v>420</v>
      </c>
      <c r="K19842">
        <v>18</v>
      </c>
      <c r="L19842" t="s">
        <v>24</v>
      </c>
      <c r="M19842">
        <v>9</v>
      </c>
      <c r="N19842" s="1">
        <v>44271.841666666667</v>
      </c>
      <c r="O19842" s="2">
        <v>4.8611111111111112E-3</v>
      </c>
      <c r="P19842">
        <v>0</v>
      </c>
      <c r="Q19842">
        <v>6</v>
      </c>
      <c r="R19842">
        <f>IF(H19842="Old",IF(Q19842&gt;3,1,0),IF(H19842="New",IF(Q19842&lt;4,1,0)))</f>
        <v>1</v>
      </c>
    </row>
    <row r="19843" spans="1:18" x14ac:dyDescent="0.2">
      <c r="A19843" t="s">
        <v>77</v>
      </c>
      <c r="B19843" s="1">
        <v>44272.34097222222</v>
      </c>
      <c r="C19843">
        <v>3359081</v>
      </c>
      <c r="D19843" t="s">
        <v>26</v>
      </c>
      <c r="E19843">
        <v>43</v>
      </c>
      <c r="F19843">
        <v>3275.75</v>
      </c>
      <c r="G19843" t="s">
        <v>115</v>
      </c>
      <c r="H19843" t="s">
        <v>32</v>
      </c>
      <c r="I19843" t="s">
        <v>32</v>
      </c>
      <c r="J19843">
        <v>450</v>
      </c>
      <c r="K19843">
        <v>26</v>
      </c>
      <c r="L19843" t="s">
        <v>22</v>
      </c>
      <c r="M19843">
        <v>4</v>
      </c>
      <c r="N19843" s="1">
        <v>44272.34097222222</v>
      </c>
      <c r="O19843" s="2">
        <v>0.49583333333333335</v>
      </c>
      <c r="P19843">
        <v>0</v>
      </c>
      <c r="Q19843">
        <v>4</v>
      </c>
      <c r="R19843">
        <f>IF(H19843="Old",IF(Q19843&gt;3,1,0),IF(H19843="New",IF(Q19843&lt;4,1,0)))</f>
        <v>1</v>
      </c>
    </row>
    <row r="19844" spans="1:18" x14ac:dyDescent="0.2">
      <c r="A19844" t="s">
        <v>77</v>
      </c>
      <c r="B19844" s="1">
        <v>44271.849305555559</v>
      </c>
      <c r="C19844">
        <v>3359095</v>
      </c>
      <c r="D19844" t="s">
        <v>23</v>
      </c>
      <c r="E19844">
        <v>9</v>
      </c>
      <c r="F19844">
        <v>1266.98</v>
      </c>
      <c r="G19844" t="s">
        <v>115</v>
      </c>
      <c r="H19844" t="s">
        <v>32</v>
      </c>
      <c r="I19844" t="s">
        <v>32</v>
      </c>
      <c r="J19844">
        <v>480</v>
      </c>
      <c r="K19844">
        <v>20</v>
      </c>
      <c r="L19844" t="s">
        <v>22</v>
      </c>
      <c r="M19844">
        <v>3</v>
      </c>
      <c r="N19844" s="1">
        <v>44271.85</v>
      </c>
      <c r="O19844" s="2">
        <v>4.1666666666666666E-3</v>
      </c>
      <c r="P19844">
        <v>0</v>
      </c>
      <c r="Q19844">
        <v>2</v>
      </c>
      <c r="R19844">
        <f>IF(H19844="Old",IF(Q19844&gt;3,1,0),IF(H19844="New",IF(Q19844&lt;4,1,0)))</f>
        <v>0</v>
      </c>
    </row>
    <row r="19845" spans="1:18" x14ac:dyDescent="0.2">
      <c r="A19845" t="s">
        <v>77</v>
      </c>
      <c r="B19845" s="1">
        <v>44271.851388888892</v>
      </c>
      <c r="C19845">
        <v>3359109</v>
      </c>
      <c r="D19845" t="s">
        <v>23</v>
      </c>
      <c r="E19845">
        <v>32</v>
      </c>
      <c r="F19845">
        <v>1752.395</v>
      </c>
      <c r="G19845" t="s">
        <v>115</v>
      </c>
      <c r="H19845" t="s">
        <v>32</v>
      </c>
      <c r="I19845" t="s">
        <v>32</v>
      </c>
      <c r="J19845">
        <v>420</v>
      </c>
      <c r="K19845">
        <v>21</v>
      </c>
      <c r="L19845" t="s">
        <v>22</v>
      </c>
      <c r="M19845">
        <v>12</v>
      </c>
      <c r="N19845" s="1">
        <v>44271.852083333331</v>
      </c>
      <c r="O19845" s="2">
        <v>4.8611111111111112E-3</v>
      </c>
      <c r="P19845">
        <v>0</v>
      </c>
      <c r="Q19845">
        <v>1</v>
      </c>
      <c r="R19845">
        <f>IF(H19845="Old",IF(Q19845&gt;3,1,0),IF(H19845="New",IF(Q19845&lt;4,1,0)))</f>
        <v>0</v>
      </c>
    </row>
    <row r="19846" spans="1:18" x14ac:dyDescent="0.2">
      <c r="A19846" t="s">
        <v>77</v>
      </c>
      <c r="B19846" s="1">
        <v>44271.854166666664</v>
      </c>
      <c r="C19846">
        <v>3359134</v>
      </c>
      <c r="D19846" t="s">
        <v>23</v>
      </c>
      <c r="E19846">
        <v>13</v>
      </c>
      <c r="F19846">
        <v>1369.0650000000001</v>
      </c>
      <c r="G19846" t="s">
        <v>115</v>
      </c>
      <c r="H19846" t="s">
        <v>32</v>
      </c>
      <c r="I19846" t="s">
        <v>32</v>
      </c>
      <c r="J19846">
        <v>360</v>
      </c>
      <c r="K19846">
        <v>20</v>
      </c>
      <c r="L19846" t="s">
        <v>22</v>
      </c>
      <c r="M19846">
        <v>6</v>
      </c>
      <c r="N19846" s="1">
        <v>44271.854861111111</v>
      </c>
      <c r="O19846" s="2">
        <v>5.5555555555555558E-3</v>
      </c>
      <c r="P19846">
        <v>0</v>
      </c>
      <c r="Q19846">
        <v>4</v>
      </c>
      <c r="R19846">
        <f>IF(H19846="Old",IF(Q19846&gt;3,1,0),IF(H19846="New",IF(Q19846&lt;4,1,0)))</f>
        <v>1</v>
      </c>
    </row>
    <row r="19847" spans="1:18" x14ac:dyDescent="0.2">
      <c r="A19847" t="s">
        <v>77</v>
      </c>
      <c r="B19847" s="1">
        <v>44271.854861111111</v>
      </c>
      <c r="C19847">
        <v>3359135</v>
      </c>
      <c r="D19847" t="s">
        <v>23</v>
      </c>
      <c r="E19847">
        <v>37</v>
      </c>
      <c r="F19847">
        <v>2986.28</v>
      </c>
      <c r="G19847" t="s">
        <v>115</v>
      </c>
      <c r="H19847" t="s">
        <v>32</v>
      </c>
      <c r="I19847" t="s">
        <v>32</v>
      </c>
      <c r="J19847">
        <v>570</v>
      </c>
      <c r="K19847">
        <v>19</v>
      </c>
      <c r="L19847" t="s">
        <v>24</v>
      </c>
      <c r="M19847">
        <v>0</v>
      </c>
      <c r="N19847" s="1">
        <v>44271.855555555558</v>
      </c>
      <c r="O19847" s="2">
        <v>5.5555555555555558E-3</v>
      </c>
      <c r="P19847">
        <v>0</v>
      </c>
      <c r="Q19847">
        <v>3</v>
      </c>
      <c r="R19847">
        <f>IF(H19847="Old",IF(Q19847&gt;3,1,0),IF(H19847="New",IF(Q19847&lt;4,1,0)))</f>
        <v>0</v>
      </c>
    </row>
    <row r="19848" spans="1:18" x14ac:dyDescent="0.2">
      <c r="A19848" t="s">
        <v>77</v>
      </c>
      <c r="B19848" s="1">
        <v>44272.421527777777</v>
      </c>
      <c r="C19848">
        <v>3359152</v>
      </c>
      <c r="D19848" t="s">
        <v>26</v>
      </c>
      <c r="E19848">
        <v>45</v>
      </c>
      <c r="F19848">
        <v>1380.2349999999999</v>
      </c>
      <c r="G19848" t="s">
        <v>115</v>
      </c>
      <c r="H19848" t="s">
        <v>32</v>
      </c>
      <c r="I19848" t="s">
        <v>32</v>
      </c>
      <c r="J19848">
        <v>465</v>
      </c>
      <c r="K19848">
        <v>20</v>
      </c>
      <c r="L19848" t="s">
        <v>22</v>
      </c>
      <c r="M19848">
        <v>6</v>
      </c>
      <c r="N19848" s="1">
        <v>44272.421527777777</v>
      </c>
      <c r="O19848" s="2">
        <v>0.56666666666666665</v>
      </c>
      <c r="P19848">
        <v>0</v>
      </c>
      <c r="Q19848">
        <v>5</v>
      </c>
      <c r="R19848">
        <f>IF(H19848="Old",IF(Q19848&gt;3,1,0),IF(H19848="New",IF(Q19848&lt;4,1,0)))</f>
        <v>1</v>
      </c>
    </row>
    <row r="19849" spans="1:18" x14ac:dyDescent="0.2">
      <c r="A19849" t="s">
        <v>77</v>
      </c>
      <c r="B19849" s="1">
        <v>44271.856249999997</v>
      </c>
      <c r="C19849">
        <v>3359160</v>
      </c>
      <c r="D19849" t="s">
        <v>23</v>
      </c>
      <c r="E19849">
        <v>24</v>
      </c>
      <c r="F19849">
        <v>1370.34</v>
      </c>
      <c r="G19849" t="s">
        <v>115</v>
      </c>
      <c r="H19849" t="s">
        <v>32</v>
      </c>
      <c r="I19849" t="s">
        <v>32</v>
      </c>
      <c r="J19849">
        <v>450</v>
      </c>
      <c r="K19849">
        <v>19</v>
      </c>
      <c r="L19849" t="s">
        <v>22</v>
      </c>
      <c r="M19849">
        <v>1</v>
      </c>
      <c r="N19849" s="1">
        <v>44271.856944444444</v>
      </c>
      <c r="O19849" s="2">
        <v>4.1666666666666666E-3</v>
      </c>
      <c r="P19849">
        <v>0</v>
      </c>
      <c r="Q19849">
        <v>4</v>
      </c>
      <c r="R19849">
        <f>IF(H19849="Old",IF(Q19849&gt;3,1,0),IF(H19849="New",IF(Q19849&lt;4,1,0)))</f>
        <v>1</v>
      </c>
    </row>
    <row r="19850" spans="1:18" x14ac:dyDescent="0.2">
      <c r="A19850" t="s">
        <v>77</v>
      </c>
      <c r="B19850" s="1">
        <v>44272.440972222219</v>
      </c>
      <c r="C19850">
        <v>3359333</v>
      </c>
      <c r="D19850" t="s">
        <v>26</v>
      </c>
      <c r="E19850">
        <v>2</v>
      </c>
      <c r="F19850">
        <v>4913.18</v>
      </c>
      <c r="G19850" t="s">
        <v>115</v>
      </c>
      <c r="H19850" t="s">
        <v>32</v>
      </c>
      <c r="I19850" t="s">
        <v>32</v>
      </c>
      <c r="J19850">
        <v>420</v>
      </c>
      <c r="K19850">
        <v>19</v>
      </c>
      <c r="L19850" t="s">
        <v>24</v>
      </c>
      <c r="M19850">
        <v>6</v>
      </c>
      <c r="N19850" s="1">
        <v>44272.442361111112</v>
      </c>
      <c r="O19850" s="2">
        <v>0.57916666666666672</v>
      </c>
      <c r="P19850">
        <v>0</v>
      </c>
      <c r="Q19850">
        <v>4</v>
      </c>
      <c r="R19850">
        <f>IF(H19850="Old",IF(Q19850&gt;3,1,0),IF(H19850="New",IF(Q19850&lt;4,1,0)))</f>
        <v>1</v>
      </c>
    </row>
    <row r="19851" spans="1:18" x14ac:dyDescent="0.2">
      <c r="A19851" t="s">
        <v>77</v>
      </c>
      <c r="B19851" s="1">
        <v>44271.874305555553</v>
      </c>
      <c r="C19851">
        <v>3359432</v>
      </c>
      <c r="D19851" t="s">
        <v>23</v>
      </c>
      <c r="E19851">
        <v>6</v>
      </c>
      <c r="F19851">
        <v>3376.2550000000001</v>
      </c>
      <c r="G19851" t="s">
        <v>115</v>
      </c>
      <c r="H19851" t="s">
        <v>32</v>
      </c>
      <c r="I19851" t="s">
        <v>32</v>
      </c>
      <c r="J19851">
        <v>520</v>
      </c>
      <c r="K19851">
        <v>20</v>
      </c>
      <c r="L19851" t="s">
        <v>22</v>
      </c>
      <c r="M19851">
        <v>1</v>
      </c>
      <c r="N19851" s="1">
        <v>44271.875694444447</v>
      </c>
      <c r="O19851" s="2">
        <v>6.2499999999999995E-3</v>
      </c>
      <c r="P19851">
        <v>0</v>
      </c>
      <c r="Q19851">
        <v>2</v>
      </c>
      <c r="R19851">
        <f>IF(H19851="Old",IF(Q19851&gt;3,1,0),IF(H19851="New",IF(Q19851&lt;4,1,0)))</f>
        <v>0</v>
      </c>
    </row>
    <row r="19852" spans="1:18" x14ac:dyDescent="0.2">
      <c r="A19852" t="s">
        <v>77</v>
      </c>
      <c r="B19852" s="1">
        <v>44271.872916666667</v>
      </c>
      <c r="C19852">
        <v>3359438</v>
      </c>
      <c r="D19852" t="s">
        <v>23</v>
      </c>
      <c r="E19852">
        <v>32</v>
      </c>
      <c r="F19852">
        <v>1164.28</v>
      </c>
      <c r="G19852" t="s">
        <v>115</v>
      </c>
      <c r="H19852" t="s">
        <v>32</v>
      </c>
      <c r="I19852" t="s">
        <v>32</v>
      </c>
      <c r="J19852">
        <v>480</v>
      </c>
      <c r="K19852">
        <v>20</v>
      </c>
      <c r="L19852" t="s">
        <v>22</v>
      </c>
      <c r="M19852">
        <v>4</v>
      </c>
      <c r="N19852" s="1">
        <v>44271.872916666667</v>
      </c>
      <c r="O19852" s="2">
        <v>3.472222222222222E-3</v>
      </c>
      <c r="P19852">
        <v>0</v>
      </c>
      <c r="Q19852">
        <v>4</v>
      </c>
      <c r="R19852">
        <f>IF(H19852="Old",IF(Q19852&gt;3,1,0),IF(H19852="New",IF(Q19852&lt;4,1,0)))</f>
        <v>1</v>
      </c>
    </row>
    <row r="19853" spans="1:18" x14ac:dyDescent="0.2">
      <c r="A19853" t="s">
        <v>77</v>
      </c>
      <c r="B19853" s="1">
        <v>44271.959722222222</v>
      </c>
      <c r="C19853">
        <v>3359508</v>
      </c>
      <c r="D19853" t="s">
        <v>23</v>
      </c>
      <c r="E19853">
        <v>5</v>
      </c>
      <c r="F19853">
        <v>1924.43</v>
      </c>
      <c r="G19853" t="s">
        <v>115</v>
      </c>
      <c r="H19853" t="s">
        <v>32</v>
      </c>
      <c r="I19853" t="s">
        <v>32</v>
      </c>
      <c r="J19853">
        <v>360</v>
      </c>
      <c r="K19853">
        <v>20</v>
      </c>
      <c r="L19853" t="s">
        <v>24</v>
      </c>
      <c r="M19853">
        <v>11</v>
      </c>
      <c r="N19853" s="1">
        <v>44271.961111111108</v>
      </c>
      <c r="O19853" s="2">
        <v>4.1666666666666666E-3</v>
      </c>
      <c r="P19853">
        <v>0</v>
      </c>
      <c r="Q19853">
        <v>6</v>
      </c>
      <c r="R19853">
        <f>IF(H19853="Old",IF(Q19853&gt;3,1,0),IF(H19853="New",IF(Q19853&lt;4,1,0)))</f>
        <v>1</v>
      </c>
    </row>
    <row r="19854" spans="1:18" x14ac:dyDescent="0.2">
      <c r="A19854" t="s">
        <v>77</v>
      </c>
      <c r="B19854" s="1">
        <v>44271.879861111112</v>
      </c>
      <c r="C19854">
        <v>3359564</v>
      </c>
      <c r="D19854" t="s">
        <v>19</v>
      </c>
      <c r="E19854">
        <v>7</v>
      </c>
      <c r="F19854">
        <v>1115.5650000000001</v>
      </c>
      <c r="G19854" t="s">
        <v>115</v>
      </c>
      <c r="H19854" t="s">
        <v>32</v>
      </c>
      <c r="I19854" t="s">
        <v>32</v>
      </c>
      <c r="J19854">
        <v>480</v>
      </c>
      <c r="K19854">
        <v>19</v>
      </c>
      <c r="L19854" t="s">
        <v>22</v>
      </c>
      <c r="M19854">
        <v>11</v>
      </c>
      <c r="N19854" s="1">
        <v>44271.881249999999</v>
      </c>
      <c r="O19854" s="2">
        <v>3.472222222222222E-3</v>
      </c>
      <c r="P19854">
        <v>1</v>
      </c>
      <c r="Q19854">
        <v>6</v>
      </c>
      <c r="R19854">
        <f>IF(H19854="Old",IF(Q19854&gt;3,1,0),IF(H19854="New",IF(Q19854&lt;4,1,0)))</f>
        <v>1</v>
      </c>
    </row>
    <row r="19855" spans="1:18" x14ac:dyDescent="0.2">
      <c r="A19855" t="s">
        <v>77</v>
      </c>
      <c r="B19855" s="1">
        <v>44271.884027777778</v>
      </c>
      <c r="C19855">
        <v>3359619</v>
      </c>
      <c r="D19855" t="s">
        <v>23</v>
      </c>
      <c r="E19855">
        <v>13</v>
      </c>
      <c r="F19855">
        <v>1866.73</v>
      </c>
      <c r="G19855" t="s">
        <v>115</v>
      </c>
      <c r="H19855" t="s">
        <v>32</v>
      </c>
      <c r="I19855" t="s">
        <v>32</v>
      </c>
      <c r="J19855">
        <v>570</v>
      </c>
      <c r="K19855">
        <v>18</v>
      </c>
      <c r="L19855" t="s">
        <v>22</v>
      </c>
      <c r="M19855">
        <v>11</v>
      </c>
      <c r="N19855" s="1">
        <v>44271.885416666664</v>
      </c>
      <c r="O19855" s="2">
        <v>4.1666666666666666E-3</v>
      </c>
      <c r="P19855">
        <v>0</v>
      </c>
      <c r="Q19855">
        <v>4</v>
      </c>
      <c r="R19855">
        <f>IF(H19855="Old",IF(Q19855&gt;3,1,0),IF(H19855="New",IF(Q19855&lt;4,1,0)))</f>
        <v>1</v>
      </c>
    </row>
    <row r="19856" spans="1:18" x14ac:dyDescent="0.2">
      <c r="A19856" t="s">
        <v>77</v>
      </c>
      <c r="B19856" s="1">
        <v>44271.88958333333</v>
      </c>
      <c r="C19856">
        <v>3359688</v>
      </c>
      <c r="D19856" t="s">
        <v>23</v>
      </c>
      <c r="E19856">
        <v>8</v>
      </c>
      <c r="F19856">
        <v>1473.0450000000001</v>
      </c>
      <c r="G19856" t="s">
        <v>115</v>
      </c>
      <c r="H19856" t="s">
        <v>32</v>
      </c>
      <c r="I19856" t="s">
        <v>32</v>
      </c>
      <c r="J19856">
        <v>390</v>
      </c>
      <c r="K19856">
        <v>20</v>
      </c>
      <c r="L19856" t="s">
        <v>22</v>
      </c>
      <c r="M19856">
        <v>9</v>
      </c>
      <c r="N19856" s="1">
        <v>44271.890277777777</v>
      </c>
      <c r="O19856" s="2">
        <v>4.8611111111111112E-3</v>
      </c>
      <c r="P19856">
        <v>0</v>
      </c>
      <c r="Q19856">
        <v>5</v>
      </c>
      <c r="R19856">
        <f>IF(H19856="Old",IF(Q19856&gt;3,1,0),IF(H19856="New",IF(Q19856&lt;4,1,0)))</f>
        <v>1</v>
      </c>
    </row>
    <row r="19857" spans="1:18" x14ac:dyDescent="0.2">
      <c r="A19857" t="s">
        <v>77</v>
      </c>
      <c r="B19857" s="1">
        <v>44272.447916666664</v>
      </c>
      <c r="C19857">
        <v>3359691</v>
      </c>
      <c r="D19857" t="s">
        <v>26</v>
      </c>
      <c r="E19857">
        <v>2</v>
      </c>
      <c r="F19857">
        <v>2287.085</v>
      </c>
      <c r="G19857" t="s">
        <v>115</v>
      </c>
      <c r="H19857" t="s">
        <v>32</v>
      </c>
      <c r="I19857" t="s">
        <v>32</v>
      </c>
      <c r="J19857">
        <v>465</v>
      </c>
      <c r="K19857">
        <v>31</v>
      </c>
      <c r="L19857" t="s">
        <v>22</v>
      </c>
      <c r="M19857">
        <v>8</v>
      </c>
      <c r="N19857" s="1">
        <v>44272.45</v>
      </c>
      <c r="O19857" s="2">
        <v>0.56388888888888888</v>
      </c>
      <c r="P19857">
        <v>0</v>
      </c>
      <c r="Q19857">
        <v>3</v>
      </c>
      <c r="R19857">
        <f>IF(H19857="Old",IF(Q19857&gt;3,1,0),IF(H19857="New",IF(Q19857&lt;4,1,0)))</f>
        <v>0</v>
      </c>
    </row>
    <row r="19858" spans="1:18" x14ac:dyDescent="0.2">
      <c r="A19858" t="s">
        <v>77</v>
      </c>
      <c r="B19858" s="1">
        <v>44271.908333333333</v>
      </c>
      <c r="C19858">
        <v>3360057</v>
      </c>
      <c r="D19858" t="s">
        <v>23</v>
      </c>
      <c r="E19858">
        <v>49</v>
      </c>
      <c r="F19858">
        <v>1420.78</v>
      </c>
      <c r="G19858" t="s">
        <v>115</v>
      </c>
      <c r="H19858" t="s">
        <v>32</v>
      </c>
      <c r="I19858" t="s">
        <v>32</v>
      </c>
      <c r="J19858">
        <v>450</v>
      </c>
      <c r="K19858">
        <v>18</v>
      </c>
      <c r="L19858" t="s">
        <v>22</v>
      </c>
      <c r="M19858">
        <v>13</v>
      </c>
      <c r="N19858" s="1">
        <v>44271.908333333333</v>
      </c>
      <c r="O19858" s="2">
        <v>3.472222222222222E-3</v>
      </c>
      <c r="P19858">
        <v>0</v>
      </c>
      <c r="Q19858">
        <v>1</v>
      </c>
      <c r="R19858">
        <f>IF(H19858="Old",IF(Q19858&gt;3,1,0),IF(H19858="New",IF(Q19858&lt;4,1,0)))</f>
        <v>0</v>
      </c>
    </row>
    <row r="19859" spans="1:18" x14ac:dyDescent="0.2">
      <c r="A19859" t="s">
        <v>77</v>
      </c>
      <c r="B19859" s="1">
        <v>44272.395833333336</v>
      </c>
      <c r="C19859">
        <v>3360120</v>
      </c>
      <c r="D19859" t="s">
        <v>26</v>
      </c>
      <c r="E19859">
        <v>16</v>
      </c>
      <c r="F19859">
        <v>902.22</v>
      </c>
      <c r="G19859" t="s">
        <v>115</v>
      </c>
      <c r="H19859" t="s">
        <v>32</v>
      </c>
      <c r="I19859" t="s">
        <v>32</v>
      </c>
      <c r="J19859">
        <v>540</v>
      </c>
      <c r="K19859">
        <v>18</v>
      </c>
      <c r="L19859" t="s">
        <v>22</v>
      </c>
      <c r="M19859">
        <v>8</v>
      </c>
      <c r="N19859" s="1">
        <v>44272.396527777775</v>
      </c>
      <c r="O19859" s="2">
        <v>0.48541666666666666</v>
      </c>
      <c r="P19859">
        <v>0</v>
      </c>
      <c r="Q19859">
        <v>6</v>
      </c>
      <c r="R19859">
        <f>IF(H19859="Old",IF(Q19859&gt;3,1,0),IF(H19859="New",IF(Q19859&lt;4,1,0)))</f>
        <v>1</v>
      </c>
    </row>
    <row r="19860" spans="1:18" x14ac:dyDescent="0.2">
      <c r="A19860" t="s">
        <v>77</v>
      </c>
      <c r="B19860" s="1">
        <v>44272.397916666669</v>
      </c>
      <c r="C19860">
        <v>3360125</v>
      </c>
      <c r="D19860" t="s">
        <v>26</v>
      </c>
      <c r="E19860">
        <v>6</v>
      </c>
      <c r="F19860">
        <v>1466.2049999999999</v>
      </c>
      <c r="G19860" t="s">
        <v>115</v>
      </c>
      <c r="H19860" t="s">
        <v>32</v>
      </c>
      <c r="I19860" t="s">
        <v>32</v>
      </c>
      <c r="J19860">
        <v>210</v>
      </c>
      <c r="K19860">
        <v>21</v>
      </c>
      <c r="L19860" t="s">
        <v>22</v>
      </c>
      <c r="M19860">
        <v>8</v>
      </c>
      <c r="N19860" s="1">
        <v>44272.399305555555</v>
      </c>
      <c r="O19860" s="2">
        <v>0.48749999999999999</v>
      </c>
      <c r="P19860">
        <v>0</v>
      </c>
      <c r="Q19860">
        <v>6</v>
      </c>
      <c r="R19860">
        <f>IF(H19860="Old",IF(Q19860&gt;3,1,0),IF(H19860="New",IF(Q19860&lt;4,1,0)))</f>
        <v>1</v>
      </c>
    </row>
    <row r="19861" spans="1:18" x14ac:dyDescent="0.2">
      <c r="A19861" t="s">
        <v>77</v>
      </c>
      <c r="B19861" s="1">
        <v>44271.917361111111</v>
      </c>
      <c r="C19861">
        <v>3360143</v>
      </c>
      <c r="D19861" t="s">
        <v>23</v>
      </c>
      <c r="E19861">
        <v>30</v>
      </c>
      <c r="F19861">
        <v>2756.64</v>
      </c>
      <c r="G19861" t="s">
        <v>115</v>
      </c>
      <c r="H19861" t="s">
        <v>32</v>
      </c>
      <c r="I19861" t="s">
        <v>32</v>
      </c>
      <c r="J19861">
        <v>510</v>
      </c>
      <c r="K19861">
        <v>20</v>
      </c>
      <c r="L19861" t="s">
        <v>22</v>
      </c>
      <c r="M19861">
        <v>17</v>
      </c>
      <c r="N19861" s="1">
        <v>44271.918055555558</v>
      </c>
      <c r="O19861" s="2">
        <v>4.8611111111111112E-3</v>
      </c>
      <c r="P19861">
        <v>0</v>
      </c>
      <c r="Q19861">
        <v>5</v>
      </c>
      <c r="R19861">
        <f>IF(H19861="Old",IF(Q19861&gt;3,1,0),IF(H19861="New",IF(Q19861&lt;4,1,0)))</f>
        <v>1</v>
      </c>
    </row>
    <row r="19862" spans="1:18" x14ac:dyDescent="0.2">
      <c r="A19862" t="s">
        <v>77</v>
      </c>
      <c r="B19862" s="1">
        <v>44271.929166666669</v>
      </c>
      <c r="C19862">
        <v>3360245</v>
      </c>
      <c r="D19862" t="s">
        <v>23</v>
      </c>
      <c r="E19862">
        <v>25</v>
      </c>
      <c r="F19862">
        <v>1520.05</v>
      </c>
      <c r="G19862" t="s">
        <v>115</v>
      </c>
      <c r="H19862" t="s">
        <v>32</v>
      </c>
      <c r="I19862" t="s">
        <v>32</v>
      </c>
      <c r="J19862">
        <v>540</v>
      </c>
      <c r="K19862">
        <v>25</v>
      </c>
      <c r="L19862" t="s">
        <v>22</v>
      </c>
      <c r="M19862">
        <v>10</v>
      </c>
      <c r="N19862" s="1">
        <v>44271.929861111108</v>
      </c>
      <c r="O19862" s="2">
        <v>4.1666666666666666E-3</v>
      </c>
      <c r="P19862">
        <v>0</v>
      </c>
      <c r="Q19862">
        <v>2</v>
      </c>
      <c r="R19862">
        <f>IF(H19862="Old",IF(Q19862&gt;3,1,0),IF(H19862="New",IF(Q19862&lt;4,1,0)))</f>
        <v>0</v>
      </c>
    </row>
    <row r="19863" spans="1:18" x14ac:dyDescent="0.2">
      <c r="A19863" t="s">
        <v>77</v>
      </c>
      <c r="B19863" s="1">
        <v>44271.931250000001</v>
      </c>
      <c r="C19863">
        <v>3360279</v>
      </c>
      <c r="D19863" t="s">
        <v>23</v>
      </c>
      <c r="E19863">
        <v>3</v>
      </c>
      <c r="F19863">
        <v>2926.1750000000002</v>
      </c>
      <c r="G19863" t="s">
        <v>115</v>
      </c>
      <c r="H19863" t="s">
        <v>32</v>
      </c>
      <c r="I19863" t="s">
        <v>32</v>
      </c>
      <c r="J19863">
        <v>420</v>
      </c>
      <c r="K19863">
        <v>20</v>
      </c>
      <c r="L19863" t="s">
        <v>22</v>
      </c>
      <c r="M19863">
        <v>8</v>
      </c>
      <c r="N19863" s="1">
        <v>44271.932638888888</v>
      </c>
      <c r="O19863" s="2">
        <v>4.1666666666666666E-3</v>
      </c>
      <c r="P19863">
        <v>0</v>
      </c>
      <c r="Q19863">
        <v>6</v>
      </c>
      <c r="R19863">
        <f>IF(H19863="Old",IF(Q19863&gt;3,1,0),IF(H19863="New",IF(Q19863&lt;4,1,0)))</f>
        <v>1</v>
      </c>
    </row>
    <row r="19864" spans="1:18" x14ac:dyDescent="0.2">
      <c r="A19864" t="s">
        <v>77</v>
      </c>
      <c r="B19864" s="1">
        <v>44272.432638888888</v>
      </c>
      <c r="C19864">
        <v>3360281</v>
      </c>
      <c r="D19864" t="s">
        <v>26</v>
      </c>
      <c r="E19864">
        <v>21</v>
      </c>
      <c r="F19864">
        <v>1081.385</v>
      </c>
      <c r="G19864" t="s">
        <v>115</v>
      </c>
      <c r="H19864" t="s">
        <v>32</v>
      </c>
      <c r="I19864" t="s">
        <v>32</v>
      </c>
      <c r="J19864">
        <v>567</v>
      </c>
      <c r="K19864">
        <v>18</v>
      </c>
      <c r="L19864" t="s">
        <v>22</v>
      </c>
      <c r="M19864">
        <v>0</v>
      </c>
      <c r="N19864" s="1">
        <v>44272.433333333334</v>
      </c>
      <c r="O19864" s="2">
        <v>0.50416666666666665</v>
      </c>
      <c r="P19864">
        <v>0</v>
      </c>
      <c r="Q19864">
        <v>6</v>
      </c>
      <c r="R19864">
        <f>IF(H19864="Old",IF(Q19864&gt;3,1,0),IF(H19864="New",IF(Q19864&lt;4,1,0)))</f>
        <v>1</v>
      </c>
    </row>
    <row r="19865" spans="1:18" x14ac:dyDescent="0.2">
      <c r="A19865" t="s">
        <v>77</v>
      </c>
      <c r="B19865" s="1">
        <v>44271.93472222222</v>
      </c>
      <c r="C19865">
        <v>3360296</v>
      </c>
      <c r="D19865" t="s">
        <v>23</v>
      </c>
      <c r="E19865">
        <v>29</v>
      </c>
      <c r="F19865">
        <v>2232.86</v>
      </c>
      <c r="G19865" t="s">
        <v>115</v>
      </c>
      <c r="H19865" t="s">
        <v>32</v>
      </c>
      <c r="I19865" t="s">
        <v>32</v>
      </c>
      <c r="J19865">
        <v>600</v>
      </c>
      <c r="K19865">
        <v>18</v>
      </c>
      <c r="L19865" t="s">
        <v>22</v>
      </c>
      <c r="M19865">
        <v>7</v>
      </c>
      <c r="N19865" s="1">
        <v>44271.936111111114</v>
      </c>
      <c r="O19865" s="2">
        <v>4.8611111111111112E-3</v>
      </c>
      <c r="P19865">
        <v>0</v>
      </c>
      <c r="Q19865">
        <v>3</v>
      </c>
      <c r="R19865">
        <f>IF(H19865="Old",IF(Q19865&gt;3,1,0),IF(H19865="New",IF(Q19865&lt;4,1,0)))</f>
        <v>0</v>
      </c>
    </row>
    <row r="19866" spans="1:18" x14ac:dyDescent="0.2">
      <c r="A19866" t="s">
        <v>77</v>
      </c>
      <c r="B19866" s="1">
        <v>44272.449305555558</v>
      </c>
      <c r="C19866">
        <v>3360303</v>
      </c>
      <c r="D19866" t="s">
        <v>26</v>
      </c>
      <c r="E19866">
        <v>45</v>
      </c>
      <c r="F19866">
        <v>1877.78</v>
      </c>
      <c r="G19866" t="s">
        <v>115</v>
      </c>
      <c r="H19866" t="s">
        <v>32</v>
      </c>
      <c r="I19866" t="s">
        <v>32</v>
      </c>
      <c r="J19866">
        <v>420</v>
      </c>
      <c r="K19866">
        <v>19</v>
      </c>
      <c r="L19866" t="s">
        <v>24</v>
      </c>
      <c r="M19866">
        <v>13</v>
      </c>
      <c r="N19866" s="1">
        <v>44272.449305555558</v>
      </c>
      <c r="O19866" s="2">
        <v>0.51666666666666672</v>
      </c>
      <c r="P19866">
        <v>0</v>
      </c>
      <c r="Q19866">
        <v>4</v>
      </c>
      <c r="R19866">
        <f>IF(H19866="Old",IF(Q19866&gt;3,1,0),IF(H19866="New",IF(Q19866&lt;4,1,0)))</f>
        <v>1</v>
      </c>
    </row>
    <row r="19867" spans="1:18" x14ac:dyDescent="0.2">
      <c r="A19867" t="s">
        <v>77</v>
      </c>
      <c r="B19867" s="1">
        <v>44271.9375</v>
      </c>
      <c r="C19867">
        <v>3360314</v>
      </c>
      <c r="D19867" t="s">
        <v>23</v>
      </c>
      <c r="E19867">
        <v>13</v>
      </c>
      <c r="F19867">
        <v>1265.355</v>
      </c>
      <c r="G19867" t="s">
        <v>115</v>
      </c>
      <c r="H19867" t="s">
        <v>32</v>
      </c>
      <c r="I19867" t="s">
        <v>32</v>
      </c>
      <c r="J19867">
        <v>480</v>
      </c>
      <c r="K19867">
        <v>20</v>
      </c>
      <c r="L19867" t="s">
        <v>22</v>
      </c>
      <c r="M19867">
        <v>9</v>
      </c>
      <c r="N19867" s="1">
        <v>44271.938194444447</v>
      </c>
      <c r="O19867" s="2">
        <v>4.1666666666666666E-3</v>
      </c>
      <c r="P19867">
        <v>0</v>
      </c>
      <c r="Q19867">
        <v>5</v>
      </c>
      <c r="R19867">
        <f>IF(H19867="Old",IF(Q19867&gt;3,1,0),IF(H19867="New",IF(Q19867&lt;4,1,0)))</f>
        <v>1</v>
      </c>
    </row>
    <row r="19868" spans="1:18" x14ac:dyDescent="0.2">
      <c r="A19868" t="s">
        <v>77</v>
      </c>
      <c r="B19868" s="1">
        <v>44272.449305555558</v>
      </c>
      <c r="C19868">
        <v>3360334</v>
      </c>
      <c r="D19868" t="s">
        <v>26</v>
      </c>
      <c r="E19868">
        <v>21</v>
      </c>
      <c r="F19868">
        <v>1379.9949999999999</v>
      </c>
      <c r="G19868" t="s">
        <v>115</v>
      </c>
      <c r="H19868" t="s">
        <v>32</v>
      </c>
      <c r="I19868" t="s">
        <v>32</v>
      </c>
      <c r="J19868">
        <v>360</v>
      </c>
      <c r="K19868">
        <v>19</v>
      </c>
      <c r="L19868" t="s">
        <v>22</v>
      </c>
      <c r="M19868">
        <v>4</v>
      </c>
      <c r="N19868" s="1">
        <v>44272.45</v>
      </c>
      <c r="O19868" s="2">
        <v>0.51458333333333328</v>
      </c>
      <c r="P19868">
        <v>0</v>
      </c>
      <c r="Q19868">
        <v>2</v>
      </c>
      <c r="R19868">
        <f>IF(H19868="Old",IF(Q19868&gt;3,1,0),IF(H19868="New",IF(Q19868&lt;4,1,0)))</f>
        <v>0</v>
      </c>
    </row>
    <row r="19869" spans="1:18" x14ac:dyDescent="0.2">
      <c r="A19869" t="s">
        <v>77</v>
      </c>
      <c r="B19869" s="1">
        <v>44272.458333333336</v>
      </c>
      <c r="C19869">
        <v>3360414</v>
      </c>
      <c r="D19869" t="s">
        <v>26</v>
      </c>
      <c r="E19869">
        <v>6</v>
      </c>
      <c r="F19869">
        <v>5261.5150000000003</v>
      </c>
      <c r="G19869" t="s">
        <v>115</v>
      </c>
      <c r="H19869" t="s">
        <v>32</v>
      </c>
      <c r="I19869" t="s">
        <v>32</v>
      </c>
      <c r="J19869">
        <v>540</v>
      </c>
      <c r="K19869">
        <v>18</v>
      </c>
      <c r="L19869" t="s">
        <v>24</v>
      </c>
      <c r="M19869">
        <v>7</v>
      </c>
      <c r="N19869" s="1">
        <v>44272.459722222222</v>
      </c>
      <c r="O19869" s="2">
        <v>0.51111111111111118</v>
      </c>
      <c r="P19869">
        <v>0</v>
      </c>
      <c r="Q19869">
        <v>2</v>
      </c>
      <c r="R19869">
        <f>IF(H19869="Old",IF(Q19869&gt;3,1,0),IF(H19869="New",IF(Q19869&lt;4,1,0)))</f>
        <v>0</v>
      </c>
    </row>
    <row r="19870" spans="1:18" x14ac:dyDescent="0.2">
      <c r="A19870" t="s">
        <v>77</v>
      </c>
      <c r="B19870" s="1">
        <v>44271.961805555555</v>
      </c>
      <c r="C19870">
        <v>3360446</v>
      </c>
      <c r="D19870" t="s">
        <v>23</v>
      </c>
      <c r="E19870">
        <v>12</v>
      </c>
      <c r="F19870">
        <v>8319.5849999999991</v>
      </c>
      <c r="G19870" t="s">
        <v>115</v>
      </c>
      <c r="H19870" t="s">
        <v>32</v>
      </c>
      <c r="I19870" t="s">
        <v>32</v>
      </c>
      <c r="J19870">
        <v>460</v>
      </c>
      <c r="K19870">
        <v>20</v>
      </c>
      <c r="L19870" t="s">
        <v>22</v>
      </c>
      <c r="M19870">
        <v>15</v>
      </c>
      <c r="N19870" s="1">
        <v>44271.963888888888</v>
      </c>
      <c r="O19870" s="2">
        <v>8.3333333333333332E-3</v>
      </c>
      <c r="P19870">
        <v>0</v>
      </c>
      <c r="Q19870">
        <v>5</v>
      </c>
      <c r="R19870">
        <f>IF(H19870="Old",IF(Q19870&gt;3,1,0),IF(H19870="New",IF(Q19870&lt;4,1,0)))</f>
        <v>1</v>
      </c>
    </row>
    <row r="19871" spans="1:18" x14ac:dyDescent="0.2">
      <c r="A19871" t="s">
        <v>77</v>
      </c>
      <c r="B19871" s="1">
        <v>44272.012499999997</v>
      </c>
      <c r="C19871">
        <v>3360730</v>
      </c>
      <c r="D19871" t="s">
        <v>23</v>
      </c>
      <c r="E19871">
        <v>48</v>
      </c>
      <c r="F19871">
        <v>866.60500009999998</v>
      </c>
      <c r="G19871" t="s">
        <v>115</v>
      </c>
      <c r="H19871" t="s">
        <v>32</v>
      </c>
      <c r="I19871" t="s">
        <v>32</v>
      </c>
      <c r="J19871">
        <v>540</v>
      </c>
      <c r="K19871">
        <v>20</v>
      </c>
      <c r="L19871" t="s">
        <v>22</v>
      </c>
      <c r="M19871">
        <v>6</v>
      </c>
      <c r="N19871" s="1">
        <v>44272.012499999997</v>
      </c>
      <c r="O19871" s="2">
        <v>4.1666666666666666E-3</v>
      </c>
      <c r="P19871">
        <v>1</v>
      </c>
      <c r="Q19871">
        <v>2</v>
      </c>
      <c r="R19871">
        <f>IF(H19871="Old",IF(Q19871&gt;3,1,0),IF(H19871="New",IF(Q19871&lt;4,1,0)))</f>
        <v>0</v>
      </c>
    </row>
    <row r="19872" spans="1:18" x14ac:dyDescent="0.2">
      <c r="A19872" t="s">
        <v>77</v>
      </c>
      <c r="B19872" s="1">
        <v>44272.477777777778</v>
      </c>
      <c r="C19872">
        <v>3362536</v>
      </c>
      <c r="D19872" t="s">
        <v>19</v>
      </c>
      <c r="E19872">
        <v>21</v>
      </c>
      <c r="F19872">
        <v>2725.82</v>
      </c>
      <c r="G19872" t="s">
        <v>115</v>
      </c>
      <c r="H19872" t="s">
        <v>32</v>
      </c>
      <c r="I19872" t="s">
        <v>32</v>
      </c>
      <c r="J19872">
        <v>480</v>
      </c>
      <c r="K19872">
        <v>18</v>
      </c>
      <c r="L19872" t="s">
        <v>22</v>
      </c>
      <c r="M19872">
        <v>10</v>
      </c>
      <c r="N19872" s="1">
        <v>44272.478472222225</v>
      </c>
      <c r="O19872" s="2">
        <v>5.5555555555555558E-3</v>
      </c>
      <c r="P19872">
        <v>0</v>
      </c>
      <c r="Q19872">
        <v>4</v>
      </c>
      <c r="R19872">
        <f>IF(H19872="Old",IF(Q19872&gt;3,1,0),IF(H19872="New",IF(Q19872&lt;4,1,0)))</f>
        <v>1</v>
      </c>
    </row>
    <row r="19873" spans="1:18" x14ac:dyDescent="0.2">
      <c r="A19873" t="s">
        <v>77</v>
      </c>
      <c r="B19873" s="1">
        <v>44272.345138888886</v>
      </c>
      <c r="C19873">
        <v>3362768</v>
      </c>
      <c r="D19873" t="s">
        <v>19</v>
      </c>
      <c r="E19873">
        <v>28</v>
      </c>
      <c r="F19873">
        <v>1556.845</v>
      </c>
      <c r="G19873" t="s">
        <v>115</v>
      </c>
      <c r="H19873" t="s">
        <v>32</v>
      </c>
      <c r="I19873" t="s">
        <v>32</v>
      </c>
      <c r="J19873">
        <v>420</v>
      </c>
      <c r="K19873">
        <v>18</v>
      </c>
      <c r="L19873" t="s">
        <v>22</v>
      </c>
      <c r="M19873">
        <v>7</v>
      </c>
      <c r="N19873" s="1">
        <v>44272.345833333333</v>
      </c>
      <c r="O19873" s="2">
        <v>4.1666666666666666E-3</v>
      </c>
      <c r="P19873">
        <v>0</v>
      </c>
      <c r="Q19873">
        <v>5</v>
      </c>
      <c r="R19873">
        <f>IF(H19873="Old",IF(Q19873&gt;3,1,0),IF(H19873="New",IF(Q19873&lt;4,1,0)))</f>
        <v>1</v>
      </c>
    </row>
    <row r="19874" spans="1:18" x14ac:dyDescent="0.2">
      <c r="A19874" t="s">
        <v>77</v>
      </c>
      <c r="B19874" s="1">
        <v>44272.870833333334</v>
      </c>
      <c r="C19874">
        <v>3363180</v>
      </c>
      <c r="D19874" t="s">
        <v>25</v>
      </c>
      <c r="E19874">
        <v>38</v>
      </c>
      <c r="F19874">
        <v>2681.4050000000002</v>
      </c>
      <c r="G19874" t="s">
        <v>115</v>
      </c>
      <c r="H19874" t="s">
        <v>32</v>
      </c>
      <c r="I19874" t="s">
        <v>32</v>
      </c>
      <c r="J19874">
        <v>373</v>
      </c>
      <c r="K19874">
        <v>18</v>
      </c>
      <c r="L19874" t="s">
        <v>22</v>
      </c>
      <c r="M19874">
        <v>9</v>
      </c>
      <c r="N19874" s="1">
        <v>44272.871527777781</v>
      </c>
      <c r="O19874" s="2">
        <v>0.50624999999999998</v>
      </c>
      <c r="P19874">
        <v>0</v>
      </c>
      <c r="Q19874">
        <v>4</v>
      </c>
      <c r="R19874">
        <f>IF(H19874="Old",IF(Q19874&gt;3,1,0),IF(H19874="New",IF(Q19874&lt;4,1,0)))</f>
        <v>1</v>
      </c>
    </row>
    <row r="19875" spans="1:18" x14ac:dyDescent="0.2">
      <c r="A19875" t="s">
        <v>77</v>
      </c>
      <c r="B19875" s="1">
        <v>44272.87222222222</v>
      </c>
      <c r="C19875">
        <v>3363235</v>
      </c>
      <c r="D19875" t="s">
        <v>25</v>
      </c>
      <c r="E19875">
        <v>46</v>
      </c>
      <c r="F19875">
        <v>2460.4749999999999</v>
      </c>
      <c r="G19875" t="s">
        <v>115</v>
      </c>
      <c r="H19875" t="s">
        <v>32</v>
      </c>
      <c r="I19875" t="s">
        <v>32</v>
      </c>
      <c r="J19875">
        <v>540</v>
      </c>
      <c r="K19875">
        <v>20</v>
      </c>
      <c r="L19875" t="s">
        <v>22</v>
      </c>
      <c r="M19875">
        <v>1</v>
      </c>
      <c r="N19875" s="1">
        <v>44272.87222222222</v>
      </c>
      <c r="O19875" s="2">
        <v>0.50555555555555554</v>
      </c>
      <c r="P19875">
        <v>0</v>
      </c>
      <c r="Q19875">
        <v>6</v>
      </c>
      <c r="R19875">
        <f>IF(H19875="Old",IF(Q19875&gt;3,1,0),IF(H19875="New",IF(Q19875&lt;4,1,0)))</f>
        <v>1</v>
      </c>
    </row>
    <row r="19876" spans="1:18" x14ac:dyDescent="0.2">
      <c r="A19876" t="s">
        <v>77</v>
      </c>
      <c r="B19876" s="1">
        <v>44272.861805555556</v>
      </c>
      <c r="C19876">
        <v>3363254</v>
      </c>
      <c r="D19876" t="s">
        <v>25</v>
      </c>
      <c r="E19876">
        <v>21</v>
      </c>
      <c r="F19876">
        <v>932.84500000000003</v>
      </c>
      <c r="G19876" t="s">
        <v>115</v>
      </c>
      <c r="H19876" t="s">
        <v>32</v>
      </c>
      <c r="I19876" t="s">
        <v>32</v>
      </c>
      <c r="J19876">
        <v>360</v>
      </c>
      <c r="K19876">
        <v>19</v>
      </c>
      <c r="L19876" t="s">
        <v>22</v>
      </c>
      <c r="M19876">
        <v>3</v>
      </c>
      <c r="N19876" s="1">
        <v>44272.862500000003</v>
      </c>
      <c r="O19876" s="2">
        <v>0.49513888888888885</v>
      </c>
      <c r="P19876">
        <v>0</v>
      </c>
      <c r="Q19876">
        <v>6</v>
      </c>
      <c r="R19876">
        <f>IF(H19876="Old",IF(Q19876&gt;3,1,0),IF(H19876="New",IF(Q19876&lt;4,1,0)))</f>
        <v>1</v>
      </c>
    </row>
    <row r="19877" spans="1:18" x14ac:dyDescent="0.2">
      <c r="A19877" t="s">
        <v>77</v>
      </c>
      <c r="B19877" s="1">
        <v>44272.915277777778</v>
      </c>
      <c r="C19877">
        <v>3363305</v>
      </c>
      <c r="D19877" t="s">
        <v>25</v>
      </c>
      <c r="E19877">
        <v>4</v>
      </c>
      <c r="F19877">
        <v>2092.2849999999999</v>
      </c>
      <c r="G19877" t="s">
        <v>115</v>
      </c>
      <c r="H19877" t="s">
        <v>32</v>
      </c>
      <c r="I19877" t="s">
        <v>32</v>
      </c>
      <c r="J19877">
        <v>420</v>
      </c>
      <c r="K19877">
        <v>21</v>
      </c>
      <c r="L19877" t="s">
        <v>22</v>
      </c>
      <c r="M19877">
        <v>6</v>
      </c>
      <c r="N19877" s="1">
        <v>44272.916666666664</v>
      </c>
      <c r="O19877" s="2">
        <v>0.54722222222222217</v>
      </c>
      <c r="P19877">
        <v>0</v>
      </c>
      <c r="Q19877">
        <v>5</v>
      </c>
      <c r="R19877">
        <f>IF(H19877="Old",IF(Q19877&gt;3,1,0),IF(H19877="New",IF(Q19877&lt;4,1,0)))</f>
        <v>1</v>
      </c>
    </row>
    <row r="19878" spans="1:18" x14ac:dyDescent="0.2">
      <c r="A19878" t="s">
        <v>77</v>
      </c>
      <c r="B19878" s="1">
        <v>44272.390972222223</v>
      </c>
      <c r="C19878">
        <v>3364012</v>
      </c>
      <c r="D19878" t="s">
        <v>19</v>
      </c>
      <c r="E19878">
        <v>12</v>
      </c>
      <c r="F19878">
        <v>1511.57</v>
      </c>
      <c r="G19878" t="s">
        <v>115</v>
      </c>
      <c r="H19878" t="s">
        <v>32</v>
      </c>
      <c r="I19878" t="s">
        <v>32</v>
      </c>
      <c r="J19878">
        <v>360</v>
      </c>
      <c r="K19878">
        <v>21</v>
      </c>
      <c r="L19878" t="s">
        <v>22</v>
      </c>
      <c r="M19878">
        <v>10</v>
      </c>
      <c r="N19878" s="1">
        <v>44272.392361111109</v>
      </c>
      <c r="O19878" s="2">
        <v>5.5555555555555558E-3</v>
      </c>
      <c r="P19878">
        <v>0</v>
      </c>
      <c r="Q19878">
        <v>6</v>
      </c>
      <c r="R19878">
        <f>IF(H19878="Old",IF(Q19878&gt;3,1,0),IF(H19878="New",IF(Q19878&lt;4,1,0)))</f>
        <v>1</v>
      </c>
    </row>
    <row r="19879" spans="1:18" x14ac:dyDescent="0.2">
      <c r="A19879" t="s">
        <v>77</v>
      </c>
      <c r="B19879" s="1">
        <v>44272.873611111114</v>
      </c>
      <c r="C19879">
        <v>3364294</v>
      </c>
      <c r="D19879" t="s">
        <v>25</v>
      </c>
      <c r="E19879">
        <v>5</v>
      </c>
      <c r="F19879">
        <v>1519.05</v>
      </c>
      <c r="G19879" t="s">
        <v>115</v>
      </c>
      <c r="H19879" t="s">
        <v>32</v>
      </c>
      <c r="I19879" t="s">
        <v>32</v>
      </c>
      <c r="J19879">
        <v>450</v>
      </c>
      <c r="K19879">
        <v>19</v>
      </c>
      <c r="L19879" t="s">
        <v>22</v>
      </c>
      <c r="M19879">
        <v>4</v>
      </c>
      <c r="N19879" s="1">
        <v>44272.875</v>
      </c>
      <c r="O19879" s="2">
        <v>0.48402777777777778</v>
      </c>
      <c r="P19879">
        <v>0</v>
      </c>
      <c r="Q19879">
        <v>5</v>
      </c>
      <c r="R19879">
        <f>IF(H19879="Old",IF(Q19879&gt;3,1,0),IF(H19879="New",IF(Q19879&lt;4,1,0)))</f>
        <v>1</v>
      </c>
    </row>
    <row r="19880" spans="1:18" x14ac:dyDescent="0.2">
      <c r="A19880" t="s">
        <v>77</v>
      </c>
      <c r="B19880" s="1">
        <v>44272.729861111111</v>
      </c>
      <c r="C19880">
        <v>3364352</v>
      </c>
      <c r="D19880" t="s">
        <v>19</v>
      </c>
      <c r="E19880">
        <v>36</v>
      </c>
      <c r="F19880">
        <v>1300.0050000000001</v>
      </c>
      <c r="G19880" t="s">
        <v>115</v>
      </c>
      <c r="H19880" t="s">
        <v>32</v>
      </c>
      <c r="I19880" t="s">
        <v>32</v>
      </c>
      <c r="J19880">
        <v>405</v>
      </c>
      <c r="K19880">
        <v>21</v>
      </c>
      <c r="L19880" t="s">
        <v>22</v>
      </c>
      <c r="M19880">
        <v>13</v>
      </c>
      <c r="N19880" s="1">
        <v>44272.730555555558</v>
      </c>
      <c r="O19880" s="2">
        <v>5.5555555555555558E-3</v>
      </c>
      <c r="P19880">
        <v>1</v>
      </c>
      <c r="Q19880">
        <v>6</v>
      </c>
      <c r="R19880">
        <f>IF(H19880="Old",IF(Q19880&gt;3,1,0),IF(H19880="New",IF(Q19880&lt;4,1,0)))</f>
        <v>1</v>
      </c>
    </row>
    <row r="19881" spans="1:18" x14ac:dyDescent="0.2">
      <c r="A19881" t="s">
        <v>77</v>
      </c>
      <c r="B19881" s="1">
        <v>44272.397916666669</v>
      </c>
      <c r="C19881">
        <v>3364564</v>
      </c>
      <c r="D19881" t="s">
        <v>19</v>
      </c>
      <c r="E19881">
        <v>18</v>
      </c>
      <c r="F19881">
        <v>1235.075</v>
      </c>
      <c r="G19881" t="s">
        <v>115</v>
      </c>
      <c r="H19881" t="s">
        <v>32</v>
      </c>
      <c r="I19881" t="s">
        <v>32</v>
      </c>
      <c r="J19881">
        <v>420</v>
      </c>
      <c r="K19881">
        <v>18</v>
      </c>
      <c r="L19881" t="s">
        <v>22</v>
      </c>
      <c r="M19881">
        <v>3</v>
      </c>
      <c r="N19881" s="1">
        <v>44272.398611111108</v>
      </c>
      <c r="O19881" s="2">
        <v>4.1666666666666666E-3</v>
      </c>
      <c r="P19881">
        <v>0</v>
      </c>
      <c r="Q19881">
        <v>6</v>
      </c>
      <c r="R19881">
        <f>IF(H19881="Old",IF(Q19881&gt;3,1,0),IF(H19881="New",IF(Q19881&lt;4,1,0)))</f>
        <v>1</v>
      </c>
    </row>
    <row r="19882" spans="1:18" x14ac:dyDescent="0.2">
      <c r="A19882" t="s">
        <v>77</v>
      </c>
      <c r="B19882" s="1">
        <v>44272.397916666669</v>
      </c>
      <c r="C19882">
        <v>3364594</v>
      </c>
      <c r="D19882" t="s">
        <v>19</v>
      </c>
      <c r="E19882">
        <v>2</v>
      </c>
      <c r="F19882">
        <v>1739.41</v>
      </c>
      <c r="G19882" t="s">
        <v>115</v>
      </c>
      <c r="H19882" t="s">
        <v>32</v>
      </c>
      <c r="I19882" t="s">
        <v>32</v>
      </c>
      <c r="J19882">
        <v>540</v>
      </c>
      <c r="K19882">
        <v>19</v>
      </c>
      <c r="L19882" t="s">
        <v>22</v>
      </c>
      <c r="M19882">
        <v>2</v>
      </c>
      <c r="N19882" s="1">
        <v>44272.399305555555</v>
      </c>
      <c r="O19882" s="2">
        <v>4.8611111111111112E-3</v>
      </c>
      <c r="P19882">
        <v>0</v>
      </c>
      <c r="Q19882">
        <v>6</v>
      </c>
      <c r="R19882">
        <f>IF(H19882="Old",IF(Q19882&gt;3,1,0),IF(H19882="New",IF(Q19882&lt;4,1,0)))</f>
        <v>1</v>
      </c>
    </row>
    <row r="19883" spans="1:18" x14ac:dyDescent="0.2">
      <c r="A19883" t="s">
        <v>77</v>
      </c>
      <c r="B19883" s="1">
        <v>44272.890277777777</v>
      </c>
      <c r="C19883">
        <v>3365113</v>
      </c>
      <c r="D19883" t="s">
        <v>25</v>
      </c>
      <c r="E19883">
        <v>36</v>
      </c>
      <c r="F19883">
        <v>1101.71</v>
      </c>
      <c r="G19883" t="s">
        <v>115</v>
      </c>
      <c r="H19883" t="s">
        <v>32</v>
      </c>
      <c r="I19883" t="s">
        <v>32</v>
      </c>
      <c r="J19883">
        <v>480</v>
      </c>
      <c r="K19883">
        <v>19</v>
      </c>
      <c r="L19883" t="s">
        <v>24</v>
      </c>
      <c r="M19883">
        <v>10</v>
      </c>
      <c r="N19883" s="1">
        <v>44272.890277777777</v>
      </c>
      <c r="O19883" s="2">
        <v>0.48541666666666666</v>
      </c>
      <c r="P19883">
        <v>0</v>
      </c>
      <c r="Q19883">
        <v>1</v>
      </c>
      <c r="R19883">
        <f>IF(H19883="Old",IF(Q19883&gt;3,1,0),IF(H19883="New",IF(Q19883&lt;4,1,0)))</f>
        <v>0</v>
      </c>
    </row>
    <row r="19884" spans="1:18" x14ac:dyDescent="0.2">
      <c r="A19884" t="s">
        <v>77</v>
      </c>
      <c r="B19884" s="1">
        <v>44272.893750000003</v>
      </c>
      <c r="C19884">
        <v>3365164</v>
      </c>
      <c r="D19884" t="s">
        <v>25</v>
      </c>
      <c r="E19884">
        <v>49</v>
      </c>
      <c r="F19884">
        <v>2583.9250000000002</v>
      </c>
      <c r="G19884" t="s">
        <v>115</v>
      </c>
      <c r="H19884" t="s">
        <v>32</v>
      </c>
      <c r="I19884" t="s">
        <v>32</v>
      </c>
      <c r="J19884">
        <v>450</v>
      </c>
      <c r="K19884">
        <v>19</v>
      </c>
      <c r="L19884" t="s">
        <v>22</v>
      </c>
      <c r="M19884">
        <v>8</v>
      </c>
      <c r="N19884" s="1">
        <v>44272.894444444442</v>
      </c>
      <c r="O19884" s="2">
        <v>0.48680555555555555</v>
      </c>
      <c r="P19884">
        <v>0</v>
      </c>
      <c r="Q19884">
        <v>3</v>
      </c>
      <c r="R19884">
        <f>IF(H19884="Old",IF(Q19884&gt;3,1,0),IF(H19884="New",IF(Q19884&lt;4,1,0)))</f>
        <v>0</v>
      </c>
    </row>
    <row r="19885" spans="1:18" x14ac:dyDescent="0.2">
      <c r="A19885" t="s">
        <v>77</v>
      </c>
      <c r="B19885" s="1">
        <v>44272.414583333331</v>
      </c>
      <c r="C19885">
        <v>3365266</v>
      </c>
      <c r="D19885" t="s">
        <v>19</v>
      </c>
      <c r="E19885">
        <v>14</v>
      </c>
      <c r="F19885">
        <v>1877.925</v>
      </c>
      <c r="G19885" t="s">
        <v>115</v>
      </c>
      <c r="H19885" t="s">
        <v>32</v>
      </c>
      <c r="I19885" t="s">
        <v>32</v>
      </c>
      <c r="J19885">
        <v>458</v>
      </c>
      <c r="K19885">
        <v>20</v>
      </c>
      <c r="L19885" t="s">
        <v>22</v>
      </c>
      <c r="M19885">
        <v>12</v>
      </c>
      <c r="N19885" s="1">
        <v>44272.415972222225</v>
      </c>
      <c r="O19885" s="2">
        <v>5.5555555555555558E-3</v>
      </c>
      <c r="P19885">
        <v>0</v>
      </c>
      <c r="Q19885">
        <v>4</v>
      </c>
      <c r="R19885">
        <f>IF(H19885="Old",IF(Q19885&gt;3,1,0),IF(H19885="New",IF(Q19885&lt;4,1,0)))</f>
        <v>1</v>
      </c>
    </row>
    <row r="19886" spans="1:18" x14ac:dyDescent="0.2">
      <c r="A19886" t="s">
        <v>77</v>
      </c>
      <c r="B19886" s="1">
        <v>44272.936805555553</v>
      </c>
      <c r="C19886">
        <v>3365293</v>
      </c>
      <c r="D19886" t="s">
        <v>25</v>
      </c>
      <c r="E19886">
        <v>43</v>
      </c>
      <c r="F19886">
        <v>1437.5</v>
      </c>
      <c r="G19886" t="s">
        <v>115</v>
      </c>
      <c r="H19886" t="s">
        <v>32</v>
      </c>
      <c r="I19886" t="s">
        <v>32</v>
      </c>
      <c r="J19886">
        <v>450</v>
      </c>
      <c r="K19886">
        <v>18</v>
      </c>
      <c r="L19886" t="s">
        <v>22</v>
      </c>
      <c r="M19886">
        <v>1</v>
      </c>
      <c r="N19886" s="1">
        <v>44272.936805555553</v>
      </c>
      <c r="O19886" s="2">
        <v>0.52430555555555558</v>
      </c>
      <c r="P19886">
        <v>0</v>
      </c>
      <c r="Q19886">
        <v>6</v>
      </c>
      <c r="R19886">
        <f>IF(H19886="Old",IF(Q19886&gt;3,1,0),IF(H19886="New",IF(Q19886&lt;4,1,0)))</f>
        <v>1</v>
      </c>
    </row>
    <row r="19887" spans="1:18" x14ac:dyDescent="0.2">
      <c r="A19887" t="s">
        <v>77</v>
      </c>
      <c r="B19887" s="1">
        <v>44272.421527777777</v>
      </c>
      <c r="C19887">
        <v>3365426</v>
      </c>
      <c r="D19887" t="s">
        <v>19</v>
      </c>
      <c r="E19887">
        <v>13</v>
      </c>
      <c r="F19887">
        <v>2128.8049999999998</v>
      </c>
      <c r="G19887" t="s">
        <v>115</v>
      </c>
      <c r="H19887" t="s">
        <v>32</v>
      </c>
      <c r="I19887" t="s">
        <v>32</v>
      </c>
      <c r="J19887">
        <v>480</v>
      </c>
      <c r="K19887">
        <v>18</v>
      </c>
      <c r="L19887" t="s">
        <v>22</v>
      </c>
      <c r="M19887">
        <v>1</v>
      </c>
      <c r="N19887" s="1">
        <v>44272.422222222223</v>
      </c>
      <c r="O19887" s="2">
        <v>4.8611111111111112E-3</v>
      </c>
      <c r="P19887">
        <v>0</v>
      </c>
      <c r="Q19887">
        <v>6</v>
      </c>
      <c r="R19887">
        <f>IF(H19887="Old",IF(Q19887&gt;3,1,0),IF(H19887="New",IF(Q19887&lt;4,1,0)))</f>
        <v>1</v>
      </c>
    </row>
    <row r="19888" spans="1:18" x14ac:dyDescent="0.2">
      <c r="A19888" t="s">
        <v>77</v>
      </c>
      <c r="B19888" s="1">
        <v>44272.958333333336</v>
      </c>
      <c r="C19888">
        <v>3365477</v>
      </c>
      <c r="D19888" t="s">
        <v>25</v>
      </c>
      <c r="E19888">
        <v>28</v>
      </c>
      <c r="F19888">
        <v>1641.7</v>
      </c>
      <c r="G19888" t="s">
        <v>115</v>
      </c>
      <c r="H19888" t="s">
        <v>32</v>
      </c>
      <c r="I19888" t="s">
        <v>32</v>
      </c>
      <c r="J19888">
        <v>390</v>
      </c>
      <c r="K19888">
        <v>20</v>
      </c>
      <c r="L19888" t="s">
        <v>22</v>
      </c>
      <c r="M19888">
        <v>10</v>
      </c>
      <c r="N19888" s="1">
        <v>44272.958333333336</v>
      </c>
      <c r="O19888" s="2">
        <v>0.54097222222222219</v>
      </c>
      <c r="P19888">
        <v>0</v>
      </c>
      <c r="Q19888">
        <v>6</v>
      </c>
      <c r="R19888">
        <f>IF(H19888="Old",IF(Q19888&gt;3,1,0),IF(H19888="New",IF(Q19888&lt;4,1,0)))</f>
        <v>1</v>
      </c>
    </row>
    <row r="19889" spans="1:18" x14ac:dyDescent="0.2">
      <c r="A19889" t="s">
        <v>77</v>
      </c>
      <c r="B19889" s="1">
        <v>44272.425000000003</v>
      </c>
      <c r="C19889">
        <v>3365586</v>
      </c>
      <c r="D19889" t="s">
        <v>19</v>
      </c>
      <c r="E19889">
        <v>46</v>
      </c>
      <c r="F19889">
        <v>1163.92</v>
      </c>
      <c r="G19889" t="s">
        <v>115</v>
      </c>
      <c r="H19889" t="s">
        <v>32</v>
      </c>
      <c r="I19889" t="s">
        <v>32</v>
      </c>
      <c r="J19889">
        <v>510</v>
      </c>
      <c r="K19889">
        <v>18</v>
      </c>
      <c r="L19889" t="s">
        <v>22</v>
      </c>
      <c r="M19889">
        <v>7</v>
      </c>
      <c r="N19889" s="1">
        <v>44272.425000000003</v>
      </c>
      <c r="O19889" s="2">
        <v>4.8611111111111112E-3</v>
      </c>
      <c r="P19889">
        <v>0</v>
      </c>
      <c r="Q19889">
        <v>4</v>
      </c>
      <c r="R19889">
        <f>IF(H19889="Old",IF(Q19889&gt;3,1,0),IF(H19889="New",IF(Q19889&lt;4,1,0)))</f>
        <v>1</v>
      </c>
    </row>
    <row r="19890" spans="1:18" x14ac:dyDescent="0.2">
      <c r="A19890" t="s">
        <v>77</v>
      </c>
      <c r="B19890" s="1">
        <v>44272.904861111114</v>
      </c>
      <c r="C19890">
        <v>3365645</v>
      </c>
      <c r="D19890" t="s">
        <v>25</v>
      </c>
      <c r="E19890">
        <v>26</v>
      </c>
      <c r="F19890">
        <v>1445.48</v>
      </c>
      <c r="G19890" t="s">
        <v>115</v>
      </c>
      <c r="H19890" t="s">
        <v>32</v>
      </c>
      <c r="I19890" t="s">
        <v>32</v>
      </c>
      <c r="J19890">
        <v>480</v>
      </c>
      <c r="K19890">
        <v>19</v>
      </c>
      <c r="L19890" t="s">
        <v>22</v>
      </c>
      <c r="M19890">
        <v>9</v>
      </c>
      <c r="N19890" s="1">
        <v>44272.905555555553</v>
      </c>
      <c r="O19890" s="2">
        <v>0.48541666666666666</v>
      </c>
      <c r="P19890">
        <v>0</v>
      </c>
      <c r="Q19890">
        <v>3</v>
      </c>
      <c r="R19890">
        <f>IF(H19890="Old",IF(Q19890&gt;3,1,0),IF(H19890="New",IF(Q19890&lt;4,1,0)))</f>
        <v>0</v>
      </c>
    </row>
    <row r="19891" spans="1:18" x14ac:dyDescent="0.2">
      <c r="A19891" t="s">
        <v>77</v>
      </c>
      <c r="B19891" s="1">
        <v>44272.940972222219</v>
      </c>
      <c r="C19891">
        <v>3365661</v>
      </c>
      <c r="D19891" t="s">
        <v>25</v>
      </c>
      <c r="E19891">
        <v>6</v>
      </c>
      <c r="F19891">
        <v>1119.825</v>
      </c>
      <c r="G19891" t="s">
        <v>115</v>
      </c>
      <c r="H19891" t="s">
        <v>32</v>
      </c>
      <c r="I19891" t="s">
        <v>32</v>
      </c>
      <c r="J19891">
        <v>480</v>
      </c>
      <c r="K19891">
        <v>18</v>
      </c>
      <c r="L19891" t="s">
        <v>22</v>
      </c>
      <c r="M19891">
        <v>12</v>
      </c>
      <c r="N19891" s="1">
        <v>44272.943055555559</v>
      </c>
      <c r="O19891" s="2">
        <v>0.52152777777777781</v>
      </c>
      <c r="P19891">
        <v>0</v>
      </c>
      <c r="Q19891">
        <v>1</v>
      </c>
      <c r="R19891">
        <f>IF(H19891="Old",IF(Q19891&gt;3,1,0),IF(H19891="New",IF(Q19891&lt;4,1,0)))</f>
        <v>0</v>
      </c>
    </row>
    <row r="19892" spans="1:18" x14ac:dyDescent="0.2">
      <c r="A19892" t="s">
        <v>77</v>
      </c>
      <c r="B19892" s="1">
        <v>44272.915972222225</v>
      </c>
      <c r="C19892">
        <v>3366011</v>
      </c>
      <c r="D19892" t="s">
        <v>25</v>
      </c>
      <c r="E19892">
        <v>21</v>
      </c>
      <c r="F19892">
        <v>1498.675</v>
      </c>
      <c r="G19892" t="s">
        <v>115</v>
      </c>
      <c r="H19892" t="s">
        <v>32</v>
      </c>
      <c r="I19892" t="s">
        <v>32</v>
      </c>
      <c r="J19892">
        <v>420</v>
      </c>
      <c r="K19892">
        <v>20</v>
      </c>
      <c r="L19892" t="s">
        <v>24</v>
      </c>
      <c r="M19892">
        <v>4</v>
      </c>
      <c r="N19892" s="1">
        <v>44272.916666666664</v>
      </c>
      <c r="O19892" s="2">
        <v>0.48888888888888887</v>
      </c>
      <c r="P19892">
        <v>0</v>
      </c>
      <c r="Q19892">
        <v>5</v>
      </c>
      <c r="R19892">
        <f>IF(H19892="Old",IF(Q19892&gt;3,1,0),IF(H19892="New",IF(Q19892&lt;4,1,0)))</f>
        <v>1</v>
      </c>
    </row>
    <row r="19893" spans="1:18" x14ac:dyDescent="0.2">
      <c r="A19893" t="s">
        <v>77</v>
      </c>
      <c r="B19893" s="1">
        <v>44272.433333333334</v>
      </c>
      <c r="C19893">
        <v>3366180</v>
      </c>
      <c r="D19893" t="s">
        <v>19</v>
      </c>
      <c r="E19893">
        <v>38</v>
      </c>
      <c r="F19893">
        <v>1728.145</v>
      </c>
      <c r="G19893" t="s">
        <v>115</v>
      </c>
      <c r="H19893" t="s">
        <v>32</v>
      </c>
      <c r="I19893" t="s">
        <v>32</v>
      </c>
      <c r="J19893">
        <v>360</v>
      </c>
      <c r="K19893">
        <v>19</v>
      </c>
      <c r="L19893" t="s">
        <v>22</v>
      </c>
      <c r="M19893">
        <v>5</v>
      </c>
      <c r="N19893" s="1">
        <v>44272.434027777781</v>
      </c>
      <c r="O19893" s="2">
        <v>4.8611111111111112E-3</v>
      </c>
      <c r="P19893">
        <v>0</v>
      </c>
      <c r="Q19893">
        <v>4</v>
      </c>
      <c r="R19893">
        <f>IF(H19893="Old",IF(Q19893&gt;3,1,0),IF(H19893="New",IF(Q19893&lt;4,1,0)))</f>
        <v>1</v>
      </c>
    </row>
    <row r="19894" spans="1:18" x14ac:dyDescent="0.2">
      <c r="A19894" t="s">
        <v>77</v>
      </c>
      <c r="B19894" s="1">
        <v>44273.013194444444</v>
      </c>
      <c r="C19894">
        <v>3366688</v>
      </c>
      <c r="D19894" t="s">
        <v>25</v>
      </c>
      <c r="E19894">
        <v>5</v>
      </c>
      <c r="F19894">
        <v>1427.62</v>
      </c>
      <c r="G19894" t="s">
        <v>115</v>
      </c>
      <c r="H19894" t="s">
        <v>32</v>
      </c>
      <c r="I19894" t="s">
        <v>32</v>
      </c>
      <c r="J19894">
        <v>420</v>
      </c>
      <c r="K19894">
        <v>20</v>
      </c>
      <c r="L19894" t="s">
        <v>24</v>
      </c>
      <c r="M19894">
        <v>9</v>
      </c>
      <c r="N19894" s="1">
        <v>44273.01458333333</v>
      </c>
      <c r="O19894" s="2">
        <v>0.57500000000000007</v>
      </c>
      <c r="P19894">
        <v>0</v>
      </c>
      <c r="Q19894">
        <v>6</v>
      </c>
      <c r="R19894">
        <f>IF(H19894="Old",IF(Q19894&gt;3,1,0),IF(H19894="New",IF(Q19894&lt;4,1,0)))</f>
        <v>1</v>
      </c>
    </row>
    <row r="19895" spans="1:18" x14ac:dyDescent="0.2">
      <c r="A19895" t="s">
        <v>77</v>
      </c>
      <c r="B19895" s="1">
        <v>44273.933333333334</v>
      </c>
      <c r="C19895">
        <v>3366694</v>
      </c>
      <c r="D19895" t="s">
        <v>25</v>
      </c>
      <c r="E19895">
        <v>27</v>
      </c>
      <c r="F19895">
        <v>1555.4849999999999</v>
      </c>
      <c r="G19895" t="s">
        <v>115</v>
      </c>
      <c r="H19895" t="s">
        <v>32</v>
      </c>
      <c r="I19895" t="s">
        <v>32</v>
      </c>
      <c r="J19895">
        <v>330</v>
      </c>
      <c r="K19895">
        <v>18</v>
      </c>
      <c r="L19895" t="s">
        <v>22</v>
      </c>
      <c r="M19895">
        <v>7</v>
      </c>
      <c r="N19895" s="1">
        <v>44273.934027777781</v>
      </c>
      <c r="O19895" s="3">
        <v>1.4944444444444445</v>
      </c>
      <c r="P19895">
        <v>0</v>
      </c>
      <c r="Q19895">
        <v>6</v>
      </c>
      <c r="R19895">
        <f>IF(H19895="Old",IF(Q19895&gt;3,1,0),IF(H19895="New",IF(Q19895&lt;4,1,0)))</f>
        <v>1</v>
      </c>
    </row>
    <row r="19896" spans="1:18" x14ac:dyDescent="0.2">
      <c r="A19896" t="s">
        <v>77</v>
      </c>
      <c r="B19896" s="1">
        <v>44272.927777777775</v>
      </c>
      <c r="C19896">
        <v>3366726</v>
      </c>
      <c r="D19896" t="s">
        <v>25</v>
      </c>
      <c r="E19896">
        <v>45</v>
      </c>
      <c r="F19896">
        <v>699.17</v>
      </c>
      <c r="G19896" t="s">
        <v>115</v>
      </c>
      <c r="H19896" t="s">
        <v>32</v>
      </c>
      <c r="I19896" t="s">
        <v>32</v>
      </c>
      <c r="J19896">
        <v>420</v>
      </c>
      <c r="K19896">
        <v>19</v>
      </c>
      <c r="L19896" t="s">
        <v>24</v>
      </c>
      <c r="M19896">
        <v>8</v>
      </c>
      <c r="N19896" s="1">
        <v>44272.927777777775</v>
      </c>
      <c r="O19896" s="2">
        <v>0.48819444444444443</v>
      </c>
      <c r="P19896">
        <v>0</v>
      </c>
      <c r="Q19896">
        <v>5</v>
      </c>
      <c r="R19896">
        <f>IF(H19896="Old",IF(Q19896&gt;3,1,0),IF(H19896="New",IF(Q19896&lt;4,1,0)))</f>
        <v>1</v>
      </c>
    </row>
    <row r="19897" spans="1:18" x14ac:dyDescent="0.2">
      <c r="A19897" t="s">
        <v>77</v>
      </c>
      <c r="B19897" s="1">
        <v>44272.444444444445</v>
      </c>
      <c r="C19897">
        <v>3366747</v>
      </c>
      <c r="D19897" t="s">
        <v>19</v>
      </c>
      <c r="E19897">
        <v>19</v>
      </c>
      <c r="F19897">
        <v>2853.3150000000001</v>
      </c>
      <c r="G19897" t="s">
        <v>115</v>
      </c>
      <c r="H19897" t="s">
        <v>32</v>
      </c>
      <c r="I19897" t="s">
        <v>32</v>
      </c>
      <c r="J19897">
        <v>420</v>
      </c>
      <c r="K19897">
        <v>23</v>
      </c>
      <c r="L19897" t="s">
        <v>24</v>
      </c>
      <c r="M19897">
        <v>9</v>
      </c>
      <c r="N19897" s="1">
        <v>44272.445138888892</v>
      </c>
      <c r="O19897" s="2">
        <v>4.8611111111111112E-3</v>
      </c>
      <c r="P19897">
        <v>0</v>
      </c>
      <c r="Q19897">
        <v>2</v>
      </c>
      <c r="R19897">
        <f>IF(H19897="Old",IF(Q19897&gt;3,1,0),IF(H19897="New",IF(Q19897&lt;4,1,0)))</f>
        <v>0</v>
      </c>
    </row>
    <row r="19898" spans="1:18" x14ac:dyDescent="0.2">
      <c r="A19898" t="s">
        <v>77</v>
      </c>
      <c r="B19898" s="1">
        <v>44272.936805555553</v>
      </c>
      <c r="C19898">
        <v>3366926</v>
      </c>
      <c r="D19898" t="s">
        <v>25</v>
      </c>
      <c r="E19898">
        <v>48</v>
      </c>
      <c r="F19898">
        <v>1178.325</v>
      </c>
      <c r="G19898" t="s">
        <v>115</v>
      </c>
      <c r="H19898" t="s">
        <v>32</v>
      </c>
      <c r="I19898" t="s">
        <v>32</v>
      </c>
      <c r="J19898">
        <v>480</v>
      </c>
      <c r="K19898">
        <v>20</v>
      </c>
      <c r="L19898" t="s">
        <v>22</v>
      </c>
      <c r="M19898">
        <v>8</v>
      </c>
      <c r="N19898" s="1">
        <v>44272.936805555553</v>
      </c>
      <c r="O19898" s="2">
        <v>0.49236111111111108</v>
      </c>
      <c r="P19898">
        <v>0</v>
      </c>
      <c r="Q19898">
        <v>5</v>
      </c>
      <c r="R19898">
        <f>IF(H19898="Old",IF(Q19898&gt;3,1,0),IF(H19898="New",IF(Q19898&lt;4,1,0)))</f>
        <v>1</v>
      </c>
    </row>
    <row r="19899" spans="1:18" x14ac:dyDescent="0.2">
      <c r="A19899" t="s">
        <v>77</v>
      </c>
      <c r="B19899" s="1">
        <v>44272.95416666667</v>
      </c>
      <c r="C19899">
        <v>3366974</v>
      </c>
      <c r="D19899" t="s">
        <v>25</v>
      </c>
      <c r="E19899">
        <v>44</v>
      </c>
      <c r="F19899">
        <v>306.08</v>
      </c>
      <c r="G19899" t="s">
        <v>115</v>
      </c>
      <c r="H19899" t="s">
        <v>32</v>
      </c>
      <c r="I19899" t="s">
        <v>32</v>
      </c>
      <c r="J19899">
        <v>540</v>
      </c>
      <c r="K19899">
        <v>20</v>
      </c>
      <c r="L19899" t="s">
        <v>22</v>
      </c>
      <c r="M19899">
        <v>3</v>
      </c>
      <c r="N19899" s="1">
        <v>44272.95416666667</v>
      </c>
      <c r="O19899" s="2">
        <v>0.5083333333333333</v>
      </c>
      <c r="P19899">
        <v>0</v>
      </c>
      <c r="Q19899">
        <v>4</v>
      </c>
      <c r="R19899">
        <f>IF(H19899="Old",IF(Q19899&gt;3,1,0),IF(H19899="New",IF(Q19899&lt;4,1,0)))</f>
        <v>1</v>
      </c>
    </row>
    <row r="19900" spans="1:18" x14ac:dyDescent="0.2">
      <c r="A19900" t="s">
        <v>77</v>
      </c>
      <c r="B19900" s="1">
        <v>44272.448611111111</v>
      </c>
      <c r="C19900">
        <v>3366983</v>
      </c>
      <c r="D19900" t="s">
        <v>19</v>
      </c>
      <c r="E19900">
        <v>7</v>
      </c>
      <c r="F19900">
        <v>1168.415</v>
      </c>
      <c r="G19900" t="s">
        <v>115</v>
      </c>
      <c r="H19900" t="s">
        <v>32</v>
      </c>
      <c r="I19900" t="s">
        <v>32</v>
      </c>
      <c r="J19900">
        <v>600</v>
      </c>
      <c r="K19900">
        <v>19</v>
      </c>
      <c r="L19900" t="s">
        <v>22</v>
      </c>
      <c r="M19900">
        <v>16</v>
      </c>
      <c r="N19900" s="1">
        <v>44272.449305555558</v>
      </c>
      <c r="O19900" s="2">
        <v>3.472222222222222E-3</v>
      </c>
      <c r="P19900">
        <v>0</v>
      </c>
      <c r="Q19900">
        <v>5</v>
      </c>
      <c r="R19900">
        <f>IF(H19900="Old",IF(Q19900&gt;3,1,0),IF(H19900="New",IF(Q19900&lt;4,1,0)))</f>
        <v>1</v>
      </c>
    </row>
    <row r="19901" spans="1:18" x14ac:dyDescent="0.2">
      <c r="A19901" t="s">
        <v>77</v>
      </c>
      <c r="B19901" s="1">
        <v>44272.450694444444</v>
      </c>
      <c r="C19901">
        <v>3367005</v>
      </c>
      <c r="D19901" t="s">
        <v>19</v>
      </c>
      <c r="E19901">
        <v>17</v>
      </c>
      <c r="F19901">
        <v>1356.32</v>
      </c>
      <c r="G19901" t="s">
        <v>115</v>
      </c>
      <c r="H19901" t="s">
        <v>32</v>
      </c>
      <c r="I19901" t="s">
        <v>32</v>
      </c>
      <c r="J19901">
        <v>240</v>
      </c>
      <c r="K19901">
        <v>20</v>
      </c>
      <c r="L19901" t="s">
        <v>22</v>
      </c>
      <c r="M19901">
        <v>11</v>
      </c>
      <c r="N19901" s="1">
        <v>44272.451388888891</v>
      </c>
      <c r="O19901" s="2">
        <v>4.1666666666666666E-3</v>
      </c>
      <c r="P19901">
        <v>0</v>
      </c>
      <c r="Q19901">
        <v>6</v>
      </c>
      <c r="R19901">
        <f>IF(H19901="Old",IF(Q19901&gt;3,1,0),IF(H19901="New",IF(Q19901&lt;4,1,0)))</f>
        <v>1</v>
      </c>
    </row>
    <row r="19902" spans="1:18" x14ac:dyDescent="0.2">
      <c r="A19902" t="s">
        <v>77</v>
      </c>
      <c r="B19902" s="1">
        <v>44272.454861111109</v>
      </c>
      <c r="C19902">
        <v>3367063</v>
      </c>
      <c r="D19902" t="s">
        <v>19</v>
      </c>
      <c r="E19902">
        <v>37</v>
      </c>
      <c r="F19902">
        <v>1613.675</v>
      </c>
      <c r="G19902" t="s">
        <v>115</v>
      </c>
      <c r="H19902" t="s">
        <v>32</v>
      </c>
      <c r="I19902" t="s">
        <v>32</v>
      </c>
      <c r="J19902">
        <v>465</v>
      </c>
      <c r="K19902">
        <v>20</v>
      </c>
      <c r="L19902" t="s">
        <v>22</v>
      </c>
      <c r="M19902">
        <v>1</v>
      </c>
      <c r="N19902" s="1">
        <v>44272.454861111109</v>
      </c>
      <c r="O19902" s="2">
        <v>4.8611111111111112E-3</v>
      </c>
      <c r="P19902">
        <v>0</v>
      </c>
      <c r="Q19902">
        <v>4</v>
      </c>
      <c r="R19902">
        <f>IF(H19902="Old",IF(Q19902&gt;3,1,0),IF(H19902="New",IF(Q19902&lt;4,1,0)))</f>
        <v>1</v>
      </c>
    </row>
    <row r="19903" spans="1:18" x14ac:dyDescent="0.2">
      <c r="A19903" t="s">
        <v>77</v>
      </c>
      <c r="B19903" s="1">
        <v>44272.456944444442</v>
      </c>
      <c r="C19903">
        <v>3367096</v>
      </c>
      <c r="D19903" t="s">
        <v>19</v>
      </c>
      <c r="E19903">
        <v>29</v>
      </c>
      <c r="F19903">
        <v>3662.7449999999999</v>
      </c>
      <c r="G19903" t="s">
        <v>115</v>
      </c>
      <c r="H19903" t="s">
        <v>32</v>
      </c>
      <c r="I19903" t="s">
        <v>32</v>
      </c>
      <c r="J19903">
        <v>540</v>
      </c>
      <c r="K19903">
        <v>19</v>
      </c>
      <c r="L19903" t="s">
        <v>22</v>
      </c>
      <c r="M19903">
        <v>2</v>
      </c>
      <c r="N19903" s="1">
        <v>44272.457638888889</v>
      </c>
      <c r="O19903" s="2">
        <v>6.9444444444444441E-3</v>
      </c>
      <c r="P19903">
        <v>0</v>
      </c>
      <c r="Q19903">
        <v>3</v>
      </c>
      <c r="R19903">
        <f>IF(H19903="Old",IF(Q19903&gt;3,1,0),IF(H19903="New",IF(Q19903&lt;4,1,0)))</f>
        <v>0</v>
      </c>
    </row>
    <row r="19904" spans="1:18" x14ac:dyDescent="0.2">
      <c r="A19904" t="s">
        <v>77</v>
      </c>
      <c r="B19904" s="1">
        <v>44273.96597222222</v>
      </c>
      <c r="C19904">
        <v>3367395</v>
      </c>
      <c r="D19904" t="s">
        <v>26</v>
      </c>
      <c r="E19904">
        <v>25</v>
      </c>
      <c r="F19904">
        <v>855.79</v>
      </c>
      <c r="G19904" t="s">
        <v>115</v>
      </c>
      <c r="H19904" t="s">
        <v>32</v>
      </c>
      <c r="I19904" t="s">
        <v>32</v>
      </c>
      <c r="J19904">
        <v>300</v>
      </c>
      <c r="K19904">
        <v>18</v>
      </c>
      <c r="L19904" t="s">
        <v>22</v>
      </c>
      <c r="M19904">
        <v>4</v>
      </c>
      <c r="N19904" s="1">
        <v>44273.966666666667</v>
      </c>
      <c r="O19904" s="2">
        <v>0.50486111111111109</v>
      </c>
      <c r="P19904">
        <v>1</v>
      </c>
      <c r="Q19904">
        <v>2</v>
      </c>
      <c r="R19904">
        <f>IF(H19904="Old",IF(Q19904&gt;3,1,0),IF(H19904="New",IF(Q19904&lt;4,1,0)))</f>
        <v>0</v>
      </c>
    </row>
    <row r="19905" spans="1:18" x14ac:dyDescent="0.2">
      <c r="A19905" t="s">
        <v>77</v>
      </c>
      <c r="B19905" s="1">
        <v>44272.490277777775</v>
      </c>
      <c r="C19905">
        <v>3368041</v>
      </c>
      <c r="D19905" t="s">
        <v>19</v>
      </c>
      <c r="E19905">
        <v>25</v>
      </c>
      <c r="F19905">
        <v>818.51</v>
      </c>
      <c r="G19905" t="s">
        <v>115</v>
      </c>
      <c r="H19905" t="s">
        <v>32</v>
      </c>
      <c r="I19905" t="s">
        <v>32</v>
      </c>
      <c r="J19905">
        <v>600</v>
      </c>
      <c r="K19905">
        <v>19</v>
      </c>
      <c r="L19905" t="s">
        <v>22</v>
      </c>
      <c r="M19905">
        <v>3</v>
      </c>
      <c r="N19905" s="1">
        <v>44272.490972222222</v>
      </c>
      <c r="O19905" s="2">
        <v>4.1666666666666666E-3</v>
      </c>
      <c r="P19905">
        <v>1</v>
      </c>
      <c r="Q19905">
        <v>6</v>
      </c>
      <c r="R19905">
        <f>IF(H19905="Old",IF(Q19905&gt;3,1,0),IF(H19905="New",IF(Q19905&lt;4,1,0)))</f>
        <v>1</v>
      </c>
    </row>
    <row r="19906" spans="1:18" x14ac:dyDescent="0.2">
      <c r="A19906" t="s">
        <v>77</v>
      </c>
      <c r="B19906" s="1">
        <v>44272.495833333334</v>
      </c>
      <c r="C19906">
        <v>3368128</v>
      </c>
      <c r="D19906" t="s">
        <v>19</v>
      </c>
      <c r="E19906">
        <v>5</v>
      </c>
      <c r="F19906">
        <v>1605.395</v>
      </c>
      <c r="G19906" t="s">
        <v>115</v>
      </c>
      <c r="H19906" t="s">
        <v>32</v>
      </c>
      <c r="I19906" t="s">
        <v>32</v>
      </c>
      <c r="J19906">
        <v>720</v>
      </c>
      <c r="K19906">
        <v>20</v>
      </c>
      <c r="L19906" t="s">
        <v>22</v>
      </c>
      <c r="M19906">
        <v>18</v>
      </c>
      <c r="N19906" s="1">
        <v>44272.49722222222</v>
      </c>
      <c r="O19906" s="2">
        <v>5.5555555555555558E-3</v>
      </c>
      <c r="P19906">
        <v>1</v>
      </c>
      <c r="Q19906">
        <v>6</v>
      </c>
      <c r="R19906">
        <f>IF(H19906="Old",IF(Q19906&gt;3,1,0),IF(H19906="New",IF(Q19906&lt;4,1,0)))</f>
        <v>1</v>
      </c>
    </row>
    <row r="19907" spans="1:18" x14ac:dyDescent="0.2">
      <c r="A19907" t="s">
        <v>77</v>
      </c>
      <c r="B19907" s="1">
        <v>44272.505555555559</v>
      </c>
      <c r="C19907">
        <v>3368349</v>
      </c>
      <c r="D19907" t="s">
        <v>23</v>
      </c>
      <c r="E19907">
        <v>32</v>
      </c>
      <c r="F19907">
        <v>1155.8900000000001</v>
      </c>
      <c r="G19907" t="s">
        <v>115</v>
      </c>
      <c r="H19907" t="s">
        <v>32</v>
      </c>
      <c r="I19907" t="s">
        <v>32</v>
      </c>
      <c r="J19907">
        <v>600</v>
      </c>
      <c r="K19907">
        <v>20</v>
      </c>
      <c r="L19907" t="s">
        <v>22</v>
      </c>
      <c r="M19907">
        <v>5</v>
      </c>
      <c r="N19907" s="1">
        <v>44272.505555555559</v>
      </c>
      <c r="O19907" s="2">
        <v>2.7777777777777779E-3</v>
      </c>
      <c r="P19907">
        <v>1</v>
      </c>
      <c r="Q19907">
        <v>4</v>
      </c>
      <c r="R19907">
        <f>IF(H19907="Old",IF(Q19907&gt;3,1,0),IF(H19907="New",IF(Q19907&lt;4,1,0)))</f>
        <v>1</v>
      </c>
    </row>
    <row r="19908" spans="1:18" x14ac:dyDescent="0.2">
      <c r="A19908" t="s">
        <v>77</v>
      </c>
      <c r="B19908" s="1">
        <v>44273.043055555558</v>
      </c>
      <c r="C19908">
        <v>3369588</v>
      </c>
      <c r="D19908" t="s">
        <v>25</v>
      </c>
      <c r="E19908">
        <v>37</v>
      </c>
      <c r="F19908">
        <v>889.95</v>
      </c>
      <c r="G19908" t="s">
        <v>115</v>
      </c>
      <c r="H19908" t="s">
        <v>32</v>
      </c>
      <c r="I19908" t="s">
        <v>32</v>
      </c>
      <c r="J19908">
        <v>240</v>
      </c>
      <c r="K19908">
        <v>20</v>
      </c>
      <c r="L19908" t="s">
        <v>22</v>
      </c>
      <c r="M19908">
        <v>17</v>
      </c>
      <c r="N19908" s="1">
        <v>44273.043055555558</v>
      </c>
      <c r="O19908" s="2">
        <v>0.49444444444444446</v>
      </c>
      <c r="P19908">
        <v>1</v>
      </c>
      <c r="Q19908">
        <v>3</v>
      </c>
      <c r="R19908">
        <f>IF(H19908="Old",IF(Q19908&gt;3,1,0),IF(H19908="New",IF(Q19908&lt;4,1,0)))</f>
        <v>0</v>
      </c>
    </row>
    <row r="19909" spans="1:18" x14ac:dyDescent="0.2">
      <c r="A19909" t="s">
        <v>77</v>
      </c>
      <c r="B19909" s="1">
        <v>44273.659722222219</v>
      </c>
      <c r="C19909">
        <v>3369728</v>
      </c>
      <c r="D19909" t="s">
        <v>25</v>
      </c>
      <c r="E19909">
        <v>31</v>
      </c>
      <c r="F19909">
        <v>1503.2249999999999</v>
      </c>
      <c r="G19909" t="s">
        <v>115</v>
      </c>
      <c r="H19909" t="s">
        <v>32</v>
      </c>
      <c r="I19909" t="s">
        <v>32</v>
      </c>
      <c r="J19909">
        <v>300</v>
      </c>
      <c r="K19909">
        <v>19</v>
      </c>
      <c r="L19909" t="s">
        <v>24</v>
      </c>
      <c r="M19909">
        <v>10</v>
      </c>
      <c r="N19909" s="1">
        <v>44273.660416666666</v>
      </c>
      <c r="O19909" s="3">
        <v>1.1069444444444445</v>
      </c>
      <c r="P19909">
        <v>1</v>
      </c>
      <c r="Q19909">
        <v>3</v>
      </c>
      <c r="R19909">
        <f>IF(H19909="Old",IF(Q19909&gt;3,1,0),IF(H19909="New",IF(Q19909&lt;4,1,0)))</f>
        <v>0</v>
      </c>
    </row>
    <row r="19910" spans="1:18" x14ac:dyDescent="0.2">
      <c r="A19910" t="s">
        <v>77</v>
      </c>
      <c r="B19910" s="1">
        <v>44272.558333333334</v>
      </c>
      <c r="C19910">
        <v>3369794</v>
      </c>
      <c r="D19910" t="s">
        <v>19</v>
      </c>
      <c r="E19910">
        <v>23</v>
      </c>
      <c r="F19910">
        <v>1867.83</v>
      </c>
      <c r="G19910" t="s">
        <v>115</v>
      </c>
      <c r="H19910" t="s">
        <v>32</v>
      </c>
      <c r="I19910" t="s">
        <v>32</v>
      </c>
      <c r="J19910">
        <v>240</v>
      </c>
      <c r="K19910">
        <v>18</v>
      </c>
      <c r="L19910" t="s">
        <v>22</v>
      </c>
      <c r="M19910">
        <v>9</v>
      </c>
      <c r="N19910" s="1">
        <v>44272.55972222222</v>
      </c>
      <c r="O19910" s="2">
        <v>4.8611111111111112E-3</v>
      </c>
      <c r="P19910">
        <v>1</v>
      </c>
      <c r="Q19910">
        <v>5</v>
      </c>
      <c r="R19910">
        <f>IF(H19910="Old",IF(Q19910&gt;3,1,0),IF(H19910="New",IF(Q19910&lt;4,1,0)))</f>
        <v>1</v>
      </c>
    </row>
    <row r="19911" spans="1:18" x14ac:dyDescent="0.2">
      <c r="A19911" t="s">
        <v>77</v>
      </c>
      <c r="B19911" s="1">
        <v>44272.573611111111</v>
      </c>
      <c r="C19911">
        <v>3370224</v>
      </c>
      <c r="D19911" t="s">
        <v>19</v>
      </c>
      <c r="E19911">
        <v>39</v>
      </c>
      <c r="F19911">
        <v>1358.95</v>
      </c>
      <c r="G19911" t="s">
        <v>115</v>
      </c>
      <c r="H19911" t="s">
        <v>32</v>
      </c>
      <c r="I19911" t="s">
        <v>32</v>
      </c>
      <c r="J19911">
        <v>390</v>
      </c>
      <c r="K19911">
        <v>21</v>
      </c>
      <c r="L19911" t="s">
        <v>22</v>
      </c>
      <c r="M19911">
        <v>10</v>
      </c>
      <c r="N19911" s="1">
        <v>44272.573611111111</v>
      </c>
      <c r="O19911" s="2">
        <v>4.1666666666666666E-3</v>
      </c>
      <c r="P19911">
        <v>1</v>
      </c>
      <c r="Q19911">
        <v>4</v>
      </c>
      <c r="R19911">
        <f>IF(H19911="Old",IF(Q19911&gt;3,1,0),IF(H19911="New",IF(Q19911&lt;4,1,0)))</f>
        <v>1</v>
      </c>
    </row>
    <row r="19912" spans="1:18" x14ac:dyDescent="0.2">
      <c r="A19912" t="s">
        <v>77</v>
      </c>
      <c r="B19912" s="1">
        <v>44272.711805555555</v>
      </c>
      <c r="C19912">
        <v>3371443</v>
      </c>
      <c r="D19912" t="s">
        <v>19</v>
      </c>
      <c r="E19912">
        <v>41</v>
      </c>
      <c r="F19912">
        <v>62.115000000000002</v>
      </c>
      <c r="G19912" t="s">
        <v>115</v>
      </c>
      <c r="H19912" t="s">
        <v>32</v>
      </c>
      <c r="I19912" t="s">
        <v>32</v>
      </c>
      <c r="J19912">
        <v>480</v>
      </c>
      <c r="K19912">
        <v>18</v>
      </c>
      <c r="L19912" t="s">
        <v>22</v>
      </c>
      <c r="M19912">
        <v>6</v>
      </c>
      <c r="N19912" s="1">
        <v>44272.711805555555</v>
      </c>
      <c r="O19912" s="2">
        <v>9.0277777777777787E-3</v>
      </c>
      <c r="P19912">
        <v>1</v>
      </c>
      <c r="Q19912">
        <v>6</v>
      </c>
      <c r="R19912">
        <f>IF(H19912="Old",IF(Q19912&gt;3,1,0),IF(H19912="New",IF(Q19912&lt;4,1,0)))</f>
        <v>1</v>
      </c>
    </row>
    <row r="19913" spans="1:18" x14ac:dyDescent="0.2">
      <c r="A19913" t="s">
        <v>77</v>
      </c>
      <c r="B19913" s="1">
        <v>44273.893055555556</v>
      </c>
      <c r="C19913">
        <v>3371877</v>
      </c>
      <c r="D19913" t="s">
        <v>25</v>
      </c>
      <c r="E19913">
        <v>44</v>
      </c>
      <c r="F19913">
        <v>2896.09</v>
      </c>
      <c r="G19913" t="s">
        <v>115</v>
      </c>
      <c r="H19913" t="s">
        <v>32</v>
      </c>
      <c r="I19913" t="s">
        <v>32</v>
      </c>
      <c r="J19913">
        <v>480</v>
      </c>
      <c r="K19913">
        <v>19</v>
      </c>
      <c r="L19913" t="s">
        <v>24</v>
      </c>
      <c r="M19913">
        <v>13</v>
      </c>
      <c r="N19913" s="1">
        <v>44273.893055555556</v>
      </c>
      <c r="O19913" s="3">
        <v>1.2520833333333334</v>
      </c>
      <c r="P19913">
        <v>1</v>
      </c>
      <c r="Q19913">
        <v>1</v>
      </c>
      <c r="R19913">
        <f>IF(H19913="Old",IF(Q19913&gt;3,1,0),IF(H19913="New",IF(Q19913&lt;4,1,0)))</f>
        <v>0</v>
      </c>
    </row>
    <row r="19914" spans="1:18" x14ac:dyDescent="0.2">
      <c r="A19914" t="s">
        <v>77</v>
      </c>
      <c r="B19914" s="1">
        <v>44272.65902777778</v>
      </c>
      <c r="C19914">
        <v>3372216</v>
      </c>
      <c r="D19914" t="s">
        <v>23</v>
      </c>
      <c r="E19914">
        <v>49</v>
      </c>
      <c r="F19914">
        <v>1537.0050000000001</v>
      </c>
      <c r="G19914" t="s">
        <v>115</v>
      </c>
      <c r="H19914" t="s">
        <v>32</v>
      </c>
      <c r="I19914" t="s">
        <v>32</v>
      </c>
      <c r="J19914">
        <v>420</v>
      </c>
      <c r="K19914">
        <v>21</v>
      </c>
      <c r="L19914" t="s">
        <v>22</v>
      </c>
      <c r="M19914">
        <v>9</v>
      </c>
      <c r="N19914" s="1">
        <v>44272.65902777778</v>
      </c>
      <c r="O19914" s="2">
        <v>4.1666666666666666E-3</v>
      </c>
      <c r="P19914">
        <v>1</v>
      </c>
      <c r="Q19914">
        <v>6</v>
      </c>
      <c r="R19914">
        <f>IF(H19914="Old",IF(Q19914&gt;3,1,0),IF(H19914="New",IF(Q19914&lt;4,1,0)))</f>
        <v>1</v>
      </c>
    </row>
    <row r="19915" spans="1:18" x14ac:dyDescent="0.2">
      <c r="A19915" t="s">
        <v>77</v>
      </c>
      <c r="B19915" s="1">
        <v>44273.955555555556</v>
      </c>
      <c r="C19915">
        <v>3372451</v>
      </c>
      <c r="D19915" t="s">
        <v>25</v>
      </c>
      <c r="E19915">
        <v>42</v>
      </c>
      <c r="F19915">
        <v>818.9</v>
      </c>
      <c r="G19915" t="s">
        <v>115</v>
      </c>
      <c r="H19915" t="s">
        <v>32</v>
      </c>
      <c r="I19915" t="s">
        <v>32</v>
      </c>
      <c r="J19915">
        <v>432</v>
      </c>
      <c r="K19915">
        <v>18</v>
      </c>
      <c r="L19915" t="s">
        <v>24</v>
      </c>
      <c r="M19915">
        <v>6</v>
      </c>
      <c r="N19915" s="1">
        <v>44273.955555555556</v>
      </c>
      <c r="O19915" s="2">
        <v>0.5395833333333333</v>
      </c>
      <c r="P19915">
        <v>0</v>
      </c>
      <c r="Q19915">
        <v>4</v>
      </c>
      <c r="R19915">
        <f>IF(H19915="Old",IF(Q19915&gt;3,1,0),IF(H19915="New",IF(Q19915&lt;4,1,0)))</f>
        <v>1</v>
      </c>
    </row>
    <row r="19916" spans="1:18" x14ac:dyDescent="0.2">
      <c r="A19916" t="s">
        <v>77</v>
      </c>
      <c r="B19916" s="1">
        <v>44272.671527777777</v>
      </c>
      <c r="C19916">
        <v>3372514</v>
      </c>
      <c r="D19916" t="s">
        <v>23</v>
      </c>
      <c r="E19916">
        <v>42</v>
      </c>
      <c r="F19916">
        <v>1825.4849999999999</v>
      </c>
      <c r="G19916" t="s">
        <v>115</v>
      </c>
      <c r="H19916" t="s">
        <v>32</v>
      </c>
      <c r="I19916" t="s">
        <v>32</v>
      </c>
      <c r="J19916">
        <v>480</v>
      </c>
      <c r="K19916">
        <v>18</v>
      </c>
      <c r="L19916" t="s">
        <v>24</v>
      </c>
      <c r="M19916">
        <v>7</v>
      </c>
      <c r="N19916" s="1">
        <v>44272.671527777777</v>
      </c>
      <c r="O19916" s="2">
        <v>4.1666666666666666E-3</v>
      </c>
      <c r="P19916">
        <v>1</v>
      </c>
      <c r="Q19916">
        <v>5</v>
      </c>
      <c r="R19916">
        <f>IF(H19916="Old",IF(Q19916&gt;3,1,0),IF(H19916="New",IF(Q19916&lt;4,1,0)))</f>
        <v>1</v>
      </c>
    </row>
    <row r="19917" spans="1:18" x14ac:dyDescent="0.2">
      <c r="A19917" t="s">
        <v>77</v>
      </c>
      <c r="B19917" s="1">
        <v>44273.597222222219</v>
      </c>
      <c r="C19917">
        <v>3372664</v>
      </c>
      <c r="D19917" t="s">
        <v>26</v>
      </c>
      <c r="E19917">
        <v>46</v>
      </c>
      <c r="F19917">
        <v>1545.94</v>
      </c>
      <c r="G19917" t="s">
        <v>115</v>
      </c>
      <c r="H19917" t="s">
        <v>32</v>
      </c>
      <c r="I19917" t="s">
        <v>32</v>
      </c>
      <c r="J19917">
        <v>360</v>
      </c>
      <c r="K19917">
        <v>19</v>
      </c>
      <c r="L19917" t="s">
        <v>22</v>
      </c>
      <c r="M19917">
        <v>10</v>
      </c>
      <c r="N19917" s="1">
        <v>44273.597222222219</v>
      </c>
      <c r="O19917" s="2">
        <v>0.58958333333333335</v>
      </c>
      <c r="P19917">
        <v>1</v>
      </c>
      <c r="Q19917">
        <v>3</v>
      </c>
      <c r="R19917">
        <f>IF(H19917="Old",IF(Q19917&gt;3,1,0),IF(H19917="New",IF(Q19917&lt;4,1,0)))</f>
        <v>0</v>
      </c>
    </row>
    <row r="19918" spans="1:18" x14ac:dyDescent="0.2">
      <c r="A19918" t="s">
        <v>77</v>
      </c>
      <c r="B19918" s="1">
        <v>44273.027083333334</v>
      </c>
      <c r="C19918">
        <v>3372933</v>
      </c>
      <c r="D19918" t="s">
        <v>19</v>
      </c>
      <c r="E19918">
        <v>50</v>
      </c>
      <c r="F19918">
        <v>1299.5050000000001</v>
      </c>
      <c r="G19918" t="s">
        <v>115</v>
      </c>
      <c r="H19918" t="s">
        <v>32</v>
      </c>
      <c r="I19918" t="s">
        <v>32</v>
      </c>
      <c r="J19918">
        <v>180</v>
      </c>
      <c r="K19918">
        <v>20</v>
      </c>
      <c r="L19918" t="s">
        <v>22</v>
      </c>
      <c r="M19918">
        <v>4</v>
      </c>
      <c r="N19918" s="1">
        <v>44273.027083333334</v>
      </c>
      <c r="O19918" s="2">
        <v>5.5555555555555558E-3</v>
      </c>
      <c r="P19918">
        <v>1</v>
      </c>
      <c r="Q19918">
        <v>1</v>
      </c>
      <c r="R19918">
        <f>IF(H19918="Old",IF(Q19918&gt;3,1,0),IF(H19918="New",IF(Q19918&lt;4,1,0)))</f>
        <v>0</v>
      </c>
    </row>
    <row r="19919" spans="1:18" x14ac:dyDescent="0.2">
      <c r="A19919" t="s">
        <v>77</v>
      </c>
      <c r="B19919" s="1">
        <v>44272.78125</v>
      </c>
      <c r="C19919">
        <v>3374498</v>
      </c>
      <c r="D19919" t="s">
        <v>19</v>
      </c>
      <c r="E19919">
        <v>8</v>
      </c>
      <c r="F19919">
        <v>1881.99</v>
      </c>
      <c r="G19919" t="s">
        <v>115</v>
      </c>
      <c r="H19919" t="s">
        <v>32</v>
      </c>
      <c r="I19919" t="s">
        <v>32</v>
      </c>
      <c r="J19919">
        <v>240</v>
      </c>
      <c r="K19919">
        <v>20</v>
      </c>
      <c r="L19919" t="s">
        <v>22</v>
      </c>
      <c r="M19919">
        <v>17</v>
      </c>
      <c r="N19919" s="1">
        <v>44272.781944444447</v>
      </c>
      <c r="O19919" s="2">
        <v>4.1666666666666666E-3</v>
      </c>
      <c r="P19919">
        <v>1</v>
      </c>
      <c r="Q19919">
        <v>6</v>
      </c>
      <c r="R19919">
        <f>IF(H19919="Old",IF(Q19919&gt;3,1,0),IF(H19919="New",IF(Q19919&lt;4,1,0)))</f>
        <v>1</v>
      </c>
    </row>
    <row r="19920" spans="1:18" x14ac:dyDescent="0.2">
      <c r="A19920" t="s">
        <v>77</v>
      </c>
      <c r="B19920" s="1">
        <v>44272.839583333334</v>
      </c>
      <c r="C19920">
        <v>3375241</v>
      </c>
      <c r="D19920" t="s">
        <v>23</v>
      </c>
      <c r="E19920">
        <v>5</v>
      </c>
      <c r="F19920">
        <v>763.15</v>
      </c>
      <c r="G19920" t="s">
        <v>115</v>
      </c>
      <c r="H19920" t="s">
        <v>32</v>
      </c>
      <c r="I19920" t="s">
        <v>32</v>
      </c>
      <c r="J19920">
        <v>360</v>
      </c>
      <c r="K19920">
        <v>20</v>
      </c>
      <c r="L19920" t="s">
        <v>24</v>
      </c>
      <c r="M19920">
        <v>11</v>
      </c>
      <c r="N19920" s="1">
        <v>44272.84097222222</v>
      </c>
      <c r="O19920" s="2">
        <v>4.8611111111111112E-3</v>
      </c>
      <c r="P19920">
        <v>0</v>
      </c>
      <c r="Q19920">
        <v>6</v>
      </c>
      <c r="R19920">
        <f>IF(H19920="Old",IF(Q19920&gt;3,1,0),IF(H19920="New",IF(Q19920&lt;4,1,0)))</f>
        <v>1</v>
      </c>
    </row>
    <row r="19921" spans="1:18" x14ac:dyDescent="0.2">
      <c r="A19921" t="s">
        <v>77</v>
      </c>
      <c r="B19921" s="1">
        <v>44272.839583333334</v>
      </c>
      <c r="C19921">
        <v>3375244</v>
      </c>
      <c r="D19921" t="s">
        <v>23</v>
      </c>
      <c r="E19921">
        <v>24</v>
      </c>
      <c r="F19921">
        <v>1061.2249999999999</v>
      </c>
      <c r="G19921" t="s">
        <v>115</v>
      </c>
      <c r="H19921" t="s">
        <v>32</v>
      </c>
      <c r="I19921" t="s">
        <v>32</v>
      </c>
      <c r="J19921">
        <v>420</v>
      </c>
      <c r="K19921">
        <v>20</v>
      </c>
      <c r="L19921" t="s">
        <v>24</v>
      </c>
      <c r="M19921">
        <v>13</v>
      </c>
      <c r="N19921" s="1">
        <v>44272.839583333334</v>
      </c>
      <c r="O19921" s="2">
        <v>3.472222222222222E-3</v>
      </c>
      <c r="P19921">
        <v>0</v>
      </c>
      <c r="Q19921">
        <v>4</v>
      </c>
      <c r="R19921">
        <f>IF(H19921="Old",IF(Q19921&gt;3,1,0),IF(H19921="New",IF(Q19921&lt;4,1,0)))</f>
        <v>1</v>
      </c>
    </row>
    <row r="19922" spans="1:18" x14ac:dyDescent="0.2">
      <c r="A19922" t="s">
        <v>77</v>
      </c>
      <c r="B19922" s="1">
        <v>44273.413888888892</v>
      </c>
      <c r="C19922">
        <v>3375260</v>
      </c>
      <c r="D19922" t="s">
        <v>26</v>
      </c>
      <c r="E19922">
        <v>17</v>
      </c>
      <c r="F19922">
        <v>1122.7950000000001</v>
      </c>
      <c r="G19922" t="s">
        <v>115</v>
      </c>
      <c r="H19922" t="s">
        <v>32</v>
      </c>
      <c r="I19922" t="s">
        <v>32</v>
      </c>
      <c r="J19922">
        <v>600</v>
      </c>
      <c r="K19922">
        <v>20</v>
      </c>
      <c r="L19922" t="s">
        <v>22</v>
      </c>
      <c r="M19922">
        <v>4</v>
      </c>
      <c r="N19922" s="1">
        <v>44273.414583333331</v>
      </c>
      <c r="O19922" s="2">
        <v>0.57847222222222217</v>
      </c>
      <c r="P19922">
        <v>0</v>
      </c>
      <c r="Q19922">
        <v>6</v>
      </c>
      <c r="R19922">
        <f>IF(H19922="Old",IF(Q19922&gt;3,1,0),IF(H19922="New",IF(Q19922&lt;4,1,0)))</f>
        <v>1</v>
      </c>
    </row>
    <row r="19923" spans="1:18" x14ac:dyDescent="0.2">
      <c r="A19923" t="s">
        <v>77</v>
      </c>
      <c r="B19923" s="1">
        <v>44273.567361111112</v>
      </c>
      <c r="C19923">
        <v>3375264</v>
      </c>
      <c r="D19923" t="s">
        <v>26</v>
      </c>
      <c r="E19923">
        <v>46</v>
      </c>
      <c r="F19923">
        <v>1998.06</v>
      </c>
      <c r="G19923" t="s">
        <v>115</v>
      </c>
      <c r="H19923" t="s">
        <v>32</v>
      </c>
      <c r="I19923" t="s">
        <v>32</v>
      </c>
      <c r="J19923">
        <v>480</v>
      </c>
      <c r="K19923">
        <v>22</v>
      </c>
      <c r="L19923" t="s">
        <v>22</v>
      </c>
      <c r="M19923">
        <v>7</v>
      </c>
      <c r="N19923" s="1">
        <v>44273.567361111112</v>
      </c>
      <c r="O19923" s="2">
        <v>0.6479166666666667</v>
      </c>
      <c r="P19923">
        <v>0</v>
      </c>
      <c r="Q19923">
        <v>2</v>
      </c>
      <c r="R19923">
        <f>IF(H19923="Old",IF(Q19923&gt;3,1,0),IF(H19923="New",IF(Q19923&lt;4,1,0)))</f>
        <v>0</v>
      </c>
    </row>
    <row r="19924" spans="1:18" x14ac:dyDescent="0.2">
      <c r="A19924" t="s">
        <v>77</v>
      </c>
      <c r="B19924" s="1">
        <v>44273.456250000003</v>
      </c>
      <c r="C19924">
        <v>3375268</v>
      </c>
      <c r="D19924" t="s">
        <v>26</v>
      </c>
      <c r="E19924">
        <v>16</v>
      </c>
      <c r="F19924">
        <v>2402.94</v>
      </c>
      <c r="G19924" t="s">
        <v>115</v>
      </c>
      <c r="H19924" t="s">
        <v>32</v>
      </c>
      <c r="I19924" t="s">
        <v>32</v>
      </c>
      <c r="J19924">
        <v>398</v>
      </c>
      <c r="K19924">
        <v>19</v>
      </c>
      <c r="L19924" t="s">
        <v>22</v>
      </c>
      <c r="M19924">
        <v>12</v>
      </c>
      <c r="N19924" s="1">
        <v>44273.456944444442</v>
      </c>
      <c r="O19924" s="2">
        <v>0.62013888888888891</v>
      </c>
      <c r="P19924">
        <v>0</v>
      </c>
      <c r="Q19924">
        <v>4</v>
      </c>
      <c r="R19924">
        <f>IF(H19924="Old",IF(Q19924&gt;3,1,0),IF(H19924="New",IF(Q19924&lt;4,1,0)))</f>
        <v>1</v>
      </c>
    </row>
    <row r="19925" spans="1:18" x14ac:dyDescent="0.2">
      <c r="A19925" t="s">
        <v>77</v>
      </c>
      <c r="B19925" s="1">
        <v>44272.845833333333</v>
      </c>
      <c r="C19925">
        <v>3375303</v>
      </c>
      <c r="D19925" t="s">
        <v>23</v>
      </c>
      <c r="E19925">
        <v>30</v>
      </c>
      <c r="F19925">
        <v>3272.77</v>
      </c>
      <c r="G19925" t="s">
        <v>115</v>
      </c>
      <c r="H19925" t="s">
        <v>32</v>
      </c>
      <c r="I19925" t="s">
        <v>32</v>
      </c>
      <c r="J19925">
        <v>510</v>
      </c>
      <c r="K19925">
        <v>20</v>
      </c>
      <c r="L19925" t="s">
        <v>24</v>
      </c>
      <c r="M19925">
        <v>3</v>
      </c>
      <c r="N19925" s="1">
        <v>44272.84652777778</v>
      </c>
      <c r="O19925" s="2">
        <v>5.5555555555555558E-3</v>
      </c>
      <c r="P19925">
        <v>0</v>
      </c>
      <c r="Q19925">
        <v>2</v>
      </c>
      <c r="R19925">
        <f>IF(H19925="Old",IF(Q19925&gt;3,1,0),IF(H19925="New",IF(Q19925&lt;4,1,0)))</f>
        <v>0</v>
      </c>
    </row>
    <row r="19926" spans="1:18" x14ac:dyDescent="0.2">
      <c r="A19926" t="s">
        <v>77</v>
      </c>
      <c r="B19926" s="1">
        <v>44272.847222222219</v>
      </c>
      <c r="C19926">
        <v>3375333</v>
      </c>
      <c r="D19926" t="s">
        <v>23</v>
      </c>
      <c r="E19926">
        <v>17</v>
      </c>
      <c r="F19926">
        <v>1525.1849999999999</v>
      </c>
      <c r="G19926" t="s">
        <v>115</v>
      </c>
      <c r="H19926" t="s">
        <v>32</v>
      </c>
      <c r="I19926" t="s">
        <v>32</v>
      </c>
      <c r="J19926">
        <v>510</v>
      </c>
      <c r="K19926">
        <v>21</v>
      </c>
      <c r="L19926" t="s">
        <v>22</v>
      </c>
      <c r="M19926">
        <v>8</v>
      </c>
      <c r="N19926" s="1">
        <v>44272.847916666666</v>
      </c>
      <c r="O19926" s="2">
        <v>4.8611111111111112E-3</v>
      </c>
      <c r="P19926">
        <v>0</v>
      </c>
      <c r="Q19926">
        <v>2</v>
      </c>
      <c r="R19926">
        <f>IF(H19926="Old",IF(Q19926&gt;3,1,0),IF(H19926="New",IF(Q19926&lt;4,1,0)))</f>
        <v>0</v>
      </c>
    </row>
    <row r="19927" spans="1:18" x14ac:dyDescent="0.2">
      <c r="A19927" t="s">
        <v>77</v>
      </c>
      <c r="B19927" s="1">
        <v>44272.847916666666</v>
      </c>
      <c r="C19927">
        <v>3375366</v>
      </c>
      <c r="D19927" t="s">
        <v>23</v>
      </c>
      <c r="E19927">
        <v>20</v>
      </c>
      <c r="F19927">
        <v>1322.655</v>
      </c>
      <c r="G19927" t="s">
        <v>115</v>
      </c>
      <c r="H19927" t="s">
        <v>32</v>
      </c>
      <c r="I19927" t="s">
        <v>32</v>
      </c>
      <c r="J19927">
        <v>600</v>
      </c>
      <c r="K19927">
        <v>21</v>
      </c>
      <c r="L19927" t="s">
        <v>24</v>
      </c>
      <c r="M19927">
        <v>10</v>
      </c>
      <c r="N19927" s="1">
        <v>44272.848611111112</v>
      </c>
      <c r="O19927" s="2">
        <v>4.1666666666666666E-3</v>
      </c>
      <c r="P19927">
        <v>0</v>
      </c>
      <c r="Q19927">
        <v>4</v>
      </c>
      <c r="R19927">
        <f>IF(H19927="Old",IF(Q19927&gt;3,1,0),IF(H19927="New",IF(Q19927&lt;4,1,0)))</f>
        <v>1</v>
      </c>
    </row>
    <row r="19928" spans="1:18" x14ac:dyDescent="0.2">
      <c r="A19928" t="s">
        <v>77</v>
      </c>
      <c r="B19928" s="1">
        <v>44272.850694444445</v>
      </c>
      <c r="C19928">
        <v>3375380</v>
      </c>
      <c r="D19928" t="s">
        <v>23</v>
      </c>
      <c r="E19928">
        <v>13</v>
      </c>
      <c r="F19928">
        <v>2942.1350000000002</v>
      </c>
      <c r="G19928" t="s">
        <v>115</v>
      </c>
      <c r="H19928" t="s">
        <v>32</v>
      </c>
      <c r="I19928" t="s">
        <v>32</v>
      </c>
      <c r="J19928">
        <v>300</v>
      </c>
      <c r="K19928">
        <v>18</v>
      </c>
      <c r="L19928" t="s">
        <v>22</v>
      </c>
      <c r="M19928">
        <v>10</v>
      </c>
      <c r="N19928" s="1">
        <v>44272.852083333331</v>
      </c>
      <c r="O19928" s="2">
        <v>5.5555555555555558E-3</v>
      </c>
      <c r="P19928">
        <v>0</v>
      </c>
      <c r="Q19928">
        <v>5</v>
      </c>
      <c r="R19928">
        <f>IF(H19928="Old",IF(Q19928&gt;3,1,0),IF(H19928="New",IF(Q19928&lt;4,1,0)))</f>
        <v>1</v>
      </c>
    </row>
    <row r="19929" spans="1:18" x14ac:dyDescent="0.2">
      <c r="A19929" t="s">
        <v>77</v>
      </c>
      <c r="B19929" s="1">
        <v>44273.412499999999</v>
      </c>
      <c r="C19929">
        <v>3375419</v>
      </c>
      <c r="D19929" t="s">
        <v>26</v>
      </c>
      <c r="E19929">
        <v>33</v>
      </c>
      <c r="F19929">
        <v>2103.69</v>
      </c>
      <c r="G19929" t="s">
        <v>115</v>
      </c>
      <c r="H19929" t="s">
        <v>32</v>
      </c>
      <c r="I19929" t="s">
        <v>32</v>
      </c>
      <c r="J19929">
        <v>480</v>
      </c>
      <c r="K19929">
        <v>19</v>
      </c>
      <c r="L19929" t="s">
        <v>22</v>
      </c>
      <c r="M19929">
        <v>11</v>
      </c>
      <c r="N19929" s="1">
        <v>44273.413194444445</v>
      </c>
      <c r="O19929" s="2">
        <v>0.56458333333333333</v>
      </c>
      <c r="P19929">
        <v>0</v>
      </c>
      <c r="Q19929">
        <v>3</v>
      </c>
      <c r="R19929">
        <f>IF(H19929="Old",IF(Q19929&gt;3,1,0),IF(H19929="New",IF(Q19929&lt;4,1,0)))</f>
        <v>0</v>
      </c>
    </row>
    <row r="19930" spans="1:18" x14ac:dyDescent="0.2">
      <c r="A19930" t="s">
        <v>77</v>
      </c>
      <c r="B19930" s="1">
        <v>44272.854166666664</v>
      </c>
      <c r="C19930">
        <v>3375500</v>
      </c>
      <c r="D19930" t="s">
        <v>23</v>
      </c>
      <c r="E19930">
        <v>22</v>
      </c>
      <c r="F19930">
        <v>748.82499989999997</v>
      </c>
      <c r="G19930" t="s">
        <v>115</v>
      </c>
      <c r="H19930" t="s">
        <v>32</v>
      </c>
      <c r="I19930" t="s">
        <v>32</v>
      </c>
      <c r="J19930">
        <v>420</v>
      </c>
      <c r="K19930">
        <v>19</v>
      </c>
      <c r="L19930" t="s">
        <v>22</v>
      </c>
      <c r="M19930">
        <v>17</v>
      </c>
      <c r="N19930" s="1">
        <v>44272.854861111111</v>
      </c>
      <c r="O19930" s="2">
        <v>3.472222222222222E-3</v>
      </c>
      <c r="P19930">
        <v>0</v>
      </c>
      <c r="Q19930">
        <v>1</v>
      </c>
      <c r="R19930">
        <f>IF(H19930="Old",IF(Q19930&gt;3,1,0),IF(H19930="New",IF(Q19930&lt;4,1,0)))</f>
        <v>0</v>
      </c>
    </row>
    <row r="19931" spans="1:18" x14ac:dyDescent="0.2">
      <c r="A19931" t="s">
        <v>77</v>
      </c>
      <c r="B19931" s="1">
        <v>44272.856249999997</v>
      </c>
      <c r="C19931">
        <v>3375510</v>
      </c>
      <c r="D19931" t="s">
        <v>23</v>
      </c>
      <c r="E19931">
        <v>16</v>
      </c>
      <c r="F19931">
        <v>2094.69</v>
      </c>
      <c r="G19931" t="s">
        <v>115</v>
      </c>
      <c r="H19931" t="s">
        <v>32</v>
      </c>
      <c r="I19931" t="s">
        <v>32</v>
      </c>
      <c r="J19931">
        <v>450</v>
      </c>
      <c r="K19931">
        <v>20</v>
      </c>
      <c r="L19931" t="s">
        <v>22</v>
      </c>
      <c r="M19931">
        <v>11</v>
      </c>
      <c r="N19931" s="1">
        <v>44272.856944444444</v>
      </c>
      <c r="O19931" s="2">
        <v>5.5555555555555558E-3</v>
      </c>
      <c r="P19931">
        <v>0</v>
      </c>
      <c r="Q19931">
        <v>5</v>
      </c>
      <c r="R19931">
        <f>IF(H19931="Old",IF(Q19931&gt;3,1,0),IF(H19931="New",IF(Q19931&lt;4,1,0)))</f>
        <v>1</v>
      </c>
    </row>
    <row r="19932" spans="1:18" x14ac:dyDescent="0.2">
      <c r="A19932" t="s">
        <v>77</v>
      </c>
      <c r="B19932" s="1">
        <v>44272.86041666667</v>
      </c>
      <c r="C19932">
        <v>3375572</v>
      </c>
      <c r="D19932" t="s">
        <v>23</v>
      </c>
      <c r="E19932">
        <v>9</v>
      </c>
      <c r="F19932">
        <v>1748.1949999999999</v>
      </c>
      <c r="G19932" t="s">
        <v>115</v>
      </c>
      <c r="H19932" t="s">
        <v>32</v>
      </c>
      <c r="I19932" t="s">
        <v>32</v>
      </c>
      <c r="J19932">
        <v>540</v>
      </c>
      <c r="K19932">
        <v>19</v>
      </c>
      <c r="L19932" t="s">
        <v>22</v>
      </c>
      <c r="M19932">
        <v>9</v>
      </c>
      <c r="N19932" s="1">
        <v>44272.861805555556</v>
      </c>
      <c r="O19932" s="2">
        <v>5.5555555555555558E-3</v>
      </c>
      <c r="P19932">
        <v>0</v>
      </c>
      <c r="Q19932">
        <v>1</v>
      </c>
      <c r="R19932">
        <f>IF(H19932="Old",IF(Q19932&gt;3,1,0),IF(H19932="New",IF(Q19932&lt;4,1,0)))</f>
        <v>0</v>
      </c>
    </row>
    <row r="19933" spans="1:18" x14ac:dyDescent="0.2">
      <c r="A19933" t="s">
        <v>77</v>
      </c>
      <c r="B19933" s="1">
        <v>44272.859027777777</v>
      </c>
      <c r="C19933">
        <v>3375574</v>
      </c>
      <c r="D19933" t="s">
        <v>23</v>
      </c>
      <c r="E19933">
        <v>2</v>
      </c>
      <c r="F19933">
        <v>1061.2850000000001</v>
      </c>
      <c r="G19933" t="s">
        <v>115</v>
      </c>
      <c r="H19933" t="s">
        <v>32</v>
      </c>
      <c r="I19933" t="s">
        <v>32</v>
      </c>
      <c r="J19933">
        <v>420</v>
      </c>
      <c r="K19933">
        <v>18</v>
      </c>
      <c r="L19933" t="s">
        <v>22</v>
      </c>
      <c r="M19933">
        <v>9</v>
      </c>
      <c r="N19933" s="1">
        <v>44272.86041666667</v>
      </c>
      <c r="O19933" s="2">
        <v>4.1666666666666666E-3</v>
      </c>
      <c r="P19933">
        <v>0</v>
      </c>
      <c r="Q19933">
        <v>6</v>
      </c>
      <c r="R19933">
        <f>IF(H19933="Old",IF(Q19933&gt;3,1,0),IF(H19933="New",IF(Q19933&lt;4,1,0)))</f>
        <v>1</v>
      </c>
    </row>
    <row r="19934" spans="1:18" x14ac:dyDescent="0.2">
      <c r="A19934" t="s">
        <v>77</v>
      </c>
      <c r="B19934" s="1">
        <v>44272.868750000001</v>
      </c>
      <c r="C19934">
        <v>3375770</v>
      </c>
      <c r="D19934" t="s">
        <v>23</v>
      </c>
      <c r="E19934">
        <v>26</v>
      </c>
      <c r="F19934">
        <v>2193.06</v>
      </c>
      <c r="G19934" t="s">
        <v>115</v>
      </c>
      <c r="H19934" t="s">
        <v>32</v>
      </c>
      <c r="I19934" t="s">
        <v>32</v>
      </c>
      <c r="J19934">
        <v>420</v>
      </c>
      <c r="K19934">
        <v>20</v>
      </c>
      <c r="L19934" t="s">
        <v>22</v>
      </c>
      <c r="M19934">
        <v>7</v>
      </c>
      <c r="N19934" s="1">
        <v>44272.869444444441</v>
      </c>
      <c r="O19934" s="2">
        <v>4.1666666666666666E-3</v>
      </c>
      <c r="P19934">
        <v>0</v>
      </c>
      <c r="Q19934">
        <v>6</v>
      </c>
      <c r="R19934">
        <f>IF(H19934="Old",IF(Q19934&gt;3,1,0),IF(H19934="New",IF(Q19934&lt;4,1,0)))</f>
        <v>1</v>
      </c>
    </row>
    <row r="19935" spans="1:18" x14ac:dyDescent="0.2">
      <c r="A19935" t="s">
        <v>77</v>
      </c>
      <c r="B19935" s="1">
        <v>44273.949305555558</v>
      </c>
      <c r="C19935">
        <v>3375819</v>
      </c>
      <c r="D19935" t="s">
        <v>25</v>
      </c>
      <c r="E19935">
        <v>35</v>
      </c>
      <c r="F19935">
        <v>968.66</v>
      </c>
      <c r="G19935" t="s">
        <v>115</v>
      </c>
      <c r="H19935" t="s">
        <v>32</v>
      </c>
      <c r="I19935" t="s">
        <v>32</v>
      </c>
      <c r="J19935">
        <v>375</v>
      </c>
      <c r="K19935">
        <v>19</v>
      </c>
      <c r="L19935" t="s">
        <v>22</v>
      </c>
      <c r="M19935">
        <v>8</v>
      </c>
      <c r="N19935" s="1">
        <v>44273.949305555558</v>
      </c>
      <c r="O19935" s="2">
        <v>0.49652777777777773</v>
      </c>
      <c r="P19935">
        <v>0</v>
      </c>
      <c r="Q19935">
        <v>4</v>
      </c>
      <c r="R19935">
        <f>IF(H19935="Old",IF(Q19935&gt;3,1,0),IF(H19935="New",IF(Q19935&lt;4,1,0)))</f>
        <v>1</v>
      </c>
    </row>
    <row r="19936" spans="1:18" x14ac:dyDescent="0.2">
      <c r="A19936" t="s">
        <v>77</v>
      </c>
      <c r="B19936" s="1">
        <v>44273.480555555558</v>
      </c>
      <c r="C19936">
        <v>3375846</v>
      </c>
      <c r="D19936" t="s">
        <v>26</v>
      </c>
      <c r="E19936">
        <v>3</v>
      </c>
      <c r="F19936">
        <v>1541.15</v>
      </c>
      <c r="G19936" t="s">
        <v>115</v>
      </c>
      <c r="H19936" t="s">
        <v>32</v>
      </c>
      <c r="I19936" t="s">
        <v>32</v>
      </c>
      <c r="J19936">
        <v>390</v>
      </c>
      <c r="K19936">
        <v>18</v>
      </c>
      <c r="L19936" t="s">
        <v>22</v>
      </c>
      <c r="M19936">
        <v>6</v>
      </c>
      <c r="N19936" s="1">
        <v>44273.481944444444</v>
      </c>
      <c r="O19936" s="2">
        <v>0.60902777777777783</v>
      </c>
      <c r="P19936">
        <v>0</v>
      </c>
      <c r="Q19936">
        <v>5</v>
      </c>
      <c r="R19936">
        <f>IF(H19936="Old",IF(Q19936&gt;3,1,0),IF(H19936="New",IF(Q19936&lt;4,1,0)))</f>
        <v>1</v>
      </c>
    </row>
    <row r="19937" spans="1:18" x14ac:dyDescent="0.2">
      <c r="A19937" t="s">
        <v>77</v>
      </c>
      <c r="B19937" s="1">
        <v>44273.43472222222</v>
      </c>
      <c r="C19937">
        <v>3375874</v>
      </c>
      <c r="D19937" t="s">
        <v>26</v>
      </c>
      <c r="E19937">
        <v>21</v>
      </c>
      <c r="F19937">
        <v>1033.57</v>
      </c>
      <c r="G19937" t="s">
        <v>115</v>
      </c>
      <c r="H19937" t="s">
        <v>32</v>
      </c>
      <c r="I19937" t="s">
        <v>32</v>
      </c>
      <c r="J19937">
        <v>540</v>
      </c>
      <c r="K19937">
        <v>19</v>
      </c>
      <c r="L19937" t="s">
        <v>22</v>
      </c>
      <c r="M19937">
        <v>9</v>
      </c>
      <c r="N19937" s="1">
        <v>44273.435416666667</v>
      </c>
      <c r="O19937" s="2">
        <v>0.55833333333333335</v>
      </c>
      <c r="P19937">
        <v>0</v>
      </c>
      <c r="Q19937">
        <v>5</v>
      </c>
      <c r="R19937">
        <f>IF(H19937="Old",IF(Q19937&gt;3,1,0),IF(H19937="New",IF(Q19937&lt;4,1,0)))</f>
        <v>1</v>
      </c>
    </row>
    <row r="19938" spans="1:18" x14ac:dyDescent="0.2">
      <c r="A19938" t="s">
        <v>77</v>
      </c>
      <c r="B19938" s="1">
        <v>44273.506944444445</v>
      </c>
      <c r="C19938">
        <v>3375877</v>
      </c>
      <c r="D19938" t="s">
        <v>26</v>
      </c>
      <c r="E19938">
        <v>19</v>
      </c>
      <c r="F19938">
        <v>1160.55</v>
      </c>
      <c r="G19938" t="s">
        <v>115</v>
      </c>
      <c r="H19938" t="s">
        <v>32</v>
      </c>
      <c r="I19938" t="s">
        <v>32</v>
      </c>
      <c r="J19938">
        <v>420</v>
      </c>
      <c r="K19938">
        <v>19</v>
      </c>
      <c r="L19938" t="s">
        <v>22</v>
      </c>
      <c r="M19938">
        <v>3</v>
      </c>
      <c r="N19938" s="1">
        <v>44273.507638888892</v>
      </c>
      <c r="O19938" s="2">
        <v>0.63055555555555554</v>
      </c>
      <c r="P19938">
        <v>0</v>
      </c>
      <c r="Q19938">
        <v>1</v>
      </c>
      <c r="R19938">
        <f>IF(H19938="Old",IF(Q19938&gt;3,1,0),IF(H19938="New",IF(Q19938&lt;4,1,0)))</f>
        <v>0</v>
      </c>
    </row>
    <row r="19939" spans="1:18" x14ac:dyDescent="0.2">
      <c r="A19939" t="s">
        <v>77</v>
      </c>
      <c r="B19939" s="1">
        <v>44273.443055555559</v>
      </c>
      <c r="C19939">
        <v>3375896</v>
      </c>
      <c r="D19939" t="s">
        <v>26</v>
      </c>
      <c r="E19939">
        <v>14</v>
      </c>
      <c r="F19939">
        <v>1622.7</v>
      </c>
      <c r="G19939" t="s">
        <v>115</v>
      </c>
      <c r="H19939" t="s">
        <v>32</v>
      </c>
      <c r="I19939" t="s">
        <v>32</v>
      </c>
      <c r="J19939">
        <v>474</v>
      </c>
      <c r="K19939">
        <v>33</v>
      </c>
      <c r="L19939" t="s">
        <v>24</v>
      </c>
      <c r="M19939">
        <v>4</v>
      </c>
      <c r="N19939" s="1">
        <v>44273.445138888892</v>
      </c>
      <c r="O19939" s="2">
        <v>0.56597222222222221</v>
      </c>
      <c r="P19939">
        <v>0</v>
      </c>
      <c r="Q19939">
        <v>4</v>
      </c>
      <c r="R19939">
        <f>IF(H19939="Old",IF(Q19939&gt;3,1,0),IF(H19939="New",IF(Q19939&lt;4,1,0)))</f>
        <v>1</v>
      </c>
    </row>
    <row r="19940" spans="1:18" x14ac:dyDescent="0.2">
      <c r="A19940" t="s">
        <v>77</v>
      </c>
      <c r="B19940" s="1">
        <v>44273.444444444445</v>
      </c>
      <c r="C19940">
        <v>3375899</v>
      </c>
      <c r="D19940" t="s">
        <v>26</v>
      </c>
      <c r="E19940">
        <v>36</v>
      </c>
      <c r="F19940">
        <v>1561.47</v>
      </c>
      <c r="G19940" t="s">
        <v>115</v>
      </c>
      <c r="H19940" t="s">
        <v>32</v>
      </c>
      <c r="I19940" t="s">
        <v>32</v>
      </c>
      <c r="J19940">
        <v>420</v>
      </c>
      <c r="K19940">
        <v>19</v>
      </c>
      <c r="L19940" t="s">
        <v>22</v>
      </c>
      <c r="M19940">
        <v>11</v>
      </c>
      <c r="N19940" s="1">
        <v>44273.445138888892</v>
      </c>
      <c r="O19940" s="2">
        <v>0.56527777777777777</v>
      </c>
      <c r="P19940">
        <v>0</v>
      </c>
      <c r="Q19940">
        <v>4</v>
      </c>
      <c r="R19940">
        <f>IF(H19940="Old",IF(Q19940&gt;3,1,0),IF(H19940="New",IF(Q19940&lt;4,1,0)))</f>
        <v>1</v>
      </c>
    </row>
    <row r="19941" spans="1:18" x14ac:dyDescent="0.2">
      <c r="A19941" t="s">
        <v>77</v>
      </c>
      <c r="B19941" s="1">
        <v>44273.43472222222</v>
      </c>
      <c r="C19941">
        <v>3376032</v>
      </c>
      <c r="D19941" t="s">
        <v>26</v>
      </c>
      <c r="E19941">
        <v>46</v>
      </c>
      <c r="F19941">
        <v>2271.2649999999999</v>
      </c>
      <c r="G19941" t="s">
        <v>115</v>
      </c>
      <c r="H19941" t="s">
        <v>32</v>
      </c>
      <c r="I19941" t="s">
        <v>32</v>
      </c>
      <c r="J19941">
        <v>540</v>
      </c>
      <c r="K19941">
        <v>20</v>
      </c>
      <c r="L19941" t="s">
        <v>22</v>
      </c>
      <c r="M19941">
        <v>5</v>
      </c>
      <c r="N19941" s="1">
        <v>44273.43472222222</v>
      </c>
      <c r="O19941" s="2">
        <v>0.54166666666666663</v>
      </c>
      <c r="P19941">
        <v>0</v>
      </c>
      <c r="Q19941">
        <v>2</v>
      </c>
      <c r="R19941">
        <f>IF(H19941="Old",IF(Q19941&gt;3,1,0),IF(H19941="New",IF(Q19941&lt;4,1,0)))</f>
        <v>0</v>
      </c>
    </row>
    <row r="19942" spans="1:18" x14ac:dyDescent="0.2">
      <c r="A19942" t="s">
        <v>77</v>
      </c>
      <c r="B19942" s="1">
        <v>44272.899305555555</v>
      </c>
      <c r="C19942">
        <v>3376053</v>
      </c>
      <c r="D19942" t="s">
        <v>23</v>
      </c>
      <c r="E19942">
        <v>2</v>
      </c>
      <c r="F19942">
        <v>1894.89</v>
      </c>
      <c r="G19942" t="s">
        <v>115</v>
      </c>
      <c r="H19942" t="s">
        <v>32</v>
      </c>
      <c r="I19942" t="s">
        <v>32</v>
      </c>
      <c r="J19942">
        <v>360</v>
      </c>
      <c r="K19942">
        <v>21</v>
      </c>
      <c r="L19942" t="s">
        <v>24</v>
      </c>
      <c r="M19942">
        <v>5</v>
      </c>
      <c r="N19942" s="1">
        <v>44272.900694444441</v>
      </c>
      <c r="O19942" s="2">
        <v>5.5555555555555558E-3</v>
      </c>
      <c r="P19942">
        <v>0</v>
      </c>
      <c r="Q19942">
        <v>4</v>
      </c>
      <c r="R19942">
        <f>IF(H19942="Old",IF(Q19942&gt;3,1,0),IF(H19942="New",IF(Q19942&lt;4,1,0)))</f>
        <v>1</v>
      </c>
    </row>
    <row r="19943" spans="1:18" x14ac:dyDescent="0.2">
      <c r="A19943" t="s">
        <v>77</v>
      </c>
      <c r="B19943" s="1">
        <v>44272.899305555555</v>
      </c>
      <c r="C19943">
        <v>3376068</v>
      </c>
      <c r="D19943" t="s">
        <v>23</v>
      </c>
      <c r="E19943">
        <v>18</v>
      </c>
      <c r="F19943">
        <v>1647.4649999999999</v>
      </c>
      <c r="G19943" t="s">
        <v>115</v>
      </c>
      <c r="H19943" t="s">
        <v>32</v>
      </c>
      <c r="I19943" t="s">
        <v>32</v>
      </c>
      <c r="J19943">
        <v>435</v>
      </c>
      <c r="K19943">
        <v>19</v>
      </c>
      <c r="L19943" t="s">
        <v>22</v>
      </c>
      <c r="M19943">
        <v>13</v>
      </c>
      <c r="N19943" s="1">
        <v>44272.900694444441</v>
      </c>
      <c r="O19943" s="2">
        <v>4.1666666666666666E-3</v>
      </c>
      <c r="P19943">
        <v>0</v>
      </c>
      <c r="Q19943">
        <v>4</v>
      </c>
      <c r="R19943">
        <f>IF(H19943="Old",IF(Q19943&gt;3,1,0),IF(H19943="New",IF(Q19943&lt;4,1,0)))</f>
        <v>1</v>
      </c>
    </row>
    <row r="19944" spans="1:18" x14ac:dyDescent="0.2">
      <c r="A19944" t="s">
        <v>77</v>
      </c>
      <c r="B19944" s="1">
        <v>44272.902083333334</v>
      </c>
      <c r="C19944">
        <v>3376077</v>
      </c>
      <c r="D19944" t="s">
        <v>23</v>
      </c>
      <c r="E19944">
        <v>44</v>
      </c>
      <c r="F19944">
        <v>2047.3050000000001</v>
      </c>
      <c r="G19944" t="s">
        <v>115</v>
      </c>
      <c r="H19944" t="s">
        <v>32</v>
      </c>
      <c r="I19944" t="s">
        <v>32</v>
      </c>
      <c r="J19944">
        <v>420</v>
      </c>
      <c r="K19944">
        <v>20</v>
      </c>
      <c r="L19944" t="s">
        <v>24</v>
      </c>
      <c r="M19944">
        <v>7</v>
      </c>
      <c r="N19944" s="1">
        <v>44272.902777777781</v>
      </c>
      <c r="O19944" s="2">
        <v>4.8611111111111112E-3</v>
      </c>
      <c r="P19944">
        <v>0</v>
      </c>
      <c r="Q19944">
        <v>5</v>
      </c>
      <c r="R19944">
        <f>IF(H19944="Old",IF(Q19944&gt;3,1,0),IF(H19944="New",IF(Q19944&lt;4,1,0)))</f>
        <v>1</v>
      </c>
    </row>
    <row r="19945" spans="1:18" x14ac:dyDescent="0.2">
      <c r="A19945" t="s">
        <v>77</v>
      </c>
      <c r="B19945" s="1">
        <v>44272.698611111111</v>
      </c>
      <c r="C19945">
        <v>3376144</v>
      </c>
      <c r="D19945" t="s">
        <v>23</v>
      </c>
      <c r="E19945">
        <v>15</v>
      </c>
      <c r="F19945">
        <v>1341.5250000000001</v>
      </c>
      <c r="G19945" t="s">
        <v>115</v>
      </c>
      <c r="H19945" t="s">
        <v>32</v>
      </c>
      <c r="I19945" t="s">
        <v>32</v>
      </c>
      <c r="J19945">
        <v>480</v>
      </c>
      <c r="K19945">
        <v>19</v>
      </c>
      <c r="L19945" t="s">
        <v>22</v>
      </c>
      <c r="M19945">
        <v>12</v>
      </c>
      <c r="N19945" s="1">
        <v>44272.699305555558</v>
      </c>
      <c r="O19945" s="2">
        <v>3.472222222222222E-3</v>
      </c>
      <c r="P19945">
        <v>1</v>
      </c>
      <c r="Q19945">
        <v>6</v>
      </c>
      <c r="R19945">
        <f>IF(H19945="Old",IF(Q19945&gt;3,1,0),IF(H19945="New",IF(Q19945&lt;4,1,0)))</f>
        <v>1</v>
      </c>
    </row>
    <row r="19946" spans="1:18" x14ac:dyDescent="0.2">
      <c r="A19946" t="s">
        <v>77</v>
      </c>
      <c r="B19946" s="1">
        <v>44273.402083333334</v>
      </c>
      <c r="C19946">
        <v>3376153</v>
      </c>
      <c r="D19946" t="s">
        <v>26</v>
      </c>
      <c r="E19946">
        <v>23</v>
      </c>
      <c r="F19946">
        <v>671.44</v>
      </c>
      <c r="G19946" t="s">
        <v>115</v>
      </c>
      <c r="H19946" t="s">
        <v>32</v>
      </c>
      <c r="I19946" t="s">
        <v>32</v>
      </c>
      <c r="J19946">
        <v>300</v>
      </c>
      <c r="K19946">
        <v>19</v>
      </c>
      <c r="L19946" t="s">
        <v>22</v>
      </c>
      <c r="M19946">
        <v>2</v>
      </c>
      <c r="N19946" s="1">
        <v>44273.402083333334</v>
      </c>
      <c r="O19946" s="2">
        <v>0.49722222222222223</v>
      </c>
      <c r="P19946">
        <v>0</v>
      </c>
      <c r="Q19946">
        <v>2</v>
      </c>
      <c r="R19946">
        <f>IF(H19946="Old",IF(Q19946&gt;3,1,0),IF(H19946="New",IF(Q19946&lt;4,1,0)))</f>
        <v>0</v>
      </c>
    </row>
    <row r="19947" spans="1:18" x14ac:dyDescent="0.2">
      <c r="A19947" t="s">
        <v>77</v>
      </c>
      <c r="B19947" s="1">
        <v>44272.911805555559</v>
      </c>
      <c r="C19947">
        <v>3376183</v>
      </c>
      <c r="D19947" t="s">
        <v>23</v>
      </c>
      <c r="E19947">
        <v>33</v>
      </c>
      <c r="F19947">
        <v>1172.0550000000001</v>
      </c>
      <c r="G19947" t="s">
        <v>115</v>
      </c>
      <c r="H19947" t="s">
        <v>32</v>
      </c>
      <c r="I19947" t="s">
        <v>32</v>
      </c>
      <c r="J19947">
        <v>600</v>
      </c>
      <c r="K19947">
        <v>19</v>
      </c>
      <c r="L19947" t="s">
        <v>22</v>
      </c>
      <c r="M19947">
        <v>10</v>
      </c>
      <c r="N19947" s="1">
        <v>44272.912499999999</v>
      </c>
      <c r="O19947" s="2">
        <v>4.1666666666666666E-3</v>
      </c>
      <c r="P19947">
        <v>0</v>
      </c>
      <c r="Q19947">
        <v>2</v>
      </c>
      <c r="R19947">
        <f>IF(H19947="Old",IF(Q19947&gt;3,1,0),IF(H19947="New",IF(Q19947&lt;4,1,0)))</f>
        <v>0</v>
      </c>
    </row>
    <row r="19948" spans="1:18" x14ac:dyDescent="0.2">
      <c r="A19948" t="s">
        <v>77</v>
      </c>
      <c r="B19948" s="1">
        <v>44273.431250000001</v>
      </c>
      <c r="C19948">
        <v>3376352</v>
      </c>
      <c r="D19948" t="s">
        <v>26</v>
      </c>
      <c r="E19948">
        <v>46</v>
      </c>
      <c r="F19948">
        <v>1651.7750000000001</v>
      </c>
      <c r="G19948" t="s">
        <v>115</v>
      </c>
      <c r="H19948" t="s">
        <v>32</v>
      </c>
      <c r="I19948" t="s">
        <v>32</v>
      </c>
      <c r="J19948">
        <v>420</v>
      </c>
      <c r="K19948">
        <v>19</v>
      </c>
      <c r="L19948" t="s">
        <v>24</v>
      </c>
      <c r="M19948">
        <v>8</v>
      </c>
      <c r="N19948" s="1">
        <v>44273.431250000001</v>
      </c>
      <c r="O19948" s="2">
        <v>0.49791666666666662</v>
      </c>
      <c r="P19948">
        <v>0</v>
      </c>
      <c r="Q19948">
        <v>4</v>
      </c>
      <c r="R19948">
        <f>IF(H19948="Old",IF(Q19948&gt;3,1,0),IF(H19948="New",IF(Q19948&lt;4,1,0)))</f>
        <v>1</v>
      </c>
    </row>
    <row r="19949" spans="1:18" x14ac:dyDescent="0.2">
      <c r="A19949" t="s">
        <v>77</v>
      </c>
      <c r="B19949" s="1">
        <v>44272.942361111112</v>
      </c>
      <c r="C19949">
        <v>3376409</v>
      </c>
      <c r="D19949" t="s">
        <v>23</v>
      </c>
      <c r="E19949">
        <v>26</v>
      </c>
      <c r="F19949">
        <v>1537.5250000000001</v>
      </c>
      <c r="G19949" t="s">
        <v>115</v>
      </c>
      <c r="H19949" t="s">
        <v>32</v>
      </c>
      <c r="I19949" t="s">
        <v>32</v>
      </c>
      <c r="J19949">
        <v>420</v>
      </c>
      <c r="K19949">
        <v>19</v>
      </c>
      <c r="L19949" t="s">
        <v>22</v>
      </c>
      <c r="M19949">
        <v>7</v>
      </c>
      <c r="N19949" s="1">
        <v>44272.943055555559</v>
      </c>
      <c r="O19949" s="2">
        <v>4.8611111111111112E-3</v>
      </c>
      <c r="P19949">
        <v>0</v>
      </c>
      <c r="Q19949">
        <v>6</v>
      </c>
      <c r="R19949">
        <f>IF(H19949="Old",IF(Q19949&gt;3,1,0),IF(H19949="New",IF(Q19949&lt;4,1,0)))</f>
        <v>1</v>
      </c>
    </row>
    <row r="19950" spans="1:18" x14ac:dyDescent="0.2">
      <c r="A19950" t="s">
        <v>77</v>
      </c>
      <c r="B19950" s="1">
        <v>44273.498611111114</v>
      </c>
      <c r="C19950">
        <v>3376529</v>
      </c>
      <c r="D19950" t="s">
        <v>26</v>
      </c>
      <c r="E19950">
        <v>35</v>
      </c>
      <c r="F19950">
        <v>5048.6949999999997</v>
      </c>
      <c r="G19950" t="s">
        <v>115</v>
      </c>
      <c r="H19950" t="s">
        <v>32</v>
      </c>
      <c r="I19950" t="s">
        <v>32</v>
      </c>
      <c r="J19950">
        <v>360</v>
      </c>
      <c r="K19950">
        <v>19</v>
      </c>
      <c r="L19950" t="s">
        <v>22</v>
      </c>
      <c r="M19950">
        <v>13</v>
      </c>
      <c r="N19950" s="1">
        <v>44273.498611111114</v>
      </c>
      <c r="O19950" s="2">
        <v>0.53263888888888888</v>
      </c>
      <c r="P19950">
        <v>0</v>
      </c>
      <c r="Q19950">
        <v>4</v>
      </c>
      <c r="R19950">
        <f>IF(H19950="Old",IF(Q19950&gt;3,1,0),IF(H19950="New",IF(Q19950&lt;4,1,0)))</f>
        <v>1</v>
      </c>
    </row>
    <row r="19951" spans="1:18" x14ac:dyDescent="0.2">
      <c r="A19951" t="s">
        <v>77</v>
      </c>
      <c r="B19951" s="1">
        <v>44273.356944444444</v>
      </c>
      <c r="C19951">
        <v>3376793</v>
      </c>
      <c r="D19951" t="s">
        <v>23</v>
      </c>
      <c r="E19951">
        <v>49</v>
      </c>
      <c r="F19951">
        <v>2279.86</v>
      </c>
      <c r="G19951" t="s">
        <v>115</v>
      </c>
      <c r="H19951" t="s">
        <v>32</v>
      </c>
      <c r="I19951" t="s">
        <v>32</v>
      </c>
      <c r="J19951">
        <v>360</v>
      </c>
      <c r="K19951">
        <v>18</v>
      </c>
      <c r="L19951" t="s">
        <v>22</v>
      </c>
      <c r="M19951">
        <v>14</v>
      </c>
      <c r="N19951" s="1">
        <v>44273.356944444444</v>
      </c>
      <c r="O19951" s="2">
        <v>4.1666666666666666E-3</v>
      </c>
      <c r="P19951">
        <v>1</v>
      </c>
      <c r="Q19951">
        <v>5</v>
      </c>
      <c r="R19951">
        <f>IF(H19951="Old",IF(Q19951&gt;3,1,0),IF(H19951="New",IF(Q19951&lt;4,1,0)))</f>
        <v>1</v>
      </c>
    </row>
    <row r="19952" spans="1:18" x14ac:dyDescent="0.2">
      <c r="A19952" t="s">
        <v>77</v>
      </c>
      <c r="B19952" s="1">
        <v>44273.338194444441</v>
      </c>
      <c r="C19952">
        <v>3378672</v>
      </c>
      <c r="D19952" t="s">
        <v>19</v>
      </c>
      <c r="E19952">
        <v>20</v>
      </c>
      <c r="F19952">
        <v>2660.7550000000001</v>
      </c>
      <c r="G19952" t="s">
        <v>115</v>
      </c>
      <c r="H19952" t="s">
        <v>32</v>
      </c>
      <c r="I19952" t="s">
        <v>32</v>
      </c>
      <c r="J19952">
        <v>240</v>
      </c>
      <c r="K19952">
        <v>18</v>
      </c>
      <c r="L19952" t="s">
        <v>22</v>
      </c>
      <c r="M19952">
        <v>7</v>
      </c>
      <c r="N19952" s="1">
        <v>44273.339583333334</v>
      </c>
      <c r="O19952" s="2">
        <v>8.3333333333333332E-3</v>
      </c>
      <c r="P19952">
        <v>0</v>
      </c>
      <c r="Q19952">
        <v>5</v>
      </c>
      <c r="R19952">
        <f>IF(H19952="Old",IF(Q19952&gt;3,1,0),IF(H19952="New",IF(Q19952&lt;4,1,0)))</f>
        <v>1</v>
      </c>
    </row>
    <row r="19953" spans="1:18" x14ac:dyDescent="0.2">
      <c r="A19953" t="s">
        <v>77</v>
      </c>
      <c r="B19953" s="1">
        <v>44273.396527777775</v>
      </c>
      <c r="C19953">
        <v>3378929</v>
      </c>
      <c r="D19953" t="s">
        <v>19</v>
      </c>
      <c r="E19953">
        <v>18</v>
      </c>
      <c r="F19953">
        <v>1613.9549999999999</v>
      </c>
      <c r="G19953" t="s">
        <v>115</v>
      </c>
      <c r="H19953" t="s">
        <v>32</v>
      </c>
      <c r="I19953" t="s">
        <v>32</v>
      </c>
      <c r="J19953">
        <v>420</v>
      </c>
      <c r="K19953">
        <v>20</v>
      </c>
      <c r="L19953" t="s">
        <v>22</v>
      </c>
      <c r="M19953">
        <v>11</v>
      </c>
      <c r="N19953" s="1">
        <v>44273.397916666669</v>
      </c>
      <c r="O19953" s="2">
        <v>6.2499999999999995E-3</v>
      </c>
      <c r="P19953">
        <v>0</v>
      </c>
      <c r="Q19953">
        <v>5</v>
      </c>
      <c r="R19953">
        <f>IF(H19953="Old",IF(Q19953&gt;3,1,0),IF(H19953="New",IF(Q19953&lt;4,1,0)))</f>
        <v>1</v>
      </c>
    </row>
    <row r="19954" spans="1:18" x14ac:dyDescent="0.2">
      <c r="A19954" t="s">
        <v>77</v>
      </c>
      <c r="B19954" s="1">
        <v>44273.567361111112</v>
      </c>
      <c r="C19954">
        <v>3379103</v>
      </c>
      <c r="D19954" t="s">
        <v>19</v>
      </c>
      <c r="E19954">
        <v>29</v>
      </c>
      <c r="F19954">
        <v>899.35500000000002</v>
      </c>
      <c r="G19954" t="s">
        <v>115</v>
      </c>
      <c r="H19954" t="s">
        <v>32</v>
      </c>
      <c r="I19954" t="s">
        <v>32</v>
      </c>
      <c r="J19954">
        <v>420</v>
      </c>
      <c r="K19954">
        <v>18</v>
      </c>
      <c r="L19954" t="s">
        <v>22</v>
      </c>
      <c r="M19954">
        <v>3</v>
      </c>
      <c r="N19954" s="1">
        <v>44273.568055555559</v>
      </c>
      <c r="O19954" s="2">
        <v>4.1666666666666666E-3</v>
      </c>
      <c r="P19954">
        <v>1</v>
      </c>
      <c r="Q19954">
        <v>4</v>
      </c>
      <c r="R19954">
        <f>IF(H19954="Old",IF(Q19954&gt;3,1,0),IF(H19954="New",IF(Q19954&lt;4,1,0)))</f>
        <v>1</v>
      </c>
    </row>
    <row r="19955" spans="1:18" x14ac:dyDescent="0.2">
      <c r="A19955" t="s">
        <v>77</v>
      </c>
      <c r="B19955" s="1">
        <v>44274.11041666667</v>
      </c>
      <c r="C19955">
        <v>3379141</v>
      </c>
      <c r="D19955" t="s">
        <v>25</v>
      </c>
      <c r="E19955">
        <v>42</v>
      </c>
      <c r="F19955">
        <v>642.9</v>
      </c>
      <c r="G19955" t="s">
        <v>115</v>
      </c>
      <c r="H19955" t="s">
        <v>32</v>
      </c>
      <c r="I19955" t="s">
        <v>32</v>
      </c>
      <c r="J19955">
        <v>420</v>
      </c>
      <c r="K19955">
        <v>19</v>
      </c>
      <c r="L19955" t="s">
        <v>24</v>
      </c>
      <c r="M19955">
        <v>5</v>
      </c>
      <c r="N19955" s="1">
        <v>44274.11041666667</v>
      </c>
      <c r="O19955" s="2">
        <v>0.76944444444444438</v>
      </c>
      <c r="P19955">
        <v>0</v>
      </c>
      <c r="Q19955">
        <v>5</v>
      </c>
      <c r="R19955">
        <f>IF(H19955="Old",IF(Q19955&gt;3,1,0),IF(H19955="New",IF(Q19955&lt;4,1,0)))</f>
        <v>1</v>
      </c>
    </row>
    <row r="19956" spans="1:18" x14ac:dyDescent="0.2">
      <c r="A19956" t="s">
        <v>77</v>
      </c>
      <c r="B19956" s="1">
        <v>44273.851388888892</v>
      </c>
      <c r="C19956">
        <v>3379222</v>
      </c>
      <c r="D19956" t="s">
        <v>25</v>
      </c>
      <c r="E19956">
        <v>10</v>
      </c>
      <c r="F19956">
        <v>2152.0100000000002</v>
      </c>
      <c r="G19956" t="s">
        <v>115</v>
      </c>
      <c r="H19956" t="s">
        <v>32</v>
      </c>
      <c r="I19956" t="s">
        <v>32</v>
      </c>
      <c r="J19956">
        <v>480</v>
      </c>
      <c r="K19956">
        <v>20</v>
      </c>
      <c r="L19956" t="s">
        <v>22</v>
      </c>
      <c r="M19956">
        <v>5</v>
      </c>
      <c r="N19956" s="1">
        <v>44273.852083333331</v>
      </c>
      <c r="O19956" s="2">
        <v>0.49513888888888885</v>
      </c>
      <c r="P19956">
        <v>0</v>
      </c>
      <c r="Q19956">
        <v>5</v>
      </c>
      <c r="R19956">
        <f>IF(H19956="Old",IF(Q19956&gt;3,1,0),IF(H19956="New",IF(Q19956&lt;4,1,0)))</f>
        <v>1</v>
      </c>
    </row>
    <row r="19957" spans="1:18" x14ac:dyDescent="0.2">
      <c r="A19957" t="s">
        <v>77</v>
      </c>
      <c r="B19957" s="1">
        <v>44273.361111111109</v>
      </c>
      <c r="C19957">
        <v>3379226</v>
      </c>
      <c r="D19957" t="s">
        <v>19</v>
      </c>
      <c r="E19957">
        <v>50</v>
      </c>
      <c r="F19957">
        <v>2842.1849999999999</v>
      </c>
      <c r="G19957" t="s">
        <v>115</v>
      </c>
      <c r="H19957" t="s">
        <v>32</v>
      </c>
      <c r="I19957" t="s">
        <v>32</v>
      </c>
      <c r="J19957">
        <v>480</v>
      </c>
      <c r="K19957">
        <v>40</v>
      </c>
      <c r="L19957" t="s">
        <v>22</v>
      </c>
      <c r="M19957">
        <v>4</v>
      </c>
      <c r="N19957" s="1">
        <v>44273.361111111109</v>
      </c>
      <c r="O19957" s="2">
        <v>4.1666666666666666E-3</v>
      </c>
      <c r="P19957">
        <v>0</v>
      </c>
      <c r="Q19957">
        <v>2</v>
      </c>
      <c r="R19957">
        <f>IF(H19957="Old",IF(Q19957&gt;3,1,0),IF(H19957="New",IF(Q19957&lt;4,1,0)))</f>
        <v>0</v>
      </c>
    </row>
    <row r="19958" spans="1:18" x14ac:dyDescent="0.2">
      <c r="A19958" t="s">
        <v>77</v>
      </c>
      <c r="B19958" s="1">
        <v>44273.861111111109</v>
      </c>
      <c r="C19958">
        <v>3379257</v>
      </c>
      <c r="D19958" t="s">
        <v>25</v>
      </c>
      <c r="E19958">
        <v>16</v>
      </c>
      <c r="F19958">
        <v>2236.6149999999998</v>
      </c>
      <c r="G19958" t="s">
        <v>115</v>
      </c>
      <c r="H19958" t="s">
        <v>32</v>
      </c>
      <c r="I19958" t="s">
        <v>32</v>
      </c>
      <c r="J19958">
        <v>420</v>
      </c>
      <c r="K19958">
        <v>23</v>
      </c>
      <c r="L19958" t="s">
        <v>24</v>
      </c>
      <c r="M19958">
        <v>6</v>
      </c>
      <c r="N19958" s="1">
        <v>44273.861805555556</v>
      </c>
      <c r="O19958" s="2">
        <v>0.4993055555555555</v>
      </c>
      <c r="P19958">
        <v>0</v>
      </c>
      <c r="Q19958">
        <v>3</v>
      </c>
      <c r="R19958">
        <f>IF(H19958="Old",IF(Q19958&gt;3,1,0),IF(H19958="New",IF(Q19958&lt;4,1,0)))</f>
        <v>0</v>
      </c>
    </row>
    <row r="19959" spans="1:18" x14ac:dyDescent="0.2">
      <c r="A19959" t="s">
        <v>77</v>
      </c>
      <c r="B19959" s="1">
        <v>44273.84652777778</v>
      </c>
      <c r="C19959">
        <v>3379265</v>
      </c>
      <c r="D19959" t="s">
        <v>25</v>
      </c>
      <c r="E19959">
        <v>17</v>
      </c>
      <c r="F19959">
        <v>1475.88</v>
      </c>
      <c r="G19959" t="s">
        <v>115</v>
      </c>
      <c r="H19959" t="s">
        <v>32</v>
      </c>
      <c r="I19959" t="s">
        <v>32</v>
      </c>
      <c r="J19959">
        <v>499</v>
      </c>
      <c r="K19959">
        <v>21</v>
      </c>
      <c r="L19959" t="s">
        <v>22</v>
      </c>
      <c r="M19959">
        <v>5</v>
      </c>
      <c r="N19959" s="1">
        <v>44273.847222222219</v>
      </c>
      <c r="O19959" s="2">
        <v>0.48402777777777778</v>
      </c>
      <c r="P19959">
        <v>0</v>
      </c>
      <c r="Q19959">
        <v>4</v>
      </c>
      <c r="R19959">
        <f>IF(H19959="Old",IF(Q19959&gt;3,1,0),IF(H19959="New",IF(Q19959&lt;4,1,0)))</f>
        <v>1</v>
      </c>
    </row>
    <row r="19960" spans="1:18" x14ac:dyDescent="0.2">
      <c r="A19960" t="s">
        <v>77</v>
      </c>
      <c r="B19960" s="1">
        <v>44273.890277777777</v>
      </c>
      <c r="C19960">
        <v>3379309</v>
      </c>
      <c r="D19960" t="s">
        <v>25</v>
      </c>
      <c r="E19960">
        <v>37</v>
      </c>
      <c r="F19960">
        <v>2244.8049999999998</v>
      </c>
      <c r="G19960" t="s">
        <v>115</v>
      </c>
      <c r="H19960" t="s">
        <v>32</v>
      </c>
      <c r="I19960" t="s">
        <v>32</v>
      </c>
      <c r="J19960">
        <v>480</v>
      </c>
      <c r="K19960">
        <v>20</v>
      </c>
      <c r="L19960" t="s">
        <v>22</v>
      </c>
      <c r="M19960">
        <v>10</v>
      </c>
      <c r="N19960" s="1">
        <v>44273.890972222223</v>
      </c>
      <c r="O19960" s="2">
        <v>0.5229166666666667</v>
      </c>
      <c r="P19960">
        <v>0</v>
      </c>
      <c r="Q19960">
        <v>1</v>
      </c>
      <c r="R19960">
        <f>IF(H19960="Old",IF(Q19960&gt;3,1,0),IF(H19960="New",IF(Q19960&lt;4,1,0)))</f>
        <v>0</v>
      </c>
    </row>
    <row r="19961" spans="1:18" x14ac:dyDescent="0.2">
      <c r="A19961" t="s">
        <v>77</v>
      </c>
      <c r="B19961" s="1">
        <v>44273.378472222219</v>
      </c>
      <c r="C19961">
        <v>3379366</v>
      </c>
      <c r="D19961" t="s">
        <v>19</v>
      </c>
      <c r="E19961">
        <v>36</v>
      </c>
      <c r="F19961">
        <v>1676.9449999999999</v>
      </c>
      <c r="G19961" t="s">
        <v>115</v>
      </c>
      <c r="H19961" t="s">
        <v>32</v>
      </c>
      <c r="I19961" t="s">
        <v>32</v>
      </c>
      <c r="J19961">
        <v>420</v>
      </c>
      <c r="K19961">
        <v>21</v>
      </c>
      <c r="L19961" t="s">
        <v>22</v>
      </c>
      <c r="M19961">
        <v>10</v>
      </c>
      <c r="N19961" s="1">
        <v>44273.379166666666</v>
      </c>
      <c r="O19961" s="2">
        <v>5.5555555555555558E-3</v>
      </c>
      <c r="P19961">
        <v>0</v>
      </c>
      <c r="Q19961">
        <v>3</v>
      </c>
      <c r="R19961">
        <f>IF(H19961="Old",IF(Q19961&gt;3,1,0),IF(H19961="New",IF(Q19961&lt;4,1,0)))</f>
        <v>0</v>
      </c>
    </row>
    <row r="19962" spans="1:18" x14ac:dyDescent="0.2">
      <c r="A19962" t="s">
        <v>77</v>
      </c>
      <c r="B19962" s="1">
        <v>44273.89166666667</v>
      </c>
      <c r="C19962">
        <v>3379594</v>
      </c>
      <c r="D19962" t="s">
        <v>25</v>
      </c>
      <c r="E19962">
        <v>16</v>
      </c>
      <c r="F19962">
        <v>1350.16</v>
      </c>
      <c r="G19962" t="s">
        <v>115</v>
      </c>
      <c r="H19962" t="s">
        <v>32</v>
      </c>
      <c r="I19962" t="s">
        <v>32</v>
      </c>
      <c r="J19962">
        <v>360</v>
      </c>
      <c r="K19962">
        <v>19</v>
      </c>
      <c r="L19962" t="s">
        <v>22</v>
      </c>
      <c r="M19962">
        <v>10</v>
      </c>
      <c r="N19962" s="1">
        <v>44273.892361111109</v>
      </c>
      <c r="O19962" s="2">
        <v>0.49583333333333335</v>
      </c>
      <c r="P19962">
        <v>0</v>
      </c>
      <c r="Q19962">
        <v>5</v>
      </c>
      <c r="R19962">
        <f>IF(H19962="Old",IF(Q19962&gt;3,1,0),IF(H19962="New",IF(Q19962&lt;4,1,0)))</f>
        <v>1</v>
      </c>
    </row>
    <row r="19963" spans="1:18" x14ac:dyDescent="0.2">
      <c r="A19963" t="s">
        <v>77</v>
      </c>
      <c r="B19963" s="1">
        <v>44273.882638888892</v>
      </c>
      <c r="C19963">
        <v>3379599</v>
      </c>
      <c r="D19963" t="s">
        <v>25</v>
      </c>
      <c r="E19963">
        <v>23</v>
      </c>
      <c r="F19963">
        <v>1707.46</v>
      </c>
      <c r="G19963" t="s">
        <v>115</v>
      </c>
      <c r="H19963" t="s">
        <v>32</v>
      </c>
      <c r="I19963" t="s">
        <v>32</v>
      </c>
      <c r="J19963">
        <v>420</v>
      </c>
      <c r="K19963">
        <v>20</v>
      </c>
      <c r="L19963" t="s">
        <v>24</v>
      </c>
      <c r="M19963">
        <v>4</v>
      </c>
      <c r="N19963" s="1">
        <v>44273.883333333331</v>
      </c>
      <c r="O19963" s="2">
        <v>0.4861111111111111</v>
      </c>
      <c r="P19963">
        <v>0</v>
      </c>
      <c r="Q19963">
        <v>5</v>
      </c>
      <c r="R19963">
        <f>IF(H19963="Old",IF(Q19963&gt;3,1,0),IF(H19963="New",IF(Q19963&lt;4,1,0)))</f>
        <v>1</v>
      </c>
    </row>
    <row r="19964" spans="1:18" x14ac:dyDescent="0.2">
      <c r="A19964" t="s">
        <v>77</v>
      </c>
      <c r="B19964" s="1">
        <v>44273.947222222225</v>
      </c>
      <c r="C19964">
        <v>3379836</v>
      </c>
      <c r="D19964" t="s">
        <v>25</v>
      </c>
      <c r="E19964">
        <v>21</v>
      </c>
      <c r="F19964">
        <v>2025.7950000000001</v>
      </c>
      <c r="G19964" t="s">
        <v>115</v>
      </c>
      <c r="H19964" t="s">
        <v>32</v>
      </c>
      <c r="I19964" t="s">
        <v>32</v>
      </c>
      <c r="J19964">
        <v>480</v>
      </c>
      <c r="K19964">
        <v>19</v>
      </c>
      <c r="L19964" t="s">
        <v>22</v>
      </c>
      <c r="M19964">
        <v>6</v>
      </c>
      <c r="N19964" s="1">
        <v>44273.947916666664</v>
      </c>
      <c r="O19964" s="2">
        <v>0.52986111111111112</v>
      </c>
      <c r="P19964">
        <v>0</v>
      </c>
      <c r="Q19964">
        <v>5</v>
      </c>
      <c r="R19964">
        <f>IF(H19964="Old",IF(Q19964&gt;3,1,0),IF(H19964="New",IF(Q19964&lt;4,1,0)))</f>
        <v>1</v>
      </c>
    </row>
    <row r="19965" spans="1:18" x14ac:dyDescent="0.2">
      <c r="A19965" t="s">
        <v>77</v>
      </c>
      <c r="B19965" s="1">
        <v>44273.902777777781</v>
      </c>
      <c r="C19965">
        <v>3379851</v>
      </c>
      <c r="D19965" t="s">
        <v>25</v>
      </c>
      <c r="E19965">
        <v>23</v>
      </c>
      <c r="F19965">
        <v>1121.0999999999999</v>
      </c>
      <c r="G19965" t="s">
        <v>115</v>
      </c>
      <c r="H19965" t="s">
        <v>32</v>
      </c>
      <c r="I19965" t="s">
        <v>32</v>
      </c>
      <c r="J19965">
        <v>540</v>
      </c>
      <c r="K19965">
        <v>22</v>
      </c>
      <c r="L19965" t="s">
        <v>24</v>
      </c>
      <c r="M19965">
        <v>5</v>
      </c>
      <c r="N19965" s="1">
        <v>44273.90347222222</v>
      </c>
      <c r="O19965" s="2">
        <v>0.48541666666666666</v>
      </c>
      <c r="P19965">
        <v>0</v>
      </c>
      <c r="Q19965">
        <v>3</v>
      </c>
      <c r="R19965">
        <f>IF(H19965="Old",IF(Q19965&gt;3,1,0),IF(H19965="New",IF(Q19965&lt;4,1,0)))</f>
        <v>0</v>
      </c>
    </row>
    <row r="19966" spans="1:18" x14ac:dyDescent="0.2">
      <c r="A19966" t="s">
        <v>77</v>
      </c>
      <c r="B19966" s="1">
        <v>44273.423611111109</v>
      </c>
      <c r="C19966">
        <v>3379877</v>
      </c>
      <c r="D19966" t="s">
        <v>19</v>
      </c>
      <c r="E19966">
        <v>1</v>
      </c>
      <c r="F19966">
        <v>1976.96</v>
      </c>
      <c r="G19966" t="s">
        <v>115</v>
      </c>
      <c r="H19966" t="s">
        <v>32</v>
      </c>
      <c r="I19966" t="s">
        <v>32</v>
      </c>
      <c r="J19966">
        <v>480</v>
      </c>
      <c r="K19966">
        <v>19</v>
      </c>
      <c r="L19966" t="s">
        <v>22</v>
      </c>
      <c r="M19966">
        <v>9</v>
      </c>
      <c r="N19966" s="1">
        <v>44273.425000000003</v>
      </c>
      <c r="O19966" s="2">
        <v>4.1666666666666666E-3</v>
      </c>
      <c r="P19966">
        <v>0</v>
      </c>
      <c r="Q19966">
        <v>6</v>
      </c>
      <c r="R19966">
        <f>IF(H19966="Old",IF(Q19966&gt;3,1,0),IF(H19966="New",IF(Q19966&lt;4,1,0)))</f>
        <v>1</v>
      </c>
    </row>
    <row r="19967" spans="1:18" x14ac:dyDescent="0.2">
      <c r="A19967" t="s">
        <v>77</v>
      </c>
      <c r="B19967" s="1">
        <v>44273.917361111111</v>
      </c>
      <c r="C19967">
        <v>3379911</v>
      </c>
      <c r="D19967" t="s">
        <v>25</v>
      </c>
      <c r="E19967">
        <v>21</v>
      </c>
      <c r="F19967">
        <v>1299.2750000000001</v>
      </c>
      <c r="G19967" t="s">
        <v>115</v>
      </c>
      <c r="H19967" t="s">
        <v>32</v>
      </c>
      <c r="I19967" t="s">
        <v>32</v>
      </c>
      <c r="J19967">
        <v>240</v>
      </c>
      <c r="K19967">
        <v>18</v>
      </c>
      <c r="L19967" t="s">
        <v>22</v>
      </c>
      <c r="M19967">
        <v>7</v>
      </c>
      <c r="N19967" s="1">
        <v>44273.918055555558</v>
      </c>
      <c r="O19967" s="2">
        <v>0.49513888888888885</v>
      </c>
      <c r="P19967">
        <v>0</v>
      </c>
      <c r="Q19967">
        <v>3</v>
      </c>
      <c r="R19967">
        <f>IF(H19967="Old",IF(Q19967&gt;3,1,0),IF(H19967="New",IF(Q19967&lt;4,1,0)))</f>
        <v>0</v>
      </c>
    </row>
    <row r="19968" spans="1:18" x14ac:dyDescent="0.2">
      <c r="A19968" t="s">
        <v>77</v>
      </c>
      <c r="B19968" s="1">
        <v>44273.929861111108</v>
      </c>
      <c r="C19968">
        <v>3380632</v>
      </c>
      <c r="D19968" t="s">
        <v>25</v>
      </c>
      <c r="E19968">
        <v>45</v>
      </c>
      <c r="F19968">
        <v>1091.3699999999999</v>
      </c>
      <c r="G19968" t="s">
        <v>115</v>
      </c>
      <c r="H19968" t="s">
        <v>32</v>
      </c>
      <c r="I19968" t="s">
        <v>32</v>
      </c>
      <c r="J19968">
        <v>380</v>
      </c>
      <c r="K19968">
        <v>18</v>
      </c>
      <c r="L19968" t="s">
        <v>24</v>
      </c>
      <c r="M19968">
        <v>4</v>
      </c>
      <c r="N19968" s="1">
        <v>44273.929861111108</v>
      </c>
      <c r="O19968" s="2">
        <v>0.48402777777777778</v>
      </c>
      <c r="P19968">
        <v>0</v>
      </c>
      <c r="Q19968">
        <v>3</v>
      </c>
      <c r="R19968">
        <f>IF(H19968="Old",IF(Q19968&gt;3,1,0),IF(H19968="New",IF(Q19968&lt;4,1,0)))</f>
        <v>0</v>
      </c>
    </row>
    <row r="19969" spans="1:18" x14ac:dyDescent="0.2">
      <c r="A19969" t="s">
        <v>77</v>
      </c>
      <c r="B19969" s="1">
        <v>44273.45416666667</v>
      </c>
      <c r="C19969">
        <v>3380674</v>
      </c>
      <c r="D19969" t="s">
        <v>19</v>
      </c>
      <c r="E19969">
        <v>46</v>
      </c>
      <c r="F19969">
        <v>1932.135</v>
      </c>
      <c r="G19969" t="s">
        <v>115</v>
      </c>
      <c r="H19969" t="s">
        <v>32</v>
      </c>
      <c r="I19969" t="s">
        <v>32</v>
      </c>
      <c r="J19969">
        <v>300</v>
      </c>
      <c r="K19969">
        <v>19</v>
      </c>
      <c r="L19969" t="s">
        <v>22</v>
      </c>
      <c r="M19969">
        <v>10</v>
      </c>
      <c r="N19969" s="1">
        <v>44273.45416666667</v>
      </c>
      <c r="O19969" s="2">
        <v>6.2499999999999995E-3</v>
      </c>
      <c r="P19969">
        <v>0</v>
      </c>
      <c r="Q19969">
        <v>3</v>
      </c>
      <c r="R19969">
        <f>IF(H19969="Old",IF(Q19969&gt;3,1,0),IF(H19969="New",IF(Q19969&lt;4,1,0)))</f>
        <v>0</v>
      </c>
    </row>
    <row r="19970" spans="1:18" x14ac:dyDescent="0.2">
      <c r="A19970" t="s">
        <v>77</v>
      </c>
      <c r="B19970" s="1">
        <v>44273.453472222223</v>
      </c>
      <c r="C19970">
        <v>3380716</v>
      </c>
      <c r="D19970" t="s">
        <v>23</v>
      </c>
      <c r="E19970">
        <v>38</v>
      </c>
      <c r="F19970">
        <v>815.44499980000001</v>
      </c>
      <c r="G19970" t="s">
        <v>115</v>
      </c>
      <c r="H19970" t="s">
        <v>32</v>
      </c>
      <c r="I19970" t="s">
        <v>32</v>
      </c>
      <c r="J19970">
        <v>300</v>
      </c>
      <c r="K19970">
        <v>20</v>
      </c>
      <c r="L19970" t="s">
        <v>24</v>
      </c>
      <c r="M19970">
        <v>3</v>
      </c>
      <c r="N19970" s="1">
        <v>44273.453472222223</v>
      </c>
      <c r="O19970" s="2">
        <v>3.472222222222222E-3</v>
      </c>
      <c r="P19970">
        <v>1</v>
      </c>
      <c r="Q19970">
        <v>6</v>
      </c>
      <c r="R19970">
        <f>IF(H19970="Old",IF(Q19970&gt;3,1,0),IF(H19970="New",IF(Q19970&lt;4,1,0)))</f>
        <v>1</v>
      </c>
    </row>
    <row r="19971" spans="1:18" x14ac:dyDescent="0.2">
      <c r="A19971" t="s">
        <v>77</v>
      </c>
      <c r="B19971" s="1">
        <v>44273.942361111112</v>
      </c>
      <c r="C19971">
        <v>3380814</v>
      </c>
      <c r="D19971" t="s">
        <v>25</v>
      </c>
      <c r="E19971">
        <v>12</v>
      </c>
      <c r="F19971">
        <v>2585.3200000000002</v>
      </c>
      <c r="G19971" t="s">
        <v>115</v>
      </c>
      <c r="H19971" t="s">
        <v>32</v>
      </c>
      <c r="I19971" t="s">
        <v>32</v>
      </c>
      <c r="J19971">
        <v>480</v>
      </c>
      <c r="K19971">
        <v>19</v>
      </c>
      <c r="L19971" t="s">
        <v>22</v>
      </c>
      <c r="M19971">
        <v>12</v>
      </c>
      <c r="N19971" s="1">
        <v>44273.943749999999</v>
      </c>
      <c r="O19971" s="2">
        <v>0.48472222222222222</v>
      </c>
      <c r="P19971">
        <v>0</v>
      </c>
      <c r="Q19971">
        <v>5</v>
      </c>
      <c r="R19971">
        <f>IF(H19971="Old",IF(Q19971&gt;3,1,0),IF(H19971="New",IF(Q19971&lt;4,1,0)))</f>
        <v>1</v>
      </c>
    </row>
    <row r="19972" spans="1:18" x14ac:dyDescent="0.2">
      <c r="A19972" t="s">
        <v>77</v>
      </c>
      <c r="B19972" s="1">
        <v>44273.470138888886</v>
      </c>
      <c r="C19972">
        <v>3380962</v>
      </c>
      <c r="D19972" t="s">
        <v>23</v>
      </c>
      <c r="E19972">
        <v>9</v>
      </c>
      <c r="F19972">
        <v>813.26499999999999</v>
      </c>
      <c r="G19972" t="s">
        <v>115</v>
      </c>
      <c r="H19972" t="s">
        <v>32</v>
      </c>
      <c r="I19972" t="s">
        <v>32</v>
      </c>
      <c r="J19972">
        <v>420</v>
      </c>
      <c r="K19972">
        <v>21</v>
      </c>
      <c r="L19972" t="s">
        <v>22</v>
      </c>
      <c r="M19972">
        <v>10</v>
      </c>
      <c r="N19972" s="1">
        <v>44273.47152777778</v>
      </c>
      <c r="O19972" s="2">
        <v>4.1666666666666666E-3</v>
      </c>
      <c r="P19972">
        <v>1</v>
      </c>
      <c r="Q19972">
        <v>6</v>
      </c>
      <c r="R19972">
        <f>IF(H19972="Old",IF(Q19972&gt;3,1,0),IF(H19972="New",IF(Q19972&lt;4,1,0)))</f>
        <v>1</v>
      </c>
    </row>
    <row r="19973" spans="1:18" x14ac:dyDescent="0.2">
      <c r="A19973" t="s">
        <v>77</v>
      </c>
      <c r="B19973" s="1">
        <v>44273.993750000001</v>
      </c>
      <c r="C19973">
        <v>3381408</v>
      </c>
      <c r="D19973" t="s">
        <v>26</v>
      </c>
      <c r="E19973">
        <v>41</v>
      </c>
      <c r="F19973">
        <v>1358.5550000000001</v>
      </c>
      <c r="G19973" t="s">
        <v>115</v>
      </c>
      <c r="H19973" t="s">
        <v>32</v>
      </c>
      <c r="I19973" t="s">
        <v>32</v>
      </c>
      <c r="J19973">
        <v>300</v>
      </c>
      <c r="K19973">
        <v>19</v>
      </c>
      <c r="L19973" t="s">
        <v>22</v>
      </c>
      <c r="M19973">
        <v>12</v>
      </c>
      <c r="N19973" s="1">
        <v>44273.994444444441</v>
      </c>
      <c r="O19973" s="2">
        <v>0.49652777777777773</v>
      </c>
      <c r="P19973">
        <v>1</v>
      </c>
      <c r="Q19973">
        <v>3</v>
      </c>
      <c r="R19973">
        <f>IF(H19973="Old",IF(Q19973&gt;3,1,0),IF(H19973="New",IF(Q19973&lt;4,1,0)))</f>
        <v>0</v>
      </c>
    </row>
    <row r="19974" spans="1:18" x14ac:dyDescent="0.2">
      <c r="A19974" t="s">
        <v>77</v>
      </c>
      <c r="B19974" s="1">
        <v>44273.55972222222</v>
      </c>
      <c r="C19974">
        <v>3382743</v>
      </c>
      <c r="D19974" t="s">
        <v>23</v>
      </c>
      <c r="E19974">
        <v>4</v>
      </c>
      <c r="F19974">
        <v>1489.81</v>
      </c>
      <c r="G19974" t="s">
        <v>115</v>
      </c>
      <c r="H19974" t="s">
        <v>32</v>
      </c>
      <c r="I19974" t="s">
        <v>32</v>
      </c>
      <c r="J19974">
        <v>420</v>
      </c>
      <c r="K19974">
        <v>18</v>
      </c>
      <c r="L19974" t="s">
        <v>22</v>
      </c>
      <c r="M19974">
        <v>6</v>
      </c>
      <c r="N19974" s="1">
        <v>44273.561111111114</v>
      </c>
      <c r="O19974" s="2">
        <v>3.472222222222222E-3</v>
      </c>
      <c r="P19974">
        <v>1</v>
      </c>
      <c r="Q19974">
        <v>6</v>
      </c>
      <c r="R19974">
        <f>IF(H19974="Old",IF(Q19974&gt;3,1,0),IF(H19974="New",IF(Q19974&lt;4,1,0)))</f>
        <v>1</v>
      </c>
    </row>
    <row r="19975" spans="1:18" x14ac:dyDescent="0.2">
      <c r="A19975" t="s">
        <v>77</v>
      </c>
      <c r="B19975" s="1">
        <v>44273.913888888892</v>
      </c>
      <c r="C19975">
        <v>3383179</v>
      </c>
      <c r="D19975" t="s">
        <v>23</v>
      </c>
      <c r="E19975">
        <v>50</v>
      </c>
      <c r="F19975">
        <v>633.86</v>
      </c>
      <c r="G19975" t="s">
        <v>115</v>
      </c>
      <c r="H19975" t="s">
        <v>32</v>
      </c>
      <c r="I19975" t="s">
        <v>32</v>
      </c>
      <c r="J19975">
        <v>480</v>
      </c>
      <c r="K19975">
        <v>21</v>
      </c>
      <c r="L19975" t="s">
        <v>22</v>
      </c>
      <c r="M19975">
        <v>12</v>
      </c>
      <c r="N19975" s="1">
        <v>44273.913888888892</v>
      </c>
      <c r="O19975" s="2">
        <v>4.1666666666666666E-3</v>
      </c>
      <c r="P19975">
        <v>0</v>
      </c>
      <c r="Q19975">
        <v>4</v>
      </c>
      <c r="R19975">
        <f>IF(H19975="Old",IF(Q19975&gt;3,1,0),IF(H19975="New",IF(Q19975&lt;4,1,0)))</f>
        <v>1</v>
      </c>
    </row>
    <row r="19976" spans="1:18" x14ac:dyDescent="0.2">
      <c r="A19976" t="s">
        <v>77</v>
      </c>
      <c r="B19976" s="1">
        <v>44273.411805555559</v>
      </c>
      <c r="C19976">
        <v>3384267</v>
      </c>
      <c r="D19976" t="s">
        <v>19</v>
      </c>
      <c r="E19976">
        <v>15</v>
      </c>
      <c r="F19976">
        <v>946.255</v>
      </c>
      <c r="G19976" t="s">
        <v>115</v>
      </c>
      <c r="H19976" t="s">
        <v>32</v>
      </c>
      <c r="I19976" t="s">
        <v>32</v>
      </c>
      <c r="J19976">
        <v>421</v>
      </c>
      <c r="K19976">
        <v>21</v>
      </c>
      <c r="L19976" t="s">
        <v>22</v>
      </c>
      <c r="M19976">
        <v>7</v>
      </c>
      <c r="N19976" s="1">
        <v>44273.412499999999</v>
      </c>
      <c r="O19976" s="2">
        <v>4.8611111111111112E-3</v>
      </c>
      <c r="P19976">
        <v>0</v>
      </c>
      <c r="Q19976">
        <v>6</v>
      </c>
      <c r="R19976">
        <f>IF(H19976="Old",IF(Q19976&gt;3,1,0),IF(H19976="New",IF(Q19976&lt;4,1,0)))</f>
        <v>1</v>
      </c>
    </row>
    <row r="19977" spans="1:18" x14ac:dyDescent="0.2">
      <c r="A19977" t="s">
        <v>77</v>
      </c>
      <c r="B19977" s="1">
        <v>44273.645833333336</v>
      </c>
      <c r="C19977">
        <v>3385337</v>
      </c>
      <c r="D19977" t="s">
        <v>19</v>
      </c>
      <c r="E19977">
        <v>20</v>
      </c>
      <c r="F19977">
        <v>1178.655</v>
      </c>
      <c r="G19977" t="s">
        <v>115</v>
      </c>
      <c r="H19977" t="s">
        <v>32</v>
      </c>
      <c r="I19977" t="s">
        <v>32</v>
      </c>
      <c r="J19977">
        <v>420</v>
      </c>
      <c r="K19977">
        <v>26</v>
      </c>
      <c r="L19977" t="s">
        <v>22</v>
      </c>
      <c r="M19977">
        <v>9</v>
      </c>
      <c r="N19977" s="1">
        <v>44273.646527777775</v>
      </c>
      <c r="O19977" s="2">
        <v>4.8611111111111112E-3</v>
      </c>
      <c r="P19977">
        <v>1</v>
      </c>
      <c r="Q19977">
        <v>6</v>
      </c>
      <c r="R19977">
        <f>IF(H19977="Old",IF(Q19977&gt;3,1,0),IF(H19977="New",IF(Q19977&lt;4,1,0)))</f>
        <v>1</v>
      </c>
    </row>
    <row r="19978" spans="1:18" x14ac:dyDescent="0.2">
      <c r="A19978" t="s">
        <v>77</v>
      </c>
      <c r="B19978" s="1">
        <v>44273.661111111112</v>
      </c>
      <c r="C19978">
        <v>3385983</v>
      </c>
      <c r="D19978" t="s">
        <v>19</v>
      </c>
      <c r="E19978">
        <v>43</v>
      </c>
      <c r="F19978">
        <v>1039.655</v>
      </c>
      <c r="G19978" t="s">
        <v>115</v>
      </c>
      <c r="H19978" t="s">
        <v>32</v>
      </c>
      <c r="I19978" t="s">
        <v>32</v>
      </c>
      <c r="J19978">
        <v>480</v>
      </c>
      <c r="K19978">
        <v>19</v>
      </c>
      <c r="L19978" t="s">
        <v>22</v>
      </c>
      <c r="M19978">
        <v>8</v>
      </c>
      <c r="N19978" s="1">
        <v>44273.661111111112</v>
      </c>
      <c r="O19978" s="2">
        <v>3.472222222222222E-3</v>
      </c>
      <c r="P19978">
        <v>1</v>
      </c>
      <c r="Q19978">
        <v>4</v>
      </c>
      <c r="R19978">
        <f>IF(H19978="Old",IF(Q19978&gt;3,1,0),IF(H19978="New",IF(Q19978&lt;4,1,0)))</f>
        <v>1</v>
      </c>
    </row>
    <row r="19979" spans="1:18" x14ac:dyDescent="0.2">
      <c r="A19979" t="s">
        <v>77</v>
      </c>
      <c r="B19979" s="1">
        <v>44273.668055555558</v>
      </c>
      <c r="C19979">
        <v>3386199</v>
      </c>
      <c r="D19979" t="s">
        <v>19</v>
      </c>
      <c r="E19979">
        <v>3</v>
      </c>
      <c r="F19979">
        <v>1200.095</v>
      </c>
      <c r="G19979" t="s">
        <v>115</v>
      </c>
      <c r="H19979" t="s">
        <v>32</v>
      </c>
      <c r="I19979" t="s">
        <v>32</v>
      </c>
      <c r="J19979">
        <v>240</v>
      </c>
      <c r="K19979">
        <v>18</v>
      </c>
      <c r="L19979" t="s">
        <v>22</v>
      </c>
      <c r="M19979">
        <v>9</v>
      </c>
      <c r="N19979" s="1">
        <v>44273.668749999997</v>
      </c>
      <c r="O19979" s="2">
        <v>6.9444444444444441E-3</v>
      </c>
      <c r="P19979">
        <v>1</v>
      </c>
      <c r="Q19979">
        <v>6</v>
      </c>
      <c r="R19979">
        <f>IF(H19979="Old",IF(Q19979&gt;3,1,0),IF(H19979="New",IF(Q19979&lt;4,1,0)))</f>
        <v>1</v>
      </c>
    </row>
    <row r="19980" spans="1:18" x14ac:dyDescent="0.2">
      <c r="A19980" t="s">
        <v>77</v>
      </c>
      <c r="B19980" s="1">
        <v>44274.338194444441</v>
      </c>
      <c r="C19980">
        <v>3388271</v>
      </c>
      <c r="D19980" t="s">
        <v>26</v>
      </c>
      <c r="E19980">
        <v>15</v>
      </c>
      <c r="F19980">
        <v>2809.0949999999998</v>
      </c>
      <c r="G19980" t="s">
        <v>115</v>
      </c>
      <c r="H19980" t="s">
        <v>32</v>
      </c>
      <c r="I19980" t="s">
        <v>32</v>
      </c>
      <c r="J19980">
        <v>255</v>
      </c>
      <c r="K19980">
        <v>19</v>
      </c>
      <c r="L19980" t="s">
        <v>22</v>
      </c>
      <c r="M19980">
        <v>9</v>
      </c>
      <c r="N19980" s="1">
        <v>44274.338888888888</v>
      </c>
      <c r="O19980" s="2">
        <v>0.57291666666666663</v>
      </c>
      <c r="P19980">
        <v>1</v>
      </c>
      <c r="Q19980">
        <v>4</v>
      </c>
      <c r="R19980">
        <f>IF(H19980="Old",IF(Q19980&gt;3,1,0),IF(H19980="New",IF(Q19980&lt;4,1,0)))</f>
        <v>1</v>
      </c>
    </row>
    <row r="19981" spans="1:18" x14ac:dyDescent="0.2">
      <c r="A19981" t="s">
        <v>77</v>
      </c>
      <c r="B19981" s="1">
        <v>44274.438888888886</v>
      </c>
      <c r="C19981">
        <v>3388818</v>
      </c>
      <c r="D19981" t="s">
        <v>26</v>
      </c>
      <c r="E19981">
        <v>39</v>
      </c>
      <c r="F19981">
        <v>1518.32</v>
      </c>
      <c r="G19981" t="s">
        <v>115</v>
      </c>
      <c r="H19981" t="s">
        <v>32</v>
      </c>
      <c r="I19981" t="s">
        <v>32</v>
      </c>
      <c r="J19981">
        <v>405</v>
      </c>
      <c r="K19981">
        <v>22</v>
      </c>
      <c r="L19981" t="s">
        <v>22</v>
      </c>
      <c r="M19981">
        <v>8</v>
      </c>
      <c r="N19981" s="1">
        <v>44274.439583333333</v>
      </c>
      <c r="O19981" s="2">
        <v>0.5625</v>
      </c>
      <c r="P19981">
        <v>0</v>
      </c>
      <c r="Q19981">
        <v>4</v>
      </c>
      <c r="R19981">
        <f>IF(H19981="Old",IF(Q19981&gt;3,1,0),IF(H19981="New",IF(Q19981&lt;4,1,0)))</f>
        <v>1</v>
      </c>
    </row>
    <row r="19982" spans="1:18" x14ac:dyDescent="0.2">
      <c r="A19982" t="s">
        <v>77</v>
      </c>
      <c r="B19982" s="1">
        <v>44274.531944444447</v>
      </c>
      <c r="C19982">
        <v>3389511</v>
      </c>
      <c r="D19982" t="s">
        <v>26</v>
      </c>
      <c r="E19982">
        <v>4</v>
      </c>
      <c r="F19982">
        <v>1799.7249999999999</v>
      </c>
      <c r="G19982" t="s">
        <v>115</v>
      </c>
      <c r="H19982" t="s">
        <v>32</v>
      </c>
      <c r="I19982" t="s">
        <v>32</v>
      </c>
      <c r="J19982">
        <v>420</v>
      </c>
      <c r="K19982">
        <v>20</v>
      </c>
      <c r="L19982" t="s">
        <v>22</v>
      </c>
      <c r="M19982">
        <v>0</v>
      </c>
      <c r="N19982" s="1">
        <v>44274.53402777778</v>
      </c>
      <c r="O19982" s="2">
        <v>0.55763888888888891</v>
      </c>
      <c r="P19982">
        <v>0</v>
      </c>
      <c r="Q19982">
        <v>5</v>
      </c>
      <c r="R19982">
        <f>IF(H19982="Old",IF(Q19982&gt;3,1,0),IF(H19982="New",IF(Q19982&lt;4,1,0)))</f>
        <v>1</v>
      </c>
    </row>
    <row r="19983" spans="1:18" x14ac:dyDescent="0.2">
      <c r="A19983" t="s">
        <v>77</v>
      </c>
      <c r="B19983" s="1">
        <v>44273.837500000001</v>
      </c>
      <c r="C19983">
        <v>3389772</v>
      </c>
      <c r="D19983" t="s">
        <v>23</v>
      </c>
      <c r="E19983">
        <v>14</v>
      </c>
      <c r="F19983">
        <v>1238.9100000000001</v>
      </c>
      <c r="G19983" t="s">
        <v>115</v>
      </c>
      <c r="H19983" t="s">
        <v>32</v>
      </c>
      <c r="I19983" t="s">
        <v>32</v>
      </c>
      <c r="J19983">
        <v>0</v>
      </c>
      <c r="K19983">
        <v>18</v>
      </c>
      <c r="L19983" t="s">
        <v>22</v>
      </c>
      <c r="M19983">
        <v>9</v>
      </c>
      <c r="N19983" s="1">
        <v>44273.838888888888</v>
      </c>
      <c r="O19983" s="2">
        <v>4.1666666666666666E-3</v>
      </c>
      <c r="P19983">
        <v>0</v>
      </c>
      <c r="Q19983">
        <v>2</v>
      </c>
      <c r="R19983">
        <f>IF(H19983="Old",IF(Q19983&gt;3,1,0),IF(H19983="New",IF(Q19983&lt;4,1,0)))</f>
        <v>0</v>
      </c>
    </row>
    <row r="19984" spans="1:18" x14ac:dyDescent="0.2">
      <c r="A19984" t="s">
        <v>77</v>
      </c>
      <c r="B19984" s="1">
        <v>44273.839583333334</v>
      </c>
      <c r="C19984">
        <v>3389807</v>
      </c>
      <c r="D19984" t="s">
        <v>23</v>
      </c>
      <c r="E19984">
        <v>46</v>
      </c>
      <c r="F19984">
        <v>1492.575</v>
      </c>
      <c r="G19984" t="s">
        <v>115</v>
      </c>
      <c r="H19984" t="s">
        <v>32</v>
      </c>
      <c r="I19984" t="s">
        <v>32</v>
      </c>
      <c r="J19984">
        <v>420</v>
      </c>
      <c r="K19984">
        <v>20</v>
      </c>
      <c r="L19984" t="s">
        <v>22</v>
      </c>
      <c r="M19984">
        <v>9</v>
      </c>
      <c r="N19984" s="1">
        <v>44273.839583333334</v>
      </c>
      <c r="O19984" s="2">
        <v>4.1666666666666666E-3</v>
      </c>
      <c r="P19984">
        <v>0</v>
      </c>
      <c r="Q19984">
        <v>5</v>
      </c>
      <c r="R19984">
        <f>IF(H19984="Old",IF(Q19984&gt;3,1,0),IF(H19984="New",IF(Q19984&lt;4,1,0)))</f>
        <v>1</v>
      </c>
    </row>
    <row r="19985" spans="1:18" x14ac:dyDescent="0.2">
      <c r="A19985" t="s">
        <v>77</v>
      </c>
      <c r="B19985" s="1">
        <v>44273.840277777781</v>
      </c>
      <c r="C19985">
        <v>3389851</v>
      </c>
      <c r="D19985" t="s">
        <v>23</v>
      </c>
      <c r="E19985">
        <v>1</v>
      </c>
      <c r="F19985">
        <v>1892.665</v>
      </c>
      <c r="G19985" t="s">
        <v>115</v>
      </c>
      <c r="H19985" t="s">
        <v>32</v>
      </c>
      <c r="I19985" t="s">
        <v>32</v>
      </c>
      <c r="J19985">
        <v>450</v>
      </c>
      <c r="K19985">
        <v>18</v>
      </c>
      <c r="L19985" t="s">
        <v>22</v>
      </c>
      <c r="M19985">
        <v>4</v>
      </c>
      <c r="N19985" s="1">
        <v>44273.84097222222</v>
      </c>
      <c r="O19985" s="2">
        <v>3.472222222222222E-3</v>
      </c>
      <c r="P19985">
        <v>0</v>
      </c>
      <c r="Q19985">
        <v>2</v>
      </c>
      <c r="R19985">
        <f>IF(H19985="Old",IF(Q19985&gt;3,1,0),IF(H19985="New",IF(Q19985&lt;4,1,0)))</f>
        <v>0</v>
      </c>
    </row>
    <row r="19986" spans="1:18" x14ac:dyDescent="0.2">
      <c r="A19986" t="s">
        <v>77</v>
      </c>
      <c r="B19986" s="1">
        <v>44274.637499999997</v>
      </c>
      <c r="C19986">
        <v>3389882</v>
      </c>
      <c r="D19986" t="s">
        <v>26</v>
      </c>
      <c r="E19986">
        <v>30</v>
      </c>
      <c r="F19986">
        <v>3174.89</v>
      </c>
      <c r="G19986" t="s">
        <v>115</v>
      </c>
      <c r="H19986" t="s">
        <v>32</v>
      </c>
      <c r="I19986" t="s">
        <v>32</v>
      </c>
      <c r="J19986">
        <v>360</v>
      </c>
      <c r="K19986">
        <v>20</v>
      </c>
      <c r="L19986" t="s">
        <v>24</v>
      </c>
      <c r="M19986">
        <v>5</v>
      </c>
      <c r="N19986" s="1">
        <v>44274.638194444444</v>
      </c>
      <c r="O19986" s="2">
        <v>0.7993055555555556</v>
      </c>
      <c r="P19986">
        <v>0</v>
      </c>
      <c r="Q19986">
        <v>2</v>
      </c>
      <c r="R19986">
        <f>IF(H19986="Old",IF(Q19986&gt;3,1,0),IF(H19986="New",IF(Q19986&lt;4,1,0)))</f>
        <v>0</v>
      </c>
    </row>
    <row r="19987" spans="1:18" x14ac:dyDescent="0.2">
      <c r="A19987" t="s">
        <v>77</v>
      </c>
      <c r="B19987" s="1">
        <v>44273.855555555558</v>
      </c>
      <c r="C19987">
        <v>3389959</v>
      </c>
      <c r="D19987" t="s">
        <v>23</v>
      </c>
      <c r="E19987">
        <v>3</v>
      </c>
      <c r="F19987">
        <v>1471.355</v>
      </c>
      <c r="G19987" t="s">
        <v>115</v>
      </c>
      <c r="H19987" t="s">
        <v>32</v>
      </c>
      <c r="I19987" t="s">
        <v>32</v>
      </c>
      <c r="J19987">
        <v>660</v>
      </c>
      <c r="K19987">
        <v>20</v>
      </c>
      <c r="L19987" t="s">
        <v>22</v>
      </c>
      <c r="M19987">
        <v>9</v>
      </c>
      <c r="N19987" s="1">
        <v>44273.856944444444</v>
      </c>
      <c r="O19987" s="2">
        <v>9.0277777777777787E-3</v>
      </c>
      <c r="P19987">
        <v>0</v>
      </c>
      <c r="Q19987">
        <v>3</v>
      </c>
      <c r="R19987">
        <f>IF(H19987="Old",IF(Q19987&gt;3,1,0),IF(H19987="New",IF(Q19987&lt;4,1,0)))</f>
        <v>0</v>
      </c>
    </row>
    <row r="19988" spans="1:18" x14ac:dyDescent="0.2">
      <c r="A19988" t="s">
        <v>77</v>
      </c>
      <c r="B19988" s="1">
        <v>44273.868750000001</v>
      </c>
      <c r="C19988">
        <v>3390107</v>
      </c>
      <c r="D19988" t="s">
        <v>23</v>
      </c>
      <c r="E19988">
        <v>43</v>
      </c>
      <c r="F19988">
        <v>1185.145</v>
      </c>
      <c r="G19988" t="s">
        <v>115</v>
      </c>
      <c r="H19988" t="s">
        <v>32</v>
      </c>
      <c r="I19988" t="s">
        <v>32</v>
      </c>
      <c r="J19988">
        <v>270</v>
      </c>
      <c r="K19988">
        <v>20</v>
      </c>
      <c r="L19988" t="s">
        <v>24</v>
      </c>
      <c r="M19988">
        <v>8</v>
      </c>
      <c r="N19988" s="1">
        <v>44273.868750000001</v>
      </c>
      <c r="O19988" s="2">
        <v>4.8611111111111112E-3</v>
      </c>
      <c r="P19988">
        <v>0</v>
      </c>
      <c r="Q19988">
        <v>6</v>
      </c>
      <c r="R19988">
        <f>IF(H19988="Old",IF(Q19988&gt;3,1,0),IF(H19988="New",IF(Q19988&lt;4,1,0)))</f>
        <v>1</v>
      </c>
    </row>
    <row r="19989" spans="1:18" x14ac:dyDescent="0.2">
      <c r="A19989" t="s">
        <v>77</v>
      </c>
      <c r="B19989" s="1">
        <v>44273.873611111114</v>
      </c>
      <c r="C19989">
        <v>3390141</v>
      </c>
      <c r="D19989" t="s">
        <v>23</v>
      </c>
      <c r="E19989">
        <v>19</v>
      </c>
      <c r="F19989">
        <v>2226.75</v>
      </c>
      <c r="G19989" t="s">
        <v>115</v>
      </c>
      <c r="H19989" t="s">
        <v>32</v>
      </c>
      <c r="I19989" t="s">
        <v>32</v>
      </c>
      <c r="J19989">
        <v>480</v>
      </c>
      <c r="K19989">
        <v>29</v>
      </c>
      <c r="L19989" t="s">
        <v>22</v>
      </c>
      <c r="M19989">
        <v>5</v>
      </c>
      <c r="N19989" s="1">
        <v>44273.875</v>
      </c>
      <c r="O19989" s="2">
        <v>4.1666666666666666E-3</v>
      </c>
      <c r="P19989">
        <v>0</v>
      </c>
      <c r="Q19989">
        <v>2</v>
      </c>
      <c r="R19989">
        <f>IF(H19989="Old",IF(Q19989&gt;3,1,0),IF(H19989="New",IF(Q19989&lt;4,1,0)))</f>
        <v>0</v>
      </c>
    </row>
    <row r="19990" spans="1:18" x14ac:dyDescent="0.2">
      <c r="A19990" t="s">
        <v>77</v>
      </c>
      <c r="B19990" s="1">
        <v>44273.87777777778</v>
      </c>
      <c r="C19990">
        <v>3390165</v>
      </c>
      <c r="D19990" t="s">
        <v>19</v>
      </c>
      <c r="E19990">
        <v>49</v>
      </c>
      <c r="F19990">
        <v>780.125</v>
      </c>
      <c r="G19990" t="s">
        <v>115</v>
      </c>
      <c r="H19990" t="s">
        <v>32</v>
      </c>
      <c r="I19990" t="s">
        <v>32</v>
      </c>
      <c r="J19990">
        <v>390</v>
      </c>
      <c r="K19990">
        <v>18</v>
      </c>
      <c r="L19990" t="s">
        <v>22</v>
      </c>
      <c r="M19990">
        <v>7</v>
      </c>
      <c r="N19990" s="1">
        <v>44273.87777777778</v>
      </c>
      <c r="O19990" s="2">
        <v>4.1666666666666666E-3</v>
      </c>
      <c r="P19990">
        <v>1</v>
      </c>
      <c r="Q19990">
        <v>6</v>
      </c>
      <c r="R19990">
        <f>IF(H19990="Old",IF(Q19990&gt;3,1,0),IF(H19990="New",IF(Q19990&lt;4,1,0)))</f>
        <v>1</v>
      </c>
    </row>
    <row r="19991" spans="1:18" x14ac:dyDescent="0.2">
      <c r="A19991" t="s">
        <v>77</v>
      </c>
      <c r="B19991" s="1">
        <v>44274.369444444441</v>
      </c>
      <c r="C19991">
        <v>3390261</v>
      </c>
      <c r="D19991" t="s">
        <v>26</v>
      </c>
      <c r="E19991">
        <v>8</v>
      </c>
      <c r="F19991">
        <v>1319.365</v>
      </c>
      <c r="G19991" t="s">
        <v>115</v>
      </c>
      <c r="H19991" t="s">
        <v>32</v>
      </c>
      <c r="I19991" t="s">
        <v>32</v>
      </c>
      <c r="J19991">
        <v>360</v>
      </c>
      <c r="K19991">
        <v>18</v>
      </c>
      <c r="L19991" t="s">
        <v>22</v>
      </c>
      <c r="M19991">
        <v>8</v>
      </c>
      <c r="N19991" s="1">
        <v>44274.370138888888</v>
      </c>
      <c r="O19991" s="2">
        <v>0.4861111111111111</v>
      </c>
      <c r="P19991">
        <v>0</v>
      </c>
      <c r="Q19991">
        <v>4</v>
      </c>
      <c r="R19991">
        <f>IF(H19991="Old",IF(Q19991&gt;3,1,0),IF(H19991="New",IF(Q19991&lt;4,1,0)))</f>
        <v>1</v>
      </c>
    </row>
    <row r="19992" spans="1:18" x14ac:dyDescent="0.2">
      <c r="A19992" t="s">
        <v>77</v>
      </c>
      <c r="B19992" s="1">
        <v>44274.381249999999</v>
      </c>
      <c r="C19992">
        <v>3390370</v>
      </c>
      <c r="D19992" t="s">
        <v>26</v>
      </c>
      <c r="E19992">
        <v>32</v>
      </c>
      <c r="F19992">
        <v>1603.1849999999999</v>
      </c>
      <c r="G19992" t="s">
        <v>115</v>
      </c>
      <c r="H19992" t="s">
        <v>32</v>
      </c>
      <c r="I19992" t="s">
        <v>32</v>
      </c>
      <c r="J19992">
        <v>450</v>
      </c>
      <c r="K19992">
        <v>18</v>
      </c>
      <c r="L19992" t="s">
        <v>22</v>
      </c>
      <c r="M19992">
        <v>10</v>
      </c>
      <c r="N19992" s="1">
        <v>44274.381249999999</v>
      </c>
      <c r="O19992" s="2">
        <v>0.48819444444444443</v>
      </c>
      <c r="P19992">
        <v>0</v>
      </c>
      <c r="Q19992">
        <v>3</v>
      </c>
      <c r="R19992">
        <f>IF(H19992="Old",IF(Q19992&gt;3,1,0),IF(H19992="New",IF(Q19992&lt;4,1,0)))</f>
        <v>0</v>
      </c>
    </row>
    <row r="19993" spans="1:18" x14ac:dyDescent="0.2">
      <c r="A19993" t="s">
        <v>77</v>
      </c>
      <c r="B19993" s="1">
        <v>44273.9</v>
      </c>
      <c r="C19993">
        <v>3390390</v>
      </c>
      <c r="D19993" t="s">
        <v>23</v>
      </c>
      <c r="E19993">
        <v>42</v>
      </c>
      <c r="F19993">
        <v>2104.7600000000002</v>
      </c>
      <c r="G19993" t="s">
        <v>115</v>
      </c>
      <c r="H19993" t="s">
        <v>32</v>
      </c>
      <c r="I19993" t="s">
        <v>32</v>
      </c>
      <c r="J19993">
        <v>360</v>
      </c>
      <c r="K19993">
        <v>19</v>
      </c>
      <c r="L19993" t="s">
        <v>22</v>
      </c>
      <c r="M19993">
        <v>6</v>
      </c>
      <c r="N19993" s="1">
        <v>44273.9</v>
      </c>
      <c r="O19993" s="2">
        <v>4.8611111111111112E-3</v>
      </c>
      <c r="P19993">
        <v>0</v>
      </c>
      <c r="Q19993">
        <v>4</v>
      </c>
      <c r="R19993">
        <f>IF(H19993="Old",IF(Q19993&gt;3,1,0),IF(H19993="New",IF(Q19993&lt;4,1,0)))</f>
        <v>1</v>
      </c>
    </row>
    <row r="19994" spans="1:18" x14ac:dyDescent="0.2">
      <c r="A19994" t="s">
        <v>77</v>
      </c>
      <c r="B19994" s="1">
        <v>44274.434027777781</v>
      </c>
      <c r="C19994">
        <v>3390512</v>
      </c>
      <c r="D19994" t="s">
        <v>26</v>
      </c>
      <c r="E19994">
        <v>12</v>
      </c>
      <c r="F19994">
        <v>1352.74</v>
      </c>
      <c r="G19994" t="s">
        <v>115</v>
      </c>
      <c r="H19994" t="s">
        <v>32</v>
      </c>
      <c r="I19994" t="s">
        <v>32</v>
      </c>
      <c r="J19994">
        <v>480</v>
      </c>
      <c r="K19994">
        <v>20</v>
      </c>
      <c r="L19994" t="s">
        <v>22</v>
      </c>
      <c r="M19994">
        <v>6</v>
      </c>
      <c r="N19994" s="1">
        <v>44274.435416666667</v>
      </c>
      <c r="O19994" s="2">
        <v>0.52500000000000002</v>
      </c>
      <c r="P19994">
        <v>0</v>
      </c>
      <c r="Q19994">
        <v>2</v>
      </c>
      <c r="R19994">
        <f>IF(H19994="Old",IF(Q19994&gt;3,1,0),IF(H19994="New",IF(Q19994&lt;4,1,0)))</f>
        <v>0</v>
      </c>
    </row>
    <row r="19995" spans="1:18" x14ac:dyDescent="0.2">
      <c r="A19995" t="s">
        <v>77</v>
      </c>
      <c r="B19995" s="1">
        <v>44273.938194444447</v>
      </c>
      <c r="C19995">
        <v>3390689</v>
      </c>
      <c r="D19995" t="s">
        <v>23</v>
      </c>
      <c r="E19995">
        <v>3</v>
      </c>
      <c r="F19995">
        <v>1113.405</v>
      </c>
      <c r="G19995" t="s">
        <v>115</v>
      </c>
      <c r="H19995" t="s">
        <v>32</v>
      </c>
      <c r="I19995" t="s">
        <v>32</v>
      </c>
      <c r="J19995">
        <v>180</v>
      </c>
      <c r="K19995">
        <v>19</v>
      </c>
      <c r="L19995" t="s">
        <v>24</v>
      </c>
      <c r="M19995">
        <v>12</v>
      </c>
      <c r="N19995" s="1">
        <v>44273.939583333333</v>
      </c>
      <c r="O19995" s="2">
        <v>5.5555555555555558E-3</v>
      </c>
      <c r="P19995">
        <v>0</v>
      </c>
      <c r="Q19995">
        <v>6</v>
      </c>
      <c r="R19995">
        <f>IF(H19995="Old",IF(Q19995&gt;3,1,0),IF(H19995="New",IF(Q19995&lt;4,1,0)))</f>
        <v>1</v>
      </c>
    </row>
    <row r="19996" spans="1:18" x14ac:dyDescent="0.2">
      <c r="A19996" t="s">
        <v>77</v>
      </c>
      <c r="B19996" s="1">
        <v>44273.957638888889</v>
      </c>
      <c r="C19996">
        <v>3390830</v>
      </c>
      <c r="D19996" t="s">
        <v>23</v>
      </c>
      <c r="E19996">
        <v>41</v>
      </c>
      <c r="F19996">
        <v>541.22500000000002</v>
      </c>
      <c r="G19996" t="s">
        <v>115</v>
      </c>
      <c r="H19996" t="s">
        <v>32</v>
      </c>
      <c r="I19996" t="s">
        <v>32</v>
      </c>
      <c r="J19996">
        <v>180</v>
      </c>
      <c r="K19996">
        <v>19</v>
      </c>
      <c r="L19996" t="s">
        <v>22</v>
      </c>
      <c r="M19996">
        <v>11</v>
      </c>
      <c r="N19996" s="1">
        <v>44273.957638888889</v>
      </c>
      <c r="O19996" s="2">
        <v>4.1666666666666666E-3</v>
      </c>
      <c r="P19996">
        <v>0</v>
      </c>
      <c r="Q19996">
        <v>5</v>
      </c>
      <c r="R19996">
        <f>IF(H19996="Old",IF(Q19996&gt;3,1,0),IF(H19996="New",IF(Q19996&lt;4,1,0)))</f>
        <v>1</v>
      </c>
    </row>
    <row r="19997" spans="1:18" x14ac:dyDescent="0.2">
      <c r="A19997" t="s">
        <v>77</v>
      </c>
      <c r="B19997" s="1">
        <v>44274.915277777778</v>
      </c>
      <c r="C19997">
        <v>3393344</v>
      </c>
      <c r="D19997" t="s">
        <v>25</v>
      </c>
      <c r="E19997">
        <v>9</v>
      </c>
      <c r="F19997">
        <v>1327.175</v>
      </c>
      <c r="G19997" t="s">
        <v>115</v>
      </c>
      <c r="H19997" t="s">
        <v>32</v>
      </c>
      <c r="I19997" t="s">
        <v>32</v>
      </c>
      <c r="J19997">
        <v>480</v>
      </c>
      <c r="K19997">
        <v>19</v>
      </c>
      <c r="L19997" t="s">
        <v>22</v>
      </c>
      <c r="M19997">
        <v>12</v>
      </c>
      <c r="N19997" s="1">
        <v>44274.915972222225</v>
      </c>
      <c r="O19997" s="2">
        <v>0.5083333333333333</v>
      </c>
      <c r="P19997">
        <v>0</v>
      </c>
      <c r="Q19997">
        <v>4</v>
      </c>
      <c r="R19997">
        <f>IF(H19997="Old",IF(Q19997&gt;3,1,0),IF(H19997="New",IF(Q19997&lt;4,1,0)))</f>
        <v>1</v>
      </c>
    </row>
    <row r="19998" spans="1:18" x14ac:dyDescent="0.2">
      <c r="A19998" t="s">
        <v>77</v>
      </c>
      <c r="B19998" s="1">
        <v>44274.431944444441</v>
      </c>
      <c r="C19998">
        <v>3393641</v>
      </c>
      <c r="D19998" t="s">
        <v>19</v>
      </c>
      <c r="E19998">
        <v>42</v>
      </c>
      <c r="F19998">
        <v>3827.3449999999998</v>
      </c>
      <c r="G19998" t="s">
        <v>115</v>
      </c>
      <c r="H19998" t="s">
        <v>32</v>
      </c>
      <c r="I19998" t="s">
        <v>32</v>
      </c>
      <c r="J19998">
        <v>360</v>
      </c>
      <c r="K19998">
        <v>18</v>
      </c>
      <c r="L19998" t="s">
        <v>24</v>
      </c>
      <c r="M19998">
        <v>11</v>
      </c>
      <c r="N19998" s="1">
        <v>44274.431944444441</v>
      </c>
      <c r="O19998" s="2">
        <v>4.8611111111111112E-3</v>
      </c>
      <c r="P19998">
        <v>0</v>
      </c>
      <c r="Q19998">
        <v>5</v>
      </c>
      <c r="R19998">
        <f>IF(H19998="Old",IF(Q19998&gt;3,1,0),IF(H19998="New",IF(Q19998&lt;4,1,0)))</f>
        <v>1</v>
      </c>
    </row>
    <row r="19999" spans="1:18" x14ac:dyDescent="0.2">
      <c r="A19999" t="s">
        <v>77</v>
      </c>
      <c r="B19999" s="1">
        <v>44274.548611111109</v>
      </c>
      <c r="C19999">
        <v>3395398</v>
      </c>
      <c r="D19999" t="s">
        <v>19</v>
      </c>
      <c r="E19999">
        <v>28</v>
      </c>
      <c r="F19999">
        <v>1048.77</v>
      </c>
      <c r="G19999" t="s">
        <v>115</v>
      </c>
      <c r="H19999" t="s">
        <v>32</v>
      </c>
      <c r="I19999" t="s">
        <v>32</v>
      </c>
      <c r="J19999">
        <v>0</v>
      </c>
      <c r="K19999">
        <v>19</v>
      </c>
      <c r="L19999" t="s">
        <v>22</v>
      </c>
      <c r="M19999">
        <v>7</v>
      </c>
      <c r="N19999" s="1">
        <v>44274.549305555556</v>
      </c>
      <c r="O19999" s="2">
        <v>3.472222222222222E-3</v>
      </c>
      <c r="P19999">
        <v>1</v>
      </c>
      <c r="Q19999">
        <v>5</v>
      </c>
      <c r="R19999">
        <f>IF(H19999="Old",IF(Q19999&gt;3,1,0),IF(H19999="New",IF(Q19999&lt;4,1,0)))</f>
        <v>1</v>
      </c>
    </row>
    <row r="20000" spans="1:18" x14ac:dyDescent="0.2">
      <c r="A20000" t="s">
        <v>77</v>
      </c>
      <c r="B20000" s="1">
        <v>44266.433333333334</v>
      </c>
      <c r="C20000">
        <v>3303448</v>
      </c>
      <c r="D20000" t="s">
        <v>19</v>
      </c>
      <c r="E20000">
        <v>47</v>
      </c>
      <c r="F20000">
        <v>1793.895</v>
      </c>
      <c r="G20000" t="s">
        <v>116</v>
      </c>
      <c r="H20000" t="s">
        <v>21</v>
      </c>
      <c r="I20000" t="s">
        <v>21</v>
      </c>
      <c r="J20000">
        <v>540</v>
      </c>
      <c r="K20000">
        <v>19</v>
      </c>
      <c r="L20000" t="s">
        <v>22</v>
      </c>
      <c r="M20000">
        <v>8</v>
      </c>
      <c r="N20000" s="1">
        <v>44266.433333333334</v>
      </c>
      <c r="O20000" s="2">
        <v>3.472222222222222E-3</v>
      </c>
      <c r="P20000">
        <v>0</v>
      </c>
      <c r="Q20000">
        <v>3</v>
      </c>
      <c r="R20000">
        <f>IF(H20000="Old",IF(Q20000&gt;3,1,0),IF(H20000="New",IF(Q20000&lt;4,1,0)))</f>
        <v>1</v>
      </c>
    </row>
    <row r="20001" spans="1:18" x14ac:dyDescent="0.2">
      <c r="A20001" t="s">
        <v>77</v>
      </c>
      <c r="B20001" s="1">
        <v>44266.458333333336</v>
      </c>
      <c r="C20001">
        <v>3303947</v>
      </c>
      <c r="D20001" t="s">
        <v>19</v>
      </c>
      <c r="E20001">
        <v>44</v>
      </c>
      <c r="F20001">
        <v>1431.2750000000001</v>
      </c>
      <c r="G20001" t="s">
        <v>116</v>
      </c>
      <c r="H20001" t="s">
        <v>21</v>
      </c>
      <c r="I20001" t="s">
        <v>21</v>
      </c>
      <c r="J20001">
        <v>600</v>
      </c>
      <c r="K20001">
        <v>18</v>
      </c>
      <c r="L20001" t="s">
        <v>24</v>
      </c>
      <c r="M20001">
        <v>8</v>
      </c>
      <c r="N20001" s="1">
        <v>44266.459027777775</v>
      </c>
      <c r="O20001" s="2">
        <v>4.1666666666666666E-3</v>
      </c>
      <c r="P20001">
        <v>0</v>
      </c>
      <c r="Q20001">
        <v>2</v>
      </c>
      <c r="R20001">
        <f>IF(H20001="Old",IF(Q20001&gt;3,1,0),IF(H20001="New",IF(Q20001&lt;4,1,0)))</f>
        <v>1</v>
      </c>
    </row>
    <row r="20002" spans="1:18" x14ac:dyDescent="0.2">
      <c r="A20002" t="s">
        <v>77</v>
      </c>
      <c r="B20002" s="1">
        <v>44266.810416666667</v>
      </c>
      <c r="C20002">
        <v>3310983</v>
      </c>
      <c r="D20002" t="s">
        <v>19</v>
      </c>
      <c r="E20002">
        <v>21</v>
      </c>
      <c r="F20002">
        <v>1065.4549999999999</v>
      </c>
      <c r="G20002" t="s">
        <v>116</v>
      </c>
      <c r="H20002" t="s">
        <v>21</v>
      </c>
      <c r="I20002" t="s">
        <v>21</v>
      </c>
      <c r="J20002">
        <v>0</v>
      </c>
      <c r="K20002">
        <v>20</v>
      </c>
      <c r="L20002" t="s">
        <v>22</v>
      </c>
      <c r="M20002">
        <v>7</v>
      </c>
      <c r="N20002" s="1">
        <v>44266.811111111114</v>
      </c>
      <c r="O20002" s="2">
        <v>3.472222222222222E-3</v>
      </c>
      <c r="P20002">
        <v>1</v>
      </c>
      <c r="Q20002">
        <v>1</v>
      </c>
      <c r="R20002">
        <f>IF(H20002="Old",IF(Q20002&gt;3,1,0),IF(H20002="New",IF(Q20002&lt;4,1,0)))</f>
        <v>1</v>
      </c>
    </row>
    <row r="20003" spans="1:18" x14ac:dyDescent="0.2">
      <c r="A20003" t="s">
        <v>77</v>
      </c>
      <c r="B20003" s="1">
        <v>44267.330555555556</v>
      </c>
      <c r="C20003">
        <v>3311474</v>
      </c>
      <c r="D20003" t="s">
        <v>26</v>
      </c>
      <c r="E20003">
        <v>9</v>
      </c>
      <c r="F20003">
        <v>1696.155</v>
      </c>
      <c r="G20003" t="s">
        <v>116</v>
      </c>
      <c r="H20003" t="s">
        <v>21</v>
      </c>
      <c r="I20003" t="s">
        <v>21</v>
      </c>
      <c r="J20003">
        <v>420</v>
      </c>
      <c r="K20003">
        <v>20</v>
      </c>
      <c r="L20003" t="s">
        <v>22</v>
      </c>
      <c r="M20003">
        <v>6</v>
      </c>
      <c r="N20003" s="1">
        <v>44267.331944444442</v>
      </c>
      <c r="O20003" s="2">
        <v>0.49583333333333335</v>
      </c>
      <c r="P20003">
        <v>0</v>
      </c>
      <c r="Q20003">
        <v>3</v>
      </c>
      <c r="R20003">
        <f>IF(H20003="Old",IF(Q20003&gt;3,1,0),IF(H20003="New",IF(Q20003&lt;4,1,0)))</f>
        <v>1</v>
      </c>
    </row>
    <row r="20004" spans="1:18" x14ac:dyDescent="0.2">
      <c r="A20004" t="s">
        <v>77</v>
      </c>
      <c r="B20004" s="1">
        <v>44267.418055555558</v>
      </c>
      <c r="C20004">
        <v>3311915</v>
      </c>
      <c r="D20004" t="s">
        <v>26</v>
      </c>
      <c r="E20004">
        <v>19</v>
      </c>
      <c r="F20004">
        <v>1031.5250000000001</v>
      </c>
      <c r="G20004" t="s">
        <v>116</v>
      </c>
      <c r="H20004" t="s">
        <v>21</v>
      </c>
      <c r="I20004" t="s">
        <v>21</v>
      </c>
      <c r="J20004">
        <v>480</v>
      </c>
      <c r="K20004">
        <v>20</v>
      </c>
      <c r="L20004" t="s">
        <v>22</v>
      </c>
      <c r="M20004">
        <v>9</v>
      </c>
      <c r="N20004" s="1">
        <v>44267.418749999997</v>
      </c>
      <c r="O20004" s="2">
        <v>0.54652777777777783</v>
      </c>
      <c r="P20004">
        <v>0</v>
      </c>
      <c r="Q20004">
        <v>3</v>
      </c>
      <c r="R20004">
        <f>IF(H20004="Old",IF(Q20004&gt;3,1,0),IF(H20004="New",IF(Q20004&lt;4,1,0)))</f>
        <v>1</v>
      </c>
    </row>
    <row r="20005" spans="1:18" x14ac:dyDescent="0.2">
      <c r="A20005" t="s">
        <v>77</v>
      </c>
      <c r="B20005" s="1">
        <v>44266.935416666667</v>
      </c>
      <c r="C20005">
        <v>3312618</v>
      </c>
      <c r="D20005" t="s">
        <v>23</v>
      </c>
      <c r="E20005">
        <v>33</v>
      </c>
      <c r="F20005">
        <v>3204.75</v>
      </c>
      <c r="G20005" t="s">
        <v>116</v>
      </c>
      <c r="H20005" t="s">
        <v>21</v>
      </c>
      <c r="I20005" t="s">
        <v>21</v>
      </c>
      <c r="J20005">
        <v>510</v>
      </c>
      <c r="K20005">
        <v>19</v>
      </c>
      <c r="L20005" t="s">
        <v>22</v>
      </c>
      <c r="M20005">
        <v>3</v>
      </c>
      <c r="N20005" s="1">
        <v>44266.936111111114</v>
      </c>
      <c r="O20005" s="2">
        <v>4.8611111111111112E-3</v>
      </c>
      <c r="P20005">
        <v>0</v>
      </c>
      <c r="Q20005">
        <v>2</v>
      </c>
      <c r="R20005">
        <f>IF(H20005="Old",IF(Q20005&gt;3,1,0),IF(H20005="New",IF(Q20005&lt;4,1,0)))</f>
        <v>1</v>
      </c>
    </row>
    <row r="20006" spans="1:18" x14ac:dyDescent="0.2">
      <c r="A20006" t="s">
        <v>77</v>
      </c>
      <c r="B20006" s="1">
        <v>44266.986111111109</v>
      </c>
      <c r="C20006">
        <v>3312685</v>
      </c>
      <c r="D20006" t="s">
        <v>23</v>
      </c>
      <c r="E20006">
        <v>38</v>
      </c>
      <c r="F20006">
        <v>1960.9949999999999</v>
      </c>
      <c r="G20006" t="s">
        <v>116</v>
      </c>
      <c r="H20006" t="s">
        <v>21</v>
      </c>
      <c r="I20006" t="s">
        <v>21</v>
      </c>
      <c r="J20006">
        <v>540</v>
      </c>
      <c r="K20006">
        <v>19</v>
      </c>
      <c r="L20006" t="s">
        <v>22</v>
      </c>
      <c r="M20006">
        <v>10</v>
      </c>
      <c r="N20006" s="1">
        <v>44266.986111111109</v>
      </c>
      <c r="O20006" s="2">
        <v>4.1666666666666666E-3</v>
      </c>
      <c r="P20006">
        <v>1</v>
      </c>
      <c r="Q20006">
        <v>1</v>
      </c>
      <c r="R20006">
        <f>IF(H20006="Old",IF(Q20006&gt;3,1,0),IF(H20006="New",IF(Q20006&lt;4,1,0)))</f>
        <v>1</v>
      </c>
    </row>
    <row r="20007" spans="1:18" x14ac:dyDescent="0.2">
      <c r="A20007" t="s">
        <v>77</v>
      </c>
      <c r="B20007" s="1">
        <v>44267.426388888889</v>
      </c>
      <c r="C20007">
        <v>3315272</v>
      </c>
      <c r="D20007" t="s">
        <v>19</v>
      </c>
      <c r="E20007">
        <v>4</v>
      </c>
      <c r="F20007">
        <v>1972.135</v>
      </c>
      <c r="G20007" t="s">
        <v>116</v>
      </c>
      <c r="H20007" t="s">
        <v>21</v>
      </c>
      <c r="I20007" t="s">
        <v>21</v>
      </c>
      <c r="J20007">
        <v>510</v>
      </c>
      <c r="K20007">
        <v>18</v>
      </c>
      <c r="L20007" t="s">
        <v>22</v>
      </c>
      <c r="M20007">
        <v>9</v>
      </c>
      <c r="N20007" s="1">
        <v>44267.428472222222</v>
      </c>
      <c r="O20007" s="2">
        <v>6.2499999999999995E-3</v>
      </c>
      <c r="P20007">
        <v>0</v>
      </c>
      <c r="Q20007">
        <v>3</v>
      </c>
      <c r="R20007">
        <f>IF(H20007="Old",IF(Q20007&gt;3,1,0),IF(H20007="New",IF(Q20007&lt;4,1,0)))</f>
        <v>1</v>
      </c>
    </row>
    <row r="20008" spans="1:18" x14ac:dyDescent="0.2">
      <c r="A20008" t="s">
        <v>77</v>
      </c>
      <c r="B20008" s="1">
        <v>44267.432638888888</v>
      </c>
      <c r="C20008">
        <v>3315497</v>
      </c>
      <c r="D20008" t="s">
        <v>19</v>
      </c>
      <c r="E20008">
        <v>7</v>
      </c>
      <c r="F20008">
        <v>1658.835</v>
      </c>
      <c r="G20008" t="s">
        <v>116</v>
      </c>
      <c r="H20008" t="s">
        <v>21</v>
      </c>
      <c r="I20008" t="s">
        <v>21</v>
      </c>
      <c r="J20008">
        <v>390</v>
      </c>
      <c r="K20008">
        <v>19</v>
      </c>
      <c r="L20008" t="s">
        <v>22</v>
      </c>
      <c r="M20008">
        <v>8</v>
      </c>
      <c r="N20008" s="1">
        <v>44267.434027777781</v>
      </c>
      <c r="O20008" s="2">
        <v>4.8611111111111112E-3</v>
      </c>
      <c r="P20008">
        <v>0</v>
      </c>
      <c r="Q20008">
        <v>2</v>
      </c>
      <c r="R20008">
        <f>IF(H20008="Old",IF(Q20008&gt;3,1,0),IF(H20008="New",IF(Q20008&lt;4,1,0)))</f>
        <v>1</v>
      </c>
    </row>
    <row r="20009" spans="1:18" x14ac:dyDescent="0.2">
      <c r="A20009" t="s">
        <v>77</v>
      </c>
      <c r="B20009" s="1">
        <v>44267.43472222222</v>
      </c>
      <c r="C20009">
        <v>3315541</v>
      </c>
      <c r="D20009" t="s">
        <v>19</v>
      </c>
      <c r="E20009">
        <v>43</v>
      </c>
      <c r="F20009">
        <v>1493.56</v>
      </c>
      <c r="G20009" t="s">
        <v>116</v>
      </c>
      <c r="H20009" t="s">
        <v>21</v>
      </c>
      <c r="I20009" t="s">
        <v>21</v>
      </c>
      <c r="J20009">
        <v>420</v>
      </c>
      <c r="K20009">
        <v>20</v>
      </c>
      <c r="L20009" t="s">
        <v>22</v>
      </c>
      <c r="M20009">
        <v>14</v>
      </c>
      <c r="N20009" s="1">
        <v>44267.43472222222</v>
      </c>
      <c r="O20009" s="2">
        <v>4.1666666666666666E-3</v>
      </c>
      <c r="P20009">
        <v>0</v>
      </c>
      <c r="Q20009">
        <v>2</v>
      </c>
      <c r="R20009">
        <f>IF(H20009="Old",IF(Q20009&gt;3,1,0),IF(H20009="New",IF(Q20009&lt;4,1,0)))</f>
        <v>1</v>
      </c>
    </row>
    <row r="20010" spans="1:18" x14ac:dyDescent="0.2">
      <c r="A20010" t="s">
        <v>77</v>
      </c>
      <c r="B20010" s="1">
        <v>44267.956944444442</v>
      </c>
      <c r="C20010">
        <v>3315825</v>
      </c>
      <c r="D20010" t="s">
        <v>25</v>
      </c>
      <c r="E20010">
        <v>5</v>
      </c>
      <c r="F20010">
        <v>1483.7</v>
      </c>
      <c r="G20010" t="s">
        <v>116</v>
      </c>
      <c r="H20010" t="s">
        <v>21</v>
      </c>
      <c r="I20010" t="s">
        <v>21</v>
      </c>
      <c r="J20010">
        <v>0</v>
      </c>
      <c r="K20010">
        <v>20</v>
      </c>
      <c r="L20010" t="s">
        <v>22</v>
      </c>
      <c r="M20010">
        <v>11</v>
      </c>
      <c r="N20010" s="1">
        <v>44267.958333333336</v>
      </c>
      <c r="O20010" s="2">
        <v>0.51388888888888895</v>
      </c>
      <c r="P20010">
        <v>0</v>
      </c>
      <c r="Q20010">
        <v>2</v>
      </c>
      <c r="R20010">
        <f>IF(H20010="Old",IF(Q20010&gt;3,1,0),IF(H20010="New",IF(Q20010&lt;4,1,0)))</f>
        <v>1</v>
      </c>
    </row>
    <row r="20011" spans="1:18" x14ac:dyDescent="0.2">
      <c r="A20011" t="s">
        <v>77</v>
      </c>
      <c r="B20011" s="1">
        <v>44267.880555555559</v>
      </c>
      <c r="C20011">
        <v>3324204</v>
      </c>
      <c r="D20011" t="s">
        <v>23</v>
      </c>
      <c r="E20011">
        <v>21</v>
      </c>
      <c r="F20011">
        <v>1241.835</v>
      </c>
      <c r="G20011" t="s">
        <v>116</v>
      </c>
      <c r="H20011" t="s">
        <v>21</v>
      </c>
      <c r="I20011" t="s">
        <v>21</v>
      </c>
      <c r="J20011">
        <v>600</v>
      </c>
      <c r="K20011">
        <v>19</v>
      </c>
      <c r="L20011" t="s">
        <v>22</v>
      </c>
      <c r="M20011">
        <v>8</v>
      </c>
      <c r="N20011" s="1">
        <v>44267.881249999999</v>
      </c>
      <c r="O20011" s="2">
        <v>6.2499999999999995E-3</v>
      </c>
      <c r="P20011">
        <v>0</v>
      </c>
      <c r="Q20011">
        <v>2</v>
      </c>
      <c r="R20011">
        <f>IF(H20011="Old",IF(Q20011&gt;3,1,0),IF(H20011="New",IF(Q20011&lt;4,1,0)))</f>
        <v>1</v>
      </c>
    </row>
    <row r="20012" spans="1:18" x14ac:dyDescent="0.2">
      <c r="A20012" t="s">
        <v>77</v>
      </c>
      <c r="B20012" s="1">
        <v>44269.586805555555</v>
      </c>
      <c r="C20012">
        <v>3326441</v>
      </c>
      <c r="D20012" t="s">
        <v>25</v>
      </c>
      <c r="E20012">
        <v>16</v>
      </c>
      <c r="F20012">
        <v>1240.42</v>
      </c>
      <c r="G20012" t="s">
        <v>116</v>
      </c>
      <c r="H20012" t="s">
        <v>21</v>
      </c>
      <c r="I20012" t="s">
        <v>21</v>
      </c>
      <c r="J20012">
        <v>570</v>
      </c>
      <c r="K20012">
        <v>18</v>
      </c>
      <c r="L20012" t="s">
        <v>22</v>
      </c>
      <c r="M20012">
        <v>10</v>
      </c>
      <c r="N20012" s="1">
        <v>44269.588194444441</v>
      </c>
      <c r="O20012" s="3">
        <v>1.1312499999999999</v>
      </c>
      <c r="P20012">
        <v>0</v>
      </c>
      <c r="Q20012">
        <v>3</v>
      </c>
      <c r="R20012">
        <f>IF(H20012="Old",IF(Q20012&gt;3,1,0),IF(H20012="New",IF(Q20012&lt;4,1,0)))</f>
        <v>1</v>
      </c>
    </row>
    <row r="20013" spans="1:18" x14ac:dyDescent="0.2">
      <c r="A20013" t="s">
        <v>77</v>
      </c>
      <c r="B20013" s="1">
        <v>44269.368055555555</v>
      </c>
      <c r="C20013">
        <v>3332479</v>
      </c>
      <c r="D20013" t="s">
        <v>26</v>
      </c>
      <c r="E20013">
        <v>48</v>
      </c>
      <c r="F20013">
        <v>1039.53</v>
      </c>
      <c r="G20013" t="s">
        <v>116</v>
      </c>
      <c r="H20013" t="s">
        <v>21</v>
      </c>
      <c r="I20013" t="s">
        <v>21</v>
      </c>
      <c r="J20013">
        <v>420</v>
      </c>
      <c r="K20013">
        <v>19</v>
      </c>
      <c r="L20013" t="s">
        <v>22</v>
      </c>
      <c r="M20013">
        <v>2</v>
      </c>
      <c r="N20013" s="1">
        <v>44269.368055555555</v>
      </c>
      <c r="O20013" s="2">
        <v>0.49861111111111112</v>
      </c>
      <c r="P20013">
        <v>0</v>
      </c>
      <c r="Q20013">
        <v>6</v>
      </c>
      <c r="R20013">
        <f>IF(H20013="Old",IF(Q20013&gt;3,1,0),IF(H20013="New",IF(Q20013&lt;4,1,0)))</f>
        <v>0</v>
      </c>
    </row>
    <row r="20014" spans="1:18" x14ac:dyDescent="0.2">
      <c r="A20014" t="s">
        <v>77</v>
      </c>
      <c r="B20014" s="1">
        <v>44268.896527777775</v>
      </c>
      <c r="C20014">
        <v>3332579</v>
      </c>
      <c r="D20014" t="s">
        <v>23</v>
      </c>
      <c r="E20014">
        <v>9</v>
      </c>
      <c r="F20014">
        <v>718.09</v>
      </c>
      <c r="G20014" t="s">
        <v>116</v>
      </c>
      <c r="H20014" t="s">
        <v>21</v>
      </c>
      <c r="I20014" t="s">
        <v>21</v>
      </c>
      <c r="J20014">
        <v>480</v>
      </c>
      <c r="K20014">
        <v>19</v>
      </c>
      <c r="L20014" t="s">
        <v>22</v>
      </c>
      <c r="M20014">
        <v>7</v>
      </c>
      <c r="N20014" s="1">
        <v>44268.897916666669</v>
      </c>
      <c r="O20014" s="2">
        <v>4.1666666666666666E-3</v>
      </c>
      <c r="P20014">
        <v>0</v>
      </c>
      <c r="Q20014">
        <v>1</v>
      </c>
      <c r="R20014">
        <f>IF(H20014="Old",IF(Q20014&gt;3,1,0),IF(H20014="New",IF(Q20014&lt;4,1,0)))</f>
        <v>1</v>
      </c>
    </row>
    <row r="20015" spans="1:18" x14ac:dyDescent="0.2">
      <c r="A20015" t="s">
        <v>77</v>
      </c>
      <c r="B20015" s="1">
        <v>44269.142361111109</v>
      </c>
      <c r="C20015">
        <v>3332952</v>
      </c>
      <c r="D20015" t="s">
        <v>23</v>
      </c>
      <c r="E20015">
        <v>49</v>
      </c>
      <c r="F20015">
        <v>46893.385000000002</v>
      </c>
      <c r="G20015" t="s">
        <v>116</v>
      </c>
      <c r="H20015" t="s">
        <v>21</v>
      </c>
      <c r="I20015" t="s">
        <v>21</v>
      </c>
      <c r="J20015">
        <v>420</v>
      </c>
      <c r="K20015">
        <v>20</v>
      </c>
      <c r="L20015" t="s">
        <v>24</v>
      </c>
      <c r="M20015">
        <v>3</v>
      </c>
      <c r="N20015" s="1">
        <v>44269.144444444442</v>
      </c>
      <c r="O20015" s="2">
        <v>0.12152777777777778</v>
      </c>
      <c r="P20015">
        <v>1</v>
      </c>
      <c r="Q20015">
        <v>3</v>
      </c>
      <c r="R20015">
        <f>IF(H20015="Old",IF(Q20015&gt;3,1,0),IF(H20015="New",IF(Q20015&lt;4,1,0)))</f>
        <v>1</v>
      </c>
    </row>
    <row r="20016" spans="1:18" x14ac:dyDescent="0.2">
      <c r="A20016" t="s">
        <v>77</v>
      </c>
      <c r="B20016" s="1">
        <v>44269.703472222223</v>
      </c>
      <c r="C20016">
        <v>3333492</v>
      </c>
      <c r="D20016" t="s">
        <v>23</v>
      </c>
      <c r="E20016">
        <v>47</v>
      </c>
      <c r="F20016">
        <v>909.61500000000001</v>
      </c>
      <c r="G20016" t="s">
        <v>116</v>
      </c>
      <c r="H20016" t="s">
        <v>21</v>
      </c>
      <c r="I20016" t="s">
        <v>21</v>
      </c>
      <c r="J20016">
        <v>300</v>
      </c>
      <c r="K20016">
        <v>20</v>
      </c>
      <c r="L20016" t="s">
        <v>22</v>
      </c>
      <c r="M20016">
        <v>4</v>
      </c>
      <c r="N20016" s="1">
        <v>44269.70416666667</v>
      </c>
      <c r="O20016" s="2">
        <v>4.1666666666666666E-3</v>
      </c>
      <c r="P20016">
        <v>1</v>
      </c>
      <c r="Q20016">
        <v>6</v>
      </c>
      <c r="R20016">
        <f>IF(H20016="Old",IF(Q20016&gt;3,1,0),IF(H20016="New",IF(Q20016&lt;4,1,0)))</f>
        <v>0</v>
      </c>
    </row>
    <row r="20017" spans="1:18" x14ac:dyDescent="0.2">
      <c r="A20017" t="s">
        <v>77</v>
      </c>
      <c r="B20017" s="1">
        <v>44269.863194444442</v>
      </c>
      <c r="C20017">
        <v>3333523</v>
      </c>
      <c r="D20017" t="s">
        <v>25</v>
      </c>
      <c r="E20017">
        <v>50</v>
      </c>
      <c r="F20017">
        <v>1836.28</v>
      </c>
      <c r="G20017" t="s">
        <v>116</v>
      </c>
      <c r="H20017" t="s">
        <v>21</v>
      </c>
      <c r="I20017" t="s">
        <v>21</v>
      </c>
      <c r="J20017">
        <v>390</v>
      </c>
      <c r="K20017">
        <v>18</v>
      </c>
      <c r="L20017" t="s">
        <v>22</v>
      </c>
      <c r="M20017">
        <v>7</v>
      </c>
      <c r="N20017" s="1">
        <v>44269.863194444442</v>
      </c>
      <c r="O20017" s="2">
        <v>0.4916666666666667</v>
      </c>
      <c r="P20017">
        <v>0</v>
      </c>
      <c r="Q20017">
        <v>1</v>
      </c>
      <c r="R20017">
        <f>IF(H20017="Old",IF(Q20017&gt;3,1,0),IF(H20017="New",IF(Q20017&lt;4,1,0)))</f>
        <v>1</v>
      </c>
    </row>
    <row r="20018" spans="1:18" x14ac:dyDescent="0.2">
      <c r="A20018" t="s">
        <v>77</v>
      </c>
      <c r="B20018" s="1">
        <v>44269.436805555553</v>
      </c>
      <c r="C20018">
        <v>3333773</v>
      </c>
      <c r="D20018" t="s">
        <v>19</v>
      </c>
      <c r="E20018">
        <v>10</v>
      </c>
      <c r="F20018">
        <v>1689.9549999999999</v>
      </c>
      <c r="G20018" t="s">
        <v>116</v>
      </c>
      <c r="H20018" t="s">
        <v>21</v>
      </c>
      <c r="I20018" t="s">
        <v>21</v>
      </c>
      <c r="J20018">
        <v>0</v>
      </c>
      <c r="K20018">
        <v>19</v>
      </c>
      <c r="L20018" t="s">
        <v>24</v>
      </c>
      <c r="M20018">
        <v>3</v>
      </c>
      <c r="N20018" s="1">
        <v>44269.438194444447</v>
      </c>
      <c r="O20018" s="2">
        <v>4.8611111111111112E-3</v>
      </c>
      <c r="P20018">
        <v>0</v>
      </c>
      <c r="Q20018">
        <v>1</v>
      </c>
      <c r="R20018">
        <f>IF(H20018="Old",IF(Q20018&gt;3,1,0),IF(H20018="New",IF(Q20018&lt;4,1,0)))</f>
        <v>1</v>
      </c>
    </row>
    <row r="20019" spans="1:18" x14ac:dyDescent="0.2">
      <c r="A20019" t="s">
        <v>77</v>
      </c>
      <c r="B20019" s="1">
        <v>44270.339583333334</v>
      </c>
      <c r="C20019">
        <v>3337547</v>
      </c>
      <c r="D20019" t="s">
        <v>26</v>
      </c>
      <c r="E20019">
        <v>3</v>
      </c>
      <c r="F20019">
        <v>1631.5450000000001</v>
      </c>
      <c r="G20019" t="s">
        <v>116</v>
      </c>
      <c r="H20019" t="s">
        <v>21</v>
      </c>
      <c r="I20019" t="s">
        <v>21</v>
      </c>
      <c r="J20019">
        <v>300</v>
      </c>
      <c r="K20019">
        <v>18</v>
      </c>
      <c r="L20019" t="s">
        <v>24</v>
      </c>
      <c r="M20019">
        <v>12</v>
      </c>
      <c r="N20019" s="1">
        <v>44270.34097222222</v>
      </c>
      <c r="O20019" s="2">
        <v>0.49513888888888885</v>
      </c>
      <c r="P20019">
        <v>0</v>
      </c>
      <c r="Q20019">
        <v>6</v>
      </c>
      <c r="R20019">
        <f>IF(H20019="Old",IF(Q20019&gt;3,1,0),IF(H20019="New",IF(Q20019&lt;4,1,0)))</f>
        <v>0</v>
      </c>
    </row>
    <row r="20020" spans="1:18" x14ac:dyDescent="0.2">
      <c r="A20020" t="s">
        <v>77</v>
      </c>
      <c r="B20020" s="1">
        <v>44269.923611111109</v>
      </c>
      <c r="C20020">
        <v>3338166</v>
      </c>
      <c r="D20020" t="s">
        <v>23</v>
      </c>
      <c r="E20020">
        <v>38</v>
      </c>
      <c r="F20020">
        <v>1937.58</v>
      </c>
      <c r="G20020" t="s">
        <v>116</v>
      </c>
      <c r="H20020" t="s">
        <v>21</v>
      </c>
      <c r="I20020" t="s">
        <v>21</v>
      </c>
      <c r="J20020">
        <v>540</v>
      </c>
      <c r="K20020">
        <v>19</v>
      </c>
      <c r="L20020" t="s">
        <v>22</v>
      </c>
      <c r="M20020">
        <v>11</v>
      </c>
      <c r="N20020" s="1">
        <v>44269.924305555556</v>
      </c>
      <c r="O20020" s="2">
        <v>4.8611111111111112E-3</v>
      </c>
      <c r="P20020">
        <v>0</v>
      </c>
      <c r="Q20020">
        <v>2</v>
      </c>
      <c r="R20020">
        <f>IF(H20020="Old",IF(Q20020&gt;3,1,0),IF(H20020="New",IF(Q20020&lt;4,1,0)))</f>
        <v>1</v>
      </c>
    </row>
    <row r="20021" spans="1:18" x14ac:dyDescent="0.2">
      <c r="A20021" t="s">
        <v>77</v>
      </c>
      <c r="B20021" s="1">
        <v>44270.836111111108</v>
      </c>
      <c r="C20021">
        <v>3339740</v>
      </c>
      <c r="D20021" t="s">
        <v>25</v>
      </c>
      <c r="E20021">
        <v>15</v>
      </c>
      <c r="F20021">
        <v>1339.97</v>
      </c>
      <c r="G20021" t="s">
        <v>116</v>
      </c>
      <c r="H20021" t="s">
        <v>21</v>
      </c>
      <c r="I20021" t="s">
        <v>21</v>
      </c>
      <c r="J20021">
        <v>360</v>
      </c>
      <c r="K20021">
        <v>18</v>
      </c>
      <c r="L20021" t="s">
        <v>22</v>
      </c>
      <c r="M20021">
        <v>2</v>
      </c>
      <c r="N20021" s="1">
        <v>44270.836805555555</v>
      </c>
      <c r="O20021" s="2">
        <v>0.4993055555555555</v>
      </c>
      <c r="P20021">
        <v>0</v>
      </c>
      <c r="Q20021">
        <v>2</v>
      </c>
      <c r="R20021">
        <f>IF(H20021="Old",IF(Q20021&gt;3,1,0),IF(H20021="New",IF(Q20021&lt;4,1,0)))</f>
        <v>1</v>
      </c>
    </row>
    <row r="20022" spans="1:18" x14ac:dyDescent="0.2">
      <c r="A20022" t="s">
        <v>77</v>
      </c>
      <c r="B20022" s="1">
        <v>44270.390277777777</v>
      </c>
      <c r="C20022">
        <v>3340345</v>
      </c>
      <c r="D20022" t="s">
        <v>19</v>
      </c>
      <c r="E20022">
        <v>12</v>
      </c>
      <c r="F20022">
        <v>3327.21</v>
      </c>
      <c r="G20022" t="s">
        <v>116</v>
      </c>
      <c r="H20022" t="s">
        <v>21</v>
      </c>
      <c r="I20022" t="s">
        <v>21</v>
      </c>
      <c r="J20022">
        <v>480</v>
      </c>
      <c r="K20022">
        <v>19</v>
      </c>
      <c r="L20022" t="s">
        <v>22</v>
      </c>
      <c r="M20022">
        <v>14</v>
      </c>
      <c r="N20022" s="1">
        <v>44270.39166666667</v>
      </c>
      <c r="O20022" s="2">
        <v>4.1666666666666666E-3</v>
      </c>
      <c r="P20022">
        <v>0</v>
      </c>
      <c r="Q20022">
        <v>1</v>
      </c>
      <c r="R20022">
        <f>IF(H20022="Old",IF(Q20022&gt;3,1,0),IF(H20022="New",IF(Q20022&lt;4,1,0)))</f>
        <v>1</v>
      </c>
    </row>
    <row r="20023" spans="1:18" x14ac:dyDescent="0.2">
      <c r="A20023" t="s">
        <v>77</v>
      </c>
      <c r="B20023" s="1">
        <v>44270.415972222225</v>
      </c>
      <c r="C20023">
        <v>3340601</v>
      </c>
      <c r="D20023" t="s">
        <v>19</v>
      </c>
      <c r="E20023">
        <v>40</v>
      </c>
      <c r="F20023">
        <v>1165.78</v>
      </c>
      <c r="G20023" t="s">
        <v>116</v>
      </c>
      <c r="H20023" t="s">
        <v>21</v>
      </c>
      <c r="I20023" t="s">
        <v>21</v>
      </c>
      <c r="J20023">
        <v>510</v>
      </c>
      <c r="K20023">
        <v>21</v>
      </c>
      <c r="L20023" t="s">
        <v>22</v>
      </c>
      <c r="M20023">
        <v>0</v>
      </c>
      <c r="N20023" s="1">
        <v>44270.416666666664</v>
      </c>
      <c r="O20023" s="2">
        <v>5.5555555555555558E-3</v>
      </c>
      <c r="P20023">
        <v>0</v>
      </c>
      <c r="Q20023">
        <v>3</v>
      </c>
      <c r="R20023">
        <f>IF(H20023="Old",IF(Q20023&gt;3,1,0),IF(H20023="New",IF(Q20023&lt;4,1,0)))</f>
        <v>1</v>
      </c>
    </row>
    <row r="20024" spans="1:18" x14ac:dyDescent="0.2">
      <c r="A20024" t="s">
        <v>77</v>
      </c>
      <c r="B20024" s="1">
        <v>44270.425000000003</v>
      </c>
      <c r="C20024">
        <v>3340689</v>
      </c>
      <c r="D20024" t="s">
        <v>19</v>
      </c>
      <c r="E20024">
        <v>43</v>
      </c>
      <c r="F20024">
        <v>1482.5450000000001</v>
      </c>
      <c r="G20024" t="s">
        <v>116</v>
      </c>
      <c r="H20024" t="s">
        <v>21</v>
      </c>
      <c r="I20024" t="s">
        <v>21</v>
      </c>
      <c r="J20024">
        <v>480</v>
      </c>
      <c r="K20024">
        <v>20</v>
      </c>
      <c r="L20024" t="s">
        <v>22</v>
      </c>
      <c r="M20024">
        <v>6</v>
      </c>
      <c r="N20024" s="1">
        <v>44270.425694444442</v>
      </c>
      <c r="O20024" s="2">
        <v>5.5555555555555558E-3</v>
      </c>
      <c r="P20024">
        <v>0</v>
      </c>
      <c r="Q20024">
        <v>1</v>
      </c>
      <c r="R20024">
        <f>IF(H20024="Old",IF(Q20024&gt;3,1,0),IF(H20024="New",IF(Q20024&lt;4,1,0)))</f>
        <v>1</v>
      </c>
    </row>
    <row r="20025" spans="1:18" x14ac:dyDescent="0.2">
      <c r="A20025" t="s">
        <v>77</v>
      </c>
      <c r="B20025" s="1">
        <v>44270.429861111108</v>
      </c>
      <c r="C20025">
        <v>3340770</v>
      </c>
      <c r="D20025" t="s">
        <v>19</v>
      </c>
      <c r="E20025">
        <v>14</v>
      </c>
      <c r="F20025">
        <v>1261.42</v>
      </c>
      <c r="G20025" t="s">
        <v>116</v>
      </c>
      <c r="H20025" t="s">
        <v>21</v>
      </c>
      <c r="I20025" t="s">
        <v>21</v>
      </c>
      <c r="J20025">
        <v>0</v>
      </c>
      <c r="K20025">
        <v>18</v>
      </c>
      <c r="L20025" t="s">
        <v>22</v>
      </c>
      <c r="M20025">
        <v>8</v>
      </c>
      <c r="N20025" s="1">
        <v>44270.430555555555</v>
      </c>
      <c r="O20025" s="2">
        <v>5.5555555555555558E-3</v>
      </c>
      <c r="P20025">
        <v>0</v>
      </c>
      <c r="Q20025">
        <v>3</v>
      </c>
      <c r="R20025">
        <f>IF(H20025="Old",IF(Q20025&gt;3,1,0),IF(H20025="New",IF(Q20025&lt;4,1,0)))</f>
        <v>1</v>
      </c>
    </row>
    <row r="20026" spans="1:18" x14ac:dyDescent="0.2">
      <c r="A20026" t="s">
        <v>77</v>
      </c>
      <c r="B20026" s="1">
        <v>44270.429166666669</v>
      </c>
      <c r="C20026">
        <v>3340777</v>
      </c>
      <c r="D20026" t="s">
        <v>19</v>
      </c>
      <c r="E20026">
        <v>12</v>
      </c>
      <c r="F20026">
        <v>2255.605</v>
      </c>
      <c r="G20026" t="s">
        <v>116</v>
      </c>
      <c r="H20026" t="s">
        <v>21</v>
      </c>
      <c r="I20026" t="s">
        <v>21</v>
      </c>
      <c r="J20026">
        <v>390</v>
      </c>
      <c r="K20026">
        <v>19</v>
      </c>
      <c r="L20026" t="s">
        <v>22</v>
      </c>
      <c r="M20026">
        <v>3</v>
      </c>
      <c r="N20026" s="1">
        <v>44270.430555555555</v>
      </c>
      <c r="O20026" s="2">
        <v>4.8611111111111112E-3</v>
      </c>
      <c r="P20026">
        <v>0</v>
      </c>
      <c r="Q20026">
        <v>5</v>
      </c>
      <c r="R20026">
        <f>IF(H20026="Old",IF(Q20026&gt;3,1,0),IF(H20026="New",IF(Q20026&lt;4,1,0)))</f>
        <v>0</v>
      </c>
    </row>
    <row r="20027" spans="1:18" x14ac:dyDescent="0.2">
      <c r="A20027" t="s">
        <v>77</v>
      </c>
      <c r="B20027" s="1">
        <v>44270.440972222219</v>
      </c>
      <c r="C20027">
        <v>3340915</v>
      </c>
      <c r="D20027" t="s">
        <v>19</v>
      </c>
      <c r="E20027">
        <v>45</v>
      </c>
      <c r="F20027">
        <v>1352.4349999999999</v>
      </c>
      <c r="G20027" t="s">
        <v>116</v>
      </c>
      <c r="H20027" t="s">
        <v>21</v>
      </c>
      <c r="I20027" t="s">
        <v>21</v>
      </c>
      <c r="J20027">
        <v>420</v>
      </c>
      <c r="K20027">
        <v>19</v>
      </c>
      <c r="L20027" t="s">
        <v>24</v>
      </c>
      <c r="M20027">
        <v>7</v>
      </c>
      <c r="N20027" s="1">
        <v>44270.440972222219</v>
      </c>
      <c r="O20027" s="2">
        <v>6.2499999999999995E-3</v>
      </c>
      <c r="P20027">
        <v>0</v>
      </c>
      <c r="Q20027">
        <v>3</v>
      </c>
      <c r="R20027">
        <f>IF(H20027="Old",IF(Q20027&gt;3,1,0),IF(H20027="New",IF(Q20027&lt;4,1,0)))</f>
        <v>1</v>
      </c>
    </row>
    <row r="20028" spans="1:18" x14ac:dyDescent="0.2">
      <c r="A20028" t="s">
        <v>77</v>
      </c>
      <c r="B20028" s="1">
        <v>44270.450694444444</v>
      </c>
      <c r="C20028">
        <v>3341099</v>
      </c>
      <c r="D20028" t="s">
        <v>19</v>
      </c>
      <c r="E20028">
        <v>18</v>
      </c>
      <c r="F20028">
        <v>1452.07</v>
      </c>
      <c r="G20028" t="s">
        <v>116</v>
      </c>
      <c r="H20028" t="s">
        <v>21</v>
      </c>
      <c r="I20028" t="s">
        <v>21</v>
      </c>
      <c r="J20028">
        <v>450</v>
      </c>
      <c r="K20028">
        <v>19</v>
      </c>
      <c r="L20028" t="s">
        <v>22</v>
      </c>
      <c r="M20028">
        <v>3</v>
      </c>
      <c r="N20028" s="1">
        <v>44270.451388888891</v>
      </c>
      <c r="O20028" s="2">
        <v>5.5555555555555558E-3</v>
      </c>
      <c r="P20028">
        <v>0</v>
      </c>
      <c r="Q20028">
        <v>1</v>
      </c>
      <c r="R20028">
        <f>IF(H20028="Old",IF(Q20028&gt;3,1,0),IF(H20028="New",IF(Q20028&lt;4,1,0)))</f>
        <v>1</v>
      </c>
    </row>
    <row r="20029" spans="1:18" x14ac:dyDescent="0.2">
      <c r="A20029" t="s">
        <v>77</v>
      </c>
      <c r="B20029" s="1">
        <v>44270.45</v>
      </c>
      <c r="C20029">
        <v>3341111</v>
      </c>
      <c r="D20029" t="s">
        <v>19</v>
      </c>
      <c r="E20029">
        <v>42</v>
      </c>
      <c r="F20029">
        <v>1585.4649999999999</v>
      </c>
      <c r="G20029" t="s">
        <v>116</v>
      </c>
      <c r="H20029" t="s">
        <v>21</v>
      </c>
      <c r="I20029" t="s">
        <v>21</v>
      </c>
      <c r="J20029">
        <v>420</v>
      </c>
      <c r="K20029">
        <v>19</v>
      </c>
      <c r="L20029" t="s">
        <v>22</v>
      </c>
      <c r="M20029">
        <v>6</v>
      </c>
      <c r="N20029" s="1">
        <v>44270.45</v>
      </c>
      <c r="O20029" s="2">
        <v>3.472222222222222E-3</v>
      </c>
      <c r="P20029">
        <v>0</v>
      </c>
      <c r="Q20029">
        <v>2</v>
      </c>
      <c r="R20029">
        <f>IF(H20029="Old",IF(Q20029&gt;3,1,0),IF(H20029="New",IF(Q20029&lt;4,1,0)))</f>
        <v>1</v>
      </c>
    </row>
    <row r="20030" spans="1:18" x14ac:dyDescent="0.2">
      <c r="A20030" t="s">
        <v>77</v>
      </c>
      <c r="B20030" s="1">
        <v>44270.456250000003</v>
      </c>
      <c r="C20030">
        <v>3341148</v>
      </c>
      <c r="D20030" t="s">
        <v>19</v>
      </c>
      <c r="E20030">
        <v>5</v>
      </c>
      <c r="F20030">
        <v>1917.375</v>
      </c>
      <c r="G20030" t="s">
        <v>116</v>
      </c>
      <c r="H20030" t="s">
        <v>21</v>
      </c>
      <c r="I20030" t="s">
        <v>21</v>
      </c>
      <c r="J20030">
        <v>437</v>
      </c>
      <c r="K20030">
        <v>21</v>
      </c>
      <c r="L20030" t="s">
        <v>22</v>
      </c>
      <c r="M20030">
        <v>13</v>
      </c>
      <c r="N20030" s="1">
        <v>44270.456944444442</v>
      </c>
      <c r="O20030" s="2">
        <v>3.472222222222222E-3</v>
      </c>
      <c r="P20030">
        <v>0</v>
      </c>
      <c r="Q20030">
        <v>2</v>
      </c>
      <c r="R20030">
        <f>IF(H20030="Old",IF(Q20030&gt;3,1,0),IF(H20030="New",IF(Q20030&lt;4,1,0)))</f>
        <v>1</v>
      </c>
    </row>
    <row r="20031" spans="1:18" x14ac:dyDescent="0.2">
      <c r="A20031" t="s">
        <v>77</v>
      </c>
      <c r="B20031" s="1">
        <v>44270.942361111112</v>
      </c>
      <c r="C20031">
        <v>3341177</v>
      </c>
      <c r="D20031" t="s">
        <v>25</v>
      </c>
      <c r="E20031">
        <v>30</v>
      </c>
      <c r="F20031">
        <v>1082.3</v>
      </c>
      <c r="G20031" t="s">
        <v>116</v>
      </c>
      <c r="H20031" t="s">
        <v>21</v>
      </c>
      <c r="I20031" t="s">
        <v>21</v>
      </c>
      <c r="J20031">
        <v>570</v>
      </c>
      <c r="K20031">
        <v>20</v>
      </c>
      <c r="L20031" t="s">
        <v>22</v>
      </c>
      <c r="M20031">
        <v>9</v>
      </c>
      <c r="N20031" s="1">
        <v>44270.943055555559</v>
      </c>
      <c r="O20031" s="2">
        <v>0.4909722222222222</v>
      </c>
      <c r="P20031">
        <v>0</v>
      </c>
      <c r="Q20031">
        <v>4</v>
      </c>
      <c r="R20031">
        <f>IF(H20031="Old",IF(Q20031&gt;3,1,0),IF(H20031="New",IF(Q20031&lt;4,1,0)))</f>
        <v>0</v>
      </c>
    </row>
    <row r="20032" spans="1:18" x14ac:dyDescent="0.2">
      <c r="A20032" t="s">
        <v>77</v>
      </c>
      <c r="B20032" s="1">
        <v>44270.463888888888</v>
      </c>
      <c r="C20032">
        <v>3341294</v>
      </c>
      <c r="D20032" t="s">
        <v>19</v>
      </c>
      <c r="E20032">
        <v>23</v>
      </c>
      <c r="F20032">
        <v>1167.04</v>
      </c>
      <c r="G20032" t="s">
        <v>116</v>
      </c>
      <c r="H20032" t="s">
        <v>21</v>
      </c>
      <c r="I20032" t="s">
        <v>21</v>
      </c>
      <c r="J20032">
        <v>420</v>
      </c>
      <c r="K20032">
        <v>21</v>
      </c>
      <c r="L20032" t="s">
        <v>22</v>
      </c>
      <c r="M20032">
        <v>9</v>
      </c>
      <c r="N20032" s="1">
        <v>44270.464583333334</v>
      </c>
      <c r="O20032" s="2">
        <v>4.1666666666666666E-3</v>
      </c>
      <c r="P20032">
        <v>0</v>
      </c>
      <c r="Q20032">
        <v>1</v>
      </c>
      <c r="R20032">
        <f>IF(H20032="Old",IF(Q20032&gt;3,1,0),IF(H20032="New",IF(Q20032&lt;4,1,0)))</f>
        <v>1</v>
      </c>
    </row>
    <row r="20033" spans="1:18" x14ac:dyDescent="0.2">
      <c r="A20033" t="s">
        <v>77</v>
      </c>
      <c r="B20033" s="1">
        <v>44271.447916666664</v>
      </c>
      <c r="C20033">
        <v>3341456</v>
      </c>
      <c r="D20033" t="s">
        <v>26</v>
      </c>
      <c r="E20033">
        <v>8</v>
      </c>
      <c r="F20033">
        <v>2201.7750000000001</v>
      </c>
      <c r="G20033" t="s">
        <v>116</v>
      </c>
      <c r="H20033" t="s">
        <v>21</v>
      </c>
      <c r="I20033" t="s">
        <v>21</v>
      </c>
      <c r="J20033">
        <v>480</v>
      </c>
      <c r="K20033">
        <v>24</v>
      </c>
      <c r="L20033" t="s">
        <v>24</v>
      </c>
      <c r="M20033">
        <v>5</v>
      </c>
      <c r="N20033" s="1">
        <v>44271.448611111111</v>
      </c>
      <c r="O20033" s="2">
        <v>0.97777777777777775</v>
      </c>
      <c r="P20033">
        <v>1</v>
      </c>
      <c r="Q20033">
        <v>1</v>
      </c>
      <c r="R20033">
        <f>IF(H20033="Old",IF(Q20033&gt;3,1,0),IF(H20033="New",IF(Q20033&lt;4,1,0)))</f>
        <v>1</v>
      </c>
    </row>
    <row r="20034" spans="1:18" x14ac:dyDescent="0.2">
      <c r="A20034" t="s">
        <v>77</v>
      </c>
      <c r="B20034" s="1">
        <v>44270.838888888888</v>
      </c>
      <c r="C20034">
        <v>3348170</v>
      </c>
      <c r="D20034" t="s">
        <v>23</v>
      </c>
      <c r="E20034">
        <v>8</v>
      </c>
      <c r="F20034">
        <v>1580.365</v>
      </c>
      <c r="G20034" t="s">
        <v>116</v>
      </c>
      <c r="H20034" t="s">
        <v>21</v>
      </c>
      <c r="I20034" t="s">
        <v>21</v>
      </c>
      <c r="J20034">
        <v>360</v>
      </c>
      <c r="K20034">
        <v>22</v>
      </c>
      <c r="L20034" t="s">
        <v>22</v>
      </c>
      <c r="M20034">
        <v>3</v>
      </c>
      <c r="N20034" s="1">
        <v>44270.839583333334</v>
      </c>
      <c r="O20034" s="2">
        <v>4.8611111111111112E-3</v>
      </c>
      <c r="P20034">
        <v>0</v>
      </c>
      <c r="Q20034">
        <v>1</v>
      </c>
      <c r="R20034">
        <f>IF(H20034="Old",IF(Q20034&gt;3,1,0),IF(H20034="New",IF(Q20034&lt;4,1,0)))</f>
        <v>1</v>
      </c>
    </row>
    <row r="20035" spans="1:18" x14ac:dyDescent="0.2">
      <c r="A20035" t="s">
        <v>77</v>
      </c>
      <c r="B20035" s="1">
        <v>44270.856249999997</v>
      </c>
      <c r="C20035">
        <v>3348575</v>
      </c>
      <c r="D20035" t="s">
        <v>23</v>
      </c>
      <c r="E20035">
        <v>17</v>
      </c>
      <c r="F20035">
        <v>2363.5250000000001</v>
      </c>
      <c r="G20035" t="s">
        <v>116</v>
      </c>
      <c r="H20035" t="s">
        <v>21</v>
      </c>
      <c r="I20035" t="s">
        <v>21</v>
      </c>
      <c r="J20035">
        <v>498</v>
      </c>
      <c r="K20035">
        <v>20</v>
      </c>
      <c r="L20035" t="s">
        <v>22</v>
      </c>
      <c r="M20035">
        <v>15</v>
      </c>
      <c r="N20035" s="1">
        <v>44270.857638888891</v>
      </c>
      <c r="O20035" s="2">
        <v>4.8611111111111112E-3</v>
      </c>
      <c r="P20035">
        <v>0</v>
      </c>
      <c r="Q20035">
        <v>1</v>
      </c>
      <c r="R20035">
        <f>IF(H20035="Old",IF(Q20035&gt;3,1,0),IF(H20035="New",IF(Q20035&lt;4,1,0)))</f>
        <v>1</v>
      </c>
    </row>
    <row r="20036" spans="1:18" x14ac:dyDescent="0.2">
      <c r="A20036" t="s">
        <v>77</v>
      </c>
      <c r="B20036" s="1">
        <v>44270.875</v>
      </c>
      <c r="C20036">
        <v>3348725</v>
      </c>
      <c r="D20036" t="s">
        <v>23</v>
      </c>
      <c r="E20036">
        <v>21</v>
      </c>
      <c r="F20036">
        <v>45477.74</v>
      </c>
      <c r="G20036" t="s">
        <v>116</v>
      </c>
      <c r="H20036" t="s">
        <v>21</v>
      </c>
      <c r="I20036" t="s">
        <v>21</v>
      </c>
      <c r="J20036">
        <v>495</v>
      </c>
      <c r="K20036">
        <v>20</v>
      </c>
      <c r="L20036" t="s">
        <v>24</v>
      </c>
      <c r="M20036">
        <v>10</v>
      </c>
      <c r="N20036" s="1">
        <v>44270.875</v>
      </c>
      <c r="O20036" s="2">
        <v>7.6388888888888886E-3</v>
      </c>
      <c r="P20036">
        <v>0</v>
      </c>
      <c r="Q20036">
        <v>1</v>
      </c>
      <c r="R20036">
        <f>IF(H20036="Old",IF(Q20036&gt;3,1,0),IF(H20036="New",IF(Q20036&lt;4,1,0)))</f>
        <v>1</v>
      </c>
    </row>
    <row r="20037" spans="1:18" x14ac:dyDescent="0.2">
      <c r="A20037" t="s">
        <v>77</v>
      </c>
      <c r="B20037" s="1">
        <v>44270.871527777781</v>
      </c>
      <c r="C20037">
        <v>3348727</v>
      </c>
      <c r="D20037" t="s">
        <v>23</v>
      </c>
      <c r="E20037">
        <v>41</v>
      </c>
      <c r="F20037">
        <v>1143.0650000000001</v>
      </c>
      <c r="G20037" t="s">
        <v>116</v>
      </c>
      <c r="H20037" t="s">
        <v>21</v>
      </c>
      <c r="I20037" t="s">
        <v>21</v>
      </c>
      <c r="J20037">
        <v>480</v>
      </c>
      <c r="K20037">
        <v>20</v>
      </c>
      <c r="L20037" t="s">
        <v>22</v>
      </c>
      <c r="M20037">
        <v>11</v>
      </c>
      <c r="N20037" s="1">
        <v>44270.87222222222</v>
      </c>
      <c r="O20037" s="2">
        <v>4.1666666666666666E-3</v>
      </c>
      <c r="P20037">
        <v>0</v>
      </c>
      <c r="Q20037">
        <v>1</v>
      </c>
      <c r="R20037">
        <f>IF(H20037="Old",IF(Q20037&gt;3,1,0),IF(H20037="New",IF(Q20037&lt;4,1,0)))</f>
        <v>1</v>
      </c>
    </row>
    <row r="20038" spans="1:18" x14ac:dyDescent="0.2">
      <c r="A20038" t="s">
        <v>77</v>
      </c>
      <c r="B20038" s="1">
        <v>44271.374305555553</v>
      </c>
      <c r="C20038">
        <v>3348771</v>
      </c>
      <c r="D20038" t="s">
        <v>26</v>
      </c>
      <c r="E20038">
        <v>24</v>
      </c>
      <c r="F20038">
        <v>2443.9050000000002</v>
      </c>
      <c r="G20038" t="s">
        <v>116</v>
      </c>
      <c r="H20038" t="s">
        <v>21</v>
      </c>
      <c r="I20038" t="s">
        <v>21</v>
      </c>
      <c r="J20038">
        <v>450</v>
      </c>
      <c r="K20038">
        <v>19</v>
      </c>
      <c r="L20038" t="s">
        <v>24</v>
      </c>
      <c r="M20038">
        <v>9</v>
      </c>
      <c r="N20038" s="1">
        <v>44271.376388888886</v>
      </c>
      <c r="O20038" s="2">
        <v>0.50486111111111109</v>
      </c>
      <c r="P20038">
        <v>0</v>
      </c>
      <c r="Q20038">
        <v>1</v>
      </c>
      <c r="R20038">
        <f>IF(H20038="Old",IF(Q20038&gt;3,1,0),IF(H20038="New",IF(Q20038&lt;4,1,0)))</f>
        <v>1</v>
      </c>
    </row>
    <row r="20039" spans="1:18" x14ac:dyDescent="0.2">
      <c r="A20039" t="s">
        <v>77</v>
      </c>
      <c r="B20039" s="1">
        <v>44271.397222222222</v>
      </c>
      <c r="C20039">
        <v>3348943</v>
      </c>
      <c r="D20039" t="s">
        <v>26</v>
      </c>
      <c r="E20039">
        <v>35</v>
      </c>
      <c r="F20039">
        <v>1743.28</v>
      </c>
      <c r="G20039" t="s">
        <v>116</v>
      </c>
      <c r="H20039" t="s">
        <v>21</v>
      </c>
      <c r="I20039" t="s">
        <v>21</v>
      </c>
      <c r="J20039">
        <v>360</v>
      </c>
      <c r="K20039">
        <v>18</v>
      </c>
      <c r="L20039" t="s">
        <v>22</v>
      </c>
      <c r="M20039">
        <v>7</v>
      </c>
      <c r="N20039" s="1">
        <v>44271.397222222222</v>
      </c>
      <c r="O20039" s="2">
        <v>0.51180555555555551</v>
      </c>
      <c r="P20039">
        <v>0</v>
      </c>
      <c r="Q20039">
        <v>3</v>
      </c>
      <c r="R20039">
        <f>IF(H20039="Old",IF(Q20039&gt;3,1,0),IF(H20039="New",IF(Q20039&lt;4,1,0)))</f>
        <v>1</v>
      </c>
    </row>
    <row r="20040" spans="1:18" x14ac:dyDescent="0.2">
      <c r="A20040" t="s">
        <v>77</v>
      </c>
      <c r="B20040" s="1">
        <v>44271.409722222219</v>
      </c>
      <c r="C20040">
        <v>3348979</v>
      </c>
      <c r="D20040" t="s">
        <v>26</v>
      </c>
      <c r="E20040">
        <v>34</v>
      </c>
      <c r="F20040">
        <v>1262.99</v>
      </c>
      <c r="G20040" t="s">
        <v>116</v>
      </c>
      <c r="H20040" t="s">
        <v>21</v>
      </c>
      <c r="I20040" t="s">
        <v>21</v>
      </c>
      <c r="J20040">
        <v>285</v>
      </c>
      <c r="K20040">
        <v>18</v>
      </c>
      <c r="L20040" t="s">
        <v>22</v>
      </c>
      <c r="M20040">
        <v>12</v>
      </c>
      <c r="N20040" s="1">
        <v>44271.409722222219</v>
      </c>
      <c r="O20040" s="2">
        <v>0.52013888888888882</v>
      </c>
      <c r="P20040">
        <v>0</v>
      </c>
      <c r="Q20040">
        <v>1</v>
      </c>
      <c r="R20040">
        <f>IF(H20040="Old",IF(Q20040&gt;3,1,0),IF(H20040="New",IF(Q20040&lt;4,1,0)))</f>
        <v>1</v>
      </c>
    </row>
    <row r="20041" spans="1:18" x14ac:dyDescent="0.2">
      <c r="A20041" t="s">
        <v>77</v>
      </c>
      <c r="B20041" s="1">
        <v>44271.120833333334</v>
      </c>
      <c r="C20041">
        <v>3350181</v>
      </c>
      <c r="D20041" t="s">
        <v>19</v>
      </c>
      <c r="E20041">
        <v>35</v>
      </c>
      <c r="F20041">
        <v>2513.2849999999999</v>
      </c>
      <c r="G20041" t="s">
        <v>116</v>
      </c>
      <c r="H20041" t="s">
        <v>21</v>
      </c>
      <c r="I20041" t="s">
        <v>21</v>
      </c>
      <c r="J20041">
        <v>495</v>
      </c>
      <c r="K20041">
        <v>18</v>
      </c>
      <c r="L20041" t="s">
        <v>22</v>
      </c>
      <c r="M20041">
        <v>10</v>
      </c>
      <c r="N20041" s="1">
        <v>44271.121527777781</v>
      </c>
      <c r="O20041" s="2">
        <v>4.8611111111111112E-3</v>
      </c>
      <c r="P20041">
        <v>1</v>
      </c>
      <c r="Q20041">
        <v>1</v>
      </c>
      <c r="R20041">
        <f>IF(H20041="Old",IF(Q20041&gt;3,1,0),IF(H20041="New",IF(Q20041&lt;4,1,0)))</f>
        <v>1</v>
      </c>
    </row>
    <row r="20042" spans="1:18" x14ac:dyDescent="0.2">
      <c r="A20042" t="s">
        <v>77</v>
      </c>
      <c r="B20042" s="1">
        <v>44271.922222222223</v>
      </c>
      <c r="C20042">
        <v>3350914</v>
      </c>
      <c r="D20042" t="s">
        <v>25</v>
      </c>
      <c r="E20042">
        <v>21</v>
      </c>
      <c r="F20042">
        <v>1516.35</v>
      </c>
      <c r="G20042" t="s">
        <v>116</v>
      </c>
      <c r="H20042" t="s">
        <v>21</v>
      </c>
      <c r="I20042" t="s">
        <v>21</v>
      </c>
      <c r="J20042">
        <v>480</v>
      </c>
      <c r="K20042">
        <v>18</v>
      </c>
      <c r="L20042" t="s">
        <v>22</v>
      </c>
      <c r="M20042">
        <v>9</v>
      </c>
      <c r="N20042" s="1">
        <v>44271.92291666667</v>
      </c>
      <c r="O20042" s="2">
        <v>0.53263888888888888</v>
      </c>
      <c r="P20042">
        <v>0</v>
      </c>
      <c r="Q20042">
        <v>2</v>
      </c>
      <c r="R20042">
        <f>IF(H20042="Old",IF(Q20042&gt;3,1,0),IF(H20042="New",IF(Q20042&lt;4,1,0)))</f>
        <v>1</v>
      </c>
    </row>
    <row r="20043" spans="1:18" x14ac:dyDescent="0.2">
      <c r="A20043" t="s">
        <v>77</v>
      </c>
      <c r="B20043" s="1">
        <v>44271.938194444447</v>
      </c>
      <c r="C20043">
        <v>3350963</v>
      </c>
      <c r="D20043" t="s">
        <v>25</v>
      </c>
      <c r="E20043">
        <v>31</v>
      </c>
      <c r="F20043">
        <v>1599.2249999999999</v>
      </c>
      <c r="G20043" t="s">
        <v>116</v>
      </c>
      <c r="H20043" t="s">
        <v>21</v>
      </c>
      <c r="I20043" t="s">
        <v>21</v>
      </c>
      <c r="J20043">
        <v>555</v>
      </c>
      <c r="K20043">
        <v>20</v>
      </c>
      <c r="L20043" t="s">
        <v>22</v>
      </c>
      <c r="M20043">
        <v>4</v>
      </c>
      <c r="N20043" s="1">
        <v>44271.938888888886</v>
      </c>
      <c r="O20043" s="2">
        <v>0.58263888888888882</v>
      </c>
      <c r="P20043">
        <v>0</v>
      </c>
      <c r="Q20043">
        <v>1</v>
      </c>
      <c r="R20043">
        <f>IF(H20043="Old",IF(Q20043&gt;3,1,0),IF(H20043="New",IF(Q20043&lt;4,1,0)))</f>
        <v>1</v>
      </c>
    </row>
    <row r="20044" spans="1:18" x14ac:dyDescent="0.2">
      <c r="A20044" t="s">
        <v>77</v>
      </c>
      <c r="B20044" s="1">
        <v>44271.387499999997</v>
      </c>
      <c r="C20044">
        <v>3351172</v>
      </c>
      <c r="D20044" t="s">
        <v>19</v>
      </c>
      <c r="E20044">
        <v>37</v>
      </c>
      <c r="F20044">
        <v>1484.76</v>
      </c>
      <c r="G20044" t="s">
        <v>116</v>
      </c>
      <c r="H20044" t="s">
        <v>21</v>
      </c>
      <c r="I20044" t="s">
        <v>21</v>
      </c>
      <c r="J20044">
        <v>420</v>
      </c>
      <c r="K20044">
        <v>20</v>
      </c>
      <c r="L20044" t="s">
        <v>22</v>
      </c>
      <c r="M20044">
        <v>4</v>
      </c>
      <c r="N20044" s="1">
        <v>44271.387499999997</v>
      </c>
      <c r="O20044" s="2">
        <v>5.5555555555555558E-3</v>
      </c>
      <c r="P20044">
        <v>0</v>
      </c>
      <c r="Q20044">
        <v>2</v>
      </c>
      <c r="R20044">
        <f>IF(H20044="Old",IF(Q20044&gt;3,1,0),IF(H20044="New",IF(Q20044&lt;4,1,0)))</f>
        <v>1</v>
      </c>
    </row>
    <row r="20045" spans="1:18" x14ac:dyDescent="0.2">
      <c r="A20045" t="s">
        <v>77</v>
      </c>
      <c r="B20045" s="1">
        <v>44271.442361111112</v>
      </c>
      <c r="C20045">
        <v>3351520</v>
      </c>
      <c r="D20045" t="s">
        <v>19</v>
      </c>
      <c r="E20045">
        <v>48</v>
      </c>
      <c r="F20045">
        <v>4069.915</v>
      </c>
      <c r="G20045" t="s">
        <v>116</v>
      </c>
      <c r="H20045" t="s">
        <v>21</v>
      </c>
      <c r="I20045" t="s">
        <v>21</v>
      </c>
      <c r="J20045">
        <v>420</v>
      </c>
      <c r="K20045">
        <v>20</v>
      </c>
      <c r="L20045" t="s">
        <v>24</v>
      </c>
      <c r="M20045">
        <v>19</v>
      </c>
      <c r="N20045" s="1">
        <v>44271.442361111112</v>
      </c>
      <c r="O20045" s="2">
        <v>1.3888888888888888E-2</v>
      </c>
      <c r="P20045">
        <v>0</v>
      </c>
      <c r="Q20045">
        <v>1</v>
      </c>
      <c r="R20045">
        <f>IF(H20045="Old",IF(Q20045&gt;3,1,0),IF(H20045="New",IF(Q20045&lt;4,1,0)))</f>
        <v>1</v>
      </c>
    </row>
    <row r="20046" spans="1:18" x14ac:dyDescent="0.2">
      <c r="A20046" t="s">
        <v>77</v>
      </c>
      <c r="B20046" s="1">
        <v>44271.929166666669</v>
      </c>
      <c r="C20046">
        <v>3351628</v>
      </c>
      <c r="D20046" t="s">
        <v>25</v>
      </c>
      <c r="E20046">
        <v>47</v>
      </c>
      <c r="F20046">
        <v>583.70000000000005</v>
      </c>
      <c r="G20046" t="s">
        <v>116</v>
      </c>
      <c r="H20046" t="s">
        <v>21</v>
      </c>
      <c r="I20046" t="s">
        <v>21</v>
      </c>
      <c r="J20046">
        <v>330</v>
      </c>
      <c r="K20046">
        <v>18</v>
      </c>
      <c r="L20046" t="s">
        <v>22</v>
      </c>
      <c r="M20046">
        <v>7</v>
      </c>
      <c r="N20046" s="1">
        <v>44271.929166666669</v>
      </c>
      <c r="O20046" s="2">
        <v>0.50694444444444442</v>
      </c>
      <c r="P20046">
        <v>0</v>
      </c>
      <c r="Q20046">
        <v>4</v>
      </c>
      <c r="R20046">
        <f>IF(H20046="Old",IF(Q20046&gt;3,1,0),IF(H20046="New",IF(Q20046&lt;4,1,0)))</f>
        <v>0</v>
      </c>
    </row>
    <row r="20047" spans="1:18" x14ac:dyDescent="0.2">
      <c r="A20047" t="s">
        <v>77</v>
      </c>
      <c r="B20047" s="1">
        <v>44271.431944444441</v>
      </c>
      <c r="C20047">
        <v>3351676</v>
      </c>
      <c r="D20047" t="s">
        <v>19</v>
      </c>
      <c r="E20047">
        <v>42</v>
      </c>
      <c r="F20047">
        <v>1684.8150000000001</v>
      </c>
      <c r="G20047" t="s">
        <v>116</v>
      </c>
      <c r="H20047" t="s">
        <v>21</v>
      </c>
      <c r="I20047" t="s">
        <v>21</v>
      </c>
      <c r="J20047">
        <v>450</v>
      </c>
      <c r="K20047">
        <v>20</v>
      </c>
      <c r="L20047" t="s">
        <v>22</v>
      </c>
      <c r="M20047">
        <v>3</v>
      </c>
      <c r="N20047" s="1">
        <v>44271.432638888888</v>
      </c>
      <c r="O20047" s="2">
        <v>5.5555555555555558E-3</v>
      </c>
      <c r="P20047">
        <v>0</v>
      </c>
      <c r="Q20047">
        <v>2</v>
      </c>
      <c r="R20047">
        <f>IF(H20047="Old",IF(Q20047&gt;3,1,0),IF(H20047="New",IF(Q20047&lt;4,1,0)))</f>
        <v>1</v>
      </c>
    </row>
    <row r="20048" spans="1:18" x14ac:dyDescent="0.2">
      <c r="A20048" t="s">
        <v>77</v>
      </c>
      <c r="B20048" s="1">
        <v>44271.432638888888</v>
      </c>
      <c r="C20048">
        <v>3351703</v>
      </c>
      <c r="D20048" t="s">
        <v>19</v>
      </c>
      <c r="E20048">
        <v>30</v>
      </c>
      <c r="F20048">
        <v>1638.875</v>
      </c>
      <c r="G20048" t="s">
        <v>116</v>
      </c>
      <c r="H20048" t="s">
        <v>21</v>
      </c>
      <c r="I20048" t="s">
        <v>21</v>
      </c>
      <c r="J20048">
        <v>420</v>
      </c>
      <c r="K20048">
        <v>19</v>
      </c>
      <c r="L20048" t="s">
        <v>22</v>
      </c>
      <c r="M20048">
        <v>7</v>
      </c>
      <c r="N20048" s="1">
        <v>44271.433333333334</v>
      </c>
      <c r="O20048" s="2">
        <v>4.8611111111111112E-3</v>
      </c>
      <c r="P20048">
        <v>0</v>
      </c>
      <c r="Q20048">
        <v>2</v>
      </c>
      <c r="R20048">
        <f>IF(H20048="Old",IF(Q20048&gt;3,1,0),IF(H20048="New",IF(Q20048&lt;4,1,0)))</f>
        <v>1</v>
      </c>
    </row>
    <row r="20049" spans="1:18" x14ac:dyDescent="0.2">
      <c r="A20049" t="s">
        <v>77</v>
      </c>
      <c r="B20049" s="1">
        <v>44271.43472222222</v>
      </c>
      <c r="C20049">
        <v>3351720</v>
      </c>
      <c r="D20049" t="s">
        <v>19</v>
      </c>
      <c r="E20049">
        <v>49</v>
      </c>
      <c r="F20049">
        <v>1509.0350000000001</v>
      </c>
      <c r="G20049" t="s">
        <v>116</v>
      </c>
      <c r="H20049" t="s">
        <v>21</v>
      </c>
      <c r="I20049" t="s">
        <v>21</v>
      </c>
      <c r="J20049">
        <v>420</v>
      </c>
      <c r="K20049">
        <v>20</v>
      </c>
      <c r="L20049" t="s">
        <v>22</v>
      </c>
      <c r="M20049">
        <v>10</v>
      </c>
      <c r="N20049" s="1">
        <v>44271.43472222222</v>
      </c>
      <c r="O20049" s="2">
        <v>5.5555555555555558E-3</v>
      </c>
      <c r="P20049">
        <v>0</v>
      </c>
      <c r="Q20049">
        <v>1</v>
      </c>
      <c r="R20049">
        <f>IF(H20049="Old",IF(Q20049&gt;3,1,0),IF(H20049="New",IF(Q20049&lt;4,1,0)))</f>
        <v>1</v>
      </c>
    </row>
    <row r="20050" spans="1:18" x14ac:dyDescent="0.2">
      <c r="A20050" t="s">
        <v>77</v>
      </c>
      <c r="B20050" s="1">
        <v>44271.931944444441</v>
      </c>
      <c r="C20050">
        <v>3351960</v>
      </c>
      <c r="D20050" t="s">
        <v>25</v>
      </c>
      <c r="E20050">
        <v>45</v>
      </c>
      <c r="F20050">
        <v>2585.1799999999998</v>
      </c>
      <c r="G20050" t="s">
        <v>116</v>
      </c>
      <c r="H20050" t="s">
        <v>21</v>
      </c>
      <c r="I20050" t="s">
        <v>21</v>
      </c>
      <c r="J20050">
        <v>480</v>
      </c>
      <c r="K20050">
        <v>20</v>
      </c>
      <c r="L20050" t="s">
        <v>22</v>
      </c>
      <c r="M20050">
        <v>2</v>
      </c>
      <c r="N20050" s="1">
        <v>44271.931944444441</v>
      </c>
      <c r="O20050" s="2">
        <v>0.48958333333333331</v>
      </c>
      <c r="P20050">
        <v>0</v>
      </c>
      <c r="Q20050">
        <v>3</v>
      </c>
      <c r="R20050">
        <f>IF(H20050="Old",IF(Q20050&gt;3,1,0),IF(H20050="New",IF(Q20050&lt;4,1,0)))</f>
        <v>1</v>
      </c>
    </row>
    <row r="20051" spans="1:18" x14ac:dyDescent="0.2">
      <c r="A20051" t="s">
        <v>77</v>
      </c>
      <c r="B20051" s="1">
        <v>44271.445138888892</v>
      </c>
      <c r="C20051">
        <v>3351971</v>
      </c>
      <c r="D20051" t="s">
        <v>19</v>
      </c>
      <c r="E20051">
        <v>9</v>
      </c>
      <c r="F20051">
        <v>1623.23</v>
      </c>
      <c r="G20051" t="s">
        <v>116</v>
      </c>
      <c r="H20051" t="s">
        <v>21</v>
      </c>
      <c r="I20051" t="s">
        <v>21</v>
      </c>
      <c r="J20051">
        <v>480</v>
      </c>
      <c r="K20051">
        <v>18</v>
      </c>
      <c r="L20051" t="s">
        <v>22</v>
      </c>
      <c r="M20051">
        <v>7</v>
      </c>
      <c r="N20051" s="1">
        <v>44271.445833333331</v>
      </c>
      <c r="O20051" s="2">
        <v>3.472222222222222E-3</v>
      </c>
      <c r="P20051">
        <v>0</v>
      </c>
      <c r="Q20051">
        <v>6</v>
      </c>
      <c r="R20051">
        <f>IF(H20051="Old",IF(Q20051&gt;3,1,0),IF(H20051="New",IF(Q20051&lt;4,1,0)))</f>
        <v>0</v>
      </c>
    </row>
    <row r="20052" spans="1:18" x14ac:dyDescent="0.2">
      <c r="A20052" t="s">
        <v>77</v>
      </c>
      <c r="B20052" s="1">
        <v>44271.447916666664</v>
      </c>
      <c r="C20052">
        <v>3352045</v>
      </c>
      <c r="D20052" t="s">
        <v>19</v>
      </c>
      <c r="E20052">
        <v>42</v>
      </c>
      <c r="F20052">
        <v>1024.345</v>
      </c>
      <c r="G20052" t="s">
        <v>116</v>
      </c>
      <c r="H20052" t="s">
        <v>21</v>
      </c>
      <c r="I20052" t="s">
        <v>21</v>
      </c>
      <c r="J20052">
        <v>480</v>
      </c>
      <c r="K20052">
        <v>20</v>
      </c>
      <c r="L20052" t="s">
        <v>24</v>
      </c>
      <c r="M20052">
        <v>15</v>
      </c>
      <c r="N20052" s="1">
        <v>44271.448611111111</v>
      </c>
      <c r="O20052" s="2">
        <v>4.1666666666666666E-3</v>
      </c>
      <c r="P20052">
        <v>0</v>
      </c>
      <c r="Q20052">
        <v>4</v>
      </c>
      <c r="R20052">
        <f>IF(H20052="Old",IF(Q20052&gt;3,1,0),IF(H20052="New",IF(Q20052&lt;4,1,0)))</f>
        <v>0</v>
      </c>
    </row>
    <row r="20053" spans="1:18" x14ac:dyDescent="0.2">
      <c r="A20053" t="s">
        <v>77</v>
      </c>
      <c r="B20053" s="1">
        <v>44271.451388888891</v>
      </c>
      <c r="C20053">
        <v>3352088</v>
      </c>
      <c r="D20053" t="s">
        <v>19</v>
      </c>
      <c r="E20053">
        <v>48</v>
      </c>
      <c r="F20053">
        <v>1377.165</v>
      </c>
      <c r="G20053" t="s">
        <v>116</v>
      </c>
      <c r="H20053" t="s">
        <v>21</v>
      </c>
      <c r="I20053" t="s">
        <v>21</v>
      </c>
      <c r="J20053">
        <v>420</v>
      </c>
      <c r="K20053">
        <v>19</v>
      </c>
      <c r="L20053" t="s">
        <v>22</v>
      </c>
      <c r="M20053">
        <v>13</v>
      </c>
      <c r="N20053" s="1">
        <v>44271.451388888891</v>
      </c>
      <c r="O20053" s="2">
        <v>4.1666666666666666E-3</v>
      </c>
      <c r="P20053">
        <v>0</v>
      </c>
      <c r="Q20053">
        <v>1</v>
      </c>
      <c r="R20053">
        <f>IF(H20053="Old",IF(Q20053&gt;3,1,0),IF(H20053="New",IF(Q20053&lt;4,1,0)))</f>
        <v>1</v>
      </c>
    </row>
    <row r="20054" spans="1:18" x14ac:dyDescent="0.2">
      <c r="A20054" t="s">
        <v>77</v>
      </c>
      <c r="B20054" s="1">
        <v>44271.942361111112</v>
      </c>
      <c r="C20054">
        <v>3352178</v>
      </c>
      <c r="D20054" t="s">
        <v>25</v>
      </c>
      <c r="E20054">
        <v>23</v>
      </c>
      <c r="F20054">
        <v>1701.38</v>
      </c>
      <c r="G20054" t="s">
        <v>116</v>
      </c>
      <c r="H20054" t="s">
        <v>21</v>
      </c>
      <c r="I20054" t="s">
        <v>21</v>
      </c>
      <c r="J20054">
        <v>480</v>
      </c>
      <c r="K20054">
        <v>21</v>
      </c>
      <c r="L20054" t="s">
        <v>22</v>
      </c>
      <c r="M20054">
        <v>9</v>
      </c>
      <c r="N20054" s="1">
        <v>44271.942361111112</v>
      </c>
      <c r="O20054" s="2">
        <v>0.48958333333333331</v>
      </c>
      <c r="P20054">
        <v>0</v>
      </c>
      <c r="Q20054">
        <v>1</v>
      </c>
      <c r="R20054">
        <f>IF(H20054="Old",IF(Q20054&gt;3,1,0),IF(H20054="New",IF(Q20054&lt;4,1,0)))</f>
        <v>1</v>
      </c>
    </row>
    <row r="20055" spans="1:18" x14ac:dyDescent="0.2">
      <c r="A20055" t="s">
        <v>77</v>
      </c>
      <c r="B20055" s="1">
        <v>44271.973611111112</v>
      </c>
      <c r="C20055">
        <v>3352189</v>
      </c>
      <c r="D20055" t="s">
        <v>25</v>
      </c>
      <c r="E20055">
        <v>31</v>
      </c>
      <c r="F20055">
        <v>1092.855</v>
      </c>
      <c r="G20055" t="s">
        <v>116</v>
      </c>
      <c r="H20055" t="s">
        <v>21</v>
      </c>
      <c r="I20055" t="s">
        <v>21</v>
      </c>
      <c r="J20055">
        <v>600</v>
      </c>
      <c r="K20055">
        <v>18</v>
      </c>
      <c r="L20055" t="s">
        <v>24</v>
      </c>
      <c r="M20055">
        <v>4</v>
      </c>
      <c r="N20055" s="1">
        <v>44271.974305555559</v>
      </c>
      <c r="O20055" s="2">
        <v>0.52013888888888882</v>
      </c>
      <c r="P20055">
        <v>0</v>
      </c>
      <c r="Q20055">
        <v>2</v>
      </c>
      <c r="R20055">
        <f>IF(H20055="Old",IF(Q20055&gt;3,1,0),IF(H20055="New",IF(Q20055&lt;4,1,0)))</f>
        <v>1</v>
      </c>
    </row>
    <row r="20056" spans="1:18" x14ac:dyDescent="0.2">
      <c r="A20056" t="s">
        <v>77</v>
      </c>
      <c r="B20056" s="1">
        <v>44271.981249999997</v>
      </c>
      <c r="C20056">
        <v>3352193</v>
      </c>
      <c r="D20056" t="s">
        <v>25</v>
      </c>
      <c r="E20056">
        <v>29</v>
      </c>
      <c r="F20056">
        <v>1634.1949999999999</v>
      </c>
      <c r="G20056" t="s">
        <v>116</v>
      </c>
      <c r="H20056" t="s">
        <v>21</v>
      </c>
      <c r="I20056" t="s">
        <v>21</v>
      </c>
      <c r="J20056">
        <v>510</v>
      </c>
      <c r="K20056">
        <v>20</v>
      </c>
      <c r="L20056" t="s">
        <v>24</v>
      </c>
      <c r="M20056">
        <v>6</v>
      </c>
      <c r="N20056" s="1">
        <v>44271.981944444444</v>
      </c>
      <c r="O20056" s="2">
        <v>0.52708333333333335</v>
      </c>
      <c r="P20056">
        <v>0</v>
      </c>
      <c r="Q20056">
        <v>1</v>
      </c>
      <c r="R20056">
        <f>IF(H20056="Old",IF(Q20056&gt;3,1,0),IF(H20056="New",IF(Q20056&lt;4,1,0)))</f>
        <v>1</v>
      </c>
    </row>
    <row r="20057" spans="1:18" x14ac:dyDescent="0.2">
      <c r="A20057" t="s">
        <v>77</v>
      </c>
      <c r="B20057" s="1">
        <v>44272.441666666666</v>
      </c>
      <c r="C20057">
        <v>3353665</v>
      </c>
      <c r="D20057" t="s">
        <v>26</v>
      </c>
      <c r="E20057">
        <v>38</v>
      </c>
      <c r="F20057">
        <v>927.40000020000002</v>
      </c>
      <c r="G20057" t="s">
        <v>116</v>
      </c>
      <c r="H20057" t="s">
        <v>21</v>
      </c>
      <c r="I20057" t="s">
        <v>21</v>
      </c>
      <c r="J20057">
        <v>420</v>
      </c>
      <c r="K20057">
        <v>20</v>
      </c>
      <c r="L20057" t="s">
        <v>22</v>
      </c>
      <c r="M20057">
        <v>9</v>
      </c>
      <c r="N20057" s="1">
        <v>44272.441666666666</v>
      </c>
      <c r="O20057" s="2">
        <v>0.88888888888888884</v>
      </c>
      <c r="P20057">
        <v>1</v>
      </c>
      <c r="Q20057">
        <v>3</v>
      </c>
      <c r="R20057">
        <f>IF(H20057="Old",IF(Q20057&gt;3,1,0),IF(H20057="New",IF(Q20057&lt;4,1,0)))</f>
        <v>1</v>
      </c>
    </row>
    <row r="20058" spans="1:18" x14ac:dyDescent="0.2">
      <c r="A20058" t="s">
        <v>77</v>
      </c>
      <c r="B20058" s="1">
        <v>44273.603472222225</v>
      </c>
      <c r="C20058">
        <v>3354118</v>
      </c>
      <c r="D20058" t="s">
        <v>25</v>
      </c>
      <c r="E20058">
        <v>24</v>
      </c>
      <c r="F20058">
        <v>1322.895</v>
      </c>
      <c r="G20058" t="s">
        <v>116</v>
      </c>
      <c r="H20058" t="s">
        <v>21</v>
      </c>
      <c r="I20058" t="s">
        <v>21</v>
      </c>
      <c r="J20058">
        <v>480</v>
      </c>
      <c r="K20058">
        <v>19</v>
      </c>
      <c r="L20058" t="s">
        <v>24</v>
      </c>
      <c r="M20058">
        <v>9</v>
      </c>
      <c r="N20058" s="1">
        <v>44273.604166666664</v>
      </c>
      <c r="O20058" s="3">
        <v>2.0180555555555553</v>
      </c>
      <c r="P20058">
        <v>1</v>
      </c>
      <c r="Q20058">
        <v>5</v>
      </c>
      <c r="R20058">
        <f>IF(H20058="Old",IF(Q20058&gt;3,1,0),IF(H20058="New",IF(Q20058&lt;4,1,0)))</f>
        <v>0</v>
      </c>
    </row>
    <row r="20059" spans="1:18" x14ac:dyDescent="0.2">
      <c r="A20059" t="s">
        <v>77</v>
      </c>
      <c r="B20059" s="1">
        <v>44271.926388888889</v>
      </c>
      <c r="C20059">
        <v>3354124</v>
      </c>
      <c r="D20059" t="s">
        <v>23</v>
      </c>
      <c r="E20059">
        <v>48</v>
      </c>
      <c r="F20059">
        <v>100.875</v>
      </c>
      <c r="G20059" t="s">
        <v>116</v>
      </c>
      <c r="H20059" t="s">
        <v>21</v>
      </c>
      <c r="I20059" t="s">
        <v>21</v>
      </c>
      <c r="J20059">
        <v>480</v>
      </c>
      <c r="K20059">
        <v>20</v>
      </c>
      <c r="L20059" t="s">
        <v>24</v>
      </c>
      <c r="M20059">
        <v>11</v>
      </c>
      <c r="N20059" s="1">
        <v>44271.926388888889</v>
      </c>
      <c r="O20059" s="2">
        <v>6.2499999999999995E-3</v>
      </c>
      <c r="P20059">
        <v>0</v>
      </c>
      <c r="Q20059">
        <v>6</v>
      </c>
      <c r="R20059">
        <f>IF(H20059="Old",IF(Q20059&gt;3,1,0),IF(H20059="New",IF(Q20059&lt;4,1,0)))</f>
        <v>0</v>
      </c>
    </row>
    <row r="20060" spans="1:18" x14ac:dyDescent="0.2">
      <c r="A20060" t="s">
        <v>77</v>
      </c>
      <c r="B20060" s="1">
        <v>44271.954861111109</v>
      </c>
      <c r="C20060">
        <v>3354906</v>
      </c>
      <c r="D20060" t="s">
        <v>23</v>
      </c>
      <c r="E20060">
        <v>8</v>
      </c>
      <c r="F20060">
        <v>3144.395</v>
      </c>
      <c r="G20060" t="s">
        <v>116</v>
      </c>
      <c r="H20060" t="s">
        <v>21</v>
      </c>
      <c r="I20060" t="s">
        <v>21</v>
      </c>
      <c r="J20060">
        <v>480</v>
      </c>
      <c r="K20060">
        <v>19</v>
      </c>
      <c r="L20060" t="s">
        <v>22</v>
      </c>
      <c r="M20060">
        <v>15</v>
      </c>
      <c r="N20060" s="1">
        <v>44271.956944444442</v>
      </c>
      <c r="O20060" s="2">
        <v>8.3333333333333332E-3</v>
      </c>
      <c r="P20060">
        <v>0</v>
      </c>
      <c r="Q20060">
        <v>3</v>
      </c>
      <c r="R20060">
        <f>IF(H20060="Old",IF(Q20060&gt;3,1,0),IF(H20060="New",IF(Q20060&lt;4,1,0)))</f>
        <v>1</v>
      </c>
    </row>
    <row r="20061" spans="1:18" x14ac:dyDescent="0.2">
      <c r="A20061" t="s">
        <v>77</v>
      </c>
      <c r="B20061" s="1">
        <v>44271.738888888889</v>
      </c>
      <c r="C20061">
        <v>3356563</v>
      </c>
      <c r="D20061" t="s">
        <v>19</v>
      </c>
      <c r="E20061">
        <v>49</v>
      </c>
      <c r="F20061">
        <v>1183.2449999999999</v>
      </c>
      <c r="G20061" t="s">
        <v>116</v>
      </c>
      <c r="H20061" t="s">
        <v>21</v>
      </c>
      <c r="I20061" t="s">
        <v>21</v>
      </c>
      <c r="J20061">
        <v>445</v>
      </c>
      <c r="K20061">
        <v>19</v>
      </c>
      <c r="L20061" t="s">
        <v>22</v>
      </c>
      <c r="M20061">
        <v>6</v>
      </c>
      <c r="N20061" s="1">
        <v>44271.738888888889</v>
      </c>
      <c r="O20061" s="2">
        <v>6.2499999999999995E-3</v>
      </c>
      <c r="P20061">
        <v>1</v>
      </c>
      <c r="Q20061">
        <v>1</v>
      </c>
      <c r="R20061">
        <f>IF(H20061="Old",IF(Q20061&gt;3,1,0),IF(H20061="New",IF(Q20061&lt;4,1,0)))</f>
        <v>1</v>
      </c>
    </row>
    <row r="20062" spans="1:18" x14ac:dyDescent="0.2">
      <c r="A20062" t="s">
        <v>77</v>
      </c>
      <c r="B20062" s="1">
        <v>44272.442361111112</v>
      </c>
      <c r="C20062">
        <v>3358948</v>
      </c>
      <c r="D20062" t="s">
        <v>26</v>
      </c>
      <c r="E20062">
        <v>41</v>
      </c>
      <c r="F20062">
        <v>1969.19</v>
      </c>
      <c r="G20062" t="s">
        <v>116</v>
      </c>
      <c r="H20062" t="s">
        <v>21</v>
      </c>
      <c r="I20062" t="s">
        <v>21</v>
      </c>
      <c r="J20062">
        <v>480</v>
      </c>
      <c r="K20062">
        <v>21</v>
      </c>
      <c r="L20062" t="s">
        <v>24</v>
      </c>
      <c r="M20062">
        <v>2</v>
      </c>
      <c r="N20062" s="1">
        <v>44272.443055555559</v>
      </c>
      <c r="O20062" s="2">
        <v>0.60833333333333328</v>
      </c>
      <c r="P20062">
        <v>0</v>
      </c>
      <c r="Q20062">
        <v>2</v>
      </c>
      <c r="R20062">
        <f>IF(H20062="Old",IF(Q20062&gt;3,1,0),IF(H20062="New",IF(Q20062&lt;4,1,0)))</f>
        <v>1</v>
      </c>
    </row>
    <row r="20063" spans="1:18" x14ac:dyDescent="0.2">
      <c r="A20063" t="s">
        <v>77</v>
      </c>
      <c r="B20063" s="1">
        <v>44271.841666666667</v>
      </c>
      <c r="C20063">
        <v>3358975</v>
      </c>
      <c r="D20063" t="s">
        <v>23</v>
      </c>
      <c r="E20063">
        <v>44</v>
      </c>
      <c r="F20063">
        <v>1191.98</v>
      </c>
      <c r="G20063" t="s">
        <v>116</v>
      </c>
      <c r="H20063" t="s">
        <v>21</v>
      </c>
      <c r="I20063" t="s">
        <v>21</v>
      </c>
      <c r="J20063">
        <v>420</v>
      </c>
      <c r="K20063">
        <v>18</v>
      </c>
      <c r="L20063" t="s">
        <v>24</v>
      </c>
      <c r="M20063">
        <v>9</v>
      </c>
      <c r="N20063" s="1">
        <v>44271.841666666667</v>
      </c>
      <c r="O20063" s="2">
        <v>4.8611111111111112E-3</v>
      </c>
      <c r="P20063">
        <v>0</v>
      </c>
      <c r="Q20063">
        <v>2</v>
      </c>
      <c r="R20063">
        <f>IF(H20063="Old",IF(Q20063&gt;3,1,0),IF(H20063="New",IF(Q20063&lt;4,1,0)))</f>
        <v>1</v>
      </c>
    </row>
    <row r="20064" spans="1:18" x14ac:dyDescent="0.2">
      <c r="A20064" t="s">
        <v>77</v>
      </c>
      <c r="B20064" s="1">
        <v>44272.34097222222</v>
      </c>
      <c r="C20064">
        <v>3359081</v>
      </c>
      <c r="D20064" t="s">
        <v>26</v>
      </c>
      <c r="E20064">
        <v>44</v>
      </c>
      <c r="F20064">
        <v>4282.87</v>
      </c>
      <c r="G20064" t="s">
        <v>116</v>
      </c>
      <c r="H20064" t="s">
        <v>21</v>
      </c>
      <c r="I20064" t="s">
        <v>21</v>
      </c>
      <c r="J20064">
        <v>450</v>
      </c>
      <c r="K20064">
        <v>26</v>
      </c>
      <c r="L20064" t="s">
        <v>22</v>
      </c>
      <c r="M20064">
        <v>4</v>
      </c>
      <c r="N20064" s="1">
        <v>44272.34097222222</v>
      </c>
      <c r="O20064" s="2">
        <v>0.49583333333333335</v>
      </c>
      <c r="P20064">
        <v>0</v>
      </c>
      <c r="Q20064">
        <v>1</v>
      </c>
      <c r="R20064">
        <f>IF(H20064="Old",IF(Q20064&gt;3,1,0),IF(H20064="New",IF(Q20064&lt;4,1,0)))</f>
        <v>1</v>
      </c>
    </row>
    <row r="20065" spans="1:18" x14ac:dyDescent="0.2">
      <c r="A20065" t="s">
        <v>77</v>
      </c>
      <c r="B20065" s="1">
        <v>44271.849305555559</v>
      </c>
      <c r="C20065">
        <v>3359095</v>
      </c>
      <c r="D20065" t="s">
        <v>23</v>
      </c>
      <c r="E20065">
        <v>24</v>
      </c>
      <c r="F20065">
        <v>1758.51</v>
      </c>
      <c r="G20065" t="s">
        <v>116</v>
      </c>
      <c r="H20065" t="s">
        <v>21</v>
      </c>
      <c r="I20065" t="s">
        <v>21</v>
      </c>
      <c r="J20065">
        <v>480</v>
      </c>
      <c r="K20065">
        <v>20</v>
      </c>
      <c r="L20065" t="s">
        <v>22</v>
      </c>
      <c r="M20065">
        <v>3</v>
      </c>
      <c r="N20065" s="1">
        <v>44271.85</v>
      </c>
      <c r="O20065" s="2">
        <v>4.1666666666666666E-3</v>
      </c>
      <c r="P20065">
        <v>0</v>
      </c>
      <c r="Q20065">
        <v>1</v>
      </c>
      <c r="R20065">
        <f>IF(H20065="Old",IF(Q20065&gt;3,1,0),IF(H20065="New",IF(Q20065&lt;4,1,0)))</f>
        <v>1</v>
      </c>
    </row>
    <row r="20066" spans="1:18" x14ac:dyDescent="0.2">
      <c r="A20066" t="s">
        <v>77</v>
      </c>
      <c r="B20066" s="1">
        <v>44271.852083333331</v>
      </c>
      <c r="C20066">
        <v>3359109</v>
      </c>
      <c r="D20066" t="s">
        <v>23</v>
      </c>
      <c r="E20066">
        <v>49</v>
      </c>
      <c r="F20066">
        <v>1579.4649999999999</v>
      </c>
      <c r="G20066" t="s">
        <v>116</v>
      </c>
      <c r="H20066" t="s">
        <v>21</v>
      </c>
      <c r="I20066" t="s">
        <v>21</v>
      </c>
      <c r="J20066">
        <v>420</v>
      </c>
      <c r="K20066">
        <v>21</v>
      </c>
      <c r="L20066" t="s">
        <v>22</v>
      </c>
      <c r="M20066">
        <v>12</v>
      </c>
      <c r="N20066" s="1">
        <v>44271.852083333331</v>
      </c>
      <c r="O20066" s="2">
        <v>4.8611111111111112E-3</v>
      </c>
      <c r="P20066">
        <v>0</v>
      </c>
      <c r="Q20066">
        <v>1</v>
      </c>
      <c r="R20066">
        <f>IF(H20066="Old",IF(Q20066&gt;3,1,0),IF(H20066="New",IF(Q20066&lt;4,1,0)))</f>
        <v>1</v>
      </c>
    </row>
    <row r="20067" spans="1:18" x14ac:dyDescent="0.2">
      <c r="A20067" t="s">
        <v>77</v>
      </c>
      <c r="B20067" s="1">
        <v>44271.853472222225</v>
      </c>
      <c r="C20067">
        <v>3359134</v>
      </c>
      <c r="D20067" t="s">
        <v>23</v>
      </c>
      <c r="E20067">
        <v>8</v>
      </c>
      <c r="F20067">
        <v>2339.6750000000002</v>
      </c>
      <c r="G20067" t="s">
        <v>116</v>
      </c>
      <c r="H20067" t="s">
        <v>21</v>
      </c>
      <c r="I20067" t="s">
        <v>21</v>
      </c>
      <c r="J20067">
        <v>360</v>
      </c>
      <c r="K20067">
        <v>20</v>
      </c>
      <c r="L20067" t="s">
        <v>22</v>
      </c>
      <c r="M20067">
        <v>6</v>
      </c>
      <c r="N20067" s="1">
        <v>44271.854861111111</v>
      </c>
      <c r="O20067" s="2">
        <v>5.5555555555555558E-3</v>
      </c>
      <c r="P20067">
        <v>0</v>
      </c>
      <c r="Q20067">
        <v>2</v>
      </c>
      <c r="R20067">
        <f>IF(H20067="Old",IF(Q20067&gt;3,1,0),IF(H20067="New",IF(Q20067&lt;4,1,0)))</f>
        <v>1</v>
      </c>
    </row>
    <row r="20068" spans="1:18" x14ac:dyDescent="0.2">
      <c r="A20068" t="s">
        <v>77</v>
      </c>
      <c r="B20068" s="1">
        <v>44271.855555555558</v>
      </c>
      <c r="C20068">
        <v>3359135</v>
      </c>
      <c r="D20068" t="s">
        <v>23</v>
      </c>
      <c r="E20068">
        <v>40</v>
      </c>
      <c r="F20068">
        <v>1399.875</v>
      </c>
      <c r="G20068" t="s">
        <v>116</v>
      </c>
      <c r="H20068" t="s">
        <v>21</v>
      </c>
      <c r="I20068" t="s">
        <v>21</v>
      </c>
      <c r="J20068">
        <v>570</v>
      </c>
      <c r="K20068">
        <v>19</v>
      </c>
      <c r="L20068" t="s">
        <v>24</v>
      </c>
      <c r="M20068">
        <v>0</v>
      </c>
      <c r="N20068" s="1">
        <v>44271.855555555558</v>
      </c>
      <c r="O20068" s="2">
        <v>5.5555555555555558E-3</v>
      </c>
      <c r="P20068">
        <v>0</v>
      </c>
      <c r="Q20068">
        <v>1</v>
      </c>
      <c r="R20068">
        <f>IF(H20068="Old",IF(Q20068&gt;3,1,0),IF(H20068="New",IF(Q20068&lt;4,1,0)))</f>
        <v>1</v>
      </c>
    </row>
    <row r="20069" spans="1:18" x14ac:dyDescent="0.2">
      <c r="A20069" t="s">
        <v>77</v>
      </c>
      <c r="B20069" s="1">
        <v>44272.420138888891</v>
      </c>
      <c r="C20069">
        <v>3359152</v>
      </c>
      <c r="D20069" t="s">
        <v>26</v>
      </c>
      <c r="E20069">
        <v>14</v>
      </c>
      <c r="F20069">
        <v>4336.96</v>
      </c>
      <c r="G20069" t="s">
        <v>116</v>
      </c>
      <c r="H20069" t="s">
        <v>21</v>
      </c>
      <c r="I20069" t="s">
        <v>21</v>
      </c>
      <c r="J20069">
        <v>465</v>
      </c>
      <c r="K20069">
        <v>20</v>
      </c>
      <c r="L20069" t="s">
        <v>22</v>
      </c>
      <c r="M20069">
        <v>6</v>
      </c>
      <c r="N20069" s="1">
        <v>44272.421527777777</v>
      </c>
      <c r="O20069" s="2">
        <v>0.56666666666666665</v>
      </c>
      <c r="P20069">
        <v>0</v>
      </c>
      <c r="Q20069">
        <v>1</v>
      </c>
      <c r="R20069">
        <f>IF(H20069="Old",IF(Q20069&gt;3,1,0),IF(H20069="New",IF(Q20069&lt;4,1,0)))</f>
        <v>1</v>
      </c>
    </row>
    <row r="20070" spans="1:18" x14ac:dyDescent="0.2">
      <c r="A20070" t="s">
        <v>77</v>
      </c>
      <c r="B20070" s="1">
        <v>44271.856249999997</v>
      </c>
      <c r="C20070">
        <v>3359160</v>
      </c>
      <c r="D20070" t="s">
        <v>23</v>
      </c>
      <c r="E20070">
        <v>26</v>
      </c>
      <c r="F20070">
        <v>1903.645</v>
      </c>
      <c r="G20070" t="s">
        <v>116</v>
      </c>
      <c r="H20070" t="s">
        <v>21</v>
      </c>
      <c r="I20070" t="s">
        <v>21</v>
      </c>
      <c r="J20070">
        <v>450</v>
      </c>
      <c r="K20070">
        <v>19</v>
      </c>
      <c r="L20070" t="s">
        <v>22</v>
      </c>
      <c r="M20070">
        <v>1</v>
      </c>
      <c r="N20070" s="1">
        <v>44271.856944444444</v>
      </c>
      <c r="O20070" s="2">
        <v>4.1666666666666666E-3</v>
      </c>
      <c r="P20070">
        <v>0</v>
      </c>
      <c r="Q20070">
        <v>1</v>
      </c>
      <c r="R20070">
        <f>IF(H20070="Old",IF(Q20070&gt;3,1,0),IF(H20070="New",IF(Q20070&lt;4,1,0)))</f>
        <v>1</v>
      </c>
    </row>
    <row r="20071" spans="1:18" x14ac:dyDescent="0.2">
      <c r="A20071" t="s">
        <v>77</v>
      </c>
      <c r="B20071" s="1">
        <v>44272.440972222219</v>
      </c>
      <c r="C20071">
        <v>3359333</v>
      </c>
      <c r="D20071" t="s">
        <v>26</v>
      </c>
      <c r="E20071">
        <v>13</v>
      </c>
      <c r="F20071">
        <v>1705.25</v>
      </c>
      <c r="G20071" t="s">
        <v>116</v>
      </c>
      <c r="H20071" t="s">
        <v>21</v>
      </c>
      <c r="I20071" t="s">
        <v>21</v>
      </c>
      <c r="J20071">
        <v>420</v>
      </c>
      <c r="K20071">
        <v>19</v>
      </c>
      <c r="L20071" t="s">
        <v>24</v>
      </c>
      <c r="M20071">
        <v>6</v>
      </c>
      <c r="N20071" s="1">
        <v>44272.442361111112</v>
      </c>
      <c r="O20071" s="2">
        <v>0.57916666666666672</v>
      </c>
      <c r="P20071">
        <v>0</v>
      </c>
      <c r="Q20071">
        <v>3</v>
      </c>
      <c r="R20071">
        <f>IF(H20071="Old",IF(Q20071&gt;3,1,0),IF(H20071="New",IF(Q20071&lt;4,1,0)))</f>
        <v>1</v>
      </c>
    </row>
    <row r="20072" spans="1:18" x14ac:dyDescent="0.2">
      <c r="A20072" t="s">
        <v>77</v>
      </c>
      <c r="B20072" s="1">
        <v>44271.875</v>
      </c>
      <c r="C20072">
        <v>3359432</v>
      </c>
      <c r="D20072" t="s">
        <v>23</v>
      </c>
      <c r="E20072">
        <v>21</v>
      </c>
      <c r="F20072">
        <v>1744.9749999999999</v>
      </c>
      <c r="G20072" t="s">
        <v>116</v>
      </c>
      <c r="H20072" t="s">
        <v>21</v>
      </c>
      <c r="I20072" t="s">
        <v>21</v>
      </c>
      <c r="J20072">
        <v>520</v>
      </c>
      <c r="K20072">
        <v>20</v>
      </c>
      <c r="L20072" t="s">
        <v>22</v>
      </c>
      <c r="M20072">
        <v>1</v>
      </c>
      <c r="N20072" s="1">
        <v>44271.875694444447</v>
      </c>
      <c r="O20072" s="2">
        <v>6.2499999999999995E-3</v>
      </c>
      <c r="P20072">
        <v>0</v>
      </c>
      <c r="Q20072">
        <v>1</v>
      </c>
      <c r="R20072">
        <f>IF(H20072="Old",IF(Q20072&gt;3,1,0),IF(H20072="New",IF(Q20072&lt;4,1,0)))</f>
        <v>1</v>
      </c>
    </row>
    <row r="20073" spans="1:18" x14ac:dyDescent="0.2">
      <c r="A20073" t="s">
        <v>77</v>
      </c>
      <c r="B20073" s="1">
        <v>44271.872916666667</v>
      </c>
      <c r="C20073">
        <v>3359438</v>
      </c>
      <c r="D20073" t="s">
        <v>23</v>
      </c>
      <c r="E20073">
        <v>36</v>
      </c>
      <c r="F20073">
        <v>1406.71</v>
      </c>
      <c r="G20073" t="s">
        <v>116</v>
      </c>
      <c r="H20073" t="s">
        <v>21</v>
      </c>
      <c r="I20073" t="s">
        <v>21</v>
      </c>
      <c r="J20073">
        <v>480</v>
      </c>
      <c r="K20073">
        <v>20</v>
      </c>
      <c r="L20073" t="s">
        <v>22</v>
      </c>
      <c r="M20073">
        <v>4</v>
      </c>
      <c r="N20073" s="1">
        <v>44271.872916666667</v>
      </c>
      <c r="O20073" s="2">
        <v>3.472222222222222E-3</v>
      </c>
      <c r="P20073">
        <v>0</v>
      </c>
      <c r="Q20073">
        <v>2</v>
      </c>
      <c r="R20073">
        <f>IF(H20073="Old",IF(Q20073&gt;3,1,0),IF(H20073="New",IF(Q20073&lt;4,1,0)))</f>
        <v>1</v>
      </c>
    </row>
    <row r="20074" spans="1:18" x14ac:dyDescent="0.2">
      <c r="A20074" t="s">
        <v>77</v>
      </c>
      <c r="B20074" s="1">
        <v>44271.960416666669</v>
      </c>
      <c r="C20074">
        <v>3359508</v>
      </c>
      <c r="D20074" t="s">
        <v>23</v>
      </c>
      <c r="E20074">
        <v>20</v>
      </c>
      <c r="F20074">
        <v>927.95500000000004</v>
      </c>
      <c r="G20074" t="s">
        <v>116</v>
      </c>
      <c r="H20074" t="s">
        <v>21</v>
      </c>
      <c r="I20074" t="s">
        <v>21</v>
      </c>
      <c r="J20074">
        <v>360</v>
      </c>
      <c r="K20074">
        <v>20</v>
      </c>
      <c r="L20074" t="s">
        <v>24</v>
      </c>
      <c r="M20074">
        <v>11</v>
      </c>
      <c r="N20074" s="1">
        <v>44271.961111111108</v>
      </c>
      <c r="O20074" s="2">
        <v>4.1666666666666666E-3</v>
      </c>
      <c r="P20074">
        <v>0</v>
      </c>
      <c r="Q20074">
        <v>2</v>
      </c>
      <c r="R20074">
        <f>IF(H20074="Old",IF(Q20074&gt;3,1,0),IF(H20074="New",IF(Q20074&lt;4,1,0)))</f>
        <v>1</v>
      </c>
    </row>
    <row r="20075" spans="1:18" x14ac:dyDescent="0.2">
      <c r="A20075" t="s">
        <v>77</v>
      </c>
      <c r="B20075" s="1">
        <v>44271.880555555559</v>
      </c>
      <c r="C20075">
        <v>3359564</v>
      </c>
      <c r="D20075" t="s">
        <v>19</v>
      </c>
      <c r="E20075">
        <v>42</v>
      </c>
      <c r="F20075">
        <v>1752.73</v>
      </c>
      <c r="G20075" t="s">
        <v>116</v>
      </c>
      <c r="H20075" t="s">
        <v>21</v>
      </c>
      <c r="I20075" t="s">
        <v>21</v>
      </c>
      <c r="J20075">
        <v>480</v>
      </c>
      <c r="K20075">
        <v>19</v>
      </c>
      <c r="L20075" t="s">
        <v>22</v>
      </c>
      <c r="M20075">
        <v>11</v>
      </c>
      <c r="N20075" s="1">
        <v>44271.881249999999</v>
      </c>
      <c r="O20075" s="2">
        <v>3.472222222222222E-3</v>
      </c>
      <c r="P20075">
        <v>1</v>
      </c>
      <c r="Q20075">
        <v>1</v>
      </c>
      <c r="R20075">
        <f>IF(H20075="Old",IF(Q20075&gt;3,1,0),IF(H20075="New",IF(Q20075&lt;4,1,0)))</f>
        <v>1</v>
      </c>
    </row>
    <row r="20076" spans="1:18" x14ac:dyDescent="0.2">
      <c r="A20076" t="s">
        <v>77</v>
      </c>
      <c r="B20076" s="1">
        <v>44271.884027777778</v>
      </c>
      <c r="C20076">
        <v>3359619</v>
      </c>
      <c r="D20076" t="s">
        <v>23</v>
      </c>
      <c r="E20076">
        <v>15</v>
      </c>
      <c r="F20076">
        <v>2711.8449999999998</v>
      </c>
      <c r="G20076" t="s">
        <v>116</v>
      </c>
      <c r="H20076" t="s">
        <v>21</v>
      </c>
      <c r="I20076" t="s">
        <v>21</v>
      </c>
      <c r="J20076">
        <v>570</v>
      </c>
      <c r="K20076">
        <v>18</v>
      </c>
      <c r="L20076" t="s">
        <v>22</v>
      </c>
      <c r="M20076">
        <v>11</v>
      </c>
      <c r="N20076" s="1">
        <v>44271.885416666664</v>
      </c>
      <c r="O20076" s="2">
        <v>4.1666666666666666E-3</v>
      </c>
      <c r="P20076">
        <v>0</v>
      </c>
      <c r="Q20076">
        <v>2</v>
      </c>
      <c r="R20076">
        <f>IF(H20076="Old",IF(Q20076&gt;3,1,0),IF(H20076="New",IF(Q20076&lt;4,1,0)))</f>
        <v>1</v>
      </c>
    </row>
    <row r="20077" spans="1:18" x14ac:dyDescent="0.2">
      <c r="A20077" t="s">
        <v>77</v>
      </c>
      <c r="B20077" s="1">
        <v>44271.888888888891</v>
      </c>
      <c r="C20077">
        <v>3359688</v>
      </c>
      <c r="D20077" t="s">
        <v>23</v>
      </c>
      <c r="E20077">
        <v>3</v>
      </c>
      <c r="F20077">
        <v>1617.645</v>
      </c>
      <c r="G20077" t="s">
        <v>116</v>
      </c>
      <c r="H20077" t="s">
        <v>21</v>
      </c>
      <c r="I20077" t="s">
        <v>21</v>
      </c>
      <c r="J20077">
        <v>390</v>
      </c>
      <c r="K20077">
        <v>20</v>
      </c>
      <c r="L20077" t="s">
        <v>22</v>
      </c>
      <c r="M20077">
        <v>9</v>
      </c>
      <c r="N20077" s="1">
        <v>44271.890277777777</v>
      </c>
      <c r="O20077" s="2">
        <v>4.8611111111111112E-3</v>
      </c>
      <c r="P20077">
        <v>0</v>
      </c>
      <c r="Q20077">
        <v>1</v>
      </c>
      <c r="R20077">
        <f>IF(H20077="Old",IF(Q20077&gt;3,1,0),IF(H20077="New",IF(Q20077&lt;4,1,0)))</f>
        <v>1</v>
      </c>
    </row>
    <row r="20078" spans="1:18" x14ac:dyDescent="0.2">
      <c r="A20078" t="s">
        <v>77</v>
      </c>
      <c r="B20078" s="1">
        <v>44272.448611111111</v>
      </c>
      <c r="C20078">
        <v>3359691</v>
      </c>
      <c r="D20078" t="s">
        <v>26</v>
      </c>
      <c r="E20078">
        <v>28</v>
      </c>
      <c r="F20078">
        <v>1521.7850000000001</v>
      </c>
      <c r="G20078" t="s">
        <v>116</v>
      </c>
      <c r="H20078" t="s">
        <v>21</v>
      </c>
      <c r="I20078" t="s">
        <v>21</v>
      </c>
      <c r="J20078">
        <v>465</v>
      </c>
      <c r="K20078">
        <v>31</v>
      </c>
      <c r="L20078" t="s">
        <v>22</v>
      </c>
      <c r="M20078">
        <v>8</v>
      </c>
      <c r="N20078" s="1">
        <v>44272.45</v>
      </c>
      <c r="O20078" s="2">
        <v>0.56388888888888888</v>
      </c>
      <c r="P20078">
        <v>0</v>
      </c>
      <c r="Q20078">
        <v>2</v>
      </c>
      <c r="R20078">
        <f>IF(H20078="Old",IF(Q20078&gt;3,1,0),IF(H20078="New",IF(Q20078&lt;4,1,0)))</f>
        <v>1</v>
      </c>
    </row>
    <row r="20079" spans="1:18" x14ac:dyDescent="0.2">
      <c r="A20079" t="s">
        <v>77</v>
      </c>
      <c r="B20079" s="1">
        <v>44271.907638888886</v>
      </c>
      <c r="C20079">
        <v>3360057</v>
      </c>
      <c r="D20079" t="s">
        <v>23</v>
      </c>
      <c r="E20079">
        <v>7</v>
      </c>
      <c r="F20079">
        <v>1685.9349999999999</v>
      </c>
      <c r="G20079" t="s">
        <v>116</v>
      </c>
      <c r="H20079" t="s">
        <v>21</v>
      </c>
      <c r="I20079" t="s">
        <v>21</v>
      </c>
      <c r="J20079">
        <v>450</v>
      </c>
      <c r="K20079">
        <v>18</v>
      </c>
      <c r="L20079" t="s">
        <v>22</v>
      </c>
      <c r="M20079">
        <v>13</v>
      </c>
      <c r="N20079" s="1">
        <v>44271.908333333333</v>
      </c>
      <c r="O20079" s="2">
        <v>3.472222222222222E-3</v>
      </c>
      <c r="P20079">
        <v>0</v>
      </c>
      <c r="Q20079">
        <v>3</v>
      </c>
      <c r="R20079">
        <f>IF(H20079="Old",IF(Q20079&gt;3,1,0),IF(H20079="New",IF(Q20079&lt;4,1,0)))</f>
        <v>1</v>
      </c>
    </row>
    <row r="20080" spans="1:18" x14ac:dyDescent="0.2">
      <c r="A20080" t="s">
        <v>77</v>
      </c>
      <c r="B20080" s="1">
        <v>44272.395833333336</v>
      </c>
      <c r="C20080">
        <v>3360120</v>
      </c>
      <c r="D20080" t="s">
        <v>26</v>
      </c>
      <c r="E20080">
        <v>25</v>
      </c>
      <c r="F20080">
        <v>1924.4449999999999</v>
      </c>
      <c r="G20080" t="s">
        <v>116</v>
      </c>
      <c r="H20080" t="s">
        <v>21</v>
      </c>
      <c r="I20080" t="s">
        <v>21</v>
      </c>
      <c r="J20080">
        <v>540</v>
      </c>
      <c r="K20080">
        <v>18</v>
      </c>
      <c r="L20080" t="s">
        <v>22</v>
      </c>
      <c r="M20080">
        <v>8</v>
      </c>
      <c r="N20080" s="1">
        <v>44272.396527777775</v>
      </c>
      <c r="O20080" s="2">
        <v>0.48541666666666666</v>
      </c>
      <c r="P20080">
        <v>0</v>
      </c>
      <c r="Q20080">
        <v>1</v>
      </c>
      <c r="R20080">
        <f>IF(H20080="Old",IF(Q20080&gt;3,1,0),IF(H20080="New",IF(Q20080&lt;4,1,0)))</f>
        <v>1</v>
      </c>
    </row>
    <row r="20081" spans="1:18" x14ac:dyDescent="0.2">
      <c r="A20081" t="s">
        <v>77</v>
      </c>
      <c r="B20081" s="1">
        <v>44272.399305555555</v>
      </c>
      <c r="C20081">
        <v>3360125</v>
      </c>
      <c r="D20081" t="s">
        <v>26</v>
      </c>
      <c r="E20081">
        <v>42</v>
      </c>
      <c r="F20081">
        <v>2567.02</v>
      </c>
      <c r="G20081" t="s">
        <v>116</v>
      </c>
      <c r="H20081" t="s">
        <v>21</v>
      </c>
      <c r="I20081" t="s">
        <v>21</v>
      </c>
      <c r="J20081">
        <v>210</v>
      </c>
      <c r="K20081">
        <v>21</v>
      </c>
      <c r="L20081" t="s">
        <v>22</v>
      </c>
      <c r="M20081">
        <v>8</v>
      </c>
      <c r="N20081" s="1">
        <v>44272.399305555555</v>
      </c>
      <c r="O20081" s="2">
        <v>0.48749999999999999</v>
      </c>
      <c r="P20081">
        <v>0</v>
      </c>
      <c r="Q20081">
        <v>3</v>
      </c>
      <c r="R20081">
        <f>IF(H20081="Old",IF(Q20081&gt;3,1,0),IF(H20081="New",IF(Q20081&lt;4,1,0)))</f>
        <v>1</v>
      </c>
    </row>
    <row r="20082" spans="1:18" x14ac:dyDescent="0.2">
      <c r="A20082" t="s">
        <v>77</v>
      </c>
      <c r="B20082" s="1">
        <v>44271.917361111111</v>
      </c>
      <c r="C20082">
        <v>3360143</v>
      </c>
      <c r="D20082" t="s">
        <v>23</v>
      </c>
      <c r="E20082">
        <v>38</v>
      </c>
      <c r="F20082">
        <v>1137.2750000000001</v>
      </c>
      <c r="G20082" t="s">
        <v>116</v>
      </c>
      <c r="H20082" t="s">
        <v>21</v>
      </c>
      <c r="I20082" t="s">
        <v>21</v>
      </c>
      <c r="J20082">
        <v>510</v>
      </c>
      <c r="K20082">
        <v>20</v>
      </c>
      <c r="L20082" t="s">
        <v>22</v>
      </c>
      <c r="M20082">
        <v>17</v>
      </c>
      <c r="N20082" s="1">
        <v>44271.918055555558</v>
      </c>
      <c r="O20082" s="2">
        <v>4.8611111111111112E-3</v>
      </c>
      <c r="P20082">
        <v>0</v>
      </c>
      <c r="Q20082">
        <v>4</v>
      </c>
      <c r="R20082">
        <f>IF(H20082="Old",IF(Q20082&gt;3,1,0),IF(H20082="New",IF(Q20082&lt;4,1,0)))</f>
        <v>0</v>
      </c>
    </row>
    <row r="20083" spans="1:18" x14ac:dyDescent="0.2">
      <c r="A20083" t="s">
        <v>77</v>
      </c>
      <c r="B20083" s="1">
        <v>44271.929166666669</v>
      </c>
      <c r="C20083">
        <v>3360245</v>
      </c>
      <c r="D20083" t="s">
        <v>23</v>
      </c>
      <c r="E20083">
        <v>2</v>
      </c>
      <c r="F20083">
        <v>1596.3050000000001</v>
      </c>
      <c r="G20083" t="s">
        <v>116</v>
      </c>
      <c r="H20083" t="s">
        <v>21</v>
      </c>
      <c r="I20083" t="s">
        <v>21</v>
      </c>
      <c r="J20083">
        <v>540</v>
      </c>
      <c r="K20083">
        <v>25</v>
      </c>
      <c r="L20083" t="s">
        <v>22</v>
      </c>
      <c r="M20083">
        <v>10</v>
      </c>
      <c r="N20083" s="1">
        <v>44271.929861111108</v>
      </c>
      <c r="O20083" s="2">
        <v>4.1666666666666666E-3</v>
      </c>
      <c r="P20083">
        <v>0</v>
      </c>
      <c r="Q20083">
        <v>2</v>
      </c>
      <c r="R20083">
        <f>IF(H20083="Old",IF(Q20083&gt;3,1,0),IF(H20083="New",IF(Q20083&lt;4,1,0)))</f>
        <v>1</v>
      </c>
    </row>
    <row r="20084" spans="1:18" x14ac:dyDescent="0.2">
      <c r="A20084" t="s">
        <v>77</v>
      </c>
      <c r="B20084" s="1">
        <v>44271.931944444441</v>
      </c>
      <c r="C20084">
        <v>3360279</v>
      </c>
      <c r="D20084" t="s">
        <v>23</v>
      </c>
      <c r="E20084">
        <v>23</v>
      </c>
      <c r="F20084">
        <v>1079.125</v>
      </c>
      <c r="G20084" t="s">
        <v>116</v>
      </c>
      <c r="H20084" t="s">
        <v>21</v>
      </c>
      <c r="I20084" t="s">
        <v>21</v>
      </c>
      <c r="J20084">
        <v>420</v>
      </c>
      <c r="K20084">
        <v>20</v>
      </c>
      <c r="L20084" t="s">
        <v>22</v>
      </c>
      <c r="M20084">
        <v>8</v>
      </c>
      <c r="N20084" s="1">
        <v>44271.932638888888</v>
      </c>
      <c r="O20084" s="2">
        <v>4.1666666666666666E-3</v>
      </c>
      <c r="P20084">
        <v>0</v>
      </c>
      <c r="Q20084">
        <v>1</v>
      </c>
      <c r="R20084">
        <f>IF(H20084="Old",IF(Q20084&gt;3,1,0),IF(H20084="New",IF(Q20084&lt;4,1,0)))</f>
        <v>1</v>
      </c>
    </row>
    <row r="20085" spans="1:18" x14ac:dyDescent="0.2">
      <c r="A20085" t="s">
        <v>77</v>
      </c>
      <c r="B20085" s="1">
        <v>44272.432638888888</v>
      </c>
      <c r="C20085">
        <v>3360281</v>
      </c>
      <c r="D20085" t="s">
        <v>26</v>
      </c>
      <c r="E20085">
        <v>17</v>
      </c>
      <c r="F20085">
        <v>2390.0450000000001</v>
      </c>
      <c r="G20085" t="s">
        <v>116</v>
      </c>
      <c r="H20085" t="s">
        <v>21</v>
      </c>
      <c r="I20085" t="s">
        <v>21</v>
      </c>
      <c r="J20085">
        <v>567</v>
      </c>
      <c r="K20085">
        <v>18</v>
      </c>
      <c r="L20085" t="s">
        <v>22</v>
      </c>
      <c r="M20085">
        <v>0</v>
      </c>
      <c r="N20085" s="1">
        <v>44272.433333333334</v>
      </c>
      <c r="O20085" s="2">
        <v>0.50416666666666665</v>
      </c>
      <c r="P20085">
        <v>0</v>
      </c>
      <c r="Q20085">
        <v>1</v>
      </c>
      <c r="R20085">
        <f>IF(H20085="Old",IF(Q20085&gt;3,1,0),IF(H20085="New",IF(Q20085&lt;4,1,0)))</f>
        <v>1</v>
      </c>
    </row>
    <row r="20086" spans="1:18" x14ac:dyDescent="0.2">
      <c r="A20086" t="s">
        <v>77</v>
      </c>
      <c r="B20086" s="1">
        <v>44271.935416666667</v>
      </c>
      <c r="C20086">
        <v>3360296</v>
      </c>
      <c r="D20086" t="s">
        <v>23</v>
      </c>
      <c r="E20086">
        <v>31</v>
      </c>
      <c r="F20086">
        <v>3152.64</v>
      </c>
      <c r="G20086" t="s">
        <v>116</v>
      </c>
      <c r="H20086" t="s">
        <v>21</v>
      </c>
      <c r="I20086" t="s">
        <v>21</v>
      </c>
      <c r="J20086">
        <v>600</v>
      </c>
      <c r="K20086">
        <v>18</v>
      </c>
      <c r="L20086" t="s">
        <v>22</v>
      </c>
      <c r="M20086">
        <v>7</v>
      </c>
      <c r="N20086" s="1">
        <v>44271.936111111114</v>
      </c>
      <c r="O20086" s="2">
        <v>4.8611111111111112E-3</v>
      </c>
      <c r="P20086">
        <v>0</v>
      </c>
      <c r="Q20086">
        <v>1</v>
      </c>
      <c r="R20086">
        <f>IF(H20086="Old",IF(Q20086&gt;3,1,0),IF(H20086="New",IF(Q20086&lt;4,1,0)))</f>
        <v>1</v>
      </c>
    </row>
    <row r="20087" spans="1:18" x14ac:dyDescent="0.2">
      <c r="A20087" t="s">
        <v>77</v>
      </c>
      <c r="B20087" s="1">
        <v>44272.448611111111</v>
      </c>
      <c r="C20087">
        <v>3360303</v>
      </c>
      <c r="D20087" t="s">
        <v>26</v>
      </c>
      <c r="E20087">
        <v>38</v>
      </c>
      <c r="F20087">
        <v>1194.875</v>
      </c>
      <c r="G20087" t="s">
        <v>116</v>
      </c>
      <c r="H20087" t="s">
        <v>21</v>
      </c>
      <c r="I20087" t="s">
        <v>21</v>
      </c>
      <c r="J20087">
        <v>420</v>
      </c>
      <c r="K20087">
        <v>19</v>
      </c>
      <c r="L20087" t="s">
        <v>24</v>
      </c>
      <c r="M20087">
        <v>13</v>
      </c>
      <c r="N20087" s="1">
        <v>44272.449305555558</v>
      </c>
      <c r="O20087" s="2">
        <v>0.51666666666666672</v>
      </c>
      <c r="P20087">
        <v>0</v>
      </c>
      <c r="Q20087">
        <v>2</v>
      </c>
      <c r="R20087">
        <f>IF(H20087="Old",IF(Q20087&gt;3,1,0),IF(H20087="New",IF(Q20087&lt;4,1,0)))</f>
        <v>1</v>
      </c>
    </row>
    <row r="20088" spans="1:18" x14ac:dyDescent="0.2">
      <c r="A20088" t="s">
        <v>77</v>
      </c>
      <c r="B20088" s="1">
        <v>44271.938194444447</v>
      </c>
      <c r="C20088">
        <v>3360314</v>
      </c>
      <c r="D20088" t="s">
        <v>23</v>
      </c>
      <c r="E20088">
        <v>44</v>
      </c>
      <c r="F20088">
        <v>1311.365</v>
      </c>
      <c r="G20088" t="s">
        <v>116</v>
      </c>
      <c r="H20088" t="s">
        <v>21</v>
      </c>
      <c r="I20088" t="s">
        <v>21</v>
      </c>
      <c r="J20088">
        <v>480</v>
      </c>
      <c r="K20088">
        <v>20</v>
      </c>
      <c r="L20088" t="s">
        <v>22</v>
      </c>
      <c r="M20088">
        <v>9</v>
      </c>
      <c r="N20088" s="1">
        <v>44271.938194444447</v>
      </c>
      <c r="O20088" s="2">
        <v>4.1666666666666666E-3</v>
      </c>
      <c r="P20088">
        <v>0</v>
      </c>
      <c r="Q20088">
        <v>1</v>
      </c>
      <c r="R20088">
        <f>IF(H20088="Old",IF(Q20088&gt;3,1,0),IF(H20088="New",IF(Q20088&lt;4,1,0)))</f>
        <v>1</v>
      </c>
    </row>
    <row r="20089" spans="1:18" x14ac:dyDescent="0.2">
      <c r="A20089" t="s">
        <v>77</v>
      </c>
      <c r="B20089" s="1">
        <v>44272.45</v>
      </c>
      <c r="C20089">
        <v>3360334</v>
      </c>
      <c r="D20089" t="s">
        <v>26</v>
      </c>
      <c r="E20089">
        <v>36</v>
      </c>
      <c r="F20089">
        <v>1658.57</v>
      </c>
      <c r="G20089" t="s">
        <v>116</v>
      </c>
      <c r="H20089" t="s">
        <v>21</v>
      </c>
      <c r="I20089" t="s">
        <v>21</v>
      </c>
      <c r="J20089">
        <v>360</v>
      </c>
      <c r="K20089">
        <v>19</v>
      </c>
      <c r="L20089" t="s">
        <v>22</v>
      </c>
      <c r="M20089">
        <v>4</v>
      </c>
      <c r="N20089" s="1">
        <v>44272.45</v>
      </c>
      <c r="O20089" s="2">
        <v>0.51458333333333328</v>
      </c>
      <c r="P20089">
        <v>0</v>
      </c>
      <c r="Q20089">
        <v>1</v>
      </c>
      <c r="R20089">
        <f>IF(H20089="Old",IF(Q20089&gt;3,1,0),IF(H20089="New",IF(Q20089&lt;4,1,0)))</f>
        <v>1</v>
      </c>
    </row>
    <row r="20090" spans="1:18" x14ac:dyDescent="0.2">
      <c r="A20090" t="s">
        <v>77</v>
      </c>
      <c r="B20090" s="1">
        <v>44272.459027777775</v>
      </c>
      <c r="C20090">
        <v>3360414</v>
      </c>
      <c r="D20090" t="s">
        <v>26</v>
      </c>
      <c r="E20090">
        <v>31</v>
      </c>
      <c r="F20090">
        <v>2082.16</v>
      </c>
      <c r="G20090" t="s">
        <v>116</v>
      </c>
      <c r="H20090" t="s">
        <v>21</v>
      </c>
      <c r="I20090" t="s">
        <v>21</v>
      </c>
      <c r="J20090">
        <v>540</v>
      </c>
      <c r="K20090">
        <v>18</v>
      </c>
      <c r="L20090" t="s">
        <v>24</v>
      </c>
      <c r="M20090">
        <v>7</v>
      </c>
      <c r="N20090" s="1">
        <v>44272.459722222222</v>
      </c>
      <c r="O20090" s="2">
        <v>0.51111111111111118</v>
      </c>
      <c r="P20090">
        <v>0</v>
      </c>
      <c r="Q20090">
        <v>2</v>
      </c>
      <c r="R20090">
        <f>IF(H20090="Old",IF(Q20090&gt;3,1,0),IF(H20090="New",IF(Q20090&lt;4,1,0)))</f>
        <v>1</v>
      </c>
    </row>
    <row r="20091" spans="1:18" x14ac:dyDescent="0.2">
      <c r="A20091" t="s">
        <v>77</v>
      </c>
      <c r="B20091" s="1">
        <v>44271.961111111108</v>
      </c>
      <c r="C20091">
        <v>3360446</v>
      </c>
      <c r="D20091" t="s">
        <v>23</v>
      </c>
      <c r="E20091">
        <v>2</v>
      </c>
      <c r="F20091">
        <v>5278.4250000000002</v>
      </c>
      <c r="G20091" t="s">
        <v>116</v>
      </c>
      <c r="H20091" t="s">
        <v>21</v>
      </c>
      <c r="I20091" t="s">
        <v>21</v>
      </c>
      <c r="J20091">
        <v>460</v>
      </c>
      <c r="K20091">
        <v>20</v>
      </c>
      <c r="L20091" t="s">
        <v>22</v>
      </c>
      <c r="M20091">
        <v>15</v>
      </c>
      <c r="N20091" s="1">
        <v>44271.963888888888</v>
      </c>
      <c r="O20091" s="2">
        <v>8.3333333333333332E-3</v>
      </c>
      <c r="P20091">
        <v>0</v>
      </c>
      <c r="Q20091">
        <v>6</v>
      </c>
      <c r="R20091">
        <f>IF(H20091="Old",IF(Q20091&gt;3,1,0),IF(H20091="New",IF(Q20091&lt;4,1,0)))</f>
        <v>0</v>
      </c>
    </row>
    <row r="20092" spans="1:18" x14ac:dyDescent="0.2">
      <c r="A20092" t="s">
        <v>77</v>
      </c>
      <c r="B20092" s="1">
        <v>44272.011111111111</v>
      </c>
      <c r="C20092">
        <v>3360730</v>
      </c>
      <c r="D20092" t="s">
        <v>23</v>
      </c>
      <c r="E20092">
        <v>8</v>
      </c>
      <c r="F20092">
        <v>1260.8</v>
      </c>
      <c r="G20092" t="s">
        <v>116</v>
      </c>
      <c r="H20092" t="s">
        <v>21</v>
      </c>
      <c r="I20092" t="s">
        <v>21</v>
      </c>
      <c r="J20092">
        <v>540</v>
      </c>
      <c r="K20092">
        <v>20</v>
      </c>
      <c r="L20092" t="s">
        <v>22</v>
      </c>
      <c r="M20092">
        <v>6</v>
      </c>
      <c r="N20092" s="1">
        <v>44272.012499999997</v>
      </c>
      <c r="O20092" s="2">
        <v>4.1666666666666666E-3</v>
      </c>
      <c r="P20092">
        <v>1</v>
      </c>
      <c r="Q20092">
        <v>2</v>
      </c>
      <c r="R20092">
        <f>IF(H20092="Old",IF(Q20092&gt;3,1,0),IF(H20092="New",IF(Q20092&lt;4,1,0)))</f>
        <v>1</v>
      </c>
    </row>
    <row r="20093" spans="1:18" x14ac:dyDescent="0.2">
      <c r="A20093" t="s">
        <v>77</v>
      </c>
      <c r="B20093" s="1">
        <v>44272.478472222225</v>
      </c>
      <c r="C20093">
        <v>3362536</v>
      </c>
      <c r="D20093" t="s">
        <v>19</v>
      </c>
      <c r="E20093">
        <v>36</v>
      </c>
      <c r="F20093">
        <v>1013.41</v>
      </c>
      <c r="G20093" t="s">
        <v>116</v>
      </c>
      <c r="H20093" t="s">
        <v>21</v>
      </c>
      <c r="I20093" t="s">
        <v>21</v>
      </c>
      <c r="J20093">
        <v>480</v>
      </c>
      <c r="K20093">
        <v>18</v>
      </c>
      <c r="L20093" t="s">
        <v>22</v>
      </c>
      <c r="M20093">
        <v>10</v>
      </c>
      <c r="N20093" s="1">
        <v>44272.478472222225</v>
      </c>
      <c r="O20093" s="2">
        <v>5.5555555555555558E-3</v>
      </c>
      <c r="P20093">
        <v>0</v>
      </c>
      <c r="Q20093">
        <v>3</v>
      </c>
      <c r="R20093">
        <f>IF(H20093="Old",IF(Q20093&gt;3,1,0),IF(H20093="New",IF(Q20093&lt;4,1,0)))</f>
        <v>1</v>
      </c>
    </row>
    <row r="20094" spans="1:18" x14ac:dyDescent="0.2">
      <c r="A20094" t="s">
        <v>77</v>
      </c>
      <c r="B20094" s="1">
        <v>44272.344444444447</v>
      </c>
      <c r="C20094">
        <v>3362768</v>
      </c>
      <c r="D20094" t="s">
        <v>19</v>
      </c>
      <c r="E20094">
        <v>1</v>
      </c>
      <c r="F20094">
        <v>1407.24</v>
      </c>
      <c r="G20094" t="s">
        <v>116</v>
      </c>
      <c r="H20094" t="s">
        <v>21</v>
      </c>
      <c r="I20094" t="s">
        <v>21</v>
      </c>
      <c r="J20094">
        <v>420</v>
      </c>
      <c r="K20094">
        <v>18</v>
      </c>
      <c r="L20094" t="s">
        <v>22</v>
      </c>
      <c r="M20094">
        <v>7</v>
      </c>
      <c r="N20094" s="1">
        <v>44272.345833333333</v>
      </c>
      <c r="O20094" s="2">
        <v>4.1666666666666666E-3</v>
      </c>
      <c r="P20094">
        <v>0</v>
      </c>
      <c r="Q20094">
        <v>2</v>
      </c>
      <c r="R20094">
        <f>IF(H20094="Old",IF(Q20094&gt;3,1,0),IF(H20094="New",IF(Q20094&lt;4,1,0)))</f>
        <v>1</v>
      </c>
    </row>
    <row r="20095" spans="1:18" x14ac:dyDescent="0.2">
      <c r="A20095" t="s">
        <v>77</v>
      </c>
      <c r="B20095" s="1">
        <v>44272.870833333334</v>
      </c>
      <c r="C20095">
        <v>3363180</v>
      </c>
      <c r="D20095" t="s">
        <v>25</v>
      </c>
      <c r="E20095">
        <v>41</v>
      </c>
      <c r="F20095">
        <v>1411.91</v>
      </c>
      <c r="G20095" t="s">
        <v>116</v>
      </c>
      <c r="H20095" t="s">
        <v>21</v>
      </c>
      <c r="I20095" t="s">
        <v>21</v>
      </c>
      <c r="J20095">
        <v>373</v>
      </c>
      <c r="K20095">
        <v>18</v>
      </c>
      <c r="L20095" t="s">
        <v>22</v>
      </c>
      <c r="M20095">
        <v>9</v>
      </c>
      <c r="N20095" s="1">
        <v>44272.871527777781</v>
      </c>
      <c r="O20095" s="2">
        <v>0.50624999999999998</v>
      </c>
      <c r="P20095">
        <v>0</v>
      </c>
      <c r="Q20095">
        <v>2</v>
      </c>
      <c r="R20095">
        <f>IF(H20095="Old",IF(Q20095&gt;3,1,0),IF(H20095="New",IF(Q20095&lt;4,1,0)))</f>
        <v>1</v>
      </c>
    </row>
    <row r="20096" spans="1:18" x14ac:dyDescent="0.2">
      <c r="A20096" t="s">
        <v>77</v>
      </c>
      <c r="B20096" s="1">
        <v>44272.871527777781</v>
      </c>
      <c r="C20096">
        <v>3363235</v>
      </c>
      <c r="D20096" t="s">
        <v>25</v>
      </c>
      <c r="E20096">
        <v>36</v>
      </c>
      <c r="F20096">
        <v>1959.78</v>
      </c>
      <c r="G20096" t="s">
        <v>116</v>
      </c>
      <c r="H20096" t="s">
        <v>21</v>
      </c>
      <c r="I20096" t="s">
        <v>21</v>
      </c>
      <c r="J20096">
        <v>540</v>
      </c>
      <c r="K20096">
        <v>20</v>
      </c>
      <c r="L20096" t="s">
        <v>22</v>
      </c>
      <c r="M20096">
        <v>1</v>
      </c>
      <c r="N20096" s="1">
        <v>44272.87222222222</v>
      </c>
      <c r="O20096" s="2">
        <v>0.50555555555555554</v>
      </c>
      <c r="P20096">
        <v>0</v>
      </c>
      <c r="Q20096">
        <v>1</v>
      </c>
      <c r="R20096">
        <f>IF(H20096="Old",IF(Q20096&gt;3,1,0),IF(H20096="New",IF(Q20096&lt;4,1,0)))</f>
        <v>1</v>
      </c>
    </row>
    <row r="20097" spans="1:18" x14ac:dyDescent="0.2">
      <c r="A20097" t="s">
        <v>77</v>
      </c>
      <c r="B20097" s="1">
        <v>44272.861111111109</v>
      </c>
      <c r="C20097">
        <v>3363254</v>
      </c>
      <c r="D20097" t="s">
        <v>25</v>
      </c>
      <c r="E20097">
        <v>3</v>
      </c>
      <c r="F20097">
        <v>1765.085</v>
      </c>
      <c r="G20097" t="s">
        <v>116</v>
      </c>
      <c r="H20097" t="s">
        <v>21</v>
      </c>
      <c r="I20097" t="s">
        <v>21</v>
      </c>
      <c r="J20097">
        <v>360</v>
      </c>
      <c r="K20097">
        <v>19</v>
      </c>
      <c r="L20097" t="s">
        <v>22</v>
      </c>
      <c r="M20097">
        <v>3</v>
      </c>
      <c r="N20097" s="1">
        <v>44272.862500000003</v>
      </c>
      <c r="O20097" s="2">
        <v>0.49513888888888885</v>
      </c>
      <c r="P20097">
        <v>0</v>
      </c>
      <c r="Q20097">
        <v>2</v>
      </c>
      <c r="R20097">
        <f>IF(H20097="Old",IF(Q20097&gt;3,1,0),IF(H20097="New",IF(Q20097&lt;4,1,0)))</f>
        <v>1</v>
      </c>
    </row>
    <row r="20098" spans="1:18" x14ac:dyDescent="0.2">
      <c r="A20098" t="s">
        <v>77</v>
      </c>
      <c r="B20098" s="1">
        <v>44272.915972222225</v>
      </c>
      <c r="C20098">
        <v>3363305</v>
      </c>
      <c r="D20098" t="s">
        <v>25</v>
      </c>
      <c r="E20098">
        <v>33</v>
      </c>
      <c r="F20098">
        <v>1936.29</v>
      </c>
      <c r="G20098" t="s">
        <v>116</v>
      </c>
      <c r="H20098" t="s">
        <v>21</v>
      </c>
      <c r="I20098" t="s">
        <v>21</v>
      </c>
      <c r="J20098">
        <v>420</v>
      </c>
      <c r="K20098">
        <v>21</v>
      </c>
      <c r="L20098" t="s">
        <v>22</v>
      </c>
      <c r="M20098">
        <v>6</v>
      </c>
      <c r="N20098" s="1">
        <v>44272.916666666664</v>
      </c>
      <c r="O20098" s="2">
        <v>0.54722222222222217</v>
      </c>
      <c r="P20098">
        <v>0</v>
      </c>
      <c r="Q20098">
        <v>2</v>
      </c>
      <c r="R20098">
        <f>IF(H20098="Old",IF(Q20098&gt;3,1,0),IF(H20098="New",IF(Q20098&lt;4,1,0)))</f>
        <v>1</v>
      </c>
    </row>
    <row r="20099" spans="1:18" x14ac:dyDescent="0.2">
      <c r="A20099" t="s">
        <v>77</v>
      </c>
      <c r="B20099" s="1">
        <v>44272.390972222223</v>
      </c>
      <c r="C20099">
        <v>3364012</v>
      </c>
      <c r="D20099" t="s">
        <v>19</v>
      </c>
      <c r="E20099">
        <v>5</v>
      </c>
      <c r="F20099">
        <v>2757.4749999999999</v>
      </c>
      <c r="G20099" t="s">
        <v>116</v>
      </c>
      <c r="H20099" t="s">
        <v>21</v>
      </c>
      <c r="I20099" t="s">
        <v>21</v>
      </c>
      <c r="J20099">
        <v>360</v>
      </c>
      <c r="K20099">
        <v>21</v>
      </c>
      <c r="L20099" t="s">
        <v>22</v>
      </c>
      <c r="M20099">
        <v>10</v>
      </c>
      <c r="N20099" s="1">
        <v>44272.392361111109</v>
      </c>
      <c r="O20099" s="2">
        <v>5.5555555555555558E-3</v>
      </c>
      <c r="P20099">
        <v>0</v>
      </c>
      <c r="Q20099">
        <v>1</v>
      </c>
      <c r="R20099">
        <f>IF(H20099="Old",IF(Q20099&gt;3,1,0),IF(H20099="New",IF(Q20099&lt;4,1,0)))</f>
        <v>1</v>
      </c>
    </row>
    <row r="20100" spans="1:18" x14ac:dyDescent="0.2">
      <c r="A20100" t="s">
        <v>77</v>
      </c>
      <c r="B20100" s="1">
        <v>44272.874305555553</v>
      </c>
      <c r="C20100">
        <v>3364294</v>
      </c>
      <c r="D20100" t="s">
        <v>25</v>
      </c>
      <c r="E20100">
        <v>38</v>
      </c>
      <c r="F20100">
        <v>3485.5749999999998</v>
      </c>
      <c r="G20100" t="s">
        <v>116</v>
      </c>
      <c r="H20100" t="s">
        <v>21</v>
      </c>
      <c r="I20100" t="s">
        <v>21</v>
      </c>
      <c r="J20100">
        <v>450</v>
      </c>
      <c r="K20100">
        <v>19</v>
      </c>
      <c r="L20100" t="s">
        <v>22</v>
      </c>
      <c r="M20100">
        <v>4</v>
      </c>
      <c r="N20100" s="1">
        <v>44272.875</v>
      </c>
      <c r="O20100" s="2">
        <v>0.48402777777777778</v>
      </c>
      <c r="P20100">
        <v>0</v>
      </c>
      <c r="Q20100">
        <v>2</v>
      </c>
      <c r="R20100">
        <f>IF(H20100="Old",IF(Q20100&gt;3,1,0),IF(H20100="New",IF(Q20100&lt;4,1,0)))</f>
        <v>1</v>
      </c>
    </row>
    <row r="20101" spans="1:18" x14ac:dyDescent="0.2">
      <c r="A20101" t="s">
        <v>77</v>
      </c>
      <c r="B20101" s="1">
        <v>44272.730555555558</v>
      </c>
      <c r="C20101">
        <v>3364352</v>
      </c>
      <c r="D20101" t="s">
        <v>19</v>
      </c>
      <c r="E20101">
        <v>42</v>
      </c>
      <c r="F20101">
        <v>2532.8200000000002</v>
      </c>
      <c r="G20101" t="s">
        <v>116</v>
      </c>
      <c r="H20101" t="s">
        <v>21</v>
      </c>
      <c r="I20101" t="s">
        <v>21</v>
      </c>
      <c r="J20101">
        <v>405</v>
      </c>
      <c r="K20101">
        <v>21</v>
      </c>
      <c r="L20101" t="s">
        <v>22</v>
      </c>
      <c r="M20101">
        <v>13</v>
      </c>
      <c r="N20101" s="1">
        <v>44272.730555555558</v>
      </c>
      <c r="O20101" s="2">
        <v>5.5555555555555558E-3</v>
      </c>
      <c r="P20101">
        <v>1</v>
      </c>
      <c r="Q20101">
        <v>2</v>
      </c>
      <c r="R20101">
        <f>IF(H20101="Old",IF(Q20101&gt;3,1,0),IF(H20101="New",IF(Q20101&lt;4,1,0)))</f>
        <v>1</v>
      </c>
    </row>
    <row r="20102" spans="1:18" x14ac:dyDescent="0.2">
      <c r="A20102" t="s">
        <v>77</v>
      </c>
      <c r="B20102" s="1">
        <v>44272.397916666669</v>
      </c>
      <c r="C20102">
        <v>3364564</v>
      </c>
      <c r="D20102" t="s">
        <v>19</v>
      </c>
      <c r="E20102">
        <v>28</v>
      </c>
      <c r="F20102">
        <v>1659.2349999999999</v>
      </c>
      <c r="G20102" t="s">
        <v>116</v>
      </c>
      <c r="H20102" t="s">
        <v>21</v>
      </c>
      <c r="I20102" t="s">
        <v>21</v>
      </c>
      <c r="J20102">
        <v>420</v>
      </c>
      <c r="K20102">
        <v>18</v>
      </c>
      <c r="L20102" t="s">
        <v>22</v>
      </c>
      <c r="M20102">
        <v>3</v>
      </c>
      <c r="N20102" s="1">
        <v>44272.398611111108</v>
      </c>
      <c r="O20102" s="2">
        <v>4.1666666666666666E-3</v>
      </c>
      <c r="P20102">
        <v>0</v>
      </c>
      <c r="Q20102">
        <v>3</v>
      </c>
      <c r="R20102">
        <f>IF(H20102="Old",IF(Q20102&gt;3,1,0),IF(H20102="New",IF(Q20102&lt;4,1,0)))</f>
        <v>1</v>
      </c>
    </row>
    <row r="20103" spans="1:18" x14ac:dyDescent="0.2">
      <c r="A20103" t="s">
        <v>77</v>
      </c>
      <c r="B20103" s="1">
        <v>44272.397916666669</v>
      </c>
      <c r="C20103">
        <v>3364594</v>
      </c>
      <c r="D20103" t="s">
        <v>19</v>
      </c>
      <c r="E20103">
        <v>1</v>
      </c>
      <c r="F20103">
        <v>1536.35</v>
      </c>
      <c r="G20103" t="s">
        <v>116</v>
      </c>
      <c r="H20103" t="s">
        <v>21</v>
      </c>
      <c r="I20103" t="s">
        <v>21</v>
      </c>
      <c r="J20103">
        <v>540</v>
      </c>
      <c r="K20103">
        <v>19</v>
      </c>
      <c r="L20103" t="s">
        <v>22</v>
      </c>
      <c r="M20103">
        <v>2</v>
      </c>
      <c r="N20103" s="1">
        <v>44272.399305555555</v>
      </c>
      <c r="O20103" s="2">
        <v>4.8611111111111112E-3</v>
      </c>
      <c r="P20103">
        <v>0</v>
      </c>
      <c r="Q20103">
        <v>2</v>
      </c>
      <c r="R20103">
        <f>IF(H20103="Old",IF(Q20103&gt;3,1,0),IF(H20103="New",IF(Q20103&lt;4,1,0)))</f>
        <v>1</v>
      </c>
    </row>
    <row r="20104" spans="1:18" x14ac:dyDescent="0.2">
      <c r="A20104" t="s">
        <v>77</v>
      </c>
      <c r="B20104" s="1">
        <v>44272.890277777777</v>
      </c>
      <c r="C20104">
        <v>3365113</v>
      </c>
      <c r="D20104" t="s">
        <v>25</v>
      </c>
      <c r="E20104">
        <v>32</v>
      </c>
      <c r="F20104">
        <v>1799.04</v>
      </c>
      <c r="G20104" t="s">
        <v>116</v>
      </c>
      <c r="H20104" t="s">
        <v>21</v>
      </c>
      <c r="I20104" t="s">
        <v>21</v>
      </c>
      <c r="J20104">
        <v>480</v>
      </c>
      <c r="K20104">
        <v>19</v>
      </c>
      <c r="L20104" t="s">
        <v>24</v>
      </c>
      <c r="M20104">
        <v>10</v>
      </c>
      <c r="N20104" s="1">
        <v>44272.890277777777</v>
      </c>
      <c r="O20104" s="2">
        <v>0.48541666666666666</v>
      </c>
      <c r="P20104">
        <v>0</v>
      </c>
      <c r="Q20104">
        <v>2</v>
      </c>
      <c r="R20104">
        <f>IF(H20104="Old",IF(Q20104&gt;3,1,0),IF(H20104="New",IF(Q20104&lt;4,1,0)))</f>
        <v>1</v>
      </c>
    </row>
    <row r="20105" spans="1:18" x14ac:dyDescent="0.2">
      <c r="A20105" t="s">
        <v>77</v>
      </c>
      <c r="B20105" s="1">
        <v>44272.893055555556</v>
      </c>
      <c r="C20105">
        <v>3365164</v>
      </c>
      <c r="D20105" t="s">
        <v>25</v>
      </c>
      <c r="E20105">
        <v>30</v>
      </c>
      <c r="F20105">
        <v>2135.5549999999998</v>
      </c>
      <c r="G20105" t="s">
        <v>116</v>
      </c>
      <c r="H20105" t="s">
        <v>21</v>
      </c>
      <c r="I20105" t="s">
        <v>21</v>
      </c>
      <c r="J20105">
        <v>450</v>
      </c>
      <c r="K20105">
        <v>19</v>
      </c>
      <c r="L20105" t="s">
        <v>22</v>
      </c>
      <c r="M20105">
        <v>8</v>
      </c>
      <c r="N20105" s="1">
        <v>44272.894444444442</v>
      </c>
      <c r="O20105" s="2">
        <v>0.48680555555555555</v>
      </c>
      <c r="P20105">
        <v>0</v>
      </c>
      <c r="Q20105">
        <v>1</v>
      </c>
      <c r="R20105">
        <f>IF(H20105="Old",IF(Q20105&gt;3,1,0),IF(H20105="New",IF(Q20105&lt;4,1,0)))</f>
        <v>1</v>
      </c>
    </row>
    <row r="20106" spans="1:18" x14ac:dyDescent="0.2">
      <c r="A20106" t="s">
        <v>77</v>
      </c>
      <c r="B20106" s="1">
        <v>44272.414583333331</v>
      </c>
      <c r="C20106">
        <v>3365266</v>
      </c>
      <c r="D20106" t="s">
        <v>19</v>
      </c>
      <c r="E20106">
        <v>7</v>
      </c>
      <c r="F20106">
        <v>2456.48</v>
      </c>
      <c r="G20106" t="s">
        <v>116</v>
      </c>
      <c r="H20106" t="s">
        <v>21</v>
      </c>
      <c r="I20106" t="s">
        <v>21</v>
      </c>
      <c r="J20106">
        <v>458</v>
      </c>
      <c r="K20106">
        <v>20</v>
      </c>
      <c r="L20106" t="s">
        <v>22</v>
      </c>
      <c r="M20106">
        <v>12</v>
      </c>
      <c r="N20106" s="1">
        <v>44272.415972222225</v>
      </c>
      <c r="O20106" s="2">
        <v>5.5555555555555558E-3</v>
      </c>
      <c r="P20106">
        <v>0</v>
      </c>
      <c r="Q20106">
        <v>3</v>
      </c>
      <c r="R20106">
        <f>IF(H20106="Old",IF(Q20106&gt;3,1,0),IF(H20106="New",IF(Q20106&lt;4,1,0)))</f>
        <v>1</v>
      </c>
    </row>
    <row r="20107" spans="1:18" x14ac:dyDescent="0.2">
      <c r="A20107" t="s">
        <v>77</v>
      </c>
      <c r="B20107" s="1">
        <v>44272.936111111114</v>
      </c>
      <c r="C20107">
        <v>3365293</v>
      </c>
      <c r="D20107" t="s">
        <v>25</v>
      </c>
      <c r="E20107">
        <v>30</v>
      </c>
      <c r="F20107">
        <v>1501.325</v>
      </c>
      <c r="G20107" t="s">
        <v>116</v>
      </c>
      <c r="H20107" t="s">
        <v>21</v>
      </c>
      <c r="I20107" t="s">
        <v>21</v>
      </c>
      <c r="J20107">
        <v>450</v>
      </c>
      <c r="K20107">
        <v>18</v>
      </c>
      <c r="L20107" t="s">
        <v>22</v>
      </c>
      <c r="M20107">
        <v>1</v>
      </c>
      <c r="N20107" s="1">
        <v>44272.936805555553</v>
      </c>
      <c r="O20107" s="2">
        <v>0.52430555555555558</v>
      </c>
      <c r="P20107">
        <v>0</v>
      </c>
      <c r="Q20107">
        <v>1</v>
      </c>
      <c r="R20107">
        <f>IF(H20107="Old",IF(Q20107&gt;3,1,0),IF(H20107="New",IF(Q20107&lt;4,1,0)))</f>
        <v>1</v>
      </c>
    </row>
    <row r="20108" spans="1:18" x14ac:dyDescent="0.2">
      <c r="A20108" t="s">
        <v>77</v>
      </c>
      <c r="B20108" s="1">
        <v>44272.421527777777</v>
      </c>
      <c r="C20108">
        <v>3365426</v>
      </c>
      <c r="D20108" t="s">
        <v>19</v>
      </c>
      <c r="E20108">
        <v>2</v>
      </c>
      <c r="F20108">
        <v>1766.2</v>
      </c>
      <c r="G20108" t="s">
        <v>116</v>
      </c>
      <c r="H20108" t="s">
        <v>21</v>
      </c>
      <c r="I20108" t="s">
        <v>21</v>
      </c>
      <c r="J20108">
        <v>480</v>
      </c>
      <c r="K20108">
        <v>18</v>
      </c>
      <c r="L20108" t="s">
        <v>22</v>
      </c>
      <c r="M20108">
        <v>1</v>
      </c>
      <c r="N20108" s="1">
        <v>44272.422222222223</v>
      </c>
      <c r="O20108" s="2">
        <v>4.8611111111111112E-3</v>
      </c>
      <c r="P20108">
        <v>0</v>
      </c>
      <c r="Q20108">
        <v>2</v>
      </c>
      <c r="R20108">
        <f>IF(H20108="Old",IF(Q20108&gt;3,1,0),IF(H20108="New",IF(Q20108&lt;4,1,0)))</f>
        <v>1</v>
      </c>
    </row>
    <row r="20109" spans="1:18" x14ac:dyDescent="0.2">
      <c r="A20109" t="s">
        <v>77</v>
      </c>
      <c r="B20109" s="1">
        <v>44272.957638888889</v>
      </c>
      <c r="C20109">
        <v>3365477</v>
      </c>
      <c r="D20109" t="s">
        <v>25</v>
      </c>
      <c r="E20109">
        <v>8</v>
      </c>
      <c r="F20109">
        <v>1180.6600000000001</v>
      </c>
      <c r="G20109" t="s">
        <v>116</v>
      </c>
      <c r="H20109" t="s">
        <v>21</v>
      </c>
      <c r="I20109" t="s">
        <v>21</v>
      </c>
      <c r="J20109">
        <v>390</v>
      </c>
      <c r="K20109">
        <v>20</v>
      </c>
      <c r="L20109" t="s">
        <v>22</v>
      </c>
      <c r="M20109">
        <v>10</v>
      </c>
      <c r="N20109" s="1">
        <v>44272.958333333336</v>
      </c>
      <c r="O20109" s="2">
        <v>0.54097222222222219</v>
      </c>
      <c r="P20109">
        <v>0</v>
      </c>
      <c r="Q20109">
        <v>3</v>
      </c>
      <c r="R20109">
        <f>IF(H20109="Old",IF(Q20109&gt;3,1,0),IF(H20109="New",IF(Q20109&lt;4,1,0)))</f>
        <v>1</v>
      </c>
    </row>
    <row r="20110" spans="1:18" x14ac:dyDescent="0.2">
      <c r="A20110" t="s">
        <v>77</v>
      </c>
      <c r="B20110" s="1">
        <v>44272.424305555556</v>
      </c>
      <c r="C20110">
        <v>3365586</v>
      </c>
      <c r="D20110" t="s">
        <v>19</v>
      </c>
      <c r="E20110">
        <v>38</v>
      </c>
      <c r="F20110">
        <v>1778.58</v>
      </c>
      <c r="G20110" t="s">
        <v>116</v>
      </c>
      <c r="H20110" t="s">
        <v>21</v>
      </c>
      <c r="I20110" t="s">
        <v>21</v>
      </c>
      <c r="J20110">
        <v>510</v>
      </c>
      <c r="K20110">
        <v>18</v>
      </c>
      <c r="L20110" t="s">
        <v>22</v>
      </c>
      <c r="M20110">
        <v>7</v>
      </c>
      <c r="N20110" s="1">
        <v>44272.425000000003</v>
      </c>
      <c r="O20110" s="2">
        <v>4.8611111111111112E-3</v>
      </c>
      <c r="P20110">
        <v>0</v>
      </c>
      <c r="Q20110">
        <v>1</v>
      </c>
      <c r="R20110">
        <f>IF(H20110="Old",IF(Q20110&gt;3,1,0),IF(H20110="New",IF(Q20110&lt;4,1,0)))</f>
        <v>1</v>
      </c>
    </row>
    <row r="20111" spans="1:18" x14ac:dyDescent="0.2">
      <c r="A20111" t="s">
        <v>77</v>
      </c>
      <c r="B20111" s="1">
        <v>44272.904861111114</v>
      </c>
      <c r="C20111">
        <v>3365645</v>
      </c>
      <c r="D20111" t="s">
        <v>25</v>
      </c>
      <c r="E20111">
        <v>21</v>
      </c>
      <c r="F20111">
        <v>895.255</v>
      </c>
      <c r="G20111" t="s">
        <v>116</v>
      </c>
      <c r="H20111" t="s">
        <v>21</v>
      </c>
      <c r="I20111" t="s">
        <v>21</v>
      </c>
      <c r="J20111">
        <v>480</v>
      </c>
      <c r="K20111">
        <v>19</v>
      </c>
      <c r="L20111" t="s">
        <v>22</v>
      </c>
      <c r="M20111">
        <v>9</v>
      </c>
      <c r="N20111" s="1">
        <v>44272.905555555553</v>
      </c>
      <c r="O20111" s="2">
        <v>0.48541666666666666</v>
      </c>
      <c r="P20111">
        <v>0</v>
      </c>
      <c r="Q20111">
        <v>3</v>
      </c>
      <c r="R20111">
        <f>IF(H20111="Old",IF(Q20111&gt;3,1,0),IF(H20111="New",IF(Q20111&lt;4,1,0)))</f>
        <v>1</v>
      </c>
    </row>
    <row r="20112" spans="1:18" x14ac:dyDescent="0.2">
      <c r="A20112" t="s">
        <v>77</v>
      </c>
      <c r="B20112" s="1">
        <v>44272.943055555559</v>
      </c>
      <c r="C20112">
        <v>3365661</v>
      </c>
      <c r="D20112" t="s">
        <v>25</v>
      </c>
      <c r="E20112">
        <v>50</v>
      </c>
      <c r="F20112">
        <v>870.33500000000004</v>
      </c>
      <c r="G20112" t="s">
        <v>116</v>
      </c>
      <c r="H20112" t="s">
        <v>21</v>
      </c>
      <c r="I20112" t="s">
        <v>21</v>
      </c>
      <c r="J20112">
        <v>480</v>
      </c>
      <c r="K20112">
        <v>18</v>
      </c>
      <c r="L20112" t="s">
        <v>22</v>
      </c>
      <c r="M20112">
        <v>12</v>
      </c>
      <c r="N20112" s="1">
        <v>44272.943055555559</v>
      </c>
      <c r="O20112" s="2">
        <v>0.52152777777777781</v>
      </c>
      <c r="P20112">
        <v>0</v>
      </c>
      <c r="Q20112">
        <v>1</v>
      </c>
      <c r="R20112">
        <f>IF(H20112="Old",IF(Q20112&gt;3,1,0),IF(H20112="New",IF(Q20112&lt;4,1,0)))</f>
        <v>1</v>
      </c>
    </row>
    <row r="20113" spans="1:18" x14ac:dyDescent="0.2">
      <c r="A20113" t="s">
        <v>77</v>
      </c>
      <c r="B20113" s="1">
        <v>44272.915972222225</v>
      </c>
      <c r="C20113">
        <v>3366011</v>
      </c>
      <c r="D20113" t="s">
        <v>25</v>
      </c>
      <c r="E20113">
        <v>28</v>
      </c>
      <c r="F20113">
        <v>4313.4750000000004</v>
      </c>
      <c r="G20113" t="s">
        <v>116</v>
      </c>
      <c r="H20113" t="s">
        <v>21</v>
      </c>
      <c r="I20113" t="s">
        <v>21</v>
      </c>
      <c r="J20113">
        <v>420</v>
      </c>
      <c r="K20113">
        <v>20</v>
      </c>
      <c r="L20113" t="s">
        <v>24</v>
      </c>
      <c r="M20113">
        <v>4</v>
      </c>
      <c r="N20113" s="1">
        <v>44272.916666666664</v>
      </c>
      <c r="O20113" s="2">
        <v>0.48888888888888887</v>
      </c>
      <c r="P20113">
        <v>0</v>
      </c>
      <c r="Q20113">
        <v>2</v>
      </c>
      <c r="R20113">
        <f>IF(H20113="Old",IF(Q20113&gt;3,1,0),IF(H20113="New",IF(Q20113&lt;4,1,0)))</f>
        <v>1</v>
      </c>
    </row>
    <row r="20114" spans="1:18" x14ac:dyDescent="0.2">
      <c r="A20114" t="s">
        <v>77</v>
      </c>
      <c r="B20114" s="1">
        <v>44272.432638888888</v>
      </c>
      <c r="C20114">
        <v>3366180</v>
      </c>
      <c r="D20114" t="s">
        <v>19</v>
      </c>
      <c r="E20114">
        <v>15</v>
      </c>
      <c r="F20114">
        <v>2352.5250000000001</v>
      </c>
      <c r="G20114" t="s">
        <v>116</v>
      </c>
      <c r="H20114" t="s">
        <v>21</v>
      </c>
      <c r="I20114" t="s">
        <v>21</v>
      </c>
      <c r="J20114">
        <v>360</v>
      </c>
      <c r="K20114">
        <v>19</v>
      </c>
      <c r="L20114" t="s">
        <v>22</v>
      </c>
      <c r="M20114">
        <v>5</v>
      </c>
      <c r="N20114" s="1">
        <v>44272.434027777781</v>
      </c>
      <c r="O20114" s="2">
        <v>4.8611111111111112E-3</v>
      </c>
      <c r="P20114">
        <v>0</v>
      </c>
      <c r="Q20114">
        <v>3</v>
      </c>
      <c r="R20114">
        <f>IF(H20114="Old",IF(Q20114&gt;3,1,0),IF(H20114="New",IF(Q20114&lt;4,1,0)))</f>
        <v>1</v>
      </c>
    </row>
    <row r="20115" spans="1:18" x14ac:dyDescent="0.2">
      <c r="A20115" t="s">
        <v>77</v>
      </c>
      <c r="B20115" s="1">
        <v>44273.01458333333</v>
      </c>
      <c r="C20115">
        <v>3366688</v>
      </c>
      <c r="D20115" t="s">
        <v>25</v>
      </c>
      <c r="E20115">
        <v>39</v>
      </c>
      <c r="F20115">
        <v>1751.7950000000001</v>
      </c>
      <c r="G20115" t="s">
        <v>116</v>
      </c>
      <c r="H20115" t="s">
        <v>21</v>
      </c>
      <c r="I20115" t="s">
        <v>21</v>
      </c>
      <c r="J20115">
        <v>420</v>
      </c>
      <c r="K20115">
        <v>20</v>
      </c>
      <c r="L20115" t="s">
        <v>24</v>
      </c>
      <c r="M20115">
        <v>9</v>
      </c>
      <c r="N20115" s="1">
        <v>44273.01458333333</v>
      </c>
      <c r="O20115" s="2">
        <v>0.57500000000000007</v>
      </c>
      <c r="P20115">
        <v>0</v>
      </c>
      <c r="Q20115">
        <v>1</v>
      </c>
      <c r="R20115">
        <f>IF(H20115="Old",IF(Q20115&gt;3,1,0),IF(H20115="New",IF(Q20115&lt;4,1,0)))</f>
        <v>1</v>
      </c>
    </row>
    <row r="20116" spans="1:18" x14ac:dyDescent="0.2">
      <c r="A20116" t="s">
        <v>77</v>
      </c>
      <c r="B20116" s="1">
        <v>44273.934027777781</v>
      </c>
      <c r="C20116">
        <v>3366694</v>
      </c>
      <c r="D20116" t="s">
        <v>25</v>
      </c>
      <c r="E20116">
        <v>49</v>
      </c>
      <c r="F20116">
        <v>1270.8</v>
      </c>
      <c r="G20116" t="s">
        <v>116</v>
      </c>
      <c r="H20116" t="s">
        <v>21</v>
      </c>
      <c r="I20116" t="s">
        <v>21</v>
      </c>
      <c r="J20116">
        <v>330</v>
      </c>
      <c r="K20116">
        <v>18</v>
      </c>
      <c r="L20116" t="s">
        <v>22</v>
      </c>
      <c r="M20116">
        <v>7</v>
      </c>
      <c r="N20116" s="1">
        <v>44273.934027777781</v>
      </c>
      <c r="O20116" s="3">
        <v>1.4944444444444445</v>
      </c>
      <c r="P20116">
        <v>0</v>
      </c>
      <c r="Q20116">
        <v>1</v>
      </c>
      <c r="R20116">
        <f>IF(H20116="Old",IF(Q20116&gt;3,1,0),IF(H20116="New",IF(Q20116&lt;4,1,0)))</f>
        <v>1</v>
      </c>
    </row>
    <row r="20117" spans="1:18" x14ac:dyDescent="0.2">
      <c r="A20117" t="s">
        <v>77</v>
      </c>
      <c r="B20117" s="1">
        <v>44272.926388888889</v>
      </c>
      <c r="C20117">
        <v>3366726</v>
      </c>
      <c r="D20117" t="s">
        <v>25</v>
      </c>
      <c r="E20117">
        <v>10</v>
      </c>
      <c r="F20117">
        <v>839.48</v>
      </c>
      <c r="G20117" t="s">
        <v>116</v>
      </c>
      <c r="H20117" t="s">
        <v>21</v>
      </c>
      <c r="I20117" t="s">
        <v>21</v>
      </c>
      <c r="J20117">
        <v>420</v>
      </c>
      <c r="K20117">
        <v>19</v>
      </c>
      <c r="L20117" t="s">
        <v>24</v>
      </c>
      <c r="M20117">
        <v>8</v>
      </c>
      <c r="N20117" s="1">
        <v>44272.927777777775</v>
      </c>
      <c r="O20117" s="2">
        <v>0.48819444444444443</v>
      </c>
      <c r="P20117">
        <v>0</v>
      </c>
      <c r="Q20117">
        <v>1</v>
      </c>
      <c r="R20117">
        <f>IF(H20117="Old",IF(Q20117&gt;3,1,0),IF(H20117="New",IF(Q20117&lt;4,1,0)))</f>
        <v>1</v>
      </c>
    </row>
    <row r="20118" spans="1:18" x14ac:dyDescent="0.2">
      <c r="A20118" t="s">
        <v>77</v>
      </c>
      <c r="B20118" s="1">
        <v>44272.445138888892</v>
      </c>
      <c r="C20118">
        <v>3366747</v>
      </c>
      <c r="D20118" t="s">
        <v>19</v>
      </c>
      <c r="E20118">
        <v>39</v>
      </c>
      <c r="F20118">
        <v>3703.51</v>
      </c>
      <c r="G20118" t="s">
        <v>116</v>
      </c>
      <c r="H20118" t="s">
        <v>21</v>
      </c>
      <c r="I20118" t="s">
        <v>21</v>
      </c>
      <c r="J20118">
        <v>420</v>
      </c>
      <c r="K20118">
        <v>23</v>
      </c>
      <c r="L20118" t="s">
        <v>24</v>
      </c>
      <c r="M20118">
        <v>9</v>
      </c>
      <c r="N20118" s="1">
        <v>44272.445138888892</v>
      </c>
      <c r="O20118" s="2">
        <v>4.8611111111111112E-3</v>
      </c>
      <c r="P20118">
        <v>0</v>
      </c>
      <c r="Q20118">
        <v>4</v>
      </c>
      <c r="R20118">
        <f>IF(H20118="Old",IF(Q20118&gt;3,1,0),IF(H20118="New",IF(Q20118&lt;4,1,0)))</f>
        <v>0</v>
      </c>
    </row>
    <row r="20119" spans="1:18" x14ac:dyDescent="0.2">
      <c r="A20119" t="s">
        <v>77</v>
      </c>
      <c r="B20119" s="1">
        <v>44272.936111111114</v>
      </c>
      <c r="C20119">
        <v>3366926</v>
      </c>
      <c r="D20119" t="s">
        <v>25</v>
      </c>
      <c r="E20119">
        <v>20</v>
      </c>
      <c r="F20119">
        <v>1652.8150000000001</v>
      </c>
      <c r="G20119" t="s">
        <v>116</v>
      </c>
      <c r="H20119" t="s">
        <v>21</v>
      </c>
      <c r="I20119" t="s">
        <v>21</v>
      </c>
      <c r="J20119">
        <v>480</v>
      </c>
      <c r="K20119">
        <v>20</v>
      </c>
      <c r="L20119" t="s">
        <v>22</v>
      </c>
      <c r="M20119">
        <v>8</v>
      </c>
      <c r="N20119" s="1">
        <v>44272.936805555553</v>
      </c>
      <c r="O20119" s="2">
        <v>0.49236111111111108</v>
      </c>
      <c r="P20119">
        <v>0</v>
      </c>
      <c r="Q20119">
        <v>1</v>
      </c>
      <c r="R20119">
        <f>IF(H20119="Old",IF(Q20119&gt;3,1,0),IF(H20119="New",IF(Q20119&lt;4,1,0)))</f>
        <v>1</v>
      </c>
    </row>
    <row r="20120" spans="1:18" x14ac:dyDescent="0.2">
      <c r="A20120" t="s">
        <v>77</v>
      </c>
      <c r="B20120" s="1">
        <v>44272.95416666667</v>
      </c>
      <c r="C20120">
        <v>3366974</v>
      </c>
      <c r="D20120" t="s">
        <v>25</v>
      </c>
      <c r="E20120">
        <v>37</v>
      </c>
      <c r="F20120">
        <v>2489.14</v>
      </c>
      <c r="G20120" t="s">
        <v>116</v>
      </c>
      <c r="H20120" t="s">
        <v>21</v>
      </c>
      <c r="I20120" t="s">
        <v>21</v>
      </c>
      <c r="J20120">
        <v>540</v>
      </c>
      <c r="K20120">
        <v>20</v>
      </c>
      <c r="L20120" t="s">
        <v>22</v>
      </c>
      <c r="M20120">
        <v>3</v>
      </c>
      <c r="N20120" s="1">
        <v>44272.95416666667</v>
      </c>
      <c r="O20120" s="2">
        <v>0.5083333333333333</v>
      </c>
      <c r="P20120">
        <v>0</v>
      </c>
      <c r="Q20120">
        <v>4</v>
      </c>
      <c r="R20120">
        <f>IF(H20120="Old",IF(Q20120&gt;3,1,0),IF(H20120="New",IF(Q20120&lt;4,1,0)))</f>
        <v>0</v>
      </c>
    </row>
    <row r="20121" spans="1:18" x14ac:dyDescent="0.2">
      <c r="A20121" t="s">
        <v>77</v>
      </c>
      <c r="B20121" s="1">
        <v>44272.448611111111</v>
      </c>
      <c r="C20121">
        <v>3366983</v>
      </c>
      <c r="D20121" t="s">
        <v>19</v>
      </c>
      <c r="E20121">
        <v>14</v>
      </c>
      <c r="F20121">
        <v>568.54</v>
      </c>
      <c r="G20121" t="s">
        <v>116</v>
      </c>
      <c r="H20121" t="s">
        <v>21</v>
      </c>
      <c r="I20121" t="s">
        <v>21</v>
      </c>
      <c r="J20121">
        <v>600</v>
      </c>
      <c r="K20121">
        <v>19</v>
      </c>
      <c r="L20121" t="s">
        <v>22</v>
      </c>
      <c r="M20121">
        <v>16</v>
      </c>
      <c r="N20121" s="1">
        <v>44272.449305555558</v>
      </c>
      <c r="O20121" s="2">
        <v>3.472222222222222E-3</v>
      </c>
      <c r="P20121">
        <v>0</v>
      </c>
      <c r="Q20121">
        <v>2</v>
      </c>
      <c r="R20121">
        <f>IF(H20121="Old",IF(Q20121&gt;3,1,0),IF(H20121="New",IF(Q20121&lt;4,1,0)))</f>
        <v>1</v>
      </c>
    </row>
    <row r="20122" spans="1:18" x14ac:dyDescent="0.2">
      <c r="A20122" t="s">
        <v>77</v>
      </c>
      <c r="B20122" s="1">
        <v>44272.450694444444</v>
      </c>
      <c r="C20122">
        <v>3367005</v>
      </c>
      <c r="D20122" t="s">
        <v>19</v>
      </c>
      <c r="E20122">
        <v>34</v>
      </c>
      <c r="F20122">
        <v>1358.0150000000001</v>
      </c>
      <c r="G20122" t="s">
        <v>116</v>
      </c>
      <c r="H20122" t="s">
        <v>21</v>
      </c>
      <c r="I20122" t="s">
        <v>21</v>
      </c>
      <c r="J20122">
        <v>240</v>
      </c>
      <c r="K20122">
        <v>20</v>
      </c>
      <c r="L20122" t="s">
        <v>22</v>
      </c>
      <c r="M20122">
        <v>11</v>
      </c>
      <c r="N20122" s="1">
        <v>44272.451388888891</v>
      </c>
      <c r="O20122" s="2">
        <v>4.1666666666666666E-3</v>
      </c>
      <c r="P20122">
        <v>0</v>
      </c>
      <c r="Q20122">
        <v>1</v>
      </c>
      <c r="R20122">
        <f>IF(H20122="Old",IF(Q20122&gt;3,1,0),IF(H20122="New",IF(Q20122&lt;4,1,0)))</f>
        <v>1</v>
      </c>
    </row>
    <row r="20123" spans="1:18" x14ac:dyDescent="0.2">
      <c r="A20123" t="s">
        <v>77</v>
      </c>
      <c r="B20123" s="1">
        <v>44272.45416666667</v>
      </c>
      <c r="C20123">
        <v>3367063</v>
      </c>
      <c r="D20123" t="s">
        <v>19</v>
      </c>
      <c r="E20123">
        <v>1</v>
      </c>
      <c r="F20123">
        <v>1636.84</v>
      </c>
      <c r="G20123" t="s">
        <v>116</v>
      </c>
      <c r="H20123" t="s">
        <v>21</v>
      </c>
      <c r="I20123" t="s">
        <v>21</v>
      </c>
      <c r="J20123">
        <v>465</v>
      </c>
      <c r="K20123">
        <v>20</v>
      </c>
      <c r="L20123" t="s">
        <v>22</v>
      </c>
      <c r="M20123">
        <v>1</v>
      </c>
      <c r="N20123" s="1">
        <v>44272.454861111109</v>
      </c>
      <c r="O20123" s="2">
        <v>4.8611111111111112E-3</v>
      </c>
      <c r="P20123">
        <v>0</v>
      </c>
      <c r="Q20123">
        <v>2</v>
      </c>
      <c r="R20123">
        <f>IF(H20123="Old",IF(Q20123&gt;3,1,0),IF(H20123="New",IF(Q20123&lt;4,1,0)))</f>
        <v>1</v>
      </c>
    </row>
    <row r="20124" spans="1:18" x14ac:dyDescent="0.2">
      <c r="A20124" t="s">
        <v>77</v>
      </c>
      <c r="B20124" s="1">
        <v>44272.456250000003</v>
      </c>
      <c r="C20124">
        <v>3367096</v>
      </c>
      <c r="D20124" t="s">
        <v>19</v>
      </c>
      <c r="E20124">
        <v>25</v>
      </c>
      <c r="F20124">
        <v>1681.2349999999999</v>
      </c>
      <c r="G20124" t="s">
        <v>116</v>
      </c>
      <c r="H20124" t="s">
        <v>21</v>
      </c>
      <c r="I20124" t="s">
        <v>21</v>
      </c>
      <c r="J20124">
        <v>540</v>
      </c>
      <c r="K20124">
        <v>19</v>
      </c>
      <c r="L20124" t="s">
        <v>22</v>
      </c>
      <c r="M20124">
        <v>2</v>
      </c>
      <c r="N20124" s="1">
        <v>44272.457638888889</v>
      </c>
      <c r="O20124" s="2">
        <v>6.9444444444444441E-3</v>
      </c>
      <c r="P20124">
        <v>0</v>
      </c>
      <c r="Q20124">
        <v>5</v>
      </c>
      <c r="R20124">
        <f>IF(H20124="Old",IF(Q20124&gt;3,1,0),IF(H20124="New",IF(Q20124&lt;4,1,0)))</f>
        <v>0</v>
      </c>
    </row>
    <row r="20125" spans="1:18" x14ac:dyDescent="0.2">
      <c r="A20125" t="s">
        <v>77</v>
      </c>
      <c r="B20125" s="1">
        <v>44273.96597222222</v>
      </c>
      <c r="C20125">
        <v>3367395</v>
      </c>
      <c r="D20125" t="s">
        <v>26</v>
      </c>
      <c r="E20125">
        <v>6</v>
      </c>
      <c r="F20125">
        <v>1711.6949999999999</v>
      </c>
      <c r="G20125" t="s">
        <v>116</v>
      </c>
      <c r="H20125" t="s">
        <v>21</v>
      </c>
      <c r="I20125" t="s">
        <v>21</v>
      </c>
      <c r="J20125">
        <v>300</v>
      </c>
      <c r="K20125">
        <v>18</v>
      </c>
      <c r="L20125" t="s">
        <v>22</v>
      </c>
      <c r="M20125">
        <v>4</v>
      </c>
      <c r="N20125" s="1">
        <v>44273.966666666667</v>
      </c>
      <c r="O20125" s="2">
        <v>0.50486111111111109</v>
      </c>
      <c r="P20125">
        <v>1</v>
      </c>
      <c r="Q20125">
        <v>1</v>
      </c>
      <c r="R20125">
        <f>IF(H20125="Old",IF(Q20125&gt;3,1,0),IF(H20125="New",IF(Q20125&lt;4,1,0)))</f>
        <v>1</v>
      </c>
    </row>
    <row r="20126" spans="1:18" x14ac:dyDescent="0.2">
      <c r="A20126" t="s">
        <v>77</v>
      </c>
      <c r="B20126" s="1">
        <v>44272.490277777775</v>
      </c>
      <c r="C20126">
        <v>3368041</v>
      </c>
      <c r="D20126" t="s">
        <v>19</v>
      </c>
      <c r="E20126">
        <v>5</v>
      </c>
      <c r="F20126">
        <v>1159.08</v>
      </c>
      <c r="G20126" t="s">
        <v>116</v>
      </c>
      <c r="H20126" t="s">
        <v>21</v>
      </c>
      <c r="I20126" t="s">
        <v>21</v>
      </c>
      <c r="J20126">
        <v>600</v>
      </c>
      <c r="K20126">
        <v>19</v>
      </c>
      <c r="L20126" t="s">
        <v>22</v>
      </c>
      <c r="M20126">
        <v>3</v>
      </c>
      <c r="N20126" s="1">
        <v>44272.490972222222</v>
      </c>
      <c r="O20126" s="2">
        <v>4.1666666666666666E-3</v>
      </c>
      <c r="P20126">
        <v>1</v>
      </c>
      <c r="Q20126">
        <v>1</v>
      </c>
      <c r="R20126">
        <f>IF(H20126="Old",IF(Q20126&gt;3,1,0),IF(H20126="New",IF(Q20126&lt;4,1,0)))</f>
        <v>1</v>
      </c>
    </row>
    <row r="20127" spans="1:18" x14ac:dyDescent="0.2">
      <c r="A20127" t="s">
        <v>77</v>
      </c>
      <c r="B20127" s="1">
        <v>44272.495833333334</v>
      </c>
      <c r="C20127">
        <v>3368128</v>
      </c>
      <c r="D20127" t="s">
        <v>19</v>
      </c>
      <c r="E20127">
        <v>19</v>
      </c>
      <c r="F20127">
        <v>3175.92</v>
      </c>
      <c r="G20127" t="s">
        <v>116</v>
      </c>
      <c r="H20127" t="s">
        <v>21</v>
      </c>
      <c r="I20127" t="s">
        <v>21</v>
      </c>
      <c r="J20127">
        <v>720</v>
      </c>
      <c r="K20127">
        <v>20</v>
      </c>
      <c r="L20127" t="s">
        <v>22</v>
      </c>
      <c r="M20127">
        <v>18</v>
      </c>
      <c r="N20127" s="1">
        <v>44272.49722222222</v>
      </c>
      <c r="O20127" s="2">
        <v>5.5555555555555558E-3</v>
      </c>
      <c r="P20127">
        <v>1</v>
      </c>
      <c r="Q20127">
        <v>1</v>
      </c>
      <c r="R20127">
        <f>IF(H20127="Old",IF(Q20127&gt;3,1,0),IF(H20127="New",IF(Q20127&lt;4,1,0)))</f>
        <v>1</v>
      </c>
    </row>
    <row r="20128" spans="1:18" x14ac:dyDescent="0.2">
      <c r="A20128" t="s">
        <v>77</v>
      </c>
      <c r="B20128" s="1">
        <v>44272.505555555559</v>
      </c>
      <c r="C20128">
        <v>3368349</v>
      </c>
      <c r="D20128" t="s">
        <v>23</v>
      </c>
      <c r="E20128">
        <v>46</v>
      </c>
      <c r="F20128">
        <v>244.13</v>
      </c>
      <c r="G20128" t="s">
        <v>116</v>
      </c>
      <c r="H20128" t="s">
        <v>21</v>
      </c>
      <c r="I20128" t="s">
        <v>21</v>
      </c>
      <c r="J20128">
        <v>600</v>
      </c>
      <c r="K20128">
        <v>20</v>
      </c>
      <c r="L20128" t="s">
        <v>22</v>
      </c>
      <c r="M20128">
        <v>5</v>
      </c>
      <c r="N20128" s="1">
        <v>44272.505555555559</v>
      </c>
      <c r="O20128" s="2">
        <v>2.7777777777777779E-3</v>
      </c>
      <c r="P20128">
        <v>1</v>
      </c>
      <c r="Q20128">
        <v>5</v>
      </c>
      <c r="R20128">
        <f>IF(H20128="Old",IF(Q20128&gt;3,1,0),IF(H20128="New",IF(Q20128&lt;4,1,0)))</f>
        <v>0</v>
      </c>
    </row>
    <row r="20129" spans="1:18" x14ac:dyDescent="0.2">
      <c r="A20129" t="s">
        <v>77</v>
      </c>
      <c r="B20129" s="1">
        <v>44273.042361111111</v>
      </c>
      <c r="C20129">
        <v>3369588</v>
      </c>
      <c r="D20129" t="s">
        <v>25</v>
      </c>
      <c r="E20129">
        <v>9</v>
      </c>
      <c r="F20129">
        <v>1729.5550000000001</v>
      </c>
      <c r="G20129" t="s">
        <v>116</v>
      </c>
      <c r="H20129" t="s">
        <v>21</v>
      </c>
      <c r="I20129" t="s">
        <v>21</v>
      </c>
      <c r="J20129">
        <v>240</v>
      </c>
      <c r="K20129">
        <v>20</v>
      </c>
      <c r="L20129" t="s">
        <v>22</v>
      </c>
      <c r="M20129">
        <v>17</v>
      </c>
      <c r="N20129" s="1">
        <v>44273.043055555558</v>
      </c>
      <c r="O20129" s="2">
        <v>0.49444444444444446</v>
      </c>
      <c r="P20129">
        <v>1</v>
      </c>
      <c r="Q20129">
        <v>3</v>
      </c>
      <c r="R20129">
        <f>IF(H20129="Old",IF(Q20129&gt;3,1,0),IF(H20129="New",IF(Q20129&lt;4,1,0)))</f>
        <v>1</v>
      </c>
    </row>
    <row r="20130" spans="1:18" x14ac:dyDescent="0.2">
      <c r="A20130" t="s">
        <v>77</v>
      </c>
      <c r="B20130" s="1">
        <v>44273.659722222219</v>
      </c>
      <c r="C20130">
        <v>3369728</v>
      </c>
      <c r="D20130" t="s">
        <v>25</v>
      </c>
      <c r="E20130">
        <v>22</v>
      </c>
      <c r="F20130">
        <v>2100.87</v>
      </c>
      <c r="G20130" t="s">
        <v>116</v>
      </c>
      <c r="H20130" t="s">
        <v>21</v>
      </c>
      <c r="I20130" t="s">
        <v>21</v>
      </c>
      <c r="J20130">
        <v>300</v>
      </c>
      <c r="K20130">
        <v>19</v>
      </c>
      <c r="L20130" t="s">
        <v>24</v>
      </c>
      <c r="M20130">
        <v>10</v>
      </c>
      <c r="N20130" s="1">
        <v>44273.660416666666</v>
      </c>
      <c r="O20130" s="3">
        <v>1.1069444444444445</v>
      </c>
      <c r="P20130">
        <v>1</v>
      </c>
      <c r="Q20130">
        <v>3</v>
      </c>
      <c r="R20130">
        <f>IF(H20130="Old",IF(Q20130&gt;3,1,0),IF(H20130="New",IF(Q20130&lt;4,1,0)))</f>
        <v>1</v>
      </c>
    </row>
    <row r="20131" spans="1:18" x14ac:dyDescent="0.2">
      <c r="A20131" t="s">
        <v>77</v>
      </c>
      <c r="B20131" s="1">
        <v>44272.559027777781</v>
      </c>
      <c r="C20131">
        <v>3369794</v>
      </c>
      <c r="D20131" t="s">
        <v>19</v>
      </c>
      <c r="E20131">
        <v>26</v>
      </c>
      <c r="F20131">
        <v>4661.9449999999997</v>
      </c>
      <c r="G20131" t="s">
        <v>116</v>
      </c>
      <c r="H20131" t="s">
        <v>21</v>
      </c>
      <c r="I20131" t="s">
        <v>21</v>
      </c>
      <c r="J20131">
        <v>240</v>
      </c>
      <c r="K20131">
        <v>18</v>
      </c>
      <c r="L20131" t="s">
        <v>22</v>
      </c>
      <c r="M20131">
        <v>9</v>
      </c>
      <c r="N20131" s="1">
        <v>44272.55972222222</v>
      </c>
      <c r="O20131" s="2">
        <v>4.8611111111111112E-3</v>
      </c>
      <c r="P20131">
        <v>1</v>
      </c>
      <c r="Q20131">
        <v>1</v>
      </c>
      <c r="R20131">
        <f>IF(H20131="Old",IF(Q20131&gt;3,1,0),IF(H20131="New",IF(Q20131&lt;4,1,0)))</f>
        <v>1</v>
      </c>
    </row>
    <row r="20132" spans="1:18" x14ac:dyDescent="0.2">
      <c r="A20132" t="s">
        <v>77</v>
      </c>
      <c r="B20132" s="1">
        <v>44272.572916666664</v>
      </c>
      <c r="C20132">
        <v>3370224</v>
      </c>
      <c r="D20132" t="s">
        <v>19</v>
      </c>
      <c r="E20132">
        <v>27</v>
      </c>
      <c r="F20132">
        <v>1795.07</v>
      </c>
      <c r="G20132" t="s">
        <v>116</v>
      </c>
      <c r="H20132" t="s">
        <v>21</v>
      </c>
      <c r="I20132" t="s">
        <v>21</v>
      </c>
      <c r="J20132">
        <v>390</v>
      </c>
      <c r="K20132">
        <v>21</v>
      </c>
      <c r="L20132" t="s">
        <v>22</v>
      </c>
      <c r="M20132">
        <v>10</v>
      </c>
      <c r="N20132" s="1">
        <v>44272.573611111111</v>
      </c>
      <c r="O20132" s="2">
        <v>4.1666666666666666E-3</v>
      </c>
      <c r="P20132">
        <v>1</v>
      </c>
      <c r="Q20132">
        <v>2</v>
      </c>
      <c r="R20132">
        <f>IF(H20132="Old",IF(Q20132&gt;3,1,0),IF(H20132="New",IF(Q20132&lt;4,1,0)))</f>
        <v>1</v>
      </c>
    </row>
    <row r="20133" spans="1:18" x14ac:dyDescent="0.2">
      <c r="A20133" t="s">
        <v>77</v>
      </c>
      <c r="B20133" s="1">
        <v>44272.711111111108</v>
      </c>
      <c r="C20133">
        <v>3371443</v>
      </c>
      <c r="D20133" t="s">
        <v>19</v>
      </c>
      <c r="E20133">
        <v>25</v>
      </c>
      <c r="F20133">
        <v>235.07</v>
      </c>
      <c r="G20133" t="s">
        <v>116</v>
      </c>
      <c r="H20133" t="s">
        <v>21</v>
      </c>
      <c r="I20133" t="s">
        <v>21</v>
      </c>
      <c r="J20133">
        <v>480</v>
      </c>
      <c r="K20133">
        <v>18</v>
      </c>
      <c r="L20133" t="s">
        <v>22</v>
      </c>
      <c r="M20133">
        <v>6</v>
      </c>
      <c r="N20133" s="1">
        <v>44272.711805555555</v>
      </c>
      <c r="O20133" s="2">
        <v>9.0277777777777787E-3</v>
      </c>
      <c r="P20133">
        <v>1</v>
      </c>
      <c r="Q20133">
        <v>3</v>
      </c>
      <c r="R20133">
        <f>IF(H20133="Old",IF(Q20133&gt;3,1,0),IF(H20133="New",IF(Q20133&lt;4,1,0)))</f>
        <v>1</v>
      </c>
    </row>
    <row r="20134" spans="1:18" x14ac:dyDescent="0.2">
      <c r="A20134" t="s">
        <v>77</v>
      </c>
      <c r="B20134" s="1">
        <v>44273.893055555556</v>
      </c>
      <c r="C20134">
        <v>3371877</v>
      </c>
      <c r="D20134" t="s">
        <v>25</v>
      </c>
      <c r="E20134">
        <v>50</v>
      </c>
      <c r="F20134">
        <v>1682.29</v>
      </c>
      <c r="G20134" t="s">
        <v>116</v>
      </c>
      <c r="H20134" t="s">
        <v>21</v>
      </c>
      <c r="I20134" t="s">
        <v>21</v>
      </c>
      <c r="J20134">
        <v>480</v>
      </c>
      <c r="K20134">
        <v>19</v>
      </c>
      <c r="L20134" t="s">
        <v>24</v>
      </c>
      <c r="M20134">
        <v>13</v>
      </c>
      <c r="N20134" s="1">
        <v>44273.893055555556</v>
      </c>
      <c r="O20134" s="3">
        <v>1.2520833333333334</v>
      </c>
      <c r="P20134">
        <v>1</v>
      </c>
      <c r="Q20134">
        <v>1</v>
      </c>
      <c r="R20134">
        <f>IF(H20134="Old",IF(Q20134&gt;3,1,0),IF(H20134="New",IF(Q20134&lt;4,1,0)))</f>
        <v>1</v>
      </c>
    </row>
    <row r="20135" spans="1:18" x14ac:dyDescent="0.2">
      <c r="A20135" t="s">
        <v>77</v>
      </c>
      <c r="B20135" s="1">
        <v>44272.658333333333</v>
      </c>
      <c r="C20135">
        <v>3372216</v>
      </c>
      <c r="D20135" t="s">
        <v>23</v>
      </c>
      <c r="E20135">
        <v>29</v>
      </c>
      <c r="F20135">
        <v>1756.79</v>
      </c>
      <c r="G20135" t="s">
        <v>116</v>
      </c>
      <c r="H20135" t="s">
        <v>21</v>
      </c>
      <c r="I20135" t="s">
        <v>21</v>
      </c>
      <c r="J20135">
        <v>420</v>
      </c>
      <c r="K20135">
        <v>21</v>
      </c>
      <c r="L20135" t="s">
        <v>22</v>
      </c>
      <c r="M20135">
        <v>9</v>
      </c>
      <c r="N20135" s="1">
        <v>44272.65902777778</v>
      </c>
      <c r="O20135" s="2">
        <v>4.1666666666666666E-3</v>
      </c>
      <c r="P20135">
        <v>1</v>
      </c>
      <c r="Q20135">
        <v>1</v>
      </c>
      <c r="R20135">
        <f>IF(H20135="Old",IF(Q20135&gt;3,1,0),IF(H20135="New",IF(Q20135&lt;4,1,0)))</f>
        <v>1</v>
      </c>
    </row>
    <row r="20136" spans="1:18" x14ac:dyDescent="0.2">
      <c r="A20136" t="s">
        <v>77</v>
      </c>
      <c r="B20136" s="1">
        <v>44273.955555555556</v>
      </c>
      <c r="C20136">
        <v>3372451</v>
      </c>
      <c r="D20136" t="s">
        <v>25</v>
      </c>
      <c r="E20136">
        <v>49</v>
      </c>
      <c r="F20136">
        <v>1522.8</v>
      </c>
      <c r="G20136" t="s">
        <v>116</v>
      </c>
      <c r="H20136" t="s">
        <v>21</v>
      </c>
      <c r="I20136" t="s">
        <v>21</v>
      </c>
      <c r="J20136">
        <v>432</v>
      </c>
      <c r="K20136">
        <v>18</v>
      </c>
      <c r="L20136" t="s">
        <v>24</v>
      </c>
      <c r="M20136">
        <v>6</v>
      </c>
      <c r="N20136" s="1">
        <v>44273.955555555556</v>
      </c>
      <c r="O20136" s="2">
        <v>0.5395833333333333</v>
      </c>
      <c r="P20136">
        <v>0</v>
      </c>
      <c r="Q20136">
        <v>1</v>
      </c>
      <c r="R20136">
        <f>IF(H20136="Old",IF(Q20136&gt;3,1,0),IF(H20136="New",IF(Q20136&lt;4,1,0)))</f>
        <v>1</v>
      </c>
    </row>
    <row r="20137" spans="1:18" x14ac:dyDescent="0.2">
      <c r="A20137" t="s">
        <v>77</v>
      </c>
      <c r="B20137" s="1">
        <v>44272.67083333333</v>
      </c>
      <c r="C20137">
        <v>3372514</v>
      </c>
      <c r="D20137" t="s">
        <v>23</v>
      </c>
      <c r="E20137">
        <v>31</v>
      </c>
      <c r="F20137">
        <v>1005.455</v>
      </c>
      <c r="G20137" t="s">
        <v>116</v>
      </c>
      <c r="H20137" t="s">
        <v>21</v>
      </c>
      <c r="I20137" t="s">
        <v>21</v>
      </c>
      <c r="J20137">
        <v>480</v>
      </c>
      <c r="K20137">
        <v>18</v>
      </c>
      <c r="L20137" t="s">
        <v>24</v>
      </c>
      <c r="M20137">
        <v>7</v>
      </c>
      <c r="N20137" s="1">
        <v>44272.671527777777</v>
      </c>
      <c r="O20137" s="2">
        <v>4.1666666666666666E-3</v>
      </c>
      <c r="P20137">
        <v>1</v>
      </c>
      <c r="Q20137">
        <v>2</v>
      </c>
      <c r="R20137">
        <f>IF(H20137="Old",IF(Q20137&gt;3,1,0),IF(H20137="New",IF(Q20137&lt;4,1,0)))</f>
        <v>1</v>
      </c>
    </row>
    <row r="20138" spans="1:18" x14ac:dyDescent="0.2">
      <c r="A20138" t="s">
        <v>77</v>
      </c>
      <c r="B20138" s="1">
        <v>44273.59652777778</v>
      </c>
      <c r="C20138">
        <v>3372664</v>
      </c>
      <c r="D20138" t="s">
        <v>26</v>
      </c>
      <c r="E20138">
        <v>24</v>
      </c>
      <c r="F20138">
        <v>1548.415</v>
      </c>
      <c r="G20138" t="s">
        <v>116</v>
      </c>
      <c r="H20138" t="s">
        <v>21</v>
      </c>
      <c r="I20138" t="s">
        <v>21</v>
      </c>
      <c r="J20138">
        <v>360</v>
      </c>
      <c r="K20138">
        <v>19</v>
      </c>
      <c r="L20138" t="s">
        <v>22</v>
      </c>
      <c r="M20138">
        <v>10</v>
      </c>
      <c r="N20138" s="1">
        <v>44273.597222222219</v>
      </c>
      <c r="O20138" s="2">
        <v>0.58958333333333335</v>
      </c>
      <c r="P20138">
        <v>1</v>
      </c>
      <c r="Q20138">
        <v>2</v>
      </c>
      <c r="R20138">
        <f>IF(H20138="Old",IF(Q20138&gt;3,1,0),IF(H20138="New",IF(Q20138&lt;4,1,0)))</f>
        <v>1</v>
      </c>
    </row>
    <row r="20139" spans="1:18" x14ac:dyDescent="0.2">
      <c r="A20139" t="s">
        <v>77</v>
      </c>
      <c r="B20139" s="1">
        <v>44273.027083333334</v>
      </c>
      <c r="C20139">
        <v>3372933</v>
      </c>
      <c r="D20139" t="s">
        <v>19</v>
      </c>
      <c r="E20139">
        <v>46</v>
      </c>
      <c r="F20139">
        <v>4876.5950000000003</v>
      </c>
      <c r="G20139" t="s">
        <v>116</v>
      </c>
      <c r="H20139" t="s">
        <v>21</v>
      </c>
      <c r="I20139" t="s">
        <v>21</v>
      </c>
      <c r="J20139">
        <v>180</v>
      </c>
      <c r="K20139">
        <v>20</v>
      </c>
      <c r="L20139" t="s">
        <v>22</v>
      </c>
      <c r="M20139">
        <v>4</v>
      </c>
      <c r="N20139" s="1">
        <v>44273.027083333334</v>
      </c>
      <c r="O20139" s="2">
        <v>5.5555555555555558E-3</v>
      </c>
      <c r="P20139">
        <v>1</v>
      </c>
      <c r="Q20139">
        <v>2</v>
      </c>
      <c r="R20139">
        <f>IF(H20139="Old",IF(Q20139&gt;3,1,0),IF(H20139="New",IF(Q20139&lt;4,1,0)))</f>
        <v>1</v>
      </c>
    </row>
    <row r="20140" spans="1:18" x14ac:dyDescent="0.2">
      <c r="A20140" t="s">
        <v>77</v>
      </c>
      <c r="B20140" s="1">
        <v>44272.781944444447</v>
      </c>
      <c r="C20140">
        <v>3374498</v>
      </c>
      <c r="D20140" t="s">
        <v>19</v>
      </c>
      <c r="E20140">
        <v>47</v>
      </c>
      <c r="F20140">
        <v>1520.64</v>
      </c>
      <c r="G20140" t="s">
        <v>116</v>
      </c>
      <c r="H20140" t="s">
        <v>21</v>
      </c>
      <c r="I20140" t="s">
        <v>21</v>
      </c>
      <c r="J20140">
        <v>240</v>
      </c>
      <c r="K20140">
        <v>20</v>
      </c>
      <c r="L20140" t="s">
        <v>22</v>
      </c>
      <c r="M20140">
        <v>17</v>
      </c>
      <c r="N20140" s="1">
        <v>44272.781944444447</v>
      </c>
      <c r="O20140" s="2">
        <v>4.1666666666666666E-3</v>
      </c>
      <c r="P20140">
        <v>1</v>
      </c>
      <c r="Q20140">
        <v>1</v>
      </c>
      <c r="R20140">
        <f>IF(H20140="Old",IF(Q20140&gt;3,1,0),IF(H20140="New",IF(Q20140&lt;4,1,0)))</f>
        <v>1</v>
      </c>
    </row>
    <row r="20141" spans="1:18" x14ac:dyDescent="0.2">
      <c r="A20141" t="s">
        <v>77</v>
      </c>
      <c r="B20141" s="1">
        <v>44272.840277777781</v>
      </c>
      <c r="C20141">
        <v>3375241</v>
      </c>
      <c r="D20141" t="s">
        <v>23</v>
      </c>
      <c r="E20141">
        <v>32</v>
      </c>
      <c r="F20141">
        <v>1688.38</v>
      </c>
      <c r="G20141" t="s">
        <v>116</v>
      </c>
      <c r="H20141" t="s">
        <v>21</v>
      </c>
      <c r="I20141" t="s">
        <v>21</v>
      </c>
      <c r="J20141">
        <v>360</v>
      </c>
      <c r="K20141">
        <v>20</v>
      </c>
      <c r="L20141" t="s">
        <v>24</v>
      </c>
      <c r="M20141">
        <v>11</v>
      </c>
      <c r="N20141" s="1">
        <v>44272.84097222222</v>
      </c>
      <c r="O20141" s="2">
        <v>4.8611111111111112E-3</v>
      </c>
      <c r="P20141">
        <v>0</v>
      </c>
      <c r="Q20141">
        <v>1</v>
      </c>
      <c r="R20141">
        <f>IF(H20141="Old",IF(Q20141&gt;3,1,0),IF(H20141="New",IF(Q20141&lt;4,1,0)))</f>
        <v>1</v>
      </c>
    </row>
    <row r="20142" spans="1:18" x14ac:dyDescent="0.2">
      <c r="A20142" t="s">
        <v>77</v>
      </c>
      <c r="B20142" s="1">
        <v>44272.838888888888</v>
      </c>
      <c r="C20142">
        <v>3375244</v>
      </c>
      <c r="D20142" t="s">
        <v>23</v>
      </c>
      <c r="E20142">
        <v>6</v>
      </c>
      <c r="F20142">
        <v>1948.99</v>
      </c>
      <c r="G20142" t="s">
        <v>116</v>
      </c>
      <c r="H20142" t="s">
        <v>21</v>
      </c>
      <c r="I20142" t="s">
        <v>21</v>
      </c>
      <c r="J20142">
        <v>420</v>
      </c>
      <c r="K20142">
        <v>20</v>
      </c>
      <c r="L20142" t="s">
        <v>24</v>
      </c>
      <c r="M20142">
        <v>13</v>
      </c>
      <c r="N20142" s="1">
        <v>44272.839583333334</v>
      </c>
      <c r="O20142" s="2">
        <v>3.472222222222222E-3</v>
      </c>
      <c r="P20142">
        <v>0</v>
      </c>
      <c r="Q20142">
        <v>5</v>
      </c>
      <c r="R20142">
        <f>IF(H20142="Old",IF(Q20142&gt;3,1,0),IF(H20142="New",IF(Q20142&lt;4,1,0)))</f>
        <v>0</v>
      </c>
    </row>
    <row r="20143" spans="1:18" x14ac:dyDescent="0.2">
      <c r="A20143" t="s">
        <v>77</v>
      </c>
      <c r="B20143" s="1">
        <v>44273.413888888892</v>
      </c>
      <c r="C20143">
        <v>3375260</v>
      </c>
      <c r="D20143" t="s">
        <v>26</v>
      </c>
      <c r="E20143">
        <v>24</v>
      </c>
      <c r="F20143">
        <v>1104.845</v>
      </c>
      <c r="G20143" t="s">
        <v>116</v>
      </c>
      <c r="H20143" t="s">
        <v>21</v>
      </c>
      <c r="I20143" t="s">
        <v>21</v>
      </c>
      <c r="J20143">
        <v>600</v>
      </c>
      <c r="K20143">
        <v>20</v>
      </c>
      <c r="L20143" t="s">
        <v>22</v>
      </c>
      <c r="M20143">
        <v>4</v>
      </c>
      <c r="N20143" s="1">
        <v>44273.414583333331</v>
      </c>
      <c r="O20143" s="2">
        <v>0.57847222222222217</v>
      </c>
      <c r="P20143">
        <v>0</v>
      </c>
      <c r="Q20143">
        <v>1</v>
      </c>
      <c r="R20143">
        <f>IF(H20143="Old",IF(Q20143&gt;3,1,0),IF(H20143="New",IF(Q20143&lt;4,1,0)))</f>
        <v>1</v>
      </c>
    </row>
    <row r="20144" spans="1:18" x14ac:dyDescent="0.2">
      <c r="A20144" t="s">
        <v>77</v>
      </c>
      <c r="B20144" s="1">
        <v>44273.566666666666</v>
      </c>
      <c r="C20144">
        <v>3375264</v>
      </c>
      <c r="D20144" t="s">
        <v>26</v>
      </c>
      <c r="E20144">
        <v>39</v>
      </c>
      <c r="F20144">
        <v>3607.17</v>
      </c>
      <c r="G20144" t="s">
        <v>116</v>
      </c>
      <c r="H20144" t="s">
        <v>21</v>
      </c>
      <c r="I20144" t="s">
        <v>21</v>
      </c>
      <c r="J20144">
        <v>480</v>
      </c>
      <c r="K20144">
        <v>22</v>
      </c>
      <c r="L20144" t="s">
        <v>22</v>
      </c>
      <c r="M20144">
        <v>7</v>
      </c>
      <c r="N20144" s="1">
        <v>44273.567361111112</v>
      </c>
      <c r="O20144" s="2">
        <v>0.6479166666666667</v>
      </c>
      <c r="P20144">
        <v>0</v>
      </c>
      <c r="Q20144">
        <v>1</v>
      </c>
      <c r="R20144">
        <f>IF(H20144="Old",IF(Q20144&gt;3,1,0),IF(H20144="New",IF(Q20144&lt;4,1,0)))</f>
        <v>1</v>
      </c>
    </row>
    <row r="20145" spans="1:18" x14ac:dyDescent="0.2">
      <c r="A20145" t="s">
        <v>77</v>
      </c>
      <c r="B20145" s="1">
        <v>44273.456944444442</v>
      </c>
      <c r="C20145">
        <v>3375268</v>
      </c>
      <c r="D20145" t="s">
        <v>26</v>
      </c>
      <c r="E20145">
        <v>29</v>
      </c>
      <c r="F20145">
        <v>1995.28</v>
      </c>
      <c r="G20145" t="s">
        <v>116</v>
      </c>
      <c r="H20145" t="s">
        <v>21</v>
      </c>
      <c r="I20145" t="s">
        <v>21</v>
      </c>
      <c r="J20145">
        <v>398</v>
      </c>
      <c r="K20145">
        <v>19</v>
      </c>
      <c r="L20145" t="s">
        <v>22</v>
      </c>
      <c r="M20145">
        <v>12</v>
      </c>
      <c r="N20145" s="1">
        <v>44273.456944444442</v>
      </c>
      <c r="O20145" s="2">
        <v>0.62013888888888891</v>
      </c>
      <c r="P20145">
        <v>0</v>
      </c>
      <c r="Q20145">
        <v>1</v>
      </c>
      <c r="R20145">
        <f>IF(H20145="Old",IF(Q20145&gt;3,1,0),IF(H20145="New",IF(Q20145&lt;4,1,0)))</f>
        <v>1</v>
      </c>
    </row>
    <row r="20146" spans="1:18" x14ac:dyDescent="0.2">
      <c r="A20146" t="s">
        <v>77</v>
      </c>
      <c r="B20146" s="1">
        <v>44272.845833333333</v>
      </c>
      <c r="C20146">
        <v>3375303</v>
      </c>
      <c r="D20146" t="s">
        <v>23</v>
      </c>
      <c r="E20146">
        <v>38</v>
      </c>
      <c r="F20146">
        <v>1777.97</v>
      </c>
      <c r="G20146" t="s">
        <v>116</v>
      </c>
      <c r="H20146" t="s">
        <v>21</v>
      </c>
      <c r="I20146" t="s">
        <v>21</v>
      </c>
      <c r="J20146">
        <v>510</v>
      </c>
      <c r="K20146">
        <v>20</v>
      </c>
      <c r="L20146" t="s">
        <v>24</v>
      </c>
      <c r="M20146">
        <v>3</v>
      </c>
      <c r="N20146" s="1">
        <v>44272.84652777778</v>
      </c>
      <c r="O20146" s="2">
        <v>5.5555555555555558E-3</v>
      </c>
      <c r="P20146">
        <v>0</v>
      </c>
      <c r="Q20146">
        <v>1</v>
      </c>
      <c r="R20146">
        <f>IF(H20146="Old",IF(Q20146&gt;3,1,0),IF(H20146="New",IF(Q20146&lt;4,1,0)))</f>
        <v>1</v>
      </c>
    </row>
    <row r="20147" spans="1:18" x14ac:dyDescent="0.2">
      <c r="A20147" t="s">
        <v>77</v>
      </c>
      <c r="B20147" s="1">
        <v>44272.847916666666</v>
      </c>
      <c r="C20147">
        <v>3375333</v>
      </c>
      <c r="D20147" t="s">
        <v>23</v>
      </c>
      <c r="E20147">
        <v>33</v>
      </c>
      <c r="F20147">
        <v>883.68</v>
      </c>
      <c r="G20147" t="s">
        <v>116</v>
      </c>
      <c r="H20147" t="s">
        <v>21</v>
      </c>
      <c r="I20147" t="s">
        <v>21</v>
      </c>
      <c r="J20147">
        <v>510</v>
      </c>
      <c r="K20147">
        <v>21</v>
      </c>
      <c r="L20147" t="s">
        <v>22</v>
      </c>
      <c r="M20147">
        <v>8</v>
      </c>
      <c r="N20147" s="1">
        <v>44272.847916666666</v>
      </c>
      <c r="O20147" s="2">
        <v>4.8611111111111112E-3</v>
      </c>
      <c r="P20147">
        <v>0</v>
      </c>
      <c r="Q20147">
        <v>2</v>
      </c>
      <c r="R20147">
        <f>IF(H20147="Old",IF(Q20147&gt;3,1,0),IF(H20147="New",IF(Q20147&lt;4,1,0)))</f>
        <v>1</v>
      </c>
    </row>
    <row r="20148" spans="1:18" x14ac:dyDescent="0.2">
      <c r="A20148" t="s">
        <v>77</v>
      </c>
      <c r="B20148" s="1">
        <v>44272.848611111112</v>
      </c>
      <c r="C20148">
        <v>3375366</v>
      </c>
      <c r="D20148" t="s">
        <v>23</v>
      </c>
      <c r="E20148">
        <v>34</v>
      </c>
      <c r="F20148">
        <v>1216.085</v>
      </c>
      <c r="G20148" t="s">
        <v>116</v>
      </c>
      <c r="H20148" t="s">
        <v>21</v>
      </c>
      <c r="I20148" t="s">
        <v>21</v>
      </c>
      <c r="J20148">
        <v>600</v>
      </c>
      <c r="K20148">
        <v>21</v>
      </c>
      <c r="L20148" t="s">
        <v>24</v>
      </c>
      <c r="M20148">
        <v>10</v>
      </c>
      <c r="N20148" s="1">
        <v>44272.848611111112</v>
      </c>
      <c r="O20148" s="2">
        <v>4.1666666666666666E-3</v>
      </c>
      <c r="P20148">
        <v>0</v>
      </c>
      <c r="Q20148">
        <v>3</v>
      </c>
      <c r="R20148">
        <f>IF(H20148="Old",IF(Q20148&gt;3,1,0),IF(H20148="New",IF(Q20148&lt;4,1,0)))</f>
        <v>1</v>
      </c>
    </row>
    <row r="20149" spans="1:18" x14ac:dyDescent="0.2">
      <c r="A20149" t="s">
        <v>77</v>
      </c>
      <c r="B20149" s="1">
        <v>44272.852083333331</v>
      </c>
      <c r="C20149">
        <v>3375380</v>
      </c>
      <c r="D20149" t="s">
        <v>23</v>
      </c>
      <c r="E20149">
        <v>49</v>
      </c>
      <c r="F20149">
        <v>2614.625</v>
      </c>
      <c r="G20149" t="s">
        <v>116</v>
      </c>
      <c r="H20149" t="s">
        <v>21</v>
      </c>
      <c r="I20149" t="s">
        <v>21</v>
      </c>
      <c r="J20149">
        <v>300</v>
      </c>
      <c r="K20149">
        <v>18</v>
      </c>
      <c r="L20149" t="s">
        <v>22</v>
      </c>
      <c r="M20149">
        <v>10</v>
      </c>
      <c r="N20149" s="1">
        <v>44272.852083333331</v>
      </c>
      <c r="O20149" s="2">
        <v>5.5555555555555558E-3</v>
      </c>
      <c r="P20149">
        <v>0</v>
      </c>
      <c r="Q20149">
        <v>3</v>
      </c>
      <c r="R20149">
        <f>IF(H20149="Old",IF(Q20149&gt;3,1,0),IF(H20149="New",IF(Q20149&lt;4,1,0)))</f>
        <v>1</v>
      </c>
    </row>
    <row r="20150" spans="1:18" x14ac:dyDescent="0.2">
      <c r="A20150" t="s">
        <v>77</v>
      </c>
      <c r="B20150" s="1">
        <v>44273.412499999999</v>
      </c>
      <c r="C20150">
        <v>3375419</v>
      </c>
      <c r="D20150" t="s">
        <v>26</v>
      </c>
      <c r="E20150">
        <v>43</v>
      </c>
      <c r="F20150">
        <v>1919.425</v>
      </c>
      <c r="G20150" t="s">
        <v>116</v>
      </c>
      <c r="H20150" t="s">
        <v>21</v>
      </c>
      <c r="I20150" t="s">
        <v>21</v>
      </c>
      <c r="J20150">
        <v>480</v>
      </c>
      <c r="K20150">
        <v>19</v>
      </c>
      <c r="L20150" t="s">
        <v>22</v>
      </c>
      <c r="M20150">
        <v>11</v>
      </c>
      <c r="N20150" s="1">
        <v>44273.413194444445</v>
      </c>
      <c r="O20150" s="2">
        <v>0.56458333333333333</v>
      </c>
      <c r="P20150">
        <v>0</v>
      </c>
      <c r="Q20150">
        <v>1</v>
      </c>
      <c r="R20150">
        <f>IF(H20150="Old",IF(Q20150&gt;3,1,0),IF(H20150="New",IF(Q20150&lt;4,1,0)))</f>
        <v>1</v>
      </c>
    </row>
    <row r="20151" spans="1:18" x14ac:dyDescent="0.2">
      <c r="A20151" t="s">
        <v>77</v>
      </c>
      <c r="B20151" s="1">
        <v>44272.854861111111</v>
      </c>
      <c r="C20151">
        <v>3375500</v>
      </c>
      <c r="D20151" t="s">
        <v>23</v>
      </c>
      <c r="E20151">
        <v>38</v>
      </c>
      <c r="F20151">
        <v>1512.87</v>
      </c>
      <c r="G20151" t="s">
        <v>116</v>
      </c>
      <c r="H20151" t="s">
        <v>21</v>
      </c>
      <c r="I20151" t="s">
        <v>21</v>
      </c>
      <c r="J20151">
        <v>420</v>
      </c>
      <c r="K20151">
        <v>19</v>
      </c>
      <c r="L20151" t="s">
        <v>22</v>
      </c>
      <c r="M20151">
        <v>17</v>
      </c>
      <c r="N20151" s="1">
        <v>44272.854861111111</v>
      </c>
      <c r="O20151" s="2">
        <v>3.472222222222222E-3</v>
      </c>
      <c r="P20151">
        <v>0</v>
      </c>
      <c r="Q20151">
        <v>1</v>
      </c>
      <c r="R20151">
        <f>IF(H20151="Old",IF(Q20151&gt;3,1,0),IF(H20151="New",IF(Q20151&lt;4,1,0)))</f>
        <v>1</v>
      </c>
    </row>
    <row r="20152" spans="1:18" x14ac:dyDescent="0.2">
      <c r="A20152" t="s">
        <v>77</v>
      </c>
      <c r="B20152" s="1">
        <v>44272.856944444444</v>
      </c>
      <c r="C20152">
        <v>3375510</v>
      </c>
      <c r="D20152" t="s">
        <v>23</v>
      </c>
      <c r="E20152">
        <v>49</v>
      </c>
      <c r="F20152">
        <v>1327.7349999999999</v>
      </c>
      <c r="G20152" t="s">
        <v>116</v>
      </c>
      <c r="H20152" t="s">
        <v>21</v>
      </c>
      <c r="I20152" t="s">
        <v>21</v>
      </c>
      <c r="J20152">
        <v>450</v>
      </c>
      <c r="K20152">
        <v>20</v>
      </c>
      <c r="L20152" t="s">
        <v>22</v>
      </c>
      <c r="M20152">
        <v>11</v>
      </c>
      <c r="N20152" s="1">
        <v>44272.856944444444</v>
      </c>
      <c r="O20152" s="2">
        <v>5.5555555555555558E-3</v>
      </c>
      <c r="P20152">
        <v>0</v>
      </c>
      <c r="Q20152">
        <v>3</v>
      </c>
      <c r="R20152">
        <f>IF(H20152="Old",IF(Q20152&gt;3,1,0),IF(H20152="New",IF(Q20152&lt;4,1,0)))</f>
        <v>1</v>
      </c>
    </row>
    <row r="20153" spans="1:18" x14ac:dyDescent="0.2">
      <c r="A20153" t="s">
        <v>77</v>
      </c>
      <c r="B20153" s="1">
        <v>44272.86041666667</v>
      </c>
      <c r="C20153">
        <v>3375572</v>
      </c>
      <c r="D20153" t="s">
        <v>23</v>
      </c>
      <c r="E20153">
        <v>7</v>
      </c>
      <c r="F20153">
        <v>1191.44</v>
      </c>
      <c r="G20153" t="s">
        <v>116</v>
      </c>
      <c r="H20153" t="s">
        <v>21</v>
      </c>
      <c r="I20153" t="s">
        <v>21</v>
      </c>
      <c r="J20153">
        <v>540</v>
      </c>
      <c r="K20153">
        <v>19</v>
      </c>
      <c r="L20153" t="s">
        <v>22</v>
      </c>
      <c r="M20153">
        <v>9</v>
      </c>
      <c r="N20153" s="1">
        <v>44272.861805555556</v>
      </c>
      <c r="O20153" s="2">
        <v>5.5555555555555558E-3</v>
      </c>
      <c r="P20153">
        <v>0</v>
      </c>
      <c r="Q20153">
        <v>1</v>
      </c>
      <c r="R20153">
        <f>IF(H20153="Old",IF(Q20153&gt;3,1,0),IF(H20153="New",IF(Q20153&lt;4,1,0)))</f>
        <v>1</v>
      </c>
    </row>
    <row r="20154" spans="1:18" x14ac:dyDescent="0.2">
      <c r="A20154" t="s">
        <v>77</v>
      </c>
      <c r="B20154" s="1">
        <v>44272.859027777777</v>
      </c>
      <c r="C20154">
        <v>3375574</v>
      </c>
      <c r="D20154" t="s">
        <v>23</v>
      </c>
      <c r="E20154">
        <v>18</v>
      </c>
      <c r="F20154">
        <v>1153.345</v>
      </c>
      <c r="G20154" t="s">
        <v>116</v>
      </c>
      <c r="H20154" t="s">
        <v>21</v>
      </c>
      <c r="I20154" t="s">
        <v>21</v>
      </c>
      <c r="J20154">
        <v>420</v>
      </c>
      <c r="K20154">
        <v>18</v>
      </c>
      <c r="L20154" t="s">
        <v>22</v>
      </c>
      <c r="M20154">
        <v>9</v>
      </c>
      <c r="N20154" s="1">
        <v>44272.86041666667</v>
      </c>
      <c r="O20154" s="2">
        <v>4.1666666666666666E-3</v>
      </c>
      <c r="P20154">
        <v>0</v>
      </c>
      <c r="Q20154">
        <v>2</v>
      </c>
      <c r="R20154">
        <f>IF(H20154="Old",IF(Q20154&gt;3,1,0),IF(H20154="New",IF(Q20154&lt;4,1,0)))</f>
        <v>1</v>
      </c>
    </row>
    <row r="20155" spans="1:18" x14ac:dyDescent="0.2">
      <c r="A20155" t="s">
        <v>77</v>
      </c>
      <c r="B20155" s="1">
        <v>44272.869444444441</v>
      </c>
      <c r="C20155">
        <v>3375770</v>
      </c>
      <c r="D20155" t="s">
        <v>23</v>
      </c>
      <c r="E20155">
        <v>44</v>
      </c>
      <c r="F20155">
        <v>1385.3050000000001</v>
      </c>
      <c r="G20155" t="s">
        <v>116</v>
      </c>
      <c r="H20155" t="s">
        <v>21</v>
      </c>
      <c r="I20155" t="s">
        <v>21</v>
      </c>
      <c r="J20155">
        <v>420</v>
      </c>
      <c r="K20155">
        <v>20</v>
      </c>
      <c r="L20155" t="s">
        <v>22</v>
      </c>
      <c r="M20155">
        <v>7</v>
      </c>
      <c r="N20155" s="1">
        <v>44272.869444444441</v>
      </c>
      <c r="O20155" s="2">
        <v>4.1666666666666666E-3</v>
      </c>
      <c r="P20155">
        <v>0</v>
      </c>
      <c r="Q20155">
        <v>1</v>
      </c>
      <c r="R20155">
        <f>IF(H20155="Old",IF(Q20155&gt;3,1,0),IF(H20155="New",IF(Q20155&lt;4,1,0)))</f>
        <v>1</v>
      </c>
    </row>
    <row r="20156" spans="1:18" x14ac:dyDescent="0.2">
      <c r="A20156" t="s">
        <v>77</v>
      </c>
      <c r="B20156" s="1">
        <v>44273.949305555558</v>
      </c>
      <c r="C20156">
        <v>3375819</v>
      </c>
      <c r="D20156" t="s">
        <v>25</v>
      </c>
      <c r="E20156">
        <v>41</v>
      </c>
      <c r="F20156">
        <v>1010.82</v>
      </c>
      <c r="G20156" t="s">
        <v>116</v>
      </c>
      <c r="H20156" t="s">
        <v>21</v>
      </c>
      <c r="I20156" t="s">
        <v>21</v>
      </c>
      <c r="J20156">
        <v>375</v>
      </c>
      <c r="K20156">
        <v>19</v>
      </c>
      <c r="L20156" t="s">
        <v>22</v>
      </c>
      <c r="M20156">
        <v>8</v>
      </c>
      <c r="N20156" s="1">
        <v>44273.949305555558</v>
      </c>
      <c r="O20156" s="2">
        <v>0.49652777777777773</v>
      </c>
      <c r="P20156">
        <v>0</v>
      </c>
      <c r="Q20156">
        <v>2</v>
      </c>
      <c r="R20156">
        <f>IF(H20156="Old",IF(Q20156&gt;3,1,0),IF(H20156="New",IF(Q20156&lt;4,1,0)))</f>
        <v>1</v>
      </c>
    </row>
    <row r="20157" spans="1:18" x14ac:dyDescent="0.2">
      <c r="A20157" t="s">
        <v>77</v>
      </c>
      <c r="B20157" s="1">
        <v>44273.481249999997</v>
      </c>
      <c r="C20157">
        <v>3375846</v>
      </c>
      <c r="D20157" t="s">
        <v>26</v>
      </c>
      <c r="E20157">
        <v>24</v>
      </c>
      <c r="F20157">
        <v>1955.0050000000001</v>
      </c>
      <c r="G20157" t="s">
        <v>116</v>
      </c>
      <c r="H20157" t="s">
        <v>21</v>
      </c>
      <c r="I20157" t="s">
        <v>21</v>
      </c>
      <c r="J20157">
        <v>390</v>
      </c>
      <c r="K20157">
        <v>18</v>
      </c>
      <c r="L20157" t="s">
        <v>22</v>
      </c>
      <c r="M20157">
        <v>6</v>
      </c>
      <c r="N20157" s="1">
        <v>44273.481944444444</v>
      </c>
      <c r="O20157" s="2">
        <v>0.60902777777777783</v>
      </c>
      <c r="P20157">
        <v>0</v>
      </c>
      <c r="Q20157">
        <v>4</v>
      </c>
      <c r="R20157">
        <f>IF(H20157="Old",IF(Q20157&gt;3,1,0),IF(H20157="New",IF(Q20157&lt;4,1,0)))</f>
        <v>0</v>
      </c>
    </row>
    <row r="20158" spans="1:18" x14ac:dyDescent="0.2">
      <c r="A20158" t="s">
        <v>77</v>
      </c>
      <c r="B20158" s="1">
        <v>44273.43472222222</v>
      </c>
      <c r="C20158">
        <v>3375874</v>
      </c>
      <c r="D20158" t="s">
        <v>26</v>
      </c>
      <c r="E20158">
        <v>38</v>
      </c>
      <c r="F20158">
        <v>5172.0600000000004</v>
      </c>
      <c r="G20158" t="s">
        <v>116</v>
      </c>
      <c r="H20158" t="s">
        <v>21</v>
      </c>
      <c r="I20158" t="s">
        <v>21</v>
      </c>
      <c r="J20158">
        <v>540</v>
      </c>
      <c r="K20158">
        <v>19</v>
      </c>
      <c r="L20158" t="s">
        <v>22</v>
      </c>
      <c r="M20158">
        <v>9</v>
      </c>
      <c r="N20158" s="1">
        <v>44273.435416666667</v>
      </c>
      <c r="O20158" s="2">
        <v>0.55833333333333335</v>
      </c>
      <c r="P20158">
        <v>0</v>
      </c>
      <c r="Q20158">
        <v>2</v>
      </c>
      <c r="R20158">
        <f>IF(H20158="Old",IF(Q20158&gt;3,1,0),IF(H20158="New",IF(Q20158&lt;4,1,0)))</f>
        <v>1</v>
      </c>
    </row>
    <row r="20159" spans="1:18" x14ac:dyDescent="0.2">
      <c r="A20159" t="s">
        <v>77</v>
      </c>
      <c r="B20159" s="1">
        <v>44273.506944444445</v>
      </c>
      <c r="C20159">
        <v>3375877</v>
      </c>
      <c r="D20159" t="s">
        <v>26</v>
      </c>
      <c r="E20159">
        <v>12</v>
      </c>
      <c r="F20159">
        <v>1170.68</v>
      </c>
      <c r="G20159" t="s">
        <v>116</v>
      </c>
      <c r="H20159" t="s">
        <v>21</v>
      </c>
      <c r="I20159" t="s">
        <v>21</v>
      </c>
      <c r="J20159">
        <v>420</v>
      </c>
      <c r="K20159">
        <v>19</v>
      </c>
      <c r="L20159" t="s">
        <v>22</v>
      </c>
      <c r="M20159">
        <v>3</v>
      </c>
      <c r="N20159" s="1">
        <v>44273.507638888892</v>
      </c>
      <c r="O20159" s="2">
        <v>0.63055555555555554</v>
      </c>
      <c r="P20159">
        <v>0</v>
      </c>
      <c r="Q20159">
        <v>1</v>
      </c>
      <c r="R20159">
        <f>IF(H20159="Old",IF(Q20159&gt;3,1,0),IF(H20159="New",IF(Q20159&lt;4,1,0)))</f>
        <v>1</v>
      </c>
    </row>
    <row r="20160" spans="1:18" x14ac:dyDescent="0.2">
      <c r="A20160" t="s">
        <v>77</v>
      </c>
      <c r="B20160" s="1">
        <v>44273.443055555559</v>
      </c>
      <c r="C20160">
        <v>3375896</v>
      </c>
      <c r="D20160" t="s">
        <v>26</v>
      </c>
      <c r="E20160">
        <v>7</v>
      </c>
      <c r="F20160">
        <v>3334.64</v>
      </c>
      <c r="G20160" t="s">
        <v>116</v>
      </c>
      <c r="H20160" t="s">
        <v>21</v>
      </c>
      <c r="I20160" t="s">
        <v>21</v>
      </c>
      <c r="J20160">
        <v>474</v>
      </c>
      <c r="K20160">
        <v>33</v>
      </c>
      <c r="L20160" t="s">
        <v>24</v>
      </c>
      <c r="M20160">
        <v>4</v>
      </c>
      <c r="N20160" s="1">
        <v>44273.445138888892</v>
      </c>
      <c r="O20160" s="2">
        <v>0.56597222222222221</v>
      </c>
      <c r="P20160">
        <v>0</v>
      </c>
      <c r="Q20160">
        <v>4</v>
      </c>
      <c r="R20160">
        <f>IF(H20160="Old",IF(Q20160&gt;3,1,0),IF(H20160="New",IF(Q20160&lt;4,1,0)))</f>
        <v>0</v>
      </c>
    </row>
    <row r="20161" spans="1:18" x14ac:dyDescent="0.2">
      <c r="A20161" t="s">
        <v>77</v>
      </c>
      <c r="B20161" s="1">
        <v>44273.443749999999</v>
      </c>
      <c r="C20161">
        <v>3375899</v>
      </c>
      <c r="D20161" t="s">
        <v>26</v>
      </c>
      <c r="E20161">
        <v>6</v>
      </c>
      <c r="F20161">
        <v>1075.25</v>
      </c>
      <c r="G20161" t="s">
        <v>116</v>
      </c>
      <c r="H20161" t="s">
        <v>21</v>
      </c>
      <c r="I20161" t="s">
        <v>21</v>
      </c>
      <c r="J20161">
        <v>420</v>
      </c>
      <c r="K20161">
        <v>19</v>
      </c>
      <c r="L20161" t="s">
        <v>22</v>
      </c>
      <c r="M20161">
        <v>11</v>
      </c>
      <c r="N20161" s="1">
        <v>44273.445138888892</v>
      </c>
      <c r="O20161" s="2">
        <v>0.56527777777777777</v>
      </c>
      <c r="P20161">
        <v>0</v>
      </c>
      <c r="Q20161">
        <v>2</v>
      </c>
      <c r="R20161">
        <f>IF(H20161="Old",IF(Q20161&gt;3,1,0),IF(H20161="New",IF(Q20161&lt;4,1,0)))</f>
        <v>1</v>
      </c>
    </row>
    <row r="20162" spans="1:18" x14ac:dyDescent="0.2">
      <c r="A20162" t="s">
        <v>77</v>
      </c>
      <c r="B20162" s="1">
        <v>44273.434027777781</v>
      </c>
      <c r="C20162">
        <v>3376032</v>
      </c>
      <c r="D20162" t="s">
        <v>26</v>
      </c>
      <c r="E20162">
        <v>28</v>
      </c>
      <c r="F20162">
        <v>1650.66</v>
      </c>
      <c r="G20162" t="s">
        <v>116</v>
      </c>
      <c r="H20162" t="s">
        <v>21</v>
      </c>
      <c r="I20162" t="s">
        <v>21</v>
      </c>
      <c r="J20162">
        <v>540</v>
      </c>
      <c r="K20162">
        <v>20</v>
      </c>
      <c r="L20162" t="s">
        <v>22</v>
      </c>
      <c r="M20162">
        <v>5</v>
      </c>
      <c r="N20162" s="1">
        <v>44273.43472222222</v>
      </c>
      <c r="O20162" s="2">
        <v>0.54166666666666663</v>
      </c>
      <c r="P20162">
        <v>0</v>
      </c>
      <c r="Q20162">
        <v>1</v>
      </c>
      <c r="R20162">
        <f>IF(H20162="Old",IF(Q20162&gt;3,1,0),IF(H20162="New",IF(Q20162&lt;4,1,0)))</f>
        <v>1</v>
      </c>
    </row>
    <row r="20163" spans="1:18" x14ac:dyDescent="0.2">
      <c r="A20163" t="s">
        <v>77</v>
      </c>
      <c r="B20163" s="1">
        <v>44272.9</v>
      </c>
      <c r="C20163">
        <v>3376053</v>
      </c>
      <c r="D20163" t="s">
        <v>23</v>
      </c>
      <c r="E20163">
        <v>44</v>
      </c>
      <c r="F20163">
        <v>1355.82</v>
      </c>
      <c r="G20163" t="s">
        <v>116</v>
      </c>
      <c r="H20163" t="s">
        <v>21</v>
      </c>
      <c r="I20163" t="s">
        <v>21</v>
      </c>
      <c r="J20163">
        <v>360</v>
      </c>
      <c r="K20163">
        <v>21</v>
      </c>
      <c r="L20163" t="s">
        <v>24</v>
      </c>
      <c r="M20163">
        <v>5</v>
      </c>
      <c r="N20163" s="1">
        <v>44272.900694444441</v>
      </c>
      <c r="O20163" s="2">
        <v>5.5555555555555558E-3</v>
      </c>
      <c r="P20163">
        <v>0</v>
      </c>
      <c r="Q20163">
        <v>1</v>
      </c>
      <c r="R20163">
        <f>IF(H20163="Old",IF(Q20163&gt;3,1,0),IF(H20163="New",IF(Q20163&lt;4,1,0)))</f>
        <v>1</v>
      </c>
    </row>
    <row r="20164" spans="1:18" x14ac:dyDescent="0.2">
      <c r="A20164" t="s">
        <v>77</v>
      </c>
      <c r="B20164" s="1">
        <v>44272.9</v>
      </c>
      <c r="C20164">
        <v>3376068</v>
      </c>
      <c r="D20164" t="s">
        <v>23</v>
      </c>
      <c r="E20164">
        <v>36</v>
      </c>
      <c r="F20164">
        <v>1520.22</v>
      </c>
      <c r="G20164" t="s">
        <v>116</v>
      </c>
      <c r="H20164" t="s">
        <v>21</v>
      </c>
      <c r="I20164" t="s">
        <v>21</v>
      </c>
      <c r="J20164">
        <v>435</v>
      </c>
      <c r="K20164">
        <v>19</v>
      </c>
      <c r="L20164" t="s">
        <v>22</v>
      </c>
      <c r="M20164">
        <v>13</v>
      </c>
      <c r="N20164" s="1">
        <v>44272.900694444441</v>
      </c>
      <c r="O20164" s="2">
        <v>4.1666666666666666E-3</v>
      </c>
      <c r="P20164">
        <v>0</v>
      </c>
      <c r="Q20164">
        <v>2</v>
      </c>
      <c r="R20164">
        <f>IF(H20164="Old",IF(Q20164&gt;3,1,0),IF(H20164="New",IF(Q20164&lt;4,1,0)))</f>
        <v>1</v>
      </c>
    </row>
    <row r="20165" spans="1:18" x14ac:dyDescent="0.2">
      <c r="A20165" t="s">
        <v>77</v>
      </c>
      <c r="B20165" s="1">
        <v>44272.902083333334</v>
      </c>
      <c r="C20165">
        <v>3376077</v>
      </c>
      <c r="D20165" t="s">
        <v>23</v>
      </c>
      <c r="E20165">
        <v>37</v>
      </c>
      <c r="F20165">
        <v>2086.5650000000001</v>
      </c>
      <c r="G20165" t="s">
        <v>116</v>
      </c>
      <c r="H20165" t="s">
        <v>21</v>
      </c>
      <c r="I20165" t="s">
        <v>21</v>
      </c>
      <c r="J20165">
        <v>420</v>
      </c>
      <c r="K20165">
        <v>20</v>
      </c>
      <c r="L20165" t="s">
        <v>24</v>
      </c>
      <c r="M20165">
        <v>7</v>
      </c>
      <c r="N20165" s="1">
        <v>44272.902777777781</v>
      </c>
      <c r="O20165" s="2">
        <v>4.8611111111111112E-3</v>
      </c>
      <c r="P20165">
        <v>0</v>
      </c>
      <c r="Q20165">
        <v>3</v>
      </c>
      <c r="R20165">
        <f>IF(H20165="Old",IF(Q20165&gt;3,1,0),IF(H20165="New",IF(Q20165&lt;4,1,0)))</f>
        <v>1</v>
      </c>
    </row>
    <row r="20166" spans="1:18" x14ac:dyDescent="0.2">
      <c r="A20166" t="s">
        <v>77</v>
      </c>
      <c r="B20166" s="1">
        <v>44272.698611111111</v>
      </c>
      <c r="C20166">
        <v>3376144</v>
      </c>
      <c r="D20166" t="s">
        <v>23</v>
      </c>
      <c r="E20166">
        <v>23</v>
      </c>
      <c r="F20166">
        <v>2687.58</v>
      </c>
      <c r="G20166" t="s">
        <v>116</v>
      </c>
      <c r="H20166" t="s">
        <v>21</v>
      </c>
      <c r="I20166" t="s">
        <v>21</v>
      </c>
      <c r="J20166">
        <v>480</v>
      </c>
      <c r="K20166">
        <v>19</v>
      </c>
      <c r="L20166" t="s">
        <v>22</v>
      </c>
      <c r="M20166">
        <v>12</v>
      </c>
      <c r="N20166" s="1">
        <v>44272.699305555558</v>
      </c>
      <c r="O20166" s="2">
        <v>3.472222222222222E-3</v>
      </c>
      <c r="P20166">
        <v>1</v>
      </c>
      <c r="Q20166">
        <v>2</v>
      </c>
      <c r="R20166">
        <f>IF(H20166="Old",IF(Q20166&gt;3,1,0),IF(H20166="New",IF(Q20166&lt;4,1,0)))</f>
        <v>1</v>
      </c>
    </row>
    <row r="20167" spans="1:18" x14ac:dyDescent="0.2">
      <c r="A20167" t="s">
        <v>77</v>
      </c>
      <c r="B20167" s="1">
        <v>44273.401388888888</v>
      </c>
      <c r="C20167">
        <v>3376153</v>
      </c>
      <c r="D20167" t="s">
        <v>26</v>
      </c>
      <c r="E20167">
        <v>10</v>
      </c>
      <c r="F20167">
        <v>881.75</v>
      </c>
      <c r="G20167" t="s">
        <v>116</v>
      </c>
      <c r="H20167" t="s">
        <v>21</v>
      </c>
      <c r="I20167" t="s">
        <v>21</v>
      </c>
      <c r="J20167">
        <v>300</v>
      </c>
      <c r="K20167">
        <v>19</v>
      </c>
      <c r="L20167" t="s">
        <v>22</v>
      </c>
      <c r="M20167">
        <v>2</v>
      </c>
      <c r="N20167" s="1">
        <v>44273.402083333334</v>
      </c>
      <c r="O20167" s="2">
        <v>0.49722222222222223</v>
      </c>
      <c r="P20167">
        <v>0</v>
      </c>
      <c r="Q20167">
        <v>4</v>
      </c>
      <c r="R20167">
        <f>IF(H20167="Old",IF(Q20167&gt;3,1,0),IF(H20167="New",IF(Q20167&lt;4,1,0)))</f>
        <v>0</v>
      </c>
    </row>
    <row r="20168" spans="1:18" x14ac:dyDescent="0.2">
      <c r="A20168" t="s">
        <v>77</v>
      </c>
      <c r="B20168" s="1">
        <v>44272.911111111112</v>
      </c>
      <c r="C20168">
        <v>3376183</v>
      </c>
      <c r="D20168" t="s">
        <v>23</v>
      </c>
      <c r="E20168">
        <v>2</v>
      </c>
      <c r="F20168">
        <v>1787.375</v>
      </c>
      <c r="G20168" t="s">
        <v>116</v>
      </c>
      <c r="H20168" t="s">
        <v>21</v>
      </c>
      <c r="I20168" t="s">
        <v>21</v>
      </c>
      <c r="J20168">
        <v>600</v>
      </c>
      <c r="K20168">
        <v>19</v>
      </c>
      <c r="L20168" t="s">
        <v>22</v>
      </c>
      <c r="M20168">
        <v>10</v>
      </c>
      <c r="N20168" s="1">
        <v>44272.912499999999</v>
      </c>
      <c r="O20168" s="2">
        <v>4.1666666666666666E-3</v>
      </c>
      <c r="P20168">
        <v>0</v>
      </c>
      <c r="Q20168">
        <v>3</v>
      </c>
      <c r="R20168">
        <f>IF(H20168="Old",IF(Q20168&gt;3,1,0),IF(H20168="New",IF(Q20168&lt;4,1,0)))</f>
        <v>1</v>
      </c>
    </row>
    <row r="20169" spans="1:18" x14ac:dyDescent="0.2">
      <c r="A20169" t="s">
        <v>77</v>
      </c>
      <c r="B20169" s="1">
        <v>44273.431250000001</v>
      </c>
      <c r="C20169">
        <v>3376352</v>
      </c>
      <c r="D20169" t="s">
        <v>26</v>
      </c>
      <c r="E20169">
        <v>47</v>
      </c>
      <c r="F20169">
        <v>1617.15</v>
      </c>
      <c r="G20169" t="s">
        <v>116</v>
      </c>
      <c r="H20169" t="s">
        <v>21</v>
      </c>
      <c r="I20169" t="s">
        <v>21</v>
      </c>
      <c r="J20169">
        <v>420</v>
      </c>
      <c r="K20169">
        <v>19</v>
      </c>
      <c r="L20169" t="s">
        <v>24</v>
      </c>
      <c r="M20169">
        <v>8</v>
      </c>
      <c r="N20169" s="1">
        <v>44273.431250000001</v>
      </c>
      <c r="O20169" s="2">
        <v>0.49791666666666662</v>
      </c>
      <c r="P20169">
        <v>0</v>
      </c>
      <c r="Q20169">
        <v>1</v>
      </c>
      <c r="R20169">
        <f>IF(H20169="Old",IF(Q20169&gt;3,1,0),IF(H20169="New",IF(Q20169&lt;4,1,0)))</f>
        <v>1</v>
      </c>
    </row>
    <row r="20170" spans="1:18" x14ac:dyDescent="0.2">
      <c r="A20170" t="s">
        <v>77</v>
      </c>
      <c r="B20170" s="1">
        <v>44272.941666666666</v>
      </c>
      <c r="C20170">
        <v>3376409</v>
      </c>
      <c r="D20170" t="s">
        <v>23</v>
      </c>
      <c r="E20170">
        <v>1</v>
      </c>
      <c r="F20170">
        <v>1987.98</v>
      </c>
      <c r="G20170" t="s">
        <v>116</v>
      </c>
      <c r="H20170" t="s">
        <v>21</v>
      </c>
      <c r="I20170" t="s">
        <v>21</v>
      </c>
      <c r="J20170">
        <v>420</v>
      </c>
      <c r="K20170">
        <v>19</v>
      </c>
      <c r="L20170" t="s">
        <v>22</v>
      </c>
      <c r="M20170">
        <v>7</v>
      </c>
      <c r="N20170" s="1">
        <v>44272.943055555559</v>
      </c>
      <c r="O20170" s="2">
        <v>4.8611111111111112E-3</v>
      </c>
      <c r="P20170">
        <v>0</v>
      </c>
      <c r="Q20170">
        <v>1</v>
      </c>
      <c r="R20170">
        <f>IF(H20170="Old",IF(Q20170&gt;3,1,0),IF(H20170="New",IF(Q20170&lt;4,1,0)))</f>
        <v>1</v>
      </c>
    </row>
    <row r="20171" spans="1:18" x14ac:dyDescent="0.2">
      <c r="A20171" t="s">
        <v>77</v>
      </c>
      <c r="B20171" s="1">
        <v>44273.498611111114</v>
      </c>
      <c r="C20171">
        <v>3376529</v>
      </c>
      <c r="D20171" t="s">
        <v>26</v>
      </c>
      <c r="E20171">
        <v>37</v>
      </c>
      <c r="F20171">
        <v>2748.835</v>
      </c>
      <c r="G20171" t="s">
        <v>116</v>
      </c>
      <c r="H20171" t="s">
        <v>21</v>
      </c>
      <c r="I20171" t="s">
        <v>21</v>
      </c>
      <c r="J20171">
        <v>360</v>
      </c>
      <c r="K20171">
        <v>19</v>
      </c>
      <c r="L20171" t="s">
        <v>22</v>
      </c>
      <c r="M20171">
        <v>13</v>
      </c>
      <c r="N20171" s="1">
        <v>44273.498611111114</v>
      </c>
      <c r="O20171" s="2">
        <v>0.53263888888888888</v>
      </c>
      <c r="P20171">
        <v>0</v>
      </c>
      <c r="Q20171">
        <v>3</v>
      </c>
      <c r="R20171">
        <f>IF(H20171="Old",IF(Q20171&gt;3,1,0),IF(H20171="New",IF(Q20171&lt;4,1,0)))</f>
        <v>1</v>
      </c>
    </row>
    <row r="20172" spans="1:18" x14ac:dyDescent="0.2">
      <c r="A20172" t="s">
        <v>77</v>
      </c>
      <c r="B20172" s="1">
        <v>44273.356249999997</v>
      </c>
      <c r="C20172">
        <v>3376793</v>
      </c>
      <c r="D20172" t="s">
        <v>23</v>
      </c>
      <c r="E20172">
        <v>5</v>
      </c>
      <c r="F20172">
        <v>2641.93</v>
      </c>
      <c r="G20172" t="s">
        <v>116</v>
      </c>
      <c r="H20172" t="s">
        <v>21</v>
      </c>
      <c r="I20172" t="s">
        <v>21</v>
      </c>
      <c r="J20172">
        <v>360</v>
      </c>
      <c r="K20172">
        <v>18</v>
      </c>
      <c r="L20172" t="s">
        <v>22</v>
      </c>
      <c r="M20172">
        <v>14</v>
      </c>
      <c r="N20172" s="1">
        <v>44273.356944444444</v>
      </c>
      <c r="O20172" s="2">
        <v>4.1666666666666666E-3</v>
      </c>
      <c r="P20172">
        <v>1</v>
      </c>
      <c r="Q20172">
        <v>4</v>
      </c>
      <c r="R20172">
        <f>IF(H20172="Old",IF(Q20172&gt;3,1,0),IF(H20172="New",IF(Q20172&lt;4,1,0)))</f>
        <v>0</v>
      </c>
    </row>
    <row r="20173" spans="1:18" x14ac:dyDescent="0.2">
      <c r="A20173" t="s">
        <v>77</v>
      </c>
      <c r="B20173" s="1">
        <v>44273.338194444441</v>
      </c>
      <c r="C20173">
        <v>3378672</v>
      </c>
      <c r="D20173" t="s">
        <v>19</v>
      </c>
      <c r="E20173">
        <v>5</v>
      </c>
      <c r="F20173">
        <v>1740.125</v>
      </c>
      <c r="G20173" t="s">
        <v>116</v>
      </c>
      <c r="H20173" t="s">
        <v>21</v>
      </c>
      <c r="I20173" t="s">
        <v>21</v>
      </c>
      <c r="J20173">
        <v>240</v>
      </c>
      <c r="K20173">
        <v>18</v>
      </c>
      <c r="L20173" t="s">
        <v>22</v>
      </c>
      <c r="M20173">
        <v>7</v>
      </c>
      <c r="N20173" s="1">
        <v>44273.339583333334</v>
      </c>
      <c r="O20173" s="2">
        <v>8.3333333333333332E-3</v>
      </c>
      <c r="P20173">
        <v>0</v>
      </c>
      <c r="Q20173">
        <v>2</v>
      </c>
      <c r="R20173">
        <f>IF(H20173="Old",IF(Q20173&gt;3,1,0),IF(H20173="New",IF(Q20173&lt;4,1,0)))</f>
        <v>1</v>
      </c>
    </row>
    <row r="20174" spans="1:18" x14ac:dyDescent="0.2">
      <c r="A20174" t="s">
        <v>77</v>
      </c>
      <c r="B20174" s="1">
        <v>44273.396527777775</v>
      </c>
      <c r="C20174">
        <v>3378929</v>
      </c>
      <c r="D20174" t="s">
        <v>19</v>
      </c>
      <c r="E20174">
        <v>12</v>
      </c>
      <c r="F20174">
        <v>1059.26</v>
      </c>
      <c r="G20174" t="s">
        <v>116</v>
      </c>
      <c r="H20174" t="s">
        <v>21</v>
      </c>
      <c r="I20174" t="s">
        <v>21</v>
      </c>
      <c r="J20174">
        <v>420</v>
      </c>
      <c r="K20174">
        <v>20</v>
      </c>
      <c r="L20174" t="s">
        <v>22</v>
      </c>
      <c r="M20174">
        <v>11</v>
      </c>
      <c r="N20174" s="1">
        <v>44273.397916666669</v>
      </c>
      <c r="O20174" s="2">
        <v>6.2499999999999995E-3</v>
      </c>
      <c r="P20174">
        <v>0</v>
      </c>
      <c r="Q20174">
        <v>3</v>
      </c>
      <c r="R20174">
        <f>IF(H20174="Old",IF(Q20174&gt;3,1,0),IF(H20174="New",IF(Q20174&lt;4,1,0)))</f>
        <v>1</v>
      </c>
    </row>
    <row r="20175" spans="1:18" x14ac:dyDescent="0.2">
      <c r="A20175" t="s">
        <v>77</v>
      </c>
      <c r="B20175" s="1">
        <v>44273.567361111112</v>
      </c>
      <c r="C20175">
        <v>3379103</v>
      </c>
      <c r="D20175" t="s">
        <v>19</v>
      </c>
      <c r="E20175">
        <v>18</v>
      </c>
      <c r="F20175">
        <v>905.51</v>
      </c>
      <c r="G20175" t="s">
        <v>116</v>
      </c>
      <c r="H20175" t="s">
        <v>21</v>
      </c>
      <c r="I20175" t="s">
        <v>21</v>
      </c>
      <c r="J20175">
        <v>420</v>
      </c>
      <c r="K20175">
        <v>18</v>
      </c>
      <c r="L20175" t="s">
        <v>22</v>
      </c>
      <c r="M20175">
        <v>3</v>
      </c>
      <c r="N20175" s="1">
        <v>44273.568055555559</v>
      </c>
      <c r="O20175" s="2">
        <v>4.1666666666666666E-3</v>
      </c>
      <c r="P20175">
        <v>1</v>
      </c>
      <c r="Q20175">
        <v>5</v>
      </c>
      <c r="R20175">
        <f>IF(H20175="Old",IF(Q20175&gt;3,1,0),IF(H20175="New",IF(Q20175&lt;4,1,0)))</f>
        <v>0</v>
      </c>
    </row>
    <row r="20176" spans="1:18" x14ac:dyDescent="0.2">
      <c r="A20176" t="s">
        <v>77</v>
      </c>
      <c r="B20176" s="1">
        <v>44274.109722222223</v>
      </c>
      <c r="C20176">
        <v>3379141</v>
      </c>
      <c r="D20176" t="s">
        <v>25</v>
      </c>
      <c r="E20176">
        <v>2</v>
      </c>
      <c r="F20176">
        <v>946.36500009999997</v>
      </c>
      <c r="G20176" t="s">
        <v>116</v>
      </c>
      <c r="H20176" t="s">
        <v>21</v>
      </c>
      <c r="I20176" t="s">
        <v>21</v>
      </c>
      <c r="J20176">
        <v>420</v>
      </c>
      <c r="K20176">
        <v>19</v>
      </c>
      <c r="L20176" t="s">
        <v>24</v>
      </c>
      <c r="M20176">
        <v>5</v>
      </c>
      <c r="N20176" s="1">
        <v>44274.11041666667</v>
      </c>
      <c r="O20176" s="2">
        <v>0.76944444444444438</v>
      </c>
      <c r="P20176">
        <v>0</v>
      </c>
      <c r="Q20176">
        <v>2</v>
      </c>
      <c r="R20176">
        <f>IF(H20176="Old",IF(Q20176&gt;3,1,0),IF(H20176="New",IF(Q20176&lt;4,1,0)))</f>
        <v>1</v>
      </c>
    </row>
    <row r="20177" spans="1:18" x14ac:dyDescent="0.2">
      <c r="A20177" t="s">
        <v>77</v>
      </c>
      <c r="B20177" s="1">
        <v>44273.851388888892</v>
      </c>
      <c r="C20177">
        <v>3379222</v>
      </c>
      <c r="D20177" t="s">
        <v>25</v>
      </c>
      <c r="E20177">
        <v>13</v>
      </c>
      <c r="F20177">
        <v>883.81500010000002</v>
      </c>
      <c r="G20177" t="s">
        <v>116</v>
      </c>
      <c r="H20177" t="s">
        <v>21</v>
      </c>
      <c r="I20177" t="s">
        <v>21</v>
      </c>
      <c r="J20177">
        <v>480</v>
      </c>
      <c r="K20177">
        <v>20</v>
      </c>
      <c r="L20177" t="s">
        <v>22</v>
      </c>
      <c r="M20177">
        <v>5</v>
      </c>
      <c r="N20177" s="1">
        <v>44273.852083333331</v>
      </c>
      <c r="O20177" s="2">
        <v>0.49513888888888885</v>
      </c>
      <c r="P20177">
        <v>0</v>
      </c>
      <c r="Q20177">
        <v>3</v>
      </c>
      <c r="R20177">
        <f>IF(H20177="Old",IF(Q20177&gt;3,1,0),IF(H20177="New",IF(Q20177&lt;4,1,0)))</f>
        <v>1</v>
      </c>
    </row>
    <row r="20178" spans="1:18" x14ac:dyDescent="0.2">
      <c r="A20178" t="s">
        <v>77</v>
      </c>
      <c r="B20178" s="1">
        <v>44273.36041666667</v>
      </c>
      <c r="C20178">
        <v>3379226</v>
      </c>
      <c r="D20178" t="s">
        <v>19</v>
      </c>
      <c r="E20178">
        <v>6</v>
      </c>
      <c r="F20178">
        <v>2297.15</v>
      </c>
      <c r="G20178" t="s">
        <v>116</v>
      </c>
      <c r="H20178" t="s">
        <v>21</v>
      </c>
      <c r="I20178" t="s">
        <v>21</v>
      </c>
      <c r="J20178">
        <v>480</v>
      </c>
      <c r="K20178">
        <v>40</v>
      </c>
      <c r="L20178" t="s">
        <v>22</v>
      </c>
      <c r="M20178">
        <v>4</v>
      </c>
      <c r="N20178" s="1">
        <v>44273.361111111109</v>
      </c>
      <c r="O20178" s="2">
        <v>4.1666666666666666E-3</v>
      </c>
      <c r="P20178">
        <v>0</v>
      </c>
      <c r="Q20178">
        <v>2</v>
      </c>
      <c r="R20178">
        <f>IF(H20178="Old",IF(Q20178&gt;3,1,0),IF(H20178="New",IF(Q20178&lt;4,1,0)))</f>
        <v>1</v>
      </c>
    </row>
    <row r="20179" spans="1:18" x14ac:dyDescent="0.2">
      <c r="A20179" t="s">
        <v>77</v>
      </c>
      <c r="B20179" s="1">
        <v>44273.861111111109</v>
      </c>
      <c r="C20179">
        <v>3379257</v>
      </c>
      <c r="D20179" t="s">
        <v>25</v>
      </c>
      <c r="E20179">
        <v>26</v>
      </c>
      <c r="F20179">
        <v>991.79</v>
      </c>
      <c r="G20179" t="s">
        <v>116</v>
      </c>
      <c r="H20179" t="s">
        <v>21</v>
      </c>
      <c r="I20179" t="s">
        <v>21</v>
      </c>
      <c r="J20179">
        <v>420</v>
      </c>
      <c r="K20179">
        <v>23</v>
      </c>
      <c r="L20179" t="s">
        <v>24</v>
      </c>
      <c r="M20179">
        <v>6</v>
      </c>
      <c r="N20179" s="1">
        <v>44273.861805555556</v>
      </c>
      <c r="O20179" s="2">
        <v>0.4993055555555555</v>
      </c>
      <c r="P20179">
        <v>0</v>
      </c>
      <c r="Q20179">
        <v>1</v>
      </c>
      <c r="R20179">
        <f>IF(H20179="Old",IF(Q20179&gt;3,1,0),IF(H20179="New",IF(Q20179&lt;4,1,0)))</f>
        <v>1</v>
      </c>
    </row>
    <row r="20180" spans="1:18" x14ac:dyDescent="0.2">
      <c r="A20180" t="s">
        <v>77</v>
      </c>
      <c r="B20180" s="1">
        <v>44273.84652777778</v>
      </c>
      <c r="C20180">
        <v>3379265</v>
      </c>
      <c r="D20180" t="s">
        <v>25</v>
      </c>
      <c r="E20180">
        <v>35</v>
      </c>
      <c r="F20180">
        <v>1642.17</v>
      </c>
      <c r="G20180" t="s">
        <v>116</v>
      </c>
      <c r="H20180" t="s">
        <v>21</v>
      </c>
      <c r="I20180" t="s">
        <v>21</v>
      </c>
      <c r="J20180">
        <v>499</v>
      </c>
      <c r="K20180">
        <v>21</v>
      </c>
      <c r="L20180" t="s">
        <v>22</v>
      </c>
      <c r="M20180">
        <v>5</v>
      </c>
      <c r="N20180" s="1">
        <v>44273.847222222219</v>
      </c>
      <c r="O20180" s="2">
        <v>0.48402777777777778</v>
      </c>
      <c r="P20180">
        <v>0</v>
      </c>
      <c r="Q20180">
        <v>3</v>
      </c>
      <c r="R20180">
        <f>IF(H20180="Old",IF(Q20180&gt;3,1,0),IF(H20180="New",IF(Q20180&lt;4,1,0)))</f>
        <v>1</v>
      </c>
    </row>
    <row r="20181" spans="1:18" x14ac:dyDescent="0.2">
      <c r="A20181" t="s">
        <v>77</v>
      </c>
      <c r="B20181" s="1">
        <v>44273.88958333333</v>
      </c>
      <c r="C20181">
        <v>3379309</v>
      </c>
      <c r="D20181" t="s">
        <v>25</v>
      </c>
      <c r="E20181">
        <v>22</v>
      </c>
      <c r="F20181">
        <v>3126.2350000000001</v>
      </c>
      <c r="G20181" t="s">
        <v>116</v>
      </c>
      <c r="H20181" t="s">
        <v>21</v>
      </c>
      <c r="I20181" t="s">
        <v>21</v>
      </c>
      <c r="J20181">
        <v>480</v>
      </c>
      <c r="K20181">
        <v>20</v>
      </c>
      <c r="L20181" t="s">
        <v>22</v>
      </c>
      <c r="M20181">
        <v>10</v>
      </c>
      <c r="N20181" s="1">
        <v>44273.890972222223</v>
      </c>
      <c r="O20181" s="2">
        <v>0.5229166666666667</v>
      </c>
      <c r="P20181">
        <v>0</v>
      </c>
      <c r="Q20181">
        <v>1</v>
      </c>
      <c r="R20181">
        <f>IF(H20181="Old",IF(Q20181&gt;3,1,0),IF(H20181="New",IF(Q20181&lt;4,1,0)))</f>
        <v>1</v>
      </c>
    </row>
    <row r="20182" spans="1:18" x14ac:dyDescent="0.2">
      <c r="A20182" t="s">
        <v>77</v>
      </c>
      <c r="B20182" s="1">
        <v>44273.378472222219</v>
      </c>
      <c r="C20182">
        <v>3379366</v>
      </c>
      <c r="D20182" t="s">
        <v>19</v>
      </c>
      <c r="E20182">
        <v>22</v>
      </c>
      <c r="F20182">
        <v>1640.2950000000001</v>
      </c>
      <c r="G20182" t="s">
        <v>116</v>
      </c>
      <c r="H20182" t="s">
        <v>21</v>
      </c>
      <c r="I20182" t="s">
        <v>21</v>
      </c>
      <c r="J20182">
        <v>420</v>
      </c>
      <c r="K20182">
        <v>21</v>
      </c>
      <c r="L20182" t="s">
        <v>22</v>
      </c>
      <c r="M20182">
        <v>10</v>
      </c>
      <c r="N20182" s="1">
        <v>44273.379166666666</v>
      </c>
      <c r="O20182" s="2">
        <v>5.5555555555555558E-3</v>
      </c>
      <c r="P20182">
        <v>0</v>
      </c>
      <c r="Q20182">
        <v>2</v>
      </c>
      <c r="R20182">
        <f>IF(H20182="Old",IF(Q20182&gt;3,1,0),IF(H20182="New",IF(Q20182&lt;4,1,0)))</f>
        <v>1</v>
      </c>
    </row>
    <row r="20183" spans="1:18" x14ac:dyDescent="0.2">
      <c r="A20183" t="s">
        <v>77</v>
      </c>
      <c r="B20183" s="1">
        <v>44273.890972222223</v>
      </c>
      <c r="C20183">
        <v>3379594</v>
      </c>
      <c r="D20183" t="s">
        <v>25</v>
      </c>
      <c r="E20183">
        <v>4</v>
      </c>
      <c r="F20183">
        <v>2365.9250000000002</v>
      </c>
      <c r="G20183" t="s">
        <v>116</v>
      </c>
      <c r="H20183" t="s">
        <v>21</v>
      </c>
      <c r="I20183" t="s">
        <v>21</v>
      </c>
      <c r="J20183">
        <v>360</v>
      </c>
      <c r="K20183">
        <v>19</v>
      </c>
      <c r="L20183" t="s">
        <v>22</v>
      </c>
      <c r="M20183">
        <v>10</v>
      </c>
      <c r="N20183" s="1">
        <v>44273.892361111109</v>
      </c>
      <c r="O20183" s="2">
        <v>0.49583333333333335</v>
      </c>
      <c r="P20183">
        <v>0</v>
      </c>
      <c r="Q20183">
        <v>1</v>
      </c>
      <c r="R20183">
        <f>IF(H20183="Old",IF(Q20183&gt;3,1,0),IF(H20183="New",IF(Q20183&lt;4,1,0)))</f>
        <v>1</v>
      </c>
    </row>
    <row r="20184" spans="1:18" x14ac:dyDescent="0.2">
      <c r="A20184" t="s">
        <v>77</v>
      </c>
      <c r="B20184" s="1">
        <v>44273.882638888892</v>
      </c>
      <c r="C20184">
        <v>3379599</v>
      </c>
      <c r="D20184" t="s">
        <v>25</v>
      </c>
      <c r="E20184">
        <v>21</v>
      </c>
      <c r="F20184">
        <v>1539</v>
      </c>
      <c r="G20184" t="s">
        <v>116</v>
      </c>
      <c r="H20184" t="s">
        <v>21</v>
      </c>
      <c r="I20184" t="s">
        <v>21</v>
      </c>
      <c r="J20184">
        <v>420</v>
      </c>
      <c r="K20184">
        <v>20</v>
      </c>
      <c r="L20184" t="s">
        <v>24</v>
      </c>
      <c r="M20184">
        <v>4</v>
      </c>
      <c r="N20184" s="1">
        <v>44273.883333333331</v>
      </c>
      <c r="O20184" s="2">
        <v>0.4861111111111111</v>
      </c>
      <c r="P20184">
        <v>0</v>
      </c>
      <c r="Q20184">
        <v>1</v>
      </c>
      <c r="R20184">
        <f>IF(H20184="Old",IF(Q20184&gt;3,1,0),IF(H20184="New",IF(Q20184&lt;4,1,0)))</f>
        <v>1</v>
      </c>
    </row>
    <row r="20185" spans="1:18" x14ac:dyDescent="0.2">
      <c r="A20185" t="s">
        <v>77</v>
      </c>
      <c r="B20185" s="1">
        <v>44273.947222222225</v>
      </c>
      <c r="C20185">
        <v>3379836</v>
      </c>
      <c r="D20185" t="s">
        <v>25</v>
      </c>
      <c r="E20185">
        <v>20</v>
      </c>
      <c r="F20185">
        <v>1659.55</v>
      </c>
      <c r="G20185" t="s">
        <v>116</v>
      </c>
      <c r="H20185" t="s">
        <v>21</v>
      </c>
      <c r="I20185" t="s">
        <v>21</v>
      </c>
      <c r="J20185">
        <v>480</v>
      </c>
      <c r="K20185">
        <v>19</v>
      </c>
      <c r="L20185" t="s">
        <v>22</v>
      </c>
      <c r="M20185">
        <v>6</v>
      </c>
      <c r="N20185" s="1">
        <v>44273.947916666664</v>
      </c>
      <c r="O20185" s="2">
        <v>0.52986111111111112</v>
      </c>
      <c r="P20185">
        <v>0</v>
      </c>
      <c r="Q20185">
        <v>1</v>
      </c>
      <c r="R20185">
        <f>IF(H20185="Old",IF(Q20185&gt;3,1,0),IF(H20185="New",IF(Q20185&lt;4,1,0)))</f>
        <v>1</v>
      </c>
    </row>
    <row r="20186" spans="1:18" x14ac:dyDescent="0.2">
      <c r="A20186" t="s">
        <v>77</v>
      </c>
      <c r="B20186" s="1">
        <v>44273.90347222222</v>
      </c>
      <c r="C20186">
        <v>3379851</v>
      </c>
      <c r="D20186" t="s">
        <v>25</v>
      </c>
      <c r="E20186">
        <v>46</v>
      </c>
      <c r="F20186">
        <v>1052.175</v>
      </c>
      <c r="G20186" t="s">
        <v>116</v>
      </c>
      <c r="H20186" t="s">
        <v>21</v>
      </c>
      <c r="I20186" t="s">
        <v>21</v>
      </c>
      <c r="J20186">
        <v>540</v>
      </c>
      <c r="K20186">
        <v>22</v>
      </c>
      <c r="L20186" t="s">
        <v>24</v>
      </c>
      <c r="M20186">
        <v>5</v>
      </c>
      <c r="N20186" s="1">
        <v>44273.90347222222</v>
      </c>
      <c r="O20186" s="2">
        <v>0.48541666666666666</v>
      </c>
      <c r="P20186">
        <v>0</v>
      </c>
      <c r="Q20186">
        <v>1</v>
      </c>
      <c r="R20186">
        <f>IF(H20186="Old",IF(Q20186&gt;3,1,0),IF(H20186="New",IF(Q20186&lt;4,1,0)))</f>
        <v>1</v>
      </c>
    </row>
    <row r="20187" spans="1:18" x14ac:dyDescent="0.2">
      <c r="A20187" t="s">
        <v>77</v>
      </c>
      <c r="B20187" s="1">
        <v>44273.425000000003</v>
      </c>
      <c r="C20187">
        <v>3379877</v>
      </c>
      <c r="D20187" t="s">
        <v>19</v>
      </c>
      <c r="E20187">
        <v>49</v>
      </c>
      <c r="F20187">
        <v>962.79500010000004</v>
      </c>
      <c r="G20187" t="s">
        <v>116</v>
      </c>
      <c r="H20187" t="s">
        <v>21</v>
      </c>
      <c r="I20187" t="s">
        <v>21</v>
      </c>
      <c r="J20187">
        <v>480</v>
      </c>
      <c r="K20187">
        <v>19</v>
      </c>
      <c r="L20187" t="s">
        <v>22</v>
      </c>
      <c r="M20187">
        <v>9</v>
      </c>
      <c r="N20187" s="1">
        <v>44273.425000000003</v>
      </c>
      <c r="O20187" s="2">
        <v>4.1666666666666666E-3</v>
      </c>
      <c r="P20187">
        <v>0</v>
      </c>
      <c r="Q20187">
        <v>1</v>
      </c>
      <c r="R20187">
        <f>IF(H20187="Old",IF(Q20187&gt;3,1,0),IF(H20187="New",IF(Q20187&lt;4,1,0)))</f>
        <v>1</v>
      </c>
    </row>
    <row r="20188" spans="1:18" x14ac:dyDescent="0.2">
      <c r="A20188" t="s">
        <v>77</v>
      </c>
      <c r="B20188" s="1">
        <v>44273.918055555558</v>
      </c>
      <c r="C20188">
        <v>3379911</v>
      </c>
      <c r="D20188" t="s">
        <v>25</v>
      </c>
      <c r="E20188">
        <v>33</v>
      </c>
      <c r="F20188">
        <v>969.27</v>
      </c>
      <c r="G20188" t="s">
        <v>116</v>
      </c>
      <c r="H20188" t="s">
        <v>21</v>
      </c>
      <c r="I20188" t="s">
        <v>21</v>
      </c>
      <c r="J20188">
        <v>240</v>
      </c>
      <c r="K20188">
        <v>18</v>
      </c>
      <c r="L20188" t="s">
        <v>22</v>
      </c>
      <c r="M20188">
        <v>7</v>
      </c>
      <c r="N20188" s="1">
        <v>44273.918055555558</v>
      </c>
      <c r="O20188" s="2">
        <v>0.49513888888888885</v>
      </c>
      <c r="P20188">
        <v>0</v>
      </c>
      <c r="Q20188">
        <v>3</v>
      </c>
      <c r="R20188">
        <f>IF(H20188="Old",IF(Q20188&gt;3,1,0),IF(H20188="New",IF(Q20188&lt;4,1,0)))</f>
        <v>1</v>
      </c>
    </row>
    <row r="20189" spans="1:18" x14ac:dyDescent="0.2">
      <c r="A20189" t="s">
        <v>77</v>
      </c>
      <c r="B20189" s="1">
        <v>44273.929166666669</v>
      </c>
      <c r="C20189">
        <v>3380632</v>
      </c>
      <c r="D20189" t="s">
        <v>25</v>
      </c>
      <c r="E20189">
        <v>8</v>
      </c>
      <c r="F20189">
        <v>1392.42</v>
      </c>
      <c r="G20189" t="s">
        <v>116</v>
      </c>
      <c r="H20189" t="s">
        <v>21</v>
      </c>
      <c r="I20189" t="s">
        <v>21</v>
      </c>
      <c r="J20189">
        <v>380</v>
      </c>
      <c r="K20189">
        <v>18</v>
      </c>
      <c r="L20189" t="s">
        <v>24</v>
      </c>
      <c r="M20189">
        <v>4</v>
      </c>
      <c r="N20189" s="1">
        <v>44273.929861111108</v>
      </c>
      <c r="O20189" s="2">
        <v>0.48402777777777778</v>
      </c>
      <c r="P20189">
        <v>0</v>
      </c>
      <c r="Q20189">
        <v>2</v>
      </c>
      <c r="R20189">
        <f>IF(H20189="Old",IF(Q20189&gt;3,1,0),IF(H20189="New",IF(Q20189&lt;4,1,0)))</f>
        <v>1</v>
      </c>
    </row>
    <row r="20190" spans="1:18" x14ac:dyDescent="0.2">
      <c r="A20190" t="s">
        <v>77</v>
      </c>
      <c r="B20190" s="1">
        <v>44273.45416666667</v>
      </c>
      <c r="C20190">
        <v>3380674</v>
      </c>
      <c r="D20190" t="s">
        <v>19</v>
      </c>
      <c r="E20190">
        <v>43</v>
      </c>
      <c r="F20190">
        <v>1582.825</v>
      </c>
      <c r="G20190" t="s">
        <v>116</v>
      </c>
      <c r="H20190" t="s">
        <v>21</v>
      </c>
      <c r="I20190" t="s">
        <v>21</v>
      </c>
      <c r="J20190">
        <v>300</v>
      </c>
      <c r="K20190">
        <v>19</v>
      </c>
      <c r="L20190" t="s">
        <v>22</v>
      </c>
      <c r="M20190">
        <v>10</v>
      </c>
      <c r="N20190" s="1">
        <v>44273.45416666667</v>
      </c>
      <c r="O20190" s="2">
        <v>6.2499999999999995E-3</v>
      </c>
      <c r="P20190">
        <v>0</v>
      </c>
      <c r="Q20190">
        <v>1</v>
      </c>
      <c r="R20190">
        <f>IF(H20190="Old",IF(Q20190&gt;3,1,0),IF(H20190="New",IF(Q20190&lt;4,1,0)))</f>
        <v>1</v>
      </c>
    </row>
    <row r="20191" spans="1:18" x14ac:dyDescent="0.2">
      <c r="A20191" t="s">
        <v>77</v>
      </c>
      <c r="B20191" s="1">
        <v>44273.453472222223</v>
      </c>
      <c r="C20191">
        <v>3380716</v>
      </c>
      <c r="D20191" t="s">
        <v>23</v>
      </c>
      <c r="E20191">
        <v>33</v>
      </c>
      <c r="F20191">
        <v>1692.5550000000001</v>
      </c>
      <c r="G20191" t="s">
        <v>116</v>
      </c>
      <c r="H20191" t="s">
        <v>21</v>
      </c>
      <c r="I20191" t="s">
        <v>21</v>
      </c>
      <c r="J20191">
        <v>300</v>
      </c>
      <c r="K20191">
        <v>20</v>
      </c>
      <c r="L20191" t="s">
        <v>24</v>
      </c>
      <c r="M20191">
        <v>3</v>
      </c>
      <c r="N20191" s="1">
        <v>44273.453472222223</v>
      </c>
      <c r="O20191" s="2">
        <v>3.472222222222222E-3</v>
      </c>
      <c r="P20191">
        <v>1</v>
      </c>
      <c r="Q20191">
        <v>1</v>
      </c>
      <c r="R20191">
        <f>IF(H20191="Old",IF(Q20191&gt;3,1,0),IF(H20191="New",IF(Q20191&lt;4,1,0)))</f>
        <v>1</v>
      </c>
    </row>
    <row r="20192" spans="1:18" x14ac:dyDescent="0.2">
      <c r="A20192" t="s">
        <v>77</v>
      </c>
      <c r="B20192" s="1">
        <v>44273.943055555559</v>
      </c>
      <c r="C20192">
        <v>3380814</v>
      </c>
      <c r="D20192" t="s">
        <v>25</v>
      </c>
      <c r="E20192">
        <v>31</v>
      </c>
      <c r="F20192">
        <v>1287.6500000000001</v>
      </c>
      <c r="G20192" t="s">
        <v>116</v>
      </c>
      <c r="H20192" t="s">
        <v>21</v>
      </c>
      <c r="I20192" t="s">
        <v>21</v>
      </c>
      <c r="J20192">
        <v>480</v>
      </c>
      <c r="K20192">
        <v>19</v>
      </c>
      <c r="L20192" t="s">
        <v>22</v>
      </c>
      <c r="M20192">
        <v>12</v>
      </c>
      <c r="N20192" s="1">
        <v>44273.943749999999</v>
      </c>
      <c r="O20192" s="2">
        <v>0.48472222222222222</v>
      </c>
      <c r="P20192">
        <v>0</v>
      </c>
      <c r="Q20192">
        <v>3</v>
      </c>
      <c r="R20192">
        <f>IF(H20192="Old",IF(Q20192&gt;3,1,0),IF(H20192="New",IF(Q20192&lt;4,1,0)))</f>
        <v>1</v>
      </c>
    </row>
    <row r="20193" spans="1:18" x14ac:dyDescent="0.2">
      <c r="A20193" t="s">
        <v>77</v>
      </c>
      <c r="B20193" s="1">
        <v>44273.470138888886</v>
      </c>
      <c r="C20193">
        <v>3380962</v>
      </c>
      <c r="D20193" t="s">
        <v>23</v>
      </c>
      <c r="E20193">
        <v>5</v>
      </c>
      <c r="F20193">
        <v>25357.974999999999</v>
      </c>
      <c r="G20193" t="s">
        <v>116</v>
      </c>
      <c r="H20193" t="s">
        <v>21</v>
      </c>
      <c r="I20193" t="s">
        <v>21</v>
      </c>
      <c r="J20193">
        <v>420</v>
      </c>
      <c r="K20193">
        <v>21</v>
      </c>
      <c r="L20193" t="s">
        <v>22</v>
      </c>
      <c r="M20193">
        <v>10</v>
      </c>
      <c r="N20193" s="1">
        <v>44273.47152777778</v>
      </c>
      <c r="O20193" s="2">
        <v>4.1666666666666666E-3</v>
      </c>
      <c r="P20193">
        <v>1</v>
      </c>
      <c r="Q20193">
        <v>4</v>
      </c>
      <c r="R20193">
        <f>IF(H20193="Old",IF(Q20193&gt;3,1,0),IF(H20193="New",IF(Q20193&lt;4,1,0)))</f>
        <v>0</v>
      </c>
    </row>
    <row r="20194" spans="1:18" x14ac:dyDescent="0.2">
      <c r="A20194" t="s">
        <v>77</v>
      </c>
      <c r="B20194" s="1">
        <v>44273.993750000001</v>
      </c>
      <c r="C20194">
        <v>3381408</v>
      </c>
      <c r="D20194" t="s">
        <v>26</v>
      </c>
      <c r="E20194">
        <v>35</v>
      </c>
      <c r="F20194">
        <v>1203.125</v>
      </c>
      <c r="G20194" t="s">
        <v>116</v>
      </c>
      <c r="H20194" t="s">
        <v>21</v>
      </c>
      <c r="I20194" t="s">
        <v>21</v>
      </c>
      <c r="J20194">
        <v>300</v>
      </c>
      <c r="K20194">
        <v>19</v>
      </c>
      <c r="L20194" t="s">
        <v>22</v>
      </c>
      <c r="M20194">
        <v>12</v>
      </c>
      <c r="N20194" s="1">
        <v>44273.994444444441</v>
      </c>
      <c r="O20194" s="2">
        <v>0.49652777777777773</v>
      </c>
      <c r="P20194">
        <v>1</v>
      </c>
      <c r="Q20194">
        <v>4</v>
      </c>
      <c r="R20194">
        <f>IF(H20194="Old",IF(Q20194&gt;3,1,0),IF(H20194="New",IF(Q20194&lt;4,1,0)))</f>
        <v>0</v>
      </c>
    </row>
    <row r="20195" spans="1:18" x14ac:dyDescent="0.2">
      <c r="A20195" t="s">
        <v>77</v>
      </c>
      <c r="B20195" s="1">
        <v>44273.560416666667</v>
      </c>
      <c r="C20195">
        <v>3382743</v>
      </c>
      <c r="D20195" t="s">
        <v>23</v>
      </c>
      <c r="E20195">
        <v>29</v>
      </c>
      <c r="F20195">
        <v>1463.355</v>
      </c>
      <c r="G20195" t="s">
        <v>116</v>
      </c>
      <c r="H20195" t="s">
        <v>21</v>
      </c>
      <c r="I20195" t="s">
        <v>21</v>
      </c>
      <c r="J20195">
        <v>420</v>
      </c>
      <c r="K20195">
        <v>18</v>
      </c>
      <c r="L20195" t="s">
        <v>22</v>
      </c>
      <c r="M20195">
        <v>6</v>
      </c>
      <c r="N20195" s="1">
        <v>44273.561111111114</v>
      </c>
      <c r="O20195" s="2">
        <v>3.472222222222222E-3</v>
      </c>
      <c r="P20195">
        <v>1</v>
      </c>
      <c r="Q20195">
        <v>3</v>
      </c>
      <c r="R20195">
        <f>IF(H20195="Old",IF(Q20195&gt;3,1,0),IF(H20195="New",IF(Q20195&lt;4,1,0)))</f>
        <v>1</v>
      </c>
    </row>
    <row r="20196" spans="1:18" x14ac:dyDescent="0.2">
      <c r="A20196" t="s">
        <v>77</v>
      </c>
      <c r="B20196" s="1">
        <v>44273.913888888892</v>
      </c>
      <c r="C20196">
        <v>3383179</v>
      </c>
      <c r="D20196" t="s">
        <v>23</v>
      </c>
      <c r="E20196">
        <v>26</v>
      </c>
      <c r="F20196">
        <v>1177.79</v>
      </c>
      <c r="G20196" t="s">
        <v>116</v>
      </c>
      <c r="H20196" t="s">
        <v>21</v>
      </c>
      <c r="I20196" t="s">
        <v>21</v>
      </c>
      <c r="J20196">
        <v>480</v>
      </c>
      <c r="K20196">
        <v>21</v>
      </c>
      <c r="L20196" t="s">
        <v>22</v>
      </c>
      <c r="M20196">
        <v>12</v>
      </c>
      <c r="N20196" s="1">
        <v>44273.913888888892</v>
      </c>
      <c r="O20196" s="2">
        <v>4.1666666666666666E-3</v>
      </c>
      <c r="P20196">
        <v>0</v>
      </c>
      <c r="Q20196">
        <v>1</v>
      </c>
      <c r="R20196">
        <f>IF(H20196="Old",IF(Q20196&gt;3,1,0),IF(H20196="New",IF(Q20196&lt;4,1,0)))</f>
        <v>1</v>
      </c>
    </row>
    <row r="20197" spans="1:18" x14ac:dyDescent="0.2">
      <c r="A20197" t="s">
        <v>77</v>
      </c>
      <c r="B20197" s="1">
        <v>44273.411805555559</v>
      </c>
      <c r="C20197">
        <v>3384267</v>
      </c>
      <c r="D20197" t="s">
        <v>19</v>
      </c>
      <c r="E20197">
        <v>27</v>
      </c>
      <c r="F20197">
        <v>1579.7</v>
      </c>
      <c r="G20197" t="s">
        <v>116</v>
      </c>
      <c r="H20197" t="s">
        <v>21</v>
      </c>
      <c r="I20197" t="s">
        <v>21</v>
      </c>
      <c r="J20197">
        <v>421</v>
      </c>
      <c r="K20197">
        <v>21</v>
      </c>
      <c r="L20197" t="s">
        <v>22</v>
      </c>
      <c r="M20197">
        <v>7</v>
      </c>
      <c r="N20197" s="1">
        <v>44273.412499999999</v>
      </c>
      <c r="O20197" s="2">
        <v>4.8611111111111112E-3</v>
      </c>
      <c r="P20197">
        <v>0</v>
      </c>
      <c r="Q20197">
        <v>1</v>
      </c>
      <c r="R20197">
        <f>IF(H20197="Old",IF(Q20197&gt;3,1,0),IF(H20197="New",IF(Q20197&lt;4,1,0)))</f>
        <v>1</v>
      </c>
    </row>
    <row r="20198" spans="1:18" x14ac:dyDescent="0.2">
      <c r="A20198" t="s">
        <v>77</v>
      </c>
      <c r="B20198" s="1">
        <v>44273.646527777775</v>
      </c>
      <c r="C20198">
        <v>3385337</v>
      </c>
      <c r="D20198" t="s">
        <v>19</v>
      </c>
      <c r="E20198">
        <v>47</v>
      </c>
      <c r="F20198">
        <v>847.88499999999999</v>
      </c>
      <c r="G20198" t="s">
        <v>116</v>
      </c>
      <c r="H20198" t="s">
        <v>21</v>
      </c>
      <c r="I20198" t="s">
        <v>21</v>
      </c>
      <c r="J20198">
        <v>420</v>
      </c>
      <c r="K20198">
        <v>26</v>
      </c>
      <c r="L20198" t="s">
        <v>22</v>
      </c>
      <c r="M20198">
        <v>9</v>
      </c>
      <c r="N20198" s="1">
        <v>44273.646527777775</v>
      </c>
      <c r="O20198" s="2">
        <v>4.8611111111111112E-3</v>
      </c>
      <c r="P20198">
        <v>1</v>
      </c>
      <c r="Q20198">
        <v>1</v>
      </c>
      <c r="R20198">
        <f>IF(H20198="Old",IF(Q20198&gt;3,1,0),IF(H20198="New",IF(Q20198&lt;4,1,0)))</f>
        <v>1</v>
      </c>
    </row>
    <row r="20199" spans="1:18" x14ac:dyDescent="0.2">
      <c r="A20199" t="s">
        <v>77</v>
      </c>
      <c r="B20199" s="1">
        <v>44273.660416666666</v>
      </c>
      <c r="C20199">
        <v>3385983</v>
      </c>
      <c r="D20199" t="s">
        <v>19</v>
      </c>
      <c r="E20199">
        <v>11</v>
      </c>
      <c r="F20199">
        <v>769.875</v>
      </c>
      <c r="G20199" t="s">
        <v>116</v>
      </c>
      <c r="H20199" t="s">
        <v>21</v>
      </c>
      <c r="I20199" t="s">
        <v>21</v>
      </c>
      <c r="J20199">
        <v>480</v>
      </c>
      <c r="K20199">
        <v>19</v>
      </c>
      <c r="L20199" t="s">
        <v>22</v>
      </c>
      <c r="M20199">
        <v>8</v>
      </c>
      <c r="N20199" s="1">
        <v>44273.661111111112</v>
      </c>
      <c r="O20199" s="2">
        <v>3.472222222222222E-3</v>
      </c>
      <c r="P20199">
        <v>1</v>
      </c>
      <c r="Q20199">
        <v>2</v>
      </c>
      <c r="R20199">
        <f>IF(H20199="Old",IF(Q20199&gt;3,1,0),IF(H20199="New",IF(Q20199&lt;4,1,0)))</f>
        <v>1</v>
      </c>
    </row>
    <row r="20200" spans="1:18" x14ac:dyDescent="0.2">
      <c r="A20200" t="s">
        <v>77</v>
      </c>
      <c r="B20200" s="1">
        <v>44273.668055555558</v>
      </c>
      <c r="C20200">
        <v>3386199</v>
      </c>
      <c r="D20200" t="s">
        <v>19</v>
      </c>
      <c r="E20200">
        <v>13</v>
      </c>
      <c r="F20200">
        <v>1224.69</v>
      </c>
      <c r="G20200" t="s">
        <v>116</v>
      </c>
      <c r="H20200" t="s">
        <v>21</v>
      </c>
      <c r="I20200" t="s">
        <v>21</v>
      </c>
      <c r="J20200">
        <v>240</v>
      </c>
      <c r="K20200">
        <v>18</v>
      </c>
      <c r="L20200" t="s">
        <v>22</v>
      </c>
      <c r="M20200">
        <v>9</v>
      </c>
      <c r="N20200" s="1">
        <v>44273.668749999997</v>
      </c>
      <c r="O20200" s="2">
        <v>6.9444444444444441E-3</v>
      </c>
      <c r="P20200">
        <v>1</v>
      </c>
      <c r="Q20200">
        <v>3</v>
      </c>
      <c r="R20200">
        <f>IF(H20200="Old",IF(Q20200&gt;3,1,0),IF(H20200="New",IF(Q20200&lt;4,1,0)))</f>
        <v>1</v>
      </c>
    </row>
    <row r="20201" spans="1:18" x14ac:dyDescent="0.2">
      <c r="A20201" t="s">
        <v>77</v>
      </c>
      <c r="B20201" s="1">
        <v>44274.338888888888</v>
      </c>
      <c r="C20201">
        <v>3388271</v>
      </c>
      <c r="D20201" t="s">
        <v>26</v>
      </c>
      <c r="E20201">
        <v>42</v>
      </c>
      <c r="F20201">
        <v>768.39499999999998</v>
      </c>
      <c r="G20201" t="s">
        <v>116</v>
      </c>
      <c r="H20201" t="s">
        <v>21</v>
      </c>
      <c r="I20201" t="s">
        <v>21</v>
      </c>
      <c r="J20201">
        <v>255</v>
      </c>
      <c r="K20201">
        <v>19</v>
      </c>
      <c r="L20201" t="s">
        <v>22</v>
      </c>
      <c r="M20201">
        <v>9</v>
      </c>
      <c r="N20201" s="1">
        <v>44274.338888888888</v>
      </c>
      <c r="O20201" s="2">
        <v>0.57291666666666663</v>
      </c>
      <c r="P20201">
        <v>1</v>
      </c>
      <c r="Q20201">
        <v>4</v>
      </c>
      <c r="R20201">
        <f>IF(H20201="Old",IF(Q20201&gt;3,1,0),IF(H20201="New",IF(Q20201&lt;4,1,0)))</f>
        <v>0</v>
      </c>
    </row>
    <row r="20202" spans="1:18" x14ac:dyDescent="0.2">
      <c r="A20202" t="s">
        <v>77</v>
      </c>
      <c r="B20202" s="1">
        <v>44274.4375</v>
      </c>
      <c r="C20202">
        <v>3388818</v>
      </c>
      <c r="D20202" t="s">
        <v>26</v>
      </c>
      <c r="E20202">
        <v>8</v>
      </c>
      <c r="F20202">
        <v>2124.645</v>
      </c>
      <c r="G20202" t="s">
        <v>116</v>
      </c>
      <c r="H20202" t="s">
        <v>21</v>
      </c>
      <c r="I20202" t="s">
        <v>21</v>
      </c>
      <c r="J20202">
        <v>405</v>
      </c>
      <c r="K20202">
        <v>22</v>
      </c>
      <c r="L20202" t="s">
        <v>22</v>
      </c>
      <c r="M20202">
        <v>8</v>
      </c>
      <c r="N20202" s="1">
        <v>44274.439583333333</v>
      </c>
      <c r="O20202" s="2">
        <v>0.5625</v>
      </c>
      <c r="P20202">
        <v>0</v>
      </c>
      <c r="Q20202">
        <v>2</v>
      </c>
      <c r="R20202">
        <f>IF(H20202="Old",IF(Q20202&gt;3,1,0),IF(H20202="New",IF(Q20202&lt;4,1,0)))</f>
        <v>1</v>
      </c>
    </row>
    <row r="20203" spans="1:18" x14ac:dyDescent="0.2">
      <c r="A20203" t="s">
        <v>77</v>
      </c>
      <c r="B20203" s="1">
        <v>44274.532638888886</v>
      </c>
      <c r="C20203">
        <v>3389511</v>
      </c>
      <c r="D20203" t="s">
        <v>26</v>
      </c>
      <c r="E20203">
        <v>20</v>
      </c>
      <c r="F20203">
        <v>2967.76</v>
      </c>
      <c r="G20203" t="s">
        <v>116</v>
      </c>
      <c r="H20203" t="s">
        <v>21</v>
      </c>
      <c r="I20203" t="s">
        <v>21</v>
      </c>
      <c r="J20203">
        <v>420</v>
      </c>
      <c r="K20203">
        <v>20</v>
      </c>
      <c r="L20203" t="s">
        <v>22</v>
      </c>
      <c r="M20203">
        <v>0</v>
      </c>
      <c r="N20203" s="1">
        <v>44274.53402777778</v>
      </c>
      <c r="O20203" s="2">
        <v>0.55763888888888891</v>
      </c>
      <c r="P20203">
        <v>0</v>
      </c>
      <c r="Q20203">
        <v>2</v>
      </c>
      <c r="R20203">
        <f>IF(H20203="Old",IF(Q20203&gt;3,1,0),IF(H20203="New",IF(Q20203&lt;4,1,0)))</f>
        <v>1</v>
      </c>
    </row>
    <row r="20204" spans="1:18" x14ac:dyDescent="0.2">
      <c r="A20204" t="s">
        <v>77</v>
      </c>
      <c r="B20204" s="1">
        <v>44273.838194444441</v>
      </c>
      <c r="C20204">
        <v>3389772</v>
      </c>
      <c r="D20204" t="s">
        <v>23</v>
      </c>
      <c r="E20204">
        <v>38</v>
      </c>
      <c r="F20204">
        <v>958.55</v>
      </c>
      <c r="G20204" t="s">
        <v>116</v>
      </c>
      <c r="H20204" t="s">
        <v>21</v>
      </c>
      <c r="I20204" t="s">
        <v>21</v>
      </c>
      <c r="J20204">
        <v>0</v>
      </c>
      <c r="K20204">
        <v>18</v>
      </c>
      <c r="L20204" t="s">
        <v>22</v>
      </c>
      <c r="M20204">
        <v>9</v>
      </c>
      <c r="N20204" s="1">
        <v>44273.838888888888</v>
      </c>
      <c r="O20204" s="2">
        <v>4.1666666666666666E-3</v>
      </c>
      <c r="P20204">
        <v>0</v>
      </c>
      <c r="Q20204">
        <v>2</v>
      </c>
      <c r="R20204">
        <f>IF(H20204="Old",IF(Q20204&gt;3,1,0),IF(H20204="New",IF(Q20204&lt;4,1,0)))</f>
        <v>1</v>
      </c>
    </row>
    <row r="20205" spans="1:18" x14ac:dyDescent="0.2">
      <c r="A20205" t="s">
        <v>77</v>
      </c>
      <c r="B20205" s="1">
        <v>44273.838888888888</v>
      </c>
      <c r="C20205">
        <v>3389807</v>
      </c>
      <c r="D20205" t="s">
        <v>23</v>
      </c>
      <c r="E20205">
        <v>23</v>
      </c>
      <c r="F20205">
        <v>937.71500000000003</v>
      </c>
      <c r="G20205" t="s">
        <v>116</v>
      </c>
      <c r="H20205" t="s">
        <v>21</v>
      </c>
      <c r="I20205" t="s">
        <v>21</v>
      </c>
      <c r="J20205">
        <v>420</v>
      </c>
      <c r="K20205">
        <v>20</v>
      </c>
      <c r="L20205" t="s">
        <v>22</v>
      </c>
      <c r="M20205">
        <v>9</v>
      </c>
      <c r="N20205" s="1">
        <v>44273.839583333334</v>
      </c>
      <c r="O20205" s="2">
        <v>4.1666666666666666E-3</v>
      </c>
      <c r="P20205">
        <v>0</v>
      </c>
      <c r="Q20205">
        <v>3</v>
      </c>
      <c r="R20205">
        <f>IF(H20205="Old",IF(Q20205&gt;3,1,0),IF(H20205="New",IF(Q20205&lt;4,1,0)))</f>
        <v>1</v>
      </c>
    </row>
    <row r="20206" spans="1:18" x14ac:dyDescent="0.2">
      <c r="A20206" t="s">
        <v>77</v>
      </c>
      <c r="B20206" s="1">
        <v>44273.840277777781</v>
      </c>
      <c r="C20206">
        <v>3389851</v>
      </c>
      <c r="D20206" t="s">
        <v>23</v>
      </c>
      <c r="E20206">
        <v>21</v>
      </c>
      <c r="F20206">
        <v>1257.8699999999999</v>
      </c>
      <c r="G20206" t="s">
        <v>116</v>
      </c>
      <c r="H20206" t="s">
        <v>21</v>
      </c>
      <c r="I20206" t="s">
        <v>21</v>
      </c>
      <c r="J20206">
        <v>450</v>
      </c>
      <c r="K20206">
        <v>18</v>
      </c>
      <c r="L20206" t="s">
        <v>22</v>
      </c>
      <c r="M20206">
        <v>4</v>
      </c>
      <c r="N20206" s="1">
        <v>44273.84097222222</v>
      </c>
      <c r="O20206" s="2">
        <v>3.472222222222222E-3</v>
      </c>
      <c r="P20206">
        <v>0</v>
      </c>
      <c r="Q20206">
        <v>4</v>
      </c>
      <c r="R20206">
        <f>IF(H20206="Old",IF(Q20206&gt;3,1,0),IF(H20206="New",IF(Q20206&lt;4,1,0)))</f>
        <v>0</v>
      </c>
    </row>
    <row r="20207" spans="1:18" x14ac:dyDescent="0.2">
      <c r="A20207" t="s">
        <v>77</v>
      </c>
      <c r="B20207" s="1">
        <v>44274.637499999997</v>
      </c>
      <c r="C20207">
        <v>3389882</v>
      </c>
      <c r="D20207" t="s">
        <v>26</v>
      </c>
      <c r="E20207">
        <v>40</v>
      </c>
      <c r="F20207">
        <v>1220.625</v>
      </c>
      <c r="G20207" t="s">
        <v>116</v>
      </c>
      <c r="H20207" t="s">
        <v>21</v>
      </c>
      <c r="I20207" t="s">
        <v>21</v>
      </c>
      <c r="J20207">
        <v>360</v>
      </c>
      <c r="K20207">
        <v>20</v>
      </c>
      <c r="L20207" t="s">
        <v>24</v>
      </c>
      <c r="M20207">
        <v>5</v>
      </c>
      <c r="N20207" s="1">
        <v>44274.638194444444</v>
      </c>
      <c r="O20207" s="2">
        <v>0.7993055555555556</v>
      </c>
      <c r="P20207">
        <v>0</v>
      </c>
      <c r="Q20207">
        <v>1</v>
      </c>
      <c r="R20207">
        <f>IF(H20207="Old",IF(Q20207&gt;3,1,0),IF(H20207="New",IF(Q20207&lt;4,1,0)))</f>
        <v>1</v>
      </c>
    </row>
    <row r="20208" spans="1:18" x14ac:dyDescent="0.2">
      <c r="A20208" t="s">
        <v>77</v>
      </c>
      <c r="B20208" s="1">
        <v>44273.856249999997</v>
      </c>
      <c r="C20208">
        <v>3389959</v>
      </c>
      <c r="D20208" t="s">
        <v>23</v>
      </c>
      <c r="E20208">
        <v>30</v>
      </c>
      <c r="F20208">
        <v>1194.31</v>
      </c>
      <c r="G20208" t="s">
        <v>116</v>
      </c>
      <c r="H20208" t="s">
        <v>21</v>
      </c>
      <c r="I20208" t="s">
        <v>21</v>
      </c>
      <c r="J20208">
        <v>660</v>
      </c>
      <c r="K20208">
        <v>20</v>
      </c>
      <c r="L20208" t="s">
        <v>22</v>
      </c>
      <c r="M20208">
        <v>9</v>
      </c>
      <c r="N20208" s="1">
        <v>44273.856944444444</v>
      </c>
      <c r="O20208" s="2">
        <v>9.0277777777777787E-3</v>
      </c>
      <c r="P20208">
        <v>0</v>
      </c>
      <c r="Q20208">
        <v>2</v>
      </c>
      <c r="R20208">
        <f>IF(H20208="Old",IF(Q20208&gt;3,1,0),IF(H20208="New",IF(Q20208&lt;4,1,0)))</f>
        <v>1</v>
      </c>
    </row>
    <row r="20209" spans="1:18" x14ac:dyDescent="0.2">
      <c r="A20209" t="s">
        <v>77</v>
      </c>
      <c r="B20209" s="1">
        <v>44273.868750000001</v>
      </c>
      <c r="C20209">
        <v>3390107</v>
      </c>
      <c r="D20209" t="s">
        <v>23</v>
      </c>
      <c r="E20209">
        <v>39</v>
      </c>
      <c r="F20209">
        <v>663.7</v>
      </c>
      <c r="G20209" t="s">
        <v>116</v>
      </c>
      <c r="H20209" t="s">
        <v>21</v>
      </c>
      <c r="I20209" t="s">
        <v>21</v>
      </c>
      <c r="J20209">
        <v>270</v>
      </c>
      <c r="K20209">
        <v>20</v>
      </c>
      <c r="L20209" t="s">
        <v>24</v>
      </c>
      <c r="M20209">
        <v>8</v>
      </c>
      <c r="N20209" s="1">
        <v>44273.868750000001</v>
      </c>
      <c r="O20209" s="2">
        <v>4.8611111111111112E-3</v>
      </c>
      <c r="P20209">
        <v>0</v>
      </c>
      <c r="Q20209">
        <v>3</v>
      </c>
      <c r="R20209">
        <f>IF(H20209="Old",IF(Q20209&gt;3,1,0),IF(H20209="New",IF(Q20209&lt;4,1,0)))</f>
        <v>1</v>
      </c>
    </row>
    <row r="20210" spans="1:18" x14ac:dyDescent="0.2">
      <c r="A20210" t="s">
        <v>77</v>
      </c>
      <c r="B20210" s="1">
        <v>44273.874305555553</v>
      </c>
      <c r="C20210">
        <v>3390141</v>
      </c>
      <c r="D20210" t="s">
        <v>23</v>
      </c>
      <c r="E20210">
        <v>29</v>
      </c>
      <c r="F20210">
        <v>4545.83</v>
      </c>
      <c r="G20210" t="s">
        <v>116</v>
      </c>
      <c r="H20210" t="s">
        <v>21</v>
      </c>
      <c r="I20210" t="s">
        <v>21</v>
      </c>
      <c r="J20210">
        <v>480</v>
      </c>
      <c r="K20210">
        <v>29</v>
      </c>
      <c r="L20210" t="s">
        <v>22</v>
      </c>
      <c r="M20210">
        <v>5</v>
      </c>
      <c r="N20210" s="1">
        <v>44273.875</v>
      </c>
      <c r="O20210" s="2">
        <v>4.1666666666666666E-3</v>
      </c>
      <c r="P20210">
        <v>0</v>
      </c>
      <c r="Q20210">
        <v>1</v>
      </c>
      <c r="R20210">
        <f>IF(H20210="Old",IF(Q20210&gt;3,1,0),IF(H20210="New",IF(Q20210&lt;4,1,0)))</f>
        <v>1</v>
      </c>
    </row>
    <row r="20211" spans="1:18" x14ac:dyDescent="0.2">
      <c r="A20211" t="s">
        <v>77</v>
      </c>
      <c r="B20211" s="1">
        <v>44273.876388888886</v>
      </c>
      <c r="C20211">
        <v>3390165</v>
      </c>
      <c r="D20211" t="s">
        <v>19</v>
      </c>
      <c r="E20211">
        <v>13</v>
      </c>
      <c r="F20211">
        <v>1255.8900000000001</v>
      </c>
      <c r="G20211" t="s">
        <v>116</v>
      </c>
      <c r="H20211" t="s">
        <v>21</v>
      </c>
      <c r="I20211" t="s">
        <v>21</v>
      </c>
      <c r="J20211">
        <v>390</v>
      </c>
      <c r="K20211">
        <v>18</v>
      </c>
      <c r="L20211" t="s">
        <v>22</v>
      </c>
      <c r="M20211">
        <v>7</v>
      </c>
      <c r="N20211" s="1">
        <v>44273.87777777778</v>
      </c>
      <c r="O20211" s="2">
        <v>4.1666666666666666E-3</v>
      </c>
      <c r="P20211">
        <v>1</v>
      </c>
      <c r="Q20211">
        <v>1</v>
      </c>
      <c r="R20211">
        <f>IF(H20211="Old",IF(Q20211&gt;3,1,0),IF(H20211="New",IF(Q20211&lt;4,1,0)))</f>
        <v>1</v>
      </c>
    </row>
    <row r="20212" spans="1:18" x14ac:dyDescent="0.2">
      <c r="A20212" t="s">
        <v>77</v>
      </c>
      <c r="B20212" s="1">
        <v>44274.369444444441</v>
      </c>
      <c r="C20212">
        <v>3390261</v>
      </c>
      <c r="D20212" t="s">
        <v>26</v>
      </c>
      <c r="E20212">
        <v>10</v>
      </c>
      <c r="F20212">
        <v>1613.4</v>
      </c>
      <c r="G20212" t="s">
        <v>116</v>
      </c>
      <c r="H20212" t="s">
        <v>21</v>
      </c>
      <c r="I20212" t="s">
        <v>21</v>
      </c>
      <c r="J20212">
        <v>360</v>
      </c>
      <c r="K20212">
        <v>18</v>
      </c>
      <c r="L20212" t="s">
        <v>22</v>
      </c>
      <c r="M20212">
        <v>8</v>
      </c>
      <c r="N20212" s="1">
        <v>44274.370138888888</v>
      </c>
      <c r="O20212" s="2">
        <v>0.4861111111111111</v>
      </c>
      <c r="P20212">
        <v>0</v>
      </c>
      <c r="Q20212">
        <v>4</v>
      </c>
      <c r="R20212">
        <f>IF(H20212="Old",IF(Q20212&gt;3,1,0),IF(H20212="New",IF(Q20212&lt;4,1,0)))</f>
        <v>0</v>
      </c>
    </row>
    <row r="20213" spans="1:18" x14ac:dyDescent="0.2">
      <c r="A20213" t="s">
        <v>77</v>
      </c>
      <c r="B20213" s="1">
        <v>44274.381249999999</v>
      </c>
      <c r="C20213">
        <v>3390370</v>
      </c>
      <c r="D20213" t="s">
        <v>26</v>
      </c>
      <c r="E20213">
        <v>48</v>
      </c>
      <c r="F20213">
        <v>1403.5</v>
      </c>
      <c r="G20213" t="s">
        <v>116</v>
      </c>
      <c r="H20213" t="s">
        <v>21</v>
      </c>
      <c r="I20213" t="s">
        <v>21</v>
      </c>
      <c r="J20213">
        <v>450</v>
      </c>
      <c r="K20213">
        <v>18</v>
      </c>
      <c r="L20213" t="s">
        <v>22</v>
      </c>
      <c r="M20213">
        <v>10</v>
      </c>
      <c r="N20213" s="1">
        <v>44274.381249999999</v>
      </c>
      <c r="O20213" s="2">
        <v>0.48819444444444443</v>
      </c>
      <c r="P20213">
        <v>0</v>
      </c>
      <c r="Q20213">
        <v>3</v>
      </c>
      <c r="R20213">
        <f>IF(H20213="Old",IF(Q20213&gt;3,1,0),IF(H20213="New",IF(Q20213&lt;4,1,0)))</f>
        <v>1</v>
      </c>
    </row>
    <row r="20214" spans="1:18" x14ac:dyDescent="0.2">
      <c r="A20214" t="s">
        <v>77</v>
      </c>
      <c r="B20214" s="1">
        <v>44273.899305555555</v>
      </c>
      <c r="C20214">
        <v>3390390</v>
      </c>
      <c r="D20214" t="s">
        <v>23</v>
      </c>
      <c r="E20214">
        <v>35</v>
      </c>
      <c r="F20214">
        <v>886.24</v>
      </c>
      <c r="G20214" t="s">
        <v>116</v>
      </c>
      <c r="H20214" t="s">
        <v>21</v>
      </c>
      <c r="I20214" t="s">
        <v>21</v>
      </c>
      <c r="J20214">
        <v>360</v>
      </c>
      <c r="K20214">
        <v>19</v>
      </c>
      <c r="L20214" t="s">
        <v>22</v>
      </c>
      <c r="M20214">
        <v>6</v>
      </c>
      <c r="N20214" s="1">
        <v>44273.9</v>
      </c>
      <c r="O20214" s="2">
        <v>4.8611111111111112E-3</v>
      </c>
      <c r="P20214">
        <v>0</v>
      </c>
      <c r="Q20214">
        <v>5</v>
      </c>
      <c r="R20214">
        <f>IF(H20214="Old",IF(Q20214&gt;3,1,0),IF(H20214="New",IF(Q20214&lt;4,1,0)))</f>
        <v>0</v>
      </c>
    </row>
    <row r="20215" spans="1:18" x14ac:dyDescent="0.2">
      <c r="A20215" t="s">
        <v>77</v>
      </c>
      <c r="B20215" s="1">
        <v>44274.435416666667</v>
      </c>
      <c r="C20215">
        <v>3390512</v>
      </c>
      <c r="D20215" t="s">
        <v>26</v>
      </c>
      <c r="E20215">
        <v>50</v>
      </c>
      <c r="F20215">
        <v>1026.21</v>
      </c>
      <c r="G20215" t="s">
        <v>116</v>
      </c>
      <c r="H20215" t="s">
        <v>21</v>
      </c>
      <c r="I20215" t="s">
        <v>21</v>
      </c>
      <c r="J20215">
        <v>480</v>
      </c>
      <c r="K20215">
        <v>20</v>
      </c>
      <c r="L20215" t="s">
        <v>22</v>
      </c>
      <c r="M20215">
        <v>6</v>
      </c>
      <c r="N20215" s="1">
        <v>44274.435416666667</v>
      </c>
      <c r="O20215" s="2">
        <v>0.52500000000000002</v>
      </c>
      <c r="P20215">
        <v>0</v>
      </c>
      <c r="Q20215">
        <v>2</v>
      </c>
      <c r="R20215">
        <f>IF(H20215="Old",IF(Q20215&gt;3,1,0),IF(H20215="New",IF(Q20215&lt;4,1,0)))</f>
        <v>1</v>
      </c>
    </row>
    <row r="20216" spans="1:18" x14ac:dyDescent="0.2">
      <c r="A20216" t="s">
        <v>77</v>
      </c>
      <c r="B20216" s="1">
        <v>44273.939583333333</v>
      </c>
      <c r="C20216">
        <v>3390689</v>
      </c>
      <c r="D20216" t="s">
        <v>23</v>
      </c>
      <c r="E20216">
        <v>43</v>
      </c>
      <c r="F20216">
        <v>1634.865</v>
      </c>
      <c r="G20216" t="s">
        <v>116</v>
      </c>
      <c r="H20216" t="s">
        <v>21</v>
      </c>
      <c r="I20216" t="s">
        <v>21</v>
      </c>
      <c r="J20216">
        <v>180</v>
      </c>
      <c r="K20216">
        <v>19</v>
      </c>
      <c r="L20216" t="s">
        <v>24</v>
      </c>
      <c r="M20216">
        <v>12</v>
      </c>
      <c r="N20216" s="1">
        <v>44273.939583333333</v>
      </c>
      <c r="O20216" s="2">
        <v>5.5555555555555558E-3</v>
      </c>
      <c r="P20216">
        <v>0</v>
      </c>
      <c r="Q20216">
        <v>4</v>
      </c>
      <c r="R20216">
        <f>IF(H20216="Old",IF(Q20216&gt;3,1,0),IF(H20216="New",IF(Q20216&lt;4,1,0)))</f>
        <v>0</v>
      </c>
    </row>
    <row r="20217" spans="1:18" x14ac:dyDescent="0.2">
      <c r="A20217" t="s">
        <v>77</v>
      </c>
      <c r="B20217" s="1">
        <v>44273.957638888889</v>
      </c>
      <c r="C20217">
        <v>3390830</v>
      </c>
      <c r="D20217" t="s">
        <v>23</v>
      </c>
      <c r="E20217">
        <v>50</v>
      </c>
      <c r="F20217">
        <v>1038.97</v>
      </c>
      <c r="G20217" t="s">
        <v>116</v>
      </c>
      <c r="H20217" t="s">
        <v>21</v>
      </c>
      <c r="I20217" t="s">
        <v>21</v>
      </c>
      <c r="J20217">
        <v>180</v>
      </c>
      <c r="K20217">
        <v>19</v>
      </c>
      <c r="L20217" t="s">
        <v>22</v>
      </c>
      <c r="M20217">
        <v>11</v>
      </c>
      <c r="N20217" s="1">
        <v>44273.957638888889</v>
      </c>
      <c r="O20217" s="2">
        <v>4.1666666666666666E-3</v>
      </c>
      <c r="P20217">
        <v>0</v>
      </c>
      <c r="Q20217">
        <v>1</v>
      </c>
      <c r="R20217">
        <f>IF(H20217="Old",IF(Q20217&gt;3,1,0),IF(H20217="New",IF(Q20217&lt;4,1,0)))</f>
        <v>1</v>
      </c>
    </row>
    <row r="20218" spans="1:18" x14ac:dyDescent="0.2">
      <c r="A20218" t="s">
        <v>77</v>
      </c>
      <c r="B20218" s="1">
        <v>44274.915277777778</v>
      </c>
      <c r="C20218">
        <v>3393344</v>
      </c>
      <c r="D20218" t="s">
        <v>25</v>
      </c>
      <c r="E20218">
        <v>29</v>
      </c>
      <c r="F20218">
        <v>1746.2049999999999</v>
      </c>
      <c r="G20218" t="s">
        <v>116</v>
      </c>
      <c r="H20218" t="s">
        <v>21</v>
      </c>
      <c r="I20218" t="s">
        <v>21</v>
      </c>
      <c r="J20218">
        <v>480</v>
      </c>
      <c r="K20218">
        <v>19</v>
      </c>
      <c r="L20218" t="s">
        <v>22</v>
      </c>
      <c r="M20218">
        <v>12</v>
      </c>
      <c r="N20218" s="1">
        <v>44274.915972222225</v>
      </c>
      <c r="O20218" s="2">
        <v>0.5083333333333333</v>
      </c>
      <c r="P20218">
        <v>0</v>
      </c>
      <c r="Q20218">
        <v>3</v>
      </c>
      <c r="R20218">
        <f>IF(H20218="Old",IF(Q20218&gt;3,1,0),IF(H20218="New",IF(Q20218&lt;4,1,0)))</f>
        <v>1</v>
      </c>
    </row>
    <row r="20219" spans="1:18" x14ac:dyDescent="0.2">
      <c r="A20219" t="s">
        <v>77</v>
      </c>
      <c r="B20219" s="1">
        <v>44274.431250000001</v>
      </c>
      <c r="C20219">
        <v>3393641</v>
      </c>
      <c r="D20219" t="s">
        <v>19</v>
      </c>
      <c r="E20219">
        <v>14</v>
      </c>
      <c r="F20219">
        <v>1507.38</v>
      </c>
      <c r="G20219" t="s">
        <v>116</v>
      </c>
      <c r="H20219" t="s">
        <v>21</v>
      </c>
      <c r="I20219" t="s">
        <v>21</v>
      </c>
      <c r="J20219">
        <v>360</v>
      </c>
      <c r="K20219">
        <v>18</v>
      </c>
      <c r="L20219" t="s">
        <v>24</v>
      </c>
      <c r="M20219">
        <v>11</v>
      </c>
      <c r="N20219" s="1">
        <v>44274.431944444441</v>
      </c>
      <c r="O20219" s="2">
        <v>4.8611111111111112E-3</v>
      </c>
      <c r="P20219">
        <v>0</v>
      </c>
      <c r="Q20219">
        <v>3</v>
      </c>
      <c r="R20219">
        <f>IF(H20219="Old",IF(Q20219&gt;3,1,0),IF(H20219="New",IF(Q20219&lt;4,1,0)))</f>
        <v>1</v>
      </c>
    </row>
    <row r="20220" spans="1:18" x14ac:dyDescent="0.2">
      <c r="A20220" t="s">
        <v>77</v>
      </c>
      <c r="B20220" s="1">
        <v>44274.548611111109</v>
      </c>
      <c r="C20220">
        <v>3395398</v>
      </c>
      <c r="D20220" t="s">
        <v>19</v>
      </c>
      <c r="E20220">
        <v>4</v>
      </c>
      <c r="F20220">
        <v>916.255</v>
      </c>
      <c r="G20220" t="s">
        <v>116</v>
      </c>
      <c r="H20220" t="s">
        <v>21</v>
      </c>
      <c r="I20220" t="s">
        <v>21</v>
      </c>
      <c r="J20220">
        <v>0</v>
      </c>
      <c r="K20220">
        <v>19</v>
      </c>
      <c r="L20220" t="s">
        <v>22</v>
      </c>
      <c r="M20220">
        <v>7</v>
      </c>
      <c r="N20220" s="1">
        <v>44274.549305555556</v>
      </c>
      <c r="O20220" s="2">
        <v>3.472222222222222E-3</v>
      </c>
      <c r="P20220">
        <v>1</v>
      </c>
      <c r="Q20220">
        <v>1</v>
      </c>
      <c r="R20220">
        <f>IF(H20220="Old",IF(Q20220&gt;3,1,0),IF(H20220="New",IF(Q20220&lt;4,1,0)))</f>
        <v>1</v>
      </c>
    </row>
    <row r="20221" spans="1:18" x14ac:dyDescent="0.2">
      <c r="A20221" t="s">
        <v>77</v>
      </c>
      <c r="B20221" s="1">
        <v>44266.432638888888</v>
      </c>
      <c r="C20221">
        <v>3303448</v>
      </c>
      <c r="D20221" t="s">
        <v>19</v>
      </c>
      <c r="E20221">
        <v>15</v>
      </c>
      <c r="F20221">
        <v>981.255</v>
      </c>
      <c r="G20221" t="s">
        <v>117</v>
      </c>
      <c r="H20221" t="s">
        <v>21</v>
      </c>
      <c r="I20221" t="s">
        <v>21</v>
      </c>
      <c r="J20221">
        <v>540</v>
      </c>
      <c r="K20221">
        <v>19</v>
      </c>
      <c r="L20221" t="s">
        <v>22</v>
      </c>
      <c r="M20221">
        <v>8</v>
      </c>
      <c r="N20221" s="1">
        <v>44266.433333333334</v>
      </c>
      <c r="O20221" s="2">
        <v>3.472222222222222E-3</v>
      </c>
      <c r="P20221">
        <v>0</v>
      </c>
      <c r="Q20221">
        <v>6</v>
      </c>
      <c r="R20221">
        <f>IF(H20221="Old",IF(Q20221&gt;3,1,0),IF(H20221="New",IF(Q20221&lt;4,1,0)))</f>
        <v>0</v>
      </c>
    </row>
    <row r="20222" spans="1:18" x14ac:dyDescent="0.2">
      <c r="A20222" t="s">
        <v>77</v>
      </c>
      <c r="B20222" s="1">
        <v>44266.457638888889</v>
      </c>
      <c r="C20222">
        <v>3303947</v>
      </c>
      <c r="D20222" t="s">
        <v>19</v>
      </c>
      <c r="E20222">
        <v>14</v>
      </c>
      <c r="F20222">
        <v>2135.67</v>
      </c>
      <c r="G20222" t="s">
        <v>117</v>
      </c>
      <c r="H20222" t="s">
        <v>21</v>
      </c>
      <c r="I20222" t="s">
        <v>21</v>
      </c>
      <c r="J20222">
        <v>600</v>
      </c>
      <c r="K20222">
        <v>18</v>
      </c>
      <c r="L20222" t="s">
        <v>24</v>
      </c>
      <c r="M20222">
        <v>8</v>
      </c>
      <c r="N20222" s="1">
        <v>44266.459027777775</v>
      </c>
      <c r="O20222" s="2">
        <v>4.1666666666666666E-3</v>
      </c>
      <c r="P20222">
        <v>0</v>
      </c>
      <c r="Q20222">
        <v>3</v>
      </c>
      <c r="R20222">
        <f>IF(H20222="Old",IF(Q20222&gt;3,1,0),IF(H20222="New",IF(Q20222&lt;4,1,0)))</f>
        <v>1</v>
      </c>
    </row>
    <row r="20223" spans="1:18" x14ac:dyDescent="0.2">
      <c r="A20223" t="s">
        <v>77</v>
      </c>
      <c r="B20223" s="1">
        <v>44266.80972222222</v>
      </c>
      <c r="C20223">
        <v>3310983</v>
      </c>
      <c r="D20223" t="s">
        <v>19</v>
      </c>
      <c r="E20223">
        <v>4</v>
      </c>
      <c r="F20223">
        <v>1218.4649999999999</v>
      </c>
      <c r="G20223" t="s">
        <v>117</v>
      </c>
      <c r="H20223" t="s">
        <v>21</v>
      </c>
      <c r="I20223" t="s">
        <v>21</v>
      </c>
      <c r="J20223">
        <v>0</v>
      </c>
      <c r="K20223">
        <v>20</v>
      </c>
      <c r="L20223" t="s">
        <v>22</v>
      </c>
      <c r="M20223">
        <v>7</v>
      </c>
      <c r="N20223" s="1">
        <v>44266.811111111114</v>
      </c>
      <c r="O20223" s="2">
        <v>3.472222222222222E-3</v>
      </c>
      <c r="P20223">
        <v>1</v>
      </c>
      <c r="Q20223">
        <v>5</v>
      </c>
      <c r="R20223">
        <f>IF(H20223="Old",IF(Q20223&gt;3,1,0),IF(H20223="New",IF(Q20223&lt;4,1,0)))</f>
        <v>0</v>
      </c>
    </row>
    <row r="20224" spans="1:18" x14ac:dyDescent="0.2">
      <c r="A20224" t="s">
        <v>77</v>
      </c>
      <c r="B20224" s="1">
        <v>44267.330555555556</v>
      </c>
      <c r="C20224">
        <v>3311474</v>
      </c>
      <c r="D20224" t="s">
        <v>26</v>
      </c>
      <c r="E20224">
        <v>18</v>
      </c>
      <c r="F20224">
        <v>1230.9000000000001</v>
      </c>
      <c r="G20224" t="s">
        <v>117</v>
      </c>
      <c r="H20224" t="s">
        <v>21</v>
      </c>
      <c r="I20224" t="s">
        <v>21</v>
      </c>
      <c r="J20224">
        <v>420</v>
      </c>
      <c r="K20224">
        <v>20</v>
      </c>
      <c r="L20224" t="s">
        <v>22</v>
      </c>
      <c r="M20224">
        <v>6</v>
      </c>
      <c r="N20224" s="1">
        <v>44267.331944444442</v>
      </c>
      <c r="O20224" s="2">
        <v>0.49583333333333335</v>
      </c>
      <c r="P20224">
        <v>0</v>
      </c>
      <c r="Q20224">
        <v>3</v>
      </c>
      <c r="R20224">
        <f>IF(H20224="Old",IF(Q20224&gt;3,1,0),IF(H20224="New",IF(Q20224&lt;4,1,0)))</f>
        <v>1</v>
      </c>
    </row>
    <row r="20225" spans="1:18" x14ac:dyDescent="0.2">
      <c r="A20225" t="s">
        <v>77</v>
      </c>
      <c r="B20225" s="1">
        <v>44267.418055555558</v>
      </c>
      <c r="C20225">
        <v>3311915</v>
      </c>
      <c r="D20225" t="s">
        <v>26</v>
      </c>
      <c r="E20225">
        <v>15</v>
      </c>
      <c r="F20225">
        <v>1136.96</v>
      </c>
      <c r="G20225" t="s">
        <v>117</v>
      </c>
      <c r="H20225" t="s">
        <v>21</v>
      </c>
      <c r="I20225" t="s">
        <v>21</v>
      </c>
      <c r="J20225">
        <v>480</v>
      </c>
      <c r="K20225">
        <v>20</v>
      </c>
      <c r="L20225" t="s">
        <v>22</v>
      </c>
      <c r="M20225">
        <v>9</v>
      </c>
      <c r="N20225" s="1">
        <v>44267.418749999997</v>
      </c>
      <c r="O20225" s="2">
        <v>0.54652777777777783</v>
      </c>
      <c r="P20225">
        <v>0</v>
      </c>
      <c r="Q20225">
        <v>3</v>
      </c>
      <c r="R20225">
        <f>IF(H20225="Old",IF(Q20225&gt;3,1,0),IF(H20225="New",IF(Q20225&lt;4,1,0)))</f>
        <v>1</v>
      </c>
    </row>
    <row r="20226" spans="1:18" x14ac:dyDescent="0.2">
      <c r="A20226" t="s">
        <v>77</v>
      </c>
      <c r="B20226" s="1">
        <v>44266.935416666667</v>
      </c>
      <c r="C20226">
        <v>3312618</v>
      </c>
      <c r="D20226" t="s">
        <v>23</v>
      </c>
      <c r="E20226">
        <v>39</v>
      </c>
      <c r="F20226">
        <v>1578.78</v>
      </c>
      <c r="G20226" t="s">
        <v>117</v>
      </c>
      <c r="H20226" t="s">
        <v>21</v>
      </c>
      <c r="I20226" t="s">
        <v>21</v>
      </c>
      <c r="J20226">
        <v>510</v>
      </c>
      <c r="K20226">
        <v>19</v>
      </c>
      <c r="L20226" t="s">
        <v>22</v>
      </c>
      <c r="M20226">
        <v>3</v>
      </c>
      <c r="N20226" s="1">
        <v>44266.936111111114</v>
      </c>
      <c r="O20226" s="2">
        <v>4.8611111111111112E-3</v>
      </c>
      <c r="P20226">
        <v>0</v>
      </c>
      <c r="Q20226">
        <v>5</v>
      </c>
      <c r="R20226">
        <f>IF(H20226="Old",IF(Q20226&gt;3,1,0),IF(H20226="New",IF(Q20226&lt;4,1,0)))</f>
        <v>0</v>
      </c>
    </row>
    <row r="20227" spans="1:18" x14ac:dyDescent="0.2">
      <c r="A20227" t="s">
        <v>77</v>
      </c>
      <c r="B20227" s="1">
        <v>44266.986111111109</v>
      </c>
      <c r="C20227">
        <v>3312685</v>
      </c>
      <c r="D20227" t="s">
        <v>23</v>
      </c>
      <c r="E20227">
        <v>43</v>
      </c>
      <c r="F20227">
        <v>1978.99</v>
      </c>
      <c r="G20227" t="s">
        <v>117</v>
      </c>
      <c r="H20227" t="s">
        <v>21</v>
      </c>
      <c r="I20227" t="s">
        <v>21</v>
      </c>
      <c r="J20227">
        <v>540</v>
      </c>
      <c r="K20227">
        <v>19</v>
      </c>
      <c r="L20227" t="s">
        <v>22</v>
      </c>
      <c r="M20227">
        <v>10</v>
      </c>
      <c r="N20227" s="1">
        <v>44266.986111111109</v>
      </c>
      <c r="O20227" s="2">
        <v>4.1666666666666666E-3</v>
      </c>
      <c r="P20227">
        <v>1</v>
      </c>
      <c r="Q20227">
        <v>3</v>
      </c>
      <c r="R20227">
        <f>IF(H20227="Old",IF(Q20227&gt;3,1,0),IF(H20227="New",IF(Q20227&lt;4,1,0)))</f>
        <v>1</v>
      </c>
    </row>
    <row r="20228" spans="1:18" x14ac:dyDescent="0.2">
      <c r="A20228" t="s">
        <v>77</v>
      </c>
      <c r="B20228" s="1">
        <v>44267.427083333336</v>
      </c>
      <c r="C20228">
        <v>3315272</v>
      </c>
      <c r="D20228" t="s">
        <v>19</v>
      </c>
      <c r="E20228">
        <v>24</v>
      </c>
      <c r="F20228">
        <v>4471.585</v>
      </c>
      <c r="G20228" t="s">
        <v>117</v>
      </c>
      <c r="H20228" t="s">
        <v>21</v>
      </c>
      <c r="I20228" t="s">
        <v>21</v>
      </c>
      <c r="J20228">
        <v>510</v>
      </c>
      <c r="K20228">
        <v>18</v>
      </c>
      <c r="L20228" t="s">
        <v>22</v>
      </c>
      <c r="M20228">
        <v>9</v>
      </c>
      <c r="N20228" s="1">
        <v>44267.428472222222</v>
      </c>
      <c r="O20228" s="2">
        <v>6.2499999999999995E-3</v>
      </c>
      <c r="P20228">
        <v>0</v>
      </c>
      <c r="Q20228">
        <v>5</v>
      </c>
      <c r="R20228">
        <f>IF(H20228="Old",IF(Q20228&gt;3,1,0),IF(H20228="New",IF(Q20228&lt;4,1,0)))</f>
        <v>0</v>
      </c>
    </row>
    <row r="20229" spans="1:18" x14ac:dyDescent="0.2">
      <c r="A20229" t="s">
        <v>77</v>
      </c>
      <c r="B20229" s="1">
        <v>44267.433333333334</v>
      </c>
      <c r="C20229">
        <v>3315497</v>
      </c>
      <c r="D20229" t="s">
        <v>19</v>
      </c>
      <c r="E20229">
        <v>10</v>
      </c>
      <c r="F20229">
        <v>1463.17</v>
      </c>
      <c r="G20229" t="s">
        <v>117</v>
      </c>
      <c r="H20229" t="s">
        <v>21</v>
      </c>
      <c r="I20229" t="s">
        <v>21</v>
      </c>
      <c r="J20229">
        <v>390</v>
      </c>
      <c r="K20229">
        <v>19</v>
      </c>
      <c r="L20229" t="s">
        <v>22</v>
      </c>
      <c r="M20229">
        <v>8</v>
      </c>
      <c r="N20229" s="1">
        <v>44267.434027777781</v>
      </c>
      <c r="O20229" s="2">
        <v>4.8611111111111112E-3</v>
      </c>
      <c r="P20229">
        <v>0</v>
      </c>
      <c r="Q20229">
        <v>2</v>
      </c>
      <c r="R20229">
        <f>IF(H20229="Old",IF(Q20229&gt;3,1,0),IF(H20229="New",IF(Q20229&lt;4,1,0)))</f>
        <v>1</v>
      </c>
    </row>
    <row r="20230" spans="1:18" x14ac:dyDescent="0.2">
      <c r="A20230" t="s">
        <v>77</v>
      </c>
      <c r="B20230" s="1">
        <v>44267.433333333334</v>
      </c>
      <c r="C20230">
        <v>3315541</v>
      </c>
      <c r="D20230" t="s">
        <v>19</v>
      </c>
      <c r="E20230">
        <v>6</v>
      </c>
      <c r="F20230">
        <v>1598.2449999999999</v>
      </c>
      <c r="G20230" t="s">
        <v>117</v>
      </c>
      <c r="H20230" t="s">
        <v>21</v>
      </c>
      <c r="I20230" t="s">
        <v>21</v>
      </c>
      <c r="J20230">
        <v>420</v>
      </c>
      <c r="K20230">
        <v>20</v>
      </c>
      <c r="L20230" t="s">
        <v>22</v>
      </c>
      <c r="M20230">
        <v>14</v>
      </c>
      <c r="N20230" s="1">
        <v>44267.43472222222</v>
      </c>
      <c r="O20230" s="2">
        <v>4.1666666666666666E-3</v>
      </c>
      <c r="P20230">
        <v>0</v>
      </c>
      <c r="Q20230">
        <v>3</v>
      </c>
      <c r="R20230">
        <f>IF(H20230="Old",IF(Q20230&gt;3,1,0),IF(H20230="New",IF(Q20230&lt;4,1,0)))</f>
        <v>1</v>
      </c>
    </row>
    <row r="20231" spans="1:18" x14ac:dyDescent="0.2">
      <c r="A20231" t="s">
        <v>77</v>
      </c>
      <c r="B20231" s="1">
        <v>44267.957638888889</v>
      </c>
      <c r="C20231">
        <v>3315825</v>
      </c>
      <c r="D20231" t="s">
        <v>25</v>
      </c>
      <c r="E20231">
        <v>20</v>
      </c>
      <c r="F20231">
        <v>1260.1500000000001</v>
      </c>
      <c r="G20231" t="s">
        <v>117</v>
      </c>
      <c r="H20231" t="s">
        <v>21</v>
      </c>
      <c r="I20231" t="s">
        <v>21</v>
      </c>
      <c r="J20231">
        <v>0</v>
      </c>
      <c r="K20231">
        <v>20</v>
      </c>
      <c r="L20231" t="s">
        <v>22</v>
      </c>
      <c r="M20231">
        <v>11</v>
      </c>
      <c r="N20231" s="1">
        <v>44267.958333333336</v>
      </c>
      <c r="O20231" s="2">
        <v>0.51388888888888895</v>
      </c>
      <c r="P20231">
        <v>0</v>
      </c>
      <c r="Q20231">
        <v>2</v>
      </c>
      <c r="R20231">
        <f>IF(H20231="Old",IF(Q20231&gt;3,1,0),IF(H20231="New",IF(Q20231&lt;4,1,0)))</f>
        <v>1</v>
      </c>
    </row>
    <row r="20232" spans="1:18" x14ac:dyDescent="0.2">
      <c r="A20232" t="s">
        <v>77</v>
      </c>
      <c r="B20232" s="1">
        <v>44267.880555555559</v>
      </c>
      <c r="C20232">
        <v>3324204</v>
      </c>
      <c r="D20232" t="s">
        <v>23</v>
      </c>
      <c r="E20232">
        <v>22</v>
      </c>
      <c r="F20232">
        <v>2070.63</v>
      </c>
      <c r="G20232" t="s">
        <v>117</v>
      </c>
      <c r="H20232" t="s">
        <v>21</v>
      </c>
      <c r="I20232" t="s">
        <v>21</v>
      </c>
      <c r="J20232">
        <v>600</v>
      </c>
      <c r="K20232">
        <v>19</v>
      </c>
      <c r="L20232" t="s">
        <v>22</v>
      </c>
      <c r="M20232">
        <v>8</v>
      </c>
      <c r="N20232" s="1">
        <v>44267.881249999999</v>
      </c>
      <c r="O20232" s="2">
        <v>6.2499999999999995E-3</v>
      </c>
      <c r="P20232">
        <v>0</v>
      </c>
      <c r="Q20232">
        <v>5</v>
      </c>
      <c r="R20232">
        <f>IF(H20232="Old",IF(Q20232&gt;3,1,0),IF(H20232="New",IF(Q20232&lt;4,1,0)))</f>
        <v>0</v>
      </c>
    </row>
    <row r="20233" spans="1:18" x14ac:dyDescent="0.2">
      <c r="A20233" t="s">
        <v>77</v>
      </c>
      <c r="B20233" s="1">
        <v>44269.586805555555</v>
      </c>
      <c r="C20233">
        <v>3326441</v>
      </c>
      <c r="D20233" t="s">
        <v>25</v>
      </c>
      <c r="E20233">
        <v>18</v>
      </c>
      <c r="F20233">
        <v>1910.77</v>
      </c>
      <c r="G20233" t="s">
        <v>117</v>
      </c>
      <c r="H20233" t="s">
        <v>21</v>
      </c>
      <c r="I20233" t="s">
        <v>21</v>
      </c>
      <c r="J20233">
        <v>570</v>
      </c>
      <c r="K20233">
        <v>18</v>
      </c>
      <c r="L20233" t="s">
        <v>22</v>
      </c>
      <c r="M20233">
        <v>10</v>
      </c>
      <c r="N20233" s="1">
        <v>44269.588194444441</v>
      </c>
      <c r="O20233" s="3">
        <v>1.1312499999999999</v>
      </c>
      <c r="P20233">
        <v>0</v>
      </c>
      <c r="Q20233">
        <v>2</v>
      </c>
      <c r="R20233">
        <f>IF(H20233="Old",IF(Q20233&gt;3,1,0),IF(H20233="New",IF(Q20233&lt;4,1,0)))</f>
        <v>1</v>
      </c>
    </row>
    <row r="20234" spans="1:18" x14ac:dyDescent="0.2">
      <c r="A20234" t="s">
        <v>77</v>
      </c>
      <c r="B20234" s="1">
        <v>44269.367361111108</v>
      </c>
      <c r="C20234">
        <v>3332479</v>
      </c>
      <c r="D20234" t="s">
        <v>26</v>
      </c>
      <c r="E20234">
        <v>11</v>
      </c>
      <c r="F20234">
        <v>3557.3150000000001</v>
      </c>
      <c r="G20234" t="s">
        <v>117</v>
      </c>
      <c r="H20234" t="s">
        <v>21</v>
      </c>
      <c r="I20234" t="s">
        <v>21</v>
      </c>
      <c r="J20234">
        <v>420</v>
      </c>
      <c r="K20234">
        <v>19</v>
      </c>
      <c r="L20234" t="s">
        <v>22</v>
      </c>
      <c r="M20234">
        <v>2</v>
      </c>
      <c r="N20234" s="1">
        <v>44269.368055555555</v>
      </c>
      <c r="O20234" s="2">
        <v>0.49861111111111112</v>
      </c>
      <c r="P20234">
        <v>0</v>
      </c>
      <c r="Q20234">
        <v>6</v>
      </c>
      <c r="R20234">
        <f>IF(H20234="Old",IF(Q20234&gt;3,1,0),IF(H20234="New",IF(Q20234&lt;4,1,0)))</f>
        <v>0</v>
      </c>
    </row>
    <row r="20235" spans="1:18" x14ac:dyDescent="0.2">
      <c r="A20235" t="s">
        <v>77</v>
      </c>
      <c r="B20235" s="1">
        <v>44268.897222222222</v>
      </c>
      <c r="C20235">
        <v>3332579</v>
      </c>
      <c r="D20235" t="s">
        <v>23</v>
      </c>
      <c r="E20235">
        <v>26</v>
      </c>
      <c r="F20235">
        <v>1421.155</v>
      </c>
      <c r="G20235" t="s">
        <v>117</v>
      </c>
      <c r="H20235" t="s">
        <v>21</v>
      </c>
      <c r="I20235" t="s">
        <v>21</v>
      </c>
      <c r="J20235">
        <v>480</v>
      </c>
      <c r="K20235">
        <v>19</v>
      </c>
      <c r="L20235" t="s">
        <v>22</v>
      </c>
      <c r="M20235">
        <v>7</v>
      </c>
      <c r="N20235" s="1">
        <v>44268.897916666669</v>
      </c>
      <c r="O20235" s="2">
        <v>4.1666666666666666E-3</v>
      </c>
      <c r="P20235">
        <v>0</v>
      </c>
      <c r="Q20235">
        <v>4</v>
      </c>
      <c r="R20235">
        <f>IF(H20235="Old",IF(Q20235&gt;3,1,0),IF(H20235="New",IF(Q20235&lt;4,1,0)))</f>
        <v>0</v>
      </c>
    </row>
    <row r="20236" spans="1:18" x14ac:dyDescent="0.2">
      <c r="A20236" t="s">
        <v>77</v>
      </c>
      <c r="B20236" s="1">
        <v>44269.140972222223</v>
      </c>
      <c r="C20236">
        <v>3332952</v>
      </c>
      <c r="D20236" t="s">
        <v>23</v>
      </c>
      <c r="E20236">
        <v>33</v>
      </c>
      <c r="F20236">
        <v>23606.94</v>
      </c>
      <c r="G20236" t="s">
        <v>117</v>
      </c>
      <c r="H20236" t="s">
        <v>21</v>
      </c>
      <c r="I20236" t="s">
        <v>21</v>
      </c>
      <c r="J20236">
        <v>420</v>
      </c>
      <c r="K20236">
        <v>20</v>
      </c>
      <c r="L20236" t="s">
        <v>24</v>
      </c>
      <c r="M20236">
        <v>3</v>
      </c>
      <c r="N20236" s="1">
        <v>44269.144444444442</v>
      </c>
      <c r="O20236" s="2">
        <v>0.12152777777777778</v>
      </c>
      <c r="P20236">
        <v>1</v>
      </c>
      <c r="Q20236">
        <v>3</v>
      </c>
      <c r="R20236">
        <f>IF(H20236="Old",IF(Q20236&gt;3,1,0),IF(H20236="New",IF(Q20236&lt;4,1,0)))</f>
        <v>1</v>
      </c>
    </row>
    <row r="20237" spans="1:18" x14ac:dyDescent="0.2">
      <c r="A20237" t="s">
        <v>77</v>
      </c>
      <c r="B20237" s="1">
        <v>44269.703472222223</v>
      </c>
      <c r="C20237">
        <v>3333492</v>
      </c>
      <c r="D20237" t="s">
        <v>23</v>
      </c>
      <c r="E20237">
        <v>3</v>
      </c>
      <c r="F20237">
        <v>2498.1</v>
      </c>
      <c r="G20237" t="s">
        <v>117</v>
      </c>
      <c r="H20237" t="s">
        <v>21</v>
      </c>
      <c r="I20237" t="s">
        <v>21</v>
      </c>
      <c r="J20237">
        <v>300</v>
      </c>
      <c r="K20237">
        <v>20</v>
      </c>
      <c r="L20237" t="s">
        <v>22</v>
      </c>
      <c r="M20237">
        <v>4</v>
      </c>
      <c r="N20237" s="1">
        <v>44269.70416666667</v>
      </c>
      <c r="O20237" s="2">
        <v>4.1666666666666666E-3</v>
      </c>
      <c r="P20237">
        <v>1</v>
      </c>
      <c r="Q20237">
        <v>1</v>
      </c>
      <c r="R20237">
        <f>IF(H20237="Old",IF(Q20237&gt;3,1,0),IF(H20237="New",IF(Q20237&lt;4,1,0)))</f>
        <v>1</v>
      </c>
    </row>
    <row r="20238" spans="1:18" x14ac:dyDescent="0.2">
      <c r="A20238" t="s">
        <v>77</v>
      </c>
      <c r="B20238" s="1">
        <v>44269.863194444442</v>
      </c>
      <c r="C20238">
        <v>3333523</v>
      </c>
      <c r="D20238" t="s">
        <v>25</v>
      </c>
      <c r="E20238">
        <v>38</v>
      </c>
      <c r="F20238">
        <v>1197.71</v>
      </c>
      <c r="G20238" t="s">
        <v>117</v>
      </c>
      <c r="H20238" t="s">
        <v>21</v>
      </c>
      <c r="I20238" t="s">
        <v>21</v>
      </c>
      <c r="J20238">
        <v>390</v>
      </c>
      <c r="K20238">
        <v>18</v>
      </c>
      <c r="L20238" t="s">
        <v>22</v>
      </c>
      <c r="M20238">
        <v>7</v>
      </c>
      <c r="N20238" s="1">
        <v>44269.863194444442</v>
      </c>
      <c r="O20238" s="2">
        <v>0.4916666666666667</v>
      </c>
      <c r="P20238">
        <v>0</v>
      </c>
      <c r="Q20238">
        <v>2</v>
      </c>
      <c r="R20238">
        <f>IF(H20238="Old",IF(Q20238&gt;3,1,0),IF(H20238="New",IF(Q20238&lt;4,1,0)))</f>
        <v>1</v>
      </c>
    </row>
    <row r="20239" spans="1:18" x14ac:dyDescent="0.2">
      <c r="A20239" t="s">
        <v>77</v>
      </c>
      <c r="B20239" s="1">
        <v>44269.4375</v>
      </c>
      <c r="C20239">
        <v>3333773</v>
      </c>
      <c r="D20239" t="s">
        <v>19</v>
      </c>
      <c r="E20239">
        <v>33</v>
      </c>
      <c r="F20239">
        <v>1806.1</v>
      </c>
      <c r="G20239" t="s">
        <v>117</v>
      </c>
      <c r="H20239" t="s">
        <v>21</v>
      </c>
      <c r="I20239" t="s">
        <v>21</v>
      </c>
      <c r="J20239">
        <v>0</v>
      </c>
      <c r="K20239">
        <v>19</v>
      </c>
      <c r="L20239" t="s">
        <v>24</v>
      </c>
      <c r="M20239">
        <v>3</v>
      </c>
      <c r="N20239" s="1">
        <v>44269.438194444447</v>
      </c>
      <c r="O20239" s="2">
        <v>4.8611111111111112E-3</v>
      </c>
      <c r="P20239">
        <v>0</v>
      </c>
      <c r="Q20239">
        <v>2</v>
      </c>
      <c r="R20239">
        <f>IF(H20239="Old",IF(Q20239&gt;3,1,0),IF(H20239="New",IF(Q20239&lt;4,1,0)))</f>
        <v>1</v>
      </c>
    </row>
    <row r="20240" spans="1:18" x14ac:dyDescent="0.2">
      <c r="A20240" t="s">
        <v>77</v>
      </c>
      <c r="B20240" s="1">
        <v>44270.339583333334</v>
      </c>
      <c r="C20240">
        <v>3337547</v>
      </c>
      <c r="D20240" t="s">
        <v>26</v>
      </c>
      <c r="E20240">
        <v>4</v>
      </c>
      <c r="F20240">
        <v>1751.4849999999999</v>
      </c>
      <c r="G20240" t="s">
        <v>117</v>
      </c>
      <c r="H20240" t="s">
        <v>21</v>
      </c>
      <c r="I20240" t="s">
        <v>21</v>
      </c>
      <c r="J20240">
        <v>300</v>
      </c>
      <c r="K20240">
        <v>18</v>
      </c>
      <c r="L20240" t="s">
        <v>24</v>
      </c>
      <c r="M20240">
        <v>12</v>
      </c>
      <c r="N20240" s="1">
        <v>44270.34097222222</v>
      </c>
      <c r="O20240" s="2">
        <v>0.49513888888888885</v>
      </c>
      <c r="P20240">
        <v>0</v>
      </c>
      <c r="Q20240">
        <v>1</v>
      </c>
      <c r="R20240">
        <f>IF(H20240="Old",IF(Q20240&gt;3,1,0),IF(H20240="New",IF(Q20240&lt;4,1,0)))</f>
        <v>1</v>
      </c>
    </row>
    <row r="20241" spans="1:18" x14ac:dyDescent="0.2">
      <c r="A20241" t="s">
        <v>77</v>
      </c>
      <c r="B20241" s="1">
        <v>44269.92291666667</v>
      </c>
      <c r="C20241">
        <v>3338166</v>
      </c>
      <c r="D20241" t="s">
        <v>23</v>
      </c>
      <c r="E20241">
        <v>11</v>
      </c>
      <c r="F20241">
        <v>1714.0050000000001</v>
      </c>
      <c r="G20241" t="s">
        <v>117</v>
      </c>
      <c r="H20241" t="s">
        <v>21</v>
      </c>
      <c r="I20241" t="s">
        <v>21</v>
      </c>
      <c r="J20241">
        <v>540</v>
      </c>
      <c r="K20241">
        <v>19</v>
      </c>
      <c r="L20241" t="s">
        <v>22</v>
      </c>
      <c r="M20241">
        <v>11</v>
      </c>
      <c r="N20241" s="1">
        <v>44269.924305555556</v>
      </c>
      <c r="O20241" s="2">
        <v>4.8611111111111112E-3</v>
      </c>
      <c r="P20241">
        <v>0</v>
      </c>
      <c r="Q20241">
        <v>2</v>
      </c>
      <c r="R20241">
        <f>IF(H20241="Old",IF(Q20241&gt;3,1,0),IF(H20241="New",IF(Q20241&lt;4,1,0)))</f>
        <v>1</v>
      </c>
    </row>
    <row r="20242" spans="1:18" x14ac:dyDescent="0.2">
      <c r="A20242" t="s">
        <v>77</v>
      </c>
      <c r="B20242" s="1">
        <v>44270.836805555555</v>
      </c>
      <c r="C20242">
        <v>3339740</v>
      </c>
      <c r="D20242" t="s">
        <v>25</v>
      </c>
      <c r="E20242">
        <v>44</v>
      </c>
      <c r="F20242">
        <v>2085.06</v>
      </c>
      <c r="G20242" t="s">
        <v>117</v>
      </c>
      <c r="H20242" t="s">
        <v>21</v>
      </c>
      <c r="I20242" t="s">
        <v>21</v>
      </c>
      <c r="J20242">
        <v>360</v>
      </c>
      <c r="K20242">
        <v>18</v>
      </c>
      <c r="L20242" t="s">
        <v>22</v>
      </c>
      <c r="M20242">
        <v>2</v>
      </c>
      <c r="N20242" s="1">
        <v>44270.836805555555</v>
      </c>
      <c r="O20242" s="2">
        <v>0.4993055555555555</v>
      </c>
      <c r="P20242">
        <v>0</v>
      </c>
      <c r="Q20242">
        <v>3</v>
      </c>
      <c r="R20242">
        <f>IF(H20242="Old",IF(Q20242&gt;3,1,0),IF(H20242="New",IF(Q20242&lt;4,1,0)))</f>
        <v>1</v>
      </c>
    </row>
    <row r="20243" spans="1:18" x14ac:dyDescent="0.2">
      <c r="A20243" t="s">
        <v>77</v>
      </c>
      <c r="B20243" s="1">
        <v>44270.390972222223</v>
      </c>
      <c r="C20243">
        <v>3340345</v>
      </c>
      <c r="D20243" t="s">
        <v>19</v>
      </c>
      <c r="E20243">
        <v>30</v>
      </c>
      <c r="F20243">
        <v>1175.67</v>
      </c>
      <c r="G20243" t="s">
        <v>117</v>
      </c>
      <c r="H20243" t="s">
        <v>21</v>
      </c>
      <c r="I20243" t="s">
        <v>21</v>
      </c>
      <c r="J20243">
        <v>480</v>
      </c>
      <c r="K20243">
        <v>19</v>
      </c>
      <c r="L20243" t="s">
        <v>22</v>
      </c>
      <c r="M20243">
        <v>14</v>
      </c>
      <c r="N20243" s="1">
        <v>44270.39166666667</v>
      </c>
      <c r="O20243" s="2">
        <v>4.1666666666666666E-3</v>
      </c>
      <c r="P20243">
        <v>0</v>
      </c>
      <c r="Q20243">
        <v>6</v>
      </c>
      <c r="R20243">
        <f>IF(H20243="Old",IF(Q20243&gt;3,1,0),IF(H20243="New",IF(Q20243&lt;4,1,0)))</f>
        <v>0</v>
      </c>
    </row>
    <row r="20244" spans="1:18" x14ac:dyDescent="0.2">
      <c r="A20244" t="s">
        <v>77</v>
      </c>
      <c r="B20244" s="1">
        <v>44270.415972222225</v>
      </c>
      <c r="C20244">
        <v>3340601</v>
      </c>
      <c r="D20244" t="s">
        <v>19</v>
      </c>
      <c r="E20244">
        <v>39</v>
      </c>
      <c r="F20244">
        <v>1303.98</v>
      </c>
      <c r="G20244" t="s">
        <v>117</v>
      </c>
      <c r="H20244" t="s">
        <v>21</v>
      </c>
      <c r="I20244" t="s">
        <v>21</v>
      </c>
      <c r="J20244">
        <v>510</v>
      </c>
      <c r="K20244">
        <v>21</v>
      </c>
      <c r="L20244" t="s">
        <v>22</v>
      </c>
      <c r="M20244">
        <v>0</v>
      </c>
      <c r="N20244" s="1">
        <v>44270.416666666664</v>
      </c>
      <c r="O20244" s="2">
        <v>5.5555555555555558E-3</v>
      </c>
      <c r="P20244">
        <v>0</v>
      </c>
      <c r="Q20244">
        <v>3</v>
      </c>
      <c r="R20244">
        <f>IF(H20244="Old",IF(Q20244&gt;3,1,0),IF(H20244="New",IF(Q20244&lt;4,1,0)))</f>
        <v>1</v>
      </c>
    </row>
    <row r="20245" spans="1:18" x14ac:dyDescent="0.2">
      <c r="A20245" t="s">
        <v>77</v>
      </c>
      <c r="B20245" s="1">
        <v>44270.425000000003</v>
      </c>
      <c r="C20245">
        <v>3340689</v>
      </c>
      <c r="D20245" t="s">
        <v>19</v>
      </c>
      <c r="E20245">
        <v>37</v>
      </c>
      <c r="F20245">
        <v>6298.97</v>
      </c>
      <c r="G20245" t="s">
        <v>117</v>
      </c>
      <c r="H20245" t="s">
        <v>21</v>
      </c>
      <c r="I20245" t="s">
        <v>21</v>
      </c>
      <c r="J20245">
        <v>480</v>
      </c>
      <c r="K20245">
        <v>20</v>
      </c>
      <c r="L20245" t="s">
        <v>22</v>
      </c>
      <c r="M20245">
        <v>6</v>
      </c>
      <c r="N20245" s="1">
        <v>44270.425694444442</v>
      </c>
      <c r="O20245" s="2">
        <v>5.5555555555555558E-3</v>
      </c>
      <c r="P20245">
        <v>0</v>
      </c>
      <c r="Q20245">
        <v>2</v>
      </c>
      <c r="R20245">
        <f>IF(H20245="Old",IF(Q20245&gt;3,1,0),IF(H20245="New",IF(Q20245&lt;4,1,0)))</f>
        <v>1</v>
      </c>
    </row>
    <row r="20246" spans="1:18" x14ac:dyDescent="0.2">
      <c r="A20246" t="s">
        <v>77</v>
      </c>
      <c r="B20246" s="1">
        <v>44270.429861111108</v>
      </c>
      <c r="C20246">
        <v>3340770</v>
      </c>
      <c r="D20246" t="s">
        <v>19</v>
      </c>
      <c r="E20246">
        <v>10</v>
      </c>
      <c r="F20246">
        <v>1250.81</v>
      </c>
      <c r="G20246" t="s">
        <v>117</v>
      </c>
      <c r="H20246" t="s">
        <v>21</v>
      </c>
      <c r="I20246" t="s">
        <v>21</v>
      </c>
      <c r="J20246">
        <v>0</v>
      </c>
      <c r="K20246">
        <v>18</v>
      </c>
      <c r="L20246" t="s">
        <v>22</v>
      </c>
      <c r="M20246">
        <v>8</v>
      </c>
      <c r="N20246" s="1">
        <v>44270.430555555555</v>
      </c>
      <c r="O20246" s="2">
        <v>5.5555555555555558E-3</v>
      </c>
      <c r="P20246">
        <v>0</v>
      </c>
      <c r="Q20246">
        <v>4</v>
      </c>
      <c r="R20246">
        <f>IF(H20246="Old",IF(Q20246&gt;3,1,0),IF(H20246="New",IF(Q20246&lt;4,1,0)))</f>
        <v>0</v>
      </c>
    </row>
    <row r="20247" spans="1:18" x14ac:dyDescent="0.2">
      <c r="A20247" t="s">
        <v>77</v>
      </c>
      <c r="B20247" s="1">
        <v>44270.430555555555</v>
      </c>
      <c r="C20247">
        <v>3340777</v>
      </c>
      <c r="D20247" t="s">
        <v>19</v>
      </c>
      <c r="E20247">
        <v>45</v>
      </c>
      <c r="F20247">
        <v>1652.4349999999999</v>
      </c>
      <c r="G20247" t="s">
        <v>117</v>
      </c>
      <c r="H20247" t="s">
        <v>21</v>
      </c>
      <c r="I20247" t="s">
        <v>21</v>
      </c>
      <c r="J20247">
        <v>390</v>
      </c>
      <c r="K20247">
        <v>19</v>
      </c>
      <c r="L20247" t="s">
        <v>22</v>
      </c>
      <c r="M20247">
        <v>3</v>
      </c>
      <c r="N20247" s="1">
        <v>44270.430555555555</v>
      </c>
      <c r="O20247" s="2">
        <v>4.8611111111111112E-3</v>
      </c>
      <c r="P20247">
        <v>0</v>
      </c>
      <c r="Q20247">
        <v>1</v>
      </c>
      <c r="R20247">
        <f>IF(H20247="Old",IF(Q20247&gt;3,1,0),IF(H20247="New",IF(Q20247&lt;4,1,0)))</f>
        <v>1</v>
      </c>
    </row>
    <row r="20248" spans="1:18" x14ac:dyDescent="0.2">
      <c r="A20248" t="s">
        <v>77</v>
      </c>
      <c r="B20248" s="1">
        <v>44270.438888888886</v>
      </c>
      <c r="C20248">
        <v>3340915</v>
      </c>
      <c r="D20248" t="s">
        <v>19</v>
      </c>
      <c r="E20248">
        <v>8</v>
      </c>
      <c r="F20248">
        <v>5153.49</v>
      </c>
      <c r="G20248" t="s">
        <v>117</v>
      </c>
      <c r="H20248" t="s">
        <v>21</v>
      </c>
      <c r="I20248" t="s">
        <v>21</v>
      </c>
      <c r="J20248">
        <v>420</v>
      </c>
      <c r="K20248">
        <v>19</v>
      </c>
      <c r="L20248" t="s">
        <v>24</v>
      </c>
      <c r="M20248">
        <v>7</v>
      </c>
      <c r="N20248" s="1">
        <v>44270.440972222219</v>
      </c>
      <c r="O20248" s="2">
        <v>6.2499999999999995E-3</v>
      </c>
      <c r="P20248">
        <v>0</v>
      </c>
      <c r="Q20248">
        <v>2</v>
      </c>
      <c r="R20248">
        <f>IF(H20248="Old",IF(Q20248&gt;3,1,0),IF(H20248="New",IF(Q20248&lt;4,1,0)))</f>
        <v>1</v>
      </c>
    </row>
    <row r="20249" spans="1:18" x14ac:dyDescent="0.2">
      <c r="A20249" t="s">
        <v>77</v>
      </c>
      <c r="B20249" s="1">
        <v>44270.45</v>
      </c>
      <c r="C20249">
        <v>3341099</v>
      </c>
      <c r="D20249" t="s">
        <v>19</v>
      </c>
      <c r="E20249">
        <v>6</v>
      </c>
      <c r="F20249">
        <v>1912.2</v>
      </c>
      <c r="G20249" t="s">
        <v>117</v>
      </c>
      <c r="H20249" t="s">
        <v>21</v>
      </c>
      <c r="I20249" t="s">
        <v>21</v>
      </c>
      <c r="J20249">
        <v>450</v>
      </c>
      <c r="K20249">
        <v>19</v>
      </c>
      <c r="L20249" t="s">
        <v>22</v>
      </c>
      <c r="M20249">
        <v>3</v>
      </c>
      <c r="N20249" s="1">
        <v>44270.451388888891</v>
      </c>
      <c r="O20249" s="2">
        <v>5.5555555555555558E-3</v>
      </c>
      <c r="P20249">
        <v>0</v>
      </c>
      <c r="Q20249">
        <v>2</v>
      </c>
      <c r="R20249">
        <f>IF(H20249="Old",IF(Q20249&gt;3,1,0),IF(H20249="New",IF(Q20249&lt;4,1,0)))</f>
        <v>1</v>
      </c>
    </row>
    <row r="20250" spans="1:18" x14ac:dyDescent="0.2">
      <c r="A20250" t="s">
        <v>77</v>
      </c>
      <c r="B20250" s="1">
        <v>44270.449305555558</v>
      </c>
      <c r="C20250">
        <v>3341111</v>
      </c>
      <c r="D20250" t="s">
        <v>19</v>
      </c>
      <c r="E20250">
        <v>9</v>
      </c>
      <c r="F20250">
        <v>2277.3049999999998</v>
      </c>
      <c r="G20250" t="s">
        <v>117</v>
      </c>
      <c r="H20250" t="s">
        <v>21</v>
      </c>
      <c r="I20250" t="s">
        <v>21</v>
      </c>
      <c r="J20250">
        <v>420</v>
      </c>
      <c r="K20250">
        <v>19</v>
      </c>
      <c r="L20250" t="s">
        <v>22</v>
      </c>
      <c r="M20250">
        <v>6</v>
      </c>
      <c r="N20250" s="1">
        <v>44270.45</v>
      </c>
      <c r="O20250" s="2">
        <v>3.472222222222222E-3</v>
      </c>
      <c r="P20250">
        <v>0</v>
      </c>
      <c r="Q20250">
        <v>1</v>
      </c>
      <c r="R20250">
        <f>IF(H20250="Old",IF(Q20250&gt;3,1,0),IF(H20250="New",IF(Q20250&lt;4,1,0)))</f>
        <v>1</v>
      </c>
    </row>
    <row r="20251" spans="1:18" x14ac:dyDescent="0.2">
      <c r="A20251" t="s">
        <v>77</v>
      </c>
      <c r="B20251" s="1">
        <v>44270.456250000003</v>
      </c>
      <c r="C20251">
        <v>3341148</v>
      </c>
      <c r="D20251" t="s">
        <v>19</v>
      </c>
      <c r="E20251">
        <v>7</v>
      </c>
      <c r="F20251">
        <v>1288.4449999999999</v>
      </c>
      <c r="G20251" t="s">
        <v>117</v>
      </c>
      <c r="H20251" t="s">
        <v>21</v>
      </c>
      <c r="I20251" t="s">
        <v>21</v>
      </c>
      <c r="J20251">
        <v>437</v>
      </c>
      <c r="K20251">
        <v>21</v>
      </c>
      <c r="L20251" t="s">
        <v>22</v>
      </c>
      <c r="M20251">
        <v>13</v>
      </c>
      <c r="N20251" s="1">
        <v>44270.456944444442</v>
      </c>
      <c r="O20251" s="2">
        <v>3.472222222222222E-3</v>
      </c>
      <c r="P20251">
        <v>0</v>
      </c>
      <c r="Q20251">
        <v>5</v>
      </c>
      <c r="R20251">
        <f>IF(H20251="Old",IF(Q20251&gt;3,1,0),IF(H20251="New",IF(Q20251&lt;4,1,0)))</f>
        <v>0</v>
      </c>
    </row>
    <row r="20252" spans="1:18" x14ac:dyDescent="0.2">
      <c r="A20252" t="s">
        <v>77</v>
      </c>
      <c r="B20252" s="1">
        <v>44270.943055555559</v>
      </c>
      <c r="C20252">
        <v>3341177</v>
      </c>
      <c r="D20252" t="s">
        <v>25</v>
      </c>
      <c r="E20252">
        <v>37</v>
      </c>
      <c r="F20252">
        <v>1336.21</v>
      </c>
      <c r="G20252" t="s">
        <v>117</v>
      </c>
      <c r="H20252" t="s">
        <v>21</v>
      </c>
      <c r="I20252" t="s">
        <v>21</v>
      </c>
      <c r="J20252">
        <v>570</v>
      </c>
      <c r="K20252">
        <v>20</v>
      </c>
      <c r="L20252" t="s">
        <v>22</v>
      </c>
      <c r="M20252">
        <v>9</v>
      </c>
      <c r="N20252" s="1">
        <v>44270.943055555559</v>
      </c>
      <c r="O20252" s="2">
        <v>0.4909722222222222</v>
      </c>
      <c r="P20252">
        <v>0</v>
      </c>
      <c r="Q20252">
        <v>6</v>
      </c>
      <c r="R20252">
        <f>IF(H20252="Old",IF(Q20252&gt;3,1,0),IF(H20252="New",IF(Q20252&lt;4,1,0)))</f>
        <v>0</v>
      </c>
    </row>
    <row r="20253" spans="1:18" x14ac:dyDescent="0.2">
      <c r="A20253" t="s">
        <v>77</v>
      </c>
      <c r="B20253" s="1">
        <v>44270.463888888888</v>
      </c>
      <c r="C20253">
        <v>3341294</v>
      </c>
      <c r="D20253" t="s">
        <v>19</v>
      </c>
      <c r="E20253">
        <v>20</v>
      </c>
      <c r="F20253">
        <v>1067.9749999999999</v>
      </c>
      <c r="G20253" t="s">
        <v>117</v>
      </c>
      <c r="H20253" t="s">
        <v>21</v>
      </c>
      <c r="I20253" t="s">
        <v>21</v>
      </c>
      <c r="J20253">
        <v>420</v>
      </c>
      <c r="K20253">
        <v>21</v>
      </c>
      <c r="L20253" t="s">
        <v>22</v>
      </c>
      <c r="M20253">
        <v>9</v>
      </c>
      <c r="N20253" s="1">
        <v>44270.464583333334</v>
      </c>
      <c r="O20253" s="2">
        <v>4.1666666666666666E-3</v>
      </c>
      <c r="P20253">
        <v>0</v>
      </c>
      <c r="Q20253">
        <v>5</v>
      </c>
      <c r="R20253">
        <f>IF(H20253="Old",IF(Q20253&gt;3,1,0),IF(H20253="New",IF(Q20253&lt;4,1,0)))</f>
        <v>0</v>
      </c>
    </row>
    <row r="20254" spans="1:18" x14ac:dyDescent="0.2">
      <c r="A20254" t="s">
        <v>77</v>
      </c>
      <c r="B20254" s="1">
        <v>44271.447916666664</v>
      </c>
      <c r="C20254">
        <v>3341456</v>
      </c>
      <c r="D20254" t="s">
        <v>26</v>
      </c>
      <c r="E20254">
        <v>16</v>
      </c>
      <c r="F20254">
        <v>1066.99</v>
      </c>
      <c r="G20254" t="s">
        <v>117</v>
      </c>
      <c r="H20254" t="s">
        <v>21</v>
      </c>
      <c r="I20254" t="s">
        <v>21</v>
      </c>
      <c r="J20254">
        <v>480</v>
      </c>
      <c r="K20254">
        <v>24</v>
      </c>
      <c r="L20254" t="s">
        <v>24</v>
      </c>
      <c r="M20254">
        <v>5</v>
      </c>
      <c r="N20254" s="1">
        <v>44271.448611111111</v>
      </c>
      <c r="O20254" s="2">
        <v>0.97777777777777775</v>
      </c>
      <c r="P20254">
        <v>1</v>
      </c>
      <c r="Q20254">
        <v>1</v>
      </c>
      <c r="R20254">
        <f>IF(H20254="Old",IF(Q20254&gt;3,1,0),IF(H20254="New",IF(Q20254&lt;4,1,0)))</f>
        <v>1</v>
      </c>
    </row>
    <row r="20255" spans="1:18" x14ac:dyDescent="0.2">
      <c r="A20255" t="s">
        <v>77</v>
      </c>
      <c r="B20255" s="1">
        <v>44270.838888888888</v>
      </c>
      <c r="C20255">
        <v>3348170</v>
      </c>
      <c r="D20255" t="s">
        <v>23</v>
      </c>
      <c r="E20255">
        <v>17</v>
      </c>
      <c r="F20255">
        <v>1918.175</v>
      </c>
      <c r="G20255" t="s">
        <v>117</v>
      </c>
      <c r="H20255" t="s">
        <v>21</v>
      </c>
      <c r="I20255" t="s">
        <v>21</v>
      </c>
      <c r="J20255">
        <v>360</v>
      </c>
      <c r="K20255">
        <v>22</v>
      </c>
      <c r="L20255" t="s">
        <v>22</v>
      </c>
      <c r="M20255">
        <v>3</v>
      </c>
      <c r="N20255" s="1">
        <v>44270.839583333334</v>
      </c>
      <c r="O20255" s="2">
        <v>4.8611111111111112E-3</v>
      </c>
      <c r="P20255">
        <v>0</v>
      </c>
      <c r="Q20255">
        <v>3</v>
      </c>
      <c r="R20255">
        <f>IF(H20255="Old",IF(Q20255&gt;3,1,0),IF(H20255="New",IF(Q20255&lt;4,1,0)))</f>
        <v>1</v>
      </c>
    </row>
    <row r="20256" spans="1:18" x14ac:dyDescent="0.2">
      <c r="A20256" t="s">
        <v>77</v>
      </c>
      <c r="B20256" s="1">
        <v>44270.856944444444</v>
      </c>
      <c r="C20256">
        <v>3348575</v>
      </c>
      <c r="D20256" t="s">
        <v>23</v>
      </c>
      <c r="E20256">
        <v>26</v>
      </c>
      <c r="F20256">
        <v>1440.73</v>
      </c>
      <c r="G20256" t="s">
        <v>117</v>
      </c>
      <c r="H20256" t="s">
        <v>21</v>
      </c>
      <c r="I20256" t="s">
        <v>21</v>
      </c>
      <c r="J20256">
        <v>498</v>
      </c>
      <c r="K20256">
        <v>20</v>
      </c>
      <c r="L20256" t="s">
        <v>22</v>
      </c>
      <c r="M20256">
        <v>15</v>
      </c>
      <c r="N20256" s="1">
        <v>44270.857638888891</v>
      </c>
      <c r="O20256" s="2">
        <v>4.8611111111111112E-3</v>
      </c>
      <c r="P20256">
        <v>0</v>
      </c>
      <c r="Q20256">
        <v>4</v>
      </c>
      <c r="R20256">
        <f>IF(H20256="Old",IF(Q20256&gt;3,1,0),IF(H20256="New",IF(Q20256&lt;4,1,0)))</f>
        <v>0</v>
      </c>
    </row>
    <row r="20257" spans="1:18" x14ac:dyDescent="0.2">
      <c r="A20257" t="s">
        <v>77</v>
      </c>
      <c r="B20257" s="1">
        <v>44270.875</v>
      </c>
      <c r="C20257">
        <v>3348725</v>
      </c>
      <c r="D20257" t="s">
        <v>23</v>
      </c>
      <c r="E20257">
        <v>44</v>
      </c>
      <c r="F20257">
        <v>783.04499999999996</v>
      </c>
      <c r="G20257" t="s">
        <v>117</v>
      </c>
      <c r="H20257" t="s">
        <v>21</v>
      </c>
      <c r="I20257" t="s">
        <v>21</v>
      </c>
      <c r="J20257">
        <v>495</v>
      </c>
      <c r="K20257">
        <v>20</v>
      </c>
      <c r="L20257" t="s">
        <v>24</v>
      </c>
      <c r="M20257">
        <v>10</v>
      </c>
      <c r="N20257" s="1">
        <v>44270.875</v>
      </c>
      <c r="O20257" s="2">
        <v>7.6388888888888886E-3</v>
      </c>
      <c r="P20257">
        <v>0</v>
      </c>
      <c r="Q20257">
        <v>1</v>
      </c>
      <c r="R20257">
        <f>IF(H20257="Old",IF(Q20257&gt;3,1,0),IF(H20257="New",IF(Q20257&lt;4,1,0)))</f>
        <v>1</v>
      </c>
    </row>
    <row r="20258" spans="1:18" x14ac:dyDescent="0.2">
      <c r="A20258" t="s">
        <v>77</v>
      </c>
      <c r="B20258" s="1">
        <v>44270.870833333334</v>
      </c>
      <c r="C20258">
        <v>3348727</v>
      </c>
      <c r="D20258" t="s">
        <v>23</v>
      </c>
      <c r="E20258">
        <v>3</v>
      </c>
      <c r="F20258">
        <v>1033.5150000000001</v>
      </c>
      <c r="G20258" t="s">
        <v>117</v>
      </c>
      <c r="H20258" t="s">
        <v>21</v>
      </c>
      <c r="I20258" t="s">
        <v>21</v>
      </c>
      <c r="J20258">
        <v>480</v>
      </c>
      <c r="K20258">
        <v>20</v>
      </c>
      <c r="L20258" t="s">
        <v>22</v>
      </c>
      <c r="M20258">
        <v>11</v>
      </c>
      <c r="N20258" s="1">
        <v>44270.87222222222</v>
      </c>
      <c r="O20258" s="2">
        <v>4.1666666666666666E-3</v>
      </c>
      <c r="P20258">
        <v>0</v>
      </c>
      <c r="Q20258">
        <v>6</v>
      </c>
      <c r="R20258">
        <f>IF(H20258="Old",IF(Q20258&gt;3,1,0),IF(H20258="New",IF(Q20258&lt;4,1,0)))</f>
        <v>0</v>
      </c>
    </row>
    <row r="20259" spans="1:18" x14ac:dyDescent="0.2">
      <c r="A20259" t="s">
        <v>77</v>
      </c>
      <c r="B20259" s="1">
        <v>44271.374305555553</v>
      </c>
      <c r="C20259">
        <v>3348771</v>
      </c>
      <c r="D20259" t="s">
        <v>26</v>
      </c>
      <c r="E20259">
        <v>27</v>
      </c>
      <c r="F20259">
        <v>1483.0150000000001</v>
      </c>
      <c r="G20259" t="s">
        <v>117</v>
      </c>
      <c r="H20259" t="s">
        <v>21</v>
      </c>
      <c r="I20259" t="s">
        <v>21</v>
      </c>
      <c r="J20259">
        <v>450</v>
      </c>
      <c r="K20259">
        <v>19</v>
      </c>
      <c r="L20259" t="s">
        <v>24</v>
      </c>
      <c r="M20259">
        <v>9</v>
      </c>
      <c r="N20259" s="1">
        <v>44271.376388888886</v>
      </c>
      <c r="O20259" s="2">
        <v>0.50486111111111109</v>
      </c>
      <c r="P20259">
        <v>0</v>
      </c>
      <c r="Q20259">
        <v>3</v>
      </c>
      <c r="R20259">
        <f>IF(H20259="Old",IF(Q20259&gt;3,1,0),IF(H20259="New",IF(Q20259&lt;4,1,0)))</f>
        <v>1</v>
      </c>
    </row>
    <row r="20260" spans="1:18" x14ac:dyDescent="0.2">
      <c r="A20260" t="s">
        <v>77</v>
      </c>
      <c r="B20260" s="1">
        <v>44271.397222222222</v>
      </c>
      <c r="C20260">
        <v>3348943</v>
      </c>
      <c r="D20260" t="s">
        <v>26</v>
      </c>
      <c r="E20260">
        <v>33</v>
      </c>
      <c r="F20260">
        <v>3155.89</v>
      </c>
      <c r="G20260" t="s">
        <v>117</v>
      </c>
      <c r="H20260" t="s">
        <v>21</v>
      </c>
      <c r="I20260" t="s">
        <v>21</v>
      </c>
      <c r="J20260">
        <v>360</v>
      </c>
      <c r="K20260">
        <v>18</v>
      </c>
      <c r="L20260" t="s">
        <v>22</v>
      </c>
      <c r="M20260">
        <v>7</v>
      </c>
      <c r="N20260" s="1">
        <v>44271.397222222222</v>
      </c>
      <c r="O20260" s="2">
        <v>0.51180555555555551</v>
      </c>
      <c r="P20260">
        <v>0</v>
      </c>
      <c r="Q20260">
        <v>3</v>
      </c>
      <c r="R20260">
        <f>IF(H20260="Old",IF(Q20260&gt;3,1,0),IF(H20260="New",IF(Q20260&lt;4,1,0)))</f>
        <v>1</v>
      </c>
    </row>
    <row r="20261" spans="1:18" x14ac:dyDescent="0.2">
      <c r="A20261" t="s">
        <v>77</v>
      </c>
      <c r="B20261" s="1">
        <v>44271.408333333333</v>
      </c>
      <c r="C20261">
        <v>3348979</v>
      </c>
      <c r="D20261" t="s">
        <v>26</v>
      </c>
      <c r="E20261">
        <v>17</v>
      </c>
      <c r="F20261">
        <v>1487.145</v>
      </c>
      <c r="G20261" t="s">
        <v>117</v>
      </c>
      <c r="H20261" t="s">
        <v>21</v>
      </c>
      <c r="I20261" t="s">
        <v>21</v>
      </c>
      <c r="J20261">
        <v>285</v>
      </c>
      <c r="K20261">
        <v>18</v>
      </c>
      <c r="L20261" t="s">
        <v>22</v>
      </c>
      <c r="M20261">
        <v>12</v>
      </c>
      <c r="N20261" s="1">
        <v>44271.409722222219</v>
      </c>
      <c r="O20261" s="2">
        <v>0.52013888888888882</v>
      </c>
      <c r="P20261">
        <v>0</v>
      </c>
      <c r="Q20261">
        <v>6</v>
      </c>
      <c r="R20261">
        <f>IF(H20261="Old",IF(Q20261&gt;3,1,0),IF(H20261="New",IF(Q20261&lt;4,1,0)))</f>
        <v>0</v>
      </c>
    </row>
    <row r="20262" spans="1:18" x14ac:dyDescent="0.2">
      <c r="A20262" t="s">
        <v>77</v>
      </c>
      <c r="B20262" s="1">
        <v>44271.120833333334</v>
      </c>
      <c r="C20262">
        <v>3350181</v>
      </c>
      <c r="D20262" t="s">
        <v>19</v>
      </c>
      <c r="E20262">
        <v>29</v>
      </c>
      <c r="F20262">
        <v>1336.82</v>
      </c>
      <c r="G20262" t="s">
        <v>117</v>
      </c>
      <c r="H20262" t="s">
        <v>21</v>
      </c>
      <c r="I20262" t="s">
        <v>21</v>
      </c>
      <c r="J20262">
        <v>495</v>
      </c>
      <c r="K20262">
        <v>18</v>
      </c>
      <c r="L20262" t="s">
        <v>22</v>
      </c>
      <c r="M20262">
        <v>10</v>
      </c>
      <c r="N20262" s="1">
        <v>44271.121527777781</v>
      </c>
      <c r="O20262" s="2">
        <v>4.8611111111111112E-3</v>
      </c>
      <c r="P20262">
        <v>1</v>
      </c>
      <c r="Q20262">
        <v>2</v>
      </c>
      <c r="R20262">
        <f>IF(H20262="Old",IF(Q20262&gt;3,1,0),IF(H20262="New",IF(Q20262&lt;4,1,0)))</f>
        <v>1</v>
      </c>
    </row>
    <row r="20263" spans="1:18" x14ac:dyDescent="0.2">
      <c r="A20263" t="s">
        <v>77</v>
      </c>
      <c r="B20263" s="1">
        <v>44271.92291666667</v>
      </c>
      <c r="C20263">
        <v>3350914</v>
      </c>
      <c r="D20263" t="s">
        <v>25</v>
      </c>
      <c r="E20263">
        <v>38</v>
      </c>
      <c r="F20263">
        <v>1652.105</v>
      </c>
      <c r="G20263" t="s">
        <v>117</v>
      </c>
      <c r="H20263" t="s">
        <v>21</v>
      </c>
      <c r="I20263" t="s">
        <v>21</v>
      </c>
      <c r="J20263">
        <v>480</v>
      </c>
      <c r="K20263">
        <v>18</v>
      </c>
      <c r="L20263" t="s">
        <v>22</v>
      </c>
      <c r="M20263">
        <v>9</v>
      </c>
      <c r="N20263" s="1">
        <v>44271.92291666667</v>
      </c>
      <c r="O20263" s="2">
        <v>0.53263888888888888</v>
      </c>
      <c r="P20263">
        <v>0</v>
      </c>
      <c r="Q20263">
        <v>6</v>
      </c>
      <c r="R20263">
        <f>IF(H20263="Old",IF(Q20263&gt;3,1,0),IF(H20263="New",IF(Q20263&lt;4,1,0)))</f>
        <v>0</v>
      </c>
    </row>
    <row r="20264" spans="1:18" x14ac:dyDescent="0.2">
      <c r="A20264" t="s">
        <v>77</v>
      </c>
      <c r="B20264" s="1">
        <v>44271.9375</v>
      </c>
      <c r="C20264">
        <v>3350963</v>
      </c>
      <c r="D20264" t="s">
        <v>25</v>
      </c>
      <c r="E20264">
        <v>14</v>
      </c>
      <c r="F20264">
        <v>1326.47</v>
      </c>
      <c r="G20264" t="s">
        <v>117</v>
      </c>
      <c r="H20264" t="s">
        <v>21</v>
      </c>
      <c r="I20264" t="s">
        <v>21</v>
      </c>
      <c r="J20264">
        <v>555</v>
      </c>
      <c r="K20264">
        <v>20</v>
      </c>
      <c r="L20264" t="s">
        <v>22</v>
      </c>
      <c r="M20264">
        <v>4</v>
      </c>
      <c r="N20264" s="1">
        <v>44271.938888888886</v>
      </c>
      <c r="O20264" s="2">
        <v>0.58263888888888882</v>
      </c>
      <c r="P20264">
        <v>0</v>
      </c>
      <c r="Q20264">
        <v>5</v>
      </c>
      <c r="R20264">
        <f>IF(H20264="Old",IF(Q20264&gt;3,1,0),IF(H20264="New",IF(Q20264&lt;4,1,0)))</f>
        <v>0</v>
      </c>
    </row>
    <row r="20265" spans="1:18" x14ac:dyDescent="0.2">
      <c r="A20265" t="s">
        <v>77</v>
      </c>
      <c r="B20265" s="1">
        <v>44271.386805555558</v>
      </c>
      <c r="C20265">
        <v>3351172</v>
      </c>
      <c r="D20265" t="s">
        <v>19</v>
      </c>
      <c r="E20265">
        <v>28</v>
      </c>
      <c r="F20265">
        <v>3550.48</v>
      </c>
      <c r="G20265" t="s">
        <v>117</v>
      </c>
      <c r="H20265" t="s">
        <v>21</v>
      </c>
      <c r="I20265" t="s">
        <v>21</v>
      </c>
      <c r="J20265">
        <v>420</v>
      </c>
      <c r="K20265">
        <v>20</v>
      </c>
      <c r="L20265" t="s">
        <v>22</v>
      </c>
      <c r="M20265">
        <v>4</v>
      </c>
      <c r="N20265" s="1">
        <v>44271.387499999997</v>
      </c>
      <c r="O20265" s="2">
        <v>5.5555555555555558E-3</v>
      </c>
      <c r="P20265">
        <v>0</v>
      </c>
      <c r="Q20265">
        <v>5</v>
      </c>
      <c r="R20265">
        <f>IF(H20265="Old",IF(Q20265&gt;3,1,0),IF(H20265="New",IF(Q20265&lt;4,1,0)))</f>
        <v>0</v>
      </c>
    </row>
    <row r="20266" spans="1:18" x14ac:dyDescent="0.2">
      <c r="A20266" t="s">
        <v>77</v>
      </c>
      <c r="B20266" s="1">
        <v>44271.441666666666</v>
      </c>
      <c r="C20266">
        <v>3351520</v>
      </c>
      <c r="D20266" t="s">
        <v>19</v>
      </c>
      <c r="E20266">
        <v>21</v>
      </c>
      <c r="F20266">
        <v>1970.2349999999999</v>
      </c>
      <c r="G20266" t="s">
        <v>117</v>
      </c>
      <c r="H20266" t="s">
        <v>21</v>
      </c>
      <c r="I20266" t="s">
        <v>21</v>
      </c>
      <c r="J20266">
        <v>420</v>
      </c>
      <c r="K20266">
        <v>20</v>
      </c>
      <c r="L20266" t="s">
        <v>24</v>
      </c>
      <c r="M20266">
        <v>19</v>
      </c>
      <c r="N20266" s="1">
        <v>44271.442361111112</v>
      </c>
      <c r="O20266" s="2">
        <v>1.3888888888888888E-2</v>
      </c>
      <c r="P20266">
        <v>0</v>
      </c>
      <c r="Q20266">
        <v>5</v>
      </c>
      <c r="R20266">
        <f>IF(H20266="Old",IF(Q20266&gt;3,1,0),IF(H20266="New",IF(Q20266&lt;4,1,0)))</f>
        <v>0</v>
      </c>
    </row>
    <row r="20267" spans="1:18" x14ac:dyDescent="0.2">
      <c r="A20267" t="s">
        <v>77</v>
      </c>
      <c r="B20267" s="1">
        <v>44271.928472222222</v>
      </c>
      <c r="C20267">
        <v>3351628</v>
      </c>
      <c r="D20267" t="s">
        <v>25</v>
      </c>
      <c r="E20267">
        <v>38</v>
      </c>
      <c r="F20267">
        <v>6225.95</v>
      </c>
      <c r="G20267" t="s">
        <v>117</v>
      </c>
      <c r="H20267" t="s">
        <v>21</v>
      </c>
      <c r="I20267" t="s">
        <v>21</v>
      </c>
      <c r="J20267">
        <v>330</v>
      </c>
      <c r="K20267">
        <v>18</v>
      </c>
      <c r="L20267" t="s">
        <v>22</v>
      </c>
      <c r="M20267">
        <v>7</v>
      </c>
      <c r="N20267" s="1">
        <v>44271.929166666669</v>
      </c>
      <c r="O20267" s="2">
        <v>0.50694444444444442</v>
      </c>
      <c r="P20267">
        <v>0</v>
      </c>
      <c r="Q20267">
        <v>2</v>
      </c>
      <c r="R20267">
        <f>IF(H20267="Old",IF(Q20267&gt;3,1,0),IF(H20267="New",IF(Q20267&lt;4,1,0)))</f>
        <v>1</v>
      </c>
    </row>
    <row r="20268" spans="1:18" x14ac:dyDescent="0.2">
      <c r="A20268" t="s">
        <v>77</v>
      </c>
      <c r="B20268" s="1">
        <v>44271.431250000001</v>
      </c>
      <c r="C20268">
        <v>3351676</v>
      </c>
      <c r="D20268" t="s">
        <v>19</v>
      </c>
      <c r="E20268">
        <v>18</v>
      </c>
      <c r="F20268">
        <v>2830.65</v>
      </c>
      <c r="G20268" t="s">
        <v>117</v>
      </c>
      <c r="H20268" t="s">
        <v>21</v>
      </c>
      <c r="I20268" t="s">
        <v>21</v>
      </c>
      <c r="J20268">
        <v>450</v>
      </c>
      <c r="K20268">
        <v>20</v>
      </c>
      <c r="L20268" t="s">
        <v>22</v>
      </c>
      <c r="M20268">
        <v>3</v>
      </c>
      <c r="N20268" s="1">
        <v>44271.432638888888</v>
      </c>
      <c r="O20268" s="2">
        <v>5.5555555555555558E-3</v>
      </c>
      <c r="P20268">
        <v>0</v>
      </c>
      <c r="Q20268">
        <v>3</v>
      </c>
      <c r="R20268">
        <f>IF(H20268="Old",IF(Q20268&gt;3,1,0),IF(H20268="New",IF(Q20268&lt;4,1,0)))</f>
        <v>1</v>
      </c>
    </row>
    <row r="20269" spans="1:18" x14ac:dyDescent="0.2">
      <c r="A20269" t="s">
        <v>77</v>
      </c>
      <c r="B20269" s="1">
        <v>44271.432638888888</v>
      </c>
      <c r="C20269">
        <v>3351703</v>
      </c>
      <c r="D20269" t="s">
        <v>19</v>
      </c>
      <c r="E20269">
        <v>20</v>
      </c>
      <c r="F20269">
        <v>1849.85</v>
      </c>
      <c r="G20269" t="s">
        <v>117</v>
      </c>
      <c r="H20269" t="s">
        <v>21</v>
      </c>
      <c r="I20269" t="s">
        <v>21</v>
      </c>
      <c r="J20269">
        <v>420</v>
      </c>
      <c r="K20269">
        <v>19</v>
      </c>
      <c r="L20269" t="s">
        <v>22</v>
      </c>
      <c r="M20269">
        <v>7</v>
      </c>
      <c r="N20269" s="1">
        <v>44271.433333333334</v>
      </c>
      <c r="O20269" s="2">
        <v>4.8611111111111112E-3</v>
      </c>
      <c r="P20269">
        <v>0</v>
      </c>
      <c r="Q20269">
        <v>2</v>
      </c>
      <c r="R20269">
        <f>IF(H20269="Old",IF(Q20269&gt;3,1,0),IF(H20269="New",IF(Q20269&lt;4,1,0)))</f>
        <v>1</v>
      </c>
    </row>
    <row r="20270" spans="1:18" x14ac:dyDescent="0.2">
      <c r="A20270" t="s">
        <v>77</v>
      </c>
      <c r="B20270" s="1">
        <v>44271.433333333334</v>
      </c>
      <c r="C20270">
        <v>3351720</v>
      </c>
      <c r="D20270" t="s">
        <v>19</v>
      </c>
      <c r="E20270">
        <v>15</v>
      </c>
      <c r="F20270">
        <v>3650.41</v>
      </c>
      <c r="G20270" t="s">
        <v>117</v>
      </c>
      <c r="H20270" t="s">
        <v>21</v>
      </c>
      <c r="I20270" t="s">
        <v>21</v>
      </c>
      <c r="J20270">
        <v>420</v>
      </c>
      <c r="K20270">
        <v>20</v>
      </c>
      <c r="L20270" t="s">
        <v>22</v>
      </c>
      <c r="M20270">
        <v>10</v>
      </c>
      <c r="N20270" s="1">
        <v>44271.43472222222</v>
      </c>
      <c r="O20270" s="2">
        <v>5.5555555555555558E-3</v>
      </c>
      <c r="P20270">
        <v>0</v>
      </c>
      <c r="Q20270">
        <v>3</v>
      </c>
      <c r="R20270">
        <f>IF(H20270="Old",IF(Q20270&gt;3,1,0),IF(H20270="New",IF(Q20270&lt;4,1,0)))</f>
        <v>1</v>
      </c>
    </row>
    <row r="20271" spans="1:18" x14ac:dyDescent="0.2">
      <c r="A20271" t="s">
        <v>77</v>
      </c>
      <c r="B20271" s="1">
        <v>44271.931250000001</v>
      </c>
      <c r="C20271">
        <v>3351960</v>
      </c>
      <c r="D20271" t="s">
        <v>25</v>
      </c>
      <c r="E20271">
        <v>12</v>
      </c>
      <c r="F20271">
        <v>1474.34</v>
      </c>
      <c r="G20271" t="s">
        <v>117</v>
      </c>
      <c r="H20271" t="s">
        <v>21</v>
      </c>
      <c r="I20271" t="s">
        <v>21</v>
      </c>
      <c r="J20271">
        <v>480</v>
      </c>
      <c r="K20271">
        <v>20</v>
      </c>
      <c r="L20271" t="s">
        <v>22</v>
      </c>
      <c r="M20271">
        <v>2</v>
      </c>
      <c r="N20271" s="1">
        <v>44271.931944444441</v>
      </c>
      <c r="O20271" s="2">
        <v>0.48958333333333331</v>
      </c>
      <c r="P20271">
        <v>0</v>
      </c>
      <c r="Q20271">
        <v>5</v>
      </c>
      <c r="R20271">
        <f>IF(H20271="Old",IF(Q20271&gt;3,1,0),IF(H20271="New",IF(Q20271&lt;4,1,0)))</f>
        <v>0</v>
      </c>
    </row>
    <row r="20272" spans="1:18" x14ac:dyDescent="0.2">
      <c r="A20272" t="s">
        <v>77</v>
      </c>
      <c r="B20272" s="1">
        <v>44271.445833333331</v>
      </c>
      <c r="C20272">
        <v>3351971</v>
      </c>
      <c r="D20272" t="s">
        <v>19</v>
      </c>
      <c r="E20272">
        <v>46</v>
      </c>
      <c r="F20272">
        <v>485.09500000000003</v>
      </c>
      <c r="G20272" t="s">
        <v>117</v>
      </c>
      <c r="H20272" t="s">
        <v>21</v>
      </c>
      <c r="I20272" t="s">
        <v>21</v>
      </c>
      <c r="J20272">
        <v>480</v>
      </c>
      <c r="K20272">
        <v>18</v>
      </c>
      <c r="L20272" t="s">
        <v>22</v>
      </c>
      <c r="M20272">
        <v>7</v>
      </c>
      <c r="N20272" s="1">
        <v>44271.445833333331</v>
      </c>
      <c r="O20272" s="2">
        <v>3.472222222222222E-3</v>
      </c>
      <c r="P20272">
        <v>0</v>
      </c>
      <c r="Q20272">
        <v>6</v>
      </c>
      <c r="R20272">
        <f>IF(H20272="Old",IF(Q20272&gt;3,1,0),IF(H20272="New",IF(Q20272&lt;4,1,0)))</f>
        <v>0</v>
      </c>
    </row>
    <row r="20273" spans="1:18" x14ac:dyDescent="0.2">
      <c r="A20273" t="s">
        <v>77</v>
      </c>
      <c r="B20273" s="1">
        <v>44271.447916666664</v>
      </c>
      <c r="C20273">
        <v>3352045</v>
      </c>
      <c r="D20273" t="s">
        <v>19</v>
      </c>
      <c r="E20273">
        <v>33</v>
      </c>
      <c r="F20273">
        <v>1331.34</v>
      </c>
      <c r="G20273" t="s">
        <v>117</v>
      </c>
      <c r="H20273" t="s">
        <v>21</v>
      </c>
      <c r="I20273" t="s">
        <v>21</v>
      </c>
      <c r="J20273">
        <v>480</v>
      </c>
      <c r="K20273">
        <v>20</v>
      </c>
      <c r="L20273" t="s">
        <v>24</v>
      </c>
      <c r="M20273">
        <v>15</v>
      </c>
      <c r="N20273" s="1">
        <v>44271.448611111111</v>
      </c>
      <c r="O20273" s="2">
        <v>4.1666666666666666E-3</v>
      </c>
      <c r="P20273">
        <v>0</v>
      </c>
      <c r="Q20273">
        <v>3</v>
      </c>
      <c r="R20273">
        <f>IF(H20273="Old",IF(Q20273&gt;3,1,0),IF(H20273="New",IF(Q20273&lt;4,1,0)))</f>
        <v>1</v>
      </c>
    </row>
    <row r="20274" spans="1:18" x14ac:dyDescent="0.2">
      <c r="A20274" t="s">
        <v>77</v>
      </c>
      <c r="B20274" s="1">
        <v>44271.451388888891</v>
      </c>
      <c r="C20274">
        <v>3352088</v>
      </c>
      <c r="D20274" t="s">
        <v>19</v>
      </c>
      <c r="E20274">
        <v>43</v>
      </c>
      <c r="F20274">
        <v>657.78499999999997</v>
      </c>
      <c r="G20274" t="s">
        <v>117</v>
      </c>
      <c r="H20274" t="s">
        <v>21</v>
      </c>
      <c r="I20274" t="s">
        <v>21</v>
      </c>
      <c r="J20274">
        <v>420</v>
      </c>
      <c r="K20274">
        <v>19</v>
      </c>
      <c r="L20274" t="s">
        <v>22</v>
      </c>
      <c r="M20274">
        <v>13</v>
      </c>
      <c r="N20274" s="1">
        <v>44271.451388888891</v>
      </c>
      <c r="O20274" s="2">
        <v>4.1666666666666666E-3</v>
      </c>
      <c r="P20274">
        <v>0</v>
      </c>
      <c r="Q20274">
        <v>4</v>
      </c>
      <c r="R20274">
        <f>IF(H20274="Old",IF(Q20274&gt;3,1,0),IF(H20274="New",IF(Q20274&lt;4,1,0)))</f>
        <v>0</v>
      </c>
    </row>
    <row r="20275" spans="1:18" x14ac:dyDescent="0.2">
      <c r="A20275" t="s">
        <v>77</v>
      </c>
      <c r="B20275" s="1">
        <v>44271.942361111112</v>
      </c>
      <c r="C20275">
        <v>3352178</v>
      </c>
      <c r="D20275" t="s">
        <v>25</v>
      </c>
      <c r="E20275">
        <v>43</v>
      </c>
      <c r="F20275">
        <v>880.45000010000001</v>
      </c>
      <c r="G20275" t="s">
        <v>117</v>
      </c>
      <c r="H20275" t="s">
        <v>21</v>
      </c>
      <c r="I20275" t="s">
        <v>21</v>
      </c>
      <c r="J20275">
        <v>480</v>
      </c>
      <c r="K20275">
        <v>21</v>
      </c>
      <c r="L20275" t="s">
        <v>22</v>
      </c>
      <c r="M20275">
        <v>9</v>
      </c>
      <c r="N20275" s="1">
        <v>44271.942361111112</v>
      </c>
      <c r="O20275" s="2">
        <v>0.48958333333333331</v>
      </c>
      <c r="P20275">
        <v>0</v>
      </c>
      <c r="Q20275">
        <v>2</v>
      </c>
      <c r="R20275">
        <f>IF(H20275="Old",IF(Q20275&gt;3,1,0),IF(H20275="New",IF(Q20275&lt;4,1,0)))</f>
        <v>1</v>
      </c>
    </row>
    <row r="20276" spans="1:18" x14ac:dyDescent="0.2">
      <c r="A20276" t="s">
        <v>77</v>
      </c>
      <c r="B20276" s="1">
        <v>44271.973611111112</v>
      </c>
      <c r="C20276">
        <v>3352189</v>
      </c>
      <c r="D20276" t="s">
        <v>25</v>
      </c>
      <c r="E20276">
        <v>19</v>
      </c>
      <c r="F20276">
        <v>2513.0250000000001</v>
      </c>
      <c r="G20276" t="s">
        <v>117</v>
      </c>
      <c r="H20276" t="s">
        <v>21</v>
      </c>
      <c r="I20276" t="s">
        <v>21</v>
      </c>
      <c r="J20276">
        <v>600</v>
      </c>
      <c r="K20276">
        <v>18</v>
      </c>
      <c r="L20276" t="s">
        <v>24</v>
      </c>
      <c r="M20276">
        <v>4</v>
      </c>
      <c r="N20276" s="1">
        <v>44271.974305555559</v>
      </c>
      <c r="O20276" s="2">
        <v>0.52013888888888882</v>
      </c>
      <c r="P20276">
        <v>0</v>
      </c>
      <c r="Q20276">
        <v>3</v>
      </c>
      <c r="R20276">
        <f>IF(H20276="Old",IF(Q20276&gt;3,1,0),IF(H20276="New",IF(Q20276&lt;4,1,0)))</f>
        <v>1</v>
      </c>
    </row>
    <row r="20277" spans="1:18" x14ac:dyDescent="0.2">
      <c r="A20277" t="s">
        <v>77</v>
      </c>
      <c r="B20277" s="1">
        <v>44271.981249999997</v>
      </c>
      <c r="C20277">
        <v>3352193</v>
      </c>
      <c r="D20277" t="s">
        <v>25</v>
      </c>
      <c r="E20277">
        <v>39</v>
      </c>
      <c r="F20277">
        <v>1481.44</v>
      </c>
      <c r="G20277" t="s">
        <v>117</v>
      </c>
      <c r="H20277" t="s">
        <v>21</v>
      </c>
      <c r="I20277" t="s">
        <v>21</v>
      </c>
      <c r="J20277">
        <v>510</v>
      </c>
      <c r="K20277">
        <v>20</v>
      </c>
      <c r="L20277" t="s">
        <v>24</v>
      </c>
      <c r="M20277">
        <v>6</v>
      </c>
      <c r="N20277" s="1">
        <v>44271.981944444444</v>
      </c>
      <c r="O20277" s="2">
        <v>0.52708333333333335</v>
      </c>
      <c r="P20277">
        <v>0</v>
      </c>
      <c r="Q20277">
        <v>3</v>
      </c>
      <c r="R20277">
        <f>IF(H20277="Old",IF(Q20277&gt;3,1,0),IF(H20277="New",IF(Q20277&lt;4,1,0)))</f>
        <v>1</v>
      </c>
    </row>
    <row r="20278" spans="1:18" x14ac:dyDescent="0.2">
      <c r="A20278" t="s">
        <v>77</v>
      </c>
      <c r="B20278" s="1">
        <v>44272.441666666666</v>
      </c>
      <c r="C20278">
        <v>3353665</v>
      </c>
      <c r="D20278" t="s">
        <v>26</v>
      </c>
      <c r="E20278">
        <v>36</v>
      </c>
      <c r="F20278">
        <v>1148.25</v>
      </c>
      <c r="G20278" t="s">
        <v>117</v>
      </c>
      <c r="H20278" t="s">
        <v>21</v>
      </c>
      <c r="I20278" t="s">
        <v>21</v>
      </c>
      <c r="J20278">
        <v>420</v>
      </c>
      <c r="K20278">
        <v>20</v>
      </c>
      <c r="L20278" t="s">
        <v>22</v>
      </c>
      <c r="M20278">
        <v>9</v>
      </c>
      <c r="N20278" s="1">
        <v>44272.441666666666</v>
      </c>
      <c r="O20278" s="2">
        <v>0.88888888888888884</v>
      </c>
      <c r="P20278">
        <v>1</v>
      </c>
      <c r="Q20278">
        <v>3</v>
      </c>
      <c r="R20278">
        <f>IF(H20278="Old",IF(Q20278&gt;3,1,0),IF(H20278="New",IF(Q20278&lt;4,1,0)))</f>
        <v>1</v>
      </c>
    </row>
    <row r="20279" spans="1:18" x14ac:dyDescent="0.2">
      <c r="A20279" t="s">
        <v>77</v>
      </c>
      <c r="B20279" s="1">
        <v>44273.604166666664</v>
      </c>
      <c r="C20279">
        <v>3354118</v>
      </c>
      <c r="D20279" t="s">
        <v>25</v>
      </c>
      <c r="E20279">
        <v>50</v>
      </c>
      <c r="F20279">
        <v>1181.96</v>
      </c>
      <c r="G20279" t="s">
        <v>117</v>
      </c>
      <c r="H20279" t="s">
        <v>21</v>
      </c>
      <c r="I20279" t="s">
        <v>21</v>
      </c>
      <c r="J20279">
        <v>480</v>
      </c>
      <c r="K20279">
        <v>19</v>
      </c>
      <c r="L20279" t="s">
        <v>24</v>
      </c>
      <c r="M20279">
        <v>9</v>
      </c>
      <c r="N20279" s="1">
        <v>44273.604166666664</v>
      </c>
      <c r="O20279" s="3">
        <v>2.0180555555555553</v>
      </c>
      <c r="P20279">
        <v>1</v>
      </c>
      <c r="Q20279">
        <v>3</v>
      </c>
      <c r="R20279">
        <f>IF(H20279="Old",IF(Q20279&gt;3,1,0),IF(H20279="New",IF(Q20279&lt;4,1,0)))</f>
        <v>1</v>
      </c>
    </row>
    <row r="20280" spans="1:18" x14ac:dyDescent="0.2">
      <c r="A20280" t="s">
        <v>77</v>
      </c>
      <c r="B20280" s="1">
        <v>44271.926388888889</v>
      </c>
      <c r="C20280">
        <v>3354124</v>
      </c>
      <c r="D20280" t="s">
        <v>23</v>
      </c>
      <c r="E20280">
        <v>47</v>
      </c>
      <c r="F20280">
        <v>114.185</v>
      </c>
      <c r="G20280" t="s">
        <v>117</v>
      </c>
      <c r="H20280" t="s">
        <v>21</v>
      </c>
      <c r="I20280" t="s">
        <v>21</v>
      </c>
      <c r="J20280">
        <v>480</v>
      </c>
      <c r="K20280">
        <v>20</v>
      </c>
      <c r="L20280" t="s">
        <v>24</v>
      </c>
      <c r="M20280">
        <v>11</v>
      </c>
      <c r="N20280" s="1">
        <v>44271.926388888889</v>
      </c>
      <c r="O20280" s="2">
        <v>6.2499999999999995E-3</v>
      </c>
      <c r="P20280">
        <v>0</v>
      </c>
      <c r="Q20280">
        <v>6</v>
      </c>
      <c r="R20280">
        <f>IF(H20280="Old",IF(Q20280&gt;3,1,0),IF(H20280="New",IF(Q20280&lt;4,1,0)))</f>
        <v>0</v>
      </c>
    </row>
    <row r="20281" spans="1:18" x14ac:dyDescent="0.2">
      <c r="A20281" t="s">
        <v>77</v>
      </c>
      <c r="B20281" s="1">
        <v>44271.954861111109</v>
      </c>
      <c r="C20281">
        <v>3354906</v>
      </c>
      <c r="D20281" t="s">
        <v>23</v>
      </c>
      <c r="E20281">
        <v>11</v>
      </c>
      <c r="F20281">
        <v>1217.9449999999999</v>
      </c>
      <c r="G20281" t="s">
        <v>117</v>
      </c>
      <c r="H20281" t="s">
        <v>21</v>
      </c>
      <c r="I20281" t="s">
        <v>21</v>
      </c>
      <c r="J20281">
        <v>480</v>
      </c>
      <c r="K20281">
        <v>19</v>
      </c>
      <c r="L20281" t="s">
        <v>22</v>
      </c>
      <c r="M20281">
        <v>15</v>
      </c>
      <c r="N20281" s="1">
        <v>44271.956944444442</v>
      </c>
      <c r="O20281" s="2">
        <v>8.3333333333333332E-3</v>
      </c>
      <c r="P20281">
        <v>0</v>
      </c>
      <c r="Q20281">
        <v>6</v>
      </c>
      <c r="R20281">
        <f>IF(H20281="Old",IF(Q20281&gt;3,1,0),IF(H20281="New",IF(Q20281&lt;4,1,0)))</f>
        <v>0</v>
      </c>
    </row>
    <row r="20282" spans="1:18" x14ac:dyDescent="0.2">
      <c r="A20282" t="s">
        <v>77</v>
      </c>
      <c r="B20282" s="1">
        <v>44271.738888888889</v>
      </c>
      <c r="C20282">
        <v>3356563</v>
      </c>
      <c r="D20282" t="s">
        <v>19</v>
      </c>
      <c r="E20282">
        <v>34</v>
      </c>
      <c r="F20282">
        <v>1444.4749999999999</v>
      </c>
      <c r="G20282" t="s">
        <v>117</v>
      </c>
      <c r="H20282" t="s">
        <v>21</v>
      </c>
      <c r="I20282" t="s">
        <v>21</v>
      </c>
      <c r="J20282">
        <v>445</v>
      </c>
      <c r="K20282">
        <v>19</v>
      </c>
      <c r="L20282" t="s">
        <v>22</v>
      </c>
      <c r="M20282">
        <v>6</v>
      </c>
      <c r="N20282" s="1">
        <v>44271.738888888889</v>
      </c>
      <c r="O20282" s="2">
        <v>6.2499999999999995E-3</v>
      </c>
      <c r="P20282">
        <v>1</v>
      </c>
      <c r="Q20282">
        <v>2</v>
      </c>
      <c r="R20282">
        <f>IF(H20282="Old",IF(Q20282&gt;3,1,0),IF(H20282="New",IF(Q20282&lt;4,1,0)))</f>
        <v>1</v>
      </c>
    </row>
    <row r="20283" spans="1:18" x14ac:dyDescent="0.2">
      <c r="A20283" t="s">
        <v>77</v>
      </c>
      <c r="B20283" s="1">
        <v>44272.442361111112</v>
      </c>
      <c r="C20283">
        <v>3358948</v>
      </c>
      <c r="D20283" t="s">
        <v>26</v>
      </c>
      <c r="E20283">
        <v>27</v>
      </c>
      <c r="F20283">
        <v>907.17</v>
      </c>
      <c r="G20283" t="s">
        <v>117</v>
      </c>
      <c r="H20283" t="s">
        <v>21</v>
      </c>
      <c r="I20283" t="s">
        <v>21</v>
      </c>
      <c r="J20283">
        <v>480</v>
      </c>
      <c r="K20283">
        <v>21</v>
      </c>
      <c r="L20283" t="s">
        <v>24</v>
      </c>
      <c r="M20283">
        <v>2</v>
      </c>
      <c r="N20283" s="1">
        <v>44272.443055555559</v>
      </c>
      <c r="O20283" s="2">
        <v>0.60833333333333328</v>
      </c>
      <c r="P20283">
        <v>0</v>
      </c>
      <c r="Q20283">
        <v>3</v>
      </c>
      <c r="R20283">
        <f>IF(H20283="Old",IF(Q20283&gt;3,1,0),IF(H20283="New",IF(Q20283&lt;4,1,0)))</f>
        <v>1</v>
      </c>
    </row>
    <row r="20284" spans="1:18" x14ac:dyDescent="0.2">
      <c r="A20284" t="s">
        <v>77</v>
      </c>
      <c r="B20284" s="1">
        <v>44271.84097222222</v>
      </c>
      <c r="C20284">
        <v>3358975</v>
      </c>
      <c r="D20284" t="s">
        <v>23</v>
      </c>
      <c r="E20284">
        <v>13</v>
      </c>
      <c r="F20284">
        <v>1418.415</v>
      </c>
      <c r="G20284" t="s">
        <v>117</v>
      </c>
      <c r="H20284" t="s">
        <v>21</v>
      </c>
      <c r="I20284" t="s">
        <v>21</v>
      </c>
      <c r="J20284">
        <v>420</v>
      </c>
      <c r="K20284">
        <v>18</v>
      </c>
      <c r="L20284" t="s">
        <v>24</v>
      </c>
      <c r="M20284">
        <v>9</v>
      </c>
      <c r="N20284" s="1">
        <v>44271.841666666667</v>
      </c>
      <c r="O20284" s="2">
        <v>4.8611111111111112E-3</v>
      </c>
      <c r="P20284">
        <v>0</v>
      </c>
      <c r="Q20284">
        <v>1</v>
      </c>
      <c r="R20284">
        <f>IF(H20284="Old",IF(Q20284&gt;3,1,0),IF(H20284="New",IF(Q20284&lt;4,1,0)))</f>
        <v>1</v>
      </c>
    </row>
    <row r="20285" spans="1:18" x14ac:dyDescent="0.2">
      <c r="A20285" t="s">
        <v>77</v>
      </c>
      <c r="B20285" s="1">
        <v>44272.340277777781</v>
      </c>
      <c r="C20285">
        <v>3359081</v>
      </c>
      <c r="D20285" t="s">
        <v>26</v>
      </c>
      <c r="E20285">
        <v>21</v>
      </c>
      <c r="F20285">
        <v>2923.9749999999999</v>
      </c>
      <c r="G20285" t="s">
        <v>117</v>
      </c>
      <c r="H20285" t="s">
        <v>21</v>
      </c>
      <c r="I20285" t="s">
        <v>21</v>
      </c>
      <c r="J20285">
        <v>450</v>
      </c>
      <c r="K20285">
        <v>26</v>
      </c>
      <c r="L20285" t="s">
        <v>22</v>
      </c>
      <c r="M20285">
        <v>4</v>
      </c>
      <c r="N20285" s="1">
        <v>44272.34097222222</v>
      </c>
      <c r="O20285" s="2">
        <v>0.49583333333333335</v>
      </c>
      <c r="P20285">
        <v>0</v>
      </c>
      <c r="Q20285">
        <v>2</v>
      </c>
      <c r="R20285">
        <f>IF(H20285="Old",IF(Q20285&gt;3,1,0),IF(H20285="New",IF(Q20285&lt;4,1,0)))</f>
        <v>1</v>
      </c>
    </row>
    <row r="20286" spans="1:18" x14ac:dyDescent="0.2">
      <c r="A20286" t="s">
        <v>77</v>
      </c>
      <c r="B20286" s="1">
        <v>44271.849305555559</v>
      </c>
      <c r="C20286">
        <v>3359095</v>
      </c>
      <c r="D20286" t="s">
        <v>23</v>
      </c>
      <c r="E20286">
        <v>20</v>
      </c>
      <c r="F20286">
        <v>887.72500000000002</v>
      </c>
      <c r="G20286" t="s">
        <v>117</v>
      </c>
      <c r="H20286" t="s">
        <v>21</v>
      </c>
      <c r="I20286" t="s">
        <v>21</v>
      </c>
      <c r="J20286">
        <v>480</v>
      </c>
      <c r="K20286">
        <v>20</v>
      </c>
      <c r="L20286" t="s">
        <v>22</v>
      </c>
      <c r="M20286">
        <v>3</v>
      </c>
      <c r="N20286" s="1">
        <v>44271.85</v>
      </c>
      <c r="O20286" s="2">
        <v>4.1666666666666666E-3</v>
      </c>
      <c r="P20286">
        <v>0</v>
      </c>
      <c r="Q20286">
        <v>6</v>
      </c>
      <c r="R20286">
        <f>IF(H20286="Old",IF(Q20286&gt;3,1,0),IF(H20286="New",IF(Q20286&lt;4,1,0)))</f>
        <v>0</v>
      </c>
    </row>
    <row r="20287" spans="1:18" x14ac:dyDescent="0.2">
      <c r="A20287" t="s">
        <v>77</v>
      </c>
      <c r="B20287" s="1">
        <v>44271.851388888892</v>
      </c>
      <c r="C20287">
        <v>3359109</v>
      </c>
      <c r="D20287" t="s">
        <v>23</v>
      </c>
      <c r="E20287">
        <v>34</v>
      </c>
      <c r="F20287">
        <v>2129.13</v>
      </c>
      <c r="G20287" t="s">
        <v>117</v>
      </c>
      <c r="H20287" t="s">
        <v>21</v>
      </c>
      <c r="I20287" t="s">
        <v>21</v>
      </c>
      <c r="J20287">
        <v>420</v>
      </c>
      <c r="K20287">
        <v>21</v>
      </c>
      <c r="L20287" t="s">
        <v>22</v>
      </c>
      <c r="M20287">
        <v>12</v>
      </c>
      <c r="N20287" s="1">
        <v>44271.852083333331</v>
      </c>
      <c r="O20287" s="2">
        <v>4.8611111111111112E-3</v>
      </c>
      <c r="P20287">
        <v>0</v>
      </c>
      <c r="Q20287">
        <v>2</v>
      </c>
      <c r="R20287">
        <f>IF(H20287="Old",IF(Q20287&gt;3,1,0),IF(H20287="New",IF(Q20287&lt;4,1,0)))</f>
        <v>1</v>
      </c>
    </row>
    <row r="20288" spans="1:18" x14ac:dyDescent="0.2">
      <c r="A20288" t="s">
        <v>77</v>
      </c>
      <c r="B20288" s="1">
        <v>44271.854861111111</v>
      </c>
      <c r="C20288">
        <v>3359134</v>
      </c>
      <c r="D20288" t="s">
        <v>23</v>
      </c>
      <c r="E20288">
        <v>42</v>
      </c>
      <c r="F20288">
        <v>833.99</v>
      </c>
      <c r="G20288" t="s">
        <v>117</v>
      </c>
      <c r="H20288" t="s">
        <v>21</v>
      </c>
      <c r="I20288" t="s">
        <v>21</v>
      </c>
      <c r="J20288">
        <v>360</v>
      </c>
      <c r="K20288">
        <v>20</v>
      </c>
      <c r="L20288" t="s">
        <v>22</v>
      </c>
      <c r="M20288">
        <v>6</v>
      </c>
      <c r="N20288" s="1">
        <v>44271.854861111111</v>
      </c>
      <c r="O20288" s="2">
        <v>5.5555555555555558E-3</v>
      </c>
      <c r="P20288">
        <v>0</v>
      </c>
      <c r="Q20288">
        <v>3</v>
      </c>
      <c r="R20288">
        <f>IF(H20288="Old",IF(Q20288&gt;3,1,0),IF(H20288="New",IF(Q20288&lt;4,1,0)))</f>
        <v>1</v>
      </c>
    </row>
    <row r="20289" spans="1:18" x14ac:dyDescent="0.2">
      <c r="A20289" t="s">
        <v>77</v>
      </c>
      <c r="B20289" s="1">
        <v>44271.854861111111</v>
      </c>
      <c r="C20289">
        <v>3359135</v>
      </c>
      <c r="D20289" t="s">
        <v>23</v>
      </c>
      <c r="E20289">
        <v>24</v>
      </c>
      <c r="F20289">
        <v>2604.855</v>
      </c>
      <c r="G20289" t="s">
        <v>117</v>
      </c>
      <c r="H20289" t="s">
        <v>21</v>
      </c>
      <c r="I20289" t="s">
        <v>21</v>
      </c>
      <c r="J20289">
        <v>570</v>
      </c>
      <c r="K20289">
        <v>19</v>
      </c>
      <c r="L20289" t="s">
        <v>24</v>
      </c>
      <c r="M20289">
        <v>0</v>
      </c>
      <c r="N20289" s="1">
        <v>44271.855555555558</v>
      </c>
      <c r="O20289" s="2">
        <v>5.5555555555555558E-3</v>
      </c>
      <c r="P20289">
        <v>0</v>
      </c>
      <c r="Q20289">
        <v>3</v>
      </c>
      <c r="R20289">
        <f>IF(H20289="Old",IF(Q20289&gt;3,1,0),IF(H20289="New",IF(Q20289&lt;4,1,0)))</f>
        <v>1</v>
      </c>
    </row>
    <row r="20290" spans="1:18" x14ac:dyDescent="0.2">
      <c r="A20290" t="s">
        <v>77</v>
      </c>
      <c r="B20290" s="1">
        <v>44272.420138888891</v>
      </c>
      <c r="C20290">
        <v>3359152</v>
      </c>
      <c r="D20290" t="s">
        <v>26</v>
      </c>
      <c r="E20290">
        <v>1</v>
      </c>
      <c r="F20290">
        <v>2675.9250000000002</v>
      </c>
      <c r="G20290" t="s">
        <v>117</v>
      </c>
      <c r="H20290" t="s">
        <v>21</v>
      </c>
      <c r="I20290" t="s">
        <v>21</v>
      </c>
      <c r="J20290">
        <v>465</v>
      </c>
      <c r="K20290">
        <v>20</v>
      </c>
      <c r="L20290" t="s">
        <v>22</v>
      </c>
      <c r="M20290">
        <v>6</v>
      </c>
      <c r="N20290" s="1">
        <v>44272.421527777777</v>
      </c>
      <c r="O20290" s="2">
        <v>0.56666666666666665</v>
      </c>
      <c r="P20290">
        <v>0</v>
      </c>
      <c r="Q20290">
        <v>3</v>
      </c>
      <c r="R20290">
        <f>IF(H20290="Old",IF(Q20290&gt;3,1,0),IF(H20290="New",IF(Q20290&lt;4,1,0)))</f>
        <v>1</v>
      </c>
    </row>
    <row r="20291" spans="1:18" x14ac:dyDescent="0.2">
      <c r="A20291" t="s">
        <v>77</v>
      </c>
      <c r="B20291" s="1">
        <v>44271.856944444444</v>
      </c>
      <c r="C20291">
        <v>3359160</v>
      </c>
      <c r="D20291" t="s">
        <v>23</v>
      </c>
      <c r="E20291">
        <v>50</v>
      </c>
      <c r="F20291">
        <v>1612.53</v>
      </c>
      <c r="G20291" t="s">
        <v>117</v>
      </c>
      <c r="H20291" t="s">
        <v>21</v>
      </c>
      <c r="I20291" t="s">
        <v>21</v>
      </c>
      <c r="J20291">
        <v>450</v>
      </c>
      <c r="K20291">
        <v>19</v>
      </c>
      <c r="L20291" t="s">
        <v>22</v>
      </c>
      <c r="M20291">
        <v>1</v>
      </c>
      <c r="N20291" s="1">
        <v>44271.856944444444</v>
      </c>
      <c r="O20291" s="2">
        <v>4.1666666666666666E-3</v>
      </c>
      <c r="P20291">
        <v>0</v>
      </c>
      <c r="Q20291">
        <v>2</v>
      </c>
      <c r="R20291">
        <f>IF(H20291="Old",IF(Q20291&gt;3,1,0),IF(H20291="New",IF(Q20291&lt;4,1,0)))</f>
        <v>1</v>
      </c>
    </row>
    <row r="20292" spans="1:18" x14ac:dyDescent="0.2">
      <c r="A20292" t="s">
        <v>77</v>
      </c>
      <c r="B20292" s="1">
        <v>44272.441666666666</v>
      </c>
      <c r="C20292">
        <v>3359333</v>
      </c>
      <c r="D20292" t="s">
        <v>26</v>
      </c>
      <c r="E20292">
        <v>20</v>
      </c>
      <c r="F20292">
        <v>1893.5650000000001</v>
      </c>
      <c r="G20292" t="s">
        <v>117</v>
      </c>
      <c r="H20292" t="s">
        <v>21</v>
      </c>
      <c r="I20292" t="s">
        <v>21</v>
      </c>
      <c r="J20292">
        <v>420</v>
      </c>
      <c r="K20292">
        <v>19</v>
      </c>
      <c r="L20292" t="s">
        <v>24</v>
      </c>
      <c r="M20292">
        <v>6</v>
      </c>
      <c r="N20292" s="1">
        <v>44272.442361111112</v>
      </c>
      <c r="O20292" s="2">
        <v>0.57916666666666672</v>
      </c>
      <c r="P20292">
        <v>0</v>
      </c>
      <c r="Q20292">
        <v>4</v>
      </c>
      <c r="R20292">
        <f>IF(H20292="Old",IF(Q20292&gt;3,1,0),IF(H20292="New",IF(Q20292&lt;4,1,0)))</f>
        <v>0</v>
      </c>
    </row>
    <row r="20293" spans="1:18" x14ac:dyDescent="0.2">
      <c r="A20293" t="s">
        <v>77</v>
      </c>
      <c r="B20293" s="1">
        <v>44271.875694444447</v>
      </c>
      <c r="C20293">
        <v>3359432</v>
      </c>
      <c r="D20293" t="s">
        <v>23</v>
      </c>
      <c r="E20293">
        <v>47</v>
      </c>
      <c r="F20293">
        <v>1952.9549999999999</v>
      </c>
      <c r="G20293" t="s">
        <v>117</v>
      </c>
      <c r="H20293" t="s">
        <v>21</v>
      </c>
      <c r="I20293" t="s">
        <v>21</v>
      </c>
      <c r="J20293">
        <v>520</v>
      </c>
      <c r="K20293">
        <v>20</v>
      </c>
      <c r="L20293" t="s">
        <v>22</v>
      </c>
      <c r="M20293">
        <v>1</v>
      </c>
      <c r="N20293" s="1">
        <v>44271.875694444447</v>
      </c>
      <c r="O20293" s="2">
        <v>6.2499999999999995E-3</v>
      </c>
      <c r="P20293">
        <v>0</v>
      </c>
      <c r="Q20293">
        <v>4</v>
      </c>
      <c r="R20293">
        <f>IF(H20293="Old",IF(Q20293&gt;3,1,0),IF(H20293="New",IF(Q20293&lt;4,1,0)))</f>
        <v>0</v>
      </c>
    </row>
    <row r="20294" spans="1:18" x14ac:dyDescent="0.2">
      <c r="A20294" t="s">
        <v>77</v>
      </c>
      <c r="B20294" s="1">
        <v>44271.87222222222</v>
      </c>
      <c r="C20294">
        <v>3359438</v>
      </c>
      <c r="D20294" t="s">
        <v>23</v>
      </c>
      <c r="E20294">
        <v>8</v>
      </c>
      <c r="F20294">
        <v>888.505</v>
      </c>
      <c r="G20294" t="s">
        <v>117</v>
      </c>
      <c r="H20294" t="s">
        <v>21</v>
      </c>
      <c r="I20294" t="s">
        <v>21</v>
      </c>
      <c r="J20294">
        <v>480</v>
      </c>
      <c r="K20294">
        <v>20</v>
      </c>
      <c r="L20294" t="s">
        <v>22</v>
      </c>
      <c r="M20294">
        <v>4</v>
      </c>
      <c r="N20294" s="1">
        <v>44271.872916666667</v>
      </c>
      <c r="O20294" s="2">
        <v>3.472222222222222E-3</v>
      </c>
      <c r="P20294">
        <v>0</v>
      </c>
      <c r="Q20294">
        <v>6</v>
      </c>
      <c r="R20294">
        <f>IF(H20294="Old",IF(Q20294&gt;3,1,0),IF(H20294="New",IF(Q20294&lt;4,1,0)))</f>
        <v>0</v>
      </c>
    </row>
    <row r="20295" spans="1:18" x14ac:dyDescent="0.2">
      <c r="A20295" t="s">
        <v>77</v>
      </c>
      <c r="B20295" s="1">
        <v>44271.960416666669</v>
      </c>
      <c r="C20295">
        <v>3359508</v>
      </c>
      <c r="D20295" t="s">
        <v>23</v>
      </c>
      <c r="E20295">
        <v>12</v>
      </c>
      <c r="F20295">
        <v>2146.4899999999998</v>
      </c>
      <c r="G20295" t="s">
        <v>117</v>
      </c>
      <c r="H20295" t="s">
        <v>21</v>
      </c>
      <c r="I20295" t="s">
        <v>21</v>
      </c>
      <c r="J20295">
        <v>360</v>
      </c>
      <c r="K20295">
        <v>20</v>
      </c>
      <c r="L20295" t="s">
        <v>24</v>
      </c>
      <c r="M20295">
        <v>11</v>
      </c>
      <c r="N20295" s="1">
        <v>44271.961111111108</v>
      </c>
      <c r="O20295" s="2">
        <v>4.1666666666666666E-3</v>
      </c>
      <c r="P20295">
        <v>0</v>
      </c>
      <c r="Q20295">
        <v>2</v>
      </c>
      <c r="R20295">
        <f>IF(H20295="Old",IF(Q20295&gt;3,1,0),IF(H20295="New",IF(Q20295&lt;4,1,0)))</f>
        <v>1</v>
      </c>
    </row>
    <row r="20296" spans="1:18" x14ac:dyDescent="0.2">
      <c r="A20296" t="s">
        <v>77</v>
      </c>
      <c r="B20296" s="1">
        <v>44271.880555555559</v>
      </c>
      <c r="C20296">
        <v>3359564</v>
      </c>
      <c r="D20296" t="s">
        <v>19</v>
      </c>
      <c r="E20296">
        <v>36</v>
      </c>
      <c r="F20296">
        <v>1382.835</v>
      </c>
      <c r="G20296" t="s">
        <v>117</v>
      </c>
      <c r="H20296" t="s">
        <v>21</v>
      </c>
      <c r="I20296" t="s">
        <v>21</v>
      </c>
      <c r="J20296">
        <v>480</v>
      </c>
      <c r="K20296">
        <v>19</v>
      </c>
      <c r="L20296" t="s">
        <v>22</v>
      </c>
      <c r="M20296">
        <v>11</v>
      </c>
      <c r="N20296" s="1">
        <v>44271.881249999999</v>
      </c>
      <c r="O20296" s="2">
        <v>3.472222222222222E-3</v>
      </c>
      <c r="P20296">
        <v>1</v>
      </c>
      <c r="Q20296">
        <v>1</v>
      </c>
      <c r="R20296">
        <f>IF(H20296="Old",IF(Q20296&gt;3,1,0),IF(H20296="New",IF(Q20296&lt;4,1,0)))</f>
        <v>1</v>
      </c>
    </row>
    <row r="20297" spans="1:18" x14ac:dyDescent="0.2">
      <c r="A20297" t="s">
        <v>77</v>
      </c>
      <c r="B20297" s="1">
        <v>44271.884027777778</v>
      </c>
      <c r="C20297">
        <v>3359619</v>
      </c>
      <c r="D20297" t="s">
        <v>23</v>
      </c>
      <c r="E20297">
        <v>7</v>
      </c>
      <c r="F20297">
        <v>1870.82</v>
      </c>
      <c r="G20297" t="s">
        <v>117</v>
      </c>
      <c r="H20297" t="s">
        <v>21</v>
      </c>
      <c r="I20297" t="s">
        <v>21</v>
      </c>
      <c r="J20297">
        <v>570</v>
      </c>
      <c r="K20297">
        <v>18</v>
      </c>
      <c r="L20297" t="s">
        <v>22</v>
      </c>
      <c r="M20297">
        <v>11</v>
      </c>
      <c r="N20297" s="1">
        <v>44271.885416666664</v>
      </c>
      <c r="O20297" s="2">
        <v>4.1666666666666666E-3</v>
      </c>
      <c r="P20297">
        <v>0</v>
      </c>
      <c r="Q20297">
        <v>3</v>
      </c>
      <c r="R20297">
        <f>IF(H20297="Old",IF(Q20297&gt;3,1,0),IF(H20297="New",IF(Q20297&lt;4,1,0)))</f>
        <v>1</v>
      </c>
    </row>
    <row r="20298" spans="1:18" x14ac:dyDescent="0.2">
      <c r="A20298" t="s">
        <v>77</v>
      </c>
      <c r="B20298" s="1">
        <v>44271.88958333333</v>
      </c>
      <c r="C20298">
        <v>3359688</v>
      </c>
      <c r="D20298" t="s">
        <v>23</v>
      </c>
      <c r="E20298">
        <v>28</v>
      </c>
      <c r="F20298">
        <v>1035.04</v>
      </c>
      <c r="G20298" t="s">
        <v>117</v>
      </c>
      <c r="H20298" t="s">
        <v>21</v>
      </c>
      <c r="I20298" t="s">
        <v>21</v>
      </c>
      <c r="J20298">
        <v>390</v>
      </c>
      <c r="K20298">
        <v>20</v>
      </c>
      <c r="L20298" t="s">
        <v>22</v>
      </c>
      <c r="M20298">
        <v>9</v>
      </c>
      <c r="N20298" s="1">
        <v>44271.890277777777</v>
      </c>
      <c r="O20298" s="2">
        <v>4.8611111111111112E-3</v>
      </c>
      <c r="P20298">
        <v>0</v>
      </c>
      <c r="Q20298">
        <v>4</v>
      </c>
      <c r="R20298">
        <f>IF(H20298="Old",IF(Q20298&gt;3,1,0),IF(H20298="New",IF(Q20298&lt;4,1,0)))</f>
        <v>0</v>
      </c>
    </row>
    <row r="20299" spans="1:18" x14ac:dyDescent="0.2">
      <c r="A20299" t="s">
        <v>77</v>
      </c>
      <c r="B20299" s="1">
        <v>44272.448611111111</v>
      </c>
      <c r="C20299">
        <v>3359691</v>
      </c>
      <c r="D20299" t="s">
        <v>26</v>
      </c>
      <c r="E20299">
        <v>18</v>
      </c>
      <c r="F20299">
        <v>1417.27</v>
      </c>
      <c r="G20299" t="s">
        <v>117</v>
      </c>
      <c r="H20299" t="s">
        <v>21</v>
      </c>
      <c r="I20299" t="s">
        <v>21</v>
      </c>
      <c r="J20299">
        <v>465</v>
      </c>
      <c r="K20299">
        <v>31</v>
      </c>
      <c r="L20299" t="s">
        <v>22</v>
      </c>
      <c r="M20299">
        <v>8</v>
      </c>
      <c r="N20299" s="1">
        <v>44272.45</v>
      </c>
      <c r="O20299" s="2">
        <v>0.56388888888888888</v>
      </c>
      <c r="P20299">
        <v>0</v>
      </c>
      <c r="Q20299">
        <v>5</v>
      </c>
      <c r="R20299">
        <f>IF(H20299="Old",IF(Q20299&gt;3,1,0),IF(H20299="New",IF(Q20299&lt;4,1,0)))</f>
        <v>0</v>
      </c>
    </row>
    <row r="20300" spans="1:18" x14ac:dyDescent="0.2">
      <c r="A20300" t="s">
        <v>77</v>
      </c>
      <c r="B20300" s="1">
        <v>44271.907638888886</v>
      </c>
      <c r="C20300">
        <v>3360057</v>
      </c>
      <c r="D20300" t="s">
        <v>23</v>
      </c>
      <c r="E20300">
        <v>15</v>
      </c>
      <c r="F20300">
        <v>1240.105</v>
      </c>
      <c r="G20300" t="s">
        <v>117</v>
      </c>
      <c r="H20300" t="s">
        <v>21</v>
      </c>
      <c r="I20300" t="s">
        <v>21</v>
      </c>
      <c r="J20300">
        <v>450</v>
      </c>
      <c r="K20300">
        <v>18</v>
      </c>
      <c r="L20300" t="s">
        <v>22</v>
      </c>
      <c r="M20300">
        <v>13</v>
      </c>
      <c r="N20300" s="1">
        <v>44271.908333333333</v>
      </c>
      <c r="O20300" s="2">
        <v>3.472222222222222E-3</v>
      </c>
      <c r="P20300">
        <v>0</v>
      </c>
      <c r="Q20300">
        <v>6</v>
      </c>
      <c r="R20300">
        <f>IF(H20300="Old",IF(Q20300&gt;3,1,0),IF(H20300="New",IF(Q20300&lt;4,1,0)))</f>
        <v>0</v>
      </c>
    </row>
    <row r="20301" spans="1:18" x14ac:dyDescent="0.2">
      <c r="A20301" t="s">
        <v>77</v>
      </c>
      <c r="B20301" s="1">
        <v>44272.396527777775</v>
      </c>
      <c r="C20301">
        <v>3360120</v>
      </c>
      <c r="D20301" t="s">
        <v>26</v>
      </c>
      <c r="E20301">
        <v>40</v>
      </c>
      <c r="F20301">
        <v>1345.0050000000001</v>
      </c>
      <c r="G20301" t="s">
        <v>117</v>
      </c>
      <c r="H20301" t="s">
        <v>21</v>
      </c>
      <c r="I20301" t="s">
        <v>21</v>
      </c>
      <c r="J20301">
        <v>540</v>
      </c>
      <c r="K20301">
        <v>18</v>
      </c>
      <c r="L20301" t="s">
        <v>22</v>
      </c>
      <c r="M20301">
        <v>8</v>
      </c>
      <c r="N20301" s="1">
        <v>44272.396527777775</v>
      </c>
      <c r="O20301" s="2">
        <v>0.48541666666666666</v>
      </c>
      <c r="P20301">
        <v>0</v>
      </c>
      <c r="Q20301">
        <v>6</v>
      </c>
      <c r="R20301">
        <f>IF(H20301="Old",IF(Q20301&gt;3,1,0),IF(H20301="New",IF(Q20301&lt;4,1,0)))</f>
        <v>0</v>
      </c>
    </row>
    <row r="20302" spans="1:18" x14ac:dyDescent="0.2">
      <c r="A20302" t="s">
        <v>77</v>
      </c>
      <c r="B20302" s="1">
        <v>44272.399305555555</v>
      </c>
      <c r="C20302">
        <v>3360125</v>
      </c>
      <c r="D20302" t="s">
        <v>26</v>
      </c>
      <c r="E20302">
        <v>49</v>
      </c>
      <c r="F20302">
        <v>1018.97</v>
      </c>
      <c r="G20302" t="s">
        <v>117</v>
      </c>
      <c r="H20302" t="s">
        <v>21</v>
      </c>
      <c r="I20302" t="s">
        <v>21</v>
      </c>
      <c r="J20302">
        <v>210</v>
      </c>
      <c r="K20302">
        <v>21</v>
      </c>
      <c r="L20302" t="s">
        <v>22</v>
      </c>
      <c r="M20302">
        <v>8</v>
      </c>
      <c r="N20302" s="1">
        <v>44272.399305555555</v>
      </c>
      <c r="O20302" s="2">
        <v>0.48749999999999999</v>
      </c>
      <c r="P20302">
        <v>0</v>
      </c>
      <c r="Q20302">
        <v>1</v>
      </c>
      <c r="R20302">
        <f>IF(H20302="Old",IF(Q20302&gt;3,1,0),IF(H20302="New",IF(Q20302&lt;4,1,0)))</f>
        <v>1</v>
      </c>
    </row>
    <row r="20303" spans="1:18" x14ac:dyDescent="0.2">
      <c r="A20303" t="s">
        <v>77</v>
      </c>
      <c r="B20303" s="1">
        <v>44271.916666666664</v>
      </c>
      <c r="C20303">
        <v>3360143</v>
      </c>
      <c r="D20303" t="s">
        <v>23</v>
      </c>
      <c r="E20303">
        <v>15</v>
      </c>
      <c r="F20303">
        <v>1020.355</v>
      </c>
      <c r="G20303" t="s">
        <v>117</v>
      </c>
      <c r="H20303" t="s">
        <v>21</v>
      </c>
      <c r="I20303" t="s">
        <v>21</v>
      </c>
      <c r="J20303">
        <v>510</v>
      </c>
      <c r="K20303">
        <v>20</v>
      </c>
      <c r="L20303" t="s">
        <v>22</v>
      </c>
      <c r="M20303">
        <v>17</v>
      </c>
      <c r="N20303" s="1">
        <v>44271.918055555558</v>
      </c>
      <c r="O20303" s="2">
        <v>4.8611111111111112E-3</v>
      </c>
      <c r="P20303">
        <v>0</v>
      </c>
      <c r="Q20303">
        <v>2</v>
      </c>
      <c r="R20303">
        <f>IF(H20303="Old",IF(Q20303&gt;3,1,0),IF(H20303="New",IF(Q20303&lt;4,1,0)))</f>
        <v>1</v>
      </c>
    </row>
    <row r="20304" spans="1:18" x14ac:dyDescent="0.2">
      <c r="A20304" t="s">
        <v>77</v>
      </c>
      <c r="B20304" s="1">
        <v>44271.929166666669</v>
      </c>
      <c r="C20304">
        <v>3360245</v>
      </c>
      <c r="D20304" t="s">
        <v>23</v>
      </c>
      <c r="E20304">
        <v>27</v>
      </c>
      <c r="F20304">
        <v>1384.55</v>
      </c>
      <c r="G20304" t="s">
        <v>117</v>
      </c>
      <c r="H20304" t="s">
        <v>21</v>
      </c>
      <c r="I20304" t="s">
        <v>21</v>
      </c>
      <c r="J20304">
        <v>540</v>
      </c>
      <c r="K20304">
        <v>25</v>
      </c>
      <c r="L20304" t="s">
        <v>22</v>
      </c>
      <c r="M20304">
        <v>10</v>
      </c>
      <c r="N20304" s="1">
        <v>44271.929861111108</v>
      </c>
      <c r="O20304" s="2">
        <v>4.1666666666666666E-3</v>
      </c>
      <c r="P20304">
        <v>0</v>
      </c>
      <c r="Q20304">
        <v>2</v>
      </c>
      <c r="R20304">
        <f>IF(H20304="Old",IF(Q20304&gt;3,1,0),IF(H20304="New",IF(Q20304&lt;4,1,0)))</f>
        <v>1</v>
      </c>
    </row>
    <row r="20305" spans="1:18" x14ac:dyDescent="0.2">
      <c r="A20305" t="s">
        <v>77</v>
      </c>
      <c r="B20305" s="1">
        <v>44271.931944444441</v>
      </c>
      <c r="C20305">
        <v>3360279</v>
      </c>
      <c r="D20305" t="s">
        <v>23</v>
      </c>
      <c r="E20305">
        <v>13</v>
      </c>
      <c r="F20305">
        <v>1474.375</v>
      </c>
      <c r="G20305" t="s">
        <v>117</v>
      </c>
      <c r="H20305" t="s">
        <v>21</v>
      </c>
      <c r="I20305" t="s">
        <v>21</v>
      </c>
      <c r="J20305">
        <v>420</v>
      </c>
      <c r="K20305">
        <v>20</v>
      </c>
      <c r="L20305" t="s">
        <v>22</v>
      </c>
      <c r="M20305">
        <v>8</v>
      </c>
      <c r="N20305" s="1">
        <v>44271.932638888888</v>
      </c>
      <c r="O20305" s="2">
        <v>4.1666666666666666E-3</v>
      </c>
      <c r="P20305">
        <v>0</v>
      </c>
      <c r="Q20305">
        <v>2</v>
      </c>
      <c r="R20305">
        <f>IF(H20305="Old",IF(Q20305&gt;3,1,0),IF(H20305="New",IF(Q20305&lt;4,1,0)))</f>
        <v>1</v>
      </c>
    </row>
    <row r="20306" spans="1:18" x14ac:dyDescent="0.2">
      <c r="A20306" t="s">
        <v>77</v>
      </c>
      <c r="B20306" s="1">
        <v>44272.432638888888</v>
      </c>
      <c r="C20306">
        <v>3360281</v>
      </c>
      <c r="D20306" t="s">
        <v>26</v>
      </c>
      <c r="E20306">
        <v>23</v>
      </c>
      <c r="F20306">
        <v>3034.71</v>
      </c>
      <c r="G20306" t="s">
        <v>117</v>
      </c>
      <c r="H20306" t="s">
        <v>21</v>
      </c>
      <c r="I20306" t="s">
        <v>21</v>
      </c>
      <c r="J20306">
        <v>567</v>
      </c>
      <c r="K20306">
        <v>18</v>
      </c>
      <c r="L20306" t="s">
        <v>22</v>
      </c>
      <c r="M20306">
        <v>0</v>
      </c>
      <c r="N20306" s="1">
        <v>44272.433333333334</v>
      </c>
      <c r="O20306" s="2">
        <v>0.50416666666666665</v>
      </c>
      <c r="P20306">
        <v>0</v>
      </c>
      <c r="Q20306">
        <v>2</v>
      </c>
      <c r="R20306">
        <f>IF(H20306="Old",IF(Q20306&gt;3,1,0),IF(H20306="New",IF(Q20306&lt;4,1,0)))</f>
        <v>1</v>
      </c>
    </row>
    <row r="20307" spans="1:18" x14ac:dyDescent="0.2">
      <c r="A20307" t="s">
        <v>77</v>
      </c>
      <c r="B20307" s="1">
        <v>44271.93472222222</v>
      </c>
      <c r="C20307">
        <v>3360296</v>
      </c>
      <c r="D20307" t="s">
        <v>23</v>
      </c>
      <c r="E20307">
        <v>24</v>
      </c>
      <c r="F20307">
        <v>2564.9699999999998</v>
      </c>
      <c r="G20307" t="s">
        <v>117</v>
      </c>
      <c r="H20307" t="s">
        <v>21</v>
      </c>
      <c r="I20307" t="s">
        <v>21</v>
      </c>
      <c r="J20307">
        <v>600</v>
      </c>
      <c r="K20307">
        <v>18</v>
      </c>
      <c r="L20307" t="s">
        <v>22</v>
      </c>
      <c r="M20307">
        <v>7</v>
      </c>
      <c r="N20307" s="1">
        <v>44271.936111111114</v>
      </c>
      <c r="O20307" s="2">
        <v>4.8611111111111112E-3</v>
      </c>
      <c r="P20307">
        <v>0</v>
      </c>
      <c r="Q20307">
        <v>2</v>
      </c>
      <c r="R20307">
        <f>IF(H20307="Old",IF(Q20307&gt;3,1,0),IF(H20307="New",IF(Q20307&lt;4,1,0)))</f>
        <v>1</v>
      </c>
    </row>
    <row r="20308" spans="1:18" x14ac:dyDescent="0.2">
      <c r="A20308" t="s">
        <v>77</v>
      </c>
      <c r="B20308" s="1">
        <v>44272.447916666664</v>
      </c>
      <c r="C20308">
        <v>3360303</v>
      </c>
      <c r="D20308" t="s">
        <v>26</v>
      </c>
      <c r="E20308">
        <v>13</v>
      </c>
      <c r="F20308">
        <v>3262.44</v>
      </c>
      <c r="G20308" t="s">
        <v>117</v>
      </c>
      <c r="H20308" t="s">
        <v>21</v>
      </c>
      <c r="I20308" t="s">
        <v>21</v>
      </c>
      <c r="J20308">
        <v>420</v>
      </c>
      <c r="K20308">
        <v>19</v>
      </c>
      <c r="L20308" t="s">
        <v>24</v>
      </c>
      <c r="M20308">
        <v>13</v>
      </c>
      <c r="N20308" s="1">
        <v>44272.449305555558</v>
      </c>
      <c r="O20308" s="2">
        <v>0.51666666666666672</v>
      </c>
      <c r="P20308">
        <v>0</v>
      </c>
      <c r="Q20308">
        <v>2</v>
      </c>
      <c r="R20308">
        <f>IF(H20308="Old",IF(Q20308&gt;3,1,0),IF(H20308="New",IF(Q20308&lt;4,1,0)))</f>
        <v>1</v>
      </c>
    </row>
    <row r="20309" spans="1:18" x14ac:dyDescent="0.2">
      <c r="A20309" t="s">
        <v>77</v>
      </c>
      <c r="B20309" s="1">
        <v>44271.9375</v>
      </c>
      <c r="C20309">
        <v>3360314</v>
      </c>
      <c r="D20309" t="s">
        <v>23</v>
      </c>
      <c r="E20309">
        <v>9</v>
      </c>
      <c r="F20309">
        <v>1414.84</v>
      </c>
      <c r="G20309" t="s">
        <v>117</v>
      </c>
      <c r="H20309" t="s">
        <v>21</v>
      </c>
      <c r="I20309" t="s">
        <v>21</v>
      </c>
      <c r="J20309">
        <v>480</v>
      </c>
      <c r="K20309">
        <v>20</v>
      </c>
      <c r="L20309" t="s">
        <v>22</v>
      </c>
      <c r="M20309">
        <v>9</v>
      </c>
      <c r="N20309" s="1">
        <v>44271.938194444447</v>
      </c>
      <c r="O20309" s="2">
        <v>4.1666666666666666E-3</v>
      </c>
      <c r="P20309">
        <v>0</v>
      </c>
      <c r="Q20309">
        <v>2</v>
      </c>
      <c r="R20309">
        <f>IF(H20309="Old",IF(Q20309&gt;3,1,0),IF(H20309="New",IF(Q20309&lt;4,1,0)))</f>
        <v>1</v>
      </c>
    </row>
    <row r="20310" spans="1:18" x14ac:dyDescent="0.2">
      <c r="A20310" t="s">
        <v>77</v>
      </c>
      <c r="B20310" s="1">
        <v>44272.449305555558</v>
      </c>
      <c r="C20310">
        <v>3360334</v>
      </c>
      <c r="D20310" t="s">
        <v>26</v>
      </c>
      <c r="E20310">
        <v>4</v>
      </c>
      <c r="F20310">
        <v>1554.335</v>
      </c>
      <c r="G20310" t="s">
        <v>117</v>
      </c>
      <c r="H20310" t="s">
        <v>21</v>
      </c>
      <c r="I20310" t="s">
        <v>21</v>
      </c>
      <c r="J20310">
        <v>360</v>
      </c>
      <c r="K20310">
        <v>19</v>
      </c>
      <c r="L20310" t="s">
        <v>22</v>
      </c>
      <c r="M20310">
        <v>4</v>
      </c>
      <c r="N20310" s="1">
        <v>44272.45</v>
      </c>
      <c r="O20310" s="2">
        <v>0.51458333333333328</v>
      </c>
      <c r="P20310">
        <v>0</v>
      </c>
      <c r="Q20310">
        <v>3</v>
      </c>
      <c r="R20310">
        <f>IF(H20310="Old",IF(Q20310&gt;3,1,0),IF(H20310="New",IF(Q20310&lt;4,1,0)))</f>
        <v>1</v>
      </c>
    </row>
    <row r="20311" spans="1:18" x14ac:dyDescent="0.2">
      <c r="A20311" t="s">
        <v>77</v>
      </c>
      <c r="B20311" s="1">
        <v>44272.459027777775</v>
      </c>
      <c r="C20311">
        <v>3360414</v>
      </c>
      <c r="D20311" t="s">
        <v>26</v>
      </c>
      <c r="E20311">
        <v>35</v>
      </c>
      <c r="F20311">
        <v>1753.01</v>
      </c>
      <c r="G20311" t="s">
        <v>117</v>
      </c>
      <c r="H20311" t="s">
        <v>21</v>
      </c>
      <c r="I20311" t="s">
        <v>21</v>
      </c>
      <c r="J20311">
        <v>540</v>
      </c>
      <c r="K20311">
        <v>18</v>
      </c>
      <c r="L20311" t="s">
        <v>24</v>
      </c>
      <c r="M20311">
        <v>7</v>
      </c>
      <c r="N20311" s="1">
        <v>44272.459722222222</v>
      </c>
      <c r="O20311" s="2">
        <v>0.51111111111111118</v>
      </c>
      <c r="P20311">
        <v>0</v>
      </c>
      <c r="Q20311">
        <v>2</v>
      </c>
      <c r="R20311">
        <f>IF(H20311="Old",IF(Q20311&gt;3,1,0),IF(H20311="New",IF(Q20311&lt;4,1,0)))</f>
        <v>1</v>
      </c>
    </row>
    <row r="20312" spans="1:18" x14ac:dyDescent="0.2">
      <c r="A20312" t="s">
        <v>77</v>
      </c>
      <c r="B20312" s="1">
        <v>44271.963888888888</v>
      </c>
      <c r="C20312">
        <v>3360446</v>
      </c>
      <c r="D20312" t="s">
        <v>23</v>
      </c>
      <c r="E20312">
        <v>49</v>
      </c>
      <c r="F20312">
        <v>3514.7249999999999</v>
      </c>
      <c r="G20312" t="s">
        <v>117</v>
      </c>
      <c r="H20312" t="s">
        <v>21</v>
      </c>
      <c r="I20312" t="s">
        <v>21</v>
      </c>
      <c r="J20312">
        <v>460</v>
      </c>
      <c r="K20312">
        <v>20</v>
      </c>
      <c r="L20312" t="s">
        <v>22</v>
      </c>
      <c r="M20312">
        <v>15</v>
      </c>
      <c r="N20312" s="1">
        <v>44271.963888888888</v>
      </c>
      <c r="O20312" s="2">
        <v>8.3333333333333332E-3</v>
      </c>
      <c r="P20312">
        <v>0</v>
      </c>
      <c r="Q20312">
        <v>5</v>
      </c>
      <c r="R20312">
        <f>IF(H20312="Old",IF(Q20312&gt;3,1,0),IF(H20312="New",IF(Q20312&lt;4,1,0)))</f>
        <v>0</v>
      </c>
    </row>
    <row r="20313" spans="1:18" x14ac:dyDescent="0.2">
      <c r="A20313" t="s">
        <v>77</v>
      </c>
      <c r="B20313" s="1">
        <v>44272.011805555558</v>
      </c>
      <c r="C20313">
        <v>3360730</v>
      </c>
      <c r="D20313" t="s">
        <v>23</v>
      </c>
      <c r="E20313">
        <v>41</v>
      </c>
      <c r="F20313">
        <v>1512.52</v>
      </c>
      <c r="G20313" t="s">
        <v>117</v>
      </c>
      <c r="H20313" t="s">
        <v>21</v>
      </c>
      <c r="I20313" t="s">
        <v>21</v>
      </c>
      <c r="J20313">
        <v>540</v>
      </c>
      <c r="K20313">
        <v>20</v>
      </c>
      <c r="L20313" t="s">
        <v>22</v>
      </c>
      <c r="M20313">
        <v>6</v>
      </c>
      <c r="N20313" s="1">
        <v>44272.012499999997</v>
      </c>
      <c r="O20313" s="2">
        <v>4.1666666666666666E-3</v>
      </c>
      <c r="P20313">
        <v>1</v>
      </c>
      <c r="Q20313">
        <v>2</v>
      </c>
      <c r="R20313">
        <f>IF(H20313="Old",IF(Q20313&gt;3,1,0),IF(H20313="New",IF(Q20313&lt;4,1,0)))</f>
        <v>1</v>
      </c>
    </row>
    <row r="20314" spans="1:18" x14ac:dyDescent="0.2">
      <c r="A20314" t="s">
        <v>77</v>
      </c>
      <c r="B20314" s="1">
        <v>44272.477777777778</v>
      </c>
      <c r="C20314">
        <v>3362536</v>
      </c>
      <c r="D20314" t="s">
        <v>19</v>
      </c>
      <c r="E20314">
        <v>26</v>
      </c>
      <c r="F20314">
        <v>1575.6949999999999</v>
      </c>
      <c r="G20314" t="s">
        <v>117</v>
      </c>
      <c r="H20314" t="s">
        <v>21</v>
      </c>
      <c r="I20314" t="s">
        <v>21</v>
      </c>
      <c r="J20314">
        <v>480</v>
      </c>
      <c r="K20314">
        <v>18</v>
      </c>
      <c r="L20314" t="s">
        <v>22</v>
      </c>
      <c r="M20314">
        <v>10</v>
      </c>
      <c r="N20314" s="1">
        <v>44272.478472222225</v>
      </c>
      <c r="O20314" s="2">
        <v>5.5555555555555558E-3</v>
      </c>
      <c r="P20314">
        <v>0</v>
      </c>
      <c r="Q20314">
        <v>2</v>
      </c>
      <c r="R20314">
        <f>IF(H20314="Old",IF(Q20314&gt;3,1,0),IF(H20314="New",IF(Q20314&lt;4,1,0)))</f>
        <v>1</v>
      </c>
    </row>
    <row r="20315" spans="1:18" x14ac:dyDescent="0.2">
      <c r="A20315" t="s">
        <v>77</v>
      </c>
      <c r="B20315" s="1">
        <v>44272.345138888886</v>
      </c>
      <c r="C20315">
        <v>3362768</v>
      </c>
      <c r="D20315" t="s">
        <v>19</v>
      </c>
      <c r="E20315">
        <v>8</v>
      </c>
      <c r="F20315">
        <v>1590.7850000000001</v>
      </c>
      <c r="G20315" t="s">
        <v>117</v>
      </c>
      <c r="H20315" t="s">
        <v>21</v>
      </c>
      <c r="I20315" t="s">
        <v>21</v>
      </c>
      <c r="J20315">
        <v>420</v>
      </c>
      <c r="K20315">
        <v>18</v>
      </c>
      <c r="L20315" t="s">
        <v>22</v>
      </c>
      <c r="M20315">
        <v>7</v>
      </c>
      <c r="N20315" s="1">
        <v>44272.345833333333</v>
      </c>
      <c r="O20315" s="2">
        <v>4.1666666666666666E-3</v>
      </c>
      <c r="P20315">
        <v>0</v>
      </c>
      <c r="Q20315">
        <v>5</v>
      </c>
      <c r="R20315">
        <f>IF(H20315="Old",IF(Q20315&gt;3,1,0),IF(H20315="New",IF(Q20315&lt;4,1,0)))</f>
        <v>0</v>
      </c>
    </row>
    <row r="20316" spans="1:18" x14ac:dyDescent="0.2">
      <c r="A20316" t="s">
        <v>77</v>
      </c>
      <c r="B20316" s="1">
        <v>44272.871527777781</v>
      </c>
      <c r="C20316">
        <v>3363180</v>
      </c>
      <c r="D20316" t="s">
        <v>25</v>
      </c>
      <c r="E20316">
        <v>47</v>
      </c>
      <c r="F20316">
        <v>2544.355</v>
      </c>
      <c r="G20316" t="s">
        <v>117</v>
      </c>
      <c r="H20316" t="s">
        <v>21</v>
      </c>
      <c r="I20316" t="s">
        <v>21</v>
      </c>
      <c r="J20316">
        <v>373</v>
      </c>
      <c r="K20316">
        <v>18</v>
      </c>
      <c r="L20316" t="s">
        <v>22</v>
      </c>
      <c r="M20316">
        <v>9</v>
      </c>
      <c r="N20316" s="1">
        <v>44272.871527777781</v>
      </c>
      <c r="O20316" s="2">
        <v>0.50624999999999998</v>
      </c>
      <c r="P20316">
        <v>0</v>
      </c>
      <c r="Q20316">
        <v>5</v>
      </c>
      <c r="R20316">
        <f>IF(H20316="Old",IF(Q20316&gt;3,1,0),IF(H20316="New",IF(Q20316&lt;4,1,0)))</f>
        <v>0</v>
      </c>
    </row>
    <row r="20317" spans="1:18" x14ac:dyDescent="0.2">
      <c r="A20317" t="s">
        <v>77</v>
      </c>
      <c r="B20317" s="1">
        <v>44272.870833333334</v>
      </c>
      <c r="C20317">
        <v>3363235</v>
      </c>
      <c r="D20317" t="s">
        <v>25</v>
      </c>
      <c r="E20317">
        <v>12</v>
      </c>
      <c r="F20317">
        <v>6720.15</v>
      </c>
      <c r="G20317" t="s">
        <v>117</v>
      </c>
      <c r="H20317" t="s">
        <v>21</v>
      </c>
      <c r="I20317" t="s">
        <v>21</v>
      </c>
      <c r="J20317">
        <v>540</v>
      </c>
      <c r="K20317">
        <v>20</v>
      </c>
      <c r="L20317" t="s">
        <v>22</v>
      </c>
      <c r="M20317">
        <v>1</v>
      </c>
      <c r="N20317" s="1">
        <v>44272.87222222222</v>
      </c>
      <c r="O20317" s="2">
        <v>0.50555555555555554</v>
      </c>
      <c r="P20317">
        <v>0</v>
      </c>
      <c r="Q20317">
        <v>3</v>
      </c>
      <c r="R20317">
        <f>IF(H20317="Old",IF(Q20317&gt;3,1,0),IF(H20317="New",IF(Q20317&lt;4,1,0)))</f>
        <v>1</v>
      </c>
    </row>
    <row r="20318" spans="1:18" x14ac:dyDescent="0.2">
      <c r="A20318" t="s">
        <v>77</v>
      </c>
      <c r="B20318" s="1">
        <v>44272.861805555556</v>
      </c>
      <c r="C20318">
        <v>3363254</v>
      </c>
      <c r="D20318" t="s">
        <v>25</v>
      </c>
      <c r="E20318">
        <v>25</v>
      </c>
      <c r="F20318">
        <v>2344.7800000000002</v>
      </c>
      <c r="G20318" t="s">
        <v>117</v>
      </c>
      <c r="H20318" t="s">
        <v>21</v>
      </c>
      <c r="I20318" t="s">
        <v>21</v>
      </c>
      <c r="J20318">
        <v>360</v>
      </c>
      <c r="K20318">
        <v>19</v>
      </c>
      <c r="L20318" t="s">
        <v>22</v>
      </c>
      <c r="M20318">
        <v>3</v>
      </c>
      <c r="N20318" s="1">
        <v>44272.862500000003</v>
      </c>
      <c r="O20318" s="2">
        <v>0.49513888888888885</v>
      </c>
      <c r="P20318">
        <v>0</v>
      </c>
      <c r="Q20318">
        <v>2</v>
      </c>
      <c r="R20318">
        <f>IF(H20318="Old",IF(Q20318&gt;3,1,0),IF(H20318="New",IF(Q20318&lt;4,1,0)))</f>
        <v>1</v>
      </c>
    </row>
    <row r="20319" spans="1:18" x14ac:dyDescent="0.2">
      <c r="A20319" t="s">
        <v>77</v>
      </c>
      <c r="B20319" s="1">
        <v>44272.916666666664</v>
      </c>
      <c r="C20319">
        <v>3363305</v>
      </c>
      <c r="D20319" t="s">
        <v>25</v>
      </c>
      <c r="E20319">
        <v>44</v>
      </c>
      <c r="F20319">
        <v>2642.59</v>
      </c>
      <c r="G20319" t="s">
        <v>117</v>
      </c>
      <c r="H20319" t="s">
        <v>21</v>
      </c>
      <c r="I20319" t="s">
        <v>21</v>
      </c>
      <c r="J20319">
        <v>420</v>
      </c>
      <c r="K20319">
        <v>21</v>
      </c>
      <c r="L20319" t="s">
        <v>22</v>
      </c>
      <c r="M20319">
        <v>6</v>
      </c>
      <c r="N20319" s="1">
        <v>44272.916666666664</v>
      </c>
      <c r="O20319" s="2">
        <v>0.54722222222222217</v>
      </c>
      <c r="P20319">
        <v>0</v>
      </c>
      <c r="Q20319">
        <v>2</v>
      </c>
      <c r="R20319">
        <f>IF(H20319="Old",IF(Q20319&gt;3,1,0),IF(H20319="New",IF(Q20319&lt;4,1,0)))</f>
        <v>1</v>
      </c>
    </row>
    <row r="20320" spans="1:18" x14ac:dyDescent="0.2">
      <c r="A20320" t="s">
        <v>77</v>
      </c>
      <c r="B20320" s="1">
        <v>44272.390972222223</v>
      </c>
      <c r="C20320">
        <v>3364012</v>
      </c>
      <c r="D20320" t="s">
        <v>19</v>
      </c>
      <c r="E20320">
        <v>16</v>
      </c>
      <c r="F20320">
        <v>1241.0999999999999</v>
      </c>
      <c r="G20320" t="s">
        <v>117</v>
      </c>
      <c r="H20320" t="s">
        <v>21</v>
      </c>
      <c r="I20320" t="s">
        <v>21</v>
      </c>
      <c r="J20320">
        <v>360</v>
      </c>
      <c r="K20320">
        <v>21</v>
      </c>
      <c r="L20320" t="s">
        <v>22</v>
      </c>
      <c r="M20320">
        <v>10</v>
      </c>
      <c r="N20320" s="1">
        <v>44272.392361111109</v>
      </c>
      <c r="O20320" s="2">
        <v>5.5555555555555558E-3</v>
      </c>
      <c r="P20320">
        <v>0</v>
      </c>
      <c r="Q20320">
        <v>6</v>
      </c>
      <c r="R20320">
        <f>IF(H20320="Old",IF(Q20320&gt;3,1,0),IF(H20320="New",IF(Q20320&lt;4,1,0)))</f>
        <v>0</v>
      </c>
    </row>
    <row r="20321" spans="1:18" x14ac:dyDescent="0.2">
      <c r="A20321" t="s">
        <v>77</v>
      </c>
      <c r="B20321" s="1">
        <v>44272.875</v>
      </c>
      <c r="C20321">
        <v>3364294</v>
      </c>
      <c r="D20321" t="s">
        <v>25</v>
      </c>
      <c r="E20321">
        <v>50</v>
      </c>
      <c r="F20321">
        <v>1327.17</v>
      </c>
      <c r="G20321" t="s">
        <v>117</v>
      </c>
      <c r="H20321" t="s">
        <v>21</v>
      </c>
      <c r="I20321" t="s">
        <v>21</v>
      </c>
      <c r="J20321">
        <v>450</v>
      </c>
      <c r="K20321">
        <v>19</v>
      </c>
      <c r="L20321" t="s">
        <v>22</v>
      </c>
      <c r="M20321">
        <v>4</v>
      </c>
      <c r="N20321" s="1">
        <v>44272.875</v>
      </c>
      <c r="O20321" s="2">
        <v>0.48402777777777778</v>
      </c>
      <c r="P20321">
        <v>0</v>
      </c>
      <c r="Q20321">
        <v>4</v>
      </c>
      <c r="R20321">
        <f>IF(H20321="Old",IF(Q20321&gt;3,1,0),IF(H20321="New",IF(Q20321&lt;4,1,0)))</f>
        <v>0</v>
      </c>
    </row>
    <row r="20322" spans="1:18" x14ac:dyDescent="0.2">
      <c r="A20322" t="s">
        <v>77</v>
      </c>
      <c r="B20322" s="1">
        <v>44272.730555555558</v>
      </c>
      <c r="C20322">
        <v>3364352</v>
      </c>
      <c r="D20322" t="s">
        <v>19</v>
      </c>
      <c r="E20322">
        <v>43</v>
      </c>
      <c r="F20322">
        <v>1741.42</v>
      </c>
      <c r="G20322" t="s">
        <v>117</v>
      </c>
      <c r="H20322" t="s">
        <v>21</v>
      </c>
      <c r="I20322" t="s">
        <v>21</v>
      </c>
      <c r="J20322">
        <v>405</v>
      </c>
      <c r="K20322">
        <v>21</v>
      </c>
      <c r="L20322" t="s">
        <v>22</v>
      </c>
      <c r="M20322">
        <v>13</v>
      </c>
      <c r="N20322" s="1">
        <v>44272.730555555558</v>
      </c>
      <c r="O20322" s="2">
        <v>5.5555555555555558E-3</v>
      </c>
      <c r="P20322">
        <v>1</v>
      </c>
      <c r="Q20322">
        <v>5</v>
      </c>
      <c r="R20322">
        <f>IF(H20322="Old",IF(Q20322&gt;3,1,0),IF(H20322="New",IF(Q20322&lt;4,1,0)))</f>
        <v>0</v>
      </c>
    </row>
    <row r="20323" spans="1:18" x14ac:dyDescent="0.2">
      <c r="A20323" t="s">
        <v>77</v>
      </c>
      <c r="B20323" s="1">
        <v>44272.397916666669</v>
      </c>
      <c r="C20323">
        <v>3364564</v>
      </c>
      <c r="D20323" t="s">
        <v>19</v>
      </c>
      <c r="E20323">
        <v>20</v>
      </c>
      <c r="F20323">
        <v>1407.6849999999999</v>
      </c>
      <c r="G20323" t="s">
        <v>117</v>
      </c>
      <c r="H20323" t="s">
        <v>21</v>
      </c>
      <c r="I20323" t="s">
        <v>21</v>
      </c>
      <c r="J20323">
        <v>420</v>
      </c>
      <c r="K20323">
        <v>18</v>
      </c>
      <c r="L20323" t="s">
        <v>22</v>
      </c>
      <c r="M20323">
        <v>3</v>
      </c>
      <c r="N20323" s="1">
        <v>44272.398611111108</v>
      </c>
      <c r="O20323" s="2">
        <v>4.1666666666666666E-3</v>
      </c>
      <c r="P20323">
        <v>0</v>
      </c>
      <c r="Q20323">
        <v>4</v>
      </c>
      <c r="R20323">
        <f>IF(H20323="Old",IF(Q20323&gt;3,1,0),IF(H20323="New",IF(Q20323&lt;4,1,0)))</f>
        <v>0</v>
      </c>
    </row>
    <row r="20324" spans="1:18" x14ac:dyDescent="0.2">
      <c r="A20324" t="s">
        <v>77</v>
      </c>
      <c r="B20324" s="1">
        <v>44272.399305555555</v>
      </c>
      <c r="C20324">
        <v>3364594</v>
      </c>
      <c r="D20324" t="s">
        <v>19</v>
      </c>
      <c r="E20324">
        <v>45</v>
      </c>
      <c r="F20324">
        <v>2024.06</v>
      </c>
      <c r="G20324" t="s">
        <v>117</v>
      </c>
      <c r="H20324" t="s">
        <v>21</v>
      </c>
      <c r="I20324" t="s">
        <v>21</v>
      </c>
      <c r="J20324">
        <v>540</v>
      </c>
      <c r="K20324">
        <v>19</v>
      </c>
      <c r="L20324" t="s">
        <v>22</v>
      </c>
      <c r="M20324">
        <v>2</v>
      </c>
      <c r="N20324" s="1">
        <v>44272.399305555555</v>
      </c>
      <c r="O20324" s="2">
        <v>4.8611111111111112E-3</v>
      </c>
      <c r="P20324">
        <v>0</v>
      </c>
      <c r="Q20324">
        <v>3</v>
      </c>
      <c r="R20324">
        <f>IF(H20324="Old",IF(Q20324&gt;3,1,0),IF(H20324="New",IF(Q20324&lt;4,1,0)))</f>
        <v>1</v>
      </c>
    </row>
    <row r="20325" spans="1:18" x14ac:dyDescent="0.2">
      <c r="A20325" t="s">
        <v>77</v>
      </c>
      <c r="B20325" s="1">
        <v>44272.888888888891</v>
      </c>
      <c r="C20325">
        <v>3365113</v>
      </c>
      <c r="D20325" t="s">
        <v>25</v>
      </c>
      <c r="E20325">
        <v>2</v>
      </c>
      <c r="F20325">
        <v>2219.48</v>
      </c>
      <c r="G20325" t="s">
        <v>117</v>
      </c>
      <c r="H20325" t="s">
        <v>21</v>
      </c>
      <c r="I20325" t="s">
        <v>21</v>
      </c>
      <c r="J20325">
        <v>480</v>
      </c>
      <c r="K20325">
        <v>19</v>
      </c>
      <c r="L20325" t="s">
        <v>24</v>
      </c>
      <c r="M20325">
        <v>10</v>
      </c>
      <c r="N20325" s="1">
        <v>44272.890277777777</v>
      </c>
      <c r="O20325" s="2">
        <v>0.48541666666666666</v>
      </c>
      <c r="P20325">
        <v>0</v>
      </c>
      <c r="Q20325">
        <v>6</v>
      </c>
      <c r="R20325">
        <f>IF(H20325="Old",IF(Q20325&gt;3,1,0),IF(H20325="New",IF(Q20325&lt;4,1,0)))</f>
        <v>0</v>
      </c>
    </row>
    <row r="20326" spans="1:18" x14ac:dyDescent="0.2">
      <c r="A20326" t="s">
        <v>77</v>
      </c>
      <c r="B20326" s="1">
        <v>44272.892361111109</v>
      </c>
      <c r="C20326">
        <v>3365164</v>
      </c>
      <c r="D20326" t="s">
        <v>25</v>
      </c>
      <c r="E20326">
        <v>2</v>
      </c>
      <c r="F20326">
        <v>2728.7249999999999</v>
      </c>
      <c r="G20326" t="s">
        <v>117</v>
      </c>
      <c r="H20326" t="s">
        <v>21</v>
      </c>
      <c r="I20326" t="s">
        <v>21</v>
      </c>
      <c r="J20326">
        <v>450</v>
      </c>
      <c r="K20326">
        <v>19</v>
      </c>
      <c r="L20326" t="s">
        <v>22</v>
      </c>
      <c r="M20326">
        <v>8</v>
      </c>
      <c r="N20326" s="1">
        <v>44272.894444444442</v>
      </c>
      <c r="O20326" s="2">
        <v>0.48680555555555555</v>
      </c>
      <c r="P20326">
        <v>0</v>
      </c>
      <c r="Q20326">
        <v>4</v>
      </c>
      <c r="R20326">
        <f>IF(H20326="Old",IF(Q20326&gt;3,1,0),IF(H20326="New",IF(Q20326&lt;4,1,0)))</f>
        <v>0</v>
      </c>
    </row>
    <row r="20327" spans="1:18" x14ac:dyDescent="0.2">
      <c r="A20327" t="s">
        <v>77</v>
      </c>
      <c r="B20327" s="1">
        <v>44272.414583333331</v>
      </c>
      <c r="C20327">
        <v>3365266</v>
      </c>
      <c r="D20327" t="s">
        <v>19</v>
      </c>
      <c r="E20327">
        <v>6</v>
      </c>
      <c r="F20327">
        <v>4471.1350000000002</v>
      </c>
      <c r="G20327" t="s">
        <v>117</v>
      </c>
      <c r="H20327" t="s">
        <v>21</v>
      </c>
      <c r="I20327" t="s">
        <v>21</v>
      </c>
      <c r="J20327">
        <v>458</v>
      </c>
      <c r="K20327">
        <v>20</v>
      </c>
      <c r="L20327" t="s">
        <v>22</v>
      </c>
      <c r="M20327">
        <v>12</v>
      </c>
      <c r="N20327" s="1">
        <v>44272.415972222225</v>
      </c>
      <c r="O20327" s="2">
        <v>5.5555555555555558E-3</v>
      </c>
      <c r="P20327">
        <v>0</v>
      </c>
      <c r="Q20327">
        <v>3</v>
      </c>
      <c r="R20327">
        <f>IF(H20327="Old",IF(Q20327&gt;3,1,0),IF(H20327="New",IF(Q20327&lt;4,1,0)))</f>
        <v>1</v>
      </c>
    </row>
    <row r="20328" spans="1:18" x14ac:dyDescent="0.2">
      <c r="A20328" t="s">
        <v>77</v>
      </c>
      <c r="B20328" s="1">
        <v>44272.936111111114</v>
      </c>
      <c r="C20328">
        <v>3365293</v>
      </c>
      <c r="D20328" t="s">
        <v>25</v>
      </c>
      <c r="E20328">
        <v>38</v>
      </c>
      <c r="F20328">
        <v>1417.575</v>
      </c>
      <c r="G20328" t="s">
        <v>117</v>
      </c>
      <c r="H20328" t="s">
        <v>21</v>
      </c>
      <c r="I20328" t="s">
        <v>21</v>
      </c>
      <c r="J20328">
        <v>450</v>
      </c>
      <c r="K20328">
        <v>18</v>
      </c>
      <c r="L20328" t="s">
        <v>22</v>
      </c>
      <c r="M20328">
        <v>1</v>
      </c>
      <c r="N20328" s="1">
        <v>44272.936805555553</v>
      </c>
      <c r="O20328" s="2">
        <v>0.52430555555555558</v>
      </c>
      <c r="P20328">
        <v>0</v>
      </c>
      <c r="Q20328">
        <v>2</v>
      </c>
      <c r="R20328">
        <f>IF(H20328="Old",IF(Q20328&gt;3,1,0),IF(H20328="New",IF(Q20328&lt;4,1,0)))</f>
        <v>1</v>
      </c>
    </row>
    <row r="20329" spans="1:18" x14ac:dyDescent="0.2">
      <c r="A20329" t="s">
        <v>77</v>
      </c>
      <c r="B20329" s="1">
        <v>44272.421527777777</v>
      </c>
      <c r="C20329">
        <v>3365426</v>
      </c>
      <c r="D20329" t="s">
        <v>19</v>
      </c>
      <c r="E20329">
        <v>7</v>
      </c>
      <c r="F20329">
        <v>1706.14</v>
      </c>
      <c r="G20329" t="s">
        <v>117</v>
      </c>
      <c r="H20329" t="s">
        <v>21</v>
      </c>
      <c r="I20329" t="s">
        <v>21</v>
      </c>
      <c r="J20329">
        <v>480</v>
      </c>
      <c r="K20329">
        <v>18</v>
      </c>
      <c r="L20329" t="s">
        <v>22</v>
      </c>
      <c r="M20329">
        <v>1</v>
      </c>
      <c r="N20329" s="1">
        <v>44272.422222222223</v>
      </c>
      <c r="O20329" s="2">
        <v>4.8611111111111112E-3</v>
      </c>
      <c r="P20329">
        <v>0</v>
      </c>
      <c r="Q20329">
        <v>2</v>
      </c>
      <c r="R20329">
        <f>IF(H20329="Old",IF(Q20329&gt;3,1,0),IF(H20329="New",IF(Q20329&lt;4,1,0)))</f>
        <v>1</v>
      </c>
    </row>
    <row r="20330" spans="1:18" x14ac:dyDescent="0.2">
      <c r="A20330" t="s">
        <v>77</v>
      </c>
      <c r="B20330" s="1">
        <v>44272.958333333336</v>
      </c>
      <c r="C20330">
        <v>3365477</v>
      </c>
      <c r="D20330" t="s">
        <v>25</v>
      </c>
      <c r="E20330">
        <v>42</v>
      </c>
      <c r="F20330">
        <v>757.9</v>
      </c>
      <c r="G20330" t="s">
        <v>117</v>
      </c>
      <c r="H20330" t="s">
        <v>21</v>
      </c>
      <c r="I20330" t="s">
        <v>21</v>
      </c>
      <c r="J20330">
        <v>390</v>
      </c>
      <c r="K20330">
        <v>20</v>
      </c>
      <c r="L20330" t="s">
        <v>22</v>
      </c>
      <c r="M20330">
        <v>10</v>
      </c>
      <c r="N20330" s="1">
        <v>44272.958333333336</v>
      </c>
      <c r="O20330" s="2">
        <v>0.54097222222222219</v>
      </c>
      <c r="P20330">
        <v>0</v>
      </c>
      <c r="Q20330">
        <v>2</v>
      </c>
      <c r="R20330">
        <f>IF(H20330="Old",IF(Q20330&gt;3,1,0),IF(H20330="New",IF(Q20330&lt;4,1,0)))</f>
        <v>1</v>
      </c>
    </row>
    <row r="20331" spans="1:18" x14ac:dyDescent="0.2">
      <c r="A20331" t="s">
        <v>77</v>
      </c>
      <c r="B20331" s="1">
        <v>44272.423611111109</v>
      </c>
      <c r="C20331">
        <v>3365586</v>
      </c>
      <c r="D20331" t="s">
        <v>19</v>
      </c>
      <c r="E20331">
        <v>5</v>
      </c>
      <c r="F20331">
        <v>3561.8449999999998</v>
      </c>
      <c r="G20331" t="s">
        <v>117</v>
      </c>
      <c r="H20331" t="s">
        <v>21</v>
      </c>
      <c r="I20331" t="s">
        <v>21</v>
      </c>
      <c r="J20331">
        <v>510</v>
      </c>
      <c r="K20331">
        <v>18</v>
      </c>
      <c r="L20331" t="s">
        <v>22</v>
      </c>
      <c r="M20331">
        <v>7</v>
      </c>
      <c r="N20331" s="1">
        <v>44272.425000000003</v>
      </c>
      <c r="O20331" s="2">
        <v>4.8611111111111112E-3</v>
      </c>
      <c r="P20331">
        <v>0</v>
      </c>
      <c r="Q20331">
        <v>6</v>
      </c>
      <c r="R20331">
        <f>IF(H20331="Old",IF(Q20331&gt;3,1,0),IF(H20331="New",IF(Q20331&lt;4,1,0)))</f>
        <v>0</v>
      </c>
    </row>
    <row r="20332" spans="1:18" x14ac:dyDescent="0.2">
      <c r="A20332" t="s">
        <v>77</v>
      </c>
      <c r="B20332" s="1">
        <v>44272.904861111114</v>
      </c>
      <c r="C20332">
        <v>3365645</v>
      </c>
      <c r="D20332" t="s">
        <v>25</v>
      </c>
      <c r="E20332">
        <v>17</v>
      </c>
      <c r="F20332">
        <v>1890.8</v>
      </c>
      <c r="G20332" t="s">
        <v>117</v>
      </c>
      <c r="H20332" t="s">
        <v>21</v>
      </c>
      <c r="I20332" t="s">
        <v>21</v>
      </c>
      <c r="J20332">
        <v>480</v>
      </c>
      <c r="K20332">
        <v>19</v>
      </c>
      <c r="L20332" t="s">
        <v>22</v>
      </c>
      <c r="M20332">
        <v>9</v>
      </c>
      <c r="N20332" s="1">
        <v>44272.905555555553</v>
      </c>
      <c r="O20332" s="2">
        <v>0.48541666666666666</v>
      </c>
      <c r="P20332">
        <v>0</v>
      </c>
      <c r="Q20332">
        <v>2</v>
      </c>
      <c r="R20332">
        <f>IF(H20332="Old",IF(Q20332&gt;3,1,0),IF(H20332="New",IF(Q20332&lt;4,1,0)))</f>
        <v>1</v>
      </c>
    </row>
    <row r="20333" spans="1:18" x14ac:dyDescent="0.2">
      <c r="A20333" t="s">
        <v>77</v>
      </c>
      <c r="B20333" s="1">
        <v>44272.943055555559</v>
      </c>
      <c r="C20333">
        <v>3365661</v>
      </c>
      <c r="D20333" t="s">
        <v>25</v>
      </c>
      <c r="E20333">
        <v>48</v>
      </c>
      <c r="F20333">
        <v>1173.75</v>
      </c>
      <c r="G20333" t="s">
        <v>117</v>
      </c>
      <c r="H20333" t="s">
        <v>21</v>
      </c>
      <c r="I20333" t="s">
        <v>21</v>
      </c>
      <c r="J20333">
        <v>480</v>
      </c>
      <c r="K20333">
        <v>18</v>
      </c>
      <c r="L20333" t="s">
        <v>22</v>
      </c>
      <c r="M20333">
        <v>12</v>
      </c>
      <c r="N20333" s="1">
        <v>44272.943055555559</v>
      </c>
      <c r="O20333" s="2">
        <v>0.52152777777777781</v>
      </c>
      <c r="P20333">
        <v>0</v>
      </c>
      <c r="Q20333">
        <v>1</v>
      </c>
      <c r="R20333">
        <f>IF(H20333="Old",IF(Q20333&gt;3,1,0),IF(H20333="New",IF(Q20333&lt;4,1,0)))</f>
        <v>1</v>
      </c>
    </row>
    <row r="20334" spans="1:18" x14ac:dyDescent="0.2">
      <c r="A20334" t="s">
        <v>77</v>
      </c>
      <c r="B20334" s="1">
        <v>44272.915972222225</v>
      </c>
      <c r="C20334">
        <v>3366011</v>
      </c>
      <c r="D20334" t="s">
        <v>25</v>
      </c>
      <c r="E20334">
        <v>31</v>
      </c>
      <c r="F20334">
        <v>1223.21</v>
      </c>
      <c r="G20334" t="s">
        <v>117</v>
      </c>
      <c r="H20334" t="s">
        <v>21</v>
      </c>
      <c r="I20334" t="s">
        <v>21</v>
      </c>
      <c r="J20334">
        <v>420</v>
      </c>
      <c r="K20334">
        <v>20</v>
      </c>
      <c r="L20334" t="s">
        <v>24</v>
      </c>
      <c r="M20334">
        <v>4</v>
      </c>
      <c r="N20334" s="1">
        <v>44272.916666666664</v>
      </c>
      <c r="O20334" s="2">
        <v>0.48888888888888887</v>
      </c>
      <c r="P20334">
        <v>0</v>
      </c>
      <c r="Q20334">
        <v>2</v>
      </c>
      <c r="R20334">
        <f>IF(H20334="Old",IF(Q20334&gt;3,1,0),IF(H20334="New",IF(Q20334&lt;4,1,0)))</f>
        <v>1</v>
      </c>
    </row>
    <row r="20335" spans="1:18" x14ac:dyDescent="0.2">
      <c r="A20335" t="s">
        <v>77</v>
      </c>
      <c r="B20335" s="1">
        <v>44272.432638888888</v>
      </c>
      <c r="C20335">
        <v>3366180</v>
      </c>
      <c r="D20335" t="s">
        <v>19</v>
      </c>
      <c r="E20335">
        <v>7</v>
      </c>
      <c r="F20335">
        <v>2021.0250000000001</v>
      </c>
      <c r="G20335" t="s">
        <v>117</v>
      </c>
      <c r="H20335" t="s">
        <v>21</v>
      </c>
      <c r="I20335" t="s">
        <v>21</v>
      </c>
      <c r="J20335">
        <v>360</v>
      </c>
      <c r="K20335">
        <v>19</v>
      </c>
      <c r="L20335" t="s">
        <v>22</v>
      </c>
      <c r="M20335">
        <v>5</v>
      </c>
      <c r="N20335" s="1">
        <v>44272.434027777781</v>
      </c>
      <c r="O20335" s="2">
        <v>4.8611111111111112E-3</v>
      </c>
      <c r="P20335">
        <v>0</v>
      </c>
      <c r="Q20335">
        <v>1</v>
      </c>
      <c r="R20335">
        <f>IF(H20335="Old",IF(Q20335&gt;3,1,0),IF(H20335="New",IF(Q20335&lt;4,1,0)))</f>
        <v>1</v>
      </c>
    </row>
    <row r="20336" spans="1:18" x14ac:dyDescent="0.2">
      <c r="A20336" t="s">
        <v>77</v>
      </c>
      <c r="B20336" s="1">
        <v>44273.01458333333</v>
      </c>
      <c r="C20336">
        <v>3366688</v>
      </c>
      <c r="D20336" t="s">
        <v>25</v>
      </c>
      <c r="E20336">
        <v>48</v>
      </c>
      <c r="F20336">
        <v>1859.1949999999999</v>
      </c>
      <c r="G20336" t="s">
        <v>117</v>
      </c>
      <c r="H20336" t="s">
        <v>21</v>
      </c>
      <c r="I20336" t="s">
        <v>21</v>
      </c>
      <c r="J20336">
        <v>420</v>
      </c>
      <c r="K20336">
        <v>20</v>
      </c>
      <c r="L20336" t="s">
        <v>24</v>
      </c>
      <c r="M20336">
        <v>9</v>
      </c>
      <c r="N20336" s="1">
        <v>44273.01458333333</v>
      </c>
      <c r="O20336" s="2">
        <v>0.57500000000000007</v>
      </c>
      <c r="P20336">
        <v>0</v>
      </c>
      <c r="Q20336">
        <v>1</v>
      </c>
      <c r="R20336">
        <f>IF(H20336="Old",IF(Q20336&gt;3,1,0),IF(H20336="New",IF(Q20336&lt;4,1,0)))</f>
        <v>1</v>
      </c>
    </row>
    <row r="20337" spans="1:18" x14ac:dyDescent="0.2">
      <c r="A20337" t="s">
        <v>77</v>
      </c>
      <c r="B20337" s="1">
        <v>44273.933333333334</v>
      </c>
      <c r="C20337">
        <v>3366694</v>
      </c>
      <c r="D20337" t="s">
        <v>25</v>
      </c>
      <c r="E20337">
        <v>28</v>
      </c>
      <c r="F20337">
        <v>1298.2750000000001</v>
      </c>
      <c r="G20337" t="s">
        <v>117</v>
      </c>
      <c r="H20337" t="s">
        <v>21</v>
      </c>
      <c r="I20337" t="s">
        <v>21</v>
      </c>
      <c r="J20337">
        <v>330</v>
      </c>
      <c r="K20337">
        <v>18</v>
      </c>
      <c r="L20337" t="s">
        <v>22</v>
      </c>
      <c r="M20337">
        <v>7</v>
      </c>
      <c r="N20337" s="1">
        <v>44273.934027777781</v>
      </c>
      <c r="O20337" s="3">
        <v>1.4944444444444445</v>
      </c>
      <c r="P20337">
        <v>0</v>
      </c>
      <c r="Q20337">
        <v>3</v>
      </c>
      <c r="R20337">
        <f>IF(H20337="Old",IF(Q20337&gt;3,1,0),IF(H20337="New",IF(Q20337&lt;4,1,0)))</f>
        <v>1</v>
      </c>
    </row>
    <row r="20338" spans="1:18" x14ac:dyDescent="0.2">
      <c r="A20338" t="s">
        <v>77</v>
      </c>
      <c r="B20338" s="1">
        <v>44272.926388888889</v>
      </c>
      <c r="C20338">
        <v>3366726</v>
      </c>
      <c r="D20338" t="s">
        <v>25</v>
      </c>
      <c r="E20338">
        <v>7</v>
      </c>
      <c r="F20338">
        <v>348.42500000000001</v>
      </c>
      <c r="G20338" t="s">
        <v>117</v>
      </c>
      <c r="H20338" t="s">
        <v>21</v>
      </c>
      <c r="I20338" t="s">
        <v>21</v>
      </c>
      <c r="J20338">
        <v>420</v>
      </c>
      <c r="K20338">
        <v>19</v>
      </c>
      <c r="L20338" t="s">
        <v>24</v>
      </c>
      <c r="M20338">
        <v>8</v>
      </c>
      <c r="N20338" s="1">
        <v>44272.927777777775</v>
      </c>
      <c r="O20338" s="2">
        <v>0.48819444444444443</v>
      </c>
      <c r="P20338">
        <v>0</v>
      </c>
      <c r="Q20338">
        <v>6</v>
      </c>
      <c r="R20338">
        <f>IF(H20338="Old",IF(Q20338&gt;3,1,0),IF(H20338="New",IF(Q20338&lt;4,1,0)))</f>
        <v>0</v>
      </c>
    </row>
    <row r="20339" spans="1:18" x14ac:dyDescent="0.2">
      <c r="A20339" t="s">
        <v>77</v>
      </c>
      <c r="B20339" s="1">
        <v>44272.444444444445</v>
      </c>
      <c r="C20339">
        <v>3366747</v>
      </c>
      <c r="D20339" t="s">
        <v>19</v>
      </c>
      <c r="E20339">
        <v>21</v>
      </c>
      <c r="F20339">
        <v>1929.57</v>
      </c>
      <c r="G20339" t="s">
        <v>117</v>
      </c>
      <c r="H20339" t="s">
        <v>21</v>
      </c>
      <c r="I20339" t="s">
        <v>21</v>
      </c>
      <c r="J20339">
        <v>420</v>
      </c>
      <c r="K20339">
        <v>23</v>
      </c>
      <c r="L20339" t="s">
        <v>24</v>
      </c>
      <c r="M20339">
        <v>9</v>
      </c>
      <c r="N20339" s="1">
        <v>44272.445138888892</v>
      </c>
      <c r="O20339" s="2">
        <v>4.8611111111111112E-3</v>
      </c>
      <c r="P20339">
        <v>0</v>
      </c>
      <c r="Q20339">
        <v>2</v>
      </c>
      <c r="R20339">
        <f>IF(H20339="Old",IF(Q20339&gt;3,1,0),IF(H20339="New",IF(Q20339&lt;4,1,0)))</f>
        <v>1</v>
      </c>
    </row>
    <row r="20340" spans="1:18" x14ac:dyDescent="0.2">
      <c r="A20340" t="s">
        <v>77</v>
      </c>
      <c r="B20340" s="1">
        <v>44272.936805555553</v>
      </c>
      <c r="C20340">
        <v>3366926</v>
      </c>
      <c r="D20340" t="s">
        <v>25</v>
      </c>
      <c r="E20340">
        <v>47</v>
      </c>
      <c r="F20340">
        <v>1217.8</v>
      </c>
      <c r="G20340" t="s">
        <v>117</v>
      </c>
      <c r="H20340" t="s">
        <v>21</v>
      </c>
      <c r="I20340" t="s">
        <v>21</v>
      </c>
      <c r="J20340">
        <v>480</v>
      </c>
      <c r="K20340">
        <v>20</v>
      </c>
      <c r="L20340" t="s">
        <v>22</v>
      </c>
      <c r="M20340">
        <v>8</v>
      </c>
      <c r="N20340" s="1">
        <v>44272.936805555553</v>
      </c>
      <c r="O20340" s="2">
        <v>0.49236111111111108</v>
      </c>
      <c r="P20340">
        <v>0</v>
      </c>
      <c r="Q20340">
        <v>5</v>
      </c>
      <c r="R20340">
        <f>IF(H20340="Old",IF(Q20340&gt;3,1,0),IF(H20340="New",IF(Q20340&lt;4,1,0)))</f>
        <v>0</v>
      </c>
    </row>
    <row r="20341" spans="1:18" x14ac:dyDescent="0.2">
      <c r="A20341" t="s">
        <v>77</v>
      </c>
      <c r="B20341" s="1">
        <v>44272.95416666667</v>
      </c>
      <c r="C20341">
        <v>3366974</v>
      </c>
      <c r="D20341" t="s">
        <v>25</v>
      </c>
      <c r="E20341">
        <v>11</v>
      </c>
      <c r="F20341">
        <v>826.31500000000005</v>
      </c>
      <c r="G20341" t="s">
        <v>117</v>
      </c>
      <c r="H20341" t="s">
        <v>21</v>
      </c>
      <c r="I20341" t="s">
        <v>21</v>
      </c>
      <c r="J20341">
        <v>540</v>
      </c>
      <c r="K20341">
        <v>20</v>
      </c>
      <c r="L20341" t="s">
        <v>22</v>
      </c>
      <c r="M20341">
        <v>3</v>
      </c>
      <c r="N20341" s="1">
        <v>44272.95416666667</v>
      </c>
      <c r="O20341" s="2">
        <v>0.5083333333333333</v>
      </c>
      <c r="P20341">
        <v>0</v>
      </c>
      <c r="Q20341">
        <v>3</v>
      </c>
      <c r="R20341">
        <f>IF(H20341="Old",IF(Q20341&gt;3,1,0),IF(H20341="New",IF(Q20341&lt;4,1,0)))</f>
        <v>1</v>
      </c>
    </row>
    <row r="20342" spans="1:18" x14ac:dyDescent="0.2">
      <c r="A20342" t="s">
        <v>77</v>
      </c>
      <c r="B20342" s="1">
        <v>44272.448611111111</v>
      </c>
      <c r="C20342">
        <v>3366983</v>
      </c>
      <c r="D20342" t="s">
        <v>19</v>
      </c>
      <c r="E20342">
        <v>13</v>
      </c>
      <c r="F20342">
        <v>2181.875</v>
      </c>
      <c r="G20342" t="s">
        <v>117</v>
      </c>
      <c r="H20342" t="s">
        <v>21</v>
      </c>
      <c r="I20342" t="s">
        <v>21</v>
      </c>
      <c r="J20342">
        <v>600</v>
      </c>
      <c r="K20342">
        <v>19</v>
      </c>
      <c r="L20342" t="s">
        <v>22</v>
      </c>
      <c r="M20342">
        <v>16</v>
      </c>
      <c r="N20342" s="1">
        <v>44272.449305555558</v>
      </c>
      <c r="O20342" s="2">
        <v>3.472222222222222E-3</v>
      </c>
      <c r="P20342">
        <v>0</v>
      </c>
      <c r="Q20342">
        <v>2</v>
      </c>
      <c r="R20342">
        <f>IF(H20342="Old",IF(Q20342&gt;3,1,0),IF(H20342="New",IF(Q20342&lt;4,1,0)))</f>
        <v>1</v>
      </c>
    </row>
    <row r="20343" spans="1:18" x14ac:dyDescent="0.2">
      <c r="A20343" t="s">
        <v>77</v>
      </c>
      <c r="B20343" s="1">
        <v>44272.450694444444</v>
      </c>
      <c r="C20343">
        <v>3367005</v>
      </c>
      <c r="D20343" t="s">
        <v>19</v>
      </c>
      <c r="E20343">
        <v>29</v>
      </c>
      <c r="F20343">
        <v>1618.7049999999999</v>
      </c>
      <c r="G20343" t="s">
        <v>117</v>
      </c>
      <c r="H20343" t="s">
        <v>21</v>
      </c>
      <c r="I20343" t="s">
        <v>21</v>
      </c>
      <c r="J20343">
        <v>240</v>
      </c>
      <c r="K20343">
        <v>20</v>
      </c>
      <c r="L20343" t="s">
        <v>22</v>
      </c>
      <c r="M20343">
        <v>11</v>
      </c>
      <c r="N20343" s="1">
        <v>44272.451388888891</v>
      </c>
      <c r="O20343" s="2">
        <v>4.1666666666666666E-3</v>
      </c>
      <c r="P20343">
        <v>0</v>
      </c>
      <c r="Q20343">
        <v>1</v>
      </c>
      <c r="R20343">
        <f>IF(H20343="Old",IF(Q20343&gt;3,1,0),IF(H20343="New",IF(Q20343&lt;4,1,0)))</f>
        <v>1</v>
      </c>
    </row>
    <row r="20344" spans="1:18" x14ac:dyDescent="0.2">
      <c r="A20344" t="s">
        <v>77</v>
      </c>
      <c r="B20344" s="1">
        <v>44272.45416666667</v>
      </c>
      <c r="C20344">
        <v>3367063</v>
      </c>
      <c r="D20344" t="s">
        <v>19</v>
      </c>
      <c r="E20344">
        <v>27</v>
      </c>
      <c r="F20344">
        <v>1506.64</v>
      </c>
      <c r="G20344" t="s">
        <v>117</v>
      </c>
      <c r="H20344" t="s">
        <v>21</v>
      </c>
      <c r="I20344" t="s">
        <v>21</v>
      </c>
      <c r="J20344">
        <v>465</v>
      </c>
      <c r="K20344">
        <v>20</v>
      </c>
      <c r="L20344" t="s">
        <v>22</v>
      </c>
      <c r="M20344">
        <v>1</v>
      </c>
      <c r="N20344" s="1">
        <v>44272.454861111109</v>
      </c>
      <c r="O20344" s="2">
        <v>4.8611111111111112E-3</v>
      </c>
      <c r="P20344">
        <v>0</v>
      </c>
      <c r="Q20344">
        <v>4</v>
      </c>
      <c r="R20344">
        <f>IF(H20344="Old",IF(Q20344&gt;3,1,0),IF(H20344="New",IF(Q20344&lt;4,1,0)))</f>
        <v>0</v>
      </c>
    </row>
    <row r="20345" spans="1:18" x14ac:dyDescent="0.2">
      <c r="A20345" t="s">
        <v>77</v>
      </c>
      <c r="B20345" s="1">
        <v>44272.457638888889</v>
      </c>
      <c r="C20345">
        <v>3367096</v>
      </c>
      <c r="D20345" t="s">
        <v>19</v>
      </c>
      <c r="E20345">
        <v>48</v>
      </c>
      <c r="F20345">
        <v>2599.98</v>
      </c>
      <c r="G20345" t="s">
        <v>117</v>
      </c>
      <c r="H20345" t="s">
        <v>21</v>
      </c>
      <c r="I20345" t="s">
        <v>21</v>
      </c>
      <c r="J20345">
        <v>540</v>
      </c>
      <c r="K20345">
        <v>19</v>
      </c>
      <c r="L20345" t="s">
        <v>22</v>
      </c>
      <c r="M20345">
        <v>2</v>
      </c>
      <c r="N20345" s="1">
        <v>44272.457638888889</v>
      </c>
      <c r="O20345" s="2">
        <v>6.9444444444444441E-3</v>
      </c>
      <c r="P20345">
        <v>0</v>
      </c>
      <c r="Q20345">
        <v>3</v>
      </c>
      <c r="R20345">
        <f>IF(H20345="Old",IF(Q20345&gt;3,1,0),IF(H20345="New",IF(Q20345&lt;4,1,0)))</f>
        <v>1</v>
      </c>
    </row>
    <row r="20346" spans="1:18" x14ac:dyDescent="0.2">
      <c r="A20346" t="s">
        <v>77</v>
      </c>
      <c r="B20346" s="1">
        <v>44273.96597222222</v>
      </c>
      <c r="C20346">
        <v>3367395</v>
      </c>
      <c r="D20346" t="s">
        <v>26</v>
      </c>
      <c r="E20346">
        <v>34</v>
      </c>
      <c r="F20346">
        <v>1365.345</v>
      </c>
      <c r="G20346" t="s">
        <v>117</v>
      </c>
      <c r="H20346" t="s">
        <v>21</v>
      </c>
      <c r="I20346" t="s">
        <v>21</v>
      </c>
      <c r="J20346">
        <v>300</v>
      </c>
      <c r="K20346">
        <v>18</v>
      </c>
      <c r="L20346" t="s">
        <v>22</v>
      </c>
      <c r="M20346">
        <v>4</v>
      </c>
      <c r="N20346" s="1">
        <v>44273.966666666667</v>
      </c>
      <c r="O20346" s="2">
        <v>0.50486111111111109</v>
      </c>
      <c r="P20346">
        <v>1</v>
      </c>
      <c r="Q20346">
        <v>1</v>
      </c>
      <c r="R20346">
        <f>IF(H20346="Old",IF(Q20346&gt;3,1,0),IF(H20346="New",IF(Q20346&lt;4,1,0)))</f>
        <v>1</v>
      </c>
    </row>
    <row r="20347" spans="1:18" x14ac:dyDescent="0.2">
      <c r="A20347" t="s">
        <v>77</v>
      </c>
      <c r="B20347" s="1">
        <v>44272.490972222222</v>
      </c>
      <c r="C20347">
        <v>3368041</v>
      </c>
      <c r="D20347" t="s">
        <v>19</v>
      </c>
      <c r="E20347">
        <v>47</v>
      </c>
      <c r="F20347">
        <v>1027.595</v>
      </c>
      <c r="G20347" t="s">
        <v>117</v>
      </c>
      <c r="H20347" t="s">
        <v>21</v>
      </c>
      <c r="I20347" t="s">
        <v>21</v>
      </c>
      <c r="J20347">
        <v>600</v>
      </c>
      <c r="K20347">
        <v>19</v>
      </c>
      <c r="L20347" t="s">
        <v>22</v>
      </c>
      <c r="M20347">
        <v>3</v>
      </c>
      <c r="N20347" s="1">
        <v>44272.490972222222</v>
      </c>
      <c r="O20347" s="2">
        <v>4.1666666666666666E-3</v>
      </c>
      <c r="P20347">
        <v>1</v>
      </c>
      <c r="Q20347">
        <v>6</v>
      </c>
      <c r="R20347">
        <f>IF(H20347="Old",IF(Q20347&gt;3,1,0),IF(H20347="New",IF(Q20347&lt;4,1,0)))</f>
        <v>0</v>
      </c>
    </row>
    <row r="20348" spans="1:18" x14ac:dyDescent="0.2">
      <c r="A20348" t="s">
        <v>77</v>
      </c>
      <c r="B20348" s="1">
        <v>44272.49722222222</v>
      </c>
      <c r="C20348">
        <v>3368128</v>
      </c>
      <c r="D20348" t="s">
        <v>19</v>
      </c>
      <c r="E20348">
        <v>44</v>
      </c>
      <c r="F20348">
        <v>1055.8050000000001</v>
      </c>
      <c r="G20348" t="s">
        <v>117</v>
      </c>
      <c r="H20348" t="s">
        <v>21</v>
      </c>
      <c r="I20348" t="s">
        <v>21</v>
      </c>
      <c r="J20348">
        <v>720</v>
      </c>
      <c r="K20348">
        <v>20</v>
      </c>
      <c r="L20348" t="s">
        <v>22</v>
      </c>
      <c r="M20348">
        <v>18</v>
      </c>
      <c r="N20348" s="1">
        <v>44272.49722222222</v>
      </c>
      <c r="O20348" s="2">
        <v>5.5555555555555558E-3</v>
      </c>
      <c r="P20348">
        <v>1</v>
      </c>
      <c r="Q20348">
        <v>3</v>
      </c>
      <c r="R20348">
        <f>IF(H20348="Old",IF(Q20348&gt;3,1,0),IF(H20348="New",IF(Q20348&lt;4,1,0)))</f>
        <v>1</v>
      </c>
    </row>
    <row r="20349" spans="1:18" x14ac:dyDescent="0.2">
      <c r="A20349" t="s">
        <v>77</v>
      </c>
      <c r="B20349" s="1">
        <v>44272.504861111112</v>
      </c>
      <c r="C20349">
        <v>3368349</v>
      </c>
      <c r="D20349" t="s">
        <v>23</v>
      </c>
      <c r="E20349">
        <v>21</v>
      </c>
      <c r="F20349">
        <v>1020.965</v>
      </c>
      <c r="G20349" t="s">
        <v>117</v>
      </c>
      <c r="H20349" t="s">
        <v>21</v>
      </c>
      <c r="I20349" t="s">
        <v>21</v>
      </c>
      <c r="J20349">
        <v>600</v>
      </c>
      <c r="K20349">
        <v>20</v>
      </c>
      <c r="L20349" t="s">
        <v>22</v>
      </c>
      <c r="M20349">
        <v>5</v>
      </c>
      <c r="N20349" s="1">
        <v>44272.505555555559</v>
      </c>
      <c r="O20349" s="2">
        <v>2.7777777777777779E-3</v>
      </c>
      <c r="P20349">
        <v>1</v>
      </c>
      <c r="Q20349">
        <v>5</v>
      </c>
      <c r="R20349">
        <f>IF(H20349="Old",IF(Q20349&gt;3,1,0),IF(H20349="New",IF(Q20349&lt;4,1,0)))</f>
        <v>0</v>
      </c>
    </row>
    <row r="20350" spans="1:18" x14ac:dyDescent="0.2">
      <c r="A20350" t="s">
        <v>77</v>
      </c>
      <c r="B20350" s="1">
        <v>44273.043055555558</v>
      </c>
      <c r="C20350">
        <v>3369588</v>
      </c>
      <c r="D20350" t="s">
        <v>25</v>
      </c>
      <c r="E20350">
        <v>41</v>
      </c>
      <c r="F20350">
        <v>822.91499999999996</v>
      </c>
      <c r="G20350" t="s">
        <v>117</v>
      </c>
      <c r="H20350" t="s">
        <v>21</v>
      </c>
      <c r="I20350" t="s">
        <v>21</v>
      </c>
      <c r="J20350">
        <v>240</v>
      </c>
      <c r="K20350">
        <v>20</v>
      </c>
      <c r="L20350" t="s">
        <v>22</v>
      </c>
      <c r="M20350">
        <v>17</v>
      </c>
      <c r="N20350" s="1">
        <v>44273.043055555558</v>
      </c>
      <c r="O20350" s="2">
        <v>0.49444444444444446</v>
      </c>
      <c r="P20350">
        <v>1</v>
      </c>
      <c r="Q20350">
        <v>3</v>
      </c>
      <c r="R20350">
        <f>IF(H20350="Old",IF(Q20350&gt;3,1,0),IF(H20350="New",IF(Q20350&lt;4,1,0)))</f>
        <v>1</v>
      </c>
    </row>
    <row r="20351" spans="1:18" x14ac:dyDescent="0.2">
      <c r="A20351" t="s">
        <v>77</v>
      </c>
      <c r="B20351" s="1">
        <v>44273.659722222219</v>
      </c>
      <c r="C20351">
        <v>3369728</v>
      </c>
      <c r="D20351" t="s">
        <v>25</v>
      </c>
      <c r="E20351">
        <v>7</v>
      </c>
      <c r="F20351">
        <v>1263.5050000000001</v>
      </c>
      <c r="G20351" t="s">
        <v>117</v>
      </c>
      <c r="H20351" t="s">
        <v>21</v>
      </c>
      <c r="I20351" t="s">
        <v>21</v>
      </c>
      <c r="J20351">
        <v>300</v>
      </c>
      <c r="K20351">
        <v>19</v>
      </c>
      <c r="L20351" t="s">
        <v>24</v>
      </c>
      <c r="M20351">
        <v>10</v>
      </c>
      <c r="N20351" s="1">
        <v>44273.660416666666</v>
      </c>
      <c r="O20351" s="3">
        <v>1.1069444444444445</v>
      </c>
      <c r="P20351">
        <v>1</v>
      </c>
      <c r="Q20351">
        <v>2</v>
      </c>
      <c r="R20351">
        <f>IF(H20351="Old",IF(Q20351&gt;3,1,0),IF(H20351="New",IF(Q20351&lt;4,1,0)))</f>
        <v>1</v>
      </c>
    </row>
    <row r="20352" spans="1:18" x14ac:dyDescent="0.2">
      <c r="A20352" t="s">
        <v>77</v>
      </c>
      <c r="B20352" s="1">
        <v>44272.559027777781</v>
      </c>
      <c r="C20352">
        <v>3369794</v>
      </c>
      <c r="D20352" t="s">
        <v>19</v>
      </c>
      <c r="E20352">
        <v>38</v>
      </c>
      <c r="F20352">
        <v>1442.115</v>
      </c>
      <c r="G20352" t="s">
        <v>117</v>
      </c>
      <c r="H20352" t="s">
        <v>21</v>
      </c>
      <c r="I20352" t="s">
        <v>21</v>
      </c>
      <c r="J20352">
        <v>240</v>
      </c>
      <c r="K20352">
        <v>18</v>
      </c>
      <c r="L20352" t="s">
        <v>22</v>
      </c>
      <c r="M20352">
        <v>9</v>
      </c>
      <c r="N20352" s="1">
        <v>44272.55972222222</v>
      </c>
      <c r="O20352" s="2">
        <v>4.8611111111111112E-3</v>
      </c>
      <c r="P20352">
        <v>1</v>
      </c>
      <c r="Q20352">
        <v>2</v>
      </c>
      <c r="R20352">
        <f>IF(H20352="Old",IF(Q20352&gt;3,1,0),IF(H20352="New",IF(Q20352&lt;4,1,0)))</f>
        <v>1</v>
      </c>
    </row>
    <row r="20353" spans="1:18" x14ac:dyDescent="0.2">
      <c r="A20353" t="s">
        <v>77</v>
      </c>
      <c r="B20353" s="1">
        <v>44272.572916666664</v>
      </c>
      <c r="C20353">
        <v>3370224</v>
      </c>
      <c r="D20353" t="s">
        <v>19</v>
      </c>
      <c r="E20353">
        <v>22</v>
      </c>
      <c r="F20353">
        <v>2922.395</v>
      </c>
      <c r="G20353" t="s">
        <v>117</v>
      </c>
      <c r="H20353" t="s">
        <v>21</v>
      </c>
      <c r="I20353" t="s">
        <v>21</v>
      </c>
      <c r="J20353">
        <v>390</v>
      </c>
      <c r="K20353">
        <v>21</v>
      </c>
      <c r="L20353" t="s">
        <v>22</v>
      </c>
      <c r="M20353">
        <v>10</v>
      </c>
      <c r="N20353" s="1">
        <v>44272.573611111111</v>
      </c>
      <c r="O20353" s="2">
        <v>4.1666666666666666E-3</v>
      </c>
      <c r="P20353">
        <v>1</v>
      </c>
      <c r="Q20353">
        <v>4</v>
      </c>
      <c r="R20353">
        <f>IF(H20353="Old",IF(Q20353&gt;3,1,0),IF(H20353="New",IF(Q20353&lt;4,1,0)))</f>
        <v>0</v>
      </c>
    </row>
    <row r="20354" spans="1:18" x14ac:dyDescent="0.2">
      <c r="A20354" t="s">
        <v>77</v>
      </c>
      <c r="B20354" s="1">
        <v>44272.711111111108</v>
      </c>
      <c r="C20354">
        <v>3371443</v>
      </c>
      <c r="D20354" t="s">
        <v>19</v>
      </c>
      <c r="E20354">
        <v>20</v>
      </c>
      <c r="F20354">
        <v>274.61500000000001</v>
      </c>
      <c r="G20354" t="s">
        <v>117</v>
      </c>
      <c r="H20354" t="s">
        <v>21</v>
      </c>
      <c r="I20354" t="s">
        <v>21</v>
      </c>
      <c r="J20354">
        <v>480</v>
      </c>
      <c r="K20354">
        <v>18</v>
      </c>
      <c r="L20354" t="s">
        <v>22</v>
      </c>
      <c r="M20354">
        <v>6</v>
      </c>
      <c r="N20354" s="1">
        <v>44272.711805555555</v>
      </c>
      <c r="O20354" s="2">
        <v>9.0277777777777787E-3</v>
      </c>
      <c r="P20354">
        <v>1</v>
      </c>
      <c r="Q20354">
        <v>4</v>
      </c>
      <c r="R20354">
        <f>IF(H20354="Old",IF(Q20354&gt;3,1,0),IF(H20354="New",IF(Q20354&lt;4,1,0)))</f>
        <v>0</v>
      </c>
    </row>
    <row r="20355" spans="1:18" x14ac:dyDescent="0.2">
      <c r="A20355" t="s">
        <v>77</v>
      </c>
      <c r="B20355" s="1">
        <v>44273.892361111109</v>
      </c>
      <c r="C20355">
        <v>3371877</v>
      </c>
      <c r="D20355" t="s">
        <v>25</v>
      </c>
      <c r="E20355">
        <v>30</v>
      </c>
      <c r="F20355">
        <v>1604.8050000000001</v>
      </c>
      <c r="G20355" t="s">
        <v>117</v>
      </c>
      <c r="H20355" t="s">
        <v>21</v>
      </c>
      <c r="I20355" t="s">
        <v>21</v>
      </c>
      <c r="J20355">
        <v>480</v>
      </c>
      <c r="K20355">
        <v>19</v>
      </c>
      <c r="L20355" t="s">
        <v>24</v>
      </c>
      <c r="M20355">
        <v>13</v>
      </c>
      <c r="N20355" s="1">
        <v>44273.893055555556</v>
      </c>
      <c r="O20355" s="3">
        <v>1.2520833333333334</v>
      </c>
      <c r="P20355">
        <v>1</v>
      </c>
      <c r="Q20355">
        <v>2</v>
      </c>
      <c r="R20355">
        <f>IF(H20355="Old",IF(Q20355&gt;3,1,0),IF(H20355="New",IF(Q20355&lt;4,1,0)))</f>
        <v>1</v>
      </c>
    </row>
    <row r="20356" spans="1:18" x14ac:dyDescent="0.2">
      <c r="A20356" t="s">
        <v>77</v>
      </c>
      <c r="B20356" s="1">
        <v>44272.65902777778</v>
      </c>
      <c r="C20356">
        <v>3372216</v>
      </c>
      <c r="D20356" t="s">
        <v>23</v>
      </c>
      <c r="E20356">
        <v>50</v>
      </c>
      <c r="F20356">
        <v>2133.6849999999999</v>
      </c>
      <c r="G20356" t="s">
        <v>117</v>
      </c>
      <c r="H20356" t="s">
        <v>21</v>
      </c>
      <c r="I20356" t="s">
        <v>21</v>
      </c>
      <c r="J20356">
        <v>420</v>
      </c>
      <c r="K20356">
        <v>21</v>
      </c>
      <c r="L20356" t="s">
        <v>22</v>
      </c>
      <c r="M20356">
        <v>9</v>
      </c>
      <c r="N20356" s="1">
        <v>44272.65902777778</v>
      </c>
      <c r="O20356" s="2">
        <v>4.1666666666666666E-3</v>
      </c>
      <c r="P20356">
        <v>1</v>
      </c>
      <c r="Q20356">
        <v>1</v>
      </c>
      <c r="R20356">
        <f>IF(H20356="Old",IF(Q20356&gt;3,1,0),IF(H20356="New",IF(Q20356&lt;4,1,0)))</f>
        <v>1</v>
      </c>
    </row>
    <row r="20357" spans="1:18" x14ac:dyDescent="0.2">
      <c r="A20357" t="s">
        <v>77</v>
      </c>
      <c r="B20357" s="1">
        <v>44273.954861111109</v>
      </c>
      <c r="C20357">
        <v>3372451</v>
      </c>
      <c r="D20357" t="s">
        <v>25</v>
      </c>
      <c r="E20357">
        <v>18</v>
      </c>
      <c r="F20357">
        <v>2744.2</v>
      </c>
      <c r="G20357" t="s">
        <v>117</v>
      </c>
      <c r="H20357" t="s">
        <v>21</v>
      </c>
      <c r="I20357" t="s">
        <v>21</v>
      </c>
      <c r="J20357">
        <v>432</v>
      </c>
      <c r="K20357">
        <v>18</v>
      </c>
      <c r="L20357" t="s">
        <v>24</v>
      </c>
      <c r="M20357">
        <v>6</v>
      </c>
      <c r="N20357" s="1">
        <v>44273.955555555556</v>
      </c>
      <c r="O20357" s="2">
        <v>0.5395833333333333</v>
      </c>
      <c r="P20357">
        <v>0</v>
      </c>
      <c r="Q20357">
        <v>3</v>
      </c>
      <c r="R20357">
        <f>IF(H20357="Old",IF(Q20357&gt;3,1,0),IF(H20357="New",IF(Q20357&lt;4,1,0)))</f>
        <v>1</v>
      </c>
    </row>
    <row r="20358" spans="1:18" x14ac:dyDescent="0.2">
      <c r="A20358" t="s">
        <v>77</v>
      </c>
      <c r="B20358" s="1">
        <v>44272.671527777777</v>
      </c>
      <c r="C20358">
        <v>3372514</v>
      </c>
      <c r="D20358" t="s">
        <v>23</v>
      </c>
      <c r="E20358">
        <v>36</v>
      </c>
      <c r="F20358">
        <v>1129.8399999999999</v>
      </c>
      <c r="G20358" t="s">
        <v>117</v>
      </c>
      <c r="H20358" t="s">
        <v>21</v>
      </c>
      <c r="I20358" t="s">
        <v>21</v>
      </c>
      <c r="J20358">
        <v>480</v>
      </c>
      <c r="K20358">
        <v>18</v>
      </c>
      <c r="L20358" t="s">
        <v>24</v>
      </c>
      <c r="M20358">
        <v>7</v>
      </c>
      <c r="N20358" s="1">
        <v>44272.671527777777</v>
      </c>
      <c r="O20358" s="2">
        <v>4.1666666666666666E-3</v>
      </c>
      <c r="P20358">
        <v>1</v>
      </c>
      <c r="Q20358">
        <v>2</v>
      </c>
      <c r="R20358">
        <f>IF(H20358="Old",IF(Q20358&gt;3,1,0),IF(H20358="New",IF(Q20358&lt;4,1,0)))</f>
        <v>1</v>
      </c>
    </row>
    <row r="20359" spans="1:18" x14ac:dyDescent="0.2">
      <c r="A20359" t="s">
        <v>77</v>
      </c>
      <c r="B20359" s="1">
        <v>44273.59652777778</v>
      </c>
      <c r="C20359">
        <v>3372664</v>
      </c>
      <c r="D20359" t="s">
        <v>26</v>
      </c>
      <c r="E20359">
        <v>33</v>
      </c>
      <c r="F20359">
        <v>1590.7</v>
      </c>
      <c r="G20359" t="s">
        <v>117</v>
      </c>
      <c r="H20359" t="s">
        <v>21</v>
      </c>
      <c r="I20359" t="s">
        <v>21</v>
      </c>
      <c r="J20359">
        <v>360</v>
      </c>
      <c r="K20359">
        <v>19</v>
      </c>
      <c r="L20359" t="s">
        <v>22</v>
      </c>
      <c r="M20359">
        <v>10</v>
      </c>
      <c r="N20359" s="1">
        <v>44273.597222222219</v>
      </c>
      <c r="O20359" s="2">
        <v>0.58958333333333335</v>
      </c>
      <c r="P20359">
        <v>1</v>
      </c>
      <c r="Q20359">
        <v>3</v>
      </c>
      <c r="R20359">
        <f>IF(H20359="Old",IF(Q20359&gt;3,1,0),IF(H20359="New",IF(Q20359&lt;4,1,0)))</f>
        <v>1</v>
      </c>
    </row>
    <row r="20360" spans="1:18" x14ac:dyDescent="0.2">
      <c r="A20360" t="s">
        <v>77</v>
      </c>
      <c r="B20360" s="1">
        <v>44273.025694444441</v>
      </c>
      <c r="C20360">
        <v>3372933</v>
      </c>
      <c r="D20360" t="s">
        <v>19</v>
      </c>
      <c r="E20360">
        <v>6</v>
      </c>
      <c r="F20360">
        <v>1671.5450000000001</v>
      </c>
      <c r="G20360" t="s">
        <v>117</v>
      </c>
      <c r="H20360" t="s">
        <v>21</v>
      </c>
      <c r="I20360" t="s">
        <v>21</v>
      </c>
      <c r="J20360">
        <v>180</v>
      </c>
      <c r="K20360">
        <v>20</v>
      </c>
      <c r="L20360" t="s">
        <v>22</v>
      </c>
      <c r="M20360">
        <v>4</v>
      </c>
      <c r="N20360" s="1">
        <v>44273.027083333334</v>
      </c>
      <c r="O20360" s="2">
        <v>5.5555555555555558E-3</v>
      </c>
      <c r="P20360">
        <v>1</v>
      </c>
      <c r="Q20360">
        <v>2</v>
      </c>
      <c r="R20360">
        <f>IF(H20360="Old",IF(Q20360&gt;3,1,0),IF(H20360="New",IF(Q20360&lt;4,1,0)))</f>
        <v>1</v>
      </c>
    </row>
    <row r="20361" spans="1:18" x14ac:dyDescent="0.2">
      <c r="A20361" t="s">
        <v>77</v>
      </c>
      <c r="B20361" s="1">
        <v>44272.781944444447</v>
      </c>
      <c r="C20361">
        <v>3374498</v>
      </c>
      <c r="D20361" t="s">
        <v>19</v>
      </c>
      <c r="E20361">
        <v>44</v>
      </c>
      <c r="F20361">
        <v>845.84</v>
      </c>
      <c r="G20361" t="s">
        <v>117</v>
      </c>
      <c r="H20361" t="s">
        <v>21</v>
      </c>
      <c r="I20361" t="s">
        <v>21</v>
      </c>
      <c r="J20361">
        <v>240</v>
      </c>
      <c r="K20361">
        <v>20</v>
      </c>
      <c r="L20361" t="s">
        <v>22</v>
      </c>
      <c r="M20361">
        <v>17</v>
      </c>
      <c r="N20361" s="1">
        <v>44272.781944444447</v>
      </c>
      <c r="O20361" s="2">
        <v>4.1666666666666666E-3</v>
      </c>
      <c r="P20361">
        <v>1</v>
      </c>
      <c r="Q20361">
        <v>4</v>
      </c>
      <c r="R20361">
        <f>IF(H20361="Old",IF(Q20361&gt;3,1,0),IF(H20361="New",IF(Q20361&lt;4,1,0)))</f>
        <v>0</v>
      </c>
    </row>
    <row r="20362" spans="1:18" x14ac:dyDescent="0.2">
      <c r="A20362" t="s">
        <v>77</v>
      </c>
      <c r="B20362" s="1">
        <v>44272.840277777781</v>
      </c>
      <c r="C20362">
        <v>3375241</v>
      </c>
      <c r="D20362" t="s">
        <v>23</v>
      </c>
      <c r="E20362">
        <v>20</v>
      </c>
      <c r="F20362">
        <v>1289.68</v>
      </c>
      <c r="G20362" t="s">
        <v>117</v>
      </c>
      <c r="H20362" t="s">
        <v>21</v>
      </c>
      <c r="I20362" t="s">
        <v>21</v>
      </c>
      <c r="J20362">
        <v>360</v>
      </c>
      <c r="K20362">
        <v>20</v>
      </c>
      <c r="L20362" t="s">
        <v>24</v>
      </c>
      <c r="M20362">
        <v>11</v>
      </c>
      <c r="N20362" s="1">
        <v>44272.84097222222</v>
      </c>
      <c r="O20362" s="2">
        <v>4.8611111111111112E-3</v>
      </c>
      <c r="P20362">
        <v>0</v>
      </c>
      <c r="Q20362">
        <v>1</v>
      </c>
      <c r="R20362">
        <f>IF(H20362="Old",IF(Q20362&gt;3,1,0),IF(H20362="New",IF(Q20362&lt;4,1,0)))</f>
        <v>1</v>
      </c>
    </row>
    <row r="20363" spans="1:18" x14ac:dyDescent="0.2">
      <c r="A20363" t="s">
        <v>77</v>
      </c>
      <c r="B20363" s="1">
        <v>44272.838888888888</v>
      </c>
      <c r="C20363">
        <v>3375244</v>
      </c>
      <c r="D20363" t="s">
        <v>23</v>
      </c>
      <c r="E20363">
        <v>10</v>
      </c>
      <c r="F20363">
        <v>1480.9449999999999</v>
      </c>
      <c r="G20363" t="s">
        <v>117</v>
      </c>
      <c r="H20363" t="s">
        <v>21</v>
      </c>
      <c r="I20363" t="s">
        <v>21</v>
      </c>
      <c r="J20363">
        <v>420</v>
      </c>
      <c r="K20363">
        <v>20</v>
      </c>
      <c r="L20363" t="s">
        <v>24</v>
      </c>
      <c r="M20363">
        <v>13</v>
      </c>
      <c r="N20363" s="1">
        <v>44272.839583333334</v>
      </c>
      <c r="O20363" s="2">
        <v>3.472222222222222E-3</v>
      </c>
      <c r="P20363">
        <v>0</v>
      </c>
      <c r="Q20363">
        <v>1</v>
      </c>
      <c r="R20363">
        <f>IF(H20363="Old",IF(Q20363&gt;3,1,0),IF(H20363="New",IF(Q20363&lt;4,1,0)))</f>
        <v>1</v>
      </c>
    </row>
    <row r="20364" spans="1:18" x14ac:dyDescent="0.2">
      <c r="A20364" t="s">
        <v>77</v>
      </c>
      <c r="B20364" s="1">
        <v>44273.414583333331</v>
      </c>
      <c r="C20364">
        <v>3375260</v>
      </c>
      <c r="D20364" t="s">
        <v>26</v>
      </c>
      <c r="E20364">
        <v>50</v>
      </c>
      <c r="F20364">
        <v>1455.42</v>
      </c>
      <c r="G20364" t="s">
        <v>117</v>
      </c>
      <c r="H20364" t="s">
        <v>21</v>
      </c>
      <c r="I20364" t="s">
        <v>21</v>
      </c>
      <c r="J20364">
        <v>600</v>
      </c>
      <c r="K20364">
        <v>20</v>
      </c>
      <c r="L20364" t="s">
        <v>22</v>
      </c>
      <c r="M20364">
        <v>4</v>
      </c>
      <c r="N20364" s="1">
        <v>44273.414583333331</v>
      </c>
      <c r="O20364" s="2">
        <v>0.57847222222222217</v>
      </c>
      <c r="P20364">
        <v>0</v>
      </c>
      <c r="Q20364">
        <v>4</v>
      </c>
      <c r="R20364">
        <f>IF(H20364="Old",IF(Q20364&gt;3,1,0),IF(H20364="New",IF(Q20364&lt;4,1,0)))</f>
        <v>0</v>
      </c>
    </row>
    <row r="20365" spans="1:18" x14ac:dyDescent="0.2">
      <c r="A20365" t="s">
        <v>77</v>
      </c>
      <c r="B20365" s="1">
        <v>44273.566666666666</v>
      </c>
      <c r="C20365">
        <v>3375264</v>
      </c>
      <c r="D20365" t="s">
        <v>26</v>
      </c>
      <c r="E20365">
        <v>37</v>
      </c>
      <c r="F20365">
        <v>1625.74</v>
      </c>
      <c r="G20365" t="s">
        <v>117</v>
      </c>
      <c r="H20365" t="s">
        <v>21</v>
      </c>
      <c r="I20365" t="s">
        <v>21</v>
      </c>
      <c r="J20365">
        <v>480</v>
      </c>
      <c r="K20365">
        <v>22</v>
      </c>
      <c r="L20365" t="s">
        <v>22</v>
      </c>
      <c r="M20365">
        <v>7</v>
      </c>
      <c r="N20365" s="1">
        <v>44273.567361111112</v>
      </c>
      <c r="O20365" s="2">
        <v>0.6479166666666667</v>
      </c>
      <c r="P20365">
        <v>0</v>
      </c>
      <c r="Q20365">
        <v>2</v>
      </c>
      <c r="R20365">
        <f>IF(H20365="Old",IF(Q20365&gt;3,1,0),IF(H20365="New",IF(Q20365&lt;4,1,0)))</f>
        <v>1</v>
      </c>
    </row>
    <row r="20366" spans="1:18" x14ac:dyDescent="0.2">
      <c r="A20366" t="s">
        <v>77</v>
      </c>
      <c r="B20366" s="1">
        <v>44273.456944444442</v>
      </c>
      <c r="C20366">
        <v>3375268</v>
      </c>
      <c r="D20366" t="s">
        <v>26</v>
      </c>
      <c r="E20366">
        <v>43</v>
      </c>
      <c r="F20366">
        <v>1876.53</v>
      </c>
      <c r="G20366" t="s">
        <v>117</v>
      </c>
      <c r="H20366" t="s">
        <v>21</v>
      </c>
      <c r="I20366" t="s">
        <v>21</v>
      </c>
      <c r="J20366">
        <v>398</v>
      </c>
      <c r="K20366">
        <v>19</v>
      </c>
      <c r="L20366" t="s">
        <v>22</v>
      </c>
      <c r="M20366">
        <v>12</v>
      </c>
      <c r="N20366" s="1">
        <v>44273.456944444442</v>
      </c>
      <c r="O20366" s="2">
        <v>0.62013888888888891</v>
      </c>
      <c r="P20366">
        <v>0</v>
      </c>
      <c r="Q20366">
        <v>5</v>
      </c>
      <c r="R20366">
        <f>IF(H20366="Old",IF(Q20366&gt;3,1,0),IF(H20366="New",IF(Q20366&lt;4,1,0)))</f>
        <v>0</v>
      </c>
    </row>
    <row r="20367" spans="1:18" x14ac:dyDescent="0.2">
      <c r="A20367" t="s">
        <v>77</v>
      </c>
      <c r="B20367" s="1">
        <v>44272.845138888886</v>
      </c>
      <c r="C20367">
        <v>3375303</v>
      </c>
      <c r="D20367" t="s">
        <v>23</v>
      </c>
      <c r="E20367">
        <v>14</v>
      </c>
      <c r="F20367">
        <v>3332.85</v>
      </c>
      <c r="G20367" t="s">
        <v>117</v>
      </c>
      <c r="H20367" t="s">
        <v>21</v>
      </c>
      <c r="I20367" t="s">
        <v>21</v>
      </c>
      <c r="J20367">
        <v>510</v>
      </c>
      <c r="K20367">
        <v>20</v>
      </c>
      <c r="L20367" t="s">
        <v>24</v>
      </c>
      <c r="M20367">
        <v>3</v>
      </c>
      <c r="N20367" s="1">
        <v>44272.84652777778</v>
      </c>
      <c r="O20367" s="2">
        <v>5.5555555555555558E-3</v>
      </c>
      <c r="P20367">
        <v>0</v>
      </c>
      <c r="Q20367">
        <v>1</v>
      </c>
      <c r="R20367">
        <f>IF(H20367="Old",IF(Q20367&gt;3,1,0),IF(H20367="New",IF(Q20367&lt;4,1,0)))</f>
        <v>1</v>
      </c>
    </row>
    <row r="20368" spans="1:18" x14ac:dyDescent="0.2">
      <c r="A20368" t="s">
        <v>77</v>
      </c>
      <c r="B20368" s="1">
        <v>44272.847916666666</v>
      </c>
      <c r="C20368">
        <v>3375333</v>
      </c>
      <c r="D20368" t="s">
        <v>23</v>
      </c>
      <c r="E20368">
        <v>37</v>
      </c>
      <c r="F20368">
        <v>639.32500000000005</v>
      </c>
      <c r="G20368" t="s">
        <v>117</v>
      </c>
      <c r="H20368" t="s">
        <v>21</v>
      </c>
      <c r="I20368" t="s">
        <v>21</v>
      </c>
      <c r="J20368">
        <v>510</v>
      </c>
      <c r="K20368">
        <v>21</v>
      </c>
      <c r="L20368" t="s">
        <v>22</v>
      </c>
      <c r="M20368">
        <v>8</v>
      </c>
      <c r="N20368" s="1">
        <v>44272.847916666666</v>
      </c>
      <c r="O20368" s="2">
        <v>4.8611111111111112E-3</v>
      </c>
      <c r="P20368">
        <v>0</v>
      </c>
      <c r="Q20368">
        <v>2</v>
      </c>
      <c r="R20368">
        <f>IF(H20368="Old",IF(Q20368&gt;3,1,0),IF(H20368="New",IF(Q20368&lt;4,1,0)))</f>
        <v>1</v>
      </c>
    </row>
    <row r="20369" spans="1:18" x14ac:dyDescent="0.2">
      <c r="A20369" t="s">
        <v>77</v>
      </c>
      <c r="B20369" s="1">
        <v>44272.848611111112</v>
      </c>
      <c r="C20369">
        <v>3375366</v>
      </c>
      <c r="D20369" t="s">
        <v>23</v>
      </c>
      <c r="E20369">
        <v>42</v>
      </c>
      <c r="F20369">
        <v>1490.23</v>
      </c>
      <c r="G20369" t="s">
        <v>117</v>
      </c>
      <c r="H20369" t="s">
        <v>21</v>
      </c>
      <c r="I20369" t="s">
        <v>21</v>
      </c>
      <c r="J20369">
        <v>600</v>
      </c>
      <c r="K20369">
        <v>21</v>
      </c>
      <c r="L20369" t="s">
        <v>24</v>
      </c>
      <c r="M20369">
        <v>10</v>
      </c>
      <c r="N20369" s="1">
        <v>44272.848611111112</v>
      </c>
      <c r="O20369" s="2">
        <v>4.1666666666666666E-3</v>
      </c>
      <c r="P20369">
        <v>0</v>
      </c>
      <c r="Q20369">
        <v>2</v>
      </c>
      <c r="R20369">
        <f>IF(H20369="Old",IF(Q20369&gt;3,1,0),IF(H20369="New",IF(Q20369&lt;4,1,0)))</f>
        <v>1</v>
      </c>
    </row>
    <row r="20370" spans="1:18" x14ac:dyDescent="0.2">
      <c r="A20370" t="s">
        <v>77</v>
      </c>
      <c r="B20370" s="1">
        <v>44272.850694444445</v>
      </c>
      <c r="C20370">
        <v>3375380</v>
      </c>
      <c r="D20370" t="s">
        <v>23</v>
      </c>
      <c r="E20370">
        <v>5</v>
      </c>
      <c r="F20370">
        <v>3092.2449999999999</v>
      </c>
      <c r="G20370" t="s">
        <v>117</v>
      </c>
      <c r="H20370" t="s">
        <v>21</v>
      </c>
      <c r="I20370" t="s">
        <v>21</v>
      </c>
      <c r="J20370">
        <v>300</v>
      </c>
      <c r="K20370">
        <v>18</v>
      </c>
      <c r="L20370" t="s">
        <v>22</v>
      </c>
      <c r="M20370">
        <v>10</v>
      </c>
      <c r="N20370" s="1">
        <v>44272.852083333331</v>
      </c>
      <c r="O20370" s="2">
        <v>5.5555555555555558E-3</v>
      </c>
      <c r="P20370">
        <v>0</v>
      </c>
      <c r="Q20370">
        <v>3</v>
      </c>
      <c r="R20370">
        <f>IF(H20370="Old",IF(Q20370&gt;3,1,0),IF(H20370="New",IF(Q20370&lt;4,1,0)))</f>
        <v>1</v>
      </c>
    </row>
    <row r="20371" spans="1:18" x14ac:dyDescent="0.2">
      <c r="A20371" t="s">
        <v>77</v>
      </c>
      <c r="B20371" s="1">
        <v>44273.412499999999</v>
      </c>
      <c r="C20371">
        <v>3375419</v>
      </c>
      <c r="D20371" t="s">
        <v>26</v>
      </c>
      <c r="E20371">
        <v>35</v>
      </c>
      <c r="F20371">
        <v>2488.1750000000002</v>
      </c>
      <c r="G20371" t="s">
        <v>117</v>
      </c>
      <c r="H20371" t="s">
        <v>21</v>
      </c>
      <c r="I20371" t="s">
        <v>21</v>
      </c>
      <c r="J20371">
        <v>480</v>
      </c>
      <c r="K20371">
        <v>19</v>
      </c>
      <c r="L20371" t="s">
        <v>22</v>
      </c>
      <c r="M20371">
        <v>11</v>
      </c>
      <c r="N20371" s="1">
        <v>44273.413194444445</v>
      </c>
      <c r="O20371" s="2">
        <v>0.56458333333333333</v>
      </c>
      <c r="P20371">
        <v>0</v>
      </c>
      <c r="Q20371">
        <v>4</v>
      </c>
      <c r="R20371">
        <f>IF(H20371="Old",IF(Q20371&gt;3,1,0),IF(H20371="New",IF(Q20371&lt;4,1,0)))</f>
        <v>0</v>
      </c>
    </row>
    <row r="20372" spans="1:18" x14ac:dyDescent="0.2">
      <c r="A20372" t="s">
        <v>77</v>
      </c>
      <c r="B20372" s="1">
        <v>44272.854861111111</v>
      </c>
      <c r="C20372">
        <v>3375500</v>
      </c>
      <c r="D20372" t="s">
        <v>23</v>
      </c>
      <c r="E20372">
        <v>48</v>
      </c>
      <c r="F20372">
        <v>703.51499990000002</v>
      </c>
      <c r="G20372" t="s">
        <v>117</v>
      </c>
      <c r="H20372" t="s">
        <v>21</v>
      </c>
      <c r="I20372" t="s">
        <v>21</v>
      </c>
      <c r="J20372">
        <v>420</v>
      </c>
      <c r="K20372">
        <v>19</v>
      </c>
      <c r="L20372" t="s">
        <v>22</v>
      </c>
      <c r="M20372">
        <v>17</v>
      </c>
      <c r="N20372" s="1">
        <v>44272.854861111111</v>
      </c>
      <c r="O20372" s="2">
        <v>3.472222222222222E-3</v>
      </c>
      <c r="P20372">
        <v>0</v>
      </c>
      <c r="Q20372">
        <v>1</v>
      </c>
      <c r="R20372">
        <f>IF(H20372="Old",IF(Q20372&gt;3,1,0),IF(H20372="New",IF(Q20372&lt;4,1,0)))</f>
        <v>1</v>
      </c>
    </row>
    <row r="20373" spans="1:18" x14ac:dyDescent="0.2">
      <c r="A20373" t="s">
        <v>77</v>
      </c>
      <c r="B20373" s="1">
        <v>44272.856249999997</v>
      </c>
      <c r="C20373">
        <v>3375510</v>
      </c>
      <c r="D20373" t="s">
        <v>23</v>
      </c>
      <c r="E20373">
        <v>31</v>
      </c>
      <c r="F20373">
        <v>1448.415</v>
      </c>
      <c r="G20373" t="s">
        <v>117</v>
      </c>
      <c r="H20373" t="s">
        <v>21</v>
      </c>
      <c r="I20373" t="s">
        <v>21</v>
      </c>
      <c r="J20373">
        <v>450</v>
      </c>
      <c r="K20373">
        <v>20</v>
      </c>
      <c r="L20373" t="s">
        <v>22</v>
      </c>
      <c r="M20373">
        <v>11</v>
      </c>
      <c r="N20373" s="1">
        <v>44272.856944444444</v>
      </c>
      <c r="O20373" s="2">
        <v>5.5555555555555558E-3</v>
      </c>
      <c r="P20373">
        <v>0</v>
      </c>
      <c r="Q20373">
        <v>2</v>
      </c>
      <c r="R20373">
        <f>IF(H20373="Old",IF(Q20373&gt;3,1,0),IF(H20373="New",IF(Q20373&lt;4,1,0)))</f>
        <v>1</v>
      </c>
    </row>
    <row r="20374" spans="1:18" x14ac:dyDescent="0.2">
      <c r="A20374" t="s">
        <v>77</v>
      </c>
      <c r="B20374" s="1">
        <v>44272.861111111109</v>
      </c>
      <c r="C20374">
        <v>3375572</v>
      </c>
      <c r="D20374" t="s">
        <v>23</v>
      </c>
      <c r="E20374">
        <v>35</v>
      </c>
      <c r="F20374">
        <v>1490.7</v>
      </c>
      <c r="G20374" t="s">
        <v>117</v>
      </c>
      <c r="H20374" t="s">
        <v>21</v>
      </c>
      <c r="I20374" t="s">
        <v>21</v>
      </c>
      <c r="J20374">
        <v>540</v>
      </c>
      <c r="K20374">
        <v>19</v>
      </c>
      <c r="L20374" t="s">
        <v>22</v>
      </c>
      <c r="M20374">
        <v>9</v>
      </c>
      <c r="N20374" s="1">
        <v>44272.861805555556</v>
      </c>
      <c r="O20374" s="2">
        <v>5.5555555555555558E-3</v>
      </c>
      <c r="P20374">
        <v>0</v>
      </c>
      <c r="Q20374">
        <v>1</v>
      </c>
      <c r="R20374">
        <f>IF(H20374="Old",IF(Q20374&gt;3,1,0),IF(H20374="New",IF(Q20374&lt;4,1,0)))</f>
        <v>1</v>
      </c>
    </row>
    <row r="20375" spans="1:18" x14ac:dyDescent="0.2">
      <c r="A20375" t="s">
        <v>77</v>
      </c>
      <c r="B20375" s="1">
        <v>44272.859027777777</v>
      </c>
      <c r="C20375">
        <v>3375574</v>
      </c>
      <c r="D20375" t="s">
        <v>23</v>
      </c>
      <c r="E20375">
        <v>14</v>
      </c>
      <c r="F20375">
        <v>899.28</v>
      </c>
      <c r="G20375" t="s">
        <v>117</v>
      </c>
      <c r="H20375" t="s">
        <v>21</v>
      </c>
      <c r="I20375" t="s">
        <v>21</v>
      </c>
      <c r="J20375">
        <v>420</v>
      </c>
      <c r="K20375">
        <v>18</v>
      </c>
      <c r="L20375" t="s">
        <v>22</v>
      </c>
      <c r="M20375">
        <v>9</v>
      </c>
      <c r="N20375" s="1">
        <v>44272.86041666667</v>
      </c>
      <c r="O20375" s="2">
        <v>4.1666666666666666E-3</v>
      </c>
      <c r="P20375">
        <v>0</v>
      </c>
      <c r="Q20375">
        <v>2</v>
      </c>
      <c r="R20375">
        <f>IF(H20375="Old",IF(Q20375&gt;3,1,0),IF(H20375="New",IF(Q20375&lt;4,1,0)))</f>
        <v>1</v>
      </c>
    </row>
    <row r="20376" spans="1:18" x14ac:dyDescent="0.2">
      <c r="A20376" t="s">
        <v>77</v>
      </c>
      <c r="B20376" s="1">
        <v>44272.869444444441</v>
      </c>
      <c r="C20376">
        <v>3375770</v>
      </c>
      <c r="D20376" t="s">
        <v>23</v>
      </c>
      <c r="E20376">
        <v>36</v>
      </c>
      <c r="F20376">
        <v>11129.395</v>
      </c>
      <c r="G20376" t="s">
        <v>117</v>
      </c>
      <c r="H20376" t="s">
        <v>21</v>
      </c>
      <c r="I20376" t="s">
        <v>21</v>
      </c>
      <c r="J20376">
        <v>420</v>
      </c>
      <c r="K20376">
        <v>20</v>
      </c>
      <c r="L20376" t="s">
        <v>22</v>
      </c>
      <c r="M20376">
        <v>7</v>
      </c>
      <c r="N20376" s="1">
        <v>44272.869444444441</v>
      </c>
      <c r="O20376" s="2">
        <v>4.1666666666666666E-3</v>
      </c>
      <c r="P20376">
        <v>0</v>
      </c>
      <c r="Q20376">
        <v>2</v>
      </c>
      <c r="R20376">
        <f>IF(H20376="Old",IF(Q20376&gt;3,1,0),IF(H20376="New",IF(Q20376&lt;4,1,0)))</f>
        <v>1</v>
      </c>
    </row>
    <row r="20377" spans="1:18" x14ac:dyDescent="0.2">
      <c r="A20377" t="s">
        <v>77</v>
      </c>
      <c r="B20377" s="1">
        <v>44273.949305555558</v>
      </c>
      <c r="C20377">
        <v>3375819</v>
      </c>
      <c r="D20377" t="s">
        <v>25</v>
      </c>
      <c r="E20377">
        <v>50</v>
      </c>
      <c r="F20377">
        <v>1628.8050000000001</v>
      </c>
      <c r="G20377" t="s">
        <v>117</v>
      </c>
      <c r="H20377" t="s">
        <v>21</v>
      </c>
      <c r="I20377" t="s">
        <v>21</v>
      </c>
      <c r="J20377">
        <v>375</v>
      </c>
      <c r="K20377">
        <v>19</v>
      </c>
      <c r="L20377" t="s">
        <v>22</v>
      </c>
      <c r="M20377">
        <v>8</v>
      </c>
      <c r="N20377" s="1">
        <v>44273.949305555558</v>
      </c>
      <c r="O20377" s="2">
        <v>0.49652777777777773</v>
      </c>
      <c r="P20377">
        <v>0</v>
      </c>
      <c r="Q20377">
        <v>4</v>
      </c>
      <c r="R20377">
        <f>IF(H20377="Old",IF(Q20377&gt;3,1,0),IF(H20377="New",IF(Q20377&lt;4,1,0)))</f>
        <v>0</v>
      </c>
    </row>
    <row r="20378" spans="1:18" x14ac:dyDescent="0.2">
      <c r="A20378" t="s">
        <v>77</v>
      </c>
      <c r="B20378" s="1">
        <v>44273.480555555558</v>
      </c>
      <c r="C20378">
        <v>3375846</v>
      </c>
      <c r="D20378" t="s">
        <v>26</v>
      </c>
      <c r="E20378">
        <v>11</v>
      </c>
      <c r="F20378">
        <v>1833.25</v>
      </c>
      <c r="G20378" t="s">
        <v>117</v>
      </c>
      <c r="H20378" t="s">
        <v>21</v>
      </c>
      <c r="I20378" t="s">
        <v>21</v>
      </c>
      <c r="J20378">
        <v>390</v>
      </c>
      <c r="K20378">
        <v>18</v>
      </c>
      <c r="L20378" t="s">
        <v>22</v>
      </c>
      <c r="M20378">
        <v>6</v>
      </c>
      <c r="N20378" s="1">
        <v>44273.481944444444</v>
      </c>
      <c r="O20378" s="2">
        <v>0.60902777777777783</v>
      </c>
      <c r="P20378">
        <v>0</v>
      </c>
      <c r="Q20378">
        <v>2</v>
      </c>
      <c r="R20378">
        <f>IF(H20378="Old",IF(Q20378&gt;3,1,0),IF(H20378="New",IF(Q20378&lt;4,1,0)))</f>
        <v>1</v>
      </c>
    </row>
    <row r="20379" spans="1:18" x14ac:dyDescent="0.2">
      <c r="A20379" t="s">
        <v>77</v>
      </c>
      <c r="B20379" s="1">
        <v>44273.435416666667</v>
      </c>
      <c r="C20379">
        <v>3375874</v>
      </c>
      <c r="D20379" t="s">
        <v>26</v>
      </c>
      <c r="E20379">
        <v>47</v>
      </c>
      <c r="F20379">
        <v>1654.13</v>
      </c>
      <c r="G20379" t="s">
        <v>117</v>
      </c>
      <c r="H20379" t="s">
        <v>21</v>
      </c>
      <c r="I20379" t="s">
        <v>21</v>
      </c>
      <c r="J20379">
        <v>540</v>
      </c>
      <c r="K20379">
        <v>19</v>
      </c>
      <c r="L20379" t="s">
        <v>22</v>
      </c>
      <c r="M20379">
        <v>9</v>
      </c>
      <c r="N20379" s="1">
        <v>44273.435416666667</v>
      </c>
      <c r="O20379" s="2">
        <v>0.55833333333333335</v>
      </c>
      <c r="P20379">
        <v>0</v>
      </c>
      <c r="Q20379">
        <v>2</v>
      </c>
      <c r="R20379">
        <f>IF(H20379="Old",IF(Q20379&gt;3,1,0),IF(H20379="New",IF(Q20379&lt;4,1,0)))</f>
        <v>1</v>
      </c>
    </row>
    <row r="20380" spans="1:18" x14ac:dyDescent="0.2">
      <c r="A20380" t="s">
        <v>77</v>
      </c>
      <c r="B20380" s="1">
        <v>44273.506944444445</v>
      </c>
      <c r="C20380">
        <v>3375877</v>
      </c>
      <c r="D20380" t="s">
        <v>26</v>
      </c>
      <c r="E20380">
        <v>39</v>
      </c>
      <c r="F20380">
        <v>1103.53</v>
      </c>
      <c r="G20380" t="s">
        <v>117</v>
      </c>
      <c r="H20380" t="s">
        <v>21</v>
      </c>
      <c r="I20380" t="s">
        <v>21</v>
      </c>
      <c r="J20380">
        <v>420</v>
      </c>
      <c r="K20380">
        <v>19</v>
      </c>
      <c r="L20380" t="s">
        <v>22</v>
      </c>
      <c r="M20380">
        <v>3</v>
      </c>
      <c r="N20380" s="1">
        <v>44273.507638888892</v>
      </c>
      <c r="O20380" s="2">
        <v>0.63055555555555554</v>
      </c>
      <c r="P20380">
        <v>0</v>
      </c>
      <c r="Q20380">
        <v>1</v>
      </c>
      <c r="R20380">
        <f>IF(H20380="Old",IF(Q20380&gt;3,1,0),IF(H20380="New",IF(Q20380&lt;4,1,0)))</f>
        <v>1</v>
      </c>
    </row>
    <row r="20381" spans="1:18" x14ac:dyDescent="0.2">
      <c r="A20381" t="s">
        <v>77</v>
      </c>
      <c r="B20381" s="1">
        <v>44273.445138888892</v>
      </c>
      <c r="C20381">
        <v>3375896</v>
      </c>
      <c r="D20381" t="s">
        <v>26</v>
      </c>
      <c r="E20381">
        <v>50</v>
      </c>
      <c r="F20381">
        <v>2690.0149999999999</v>
      </c>
      <c r="G20381" t="s">
        <v>117</v>
      </c>
      <c r="H20381" t="s">
        <v>21</v>
      </c>
      <c r="I20381" t="s">
        <v>21</v>
      </c>
      <c r="J20381">
        <v>474</v>
      </c>
      <c r="K20381">
        <v>33</v>
      </c>
      <c r="L20381" t="s">
        <v>24</v>
      </c>
      <c r="M20381">
        <v>4</v>
      </c>
      <c r="N20381" s="1">
        <v>44273.445138888892</v>
      </c>
      <c r="O20381" s="2">
        <v>0.56597222222222221</v>
      </c>
      <c r="P20381">
        <v>0</v>
      </c>
      <c r="Q20381">
        <v>3</v>
      </c>
      <c r="R20381">
        <f>IF(H20381="Old",IF(Q20381&gt;3,1,0),IF(H20381="New",IF(Q20381&lt;4,1,0)))</f>
        <v>1</v>
      </c>
    </row>
    <row r="20382" spans="1:18" x14ac:dyDescent="0.2">
      <c r="A20382" t="s">
        <v>77</v>
      </c>
      <c r="B20382" s="1">
        <v>44273.444444444445</v>
      </c>
      <c r="C20382">
        <v>3375899</v>
      </c>
      <c r="D20382" t="s">
        <v>26</v>
      </c>
      <c r="E20382">
        <v>18</v>
      </c>
      <c r="F20382">
        <v>1051.06</v>
      </c>
      <c r="G20382" t="s">
        <v>117</v>
      </c>
      <c r="H20382" t="s">
        <v>21</v>
      </c>
      <c r="I20382" t="s">
        <v>21</v>
      </c>
      <c r="J20382">
        <v>420</v>
      </c>
      <c r="K20382">
        <v>19</v>
      </c>
      <c r="L20382" t="s">
        <v>22</v>
      </c>
      <c r="M20382">
        <v>11</v>
      </c>
      <c r="N20382" s="1">
        <v>44273.445138888892</v>
      </c>
      <c r="O20382" s="2">
        <v>0.56527777777777777</v>
      </c>
      <c r="P20382">
        <v>0</v>
      </c>
      <c r="Q20382">
        <v>5</v>
      </c>
      <c r="R20382">
        <f>IF(H20382="Old",IF(Q20382&gt;3,1,0),IF(H20382="New",IF(Q20382&lt;4,1,0)))</f>
        <v>0</v>
      </c>
    </row>
    <row r="20383" spans="1:18" x14ac:dyDescent="0.2">
      <c r="A20383" t="s">
        <v>77</v>
      </c>
      <c r="B20383" s="1">
        <v>44273.433333333334</v>
      </c>
      <c r="C20383">
        <v>3376032</v>
      </c>
      <c r="D20383" t="s">
        <v>26</v>
      </c>
      <c r="E20383">
        <v>14</v>
      </c>
      <c r="F20383">
        <v>2166.4250000000002</v>
      </c>
      <c r="G20383" t="s">
        <v>117</v>
      </c>
      <c r="H20383" t="s">
        <v>21</v>
      </c>
      <c r="I20383" t="s">
        <v>21</v>
      </c>
      <c r="J20383">
        <v>540</v>
      </c>
      <c r="K20383">
        <v>20</v>
      </c>
      <c r="L20383" t="s">
        <v>22</v>
      </c>
      <c r="M20383">
        <v>5</v>
      </c>
      <c r="N20383" s="1">
        <v>44273.43472222222</v>
      </c>
      <c r="O20383" s="2">
        <v>0.54166666666666663</v>
      </c>
      <c r="P20383">
        <v>0</v>
      </c>
      <c r="Q20383">
        <v>6</v>
      </c>
      <c r="R20383">
        <f>IF(H20383="Old",IF(Q20383&gt;3,1,0),IF(H20383="New",IF(Q20383&lt;4,1,0)))</f>
        <v>0</v>
      </c>
    </row>
    <row r="20384" spans="1:18" x14ac:dyDescent="0.2">
      <c r="A20384" t="s">
        <v>77</v>
      </c>
      <c r="B20384" s="1">
        <v>44272.9</v>
      </c>
      <c r="C20384">
        <v>3376053</v>
      </c>
      <c r="D20384" t="s">
        <v>23</v>
      </c>
      <c r="E20384">
        <v>30</v>
      </c>
      <c r="F20384">
        <v>1636.575</v>
      </c>
      <c r="G20384" t="s">
        <v>117</v>
      </c>
      <c r="H20384" t="s">
        <v>21</v>
      </c>
      <c r="I20384" t="s">
        <v>21</v>
      </c>
      <c r="J20384">
        <v>360</v>
      </c>
      <c r="K20384">
        <v>21</v>
      </c>
      <c r="L20384" t="s">
        <v>24</v>
      </c>
      <c r="M20384">
        <v>5</v>
      </c>
      <c r="N20384" s="1">
        <v>44272.900694444441</v>
      </c>
      <c r="O20384" s="2">
        <v>5.5555555555555558E-3</v>
      </c>
      <c r="P20384">
        <v>0</v>
      </c>
      <c r="Q20384">
        <v>2</v>
      </c>
      <c r="R20384">
        <f>IF(H20384="Old",IF(Q20384&gt;3,1,0),IF(H20384="New",IF(Q20384&lt;4,1,0)))</f>
        <v>1</v>
      </c>
    </row>
    <row r="20385" spans="1:18" x14ac:dyDescent="0.2">
      <c r="A20385" t="s">
        <v>77</v>
      </c>
      <c r="B20385" s="1">
        <v>44272.899305555555</v>
      </c>
      <c r="C20385">
        <v>3376068</v>
      </c>
      <c r="D20385" t="s">
        <v>23</v>
      </c>
      <c r="E20385">
        <v>9</v>
      </c>
      <c r="F20385">
        <v>2635.46</v>
      </c>
      <c r="G20385" t="s">
        <v>117</v>
      </c>
      <c r="H20385" t="s">
        <v>21</v>
      </c>
      <c r="I20385" t="s">
        <v>21</v>
      </c>
      <c r="J20385">
        <v>435</v>
      </c>
      <c r="K20385">
        <v>19</v>
      </c>
      <c r="L20385" t="s">
        <v>22</v>
      </c>
      <c r="M20385">
        <v>13</v>
      </c>
      <c r="N20385" s="1">
        <v>44272.900694444441</v>
      </c>
      <c r="O20385" s="2">
        <v>4.1666666666666666E-3</v>
      </c>
      <c r="P20385">
        <v>0</v>
      </c>
      <c r="Q20385">
        <v>3</v>
      </c>
      <c r="R20385">
        <f>IF(H20385="Old",IF(Q20385&gt;3,1,0),IF(H20385="New",IF(Q20385&lt;4,1,0)))</f>
        <v>1</v>
      </c>
    </row>
    <row r="20386" spans="1:18" x14ac:dyDescent="0.2">
      <c r="A20386" t="s">
        <v>77</v>
      </c>
      <c r="B20386" s="1">
        <v>44272.902083333334</v>
      </c>
      <c r="C20386">
        <v>3376077</v>
      </c>
      <c r="D20386" t="s">
        <v>23</v>
      </c>
      <c r="E20386">
        <v>40</v>
      </c>
      <c r="F20386">
        <v>2033.29</v>
      </c>
      <c r="G20386" t="s">
        <v>117</v>
      </c>
      <c r="H20386" t="s">
        <v>21</v>
      </c>
      <c r="I20386" t="s">
        <v>21</v>
      </c>
      <c r="J20386">
        <v>420</v>
      </c>
      <c r="K20386">
        <v>20</v>
      </c>
      <c r="L20386" t="s">
        <v>24</v>
      </c>
      <c r="M20386">
        <v>7</v>
      </c>
      <c r="N20386" s="1">
        <v>44272.902777777781</v>
      </c>
      <c r="O20386" s="2">
        <v>4.8611111111111112E-3</v>
      </c>
      <c r="P20386">
        <v>0</v>
      </c>
      <c r="Q20386">
        <v>1</v>
      </c>
      <c r="R20386">
        <f>IF(H20386="Old",IF(Q20386&gt;3,1,0),IF(H20386="New",IF(Q20386&lt;4,1,0)))</f>
        <v>1</v>
      </c>
    </row>
    <row r="20387" spans="1:18" x14ac:dyDescent="0.2">
      <c r="A20387" t="s">
        <v>77</v>
      </c>
      <c r="B20387" s="1">
        <v>44272.698611111111</v>
      </c>
      <c r="C20387">
        <v>3376144</v>
      </c>
      <c r="D20387" t="s">
        <v>23</v>
      </c>
      <c r="E20387">
        <v>3</v>
      </c>
      <c r="F20387">
        <v>892.15499999999997</v>
      </c>
      <c r="G20387" t="s">
        <v>117</v>
      </c>
      <c r="H20387" t="s">
        <v>21</v>
      </c>
      <c r="I20387" t="s">
        <v>21</v>
      </c>
      <c r="J20387">
        <v>480</v>
      </c>
      <c r="K20387">
        <v>19</v>
      </c>
      <c r="L20387" t="s">
        <v>22</v>
      </c>
      <c r="M20387">
        <v>12</v>
      </c>
      <c r="N20387" s="1">
        <v>44272.699305555558</v>
      </c>
      <c r="O20387" s="2">
        <v>3.472222222222222E-3</v>
      </c>
      <c r="P20387">
        <v>1</v>
      </c>
      <c r="Q20387">
        <v>3</v>
      </c>
      <c r="R20387">
        <f>IF(H20387="Old",IF(Q20387&gt;3,1,0),IF(H20387="New",IF(Q20387&lt;4,1,0)))</f>
        <v>1</v>
      </c>
    </row>
    <row r="20388" spans="1:18" x14ac:dyDescent="0.2">
      <c r="A20388" t="s">
        <v>77</v>
      </c>
      <c r="B20388" s="1">
        <v>44273.402083333334</v>
      </c>
      <c r="C20388">
        <v>3376153</v>
      </c>
      <c r="D20388" t="s">
        <v>26</v>
      </c>
      <c r="E20388">
        <v>20</v>
      </c>
      <c r="F20388">
        <v>2875.47</v>
      </c>
      <c r="G20388" t="s">
        <v>117</v>
      </c>
      <c r="H20388" t="s">
        <v>21</v>
      </c>
      <c r="I20388" t="s">
        <v>21</v>
      </c>
      <c r="J20388">
        <v>300</v>
      </c>
      <c r="K20388">
        <v>19</v>
      </c>
      <c r="L20388" t="s">
        <v>22</v>
      </c>
      <c r="M20388">
        <v>2</v>
      </c>
      <c r="N20388" s="1">
        <v>44273.402083333334</v>
      </c>
      <c r="O20388" s="2">
        <v>0.49722222222222223</v>
      </c>
      <c r="P20388">
        <v>0</v>
      </c>
      <c r="Q20388">
        <v>5</v>
      </c>
      <c r="R20388">
        <f>IF(H20388="Old",IF(Q20388&gt;3,1,0),IF(H20388="New",IF(Q20388&lt;4,1,0)))</f>
        <v>0</v>
      </c>
    </row>
    <row r="20389" spans="1:18" x14ac:dyDescent="0.2">
      <c r="A20389" t="s">
        <v>77</v>
      </c>
      <c r="B20389" s="1">
        <v>44272.911805555559</v>
      </c>
      <c r="C20389">
        <v>3376183</v>
      </c>
      <c r="D20389" t="s">
        <v>23</v>
      </c>
      <c r="E20389">
        <v>37</v>
      </c>
      <c r="F20389">
        <v>1501.24</v>
      </c>
      <c r="G20389" t="s">
        <v>117</v>
      </c>
      <c r="H20389" t="s">
        <v>21</v>
      </c>
      <c r="I20389" t="s">
        <v>21</v>
      </c>
      <c r="J20389">
        <v>600</v>
      </c>
      <c r="K20389">
        <v>19</v>
      </c>
      <c r="L20389" t="s">
        <v>22</v>
      </c>
      <c r="M20389">
        <v>10</v>
      </c>
      <c r="N20389" s="1">
        <v>44272.912499999999</v>
      </c>
      <c r="O20389" s="2">
        <v>4.1666666666666666E-3</v>
      </c>
      <c r="P20389">
        <v>0</v>
      </c>
      <c r="Q20389">
        <v>4</v>
      </c>
      <c r="R20389">
        <f>IF(H20389="Old",IF(Q20389&gt;3,1,0),IF(H20389="New",IF(Q20389&lt;4,1,0)))</f>
        <v>0</v>
      </c>
    </row>
    <row r="20390" spans="1:18" x14ac:dyDescent="0.2">
      <c r="A20390" t="s">
        <v>77</v>
      </c>
      <c r="B20390" s="1">
        <v>44273.431250000001</v>
      </c>
      <c r="C20390">
        <v>3376352</v>
      </c>
      <c r="D20390" t="s">
        <v>26</v>
      </c>
      <c r="E20390">
        <v>45</v>
      </c>
      <c r="F20390">
        <v>1704.6849999999999</v>
      </c>
      <c r="G20390" t="s">
        <v>117</v>
      </c>
      <c r="H20390" t="s">
        <v>21</v>
      </c>
      <c r="I20390" t="s">
        <v>21</v>
      </c>
      <c r="J20390">
        <v>420</v>
      </c>
      <c r="K20390">
        <v>19</v>
      </c>
      <c r="L20390" t="s">
        <v>24</v>
      </c>
      <c r="M20390">
        <v>8</v>
      </c>
      <c r="N20390" s="1">
        <v>44273.431250000001</v>
      </c>
      <c r="O20390" s="2">
        <v>0.49791666666666662</v>
      </c>
      <c r="P20390">
        <v>0</v>
      </c>
      <c r="Q20390">
        <v>1</v>
      </c>
      <c r="R20390">
        <f>IF(H20390="Old",IF(Q20390&gt;3,1,0),IF(H20390="New",IF(Q20390&lt;4,1,0)))</f>
        <v>1</v>
      </c>
    </row>
    <row r="20391" spans="1:18" x14ac:dyDescent="0.2">
      <c r="A20391" t="s">
        <v>77</v>
      </c>
      <c r="B20391" s="1">
        <v>44272.942361111112</v>
      </c>
      <c r="C20391">
        <v>3376409</v>
      </c>
      <c r="D20391" t="s">
        <v>23</v>
      </c>
      <c r="E20391">
        <v>28</v>
      </c>
      <c r="F20391">
        <v>2007.62</v>
      </c>
      <c r="G20391" t="s">
        <v>117</v>
      </c>
      <c r="H20391" t="s">
        <v>21</v>
      </c>
      <c r="I20391" t="s">
        <v>21</v>
      </c>
      <c r="J20391">
        <v>420</v>
      </c>
      <c r="K20391">
        <v>19</v>
      </c>
      <c r="L20391" t="s">
        <v>22</v>
      </c>
      <c r="M20391">
        <v>7</v>
      </c>
      <c r="N20391" s="1">
        <v>44272.943055555559</v>
      </c>
      <c r="O20391" s="2">
        <v>4.8611111111111112E-3</v>
      </c>
      <c r="P20391">
        <v>0</v>
      </c>
      <c r="Q20391">
        <v>5</v>
      </c>
      <c r="R20391">
        <f>IF(H20391="Old",IF(Q20391&gt;3,1,0),IF(H20391="New",IF(Q20391&lt;4,1,0)))</f>
        <v>0</v>
      </c>
    </row>
    <row r="20392" spans="1:18" x14ac:dyDescent="0.2">
      <c r="A20392" t="s">
        <v>77</v>
      </c>
      <c r="B20392" s="1">
        <v>44273.49722222222</v>
      </c>
      <c r="C20392">
        <v>3376529</v>
      </c>
      <c r="D20392" t="s">
        <v>26</v>
      </c>
      <c r="E20392">
        <v>2</v>
      </c>
      <c r="F20392">
        <v>1821.165</v>
      </c>
      <c r="G20392" t="s">
        <v>117</v>
      </c>
      <c r="H20392" t="s">
        <v>21</v>
      </c>
      <c r="I20392" t="s">
        <v>21</v>
      </c>
      <c r="J20392">
        <v>360</v>
      </c>
      <c r="K20392">
        <v>19</v>
      </c>
      <c r="L20392" t="s">
        <v>22</v>
      </c>
      <c r="M20392">
        <v>13</v>
      </c>
      <c r="N20392" s="1">
        <v>44273.498611111114</v>
      </c>
      <c r="O20392" s="2">
        <v>0.53263888888888888</v>
      </c>
      <c r="P20392">
        <v>0</v>
      </c>
      <c r="Q20392">
        <v>2</v>
      </c>
      <c r="R20392">
        <f>IF(H20392="Old",IF(Q20392&gt;3,1,0),IF(H20392="New",IF(Q20392&lt;4,1,0)))</f>
        <v>1</v>
      </c>
    </row>
    <row r="20393" spans="1:18" x14ac:dyDescent="0.2">
      <c r="A20393" t="s">
        <v>77</v>
      </c>
      <c r="B20393" s="1">
        <v>44273.355555555558</v>
      </c>
      <c r="C20393">
        <v>3376793</v>
      </c>
      <c r="D20393" t="s">
        <v>23</v>
      </c>
      <c r="E20393">
        <v>4</v>
      </c>
      <c r="F20393">
        <v>1004.375</v>
      </c>
      <c r="G20393" t="s">
        <v>117</v>
      </c>
      <c r="H20393" t="s">
        <v>21</v>
      </c>
      <c r="I20393" t="s">
        <v>21</v>
      </c>
      <c r="J20393">
        <v>360</v>
      </c>
      <c r="K20393">
        <v>18</v>
      </c>
      <c r="L20393" t="s">
        <v>22</v>
      </c>
      <c r="M20393">
        <v>14</v>
      </c>
      <c r="N20393" s="1">
        <v>44273.356944444444</v>
      </c>
      <c r="O20393" s="2">
        <v>4.1666666666666666E-3</v>
      </c>
      <c r="P20393">
        <v>1</v>
      </c>
      <c r="Q20393">
        <v>2</v>
      </c>
      <c r="R20393">
        <f>IF(H20393="Old",IF(Q20393&gt;3,1,0),IF(H20393="New",IF(Q20393&lt;4,1,0)))</f>
        <v>1</v>
      </c>
    </row>
    <row r="20394" spans="1:18" x14ac:dyDescent="0.2">
      <c r="A20394" t="s">
        <v>77</v>
      </c>
      <c r="B20394" s="1">
        <v>44273.338888888888</v>
      </c>
      <c r="C20394">
        <v>3378672</v>
      </c>
      <c r="D20394" t="s">
        <v>19</v>
      </c>
      <c r="E20394">
        <v>23</v>
      </c>
      <c r="F20394">
        <v>3057.21</v>
      </c>
      <c r="G20394" t="s">
        <v>117</v>
      </c>
      <c r="H20394" t="s">
        <v>21</v>
      </c>
      <c r="I20394" t="s">
        <v>21</v>
      </c>
      <c r="J20394">
        <v>240</v>
      </c>
      <c r="K20394">
        <v>18</v>
      </c>
      <c r="L20394" t="s">
        <v>22</v>
      </c>
      <c r="M20394">
        <v>7</v>
      </c>
      <c r="N20394" s="1">
        <v>44273.339583333334</v>
      </c>
      <c r="O20394" s="2">
        <v>8.3333333333333332E-3</v>
      </c>
      <c r="P20394">
        <v>0</v>
      </c>
      <c r="Q20394">
        <v>3</v>
      </c>
      <c r="R20394">
        <f>IF(H20394="Old",IF(Q20394&gt;3,1,0),IF(H20394="New",IF(Q20394&lt;4,1,0)))</f>
        <v>1</v>
      </c>
    </row>
    <row r="20395" spans="1:18" x14ac:dyDescent="0.2">
      <c r="A20395" t="s">
        <v>77</v>
      </c>
      <c r="B20395" s="1">
        <v>44273.396527777775</v>
      </c>
      <c r="C20395">
        <v>3378929</v>
      </c>
      <c r="D20395" t="s">
        <v>19</v>
      </c>
      <c r="E20395">
        <v>22</v>
      </c>
      <c r="F20395">
        <v>1927.7750000000001</v>
      </c>
      <c r="G20395" t="s">
        <v>117</v>
      </c>
      <c r="H20395" t="s">
        <v>21</v>
      </c>
      <c r="I20395" t="s">
        <v>21</v>
      </c>
      <c r="J20395">
        <v>420</v>
      </c>
      <c r="K20395">
        <v>20</v>
      </c>
      <c r="L20395" t="s">
        <v>22</v>
      </c>
      <c r="M20395">
        <v>11</v>
      </c>
      <c r="N20395" s="1">
        <v>44273.397916666669</v>
      </c>
      <c r="O20395" s="2">
        <v>6.2499999999999995E-3</v>
      </c>
      <c r="P20395">
        <v>0</v>
      </c>
      <c r="Q20395">
        <v>3</v>
      </c>
      <c r="R20395">
        <f>IF(H20395="Old",IF(Q20395&gt;3,1,0),IF(H20395="New",IF(Q20395&lt;4,1,0)))</f>
        <v>1</v>
      </c>
    </row>
    <row r="20396" spans="1:18" x14ac:dyDescent="0.2">
      <c r="A20396" t="s">
        <v>77</v>
      </c>
      <c r="B20396" s="1">
        <v>44273.568055555559</v>
      </c>
      <c r="C20396">
        <v>3379103</v>
      </c>
      <c r="D20396" t="s">
        <v>19</v>
      </c>
      <c r="E20396">
        <v>35</v>
      </c>
      <c r="F20396">
        <v>1021.895</v>
      </c>
      <c r="G20396" t="s">
        <v>117</v>
      </c>
      <c r="H20396" t="s">
        <v>21</v>
      </c>
      <c r="I20396" t="s">
        <v>21</v>
      </c>
      <c r="J20396">
        <v>420</v>
      </c>
      <c r="K20396">
        <v>18</v>
      </c>
      <c r="L20396" t="s">
        <v>22</v>
      </c>
      <c r="M20396">
        <v>3</v>
      </c>
      <c r="N20396" s="1">
        <v>44273.568055555559</v>
      </c>
      <c r="O20396" s="2">
        <v>4.1666666666666666E-3</v>
      </c>
      <c r="P20396">
        <v>1</v>
      </c>
      <c r="Q20396">
        <v>4</v>
      </c>
      <c r="R20396">
        <f>IF(H20396="Old",IF(Q20396&gt;3,1,0),IF(H20396="New",IF(Q20396&lt;4,1,0)))</f>
        <v>0</v>
      </c>
    </row>
    <row r="20397" spans="1:18" x14ac:dyDescent="0.2">
      <c r="A20397" t="s">
        <v>77</v>
      </c>
      <c r="B20397" s="1">
        <v>44274.109722222223</v>
      </c>
      <c r="C20397">
        <v>3379141</v>
      </c>
      <c r="D20397" t="s">
        <v>25</v>
      </c>
      <c r="E20397">
        <v>26</v>
      </c>
      <c r="F20397">
        <v>1557.415</v>
      </c>
      <c r="G20397" t="s">
        <v>117</v>
      </c>
      <c r="H20397" t="s">
        <v>21</v>
      </c>
      <c r="I20397" t="s">
        <v>21</v>
      </c>
      <c r="J20397">
        <v>420</v>
      </c>
      <c r="K20397">
        <v>19</v>
      </c>
      <c r="L20397" t="s">
        <v>24</v>
      </c>
      <c r="M20397">
        <v>5</v>
      </c>
      <c r="N20397" s="1">
        <v>44274.11041666667</v>
      </c>
      <c r="O20397" s="2">
        <v>0.76944444444444438</v>
      </c>
      <c r="P20397">
        <v>0</v>
      </c>
      <c r="Q20397">
        <v>5</v>
      </c>
      <c r="R20397">
        <f>IF(H20397="Old",IF(Q20397&gt;3,1,0),IF(H20397="New",IF(Q20397&lt;4,1,0)))</f>
        <v>0</v>
      </c>
    </row>
    <row r="20398" spans="1:18" x14ac:dyDescent="0.2">
      <c r="A20398" t="s">
        <v>77</v>
      </c>
      <c r="B20398" s="1">
        <v>44273.850694444445</v>
      </c>
      <c r="C20398">
        <v>3379222</v>
      </c>
      <c r="D20398" t="s">
        <v>25</v>
      </c>
      <c r="E20398">
        <v>5</v>
      </c>
      <c r="F20398">
        <v>1375.22</v>
      </c>
      <c r="G20398" t="s">
        <v>117</v>
      </c>
      <c r="H20398" t="s">
        <v>21</v>
      </c>
      <c r="I20398" t="s">
        <v>21</v>
      </c>
      <c r="J20398">
        <v>480</v>
      </c>
      <c r="K20398">
        <v>20</v>
      </c>
      <c r="L20398" t="s">
        <v>22</v>
      </c>
      <c r="M20398">
        <v>5</v>
      </c>
      <c r="N20398" s="1">
        <v>44273.852083333331</v>
      </c>
      <c r="O20398" s="2">
        <v>0.49513888888888885</v>
      </c>
      <c r="P20398">
        <v>0</v>
      </c>
      <c r="Q20398">
        <v>4</v>
      </c>
      <c r="R20398">
        <f>IF(H20398="Old",IF(Q20398&gt;3,1,0),IF(H20398="New",IF(Q20398&lt;4,1,0)))</f>
        <v>0</v>
      </c>
    </row>
    <row r="20399" spans="1:18" x14ac:dyDescent="0.2">
      <c r="A20399" t="s">
        <v>77</v>
      </c>
      <c r="B20399" s="1">
        <v>44273.36041666667</v>
      </c>
      <c r="C20399">
        <v>3379226</v>
      </c>
      <c r="D20399" t="s">
        <v>19</v>
      </c>
      <c r="E20399">
        <v>23</v>
      </c>
      <c r="F20399">
        <v>1130.72</v>
      </c>
      <c r="G20399" t="s">
        <v>117</v>
      </c>
      <c r="H20399" t="s">
        <v>21</v>
      </c>
      <c r="I20399" t="s">
        <v>21</v>
      </c>
      <c r="J20399">
        <v>480</v>
      </c>
      <c r="K20399">
        <v>40</v>
      </c>
      <c r="L20399" t="s">
        <v>22</v>
      </c>
      <c r="M20399">
        <v>4</v>
      </c>
      <c r="N20399" s="1">
        <v>44273.361111111109</v>
      </c>
      <c r="O20399" s="2">
        <v>4.1666666666666666E-3</v>
      </c>
      <c r="P20399">
        <v>0</v>
      </c>
      <c r="Q20399">
        <v>4</v>
      </c>
      <c r="R20399">
        <f>IF(H20399="Old",IF(Q20399&gt;3,1,0),IF(H20399="New",IF(Q20399&lt;4,1,0)))</f>
        <v>0</v>
      </c>
    </row>
    <row r="20400" spans="1:18" x14ac:dyDescent="0.2">
      <c r="A20400" t="s">
        <v>77</v>
      </c>
      <c r="B20400" s="1">
        <v>44273.861111111109</v>
      </c>
      <c r="C20400">
        <v>3379257</v>
      </c>
      <c r="D20400" t="s">
        <v>25</v>
      </c>
      <c r="E20400">
        <v>29</v>
      </c>
      <c r="F20400">
        <v>1228.23</v>
      </c>
      <c r="G20400" t="s">
        <v>117</v>
      </c>
      <c r="H20400" t="s">
        <v>21</v>
      </c>
      <c r="I20400" t="s">
        <v>21</v>
      </c>
      <c r="J20400">
        <v>420</v>
      </c>
      <c r="K20400">
        <v>23</v>
      </c>
      <c r="L20400" t="s">
        <v>24</v>
      </c>
      <c r="M20400">
        <v>6</v>
      </c>
      <c r="N20400" s="1">
        <v>44273.861805555556</v>
      </c>
      <c r="O20400" s="2">
        <v>0.4993055555555555</v>
      </c>
      <c r="P20400">
        <v>0</v>
      </c>
      <c r="Q20400">
        <v>1</v>
      </c>
      <c r="R20400">
        <f>IF(H20400="Old",IF(Q20400&gt;3,1,0),IF(H20400="New",IF(Q20400&lt;4,1,0)))</f>
        <v>1</v>
      </c>
    </row>
    <row r="20401" spans="1:18" x14ac:dyDescent="0.2">
      <c r="A20401" t="s">
        <v>77</v>
      </c>
      <c r="B20401" s="1">
        <v>44273.84652777778</v>
      </c>
      <c r="C20401">
        <v>3379265</v>
      </c>
      <c r="D20401" t="s">
        <v>25</v>
      </c>
      <c r="E20401">
        <v>30</v>
      </c>
      <c r="F20401">
        <v>1099.8599999999999</v>
      </c>
      <c r="G20401" t="s">
        <v>117</v>
      </c>
      <c r="H20401" t="s">
        <v>21</v>
      </c>
      <c r="I20401" t="s">
        <v>21</v>
      </c>
      <c r="J20401">
        <v>499</v>
      </c>
      <c r="K20401">
        <v>21</v>
      </c>
      <c r="L20401" t="s">
        <v>22</v>
      </c>
      <c r="M20401">
        <v>5</v>
      </c>
      <c r="N20401" s="1">
        <v>44273.847222222219</v>
      </c>
      <c r="O20401" s="2">
        <v>0.48402777777777778</v>
      </c>
      <c r="P20401">
        <v>0</v>
      </c>
      <c r="Q20401">
        <v>2</v>
      </c>
      <c r="R20401">
        <f>IF(H20401="Old",IF(Q20401&gt;3,1,0),IF(H20401="New",IF(Q20401&lt;4,1,0)))</f>
        <v>1</v>
      </c>
    </row>
    <row r="20402" spans="1:18" x14ac:dyDescent="0.2">
      <c r="A20402" t="s">
        <v>77</v>
      </c>
      <c r="B20402" s="1">
        <v>44273.890972222223</v>
      </c>
      <c r="C20402">
        <v>3379309</v>
      </c>
      <c r="D20402" t="s">
        <v>25</v>
      </c>
      <c r="E20402">
        <v>47</v>
      </c>
      <c r="F20402">
        <v>3068.645</v>
      </c>
      <c r="G20402" t="s">
        <v>117</v>
      </c>
      <c r="H20402" t="s">
        <v>21</v>
      </c>
      <c r="I20402" t="s">
        <v>21</v>
      </c>
      <c r="J20402">
        <v>480</v>
      </c>
      <c r="K20402">
        <v>20</v>
      </c>
      <c r="L20402" t="s">
        <v>22</v>
      </c>
      <c r="M20402">
        <v>10</v>
      </c>
      <c r="N20402" s="1">
        <v>44273.890972222223</v>
      </c>
      <c r="O20402" s="2">
        <v>0.5229166666666667</v>
      </c>
      <c r="P20402">
        <v>0</v>
      </c>
      <c r="Q20402">
        <v>6</v>
      </c>
      <c r="R20402">
        <f>IF(H20402="Old",IF(Q20402&gt;3,1,0),IF(H20402="New",IF(Q20402&lt;4,1,0)))</f>
        <v>0</v>
      </c>
    </row>
    <row r="20403" spans="1:18" x14ac:dyDescent="0.2">
      <c r="A20403" t="s">
        <v>77</v>
      </c>
      <c r="B20403" s="1">
        <v>44273.37777777778</v>
      </c>
      <c r="C20403">
        <v>3379366</v>
      </c>
      <c r="D20403" t="s">
        <v>19</v>
      </c>
      <c r="E20403">
        <v>1</v>
      </c>
      <c r="F20403">
        <v>5058.28</v>
      </c>
      <c r="G20403" t="s">
        <v>117</v>
      </c>
      <c r="H20403" t="s">
        <v>21</v>
      </c>
      <c r="I20403" t="s">
        <v>21</v>
      </c>
      <c r="J20403">
        <v>420</v>
      </c>
      <c r="K20403">
        <v>21</v>
      </c>
      <c r="L20403" t="s">
        <v>22</v>
      </c>
      <c r="M20403">
        <v>10</v>
      </c>
      <c r="N20403" s="1">
        <v>44273.379166666666</v>
      </c>
      <c r="O20403" s="2">
        <v>5.5555555555555558E-3</v>
      </c>
      <c r="P20403">
        <v>0</v>
      </c>
      <c r="Q20403">
        <v>3</v>
      </c>
      <c r="R20403">
        <f>IF(H20403="Old",IF(Q20403&gt;3,1,0),IF(H20403="New",IF(Q20403&lt;4,1,0)))</f>
        <v>1</v>
      </c>
    </row>
    <row r="20404" spans="1:18" x14ac:dyDescent="0.2">
      <c r="A20404" t="s">
        <v>77</v>
      </c>
      <c r="B20404" s="1">
        <v>44273.892361111109</v>
      </c>
      <c r="C20404">
        <v>3379594</v>
      </c>
      <c r="D20404" t="s">
        <v>25</v>
      </c>
      <c r="E20404">
        <v>37</v>
      </c>
      <c r="F20404">
        <v>1811.165</v>
      </c>
      <c r="G20404" t="s">
        <v>117</v>
      </c>
      <c r="H20404" t="s">
        <v>21</v>
      </c>
      <c r="I20404" t="s">
        <v>21</v>
      </c>
      <c r="J20404">
        <v>360</v>
      </c>
      <c r="K20404">
        <v>19</v>
      </c>
      <c r="L20404" t="s">
        <v>22</v>
      </c>
      <c r="M20404">
        <v>10</v>
      </c>
      <c r="N20404" s="1">
        <v>44273.892361111109</v>
      </c>
      <c r="O20404" s="2">
        <v>0.49583333333333335</v>
      </c>
      <c r="P20404">
        <v>0</v>
      </c>
      <c r="Q20404">
        <v>5</v>
      </c>
      <c r="R20404">
        <f>IF(H20404="Old",IF(Q20404&gt;3,1,0),IF(H20404="New",IF(Q20404&lt;4,1,0)))</f>
        <v>0</v>
      </c>
    </row>
    <row r="20405" spans="1:18" x14ac:dyDescent="0.2">
      <c r="A20405" t="s">
        <v>77</v>
      </c>
      <c r="B20405" s="1">
        <v>44273.883333333331</v>
      </c>
      <c r="C20405">
        <v>3379599</v>
      </c>
      <c r="D20405" t="s">
        <v>25</v>
      </c>
      <c r="E20405">
        <v>48</v>
      </c>
      <c r="F20405">
        <v>1501.21</v>
      </c>
      <c r="G20405" t="s">
        <v>117</v>
      </c>
      <c r="H20405" t="s">
        <v>21</v>
      </c>
      <c r="I20405" t="s">
        <v>21</v>
      </c>
      <c r="J20405">
        <v>420</v>
      </c>
      <c r="K20405">
        <v>20</v>
      </c>
      <c r="L20405" t="s">
        <v>24</v>
      </c>
      <c r="M20405">
        <v>4</v>
      </c>
      <c r="N20405" s="1">
        <v>44273.883333333331</v>
      </c>
      <c r="O20405" s="2">
        <v>0.4861111111111111</v>
      </c>
      <c r="P20405">
        <v>0</v>
      </c>
      <c r="Q20405">
        <v>4</v>
      </c>
      <c r="R20405">
        <f>IF(H20405="Old",IF(Q20405&gt;3,1,0),IF(H20405="New",IF(Q20405&lt;4,1,0)))</f>
        <v>0</v>
      </c>
    </row>
    <row r="20406" spans="1:18" x14ac:dyDescent="0.2">
      <c r="A20406" t="s">
        <v>77</v>
      </c>
      <c r="B20406" s="1">
        <v>44273.946527777778</v>
      </c>
      <c r="C20406">
        <v>3379836</v>
      </c>
      <c r="D20406" t="s">
        <v>25</v>
      </c>
      <c r="E20406">
        <v>9</v>
      </c>
      <c r="F20406">
        <v>1725.21</v>
      </c>
      <c r="G20406" t="s">
        <v>117</v>
      </c>
      <c r="H20406" t="s">
        <v>21</v>
      </c>
      <c r="I20406" t="s">
        <v>21</v>
      </c>
      <c r="J20406">
        <v>480</v>
      </c>
      <c r="K20406">
        <v>19</v>
      </c>
      <c r="L20406" t="s">
        <v>22</v>
      </c>
      <c r="M20406">
        <v>6</v>
      </c>
      <c r="N20406" s="1">
        <v>44273.947916666664</v>
      </c>
      <c r="O20406" s="2">
        <v>0.52986111111111112</v>
      </c>
      <c r="P20406">
        <v>0</v>
      </c>
      <c r="Q20406">
        <v>6</v>
      </c>
      <c r="R20406">
        <f>IF(H20406="Old",IF(Q20406&gt;3,1,0),IF(H20406="New",IF(Q20406&lt;4,1,0)))</f>
        <v>0</v>
      </c>
    </row>
    <row r="20407" spans="1:18" x14ac:dyDescent="0.2">
      <c r="A20407" t="s">
        <v>77</v>
      </c>
      <c r="B20407" s="1">
        <v>44273.90347222222</v>
      </c>
      <c r="C20407">
        <v>3379851</v>
      </c>
      <c r="D20407" t="s">
        <v>25</v>
      </c>
      <c r="E20407">
        <v>26</v>
      </c>
      <c r="F20407">
        <v>1370.2349999999999</v>
      </c>
      <c r="G20407" t="s">
        <v>117</v>
      </c>
      <c r="H20407" t="s">
        <v>21</v>
      </c>
      <c r="I20407" t="s">
        <v>21</v>
      </c>
      <c r="J20407">
        <v>540</v>
      </c>
      <c r="K20407">
        <v>22</v>
      </c>
      <c r="L20407" t="s">
        <v>24</v>
      </c>
      <c r="M20407">
        <v>5</v>
      </c>
      <c r="N20407" s="1">
        <v>44273.90347222222</v>
      </c>
      <c r="O20407" s="2">
        <v>0.48541666666666666</v>
      </c>
      <c r="P20407">
        <v>0</v>
      </c>
      <c r="Q20407">
        <v>2</v>
      </c>
      <c r="R20407">
        <f>IF(H20407="Old",IF(Q20407&gt;3,1,0),IF(H20407="New",IF(Q20407&lt;4,1,0)))</f>
        <v>1</v>
      </c>
    </row>
    <row r="20408" spans="1:18" x14ac:dyDescent="0.2">
      <c r="A20408" t="s">
        <v>77</v>
      </c>
      <c r="B20408" s="1">
        <v>44273.423611111109</v>
      </c>
      <c r="C20408">
        <v>3379877</v>
      </c>
      <c r="D20408" t="s">
        <v>19</v>
      </c>
      <c r="E20408">
        <v>6</v>
      </c>
      <c r="F20408">
        <v>972.97999960000004</v>
      </c>
      <c r="G20408" t="s">
        <v>117</v>
      </c>
      <c r="H20408" t="s">
        <v>21</v>
      </c>
      <c r="I20408" t="s">
        <v>21</v>
      </c>
      <c r="J20408">
        <v>480</v>
      </c>
      <c r="K20408">
        <v>19</v>
      </c>
      <c r="L20408" t="s">
        <v>22</v>
      </c>
      <c r="M20408">
        <v>9</v>
      </c>
      <c r="N20408" s="1">
        <v>44273.425000000003</v>
      </c>
      <c r="O20408" s="2">
        <v>4.1666666666666666E-3</v>
      </c>
      <c r="P20408">
        <v>0</v>
      </c>
      <c r="Q20408">
        <v>6</v>
      </c>
      <c r="R20408">
        <f>IF(H20408="Old",IF(Q20408&gt;3,1,0),IF(H20408="New",IF(Q20408&lt;4,1,0)))</f>
        <v>0</v>
      </c>
    </row>
    <row r="20409" spans="1:18" x14ac:dyDescent="0.2">
      <c r="A20409" t="s">
        <v>77</v>
      </c>
      <c r="B20409" s="1">
        <v>44273.918055555558</v>
      </c>
      <c r="C20409">
        <v>3379911</v>
      </c>
      <c r="D20409" t="s">
        <v>25</v>
      </c>
      <c r="E20409">
        <v>44</v>
      </c>
      <c r="F20409">
        <v>1454.2550000000001</v>
      </c>
      <c r="G20409" t="s">
        <v>117</v>
      </c>
      <c r="H20409" t="s">
        <v>21</v>
      </c>
      <c r="I20409" t="s">
        <v>21</v>
      </c>
      <c r="J20409">
        <v>240</v>
      </c>
      <c r="K20409">
        <v>18</v>
      </c>
      <c r="L20409" t="s">
        <v>22</v>
      </c>
      <c r="M20409">
        <v>7</v>
      </c>
      <c r="N20409" s="1">
        <v>44273.918055555558</v>
      </c>
      <c r="O20409" s="2">
        <v>0.49513888888888885</v>
      </c>
      <c r="P20409">
        <v>0</v>
      </c>
      <c r="Q20409">
        <v>3</v>
      </c>
      <c r="R20409">
        <f>IF(H20409="Old",IF(Q20409&gt;3,1,0),IF(H20409="New",IF(Q20409&lt;4,1,0)))</f>
        <v>1</v>
      </c>
    </row>
    <row r="20410" spans="1:18" x14ac:dyDescent="0.2">
      <c r="A20410" t="s">
        <v>77</v>
      </c>
      <c r="B20410" s="1">
        <v>44273.929861111108</v>
      </c>
      <c r="C20410">
        <v>3380632</v>
      </c>
      <c r="D20410" t="s">
        <v>25</v>
      </c>
      <c r="E20410">
        <v>35</v>
      </c>
      <c r="F20410">
        <v>879.32500000000005</v>
      </c>
      <c r="G20410" t="s">
        <v>117</v>
      </c>
      <c r="H20410" t="s">
        <v>21</v>
      </c>
      <c r="I20410" t="s">
        <v>21</v>
      </c>
      <c r="J20410">
        <v>380</v>
      </c>
      <c r="K20410">
        <v>18</v>
      </c>
      <c r="L20410" t="s">
        <v>24</v>
      </c>
      <c r="M20410">
        <v>4</v>
      </c>
      <c r="N20410" s="1">
        <v>44273.929861111108</v>
      </c>
      <c r="O20410" s="2">
        <v>0.48402777777777778</v>
      </c>
      <c r="P20410">
        <v>0</v>
      </c>
      <c r="Q20410">
        <v>3</v>
      </c>
      <c r="R20410">
        <f>IF(H20410="Old",IF(Q20410&gt;3,1,0),IF(H20410="New",IF(Q20410&lt;4,1,0)))</f>
        <v>1</v>
      </c>
    </row>
    <row r="20411" spans="1:18" x14ac:dyDescent="0.2">
      <c r="A20411" t="s">
        <v>77</v>
      </c>
      <c r="B20411" s="1">
        <v>44273.453472222223</v>
      </c>
      <c r="C20411">
        <v>3380674</v>
      </c>
      <c r="D20411" t="s">
        <v>19</v>
      </c>
      <c r="E20411">
        <v>21</v>
      </c>
      <c r="F20411">
        <v>2039.145</v>
      </c>
      <c r="G20411" t="s">
        <v>117</v>
      </c>
      <c r="H20411" t="s">
        <v>21</v>
      </c>
      <c r="I20411" t="s">
        <v>21</v>
      </c>
      <c r="J20411">
        <v>300</v>
      </c>
      <c r="K20411">
        <v>19</v>
      </c>
      <c r="L20411" t="s">
        <v>22</v>
      </c>
      <c r="M20411">
        <v>10</v>
      </c>
      <c r="N20411" s="1">
        <v>44273.45416666667</v>
      </c>
      <c r="O20411" s="2">
        <v>6.2499999999999995E-3</v>
      </c>
      <c r="P20411">
        <v>0</v>
      </c>
      <c r="Q20411">
        <v>1</v>
      </c>
      <c r="R20411">
        <f>IF(H20411="Old",IF(Q20411&gt;3,1,0),IF(H20411="New",IF(Q20411&lt;4,1,0)))</f>
        <v>1</v>
      </c>
    </row>
    <row r="20412" spans="1:18" x14ac:dyDescent="0.2">
      <c r="A20412" t="s">
        <v>77</v>
      </c>
      <c r="B20412" s="1">
        <v>44273.452777777777</v>
      </c>
      <c r="C20412">
        <v>3380716</v>
      </c>
      <c r="D20412" t="s">
        <v>23</v>
      </c>
      <c r="E20412">
        <v>21</v>
      </c>
      <c r="F20412">
        <v>611.18500029999996</v>
      </c>
      <c r="G20412" t="s">
        <v>117</v>
      </c>
      <c r="H20412" t="s">
        <v>21</v>
      </c>
      <c r="I20412" t="s">
        <v>21</v>
      </c>
      <c r="J20412">
        <v>300</v>
      </c>
      <c r="K20412">
        <v>20</v>
      </c>
      <c r="L20412" t="s">
        <v>24</v>
      </c>
      <c r="M20412">
        <v>3</v>
      </c>
      <c r="N20412" s="1">
        <v>44273.453472222223</v>
      </c>
      <c r="O20412" s="2">
        <v>3.472222222222222E-3</v>
      </c>
      <c r="P20412">
        <v>1</v>
      </c>
      <c r="Q20412">
        <v>6</v>
      </c>
      <c r="R20412">
        <f>IF(H20412="Old",IF(Q20412&gt;3,1,0),IF(H20412="New",IF(Q20412&lt;4,1,0)))</f>
        <v>0</v>
      </c>
    </row>
    <row r="20413" spans="1:18" x14ac:dyDescent="0.2">
      <c r="A20413" t="s">
        <v>77</v>
      </c>
      <c r="B20413" s="1">
        <v>44273.943055555559</v>
      </c>
      <c r="C20413">
        <v>3380814</v>
      </c>
      <c r="D20413" t="s">
        <v>25</v>
      </c>
      <c r="E20413">
        <v>26</v>
      </c>
      <c r="F20413">
        <v>1939.585</v>
      </c>
      <c r="G20413" t="s">
        <v>117</v>
      </c>
      <c r="H20413" t="s">
        <v>21</v>
      </c>
      <c r="I20413" t="s">
        <v>21</v>
      </c>
      <c r="J20413">
        <v>480</v>
      </c>
      <c r="K20413">
        <v>19</v>
      </c>
      <c r="L20413" t="s">
        <v>22</v>
      </c>
      <c r="M20413">
        <v>12</v>
      </c>
      <c r="N20413" s="1">
        <v>44273.943749999999</v>
      </c>
      <c r="O20413" s="2">
        <v>0.48472222222222222</v>
      </c>
      <c r="P20413">
        <v>0</v>
      </c>
      <c r="Q20413">
        <v>4</v>
      </c>
      <c r="R20413">
        <f>IF(H20413="Old",IF(Q20413&gt;3,1,0),IF(H20413="New",IF(Q20413&lt;4,1,0)))</f>
        <v>0</v>
      </c>
    </row>
    <row r="20414" spans="1:18" x14ac:dyDescent="0.2">
      <c r="A20414" t="s">
        <v>77</v>
      </c>
      <c r="B20414" s="1">
        <v>44273.470833333333</v>
      </c>
      <c r="C20414">
        <v>3380962</v>
      </c>
      <c r="D20414" t="s">
        <v>23</v>
      </c>
      <c r="E20414">
        <v>20</v>
      </c>
      <c r="F20414">
        <v>1111.83</v>
      </c>
      <c r="G20414" t="s">
        <v>117</v>
      </c>
      <c r="H20414" t="s">
        <v>21</v>
      </c>
      <c r="I20414" t="s">
        <v>21</v>
      </c>
      <c r="J20414">
        <v>420</v>
      </c>
      <c r="K20414">
        <v>21</v>
      </c>
      <c r="L20414" t="s">
        <v>22</v>
      </c>
      <c r="M20414">
        <v>10</v>
      </c>
      <c r="N20414" s="1">
        <v>44273.47152777778</v>
      </c>
      <c r="O20414" s="2">
        <v>4.1666666666666666E-3</v>
      </c>
      <c r="P20414">
        <v>1</v>
      </c>
      <c r="Q20414">
        <v>2</v>
      </c>
      <c r="R20414">
        <f>IF(H20414="Old",IF(Q20414&gt;3,1,0),IF(H20414="New",IF(Q20414&lt;4,1,0)))</f>
        <v>1</v>
      </c>
    </row>
    <row r="20415" spans="1:18" x14ac:dyDescent="0.2">
      <c r="A20415" t="s">
        <v>77</v>
      </c>
      <c r="B20415" s="1">
        <v>44273.993055555555</v>
      </c>
      <c r="C20415">
        <v>3381408</v>
      </c>
      <c r="D20415" t="s">
        <v>26</v>
      </c>
      <c r="E20415">
        <v>13</v>
      </c>
      <c r="F20415">
        <v>1089.865</v>
      </c>
      <c r="G20415" t="s">
        <v>117</v>
      </c>
      <c r="H20415" t="s">
        <v>21</v>
      </c>
      <c r="I20415" t="s">
        <v>21</v>
      </c>
      <c r="J20415">
        <v>300</v>
      </c>
      <c r="K20415">
        <v>19</v>
      </c>
      <c r="L20415" t="s">
        <v>22</v>
      </c>
      <c r="M20415">
        <v>12</v>
      </c>
      <c r="N20415" s="1">
        <v>44273.994444444441</v>
      </c>
      <c r="O20415" s="2">
        <v>0.49652777777777773</v>
      </c>
      <c r="P20415">
        <v>1</v>
      </c>
      <c r="Q20415">
        <v>4</v>
      </c>
      <c r="R20415">
        <f>IF(H20415="Old",IF(Q20415&gt;3,1,0),IF(H20415="New",IF(Q20415&lt;4,1,0)))</f>
        <v>0</v>
      </c>
    </row>
    <row r="20416" spans="1:18" x14ac:dyDescent="0.2">
      <c r="A20416" t="s">
        <v>77</v>
      </c>
      <c r="B20416" s="1">
        <v>44273.560416666667</v>
      </c>
      <c r="C20416">
        <v>3382743</v>
      </c>
      <c r="D20416" t="s">
        <v>23</v>
      </c>
      <c r="E20416">
        <v>20</v>
      </c>
      <c r="F20416">
        <v>1390.835</v>
      </c>
      <c r="G20416" t="s">
        <v>117</v>
      </c>
      <c r="H20416" t="s">
        <v>21</v>
      </c>
      <c r="I20416" t="s">
        <v>21</v>
      </c>
      <c r="J20416">
        <v>420</v>
      </c>
      <c r="K20416">
        <v>18</v>
      </c>
      <c r="L20416" t="s">
        <v>22</v>
      </c>
      <c r="M20416">
        <v>6</v>
      </c>
      <c r="N20416" s="1">
        <v>44273.561111111114</v>
      </c>
      <c r="O20416" s="2">
        <v>3.472222222222222E-3</v>
      </c>
      <c r="P20416">
        <v>1</v>
      </c>
      <c r="Q20416">
        <v>6</v>
      </c>
      <c r="R20416">
        <f>IF(H20416="Old",IF(Q20416&gt;3,1,0),IF(H20416="New",IF(Q20416&lt;4,1,0)))</f>
        <v>0</v>
      </c>
    </row>
    <row r="20417" spans="1:18" x14ac:dyDescent="0.2">
      <c r="A20417" t="s">
        <v>77</v>
      </c>
      <c r="B20417" s="1">
        <v>44273.913194444445</v>
      </c>
      <c r="C20417">
        <v>3383179</v>
      </c>
      <c r="D20417" t="s">
        <v>23</v>
      </c>
      <c r="E20417">
        <v>8</v>
      </c>
      <c r="F20417">
        <v>1451.72</v>
      </c>
      <c r="G20417" t="s">
        <v>117</v>
      </c>
      <c r="H20417" t="s">
        <v>21</v>
      </c>
      <c r="I20417" t="s">
        <v>21</v>
      </c>
      <c r="J20417">
        <v>480</v>
      </c>
      <c r="K20417">
        <v>21</v>
      </c>
      <c r="L20417" t="s">
        <v>22</v>
      </c>
      <c r="M20417">
        <v>12</v>
      </c>
      <c r="N20417" s="1">
        <v>44273.913888888892</v>
      </c>
      <c r="O20417" s="2">
        <v>4.1666666666666666E-3</v>
      </c>
      <c r="P20417">
        <v>0</v>
      </c>
      <c r="Q20417">
        <v>6</v>
      </c>
      <c r="R20417">
        <f>IF(H20417="Old",IF(Q20417&gt;3,1,0),IF(H20417="New",IF(Q20417&lt;4,1,0)))</f>
        <v>0</v>
      </c>
    </row>
    <row r="20418" spans="1:18" x14ac:dyDescent="0.2">
      <c r="A20418" t="s">
        <v>77</v>
      </c>
      <c r="B20418" s="1">
        <v>44273.411805555559</v>
      </c>
      <c r="C20418">
        <v>3384267</v>
      </c>
      <c r="D20418" t="s">
        <v>19</v>
      </c>
      <c r="E20418">
        <v>37</v>
      </c>
      <c r="F20418">
        <v>1420.8150000000001</v>
      </c>
      <c r="G20418" t="s">
        <v>117</v>
      </c>
      <c r="H20418" t="s">
        <v>21</v>
      </c>
      <c r="I20418" t="s">
        <v>21</v>
      </c>
      <c r="J20418">
        <v>421</v>
      </c>
      <c r="K20418">
        <v>21</v>
      </c>
      <c r="L20418" t="s">
        <v>22</v>
      </c>
      <c r="M20418">
        <v>7</v>
      </c>
      <c r="N20418" s="1">
        <v>44273.412499999999</v>
      </c>
      <c r="O20418" s="2">
        <v>4.8611111111111112E-3</v>
      </c>
      <c r="P20418">
        <v>0</v>
      </c>
      <c r="Q20418">
        <v>5</v>
      </c>
      <c r="R20418">
        <f>IF(H20418="Old",IF(Q20418&gt;3,1,0),IF(H20418="New",IF(Q20418&lt;4,1,0)))</f>
        <v>0</v>
      </c>
    </row>
    <row r="20419" spans="1:18" x14ac:dyDescent="0.2">
      <c r="A20419" t="s">
        <v>77</v>
      </c>
      <c r="B20419" s="1">
        <v>44273.645833333336</v>
      </c>
      <c r="C20419">
        <v>3385337</v>
      </c>
      <c r="D20419" t="s">
        <v>19</v>
      </c>
      <c r="E20419">
        <v>35</v>
      </c>
      <c r="F20419">
        <v>2685.2350000000001</v>
      </c>
      <c r="G20419" t="s">
        <v>117</v>
      </c>
      <c r="H20419" t="s">
        <v>21</v>
      </c>
      <c r="I20419" t="s">
        <v>21</v>
      </c>
      <c r="J20419">
        <v>420</v>
      </c>
      <c r="K20419">
        <v>26</v>
      </c>
      <c r="L20419" t="s">
        <v>22</v>
      </c>
      <c r="M20419">
        <v>9</v>
      </c>
      <c r="N20419" s="1">
        <v>44273.646527777775</v>
      </c>
      <c r="O20419" s="2">
        <v>4.8611111111111112E-3</v>
      </c>
      <c r="P20419">
        <v>1</v>
      </c>
      <c r="Q20419">
        <v>2</v>
      </c>
      <c r="R20419">
        <f>IF(H20419="Old",IF(Q20419&gt;3,1,0),IF(H20419="New",IF(Q20419&lt;4,1,0)))</f>
        <v>1</v>
      </c>
    </row>
    <row r="20420" spans="1:18" x14ac:dyDescent="0.2">
      <c r="A20420" t="s">
        <v>77</v>
      </c>
      <c r="B20420" s="1">
        <v>44273.660416666666</v>
      </c>
      <c r="C20420">
        <v>3385983</v>
      </c>
      <c r="D20420" t="s">
        <v>19</v>
      </c>
      <c r="E20420">
        <v>5</v>
      </c>
      <c r="F20420">
        <v>1568.375</v>
      </c>
      <c r="G20420" t="s">
        <v>117</v>
      </c>
      <c r="H20420" t="s">
        <v>21</v>
      </c>
      <c r="I20420" t="s">
        <v>21</v>
      </c>
      <c r="J20420">
        <v>480</v>
      </c>
      <c r="K20420">
        <v>19</v>
      </c>
      <c r="L20420" t="s">
        <v>22</v>
      </c>
      <c r="M20420">
        <v>8</v>
      </c>
      <c r="N20420" s="1">
        <v>44273.661111111112</v>
      </c>
      <c r="O20420" s="2">
        <v>3.472222222222222E-3</v>
      </c>
      <c r="P20420">
        <v>1</v>
      </c>
      <c r="Q20420">
        <v>3</v>
      </c>
      <c r="R20420">
        <f>IF(H20420="Old",IF(Q20420&gt;3,1,0),IF(H20420="New",IF(Q20420&lt;4,1,0)))</f>
        <v>1</v>
      </c>
    </row>
    <row r="20421" spans="1:18" x14ac:dyDescent="0.2">
      <c r="A20421" t="s">
        <v>77</v>
      </c>
      <c r="B20421" s="1">
        <v>44273.668749999997</v>
      </c>
      <c r="C20421">
        <v>3386199</v>
      </c>
      <c r="D20421" t="s">
        <v>19</v>
      </c>
      <c r="E20421">
        <v>19</v>
      </c>
      <c r="F20421">
        <v>771.93</v>
      </c>
      <c r="G20421" t="s">
        <v>117</v>
      </c>
      <c r="H20421" t="s">
        <v>21</v>
      </c>
      <c r="I20421" t="s">
        <v>21</v>
      </c>
      <c r="J20421">
        <v>240</v>
      </c>
      <c r="K20421">
        <v>18</v>
      </c>
      <c r="L20421" t="s">
        <v>22</v>
      </c>
      <c r="M20421">
        <v>9</v>
      </c>
      <c r="N20421" s="1">
        <v>44273.668749999997</v>
      </c>
      <c r="O20421" s="2">
        <v>6.9444444444444441E-3</v>
      </c>
      <c r="P20421">
        <v>1</v>
      </c>
      <c r="Q20421">
        <v>3</v>
      </c>
      <c r="R20421">
        <f>IF(H20421="Old",IF(Q20421&gt;3,1,0),IF(H20421="New",IF(Q20421&lt;4,1,0)))</f>
        <v>1</v>
      </c>
    </row>
    <row r="20422" spans="1:18" x14ac:dyDescent="0.2">
      <c r="A20422" t="s">
        <v>77</v>
      </c>
      <c r="B20422" s="1">
        <v>44274.338194444441</v>
      </c>
      <c r="C20422">
        <v>3388271</v>
      </c>
      <c r="D20422" t="s">
        <v>26</v>
      </c>
      <c r="E20422">
        <v>19</v>
      </c>
      <c r="F20422">
        <v>1956.7249999999999</v>
      </c>
      <c r="G20422" t="s">
        <v>117</v>
      </c>
      <c r="H20422" t="s">
        <v>21</v>
      </c>
      <c r="I20422" t="s">
        <v>21</v>
      </c>
      <c r="J20422">
        <v>255</v>
      </c>
      <c r="K20422">
        <v>19</v>
      </c>
      <c r="L20422" t="s">
        <v>22</v>
      </c>
      <c r="M20422">
        <v>9</v>
      </c>
      <c r="N20422" s="1">
        <v>44274.338888888888</v>
      </c>
      <c r="O20422" s="2">
        <v>0.57291666666666663</v>
      </c>
      <c r="P20422">
        <v>1</v>
      </c>
      <c r="Q20422">
        <v>2</v>
      </c>
      <c r="R20422">
        <f>IF(H20422="Old",IF(Q20422&gt;3,1,0),IF(H20422="New",IF(Q20422&lt;4,1,0)))</f>
        <v>1</v>
      </c>
    </row>
    <row r="20423" spans="1:18" x14ac:dyDescent="0.2">
      <c r="A20423" t="s">
        <v>77</v>
      </c>
      <c r="B20423" s="1">
        <v>44274.439583333333</v>
      </c>
      <c r="C20423">
        <v>3388818</v>
      </c>
      <c r="D20423" t="s">
        <v>26</v>
      </c>
      <c r="E20423">
        <v>50</v>
      </c>
      <c r="F20423">
        <v>1960.335</v>
      </c>
      <c r="G20423" t="s">
        <v>117</v>
      </c>
      <c r="H20423" t="s">
        <v>21</v>
      </c>
      <c r="I20423" t="s">
        <v>21</v>
      </c>
      <c r="J20423">
        <v>405</v>
      </c>
      <c r="K20423">
        <v>22</v>
      </c>
      <c r="L20423" t="s">
        <v>22</v>
      </c>
      <c r="M20423">
        <v>8</v>
      </c>
      <c r="N20423" s="1">
        <v>44274.439583333333</v>
      </c>
      <c r="O20423" s="2">
        <v>0.5625</v>
      </c>
      <c r="P20423">
        <v>0</v>
      </c>
      <c r="Q20423">
        <v>4</v>
      </c>
      <c r="R20423">
        <f>IF(H20423="Old",IF(Q20423&gt;3,1,0),IF(H20423="New",IF(Q20423&lt;4,1,0)))</f>
        <v>0</v>
      </c>
    </row>
    <row r="20424" spans="1:18" x14ac:dyDescent="0.2">
      <c r="A20424" t="s">
        <v>77</v>
      </c>
      <c r="B20424" s="1">
        <v>44274.532638888886</v>
      </c>
      <c r="C20424">
        <v>3389511</v>
      </c>
      <c r="D20424" t="s">
        <v>26</v>
      </c>
      <c r="E20424">
        <v>24</v>
      </c>
      <c r="F20424">
        <v>1355.4549999999999</v>
      </c>
      <c r="G20424" t="s">
        <v>117</v>
      </c>
      <c r="H20424" t="s">
        <v>21</v>
      </c>
      <c r="I20424" t="s">
        <v>21</v>
      </c>
      <c r="J20424">
        <v>420</v>
      </c>
      <c r="K20424">
        <v>20</v>
      </c>
      <c r="L20424" t="s">
        <v>22</v>
      </c>
      <c r="M20424">
        <v>0</v>
      </c>
      <c r="N20424" s="1">
        <v>44274.53402777778</v>
      </c>
      <c r="O20424" s="2">
        <v>0.55763888888888891</v>
      </c>
      <c r="P20424">
        <v>0</v>
      </c>
      <c r="Q20424">
        <v>3</v>
      </c>
      <c r="R20424">
        <f>IF(H20424="Old",IF(Q20424&gt;3,1,0),IF(H20424="New",IF(Q20424&lt;4,1,0)))</f>
        <v>1</v>
      </c>
    </row>
    <row r="20425" spans="1:18" x14ac:dyDescent="0.2">
      <c r="A20425" t="s">
        <v>77</v>
      </c>
      <c r="B20425" s="1">
        <v>44273.838194444441</v>
      </c>
      <c r="C20425">
        <v>3389772</v>
      </c>
      <c r="D20425" t="s">
        <v>23</v>
      </c>
      <c r="E20425">
        <v>24</v>
      </c>
      <c r="F20425">
        <v>1404.42</v>
      </c>
      <c r="G20425" t="s">
        <v>117</v>
      </c>
      <c r="H20425" t="s">
        <v>21</v>
      </c>
      <c r="I20425" t="s">
        <v>21</v>
      </c>
      <c r="J20425">
        <v>0</v>
      </c>
      <c r="K20425">
        <v>18</v>
      </c>
      <c r="L20425" t="s">
        <v>22</v>
      </c>
      <c r="M20425">
        <v>9</v>
      </c>
      <c r="N20425" s="1">
        <v>44273.838888888888</v>
      </c>
      <c r="O20425" s="2">
        <v>4.1666666666666666E-3</v>
      </c>
      <c r="P20425">
        <v>0</v>
      </c>
      <c r="Q20425">
        <v>3</v>
      </c>
      <c r="R20425">
        <f>IF(H20425="Old",IF(Q20425&gt;3,1,0),IF(H20425="New",IF(Q20425&lt;4,1,0)))</f>
        <v>1</v>
      </c>
    </row>
    <row r="20426" spans="1:18" x14ac:dyDescent="0.2">
      <c r="A20426" t="s">
        <v>77</v>
      </c>
      <c r="B20426" s="1">
        <v>44273.838888888888</v>
      </c>
      <c r="C20426">
        <v>3389807</v>
      </c>
      <c r="D20426" t="s">
        <v>23</v>
      </c>
      <c r="E20426">
        <v>34</v>
      </c>
      <c r="F20426">
        <v>1312.17</v>
      </c>
      <c r="G20426" t="s">
        <v>117</v>
      </c>
      <c r="H20426" t="s">
        <v>21</v>
      </c>
      <c r="I20426" t="s">
        <v>21</v>
      </c>
      <c r="J20426">
        <v>420</v>
      </c>
      <c r="K20426">
        <v>20</v>
      </c>
      <c r="L20426" t="s">
        <v>22</v>
      </c>
      <c r="M20426">
        <v>9</v>
      </c>
      <c r="N20426" s="1">
        <v>44273.839583333334</v>
      </c>
      <c r="O20426" s="2">
        <v>4.1666666666666666E-3</v>
      </c>
      <c r="P20426">
        <v>0</v>
      </c>
      <c r="Q20426">
        <v>5</v>
      </c>
      <c r="R20426">
        <f>IF(H20426="Old",IF(Q20426&gt;3,1,0),IF(H20426="New",IF(Q20426&lt;4,1,0)))</f>
        <v>0</v>
      </c>
    </row>
    <row r="20427" spans="1:18" x14ac:dyDescent="0.2">
      <c r="A20427" t="s">
        <v>77</v>
      </c>
      <c r="B20427" s="1">
        <v>44273.840277777781</v>
      </c>
      <c r="C20427">
        <v>3389851</v>
      </c>
      <c r="D20427" t="s">
        <v>23</v>
      </c>
      <c r="E20427">
        <v>23</v>
      </c>
      <c r="F20427">
        <v>1408.0650000000001</v>
      </c>
      <c r="G20427" t="s">
        <v>117</v>
      </c>
      <c r="H20427" t="s">
        <v>21</v>
      </c>
      <c r="I20427" t="s">
        <v>21</v>
      </c>
      <c r="J20427">
        <v>450</v>
      </c>
      <c r="K20427">
        <v>18</v>
      </c>
      <c r="L20427" t="s">
        <v>22</v>
      </c>
      <c r="M20427">
        <v>4</v>
      </c>
      <c r="N20427" s="1">
        <v>44273.84097222222</v>
      </c>
      <c r="O20427" s="2">
        <v>3.472222222222222E-3</v>
      </c>
      <c r="P20427">
        <v>0</v>
      </c>
      <c r="Q20427">
        <v>1</v>
      </c>
      <c r="R20427">
        <f>IF(H20427="Old",IF(Q20427&gt;3,1,0),IF(H20427="New",IF(Q20427&lt;4,1,0)))</f>
        <v>1</v>
      </c>
    </row>
    <row r="20428" spans="1:18" x14ac:dyDescent="0.2">
      <c r="A20428" t="s">
        <v>77</v>
      </c>
      <c r="B20428" s="1">
        <v>44274.637499999997</v>
      </c>
      <c r="C20428">
        <v>3389882</v>
      </c>
      <c r="D20428" t="s">
        <v>26</v>
      </c>
      <c r="E20428">
        <v>28</v>
      </c>
      <c r="F20428">
        <v>1912.355</v>
      </c>
      <c r="G20428" t="s">
        <v>117</v>
      </c>
      <c r="H20428" t="s">
        <v>21</v>
      </c>
      <c r="I20428" t="s">
        <v>21</v>
      </c>
      <c r="J20428">
        <v>360</v>
      </c>
      <c r="K20428">
        <v>20</v>
      </c>
      <c r="L20428" t="s">
        <v>24</v>
      </c>
      <c r="M20428">
        <v>5</v>
      </c>
      <c r="N20428" s="1">
        <v>44274.638194444444</v>
      </c>
      <c r="O20428" s="2">
        <v>0.7993055555555556</v>
      </c>
      <c r="P20428">
        <v>0</v>
      </c>
      <c r="Q20428">
        <v>1</v>
      </c>
      <c r="R20428">
        <f>IF(H20428="Old",IF(Q20428&gt;3,1,0),IF(H20428="New",IF(Q20428&lt;4,1,0)))</f>
        <v>1</v>
      </c>
    </row>
    <row r="20429" spans="1:18" x14ac:dyDescent="0.2">
      <c r="A20429" t="s">
        <v>77</v>
      </c>
      <c r="B20429" s="1">
        <v>44273.855555555558</v>
      </c>
      <c r="C20429">
        <v>3389959</v>
      </c>
      <c r="D20429" t="s">
        <v>23</v>
      </c>
      <c r="E20429">
        <v>6</v>
      </c>
      <c r="F20429">
        <v>1703.875</v>
      </c>
      <c r="G20429" t="s">
        <v>117</v>
      </c>
      <c r="H20429" t="s">
        <v>21</v>
      </c>
      <c r="I20429" t="s">
        <v>21</v>
      </c>
      <c r="J20429">
        <v>660</v>
      </c>
      <c r="K20429">
        <v>20</v>
      </c>
      <c r="L20429" t="s">
        <v>22</v>
      </c>
      <c r="M20429">
        <v>9</v>
      </c>
      <c r="N20429" s="1">
        <v>44273.856944444444</v>
      </c>
      <c r="O20429" s="2">
        <v>9.0277777777777787E-3</v>
      </c>
      <c r="P20429">
        <v>0</v>
      </c>
      <c r="Q20429">
        <v>6</v>
      </c>
      <c r="R20429">
        <f>IF(H20429="Old",IF(Q20429&gt;3,1,0),IF(H20429="New",IF(Q20429&lt;4,1,0)))</f>
        <v>0</v>
      </c>
    </row>
    <row r="20430" spans="1:18" x14ac:dyDescent="0.2">
      <c r="A20430" t="s">
        <v>77</v>
      </c>
      <c r="B20430" s="1">
        <v>44273.868055555555</v>
      </c>
      <c r="C20430">
        <v>3390107</v>
      </c>
      <c r="D20430" t="s">
        <v>23</v>
      </c>
      <c r="E20430">
        <v>6</v>
      </c>
      <c r="F20430">
        <v>1415.64</v>
      </c>
      <c r="G20430" t="s">
        <v>117</v>
      </c>
      <c r="H20430" t="s">
        <v>21</v>
      </c>
      <c r="I20430" t="s">
        <v>21</v>
      </c>
      <c r="J20430">
        <v>270</v>
      </c>
      <c r="K20430">
        <v>20</v>
      </c>
      <c r="L20430" t="s">
        <v>24</v>
      </c>
      <c r="M20430">
        <v>8</v>
      </c>
      <c r="N20430" s="1">
        <v>44273.868750000001</v>
      </c>
      <c r="O20430" s="2">
        <v>4.8611111111111112E-3</v>
      </c>
      <c r="P20430">
        <v>0</v>
      </c>
      <c r="Q20430">
        <v>1</v>
      </c>
      <c r="R20430">
        <f>IF(H20430="Old",IF(Q20430&gt;3,1,0),IF(H20430="New",IF(Q20430&lt;4,1,0)))</f>
        <v>1</v>
      </c>
    </row>
    <row r="20431" spans="1:18" x14ac:dyDescent="0.2">
      <c r="A20431" t="s">
        <v>77</v>
      </c>
      <c r="B20431" s="1">
        <v>44273.874305555553</v>
      </c>
      <c r="C20431">
        <v>3390141</v>
      </c>
      <c r="D20431" t="s">
        <v>23</v>
      </c>
      <c r="E20431">
        <v>41</v>
      </c>
      <c r="F20431">
        <v>1711.79</v>
      </c>
      <c r="G20431" t="s">
        <v>117</v>
      </c>
      <c r="H20431" t="s">
        <v>21</v>
      </c>
      <c r="I20431" t="s">
        <v>21</v>
      </c>
      <c r="J20431">
        <v>480</v>
      </c>
      <c r="K20431">
        <v>29</v>
      </c>
      <c r="L20431" t="s">
        <v>22</v>
      </c>
      <c r="M20431">
        <v>5</v>
      </c>
      <c r="N20431" s="1">
        <v>44273.875</v>
      </c>
      <c r="O20431" s="2">
        <v>4.1666666666666666E-3</v>
      </c>
      <c r="P20431">
        <v>0</v>
      </c>
      <c r="Q20431">
        <v>1</v>
      </c>
      <c r="R20431">
        <f>IF(H20431="Old",IF(Q20431&gt;3,1,0),IF(H20431="New",IF(Q20431&lt;4,1,0)))</f>
        <v>1</v>
      </c>
    </row>
    <row r="20432" spans="1:18" x14ac:dyDescent="0.2">
      <c r="A20432" t="s">
        <v>77</v>
      </c>
      <c r="B20432" s="1">
        <v>44273.876388888886</v>
      </c>
      <c r="C20432">
        <v>3390165</v>
      </c>
      <c r="D20432" t="s">
        <v>19</v>
      </c>
      <c r="E20432">
        <v>12</v>
      </c>
      <c r="F20432">
        <v>1507.7149999999999</v>
      </c>
      <c r="G20432" t="s">
        <v>117</v>
      </c>
      <c r="H20432" t="s">
        <v>21</v>
      </c>
      <c r="I20432" t="s">
        <v>21</v>
      </c>
      <c r="J20432">
        <v>390</v>
      </c>
      <c r="K20432">
        <v>18</v>
      </c>
      <c r="L20432" t="s">
        <v>22</v>
      </c>
      <c r="M20432">
        <v>7</v>
      </c>
      <c r="N20432" s="1">
        <v>44273.87777777778</v>
      </c>
      <c r="O20432" s="2">
        <v>4.1666666666666666E-3</v>
      </c>
      <c r="P20432">
        <v>1</v>
      </c>
      <c r="Q20432">
        <v>1</v>
      </c>
      <c r="R20432">
        <f>IF(H20432="Old",IF(Q20432&gt;3,1,0),IF(H20432="New",IF(Q20432&lt;4,1,0)))</f>
        <v>1</v>
      </c>
    </row>
    <row r="20433" spans="1:18" x14ac:dyDescent="0.2">
      <c r="A20433" t="s">
        <v>77</v>
      </c>
      <c r="B20433" s="1">
        <v>44274.369444444441</v>
      </c>
      <c r="C20433">
        <v>3390261</v>
      </c>
      <c r="D20433" t="s">
        <v>26</v>
      </c>
      <c r="E20433">
        <v>19</v>
      </c>
      <c r="F20433">
        <v>2231.66</v>
      </c>
      <c r="G20433" t="s">
        <v>117</v>
      </c>
      <c r="H20433" t="s">
        <v>21</v>
      </c>
      <c r="I20433" t="s">
        <v>21</v>
      </c>
      <c r="J20433">
        <v>360</v>
      </c>
      <c r="K20433">
        <v>18</v>
      </c>
      <c r="L20433" t="s">
        <v>22</v>
      </c>
      <c r="M20433">
        <v>8</v>
      </c>
      <c r="N20433" s="1">
        <v>44274.370138888888</v>
      </c>
      <c r="O20433" s="2">
        <v>0.4861111111111111</v>
      </c>
      <c r="P20433">
        <v>0</v>
      </c>
      <c r="Q20433">
        <v>6</v>
      </c>
      <c r="R20433">
        <f>IF(H20433="Old",IF(Q20433&gt;3,1,0),IF(H20433="New",IF(Q20433&lt;4,1,0)))</f>
        <v>0</v>
      </c>
    </row>
    <row r="20434" spans="1:18" x14ac:dyDescent="0.2">
      <c r="A20434" t="s">
        <v>77</v>
      </c>
      <c r="B20434" s="1">
        <v>44274.381249999999</v>
      </c>
      <c r="C20434">
        <v>3390370</v>
      </c>
      <c r="D20434" t="s">
        <v>26</v>
      </c>
      <c r="E20434">
        <v>31</v>
      </c>
      <c r="F20434">
        <v>993.53499999999997</v>
      </c>
      <c r="G20434" t="s">
        <v>117</v>
      </c>
      <c r="H20434" t="s">
        <v>21</v>
      </c>
      <c r="I20434" t="s">
        <v>21</v>
      </c>
      <c r="J20434">
        <v>450</v>
      </c>
      <c r="K20434">
        <v>18</v>
      </c>
      <c r="L20434" t="s">
        <v>22</v>
      </c>
      <c r="M20434">
        <v>10</v>
      </c>
      <c r="N20434" s="1">
        <v>44274.381249999999</v>
      </c>
      <c r="O20434" s="2">
        <v>0.48819444444444443</v>
      </c>
      <c r="P20434">
        <v>0</v>
      </c>
      <c r="Q20434">
        <v>4</v>
      </c>
      <c r="R20434">
        <f>IF(H20434="Old",IF(Q20434&gt;3,1,0),IF(H20434="New",IF(Q20434&lt;4,1,0)))</f>
        <v>0</v>
      </c>
    </row>
    <row r="20435" spans="1:18" x14ac:dyDescent="0.2">
      <c r="A20435" t="s">
        <v>77</v>
      </c>
      <c r="B20435" s="1">
        <v>44273.899305555555</v>
      </c>
      <c r="C20435">
        <v>3390390</v>
      </c>
      <c r="D20435" t="s">
        <v>23</v>
      </c>
      <c r="E20435">
        <v>27</v>
      </c>
      <c r="F20435">
        <v>1521.44</v>
      </c>
      <c r="G20435" t="s">
        <v>117</v>
      </c>
      <c r="H20435" t="s">
        <v>21</v>
      </c>
      <c r="I20435" t="s">
        <v>21</v>
      </c>
      <c r="J20435">
        <v>360</v>
      </c>
      <c r="K20435">
        <v>19</v>
      </c>
      <c r="L20435" t="s">
        <v>22</v>
      </c>
      <c r="M20435">
        <v>6</v>
      </c>
      <c r="N20435" s="1">
        <v>44273.9</v>
      </c>
      <c r="O20435" s="2">
        <v>4.8611111111111112E-3</v>
      </c>
      <c r="P20435">
        <v>0</v>
      </c>
      <c r="Q20435">
        <v>4</v>
      </c>
      <c r="R20435">
        <f>IF(H20435="Old",IF(Q20435&gt;3,1,0),IF(H20435="New",IF(Q20435&lt;4,1,0)))</f>
        <v>0</v>
      </c>
    </row>
    <row r="20436" spans="1:18" x14ac:dyDescent="0.2">
      <c r="A20436" t="s">
        <v>77</v>
      </c>
      <c r="B20436" s="1">
        <v>44274.43472222222</v>
      </c>
      <c r="C20436">
        <v>3390512</v>
      </c>
      <c r="D20436" t="s">
        <v>26</v>
      </c>
      <c r="E20436">
        <v>36</v>
      </c>
      <c r="F20436">
        <v>1588.7650000000001</v>
      </c>
      <c r="G20436" t="s">
        <v>117</v>
      </c>
      <c r="H20436" t="s">
        <v>21</v>
      </c>
      <c r="I20436" t="s">
        <v>21</v>
      </c>
      <c r="J20436">
        <v>480</v>
      </c>
      <c r="K20436">
        <v>20</v>
      </c>
      <c r="L20436" t="s">
        <v>22</v>
      </c>
      <c r="M20436">
        <v>6</v>
      </c>
      <c r="N20436" s="1">
        <v>44274.435416666667</v>
      </c>
      <c r="O20436" s="2">
        <v>0.52500000000000002</v>
      </c>
      <c r="P20436">
        <v>0</v>
      </c>
      <c r="Q20436">
        <v>2</v>
      </c>
      <c r="R20436">
        <f>IF(H20436="Old",IF(Q20436&gt;3,1,0),IF(H20436="New",IF(Q20436&lt;4,1,0)))</f>
        <v>1</v>
      </c>
    </row>
    <row r="20437" spans="1:18" x14ac:dyDescent="0.2">
      <c r="A20437" t="s">
        <v>77</v>
      </c>
      <c r="B20437" s="1">
        <v>44273.938888888886</v>
      </c>
      <c r="C20437">
        <v>3390689</v>
      </c>
      <c r="D20437" t="s">
        <v>23</v>
      </c>
      <c r="E20437">
        <v>18</v>
      </c>
      <c r="F20437">
        <v>2129.3649999999998</v>
      </c>
      <c r="G20437" t="s">
        <v>117</v>
      </c>
      <c r="H20437" t="s">
        <v>21</v>
      </c>
      <c r="I20437" t="s">
        <v>21</v>
      </c>
      <c r="J20437">
        <v>180</v>
      </c>
      <c r="K20437">
        <v>19</v>
      </c>
      <c r="L20437" t="s">
        <v>24</v>
      </c>
      <c r="M20437">
        <v>12</v>
      </c>
      <c r="N20437" s="1">
        <v>44273.939583333333</v>
      </c>
      <c r="O20437" s="2">
        <v>5.5555555555555558E-3</v>
      </c>
      <c r="P20437">
        <v>0</v>
      </c>
      <c r="Q20437">
        <v>4</v>
      </c>
      <c r="R20437">
        <f>IF(H20437="Old",IF(Q20437&gt;3,1,0),IF(H20437="New",IF(Q20437&lt;4,1,0)))</f>
        <v>0</v>
      </c>
    </row>
    <row r="20438" spans="1:18" x14ac:dyDescent="0.2">
      <c r="A20438" t="s">
        <v>77</v>
      </c>
      <c r="B20438" s="1">
        <v>44273.957638888889</v>
      </c>
      <c r="C20438">
        <v>3390830</v>
      </c>
      <c r="D20438" t="s">
        <v>23</v>
      </c>
      <c r="E20438">
        <v>46</v>
      </c>
      <c r="F20438">
        <v>1201.3150000000001</v>
      </c>
      <c r="G20438" t="s">
        <v>117</v>
      </c>
      <c r="H20438" t="s">
        <v>21</v>
      </c>
      <c r="I20438" t="s">
        <v>21</v>
      </c>
      <c r="J20438">
        <v>180</v>
      </c>
      <c r="K20438">
        <v>19</v>
      </c>
      <c r="L20438" t="s">
        <v>22</v>
      </c>
      <c r="M20438">
        <v>11</v>
      </c>
      <c r="N20438" s="1">
        <v>44273.957638888889</v>
      </c>
      <c r="O20438" s="2">
        <v>4.1666666666666666E-3</v>
      </c>
      <c r="P20438">
        <v>0</v>
      </c>
      <c r="Q20438">
        <v>2</v>
      </c>
      <c r="R20438">
        <f>IF(H20438="Old",IF(Q20438&gt;3,1,0),IF(H20438="New",IF(Q20438&lt;4,1,0)))</f>
        <v>1</v>
      </c>
    </row>
    <row r="20439" spans="1:18" x14ac:dyDescent="0.2">
      <c r="A20439" t="s">
        <v>77</v>
      </c>
      <c r="B20439" s="1">
        <v>44274.915277777778</v>
      </c>
      <c r="C20439">
        <v>3393344</v>
      </c>
      <c r="D20439" t="s">
        <v>25</v>
      </c>
      <c r="E20439">
        <v>31</v>
      </c>
      <c r="F20439">
        <v>1307.76</v>
      </c>
      <c r="G20439" t="s">
        <v>117</v>
      </c>
      <c r="H20439" t="s">
        <v>21</v>
      </c>
      <c r="I20439" t="s">
        <v>21</v>
      </c>
      <c r="J20439">
        <v>480</v>
      </c>
      <c r="K20439">
        <v>19</v>
      </c>
      <c r="L20439" t="s">
        <v>22</v>
      </c>
      <c r="M20439">
        <v>12</v>
      </c>
      <c r="N20439" s="1">
        <v>44274.915972222225</v>
      </c>
      <c r="O20439" s="2">
        <v>0.5083333333333333</v>
      </c>
      <c r="P20439">
        <v>0</v>
      </c>
      <c r="Q20439">
        <v>4</v>
      </c>
      <c r="R20439">
        <f>IF(H20439="Old",IF(Q20439&gt;3,1,0),IF(H20439="New",IF(Q20439&lt;4,1,0)))</f>
        <v>0</v>
      </c>
    </row>
    <row r="20440" spans="1:18" x14ac:dyDescent="0.2">
      <c r="A20440" t="s">
        <v>77</v>
      </c>
      <c r="B20440" s="1">
        <v>44274.431250000001</v>
      </c>
      <c r="C20440">
        <v>3393641</v>
      </c>
      <c r="D20440" t="s">
        <v>19</v>
      </c>
      <c r="E20440">
        <v>24</v>
      </c>
      <c r="F20440">
        <v>1417.91</v>
      </c>
      <c r="G20440" t="s">
        <v>117</v>
      </c>
      <c r="H20440" t="s">
        <v>21</v>
      </c>
      <c r="I20440" t="s">
        <v>21</v>
      </c>
      <c r="J20440">
        <v>360</v>
      </c>
      <c r="K20440">
        <v>18</v>
      </c>
      <c r="L20440" t="s">
        <v>24</v>
      </c>
      <c r="M20440">
        <v>11</v>
      </c>
      <c r="N20440" s="1">
        <v>44274.431944444441</v>
      </c>
      <c r="O20440" s="2">
        <v>4.8611111111111112E-3</v>
      </c>
      <c r="P20440">
        <v>0</v>
      </c>
      <c r="Q20440">
        <v>6</v>
      </c>
      <c r="R20440">
        <f>IF(H20440="Old",IF(Q20440&gt;3,1,0),IF(H20440="New",IF(Q20440&lt;4,1,0)))</f>
        <v>0</v>
      </c>
    </row>
    <row r="20441" spans="1:18" x14ac:dyDescent="0.2">
      <c r="A20441" t="s">
        <v>77</v>
      </c>
      <c r="B20441" s="1">
        <v>44274.548611111109</v>
      </c>
      <c r="C20441">
        <v>3395398</v>
      </c>
      <c r="D20441" t="s">
        <v>19</v>
      </c>
      <c r="E20441">
        <v>30</v>
      </c>
      <c r="F20441">
        <v>1478.65</v>
      </c>
      <c r="G20441" t="s">
        <v>117</v>
      </c>
      <c r="H20441" t="s">
        <v>21</v>
      </c>
      <c r="I20441" t="s">
        <v>21</v>
      </c>
      <c r="J20441">
        <v>0</v>
      </c>
      <c r="K20441">
        <v>19</v>
      </c>
      <c r="L20441" t="s">
        <v>22</v>
      </c>
      <c r="M20441">
        <v>7</v>
      </c>
      <c r="N20441" s="1">
        <v>44274.549305555556</v>
      </c>
      <c r="O20441" s="2">
        <v>3.472222222222222E-3</v>
      </c>
      <c r="P20441">
        <v>1</v>
      </c>
      <c r="Q20441">
        <v>2</v>
      </c>
      <c r="R20441">
        <f>IF(H20441="Old",IF(Q20441&gt;3,1,0),IF(H20441="New",IF(Q20441&lt;4,1,0)))</f>
        <v>1</v>
      </c>
    </row>
    <row r="20442" spans="1:18" x14ac:dyDescent="0.2">
      <c r="A20442" t="s">
        <v>77</v>
      </c>
      <c r="B20442" s="1">
        <v>44266.432638888888</v>
      </c>
      <c r="C20442">
        <v>3303448</v>
      </c>
      <c r="D20442" t="s">
        <v>19</v>
      </c>
      <c r="E20442">
        <v>17</v>
      </c>
      <c r="F20442">
        <v>1477.345</v>
      </c>
      <c r="G20442" t="s">
        <v>118</v>
      </c>
      <c r="H20442" t="s">
        <v>32</v>
      </c>
      <c r="I20442" t="s">
        <v>32</v>
      </c>
      <c r="J20442">
        <v>540</v>
      </c>
      <c r="K20442">
        <v>19</v>
      </c>
      <c r="L20442" t="s">
        <v>22</v>
      </c>
      <c r="M20442">
        <v>8</v>
      </c>
      <c r="N20442" s="1">
        <v>44266.433333333334</v>
      </c>
      <c r="O20442" s="2">
        <v>3.472222222222222E-3</v>
      </c>
      <c r="P20442">
        <v>0</v>
      </c>
      <c r="Q20442">
        <v>2</v>
      </c>
      <c r="R20442">
        <f>IF(H20442="Old",IF(Q20442&gt;3,1,0),IF(H20442="New",IF(Q20442&lt;4,1,0)))</f>
        <v>0</v>
      </c>
    </row>
    <row r="20443" spans="1:18" x14ac:dyDescent="0.2">
      <c r="A20443" t="s">
        <v>77</v>
      </c>
      <c r="B20443" s="1">
        <v>44266.458333333336</v>
      </c>
      <c r="C20443">
        <v>3303947</v>
      </c>
      <c r="D20443" t="s">
        <v>19</v>
      </c>
      <c r="E20443">
        <v>32</v>
      </c>
      <c r="F20443">
        <v>5083.4449999999997</v>
      </c>
      <c r="G20443" t="s">
        <v>118</v>
      </c>
      <c r="H20443" t="s">
        <v>32</v>
      </c>
      <c r="I20443" t="s">
        <v>32</v>
      </c>
      <c r="J20443">
        <v>600</v>
      </c>
      <c r="K20443">
        <v>18</v>
      </c>
      <c r="L20443" t="s">
        <v>24</v>
      </c>
      <c r="M20443">
        <v>8</v>
      </c>
      <c r="N20443" s="1">
        <v>44266.459027777775</v>
      </c>
      <c r="O20443" s="2">
        <v>4.1666666666666666E-3</v>
      </c>
      <c r="P20443">
        <v>0</v>
      </c>
      <c r="Q20443">
        <v>4</v>
      </c>
      <c r="R20443">
        <f>IF(H20443="Old",IF(Q20443&gt;3,1,0),IF(H20443="New",IF(Q20443&lt;4,1,0)))</f>
        <v>1</v>
      </c>
    </row>
    <row r="20444" spans="1:18" x14ac:dyDescent="0.2">
      <c r="A20444" t="s">
        <v>77</v>
      </c>
      <c r="B20444" s="1">
        <v>44266.810416666667</v>
      </c>
      <c r="C20444">
        <v>3310983</v>
      </c>
      <c r="D20444" t="s">
        <v>19</v>
      </c>
      <c r="E20444">
        <v>39</v>
      </c>
      <c r="F20444">
        <v>864.6999998</v>
      </c>
      <c r="G20444" t="s">
        <v>118</v>
      </c>
      <c r="H20444" t="s">
        <v>32</v>
      </c>
      <c r="I20444" t="s">
        <v>32</v>
      </c>
      <c r="J20444">
        <v>0</v>
      </c>
      <c r="K20444">
        <v>20</v>
      </c>
      <c r="L20444" t="s">
        <v>22</v>
      </c>
      <c r="M20444">
        <v>7</v>
      </c>
      <c r="N20444" s="1">
        <v>44266.811111111114</v>
      </c>
      <c r="O20444" s="2">
        <v>3.472222222222222E-3</v>
      </c>
      <c r="P20444">
        <v>1</v>
      </c>
      <c r="Q20444">
        <v>3</v>
      </c>
      <c r="R20444">
        <f>IF(H20444="Old",IF(Q20444&gt;3,1,0),IF(H20444="New",IF(Q20444&lt;4,1,0)))</f>
        <v>0</v>
      </c>
    </row>
    <row r="20445" spans="1:18" x14ac:dyDescent="0.2">
      <c r="A20445" t="s">
        <v>77</v>
      </c>
      <c r="B20445" s="1">
        <v>44267.330555555556</v>
      </c>
      <c r="C20445">
        <v>3311474</v>
      </c>
      <c r="D20445" t="s">
        <v>26</v>
      </c>
      <c r="E20445">
        <v>17</v>
      </c>
      <c r="F20445">
        <v>972.45500000000004</v>
      </c>
      <c r="G20445" t="s">
        <v>118</v>
      </c>
      <c r="H20445" t="s">
        <v>32</v>
      </c>
      <c r="I20445" t="s">
        <v>32</v>
      </c>
      <c r="J20445">
        <v>420</v>
      </c>
      <c r="K20445">
        <v>20</v>
      </c>
      <c r="L20445" t="s">
        <v>22</v>
      </c>
      <c r="M20445">
        <v>6</v>
      </c>
      <c r="N20445" s="1">
        <v>44267.331944444442</v>
      </c>
      <c r="O20445" s="2">
        <v>0.49583333333333335</v>
      </c>
      <c r="P20445">
        <v>0</v>
      </c>
      <c r="Q20445">
        <v>3</v>
      </c>
      <c r="R20445">
        <f>IF(H20445="Old",IF(Q20445&gt;3,1,0),IF(H20445="New",IF(Q20445&lt;4,1,0)))</f>
        <v>0</v>
      </c>
    </row>
    <row r="20446" spans="1:18" x14ac:dyDescent="0.2">
      <c r="A20446" t="s">
        <v>77</v>
      </c>
      <c r="B20446" s="1">
        <v>44267.418055555558</v>
      </c>
      <c r="C20446">
        <v>3311915</v>
      </c>
      <c r="D20446" t="s">
        <v>26</v>
      </c>
      <c r="E20446">
        <v>21</v>
      </c>
      <c r="F20446">
        <v>1804.56</v>
      </c>
      <c r="G20446" t="s">
        <v>118</v>
      </c>
      <c r="H20446" t="s">
        <v>32</v>
      </c>
      <c r="I20446" t="s">
        <v>32</v>
      </c>
      <c r="J20446">
        <v>480</v>
      </c>
      <c r="K20446">
        <v>20</v>
      </c>
      <c r="L20446" t="s">
        <v>22</v>
      </c>
      <c r="M20446">
        <v>9</v>
      </c>
      <c r="N20446" s="1">
        <v>44267.418749999997</v>
      </c>
      <c r="O20446" s="2">
        <v>0.54652777777777783</v>
      </c>
      <c r="P20446">
        <v>0</v>
      </c>
      <c r="Q20446">
        <v>6</v>
      </c>
      <c r="R20446">
        <f>IF(H20446="Old",IF(Q20446&gt;3,1,0),IF(H20446="New",IF(Q20446&lt;4,1,0)))</f>
        <v>1</v>
      </c>
    </row>
    <row r="20447" spans="1:18" x14ac:dyDescent="0.2">
      <c r="A20447" t="s">
        <v>77</v>
      </c>
      <c r="B20447" s="1">
        <v>44266.936111111114</v>
      </c>
      <c r="C20447">
        <v>3312618</v>
      </c>
      <c r="D20447" t="s">
        <v>23</v>
      </c>
      <c r="E20447">
        <v>44</v>
      </c>
      <c r="F20447">
        <v>1673.885</v>
      </c>
      <c r="G20447" t="s">
        <v>118</v>
      </c>
      <c r="H20447" t="s">
        <v>32</v>
      </c>
      <c r="I20447" t="s">
        <v>32</v>
      </c>
      <c r="J20447">
        <v>510</v>
      </c>
      <c r="K20447">
        <v>19</v>
      </c>
      <c r="L20447" t="s">
        <v>22</v>
      </c>
      <c r="M20447">
        <v>3</v>
      </c>
      <c r="N20447" s="1">
        <v>44266.936111111114</v>
      </c>
      <c r="O20447" s="2">
        <v>4.8611111111111112E-3</v>
      </c>
      <c r="P20447">
        <v>0</v>
      </c>
      <c r="Q20447">
        <v>2</v>
      </c>
      <c r="R20447">
        <f>IF(H20447="Old",IF(Q20447&gt;3,1,0),IF(H20447="New",IF(Q20447&lt;4,1,0)))</f>
        <v>0</v>
      </c>
    </row>
    <row r="20448" spans="1:18" x14ac:dyDescent="0.2">
      <c r="A20448" t="s">
        <v>77</v>
      </c>
      <c r="B20448" s="1">
        <v>44266.986111111109</v>
      </c>
      <c r="C20448">
        <v>3312685</v>
      </c>
      <c r="D20448" t="s">
        <v>23</v>
      </c>
      <c r="E20448">
        <v>32</v>
      </c>
      <c r="F20448">
        <v>854.66</v>
      </c>
      <c r="G20448" t="s">
        <v>118</v>
      </c>
      <c r="H20448" t="s">
        <v>32</v>
      </c>
      <c r="I20448" t="s">
        <v>32</v>
      </c>
      <c r="J20448">
        <v>540</v>
      </c>
      <c r="K20448">
        <v>19</v>
      </c>
      <c r="L20448" t="s">
        <v>22</v>
      </c>
      <c r="M20448">
        <v>10</v>
      </c>
      <c r="N20448" s="1">
        <v>44266.986111111109</v>
      </c>
      <c r="O20448" s="2">
        <v>4.1666666666666666E-3</v>
      </c>
      <c r="P20448">
        <v>1</v>
      </c>
      <c r="Q20448">
        <v>3</v>
      </c>
      <c r="R20448">
        <f>IF(H20448="Old",IF(Q20448&gt;3,1,0),IF(H20448="New",IF(Q20448&lt;4,1,0)))</f>
        <v>0</v>
      </c>
    </row>
    <row r="20449" spans="1:18" x14ac:dyDescent="0.2">
      <c r="A20449" t="s">
        <v>77</v>
      </c>
      <c r="B20449" s="1">
        <v>44267.427083333336</v>
      </c>
      <c r="C20449">
        <v>3315272</v>
      </c>
      <c r="D20449" t="s">
        <v>19</v>
      </c>
      <c r="E20449">
        <v>11</v>
      </c>
      <c r="F20449">
        <v>2280.66</v>
      </c>
      <c r="G20449" t="s">
        <v>118</v>
      </c>
      <c r="H20449" t="s">
        <v>32</v>
      </c>
      <c r="I20449" t="s">
        <v>32</v>
      </c>
      <c r="J20449">
        <v>510</v>
      </c>
      <c r="K20449">
        <v>18</v>
      </c>
      <c r="L20449" t="s">
        <v>22</v>
      </c>
      <c r="M20449">
        <v>9</v>
      </c>
      <c r="N20449" s="1">
        <v>44267.428472222222</v>
      </c>
      <c r="O20449" s="2">
        <v>6.2499999999999995E-3</v>
      </c>
      <c r="P20449">
        <v>0</v>
      </c>
      <c r="Q20449">
        <v>3</v>
      </c>
      <c r="R20449">
        <f>IF(H20449="Old",IF(Q20449&gt;3,1,0),IF(H20449="New",IF(Q20449&lt;4,1,0)))</f>
        <v>0</v>
      </c>
    </row>
    <row r="20450" spans="1:18" x14ac:dyDescent="0.2">
      <c r="A20450" t="s">
        <v>77</v>
      </c>
      <c r="B20450" s="1">
        <v>44267.433333333334</v>
      </c>
      <c r="C20450">
        <v>3315497</v>
      </c>
      <c r="D20450" t="s">
        <v>19</v>
      </c>
      <c r="E20450">
        <v>22</v>
      </c>
      <c r="F20450">
        <v>2789.2649999999999</v>
      </c>
      <c r="G20450" t="s">
        <v>118</v>
      </c>
      <c r="H20450" t="s">
        <v>32</v>
      </c>
      <c r="I20450" t="s">
        <v>32</v>
      </c>
      <c r="J20450">
        <v>390</v>
      </c>
      <c r="K20450">
        <v>19</v>
      </c>
      <c r="L20450" t="s">
        <v>22</v>
      </c>
      <c r="M20450">
        <v>8</v>
      </c>
      <c r="N20450" s="1">
        <v>44267.434027777781</v>
      </c>
      <c r="O20450" s="2">
        <v>4.8611111111111112E-3</v>
      </c>
      <c r="P20450">
        <v>0</v>
      </c>
      <c r="Q20450">
        <v>2</v>
      </c>
      <c r="R20450">
        <f>IF(H20450="Old",IF(Q20450&gt;3,1,0),IF(H20450="New",IF(Q20450&lt;4,1,0)))</f>
        <v>0</v>
      </c>
    </row>
    <row r="20451" spans="1:18" x14ac:dyDescent="0.2">
      <c r="A20451" t="s">
        <v>77</v>
      </c>
      <c r="B20451" s="1">
        <v>44267.43472222222</v>
      </c>
      <c r="C20451">
        <v>3315541</v>
      </c>
      <c r="D20451" t="s">
        <v>19</v>
      </c>
      <c r="E20451">
        <v>37</v>
      </c>
      <c r="F20451">
        <v>2089.88</v>
      </c>
      <c r="G20451" t="s">
        <v>118</v>
      </c>
      <c r="H20451" t="s">
        <v>32</v>
      </c>
      <c r="I20451" t="s">
        <v>32</v>
      </c>
      <c r="J20451">
        <v>420</v>
      </c>
      <c r="K20451">
        <v>20</v>
      </c>
      <c r="L20451" t="s">
        <v>22</v>
      </c>
      <c r="M20451">
        <v>14</v>
      </c>
      <c r="N20451" s="1">
        <v>44267.43472222222</v>
      </c>
      <c r="O20451" s="2">
        <v>4.1666666666666666E-3</v>
      </c>
      <c r="P20451">
        <v>0</v>
      </c>
      <c r="Q20451">
        <v>6</v>
      </c>
      <c r="R20451">
        <f>IF(H20451="Old",IF(Q20451&gt;3,1,0),IF(H20451="New",IF(Q20451&lt;4,1,0)))</f>
        <v>1</v>
      </c>
    </row>
    <row r="20452" spans="1:18" x14ac:dyDescent="0.2">
      <c r="A20452" t="s">
        <v>77</v>
      </c>
      <c r="B20452" s="1">
        <v>44267.958333333336</v>
      </c>
      <c r="C20452">
        <v>3315825</v>
      </c>
      <c r="D20452" t="s">
        <v>25</v>
      </c>
      <c r="E20452">
        <v>42</v>
      </c>
      <c r="F20452">
        <v>1437.9549999999999</v>
      </c>
      <c r="G20452" t="s">
        <v>118</v>
      </c>
      <c r="H20452" t="s">
        <v>32</v>
      </c>
      <c r="I20452" t="s">
        <v>32</v>
      </c>
      <c r="J20452">
        <v>0</v>
      </c>
      <c r="K20452">
        <v>20</v>
      </c>
      <c r="L20452" t="s">
        <v>22</v>
      </c>
      <c r="M20452">
        <v>11</v>
      </c>
      <c r="N20452" s="1">
        <v>44267.958333333336</v>
      </c>
      <c r="O20452" s="2">
        <v>0.51388888888888895</v>
      </c>
      <c r="P20452">
        <v>0</v>
      </c>
      <c r="Q20452">
        <v>3</v>
      </c>
      <c r="R20452">
        <f>IF(H20452="Old",IF(Q20452&gt;3,1,0),IF(H20452="New",IF(Q20452&lt;4,1,0)))</f>
        <v>0</v>
      </c>
    </row>
    <row r="20453" spans="1:18" x14ac:dyDescent="0.2">
      <c r="A20453" t="s">
        <v>77</v>
      </c>
      <c r="B20453" s="1">
        <v>44267.881249999999</v>
      </c>
      <c r="C20453">
        <v>3324204</v>
      </c>
      <c r="D20453" t="s">
        <v>23</v>
      </c>
      <c r="E20453">
        <v>30</v>
      </c>
      <c r="F20453">
        <v>2434.875</v>
      </c>
      <c r="G20453" t="s">
        <v>118</v>
      </c>
      <c r="H20453" t="s">
        <v>32</v>
      </c>
      <c r="I20453" t="s">
        <v>32</v>
      </c>
      <c r="J20453">
        <v>600</v>
      </c>
      <c r="K20453">
        <v>19</v>
      </c>
      <c r="L20453" t="s">
        <v>22</v>
      </c>
      <c r="M20453">
        <v>8</v>
      </c>
      <c r="N20453" s="1">
        <v>44267.881249999999</v>
      </c>
      <c r="O20453" s="2">
        <v>6.2499999999999995E-3</v>
      </c>
      <c r="P20453">
        <v>0</v>
      </c>
      <c r="Q20453">
        <v>4</v>
      </c>
      <c r="R20453">
        <f>IF(H20453="Old",IF(Q20453&gt;3,1,0),IF(H20453="New",IF(Q20453&lt;4,1,0)))</f>
        <v>1</v>
      </c>
    </row>
    <row r="20454" spans="1:18" x14ac:dyDescent="0.2">
      <c r="A20454" t="s">
        <v>77</v>
      </c>
      <c r="B20454" s="1">
        <v>44269.587500000001</v>
      </c>
      <c r="C20454">
        <v>3326441</v>
      </c>
      <c r="D20454" t="s">
        <v>25</v>
      </c>
      <c r="E20454">
        <v>42</v>
      </c>
      <c r="F20454">
        <v>1558.12</v>
      </c>
      <c r="G20454" t="s">
        <v>118</v>
      </c>
      <c r="H20454" t="s">
        <v>32</v>
      </c>
      <c r="I20454" t="s">
        <v>32</v>
      </c>
      <c r="J20454">
        <v>570</v>
      </c>
      <c r="K20454">
        <v>18</v>
      </c>
      <c r="L20454" t="s">
        <v>22</v>
      </c>
      <c r="M20454">
        <v>10</v>
      </c>
      <c r="N20454" s="1">
        <v>44269.588194444441</v>
      </c>
      <c r="O20454" s="3">
        <v>1.1312499999999999</v>
      </c>
      <c r="P20454">
        <v>0</v>
      </c>
      <c r="Q20454">
        <v>3</v>
      </c>
      <c r="R20454">
        <f>IF(H20454="Old",IF(Q20454&gt;3,1,0),IF(H20454="New",IF(Q20454&lt;4,1,0)))</f>
        <v>0</v>
      </c>
    </row>
    <row r="20455" spans="1:18" x14ac:dyDescent="0.2">
      <c r="A20455" t="s">
        <v>77</v>
      </c>
      <c r="B20455" s="1">
        <v>44269.367361111108</v>
      </c>
      <c r="C20455">
        <v>3332479</v>
      </c>
      <c r="D20455" t="s">
        <v>26</v>
      </c>
      <c r="E20455">
        <v>24</v>
      </c>
      <c r="F20455">
        <v>1937.175</v>
      </c>
      <c r="G20455" t="s">
        <v>118</v>
      </c>
      <c r="H20455" t="s">
        <v>32</v>
      </c>
      <c r="I20455" t="s">
        <v>32</v>
      </c>
      <c r="J20455">
        <v>420</v>
      </c>
      <c r="K20455">
        <v>19</v>
      </c>
      <c r="L20455" t="s">
        <v>22</v>
      </c>
      <c r="M20455">
        <v>2</v>
      </c>
      <c r="N20455" s="1">
        <v>44269.368055555555</v>
      </c>
      <c r="O20455" s="2">
        <v>0.49861111111111112</v>
      </c>
      <c r="P20455">
        <v>0</v>
      </c>
      <c r="Q20455">
        <v>6</v>
      </c>
      <c r="R20455">
        <f>IF(H20455="Old",IF(Q20455&gt;3,1,0),IF(H20455="New",IF(Q20455&lt;4,1,0)))</f>
        <v>1</v>
      </c>
    </row>
    <row r="20456" spans="1:18" x14ac:dyDescent="0.2">
      <c r="A20456" t="s">
        <v>77</v>
      </c>
      <c r="B20456" s="1">
        <v>44268.896527777775</v>
      </c>
      <c r="C20456">
        <v>3332579</v>
      </c>
      <c r="D20456" t="s">
        <v>23</v>
      </c>
      <c r="E20456">
        <v>6</v>
      </c>
      <c r="F20456">
        <v>2135.7849999999999</v>
      </c>
      <c r="G20456" t="s">
        <v>118</v>
      </c>
      <c r="H20456" t="s">
        <v>32</v>
      </c>
      <c r="I20456" t="s">
        <v>32</v>
      </c>
      <c r="J20456">
        <v>480</v>
      </c>
      <c r="K20456">
        <v>19</v>
      </c>
      <c r="L20456" t="s">
        <v>22</v>
      </c>
      <c r="M20456">
        <v>7</v>
      </c>
      <c r="N20456" s="1">
        <v>44268.897916666669</v>
      </c>
      <c r="O20456" s="2">
        <v>4.1666666666666666E-3</v>
      </c>
      <c r="P20456">
        <v>0</v>
      </c>
      <c r="Q20456">
        <v>5</v>
      </c>
      <c r="R20456">
        <f>IF(H20456="Old",IF(Q20456&gt;3,1,0),IF(H20456="New",IF(Q20456&lt;4,1,0)))</f>
        <v>1</v>
      </c>
    </row>
    <row r="20457" spans="1:18" x14ac:dyDescent="0.2">
      <c r="A20457" t="s">
        <v>77</v>
      </c>
      <c r="B20457" s="1">
        <v>44269.140277777777</v>
      </c>
      <c r="C20457">
        <v>3332952</v>
      </c>
      <c r="D20457" t="s">
        <v>23</v>
      </c>
      <c r="E20457">
        <v>25</v>
      </c>
      <c r="F20457">
        <v>703.86</v>
      </c>
      <c r="G20457" t="s">
        <v>118</v>
      </c>
      <c r="H20457" t="s">
        <v>32</v>
      </c>
      <c r="I20457" t="s">
        <v>32</v>
      </c>
      <c r="J20457">
        <v>420</v>
      </c>
      <c r="K20457">
        <v>20</v>
      </c>
      <c r="L20457" t="s">
        <v>24</v>
      </c>
      <c r="M20457">
        <v>3</v>
      </c>
      <c r="N20457" s="1">
        <v>44269.144444444442</v>
      </c>
      <c r="O20457" s="2">
        <v>0.12152777777777778</v>
      </c>
      <c r="P20457">
        <v>1</v>
      </c>
      <c r="Q20457">
        <v>6</v>
      </c>
      <c r="R20457">
        <f>IF(H20457="Old",IF(Q20457&gt;3,1,0),IF(H20457="New",IF(Q20457&lt;4,1,0)))</f>
        <v>1</v>
      </c>
    </row>
    <row r="20458" spans="1:18" x14ac:dyDescent="0.2">
      <c r="A20458" t="s">
        <v>77</v>
      </c>
      <c r="B20458" s="1">
        <v>44269.703472222223</v>
      </c>
      <c r="C20458">
        <v>3333492</v>
      </c>
      <c r="D20458" t="s">
        <v>23</v>
      </c>
      <c r="E20458">
        <v>16</v>
      </c>
      <c r="F20458">
        <v>100.87</v>
      </c>
      <c r="G20458" t="s">
        <v>118</v>
      </c>
      <c r="H20458" t="s">
        <v>32</v>
      </c>
      <c r="I20458" t="s">
        <v>32</v>
      </c>
      <c r="J20458">
        <v>300</v>
      </c>
      <c r="K20458">
        <v>20</v>
      </c>
      <c r="L20458" t="s">
        <v>22</v>
      </c>
      <c r="M20458">
        <v>4</v>
      </c>
      <c r="N20458" s="1">
        <v>44269.70416666667</v>
      </c>
      <c r="O20458" s="2">
        <v>4.1666666666666666E-3</v>
      </c>
      <c r="P20458">
        <v>1</v>
      </c>
      <c r="Q20458">
        <v>6</v>
      </c>
      <c r="R20458">
        <f>IF(H20458="Old",IF(Q20458&gt;3,1,0),IF(H20458="New",IF(Q20458&lt;4,1,0)))</f>
        <v>1</v>
      </c>
    </row>
    <row r="20459" spans="1:18" x14ac:dyDescent="0.2">
      <c r="A20459" t="s">
        <v>77</v>
      </c>
      <c r="B20459" s="1">
        <v>44269.863194444442</v>
      </c>
      <c r="C20459">
        <v>3333523</v>
      </c>
      <c r="D20459" t="s">
        <v>25</v>
      </c>
      <c r="E20459">
        <v>42</v>
      </c>
      <c r="F20459">
        <v>692.93</v>
      </c>
      <c r="G20459" t="s">
        <v>118</v>
      </c>
      <c r="H20459" t="s">
        <v>32</v>
      </c>
      <c r="I20459" t="s">
        <v>32</v>
      </c>
      <c r="J20459">
        <v>390</v>
      </c>
      <c r="K20459">
        <v>18</v>
      </c>
      <c r="L20459" t="s">
        <v>22</v>
      </c>
      <c r="M20459">
        <v>7</v>
      </c>
      <c r="N20459" s="1">
        <v>44269.863194444442</v>
      </c>
      <c r="O20459" s="2">
        <v>0.4916666666666667</v>
      </c>
      <c r="P20459">
        <v>0</v>
      </c>
      <c r="Q20459">
        <v>2</v>
      </c>
      <c r="R20459">
        <f>IF(H20459="Old",IF(Q20459&gt;3,1,0),IF(H20459="New",IF(Q20459&lt;4,1,0)))</f>
        <v>0</v>
      </c>
    </row>
    <row r="20460" spans="1:18" x14ac:dyDescent="0.2">
      <c r="A20460" t="s">
        <v>77</v>
      </c>
      <c r="B20460" s="1">
        <v>44269.436805555553</v>
      </c>
      <c r="C20460">
        <v>3333773</v>
      </c>
      <c r="D20460" t="s">
        <v>19</v>
      </c>
      <c r="E20460">
        <v>2</v>
      </c>
      <c r="F20460">
        <v>2590.64</v>
      </c>
      <c r="G20460" t="s">
        <v>118</v>
      </c>
      <c r="H20460" t="s">
        <v>32</v>
      </c>
      <c r="I20460" t="s">
        <v>32</v>
      </c>
      <c r="J20460">
        <v>0</v>
      </c>
      <c r="K20460">
        <v>19</v>
      </c>
      <c r="L20460" t="s">
        <v>24</v>
      </c>
      <c r="M20460">
        <v>3</v>
      </c>
      <c r="N20460" s="1">
        <v>44269.438194444447</v>
      </c>
      <c r="O20460" s="2">
        <v>4.8611111111111112E-3</v>
      </c>
      <c r="P20460">
        <v>0</v>
      </c>
      <c r="Q20460">
        <v>2</v>
      </c>
      <c r="R20460">
        <f>IF(H20460="Old",IF(Q20460&gt;3,1,0),IF(H20460="New",IF(Q20460&lt;4,1,0)))</f>
        <v>0</v>
      </c>
    </row>
    <row r="20461" spans="1:18" x14ac:dyDescent="0.2">
      <c r="A20461" t="s">
        <v>77</v>
      </c>
      <c r="B20461" s="1">
        <v>44270.340277777781</v>
      </c>
      <c r="C20461">
        <v>3337547</v>
      </c>
      <c r="D20461" t="s">
        <v>26</v>
      </c>
      <c r="E20461">
        <v>25</v>
      </c>
      <c r="F20461">
        <v>993.82</v>
      </c>
      <c r="G20461" t="s">
        <v>118</v>
      </c>
      <c r="H20461" t="s">
        <v>32</v>
      </c>
      <c r="I20461" t="s">
        <v>32</v>
      </c>
      <c r="J20461">
        <v>300</v>
      </c>
      <c r="K20461">
        <v>18</v>
      </c>
      <c r="L20461" t="s">
        <v>24</v>
      </c>
      <c r="M20461">
        <v>12</v>
      </c>
      <c r="N20461" s="1">
        <v>44270.34097222222</v>
      </c>
      <c r="O20461" s="2">
        <v>0.49513888888888885</v>
      </c>
      <c r="P20461">
        <v>0</v>
      </c>
      <c r="Q20461">
        <v>2</v>
      </c>
      <c r="R20461">
        <f>IF(H20461="Old",IF(Q20461&gt;3,1,0),IF(H20461="New",IF(Q20461&lt;4,1,0)))</f>
        <v>0</v>
      </c>
    </row>
    <row r="20462" spans="1:18" x14ac:dyDescent="0.2">
      <c r="A20462" t="s">
        <v>77</v>
      </c>
      <c r="B20462" s="1">
        <v>44269.923611111109</v>
      </c>
      <c r="C20462">
        <v>3338166</v>
      </c>
      <c r="D20462" t="s">
        <v>23</v>
      </c>
      <c r="E20462">
        <v>22</v>
      </c>
      <c r="F20462">
        <v>1452.9549999999999</v>
      </c>
      <c r="G20462" t="s">
        <v>118</v>
      </c>
      <c r="H20462" t="s">
        <v>32</v>
      </c>
      <c r="I20462" t="s">
        <v>32</v>
      </c>
      <c r="J20462">
        <v>540</v>
      </c>
      <c r="K20462">
        <v>19</v>
      </c>
      <c r="L20462" t="s">
        <v>22</v>
      </c>
      <c r="M20462">
        <v>11</v>
      </c>
      <c r="N20462" s="1">
        <v>44269.924305555556</v>
      </c>
      <c r="O20462" s="2">
        <v>4.8611111111111112E-3</v>
      </c>
      <c r="P20462">
        <v>0</v>
      </c>
      <c r="Q20462">
        <v>3</v>
      </c>
      <c r="R20462">
        <f>IF(H20462="Old",IF(Q20462&gt;3,1,0),IF(H20462="New",IF(Q20462&lt;4,1,0)))</f>
        <v>0</v>
      </c>
    </row>
    <row r="20463" spans="1:18" x14ac:dyDescent="0.2">
      <c r="A20463" t="s">
        <v>77</v>
      </c>
      <c r="B20463" s="1">
        <v>44270.836111111108</v>
      </c>
      <c r="C20463">
        <v>3339740</v>
      </c>
      <c r="D20463" t="s">
        <v>25</v>
      </c>
      <c r="E20463">
        <v>5</v>
      </c>
      <c r="F20463">
        <v>1192.3</v>
      </c>
      <c r="G20463" t="s">
        <v>118</v>
      </c>
      <c r="H20463" t="s">
        <v>32</v>
      </c>
      <c r="I20463" t="s">
        <v>32</v>
      </c>
      <c r="J20463">
        <v>360</v>
      </c>
      <c r="K20463">
        <v>18</v>
      </c>
      <c r="L20463" t="s">
        <v>22</v>
      </c>
      <c r="M20463">
        <v>2</v>
      </c>
      <c r="N20463" s="1">
        <v>44270.836805555555</v>
      </c>
      <c r="O20463" s="2">
        <v>0.4993055555555555</v>
      </c>
      <c r="P20463">
        <v>0</v>
      </c>
      <c r="Q20463">
        <v>4</v>
      </c>
      <c r="R20463">
        <f>IF(H20463="Old",IF(Q20463&gt;3,1,0),IF(H20463="New",IF(Q20463&lt;4,1,0)))</f>
        <v>1</v>
      </c>
    </row>
    <row r="20464" spans="1:18" x14ac:dyDescent="0.2">
      <c r="A20464" t="s">
        <v>77</v>
      </c>
      <c r="B20464" s="1">
        <v>44270.390972222223</v>
      </c>
      <c r="C20464">
        <v>3340345</v>
      </c>
      <c r="D20464" t="s">
        <v>19</v>
      </c>
      <c r="E20464">
        <v>39</v>
      </c>
      <c r="F20464">
        <v>1068.075</v>
      </c>
      <c r="G20464" t="s">
        <v>118</v>
      </c>
      <c r="H20464" t="s">
        <v>32</v>
      </c>
      <c r="I20464" t="s">
        <v>32</v>
      </c>
      <c r="J20464">
        <v>480</v>
      </c>
      <c r="K20464">
        <v>19</v>
      </c>
      <c r="L20464" t="s">
        <v>22</v>
      </c>
      <c r="M20464">
        <v>14</v>
      </c>
      <c r="N20464" s="1">
        <v>44270.39166666667</v>
      </c>
      <c r="O20464" s="2">
        <v>4.1666666666666666E-3</v>
      </c>
      <c r="P20464">
        <v>0</v>
      </c>
      <c r="Q20464">
        <v>3</v>
      </c>
      <c r="R20464">
        <f>IF(H20464="Old",IF(Q20464&gt;3,1,0),IF(H20464="New",IF(Q20464&lt;4,1,0)))</f>
        <v>0</v>
      </c>
    </row>
    <row r="20465" spans="1:18" x14ac:dyDescent="0.2">
      <c r="A20465" t="s">
        <v>77</v>
      </c>
      <c r="B20465" s="1">
        <v>44270.416666666664</v>
      </c>
      <c r="C20465">
        <v>3340601</v>
      </c>
      <c r="D20465" t="s">
        <v>19</v>
      </c>
      <c r="E20465">
        <v>49</v>
      </c>
      <c r="F20465">
        <v>1190.9349999999999</v>
      </c>
      <c r="G20465" t="s">
        <v>118</v>
      </c>
      <c r="H20465" t="s">
        <v>32</v>
      </c>
      <c r="I20465" t="s">
        <v>32</v>
      </c>
      <c r="J20465">
        <v>510</v>
      </c>
      <c r="K20465">
        <v>21</v>
      </c>
      <c r="L20465" t="s">
        <v>22</v>
      </c>
      <c r="M20465">
        <v>0</v>
      </c>
      <c r="N20465" s="1">
        <v>44270.416666666664</v>
      </c>
      <c r="O20465" s="2">
        <v>5.5555555555555558E-3</v>
      </c>
      <c r="P20465">
        <v>0</v>
      </c>
      <c r="Q20465">
        <v>3</v>
      </c>
      <c r="R20465">
        <f>IF(H20465="Old",IF(Q20465&gt;3,1,0),IF(H20465="New",IF(Q20465&lt;4,1,0)))</f>
        <v>0</v>
      </c>
    </row>
    <row r="20466" spans="1:18" x14ac:dyDescent="0.2">
      <c r="A20466" t="s">
        <v>77</v>
      </c>
      <c r="B20466" s="1">
        <v>44270.424305555556</v>
      </c>
      <c r="C20466">
        <v>3340689</v>
      </c>
      <c r="D20466" t="s">
        <v>19</v>
      </c>
      <c r="E20466">
        <v>22</v>
      </c>
      <c r="F20466">
        <v>1824.2149999999999</v>
      </c>
      <c r="G20466" t="s">
        <v>118</v>
      </c>
      <c r="H20466" t="s">
        <v>32</v>
      </c>
      <c r="I20466" t="s">
        <v>32</v>
      </c>
      <c r="J20466">
        <v>480</v>
      </c>
      <c r="K20466">
        <v>20</v>
      </c>
      <c r="L20466" t="s">
        <v>22</v>
      </c>
      <c r="M20466">
        <v>6</v>
      </c>
      <c r="N20466" s="1">
        <v>44270.425694444442</v>
      </c>
      <c r="O20466" s="2">
        <v>5.5555555555555558E-3</v>
      </c>
      <c r="P20466">
        <v>0</v>
      </c>
      <c r="Q20466">
        <v>2</v>
      </c>
      <c r="R20466">
        <f>IF(H20466="Old",IF(Q20466&gt;3,1,0),IF(H20466="New",IF(Q20466&lt;4,1,0)))</f>
        <v>0</v>
      </c>
    </row>
    <row r="20467" spans="1:18" x14ac:dyDescent="0.2">
      <c r="A20467" t="s">
        <v>77</v>
      </c>
      <c r="B20467" s="1">
        <v>44270.430555555555</v>
      </c>
      <c r="C20467">
        <v>3340770</v>
      </c>
      <c r="D20467" t="s">
        <v>19</v>
      </c>
      <c r="E20467">
        <v>36</v>
      </c>
      <c r="F20467">
        <v>1262.7449999999999</v>
      </c>
      <c r="G20467" t="s">
        <v>118</v>
      </c>
      <c r="H20467" t="s">
        <v>32</v>
      </c>
      <c r="I20467" t="s">
        <v>32</v>
      </c>
      <c r="J20467">
        <v>0</v>
      </c>
      <c r="K20467">
        <v>18</v>
      </c>
      <c r="L20467" t="s">
        <v>22</v>
      </c>
      <c r="M20467">
        <v>8</v>
      </c>
      <c r="N20467" s="1">
        <v>44270.430555555555</v>
      </c>
      <c r="O20467" s="2">
        <v>5.5555555555555558E-3</v>
      </c>
      <c r="P20467">
        <v>0</v>
      </c>
      <c r="Q20467">
        <v>3</v>
      </c>
      <c r="R20467">
        <f>IF(H20467="Old",IF(Q20467&gt;3,1,0),IF(H20467="New",IF(Q20467&lt;4,1,0)))</f>
        <v>0</v>
      </c>
    </row>
    <row r="20468" spans="1:18" x14ac:dyDescent="0.2">
      <c r="A20468" t="s">
        <v>77</v>
      </c>
      <c r="B20468" s="1">
        <v>44270.429166666669</v>
      </c>
      <c r="C20468">
        <v>3340777</v>
      </c>
      <c r="D20468" t="s">
        <v>19</v>
      </c>
      <c r="E20468">
        <v>13</v>
      </c>
      <c r="F20468">
        <v>1542.335</v>
      </c>
      <c r="G20468" t="s">
        <v>118</v>
      </c>
      <c r="H20468" t="s">
        <v>32</v>
      </c>
      <c r="I20468" t="s">
        <v>32</v>
      </c>
      <c r="J20468">
        <v>390</v>
      </c>
      <c r="K20468">
        <v>19</v>
      </c>
      <c r="L20468" t="s">
        <v>22</v>
      </c>
      <c r="M20468">
        <v>3</v>
      </c>
      <c r="N20468" s="1">
        <v>44270.430555555555</v>
      </c>
      <c r="O20468" s="2">
        <v>4.8611111111111112E-3</v>
      </c>
      <c r="P20468">
        <v>0</v>
      </c>
      <c r="Q20468">
        <v>1</v>
      </c>
      <c r="R20468">
        <f>IF(H20468="Old",IF(Q20468&gt;3,1,0),IF(H20468="New",IF(Q20468&lt;4,1,0)))</f>
        <v>0</v>
      </c>
    </row>
    <row r="20469" spans="1:18" x14ac:dyDescent="0.2">
      <c r="A20469" t="s">
        <v>77</v>
      </c>
      <c r="B20469" s="1">
        <v>44270.438888888886</v>
      </c>
      <c r="C20469">
        <v>3340915</v>
      </c>
      <c r="D20469" t="s">
        <v>19</v>
      </c>
      <c r="E20469">
        <v>16</v>
      </c>
      <c r="F20469">
        <v>2574.9450000000002</v>
      </c>
      <c r="G20469" t="s">
        <v>118</v>
      </c>
      <c r="H20469" t="s">
        <v>32</v>
      </c>
      <c r="I20469" t="s">
        <v>32</v>
      </c>
      <c r="J20469">
        <v>420</v>
      </c>
      <c r="K20469">
        <v>19</v>
      </c>
      <c r="L20469" t="s">
        <v>24</v>
      </c>
      <c r="M20469">
        <v>7</v>
      </c>
      <c r="N20469" s="1">
        <v>44270.440972222219</v>
      </c>
      <c r="O20469" s="2">
        <v>6.2499999999999995E-3</v>
      </c>
      <c r="P20469">
        <v>0</v>
      </c>
      <c r="Q20469">
        <v>4</v>
      </c>
      <c r="R20469">
        <f>IF(H20469="Old",IF(Q20469&gt;3,1,0),IF(H20469="New",IF(Q20469&lt;4,1,0)))</f>
        <v>1</v>
      </c>
    </row>
    <row r="20470" spans="1:18" x14ac:dyDescent="0.2">
      <c r="A20470" t="s">
        <v>77</v>
      </c>
      <c r="B20470" s="1">
        <v>44270.451388888891</v>
      </c>
      <c r="C20470">
        <v>3341099</v>
      </c>
      <c r="D20470" t="s">
        <v>19</v>
      </c>
      <c r="E20470">
        <v>34</v>
      </c>
      <c r="F20470">
        <v>2955.4949999999999</v>
      </c>
      <c r="G20470" t="s">
        <v>118</v>
      </c>
      <c r="H20470" t="s">
        <v>32</v>
      </c>
      <c r="I20470" t="s">
        <v>32</v>
      </c>
      <c r="J20470">
        <v>450</v>
      </c>
      <c r="K20470">
        <v>19</v>
      </c>
      <c r="L20470" t="s">
        <v>22</v>
      </c>
      <c r="M20470">
        <v>3</v>
      </c>
      <c r="N20470" s="1">
        <v>44270.451388888891</v>
      </c>
      <c r="O20470" s="2">
        <v>5.5555555555555558E-3</v>
      </c>
      <c r="P20470">
        <v>0</v>
      </c>
      <c r="Q20470">
        <v>3</v>
      </c>
      <c r="R20470">
        <f>IF(H20470="Old",IF(Q20470&gt;3,1,0),IF(H20470="New",IF(Q20470&lt;4,1,0)))</f>
        <v>0</v>
      </c>
    </row>
    <row r="20471" spans="1:18" x14ac:dyDescent="0.2">
      <c r="A20471" t="s">
        <v>77</v>
      </c>
      <c r="B20471" s="1">
        <v>44270.449305555558</v>
      </c>
      <c r="C20471">
        <v>3341111</v>
      </c>
      <c r="D20471" t="s">
        <v>19</v>
      </c>
      <c r="E20471">
        <v>22</v>
      </c>
      <c r="F20471">
        <v>1597.54</v>
      </c>
      <c r="G20471" t="s">
        <v>118</v>
      </c>
      <c r="H20471" t="s">
        <v>32</v>
      </c>
      <c r="I20471" t="s">
        <v>32</v>
      </c>
      <c r="J20471">
        <v>420</v>
      </c>
      <c r="K20471">
        <v>19</v>
      </c>
      <c r="L20471" t="s">
        <v>22</v>
      </c>
      <c r="M20471">
        <v>6</v>
      </c>
      <c r="N20471" s="1">
        <v>44270.45</v>
      </c>
      <c r="O20471" s="2">
        <v>3.472222222222222E-3</v>
      </c>
      <c r="P20471">
        <v>0</v>
      </c>
      <c r="Q20471">
        <v>3</v>
      </c>
      <c r="R20471">
        <f>IF(H20471="Old",IF(Q20471&gt;3,1,0),IF(H20471="New",IF(Q20471&lt;4,1,0)))</f>
        <v>0</v>
      </c>
    </row>
    <row r="20472" spans="1:18" x14ac:dyDescent="0.2">
      <c r="A20472" t="s">
        <v>77</v>
      </c>
      <c r="B20472" s="1">
        <v>44270.456250000003</v>
      </c>
      <c r="C20472">
        <v>3341148</v>
      </c>
      <c r="D20472" t="s">
        <v>19</v>
      </c>
      <c r="E20472">
        <v>17</v>
      </c>
      <c r="F20472">
        <v>1333.83</v>
      </c>
      <c r="G20472" t="s">
        <v>118</v>
      </c>
      <c r="H20472" t="s">
        <v>32</v>
      </c>
      <c r="I20472" t="s">
        <v>32</v>
      </c>
      <c r="J20472">
        <v>437</v>
      </c>
      <c r="K20472">
        <v>21</v>
      </c>
      <c r="L20472" t="s">
        <v>22</v>
      </c>
      <c r="M20472">
        <v>13</v>
      </c>
      <c r="N20472" s="1">
        <v>44270.456944444442</v>
      </c>
      <c r="O20472" s="2">
        <v>3.472222222222222E-3</v>
      </c>
      <c r="P20472">
        <v>0</v>
      </c>
      <c r="Q20472">
        <v>3</v>
      </c>
      <c r="R20472">
        <f>IF(H20472="Old",IF(Q20472&gt;3,1,0),IF(H20472="New",IF(Q20472&lt;4,1,0)))</f>
        <v>0</v>
      </c>
    </row>
    <row r="20473" spans="1:18" x14ac:dyDescent="0.2">
      <c r="A20473" t="s">
        <v>77</v>
      </c>
      <c r="B20473" s="1">
        <v>44270.942361111112</v>
      </c>
      <c r="C20473">
        <v>3341177</v>
      </c>
      <c r="D20473" t="s">
        <v>25</v>
      </c>
      <c r="E20473">
        <v>14</v>
      </c>
      <c r="F20473">
        <v>1550.94</v>
      </c>
      <c r="G20473" t="s">
        <v>118</v>
      </c>
      <c r="H20473" t="s">
        <v>32</v>
      </c>
      <c r="I20473" t="s">
        <v>32</v>
      </c>
      <c r="J20473">
        <v>570</v>
      </c>
      <c r="K20473">
        <v>20</v>
      </c>
      <c r="L20473" t="s">
        <v>22</v>
      </c>
      <c r="M20473">
        <v>9</v>
      </c>
      <c r="N20473" s="1">
        <v>44270.943055555559</v>
      </c>
      <c r="O20473" s="2">
        <v>0.4909722222222222</v>
      </c>
      <c r="P20473">
        <v>0</v>
      </c>
      <c r="Q20473">
        <v>1</v>
      </c>
      <c r="R20473">
        <f>IF(H20473="Old",IF(Q20473&gt;3,1,0),IF(H20473="New",IF(Q20473&lt;4,1,0)))</f>
        <v>0</v>
      </c>
    </row>
    <row r="20474" spans="1:18" x14ac:dyDescent="0.2">
      <c r="A20474" t="s">
        <v>77</v>
      </c>
      <c r="B20474" s="1">
        <v>44270.463888888888</v>
      </c>
      <c r="C20474">
        <v>3341294</v>
      </c>
      <c r="D20474" t="s">
        <v>19</v>
      </c>
      <c r="E20474">
        <v>15</v>
      </c>
      <c r="F20474">
        <v>1188.385</v>
      </c>
      <c r="G20474" t="s">
        <v>118</v>
      </c>
      <c r="H20474" t="s">
        <v>32</v>
      </c>
      <c r="I20474" t="s">
        <v>32</v>
      </c>
      <c r="J20474">
        <v>420</v>
      </c>
      <c r="K20474">
        <v>21</v>
      </c>
      <c r="L20474" t="s">
        <v>22</v>
      </c>
      <c r="M20474">
        <v>9</v>
      </c>
      <c r="N20474" s="1">
        <v>44270.464583333334</v>
      </c>
      <c r="O20474" s="2">
        <v>4.1666666666666666E-3</v>
      </c>
      <c r="P20474">
        <v>0</v>
      </c>
      <c r="Q20474">
        <v>1</v>
      </c>
      <c r="R20474">
        <f>IF(H20474="Old",IF(Q20474&gt;3,1,0),IF(H20474="New",IF(Q20474&lt;4,1,0)))</f>
        <v>0</v>
      </c>
    </row>
    <row r="20475" spans="1:18" x14ac:dyDescent="0.2">
      <c r="A20475" t="s">
        <v>77</v>
      </c>
      <c r="B20475" s="1">
        <v>44271.448611111111</v>
      </c>
      <c r="C20475">
        <v>3341456</v>
      </c>
      <c r="D20475" t="s">
        <v>26</v>
      </c>
      <c r="E20475">
        <v>48</v>
      </c>
      <c r="F20475">
        <v>1039.2550000000001</v>
      </c>
      <c r="G20475" t="s">
        <v>118</v>
      </c>
      <c r="H20475" t="s">
        <v>32</v>
      </c>
      <c r="I20475" t="s">
        <v>32</v>
      </c>
      <c r="J20475">
        <v>480</v>
      </c>
      <c r="K20475">
        <v>24</v>
      </c>
      <c r="L20475" t="s">
        <v>24</v>
      </c>
      <c r="M20475">
        <v>5</v>
      </c>
      <c r="N20475" s="1">
        <v>44271.448611111111</v>
      </c>
      <c r="O20475" s="2">
        <v>0.97777777777777775</v>
      </c>
      <c r="P20475">
        <v>1</v>
      </c>
      <c r="Q20475">
        <v>1</v>
      </c>
      <c r="R20475">
        <f>IF(H20475="Old",IF(Q20475&gt;3,1,0),IF(H20475="New",IF(Q20475&lt;4,1,0)))</f>
        <v>0</v>
      </c>
    </row>
    <row r="20476" spans="1:18" x14ac:dyDescent="0.2">
      <c r="A20476" t="s">
        <v>77</v>
      </c>
      <c r="B20476" s="1">
        <v>44270.838888888888</v>
      </c>
      <c r="C20476">
        <v>3348170</v>
      </c>
      <c r="D20476" t="s">
        <v>23</v>
      </c>
      <c r="E20476">
        <v>16</v>
      </c>
      <c r="F20476">
        <v>1585.07</v>
      </c>
      <c r="G20476" t="s">
        <v>118</v>
      </c>
      <c r="H20476" t="s">
        <v>32</v>
      </c>
      <c r="I20476" t="s">
        <v>32</v>
      </c>
      <c r="J20476">
        <v>360</v>
      </c>
      <c r="K20476">
        <v>22</v>
      </c>
      <c r="L20476" t="s">
        <v>22</v>
      </c>
      <c r="M20476">
        <v>3</v>
      </c>
      <c r="N20476" s="1">
        <v>44270.839583333334</v>
      </c>
      <c r="O20476" s="2">
        <v>4.8611111111111112E-3</v>
      </c>
      <c r="P20476">
        <v>0</v>
      </c>
      <c r="Q20476">
        <v>2</v>
      </c>
      <c r="R20476">
        <f>IF(H20476="Old",IF(Q20476&gt;3,1,0),IF(H20476="New",IF(Q20476&lt;4,1,0)))</f>
        <v>0</v>
      </c>
    </row>
    <row r="20477" spans="1:18" x14ac:dyDescent="0.2">
      <c r="A20477" t="s">
        <v>77</v>
      </c>
      <c r="B20477" s="1">
        <v>44270.856249999997</v>
      </c>
      <c r="C20477">
        <v>3348575</v>
      </c>
      <c r="D20477" t="s">
        <v>23</v>
      </c>
      <c r="E20477">
        <v>22</v>
      </c>
      <c r="F20477">
        <v>3330.02</v>
      </c>
      <c r="G20477" t="s">
        <v>118</v>
      </c>
      <c r="H20477" t="s">
        <v>32</v>
      </c>
      <c r="I20477" t="s">
        <v>32</v>
      </c>
      <c r="J20477">
        <v>498</v>
      </c>
      <c r="K20477">
        <v>20</v>
      </c>
      <c r="L20477" t="s">
        <v>22</v>
      </c>
      <c r="M20477">
        <v>15</v>
      </c>
      <c r="N20477" s="1">
        <v>44270.857638888891</v>
      </c>
      <c r="O20477" s="2">
        <v>4.8611111111111112E-3</v>
      </c>
      <c r="P20477">
        <v>0</v>
      </c>
      <c r="Q20477">
        <v>2</v>
      </c>
      <c r="R20477">
        <f>IF(H20477="Old",IF(Q20477&gt;3,1,0),IF(H20477="New",IF(Q20477&lt;4,1,0)))</f>
        <v>0</v>
      </c>
    </row>
    <row r="20478" spans="1:18" x14ac:dyDescent="0.2">
      <c r="A20478" t="s">
        <v>77</v>
      </c>
      <c r="B20478" s="1">
        <v>44270.875</v>
      </c>
      <c r="C20478">
        <v>3348725</v>
      </c>
      <c r="D20478" t="s">
        <v>23</v>
      </c>
      <c r="E20478">
        <v>37</v>
      </c>
      <c r="F20478">
        <v>1446.36</v>
      </c>
      <c r="G20478" t="s">
        <v>118</v>
      </c>
      <c r="H20478" t="s">
        <v>32</v>
      </c>
      <c r="I20478" t="s">
        <v>32</v>
      </c>
      <c r="J20478">
        <v>495</v>
      </c>
      <c r="K20478">
        <v>20</v>
      </c>
      <c r="L20478" t="s">
        <v>24</v>
      </c>
      <c r="M20478">
        <v>10</v>
      </c>
      <c r="N20478" s="1">
        <v>44270.875</v>
      </c>
      <c r="O20478" s="2">
        <v>7.6388888888888886E-3</v>
      </c>
      <c r="P20478">
        <v>0</v>
      </c>
      <c r="Q20478">
        <v>1</v>
      </c>
      <c r="R20478">
        <f>IF(H20478="Old",IF(Q20478&gt;3,1,0),IF(H20478="New",IF(Q20478&lt;4,1,0)))</f>
        <v>0</v>
      </c>
    </row>
    <row r="20479" spans="1:18" x14ac:dyDescent="0.2">
      <c r="A20479" t="s">
        <v>77</v>
      </c>
      <c r="B20479" s="1">
        <v>44270.871527777781</v>
      </c>
      <c r="C20479">
        <v>3348727</v>
      </c>
      <c r="D20479" t="s">
        <v>23</v>
      </c>
      <c r="E20479">
        <v>42</v>
      </c>
      <c r="F20479">
        <v>2178.5749999999998</v>
      </c>
      <c r="G20479" t="s">
        <v>118</v>
      </c>
      <c r="H20479" t="s">
        <v>32</v>
      </c>
      <c r="I20479" t="s">
        <v>32</v>
      </c>
      <c r="J20479">
        <v>480</v>
      </c>
      <c r="K20479">
        <v>20</v>
      </c>
      <c r="L20479" t="s">
        <v>22</v>
      </c>
      <c r="M20479">
        <v>11</v>
      </c>
      <c r="N20479" s="1">
        <v>44270.87222222222</v>
      </c>
      <c r="O20479" s="2">
        <v>4.1666666666666666E-3</v>
      </c>
      <c r="P20479">
        <v>0</v>
      </c>
      <c r="Q20479">
        <v>4</v>
      </c>
      <c r="R20479">
        <f>IF(H20479="Old",IF(Q20479&gt;3,1,0),IF(H20479="New",IF(Q20479&lt;4,1,0)))</f>
        <v>1</v>
      </c>
    </row>
    <row r="20480" spans="1:18" x14ac:dyDescent="0.2">
      <c r="A20480" t="s">
        <v>77</v>
      </c>
      <c r="B20480" s="1">
        <v>44271.373611111114</v>
      </c>
      <c r="C20480">
        <v>3348771</v>
      </c>
      <c r="D20480" t="s">
        <v>26</v>
      </c>
      <c r="E20480">
        <v>14</v>
      </c>
      <c r="F20480">
        <v>4949.9650000000001</v>
      </c>
      <c r="G20480" t="s">
        <v>118</v>
      </c>
      <c r="H20480" t="s">
        <v>32</v>
      </c>
      <c r="I20480" t="s">
        <v>32</v>
      </c>
      <c r="J20480">
        <v>450</v>
      </c>
      <c r="K20480">
        <v>19</v>
      </c>
      <c r="L20480" t="s">
        <v>24</v>
      </c>
      <c r="M20480">
        <v>9</v>
      </c>
      <c r="N20480" s="1">
        <v>44271.376388888886</v>
      </c>
      <c r="O20480" s="2">
        <v>0.50486111111111109</v>
      </c>
      <c r="P20480">
        <v>0</v>
      </c>
      <c r="Q20480">
        <v>3</v>
      </c>
      <c r="R20480">
        <f>IF(H20480="Old",IF(Q20480&gt;3,1,0),IF(H20480="New",IF(Q20480&lt;4,1,0)))</f>
        <v>0</v>
      </c>
    </row>
    <row r="20481" spans="1:18" x14ac:dyDescent="0.2">
      <c r="A20481" t="s">
        <v>77</v>
      </c>
      <c r="B20481" s="1">
        <v>44271.395833333336</v>
      </c>
      <c r="C20481">
        <v>3348943</v>
      </c>
      <c r="D20481" t="s">
        <v>26</v>
      </c>
      <c r="E20481">
        <v>7</v>
      </c>
      <c r="F20481">
        <v>2621.645</v>
      </c>
      <c r="G20481" t="s">
        <v>118</v>
      </c>
      <c r="H20481" t="s">
        <v>32</v>
      </c>
      <c r="I20481" t="s">
        <v>32</v>
      </c>
      <c r="J20481">
        <v>360</v>
      </c>
      <c r="K20481">
        <v>18</v>
      </c>
      <c r="L20481" t="s">
        <v>22</v>
      </c>
      <c r="M20481">
        <v>7</v>
      </c>
      <c r="N20481" s="1">
        <v>44271.397222222222</v>
      </c>
      <c r="O20481" s="2">
        <v>0.51180555555555551</v>
      </c>
      <c r="P20481">
        <v>0</v>
      </c>
      <c r="Q20481">
        <v>3</v>
      </c>
      <c r="R20481">
        <f>IF(H20481="Old",IF(Q20481&gt;3,1,0),IF(H20481="New",IF(Q20481&lt;4,1,0)))</f>
        <v>0</v>
      </c>
    </row>
    <row r="20482" spans="1:18" x14ac:dyDescent="0.2">
      <c r="A20482" t="s">
        <v>77</v>
      </c>
      <c r="B20482" s="1">
        <v>44271.40902777778</v>
      </c>
      <c r="C20482">
        <v>3348979</v>
      </c>
      <c r="D20482" t="s">
        <v>26</v>
      </c>
      <c r="E20482">
        <v>28</v>
      </c>
      <c r="F20482">
        <v>3755.82</v>
      </c>
      <c r="G20482" t="s">
        <v>118</v>
      </c>
      <c r="H20482" t="s">
        <v>32</v>
      </c>
      <c r="I20482" t="s">
        <v>32</v>
      </c>
      <c r="J20482">
        <v>285</v>
      </c>
      <c r="K20482">
        <v>18</v>
      </c>
      <c r="L20482" t="s">
        <v>22</v>
      </c>
      <c r="M20482">
        <v>12</v>
      </c>
      <c r="N20482" s="1">
        <v>44271.409722222219</v>
      </c>
      <c r="O20482" s="2">
        <v>0.52013888888888882</v>
      </c>
      <c r="P20482">
        <v>0</v>
      </c>
      <c r="Q20482">
        <v>1</v>
      </c>
      <c r="R20482">
        <f>IF(H20482="Old",IF(Q20482&gt;3,1,0),IF(H20482="New",IF(Q20482&lt;4,1,0)))</f>
        <v>0</v>
      </c>
    </row>
    <row r="20483" spans="1:18" x14ac:dyDescent="0.2">
      <c r="A20483" t="s">
        <v>77</v>
      </c>
      <c r="B20483" s="1">
        <v>44271.120833333334</v>
      </c>
      <c r="C20483">
        <v>3350181</v>
      </c>
      <c r="D20483" t="s">
        <v>19</v>
      </c>
      <c r="E20483">
        <v>24</v>
      </c>
      <c r="F20483">
        <v>2312.14</v>
      </c>
      <c r="G20483" t="s">
        <v>118</v>
      </c>
      <c r="H20483" t="s">
        <v>32</v>
      </c>
      <c r="I20483" t="s">
        <v>32</v>
      </c>
      <c r="J20483">
        <v>495</v>
      </c>
      <c r="K20483">
        <v>18</v>
      </c>
      <c r="L20483" t="s">
        <v>22</v>
      </c>
      <c r="M20483">
        <v>10</v>
      </c>
      <c r="N20483" s="1">
        <v>44271.121527777781</v>
      </c>
      <c r="O20483" s="2">
        <v>4.8611111111111112E-3</v>
      </c>
      <c r="P20483">
        <v>1</v>
      </c>
      <c r="Q20483">
        <v>2</v>
      </c>
      <c r="R20483">
        <f>IF(H20483="Old",IF(Q20483&gt;3,1,0),IF(H20483="New",IF(Q20483&lt;4,1,0)))</f>
        <v>0</v>
      </c>
    </row>
    <row r="20484" spans="1:18" x14ac:dyDescent="0.2">
      <c r="A20484" t="s">
        <v>77</v>
      </c>
      <c r="B20484" s="1">
        <v>44271.921527777777</v>
      </c>
      <c r="C20484">
        <v>3350914</v>
      </c>
      <c r="D20484" t="s">
        <v>25</v>
      </c>
      <c r="E20484">
        <v>8</v>
      </c>
      <c r="F20484">
        <v>910.41</v>
      </c>
      <c r="G20484" t="s">
        <v>118</v>
      </c>
      <c r="H20484" t="s">
        <v>32</v>
      </c>
      <c r="I20484" t="s">
        <v>32</v>
      </c>
      <c r="J20484">
        <v>480</v>
      </c>
      <c r="K20484">
        <v>18</v>
      </c>
      <c r="L20484" t="s">
        <v>22</v>
      </c>
      <c r="M20484">
        <v>9</v>
      </c>
      <c r="N20484" s="1">
        <v>44271.92291666667</v>
      </c>
      <c r="O20484" s="2">
        <v>0.53263888888888888</v>
      </c>
      <c r="P20484">
        <v>0</v>
      </c>
      <c r="Q20484">
        <v>6</v>
      </c>
      <c r="R20484">
        <f>IF(H20484="Old",IF(Q20484&gt;3,1,0),IF(H20484="New",IF(Q20484&lt;4,1,0)))</f>
        <v>1</v>
      </c>
    </row>
    <row r="20485" spans="1:18" x14ac:dyDescent="0.2">
      <c r="A20485" t="s">
        <v>77</v>
      </c>
      <c r="B20485" s="1">
        <v>44271.938888888886</v>
      </c>
      <c r="C20485">
        <v>3350963</v>
      </c>
      <c r="D20485" t="s">
        <v>25</v>
      </c>
      <c r="E20485">
        <v>50</v>
      </c>
      <c r="F20485">
        <v>1809.845</v>
      </c>
      <c r="G20485" t="s">
        <v>118</v>
      </c>
      <c r="H20485" t="s">
        <v>32</v>
      </c>
      <c r="I20485" t="s">
        <v>32</v>
      </c>
      <c r="J20485">
        <v>555</v>
      </c>
      <c r="K20485">
        <v>20</v>
      </c>
      <c r="L20485" t="s">
        <v>22</v>
      </c>
      <c r="M20485">
        <v>4</v>
      </c>
      <c r="N20485" s="1">
        <v>44271.938888888886</v>
      </c>
      <c r="O20485" s="2">
        <v>0.58263888888888882</v>
      </c>
      <c r="P20485">
        <v>0</v>
      </c>
      <c r="Q20485">
        <v>2</v>
      </c>
      <c r="R20485">
        <f>IF(H20485="Old",IF(Q20485&gt;3,1,0),IF(H20485="New",IF(Q20485&lt;4,1,0)))</f>
        <v>0</v>
      </c>
    </row>
    <row r="20486" spans="1:18" x14ac:dyDescent="0.2">
      <c r="A20486" t="s">
        <v>77</v>
      </c>
      <c r="B20486" s="1">
        <v>44271.387499999997</v>
      </c>
      <c r="C20486">
        <v>3351172</v>
      </c>
      <c r="D20486" t="s">
        <v>19</v>
      </c>
      <c r="E20486">
        <v>34</v>
      </c>
      <c r="F20486">
        <v>2358.4050000000002</v>
      </c>
      <c r="G20486" t="s">
        <v>118</v>
      </c>
      <c r="H20486" t="s">
        <v>32</v>
      </c>
      <c r="I20486" t="s">
        <v>32</v>
      </c>
      <c r="J20486">
        <v>420</v>
      </c>
      <c r="K20486">
        <v>20</v>
      </c>
      <c r="L20486" t="s">
        <v>22</v>
      </c>
      <c r="M20486">
        <v>4</v>
      </c>
      <c r="N20486" s="1">
        <v>44271.387499999997</v>
      </c>
      <c r="O20486" s="2">
        <v>5.5555555555555558E-3</v>
      </c>
      <c r="P20486">
        <v>0</v>
      </c>
      <c r="Q20486">
        <v>5</v>
      </c>
      <c r="R20486">
        <f>IF(H20486="Old",IF(Q20486&gt;3,1,0),IF(H20486="New",IF(Q20486&lt;4,1,0)))</f>
        <v>1</v>
      </c>
    </row>
    <row r="20487" spans="1:18" x14ac:dyDescent="0.2">
      <c r="A20487" t="s">
        <v>77</v>
      </c>
      <c r="B20487" s="1">
        <v>44271.441666666666</v>
      </c>
      <c r="C20487">
        <v>3351520</v>
      </c>
      <c r="D20487" t="s">
        <v>19</v>
      </c>
      <c r="E20487">
        <v>28</v>
      </c>
      <c r="F20487">
        <v>2061.2350000000001</v>
      </c>
      <c r="G20487" t="s">
        <v>118</v>
      </c>
      <c r="H20487" t="s">
        <v>32</v>
      </c>
      <c r="I20487" t="s">
        <v>32</v>
      </c>
      <c r="J20487">
        <v>420</v>
      </c>
      <c r="K20487">
        <v>20</v>
      </c>
      <c r="L20487" t="s">
        <v>24</v>
      </c>
      <c r="M20487">
        <v>19</v>
      </c>
      <c r="N20487" s="1">
        <v>44271.442361111112</v>
      </c>
      <c r="O20487" s="2">
        <v>1.3888888888888888E-2</v>
      </c>
      <c r="P20487">
        <v>0</v>
      </c>
      <c r="Q20487">
        <v>2</v>
      </c>
      <c r="R20487">
        <f>IF(H20487="Old",IF(Q20487&gt;3,1,0),IF(H20487="New",IF(Q20487&lt;4,1,0)))</f>
        <v>0</v>
      </c>
    </row>
    <row r="20488" spans="1:18" x14ac:dyDescent="0.2">
      <c r="A20488" t="s">
        <v>77</v>
      </c>
      <c r="B20488" s="1">
        <v>44271.929166666669</v>
      </c>
      <c r="C20488">
        <v>3351628</v>
      </c>
      <c r="D20488" t="s">
        <v>25</v>
      </c>
      <c r="E20488">
        <v>49</v>
      </c>
      <c r="F20488">
        <v>645.97500000000002</v>
      </c>
      <c r="G20488" t="s">
        <v>118</v>
      </c>
      <c r="H20488" t="s">
        <v>32</v>
      </c>
      <c r="I20488" t="s">
        <v>32</v>
      </c>
      <c r="J20488">
        <v>330</v>
      </c>
      <c r="K20488">
        <v>18</v>
      </c>
      <c r="L20488" t="s">
        <v>22</v>
      </c>
      <c r="M20488">
        <v>7</v>
      </c>
      <c r="N20488" s="1">
        <v>44271.929166666669</v>
      </c>
      <c r="O20488" s="2">
        <v>0.50694444444444442</v>
      </c>
      <c r="P20488">
        <v>0</v>
      </c>
      <c r="Q20488">
        <v>3</v>
      </c>
      <c r="R20488">
        <f>IF(H20488="Old",IF(Q20488&gt;3,1,0),IF(H20488="New",IF(Q20488&lt;4,1,0)))</f>
        <v>0</v>
      </c>
    </row>
    <row r="20489" spans="1:18" x14ac:dyDescent="0.2">
      <c r="A20489" t="s">
        <v>77</v>
      </c>
      <c r="B20489" s="1">
        <v>44271.431250000001</v>
      </c>
      <c r="C20489">
        <v>3351676</v>
      </c>
      <c r="D20489" t="s">
        <v>19</v>
      </c>
      <c r="E20489">
        <v>17</v>
      </c>
      <c r="F20489">
        <v>1799.61</v>
      </c>
      <c r="G20489" t="s">
        <v>118</v>
      </c>
      <c r="H20489" t="s">
        <v>32</v>
      </c>
      <c r="I20489" t="s">
        <v>32</v>
      </c>
      <c r="J20489">
        <v>450</v>
      </c>
      <c r="K20489">
        <v>20</v>
      </c>
      <c r="L20489" t="s">
        <v>22</v>
      </c>
      <c r="M20489">
        <v>3</v>
      </c>
      <c r="N20489" s="1">
        <v>44271.432638888888</v>
      </c>
      <c r="O20489" s="2">
        <v>5.5555555555555558E-3</v>
      </c>
      <c r="P20489">
        <v>0</v>
      </c>
      <c r="Q20489">
        <v>2</v>
      </c>
      <c r="R20489">
        <f>IF(H20489="Old",IF(Q20489&gt;3,1,0),IF(H20489="New",IF(Q20489&lt;4,1,0)))</f>
        <v>0</v>
      </c>
    </row>
    <row r="20490" spans="1:18" x14ac:dyDescent="0.2">
      <c r="A20490" t="s">
        <v>77</v>
      </c>
      <c r="B20490" s="1">
        <v>44271.432638888888</v>
      </c>
      <c r="C20490">
        <v>3351703</v>
      </c>
      <c r="D20490" t="s">
        <v>19</v>
      </c>
      <c r="E20490">
        <v>25</v>
      </c>
      <c r="F20490">
        <v>795.15</v>
      </c>
      <c r="G20490" t="s">
        <v>118</v>
      </c>
      <c r="H20490" t="s">
        <v>32</v>
      </c>
      <c r="I20490" t="s">
        <v>32</v>
      </c>
      <c r="J20490">
        <v>420</v>
      </c>
      <c r="K20490">
        <v>19</v>
      </c>
      <c r="L20490" t="s">
        <v>22</v>
      </c>
      <c r="M20490">
        <v>7</v>
      </c>
      <c r="N20490" s="1">
        <v>44271.433333333334</v>
      </c>
      <c r="O20490" s="2">
        <v>4.8611111111111112E-3</v>
      </c>
      <c r="P20490">
        <v>0</v>
      </c>
      <c r="Q20490">
        <v>2</v>
      </c>
      <c r="R20490">
        <f>IF(H20490="Old",IF(Q20490&gt;3,1,0),IF(H20490="New",IF(Q20490&lt;4,1,0)))</f>
        <v>0</v>
      </c>
    </row>
    <row r="20491" spans="1:18" x14ac:dyDescent="0.2">
      <c r="A20491" t="s">
        <v>77</v>
      </c>
      <c r="B20491" s="1">
        <v>44271.433333333334</v>
      </c>
      <c r="C20491">
        <v>3351720</v>
      </c>
      <c r="D20491" t="s">
        <v>19</v>
      </c>
      <c r="E20491">
        <v>3</v>
      </c>
      <c r="F20491">
        <v>2071.415</v>
      </c>
      <c r="G20491" t="s">
        <v>118</v>
      </c>
      <c r="H20491" t="s">
        <v>32</v>
      </c>
      <c r="I20491" t="s">
        <v>32</v>
      </c>
      <c r="J20491">
        <v>420</v>
      </c>
      <c r="K20491">
        <v>20</v>
      </c>
      <c r="L20491" t="s">
        <v>22</v>
      </c>
      <c r="M20491">
        <v>10</v>
      </c>
      <c r="N20491" s="1">
        <v>44271.43472222222</v>
      </c>
      <c r="O20491" s="2">
        <v>5.5555555555555558E-3</v>
      </c>
      <c r="P20491">
        <v>0</v>
      </c>
      <c r="Q20491">
        <v>6</v>
      </c>
      <c r="R20491">
        <f>IF(H20491="Old",IF(Q20491&gt;3,1,0),IF(H20491="New",IF(Q20491&lt;4,1,0)))</f>
        <v>1</v>
      </c>
    </row>
    <row r="20492" spans="1:18" x14ac:dyDescent="0.2">
      <c r="A20492" t="s">
        <v>77</v>
      </c>
      <c r="B20492" s="1">
        <v>44271.931250000001</v>
      </c>
      <c r="C20492">
        <v>3351960</v>
      </c>
      <c r="D20492" t="s">
        <v>25</v>
      </c>
      <c r="E20492">
        <v>37</v>
      </c>
      <c r="F20492">
        <v>1299.54</v>
      </c>
      <c r="G20492" t="s">
        <v>118</v>
      </c>
      <c r="H20492" t="s">
        <v>32</v>
      </c>
      <c r="I20492" t="s">
        <v>32</v>
      </c>
      <c r="J20492">
        <v>480</v>
      </c>
      <c r="K20492">
        <v>20</v>
      </c>
      <c r="L20492" t="s">
        <v>22</v>
      </c>
      <c r="M20492">
        <v>2</v>
      </c>
      <c r="N20492" s="1">
        <v>44271.931944444441</v>
      </c>
      <c r="O20492" s="2">
        <v>0.48958333333333331</v>
      </c>
      <c r="P20492">
        <v>0</v>
      </c>
      <c r="Q20492">
        <v>5</v>
      </c>
      <c r="R20492">
        <f>IF(H20492="Old",IF(Q20492&gt;3,1,0),IF(H20492="New",IF(Q20492&lt;4,1,0)))</f>
        <v>1</v>
      </c>
    </row>
    <row r="20493" spans="1:18" x14ac:dyDescent="0.2">
      <c r="A20493" t="s">
        <v>77</v>
      </c>
      <c r="B20493" s="1">
        <v>44271.445138888892</v>
      </c>
      <c r="C20493">
        <v>3351971</v>
      </c>
      <c r="D20493" t="s">
        <v>19</v>
      </c>
      <c r="E20493">
        <v>24</v>
      </c>
      <c r="F20493">
        <v>1543.835</v>
      </c>
      <c r="G20493" t="s">
        <v>118</v>
      </c>
      <c r="H20493" t="s">
        <v>32</v>
      </c>
      <c r="I20493" t="s">
        <v>32</v>
      </c>
      <c r="J20493">
        <v>480</v>
      </c>
      <c r="K20493">
        <v>18</v>
      </c>
      <c r="L20493" t="s">
        <v>22</v>
      </c>
      <c r="M20493">
        <v>7</v>
      </c>
      <c r="N20493" s="1">
        <v>44271.445833333331</v>
      </c>
      <c r="O20493" s="2">
        <v>3.472222222222222E-3</v>
      </c>
      <c r="P20493">
        <v>0</v>
      </c>
      <c r="Q20493">
        <v>3</v>
      </c>
      <c r="R20493">
        <f>IF(H20493="Old",IF(Q20493&gt;3,1,0),IF(H20493="New",IF(Q20493&lt;4,1,0)))</f>
        <v>0</v>
      </c>
    </row>
    <row r="20494" spans="1:18" x14ac:dyDescent="0.2">
      <c r="A20494" t="s">
        <v>77</v>
      </c>
      <c r="B20494" s="1">
        <v>44271.447222222225</v>
      </c>
      <c r="C20494">
        <v>3352045</v>
      </c>
      <c r="D20494" t="s">
        <v>19</v>
      </c>
      <c r="E20494">
        <v>4</v>
      </c>
      <c r="F20494">
        <v>1648.085</v>
      </c>
      <c r="G20494" t="s">
        <v>118</v>
      </c>
      <c r="H20494" t="s">
        <v>32</v>
      </c>
      <c r="I20494" t="s">
        <v>32</v>
      </c>
      <c r="J20494">
        <v>480</v>
      </c>
      <c r="K20494">
        <v>20</v>
      </c>
      <c r="L20494" t="s">
        <v>24</v>
      </c>
      <c r="M20494">
        <v>15</v>
      </c>
      <c r="N20494" s="1">
        <v>44271.448611111111</v>
      </c>
      <c r="O20494" s="2">
        <v>4.1666666666666666E-3</v>
      </c>
      <c r="P20494">
        <v>0</v>
      </c>
      <c r="Q20494">
        <v>2</v>
      </c>
      <c r="R20494">
        <f>IF(H20494="Old",IF(Q20494&gt;3,1,0),IF(H20494="New",IF(Q20494&lt;4,1,0)))</f>
        <v>0</v>
      </c>
    </row>
    <row r="20495" spans="1:18" x14ac:dyDescent="0.2">
      <c r="A20495" t="s">
        <v>77</v>
      </c>
      <c r="B20495" s="1">
        <v>44271.451388888891</v>
      </c>
      <c r="C20495">
        <v>3352088</v>
      </c>
      <c r="D20495" t="s">
        <v>19</v>
      </c>
      <c r="E20495">
        <v>50</v>
      </c>
      <c r="F20495">
        <v>1820.155</v>
      </c>
      <c r="G20495" t="s">
        <v>118</v>
      </c>
      <c r="H20495" t="s">
        <v>32</v>
      </c>
      <c r="I20495" t="s">
        <v>32</v>
      </c>
      <c r="J20495">
        <v>420</v>
      </c>
      <c r="K20495">
        <v>19</v>
      </c>
      <c r="L20495" t="s">
        <v>22</v>
      </c>
      <c r="M20495">
        <v>13</v>
      </c>
      <c r="N20495" s="1">
        <v>44271.451388888891</v>
      </c>
      <c r="O20495" s="2">
        <v>4.1666666666666666E-3</v>
      </c>
      <c r="P20495">
        <v>0</v>
      </c>
      <c r="Q20495">
        <v>3</v>
      </c>
      <c r="R20495">
        <f>IF(H20495="Old",IF(Q20495&gt;3,1,0),IF(H20495="New",IF(Q20495&lt;4,1,0)))</f>
        <v>0</v>
      </c>
    </row>
    <row r="20496" spans="1:18" x14ac:dyDescent="0.2">
      <c r="A20496" t="s">
        <v>77</v>
      </c>
      <c r="B20496" s="1">
        <v>44271.941666666666</v>
      </c>
      <c r="C20496">
        <v>3352178</v>
      </c>
      <c r="D20496" t="s">
        <v>25</v>
      </c>
      <c r="E20496">
        <v>15</v>
      </c>
      <c r="F20496">
        <v>1357.61</v>
      </c>
      <c r="G20496" t="s">
        <v>118</v>
      </c>
      <c r="H20496" t="s">
        <v>32</v>
      </c>
      <c r="I20496" t="s">
        <v>32</v>
      </c>
      <c r="J20496">
        <v>480</v>
      </c>
      <c r="K20496">
        <v>21</v>
      </c>
      <c r="L20496" t="s">
        <v>22</v>
      </c>
      <c r="M20496">
        <v>9</v>
      </c>
      <c r="N20496" s="1">
        <v>44271.942361111112</v>
      </c>
      <c r="O20496" s="2">
        <v>0.48958333333333331</v>
      </c>
      <c r="P20496">
        <v>0</v>
      </c>
      <c r="Q20496">
        <v>5</v>
      </c>
      <c r="R20496">
        <f>IF(H20496="Old",IF(Q20496&gt;3,1,0),IF(H20496="New",IF(Q20496&lt;4,1,0)))</f>
        <v>1</v>
      </c>
    </row>
    <row r="20497" spans="1:18" x14ac:dyDescent="0.2">
      <c r="A20497" t="s">
        <v>77</v>
      </c>
      <c r="B20497" s="1">
        <v>44271.974305555559</v>
      </c>
      <c r="C20497">
        <v>3352189</v>
      </c>
      <c r="D20497" t="s">
        <v>25</v>
      </c>
      <c r="E20497">
        <v>45</v>
      </c>
      <c r="F20497">
        <v>1228.5650000000001</v>
      </c>
      <c r="G20497" t="s">
        <v>118</v>
      </c>
      <c r="H20497" t="s">
        <v>32</v>
      </c>
      <c r="I20497" t="s">
        <v>32</v>
      </c>
      <c r="J20497">
        <v>600</v>
      </c>
      <c r="K20497">
        <v>18</v>
      </c>
      <c r="L20497" t="s">
        <v>24</v>
      </c>
      <c r="M20497">
        <v>4</v>
      </c>
      <c r="N20497" s="1">
        <v>44271.974305555559</v>
      </c>
      <c r="O20497" s="2">
        <v>0.52013888888888882</v>
      </c>
      <c r="P20497">
        <v>0</v>
      </c>
      <c r="Q20497">
        <v>3</v>
      </c>
      <c r="R20497">
        <f>IF(H20497="Old",IF(Q20497&gt;3,1,0),IF(H20497="New",IF(Q20497&lt;4,1,0)))</f>
        <v>0</v>
      </c>
    </row>
    <row r="20498" spans="1:18" x14ac:dyDescent="0.2">
      <c r="A20498" t="s">
        <v>77</v>
      </c>
      <c r="B20498" s="1">
        <v>44271.980555555558</v>
      </c>
      <c r="C20498">
        <v>3352193</v>
      </c>
      <c r="D20498" t="s">
        <v>25</v>
      </c>
      <c r="E20498">
        <v>6</v>
      </c>
      <c r="F20498">
        <v>1534.2950000000001</v>
      </c>
      <c r="G20498" t="s">
        <v>118</v>
      </c>
      <c r="H20498" t="s">
        <v>32</v>
      </c>
      <c r="I20498" t="s">
        <v>32</v>
      </c>
      <c r="J20498">
        <v>510</v>
      </c>
      <c r="K20498">
        <v>20</v>
      </c>
      <c r="L20498" t="s">
        <v>24</v>
      </c>
      <c r="M20498">
        <v>6</v>
      </c>
      <c r="N20498" s="1">
        <v>44271.981944444444</v>
      </c>
      <c r="O20498" s="2">
        <v>0.52708333333333335</v>
      </c>
      <c r="P20498">
        <v>0</v>
      </c>
      <c r="Q20498">
        <v>2</v>
      </c>
      <c r="R20498">
        <f>IF(H20498="Old",IF(Q20498&gt;3,1,0),IF(H20498="New",IF(Q20498&lt;4,1,0)))</f>
        <v>0</v>
      </c>
    </row>
    <row r="20499" spans="1:18" x14ac:dyDescent="0.2">
      <c r="A20499" t="s">
        <v>77</v>
      </c>
      <c r="B20499" s="1">
        <v>44272.440972222219</v>
      </c>
      <c r="C20499">
        <v>3353665</v>
      </c>
      <c r="D20499" t="s">
        <v>26</v>
      </c>
      <c r="E20499">
        <v>11</v>
      </c>
      <c r="F20499">
        <v>777.01999990000002</v>
      </c>
      <c r="G20499" t="s">
        <v>118</v>
      </c>
      <c r="H20499" t="s">
        <v>32</v>
      </c>
      <c r="I20499" t="s">
        <v>32</v>
      </c>
      <c r="J20499">
        <v>420</v>
      </c>
      <c r="K20499">
        <v>20</v>
      </c>
      <c r="L20499" t="s">
        <v>22</v>
      </c>
      <c r="M20499">
        <v>9</v>
      </c>
      <c r="N20499" s="1">
        <v>44272.441666666666</v>
      </c>
      <c r="O20499" s="2">
        <v>0.88888888888888884</v>
      </c>
      <c r="P20499">
        <v>1</v>
      </c>
      <c r="Q20499">
        <v>1</v>
      </c>
      <c r="R20499">
        <f>IF(H20499="Old",IF(Q20499&gt;3,1,0),IF(H20499="New",IF(Q20499&lt;4,1,0)))</f>
        <v>0</v>
      </c>
    </row>
    <row r="20500" spans="1:18" x14ac:dyDescent="0.2">
      <c r="A20500" t="s">
        <v>77</v>
      </c>
      <c r="B20500" s="1">
        <v>44273.603472222225</v>
      </c>
      <c r="C20500">
        <v>3354118</v>
      </c>
      <c r="D20500" t="s">
        <v>25</v>
      </c>
      <c r="E20500">
        <v>39</v>
      </c>
      <c r="F20500">
        <v>886.93499999999995</v>
      </c>
      <c r="G20500" t="s">
        <v>118</v>
      </c>
      <c r="H20500" t="s">
        <v>32</v>
      </c>
      <c r="I20500" t="s">
        <v>32</v>
      </c>
      <c r="J20500">
        <v>480</v>
      </c>
      <c r="K20500">
        <v>19</v>
      </c>
      <c r="L20500" t="s">
        <v>24</v>
      </c>
      <c r="M20500">
        <v>9</v>
      </c>
      <c r="N20500" s="1">
        <v>44273.604166666664</v>
      </c>
      <c r="O20500" s="3">
        <v>2.0180555555555553</v>
      </c>
      <c r="P20500">
        <v>1</v>
      </c>
      <c r="Q20500">
        <v>3</v>
      </c>
      <c r="R20500">
        <f>IF(H20500="Old",IF(Q20500&gt;3,1,0),IF(H20500="New",IF(Q20500&lt;4,1,0)))</f>
        <v>0</v>
      </c>
    </row>
    <row r="20501" spans="1:18" x14ac:dyDescent="0.2">
      <c r="A20501" t="s">
        <v>77</v>
      </c>
      <c r="B20501" s="1">
        <v>44271.926388888889</v>
      </c>
      <c r="C20501">
        <v>3354124</v>
      </c>
      <c r="D20501" t="s">
        <v>23</v>
      </c>
      <c r="E20501">
        <v>34</v>
      </c>
      <c r="F20501">
        <v>295.54000000000002</v>
      </c>
      <c r="G20501" t="s">
        <v>118</v>
      </c>
      <c r="H20501" t="s">
        <v>32</v>
      </c>
      <c r="I20501" t="s">
        <v>32</v>
      </c>
      <c r="J20501">
        <v>480</v>
      </c>
      <c r="K20501">
        <v>20</v>
      </c>
      <c r="L20501" t="s">
        <v>24</v>
      </c>
      <c r="M20501">
        <v>11</v>
      </c>
      <c r="N20501" s="1">
        <v>44271.926388888889</v>
      </c>
      <c r="O20501" s="2">
        <v>6.2499999999999995E-3</v>
      </c>
      <c r="P20501">
        <v>0</v>
      </c>
      <c r="Q20501">
        <v>6</v>
      </c>
      <c r="R20501">
        <f>IF(H20501="Old",IF(Q20501&gt;3,1,0),IF(H20501="New",IF(Q20501&lt;4,1,0)))</f>
        <v>1</v>
      </c>
    </row>
    <row r="20502" spans="1:18" x14ac:dyDescent="0.2">
      <c r="A20502" t="s">
        <v>77</v>
      </c>
      <c r="B20502" s="1">
        <v>44271.955555555556</v>
      </c>
      <c r="C20502">
        <v>3354906</v>
      </c>
      <c r="D20502" t="s">
        <v>23</v>
      </c>
      <c r="E20502">
        <v>16</v>
      </c>
      <c r="F20502">
        <v>2343.835</v>
      </c>
      <c r="G20502" t="s">
        <v>118</v>
      </c>
      <c r="H20502" t="s">
        <v>32</v>
      </c>
      <c r="I20502" t="s">
        <v>32</v>
      </c>
      <c r="J20502">
        <v>480</v>
      </c>
      <c r="K20502">
        <v>19</v>
      </c>
      <c r="L20502" t="s">
        <v>22</v>
      </c>
      <c r="M20502">
        <v>15</v>
      </c>
      <c r="N20502" s="1">
        <v>44271.956944444442</v>
      </c>
      <c r="O20502" s="2">
        <v>8.3333333333333332E-3</v>
      </c>
      <c r="P20502">
        <v>0</v>
      </c>
      <c r="Q20502">
        <v>2</v>
      </c>
      <c r="R20502">
        <f>IF(H20502="Old",IF(Q20502&gt;3,1,0),IF(H20502="New",IF(Q20502&lt;4,1,0)))</f>
        <v>0</v>
      </c>
    </row>
    <row r="20503" spans="1:18" x14ac:dyDescent="0.2">
      <c r="A20503" t="s">
        <v>77</v>
      </c>
      <c r="B20503" s="1">
        <v>44271.737500000003</v>
      </c>
      <c r="C20503">
        <v>3356563</v>
      </c>
      <c r="D20503" t="s">
        <v>19</v>
      </c>
      <c r="E20503">
        <v>1</v>
      </c>
      <c r="F20503">
        <v>2017.085</v>
      </c>
      <c r="G20503" t="s">
        <v>118</v>
      </c>
      <c r="H20503" t="s">
        <v>32</v>
      </c>
      <c r="I20503" t="s">
        <v>32</v>
      </c>
      <c r="J20503">
        <v>445</v>
      </c>
      <c r="K20503">
        <v>19</v>
      </c>
      <c r="L20503" t="s">
        <v>22</v>
      </c>
      <c r="M20503">
        <v>6</v>
      </c>
      <c r="N20503" s="1">
        <v>44271.738888888889</v>
      </c>
      <c r="O20503" s="2">
        <v>6.2499999999999995E-3</v>
      </c>
      <c r="P20503">
        <v>1</v>
      </c>
      <c r="Q20503">
        <v>2</v>
      </c>
      <c r="R20503">
        <f>IF(H20503="Old",IF(Q20503&gt;3,1,0),IF(H20503="New",IF(Q20503&lt;4,1,0)))</f>
        <v>0</v>
      </c>
    </row>
    <row r="20504" spans="1:18" x14ac:dyDescent="0.2">
      <c r="A20504" t="s">
        <v>77</v>
      </c>
      <c r="B20504" s="1">
        <v>44272.443055555559</v>
      </c>
      <c r="C20504">
        <v>3358948</v>
      </c>
      <c r="D20504" t="s">
        <v>26</v>
      </c>
      <c r="E20504">
        <v>47</v>
      </c>
      <c r="F20504">
        <v>8707.73</v>
      </c>
      <c r="G20504" t="s">
        <v>118</v>
      </c>
      <c r="H20504" t="s">
        <v>32</v>
      </c>
      <c r="I20504" t="s">
        <v>32</v>
      </c>
      <c r="J20504">
        <v>480</v>
      </c>
      <c r="K20504">
        <v>21</v>
      </c>
      <c r="L20504" t="s">
        <v>24</v>
      </c>
      <c r="M20504">
        <v>2</v>
      </c>
      <c r="N20504" s="1">
        <v>44272.443055555559</v>
      </c>
      <c r="O20504" s="2">
        <v>0.60833333333333328</v>
      </c>
      <c r="P20504">
        <v>0</v>
      </c>
      <c r="Q20504">
        <v>2</v>
      </c>
      <c r="R20504">
        <f>IF(H20504="Old",IF(Q20504&gt;3,1,0),IF(H20504="New",IF(Q20504&lt;4,1,0)))</f>
        <v>0</v>
      </c>
    </row>
    <row r="20505" spans="1:18" x14ac:dyDescent="0.2">
      <c r="A20505" t="s">
        <v>77</v>
      </c>
      <c r="B20505" s="1">
        <v>44271.841666666667</v>
      </c>
      <c r="C20505">
        <v>3358975</v>
      </c>
      <c r="D20505" t="s">
        <v>23</v>
      </c>
      <c r="E20505">
        <v>49</v>
      </c>
      <c r="F20505">
        <v>1568.02</v>
      </c>
      <c r="G20505" t="s">
        <v>118</v>
      </c>
      <c r="H20505" t="s">
        <v>32</v>
      </c>
      <c r="I20505" t="s">
        <v>32</v>
      </c>
      <c r="J20505">
        <v>420</v>
      </c>
      <c r="K20505">
        <v>18</v>
      </c>
      <c r="L20505" t="s">
        <v>24</v>
      </c>
      <c r="M20505">
        <v>9</v>
      </c>
      <c r="N20505" s="1">
        <v>44271.841666666667</v>
      </c>
      <c r="O20505" s="2">
        <v>4.8611111111111112E-3</v>
      </c>
      <c r="P20505">
        <v>0</v>
      </c>
      <c r="Q20505">
        <v>5</v>
      </c>
      <c r="R20505">
        <f>IF(H20505="Old",IF(Q20505&gt;3,1,0),IF(H20505="New",IF(Q20505&lt;4,1,0)))</f>
        <v>1</v>
      </c>
    </row>
    <row r="20506" spans="1:18" x14ac:dyDescent="0.2">
      <c r="A20506" t="s">
        <v>77</v>
      </c>
      <c r="B20506" s="1">
        <v>44272.339583333334</v>
      </c>
      <c r="C20506">
        <v>3359081</v>
      </c>
      <c r="D20506" t="s">
        <v>26</v>
      </c>
      <c r="E20506">
        <v>4</v>
      </c>
      <c r="F20506">
        <v>2446.46</v>
      </c>
      <c r="G20506" t="s">
        <v>118</v>
      </c>
      <c r="H20506" t="s">
        <v>32</v>
      </c>
      <c r="I20506" t="s">
        <v>32</v>
      </c>
      <c r="J20506">
        <v>450</v>
      </c>
      <c r="K20506">
        <v>26</v>
      </c>
      <c r="L20506" t="s">
        <v>22</v>
      </c>
      <c r="M20506">
        <v>4</v>
      </c>
      <c r="N20506" s="1">
        <v>44272.34097222222</v>
      </c>
      <c r="O20506" s="2">
        <v>0.49583333333333335</v>
      </c>
      <c r="P20506">
        <v>0</v>
      </c>
      <c r="Q20506">
        <v>2</v>
      </c>
      <c r="R20506">
        <f>IF(H20506="Old",IF(Q20506&gt;3,1,0),IF(H20506="New",IF(Q20506&lt;4,1,0)))</f>
        <v>0</v>
      </c>
    </row>
    <row r="20507" spans="1:18" x14ac:dyDescent="0.2">
      <c r="A20507" t="s">
        <v>77</v>
      </c>
      <c r="B20507" s="1">
        <v>44271.85</v>
      </c>
      <c r="C20507">
        <v>3359095</v>
      </c>
      <c r="D20507" t="s">
        <v>23</v>
      </c>
      <c r="E20507">
        <v>41</v>
      </c>
      <c r="F20507">
        <v>2048.4749999999999</v>
      </c>
      <c r="G20507" t="s">
        <v>118</v>
      </c>
      <c r="H20507" t="s">
        <v>32</v>
      </c>
      <c r="I20507" t="s">
        <v>32</v>
      </c>
      <c r="J20507">
        <v>480</v>
      </c>
      <c r="K20507">
        <v>20</v>
      </c>
      <c r="L20507" t="s">
        <v>22</v>
      </c>
      <c r="M20507">
        <v>3</v>
      </c>
      <c r="N20507" s="1">
        <v>44271.85</v>
      </c>
      <c r="O20507" s="2">
        <v>4.1666666666666666E-3</v>
      </c>
      <c r="P20507">
        <v>0</v>
      </c>
      <c r="Q20507">
        <v>5</v>
      </c>
      <c r="R20507">
        <f>IF(H20507="Old",IF(Q20507&gt;3,1,0),IF(H20507="New",IF(Q20507&lt;4,1,0)))</f>
        <v>1</v>
      </c>
    </row>
    <row r="20508" spans="1:18" x14ac:dyDescent="0.2">
      <c r="A20508" t="s">
        <v>77</v>
      </c>
      <c r="B20508" s="1">
        <v>44271.850694444445</v>
      </c>
      <c r="C20508">
        <v>3359109</v>
      </c>
      <c r="D20508" t="s">
        <v>23</v>
      </c>
      <c r="E20508">
        <v>16</v>
      </c>
      <c r="F20508">
        <v>2591.7350000000001</v>
      </c>
      <c r="G20508" t="s">
        <v>118</v>
      </c>
      <c r="H20508" t="s">
        <v>32</v>
      </c>
      <c r="I20508" t="s">
        <v>32</v>
      </c>
      <c r="J20508">
        <v>420</v>
      </c>
      <c r="K20508">
        <v>21</v>
      </c>
      <c r="L20508" t="s">
        <v>22</v>
      </c>
      <c r="M20508">
        <v>12</v>
      </c>
      <c r="N20508" s="1">
        <v>44271.852083333331</v>
      </c>
      <c r="O20508" s="2">
        <v>4.8611111111111112E-3</v>
      </c>
      <c r="P20508">
        <v>0</v>
      </c>
      <c r="Q20508">
        <v>1</v>
      </c>
      <c r="R20508">
        <f>IF(H20508="Old",IF(Q20508&gt;3,1,0),IF(H20508="New",IF(Q20508&lt;4,1,0)))</f>
        <v>0</v>
      </c>
    </row>
    <row r="20509" spans="1:18" x14ac:dyDescent="0.2">
      <c r="A20509" t="s">
        <v>77</v>
      </c>
      <c r="B20509" s="1">
        <v>44271.854166666664</v>
      </c>
      <c r="C20509">
        <v>3359134</v>
      </c>
      <c r="D20509" t="s">
        <v>23</v>
      </c>
      <c r="E20509">
        <v>22</v>
      </c>
      <c r="F20509">
        <v>941.51</v>
      </c>
      <c r="G20509" t="s">
        <v>118</v>
      </c>
      <c r="H20509" t="s">
        <v>32</v>
      </c>
      <c r="I20509" t="s">
        <v>32</v>
      </c>
      <c r="J20509">
        <v>360</v>
      </c>
      <c r="K20509">
        <v>20</v>
      </c>
      <c r="L20509" t="s">
        <v>22</v>
      </c>
      <c r="M20509">
        <v>6</v>
      </c>
      <c r="N20509" s="1">
        <v>44271.854861111111</v>
      </c>
      <c r="O20509" s="2">
        <v>5.5555555555555558E-3</v>
      </c>
      <c r="P20509">
        <v>0</v>
      </c>
      <c r="Q20509">
        <v>3</v>
      </c>
      <c r="R20509">
        <f>IF(H20509="Old",IF(Q20509&gt;3,1,0),IF(H20509="New",IF(Q20509&lt;4,1,0)))</f>
        <v>0</v>
      </c>
    </row>
    <row r="20510" spans="1:18" x14ac:dyDescent="0.2">
      <c r="A20510" t="s">
        <v>77</v>
      </c>
      <c r="B20510" s="1">
        <v>44271.854166666664</v>
      </c>
      <c r="C20510">
        <v>3359135</v>
      </c>
      <c r="D20510" t="s">
        <v>23</v>
      </c>
      <c r="E20510">
        <v>9</v>
      </c>
      <c r="F20510">
        <v>1957.26</v>
      </c>
      <c r="G20510" t="s">
        <v>118</v>
      </c>
      <c r="H20510" t="s">
        <v>32</v>
      </c>
      <c r="I20510" t="s">
        <v>32</v>
      </c>
      <c r="J20510">
        <v>570</v>
      </c>
      <c r="K20510">
        <v>19</v>
      </c>
      <c r="L20510" t="s">
        <v>24</v>
      </c>
      <c r="M20510">
        <v>0</v>
      </c>
      <c r="N20510" s="1">
        <v>44271.855555555558</v>
      </c>
      <c r="O20510" s="2">
        <v>5.5555555555555558E-3</v>
      </c>
      <c r="P20510">
        <v>0</v>
      </c>
      <c r="Q20510">
        <v>2</v>
      </c>
      <c r="R20510">
        <f>IF(H20510="Old",IF(Q20510&gt;3,1,0),IF(H20510="New",IF(Q20510&lt;4,1,0)))</f>
        <v>0</v>
      </c>
    </row>
    <row r="20511" spans="1:18" x14ac:dyDescent="0.2">
      <c r="A20511" t="s">
        <v>77</v>
      </c>
      <c r="B20511" s="1">
        <v>44272.421527777777</v>
      </c>
      <c r="C20511">
        <v>3359152</v>
      </c>
      <c r="D20511" t="s">
        <v>26</v>
      </c>
      <c r="E20511">
        <v>50</v>
      </c>
      <c r="F20511">
        <v>2071.4450000000002</v>
      </c>
      <c r="G20511" t="s">
        <v>118</v>
      </c>
      <c r="H20511" t="s">
        <v>32</v>
      </c>
      <c r="I20511" t="s">
        <v>32</v>
      </c>
      <c r="J20511">
        <v>465</v>
      </c>
      <c r="K20511">
        <v>20</v>
      </c>
      <c r="L20511" t="s">
        <v>22</v>
      </c>
      <c r="M20511">
        <v>6</v>
      </c>
      <c r="N20511" s="1">
        <v>44272.421527777777</v>
      </c>
      <c r="O20511" s="2">
        <v>0.56666666666666665</v>
      </c>
      <c r="P20511">
        <v>0</v>
      </c>
      <c r="Q20511">
        <v>2</v>
      </c>
      <c r="R20511">
        <f>IF(H20511="Old",IF(Q20511&gt;3,1,0),IF(H20511="New",IF(Q20511&lt;4,1,0)))</f>
        <v>0</v>
      </c>
    </row>
    <row r="20512" spans="1:18" x14ac:dyDescent="0.2">
      <c r="A20512" t="s">
        <v>77</v>
      </c>
      <c r="B20512" s="1">
        <v>44271.855555555558</v>
      </c>
      <c r="C20512">
        <v>3359160</v>
      </c>
      <c r="D20512" t="s">
        <v>23</v>
      </c>
      <c r="E20512">
        <v>9</v>
      </c>
      <c r="F20512">
        <v>1263.4549999999999</v>
      </c>
      <c r="G20512" t="s">
        <v>118</v>
      </c>
      <c r="H20512" t="s">
        <v>32</v>
      </c>
      <c r="I20512" t="s">
        <v>32</v>
      </c>
      <c r="J20512">
        <v>450</v>
      </c>
      <c r="K20512">
        <v>19</v>
      </c>
      <c r="L20512" t="s">
        <v>22</v>
      </c>
      <c r="M20512">
        <v>1</v>
      </c>
      <c r="N20512" s="1">
        <v>44271.856944444444</v>
      </c>
      <c r="O20512" s="2">
        <v>4.1666666666666666E-3</v>
      </c>
      <c r="P20512">
        <v>0</v>
      </c>
      <c r="Q20512">
        <v>1</v>
      </c>
      <c r="R20512">
        <f>IF(H20512="Old",IF(Q20512&gt;3,1,0),IF(H20512="New",IF(Q20512&lt;4,1,0)))</f>
        <v>0</v>
      </c>
    </row>
    <row r="20513" spans="1:18" x14ac:dyDescent="0.2">
      <c r="A20513" t="s">
        <v>77</v>
      </c>
      <c r="B20513" s="1">
        <v>44272.441666666666</v>
      </c>
      <c r="C20513">
        <v>3359333</v>
      </c>
      <c r="D20513" t="s">
        <v>26</v>
      </c>
      <c r="E20513">
        <v>21</v>
      </c>
      <c r="F20513">
        <v>3382.2849999999999</v>
      </c>
      <c r="G20513" t="s">
        <v>118</v>
      </c>
      <c r="H20513" t="s">
        <v>32</v>
      </c>
      <c r="I20513" t="s">
        <v>32</v>
      </c>
      <c r="J20513">
        <v>420</v>
      </c>
      <c r="K20513">
        <v>19</v>
      </c>
      <c r="L20513" t="s">
        <v>24</v>
      </c>
      <c r="M20513">
        <v>6</v>
      </c>
      <c r="N20513" s="1">
        <v>44272.442361111112</v>
      </c>
      <c r="O20513" s="2">
        <v>0.57916666666666672</v>
      </c>
      <c r="P20513">
        <v>0</v>
      </c>
      <c r="Q20513">
        <v>4</v>
      </c>
      <c r="R20513">
        <f>IF(H20513="Old",IF(Q20513&gt;3,1,0),IF(H20513="New",IF(Q20513&lt;4,1,0)))</f>
        <v>1</v>
      </c>
    </row>
    <row r="20514" spans="1:18" x14ac:dyDescent="0.2">
      <c r="A20514" t="s">
        <v>77</v>
      </c>
      <c r="B20514" s="1">
        <v>44271.874305555553</v>
      </c>
      <c r="C20514">
        <v>3359432</v>
      </c>
      <c r="D20514" t="s">
        <v>23</v>
      </c>
      <c r="E20514">
        <v>12</v>
      </c>
      <c r="F20514">
        <v>3882.8</v>
      </c>
      <c r="G20514" t="s">
        <v>118</v>
      </c>
      <c r="H20514" t="s">
        <v>32</v>
      </c>
      <c r="I20514" t="s">
        <v>32</v>
      </c>
      <c r="J20514">
        <v>520</v>
      </c>
      <c r="K20514">
        <v>20</v>
      </c>
      <c r="L20514" t="s">
        <v>22</v>
      </c>
      <c r="M20514">
        <v>1</v>
      </c>
      <c r="N20514" s="1">
        <v>44271.875694444447</v>
      </c>
      <c r="O20514" s="2">
        <v>6.2499999999999995E-3</v>
      </c>
      <c r="P20514">
        <v>0</v>
      </c>
      <c r="Q20514">
        <v>4</v>
      </c>
      <c r="R20514">
        <f>IF(H20514="Old",IF(Q20514&gt;3,1,0),IF(H20514="New",IF(Q20514&lt;4,1,0)))</f>
        <v>1</v>
      </c>
    </row>
    <row r="20515" spans="1:18" x14ac:dyDescent="0.2">
      <c r="A20515" t="s">
        <v>77</v>
      </c>
      <c r="B20515" s="1">
        <v>44271.872916666667</v>
      </c>
      <c r="C20515">
        <v>3359438</v>
      </c>
      <c r="D20515" t="s">
        <v>23</v>
      </c>
      <c r="E20515">
        <v>41</v>
      </c>
      <c r="F20515">
        <v>2396.145</v>
      </c>
      <c r="G20515" t="s">
        <v>118</v>
      </c>
      <c r="H20515" t="s">
        <v>32</v>
      </c>
      <c r="I20515" t="s">
        <v>32</v>
      </c>
      <c r="J20515">
        <v>480</v>
      </c>
      <c r="K20515">
        <v>20</v>
      </c>
      <c r="L20515" t="s">
        <v>22</v>
      </c>
      <c r="M20515">
        <v>4</v>
      </c>
      <c r="N20515" s="1">
        <v>44271.872916666667</v>
      </c>
      <c r="O20515" s="2">
        <v>3.472222222222222E-3</v>
      </c>
      <c r="P20515">
        <v>0</v>
      </c>
      <c r="Q20515">
        <v>2</v>
      </c>
      <c r="R20515">
        <f>IF(H20515="Old",IF(Q20515&gt;3,1,0),IF(H20515="New",IF(Q20515&lt;4,1,0)))</f>
        <v>0</v>
      </c>
    </row>
    <row r="20516" spans="1:18" x14ac:dyDescent="0.2">
      <c r="A20516" t="s">
        <v>77</v>
      </c>
      <c r="B20516" s="1">
        <v>44271.961111111108</v>
      </c>
      <c r="C20516">
        <v>3359508</v>
      </c>
      <c r="D20516" t="s">
        <v>23</v>
      </c>
      <c r="E20516">
        <v>44</v>
      </c>
      <c r="F20516">
        <v>1666.62</v>
      </c>
      <c r="G20516" t="s">
        <v>118</v>
      </c>
      <c r="H20516" t="s">
        <v>32</v>
      </c>
      <c r="I20516" t="s">
        <v>32</v>
      </c>
      <c r="J20516">
        <v>360</v>
      </c>
      <c r="K20516">
        <v>20</v>
      </c>
      <c r="L20516" t="s">
        <v>24</v>
      </c>
      <c r="M20516">
        <v>11</v>
      </c>
      <c r="N20516" s="1">
        <v>44271.961111111108</v>
      </c>
      <c r="O20516" s="2">
        <v>4.1666666666666666E-3</v>
      </c>
      <c r="P20516">
        <v>0</v>
      </c>
      <c r="Q20516">
        <v>2</v>
      </c>
      <c r="R20516">
        <f>IF(H20516="Old",IF(Q20516&gt;3,1,0),IF(H20516="New",IF(Q20516&lt;4,1,0)))</f>
        <v>0</v>
      </c>
    </row>
    <row r="20517" spans="1:18" x14ac:dyDescent="0.2">
      <c r="A20517" t="s">
        <v>77</v>
      </c>
      <c r="B20517" s="1">
        <v>44271.880555555559</v>
      </c>
      <c r="C20517">
        <v>3359564</v>
      </c>
      <c r="D20517" t="s">
        <v>19</v>
      </c>
      <c r="E20517">
        <v>28</v>
      </c>
      <c r="F20517">
        <v>1359.155</v>
      </c>
      <c r="G20517" t="s">
        <v>118</v>
      </c>
      <c r="H20517" t="s">
        <v>32</v>
      </c>
      <c r="I20517" t="s">
        <v>32</v>
      </c>
      <c r="J20517">
        <v>480</v>
      </c>
      <c r="K20517">
        <v>19</v>
      </c>
      <c r="L20517" t="s">
        <v>22</v>
      </c>
      <c r="M20517">
        <v>11</v>
      </c>
      <c r="N20517" s="1">
        <v>44271.881249999999</v>
      </c>
      <c r="O20517" s="2">
        <v>3.472222222222222E-3</v>
      </c>
      <c r="P20517">
        <v>1</v>
      </c>
      <c r="Q20517">
        <v>6</v>
      </c>
      <c r="R20517">
        <f>IF(H20517="Old",IF(Q20517&gt;3,1,0),IF(H20517="New",IF(Q20517&lt;4,1,0)))</f>
        <v>1</v>
      </c>
    </row>
    <row r="20518" spans="1:18" x14ac:dyDescent="0.2">
      <c r="A20518" t="s">
        <v>77</v>
      </c>
      <c r="B20518" s="1">
        <v>44271.884027777778</v>
      </c>
      <c r="C20518">
        <v>3359619</v>
      </c>
      <c r="D20518" t="s">
        <v>23</v>
      </c>
      <c r="E20518">
        <v>5</v>
      </c>
      <c r="F20518">
        <v>2020.71</v>
      </c>
      <c r="G20518" t="s">
        <v>118</v>
      </c>
      <c r="H20518" t="s">
        <v>32</v>
      </c>
      <c r="I20518" t="s">
        <v>32</v>
      </c>
      <c r="J20518">
        <v>570</v>
      </c>
      <c r="K20518">
        <v>18</v>
      </c>
      <c r="L20518" t="s">
        <v>22</v>
      </c>
      <c r="M20518">
        <v>11</v>
      </c>
      <c r="N20518" s="1">
        <v>44271.885416666664</v>
      </c>
      <c r="O20518" s="2">
        <v>4.1666666666666666E-3</v>
      </c>
      <c r="P20518">
        <v>0</v>
      </c>
      <c r="Q20518">
        <v>5</v>
      </c>
      <c r="R20518">
        <f>IF(H20518="Old",IF(Q20518&gt;3,1,0),IF(H20518="New",IF(Q20518&lt;4,1,0)))</f>
        <v>1</v>
      </c>
    </row>
    <row r="20519" spans="1:18" x14ac:dyDescent="0.2">
      <c r="A20519" t="s">
        <v>77</v>
      </c>
      <c r="B20519" s="1">
        <v>44271.888888888891</v>
      </c>
      <c r="C20519">
        <v>3359688</v>
      </c>
      <c r="D20519" t="s">
        <v>23</v>
      </c>
      <c r="E20519">
        <v>4</v>
      </c>
      <c r="F20519">
        <v>1851.4849999999999</v>
      </c>
      <c r="G20519" t="s">
        <v>118</v>
      </c>
      <c r="H20519" t="s">
        <v>32</v>
      </c>
      <c r="I20519" t="s">
        <v>32</v>
      </c>
      <c r="J20519">
        <v>390</v>
      </c>
      <c r="K20519">
        <v>20</v>
      </c>
      <c r="L20519" t="s">
        <v>22</v>
      </c>
      <c r="M20519">
        <v>9</v>
      </c>
      <c r="N20519" s="1">
        <v>44271.890277777777</v>
      </c>
      <c r="O20519" s="2">
        <v>4.8611111111111112E-3</v>
      </c>
      <c r="P20519">
        <v>0</v>
      </c>
      <c r="Q20519">
        <v>1</v>
      </c>
      <c r="R20519">
        <f>IF(H20519="Old",IF(Q20519&gt;3,1,0),IF(H20519="New",IF(Q20519&lt;4,1,0)))</f>
        <v>0</v>
      </c>
    </row>
    <row r="20520" spans="1:18" x14ac:dyDescent="0.2">
      <c r="A20520" t="s">
        <v>77</v>
      </c>
      <c r="B20520" s="1">
        <v>44272.448611111111</v>
      </c>
      <c r="C20520">
        <v>3359691</v>
      </c>
      <c r="D20520" t="s">
        <v>26</v>
      </c>
      <c r="E20520">
        <v>15</v>
      </c>
      <c r="F20520">
        <v>1666.2950000000001</v>
      </c>
      <c r="G20520" t="s">
        <v>118</v>
      </c>
      <c r="H20520" t="s">
        <v>32</v>
      </c>
      <c r="I20520" t="s">
        <v>32</v>
      </c>
      <c r="J20520">
        <v>465</v>
      </c>
      <c r="K20520">
        <v>31</v>
      </c>
      <c r="L20520" t="s">
        <v>22</v>
      </c>
      <c r="M20520">
        <v>8</v>
      </c>
      <c r="N20520" s="1">
        <v>44272.45</v>
      </c>
      <c r="O20520" s="2">
        <v>0.56388888888888888</v>
      </c>
      <c r="P20520">
        <v>0</v>
      </c>
      <c r="Q20520">
        <v>3</v>
      </c>
      <c r="R20520">
        <f>IF(H20520="Old",IF(Q20520&gt;3,1,0),IF(H20520="New",IF(Q20520&lt;4,1,0)))</f>
        <v>0</v>
      </c>
    </row>
    <row r="20521" spans="1:18" x14ac:dyDescent="0.2">
      <c r="A20521" t="s">
        <v>77</v>
      </c>
      <c r="B20521" s="1">
        <v>44271.907638888886</v>
      </c>
      <c r="C20521">
        <v>3360057</v>
      </c>
      <c r="D20521" t="s">
        <v>23</v>
      </c>
      <c r="E20521">
        <v>6</v>
      </c>
      <c r="F20521">
        <v>980.20500000000004</v>
      </c>
      <c r="G20521" t="s">
        <v>118</v>
      </c>
      <c r="H20521" t="s">
        <v>32</v>
      </c>
      <c r="I20521" t="s">
        <v>32</v>
      </c>
      <c r="J20521">
        <v>450</v>
      </c>
      <c r="K20521">
        <v>18</v>
      </c>
      <c r="L20521" t="s">
        <v>22</v>
      </c>
      <c r="M20521">
        <v>13</v>
      </c>
      <c r="N20521" s="1">
        <v>44271.908333333333</v>
      </c>
      <c r="O20521" s="2">
        <v>3.472222222222222E-3</v>
      </c>
      <c r="P20521">
        <v>0</v>
      </c>
      <c r="Q20521">
        <v>6</v>
      </c>
      <c r="R20521">
        <f>IF(H20521="Old",IF(Q20521&gt;3,1,0),IF(H20521="New",IF(Q20521&lt;4,1,0)))</f>
        <v>1</v>
      </c>
    </row>
    <row r="20522" spans="1:18" x14ac:dyDescent="0.2">
      <c r="A20522" t="s">
        <v>77</v>
      </c>
      <c r="B20522" s="1">
        <v>44272.395138888889</v>
      </c>
      <c r="C20522">
        <v>3360120</v>
      </c>
      <c r="D20522" t="s">
        <v>26</v>
      </c>
      <c r="E20522">
        <v>5</v>
      </c>
      <c r="F20522">
        <v>1785.5350000000001</v>
      </c>
      <c r="G20522" t="s">
        <v>118</v>
      </c>
      <c r="H20522" t="s">
        <v>32</v>
      </c>
      <c r="I20522" t="s">
        <v>32</v>
      </c>
      <c r="J20522">
        <v>540</v>
      </c>
      <c r="K20522">
        <v>18</v>
      </c>
      <c r="L20522" t="s">
        <v>22</v>
      </c>
      <c r="M20522">
        <v>8</v>
      </c>
      <c r="N20522" s="1">
        <v>44272.396527777775</v>
      </c>
      <c r="O20522" s="2">
        <v>0.48541666666666666</v>
      </c>
      <c r="P20522">
        <v>0</v>
      </c>
      <c r="Q20522">
        <v>4</v>
      </c>
      <c r="R20522">
        <f>IF(H20522="Old",IF(Q20522&gt;3,1,0),IF(H20522="New",IF(Q20522&lt;4,1,0)))</f>
        <v>1</v>
      </c>
    </row>
    <row r="20523" spans="1:18" x14ac:dyDescent="0.2">
      <c r="A20523" t="s">
        <v>77</v>
      </c>
      <c r="B20523" s="1">
        <v>44272.398611111108</v>
      </c>
      <c r="C20523">
        <v>3360125</v>
      </c>
      <c r="D20523" t="s">
        <v>26</v>
      </c>
      <c r="E20523">
        <v>18</v>
      </c>
      <c r="F20523">
        <v>2470.87</v>
      </c>
      <c r="G20523" t="s">
        <v>118</v>
      </c>
      <c r="H20523" t="s">
        <v>32</v>
      </c>
      <c r="I20523" t="s">
        <v>32</v>
      </c>
      <c r="J20523">
        <v>210</v>
      </c>
      <c r="K20523">
        <v>21</v>
      </c>
      <c r="L20523" t="s">
        <v>22</v>
      </c>
      <c r="M20523">
        <v>8</v>
      </c>
      <c r="N20523" s="1">
        <v>44272.399305555555</v>
      </c>
      <c r="O20523" s="2">
        <v>0.48749999999999999</v>
      </c>
      <c r="P20523">
        <v>0</v>
      </c>
      <c r="Q20523">
        <v>5</v>
      </c>
      <c r="R20523">
        <f>IF(H20523="Old",IF(Q20523&gt;3,1,0),IF(H20523="New",IF(Q20523&lt;4,1,0)))</f>
        <v>1</v>
      </c>
    </row>
    <row r="20524" spans="1:18" x14ac:dyDescent="0.2">
      <c r="A20524" t="s">
        <v>77</v>
      </c>
      <c r="B20524" s="1">
        <v>44271.917361111111</v>
      </c>
      <c r="C20524">
        <v>3360143</v>
      </c>
      <c r="D20524" t="s">
        <v>23</v>
      </c>
      <c r="E20524">
        <v>43</v>
      </c>
      <c r="F20524">
        <v>1368.1949999999999</v>
      </c>
      <c r="G20524" t="s">
        <v>118</v>
      </c>
      <c r="H20524" t="s">
        <v>32</v>
      </c>
      <c r="I20524" t="s">
        <v>32</v>
      </c>
      <c r="J20524">
        <v>510</v>
      </c>
      <c r="K20524">
        <v>20</v>
      </c>
      <c r="L20524" t="s">
        <v>22</v>
      </c>
      <c r="M20524">
        <v>17</v>
      </c>
      <c r="N20524" s="1">
        <v>44271.918055555558</v>
      </c>
      <c r="O20524" s="2">
        <v>4.8611111111111112E-3</v>
      </c>
      <c r="P20524">
        <v>0</v>
      </c>
      <c r="Q20524">
        <v>2</v>
      </c>
      <c r="R20524">
        <f>IF(H20524="Old",IF(Q20524&gt;3,1,0),IF(H20524="New",IF(Q20524&lt;4,1,0)))</f>
        <v>0</v>
      </c>
    </row>
    <row r="20525" spans="1:18" x14ac:dyDescent="0.2">
      <c r="A20525" t="s">
        <v>77</v>
      </c>
      <c r="B20525" s="1">
        <v>44271.929166666669</v>
      </c>
      <c r="C20525">
        <v>3360245</v>
      </c>
      <c r="D20525" t="s">
        <v>23</v>
      </c>
      <c r="E20525">
        <v>1</v>
      </c>
      <c r="F20525">
        <v>1876.71</v>
      </c>
      <c r="G20525" t="s">
        <v>118</v>
      </c>
      <c r="H20525" t="s">
        <v>32</v>
      </c>
      <c r="I20525" t="s">
        <v>32</v>
      </c>
      <c r="J20525">
        <v>540</v>
      </c>
      <c r="K20525">
        <v>25</v>
      </c>
      <c r="L20525" t="s">
        <v>22</v>
      </c>
      <c r="M20525">
        <v>10</v>
      </c>
      <c r="N20525" s="1">
        <v>44271.929861111108</v>
      </c>
      <c r="O20525" s="2">
        <v>4.1666666666666666E-3</v>
      </c>
      <c r="P20525">
        <v>0</v>
      </c>
      <c r="Q20525">
        <v>2</v>
      </c>
      <c r="R20525">
        <f>IF(H20525="Old",IF(Q20525&gt;3,1,0),IF(H20525="New",IF(Q20525&lt;4,1,0)))</f>
        <v>0</v>
      </c>
    </row>
    <row r="20526" spans="1:18" x14ac:dyDescent="0.2">
      <c r="A20526" t="s">
        <v>77</v>
      </c>
      <c r="B20526" s="1">
        <v>44271.931944444441</v>
      </c>
      <c r="C20526">
        <v>3360279</v>
      </c>
      <c r="D20526" t="s">
        <v>23</v>
      </c>
      <c r="E20526">
        <v>20</v>
      </c>
      <c r="F20526">
        <v>1379.105</v>
      </c>
      <c r="G20526" t="s">
        <v>118</v>
      </c>
      <c r="H20526" t="s">
        <v>32</v>
      </c>
      <c r="I20526" t="s">
        <v>32</v>
      </c>
      <c r="J20526">
        <v>420</v>
      </c>
      <c r="K20526">
        <v>20</v>
      </c>
      <c r="L20526" t="s">
        <v>22</v>
      </c>
      <c r="M20526">
        <v>8</v>
      </c>
      <c r="N20526" s="1">
        <v>44271.932638888888</v>
      </c>
      <c r="O20526" s="2">
        <v>4.1666666666666666E-3</v>
      </c>
      <c r="P20526">
        <v>0</v>
      </c>
      <c r="Q20526">
        <v>2</v>
      </c>
      <c r="R20526">
        <f>IF(H20526="Old",IF(Q20526&gt;3,1,0),IF(H20526="New",IF(Q20526&lt;4,1,0)))</f>
        <v>0</v>
      </c>
    </row>
    <row r="20527" spans="1:18" x14ac:dyDescent="0.2">
      <c r="A20527" t="s">
        <v>77</v>
      </c>
      <c r="B20527" s="1">
        <v>44272.432638888888</v>
      </c>
      <c r="C20527">
        <v>3360281</v>
      </c>
      <c r="D20527" t="s">
        <v>26</v>
      </c>
      <c r="E20527">
        <v>33</v>
      </c>
      <c r="F20527">
        <v>1788.06</v>
      </c>
      <c r="G20527" t="s">
        <v>118</v>
      </c>
      <c r="H20527" t="s">
        <v>32</v>
      </c>
      <c r="I20527" t="s">
        <v>32</v>
      </c>
      <c r="J20527">
        <v>567</v>
      </c>
      <c r="K20527">
        <v>18</v>
      </c>
      <c r="L20527" t="s">
        <v>22</v>
      </c>
      <c r="M20527">
        <v>0</v>
      </c>
      <c r="N20527" s="1">
        <v>44272.433333333334</v>
      </c>
      <c r="O20527" s="2">
        <v>0.50416666666666665</v>
      </c>
      <c r="P20527">
        <v>0</v>
      </c>
      <c r="Q20527">
        <v>3</v>
      </c>
      <c r="R20527">
        <f>IF(H20527="Old",IF(Q20527&gt;3,1,0),IF(H20527="New",IF(Q20527&lt;4,1,0)))</f>
        <v>0</v>
      </c>
    </row>
    <row r="20528" spans="1:18" x14ac:dyDescent="0.2">
      <c r="A20528" t="s">
        <v>77</v>
      </c>
      <c r="B20528" s="1">
        <v>44271.93472222222</v>
      </c>
      <c r="C20528">
        <v>3360296</v>
      </c>
      <c r="D20528" t="s">
        <v>23</v>
      </c>
      <c r="E20528">
        <v>26</v>
      </c>
      <c r="F20528">
        <v>5117.3149999999996</v>
      </c>
      <c r="G20528" t="s">
        <v>118</v>
      </c>
      <c r="H20528" t="s">
        <v>32</v>
      </c>
      <c r="I20528" t="s">
        <v>32</v>
      </c>
      <c r="J20528">
        <v>600</v>
      </c>
      <c r="K20528">
        <v>18</v>
      </c>
      <c r="L20528" t="s">
        <v>22</v>
      </c>
      <c r="M20528">
        <v>7</v>
      </c>
      <c r="N20528" s="1">
        <v>44271.936111111114</v>
      </c>
      <c r="O20528" s="2">
        <v>4.8611111111111112E-3</v>
      </c>
      <c r="P20528">
        <v>0</v>
      </c>
      <c r="Q20528">
        <v>3</v>
      </c>
      <c r="R20528">
        <f>IF(H20528="Old",IF(Q20528&gt;3,1,0),IF(H20528="New",IF(Q20528&lt;4,1,0)))</f>
        <v>0</v>
      </c>
    </row>
    <row r="20529" spans="1:18" x14ac:dyDescent="0.2">
      <c r="A20529" t="s">
        <v>77</v>
      </c>
      <c r="B20529" s="1">
        <v>44272.447916666664</v>
      </c>
      <c r="C20529">
        <v>3360303</v>
      </c>
      <c r="D20529" t="s">
        <v>26</v>
      </c>
      <c r="E20529">
        <v>16</v>
      </c>
      <c r="F20529">
        <v>1775.855</v>
      </c>
      <c r="G20529" t="s">
        <v>118</v>
      </c>
      <c r="H20529" t="s">
        <v>32</v>
      </c>
      <c r="I20529" t="s">
        <v>32</v>
      </c>
      <c r="J20529">
        <v>420</v>
      </c>
      <c r="K20529">
        <v>19</v>
      </c>
      <c r="L20529" t="s">
        <v>24</v>
      </c>
      <c r="M20529">
        <v>13</v>
      </c>
      <c r="N20529" s="1">
        <v>44272.449305555558</v>
      </c>
      <c r="O20529" s="2">
        <v>0.51666666666666672</v>
      </c>
      <c r="P20529">
        <v>0</v>
      </c>
      <c r="Q20529">
        <v>1</v>
      </c>
      <c r="R20529">
        <f>IF(H20529="Old",IF(Q20529&gt;3,1,0),IF(H20529="New",IF(Q20529&lt;4,1,0)))</f>
        <v>0</v>
      </c>
    </row>
    <row r="20530" spans="1:18" x14ac:dyDescent="0.2">
      <c r="A20530" t="s">
        <v>77</v>
      </c>
      <c r="B20530" s="1">
        <v>44271.9375</v>
      </c>
      <c r="C20530">
        <v>3360314</v>
      </c>
      <c r="D20530" t="s">
        <v>23</v>
      </c>
      <c r="E20530">
        <v>12</v>
      </c>
      <c r="F20530">
        <v>1200.9649999999999</v>
      </c>
      <c r="G20530" t="s">
        <v>118</v>
      </c>
      <c r="H20530" t="s">
        <v>32</v>
      </c>
      <c r="I20530" t="s">
        <v>32</v>
      </c>
      <c r="J20530">
        <v>480</v>
      </c>
      <c r="K20530">
        <v>20</v>
      </c>
      <c r="L20530" t="s">
        <v>22</v>
      </c>
      <c r="M20530">
        <v>9</v>
      </c>
      <c r="N20530" s="1">
        <v>44271.938194444447</v>
      </c>
      <c r="O20530" s="2">
        <v>4.1666666666666666E-3</v>
      </c>
      <c r="P20530">
        <v>0</v>
      </c>
      <c r="Q20530">
        <v>2</v>
      </c>
      <c r="R20530">
        <f>IF(H20530="Old",IF(Q20530&gt;3,1,0),IF(H20530="New",IF(Q20530&lt;4,1,0)))</f>
        <v>0</v>
      </c>
    </row>
    <row r="20531" spans="1:18" x14ac:dyDescent="0.2">
      <c r="A20531" t="s">
        <v>77</v>
      </c>
      <c r="B20531" s="1">
        <v>44272.45</v>
      </c>
      <c r="C20531">
        <v>3360334</v>
      </c>
      <c r="D20531" t="s">
        <v>26</v>
      </c>
      <c r="E20531">
        <v>26</v>
      </c>
      <c r="F20531">
        <v>1287.5350000000001</v>
      </c>
      <c r="G20531" t="s">
        <v>118</v>
      </c>
      <c r="H20531" t="s">
        <v>32</v>
      </c>
      <c r="I20531" t="s">
        <v>32</v>
      </c>
      <c r="J20531">
        <v>360</v>
      </c>
      <c r="K20531">
        <v>19</v>
      </c>
      <c r="L20531" t="s">
        <v>22</v>
      </c>
      <c r="M20531">
        <v>4</v>
      </c>
      <c r="N20531" s="1">
        <v>44272.45</v>
      </c>
      <c r="O20531" s="2">
        <v>0.51458333333333328</v>
      </c>
      <c r="P20531">
        <v>0</v>
      </c>
      <c r="Q20531">
        <v>4</v>
      </c>
      <c r="R20531">
        <f>IF(H20531="Old",IF(Q20531&gt;3,1,0),IF(H20531="New",IF(Q20531&lt;4,1,0)))</f>
        <v>1</v>
      </c>
    </row>
    <row r="20532" spans="1:18" x14ac:dyDescent="0.2">
      <c r="A20532" t="s">
        <v>77</v>
      </c>
      <c r="B20532" s="1">
        <v>44272.459027777775</v>
      </c>
      <c r="C20532">
        <v>3360414</v>
      </c>
      <c r="D20532" t="s">
        <v>26</v>
      </c>
      <c r="E20532">
        <v>28</v>
      </c>
      <c r="F20532">
        <v>3159.32</v>
      </c>
      <c r="G20532" t="s">
        <v>118</v>
      </c>
      <c r="H20532" t="s">
        <v>32</v>
      </c>
      <c r="I20532" t="s">
        <v>32</v>
      </c>
      <c r="J20532">
        <v>540</v>
      </c>
      <c r="K20532">
        <v>18</v>
      </c>
      <c r="L20532" t="s">
        <v>24</v>
      </c>
      <c r="M20532">
        <v>7</v>
      </c>
      <c r="N20532" s="1">
        <v>44272.459722222222</v>
      </c>
      <c r="O20532" s="2">
        <v>0.51111111111111118</v>
      </c>
      <c r="P20532">
        <v>0</v>
      </c>
      <c r="Q20532">
        <v>5</v>
      </c>
      <c r="R20532">
        <f>IF(H20532="Old",IF(Q20532&gt;3,1,0),IF(H20532="New",IF(Q20532&lt;4,1,0)))</f>
        <v>1</v>
      </c>
    </row>
    <row r="20533" spans="1:18" x14ac:dyDescent="0.2">
      <c r="A20533" t="s">
        <v>77</v>
      </c>
      <c r="B20533" s="1">
        <v>44271.963194444441</v>
      </c>
      <c r="C20533">
        <v>3360446</v>
      </c>
      <c r="D20533" t="s">
        <v>23</v>
      </c>
      <c r="E20533">
        <v>33</v>
      </c>
      <c r="F20533">
        <v>4986.1499999999996</v>
      </c>
      <c r="G20533" t="s">
        <v>118</v>
      </c>
      <c r="H20533" t="s">
        <v>32</v>
      </c>
      <c r="I20533" t="s">
        <v>32</v>
      </c>
      <c r="J20533">
        <v>460</v>
      </c>
      <c r="K20533">
        <v>20</v>
      </c>
      <c r="L20533" t="s">
        <v>22</v>
      </c>
      <c r="M20533">
        <v>15</v>
      </c>
      <c r="N20533" s="1">
        <v>44271.963888888888</v>
      </c>
      <c r="O20533" s="2">
        <v>8.3333333333333332E-3</v>
      </c>
      <c r="P20533">
        <v>0</v>
      </c>
      <c r="Q20533">
        <v>2</v>
      </c>
      <c r="R20533">
        <f>IF(H20533="Old",IF(Q20533&gt;3,1,0),IF(H20533="New",IF(Q20533&lt;4,1,0)))</f>
        <v>0</v>
      </c>
    </row>
    <row r="20534" spans="1:18" x14ac:dyDescent="0.2">
      <c r="A20534" t="s">
        <v>77</v>
      </c>
      <c r="B20534" s="1">
        <v>44272.011805555558</v>
      </c>
      <c r="C20534">
        <v>3360730</v>
      </c>
      <c r="D20534" t="s">
        <v>23</v>
      </c>
      <c r="E20534">
        <v>37</v>
      </c>
      <c r="F20534">
        <v>1069.73</v>
      </c>
      <c r="G20534" t="s">
        <v>118</v>
      </c>
      <c r="H20534" t="s">
        <v>32</v>
      </c>
      <c r="I20534" t="s">
        <v>32</v>
      </c>
      <c r="J20534">
        <v>540</v>
      </c>
      <c r="K20534">
        <v>20</v>
      </c>
      <c r="L20534" t="s">
        <v>22</v>
      </c>
      <c r="M20534">
        <v>6</v>
      </c>
      <c r="N20534" s="1">
        <v>44272.012499999997</v>
      </c>
      <c r="O20534" s="2">
        <v>4.1666666666666666E-3</v>
      </c>
      <c r="P20534">
        <v>1</v>
      </c>
      <c r="Q20534">
        <v>2</v>
      </c>
      <c r="R20534">
        <f>IF(H20534="Old",IF(Q20534&gt;3,1,0),IF(H20534="New",IF(Q20534&lt;4,1,0)))</f>
        <v>0</v>
      </c>
    </row>
    <row r="20535" spans="1:18" x14ac:dyDescent="0.2">
      <c r="A20535" t="s">
        <v>77</v>
      </c>
      <c r="B20535" s="1">
        <v>44272.478472222225</v>
      </c>
      <c r="C20535">
        <v>3362536</v>
      </c>
      <c r="D20535" t="s">
        <v>19</v>
      </c>
      <c r="E20535">
        <v>44</v>
      </c>
      <c r="F20535">
        <v>1066.375</v>
      </c>
      <c r="G20535" t="s">
        <v>118</v>
      </c>
      <c r="H20535" t="s">
        <v>32</v>
      </c>
      <c r="I20535" t="s">
        <v>32</v>
      </c>
      <c r="J20535">
        <v>480</v>
      </c>
      <c r="K20535">
        <v>18</v>
      </c>
      <c r="L20535" t="s">
        <v>22</v>
      </c>
      <c r="M20535">
        <v>10</v>
      </c>
      <c r="N20535" s="1">
        <v>44272.478472222225</v>
      </c>
      <c r="O20535" s="2">
        <v>5.5555555555555558E-3</v>
      </c>
      <c r="P20535">
        <v>0</v>
      </c>
      <c r="Q20535">
        <v>3</v>
      </c>
      <c r="R20535">
        <f>IF(H20535="Old",IF(Q20535&gt;3,1,0),IF(H20535="New",IF(Q20535&lt;4,1,0)))</f>
        <v>0</v>
      </c>
    </row>
    <row r="20536" spans="1:18" x14ac:dyDescent="0.2">
      <c r="A20536" t="s">
        <v>77</v>
      </c>
      <c r="B20536" s="1">
        <v>44272.345138888886</v>
      </c>
      <c r="C20536">
        <v>3362768</v>
      </c>
      <c r="D20536" t="s">
        <v>19</v>
      </c>
      <c r="E20536">
        <v>15</v>
      </c>
      <c r="F20536">
        <v>4442.5749999999998</v>
      </c>
      <c r="G20536" t="s">
        <v>118</v>
      </c>
      <c r="H20536" t="s">
        <v>32</v>
      </c>
      <c r="I20536" t="s">
        <v>32</v>
      </c>
      <c r="J20536">
        <v>420</v>
      </c>
      <c r="K20536">
        <v>18</v>
      </c>
      <c r="L20536" t="s">
        <v>22</v>
      </c>
      <c r="M20536">
        <v>7</v>
      </c>
      <c r="N20536" s="1">
        <v>44272.345833333333</v>
      </c>
      <c r="O20536" s="2">
        <v>4.1666666666666666E-3</v>
      </c>
      <c r="P20536">
        <v>0</v>
      </c>
      <c r="Q20536">
        <v>3</v>
      </c>
      <c r="R20536">
        <f>IF(H20536="Old",IF(Q20536&gt;3,1,0),IF(H20536="New",IF(Q20536&lt;4,1,0)))</f>
        <v>0</v>
      </c>
    </row>
    <row r="20537" spans="1:18" x14ac:dyDescent="0.2">
      <c r="A20537" t="s">
        <v>77</v>
      </c>
      <c r="B20537" s="1">
        <v>44272.869444444441</v>
      </c>
      <c r="C20537">
        <v>3363180</v>
      </c>
      <c r="D20537" t="s">
        <v>25</v>
      </c>
      <c r="E20537">
        <v>4</v>
      </c>
      <c r="F20537">
        <v>2091.69</v>
      </c>
      <c r="G20537" t="s">
        <v>118</v>
      </c>
      <c r="H20537" t="s">
        <v>32</v>
      </c>
      <c r="I20537" t="s">
        <v>32</v>
      </c>
      <c r="J20537">
        <v>373</v>
      </c>
      <c r="K20537">
        <v>18</v>
      </c>
      <c r="L20537" t="s">
        <v>22</v>
      </c>
      <c r="M20537">
        <v>9</v>
      </c>
      <c r="N20537" s="1">
        <v>44272.871527777781</v>
      </c>
      <c r="O20537" s="2">
        <v>0.50624999999999998</v>
      </c>
      <c r="P20537">
        <v>0</v>
      </c>
      <c r="Q20537">
        <v>2</v>
      </c>
      <c r="R20537">
        <f>IF(H20537="Old",IF(Q20537&gt;3,1,0),IF(H20537="New",IF(Q20537&lt;4,1,0)))</f>
        <v>0</v>
      </c>
    </row>
    <row r="20538" spans="1:18" x14ac:dyDescent="0.2">
      <c r="A20538" t="s">
        <v>77</v>
      </c>
      <c r="B20538" s="1">
        <v>44272.87222222222</v>
      </c>
      <c r="C20538">
        <v>3363235</v>
      </c>
      <c r="D20538" t="s">
        <v>25</v>
      </c>
      <c r="E20538">
        <v>39</v>
      </c>
      <c r="F20538">
        <v>1667.56</v>
      </c>
      <c r="G20538" t="s">
        <v>118</v>
      </c>
      <c r="H20538" t="s">
        <v>32</v>
      </c>
      <c r="I20538" t="s">
        <v>32</v>
      </c>
      <c r="J20538">
        <v>540</v>
      </c>
      <c r="K20538">
        <v>20</v>
      </c>
      <c r="L20538" t="s">
        <v>22</v>
      </c>
      <c r="M20538">
        <v>1</v>
      </c>
      <c r="N20538" s="1">
        <v>44272.87222222222</v>
      </c>
      <c r="O20538" s="2">
        <v>0.50555555555555554</v>
      </c>
      <c r="P20538">
        <v>0</v>
      </c>
      <c r="Q20538">
        <v>5</v>
      </c>
      <c r="R20538">
        <f>IF(H20538="Old",IF(Q20538&gt;3,1,0),IF(H20538="New",IF(Q20538&lt;4,1,0)))</f>
        <v>1</v>
      </c>
    </row>
    <row r="20539" spans="1:18" x14ac:dyDescent="0.2">
      <c r="A20539" t="s">
        <v>77</v>
      </c>
      <c r="B20539" s="1">
        <v>44272.861805555556</v>
      </c>
      <c r="C20539">
        <v>3363254</v>
      </c>
      <c r="D20539" t="s">
        <v>25</v>
      </c>
      <c r="E20539">
        <v>33</v>
      </c>
      <c r="F20539">
        <v>2609.8150000000001</v>
      </c>
      <c r="G20539" t="s">
        <v>118</v>
      </c>
      <c r="H20539" t="s">
        <v>32</v>
      </c>
      <c r="I20539" t="s">
        <v>32</v>
      </c>
      <c r="J20539">
        <v>360</v>
      </c>
      <c r="K20539">
        <v>19</v>
      </c>
      <c r="L20539" t="s">
        <v>22</v>
      </c>
      <c r="M20539">
        <v>3</v>
      </c>
      <c r="N20539" s="1">
        <v>44272.862500000003</v>
      </c>
      <c r="O20539" s="2">
        <v>0.49513888888888885</v>
      </c>
      <c r="P20539">
        <v>0</v>
      </c>
      <c r="Q20539">
        <v>6</v>
      </c>
      <c r="R20539">
        <f>IF(H20539="Old",IF(Q20539&gt;3,1,0),IF(H20539="New",IF(Q20539&lt;4,1,0)))</f>
        <v>1</v>
      </c>
    </row>
    <row r="20540" spans="1:18" x14ac:dyDescent="0.2">
      <c r="A20540" t="s">
        <v>77</v>
      </c>
      <c r="B20540" s="1">
        <v>44272.916666666664</v>
      </c>
      <c r="C20540">
        <v>3363305</v>
      </c>
      <c r="D20540" t="s">
        <v>25</v>
      </c>
      <c r="E20540">
        <v>38</v>
      </c>
      <c r="F20540">
        <v>2483.92</v>
      </c>
      <c r="G20540" t="s">
        <v>118</v>
      </c>
      <c r="H20540" t="s">
        <v>32</v>
      </c>
      <c r="I20540" t="s">
        <v>32</v>
      </c>
      <c r="J20540">
        <v>420</v>
      </c>
      <c r="K20540">
        <v>21</v>
      </c>
      <c r="L20540" t="s">
        <v>22</v>
      </c>
      <c r="M20540">
        <v>6</v>
      </c>
      <c r="N20540" s="1">
        <v>44272.916666666664</v>
      </c>
      <c r="O20540" s="2">
        <v>0.54722222222222217</v>
      </c>
      <c r="P20540">
        <v>0</v>
      </c>
      <c r="Q20540">
        <v>3</v>
      </c>
      <c r="R20540">
        <f>IF(H20540="Old",IF(Q20540&gt;3,1,0),IF(H20540="New",IF(Q20540&lt;4,1,0)))</f>
        <v>0</v>
      </c>
    </row>
    <row r="20541" spans="1:18" x14ac:dyDescent="0.2">
      <c r="A20541" t="s">
        <v>77</v>
      </c>
      <c r="B20541" s="1">
        <v>44272.39166666667</v>
      </c>
      <c r="C20541">
        <v>3364012</v>
      </c>
      <c r="D20541" t="s">
        <v>19</v>
      </c>
      <c r="E20541">
        <v>20</v>
      </c>
      <c r="F20541">
        <v>1382.635</v>
      </c>
      <c r="G20541" t="s">
        <v>118</v>
      </c>
      <c r="H20541" t="s">
        <v>32</v>
      </c>
      <c r="I20541" t="s">
        <v>32</v>
      </c>
      <c r="J20541">
        <v>360</v>
      </c>
      <c r="K20541">
        <v>21</v>
      </c>
      <c r="L20541" t="s">
        <v>22</v>
      </c>
      <c r="M20541">
        <v>10</v>
      </c>
      <c r="N20541" s="1">
        <v>44272.392361111109</v>
      </c>
      <c r="O20541" s="2">
        <v>5.5555555555555558E-3</v>
      </c>
      <c r="P20541">
        <v>0</v>
      </c>
      <c r="Q20541">
        <v>6</v>
      </c>
      <c r="R20541">
        <f>IF(H20541="Old",IF(Q20541&gt;3,1,0),IF(H20541="New",IF(Q20541&lt;4,1,0)))</f>
        <v>1</v>
      </c>
    </row>
    <row r="20542" spans="1:18" x14ac:dyDescent="0.2">
      <c r="A20542" t="s">
        <v>77</v>
      </c>
      <c r="B20542" s="1">
        <v>44272.874305555553</v>
      </c>
      <c r="C20542">
        <v>3364294</v>
      </c>
      <c r="D20542" t="s">
        <v>25</v>
      </c>
      <c r="E20542">
        <v>36</v>
      </c>
      <c r="F20542">
        <v>1493.05</v>
      </c>
      <c r="G20542" t="s">
        <v>118</v>
      </c>
      <c r="H20542" t="s">
        <v>32</v>
      </c>
      <c r="I20542" t="s">
        <v>32</v>
      </c>
      <c r="J20542">
        <v>450</v>
      </c>
      <c r="K20542">
        <v>19</v>
      </c>
      <c r="L20542" t="s">
        <v>22</v>
      </c>
      <c r="M20542">
        <v>4</v>
      </c>
      <c r="N20542" s="1">
        <v>44272.875</v>
      </c>
      <c r="O20542" s="2">
        <v>0.48402777777777778</v>
      </c>
      <c r="P20542">
        <v>0</v>
      </c>
      <c r="Q20542">
        <v>4</v>
      </c>
      <c r="R20542">
        <f>IF(H20542="Old",IF(Q20542&gt;3,1,0),IF(H20542="New",IF(Q20542&lt;4,1,0)))</f>
        <v>1</v>
      </c>
    </row>
    <row r="20543" spans="1:18" x14ac:dyDescent="0.2">
      <c r="A20543" t="s">
        <v>77</v>
      </c>
      <c r="B20543" s="1">
        <v>44272.729861111111</v>
      </c>
      <c r="C20543">
        <v>3364352</v>
      </c>
      <c r="D20543" t="s">
        <v>19</v>
      </c>
      <c r="E20543">
        <v>33</v>
      </c>
      <c r="F20543">
        <v>1731.9849999999999</v>
      </c>
      <c r="G20543" t="s">
        <v>118</v>
      </c>
      <c r="H20543" t="s">
        <v>32</v>
      </c>
      <c r="I20543" t="s">
        <v>32</v>
      </c>
      <c r="J20543">
        <v>405</v>
      </c>
      <c r="K20543">
        <v>21</v>
      </c>
      <c r="L20543" t="s">
        <v>22</v>
      </c>
      <c r="M20543">
        <v>13</v>
      </c>
      <c r="N20543" s="1">
        <v>44272.730555555558</v>
      </c>
      <c r="O20543" s="2">
        <v>5.5555555555555558E-3</v>
      </c>
      <c r="P20543">
        <v>1</v>
      </c>
      <c r="Q20543">
        <v>1</v>
      </c>
      <c r="R20543">
        <f>IF(H20543="Old",IF(Q20543&gt;3,1,0),IF(H20543="New",IF(Q20543&lt;4,1,0)))</f>
        <v>0</v>
      </c>
    </row>
    <row r="20544" spans="1:18" x14ac:dyDescent="0.2">
      <c r="A20544" t="s">
        <v>77</v>
      </c>
      <c r="B20544" s="1">
        <v>44272.397916666669</v>
      </c>
      <c r="C20544">
        <v>3364564</v>
      </c>
      <c r="D20544" t="s">
        <v>19</v>
      </c>
      <c r="E20544">
        <v>29</v>
      </c>
      <c r="F20544">
        <v>1906.6849999999999</v>
      </c>
      <c r="G20544" t="s">
        <v>118</v>
      </c>
      <c r="H20544" t="s">
        <v>32</v>
      </c>
      <c r="I20544" t="s">
        <v>32</v>
      </c>
      <c r="J20544">
        <v>420</v>
      </c>
      <c r="K20544">
        <v>18</v>
      </c>
      <c r="L20544" t="s">
        <v>22</v>
      </c>
      <c r="M20544">
        <v>3</v>
      </c>
      <c r="N20544" s="1">
        <v>44272.398611111108</v>
      </c>
      <c r="O20544" s="2">
        <v>4.1666666666666666E-3</v>
      </c>
      <c r="P20544">
        <v>0</v>
      </c>
      <c r="Q20544">
        <v>1</v>
      </c>
      <c r="R20544">
        <f>IF(H20544="Old",IF(Q20544&gt;3,1,0),IF(H20544="New",IF(Q20544&lt;4,1,0)))</f>
        <v>0</v>
      </c>
    </row>
    <row r="20545" spans="1:18" x14ac:dyDescent="0.2">
      <c r="A20545" t="s">
        <v>77</v>
      </c>
      <c r="B20545" s="1">
        <v>44272.398611111108</v>
      </c>
      <c r="C20545">
        <v>3364594</v>
      </c>
      <c r="D20545" t="s">
        <v>19</v>
      </c>
      <c r="E20545">
        <v>29</v>
      </c>
      <c r="F20545">
        <v>2439.31</v>
      </c>
      <c r="G20545" t="s">
        <v>118</v>
      </c>
      <c r="H20545" t="s">
        <v>32</v>
      </c>
      <c r="I20545" t="s">
        <v>32</v>
      </c>
      <c r="J20545">
        <v>540</v>
      </c>
      <c r="K20545">
        <v>19</v>
      </c>
      <c r="L20545" t="s">
        <v>22</v>
      </c>
      <c r="M20545">
        <v>2</v>
      </c>
      <c r="N20545" s="1">
        <v>44272.399305555555</v>
      </c>
      <c r="O20545" s="2">
        <v>4.8611111111111112E-3</v>
      </c>
      <c r="P20545">
        <v>0</v>
      </c>
      <c r="Q20545">
        <v>3</v>
      </c>
      <c r="R20545">
        <f>IF(H20545="Old",IF(Q20545&gt;3,1,0),IF(H20545="New",IF(Q20545&lt;4,1,0)))</f>
        <v>0</v>
      </c>
    </row>
    <row r="20546" spans="1:18" x14ac:dyDescent="0.2">
      <c r="A20546" t="s">
        <v>77</v>
      </c>
      <c r="B20546" s="1">
        <v>44272.890277777777</v>
      </c>
      <c r="C20546">
        <v>3365113</v>
      </c>
      <c r="D20546" t="s">
        <v>25</v>
      </c>
      <c r="E20546">
        <v>46</v>
      </c>
      <c r="F20546">
        <v>1192.125</v>
      </c>
      <c r="G20546" t="s">
        <v>118</v>
      </c>
      <c r="H20546" t="s">
        <v>32</v>
      </c>
      <c r="I20546" t="s">
        <v>32</v>
      </c>
      <c r="J20546">
        <v>480</v>
      </c>
      <c r="K20546">
        <v>19</v>
      </c>
      <c r="L20546" t="s">
        <v>24</v>
      </c>
      <c r="M20546">
        <v>10</v>
      </c>
      <c r="N20546" s="1">
        <v>44272.890277777777</v>
      </c>
      <c r="O20546" s="2">
        <v>0.48541666666666666</v>
      </c>
      <c r="P20546">
        <v>0</v>
      </c>
      <c r="Q20546">
        <v>3</v>
      </c>
      <c r="R20546">
        <f>IF(H20546="Old",IF(Q20546&gt;3,1,0),IF(H20546="New",IF(Q20546&lt;4,1,0)))</f>
        <v>0</v>
      </c>
    </row>
    <row r="20547" spans="1:18" x14ac:dyDescent="0.2">
      <c r="A20547" t="s">
        <v>77</v>
      </c>
      <c r="B20547" s="1">
        <v>44272.893055555556</v>
      </c>
      <c r="C20547">
        <v>3365164</v>
      </c>
      <c r="D20547" t="s">
        <v>25</v>
      </c>
      <c r="E20547">
        <v>33</v>
      </c>
      <c r="F20547">
        <v>5536.665</v>
      </c>
      <c r="G20547" t="s">
        <v>118</v>
      </c>
      <c r="H20547" t="s">
        <v>32</v>
      </c>
      <c r="I20547" t="s">
        <v>32</v>
      </c>
      <c r="J20547">
        <v>450</v>
      </c>
      <c r="K20547">
        <v>19</v>
      </c>
      <c r="L20547" t="s">
        <v>22</v>
      </c>
      <c r="M20547">
        <v>8</v>
      </c>
      <c r="N20547" s="1">
        <v>44272.894444444442</v>
      </c>
      <c r="O20547" s="2">
        <v>0.48680555555555555</v>
      </c>
      <c r="P20547">
        <v>0</v>
      </c>
      <c r="Q20547">
        <v>3</v>
      </c>
      <c r="R20547">
        <f>IF(H20547="Old",IF(Q20547&gt;3,1,0),IF(H20547="New",IF(Q20547&lt;4,1,0)))</f>
        <v>0</v>
      </c>
    </row>
    <row r="20548" spans="1:18" x14ac:dyDescent="0.2">
      <c r="A20548" t="s">
        <v>77</v>
      </c>
      <c r="B20548" s="1">
        <v>44272.415277777778</v>
      </c>
      <c r="C20548">
        <v>3365266</v>
      </c>
      <c r="D20548" t="s">
        <v>19</v>
      </c>
      <c r="E20548">
        <v>28</v>
      </c>
      <c r="F20548">
        <v>894.12499990000003</v>
      </c>
      <c r="G20548" t="s">
        <v>118</v>
      </c>
      <c r="H20548" t="s">
        <v>32</v>
      </c>
      <c r="I20548" t="s">
        <v>32</v>
      </c>
      <c r="J20548">
        <v>458</v>
      </c>
      <c r="K20548">
        <v>20</v>
      </c>
      <c r="L20548" t="s">
        <v>22</v>
      </c>
      <c r="M20548">
        <v>12</v>
      </c>
      <c r="N20548" s="1">
        <v>44272.415972222225</v>
      </c>
      <c r="O20548" s="2">
        <v>5.5555555555555558E-3</v>
      </c>
      <c r="P20548">
        <v>0</v>
      </c>
      <c r="Q20548">
        <v>4</v>
      </c>
      <c r="R20548">
        <f>IF(H20548="Old",IF(Q20548&gt;3,1,0),IF(H20548="New",IF(Q20548&lt;4,1,0)))</f>
        <v>1</v>
      </c>
    </row>
    <row r="20549" spans="1:18" x14ac:dyDescent="0.2">
      <c r="A20549" t="s">
        <v>77</v>
      </c>
      <c r="B20549" s="1">
        <v>44272.936111111114</v>
      </c>
      <c r="C20549">
        <v>3365293</v>
      </c>
      <c r="D20549" t="s">
        <v>25</v>
      </c>
      <c r="E20549">
        <v>33</v>
      </c>
      <c r="F20549">
        <v>658.19</v>
      </c>
      <c r="G20549" t="s">
        <v>118</v>
      </c>
      <c r="H20549" t="s">
        <v>32</v>
      </c>
      <c r="I20549" t="s">
        <v>32</v>
      </c>
      <c r="J20549">
        <v>450</v>
      </c>
      <c r="K20549">
        <v>18</v>
      </c>
      <c r="L20549" t="s">
        <v>22</v>
      </c>
      <c r="M20549">
        <v>1</v>
      </c>
      <c r="N20549" s="1">
        <v>44272.936805555553</v>
      </c>
      <c r="O20549" s="2">
        <v>0.52430555555555558</v>
      </c>
      <c r="P20549">
        <v>0</v>
      </c>
      <c r="Q20549">
        <v>1</v>
      </c>
      <c r="R20549">
        <f>IF(H20549="Old",IF(Q20549&gt;3,1,0),IF(H20549="New",IF(Q20549&lt;4,1,0)))</f>
        <v>0</v>
      </c>
    </row>
    <row r="20550" spans="1:18" x14ac:dyDescent="0.2">
      <c r="A20550" t="s">
        <v>77</v>
      </c>
      <c r="B20550" s="1">
        <v>44272.422222222223</v>
      </c>
      <c r="C20550">
        <v>3365426</v>
      </c>
      <c r="D20550" t="s">
        <v>19</v>
      </c>
      <c r="E20550">
        <v>48</v>
      </c>
      <c r="F20550">
        <v>914.31500000000005</v>
      </c>
      <c r="G20550" t="s">
        <v>118</v>
      </c>
      <c r="H20550" t="s">
        <v>32</v>
      </c>
      <c r="I20550" t="s">
        <v>32</v>
      </c>
      <c r="J20550">
        <v>480</v>
      </c>
      <c r="K20550">
        <v>18</v>
      </c>
      <c r="L20550" t="s">
        <v>22</v>
      </c>
      <c r="M20550">
        <v>1</v>
      </c>
      <c r="N20550" s="1">
        <v>44272.422222222223</v>
      </c>
      <c r="O20550" s="2">
        <v>4.8611111111111112E-3</v>
      </c>
      <c r="P20550">
        <v>0</v>
      </c>
      <c r="Q20550">
        <v>3</v>
      </c>
      <c r="R20550">
        <f>IF(H20550="Old",IF(Q20550&gt;3,1,0),IF(H20550="New",IF(Q20550&lt;4,1,0)))</f>
        <v>0</v>
      </c>
    </row>
    <row r="20551" spans="1:18" x14ac:dyDescent="0.2">
      <c r="A20551" t="s">
        <v>77</v>
      </c>
      <c r="B20551" s="1">
        <v>44272.958333333336</v>
      </c>
      <c r="C20551">
        <v>3365477</v>
      </c>
      <c r="D20551" t="s">
        <v>25</v>
      </c>
      <c r="E20551">
        <v>34</v>
      </c>
      <c r="F20551">
        <v>840.49</v>
      </c>
      <c r="G20551" t="s">
        <v>118</v>
      </c>
      <c r="H20551" t="s">
        <v>32</v>
      </c>
      <c r="I20551" t="s">
        <v>32</v>
      </c>
      <c r="J20551">
        <v>390</v>
      </c>
      <c r="K20551">
        <v>20</v>
      </c>
      <c r="L20551" t="s">
        <v>22</v>
      </c>
      <c r="M20551">
        <v>10</v>
      </c>
      <c r="N20551" s="1">
        <v>44272.958333333336</v>
      </c>
      <c r="O20551" s="2">
        <v>0.54097222222222219</v>
      </c>
      <c r="P20551">
        <v>0</v>
      </c>
      <c r="Q20551">
        <v>4</v>
      </c>
      <c r="R20551">
        <f>IF(H20551="Old",IF(Q20551&gt;3,1,0),IF(H20551="New",IF(Q20551&lt;4,1,0)))</f>
        <v>1</v>
      </c>
    </row>
    <row r="20552" spans="1:18" x14ac:dyDescent="0.2">
      <c r="A20552" t="s">
        <v>77</v>
      </c>
      <c r="B20552" s="1">
        <v>44272.423611111109</v>
      </c>
      <c r="C20552">
        <v>3365586</v>
      </c>
      <c r="D20552" t="s">
        <v>19</v>
      </c>
      <c r="E20552">
        <v>16</v>
      </c>
      <c r="F20552">
        <v>1329.88</v>
      </c>
      <c r="G20552" t="s">
        <v>118</v>
      </c>
      <c r="H20552" t="s">
        <v>32</v>
      </c>
      <c r="I20552" t="s">
        <v>32</v>
      </c>
      <c r="J20552">
        <v>510</v>
      </c>
      <c r="K20552">
        <v>18</v>
      </c>
      <c r="L20552" t="s">
        <v>22</v>
      </c>
      <c r="M20552">
        <v>7</v>
      </c>
      <c r="N20552" s="1">
        <v>44272.425000000003</v>
      </c>
      <c r="O20552" s="2">
        <v>4.8611111111111112E-3</v>
      </c>
      <c r="P20552">
        <v>0</v>
      </c>
      <c r="Q20552">
        <v>1</v>
      </c>
      <c r="R20552">
        <f>IF(H20552="Old",IF(Q20552&gt;3,1,0),IF(H20552="New",IF(Q20552&lt;4,1,0)))</f>
        <v>0</v>
      </c>
    </row>
    <row r="20553" spans="1:18" x14ac:dyDescent="0.2">
      <c r="A20553" t="s">
        <v>77</v>
      </c>
      <c r="B20553" s="1">
        <v>44272.905555555553</v>
      </c>
      <c r="C20553">
        <v>3365645</v>
      </c>
      <c r="D20553" t="s">
        <v>25</v>
      </c>
      <c r="E20553">
        <v>46</v>
      </c>
      <c r="F20553">
        <v>1803.45</v>
      </c>
      <c r="G20553" t="s">
        <v>118</v>
      </c>
      <c r="H20553" t="s">
        <v>32</v>
      </c>
      <c r="I20553" t="s">
        <v>32</v>
      </c>
      <c r="J20553">
        <v>480</v>
      </c>
      <c r="K20553">
        <v>19</v>
      </c>
      <c r="L20553" t="s">
        <v>22</v>
      </c>
      <c r="M20553">
        <v>9</v>
      </c>
      <c r="N20553" s="1">
        <v>44272.905555555553</v>
      </c>
      <c r="O20553" s="2">
        <v>0.48541666666666666</v>
      </c>
      <c r="P20553">
        <v>0</v>
      </c>
      <c r="Q20553">
        <v>5</v>
      </c>
      <c r="R20553">
        <f>IF(H20553="Old",IF(Q20553&gt;3,1,0),IF(H20553="New",IF(Q20553&lt;4,1,0)))</f>
        <v>1</v>
      </c>
    </row>
    <row r="20554" spans="1:18" x14ac:dyDescent="0.2">
      <c r="A20554" t="s">
        <v>77</v>
      </c>
      <c r="B20554" s="1">
        <v>44272.942361111112</v>
      </c>
      <c r="C20554">
        <v>3365661</v>
      </c>
      <c r="D20554" t="s">
        <v>25</v>
      </c>
      <c r="E20554">
        <v>28</v>
      </c>
      <c r="F20554">
        <v>811.22500000000002</v>
      </c>
      <c r="G20554" t="s">
        <v>118</v>
      </c>
      <c r="H20554" t="s">
        <v>32</v>
      </c>
      <c r="I20554" t="s">
        <v>32</v>
      </c>
      <c r="J20554">
        <v>480</v>
      </c>
      <c r="K20554">
        <v>18</v>
      </c>
      <c r="L20554" t="s">
        <v>22</v>
      </c>
      <c r="M20554">
        <v>12</v>
      </c>
      <c r="N20554" s="1">
        <v>44272.943055555559</v>
      </c>
      <c r="O20554" s="2">
        <v>0.52152777777777781</v>
      </c>
      <c r="P20554">
        <v>0</v>
      </c>
      <c r="Q20554">
        <v>1</v>
      </c>
      <c r="R20554">
        <f>IF(H20554="Old",IF(Q20554&gt;3,1,0),IF(H20554="New",IF(Q20554&lt;4,1,0)))</f>
        <v>0</v>
      </c>
    </row>
    <row r="20555" spans="1:18" x14ac:dyDescent="0.2">
      <c r="A20555" t="s">
        <v>77</v>
      </c>
      <c r="B20555" s="1">
        <v>44272.915277777778</v>
      </c>
      <c r="C20555">
        <v>3366011</v>
      </c>
      <c r="D20555" t="s">
        <v>25</v>
      </c>
      <c r="E20555">
        <v>4</v>
      </c>
      <c r="F20555">
        <v>2019.9649999999999</v>
      </c>
      <c r="G20555" t="s">
        <v>118</v>
      </c>
      <c r="H20555" t="s">
        <v>32</v>
      </c>
      <c r="I20555" t="s">
        <v>32</v>
      </c>
      <c r="J20555">
        <v>420</v>
      </c>
      <c r="K20555">
        <v>20</v>
      </c>
      <c r="L20555" t="s">
        <v>24</v>
      </c>
      <c r="M20555">
        <v>4</v>
      </c>
      <c r="N20555" s="1">
        <v>44272.916666666664</v>
      </c>
      <c r="O20555" s="2">
        <v>0.48888888888888887</v>
      </c>
      <c r="P20555">
        <v>0</v>
      </c>
      <c r="Q20555">
        <v>2</v>
      </c>
      <c r="R20555">
        <f>IF(H20555="Old",IF(Q20555&gt;3,1,0),IF(H20555="New",IF(Q20555&lt;4,1,0)))</f>
        <v>0</v>
      </c>
    </row>
    <row r="20556" spans="1:18" x14ac:dyDescent="0.2">
      <c r="A20556" t="s">
        <v>77</v>
      </c>
      <c r="B20556" s="1">
        <v>44272.434027777781</v>
      </c>
      <c r="C20556">
        <v>3366180</v>
      </c>
      <c r="D20556" t="s">
        <v>19</v>
      </c>
      <c r="E20556">
        <v>50</v>
      </c>
      <c r="F20556">
        <v>1380.05</v>
      </c>
      <c r="G20556" t="s">
        <v>118</v>
      </c>
      <c r="H20556" t="s">
        <v>32</v>
      </c>
      <c r="I20556" t="s">
        <v>32</v>
      </c>
      <c r="J20556">
        <v>360</v>
      </c>
      <c r="K20556">
        <v>19</v>
      </c>
      <c r="L20556" t="s">
        <v>22</v>
      </c>
      <c r="M20556">
        <v>5</v>
      </c>
      <c r="N20556" s="1">
        <v>44272.434027777781</v>
      </c>
      <c r="O20556" s="2">
        <v>4.8611111111111112E-3</v>
      </c>
      <c r="P20556">
        <v>0</v>
      </c>
      <c r="Q20556">
        <v>2</v>
      </c>
      <c r="R20556">
        <f>IF(H20556="Old",IF(Q20556&gt;3,1,0),IF(H20556="New",IF(Q20556&lt;4,1,0)))</f>
        <v>0</v>
      </c>
    </row>
    <row r="20557" spans="1:18" x14ac:dyDescent="0.2">
      <c r="A20557" t="s">
        <v>77</v>
      </c>
      <c r="B20557" s="1">
        <v>44273.01458333333</v>
      </c>
      <c r="C20557">
        <v>3366688</v>
      </c>
      <c r="D20557" t="s">
        <v>25</v>
      </c>
      <c r="E20557">
        <v>47</v>
      </c>
      <c r="F20557">
        <v>1176.865</v>
      </c>
      <c r="G20557" t="s">
        <v>118</v>
      </c>
      <c r="H20557" t="s">
        <v>32</v>
      </c>
      <c r="I20557" t="s">
        <v>32</v>
      </c>
      <c r="J20557">
        <v>420</v>
      </c>
      <c r="K20557">
        <v>20</v>
      </c>
      <c r="L20557" t="s">
        <v>24</v>
      </c>
      <c r="M20557">
        <v>9</v>
      </c>
      <c r="N20557" s="1">
        <v>44273.01458333333</v>
      </c>
      <c r="O20557" s="2">
        <v>0.57500000000000007</v>
      </c>
      <c r="P20557">
        <v>0</v>
      </c>
      <c r="Q20557">
        <v>1</v>
      </c>
      <c r="R20557">
        <f>IF(H20557="Old",IF(Q20557&gt;3,1,0),IF(H20557="New",IF(Q20557&lt;4,1,0)))</f>
        <v>0</v>
      </c>
    </row>
    <row r="20558" spans="1:18" x14ac:dyDescent="0.2">
      <c r="A20558" t="s">
        <v>77</v>
      </c>
      <c r="B20558" s="1">
        <v>44273.934027777781</v>
      </c>
      <c r="C20558">
        <v>3366694</v>
      </c>
      <c r="D20558" t="s">
        <v>25</v>
      </c>
      <c r="E20558">
        <v>41</v>
      </c>
      <c r="F20558">
        <v>1579.16</v>
      </c>
      <c r="G20558" t="s">
        <v>118</v>
      </c>
      <c r="H20558" t="s">
        <v>32</v>
      </c>
      <c r="I20558" t="s">
        <v>32</v>
      </c>
      <c r="J20558">
        <v>330</v>
      </c>
      <c r="K20558">
        <v>18</v>
      </c>
      <c r="L20558" t="s">
        <v>22</v>
      </c>
      <c r="M20558">
        <v>7</v>
      </c>
      <c r="N20558" s="1">
        <v>44273.934027777781</v>
      </c>
      <c r="O20558" s="3">
        <v>1.4944444444444445</v>
      </c>
      <c r="P20558">
        <v>0</v>
      </c>
      <c r="Q20558">
        <v>1</v>
      </c>
      <c r="R20558">
        <f>IF(H20558="Old",IF(Q20558&gt;3,1,0),IF(H20558="New",IF(Q20558&lt;4,1,0)))</f>
        <v>0</v>
      </c>
    </row>
    <row r="20559" spans="1:18" x14ac:dyDescent="0.2">
      <c r="A20559" t="s">
        <v>77</v>
      </c>
      <c r="B20559" s="1">
        <v>44272.926388888889</v>
      </c>
      <c r="C20559">
        <v>3366726</v>
      </c>
      <c r="D20559" t="s">
        <v>25</v>
      </c>
      <c r="E20559">
        <v>12</v>
      </c>
      <c r="F20559">
        <v>1400.4349999999999</v>
      </c>
      <c r="G20559" t="s">
        <v>118</v>
      </c>
      <c r="H20559" t="s">
        <v>32</v>
      </c>
      <c r="I20559" t="s">
        <v>32</v>
      </c>
      <c r="J20559">
        <v>420</v>
      </c>
      <c r="K20559">
        <v>19</v>
      </c>
      <c r="L20559" t="s">
        <v>24</v>
      </c>
      <c r="M20559">
        <v>8</v>
      </c>
      <c r="N20559" s="1">
        <v>44272.927777777775</v>
      </c>
      <c r="O20559" s="2">
        <v>0.48819444444444443</v>
      </c>
      <c r="P20559">
        <v>0</v>
      </c>
      <c r="Q20559">
        <v>1</v>
      </c>
      <c r="R20559">
        <f>IF(H20559="Old",IF(Q20559&gt;3,1,0),IF(H20559="New",IF(Q20559&lt;4,1,0)))</f>
        <v>0</v>
      </c>
    </row>
    <row r="20560" spans="1:18" x14ac:dyDescent="0.2">
      <c r="A20560" t="s">
        <v>77</v>
      </c>
      <c r="B20560" s="1">
        <v>44272.443749999999</v>
      </c>
      <c r="C20560">
        <v>3366747</v>
      </c>
      <c r="D20560" t="s">
        <v>19</v>
      </c>
      <c r="E20560">
        <v>6</v>
      </c>
      <c r="F20560">
        <v>1518.2349999999999</v>
      </c>
      <c r="G20560" t="s">
        <v>118</v>
      </c>
      <c r="H20560" t="s">
        <v>32</v>
      </c>
      <c r="I20560" t="s">
        <v>32</v>
      </c>
      <c r="J20560">
        <v>420</v>
      </c>
      <c r="K20560">
        <v>23</v>
      </c>
      <c r="L20560" t="s">
        <v>24</v>
      </c>
      <c r="M20560">
        <v>9</v>
      </c>
      <c r="N20560" s="1">
        <v>44272.445138888892</v>
      </c>
      <c r="O20560" s="2">
        <v>4.8611111111111112E-3</v>
      </c>
      <c r="P20560">
        <v>0</v>
      </c>
      <c r="Q20560">
        <v>6</v>
      </c>
      <c r="R20560">
        <f>IF(H20560="Old",IF(Q20560&gt;3,1,0),IF(H20560="New",IF(Q20560&lt;4,1,0)))</f>
        <v>1</v>
      </c>
    </row>
    <row r="20561" spans="1:18" x14ac:dyDescent="0.2">
      <c r="A20561" t="s">
        <v>77</v>
      </c>
      <c r="B20561" s="1">
        <v>44272.936111111114</v>
      </c>
      <c r="C20561">
        <v>3366926</v>
      </c>
      <c r="D20561" t="s">
        <v>25</v>
      </c>
      <c r="E20561">
        <v>30</v>
      </c>
      <c r="F20561">
        <v>1114.345</v>
      </c>
      <c r="G20561" t="s">
        <v>118</v>
      </c>
      <c r="H20561" t="s">
        <v>32</v>
      </c>
      <c r="I20561" t="s">
        <v>32</v>
      </c>
      <c r="J20561">
        <v>480</v>
      </c>
      <c r="K20561">
        <v>20</v>
      </c>
      <c r="L20561" t="s">
        <v>22</v>
      </c>
      <c r="M20561">
        <v>8</v>
      </c>
      <c r="N20561" s="1">
        <v>44272.936805555553</v>
      </c>
      <c r="O20561" s="2">
        <v>0.49236111111111108</v>
      </c>
      <c r="P20561">
        <v>0</v>
      </c>
      <c r="Q20561">
        <v>1</v>
      </c>
      <c r="R20561">
        <f>IF(H20561="Old",IF(Q20561&gt;3,1,0),IF(H20561="New",IF(Q20561&lt;4,1,0)))</f>
        <v>0</v>
      </c>
    </row>
    <row r="20562" spans="1:18" x14ac:dyDescent="0.2">
      <c r="A20562" t="s">
        <v>77</v>
      </c>
      <c r="B20562" s="1">
        <v>44272.95416666667</v>
      </c>
      <c r="C20562">
        <v>3366974</v>
      </c>
      <c r="D20562" t="s">
        <v>25</v>
      </c>
      <c r="E20562">
        <v>12</v>
      </c>
      <c r="F20562">
        <v>816.24</v>
      </c>
      <c r="G20562" t="s">
        <v>118</v>
      </c>
      <c r="H20562" t="s">
        <v>32</v>
      </c>
      <c r="I20562" t="s">
        <v>32</v>
      </c>
      <c r="J20562">
        <v>540</v>
      </c>
      <c r="K20562">
        <v>20</v>
      </c>
      <c r="L20562" t="s">
        <v>22</v>
      </c>
      <c r="M20562">
        <v>3</v>
      </c>
      <c r="N20562" s="1">
        <v>44272.95416666667</v>
      </c>
      <c r="O20562" s="2">
        <v>0.5083333333333333</v>
      </c>
      <c r="P20562">
        <v>0</v>
      </c>
      <c r="Q20562">
        <v>3</v>
      </c>
      <c r="R20562">
        <f>IF(H20562="Old",IF(Q20562&gt;3,1,0),IF(H20562="New",IF(Q20562&lt;4,1,0)))</f>
        <v>0</v>
      </c>
    </row>
    <row r="20563" spans="1:18" x14ac:dyDescent="0.2">
      <c r="A20563" t="s">
        <v>77</v>
      </c>
      <c r="B20563" s="1">
        <v>44272.448611111111</v>
      </c>
      <c r="C20563">
        <v>3366983</v>
      </c>
      <c r="D20563" t="s">
        <v>19</v>
      </c>
      <c r="E20563">
        <v>6</v>
      </c>
      <c r="F20563">
        <v>922.21</v>
      </c>
      <c r="G20563" t="s">
        <v>118</v>
      </c>
      <c r="H20563" t="s">
        <v>32</v>
      </c>
      <c r="I20563" t="s">
        <v>32</v>
      </c>
      <c r="J20563">
        <v>600</v>
      </c>
      <c r="K20563">
        <v>19</v>
      </c>
      <c r="L20563" t="s">
        <v>22</v>
      </c>
      <c r="M20563">
        <v>16</v>
      </c>
      <c r="N20563" s="1">
        <v>44272.449305555558</v>
      </c>
      <c r="O20563" s="2">
        <v>3.472222222222222E-3</v>
      </c>
      <c r="P20563">
        <v>0</v>
      </c>
      <c r="Q20563">
        <v>3</v>
      </c>
      <c r="R20563">
        <f>IF(H20563="Old",IF(Q20563&gt;3,1,0),IF(H20563="New",IF(Q20563&lt;4,1,0)))</f>
        <v>0</v>
      </c>
    </row>
    <row r="20564" spans="1:18" x14ac:dyDescent="0.2">
      <c r="A20564" t="s">
        <v>77</v>
      </c>
      <c r="B20564" s="1">
        <v>44272.45</v>
      </c>
      <c r="C20564">
        <v>3367005</v>
      </c>
      <c r="D20564" t="s">
        <v>19</v>
      </c>
      <c r="E20564">
        <v>3</v>
      </c>
      <c r="F20564">
        <v>2046.5250000000001</v>
      </c>
      <c r="G20564" t="s">
        <v>118</v>
      </c>
      <c r="H20564" t="s">
        <v>32</v>
      </c>
      <c r="I20564" t="s">
        <v>32</v>
      </c>
      <c r="J20564">
        <v>240</v>
      </c>
      <c r="K20564">
        <v>20</v>
      </c>
      <c r="L20564" t="s">
        <v>22</v>
      </c>
      <c r="M20564">
        <v>11</v>
      </c>
      <c r="N20564" s="1">
        <v>44272.451388888891</v>
      </c>
      <c r="O20564" s="2">
        <v>4.1666666666666666E-3</v>
      </c>
      <c r="P20564">
        <v>0</v>
      </c>
      <c r="Q20564">
        <v>4</v>
      </c>
      <c r="R20564">
        <f>IF(H20564="Old",IF(Q20564&gt;3,1,0),IF(H20564="New",IF(Q20564&lt;4,1,0)))</f>
        <v>1</v>
      </c>
    </row>
    <row r="20565" spans="1:18" x14ac:dyDescent="0.2">
      <c r="A20565" t="s">
        <v>77</v>
      </c>
      <c r="B20565" s="1">
        <v>44272.454861111109</v>
      </c>
      <c r="C20565">
        <v>3367063</v>
      </c>
      <c r="D20565" t="s">
        <v>19</v>
      </c>
      <c r="E20565">
        <v>43</v>
      </c>
      <c r="F20565">
        <v>1145.9349999999999</v>
      </c>
      <c r="G20565" t="s">
        <v>118</v>
      </c>
      <c r="H20565" t="s">
        <v>32</v>
      </c>
      <c r="I20565" t="s">
        <v>32</v>
      </c>
      <c r="J20565">
        <v>465</v>
      </c>
      <c r="K20565">
        <v>20</v>
      </c>
      <c r="L20565" t="s">
        <v>22</v>
      </c>
      <c r="M20565">
        <v>1</v>
      </c>
      <c r="N20565" s="1">
        <v>44272.454861111109</v>
      </c>
      <c r="O20565" s="2">
        <v>4.8611111111111112E-3</v>
      </c>
      <c r="P20565">
        <v>0</v>
      </c>
      <c r="Q20565">
        <v>3</v>
      </c>
      <c r="R20565">
        <f>IF(H20565="Old",IF(Q20565&gt;3,1,0),IF(H20565="New",IF(Q20565&lt;4,1,0)))</f>
        <v>0</v>
      </c>
    </row>
    <row r="20566" spans="1:18" x14ac:dyDescent="0.2">
      <c r="A20566" t="s">
        <v>77</v>
      </c>
      <c r="B20566" s="1">
        <v>44272.456944444442</v>
      </c>
      <c r="C20566">
        <v>3367096</v>
      </c>
      <c r="D20566" t="s">
        <v>19</v>
      </c>
      <c r="E20566">
        <v>40</v>
      </c>
      <c r="F20566">
        <v>2093.56</v>
      </c>
      <c r="G20566" t="s">
        <v>118</v>
      </c>
      <c r="H20566" t="s">
        <v>32</v>
      </c>
      <c r="I20566" t="s">
        <v>32</v>
      </c>
      <c r="J20566">
        <v>540</v>
      </c>
      <c r="K20566">
        <v>19</v>
      </c>
      <c r="L20566" t="s">
        <v>22</v>
      </c>
      <c r="M20566">
        <v>2</v>
      </c>
      <c r="N20566" s="1">
        <v>44272.457638888889</v>
      </c>
      <c r="O20566" s="2">
        <v>6.9444444444444441E-3</v>
      </c>
      <c r="P20566">
        <v>0</v>
      </c>
      <c r="Q20566">
        <v>3</v>
      </c>
      <c r="R20566">
        <f>IF(H20566="Old",IF(Q20566&gt;3,1,0),IF(H20566="New",IF(Q20566&lt;4,1,0)))</f>
        <v>0</v>
      </c>
    </row>
    <row r="20567" spans="1:18" x14ac:dyDescent="0.2">
      <c r="A20567" t="s">
        <v>77</v>
      </c>
      <c r="B20567" s="1">
        <v>44273.96597222222</v>
      </c>
      <c r="C20567">
        <v>3367395</v>
      </c>
      <c r="D20567" t="s">
        <v>26</v>
      </c>
      <c r="E20567">
        <v>40</v>
      </c>
      <c r="F20567">
        <v>600.05499999999995</v>
      </c>
      <c r="G20567" t="s">
        <v>118</v>
      </c>
      <c r="H20567" t="s">
        <v>32</v>
      </c>
      <c r="I20567" t="s">
        <v>32</v>
      </c>
      <c r="J20567">
        <v>300</v>
      </c>
      <c r="K20567">
        <v>18</v>
      </c>
      <c r="L20567" t="s">
        <v>22</v>
      </c>
      <c r="M20567">
        <v>4</v>
      </c>
      <c r="N20567" s="1">
        <v>44273.966666666667</v>
      </c>
      <c r="O20567" s="2">
        <v>0.50486111111111109</v>
      </c>
      <c r="P20567">
        <v>1</v>
      </c>
      <c r="Q20567">
        <v>4</v>
      </c>
      <c r="R20567">
        <f>IF(H20567="Old",IF(Q20567&gt;3,1,0),IF(H20567="New",IF(Q20567&lt;4,1,0)))</f>
        <v>1</v>
      </c>
    </row>
    <row r="20568" spans="1:18" x14ac:dyDescent="0.2">
      <c r="A20568" t="s">
        <v>77</v>
      </c>
      <c r="B20568" s="1">
        <v>44272.490972222222</v>
      </c>
      <c r="C20568">
        <v>3368041</v>
      </c>
      <c r="D20568" t="s">
        <v>19</v>
      </c>
      <c r="E20568">
        <v>35</v>
      </c>
      <c r="F20568">
        <v>961.85000009999999</v>
      </c>
      <c r="G20568" t="s">
        <v>118</v>
      </c>
      <c r="H20568" t="s">
        <v>32</v>
      </c>
      <c r="I20568" t="s">
        <v>32</v>
      </c>
      <c r="J20568">
        <v>600</v>
      </c>
      <c r="K20568">
        <v>19</v>
      </c>
      <c r="L20568" t="s">
        <v>22</v>
      </c>
      <c r="M20568">
        <v>3</v>
      </c>
      <c r="N20568" s="1">
        <v>44272.490972222222</v>
      </c>
      <c r="O20568" s="2">
        <v>4.1666666666666666E-3</v>
      </c>
      <c r="P20568">
        <v>1</v>
      </c>
      <c r="Q20568">
        <v>6</v>
      </c>
      <c r="R20568">
        <f>IF(H20568="Old",IF(Q20568&gt;3,1,0),IF(H20568="New",IF(Q20568&lt;4,1,0)))</f>
        <v>1</v>
      </c>
    </row>
    <row r="20569" spans="1:18" x14ac:dyDescent="0.2">
      <c r="A20569" t="s">
        <v>77</v>
      </c>
      <c r="B20569" s="1">
        <v>44272.495833333334</v>
      </c>
      <c r="C20569">
        <v>3368128</v>
      </c>
      <c r="D20569" t="s">
        <v>19</v>
      </c>
      <c r="E20569">
        <v>3</v>
      </c>
      <c r="F20569">
        <v>2993.375</v>
      </c>
      <c r="G20569" t="s">
        <v>118</v>
      </c>
      <c r="H20569" t="s">
        <v>32</v>
      </c>
      <c r="I20569" t="s">
        <v>32</v>
      </c>
      <c r="J20569">
        <v>720</v>
      </c>
      <c r="K20569">
        <v>20</v>
      </c>
      <c r="L20569" t="s">
        <v>22</v>
      </c>
      <c r="M20569">
        <v>18</v>
      </c>
      <c r="N20569" s="1">
        <v>44272.49722222222</v>
      </c>
      <c r="O20569" s="2">
        <v>5.5555555555555558E-3</v>
      </c>
      <c r="P20569">
        <v>1</v>
      </c>
      <c r="Q20569">
        <v>5</v>
      </c>
      <c r="R20569">
        <f>IF(H20569="Old",IF(Q20569&gt;3,1,0),IF(H20569="New",IF(Q20569&lt;4,1,0)))</f>
        <v>1</v>
      </c>
    </row>
    <row r="20570" spans="1:18" x14ac:dyDescent="0.2">
      <c r="A20570" t="s">
        <v>77</v>
      </c>
      <c r="B20570" s="1">
        <v>44272.504861111112</v>
      </c>
      <c r="C20570">
        <v>3368349</v>
      </c>
      <c r="D20570" t="s">
        <v>23</v>
      </c>
      <c r="E20570">
        <v>14</v>
      </c>
      <c r="F20570">
        <v>1052.97</v>
      </c>
      <c r="G20570" t="s">
        <v>118</v>
      </c>
      <c r="H20570" t="s">
        <v>32</v>
      </c>
      <c r="I20570" t="s">
        <v>32</v>
      </c>
      <c r="J20570">
        <v>600</v>
      </c>
      <c r="K20570">
        <v>20</v>
      </c>
      <c r="L20570" t="s">
        <v>22</v>
      </c>
      <c r="M20570">
        <v>5</v>
      </c>
      <c r="N20570" s="1">
        <v>44272.505555555559</v>
      </c>
      <c r="O20570" s="2">
        <v>2.7777777777777779E-3</v>
      </c>
      <c r="P20570">
        <v>1</v>
      </c>
      <c r="Q20570">
        <v>5</v>
      </c>
      <c r="R20570">
        <f>IF(H20570="Old",IF(Q20570&gt;3,1,0),IF(H20570="New",IF(Q20570&lt;4,1,0)))</f>
        <v>1</v>
      </c>
    </row>
    <row r="20571" spans="1:18" x14ac:dyDescent="0.2">
      <c r="A20571" t="s">
        <v>77</v>
      </c>
      <c r="B20571" s="1">
        <v>44273.043055555558</v>
      </c>
      <c r="C20571">
        <v>3369588</v>
      </c>
      <c r="D20571" t="s">
        <v>25</v>
      </c>
      <c r="E20571">
        <v>40</v>
      </c>
      <c r="F20571">
        <v>937.83</v>
      </c>
      <c r="G20571" t="s">
        <v>118</v>
      </c>
      <c r="H20571" t="s">
        <v>32</v>
      </c>
      <c r="I20571" t="s">
        <v>32</v>
      </c>
      <c r="J20571">
        <v>240</v>
      </c>
      <c r="K20571">
        <v>20</v>
      </c>
      <c r="L20571" t="s">
        <v>22</v>
      </c>
      <c r="M20571">
        <v>17</v>
      </c>
      <c r="N20571" s="1">
        <v>44273.043055555558</v>
      </c>
      <c r="O20571" s="2">
        <v>0.49444444444444446</v>
      </c>
      <c r="P20571">
        <v>1</v>
      </c>
      <c r="Q20571">
        <v>3</v>
      </c>
      <c r="R20571">
        <f>IF(H20571="Old",IF(Q20571&gt;3,1,0),IF(H20571="New",IF(Q20571&lt;4,1,0)))</f>
        <v>0</v>
      </c>
    </row>
    <row r="20572" spans="1:18" x14ac:dyDescent="0.2">
      <c r="A20572" t="s">
        <v>77</v>
      </c>
      <c r="B20572" s="1">
        <v>44273.659722222219</v>
      </c>
      <c r="C20572">
        <v>3369728</v>
      </c>
      <c r="D20572" t="s">
        <v>25</v>
      </c>
      <c r="E20572">
        <v>14</v>
      </c>
      <c r="F20572">
        <v>1020</v>
      </c>
      <c r="G20572" t="s">
        <v>118</v>
      </c>
      <c r="H20572" t="s">
        <v>32</v>
      </c>
      <c r="I20572" t="s">
        <v>32</v>
      </c>
      <c r="J20572">
        <v>300</v>
      </c>
      <c r="K20572">
        <v>19</v>
      </c>
      <c r="L20572" t="s">
        <v>24</v>
      </c>
      <c r="M20572">
        <v>10</v>
      </c>
      <c r="N20572" s="1">
        <v>44273.660416666666</v>
      </c>
      <c r="O20572" s="3">
        <v>1.1069444444444445</v>
      </c>
      <c r="P20572">
        <v>1</v>
      </c>
      <c r="Q20572">
        <v>2</v>
      </c>
      <c r="R20572">
        <f>IF(H20572="Old",IF(Q20572&gt;3,1,0),IF(H20572="New",IF(Q20572&lt;4,1,0)))</f>
        <v>0</v>
      </c>
    </row>
    <row r="20573" spans="1:18" x14ac:dyDescent="0.2">
      <c r="A20573" t="s">
        <v>77</v>
      </c>
      <c r="B20573" s="1">
        <v>44272.558333333334</v>
      </c>
      <c r="C20573">
        <v>3369794</v>
      </c>
      <c r="D20573" t="s">
        <v>19</v>
      </c>
      <c r="E20573">
        <v>10</v>
      </c>
      <c r="F20573">
        <v>1257.03</v>
      </c>
      <c r="G20573" t="s">
        <v>118</v>
      </c>
      <c r="H20573" t="s">
        <v>32</v>
      </c>
      <c r="I20573" t="s">
        <v>32</v>
      </c>
      <c r="J20573">
        <v>240</v>
      </c>
      <c r="K20573">
        <v>18</v>
      </c>
      <c r="L20573" t="s">
        <v>22</v>
      </c>
      <c r="M20573">
        <v>9</v>
      </c>
      <c r="N20573" s="1">
        <v>44272.55972222222</v>
      </c>
      <c r="O20573" s="2">
        <v>4.8611111111111112E-3</v>
      </c>
      <c r="P20573">
        <v>1</v>
      </c>
      <c r="Q20573">
        <v>6</v>
      </c>
      <c r="R20573">
        <f>IF(H20573="Old",IF(Q20573&gt;3,1,0),IF(H20573="New",IF(Q20573&lt;4,1,0)))</f>
        <v>1</v>
      </c>
    </row>
    <row r="20574" spans="1:18" x14ac:dyDescent="0.2">
      <c r="A20574" t="s">
        <v>77</v>
      </c>
      <c r="B20574" s="1">
        <v>44272.572916666664</v>
      </c>
      <c r="C20574">
        <v>3370224</v>
      </c>
      <c r="D20574" t="s">
        <v>19</v>
      </c>
      <c r="E20574">
        <v>24</v>
      </c>
      <c r="F20574">
        <v>3396.58</v>
      </c>
      <c r="G20574" t="s">
        <v>118</v>
      </c>
      <c r="H20574" t="s">
        <v>32</v>
      </c>
      <c r="I20574" t="s">
        <v>32</v>
      </c>
      <c r="J20574">
        <v>390</v>
      </c>
      <c r="K20574">
        <v>21</v>
      </c>
      <c r="L20574" t="s">
        <v>22</v>
      </c>
      <c r="M20574">
        <v>10</v>
      </c>
      <c r="N20574" s="1">
        <v>44272.573611111111</v>
      </c>
      <c r="O20574" s="2">
        <v>4.1666666666666666E-3</v>
      </c>
      <c r="P20574">
        <v>1</v>
      </c>
      <c r="Q20574">
        <v>3</v>
      </c>
      <c r="R20574">
        <f>IF(H20574="Old",IF(Q20574&gt;3,1,0),IF(H20574="New",IF(Q20574&lt;4,1,0)))</f>
        <v>0</v>
      </c>
    </row>
    <row r="20575" spans="1:18" x14ac:dyDescent="0.2">
      <c r="A20575" t="s">
        <v>77</v>
      </c>
      <c r="B20575" s="1">
        <v>44272.711111111108</v>
      </c>
      <c r="C20575">
        <v>3371443</v>
      </c>
      <c r="D20575" t="s">
        <v>19</v>
      </c>
      <c r="E20575">
        <v>8</v>
      </c>
      <c r="F20575">
        <v>587.68499999999995</v>
      </c>
      <c r="G20575" t="s">
        <v>118</v>
      </c>
      <c r="H20575" t="s">
        <v>32</v>
      </c>
      <c r="I20575" t="s">
        <v>32</v>
      </c>
      <c r="J20575">
        <v>480</v>
      </c>
      <c r="K20575">
        <v>18</v>
      </c>
      <c r="L20575" t="s">
        <v>22</v>
      </c>
      <c r="M20575">
        <v>6</v>
      </c>
      <c r="N20575" s="1">
        <v>44272.711805555555</v>
      </c>
      <c r="O20575" s="2">
        <v>9.0277777777777787E-3</v>
      </c>
      <c r="P20575">
        <v>1</v>
      </c>
      <c r="Q20575">
        <v>3</v>
      </c>
      <c r="R20575">
        <f>IF(H20575="Old",IF(Q20575&gt;3,1,0),IF(H20575="New",IF(Q20575&lt;4,1,0)))</f>
        <v>0</v>
      </c>
    </row>
    <row r="20576" spans="1:18" x14ac:dyDescent="0.2">
      <c r="A20576" t="s">
        <v>77</v>
      </c>
      <c r="B20576" s="1">
        <v>44273.892361111109</v>
      </c>
      <c r="C20576">
        <v>3371877</v>
      </c>
      <c r="D20576" t="s">
        <v>25</v>
      </c>
      <c r="E20576">
        <v>26</v>
      </c>
      <c r="F20576">
        <v>1402.9549999999999</v>
      </c>
      <c r="G20576" t="s">
        <v>118</v>
      </c>
      <c r="H20576" t="s">
        <v>32</v>
      </c>
      <c r="I20576" t="s">
        <v>32</v>
      </c>
      <c r="J20576">
        <v>480</v>
      </c>
      <c r="K20576">
        <v>19</v>
      </c>
      <c r="L20576" t="s">
        <v>24</v>
      </c>
      <c r="M20576">
        <v>13</v>
      </c>
      <c r="N20576" s="1">
        <v>44273.893055555556</v>
      </c>
      <c r="O20576" s="3">
        <v>1.2520833333333334</v>
      </c>
      <c r="P20576">
        <v>1</v>
      </c>
      <c r="Q20576">
        <v>1</v>
      </c>
      <c r="R20576">
        <f>IF(H20576="Old",IF(Q20576&gt;3,1,0),IF(H20576="New",IF(Q20576&lt;4,1,0)))</f>
        <v>0</v>
      </c>
    </row>
    <row r="20577" spans="1:18" x14ac:dyDescent="0.2">
      <c r="A20577" t="s">
        <v>77</v>
      </c>
      <c r="B20577" s="1">
        <v>44272.658333333333</v>
      </c>
      <c r="C20577">
        <v>3372216</v>
      </c>
      <c r="D20577" t="s">
        <v>23</v>
      </c>
      <c r="E20577">
        <v>26</v>
      </c>
      <c r="F20577">
        <v>889.54</v>
      </c>
      <c r="G20577" t="s">
        <v>118</v>
      </c>
      <c r="H20577" t="s">
        <v>32</v>
      </c>
      <c r="I20577" t="s">
        <v>32</v>
      </c>
      <c r="J20577">
        <v>420</v>
      </c>
      <c r="K20577">
        <v>21</v>
      </c>
      <c r="L20577" t="s">
        <v>22</v>
      </c>
      <c r="M20577">
        <v>9</v>
      </c>
      <c r="N20577" s="1">
        <v>44272.65902777778</v>
      </c>
      <c r="O20577" s="2">
        <v>4.1666666666666666E-3</v>
      </c>
      <c r="P20577">
        <v>1</v>
      </c>
      <c r="Q20577">
        <v>1</v>
      </c>
      <c r="R20577">
        <f>IF(H20577="Old",IF(Q20577&gt;3,1,0),IF(H20577="New",IF(Q20577&lt;4,1,0)))</f>
        <v>0</v>
      </c>
    </row>
    <row r="20578" spans="1:18" x14ac:dyDescent="0.2">
      <c r="A20578" t="s">
        <v>77</v>
      </c>
      <c r="B20578" s="1">
        <v>44273.954861111109</v>
      </c>
      <c r="C20578">
        <v>3372451</v>
      </c>
      <c r="D20578" t="s">
        <v>25</v>
      </c>
      <c r="E20578">
        <v>16</v>
      </c>
      <c r="F20578">
        <v>1083.4000000000001</v>
      </c>
      <c r="G20578" t="s">
        <v>118</v>
      </c>
      <c r="H20578" t="s">
        <v>32</v>
      </c>
      <c r="I20578" t="s">
        <v>32</v>
      </c>
      <c r="J20578">
        <v>432</v>
      </c>
      <c r="K20578">
        <v>18</v>
      </c>
      <c r="L20578" t="s">
        <v>24</v>
      </c>
      <c r="M20578">
        <v>6</v>
      </c>
      <c r="N20578" s="1">
        <v>44273.955555555556</v>
      </c>
      <c r="O20578" s="2">
        <v>0.5395833333333333</v>
      </c>
      <c r="P20578">
        <v>0</v>
      </c>
      <c r="Q20578">
        <v>4</v>
      </c>
      <c r="R20578">
        <f>IF(H20578="Old",IF(Q20578&gt;3,1,0),IF(H20578="New",IF(Q20578&lt;4,1,0)))</f>
        <v>1</v>
      </c>
    </row>
    <row r="20579" spans="1:18" x14ac:dyDescent="0.2">
      <c r="A20579" t="s">
        <v>77</v>
      </c>
      <c r="B20579" s="1">
        <v>44272.67083333333</v>
      </c>
      <c r="C20579">
        <v>3372514</v>
      </c>
      <c r="D20579" t="s">
        <v>23</v>
      </c>
      <c r="E20579">
        <v>23</v>
      </c>
      <c r="F20579">
        <v>1381.6</v>
      </c>
      <c r="G20579" t="s">
        <v>118</v>
      </c>
      <c r="H20579" t="s">
        <v>32</v>
      </c>
      <c r="I20579" t="s">
        <v>32</v>
      </c>
      <c r="J20579">
        <v>480</v>
      </c>
      <c r="K20579">
        <v>18</v>
      </c>
      <c r="L20579" t="s">
        <v>24</v>
      </c>
      <c r="M20579">
        <v>7</v>
      </c>
      <c r="N20579" s="1">
        <v>44272.671527777777</v>
      </c>
      <c r="O20579" s="2">
        <v>4.1666666666666666E-3</v>
      </c>
      <c r="P20579">
        <v>1</v>
      </c>
      <c r="Q20579">
        <v>5</v>
      </c>
      <c r="R20579">
        <f>IF(H20579="Old",IF(Q20579&gt;3,1,0),IF(H20579="New",IF(Q20579&lt;4,1,0)))</f>
        <v>1</v>
      </c>
    </row>
    <row r="20580" spans="1:18" x14ac:dyDescent="0.2">
      <c r="A20580" t="s">
        <v>77</v>
      </c>
      <c r="B20580" s="1">
        <v>44273.595833333333</v>
      </c>
      <c r="C20580">
        <v>3372664</v>
      </c>
      <c r="D20580" t="s">
        <v>26</v>
      </c>
      <c r="E20580">
        <v>4</v>
      </c>
      <c r="F20580">
        <v>3302.47</v>
      </c>
      <c r="G20580" t="s">
        <v>118</v>
      </c>
      <c r="H20580" t="s">
        <v>32</v>
      </c>
      <c r="I20580" t="s">
        <v>32</v>
      </c>
      <c r="J20580">
        <v>360</v>
      </c>
      <c r="K20580">
        <v>19</v>
      </c>
      <c r="L20580" t="s">
        <v>22</v>
      </c>
      <c r="M20580">
        <v>10</v>
      </c>
      <c r="N20580" s="1">
        <v>44273.597222222219</v>
      </c>
      <c r="O20580" s="2">
        <v>0.58958333333333335</v>
      </c>
      <c r="P20580">
        <v>1</v>
      </c>
      <c r="Q20580">
        <v>4</v>
      </c>
      <c r="R20580">
        <f>IF(H20580="Old",IF(Q20580&gt;3,1,0),IF(H20580="New",IF(Q20580&lt;4,1,0)))</f>
        <v>1</v>
      </c>
    </row>
    <row r="20581" spans="1:18" x14ac:dyDescent="0.2">
      <c r="A20581" t="s">
        <v>77</v>
      </c>
      <c r="B20581" s="1">
        <v>44273.026388888888</v>
      </c>
      <c r="C20581">
        <v>3372933</v>
      </c>
      <c r="D20581" t="s">
        <v>19</v>
      </c>
      <c r="E20581">
        <v>12</v>
      </c>
      <c r="F20581">
        <v>1736.0350000000001</v>
      </c>
      <c r="G20581" t="s">
        <v>118</v>
      </c>
      <c r="H20581" t="s">
        <v>32</v>
      </c>
      <c r="I20581" t="s">
        <v>32</v>
      </c>
      <c r="J20581">
        <v>180</v>
      </c>
      <c r="K20581">
        <v>20</v>
      </c>
      <c r="L20581" t="s">
        <v>22</v>
      </c>
      <c r="M20581">
        <v>4</v>
      </c>
      <c r="N20581" s="1">
        <v>44273.027083333334</v>
      </c>
      <c r="O20581" s="2">
        <v>5.5555555555555558E-3</v>
      </c>
      <c r="P20581">
        <v>1</v>
      </c>
      <c r="Q20581">
        <v>3</v>
      </c>
      <c r="R20581">
        <f>IF(H20581="Old",IF(Q20581&gt;3,1,0),IF(H20581="New",IF(Q20581&lt;4,1,0)))</f>
        <v>0</v>
      </c>
    </row>
    <row r="20582" spans="1:18" x14ac:dyDescent="0.2">
      <c r="A20582" t="s">
        <v>77</v>
      </c>
      <c r="B20582" s="1">
        <v>44272.781944444447</v>
      </c>
      <c r="C20582">
        <v>3374498</v>
      </c>
      <c r="D20582" t="s">
        <v>19</v>
      </c>
      <c r="E20582">
        <v>33</v>
      </c>
      <c r="F20582">
        <v>859.54</v>
      </c>
      <c r="G20582" t="s">
        <v>118</v>
      </c>
      <c r="H20582" t="s">
        <v>32</v>
      </c>
      <c r="I20582" t="s">
        <v>32</v>
      </c>
      <c r="J20582">
        <v>240</v>
      </c>
      <c r="K20582">
        <v>20</v>
      </c>
      <c r="L20582" t="s">
        <v>22</v>
      </c>
      <c r="M20582">
        <v>17</v>
      </c>
      <c r="N20582" s="1">
        <v>44272.781944444447</v>
      </c>
      <c r="O20582" s="2">
        <v>4.1666666666666666E-3</v>
      </c>
      <c r="P20582">
        <v>1</v>
      </c>
      <c r="Q20582">
        <v>2</v>
      </c>
      <c r="R20582">
        <f>IF(H20582="Old",IF(Q20582&gt;3,1,0),IF(H20582="New",IF(Q20582&lt;4,1,0)))</f>
        <v>0</v>
      </c>
    </row>
    <row r="20583" spans="1:18" x14ac:dyDescent="0.2">
      <c r="A20583" t="s">
        <v>77</v>
      </c>
      <c r="B20583" s="1">
        <v>44272.840277777781</v>
      </c>
      <c r="C20583">
        <v>3375241</v>
      </c>
      <c r="D20583" t="s">
        <v>23</v>
      </c>
      <c r="E20583">
        <v>35</v>
      </c>
      <c r="F20583">
        <v>1472.4349999999999</v>
      </c>
      <c r="G20583" t="s">
        <v>118</v>
      </c>
      <c r="H20583" t="s">
        <v>32</v>
      </c>
      <c r="I20583" t="s">
        <v>32</v>
      </c>
      <c r="J20583">
        <v>360</v>
      </c>
      <c r="K20583">
        <v>20</v>
      </c>
      <c r="L20583" t="s">
        <v>24</v>
      </c>
      <c r="M20583">
        <v>11</v>
      </c>
      <c r="N20583" s="1">
        <v>44272.84097222222</v>
      </c>
      <c r="O20583" s="2">
        <v>4.8611111111111112E-3</v>
      </c>
      <c r="P20583">
        <v>0</v>
      </c>
      <c r="Q20583">
        <v>1</v>
      </c>
      <c r="R20583">
        <f>IF(H20583="Old",IF(Q20583&gt;3,1,0),IF(H20583="New",IF(Q20583&lt;4,1,0)))</f>
        <v>0</v>
      </c>
    </row>
    <row r="20584" spans="1:18" x14ac:dyDescent="0.2">
      <c r="A20584" t="s">
        <v>77</v>
      </c>
      <c r="B20584" s="1">
        <v>44272.839583333334</v>
      </c>
      <c r="C20584">
        <v>3375244</v>
      </c>
      <c r="D20584" t="s">
        <v>23</v>
      </c>
      <c r="E20584">
        <v>35</v>
      </c>
      <c r="F20584">
        <v>1402.4349999999999</v>
      </c>
      <c r="G20584" t="s">
        <v>118</v>
      </c>
      <c r="H20584" t="s">
        <v>32</v>
      </c>
      <c r="I20584" t="s">
        <v>32</v>
      </c>
      <c r="J20584">
        <v>420</v>
      </c>
      <c r="K20584">
        <v>20</v>
      </c>
      <c r="L20584" t="s">
        <v>24</v>
      </c>
      <c r="M20584">
        <v>13</v>
      </c>
      <c r="N20584" s="1">
        <v>44272.839583333334</v>
      </c>
      <c r="O20584" s="2">
        <v>3.472222222222222E-3</v>
      </c>
      <c r="P20584">
        <v>0</v>
      </c>
      <c r="Q20584">
        <v>3</v>
      </c>
      <c r="R20584">
        <f>IF(H20584="Old",IF(Q20584&gt;3,1,0),IF(H20584="New",IF(Q20584&lt;4,1,0)))</f>
        <v>0</v>
      </c>
    </row>
    <row r="20585" spans="1:18" x14ac:dyDescent="0.2">
      <c r="A20585" t="s">
        <v>77</v>
      </c>
      <c r="B20585" s="1">
        <v>44273.414583333331</v>
      </c>
      <c r="C20585">
        <v>3375260</v>
      </c>
      <c r="D20585" t="s">
        <v>26</v>
      </c>
      <c r="E20585">
        <v>42</v>
      </c>
      <c r="F20585">
        <v>606.30999999999995</v>
      </c>
      <c r="G20585" t="s">
        <v>118</v>
      </c>
      <c r="H20585" t="s">
        <v>32</v>
      </c>
      <c r="I20585" t="s">
        <v>32</v>
      </c>
      <c r="J20585">
        <v>600</v>
      </c>
      <c r="K20585">
        <v>20</v>
      </c>
      <c r="L20585" t="s">
        <v>22</v>
      </c>
      <c r="M20585">
        <v>4</v>
      </c>
      <c r="N20585" s="1">
        <v>44273.414583333331</v>
      </c>
      <c r="O20585" s="2">
        <v>0.57847222222222217</v>
      </c>
      <c r="P20585">
        <v>0</v>
      </c>
      <c r="Q20585">
        <v>2</v>
      </c>
      <c r="R20585">
        <f>IF(H20585="Old",IF(Q20585&gt;3,1,0),IF(H20585="New",IF(Q20585&lt;4,1,0)))</f>
        <v>0</v>
      </c>
    </row>
    <row r="20586" spans="1:18" x14ac:dyDescent="0.2">
      <c r="A20586" t="s">
        <v>77</v>
      </c>
      <c r="B20586" s="1">
        <v>44273.566666666666</v>
      </c>
      <c r="C20586">
        <v>3375264</v>
      </c>
      <c r="D20586" t="s">
        <v>26</v>
      </c>
      <c r="E20586">
        <v>25</v>
      </c>
      <c r="F20586">
        <v>2998.05</v>
      </c>
      <c r="G20586" t="s">
        <v>118</v>
      </c>
      <c r="H20586" t="s">
        <v>32</v>
      </c>
      <c r="I20586" t="s">
        <v>32</v>
      </c>
      <c r="J20586">
        <v>480</v>
      </c>
      <c r="K20586">
        <v>22</v>
      </c>
      <c r="L20586" t="s">
        <v>22</v>
      </c>
      <c r="M20586">
        <v>7</v>
      </c>
      <c r="N20586" s="1">
        <v>44273.567361111112</v>
      </c>
      <c r="O20586" s="2">
        <v>0.6479166666666667</v>
      </c>
      <c r="P20586">
        <v>0</v>
      </c>
      <c r="Q20586">
        <v>2</v>
      </c>
      <c r="R20586">
        <f>IF(H20586="Old",IF(Q20586&gt;3,1,0),IF(H20586="New",IF(Q20586&lt;4,1,0)))</f>
        <v>0</v>
      </c>
    </row>
    <row r="20587" spans="1:18" x14ac:dyDescent="0.2">
      <c r="A20587" t="s">
        <v>77</v>
      </c>
      <c r="B20587" s="1">
        <v>44273.456944444442</v>
      </c>
      <c r="C20587">
        <v>3375268</v>
      </c>
      <c r="D20587" t="s">
        <v>26</v>
      </c>
      <c r="E20587">
        <v>37</v>
      </c>
      <c r="F20587">
        <v>1708.88</v>
      </c>
      <c r="G20587" t="s">
        <v>118</v>
      </c>
      <c r="H20587" t="s">
        <v>32</v>
      </c>
      <c r="I20587" t="s">
        <v>32</v>
      </c>
      <c r="J20587">
        <v>398</v>
      </c>
      <c r="K20587">
        <v>19</v>
      </c>
      <c r="L20587" t="s">
        <v>22</v>
      </c>
      <c r="M20587">
        <v>12</v>
      </c>
      <c r="N20587" s="1">
        <v>44273.456944444442</v>
      </c>
      <c r="O20587" s="2">
        <v>0.62013888888888891</v>
      </c>
      <c r="P20587">
        <v>0</v>
      </c>
      <c r="Q20587">
        <v>6</v>
      </c>
      <c r="R20587">
        <f>IF(H20587="Old",IF(Q20587&gt;3,1,0),IF(H20587="New",IF(Q20587&lt;4,1,0)))</f>
        <v>1</v>
      </c>
    </row>
    <row r="20588" spans="1:18" x14ac:dyDescent="0.2">
      <c r="A20588" t="s">
        <v>77</v>
      </c>
      <c r="B20588" s="1">
        <v>44272.845833333333</v>
      </c>
      <c r="C20588">
        <v>3375303</v>
      </c>
      <c r="D20588" t="s">
        <v>23</v>
      </c>
      <c r="E20588">
        <v>23</v>
      </c>
      <c r="F20588">
        <v>1669.35</v>
      </c>
      <c r="G20588" t="s">
        <v>118</v>
      </c>
      <c r="H20588" t="s">
        <v>32</v>
      </c>
      <c r="I20588" t="s">
        <v>32</v>
      </c>
      <c r="J20588">
        <v>510</v>
      </c>
      <c r="K20588">
        <v>20</v>
      </c>
      <c r="L20588" t="s">
        <v>24</v>
      </c>
      <c r="M20588">
        <v>3</v>
      </c>
      <c r="N20588" s="1">
        <v>44272.84652777778</v>
      </c>
      <c r="O20588" s="2">
        <v>5.5555555555555558E-3</v>
      </c>
      <c r="P20588">
        <v>0</v>
      </c>
      <c r="Q20588">
        <v>3</v>
      </c>
      <c r="R20588">
        <f>IF(H20588="Old",IF(Q20588&gt;3,1,0),IF(H20588="New",IF(Q20588&lt;4,1,0)))</f>
        <v>0</v>
      </c>
    </row>
    <row r="20589" spans="1:18" x14ac:dyDescent="0.2">
      <c r="A20589" t="s">
        <v>77</v>
      </c>
      <c r="B20589" s="1">
        <v>44272.847222222219</v>
      </c>
      <c r="C20589">
        <v>3375333</v>
      </c>
      <c r="D20589" t="s">
        <v>23</v>
      </c>
      <c r="E20589">
        <v>1</v>
      </c>
      <c r="F20589">
        <v>2176.0100000000002</v>
      </c>
      <c r="G20589" t="s">
        <v>118</v>
      </c>
      <c r="H20589" t="s">
        <v>32</v>
      </c>
      <c r="I20589" t="s">
        <v>32</v>
      </c>
      <c r="J20589">
        <v>510</v>
      </c>
      <c r="K20589">
        <v>21</v>
      </c>
      <c r="L20589" t="s">
        <v>22</v>
      </c>
      <c r="M20589">
        <v>8</v>
      </c>
      <c r="N20589" s="1">
        <v>44272.847916666666</v>
      </c>
      <c r="O20589" s="2">
        <v>4.8611111111111112E-3</v>
      </c>
      <c r="P20589">
        <v>0</v>
      </c>
      <c r="Q20589">
        <v>2</v>
      </c>
      <c r="R20589">
        <f>IF(H20589="Old",IF(Q20589&gt;3,1,0),IF(H20589="New",IF(Q20589&lt;4,1,0)))</f>
        <v>0</v>
      </c>
    </row>
    <row r="20590" spans="1:18" x14ac:dyDescent="0.2">
      <c r="A20590" t="s">
        <v>77</v>
      </c>
      <c r="B20590" s="1">
        <v>44272.847916666666</v>
      </c>
      <c r="C20590">
        <v>3375366</v>
      </c>
      <c r="D20590" t="s">
        <v>23</v>
      </c>
      <c r="E20590">
        <v>23</v>
      </c>
      <c r="F20590">
        <v>1388.355</v>
      </c>
      <c r="G20590" t="s">
        <v>118</v>
      </c>
      <c r="H20590" t="s">
        <v>32</v>
      </c>
      <c r="I20590" t="s">
        <v>32</v>
      </c>
      <c r="J20590">
        <v>600</v>
      </c>
      <c r="K20590">
        <v>21</v>
      </c>
      <c r="L20590" t="s">
        <v>24</v>
      </c>
      <c r="M20590">
        <v>10</v>
      </c>
      <c r="N20590" s="1">
        <v>44272.848611111112</v>
      </c>
      <c r="O20590" s="2">
        <v>4.1666666666666666E-3</v>
      </c>
      <c r="P20590">
        <v>0</v>
      </c>
      <c r="Q20590">
        <v>2</v>
      </c>
      <c r="R20590">
        <f>IF(H20590="Old",IF(Q20590&gt;3,1,0),IF(H20590="New",IF(Q20590&lt;4,1,0)))</f>
        <v>0</v>
      </c>
    </row>
    <row r="20591" spans="1:18" x14ac:dyDescent="0.2">
      <c r="A20591" t="s">
        <v>77</v>
      </c>
      <c r="B20591" s="1">
        <v>44272.850694444445</v>
      </c>
      <c r="C20591">
        <v>3375380</v>
      </c>
      <c r="D20591" t="s">
        <v>23</v>
      </c>
      <c r="E20591">
        <v>12</v>
      </c>
      <c r="F20591">
        <v>2143.2049999999999</v>
      </c>
      <c r="G20591" t="s">
        <v>118</v>
      </c>
      <c r="H20591" t="s">
        <v>32</v>
      </c>
      <c r="I20591" t="s">
        <v>32</v>
      </c>
      <c r="J20591">
        <v>300</v>
      </c>
      <c r="K20591">
        <v>18</v>
      </c>
      <c r="L20591" t="s">
        <v>22</v>
      </c>
      <c r="M20591">
        <v>10</v>
      </c>
      <c r="N20591" s="1">
        <v>44272.852083333331</v>
      </c>
      <c r="O20591" s="2">
        <v>5.5555555555555558E-3</v>
      </c>
      <c r="P20591">
        <v>0</v>
      </c>
      <c r="Q20591">
        <v>4</v>
      </c>
      <c r="R20591">
        <f>IF(H20591="Old",IF(Q20591&gt;3,1,0),IF(H20591="New",IF(Q20591&lt;4,1,0)))</f>
        <v>1</v>
      </c>
    </row>
    <row r="20592" spans="1:18" x14ac:dyDescent="0.2">
      <c r="A20592" t="s">
        <v>77</v>
      </c>
      <c r="B20592" s="1">
        <v>44273.411805555559</v>
      </c>
      <c r="C20592">
        <v>3375419</v>
      </c>
      <c r="D20592" t="s">
        <v>26</v>
      </c>
      <c r="E20592">
        <v>6</v>
      </c>
      <c r="F20592">
        <v>1894.135</v>
      </c>
      <c r="G20592" t="s">
        <v>118</v>
      </c>
      <c r="H20592" t="s">
        <v>32</v>
      </c>
      <c r="I20592" t="s">
        <v>32</v>
      </c>
      <c r="J20592">
        <v>480</v>
      </c>
      <c r="K20592">
        <v>19</v>
      </c>
      <c r="L20592" t="s">
        <v>22</v>
      </c>
      <c r="M20592">
        <v>11</v>
      </c>
      <c r="N20592" s="1">
        <v>44273.413194444445</v>
      </c>
      <c r="O20592" s="2">
        <v>0.56458333333333333</v>
      </c>
      <c r="P20592">
        <v>0</v>
      </c>
      <c r="Q20592">
        <v>1</v>
      </c>
      <c r="R20592">
        <f>IF(H20592="Old",IF(Q20592&gt;3,1,0),IF(H20592="New",IF(Q20592&lt;4,1,0)))</f>
        <v>0</v>
      </c>
    </row>
    <row r="20593" spans="1:18" x14ac:dyDescent="0.2">
      <c r="A20593" t="s">
        <v>77</v>
      </c>
      <c r="B20593" s="1">
        <v>44272.854166666664</v>
      </c>
      <c r="C20593">
        <v>3375500</v>
      </c>
      <c r="D20593" t="s">
        <v>23</v>
      </c>
      <c r="E20593">
        <v>7</v>
      </c>
      <c r="F20593">
        <v>1197.3499999999999</v>
      </c>
      <c r="G20593" t="s">
        <v>118</v>
      </c>
      <c r="H20593" t="s">
        <v>32</v>
      </c>
      <c r="I20593" t="s">
        <v>32</v>
      </c>
      <c r="J20593">
        <v>420</v>
      </c>
      <c r="K20593">
        <v>19</v>
      </c>
      <c r="L20593" t="s">
        <v>22</v>
      </c>
      <c r="M20593">
        <v>17</v>
      </c>
      <c r="N20593" s="1">
        <v>44272.854861111111</v>
      </c>
      <c r="O20593" s="2">
        <v>3.472222222222222E-3</v>
      </c>
      <c r="P20593">
        <v>0</v>
      </c>
      <c r="Q20593">
        <v>1</v>
      </c>
      <c r="R20593">
        <f>IF(H20593="Old",IF(Q20593&gt;3,1,0),IF(H20593="New",IF(Q20593&lt;4,1,0)))</f>
        <v>0</v>
      </c>
    </row>
    <row r="20594" spans="1:18" x14ac:dyDescent="0.2">
      <c r="A20594" t="s">
        <v>77</v>
      </c>
      <c r="B20594" s="1">
        <v>44272.856249999997</v>
      </c>
      <c r="C20594">
        <v>3375510</v>
      </c>
      <c r="D20594" t="s">
        <v>23</v>
      </c>
      <c r="E20594">
        <v>19</v>
      </c>
      <c r="F20594">
        <v>1887.865</v>
      </c>
      <c r="G20594" t="s">
        <v>118</v>
      </c>
      <c r="H20594" t="s">
        <v>32</v>
      </c>
      <c r="I20594" t="s">
        <v>32</v>
      </c>
      <c r="J20594">
        <v>450</v>
      </c>
      <c r="K20594">
        <v>20</v>
      </c>
      <c r="L20594" t="s">
        <v>22</v>
      </c>
      <c r="M20594">
        <v>11</v>
      </c>
      <c r="N20594" s="1">
        <v>44272.856944444444</v>
      </c>
      <c r="O20594" s="2">
        <v>5.5555555555555558E-3</v>
      </c>
      <c r="P20594">
        <v>0</v>
      </c>
      <c r="Q20594">
        <v>5</v>
      </c>
      <c r="R20594">
        <f>IF(H20594="Old",IF(Q20594&gt;3,1,0),IF(H20594="New",IF(Q20594&lt;4,1,0)))</f>
        <v>1</v>
      </c>
    </row>
    <row r="20595" spans="1:18" x14ac:dyDescent="0.2">
      <c r="A20595" t="s">
        <v>77</v>
      </c>
      <c r="B20595" s="1">
        <v>44272.861111111109</v>
      </c>
      <c r="C20595">
        <v>3375572</v>
      </c>
      <c r="D20595" t="s">
        <v>23</v>
      </c>
      <c r="E20595">
        <v>15</v>
      </c>
      <c r="F20595">
        <v>2229.1149999999998</v>
      </c>
      <c r="G20595" t="s">
        <v>118</v>
      </c>
      <c r="H20595" t="s">
        <v>32</v>
      </c>
      <c r="I20595" t="s">
        <v>32</v>
      </c>
      <c r="J20595">
        <v>540</v>
      </c>
      <c r="K20595">
        <v>19</v>
      </c>
      <c r="L20595" t="s">
        <v>22</v>
      </c>
      <c r="M20595">
        <v>9</v>
      </c>
      <c r="N20595" s="1">
        <v>44272.861805555556</v>
      </c>
      <c r="O20595" s="2">
        <v>5.5555555555555558E-3</v>
      </c>
      <c r="P20595">
        <v>0</v>
      </c>
      <c r="Q20595">
        <v>1</v>
      </c>
      <c r="R20595">
        <f>IF(H20595="Old",IF(Q20595&gt;3,1,0),IF(H20595="New",IF(Q20595&lt;4,1,0)))</f>
        <v>0</v>
      </c>
    </row>
    <row r="20596" spans="1:18" x14ac:dyDescent="0.2">
      <c r="A20596" t="s">
        <v>77</v>
      </c>
      <c r="B20596" s="1">
        <v>44272.859722222223</v>
      </c>
      <c r="C20596">
        <v>3375574</v>
      </c>
      <c r="D20596" t="s">
        <v>23</v>
      </c>
      <c r="E20596">
        <v>44</v>
      </c>
      <c r="F20596">
        <v>2176.4450000000002</v>
      </c>
      <c r="G20596" t="s">
        <v>118</v>
      </c>
      <c r="H20596" t="s">
        <v>32</v>
      </c>
      <c r="I20596" t="s">
        <v>32</v>
      </c>
      <c r="J20596">
        <v>420</v>
      </c>
      <c r="K20596">
        <v>18</v>
      </c>
      <c r="L20596" t="s">
        <v>22</v>
      </c>
      <c r="M20596">
        <v>9</v>
      </c>
      <c r="N20596" s="1">
        <v>44272.86041666667</v>
      </c>
      <c r="O20596" s="2">
        <v>4.1666666666666666E-3</v>
      </c>
      <c r="P20596">
        <v>0</v>
      </c>
      <c r="Q20596">
        <v>4</v>
      </c>
      <c r="R20596">
        <f>IF(H20596="Old",IF(Q20596&gt;3,1,0),IF(H20596="New",IF(Q20596&lt;4,1,0)))</f>
        <v>1</v>
      </c>
    </row>
    <row r="20597" spans="1:18" x14ac:dyDescent="0.2">
      <c r="A20597" t="s">
        <v>77</v>
      </c>
      <c r="B20597" s="1">
        <v>44272.868055555555</v>
      </c>
      <c r="C20597">
        <v>3375770</v>
      </c>
      <c r="D20597" t="s">
        <v>23</v>
      </c>
      <c r="E20597">
        <v>8</v>
      </c>
      <c r="F20597">
        <v>1192.22</v>
      </c>
      <c r="G20597" t="s">
        <v>118</v>
      </c>
      <c r="H20597" t="s">
        <v>32</v>
      </c>
      <c r="I20597" t="s">
        <v>32</v>
      </c>
      <c r="J20597">
        <v>420</v>
      </c>
      <c r="K20597">
        <v>20</v>
      </c>
      <c r="L20597" t="s">
        <v>22</v>
      </c>
      <c r="M20597">
        <v>7</v>
      </c>
      <c r="N20597" s="1">
        <v>44272.869444444441</v>
      </c>
      <c r="O20597" s="2">
        <v>4.1666666666666666E-3</v>
      </c>
      <c r="P20597">
        <v>0</v>
      </c>
      <c r="Q20597">
        <v>1</v>
      </c>
      <c r="R20597">
        <f>IF(H20597="Old",IF(Q20597&gt;3,1,0),IF(H20597="New",IF(Q20597&lt;4,1,0)))</f>
        <v>0</v>
      </c>
    </row>
    <row r="20598" spans="1:18" x14ac:dyDescent="0.2">
      <c r="A20598" t="s">
        <v>77</v>
      </c>
      <c r="B20598" s="1">
        <v>44273.948611111111</v>
      </c>
      <c r="C20598">
        <v>3375819</v>
      </c>
      <c r="D20598" t="s">
        <v>25</v>
      </c>
      <c r="E20598">
        <v>5</v>
      </c>
      <c r="F20598">
        <v>1333.635</v>
      </c>
      <c r="G20598" t="s">
        <v>118</v>
      </c>
      <c r="H20598" t="s">
        <v>32</v>
      </c>
      <c r="I20598" t="s">
        <v>32</v>
      </c>
      <c r="J20598">
        <v>375</v>
      </c>
      <c r="K20598">
        <v>19</v>
      </c>
      <c r="L20598" t="s">
        <v>22</v>
      </c>
      <c r="M20598">
        <v>8</v>
      </c>
      <c r="N20598" s="1">
        <v>44273.949305555558</v>
      </c>
      <c r="O20598" s="2">
        <v>0.49652777777777773</v>
      </c>
      <c r="P20598">
        <v>0</v>
      </c>
      <c r="Q20598">
        <v>2</v>
      </c>
      <c r="R20598">
        <f>IF(H20598="Old",IF(Q20598&gt;3,1,0),IF(H20598="New",IF(Q20598&lt;4,1,0)))</f>
        <v>0</v>
      </c>
    </row>
    <row r="20599" spans="1:18" x14ac:dyDescent="0.2">
      <c r="A20599" t="s">
        <v>77</v>
      </c>
      <c r="B20599" s="1">
        <v>44273.480555555558</v>
      </c>
      <c r="C20599">
        <v>3375846</v>
      </c>
      <c r="D20599" t="s">
        <v>26</v>
      </c>
      <c r="E20599">
        <v>10</v>
      </c>
      <c r="F20599">
        <v>958.59500000000003</v>
      </c>
      <c r="G20599" t="s">
        <v>118</v>
      </c>
      <c r="H20599" t="s">
        <v>32</v>
      </c>
      <c r="I20599" t="s">
        <v>32</v>
      </c>
      <c r="J20599">
        <v>390</v>
      </c>
      <c r="K20599">
        <v>18</v>
      </c>
      <c r="L20599" t="s">
        <v>22</v>
      </c>
      <c r="M20599">
        <v>6</v>
      </c>
      <c r="N20599" s="1">
        <v>44273.481944444444</v>
      </c>
      <c r="O20599" s="2">
        <v>0.60902777777777783</v>
      </c>
      <c r="P20599">
        <v>0</v>
      </c>
      <c r="Q20599">
        <v>5</v>
      </c>
      <c r="R20599">
        <f>IF(H20599="Old",IF(Q20599&gt;3,1,0),IF(H20599="New",IF(Q20599&lt;4,1,0)))</f>
        <v>1</v>
      </c>
    </row>
    <row r="20600" spans="1:18" x14ac:dyDescent="0.2">
      <c r="A20600" t="s">
        <v>77</v>
      </c>
      <c r="B20600" s="1">
        <v>44273.435416666667</v>
      </c>
      <c r="C20600">
        <v>3375874</v>
      </c>
      <c r="D20600" t="s">
        <v>26</v>
      </c>
      <c r="E20600">
        <v>42</v>
      </c>
      <c r="F20600">
        <v>1267.415</v>
      </c>
      <c r="G20600" t="s">
        <v>118</v>
      </c>
      <c r="H20600" t="s">
        <v>32</v>
      </c>
      <c r="I20600" t="s">
        <v>32</v>
      </c>
      <c r="J20600">
        <v>540</v>
      </c>
      <c r="K20600">
        <v>19</v>
      </c>
      <c r="L20600" t="s">
        <v>22</v>
      </c>
      <c r="M20600">
        <v>9</v>
      </c>
      <c r="N20600" s="1">
        <v>44273.435416666667</v>
      </c>
      <c r="O20600" s="2">
        <v>0.55833333333333335</v>
      </c>
      <c r="P20600">
        <v>0</v>
      </c>
      <c r="Q20600">
        <v>2</v>
      </c>
      <c r="R20600">
        <f>IF(H20600="Old",IF(Q20600&gt;3,1,0),IF(H20600="New",IF(Q20600&lt;4,1,0)))</f>
        <v>0</v>
      </c>
    </row>
    <row r="20601" spans="1:18" x14ac:dyDescent="0.2">
      <c r="A20601" t="s">
        <v>77</v>
      </c>
      <c r="B20601" s="1">
        <v>44273.506944444445</v>
      </c>
      <c r="C20601">
        <v>3375877</v>
      </c>
      <c r="D20601" t="s">
        <v>26</v>
      </c>
      <c r="E20601">
        <v>25</v>
      </c>
      <c r="F20601">
        <v>1610.7650000000001</v>
      </c>
      <c r="G20601" t="s">
        <v>118</v>
      </c>
      <c r="H20601" t="s">
        <v>32</v>
      </c>
      <c r="I20601" t="s">
        <v>32</v>
      </c>
      <c r="J20601">
        <v>420</v>
      </c>
      <c r="K20601">
        <v>19</v>
      </c>
      <c r="L20601" t="s">
        <v>22</v>
      </c>
      <c r="M20601">
        <v>3</v>
      </c>
      <c r="N20601" s="1">
        <v>44273.507638888892</v>
      </c>
      <c r="O20601" s="2">
        <v>0.63055555555555554</v>
      </c>
      <c r="P20601">
        <v>0</v>
      </c>
      <c r="Q20601">
        <v>1</v>
      </c>
      <c r="R20601">
        <f>IF(H20601="Old",IF(Q20601&gt;3,1,0),IF(H20601="New",IF(Q20601&lt;4,1,0)))</f>
        <v>0</v>
      </c>
    </row>
    <row r="20602" spans="1:18" x14ac:dyDescent="0.2">
      <c r="A20602" t="s">
        <v>77</v>
      </c>
      <c r="B20602" s="1">
        <v>44273.444444444445</v>
      </c>
      <c r="C20602">
        <v>3375896</v>
      </c>
      <c r="D20602" t="s">
        <v>26</v>
      </c>
      <c r="E20602">
        <v>41</v>
      </c>
      <c r="F20602">
        <v>1593.875</v>
      </c>
      <c r="G20602" t="s">
        <v>118</v>
      </c>
      <c r="H20602" t="s">
        <v>32</v>
      </c>
      <c r="I20602" t="s">
        <v>32</v>
      </c>
      <c r="J20602">
        <v>474</v>
      </c>
      <c r="K20602">
        <v>33</v>
      </c>
      <c r="L20602" t="s">
        <v>24</v>
      </c>
      <c r="M20602">
        <v>4</v>
      </c>
      <c r="N20602" s="1">
        <v>44273.445138888892</v>
      </c>
      <c r="O20602" s="2">
        <v>0.56597222222222221</v>
      </c>
      <c r="P20602">
        <v>0</v>
      </c>
      <c r="Q20602">
        <v>3</v>
      </c>
      <c r="R20602">
        <f>IF(H20602="Old",IF(Q20602&gt;3,1,0),IF(H20602="New",IF(Q20602&lt;4,1,0)))</f>
        <v>0</v>
      </c>
    </row>
    <row r="20603" spans="1:18" x14ac:dyDescent="0.2">
      <c r="A20603" t="s">
        <v>77</v>
      </c>
      <c r="B20603" s="1">
        <v>44273.444444444445</v>
      </c>
      <c r="C20603">
        <v>3375899</v>
      </c>
      <c r="D20603" t="s">
        <v>26</v>
      </c>
      <c r="E20603">
        <v>34</v>
      </c>
      <c r="F20603">
        <v>1594.4549999999999</v>
      </c>
      <c r="G20603" t="s">
        <v>118</v>
      </c>
      <c r="H20603" t="s">
        <v>32</v>
      </c>
      <c r="I20603" t="s">
        <v>32</v>
      </c>
      <c r="J20603">
        <v>420</v>
      </c>
      <c r="K20603">
        <v>19</v>
      </c>
      <c r="L20603" t="s">
        <v>22</v>
      </c>
      <c r="M20603">
        <v>11</v>
      </c>
      <c r="N20603" s="1">
        <v>44273.445138888892</v>
      </c>
      <c r="O20603" s="2">
        <v>0.56527777777777777</v>
      </c>
      <c r="P20603">
        <v>0</v>
      </c>
      <c r="Q20603">
        <v>4</v>
      </c>
      <c r="R20603">
        <f>IF(H20603="Old",IF(Q20603&gt;3,1,0),IF(H20603="New",IF(Q20603&lt;4,1,0)))</f>
        <v>1</v>
      </c>
    </row>
    <row r="20604" spans="1:18" x14ac:dyDescent="0.2">
      <c r="A20604" t="s">
        <v>77</v>
      </c>
      <c r="B20604" s="1">
        <v>44273.434027777781</v>
      </c>
      <c r="C20604">
        <v>3376032</v>
      </c>
      <c r="D20604" t="s">
        <v>26</v>
      </c>
      <c r="E20604">
        <v>30</v>
      </c>
      <c r="F20604">
        <v>1875.01</v>
      </c>
      <c r="G20604" t="s">
        <v>118</v>
      </c>
      <c r="H20604" t="s">
        <v>32</v>
      </c>
      <c r="I20604" t="s">
        <v>32</v>
      </c>
      <c r="J20604">
        <v>540</v>
      </c>
      <c r="K20604">
        <v>20</v>
      </c>
      <c r="L20604" t="s">
        <v>22</v>
      </c>
      <c r="M20604">
        <v>5</v>
      </c>
      <c r="N20604" s="1">
        <v>44273.43472222222</v>
      </c>
      <c r="O20604" s="2">
        <v>0.54166666666666663</v>
      </c>
      <c r="P20604">
        <v>0</v>
      </c>
      <c r="Q20604">
        <v>2</v>
      </c>
      <c r="R20604">
        <f>IF(H20604="Old",IF(Q20604&gt;3,1,0),IF(H20604="New",IF(Q20604&lt;4,1,0)))</f>
        <v>0</v>
      </c>
    </row>
    <row r="20605" spans="1:18" x14ac:dyDescent="0.2">
      <c r="A20605" t="s">
        <v>77</v>
      </c>
      <c r="B20605" s="1">
        <v>44272.9</v>
      </c>
      <c r="C20605">
        <v>3376053</v>
      </c>
      <c r="D20605" t="s">
        <v>23</v>
      </c>
      <c r="E20605">
        <v>29</v>
      </c>
      <c r="F20605">
        <v>1863.8</v>
      </c>
      <c r="G20605" t="s">
        <v>118</v>
      </c>
      <c r="H20605" t="s">
        <v>32</v>
      </c>
      <c r="I20605" t="s">
        <v>32</v>
      </c>
      <c r="J20605">
        <v>360</v>
      </c>
      <c r="K20605">
        <v>21</v>
      </c>
      <c r="L20605" t="s">
        <v>24</v>
      </c>
      <c r="M20605">
        <v>5</v>
      </c>
      <c r="N20605" s="1">
        <v>44272.900694444441</v>
      </c>
      <c r="O20605" s="2">
        <v>5.5555555555555558E-3</v>
      </c>
      <c r="P20605">
        <v>0</v>
      </c>
      <c r="Q20605">
        <v>2</v>
      </c>
      <c r="R20605">
        <f>IF(H20605="Old",IF(Q20605&gt;3,1,0),IF(H20605="New",IF(Q20605&lt;4,1,0)))</f>
        <v>0</v>
      </c>
    </row>
    <row r="20606" spans="1:18" x14ac:dyDescent="0.2">
      <c r="A20606" t="s">
        <v>77</v>
      </c>
      <c r="B20606" s="1">
        <v>44272.899305555555</v>
      </c>
      <c r="C20606">
        <v>3376068</v>
      </c>
      <c r="D20606" t="s">
        <v>23</v>
      </c>
      <c r="E20606">
        <v>13</v>
      </c>
      <c r="F20606">
        <v>1531.38</v>
      </c>
      <c r="G20606" t="s">
        <v>118</v>
      </c>
      <c r="H20606" t="s">
        <v>32</v>
      </c>
      <c r="I20606" t="s">
        <v>32</v>
      </c>
      <c r="J20606">
        <v>435</v>
      </c>
      <c r="K20606">
        <v>19</v>
      </c>
      <c r="L20606" t="s">
        <v>22</v>
      </c>
      <c r="M20606">
        <v>13</v>
      </c>
      <c r="N20606" s="1">
        <v>44272.900694444441</v>
      </c>
      <c r="O20606" s="2">
        <v>4.1666666666666666E-3</v>
      </c>
      <c r="P20606">
        <v>0</v>
      </c>
      <c r="Q20606">
        <v>3</v>
      </c>
      <c r="R20606">
        <f>IF(H20606="Old",IF(Q20606&gt;3,1,0),IF(H20606="New",IF(Q20606&lt;4,1,0)))</f>
        <v>0</v>
      </c>
    </row>
    <row r="20607" spans="1:18" x14ac:dyDescent="0.2">
      <c r="A20607" t="s">
        <v>77</v>
      </c>
      <c r="B20607" s="1">
        <v>44272.901388888888</v>
      </c>
      <c r="C20607">
        <v>3376077</v>
      </c>
      <c r="D20607" t="s">
        <v>23</v>
      </c>
      <c r="E20607">
        <v>17</v>
      </c>
      <c r="F20607">
        <v>1773.66</v>
      </c>
      <c r="G20607" t="s">
        <v>118</v>
      </c>
      <c r="H20607" t="s">
        <v>32</v>
      </c>
      <c r="I20607" t="s">
        <v>32</v>
      </c>
      <c r="J20607">
        <v>420</v>
      </c>
      <c r="K20607">
        <v>20</v>
      </c>
      <c r="L20607" t="s">
        <v>24</v>
      </c>
      <c r="M20607">
        <v>7</v>
      </c>
      <c r="N20607" s="1">
        <v>44272.902777777781</v>
      </c>
      <c r="O20607" s="2">
        <v>4.8611111111111112E-3</v>
      </c>
      <c r="P20607">
        <v>0</v>
      </c>
      <c r="Q20607">
        <v>1</v>
      </c>
      <c r="R20607">
        <f>IF(H20607="Old",IF(Q20607&gt;3,1,0),IF(H20607="New",IF(Q20607&lt;4,1,0)))</f>
        <v>0</v>
      </c>
    </row>
    <row r="20608" spans="1:18" x14ac:dyDescent="0.2">
      <c r="A20608" t="s">
        <v>77</v>
      </c>
      <c r="B20608" s="1">
        <v>44272.698611111111</v>
      </c>
      <c r="C20608">
        <v>3376144</v>
      </c>
      <c r="D20608" t="s">
        <v>23</v>
      </c>
      <c r="E20608">
        <v>29</v>
      </c>
      <c r="F20608">
        <v>1271.915</v>
      </c>
      <c r="G20608" t="s">
        <v>118</v>
      </c>
      <c r="H20608" t="s">
        <v>32</v>
      </c>
      <c r="I20608" t="s">
        <v>32</v>
      </c>
      <c r="J20608">
        <v>480</v>
      </c>
      <c r="K20608">
        <v>19</v>
      </c>
      <c r="L20608" t="s">
        <v>22</v>
      </c>
      <c r="M20608">
        <v>12</v>
      </c>
      <c r="N20608" s="1">
        <v>44272.699305555558</v>
      </c>
      <c r="O20608" s="2">
        <v>3.472222222222222E-3</v>
      </c>
      <c r="P20608">
        <v>1</v>
      </c>
      <c r="Q20608">
        <v>2</v>
      </c>
      <c r="R20608">
        <f>IF(H20608="Old",IF(Q20608&gt;3,1,0),IF(H20608="New",IF(Q20608&lt;4,1,0)))</f>
        <v>0</v>
      </c>
    </row>
    <row r="20609" spans="1:18" x14ac:dyDescent="0.2">
      <c r="A20609" t="s">
        <v>77</v>
      </c>
      <c r="B20609" s="1">
        <v>44273.402083333334</v>
      </c>
      <c r="C20609">
        <v>3376153</v>
      </c>
      <c r="D20609" t="s">
        <v>26</v>
      </c>
      <c r="E20609">
        <v>15</v>
      </c>
      <c r="F20609">
        <v>1349.03</v>
      </c>
      <c r="G20609" t="s">
        <v>118</v>
      </c>
      <c r="H20609" t="s">
        <v>32</v>
      </c>
      <c r="I20609" t="s">
        <v>32</v>
      </c>
      <c r="J20609">
        <v>300</v>
      </c>
      <c r="K20609">
        <v>19</v>
      </c>
      <c r="L20609" t="s">
        <v>22</v>
      </c>
      <c r="M20609">
        <v>2</v>
      </c>
      <c r="N20609" s="1">
        <v>44273.402083333334</v>
      </c>
      <c r="O20609" s="2">
        <v>0.49722222222222223</v>
      </c>
      <c r="P20609">
        <v>0</v>
      </c>
      <c r="Q20609">
        <v>3</v>
      </c>
      <c r="R20609">
        <f>IF(H20609="Old",IF(Q20609&gt;3,1,0),IF(H20609="New",IF(Q20609&lt;4,1,0)))</f>
        <v>0</v>
      </c>
    </row>
    <row r="20610" spans="1:18" x14ac:dyDescent="0.2">
      <c r="A20610" t="s">
        <v>77</v>
      </c>
      <c r="B20610" s="1">
        <v>44272.911805555559</v>
      </c>
      <c r="C20610">
        <v>3376183</v>
      </c>
      <c r="D20610" t="s">
        <v>23</v>
      </c>
      <c r="E20610">
        <v>26</v>
      </c>
      <c r="F20610">
        <v>1186.8399999999999</v>
      </c>
      <c r="G20610" t="s">
        <v>118</v>
      </c>
      <c r="H20610" t="s">
        <v>32</v>
      </c>
      <c r="I20610" t="s">
        <v>32</v>
      </c>
      <c r="J20610">
        <v>600</v>
      </c>
      <c r="K20610">
        <v>19</v>
      </c>
      <c r="L20610" t="s">
        <v>22</v>
      </c>
      <c r="M20610">
        <v>10</v>
      </c>
      <c r="N20610" s="1">
        <v>44272.912499999999</v>
      </c>
      <c r="O20610" s="2">
        <v>4.1666666666666666E-3</v>
      </c>
      <c r="P20610">
        <v>0</v>
      </c>
      <c r="Q20610">
        <v>3</v>
      </c>
      <c r="R20610">
        <f>IF(H20610="Old",IF(Q20610&gt;3,1,0),IF(H20610="New",IF(Q20610&lt;4,1,0)))</f>
        <v>0</v>
      </c>
    </row>
    <row r="20611" spans="1:18" x14ac:dyDescent="0.2">
      <c r="A20611" t="s">
        <v>77</v>
      </c>
      <c r="B20611" s="1">
        <v>44273.430555555555</v>
      </c>
      <c r="C20611">
        <v>3376352</v>
      </c>
      <c r="D20611" t="s">
        <v>26</v>
      </c>
      <c r="E20611">
        <v>4</v>
      </c>
      <c r="F20611">
        <v>1796.1</v>
      </c>
      <c r="G20611" t="s">
        <v>118</v>
      </c>
      <c r="H20611" t="s">
        <v>32</v>
      </c>
      <c r="I20611" t="s">
        <v>32</v>
      </c>
      <c r="J20611">
        <v>420</v>
      </c>
      <c r="K20611">
        <v>19</v>
      </c>
      <c r="L20611" t="s">
        <v>24</v>
      </c>
      <c r="M20611">
        <v>8</v>
      </c>
      <c r="N20611" s="1">
        <v>44273.431250000001</v>
      </c>
      <c r="O20611" s="2">
        <v>0.49791666666666662</v>
      </c>
      <c r="P20611">
        <v>0</v>
      </c>
      <c r="Q20611">
        <v>1</v>
      </c>
      <c r="R20611">
        <f>IF(H20611="Old",IF(Q20611&gt;3,1,0),IF(H20611="New",IF(Q20611&lt;4,1,0)))</f>
        <v>0</v>
      </c>
    </row>
    <row r="20612" spans="1:18" x14ac:dyDescent="0.2">
      <c r="A20612" t="s">
        <v>77</v>
      </c>
      <c r="B20612" s="1">
        <v>44272.942361111112</v>
      </c>
      <c r="C20612">
        <v>3376409</v>
      </c>
      <c r="D20612" t="s">
        <v>23</v>
      </c>
      <c r="E20612">
        <v>48</v>
      </c>
      <c r="F20612">
        <v>2368.88</v>
      </c>
      <c r="G20612" t="s">
        <v>118</v>
      </c>
      <c r="H20612" t="s">
        <v>32</v>
      </c>
      <c r="I20612" t="s">
        <v>32</v>
      </c>
      <c r="J20612">
        <v>420</v>
      </c>
      <c r="K20612">
        <v>19</v>
      </c>
      <c r="L20612" t="s">
        <v>22</v>
      </c>
      <c r="M20612">
        <v>7</v>
      </c>
      <c r="N20612" s="1">
        <v>44272.943055555559</v>
      </c>
      <c r="O20612" s="2">
        <v>4.8611111111111112E-3</v>
      </c>
      <c r="P20612">
        <v>0</v>
      </c>
      <c r="Q20612">
        <v>2</v>
      </c>
      <c r="R20612">
        <f>IF(H20612="Old",IF(Q20612&gt;3,1,0),IF(H20612="New",IF(Q20612&lt;4,1,0)))</f>
        <v>0</v>
      </c>
    </row>
    <row r="20613" spans="1:18" x14ac:dyDescent="0.2">
      <c r="A20613" t="s">
        <v>77</v>
      </c>
      <c r="B20613" s="1">
        <v>44273.49722222222</v>
      </c>
      <c r="C20613">
        <v>3376529</v>
      </c>
      <c r="D20613" t="s">
        <v>26</v>
      </c>
      <c r="E20613">
        <v>6</v>
      </c>
      <c r="F20613">
        <v>1165.02</v>
      </c>
      <c r="G20613" t="s">
        <v>118</v>
      </c>
      <c r="H20613" t="s">
        <v>32</v>
      </c>
      <c r="I20613" t="s">
        <v>32</v>
      </c>
      <c r="J20613">
        <v>360</v>
      </c>
      <c r="K20613">
        <v>19</v>
      </c>
      <c r="L20613" t="s">
        <v>22</v>
      </c>
      <c r="M20613">
        <v>13</v>
      </c>
      <c r="N20613" s="1">
        <v>44273.498611111114</v>
      </c>
      <c r="O20613" s="2">
        <v>0.53263888888888888</v>
      </c>
      <c r="P20613">
        <v>0</v>
      </c>
      <c r="Q20613">
        <v>2</v>
      </c>
      <c r="R20613">
        <f>IF(H20613="Old",IF(Q20613&gt;3,1,0),IF(H20613="New",IF(Q20613&lt;4,1,0)))</f>
        <v>0</v>
      </c>
    </row>
    <row r="20614" spans="1:18" x14ac:dyDescent="0.2">
      <c r="A20614" t="s">
        <v>77</v>
      </c>
      <c r="B20614" s="1">
        <v>44273.356249999997</v>
      </c>
      <c r="C20614">
        <v>3376793</v>
      </c>
      <c r="D20614" t="s">
        <v>23</v>
      </c>
      <c r="E20614">
        <v>22</v>
      </c>
      <c r="F20614">
        <v>1132.32</v>
      </c>
      <c r="G20614" t="s">
        <v>118</v>
      </c>
      <c r="H20614" t="s">
        <v>32</v>
      </c>
      <c r="I20614" t="s">
        <v>32</v>
      </c>
      <c r="J20614">
        <v>360</v>
      </c>
      <c r="K20614">
        <v>18</v>
      </c>
      <c r="L20614" t="s">
        <v>22</v>
      </c>
      <c r="M20614">
        <v>14</v>
      </c>
      <c r="N20614" s="1">
        <v>44273.356944444444</v>
      </c>
      <c r="O20614" s="2">
        <v>4.1666666666666666E-3</v>
      </c>
      <c r="P20614">
        <v>1</v>
      </c>
      <c r="Q20614">
        <v>3</v>
      </c>
      <c r="R20614">
        <f>IF(H20614="Old",IF(Q20614&gt;3,1,0),IF(H20614="New",IF(Q20614&lt;4,1,0)))</f>
        <v>0</v>
      </c>
    </row>
    <row r="20615" spans="1:18" x14ac:dyDescent="0.2">
      <c r="A20615" t="s">
        <v>77</v>
      </c>
      <c r="B20615" s="1">
        <v>44273.338194444441</v>
      </c>
      <c r="C20615">
        <v>3378672</v>
      </c>
      <c r="D20615" t="s">
        <v>19</v>
      </c>
      <c r="E20615">
        <v>2</v>
      </c>
      <c r="F20615">
        <v>1936.81</v>
      </c>
      <c r="G20615" t="s">
        <v>118</v>
      </c>
      <c r="H20615" t="s">
        <v>32</v>
      </c>
      <c r="I20615" t="s">
        <v>32</v>
      </c>
      <c r="J20615">
        <v>240</v>
      </c>
      <c r="K20615">
        <v>18</v>
      </c>
      <c r="L20615" t="s">
        <v>22</v>
      </c>
      <c r="M20615">
        <v>7</v>
      </c>
      <c r="N20615" s="1">
        <v>44273.339583333334</v>
      </c>
      <c r="O20615" s="2">
        <v>8.3333333333333332E-3</v>
      </c>
      <c r="P20615">
        <v>0</v>
      </c>
      <c r="Q20615">
        <v>1</v>
      </c>
      <c r="R20615">
        <f>IF(H20615="Old",IF(Q20615&gt;3,1,0),IF(H20615="New",IF(Q20615&lt;4,1,0)))</f>
        <v>0</v>
      </c>
    </row>
    <row r="20616" spans="1:18" x14ac:dyDescent="0.2">
      <c r="A20616" t="s">
        <v>77</v>
      </c>
      <c r="B20616" s="1">
        <v>44273.397222222222</v>
      </c>
      <c r="C20616">
        <v>3378929</v>
      </c>
      <c r="D20616" t="s">
        <v>19</v>
      </c>
      <c r="E20616">
        <v>44</v>
      </c>
      <c r="F20616">
        <v>2544.855</v>
      </c>
      <c r="G20616" t="s">
        <v>118</v>
      </c>
      <c r="H20616" t="s">
        <v>32</v>
      </c>
      <c r="I20616" t="s">
        <v>32</v>
      </c>
      <c r="J20616">
        <v>420</v>
      </c>
      <c r="K20616">
        <v>20</v>
      </c>
      <c r="L20616" t="s">
        <v>22</v>
      </c>
      <c r="M20616">
        <v>11</v>
      </c>
      <c r="N20616" s="1">
        <v>44273.397916666669</v>
      </c>
      <c r="O20616" s="2">
        <v>6.2499999999999995E-3</v>
      </c>
      <c r="P20616">
        <v>0</v>
      </c>
      <c r="Q20616">
        <v>3</v>
      </c>
      <c r="R20616">
        <f>IF(H20616="Old",IF(Q20616&gt;3,1,0),IF(H20616="New",IF(Q20616&lt;4,1,0)))</f>
        <v>0</v>
      </c>
    </row>
    <row r="20617" spans="1:18" x14ac:dyDescent="0.2">
      <c r="A20617" t="s">
        <v>77</v>
      </c>
      <c r="B20617" s="1">
        <v>44273.567361111112</v>
      </c>
      <c r="C20617">
        <v>3379103</v>
      </c>
      <c r="D20617" t="s">
        <v>19</v>
      </c>
      <c r="E20617">
        <v>24</v>
      </c>
      <c r="F20617">
        <v>3453.2849999999999</v>
      </c>
      <c r="G20617" t="s">
        <v>118</v>
      </c>
      <c r="H20617" t="s">
        <v>32</v>
      </c>
      <c r="I20617" t="s">
        <v>32</v>
      </c>
      <c r="J20617">
        <v>420</v>
      </c>
      <c r="K20617">
        <v>18</v>
      </c>
      <c r="L20617" t="s">
        <v>22</v>
      </c>
      <c r="M20617">
        <v>3</v>
      </c>
      <c r="N20617" s="1">
        <v>44273.568055555559</v>
      </c>
      <c r="O20617" s="2">
        <v>4.1666666666666666E-3</v>
      </c>
      <c r="P20617">
        <v>1</v>
      </c>
      <c r="Q20617">
        <v>2</v>
      </c>
      <c r="R20617">
        <f>IF(H20617="Old",IF(Q20617&gt;3,1,0),IF(H20617="New",IF(Q20617&lt;4,1,0)))</f>
        <v>0</v>
      </c>
    </row>
    <row r="20618" spans="1:18" x14ac:dyDescent="0.2">
      <c r="A20618" t="s">
        <v>77</v>
      </c>
      <c r="B20618" s="1">
        <v>44274.109722222223</v>
      </c>
      <c r="C20618">
        <v>3379141</v>
      </c>
      <c r="D20618" t="s">
        <v>25</v>
      </c>
      <c r="E20618">
        <v>21</v>
      </c>
      <c r="F20618">
        <v>902.90499999999997</v>
      </c>
      <c r="G20618" t="s">
        <v>118</v>
      </c>
      <c r="H20618" t="s">
        <v>32</v>
      </c>
      <c r="I20618" t="s">
        <v>32</v>
      </c>
      <c r="J20618">
        <v>420</v>
      </c>
      <c r="K20618">
        <v>19</v>
      </c>
      <c r="L20618" t="s">
        <v>24</v>
      </c>
      <c r="M20618">
        <v>5</v>
      </c>
      <c r="N20618" s="1">
        <v>44274.11041666667</v>
      </c>
      <c r="O20618" s="2">
        <v>0.76944444444444438</v>
      </c>
      <c r="P20618">
        <v>0</v>
      </c>
      <c r="Q20618">
        <v>2</v>
      </c>
      <c r="R20618">
        <f>IF(H20618="Old",IF(Q20618&gt;3,1,0),IF(H20618="New",IF(Q20618&lt;4,1,0)))</f>
        <v>0</v>
      </c>
    </row>
    <row r="20619" spans="1:18" x14ac:dyDescent="0.2">
      <c r="A20619" t="s">
        <v>77</v>
      </c>
      <c r="B20619" s="1">
        <v>44273.851388888892</v>
      </c>
      <c r="C20619">
        <v>3379222</v>
      </c>
      <c r="D20619" t="s">
        <v>25</v>
      </c>
      <c r="E20619">
        <v>18</v>
      </c>
      <c r="F20619">
        <v>1027.8399999999999</v>
      </c>
      <c r="G20619" t="s">
        <v>118</v>
      </c>
      <c r="H20619" t="s">
        <v>32</v>
      </c>
      <c r="I20619" t="s">
        <v>32</v>
      </c>
      <c r="J20619">
        <v>480</v>
      </c>
      <c r="K20619">
        <v>20</v>
      </c>
      <c r="L20619" t="s">
        <v>22</v>
      </c>
      <c r="M20619">
        <v>5</v>
      </c>
      <c r="N20619" s="1">
        <v>44273.852083333331</v>
      </c>
      <c r="O20619" s="2">
        <v>0.49513888888888885</v>
      </c>
      <c r="P20619">
        <v>0</v>
      </c>
      <c r="Q20619">
        <v>2</v>
      </c>
      <c r="R20619">
        <f>IF(H20619="Old",IF(Q20619&gt;3,1,0),IF(H20619="New",IF(Q20619&lt;4,1,0)))</f>
        <v>0</v>
      </c>
    </row>
    <row r="20620" spans="1:18" x14ac:dyDescent="0.2">
      <c r="A20620" t="s">
        <v>77</v>
      </c>
      <c r="B20620" s="1">
        <v>44273.361111111109</v>
      </c>
      <c r="C20620">
        <v>3379226</v>
      </c>
      <c r="D20620" t="s">
        <v>19</v>
      </c>
      <c r="E20620">
        <v>42</v>
      </c>
      <c r="F20620">
        <v>1190.1400000000001</v>
      </c>
      <c r="G20620" t="s">
        <v>118</v>
      </c>
      <c r="H20620" t="s">
        <v>32</v>
      </c>
      <c r="I20620" t="s">
        <v>32</v>
      </c>
      <c r="J20620">
        <v>480</v>
      </c>
      <c r="K20620">
        <v>40</v>
      </c>
      <c r="L20620" t="s">
        <v>22</v>
      </c>
      <c r="M20620">
        <v>4</v>
      </c>
      <c r="N20620" s="1">
        <v>44273.361111111109</v>
      </c>
      <c r="O20620" s="2">
        <v>4.1666666666666666E-3</v>
      </c>
      <c r="P20620">
        <v>0</v>
      </c>
      <c r="Q20620">
        <v>2</v>
      </c>
      <c r="R20620">
        <f>IF(H20620="Old",IF(Q20620&gt;3,1,0),IF(H20620="New",IF(Q20620&lt;4,1,0)))</f>
        <v>0</v>
      </c>
    </row>
    <row r="20621" spans="1:18" x14ac:dyDescent="0.2">
      <c r="A20621" t="s">
        <v>77</v>
      </c>
      <c r="B20621" s="1">
        <v>44273.86041666667</v>
      </c>
      <c r="C20621">
        <v>3379257</v>
      </c>
      <c r="D20621" t="s">
        <v>25</v>
      </c>
      <c r="E20621">
        <v>1</v>
      </c>
      <c r="F20621">
        <v>1860.4549999999999</v>
      </c>
      <c r="G20621" t="s">
        <v>118</v>
      </c>
      <c r="H20621" t="s">
        <v>32</v>
      </c>
      <c r="I20621" t="s">
        <v>32</v>
      </c>
      <c r="J20621">
        <v>420</v>
      </c>
      <c r="K20621">
        <v>23</v>
      </c>
      <c r="L20621" t="s">
        <v>24</v>
      </c>
      <c r="M20621">
        <v>6</v>
      </c>
      <c r="N20621" s="1">
        <v>44273.861805555556</v>
      </c>
      <c r="O20621" s="2">
        <v>0.4993055555555555</v>
      </c>
      <c r="P20621">
        <v>0</v>
      </c>
      <c r="Q20621">
        <v>5</v>
      </c>
      <c r="R20621">
        <f>IF(H20621="Old",IF(Q20621&gt;3,1,0),IF(H20621="New",IF(Q20621&lt;4,1,0)))</f>
        <v>1</v>
      </c>
    </row>
    <row r="20622" spans="1:18" x14ac:dyDescent="0.2">
      <c r="A20622" t="s">
        <v>77</v>
      </c>
      <c r="B20622" s="1">
        <v>44273.84652777778</v>
      </c>
      <c r="C20622">
        <v>3379265</v>
      </c>
      <c r="D20622" t="s">
        <v>25</v>
      </c>
      <c r="E20622">
        <v>15</v>
      </c>
      <c r="F20622">
        <v>1232.5899999999999</v>
      </c>
      <c r="G20622" t="s">
        <v>118</v>
      </c>
      <c r="H20622" t="s">
        <v>32</v>
      </c>
      <c r="I20622" t="s">
        <v>32</v>
      </c>
      <c r="J20622">
        <v>499</v>
      </c>
      <c r="K20622">
        <v>21</v>
      </c>
      <c r="L20622" t="s">
        <v>22</v>
      </c>
      <c r="M20622">
        <v>5</v>
      </c>
      <c r="N20622" s="1">
        <v>44273.847222222219</v>
      </c>
      <c r="O20622" s="2">
        <v>0.48402777777777778</v>
      </c>
      <c r="P20622">
        <v>0</v>
      </c>
      <c r="Q20622">
        <v>3</v>
      </c>
      <c r="R20622">
        <f>IF(H20622="Old",IF(Q20622&gt;3,1,0),IF(H20622="New",IF(Q20622&lt;4,1,0)))</f>
        <v>0</v>
      </c>
    </row>
    <row r="20623" spans="1:18" x14ac:dyDescent="0.2">
      <c r="A20623" t="s">
        <v>77</v>
      </c>
      <c r="B20623" s="1">
        <v>44273.890277777777</v>
      </c>
      <c r="C20623">
        <v>3379309</v>
      </c>
      <c r="D20623" t="s">
        <v>25</v>
      </c>
      <c r="E20623">
        <v>38</v>
      </c>
      <c r="F20623">
        <v>2679.94</v>
      </c>
      <c r="G20623" t="s">
        <v>118</v>
      </c>
      <c r="H20623" t="s">
        <v>32</v>
      </c>
      <c r="I20623" t="s">
        <v>32</v>
      </c>
      <c r="J20623">
        <v>480</v>
      </c>
      <c r="K20623">
        <v>20</v>
      </c>
      <c r="L20623" t="s">
        <v>22</v>
      </c>
      <c r="M20623">
        <v>10</v>
      </c>
      <c r="N20623" s="1">
        <v>44273.890972222223</v>
      </c>
      <c r="O20623" s="2">
        <v>0.5229166666666667</v>
      </c>
      <c r="P20623">
        <v>0</v>
      </c>
      <c r="Q20623">
        <v>5</v>
      </c>
      <c r="R20623">
        <f>IF(H20623="Old",IF(Q20623&gt;3,1,0),IF(H20623="New",IF(Q20623&lt;4,1,0)))</f>
        <v>1</v>
      </c>
    </row>
    <row r="20624" spans="1:18" x14ac:dyDescent="0.2">
      <c r="A20624" t="s">
        <v>77</v>
      </c>
      <c r="B20624" s="1">
        <v>44273.37777777778</v>
      </c>
      <c r="C20624">
        <v>3379366</v>
      </c>
      <c r="D20624" t="s">
        <v>19</v>
      </c>
      <c r="E20624">
        <v>2</v>
      </c>
      <c r="F20624">
        <v>5602.5450000000001</v>
      </c>
      <c r="G20624" t="s">
        <v>118</v>
      </c>
      <c r="H20624" t="s">
        <v>32</v>
      </c>
      <c r="I20624" t="s">
        <v>32</v>
      </c>
      <c r="J20624">
        <v>420</v>
      </c>
      <c r="K20624">
        <v>21</v>
      </c>
      <c r="L20624" t="s">
        <v>22</v>
      </c>
      <c r="M20624">
        <v>10</v>
      </c>
      <c r="N20624" s="1">
        <v>44273.379166666666</v>
      </c>
      <c r="O20624" s="2">
        <v>5.5555555555555558E-3</v>
      </c>
      <c r="P20624">
        <v>0</v>
      </c>
      <c r="Q20624">
        <v>4</v>
      </c>
      <c r="R20624">
        <f>IF(H20624="Old",IF(Q20624&gt;3,1,0),IF(H20624="New",IF(Q20624&lt;4,1,0)))</f>
        <v>1</v>
      </c>
    </row>
    <row r="20625" spans="1:18" x14ac:dyDescent="0.2">
      <c r="A20625" t="s">
        <v>77</v>
      </c>
      <c r="B20625" s="1">
        <v>44273.89166666667</v>
      </c>
      <c r="C20625">
        <v>3379594</v>
      </c>
      <c r="D20625" t="s">
        <v>25</v>
      </c>
      <c r="E20625">
        <v>31</v>
      </c>
      <c r="F20625">
        <v>2156.605</v>
      </c>
      <c r="G20625" t="s">
        <v>118</v>
      </c>
      <c r="H20625" t="s">
        <v>32</v>
      </c>
      <c r="I20625" t="s">
        <v>32</v>
      </c>
      <c r="J20625">
        <v>360</v>
      </c>
      <c r="K20625">
        <v>19</v>
      </c>
      <c r="L20625" t="s">
        <v>22</v>
      </c>
      <c r="M20625">
        <v>10</v>
      </c>
      <c r="N20625" s="1">
        <v>44273.892361111109</v>
      </c>
      <c r="O20625" s="2">
        <v>0.49583333333333335</v>
      </c>
      <c r="P20625">
        <v>0</v>
      </c>
      <c r="Q20625">
        <v>5</v>
      </c>
      <c r="R20625">
        <f>IF(H20625="Old",IF(Q20625&gt;3,1,0),IF(H20625="New",IF(Q20625&lt;4,1,0)))</f>
        <v>1</v>
      </c>
    </row>
    <row r="20626" spans="1:18" x14ac:dyDescent="0.2">
      <c r="A20626" t="s">
        <v>77</v>
      </c>
      <c r="B20626" s="1">
        <v>44273.881944444445</v>
      </c>
      <c r="C20626">
        <v>3379599</v>
      </c>
      <c r="D20626" t="s">
        <v>25</v>
      </c>
      <c r="E20626">
        <v>8</v>
      </c>
      <c r="F20626">
        <v>2520.29</v>
      </c>
      <c r="G20626" t="s">
        <v>118</v>
      </c>
      <c r="H20626" t="s">
        <v>32</v>
      </c>
      <c r="I20626" t="s">
        <v>32</v>
      </c>
      <c r="J20626">
        <v>420</v>
      </c>
      <c r="K20626">
        <v>20</v>
      </c>
      <c r="L20626" t="s">
        <v>24</v>
      </c>
      <c r="M20626">
        <v>4</v>
      </c>
      <c r="N20626" s="1">
        <v>44273.883333333331</v>
      </c>
      <c r="O20626" s="2">
        <v>0.4861111111111111</v>
      </c>
      <c r="P20626">
        <v>0</v>
      </c>
      <c r="Q20626">
        <v>4</v>
      </c>
      <c r="R20626">
        <f>IF(H20626="Old",IF(Q20626&gt;3,1,0),IF(H20626="New",IF(Q20626&lt;4,1,0)))</f>
        <v>1</v>
      </c>
    </row>
    <row r="20627" spans="1:18" x14ac:dyDescent="0.2">
      <c r="A20627" t="s">
        <v>77</v>
      </c>
      <c r="B20627" s="1">
        <v>44273.947916666664</v>
      </c>
      <c r="C20627">
        <v>3379836</v>
      </c>
      <c r="D20627" t="s">
        <v>25</v>
      </c>
      <c r="E20627">
        <v>47</v>
      </c>
      <c r="F20627">
        <v>2152.3850000000002</v>
      </c>
      <c r="G20627" t="s">
        <v>118</v>
      </c>
      <c r="H20627" t="s">
        <v>32</v>
      </c>
      <c r="I20627" t="s">
        <v>32</v>
      </c>
      <c r="J20627">
        <v>480</v>
      </c>
      <c r="K20627">
        <v>19</v>
      </c>
      <c r="L20627" t="s">
        <v>22</v>
      </c>
      <c r="M20627">
        <v>6</v>
      </c>
      <c r="N20627" s="1">
        <v>44273.947916666664</v>
      </c>
      <c r="O20627" s="2">
        <v>0.52986111111111112</v>
      </c>
      <c r="P20627">
        <v>0</v>
      </c>
      <c r="Q20627">
        <v>2</v>
      </c>
      <c r="R20627">
        <f>IF(H20627="Old",IF(Q20627&gt;3,1,0),IF(H20627="New",IF(Q20627&lt;4,1,0)))</f>
        <v>0</v>
      </c>
    </row>
    <row r="20628" spans="1:18" x14ac:dyDescent="0.2">
      <c r="A20628" t="s">
        <v>77</v>
      </c>
      <c r="B20628" s="1">
        <v>44273.902777777781</v>
      </c>
      <c r="C20628">
        <v>3379851</v>
      </c>
      <c r="D20628" t="s">
        <v>25</v>
      </c>
      <c r="E20628">
        <v>22</v>
      </c>
      <c r="F20628">
        <v>2153.29</v>
      </c>
      <c r="G20628" t="s">
        <v>118</v>
      </c>
      <c r="H20628" t="s">
        <v>32</v>
      </c>
      <c r="I20628" t="s">
        <v>32</v>
      </c>
      <c r="J20628">
        <v>540</v>
      </c>
      <c r="K20628">
        <v>22</v>
      </c>
      <c r="L20628" t="s">
        <v>24</v>
      </c>
      <c r="M20628">
        <v>5</v>
      </c>
      <c r="N20628" s="1">
        <v>44273.90347222222</v>
      </c>
      <c r="O20628" s="2">
        <v>0.48541666666666666</v>
      </c>
      <c r="P20628">
        <v>0</v>
      </c>
      <c r="Q20628">
        <v>3</v>
      </c>
      <c r="R20628">
        <f>IF(H20628="Old",IF(Q20628&gt;3,1,0),IF(H20628="New",IF(Q20628&lt;4,1,0)))</f>
        <v>0</v>
      </c>
    </row>
    <row r="20629" spans="1:18" x14ac:dyDescent="0.2">
      <c r="A20629" t="s">
        <v>77</v>
      </c>
      <c r="B20629" s="1">
        <v>44273.425000000003</v>
      </c>
      <c r="C20629">
        <v>3379877</v>
      </c>
      <c r="D20629" t="s">
        <v>19</v>
      </c>
      <c r="E20629">
        <v>43</v>
      </c>
      <c r="F20629">
        <v>1871.62</v>
      </c>
      <c r="G20629" t="s">
        <v>118</v>
      </c>
      <c r="H20629" t="s">
        <v>32</v>
      </c>
      <c r="I20629" t="s">
        <v>32</v>
      </c>
      <c r="J20629">
        <v>480</v>
      </c>
      <c r="K20629">
        <v>19</v>
      </c>
      <c r="L20629" t="s">
        <v>22</v>
      </c>
      <c r="M20629">
        <v>9</v>
      </c>
      <c r="N20629" s="1">
        <v>44273.425000000003</v>
      </c>
      <c r="O20629" s="2">
        <v>4.1666666666666666E-3</v>
      </c>
      <c r="P20629">
        <v>0</v>
      </c>
      <c r="Q20629">
        <v>5</v>
      </c>
      <c r="R20629">
        <f>IF(H20629="Old",IF(Q20629&gt;3,1,0),IF(H20629="New",IF(Q20629&lt;4,1,0)))</f>
        <v>1</v>
      </c>
    </row>
    <row r="20630" spans="1:18" x14ac:dyDescent="0.2">
      <c r="A20630" t="s">
        <v>77</v>
      </c>
      <c r="B20630" s="1">
        <v>44273.918055555558</v>
      </c>
      <c r="C20630">
        <v>3379911</v>
      </c>
      <c r="D20630" t="s">
        <v>25</v>
      </c>
      <c r="E20630">
        <v>45</v>
      </c>
      <c r="F20630">
        <v>1800.2550000000001</v>
      </c>
      <c r="G20630" t="s">
        <v>118</v>
      </c>
      <c r="H20630" t="s">
        <v>32</v>
      </c>
      <c r="I20630" t="s">
        <v>32</v>
      </c>
      <c r="J20630">
        <v>240</v>
      </c>
      <c r="K20630">
        <v>18</v>
      </c>
      <c r="L20630" t="s">
        <v>22</v>
      </c>
      <c r="M20630">
        <v>7</v>
      </c>
      <c r="N20630" s="1">
        <v>44273.918055555558</v>
      </c>
      <c r="O20630" s="2">
        <v>0.49513888888888885</v>
      </c>
      <c r="P20630">
        <v>0</v>
      </c>
      <c r="Q20630">
        <v>5</v>
      </c>
      <c r="R20630">
        <f>IF(H20630="Old",IF(Q20630&gt;3,1,0),IF(H20630="New",IF(Q20630&lt;4,1,0)))</f>
        <v>1</v>
      </c>
    </row>
    <row r="20631" spans="1:18" x14ac:dyDescent="0.2">
      <c r="A20631" t="s">
        <v>77</v>
      </c>
      <c r="B20631" s="1">
        <v>44273.929861111108</v>
      </c>
      <c r="C20631">
        <v>3380632</v>
      </c>
      <c r="D20631" t="s">
        <v>25</v>
      </c>
      <c r="E20631">
        <v>34</v>
      </c>
      <c r="F20631">
        <v>675.41</v>
      </c>
      <c r="G20631" t="s">
        <v>118</v>
      </c>
      <c r="H20631" t="s">
        <v>32</v>
      </c>
      <c r="I20631" t="s">
        <v>32</v>
      </c>
      <c r="J20631">
        <v>380</v>
      </c>
      <c r="K20631">
        <v>18</v>
      </c>
      <c r="L20631" t="s">
        <v>24</v>
      </c>
      <c r="M20631">
        <v>4</v>
      </c>
      <c r="N20631" s="1">
        <v>44273.929861111108</v>
      </c>
      <c r="O20631" s="2">
        <v>0.48402777777777778</v>
      </c>
      <c r="P20631">
        <v>0</v>
      </c>
      <c r="Q20631">
        <v>3</v>
      </c>
      <c r="R20631">
        <f>IF(H20631="Old",IF(Q20631&gt;3,1,0),IF(H20631="New",IF(Q20631&lt;4,1,0)))</f>
        <v>0</v>
      </c>
    </row>
    <row r="20632" spans="1:18" x14ac:dyDescent="0.2">
      <c r="A20632" t="s">
        <v>77</v>
      </c>
      <c r="B20632" s="1">
        <v>44273.452777777777</v>
      </c>
      <c r="C20632">
        <v>3380674</v>
      </c>
      <c r="D20632" t="s">
        <v>19</v>
      </c>
      <c r="E20632">
        <v>4</v>
      </c>
      <c r="F20632">
        <v>1754.47</v>
      </c>
      <c r="G20632" t="s">
        <v>118</v>
      </c>
      <c r="H20632" t="s">
        <v>32</v>
      </c>
      <c r="I20632" t="s">
        <v>32</v>
      </c>
      <c r="J20632">
        <v>300</v>
      </c>
      <c r="K20632">
        <v>19</v>
      </c>
      <c r="L20632" t="s">
        <v>22</v>
      </c>
      <c r="M20632">
        <v>10</v>
      </c>
      <c r="N20632" s="1">
        <v>44273.45416666667</v>
      </c>
      <c r="O20632" s="2">
        <v>6.2499999999999995E-3</v>
      </c>
      <c r="P20632">
        <v>0</v>
      </c>
      <c r="Q20632">
        <v>6</v>
      </c>
      <c r="R20632">
        <f>IF(H20632="Old",IF(Q20632&gt;3,1,0),IF(H20632="New",IF(Q20632&lt;4,1,0)))</f>
        <v>1</v>
      </c>
    </row>
    <row r="20633" spans="1:18" x14ac:dyDescent="0.2">
      <c r="A20633" t="s">
        <v>77</v>
      </c>
      <c r="B20633" s="1">
        <v>44273.453472222223</v>
      </c>
      <c r="C20633">
        <v>3380716</v>
      </c>
      <c r="D20633" t="s">
        <v>23</v>
      </c>
      <c r="E20633">
        <v>42</v>
      </c>
      <c r="F20633">
        <v>719.03500010000005</v>
      </c>
      <c r="G20633" t="s">
        <v>118</v>
      </c>
      <c r="H20633" t="s">
        <v>32</v>
      </c>
      <c r="I20633" t="s">
        <v>32</v>
      </c>
      <c r="J20633">
        <v>300</v>
      </c>
      <c r="K20633">
        <v>20</v>
      </c>
      <c r="L20633" t="s">
        <v>24</v>
      </c>
      <c r="M20633">
        <v>3</v>
      </c>
      <c r="N20633" s="1">
        <v>44273.453472222223</v>
      </c>
      <c r="O20633" s="2">
        <v>3.472222222222222E-3</v>
      </c>
      <c r="P20633">
        <v>1</v>
      </c>
      <c r="Q20633">
        <v>1</v>
      </c>
      <c r="R20633">
        <f>IF(H20633="Old",IF(Q20633&gt;3,1,0),IF(H20633="New",IF(Q20633&lt;4,1,0)))</f>
        <v>0</v>
      </c>
    </row>
    <row r="20634" spans="1:18" x14ac:dyDescent="0.2">
      <c r="A20634" t="s">
        <v>77</v>
      </c>
      <c r="B20634" s="1">
        <v>44273.942361111112</v>
      </c>
      <c r="C20634">
        <v>3380814</v>
      </c>
      <c r="D20634" t="s">
        <v>25</v>
      </c>
      <c r="E20634">
        <v>4</v>
      </c>
      <c r="F20634">
        <v>2437.56</v>
      </c>
      <c r="G20634" t="s">
        <v>118</v>
      </c>
      <c r="H20634" t="s">
        <v>32</v>
      </c>
      <c r="I20634" t="s">
        <v>32</v>
      </c>
      <c r="J20634">
        <v>480</v>
      </c>
      <c r="K20634">
        <v>19</v>
      </c>
      <c r="L20634" t="s">
        <v>22</v>
      </c>
      <c r="M20634">
        <v>12</v>
      </c>
      <c r="N20634" s="1">
        <v>44273.943749999999</v>
      </c>
      <c r="O20634" s="2">
        <v>0.48472222222222222</v>
      </c>
      <c r="P20634">
        <v>0</v>
      </c>
      <c r="Q20634">
        <v>2</v>
      </c>
      <c r="R20634">
        <f>IF(H20634="Old",IF(Q20634&gt;3,1,0),IF(H20634="New",IF(Q20634&lt;4,1,0)))</f>
        <v>0</v>
      </c>
    </row>
    <row r="20635" spans="1:18" x14ac:dyDescent="0.2">
      <c r="A20635" t="s">
        <v>77</v>
      </c>
      <c r="B20635" s="1">
        <v>44273.470833333333</v>
      </c>
      <c r="C20635">
        <v>3380962</v>
      </c>
      <c r="D20635" t="s">
        <v>23</v>
      </c>
      <c r="E20635">
        <v>17</v>
      </c>
      <c r="F20635">
        <v>1333.0550000000001</v>
      </c>
      <c r="G20635" t="s">
        <v>118</v>
      </c>
      <c r="H20635" t="s">
        <v>32</v>
      </c>
      <c r="I20635" t="s">
        <v>32</v>
      </c>
      <c r="J20635">
        <v>420</v>
      </c>
      <c r="K20635">
        <v>21</v>
      </c>
      <c r="L20635" t="s">
        <v>22</v>
      </c>
      <c r="M20635">
        <v>10</v>
      </c>
      <c r="N20635" s="1">
        <v>44273.47152777778</v>
      </c>
      <c r="O20635" s="2">
        <v>4.1666666666666666E-3</v>
      </c>
      <c r="P20635">
        <v>1</v>
      </c>
      <c r="Q20635">
        <v>6</v>
      </c>
      <c r="R20635">
        <f>IF(H20635="Old",IF(Q20635&gt;3,1,0),IF(H20635="New",IF(Q20635&lt;4,1,0)))</f>
        <v>1</v>
      </c>
    </row>
    <row r="20636" spans="1:18" x14ac:dyDescent="0.2">
      <c r="A20636" t="s">
        <v>77</v>
      </c>
      <c r="B20636" s="1">
        <v>44273.993055555555</v>
      </c>
      <c r="C20636">
        <v>3381408</v>
      </c>
      <c r="D20636" t="s">
        <v>26</v>
      </c>
      <c r="E20636">
        <v>17</v>
      </c>
      <c r="F20636">
        <v>1780.2049999999999</v>
      </c>
      <c r="G20636" t="s">
        <v>118</v>
      </c>
      <c r="H20636" t="s">
        <v>32</v>
      </c>
      <c r="I20636" t="s">
        <v>32</v>
      </c>
      <c r="J20636">
        <v>300</v>
      </c>
      <c r="K20636">
        <v>19</v>
      </c>
      <c r="L20636" t="s">
        <v>22</v>
      </c>
      <c r="M20636">
        <v>12</v>
      </c>
      <c r="N20636" s="1">
        <v>44273.994444444441</v>
      </c>
      <c r="O20636" s="2">
        <v>0.49652777777777773</v>
      </c>
      <c r="P20636">
        <v>1</v>
      </c>
      <c r="Q20636">
        <v>4</v>
      </c>
      <c r="R20636">
        <f>IF(H20636="Old",IF(Q20636&gt;3,1,0),IF(H20636="New",IF(Q20636&lt;4,1,0)))</f>
        <v>1</v>
      </c>
    </row>
    <row r="20637" spans="1:18" x14ac:dyDescent="0.2">
      <c r="A20637" t="s">
        <v>77</v>
      </c>
      <c r="B20637" s="1">
        <v>44273.560416666667</v>
      </c>
      <c r="C20637">
        <v>3382743</v>
      </c>
      <c r="D20637" t="s">
        <v>23</v>
      </c>
      <c r="E20637">
        <v>22</v>
      </c>
      <c r="F20637">
        <v>1573.9349999999999</v>
      </c>
      <c r="G20637" t="s">
        <v>118</v>
      </c>
      <c r="H20637" t="s">
        <v>32</v>
      </c>
      <c r="I20637" t="s">
        <v>32</v>
      </c>
      <c r="J20637">
        <v>420</v>
      </c>
      <c r="K20637">
        <v>18</v>
      </c>
      <c r="L20637" t="s">
        <v>22</v>
      </c>
      <c r="M20637">
        <v>6</v>
      </c>
      <c r="N20637" s="1">
        <v>44273.561111111114</v>
      </c>
      <c r="O20637" s="2">
        <v>3.472222222222222E-3</v>
      </c>
      <c r="P20637">
        <v>1</v>
      </c>
      <c r="Q20637">
        <v>1</v>
      </c>
      <c r="R20637">
        <f>IF(H20637="Old",IF(Q20637&gt;3,1,0),IF(H20637="New",IF(Q20637&lt;4,1,0)))</f>
        <v>0</v>
      </c>
    </row>
    <row r="20638" spans="1:18" x14ac:dyDescent="0.2">
      <c r="A20638" t="s">
        <v>77</v>
      </c>
      <c r="B20638" s="1">
        <v>44273.913194444445</v>
      </c>
      <c r="C20638">
        <v>3383179</v>
      </c>
      <c r="D20638" t="s">
        <v>23</v>
      </c>
      <c r="E20638">
        <v>2</v>
      </c>
      <c r="F20638">
        <v>1518.06</v>
      </c>
      <c r="G20638" t="s">
        <v>118</v>
      </c>
      <c r="H20638" t="s">
        <v>32</v>
      </c>
      <c r="I20638" t="s">
        <v>32</v>
      </c>
      <c r="J20638">
        <v>480</v>
      </c>
      <c r="K20638">
        <v>21</v>
      </c>
      <c r="L20638" t="s">
        <v>22</v>
      </c>
      <c r="M20638">
        <v>12</v>
      </c>
      <c r="N20638" s="1">
        <v>44273.913888888892</v>
      </c>
      <c r="O20638" s="2">
        <v>4.1666666666666666E-3</v>
      </c>
      <c r="P20638">
        <v>0</v>
      </c>
      <c r="Q20638">
        <v>2</v>
      </c>
      <c r="R20638">
        <f>IF(H20638="Old",IF(Q20638&gt;3,1,0),IF(H20638="New",IF(Q20638&lt;4,1,0)))</f>
        <v>0</v>
      </c>
    </row>
    <row r="20639" spans="1:18" x14ac:dyDescent="0.2">
      <c r="A20639" t="s">
        <v>77</v>
      </c>
      <c r="B20639" s="1">
        <v>44273.411111111112</v>
      </c>
      <c r="C20639">
        <v>3384267</v>
      </c>
      <c r="D20639" t="s">
        <v>19</v>
      </c>
      <c r="E20639">
        <v>9</v>
      </c>
      <c r="F20639">
        <v>1570.69</v>
      </c>
      <c r="G20639" t="s">
        <v>118</v>
      </c>
      <c r="H20639" t="s">
        <v>32</v>
      </c>
      <c r="I20639" t="s">
        <v>32</v>
      </c>
      <c r="J20639">
        <v>421</v>
      </c>
      <c r="K20639">
        <v>21</v>
      </c>
      <c r="L20639" t="s">
        <v>22</v>
      </c>
      <c r="M20639">
        <v>7</v>
      </c>
      <c r="N20639" s="1">
        <v>44273.412499999999</v>
      </c>
      <c r="O20639" s="2">
        <v>4.8611111111111112E-3</v>
      </c>
      <c r="P20639">
        <v>0</v>
      </c>
      <c r="Q20639">
        <v>2</v>
      </c>
      <c r="R20639">
        <f>IF(H20639="Old",IF(Q20639&gt;3,1,0),IF(H20639="New",IF(Q20639&lt;4,1,0)))</f>
        <v>0</v>
      </c>
    </row>
    <row r="20640" spans="1:18" x14ac:dyDescent="0.2">
      <c r="A20640" t="s">
        <v>77</v>
      </c>
      <c r="B20640" s="1">
        <v>44273.645833333336</v>
      </c>
      <c r="C20640">
        <v>3385337</v>
      </c>
      <c r="D20640" t="s">
        <v>19</v>
      </c>
      <c r="E20640">
        <v>36</v>
      </c>
      <c r="F20640">
        <v>2726.08</v>
      </c>
      <c r="G20640" t="s">
        <v>118</v>
      </c>
      <c r="H20640" t="s">
        <v>32</v>
      </c>
      <c r="I20640" t="s">
        <v>32</v>
      </c>
      <c r="J20640">
        <v>420</v>
      </c>
      <c r="K20640">
        <v>26</v>
      </c>
      <c r="L20640" t="s">
        <v>22</v>
      </c>
      <c r="M20640">
        <v>9</v>
      </c>
      <c r="N20640" s="1">
        <v>44273.646527777775</v>
      </c>
      <c r="O20640" s="2">
        <v>4.8611111111111112E-3</v>
      </c>
      <c r="P20640">
        <v>1</v>
      </c>
      <c r="Q20640">
        <v>3</v>
      </c>
      <c r="R20640">
        <f>IF(H20640="Old",IF(Q20640&gt;3,1,0),IF(H20640="New",IF(Q20640&lt;4,1,0)))</f>
        <v>0</v>
      </c>
    </row>
    <row r="20641" spans="1:18" x14ac:dyDescent="0.2">
      <c r="A20641" t="s">
        <v>77</v>
      </c>
      <c r="B20641" s="1">
        <v>44273.661111111112</v>
      </c>
      <c r="C20641">
        <v>3385983</v>
      </c>
      <c r="D20641" t="s">
        <v>19</v>
      </c>
      <c r="E20641">
        <v>41</v>
      </c>
      <c r="F20641">
        <v>1670.845</v>
      </c>
      <c r="G20641" t="s">
        <v>118</v>
      </c>
      <c r="H20641" t="s">
        <v>32</v>
      </c>
      <c r="I20641" t="s">
        <v>32</v>
      </c>
      <c r="J20641">
        <v>480</v>
      </c>
      <c r="K20641">
        <v>19</v>
      </c>
      <c r="L20641" t="s">
        <v>22</v>
      </c>
      <c r="M20641">
        <v>8</v>
      </c>
      <c r="N20641" s="1">
        <v>44273.661111111112</v>
      </c>
      <c r="O20641" s="2">
        <v>3.472222222222222E-3</v>
      </c>
      <c r="P20641">
        <v>1</v>
      </c>
      <c r="Q20641">
        <v>3</v>
      </c>
      <c r="R20641">
        <f>IF(H20641="Old",IF(Q20641&gt;3,1,0),IF(H20641="New",IF(Q20641&lt;4,1,0)))</f>
        <v>0</v>
      </c>
    </row>
    <row r="20642" spans="1:18" x14ac:dyDescent="0.2">
      <c r="A20642" t="s">
        <v>77</v>
      </c>
      <c r="B20642" s="1">
        <v>44273.668749999997</v>
      </c>
      <c r="C20642">
        <v>3386199</v>
      </c>
      <c r="D20642" t="s">
        <v>19</v>
      </c>
      <c r="E20642">
        <v>38</v>
      </c>
      <c r="F20642">
        <v>952.11</v>
      </c>
      <c r="G20642" t="s">
        <v>118</v>
      </c>
      <c r="H20642" t="s">
        <v>32</v>
      </c>
      <c r="I20642" t="s">
        <v>32</v>
      </c>
      <c r="J20642">
        <v>240</v>
      </c>
      <c r="K20642">
        <v>18</v>
      </c>
      <c r="L20642" t="s">
        <v>22</v>
      </c>
      <c r="M20642">
        <v>9</v>
      </c>
      <c r="N20642" s="1">
        <v>44273.668749999997</v>
      </c>
      <c r="O20642" s="2">
        <v>6.9444444444444441E-3</v>
      </c>
      <c r="P20642">
        <v>1</v>
      </c>
      <c r="Q20642">
        <v>3</v>
      </c>
      <c r="R20642">
        <f>IF(H20642="Old",IF(Q20642&gt;3,1,0),IF(H20642="New",IF(Q20642&lt;4,1,0)))</f>
        <v>0</v>
      </c>
    </row>
    <row r="20643" spans="1:18" x14ac:dyDescent="0.2">
      <c r="A20643" t="s">
        <v>77</v>
      </c>
      <c r="B20643" s="1">
        <v>44274.338888888888</v>
      </c>
      <c r="C20643">
        <v>3388271</v>
      </c>
      <c r="D20643" t="s">
        <v>26</v>
      </c>
      <c r="E20643">
        <v>34</v>
      </c>
      <c r="F20643">
        <v>1003.3150000000001</v>
      </c>
      <c r="G20643" t="s">
        <v>118</v>
      </c>
      <c r="H20643" t="s">
        <v>32</v>
      </c>
      <c r="I20643" t="s">
        <v>32</v>
      </c>
      <c r="J20643">
        <v>255</v>
      </c>
      <c r="K20643">
        <v>19</v>
      </c>
      <c r="L20643" t="s">
        <v>22</v>
      </c>
      <c r="M20643">
        <v>9</v>
      </c>
      <c r="N20643" s="1">
        <v>44274.338888888888</v>
      </c>
      <c r="O20643" s="2">
        <v>0.57291666666666663</v>
      </c>
      <c r="P20643">
        <v>1</v>
      </c>
      <c r="Q20643">
        <v>6</v>
      </c>
      <c r="R20643">
        <f>IF(H20643="Old",IF(Q20643&gt;3,1,0),IF(H20643="New",IF(Q20643&lt;4,1,0)))</f>
        <v>1</v>
      </c>
    </row>
    <row r="20644" spans="1:18" x14ac:dyDescent="0.2">
      <c r="A20644" t="s">
        <v>77</v>
      </c>
      <c r="B20644" s="1">
        <v>44274.438888888886</v>
      </c>
      <c r="C20644">
        <v>3388818</v>
      </c>
      <c r="D20644" t="s">
        <v>26</v>
      </c>
      <c r="E20644">
        <v>38</v>
      </c>
      <c r="F20644">
        <v>2731.67</v>
      </c>
      <c r="G20644" t="s">
        <v>118</v>
      </c>
      <c r="H20644" t="s">
        <v>32</v>
      </c>
      <c r="I20644" t="s">
        <v>32</v>
      </c>
      <c r="J20644">
        <v>405</v>
      </c>
      <c r="K20644">
        <v>22</v>
      </c>
      <c r="L20644" t="s">
        <v>22</v>
      </c>
      <c r="M20644">
        <v>8</v>
      </c>
      <c r="N20644" s="1">
        <v>44274.439583333333</v>
      </c>
      <c r="O20644" s="2">
        <v>0.5625</v>
      </c>
      <c r="P20644">
        <v>0</v>
      </c>
      <c r="Q20644">
        <v>3</v>
      </c>
      <c r="R20644">
        <f>IF(H20644="Old",IF(Q20644&gt;3,1,0),IF(H20644="New",IF(Q20644&lt;4,1,0)))</f>
        <v>0</v>
      </c>
    </row>
    <row r="20645" spans="1:18" x14ac:dyDescent="0.2">
      <c r="A20645" t="s">
        <v>77</v>
      </c>
      <c r="B20645" s="1">
        <v>44274.533333333333</v>
      </c>
      <c r="C20645">
        <v>3389511</v>
      </c>
      <c r="D20645" t="s">
        <v>26</v>
      </c>
      <c r="E20645">
        <v>43</v>
      </c>
      <c r="F20645">
        <v>1211.48</v>
      </c>
      <c r="G20645" t="s">
        <v>118</v>
      </c>
      <c r="H20645" t="s">
        <v>32</v>
      </c>
      <c r="I20645" t="s">
        <v>32</v>
      </c>
      <c r="J20645">
        <v>420</v>
      </c>
      <c r="K20645">
        <v>20</v>
      </c>
      <c r="L20645" t="s">
        <v>22</v>
      </c>
      <c r="M20645">
        <v>0</v>
      </c>
      <c r="N20645" s="1">
        <v>44274.53402777778</v>
      </c>
      <c r="O20645" s="2">
        <v>0.55763888888888891</v>
      </c>
      <c r="P20645">
        <v>0</v>
      </c>
      <c r="Q20645">
        <v>2</v>
      </c>
      <c r="R20645">
        <f>IF(H20645="Old",IF(Q20645&gt;3,1,0),IF(H20645="New",IF(Q20645&lt;4,1,0)))</f>
        <v>0</v>
      </c>
    </row>
    <row r="20646" spans="1:18" x14ac:dyDescent="0.2">
      <c r="A20646" t="s">
        <v>77</v>
      </c>
      <c r="B20646" s="1">
        <v>44273.837500000001</v>
      </c>
      <c r="C20646">
        <v>3389772</v>
      </c>
      <c r="D20646" t="s">
        <v>23</v>
      </c>
      <c r="E20646">
        <v>15</v>
      </c>
      <c r="F20646">
        <v>2595.335</v>
      </c>
      <c r="G20646" t="s">
        <v>118</v>
      </c>
      <c r="H20646" t="s">
        <v>32</v>
      </c>
      <c r="I20646" t="s">
        <v>32</v>
      </c>
      <c r="J20646">
        <v>0</v>
      </c>
      <c r="K20646">
        <v>18</v>
      </c>
      <c r="L20646" t="s">
        <v>22</v>
      </c>
      <c r="M20646">
        <v>9</v>
      </c>
      <c r="N20646" s="1">
        <v>44273.838888888888</v>
      </c>
      <c r="O20646" s="2">
        <v>4.1666666666666666E-3</v>
      </c>
      <c r="P20646">
        <v>0</v>
      </c>
      <c r="Q20646">
        <v>2</v>
      </c>
      <c r="R20646">
        <f>IF(H20646="Old",IF(Q20646&gt;3,1,0),IF(H20646="New",IF(Q20646&lt;4,1,0)))</f>
        <v>0</v>
      </c>
    </row>
    <row r="20647" spans="1:18" x14ac:dyDescent="0.2">
      <c r="A20647" t="s">
        <v>77</v>
      </c>
      <c r="B20647" s="1">
        <v>44273.838888888888</v>
      </c>
      <c r="C20647">
        <v>3389807</v>
      </c>
      <c r="D20647" t="s">
        <v>23</v>
      </c>
      <c r="E20647">
        <v>9</v>
      </c>
      <c r="F20647">
        <v>2350.1950000000002</v>
      </c>
      <c r="G20647" t="s">
        <v>118</v>
      </c>
      <c r="H20647" t="s">
        <v>32</v>
      </c>
      <c r="I20647" t="s">
        <v>32</v>
      </c>
      <c r="J20647">
        <v>420</v>
      </c>
      <c r="K20647">
        <v>20</v>
      </c>
      <c r="L20647" t="s">
        <v>22</v>
      </c>
      <c r="M20647">
        <v>9</v>
      </c>
      <c r="N20647" s="1">
        <v>44273.839583333334</v>
      </c>
      <c r="O20647" s="2">
        <v>4.1666666666666666E-3</v>
      </c>
      <c r="P20647">
        <v>0</v>
      </c>
      <c r="Q20647">
        <v>2</v>
      </c>
      <c r="R20647">
        <f>IF(H20647="Old",IF(Q20647&gt;3,1,0),IF(H20647="New",IF(Q20647&lt;4,1,0)))</f>
        <v>0</v>
      </c>
    </row>
    <row r="20648" spans="1:18" x14ac:dyDescent="0.2">
      <c r="A20648" t="s">
        <v>77</v>
      </c>
      <c r="B20648" s="1">
        <v>44273.840277777781</v>
      </c>
      <c r="C20648">
        <v>3389851</v>
      </c>
      <c r="D20648" t="s">
        <v>23</v>
      </c>
      <c r="E20648">
        <v>13</v>
      </c>
      <c r="F20648">
        <v>2726.37</v>
      </c>
      <c r="G20648" t="s">
        <v>118</v>
      </c>
      <c r="H20648" t="s">
        <v>32</v>
      </c>
      <c r="I20648" t="s">
        <v>32</v>
      </c>
      <c r="J20648">
        <v>450</v>
      </c>
      <c r="K20648">
        <v>18</v>
      </c>
      <c r="L20648" t="s">
        <v>22</v>
      </c>
      <c r="M20648">
        <v>4</v>
      </c>
      <c r="N20648" s="1">
        <v>44273.84097222222</v>
      </c>
      <c r="O20648" s="2">
        <v>3.472222222222222E-3</v>
      </c>
      <c r="P20648">
        <v>0</v>
      </c>
      <c r="Q20648">
        <v>5</v>
      </c>
      <c r="R20648">
        <f>IF(H20648="Old",IF(Q20648&gt;3,1,0),IF(H20648="New",IF(Q20648&lt;4,1,0)))</f>
        <v>1</v>
      </c>
    </row>
    <row r="20649" spans="1:18" x14ac:dyDescent="0.2">
      <c r="A20649" t="s">
        <v>77</v>
      </c>
      <c r="B20649" s="1">
        <v>44274.636805555558</v>
      </c>
      <c r="C20649">
        <v>3389882</v>
      </c>
      <c r="D20649" t="s">
        <v>26</v>
      </c>
      <c r="E20649">
        <v>17</v>
      </c>
      <c r="F20649">
        <v>2580.3249999999998</v>
      </c>
      <c r="G20649" t="s">
        <v>118</v>
      </c>
      <c r="H20649" t="s">
        <v>32</v>
      </c>
      <c r="I20649" t="s">
        <v>32</v>
      </c>
      <c r="J20649">
        <v>360</v>
      </c>
      <c r="K20649">
        <v>20</v>
      </c>
      <c r="L20649" t="s">
        <v>24</v>
      </c>
      <c r="M20649">
        <v>5</v>
      </c>
      <c r="N20649" s="1">
        <v>44274.638194444444</v>
      </c>
      <c r="O20649" s="2">
        <v>0.7993055555555556</v>
      </c>
      <c r="P20649">
        <v>0</v>
      </c>
      <c r="Q20649">
        <v>2</v>
      </c>
      <c r="R20649">
        <f>IF(H20649="Old",IF(Q20649&gt;3,1,0),IF(H20649="New",IF(Q20649&lt;4,1,0)))</f>
        <v>0</v>
      </c>
    </row>
    <row r="20650" spans="1:18" x14ac:dyDescent="0.2">
      <c r="A20650" t="s">
        <v>77</v>
      </c>
      <c r="B20650" s="1">
        <v>44273.856944444444</v>
      </c>
      <c r="C20650">
        <v>3389959</v>
      </c>
      <c r="D20650" t="s">
        <v>23</v>
      </c>
      <c r="E20650">
        <v>46</v>
      </c>
      <c r="F20650">
        <v>1426.425</v>
      </c>
      <c r="G20650" t="s">
        <v>118</v>
      </c>
      <c r="H20650" t="s">
        <v>32</v>
      </c>
      <c r="I20650" t="s">
        <v>32</v>
      </c>
      <c r="J20650">
        <v>660</v>
      </c>
      <c r="K20650">
        <v>20</v>
      </c>
      <c r="L20650" t="s">
        <v>22</v>
      </c>
      <c r="M20650">
        <v>9</v>
      </c>
      <c r="N20650" s="1">
        <v>44273.856944444444</v>
      </c>
      <c r="O20650" s="2">
        <v>9.0277777777777787E-3</v>
      </c>
      <c r="P20650">
        <v>0</v>
      </c>
      <c r="Q20650">
        <v>4</v>
      </c>
      <c r="R20650">
        <f>IF(H20650="Old",IF(Q20650&gt;3,1,0),IF(H20650="New",IF(Q20650&lt;4,1,0)))</f>
        <v>1</v>
      </c>
    </row>
    <row r="20651" spans="1:18" x14ac:dyDescent="0.2">
      <c r="A20651" t="s">
        <v>77</v>
      </c>
      <c r="B20651" s="1">
        <v>44273.868750000001</v>
      </c>
      <c r="C20651">
        <v>3390107</v>
      </c>
      <c r="D20651" t="s">
        <v>23</v>
      </c>
      <c r="E20651">
        <v>28</v>
      </c>
      <c r="F20651">
        <v>1851.61</v>
      </c>
      <c r="G20651" t="s">
        <v>118</v>
      </c>
      <c r="H20651" t="s">
        <v>32</v>
      </c>
      <c r="I20651" t="s">
        <v>32</v>
      </c>
      <c r="J20651">
        <v>270</v>
      </c>
      <c r="K20651">
        <v>20</v>
      </c>
      <c r="L20651" t="s">
        <v>24</v>
      </c>
      <c r="M20651">
        <v>8</v>
      </c>
      <c r="N20651" s="1">
        <v>44273.868750000001</v>
      </c>
      <c r="O20651" s="2">
        <v>4.8611111111111112E-3</v>
      </c>
      <c r="P20651">
        <v>0</v>
      </c>
      <c r="Q20651">
        <v>1</v>
      </c>
      <c r="R20651">
        <f>IF(H20651="Old",IF(Q20651&gt;3,1,0),IF(H20651="New",IF(Q20651&lt;4,1,0)))</f>
        <v>0</v>
      </c>
    </row>
    <row r="20652" spans="1:18" x14ac:dyDescent="0.2">
      <c r="A20652" t="s">
        <v>77</v>
      </c>
      <c r="B20652" s="1">
        <v>44273.874305555553</v>
      </c>
      <c r="C20652">
        <v>3390141</v>
      </c>
      <c r="D20652" t="s">
        <v>23</v>
      </c>
      <c r="E20652">
        <v>32</v>
      </c>
      <c r="F20652">
        <v>1437.96</v>
      </c>
      <c r="G20652" t="s">
        <v>118</v>
      </c>
      <c r="H20652" t="s">
        <v>32</v>
      </c>
      <c r="I20652" t="s">
        <v>32</v>
      </c>
      <c r="J20652">
        <v>480</v>
      </c>
      <c r="K20652">
        <v>29</v>
      </c>
      <c r="L20652" t="s">
        <v>22</v>
      </c>
      <c r="M20652">
        <v>5</v>
      </c>
      <c r="N20652" s="1">
        <v>44273.875</v>
      </c>
      <c r="O20652" s="2">
        <v>4.1666666666666666E-3</v>
      </c>
      <c r="P20652">
        <v>0</v>
      </c>
      <c r="Q20652">
        <v>1</v>
      </c>
      <c r="R20652">
        <f>IF(H20652="Old",IF(Q20652&gt;3,1,0),IF(H20652="New",IF(Q20652&lt;4,1,0)))</f>
        <v>0</v>
      </c>
    </row>
    <row r="20653" spans="1:18" x14ac:dyDescent="0.2">
      <c r="A20653" t="s">
        <v>77</v>
      </c>
      <c r="B20653" s="1">
        <v>44273.876388888886</v>
      </c>
      <c r="C20653">
        <v>3390165</v>
      </c>
      <c r="D20653" t="s">
        <v>19</v>
      </c>
      <c r="E20653">
        <v>15</v>
      </c>
      <c r="F20653">
        <v>4656.3149999999996</v>
      </c>
      <c r="G20653" t="s">
        <v>118</v>
      </c>
      <c r="H20653" t="s">
        <v>32</v>
      </c>
      <c r="I20653" t="s">
        <v>32</v>
      </c>
      <c r="J20653">
        <v>390</v>
      </c>
      <c r="K20653">
        <v>18</v>
      </c>
      <c r="L20653" t="s">
        <v>22</v>
      </c>
      <c r="M20653">
        <v>7</v>
      </c>
      <c r="N20653" s="1">
        <v>44273.87777777778</v>
      </c>
      <c r="O20653" s="2">
        <v>4.1666666666666666E-3</v>
      </c>
      <c r="P20653">
        <v>1</v>
      </c>
      <c r="Q20653">
        <v>6</v>
      </c>
      <c r="R20653">
        <f>IF(H20653="Old",IF(Q20653&gt;3,1,0),IF(H20653="New",IF(Q20653&lt;4,1,0)))</f>
        <v>1</v>
      </c>
    </row>
    <row r="20654" spans="1:18" x14ac:dyDescent="0.2">
      <c r="A20654" t="s">
        <v>77</v>
      </c>
      <c r="B20654" s="1">
        <v>44274.369444444441</v>
      </c>
      <c r="C20654">
        <v>3390261</v>
      </c>
      <c r="D20654" t="s">
        <v>26</v>
      </c>
      <c r="E20654">
        <v>1</v>
      </c>
      <c r="F20654">
        <v>1944.67</v>
      </c>
      <c r="G20654" t="s">
        <v>118</v>
      </c>
      <c r="H20654" t="s">
        <v>32</v>
      </c>
      <c r="I20654" t="s">
        <v>32</v>
      </c>
      <c r="J20654">
        <v>360</v>
      </c>
      <c r="K20654">
        <v>18</v>
      </c>
      <c r="L20654" t="s">
        <v>22</v>
      </c>
      <c r="M20654">
        <v>8</v>
      </c>
      <c r="N20654" s="1">
        <v>44274.370138888888</v>
      </c>
      <c r="O20654" s="2">
        <v>0.4861111111111111</v>
      </c>
      <c r="P20654">
        <v>0</v>
      </c>
      <c r="Q20654">
        <v>2</v>
      </c>
      <c r="R20654">
        <f>IF(H20654="Old",IF(Q20654&gt;3,1,0),IF(H20654="New",IF(Q20654&lt;4,1,0)))</f>
        <v>0</v>
      </c>
    </row>
    <row r="20655" spans="1:18" x14ac:dyDescent="0.2">
      <c r="A20655" t="s">
        <v>77</v>
      </c>
      <c r="B20655" s="1">
        <v>44274.381249999999</v>
      </c>
      <c r="C20655">
        <v>3390370</v>
      </c>
      <c r="D20655" t="s">
        <v>26</v>
      </c>
      <c r="E20655">
        <v>42</v>
      </c>
      <c r="F20655">
        <v>1484.5550000000001</v>
      </c>
      <c r="G20655" t="s">
        <v>118</v>
      </c>
      <c r="H20655" t="s">
        <v>32</v>
      </c>
      <c r="I20655" t="s">
        <v>32</v>
      </c>
      <c r="J20655">
        <v>450</v>
      </c>
      <c r="K20655">
        <v>18</v>
      </c>
      <c r="L20655" t="s">
        <v>22</v>
      </c>
      <c r="M20655">
        <v>10</v>
      </c>
      <c r="N20655" s="1">
        <v>44274.381249999999</v>
      </c>
      <c r="O20655" s="2">
        <v>0.48819444444444443</v>
      </c>
      <c r="P20655">
        <v>0</v>
      </c>
      <c r="Q20655">
        <v>3</v>
      </c>
      <c r="R20655">
        <f>IF(H20655="Old",IF(Q20655&gt;3,1,0),IF(H20655="New",IF(Q20655&lt;4,1,0)))</f>
        <v>0</v>
      </c>
    </row>
    <row r="20656" spans="1:18" x14ac:dyDescent="0.2">
      <c r="A20656" t="s">
        <v>77</v>
      </c>
      <c r="B20656" s="1">
        <v>44273.899305555555</v>
      </c>
      <c r="C20656">
        <v>3390390</v>
      </c>
      <c r="D20656" t="s">
        <v>23</v>
      </c>
      <c r="E20656">
        <v>9</v>
      </c>
      <c r="F20656">
        <v>1132.9749999999999</v>
      </c>
      <c r="G20656" t="s">
        <v>118</v>
      </c>
      <c r="H20656" t="s">
        <v>32</v>
      </c>
      <c r="I20656" t="s">
        <v>32</v>
      </c>
      <c r="J20656">
        <v>360</v>
      </c>
      <c r="K20656">
        <v>19</v>
      </c>
      <c r="L20656" t="s">
        <v>22</v>
      </c>
      <c r="M20656">
        <v>6</v>
      </c>
      <c r="N20656" s="1">
        <v>44273.9</v>
      </c>
      <c r="O20656" s="2">
        <v>4.8611111111111112E-3</v>
      </c>
      <c r="P20656">
        <v>0</v>
      </c>
      <c r="Q20656">
        <v>3</v>
      </c>
      <c r="R20656">
        <f>IF(H20656="Old",IF(Q20656&gt;3,1,0),IF(H20656="New",IF(Q20656&lt;4,1,0)))</f>
        <v>0</v>
      </c>
    </row>
    <row r="20657" spans="1:18" x14ac:dyDescent="0.2">
      <c r="A20657" t="s">
        <v>77</v>
      </c>
      <c r="B20657" s="1">
        <v>44274.43472222222</v>
      </c>
      <c r="C20657">
        <v>3390512</v>
      </c>
      <c r="D20657" t="s">
        <v>26</v>
      </c>
      <c r="E20657">
        <v>27</v>
      </c>
      <c r="F20657">
        <v>1578.865</v>
      </c>
      <c r="G20657" t="s">
        <v>118</v>
      </c>
      <c r="H20657" t="s">
        <v>32</v>
      </c>
      <c r="I20657" t="s">
        <v>32</v>
      </c>
      <c r="J20657">
        <v>480</v>
      </c>
      <c r="K20657">
        <v>20</v>
      </c>
      <c r="L20657" t="s">
        <v>22</v>
      </c>
      <c r="M20657">
        <v>6</v>
      </c>
      <c r="N20657" s="1">
        <v>44274.435416666667</v>
      </c>
      <c r="O20657" s="2">
        <v>0.52500000000000002</v>
      </c>
      <c r="P20657">
        <v>0</v>
      </c>
      <c r="Q20657">
        <v>2</v>
      </c>
      <c r="R20657">
        <f>IF(H20657="Old",IF(Q20657&gt;3,1,0),IF(H20657="New",IF(Q20657&lt;4,1,0)))</f>
        <v>0</v>
      </c>
    </row>
    <row r="20658" spans="1:18" x14ac:dyDescent="0.2">
      <c r="A20658" t="s">
        <v>77</v>
      </c>
      <c r="B20658" s="1">
        <v>44273.938194444447</v>
      </c>
      <c r="C20658">
        <v>3390689</v>
      </c>
      <c r="D20658" t="s">
        <v>23</v>
      </c>
      <c r="E20658">
        <v>5</v>
      </c>
      <c r="F20658">
        <v>2107.375</v>
      </c>
      <c r="G20658" t="s">
        <v>118</v>
      </c>
      <c r="H20658" t="s">
        <v>32</v>
      </c>
      <c r="I20658" t="s">
        <v>32</v>
      </c>
      <c r="J20658">
        <v>180</v>
      </c>
      <c r="K20658">
        <v>19</v>
      </c>
      <c r="L20658" t="s">
        <v>24</v>
      </c>
      <c r="M20658">
        <v>12</v>
      </c>
      <c r="N20658" s="1">
        <v>44273.939583333333</v>
      </c>
      <c r="O20658" s="2">
        <v>5.5555555555555558E-3</v>
      </c>
      <c r="P20658">
        <v>0</v>
      </c>
      <c r="Q20658">
        <v>2</v>
      </c>
      <c r="R20658">
        <f>IF(H20658="Old",IF(Q20658&gt;3,1,0),IF(H20658="New",IF(Q20658&lt;4,1,0)))</f>
        <v>0</v>
      </c>
    </row>
    <row r="20659" spans="1:18" x14ac:dyDescent="0.2">
      <c r="A20659" t="s">
        <v>77</v>
      </c>
      <c r="B20659" s="1">
        <v>44273.957638888889</v>
      </c>
      <c r="C20659">
        <v>3390830</v>
      </c>
      <c r="D20659" t="s">
        <v>23</v>
      </c>
      <c r="E20659">
        <v>28</v>
      </c>
      <c r="F20659">
        <v>1342.4749999999999</v>
      </c>
      <c r="G20659" t="s">
        <v>118</v>
      </c>
      <c r="H20659" t="s">
        <v>32</v>
      </c>
      <c r="I20659" t="s">
        <v>32</v>
      </c>
      <c r="J20659">
        <v>180</v>
      </c>
      <c r="K20659">
        <v>19</v>
      </c>
      <c r="L20659" t="s">
        <v>22</v>
      </c>
      <c r="M20659">
        <v>11</v>
      </c>
      <c r="N20659" s="1">
        <v>44273.957638888889</v>
      </c>
      <c r="O20659" s="2">
        <v>4.1666666666666666E-3</v>
      </c>
      <c r="P20659">
        <v>0</v>
      </c>
      <c r="Q20659">
        <v>2</v>
      </c>
      <c r="R20659">
        <f>IF(H20659="Old",IF(Q20659&gt;3,1,0),IF(H20659="New",IF(Q20659&lt;4,1,0)))</f>
        <v>0</v>
      </c>
    </row>
    <row r="20660" spans="1:18" x14ac:dyDescent="0.2">
      <c r="A20660" t="s">
        <v>77</v>
      </c>
      <c r="B20660" s="1">
        <v>44274.915972222225</v>
      </c>
      <c r="C20660">
        <v>3393344</v>
      </c>
      <c r="D20660" t="s">
        <v>25</v>
      </c>
      <c r="E20660">
        <v>43</v>
      </c>
      <c r="F20660">
        <v>985.93499999999995</v>
      </c>
      <c r="G20660" t="s">
        <v>118</v>
      </c>
      <c r="H20660" t="s">
        <v>32</v>
      </c>
      <c r="I20660" t="s">
        <v>32</v>
      </c>
      <c r="J20660">
        <v>480</v>
      </c>
      <c r="K20660">
        <v>19</v>
      </c>
      <c r="L20660" t="s">
        <v>22</v>
      </c>
      <c r="M20660">
        <v>12</v>
      </c>
      <c r="N20660" s="1">
        <v>44274.915972222225</v>
      </c>
      <c r="O20660" s="2">
        <v>0.5083333333333333</v>
      </c>
      <c r="P20660">
        <v>0</v>
      </c>
      <c r="Q20660">
        <v>3</v>
      </c>
      <c r="R20660">
        <f>IF(H20660="Old",IF(Q20660&gt;3,1,0),IF(H20660="New",IF(Q20660&lt;4,1,0)))</f>
        <v>0</v>
      </c>
    </row>
    <row r="20661" spans="1:18" x14ac:dyDescent="0.2">
      <c r="A20661" t="s">
        <v>77</v>
      </c>
      <c r="B20661" s="1">
        <v>44274.431250000001</v>
      </c>
      <c r="C20661">
        <v>3393641</v>
      </c>
      <c r="D20661" t="s">
        <v>19</v>
      </c>
      <c r="E20661">
        <v>11</v>
      </c>
      <c r="F20661">
        <v>1728.27</v>
      </c>
      <c r="G20661" t="s">
        <v>118</v>
      </c>
      <c r="H20661" t="s">
        <v>32</v>
      </c>
      <c r="I20661" t="s">
        <v>32</v>
      </c>
      <c r="J20661">
        <v>360</v>
      </c>
      <c r="K20661">
        <v>18</v>
      </c>
      <c r="L20661" t="s">
        <v>24</v>
      </c>
      <c r="M20661">
        <v>11</v>
      </c>
      <c r="N20661" s="1">
        <v>44274.431944444441</v>
      </c>
      <c r="O20661" s="2">
        <v>4.8611111111111112E-3</v>
      </c>
      <c r="P20661">
        <v>0</v>
      </c>
      <c r="Q20661">
        <v>5</v>
      </c>
      <c r="R20661">
        <f>IF(H20661="Old",IF(Q20661&gt;3,1,0),IF(H20661="New",IF(Q20661&lt;4,1,0)))</f>
        <v>1</v>
      </c>
    </row>
    <row r="20662" spans="1:18" x14ac:dyDescent="0.2">
      <c r="A20662" t="s">
        <v>77</v>
      </c>
      <c r="B20662" s="1">
        <v>44274.548611111109</v>
      </c>
      <c r="C20662">
        <v>3395398</v>
      </c>
      <c r="D20662" t="s">
        <v>19</v>
      </c>
      <c r="E20662">
        <v>25</v>
      </c>
      <c r="F20662">
        <v>1334.2049999999999</v>
      </c>
      <c r="G20662" t="s">
        <v>118</v>
      </c>
      <c r="H20662" t="s">
        <v>32</v>
      </c>
      <c r="I20662" t="s">
        <v>32</v>
      </c>
      <c r="J20662">
        <v>0</v>
      </c>
      <c r="K20662">
        <v>19</v>
      </c>
      <c r="L20662" t="s">
        <v>22</v>
      </c>
      <c r="M20662">
        <v>7</v>
      </c>
      <c r="N20662" s="1">
        <v>44274.549305555556</v>
      </c>
      <c r="O20662" s="2">
        <v>3.472222222222222E-3</v>
      </c>
      <c r="P20662">
        <v>1</v>
      </c>
      <c r="Q20662">
        <v>4</v>
      </c>
      <c r="R20662">
        <f>IF(H20662="Old",IF(Q20662&gt;3,1,0),IF(H20662="New",IF(Q20662&lt;4,1,0)))</f>
        <v>1</v>
      </c>
    </row>
    <row r="20663" spans="1:18" x14ac:dyDescent="0.2">
      <c r="A20663" t="s">
        <v>77</v>
      </c>
      <c r="B20663" s="1">
        <v>44266.432638888888</v>
      </c>
      <c r="C20663">
        <v>3303448</v>
      </c>
      <c r="D20663" t="s">
        <v>19</v>
      </c>
      <c r="E20663">
        <v>12</v>
      </c>
      <c r="F20663">
        <v>1983.34</v>
      </c>
      <c r="G20663" t="s">
        <v>119</v>
      </c>
      <c r="H20663" t="s">
        <v>32</v>
      </c>
      <c r="I20663" t="s">
        <v>32</v>
      </c>
      <c r="J20663">
        <v>540</v>
      </c>
      <c r="K20663">
        <v>19</v>
      </c>
      <c r="L20663" t="s">
        <v>22</v>
      </c>
      <c r="M20663">
        <v>8</v>
      </c>
      <c r="N20663" s="1">
        <v>44266.433333333334</v>
      </c>
      <c r="O20663" s="2">
        <v>3.472222222222222E-3</v>
      </c>
      <c r="P20663">
        <v>0</v>
      </c>
      <c r="Q20663">
        <v>6</v>
      </c>
      <c r="R20663">
        <f>IF(H20663="Old",IF(Q20663&gt;3,1,0),IF(H20663="New",IF(Q20663&lt;4,1,0)))</f>
        <v>1</v>
      </c>
    </row>
    <row r="20664" spans="1:18" x14ac:dyDescent="0.2">
      <c r="A20664" t="s">
        <v>77</v>
      </c>
      <c r="B20664" s="1">
        <v>44266.458333333336</v>
      </c>
      <c r="C20664">
        <v>3303947</v>
      </c>
      <c r="D20664" t="s">
        <v>19</v>
      </c>
      <c r="E20664">
        <v>26</v>
      </c>
      <c r="F20664">
        <v>1422.17</v>
      </c>
      <c r="G20664" t="s">
        <v>119</v>
      </c>
      <c r="H20664" t="s">
        <v>32</v>
      </c>
      <c r="I20664" t="s">
        <v>32</v>
      </c>
      <c r="J20664">
        <v>600</v>
      </c>
      <c r="K20664">
        <v>18</v>
      </c>
      <c r="L20664" t="s">
        <v>24</v>
      </c>
      <c r="M20664">
        <v>8</v>
      </c>
      <c r="N20664" s="1">
        <v>44266.459027777775</v>
      </c>
      <c r="O20664" s="2">
        <v>4.1666666666666666E-3</v>
      </c>
      <c r="P20664">
        <v>0</v>
      </c>
      <c r="Q20664">
        <v>6</v>
      </c>
      <c r="R20664">
        <f>IF(H20664="Old",IF(Q20664&gt;3,1,0),IF(H20664="New",IF(Q20664&lt;4,1,0)))</f>
        <v>1</v>
      </c>
    </row>
    <row r="20665" spans="1:18" x14ac:dyDescent="0.2">
      <c r="A20665" t="s">
        <v>77</v>
      </c>
      <c r="B20665" s="1">
        <v>44266.810416666667</v>
      </c>
      <c r="C20665">
        <v>3310983</v>
      </c>
      <c r="D20665" t="s">
        <v>19</v>
      </c>
      <c r="E20665">
        <v>32</v>
      </c>
      <c r="F20665">
        <v>1442.31</v>
      </c>
      <c r="G20665" t="s">
        <v>119</v>
      </c>
      <c r="H20665" t="s">
        <v>32</v>
      </c>
      <c r="I20665" t="s">
        <v>32</v>
      </c>
      <c r="J20665">
        <v>0</v>
      </c>
      <c r="K20665">
        <v>20</v>
      </c>
      <c r="L20665" t="s">
        <v>22</v>
      </c>
      <c r="M20665">
        <v>7</v>
      </c>
      <c r="N20665" s="1">
        <v>44266.811111111114</v>
      </c>
      <c r="O20665" s="2">
        <v>3.472222222222222E-3</v>
      </c>
      <c r="P20665">
        <v>1</v>
      </c>
      <c r="Q20665">
        <v>2</v>
      </c>
      <c r="R20665">
        <f>IF(H20665="Old",IF(Q20665&gt;3,1,0),IF(H20665="New",IF(Q20665&lt;4,1,0)))</f>
        <v>0</v>
      </c>
    </row>
    <row r="20666" spans="1:18" x14ac:dyDescent="0.2">
      <c r="A20666" t="s">
        <v>77</v>
      </c>
      <c r="B20666" s="1">
        <v>44267.331250000003</v>
      </c>
      <c r="C20666">
        <v>3311474</v>
      </c>
      <c r="D20666" t="s">
        <v>26</v>
      </c>
      <c r="E20666">
        <v>28</v>
      </c>
      <c r="F20666">
        <v>1793.59</v>
      </c>
      <c r="G20666" t="s">
        <v>119</v>
      </c>
      <c r="H20666" t="s">
        <v>32</v>
      </c>
      <c r="I20666" t="s">
        <v>32</v>
      </c>
      <c r="J20666">
        <v>420</v>
      </c>
      <c r="K20666">
        <v>20</v>
      </c>
      <c r="L20666" t="s">
        <v>22</v>
      </c>
      <c r="M20666">
        <v>6</v>
      </c>
      <c r="N20666" s="1">
        <v>44267.331944444442</v>
      </c>
      <c r="O20666" s="2">
        <v>0.49583333333333335</v>
      </c>
      <c r="P20666">
        <v>0</v>
      </c>
      <c r="Q20666">
        <v>3</v>
      </c>
      <c r="R20666">
        <f>IF(H20666="Old",IF(Q20666&gt;3,1,0),IF(H20666="New",IF(Q20666&lt;4,1,0)))</f>
        <v>0</v>
      </c>
    </row>
    <row r="20667" spans="1:18" x14ac:dyDescent="0.2">
      <c r="A20667" t="s">
        <v>77</v>
      </c>
      <c r="B20667" s="1">
        <v>44267.418055555558</v>
      </c>
      <c r="C20667">
        <v>3311915</v>
      </c>
      <c r="D20667" t="s">
        <v>26</v>
      </c>
      <c r="E20667">
        <v>17</v>
      </c>
      <c r="F20667">
        <v>1988.125</v>
      </c>
      <c r="G20667" t="s">
        <v>119</v>
      </c>
      <c r="H20667" t="s">
        <v>32</v>
      </c>
      <c r="I20667" t="s">
        <v>32</v>
      </c>
      <c r="J20667">
        <v>480</v>
      </c>
      <c r="K20667">
        <v>20</v>
      </c>
      <c r="L20667" t="s">
        <v>22</v>
      </c>
      <c r="M20667">
        <v>9</v>
      </c>
      <c r="N20667" s="1">
        <v>44267.418749999997</v>
      </c>
      <c r="O20667" s="2">
        <v>0.54652777777777783</v>
      </c>
      <c r="P20667">
        <v>0</v>
      </c>
      <c r="Q20667">
        <v>6</v>
      </c>
      <c r="R20667">
        <f>IF(H20667="Old",IF(Q20667&gt;3,1,0),IF(H20667="New",IF(Q20667&lt;4,1,0)))</f>
        <v>1</v>
      </c>
    </row>
    <row r="20668" spans="1:18" x14ac:dyDescent="0.2">
      <c r="A20668" t="s">
        <v>77</v>
      </c>
      <c r="B20668" s="1">
        <v>44266.935416666667</v>
      </c>
      <c r="C20668">
        <v>3312618</v>
      </c>
      <c r="D20668" t="s">
        <v>23</v>
      </c>
      <c r="E20668">
        <v>35</v>
      </c>
      <c r="F20668">
        <v>4761.87</v>
      </c>
      <c r="G20668" t="s">
        <v>119</v>
      </c>
      <c r="H20668" t="s">
        <v>32</v>
      </c>
      <c r="I20668" t="s">
        <v>32</v>
      </c>
      <c r="J20668">
        <v>510</v>
      </c>
      <c r="K20668">
        <v>19</v>
      </c>
      <c r="L20668" t="s">
        <v>22</v>
      </c>
      <c r="M20668">
        <v>3</v>
      </c>
      <c r="N20668" s="1">
        <v>44266.936111111114</v>
      </c>
      <c r="O20668" s="2">
        <v>4.8611111111111112E-3</v>
      </c>
      <c r="P20668">
        <v>0</v>
      </c>
      <c r="Q20668">
        <v>3</v>
      </c>
      <c r="R20668">
        <f>IF(H20668="Old",IF(Q20668&gt;3,1,0),IF(H20668="New",IF(Q20668&lt;4,1,0)))</f>
        <v>0</v>
      </c>
    </row>
    <row r="20669" spans="1:18" x14ac:dyDescent="0.2">
      <c r="A20669" t="s">
        <v>77</v>
      </c>
      <c r="B20669" s="1">
        <v>44266.986111111109</v>
      </c>
      <c r="C20669">
        <v>3312685</v>
      </c>
      <c r="D20669" t="s">
        <v>23</v>
      </c>
      <c r="E20669">
        <v>49</v>
      </c>
      <c r="F20669">
        <v>1850.375</v>
      </c>
      <c r="G20669" t="s">
        <v>119</v>
      </c>
      <c r="H20669" t="s">
        <v>32</v>
      </c>
      <c r="I20669" t="s">
        <v>32</v>
      </c>
      <c r="J20669">
        <v>540</v>
      </c>
      <c r="K20669">
        <v>19</v>
      </c>
      <c r="L20669" t="s">
        <v>22</v>
      </c>
      <c r="M20669">
        <v>10</v>
      </c>
      <c r="N20669" s="1">
        <v>44266.986111111109</v>
      </c>
      <c r="O20669" s="2">
        <v>4.1666666666666666E-3</v>
      </c>
      <c r="P20669">
        <v>1</v>
      </c>
      <c r="Q20669">
        <v>1</v>
      </c>
      <c r="R20669">
        <f>IF(H20669="Old",IF(Q20669&gt;3,1,0),IF(H20669="New",IF(Q20669&lt;4,1,0)))</f>
        <v>0</v>
      </c>
    </row>
    <row r="20670" spans="1:18" x14ac:dyDescent="0.2">
      <c r="A20670" t="s">
        <v>77</v>
      </c>
      <c r="B20670" s="1">
        <v>44267.427777777775</v>
      </c>
      <c r="C20670">
        <v>3315272</v>
      </c>
      <c r="D20670" t="s">
        <v>19</v>
      </c>
      <c r="E20670">
        <v>42</v>
      </c>
      <c r="F20670">
        <v>1795.7850000000001</v>
      </c>
      <c r="G20670" t="s">
        <v>119</v>
      </c>
      <c r="H20670" t="s">
        <v>32</v>
      </c>
      <c r="I20670" t="s">
        <v>32</v>
      </c>
      <c r="J20670">
        <v>510</v>
      </c>
      <c r="K20670">
        <v>18</v>
      </c>
      <c r="L20670" t="s">
        <v>22</v>
      </c>
      <c r="M20670">
        <v>9</v>
      </c>
      <c r="N20670" s="1">
        <v>44267.428472222222</v>
      </c>
      <c r="O20670" s="2">
        <v>6.2499999999999995E-3</v>
      </c>
      <c r="P20670">
        <v>0</v>
      </c>
      <c r="Q20670">
        <v>5</v>
      </c>
      <c r="R20670">
        <f>IF(H20670="Old",IF(Q20670&gt;3,1,0),IF(H20670="New",IF(Q20670&lt;4,1,0)))</f>
        <v>1</v>
      </c>
    </row>
    <row r="20671" spans="1:18" x14ac:dyDescent="0.2">
      <c r="A20671" t="s">
        <v>77</v>
      </c>
      <c r="B20671" s="1">
        <v>44267.433333333334</v>
      </c>
      <c r="C20671">
        <v>3315497</v>
      </c>
      <c r="D20671" t="s">
        <v>19</v>
      </c>
      <c r="E20671">
        <v>18</v>
      </c>
      <c r="F20671">
        <v>1444.5350000000001</v>
      </c>
      <c r="G20671" t="s">
        <v>119</v>
      </c>
      <c r="H20671" t="s">
        <v>32</v>
      </c>
      <c r="I20671" t="s">
        <v>32</v>
      </c>
      <c r="J20671">
        <v>390</v>
      </c>
      <c r="K20671">
        <v>19</v>
      </c>
      <c r="L20671" t="s">
        <v>22</v>
      </c>
      <c r="M20671">
        <v>8</v>
      </c>
      <c r="N20671" s="1">
        <v>44267.434027777781</v>
      </c>
      <c r="O20671" s="2">
        <v>4.8611111111111112E-3</v>
      </c>
      <c r="P20671">
        <v>0</v>
      </c>
      <c r="Q20671">
        <v>4</v>
      </c>
      <c r="R20671">
        <f>IF(H20671="Old",IF(Q20671&gt;3,1,0),IF(H20671="New",IF(Q20671&lt;4,1,0)))</f>
        <v>1</v>
      </c>
    </row>
    <row r="20672" spans="1:18" x14ac:dyDescent="0.2">
      <c r="A20672" t="s">
        <v>77</v>
      </c>
      <c r="B20672" s="1">
        <v>44267.434027777781</v>
      </c>
      <c r="C20672">
        <v>3315541</v>
      </c>
      <c r="D20672" t="s">
        <v>19</v>
      </c>
      <c r="E20672">
        <v>32</v>
      </c>
      <c r="F20672">
        <v>1223.5650000000001</v>
      </c>
      <c r="G20672" t="s">
        <v>119</v>
      </c>
      <c r="H20672" t="s">
        <v>32</v>
      </c>
      <c r="I20672" t="s">
        <v>32</v>
      </c>
      <c r="J20672">
        <v>420</v>
      </c>
      <c r="K20672">
        <v>20</v>
      </c>
      <c r="L20672" t="s">
        <v>22</v>
      </c>
      <c r="M20672">
        <v>14</v>
      </c>
      <c r="N20672" s="1">
        <v>44267.43472222222</v>
      </c>
      <c r="O20672" s="2">
        <v>4.1666666666666666E-3</v>
      </c>
      <c r="P20672">
        <v>0</v>
      </c>
      <c r="Q20672">
        <v>3</v>
      </c>
      <c r="R20672">
        <f>IF(H20672="Old",IF(Q20672&gt;3,1,0),IF(H20672="New",IF(Q20672&lt;4,1,0)))</f>
        <v>0</v>
      </c>
    </row>
    <row r="20673" spans="1:18" x14ac:dyDescent="0.2">
      <c r="A20673" t="s">
        <v>77</v>
      </c>
      <c r="B20673" s="1">
        <v>44267.958333333336</v>
      </c>
      <c r="C20673">
        <v>3315825</v>
      </c>
      <c r="D20673" t="s">
        <v>25</v>
      </c>
      <c r="E20673">
        <v>45</v>
      </c>
      <c r="F20673">
        <v>1184.175</v>
      </c>
      <c r="G20673" t="s">
        <v>119</v>
      </c>
      <c r="H20673" t="s">
        <v>32</v>
      </c>
      <c r="I20673" t="s">
        <v>32</v>
      </c>
      <c r="J20673">
        <v>0</v>
      </c>
      <c r="K20673">
        <v>20</v>
      </c>
      <c r="L20673" t="s">
        <v>22</v>
      </c>
      <c r="M20673">
        <v>11</v>
      </c>
      <c r="N20673" s="1">
        <v>44267.958333333336</v>
      </c>
      <c r="O20673" s="2">
        <v>0.51388888888888895</v>
      </c>
      <c r="P20673">
        <v>0</v>
      </c>
      <c r="Q20673">
        <v>5</v>
      </c>
      <c r="R20673">
        <f>IF(H20673="Old",IF(Q20673&gt;3,1,0),IF(H20673="New",IF(Q20673&lt;4,1,0)))</f>
        <v>1</v>
      </c>
    </row>
    <row r="20674" spans="1:18" x14ac:dyDescent="0.2">
      <c r="A20674" t="s">
        <v>77</v>
      </c>
      <c r="B20674" s="1">
        <v>44267.880555555559</v>
      </c>
      <c r="C20674">
        <v>3324204</v>
      </c>
      <c r="D20674" t="s">
        <v>23</v>
      </c>
      <c r="E20674">
        <v>26</v>
      </c>
      <c r="F20674">
        <v>3081.01</v>
      </c>
      <c r="G20674" t="s">
        <v>119</v>
      </c>
      <c r="H20674" t="s">
        <v>32</v>
      </c>
      <c r="I20674" t="s">
        <v>32</v>
      </c>
      <c r="J20674">
        <v>600</v>
      </c>
      <c r="K20674">
        <v>19</v>
      </c>
      <c r="L20674" t="s">
        <v>22</v>
      </c>
      <c r="M20674">
        <v>8</v>
      </c>
      <c r="N20674" s="1">
        <v>44267.881249999999</v>
      </c>
      <c r="O20674" s="2">
        <v>6.2499999999999995E-3</v>
      </c>
      <c r="P20674">
        <v>0</v>
      </c>
      <c r="Q20674">
        <v>6</v>
      </c>
      <c r="R20674">
        <f>IF(H20674="Old",IF(Q20674&gt;3,1,0),IF(H20674="New",IF(Q20674&lt;4,1,0)))</f>
        <v>1</v>
      </c>
    </row>
    <row r="20675" spans="1:18" x14ac:dyDescent="0.2">
      <c r="A20675" t="s">
        <v>77</v>
      </c>
      <c r="B20675" s="1">
        <v>44269.586805555555</v>
      </c>
      <c r="C20675">
        <v>3326441</v>
      </c>
      <c r="D20675" t="s">
        <v>25</v>
      </c>
      <c r="E20675">
        <v>4</v>
      </c>
      <c r="F20675">
        <v>1037.44</v>
      </c>
      <c r="G20675" t="s">
        <v>119</v>
      </c>
      <c r="H20675" t="s">
        <v>32</v>
      </c>
      <c r="I20675" t="s">
        <v>32</v>
      </c>
      <c r="J20675">
        <v>570</v>
      </c>
      <c r="K20675">
        <v>18</v>
      </c>
      <c r="L20675" t="s">
        <v>22</v>
      </c>
      <c r="M20675">
        <v>10</v>
      </c>
      <c r="N20675" s="1">
        <v>44269.588194444441</v>
      </c>
      <c r="O20675" s="3">
        <v>1.1312499999999999</v>
      </c>
      <c r="P20675">
        <v>0</v>
      </c>
      <c r="Q20675">
        <v>4</v>
      </c>
      <c r="R20675">
        <f>IF(H20675="Old",IF(Q20675&gt;3,1,0),IF(H20675="New",IF(Q20675&lt;4,1,0)))</f>
        <v>1</v>
      </c>
    </row>
    <row r="20676" spans="1:18" x14ac:dyDescent="0.2">
      <c r="A20676" t="s">
        <v>77</v>
      </c>
      <c r="B20676" s="1">
        <v>44269.368055555555</v>
      </c>
      <c r="C20676">
        <v>3332479</v>
      </c>
      <c r="D20676" t="s">
        <v>26</v>
      </c>
      <c r="E20676">
        <v>43</v>
      </c>
      <c r="F20676">
        <v>3283.9650000000001</v>
      </c>
      <c r="G20676" t="s">
        <v>119</v>
      </c>
      <c r="H20676" t="s">
        <v>32</v>
      </c>
      <c r="I20676" t="s">
        <v>32</v>
      </c>
      <c r="J20676">
        <v>420</v>
      </c>
      <c r="K20676">
        <v>19</v>
      </c>
      <c r="L20676" t="s">
        <v>22</v>
      </c>
      <c r="M20676">
        <v>2</v>
      </c>
      <c r="N20676" s="1">
        <v>44269.368055555555</v>
      </c>
      <c r="O20676" s="2">
        <v>0.49861111111111112</v>
      </c>
      <c r="P20676">
        <v>0</v>
      </c>
      <c r="Q20676">
        <v>2</v>
      </c>
      <c r="R20676">
        <f>IF(H20676="Old",IF(Q20676&gt;3,1,0),IF(H20676="New",IF(Q20676&lt;4,1,0)))</f>
        <v>0</v>
      </c>
    </row>
    <row r="20677" spans="1:18" x14ac:dyDescent="0.2">
      <c r="A20677" t="s">
        <v>77</v>
      </c>
      <c r="B20677" s="1">
        <v>44268.897222222222</v>
      </c>
      <c r="C20677">
        <v>3332579</v>
      </c>
      <c r="D20677" t="s">
        <v>23</v>
      </c>
      <c r="E20677">
        <v>29</v>
      </c>
      <c r="F20677">
        <v>2471.0349999999999</v>
      </c>
      <c r="G20677" t="s">
        <v>119</v>
      </c>
      <c r="H20677" t="s">
        <v>32</v>
      </c>
      <c r="I20677" t="s">
        <v>32</v>
      </c>
      <c r="J20677">
        <v>480</v>
      </c>
      <c r="K20677">
        <v>19</v>
      </c>
      <c r="L20677" t="s">
        <v>22</v>
      </c>
      <c r="M20677">
        <v>7</v>
      </c>
      <c r="N20677" s="1">
        <v>44268.897916666669</v>
      </c>
      <c r="O20677" s="2">
        <v>4.1666666666666666E-3</v>
      </c>
      <c r="P20677">
        <v>0</v>
      </c>
      <c r="Q20677">
        <v>3</v>
      </c>
      <c r="R20677">
        <f>IF(H20677="Old",IF(Q20677&gt;3,1,0),IF(H20677="New",IF(Q20677&lt;4,1,0)))</f>
        <v>0</v>
      </c>
    </row>
    <row r="20678" spans="1:18" x14ac:dyDescent="0.2">
      <c r="A20678" t="s">
        <v>77</v>
      </c>
      <c r="B20678" s="1">
        <v>44269.13958333333</v>
      </c>
      <c r="C20678">
        <v>3332952</v>
      </c>
      <c r="D20678" t="s">
        <v>23</v>
      </c>
      <c r="E20678">
        <v>9</v>
      </c>
      <c r="F20678">
        <v>1447.1849999999999</v>
      </c>
      <c r="G20678" t="s">
        <v>119</v>
      </c>
      <c r="H20678" t="s">
        <v>32</v>
      </c>
      <c r="I20678" t="s">
        <v>32</v>
      </c>
      <c r="J20678">
        <v>420</v>
      </c>
      <c r="K20678">
        <v>20</v>
      </c>
      <c r="L20678" t="s">
        <v>24</v>
      </c>
      <c r="M20678">
        <v>3</v>
      </c>
      <c r="N20678" s="1">
        <v>44269.144444444442</v>
      </c>
      <c r="O20678" s="2">
        <v>0.12152777777777778</v>
      </c>
      <c r="P20678">
        <v>1</v>
      </c>
      <c r="Q20678">
        <v>6</v>
      </c>
      <c r="R20678">
        <f>IF(H20678="Old",IF(Q20678&gt;3,1,0),IF(H20678="New",IF(Q20678&lt;4,1,0)))</f>
        <v>1</v>
      </c>
    </row>
    <row r="20679" spans="1:18" x14ac:dyDescent="0.2">
      <c r="A20679" t="s">
        <v>77</v>
      </c>
      <c r="B20679" s="1">
        <v>44269.703472222223</v>
      </c>
      <c r="C20679">
        <v>3333492</v>
      </c>
      <c r="D20679" t="s">
        <v>23</v>
      </c>
      <c r="E20679">
        <v>25</v>
      </c>
      <c r="F20679">
        <v>194.6150002</v>
      </c>
      <c r="G20679" t="s">
        <v>119</v>
      </c>
      <c r="H20679" t="s">
        <v>32</v>
      </c>
      <c r="I20679" t="s">
        <v>32</v>
      </c>
      <c r="J20679">
        <v>300</v>
      </c>
      <c r="K20679">
        <v>20</v>
      </c>
      <c r="L20679" t="s">
        <v>22</v>
      </c>
      <c r="M20679">
        <v>4</v>
      </c>
      <c r="N20679" s="1">
        <v>44269.70416666667</v>
      </c>
      <c r="O20679" s="2">
        <v>4.1666666666666666E-3</v>
      </c>
      <c r="P20679">
        <v>1</v>
      </c>
      <c r="Q20679">
        <v>6</v>
      </c>
      <c r="R20679">
        <f>IF(H20679="Old",IF(Q20679&gt;3,1,0),IF(H20679="New",IF(Q20679&lt;4,1,0)))</f>
        <v>1</v>
      </c>
    </row>
    <row r="20680" spans="1:18" x14ac:dyDescent="0.2">
      <c r="A20680" t="s">
        <v>77</v>
      </c>
      <c r="B20680" s="1">
        <v>44269.862500000003</v>
      </c>
      <c r="C20680">
        <v>3333523</v>
      </c>
      <c r="D20680" t="s">
        <v>25</v>
      </c>
      <c r="E20680">
        <v>8</v>
      </c>
      <c r="F20680">
        <v>787.70500000000004</v>
      </c>
      <c r="G20680" t="s">
        <v>119</v>
      </c>
      <c r="H20680" t="s">
        <v>32</v>
      </c>
      <c r="I20680" t="s">
        <v>32</v>
      </c>
      <c r="J20680">
        <v>390</v>
      </c>
      <c r="K20680">
        <v>18</v>
      </c>
      <c r="L20680" t="s">
        <v>22</v>
      </c>
      <c r="M20680">
        <v>7</v>
      </c>
      <c r="N20680" s="1">
        <v>44269.863194444442</v>
      </c>
      <c r="O20680" s="2">
        <v>0.4916666666666667</v>
      </c>
      <c r="P20680">
        <v>0</v>
      </c>
      <c r="Q20680">
        <v>6</v>
      </c>
      <c r="R20680">
        <f>IF(H20680="Old",IF(Q20680&gt;3,1,0),IF(H20680="New",IF(Q20680&lt;4,1,0)))</f>
        <v>1</v>
      </c>
    </row>
    <row r="20681" spans="1:18" x14ac:dyDescent="0.2">
      <c r="A20681" t="s">
        <v>77</v>
      </c>
      <c r="B20681" s="1">
        <v>44269.4375</v>
      </c>
      <c r="C20681">
        <v>3333773</v>
      </c>
      <c r="D20681" t="s">
        <v>19</v>
      </c>
      <c r="E20681">
        <v>30</v>
      </c>
      <c r="F20681">
        <v>1477.085</v>
      </c>
      <c r="G20681" t="s">
        <v>119</v>
      </c>
      <c r="H20681" t="s">
        <v>32</v>
      </c>
      <c r="I20681" t="s">
        <v>32</v>
      </c>
      <c r="J20681">
        <v>0</v>
      </c>
      <c r="K20681">
        <v>19</v>
      </c>
      <c r="L20681" t="s">
        <v>24</v>
      </c>
      <c r="M20681">
        <v>3</v>
      </c>
      <c r="N20681" s="1">
        <v>44269.438194444447</v>
      </c>
      <c r="O20681" s="2">
        <v>4.8611111111111112E-3</v>
      </c>
      <c r="P20681">
        <v>0</v>
      </c>
      <c r="Q20681">
        <v>6</v>
      </c>
      <c r="R20681">
        <f>IF(H20681="Old",IF(Q20681&gt;3,1,0),IF(H20681="New",IF(Q20681&lt;4,1,0)))</f>
        <v>1</v>
      </c>
    </row>
    <row r="20682" spans="1:18" x14ac:dyDescent="0.2">
      <c r="A20682" t="s">
        <v>77</v>
      </c>
      <c r="B20682" s="1">
        <v>44270.340277777781</v>
      </c>
      <c r="C20682">
        <v>3337547</v>
      </c>
      <c r="D20682" t="s">
        <v>26</v>
      </c>
      <c r="E20682">
        <v>40</v>
      </c>
      <c r="F20682">
        <v>775.5</v>
      </c>
      <c r="G20682" t="s">
        <v>119</v>
      </c>
      <c r="H20682" t="s">
        <v>32</v>
      </c>
      <c r="I20682" t="s">
        <v>32</v>
      </c>
      <c r="J20682">
        <v>300</v>
      </c>
      <c r="K20682">
        <v>18</v>
      </c>
      <c r="L20682" t="s">
        <v>24</v>
      </c>
      <c r="M20682">
        <v>12</v>
      </c>
      <c r="N20682" s="1">
        <v>44270.34097222222</v>
      </c>
      <c r="O20682" s="2">
        <v>0.49513888888888885</v>
      </c>
      <c r="P20682">
        <v>0</v>
      </c>
      <c r="Q20682">
        <v>6</v>
      </c>
      <c r="R20682">
        <f>IF(H20682="Old",IF(Q20682&gt;3,1,0),IF(H20682="New",IF(Q20682&lt;4,1,0)))</f>
        <v>1</v>
      </c>
    </row>
    <row r="20683" spans="1:18" x14ac:dyDescent="0.2">
      <c r="A20683" t="s">
        <v>77</v>
      </c>
      <c r="B20683" s="1">
        <v>44269.923611111109</v>
      </c>
      <c r="C20683">
        <v>3338166</v>
      </c>
      <c r="D20683" t="s">
        <v>23</v>
      </c>
      <c r="E20683">
        <v>35</v>
      </c>
      <c r="F20683">
        <v>1368.74</v>
      </c>
      <c r="G20683" t="s">
        <v>119</v>
      </c>
      <c r="H20683" t="s">
        <v>32</v>
      </c>
      <c r="I20683" t="s">
        <v>32</v>
      </c>
      <c r="J20683">
        <v>540</v>
      </c>
      <c r="K20683">
        <v>19</v>
      </c>
      <c r="L20683" t="s">
        <v>22</v>
      </c>
      <c r="M20683">
        <v>11</v>
      </c>
      <c r="N20683" s="1">
        <v>44269.924305555556</v>
      </c>
      <c r="O20683" s="2">
        <v>4.8611111111111112E-3</v>
      </c>
      <c r="P20683">
        <v>0</v>
      </c>
      <c r="Q20683">
        <v>6</v>
      </c>
      <c r="R20683">
        <f>IF(H20683="Old",IF(Q20683&gt;3,1,0),IF(H20683="New",IF(Q20683&lt;4,1,0)))</f>
        <v>1</v>
      </c>
    </row>
    <row r="20684" spans="1:18" x14ac:dyDescent="0.2">
      <c r="A20684" t="s">
        <v>77</v>
      </c>
      <c r="B20684" s="1">
        <v>44270.836805555555</v>
      </c>
      <c r="C20684">
        <v>3339740</v>
      </c>
      <c r="D20684" t="s">
        <v>25</v>
      </c>
      <c r="E20684">
        <v>37</v>
      </c>
      <c r="F20684">
        <v>2286.64</v>
      </c>
      <c r="G20684" t="s">
        <v>119</v>
      </c>
      <c r="H20684" t="s">
        <v>32</v>
      </c>
      <c r="I20684" t="s">
        <v>32</v>
      </c>
      <c r="J20684">
        <v>360</v>
      </c>
      <c r="K20684">
        <v>18</v>
      </c>
      <c r="L20684" t="s">
        <v>22</v>
      </c>
      <c r="M20684">
        <v>2</v>
      </c>
      <c r="N20684" s="1">
        <v>44270.836805555555</v>
      </c>
      <c r="O20684" s="2">
        <v>0.4993055555555555</v>
      </c>
      <c r="P20684">
        <v>0</v>
      </c>
      <c r="Q20684">
        <v>1</v>
      </c>
      <c r="R20684">
        <f>IF(H20684="Old",IF(Q20684&gt;3,1,0),IF(H20684="New",IF(Q20684&lt;4,1,0)))</f>
        <v>0</v>
      </c>
    </row>
    <row r="20685" spans="1:18" x14ac:dyDescent="0.2">
      <c r="A20685" t="s">
        <v>77</v>
      </c>
      <c r="B20685" s="1">
        <v>44270.390277777777</v>
      </c>
      <c r="C20685">
        <v>3340345</v>
      </c>
      <c r="D20685" t="s">
        <v>19</v>
      </c>
      <c r="E20685">
        <v>4</v>
      </c>
      <c r="F20685">
        <v>707.18499989999998</v>
      </c>
      <c r="G20685" t="s">
        <v>119</v>
      </c>
      <c r="H20685" t="s">
        <v>32</v>
      </c>
      <c r="I20685" t="s">
        <v>32</v>
      </c>
      <c r="J20685">
        <v>480</v>
      </c>
      <c r="K20685">
        <v>19</v>
      </c>
      <c r="L20685" t="s">
        <v>22</v>
      </c>
      <c r="M20685">
        <v>14</v>
      </c>
      <c r="N20685" s="1">
        <v>44270.39166666667</v>
      </c>
      <c r="O20685" s="2">
        <v>4.1666666666666666E-3</v>
      </c>
      <c r="P20685">
        <v>0</v>
      </c>
      <c r="Q20685">
        <v>6</v>
      </c>
      <c r="R20685">
        <f>IF(H20685="Old",IF(Q20685&gt;3,1,0),IF(H20685="New",IF(Q20685&lt;4,1,0)))</f>
        <v>1</v>
      </c>
    </row>
    <row r="20686" spans="1:18" x14ac:dyDescent="0.2">
      <c r="A20686" t="s">
        <v>77</v>
      </c>
      <c r="B20686" s="1">
        <v>44270.415277777778</v>
      </c>
      <c r="C20686">
        <v>3340601</v>
      </c>
      <c r="D20686" t="s">
        <v>19</v>
      </c>
      <c r="E20686">
        <v>5</v>
      </c>
      <c r="F20686">
        <v>1995.5350000000001</v>
      </c>
      <c r="G20686" t="s">
        <v>119</v>
      </c>
      <c r="H20686" t="s">
        <v>32</v>
      </c>
      <c r="I20686" t="s">
        <v>32</v>
      </c>
      <c r="J20686">
        <v>510</v>
      </c>
      <c r="K20686">
        <v>21</v>
      </c>
      <c r="L20686" t="s">
        <v>22</v>
      </c>
      <c r="M20686">
        <v>0</v>
      </c>
      <c r="N20686" s="1">
        <v>44270.416666666664</v>
      </c>
      <c r="O20686" s="2">
        <v>5.5555555555555558E-3</v>
      </c>
      <c r="P20686">
        <v>0</v>
      </c>
      <c r="Q20686">
        <v>4</v>
      </c>
      <c r="R20686">
        <f>IF(H20686="Old",IF(Q20686&gt;3,1,0),IF(H20686="New",IF(Q20686&lt;4,1,0)))</f>
        <v>1</v>
      </c>
    </row>
    <row r="20687" spans="1:18" x14ac:dyDescent="0.2">
      <c r="A20687" t="s">
        <v>77</v>
      </c>
      <c r="B20687" s="1">
        <v>44270.423611111109</v>
      </c>
      <c r="C20687">
        <v>3340689</v>
      </c>
      <c r="D20687" t="s">
        <v>19</v>
      </c>
      <c r="E20687">
        <v>9</v>
      </c>
      <c r="F20687">
        <v>1163.21</v>
      </c>
      <c r="G20687" t="s">
        <v>119</v>
      </c>
      <c r="H20687" t="s">
        <v>32</v>
      </c>
      <c r="I20687" t="s">
        <v>32</v>
      </c>
      <c r="J20687">
        <v>480</v>
      </c>
      <c r="K20687">
        <v>20</v>
      </c>
      <c r="L20687" t="s">
        <v>22</v>
      </c>
      <c r="M20687">
        <v>6</v>
      </c>
      <c r="N20687" s="1">
        <v>44270.425694444442</v>
      </c>
      <c r="O20687" s="2">
        <v>5.5555555555555558E-3</v>
      </c>
      <c r="P20687">
        <v>0</v>
      </c>
      <c r="Q20687">
        <v>6</v>
      </c>
      <c r="R20687">
        <f>IF(H20687="Old",IF(Q20687&gt;3,1,0),IF(H20687="New",IF(Q20687&lt;4,1,0)))</f>
        <v>1</v>
      </c>
    </row>
    <row r="20688" spans="1:18" x14ac:dyDescent="0.2">
      <c r="A20688" t="s">
        <v>77</v>
      </c>
      <c r="B20688" s="1">
        <v>44270.430555555555</v>
      </c>
      <c r="C20688">
        <v>3340770</v>
      </c>
      <c r="D20688" t="s">
        <v>19</v>
      </c>
      <c r="E20688">
        <v>26</v>
      </c>
      <c r="F20688">
        <v>813.87999990000003</v>
      </c>
      <c r="G20688" t="s">
        <v>119</v>
      </c>
      <c r="H20688" t="s">
        <v>32</v>
      </c>
      <c r="I20688" t="s">
        <v>32</v>
      </c>
      <c r="J20688">
        <v>0</v>
      </c>
      <c r="K20688">
        <v>18</v>
      </c>
      <c r="L20688" t="s">
        <v>22</v>
      </c>
      <c r="M20688">
        <v>8</v>
      </c>
      <c r="N20688" s="1">
        <v>44270.430555555555</v>
      </c>
      <c r="O20688" s="2">
        <v>5.5555555555555558E-3</v>
      </c>
      <c r="P20688">
        <v>0</v>
      </c>
      <c r="Q20688">
        <v>6</v>
      </c>
      <c r="R20688">
        <f>IF(H20688="Old",IF(Q20688&gt;3,1,0),IF(H20688="New",IF(Q20688&lt;4,1,0)))</f>
        <v>1</v>
      </c>
    </row>
    <row r="20689" spans="1:18" x14ac:dyDescent="0.2">
      <c r="A20689" t="s">
        <v>77</v>
      </c>
      <c r="B20689" s="1">
        <v>44270.429861111108</v>
      </c>
      <c r="C20689">
        <v>3340777</v>
      </c>
      <c r="D20689" t="s">
        <v>19</v>
      </c>
      <c r="E20689">
        <v>20</v>
      </c>
      <c r="F20689">
        <v>1960.925</v>
      </c>
      <c r="G20689" t="s">
        <v>119</v>
      </c>
      <c r="H20689" t="s">
        <v>32</v>
      </c>
      <c r="I20689" t="s">
        <v>32</v>
      </c>
      <c r="J20689">
        <v>390</v>
      </c>
      <c r="K20689">
        <v>19</v>
      </c>
      <c r="L20689" t="s">
        <v>22</v>
      </c>
      <c r="M20689">
        <v>3</v>
      </c>
      <c r="N20689" s="1">
        <v>44270.430555555555</v>
      </c>
      <c r="O20689" s="2">
        <v>4.8611111111111112E-3</v>
      </c>
      <c r="P20689">
        <v>0</v>
      </c>
      <c r="Q20689">
        <v>5</v>
      </c>
      <c r="R20689">
        <f>IF(H20689="Old",IF(Q20689&gt;3,1,0),IF(H20689="New",IF(Q20689&lt;4,1,0)))</f>
        <v>1</v>
      </c>
    </row>
    <row r="20690" spans="1:18" x14ac:dyDescent="0.2">
      <c r="A20690" t="s">
        <v>77</v>
      </c>
      <c r="B20690" s="1">
        <v>44270.438888888886</v>
      </c>
      <c r="C20690">
        <v>3340915</v>
      </c>
      <c r="D20690" t="s">
        <v>19</v>
      </c>
      <c r="E20690">
        <v>9</v>
      </c>
      <c r="F20690">
        <v>2026.67</v>
      </c>
      <c r="G20690" t="s">
        <v>119</v>
      </c>
      <c r="H20690" t="s">
        <v>32</v>
      </c>
      <c r="I20690" t="s">
        <v>32</v>
      </c>
      <c r="J20690">
        <v>420</v>
      </c>
      <c r="K20690">
        <v>19</v>
      </c>
      <c r="L20690" t="s">
        <v>24</v>
      </c>
      <c r="M20690">
        <v>7</v>
      </c>
      <c r="N20690" s="1">
        <v>44270.440972222219</v>
      </c>
      <c r="O20690" s="2">
        <v>6.2499999999999995E-3</v>
      </c>
      <c r="P20690">
        <v>0</v>
      </c>
      <c r="Q20690">
        <v>5</v>
      </c>
      <c r="R20690">
        <f>IF(H20690="Old",IF(Q20690&gt;3,1,0),IF(H20690="New",IF(Q20690&lt;4,1,0)))</f>
        <v>1</v>
      </c>
    </row>
    <row r="20691" spans="1:18" x14ac:dyDescent="0.2">
      <c r="A20691" t="s">
        <v>77</v>
      </c>
      <c r="B20691" s="1">
        <v>44270.45</v>
      </c>
      <c r="C20691">
        <v>3341099</v>
      </c>
      <c r="D20691" t="s">
        <v>19</v>
      </c>
      <c r="E20691">
        <v>1</v>
      </c>
      <c r="F20691">
        <v>1790.615</v>
      </c>
      <c r="G20691" t="s">
        <v>119</v>
      </c>
      <c r="H20691" t="s">
        <v>32</v>
      </c>
      <c r="I20691" t="s">
        <v>32</v>
      </c>
      <c r="J20691">
        <v>450</v>
      </c>
      <c r="K20691">
        <v>19</v>
      </c>
      <c r="L20691" t="s">
        <v>22</v>
      </c>
      <c r="M20691">
        <v>3</v>
      </c>
      <c r="N20691" s="1">
        <v>44270.451388888891</v>
      </c>
      <c r="O20691" s="2">
        <v>5.5555555555555558E-3</v>
      </c>
      <c r="P20691">
        <v>0</v>
      </c>
      <c r="Q20691">
        <v>6</v>
      </c>
      <c r="R20691">
        <f>IF(H20691="Old",IF(Q20691&gt;3,1,0),IF(H20691="New",IF(Q20691&lt;4,1,0)))</f>
        <v>1</v>
      </c>
    </row>
    <row r="20692" spans="1:18" x14ac:dyDescent="0.2">
      <c r="A20692" t="s">
        <v>77</v>
      </c>
      <c r="B20692" s="1">
        <v>44270.45</v>
      </c>
      <c r="C20692">
        <v>3341111</v>
      </c>
      <c r="D20692" t="s">
        <v>19</v>
      </c>
      <c r="E20692">
        <v>37</v>
      </c>
      <c r="F20692">
        <v>1451.53</v>
      </c>
      <c r="G20692" t="s">
        <v>119</v>
      </c>
      <c r="H20692" t="s">
        <v>32</v>
      </c>
      <c r="I20692" t="s">
        <v>32</v>
      </c>
      <c r="J20692">
        <v>420</v>
      </c>
      <c r="K20692">
        <v>19</v>
      </c>
      <c r="L20692" t="s">
        <v>22</v>
      </c>
      <c r="M20692">
        <v>6</v>
      </c>
      <c r="N20692" s="1">
        <v>44270.45</v>
      </c>
      <c r="O20692" s="2">
        <v>3.472222222222222E-3</v>
      </c>
      <c r="P20692">
        <v>0</v>
      </c>
      <c r="Q20692">
        <v>5</v>
      </c>
      <c r="R20692">
        <f>IF(H20692="Old",IF(Q20692&gt;3,1,0),IF(H20692="New",IF(Q20692&lt;4,1,0)))</f>
        <v>1</v>
      </c>
    </row>
    <row r="20693" spans="1:18" x14ac:dyDescent="0.2">
      <c r="A20693" t="s">
        <v>77</v>
      </c>
      <c r="B20693" s="1">
        <v>44270.456250000003</v>
      </c>
      <c r="C20693">
        <v>3341148</v>
      </c>
      <c r="D20693" t="s">
        <v>19</v>
      </c>
      <c r="E20693">
        <v>18</v>
      </c>
      <c r="F20693">
        <v>733.82</v>
      </c>
      <c r="G20693" t="s">
        <v>119</v>
      </c>
      <c r="H20693" t="s">
        <v>32</v>
      </c>
      <c r="I20693" t="s">
        <v>32</v>
      </c>
      <c r="J20693">
        <v>437</v>
      </c>
      <c r="K20693">
        <v>21</v>
      </c>
      <c r="L20693" t="s">
        <v>22</v>
      </c>
      <c r="M20693">
        <v>13</v>
      </c>
      <c r="N20693" s="1">
        <v>44270.456944444442</v>
      </c>
      <c r="O20693" s="2">
        <v>3.472222222222222E-3</v>
      </c>
      <c r="P20693">
        <v>0</v>
      </c>
      <c r="Q20693">
        <v>3</v>
      </c>
      <c r="R20693">
        <f>IF(H20693="Old",IF(Q20693&gt;3,1,0),IF(H20693="New",IF(Q20693&lt;4,1,0)))</f>
        <v>0</v>
      </c>
    </row>
    <row r="20694" spans="1:18" x14ac:dyDescent="0.2">
      <c r="A20694" t="s">
        <v>77</v>
      </c>
      <c r="B20694" s="1">
        <v>44270.942361111112</v>
      </c>
      <c r="C20694">
        <v>3341177</v>
      </c>
      <c r="D20694" t="s">
        <v>25</v>
      </c>
      <c r="E20694">
        <v>31</v>
      </c>
      <c r="F20694">
        <v>1963.7</v>
      </c>
      <c r="G20694" t="s">
        <v>119</v>
      </c>
      <c r="H20694" t="s">
        <v>32</v>
      </c>
      <c r="I20694" t="s">
        <v>32</v>
      </c>
      <c r="J20694">
        <v>570</v>
      </c>
      <c r="K20694">
        <v>20</v>
      </c>
      <c r="L20694" t="s">
        <v>22</v>
      </c>
      <c r="M20694">
        <v>9</v>
      </c>
      <c r="N20694" s="1">
        <v>44270.943055555559</v>
      </c>
      <c r="O20694" s="2">
        <v>0.4909722222222222</v>
      </c>
      <c r="P20694">
        <v>0</v>
      </c>
      <c r="Q20694">
        <v>5</v>
      </c>
      <c r="R20694">
        <f>IF(H20694="Old",IF(Q20694&gt;3,1,0),IF(H20694="New",IF(Q20694&lt;4,1,0)))</f>
        <v>1</v>
      </c>
    </row>
    <row r="20695" spans="1:18" x14ac:dyDescent="0.2">
      <c r="A20695" t="s">
        <v>77</v>
      </c>
      <c r="B20695" s="1">
        <v>44270.463194444441</v>
      </c>
      <c r="C20695">
        <v>3341294</v>
      </c>
      <c r="D20695" t="s">
        <v>19</v>
      </c>
      <c r="E20695">
        <v>3</v>
      </c>
      <c r="F20695">
        <v>833.14499999999998</v>
      </c>
      <c r="G20695" t="s">
        <v>119</v>
      </c>
      <c r="H20695" t="s">
        <v>32</v>
      </c>
      <c r="I20695" t="s">
        <v>32</v>
      </c>
      <c r="J20695">
        <v>420</v>
      </c>
      <c r="K20695">
        <v>21</v>
      </c>
      <c r="L20695" t="s">
        <v>22</v>
      </c>
      <c r="M20695">
        <v>9</v>
      </c>
      <c r="N20695" s="1">
        <v>44270.464583333334</v>
      </c>
      <c r="O20695" s="2">
        <v>4.1666666666666666E-3</v>
      </c>
      <c r="P20695">
        <v>0</v>
      </c>
      <c r="Q20695">
        <v>6</v>
      </c>
      <c r="R20695">
        <f>IF(H20695="Old",IF(Q20695&gt;3,1,0),IF(H20695="New",IF(Q20695&lt;4,1,0)))</f>
        <v>1</v>
      </c>
    </row>
    <row r="20696" spans="1:18" x14ac:dyDescent="0.2">
      <c r="A20696" t="s">
        <v>77</v>
      </c>
      <c r="B20696" s="1">
        <v>44271.447916666664</v>
      </c>
      <c r="C20696">
        <v>3341456</v>
      </c>
      <c r="D20696" t="s">
        <v>26</v>
      </c>
      <c r="E20696">
        <v>32</v>
      </c>
      <c r="F20696">
        <v>950.24</v>
      </c>
      <c r="G20696" t="s">
        <v>119</v>
      </c>
      <c r="H20696" t="s">
        <v>32</v>
      </c>
      <c r="I20696" t="s">
        <v>32</v>
      </c>
      <c r="J20696">
        <v>480</v>
      </c>
      <c r="K20696">
        <v>24</v>
      </c>
      <c r="L20696" t="s">
        <v>24</v>
      </c>
      <c r="M20696">
        <v>5</v>
      </c>
      <c r="N20696" s="1">
        <v>44271.448611111111</v>
      </c>
      <c r="O20696" s="2">
        <v>0.97777777777777775</v>
      </c>
      <c r="P20696">
        <v>1</v>
      </c>
      <c r="Q20696">
        <v>1</v>
      </c>
      <c r="R20696">
        <f>IF(H20696="Old",IF(Q20696&gt;3,1,0),IF(H20696="New",IF(Q20696&lt;4,1,0)))</f>
        <v>0</v>
      </c>
    </row>
    <row r="20697" spans="1:18" x14ac:dyDescent="0.2">
      <c r="A20697" t="s">
        <v>77</v>
      </c>
      <c r="B20697" s="1">
        <v>44270.838888888888</v>
      </c>
      <c r="C20697">
        <v>3348170</v>
      </c>
      <c r="D20697" t="s">
        <v>23</v>
      </c>
      <c r="E20697">
        <v>23</v>
      </c>
      <c r="F20697">
        <v>1318.9549999999999</v>
      </c>
      <c r="G20697" t="s">
        <v>119</v>
      </c>
      <c r="H20697" t="s">
        <v>32</v>
      </c>
      <c r="I20697" t="s">
        <v>32</v>
      </c>
      <c r="J20697">
        <v>360</v>
      </c>
      <c r="K20697">
        <v>22</v>
      </c>
      <c r="L20697" t="s">
        <v>22</v>
      </c>
      <c r="M20697">
        <v>3</v>
      </c>
      <c r="N20697" s="1">
        <v>44270.839583333334</v>
      </c>
      <c r="O20697" s="2">
        <v>4.8611111111111112E-3</v>
      </c>
      <c r="P20697">
        <v>0</v>
      </c>
      <c r="Q20697">
        <v>5</v>
      </c>
      <c r="R20697">
        <f>IF(H20697="Old",IF(Q20697&gt;3,1,0),IF(H20697="New",IF(Q20697&lt;4,1,0)))</f>
        <v>1</v>
      </c>
    </row>
    <row r="20698" spans="1:18" x14ac:dyDescent="0.2">
      <c r="A20698" t="s">
        <v>77</v>
      </c>
      <c r="B20698" s="1">
        <v>44270.856249999997</v>
      </c>
      <c r="C20698">
        <v>3348575</v>
      </c>
      <c r="D20698" t="s">
        <v>23</v>
      </c>
      <c r="E20698">
        <v>15</v>
      </c>
      <c r="F20698">
        <v>1288.8</v>
      </c>
      <c r="G20698" t="s">
        <v>119</v>
      </c>
      <c r="H20698" t="s">
        <v>32</v>
      </c>
      <c r="I20698" t="s">
        <v>32</v>
      </c>
      <c r="J20698">
        <v>498</v>
      </c>
      <c r="K20698">
        <v>20</v>
      </c>
      <c r="L20698" t="s">
        <v>22</v>
      </c>
      <c r="M20698">
        <v>15</v>
      </c>
      <c r="N20698" s="1">
        <v>44270.857638888891</v>
      </c>
      <c r="O20698" s="2">
        <v>4.8611111111111112E-3</v>
      </c>
      <c r="P20698">
        <v>0</v>
      </c>
      <c r="Q20698">
        <v>6</v>
      </c>
      <c r="R20698">
        <f>IF(H20698="Old",IF(Q20698&gt;3,1,0),IF(H20698="New",IF(Q20698&lt;4,1,0)))</f>
        <v>1</v>
      </c>
    </row>
    <row r="20699" spans="1:18" x14ac:dyDescent="0.2">
      <c r="A20699" t="s">
        <v>77</v>
      </c>
      <c r="B20699" s="1">
        <v>44270.875</v>
      </c>
      <c r="C20699">
        <v>3348725</v>
      </c>
      <c r="D20699" t="s">
        <v>23</v>
      </c>
      <c r="E20699">
        <v>36</v>
      </c>
      <c r="F20699">
        <v>916.375</v>
      </c>
      <c r="G20699" t="s">
        <v>119</v>
      </c>
      <c r="H20699" t="s">
        <v>32</v>
      </c>
      <c r="I20699" t="s">
        <v>32</v>
      </c>
      <c r="J20699">
        <v>495</v>
      </c>
      <c r="K20699">
        <v>20</v>
      </c>
      <c r="L20699" t="s">
        <v>24</v>
      </c>
      <c r="M20699">
        <v>10</v>
      </c>
      <c r="N20699" s="1">
        <v>44270.875</v>
      </c>
      <c r="O20699" s="2">
        <v>7.6388888888888886E-3</v>
      </c>
      <c r="P20699">
        <v>0</v>
      </c>
      <c r="Q20699">
        <v>6</v>
      </c>
      <c r="R20699">
        <f>IF(H20699="Old",IF(Q20699&gt;3,1,0),IF(H20699="New",IF(Q20699&lt;4,1,0)))</f>
        <v>1</v>
      </c>
    </row>
    <row r="20700" spans="1:18" x14ac:dyDescent="0.2">
      <c r="A20700" t="s">
        <v>77</v>
      </c>
      <c r="B20700" s="1">
        <v>44270.871527777781</v>
      </c>
      <c r="C20700">
        <v>3348727</v>
      </c>
      <c r="D20700" t="s">
        <v>23</v>
      </c>
      <c r="E20700">
        <v>32</v>
      </c>
      <c r="F20700">
        <v>1563.91</v>
      </c>
      <c r="G20700" t="s">
        <v>119</v>
      </c>
      <c r="H20700" t="s">
        <v>32</v>
      </c>
      <c r="I20700" t="s">
        <v>32</v>
      </c>
      <c r="J20700">
        <v>480</v>
      </c>
      <c r="K20700">
        <v>20</v>
      </c>
      <c r="L20700" t="s">
        <v>22</v>
      </c>
      <c r="M20700">
        <v>11</v>
      </c>
      <c r="N20700" s="1">
        <v>44270.87222222222</v>
      </c>
      <c r="O20700" s="2">
        <v>4.1666666666666666E-3</v>
      </c>
      <c r="P20700">
        <v>0</v>
      </c>
      <c r="Q20700">
        <v>6</v>
      </c>
      <c r="R20700">
        <f>IF(H20700="Old",IF(Q20700&gt;3,1,0),IF(H20700="New",IF(Q20700&lt;4,1,0)))</f>
        <v>1</v>
      </c>
    </row>
    <row r="20701" spans="1:18" x14ac:dyDescent="0.2">
      <c r="A20701" t="s">
        <v>77</v>
      </c>
      <c r="B20701" s="1">
        <v>44271.373611111114</v>
      </c>
      <c r="C20701">
        <v>3348771</v>
      </c>
      <c r="D20701" t="s">
        <v>26</v>
      </c>
      <c r="E20701">
        <v>12</v>
      </c>
      <c r="F20701">
        <v>2319.6750000000002</v>
      </c>
      <c r="G20701" t="s">
        <v>119</v>
      </c>
      <c r="H20701" t="s">
        <v>32</v>
      </c>
      <c r="I20701" t="s">
        <v>32</v>
      </c>
      <c r="J20701">
        <v>450</v>
      </c>
      <c r="K20701">
        <v>19</v>
      </c>
      <c r="L20701" t="s">
        <v>24</v>
      </c>
      <c r="M20701">
        <v>9</v>
      </c>
      <c r="N20701" s="1">
        <v>44271.376388888886</v>
      </c>
      <c r="O20701" s="2">
        <v>0.50486111111111109</v>
      </c>
      <c r="P20701">
        <v>0</v>
      </c>
      <c r="Q20701">
        <v>5</v>
      </c>
      <c r="R20701">
        <f>IF(H20701="Old",IF(Q20701&gt;3,1,0),IF(H20701="New",IF(Q20701&lt;4,1,0)))</f>
        <v>1</v>
      </c>
    </row>
    <row r="20702" spans="1:18" x14ac:dyDescent="0.2">
      <c r="A20702" t="s">
        <v>77</v>
      </c>
      <c r="B20702" s="1">
        <v>44271.396527777775</v>
      </c>
      <c r="C20702">
        <v>3348943</v>
      </c>
      <c r="D20702" t="s">
        <v>26</v>
      </c>
      <c r="E20702">
        <v>18</v>
      </c>
      <c r="F20702">
        <v>4194.5950000000003</v>
      </c>
      <c r="G20702" t="s">
        <v>119</v>
      </c>
      <c r="H20702" t="s">
        <v>32</v>
      </c>
      <c r="I20702" t="s">
        <v>32</v>
      </c>
      <c r="J20702">
        <v>360</v>
      </c>
      <c r="K20702">
        <v>18</v>
      </c>
      <c r="L20702" t="s">
        <v>22</v>
      </c>
      <c r="M20702">
        <v>7</v>
      </c>
      <c r="N20702" s="1">
        <v>44271.397222222222</v>
      </c>
      <c r="O20702" s="2">
        <v>0.51180555555555551</v>
      </c>
      <c r="P20702">
        <v>0</v>
      </c>
      <c r="Q20702">
        <v>3</v>
      </c>
      <c r="R20702">
        <f>IF(H20702="Old",IF(Q20702&gt;3,1,0),IF(H20702="New",IF(Q20702&lt;4,1,0)))</f>
        <v>0</v>
      </c>
    </row>
    <row r="20703" spans="1:18" x14ac:dyDescent="0.2">
      <c r="A20703" t="s">
        <v>77</v>
      </c>
      <c r="B20703" s="1">
        <v>44271.40902777778</v>
      </c>
      <c r="C20703">
        <v>3348979</v>
      </c>
      <c r="D20703" t="s">
        <v>26</v>
      </c>
      <c r="E20703">
        <v>18</v>
      </c>
      <c r="F20703">
        <v>908.73</v>
      </c>
      <c r="G20703" t="s">
        <v>119</v>
      </c>
      <c r="H20703" t="s">
        <v>32</v>
      </c>
      <c r="I20703" t="s">
        <v>32</v>
      </c>
      <c r="J20703">
        <v>285</v>
      </c>
      <c r="K20703">
        <v>18</v>
      </c>
      <c r="L20703" t="s">
        <v>22</v>
      </c>
      <c r="M20703">
        <v>12</v>
      </c>
      <c r="N20703" s="1">
        <v>44271.409722222219</v>
      </c>
      <c r="O20703" s="2">
        <v>0.52013888888888882</v>
      </c>
      <c r="P20703">
        <v>0</v>
      </c>
      <c r="Q20703">
        <v>6</v>
      </c>
      <c r="R20703">
        <f>IF(H20703="Old",IF(Q20703&gt;3,1,0),IF(H20703="New",IF(Q20703&lt;4,1,0)))</f>
        <v>1</v>
      </c>
    </row>
    <row r="20704" spans="1:18" x14ac:dyDescent="0.2">
      <c r="A20704" t="s">
        <v>77</v>
      </c>
      <c r="B20704" s="1">
        <v>44271.120138888888</v>
      </c>
      <c r="C20704">
        <v>3350181</v>
      </c>
      <c r="D20704" t="s">
        <v>19</v>
      </c>
      <c r="E20704">
        <v>11</v>
      </c>
      <c r="F20704">
        <v>2614.1799999999998</v>
      </c>
      <c r="G20704" t="s">
        <v>119</v>
      </c>
      <c r="H20704" t="s">
        <v>32</v>
      </c>
      <c r="I20704" t="s">
        <v>32</v>
      </c>
      <c r="J20704">
        <v>495</v>
      </c>
      <c r="K20704">
        <v>18</v>
      </c>
      <c r="L20704" t="s">
        <v>22</v>
      </c>
      <c r="M20704">
        <v>10</v>
      </c>
      <c r="N20704" s="1">
        <v>44271.121527777781</v>
      </c>
      <c r="O20704" s="2">
        <v>4.8611111111111112E-3</v>
      </c>
      <c r="P20704">
        <v>1</v>
      </c>
      <c r="Q20704">
        <v>3</v>
      </c>
      <c r="R20704">
        <f>IF(H20704="Old",IF(Q20704&gt;3,1,0),IF(H20704="New",IF(Q20704&lt;4,1,0)))</f>
        <v>0</v>
      </c>
    </row>
    <row r="20705" spans="1:18" x14ac:dyDescent="0.2">
      <c r="A20705" t="s">
        <v>77</v>
      </c>
      <c r="B20705" s="1">
        <v>44271.92291666667</v>
      </c>
      <c r="C20705">
        <v>3350914</v>
      </c>
      <c r="D20705" t="s">
        <v>25</v>
      </c>
      <c r="E20705">
        <v>35</v>
      </c>
      <c r="F20705">
        <v>1981.9549999999999</v>
      </c>
      <c r="G20705" t="s">
        <v>119</v>
      </c>
      <c r="H20705" t="s">
        <v>32</v>
      </c>
      <c r="I20705" t="s">
        <v>32</v>
      </c>
      <c r="J20705">
        <v>480</v>
      </c>
      <c r="K20705">
        <v>18</v>
      </c>
      <c r="L20705" t="s">
        <v>22</v>
      </c>
      <c r="M20705">
        <v>9</v>
      </c>
      <c r="N20705" s="1">
        <v>44271.92291666667</v>
      </c>
      <c r="O20705" s="2">
        <v>0.53263888888888888</v>
      </c>
      <c r="P20705">
        <v>0</v>
      </c>
      <c r="Q20705">
        <v>5</v>
      </c>
      <c r="R20705">
        <f>IF(H20705="Old",IF(Q20705&gt;3,1,0),IF(H20705="New",IF(Q20705&lt;4,1,0)))</f>
        <v>1</v>
      </c>
    </row>
    <row r="20706" spans="1:18" x14ac:dyDescent="0.2">
      <c r="A20706" t="s">
        <v>77</v>
      </c>
      <c r="B20706" s="1">
        <v>44271.9375</v>
      </c>
      <c r="C20706">
        <v>3350963</v>
      </c>
      <c r="D20706" t="s">
        <v>25</v>
      </c>
      <c r="E20706">
        <v>12</v>
      </c>
      <c r="F20706">
        <v>1664.27</v>
      </c>
      <c r="G20706" t="s">
        <v>119</v>
      </c>
      <c r="H20706" t="s">
        <v>32</v>
      </c>
      <c r="I20706" t="s">
        <v>32</v>
      </c>
      <c r="J20706">
        <v>555</v>
      </c>
      <c r="K20706">
        <v>20</v>
      </c>
      <c r="L20706" t="s">
        <v>22</v>
      </c>
      <c r="M20706">
        <v>4</v>
      </c>
      <c r="N20706" s="1">
        <v>44271.938888888886</v>
      </c>
      <c r="O20706" s="2">
        <v>0.58263888888888882</v>
      </c>
      <c r="P20706">
        <v>0</v>
      </c>
      <c r="Q20706">
        <v>2</v>
      </c>
      <c r="R20706">
        <f>IF(H20706="Old",IF(Q20706&gt;3,1,0),IF(H20706="New",IF(Q20706&lt;4,1,0)))</f>
        <v>0</v>
      </c>
    </row>
    <row r="20707" spans="1:18" x14ac:dyDescent="0.2">
      <c r="A20707" t="s">
        <v>77</v>
      </c>
      <c r="B20707" s="1">
        <v>44271.387499999997</v>
      </c>
      <c r="C20707">
        <v>3351172</v>
      </c>
      <c r="D20707" t="s">
        <v>19</v>
      </c>
      <c r="E20707">
        <v>42</v>
      </c>
      <c r="F20707">
        <v>1218.865</v>
      </c>
      <c r="G20707" t="s">
        <v>119</v>
      </c>
      <c r="H20707" t="s">
        <v>32</v>
      </c>
      <c r="I20707" t="s">
        <v>32</v>
      </c>
      <c r="J20707">
        <v>420</v>
      </c>
      <c r="K20707">
        <v>20</v>
      </c>
      <c r="L20707" t="s">
        <v>22</v>
      </c>
      <c r="M20707">
        <v>4</v>
      </c>
      <c r="N20707" s="1">
        <v>44271.387499999997</v>
      </c>
      <c r="O20707" s="2">
        <v>5.5555555555555558E-3</v>
      </c>
      <c r="P20707">
        <v>0</v>
      </c>
      <c r="Q20707">
        <v>5</v>
      </c>
      <c r="R20707">
        <f>IF(H20707="Old",IF(Q20707&gt;3,1,0),IF(H20707="New",IF(Q20707&lt;4,1,0)))</f>
        <v>1</v>
      </c>
    </row>
    <row r="20708" spans="1:18" x14ac:dyDescent="0.2">
      <c r="A20708" t="s">
        <v>77</v>
      </c>
      <c r="B20708" s="1">
        <v>44271.441666666666</v>
      </c>
      <c r="C20708">
        <v>3351520</v>
      </c>
      <c r="D20708" t="s">
        <v>19</v>
      </c>
      <c r="E20708">
        <v>27</v>
      </c>
      <c r="F20708">
        <v>2517.1999999999998</v>
      </c>
      <c r="G20708" t="s">
        <v>119</v>
      </c>
      <c r="H20708" t="s">
        <v>32</v>
      </c>
      <c r="I20708" t="s">
        <v>32</v>
      </c>
      <c r="J20708">
        <v>420</v>
      </c>
      <c r="K20708">
        <v>20</v>
      </c>
      <c r="L20708" t="s">
        <v>24</v>
      </c>
      <c r="M20708">
        <v>19</v>
      </c>
      <c r="N20708" s="1">
        <v>44271.442361111112</v>
      </c>
      <c r="O20708" s="2">
        <v>1.3888888888888888E-2</v>
      </c>
      <c r="P20708">
        <v>0</v>
      </c>
      <c r="Q20708">
        <v>2</v>
      </c>
      <c r="R20708">
        <f>IF(H20708="Old",IF(Q20708&gt;3,1,0),IF(H20708="New",IF(Q20708&lt;4,1,0)))</f>
        <v>0</v>
      </c>
    </row>
    <row r="20709" spans="1:18" x14ac:dyDescent="0.2">
      <c r="A20709" t="s">
        <v>77</v>
      </c>
      <c r="B20709" s="1">
        <v>44271.928472222222</v>
      </c>
      <c r="C20709">
        <v>3351628</v>
      </c>
      <c r="D20709" t="s">
        <v>25</v>
      </c>
      <c r="E20709">
        <v>36</v>
      </c>
      <c r="F20709">
        <v>1818.395</v>
      </c>
      <c r="G20709" t="s">
        <v>119</v>
      </c>
      <c r="H20709" t="s">
        <v>32</v>
      </c>
      <c r="I20709" t="s">
        <v>32</v>
      </c>
      <c r="J20709">
        <v>330</v>
      </c>
      <c r="K20709">
        <v>18</v>
      </c>
      <c r="L20709" t="s">
        <v>22</v>
      </c>
      <c r="M20709">
        <v>7</v>
      </c>
      <c r="N20709" s="1">
        <v>44271.929166666669</v>
      </c>
      <c r="O20709" s="2">
        <v>0.50694444444444442</v>
      </c>
      <c r="P20709">
        <v>0</v>
      </c>
      <c r="Q20709">
        <v>6</v>
      </c>
      <c r="R20709">
        <f>IF(H20709="Old",IF(Q20709&gt;3,1,0),IF(H20709="New",IF(Q20709&lt;4,1,0)))</f>
        <v>1</v>
      </c>
    </row>
    <row r="20710" spans="1:18" x14ac:dyDescent="0.2">
      <c r="A20710" t="s">
        <v>77</v>
      </c>
      <c r="B20710" s="1">
        <v>44271.430555555555</v>
      </c>
      <c r="C20710">
        <v>3351676</v>
      </c>
      <c r="D20710" t="s">
        <v>19</v>
      </c>
      <c r="E20710">
        <v>1</v>
      </c>
      <c r="F20710">
        <v>2273.0700000000002</v>
      </c>
      <c r="G20710" t="s">
        <v>119</v>
      </c>
      <c r="H20710" t="s">
        <v>32</v>
      </c>
      <c r="I20710" t="s">
        <v>32</v>
      </c>
      <c r="J20710">
        <v>450</v>
      </c>
      <c r="K20710">
        <v>20</v>
      </c>
      <c r="L20710" t="s">
        <v>22</v>
      </c>
      <c r="M20710">
        <v>3</v>
      </c>
      <c r="N20710" s="1">
        <v>44271.432638888888</v>
      </c>
      <c r="O20710" s="2">
        <v>5.5555555555555558E-3</v>
      </c>
      <c r="P20710">
        <v>0</v>
      </c>
      <c r="Q20710">
        <v>6</v>
      </c>
      <c r="R20710">
        <f>IF(H20710="Old",IF(Q20710&gt;3,1,0),IF(H20710="New",IF(Q20710&lt;4,1,0)))</f>
        <v>1</v>
      </c>
    </row>
    <row r="20711" spans="1:18" x14ac:dyDescent="0.2">
      <c r="A20711" t="s">
        <v>77</v>
      </c>
      <c r="B20711" s="1">
        <v>44271.432638888888</v>
      </c>
      <c r="C20711">
        <v>3351703</v>
      </c>
      <c r="D20711" t="s">
        <v>19</v>
      </c>
      <c r="E20711">
        <v>31</v>
      </c>
      <c r="F20711">
        <v>1175.675</v>
      </c>
      <c r="G20711" t="s">
        <v>119</v>
      </c>
      <c r="H20711" t="s">
        <v>32</v>
      </c>
      <c r="I20711" t="s">
        <v>32</v>
      </c>
      <c r="J20711">
        <v>420</v>
      </c>
      <c r="K20711">
        <v>19</v>
      </c>
      <c r="L20711" t="s">
        <v>22</v>
      </c>
      <c r="M20711">
        <v>7</v>
      </c>
      <c r="N20711" s="1">
        <v>44271.433333333334</v>
      </c>
      <c r="O20711" s="2">
        <v>4.8611111111111112E-3</v>
      </c>
      <c r="P20711">
        <v>0</v>
      </c>
      <c r="Q20711">
        <v>2</v>
      </c>
      <c r="R20711">
        <f>IF(H20711="Old",IF(Q20711&gt;3,1,0),IF(H20711="New",IF(Q20711&lt;4,1,0)))</f>
        <v>0</v>
      </c>
    </row>
    <row r="20712" spans="1:18" x14ac:dyDescent="0.2">
      <c r="A20712" t="s">
        <v>77</v>
      </c>
      <c r="B20712" s="1">
        <v>44271.433333333334</v>
      </c>
      <c r="C20712">
        <v>3351720</v>
      </c>
      <c r="D20712" t="s">
        <v>19</v>
      </c>
      <c r="E20712">
        <v>11</v>
      </c>
      <c r="F20712">
        <v>1404.1949999999999</v>
      </c>
      <c r="G20712" t="s">
        <v>119</v>
      </c>
      <c r="H20712" t="s">
        <v>32</v>
      </c>
      <c r="I20712" t="s">
        <v>32</v>
      </c>
      <c r="J20712">
        <v>420</v>
      </c>
      <c r="K20712">
        <v>20</v>
      </c>
      <c r="L20712" t="s">
        <v>22</v>
      </c>
      <c r="M20712">
        <v>10</v>
      </c>
      <c r="N20712" s="1">
        <v>44271.43472222222</v>
      </c>
      <c r="O20712" s="2">
        <v>5.5555555555555558E-3</v>
      </c>
      <c r="P20712">
        <v>0</v>
      </c>
      <c r="Q20712">
        <v>6</v>
      </c>
      <c r="R20712">
        <f>IF(H20712="Old",IF(Q20712&gt;3,1,0),IF(H20712="New",IF(Q20712&lt;4,1,0)))</f>
        <v>1</v>
      </c>
    </row>
    <row r="20713" spans="1:18" x14ac:dyDescent="0.2">
      <c r="A20713" t="s">
        <v>77</v>
      </c>
      <c r="B20713" s="1">
        <v>44271.931250000001</v>
      </c>
      <c r="C20713">
        <v>3351960</v>
      </c>
      <c r="D20713" t="s">
        <v>25</v>
      </c>
      <c r="E20713">
        <v>26</v>
      </c>
      <c r="F20713">
        <v>1280.31</v>
      </c>
      <c r="G20713" t="s">
        <v>119</v>
      </c>
      <c r="H20713" t="s">
        <v>32</v>
      </c>
      <c r="I20713" t="s">
        <v>32</v>
      </c>
      <c r="J20713">
        <v>480</v>
      </c>
      <c r="K20713">
        <v>20</v>
      </c>
      <c r="L20713" t="s">
        <v>22</v>
      </c>
      <c r="M20713">
        <v>2</v>
      </c>
      <c r="N20713" s="1">
        <v>44271.931944444441</v>
      </c>
      <c r="O20713" s="2">
        <v>0.48958333333333331</v>
      </c>
      <c r="P20713">
        <v>0</v>
      </c>
      <c r="Q20713">
        <v>6</v>
      </c>
      <c r="R20713">
        <f>IF(H20713="Old",IF(Q20713&gt;3,1,0),IF(H20713="New",IF(Q20713&lt;4,1,0)))</f>
        <v>1</v>
      </c>
    </row>
    <row r="20714" spans="1:18" x14ac:dyDescent="0.2">
      <c r="A20714" t="s">
        <v>77</v>
      </c>
      <c r="B20714" s="1">
        <v>44271.445138888892</v>
      </c>
      <c r="C20714">
        <v>3351971</v>
      </c>
      <c r="D20714" t="s">
        <v>19</v>
      </c>
      <c r="E20714">
        <v>42</v>
      </c>
      <c r="F20714">
        <v>868.82</v>
      </c>
      <c r="G20714" t="s">
        <v>119</v>
      </c>
      <c r="H20714" t="s">
        <v>32</v>
      </c>
      <c r="I20714" t="s">
        <v>32</v>
      </c>
      <c r="J20714">
        <v>480</v>
      </c>
      <c r="K20714">
        <v>18</v>
      </c>
      <c r="L20714" t="s">
        <v>22</v>
      </c>
      <c r="M20714">
        <v>7</v>
      </c>
      <c r="N20714" s="1">
        <v>44271.445833333331</v>
      </c>
      <c r="O20714" s="2">
        <v>3.472222222222222E-3</v>
      </c>
      <c r="P20714">
        <v>0</v>
      </c>
      <c r="Q20714">
        <v>6</v>
      </c>
      <c r="R20714">
        <f>IF(H20714="Old",IF(Q20714&gt;3,1,0),IF(H20714="New",IF(Q20714&lt;4,1,0)))</f>
        <v>1</v>
      </c>
    </row>
    <row r="20715" spans="1:18" x14ac:dyDescent="0.2">
      <c r="A20715" t="s">
        <v>77</v>
      </c>
      <c r="B20715" s="1">
        <v>44271.447222222225</v>
      </c>
      <c r="C20715">
        <v>3352045</v>
      </c>
      <c r="D20715" t="s">
        <v>19</v>
      </c>
      <c r="E20715">
        <v>9</v>
      </c>
      <c r="F20715">
        <v>1066.5250000000001</v>
      </c>
      <c r="G20715" t="s">
        <v>119</v>
      </c>
      <c r="H20715" t="s">
        <v>32</v>
      </c>
      <c r="I20715" t="s">
        <v>32</v>
      </c>
      <c r="J20715">
        <v>480</v>
      </c>
      <c r="K20715">
        <v>20</v>
      </c>
      <c r="L20715" t="s">
        <v>24</v>
      </c>
      <c r="M20715">
        <v>15</v>
      </c>
      <c r="N20715" s="1">
        <v>44271.448611111111</v>
      </c>
      <c r="O20715" s="2">
        <v>4.1666666666666666E-3</v>
      </c>
      <c r="P20715">
        <v>0</v>
      </c>
      <c r="Q20715">
        <v>6</v>
      </c>
      <c r="R20715">
        <f>IF(H20715="Old",IF(Q20715&gt;3,1,0),IF(H20715="New",IF(Q20715&lt;4,1,0)))</f>
        <v>1</v>
      </c>
    </row>
    <row r="20716" spans="1:18" x14ac:dyDescent="0.2">
      <c r="A20716" t="s">
        <v>77</v>
      </c>
      <c r="B20716" s="1">
        <v>44271.451388888891</v>
      </c>
      <c r="C20716">
        <v>3352088</v>
      </c>
      <c r="D20716" t="s">
        <v>19</v>
      </c>
      <c r="E20716">
        <v>47</v>
      </c>
      <c r="F20716">
        <v>1711.1949999999999</v>
      </c>
      <c r="G20716" t="s">
        <v>119</v>
      </c>
      <c r="H20716" t="s">
        <v>32</v>
      </c>
      <c r="I20716" t="s">
        <v>32</v>
      </c>
      <c r="J20716">
        <v>420</v>
      </c>
      <c r="K20716">
        <v>19</v>
      </c>
      <c r="L20716" t="s">
        <v>22</v>
      </c>
      <c r="M20716">
        <v>13</v>
      </c>
      <c r="N20716" s="1">
        <v>44271.451388888891</v>
      </c>
      <c r="O20716" s="2">
        <v>4.1666666666666666E-3</v>
      </c>
      <c r="P20716">
        <v>0</v>
      </c>
      <c r="Q20716">
        <v>1</v>
      </c>
      <c r="R20716">
        <f>IF(H20716="Old",IF(Q20716&gt;3,1,0),IF(H20716="New",IF(Q20716&lt;4,1,0)))</f>
        <v>0</v>
      </c>
    </row>
    <row r="20717" spans="1:18" x14ac:dyDescent="0.2">
      <c r="A20717" t="s">
        <v>77</v>
      </c>
      <c r="B20717" s="1">
        <v>44271.941666666666</v>
      </c>
      <c r="C20717">
        <v>3352178</v>
      </c>
      <c r="D20717" t="s">
        <v>25</v>
      </c>
      <c r="E20717">
        <v>16</v>
      </c>
      <c r="F20717">
        <v>1350.4549999999999</v>
      </c>
      <c r="G20717" t="s">
        <v>119</v>
      </c>
      <c r="H20717" t="s">
        <v>32</v>
      </c>
      <c r="I20717" t="s">
        <v>32</v>
      </c>
      <c r="J20717">
        <v>480</v>
      </c>
      <c r="K20717">
        <v>21</v>
      </c>
      <c r="L20717" t="s">
        <v>22</v>
      </c>
      <c r="M20717">
        <v>9</v>
      </c>
      <c r="N20717" s="1">
        <v>44271.942361111112</v>
      </c>
      <c r="O20717" s="2">
        <v>0.48958333333333331</v>
      </c>
      <c r="P20717">
        <v>0</v>
      </c>
      <c r="Q20717">
        <v>1</v>
      </c>
      <c r="R20717">
        <f>IF(H20717="Old",IF(Q20717&gt;3,1,0),IF(H20717="New",IF(Q20717&lt;4,1,0)))</f>
        <v>0</v>
      </c>
    </row>
    <row r="20718" spans="1:18" x14ac:dyDescent="0.2">
      <c r="A20718" t="s">
        <v>77</v>
      </c>
      <c r="B20718" s="1">
        <v>44271.973611111112</v>
      </c>
      <c r="C20718">
        <v>3352189</v>
      </c>
      <c r="D20718" t="s">
        <v>25</v>
      </c>
      <c r="E20718">
        <v>15</v>
      </c>
      <c r="F20718">
        <v>1591.88</v>
      </c>
      <c r="G20718" t="s">
        <v>119</v>
      </c>
      <c r="H20718" t="s">
        <v>32</v>
      </c>
      <c r="I20718" t="s">
        <v>32</v>
      </c>
      <c r="J20718">
        <v>600</v>
      </c>
      <c r="K20718">
        <v>18</v>
      </c>
      <c r="L20718" t="s">
        <v>24</v>
      </c>
      <c r="M20718">
        <v>4</v>
      </c>
      <c r="N20718" s="1">
        <v>44271.974305555559</v>
      </c>
      <c r="O20718" s="2">
        <v>0.52013888888888882</v>
      </c>
      <c r="P20718">
        <v>0</v>
      </c>
      <c r="Q20718">
        <v>6</v>
      </c>
      <c r="R20718">
        <f>IF(H20718="Old",IF(Q20718&gt;3,1,0),IF(H20718="New",IF(Q20718&lt;4,1,0)))</f>
        <v>1</v>
      </c>
    </row>
    <row r="20719" spans="1:18" x14ac:dyDescent="0.2">
      <c r="A20719" t="s">
        <v>77</v>
      </c>
      <c r="B20719" s="1">
        <v>44271.980555555558</v>
      </c>
      <c r="C20719">
        <v>3352193</v>
      </c>
      <c r="D20719" t="s">
        <v>25</v>
      </c>
      <c r="E20719">
        <v>5</v>
      </c>
      <c r="F20719">
        <v>998.46</v>
      </c>
      <c r="G20719" t="s">
        <v>119</v>
      </c>
      <c r="H20719" t="s">
        <v>32</v>
      </c>
      <c r="I20719" t="s">
        <v>32</v>
      </c>
      <c r="J20719">
        <v>510</v>
      </c>
      <c r="K20719">
        <v>20</v>
      </c>
      <c r="L20719" t="s">
        <v>24</v>
      </c>
      <c r="M20719">
        <v>6</v>
      </c>
      <c r="N20719" s="1">
        <v>44271.981944444444</v>
      </c>
      <c r="O20719" s="2">
        <v>0.52708333333333335</v>
      </c>
      <c r="P20719">
        <v>0</v>
      </c>
      <c r="Q20719">
        <v>6</v>
      </c>
      <c r="R20719">
        <f>IF(H20719="Old",IF(Q20719&gt;3,1,0),IF(H20719="New",IF(Q20719&lt;4,1,0)))</f>
        <v>1</v>
      </c>
    </row>
    <row r="20720" spans="1:18" x14ac:dyDescent="0.2">
      <c r="A20720" t="s">
        <v>77</v>
      </c>
      <c r="B20720" s="1">
        <v>44272.441666666666</v>
      </c>
      <c r="C20720">
        <v>3353665</v>
      </c>
      <c r="D20720" t="s">
        <v>26</v>
      </c>
      <c r="E20720">
        <v>47</v>
      </c>
      <c r="F20720">
        <v>829.23500009999998</v>
      </c>
      <c r="G20720" t="s">
        <v>119</v>
      </c>
      <c r="H20720" t="s">
        <v>32</v>
      </c>
      <c r="I20720" t="s">
        <v>32</v>
      </c>
      <c r="J20720">
        <v>420</v>
      </c>
      <c r="K20720">
        <v>20</v>
      </c>
      <c r="L20720" t="s">
        <v>22</v>
      </c>
      <c r="M20720">
        <v>9</v>
      </c>
      <c r="N20720" s="1">
        <v>44272.441666666666</v>
      </c>
      <c r="O20720" s="2">
        <v>0.88888888888888884</v>
      </c>
      <c r="P20720">
        <v>1</v>
      </c>
      <c r="Q20720">
        <v>6</v>
      </c>
      <c r="R20720">
        <f>IF(H20720="Old",IF(Q20720&gt;3,1,0),IF(H20720="New",IF(Q20720&lt;4,1,0)))</f>
        <v>1</v>
      </c>
    </row>
    <row r="20721" spans="1:18" x14ac:dyDescent="0.2">
      <c r="A20721" t="s">
        <v>77</v>
      </c>
      <c r="B20721" s="1">
        <v>44273.602777777778</v>
      </c>
      <c r="C20721">
        <v>3354118</v>
      </c>
      <c r="D20721" t="s">
        <v>25</v>
      </c>
      <c r="E20721">
        <v>2</v>
      </c>
      <c r="F20721">
        <v>1058.875</v>
      </c>
      <c r="G20721" t="s">
        <v>119</v>
      </c>
      <c r="H20721" t="s">
        <v>32</v>
      </c>
      <c r="I20721" t="s">
        <v>32</v>
      </c>
      <c r="J20721">
        <v>480</v>
      </c>
      <c r="K20721">
        <v>19</v>
      </c>
      <c r="L20721" t="s">
        <v>24</v>
      </c>
      <c r="M20721">
        <v>9</v>
      </c>
      <c r="N20721" s="1">
        <v>44273.604166666664</v>
      </c>
      <c r="O20721" s="3">
        <v>2.0180555555555553</v>
      </c>
      <c r="P20721">
        <v>1</v>
      </c>
      <c r="Q20721">
        <v>5</v>
      </c>
      <c r="R20721">
        <f>IF(H20721="Old",IF(Q20721&gt;3,1,0),IF(H20721="New",IF(Q20721&lt;4,1,0)))</f>
        <v>1</v>
      </c>
    </row>
    <row r="20722" spans="1:18" x14ac:dyDescent="0.2">
      <c r="A20722" t="s">
        <v>77</v>
      </c>
      <c r="B20722" s="1">
        <v>44271.926388888889</v>
      </c>
      <c r="C20722">
        <v>3354124</v>
      </c>
      <c r="D20722" t="s">
        <v>23</v>
      </c>
      <c r="E20722">
        <v>40</v>
      </c>
      <c r="F20722">
        <v>244.72499999999999</v>
      </c>
      <c r="G20722" t="s">
        <v>119</v>
      </c>
      <c r="H20722" t="s">
        <v>32</v>
      </c>
      <c r="I20722" t="s">
        <v>32</v>
      </c>
      <c r="J20722">
        <v>480</v>
      </c>
      <c r="K20722">
        <v>20</v>
      </c>
      <c r="L20722" t="s">
        <v>24</v>
      </c>
      <c r="M20722">
        <v>11</v>
      </c>
      <c r="N20722" s="1">
        <v>44271.926388888889</v>
      </c>
      <c r="O20722" s="2">
        <v>6.2499999999999995E-3</v>
      </c>
      <c r="P20722">
        <v>0</v>
      </c>
      <c r="Q20722">
        <v>6</v>
      </c>
      <c r="R20722">
        <f>IF(H20722="Old",IF(Q20722&gt;3,1,0),IF(H20722="New",IF(Q20722&lt;4,1,0)))</f>
        <v>1</v>
      </c>
    </row>
    <row r="20723" spans="1:18" x14ac:dyDescent="0.2">
      <c r="A20723" t="s">
        <v>77</v>
      </c>
      <c r="B20723" s="1">
        <v>44271.955555555556</v>
      </c>
      <c r="C20723">
        <v>3354906</v>
      </c>
      <c r="D20723" t="s">
        <v>23</v>
      </c>
      <c r="E20723">
        <v>20</v>
      </c>
      <c r="F20723">
        <v>1087.105</v>
      </c>
      <c r="G20723" t="s">
        <v>119</v>
      </c>
      <c r="H20723" t="s">
        <v>32</v>
      </c>
      <c r="I20723" t="s">
        <v>32</v>
      </c>
      <c r="J20723">
        <v>480</v>
      </c>
      <c r="K20723">
        <v>19</v>
      </c>
      <c r="L20723" t="s">
        <v>22</v>
      </c>
      <c r="M20723">
        <v>15</v>
      </c>
      <c r="N20723" s="1">
        <v>44271.956944444442</v>
      </c>
      <c r="O20723" s="2">
        <v>8.3333333333333332E-3</v>
      </c>
      <c r="P20723">
        <v>0</v>
      </c>
      <c r="Q20723">
        <v>5</v>
      </c>
      <c r="R20723">
        <f>IF(H20723="Old",IF(Q20723&gt;3,1,0),IF(H20723="New",IF(Q20723&lt;4,1,0)))</f>
        <v>1</v>
      </c>
    </row>
    <row r="20724" spans="1:18" x14ac:dyDescent="0.2">
      <c r="A20724" t="s">
        <v>77</v>
      </c>
      <c r="B20724" s="1">
        <v>44271.738888888889</v>
      </c>
      <c r="C20724">
        <v>3356563</v>
      </c>
      <c r="D20724" t="s">
        <v>19</v>
      </c>
      <c r="E20724">
        <v>42</v>
      </c>
      <c r="F20724">
        <v>1207.05</v>
      </c>
      <c r="G20724" t="s">
        <v>119</v>
      </c>
      <c r="H20724" t="s">
        <v>32</v>
      </c>
      <c r="I20724" t="s">
        <v>32</v>
      </c>
      <c r="J20724">
        <v>445</v>
      </c>
      <c r="K20724">
        <v>19</v>
      </c>
      <c r="L20724" t="s">
        <v>22</v>
      </c>
      <c r="M20724">
        <v>6</v>
      </c>
      <c r="N20724" s="1">
        <v>44271.738888888889</v>
      </c>
      <c r="O20724" s="2">
        <v>6.2499999999999995E-3</v>
      </c>
      <c r="P20724">
        <v>1</v>
      </c>
      <c r="Q20724">
        <v>6</v>
      </c>
      <c r="R20724">
        <f>IF(H20724="Old",IF(Q20724&gt;3,1,0),IF(H20724="New",IF(Q20724&lt;4,1,0)))</f>
        <v>1</v>
      </c>
    </row>
    <row r="20725" spans="1:18" x14ac:dyDescent="0.2">
      <c r="A20725" t="s">
        <v>77</v>
      </c>
      <c r="B20725" s="1">
        <v>44272.442361111112</v>
      </c>
      <c r="C20725">
        <v>3358948</v>
      </c>
      <c r="D20725" t="s">
        <v>26</v>
      </c>
      <c r="E20725">
        <v>36</v>
      </c>
      <c r="F20725">
        <v>2253.9450000000002</v>
      </c>
      <c r="G20725" t="s">
        <v>119</v>
      </c>
      <c r="H20725" t="s">
        <v>32</v>
      </c>
      <c r="I20725" t="s">
        <v>32</v>
      </c>
      <c r="J20725">
        <v>480</v>
      </c>
      <c r="K20725">
        <v>21</v>
      </c>
      <c r="L20725" t="s">
        <v>24</v>
      </c>
      <c r="M20725">
        <v>2</v>
      </c>
      <c r="N20725" s="1">
        <v>44272.443055555559</v>
      </c>
      <c r="O20725" s="2">
        <v>0.60833333333333328</v>
      </c>
      <c r="P20725">
        <v>0</v>
      </c>
      <c r="Q20725">
        <v>4</v>
      </c>
      <c r="R20725">
        <f>IF(H20725="Old",IF(Q20725&gt;3,1,0),IF(H20725="New",IF(Q20725&lt;4,1,0)))</f>
        <v>1</v>
      </c>
    </row>
    <row r="20726" spans="1:18" x14ac:dyDescent="0.2">
      <c r="A20726" t="s">
        <v>77</v>
      </c>
      <c r="B20726" s="1">
        <v>44271.841666666667</v>
      </c>
      <c r="C20726">
        <v>3358975</v>
      </c>
      <c r="D20726" t="s">
        <v>23</v>
      </c>
      <c r="E20726">
        <v>35</v>
      </c>
      <c r="F20726">
        <v>1388.335</v>
      </c>
      <c r="G20726" t="s">
        <v>119</v>
      </c>
      <c r="H20726" t="s">
        <v>32</v>
      </c>
      <c r="I20726" t="s">
        <v>32</v>
      </c>
      <c r="J20726">
        <v>420</v>
      </c>
      <c r="K20726">
        <v>18</v>
      </c>
      <c r="L20726" t="s">
        <v>24</v>
      </c>
      <c r="M20726">
        <v>9</v>
      </c>
      <c r="N20726" s="1">
        <v>44271.841666666667</v>
      </c>
      <c r="O20726" s="2">
        <v>4.8611111111111112E-3</v>
      </c>
      <c r="P20726">
        <v>0</v>
      </c>
      <c r="Q20726">
        <v>2</v>
      </c>
      <c r="R20726">
        <f>IF(H20726="Old",IF(Q20726&gt;3,1,0),IF(H20726="New",IF(Q20726&lt;4,1,0)))</f>
        <v>0</v>
      </c>
    </row>
    <row r="20727" spans="1:18" x14ac:dyDescent="0.2">
      <c r="A20727" t="s">
        <v>77</v>
      </c>
      <c r="B20727" s="1">
        <v>44272.339583333334</v>
      </c>
      <c r="C20727">
        <v>3359081</v>
      </c>
      <c r="D20727" t="s">
        <v>26</v>
      </c>
      <c r="E20727">
        <v>3</v>
      </c>
      <c r="F20727">
        <v>1167.0550000000001</v>
      </c>
      <c r="G20727" t="s">
        <v>119</v>
      </c>
      <c r="H20727" t="s">
        <v>32</v>
      </c>
      <c r="I20727" t="s">
        <v>32</v>
      </c>
      <c r="J20727">
        <v>450</v>
      </c>
      <c r="K20727">
        <v>26</v>
      </c>
      <c r="L20727" t="s">
        <v>22</v>
      </c>
      <c r="M20727">
        <v>4</v>
      </c>
      <c r="N20727" s="1">
        <v>44272.34097222222</v>
      </c>
      <c r="O20727" s="2">
        <v>0.49583333333333335</v>
      </c>
      <c r="P20727">
        <v>0</v>
      </c>
      <c r="Q20727">
        <v>6</v>
      </c>
      <c r="R20727">
        <f>IF(H20727="Old",IF(Q20727&gt;3,1,0),IF(H20727="New",IF(Q20727&lt;4,1,0)))</f>
        <v>1</v>
      </c>
    </row>
    <row r="20728" spans="1:18" x14ac:dyDescent="0.2">
      <c r="A20728" t="s">
        <v>77</v>
      </c>
      <c r="B20728" s="1">
        <v>44271.848611111112</v>
      </c>
      <c r="C20728">
        <v>3359095</v>
      </c>
      <c r="D20728" t="s">
        <v>23</v>
      </c>
      <c r="E20728">
        <v>1</v>
      </c>
      <c r="F20728">
        <v>1507.3</v>
      </c>
      <c r="G20728" t="s">
        <v>119</v>
      </c>
      <c r="H20728" t="s">
        <v>32</v>
      </c>
      <c r="I20728" t="s">
        <v>32</v>
      </c>
      <c r="J20728">
        <v>480</v>
      </c>
      <c r="K20728">
        <v>20</v>
      </c>
      <c r="L20728" t="s">
        <v>22</v>
      </c>
      <c r="M20728">
        <v>3</v>
      </c>
      <c r="N20728" s="1">
        <v>44271.85</v>
      </c>
      <c r="O20728" s="2">
        <v>4.1666666666666666E-3</v>
      </c>
      <c r="P20728">
        <v>0</v>
      </c>
      <c r="Q20728">
        <v>6</v>
      </c>
      <c r="R20728">
        <f>IF(H20728="Old",IF(Q20728&gt;3,1,0),IF(H20728="New",IF(Q20728&lt;4,1,0)))</f>
        <v>1</v>
      </c>
    </row>
    <row r="20729" spans="1:18" x14ac:dyDescent="0.2">
      <c r="A20729" t="s">
        <v>77</v>
      </c>
      <c r="B20729" s="1">
        <v>44271.851388888892</v>
      </c>
      <c r="C20729">
        <v>3359109</v>
      </c>
      <c r="D20729" t="s">
        <v>23</v>
      </c>
      <c r="E20729">
        <v>23</v>
      </c>
      <c r="F20729">
        <v>2065.9250000000002</v>
      </c>
      <c r="G20729" t="s">
        <v>119</v>
      </c>
      <c r="H20729" t="s">
        <v>32</v>
      </c>
      <c r="I20729" t="s">
        <v>32</v>
      </c>
      <c r="J20729">
        <v>420</v>
      </c>
      <c r="K20729">
        <v>21</v>
      </c>
      <c r="L20729" t="s">
        <v>22</v>
      </c>
      <c r="M20729">
        <v>12</v>
      </c>
      <c r="N20729" s="1">
        <v>44271.852083333331</v>
      </c>
      <c r="O20729" s="2">
        <v>4.8611111111111112E-3</v>
      </c>
      <c r="P20729">
        <v>0</v>
      </c>
      <c r="Q20729">
        <v>6</v>
      </c>
      <c r="R20729">
        <f>IF(H20729="Old",IF(Q20729&gt;3,1,0),IF(H20729="New",IF(Q20729&lt;4,1,0)))</f>
        <v>1</v>
      </c>
    </row>
    <row r="20730" spans="1:18" x14ac:dyDescent="0.2">
      <c r="A20730" t="s">
        <v>77</v>
      </c>
      <c r="B20730" s="1">
        <v>44271.853472222225</v>
      </c>
      <c r="C20730">
        <v>3359134</v>
      </c>
      <c r="D20730" t="s">
        <v>23</v>
      </c>
      <c r="E20730">
        <v>4</v>
      </c>
      <c r="F20730">
        <v>1337.665</v>
      </c>
      <c r="G20730" t="s">
        <v>119</v>
      </c>
      <c r="H20730" t="s">
        <v>32</v>
      </c>
      <c r="I20730" t="s">
        <v>32</v>
      </c>
      <c r="J20730">
        <v>360</v>
      </c>
      <c r="K20730">
        <v>20</v>
      </c>
      <c r="L20730" t="s">
        <v>22</v>
      </c>
      <c r="M20730">
        <v>6</v>
      </c>
      <c r="N20730" s="1">
        <v>44271.854861111111</v>
      </c>
      <c r="O20730" s="2">
        <v>5.5555555555555558E-3</v>
      </c>
      <c r="P20730">
        <v>0</v>
      </c>
      <c r="Q20730">
        <v>6</v>
      </c>
      <c r="R20730">
        <f>IF(H20730="Old",IF(Q20730&gt;3,1,0),IF(H20730="New",IF(Q20730&lt;4,1,0)))</f>
        <v>1</v>
      </c>
    </row>
    <row r="20731" spans="1:18" x14ac:dyDescent="0.2">
      <c r="A20731" t="s">
        <v>77</v>
      </c>
      <c r="B20731" s="1">
        <v>44271.854861111111</v>
      </c>
      <c r="C20731">
        <v>3359135</v>
      </c>
      <c r="D20731" t="s">
        <v>23</v>
      </c>
      <c r="E20731">
        <v>35</v>
      </c>
      <c r="F20731">
        <v>1510.895</v>
      </c>
      <c r="G20731" t="s">
        <v>119</v>
      </c>
      <c r="H20731" t="s">
        <v>32</v>
      </c>
      <c r="I20731" t="s">
        <v>32</v>
      </c>
      <c r="J20731">
        <v>570</v>
      </c>
      <c r="K20731">
        <v>19</v>
      </c>
      <c r="L20731" t="s">
        <v>24</v>
      </c>
      <c r="M20731">
        <v>0</v>
      </c>
      <c r="N20731" s="1">
        <v>44271.855555555558</v>
      </c>
      <c r="O20731" s="2">
        <v>5.5555555555555558E-3</v>
      </c>
      <c r="P20731">
        <v>0</v>
      </c>
      <c r="Q20731">
        <v>6</v>
      </c>
      <c r="R20731">
        <f>IF(H20731="Old",IF(Q20731&gt;3,1,0),IF(H20731="New",IF(Q20731&lt;4,1,0)))</f>
        <v>1</v>
      </c>
    </row>
    <row r="20732" spans="1:18" x14ac:dyDescent="0.2">
      <c r="A20732" t="s">
        <v>77</v>
      </c>
      <c r="B20732" s="1">
        <v>44272.420138888891</v>
      </c>
      <c r="C20732">
        <v>3359152</v>
      </c>
      <c r="D20732" t="s">
        <v>26</v>
      </c>
      <c r="E20732">
        <v>15</v>
      </c>
      <c r="F20732">
        <v>1765.45</v>
      </c>
      <c r="G20732" t="s">
        <v>119</v>
      </c>
      <c r="H20732" t="s">
        <v>32</v>
      </c>
      <c r="I20732" t="s">
        <v>32</v>
      </c>
      <c r="J20732">
        <v>465</v>
      </c>
      <c r="K20732">
        <v>20</v>
      </c>
      <c r="L20732" t="s">
        <v>22</v>
      </c>
      <c r="M20732">
        <v>6</v>
      </c>
      <c r="N20732" s="1">
        <v>44272.421527777777</v>
      </c>
      <c r="O20732" s="2">
        <v>0.56666666666666665</v>
      </c>
      <c r="P20732">
        <v>0</v>
      </c>
      <c r="Q20732">
        <v>6</v>
      </c>
      <c r="R20732">
        <f>IF(H20732="Old",IF(Q20732&gt;3,1,0),IF(H20732="New",IF(Q20732&lt;4,1,0)))</f>
        <v>1</v>
      </c>
    </row>
    <row r="20733" spans="1:18" x14ac:dyDescent="0.2">
      <c r="A20733" t="s">
        <v>77</v>
      </c>
      <c r="B20733" s="1">
        <v>44271.856249999997</v>
      </c>
      <c r="C20733">
        <v>3359160</v>
      </c>
      <c r="D20733" t="s">
        <v>23</v>
      </c>
      <c r="E20733">
        <v>19</v>
      </c>
      <c r="F20733">
        <v>1359.5050000000001</v>
      </c>
      <c r="G20733" t="s">
        <v>119</v>
      </c>
      <c r="H20733" t="s">
        <v>32</v>
      </c>
      <c r="I20733" t="s">
        <v>32</v>
      </c>
      <c r="J20733">
        <v>450</v>
      </c>
      <c r="K20733">
        <v>19</v>
      </c>
      <c r="L20733" t="s">
        <v>22</v>
      </c>
      <c r="M20733">
        <v>1</v>
      </c>
      <c r="N20733" s="1">
        <v>44271.856944444444</v>
      </c>
      <c r="O20733" s="2">
        <v>4.1666666666666666E-3</v>
      </c>
      <c r="P20733">
        <v>0</v>
      </c>
      <c r="Q20733">
        <v>6</v>
      </c>
      <c r="R20733">
        <f>IF(H20733="Old",IF(Q20733&gt;3,1,0),IF(H20733="New",IF(Q20733&lt;4,1,0)))</f>
        <v>1</v>
      </c>
    </row>
    <row r="20734" spans="1:18" x14ac:dyDescent="0.2">
      <c r="A20734" t="s">
        <v>77</v>
      </c>
      <c r="B20734" s="1">
        <v>44272.441666666666</v>
      </c>
      <c r="C20734">
        <v>3359333</v>
      </c>
      <c r="D20734" t="s">
        <v>26</v>
      </c>
      <c r="E20734">
        <v>24</v>
      </c>
      <c r="F20734">
        <v>1951.68</v>
      </c>
      <c r="G20734" t="s">
        <v>119</v>
      </c>
      <c r="H20734" t="s">
        <v>32</v>
      </c>
      <c r="I20734" t="s">
        <v>32</v>
      </c>
      <c r="J20734">
        <v>420</v>
      </c>
      <c r="K20734">
        <v>19</v>
      </c>
      <c r="L20734" t="s">
        <v>24</v>
      </c>
      <c r="M20734">
        <v>6</v>
      </c>
      <c r="N20734" s="1">
        <v>44272.442361111112</v>
      </c>
      <c r="O20734" s="2">
        <v>0.57916666666666672</v>
      </c>
      <c r="P20734">
        <v>0</v>
      </c>
      <c r="Q20734">
        <v>5</v>
      </c>
      <c r="R20734">
        <f>IF(H20734="Old",IF(Q20734&gt;3,1,0),IF(H20734="New",IF(Q20734&lt;4,1,0)))</f>
        <v>1</v>
      </c>
    </row>
    <row r="20735" spans="1:18" x14ac:dyDescent="0.2">
      <c r="A20735" t="s">
        <v>77</v>
      </c>
      <c r="B20735" s="1">
        <v>44271.875</v>
      </c>
      <c r="C20735">
        <v>3359432</v>
      </c>
      <c r="D20735" t="s">
        <v>23</v>
      </c>
      <c r="E20735">
        <v>22</v>
      </c>
      <c r="F20735">
        <v>2023.2049999999999</v>
      </c>
      <c r="G20735" t="s">
        <v>119</v>
      </c>
      <c r="H20735" t="s">
        <v>32</v>
      </c>
      <c r="I20735" t="s">
        <v>32</v>
      </c>
      <c r="J20735">
        <v>520</v>
      </c>
      <c r="K20735">
        <v>20</v>
      </c>
      <c r="L20735" t="s">
        <v>22</v>
      </c>
      <c r="M20735">
        <v>1</v>
      </c>
      <c r="N20735" s="1">
        <v>44271.875694444447</v>
      </c>
      <c r="O20735" s="2">
        <v>6.2499999999999995E-3</v>
      </c>
      <c r="P20735">
        <v>0</v>
      </c>
      <c r="Q20735">
        <v>6</v>
      </c>
      <c r="R20735">
        <f>IF(H20735="Old",IF(Q20735&gt;3,1,0),IF(H20735="New",IF(Q20735&lt;4,1,0)))</f>
        <v>1</v>
      </c>
    </row>
    <row r="20736" spans="1:18" x14ac:dyDescent="0.2">
      <c r="A20736" t="s">
        <v>77</v>
      </c>
      <c r="B20736" s="1">
        <v>44271.87222222222</v>
      </c>
      <c r="C20736">
        <v>3359438</v>
      </c>
      <c r="D20736" t="s">
        <v>23</v>
      </c>
      <c r="E20736">
        <v>4</v>
      </c>
      <c r="F20736">
        <v>1165.3150000000001</v>
      </c>
      <c r="G20736" t="s">
        <v>119</v>
      </c>
      <c r="H20736" t="s">
        <v>32</v>
      </c>
      <c r="I20736" t="s">
        <v>32</v>
      </c>
      <c r="J20736">
        <v>480</v>
      </c>
      <c r="K20736">
        <v>20</v>
      </c>
      <c r="L20736" t="s">
        <v>22</v>
      </c>
      <c r="M20736">
        <v>4</v>
      </c>
      <c r="N20736" s="1">
        <v>44271.872916666667</v>
      </c>
      <c r="O20736" s="2">
        <v>3.472222222222222E-3</v>
      </c>
      <c r="P20736">
        <v>0</v>
      </c>
      <c r="Q20736">
        <v>2</v>
      </c>
      <c r="R20736">
        <f>IF(H20736="Old",IF(Q20736&gt;3,1,0),IF(H20736="New",IF(Q20736&lt;4,1,0)))</f>
        <v>0</v>
      </c>
    </row>
    <row r="20737" spans="1:18" x14ac:dyDescent="0.2">
      <c r="A20737" t="s">
        <v>77</v>
      </c>
      <c r="B20737" s="1">
        <v>44271.960416666669</v>
      </c>
      <c r="C20737">
        <v>3359508</v>
      </c>
      <c r="D20737" t="s">
        <v>23</v>
      </c>
      <c r="E20737">
        <v>26</v>
      </c>
      <c r="F20737">
        <v>2681.72</v>
      </c>
      <c r="G20737" t="s">
        <v>119</v>
      </c>
      <c r="H20737" t="s">
        <v>32</v>
      </c>
      <c r="I20737" t="s">
        <v>32</v>
      </c>
      <c r="J20737">
        <v>360</v>
      </c>
      <c r="K20737">
        <v>20</v>
      </c>
      <c r="L20737" t="s">
        <v>24</v>
      </c>
      <c r="M20737">
        <v>11</v>
      </c>
      <c r="N20737" s="1">
        <v>44271.961111111108</v>
      </c>
      <c r="O20737" s="2">
        <v>4.1666666666666666E-3</v>
      </c>
      <c r="P20737">
        <v>0</v>
      </c>
      <c r="Q20737">
        <v>4</v>
      </c>
      <c r="R20737">
        <f>IF(H20737="Old",IF(Q20737&gt;3,1,0),IF(H20737="New",IF(Q20737&lt;4,1,0)))</f>
        <v>1</v>
      </c>
    </row>
    <row r="20738" spans="1:18" x14ac:dyDescent="0.2">
      <c r="A20738" t="s">
        <v>77</v>
      </c>
      <c r="B20738" s="1">
        <v>44271.880555555559</v>
      </c>
      <c r="C20738">
        <v>3359564</v>
      </c>
      <c r="D20738" t="s">
        <v>19</v>
      </c>
      <c r="E20738">
        <v>26</v>
      </c>
      <c r="F20738">
        <v>1081.5</v>
      </c>
      <c r="G20738" t="s">
        <v>119</v>
      </c>
      <c r="H20738" t="s">
        <v>32</v>
      </c>
      <c r="I20738" t="s">
        <v>32</v>
      </c>
      <c r="J20738">
        <v>480</v>
      </c>
      <c r="K20738">
        <v>19</v>
      </c>
      <c r="L20738" t="s">
        <v>22</v>
      </c>
      <c r="M20738">
        <v>11</v>
      </c>
      <c r="N20738" s="1">
        <v>44271.881249999999</v>
      </c>
      <c r="O20738" s="2">
        <v>3.472222222222222E-3</v>
      </c>
      <c r="P20738">
        <v>1</v>
      </c>
      <c r="Q20738">
        <v>6</v>
      </c>
      <c r="R20738">
        <f>IF(H20738="Old",IF(Q20738&gt;3,1,0),IF(H20738="New",IF(Q20738&lt;4,1,0)))</f>
        <v>1</v>
      </c>
    </row>
    <row r="20739" spans="1:18" x14ac:dyDescent="0.2">
      <c r="A20739" t="s">
        <v>77</v>
      </c>
      <c r="B20739" s="1">
        <v>44271.884722222225</v>
      </c>
      <c r="C20739">
        <v>3359619</v>
      </c>
      <c r="D20739" t="s">
        <v>23</v>
      </c>
      <c r="E20739">
        <v>40</v>
      </c>
      <c r="F20739">
        <v>1808.59</v>
      </c>
      <c r="G20739" t="s">
        <v>119</v>
      </c>
      <c r="H20739" t="s">
        <v>32</v>
      </c>
      <c r="I20739" t="s">
        <v>32</v>
      </c>
      <c r="J20739">
        <v>570</v>
      </c>
      <c r="K20739">
        <v>18</v>
      </c>
      <c r="L20739" t="s">
        <v>22</v>
      </c>
      <c r="M20739">
        <v>11</v>
      </c>
      <c r="N20739" s="1">
        <v>44271.885416666664</v>
      </c>
      <c r="O20739" s="2">
        <v>4.1666666666666666E-3</v>
      </c>
      <c r="P20739">
        <v>0</v>
      </c>
      <c r="Q20739">
        <v>4</v>
      </c>
      <c r="R20739">
        <f>IF(H20739="Old",IF(Q20739&gt;3,1,0),IF(H20739="New",IF(Q20739&lt;4,1,0)))</f>
        <v>1</v>
      </c>
    </row>
    <row r="20740" spans="1:18" x14ac:dyDescent="0.2">
      <c r="A20740" t="s">
        <v>77</v>
      </c>
      <c r="B20740" s="1">
        <v>44271.88958333333</v>
      </c>
      <c r="C20740">
        <v>3359688</v>
      </c>
      <c r="D20740" t="s">
        <v>23</v>
      </c>
      <c r="E20740">
        <v>25</v>
      </c>
      <c r="F20740">
        <v>1105.075</v>
      </c>
      <c r="G20740" t="s">
        <v>119</v>
      </c>
      <c r="H20740" t="s">
        <v>32</v>
      </c>
      <c r="I20740" t="s">
        <v>32</v>
      </c>
      <c r="J20740">
        <v>390</v>
      </c>
      <c r="K20740">
        <v>20</v>
      </c>
      <c r="L20740" t="s">
        <v>22</v>
      </c>
      <c r="M20740">
        <v>9</v>
      </c>
      <c r="N20740" s="1">
        <v>44271.890277777777</v>
      </c>
      <c r="O20740" s="2">
        <v>4.8611111111111112E-3</v>
      </c>
      <c r="P20740">
        <v>0</v>
      </c>
      <c r="Q20740">
        <v>6</v>
      </c>
      <c r="R20740">
        <f>IF(H20740="Old",IF(Q20740&gt;3,1,0),IF(H20740="New",IF(Q20740&lt;4,1,0)))</f>
        <v>1</v>
      </c>
    </row>
    <row r="20741" spans="1:18" x14ac:dyDescent="0.2">
      <c r="A20741" t="s">
        <v>77</v>
      </c>
      <c r="B20741" s="1">
        <v>44272.447916666664</v>
      </c>
      <c r="C20741">
        <v>3359691</v>
      </c>
      <c r="D20741" t="s">
        <v>26</v>
      </c>
      <c r="E20741">
        <v>7</v>
      </c>
      <c r="F20741">
        <v>1748.0350000000001</v>
      </c>
      <c r="G20741" t="s">
        <v>119</v>
      </c>
      <c r="H20741" t="s">
        <v>32</v>
      </c>
      <c r="I20741" t="s">
        <v>32</v>
      </c>
      <c r="J20741">
        <v>465</v>
      </c>
      <c r="K20741">
        <v>31</v>
      </c>
      <c r="L20741" t="s">
        <v>22</v>
      </c>
      <c r="M20741">
        <v>8</v>
      </c>
      <c r="N20741" s="1">
        <v>44272.45</v>
      </c>
      <c r="O20741" s="2">
        <v>0.56388888888888888</v>
      </c>
      <c r="P20741">
        <v>0</v>
      </c>
      <c r="Q20741">
        <v>4</v>
      </c>
      <c r="R20741">
        <f>IF(H20741="Old",IF(Q20741&gt;3,1,0),IF(H20741="New",IF(Q20741&lt;4,1,0)))</f>
        <v>1</v>
      </c>
    </row>
    <row r="20742" spans="1:18" x14ac:dyDescent="0.2">
      <c r="A20742" t="s">
        <v>77</v>
      </c>
      <c r="B20742" s="1">
        <v>44271.907638888886</v>
      </c>
      <c r="C20742">
        <v>3360057</v>
      </c>
      <c r="D20742" t="s">
        <v>23</v>
      </c>
      <c r="E20742">
        <v>9</v>
      </c>
      <c r="F20742">
        <v>1190.895</v>
      </c>
      <c r="G20742" t="s">
        <v>119</v>
      </c>
      <c r="H20742" t="s">
        <v>32</v>
      </c>
      <c r="I20742" t="s">
        <v>32</v>
      </c>
      <c r="J20742">
        <v>450</v>
      </c>
      <c r="K20742">
        <v>18</v>
      </c>
      <c r="L20742" t="s">
        <v>22</v>
      </c>
      <c r="M20742">
        <v>13</v>
      </c>
      <c r="N20742" s="1">
        <v>44271.908333333333</v>
      </c>
      <c r="O20742" s="2">
        <v>3.472222222222222E-3</v>
      </c>
      <c r="P20742">
        <v>0</v>
      </c>
      <c r="Q20742">
        <v>6</v>
      </c>
      <c r="R20742">
        <f>IF(H20742="Old",IF(Q20742&gt;3,1,0),IF(H20742="New",IF(Q20742&lt;4,1,0)))</f>
        <v>1</v>
      </c>
    </row>
    <row r="20743" spans="1:18" x14ac:dyDescent="0.2">
      <c r="A20743" t="s">
        <v>77</v>
      </c>
      <c r="B20743" s="1">
        <v>44272.395833333336</v>
      </c>
      <c r="C20743">
        <v>3360120</v>
      </c>
      <c r="D20743" t="s">
        <v>26</v>
      </c>
      <c r="E20743">
        <v>24</v>
      </c>
      <c r="F20743">
        <v>1068.395</v>
      </c>
      <c r="G20743" t="s">
        <v>119</v>
      </c>
      <c r="H20743" t="s">
        <v>32</v>
      </c>
      <c r="I20743" t="s">
        <v>32</v>
      </c>
      <c r="J20743">
        <v>540</v>
      </c>
      <c r="K20743">
        <v>18</v>
      </c>
      <c r="L20743" t="s">
        <v>22</v>
      </c>
      <c r="M20743">
        <v>8</v>
      </c>
      <c r="N20743" s="1">
        <v>44272.396527777775</v>
      </c>
      <c r="O20743" s="2">
        <v>0.48541666666666666</v>
      </c>
      <c r="P20743">
        <v>0</v>
      </c>
      <c r="Q20743">
        <v>6</v>
      </c>
      <c r="R20743">
        <f>IF(H20743="Old",IF(Q20743&gt;3,1,0),IF(H20743="New",IF(Q20743&lt;4,1,0)))</f>
        <v>1</v>
      </c>
    </row>
    <row r="20744" spans="1:18" x14ac:dyDescent="0.2">
      <c r="A20744" t="s">
        <v>77</v>
      </c>
      <c r="B20744" s="1">
        <v>44272.398611111108</v>
      </c>
      <c r="C20744">
        <v>3360125</v>
      </c>
      <c r="D20744" t="s">
        <v>26</v>
      </c>
      <c r="E20744">
        <v>31</v>
      </c>
      <c r="F20744">
        <v>1786.175</v>
      </c>
      <c r="G20744" t="s">
        <v>119</v>
      </c>
      <c r="H20744" t="s">
        <v>32</v>
      </c>
      <c r="I20744" t="s">
        <v>32</v>
      </c>
      <c r="J20744">
        <v>210</v>
      </c>
      <c r="K20744">
        <v>21</v>
      </c>
      <c r="L20744" t="s">
        <v>22</v>
      </c>
      <c r="M20744">
        <v>8</v>
      </c>
      <c r="N20744" s="1">
        <v>44272.399305555555</v>
      </c>
      <c r="O20744" s="2">
        <v>0.48749999999999999</v>
      </c>
      <c r="P20744">
        <v>0</v>
      </c>
      <c r="Q20744">
        <v>4</v>
      </c>
      <c r="R20744">
        <f>IF(H20744="Old",IF(Q20744&gt;3,1,0),IF(H20744="New",IF(Q20744&lt;4,1,0)))</f>
        <v>1</v>
      </c>
    </row>
    <row r="20745" spans="1:18" x14ac:dyDescent="0.2">
      <c r="A20745" t="s">
        <v>77</v>
      </c>
      <c r="B20745" s="1">
        <v>44271.917361111111</v>
      </c>
      <c r="C20745">
        <v>3360143</v>
      </c>
      <c r="D20745" t="s">
        <v>23</v>
      </c>
      <c r="E20745">
        <v>31</v>
      </c>
      <c r="F20745">
        <v>1448.925</v>
      </c>
      <c r="G20745" t="s">
        <v>119</v>
      </c>
      <c r="H20745" t="s">
        <v>32</v>
      </c>
      <c r="I20745" t="s">
        <v>32</v>
      </c>
      <c r="J20745">
        <v>510</v>
      </c>
      <c r="K20745">
        <v>20</v>
      </c>
      <c r="L20745" t="s">
        <v>22</v>
      </c>
      <c r="M20745">
        <v>17</v>
      </c>
      <c r="N20745" s="1">
        <v>44271.918055555558</v>
      </c>
      <c r="O20745" s="2">
        <v>4.8611111111111112E-3</v>
      </c>
      <c r="P20745">
        <v>0</v>
      </c>
      <c r="Q20745">
        <v>6</v>
      </c>
      <c r="R20745">
        <f>IF(H20745="Old",IF(Q20745&gt;3,1,0),IF(H20745="New",IF(Q20745&lt;4,1,0)))</f>
        <v>1</v>
      </c>
    </row>
    <row r="20746" spans="1:18" x14ac:dyDescent="0.2">
      <c r="A20746" t="s">
        <v>77</v>
      </c>
      <c r="B20746" s="1">
        <v>44271.929166666669</v>
      </c>
      <c r="C20746">
        <v>3360245</v>
      </c>
      <c r="D20746" t="s">
        <v>23</v>
      </c>
      <c r="E20746">
        <v>19</v>
      </c>
      <c r="F20746">
        <v>1161.8</v>
      </c>
      <c r="G20746" t="s">
        <v>119</v>
      </c>
      <c r="H20746" t="s">
        <v>32</v>
      </c>
      <c r="I20746" t="s">
        <v>32</v>
      </c>
      <c r="J20746">
        <v>540</v>
      </c>
      <c r="K20746">
        <v>25</v>
      </c>
      <c r="L20746" t="s">
        <v>22</v>
      </c>
      <c r="M20746">
        <v>10</v>
      </c>
      <c r="N20746" s="1">
        <v>44271.929861111108</v>
      </c>
      <c r="O20746" s="2">
        <v>4.1666666666666666E-3</v>
      </c>
      <c r="P20746">
        <v>0</v>
      </c>
      <c r="Q20746">
        <v>5</v>
      </c>
      <c r="R20746">
        <f>IF(H20746="Old",IF(Q20746&gt;3,1,0),IF(H20746="New",IF(Q20746&lt;4,1,0)))</f>
        <v>1</v>
      </c>
    </row>
    <row r="20747" spans="1:18" x14ac:dyDescent="0.2">
      <c r="A20747" t="s">
        <v>77</v>
      </c>
      <c r="B20747" s="1">
        <v>44271.932638888888</v>
      </c>
      <c r="C20747">
        <v>3360279</v>
      </c>
      <c r="D20747" t="s">
        <v>23</v>
      </c>
      <c r="E20747">
        <v>41</v>
      </c>
      <c r="F20747">
        <v>1071.55</v>
      </c>
      <c r="G20747" t="s">
        <v>119</v>
      </c>
      <c r="H20747" t="s">
        <v>32</v>
      </c>
      <c r="I20747" t="s">
        <v>32</v>
      </c>
      <c r="J20747">
        <v>420</v>
      </c>
      <c r="K20747">
        <v>20</v>
      </c>
      <c r="L20747" t="s">
        <v>22</v>
      </c>
      <c r="M20747">
        <v>8</v>
      </c>
      <c r="N20747" s="1">
        <v>44271.932638888888</v>
      </c>
      <c r="O20747" s="2">
        <v>4.1666666666666666E-3</v>
      </c>
      <c r="P20747">
        <v>0</v>
      </c>
      <c r="Q20747">
        <v>6</v>
      </c>
      <c r="R20747">
        <f>IF(H20747="Old",IF(Q20747&gt;3,1,0),IF(H20747="New",IF(Q20747&lt;4,1,0)))</f>
        <v>1</v>
      </c>
    </row>
    <row r="20748" spans="1:18" x14ac:dyDescent="0.2">
      <c r="A20748" t="s">
        <v>77</v>
      </c>
      <c r="B20748" s="1">
        <v>44272.431944444441</v>
      </c>
      <c r="C20748">
        <v>3360281</v>
      </c>
      <c r="D20748" t="s">
        <v>26</v>
      </c>
      <c r="E20748">
        <v>2</v>
      </c>
      <c r="F20748">
        <v>1041.0250000000001</v>
      </c>
      <c r="G20748" t="s">
        <v>119</v>
      </c>
      <c r="H20748" t="s">
        <v>32</v>
      </c>
      <c r="I20748" t="s">
        <v>32</v>
      </c>
      <c r="J20748">
        <v>567</v>
      </c>
      <c r="K20748">
        <v>18</v>
      </c>
      <c r="L20748" t="s">
        <v>22</v>
      </c>
      <c r="M20748">
        <v>0</v>
      </c>
      <c r="N20748" s="1">
        <v>44272.433333333334</v>
      </c>
      <c r="O20748" s="2">
        <v>0.50416666666666665</v>
      </c>
      <c r="P20748">
        <v>0</v>
      </c>
      <c r="Q20748">
        <v>6</v>
      </c>
      <c r="R20748">
        <f>IF(H20748="Old",IF(Q20748&gt;3,1,0),IF(H20748="New",IF(Q20748&lt;4,1,0)))</f>
        <v>1</v>
      </c>
    </row>
    <row r="20749" spans="1:18" x14ac:dyDescent="0.2">
      <c r="A20749" t="s">
        <v>77</v>
      </c>
      <c r="B20749" s="1">
        <v>44271.935416666667</v>
      </c>
      <c r="C20749">
        <v>3360296</v>
      </c>
      <c r="D20749" t="s">
        <v>23</v>
      </c>
      <c r="E20749">
        <v>40</v>
      </c>
      <c r="F20749">
        <v>4257.7849999999999</v>
      </c>
      <c r="G20749" t="s">
        <v>119</v>
      </c>
      <c r="H20749" t="s">
        <v>32</v>
      </c>
      <c r="I20749" t="s">
        <v>32</v>
      </c>
      <c r="J20749">
        <v>600</v>
      </c>
      <c r="K20749">
        <v>18</v>
      </c>
      <c r="L20749" t="s">
        <v>22</v>
      </c>
      <c r="M20749">
        <v>7</v>
      </c>
      <c r="N20749" s="1">
        <v>44271.936111111114</v>
      </c>
      <c r="O20749" s="2">
        <v>4.8611111111111112E-3</v>
      </c>
      <c r="P20749">
        <v>0</v>
      </c>
      <c r="Q20749">
        <v>3</v>
      </c>
      <c r="R20749">
        <f>IF(H20749="Old",IF(Q20749&gt;3,1,0),IF(H20749="New",IF(Q20749&lt;4,1,0)))</f>
        <v>0</v>
      </c>
    </row>
    <row r="20750" spans="1:18" x14ac:dyDescent="0.2">
      <c r="A20750" t="s">
        <v>77</v>
      </c>
      <c r="B20750" s="1">
        <v>44272.447916666664</v>
      </c>
      <c r="C20750">
        <v>3360303</v>
      </c>
      <c r="D20750" t="s">
        <v>26</v>
      </c>
      <c r="E20750">
        <v>1</v>
      </c>
      <c r="F20750">
        <v>2878.8449999999998</v>
      </c>
      <c r="G20750" t="s">
        <v>119</v>
      </c>
      <c r="H20750" t="s">
        <v>32</v>
      </c>
      <c r="I20750" t="s">
        <v>32</v>
      </c>
      <c r="J20750">
        <v>420</v>
      </c>
      <c r="K20750">
        <v>19</v>
      </c>
      <c r="L20750" t="s">
        <v>24</v>
      </c>
      <c r="M20750">
        <v>13</v>
      </c>
      <c r="N20750" s="1">
        <v>44272.449305555558</v>
      </c>
      <c r="O20750" s="2">
        <v>0.51666666666666672</v>
      </c>
      <c r="P20750">
        <v>0</v>
      </c>
      <c r="Q20750">
        <v>3</v>
      </c>
      <c r="R20750">
        <f>IF(H20750="Old",IF(Q20750&gt;3,1,0),IF(H20750="New",IF(Q20750&lt;4,1,0)))</f>
        <v>0</v>
      </c>
    </row>
    <row r="20751" spans="1:18" x14ac:dyDescent="0.2">
      <c r="A20751" t="s">
        <v>77</v>
      </c>
      <c r="B20751" s="1">
        <v>44271.9375</v>
      </c>
      <c r="C20751">
        <v>3360314</v>
      </c>
      <c r="D20751" t="s">
        <v>23</v>
      </c>
      <c r="E20751">
        <v>15</v>
      </c>
      <c r="F20751">
        <v>1369.605</v>
      </c>
      <c r="G20751" t="s">
        <v>119</v>
      </c>
      <c r="H20751" t="s">
        <v>32</v>
      </c>
      <c r="I20751" t="s">
        <v>32</v>
      </c>
      <c r="J20751">
        <v>480</v>
      </c>
      <c r="K20751">
        <v>20</v>
      </c>
      <c r="L20751" t="s">
        <v>22</v>
      </c>
      <c r="M20751">
        <v>9</v>
      </c>
      <c r="N20751" s="1">
        <v>44271.938194444447</v>
      </c>
      <c r="O20751" s="2">
        <v>4.1666666666666666E-3</v>
      </c>
      <c r="P20751">
        <v>0</v>
      </c>
      <c r="Q20751">
        <v>5</v>
      </c>
      <c r="R20751">
        <f>IF(H20751="Old",IF(Q20751&gt;3,1,0),IF(H20751="New",IF(Q20751&lt;4,1,0)))</f>
        <v>1</v>
      </c>
    </row>
    <row r="20752" spans="1:18" x14ac:dyDescent="0.2">
      <c r="A20752" t="s">
        <v>77</v>
      </c>
      <c r="B20752" s="1">
        <v>44272.449305555558</v>
      </c>
      <c r="C20752">
        <v>3360334</v>
      </c>
      <c r="D20752" t="s">
        <v>26</v>
      </c>
      <c r="E20752">
        <v>18</v>
      </c>
      <c r="F20752">
        <v>3897.55</v>
      </c>
      <c r="G20752" t="s">
        <v>119</v>
      </c>
      <c r="H20752" t="s">
        <v>32</v>
      </c>
      <c r="I20752" t="s">
        <v>32</v>
      </c>
      <c r="J20752">
        <v>360</v>
      </c>
      <c r="K20752">
        <v>19</v>
      </c>
      <c r="L20752" t="s">
        <v>22</v>
      </c>
      <c r="M20752">
        <v>4</v>
      </c>
      <c r="N20752" s="1">
        <v>44272.45</v>
      </c>
      <c r="O20752" s="2">
        <v>0.51458333333333328</v>
      </c>
      <c r="P20752">
        <v>0</v>
      </c>
      <c r="Q20752">
        <v>6</v>
      </c>
      <c r="R20752">
        <f>IF(H20752="Old",IF(Q20752&gt;3,1,0),IF(H20752="New",IF(Q20752&lt;4,1,0)))</f>
        <v>1</v>
      </c>
    </row>
    <row r="20753" spans="1:18" x14ac:dyDescent="0.2">
      <c r="A20753" t="s">
        <v>77</v>
      </c>
      <c r="B20753" s="1">
        <v>44272.458333333336</v>
      </c>
      <c r="C20753">
        <v>3360414</v>
      </c>
      <c r="D20753" t="s">
        <v>26</v>
      </c>
      <c r="E20753">
        <v>9</v>
      </c>
      <c r="F20753">
        <v>1697.845</v>
      </c>
      <c r="G20753" t="s">
        <v>119</v>
      </c>
      <c r="H20753" t="s">
        <v>32</v>
      </c>
      <c r="I20753" t="s">
        <v>32</v>
      </c>
      <c r="J20753">
        <v>540</v>
      </c>
      <c r="K20753">
        <v>18</v>
      </c>
      <c r="L20753" t="s">
        <v>24</v>
      </c>
      <c r="M20753">
        <v>7</v>
      </c>
      <c r="N20753" s="1">
        <v>44272.459722222222</v>
      </c>
      <c r="O20753" s="2">
        <v>0.51111111111111118</v>
      </c>
      <c r="P20753">
        <v>0</v>
      </c>
      <c r="Q20753">
        <v>6</v>
      </c>
      <c r="R20753">
        <f>IF(H20753="Old",IF(Q20753&gt;3,1,0),IF(H20753="New",IF(Q20753&lt;4,1,0)))</f>
        <v>1</v>
      </c>
    </row>
    <row r="20754" spans="1:18" x14ac:dyDescent="0.2">
      <c r="A20754" t="s">
        <v>77</v>
      </c>
      <c r="B20754" s="1">
        <v>44271.963194444441</v>
      </c>
      <c r="C20754">
        <v>3360446</v>
      </c>
      <c r="D20754" t="s">
        <v>23</v>
      </c>
      <c r="E20754">
        <v>36</v>
      </c>
      <c r="F20754">
        <v>4153.3100000000004</v>
      </c>
      <c r="G20754" t="s">
        <v>119</v>
      </c>
      <c r="H20754" t="s">
        <v>32</v>
      </c>
      <c r="I20754" t="s">
        <v>32</v>
      </c>
      <c r="J20754">
        <v>460</v>
      </c>
      <c r="K20754">
        <v>20</v>
      </c>
      <c r="L20754" t="s">
        <v>22</v>
      </c>
      <c r="M20754">
        <v>15</v>
      </c>
      <c r="N20754" s="1">
        <v>44271.963888888888</v>
      </c>
      <c r="O20754" s="2">
        <v>8.3333333333333332E-3</v>
      </c>
      <c r="P20754">
        <v>0</v>
      </c>
      <c r="Q20754">
        <v>3</v>
      </c>
      <c r="R20754">
        <f>IF(H20754="Old",IF(Q20754&gt;3,1,0),IF(H20754="New",IF(Q20754&lt;4,1,0)))</f>
        <v>0</v>
      </c>
    </row>
    <row r="20755" spans="1:18" x14ac:dyDescent="0.2">
      <c r="A20755" t="s">
        <v>77</v>
      </c>
      <c r="B20755" s="1">
        <v>44272.011805555558</v>
      </c>
      <c r="C20755">
        <v>3360730</v>
      </c>
      <c r="D20755" t="s">
        <v>23</v>
      </c>
      <c r="E20755">
        <v>27</v>
      </c>
      <c r="F20755">
        <v>1144.675</v>
      </c>
      <c r="G20755" t="s">
        <v>119</v>
      </c>
      <c r="H20755" t="s">
        <v>32</v>
      </c>
      <c r="I20755" t="s">
        <v>32</v>
      </c>
      <c r="J20755">
        <v>540</v>
      </c>
      <c r="K20755">
        <v>20</v>
      </c>
      <c r="L20755" t="s">
        <v>22</v>
      </c>
      <c r="M20755">
        <v>6</v>
      </c>
      <c r="N20755" s="1">
        <v>44272.012499999997</v>
      </c>
      <c r="O20755" s="2">
        <v>4.1666666666666666E-3</v>
      </c>
      <c r="P20755">
        <v>1</v>
      </c>
      <c r="Q20755">
        <v>6</v>
      </c>
      <c r="R20755">
        <f>IF(H20755="Old",IF(Q20755&gt;3,1,0),IF(H20755="New",IF(Q20755&lt;4,1,0)))</f>
        <v>1</v>
      </c>
    </row>
    <row r="20756" spans="1:18" x14ac:dyDescent="0.2">
      <c r="A20756" t="s">
        <v>77</v>
      </c>
      <c r="B20756" s="1">
        <v>44272.477083333331</v>
      </c>
      <c r="C20756">
        <v>3362536</v>
      </c>
      <c r="D20756" t="s">
        <v>19</v>
      </c>
      <c r="E20756">
        <v>2</v>
      </c>
      <c r="F20756">
        <v>1623.78</v>
      </c>
      <c r="G20756" t="s">
        <v>119</v>
      </c>
      <c r="H20756" t="s">
        <v>32</v>
      </c>
      <c r="I20756" t="s">
        <v>32</v>
      </c>
      <c r="J20756">
        <v>480</v>
      </c>
      <c r="K20756">
        <v>18</v>
      </c>
      <c r="L20756" t="s">
        <v>22</v>
      </c>
      <c r="M20756">
        <v>10</v>
      </c>
      <c r="N20756" s="1">
        <v>44272.478472222225</v>
      </c>
      <c r="O20756" s="2">
        <v>5.5555555555555558E-3</v>
      </c>
      <c r="P20756">
        <v>0</v>
      </c>
      <c r="Q20756">
        <v>4</v>
      </c>
      <c r="R20756">
        <f>IF(H20756="Old",IF(Q20756&gt;3,1,0),IF(H20756="New",IF(Q20756&lt;4,1,0)))</f>
        <v>1</v>
      </c>
    </row>
    <row r="20757" spans="1:18" x14ac:dyDescent="0.2">
      <c r="A20757" t="s">
        <v>77</v>
      </c>
      <c r="B20757" s="1">
        <v>44272.345138888886</v>
      </c>
      <c r="C20757">
        <v>3362768</v>
      </c>
      <c r="D20757" t="s">
        <v>19</v>
      </c>
      <c r="E20757">
        <v>22</v>
      </c>
      <c r="F20757">
        <v>1469.63</v>
      </c>
      <c r="G20757" t="s">
        <v>119</v>
      </c>
      <c r="H20757" t="s">
        <v>32</v>
      </c>
      <c r="I20757" t="s">
        <v>32</v>
      </c>
      <c r="J20757">
        <v>420</v>
      </c>
      <c r="K20757">
        <v>18</v>
      </c>
      <c r="L20757" t="s">
        <v>22</v>
      </c>
      <c r="M20757">
        <v>7</v>
      </c>
      <c r="N20757" s="1">
        <v>44272.345833333333</v>
      </c>
      <c r="O20757" s="2">
        <v>4.1666666666666666E-3</v>
      </c>
      <c r="P20757">
        <v>0</v>
      </c>
      <c r="Q20757">
        <v>6</v>
      </c>
      <c r="R20757">
        <f>IF(H20757="Old",IF(Q20757&gt;3,1,0),IF(H20757="New",IF(Q20757&lt;4,1,0)))</f>
        <v>1</v>
      </c>
    </row>
    <row r="20758" spans="1:18" x14ac:dyDescent="0.2">
      <c r="A20758" t="s">
        <v>77</v>
      </c>
      <c r="B20758" s="1">
        <v>44272.870833333334</v>
      </c>
      <c r="C20758">
        <v>3363180</v>
      </c>
      <c r="D20758" t="s">
        <v>25</v>
      </c>
      <c r="E20758">
        <v>39</v>
      </c>
      <c r="F20758">
        <v>2145.625</v>
      </c>
      <c r="G20758" t="s">
        <v>119</v>
      </c>
      <c r="H20758" t="s">
        <v>32</v>
      </c>
      <c r="I20758" t="s">
        <v>32</v>
      </c>
      <c r="J20758">
        <v>373</v>
      </c>
      <c r="K20758">
        <v>18</v>
      </c>
      <c r="L20758" t="s">
        <v>22</v>
      </c>
      <c r="M20758">
        <v>9</v>
      </c>
      <c r="N20758" s="1">
        <v>44272.871527777781</v>
      </c>
      <c r="O20758" s="2">
        <v>0.50624999999999998</v>
      </c>
      <c r="P20758">
        <v>0</v>
      </c>
      <c r="Q20758">
        <v>3</v>
      </c>
      <c r="R20758">
        <f>IF(H20758="Old",IF(Q20758&gt;3,1,0),IF(H20758="New",IF(Q20758&lt;4,1,0)))</f>
        <v>0</v>
      </c>
    </row>
    <row r="20759" spans="1:18" x14ac:dyDescent="0.2">
      <c r="A20759" t="s">
        <v>77</v>
      </c>
      <c r="B20759" s="1">
        <v>44272.870138888888</v>
      </c>
      <c r="C20759">
        <v>3363235</v>
      </c>
      <c r="D20759" t="s">
        <v>25</v>
      </c>
      <c r="E20759">
        <v>1</v>
      </c>
      <c r="F20759">
        <v>3747.89</v>
      </c>
      <c r="G20759" t="s">
        <v>119</v>
      </c>
      <c r="H20759" t="s">
        <v>32</v>
      </c>
      <c r="I20759" t="s">
        <v>32</v>
      </c>
      <c r="J20759">
        <v>540</v>
      </c>
      <c r="K20759">
        <v>20</v>
      </c>
      <c r="L20759" t="s">
        <v>22</v>
      </c>
      <c r="M20759">
        <v>1</v>
      </c>
      <c r="N20759" s="1">
        <v>44272.87222222222</v>
      </c>
      <c r="O20759" s="2">
        <v>0.50555555555555554</v>
      </c>
      <c r="P20759">
        <v>0</v>
      </c>
      <c r="Q20759">
        <v>1</v>
      </c>
      <c r="R20759">
        <f>IF(H20759="Old",IF(Q20759&gt;3,1,0),IF(H20759="New",IF(Q20759&lt;4,1,0)))</f>
        <v>0</v>
      </c>
    </row>
    <row r="20760" spans="1:18" x14ac:dyDescent="0.2">
      <c r="A20760" t="s">
        <v>77</v>
      </c>
      <c r="B20760" s="1">
        <v>44272.862500000003</v>
      </c>
      <c r="C20760">
        <v>3363254</v>
      </c>
      <c r="D20760" t="s">
        <v>25</v>
      </c>
      <c r="E20760">
        <v>48</v>
      </c>
      <c r="F20760">
        <v>805.69</v>
      </c>
      <c r="G20760" t="s">
        <v>119</v>
      </c>
      <c r="H20760" t="s">
        <v>32</v>
      </c>
      <c r="I20760" t="s">
        <v>32</v>
      </c>
      <c r="J20760">
        <v>360</v>
      </c>
      <c r="K20760">
        <v>19</v>
      </c>
      <c r="L20760" t="s">
        <v>22</v>
      </c>
      <c r="M20760">
        <v>3</v>
      </c>
      <c r="N20760" s="1">
        <v>44272.862500000003</v>
      </c>
      <c r="O20760" s="2">
        <v>0.49513888888888885</v>
      </c>
      <c r="P20760">
        <v>0</v>
      </c>
      <c r="Q20760">
        <v>1</v>
      </c>
      <c r="R20760">
        <f>IF(H20760="Old",IF(Q20760&gt;3,1,0),IF(H20760="New",IF(Q20760&lt;4,1,0)))</f>
        <v>0</v>
      </c>
    </row>
    <row r="20761" spans="1:18" x14ac:dyDescent="0.2">
      <c r="A20761" t="s">
        <v>77</v>
      </c>
      <c r="B20761" s="1">
        <v>44272.915972222225</v>
      </c>
      <c r="C20761">
        <v>3363305</v>
      </c>
      <c r="D20761" t="s">
        <v>25</v>
      </c>
      <c r="E20761">
        <v>26</v>
      </c>
      <c r="F20761">
        <v>2352.1750000000002</v>
      </c>
      <c r="G20761" t="s">
        <v>119</v>
      </c>
      <c r="H20761" t="s">
        <v>32</v>
      </c>
      <c r="I20761" t="s">
        <v>32</v>
      </c>
      <c r="J20761">
        <v>420</v>
      </c>
      <c r="K20761">
        <v>21</v>
      </c>
      <c r="L20761" t="s">
        <v>22</v>
      </c>
      <c r="M20761">
        <v>6</v>
      </c>
      <c r="N20761" s="1">
        <v>44272.916666666664</v>
      </c>
      <c r="O20761" s="2">
        <v>0.54722222222222217</v>
      </c>
      <c r="P20761">
        <v>0</v>
      </c>
      <c r="Q20761">
        <v>3</v>
      </c>
      <c r="R20761">
        <f>IF(H20761="Old",IF(Q20761&gt;3,1,0),IF(H20761="New",IF(Q20761&lt;4,1,0)))</f>
        <v>0</v>
      </c>
    </row>
    <row r="20762" spans="1:18" x14ac:dyDescent="0.2">
      <c r="A20762" t="s">
        <v>77</v>
      </c>
      <c r="B20762" s="1">
        <v>44272.39166666667</v>
      </c>
      <c r="C20762">
        <v>3364012</v>
      </c>
      <c r="D20762" t="s">
        <v>19</v>
      </c>
      <c r="E20762">
        <v>38</v>
      </c>
      <c r="F20762">
        <v>1067.595</v>
      </c>
      <c r="G20762" t="s">
        <v>119</v>
      </c>
      <c r="H20762" t="s">
        <v>32</v>
      </c>
      <c r="I20762" t="s">
        <v>32</v>
      </c>
      <c r="J20762">
        <v>360</v>
      </c>
      <c r="K20762">
        <v>21</v>
      </c>
      <c r="L20762" t="s">
        <v>22</v>
      </c>
      <c r="M20762">
        <v>10</v>
      </c>
      <c r="N20762" s="1">
        <v>44272.392361111109</v>
      </c>
      <c r="O20762" s="2">
        <v>5.5555555555555558E-3</v>
      </c>
      <c r="P20762">
        <v>0</v>
      </c>
      <c r="Q20762">
        <v>6</v>
      </c>
      <c r="R20762">
        <f>IF(H20762="Old",IF(Q20762&gt;3,1,0),IF(H20762="New",IF(Q20762&lt;4,1,0)))</f>
        <v>1</v>
      </c>
    </row>
    <row r="20763" spans="1:18" x14ac:dyDescent="0.2">
      <c r="A20763" t="s">
        <v>77</v>
      </c>
      <c r="B20763" s="1">
        <v>44272.874305555553</v>
      </c>
      <c r="C20763">
        <v>3364294</v>
      </c>
      <c r="D20763" t="s">
        <v>25</v>
      </c>
      <c r="E20763">
        <v>40</v>
      </c>
      <c r="F20763">
        <v>1551.5250000000001</v>
      </c>
      <c r="G20763" t="s">
        <v>119</v>
      </c>
      <c r="H20763" t="s">
        <v>32</v>
      </c>
      <c r="I20763" t="s">
        <v>32</v>
      </c>
      <c r="J20763">
        <v>450</v>
      </c>
      <c r="K20763">
        <v>19</v>
      </c>
      <c r="L20763" t="s">
        <v>22</v>
      </c>
      <c r="M20763">
        <v>4</v>
      </c>
      <c r="N20763" s="1">
        <v>44272.875</v>
      </c>
      <c r="O20763" s="2">
        <v>0.48402777777777778</v>
      </c>
      <c r="P20763">
        <v>0</v>
      </c>
      <c r="Q20763">
        <v>5</v>
      </c>
      <c r="R20763">
        <f>IF(H20763="Old",IF(Q20763&gt;3,1,0),IF(H20763="New",IF(Q20763&lt;4,1,0)))</f>
        <v>1</v>
      </c>
    </row>
    <row r="20764" spans="1:18" x14ac:dyDescent="0.2">
      <c r="A20764" t="s">
        <v>77</v>
      </c>
      <c r="B20764" s="1">
        <v>44272.729166666664</v>
      </c>
      <c r="C20764">
        <v>3364352</v>
      </c>
      <c r="D20764" t="s">
        <v>19</v>
      </c>
      <c r="E20764">
        <v>4</v>
      </c>
      <c r="F20764">
        <v>1109.2449999999999</v>
      </c>
      <c r="G20764" t="s">
        <v>119</v>
      </c>
      <c r="H20764" t="s">
        <v>32</v>
      </c>
      <c r="I20764" t="s">
        <v>32</v>
      </c>
      <c r="J20764">
        <v>405</v>
      </c>
      <c r="K20764">
        <v>21</v>
      </c>
      <c r="L20764" t="s">
        <v>22</v>
      </c>
      <c r="M20764">
        <v>13</v>
      </c>
      <c r="N20764" s="1">
        <v>44272.730555555558</v>
      </c>
      <c r="O20764" s="2">
        <v>5.5555555555555558E-3</v>
      </c>
      <c r="P20764">
        <v>1</v>
      </c>
      <c r="Q20764">
        <v>6</v>
      </c>
      <c r="R20764">
        <f>IF(H20764="Old",IF(Q20764&gt;3,1,0),IF(H20764="New",IF(Q20764&lt;4,1,0)))</f>
        <v>1</v>
      </c>
    </row>
    <row r="20765" spans="1:18" x14ac:dyDescent="0.2">
      <c r="A20765" t="s">
        <v>77</v>
      </c>
      <c r="B20765" s="1">
        <v>44272.397916666669</v>
      </c>
      <c r="C20765">
        <v>3364564</v>
      </c>
      <c r="D20765" t="s">
        <v>19</v>
      </c>
      <c r="E20765">
        <v>23</v>
      </c>
      <c r="F20765">
        <v>1429.155</v>
      </c>
      <c r="G20765" t="s">
        <v>119</v>
      </c>
      <c r="H20765" t="s">
        <v>32</v>
      </c>
      <c r="I20765" t="s">
        <v>32</v>
      </c>
      <c r="J20765">
        <v>420</v>
      </c>
      <c r="K20765">
        <v>18</v>
      </c>
      <c r="L20765" t="s">
        <v>22</v>
      </c>
      <c r="M20765">
        <v>3</v>
      </c>
      <c r="N20765" s="1">
        <v>44272.398611111108</v>
      </c>
      <c r="O20765" s="2">
        <v>4.1666666666666666E-3</v>
      </c>
      <c r="P20765">
        <v>0</v>
      </c>
      <c r="Q20765">
        <v>6</v>
      </c>
      <c r="R20765">
        <f>IF(H20765="Old",IF(Q20765&gt;3,1,0),IF(H20765="New",IF(Q20765&lt;4,1,0)))</f>
        <v>1</v>
      </c>
    </row>
    <row r="20766" spans="1:18" x14ac:dyDescent="0.2">
      <c r="A20766" t="s">
        <v>77</v>
      </c>
      <c r="B20766" s="1">
        <v>44272.399305555555</v>
      </c>
      <c r="C20766">
        <v>3364594</v>
      </c>
      <c r="D20766" t="s">
        <v>19</v>
      </c>
      <c r="E20766">
        <v>37</v>
      </c>
      <c r="F20766">
        <v>2273.71</v>
      </c>
      <c r="G20766" t="s">
        <v>119</v>
      </c>
      <c r="H20766" t="s">
        <v>32</v>
      </c>
      <c r="I20766" t="s">
        <v>32</v>
      </c>
      <c r="J20766">
        <v>540</v>
      </c>
      <c r="K20766">
        <v>19</v>
      </c>
      <c r="L20766" t="s">
        <v>22</v>
      </c>
      <c r="M20766">
        <v>2</v>
      </c>
      <c r="N20766" s="1">
        <v>44272.399305555555</v>
      </c>
      <c r="O20766" s="2">
        <v>4.8611111111111112E-3</v>
      </c>
      <c r="P20766">
        <v>0</v>
      </c>
      <c r="Q20766">
        <v>4</v>
      </c>
      <c r="R20766">
        <f>IF(H20766="Old",IF(Q20766&gt;3,1,0),IF(H20766="New",IF(Q20766&lt;4,1,0)))</f>
        <v>1</v>
      </c>
    </row>
    <row r="20767" spans="1:18" x14ac:dyDescent="0.2">
      <c r="A20767" t="s">
        <v>77</v>
      </c>
      <c r="B20767" s="1">
        <v>44272.88958333333</v>
      </c>
      <c r="C20767">
        <v>3365113</v>
      </c>
      <c r="D20767" t="s">
        <v>25</v>
      </c>
      <c r="E20767">
        <v>12</v>
      </c>
      <c r="F20767">
        <v>1725.2499989999999</v>
      </c>
      <c r="G20767" t="s">
        <v>119</v>
      </c>
      <c r="H20767" t="s">
        <v>32</v>
      </c>
      <c r="I20767" t="s">
        <v>32</v>
      </c>
      <c r="J20767">
        <v>480</v>
      </c>
      <c r="K20767">
        <v>19</v>
      </c>
      <c r="L20767" t="s">
        <v>24</v>
      </c>
      <c r="M20767">
        <v>10</v>
      </c>
      <c r="N20767" s="1">
        <v>44272.890277777777</v>
      </c>
      <c r="O20767" s="2">
        <v>0.48541666666666666</v>
      </c>
      <c r="P20767">
        <v>0</v>
      </c>
      <c r="Q20767">
        <v>2</v>
      </c>
      <c r="R20767">
        <f>IF(H20767="Old",IF(Q20767&gt;3,1,0),IF(H20767="New",IF(Q20767&lt;4,1,0)))</f>
        <v>0</v>
      </c>
    </row>
    <row r="20768" spans="1:18" x14ac:dyDescent="0.2">
      <c r="A20768" t="s">
        <v>77</v>
      </c>
      <c r="B20768" s="1">
        <v>44272.893055555556</v>
      </c>
      <c r="C20768">
        <v>3365164</v>
      </c>
      <c r="D20768" t="s">
        <v>25</v>
      </c>
      <c r="E20768">
        <v>22</v>
      </c>
      <c r="F20768">
        <v>3048.0050000000001</v>
      </c>
      <c r="G20768" t="s">
        <v>119</v>
      </c>
      <c r="H20768" t="s">
        <v>32</v>
      </c>
      <c r="I20768" t="s">
        <v>32</v>
      </c>
      <c r="J20768">
        <v>450</v>
      </c>
      <c r="K20768">
        <v>19</v>
      </c>
      <c r="L20768" t="s">
        <v>22</v>
      </c>
      <c r="M20768">
        <v>8</v>
      </c>
      <c r="N20768" s="1">
        <v>44272.894444444442</v>
      </c>
      <c r="O20768" s="2">
        <v>0.48680555555555555</v>
      </c>
      <c r="P20768">
        <v>0</v>
      </c>
      <c r="Q20768">
        <v>3</v>
      </c>
      <c r="R20768">
        <f>IF(H20768="Old",IF(Q20768&gt;3,1,0),IF(H20768="New",IF(Q20768&lt;4,1,0)))</f>
        <v>0</v>
      </c>
    </row>
    <row r="20769" spans="1:18" x14ac:dyDescent="0.2">
      <c r="A20769" t="s">
        <v>77</v>
      </c>
      <c r="B20769" s="1">
        <v>44272.414583333331</v>
      </c>
      <c r="C20769">
        <v>3365266</v>
      </c>
      <c r="D20769" t="s">
        <v>19</v>
      </c>
      <c r="E20769">
        <v>11</v>
      </c>
      <c r="F20769">
        <v>1740.84</v>
      </c>
      <c r="G20769" t="s">
        <v>119</v>
      </c>
      <c r="H20769" t="s">
        <v>32</v>
      </c>
      <c r="I20769" t="s">
        <v>32</v>
      </c>
      <c r="J20769">
        <v>458</v>
      </c>
      <c r="K20769">
        <v>20</v>
      </c>
      <c r="L20769" t="s">
        <v>22</v>
      </c>
      <c r="M20769">
        <v>12</v>
      </c>
      <c r="N20769" s="1">
        <v>44272.415972222225</v>
      </c>
      <c r="O20769" s="2">
        <v>5.5555555555555558E-3</v>
      </c>
      <c r="P20769">
        <v>0</v>
      </c>
      <c r="Q20769">
        <v>6</v>
      </c>
      <c r="R20769">
        <f>IF(H20769="Old",IF(Q20769&gt;3,1,0),IF(H20769="New",IF(Q20769&lt;4,1,0)))</f>
        <v>1</v>
      </c>
    </row>
    <row r="20770" spans="1:18" x14ac:dyDescent="0.2">
      <c r="A20770" t="s">
        <v>77</v>
      </c>
      <c r="B20770" s="1">
        <v>44272.936111111114</v>
      </c>
      <c r="C20770">
        <v>3365293</v>
      </c>
      <c r="D20770" t="s">
        <v>25</v>
      </c>
      <c r="E20770">
        <v>29</v>
      </c>
      <c r="F20770">
        <v>690.24</v>
      </c>
      <c r="G20770" t="s">
        <v>119</v>
      </c>
      <c r="H20770" t="s">
        <v>32</v>
      </c>
      <c r="I20770" t="s">
        <v>32</v>
      </c>
      <c r="J20770">
        <v>450</v>
      </c>
      <c r="K20770">
        <v>18</v>
      </c>
      <c r="L20770" t="s">
        <v>22</v>
      </c>
      <c r="M20770">
        <v>1</v>
      </c>
      <c r="N20770" s="1">
        <v>44272.936805555553</v>
      </c>
      <c r="O20770" s="2">
        <v>0.52430555555555558</v>
      </c>
      <c r="P20770">
        <v>0</v>
      </c>
      <c r="Q20770">
        <v>6</v>
      </c>
      <c r="R20770">
        <f>IF(H20770="Old",IF(Q20770&gt;3,1,0),IF(H20770="New",IF(Q20770&lt;4,1,0)))</f>
        <v>1</v>
      </c>
    </row>
    <row r="20771" spans="1:18" x14ac:dyDescent="0.2">
      <c r="A20771" t="s">
        <v>77</v>
      </c>
      <c r="B20771" s="1">
        <v>44272.421527777777</v>
      </c>
      <c r="C20771">
        <v>3365426</v>
      </c>
      <c r="D20771" t="s">
        <v>19</v>
      </c>
      <c r="E20771">
        <v>25</v>
      </c>
      <c r="F20771">
        <v>1671.7650000000001</v>
      </c>
      <c r="G20771" t="s">
        <v>119</v>
      </c>
      <c r="H20771" t="s">
        <v>32</v>
      </c>
      <c r="I20771" t="s">
        <v>32</v>
      </c>
      <c r="J20771">
        <v>480</v>
      </c>
      <c r="K20771">
        <v>18</v>
      </c>
      <c r="L20771" t="s">
        <v>22</v>
      </c>
      <c r="M20771">
        <v>1</v>
      </c>
      <c r="N20771" s="1">
        <v>44272.422222222223</v>
      </c>
      <c r="O20771" s="2">
        <v>4.8611111111111112E-3</v>
      </c>
      <c r="P20771">
        <v>0</v>
      </c>
      <c r="Q20771">
        <v>6</v>
      </c>
      <c r="R20771">
        <f>IF(H20771="Old",IF(Q20771&gt;3,1,0),IF(H20771="New",IF(Q20771&lt;4,1,0)))</f>
        <v>1</v>
      </c>
    </row>
    <row r="20772" spans="1:18" x14ac:dyDescent="0.2">
      <c r="A20772" t="s">
        <v>77</v>
      </c>
      <c r="B20772" s="1">
        <v>44272.957638888889</v>
      </c>
      <c r="C20772">
        <v>3365477</v>
      </c>
      <c r="D20772" t="s">
        <v>25</v>
      </c>
      <c r="E20772">
        <v>15</v>
      </c>
      <c r="F20772">
        <v>1188.71</v>
      </c>
      <c r="G20772" t="s">
        <v>119</v>
      </c>
      <c r="H20772" t="s">
        <v>32</v>
      </c>
      <c r="I20772" t="s">
        <v>32</v>
      </c>
      <c r="J20772">
        <v>390</v>
      </c>
      <c r="K20772">
        <v>20</v>
      </c>
      <c r="L20772" t="s">
        <v>22</v>
      </c>
      <c r="M20772">
        <v>10</v>
      </c>
      <c r="N20772" s="1">
        <v>44272.958333333336</v>
      </c>
      <c r="O20772" s="2">
        <v>0.54097222222222219</v>
      </c>
      <c r="P20772">
        <v>0</v>
      </c>
      <c r="Q20772">
        <v>2</v>
      </c>
      <c r="R20772">
        <f>IF(H20772="Old",IF(Q20772&gt;3,1,0),IF(H20772="New",IF(Q20772&lt;4,1,0)))</f>
        <v>0</v>
      </c>
    </row>
    <row r="20773" spans="1:18" x14ac:dyDescent="0.2">
      <c r="A20773" t="s">
        <v>77</v>
      </c>
      <c r="B20773" s="1">
        <v>44272.425000000003</v>
      </c>
      <c r="C20773">
        <v>3365586</v>
      </c>
      <c r="D20773" t="s">
        <v>19</v>
      </c>
      <c r="E20773">
        <v>50</v>
      </c>
      <c r="F20773">
        <v>1553.0250000000001</v>
      </c>
      <c r="G20773" t="s">
        <v>119</v>
      </c>
      <c r="H20773" t="s">
        <v>32</v>
      </c>
      <c r="I20773" t="s">
        <v>32</v>
      </c>
      <c r="J20773">
        <v>510</v>
      </c>
      <c r="K20773">
        <v>18</v>
      </c>
      <c r="L20773" t="s">
        <v>22</v>
      </c>
      <c r="M20773">
        <v>7</v>
      </c>
      <c r="N20773" s="1">
        <v>44272.425000000003</v>
      </c>
      <c r="O20773" s="2">
        <v>4.8611111111111112E-3</v>
      </c>
      <c r="P20773">
        <v>0</v>
      </c>
      <c r="Q20773">
        <v>6</v>
      </c>
      <c r="R20773">
        <f>IF(H20773="Old",IF(Q20773&gt;3,1,0),IF(H20773="New",IF(Q20773&lt;4,1,0)))</f>
        <v>1</v>
      </c>
    </row>
    <row r="20774" spans="1:18" x14ac:dyDescent="0.2">
      <c r="A20774" t="s">
        <v>77</v>
      </c>
      <c r="B20774" s="1">
        <v>44272.905555555553</v>
      </c>
      <c r="C20774">
        <v>3365645</v>
      </c>
      <c r="D20774" t="s">
        <v>25</v>
      </c>
      <c r="E20774">
        <v>31</v>
      </c>
      <c r="F20774">
        <v>1534.05</v>
      </c>
      <c r="G20774" t="s">
        <v>119</v>
      </c>
      <c r="H20774" t="s">
        <v>32</v>
      </c>
      <c r="I20774" t="s">
        <v>32</v>
      </c>
      <c r="J20774">
        <v>480</v>
      </c>
      <c r="K20774">
        <v>19</v>
      </c>
      <c r="L20774" t="s">
        <v>22</v>
      </c>
      <c r="M20774">
        <v>9</v>
      </c>
      <c r="N20774" s="1">
        <v>44272.905555555553</v>
      </c>
      <c r="O20774" s="2">
        <v>0.48541666666666666</v>
      </c>
      <c r="P20774">
        <v>0</v>
      </c>
      <c r="Q20774">
        <v>4</v>
      </c>
      <c r="R20774">
        <f>IF(H20774="Old",IF(Q20774&gt;3,1,0),IF(H20774="New",IF(Q20774&lt;4,1,0)))</f>
        <v>1</v>
      </c>
    </row>
    <row r="20775" spans="1:18" x14ac:dyDescent="0.2">
      <c r="A20775" t="s">
        <v>77</v>
      </c>
      <c r="B20775" s="1">
        <v>44272.942361111112</v>
      </c>
      <c r="C20775">
        <v>3365661</v>
      </c>
      <c r="D20775" t="s">
        <v>25</v>
      </c>
      <c r="E20775">
        <v>33</v>
      </c>
      <c r="F20775">
        <v>1736.61</v>
      </c>
      <c r="G20775" t="s">
        <v>119</v>
      </c>
      <c r="H20775" t="s">
        <v>32</v>
      </c>
      <c r="I20775" t="s">
        <v>32</v>
      </c>
      <c r="J20775">
        <v>480</v>
      </c>
      <c r="K20775">
        <v>18</v>
      </c>
      <c r="L20775" t="s">
        <v>22</v>
      </c>
      <c r="M20775">
        <v>12</v>
      </c>
      <c r="N20775" s="1">
        <v>44272.943055555559</v>
      </c>
      <c r="O20775" s="2">
        <v>0.52152777777777781</v>
      </c>
      <c r="P20775">
        <v>0</v>
      </c>
      <c r="Q20775">
        <v>4</v>
      </c>
      <c r="R20775">
        <f>IF(H20775="Old",IF(Q20775&gt;3,1,0),IF(H20775="New",IF(Q20775&lt;4,1,0)))</f>
        <v>1</v>
      </c>
    </row>
    <row r="20776" spans="1:18" x14ac:dyDescent="0.2">
      <c r="A20776" t="s">
        <v>77</v>
      </c>
      <c r="B20776" s="1">
        <v>44272.915972222225</v>
      </c>
      <c r="C20776">
        <v>3366011</v>
      </c>
      <c r="D20776" t="s">
        <v>25</v>
      </c>
      <c r="E20776">
        <v>14</v>
      </c>
      <c r="F20776">
        <v>4408.6049999999996</v>
      </c>
      <c r="G20776" t="s">
        <v>119</v>
      </c>
      <c r="H20776" t="s">
        <v>32</v>
      </c>
      <c r="I20776" t="s">
        <v>32</v>
      </c>
      <c r="J20776">
        <v>420</v>
      </c>
      <c r="K20776">
        <v>20</v>
      </c>
      <c r="L20776" t="s">
        <v>24</v>
      </c>
      <c r="M20776">
        <v>4</v>
      </c>
      <c r="N20776" s="1">
        <v>44272.916666666664</v>
      </c>
      <c r="O20776" s="2">
        <v>0.48888888888888887</v>
      </c>
      <c r="P20776">
        <v>0</v>
      </c>
      <c r="Q20776">
        <v>2</v>
      </c>
      <c r="R20776">
        <f>IF(H20776="Old",IF(Q20776&gt;3,1,0),IF(H20776="New",IF(Q20776&lt;4,1,0)))</f>
        <v>0</v>
      </c>
    </row>
    <row r="20777" spans="1:18" x14ac:dyDescent="0.2">
      <c r="A20777" t="s">
        <v>77</v>
      </c>
      <c r="B20777" s="1">
        <v>44272.433333333334</v>
      </c>
      <c r="C20777">
        <v>3366180</v>
      </c>
      <c r="D20777" t="s">
        <v>19</v>
      </c>
      <c r="E20777">
        <v>32</v>
      </c>
      <c r="F20777">
        <v>1916.01</v>
      </c>
      <c r="G20777" t="s">
        <v>119</v>
      </c>
      <c r="H20777" t="s">
        <v>32</v>
      </c>
      <c r="I20777" t="s">
        <v>32</v>
      </c>
      <c r="J20777">
        <v>360</v>
      </c>
      <c r="K20777">
        <v>19</v>
      </c>
      <c r="L20777" t="s">
        <v>22</v>
      </c>
      <c r="M20777">
        <v>5</v>
      </c>
      <c r="N20777" s="1">
        <v>44272.434027777781</v>
      </c>
      <c r="O20777" s="2">
        <v>4.8611111111111112E-3</v>
      </c>
      <c r="P20777">
        <v>0</v>
      </c>
      <c r="Q20777">
        <v>6</v>
      </c>
      <c r="R20777">
        <f>IF(H20777="Old",IF(Q20777&gt;3,1,0),IF(H20777="New",IF(Q20777&lt;4,1,0)))</f>
        <v>1</v>
      </c>
    </row>
    <row r="20778" spans="1:18" x14ac:dyDescent="0.2">
      <c r="A20778" t="s">
        <v>77</v>
      </c>
      <c r="B20778" s="1">
        <v>44273.013194444444</v>
      </c>
      <c r="C20778">
        <v>3366688</v>
      </c>
      <c r="D20778" t="s">
        <v>25</v>
      </c>
      <c r="E20778">
        <v>1</v>
      </c>
      <c r="F20778">
        <v>4457.3649999999998</v>
      </c>
      <c r="G20778" t="s">
        <v>119</v>
      </c>
      <c r="H20778" t="s">
        <v>32</v>
      </c>
      <c r="I20778" t="s">
        <v>32</v>
      </c>
      <c r="J20778">
        <v>420</v>
      </c>
      <c r="K20778">
        <v>20</v>
      </c>
      <c r="L20778" t="s">
        <v>24</v>
      </c>
      <c r="M20778">
        <v>9</v>
      </c>
      <c r="N20778" s="1">
        <v>44273.01458333333</v>
      </c>
      <c r="O20778" s="2">
        <v>0.57500000000000007</v>
      </c>
      <c r="P20778">
        <v>0</v>
      </c>
      <c r="Q20778">
        <v>5</v>
      </c>
      <c r="R20778">
        <f>IF(H20778="Old",IF(Q20778&gt;3,1,0),IF(H20778="New",IF(Q20778&lt;4,1,0)))</f>
        <v>1</v>
      </c>
    </row>
    <row r="20779" spans="1:18" x14ac:dyDescent="0.2">
      <c r="A20779" t="s">
        <v>77</v>
      </c>
      <c r="B20779" s="1">
        <v>44273.933333333334</v>
      </c>
      <c r="C20779">
        <v>3366694</v>
      </c>
      <c r="D20779" t="s">
        <v>25</v>
      </c>
      <c r="E20779">
        <v>19</v>
      </c>
      <c r="F20779">
        <v>1873.81</v>
      </c>
      <c r="G20779" t="s">
        <v>119</v>
      </c>
      <c r="H20779" t="s">
        <v>32</v>
      </c>
      <c r="I20779" t="s">
        <v>32</v>
      </c>
      <c r="J20779">
        <v>330</v>
      </c>
      <c r="K20779">
        <v>18</v>
      </c>
      <c r="L20779" t="s">
        <v>22</v>
      </c>
      <c r="M20779">
        <v>7</v>
      </c>
      <c r="N20779" s="1">
        <v>44273.934027777781</v>
      </c>
      <c r="O20779" s="3">
        <v>1.4944444444444445</v>
      </c>
      <c r="P20779">
        <v>0</v>
      </c>
      <c r="Q20779">
        <v>4</v>
      </c>
      <c r="R20779">
        <f>IF(H20779="Old",IF(Q20779&gt;3,1,0),IF(H20779="New",IF(Q20779&lt;4,1,0)))</f>
        <v>1</v>
      </c>
    </row>
    <row r="20780" spans="1:18" x14ac:dyDescent="0.2">
      <c r="A20780" t="s">
        <v>77</v>
      </c>
      <c r="B20780" s="1">
        <v>44272.927777777775</v>
      </c>
      <c r="C20780">
        <v>3366726</v>
      </c>
      <c r="D20780" t="s">
        <v>25</v>
      </c>
      <c r="E20780">
        <v>48</v>
      </c>
      <c r="F20780">
        <v>1363.895</v>
      </c>
      <c r="G20780" t="s">
        <v>119</v>
      </c>
      <c r="H20780" t="s">
        <v>32</v>
      </c>
      <c r="I20780" t="s">
        <v>32</v>
      </c>
      <c r="J20780">
        <v>420</v>
      </c>
      <c r="K20780">
        <v>19</v>
      </c>
      <c r="L20780" t="s">
        <v>24</v>
      </c>
      <c r="M20780">
        <v>8</v>
      </c>
      <c r="N20780" s="1">
        <v>44272.927777777775</v>
      </c>
      <c r="O20780" s="2">
        <v>0.48819444444444443</v>
      </c>
      <c r="P20780">
        <v>0</v>
      </c>
      <c r="Q20780">
        <v>5</v>
      </c>
      <c r="R20780">
        <f>IF(H20780="Old",IF(Q20780&gt;3,1,0),IF(H20780="New",IF(Q20780&lt;4,1,0)))</f>
        <v>1</v>
      </c>
    </row>
    <row r="20781" spans="1:18" x14ac:dyDescent="0.2">
      <c r="A20781" t="s">
        <v>77</v>
      </c>
      <c r="B20781" s="1">
        <v>44272.444444444445</v>
      </c>
      <c r="C20781">
        <v>3366747</v>
      </c>
      <c r="D20781" t="s">
        <v>19</v>
      </c>
      <c r="E20781">
        <v>26</v>
      </c>
      <c r="F20781">
        <v>2263.4949999999999</v>
      </c>
      <c r="G20781" t="s">
        <v>119</v>
      </c>
      <c r="H20781" t="s">
        <v>32</v>
      </c>
      <c r="I20781" t="s">
        <v>32</v>
      </c>
      <c r="J20781">
        <v>420</v>
      </c>
      <c r="K20781">
        <v>23</v>
      </c>
      <c r="L20781" t="s">
        <v>24</v>
      </c>
      <c r="M20781">
        <v>9</v>
      </c>
      <c r="N20781" s="1">
        <v>44272.445138888892</v>
      </c>
      <c r="O20781" s="2">
        <v>4.8611111111111112E-3</v>
      </c>
      <c r="P20781">
        <v>0</v>
      </c>
      <c r="Q20781">
        <v>4</v>
      </c>
      <c r="R20781">
        <f>IF(H20781="Old",IF(Q20781&gt;3,1,0),IF(H20781="New",IF(Q20781&lt;4,1,0)))</f>
        <v>1</v>
      </c>
    </row>
    <row r="20782" spans="1:18" x14ac:dyDescent="0.2">
      <c r="A20782" t="s">
        <v>77</v>
      </c>
      <c r="B20782" s="1">
        <v>44272.936111111114</v>
      </c>
      <c r="C20782">
        <v>3366926</v>
      </c>
      <c r="D20782" t="s">
        <v>25</v>
      </c>
      <c r="E20782">
        <v>35</v>
      </c>
      <c r="F20782">
        <v>1571.655</v>
      </c>
      <c r="G20782" t="s">
        <v>119</v>
      </c>
      <c r="H20782" t="s">
        <v>32</v>
      </c>
      <c r="I20782" t="s">
        <v>32</v>
      </c>
      <c r="J20782">
        <v>480</v>
      </c>
      <c r="K20782">
        <v>20</v>
      </c>
      <c r="L20782" t="s">
        <v>22</v>
      </c>
      <c r="M20782">
        <v>8</v>
      </c>
      <c r="N20782" s="1">
        <v>44272.936805555553</v>
      </c>
      <c r="O20782" s="2">
        <v>0.49236111111111108</v>
      </c>
      <c r="P20782">
        <v>0</v>
      </c>
      <c r="Q20782">
        <v>6</v>
      </c>
      <c r="R20782">
        <f>IF(H20782="Old",IF(Q20782&gt;3,1,0),IF(H20782="New",IF(Q20782&lt;4,1,0)))</f>
        <v>1</v>
      </c>
    </row>
    <row r="20783" spans="1:18" x14ac:dyDescent="0.2">
      <c r="A20783" t="s">
        <v>77</v>
      </c>
      <c r="B20783" s="1">
        <v>44272.953472222223</v>
      </c>
      <c r="C20783">
        <v>3366974</v>
      </c>
      <c r="D20783" t="s">
        <v>25</v>
      </c>
      <c r="E20783">
        <v>8</v>
      </c>
      <c r="F20783">
        <v>1297.0350000000001</v>
      </c>
      <c r="G20783" t="s">
        <v>119</v>
      </c>
      <c r="H20783" t="s">
        <v>32</v>
      </c>
      <c r="I20783" t="s">
        <v>32</v>
      </c>
      <c r="J20783">
        <v>540</v>
      </c>
      <c r="K20783">
        <v>20</v>
      </c>
      <c r="L20783" t="s">
        <v>22</v>
      </c>
      <c r="M20783">
        <v>3</v>
      </c>
      <c r="N20783" s="1">
        <v>44272.95416666667</v>
      </c>
      <c r="O20783" s="2">
        <v>0.5083333333333333</v>
      </c>
      <c r="P20783">
        <v>0</v>
      </c>
      <c r="Q20783">
        <v>4</v>
      </c>
      <c r="R20783">
        <f>IF(H20783="Old",IF(Q20783&gt;3,1,0),IF(H20783="New",IF(Q20783&lt;4,1,0)))</f>
        <v>1</v>
      </c>
    </row>
    <row r="20784" spans="1:18" x14ac:dyDescent="0.2">
      <c r="A20784" t="s">
        <v>77</v>
      </c>
      <c r="B20784" s="1">
        <v>44272.449305555558</v>
      </c>
      <c r="C20784">
        <v>3366983</v>
      </c>
      <c r="D20784" t="s">
        <v>19</v>
      </c>
      <c r="E20784">
        <v>46</v>
      </c>
      <c r="F20784">
        <v>669.08500000000004</v>
      </c>
      <c r="G20784" t="s">
        <v>119</v>
      </c>
      <c r="H20784" t="s">
        <v>32</v>
      </c>
      <c r="I20784" t="s">
        <v>32</v>
      </c>
      <c r="J20784">
        <v>600</v>
      </c>
      <c r="K20784">
        <v>19</v>
      </c>
      <c r="L20784" t="s">
        <v>22</v>
      </c>
      <c r="M20784">
        <v>16</v>
      </c>
      <c r="N20784" s="1">
        <v>44272.449305555558</v>
      </c>
      <c r="O20784" s="2">
        <v>3.472222222222222E-3</v>
      </c>
      <c r="P20784">
        <v>0</v>
      </c>
      <c r="Q20784">
        <v>3</v>
      </c>
      <c r="R20784">
        <f>IF(H20784="Old",IF(Q20784&gt;3,1,0),IF(H20784="New",IF(Q20784&lt;4,1,0)))</f>
        <v>0</v>
      </c>
    </row>
    <row r="20785" spans="1:18" x14ac:dyDescent="0.2">
      <c r="A20785" t="s">
        <v>77</v>
      </c>
      <c r="B20785" s="1">
        <v>44272.45</v>
      </c>
      <c r="C20785">
        <v>3367005</v>
      </c>
      <c r="D20785" t="s">
        <v>19</v>
      </c>
      <c r="E20785">
        <v>6</v>
      </c>
      <c r="F20785">
        <v>1695.01</v>
      </c>
      <c r="G20785" t="s">
        <v>119</v>
      </c>
      <c r="H20785" t="s">
        <v>32</v>
      </c>
      <c r="I20785" t="s">
        <v>32</v>
      </c>
      <c r="J20785">
        <v>240</v>
      </c>
      <c r="K20785">
        <v>20</v>
      </c>
      <c r="L20785" t="s">
        <v>22</v>
      </c>
      <c r="M20785">
        <v>11</v>
      </c>
      <c r="N20785" s="1">
        <v>44272.451388888891</v>
      </c>
      <c r="O20785" s="2">
        <v>4.1666666666666666E-3</v>
      </c>
      <c r="P20785">
        <v>0</v>
      </c>
      <c r="Q20785">
        <v>6</v>
      </c>
      <c r="R20785">
        <f>IF(H20785="Old",IF(Q20785&gt;3,1,0),IF(H20785="New",IF(Q20785&lt;4,1,0)))</f>
        <v>1</v>
      </c>
    </row>
    <row r="20786" spans="1:18" x14ac:dyDescent="0.2">
      <c r="A20786" t="s">
        <v>77</v>
      </c>
      <c r="B20786" s="1">
        <v>44272.454861111109</v>
      </c>
      <c r="C20786">
        <v>3367063</v>
      </c>
      <c r="D20786" t="s">
        <v>19</v>
      </c>
      <c r="E20786">
        <v>40</v>
      </c>
      <c r="F20786">
        <v>1197.68</v>
      </c>
      <c r="G20786" t="s">
        <v>119</v>
      </c>
      <c r="H20786" t="s">
        <v>32</v>
      </c>
      <c r="I20786" t="s">
        <v>32</v>
      </c>
      <c r="J20786">
        <v>465</v>
      </c>
      <c r="K20786">
        <v>20</v>
      </c>
      <c r="L20786" t="s">
        <v>22</v>
      </c>
      <c r="M20786">
        <v>1</v>
      </c>
      <c r="N20786" s="1">
        <v>44272.454861111109</v>
      </c>
      <c r="O20786" s="2">
        <v>4.8611111111111112E-3</v>
      </c>
      <c r="P20786">
        <v>0</v>
      </c>
      <c r="Q20786">
        <v>5</v>
      </c>
      <c r="R20786">
        <f>IF(H20786="Old",IF(Q20786&gt;3,1,0),IF(H20786="New",IF(Q20786&lt;4,1,0)))</f>
        <v>1</v>
      </c>
    </row>
    <row r="20787" spans="1:18" x14ac:dyDescent="0.2">
      <c r="A20787" t="s">
        <v>77</v>
      </c>
      <c r="B20787" s="1">
        <v>44272.456944444442</v>
      </c>
      <c r="C20787">
        <v>3367096</v>
      </c>
      <c r="D20787" t="s">
        <v>19</v>
      </c>
      <c r="E20787">
        <v>41</v>
      </c>
      <c r="F20787">
        <v>3280.57</v>
      </c>
      <c r="G20787" t="s">
        <v>119</v>
      </c>
      <c r="H20787" t="s">
        <v>32</v>
      </c>
      <c r="I20787" t="s">
        <v>32</v>
      </c>
      <c r="J20787">
        <v>540</v>
      </c>
      <c r="K20787">
        <v>19</v>
      </c>
      <c r="L20787" t="s">
        <v>22</v>
      </c>
      <c r="M20787">
        <v>2</v>
      </c>
      <c r="N20787" s="1">
        <v>44272.457638888889</v>
      </c>
      <c r="O20787" s="2">
        <v>6.9444444444444441E-3</v>
      </c>
      <c r="P20787">
        <v>0</v>
      </c>
      <c r="Q20787">
        <v>6</v>
      </c>
      <c r="R20787">
        <f>IF(H20787="Old",IF(Q20787&gt;3,1,0),IF(H20787="New",IF(Q20787&lt;4,1,0)))</f>
        <v>1</v>
      </c>
    </row>
    <row r="20788" spans="1:18" x14ac:dyDescent="0.2">
      <c r="A20788" t="s">
        <v>77</v>
      </c>
      <c r="B20788" s="1">
        <v>44273.96597222222</v>
      </c>
      <c r="C20788">
        <v>3367395</v>
      </c>
      <c r="D20788" t="s">
        <v>26</v>
      </c>
      <c r="E20788">
        <v>12</v>
      </c>
      <c r="F20788">
        <v>1192.075</v>
      </c>
      <c r="G20788" t="s">
        <v>119</v>
      </c>
      <c r="H20788" t="s">
        <v>32</v>
      </c>
      <c r="I20788" t="s">
        <v>32</v>
      </c>
      <c r="J20788">
        <v>300</v>
      </c>
      <c r="K20788">
        <v>18</v>
      </c>
      <c r="L20788" t="s">
        <v>22</v>
      </c>
      <c r="M20788">
        <v>4</v>
      </c>
      <c r="N20788" s="1">
        <v>44273.966666666667</v>
      </c>
      <c r="O20788" s="2">
        <v>0.50486111111111109</v>
      </c>
      <c r="P20788">
        <v>1</v>
      </c>
      <c r="Q20788">
        <v>3</v>
      </c>
      <c r="R20788">
        <f>IF(H20788="Old",IF(Q20788&gt;3,1,0),IF(H20788="New",IF(Q20788&lt;4,1,0)))</f>
        <v>0</v>
      </c>
    </row>
    <row r="20789" spans="1:18" x14ac:dyDescent="0.2">
      <c r="A20789" t="s">
        <v>77</v>
      </c>
      <c r="B20789" s="1">
        <v>44272.490972222222</v>
      </c>
      <c r="C20789">
        <v>3368041</v>
      </c>
      <c r="D20789" t="s">
        <v>19</v>
      </c>
      <c r="E20789">
        <v>48</v>
      </c>
      <c r="F20789">
        <v>877.00999990000003</v>
      </c>
      <c r="G20789" t="s">
        <v>119</v>
      </c>
      <c r="H20789" t="s">
        <v>32</v>
      </c>
      <c r="I20789" t="s">
        <v>32</v>
      </c>
      <c r="J20789">
        <v>600</v>
      </c>
      <c r="K20789">
        <v>19</v>
      </c>
      <c r="L20789" t="s">
        <v>22</v>
      </c>
      <c r="M20789">
        <v>3</v>
      </c>
      <c r="N20789" s="1">
        <v>44272.490972222222</v>
      </c>
      <c r="O20789" s="2">
        <v>4.1666666666666666E-3</v>
      </c>
      <c r="P20789">
        <v>1</v>
      </c>
      <c r="Q20789">
        <v>6</v>
      </c>
      <c r="R20789">
        <f>IF(H20789="Old",IF(Q20789&gt;3,1,0),IF(H20789="New",IF(Q20789&lt;4,1,0)))</f>
        <v>1</v>
      </c>
    </row>
    <row r="20790" spans="1:18" x14ac:dyDescent="0.2">
      <c r="A20790" t="s">
        <v>77</v>
      </c>
      <c r="B20790" s="1">
        <v>44272.495833333334</v>
      </c>
      <c r="C20790">
        <v>3368128</v>
      </c>
      <c r="D20790" t="s">
        <v>19</v>
      </c>
      <c r="E20790">
        <v>9</v>
      </c>
      <c r="F20790">
        <v>1936.88</v>
      </c>
      <c r="G20790" t="s">
        <v>119</v>
      </c>
      <c r="H20790" t="s">
        <v>32</v>
      </c>
      <c r="I20790" t="s">
        <v>32</v>
      </c>
      <c r="J20790">
        <v>720</v>
      </c>
      <c r="K20790">
        <v>20</v>
      </c>
      <c r="L20790" t="s">
        <v>22</v>
      </c>
      <c r="M20790">
        <v>18</v>
      </c>
      <c r="N20790" s="1">
        <v>44272.49722222222</v>
      </c>
      <c r="O20790" s="2">
        <v>5.5555555555555558E-3</v>
      </c>
      <c r="P20790">
        <v>1</v>
      </c>
      <c r="Q20790">
        <v>4</v>
      </c>
      <c r="R20790">
        <f>IF(H20790="Old",IF(Q20790&gt;3,1,0),IF(H20790="New",IF(Q20790&lt;4,1,0)))</f>
        <v>1</v>
      </c>
    </row>
    <row r="20791" spans="1:18" x14ac:dyDescent="0.2">
      <c r="A20791" t="s">
        <v>77</v>
      </c>
      <c r="B20791" s="1">
        <v>44272.504861111112</v>
      </c>
      <c r="C20791">
        <v>3368349</v>
      </c>
      <c r="D20791" t="s">
        <v>23</v>
      </c>
      <c r="E20791">
        <v>1</v>
      </c>
      <c r="F20791">
        <v>2033.34</v>
      </c>
      <c r="G20791" t="s">
        <v>119</v>
      </c>
      <c r="H20791" t="s">
        <v>32</v>
      </c>
      <c r="I20791" t="s">
        <v>32</v>
      </c>
      <c r="J20791">
        <v>600</v>
      </c>
      <c r="K20791">
        <v>20</v>
      </c>
      <c r="L20791" t="s">
        <v>22</v>
      </c>
      <c r="M20791">
        <v>5</v>
      </c>
      <c r="N20791" s="1">
        <v>44272.505555555559</v>
      </c>
      <c r="O20791" s="2">
        <v>2.7777777777777779E-3</v>
      </c>
      <c r="P20791">
        <v>1</v>
      </c>
      <c r="Q20791">
        <v>2</v>
      </c>
      <c r="R20791">
        <f>IF(H20791="Old",IF(Q20791&gt;3,1,0),IF(H20791="New",IF(Q20791&lt;4,1,0)))</f>
        <v>0</v>
      </c>
    </row>
    <row r="20792" spans="1:18" x14ac:dyDescent="0.2">
      <c r="A20792" t="s">
        <v>77</v>
      </c>
      <c r="B20792" s="1">
        <v>44273.042361111111</v>
      </c>
      <c r="C20792">
        <v>3369588</v>
      </c>
      <c r="D20792" t="s">
        <v>25</v>
      </c>
      <c r="E20792">
        <v>12</v>
      </c>
      <c r="F20792">
        <v>1164.1600000000001</v>
      </c>
      <c r="G20792" t="s">
        <v>119</v>
      </c>
      <c r="H20792" t="s">
        <v>32</v>
      </c>
      <c r="I20792" t="s">
        <v>32</v>
      </c>
      <c r="J20792">
        <v>240</v>
      </c>
      <c r="K20792">
        <v>20</v>
      </c>
      <c r="L20792" t="s">
        <v>22</v>
      </c>
      <c r="M20792">
        <v>17</v>
      </c>
      <c r="N20792" s="1">
        <v>44273.043055555558</v>
      </c>
      <c r="O20792" s="2">
        <v>0.49444444444444446</v>
      </c>
      <c r="P20792">
        <v>1</v>
      </c>
      <c r="Q20792">
        <v>6</v>
      </c>
      <c r="R20792">
        <f>IF(H20792="Old",IF(Q20792&gt;3,1,0),IF(H20792="New",IF(Q20792&lt;4,1,0)))</f>
        <v>1</v>
      </c>
    </row>
    <row r="20793" spans="1:18" x14ac:dyDescent="0.2">
      <c r="A20793" t="s">
        <v>77</v>
      </c>
      <c r="B20793" s="1">
        <v>44273.659722222219</v>
      </c>
      <c r="C20793">
        <v>3369728</v>
      </c>
      <c r="D20793" t="s">
        <v>25</v>
      </c>
      <c r="E20793">
        <v>6</v>
      </c>
      <c r="F20793">
        <v>2125.7249999999999</v>
      </c>
      <c r="G20793" t="s">
        <v>119</v>
      </c>
      <c r="H20793" t="s">
        <v>32</v>
      </c>
      <c r="I20793" t="s">
        <v>32</v>
      </c>
      <c r="J20793">
        <v>300</v>
      </c>
      <c r="K20793">
        <v>19</v>
      </c>
      <c r="L20793" t="s">
        <v>24</v>
      </c>
      <c r="M20793">
        <v>10</v>
      </c>
      <c r="N20793" s="1">
        <v>44273.660416666666</v>
      </c>
      <c r="O20793" s="3">
        <v>1.1069444444444445</v>
      </c>
      <c r="P20793">
        <v>1</v>
      </c>
      <c r="Q20793">
        <v>5</v>
      </c>
      <c r="R20793">
        <f>IF(H20793="Old",IF(Q20793&gt;3,1,0),IF(H20793="New",IF(Q20793&lt;4,1,0)))</f>
        <v>1</v>
      </c>
    </row>
    <row r="20794" spans="1:18" x14ac:dyDescent="0.2">
      <c r="A20794" t="s">
        <v>77</v>
      </c>
      <c r="B20794" s="1">
        <v>44272.558333333334</v>
      </c>
      <c r="C20794">
        <v>3369794</v>
      </c>
      <c r="D20794" t="s">
        <v>19</v>
      </c>
      <c r="E20794">
        <v>17</v>
      </c>
      <c r="F20794">
        <v>2050.9</v>
      </c>
      <c r="G20794" t="s">
        <v>119</v>
      </c>
      <c r="H20794" t="s">
        <v>32</v>
      </c>
      <c r="I20794" t="s">
        <v>32</v>
      </c>
      <c r="J20794">
        <v>240</v>
      </c>
      <c r="K20794">
        <v>18</v>
      </c>
      <c r="L20794" t="s">
        <v>22</v>
      </c>
      <c r="M20794">
        <v>9</v>
      </c>
      <c r="N20794" s="1">
        <v>44272.55972222222</v>
      </c>
      <c r="O20794" s="2">
        <v>4.8611111111111112E-3</v>
      </c>
      <c r="P20794">
        <v>1</v>
      </c>
      <c r="Q20794">
        <v>5</v>
      </c>
      <c r="R20794">
        <f>IF(H20794="Old",IF(Q20794&gt;3,1,0),IF(H20794="New",IF(Q20794&lt;4,1,0)))</f>
        <v>1</v>
      </c>
    </row>
    <row r="20795" spans="1:18" x14ac:dyDescent="0.2">
      <c r="A20795" t="s">
        <v>77</v>
      </c>
      <c r="B20795" s="1">
        <v>44272.573611111111</v>
      </c>
      <c r="C20795">
        <v>3370224</v>
      </c>
      <c r="D20795" t="s">
        <v>19</v>
      </c>
      <c r="E20795">
        <v>40</v>
      </c>
      <c r="F20795">
        <v>1276.74</v>
      </c>
      <c r="G20795" t="s">
        <v>119</v>
      </c>
      <c r="H20795" t="s">
        <v>32</v>
      </c>
      <c r="I20795" t="s">
        <v>32</v>
      </c>
      <c r="J20795">
        <v>390</v>
      </c>
      <c r="K20795">
        <v>21</v>
      </c>
      <c r="L20795" t="s">
        <v>22</v>
      </c>
      <c r="M20795">
        <v>10</v>
      </c>
      <c r="N20795" s="1">
        <v>44272.573611111111</v>
      </c>
      <c r="O20795" s="2">
        <v>4.1666666666666666E-3</v>
      </c>
      <c r="P20795">
        <v>1</v>
      </c>
      <c r="Q20795">
        <v>6</v>
      </c>
      <c r="R20795">
        <f>IF(H20795="Old",IF(Q20795&gt;3,1,0),IF(H20795="New",IF(Q20795&lt;4,1,0)))</f>
        <v>1</v>
      </c>
    </row>
    <row r="20796" spans="1:18" x14ac:dyDescent="0.2">
      <c r="A20796" t="s">
        <v>77</v>
      </c>
      <c r="B20796" s="1">
        <v>44272.711111111108</v>
      </c>
      <c r="C20796">
        <v>3371443</v>
      </c>
      <c r="D20796" t="s">
        <v>19</v>
      </c>
      <c r="E20796">
        <v>27</v>
      </c>
      <c r="F20796">
        <v>205.82</v>
      </c>
      <c r="G20796" t="s">
        <v>119</v>
      </c>
      <c r="H20796" t="s">
        <v>32</v>
      </c>
      <c r="I20796" t="s">
        <v>32</v>
      </c>
      <c r="J20796">
        <v>480</v>
      </c>
      <c r="K20796">
        <v>18</v>
      </c>
      <c r="L20796" t="s">
        <v>22</v>
      </c>
      <c r="M20796">
        <v>6</v>
      </c>
      <c r="N20796" s="1">
        <v>44272.711805555555</v>
      </c>
      <c r="O20796" s="2">
        <v>9.0277777777777787E-3</v>
      </c>
      <c r="P20796">
        <v>1</v>
      </c>
      <c r="Q20796">
        <v>5</v>
      </c>
      <c r="R20796">
        <f>IF(H20796="Old",IF(Q20796&gt;3,1,0),IF(H20796="New",IF(Q20796&lt;4,1,0)))</f>
        <v>1</v>
      </c>
    </row>
    <row r="20797" spans="1:18" x14ac:dyDescent="0.2">
      <c r="A20797" t="s">
        <v>77</v>
      </c>
      <c r="B20797" s="1">
        <v>44273.892361111109</v>
      </c>
      <c r="C20797">
        <v>3371877</v>
      </c>
      <c r="D20797" t="s">
        <v>25</v>
      </c>
      <c r="E20797">
        <v>23</v>
      </c>
      <c r="F20797">
        <v>2324.41</v>
      </c>
      <c r="G20797" t="s">
        <v>119</v>
      </c>
      <c r="H20797" t="s">
        <v>32</v>
      </c>
      <c r="I20797" t="s">
        <v>32</v>
      </c>
      <c r="J20797">
        <v>480</v>
      </c>
      <c r="K20797">
        <v>19</v>
      </c>
      <c r="L20797" t="s">
        <v>24</v>
      </c>
      <c r="M20797">
        <v>13</v>
      </c>
      <c r="N20797" s="1">
        <v>44273.893055555556</v>
      </c>
      <c r="O20797" s="3">
        <v>1.2520833333333334</v>
      </c>
      <c r="P20797">
        <v>1</v>
      </c>
      <c r="Q20797">
        <v>6</v>
      </c>
      <c r="R20797">
        <f>IF(H20797="Old",IF(Q20797&gt;3,1,0),IF(H20797="New",IF(Q20797&lt;4,1,0)))</f>
        <v>1</v>
      </c>
    </row>
    <row r="20798" spans="1:18" x14ac:dyDescent="0.2">
      <c r="A20798" t="s">
        <v>77</v>
      </c>
      <c r="B20798" s="1">
        <v>44272.657638888886</v>
      </c>
      <c r="C20798">
        <v>3372216</v>
      </c>
      <c r="D20798" t="s">
        <v>23</v>
      </c>
      <c r="E20798">
        <v>5</v>
      </c>
      <c r="F20798">
        <v>1213.395</v>
      </c>
      <c r="G20798" t="s">
        <v>119</v>
      </c>
      <c r="H20798" t="s">
        <v>32</v>
      </c>
      <c r="I20798" t="s">
        <v>32</v>
      </c>
      <c r="J20798">
        <v>420</v>
      </c>
      <c r="K20798">
        <v>21</v>
      </c>
      <c r="L20798" t="s">
        <v>22</v>
      </c>
      <c r="M20798">
        <v>9</v>
      </c>
      <c r="N20798" s="1">
        <v>44272.65902777778</v>
      </c>
      <c r="O20798" s="2">
        <v>4.1666666666666666E-3</v>
      </c>
      <c r="P20798">
        <v>1</v>
      </c>
      <c r="Q20798">
        <v>6</v>
      </c>
      <c r="R20798">
        <f>IF(H20798="Old",IF(Q20798&gt;3,1,0),IF(H20798="New",IF(Q20798&lt;4,1,0)))</f>
        <v>1</v>
      </c>
    </row>
    <row r="20799" spans="1:18" x14ac:dyDescent="0.2">
      <c r="A20799" t="s">
        <v>77</v>
      </c>
      <c r="B20799" s="1">
        <v>44273.955555555556</v>
      </c>
      <c r="C20799">
        <v>3372451</v>
      </c>
      <c r="D20799" t="s">
        <v>25</v>
      </c>
      <c r="E20799">
        <v>26</v>
      </c>
      <c r="F20799">
        <v>2441.4</v>
      </c>
      <c r="G20799" t="s">
        <v>119</v>
      </c>
      <c r="H20799" t="s">
        <v>32</v>
      </c>
      <c r="I20799" t="s">
        <v>32</v>
      </c>
      <c r="J20799">
        <v>432</v>
      </c>
      <c r="K20799">
        <v>18</v>
      </c>
      <c r="L20799" t="s">
        <v>24</v>
      </c>
      <c r="M20799">
        <v>6</v>
      </c>
      <c r="N20799" s="1">
        <v>44273.955555555556</v>
      </c>
      <c r="O20799" s="2">
        <v>0.5395833333333333</v>
      </c>
      <c r="P20799">
        <v>0</v>
      </c>
      <c r="Q20799">
        <v>3</v>
      </c>
      <c r="R20799">
        <f>IF(H20799="Old",IF(Q20799&gt;3,1,0),IF(H20799="New",IF(Q20799&lt;4,1,0)))</f>
        <v>0</v>
      </c>
    </row>
    <row r="20800" spans="1:18" x14ac:dyDescent="0.2">
      <c r="A20800" t="s">
        <v>77</v>
      </c>
      <c r="B20800" s="1">
        <v>44272.671527777777</v>
      </c>
      <c r="C20800">
        <v>3372514</v>
      </c>
      <c r="D20800" t="s">
        <v>23</v>
      </c>
      <c r="E20800">
        <v>34</v>
      </c>
      <c r="F20800">
        <v>2128.5</v>
      </c>
      <c r="G20800" t="s">
        <v>119</v>
      </c>
      <c r="H20800" t="s">
        <v>32</v>
      </c>
      <c r="I20800" t="s">
        <v>32</v>
      </c>
      <c r="J20800">
        <v>480</v>
      </c>
      <c r="K20800">
        <v>18</v>
      </c>
      <c r="L20800" t="s">
        <v>24</v>
      </c>
      <c r="M20800">
        <v>7</v>
      </c>
      <c r="N20800" s="1">
        <v>44272.671527777777</v>
      </c>
      <c r="O20800" s="2">
        <v>4.1666666666666666E-3</v>
      </c>
      <c r="P20800">
        <v>1</v>
      </c>
      <c r="Q20800">
        <v>2</v>
      </c>
      <c r="R20800">
        <f>IF(H20800="Old",IF(Q20800&gt;3,1,0),IF(H20800="New",IF(Q20800&lt;4,1,0)))</f>
        <v>0</v>
      </c>
    </row>
    <row r="20801" spans="1:18" x14ac:dyDescent="0.2">
      <c r="A20801" t="s">
        <v>77</v>
      </c>
      <c r="B20801" s="1">
        <v>44273.59652777778</v>
      </c>
      <c r="C20801">
        <v>3372664</v>
      </c>
      <c r="D20801" t="s">
        <v>26</v>
      </c>
      <c r="E20801">
        <v>12</v>
      </c>
      <c r="F20801">
        <v>907.93</v>
      </c>
      <c r="G20801" t="s">
        <v>119</v>
      </c>
      <c r="H20801" t="s">
        <v>32</v>
      </c>
      <c r="I20801" t="s">
        <v>32</v>
      </c>
      <c r="J20801">
        <v>360</v>
      </c>
      <c r="K20801">
        <v>19</v>
      </c>
      <c r="L20801" t="s">
        <v>22</v>
      </c>
      <c r="M20801">
        <v>10</v>
      </c>
      <c r="N20801" s="1">
        <v>44273.597222222219</v>
      </c>
      <c r="O20801" s="2">
        <v>0.58958333333333335</v>
      </c>
      <c r="P20801">
        <v>1</v>
      </c>
      <c r="Q20801">
        <v>6</v>
      </c>
      <c r="R20801">
        <f>IF(H20801="Old",IF(Q20801&gt;3,1,0),IF(H20801="New",IF(Q20801&lt;4,1,0)))</f>
        <v>1</v>
      </c>
    </row>
    <row r="20802" spans="1:18" x14ac:dyDescent="0.2">
      <c r="A20802" t="s">
        <v>77</v>
      </c>
      <c r="B20802" s="1">
        <v>44273.026388888888</v>
      </c>
      <c r="C20802">
        <v>3372933</v>
      </c>
      <c r="D20802" t="s">
        <v>19</v>
      </c>
      <c r="E20802">
        <v>16</v>
      </c>
      <c r="F20802">
        <v>2310.9499999999998</v>
      </c>
      <c r="G20802" t="s">
        <v>119</v>
      </c>
      <c r="H20802" t="s">
        <v>32</v>
      </c>
      <c r="I20802" t="s">
        <v>32</v>
      </c>
      <c r="J20802">
        <v>180</v>
      </c>
      <c r="K20802">
        <v>20</v>
      </c>
      <c r="L20802" t="s">
        <v>22</v>
      </c>
      <c r="M20802">
        <v>4</v>
      </c>
      <c r="N20802" s="1">
        <v>44273.027083333334</v>
      </c>
      <c r="O20802" s="2">
        <v>5.5555555555555558E-3</v>
      </c>
      <c r="P20802">
        <v>1</v>
      </c>
      <c r="Q20802">
        <v>3</v>
      </c>
      <c r="R20802">
        <f>IF(H20802="Old",IF(Q20802&gt;3,1,0),IF(H20802="New",IF(Q20802&lt;4,1,0)))</f>
        <v>0</v>
      </c>
    </row>
    <row r="20803" spans="1:18" x14ac:dyDescent="0.2">
      <c r="A20803" t="s">
        <v>77</v>
      </c>
      <c r="B20803" s="1">
        <v>44272.781944444447</v>
      </c>
      <c r="C20803">
        <v>3374498</v>
      </c>
      <c r="D20803" t="s">
        <v>19</v>
      </c>
      <c r="E20803">
        <v>42</v>
      </c>
      <c r="F20803">
        <v>839.48500000000001</v>
      </c>
      <c r="G20803" t="s">
        <v>119</v>
      </c>
      <c r="H20803" t="s">
        <v>32</v>
      </c>
      <c r="I20803" t="s">
        <v>32</v>
      </c>
      <c r="J20803">
        <v>240</v>
      </c>
      <c r="K20803">
        <v>20</v>
      </c>
      <c r="L20803" t="s">
        <v>22</v>
      </c>
      <c r="M20803">
        <v>17</v>
      </c>
      <c r="N20803" s="1">
        <v>44272.781944444447</v>
      </c>
      <c r="O20803" s="2">
        <v>4.1666666666666666E-3</v>
      </c>
      <c r="P20803">
        <v>1</v>
      </c>
      <c r="Q20803">
        <v>4</v>
      </c>
      <c r="R20803">
        <f>IF(H20803="Old",IF(Q20803&gt;3,1,0),IF(H20803="New",IF(Q20803&lt;4,1,0)))</f>
        <v>1</v>
      </c>
    </row>
    <row r="20804" spans="1:18" x14ac:dyDescent="0.2">
      <c r="A20804" t="s">
        <v>77</v>
      </c>
      <c r="B20804" s="1">
        <v>44272.840277777781</v>
      </c>
      <c r="C20804">
        <v>3375241</v>
      </c>
      <c r="D20804" t="s">
        <v>23</v>
      </c>
      <c r="E20804">
        <v>11</v>
      </c>
      <c r="F20804">
        <v>1104.33</v>
      </c>
      <c r="G20804" t="s">
        <v>119</v>
      </c>
      <c r="H20804" t="s">
        <v>32</v>
      </c>
      <c r="I20804" t="s">
        <v>32</v>
      </c>
      <c r="J20804">
        <v>360</v>
      </c>
      <c r="K20804">
        <v>20</v>
      </c>
      <c r="L20804" t="s">
        <v>24</v>
      </c>
      <c r="M20804">
        <v>11</v>
      </c>
      <c r="N20804" s="1">
        <v>44272.84097222222</v>
      </c>
      <c r="O20804" s="2">
        <v>4.8611111111111112E-3</v>
      </c>
      <c r="P20804">
        <v>0</v>
      </c>
      <c r="Q20804">
        <v>6</v>
      </c>
      <c r="R20804">
        <f>IF(H20804="Old",IF(Q20804&gt;3,1,0),IF(H20804="New",IF(Q20804&lt;4,1,0)))</f>
        <v>1</v>
      </c>
    </row>
    <row r="20805" spans="1:18" x14ac:dyDescent="0.2">
      <c r="A20805" t="s">
        <v>77</v>
      </c>
      <c r="B20805" s="1">
        <v>44272.839583333334</v>
      </c>
      <c r="C20805">
        <v>3375244</v>
      </c>
      <c r="D20805" t="s">
        <v>23</v>
      </c>
      <c r="E20805">
        <v>38</v>
      </c>
      <c r="F20805">
        <v>2010.18</v>
      </c>
      <c r="G20805" t="s">
        <v>119</v>
      </c>
      <c r="H20805" t="s">
        <v>32</v>
      </c>
      <c r="I20805" t="s">
        <v>32</v>
      </c>
      <c r="J20805">
        <v>420</v>
      </c>
      <c r="K20805">
        <v>20</v>
      </c>
      <c r="L20805" t="s">
        <v>24</v>
      </c>
      <c r="M20805">
        <v>13</v>
      </c>
      <c r="N20805" s="1">
        <v>44272.839583333334</v>
      </c>
      <c r="O20805" s="2">
        <v>3.472222222222222E-3</v>
      </c>
      <c r="P20805">
        <v>0</v>
      </c>
      <c r="Q20805">
        <v>4</v>
      </c>
      <c r="R20805">
        <f>IF(H20805="Old",IF(Q20805&gt;3,1,0),IF(H20805="New",IF(Q20805&lt;4,1,0)))</f>
        <v>1</v>
      </c>
    </row>
    <row r="20806" spans="1:18" x14ac:dyDescent="0.2">
      <c r="A20806" t="s">
        <v>77</v>
      </c>
      <c r="B20806" s="1">
        <v>44273.414583333331</v>
      </c>
      <c r="C20806">
        <v>3375260</v>
      </c>
      <c r="D20806" t="s">
        <v>26</v>
      </c>
      <c r="E20806">
        <v>33</v>
      </c>
      <c r="F20806">
        <v>1442.2149999999999</v>
      </c>
      <c r="G20806" t="s">
        <v>119</v>
      </c>
      <c r="H20806" t="s">
        <v>32</v>
      </c>
      <c r="I20806" t="s">
        <v>32</v>
      </c>
      <c r="J20806">
        <v>600</v>
      </c>
      <c r="K20806">
        <v>20</v>
      </c>
      <c r="L20806" t="s">
        <v>22</v>
      </c>
      <c r="M20806">
        <v>4</v>
      </c>
      <c r="N20806" s="1">
        <v>44273.414583333331</v>
      </c>
      <c r="O20806" s="2">
        <v>0.57847222222222217</v>
      </c>
      <c r="P20806">
        <v>0</v>
      </c>
      <c r="Q20806">
        <v>1</v>
      </c>
      <c r="R20806">
        <f>IF(H20806="Old",IF(Q20806&gt;3,1,0),IF(H20806="New",IF(Q20806&lt;4,1,0)))</f>
        <v>0</v>
      </c>
    </row>
    <row r="20807" spans="1:18" x14ac:dyDescent="0.2">
      <c r="A20807" t="s">
        <v>77</v>
      </c>
      <c r="B20807" s="1">
        <v>44273.566666666666</v>
      </c>
      <c r="C20807">
        <v>3375264</v>
      </c>
      <c r="D20807" t="s">
        <v>26</v>
      </c>
      <c r="E20807">
        <v>35</v>
      </c>
      <c r="F20807">
        <v>2941.39</v>
      </c>
      <c r="G20807" t="s">
        <v>119</v>
      </c>
      <c r="H20807" t="s">
        <v>32</v>
      </c>
      <c r="I20807" t="s">
        <v>32</v>
      </c>
      <c r="J20807">
        <v>480</v>
      </c>
      <c r="K20807">
        <v>22</v>
      </c>
      <c r="L20807" t="s">
        <v>22</v>
      </c>
      <c r="M20807">
        <v>7</v>
      </c>
      <c r="N20807" s="1">
        <v>44273.567361111112</v>
      </c>
      <c r="O20807" s="2">
        <v>0.6479166666666667</v>
      </c>
      <c r="P20807">
        <v>0</v>
      </c>
      <c r="Q20807">
        <v>4</v>
      </c>
      <c r="R20807">
        <f>IF(H20807="Old",IF(Q20807&gt;3,1,0),IF(H20807="New",IF(Q20807&lt;4,1,0)))</f>
        <v>1</v>
      </c>
    </row>
    <row r="20808" spans="1:18" x14ac:dyDescent="0.2">
      <c r="A20808" t="s">
        <v>77</v>
      </c>
      <c r="B20808" s="1">
        <v>44273.456944444442</v>
      </c>
      <c r="C20808">
        <v>3375268</v>
      </c>
      <c r="D20808" t="s">
        <v>26</v>
      </c>
      <c r="E20808">
        <v>32</v>
      </c>
      <c r="F20808">
        <v>1437.7</v>
      </c>
      <c r="G20808" t="s">
        <v>119</v>
      </c>
      <c r="H20808" t="s">
        <v>32</v>
      </c>
      <c r="I20808" t="s">
        <v>32</v>
      </c>
      <c r="J20808">
        <v>398</v>
      </c>
      <c r="K20808">
        <v>19</v>
      </c>
      <c r="L20808" t="s">
        <v>22</v>
      </c>
      <c r="M20808">
        <v>12</v>
      </c>
      <c r="N20808" s="1">
        <v>44273.456944444442</v>
      </c>
      <c r="O20808" s="2">
        <v>0.62013888888888891</v>
      </c>
      <c r="P20808">
        <v>0</v>
      </c>
      <c r="Q20808">
        <v>6</v>
      </c>
      <c r="R20808">
        <f>IF(H20808="Old",IF(Q20808&gt;3,1,0),IF(H20808="New",IF(Q20808&lt;4,1,0)))</f>
        <v>1</v>
      </c>
    </row>
    <row r="20809" spans="1:18" x14ac:dyDescent="0.2">
      <c r="A20809" t="s">
        <v>77</v>
      </c>
      <c r="B20809" s="1">
        <v>44272.845138888886</v>
      </c>
      <c r="C20809">
        <v>3375303</v>
      </c>
      <c r="D20809" t="s">
        <v>23</v>
      </c>
      <c r="E20809">
        <v>5</v>
      </c>
      <c r="F20809">
        <v>1239.2</v>
      </c>
      <c r="G20809" t="s">
        <v>119</v>
      </c>
      <c r="H20809" t="s">
        <v>32</v>
      </c>
      <c r="I20809" t="s">
        <v>32</v>
      </c>
      <c r="J20809">
        <v>510</v>
      </c>
      <c r="K20809">
        <v>20</v>
      </c>
      <c r="L20809" t="s">
        <v>24</v>
      </c>
      <c r="M20809">
        <v>3</v>
      </c>
      <c r="N20809" s="1">
        <v>44272.84652777778</v>
      </c>
      <c r="O20809" s="2">
        <v>5.5555555555555558E-3</v>
      </c>
      <c r="P20809">
        <v>0</v>
      </c>
      <c r="Q20809">
        <v>6</v>
      </c>
      <c r="R20809">
        <f>IF(H20809="Old",IF(Q20809&gt;3,1,0),IF(H20809="New",IF(Q20809&lt;4,1,0)))</f>
        <v>1</v>
      </c>
    </row>
    <row r="20810" spans="1:18" x14ac:dyDescent="0.2">
      <c r="A20810" t="s">
        <v>77</v>
      </c>
      <c r="B20810" s="1">
        <v>44272.847222222219</v>
      </c>
      <c r="C20810">
        <v>3375333</v>
      </c>
      <c r="D20810" t="s">
        <v>23</v>
      </c>
      <c r="E20810">
        <v>7</v>
      </c>
      <c r="F20810">
        <v>1431.06</v>
      </c>
      <c r="G20810" t="s">
        <v>119</v>
      </c>
      <c r="H20810" t="s">
        <v>32</v>
      </c>
      <c r="I20810" t="s">
        <v>32</v>
      </c>
      <c r="J20810">
        <v>510</v>
      </c>
      <c r="K20810">
        <v>21</v>
      </c>
      <c r="L20810" t="s">
        <v>22</v>
      </c>
      <c r="M20810">
        <v>8</v>
      </c>
      <c r="N20810" s="1">
        <v>44272.847916666666</v>
      </c>
      <c r="O20810" s="2">
        <v>4.8611111111111112E-3</v>
      </c>
      <c r="P20810">
        <v>0</v>
      </c>
      <c r="Q20810">
        <v>6</v>
      </c>
      <c r="R20810">
        <f>IF(H20810="Old",IF(Q20810&gt;3,1,0),IF(H20810="New",IF(Q20810&lt;4,1,0)))</f>
        <v>1</v>
      </c>
    </row>
    <row r="20811" spans="1:18" x14ac:dyDescent="0.2">
      <c r="A20811" t="s">
        <v>77</v>
      </c>
      <c r="B20811" s="1">
        <v>44272.848611111112</v>
      </c>
      <c r="C20811">
        <v>3375366</v>
      </c>
      <c r="D20811" t="s">
        <v>23</v>
      </c>
      <c r="E20811">
        <v>35</v>
      </c>
      <c r="F20811">
        <v>1972.7149999999999</v>
      </c>
      <c r="G20811" t="s">
        <v>119</v>
      </c>
      <c r="H20811" t="s">
        <v>32</v>
      </c>
      <c r="I20811" t="s">
        <v>32</v>
      </c>
      <c r="J20811">
        <v>600</v>
      </c>
      <c r="K20811">
        <v>21</v>
      </c>
      <c r="L20811" t="s">
        <v>24</v>
      </c>
      <c r="M20811">
        <v>10</v>
      </c>
      <c r="N20811" s="1">
        <v>44272.848611111112</v>
      </c>
      <c r="O20811" s="2">
        <v>4.1666666666666666E-3</v>
      </c>
      <c r="P20811">
        <v>0</v>
      </c>
      <c r="Q20811">
        <v>4</v>
      </c>
      <c r="R20811">
        <f>IF(H20811="Old",IF(Q20811&gt;3,1,0),IF(H20811="New",IF(Q20811&lt;4,1,0)))</f>
        <v>1</v>
      </c>
    </row>
    <row r="20812" spans="1:18" x14ac:dyDescent="0.2">
      <c r="A20812" t="s">
        <v>77</v>
      </c>
      <c r="B20812" s="1">
        <v>44272.851388888892</v>
      </c>
      <c r="C20812">
        <v>3375380</v>
      </c>
      <c r="D20812" t="s">
        <v>23</v>
      </c>
      <c r="E20812">
        <v>22</v>
      </c>
      <c r="F20812">
        <v>1890.08</v>
      </c>
      <c r="G20812" t="s">
        <v>119</v>
      </c>
      <c r="H20812" t="s">
        <v>32</v>
      </c>
      <c r="I20812" t="s">
        <v>32</v>
      </c>
      <c r="J20812">
        <v>300</v>
      </c>
      <c r="K20812">
        <v>18</v>
      </c>
      <c r="L20812" t="s">
        <v>22</v>
      </c>
      <c r="M20812">
        <v>10</v>
      </c>
      <c r="N20812" s="1">
        <v>44272.852083333331</v>
      </c>
      <c r="O20812" s="2">
        <v>5.5555555555555558E-3</v>
      </c>
      <c r="P20812">
        <v>0</v>
      </c>
      <c r="Q20812">
        <v>6</v>
      </c>
      <c r="R20812">
        <f>IF(H20812="Old",IF(Q20812&gt;3,1,0),IF(H20812="New",IF(Q20812&lt;4,1,0)))</f>
        <v>1</v>
      </c>
    </row>
    <row r="20813" spans="1:18" x14ac:dyDescent="0.2">
      <c r="A20813" t="s">
        <v>77</v>
      </c>
      <c r="B20813" s="1">
        <v>44273.411805555559</v>
      </c>
      <c r="C20813">
        <v>3375419</v>
      </c>
      <c r="D20813" t="s">
        <v>26</v>
      </c>
      <c r="E20813">
        <v>1</v>
      </c>
      <c r="F20813">
        <v>1594.575</v>
      </c>
      <c r="G20813" t="s">
        <v>119</v>
      </c>
      <c r="H20813" t="s">
        <v>32</v>
      </c>
      <c r="I20813" t="s">
        <v>32</v>
      </c>
      <c r="J20813">
        <v>480</v>
      </c>
      <c r="K20813">
        <v>19</v>
      </c>
      <c r="L20813" t="s">
        <v>22</v>
      </c>
      <c r="M20813">
        <v>11</v>
      </c>
      <c r="N20813" s="1">
        <v>44273.413194444445</v>
      </c>
      <c r="O20813" s="2">
        <v>0.56458333333333333</v>
      </c>
      <c r="P20813">
        <v>0</v>
      </c>
      <c r="Q20813">
        <v>6</v>
      </c>
      <c r="R20813">
        <f>IF(H20813="Old",IF(Q20813&gt;3,1,0),IF(H20813="New",IF(Q20813&lt;4,1,0)))</f>
        <v>1</v>
      </c>
    </row>
    <row r="20814" spans="1:18" x14ac:dyDescent="0.2">
      <c r="A20814" t="s">
        <v>77</v>
      </c>
      <c r="B20814" s="1">
        <v>44272.854166666664</v>
      </c>
      <c r="C20814">
        <v>3375500</v>
      </c>
      <c r="D20814" t="s">
        <v>23</v>
      </c>
      <c r="E20814">
        <v>18</v>
      </c>
      <c r="F20814">
        <v>1593.895</v>
      </c>
      <c r="G20814" t="s">
        <v>119</v>
      </c>
      <c r="H20814" t="s">
        <v>32</v>
      </c>
      <c r="I20814" t="s">
        <v>32</v>
      </c>
      <c r="J20814">
        <v>420</v>
      </c>
      <c r="K20814">
        <v>19</v>
      </c>
      <c r="L20814" t="s">
        <v>22</v>
      </c>
      <c r="M20814">
        <v>17</v>
      </c>
      <c r="N20814" s="1">
        <v>44272.854861111111</v>
      </c>
      <c r="O20814" s="2">
        <v>3.472222222222222E-3</v>
      </c>
      <c r="P20814">
        <v>0</v>
      </c>
      <c r="Q20814">
        <v>6</v>
      </c>
      <c r="R20814">
        <f>IF(H20814="Old",IF(Q20814&gt;3,1,0),IF(H20814="New",IF(Q20814&lt;4,1,0)))</f>
        <v>1</v>
      </c>
    </row>
    <row r="20815" spans="1:18" x14ac:dyDescent="0.2">
      <c r="A20815" t="s">
        <v>77</v>
      </c>
      <c r="B20815" s="1">
        <v>44272.856249999997</v>
      </c>
      <c r="C20815">
        <v>3375510</v>
      </c>
      <c r="D20815" t="s">
        <v>23</v>
      </c>
      <c r="E20815">
        <v>24</v>
      </c>
      <c r="F20815">
        <v>2508.2750000000001</v>
      </c>
      <c r="G20815" t="s">
        <v>119</v>
      </c>
      <c r="H20815" t="s">
        <v>32</v>
      </c>
      <c r="I20815" t="s">
        <v>32</v>
      </c>
      <c r="J20815">
        <v>450</v>
      </c>
      <c r="K20815">
        <v>20</v>
      </c>
      <c r="L20815" t="s">
        <v>22</v>
      </c>
      <c r="M20815">
        <v>11</v>
      </c>
      <c r="N20815" s="1">
        <v>44272.856944444444</v>
      </c>
      <c r="O20815" s="2">
        <v>5.5555555555555558E-3</v>
      </c>
      <c r="P20815">
        <v>0</v>
      </c>
      <c r="Q20815">
        <v>4</v>
      </c>
      <c r="R20815">
        <f>IF(H20815="Old",IF(Q20815&gt;3,1,0),IF(H20815="New",IF(Q20815&lt;4,1,0)))</f>
        <v>1</v>
      </c>
    </row>
    <row r="20816" spans="1:18" x14ac:dyDescent="0.2">
      <c r="A20816" t="s">
        <v>77</v>
      </c>
      <c r="B20816" s="1">
        <v>44272.861111111109</v>
      </c>
      <c r="C20816">
        <v>3375572</v>
      </c>
      <c r="D20816" t="s">
        <v>23</v>
      </c>
      <c r="E20816">
        <v>33</v>
      </c>
      <c r="F20816">
        <v>2102.7449999999999</v>
      </c>
      <c r="G20816" t="s">
        <v>119</v>
      </c>
      <c r="H20816" t="s">
        <v>32</v>
      </c>
      <c r="I20816" t="s">
        <v>32</v>
      </c>
      <c r="J20816">
        <v>540</v>
      </c>
      <c r="K20816">
        <v>19</v>
      </c>
      <c r="L20816" t="s">
        <v>22</v>
      </c>
      <c r="M20816">
        <v>9</v>
      </c>
      <c r="N20816" s="1">
        <v>44272.861805555556</v>
      </c>
      <c r="O20816" s="2">
        <v>5.5555555555555558E-3</v>
      </c>
      <c r="P20816">
        <v>0</v>
      </c>
      <c r="Q20816">
        <v>1</v>
      </c>
      <c r="R20816">
        <f>IF(H20816="Old",IF(Q20816&gt;3,1,0),IF(H20816="New",IF(Q20816&lt;4,1,0)))</f>
        <v>0</v>
      </c>
    </row>
    <row r="20817" spans="1:18" x14ac:dyDescent="0.2">
      <c r="A20817" t="s">
        <v>77</v>
      </c>
      <c r="B20817" s="1">
        <v>44272.859027777777</v>
      </c>
      <c r="C20817">
        <v>3375574</v>
      </c>
      <c r="D20817" t="s">
        <v>23</v>
      </c>
      <c r="E20817">
        <v>17</v>
      </c>
      <c r="F20817">
        <v>1100.645</v>
      </c>
      <c r="G20817" t="s">
        <v>119</v>
      </c>
      <c r="H20817" t="s">
        <v>32</v>
      </c>
      <c r="I20817" t="s">
        <v>32</v>
      </c>
      <c r="J20817">
        <v>420</v>
      </c>
      <c r="K20817">
        <v>18</v>
      </c>
      <c r="L20817" t="s">
        <v>22</v>
      </c>
      <c r="M20817">
        <v>9</v>
      </c>
      <c r="N20817" s="1">
        <v>44272.86041666667</v>
      </c>
      <c r="O20817" s="2">
        <v>4.1666666666666666E-3</v>
      </c>
      <c r="P20817">
        <v>0</v>
      </c>
      <c r="Q20817">
        <v>6</v>
      </c>
      <c r="R20817">
        <f>IF(H20817="Old",IF(Q20817&gt;3,1,0),IF(H20817="New",IF(Q20817&lt;4,1,0)))</f>
        <v>1</v>
      </c>
    </row>
    <row r="20818" spans="1:18" x14ac:dyDescent="0.2">
      <c r="A20818" t="s">
        <v>77</v>
      </c>
      <c r="B20818" s="1">
        <v>44272.868750000001</v>
      </c>
      <c r="C20818">
        <v>3375770</v>
      </c>
      <c r="D20818" t="s">
        <v>23</v>
      </c>
      <c r="E20818">
        <v>15</v>
      </c>
      <c r="F20818">
        <v>2813.645</v>
      </c>
      <c r="G20818" t="s">
        <v>119</v>
      </c>
      <c r="H20818" t="s">
        <v>32</v>
      </c>
      <c r="I20818" t="s">
        <v>32</v>
      </c>
      <c r="J20818">
        <v>420</v>
      </c>
      <c r="K20818">
        <v>20</v>
      </c>
      <c r="L20818" t="s">
        <v>22</v>
      </c>
      <c r="M20818">
        <v>7</v>
      </c>
      <c r="N20818" s="1">
        <v>44272.869444444441</v>
      </c>
      <c r="O20818" s="2">
        <v>4.1666666666666666E-3</v>
      </c>
      <c r="P20818">
        <v>0</v>
      </c>
      <c r="Q20818">
        <v>6</v>
      </c>
      <c r="R20818">
        <f>IF(H20818="Old",IF(Q20818&gt;3,1,0),IF(H20818="New",IF(Q20818&lt;4,1,0)))</f>
        <v>1</v>
      </c>
    </row>
    <row r="20819" spans="1:18" x14ac:dyDescent="0.2">
      <c r="A20819" t="s">
        <v>77</v>
      </c>
      <c r="B20819" s="1">
        <v>44273.948611111111</v>
      </c>
      <c r="C20819">
        <v>3375819</v>
      </c>
      <c r="D20819" t="s">
        <v>25</v>
      </c>
      <c r="E20819">
        <v>4</v>
      </c>
      <c r="F20819">
        <v>957.19500000000005</v>
      </c>
      <c r="G20819" t="s">
        <v>119</v>
      </c>
      <c r="H20819" t="s">
        <v>32</v>
      </c>
      <c r="I20819" t="s">
        <v>32</v>
      </c>
      <c r="J20819">
        <v>375</v>
      </c>
      <c r="K20819">
        <v>19</v>
      </c>
      <c r="L20819" t="s">
        <v>22</v>
      </c>
      <c r="M20819">
        <v>8</v>
      </c>
      <c r="N20819" s="1">
        <v>44273.949305555558</v>
      </c>
      <c r="O20819" s="2">
        <v>0.49652777777777773</v>
      </c>
      <c r="P20819">
        <v>0</v>
      </c>
      <c r="Q20819">
        <v>5</v>
      </c>
      <c r="R20819">
        <f>IF(H20819="Old",IF(Q20819&gt;3,1,0),IF(H20819="New",IF(Q20819&lt;4,1,0)))</f>
        <v>1</v>
      </c>
    </row>
    <row r="20820" spans="1:18" x14ac:dyDescent="0.2">
      <c r="A20820" t="s">
        <v>77</v>
      </c>
      <c r="B20820" s="1">
        <v>44273.481249999997</v>
      </c>
      <c r="C20820">
        <v>3375846</v>
      </c>
      <c r="D20820" t="s">
        <v>26</v>
      </c>
      <c r="E20820">
        <v>22</v>
      </c>
      <c r="F20820">
        <v>1174.83</v>
      </c>
      <c r="G20820" t="s">
        <v>119</v>
      </c>
      <c r="H20820" t="s">
        <v>32</v>
      </c>
      <c r="I20820" t="s">
        <v>32</v>
      </c>
      <c r="J20820">
        <v>390</v>
      </c>
      <c r="K20820">
        <v>18</v>
      </c>
      <c r="L20820" t="s">
        <v>22</v>
      </c>
      <c r="M20820">
        <v>6</v>
      </c>
      <c r="N20820" s="1">
        <v>44273.481944444444</v>
      </c>
      <c r="O20820" s="2">
        <v>0.60902777777777783</v>
      </c>
      <c r="P20820">
        <v>0</v>
      </c>
      <c r="Q20820">
        <v>5</v>
      </c>
      <c r="R20820">
        <f>IF(H20820="Old",IF(Q20820&gt;3,1,0),IF(H20820="New",IF(Q20820&lt;4,1,0)))</f>
        <v>1</v>
      </c>
    </row>
    <row r="20821" spans="1:18" x14ac:dyDescent="0.2">
      <c r="A20821" t="s">
        <v>77</v>
      </c>
      <c r="B20821" s="1">
        <v>44273.434027777781</v>
      </c>
      <c r="C20821">
        <v>3375874</v>
      </c>
      <c r="D20821" t="s">
        <v>26</v>
      </c>
      <c r="E20821">
        <v>12</v>
      </c>
      <c r="F20821">
        <v>1388.2650000000001</v>
      </c>
      <c r="G20821" t="s">
        <v>119</v>
      </c>
      <c r="H20821" t="s">
        <v>32</v>
      </c>
      <c r="I20821" t="s">
        <v>32</v>
      </c>
      <c r="J20821">
        <v>540</v>
      </c>
      <c r="K20821">
        <v>19</v>
      </c>
      <c r="L20821" t="s">
        <v>22</v>
      </c>
      <c r="M20821">
        <v>9</v>
      </c>
      <c r="N20821" s="1">
        <v>44273.435416666667</v>
      </c>
      <c r="O20821" s="2">
        <v>0.55833333333333335</v>
      </c>
      <c r="P20821">
        <v>0</v>
      </c>
      <c r="Q20821">
        <v>3</v>
      </c>
      <c r="R20821">
        <f>IF(H20821="Old",IF(Q20821&gt;3,1,0),IF(H20821="New",IF(Q20821&lt;4,1,0)))</f>
        <v>0</v>
      </c>
    </row>
    <row r="20822" spans="1:18" x14ac:dyDescent="0.2">
      <c r="A20822" t="s">
        <v>77</v>
      </c>
      <c r="B20822" s="1">
        <v>44273.507638888892</v>
      </c>
      <c r="C20822">
        <v>3375877</v>
      </c>
      <c r="D20822" t="s">
        <v>26</v>
      </c>
      <c r="E20822">
        <v>43</v>
      </c>
      <c r="F20822">
        <v>1741.0650000000001</v>
      </c>
      <c r="G20822" t="s">
        <v>119</v>
      </c>
      <c r="H20822" t="s">
        <v>32</v>
      </c>
      <c r="I20822" t="s">
        <v>32</v>
      </c>
      <c r="J20822">
        <v>420</v>
      </c>
      <c r="K20822">
        <v>19</v>
      </c>
      <c r="L20822" t="s">
        <v>22</v>
      </c>
      <c r="M20822">
        <v>3</v>
      </c>
      <c r="N20822" s="1">
        <v>44273.507638888892</v>
      </c>
      <c r="O20822" s="2">
        <v>0.63055555555555554</v>
      </c>
      <c r="P20822">
        <v>0</v>
      </c>
      <c r="Q20822">
        <v>6</v>
      </c>
      <c r="R20822">
        <f>IF(H20822="Old",IF(Q20822&gt;3,1,0),IF(H20822="New",IF(Q20822&lt;4,1,0)))</f>
        <v>1</v>
      </c>
    </row>
    <row r="20823" spans="1:18" x14ac:dyDescent="0.2">
      <c r="A20823" t="s">
        <v>77</v>
      </c>
      <c r="B20823" s="1">
        <v>44273.443749999999</v>
      </c>
      <c r="C20823">
        <v>3375896</v>
      </c>
      <c r="D20823" t="s">
        <v>26</v>
      </c>
      <c r="E20823">
        <v>29</v>
      </c>
      <c r="F20823">
        <v>2580.87</v>
      </c>
      <c r="G20823" t="s">
        <v>119</v>
      </c>
      <c r="H20823" t="s">
        <v>32</v>
      </c>
      <c r="I20823" t="s">
        <v>32</v>
      </c>
      <c r="J20823">
        <v>474</v>
      </c>
      <c r="K20823">
        <v>33</v>
      </c>
      <c r="L20823" t="s">
        <v>24</v>
      </c>
      <c r="M20823">
        <v>4</v>
      </c>
      <c r="N20823" s="1">
        <v>44273.445138888892</v>
      </c>
      <c r="O20823" s="2">
        <v>0.56597222222222221</v>
      </c>
      <c r="P20823">
        <v>0</v>
      </c>
      <c r="Q20823">
        <v>5</v>
      </c>
      <c r="R20823">
        <f>IF(H20823="Old",IF(Q20823&gt;3,1,0),IF(H20823="New",IF(Q20823&lt;4,1,0)))</f>
        <v>1</v>
      </c>
    </row>
    <row r="20824" spans="1:18" x14ac:dyDescent="0.2">
      <c r="A20824" t="s">
        <v>77</v>
      </c>
      <c r="B20824" s="1">
        <v>44273.444444444445</v>
      </c>
      <c r="C20824">
        <v>3375899</v>
      </c>
      <c r="D20824" t="s">
        <v>26</v>
      </c>
      <c r="E20824">
        <v>26</v>
      </c>
      <c r="F20824">
        <v>1294.8</v>
      </c>
      <c r="G20824" t="s">
        <v>119</v>
      </c>
      <c r="H20824" t="s">
        <v>32</v>
      </c>
      <c r="I20824" t="s">
        <v>32</v>
      </c>
      <c r="J20824">
        <v>420</v>
      </c>
      <c r="K20824">
        <v>19</v>
      </c>
      <c r="L20824" t="s">
        <v>22</v>
      </c>
      <c r="M20824">
        <v>11</v>
      </c>
      <c r="N20824" s="1">
        <v>44273.445138888892</v>
      </c>
      <c r="O20824" s="2">
        <v>0.56527777777777777</v>
      </c>
      <c r="P20824">
        <v>0</v>
      </c>
      <c r="Q20824">
        <v>2</v>
      </c>
      <c r="R20824">
        <f>IF(H20824="Old",IF(Q20824&gt;3,1,0),IF(H20824="New",IF(Q20824&lt;4,1,0)))</f>
        <v>0</v>
      </c>
    </row>
    <row r="20825" spans="1:18" x14ac:dyDescent="0.2">
      <c r="A20825" t="s">
        <v>77</v>
      </c>
      <c r="B20825" s="1">
        <v>44273.434027777781</v>
      </c>
      <c r="C20825">
        <v>3376032</v>
      </c>
      <c r="D20825" t="s">
        <v>26</v>
      </c>
      <c r="E20825">
        <v>38</v>
      </c>
      <c r="F20825">
        <v>1814.6</v>
      </c>
      <c r="G20825" t="s">
        <v>119</v>
      </c>
      <c r="H20825" t="s">
        <v>32</v>
      </c>
      <c r="I20825" t="s">
        <v>32</v>
      </c>
      <c r="J20825">
        <v>540</v>
      </c>
      <c r="K20825">
        <v>20</v>
      </c>
      <c r="L20825" t="s">
        <v>22</v>
      </c>
      <c r="M20825">
        <v>5</v>
      </c>
      <c r="N20825" s="1">
        <v>44273.43472222222</v>
      </c>
      <c r="O20825" s="2">
        <v>0.54166666666666663</v>
      </c>
      <c r="P20825">
        <v>0</v>
      </c>
      <c r="Q20825">
        <v>5</v>
      </c>
      <c r="R20825">
        <f>IF(H20825="Old",IF(Q20825&gt;3,1,0),IF(H20825="New",IF(Q20825&lt;4,1,0)))</f>
        <v>1</v>
      </c>
    </row>
    <row r="20826" spans="1:18" x14ac:dyDescent="0.2">
      <c r="A20826" t="s">
        <v>77</v>
      </c>
      <c r="B20826" s="1">
        <v>44272.9</v>
      </c>
      <c r="C20826">
        <v>3376053</v>
      </c>
      <c r="D20826" t="s">
        <v>23</v>
      </c>
      <c r="E20826">
        <v>36</v>
      </c>
      <c r="F20826">
        <v>1316.155</v>
      </c>
      <c r="G20826" t="s">
        <v>119</v>
      </c>
      <c r="H20826" t="s">
        <v>32</v>
      </c>
      <c r="I20826" t="s">
        <v>32</v>
      </c>
      <c r="J20826">
        <v>360</v>
      </c>
      <c r="K20826">
        <v>21</v>
      </c>
      <c r="L20826" t="s">
        <v>24</v>
      </c>
      <c r="M20826">
        <v>5</v>
      </c>
      <c r="N20826" s="1">
        <v>44272.900694444441</v>
      </c>
      <c r="O20826" s="2">
        <v>5.5555555555555558E-3</v>
      </c>
      <c r="P20826">
        <v>0</v>
      </c>
      <c r="Q20826">
        <v>5</v>
      </c>
      <c r="R20826">
        <f>IF(H20826="Old",IF(Q20826&gt;3,1,0),IF(H20826="New",IF(Q20826&lt;4,1,0)))</f>
        <v>1</v>
      </c>
    </row>
    <row r="20827" spans="1:18" x14ac:dyDescent="0.2">
      <c r="A20827" t="s">
        <v>77</v>
      </c>
      <c r="B20827" s="1">
        <v>44272.9</v>
      </c>
      <c r="C20827">
        <v>3376068</v>
      </c>
      <c r="D20827" t="s">
        <v>23</v>
      </c>
      <c r="E20827">
        <v>34</v>
      </c>
      <c r="F20827">
        <v>836</v>
      </c>
      <c r="G20827" t="s">
        <v>119</v>
      </c>
      <c r="H20827" t="s">
        <v>32</v>
      </c>
      <c r="I20827" t="s">
        <v>32</v>
      </c>
      <c r="J20827">
        <v>435</v>
      </c>
      <c r="K20827">
        <v>19</v>
      </c>
      <c r="L20827" t="s">
        <v>22</v>
      </c>
      <c r="M20827">
        <v>13</v>
      </c>
      <c r="N20827" s="1">
        <v>44272.900694444441</v>
      </c>
      <c r="O20827" s="2">
        <v>4.1666666666666666E-3</v>
      </c>
      <c r="P20827">
        <v>0</v>
      </c>
      <c r="Q20827">
        <v>4</v>
      </c>
      <c r="R20827">
        <f>IF(H20827="Old",IF(Q20827&gt;3,1,0),IF(H20827="New",IF(Q20827&lt;4,1,0)))</f>
        <v>1</v>
      </c>
    </row>
    <row r="20828" spans="1:18" x14ac:dyDescent="0.2">
      <c r="A20828" t="s">
        <v>77</v>
      </c>
      <c r="B20828" s="1">
        <v>44272.901388888888</v>
      </c>
      <c r="C20828">
        <v>3376077</v>
      </c>
      <c r="D20828" t="s">
        <v>23</v>
      </c>
      <c r="E20828">
        <v>9</v>
      </c>
      <c r="F20828">
        <v>1936.105</v>
      </c>
      <c r="G20828" t="s">
        <v>119</v>
      </c>
      <c r="H20828" t="s">
        <v>32</v>
      </c>
      <c r="I20828" t="s">
        <v>32</v>
      </c>
      <c r="J20828">
        <v>420</v>
      </c>
      <c r="K20828">
        <v>20</v>
      </c>
      <c r="L20828" t="s">
        <v>24</v>
      </c>
      <c r="M20828">
        <v>7</v>
      </c>
      <c r="N20828" s="1">
        <v>44272.902777777781</v>
      </c>
      <c r="O20828" s="2">
        <v>4.8611111111111112E-3</v>
      </c>
      <c r="P20828">
        <v>0</v>
      </c>
      <c r="Q20828">
        <v>6</v>
      </c>
      <c r="R20828">
        <f>IF(H20828="Old",IF(Q20828&gt;3,1,0),IF(H20828="New",IF(Q20828&lt;4,1,0)))</f>
        <v>1</v>
      </c>
    </row>
    <row r="20829" spans="1:18" x14ac:dyDescent="0.2">
      <c r="A20829" t="s">
        <v>77</v>
      </c>
      <c r="B20829" s="1">
        <v>44272.698611111111</v>
      </c>
      <c r="C20829">
        <v>3376144</v>
      </c>
      <c r="D20829" t="s">
        <v>23</v>
      </c>
      <c r="E20829">
        <v>4</v>
      </c>
      <c r="F20829">
        <v>982.60500000000002</v>
      </c>
      <c r="G20829" t="s">
        <v>119</v>
      </c>
      <c r="H20829" t="s">
        <v>32</v>
      </c>
      <c r="I20829" t="s">
        <v>32</v>
      </c>
      <c r="J20829">
        <v>480</v>
      </c>
      <c r="K20829">
        <v>19</v>
      </c>
      <c r="L20829" t="s">
        <v>22</v>
      </c>
      <c r="M20829">
        <v>12</v>
      </c>
      <c r="N20829" s="1">
        <v>44272.699305555558</v>
      </c>
      <c r="O20829" s="2">
        <v>3.472222222222222E-3</v>
      </c>
      <c r="P20829">
        <v>1</v>
      </c>
      <c r="Q20829">
        <v>4</v>
      </c>
      <c r="R20829">
        <f>IF(H20829="Old",IF(Q20829&gt;3,1,0),IF(H20829="New",IF(Q20829&lt;4,1,0)))</f>
        <v>1</v>
      </c>
    </row>
    <row r="20830" spans="1:18" x14ac:dyDescent="0.2">
      <c r="A20830" t="s">
        <v>77</v>
      </c>
      <c r="B20830" s="1">
        <v>44273.402083333334</v>
      </c>
      <c r="C20830">
        <v>3376153</v>
      </c>
      <c r="D20830" t="s">
        <v>26</v>
      </c>
      <c r="E20830">
        <v>30</v>
      </c>
      <c r="F20830">
        <v>532.33500000000004</v>
      </c>
      <c r="G20830" t="s">
        <v>119</v>
      </c>
      <c r="H20830" t="s">
        <v>32</v>
      </c>
      <c r="I20830" t="s">
        <v>32</v>
      </c>
      <c r="J20830">
        <v>300</v>
      </c>
      <c r="K20830">
        <v>19</v>
      </c>
      <c r="L20830" t="s">
        <v>22</v>
      </c>
      <c r="M20830">
        <v>2</v>
      </c>
      <c r="N20830" s="1">
        <v>44273.402083333334</v>
      </c>
      <c r="O20830" s="2">
        <v>0.49722222222222223</v>
      </c>
      <c r="P20830">
        <v>0</v>
      </c>
      <c r="Q20830">
        <v>4</v>
      </c>
      <c r="R20830">
        <f>IF(H20830="Old",IF(Q20830&gt;3,1,0),IF(H20830="New",IF(Q20830&lt;4,1,0)))</f>
        <v>1</v>
      </c>
    </row>
    <row r="20831" spans="1:18" x14ac:dyDescent="0.2">
      <c r="A20831" t="s">
        <v>77</v>
      </c>
      <c r="B20831" s="1">
        <v>44272.911111111112</v>
      </c>
      <c r="C20831">
        <v>3376183</v>
      </c>
      <c r="D20831" t="s">
        <v>23</v>
      </c>
      <c r="E20831">
        <v>6</v>
      </c>
      <c r="F20831">
        <v>870.02500010000006</v>
      </c>
      <c r="G20831" t="s">
        <v>119</v>
      </c>
      <c r="H20831" t="s">
        <v>32</v>
      </c>
      <c r="I20831" t="s">
        <v>32</v>
      </c>
      <c r="J20831">
        <v>600</v>
      </c>
      <c r="K20831">
        <v>19</v>
      </c>
      <c r="L20831" t="s">
        <v>22</v>
      </c>
      <c r="M20831">
        <v>10</v>
      </c>
      <c r="N20831" s="1">
        <v>44272.912499999999</v>
      </c>
      <c r="O20831" s="2">
        <v>4.1666666666666666E-3</v>
      </c>
      <c r="P20831">
        <v>0</v>
      </c>
      <c r="Q20831">
        <v>6</v>
      </c>
      <c r="R20831">
        <f>IF(H20831="Old",IF(Q20831&gt;3,1,0),IF(H20831="New",IF(Q20831&lt;4,1,0)))</f>
        <v>1</v>
      </c>
    </row>
    <row r="20832" spans="1:18" x14ac:dyDescent="0.2">
      <c r="A20832" t="s">
        <v>77</v>
      </c>
      <c r="B20832" s="1">
        <v>44273.430555555555</v>
      </c>
      <c r="C20832">
        <v>3376352</v>
      </c>
      <c r="D20832" t="s">
        <v>26</v>
      </c>
      <c r="E20832">
        <v>22</v>
      </c>
      <c r="F20832">
        <v>887.96</v>
      </c>
      <c r="G20832" t="s">
        <v>119</v>
      </c>
      <c r="H20832" t="s">
        <v>32</v>
      </c>
      <c r="I20832" t="s">
        <v>32</v>
      </c>
      <c r="J20832">
        <v>420</v>
      </c>
      <c r="K20832">
        <v>19</v>
      </c>
      <c r="L20832" t="s">
        <v>24</v>
      </c>
      <c r="M20832">
        <v>8</v>
      </c>
      <c r="N20832" s="1">
        <v>44273.431250000001</v>
      </c>
      <c r="O20832" s="2">
        <v>0.49791666666666662</v>
      </c>
      <c r="P20832">
        <v>0</v>
      </c>
      <c r="Q20832">
        <v>6</v>
      </c>
      <c r="R20832">
        <f>IF(H20832="Old",IF(Q20832&gt;3,1,0),IF(H20832="New",IF(Q20832&lt;4,1,0)))</f>
        <v>1</v>
      </c>
    </row>
    <row r="20833" spans="1:18" x14ac:dyDescent="0.2">
      <c r="A20833" t="s">
        <v>77</v>
      </c>
      <c r="B20833" s="1">
        <v>44272.941666666666</v>
      </c>
      <c r="C20833">
        <v>3376409</v>
      </c>
      <c r="D20833" t="s">
        <v>23</v>
      </c>
      <c r="E20833">
        <v>13</v>
      </c>
      <c r="F20833">
        <v>1401.11</v>
      </c>
      <c r="G20833" t="s">
        <v>119</v>
      </c>
      <c r="H20833" t="s">
        <v>32</v>
      </c>
      <c r="I20833" t="s">
        <v>32</v>
      </c>
      <c r="J20833">
        <v>420</v>
      </c>
      <c r="K20833">
        <v>19</v>
      </c>
      <c r="L20833" t="s">
        <v>22</v>
      </c>
      <c r="M20833">
        <v>7</v>
      </c>
      <c r="N20833" s="1">
        <v>44272.943055555559</v>
      </c>
      <c r="O20833" s="2">
        <v>4.8611111111111112E-3</v>
      </c>
      <c r="P20833">
        <v>0</v>
      </c>
      <c r="Q20833">
        <v>6</v>
      </c>
      <c r="R20833">
        <f>IF(H20833="Old",IF(Q20833&gt;3,1,0),IF(H20833="New",IF(Q20833&lt;4,1,0)))</f>
        <v>1</v>
      </c>
    </row>
    <row r="20834" spans="1:18" x14ac:dyDescent="0.2">
      <c r="A20834" t="s">
        <v>77</v>
      </c>
      <c r="B20834" s="1">
        <v>44273.497916666667</v>
      </c>
      <c r="C20834">
        <v>3376529</v>
      </c>
      <c r="D20834" t="s">
        <v>26</v>
      </c>
      <c r="E20834">
        <v>25</v>
      </c>
      <c r="F20834">
        <v>1383.03</v>
      </c>
      <c r="G20834" t="s">
        <v>119</v>
      </c>
      <c r="H20834" t="s">
        <v>32</v>
      </c>
      <c r="I20834" t="s">
        <v>32</v>
      </c>
      <c r="J20834">
        <v>360</v>
      </c>
      <c r="K20834">
        <v>19</v>
      </c>
      <c r="L20834" t="s">
        <v>22</v>
      </c>
      <c r="M20834">
        <v>13</v>
      </c>
      <c r="N20834" s="1">
        <v>44273.498611111114</v>
      </c>
      <c r="O20834" s="2">
        <v>0.53263888888888888</v>
      </c>
      <c r="P20834">
        <v>0</v>
      </c>
      <c r="Q20834">
        <v>4</v>
      </c>
      <c r="R20834">
        <f>IF(H20834="Old",IF(Q20834&gt;3,1,0),IF(H20834="New",IF(Q20834&lt;4,1,0)))</f>
        <v>1</v>
      </c>
    </row>
    <row r="20835" spans="1:18" x14ac:dyDescent="0.2">
      <c r="A20835" t="s">
        <v>77</v>
      </c>
      <c r="B20835" s="1">
        <v>44273.356249999997</v>
      </c>
      <c r="C20835">
        <v>3376793</v>
      </c>
      <c r="D20835" t="s">
        <v>23</v>
      </c>
      <c r="E20835">
        <v>25</v>
      </c>
      <c r="F20835">
        <v>2808.11</v>
      </c>
      <c r="G20835" t="s">
        <v>119</v>
      </c>
      <c r="H20835" t="s">
        <v>32</v>
      </c>
      <c r="I20835" t="s">
        <v>32</v>
      </c>
      <c r="J20835">
        <v>360</v>
      </c>
      <c r="K20835">
        <v>18</v>
      </c>
      <c r="L20835" t="s">
        <v>22</v>
      </c>
      <c r="M20835">
        <v>14</v>
      </c>
      <c r="N20835" s="1">
        <v>44273.356944444444</v>
      </c>
      <c r="O20835" s="2">
        <v>4.1666666666666666E-3</v>
      </c>
      <c r="P20835">
        <v>1</v>
      </c>
      <c r="Q20835">
        <v>4</v>
      </c>
      <c r="R20835">
        <f>IF(H20835="Old",IF(Q20835&gt;3,1,0),IF(H20835="New",IF(Q20835&lt;4,1,0)))</f>
        <v>1</v>
      </c>
    </row>
    <row r="20836" spans="1:18" x14ac:dyDescent="0.2">
      <c r="A20836" t="s">
        <v>77</v>
      </c>
      <c r="B20836" s="1">
        <v>44273.338194444441</v>
      </c>
      <c r="C20836">
        <v>3378672</v>
      </c>
      <c r="D20836" t="s">
        <v>19</v>
      </c>
      <c r="E20836">
        <v>21</v>
      </c>
      <c r="F20836">
        <v>1249.1099999999999</v>
      </c>
      <c r="G20836" t="s">
        <v>119</v>
      </c>
      <c r="H20836" t="s">
        <v>32</v>
      </c>
      <c r="I20836" t="s">
        <v>32</v>
      </c>
      <c r="J20836">
        <v>240</v>
      </c>
      <c r="K20836">
        <v>18</v>
      </c>
      <c r="L20836" t="s">
        <v>22</v>
      </c>
      <c r="M20836">
        <v>7</v>
      </c>
      <c r="N20836" s="1">
        <v>44273.339583333334</v>
      </c>
      <c r="O20836" s="2">
        <v>8.3333333333333332E-3</v>
      </c>
      <c r="P20836">
        <v>0</v>
      </c>
      <c r="Q20836">
        <v>6</v>
      </c>
      <c r="R20836">
        <f>IF(H20836="Old",IF(Q20836&gt;3,1,0),IF(H20836="New",IF(Q20836&lt;4,1,0)))</f>
        <v>1</v>
      </c>
    </row>
    <row r="20837" spans="1:18" x14ac:dyDescent="0.2">
      <c r="A20837" t="s">
        <v>77</v>
      </c>
      <c r="B20837" s="1">
        <v>44273.396527777775</v>
      </c>
      <c r="C20837">
        <v>3378929</v>
      </c>
      <c r="D20837" t="s">
        <v>19</v>
      </c>
      <c r="E20837">
        <v>24</v>
      </c>
      <c r="F20837">
        <v>4301.7349999999997</v>
      </c>
      <c r="G20837" t="s">
        <v>119</v>
      </c>
      <c r="H20837" t="s">
        <v>32</v>
      </c>
      <c r="I20837" t="s">
        <v>32</v>
      </c>
      <c r="J20837">
        <v>420</v>
      </c>
      <c r="K20837">
        <v>20</v>
      </c>
      <c r="L20837" t="s">
        <v>22</v>
      </c>
      <c r="M20837">
        <v>11</v>
      </c>
      <c r="N20837" s="1">
        <v>44273.397916666669</v>
      </c>
      <c r="O20837" s="2">
        <v>6.2499999999999995E-3</v>
      </c>
      <c r="P20837">
        <v>0</v>
      </c>
      <c r="Q20837">
        <v>2</v>
      </c>
      <c r="R20837">
        <f>IF(H20837="Old",IF(Q20837&gt;3,1,0),IF(H20837="New",IF(Q20837&lt;4,1,0)))</f>
        <v>0</v>
      </c>
    </row>
    <row r="20838" spans="1:18" x14ac:dyDescent="0.2">
      <c r="A20838" t="s">
        <v>77</v>
      </c>
      <c r="B20838" s="1">
        <v>44273.568055555559</v>
      </c>
      <c r="C20838">
        <v>3379103</v>
      </c>
      <c r="D20838" t="s">
        <v>19</v>
      </c>
      <c r="E20838">
        <v>43</v>
      </c>
      <c r="F20838">
        <v>838.60500000000002</v>
      </c>
      <c r="G20838" t="s">
        <v>119</v>
      </c>
      <c r="H20838" t="s">
        <v>32</v>
      </c>
      <c r="I20838" t="s">
        <v>32</v>
      </c>
      <c r="J20838">
        <v>420</v>
      </c>
      <c r="K20838">
        <v>18</v>
      </c>
      <c r="L20838" t="s">
        <v>22</v>
      </c>
      <c r="M20838">
        <v>3</v>
      </c>
      <c r="N20838" s="1">
        <v>44273.568055555559</v>
      </c>
      <c r="O20838" s="2">
        <v>4.1666666666666666E-3</v>
      </c>
      <c r="P20838">
        <v>1</v>
      </c>
      <c r="Q20838">
        <v>4</v>
      </c>
      <c r="R20838">
        <f>IF(H20838="Old",IF(Q20838&gt;3,1,0),IF(H20838="New",IF(Q20838&lt;4,1,0)))</f>
        <v>1</v>
      </c>
    </row>
    <row r="20839" spans="1:18" x14ac:dyDescent="0.2">
      <c r="A20839" t="s">
        <v>77</v>
      </c>
      <c r="B20839" s="1">
        <v>44274.109722222223</v>
      </c>
      <c r="C20839">
        <v>3379141</v>
      </c>
      <c r="D20839" t="s">
        <v>25</v>
      </c>
      <c r="E20839">
        <v>7</v>
      </c>
      <c r="F20839">
        <v>503.67500000000001</v>
      </c>
      <c r="G20839" t="s">
        <v>119</v>
      </c>
      <c r="H20839" t="s">
        <v>32</v>
      </c>
      <c r="I20839" t="s">
        <v>32</v>
      </c>
      <c r="J20839">
        <v>420</v>
      </c>
      <c r="K20839">
        <v>19</v>
      </c>
      <c r="L20839" t="s">
        <v>24</v>
      </c>
      <c r="M20839">
        <v>5</v>
      </c>
      <c r="N20839" s="1">
        <v>44274.11041666667</v>
      </c>
      <c r="O20839" s="2">
        <v>0.76944444444444438</v>
      </c>
      <c r="P20839">
        <v>0</v>
      </c>
      <c r="Q20839">
        <v>5</v>
      </c>
      <c r="R20839">
        <f>IF(H20839="Old",IF(Q20839&gt;3,1,0),IF(H20839="New",IF(Q20839&lt;4,1,0)))</f>
        <v>1</v>
      </c>
    </row>
    <row r="20840" spans="1:18" x14ac:dyDescent="0.2">
      <c r="A20840" t="s">
        <v>77</v>
      </c>
      <c r="B20840" s="1">
        <v>44273.851388888892</v>
      </c>
      <c r="C20840">
        <v>3379222</v>
      </c>
      <c r="D20840" t="s">
        <v>25</v>
      </c>
      <c r="E20840">
        <v>19</v>
      </c>
      <c r="F20840">
        <v>983.98499990000005</v>
      </c>
      <c r="G20840" t="s">
        <v>119</v>
      </c>
      <c r="H20840" t="s">
        <v>32</v>
      </c>
      <c r="I20840" t="s">
        <v>32</v>
      </c>
      <c r="J20840">
        <v>480</v>
      </c>
      <c r="K20840">
        <v>20</v>
      </c>
      <c r="L20840" t="s">
        <v>22</v>
      </c>
      <c r="M20840">
        <v>5</v>
      </c>
      <c r="N20840" s="1">
        <v>44273.852083333331</v>
      </c>
      <c r="O20840" s="2">
        <v>0.49513888888888885</v>
      </c>
      <c r="P20840">
        <v>0</v>
      </c>
      <c r="Q20840">
        <v>2</v>
      </c>
      <c r="R20840">
        <f>IF(H20840="Old",IF(Q20840&gt;3,1,0),IF(H20840="New",IF(Q20840&lt;4,1,0)))</f>
        <v>0</v>
      </c>
    </row>
    <row r="20841" spans="1:18" x14ac:dyDescent="0.2">
      <c r="A20841" t="s">
        <v>77</v>
      </c>
      <c r="B20841" s="1">
        <v>44273.361111111109</v>
      </c>
      <c r="C20841">
        <v>3379226</v>
      </c>
      <c r="D20841" t="s">
        <v>19</v>
      </c>
      <c r="E20841">
        <v>38</v>
      </c>
      <c r="F20841">
        <v>1396.93</v>
      </c>
      <c r="G20841" t="s">
        <v>119</v>
      </c>
      <c r="H20841" t="s">
        <v>32</v>
      </c>
      <c r="I20841" t="s">
        <v>32</v>
      </c>
      <c r="J20841">
        <v>480</v>
      </c>
      <c r="K20841">
        <v>40</v>
      </c>
      <c r="L20841" t="s">
        <v>22</v>
      </c>
      <c r="M20841">
        <v>4</v>
      </c>
      <c r="N20841" s="1">
        <v>44273.361111111109</v>
      </c>
      <c r="O20841" s="2">
        <v>4.1666666666666666E-3</v>
      </c>
      <c r="P20841">
        <v>0</v>
      </c>
      <c r="Q20841">
        <v>3</v>
      </c>
      <c r="R20841">
        <f>IF(H20841="Old",IF(Q20841&gt;3,1,0),IF(H20841="New",IF(Q20841&lt;4,1,0)))</f>
        <v>0</v>
      </c>
    </row>
    <row r="20842" spans="1:18" x14ac:dyDescent="0.2">
      <c r="A20842" t="s">
        <v>77</v>
      </c>
      <c r="B20842" s="1">
        <v>44273.86041666667</v>
      </c>
      <c r="C20842">
        <v>3379257</v>
      </c>
      <c r="D20842" t="s">
        <v>25</v>
      </c>
      <c r="E20842">
        <v>9</v>
      </c>
      <c r="F20842">
        <v>964.52</v>
      </c>
      <c r="G20842" t="s">
        <v>119</v>
      </c>
      <c r="H20842" t="s">
        <v>32</v>
      </c>
      <c r="I20842" t="s">
        <v>32</v>
      </c>
      <c r="J20842">
        <v>420</v>
      </c>
      <c r="K20842">
        <v>23</v>
      </c>
      <c r="L20842" t="s">
        <v>24</v>
      </c>
      <c r="M20842">
        <v>6</v>
      </c>
      <c r="N20842" s="1">
        <v>44273.861805555556</v>
      </c>
      <c r="O20842" s="2">
        <v>0.4993055555555555</v>
      </c>
      <c r="P20842">
        <v>0</v>
      </c>
      <c r="Q20842">
        <v>6</v>
      </c>
      <c r="R20842">
        <f>IF(H20842="Old",IF(Q20842&gt;3,1,0),IF(H20842="New",IF(Q20842&lt;4,1,0)))</f>
        <v>1</v>
      </c>
    </row>
    <row r="20843" spans="1:18" x14ac:dyDescent="0.2">
      <c r="A20843" t="s">
        <v>77</v>
      </c>
      <c r="B20843" s="1">
        <v>44273.845833333333</v>
      </c>
      <c r="C20843">
        <v>3379265</v>
      </c>
      <c r="D20843" t="s">
        <v>25</v>
      </c>
      <c r="E20843">
        <v>9</v>
      </c>
      <c r="F20843">
        <v>2068.605</v>
      </c>
      <c r="G20843" t="s">
        <v>119</v>
      </c>
      <c r="H20843" t="s">
        <v>32</v>
      </c>
      <c r="I20843" t="s">
        <v>32</v>
      </c>
      <c r="J20843">
        <v>499</v>
      </c>
      <c r="K20843">
        <v>21</v>
      </c>
      <c r="L20843" t="s">
        <v>22</v>
      </c>
      <c r="M20843">
        <v>5</v>
      </c>
      <c r="N20843" s="1">
        <v>44273.847222222219</v>
      </c>
      <c r="O20843" s="2">
        <v>0.48402777777777778</v>
      </c>
      <c r="P20843">
        <v>0</v>
      </c>
      <c r="Q20843">
        <v>5</v>
      </c>
      <c r="R20843">
        <f>IF(H20843="Old",IF(Q20843&gt;3,1,0),IF(H20843="New",IF(Q20843&lt;4,1,0)))</f>
        <v>1</v>
      </c>
    </row>
    <row r="20844" spans="1:18" x14ac:dyDescent="0.2">
      <c r="A20844" t="s">
        <v>77</v>
      </c>
      <c r="B20844" s="1">
        <v>44273.88958333333</v>
      </c>
      <c r="C20844">
        <v>3379309</v>
      </c>
      <c r="D20844" t="s">
        <v>25</v>
      </c>
      <c r="E20844">
        <v>12</v>
      </c>
      <c r="F20844">
        <v>1974.01</v>
      </c>
      <c r="G20844" t="s">
        <v>119</v>
      </c>
      <c r="H20844" t="s">
        <v>32</v>
      </c>
      <c r="I20844" t="s">
        <v>32</v>
      </c>
      <c r="J20844">
        <v>480</v>
      </c>
      <c r="K20844">
        <v>20</v>
      </c>
      <c r="L20844" t="s">
        <v>22</v>
      </c>
      <c r="M20844">
        <v>10</v>
      </c>
      <c r="N20844" s="1">
        <v>44273.890972222223</v>
      </c>
      <c r="O20844" s="2">
        <v>0.5229166666666667</v>
      </c>
      <c r="P20844">
        <v>0</v>
      </c>
      <c r="Q20844">
        <v>6</v>
      </c>
      <c r="R20844">
        <f>IF(H20844="Old",IF(Q20844&gt;3,1,0),IF(H20844="New",IF(Q20844&lt;4,1,0)))</f>
        <v>1</v>
      </c>
    </row>
    <row r="20845" spans="1:18" x14ac:dyDescent="0.2">
      <c r="A20845" t="s">
        <v>77</v>
      </c>
      <c r="B20845" s="1">
        <v>44273.378472222219</v>
      </c>
      <c r="C20845">
        <v>3379366</v>
      </c>
      <c r="D20845" t="s">
        <v>19</v>
      </c>
      <c r="E20845">
        <v>33</v>
      </c>
      <c r="F20845">
        <v>4522.7550000000001</v>
      </c>
      <c r="G20845" t="s">
        <v>119</v>
      </c>
      <c r="H20845" t="s">
        <v>32</v>
      </c>
      <c r="I20845" t="s">
        <v>32</v>
      </c>
      <c r="J20845">
        <v>420</v>
      </c>
      <c r="K20845">
        <v>21</v>
      </c>
      <c r="L20845" t="s">
        <v>22</v>
      </c>
      <c r="M20845">
        <v>10</v>
      </c>
      <c r="N20845" s="1">
        <v>44273.379166666666</v>
      </c>
      <c r="O20845" s="2">
        <v>5.5555555555555558E-3</v>
      </c>
      <c r="P20845">
        <v>0</v>
      </c>
      <c r="Q20845">
        <v>3</v>
      </c>
      <c r="R20845">
        <f>IF(H20845="Old",IF(Q20845&gt;3,1,0),IF(H20845="New",IF(Q20845&lt;4,1,0)))</f>
        <v>0</v>
      </c>
    </row>
    <row r="20846" spans="1:18" x14ac:dyDescent="0.2">
      <c r="A20846" t="s">
        <v>77</v>
      </c>
      <c r="B20846" s="1">
        <v>44273.892361111109</v>
      </c>
      <c r="C20846">
        <v>3379594</v>
      </c>
      <c r="D20846" t="s">
        <v>25</v>
      </c>
      <c r="E20846">
        <v>45</v>
      </c>
      <c r="F20846">
        <v>1453.95</v>
      </c>
      <c r="G20846" t="s">
        <v>119</v>
      </c>
      <c r="H20846" t="s">
        <v>32</v>
      </c>
      <c r="I20846" t="s">
        <v>32</v>
      </c>
      <c r="J20846">
        <v>360</v>
      </c>
      <c r="K20846">
        <v>19</v>
      </c>
      <c r="L20846" t="s">
        <v>22</v>
      </c>
      <c r="M20846">
        <v>10</v>
      </c>
      <c r="N20846" s="1">
        <v>44273.892361111109</v>
      </c>
      <c r="O20846" s="2">
        <v>0.49583333333333335</v>
      </c>
      <c r="P20846">
        <v>0</v>
      </c>
      <c r="Q20846">
        <v>2</v>
      </c>
      <c r="R20846">
        <f>IF(H20846="Old",IF(Q20846&gt;3,1,0),IF(H20846="New",IF(Q20846&lt;4,1,0)))</f>
        <v>0</v>
      </c>
    </row>
    <row r="20847" spans="1:18" x14ac:dyDescent="0.2">
      <c r="A20847" t="s">
        <v>77</v>
      </c>
      <c r="B20847" s="1">
        <v>44273.882638888892</v>
      </c>
      <c r="C20847">
        <v>3379599</v>
      </c>
      <c r="D20847" t="s">
        <v>25</v>
      </c>
      <c r="E20847">
        <v>31</v>
      </c>
      <c r="F20847">
        <v>2779.835</v>
      </c>
      <c r="G20847" t="s">
        <v>119</v>
      </c>
      <c r="H20847" t="s">
        <v>32</v>
      </c>
      <c r="I20847" t="s">
        <v>32</v>
      </c>
      <c r="J20847">
        <v>420</v>
      </c>
      <c r="K20847">
        <v>20</v>
      </c>
      <c r="L20847" t="s">
        <v>24</v>
      </c>
      <c r="M20847">
        <v>4</v>
      </c>
      <c r="N20847" s="1">
        <v>44273.883333333331</v>
      </c>
      <c r="O20847" s="2">
        <v>0.4861111111111111</v>
      </c>
      <c r="P20847">
        <v>0</v>
      </c>
      <c r="Q20847">
        <v>6</v>
      </c>
      <c r="R20847">
        <f>IF(H20847="Old",IF(Q20847&gt;3,1,0),IF(H20847="New",IF(Q20847&lt;4,1,0)))</f>
        <v>1</v>
      </c>
    </row>
    <row r="20848" spans="1:18" x14ac:dyDescent="0.2">
      <c r="A20848" t="s">
        <v>77</v>
      </c>
      <c r="B20848" s="1">
        <v>44273.947916666664</v>
      </c>
      <c r="C20848">
        <v>3379836</v>
      </c>
      <c r="D20848" t="s">
        <v>25</v>
      </c>
      <c r="E20848">
        <v>46</v>
      </c>
      <c r="F20848">
        <v>1125.7850000000001</v>
      </c>
      <c r="G20848" t="s">
        <v>119</v>
      </c>
      <c r="H20848" t="s">
        <v>32</v>
      </c>
      <c r="I20848" t="s">
        <v>32</v>
      </c>
      <c r="J20848">
        <v>480</v>
      </c>
      <c r="K20848">
        <v>19</v>
      </c>
      <c r="L20848" t="s">
        <v>22</v>
      </c>
      <c r="M20848">
        <v>6</v>
      </c>
      <c r="N20848" s="1">
        <v>44273.947916666664</v>
      </c>
      <c r="O20848" s="2">
        <v>0.52986111111111112</v>
      </c>
      <c r="P20848">
        <v>0</v>
      </c>
      <c r="Q20848">
        <v>6</v>
      </c>
      <c r="R20848">
        <f>IF(H20848="Old",IF(Q20848&gt;3,1,0),IF(H20848="New",IF(Q20848&lt;4,1,0)))</f>
        <v>1</v>
      </c>
    </row>
    <row r="20849" spans="1:18" x14ac:dyDescent="0.2">
      <c r="A20849" t="s">
        <v>77</v>
      </c>
      <c r="B20849" s="1">
        <v>44273.90347222222</v>
      </c>
      <c r="C20849">
        <v>3379851</v>
      </c>
      <c r="D20849" t="s">
        <v>25</v>
      </c>
      <c r="E20849">
        <v>30</v>
      </c>
      <c r="F20849">
        <v>1896.085</v>
      </c>
      <c r="G20849" t="s">
        <v>119</v>
      </c>
      <c r="H20849" t="s">
        <v>32</v>
      </c>
      <c r="I20849" t="s">
        <v>32</v>
      </c>
      <c r="J20849">
        <v>540</v>
      </c>
      <c r="K20849">
        <v>22</v>
      </c>
      <c r="L20849" t="s">
        <v>24</v>
      </c>
      <c r="M20849">
        <v>5</v>
      </c>
      <c r="N20849" s="1">
        <v>44273.90347222222</v>
      </c>
      <c r="O20849" s="2">
        <v>0.48541666666666666</v>
      </c>
      <c r="P20849">
        <v>0</v>
      </c>
      <c r="Q20849">
        <v>2</v>
      </c>
      <c r="R20849">
        <f>IF(H20849="Old",IF(Q20849&gt;3,1,0),IF(H20849="New",IF(Q20849&lt;4,1,0)))</f>
        <v>0</v>
      </c>
    </row>
    <row r="20850" spans="1:18" x14ac:dyDescent="0.2">
      <c r="A20850" t="s">
        <v>77</v>
      </c>
      <c r="B20850" s="1">
        <v>44273.424305555556</v>
      </c>
      <c r="C20850">
        <v>3379877</v>
      </c>
      <c r="D20850" t="s">
        <v>19</v>
      </c>
      <c r="E20850">
        <v>19</v>
      </c>
      <c r="F20850">
        <v>1442.8050000000001</v>
      </c>
      <c r="G20850" t="s">
        <v>119</v>
      </c>
      <c r="H20850" t="s">
        <v>32</v>
      </c>
      <c r="I20850" t="s">
        <v>32</v>
      </c>
      <c r="J20850">
        <v>480</v>
      </c>
      <c r="K20850">
        <v>19</v>
      </c>
      <c r="L20850" t="s">
        <v>22</v>
      </c>
      <c r="M20850">
        <v>9</v>
      </c>
      <c r="N20850" s="1">
        <v>44273.425000000003</v>
      </c>
      <c r="O20850" s="2">
        <v>4.1666666666666666E-3</v>
      </c>
      <c r="P20850">
        <v>0</v>
      </c>
      <c r="Q20850">
        <v>6</v>
      </c>
      <c r="R20850">
        <f>IF(H20850="Old",IF(Q20850&gt;3,1,0),IF(H20850="New",IF(Q20850&lt;4,1,0)))</f>
        <v>1</v>
      </c>
    </row>
    <row r="20851" spans="1:18" x14ac:dyDescent="0.2">
      <c r="A20851" t="s">
        <v>77</v>
      </c>
      <c r="B20851" s="1">
        <v>44273.918055555558</v>
      </c>
      <c r="C20851">
        <v>3379911</v>
      </c>
      <c r="D20851" t="s">
        <v>25</v>
      </c>
      <c r="E20851">
        <v>32</v>
      </c>
      <c r="F20851">
        <v>1559.62</v>
      </c>
      <c r="G20851" t="s">
        <v>119</v>
      </c>
      <c r="H20851" t="s">
        <v>32</v>
      </c>
      <c r="I20851" t="s">
        <v>32</v>
      </c>
      <c r="J20851">
        <v>240</v>
      </c>
      <c r="K20851">
        <v>18</v>
      </c>
      <c r="L20851" t="s">
        <v>22</v>
      </c>
      <c r="M20851">
        <v>7</v>
      </c>
      <c r="N20851" s="1">
        <v>44273.918055555558</v>
      </c>
      <c r="O20851" s="2">
        <v>0.49513888888888885</v>
      </c>
      <c r="P20851">
        <v>0</v>
      </c>
      <c r="Q20851">
        <v>3</v>
      </c>
      <c r="R20851">
        <f>IF(H20851="Old",IF(Q20851&gt;3,1,0),IF(H20851="New",IF(Q20851&lt;4,1,0)))</f>
        <v>0</v>
      </c>
    </row>
    <row r="20852" spans="1:18" x14ac:dyDescent="0.2">
      <c r="A20852" t="s">
        <v>77</v>
      </c>
      <c r="B20852" s="1">
        <v>44273.929861111108</v>
      </c>
      <c r="C20852">
        <v>3380632</v>
      </c>
      <c r="D20852" t="s">
        <v>25</v>
      </c>
      <c r="E20852">
        <v>23</v>
      </c>
      <c r="F20852">
        <v>1963.365</v>
      </c>
      <c r="G20852" t="s">
        <v>119</v>
      </c>
      <c r="H20852" t="s">
        <v>32</v>
      </c>
      <c r="I20852" t="s">
        <v>32</v>
      </c>
      <c r="J20852">
        <v>380</v>
      </c>
      <c r="K20852">
        <v>18</v>
      </c>
      <c r="L20852" t="s">
        <v>24</v>
      </c>
      <c r="M20852">
        <v>4</v>
      </c>
      <c r="N20852" s="1">
        <v>44273.929861111108</v>
      </c>
      <c r="O20852" s="2">
        <v>0.48402777777777778</v>
      </c>
      <c r="P20852">
        <v>0</v>
      </c>
      <c r="Q20852">
        <v>3</v>
      </c>
      <c r="R20852">
        <f>IF(H20852="Old",IF(Q20852&gt;3,1,0),IF(H20852="New",IF(Q20852&lt;4,1,0)))</f>
        <v>0</v>
      </c>
    </row>
    <row r="20853" spans="1:18" x14ac:dyDescent="0.2">
      <c r="A20853" t="s">
        <v>77</v>
      </c>
      <c r="B20853" s="1">
        <v>44273.453472222223</v>
      </c>
      <c r="C20853">
        <v>3380674</v>
      </c>
      <c r="D20853" t="s">
        <v>19</v>
      </c>
      <c r="E20853">
        <v>29</v>
      </c>
      <c r="F20853">
        <v>1258.31</v>
      </c>
      <c r="G20853" t="s">
        <v>119</v>
      </c>
      <c r="H20853" t="s">
        <v>32</v>
      </c>
      <c r="I20853" t="s">
        <v>32</v>
      </c>
      <c r="J20853">
        <v>300</v>
      </c>
      <c r="K20853">
        <v>19</v>
      </c>
      <c r="L20853" t="s">
        <v>22</v>
      </c>
      <c r="M20853">
        <v>10</v>
      </c>
      <c r="N20853" s="1">
        <v>44273.45416666667</v>
      </c>
      <c r="O20853" s="2">
        <v>6.2499999999999995E-3</v>
      </c>
      <c r="P20853">
        <v>0</v>
      </c>
      <c r="Q20853">
        <v>6</v>
      </c>
      <c r="R20853">
        <f>IF(H20853="Old",IF(Q20853&gt;3,1,0),IF(H20853="New",IF(Q20853&lt;4,1,0)))</f>
        <v>1</v>
      </c>
    </row>
    <row r="20854" spans="1:18" x14ac:dyDescent="0.2">
      <c r="A20854" t="s">
        <v>77</v>
      </c>
      <c r="B20854" s="1">
        <v>44273.453472222223</v>
      </c>
      <c r="C20854">
        <v>3380716</v>
      </c>
      <c r="D20854" t="s">
        <v>23</v>
      </c>
      <c r="E20854">
        <v>30</v>
      </c>
      <c r="F20854">
        <v>792.58499989999996</v>
      </c>
      <c r="G20854" t="s">
        <v>119</v>
      </c>
      <c r="H20854" t="s">
        <v>32</v>
      </c>
      <c r="I20854" t="s">
        <v>32</v>
      </c>
      <c r="J20854">
        <v>300</v>
      </c>
      <c r="K20854">
        <v>20</v>
      </c>
      <c r="L20854" t="s">
        <v>24</v>
      </c>
      <c r="M20854">
        <v>3</v>
      </c>
      <c r="N20854" s="1">
        <v>44273.453472222223</v>
      </c>
      <c r="O20854" s="2">
        <v>3.472222222222222E-3</v>
      </c>
      <c r="P20854">
        <v>1</v>
      </c>
      <c r="Q20854">
        <v>6</v>
      </c>
      <c r="R20854">
        <f>IF(H20854="Old",IF(Q20854&gt;3,1,0),IF(H20854="New",IF(Q20854&lt;4,1,0)))</f>
        <v>1</v>
      </c>
    </row>
    <row r="20855" spans="1:18" x14ac:dyDescent="0.2">
      <c r="A20855" t="s">
        <v>77</v>
      </c>
      <c r="B20855" s="1">
        <v>44273.943749999999</v>
      </c>
      <c r="C20855">
        <v>3380814</v>
      </c>
      <c r="D20855" t="s">
        <v>25</v>
      </c>
      <c r="E20855">
        <v>45</v>
      </c>
      <c r="F20855">
        <v>974.63</v>
      </c>
      <c r="G20855" t="s">
        <v>119</v>
      </c>
      <c r="H20855" t="s">
        <v>32</v>
      </c>
      <c r="I20855" t="s">
        <v>32</v>
      </c>
      <c r="J20855">
        <v>480</v>
      </c>
      <c r="K20855">
        <v>19</v>
      </c>
      <c r="L20855" t="s">
        <v>22</v>
      </c>
      <c r="M20855">
        <v>12</v>
      </c>
      <c r="N20855" s="1">
        <v>44273.943749999999</v>
      </c>
      <c r="O20855" s="2">
        <v>0.48472222222222222</v>
      </c>
      <c r="P20855">
        <v>0</v>
      </c>
      <c r="Q20855">
        <v>4</v>
      </c>
      <c r="R20855">
        <f>IF(H20855="Old",IF(Q20855&gt;3,1,0),IF(H20855="New",IF(Q20855&lt;4,1,0)))</f>
        <v>1</v>
      </c>
    </row>
    <row r="20856" spans="1:18" x14ac:dyDescent="0.2">
      <c r="A20856" t="s">
        <v>77</v>
      </c>
      <c r="B20856" s="1">
        <v>44273.470138888886</v>
      </c>
      <c r="C20856">
        <v>3380962</v>
      </c>
      <c r="D20856" t="s">
        <v>23</v>
      </c>
      <c r="E20856">
        <v>8</v>
      </c>
      <c r="F20856">
        <v>720.69500000000005</v>
      </c>
      <c r="G20856" t="s">
        <v>119</v>
      </c>
      <c r="H20856" t="s">
        <v>32</v>
      </c>
      <c r="I20856" t="s">
        <v>32</v>
      </c>
      <c r="J20856">
        <v>420</v>
      </c>
      <c r="K20856">
        <v>21</v>
      </c>
      <c r="L20856" t="s">
        <v>22</v>
      </c>
      <c r="M20856">
        <v>10</v>
      </c>
      <c r="N20856" s="1">
        <v>44273.47152777778</v>
      </c>
      <c r="O20856" s="2">
        <v>4.1666666666666666E-3</v>
      </c>
      <c r="P20856">
        <v>1</v>
      </c>
      <c r="Q20856">
        <v>6</v>
      </c>
      <c r="R20856">
        <f>IF(H20856="Old",IF(Q20856&gt;3,1,0),IF(H20856="New",IF(Q20856&lt;4,1,0)))</f>
        <v>1</v>
      </c>
    </row>
    <row r="20857" spans="1:18" x14ac:dyDescent="0.2">
      <c r="A20857" t="s">
        <v>77</v>
      </c>
      <c r="B20857" s="1">
        <v>44273.993055555555</v>
      </c>
      <c r="C20857">
        <v>3381408</v>
      </c>
      <c r="D20857" t="s">
        <v>26</v>
      </c>
      <c r="E20857">
        <v>9</v>
      </c>
      <c r="F20857">
        <v>1435.02</v>
      </c>
      <c r="G20857" t="s">
        <v>119</v>
      </c>
      <c r="H20857" t="s">
        <v>32</v>
      </c>
      <c r="I20857" t="s">
        <v>32</v>
      </c>
      <c r="J20857">
        <v>300</v>
      </c>
      <c r="K20857">
        <v>19</v>
      </c>
      <c r="L20857" t="s">
        <v>22</v>
      </c>
      <c r="M20857">
        <v>12</v>
      </c>
      <c r="N20857" s="1">
        <v>44273.994444444441</v>
      </c>
      <c r="O20857" s="2">
        <v>0.49652777777777773</v>
      </c>
      <c r="P20857">
        <v>1</v>
      </c>
      <c r="Q20857">
        <v>6</v>
      </c>
      <c r="R20857">
        <f>IF(H20857="Old",IF(Q20857&gt;3,1,0),IF(H20857="New",IF(Q20857&lt;4,1,0)))</f>
        <v>1</v>
      </c>
    </row>
    <row r="20858" spans="1:18" x14ac:dyDescent="0.2">
      <c r="A20858" t="s">
        <v>77</v>
      </c>
      <c r="B20858" s="1">
        <v>44273.55972222222</v>
      </c>
      <c r="C20858">
        <v>3382743</v>
      </c>
      <c r="D20858" t="s">
        <v>23</v>
      </c>
      <c r="E20858">
        <v>8</v>
      </c>
      <c r="F20858">
        <v>1073.01</v>
      </c>
      <c r="G20858" t="s">
        <v>119</v>
      </c>
      <c r="H20858" t="s">
        <v>32</v>
      </c>
      <c r="I20858" t="s">
        <v>32</v>
      </c>
      <c r="J20858">
        <v>420</v>
      </c>
      <c r="K20858">
        <v>18</v>
      </c>
      <c r="L20858" t="s">
        <v>22</v>
      </c>
      <c r="M20858">
        <v>6</v>
      </c>
      <c r="N20858" s="1">
        <v>44273.561111111114</v>
      </c>
      <c r="O20858" s="2">
        <v>3.472222222222222E-3</v>
      </c>
      <c r="P20858">
        <v>1</v>
      </c>
      <c r="Q20858">
        <v>6</v>
      </c>
      <c r="R20858">
        <f>IF(H20858="Old",IF(Q20858&gt;3,1,0),IF(H20858="New",IF(Q20858&lt;4,1,0)))</f>
        <v>1</v>
      </c>
    </row>
    <row r="20859" spans="1:18" x14ac:dyDescent="0.2">
      <c r="A20859" t="s">
        <v>77</v>
      </c>
      <c r="B20859" s="1">
        <v>44273.913888888892</v>
      </c>
      <c r="C20859">
        <v>3383179</v>
      </c>
      <c r="D20859" t="s">
        <v>23</v>
      </c>
      <c r="E20859">
        <v>24</v>
      </c>
      <c r="F20859">
        <v>1064.8699999999999</v>
      </c>
      <c r="G20859" t="s">
        <v>119</v>
      </c>
      <c r="H20859" t="s">
        <v>32</v>
      </c>
      <c r="I20859" t="s">
        <v>32</v>
      </c>
      <c r="J20859">
        <v>480</v>
      </c>
      <c r="K20859">
        <v>21</v>
      </c>
      <c r="L20859" t="s">
        <v>22</v>
      </c>
      <c r="M20859">
        <v>12</v>
      </c>
      <c r="N20859" s="1">
        <v>44273.913888888892</v>
      </c>
      <c r="O20859" s="2">
        <v>4.1666666666666666E-3</v>
      </c>
      <c r="P20859">
        <v>0</v>
      </c>
      <c r="Q20859">
        <v>5</v>
      </c>
      <c r="R20859">
        <f>IF(H20859="Old",IF(Q20859&gt;3,1,0),IF(H20859="New",IF(Q20859&lt;4,1,0)))</f>
        <v>1</v>
      </c>
    </row>
    <row r="20860" spans="1:18" x14ac:dyDescent="0.2">
      <c r="A20860" t="s">
        <v>77</v>
      </c>
      <c r="B20860" s="1">
        <v>44273.411805555559</v>
      </c>
      <c r="C20860">
        <v>3384267</v>
      </c>
      <c r="D20860" t="s">
        <v>19</v>
      </c>
      <c r="E20860">
        <v>14</v>
      </c>
      <c r="F20860">
        <v>794.39499999999998</v>
      </c>
      <c r="G20860" t="s">
        <v>119</v>
      </c>
      <c r="H20860" t="s">
        <v>32</v>
      </c>
      <c r="I20860" t="s">
        <v>32</v>
      </c>
      <c r="J20860">
        <v>421</v>
      </c>
      <c r="K20860">
        <v>21</v>
      </c>
      <c r="L20860" t="s">
        <v>22</v>
      </c>
      <c r="M20860">
        <v>7</v>
      </c>
      <c r="N20860" s="1">
        <v>44273.412499999999</v>
      </c>
      <c r="O20860" s="2">
        <v>4.8611111111111112E-3</v>
      </c>
      <c r="P20860">
        <v>0</v>
      </c>
      <c r="Q20860">
        <v>6</v>
      </c>
      <c r="R20860">
        <f>IF(H20860="Old",IF(Q20860&gt;3,1,0),IF(H20860="New",IF(Q20860&lt;4,1,0)))</f>
        <v>1</v>
      </c>
    </row>
    <row r="20861" spans="1:18" x14ac:dyDescent="0.2">
      <c r="A20861" t="s">
        <v>77</v>
      </c>
      <c r="B20861" s="1">
        <v>44273.646527777775</v>
      </c>
      <c r="C20861">
        <v>3385337</v>
      </c>
      <c r="D20861" t="s">
        <v>19</v>
      </c>
      <c r="E20861">
        <v>45</v>
      </c>
      <c r="F20861">
        <v>1674.94</v>
      </c>
      <c r="G20861" t="s">
        <v>119</v>
      </c>
      <c r="H20861" t="s">
        <v>32</v>
      </c>
      <c r="I20861" t="s">
        <v>32</v>
      </c>
      <c r="J20861">
        <v>420</v>
      </c>
      <c r="K20861">
        <v>26</v>
      </c>
      <c r="L20861" t="s">
        <v>22</v>
      </c>
      <c r="M20861">
        <v>9</v>
      </c>
      <c r="N20861" s="1">
        <v>44273.646527777775</v>
      </c>
      <c r="O20861" s="2">
        <v>4.8611111111111112E-3</v>
      </c>
      <c r="P20861">
        <v>1</v>
      </c>
      <c r="Q20861">
        <v>2</v>
      </c>
      <c r="R20861">
        <f>IF(H20861="Old",IF(Q20861&gt;3,1,0),IF(H20861="New",IF(Q20861&lt;4,1,0)))</f>
        <v>0</v>
      </c>
    </row>
    <row r="20862" spans="1:18" x14ac:dyDescent="0.2">
      <c r="A20862" t="s">
        <v>77</v>
      </c>
      <c r="B20862" s="1">
        <v>44273.660416666666</v>
      </c>
      <c r="C20862">
        <v>3385983</v>
      </c>
      <c r="D20862" t="s">
        <v>19</v>
      </c>
      <c r="E20862">
        <v>12</v>
      </c>
      <c r="F20862">
        <v>1338.9749999999999</v>
      </c>
      <c r="G20862" t="s">
        <v>119</v>
      </c>
      <c r="H20862" t="s">
        <v>32</v>
      </c>
      <c r="I20862" t="s">
        <v>32</v>
      </c>
      <c r="J20862">
        <v>480</v>
      </c>
      <c r="K20862">
        <v>19</v>
      </c>
      <c r="L20862" t="s">
        <v>22</v>
      </c>
      <c r="M20862">
        <v>8</v>
      </c>
      <c r="N20862" s="1">
        <v>44273.661111111112</v>
      </c>
      <c r="O20862" s="2">
        <v>3.472222222222222E-3</v>
      </c>
      <c r="P20862">
        <v>1</v>
      </c>
      <c r="Q20862">
        <v>6</v>
      </c>
      <c r="R20862">
        <f>IF(H20862="Old",IF(Q20862&gt;3,1,0),IF(H20862="New",IF(Q20862&lt;4,1,0)))</f>
        <v>1</v>
      </c>
    </row>
    <row r="20863" spans="1:18" x14ac:dyDescent="0.2">
      <c r="A20863" t="s">
        <v>77</v>
      </c>
      <c r="B20863" s="1">
        <v>44273.668749999997</v>
      </c>
      <c r="C20863">
        <v>3386199</v>
      </c>
      <c r="D20863" t="s">
        <v>19</v>
      </c>
      <c r="E20863">
        <v>24</v>
      </c>
      <c r="F20863">
        <v>874.08500000000004</v>
      </c>
      <c r="G20863" t="s">
        <v>119</v>
      </c>
      <c r="H20863" t="s">
        <v>32</v>
      </c>
      <c r="I20863" t="s">
        <v>32</v>
      </c>
      <c r="J20863">
        <v>240</v>
      </c>
      <c r="K20863">
        <v>18</v>
      </c>
      <c r="L20863" t="s">
        <v>22</v>
      </c>
      <c r="M20863">
        <v>9</v>
      </c>
      <c r="N20863" s="1">
        <v>44273.668749999997</v>
      </c>
      <c r="O20863" s="2">
        <v>6.9444444444444441E-3</v>
      </c>
      <c r="P20863">
        <v>1</v>
      </c>
      <c r="Q20863">
        <v>6</v>
      </c>
      <c r="R20863">
        <f>IF(H20863="Old",IF(Q20863&gt;3,1,0),IF(H20863="New",IF(Q20863&lt;4,1,0)))</f>
        <v>1</v>
      </c>
    </row>
    <row r="20864" spans="1:18" x14ac:dyDescent="0.2">
      <c r="A20864" t="s">
        <v>77</v>
      </c>
      <c r="B20864" s="1">
        <v>44274.338888888888</v>
      </c>
      <c r="C20864">
        <v>3388271</v>
      </c>
      <c r="D20864" t="s">
        <v>26</v>
      </c>
      <c r="E20864">
        <v>48</v>
      </c>
      <c r="F20864">
        <v>1723.53</v>
      </c>
      <c r="G20864" t="s">
        <v>119</v>
      </c>
      <c r="H20864" t="s">
        <v>32</v>
      </c>
      <c r="I20864" t="s">
        <v>32</v>
      </c>
      <c r="J20864">
        <v>255</v>
      </c>
      <c r="K20864">
        <v>19</v>
      </c>
      <c r="L20864" t="s">
        <v>22</v>
      </c>
      <c r="M20864">
        <v>9</v>
      </c>
      <c r="N20864" s="1">
        <v>44274.338888888888</v>
      </c>
      <c r="O20864" s="2">
        <v>0.57291666666666663</v>
      </c>
      <c r="P20864">
        <v>1</v>
      </c>
      <c r="Q20864">
        <v>3</v>
      </c>
      <c r="R20864">
        <f>IF(H20864="Old",IF(Q20864&gt;3,1,0),IF(H20864="New",IF(Q20864&lt;4,1,0)))</f>
        <v>0</v>
      </c>
    </row>
    <row r="20865" spans="1:18" x14ac:dyDescent="0.2">
      <c r="A20865" t="s">
        <v>77</v>
      </c>
      <c r="B20865" s="1">
        <v>44274.438194444447</v>
      </c>
      <c r="C20865">
        <v>3388818</v>
      </c>
      <c r="D20865" t="s">
        <v>26</v>
      </c>
      <c r="E20865">
        <v>16</v>
      </c>
      <c r="F20865">
        <v>1659.9649999999999</v>
      </c>
      <c r="G20865" t="s">
        <v>119</v>
      </c>
      <c r="H20865" t="s">
        <v>32</v>
      </c>
      <c r="I20865" t="s">
        <v>32</v>
      </c>
      <c r="J20865">
        <v>405</v>
      </c>
      <c r="K20865">
        <v>22</v>
      </c>
      <c r="L20865" t="s">
        <v>22</v>
      </c>
      <c r="M20865">
        <v>8</v>
      </c>
      <c r="N20865" s="1">
        <v>44274.439583333333</v>
      </c>
      <c r="O20865" s="2">
        <v>0.5625</v>
      </c>
      <c r="P20865">
        <v>0</v>
      </c>
      <c r="Q20865">
        <v>5</v>
      </c>
      <c r="R20865">
        <f>IF(H20865="Old",IF(Q20865&gt;3,1,0),IF(H20865="New",IF(Q20865&lt;4,1,0)))</f>
        <v>1</v>
      </c>
    </row>
    <row r="20866" spans="1:18" x14ac:dyDescent="0.2">
      <c r="A20866" t="s">
        <v>77</v>
      </c>
      <c r="B20866" s="1">
        <v>44274.531944444447</v>
      </c>
      <c r="C20866">
        <v>3389511</v>
      </c>
      <c r="D20866" t="s">
        <v>26</v>
      </c>
      <c r="E20866">
        <v>1</v>
      </c>
      <c r="F20866">
        <v>1295.5899999999999</v>
      </c>
      <c r="G20866" t="s">
        <v>119</v>
      </c>
      <c r="H20866" t="s">
        <v>32</v>
      </c>
      <c r="I20866" t="s">
        <v>32</v>
      </c>
      <c r="J20866">
        <v>420</v>
      </c>
      <c r="K20866">
        <v>20</v>
      </c>
      <c r="L20866" t="s">
        <v>22</v>
      </c>
      <c r="M20866">
        <v>0</v>
      </c>
      <c r="N20866" s="1">
        <v>44274.53402777778</v>
      </c>
      <c r="O20866" s="2">
        <v>0.55763888888888891</v>
      </c>
      <c r="P20866">
        <v>0</v>
      </c>
      <c r="Q20866">
        <v>3</v>
      </c>
      <c r="R20866">
        <f>IF(H20866="Old",IF(Q20866&gt;3,1,0),IF(H20866="New",IF(Q20866&lt;4,1,0)))</f>
        <v>0</v>
      </c>
    </row>
    <row r="20867" spans="1:18" x14ac:dyDescent="0.2">
      <c r="A20867" t="s">
        <v>77</v>
      </c>
      <c r="B20867" s="1">
        <v>44273.838888888888</v>
      </c>
      <c r="C20867">
        <v>3389772</v>
      </c>
      <c r="D20867" t="s">
        <v>23</v>
      </c>
      <c r="E20867">
        <v>50</v>
      </c>
      <c r="F20867">
        <v>1829.78</v>
      </c>
      <c r="G20867" t="s">
        <v>119</v>
      </c>
      <c r="H20867" t="s">
        <v>32</v>
      </c>
      <c r="I20867" t="s">
        <v>32</v>
      </c>
      <c r="J20867">
        <v>0</v>
      </c>
      <c r="K20867">
        <v>18</v>
      </c>
      <c r="L20867" t="s">
        <v>22</v>
      </c>
      <c r="M20867">
        <v>9</v>
      </c>
      <c r="N20867" s="1">
        <v>44273.838888888888</v>
      </c>
      <c r="O20867" s="2">
        <v>4.1666666666666666E-3</v>
      </c>
      <c r="P20867">
        <v>0</v>
      </c>
      <c r="Q20867">
        <v>2</v>
      </c>
      <c r="R20867">
        <f>IF(H20867="Old",IF(Q20867&gt;3,1,0),IF(H20867="New",IF(Q20867&lt;4,1,0)))</f>
        <v>0</v>
      </c>
    </row>
    <row r="20868" spans="1:18" x14ac:dyDescent="0.2">
      <c r="A20868" t="s">
        <v>77</v>
      </c>
      <c r="B20868" s="1">
        <v>44273.838888888888</v>
      </c>
      <c r="C20868">
        <v>3389807</v>
      </c>
      <c r="D20868" t="s">
        <v>23</v>
      </c>
      <c r="E20868">
        <v>21</v>
      </c>
      <c r="F20868">
        <v>1299.165</v>
      </c>
      <c r="G20868" t="s">
        <v>119</v>
      </c>
      <c r="H20868" t="s">
        <v>32</v>
      </c>
      <c r="I20868" t="s">
        <v>32</v>
      </c>
      <c r="J20868">
        <v>420</v>
      </c>
      <c r="K20868">
        <v>20</v>
      </c>
      <c r="L20868" t="s">
        <v>22</v>
      </c>
      <c r="M20868">
        <v>9</v>
      </c>
      <c r="N20868" s="1">
        <v>44273.839583333334</v>
      </c>
      <c r="O20868" s="2">
        <v>4.1666666666666666E-3</v>
      </c>
      <c r="P20868">
        <v>0</v>
      </c>
      <c r="Q20868">
        <v>6</v>
      </c>
      <c r="R20868">
        <f>IF(H20868="Old",IF(Q20868&gt;3,1,0),IF(H20868="New",IF(Q20868&lt;4,1,0)))</f>
        <v>1</v>
      </c>
    </row>
    <row r="20869" spans="1:18" x14ac:dyDescent="0.2">
      <c r="A20869" t="s">
        <v>77</v>
      </c>
      <c r="B20869" s="1">
        <v>44273.84097222222</v>
      </c>
      <c r="C20869">
        <v>3389851</v>
      </c>
      <c r="D20869" t="s">
        <v>23</v>
      </c>
      <c r="E20869">
        <v>39</v>
      </c>
      <c r="F20869">
        <v>1356.7149999999999</v>
      </c>
      <c r="G20869" t="s">
        <v>119</v>
      </c>
      <c r="H20869" t="s">
        <v>32</v>
      </c>
      <c r="I20869" t="s">
        <v>32</v>
      </c>
      <c r="J20869">
        <v>450</v>
      </c>
      <c r="K20869">
        <v>18</v>
      </c>
      <c r="L20869" t="s">
        <v>22</v>
      </c>
      <c r="M20869">
        <v>4</v>
      </c>
      <c r="N20869" s="1">
        <v>44273.84097222222</v>
      </c>
      <c r="O20869" s="2">
        <v>3.472222222222222E-3</v>
      </c>
      <c r="P20869">
        <v>0</v>
      </c>
      <c r="Q20869">
        <v>2</v>
      </c>
      <c r="R20869">
        <f>IF(H20869="Old",IF(Q20869&gt;3,1,0),IF(H20869="New",IF(Q20869&lt;4,1,0)))</f>
        <v>0</v>
      </c>
    </row>
    <row r="20870" spans="1:18" x14ac:dyDescent="0.2">
      <c r="A20870" t="s">
        <v>77</v>
      </c>
      <c r="B20870" s="1">
        <v>44274.636805555558</v>
      </c>
      <c r="C20870">
        <v>3389882</v>
      </c>
      <c r="D20870" t="s">
        <v>26</v>
      </c>
      <c r="E20870">
        <v>18</v>
      </c>
      <c r="F20870">
        <v>2429.58</v>
      </c>
      <c r="G20870" t="s">
        <v>119</v>
      </c>
      <c r="H20870" t="s">
        <v>32</v>
      </c>
      <c r="I20870" t="s">
        <v>32</v>
      </c>
      <c r="J20870">
        <v>360</v>
      </c>
      <c r="K20870">
        <v>20</v>
      </c>
      <c r="L20870" t="s">
        <v>24</v>
      </c>
      <c r="M20870">
        <v>5</v>
      </c>
      <c r="N20870" s="1">
        <v>44274.638194444444</v>
      </c>
      <c r="O20870" s="2">
        <v>0.7993055555555556</v>
      </c>
      <c r="P20870">
        <v>0</v>
      </c>
      <c r="Q20870">
        <v>6</v>
      </c>
      <c r="R20870">
        <f>IF(H20870="Old",IF(Q20870&gt;3,1,0),IF(H20870="New",IF(Q20870&lt;4,1,0)))</f>
        <v>1</v>
      </c>
    </row>
    <row r="20871" spans="1:18" x14ac:dyDescent="0.2">
      <c r="A20871" t="s">
        <v>77</v>
      </c>
      <c r="B20871" s="1">
        <v>44273.856249999997</v>
      </c>
      <c r="C20871">
        <v>3389959</v>
      </c>
      <c r="D20871" t="s">
        <v>23</v>
      </c>
      <c r="E20871">
        <v>41</v>
      </c>
      <c r="F20871">
        <v>1516.21</v>
      </c>
      <c r="G20871" t="s">
        <v>119</v>
      </c>
      <c r="H20871" t="s">
        <v>32</v>
      </c>
      <c r="I20871" t="s">
        <v>32</v>
      </c>
      <c r="J20871">
        <v>660</v>
      </c>
      <c r="K20871">
        <v>20</v>
      </c>
      <c r="L20871" t="s">
        <v>22</v>
      </c>
      <c r="M20871">
        <v>9</v>
      </c>
      <c r="N20871" s="1">
        <v>44273.856944444444</v>
      </c>
      <c r="O20871" s="2">
        <v>9.0277777777777787E-3</v>
      </c>
      <c r="P20871">
        <v>0</v>
      </c>
      <c r="Q20871">
        <v>6</v>
      </c>
      <c r="R20871">
        <f>IF(H20871="Old",IF(Q20871&gt;3,1,0),IF(H20871="New",IF(Q20871&lt;4,1,0)))</f>
        <v>1</v>
      </c>
    </row>
    <row r="20872" spans="1:18" x14ac:dyDescent="0.2">
      <c r="A20872" t="s">
        <v>77</v>
      </c>
      <c r="B20872" s="1">
        <v>44273.868750000001</v>
      </c>
      <c r="C20872">
        <v>3390107</v>
      </c>
      <c r="D20872" t="s">
        <v>23</v>
      </c>
      <c r="E20872">
        <v>38</v>
      </c>
      <c r="F20872">
        <v>810.79499999999996</v>
      </c>
      <c r="G20872" t="s">
        <v>119</v>
      </c>
      <c r="H20872" t="s">
        <v>32</v>
      </c>
      <c r="I20872" t="s">
        <v>32</v>
      </c>
      <c r="J20872">
        <v>270</v>
      </c>
      <c r="K20872">
        <v>20</v>
      </c>
      <c r="L20872" t="s">
        <v>24</v>
      </c>
      <c r="M20872">
        <v>8</v>
      </c>
      <c r="N20872" s="1">
        <v>44273.868750000001</v>
      </c>
      <c r="O20872" s="2">
        <v>4.8611111111111112E-3</v>
      </c>
      <c r="P20872">
        <v>0</v>
      </c>
      <c r="Q20872">
        <v>3</v>
      </c>
      <c r="R20872">
        <f>IF(H20872="Old",IF(Q20872&gt;3,1,0),IF(H20872="New",IF(Q20872&lt;4,1,0)))</f>
        <v>0</v>
      </c>
    </row>
    <row r="20873" spans="1:18" x14ac:dyDescent="0.2">
      <c r="A20873" t="s">
        <v>77</v>
      </c>
      <c r="B20873" s="1">
        <v>44273.875</v>
      </c>
      <c r="C20873">
        <v>3390141</v>
      </c>
      <c r="D20873" t="s">
        <v>23</v>
      </c>
      <c r="E20873">
        <v>46</v>
      </c>
      <c r="F20873">
        <v>1600.96</v>
      </c>
      <c r="G20873" t="s">
        <v>119</v>
      </c>
      <c r="H20873" t="s">
        <v>32</v>
      </c>
      <c r="I20873" t="s">
        <v>32</v>
      </c>
      <c r="J20873">
        <v>480</v>
      </c>
      <c r="K20873">
        <v>29</v>
      </c>
      <c r="L20873" t="s">
        <v>22</v>
      </c>
      <c r="M20873">
        <v>5</v>
      </c>
      <c r="N20873" s="1">
        <v>44273.875</v>
      </c>
      <c r="O20873" s="2">
        <v>4.1666666666666666E-3</v>
      </c>
      <c r="P20873">
        <v>0</v>
      </c>
      <c r="Q20873">
        <v>6</v>
      </c>
      <c r="R20873">
        <f>IF(H20873="Old",IF(Q20873&gt;3,1,0),IF(H20873="New",IF(Q20873&lt;4,1,0)))</f>
        <v>1</v>
      </c>
    </row>
    <row r="20874" spans="1:18" x14ac:dyDescent="0.2">
      <c r="A20874" t="s">
        <v>77</v>
      </c>
      <c r="B20874" s="1">
        <v>44273.876388888886</v>
      </c>
      <c r="C20874">
        <v>3390165</v>
      </c>
      <c r="D20874" t="s">
        <v>19</v>
      </c>
      <c r="E20874">
        <v>9</v>
      </c>
      <c r="F20874">
        <v>768.07500000000005</v>
      </c>
      <c r="G20874" t="s">
        <v>119</v>
      </c>
      <c r="H20874" t="s">
        <v>32</v>
      </c>
      <c r="I20874" t="s">
        <v>32</v>
      </c>
      <c r="J20874">
        <v>390</v>
      </c>
      <c r="K20874">
        <v>18</v>
      </c>
      <c r="L20874" t="s">
        <v>22</v>
      </c>
      <c r="M20874">
        <v>7</v>
      </c>
      <c r="N20874" s="1">
        <v>44273.87777777778</v>
      </c>
      <c r="O20874" s="2">
        <v>4.1666666666666666E-3</v>
      </c>
      <c r="P20874">
        <v>1</v>
      </c>
      <c r="Q20874">
        <v>6</v>
      </c>
      <c r="R20874">
        <f>IF(H20874="Old",IF(Q20874&gt;3,1,0),IF(H20874="New",IF(Q20874&lt;4,1,0)))</f>
        <v>1</v>
      </c>
    </row>
    <row r="20875" spans="1:18" x14ac:dyDescent="0.2">
      <c r="A20875" t="s">
        <v>77</v>
      </c>
      <c r="B20875" s="1">
        <v>44274.369444444441</v>
      </c>
      <c r="C20875">
        <v>3390261</v>
      </c>
      <c r="D20875" t="s">
        <v>26</v>
      </c>
      <c r="E20875">
        <v>2</v>
      </c>
      <c r="F20875">
        <v>1736.5650000000001</v>
      </c>
      <c r="G20875" t="s">
        <v>119</v>
      </c>
      <c r="H20875" t="s">
        <v>32</v>
      </c>
      <c r="I20875" t="s">
        <v>32</v>
      </c>
      <c r="J20875">
        <v>360</v>
      </c>
      <c r="K20875">
        <v>18</v>
      </c>
      <c r="L20875" t="s">
        <v>22</v>
      </c>
      <c r="M20875">
        <v>8</v>
      </c>
      <c r="N20875" s="1">
        <v>44274.370138888888</v>
      </c>
      <c r="O20875" s="2">
        <v>0.4861111111111111</v>
      </c>
      <c r="P20875">
        <v>0</v>
      </c>
      <c r="Q20875">
        <v>6</v>
      </c>
      <c r="R20875">
        <f>IF(H20875="Old",IF(Q20875&gt;3,1,0),IF(H20875="New",IF(Q20875&lt;4,1,0)))</f>
        <v>1</v>
      </c>
    </row>
    <row r="20876" spans="1:18" x14ac:dyDescent="0.2">
      <c r="A20876" t="s">
        <v>77</v>
      </c>
      <c r="B20876" s="1">
        <v>44274.381249999999</v>
      </c>
      <c r="C20876">
        <v>3390370</v>
      </c>
      <c r="D20876" t="s">
        <v>26</v>
      </c>
      <c r="E20876">
        <v>43</v>
      </c>
      <c r="F20876">
        <v>1558.69</v>
      </c>
      <c r="G20876" t="s">
        <v>119</v>
      </c>
      <c r="H20876" t="s">
        <v>32</v>
      </c>
      <c r="I20876" t="s">
        <v>32</v>
      </c>
      <c r="J20876">
        <v>450</v>
      </c>
      <c r="K20876">
        <v>18</v>
      </c>
      <c r="L20876" t="s">
        <v>22</v>
      </c>
      <c r="M20876">
        <v>10</v>
      </c>
      <c r="N20876" s="1">
        <v>44274.381249999999</v>
      </c>
      <c r="O20876" s="2">
        <v>0.48819444444444443</v>
      </c>
      <c r="P20876">
        <v>0</v>
      </c>
      <c r="Q20876">
        <v>3</v>
      </c>
      <c r="R20876">
        <f>IF(H20876="Old",IF(Q20876&gt;3,1,0),IF(H20876="New",IF(Q20876&lt;4,1,0)))</f>
        <v>0</v>
      </c>
    </row>
    <row r="20877" spans="1:18" x14ac:dyDescent="0.2">
      <c r="A20877" t="s">
        <v>77</v>
      </c>
      <c r="B20877" s="1">
        <v>44273.899305555555</v>
      </c>
      <c r="C20877">
        <v>3390390</v>
      </c>
      <c r="D20877" t="s">
        <v>23</v>
      </c>
      <c r="E20877">
        <v>26</v>
      </c>
      <c r="F20877">
        <v>1074.6949999999999</v>
      </c>
      <c r="G20877" t="s">
        <v>119</v>
      </c>
      <c r="H20877" t="s">
        <v>32</v>
      </c>
      <c r="I20877" t="s">
        <v>32</v>
      </c>
      <c r="J20877">
        <v>360</v>
      </c>
      <c r="K20877">
        <v>19</v>
      </c>
      <c r="L20877" t="s">
        <v>22</v>
      </c>
      <c r="M20877">
        <v>6</v>
      </c>
      <c r="N20877" s="1">
        <v>44273.9</v>
      </c>
      <c r="O20877" s="2">
        <v>4.8611111111111112E-3</v>
      </c>
      <c r="P20877">
        <v>0</v>
      </c>
      <c r="Q20877">
        <v>4</v>
      </c>
      <c r="R20877">
        <f>IF(H20877="Old",IF(Q20877&gt;3,1,0),IF(H20877="New",IF(Q20877&lt;4,1,0)))</f>
        <v>1</v>
      </c>
    </row>
    <row r="20878" spans="1:18" x14ac:dyDescent="0.2">
      <c r="A20878" t="s">
        <v>77</v>
      </c>
      <c r="B20878" s="1">
        <v>44274.434027777781</v>
      </c>
      <c r="C20878">
        <v>3390512</v>
      </c>
      <c r="D20878" t="s">
        <v>26</v>
      </c>
      <c r="E20878">
        <v>19</v>
      </c>
      <c r="F20878">
        <v>1479.855</v>
      </c>
      <c r="G20878" t="s">
        <v>119</v>
      </c>
      <c r="H20878" t="s">
        <v>32</v>
      </c>
      <c r="I20878" t="s">
        <v>32</v>
      </c>
      <c r="J20878">
        <v>480</v>
      </c>
      <c r="K20878">
        <v>20</v>
      </c>
      <c r="L20878" t="s">
        <v>22</v>
      </c>
      <c r="M20878">
        <v>6</v>
      </c>
      <c r="N20878" s="1">
        <v>44274.435416666667</v>
      </c>
      <c r="O20878" s="2">
        <v>0.52500000000000002</v>
      </c>
      <c r="P20878">
        <v>0</v>
      </c>
      <c r="Q20878">
        <v>5</v>
      </c>
      <c r="R20878">
        <f>IF(H20878="Old",IF(Q20878&gt;3,1,0),IF(H20878="New",IF(Q20878&lt;4,1,0)))</f>
        <v>1</v>
      </c>
    </row>
    <row r="20879" spans="1:18" x14ac:dyDescent="0.2">
      <c r="A20879" t="s">
        <v>77</v>
      </c>
      <c r="B20879" s="1">
        <v>44273.938888888886</v>
      </c>
      <c r="C20879">
        <v>3390689</v>
      </c>
      <c r="D20879" t="s">
        <v>23</v>
      </c>
      <c r="E20879">
        <v>33</v>
      </c>
      <c r="F20879">
        <v>1292.405</v>
      </c>
      <c r="G20879" t="s">
        <v>119</v>
      </c>
      <c r="H20879" t="s">
        <v>32</v>
      </c>
      <c r="I20879" t="s">
        <v>32</v>
      </c>
      <c r="J20879">
        <v>180</v>
      </c>
      <c r="K20879">
        <v>19</v>
      </c>
      <c r="L20879" t="s">
        <v>24</v>
      </c>
      <c r="M20879">
        <v>12</v>
      </c>
      <c r="N20879" s="1">
        <v>44273.939583333333</v>
      </c>
      <c r="O20879" s="2">
        <v>5.5555555555555558E-3</v>
      </c>
      <c r="P20879">
        <v>0</v>
      </c>
      <c r="Q20879">
        <v>6</v>
      </c>
      <c r="R20879">
        <f>IF(H20879="Old",IF(Q20879&gt;3,1,0),IF(H20879="New",IF(Q20879&lt;4,1,0)))</f>
        <v>1</v>
      </c>
    </row>
    <row r="20880" spans="1:18" x14ac:dyDescent="0.2">
      <c r="A20880" t="s">
        <v>77</v>
      </c>
      <c r="B20880" s="1">
        <v>44273.957638888889</v>
      </c>
      <c r="C20880">
        <v>3390830</v>
      </c>
      <c r="D20880" t="s">
        <v>23</v>
      </c>
      <c r="E20880">
        <v>34</v>
      </c>
      <c r="F20880">
        <v>2019.87</v>
      </c>
      <c r="G20880" t="s">
        <v>119</v>
      </c>
      <c r="H20880" t="s">
        <v>32</v>
      </c>
      <c r="I20880" t="s">
        <v>32</v>
      </c>
      <c r="J20880">
        <v>180</v>
      </c>
      <c r="K20880">
        <v>19</v>
      </c>
      <c r="L20880" t="s">
        <v>22</v>
      </c>
      <c r="M20880">
        <v>11</v>
      </c>
      <c r="N20880" s="1">
        <v>44273.957638888889</v>
      </c>
      <c r="O20880" s="2">
        <v>4.1666666666666666E-3</v>
      </c>
      <c r="P20880">
        <v>0</v>
      </c>
      <c r="Q20880">
        <v>6</v>
      </c>
      <c r="R20880">
        <f>IF(H20880="Old",IF(Q20880&gt;3,1,0),IF(H20880="New",IF(Q20880&lt;4,1,0)))</f>
        <v>1</v>
      </c>
    </row>
    <row r="20881" spans="1:18" x14ac:dyDescent="0.2">
      <c r="A20881" t="s">
        <v>77</v>
      </c>
      <c r="B20881" s="1">
        <v>44274.915972222225</v>
      </c>
      <c r="C20881">
        <v>3393344</v>
      </c>
      <c r="D20881" t="s">
        <v>25</v>
      </c>
      <c r="E20881">
        <v>48</v>
      </c>
      <c r="F20881">
        <v>1371.355</v>
      </c>
      <c r="G20881" t="s">
        <v>119</v>
      </c>
      <c r="H20881" t="s">
        <v>32</v>
      </c>
      <c r="I20881" t="s">
        <v>32</v>
      </c>
      <c r="J20881">
        <v>480</v>
      </c>
      <c r="K20881">
        <v>19</v>
      </c>
      <c r="L20881" t="s">
        <v>22</v>
      </c>
      <c r="M20881">
        <v>12</v>
      </c>
      <c r="N20881" s="1">
        <v>44274.915972222225</v>
      </c>
      <c r="O20881" s="2">
        <v>0.5083333333333333</v>
      </c>
      <c r="P20881">
        <v>0</v>
      </c>
      <c r="Q20881">
        <v>3</v>
      </c>
      <c r="R20881">
        <f>IF(H20881="Old",IF(Q20881&gt;3,1,0),IF(H20881="New",IF(Q20881&lt;4,1,0)))</f>
        <v>0</v>
      </c>
    </row>
    <row r="20882" spans="1:18" x14ac:dyDescent="0.2">
      <c r="A20882" t="s">
        <v>77</v>
      </c>
      <c r="B20882" s="1">
        <v>44274.431944444441</v>
      </c>
      <c r="C20882">
        <v>3393641</v>
      </c>
      <c r="D20882" t="s">
        <v>19</v>
      </c>
      <c r="E20882">
        <v>40</v>
      </c>
      <c r="F20882">
        <v>1672.2950000000001</v>
      </c>
      <c r="G20882" t="s">
        <v>119</v>
      </c>
      <c r="H20882" t="s">
        <v>32</v>
      </c>
      <c r="I20882" t="s">
        <v>32</v>
      </c>
      <c r="J20882">
        <v>360</v>
      </c>
      <c r="K20882">
        <v>18</v>
      </c>
      <c r="L20882" t="s">
        <v>24</v>
      </c>
      <c r="M20882">
        <v>11</v>
      </c>
      <c r="N20882" s="1">
        <v>44274.431944444441</v>
      </c>
      <c r="O20882" s="2">
        <v>4.8611111111111112E-3</v>
      </c>
      <c r="P20882">
        <v>0</v>
      </c>
      <c r="Q20882">
        <v>5</v>
      </c>
      <c r="R20882">
        <f>IF(H20882="Old",IF(Q20882&gt;3,1,0),IF(H20882="New",IF(Q20882&lt;4,1,0)))</f>
        <v>1</v>
      </c>
    </row>
    <row r="20883" spans="1:18" x14ac:dyDescent="0.2">
      <c r="A20883" t="s">
        <v>77</v>
      </c>
      <c r="B20883" s="1">
        <v>44274.548611111109</v>
      </c>
      <c r="C20883">
        <v>3395398</v>
      </c>
      <c r="D20883" t="s">
        <v>19</v>
      </c>
      <c r="E20883">
        <v>13</v>
      </c>
      <c r="F20883">
        <v>1480.52</v>
      </c>
      <c r="G20883" t="s">
        <v>119</v>
      </c>
      <c r="H20883" t="s">
        <v>32</v>
      </c>
      <c r="I20883" t="s">
        <v>32</v>
      </c>
      <c r="J20883">
        <v>0</v>
      </c>
      <c r="K20883">
        <v>19</v>
      </c>
      <c r="L20883" t="s">
        <v>22</v>
      </c>
      <c r="M20883">
        <v>7</v>
      </c>
      <c r="N20883" s="1">
        <v>44274.549305555556</v>
      </c>
      <c r="O20883" s="2">
        <v>3.472222222222222E-3</v>
      </c>
      <c r="P20883">
        <v>1</v>
      </c>
      <c r="Q20883">
        <v>6</v>
      </c>
      <c r="R20883">
        <f>IF(H20883="Old",IF(Q20883&gt;3,1,0),IF(H20883="New",IF(Q20883&lt;4,1,0)))</f>
        <v>1</v>
      </c>
    </row>
    <row r="20884" spans="1:18" x14ac:dyDescent="0.2">
      <c r="A20884" t="s">
        <v>77</v>
      </c>
      <c r="B20884" s="1">
        <v>44266.433333333334</v>
      </c>
      <c r="C20884">
        <v>3303448</v>
      </c>
      <c r="D20884" t="s">
        <v>19</v>
      </c>
      <c r="E20884">
        <v>32</v>
      </c>
      <c r="F20884">
        <v>2510.1149999999998</v>
      </c>
      <c r="G20884" t="s">
        <v>120</v>
      </c>
      <c r="H20884" t="s">
        <v>21</v>
      </c>
      <c r="I20884" t="s">
        <v>21</v>
      </c>
      <c r="J20884">
        <v>540</v>
      </c>
      <c r="K20884">
        <v>19</v>
      </c>
      <c r="L20884" t="s">
        <v>22</v>
      </c>
      <c r="M20884">
        <v>8</v>
      </c>
      <c r="N20884" s="1">
        <v>44266.433333333334</v>
      </c>
      <c r="O20884" s="2">
        <v>3.472222222222222E-3</v>
      </c>
      <c r="P20884">
        <v>0</v>
      </c>
      <c r="Q20884">
        <v>5</v>
      </c>
      <c r="R20884">
        <f>IF(H20884="Old",IF(Q20884&gt;3,1,0),IF(H20884="New",IF(Q20884&lt;4,1,0)))</f>
        <v>0</v>
      </c>
    </row>
    <row r="20885" spans="1:18" x14ac:dyDescent="0.2">
      <c r="A20885" t="s">
        <v>77</v>
      </c>
      <c r="B20885" s="1">
        <v>44266.459027777775</v>
      </c>
      <c r="C20885">
        <v>3303947</v>
      </c>
      <c r="D20885" t="s">
        <v>19</v>
      </c>
      <c r="E20885">
        <v>48</v>
      </c>
      <c r="F20885">
        <v>1710.7750000000001</v>
      </c>
      <c r="G20885" t="s">
        <v>120</v>
      </c>
      <c r="H20885" t="s">
        <v>21</v>
      </c>
      <c r="I20885" t="s">
        <v>21</v>
      </c>
      <c r="J20885">
        <v>600</v>
      </c>
      <c r="K20885">
        <v>18</v>
      </c>
      <c r="L20885" t="s">
        <v>24</v>
      </c>
      <c r="M20885">
        <v>8</v>
      </c>
      <c r="N20885" s="1">
        <v>44266.459027777775</v>
      </c>
      <c r="O20885" s="2">
        <v>4.1666666666666666E-3</v>
      </c>
      <c r="P20885">
        <v>0</v>
      </c>
      <c r="Q20885">
        <v>4</v>
      </c>
      <c r="R20885">
        <f>IF(H20885="Old",IF(Q20885&gt;3,1,0),IF(H20885="New",IF(Q20885&lt;4,1,0)))</f>
        <v>0</v>
      </c>
    </row>
    <row r="20886" spans="1:18" x14ac:dyDescent="0.2">
      <c r="A20886" t="s">
        <v>77</v>
      </c>
      <c r="B20886" s="1">
        <v>44266.810416666667</v>
      </c>
      <c r="C20886">
        <v>3310983</v>
      </c>
      <c r="D20886" t="s">
        <v>19</v>
      </c>
      <c r="E20886">
        <v>16</v>
      </c>
      <c r="F20886">
        <v>950.245</v>
      </c>
      <c r="G20886" t="s">
        <v>120</v>
      </c>
      <c r="H20886" t="s">
        <v>21</v>
      </c>
      <c r="I20886" t="s">
        <v>21</v>
      </c>
      <c r="J20886">
        <v>0</v>
      </c>
      <c r="K20886">
        <v>20</v>
      </c>
      <c r="L20886" t="s">
        <v>22</v>
      </c>
      <c r="M20886">
        <v>7</v>
      </c>
      <c r="N20886" s="1">
        <v>44266.811111111114</v>
      </c>
      <c r="O20886" s="2">
        <v>3.472222222222222E-3</v>
      </c>
      <c r="P20886">
        <v>1</v>
      </c>
      <c r="Q20886">
        <v>6</v>
      </c>
      <c r="R20886">
        <f>IF(H20886="Old",IF(Q20886&gt;3,1,0),IF(H20886="New",IF(Q20886&lt;4,1,0)))</f>
        <v>0</v>
      </c>
    </row>
    <row r="20887" spans="1:18" x14ac:dyDescent="0.2">
      <c r="A20887" t="s">
        <v>77</v>
      </c>
      <c r="B20887" s="1">
        <v>44267.331944444442</v>
      </c>
      <c r="C20887">
        <v>3311474</v>
      </c>
      <c r="D20887" t="s">
        <v>26</v>
      </c>
      <c r="E20887">
        <v>48</v>
      </c>
      <c r="F20887">
        <v>1213.355</v>
      </c>
      <c r="G20887" t="s">
        <v>120</v>
      </c>
      <c r="H20887" t="s">
        <v>21</v>
      </c>
      <c r="I20887" t="s">
        <v>21</v>
      </c>
      <c r="J20887">
        <v>420</v>
      </c>
      <c r="K20887">
        <v>20</v>
      </c>
      <c r="L20887" t="s">
        <v>22</v>
      </c>
      <c r="M20887">
        <v>6</v>
      </c>
      <c r="N20887" s="1">
        <v>44267.331944444442</v>
      </c>
      <c r="O20887" s="2">
        <v>0.49583333333333335</v>
      </c>
      <c r="P20887">
        <v>0</v>
      </c>
      <c r="Q20887">
        <v>3</v>
      </c>
      <c r="R20887">
        <f>IF(H20887="Old",IF(Q20887&gt;3,1,0),IF(H20887="New",IF(Q20887&lt;4,1,0)))</f>
        <v>1</v>
      </c>
    </row>
    <row r="20888" spans="1:18" x14ac:dyDescent="0.2">
      <c r="A20888" t="s">
        <v>77</v>
      </c>
      <c r="B20888" s="1">
        <v>44267.418749999997</v>
      </c>
      <c r="C20888">
        <v>3311915</v>
      </c>
      <c r="D20888" t="s">
        <v>26</v>
      </c>
      <c r="E20888">
        <v>27</v>
      </c>
      <c r="F20888">
        <v>933.74</v>
      </c>
      <c r="G20888" t="s">
        <v>120</v>
      </c>
      <c r="H20888" t="s">
        <v>21</v>
      </c>
      <c r="I20888" t="s">
        <v>21</v>
      </c>
      <c r="J20888">
        <v>480</v>
      </c>
      <c r="K20888">
        <v>20</v>
      </c>
      <c r="L20888" t="s">
        <v>22</v>
      </c>
      <c r="M20888">
        <v>9</v>
      </c>
      <c r="N20888" s="1">
        <v>44267.418749999997</v>
      </c>
      <c r="O20888" s="2">
        <v>0.54652777777777783</v>
      </c>
      <c r="P20888">
        <v>0</v>
      </c>
      <c r="Q20888">
        <v>3</v>
      </c>
      <c r="R20888">
        <f>IF(H20888="Old",IF(Q20888&gt;3,1,0),IF(H20888="New",IF(Q20888&lt;4,1,0)))</f>
        <v>1</v>
      </c>
    </row>
    <row r="20889" spans="1:18" x14ac:dyDescent="0.2">
      <c r="A20889" t="s">
        <v>77</v>
      </c>
      <c r="B20889" s="1">
        <v>44266.93472222222</v>
      </c>
      <c r="C20889">
        <v>3312618</v>
      </c>
      <c r="D20889" t="s">
        <v>23</v>
      </c>
      <c r="E20889">
        <v>15</v>
      </c>
      <c r="F20889">
        <v>1559.335</v>
      </c>
      <c r="G20889" t="s">
        <v>120</v>
      </c>
      <c r="H20889" t="s">
        <v>21</v>
      </c>
      <c r="I20889" t="s">
        <v>21</v>
      </c>
      <c r="J20889">
        <v>510</v>
      </c>
      <c r="K20889">
        <v>19</v>
      </c>
      <c r="L20889" t="s">
        <v>22</v>
      </c>
      <c r="M20889">
        <v>3</v>
      </c>
      <c r="N20889" s="1">
        <v>44266.936111111114</v>
      </c>
      <c r="O20889" s="2">
        <v>4.8611111111111112E-3</v>
      </c>
      <c r="P20889">
        <v>0</v>
      </c>
      <c r="Q20889">
        <v>6</v>
      </c>
      <c r="R20889">
        <f>IF(H20889="Old",IF(Q20889&gt;3,1,0),IF(H20889="New",IF(Q20889&lt;4,1,0)))</f>
        <v>0</v>
      </c>
    </row>
    <row r="20890" spans="1:18" x14ac:dyDescent="0.2">
      <c r="A20890" t="s">
        <v>77</v>
      </c>
      <c r="B20890" s="1">
        <v>44266.986111111109</v>
      </c>
      <c r="C20890">
        <v>3312685</v>
      </c>
      <c r="D20890" t="s">
        <v>23</v>
      </c>
      <c r="E20890">
        <v>27</v>
      </c>
      <c r="F20890">
        <v>1507.35</v>
      </c>
      <c r="G20890" t="s">
        <v>120</v>
      </c>
      <c r="H20890" t="s">
        <v>21</v>
      </c>
      <c r="I20890" t="s">
        <v>21</v>
      </c>
      <c r="J20890">
        <v>540</v>
      </c>
      <c r="K20890">
        <v>19</v>
      </c>
      <c r="L20890" t="s">
        <v>22</v>
      </c>
      <c r="M20890">
        <v>10</v>
      </c>
      <c r="N20890" s="1">
        <v>44266.986111111109</v>
      </c>
      <c r="O20890" s="2">
        <v>4.1666666666666666E-3</v>
      </c>
      <c r="P20890">
        <v>1</v>
      </c>
      <c r="Q20890">
        <v>3</v>
      </c>
      <c r="R20890">
        <f>IF(H20890="Old",IF(Q20890&gt;3,1,0),IF(H20890="New",IF(Q20890&lt;4,1,0)))</f>
        <v>1</v>
      </c>
    </row>
    <row r="20891" spans="1:18" x14ac:dyDescent="0.2">
      <c r="A20891" t="s">
        <v>77</v>
      </c>
      <c r="B20891" s="1">
        <v>44267.427083333336</v>
      </c>
      <c r="C20891">
        <v>3315272</v>
      </c>
      <c r="D20891" t="s">
        <v>19</v>
      </c>
      <c r="E20891">
        <v>23</v>
      </c>
      <c r="F20891">
        <v>5190.6750000000002</v>
      </c>
      <c r="G20891" t="s">
        <v>120</v>
      </c>
      <c r="H20891" t="s">
        <v>21</v>
      </c>
      <c r="I20891" t="s">
        <v>21</v>
      </c>
      <c r="J20891">
        <v>510</v>
      </c>
      <c r="K20891">
        <v>18</v>
      </c>
      <c r="L20891" t="s">
        <v>22</v>
      </c>
      <c r="M20891">
        <v>9</v>
      </c>
      <c r="N20891" s="1">
        <v>44267.428472222222</v>
      </c>
      <c r="O20891" s="2">
        <v>6.2499999999999995E-3</v>
      </c>
      <c r="P20891">
        <v>0</v>
      </c>
      <c r="Q20891">
        <v>2</v>
      </c>
      <c r="R20891">
        <f>IF(H20891="Old",IF(Q20891&gt;3,1,0),IF(H20891="New",IF(Q20891&lt;4,1,0)))</f>
        <v>1</v>
      </c>
    </row>
    <row r="20892" spans="1:18" x14ac:dyDescent="0.2">
      <c r="A20892" t="s">
        <v>77</v>
      </c>
      <c r="B20892" s="1">
        <v>44267.434027777781</v>
      </c>
      <c r="C20892">
        <v>3315497</v>
      </c>
      <c r="D20892" t="s">
        <v>19</v>
      </c>
      <c r="E20892">
        <v>43</v>
      </c>
      <c r="F20892">
        <v>1998.5550000000001</v>
      </c>
      <c r="G20892" t="s">
        <v>120</v>
      </c>
      <c r="H20892" t="s">
        <v>21</v>
      </c>
      <c r="I20892" t="s">
        <v>21</v>
      </c>
      <c r="J20892">
        <v>390</v>
      </c>
      <c r="K20892">
        <v>19</v>
      </c>
      <c r="L20892" t="s">
        <v>22</v>
      </c>
      <c r="M20892">
        <v>8</v>
      </c>
      <c r="N20892" s="1">
        <v>44267.434027777781</v>
      </c>
      <c r="O20892" s="2">
        <v>4.8611111111111112E-3</v>
      </c>
      <c r="P20892">
        <v>0</v>
      </c>
      <c r="Q20892">
        <v>4</v>
      </c>
      <c r="R20892">
        <f>IF(H20892="Old",IF(Q20892&gt;3,1,0),IF(H20892="New",IF(Q20892&lt;4,1,0)))</f>
        <v>0</v>
      </c>
    </row>
    <row r="20893" spans="1:18" x14ac:dyDescent="0.2">
      <c r="A20893" t="s">
        <v>77</v>
      </c>
      <c r="B20893" s="1">
        <v>44267.434027777781</v>
      </c>
      <c r="C20893">
        <v>3315541</v>
      </c>
      <c r="D20893" t="s">
        <v>19</v>
      </c>
      <c r="E20893">
        <v>25</v>
      </c>
      <c r="F20893">
        <v>1447.26</v>
      </c>
      <c r="G20893" t="s">
        <v>120</v>
      </c>
      <c r="H20893" t="s">
        <v>21</v>
      </c>
      <c r="I20893" t="s">
        <v>21</v>
      </c>
      <c r="J20893">
        <v>420</v>
      </c>
      <c r="K20893">
        <v>20</v>
      </c>
      <c r="L20893" t="s">
        <v>22</v>
      </c>
      <c r="M20893">
        <v>14</v>
      </c>
      <c r="N20893" s="1">
        <v>44267.43472222222</v>
      </c>
      <c r="O20893" s="2">
        <v>4.1666666666666666E-3</v>
      </c>
      <c r="P20893">
        <v>0</v>
      </c>
      <c r="Q20893">
        <v>4</v>
      </c>
      <c r="R20893">
        <f>IF(H20893="Old",IF(Q20893&gt;3,1,0),IF(H20893="New",IF(Q20893&lt;4,1,0)))</f>
        <v>0</v>
      </c>
    </row>
    <row r="20894" spans="1:18" x14ac:dyDescent="0.2">
      <c r="A20894" t="s">
        <v>77</v>
      </c>
      <c r="B20894" s="1">
        <v>44267.956944444442</v>
      </c>
      <c r="C20894">
        <v>3315825</v>
      </c>
      <c r="D20894" t="s">
        <v>25</v>
      </c>
      <c r="E20894">
        <v>7</v>
      </c>
      <c r="F20894">
        <v>1334.9649999999999</v>
      </c>
      <c r="G20894" t="s">
        <v>120</v>
      </c>
      <c r="H20894" t="s">
        <v>21</v>
      </c>
      <c r="I20894" t="s">
        <v>21</v>
      </c>
      <c r="J20894">
        <v>0</v>
      </c>
      <c r="K20894">
        <v>20</v>
      </c>
      <c r="L20894" t="s">
        <v>22</v>
      </c>
      <c r="M20894">
        <v>11</v>
      </c>
      <c r="N20894" s="1">
        <v>44267.958333333336</v>
      </c>
      <c r="O20894" s="2">
        <v>0.51388888888888895</v>
      </c>
      <c r="P20894">
        <v>0</v>
      </c>
      <c r="Q20894">
        <v>5</v>
      </c>
      <c r="R20894">
        <f>IF(H20894="Old",IF(Q20894&gt;3,1,0),IF(H20894="New",IF(Q20894&lt;4,1,0)))</f>
        <v>0</v>
      </c>
    </row>
    <row r="20895" spans="1:18" x14ac:dyDescent="0.2">
      <c r="A20895" t="s">
        <v>77</v>
      </c>
      <c r="B20895" s="1">
        <v>44267.881249999999</v>
      </c>
      <c r="C20895">
        <v>3324204</v>
      </c>
      <c r="D20895" t="s">
        <v>23</v>
      </c>
      <c r="E20895">
        <v>43</v>
      </c>
      <c r="F20895">
        <v>3575.2449999999999</v>
      </c>
      <c r="G20895" t="s">
        <v>120</v>
      </c>
      <c r="H20895" t="s">
        <v>21</v>
      </c>
      <c r="I20895" t="s">
        <v>21</v>
      </c>
      <c r="J20895">
        <v>600</v>
      </c>
      <c r="K20895">
        <v>19</v>
      </c>
      <c r="L20895" t="s">
        <v>22</v>
      </c>
      <c r="M20895">
        <v>8</v>
      </c>
      <c r="N20895" s="1">
        <v>44267.881249999999</v>
      </c>
      <c r="O20895" s="2">
        <v>6.2499999999999995E-3</v>
      </c>
      <c r="P20895">
        <v>0</v>
      </c>
      <c r="Q20895">
        <v>4</v>
      </c>
      <c r="R20895">
        <f>IF(H20895="Old",IF(Q20895&gt;3,1,0),IF(H20895="New",IF(Q20895&lt;4,1,0)))</f>
        <v>0</v>
      </c>
    </row>
    <row r="20896" spans="1:18" x14ac:dyDescent="0.2">
      <c r="A20896" t="s">
        <v>77</v>
      </c>
      <c r="B20896" s="1">
        <v>44269.587500000001</v>
      </c>
      <c r="C20896">
        <v>3326441</v>
      </c>
      <c r="D20896" t="s">
        <v>25</v>
      </c>
      <c r="E20896">
        <v>19</v>
      </c>
      <c r="F20896">
        <v>2256.7049999999999</v>
      </c>
      <c r="G20896" t="s">
        <v>120</v>
      </c>
      <c r="H20896" t="s">
        <v>21</v>
      </c>
      <c r="I20896" t="s">
        <v>21</v>
      </c>
      <c r="J20896">
        <v>570</v>
      </c>
      <c r="K20896">
        <v>18</v>
      </c>
      <c r="L20896" t="s">
        <v>22</v>
      </c>
      <c r="M20896">
        <v>10</v>
      </c>
      <c r="N20896" s="1">
        <v>44269.588194444441</v>
      </c>
      <c r="O20896" s="3">
        <v>1.1312499999999999</v>
      </c>
      <c r="P20896">
        <v>0</v>
      </c>
      <c r="Q20896">
        <v>5</v>
      </c>
      <c r="R20896">
        <f>IF(H20896="Old",IF(Q20896&gt;3,1,0),IF(H20896="New",IF(Q20896&lt;4,1,0)))</f>
        <v>0</v>
      </c>
    </row>
    <row r="20897" spans="1:18" x14ac:dyDescent="0.2">
      <c r="A20897" t="s">
        <v>77</v>
      </c>
      <c r="B20897" s="1">
        <v>44269.367361111108</v>
      </c>
      <c r="C20897">
        <v>3332479</v>
      </c>
      <c r="D20897" t="s">
        <v>26</v>
      </c>
      <c r="E20897">
        <v>13</v>
      </c>
      <c r="F20897">
        <v>1409.88</v>
      </c>
      <c r="G20897" t="s">
        <v>120</v>
      </c>
      <c r="H20897" t="s">
        <v>21</v>
      </c>
      <c r="I20897" t="s">
        <v>21</v>
      </c>
      <c r="J20897">
        <v>420</v>
      </c>
      <c r="K20897">
        <v>19</v>
      </c>
      <c r="L20897" t="s">
        <v>22</v>
      </c>
      <c r="M20897">
        <v>2</v>
      </c>
      <c r="N20897" s="1">
        <v>44269.368055555555</v>
      </c>
      <c r="O20897" s="2">
        <v>0.49861111111111112</v>
      </c>
      <c r="P20897">
        <v>0</v>
      </c>
      <c r="Q20897">
        <v>6</v>
      </c>
      <c r="R20897">
        <f>IF(H20897="Old",IF(Q20897&gt;3,1,0),IF(H20897="New",IF(Q20897&lt;4,1,0)))</f>
        <v>0</v>
      </c>
    </row>
    <row r="20898" spans="1:18" x14ac:dyDescent="0.2">
      <c r="A20898" t="s">
        <v>77</v>
      </c>
      <c r="B20898" s="1">
        <v>44268.896527777775</v>
      </c>
      <c r="C20898">
        <v>3332579</v>
      </c>
      <c r="D20898" t="s">
        <v>23</v>
      </c>
      <c r="E20898">
        <v>12</v>
      </c>
      <c r="F20898">
        <v>1530.98</v>
      </c>
      <c r="G20898" t="s">
        <v>120</v>
      </c>
      <c r="H20898" t="s">
        <v>21</v>
      </c>
      <c r="I20898" t="s">
        <v>21</v>
      </c>
      <c r="J20898">
        <v>480</v>
      </c>
      <c r="K20898">
        <v>19</v>
      </c>
      <c r="L20898" t="s">
        <v>22</v>
      </c>
      <c r="M20898">
        <v>7</v>
      </c>
      <c r="N20898" s="1">
        <v>44268.897916666669</v>
      </c>
      <c r="O20898" s="2">
        <v>4.1666666666666666E-3</v>
      </c>
      <c r="P20898">
        <v>0</v>
      </c>
      <c r="Q20898">
        <v>5</v>
      </c>
      <c r="R20898">
        <f>IF(H20898="Old",IF(Q20898&gt;3,1,0),IF(H20898="New",IF(Q20898&lt;4,1,0)))</f>
        <v>0</v>
      </c>
    </row>
    <row r="20899" spans="1:18" x14ac:dyDescent="0.2">
      <c r="A20899" t="s">
        <v>77</v>
      </c>
      <c r="B20899" s="1">
        <v>44269.14166666667</v>
      </c>
      <c r="C20899">
        <v>3332952</v>
      </c>
      <c r="D20899" t="s">
        <v>23</v>
      </c>
      <c r="E20899">
        <v>42</v>
      </c>
      <c r="F20899">
        <v>4959.8050000000003</v>
      </c>
      <c r="G20899" t="s">
        <v>120</v>
      </c>
      <c r="H20899" t="s">
        <v>21</v>
      </c>
      <c r="I20899" t="s">
        <v>21</v>
      </c>
      <c r="J20899">
        <v>420</v>
      </c>
      <c r="K20899">
        <v>20</v>
      </c>
      <c r="L20899" t="s">
        <v>24</v>
      </c>
      <c r="M20899">
        <v>3</v>
      </c>
      <c r="N20899" s="1">
        <v>44269.144444444442</v>
      </c>
      <c r="O20899" s="2">
        <v>0.12152777777777778</v>
      </c>
      <c r="P20899">
        <v>1</v>
      </c>
      <c r="Q20899">
        <v>6</v>
      </c>
      <c r="R20899">
        <f>IF(H20899="Old",IF(Q20899&gt;3,1,0),IF(H20899="New",IF(Q20899&lt;4,1,0)))</f>
        <v>0</v>
      </c>
    </row>
    <row r="20900" spans="1:18" x14ac:dyDescent="0.2">
      <c r="A20900" t="s">
        <v>77</v>
      </c>
      <c r="B20900" s="1">
        <v>44269.70416666667</v>
      </c>
      <c r="C20900">
        <v>3333492</v>
      </c>
      <c r="D20900" t="s">
        <v>23</v>
      </c>
      <c r="E20900">
        <v>49</v>
      </c>
      <c r="F20900">
        <v>681.29499999999996</v>
      </c>
      <c r="G20900" t="s">
        <v>120</v>
      </c>
      <c r="H20900" t="s">
        <v>21</v>
      </c>
      <c r="I20900" t="s">
        <v>21</v>
      </c>
      <c r="J20900">
        <v>300</v>
      </c>
      <c r="K20900">
        <v>20</v>
      </c>
      <c r="L20900" t="s">
        <v>22</v>
      </c>
      <c r="M20900">
        <v>4</v>
      </c>
      <c r="N20900" s="1">
        <v>44269.70416666667</v>
      </c>
      <c r="O20900" s="2">
        <v>4.1666666666666666E-3</v>
      </c>
      <c r="P20900">
        <v>1</v>
      </c>
      <c r="Q20900">
        <v>6</v>
      </c>
      <c r="R20900">
        <f>IF(H20900="Old",IF(Q20900&gt;3,1,0),IF(H20900="New",IF(Q20900&lt;4,1,0)))</f>
        <v>0</v>
      </c>
    </row>
    <row r="20901" spans="1:18" x14ac:dyDescent="0.2">
      <c r="A20901" t="s">
        <v>77</v>
      </c>
      <c r="B20901" s="1">
        <v>44269.862500000003</v>
      </c>
      <c r="C20901">
        <v>3333523</v>
      </c>
      <c r="D20901" t="s">
        <v>25</v>
      </c>
      <c r="E20901">
        <v>9</v>
      </c>
      <c r="F20901">
        <v>2079.2350000000001</v>
      </c>
      <c r="G20901" t="s">
        <v>120</v>
      </c>
      <c r="H20901" t="s">
        <v>21</v>
      </c>
      <c r="I20901" t="s">
        <v>21</v>
      </c>
      <c r="J20901">
        <v>390</v>
      </c>
      <c r="K20901">
        <v>18</v>
      </c>
      <c r="L20901" t="s">
        <v>22</v>
      </c>
      <c r="M20901">
        <v>7</v>
      </c>
      <c r="N20901" s="1">
        <v>44269.863194444442</v>
      </c>
      <c r="O20901" s="2">
        <v>0.4916666666666667</v>
      </c>
      <c r="P20901">
        <v>0</v>
      </c>
      <c r="Q20901">
        <v>4</v>
      </c>
      <c r="R20901">
        <f>IF(H20901="Old",IF(Q20901&gt;3,1,0),IF(H20901="New",IF(Q20901&lt;4,1,0)))</f>
        <v>0</v>
      </c>
    </row>
    <row r="20902" spans="1:18" x14ac:dyDescent="0.2">
      <c r="A20902" t="s">
        <v>77</v>
      </c>
      <c r="B20902" s="1">
        <v>44269.4375</v>
      </c>
      <c r="C20902">
        <v>3333773</v>
      </c>
      <c r="D20902" t="s">
        <v>19</v>
      </c>
      <c r="E20902">
        <v>29</v>
      </c>
      <c r="F20902">
        <v>2597.0300000000002</v>
      </c>
      <c r="G20902" t="s">
        <v>120</v>
      </c>
      <c r="H20902" t="s">
        <v>21</v>
      </c>
      <c r="I20902" t="s">
        <v>21</v>
      </c>
      <c r="J20902">
        <v>0</v>
      </c>
      <c r="K20902">
        <v>19</v>
      </c>
      <c r="L20902" t="s">
        <v>24</v>
      </c>
      <c r="M20902">
        <v>3</v>
      </c>
      <c r="N20902" s="1">
        <v>44269.438194444447</v>
      </c>
      <c r="O20902" s="2">
        <v>4.8611111111111112E-3</v>
      </c>
      <c r="P20902">
        <v>0</v>
      </c>
      <c r="Q20902">
        <v>3</v>
      </c>
      <c r="R20902">
        <f>IF(H20902="Old",IF(Q20902&gt;3,1,0),IF(H20902="New",IF(Q20902&lt;4,1,0)))</f>
        <v>1</v>
      </c>
    </row>
    <row r="20903" spans="1:18" x14ac:dyDescent="0.2">
      <c r="A20903" t="s">
        <v>77</v>
      </c>
      <c r="B20903" s="1">
        <v>44270.339583333334</v>
      </c>
      <c r="C20903">
        <v>3337547</v>
      </c>
      <c r="D20903" t="s">
        <v>26</v>
      </c>
      <c r="E20903">
        <v>5</v>
      </c>
      <c r="F20903">
        <v>1441.085</v>
      </c>
      <c r="G20903" t="s">
        <v>120</v>
      </c>
      <c r="H20903" t="s">
        <v>21</v>
      </c>
      <c r="I20903" t="s">
        <v>21</v>
      </c>
      <c r="J20903">
        <v>300</v>
      </c>
      <c r="K20903">
        <v>18</v>
      </c>
      <c r="L20903" t="s">
        <v>24</v>
      </c>
      <c r="M20903">
        <v>12</v>
      </c>
      <c r="N20903" s="1">
        <v>44270.34097222222</v>
      </c>
      <c r="O20903" s="2">
        <v>0.49513888888888885</v>
      </c>
      <c r="P20903">
        <v>0</v>
      </c>
      <c r="Q20903">
        <v>6</v>
      </c>
      <c r="R20903">
        <f>IF(H20903="Old",IF(Q20903&gt;3,1,0),IF(H20903="New",IF(Q20903&lt;4,1,0)))</f>
        <v>0</v>
      </c>
    </row>
    <row r="20904" spans="1:18" x14ac:dyDescent="0.2">
      <c r="A20904" t="s">
        <v>77</v>
      </c>
      <c r="B20904" s="1">
        <v>44269.924305555556</v>
      </c>
      <c r="C20904">
        <v>3338166</v>
      </c>
      <c r="D20904" t="s">
        <v>23</v>
      </c>
      <c r="E20904">
        <v>50</v>
      </c>
      <c r="F20904">
        <v>1824.625</v>
      </c>
      <c r="G20904" t="s">
        <v>120</v>
      </c>
      <c r="H20904" t="s">
        <v>21</v>
      </c>
      <c r="I20904" t="s">
        <v>21</v>
      </c>
      <c r="J20904">
        <v>540</v>
      </c>
      <c r="K20904">
        <v>19</v>
      </c>
      <c r="L20904" t="s">
        <v>22</v>
      </c>
      <c r="M20904">
        <v>11</v>
      </c>
      <c r="N20904" s="1">
        <v>44269.924305555556</v>
      </c>
      <c r="O20904" s="2">
        <v>4.8611111111111112E-3</v>
      </c>
      <c r="P20904">
        <v>0</v>
      </c>
      <c r="Q20904">
        <v>5</v>
      </c>
      <c r="R20904">
        <f>IF(H20904="Old",IF(Q20904&gt;3,1,0),IF(H20904="New",IF(Q20904&lt;4,1,0)))</f>
        <v>0</v>
      </c>
    </row>
    <row r="20905" spans="1:18" x14ac:dyDescent="0.2">
      <c r="A20905" t="s">
        <v>77</v>
      </c>
      <c r="B20905" s="1">
        <v>44270.836805555555</v>
      </c>
      <c r="C20905">
        <v>3339740</v>
      </c>
      <c r="D20905" t="s">
        <v>25</v>
      </c>
      <c r="E20905">
        <v>48</v>
      </c>
      <c r="F20905">
        <v>1328.575</v>
      </c>
      <c r="G20905" t="s">
        <v>120</v>
      </c>
      <c r="H20905" t="s">
        <v>21</v>
      </c>
      <c r="I20905" t="s">
        <v>21</v>
      </c>
      <c r="J20905">
        <v>360</v>
      </c>
      <c r="K20905">
        <v>18</v>
      </c>
      <c r="L20905" t="s">
        <v>22</v>
      </c>
      <c r="M20905">
        <v>2</v>
      </c>
      <c r="N20905" s="1">
        <v>44270.836805555555</v>
      </c>
      <c r="O20905" s="2">
        <v>0.4993055555555555</v>
      </c>
      <c r="P20905">
        <v>0</v>
      </c>
      <c r="Q20905">
        <v>2</v>
      </c>
      <c r="R20905">
        <f>IF(H20905="Old",IF(Q20905&gt;3,1,0),IF(H20905="New",IF(Q20905&lt;4,1,0)))</f>
        <v>1</v>
      </c>
    </row>
    <row r="20906" spans="1:18" x14ac:dyDescent="0.2">
      <c r="A20906" t="s">
        <v>77</v>
      </c>
      <c r="B20906" s="1">
        <v>44270.390277777777</v>
      </c>
      <c r="C20906">
        <v>3340345</v>
      </c>
      <c r="D20906" t="s">
        <v>19</v>
      </c>
      <c r="E20906">
        <v>2</v>
      </c>
      <c r="F20906">
        <v>1469.335</v>
      </c>
      <c r="G20906" t="s">
        <v>120</v>
      </c>
      <c r="H20906" t="s">
        <v>21</v>
      </c>
      <c r="I20906" t="s">
        <v>21</v>
      </c>
      <c r="J20906">
        <v>480</v>
      </c>
      <c r="K20906">
        <v>19</v>
      </c>
      <c r="L20906" t="s">
        <v>22</v>
      </c>
      <c r="M20906">
        <v>14</v>
      </c>
      <c r="N20906" s="1">
        <v>44270.39166666667</v>
      </c>
      <c r="O20906" s="2">
        <v>4.1666666666666666E-3</v>
      </c>
      <c r="P20906">
        <v>0</v>
      </c>
      <c r="Q20906">
        <v>6</v>
      </c>
      <c r="R20906">
        <f>IF(H20906="Old",IF(Q20906&gt;3,1,0),IF(H20906="New",IF(Q20906&lt;4,1,0)))</f>
        <v>0</v>
      </c>
    </row>
    <row r="20907" spans="1:18" x14ac:dyDescent="0.2">
      <c r="A20907" t="s">
        <v>77</v>
      </c>
      <c r="B20907" s="1">
        <v>44270.415277777778</v>
      </c>
      <c r="C20907">
        <v>3340601</v>
      </c>
      <c r="D20907" t="s">
        <v>19</v>
      </c>
      <c r="E20907">
        <v>11</v>
      </c>
      <c r="F20907">
        <v>1657.4849999999999</v>
      </c>
      <c r="G20907" t="s">
        <v>120</v>
      </c>
      <c r="H20907" t="s">
        <v>21</v>
      </c>
      <c r="I20907" t="s">
        <v>21</v>
      </c>
      <c r="J20907">
        <v>510</v>
      </c>
      <c r="K20907">
        <v>21</v>
      </c>
      <c r="L20907" t="s">
        <v>22</v>
      </c>
      <c r="M20907">
        <v>0</v>
      </c>
      <c r="N20907" s="1">
        <v>44270.416666666664</v>
      </c>
      <c r="O20907" s="2">
        <v>5.5555555555555558E-3</v>
      </c>
      <c r="P20907">
        <v>0</v>
      </c>
      <c r="Q20907">
        <v>4</v>
      </c>
      <c r="R20907">
        <f>IF(H20907="Old",IF(Q20907&gt;3,1,0),IF(H20907="New",IF(Q20907&lt;4,1,0)))</f>
        <v>0</v>
      </c>
    </row>
    <row r="20908" spans="1:18" x14ac:dyDescent="0.2">
      <c r="A20908" t="s">
        <v>77</v>
      </c>
      <c r="B20908" s="1">
        <v>44270.425694444442</v>
      </c>
      <c r="C20908">
        <v>3340689</v>
      </c>
      <c r="D20908" t="s">
        <v>19</v>
      </c>
      <c r="E20908">
        <v>50</v>
      </c>
      <c r="F20908">
        <v>4316.49</v>
      </c>
      <c r="G20908" t="s">
        <v>120</v>
      </c>
      <c r="H20908" t="s">
        <v>21</v>
      </c>
      <c r="I20908" t="s">
        <v>21</v>
      </c>
      <c r="J20908">
        <v>480</v>
      </c>
      <c r="K20908">
        <v>20</v>
      </c>
      <c r="L20908" t="s">
        <v>22</v>
      </c>
      <c r="M20908">
        <v>6</v>
      </c>
      <c r="N20908" s="1">
        <v>44270.425694444442</v>
      </c>
      <c r="O20908" s="2">
        <v>5.5555555555555558E-3</v>
      </c>
      <c r="P20908">
        <v>0</v>
      </c>
      <c r="Q20908">
        <v>1</v>
      </c>
      <c r="R20908">
        <f>IF(H20908="Old",IF(Q20908&gt;3,1,0),IF(H20908="New",IF(Q20908&lt;4,1,0)))</f>
        <v>1</v>
      </c>
    </row>
    <row r="20909" spans="1:18" x14ac:dyDescent="0.2">
      <c r="A20909" t="s">
        <v>77</v>
      </c>
      <c r="B20909" s="1">
        <v>44270.430555555555</v>
      </c>
      <c r="C20909">
        <v>3340770</v>
      </c>
      <c r="D20909" t="s">
        <v>19</v>
      </c>
      <c r="E20909">
        <v>42</v>
      </c>
      <c r="F20909">
        <v>790.57000010000002</v>
      </c>
      <c r="G20909" t="s">
        <v>120</v>
      </c>
      <c r="H20909" t="s">
        <v>21</v>
      </c>
      <c r="I20909" t="s">
        <v>21</v>
      </c>
      <c r="J20909">
        <v>0</v>
      </c>
      <c r="K20909">
        <v>18</v>
      </c>
      <c r="L20909" t="s">
        <v>22</v>
      </c>
      <c r="M20909">
        <v>8</v>
      </c>
      <c r="N20909" s="1">
        <v>44270.430555555555</v>
      </c>
      <c r="O20909" s="2">
        <v>5.5555555555555558E-3</v>
      </c>
      <c r="P20909">
        <v>0</v>
      </c>
      <c r="Q20909">
        <v>6</v>
      </c>
      <c r="R20909">
        <f>IF(H20909="Old",IF(Q20909&gt;3,1,0),IF(H20909="New",IF(Q20909&lt;4,1,0)))</f>
        <v>0</v>
      </c>
    </row>
    <row r="20910" spans="1:18" x14ac:dyDescent="0.2">
      <c r="A20910" t="s">
        <v>77</v>
      </c>
      <c r="B20910" s="1">
        <v>44270.429166666669</v>
      </c>
      <c r="C20910">
        <v>3340777</v>
      </c>
      <c r="D20910" t="s">
        <v>19</v>
      </c>
      <c r="E20910">
        <v>7</v>
      </c>
      <c r="F20910">
        <v>1255.3399999999999</v>
      </c>
      <c r="G20910" t="s">
        <v>120</v>
      </c>
      <c r="H20910" t="s">
        <v>21</v>
      </c>
      <c r="I20910" t="s">
        <v>21</v>
      </c>
      <c r="J20910">
        <v>390</v>
      </c>
      <c r="K20910">
        <v>19</v>
      </c>
      <c r="L20910" t="s">
        <v>22</v>
      </c>
      <c r="M20910">
        <v>3</v>
      </c>
      <c r="N20910" s="1">
        <v>44270.430555555555</v>
      </c>
      <c r="O20910" s="2">
        <v>4.8611111111111112E-3</v>
      </c>
      <c r="P20910">
        <v>0</v>
      </c>
      <c r="Q20910">
        <v>6</v>
      </c>
      <c r="R20910">
        <f>IF(H20910="Old",IF(Q20910&gt;3,1,0),IF(H20910="New",IF(Q20910&lt;4,1,0)))</f>
        <v>0</v>
      </c>
    </row>
    <row r="20911" spans="1:18" x14ac:dyDescent="0.2">
      <c r="A20911" t="s">
        <v>77</v>
      </c>
      <c r="B20911" s="1">
        <v>44270.44027777778</v>
      </c>
      <c r="C20911">
        <v>3340915</v>
      </c>
      <c r="D20911" t="s">
        <v>19</v>
      </c>
      <c r="E20911">
        <v>44</v>
      </c>
      <c r="F20911">
        <v>2105.6750000000002</v>
      </c>
      <c r="G20911" t="s">
        <v>120</v>
      </c>
      <c r="H20911" t="s">
        <v>21</v>
      </c>
      <c r="I20911" t="s">
        <v>21</v>
      </c>
      <c r="J20911">
        <v>420</v>
      </c>
      <c r="K20911">
        <v>19</v>
      </c>
      <c r="L20911" t="s">
        <v>24</v>
      </c>
      <c r="M20911">
        <v>7</v>
      </c>
      <c r="N20911" s="1">
        <v>44270.440972222219</v>
      </c>
      <c r="O20911" s="2">
        <v>6.2499999999999995E-3</v>
      </c>
      <c r="P20911">
        <v>0</v>
      </c>
      <c r="Q20911">
        <v>5</v>
      </c>
      <c r="R20911">
        <f>IF(H20911="Old",IF(Q20911&gt;3,1,0),IF(H20911="New",IF(Q20911&lt;4,1,0)))</f>
        <v>0</v>
      </c>
    </row>
    <row r="20912" spans="1:18" x14ac:dyDescent="0.2">
      <c r="A20912" t="s">
        <v>77</v>
      </c>
      <c r="B20912" s="1">
        <v>44270.45</v>
      </c>
      <c r="C20912">
        <v>3341099</v>
      </c>
      <c r="D20912" t="s">
        <v>19</v>
      </c>
      <c r="E20912">
        <v>8</v>
      </c>
      <c r="F20912">
        <v>1993.69</v>
      </c>
      <c r="G20912" t="s">
        <v>120</v>
      </c>
      <c r="H20912" t="s">
        <v>21</v>
      </c>
      <c r="I20912" t="s">
        <v>21</v>
      </c>
      <c r="J20912">
        <v>450</v>
      </c>
      <c r="K20912">
        <v>19</v>
      </c>
      <c r="L20912" t="s">
        <v>22</v>
      </c>
      <c r="M20912">
        <v>3</v>
      </c>
      <c r="N20912" s="1">
        <v>44270.451388888891</v>
      </c>
      <c r="O20912" s="2">
        <v>5.5555555555555558E-3</v>
      </c>
      <c r="P20912">
        <v>0</v>
      </c>
      <c r="Q20912">
        <v>2</v>
      </c>
      <c r="R20912">
        <f>IF(H20912="Old",IF(Q20912&gt;3,1,0),IF(H20912="New",IF(Q20912&lt;4,1,0)))</f>
        <v>1</v>
      </c>
    </row>
    <row r="20913" spans="1:18" x14ac:dyDescent="0.2">
      <c r="A20913" t="s">
        <v>77</v>
      </c>
      <c r="B20913" s="1">
        <v>44270.45</v>
      </c>
      <c r="C20913">
        <v>3341111</v>
      </c>
      <c r="D20913" t="s">
        <v>19</v>
      </c>
      <c r="E20913">
        <v>35</v>
      </c>
      <c r="F20913">
        <v>1592.5350000000001</v>
      </c>
      <c r="G20913" t="s">
        <v>120</v>
      </c>
      <c r="H20913" t="s">
        <v>21</v>
      </c>
      <c r="I20913" t="s">
        <v>21</v>
      </c>
      <c r="J20913">
        <v>420</v>
      </c>
      <c r="K20913">
        <v>19</v>
      </c>
      <c r="L20913" t="s">
        <v>22</v>
      </c>
      <c r="M20913">
        <v>6</v>
      </c>
      <c r="N20913" s="1">
        <v>44270.45</v>
      </c>
      <c r="O20913" s="2">
        <v>3.472222222222222E-3</v>
      </c>
      <c r="P20913">
        <v>0</v>
      </c>
      <c r="Q20913">
        <v>2</v>
      </c>
      <c r="R20913">
        <f>IF(H20913="Old",IF(Q20913&gt;3,1,0),IF(H20913="New",IF(Q20913&lt;4,1,0)))</f>
        <v>1</v>
      </c>
    </row>
    <row r="20914" spans="1:18" x14ac:dyDescent="0.2">
      <c r="A20914" t="s">
        <v>77</v>
      </c>
      <c r="B20914" s="1">
        <v>44270.456250000003</v>
      </c>
      <c r="C20914">
        <v>3341148</v>
      </c>
      <c r="D20914" t="s">
        <v>19</v>
      </c>
      <c r="E20914">
        <v>23</v>
      </c>
      <c r="F20914">
        <v>1298.6300000000001</v>
      </c>
      <c r="G20914" t="s">
        <v>120</v>
      </c>
      <c r="H20914" t="s">
        <v>21</v>
      </c>
      <c r="I20914" t="s">
        <v>21</v>
      </c>
      <c r="J20914">
        <v>437</v>
      </c>
      <c r="K20914">
        <v>21</v>
      </c>
      <c r="L20914" t="s">
        <v>22</v>
      </c>
      <c r="M20914">
        <v>13</v>
      </c>
      <c r="N20914" s="1">
        <v>44270.456944444442</v>
      </c>
      <c r="O20914" s="2">
        <v>3.472222222222222E-3</v>
      </c>
      <c r="P20914">
        <v>0</v>
      </c>
      <c r="Q20914">
        <v>5</v>
      </c>
      <c r="R20914">
        <f>IF(H20914="Old",IF(Q20914&gt;3,1,0),IF(H20914="New",IF(Q20914&lt;4,1,0)))</f>
        <v>0</v>
      </c>
    </row>
    <row r="20915" spans="1:18" x14ac:dyDescent="0.2">
      <c r="A20915" t="s">
        <v>77</v>
      </c>
      <c r="B20915" s="1">
        <v>44270.943055555559</v>
      </c>
      <c r="C20915">
        <v>3341177</v>
      </c>
      <c r="D20915" t="s">
        <v>25</v>
      </c>
      <c r="E20915">
        <v>38</v>
      </c>
      <c r="F20915">
        <v>1929.0650000000001</v>
      </c>
      <c r="G20915" t="s">
        <v>120</v>
      </c>
      <c r="H20915" t="s">
        <v>21</v>
      </c>
      <c r="I20915" t="s">
        <v>21</v>
      </c>
      <c r="J20915">
        <v>570</v>
      </c>
      <c r="K20915">
        <v>20</v>
      </c>
      <c r="L20915" t="s">
        <v>22</v>
      </c>
      <c r="M20915">
        <v>9</v>
      </c>
      <c r="N20915" s="1">
        <v>44270.943055555559</v>
      </c>
      <c r="O20915" s="2">
        <v>0.4909722222222222</v>
      </c>
      <c r="P20915">
        <v>0</v>
      </c>
      <c r="Q20915">
        <v>5</v>
      </c>
      <c r="R20915">
        <f>IF(H20915="Old",IF(Q20915&gt;3,1,0),IF(H20915="New",IF(Q20915&lt;4,1,0)))</f>
        <v>0</v>
      </c>
    </row>
    <row r="20916" spans="1:18" x14ac:dyDescent="0.2">
      <c r="A20916" t="s">
        <v>77</v>
      </c>
      <c r="B20916" s="1">
        <v>44270.463888888888</v>
      </c>
      <c r="C20916">
        <v>3341294</v>
      </c>
      <c r="D20916" t="s">
        <v>19</v>
      </c>
      <c r="E20916">
        <v>25</v>
      </c>
      <c r="F20916">
        <v>2324.65</v>
      </c>
      <c r="G20916" t="s">
        <v>120</v>
      </c>
      <c r="H20916" t="s">
        <v>21</v>
      </c>
      <c r="I20916" t="s">
        <v>21</v>
      </c>
      <c r="J20916">
        <v>420</v>
      </c>
      <c r="K20916">
        <v>21</v>
      </c>
      <c r="L20916" t="s">
        <v>22</v>
      </c>
      <c r="M20916">
        <v>9</v>
      </c>
      <c r="N20916" s="1">
        <v>44270.464583333334</v>
      </c>
      <c r="O20916" s="2">
        <v>4.1666666666666666E-3</v>
      </c>
      <c r="P20916">
        <v>0</v>
      </c>
      <c r="Q20916">
        <v>1</v>
      </c>
      <c r="R20916">
        <f>IF(H20916="Old",IF(Q20916&gt;3,1,0),IF(H20916="New",IF(Q20916&lt;4,1,0)))</f>
        <v>1</v>
      </c>
    </row>
    <row r="20917" spans="1:18" x14ac:dyDescent="0.2">
      <c r="A20917" t="s">
        <v>77</v>
      </c>
      <c r="B20917" s="1">
        <v>44271.448611111111</v>
      </c>
      <c r="C20917">
        <v>3341456</v>
      </c>
      <c r="D20917" t="s">
        <v>26</v>
      </c>
      <c r="E20917">
        <v>46</v>
      </c>
      <c r="F20917">
        <v>1352.69</v>
      </c>
      <c r="G20917" t="s">
        <v>120</v>
      </c>
      <c r="H20917" t="s">
        <v>21</v>
      </c>
      <c r="I20917" t="s">
        <v>21</v>
      </c>
      <c r="J20917">
        <v>480</v>
      </c>
      <c r="K20917">
        <v>24</v>
      </c>
      <c r="L20917" t="s">
        <v>24</v>
      </c>
      <c r="M20917">
        <v>5</v>
      </c>
      <c r="N20917" s="1">
        <v>44271.448611111111</v>
      </c>
      <c r="O20917" s="2">
        <v>0.97777777777777775</v>
      </c>
      <c r="P20917">
        <v>1</v>
      </c>
      <c r="Q20917">
        <v>1</v>
      </c>
      <c r="R20917">
        <f>IF(H20917="Old",IF(Q20917&gt;3,1,0),IF(H20917="New",IF(Q20917&lt;4,1,0)))</f>
        <v>1</v>
      </c>
    </row>
    <row r="20918" spans="1:18" x14ac:dyDescent="0.2">
      <c r="A20918" t="s">
        <v>77</v>
      </c>
      <c r="B20918" s="1">
        <v>44270.838888888888</v>
      </c>
      <c r="C20918">
        <v>3348170</v>
      </c>
      <c r="D20918" t="s">
        <v>23</v>
      </c>
      <c r="E20918">
        <v>28</v>
      </c>
      <c r="F20918">
        <v>1371.54</v>
      </c>
      <c r="G20918" t="s">
        <v>120</v>
      </c>
      <c r="H20918" t="s">
        <v>21</v>
      </c>
      <c r="I20918" t="s">
        <v>21</v>
      </c>
      <c r="J20918">
        <v>360</v>
      </c>
      <c r="K20918">
        <v>22</v>
      </c>
      <c r="L20918" t="s">
        <v>22</v>
      </c>
      <c r="M20918">
        <v>3</v>
      </c>
      <c r="N20918" s="1">
        <v>44270.839583333334</v>
      </c>
      <c r="O20918" s="2">
        <v>4.8611111111111112E-3</v>
      </c>
      <c r="P20918">
        <v>0</v>
      </c>
      <c r="Q20918">
        <v>4</v>
      </c>
      <c r="R20918">
        <f>IF(H20918="Old",IF(Q20918&gt;3,1,0),IF(H20918="New",IF(Q20918&lt;4,1,0)))</f>
        <v>0</v>
      </c>
    </row>
    <row r="20919" spans="1:18" x14ac:dyDescent="0.2">
      <c r="A20919" t="s">
        <v>77</v>
      </c>
      <c r="B20919" s="1">
        <v>44270.856249999997</v>
      </c>
      <c r="C20919">
        <v>3348575</v>
      </c>
      <c r="D20919" t="s">
        <v>23</v>
      </c>
      <c r="E20919">
        <v>8</v>
      </c>
      <c r="F20919">
        <v>1978.2049999999999</v>
      </c>
      <c r="G20919" t="s">
        <v>120</v>
      </c>
      <c r="H20919" t="s">
        <v>21</v>
      </c>
      <c r="I20919" t="s">
        <v>21</v>
      </c>
      <c r="J20919">
        <v>498</v>
      </c>
      <c r="K20919">
        <v>20</v>
      </c>
      <c r="L20919" t="s">
        <v>22</v>
      </c>
      <c r="M20919">
        <v>15</v>
      </c>
      <c r="N20919" s="1">
        <v>44270.857638888891</v>
      </c>
      <c r="O20919" s="2">
        <v>4.8611111111111112E-3</v>
      </c>
      <c r="P20919">
        <v>0</v>
      </c>
      <c r="Q20919">
        <v>2</v>
      </c>
      <c r="R20919">
        <f>IF(H20919="Old",IF(Q20919&gt;3,1,0),IF(H20919="New",IF(Q20919&lt;4,1,0)))</f>
        <v>1</v>
      </c>
    </row>
    <row r="20920" spans="1:18" x14ac:dyDescent="0.2">
      <c r="A20920" t="s">
        <v>77</v>
      </c>
      <c r="B20920" s="1">
        <v>44270.873611111114</v>
      </c>
      <c r="C20920">
        <v>3348725</v>
      </c>
      <c r="D20920" t="s">
        <v>23</v>
      </c>
      <c r="E20920">
        <v>2</v>
      </c>
      <c r="F20920">
        <v>1178.3900000000001</v>
      </c>
      <c r="G20920" t="s">
        <v>120</v>
      </c>
      <c r="H20920" t="s">
        <v>21</v>
      </c>
      <c r="I20920" t="s">
        <v>21</v>
      </c>
      <c r="J20920">
        <v>495</v>
      </c>
      <c r="K20920">
        <v>20</v>
      </c>
      <c r="L20920" t="s">
        <v>24</v>
      </c>
      <c r="M20920">
        <v>10</v>
      </c>
      <c r="N20920" s="1">
        <v>44270.875</v>
      </c>
      <c r="O20920" s="2">
        <v>7.6388888888888886E-3</v>
      </c>
      <c r="P20920">
        <v>0</v>
      </c>
      <c r="Q20920">
        <v>6</v>
      </c>
      <c r="R20920">
        <f>IF(H20920="Old",IF(Q20920&gt;3,1,0),IF(H20920="New",IF(Q20920&lt;4,1,0)))</f>
        <v>0</v>
      </c>
    </row>
    <row r="20921" spans="1:18" x14ac:dyDescent="0.2">
      <c r="A20921" t="s">
        <v>77</v>
      </c>
      <c r="B20921" s="1">
        <v>44270.871527777781</v>
      </c>
      <c r="C20921">
        <v>3348727</v>
      </c>
      <c r="D20921" t="s">
        <v>23</v>
      </c>
      <c r="E20921">
        <v>22</v>
      </c>
      <c r="F20921">
        <v>916.625</v>
      </c>
      <c r="G20921" t="s">
        <v>120</v>
      </c>
      <c r="H20921" t="s">
        <v>21</v>
      </c>
      <c r="I20921" t="s">
        <v>21</v>
      </c>
      <c r="J20921">
        <v>480</v>
      </c>
      <c r="K20921">
        <v>20</v>
      </c>
      <c r="L20921" t="s">
        <v>22</v>
      </c>
      <c r="M20921">
        <v>11</v>
      </c>
      <c r="N20921" s="1">
        <v>44270.87222222222</v>
      </c>
      <c r="O20921" s="2">
        <v>4.1666666666666666E-3</v>
      </c>
      <c r="P20921">
        <v>0</v>
      </c>
      <c r="Q20921">
        <v>6</v>
      </c>
      <c r="R20921">
        <f>IF(H20921="Old",IF(Q20921&gt;3,1,0),IF(H20921="New",IF(Q20921&lt;4,1,0)))</f>
        <v>0</v>
      </c>
    </row>
    <row r="20922" spans="1:18" x14ac:dyDescent="0.2">
      <c r="A20922" t="s">
        <v>77</v>
      </c>
      <c r="B20922" s="1">
        <v>44271.376388888886</v>
      </c>
      <c r="C20922">
        <v>3348771</v>
      </c>
      <c r="D20922" t="s">
        <v>26</v>
      </c>
      <c r="E20922">
        <v>48</v>
      </c>
      <c r="F20922">
        <v>3125.42</v>
      </c>
      <c r="G20922" t="s">
        <v>120</v>
      </c>
      <c r="H20922" t="s">
        <v>21</v>
      </c>
      <c r="I20922" t="s">
        <v>21</v>
      </c>
      <c r="J20922">
        <v>450</v>
      </c>
      <c r="K20922">
        <v>19</v>
      </c>
      <c r="L20922" t="s">
        <v>24</v>
      </c>
      <c r="M20922">
        <v>9</v>
      </c>
      <c r="N20922" s="1">
        <v>44271.376388888886</v>
      </c>
      <c r="O20922" s="2">
        <v>0.50486111111111109</v>
      </c>
      <c r="P20922">
        <v>0</v>
      </c>
      <c r="Q20922">
        <v>4</v>
      </c>
      <c r="R20922">
        <f>IF(H20922="Old",IF(Q20922&gt;3,1,0),IF(H20922="New",IF(Q20922&lt;4,1,0)))</f>
        <v>0</v>
      </c>
    </row>
    <row r="20923" spans="1:18" x14ac:dyDescent="0.2">
      <c r="A20923" t="s">
        <v>77</v>
      </c>
      <c r="B20923" s="1">
        <v>44271.397222222222</v>
      </c>
      <c r="C20923">
        <v>3348943</v>
      </c>
      <c r="D20923" t="s">
        <v>26</v>
      </c>
      <c r="E20923">
        <v>40</v>
      </c>
      <c r="F20923">
        <v>4016.03</v>
      </c>
      <c r="G20923" t="s">
        <v>120</v>
      </c>
      <c r="H20923" t="s">
        <v>21</v>
      </c>
      <c r="I20923" t="s">
        <v>21</v>
      </c>
      <c r="J20923">
        <v>360</v>
      </c>
      <c r="K20923">
        <v>18</v>
      </c>
      <c r="L20923" t="s">
        <v>22</v>
      </c>
      <c r="M20923">
        <v>7</v>
      </c>
      <c r="N20923" s="1">
        <v>44271.397222222222</v>
      </c>
      <c r="O20923" s="2">
        <v>0.51180555555555551</v>
      </c>
      <c r="P20923">
        <v>0</v>
      </c>
      <c r="Q20923">
        <v>5</v>
      </c>
      <c r="R20923">
        <f>IF(H20923="Old",IF(Q20923&gt;3,1,0),IF(H20923="New",IF(Q20923&lt;4,1,0)))</f>
        <v>0</v>
      </c>
    </row>
    <row r="20924" spans="1:18" x14ac:dyDescent="0.2">
      <c r="A20924" t="s">
        <v>77</v>
      </c>
      <c r="B20924" s="1">
        <v>44271.40902777778</v>
      </c>
      <c r="C20924">
        <v>3348979</v>
      </c>
      <c r="D20924" t="s">
        <v>26</v>
      </c>
      <c r="E20924">
        <v>26</v>
      </c>
      <c r="F20924">
        <v>1196.345</v>
      </c>
      <c r="G20924" t="s">
        <v>120</v>
      </c>
      <c r="H20924" t="s">
        <v>21</v>
      </c>
      <c r="I20924" t="s">
        <v>21</v>
      </c>
      <c r="J20924">
        <v>285</v>
      </c>
      <c r="K20924">
        <v>18</v>
      </c>
      <c r="L20924" t="s">
        <v>22</v>
      </c>
      <c r="M20924">
        <v>12</v>
      </c>
      <c r="N20924" s="1">
        <v>44271.409722222219</v>
      </c>
      <c r="O20924" s="2">
        <v>0.52013888888888882</v>
      </c>
      <c r="P20924">
        <v>0</v>
      </c>
      <c r="Q20924">
        <v>6</v>
      </c>
      <c r="R20924">
        <f>IF(H20924="Old",IF(Q20924&gt;3,1,0),IF(H20924="New",IF(Q20924&lt;4,1,0)))</f>
        <v>0</v>
      </c>
    </row>
    <row r="20925" spans="1:18" x14ac:dyDescent="0.2">
      <c r="A20925" t="s">
        <v>77</v>
      </c>
      <c r="B20925" s="1">
        <v>44271.120833333334</v>
      </c>
      <c r="C20925">
        <v>3350181</v>
      </c>
      <c r="D20925" t="s">
        <v>19</v>
      </c>
      <c r="E20925">
        <v>40</v>
      </c>
      <c r="F20925">
        <v>1763.075</v>
      </c>
      <c r="G20925" t="s">
        <v>120</v>
      </c>
      <c r="H20925" t="s">
        <v>21</v>
      </c>
      <c r="I20925" t="s">
        <v>21</v>
      </c>
      <c r="J20925">
        <v>495</v>
      </c>
      <c r="K20925">
        <v>18</v>
      </c>
      <c r="L20925" t="s">
        <v>22</v>
      </c>
      <c r="M20925">
        <v>10</v>
      </c>
      <c r="N20925" s="1">
        <v>44271.121527777781</v>
      </c>
      <c r="O20925" s="2">
        <v>4.8611111111111112E-3</v>
      </c>
      <c r="P20925">
        <v>1</v>
      </c>
      <c r="Q20925">
        <v>2</v>
      </c>
      <c r="R20925">
        <f>IF(H20925="Old",IF(Q20925&gt;3,1,0),IF(H20925="New",IF(Q20925&lt;4,1,0)))</f>
        <v>1</v>
      </c>
    </row>
    <row r="20926" spans="1:18" x14ac:dyDescent="0.2">
      <c r="A20926" t="s">
        <v>77</v>
      </c>
      <c r="B20926" s="1">
        <v>44271.922222222223</v>
      </c>
      <c r="C20926">
        <v>3350914</v>
      </c>
      <c r="D20926" t="s">
        <v>25</v>
      </c>
      <c r="E20926">
        <v>26</v>
      </c>
      <c r="F20926">
        <v>1630.845</v>
      </c>
      <c r="G20926" t="s">
        <v>120</v>
      </c>
      <c r="H20926" t="s">
        <v>21</v>
      </c>
      <c r="I20926" t="s">
        <v>21</v>
      </c>
      <c r="J20926">
        <v>480</v>
      </c>
      <c r="K20926">
        <v>18</v>
      </c>
      <c r="L20926" t="s">
        <v>22</v>
      </c>
      <c r="M20926">
        <v>9</v>
      </c>
      <c r="N20926" s="1">
        <v>44271.92291666667</v>
      </c>
      <c r="O20926" s="2">
        <v>0.53263888888888888</v>
      </c>
      <c r="P20926">
        <v>0</v>
      </c>
      <c r="Q20926">
        <v>5</v>
      </c>
      <c r="R20926">
        <f>IF(H20926="Old",IF(Q20926&gt;3,1,0),IF(H20926="New",IF(Q20926&lt;4,1,0)))</f>
        <v>0</v>
      </c>
    </row>
    <row r="20927" spans="1:18" x14ac:dyDescent="0.2">
      <c r="A20927" t="s">
        <v>77</v>
      </c>
      <c r="B20927" s="1">
        <v>44271.9375</v>
      </c>
      <c r="C20927">
        <v>3350963</v>
      </c>
      <c r="D20927" t="s">
        <v>25</v>
      </c>
      <c r="E20927">
        <v>4</v>
      </c>
      <c r="F20927">
        <v>1364.98</v>
      </c>
      <c r="G20927" t="s">
        <v>120</v>
      </c>
      <c r="H20927" t="s">
        <v>21</v>
      </c>
      <c r="I20927" t="s">
        <v>21</v>
      </c>
      <c r="J20927">
        <v>555</v>
      </c>
      <c r="K20927">
        <v>20</v>
      </c>
      <c r="L20927" t="s">
        <v>22</v>
      </c>
      <c r="M20927">
        <v>4</v>
      </c>
      <c r="N20927" s="1">
        <v>44271.938888888886</v>
      </c>
      <c r="O20927" s="2">
        <v>0.58263888888888882</v>
      </c>
      <c r="P20927">
        <v>0</v>
      </c>
      <c r="Q20927">
        <v>5</v>
      </c>
      <c r="R20927">
        <f>IF(H20927="Old",IF(Q20927&gt;3,1,0),IF(H20927="New",IF(Q20927&lt;4,1,0)))</f>
        <v>0</v>
      </c>
    </row>
    <row r="20928" spans="1:18" x14ac:dyDescent="0.2">
      <c r="A20928" t="s">
        <v>77</v>
      </c>
      <c r="B20928" s="1">
        <v>44271.386805555558</v>
      </c>
      <c r="C20928">
        <v>3351172</v>
      </c>
      <c r="D20928" t="s">
        <v>19</v>
      </c>
      <c r="E20928">
        <v>20</v>
      </c>
      <c r="F20928">
        <v>1410.0650000000001</v>
      </c>
      <c r="G20928" t="s">
        <v>120</v>
      </c>
      <c r="H20928" t="s">
        <v>21</v>
      </c>
      <c r="I20928" t="s">
        <v>21</v>
      </c>
      <c r="J20928">
        <v>420</v>
      </c>
      <c r="K20928">
        <v>20</v>
      </c>
      <c r="L20928" t="s">
        <v>22</v>
      </c>
      <c r="M20928">
        <v>4</v>
      </c>
      <c r="N20928" s="1">
        <v>44271.387499999997</v>
      </c>
      <c r="O20928" s="2">
        <v>5.5555555555555558E-3</v>
      </c>
      <c r="P20928">
        <v>0</v>
      </c>
      <c r="Q20928">
        <v>5</v>
      </c>
      <c r="R20928">
        <f>IF(H20928="Old",IF(Q20928&gt;3,1,0),IF(H20928="New",IF(Q20928&lt;4,1,0)))</f>
        <v>0</v>
      </c>
    </row>
    <row r="20929" spans="1:18" x14ac:dyDescent="0.2">
      <c r="A20929" t="s">
        <v>77</v>
      </c>
      <c r="B20929" s="1">
        <v>44271.442361111112</v>
      </c>
      <c r="C20929">
        <v>3351520</v>
      </c>
      <c r="D20929" t="s">
        <v>19</v>
      </c>
      <c r="E20929">
        <v>43</v>
      </c>
      <c r="F20929">
        <v>3299.35</v>
      </c>
      <c r="G20929" t="s">
        <v>120</v>
      </c>
      <c r="H20929" t="s">
        <v>21</v>
      </c>
      <c r="I20929" t="s">
        <v>21</v>
      </c>
      <c r="J20929">
        <v>420</v>
      </c>
      <c r="K20929">
        <v>20</v>
      </c>
      <c r="L20929" t="s">
        <v>24</v>
      </c>
      <c r="M20929">
        <v>19</v>
      </c>
      <c r="N20929" s="1">
        <v>44271.442361111112</v>
      </c>
      <c r="O20929" s="2">
        <v>1.3888888888888888E-2</v>
      </c>
      <c r="P20929">
        <v>0</v>
      </c>
      <c r="Q20929">
        <v>4</v>
      </c>
      <c r="R20929">
        <f>IF(H20929="Old",IF(Q20929&gt;3,1,0),IF(H20929="New",IF(Q20929&lt;4,1,0)))</f>
        <v>0</v>
      </c>
    </row>
    <row r="20930" spans="1:18" x14ac:dyDescent="0.2">
      <c r="A20930" t="s">
        <v>77</v>
      </c>
      <c r="B20930" s="1">
        <v>44271.927083333336</v>
      </c>
      <c r="C20930">
        <v>3351628</v>
      </c>
      <c r="D20930" t="s">
        <v>25</v>
      </c>
      <c r="E20930">
        <v>2</v>
      </c>
      <c r="F20930">
        <v>1437.8150000000001</v>
      </c>
      <c r="G20930" t="s">
        <v>120</v>
      </c>
      <c r="H20930" t="s">
        <v>21</v>
      </c>
      <c r="I20930" t="s">
        <v>21</v>
      </c>
      <c r="J20930">
        <v>330</v>
      </c>
      <c r="K20930">
        <v>18</v>
      </c>
      <c r="L20930" t="s">
        <v>22</v>
      </c>
      <c r="M20930">
        <v>7</v>
      </c>
      <c r="N20930" s="1">
        <v>44271.929166666669</v>
      </c>
      <c r="O20930" s="2">
        <v>0.50694444444444442</v>
      </c>
      <c r="P20930">
        <v>0</v>
      </c>
      <c r="Q20930">
        <v>4</v>
      </c>
      <c r="R20930">
        <f>IF(H20930="Old",IF(Q20930&gt;3,1,0),IF(H20930="New",IF(Q20930&lt;4,1,0)))</f>
        <v>0</v>
      </c>
    </row>
    <row r="20931" spans="1:18" x14ac:dyDescent="0.2">
      <c r="A20931" t="s">
        <v>77</v>
      </c>
      <c r="B20931" s="1">
        <v>44271.431944444441</v>
      </c>
      <c r="C20931">
        <v>3351676</v>
      </c>
      <c r="D20931" t="s">
        <v>19</v>
      </c>
      <c r="E20931">
        <v>37</v>
      </c>
      <c r="F20931">
        <v>2767.35</v>
      </c>
      <c r="G20931" t="s">
        <v>120</v>
      </c>
      <c r="H20931" t="s">
        <v>21</v>
      </c>
      <c r="I20931" t="s">
        <v>21</v>
      </c>
      <c r="J20931">
        <v>450</v>
      </c>
      <c r="K20931">
        <v>20</v>
      </c>
      <c r="L20931" t="s">
        <v>22</v>
      </c>
      <c r="M20931">
        <v>3</v>
      </c>
      <c r="N20931" s="1">
        <v>44271.432638888888</v>
      </c>
      <c r="O20931" s="2">
        <v>5.5555555555555558E-3</v>
      </c>
      <c r="P20931">
        <v>0</v>
      </c>
      <c r="Q20931">
        <v>3</v>
      </c>
      <c r="R20931">
        <f>IF(H20931="Old",IF(Q20931&gt;3,1,0),IF(H20931="New",IF(Q20931&lt;4,1,0)))</f>
        <v>1</v>
      </c>
    </row>
    <row r="20932" spans="1:18" x14ac:dyDescent="0.2">
      <c r="A20932" t="s">
        <v>77</v>
      </c>
      <c r="B20932" s="1">
        <v>44271.432638888888</v>
      </c>
      <c r="C20932">
        <v>3351703</v>
      </c>
      <c r="D20932" t="s">
        <v>19</v>
      </c>
      <c r="E20932">
        <v>33</v>
      </c>
      <c r="F20932">
        <v>2616.9299999999998</v>
      </c>
      <c r="G20932" t="s">
        <v>120</v>
      </c>
      <c r="H20932" t="s">
        <v>21</v>
      </c>
      <c r="I20932" t="s">
        <v>21</v>
      </c>
      <c r="J20932">
        <v>420</v>
      </c>
      <c r="K20932">
        <v>19</v>
      </c>
      <c r="L20932" t="s">
        <v>22</v>
      </c>
      <c r="M20932">
        <v>7</v>
      </c>
      <c r="N20932" s="1">
        <v>44271.433333333334</v>
      </c>
      <c r="O20932" s="2">
        <v>4.8611111111111112E-3</v>
      </c>
      <c r="P20932">
        <v>0</v>
      </c>
      <c r="Q20932">
        <v>5</v>
      </c>
      <c r="R20932">
        <f>IF(H20932="Old",IF(Q20932&gt;3,1,0),IF(H20932="New",IF(Q20932&lt;4,1,0)))</f>
        <v>0</v>
      </c>
    </row>
    <row r="20933" spans="1:18" x14ac:dyDescent="0.2">
      <c r="A20933" t="s">
        <v>77</v>
      </c>
      <c r="B20933" s="1">
        <v>44271.434027777781</v>
      </c>
      <c r="C20933">
        <v>3351720</v>
      </c>
      <c r="D20933" t="s">
        <v>19</v>
      </c>
      <c r="E20933">
        <v>19</v>
      </c>
      <c r="F20933">
        <v>1724.35</v>
      </c>
      <c r="G20933" t="s">
        <v>120</v>
      </c>
      <c r="H20933" t="s">
        <v>21</v>
      </c>
      <c r="I20933" t="s">
        <v>21</v>
      </c>
      <c r="J20933">
        <v>420</v>
      </c>
      <c r="K20933">
        <v>20</v>
      </c>
      <c r="L20933" t="s">
        <v>22</v>
      </c>
      <c r="M20933">
        <v>10</v>
      </c>
      <c r="N20933" s="1">
        <v>44271.43472222222</v>
      </c>
      <c r="O20933" s="2">
        <v>5.5555555555555558E-3</v>
      </c>
      <c r="P20933">
        <v>0</v>
      </c>
      <c r="Q20933">
        <v>6</v>
      </c>
      <c r="R20933">
        <f>IF(H20933="Old",IF(Q20933&gt;3,1,0),IF(H20933="New",IF(Q20933&lt;4,1,0)))</f>
        <v>0</v>
      </c>
    </row>
    <row r="20934" spans="1:18" x14ac:dyDescent="0.2">
      <c r="A20934" t="s">
        <v>77</v>
      </c>
      <c r="B20934" s="1">
        <v>44271.931250000001</v>
      </c>
      <c r="C20934">
        <v>3351960</v>
      </c>
      <c r="D20934" t="s">
        <v>25</v>
      </c>
      <c r="E20934">
        <v>32</v>
      </c>
      <c r="F20934">
        <v>1689.65</v>
      </c>
      <c r="G20934" t="s">
        <v>120</v>
      </c>
      <c r="H20934" t="s">
        <v>21</v>
      </c>
      <c r="I20934" t="s">
        <v>21</v>
      </c>
      <c r="J20934">
        <v>480</v>
      </c>
      <c r="K20934">
        <v>20</v>
      </c>
      <c r="L20934" t="s">
        <v>22</v>
      </c>
      <c r="M20934">
        <v>2</v>
      </c>
      <c r="N20934" s="1">
        <v>44271.931944444441</v>
      </c>
      <c r="O20934" s="2">
        <v>0.48958333333333331</v>
      </c>
      <c r="P20934">
        <v>0</v>
      </c>
      <c r="Q20934">
        <v>2</v>
      </c>
      <c r="R20934">
        <f>IF(H20934="Old",IF(Q20934&gt;3,1,0),IF(H20934="New",IF(Q20934&lt;4,1,0)))</f>
        <v>1</v>
      </c>
    </row>
    <row r="20935" spans="1:18" x14ac:dyDescent="0.2">
      <c r="A20935" t="s">
        <v>77</v>
      </c>
      <c r="B20935" s="1">
        <v>44271.445138888892</v>
      </c>
      <c r="C20935">
        <v>3351971</v>
      </c>
      <c r="D20935" t="s">
        <v>19</v>
      </c>
      <c r="E20935">
        <v>25</v>
      </c>
      <c r="F20935">
        <v>1736.0050000000001</v>
      </c>
      <c r="G20935" t="s">
        <v>120</v>
      </c>
      <c r="H20935" t="s">
        <v>21</v>
      </c>
      <c r="I20935" t="s">
        <v>21</v>
      </c>
      <c r="J20935">
        <v>480</v>
      </c>
      <c r="K20935">
        <v>18</v>
      </c>
      <c r="L20935" t="s">
        <v>22</v>
      </c>
      <c r="M20935">
        <v>7</v>
      </c>
      <c r="N20935" s="1">
        <v>44271.445833333331</v>
      </c>
      <c r="O20935" s="2">
        <v>3.472222222222222E-3</v>
      </c>
      <c r="P20935">
        <v>0</v>
      </c>
      <c r="Q20935">
        <v>3</v>
      </c>
      <c r="R20935">
        <f>IF(H20935="Old",IF(Q20935&gt;3,1,0),IF(H20935="New",IF(Q20935&lt;4,1,0)))</f>
        <v>1</v>
      </c>
    </row>
    <row r="20936" spans="1:18" x14ac:dyDescent="0.2">
      <c r="A20936" t="s">
        <v>77</v>
      </c>
      <c r="B20936" s="1">
        <v>44271.447916666664</v>
      </c>
      <c r="C20936">
        <v>3352045</v>
      </c>
      <c r="D20936" t="s">
        <v>19</v>
      </c>
      <c r="E20936">
        <v>44</v>
      </c>
      <c r="F20936">
        <v>555.86</v>
      </c>
      <c r="G20936" t="s">
        <v>120</v>
      </c>
      <c r="H20936" t="s">
        <v>21</v>
      </c>
      <c r="I20936" t="s">
        <v>21</v>
      </c>
      <c r="J20936">
        <v>480</v>
      </c>
      <c r="K20936">
        <v>20</v>
      </c>
      <c r="L20936" t="s">
        <v>24</v>
      </c>
      <c r="M20936">
        <v>15</v>
      </c>
      <c r="N20936" s="1">
        <v>44271.448611111111</v>
      </c>
      <c r="O20936" s="2">
        <v>4.1666666666666666E-3</v>
      </c>
      <c r="P20936">
        <v>0</v>
      </c>
      <c r="Q20936">
        <v>3</v>
      </c>
      <c r="R20936">
        <f>IF(H20936="Old",IF(Q20936&gt;3,1,0),IF(H20936="New",IF(Q20936&lt;4,1,0)))</f>
        <v>1</v>
      </c>
    </row>
    <row r="20937" spans="1:18" x14ac:dyDescent="0.2">
      <c r="A20937" t="s">
        <v>77</v>
      </c>
      <c r="B20937" s="1">
        <v>44271.450694444444</v>
      </c>
      <c r="C20937">
        <v>3352088</v>
      </c>
      <c r="D20937" t="s">
        <v>19</v>
      </c>
      <c r="E20937">
        <v>3</v>
      </c>
      <c r="F20937">
        <v>1854.375</v>
      </c>
      <c r="G20937" t="s">
        <v>120</v>
      </c>
      <c r="H20937" t="s">
        <v>21</v>
      </c>
      <c r="I20937" t="s">
        <v>21</v>
      </c>
      <c r="J20937">
        <v>420</v>
      </c>
      <c r="K20937">
        <v>19</v>
      </c>
      <c r="L20937" t="s">
        <v>22</v>
      </c>
      <c r="M20937">
        <v>13</v>
      </c>
      <c r="N20937" s="1">
        <v>44271.451388888891</v>
      </c>
      <c r="O20937" s="2">
        <v>4.1666666666666666E-3</v>
      </c>
      <c r="P20937">
        <v>0</v>
      </c>
      <c r="Q20937">
        <v>3</v>
      </c>
      <c r="R20937">
        <f>IF(H20937="Old",IF(Q20937&gt;3,1,0),IF(H20937="New",IF(Q20937&lt;4,1,0)))</f>
        <v>1</v>
      </c>
    </row>
    <row r="20938" spans="1:18" x14ac:dyDescent="0.2">
      <c r="A20938" t="s">
        <v>77</v>
      </c>
      <c r="B20938" s="1">
        <v>44271.942361111112</v>
      </c>
      <c r="C20938">
        <v>3352178</v>
      </c>
      <c r="D20938" t="s">
        <v>25</v>
      </c>
      <c r="E20938">
        <v>27</v>
      </c>
      <c r="F20938">
        <v>723.80500010000003</v>
      </c>
      <c r="G20938" t="s">
        <v>120</v>
      </c>
      <c r="H20938" t="s">
        <v>21</v>
      </c>
      <c r="I20938" t="s">
        <v>21</v>
      </c>
      <c r="J20938">
        <v>480</v>
      </c>
      <c r="K20938">
        <v>21</v>
      </c>
      <c r="L20938" t="s">
        <v>22</v>
      </c>
      <c r="M20938">
        <v>9</v>
      </c>
      <c r="N20938" s="1">
        <v>44271.942361111112</v>
      </c>
      <c r="O20938" s="2">
        <v>0.48958333333333331</v>
      </c>
      <c r="P20938">
        <v>0</v>
      </c>
      <c r="Q20938">
        <v>5</v>
      </c>
      <c r="R20938">
        <f>IF(H20938="Old",IF(Q20938&gt;3,1,0),IF(H20938="New",IF(Q20938&lt;4,1,0)))</f>
        <v>0</v>
      </c>
    </row>
    <row r="20939" spans="1:18" x14ac:dyDescent="0.2">
      <c r="A20939" t="s">
        <v>77</v>
      </c>
      <c r="B20939" s="1">
        <v>44271.973611111112</v>
      </c>
      <c r="C20939">
        <v>3352189</v>
      </c>
      <c r="D20939" t="s">
        <v>25</v>
      </c>
      <c r="E20939">
        <v>30</v>
      </c>
      <c r="F20939">
        <v>1142.97</v>
      </c>
      <c r="G20939" t="s">
        <v>120</v>
      </c>
      <c r="H20939" t="s">
        <v>21</v>
      </c>
      <c r="I20939" t="s">
        <v>21</v>
      </c>
      <c r="J20939">
        <v>600</v>
      </c>
      <c r="K20939">
        <v>18</v>
      </c>
      <c r="L20939" t="s">
        <v>24</v>
      </c>
      <c r="M20939">
        <v>4</v>
      </c>
      <c r="N20939" s="1">
        <v>44271.974305555559</v>
      </c>
      <c r="O20939" s="2">
        <v>0.52013888888888882</v>
      </c>
      <c r="P20939">
        <v>0</v>
      </c>
      <c r="Q20939">
        <v>3</v>
      </c>
      <c r="R20939">
        <f>IF(H20939="Old",IF(Q20939&gt;3,1,0),IF(H20939="New",IF(Q20939&lt;4,1,0)))</f>
        <v>1</v>
      </c>
    </row>
    <row r="20940" spans="1:18" x14ac:dyDescent="0.2">
      <c r="A20940" t="s">
        <v>77</v>
      </c>
      <c r="B20940" s="1">
        <v>44271.981249999997</v>
      </c>
      <c r="C20940">
        <v>3352193</v>
      </c>
      <c r="D20940" t="s">
        <v>25</v>
      </c>
      <c r="E20940">
        <v>45</v>
      </c>
      <c r="F20940">
        <v>1182.43</v>
      </c>
      <c r="G20940" t="s">
        <v>120</v>
      </c>
      <c r="H20940" t="s">
        <v>21</v>
      </c>
      <c r="I20940" t="s">
        <v>21</v>
      </c>
      <c r="J20940">
        <v>510</v>
      </c>
      <c r="K20940">
        <v>20</v>
      </c>
      <c r="L20940" t="s">
        <v>24</v>
      </c>
      <c r="M20940">
        <v>6</v>
      </c>
      <c r="N20940" s="1">
        <v>44271.981944444444</v>
      </c>
      <c r="O20940" s="2">
        <v>0.52708333333333335</v>
      </c>
      <c r="P20940">
        <v>0</v>
      </c>
      <c r="Q20940">
        <v>6</v>
      </c>
      <c r="R20940">
        <f>IF(H20940="Old",IF(Q20940&gt;3,1,0),IF(H20940="New",IF(Q20940&lt;4,1,0)))</f>
        <v>0</v>
      </c>
    </row>
    <row r="20941" spans="1:18" x14ac:dyDescent="0.2">
      <c r="A20941" t="s">
        <v>77</v>
      </c>
      <c r="B20941" s="1">
        <v>44272.440972222219</v>
      </c>
      <c r="C20941">
        <v>3353665</v>
      </c>
      <c r="D20941" t="s">
        <v>26</v>
      </c>
      <c r="E20941">
        <v>9</v>
      </c>
      <c r="F20941">
        <v>3259.9850000000001</v>
      </c>
      <c r="G20941" t="s">
        <v>120</v>
      </c>
      <c r="H20941" t="s">
        <v>21</v>
      </c>
      <c r="I20941" t="s">
        <v>21</v>
      </c>
      <c r="J20941">
        <v>420</v>
      </c>
      <c r="K20941">
        <v>20</v>
      </c>
      <c r="L20941" t="s">
        <v>22</v>
      </c>
      <c r="M20941">
        <v>9</v>
      </c>
      <c r="N20941" s="1">
        <v>44272.441666666666</v>
      </c>
      <c r="O20941" s="2">
        <v>0.88888888888888884</v>
      </c>
      <c r="P20941">
        <v>1</v>
      </c>
      <c r="Q20941">
        <v>1</v>
      </c>
      <c r="R20941">
        <f>IF(H20941="Old",IF(Q20941&gt;3,1,0),IF(H20941="New",IF(Q20941&lt;4,1,0)))</f>
        <v>1</v>
      </c>
    </row>
    <row r="20942" spans="1:18" x14ac:dyDescent="0.2">
      <c r="A20942" t="s">
        <v>77</v>
      </c>
      <c r="B20942" s="1">
        <v>44273.603472222225</v>
      </c>
      <c r="C20942">
        <v>3354118</v>
      </c>
      <c r="D20942" t="s">
        <v>25</v>
      </c>
      <c r="E20942">
        <v>40</v>
      </c>
      <c r="F20942">
        <v>1199.9749999999999</v>
      </c>
      <c r="G20942" t="s">
        <v>120</v>
      </c>
      <c r="H20942" t="s">
        <v>21</v>
      </c>
      <c r="I20942" t="s">
        <v>21</v>
      </c>
      <c r="J20942">
        <v>480</v>
      </c>
      <c r="K20942">
        <v>19</v>
      </c>
      <c r="L20942" t="s">
        <v>24</v>
      </c>
      <c r="M20942">
        <v>9</v>
      </c>
      <c r="N20942" s="1">
        <v>44273.604166666664</v>
      </c>
      <c r="O20942" s="3">
        <v>2.0180555555555553</v>
      </c>
      <c r="P20942">
        <v>1</v>
      </c>
      <c r="Q20942">
        <v>4</v>
      </c>
      <c r="R20942">
        <f>IF(H20942="Old",IF(Q20942&gt;3,1,0),IF(H20942="New",IF(Q20942&lt;4,1,0)))</f>
        <v>0</v>
      </c>
    </row>
    <row r="20943" spans="1:18" x14ac:dyDescent="0.2">
      <c r="A20943" t="s">
        <v>77</v>
      </c>
      <c r="B20943" s="1">
        <v>44271.926388888889</v>
      </c>
      <c r="C20943">
        <v>3354124</v>
      </c>
      <c r="D20943" t="s">
        <v>23</v>
      </c>
      <c r="E20943">
        <v>29</v>
      </c>
      <c r="F20943">
        <v>348.71</v>
      </c>
      <c r="G20943" t="s">
        <v>120</v>
      </c>
      <c r="H20943" t="s">
        <v>21</v>
      </c>
      <c r="I20943" t="s">
        <v>21</v>
      </c>
      <c r="J20943">
        <v>480</v>
      </c>
      <c r="K20943">
        <v>20</v>
      </c>
      <c r="L20943" t="s">
        <v>24</v>
      </c>
      <c r="M20943">
        <v>11</v>
      </c>
      <c r="N20943" s="1">
        <v>44271.926388888889</v>
      </c>
      <c r="O20943" s="2">
        <v>6.2499999999999995E-3</v>
      </c>
      <c r="P20943">
        <v>0</v>
      </c>
      <c r="Q20943">
        <v>6</v>
      </c>
      <c r="R20943">
        <f>IF(H20943="Old",IF(Q20943&gt;3,1,0),IF(H20943="New",IF(Q20943&lt;4,1,0)))</f>
        <v>0</v>
      </c>
    </row>
    <row r="20944" spans="1:18" x14ac:dyDescent="0.2">
      <c r="A20944" t="s">
        <v>77</v>
      </c>
      <c r="B20944" s="1">
        <v>44271.955555555556</v>
      </c>
      <c r="C20944">
        <v>3354906</v>
      </c>
      <c r="D20944" t="s">
        <v>23</v>
      </c>
      <c r="E20944">
        <v>17</v>
      </c>
      <c r="F20944">
        <v>2090.87</v>
      </c>
      <c r="G20944" t="s">
        <v>120</v>
      </c>
      <c r="H20944" t="s">
        <v>21</v>
      </c>
      <c r="I20944" t="s">
        <v>21</v>
      </c>
      <c r="J20944">
        <v>480</v>
      </c>
      <c r="K20944">
        <v>19</v>
      </c>
      <c r="L20944" t="s">
        <v>22</v>
      </c>
      <c r="M20944">
        <v>15</v>
      </c>
      <c r="N20944" s="1">
        <v>44271.956944444442</v>
      </c>
      <c r="O20944" s="2">
        <v>8.3333333333333332E-3</v>
      </c>
      <c r="P20944">
        <v>0</v>
      </c>
      <c r="Q20944">
        <v>2</v>
      </c>
      <c r="R20944">
        <f>IF(H20944="Old",IF(Q20944&gt;3,1,0),IF(H20944="New",IF(Q20944&lt;4,1,0)))</f>
        <v>1</v>
      </c>
    </row>
    <row r="20945" spans="1:18" x14ac:dyDescent="0.2">
      <c r="A20945" t="s">
        <v>77</v>
      </c>
      <c r="B20945" s="1">
        <v>44271.738194444442</v>
      </c>
      <c r="C20945">
        <v>3356563</v>
      </c>
      <c r="D20945" t="s">
        <v>19</v>
      </c>
      <c r="E20945">
        <v>29</v>
      </c>
      <c r="F20945">
        <v>1384.615</v>
      </c>
      <c r="G20945" t="s">
        <v>120</v>
      </c>
      <c r="H20945" t="s">
        <v>21</v>
      </c>
      <c r="I20945" t="s">
        <v>21</v>
      </c>
      <c r="J20945">
        <v>445</v>
      </c>
      <c r="K20945">
        <v>19</v>
      </c>
      <c r="L20945" t="s">
        <v>22</v>
      </c>
      <c r="M20945">
        <v>6</v>
      </c>
      <c r="N20945" s="1">
        <v>44271.738888888889</v>
      </c>
      <c r="O20945" s="2">
        <v>6.2499999999999995E-3</v>
      </c>
      <c r="P20945">
        <v>1</v>
      </c>
      <c r="Q20945">
        <v>5</v>
      </c>
      <c r="R20945">
        <f>IF(H20945="Old",IF(Q20945&gt;3,1,0),IF(H20945="New",IF(Q20945&lt;4,1,0)))</f>
        <v>0</v>
      </c>
    </row>
    <row r="20946" spans="1:18" x14ac:dyDescent="0.2">
      <c r="A20946" t="s">
        <v>77</v>
      </c>
      <c r="B20946" s="1">
        <v>44272.441666666666</v>
      </c>
      <c r="C20946">
        <v>3358948</v>
      </c>
      <c r="D20946" t="s">
        <v>26</v>
      </c>
      <c r="E20946">
        <v>14</v>
      </c>
      <c r="F20946">
        <v>1846.7149999999999</v>
      </c>
      <c r="G20946" t="s">
        <v>120</v>
      </c>
      <c r="H20946" t="s">
        <v>21</v>
      </c>
      <c r="I20946" t="s">
        <v>21</v>
      </c>
      <c r="J20946">
        <v>480</v>
      </c>
      <c r="K20946">
        <v>21</v>
      </c>
      <c r="L20946" t="s">
        <v>24</v>
      </c>
      <c r="M20946">
        <v>2</v>
      </c>
      <c r="N20946" s="1">
        <v>44272.443055555559</v>
      </c>
      <c r="O20946" s="2">
        <v>0.60833333333333328</v>
      </c>
      <c r="P20946">
        <v>0</v>
      </c>
      <c r="Q20946">
        <v>3</v>
      </c>
      <c r="R20946">
        <f>IF(H20946="Old",IF(Q20946&gt;3,1,0),IF(H20946="New",IF(Q20946&lt;4,1,0)))</f>
        <v>1</v>
      </c>
    </row>
    <row r="20947" spans="1:18" x14ac:dyDescent="0.2">
      <c r="A20947" t="s">
        <v>77</v>
      </c>
      <c r="B20947" s="1">
        <v>44271.84097222222</v>
      </c>
      <c r="C20947">
        <v>3358975</v>
      </c>
      <c r="D20947" t="s">
        <v>23</v>
      </c>
      <c r="E20947">
        <v>15</v>
      </c>
      <c r="F20947">
        <v>1789.4749999999999</v>
      </c>
      <c r="G20947" t="s">
        <v>120</v>
      </c>
      <c r="H20947" t="s">
        <v>21</v>
      </c>
      <c r="I20947" t="s">
        <v>21</v>
      </c>
      <c r="J20947">
        <v>420</v>
      </c>
      <c r="K20947">
        <v>18</v>
      </c>
      <c r="L20947" t="s">
        <v>24</v>
      </c>
      <c r="M20947">
        <v>9</v>
      </c>
      <c r="N20947" s="1">
        <v>44271.841666666667</v>
      </c>
      <c r="O20947" s="2">
        <v>4.8611111111111112E-3</v>
      </c>
      <c r="P20947">
        <v>0</v>
      </c>
      <c r="Q20947">
        <v>3</v>
      </c>
      <c r="R20947">
        <f>IF(H20947="Old",IF(Q20947&gt;3,1,0),IF(H20947="New",IF(Q20947&lt;4,1,0)))</f>
        <v>1</v>
      </c>
    </row>
    <row r="20948" spans="1:18" x14ac:dyDescent="0.2">
      <c r="A20948" t="s">
        <v>77</v>
      </c>
      <c r="B20948" s="1">
        <v>44272.34097222222</v>
      </c>
      <c r="C20948">
        <v>3359081</v>
      </c>
      <c r="D20948" t="s">
        <v>26</v>
      </c>
      <c r="E20948">
        <v>46</v>
      </c>
      <c r="F20948">
        <v>2256.7350000000001</v>
      </c>
      <c r="G20948" t="s">
        <v>120</v>
      </c>
      <c r="H20948" t="s">
        <v>21</v>
      </c>
      <c r="I20948" t="s">
        <v>21</v>
      </c>
      <c r="J20948">
        <v>450</v>
      </c>
      <c r="K20948">
        <v>26</v>
      </c>
      <c r="L20948" t="s">
        <v>22</v>
      </c>
      <c r="M20948">
        <v>4</v>
      </c>
      <c r="N20948" s="1">
        <v>44272.34097222222</v>
      </c>
      <c r="O20948" s="2">
        <v>0.49583333333333335</v>
      </c>
      <c r="P20948">
        <v>0</v>
      </c>
      <c r="Q20948">
        <v>5</v>
      </c>
      <c r="R20948">
        <f>IF(H20948="Old",IF(Q20948&gt;3,1,0),IF(H20948="New",IF(Q20948&lt;4,1,0)))</f>
        <v>0</v>
      </c>
    </row>
    <row r="20949" spans="1:18" x14ac:dyDescent="0.2">
      <c r="A20949" t="s">
        <v>77</v>
      </c>
      <c r="B20949" s="1">
        <v>44271.85</v>
      </c>
      <c r="C20949">
        <v>3359095</v>
      </c>
      <c r="D20949" t="s">
        <v>23</v>
      </c>
      <c r="E20949">
        <v>35</v>
      </c>
      <c r="F20949">
        <v>1686.6</v>
      </c>
      <c r="G20949" t="s">
        <v>120</v>
      </c>
      <c r="H20949" t="s">
        <v>21</v>
      </c>
      <c r="I20949" t="s">
        <v>21</v>
      </c>
      <c r="J20949">
        <v>480</v>
      </c>
      <c r="K20949">
        <v>20</v>
      </c>
      <c r="L20949" t="s">
        <v>22</v>
      </c>
      <c r="M20949">
        <v>3</v>
      </c>
      <c r="N20949" s="1">
        <v>44271.85</v>
      </c>
      <c r="O20949" s="2">
        <v>4.1666666666666666E-3</v>
      </c>
      <c r="P20949">
        <v>0</v>
      </c>
      <c r="Q20949">
        <v>4</v>
      </c>
      <c r="R20949">
        <f>IF(H20949="Old",IF(Q20949&gt;3,1,0),IF(H20949="New",IF(Q20949&lt;4,1,0)))</f>
        <v>0</v>
      </c>
    </row>
    <row r="20950" spans="1:18" x14ac:dyDescent="0.2">
      <c r="A20950" t="s">
        <v>77</v>
      </c>
      <c r="B20950" s="1">
        <v>44271.851388888892</v>
      </c>
      <c r="C20950">
        <v>3359109</v>
      </c>
      <c r="D20950" t="s">
        <v>23</v>
      </c>
      <c r="E20950">
        <v>26</v>
      </c>
      <c r="F20950">
        <v>809.46500000000003</v>
      </c>
      <c r="G20950" t="s">
        <v>120</v>
      </c>
      <c r="H20950" t="s">
        <v>21</v>
      </c>
      <c r="I20950" t="s">
        <v>21</v>
      </c>
      <c r="J20950">
        <v>420</v>
      </c>
      <c r="K20950">
        <v>21</v>
      </c>
      <c r="L20950" t="s">
        <v>22</v>
      </c>
      <c r="M20950">
        <v>12</v>
      </c>
      <c r="N20950" s="1">
        <v>44271.852083333331</v>
      </c>
      <c r="O20950" s="2">
        <v>4.8611111111111112E-3</v>
      </c>
      <c r="P20950">
        <v>0</v>
      </c>
      <c r="Q20950">
        <v>6</v>
      </c>
      <c r="R20950">
        <f>IF(H20950="Old",IF(Q20950&gt;3,1,0),IF(H20950="New",IF(Q20950&lt;4,1,0)))</f>
        <v>0</v>
      </c>
    </row>
    <row r="20951" spans="1:18" x14ac:dyDescent="0.2">
      <c r="A20951" t="s">
        <v>77</v>
      </c>
      <c r="B20951" s="1">
        <v>44271.854861111111</v>
      </c>
      <c r="C20951">
        <v>3359134</v>
      </c>
      <c r="D20951" t="s">
        <v>23</v>
      </c>
      <c r="E20951">
        <v>41</v>
      </c>
      <c r="F20951">
        <v>839.85500000000002</v>
      </c>
      <c r="G20951" t="s">
        <v>120</v>
      </c>
      <c r="H20951" t="s">
        <v>21</v>
      </c>
      <c r="I20951" t="s">
        <v>21</v>
      </c>
      <c r="J20951">
        <v>360</v>
      </c>
      <c r="K20951">
        <v>20</v>
      </c>
      <c r="L20951" t="s">
        <v>22</v>
      </c>
      <c r="M20951">
        <v>6</v>
      </c>
      <c r="N20951" s="1">
        <v>44271.854861111111</v>
      </c>
      <c r="O20951" s="2">
        <v>5.5555555555555558E-3</v>
      </c>
      <c r="P20951">
        <v>0</v>
      </c>
      <c r="Q20951">
        <v>4</v>
      </c>
      <c r="R20951">
        <f>IF(H20951="Old",IF(Q20951&gt;3,1,0),IF(H20951="New",IF(Q20951&lt;4,1,0)))</f>
        <v>0</v>
      </c>
    </row>
    <row r="20952" spans="1:18" x14ac:dyDescent="0.2">
      <c r="A20952" t="s">
        <v>77</v>
      </c>
      <c r="B20952" s="1">
        <v>44271.854166666664</v>
      </c>
      <c r="C20952">
        <v>3359135</v>
      </c>
      <c r="D20952" t="s">
        <v>23</v>
      </c>
      <c r="E20952">
        <v>4</v>
      </c>
      <c r="F20952">
        <v>3538.5050000000001</v>
      </c>
      <c r="G20952" t="s">
        <v>120</v>
      </c>
      <c r="H20952" t="s">
        <v>21</v>
      </c>
      <c r="I20952" t="s">
        <v>21</v>
      </c>
      <c r="J20952">
        <v>570</v>
      </c>
      <c r="K20952">
        <v>19</v>
      </c>
      <c r="L20952" t="s">
        <v>24</v>
      </c>
      <c r="M20952">
        <v>0</v>
      </c>
      <c r="N20952" s="1">
        <v>44271.855555555558</v>
      </c>
      <c r="O20952" s="2">
        <v>5.5555555555555558E-3</v>
      </c>
      <c r="P20952">
        <v>0</v>
      </c>
      <c r="Q20952">
        <v>4</v>
      </c>
      <c r="R20952">
        <f>IF(H20952="Old",IF(Q20952&gt;3,1,0),IF(H20952="New",IF(Q20952&lt;4,1,0)))</f>
        <v>0</v>
      </c>
    </row>
    <row r="20953" spans="1:18" x14ac:dyDescent="0.2">
      <c r="A20953" t="s">
        <v>77</v>
      </c>
      <c r="B20953" s="1">
        <v>44272.420138888891</v>
      </c>
      <c r="C20953">
        <v>3359152</v>
      </c>
      <c r="D20953" t="s">
        <v>26</v>
      </c>
      <c r="E20953">
        <v>2</v>
      </c>
      <c r="F20953">
        <v>2246.31</v>
      </c>
      <c r="G20953" t="s">
        <v>120</v>
      </c>
      <c r="H20953" t="s">
        <v>21</v>
      </c>
      <c r="I20953" t="s">
        <v>21</v>
      </c>
      <c r="J20953">
        <v>465</v>
      </c>
      <c r="K20953">
        <v>20</v>
      </c>
      <c r="L20953" t="s">
        <v>22</v>
      </c>
      <c r="M20953">
        <v>6</v>
      </c>
      <c r="N20953" s="1">
        <v>44272.421527777777</v>
      </c>
      <c r="O20953" s="2">
        <v>0.56666666666666665</v>
      </c>
      <c r="P20953">
        <v>0</v>
      </c>
      <c r="Q20953">
        <v>4</v>
      </c>
      <c r="R20953">
        <f>IF(H20953="Old",IF(Q20953&gt;3,1,0),IF(H20953="New",IF(Q20953&lt;4,1,0)))</f>
        <v>0</v>
      </c>
    </row>
    <row r="20954" spans="1:18" x14ac:dyDescent="0.2">
      <c r="A20954" t="s">
        <v>77</v>
      </c>
      <c r="B20954" s="1">
        <v>44271.855555555558</v>
      </c>
      <c r="C20954">
        <v>3359160</v>
      </c>
      <c r="D20954" t="s">
        <v>23</v>
      </c>
      <c r="E20954">
        <v>2</v>
      </c>
      <c r="F20954">
        <v>736.25</v>
      </c>
      <c r="G20954" t="s">
        <v>120</v>
      </c>
      <c r="H20954" t="s">
        <v>21</v>
      </c>
      <c r="I20954" t="s">
        <v>21</v>
      </c>
      <c r="J20954">
        <v>450</v>
      </c>
      <c r="K20954">
        <v>19</v>
      </c>
      <c r="L20954" t="s">
        <v>22</v>
      </c>
      <c r="M20954">
        <v>1</v>
      </c>
      <c r="N20954" s="1">
        <v>44271.856944444444</v>
      </c>
      <c r="O20954" s="2">
        <v>4.1666666666666666E-3</v>
      </c>
      <c r="P20954">
        <v>0</v>
      </c>
      <c r="Q20954">
        <v>6</v>
      </c>
      <c r="R20954">
        <f>IF(H20954="Old",IF(Q20954&gt;3,1,0),IF(H20954="New",IF(Q20954&lt;4,1,0)))</f>
        <v>0</v>
      </c>
    </row>
    <row r="20955" spans="1:18" x14ac:dyDescent="0.2">
      <c r="A20955" t="s">
        <v>77</v>
      </c>
      <c r="B20955" s="1">
        <v>44272.442361111112</v>
      </c>
      <c r="C20955">
        <v>3359333</v>
      </c>
      <c r="D20955" t="s">
        <v>26</v>
      </c>
      <c r="E20955">
        <v>46</v>
      </c>
      <c r="F20955">
        <v>1708.34</v>
      </c>
      <c r="G20955" t="s">
        <v>120</v>
      </c>
      <c r="H20955" t="s">
        <v>21</v>
      </c>
      <c r="I20955" t="s">
        <v>21</v>
      </c>
      <c r="J20955">
        <v>420</v>
      </c>
      <c r="K20955">
        <v>19</v>
      </c>
      <c r="L20955" t="s">
        <v>24</v>
      </c>
      <c r="M20955">
        <v>6</v>
      </c>
      <c r="N20955" s="1">
        <v>44272.442361111112</v>
      </c>
      <c r="O20955" s="2">
        <v>0.57916666666666672</v>
      </c>
      <c r="P20955">
        <v>0</v>
      </c>
      <c r="Q20955">
        <v>4</v>
      </c>
      <c r="R20955">
        <f>IF(H20955="Old",IF(Q20955&gt;3,1,0),IF(H20955="New",IF(Q20955&lt;4,1,0)))</f>
        <v>0</v>
      </c>
    </row>
    <row r="20956" spans="1:18" x14ac:dyDescent="0.2">
      <c r="A20956" t="s">
        <v>77</v>
      </c>
      <c r="B20956" s="1">
        <v>44271.875</v>
      </c>
      <c r="C20956">
        <v>3359432</v>
      </c>
      <c r="D20956" t="s">
        <v>23</v>
      </c>
      <c r="E20956">
        <v>27</v>
      </c>
      <c r="F20956">
        <v>2461.0500000000002</v>
      </c>
      <c r="G20956" t="s">
        <v>120</v>
      </c>
      <c r="H20956" t="s">
        <v>21</v>
      </c>
      <c r="I20956" t="s">
        <v>21</v>
      </c>
      <c r="J20956">
        <v>520</v>
      </c>
      <c r="K20956">
        <v>20</v>
      </c>
      <c r="L20956" t="s">
        <v>22</v>
      </c>
      <c r="M20956">
        <v>1</v>
      </c>
      <c r="N20956" s="1">
        <v>44271.875694444447</v>
      </c>
      <c r="O20956" s="2">
        <v>6.2499999999999995E-3</v>
      </c>
      <c r="P20956">
        <v>0</v>
      </c>
      <c r="Q20956">
        <v>2</v>
      </c>
      <c r="R20956">
        <f>IF(H20956="Old",IF(Q20956&gt;3,1,0),IF(H20956="New",IF(Q20956&lt;4,1,0)))</f>
        <v>1</v>
      </c>
    </row>
    <row r="20957" spans="1:18" x14ac:dyDescent="0.2">
      <c r="A20957" t="s">
        <v>77</v>
      </c>
      <c r="B20957" s="1">
        <v>44271.87222222222</v>
      </c>
      <c r="C20957">
        <v>3359438</v>
      </c>
      <c r="D20957" t="s">
        <v>23</v>
      </c>
      <c r="E20957">
        <v>29</v>
      </c>
      <c r="F20957">
        <v>852.495</v>
      </c>
      <c r="G20957" t="s">
        <v>120</v>
      </c>
      <c r="H20957" t="s">
        <v>21</v>
      </c>
      <c r="I20957" t="s">
        <v>21</v>
      </c>
      <c r="J20957">
        <v>480</v>
      </c>
      <c r="K20957">
        <v>20</v>
      </c>
      <c r="L20957" t="s">
        <v>22</v>
      </c>
      <c r="M20957">
        <v>4</v>
      </c>
      <c r="N20957" s="1">
        <v>44271.872916666667</v>
      </c>
      <c r="O20957" s="2">
        <v>3.472222222222222E-3</v>
      </c>
      <c r="P20957">
        <v>0</v>
      </c>
      <c r="Q20957">
        <v>5</v>
      </c>
      <c r="R20957">
        <f>IF(H20957="Old",IF(Q20957&gt;3,1,0),IF(H20957="New",IF(Q20957&lt;4,1,0)))</f>
        <v>0</v>
      </c>
    </row>
    <row r="20958" spans="1:18" x14ac:dyDescent="0.2">
      <c r="A20958" t="s">
        <v>77</v>
      </c>
      <c r="B20958" s="1">
        <v>44271.959722222222</v>
      </c>
      <c r="C20958">
        <v>3359508</v>
      </c>
      <c r="D20958" t="s">
        <v>23</v>
      </c>
      <c r="E20958">
        <v>1</v>
      </c>
      <c r="F20958">
        <v>1816.35</v>
      </c>
      <c r="G20958" t="s">
        <v>120</v>
      </c>
      <c r="H20958" t="s">
        <v>21</v>
      </c>
      <c r="I20958" t="s">
        <v>21</v>
      </c>
      <c r="J20958">
        <v>360</v>
      </c>
      <c r="K20958">
        <v>20</v>
      </c>
      <c r="L20958" t="s">
        <v>24</v>
      </c>
      <c r="M20958">
        <v>11</v>
      </c>
      <c r="N20958" s="1">
        <v>44271.961111111108</v>
      </c>
      <c r="O20958" s="2">
        <v>4.1666666666666666E-3</v>
      </c>
      <c r="P20958">
        <v>0</v>
      </c>
      <c r="Q20958">
        <v>6</v>
      </c>
      <c r="R20958">
        <f>IF(H20958="Old",IF(Q20958&gt;3,1,0),IF(H20958="New",IF(Q20958&lt;4,1,0)))</f>
        <v>0</v>
      </c>
    </row>
    <row r="20959" spans="1:18" x14ac:dyDescent="0.2">
      <c r="A20959" t="s">
        <v>77</v>
      </c>
      <c r="B20959" s="1">
        <v>44271.881249999999</v>
      </c>
      <c r="C20959">
        <v>3359564</v>
      </c>
      <c r="D20959" t="s">
        <v>19</v>
      </c>
      <c r="E20959">
        <v>50</v>
      </c>
      <c r="F20959">
        <v>1148.9349999999999</v>
      </c>
      <c r="G20959" t="s">
        <v>120</v>
      </c>
      <c r="H20959" t="s">
        <v>21</v>
      </c>
      <c r="I20959" t="s">
        <v>21</v>
      </c>
      <c r="J20959">
        <v>480</v>
      </c>
      <c r="K20959">
        <v>19</v>
      </c>
      <c r="L20959" t="s">
        <v>22</v>
      </c>
      <c r="M20959">
        <v>11</v>
      </c>
      <c r="N20959" s="1">
        <v>44271.881249999999</v>
      </c>
      <c r="O20959" s="2">
        <v>3.472222222222222E-3</v>
      </c>
      <c r="P20959">
        <v>1</v>
      </c>
      <c r="Q20959">
        <v>6</v>
      </c>
      <c r="R20959">
        <f>IF(H20959="Old",IF(Q20959&gt;3,1,0),IF(H20959="New",IF(Q20959&lt;4,1,0)))</f>
        <v>0</v>
      </c>
    </row>
    <row r="20960" spans="1:18" x14ac:dyDescent="0.2">
      <c r="A20960" t="s">
        <v>77</v>
      </c>
      <c r="B20960" s="1">
        <v>44271.885416666664</v>
      </c>
      <c r="C20960">
        <v>3359619</v>
      </c>
      <c r="D20960" t="s">
        <v>23</v>
      </c>
      <c r="E20960">
        <v>48</v>
      </c>
      <c r="F20960">
        <v>1326.18</v>
      </c>
      <c r="G20960" t="s">
        <v>120</v>
      </c>
      <c r="H20960" t="s">
        <v>21</v>
      </c>
      <c r="I20960" t="s">
        <v>21</v>
      </c>
      <c r="J20960">
        <v>570</v>
      </c>
      <c r="K20960">
        <v>18</v>
      </c>
      <c r="L20960" t="s">
        <v>22</v>
      </c>
      <c r="M20960">
        <v>11</v>
      </c>
      <c r="N20960" s="1">
        <v>44271.885416666664</v>
      </c>
      <c r="O20960" s="2">
        <v>4.1666666666666666E-3</v>
      </c>
      <c r="P20960">
        <v>0</v>
      </c>
      <c r="Q20960">
        <v>4</v>
      </c>
      <c r="R20960">
        <f>IF(H20960="Old",IF(Q20960&gt;3,1,0),IF(H20960="New",IF(Q20960&lt;4,1,0)))</f>
        <v>0</v>
      </c>
    </row>
    <row r="20961" spans="1:18" x14ac:dyDescent="0.2">
      <c r="A20961" t="s">
        <v>77</v>
      </c>
      <c r="B20961" s="1">
        <v>44271.890277777777</v>
      </c>
      <c r="C20961">
        <v>3359688</v>
      </c>
      <c r="D20961" t="s">
        <v>23</v>
      </c>
      <c r="E20961">
        <v>39</v>
      </c>
      <c r="F20961">
        <v>1220.7750000000001</v>
      </c>
      <c r="G20961" t="s">
        <v>120</v>
      </c>
      <c r="H20961" t="s">
        <v>21</v>
      </c>
      <c r="I20961" t="s">
        <v>21</v>
      </c>
      <c r="J20961">
        <v>390</v>
      </c>
      <c r="K20961">
        <v>20</v>
      </c>
      <c r="L20961" t="s">
        <v>22</v>
      </c>
      <c r="M20961">
        <v>9</v>
      </c>
      <c r="N20961" s="1">
        <v>44271.890277777777</v>
      </c>
      <c r="O20961" s="2">
        <v>4.8611111111111112E-3</v>
      </c>
      <c r="P20961">
        <v>0</v>
      </c>
      <c r="Q20961">
        <v>5</v>
      </c>
      <c r="R20961">
        <f>IF(H20961="Old",IF(Q20961&gt;3,1,0),IF(H20961="New",IF(Q20961&lt;4,1,0)))</f>
        <v>0</v>
      </c>
    </row>
    <row r="20962" spans="1:18" x14ac:dyDescent="0.2">
      <c r="A20962" t="s">
        <v>77</v>
      </c>
      <c r="B20962" s="1">
        <v>44272.449305555558</v>
      </c>
      <c r="C20962">
        <v>3359691</v>
      </c>
      <c r="D20962" t="s">
        <v>26</v>
      </c>
      <c r="E20962">
        <v>44</v>
      </c>
      <c r="F20962">
        <v>4283.33</v>
      </c>
      <c r="G20962" t="s">
        <v>120</v>
      </c>
      <c r="H20962" t="s">
        <v>21</v>
      </c>
      <c r="I20962" t="s">
        <v>21</v>
      </c>
      <c r="J20962">
        <v>465</v>
      </c>
      <c r="K20962">
        <v>31</v>
      </c>
      <c r="L20962" t="s">
        <v>22</v>
      </c>
      <c r="M20962">
        <v>8</v>
      </c>
      <c r="N20962" s="1">
        <v>44272.45</v>
      </c>
      <c r="O20962" s="2">
        <v>0.56388888888888888</v>
      </c>
      <c r="P20962">
        <v>0</v>
      </c>
      <c r="Q20962">
        <v>3</v>
      </c>
      <c r="R20962">
        <f>IF(H20962="Old",IF(Q20962&gt;3,1,0),IF(H20962="New",IF(Q20962&lt;4,1,0)))</f>
        <v>1</v>
      </c>
    </row>
    <row r="20963" spans="1:18" x14ac:dyDescent="0.2">
      <c r="A20963" t="s">
        <v>77</v>
      </c>
      <c r="B20963" s="1">
        <v>44271.908333333333</v>
      </c>
      <c r="C20963">
        <v>3360057</v>
      </c>
      <c r="D20963" t="s">
        <v>23</v>
      </c>
      <c r="E20963">
        <v>41</v>
      </c>
      <c r="F20963">
        <v>1098.865</v>
      </c>
      <c r="G20963" t="s">
        <v>120</v>
      </c>
      <c r="H20963" t="s">
        <v>21</v>
      </c>
      <c r="I20963" t="s">
        <v>21</v>
      </c>
      <c r="J20963">
        <v>450</v>
      </c>
      <c r="K20963">
        <v>18</v>
      </c>
      <c r="L20963" t="s">
        <v>22</v>
      </c>
      <c r="M20963">
        <v>13</v>
      </c>
      <c r="N20963" s="1">
        <v>44271.908333333333</v>
      </c>
      <c r="O20963" s="2">
        <v>3.472222222222222E-3</v>
      </c>
      <c r="P20963">
        <v>0</v>
      </c>
      <c r="Q20963">
        <v>6</v>
      </c>
      <c r="R20963">
        <f>IF(H20963="Old",IF(Q20963&gt;3,1,0),IF(H20963="New",IF(Q20963&lt;4,1,0)))</f>
        <v>0</v>
      </c>
    </row>
    <row r="20964" spans="1:18" x14ac:dyDescent="0.2">
      <c r="A20964" t="s">
        <v>77</v>
      </c>
      <c r="B20964" s="1">
        <v>44272.396527777775</v>
      </c>
      <c r="C20964">
        <v>3360120</v>
      </c>
      <c r="D20964" t="s">
        <v>26</v>
      </c>
      <c r="E20964">
        <v>50</v>
      </c>
      <c r="F20964">
        <v>1097.5999999999999</v>
      </c>
      <c r="G20964" t="s">
        <v>120</v>
      </c>
      <c r="H20964" t="s">
        <v>21</v>
      </c>
      <c r="I20964" t="s">
        <v>21</v>
      </c>
      <c r="J20964">
        <v>540</v>
      </c>
      <c r="K20964">
        <v>18</v>
      </c>
      <c r="L20964" t="s">
        <v>22</v>
      </c>
      <c r="M20964">
        <v>8</v>
      </c>
      <c r="N20964" s="1">
        <v>44272.396527777775</v>
      </c>
      <c r="O20964" s="2">
        <v>0.48541666666666666</v>
      </c>
      <c r="P20964">
        <v>0</v>
      </c>
      <c r="Q20964">
        <v>6</v>
      </c>
      <c r="R20964">
        <f>IF(H20964="Old",IF(Q20964&gt;3,1,0),IF(H20964="New",IF(Q20964&lt;4,1,0)))</f>
        <v>0</v>
      </c>
    </row>
    <row r="20965" spans="1:18" x14ac:dyDescent="0.2">
      <c r="A20965" t="s">
        <v>77</v>
      </c>
      <c r="B20965" s="1">
        <v>44272.399305555555</v>
      </c>
      <c r="C20965">
        <v>3360125</v>
      </c>
      <c r="D20965" t="s">
        <v>26</v>
      </c>
      <c r="E20965">
        <v>46</v>
      </c>
      <c r="F20965">
        <v>1659.2049999999999</v>
      </c>
      <c r="G20965" t="s">
        <v>120</v>
      </c>
      <c r="H20965" t="s">
        <v>21</v>
      </c>
      <c r="I20965" t="s">
        <v>21</v>
      </c>
      <c r="J20965">
        <v>210</v>
      </c>
      <c r="K20965">
        <v>21</v>
      </c>
      <c r="L20965" t="s">
        <v>22</v>
      </c>
      <c r="M20965">
        <v>8</v>
      </c>
      <c r="N20965" s="1">
        <v>44272.399305555555</v>
      </c>
      <c r="O20965" s="2">
        <v>0.48749999999999999</v>
      </c>
      <c r="P20965">
        <v>0</v>
      </c>
      <c r="Q20965">
        <v>2</v>
      </c>
      <c r="R20965">
        <f>IF(H20965="Old",IF(Q20965&gt;3,1,0),IF(H20965="New",IF(Q20965&lt;4,1,0)))</f>
        <v>1</v>
      </c>
    </row>
    <row r="20966" spans="1:18" x14ac:dyDescent="0.2">
      <c r="A20966" t="s">
        <v>77</v>
      </c>
      <c r="B20966" s="1">
        <v>44271.916666666664</v>
      </c>
      <c r="C20966">
        <v>3360143</v>
      </c>
      <c r="D20966" t="s">
        <v>23</v>
      </c>
      <c r="E20966">
        <v>17</v>
      </c>
      <c r="F20966">
        <v>1980.24</v>
      </c>
      <c r="G20966" t="s">
        <v>120</v>
      </c>
      <c r="H20966" t="s">
        <v>21</v>
      </c>
      <c r="I20966" t="s">
        <v>21</v>
      </c>
      <c r="J20966">
        <v>510</v>
      </c>
      <c r="K20966">
        <v>20</v>
      </c>
      <c r="L20966" t="s">
        <v>22</v>
      </c>
      <c r="M20966">
        <v>17</v>
      </c>
      <c r="N20966" s="1">
        <v>44271.918055555558</v>
      </c>
      <c r="O20966" s="2">
        <v>4.8611111111111112E-3</v>
      </c>
      <c r="P20966">
        <v>0</v>
      </c>
      <c r="Q20966">
        <v>5</v>
      </c>
      <c r="R20966">
        <f>IF(H20966="Old",IF(Q20966&gt;3,1,0),IF(H20966="New",IF(Q20966&lt;4,1,0)))</f>
        <v>0</v>
      </c>
    </row>
    <row r="20967" spans="1:18" x14ac:dyDescent="0.2">
      <c r="A20967" t="s">
        <v>77</v>
      </c>
      <c r="B20967" s="1">
        <v>44271.929166666669</v>
      </c>
      <c r="C20967">
        <v>3360245</v>
      </c>
      <c r="D20967" t="s">
        <v>23</v>
      </c>
      <c r="E20967">
        <v>14</v>
      </c>
      <c r="F20967">
        <v>1580.13</v>
      </c>
      <c r="G20967" t="s">
        <v>120</v>
      </c>
      <c r="H20967" t="s">
        <v>21</v>
      </c>
      <c r="I20967" t="s">
        <v>21</v>
      </c>
      <c r="J20967">
        <v>540</v>
      </c>
      <c r="K20967">
        <v>25</v>
      </c>
      <c r="L20967" t="s">
        <v>22</v>
      </c>
      <c r="M20967">
        <v>10</v>
      </c>
      <c r="N20967" s="1">
        <v>44271.929861111108</v>
      </c>
      <c r="O20967" s="2">
        <v>4.1666666666666666E-3</v>
      </c>
      <c r="P20967">
        <v>0</v>
      </c>
      <c r="Q20967">
        <v>5</v>
      </c>
      <c r="R20967">
        <f>IF(H20967="Old",IF(Q20967&gt;3,1,0),IF(H20967="New",IF(Q20967&lt;4,1,0)))</f>
        <v>0</v>
      </c>
    </row>
    <row r="20968" spans="1:18" x14ac:dyDescent="0.2">
      <c r="A20968" t="s">
        <v>77</v>
      </c>
      <c r="B20968" s="1">
        <v>44271.932638888888</v>
      </c>
      <c r="C20968">
        <v>3360279</v>
      </c>
      <c r="D20968" t="s">
        <v>23</v>
      </c>
      <c r="E20968">
        <v>49</v>
      </c>
      <c r="F20968">
        <v>1184.405</v>
      </c>
      <c r="G20968" t="s">
        <v>120</v>
      </c>
      <c r="H20968" t="s">
        <v>21</v>
      </c>
      <c r="I20968" t="s">
        <v>21</v>
      </c>
      <c r="J20968">
        <v>420</v>
      </c>
      <c r="K20968">
        <v>20</v>
      </c>
      <c r="L20968" t="s">
        <v>22</v>
      </c>
      <c r="M20968">
        <v>8</v>
      </c>
      <c r="N20968" s="1">
        <v>44271.932638888888</v>
      </c>
      <c r="O20968" s="2">
        <v>4.1666666666666666E-3</v>
      </c>
      <c r="P20968">
        <v>0</v>
      </c>
      <c r="Q20968">
        <v>3</v>
      </c>
      <c r="R20968">
        <f>IF(H20968="Old",IF(Q20968&gt;3,1,0),IF(H20968="New",IF(Q20968&lt;4,1,0)))</f>
        <v>1</v>
      </c>
    </row>
    <row r="20969" spans="1:18" x14ac:dyDescent="0.2">
      <c r="A20969" t="s">
        <v>77</v>
      </c>
      <c r="B20969" s="1">
        <v>44272.433333333334</v>
      </c>
      <c r="C20969">
        <v>3360281</v>
      </c>
      <c r="D20969" t="s">
        <v>26</v>
      </c>
      <c r="E20969">
        <v>38</v>
      </c>
      <c r="F20969">
        <v>1606.79</v>
      </c>
      <c r="G20969" t="s">
        <v>120</v>
      </c>
      <c r="H20969" t="s">
        <v>21</v>
      </c>
      <c r="I20969" t="s">
        <v>21</v>
      </c>
      <c r="J20969">
        <v>567</v>
      </c>
      <c r="K20969">
        <v>18</v>
      </c>
      <c r="L20969" t="s">
        <v>22</v>
      </c>
      <c r="M20969">
        <v>0</v>
      </c>
      <c r="N20969" s="1">
        <v>44272.433333333334</v>
      </c>
      <c r="O20969" s="2">
        <v>0.50416666666666665</v>
      </c>
      <c r="P20969">
        <v>0</v>
      </c>
      <c r="Q20969">
        <v>4</v>
      </c>
      <c r="R20969">
        <f>IF(H20969="Old",IF(Q20969&gt;3,1,0),IF(H20969="New",IF(Q20969&lt;4,1,0)))</f>
        <v>0</v>
      </c>
    </row>
    <row r="20970" spans="1:18" x14ac:dyDescent="0.2">
      <c r="A20970" t="s">
        <v>77</v>
      </c>
      <c r="B20970" s="1">
        <v>44271.935416666667</v>
      </c>
      <c r="C20970">
        <v>3360296</v>
      </c>
      <c r="D20970" t="s">
        <v>23</v>
      </c>
      <c r="E20970">
        <v>44</v>
      </c>
      <c r="F20970">
        <v>2465.7649999999999</v>
      </c>
      <c r="G20970" t="s">
        <v>120</v>
      </c>
      <c r="H20970" t="s">
        <v>21</v>
      </c>
      <c r="I20970" t="s">
        <v>21</v>
      </c>
      <c r="J20970">
        <v>600</v>
      </c>
      <c r="K20970">
        <v>18</v>
      </c>
      <c r="L20970" t="s">
        <v>22</v>
      </c>
      <c r="M20970">
        <v>7</v>
      </c>
      <c r="N20970" s="1">
        <v>44271.936111111114</v>
      </c>
      <c r="O20970" s="2">
        <v>4.8611111111111112E-3</v>
      </c>
      <c r="P20970">
        <v>0</v>
      </c>
      <c r="Q20970">
        <v>4</v>
      </c>
      <c r="R20970">
        <f>IF(H20970="Old",IF(Q20970&gt;3,1,0),IF(H20970="New",IF(Q20970&lt;4,1,0)))</f>
        <v>0</v>
      </c>
    </row>
    <row r="20971" spans="1:18" x14ac:dyDescent="0.2">
      <c r="A20971" t="s">
        <v>77</v>
      </c>
      <c r="B20971" s="1">
        <v>44272.447916666664</v>
      </c>
      <c r="C20971">
        <v>3360303</v>
      </c>
      <c r="D20971" t="s">
        <v>26</v>
      </c>
      <c r="E20971">
        <v>9</v>
      </c>
      <c r="F20971">
        <v>1491.155</v>
      </c>
      <c r="G20971" t="s">
        <v>120</v>
      </c>
      <c r="H20971" t="s">
        <v>21</v>
      </c>
      <c r="I20971" t="s">
        <v>21</v>
      </c>
      <c r="J20971">
        <v>420</v>
      </c>
      <c r="K20971">
        <v>19</v>
      </c>
      <c r="L20971" t="s">
        <v>24</v>
      </c>
      <c r="M20971">
        <v>13</v>
      </c>
      <c r="N20971" s="1">
        <v>44272.449305555558</v>
      </c>
      <c r="O20971" s="2">
        <v>0.51666666666666672</v>
      </c>
      <c r="P20971">
        <v>0</v>
      </c>
      <c r="Q20971">
        <v>6</v>
      </c>
      <c r="R20971">
        <f>IF(H20971="Old",IF(Q20971&gt;3,1,0),IF(H20971="New",IF(Q20971&lt;4,1,0)))</f>
        <v>0</v>
      </c>
    </row>
    <row r="20972" spans="1:18" x14ac:dyDescent="0.2">
      <c r="A20972" t="s">
        <v>77</v>
      </c>
      <c r="B20972" s="1">
        <v>44271.938194444447</v>
      </c>
      <c r="C20972">
        <v>3360314</v>
      </c>
      <c r="D20972" t="s">
        <v>23</v>
      </c>
      <c r="E20972">
        <v>29</v>
      </c>
      <c r="F20972">
        <v>1742.21</v>
      </c>
      <c r="G20972" t="s">
        <v>120</v>
      </c>
      <c r="H20972" t="s">
        <v>21</v>
      </c>
      <c r="I20972" t="s">
        <v>21</v>
      </c>
      <c r="J20972">
        <v>480</v>
      </c>
      <c r="K20972">
        <v>20</v>
      </c>
      <c r="L20972" t="s">
        <v>22</v>
      </c>
      <c r="M20972">
        <v>9</v>
      </c>
      <c r="N20972" s="1">
        <v>44271.938194444447</v>
      </c>
      <c r="O20972" s="2">
        <v>4.1666666666666666E-3</v>
      </c>
      <c r="P20972">
        <v>0</v>
      </c>
      <c r="Q20972">
        <v>5</v>
      </c>
      <c r="R20972">
        <f>IF(H20972="Old",IF(Q20972&gt;3,1,0),IF(H20972="New",IF(Q20972&lt;4,1,0)))</f>
        <v>0</v>
      </c>
    </row>
    <row r="20973" spans="1:18" x14ac:dyDescent="0.2">
      <c r="A20973" t="s">
        <v>77</v>
      </c>
      <c r="B20973" s="1">
        <v>44272.45</v>
      </c>
      <c r="C20973">
        <v>3360334</v>
      </c>
      <c r="D20973" t="s">
        <v>26</v>
      </c>
      <c r="E20973">
        <v>30</v>
      </c>
      <c r="F20973">
        <v>1868.845</v>
      </c>
      <c r="G20973" t="s">
        <v>120</v>
      </c>
      <c r="H20973" t="s">
        <v>21</v>
      </c>
      <c r="I20973" t="s">
        <v>21</v>
      </c>
      <c r="J20973">
        <v>360</v>
      </c>
      <c r="K20973">
        <v>19</v>
      </c>
      <c r="L20973" t="s">
        <v>22</v>
      </c>
      <c r="M20973">
        <v>4</v>
      </c>
      <c r="N20973" s="1">
        <v>44272.45</v>
      </c>
      <c r="O20973" s="2">
        <v>0.51458333333333328</v>
      </c>
      <c r="P20973">
        <v>0</v>
      </c>
      <c r="Q20973">
        <v>4</v>
      </c>
      <c r="R20973">
        <f>IF(H20973="Old",IF(Q20973&gt;3,1,0),IF(H20973="New",IF(Q20973&lt;4,1,0)))</f>
        <v>0</v>
      </c>
    </row>
    <row r="20974" spans="1:18" x14ac:dyDescent="0.2">
      <c r="A20974" t="s">
        <v>77</v>
      </c>
      <c r="B20974" s="1">
        <v>44272.458333333336</v>
      </c>
      <c r="C20974">
        <v>3360414</v>
      </c>
      <c r="D20974" t="s">
        <v>26</v>
      </c>
      <c r="E20974">
        <v>13</v>
      </c>
      <c r="F20974">
        <v>3205.19</v>
      </c>
      <c r="G20974" t="s">
        <v>120</v>
      </c>
      <c r="H20974" t="s">
        <v>21</v>
      </c>
      <c r="I20974" t="s">
        <v>21</v>
      </c>
      <c r="J20974">
        <v>540</v>
      </c>
      <c r="K20974">
        <v>18</v>
      </c>
      <c r="L20974" t="s">
        <v>24</v>
      </c>
      <c r="M20974">
        <v>7</v>
      </c>
      <c r="N20974" s="1">
        <v>44272.459722222222</v>
      </c>
      <c r="O20974" s="2">
        <v>0.51111111111111118</v>
      </c>
      <c r="P20974">
        <v>0</v>
      </c>
      <c r="Q20974">
        <v>5</v>
      </c>
      <c r="R20974">
        <f>IF(H20974="Old",IF(Q20974&gt;3,1,0),IF(H20974="New",IF(Q20974&lt;4,1,0)))</f>
        <v>0</v>
      </c>
    </row>
    <row r="20975" spans="1:18" x14ac:dyDescent="0.2">
      <c r="A20975" t="s">
        <v>77</v>
      </c>
      <c r="B20975" s="1">
        <v>44271.962500000001</v>
      </c>
      <c r="C20975">
        <v>3360446</v>
      </c>
      <c r="D20975" t="s">
        <v>23</v>
      </c>
      <c r="E20975">
        <v>20</v>
      </c>
      <c r="F20975">
        <v>7232.5150000000003</v>
      </c>
      <c r="G20975" t="s">
        <v>120</v>
      </c>
      <c r="H20975" t="s">
        <v>21</v>
      </c>
      <c r="I20975" t="s">
        <v>21</v>
      </c>
      <c r="J20975">
        <v>460</v>
      </c>
      <c r="K20975">
        <v>20</v>
      </c>
      <c r="L20975" t="s">
        <v>22</v>
      </c>
      <c r="M20975">
        <v>15</v>
      </c>
      <c r="N20975" s="1">
        <v>44271.963888888888</v>
      </c>
      <c r="O20975" s="2">
        <v>8.3333333333333332E-3</v>
      </c>
      <c r="P20975">
        <v>0</v>
      </c>
      <c r="Q20975">
        <v>2</v>
      </c>
      <c r="R20975">
        <f>IF(H20975="Old",IF(Q20975&gt;3,1,0),IF(H20975="New",IF(Q20975&lt;4,1,0)))</f>
        <v>1</v>
      </c>
    </row>
    <row r="20976" spans="1:18" x14ac:dyDescent="0.2">
      <c r="A20976" t="s">
        <v>77</v>
      </c>
      <c r="B20976" s="1">
        <v>44272.011805555558</v>
      </c>
      <c r="C20976">
        <v>3360730</v>
      </c>
      <c r="D20976" t="s">
        <v>23</v>
      </c>
      <c r="E20976">
        <v>32</v>
      </c>
      <c r="F20976">
        <v>1361.9849999999999</v>
      </c>
      <c r="G20976" t="s">
        <v>120</v>
      </c>
      <c r="H20976" t="s">
        <v>21</v>
      </c>
      <c r="I20976" t="s">
        <v>21</v>
      </c>
      <c r="J20976">
        <v>540</v>
      </c>
      <c r="K20976">
        <v>20</v>
      </c>
      <c r="L20976" t="s">
        <v>22</v>
      </c>
      <c r="M20976">
        <v>6</v>
      </c>
      <c r="N20976" s="1">
        <v>44272.012499999997</v>
      </c>
      <c r="O20976" s="2">
        <v>4.1666666666666666E-3</v>
      </c>
      <c r="P20976">
        <v>1</v>
      </c>
      <c r="Q20976">
        <v>5</v>
      </c>
      <c r="R20976">
        <f>IF(H20976="Old",IF(Q20976&gt;3,1,0),IF(H20976="New",IF(Q20976&lt;4,1,0)))</f>
        <v>0</v>
      </c>
    </row>
    <row r="20977" spans="1:18" x14ac:dyDescent="0.2">
      <c r="A20977" t="s">
        <v>77</v>
      </c>
      <c r="B20977" s="1">
        <v>44272.478472222225</v>
      </c>
      <c r="C20977">
        <v>3362536</v>
      </c>
      <c r="D20977" t="s">
        <v>19</v>
      </c>
      <c r="E20977">
        <v>48</v>
      </c>
      <c r="F20977">
        <v>2782.9749999999999</v>
      </c>
      <c r="G20977" t="s">
        <v>120</v>
      </c>
      <c r="H20977" t="s">
        <v>21</v>
      </c>
      <c r="I20977" t="s">
        <v>21</v>
      </c>
      <c r="J20977">
        <v>480</v>
      </c>
      <c r="K20977">
        <v>18</v>
      </c>
      <c r="L20977" t="s">
        <v>22</v>
      </c>
      <c r="M20977">
        <v>10</v>
      </c>
      <c r="N20977" s="1">
        <v>44272.478472222225</v>
      </c>
      <c r="O20977" s="2">
        <v>5.5555555555555558E-3</v>
      </c>
      <c r="P20977">
        <v>0</v>
      </c>
      <c r="Q20977">
        <v>3</v>
      </c>
      <c r="R20977">
        <f>IF(H20977="Old",IF(Q20977&gt;3,1,0),IF(H20977="New",IF(Q20977&lt;4,1,0)))</f>
        <v>1</v>
      </c>
    </row>
    <row r="20978" spans="1:18" x14ac:dyDescent="0.2">
      <c r="A20978" t="s">
        <v>77</v>
      </c>
      <c r="B20978" s="1">
        <v>44272.345138888886</v>
      </c>
      <c r="C20978">
        <v>3362768</v>
      </c>
      <c r="D20978" t="s">
        <v>19</v>
      </c>
      <c r="E20978">
        <v>9</v>
      </c>
      <c r="F20978">
        <v>1232.7850000000001</v>
      </c>
      <c r="G20978" t="s">
        <v>120</v>
      </c>
      <c r="H20978" t="s">
        <v>21</v>
      </c>
      <c r="I20978" t="s">
        <v>21</v>
      </c>
      <c r="J20978">
        <v>420</v>
      </c>
      <c r="K20978">
        <v>18</v>
      </c>
      <c r="L20978" t="s">
        <v>22</v>
      </c>
      <c r="M20978">
        <v>7</v>
      </c>
      <c r="N20978" s="1">
        <v>44272.345833333333</v>
      </c>
      <c r="O20978" s="2">
        <v>4.1666666666666666E-3</v>
      </c>
      <c r="P20978">
        <v>0</v>
      </c>
      <c r="Q20978">
        <v>5</v>
      </c>
      <c r="R20978">
        <f>IF(H20978="Old",IF(Q20978&gt;3,1,0),IF(H20978="New",IF(Q20978&lt;4,1,0)))</f>
        <v>0</v>
      </c>
    </row>
    <row r="20979" spans="1:18" x14ac:dyDescent="0.2">
      <c r="A20979" t="s">
        <v>77</v>
      </c>
      <c r="B20979" s="1">
        <v>44272.870833333334</v>
      </c>
      <c r="C20979">
        <v>3363180</v>
      </c>
      <c r="D20979" t="s">
        <v>25</v>
      </c>
      <c r="E20979">
        <v>28</v>
      </c>
      <c r="F20979">
        <v>2295.86</v>
      </c>
      <c r="G20979" t="s">
        <v>120</v>
      </c>
      <c r="H20979" t="s">
        <v>21</v>
      </c>
      <c r="I20979" t="s">
        <v>21</v>
      </c>
      <c r="J20979">
        <v>373</v>
      </c>
      <c r="K20979">
        <v>18</v>
      </c>
      <c r="L20979" t="s">
        <v>22</v>
      </c>
      <c r="M20979">
        <v>9</v>
      </c>
      <c r="N20979" s="1">
        <v>44272.871527777781</v>
      </c>
      <c r="O20979" s="2">
        <v>0.50624999999999998</v>
      </c>
      <c r="P20979">
        <v>0</v>
      </c>
      <c r="Q20979">
        <v>4</v>
      </c>
      <c r="R20979">
        <f>IF(H20979="Old",IF(Q20979&gt;3,1,0),IF(H20979="New",IF(Q20979&lt;4,1,0)))</f>
        <v>0</v>
      </c>
    </row>
    <row r="20980" spans="1:18" x14ac:dyDescent="0.2">
      <c r="A20980" t="s">
        <v>77</v>
      </c>
      <c r="B20980" s="1">
        <v>44272.871527777781</v>
      </c>
      <c r="C20980">
        <v>3363235</v>
      </c>
      <c r="D20980" t="s">
        <v>25</v>
      </c>
      <c r="E20980">
        <v>23</v>
      </c>
      <c r="F20980">
        <v>3951.3</v>
      </c>
      <c r="G20980" t="s">
        <v>120</v>
      </c>
      <c r="H20980" t="s">
        <v>21</v>
      </c>
      <c r="I20980" t="s">
        <v>21</v>
      </c>
      <c r="J20980">
        <v>540</v>
      </c>
      <c r="K20980">
        <v>20</v>
      </c>
      <c r="L20980" t="s">
        <v>22</v>
      </c>
      <c r="M20980">
        <v>1</v>
      </c>
      <c r="N20980" s="1">
        <v>44272.87222222222</v>
      </c>
      <c r="O20980" s="2">
        <v>0.50555555555555554</v>
      </c>
      <c r="P20980">
        <v>0</v>
      </c>
      <c r="Q20980">
        <v>2</v>
      </c>
      <c r="R20980">
        <f>IF(H20980="Old",IF(Q20980&gt;3,1,0),IF(H20980="New",IF(Q20980&lt;4,1,0)))</f>
        <v>1</v>
      </c>
    </row>
    <row r="20981" spans="1:18" x14ac:dyDescent="0.2">
      <c r="A20981" t="s">
        <v>77</v>
      </c>
      <c r="B20981" s="1">
        <v>44272.861805555556</v>
      </c>
      <c r="C20981">
        <v>3363254</v>
      </c>
      <c r="D20981" t="s">
        <v>25</v>
      </c>
      <c r="E20981">
        <v>28</v>
      </c>
      <c r="F20981">
        <v>2248.125</v>
      </c>
      <c r="G20981" t="s">
        <v>120</v>
      </c>
      <c r="H20981" t="s">
        <v>21</v>
      </c>
      <c r="I20981" t="s">
        <v>21</v>
      </c>
      <c r="J20981">
        <v>360</v>
      </c>
      <c r="K20981">
        <v>19</v>
      </c>
      <c r="L20981" t="s">
        <v>22</v>
      </c>
      <c r="M20981">
        <v>3</v>
      </c>
      <c r="N20981" s="1">
        <v>44272.862500000003</v>
      </c>
      <c r="O20981" s="2">
        <v>0.49513888888888885</v>
      </c>
      <c r="P20981">
        <v>0</v>
      </c>
      <c r="Q20981">
        <v>1</v>
      </c>
      <c r="R20981">
        <f>IF(H20981="Old",IF(Q20981&gt;3,1,0),IF(H20981="New",IF(Q20981&lt;4,1,0)))</f>
        <v>1</v>
      </c>
    </row>
    <row r="20982" spans="1:18" x14ac:dyDescent="0.2">
      <c r="A20982" t="s">
        <v>77</v>
      </c>
      <c r="B20982" s="1">
        <v>44272.916666666664</v>
      </c>
      <c r="C20982">
        <v>3363305</v>
      </c>
      <c r="D20982" t="s">
        <v>25</v>
      </c>
      <c r="E20982">
        <v>43</v>
      </c>
      <c r="F20982">
        <v>2880.5549999999998</v>
      </c>
      <c r="G20982" t="s">
        <v>120</v>
      </c>
      <c r="H20982" t="s">
        <v>21</v>
      </c>
      <c r="I20982" t="s">
        <v>21</v>
      </c>
      <c r="J20982">
        <v>420</v>
      </c>
      <c r="K20982">
        <v>21</v>
      </c>
      <c r="L20982" t="s">
        <v>22</v>
      </c>
      <c r="M20982">
        <v>6</v>
      </c>
      <c r="N20982" s="1">
        <v>44272.916666666664</v>
      </c>
      <c r="O20982" s="2">
        <v>0.54722222222222217</v>
      </c>
      <c r="P20982">
        <v>0</v>
      </c>
      <c r="Q20982">
        <v>3</v>
      </c>
      <c r="R20982">
        <f>IF(H20982="Old",IF(Q20982&gt;3,1,0),IF(H20982="New",IF(Q20982&lt;4,1,0)))</f>
        <v>1</v>
      </c>
    </row>
    <row r="20983" spans="1:18" x14ac:dyDescent="0.2">
      <c r="A20983" t="s">
        <v>77</v>
      </c>
      <c r="B20983" s="1">
        <v>44272.39166666667</v>
      </c>
      <c r="C20983">
        <v>3364012</v>
      </c>
      <c r="D20983" t="s">
        <v>19</v>
      </c>
      <c r="E20983">
        <v>19</v>
      </c>
      <c r="F20983">
        <v>2033.61</v>
      </c>
      <c r="G20983" t="s">
        <v>120</v>
      </c>
      <c r="H20983" t="s">
        <v>21</v>
      </c>
      <c r="I20983" t="s">
        <v>21</v>
      </c>
      <c r="J20983">
        <v>360</v>
      </c>
      <c r="K20983">
        <v>21</v>
      </c>
      <c r="L20983" t="s">
        <v>22</v>
      </c>
      <c r="M20983">
        <v>10</v>
      </c>
      <c r="N20983" s="1">
        <v>44272.392361111109</v>
      </c>
      <c r="O20983" s="2">
        <v>5.5555555555555558E-3</v>
      </c>
      <c r="P20983">
        <v>0</v>
      </c>
      <c r="Q20983">
        <v>6</v>
      </c>
      <c r="R20983">
        <f>IF(H20983="Old",IF(Q20983&gt;3,1,0),IF(H20983="New",IF(Q20983&lt;4,1,0)))</f>
        <v>0</v>
      </c>
    </row>
    <row r="20984" spans="1:18" x14ac:dyDescent="0.2">
      <c r="A20984" t="s">
        <v>77</v>
      </c>
      <c r="B20984" s="1">
        <v>44272.875</v>
      </c>
      <c r="C20984">
        <v>3364294</v>
      </c>
      <c r="D20984" t="s">
        <v>25</v>
      </c>
      <c r="E20984">
        <v>48</v>
      </c>
      <c r="F20984">
        <v>1065.675</v>
      </c>
      <c r="G20984" t="s">
        <v>120</v>
      </c>
      <c r="H20984" t="s">
        <v>21</v>
      </c>
      <c r="I20984" t="s">
        <v>21</v>
      </c>
      <c r="J20984">
        <v>450</v>
      </c>
      <c r="K20984">
        <v>19</v>
      </c>
      <c r="L20984" t="s">
        <v>22</v>
      </c>
      <c r="M20984">
        <v>4</v>
      </c>
      <c r="N20984" s="1">
        <v>44272.875</v>
      </c>
      <c r="O20984" s="2">
        <v>0.48402777777777778</v>
      </c>
      <c r="P20984">
        <v>0</v>
      </c>
      <c r="Q20984">
        <v>2</v>
      </c>
      <c r="R20984">
        <f>IF(H20984="Old",IF(Q20984&gt;3,1,0),IF(H20984="New",IF(Q20984&lt;4,1,0)))</f>
        <v>1</v>
      </c>
    </row>
    <row r="20985" spans="1:18" x14ac:dyDescent="0.2">
      <c r="A20985" t="s">
        <v>77</v>
      </c>
      <c r="B20985" s="1">
        <v>44272.730555555558</v>
      </c>
      <c r="C20985">
        <v>3364352</v>
      </c>
      <c r="D20985" t="s">
        <v>19</v>
      </c>
      <c r="E20985">
        <v>50</v>
      </c>
      <c r="F20985">
        <v>1921.79</v>
      </c>
      <c r="G20985" t="s">
        <v>120</v>
      </c>
      <c r="H20985" t="s">
        <v>21</v>
      </c>
      <c r="I20985" t="s">
        <v>21</v>
      </c>
      <c r="J20985">
        <v>405</v>
      </c>
      <c r="K20985">
        <v>21</v>
      </c>
      <c r="L20985" t="s">
        <v>22</v>
      </c>
      <c r="M20985">
        <v>13</v>
      </c>
      <c r="N20985" s="1">
        <v>44272.730555555558</v>
      </c>
      <c r="O20985" s="2">
        <v>5.5555555555555558E-3</v>
      </c>
      <c r="P20985">
        <v>1</v>
      </c>
      <c r="Q20985">
        <v>6</v>
      </c>
      <c r="R20985">
        <f>IF(H20985="Old",IF(Q20985&gt;3,1,0),IF(H20985="New",IF(Q20985&lt;4,1,0)))</f>
        <v>0</v>
      </c>
    </row>
    <row r="20986" spans="1:18" x14ac:dyDescent="0.2">
      <c r="A20986" t="s">
        <v>77</v>
      </c>
      <c r="B20986" s="1">
        <v>44272.398611111108</v>
      </c>
      <c r="C20986">
        <v>3364564</v>
      </c>
      <c r="D20986" t="s">
        <v>19</v>
      </c>
      <c r="E20986">
        <v>43</v>
      </c>
      <c r="F20986">
        <v>2006.55</v>
      </c>
      <c r="G20986" t="s">
        <v>120</v>
      </c>
      <c r="H20986" t="s">
        <v>21</v>
      </c>
      <c r="I20986" t="s">
        <v>21</v>
      </c>
      <c r="J20986">
        <v>420</v>
      </c>
      <c r="K20986">
        <v>18</v>
      </c>
      <c r="L20986" t="s">
        <v>22</v>
      </c>
      <c r="M20986">
        <v>3</v>
      </c>
      <c r="N20986" s="1">
        <v>44272.398611111108</v>
      </c>
      <c r="O20986" s="2">
        <v>4.1666666666666666E-3</v>
      </c>
      <c r="P20986">
        <v>0</v>
      </c>
      <c r="Q20986">
        <v>3</v>
      </c>
      <c r="R20986">
        <f>IF(H20986="Old",IF(Q20986&gt;3,1,0),IF(H20986="New",IF(Q20986&lt;4,1,0)))</f>
        <v>1</v>
      </c>
    </row>
    <row r="20987" spans="1:18" x14ac:dyDescent="0.2">
      <c r="A20987" t="s">
        <v>77</v>
      </c>
      <c r="B20987" s="1">
        <v>44272.398611111108</v>
      </c>
      <c r="C20987">
        <v>3364594</v>
      </c>
      <c r="D20987" t="s">
        <v>19</v>
      </c>
      <c r="E20987">
        <v>23</v>
      </c>
      <c r="F20987">
        <v>2536.02</v>
      </c>
      <c r="G20987" t="s">
        <v>120</v>
      </c>
      <c r="H20987" t="s">
        <v>21</v>
      </c>
      <c r="I20987" t="s">
        <v>21</v>
      </c>
      <c r="J20987">
        <v>540</v>
      </c>
      <c r="K20987">
        <v>19</v>
      </c>
      <c r="L20987" t="s">
        <v>22</v>
      </c>
      <c r="M20987">
        <v>2</v>
      </c>
      <c r="N20987" s="1">
        <v>44272.399305555555</v>
      </c>
      <c r="O20987" s="2">
        <v>4.8611111111111112E-3</v>
      </c>
      <c r="P20987">
        <v>0</v>
      </c>
      <c r="Q20987">
        <v>4</v>
      </c>
      <c r="R20987">
        <f>IF(H20987="Old",IF(Q20987&gt;3,1,0),IF(H20987="New",IF(Q20987&lt;4,1,0)))</f>
        <v>0</v>
      </c>
    </row>
    <row r="20988" spans="1:18" x14ac:dyDescent="0.2">
      <c r="A20988" t="s">
        <v>77</v>
      </c>
      <c r="B20988" s="1">
        <v>44272.88958333333</v>
      </c>
      <c r="C20988">
        <v>3365113</v>
      </c>
      <c r="D20988" t="s">
        <v>25</v>
      </c>
      <c r="E20988">
        <v>8</v>
      </c>
      <c r="F20988">
        <v>1801.7349999999999</v>
      </c>
      <c r="G20988" t="s">
        <v>120</v>
      </c>
      <c r="H20988" t="s">
        <v>21</v>
      </c>
      <c r="I20988" t="s">
        <v>21</v>
      </c>
      <c r="J20988">
        <v>480</v>
      </c>
      <c r="K20988">
        <v>19</v>
      </c>
      <c r="L20988" t="s">
        <v>24</v>
      </c>
      <c r="M20988">
        <v>10</v>
      </c>
      <c r="N20988" s="1">
        <v>44272.890277777777</v>
      </c>
      <c r="O20988" s="2">
        <v>0.48541666666666666</v>
      </c>
      <c r="P20988">
        <v>0</v>
      </c>
      <c r="Q20988">
        <v>2</v>
      </c>
      <c r="R20988">
        <f>IF(H20988="Old",IF(Q20988&gt;3,1,0),IF(H20988="New",IF(Q20988&lt;4,1,0)))</f>
        <v>1</v>
      </c>
    </row>
    <row r="20989" spans="1:18" x14ac:dyDescent="0.2">
      <c r="A20989" t="s">
        <v>77</v>
      </c>
      <c r="B20989" s="1">
        <v>44272.893750000003</v>
      </c>
      <c r="C20989">
        <v>3365164</v>
      </c>
      <c r="D20989" t="s">
        <v>25</v>
      </c>
      <c r="E20989">
        <v>40</v>
      </c>
      <c r="F20989">
        <v>4213.8249999999998</v>
      </c>
      <c r="G20989" t="s">
        <v>120</v>
      </c>
      <c r="H20989" t="s">
        <v>21</v>
      </c>
      <c r="I20989" t="s">
        <v>21</v>
      </c>
      <c r="J20989">
        <v>450</v>
      </c>
      <c r="K20989">
        <v>19</v>
      </c>
      <c r="L20989" t="s">
        <v>22</v>
      </c>
      <c r="M20989">
        <v>8</v>
      </c>
      <c r="N20989" s="1">
        <v>44272.894444444442</v>
      </c>
      <c r="O20989" s="2">
        <v>0.48680555555555555</v>
      </c>
      <c r="P20989">
        <v>0</v>
      </c>
      <c r="Q20989">
        <v>3</v>
      </c>
      <c r="R20989">
        <f>IF(H20989="Old",IF(Q20989&gt;3,1,0),IF(H20989="New",IF(Q20989&lt;4,1,0)))</f>
        <v>1</v>
      </c>
    </row>
    <row r="20990" spans="1:18" x14ac:dyDescent="0.2">
      <c r="A20990" t="s">
        <v>77</v>
      </c>
      <c r="B20990" s="1">
        <v>44272.415277777778</v>
      </c>
      <c r="C20990">
        <v>3365266</v>
      </c>
      <c r="D20990" t="s">
        <v>19</v>
      </c>
      <c r="E20990">
        <v>32</v>
      </c>
      <c r="F20990">
        <v>1091.96</v>
      </c>
      <c r="G20990" t="s">
        <v>120</v>
      </c>
      <c r="H20990" t="s">
        <v>21</v>
      </c>
      <c r="I20990" t="s">
        <v>21</v>
      </c>
      <c r="J20990">
        <v>458</v>
      </c>
      <c r="K20990">
        <v>20</v>
      </c>
      <c r="L20990" t="s">
        <v>22</v>
      </c>
      <c r="M20990">
        <v>12</v>
      </c>
      <c r="N20990" s="1">
        <v>44272.415972222225</v>
      </c>
      <c r="O20990" s="2">
        <v>5.5555555555555558E-3</v>
      </c>
      <c r="P20990">
        <v>0</v>
      </c>
      <c r="Q20990">
        <v>4</v>
      </c>
      <c r="R20990">
        <f>IF(H20990="Old",IF(Q20990&gt;3,1,0),IF(H20990="New",IF(Q20990&lt;4,1,0)))</f>
        <v>0</v>
      </c>
    </row>
    <row r="20991" spans="1:18" x14ac:dyDescent="0.2">
      <c r="A20991" t="s">
        <v>77</v>
      </c>
      <c r="B20991" s="1">
        <v>44272.936111111114</v>
      </c>
      <c r="C20991">
        <v>3365293</v>
      </c>
      <c r="D20991" t="s">
        <v>25</v>
      </c>
      <c r="E20991">
        <v>4</v>
      </c>
      <c r="F20991">
        <v>1936.37</v>
      </c>
      <c r="G20991" t="s">
        <v>120</v>
      </c>
      <c r="H20991" t="s">
        <v>21</v>
      </c>
      <c r="I20991" t="s">
        <v>21</v>
      </c>
      <c r="J20991">
        <v>450</v>
      </c>
      <c r="K20991">
        <v>18</v>
      </c>
      <c r="L20991" t="s">
        <v>22</v>
      </c>
      <c r="M20991">
        <v>1</v>
      </c>
      <c r="N20991" s="1">
        <v>44272.936805555553</v>
      </c>
      <c r="O20991" s="2">
        <v>0.52430555555555558</v>
      </c>
      <c r="P20991">
        <v>0</v>
      </c>
      <c r="Q20991">
        <v>3</v>
      </c>
      <c r="R20991">
        <f>IF(H20991="Old",IF(Q20991&gt;3,1,0),IF(H20991="New",IF(Q20991&lt;4,1,0)))</f>
        <v>1</v>
      </c>
    </row>
    <row r="20992" spans="1:18" x14ac:dyDescent="0.2">
      <c r="A20992" t="s">
        <v>77</v>
      </c>
      <c r="B20992" s="1">
        <v>44272.422222222223</v>
      </c>
      <c r="C20992">
        <v>3365426</v>
      </c>
      <c r="D20992" t="s">
        <v>19</v>
      </c>
      <c r="E20992">
        <v>35</v>
      </c>
      <c r="F20992">
        <v>1829.655</v>
      </c>
      <c r="G20992" t="s">
        <v>120</v>
      </c>
      <c r="H20992" t="s">
        <v>21</v>
      </c>
      <c r="I20992" t="s">
        <v>21</v>
      </c>
      <c r="J20992">
        <v>480</v>
      </c>
      <c r="K20992">
        <v>18</v>
      </c>
      <c r="L20992" t="s">
        <v>22</v>
      </c>
      <c r="M20992">
        <v>1</v>
      </c>
      <c r="N20992" s="1">
        <v>44272.422222222223</v>
      </c>
      <c r="O20992" s="2">
        <v>4.8611111111111112E-3</v>
      </c>
      <c r="P20992">
        <v>0</v>
      </c>
      <c r="Q20992">
        <v>4</v>
      </c>
      <c r="R20992">
        <f>IF(H20992="Old",IF(Q20992&gt;3,1,0),IF(H20992="New",IF(Q20992&lt;4,1,0)))</f>
        <v>0</v>
      </c>
    </row>
    <row r="20993" spans="1:18" x14ac:dyDescent="0.2">
      <c r="A20993" t="s">
        <v>77</v>
      </c>
      <c r="B20993" s="1">
        <v>44272.958333333336</v>
      </c>
      <c r="C20993">
        <v>3365477</v>
      </c>
      <c r="D20993" t="s">
        <v>25</v>
      </c>
      <c r="E20993">
        <v>20</v>
      </c>
      <c r="F20993">
        <v>1163.5450000000001</v>
      </c>
      <c r="G20993" t="s">
        <v>120</v>
      </c>
      <c r="H20993" t="s">
        <v>21</v>
      </c>
      <c r="I20993" t="s">
        <v>21</v>
      </c>
      <c r="J20993">
        <v>390</v>
      </c>
      <c r="K20993">
        <v>20</v>
      </c>
      <c r="L20993" t="s">
        <v>22</v>
      </c>
      <c r="M20993">
        <v>10</v>
      </c>
      <c r="N20993" s="1">
        <v>44272.958333333336</v>
      </c>
      <c r="O20993" s="2">
        <v>0.54097222222222219</v>
      </c>
      <c r="P20993">
        <v>0</v>
      </c>
      <c r="Q20993">
        <v>4</v>
      </c>
      <c r="R20993">
        <f>IF(H20993="Old",IF(Q20993&gt;3,1,0),IF(H20993="New",IF(Q20993&lt;4,1,0)))</f>
        <v>0</v>
      </c>
    </row>
    <row r="20994" spans="1:18" x14ac:dyDescent="0.2">
      <c r="A20994" t="s">
        <v>77</v>
      </c>
      <c r="B20994" s="1">
        <v>44272.424305555556</v>
      </c>
      <c r="C20994">
        <v>3365586</v>
      </c>
      <c r="D20994" t="s">
        <v>19</v>
      </c>
      <c r="E20994">
        <v>24</v>
      </c>
      <c r="F20994">
        <v>1551.405</v>
      </c>
      <c r="G20994" t="s">
        <v>120</v>
      </c>
      <c r="H20994" t="s">
        <v>21</v>
      </c>
      <c r="I20994" t="s">
        <v>21</v>
      </c>
      <c r="J20994">
        <v>510</v>
      </c>
      <c r="K20994">
        <v>18</v>
      </c>
      <c r="L20994" t="s">
        <v>22</v>
      </c>
      <c r="M20994">
        <v>7</v>
      </c>
      <c r="N20994" s="1">
        <v>44272.425000000003</v>
      </c>
      <c r="O20994" s="2">
        <v>4.8611111111111112E-3</v>
      </c>
      <c r="P20994">
        <v>0</v>
      </c>
      <c r="Q20994">
        <v>6</v>
      </c>
      <c r="R20994">
        <f>IF(H20994="Old",IF(Q20994&gt;3,1,0),IF(H20994="New",IF(Q20994&lt;4,1,0)))</f>
        <v>0</v>
      </c>
    </row>
    <row r="20995" spans="1:18" x14ac:dyDescent="0.2">
      <c r="A20995" t="s">
        <v>77</v>
      </c>
      <c r="B20995" s="1">
        <v>44272.905555555553</v>
      </c>
      <c r="C20995">
        <v>3365645</v>
      </c>
      <c r="D20995" t="s">
        <v>25</v>
      </c>
      <c r="E20995">
        <v>39</v>
      </c>
      <c r="F20995">
        <v>1588.5</v>
      </c>
      <c r="G20995" t="s">
        <v>120</v>
      </c>
      <c r="H20995" t="s">
        <v>21</v>
      </c>
      <c r="I20995" t="s">
        <v>21</v>
      </c>
      <c r="J20995">
        <v>480</v>
      </c>
      <c r="K20995">
        <v>19</v>
      </c>
      <c r="L20995" t="s">
        <v>22</v>
      </c>
      <c r="M20995">
        <v>9</v>
      </c>
      <c r="N20995" s="1">
        <v>44272.905555555553</v>
      </c>
      <c r="O20995" s="2">
        <v>0.48541666666666666</v>
      </c>
      <c r="P20995">
        <v>0</v>
      </c>
      <c r="Q20995">
        <v>2</v>
      </c>
      <c r="R20995">
        <f>IF(H20995="Old",IF(Q20995&gt;3,1,0),IF(H20995="New",IF(Q20995&lt;4,1,0)))</f>
        <v>1</v>
      </c>
    </row>
    <row r="20996" spans="1:18" x14ac:dyDescent="0.2">
      <c r="A20996" t="s">
        <v>77</v>
      </c>
      <c r="B20996" s="1">
        <v>44272.942361111112</v>
      </c>
      <c r="C20996">
        <v>3365661</v>
      </c>
      <c r="D20996" t="s">
        <v>25</v>
      </c>
      <c r="E20996">
        <v>34</v>
      </c>
      <c r="F20996">
        <v>3128.33</v>
      </c>
      <c r="G20996" t="s">
        <v>120</v>
      </c>
      <c r="H20996" t="s">
        <v>21</v>
      </c>
      <c r="I20996" t="s">
        <v>21</v>
      </c>
      <c r="J20996">
        <v>480</v>
      </c>
      <c r="K20996">
        <v>18</v>
      </c>
      <c r="L20996" t="s">
        <v>22</v>
      </c>
      <c r="M20996">
        <v>12</v>
      </c>
      <c r="N20996" s="1">
        <v>44272.943055555559</v>
      </c>
      <c r="O20996" s="2">
        <v>0.52152777777777781</v>
      </c>
      <c r="P20996">
        <v>0</v>
      </c>
      <c r="Q20996">
        <v>1</v>
      </c>
      <c r="R20996">
        <f>IF(H20996="Old",IF(Q20996&gt;3,1,0),IF(H20996="New",IF(Q20996&lt;4,1,0)))</f>
        <v>1</v>
      </c>
    </row>
    <row r="20997" spans="1:18" x14ac:dyDescent="0.2">
      <c r="A20997" t="s">
        <v>77</v>
      </c>
      <c r="B20997" s="1">
        <v>44272.915277777778</v>
      </c>
      <c r="C20997">
        <v>3366011</v>
      </c>
      <c r="D20997" t="s">
        <v>25</v>
      </c>
      <c r="E20997">
        <v>9</v>
      </c>
      <c r="F20997">
        <v>2088.4699999999998</v>
      </c>
      <c r="G20997" t="s">
        <v>120</v>
      </c>
      <c r="H20997" t="s">
        <v>21</v>
      </c>
      <c r="I20997" t="s">
        <v>21</v>
      </c>
      <c r="J20997">
        <v>420</v>
      </c>
      <c r="K20997">
        <v>20</v>
      </c>
      <c r="L20997" t="s">
        <v>24</v>
      </c>
      <c r="M20997">
        <v>4</v>
      </c>
      <c r="N20997" s="1">
        <v>44272.916666666664</v>
      </c>
      <c r="O20997" s="2">
        <v>0.48888888888888887</v>
      </c>
      <c r="P20997">
        <v>0</v>
      </c>
      <c r="Q20997">
        <v>2</v>
      </c>
      <c r="R20997">
        <f>IF(H20997="Old",IF(Q20997&gt;3,1,0),IF(H20997="New",IF(Q20997&lt;4,1,0)))</f>
        <v>1</v>
      </c>
    </row>
    <row r="20998" spans="1:18" x14ac:dyDescent="0.2">
      <c r="A20998" t="s">
        <v>77</v>
      </c>
      <c r="B20998" s="1">
        <v>44272.434027777781</v>
      </c>
      <c r="C20998">
        <v>3366180</v>
      </c>
      <c r="D20998" t="s">
        <v>19</v>
      </c>
      <c r="E20998">
        <v>42</v>
      </c>
      <c r="F20998">
        <v>2030.48</v>
      </c>
      <c r="G20998" t="s">
        <v>120</v>
      </c>
      <c r="H20998" t="s">
        <v>21</v>
      </c>
      <c r="I20998" t="s">
        <v>21</v>
      </c>
      <c r="J20998">
        <v>360</v>
      </c>
      <c r="K20998">
        <v>19</v>
      </c>
      <c r="L20998" t="s">
        <v>22</v>
      </c>
      <c r="M20998">
        <v>5</v>
      </c>
      <c r="N20998" s="1">
        <v>44272.434027777781</v>
      </c>
      <c r="O20998" s="2">
        <v>4.8611111111111112E-3</v>
      </c>
      <c r="P20998">
        <v>0</v>
      </c>
      <c r="Q20998">
        <v>4</v>
      </c>
      <c r="R20998">
        <f>IF(H20998="Old",IF(Q20998&gt;3,1,0),IF(H20998="New",IF(Q20998&lt;4,1,0)))</f>
        <v>0</v>
      </c>
    </row>
    <row r="20999" spans="1:18" x14ac:dyDescent="0.2">
      <c r="A20999" t="s">
        <v>77</v>
      </c>
      <c r="B20999" s="1">
        <v>44273.013888888891</v>
      </c>
      <c r="C20999">
        <v>3366688</v>
      </c>
      <c r="D20999" t="s">
        <v>25</v>
      </c>
      <c r="E20999">
        <v>17</v>
      </c>
      <c r="F20999">
        <v>2371.9749999999999</v>
      </c>
      <c r="G20999" t="s">
        <v>120</v>
      </c>
      <c r="H20999" t="s">
        <v>21</v>
      </c>
      <c r="I20999" t="s">
        <v>21</v>
      </c>
      <c r="J20999">
        <v>420</v>
      </c>
      <c r="K20999">
        <v>20</v>
      </c>
      <c r="L20999" t="s">
        <v>24</v>
      </c>
      <c r="M20999">
        <v>9</v>
      </c>
      <c r="N20999" s="1">
        <v>44273.01458333333</v>
      </c>
      <c r="O20999" s="2">
        <v>0.57500000000000007</v>
      </c>
      <c r="P20999">
        <v>0</v>
      </c>
      <c r="Q20999">
        <v>1</v>
      </c>
      <c r="R20999">
        <f>IF(H20999="Old",IF(Q20999&gt;3,1,0),IF(H20999="New",IF(Q20999&lt;4,1,0)))</f>
        <v>1</v>
      </c>
    </row>
    <row r="21000" spans="1:18" x14ac:dyDescent="0.2">
      <c r="A21000" t="s">
        <v>77</v>
      </c>
      <c r="B21000" s="1">
        <v>44273.932638888888</v>
      </c>
      <c r="C21000">
        <v>3366694</v>
      </c>
      <c r="D21000" t="s">
        <v>25</v>
      </c>
      <c r="E21000">
        <v>2</v>
      </c>
      <c r="F21000">
        <v>834.27</v>
      </c>
      <c r="G21000" t="s">
        <v>120</v>
      </c>
      <c r="H21000" t="s">
        <v>21</v>
      </c>
      <c r="I21000" t="s">
        <v>21</v>
      </c>
      <c r="J21000">
        <v>330</v>
      </c>
      <c r="K21000">
        <v>18</v>
      </c>
      <c r="L21000" t="s">
        <v>22</v>
      </c>
      <c r="M21000">
        <v>7</v>
      </c>
      <c r="N21000" s="1">
        <v>44273.934027777781</v>
      </c>
      <c r="O21000" s="3">
        <v>1.4944444444444445</v>
      </c>
      <c r="P21000">
        <v>0</v>
      </c>
      <c r="Q21000">
        <v>6</v>
      </c>
      <c r="R21000">
        <f>IF(H21000="Old",IF(Q21000&gt;3,1,0),IF(H21000="New",IF(Q21000&lt;4,1,0)))</f>
        <v>0</v>
      </c>
    </row>
    <row r="21001" spans="1:18" x14ac:dyDescent="0.2">
      <c r="A21001" t="s">
        <v>77</v>
      </c>
      <c r="B21001" s="1">
        <v>44272.927083333336</v>
      </c>
      <c r="C21001">
        <v>3366726</v>
      </c>
      <c r="D21001" t="s">
        <v>25</v>
      </c>
      <c r="E21001">
        <v>33</v>
      </c>
      <c r="F21001">
        <v>447.44</v>
      </c>
      <c r="G21001" t="s">
        <v>120</v>
      </c>
      <c r="H21001" t="s">
        <v>21</v>
      </c>
      <c r="I21001" t="s">
        <v>21</v>
      </c>
      <c r="J21001">
        <v>420</v>
      </c>
      <c r="K21001">
        <v>19</v>
      </c>
      <c r="L21001" t="s">
        <v>24</v>
      </c>
      <c r="M21001">
        <v>8</v>
      </c>
      <c r="N21001" s="1">
        <v>44272.927777777775</v>
      </c>
      <c r="O21001" s="2">
        <v>0.48819444444444443</v>
      </c>
      <c r="P21001">
        <v>0</v>
      </c>
      <c r="Q21001">
        <v>6</v>
      </c>
      <c r="R21001">
        <f>IF(H21001="Old",IF(Q21001&gt;3,1,0),IF(H21001="New",IF(Q21001&lt;4,1,0)))</f>
        <v>0</v>
      </c>
    </row>
    <row r="21002" spans="1:18" x14ac:dyDescent="0.2">
      <c r="A21002" t="s">
        <v>77</v>
      </c>
      <c r="B21002" s="1">
        <v>44272.444444444445</v>
      </c>
      <c r="C21002">
        <v>3366747</v>
      </c>
      <c r="D21002" t="s">
        <v>19</v>
      </c>
      <c r="E21002">
        <v>13</v>
      </c>
      <c r="F21002">
        <v>1596.605</v>
      </c>
      <c r="G21002" t="s">
        <v>120</v>
      </c>
      <c r="H21002" t="s">
        <v>21</v>
      </c>
      <c r="I21002" t="s">
        <v>21</v>
      </c>
      <c r="J21002">
        <v>420</v>
      </c>
      <c r="K21002">
        <v>23</v>
      </c>
      <c r="L21002" t="s">
        <v>24</v>
      </c>
      <c r="M21002">
        <v>9</v>
      </c>
      <c r="N21002" s="1">
        <v>44272.445138888892</v>
      </c>
      <c r="O21002" s="2">
        <v>4.8611111111111112E-3</v>
      </c>
      <c r="P21002">
        <v>0</v>
      </c>
      <c r="Q21002">
        <v>5</v>
      </c>
      <c r="R21002">
        <f>IF(H21002="Old",IF(Q21002&gt;3,1,0),IF(H21002="New",IF(Q21002&lt;4,1,0)))</f>
        <v>0</v>
      </c>
    </row>
    <row r="21003" spans="1:18" x14ac:dyDescent="0.2">
      <c r="A21003" t="s">
        <v>77</v>
      </c>
      <c r="B21003" s="1">
        <v>44272.936111111114</v>
      </c>
      <c r="C21003">
        <v>3366926</v>
      </c>
      <c r="D21003" t="s">
        <v>25</v>
      </c>
      <c r="E21003">
        <v>19</v>
      </c>
      <c r="F21003">
        <v>1652.845</v>
      </c>
      <c r="G21003" t="s">
        <v>120</v>
      </c>
      <c r="H21003" t="s">
        <v>21</v>
      </c>
      <c r="I21003" t="s">
        <v>21</v>
      </c>
      <c r="J21003">
        <v>480</v>
      </c>
      <c r="K21003">
        <v>20</v>
      </c>
      <c r="L21003" t="s">
        <v>22</v>
      </c>
      <c r="M21003">
        <v>8</v>
      </c>
      <c r="N21003" s="1">
        <v>44272.936805555553</v>
      </c>
      <c r="O21003" s="2">
        <v>0.49236111111111108</v>
      </c>
      <c r="P21003">
        <v>0</v>
      </c>
      <c r="Q21003">
        <v>2</v>
      </c>
      <c r="R21003">
        <f>IF(H21003="Old",IF(Q21003&gt;3,1,0),IF(H21003="New",IF(Q21003&lt;4,1,0)))</f>
        <v>1</v>
      </c>
    </row>
    <row r="21004" spans="1:18" x14ac:dyDescent="0.2">
      <c r="A21004" t="s">
        <v>77</v>
      </c>
      <c r="B21004" s="1">
        <v>44272.95416666667</v>
      </c>
      <c r="C21004">
        <v>3366974</v>
      </c>
      <c r="D21004" t="s">
        <v>25</v>
      </c>
      <c r="E21004">
        <v>36</v>
      </c>
      <c r="F21004">
        <v>1321.125</v>
      </c>
      <c r="G21004" t="s">
        <v>120</v>
      </c>
      <c r="H21004" t="s">
        <v>21</v>
      </c>
      <c r="I21004" t="s">
        <v>21</v>
      </c>
      <c r="J21004">
        <v>540</v>
      </c>
      <c r="K21004">
        <v>20</v>
      </c>
      <c r="L21004" t="s">
        <v>22</v>
      </c>
      <c r="M21004">
        <v>3</v>
      </c>
      <c r="N21004" s="1">
        <v>44272.95416666667</v>
      </c>
      <c r="O21004" s="2">
        <v>0.5083333333333333</v>
      </c>
      <c r="P21004">
        <v>0</v>
      </c>
      <c r="Q21004">
        <v>4</v>
      </c>
      <c r="R21004">
        <f>IF(H21004="Old",IF(Q21004&gt;3,1,0),IF(H21004="New",IF(Q21004&lt;4,1,0)))</f>
        <v>0</v>
      </c>
    </row>
    <row r="21005" spans="1:18" x14ac:dyDescent="0.2">
      <c r="A21005" t="s">
        <v>77</v>
      </c>
      <c r="B21005" s="1">
        <v>44272.448611111111</v>
      </c>
      <c r="C21005">
        <v>3366983</v>
      </c>
      <c r="D21005" t="s">
        <v>19</v>
      </c>
      <c r="E21005">
        <v>8</v>
      </c>
      <c r="F21005">
        <v>745.08500000000004</v>
      </c>
      <c r="G21005" t="s">
        <v>120</v>
      </c>
      <c r="H21005" t="s">
        <v>21</v>
      </c>
      <c r="I21005" t="s">
        <v>21</v>
      </c>
      <c r="J21005">
        <v>600</v>
      </c>
      <c r="K21005">
        <v>19</v>
      </c>
      <c r="L21005" t="s">
        <v>22</v>
      </c>
      <c r="M21005">
        <v>16</v>
      </c>
      <c r="N21005" s="1">
        <v>44272.449305555558</v>
      </c>
      <c r="O21005" s="2">
        <v>3.472222222222222E-3</v>
      </c>
      <c r="P21005">
        <v>0</v>
      </c>
      <c r="Q21005">
        <v>5</v>
      </c>
      <c r="R21005">
        <f>IF(H21005="Old",IF(Q21005&gt;3,1,0),IF(H21005="New",IF(Q21005&lt;4,1,0)))</f>
        <v>0</v>
      </c>
    </row>
    <row r="21006" spans="1:18" x14ac:dyDescent="0.2">
      <c r="A21006" t="s">
        <v>77</v>
      </c>
      <c r="B21006" s="1">
        <v>44272.450694444444</v>
      </c>
      <c r="C21006">
        <v>3367005</v>
      </c>
      <c r="D21006" t="s">
        <v>19</v>
      </c>
      <c r="E21006">
        <v>18</v>
      </c>
      <c r="F21006">
        <v>4538.05</v>
      </c>
      <c r="G21006" t="s">
        <v>120</v>
      </c>
      <c r="H21006" t="s">
        <v>21</v>
      </c>
      <c r="I21006" t="s">
        <v>21</v>
      </c>
      <c r="J21006">
        <v>240</v>
      </c>
      <c r="K21006">
        <v>20</v>
      </c>
      <c r="L21006" t="s">
        <v>22</v>
      </c>
      <c r="M21006">
        <v>11</v>
      </c>
      <c r="N21006" s="1">
        <v>44272.451388888891</v>
      </c>
      <c r="O21006" s="2">
        <v>4.1666666666666666E-3</v>
      </c>
      <c r="P21006">
        <v>0</v>
      </c>
      <c r="Q21006">
        <v>6</v>
      </c>
      <c r="R21006">
        <f>IF(H21006="Old",IF(Q21006&gt;3,1,0),IF(H21006="New",IF(Q21006&lt;4,1,0)))</f>
        <v>0</v>
      </c>
    </row>
    <row r="21007" spans="1:18" x14ac:dyDescent="0.2">
      <c r="A21007" t="s">
        <v>77</v>
      </c>
      <c r="B21007" s="1">
        <v>44272.454861111109</v>
      </c>
      <c r="C21007">
        <v>3367063</v>
      </c>
      <c r="D21007" t="s">
        <v>19</v>
      </c>
      <c r="E21007">
        <v>30</v>
      </c>
      <c r="F21007">
        <v>1343.385</v>
      </c>
      <c r="G21007" t="s">
        <v>120</v>
      </c>
      <c r="H21007" t="s">
        <v>21</v>
      </c>
      <c r="I21007" t="s">
        <v>21</v>
      </c>
      <c r="J21007">
        <v>465</v>
      </c>
      <c r="K21007">
        <v>20</v>
      </c>
      <c r="L21007" t="s">
        <v>22</v>
      </c>
      <c r="M21007">
        <v>1</v>
      </c>
      <c r="N21007" s="1">
        <v>44272.454861111109</v>
      </c>
      <c r="O21007" s="2">
        <v>4.8611111111111112E-3</v>
      </c>
      <c r="P21007">
        <v>0</v>
      </c>
      <c r="Q21007">
        <v>5</v>
      </c>
      <c r="R21007">
        <f>IF(H21007="Old",IF(Q21007&gt;3,1,0),IF(H21007="New",IF(Q21007&lt;4,1,0)))</f>
        <v>0</v>
      </c>
    </row>
    <row r="21008" spans="1:18" x14ac:dyDescent="0.2">
      <c r="A21008" t="s">
        <v>77</v>
      </c>
      <c r="B21008" s="1">
        <v>44272.456944444442</v>
      </c>
      <c r="C21008">
        <v>3367096</v>
      </c>
      <c r="D21008" t="s">
        <v>19</v>
      </c>
      <c r="E21008">
        <v>28</v>
      </c>
      <c r="F21008">
        <v>2102.2249999999999</v>
      </c>
      <c r="G21008" t="s">
        <v>120</v>
      </c>
      <c r="H21008" t="s">
        <v>21</v>
      </c>
      <c r="I21008" t="s">
        <v>21</v>
      </c>
      <c r="J21008">
        <v>540</v>
      </c>
      <c r="K21008">
        <v>19</v>
      </c>
      <c r="L21008" t="s">
        <v>22</v>
      </c>
      <c r="M21008">
        <v>2</v>
      </c>
      <c r="N21008" s="1">
        <v>44272.457638888889</v>
      </c>
      <c r="O21008" s="2">
        <v>6.9444444444444441E-3</v>
      </c>
      <c r="P21008">
        <v>0</v>
      </c>
      <c r="Q21008">
        <v>2</v>
      </c>
      <c r="R21008">
        <f>IF(H21008="Old",IF(Q21008&gt;3,1,0),IF(H21008="New",IF(Q21008&lt;4,1,0)))</f>
        <v>1</v>
      </c>
    </row>
    <row r="21009" spans="1:18" x14ac:dyDescent="0.2">
      <c r="A21009" t="s">
        <v>77</v>
      </c>
      <c r="B21009" s="1">
        <v>44273.966666666667</v>
      </c>
      <c r="C21009">
        <v>3367395</v>
      </c>
      <c r="D21009" t="s">
        <v>26</v>
      </c>
      <c r="E21009">
        <v>48</v>
      </c>
      <c r="F21009">
        <v>1407.34</v>
      </c>
      <c r="G21009" t="s">
        <v>120</v>
      </c>
      <c r="H21009" t="s">
        <v>21</v>
      </c>
      <c r="I21009" t="s">
        <v>21</v>
      </c>
      <c r="J21009">
        <v>300</v>
      </c>
      <c r="K21009">
        <v>18</v>
      </c>
      <c r="L21009" t="s">
        <v>22</v>
      </c>
      <c r="M21009">
        <v>4</v>
      </c>
      <c r="N21009" s="1">
        <v>44273.966666666667</v>
      </c>
      <c r="O21009" s="2">
        <v>0.50486111111111109</v>
      </c>
      <c r="P21009">
        <v>1</v>
      </c>
      <c r="Q21009">
        <v>1</v>
      </c>
      <c r="R21009">
        <f>IF(H21009="Old",IF(Q21009&gt;3,1,0),IF(H21009="New",IF(Q21009&lt;4,1,0)))</f>
        <v>1</v>
      </c>
    </row>
    <row r="21010" spans="1:18" x14ac:dyDescent="0.2">
      <c r="A21010" t="s">
        <v>77</v>
      </c>
      <c r="B21010" s="1">
        <v>44272.490277777775</v>
      </c>
      <c r="C21010">
        <v>3368041</v>
      </c>
      <c r="D21010" t="s">
        <v>19</v>
      </c>
      <c r="E21010">
        <v>9</v>
      </c>
      <c r="F21010">
        <v>977.23</v>
      </c>
      <c r="G21010" t="s">
        <v>120</v>
      </c>
      <c r="H21010" t="s">
        <v>21</v>
      </c>
      <c r="I21010" t="s">
        <v>21</v>
      </c>
      <c r="J21010">
        <v>600</v>
      </c>
      <c r="K21010">
        <v>19</v>
      </c>
      <c r="L21010" t="s">
        <v>22</v>
      </c>
      <c r="M21010">
        <v>3</v>
      </c>
      <c r="N21010" s="1">
        <v>44272.490972222222</v>
      </c>
      <c r="O21010" s="2">
        <v>4.1666666666666666E-3</v>
      </c>
      <c r="P21010">
        <v>1</v>
      </c>
      <c r="Q21010">
        <v>6</v>
      </c>
      <c r="R21010">
        <f>IF(H21010="Old",IF(Q21010&gt;3,1,0),IF(H21010="New",IF(Q21010&lt;4,1,0)))</f>
        <v>0</v>
      </c>
    </row>
    <row r="21011" spans="1:18" x14ac:dyDescent="0.2">
      <c r="A21011" t="s">
        <v>77</v>
      </c>
      <c r="B21011" s="1">
        <v>44272.496527777781</v>
      </c>
      <c r="C21011">
        <v>3368128</v>
      </c>
      <c r="D21011" t="s">
        <v>19</v>
      </c>
      <c r="E21011">
        <v>25</v>
      </c>
      <c r="F21011">
        <v>1882.86</v>
      </c>
      <c r="G21011" t="s">
        <v>120</v>
      </c>
      <c r="H21011" t="s">
        <v>21</v>
      </c>
      <c r="I21011" t="s">
        <v>21</v>
      </c>
      <c r="J21011">
        <v>720</v>
      </c>
      <c r="K21011">
        <v>20</v>
      </c>
      <c r="L21011" t="s">
        <v>22</v>
      </c>
      <c r="M21011">
        <v>18</v>
      </c>
      <c r="N21011" s="1">
        <v>44272.49722222222</v>
      </c>
      <c r="O21011" s="2">
        <v>5.5555555555555558E-3</v>
      </c>
      <c r="P21011">
        <v>1</v>
      </c>
      <c r="Q21011">
        <v>5</v>
      </c>
      <c r="R21011">
        <f>IF(H21011="Old",IF(Q21011&gt;3,1,0),IF(H21011="New",IF(Q21011&lt;4,1,0)))</f>
        <v>0</v>
      </c>
    </row>
    <row r="21012" spans="1:18" x14ac:dyDescent="0.2">
      <c r="A21012" t="s">
        <v>77</v>
      </c>
      <c r="B21012" s="1">
        <v>44272.504861111112</v>
      </c>
      <c r="C21012">
        <v>3368349</v>
      </c>
      <c r="D21012" t="s">
        <v>23</v>
      </c>
      <c r="E21012">
        <v>2</v>
      </c>
      <c r="F21012">
        <v>1862.2850000000001</v>
      </c>
      <c r="G21012" t="s">
        <v>120</v>
      </c>
      <c r="H21012" t="s">
        <v>21</v>
      </c>
      <c r="I21012" t="s">
        <v>21</v>
      </c>
      <c r="J21012">
        <v>600</v>
      </c>
      <c r="K21012">
        <v>20</v>
      </c>
      <c r="L21012" t="s">
        <v>22</v>
      </c>
      <c r="M21012">
        <v>5</v>
      </c>
      <c r="N21012" s="1">
        <v>44272.505555555559</v>
      </c>
      <c r="O21012" s="2">
        <v>2.7777777777777779E-3</v>
      </c>
      <c r="P21012">
        <v>1</v>
      </c>
      <c r="Q21012">
        <v>6</v>
      </c>
      <c r="R21012">
        <f>IF(H21012="Old",IF(Q21012&gt;3,1,0),IF(H21012="New",IF(Q21012&lt;4,1,0)))</f>
        <v>0</v>
      </c>
    </row>
    <row r="21013" spans="1:18" x14ac:dyDescent="0.2">
      <c r="A21013" t="s">
        <v>77</v>
      </c>
      <c r="B21013" s="1">
        <v>44273.042361111111</v>
      </c>
      <c r="C21013">
        <v>3369588</v>
      </c>
      <c r="D21013" t="s">
        <v>25</v>
      </c>
      <c r="E21013">
        <v>8</v>
      </c>
      <c r="F21013">
        <v>1981.61</v>
      </c>
      <c r="G21013" t="s">
        <v>120</v>
      </c>
      <c r="H21013" t="s">
        <v>21</v>
      </c>
      <c r="I21013" t="s">
        <v>21</v>
      </c>
      <c r="J21013">
        <v>240</v>
      </c>
      <c r="K21013">
        <v>20</v>
      </c>
      <c r="L21013" t="s">
        <v>22</v>
      </c>
      <c r="M21013">
        <v>17</v>
      </c>
      <c r="N21013" s="1">
        <v>44273.043055555558</v>
      </c>
      <c r="O21013" s="2">
        <v>0.49444444444444446</v>
      </c>
      <c r="P21013">
        <v>1</v>
      </c>
      <c r="Q21013">
        <v>5</v>
      </c>
      <c r="R21013">
        <f>IF(H21013="Old",IF(Q21013&gt;3,1,0),IF(H21013="New",IF(Q21013&lt;4,1,0)))</f>
        <v>0</v>
      </c>
    </row>
    <row r="21014" spans="1:18" x14ac:dyDescent="0.2">
      <c r="A21014" t="s">
        <v>77</v>
      </c>
      <c r="B21014" s="1">
        <v>44273.659722222219</v>
      </c>
      <c r="C21014">
        <v>3369728</v>
      </c>
      <c r="D21014" t="s">
        <v>25</v>
      </c>
      <c r="E21014">
        <v>30</v>
      </c>
      <c r="F21014">
        <v>1745.73</v>
      </c>
      <c r="G21014" t="s">
        <v>120</v>
      </c>
      <c r="H21014" t="s">
        <v>21</v>
      </c>
      <c r="I21014" t="s">
        <v>21</v>
      </c>
      <c r="J21014">
        <v>300</v>
      </c>
      <c r="K21014">
        <v>19</v>
      </c>
      <c r="L21014" t="s">
        <v>24</v>
      </c>
      <c r="M21014">
        <v>10</v>
      </c>
      <c r="N21014" s="1">
        <v>44273.660416666666</v>
      </c>
      <c r="O21014" s="3">
        <v>1.1069444444444445</v>
      </c>
      <c r="P21014">
        <v>1</v>
      </c>
      <c r="Q21014">
        <v>4</v>
      </c>
      <c r="R21014">
        <f>IF(H21014="Old",IF(Q21014&gt;3,1,0),IF(H21014="New",IF(Q21014&lt;4,1,0)))</f>
        <v>0</v>
      </c>
    </row>
    <row r="21015" spans="1:18" x14ac:dyDescent="0.2">
      <c r="A21015" t="s">
        <v>77</v>
      </c>
      <c r="B21015" s="1">
        <v>44272.558333333334</v>
      </c>
      <c r="C21015">
        <v>3369794</v>
      </c>
      <c r="D21015" t="s">
        <v>19</v>
      </c>
      <c r="E21015">
        <v>18</v>
      </c>
      <c r="F21015">
        <v>3845.8</v>
      </c>
      <c r="G21015" t="s">
        <v>120</v>
      </c>
      <c r="H21015" t="s">
        <v>21</v>
      </c>
      <c r="I21015" t="s">
        <v>21</v>
      </c>
      <c r="J21015">
        <v>240</v>
      </c>
      <c r="K21015">
        <v>18</v>
      </c>
      <c r="L21015" t="s">
        <v>22</v>
      </c>
      <c r="M21015">
        <v>9</v>
      </c>
      <c r="N21015" s="1">
        <v>44272.55972222222</v>
      </c>
      <c r="O21015" s="2">
        <v>4.8611111111111112E-3</v>
      </c>
      <c r="P21015">
        <v>1</v>
      </c>
      <c r="Q21015">
        <v>3</v>
      </c>
      <c r="R21015">
        <f>IF(H21015="Old",IF(Q21015&gt;3,1,0),IF(H21015="New",IF(Q21015&lt;4,1,0)))</f>
        <v>1</v>
      </c>
    </row>
    <row r="21016" spans="1:18" x14ac:dyDescent="0.2">
      <c r="A21016" t="s">
        <v>77</v>
      </c>
      <c r="B21016" s="1">
        <v>44272.573611111111</v>
      </c>
      <c r="C21016">
        <v>3370224</v>
      </c>
      <c r="D21016" t="s">
        <v>19</v>
      </c>
      <c r="E21016">
        <v>48</v>
      </c>
      <c r="F21016">
        <v>2365.5450000000001</v>
      </c>
      <c r="G21016" t="s">
        <v>120</v>
      </c>
      <c r="H21016" t="s">
        <v>21</v>
      </c>
      <c r="I21016" t="s">
        <v>21</v>
      </c>
      <c r="J21016">
        <v>390</v>
      </c>
      <c r="K21016">
        <v>21</v>
      </c>
      <c r="L21016" t="s">
        <v>22</v>
      </c>
      <c r="M21016">
        <v>10</v>
      </c>
      <c r="N21016" s="1">
        <v>44272.573611111111</v>
      </c>
      <c r="O21016" s="2">
        <v>4.1666666666666666E-3</v>
      </c>
      <c r="P21016">
        <v>1</v>
      </c>
      <c r="Q21016">
        <v>3</v>
      </c>
      <c r="R21016">
        <f>IF(H21016="Old",IF(Q21016&gt;3,1,0),IF(H21016="New",IF(Q21016&lt;4,1,0)))</f>
        <v>1</v>
      </c>
    </row>
    <row r="21017" spans="1:18" x14ac:dyDescent="0.2">
      <c r="A21017" t="s">
        <v>77</v>
      </c>
      <c r="B21017" s="1">
        <v>44272.711111111108</v>
      </c>
      <c r="C21017">
        <v>3371443</v>
      </c>
      <c r="D21017" t="s">
        <v>19</v>
      </c>
      <c r="E21017">
        <v>31</v>
      </c>
      <c r="F21017">
        <v>230.065</v>
      </c>
      <c r="G21017" t="s">
        <v>120</v>
      </c>
      <c r="H21017" t="s">
        <v>21</v>
      </c>
      <c r="I21017" t="s">
        <v>21</v>
      </c>
      <c r="J21017">
        <v>480</v>
      </c>
      <c r="K21017">
        <v>18</v>
      </c>
      <c r="L21017" t="s">
        <v>22</v>
      </c>
      <c r="M21017">
        <v>6</v>
      </c>
      <c r="N21017" s="1">
        <v>44272.711805555555</v>
      </c>
      <c r="O21017" s="2">
        <v>9.0277777777777787E-3</v>
      </c>
      <c r="P21017">
        <v>1</v>
      </c>
      <c r="Q21017">
        <v>5</v>
      </c>
      <c r="R21017">
        <f>IF(H21017="Old",IF(Q21017&gt;3,1,0),IF(H21017="New",IF(Q21017&lt;4,1,0)))</f>
        <v>0</v>
      </c>
    </row>
    <row r="21018" spans="1:18" x14ac:dyDescent="0.2">
      <c r="A21018" t="s">
        <v>77</v>
      </c>
      <c r="B21018" s="1">
        <v>44273.893055555556</v>
      </c>
      <c r="C21018">
        <v>3371877</v>
      </c>
      <c r="D21018" t="s">
        <v>25</v>
      </c>
      <c r="E21018">
        <v>48</v>
      </c>
      <c r="F21018">
        <v>1544.5050000000001</v>
      </c>
      <c r="G21018" t="s">
        <v>120</v>
      </c>
      <c r="H21018" t="s">
        <v>21</v>
      </c>
      <c r="I21018" t="s">
        <v>21</v>
      </c>
      <c r="J21018">
        <v>480</v>
      </c>
      <c r="K21018">
        <v>19</v>
      </c>
      <c r="L21018" t="s">
        <v>24</v>
      </c>
      <c r="M21018">
        <v>13</v>
      </c>
      <c r="N21018" s="1">
        <v>44273.893055555556</v>
      </c>
      <c r="O21018" s="3">
        <v>1.2520833333333334</v>
      </c>
      <c r="P21018">
        <v>1</v>
      </c>
      <c r="Q21018">
        <v>5</v>
      </c>
      <c r="R21018">
        <f>IF(H21018="Old",IF(Q21018&gt;3,1,0),IF(H21018="New",IF(Q21018&lt;4,1,0)))</f>
        <v>0</v>
      </c>
    </row>
    <row r="21019" spans="1:18" x14ac:dyDescent="0.2">
      <c r="A21019" t="s">
        <v>77</v>
      </c>
      <c r="B21019" s="1">
        <v>44272.65902777778</v>
      </c>
      <c r="C21019">
        <v>3372216</v>
      </c>
      <c r="D21019" t="s">
        <v>23</v>
      </c>
      <c r="E21019">
        <v>48</v>
      </c>
      <c r="F21019">
        <v>1981.13</v>
      </c>
      <c r="G21019" t="s">
        <v>120</v>
      </c>
      <c r="H21019" t="s">
        <v>21</v>
      </c>
      <c r="I21019" t="s">
        <v>21</v>
      </c>
      <c r="J21019">
        <v>420</v>
      </c>
      <c r="K21019">
        <v>21</v>
      </c>
      <c r="L21019" t="s">
        <v>22</v>
      </c>
      <c r="M21019">
        <v>9</v>
      </c>
      <c r="N21019" s="1">
        <v>44272.65902777778</v>
      </c>
      <c r="O21019" s="2">
        <v>4.1666666666666666E-3</v>
      </c>
      <c r="P21019">
        <v>1</v>
      </c>
      <c r="Q21019">
        <v>6</v>
      </c>
      <c r="R21019">
        <f>IF(H21019="Old",IF(Q21019&gt;3,1,0),IF(H21019="New",IF(Q21019&lt;4,1,0)))</f>
        <v>0</v>
      </c>
    </row>
    <row r="21020" spans="1:18" x14ac:dyDescent="0.2">
      <c r="A21020" t="s">
        <v>77</v>
      </c>
      <c r="B21020" s="1">
        <v>44273.954861111109</v>
      </c>
      <c r="C21020">
        <v>3372451</v>
      </c>
      <c r="D21020" t="s">
        <v>25</v>
      </c>
      <c r="E21020">
        <v>19</v>
      </c>
      <c r="F21020">
        <v>2652.6</v>
      </c>
      <c r="G21020" t="s">
        <v>120</v>
      </c>
      <c r="H21020" t="s">
        <v>21</v>
      </c>
      <c r="I21020" t="s">
        <v>21</v>
      </c>
      <c r="J21020">
        <v>432</v>
      </c>
      <c r="K21020">
        <v>18</v>
      </c>
      <c r="L21020" t="s">
        <v>24</v>
      </c>
      <c r="M21020">
        <v>6</v>
      </c>
      <c r="N21020" s="1">
        <v>44273.955555555556</v>
      </c>
      <c r="O21020" s="2">
        <v>0.5395833333333333</v>
      </c>
      <c r="P21020">
        <v>0</v>
      </c>
      <c r="Q21020">
        <v>6</v>
      </c>
      <c r="R21020">
        <f>IF(H21020="Old",IF(Q21020&gt;3,1,0),IF(H21020="New",IF(Q21020&lt;4,1,0)))</f>
        <v>0</v>
      </c>
    </row>
    <row r="21021" spans="1:18" x14ac:dyDescent="0.2">
      <c r="A21021" t="s">
        <v>77</v>
      </c>
      <c r="B21021" s="1">
        <v>44272.67083333333</v>
      </c>
      <c r="C21021">
        <v>3372514</v>
      </c>
      <c r="D21021" t="s">
        <v>23</v>
      </c>
      <c r="E21021">
        <v>30</v>
      </c>
      <c r="F21021">
        <v>1358.65</v>
      </c>
      <c r="G21021" t="s">
        <v>120</v>
      </c>
      <c r="H21021" t="s">
        <v>21</v>
      </c>
      <c r="I21021" t="s">
        <v>21</v>
      </c>
      <c r="J21021">
        <v>480</v>
      </c>
      <c r="K21021">
        <v>18</v>
      </c>
      <c r="L21021" t="s">
        <v>24</v>
      </c>
      <c r="M21021">
        <v>7</v>
      </c>
      <c r="N21021" s="1">
        <v>44272.671527777777</v>
      </c>
      <c r="O21021" s="2">
        <v>4.1666666666666666E-3</v>
      </c>
      <c r="P21021">
        <v>1</v>
      </c>
      <c r="Q21021">
        <v>5</v>
      </c>
      <c r="R21021">
        <f>IF(H21021="Old",IF(Q21021&gt;3,1,0),IF(H21021="New",IF(Q21021&lt;4,1,0)))</f>
        <v>0</v>
      </c>
    </row>
    <row r="21022" spans="1:18" x14ac:dyDescent="0.2">
      <c r="A21022" t="s">
        <v>77</v>
      </c>
      <c r="B21022" s="1">
        <v>44273.59652777778</v>
      </c>
      <c r="C21022">
        <v>3372664</v>
      </c>
      <c r="D21022" t="s">
        <v>26</v>
      </c>
      <c r="E21022">
        <v>18</v>
      </c>
      <c r="F21022">
        <v>2503.1999999999998</v>
      </c>
      <c r="G21022" t="s">
        <v>120</v>
      </c>
      <c r="H21022" t="s">
        <v>21</v>
      </c>
      <c r="I21022" t="s">
        <v>21</v>
      </c>
      <c r="J21022">
        <v>360</v>
      </c>
      <c r="K21022">
        <v>19</v>
      </c>
      <c r="L21022" t="s">
        <v>22</v>
      </c>
      <c r="M21022">
        <v>10</v>
      </c>
      <c r="N21022" s="1">
        <v>44273.597222222219</v>
      </c>
      <c r="O21022" s="2">
        <v>0.58958333333333335</v>
      </c>
      <c r="P21022">
        <v>1</v>
      </c>
      <c r="Q21022">
        <v>5</v>
      </c>
      <c r="R21022">
        <f>IF(H21022="Old",IF(Q21022&gt;3,1,0),IF(H21022="New",IF(Q21022&lt;4,1,0)))</f>
        <v>0</v>
      </c>
    </row>
    <row r="21023" spans="1:18" x14ac:dyDescent="0.2">
      <c r="A21023" t="s">
        <v>77</v>
      </c>
      <c r="B21023" s="1">
        <v>44273.027083333334</v>
      </c>
      <c r="C21023">
        <v>3372933</v>
      </c>
      <c r="D21023" t="s">
        <v>19</v>
      </c>
      <c r="E21023">
        <v>38</v>
      </c>
      <c r="F21023">
        <v>2492.605</v>
      </c>
      <c r="G21023" t="s">
        <v>120</v>
      </c>
      <c r="H21023" t="s">
        <v>21</v>
      </c>
      <c r="I21023" t="s">
        <v>21</v>
      </c>
      <c r="J21023">
        <v>180</v>
      </c>
      <c r="K21023">
        <v>20</v>
      </c>
      <c r="L21023" t="s">
        <v>22</v>
      </c>
      <c r="M21023">
        <v>4</v>
      </c>
      <c r="N21023" s="1">
        <v>44273.027083333334</v>
      </c>
      <c r="O21023" s="2">
        <v>5.5555555555555558E-3</v>
      </c>
      <c r="P21023">
        <v>1</v>
      </c>
      <c r="Q21023">
        <v>2</v>
      </c>
      <c r="R21023">
        <f>IF(H21023="Old",IF(Q21023&gt;3,1,0),IF(H21023="New",IF(Q21023&lt;4,1,0)))</f>
        <v>1</v>
      </c>
    </row>
    <row r="21024" spans="1:18" x14ac:dyDescent="0.2">
      <c r="A21024" t="s">
        <v>77</v>
      </c>
      <c r="B21024" s="1">
        <v>44272.781944444447</v>
      </c>
      <c r="C21024">
        <v>3374498</v>
      </c>
      <c r="D21024" t="s">
        <v>19</v>
      </c>
      <c r="E21024">
        <v>50</v>
      </c>
      <c r="F21024">
        <v>1081.875</v>
      </c>
      <c r="G21024" t="s">
        <v>120</v>
      </c>
      <c r="H21024" t="s">
        <v>21</v>
      </c>
      <c r="I21024" t="s">
        <v>21</v>
      </c>
      <c r="J21024">
        <v>240</v>
      </c>
      <c r="K21024">
        <v>20</v>
      </c>
      <c r="L21024" t="s">
        <v>22</v>
      </c>
      <c r="M21024">
        <v>17</v>
      </c>
      <c r="N21024" s="1">
        <v>44272.781944444447</v>
      </c>
      <c r="O21024" s="2">
        <v>4.1666666666666666E-3</v>
      </c>
      <c r="P21024">
        <v>1</v>
      </c>
      <c r="Q21024">
        <v>6</v>
      </c>
      <c r="R21024">
        <f>IF(H21024="Old",IF(Q21024&gt;3,1,0),IF(H21024="New",IF(Q21024&lt;4,1,0)))</f>
        <v>0</v>
      </c>
    </row>
    <row r="21025" spans="1:18" x14ac:dyDescent="0.2">
      <c r="A21025" t="s">
        <v>77</v>
      </c>
      <c r="B21025" s="1">
        <v>44272.840277777781</v>
      </c>
      <c r="C21025">
        <v>3375241</v>
      </c>
      <c r="D21025" t="s">
        <v>23</v>
      </c>
      <c r="E21025">
        <v>38</v>
      </c>
      <c r="F21025">
        <v>803.86500000000001</v>
      </c>
      <c r="G21025" t="s">
        <v>120</v>
      </c>
      <c r="H21025" t="s">
        <v>21</v>
      </c>
      <c r="I21025" t="s">
        <v>21</v>
      </c>
      <c r="J21025">
        <v>360</v>
      </c>
      <c r="K21025">
        <v>20</v>
      </c>
      <c r="L21025" t="s">
        <v>24</v>
      </c>
      <c r="M21025">
        <v>11</v>
      </c>
      <c r="N21025" s="1">
        <v>44272.84097222222</v>
      </c>
      <c r="O21025" s="2">
        <v>4.8611111111111112E-3</v>
      </c>
      <c r="P21025">
        <v>0</v>
      </c>
      <c r="Q21025">
        <v>6</v>
      </c>
      <c r="R21025">
        <f>IF(H21025="Old",IF(Q21025&gt;3,1,0),IF(H21025="New",IF(Q21025&lt;4,1,0)))</f>
        <v>0</v>
      </c>
    </row>
    <row r="21026" spans="1:18" x14ac:dyDescent="0.2">
      <c r="A21026" t="s">
        <v>77</v>
      </c>
      <c r="B21026" s="1">
        <v>44272.839583333334</v>
      </c>
      <c r="C21026">
        <v>3375244</v>
      </c>
      <c r="D21026" t="s">
        <v>23</v>
      </c>
      <c r="E21026">
        <v>49</v>
      </c>
      <c r="F21026">
        <v>1259.73</v>
      </c>
      <c r="G21026" t="s">
        <v>120</v>
      </c>
      <c r="H21026" t="s">
        <v>21</v>
      </c>
      <c r="I21026" t="s">
        <v>21</v>
      </c>
      <c r="J21026">
        <v>420</v>
      </c>
      <c r="K21026">
        <v>20</v>
      </c>
      <c r="L21026" t="s">
        <v>24</v>
      </c>
      <c r="M21026">
        <v>13</v>
      </c>
      <c r="N21026" s="1">
        <v>44272.839583333334</v>
      </c>
      <c r="O21026" s="2">
        <v>3.472222222222222E-3</v>
      </c>
      <c r="P21026">
        <v>0</v>
      </c>
      <c r="Q21026">
        <v>5</v>
      </c>
      <c r="R21026">
        <f>IF(H21026="Old",IF(Q21026&gt;3,1,0),IF(H21026="New",IF(Q21026&lt;4,1,0)))</f>
        <v>0</v>
      </c>
    </row>
    <row r="21027" spans="1:18" x14ac:dyDescent="0.2">
      <c r="A21027" t="s">
        <v>77</v>
      </c>
      <c r="B21027" s="1">
        <v>44273.414583333331</v>
      </c>
      <c r="C21027">
        <v>3375260</v>
      </c>
      <c r="D21027" t="s">
        <v>26</v>
      </c>
      <c r="E21027">
        <v>37</v>
      </c>
      <c r="F21027">
        <v>1021.3049999999999</v>
      </c>
      <c r="G21027" t="s">
        <v>120</v>
      </c>
      <c r="H21027" t="s">
        <v>21</v>
      </c>
      <c r="I21027" t="s">
        <v>21</v>
      </c>
      <c r="J21027">
        <v>600</v>
      </c>
      <c r="K21027">
        <v>20</v>
      </c>
      <c r="L21027" t="s">
        <v>22</v>
      </c>
      <c r="M21027">
        <v>4</v>
      </c>
      <c r="N21027" s="1">
        <v>44273.414583333331</v>
      </c>
      <c r="O21027" s="2">
        <v>0.57847222222222217</v>
      </c>
      <c r="P21027">
        <v>0</v>
      </c>
      <c r="Q21027">
        <v>5</v>
      </c>
      <c r="R21027">
        <f>IF(H21027="Old",IF(Q21027&gt;3,1,0),IF(H21027="New",IF(Q21027&lt;4,1,0)))</f>
        <v>0</v>
      </c>
    </row>
    <row r="21028" spans="1:18" x14ac:dyDescent="0.2">
      <c r="A21028" t="s">
        <v>77</v>
      </c>
      <c r="B21028" s="1">
        <v>44273.565972222219</v>
      </c>
      <c r="C21028">
        <v>3375264</v>
      </c>
      <c r="D21028" t="s">
        <v>26</v>
      </c>
      <c r="E21028">
        <v>10</v>
      </c>
      <c r="F21028">
        <v>1995.165</v>
      </c>
      <c r="G21028" t="s">
        <v>120</v>
      </c>
      <c r="H21028" t="s">
        <v>21</v>
      </c>
      <c r="I21028" t="s">
        <v>21</v>
      </c>
      <c r="J21028">
        <v>480</v>
      </c>
      <c r="K21028">
        <v>22</v>
      </c>
      <c r="L21028" t="s">
        <v>22</v>
      </c>
      <c r="M21028">
        <v>7</v>
      </c>
      <c r="N21028" s="1">
        <v>44273.567361111112</v>
      </c>
      <c r="O21028" s="2">
        <v>0.6479166666666667</v>
      </c>
      <c r="P21028">
        <v>0</v>
      </c>
      <c r="Q21028">
        <v>6</v>
      </c>
      <c r="R21028">
        <f>IF(H21028="Old",IF(Q21028&gt;3,1,0),IF(H21028="New",IF(Q21028&lt;4,1,0)))</f>
        <v>0</v>
      </c>
    </row>
    <row r="21029" spans="1:18" x14ac:dyDescent="0.2">
      <c r="A21029" t="s">
        <v>77</v>
      </c>
      <c r="B21029" s="1">
        <v>44273.456250000003</v>
      </c>
      <c r="C21029">
        <v>3375268</v>
      </c>
      <c r="D21029" t="s">
        <v>26</v>
      </c>
      <c r="E21029">
        <v>11</v>
      </c>
      <c r="F21029">
        <v>1822.9949999999999</v>
      </c>
      <c r="G21029" t="s">
        <v>120</v>
      </c>
      <c r="H21029" t="s">
        <v>21</v>
      </c>
      <c r="I21029" t="s">
        <v>21</v>
      </c>
      <c r="J21029">
        <v>398</v>
      </c>
      <c r="K21029">
        <v>19</v>
      </c>
      <c r="L21029" t="s">
        <v>22</v>
      </c>
      <c r="M21029">
        <v>12</v>
      </c>
      <c r="N21029" s="1">
        <v>44273.456944444442</v>
      </c>
      <c r="O21029" s="2">
        <v>0.62013888888888891</v>
      </c>
      <c r="P21029">
        <v>0</v>
      </c>
      <c r="Q21029">
        <v>3</v>
      </c>
      <c r="R21029">
        <f>IF(H21029="Old",IF(Q21029&gt;3,1,0),IF(H21029="New",IF(Q21029&lt;4,1,0)))</f>
        <v>1</v>
      </c>
    </row>
    <row r="21030" spans="1:18" x14ac:dyDescent="0.2">
      <c r="A21030" t="s">
        <v>77</v>
      </c>
      <c r="B21030" s="1">
        <v>44272.845833333333</v>
      </c>
      <c r="C21030">
        <v>3375303</v>
      </c>
      <c r="D21030" t="s">
        <v>23</v>
      </c>
      <c r="E21030">
        <v>25</v>
      </c>
      <c r="F21030">
        <v>1049.99</v>
      </c>
      <c r="G21030" t="s">
        <v>120</v>
      </c>
      <c r="H21030" t="s">
        <v>21</v>
      </c>
      <c r="I21030" t="s">
        <v>21</v>
      </c>
      <c r="J21030">
        <v>510</v>
      </c>
      <c r="K21030">
        <v>20</v>
      </c>
      <c r="L21030" t="s">
        <v>24</v>
      </c>
      <c r="M21030">
        <v>3</v>
      </c>
      <c r="N21030" s="1">
        <v>44272.84652777778</v>
      </c>
      <c r="O21030" s="2">
        <v>5.5555555555555558E-3</v>
      </c>
      <c r="P21030">
        <v>0</v>
      </c>
      <c r="Q21030">
        <v>4</v>
      </c>
      <c r="R21030">
        <f>IF(H21030="Old",IF(Q21030&gt;3,1,0),IF(H21030="New",IF(Q21030&lt;4,1,0)))</f>
        <v>0</v>
      </c>
    </row>
    <row r="21031" spans="1:18" x14ac:dyDescent="0.2">
      <c r="A21031" t="s">
        <v>77</v>
      </c>
      <c r="B21031" s="1">
        <v>44272.847222222219</v>
      </c>
      <c r="C21031">
        <v>3375333</v>
      </c>
      <c r="D21031" t="s">
        <v>23</v>
      </c>
      <c r="E21031">
        <v>19</v>
      </c>
      <c r="F21031">
        <v>889.57</v>
      </c>
      <c r="G21031" t="s">
        <v>120</v>
      </c>
      <c r="H21031" t="s">
        <v>21</v>
      </c>
      <c r="I21031" t="s">
        <v>21</v>
      </c>
      <c r="J21031">
        <v>510</v>
      </c>
      <c r="K21031">
        <v>21</v>
      </c>
      <c r="L21031" t="s">
        <v>22</v>
      </c>
      <c r="M21031">
        <v>8</v>
      </c>
      <c r="N21031" s="1">
        <v>44272.847916666666</v>
      </c>
      <c r="O21031" s="2">
        <v>4.8611111111111112E-3</v>
      </c>
      <c r="P21031">
        <v>0</v>
      </c>
      <c r="Q21031">
        <v>2</v>
      </c>
      <c r="R21031">
        <f>IF(H21031="Old",IF(Q21031&gt;3,1,0),IF(H21031="New",IF(Q21031&lt;4,1,0)))</f>
        <v>1</v>
      </c>
    </row>
    <row r="21032" spans="1:18" x14ac:dyDescent="0.2">
      <c r="A21032" t="s">
        <v>77</v>
      </c>
      <c r="B21032" s="1">
        <v>44272.848611111112</v>
      </c>
      <c r="C21032">
        <v>3375366</v>
      </c>
      <c r="D21032" t="s">
        <v>23</v>
      </c>
      <c r="E21032">
        <v>39</v>
      </c>
      <c r="F21032">
        <v>1925.4449999999999</v>
      </c>
      <c r="G21032" t="s">
        <v>120</v>
      </c>
      <c r="H21032" t="s">
        <v>21</v>
      </c>
      <c r="I21032" t="s">
        <v>21</v>
      </c>
      <c r="J21032">
        <v>600</v>
      </c>
      <c r="K21032">
        <v>21</v>
      </c>
      <c r="L21032" t="s">
        <v>24</v>
      </c>
      <c r="M21032">
        <v>10</v>
      </c>
      <c r="N21032" s="1">
        <v>44272.848611111112</v>
      </c>
      <c r="O21032" s="2">
        <v>4.1666666666666666E-3</v>
      </c>
      <c r="P21032">
        <v>0</v>
      </c>
      <c r="Q21032">
        <v>5</v>
      </c>
      <c r="R21032">
        <f>IF(H21032="Old",IF(Q21032&gt;3,1,0),IF(H21032="New",IF(Q21032&lt;4,1,0)))</f>
        <v>0</v>
      </c>
    </row>
    <row r="21033" spans="1:18" x14ac:dyDescent="0.2">
      <c r="A21033" t="s">
        <v>77</v>
      </c>
      <c r="B21033" s="1">
        <v>44272.852083333331</v>
      </c>
      <c r="C21033">
        <v>3375380</v>
      </c>
      <c r="D21033" t="s">
        <v>23</v>
      </c>
      <c r="E21033">
        <v>48</v>
      </c>
      <c r="F21033">
        <v>1426.1949999999999</v>
      </c>
      <c r="G21033" t="s">
        <v>120</v>
      </c>
      <c r="H21033" t="s">
        <v>21</v>
      </c>
      <c r="I21033" t="s">
        <v>21</v>
      </c>
      <c r="J21033">
        <v>300</v>
      </c>
      <c r="K21033">
        <v>18</v>
      </c>
      <c r="L21033" t="s">
        <v>22</v>
      </c>
      <c r="M21033">
        <v>10</v>
      </c>
      <c r="N21033" s="1">
        <v>44272.852083333331</v>
      </c>
      <c r="O21033" s="2">
        <v>5.5555555555555558E-3</v>
      </c>
      <c r="P21033">
        <v>0</v>
      </c>
      <c r="Q21033">
        <v>4</v>
      </c>
      <c r="R21033">
        <f>IF(H21033="Old",IF(Q21033&gt;3,1,0),IF(H21033="New",IF(Q21033&lt;4,1,0)))</f>
        <v>0</v>
      </c>
    </row>
    <row r="21034" spans="1:18" x14ac:dyDescent="0.2">
      <c r="A21034" t="s">
        <v>77</v>
      </c>
      <c r="B21034" s="1">
        <v>44273.411805555559</v>
      </c>
      <c r="C21034">
        <v>3375419</v>
      </c>
      <c r="D21034" t="s">
        <v>26</v>
      </c>
      <c r="E21034">
        <v>3</v>
      </c>
      <c r="F21034">
        <v>2184.1350000000002</v>
      </c>
      <c r="G21034" t="s">
        <v>120</v>
      </c>
      <c r="H21034" t="s">
        <v>21</v>
      </c>
      <c r="I21034" t="s">
        <v>21</v>
      </c>
      <c r="J21034">
        <v>480</v>
      </c>
      <c r="K21034">
        <v>19</v>
      </c>
      <c r="L21034" t="s">
        <v>22</v>
      </c>
      <c r="M21034">
        <v>11</v>
      </c>
      <c r="N21034" s="1">
        <v>44273.413194444445</v>
      </c>
      <c r="O21034" s="2">
        <v>0.56458333333333333</v>
      </c>
      <c r="P21034">
        <v>0</v>
      </c>
      <c r="Q21034">
        <v>5</v>
      </c>
      <c r="R21034">
        <f>IF(H21034="Old",IF(Q21034&gt;3,1,0),IF(H21034="New",IF(Q21034&lt;4,1,0)))</f>
        <v>0</v>
      </c>
    </row>
    <row r="21035" spans="1:18" x14ac:dyDescent="0.2">
      <c r="A21035" t="s">
        <v>77</v>
      </c>
      <c r="B21035" s="1">
        <v>44272.854166666664</v>
      </c>
      <c r="C21035">
        <v>3375500</v>
      </c>
      <c r="D21035" t="s">
        <v>23</v>
      </c>
      <c r="E21035">
        <v>17</v>
      </c>
      <c r="F21035">
        <v>638.84500000000003</v>
      </c>
      <c r="G21035" t="s">
        <v>120</v>
      </c>
      <c r="H21035" t="s">
        <v>21</v>
      </c>
      <c r="I21035" t="s">
        <v>21</v>
      </c>
      <c r="J21035">
        <v>420</v>
      </c>
      <c r="K21035">
        <v>19</v>
      </c>
      <c r="L21035" t="s">
        <v>22</v>
      </c>
      <c r="M21035">
        <v>17</v>
      </c>
      <c r="N21035" s="1">
        <v>44272.854861111111</v>
      </c>
      <c r="O21035" s="2">
        <v>3.472222222222222E-3</v>
      </c>
      <c r="P21035">
        <v>0</v>
      </c>
      <c r="Q21035">
        <v>1</v>
      </c>
      <c r="R21035">
        <f>IF(H21035="Old",IF(Q21035&gt;3,1,0),IF(H21035="New",IF(Q21035&lt;4,1,0)))</f>
        <v>1</v>
      </c>
    </row>
    <row r="21036" spans="1:18" x14ac:dyDescent="0.2">
      <c r="A21036" t="s">
        <v>77</v>
      </c>
      <c r="B21036" s="1">
        <v>44272.855555555558</v>
      </c>
      <c r="C21036">
        <v>3375510</v>
      </c>
      <c r="D21036" t="s">
        <v>23</v>
      </c>
      <c r="E21036">
        <v>4</v>
      </c>
      <c r="F21036">
        <v>1724.94</v>
      </c>
      <c r="G21036" t="s">
        <v>120</v>
      </c>
      <c r="H21036" t="s">
        <v>21</v>
      </c>
      <c r="I21036" t="s">
        <v>21</v>
      </c>
      <c r="J21036">
        <v>450</v>
      </c>
      <c r="K21036">
        <v>20</v>
      </c>
      <c r="L21036" t="s">
        <v>22</v>
      </c>
      <c r="M21036">
        <v>11</v>
      </c>
      <c r="N21036" s="1">
        <v>44272.856944444444</v>
      </c>
      <c r="O21036" s="2">
        <v>5.5555555555555558E-3</v>
      </c>
      <c r="P21036">
        <v>0</v>
      </c>
      <c r="Q21036">
        <v>2</v>
      </c>
      <c r="R21036">
        <f>IF(H21036="Old",IF(Q21036&gt;3,1,0),IF(H21036="New",IF(Q21036&lt;4,1,0)))</f>
        <v>1</v>
      </c>
    </row>
    <row r="21037" spans="1:18" x14ac:dyDescent="0.2">
      <c r="A21037" t="s">
        <v>77</v>
      </c>
      <c r="B21037" s="1">
        <v>44272.861111111109</v>
      </c>
      <c r="C21037">
        <v>3375572</v>
      </c>
      <c r="D21037" t="s">
        <v>23</v>
      </c>
      <c r="E21037">
        <v>34</v>
      </c>
      <c r="F21037">
        <v>1507.47</v>
      </c>
      <c r="G21037" t="s">
        <v>120</v>
      </c>
      <c r="H21037" t="s">
        <v>21</v>
      </c>
      <c r="I21037" t="s">
        <v>21</v>
      </c>
      <c r="J21037">
        <v>540</v>
      </c>
      <c r="K21037">
        <v>19</v>
      </c>
      <c r="L21037" t="s">
        <v>22</v>
      </c>
      <c r="M21037">
        <v>9</v>
      </c>
      <c r="N21037" s="1">
        <v>44272.861805555556</v>
      </c>
      <c r="O21037" s="2">
        <v>5.5555555555555558E-3</v>
      </c>
      <c r="P21037">
        <v>0</v>
      </c>
      <c r="Q21037">
        <v>5</v>
      </c>
      <c r="R21037">
        <f>IF(H21037="Old",IF(Q21037&gt;3,1,0),IF(H21037="New",IF(Q21037&lt;4,1,0)))</f>
        <v>0</v>
      </c>
    </row>
    <row r="21038" spans="1:18" x14ac:dyDescent="0.2">
      <c r="A21038" t="s">
        <v>77</v>
      </c>
      <c r="B21038" s="1">
        <v>44272.859027777777</v>
      </c>
      <c r="C21038">
        <v>3375574</v>
      </c>
      <c r="D21038" t="s">
        <v>23</v>
      </c>
      <c r="E21038">
        <v>4</v>
      </c>
      <c r="F21038">
        <v>667.35</v>
      </c>
      <c r="G21038" t="s">
        <v>120</v>
      </c>
      <c r="H21038" t="s">
        <v>21</v>
      </c>
      <c r="I21038" t="s">
        <v>21</v>
      </c>
      <c r="J21038">
        <v>420</v>
      </c>
      <c r="K21038">
        <v>18</v>
      </c>
      <c r="L21038" t="s">
        <v>22</v>
      </c>
      <c r="M21038">
        <v>9</v>
      </c>
      <c r="N21038" s="1">
        <v>44272.86041666667</v>
      </c>
      <c r="O21038" s="2">
        <v>4.1666666666666666E-3</v>
      </c>
      <c r="P21038">
        <v>0</v>
      </c>
      <c r="Q21038">
        <v>6</v>
      </c>
      <c r="R21038">
        <f>IF(H21038="Old",IF(Q21038&gt;3,1,0),IF(H21038="New",IF(Q21038&lt;4,1,0)))</f>
        <v>0</v>
      </c>
    </row>
    <row r="21039" spans="1:18" x14ac:dyDescent="0.2">
      <c r="A21039" t="s">
        <v>77</v>
      </c>
      <c r="B21039" s="1">
        <v>44272.869444444441</v>
      </c>
      <c r="C21039">
        <v>3375770</v>
      </c>
      <c r="D21039" t="s">
        <v>23</v>
      </c>
      <c r="E21039">
        <v>42</v>
      </c>
      <c r="F21039">
        <v>767.96500000000003</v>
      </c>
      <c r="G21039" t="s">
        <v>120</v>
      </c>
      <c r="H21039" t="s">
        <v>21</v>
      </c>
      <c r="I21039" t="s">
        <v>21</v>
      </c>
      <c r="J21039">
        <v>420</v>
      </c>
      <c r="K21039">
        <v>20</v>
      </c>
      <c r="L21039" t="s">
        <v>22</v>
      </c>
      <c r="M21039">
        <v>7</v>
      </c>
      <c r="N21039" s="1">
        <v>44272.869444444441</v>
      </c>
      <c r="O21039" s="2">
        <v>4.1666666666666666E-3</v>
      </c>
      <c r="P21039">
        <v>0</v>
      </c>
      <c r="Q21039">
        <v>6</v>
      </c>
      <c r="R21039">
        <f>IF(H21039="Old",IF(Q21039&gt;3,1,0),IF(H21039="New",IF(Q21039&lt;4,1,0)))</f>
        <v>0</v>
      </c>
    </row>
    <row r="21040" spans="1:18" x14ac:dyDescent="0.2">
      <c r="A21040" t="s">
        <v>77</v>
      </c>
      <c r="B21040" s="1">
        <v>44273.949305555558</v>
      </c>
      <c r="C21040">
        <v>3375819</v>
      </c>
      <c r="D21040" t="s">
        <v>25</v>
      </c>
      <c r="E21040">
        <v>30</v>
      </c>
      <c r="F21040">
        <v>860.995</v>
      </c>
      <c r="G21040" t="s">
        <v>120</v>
      </c>
      <c r="H21040" t="s">
        <v>21</v>
      </c>
      <c r="I21040" t="s">
        <v>21</v>
      </c>
      <c r="J21040">
        <v>375</v>
      </c>
      <c r="K21040">
        <v>19</v>
      </c>
      <c r="L21040" t="s">
        <v>22</v>
      </c>
      <c r="M21040">
        <v>8</v>
      </c>
      <c r="N21040" s="1">
        <v>44273.949305555558</v>
      </c>
      <c r="O21040" s="2">
        <v>0.49652777777777773</v>
      </c>
      <c r="P21040">
        <v>0</v>
      </c>
      <c r="Q21040">
        <v>3</v>
      </c>
      <c r="R21040">
        <f>IF(H21040="Old",IF(Q21040&gt;3,1,0),IF(H21040="New",IF(Q21040&lt;4,1,0)))</f>
        <v>1</v>
      </c>
    </row>
    <row r="21041" spans="1:18" x14ac:dyDescent="0.2">
      <c r="A21041" t="s">
        <v>77</v>
      </c>
      <c r="B21041" s="1">
        <v>44273.481944444444</v>
      </c>
      <c r="C21041">
        <v>3375846</v>
      </c>
      <c r="D21041" t="s">
        <v>26</v>
      </c>
      <c r="E21041">
        <v>44</v>
      </c>
      <c r="F21041">
        <v>1283.25</v>
      </c>
      <c r="G21041" t="s">
        <v>120</v>
      </c>
      <c r="H21041" t="s">
        <v>21</v>
      </c>
      <c r="I21041" t="s">
        <v>21</v>
      </c>
      <c r="J21041">
        <v>390</v>
      </c>
      <c r="K21041">
        <v>18</v>
      </c>
      <c r="L21041" t="s">
        <v>22</v>
      </c>
      <c r="M21041">
        <v>6</v>
      </c>
      <c r="N21041" s="1">
        <v>44273.481944444444</v>
      </c>
      <c r="O21041" s="2">
        <v>0.60902777777777783</v>
      </c>
      <c r="P21041">
        <v>0</v>
      </c>
      <c r="Q21041">
        <v>5</v>
      </c>
      <c r="R21041">
        <f>IF(H21041="Old",IF(Q21041&gt;3,1,0),IF(H21041="New",IF(Q21041&lt;4,1,0)))</f>
        <v>0</v>
      </c>
    </row>
    <row r="21042" spans="1:18" x14ac:dyDescent="0.2">
      <c r="A21042" t="s">
        <v>77</v>
      </c>
      <c r="B21042" s="1">
        <v>44273.43472222222</v>
      </c>
      <c r="C21042">
        <v>3375874</v>
      </c>
      <c r="D21042" t="s">
        <v>26</v>
      </c>
      <c r="E21042">
        <v>29</v>
      </c>
      <c r="F21042">
        <v>1676.76</v>
      </c>
      <c r="G21042" t="s">
        <v>120</v>
      </c>
      <c r="H21042" t="s">
        <v>21</v>
      </c>
      <c r="I21042" t="s">
        <v>21</v>
      </c>
      <c r="J21042">
        <v>540</v>
      </c>
      <c r="K21042">
        <v>19</v>
      </c>
      <c r="L21042" t="s">
        <v>22</v>
      </c>
      <c r="M21042">
        <v>9</v>
      </c>
      <c r="N21042" s="1">
        <v>44273.435416666667</v>
      </c>
      <c r="O21042" s="2">
        <v>0.55833333333333335</v>
      </c>
      <c r="P21042">
        <v>0</v>
      </c>
      <c r="Q21042">
        <v>3</v>
      </c>
      <c r="R21042">
        <f>IF(H21042="Old",IF(Q21042&gt;3,1,0),IF(H21042="New",IF(Q21042&lt;4,1,0)))</f>
        <v>1</v>
      </c>
    </row>
    <row r="21043" spans="1:18" x14ac:dyDescent="0.2">
      <c r="A21043" t="s">
        <v>77</v>
      </c>
      <c r="B21043" s="1">
        <v>44273.506944444445</v>
      </c>
      <c r="C21043">
        <v>3375877</v>
      </c>
      <c r="D21043" t="s">
        <v>26</v>
      </c>
      <c r="E21043">
        <v>15</v>
      </c>
      <c r="F21043">
        <v>903.46500000000003</v>
      </c>
      <c r="G21043" t="s">
        <v>120</v>
      </c>
      <c r="H21043" t="s">
        <v>21</v>
      </c>
      <c r="I21043" t="s">
        <v>21</v>
      </c>
      <c r="J21043">
        <v>420</v>
      </c>
      <c r="K21043">
        <v>19</v>
      </c>
      <c r="L21043" t="s">
        <v>22</v>
      </c>
      <c r="M21043">
        <v>3</v>
      </c>
      <c r="N21043" s="1">
        <v>44273.507638888892</v>
      </c>
      <c r="O21043" s="2">
        <v>0.63055555555555554</v>
      </c>
      <c r="P21043">
        <v>0</v>
      </c>
      <c r="Q21043">
        <v>1</v>
      </c>
      <c r="R21043">
        <f>IF(H21043="Old",IF(Q21043&gt;3,1,0),IF(H21043="New",IF(Q21043&lt;4,1,0)))</f>
        <v>1</v>
      </c>
    </row>
    <row r="21044" spans="1:18" x14ac:dyDescent="0.2">
      <c r="A21044" t="s">
        <v>77</v>
      </c>
      <c r="B21044" s="1">
        <v>44273.443749999999</v>
      </c>
      <c r="C21044">
        <v>3375896</v>
      </c>
      <c r="D21044" t="s">
        <v>26</v>
      </c>
      <c r="E21044">
        <v>25</v>
      </c>
      <c r="F21044">
        <v>2333.5949999999998</v>
      </c>
      <c r="G21044" t="s">
        <v>120</v>
      </c>
      <c r="H21044" t="s">
        <v>21</v>
      </c>
      <c r="I21044" t="s">
        <v>21</v>
      </c>
      <c r="J21044">
        <v>474</v>
      </c>
      <c r="K21044">
        <v>33</v>
      </c>
      <c r="L21044" t="s">
        <v>24</v>
      </c>
      <c r="M21044">
        <v>4</v>
      </c>
      <c r="N21044" s="1">
        <v>44273.445138888892</v>
      </c>
      <c r="O21044" s="2">
        <v>0.56597222222222221</v>
      </c>
      <c r="P21044">
        <v>0</v>
      </c>
      <c r="Q21044">
        <v>5</v>
      </c>
      <c r="R21044">
        <f>IF(H21044="Old",IF(Q21044&gt;3,1,0),IF(H21044="New",IF(Q21044&lt;4,1,0)))</f>
        <v>0</v>
      </c>
    </row>
    <row r="21045" spans="1:18" x14ac:dyDescent="0.2">
      <c r="A21045" t="s">
        <v>77</v>
      </c>
      <c r="B21045" s="1">
        <v>44273.445138888892</v>
      </c>
      <c r="C21045">
        <v>3375899</v>
      </c>
      <c r="D21045" t="s">
        <v>26</v>
      </c>
      <c r="E21045">
        <v>46</v>
      </c>
      <c r="F21045">
        <v>1143.615</v>
      </c>
      <c r="G21045" t="s">
        <v>120</v>
      </c>
      <c r="H21045" t="s">
        <v>21</v>
      </c>
      <c r="I21045" t="s">
        <v>21</v>
      </c>
      <c r="J21045">
        <v>420</v>
      </c>
      <c r="K21045">
        <v>19</v>
      </c>
      <c r="L21045" t="s">
        <v>22</v>
      </c>
      <c r="M21045">
        <v>11</v>
      </c>
      <c r="N21045" s="1">
        <v>44273.445138888892</v>
      </c>
      <c r="O21045" s="2">
        <v>0.56527777777777777</v>
      </c>
      <c r="P21045">
        <v>0</v>
      </c>
      <c r="Q21045">
        <v>3</v>
      </c>
      <c r="R21045">
        <f>IF(H21045="Old",IF(Q21045&gt;3,1,0),IF(H21045="New",IF(Q21045&lt;4,1,0)))</f>
        <v>1</v>
      </c>
    </row>
    <row r="21046" spans="1:18" x14ac:dyDescent="0.2">
      <c r="A21046" t="s">
        <v>77</v>
      </c>
      <c r="B21046" s="1">
        <v>44273.433333333334</v>
      </c>
      <c r="C21046">
        <v>3376032</v>
      </c>
      <c r="D21046" t="s">
        <v>26</v>
      </c>
      <c r="E21046">
        <v>16</v>
      </c>
      <c r="F21046">
        <v>3996.145</v>
      </c>
      <c r="G21046" t="s">
        <v>120</v>
      </c>
      <c r="H21046" t="s">
        <v>21</v>
      </c>
      <c r="I21046" t="s">
        <v>21</v>
      </c>
      <c r="J21046">
        <v>540</v>
      </c>
      <c r="K21046">
        <v>20</v>
      </c>
      <c r="L21046" t="s">
        <v>22</v>
      </c>
      <c r="M21046">
        <v>5</v>
      </c>
      <c r="N21046" s="1">
        <v>44273.43472222222</v>
      </c>
      <c r="O21046" s="2">
        <v>0.54166666666666663</v>
      </c>
      <c r="P21046">
        <v>0</v>
      </c>
      <c r="Q21046">
        <v>3</v>
      </c>
      <c r="R21046">
        <f>IF(H21046="Old",IF(Q21046&gt;3,1,0),IF(H21046="New",IF(Q21046&lt;4,1,0)))</f>
        <v>1</v>
      </c>
    </row>
    <row r="21047" spans="1:18" x14ac:dyDescent="0.2">
      <c r="A21047" t="s">
        <v>77</v>
      </c>
      <c r="B21047" s="1">
        <v>44272.9</v>
      </c>
      <c r="C21047">
        <v>3376053</v>
      </c>
      <c r="D21047" t="s">
        <v>23</v>
      </c>
      <c r="E21047">
        <v>24</v>
      </c>
      <c r="F21047">
        <v>1847.01</v>
      </c>
      <c r="G21047" t="s">
        <v>120</v>
      </c>
      <c r="H21047" t="s">
        <v>21</v>
      </c>
      <c r="I21047" t="s">
        <v>21</v>
      </c>
      <c r="J21047">
        <v>360</v>
      </c>
      <c r="K21047">
        <v>21</v>
      </c>
      <c r="L21047" t="s">
        <v>24</v>
      </c>
      <c r="M21047">
        <v>5</v>
      </c>
      <c r="N21047" s="1">
        <v>44272.900694444441</v>
      </c>
      <c r="O21047" s="2">
        <v>5.5555555555555558E-3</v>
      </c>
      <c r="P21047">
        <v>0</v>
      </c>
      <c r="Q21047">
        <v>2</v>
      </c>
      <c r="R21047">
        <f>IF(H21047="Old",IF(Q21047&gt;3,1,0),IF(H21047="New",IF(Q21047&lt;4,1,0)))</f>
        <v>1</v>
      </c>
    </row>
    <row r="21048" spans="1:18" x14ac:dyDescent="0.2">
      <c r="A21048" t="s">
        <v>77</v>
      </c>
      <c r="B21048" s="1">
        <v>44272.899305555555</v>
      </c>
      <c r="C21048">
        <v>3376068</v>
      </c>
      <c r="D21048" t="s">
        <v>23</v>
      </c>
      <c r="E21048">
        <v>14</v>
      </c>
      <c r="F21048">
        <v>1641.42</v>
      </c>
      <c r="G21048" t="s">
        <v>120</v>
      </c>
      <c r="H21048" t="s">
        <v>21</v>
      </c>
      <c r="I21048" t="s">
        <v>21</v>
      </c>
      <c r="J21048">
        <v>435</v>
      </c>
      <c r="K21048">
        <v>19</v>
      </c>
      <c r="L21048" t="s">
        <v>22</v>
      </c>
      <c r="M21048">
        <v>13</v>
      </c>
      <c r="N21048" s="1">
        <v>44272.900694444441</v>
      </c>
      <c r="O21048" s="2">
        <v>4.1666666666666666E-3</v>
      </c>
      <c r="P21048">
        <v>0</v>
      </c>
      <c r="Q21048">
        <v>4</v>
      </c>
      <c r="R21048">
        <f>IF(H21048="Old",IF(Q21048&gt;3,1,0),IF(H21048="New",IF(Q21048&lt;4,1,0)))</f>
        <v>0</v>
      </c>
    </row>
    <row r="21049" spans="1:18" x14ac:dyDescent="0.2">
      <c r="A21049" t="s">
        <v>77</v>
      </c>
      <c r="B21049" s="1">
        <v>44272.902777777781</v>
      </c>
      <c r="C21049">
        <v>3376077</v>
      </c>
      <c r="D21049" t="s">
        <v>23</v>
      </c>
      <c r="E21049">
        <v>50</v>
      </c>
      <c r="F21049">
        <v>1736.585</v>
      </c>
      <c r="G21049" t="s">
        <v>120</v>
      </c>
      <c r="H21049" t="s">
        <v>21</v>
      </c>
      <c r="I21049" t="s">
        <v>21</v>
      </c>
      <c r="J21049">
        <v>420</v>
      </c>
      <c r="K21049">
        <v>20</v>
      </c>
      <c r="L21049" t="s">
        <v>24</v>
      </c>
      <c r="M21049">
        <v>7</v>
      </c>
      <c r="N21049" s="1">
        <v>44272.902777777781</v>
      </c>
      <c r="O21049" s="2">
        <v>4.8611111111111112E-3</v>
      </c>
      <c r="P21049">
        <v>0</v>
      </c>
      <c r="Q21049">
        <v>6</v>
      </c>
      <c r="R21049">
        <f>IF(H21049="Old",IF(Q21049&gt;3,1,0),IF(H21049="New",IF(Q21049&lt;4,1,0)))</f>
        <v>0</v>
      </c>
    </row>
    <row r="21050" spans="1:18" x14ac:dyDescent="0.2">
      <c r="A21050" t="s">
        <v>77</v>
      </c>
      <c r="B21050" s="1">
        <v>44272.698611111111</v>
      </c>
      <c r="C21050">
        <v>3376144</v>
      </c>
      <c r="D21050" t="s">
        <v>23</v>
      </c>
      <c r="E21050">
        <v>5</v>
      </c>
      <c r="F21050">
        <v>1062.18</v>
      </c>
      <c r="G21050" t="s">
        <v>120</v>
      </c>
      <c r="H21050" t="s">
        <v>21</v>
      </c>
      <c r="I21050" t="s">
        <v>21</v>
      </c>
      <c r="J21050">
        <v>480</v>
      </c>
      <c r="K21050">
        <v>19</v>
      </c>
      <c r="L21050" t="s">
        <v>22</v>
      </c>
      <c r="M21050">
        <v>12</v>
      </c>
      <c r="N21050" s="1">
        <v>44272.699305555558</v>
      </c>
      <c r="O21050" s="2">
        <v>3.472222222222222E-3</v>
      </c>
      <c r="P21050">
        <v>1</v>
      </c>
      <c r="Q21050">
        <v>4</v>
      </c>
      <c r="R21050">
        <f>IF(H21050="Old",IF(Q21050&gt;3,1,0),IF(H21050="New",IF(Q21050&lt;4,1,0)))</f>
        <v>0</v>
      </c>
    </row>
    <row r="21051" spans="1:18" x14ac:dyDescent="0.2">
      <c r="A21051" t="s">
        <v>77</v>
      </c>
      <c r="B21051" s="1">
        <v>44273.402083333334</v>
      </c>
      <c r="C21051">
        <v>3376153</v>
      </c>
      <c r="D21051" t="s">
        <v>26</v>
      </c>
      <c r="E21051">
        <v>44</v>
      </c>
      <c r="F21051">
        <v>781.72</v>
      </c>
      <c r="G21051" t="s">
        <v>120</v>
      </c>
      <c r="H21051" t="s">
        <v>21</v>
      </c>
      <c r="I21051" t="s">
        <v>21</v>
      </c>
      <c r="J21051">
        <v>300</v>
      </c>
      <c r="K21051">
        <v>19</v>
      </c>
      <c r="L21051" t="s">
        <v>22</v>
      </c>
      <c r="M21051">
        <v>2</v>
      </c>
      <c r="N21051" s="1">
        <v>44273.402083333334</v>
      </c>
      <c r="O21051" s="2">
        <v>0.49722222222222223</v>
      </c>
      <c r="P21051">
        <v>0</v>
      </c>
      <c r="Q21051">
        <v>4</v>
      </c>
      <c r="R21051">
        <f>IF(H21051="Old",IF(Q21051&gt;3,1,0),IF(H21051="New",IF(Q21051&lt;4,1,0)))</f>
        <v>0</v>
      </c>
    </row>
    <row r="21052" spans="1:18" x14ac:dyDescent="0.2">
      <c r="A21052" t="s">
        <v>77</v>
      </c>
      <c r="B21052" s="1">
        <v>44272.911805555559</v>
      </c>
      <c r="C21052">
        <v>3376183</v>
      </c>
      <c r="D21052" t="s">
        <v>23</v>
      </c>
      <c r="E21052">
        <v>20</v>
      </c>
      <c r="F21052">
        <v>1705.5550000000001</v>
      </c>
      <c r="G21052" t="s">
        <v>120</v>
      </c>
      <c r="H21052" t="s">
        <v>21</v>
      </c>
      <c r="I21052" t="s">
        <v>21</v>
      </c>
      <c r="J21052">
        <v>600</v>
      </c>
      <c r="K21052">
        <v>19</v>
      </c>
      <c r="L21052" t="s">
        <v>22</v>
      </c>
      <c r="M21052">
        <v>10</v>
      </c>
      <c r="N21052" s="1">
        <v>44272.912499999999</v>
      </c>
      <c r="O21052" s="2">
        <v>4.1666666666666666E-3</v>
      </c>
      <c r="P21052">
        <v>0</v>
      </c>
      <c r="Q21052">
        <v>6</v>
      </c>
      <c r="R21052">
        <f>IF(H21052="Old",IF(Q21052&gt;3,1,0),IF(H21052="New",IF(Q21052&lt;4,1,0)))</f>
        <v>0</v>
      </c>
    </row>
    <row r="21053" spans="1:18" x14ac:dyDescent="0.2">
      <c r="A21053" t="s">
        <v>77</v>
      </c>
      <c r="B21053" s="1">
        <v>44273.431250000001</v>
      </c>
      <c r="C21053">
        <v>3376352</v>
      </c>
      <c r="D21053" t="s">
        <v>26</v>
      </c>
      <c r="E21053">
        <v>40</v>
      </c>
      <c r="F21053">
        <v>2271.0549999999998</v>
      </c>
      <c r="G21053" t="s">
        <v>120</v>
      </c>
      <c r="H21053" t="s">
        <v>21</v>
      </c>
      <c r="I21053" t="s">
        <v>21</v>
      </c>
      <c r="J21053">
        <v>420</v>
      </c>
      <c r="K21053">
        <v>19</v>
      </c>
      <c r="L21053" t="s">
        <v>24</v>
      </c>
      <c r="M21053">
        <v>8</v>
      </c>
      <c r="N21053" s="1">
        <v>44273.431250000001</v>
      </c>
      <c r="O21053" s="2">
        <v>0.49791666666666662</v>
      </c>
      <c r="P21053">
        <v>0</v>
      </c>
      <c r="Q21053">
        <v>4</v>
      </c>
      <c r="R21053">
        <f>IF(H21053="Old",IF(Q21053&gt;3,1,0),IF(H21053="New",IF(Q21053&lt;4,1,0)))</f>
        <v>0</v>
      </c>
    </row>
    <row r="21054" spans="1:18" x14ac:dyDescent="0.2">
      <c r="A21054" t="s">
        <v>77</v>
      </c>
      <c r="B21054" s="1">
        <v>44272.942361111112</v>
      </c>
      <c r="C21054">
        <v>3376409</v>
      </c>
      <c r="D21054" t="s">
        <v>23</v>
      </c>
      <c r="E21054">
        <v>46</v>
      </c>
      <c r="F21054">
        <v>999.58</v>
      </c>
      <c r="G21054" t="s">
        <v>120</v>
      </c>
      <c r="H21054" t="s">
        <v>21</v>
      </c>
      <c r="I21054" t="s">
        <v>21</v>
      </c>
      <c r="J21054">
        <v>420</v>
      </c>
      <c r="K21054">
        <v>19</v>
      </c>
      <c r="L21054" t="s">
        <v>22</v>
      </c>
      <c r="M21054">
        <v>7</v>
      </c>
      <c r="N21054" s="1">
        <v>44272.943055555559</v>
      </c>
      <c r="O21054" s="2">
        <v>4.8611111111111112E-3</v>
      </c>
      <c r="P21054">
        <v>0</v>
      </c>
      <c r="Q21054">
        <v>4</v>
      </c>
      <c r="R21054">
        <f>IF(H21054="Old",IF(Q21054&gt;3,1,0),IF(H21054="New",IF(Q21054&lt;4,1,0)))</f>
        <v>0</v>
      </c>
    </row>
    <row r="21055" spans="1:18" x14ac:dyDescent="0.2">
      <c r="A21055" t="s">
        <v>77</v>
      </c>
      <c r="B21055" s="1">
        <v>44273.498611111114</v>
      </c>
      <c r="C21055">
        <v>3376529</v>
      </c>
      <c r="D21055" t="s">
        <v>26</v>
      </c>
      <c r="E21055">
        <v>36</v>
      </c>
      <c r="F21055">
        <v>1579.22</v>
      </c>
      <c r="G21055" t="s">
        <v>120</v>
      </c>
      <c r="H21055" t="s">
        <v>21</v>
      </c>
      <c r="I21055" t="s">
        <v>21</v>
      </c>
      <c r="J21055">
        <v>360</v>
      </c>
      <c r="K21055">
        <v>19</v>
      </c>
      <c r="L21055" t="s">
        <v>22</v>
      </c>
      <c r="M21055">
        <v>13</v>
      </c>
      <c r="N21055" s="1">
        <v>44273.498611111114</v>
      </c>
      <c r="O21055" s="2">
        <v>0.53263888888888888</v>
      </c>
      <c r="P21055">
        <v>0</v>
      </c>
      <c r="Q21055">
        <v>3</v>
      </c>
      <c r="R21055">
        <f>IF(H21055="Old",IF(Q21055&gt;3,1,0),IF(H21055="New",IF(Q21055&lt;4,1,0)))</f>
        <v>1</v>
      </c>
    </row>
    <row r="21056" spans="1:18" x14ac:dyDescent="0.2">
      <c r="A21056" t="s">
        <v>77</v>
      </c>
      <c r="B21056" s="1">
        <v>44273.356249999997</v>
      </c>
      <c r="C21056">
        <v>3376793</v>
      </c>
      <c r="D21056" t="s">
        <v>23</v>
      </c>
      <c r="E21056">
        <v>14</v>
      </c>
      <c r="F21056">
        <v>1627.42</v>
      </c>
      <c r="G21056" t="s">
        <v>120</v>
      </c>
      <c r="H21056" t="s">
        <v>21</v>
      </c>
      <c r="I21056" t="s">
        <v>21</v>
      </c>
      <c r="J21056">
        <v>360</v>
      </c>
      <c r="K21056">
        <v>18</v>
      </c>
      <c r="L21056" t="s">
        <v>22</v>
      </c>
      <c r="M21056">
        <v>14</v>
      </c>
      <c r="N21056" s="1">
        <v>44273.356944444444</v>
      </c>
      <c r="O21056" s="2">
        <v>4.1666666666666666E-3</v>
      </c>
      <c r="P21056">
        <v>1</v>
      </c>
      <c r="Q21056">
        <v>3</v>
      </c>
      <c r="R21056">
        <f>IF(H21056="Old",IF(Q21056&gt;3,1,0),IF(H21056="New",IF(Q21056&lt;4,1,0)))</f>
        <v>1</v>
      </c>
    </row>
    <row r="21057" spans="1:18" x14ac:dyDescent="0.2">
      <c r="A21057" t="s">
        <v>77</v>
      </c>
      <c r="B21057" s="1">
        <v>44273.338888888888</v>
      </c>
      <c r="C21057">
        <v>3378672</v>
      </c>
      <c r="D21057" t="s">
        <v>19</v>
      </c>
      <c r="E21057">
        <v>29</v>
      </c>
      <c r="F21057">
        <v>5556.41</v>
      </c>
      <c r="G21057" t="s">
        <v>120</v>
      </c>
      <c r="H21057" t="s">
        <v>21</v>
      </c>
      <c r="I21057" t="s">
        <v>21</v>
      </c>
      <c r="J21057">
        <v>240</v>
      </c>
      <c r="K21057">
        <v>18</v>
      </c>
      <c r="L21057" t="s">
        <v>22</v>
      </c>
      <c r="M21057">
        <v>7</v>
      </c>
      <c r="N21057" s="1">
        <v>44273.339583333334</v>
      </c>
      <c r="O21057" s="2">
        <v>8.3333333333333332E-3</v>
      </c>
      <c r="P21057">
        <v>0</v>
      </c>
      <c r="Q21057">
        <v>5</v>
      </c>
      <c r="R21057">
        <f>IF(H21057="Old",IF(Q21057&gt;3,1,0),IF(H21057="New",IF(Q21057&lt;4,1,0)))</f>
        <v>0</v>
      </c>
    </row>
    <row r="21058" spans="1:18" x14ac:dyDescent="0.2">
      <c r="A21058" t="s">
        <v>77</v>
      </c>
      <c r="B21058" s="1">
        <v>44273.397222222222</v>
      </c>
      <c r="C21058">
        <v>3378929</v>
      </c>
      <c r="D21058" t="s">
        <v>19</v>
      </c>
      <c r="E21058">
        <v>46</v>
      </c>
      <c r="F21058">
        <v>1931.66</v>
      </c>
      <c r="G21058" t="s">
        <v>120</v>
      </c>
      <c r="H21058" t="s">
        <v>21</v>
      </c>
      <c r="I21058" t="s">
        <v>21</v>
      </c>
      <c r="J21058">
        <v>420</v>
      </c>
      <c r="K21058">
        <v>20</v>
      </c>
      <c r="L21058" t="s">
        <v>22</v>
      </c>
      <c r="M21058">
        <v>11</v>
      </c>
      <c r="N21058" s="1">
        <v>44273.397916666669</v>
      </c>
      <c r="O21058" s="2">
        <v>6.2499999999999995E-3</v>
      </c>
      <c r="P21058">
        <v>0</v>
      </c>
      <c r="Q21058">
        <v>4</v>
      </c>
      <c r="R21058">
        <f>IF(H21058="Old",IF(Q21058&gt;3,1,0),IF(H21058="New",IF(Q21058&lt;4,1,0)))</f>
        <v>0</v>
      </c>
    </row>
    <row r="21059" spans="1:18" x14ac:dyDescent="0.2">
      <c r="A21059" t="s">
        <v>77</v>
      </c>
      <c r="B21059" s="1">
        <v>44273.568055555559</v>
      </c>
      <c r="C21059">
        <v>3379103</v>
      </c>
      <c r="D21059" t="s">
        <v>19</v>
      </c>
      <c r="E21059">
        <v>49</v>
      </c>
      <c r="F21059">
        <v>3618.93</v>
      </c>
      <c r="G21059" t="s">
        <v>120</v>
      </c>
      <c r="H21059" t="s">
        <v>21</v>
      </c>
      <c r="I21059" t="s">
        <v>21</v>
      </c>
      <c r="J21059">
        <v>420</v>
      </c>
      <c r="K21059">
        <v>18</v>
      </c>
      <c r="L21059" t="s">
        <v>22</v>
      </c>
      <c r="M21059">
        <v>3</v>
      </c>
      <c r="N21059" s="1">
        <v>44273.568055555559</v>
      </c>
      <c r="O21059" s="2">
        <v>4.1666666666666666E-3</v>
      </c>
      <c r="P21059">
        <v>1</v>
      </c>
      <c r="Q21059">
        <v>5</v>
      </c>
      <c r="R21059">
        <f>IF(H21059="Old",IF(Q21059&gt;3,1,0),IF(H21059="New",IF(Q21059&lt;4,1,0)))</f>
        <v>0</v>
      </c>
    </row>
    <row r="21060" spans="1:18" x14ac:dyDescent="0.2">
      <c r="A21060" t="s">
        <v>77</v>
      </c>
      <c r="B21060" s="1">
        <v>44274.11041666667</v>
      </c>
      <c r="C21060">
        <v>3379141</v>
      </c>
      <c r="D21060" t="s">
        <v>25</v>
      </c>
      <c r="E21060">
        <v>30</v>
      </c>
      <c r="F21060">
        <v>1061.125</v>
      </c>
      <c r="G21060" t="s">
        <v>120</v>
      </c>
      <c r="H21060" t="s">
        <v>21</v>
      </c>
      <c r="I21060" t="s">
        <v>21</v>
      </c>
      <c r="J21060">
        <v>420</v>
      </c>
      <c r="K21060">
        <v>19</v>
      </c>
      <c r="L21060" t="s">
        <v>24</v>
      </c>
      <c r="M21060">
        <v>5</v>
      </c>
      <c r="N21060" s="1">
        <v>44274.11041666667</v>
      </c>
      <c r="O21060" s="2">
        <v>0.76944444444444438</v>
      </c>
      <c r="P21060">
        <v>0</v>
      </c>
      <c r="Q21060">
        <v>5</v>
      </c>
      <c r="R21060">
        <f>IF(H21060="Old",IF(Q21060&gt;3,1,0),IF(H21060="New",IF(Q21060&lt;4,1,0)))</f>
        <v>0</v>
      </c>
    </row>
    <row r="21061" spans="1:18" x14ac:dyDescent="0.2">
      <c r="A21061" t="s">
        <v>77</v>
      </c>
      <c r="B21061" s="1">
        <v>44273.850694444445</v>
      </c>
      <c r="C21061">
        <v>3379222</v>
      </c>
      <c r="D21061" t="s">
        <v>25</v>
      </c>
      <c r="E21061">
        <v>4</v>
      </c>
      <c r="F21061">
        <v>1381.34</v>
      </c>
      <c r="G21061" t="s">
        <v>120</v>
      </c>
      <c r="H21061" t="s">
        <v>21</v>
      </c>
      <c r="I21061" t="s">
        <v>21</v>
      </c>
      <c r="J21061">
        <v>480</v>
      </c>
      <c r="K21061">
        <v>20</v>
      </c>
      <c r="L21061" t="s">
        <v>22</v>
      </c>
      <c r="M21061">
        <v>5</v>
      </c>
      <c r="N21061" s="1">
        <v>44273.852083333331</v>
      </c>
      <c r="O21061" s="2">
        <v>0.49513888888888885</v>
      </c>
      <c r="P21061">
        <v>0</v>
      </c>
      <c r="Q21061">
        <v>4</v>
      </c>
      <c r="R21061">
        <f>IF(H21061="Old",IF(Q21061&gt;3,1,0),IF(H21061="New",IF(Q21061&lt;4,1,0)))</f>
        <v>0</v>
      </c>
    </row>
    <row r="21062" spans="1:18" x14ac:dyDescent="0.2">
      <c r="A21062" t="s">
        <v>77</v>
      </c>
      <c r="B21062" s="1">
        <v>44273.36041666667</v>
      </c>
      <c r="C21062">
        <v>3379226</v>
      </c>
      <c r="D21062" t="s">
        <v>19</v>
      </c>
      <c r="E21062">
        <v>22</v>
      </c>
      <c r="F21062">
        <v>2940.82</v>
      </c>
      <c r="G21062" t="s">
        <v>120</v>
      </c>
      <c r="H21062" t="s">
        <v>21</v>
      </c>
      <c r="I21062" t="s">
        <v>21</v>
      </c>
      <c r="J21062">
        <v>480</v>
      </c>
      <c r="K21062">
        <v>40</v>
      </c>
      <c r="L21062" t="s">
        <v>22</v>
      </c>
      <c r="M21062">
        <v>4</v>
      </c>
      <c r="N21062" s="1">
        <v>44273.361111111109</v>
      </c>
      <c r="O21062" s="2">
        <v>4.1666666666666666E-3</v>
      </c>
      <c r="P21062">
        <v>0</v>
      </c>
      <c r="Q21062">
        <v>4</v>
      </c>
      <c r="R21062">
        <f>IF(H21062="Old",IF(Q21062&gt;3,1,0),IF(H21062="New",IF(Q21062&lt;4,1,0)))</f>
        <v>0</v>
      </c>
    </row>
    <row r="21063" spans="1:18" x14ac:dyDescent="0.2">
      <c r="A21063" t="s">
        <v>77</v>
      </c>
      <c r="B21063" s="1">
        <v>44273.861805555556</v>
      </c>
      <c r="C21063">
        <v>3379257</v>
      </c>
      <c r="D21063" t="s">
        <v>25</v>
      </c>
      <c r="E21063">
        <v>48</v>
      </c>
      <c r="F21063">
        <v>892.19500000000005</v>
      </c>
      <c r="G21063" t="s">
        <v>120</v>
      </c>
      <c r="H21063" t="s">
        <v>21</v>
      </c>
      <c r="I21063" t="s">
        <v>21</v>
      </c>
      <c r="J21063">
        <v>420</v>
      </c>
      <c r="K21063">
        <v>23</v>
      </c>
      <c r="L21063" t="s">
        <v>24</v>
      </c>
      <c r="M21063">
        <v>6</v>
      </c>
      <c r="N21063" s="1">
        <v>44273.861805555556</v>
      </c>
      <c r="O21063" s="2">
        <v>0.4993055555555555</v>
      </c>
      <c r="P21063">
        <v>0</v>
      </c>
      <c r="Q21063">
        <v>2</v>
      </c>
      <c r="R21063">
        <f>IF(H21063="Old",IF(Q21063&gt;3,1,0),IF(H21063="New",IF(Q21063&lt;4,1,0)))</f>
        <v>1</v>
      </c>
    </row>
    <row r="21064" spans="1:18" x14ac:dyDescent="0.2">
      <c r="A21064" t="s">
        <v>77</v>
      </c>
      <c r="B21064" s="1">
        <v>44273.84652777778</v>
      </c>
      <c r="C21064">
        <v>3379265</v>
      </c>
      <c r="D21064" t="s">
        <v>25</v>
      </c>
      <c r="E21064">
        <v>31</v>
      </c>
      <c r="F21064">
        <v>1122.5350000000001</v>
      </c>
      <c r="G21064" t="s">
        <v>120</v>
      </c>
      <c r="H21064" t="s">
        <v>21</v>
      </c>
      <c r="I21064" t="s">
        <v>21</v>
      </c>
      <c r="J21064">
        <v>499</v>
      </c>
      <c r="K21064">
        <v>21</v>
      </c>
      <c r="L21064" t="s">
        <v>22</v>
      </c>
      <c r="M21064">
        <v>5</v>
      </c>
      <c r="N21064" s="1">
        <v>44273.847222222219</v>
      </c>
      <c r="O21064" s="2">
        <v>0.48402777777777778</v>
      </c>
      <c r="P21064">
        <v>0</v>
      </c>
      <c r="Q21064">
        <v>4</v>
      </c>
      <c r="R21064">
        <f>IF(H21064="Old",IF(Q21064&gt;3,1,0),IF(H21064="New",IF(Q21064&lt;4,1,0)))</f>
        <v>0</v>
      </c>
    </row>
    <row r="21065" spans="1:18" x14ac:dyDescent="0.2">
      <c r="A21065" t="s">
        <v>77</v>
      </c>
      <c r="B21065" s="1">
        <v>44273.890277777777</v>
      </c>
      <c r="C21065">
        <v>3379309</v>
      </c>
      <c r="D21065" t="s">
        <v>25</v>
      </c>
      <c r="E21065">
        <v>41</v>
      </c>
      <c r="F21065">
        <v>2773.2849999999999</v>
      </c>
      <c r="G21065" t="s">
        <v>120</v>
      </c>
      <c r="H21065" t="s">
        <v>21</v>
      </c>
      <c r="I21065" t="s">
        <v>21</v>
      </c>
      <c r="J21065">
        <v>480</v>
      </c>
      <c r="K21065">
        <v>20</v>
      </c>
      <c r="L21065" t="s">
        <v>22</v>
      </c>
      <c r="M21065">
        <v>10</v>
      </c>
      <c r="N21065" s="1">
        <v>44273.890972222223</v>
      </c>
      <c r="O21065" s="2">
        <v>0.5229166666666667</v>
      </c>
      <c r="P21065">
        <v>0</v>
      </c>
      <c r="Q21065">
        <v>4</v>
      </c>
      <c r="R21065">
        <f>IF(H21065="Old",IF(Q21065&gt;3,1,0),IF(H21065="New",IF(Q21065&lt;4,1,0)))</f>
        <v>0</v>
      </c>
    </row>
    <row r="21066" spans="1:18" x14ac:dyDescent="0.2">
      <c r="A21066" t="s">
        <v>77</v>
      </c>
      <c r="B21066" s="1">
        <v>44273.37777777778</v>
      </c>
      <c r="C21066">
        <v>3379366</v>
      </c>
      <c r="D21066" t="s">
        <v>19</v>
      </c>
      <c r="E21066">
        <v>5</v>
      </c>
      <c r="F21066">
        <v>2272.4349999999999</v>
      </c>
      <c r="G21066" t="s">
        <v>120</v>
      </c>
      <c r="H21066" t="s">
        <v>21</v>
      </c>
      <c r="I21066" t="s">
        <v>21</v>
      </c>
      <c r="J21066">
        <v>420</v>
      </c>
      <c r="K21066">
        <v>21</v>
      </c>
      <c r="L21066" t="s">
        <v>22</v>
      </c>
      <c r="M21066">
        <v>10</v>
      </c>
      <c r="N21066" s="1">
        <v>44273.379166666666</v>
      </c>
      <c r="O21066" s="2">
        <v>5.5555555555555558E-3</v>
      </c>
      <c r="P21066">
        <v>0</v>
      </c>
      <c r="Q21066">
        <v>6</v>
      </c>
      <c r="R21066">
        <f>IF(H21066="Old",IF(Q21066&gt;3,1,0),IF(H21066="New",IF(Q21066&lt;4,1,0)))</f>
        <v>0</v>
      </c>
    </row>
    <row r="21067" spans="1:18" x14ac:dyDescent="0.2">
      <c r="A21067" t="s">
        <v>77</v>
      </c>
      <c r="B21067" s="1">
        <v>44273.89166666667</v>
      </c>
      <c r="C21067">
        <v>3379594</v>
      </c>
      <c r="D21067" t="s">
        <v>25</v>
      </c>
      <c r="E21067">
        <v>22</v>
      </c>
      <c r="F21067">
        <v>2246.08</v>
      </c>
      <c r="G21067" t="s">
        <v>120</v>
      </c>
      <c r="H21067" t="s">
        <v>21</v>
      </c>
      <c r="I21067" t="s">
        <v>21</v>
      </c>
      <c r="J21067">
        <v>360</v>
      </c>
      <c r="K21067">
        <v>19</v>
      </c>
      <c r="L21067" t="s">
        <v>22</v>
      </c>
      <c r="M21067">
        <v>10</v>
      </c>
      <c r="N21067" s="1">
        <v>44273.892361111109</v>
      </c>
      <c r="O21067" s="2">
        <v>0.49583333333333335</v>
      </c>
      <c r="P21067">
        <v>0</v>
      </c>
      <c r="Q21067">
        <v>5</v>
      </c>
      <c r="R21067">
        <f>IF(H21067="Old",IF(Q21067&gt;3,1,0),IF(H21067="New",IF(Q21067&lt;4,1,0)))</f>
        <v>0</v>
      </c>
    </row>
    <row r="21068" spans="1:18" x14ac:dyDescent="0.2">
      <c r="A21068" t="s">
        <v>77</v>
      </c>
      <c r="B21068" s="1">
        <v>44273.883333333331</v>
      </c>
      <c r="C21068">
        <v>3379599</v>
      </c>
      <c r="D21068" t="s">
        <v>25</v>
      </c>
      <c r="E21068">
        <v>41</v>
      </c>
      <c r="F21068">
        <v>1517.08</v>
      </c>
      <c r="G21068" t="s">
        <v>120</v>
      </c>
      <c r="H21068" t="s">
        <v>21</v>
      </c>
      <c r="I21068" t="s">
        <v>21</v>
      </c>
      <c r="J21068">
        <v>420</v>
      </c>
      <c r="K21068">
        <v>20</v>
      </c>
      <c r="L21068" t="s">
        <v>24</v>
      </c>
      <c r="M21068">
        <v>4</v>
      </c>
      <c r="N21068" s="1">
        <v>44273.883333333331</v>
      </c>
      <c r="O21068" s="2">
        <v>0.4861111111111111</v>
      </c>
      <c r="P21068">
        <v>0</v>
      </c>
      <c r="Q21068">
        <v>5</v>
      </c>
      <c r="R21068">
        <f>IF(H21068="Old",IF(Q21068&gt;3,1,0),IF(H21068="New",IF(Q21068&lt;4,1,0)))</f>
        <v>0</v>
      </c>
    </row>
    <row r="21069" spans="1:18" x14ac:dyDescent="0.2">
      <c r="A21069" t="s">
        <v>77</v>
      </c>
      <c r="B21069" s="1">
        <v>44273.947222222225</v>
      </c>
      <c r="C21069">
        <v>3379836</v>
      </c>
      <c r="D21069" t="s">
        <v>25</v>
      </c>
      <c r="E21069">
        <v>25</v>
      </c>
      <c r="F21069">
        <v>1706.0650000000001</v>
      </c>
      <c r="G21069" t="s">
        <v>120</v>
      </c>
      <c r="H21069" t="s">
        <v>21</v>
      </c>
      <c r="I21069" t="s">
        <v>21</v>
      </c>
      <c r="J21069">
        <v>480</v>
      </c>
      <c r="K21069">
        <v>19</v>
      </c>
      <c r="L21069" t="s">
        <v>22</v>
      </c>
      <c r="M21069">
        <v>6</v>
      </c>
      <c r="N21069" s="1">
        <v>44273.947916666664</v>
      </c>
      <c r="O21069" s="2">
        <v>0.52986111111111112</v>
      </c>
      <c r="P21069">
        <v>0</v>
      </c>
      <c r="Q21069">
        <v>4</v>
      </c>
      <c r="R21069">
        <f>IF(H21069="Old",IF(Q21069&gt;3,1,0),IF(H21069="New",IF(Q21069&lt;4,1,0)))</f>
        <v>0</v>
      </c>
    </row>
    <row r="21070" spans="1:18" x14ac:dyDescent="0.2">
      <c r="A21070" t="s">
        <v>77</v>
      </c>
      <c r="B21070" s="1">
        <v>44273.902777777781</v>
      </c>
      <c r="C21070">
        <v>3379851</v>
      </c>
      <c r="D21070" t="s">
        <v>25</v>
      </c>
      <c r="E21070">
        <v>4</v>
      </c>
      <c r="F21070">
        <v>1066.7049999999999</v>
      </c>
      <c r="G21070" t="s">
        <v>120</v>
      </c>
      <c r="H21070" t="s">
        <v>21</v>
      </c>
      <c r="I21070" t="s">
        <v>21</v>
      </c>
      <c r="J21070">
        <v>540</v>
      </c>
      <c r="K21070">
        <v>22</v>
      </c>
      <c r="L21070" t="s">
        <v>24</v>
      </c>
      <c r="M21070">
        <v>5</v>
      </c>
      <c r="N21070" s="1">
        <v>44273.90347222222</v>
      </c>
      <c r="O21070" s="2">
        <v>0.48541666666666666</v>
      </c>
      <c r="P21070">
        <v>0</v>
      </c>
      <c r="Q21070">
        <v>6</v>
      </c>
      <c r="R21070">
        <f>IF(H21070="Old",IF(Q21070&gt;3,1,0),IF(H21070="New",IF(Q21070&lt;4,1,0)))</f>
        <v>0</v>
      </c>
    </row>
    <row r="21071" spans="1:18" x14ac:dyDescent="0.2">
      <c r="A21071" t="s">
        <v>77</v>
      </c>
      <c r="B21071" s="1">
        <v>44273.425000000003</v>
      </c>
      <c r="C21071">
        <v>3379877</v>
      </c>
      <c r="D21071" t="s">
        <v>19</v>
      </c>
      <c r="E21071">
        <v>45</v>
      </c>
      <c r="F21071">
        <v>761.66000029999998</v>
      </c>
      <c r="G21071" t="s">
        <v>120</v>
      </c>
      <c r="H21071" t="s">
        <v>21</v>
      </c>
      <c r="I21071" t="s">
        <v>21</v>
      </c>
      <c r="J21071">
        <v>480</v>
      </c>
      <c r="K21071">
        <v>19</v>
      </c>
      <c r="L21071" t="s">
        <v>22</v>
      </c>
      <c r="M21071">
        <v>9</v>
      </c>
      <c r="N21071" s="1">
        <v>44273.425000000003</v>
      </c>
      <c r="O21071" s="2">
        <v>4.1666666666666666E-3</v>
      </c>
      <c r="P21071">
        <v>0</v>
      </c>
      <c r="Q21071">
        <v>1</v>
      </c>
      <c r="R21071">
        <f>IF(H21071="Old",IF(Q21071&gt;3,1,0),IF(H21071="New",IF(Q21071&lt;4,1,0)))</f>
        <v>1</v>
      </c>
    </row>
    <row r="21072" spans="1:18" x14ac:dyDescent="0.2">
      <c r="A21072" t="s">
        <v>77</v>
      </c>
      <c r="B21072" s="1">
        <v>44273.917361111111</v>
      </c>
      <c r="C21072">
        <v>3379911</v>
      </c>
      <c r="D21072" t="s">
        <v>25</v>
      </c>
      <c r="E21072">
        <v>7</v>
      </c>
      <c r="F21072">
        <v>1117.5250000000001</v>
      </c>
      <c r="G21072" t="s">
        <v>120</v>
      </c>
      <c r="H21072" t="s">
        <v>21</v>
      </c>
      <c r="I21072" t="s">
        <v>21</v>
      </c>
      <c r="J21072">
        <v>240</v>
      </c>
      <c r="K21072">
        <v>18</v>
      </c>
      <c r="L21072" t="s">
        <v>22</v>
      </c>
      <c r="M21072">
        <v>7</v>
      </c>
      <c r="N21072" s="1">
        <v>44273.918055555558</v>
      </c>
      <c r="O21072" s="2">
        <v>0.49513888888888885</v>
      </c>
      <c r="P21072">
        <v>0</v>
      </c>
      <c r="Q21072">
        <v>6</v>
      </c>
      <c r="R21072">
        <f>IF(H21072="Old",IF(Q21072&gt;3,1,0),IF(H21072="New",IF(Q21072&lt;4,1,0)))</f>
        <v>0</v>
      </c>
    </row>
    <row r="21073" spans="1:18" x14ac:dyDescent="0.2">
      <c r="A21073" t="s">
        <v>77</v>
      </c>
      <c r="B21073" s="1">
        <v>44273.929166666669</v>
      </c>
      <c r="C21073">
        <v>3380632</v>
      </c>
      <c r="D21073" t="s">
        <v>25</v>
      </c>
      <c r="E21073">
        <v>9</v>
      </c>
      <c r="F21073">
        <v>1443.65</v>
      </c>
      <c r="G21073" t="s">
        <v>120</v>
      </c>
      <c r="H21073" t="s">
        <v>21</v>
      </c>
      <c r="I21073" t="s">
        <v>21</v>
      </c>
      <c r="J21073">
        <v>380</v>
      </c>
      <c r="K21073">
        <v>18</v>
      </c>
      <c r="L21073" t="s">
        <v>24</v>
      </c>
      <c r="M21073">
        <v>4</v>
      </c>
      <c r="N21073" s="1">
        <v>44273.929861111108</v>
      </c>
      <c r="O21073" s="2">
        <v>0.48402777777777778</v>
      </c>
      <c r="P21073">
        <v>0</v>
      </c>
      <c r="Q21073">
        <v>3</v>
      </c>
      <c r="R21073">
        <f>IF(H21073="Old",IF(Q21073&gt;3,1,0),IF(H21073="New",IF(Q21073&lt;4,1,0)))</f>
        <v>1</v>
      </c>
    </row>
    <row r="21074" spans="1:18" x14ac:dyDescent="0.2">
      <c r="A21074" t="s">
        <v>77</v>
      </c>
      <c r="B21074" s="1">
        <v>44273.453472222223</v>
      </c>
      <c r="C21074">
        <v>3380674</v>
      </c>
      <c r="D21074" t="s">
        <v>19</v>
      </c>
      <c r="E21074">
        <v>33</v>
      </c>
      <c r="F21074">
        <v>6518.51</v>
      </c>
      <c r="G21074" t="s">
        <v>120</v>
      </c>
      <c r="H21074" t="s">
        <v>21</v>
      </c>
      <c r="I21074" t="s">
        <v>21</v>
      </c>
      <c r="J21074">
        <v>300</v>
      </c>
      <c r="K21074">
        <v>19</v>
      </c>
      <c r="L21074" t="s">
        <v>22</v>
      </c>
      <c r="M21074">
        <v>10</v>
      </c>
      <c r="N21074" s="1">
        <v>44273.45416666667</v>
      </c>
      <c r="O21074" s="2">
        <v>6.2499999999999995E-3</v>
      </c>
      <c r="P21074">
        <v>0</v>
      </c>
      <c r="Q21074">
        <v>5</v>
      </c>
      <c r="R21074">
        <f>IF(H21074="Old",IF(Q21074&gt;3,1,0),IF(H21074="New",IF(Q21074&lt;4,1,0)))</f>
        <v>0</v>
      </c>
    </row>
    <row r="21075" spans="1:18" x14ac:dyDescent="0.2">
      <c r="A21075" t="s">
        <v>77</v>
      </c>
      <c r="B21075" s="1">
        <v>44273.453472222223</v>
      </c>
      <c r="C21075">
        <v>3380716</v>
      </c>
      <c r="D21075" t="s">
        <v>23</v>
      </c>
      <c r="E21075">
        <v>24</v>
      </c>
      <c r="F21075">
        <v>1423.86</v>
      </c>
      <c r="G21075" t="s">
        <v>120</v>
      </c>
      <c r="H21075" t="s">
        <v>21</v>
      </c>
      <c r="I21075" t="s">
        <v>21</v>
      </c>
      <c r="J21075">
        <v>300</v>
      </c>
      <c r="K21075">
        <v>20</v>
      </c>
      <c r="L21075" t="s">
        <v>24</v>
      </c>
      <c r="M21075">
        <v>3</v>
      </c>
      <c r="N21075" s="1">
        <v>44273.453472222223</v>
      </c>
      <c r="O21075" s="2">
        <v>3.472222222222222E-3</v>
      </c>
      <c r="P21075">
        <v>1</v>
      </c>
      <c r="Q21075">
        <v>2</v>
      </c>
      <c r="R21075">
        <f>IF(H21075="Old",IF(Q21075&gt;3,1,0),IF(H21075="New",IF(Q21075&lt;4,1,0)))</f>
        <v>1</v>
      </c>
    </row>
    <row r="21076" spans="1:18" x14ac:dyDescent="0.2">
      <c r="A21076" t="s">
        <v>77</v>
      </c>
      <c r="B21076" s="1">
        <v>44273.942361111112</v>
      </c>
      <c r="C21076">
        <v>3380814</v>
      </c>
      <c r="D21076" t="s">
        <v>25</v>
      </c>
      <c r="E21076">
        <v>5</v>
      </c>
      <c r="F21076">
        <v>2134.46</v>
      </c>
      <c r="G21076" t="s">
        <v>120</v>
      </c>
      <c r="H21076" t="s">
        <v>21</v>
      </c>
      <c r="I21076" t="s">
        <v>21</v>
      </c>
      <c r="J21076">
        <v>480</v>
      </c>
      <c r="K21076">
        <v>19</v>
      </c>
      <c r="L21076" t="s">
        <v>22</v>
      </c>
      <c r="M21076">
        <v>12</v>
      </c>
      <c r="N21076" s="1">
        <v>44273.943749999999</v>
      </c>
      <c r="O21076" s="2">
        <v>0.48472222222222222</v>
      </c>
      <c r="P21076">
        <v>0</v>
      </c>
      <c r="Q21076">
        <v>2</v>
      </c>
      <c r="R21076">
        <f>IF(H21076="Old",IF(Q21076&gt;3,1,0),IF(H21076="New",IF(Q21076&lt;4,1,0)))</f>
        <v>1</v>
      </c>
    </row>
    <row r="21077" spans="1:18" x14ac:dyDescent="0.2">
      <c r="A21077" t="s">
        <v>77</v>
      </c>
      <c r="B21077" s="1">
        <v>44273.470833333333</v>
      </c>
      <c r="C21077">
        <v>3380962</v>
      </c>
      <c r="D21077" t="s">
        <v>23</v>
      </c>
      <c r="E21077">
        <v>26</v>
      </c>
      <c r="F21077">
        <v>1373.7550000000001</v>
      </c>
      <c r="G21077" t="s">
        <v>120</v>
      </c>
      <c r="H21077" t="s">
        <v>21</v>
      </c>
      <c r="I21077" t="s">
        <v>21</v>
      </c>
      <c r="J21077">
        <v>420</v>
      </c>
      <c r="K21077">
        <v>21</v>
      </c>
      <c r="L21077" t="s">
        <v>22</v>
      </c>
      <c r="M21077">
        <v>10</v>
      </c>
      <c r="N21077" s="1">
        <v>44273.47152777778</v>
      </c>
      <c r="O21077" s="2">
        <v>4.1666666666666666E-3</v>
      </c>
      <c r="P21077">
        <v>1</v>
      </c>
      <c r="Q21077">
        <v>1</v>
      </c>
      <c r="R21077">
        <f>IF(H21077="Old",IF(Q21077&gt;3,1,0),IF(H21077="New",IF(Q21077&lt;4,1,0)))</f>
        <v>1</v>
      </c>
    </row>
    <row r="21078" spans="1:18" x14ac:dyDescent="0.2">
      <c r="A21078" t="s">
        <v>77</v>
      </c>
      <c r="B21078" s="1">
        <v>44273.993055555555</v>
      </c>
      <c r="C21078">
        <v>3381408</v>
      </c>
      <c r="D21078" t="s">
        <v>26</v>
      </c>
      <c r="E21078">
        <v>1</v>
      </c>
      <c r="F21078">
        <v>4489.62</v>
      </c>
      <c r="G21078" t="s">
        <v>120</v>
      </c>
      <c r="H21078" t="s">
        <v>21</v>
      </c>
      <c r="I21078" t="s">
        <v>21</v>
      </c>
      <c r="J21078">
        <v>300</v>
      </c>
      <c r="K21078">
        <v>19</v>
      </c>
      <c r="L21078" t="s">
        <v>22</v>
      </c>
      <c r="M21078">
        <v>12</v>
      </c>
      <c r="N21078" s="1">
        <v>44273.994444444441</v>
      </c>
      <c r="O21078" s="2">
        <v>0.49652777777777773</v>
      </c>
      <c r="P21078">
        <v>1</v>
      </c>
      <c r="Q21078">
        <v>5</v>
      </c>
      <c r="R21078">
        <f>IF(H21078="Old",IF(Q21078&gt;3,1,0),IF(H21078="New",IF(Q21078&lt;4,1,0)))</f>
        <v>0</v>
      </c>
    </row>
    <row r="21079" spans="1:18" x14ac:dyDescent="0.2">
      <c r="A21079" t="s">
        <v>77</v>
      </c>
      <c r="B21079" s="1">
        <v>44273.560416666667</v>
      </c>
      <c r="C21079">
        <v>3382743</v>
      </c>
      <c r="D21079" t="s">
        <v>23</v>
      </c>
      <c r="E21079">
        <v>36</v>
      </c>
      <c r="F21079">
        <v>1457.37</v>
      </c>
      <c r="G21079" t="s">
        <v>120</v>
      </c>
      <c r="H21079" t="s">
        <v>21</v>
      </c>
      <c r="I21079" t="s">
        <v>21</v>
      </c>
      <c r="J21079">
        <v>420</v>
      </c>
      <c r="K21079">
        <v>18</v>
      </c>
      <c r="L21079" t="s">
        <v>22</v>
      </c>
      <c r="M21079">
        <v>6</v>
      </c>
      <c r="N21079" s="1">
        <v>44273.561111111114</v>
      </c>
      <c r="O21079" s="2">
        <v>3.472222222222222E-3</v>
      </c>
      <c r="P21079">
        <v>1</v>
      </c>
      <c r="Q21079">
        <v>6</v>
      </c>
      <c r="R21079">
        <f>IF(H21079="Old",IF(Q21079&gt;3,1,0),IF(H21079="New",IF(Q21079&lt;4,1,0)))</f>
        <v>0</v>
      </c>
    </row>
    <row r="21080" spans="1:18" x14ac:dyDescent="0.2">
      <c r="A21080" t="s">
        <v>77</v>
      </c>
      <c r="B21080" s="1">
        <v>44273.913888888892</v>
      </c>
      <c r="C21080">
        <v>3383179</v>
      </c>
      <c r="D21080" t="s">
        <v>23</v>
      </c>
      <c r="E21080">
        <v>17</v>
      </c>
      <c r="F21080">
        <v>1066.3</v>
      </c>
      <c r="G21080" t="s">
        <v>120</v>
      </c>
      <c r="H21080" t="s">
        <v>21</v>
      </c>
      <c r="I21080" t="s">
        <v>21</v>
      </c>
      <c r="J21080">
        <v>480</v>
      </c>
      <c r="K21080">
        <v>21</v>
      </c>
      <c r="L21080" t="s">
        <v>22</v>
      </c>
      <c r="M21080">
        <v>12</v>
      </c>
      <c r="N21080" s="1">
        <v>44273.913888888892</v>
      </c>
      <c r="O21080" s="2">
        <v>4.1666666666666666E-3</v>
      </c>
      <c r="P21080">
        <v>0</v>
      </c>
      <c r="Q21080">
        <v>4</v>
      </c>
      <c r="R21080">
        <f>IF(H21080="Old",IF(Q21080&gt;3,1,0),IF(H21080="New",IF(Q21080&lt;4,1,0)))</f>
        <v>0</v>
      </c>
    </row>
    <row r="21081" spans="1:18" x14ac:dyDescent="0.2">
      <c r="A21081" t="s">
        <v>77</v>
      </c>
      <c r="B21081" s="1">
        <v>44273.411805555559</v>
      </c>
      <c r="C21081">
        <v>3384267</v>
      </c>
      <c r="D21081" t="s">
        <v>19</v>
      </c>
      <c r="E21081">
        <v>24</v>
      </c>
      <c r="F21081">
        <v>1606.175</v>
      </c>
      <c r="G21081" t="s">
        <v>120</v>
      </c>
      <c r="H21081" t="s">
        <v>21</v>
      </c>
      <c r="I21081" t="s">
        <v>21</v>
      </c>
      <c r="J21081">
        <v>421</v>
      </c>
      <c r="K21081">
        <v>21</v>
      </c>
      <c r="L21081" t="s">
        <v>22</v>
      </c>
      <c r="M21081">
        <v>7</v>
      </c>
      <c r="N21081" s="1">
        <v>44273.412499999999</v>
      </c>
      <c r="O21081" s="2">
        <v>4.8611111111111112E-3</v>
      </c>
      <c r="P21081">
        <v>0</v>
      </c>
      <c r="Q21081">
        <v>2</v>
      </c>
      <c r="R21081">
        <f>IF(H21081="Old",IF(Q21081&gt;3,1,0),IF(H21081="New",IF(Q21081&lt;4,1,0)))</f>
        <v>1</v>
      </c>
    </row>
    <row r="21082" spans="1:18" x14ac:dyDescent="0.2">
      <c r="A21082" t="s">
        <v>77</v>
      </c>
      <c r="B21082" s="1">
        <v>44273.645138888889</v>
      </c>
      <c r="C21082">
        <v>3385337</v>
      </c>
      <c r="D21082" t="s">
        <v>19</v>
      </c>
      <c r="E21082">
        <v>7</v>
      </c>
      <c r="F21082">
        <v>2787.9250000000002</v>
      </c>
      <c r="G21082" t="s">
        <v>120</v>
      </c>
      <c r="H21082" t="s">
        <v>21</v>
      </c>
      <c r="I21082" t="s">
        <v>21</v>
      </c>
      <c r="J21082">
        <v>420</v>
      </c>
      <c r="K21082">
        <v>26</v>
      </c>
      <c r="L21082" t="s">
        <v>22</v>
      </c>
      <c r="M21082">
        <v>9</v>
      </c>
      <c r="N21082" s="1">
        <v>44273.646527777775</v>
      </c>
      <c r="O21082" s="2">
        <v>4.8611111111111112E-3</v>
      </c>
      <c r="P21082">
        <v>1</v>
      </c>
      <c r="Q21082">
        <v>5</v>
      </c>
      <c r="R21082">
        <f>IF(H21082="Old",IF(Q21082&gt;3,1,0),IF(H21082="New",IF(Q21082&lt;4,1,0)))</f>
        <v>0</v>
      </c>
    </row>
    <row r="21083" spans="1:18" x14ac:dyDescent="0.2">
      <c r="A21083" t="s">
        <v>77</v>
      </c>
      <c r="B21083" s="1">
        <v>44273.660416666666</v>
      </c>
      <c r="C21083">
        <v>3385983</v>
      </c>
      <c r="D21083" t="s">
        <v>19</v>
      </c>
      <c r="E21083">
        <v>30</v>
      </c>
      <c r="F21083">
        <v>1971.2049999999999</v>
      </c>
      <c r="G21083" t="s">
        <v>120</v>
      </c>
      <c r="H21083" t="s">
        <v>21</v>
      </c>
      <c r="I21083" t="s">
        <v>21</v>
      </c>
      <c r="J21083">
        <v>480</v>
      </c>
      <c r="K21083">
        <v>19</v>
      </c>
      <c r="L21083" t="s">
        <v>22</v>
      </c>
      <c r="M21083">
        <v>8</v>
      </c>
      <c r="N21083" s="1">
        <v>44273.661111111112</v>
      </c>
      <c r="O21083" s="2">
        <v>3.472222222222222E-3</v>
      </c>
      <c r="P21083">
        <v>1</v>
      </c>
      <c r="Q21083">
        <v>4</v>
      </c>
      <c r="R21083">
        <f>IF(H21083="Old",IF(Q21083&gt;3,1,0),IF(H21083="New",IF(Q21083&lt;4,1,0)))</f>
        <v>0</v>
      </c>
    </row>
    <row r="21084" spans="1:18" x14ac:dyDescent="0.2">
      <c r="A21084" t="s">
        <v>77</v>
      </c>
      <c r="B21084" s="1">
        <v>44273.668749999997</v>
      </c>
      <c r="C21084">
        <v>3386199</v>
      </c>
      <c r="D21084" t="s">
        <v>19</v>
      </c>
      <c r="E21084">
        <v>20</v>
      </c>
      <c r="F21084">
        <v>923.85</v>
      </c>
      <c r="G21084" t="s">
        <v>120</v>
      </c>
      <c r="H21084" t="s">
        <v>21</v>
      </c>
      <c r="I21084" t="s">
        <v>21</v>
      </c>
      <c r="J21084">
        <v>240</v>
      </c>
      <c r="K21084">
        <v>18</v>
      </c>
      <c r="L21084" t="s">
        <v>22</v>
      </c>
      <c r="M21084">
        <v>9</v>
      </c>
      <c r="N21084" s="1">
        <v>44273.668749999997</v>
      </c>
      <c r="O21084" s="2">
        <v>6.9444444444444441E-3</v>
      </c>
      <c r="P21084">
        <v>1</v>
      </c>
      <c r="Q21084">
        <v>3</v>
      </c>
      <c r="R21084">
        <f>IF(H21084="Old",IF(Q21084&gt;3,1,0),IF(H21084="New",IF(Q21084&lt;4,1,0)))</f>
        <v>1</v>
      </c>
    </row>
    <row r="21085" spans="1:18" x14ac:dyDescent="0.2">
      <c r="A21085" t="s">
        <v>77</v>
      </c>
      <c r="B21085" s="1">
        <v>44274.338194444441</v>
      </c>
      <c r="C21085">
        <v>3388271</v>
      </c>
      <c r="D21085" t="s">
        <v>26</v>
      </c>
      <c r="E21085">
        <v>7</v>
      </c>
      <c r="F21085">
        <v>1240.7149999999999</v>
      </c>
      <c r="G21085" t="s">
        <v>120</v>
      </c>
      <c r="H21085" t="s">
        <v>21</v>
      </c>
      <c r="I21085" t="s">
        <v>21</v>
      </c>
      <c r="J21085">
        <v>255</v>
      </c>
      <c r="K21085">
        <v>19</v>
      </c>
      <c r="L21085" t="s">
        <v>22</v>
      </c>
      <c r="M21085">
        <v>9</v>
      </c>
      <c r="N21085" s="1">
        <v>44274.338888888888</v>
      </c>
      <c r="O21085" s="2">
        <v>0.57291666666666663</v>
      </c>
      <c r="P21085">
        <v>1</v>
      </c>
      <c r="Q21085">
        <v>5</v>
      </c>
      <c r="R21085">
        <f>IF(H21085="Old",IF(Q21085&gt;3,1,0),IF(H21085="New",IF(Q21085&lt;4,1,0)))</f>
        <v>0</v>
      </c>
    </row>
    <row r="21086" spans="1:18" x14ac:dyDescent="0.2">
      <c r="A21086" t="s">
        <v>77</v>
      </c>
      <c r="B21086" s="1">
        <v>44274.438888888886</v>
      </c>
      <c r="C21086">
        <v>3388818</v>
      </c>
      <c r="D21086" t="s">
        <v>26</v>
      </c>
      <c r="E21086">
        <v>31</v>
      </c>
      <c r="F21086">
        <v>1437.9349999999999</v>
      </c>
      <c r="G21086" t="s">
        <v>120</v>
      </c>
      <c r="H21086" t="s">
        <v>21</v>
      </c>
      <c r="I21086" t="s">
        <v>21</v>
      </c>
      <c r="J21086">
        <v>405</v>
      </c>
      <c r="K21086">
        <v>22</v>
      </c>
      <c r="L21086" t="s">
        <v>22</v>
      </c>
      <c r="M21086">
        <v>8</v>
      </c>
      <c r="N21086" s="1">
        <v>44274.439583333333</v>
      </c>
      <c r="O21086" s="2">
        <v>0.5625</v>
      </c>
      <c r="P21086">
        <v>0</v>
      </c>
      <c r="Q21086">
        <v>3</v>
      </c>
      <c r="R21086">
        <f>IF(H21086="Old",IF(Q21086&gt;3,1,0),IF(H21086="New",IF(Q21086&lt;4,1,0)))</f>
        <v>1</v>
      </c>
    </row>
    <row r="21087" spans="1:18" x14ac:dyDescent="0.2">
      <c r="A21087" t="s">
        <v>77</v>
      </c>
      <c r="B21087" s="1">
        <v>44274.532638888886</v>
      </c>
      <c r="C21087">
        <v>3389511</v>
      </c>
      <c r="D21087" t="s">
        <v>26</v>
      </c>
      <c r="E21087">
        <v>21</v>
      </c>
      <c r="F21087">
        <v>1933.4949999999999</v>
      </c>
      <c r="G21087" t="s">
        <v>120</v>
      </c>
      <c r="H21087" t="s">
        <v>21</v>
      </c>
      <c r="I21087" t="s">
        <v>21</v>
      </c>
      <c r="J21087">
        <v>420</v>
      </c>
      <c r="K21087">
        <v>20</v>
      </c>
      <c r="L21087" t="s">
        <v>22</v>
      </c>
      <c r="M21087">
        <v>0</v>
      </c>
      <c r="N21087" s="1">
        <v>44274.53402777778</v>
      </c>
      <c r="O21087" s="2">
        <v>0.55763888888888891</v>
      </c>
      <c r="P21087">
        <v>0</v>
      </c>
      <c r="Q21087">
        <v>3</v>
      </c>
      <c r="R21087">
        <f>IF(H21087="Old",IF(Q21087&gt;3,1,0),IF(H21087="New",IF(Q21087&lt;4,1,0)))</f>
        <v>1</v>
      </c>
    </row>
    <row r="21088" spans="1:18" x14ac:dyDescent="0.2">
      <c r="A21088" t="s">
        <v>77</v>
      </c>
      <c r="B21088" s="1">
        <v>44273.837500000001</v>
      </c>
      <c r="C21088">
        <v>3389772</v>
      </c>
      <c r="D21088" t="s">
        <v>23</v>
      </c>
      <c r="E21088">
        <v>9</v>
      </c>
      <c r="F21088">
        <v>1847.825</v>
      </c>
      <c r="G21088" t="s">
        <v>120</v>
      </c>
      <c r="H21088" t="s">
        <v>21</v>
      </c>
      <c r="I21088" t="s">
        <v>21</v>
      </c>
      <c r="J21088">
        <v>0</v>
      </c>
      <c r="K21088">
        <v>18</v>
      </c>
      <c r="L21088" t="s">
        <v>22</v>
      </c>
      <c r="M21088">
        <v>9</v>
      </c>
      <c r="N21088" s="1">
        <v>44273.838888888888</v>
      </c>
      <c r="O21088" s="2">
        <v>4.1666666666666666E-3</v>
      </c>
      <c r="P21088">
        <v>0</v>
      </c>
      <c r="Q21088">
        <v>5</v>
      </c>
      <c r="R21088">
        <f>IF(H21088="Old",IF(Q21088&gt;3,1,0),IF(H21088="New",IF(Q21088&lt;4,1,0)))</f>
        <v>0</v>
      </c>
    </row>
    <row r="21089" spans="1:18" x14ac:dyDescent="0.2">
      <c r="A21089" t="s">
        <v>77</v>
      </c>
      <c r="B21089" s="1">
        <v>44273.838194444441</v>
      </c>
      <c r="C21089">
        <v>3389807</v>
      </c>
      <c r="D21089" t="s">
        <v>23</v>
      </c>
      <c r="E21089">
        <v>3</v>
      </c>
      <c r="F21089">
        <v>1461.74</v>
      </c>
      <c r="G21089" t="s">
        <v>120</v>
      </c>
      <c r="H21089" t="s">
        <v>21</v>
      </c>
      <c r="I21089" t="s">
        <v>21</v>
      </c>
      <c r="J21089">
        <v>420</v>
      </c>
      <c r="K21089">
        <v>20</v>
      </c>
      <c r="L21089" t="s">
        <v>22</v>
      </c>
      <c r="M21089">
        <v>9</v>
      </c>
      <c r="N21089" s="1">
        <v>44273.839583333334</v>
      </c>
      <c r="O21089" s="2">
        <v>4.1666666666666666E-3</v>
      </c>
      <c r="P21089">
        <v>0</v>
      </c>
      <c r="Q21089">
        <v>5</v>
      </c>
      <c r="R21089">
        <f>IF(H21089="Old",IF(Q21089&gt;3,1,0),IF(H21089="New",IF(Q21089&lt;4,1,0)))</f>
        <v>0</v>
      </c>
    </row>
    <row r="21090" spans="1:18" x14ac:dyDescent="0.2">
      <c r="A21090" t="s">
        <v>77</v>
      </c>
      <c r="B21090" s="1">
        <v>44273.84097222222</v>
      </c>
      <c r="C21090">
        <v>3389851</v>
      </c>
      <c r="D21090" t="s">
        <v>23</v>
      </c>
      <c r="E21090">
        <v>46</v>
      </c>
      <c r="F21090">
        <v>1738.655</v>
      </c>
      <c r="G21090" t="s">
        <v>120</v>
      </c>
      <c r="H21090" t="s">
        <v>21</v>
      </c>
      <c r="I21090" t="s">
        <v>21</v>
      </c>
      <c r="J21090">
        <v>450</v>
      </c>
      <c r="K21090">
        <v>18</v>
      </c>
      <c r="L21090" t="s">
        <v>22</v>
      </c>
      <c r="M21090">
        <v>4</v>
      </c>
      <c r="N21090" s="1">
        <v>44273.84097222222</v>
      </c>
      <c r="O21090" s="2">
        <v>3.472222222222222E-3</v>
      </c>
      <c r="P21090">
        <v>0</v>
      </c>
      <c r="Q21090">
        <v>4</v>
      </c>
      <c r="R21090">
        <f>IF(H21090="Old",IF(Q21090&gt;3,1,0),IF(H21090="New",IF(Q21090&lt;4,1,0)))</f>
        <v>0</v>
      </c>
    </row>
    <row r="21091" spans="1:18" x14ac:dyDescent="0.2">
      <c r="A21091" t="s">
        <v>77</v>
      </c>
      <c r="B21091" s="1">
        <v>44274.637499999997</v>
      </c>
      <c r="C21091">
        <v>3389882</v>
      </c>
      <c r="D21091" t="s">
        <v>26</v>
      </c>
      <c r="E21091">
        <v>37</v>
      </c>
      <c r="F21091">
        <v>5496.7</v>
      </c>
      <c r="G21091" t="s">
        <v>120</v>
      </c>
      <c r="H21091" t="s">
        <v>21</v>
      </c>
      <c r="I21091" t="s">
        <v>21</v>
      </c>
      <c r="J21091">
        <v>360</v>
      </c>
      <c r="K21091">
        <v>20</v>
      </c>
      <c r="L21091" t="s">
        <v>24</v>
      </c>
      <c r="M21091">
        <v>5</v>
      </c>
      <c r="N21091" s="1">
        <v>44274.638194444444</v>
      </c>
      <c r="O21091" s="2">
        <v>0.7993055555555556</v>
      </c>
      <c r="P21091">
        <v>0</v>
      </c>
      <c r="Q21091">
        <v>4</v>
      </c>
      <c r="R21091">
        <f>IF(H21091="Old",IF(Q21091&gt;3,1,0),IF(H21091="New",IF(Q21091&lt;4,1,0)))</f>
        <v>0</v>
      </c>
    </row>
    <row r="21092" spans="1:18" x14ac:dyDescent="0.2">
      <c r="A21092" t="s">
        <v>77</v>
      </c>
      <c r="B21092" s="1">
        <v>44273.856249999997</v>
      </c>
      <c r="C21092">
        <v>3389959</v>
      </c>
      <c r="D21092" t="s">
        <v>23</v>
      </c>
      <c r="E21092">
        <v>39</v>
      </c>
      <c r="F21092">
        <v>1746.675</v>
      </c>
      <c r="G21092" t="s">
        <v>120</v>
      </c>
      <c r="H21092" t="s">
        <v>21</v>
      </c>
      <c r="I21092" t="s">
        <v>21</v>
      </c>
      <c r="J21092">
        <v>660</v>
      </c>
      <c r="K21092">
        <v>20</v>
      </c>
      <c r="L21092" t="s">
        <v>22</v>
      </c>
      <c r="M21092">
        <v>9</v>
      </c>
      <c r="N21092" s="1">
        <v>44273.856944444444</v>
      </c>
      <c r="O21092" s="2">
        <v>9.0277777777777787E-3</v>
      </c>
      <c r="P21092">
        <v>0</v>
      </c>
      <c r="Q21092">
        <v>3</v>
      </c>
      <c r="R21092">
        <f>IF(H21092="Old",IF(Q21092&gt;3,1,0),IF(H21092="New",IF(Q21092&lt;4,1,0)))</f>
        <v>1</v>
      </c>
    </row>
    <row r="21093" spans="1:18" x14ac:dyDescent="0.2">
      <c r="A21093" t="s">
        <v>77</v>
      </c>
      <c r="B21093" s="1">
        <v>44273.868055555555</v>
      </c>
      <c r="C21093">
        <v>3390107</v>
      </c>
      <c r="D21093" t="s">
        <v>23</v>
      </c>
      <c r="E21093">
        <v>21</v>
      </c>
      <c r="F21093">
        <v>1700.05</v>
      </c>
      <c r="G21093" t="s">
        <v>120</v>
      </c>
      <c r="H21093" t="s">
        <v>21</v>
      </c>
      <c r="I21093" t="s">
        <v>21</v>
      </c>
      <c r="J21093">
        <v>270</v>
      </c>
      <c r="K21093">
        <v>20</v>
      </c>
      <c r="L21093" t="s">
        <v>24</v>
      </c>
      <c r="M21093">
        <v>8</v>
      </c>
      <c r="N21093" s="1">
        <v>44273.868750000001</v>
      </c>
      <c r="O21093" s="2">
        <v>4.8611111111111112E-3</v>
      </c>
      <c r="P21093">
        <v>0</v>
      </c>
      <c r="Q21093">
        <v>3</v>
      </c>
      <c r="R21093">
        <f>IF(H21093="Old",IF(Q21093&gt;3,1,0),IF(H21093="New",IF(Q21093&lt;4,1,0)))</f>
        <v>1</v>
      </c>
    </row>
    <row r="21094" spans="1:18" x14ac:dyDescent="0.2">
      <c r="A21094" t="s">
        <v>77</v>
      </c>
      <c r="B21094" s="1">
        <v>44273.874305555553</v>
      </c>
      <c r="C21094">
        <v>3390141</v>
      </c>
      <c r="D21094" t="s">
        <v>23</v>
      </c>
      <c r="E21094">
        <v>40</v>
      </c>
      <c r="F21094">
        <v>1957.21</v>
      </c>
      <c r="G21094" t="s">
        <v>120</v>
      </c>
      <c r="H21094" t="s">
        <v>21</v>
      </c>
      <c r="I21094" t="s">
        <v>21</v>
      </c>
      <c r="J21094">
        <v>480</v>
      </c>
      <c r="K21094">
        <v>29</v>
      </c>
      <c r="L21094" t="s">
        <v>22</v>
      </c>
      <c r="M21094">
        <v>5</v>
      </c>
      <c r="N21094" s="1">
        <v>44273.875</v>
      </c>
      <c r="O21094" s="2">
        <v>4.1666666666666666E-3</v>
      </c>
      <c r="P21094">
        <v>0</v>
      </c>
      <c r="Q21094">
        <v>4</v>
      </c>
      <c r="R21094">
        <f>IF(H21094="Old",IF(Q21094&gt;3,1,0),IF(H21094="New",IF(Q21094&lt;4,1,0)))</f>
        <v>0</v>
      </c>
    </row>
    <row r="21095" spans="1:18" x14ac:dyDescent="0.2">
      <c r="A21095" t="s">
        <v>77</v>
      </c>
      <c r="B21095" s="1">
        <v>44273.877083333333</v>
      </c>
      <c r="C21095">
        <v>3390165</v>
      </c>
      <c r="D21095" t="s">
        <v>19</v>
      </c>
      <c r="E21095">
        <v>26</v>
      </c>
      <c r="F21095">
        <v>997.95500000000004</v>
      </c>
      <c r="G21095" t="s">
        <v>120</v>
      </c>
      <c r="H21095" t="s">
        <v>21</v>
      </c>
      <c r="I21095" t="s">
        <v>21</v>
      </c>
      <c r="J21095">
        <v>390</v>
      </c>
      <c r="K21095">
        <v>18</v>
      </c>
      <c r="L21095" t="s">
        <v>22</v>
      </c>
      <c r="M21095">
        <v>7</v>
      </c>
      <c r="N21095" s="1">
        <v>44273.87777777778</v>
      </c>
      <c r="O21095" s="2">
        <v>4.1666666666666666E-3</v>
      </c>
      <c r="P21095">
        <v>1</v>
      </c>
      <c r="Q21095">
        <v>6</v>
      </c>
      <c r="R21095">
        <f>IF(H21095="Old",IF(Q21095&gt;3,1,0),IF(H21095="New",IF(Q21095&lt;4,1,0)))</f>
        <v>0</v>
      </c>
    </row>
    <row r="21096" spans="1:18" x14ac:dyDescent="0.2">
      <c r="A21096" t="s">
        <v>77</v>
      </c>
      <c r="B21096" s="1">
        <v>44274.369444444441</v>
      </c>
      <c r="C21096">
        <v>3390261</v>
      </c>
      <c r="D21096" t="s">
        <v>26</v>
      </c>
      <c r="E21096">
        <v>15</v>
      </c>
      <c r="F21096">
        <v>2095.0450000000001</v>
      </c>
      <c r="G21096" t="s">
        <v>120</v>
      </c>
      <c r="H21096" t="s">
        <v>21</v>
      </c>
      <c r="I21096" t="s">
        <v>21</v>
      </c>
      <c r="J21096">
        <v>360</v>
      </c>
      <c r="K21096">
        <v>18</v>
      </c>
      <c r="L21096" t="s">
        <v>22</v>
      </c>
      <c r="M21096">
        <v>8</v>
      </c>
      <c r="N21096" s="1">
        <v>44274.370138888888</v>
      </c>
      <c r="O21096" s="2">
        <v>0.4861111111111111</v>
      </c>
      <c r="P21096">
        <v>0</v>
      </c>
      <c r="Q21096">
        <v>3</v>
      </c>
      <c r="R21096">
        <f>IF(H21096="Old",IF(Q21096&gt;3,1,0),IF(H21096="New",IF(Q21096&lt;4,1,0)))</f>
        <v>1</v>
      </c>
    </row>
    <row r="21097" spans="1:18" x14ac:dyDescent="0.2">
      <c r="A21097" t="s">
        <v>77</v>
      </c>
      <c r="B21097" s="1">
        <v>44274.381249999999</v>
      </c>
      <c r="C21097">
        <v>3390370</v>
      </c>
      <c r="D21097" t="s">
        <v>26</v>
      </c>
      <c r="E21097">
        <v>37</v>
      </c>
      <c r="F21097">
        <v>3172.4050000000002</v>
      </c>
      <c r="G21097" t="s">
        <v>120</v>
      </c>
      <c r="H21097" t="s">
        <v>21</v>
      </c>
      <c r="I21097" t="s">
        <v>21</v>
      </c>
      <c r="J21097">
        <v>450</v>
      </c>
      <c r="K21097">
        <v>18</v>
      </c>
      <c r="L21097" t="s">
        <v>22</v>
      </c>
      <c r="M21097">
        <v>10</v>
      </c>
      <c r="N21097" s="1">
        <v>44274.381249999999</v>
      </c>
      <c r="O21097" s="2">
        <v>0.48819444444444443</v>
      </c>
      <c r="P21097">
        <v>0</v>
      </c>
      <c r="Q21097">
        <v>3</v>
      </c>
      <c r="R21097">
        <f>IF(H21097="Old",IF(Q21097&gt;3,1,0),IF(H21097="New",IF(Q21097&lt;4,1,0)))</f>
        <v>1</v>
      </c>
    </row>
    <row r="21098" spans="1:18" x14ac:dyDescent="0.2">
      <c r="A21098" t="s">
        <v>77</v>
      </c>
      <c r="B21098" s="1">
        <v>44273.899305555555</v>
      </c>
      <c r="C21098">
        <v>3390390</v>
      </c>
      <c r="D21098" t="s">
        <v>23</v>
      </c>
      <c r="E21098">
        <v>10</v>
      </c>
      <c r="F21098">
        <v>1332.8050000000001</v>
      </c>
      <c r="G21098" t="s">
        <v>120</v>
      </c>
      <c r="H21098" t="s">
        <v>21</v>
      </c>
      <c r="I21098" t="s">
        <v>21</v>
      </c>
      <c r="J21098">
        <v>360</v>
      </c>
      <c r="K21098">
        <v>19</v>
      </c>
      <c r="L21098" t="s">
        <v>22</v>
      </c>
      <c r="M21098">
        <v>6</v>
      </c>
      <c r="N21098" s="1">
        <v>44273.9</v>
      </c>
      <c r="O21098" s="2">
        <v>4.8611111111111112E-3</v>
      </c>
      <c r="P21098">
        <v>0</v>
      </c>
      <c r="Q21098">
        <v>4</v>
      </c>
      <c r="R21098">
        <f>IF(H21098="Old",IF(Q21098&gt;3,1,0),IF(H21098="New",IF(Q21098&lt;4,1,0)))</f>
        <v>0</v>
      </c>
    </row>
    <row r="21099" spans="1:18" x14ac:dyDescent="0.2">
      <c r="A21099" t="s">
        <v>77</v>
      </c>
      <c r="B21099" s="1">
        <v>44274.43472222222</v>
      </c>
      <c r="C21099">
        <v>3390512</v>
      </c>
      <c r="D21099" t="s">
        <v>26</v>
      </c>
      <c r="E21099">
        <v>21</v>
      </c>
      <c r="F21099">
        <v>2294.71</v>
      </c>
      <c r="G21099" t="s">
        <v>120</v>
      </c>
      <c r="H21099" t="s">
        <v>21</v>
      </c>
      <c r="I21099" t="s">
        <v>21</v>
      </c>
      <c r="J21099">
        <v>480</v>
      </c>
      <c r="K21099">
        <v>20</v>
      </c>
      <c r="L21099" t="s">
        <v>22</v>
      </c>
      <c r="M21099">
        <v>6</v>
      </c>
      <c r="N21099" s="1">
        <v>44274.435416666667</v>
      </c>
      <c r="O21099" s="2">
        <v>0.52500000000000002</v>
      </c>
      <c r="P21099">
        <v>0</v>
      </c>
      <c r="Q21099">
        <v>4</v>
      </c>
      <c r="R21099">
        <f>IF(H21099="Old",IF(Q21099&gt;3,1,0),IF(H21099="New",IF(Q21099&lt;4,1,0)))</f>
        <v>0</v>
      </c>
    </row>
    <row r="21100" spans="1:18" x14ac:dyDescent="0.2">
      <c r="A21100" t="s">
        <v>77</v>
      </c>
      <c r="B21100" s="1">
        <v>44273.939583333333</v>
      </c>
      <c r="C21100">
        <v>3390689</v>
      </c>
      <c r="D21100" t="s">
        <v>23</v>
      </c>
      <c r="E21100">
        <v>46</v>
      </c>
      <c r="F21100">
        <v>2845.52</v>
      </c>
      <c r="G21100" t="s">
        <v>120</v>
      </c>
      <c r="H21100" t="s">
        <v>21</v>
      </c>
      <c r="I21100" t="s">
        <v>21</v>
      </c>
      <c r="J21100">
        <v>180</v>
      </c>
      <c r="K21100">
        <v>19</v>
      </c>
      <c r="L21100" t="s">
        <v>24</v>
      </c>
      <c r="M21100">
        <v>12</v>
      </c>
      <c r="N21100" s="1">
        <v>44273.939583333333</v>
      </c>
      <c r="O21100" s="2">
        <v>5.5555555555555558E-3</v>
      </c>
      <c r="P21100">
        <v>0</v>
      </c>
      <c r="Q21100">
        <v>5</v>
      </c>
      <c r="R21100">
        <f>IF(H21100="Old",IF(Q21100&gt;3,1,0),IF(H21100="New",IF(Q21100&lt;4,1,0)))</f>
        <v>0</v>
      </c>
    </row>
    <row r="21101" spans="1:18" x14ac:dyDescent="0.2">
      <c r="A21101" t="s">
        <v>77</v>
      </c>
      <c r="B21101" s="1">
        <v>44273.956944444442</v>
      </c>
      <c r="C21101">
        <v>3390830</v>
      </c>
      <c r="D21101" t="s">
        <v>23</v>
      </c>
      <c r="E21101">
        <v>21</v>
      </c>
      <c r="F21101">
        <v>1188.925</v>
      </c>
      <c r="G21101" t="s">
        <v>120</v>
      </c>
      <c r="H21101" t="s">
        <v>21</v>
      </c>
      <c r="I21101" t="s">
        <v>21</v>
      </c>
      <c r="J21101">
        <v>180</v>
      </c>
      <c r="K21101">
        <v>19</v>
      </c>
      <c r="L21101" t="s">
        <v>22</v>
      </c>
      <c r="M21101">
        <v>11</v>
      </c>
      <c r="N21101" s="1">
        <v>44273.957638888889</v>
      </c>
      <c r="O21101" s="2">
        <v>4.1666666666666666E-3</v>
      </c>
      <c r="P21101">
        <v>0</v>
      </c>
      <c r="Q21101">
        <v>2</v>
      </c>
      <c r="R21101">
        <f>IF(H21101="Old",IF(Q21101&gt;3,1,0),IF(H21101="New",IF(Q21101&lt;4,1,0)))</f>
        <v>1</v>
      </c>
    </row>
    <row r="21102" spans="1:18" x14ac:dyDescent="0.2">
      <c r="A21102" t="s">
        <v>77</v>
      </c>
      <c r="B21102" s="1">
        <v>44274.915972222225</v>
      </c>
      <c r="C21102">
        <v>3393344</v>
      </c>
      <c r="D21102" t="s">
        <v>25</v>
      </c>
      <c r="E21102">
        <v>40</v>
      </c>
      <c r="F21102">
        <v>1179.02</v>
      </c>
      <c r="G21102" t="s">
        <v>120</v>
      </c>
      <c r="H21102" t="s">
        <v>21</v>
      </c>
      <c r="I21102" t="s">
        <v>21</v>
      </c>
      <c r="J21102">
        <v>480</v>
      </c>
      <c r="K21102">
        <v>19</v>
      </c>
      <c r="L21102" t="s">
        <v>22</v>
      </c>
      <c r="M21102">
        <v>12</v>
      </c>
      <c r="N21102" s="1">
        <v>44274.915972222225</v>
      </c>
      <c r="O21102" s="2">
        <v>0.5083333333333333</v>
      </c>
      <c r="P21102">
        <v>0</v>
      </c>
      <c r="Q21102">
        <v>4</v>
      </c>
      <c r="R21102">
        <f>IF(H21102="Old",IF(Q21102&gt;3,1,0),IF(H21102="New",IF(Q21102&lt;4,1,0)))</f>
        <v>0</v>
      </c>
    </row>
    <row r="21103" spans="1:18" x14ac:dyDescent="0.2">
      <c r="A21103" t="s">
        <v>77</v>
      </c>
      <c r="B21103" s="1">
        <v>44274.431944444441</v>
      </c>
      <c r="C21103">
        <v>3393641</v>
      </c>
      <c r="D21103" t="s">
        <v>19</v>
      </c>
      <c r="E21103">
        <v>50</v>
      </c>
      <c r="F21103">
        <v>1154.175</v>
      </c>
      <c r="G21103" t="s">
        <v>120</v>
      </c>
      <c r="H21103" t="s">
        <v>21</v>
      </c>
      <c r="I21103" t="s">
        <v>21</v>
      </c>
      <c r="J21103">
        <v>360</v>
      </c>
      <c r="K21103">
        <v>18</v>
      </c>
      <c r="L21103" t="s">
        <v>24</v>
      </c>
      <c r="M21103">
        <v>11</v>
      </c>
      <c r="N21103" s="1">
        <v>44274.431944444441</v>
      </c>
      <c r="O21103" s="2">
        <v>4.8611111111111112E-3</v>
      </c>
      <c r="P21103">
        <v>0</v>
      </c>
      <c r="Q21103">
        <v>6</v>
      </c>
      <c r="R21103">
        <f>IF(H21103="Old",IF(Q21103&gt;3,1,0),IF(H21103="New",IF(Q21103&lt;4,1,0)))</f>
        <v>0</v>
      </c>
    </row>
    <row r="21104" spans="1:18" x14ac:dyDescent="0.2">
      <c r="A21104" t="s">
        <v>77</v>
      </c>
      <c r="B21104" s="1">
        <v>44274.548611111109</v>
      </c>
      <c r="C21104">
        <v>3395398</v>
      </c>
      <c r="D21104" t="s">
        <v>19</v>
      </c>
      <c r="E21104">
        <v>22</v>
      </c>
      <c r="F21104">
        <v>1174.865</v>
      </c>
      <c r="G21104" t="s">
        <v>120</v>
      </c>
      <c r="H21104" t="s">
        <v>21</v>
      </c>
      <c r="I21104" t="s">
        <v>21</v>
      </c>
      <c r="J21104">
        <v>0</v>
      </c>
      <c r="K21104">
        <v>19</v>
      </c>
      <c r="L21104" t="s">
        <v>22</v>
      </c>
      <c r="M21104">
        <v>7</v>
      </c>
      <c r="N21104" s="1">
        <v>44274.549305555556</v>
      </c>
      <c r="O21104" s="2">
        <v>3.472222222222222E-3</v>
      </c>
      <c r="P21104">
        <v>1</v>
      </c>
      <c r="Q21104">
        <v>6</v>
      </c>
      <c r="R21104">
        <f>IF(H21104="Old",IF(Q21104&gt;3,1,0),IF(H21104="New",IF(Q21104&lt;4,1,0)))</f>
        <v>0</v>
      </c>
    </row>
    <row r="21105" spans="1:18" x14ac:dyDescent="0.2">
      <c r="A21105" t="s">
        <v>77</v>
      </c>
      <c r="B21105" s="1">
        <v>44266.433333333334</v>
      </c>
      <c r="C21105">
        <v>3303448</v>
      </c>
      <c r="D21105" t="s">
        <v>19</v>
      </c>
      <c r="E21105">
        <v>39</v>
      </c>
      <c r="F21105">
        <v>1228.5650000000001</v>
      </c>
      <c r="G21105" t="s">
        <v>121</v>
      </c>
      <c r="H21105" t="s">
        <v>32</v>
      </c>
      <c r="I21105" t="s">
        <v>32</v>
      </c>
      <c r="J21105">
        <v>540</v>
      </c>
      <c r="K21105">
        <v>19</v>
      </c>
      <c r="L21105" t="s">
        <v>22</v>
      </c>
      <c r="M21105">
        <v>8</v>
      </c>
      <c r="N21105" s="1">
        <v>44266.433333333334</v>
      </c>
      <c r="O21105" s="2">
        <v>3.472222222222222E-3</v>
      </c>
      <c r="P21105">
        <v>0</v>
      </c>
      <c r="Q21105">
        <v>6</v>
      </c>
      <c r="R21105">
        <f>IF(H21105="Old",IF(Q21105&gt;3,1,0),IF(H21105="New",IF(Q21105&lt;4,1,0)))</f>
        <v>1</v>
      </c>
    </row>
    <row r="21106" spans="1:18" x14ac:dyDescent="0.2">
      <c r="A21106" t="s">
        <v>77</v>
      </c>
      <c r="B21106" s="1">
        <v>44266.458333333336</v>
      </c>
      <c r="C21106">
        <v>3303947</v>
      </c>
      <c r="D21106" t="s">
        <v>19</v>
      </c>
      <c r="E21106">
        <v>33</v>
      </c>
      <c r="F21106">
        <v>2083.75</v>
      </c>
      <c r="G21106" t="s">
        <v>121</v>
      </c>
      <c r="H21106" t="s">
        <v>32</v>
      </c>
      <c r="I21106" t="s">
        <v>32</v>
      </c>
      <c r="J21106">
        <v>600</v>
      </c>
      <c r="K21106">
        <v>18</v>
      </c>
      <c r="L21106" t="s">
        <v>24</v>
      </c>
      <c r="M21106">
        <v>8</v>
      </c>
      <c r="N21106" s="1">
        <v>44266.459027777775</v>
      </c>
      <c r="O21106" s="2">
        <v>4.1666666666666666E-3</v>
      </c>
      <c r="P21106">
        <v>0</v>
      </c>
      <c r="Q21106">
        <v>5</v>
      </c>
      <c r="R21106">
        <f>IF(H21106="Old",IF(Q21106&gt;3,1,0),IF(H21106="New",IF(Q21106&lt;4,1,0)))</f>
        <v>1</v>
      </c>
    </row>
    <row r="21107" spans="1:18" x14ac:dyDescent="0.2">
      <c r="A21107" t="s">
        <v>77</v>
      </c>
      <c r="B21107" s="1">
        <v>44266.810416666667</v>
      </c>
      <c r="C21107">
        <v>3310983</v>
      </c>
      <c r="D21107" t="s">
        <v>19</v>
      </c>
      <c r="E21107">
        <v>49</v>
      </c>
      <c r="F21107">
        <v>788.38</v>
      </c>
      <c r="G21107" t="s">
        <v>121</v>
      </c>
      <c r="H21107" t="s">
        <v>32</v>
      </c>
      <c r="I21107" t="s">
        <v>32</v>
      </c>
      <c r="J21107">
        <v>0</v>
      </c>
      <c r="K21107">
        <v>20</v>
      </c>
      <c r="L21107" t="s">
        <v>22</v>
      </c>
      <c r="M21107">
        <v>7</v>
      </c>
      <c r="N21107" s="1">
        <v>44266.811111111114</v>
      </c>
      <c r="O21107" s="2">
        <v>3.472222222222222E-3</v>
      </c>
      <c r="P21107">
        <v>1</v>
      </c>
      <c r="Q21107">
        <v>6</v>
      </c>
      <c r="R21107">
        <f>IF(H21107="Old",IF(Q21107&gt;3,1,0),IF(H21107="New",IF(Q21107&lt;4,1,0)))</f>
        <v>1</v>
      </c>
    </row>
    <row r="21108" spans="1:18" x14ac:dyDescent="0.2">
      <c r="A21108" t="s">
        <v>77</v>
      </c>
      <c r="B21108" s="1">
        <v>44267.331250000003</v>
      </c>
      <c r="C21108">
        <v>3311474</v>
      </c>
      <c r="D21108" t="s">
        <v>26</v>
      </c>
      <c r="E21108">
        <v>34</v>
      </c>
      <c r="F21108">
        <v>2763.1550000000002</v>
      </c>
      <c r="G21108" t="s">
        <v>121</v>
      </c>
      <c r="H21108" t="s">
        <v>32</v>
      </c>
      <c r="I21108" t="s">
        <v>32</v>
      </c>
      <c r="J21108">
        <v>420</v>
      </c>
      <c r="K21108">
        <v>20</v>
      </c>
      <c r="L21108" t="s">
        <v>22</v>
      </c>
      <c r="M21108">
        <v>6</v>
      </c>
      <c r="N21108" s="1">
        <v>44267.331944444442</v>
      </c>
      <c r="O21108" s="2">
        <v>0.49583333333333335</v>
      </c>
      <c r="P21108">
        <v>0</v>
      </c>
      <c r="Q21108">
        <v>5</v>
      </c>
      <c r="R21108">
        <f>IF(H21108="Old",IF(Q21108&gt;3,1,0),IF(H21108="New",IF(Q21108&lt;4,1,0)))</f>
        <v>1</v>
      </c>
    </row>
    <row r="21109" spans="1:18" x14ac:dyDescent="0.2">
      <c r="A21109" t="s">
        <v>77</v>
      </c>
      <c r="B21109" s="1">
        <v>44267.418749999997</v>
      </c>
      <c r="C21109">
        <v>3311915</v>
      </c>
      <c r="D21109" t="s">
        <v>26</v>
      </c>
      <c r="E21109">
        <v>46</v>
      </c>
      <c r="F21109">
        <v>776.89999990000001</v>
      </c>
      <c r="G21109" t="s">
        <v>121</v>
      </c>
      <c r="H21109" t="s">
        <v>32</v>
      </c>
      <c r="I21109" t="s">
        <v>32</v>
      </c>
      <c r="J21109">
        <v>480</v>
      </c>
      <c r="K21109">
        <v>20</v>
      </c>
      <c r="L21109" t="s">
        <v>22</v>
      </c>
      <c r="M21109">
        <v>9</v>
      </c>
      <c r="N21109" s="1">
        <v>44267.418749999997</v>
      </c>
      <c r="O21109" s="2">
        <v>0.54652777777777783</v>
      </c>
      <c r="P21109">
        <v>0</v>
      </c>
      <c r="Q21109">
        <v>4</v>
      </c>
      <c r="R21109">
        <f>IF(H21109="Old",IF(Q21109&gt;3,1,0),IF(H21109="New",IF(Q21109&lt;4,1,0)))</f>
        <v>1</v>
      </c>
    </row>
    <row r="21110" spans="1:18" x14ac:dyDescent="0.2">
      <c r="A21110" t="s">
        <v>77</v>
      </c>
      <c r="B21110" s="1">
        <v>44266.93472222222</v>
      </c>
      <c r="C21110">
        <v>3312618</v>
      </c>
      <c r="D21110" t="s">
        <v>23</v>
      </c>
      <c r="E21110">
        <v>12</v>
      </c>
      <c r="F21110">
        <v>1231.8800000000001</v>
      </c>
      <c r="G21110" t="s">
        <v>121</v>
      </c>
      <c r="H21110" t="s">
        <v>32</v>
      </c>
      <c r="I21110" t="s">
        <v>32</v>
      </c>
      <c r="J21110">
        <v>510</v>
      </c>
      <c r="K21110">
        <v>19</v>
      </c>
      <c r="L21110" t="s">
        <v>22</v>
      </c>
      <c r="M21110">
        <v>3</v>
      </c>
      <c r="N21110" s="1">
        <v>44266.936111111114</v>
      </c>
      <c r="O21110" s="2">
        <v>4.8611111111111112E-3</v>
      </c>
      <c r="P21110">
        <v>0</v>
      </c>
      <c r="Q21110">
        <v>6</v>
      </c>
      <c r="R21110">
        <f>IF(H21110="Old",IF(Q21110&gt;3,1,0),IF(H21110="New",IF(Q21110&lt;4,1,0)))</f>
        <v>1</v>
      </c>
    </row>
    <row r="21111" spans="1:18" x14ac:dyDescent="0.2">
      <c r="A21111" t="s">
        <v>77</v>
      </c>
      <c r="B21111" s="1">
        <v>44266.986111111109</v>
      </c>
      <c r="C21111">
        <v>3312685</v>
      </c>
      <c r="D21111" t="s">
        <v>23</v>
      </c>
      <c r="E21111">
        <v>24</v>
      </c>
      <c r="F21111">
        <v>1091.125</v>
      </c>
      <c r="G21111" t="s">
        <v>121</v>
      </c>
      <c r="H21111" t="s">
        <v>32</v>
      </c>
      <c r="I21111" t="s">
        <v>32</v>
      </c>
      <c r="J21111">
        <v>540</v>
      </c>
      <c r="K21111">
        <v>19</v>
      </c>
      <c r="L21111" t="s">
        <v>22</v>
      </c>
      <c r="M21111">
        <v>10</v>
      </c>
      <c r="N21111" s="1">
        <v>44266.986111111109</v>
      </c>
      <c r="O21111" s="2">
        <v>4.1666666666666666E-3</v>
      </c>
      <c r="P21111">
        <v>1</v>
      </c>
      <c r="Q21111">
        <v>3</v>
      </c>
      <c r="R21111">
        <f>IF(H21111="Old",IF(Q21111&gt;3,1,0),IF(H21111="New",IF(Q21111&lt;4,1,0)))</f>
        <v>0</v>
      </c>
    </row>
    <row r="21112" spans="1:18" x14ac:dyDescent="0.2">
      <c r="A21112" t="s">
        <v>77</v>
      </c>
      <c r="B21112" s="1">
        <v>44267.427777777775</v>
      </c>
      <c r="C21112">
        <v>3315272</v>
      </c>
      <c r="D21112" t="s">
        <v>19</v>
      </c>
      <c r="E21112">
        <v>30</v>
      </c>
      <c r="F21112">
        <v>4132.7700000000004</v>
      </c>
      <c r="G21112" t="s">
        <v>121</v>
      </c>
      <c r="H21112" t="s">
        <v>32</v>
      </c>
      <c r="I21112" t="s">
        <v>32</v>
      </c>
      <c r="J21112">
        <v>510</v>
      </c>
      <c r="K21112">
        <v>18</v>
      </c>
      <c r="L21112" t="s">
        <v>22</v>
      </c>
      <c r="M21112">
        <v>9</v>
      </c>
      <c r="N21112" s="1">
        <v>44267.428472222222</v>
      </c>
      <c r="O21112" s="2">
        <v>6.2499999999999995E-3</v>
      </c>
      <c r="P21112">
        <v>0</v>
      </c>
      <c r="Q21112">
        <v>5</v>
      </c>
      <c r="R21112">
        <f>IF(H21112="Old",IF(Q21112&gt;3,1,0),IF(H21112="New",IF(Q21112&lt;4,1,0)))</f>
        <v>1</v>
      </c>
    </row>
    <row r="21113" spans="1:18" x14ac:dyDescent="0.2">
      <c r="A21113" t="s">
        <v>77</v>
      </c>
      <c r="B21113" s="1">
        <v>44267.434027777781</v>
      </c>
      <c r="C21113">
        <v>3315497</v>
      </c>
      <c r="D21113" t="s">
        <v>19</v>
      </c>
      <c r="E21113">
        <v>39</v>
      </c>
      <c r="F21113">
        <v>1577.42</v>
      </c>
      <c r="G21113" t="s">
        <v>121</v>
      </c>
      <c r="H21113" t="s">
        <v>32</v>
      </c>
      <c r="I21113" t="s">
        <v>32</v>
      </c>
      <c r="J21113">
        <v>390</v>
      </c>
      <c r="K21113">
        <v>19</v>
      </c>
      <c r="L21113" t="s">
        <v>22</v>
      </c>
      <c r="M21113">
        <v>8</v>
      </c>
      <c r="N21113" s="1">
        <v>44267.434027777781</v>
      </c>
      <c r="O21113" s="2">
        <v>4.8611111111111112E-3</v>
      </c>
      <c r="P21113">
        <v>0</v>
      </c>
      <c r="Q21113">
        <v>6</v>
      </c>
      <c r="R21113">
        <f>IF(H21113="Old",IF(Q21113&gt;3,1,0),IF(H21113="New",IF(Q21113&lt;4,1,0)))</f>
        <v>1</v>
      </c>
    </row>
    <row r="21114" spans="1:18" x14ac:dyDescent="0.2">
      <c r="A21114" t="s">
        <v>77</v>
      </c>
      <c r="B21114" s="1">
        <v>44267.434027777781</v>
      </c>
      <c r="C21114">
        <v>3315541</v>
      </c>
      <c r="D21114" t="s">
        <v>19</v>
      </c>
      <c r="E21114">
        <v>10</v>
      </c>
      <c r="F21114">
        <v>3255.2150000000001</v>
      </c>
      <c r="G21114" t="s">
        <v>121</v>
      </c>
      <c r="H21114" t="s">
        <v>32</v>
      </c>
      <c r="I21114" t="s">
        <v>32</v>
      </c>
      <c r="J21114">
        <v>420</v>
      </c>
      <c r="K21114">
        <v>20</v>
      </c>
      <c r="L21114" t="s">
        <v>22</v>
      </c>
      <c r="M21114">
        <v>14</v>
      </c>
      <c r="N21114" s="1">
        <v>44267.43472222222</v>
      </c>
      <c r="O21114" s="2">
        <v>4.1666666666666666E-3</v>
      </c>
      <c r="P21114">
        <v>0</v>
      </c>
      <c r="Q21114">
        <v>5</v>
      </c>
      <c r="R21114">
        <f>IF(H21114="Old",IF(Q21114&gt;3,1,0),IF(H21114="New",IF(Q21114&lt;4,1,0)))</f>
        <v>1</v>
      </c>
    </row>
    <row r="21115" spans="1:18" x14ac:dyDescent="0.2">
      <c r="A21115" t="s">
        <v>77</v>
      </c>
      <c r="B21115" s="1">
        <v>44267.957638888889</v>
      </c>
      <c r="C21115">
        <v>3315825</v>
      </c>
      <c r="D21115" t="s">
        <v>25</v>
      </c>
      <c r="E21115">
        <v>13</v>
      </c>
      <c r="F21115">
        <v>2393.5500000000002</v>
      </c>
      <c r="G21115" t="s">
        <v>121</v>
      </c>
      <c r="H21115" t="s">
        <v>32</v>
      </c>
      <c r="I21115" t="s">
        <v>32</v>
      </c>
      <c r="J21115">
        <v>0</v>
      </c>
      <c r="K21115">
        <v>20</v>
      </c>
      <c r="L21115" t="s">
        <v>22</v>
      </c>
      <c r="M21115">
        <v>11</v>
      </c>
      <c r="N21115" s="1">
        <v>44267.958333333336</v>
      </c>
      <c r="O21115" s="2">
        <v>0.51388888888888895</v>
      </c>
      <c r="P21115">
        <v>0</v>
      </c>
      <c r="Q21115">
        <v>6</v>
      </c>
      <c r="R21115">
        <f>IF(H21115="Old",IF(Q21115&gt;3,1,0),IF(H21115="New",IF(Q21115&lt;4,1,0)))</f>
        <v>1</v>
      </c>
    </row>
    <row r="21116" spans="1:18" x14ac:dyDescent="0.2">
      <c r="A21116" t="s">
        <v>77</v>
      </c>
      <c r="B21116" s="1">
        <v>44267.880555555559</v>
      </c>
      <c r="C21116">
        <v>3324204</v>
      </c>
      <c r="D21116" t="s">
        <v>23</v>
      </c>
      <c r="E21116">
        <v>23</v>
      </c>
      <c r="F21116">
        <v>3874.1149999999998</v>
      </c>
      <c r="G21116" t="s">
        <v>121</v>
      </c>
      <c r="H21116" t="s">
        <v>32</v>
      </c>
      <c r="I21116" t="s">
        <v>32</v>
      </c>
      <c r="J21116">
        <v>600</v>
      </c>
      <c r="K21116">
        <v>19</v>
      </c>
      <c r="L21116" t="s">
        <v>22</v>
      </c>
      <c r="M21116">
        <v>8</v>
      </c>
      <c r="N21116" s="1">
        <v>44267.881249999999</v>
      </c>
      <c r="O21116" s="2">
        <v>6.2499999999999995E-3</v>
      </c>
      <c r="P21116">
        <v>0</v>
      </c>
      <c r="Q21116">
        <v>3</v>
      </c>
      <c r="R21116">
        <f>IF(H21116="Old",IF(Q21116&gt;3,1,0),IF(H21116="New",IF(Q21116&lt;4,1,0)))</f>
        <v>0</v>
      </c>
    </row>
    <row r="21117" spans="1:18" x14ac:dyDescent="0.2">
      <c r="A21117" t="s">
        <v>77</v>
      </c>
      <c r="B21117" s="1">
        <v>44269.587500000001</v>
      </c>
      <c r="C21117">
        <v>3326441</v>
      </c>
      <c r="D21117" t="s">
        <v>25</v>
      </c>
      <c r="E21117">
        <v>36</v>
      </c>
      <c r="F21117">
        <v>2771.43</v>
      </c>
      <c r="G21117" t="s">
        <v>121</v>
      </c>
      <c r="H21117" t="s">
        <v>32</v>
      </c>
      <c r="I21117" t="s">
        <v>32</v>
      </c>
      <c r="J21117">
        <v>570</v>
      </c>
      <c r="K21117">
        <v>18</v>
      </c>
      <c r="L21117" t="s">
        <v>22</v>
      </c>
      <c r="M21117">
        <v>10</v>
      </c>
      <c r="N21117" s="1">
        <v>44269.588194444441</v>
      </c>
      <c r="O21117" s="3">
        <v>1.1312499999999999</v>
      </c>
      <c r="P21117">
        <v>0</v>
      </c>
      <c r="Q21117">
        <v>4</v>
      </c>
      <c r="R21117">
        <f>IF(H21117="Old",IF(Q21117&gt;3,1,0),IF(H21117="New",IF(Q21117&lt;4,1,0)))</f>
        <v>1</v>
      </c>
    </row>
    <row r="21118" spans="1:18" x14ac:dyDescent="0.2">
      <c r="A21118" t="s">
        <v>77</v>
      </c>
      <c r="B21118" s="1">
        <v>44269.368055555555</v>
      </c>
      <c r="C21118">
        <v>3332479</v>
      </c>
      <c r="D21118" t="s">
        <v>26</v>
      </c>
      <c r="E21118">
        <v>47</v>
      </c>
      <c r="F21118">
        <v>1265.835</v>
      </c>
      <c r="G21118" t="s">
        <v>121</v>
      </c>
      <c r="H21118" t="s">
        <v>32</v>
      </c>
      <c r="I21118" t="s">
        <v>32</v>
      </c>
      <c r="J21118">
        <v>420</v>
      </c>
      <c r="K21118">
        <v>19</v>
      </c>
      <c r="L21118" t="s">
        <v>22</v>
      </c>
      <c r="M21118">
        <v>2</v>
      </c>
      <c r="N21118" s="1">
        <v>44269.368055555555</v>
      </c>
      <c r="O21118" s="2">
        <v>0.49861111111111112</v>
      </c>
      <c r="P21118">
        <v>0</v>
      </c>
      <c r="Q21118">
        <v>6</v>
      </c>
      <c r="R21118">
        <f>IF(H21118="Old",IF(Q21118&gt;3,1,0),IF(H21118="New",IF(Q21118&lt;4,1,0)))</f>
        <v>1</v>
      </c>
    </row>
    <row r="21119" spans="1:18" x14ac:dyDescent="0.2">
      <c r="A21119" t="s">
        <v>77</v>
      </c>
      <c r="B21119" s="1">
        <v>44268.897222222222</v>
      </c>
      <c r="C21119">
        <v>3332579</v>
      </c>
      <c r="D21119" t="s">
        <v>23</v>
      </c>
      <c r="E21119">
        <v>18</v>
      </c>
      <c r="F21119">
        <v>982.09500000000003</v>
      </c>
      <c r="G21119" t="s">
        <v>121</v>
      </c>
      <c r="H21119" t="s">
        <v>32</v>
      </c>
      <c r="I21119" t="s">
        <v>32</v>
      </c>
      <c r="J21119">
        <v>480</v>
      </c>
      <c r="K21119">
        <v>19</v>
      </c>
      <c r="L21119" t="s">
        <v>22</v>
      </c>
      <c r="M21119">
        <v>7</v>
      </c>
      <c r="N21119" s="1">
        <v>44268.897916666669</v>
      </c>
      <c r="O21119" s="2">
        <v>4.1666666666666666E-3</v>
      </c>
      <c r="P21119">
        <v>0</v>
      </c>
      <c r="Q21119">
        <v>6</v>
      </c>
      <c r="R21119">
        <f>IF(H21119="Old",IF(Q21119&gt;3,1,0),IF(H21119="New",IF(Q21119&lt;4,1,0)))</f>
        <v>1</v>
      </c>
    </row>
    <row r="21120" spans="1:18" x14ac:dyDescent="0.2">
      <c r="A21120" t="s">
        <v>77</v>
      </c>
      <c r="B21120" s="1">
        <v>44269.144444444442</v>
      </c>
      <c r="C21120">
        <v>3332952</v>
      </c>
      <c r="D21120" t="s">
        <v>23</v>
      </c>
      <c r="E21120">
        <v>50</v>
      </c>
      <c r="F21120">
        <v>168599.32500000001</v>
      </c>
      <c r="G21120" t="s">
        <v>121</v>
      </c>
      <c r="H21120" t="s">
        <v>32</v>
      </c>
      <c r="I21120" t="s">
        <v>32</v>
      </c>
      <c r="J21120">
        <v>420</v>
      </c>
      <c r="K21120">
        <v>20</v>
      </c>
      <c r="L21120" t="s">
        <v>24</v>
      </c>
      <c r="M21120">
        <v>3</v>
      </c>
      <c r="N21120" s="1">
        <v>44269.144444444442</v>
      </c>
      <c r="O21120" s="2">
        <v>0.12152777777777778</v>
      </c>
      <c r="P21120">
        <v>1</v>
      </c>
      <c r="Q21120">
        <v>3</v>
      </c>
      <c r="R21120">
        <f>IF(H21120="Old",IF(Q21120&gt;3,1,0),IF(H21120="New",IF(Q21120&lt;4,1,0)))</f>
        <v>0</v>
      </c>
    </row>
    <row r="21121" spans="1:18" x14ac:dyDescent="0.2">
      <c r="A21121" t="s">
        <v>77</v>
      </c>
      <c r="B21121" s="1">
        <v>44269.703472222223</v>
      </c>
      <c r="C21121">
        <v>3333492</v>
      </c>
      <c r="D21121" t="s">
        <v>23</v>
      </c>
      <c r="E21121">
        <v>27</v>
      </c>
      <c r="F21121">
        <v>144.39499979999999</v>
      </c>
      <c r="G21121" t="s">
        <v>121</v>
      </c>
      <c r="H21121" t="s">
        <v>32</v>
      </c>
      <c r="I21121" t="s">
        <v>32</v>
      </c>
      <c r="J21121">
        <v>300</v>
      </c>
      <c r="K21121">
        <v>20</v>
      </c>
      <c r="L21121" t="s">
        <v>22</v>
      </c>
      <c r="M21121">
        <v>4</v>
      </c>
      <c r="N21121" s="1">
        <v>44269.70416666667</v>
      </c>
      <c r="O21121" s="2">
        <v>4.1666666666666666E-3</v>
      </c>
      <c r="P21121">
        <v>1</v>
      </c>
      <c r="Q21121">
        <v>6</v>
      </c>
      <c r="R21121">
        <f>IF(H21121="Old",IF(Q21121&gt;3,1,0),IF(H21121="New",IF(Q21121&lt;4,1,0)))</f>
        <v>1</v>
      </c>
    </row>
    <row r="21122" spans="1:18" x14ac:dyDescent="0.2">
      <c r="A21122" t="s">
        <v>77</v>
      </c>
      <c r="B21122" s="1">
        <v>44269.862500000003</v>
      </c>
      <c r="C21122">
        <v>3333523</v>
      </c>
      <c r="D21122" t="s">
        <v>25</v>
      </c>
      <c r="E21122">
        <v>22</v>
      </c>
      <c r="F21122">
        <v>1011.155</v>
      </c>
      <c r="G21122" t="s">
        <v>121</v>
      </c>
      <c r="H21122" t="s">
        <v>32</v>
      </c>
      <c r="I21122" t="s">
        <v>32</v>
      </c>
      <c r="J21122">
        <v>390</v>
      </c>
      <c r="K21122">
        <v>18</v>
      </c>
      <c r="L21122" t="s">
        <v>22</v>
      </c>
      <c r="M21122">
        <v>7</v>
      </c>
      <c r="N21122" s="1">
        <v>44269.863194444442</v>
      </c>
      <c r="O21122" s="2">
        <v>0.4916666666666667</v>
      </c>
      <c r="P21122">
        <v>0</v>
      </c>
      <c r="Q21122">
        <v>6</v>
      </c>
      <c r="R21122">
        <f>IF(H21122="Old",IF(Q21122&gt;3,1,0),IF(H21122="New",IF(Q21122&lt;4,1,0)))</f>
        <v>1</v>
      </c>
    </row>
    <row r="21123" spans="1:18" x14ac:dyDescent="0.2">
      <c r="A21123" t="s">
        <v>77</v>
      </c>
      <c r="B21123" s="1">
        <v>44269.4375</v>
      </c>
      <c r="C21123">
        <v>3333773</v>
      </c>
      <c r="D21123" t="s">
        <v>19</v>
      </c>
      <c r="E21123">
        <v>26</v>
      </c>
      <c r="F21123">
        <v>2968.9650000000001</v>
      </c>
      <c r="G21123" t="s">
        <v>121</v>
      </c>
      <c r="H21123" t="s">
        <v>32</v>
      </c>
      <c r="I21123" t="s">
        <v>32</v>
      </c>
      <c r="J21123">
        <v>0</v>
      </c>
      <c r="K21123">
        <v>19</v>
      </c>
      <c r="L21123" t="s">
        <v>24</v>
      </c>
      <c r="M21123">
        <v>3</v>
      </c>
      <c r="N21123" s="1">
        <v>44269.438194444447</v>
      </c>
      <c r="O21123" s="2">
        <v>4.8611111111111112E-3</v>
      </c>
      <c r="P21123">
        <v>0</v>
      </c>
      <c r="Q21123">
        <v>6</v>
      </c>
      <c r="R21123">
        <f>IF(H21123="Old",IF(Q21123&gt;3,1,0),IF(H21123="New",IF(Q21123&lt;4,1,0)))</f>
        <v>1</v>
      </c>
    </row>
    <row r="21124" spans="1:18" x14ac:dyDescent="0.2">
      <c r="A21124" t="s">
        <v>77</v>
      </c>
      <c r="B21124" s="1">
        <v>44270.340277777781</v>
      </c>
      <c r="C21124">
        <v>3337547</v>
      </c>
      <c r="D21124" t="s">
        <v>26</v>
      </c>
      <c r="E21124">
        <v>38</v>
      </c>
      <c r="F21124">
        <v>804.875</v>
      </c>
      <c r="G21124" t="s">
        <v>121</v>
      </c>
      <c r="H21124" t="s">
        <v>32</v>
      </c>
      <c r="I21124" t="s">
        <v>32</v>
      </c>
      <c r="J21124">
        <v>300</v>
      </c>
      <c r="K21124">
        <v>18</v>
      </c>
      <c r="L21124" t="s">
        <v>24</v>
      </c>
      <c r="M21124">
        <v>12</v>
      </c>
      <c r="N21124" s="1">
        <v>44270.34097222222</v>
      </c>
      <c r="O21124" s="2">
        <v>0.49513888888888885</v>
      </c>
      <c r="P21124">
        <v>0</v>
      </c>
      <c r="Q21124">
        <v>6</v>
      </c>
      <c r="R21124">
        <f>IF(H21124="Old",IF(Q21124&gt;3,1,0),IF(H21124="New",IF(Q21124&lt;4,1,0)))</f>
        <v>1</v>
      </c>
    </row>
    <row r="21125" spans="1:18" x14ac:dyDescent="0.2">
      <c r="A21125" t="s">
        <v>77</v>
      </c>
      <c r="B21125" s="1">
        <v>44269.923611111109</v>
      </c>
      <c r="C21125">
        <v>3338166</v>
      </c>
      <c r="D21125" t="s">
        <v>23</v>
      </c>
      <c r="E21125">
        <v>21</v>
      </c>
      <c r="F21125">
        <v>1479.34</v>
      </c>
      <c r="G21125" t="s">
        <v>121</v>
      </c>
      <c r="H21125" t="s">
        <v>32</v>
      </c>
      <c r="I21125" t="s">
        <v>32</v>
      </c>
      <c r="J21125">
        <v>540</v>
      </c>
      <c r="K21125">
        <v>19</v>
      </c>
      <c r="L21125" t="s">
        <v>22</v>
      </c>
      <c r="M21125">
        <v>11</v>
      </c>
      <c r="N21125" s="1">
        <v>44269.924305555556</v>
      </c>
      <c r="O21125" s="2">
        <v>4.8611111111111112E-3</v>
      </c>
      <c r="P21125">
        <v>0</v>
      </c>
      <c r="Q21125">
        <v>6</v>
      </c>
      <c r="R21125">
        <f>IF(H21125="Old",IF(Q21125&gt;3,1,0),IF(H21125="New",IF(Q21125&lt;4,1,0)))</f>
        <v>1</v>
      </c>
    </row>
    <row r="21126" spans="1:18" x14ac:dyDescent="0.2">
      <c r="A21126" t="s">
        <v>77</v>
      </c>
      <c r="B21126" s="1">
        <v>44270.836805555555</v>
      </c>
      <c r="C21126">
        <v>3339740</v>
      </c>
      <c r="D21126" t="s">
        <v>25</v>
      </c>
      <c r="E21126">
        <v>39</v>
      </c>
      <c r="F21126">
        <v>1100.325</v>
      </c>
      <c r="G21126" t="s">
        <v>121</v>
      </c>
      <c r="H21126" t="s">
        <v>32</v>
      </c>
      <c r="I21126" t="s">
        <v>32</v>
      </c>
      <c r="J21126">
        <v>360</v>
      </c>
      <c r="K21126">
        <v>18</v>
      </c>
      <c r="L21126" t="s">
        <v>22</v>
      </c>
      <c r="M21126">
        <v>2</v>
      </c>
      <c r="N21126" s="1">
        <v>44270.836805555555</v>
      </c>
      <c r="O21126" s="2">
        <v>0.4993055555555555</v>
      </c>
      <c r="P21126">
        <v>0</v>
      </c>
      <c r="Q21126">
        <v>5</v>
      </c>
      <c r="R21126">
        <f>IF(H21126="Old",IF(Q21126&gt;3,1,0),IF(H21126="New",IF(Q21126&lt;4,1,0)))</f>
        <v>1</v>
      </c>
    </row>
    <row r="21127" spans="1:18" x14ac:dyDescent="0.2">
      <c r="A21127" t="s">
        <v>77</v>
      </c>
      <c r="B21127" s="1">
        <v>44270.39166666667</v>
      </c>
      <c r="C21127">
        <v>3340345</v>
      </c>
      <c r="D21127" t="s">
        <v>19</v>
      </c>
      <c r="E21127">
        <v>48</v>
      </c>
      <c r="F21127">
        <v>1967.6949999999999</v>
      </c>
      <c r="G21127" t="s">
        <v>121</v>
      </c>
      <c r="H21127" t="s">
        <v>32</v>
      </c>
      <c r="I21127" t="s">
        <v>32</v>
      </c>
      <c r="J21127">
        <v>480</v>
      </c>
      <c r="K21127">
        <v>19</v>
      </c>
      <c r="L21127" t="s">
        <v>22</v>
      </c>
      <c r="M21127">
        <v>14</v>
      </c>
      <c r="N21127" s="1">
        <v>44270.39166666667</v>
      </c>
      <c r="O21127" s="2">
        <v>4.1666666666666666E-3</v>
      </c>
      <c r="P21127">
        <v>0</v>
      </c>
      <c r="Q21127">
        <v>5</v>
      </c>
      <c r="R21127">
        <f>IF(H21127="Old",IF(Q21127&gt;3,1,0),IF(H21127="New",IF(Q21127&lt;4,1,0)))</f>
        <v>1</v>
      </c>
    </row>
    <row r="21128" spans="1:18" x14ac:dyDescent="0.2">
      <c r="A21128" t="s">
        <v>77</v>
      </c>
      <c r="B21128" s="1">
        <v>44270.415972222225</v>
      </c>
      <c r="C21128">
        <v>3340601</v>
      </c>
      <c r="D21128" t="s">
        <v>19</v>
      </c>
      <c r="E21128">
        <v>24</v>
      </c>
      <c r="F21128">
        <v>5266.0550000000003</v>
      </c>
      <c r="G21128" t="s">
        <v>121</v>
      </c>
      <c r="H21128" t="s">
        <v>32</v>
      </c>
      <c r="I21128" t="s">
        <v>32</v>
      </c>
      <c r="J21128">
        <v>510</v>
      </c>
      <c r="K21128">
        <v>21</v>
      </c>
      <c r="L21128" t="s">
        <v>22</v>
      </c>
      <c r="M21128">
        <v>0</v>
      </c>
      <c r="N21128" s="1">
        <v>44270.416666666664</v>
      </c>
      <c r="O21128" s="2">
        <v>5.5555555555555558E-3</v>
      </c>
      <c r="P21128">
        <v>0</v>
      </c>
      <c r="Q21128">
        <v>3</v>
      </c>
      <c r="R21128">
        <f>IF(H21128="Old",IF(Q21128&gt;3,1,0),IF(H21128="New",IF(Q21128&lt;4,1,0)))</f>
        <v>0</v>
      </c>
    </row>
    <row r="21129" spans="1:18" x14ac:dyDescent="0.2">
      <c r="A21129" t="s">
        <v>77</v>
      </c>
      <c r="B21129" s="1">
        <v>44270.424305555556</v>
      </c>
      <c r="C21129">
        <v>3340689</v>
      </c>
      <c r="D21129" t="s">
        <v>19</v>
      </c>
      <c r="E21129">
        <v>32</v>
      </c>
      <c r="F21129">
        <v>7230.5649999999996</v>
      </c>
      <c r="G21129" t="s">
        <v>121</v>
      </c>
      <c r="H21129" t="s">
        <v>32</v>
      </c>
      <c r="I21129" t="s">
        <v>32</v>
      </c>
      <c r="J21129">
        <v>480</v>
      </c>
      <c r="K21129">
        <v>20</v>
      </c>
      <c r="L21129" t="s">
        <v>22</v>
      </c>
      <c r="M21129">
        <v>6</v>
      </c>
      <c r="N21129" s="1">
        <v>44270.425694444442</v>
      </c>
      <c r="O21129" s="2">
        <v>5.5555555555555558E-3</v>
      </c>
      <c r="P21129">
        <v>0</v>
      </c>
      <c r="Q21129">
        <v>1</v>
      </c>
      <c r="R21129">
        <f>IF(H21129="Old",IF(Q21129&gt;3,1,0),IF(H21129="New",IF(Q21129&lt;4,1,0)))</f>
        <v>0</v>
      </c>
    </row>
    <row r="21130" spans="1:18" x14ac:dyDescent="0.2">
      <c r="A21130" t="s">
        <v>77</v>
      </c>
      <c r="B21130" s="1">
        <v>44270.430555555555</v>
      </c>
      <c r="C21130">
        <v>3340770</v>
      </c>
      <c r="D21130" t="s">
        <v>19</v>
      </c>
      <c r="E21130">
        <v>41</v>
      </c>
      <c r="F21130">
        <v>1154.9749999999999</v>
      </c>
      <c r="G21130" t="s">
        <v>121</v>
      </c>
      <c r="H21130" t="s">
        <v>32</v>
      </c>
      <c r="I21130" t="s">
        <v>32</v>
      </c>
      <c r="J21130">
        <v>0</v>
      </c>
      <c r="K21130">
        <v>18</v>
      </c>
      <c r="L21130" t="s">
        <v>22</v>
      </c>
      <c r="M21130">
        <v>8</v>
      </c>
      <c r="N21130" s="1">
        <v>44270.430555555555</v>
      </c>
      <c r="O21130" s="2">
        <v>5.5555555555555558E-3</v>
      </c>
      <c r="P21130">
        <v>0</v>
      </c>
      <c r="Q21130">
        <v>6</v>
      </c>
      <c r="R21130">
        <f>IF(H21130="Old",IF(Q21130&gt;3,1,0),IF(H21130="New",IF(Q21130&lt;4,1,0)))</f>
        <v>1</v>
      </c>
    </row>
    <row r="21131" spans="1:18" x14ac:dyDescent="0.2">
      <c r="A21131" t="s">
        <v>77</v>
      </c>
      <c r="B21131" s="1">
        <v>44270.429166666669</v>
      </c>
      <c r="C21131">
        <v>3340777</v>
      </c>
      <c r="D21131" t="s">
        <v>19</v>
      </c>
      <c r="E21131">
        <v>5</v>
      </c>
      <c r="F21131">
        <v>1325.7550000000001</v>
      </c>
      <c r="G21131" t="s">
        <v>121</v>
      </c>
      <c r="H21131" t="s">
        <v>32</v>
      </c>
      <c r="I21131" t="s">
        <v>32</v>
      </c>
      <c r="J21131">
        <v>390</v>
      </c>
      <c r="K21131">
        <v>19</v>
      </c>
      <c r="L21131" t="s">
        <v>22</v>
      </c>
      <c r="M21131">
        <v>3</v>
      </c>
      <c r="N21131" s="1">
        <v>44270.430555555555</v>
      </c>
      <c r="O21131" s="2">
        <v>4.8611111111111112E-3</v>
      </c>
      <c r="P21131">
        <v>0</v>
      </c>
      <c r="Q21131">
        <v>6</v>
      </c>
      <c r="R21131">
        <f>IF(H21131="Old",IF(Q21131&gt;3,1,0),IF(H21131="New",IF(Q21131&lt;4,1,0)))</f>
        <v>1</v>
      </c>
    </row>
    <row r="21132" spans="1:18" x14ac:dyDescent="0.2">
      <c r="A21132" t="s">
        <v>77</v>
      </c>
      <c r="B21132" s="1">
        <v>44270.438194444447</v>
      </c>
      <c r="C21132">
        <v>3340915</v>
      </c>
      <c r="D21132" t="s">
        <v>19</v>
      </c>
      <c r="E21132">
        <v>3</v>
      </c>
      <c r="F21132">
        <v>3585.84</v>
      </c>
      <c r="G21132" t="s">
        <v>121</v>
      </c>
      <c r="H21132" t="s">
        <v>32</v>
      </c>
      <c r="I21132" t="s">
        <v>32</v>
      </c>
      <c r="J21132">
        <v>420</v>
      </c>
      <c r="K21132">
        <v>19</v>
      </c>
      <c r="L21132" t="s">
        <v>24</v>
      </c>
      <c r="M21132">
        <v>7</v>
      </c>
      <c r="N21132" s="1">
        <v>44270.440972222219</v>
      </c>
      <c r="O21132" s="2">
        <v>6.2499999999999995E-3</v>
      </c>
      <c r="P21132">
        <v>0</v>
      </c>
      <c r="Q21132">
        <v>6</v>
      </c>
      <c r="R21132">
        <f>IF(H21132="Old",IF(Q21132&gt;3,1,0),IF(H21132="New",IF(Q21132&lt;4,1,0)))</f>
        <v>1</v>
      </c>
    </row>
    <row r="21133" spans="1:18" x14ac:dyDescent="0.2">
      <c r="A21133" t="s">
        <v>77</v>
      </c>
      <c r="B21133" s="1">
        <v>44270.45</v>
      </c>
      <c r="C21133">
        <v>3341099</v>
      </c>
      <c r="D21133" t="s">
        <v>19</v>
      </c>
      <c r="E21133">
        <v>5</v>
      </c>
      <c r="F21133">
        <v>898.08500000000004</v>
      </c>
      <c r="G21133" t="s">
        <v>121</v>
      </c>
      <c r="H21133" t="s">
        <v>32</v>
      </c>
      <c r="I21133" t="s">
        <v>32</v>
      </c>
      <c r="J21133">
        <v>450</v>
      </c>
      <c r="K21133">
        <v>19</v>
      </c>
      <c r="L21133" t="s">
        <v>22</v>
      </c>
      <c r="M21133">
        <v>3</v>
      </c>
      <c r="N21133" s="1">
        <v>44270.451388888891</v>
      </c>
      <c r="O21133" s="2">
        <v>5.5555555555555558E-3</v>
      </c>
      <c r="P21133">
        <v>0</v>
      </c>
      <c r="Q21133">
        <v>6</v>
      </c>
      <c r="R21133">
        <f>IF(H21133="Old",IF(Q21133&gt;3,1,0),IF(H21133="New",IF(Q21133&lt;4,1,0)))</f>
        <v>1</v>
      </c>
    </row>
    <row r="21134" spans="1:18" x14ac:dyDescent="0.2">
      <c r="A21134" t="s">
        <v>77</v>
      </c>
      <c r="B21134" s="1">
        <v>44270.45</v>
      </c>
      <c r="C21134">
        <v>3341111</v>
      </c>
      <c r="D21134" t="s">
        <v>19</v>
      </c>
      <c r="E21134">
        <v>44</v>
      </c>
      <c r="F21134">
        <v>1978.4749999999999</v>
      </c>
      <c r="G21134" t="s">
        <v>121</v>
      </c>
      <c r="H21134" t="s">
        <v>32</v>
      </c>
      <c r="I21134" t="s">
        <v>32</v>
      </c>
      <c r="J21134">
        <v>420</v>
      </c>
      <c r="K21134">
        <v>19</v>
      </c>
      <c r="L21134" t="s">
        <v>22</v>
      </c>
      <c r="M21134">
        <v>6</v>
      </c>
      <c r="N21134" s="1">
        <v>44270.45</v>
      </c>
      <c r="O21134" s="2">
        <v>3.472222222222222E-3</v>
      </c>
      <c r="P21134">
        <v>0</v>
      </c>
      <c r="Q21134">
        <v>6</v>
      </c>
      <c r="R21134">
        <f>IF(H21134="Old",IF(Q21134&gt;3,1,0),IF(H21134="New",IF(Q21134&lt;4,1,0)))</f>
        <v>1</v>
      </c>
    </row>
    <row r="21135" spans="1:18" x14ac:dyDescent="0.2">
      <c r="A21135" t="s">
        <v>77</v>
      </c>
      <c r="B21135" s="1">
        <v>44270.456250000003</v>
      </c>
      <c r="C21135">
        <v>3341148</v>
      </c>
      <c r="D21135" t="s">
        <v>19</v>
      </c>
      <c r="E21135">
        <v>12</v>
      </c>
      <c r="F21135">
        <v>1568.64</v>
      </c>
      <c r="G21135" t="s">
        <v>121</v>
      </c>
      <c r="H21135" t="s">
        <v>32</v>
      </c>
      <c r="I21135" t="s">
        <v>32</v>
      </c>
      <c r="J21135">
        <v>437</v>
      </c>
      <c r="K21135">
        <v>21</v>
      </c>
      <c r="L21135" t="s">
        <v>22</v>
      </c>
      <c r="M21135">
        <v>13</v>
      </c>
      <c r="N21135" s="1">
        <v>44270.456944444442</v>
      </c>
      <c r="O21135" s="2">
        <v>3.472222222222222E-3</v>
      </c>
      <c r="P21135">
        <v>0</v>
      </c>
      <c r="Q21135">
        <v>6</v>
      </c>
      <c r="R21135">
        <f>IF(H21135="Old",IF(Q21135&gt;3,1,0),IF(H21135="New",IF(Q21135&lt;4,1,0)))</f>
        <v>1</v>
      </c>
    </row>
    <row r="21136" spans="1:18" x14ac:dyDescent="0.2">
      <c r="A21136" t="s">
        <v>77</v>
      </c>
      <c r="B21136" s="1">
        <v>44270.943055555559</v>
      </c>
      <c r="C21136">
        <v>3341177</v>
      </c>
      <c r="D21136" t="s">
        <v>25</v>
      </c>
      <c r="E21136">
        <v>40</v>
      </c>
      <c r="F21136">
        <v>1303.145</v>
      </c>
      <c r="G21136" t="s">
        <v>121</v>
      </c>
      <c r="H21136" t="s">
        <v>32</v>
      </c>
      <c r="I21136" t="s">
        <v>32</v>
      </c>
      <c r="J21136">
        <v>570</v>
      </c>
      <c r="K21136">
        <v>20</v>
      </c>
      <c r="L21136" t="s">
        <v>22</v>
      </c>
      <c r="M21136">
        <v>9</v>
      </c>
      <c r="N21136" s="1">
        <v>44270.943055555559</v>
      </c>
      <c r="O21136" s="2">
        <v>0.4909722222222222</v>
      </c>
      <c r="P21136">
        <v>0</v>
      </c>
      <c r="Q21136">
        <v>6</v>
      </c>
      <c r="R21136">
        <f>IF(H21136="Old",IF(Q21136&gt;3,1,0),IF(H21136="New",IF(Q21136&lt;4,1,0)))</f>
        <v>1</v>
      </c>
    </row>
    <row r="21137" spans="1:18" x14ac:dyDescent="0.2">
      <c r="A21137" t="s">
        <v>77</v>
      </c>
      <c r="B21137" s="1">
        <v>44270.463888888888</v>
      </c>
      <c r="C21137">
        <v>3341294</v>
      </c>
      <c r="D21137" t="s">
        <v>19</v>
      </c>
      <c r="E21137">
        <v>30</v>
      </c>
      <c r="F21137">
        <v>1566.03</v>
      </c>
      <c r="G21137" t="s">
        <v>121</v>
      </c>
      <c r="H21137" t="s">
        <v>32</v>
      </c>
      <c r="I21137" t="s">
        <v>32</v>
      </c>
      <c r="J21137">
        <v>420</v>
      </c>
      <c r="K21137">
        <v>21</v>
      </c>
      <c r="L21137" t="s">
        <v>22</v>
      </c>
      <c r="M21137">
        <v>9</v>
      </c>
      <c r="N21137" s="1">
        <v>44270.464583333334</v>
      </c>
      <c r="O21137" s="2">
        <v>4.1666666666666666E-3</v>
      </c>
      <c r="P21137">
        <v>0</v>
      </c>
      <c r="Q21137">
        <v>1</v>
      </c>
      <c r="R21137">
        <f>IF(H21137="Old",IF(Q21137&gt;3,1,0),IF(H21137="New",IF(Q21137&lt;4,1,0)))</f>
        <v>0</v>
      </c>
    </row>
    <row r="21138" spans="1:18" x14ac:dyDescent="0.2">
      <c r="A21138" t="s">
        <v>77</v>
      </c>
      <c r="B21138" s="1">
        <v>44271.448611111111</v>
      </c>
      <c r="C21138">
        <v>3341456</v>
      </c>
      <c r="D21138" t="s">
        <v>26</v>
      </c>
      <c r="E21138">
        <v>43</v>
      </c>
      <c r="F21138">
        <v>1782.75</v>
      </c>
      <c r="G21138" t="s">
        <v>121</v>
      </c>
      <c r="H21138" t="s">
        <v>32</v>
      </c>
      <c r="I21138" t="s">
        <v>32</v>
      </c>
      <c r="J21138">
        <v>480</v>
      </c>
      <c r="K21138">
        <v>24</v>
      </c>
      <c r="L21138" t="s">
        <v>24</v>
      </c>
      <c r="M21138">
        <v>5</v>
      </c>
      <c r="N21138" s="1">
        <v>44271.448611111111</v>
      </c>
      <c r="O21138" s="2">
        <v>0.97777777777777775</v>
      </c>
      <c r="P21138">
        <v>1</v>
      </c>
      <c r="Q21138">
        <v>6</v>
      </c>
      <c r="R21138">
        <f>IF(H21138="Old",IF(Q21138&gt;3,1,0),IF(H21138="New",IF(Q21138&lt;4,1,0)))</f>
        <v>1</v>
      </c>
    </row>
    <row r="21139" spans="1:18" x14ac:dyDescent="0.2">
      <c r="A21139" t="s">
        <v>77</v>
      </c>
      <c r="B21139" s="1">
        <v>44270.839583333334</v>
      </c>
      <c r="C21139">
        <v>3348170</v>
      </c>
      <c r="D21139" t="s">
        <v>23</v>
      </c>
      <c r="E21139">
        <v>37</v>
      </c>
      <c r="F21139">
        <v>1481.385</v>
      </c>
      <c r="G21139" t="s">
        <v>121</v>
      </c>
      <c r="H21139" t="s">
        <v>32</v>
      </c>
      <c r="I21139" t="s">
        <v>32</v>
      </c>
      <c r="J21139">
        <v>360</v>
      </c>
      <c r="K21139">
        <v>22</v>
      </c>
      <c r="L21139" t="s">
        <v>22</v>
      </c>
      <c r="M21139">
        <v>3</v>
      </c>
      <c r="N21139" s="1">
        <v>44270.839583333334</v>
      </c>
      <c r="O21139" s="2">
        <v>4.8611111111111112E-3</v>
      </c>
      <c r="P21139">
        <v>0</v>
      </c>
      <c r="Q21139">
        <v>6</v>
      </c>
      <c r="R21139">
        <f>IF(H21139="Old",IF(Q21139&gt;3,1,0),IF(H21139="New",IF(Q21139&lt;4,1,0)))</f>
        <v>1</v>
      </c>
    </row>
    <row r="21140" spans="1:18" x14ac:dyDescent="0.2">
      <c r="A21140" t="s">
        <v>77</v>
      </c>
      <c r="B21140" s="1">
        <v>44270.856944444444</v>
      </c>
      <c r="C21140">
        <v>3348575</v>
      </c>
      <c r="D21140" t="s">
        <v>23</v>
      </c>
      <c r="E21140">
        <v>41</v>
      </c>
      <c r="F21140">
        <v>1155.06</v>
      </c>
      <c r="G21140" t="s">
        <v>121</v>
      </c>
      <c r="H21140" t="s">
        <v>32</v>
      </c>
      <c r="I21140" t="s">
        <v>32</v>
      </c>
      <c r="J21140">
        <v>498</v>
      </c>
      <c r="K21140">
        <v>20</v>
      </c>
      <c r="L21140" t="s">
        <v>22</v>
      </c>
      <c r="M21140">
        <v>15</v>
      </c>
      <c r="N21140" s="1">
        <v>44270.857638888891</v>
      </c>
      <c r="O21140" s="2">
        <v>4.8611111111111112E-3</v>
      </c>
      <c r="P21140">
        <v>0</v>
      </c>
      <c r="Q21140">
        <v>3</v>
      </c>
      <c r="R21140">
        <f>IF(H21140="Old",IF(Q21140&gt;3,1,0),IF(H21140="New",IF(Q21140&lt;4,1,0)))</f>
        <v>0</v>
      </c>
    </row>
    <row r="21141" spans="1:18" x14ac:dyDescent="0.2">
      <c r="A21141" t="s">
        <v>77</v>
      </c>
      <c r="B21141" s="1">
        <v>44270.875</v>
      </c>
      <c r="C21141">
        <v>3348725</v>
      </c>
      <c r="D21141" t="s">
        <v>23</v>
      </c>
      <c r="E21141">
        <v>32</v>
      </c>
      <c r="F21141">
        <v>1061.0350000000001</v>
      </c>
      <c r="G21141" t="s">
        <v>121</v>
      </c>
      <c r="H21141" t="s">
        <v>32</v>
      </c>
      <c r="I21141" t="s">
        <v>32</v>
      </c>
      <c r="J21141">
        <v>495</v>
      </c>
      <c r="K21141">
        <v>20</v>
      </c>
      <c r="L21141" t="s">
        <v>24</v>
      </c>
      <c r="M21141">
        <v>10</v>
      </c>
      <c r="N21141" s="1">
        <v>44270.875</v>
      </c>
      <c r="O21141" s="2">
        <v>7.6388888888888886E-3</v>
      </c>
      <c r="P21141">
        <v>0</v>
      </c>
      <c r="Q21141">
        <v>1</v>
      </c>
      <c r="R21141">
        <f>IF(H21141="Old",IF(Q21141&gt;3,1,0),IF(H21141="New",IF(Q21141&lt;4,1,0)))</f>
        <v>0</v>
      </c>
    </row>
    <row r="21142" spans="1:18" x14ac:dyDescent="0.2">
      <c r="A21142" t="s">
        <v>77</v>
      </c>
      <c r="B21142" s="1">
        <v>44270.871527777781</v>
      </c>
      <c r="C21142">
        <v>3348727</v>
      </c>
      <c r="D21142" t="s">
        <v>23</v>
      </c>
      <c r="E21142">
        <v>25</v>
      </c>
      <c r="F21142">
        <v>876.58</v>
      </c>
      <c r="G21142" t="s">
        <v>121</v>
      </c>
      <c r="H21142" t="s">
        <v>32</v>
      </c>
      <c r="I21142" t="s">
        <v>32</v>
      </c>
      <c r="J21142">
        <v>480</v>
      </c>
      <c r="K21142">
        <v>20</v>
      </c>
      <c r="L21142" t="s">
        <v>22</v>
      </c>
      <c r="M21142">
        <v>11</v>
      </c>
      <c r="N21142" s="1">
        <v>44270.87222222222</v>
      </c>
      <c r="O21142" s="2">
        <v>4.1666666666666666E-3</v>
      </c>
      <c r="P21142">
        <v>0</v>
      </c>
      <c r="Q21142">
        <v>6</v>
      </c>
      <c r="R21142">
        <f>IF(H21142="Old",IF(Q21142&gt;3,1,0),IF(H21142="New",IF(Q21142&lt;4,1,0)))</f>
        <v>1</v>
      </c>
    </row>
    <row r="21143" spans="1:18" x14ac:dyDescent="0.2">
      <c r="A21143" t="s">
        <v>77</v>
      </c>
      <c r="B21143" s="1">
        <v>44271.374305555553</v>
      </c>
      <c r="C21143">
        <v>3348771</v>
      </c>
      <c r="D21143" t="s">
        <v>26</v>
      </c>
      <c r="E21143">
        <v>28</v>
      </c>
      <c r="F21143">
        <v>1966.54</v>
      </c>
      <c r="G21143" t="s">
        <v>121</v>
      </c>
      <c r="H21143" t="s">
        <v>32</v>
      </c>
      <c r="I21143" t="s">
        <v>32</v>
      </c>
      <c r="J21143">
        <v>450</v>
      </c>
      <c r="K21143">
        <v>19</v>
      </c>
      <c r="L21143" t="s">
        <v>24</v>
      </c>
      <c r="M21143">
        <v>9</v>
      </c>
      <c r="N21143" s="1">
        <v>44271.376388888886</v>
      </c>
      <c r="O21143" s="2">
        <v>0.50486111111111109</v>
      </c>
      <c r="P21143">
        <v>0</v>
      </c>
      <c r="Q21143">
        <v>5</v>
      </c>
      <c r="R21143">
        <f>IF(H21143="Old",IF(Q21143&gt;3,1,0),IF(H21143="New",IF(Q21143&lt;4,1,0)))</f>
        <v>1</v>
      </c>
    </row>
    <row r="21144" spans="1:18" x14ac:dyDescent="0.2">
      <c r="A21144" t="s">
        <v>77</v>
      </c>
      <c r="B21144" s="1">
        <v>44271.395833333336</v>
      </c>
      <c r="C21144">
        <v>3348943</v>
      </c>
      <c r="D21144" t="s">
        <v>26</v>
      </c>
      <c r="E21144">
        <v>3</v>
      </c>
      <c r="F21144">
        <v>1845.365</v>
      </c>
      <c r="G21144" t="s">
        <v>121</v>
      </c>
      <c r="H21144" t="s">
        <v>32</v>
      </c>
      <c r="I21144" t="s">
        <v>32</v>
      </c>
      <c r="J21144">
        <v>360</v>
      </c>
      <c r="K21144">
        <v>18</v>
      </c>
      <c r="L21144" t="s">
        <v>22</v>
      </c>
      <c r="M21144">
        <v>7</v>
      </c>
      <c r="N21144" s="1">
        <v>44271.397222222222</v>
      </c>
      <c r="O21144" s="2">
        <v>0.51180555555555551</v>
      </c>
      <c r="P21144">
        <v>0</v>
      </c>
      <c r="Q21144">
        <v>6</v>
      </c>
      <c r="R21144">
        <f>IF(H21144="Old",IF(Q21144&gt;3,1,0),IF(H21144="New",IF(Q21144&lt;4,1,0)))</f>
        <v>1</v>
      </c>
    </row>
    <row r="21145" spans="1:18" x14ac:dyDescent="0.2">
      <c r="A21145" t="s">
        <v>77</v>
      </c>
      <c r="B21145" s="1">
        <v>44271.409722222219</v>
      </c>
      <c r="C21145">
        <v>3348979</v>
      </c>
      <c r="D21145" t="s">
        <v>26</v>
      </c>
      <c r="E21145">
        <v>49</v>
      </c>
      <c r="F21145">
        <v>964.91499999999996</v>
      </c>
      <c r="G21145" t="s">
        <v>121</v>
      </c>
      <c r="H21145" t="s">
        <v>32</v>
      </c>
      <c r="I21145" t="s">
        <v>32</v>
      </c>
      <c r="J21145">
        <v>285</v>
      </c>
      <c r="K21145">
        <v>18</v>
      </c>
      <c r="L21145" t="s">
        <v>22</v>
      </c>
      <c r="M21145">
        <v>12</v>
      </c>
      <c r="N21145" s="1">
        <v>44271.409722222219</v>
      </c>
      <c r="O21145" s="2">
        <v>0.52013888888888882</v>
      </c>
      <c r="P21145">
        <v>0</v>
      </c>
      <c r="Q21145">
        <v>6</v>
      </c>
      <c r="R21145">
        <f>IF(H21145="Old",IF(Q21145&gt;3,1,0),IF(H21145="New",IF(Q21145&lt;4,1,0)))</f>
        <v>1</v>
      </c>
    </row>
    <row r="21146" spans="1:18" x14ac:dyDescent="0.2">
      <c r="A21146" t="s">
        <v>77</v>
      </c>
      <c r="B21146" s="1">
        <v>44271.120138888888</v>
      </c>
      <c r="C21146">
        <v>3350181</v>
      </c>
      <c r="D21146" t="s">
        <v>19</v>
      </c>
      <c r="E21146">
        <v>15</v>
      </c>
      <c r="F21146">
        <v>1622.2449999999999</v>
      </c>
      <c r="G21146" t="s">
        <v>121</v>
      </c>
      <c r="H21146" t="s">
        <v>32</v>
      </c>
      <c r="I21146" t="s">
        <v>32</v>
      </c>
      <c r="J21146">
        <v>495</v>
      </c>
      <c r="K21146">
        <v>18</v>
      </c>
      <c r="L21146" t="s">
        <v>22</v>
      </c>
      <c r="M21146">
        <v>10</v>
      </c>
      <c r="N21146" s="1">
        <v>44271.121527777781</v>
      </c>
      <c r="O21146" s="2">
        <v>4.8611111111111112E-3</v>
      </c>
      <c r="P21146">
        <v>1</v>
      </c>
      <c r="Q21146">
        <v>6</v>
      </c>
      <c r="R21146">
        <f>IF(H21146="Old",IF(Q21146&gt;3,1,0),IF(H21146="New",IF(Q21146&lt;4,1,0)))</f>
        <v>1</v>
      </c>
    </row>
    <row r="21147" spans="1:18" x14ac:dyDescent="0.2">
      <c r="A21147" t="s">
        <v>77</v>
      </c>
      <c r="B21147" s="1">
        <v>44271.92291666667</v>
      </c>
      <c r="C21147">
        <v>3350914</v>
      </c>
      <c r="D21147" t="s">
        <v>25</v>
      </c>
      <c r="E21147">
        <v>47</v>
      </c>
      <c r="F21147">
        <v>1443.655</v>
      </c>
      <c r="G21147" t="s">
        <v>121</v>
      </c>
      <c r="H21147" t="s">
        <v>32</v>
      </c>
      <c r="I21147" t="s">
        <v>32</v>
      </c>
      <c r="J21147">
        <v>480</v>
      </c>
      <c r="K21147">
        <v>18</v>
      </c>
      <c r="L21147" t="s">
        <v>22</v>
      </c>
      <c r="M21147">
        <v>9</v>
      </c>
      <c r="N21147" s="1">
        <v>44271.92291666667</v>
      </c>
      <c r="O21147" s="2">
        <v>0.53263888888888888</v>
      </c>
      <c r="P21147">
        <v>0</v>
      </c>
      <c r="Q21147">
        <v>6</v>
      </c>
      <c r="R21147">
        <f>IF(H21147="Old",IF(Q21147&gt;3,1,0),IF(H21147="New",IF(Q21147&lt;4,1,0)))</f>
        <v>1</v>
      </c>
    </row>
    <row r="21148" spans="1:18" x14ac:dyDescent="0.2">
      <c r="A21148" t="s">
        <v>77</v>
      </c>
      <c r="B21148" s="1">
        <v>44271.9375</v>
      </c>
      <c r="C21148">
        <v>3350963</v>
      </c>
      <c r="D21148" t="s">
        <v>25</v>
      </c>
      <c r="E21148">
        <v>7</v>
      </c>
      <c r="F21148">
        <v>1449.2249999999999</v>
      </c>
      <c r="G21148" t="s">
        <v>121</v>
      </c>
      <c r="H21148" t="s">
        <v>32</v>
      </c>
      <c r="I21148" t="s">
        <v>32</v>
      </c>
      <c r="J21148">
        <v>555</v>
      </c>
      <c r="K21148">
        <v>20</v>
      </c>
      <c r="L21148" t="s">
        <v>22</v>
      </c>
      <c r="M21148">
        <v>4</v>
      </c>
      <c r="N21148" s="1">
        <v>44271.938888888886</v>
      </c>
      <c r="O21148" s="2">
        <v>0.58263888888888882</v>
      </c>
      <c r="P21148">
        <v>0</v>
      </c>
      <c r="Q21148">
        <v>6</v>
      </c>
      <c r="R21148">
        <f>IF(H21148="Old",IF(Q21148&gt;3,1,0),IF(H21148="New",IF(Q21148&lt;4,1,0)))</f>
        <v>1</v>
      </c>
    </row>
    <row r="21149" spans="1:18" x14ac:dyDescent="0.2">
      <c r="A21149" t="s">
        <v>77</v>
      </c>
      <c r="B21149" s="1">
        <v>44271.387499999997</v>
      </c>
      <c r="C21149">
        <v>3351172</v>
      </c>
      <c r="D21149" t="s">
        <v>19</v>
      </c>
      <c r="E21149">
        <v>47</v>
      </c>
      <c r="F21149">
        <v>2566.2449999999999</v>
      </c>
      <c r="G21149" t="s">
        <v>121</v>
      </c>
      <c r="H21149" t="s">
        <v>32</v>
      </c>
      <c r="I21149" t="s">
        <v>32</v>
      </c>
      <c r="J21149">
        <v>420</v>
      </c>
      <c r="K21149">
        <v>20</v>
      </c>
      <c r="L21149" t="s">
        <v>22</v>
      </c>
      <c r="M21149">
        <v>4</v>
      </c>
      <c r="N21149" s="1">
        <v>44271.387499999997</v>
      </c>
      <c r="O21149" s="2">
        <v>5.5555555555555558E-3</v>
      </c>
      <c r="P21149">
        <v>0</v>
      </c>
      <c r="Q21149">
        <v>5</v>
      </c>
      <c r="R21149">
        <f>IF(H21149="Old",IF(Q21149&gt;3,1,0),IF(H21149="New",IF(Q21149&lt;4,1,0)))</f>
        <v>1</v>
      </c>
    </row>
    <row r="21150" spans="1:18" x14ac:dyDescent="0.2">
      <c r="A21150" t="s">
        <v>77</v>
      </c>
      <c r="B21150" s="1">
        <v>44271.440972222219</v>
      </c>
      <c r="C21150">
        <v>3351520</v>
      </c>
      <c r="D21150" t="s">
        <v>19</v>
      </c>
      <c r="E21150">
        <v>12</v>
      </c>
      <c r="F21150">
        <v>1576.75</v>
      </c>
      <c r="G21150" t="s">
        <v>121</v>
      </c>
      <c r="H21150" t="s">
        <v>32</v>
      </c>
      <c r="I21150" t="s">
        <v>32</v>
      </c>
      <c r="J21150">
        <v>420</v>
      </c>
      <c r="K21150">
        <v>20</v>
      </c>
      <c r="L21150" t="s">
        <v>24</v>
      </c>
      <c r="M21150">
        <v>19</v>
      </c>
      <c r="N21150" s="1">
        <v>44271.442361111112</v>
      </c>
      <c r="O21150" s="2">
        <v>1.3888888888888888E-2</v>
      </c>
      <c r="P21150">
        <v>0</v>
      </c>
      <c r="Q21150">
        <v>6</v>
      </c>
      <c r="R21150">
        <f>IF(H21150="Old",IF(Q21150&gt;3,1,0),IF(H21150="New",IF(Q21150&lt;4,1,0)))</f>
        <v>1</v>
      </c>
    </row>
    <row r="21151" spans="1:18" x14ac:dyDescent="0.2">
      <c r="A21151" t="s">
        <v>77</v>
      </c>
      <c r="B21151" s="1">
        <v>44271.928472222222</v>
      </c>
      <c r="C21151">
        <v>3351628</v>
      </c>
      <c r="D21151" t="s">
        <v>25</v>
      </c>
      <c r="E21151">
        <v>37</v>
      </c>
      <c r="F21151">
        <v>1640.13</v>
      </c>
      <c r="G21151" t="s">
        <v>121</v>
      </c>
      <c r="H21151" t="s">
        <v>32</v>
      </c>
      <c r="I21151" t="s">
        <v>32</v>
      </c>
      <c r="J21151">
        <v>330</v>
      </c>
      <c r="K21151">
        <v>18</v>
      </c>
      <c r="L21151" t="s">
        <v>22</v>
      </c>
      <c r="M21151">
        <v>7</v>
      </c>
      <c r="N21151" s="1">
        <v>44271.929166666669</v>
      </c>
      <c r="O21151" s="2">
        <v>0.50694444444444442</v>
      </c>
      <c r="P21151">
        <v>0</v>
      </c>
      <c r="Q21151">
        <v>5</v>
      </c>
      <c r="R21151">
        <f>IF(H21151="Old",IF(Q21151&gt;3,1,0),IF(H21151="New",IF(Q21151&lt;4,1,0)))</f>
        <v>1</v>
      </c>
    </row>
    <row r="21152" spans="1:18" x14ac:dyDescent="0.2">
      <c r="A21152" t="s">
        <v>77</v>
      </c>
      <c r="B21152" s="1">
        <v>44271.431944444441</v>
      </c>
      <c r="C21152">
        <v>3351676</v>
      </c>
      <c r="D21152" t="s">
        <v>19</v>
      </c>
      <c r="E21152">
        <v>34</v>
      </c>
      <c r="F21152">
        <v>1327.385</v>
      </c>
      <c r="G21152" t="s">
        <v>121</v>
      </c>
      <c r="H21152" t="s">
        <v>32</v>
      </c>
      <c r="I21152" t="s">
        <v>32</v>
      </c>
      <c r="J21152">
        <v>450</v>
      </c>
      <c r="K21152">
        <v>20</v>
      </c>
      <c r="L21152" t="s">
        <v>22</v>
      </c>
      <c r="M21152">
        <v>3</v>
      </c>
      <c r="N21152" s="1">
        <v>44271.432638888888</v>
      </c>
      <c r="O21152" s="2">
        <v>5.5555555555555558E-3</v>
      </c>
      <c r="P21152">
        <v>0</v>
      </c>
      <c r="Q21152">
        <v>6</v>
      </c>
      <c r="R21152">
        <f>IF(H21152="Old",IF(Q21152&gt;3,1,0),IF(H21152="New",IF(Q21152&lt;4,1,0)))</f>
        <v>1</v>
      </c>
    </row>
    <row r="21153" spans="1:18" x14ac:dyDescent="0.2">
      <c r="A21153" t="s">
        <v>77</v>
      </c>
      <c r="B21153" s="1">
        <v>44271.432638888888</v>
      </c>
      <c r="C21153">
        <v>3351703</v>
      </c>
      <c r="D21153" t="s">
        <v>19</v>
      </c>
      <c r="E21153">
        <v>27</v>
      </c>
      <c r="F21153">
        <v>5014.12</v>
      </c>
      <c r="G21153" t="s">
        <v>121</v>
      </c>
      <c r="H21153" t="s">
        <v>32</v>
      </c>
      <c r="I21153" t="s">
        <v>32</v>
      </c>
      <c r="J21153">
        <v>420</v>
      </c>
      <c r="K21153">
        <v>19</v>
      </c>
      <c r="L21153" t="s">
        <v>22</v>
      </c>
      <c r="M21153">
        <v>7</v>
      </c>
      <c r="N21153" s="1">
        <v>44271.433333333334</v>
      </c>
      <c r="O21153" s="2">
        <v>4.8611111111111112E-3</v>
      </c>
      <c r="P21153">
        <v>0</v>
      </c>
      <c r="Q21153">
        <v>4</v>
      </c>
      <c r="R21153">
        <f>IF(H21153="Old",IF(Q21153&gt;3,1,0),IF(H21153="New",IF(Q21153&lt;4,1,0)))</f>
        <v>1</v>
      </c>
    </row>
    <row r="21154" spans="1:18" x14ac:dyDescent="0.2">
      <c r="A21154" t="s">
        <v>77</v>
      </c>
      <c r="B21154" s="1">
        <v>44271.434027777781</v>
      </c>
      <c r="C21154">
        <v>3351720</v>
      </c>
      <c r="D21154" t="s">
        <v>19</v>
      </c>
      <c r="E21154">
        <v>21</v>
      </c>
      <c r="F21154">
        <v>1146.905</v>
      </c>
      <c r="G21154" t="s">
        <v>121</v>
      </c>
      <c r="H21154" t="s">
        <v>32</v>
      </c>
      <c r="I21154" t="s">
        <v>32</v>
      </c>
      <c r="J21154">
        <v>420</v>
      </c>
      <c r="K21154">
        <v>20</v>
      </c>
      <c r="L21154" t="s">
        <v>22</v>
      </c>
      <c r="M21154">
        <v>10</v>
      </c>
      <c r="N21154" s="1">
        <v>44271.43472222222</v>
      </c>
      <c r="O21154" s="2">
        <v>5.5555555555555558E-3</v>
      </c>
      <c r="P21154">
        <v>0</v>
      </c>
      <c r="Q21154">
        <v>6</v>
      </c>
      <c r="R21154">
        <f>IF(H21154="Old",IF(Q21154&gt;3,1,0),IF(H21154="New",IF(Q21154&lt;4,1,0)))</f>
        <v>1</v>
      </c>
    </row>
    <row r="21155" spans="1:18" x14ac:dyDescent="0.2">
      <c r="A21155" t="s">
        <v>77</v>
      </c>
      <c r="B21155" s="1">
        <v>44271.931250000001</v>
      </c>
      <c r="C21155">
        <v>3351960</v>
      </c>
      <c r="D21155" t="s">
        <v>25</v>
      </c>
      <c r="E21155">
        <v>16</v>
      </c>
      <c r="F21155">
        <v>1775.89</v>
      </c>
      <c r="G21155" t="s">
        <v>121</v>
      </c>
      <c r="H21155" t="s">
        <v>32</v>
      </c>
      <c r="I21155" t="s">
        <v>32</v>
      </c>
      <c r="J21155">
        <v>480</v>
      </c>
      <c r="K21155">
        <v>20</v>
      </c>
      <c r="L21155" t="s">
        <v>22</v>
      </c>
      <c r="M21155">
        <v>2</v>
      </c>
      <c r="N21155" s="1">
        <v>44271.931944444441</v>
      </c>
      <c r="O21155" s="2">
        <v>0.48958333333333331</v>
      </c>
      <c r="P21155">
        <v>0</v>
      </c>
      <c r="Q21155">
        <v>6</v>
      </c>
      <c r="R21155">
        <f>IF(H21155="Old",IF(Q21155&gt;3,1,0),IF(H21155="New",IF(Q21155&lt;4,1,0)))</f>
        <v>1</v>
      </c>
    </row>
    <row r="21156" spans="1:18" x14ac:dyDescent="0.2">
      <c r="A21156" t="s">
        <v>77</v>
      </c>
      <c r="B21156" s="1">
        <v>44271.445138888892</v>
      </c>
      <c r="C21156">
        <v>3351971</v>
      </c>
      <c r="D21156" t="s">
        <v>19</v>
      </c>
      <c r="E21156">
        <v>15</v>
      </c>
      <c r="F21156">
        <v>739.16499999999996</v>
      </c>
      <c r="G21156" t="s">
        <v>121</v>
      </c>
      <c r="H21156" t="s">
        <v>32</v>
      </c>
      <c r="I21156" t="s">
        <v>32</v>
      </c>
      <c r="J21156">
        <v>480</v>
      </c>
      <c r="K21156">
        <v>18</v>
      </c>
      <c r="L21156" t="s">
        <v>22</v>
      </c>
      <c r="M21156">
        <v>7</v>
      </c>
      <c r="N21156" s="1">
        <v>44271.445833333331</v>
      </c>
      <c r="O21156" s="2">
        <v>3.472222222222222E-3</v>
      </c>
      <c r="P21156">
        <v>0</v>
      </c>
      <c r="Q21156">
        <v>6</v>
      </c>
      <c r="R21156">
        <f>IF(H21156="Old",IF(Q21156&gt;3,1,0),IF(H21156="New",IF(Q21156&lt;4,1,0)))</f>
        <v>1</v>
      </c>
    </row>
    <row r="21157" spans="1:18" x14ac:dyDescent="0.2">
      <c r="A21157" t="s">
        <v>77</v>
      </c>
      <c r="B21157" s="1">
        <v>44271.447222222225</v>
      </c>
      <c r="C21157">
        <v>3352045</v>
      </c>
      <c r="D21157" t="s">
        <v>19</v>
      </c>
      <c r="E21157">
        <v>10</v>
      </c>
      <c r="F21157">
        <v>991.45500000000004</v>
      </c>
      <c r="G21157" t="s">
        <v>121</v>
      </c>
      <c r="H21157" t="s">
        <v>32</v>
      </c>
      <c r="I21157" t="s">
        <v>32</v>
      </c>
      <c r="J21157">
        <v>480</v>
      </c>
      <c r="K21157">
        <v>20</v>
      </c>
      <c r="L21157" t="s">
        <v>24</v>
      </c>
      <c r="M21157">
        <v>15</v>
      </c>
      <c r="N21157" s="1">
        <v>44271.448611111111</v>
      </c>
      <c r="O21157" s="2">
        <v>4.1666666666666666E-3</v>
      </c>
      <c r="P21157">
        <v>0</v>
      </c>
      <c r="Q21157">
        <v>6</v>
      </c>
      <c r="R21157">
        <f>IF(H21157="Old",IF(Q21157&gt;3,1,0),IF(H21157="New",IF(Q21157&lt;4,1,0)))</f>
        <v>1</v>
      </c>
    </row>
    <row r="21158" spans="1:18" x14ac:dyDescent="0.2">
      <c r="A21158" t="s">
        <v>77</v>
      </c>
      <c r="B21158" s="1">
        <v>44271.450694444444</v>
      </c>
      <c r="C21158">
        <v>3352088</v>
      </c>
      <c r="D21158" t="s">
        <v>19</v>
      </c>
      <c r="E21158">
        <v>9</v>
      </c>
      <c r="F21158">
        <v>861.19500000000005</v>
      </c>
      <c r="G21158" t="s">
        <v>121</v>
      </c>
      <c r="H21158" t="s">
        <v>32</v>
      </c>
      <c r="I21158" t="s">
        <v>32</v>
      </c>
      <c r="J21158">
        <v>420</v>
      </c>
      <c r="K21158">
        <v>19</v>
      </c>
      <c r="L21158" t="s">
        <v>22</v>
      </c>
      <c r="M21158">
        <v>13</v>
      </c>
      <c r="N21158" s="1">
        <v>44271.451388888891</v>
      </c>
      <c r="O21158" s="2">
        <v>4.1666666666666666E-3</v>
      </c>
      <c r="P21158">
        <v>0</v>
      </c>
      <c r="Q21158">
        <v>3</v>
      </c>
      <c r="R21158">
        <f>IF(H21158="Old",IF(Q21158&gt;3,1,0),IF(H21158="New",IF(Q21158&lt;4,1,0)))</f>
        <v>0</v>
      </c>
    </row>
    <row r="21159" spans="1:18" x14ac:dyDescent="0.2">
      <c r="A21159" t="s">
        <v>77</v>
      </c>
      <c r="B21159" s="1">
        <v>44271.941666666666</v>
      </c>
      <c r="C21159">
        <v>3352178</v>
      </c>
      <c r="D21159" t="s">
        <v>25</v>
      </c>
      <c r="E21159">
        <v>6</v>
      </c>
      <c r="F21159">
        <v>1833</v>
      </c>
      <c r="G21159" t="s">
        <v>121</v>
      </c>
      <c r="H21159" t="s">
        <v>32</v>
      </c>
      <c r="I21159" t="s">
        <v>32</v>
      </c>
      <c r="J21159">
        <v>480</v>
      </c>
      <c r="K21159">
        <v>21</v>
      </c>
      <c r="L21159" t="s">
        <v>22</v>
      </c>
      <c r="M21159">
        <v>9</v>
      </c>
      <c r="N21159" s="1">
        <v>44271.942361111112</v>
      </c>
      <c r="O21159" s="2">
        <v>0.48958333333333331</v>
      </c>
      <c r="P21159">
        <v>0</v>
      </c>
      <c r="Q21159">
        <v>2</v>
      </c>
      <c r="R21159">
        <f>IF(H21159="Old",IF(Q21159&gt;3,1,0),IF(H21159="New",IF(Q21159&lt;4,1,0)))</f>
        <v>0</v>
      </c>
    </row>
    <row r="21160" spans="1:18" x14ac:dyDescent="0.2">
      <c r="A21160" t="s">
        <v>77</v>
      </c>
      <c r="B21160" s="1">
        <v>44271.973611111112</v>
      </c>
      <c r="C21160">
        <v>3352189</v>
      </c>
      <c r="D21160" t="s">
        <v>25</v>
      </c>
      <c r="E21160">
        <v>7</v>
      </c>
      <c r="F21160">
        <v>1574.7</v>
      </c>
      <c r="G21160" t="s">
        <v>121</v>
      </c>
      <c r="H21160" t="s">
        <v>32</v>
      </c>
      <c r="I21160" t="s">
        <v>32</v>
      </c>
      <c r="J21160">
        <v>600</v>
      </c>
      <c r="K21160">
        <v>18</v>
      </c>
      <c r="L21160" t="s">
        <v>24</v>
      </c>
      <c r="M21160">
        <v>4</v>
      </c>
      <c r="N21160" s="1">
        <v>44271.974305555559</v>
      </c>
      <c r="O21160" s="2">
        <v>0.52013888888888882</v>
      </c>
      <c r="P21160">
        <v>0</v>
      </c>
      <c r="Q21160">
        <v>6</v>
      </c>
      <c r="R21160">
        <f>IF(H21160="Old",IF(Q21160&gt;3,1,0),IF(H21160="New",IF(Q21160&lt;4,1,0)))</f>
        <v>1</v>
      </c>
    </row>
    <row r="21161" spans="1:18" x14ac:dyDescent="0.2">
      <c r="A21161" t="s">
        <v>77</v>
      </c>
      <c r="B21161" s="1">
        <v>44271.981249999997</v>
      </c>
      <c r="C21161">
        <v>3352193</v>
      </c>
      <c r="D21161" t="s">
        <v>25</v>
      </c>
      <c r="E21161">
        <v>41</v>
      </c>
      <c r="F21161">
        <v>5734.63</v>
      </c>
      <c r="G21161" t="s">
        <v>121</v>
      </c>
      <c r="H21161" t="s">
        <v>32</v>
      </c>
      <c r="I21161" t="s">
        <v>32</v>
      </c>
      <c r="J21161">
        <v>510</v>
      </c>
      <c r="K21161">
        <v>20</v>
      </c>
      <c r="L21161" t="s">
        <v>24</v>
      </c>
      <c r="M21161">
        <v>6</v>
      </c>
      <c r="N21161" s="1">
        <v>44271.981944444444</v>
      </c>
      <c r="O21161" s="2">
        <v>0.52708333333333335</v>
      </c>
      <c r="P21161">
        <v>0</v>
      </c>
      <c r="Q21161">
        <v>6</v>
      </c>
      <c r="R21161">
        <f>IF(H21161="Old",IF(Q21161&gt;3,1,0),IF(H21161="New",IF(Q21161&lt;4,1,0)))</f>
        <v>1</v>
      </c>
    </row>
    <row r="21162" spans="1:18" x14ac:dyDescent="0.2">
      <c r="A21162" t="s">
        <v>77</v>
      </c>
      <c r="B21162" s="1">
        <v>44272.441666666666</v>
      </c>
      <c r="C21162">
        <v>3353665</v>
      </c>
      <c r="D21162" t="s">
        <v>26</v>
      </c>
      <c r="E21162">
        <v>23</v>
      </c>
      <c r="F21162">
        <v>1311.61</v>
      </c>
      <c r="G21162" t="s">
        <v>121</v>
      </c>
      <c r="H21162" t="s">
        <v>32</v>
      </c>
      <c r="I21162" t="s">
        <v>32</v>
      </c>
      <c r="J21162">
        <v>420</v>
      </c>
      <c r="K21162">
        <v>20</v>
      </c>
      <c r="L21162" t="s">
        <v>22</v>
      </c>
      <c r="M21162">
        <v>9</v>
      </c>
      <c r="N21162" s="1">
        <v>44272.441666666666</v>
      </c>
      <c r="O21162" s="2">
        <v>0.88888888888888884</v>
      </c>
      <c r="P21162">
        <v>1</v>
      </c>
      <c r="Q21162">
        <v>6</v>
      </c>
      <c r="R21162">
        <f>IF(H21162="Old",IF(Q21162&gt;3,1,0),IF(H21162="New",IF(Q21162&lt;4,1,0)))</f>
        <v>1</v>
      </c>
    </row>
    <row r="21163" spans="1:18" x14ac:dyDescent="0.2">
      <c r="A21163" t="s">
        <v>77</v>
      </c>
      <c r="B21163" s="1">
        <v>44273.603472222225</v>
      </c>
      <c r="C21163">
        <v>3354118</v>
      </c>
      <c r="D21163" t="s">
        <v>25</v>
      </c>
      <c r="E21163">
        <v>48</v>
      </c>
      <c r="F21163">
        <v>1900.0350000000001</v>
      </c>
      <c r="G21163" t="s">
        <v>121</v>
      </c>
      <c r="H21163" t="s">
        <v>32</v>
      </c>
      <c r="I21163" t="s">
        <v>32</v>
      </c>
      <c r="J21163">
        <v>480</v>
      </c>
      <c r="K21163">
        <v>19</v>
      </c>
      <c r="L21163" t="s">
        <v>24</v>
      </c>
      <c r="M21163">
        <v>9</v>
      </c>
      <c r="N21163" s="1">
        <v>44273.604166666664</v>
      </c>
      <c r="O21163" s="3">
        <v>2.0180555555555553</v>
      </c>
      <c r="P21163">
        <v>1</v>
      </c>
      <c r="Q21163">
        <v>4</v>
      </c>
      <c r="R21163">
        <f>IF(H21163="Old",IF(Q21163&gt;3,1,0),IF(H21163="New",IF(Q21163&lt;4,1,0)))</f>
        <v>1</v>
      </c>
    </row>
    <row r="21164" spans="1:18" x14ac:dyDescent="0.2">
      <c r="A21164" t="s">
        <v>77</v>
      </c>
      <c r="B21164" s="1">
        <v>44271.926388888889</v>
      </c>
      <c r="C21164">
        <v>3354124</v>
      </c>
      <c r="D21164" t="s">
        <v>23</v>
      </c>
      <c r="E21164">
        <v>39</v>
      </c>
      <c r="F21164">
        <v>252.30500000000001</v>
      </c>
      <c r="G21164" t="s">
        <v>121</v>
      </c>
      <c r="H21164" t="s">
        <v>32</v>
      </c>
      <c r="I21164" t="s">
        <v>32</v>
      </c>
      <c r="J21164">
        <v>480</v>
      </c>
      <c r="K21164">
        <v>20</v>
      </c>
      <c r="L21164" t="s">
        <v>24</v>
      </c>
      <c r="M21164">
        <v>11</v>
      </c>
      <c r="N21164" s="1">
        <v>44271.926388888889</v>
      </c>
      <c r="O21164" s="2">
        <v>6.2499999999999995E-3</v>
      </c>
      <c r="P21164">
        <v>0</v>
      </c>
      <c r="Q21164">
        <v>6</v>
      </c>
      <c r="R21164">
        <f>IF(H21164="Old",IF(Q21164&gt;3,1,0),IF(H21164="New",IF(Q21164&lt;4,1,0)))</f>
        <v>1</v>
      </c>
    </row>
    <row r="21165" spans="1:18" x14ac:dyDescent="0.2">
      <c r="A21165" t="s">
        <v>77</v>
      </c>
      <c r="B21165" s="1">
        <v>44271.954861111109</v>
      </c>
      <c r="C21165">
        <v>3354906</v>
      </c>
      <c r="D21165" t="s">
        <v>23</v>
      </c>
      <c r="E21165">
        <v>2</v>
      </c>
      <c r="F21165">
        <v>1427.915</v>
      </c>
      <c r="G21165" t="s">
        <v>121</v>
      </c>
      <c r="H21165" t="s">
        <v>32</v>
      </c>
      <c r="I21165" t="s">
        <v>32</v>
      </c>
      <c r="J21165">
        <v>480</v>
      </c>
      <c r="K21165">
        <v>19</v>
      </c>
      <c r="L21165" t="s">
        <v>22</v>
      </c>
      <c r="M21165">
        <v>15</v>
      </c>
      <c r="N21165" s="1">
        <v>44271.956944444442</v>
      </c>
      <c r="O21165" s="2">
        <v>8.3333333333333332E-3</v>
      </c>
      <c r="P21165">
        <v>0</v>
      </c>
      <c r="Q21165">
        <v>6</v>
      </c>
      <c r="R21165">
        <f>IF(H21165="Old",IF(Q21165&gt;3,1,0),IF(H21165="New",IF(Q21165&lt;4,1,0)))</f>
        <v>1</v>
      </c>
    </row>
    <row r="21166" spans="1:18" x14ac:dyDescent="0.2">
      <c r="A21166" t="s">
        <v>77</v>
      </c>
      <c r="B21166" s="1">
        <v>44271.738194444442</v>
      </c>
      <c r="C21166">
        <v>3356563</v>
      </c>
      <c r="D21166" t="s">
        <v>19</v>
      </c>
      <c r="E21166">
        <v>30</v>
      </c>
      <c r="F21166">
        <v>1052.415</v>
      </c>
      <c r="G21166" t="s">
        <v>121</v>
      </c>
      <c r="H21166" t="s">
        <v>32</v>
      </c>
      <c r="I21166" t="s">
        <v>32</v>
      </c>
      <c r="J21166">
        <v>445</v>
      </c>
      <c r="K21166">
        <v>19</v>
      </c>
      <c r="L21166" t="s">
        <v>22</v>
      </c>
      <c r="M21166">
        <v>6</v>
      </c>
      <c r="N21166" s="1">
        <v>44271.738888888889</v>
      </c>
      <c r="O21166" s="2">
        <v>6.2499999999999995E-3</v>
      </c>
      <c r="P21166">
        <v>1</v>
      </c>
      <c r="Q21166">
        <v>6</v>
      </c>
      <c r="R21166">
        <f>IF(H21166="Old",IF(Q21166&gt;3,1,0),IF(H21166="New",IF(Q21166&lt;4,1,0)))</f>
        <v>1</v>
      </c>
    </row>
    <row r="21167" spans="1:18" x14ac:dyDescent="0.2">
      <c r="A21167" t="s">
        <v>77</v>
      </c>
      <c r="B21167" s="1">
        <v>44272.441666666666</v>
      </c>
      <c r="C21167">
        <v>3358948</v>
      </c>
      <c r="D21167" t="s">
        <v>26</v>
      </c>
      <c r="E21167">
        <v>15</v>
      </c>
      <c r="F21167">
        <v>1737.68</v>
      </c>
      <c r="G21167" t="s">
        <v>121</v>
      </c>
      <c r="H21167" t="s">
        <v>32</v>
      </c>
      <c r="I21167" t="s">
        <v>32</v>
      </c>
      <c r="J21167">
        <v>480</v>
      </c>
      <c r="K21167">
        <v>21</v>
      </c>
      <c r="L21167" t="s">
        <v>24</v>
      </c>
      <c r="M21167">
        <v>2</v>
      </c>
      <c r="N21167" s="1">
        <v>44272.443055555559</v>
      </c>
      <c r="O21167" s="2">
        <v>0.60833333333333328</v>
      </c>
      <c r="P21167">
        <v>0</v>
      </c>
      <c r="Q21167">
        <v>4</v>
      </c>
      <c r="R21167">
        <f>IF(H21167="Old",IF(Q21167&gt;3,1,0),IF(H21167="New",IF(Q21167&lt;4,1,0)))</f>
        <v>1</v>
      </c>
    </row>
    <row r="21168" spans="1:18" x14ac:dyDescent="0.2">
      <c r="A21168" t="s">
        <v>77</v>
      </c>
      <c r="B21168" s="1">
        <v>44271.84097222222</v>
      </c>
      <c r="C21168">
        <v>3358975</v>
      </c>
      <c r="D21168" t="s">
        <v>23</v>
      </c>
      <c r="E21168">
        <v>6</v>
      </c>
      <c r="F21168">
        <v>1770.32</v>
      </c>
      <c r="G21168" t="s">
        <v>121</v>
      </c>
      <c r="H21168" t="s">
        <v>32</v>
      </c>
      <c r="I21168" t="s">
        <v>32</v>
      </c>
      <c r="J21168">
        <v>420</v>
      </c>
      <c r="K21168">
        <v>18</v>
      </c>
      <c r="L21168" t="s">
        <v>24</v>
      </c>
      <c r="M21168">
        <v>9</v>
      </c>
      <c r="N21168" s="1">
        <v>44271.841666666667</v>
      </c>
      <c r="O21168" s="2">
        <v>4.8611111111111112E-3</v>
      </c>
      <c r="P21168">
        <v>0</v>
      </c>
      <c r="Q21168">
        <v>4</v>
      </c>
      <c r="R21168">
        <f>IF(H21168="Old",IF(Q21168&gt;3,1,0),IF(H21168="New",IF(Q21168&lt;4,1,0)))</f>
        <v>1</v>
      </c>
    </row>
    <row r="21169" spans="1:18" x14ac:dyDescent="0.2">
      <c r="A21169" t="s">
        <v>77</v>
      </c>
      <c r="B21169" s="1">
        <v>44272.34097222222</v>
      </c>
      <c r="C21169">
        <v>3359081</v>
      </c>
      <c r="D21169" t="s">
        <v>26</v>
      </c>
      <c r="E21169">
        <v>45</v>
      </c>
      <c r="F21169">
        <v>1985.155</v>
      </c>
      <c r="G21169" t="s">
        <v>121</v>
      </c>
      <c r="H21169" t="s">
        <v>32</v>
      </c>
      <c r="I21169" t="s">
        <v>32</v>
      </c>
      <c r="J21169">
        <v>450</v>
      </c>
      <c r="K21169">
        <v>26</v>
      </c>
      <c r="L21169" t="s">
        <v>22</v>
      </c>
      <c r="M21169">
        <v>4</v>
      </c>
      <c r="N21169" s="1">
        <v>44272.34097222222</v>
      </c>
      <c r="O21169" s="2">
        <v>0.49583333333333335</v>
      </c>
      <c r="P21169">
        <v>0</v>
      </c>
      <c r="Q21169">
        <v>6</v>
      </c>
      <c r="R21169">
        <f>IF(H21169="Old",IF(Q21169&gt;3,1,0),IF(H21169="New",IF(Q21169&lt;4,1,0)))</f>
        <v>1</v>
      </c>
    </row>
    <row r="21170" spans="1:18" x14ac:dyDescent="0.2">
      <c r="A21170" t="s">
        <v>77</v>
      </c>
      <c r="B21170" s="1">
        <v>44271.85</v>
      </c>
      <c r="C21170">
        <v>3359095</v>
      </c>
      <c r="D21170" t="s">
        <v>23</v>
      </c>
      <c r="E21170">
        <v>46</v>
      </c>
      <c r="F21170">
        <v>907.09</v>
      </c>
      <c r="G21170" t="s">
        <v>121</v>
      </c>
      <c r="H21170" t="s">
        <v>32</v>
      </c>
      <c r="I21170" t="s">
        <v>32</v>
      </c>
      <c r="J21170">
        <v>480</v>
      </c>
      <c r="K21170">
        <v>20</v>
      </c>
      <c r="L21170" t="s">
        <v>22</v>
      </c>
      <c r="M21170">
        <v>3</v>
      </c>
      <c r="N21170" s="1">
        <v>44271.85</v>
      </c>
      <c r="O21170" s="2">
        <v>4.1666666666666666E-3</v>
      </c>
      <c r="P21170">
        <v>0</v>
      </c>
      <c r="Q21170">
        <v>2</v>
      </c>
      <c r="R21170">
        <f>IF(H21170="Old",IF(Q21170&gt;3,1,0),IF(H21170="New",IF(Q21170&lt;4,1,0)))</f>
        <v>0</v>
      </c>
    </row>
    <row r="21171" spans="1:18" x14ac:dyDescent="0.2">
      <c r="A21171" t="s">
        <v>77</v>
      </c>
      <c r="B21171" s="1">
        <v>44271.851388888892</v>
      </c>
      <c r="C21171">
        <v>3359109</v>
      </c>
      <c r="D21171" t="s">
        <v>23</v>
      </c>
      <c r="E21171">
        <v>43</v>
      </c>
      <c r="F21171">
        <v>893.54499999999996</v>
      </c>
      <c r="G21171" t="s">
        <v>121</v>
      </c>
      <c r="H21171" t="s">
        <v>32</v>
      </c>
      <c r="I21171" t="s">
        <v>32</v>
      </c>
      <c r="J21171">
        <v>420</v>
      </c>
      <c r="K21171">
        <v>21</v>
      </c>
      <c r="L21171" t="s">
        <v>22</v>
      </c>
      <c r="M21171">
        <v>12</v>
      </c>
      <c r="N21171" s="1">
        <v>44271.852083333331</v>
      </c>
      <c r="O21171" s="2">
        <v>4.8611111111111112E-3</v>
      </c>
      <c r="P21171">
        <v>0</v>
      </c>
      <c r="Q21171">
        <v>5</v>
      </c>
      <c r="R21171">
        <f>IF(H21171="Old",IF(Q21171&gt;3,1,0),IF(H21171="New",IF(Q21171&lt;4,1,0)))</f>
        <v>1</v>
      </c>
    </row>
    <row r="21172" spans="1:18" x14ac:dyDescent="0.2">
      <c r="A21172" t="s">
        <v>77</v>
      </c>
      <c r="B21172" s="1">
        <v>44271.854166666664</v>
      </c>
      <c r="C21172">
        <v>3359134</v>
      </c>
      <c r="D21172" t="s">
        <v>23</v>
      </c>
      <c r="E21172">
        <v>17</v>
      </c>
      <c r="F21172">
        <v>1922.26</v>
      </c>
      <c r="G21172" t="s">
        <v>121</v>
      </c>
      <c r="H21172" t="s">
        <v>32</v>
      </c>
      <c r="I21172" t="s">
        <v>32</v>
      </c>
      <c r="J21172">
        <v>360</v>
      </c>
      <c r="K21172">
        <v>20</v>
      </c>
      <c r="L21172" t="s">
        <v>22</v>
      </c>
      <c r="M21172">
        <v>6</v>
      </c>
      <c r="N21172" s="1">
        <v>44271.854861111111</v>
      </c>
      <c r="O21172" s="2">
        <v>5.5555555555555558E-3</v>
      </c>
      <c r="P21172">
        <v>0</v>
      </c>
      <c r="Q21172">
        <v>6</v>
      </c>
      <c r="R21172">
        <f>IF(H21172="Old",IF(Q21172&gt;3,1,0),IF(H21172="New",IF(Q21172&lt;4,1,0)))</f>
        <v>1</v>
      </c>
    </row>
    <row r="21173" spans="1:18" x14ac:dyDescent="0.2">
      <c r="A21173" t="s">
        <v>77</v>
      </c>
      <c r="B21173" s="1">
        <v>44271.854861111111</v>
      </c>
      <c r="C21173">
        <v>3359135</v>
      </c>
      <c r="D21173" t="s">
        <v>23</v>
      </c>
      <c r="E21173">
        <v>38</v>
      </c>
      <c r="F21173">
        <v>2824.2849999999999</v>
      </c>
      <c r="G21173" t="s">
        <v>121</v>
      </c>
      <c r="H21173" t="s">
        <v>32</v>
      </c>
      <c r="I21173" t="s">
        <v>32</v>
      </c>
      <c r="J21173">
        <v>570</v>
      </c>
      <c r="K21173">
        <v>19</v>
      </c>
      <c r="L21173" t="s">
        <v>24</v>
      </c>
      <c r="M21173">
        <v>0</v>
      </c>
      <c r="N21173" s="1">
        <v>44271.855555555558</v>
      </c>
      <c r="O21173" s="2">
        <v>5.5555555555555558E-3</v>
      </c>
      <c r="P21173">
        <v>0</v>
      </c>
      <c r="Q21173">
        <v>3</v>
      </c>
      <c r="R21173">
        <f>IF(H21173="Old",IF(Q21173&gt;3,1,0),IF(H21173="New",IF(Q21173&lt;4,1,0)))</f>
        <v>0</v>
      </c>
    </row>
    <row r="21174" spans="1:18" x14ac:dyDescent="0.2">
      <c r="A21174" t="s">
        <v>77</v>
      </c>
      <c r="B21174" s="1">
        <v>44272.420138888891</v>
      </c>
      <c r="C21174">
        <v>3359152</v>
      </c>
      <c r="D21174" t="s">
        <v>26</v>
      </c>
      <c r="E21174">
        <v>3</v>
      </c>
      <c r="F21174">
        <v>1441.28</v>
      </c>
      <c r="G21174" t="s">
        <v>121</v>
      </c>
      <c r="H21174" t="s">
        <v>32</v>
      </c>
      <c r="I21174" t="s">
        <v>32</v>
      </c>
      <c r="J21174">
        <v>465</v>
      </c>
      <c r="K21174">
        <v>20</v>
      </c>
      <c r="L21174" t="s">
        <v>22</v>
      </c>
      <c r="M21174">
        <v>6</v>
      </c>
      <c r="N21174" s="1">
        <v>44272.421527777777</v>
      </c>
      <c r="O21174" s="2">
        <v>0.56666666666666665</v>
      </c>
      <c r="P21174">
        <v>0</v>
      </c>
      <c r="Q21174">
        <v>6</v>
      </c>
      <c r="R21174">
        <f>IF(H21174="Old",IF(Q21174&gt;3,1,0),IF(H21174="New",IF(Q21174&lt;4,1,0)))</f>
        <v>1</v>
      </c>
    </row>
    <row r="21175" spans="1:18" x14ac:dyDescent="0.2">
      <c r="A21175" t="s">
        <v>77</v>
      </c>
      <c r="B21175" s="1">
        <v>44271.856944444444</v>
      </c>
      <c r="C21175">
        <v>3359160</v>
      </c>
      <c r="D21175" t="s">
        <v>23</v>
      </c>
      <c r="E21175">
        <v>47</v>
      </c>
      <c r="F21175">
        <v>1593.9549999999999</v>
      </c>
      <c r="G21175" t="s">
        <v>121</v>
      </c>
      <c r="H21175" t="s">
        <v>32</v>
      </c>
      <c r="I21175" t="s">
        <v>32</v>
      </c>
      <c r="J21175">
        <v>450</v>
      </c>
      <c r="K21175">
        <v>19</v>
      </c>
      <c r="L21175" t="s">
        <v>22</v>
      </c>
      <c r="M21175">
        <v>1</v>
      </c>
      <c r="N21175" s="1">
        <v>44271.856944444444</v>
      </c>
      <c r="O21175" s="2">
        <v>4.1666666666666666E-3</v>
      </c>
      <c r="P21175">
        <v>0</v>
      </c>
      <c r="Q21175">
        <v>5</v>
      </c>
      <c r="R21175">
        <f>IF(H21175="Old",IF(Q21175&gt;3,1,0),IF(H21175="New",IF(Q21175&lt;4,1,0)))</f>
        <v>1</v>
      </c>
    </row>
    <row r="21176" spans="1:18" x14ac:dyDescent="0.2">
      <c r="A21176" t="s">
        <v>77</v>
      </c>
      <c r="B21176" s="1">
        <v>44272.441666666666</v>
      </c>
      <c r="C21176">
        <v>3359333</v>
      </c>
      <c r="D21176" t="s">
        <v>26</v>
      </c>
      <c r="E21176">
        <v>26</v>
      </c>
      <c r="F21176">
        <v>1901.76</v>
      </c>
      <c r="G21176" t="s">
        <v>121</v>
      </c>
      <c r="H21176" t="s">
        <v>32</v>
      </c>
      <c r="I21176" t="s">
        <v>32</v>
      </c>
      <c r="J21176">
        <v>420</v>
      </c>
      <c r="K21176">
        <v>19</v>
      </c>
      <c r="L21176" t="s">
        <v>24</v>
      </c>
      <c r="M21176">
        <v>6</v>
      </c>
      <c r="N21176" s="1">
        <v>44272.442361111112</v>
      </c>
      <c r="O21176" s="2">
        <v>0.57916666666666672</v>
      </c>
      <c r="P21176">
        <v>0</v>
      </c>
      <c r="Q21176">
        <v>6</v>
      </c>
      <c r="R21176">
        <f>IF(H21176="Old",IF(Q21176&gt;3,1,0),IF(H21176="New",IF(Q21176&lt;4,1,0)))</f>
        <v>1</v>
      </c>
    </row>
    <row r="21177" spans="1:18" x14ac:dyDescent="0.2">
      <c r="A21177" t="s">
        <v>77</v>
      </c>
      <c r="B21177" s="1">
        <v>44271.875694444447</v>
      </c>
      <c r="C21177">
        <v>3359432</v>
      </c>
      <c r="D21177" t="s">
        <v>23</v>
      </c>
      <c r="E21177">
        <v>49</v>
      </c>
      <c r="F21177">
        <v>1460.03</v>
      </c>
      <c r="G21177" t="s">
        <v>121</v>
      </c>
      <c r="H21177" t="s">
        <v>32</v>
      </c>
      <c r="I21177" t="s">
        <v>32</v>
      </c>
      <c r="J21177">
        <v>520</v>
      </c>
      <c r="K21177">
        <v>20</v>
      </c>
      <c r="L21177" t="s">
        <v>22</v>
      </c>
      <c r="M21177">
        <v>1</v>
      </c>
      <c r="N21177" s="1">
        <v>44271.875694444447</v>
      </c>
      <c r="O21177" s="2">
        <v>6.2499999999999995E-3</v>
      </c>
      <c r="P21177">
        <v>0</v>
      </c>
      <c r="Q21177">
        <v>4</v>
      </c>
      <c r="R21177">
        <f>IF(H21177="Old",IF(Q21177&gt;3,1,0),IF(H21177="New",IF(Q21177&lt;4,1,0)))</f>
        <v>1</v>
      </c>
    </row>
    <row r="21178" spans="1:18" x14ac:dyDescent="0.2">
      <c r="A21178" t="s">
        <v>77</v>
      </c>
      <c r="B21178" s="1">
        <v>44271.87222222222</v>
      </c>
      <c r="C21178">
        <v>3359438</v>
      </c>
      <c r="D21178" t="s">
        <v>23</v>
      </c>
      <c r="E21178">
        <v>12</v>
      </c>
      <c r="F21178">
        <v>771.22500000000002</v>
      </c>
      <c r="G21178" t="s">
        <v>121</v>
      </c>
      <c r="H21178" t="s">
        <v>32</v>
      </c>
      <c r="I21178" t="s">
        <v>32</v>
      </c>
      <c r="J21178">
        <v>480</v>
      </c>
      <c r="K21178">
        <v>20</v>
      </c>
      <c r="L21178" t="s">
        <v>22</v>
      </c>
      <c r="M21178">
        <v>4</v>
      </c>
      <c r="N21178" s="1">
        <v>44271.872916666667</v>
      </c>
      <c r="O21178" s="2">
        <v>3.472222222222222E-3</v>
      </c>
      <c r="P21178">
        <v>0</v>
      </c>
      <c r="Q21178">
        <v>6</v>
      </c>
      <c r="R21178">
        <f>IF(H21178="Old",IF(Q21178&gt;3,1,0),IF(H21178="New",IF(Q21178&lt;4,1,0)))</f>
        <v>1</v>
      </c>
    </row>
    <row r="21179" spans="1:18" x14ac:dyDescent="0.2">
      <c r="A21179" t="s">
        <v>77</v>
      </c>
      <c r="B21179" s="1">
        <v>44271.960416666669</v>
      </c>
      <c r="C21179">
        <v>3359508</v>
      </c>
      <c r="D21179" t="s">
        <v>23</v>
      </c>
      <c r="E21179">
        <v>35</v>
      </c>
      <c r="F21179">
        <v>1127.06</v>
      </c>
      <c r="G21179" t="s">
        <v>121</v>
      </c>
      <c r="H21179" t="s">
        <v>32</v>
      </c>
      <c r="I21179" t="s">
        <v>32</v>
      </c>
      <c r="J21179">
        <v>360</v>
      </c>
      <c r="K21179">
        <v>20</v>
      </c>
      <c r="L21179" t="s">
        <v>24</v>
      </c>
      <c r="M21179">
        <v>11</v>
      </c>
      <c r="N21179" s="1">
        <v>44271.961111111108</v>
      </c>
      <c r="O21179" s="2">
        <v>4.1666666666666666E-3</v>
      </c>
      <c r="P21179">
        <v>0</v>
      </c>
      <c r="Q21179">
        <v>5</v>
      </c>
      <c r="R21179">
        <f>IF(H21179="Old",IF(Q21179&gt;3,1,0),IF(H21179="New",IF(Q21179&lt;4,1,0)))</f>
        <v>1</v>
      </c>
    </row>
    <row r="21180" spans="1:18" x14ac:dyDescent="0.2">
      <c r="A21180" t="s">
        <v>77</v>
      </c>
      <c r="B21180" s="1">
        <v>44271.880555555559</v>
      </c>
      <c r="C21180">
        <v>3359564</v>
      </c>
      <c r="D21180" t="s">
        <v>19</v>
      </c>
      <c r="E21180">
        <v>45</v>
      </c>
      <c r="F21180">
        <v>879.6</v>
      </c>
      <c r="G21180" t="s">
        <v>121</v>
      </c>
      <c r="H21180" t="s">
        <v>32</v>
      </c>
      <c r="I21180" t="s">
        <v>32</v>
      </c>
      <c r="J21180">
        <v>480</v>
      </c>
      <c r="K21180">
        <v>19</v>
      </c>
      <c r="L21180" t="s">
        <v>22</v>
      </c>
      <c r="M21180">
        <v>11</v>
      </c>
      <c r="N21180" s="1">
        <v>44271.881249999999</v>
      </c>
      <c r="O21180" s="2">
        <v>3.472222222222222E-3</v>
      </c>
      <c r="P21180">
        <v>1</v>
      </c>
      <c r="Q21180">
        <v>6</v>
      </c>
      <c r="R21180">
        <f>IF(H21180="Old",IF(Q21180&gt;3,1,0),IF(H21180="New",IF(Q21180&lt;4,1,0)))</f>
        <v>1</v>
      </c>
    </row>
    <row r="21181" spans="1:18" x14ac:dyDescent="0.2">
      <c r="A21181" t="s">
        <v>77</v>
      </c>
      <c r="B21181" s="1">
        <v>44271.884027777778</v>
      </c>
      <c r="C21181">
        <v>3359619</v>
      </c>
      <c r="D21181" t="s">
        <v>23</v>
      </c>
      <c r="E21181">
        <v>8</v>
      </c>
      <c r="F21181">
        <v>3092.71</v>
      </c>
      <c r="G21181" t="s">
        <v>121</v>
      </c>
      <c r="H21181" t="s">
        <v>32</v>
      </c>
      <c r="I21181" t="s">
        <v>32</v>
      </c>
      <c r="J21181">
        <v>570</v>
      </c>
      <c r="K21181">
        <v>18</v>
      </c>
      <c r="L21181" t="s">
        <v>22</v>
      </c>
      <c r="M21181">
        <v>11</v>
      </c>
      <c r="N21181" s="1">
        <v>44271.885416666664</v>
      </c>
      <c r="O21181" s="2">
        <v>4.1666666666666666E-3</v>
      </c>
      <c r="P21181">
        <v>0</v>
      </c>
      <c r="Q21181">
        <v>6</v>
      </c>
      <c r="R21181">
        <f>IF(H21181="Old",IF(Q21181&gt;3,1,0),IF(H21181="New",IF(Q21181&lt;4,1,0)))</f>
        <v>1</v>
      </c>
    </row>
    <row r="21182" spans="1:18" x14ac:dyDescent="0.2">
      <c r="A21182" t="s">
        <v>77</v>
      </c>
      <c r="B21182" s="1">
        <v>44271.88958333333</v>
      </c>
      <c r="C21182">
        <v>3359688</v>
      </c>
      <c r="D21182" t="s">
        <v>23</v>
      </c>
      <c r="E21182">
        <v>12</v>
      </c>
      <c r="F21182">
        <v>1512.175</v>
      </c>
      <c r="G21182" t="s">
        <v>121</v>
      </c>
      <c r="H21182" t="s">
        <v>32</v>
      </c>
      <c r="I21182" t="s">
        <v>32</v>
      </c>
      <c r="J21182">
        <v>390</v>
      </c>
      <c r="K21182">
        <v>20</v>
      </c>
      <c r="L21182" t="s">
        <v>22</v>
      </c>
      <c r="M21182">
        <v>9</v>
      </c>
      <c r="N21182" s="1">
        <v>44271.890277777777</v>
      </c>
      <c r="O21182" s="2">
        <v>4.8611111111111112E-3</v>
      </c>
      <c r="P21182">
        <v>0</v>
      </c>
      <c r="Q21182">
        <v>4</v>
      </c>
      <c r="R21182">
        <f>IF(H21182="Old",IF(Q21182&gt;3,1,0),IF(H21182="New",IF(Q21182&lt;4,1,0)))</f>
        <v>1</v>
      </c>
    </row>
    <row r="21183" spans="1:18" x14ac:dyDescent="0.2">
      <c r="A21183" t="s">
        <v>77</v>
      </c>
      <c r="B21183" s="1">
        <v>44272.447916666664</v>
      </c>
      <c r="C21183">
        <v>3359691</v>
      </c>
      <c r="D21183" t="s">
        <v>26</v>
      </c>
      <c r="E21183">
        <v>6</v>
      </c>
      <c r="F21183">
        <v>1644.6</v>
      </c>
      <c r="G21183" t="s">
        <v>121</v>
      </c>
      <c r="H21183" t="s">
        <v>32</v>
      </c>
      <c r="I21183" t="s">
        <v>32</v>
      </c>
      <c r="J21183">
        <v>465</v>
      </c>
      <c r="K21183">
        <v>31</v>
      </c>
      <c r="L21183" t="s">
        <v>22</v>
      </c>
      <c r="M21183">
        <v>8</v>
      </c>
      <c r="N21183" s="1">
        <v>44272.45</v>
      </c>
      <c r="O21183" s="2">
        <v>0.56388888888888888</v>
      </c>
      <c r="P21183">
        <v>0</v>
      </c>
      <c r="Q21183">
        <v>6</v>
      </c>
      <c r="R21183">
        <f>IF(H21183="Old",IF(Q21183&gt;3,1,0),IF(H21183="New",IF(Q21183&lt;4,1,0)))</f>
        <v>1</v>
      </c>
    </row>
    <row r="21184" spans="1:18" x14ac:dyDescent="0.2">
      <c r="A21184" t="s">
        <v>77</v>
      </c>
      <c r="B21184" s="1">
        <v>44271.908333333333</v>
      </c>
      <c r="C21184">
        <v>3360057</v>
      </c>
      <c r="D21184" t="s">
        <v>23</v>
      </c>
      <c r="E21184">
        <v>30</v>
      </c>
      <c r="F21184">
        <v>1321.915</v>
      </c>
      <c r="G21184" t="s">
        <v>121</v>
      </c>
      <c r="H21184" t="s">
        <v>32</v>
      </c>
      <c r="I21184" t="s">
        <v>32</v>
      </c>
      <c r="J21184">
        <v>450</v>
      </c>
      <c r="K21184">
        <v>18</v>
      </c>
      <c r="L21184" t="s">
        <v>22</v>
      </c>
      <c r="M21184">
        <v>13</v>
      </c>
      <c r="N21184" s="1">
        <v>44271.908333333333</v>
      </c>
      <c r="O21184" s="2">
        <v>3.472222222222222E-3</v>
      </c>
      <c r="P21184">
        <v>0</v>
      </c>
      <c r="Q21184">
        <v>6</v>
      </c>
      <c r="R21184">
        <f>IF(H21184="Old",IF(Q21184&gt;3,1,0),IF(H21184="New",IF(Q21184&lt;4,1,0)))</f>
        <v>1</v>
      </c>
    </row>
    <row r="21185" spans="1:18" x14ac:dyDescent="0.2">
      <c r="A21185" t="s">
        <v>77</v>
      </c>
      <c r="B21185" s="1">
        <v>44272.396527777775</v>
      </c>
      <c r="C21185">
        <v>3360120</v>
      </c>
      <c r="D21185" t="s">
        <v>26</v>
      </c>
      <c r="E21185">
        <v>47</v>
      </c>
      <c r="F21185">
        <v>851.63499999999999</v>
      </c>
      <c r="G21185" t="s">
        <v>121</v>
      </c>
      <c r="H21185" t="s">
        <v>32</v>
      </c>
      <c r="I21185" t="s">
        <v>32</v>
      </c>
      <c r="J21185">
        <v>540</v>
      </c>
      <c r="K21185">
        <v>18</v>
      </c>
      <c r="L21185" t="s">
        <v>22</v>
      </c>
      <c r="M21185">
        <v>8</v>
      </c>
      <c r="N21185" s="1">
        <v>44272.396527777775</v>
      </c>
      <c r="O21185" s="2">
        <v>0.48541666666666666</v>
      </c>
      <c r="P21185">
        <v>0</v>
      </c>
      <c r="Q21185">
        <v>6</v>
      </c>
      <c r="R21185">
        <f>IF(H21185="Old",IF(Q21185&gt;3,1,0),IF(H21185="New",IF(Q21185&lt;4,1,0)))</f>
        <v>1</v>
      </c>
    </row>
    <row r="21186" spans="1:18" x14ac:dyDescent="0.2">
      <c r="A21186" t="s">
        <v>77</v>
      </c>
      <c r="B21186" s="1">
        <v>44272.397916666669</v>
      </c>
      <c r="C21186">
        <v>3360125</v>
      </c>
      <c r="D21186" t="s">
        <v>26</v>
      </c>
      <c r="E21186">
        <v>9</v>
      </c>
      <c r="F21186">
        <v>1705.4849999999999</v>
      </c>
      <c r="G21186" t="s">
        <v>121</v>
      </c>
      <c r="H21186" t="s">
        <v>32</v>
      </c>
      <c r="I21186" t="s">
        <v>32</v>
      </c>
      <c r="J21186">
        <v>210</v>
      </c>
      <c r="K21186">
        <v>21</v>
      </c>
      <c r="L21186" t="s">
        <v>22</v>
      </c>
      <c r="M21186">
        <v>8</v>
      </c>
      <c r="N21186" s="1">
        <v>44272.399305555555</v>
      </c>
      <c r="O21186" s="2">
        <v>0.48749999999999999</v>
      </c>
      <c r="P21186">
        <v>0</v>
      </c>
      <c r="Q21186">
        <v>6</v>
      </c>
      <c r="R21186">
        <f>IF(H21186="Old",IF(Q21186&gt;3,1,0),IF(H21186="New",IF(Q21186&lt;4,1,0)))</f>
        <v>1</v>
      </c>
    </row>
    <row r="21187" spans="1:18" x14ac:dyDescent="0.2">
      <c r="A21187" t="s">
        <v>77</v>
      </c>
      <c r="B21187" s="1">
        <v>44271.915972222225</v>
      </c>
      <c r="C21187">
        <v>3360143</v>
      </c>
      <c r="D21187" t="s">
        <v>23</v>
      </c>
      <c r="E21187">
        <v>1</v>
      </c>
      <c r="F21187">
        <v>4535.66</v>
      </c>
      <c r="G21187" t="s">
        <v>121</v>
      </c>
      <c r="H21187" t="s">
        <v>32</v>
      </c>
      <c r="I21187" t="s">
        <v>32</v>
      </c>
      <c r="J21187">
        <v>510</v>
      </c>
      <c r="K21187">
        <v>20</v>
      </c>
      <c r="L21187" t="s">
        <v>22</v>
      </c>
      <c r="M21187">
        <v>17</v>
      </c>
      <c r="N21187" s="1">
        <v>44271.918055555558</v>
      </c>
      <c r="O21187" s="2">
        <v>4.8611111111111112E-3</v>
      </c>
      <c r="P21187">
        <v>0</v>
      </c>
      <c r="Q21187">
        <v>5</v>
      </c>
      <c r="R21187">
        <f>IF(H21187="Old",IF(Q21187&gt;3,1,0),IF(H21187="New",IF(Q21187&lt;4,1,0)))</f>
        <v>1</v>
      </c>
    </row>
    <row r="21188" spans="1:18" x14ac:dyDescent="0.2">
      <c r="A21188" t="s">
        <v>77</v>
      </c>
      <c r="B21188" s="1">
        <v>44271.929861111108</v>
      </c>
      <c r="C21188">
        <v>3360245</v>
      </c>
      <c r="D21188" t="s">
        <v>23</v>
      </c>
      <c r="E21188">
        <v>50</v>
      </c>
      <c r="F21188">
        <v>1108.33</v>
      </c>
      <c r="G21188" t="s">
        <v>121</v>
      </c>
      <c r="H21188" t="s">
        <v>32</v>
      </c>
      <c r="I21188" t="s">
        <v>32</v>
      </c>
      <c r="J21188">
        <v>540</v>
      </c>
      <c r="K21188">
        <v>25</v>
      </c>
      <c r="L21188" t="s">
        <v>22</v>
      </c>
      <c r="M21188">
        <v>10</v>
      </c>
      <c r="N21188" s="1">
        <v>44271.929861111108</v>
      </c>
      <c r="O21188" s="2">
        <v>4.1666666666666666E-3</v>
      </c>
      <c r="P21188">
        <v>0</v>
      </c>
      <c r="Q21188">
        <v>6</v>
      </c>
      <c r="R21188">
        <f>IF(H21188="Old",IF(Q21188&gt;3,1,0),IF(H21188="New",IF(Q21188&lt;4,1,0)))</f>
        <v>1</v>
      </c>
    </row>
    <row r="21189" spans="1:18" x14ac:dyDescent="0.2">
      <c r="A21189" t="s">
        <v>77</v>
      </c>
      <c r="B21189" s="1">
        <v>44271.931944444441</v>
      </c>
      <c r="C21189">
        <v>3360279</v>
      </c>
      <c r="D21189" t="s">
        <v>23</v>
      </c>
      <c r="E21189">
        <v>37</v>
      </c>
      <c r="F21189">
        <v>1174.5150000000001</v>
      </c>
      <c r="G21189" t="s">
        <v>121</v>
      </c>
      <c r="H21189" t="s">
        <v>32</v>
      </c>
      <c r="I21189" t="s">
        <v>32</v>
      </c>
      <c r="J21189">
        <v>420</v>
      </c>
      <c r="K21189">
        <v>20</v>
      </c>
      <c r="L21189" t="s">
        <v>22</v>
      </c>
      <c r="M21189">
        <v>8</v>
      </c>
      <c r="N21189" s="1">
        <v>44271.932638888888</v>
      </c>
      <c r="O21189" s="2">
        <v>4.1666666666666666E-3</v>
      </c>
      <c r="P21189">
        <v>0</v>
      </c>
      <c r="Q21189">
        <v>1</v>
      </c>
      <c r="R21189">
        <f>IF(H21189="Old",IF(Q21189&gt;3,1,0),IF(H21189="New",IF(Q21189&lt;4,1,0)))</f>
        <v>0</v>
      </c>
    </row>
    <row r="21190" spans="1:18" x14ac:dyDescent="0.2">
      <c r="A21190" t="s">
        <v>77</v>
      </c>
      <c r="B21190" s="1">
        <v>44272.432638888888</v>
      </c>
      <c r="C21190">
        <v>3360281</v>
      </c>
      <c r="D21190" t="s">
        <v>26</v>
      </c>
      <c r="E21190">
        <v>30</v>
      </c>
      <c r="F21190">
        <v>2465.3200000000002</v>
      </c>
      <c r="G21190" t="s">
        <v>121</v>
      </c>
      <c r="H21190" t="s">
        <v>32</v>
      </c>
      <c r="I21190" t="s">
        <v>32</v>
      </c>
      <c r="J21190">
        <v>567</v>
      </c>
      <c r="K21190">
        <v>18</v>
      </c>
      <c r="L21190" t="s">
        <v>22</v>
      </c>
      <c r="M21190">
        <v>0</v>
      </c>
      <c r="N21190" s="1">
        <v>44272.433333333334</v>
      </c>
      <c r="O21190" s="2">
        <v>0.50416666666666665</v>
      </c>
      <c r="P21190">
        <v>0</v>
      </c>
      <c r="Q21190">
        <v>3</v>
      </c>
      <c r="R21190">
        <f>IF(H21190="Old",IF(Q21190&gt;3,1,0),IF(H21190="New",IF(Q21190&lt;4,1,0)))</f>
        <v>0</v>
      </c>
    </row>
    <row r="21191" spans="1:18" x14ac:dyDescent="0.2">
      <c r="A21191" t="s">
        <v>77</v>
      </c>
      <c r="B21191" s="1">
        <v>44271.935416666667</v>
      </c>
      <c r="C21191">
        <v>3360296</v>
      </c>
      <c r="D21191" t="s">
        <v>23</v>
      </c>
      <c r="E21191">
        <v>47</v>
      </c>
      <c r="F21191">
        <v>1868.9849999999999</v>
      </c>
      <c r="G21191" t="s">
        <v>121</v>
      </c>
      <c r="H21191" t="s">
        <v>32</v>
      </c>
      <c r="I21191" t="s">
        <v>32</v>
      </c>
      <c r="J21191">
        <v>600</v>
      </c>
      <c r="K21191">
        <v>18</v>
      </c>
      <c r="L21191" t="s">
        <v>22</v>
      </c>
      <c r="M21191">
        <v>7</v>
      </c>
      <c r="N21191" s="1">
        <v>44271.936111111114</v>
      </c>
      <c r="O21191" s="2">
        <v>4.8611111111111112E-3</v>
      </c>
      <c r="P21191">
        <v>0</v>
      </c>
      <c r="Q21191">
        <v>6</v>
      </c>
      <c r="R21191">
        <f>IF(H21191="Old",IF(Q21191&gt;3,1,0),IF(H21191="New",IF(Q21191&lt;4,1,0)))</f>
        <v>1</v>
      </c>
    </row>
    <row r="21192" spans="1:18" x14ac:dyDescent="0.2">
      <c r="A21192" t="s">
        <v>77</v>
      </c>
      <c r="B21192" s="1">
        <v>44272.448611111111</v>
      </c>
      <c r="C21192">
        <v>3360303</v>
      </c>
      <c r="D21192" t="s">
        <v>26</v>
      </c>
      <c r="E21192">
        <v>27</v>
      </c>
      <c r="F21192">
        <v>2948.25</v>
      </c>
      <c r="G21192" t="s">
        <v>121</v>
      </c>
      <c r="H21192" t="s">
        <v>32</v>
      </c>
      <c r="I21192" t="s">
        <v>32</v>
      </c>
      <c r="J21192">
        <v>420</v>
      </c>
      <c r="K21192">
        <v>19</v>
      </c>
      <c r="L21192" t="s">
        <v>24</v>
      </c>
      <c r="M21192">
        <v>13</v>
      </c>
      <c r="N21192" s="1">
        <v>44272.449305555558</v>
      </c>
      <c r="O21192" s="2">
        <v>0.51666666666666672</v>
      </c>
      <c r="P21192">
        <v>0</v>
      </c>
      <c r="Q21192">
        <v>6</v>
      </c>
      <c r="R21192">
        <f>IF(H21192="Old",IF(Q21192&gt;3,1,0),IF(H21192="New",IF(Q21192&lt;4,1,0)))</f>
        <v>1</v>
      </c>
    </row>
    <row r="21193" spans="1:18" x14ac:dyDescent="0.2">
      <c r="A21193" t="s">
        <v>77</v>
      </c>
      <c r="B21193" s="1">
        <v>44271.9375</v>
      </c>
      <c r="C21193">
        <v>3360314</v>
      </c>
      <c r="D21193" t="s">
        <v>23</v>
      </c>
      <c r="E21193">
        <v>1</v>
      </c>
      <c r="F21193">
        <v>2126.46</v>
      </c>
      <c r="G21193" t="s">
        <v>121</v>
      </c>
      <c r="H21193" t="s">
        <v>32</v>
      </c>
      <c r="I21193" t="s">
        <v>32</v>
      </c>
      <c r="J21193">
        <v>480</v>
      </c>
      <c r="K21193">
        <v>20</v>
      </c>
      <c r="L21193" t="s">
        <v>22</v>
      </c>
      <c r="M21193">
        <v>9</v>
      </c>
      <c r="N21193" s="1">
        <v>44271.938194444447</v>
      </c>
      <c r="O21193" s="2">
        <v>4.1666666666666666E-3</v>
      </c>
      <c r="P21193">
        <v>0</v>
      </c>
      <c r="Q21193">
        <v>4</v>
      </c>
      <c r="R21193">
        <f>IF(H21193="Old",IF(Q21193&gt;3,1,0),IF(H21193="New",IF(Q21193&lt;4,1,0)))</f>
        <v>1</v>
      </c>
    </row>
    <row r="21194" spans="1:18" x14ac:dyDescent="0.2">
      <c r="A21194" t="s">
        <v>77</v>
      </c>
      <c r="B21194" s="1">
        <v>44272.45</v>
      </c>
      <c r="C21194">
        <v>3360334</v>
      </c>
      <c r="D21194" t="s">
        <v>26</v>
      </c>
      <c r="E21194">
        <v>23</v>
      </c>
      <c r="F21194">
        <v>1929.5550000000001</v>
      </c>
      <c r="G21194" t="s">
        <v>121</v>
      </c>
      <c r="H21194" t="s">
        <v>32</v>
      </c>
      <c r="I21194" t="s">
        <v>32</v>
      </c>
      <c r="J21194">
        <v>360</v>
      </c>
      <c r="K21194">
        <v>19</v>
      </c>
      <c r="L21194" t="s">
        <v>22</v>
      </c>
      <c r="M21194">
        <v>4</v>
      </c>
      <c r="N21194" s="1">
        <v>44272.45</v>
      </c>
      <c r="O21194" s="2">
        <v>0.51458333333333328</v>
      </c>
      <c r="P21194">
        <v>0</v>
      </c>
      <c r="Q21194">
        <v>4</v>
      </c>
      <c r="R21194">
        <f>IF(H21194="Old",IF(Q21194&gt;3,1,0),IF(H21194="New",IF(Q21194&lt;4,1,0)))</f>
        <v>1</v>
      </c>
    </row>
    <row r="21195" spans="1:18" x14ac:dyDescent="0.2">
      <c r="A21195" t="s">
        <v>77</v>
      </c>
      <c r="B21195" s="1">
        <v>44272.459027777775</v>
      </c>
      <c r="C21195">
        <v>3360414</v>
      </c>
      <c r="D21195" t="s">
        <v>26</v>
      </c>
      <c r="E21195">
        <v>30</v>
      </c>
      <c r="F21195">
        <v>2263.29</v>
      </c>
      <c r="G21195" t="s">
        <v>121</v>
      </c>
      <c r="H21195" t="s">
        <v>32</v>
      </c>
      <c r="I21195" t="s">
        <v>32</v>
      </c>
      <c r="J21195">
        <v>540</v>
      </c>
      <c r="K21195">
        <v>18</v>
      </c>
      <c r="L21195" t="s">
        <v>24</v>
      </c>
      <c r="M21195">
        <v>7</v>
      </c>
      <c r="N21195" s="1">
        <v>44272.459722222222</v>
      </c>
      <c r="O21195" s="2">
        <v>0.51111111111111118</v>
      </c>
      <c r="P21195">
        <v>0</v>
      </c>
      <c r="Q21195">
        <v>6</v>
      </c>
      <c r="R21195">
        <f>IF(H21195="Old",IF(Q21195&gt;3,1,0),IF(H21195="New",IF(Q21195&lt;4,1,0)))</f>
        <v>1</v>
      </c>
    </row>
    <row r="21196" spans="1:18" x14ac:dyDescent="0.2">
      <c r="A21196" t="s">
        <v>77</v>
      </c>
      <c r="B21196" s="1">
        <v>44271.962500000001</v>
      </c>
      <c r="C21196">
        <v>3360446</v>
      </c>
      <c r="D21196" t="s">
        <v>23</v>
      </c>
      <c r="E21196">
        <v>30</v>
      </c>
      <c r="F21196">
        <v>2873.94</v>
      </c>
      <c r="G21196" t="s">
        <v>121</v>
      </c>
      <c r="H21196" t="s">
        <v>32</v>
      </c>
      <c r="I21196" t="s">
        <v>32</v>
      </c>
      <c r="J21196">
        <v>460</v>
      </c>
      <c r="K21196">
        <v>20</v>
      </c>
      <c r="L21196" t="s">
        <v>22</v>
      </c>
      <c r="M21196">
        <v>15</v>
      </c>
      <c r="N21196" s="1">
        <v>44271.963888888888</v>
      </c>
      <c r="O21196" s="2">
        <v>8.3333333333333332E-3</v>
      </c>
      <c r="P21196">
        <v>0</v>
      </c>
      <c r="Q21196">
        <v>5</v>
      </c>
      <c r="R21196">
        <f>IF(H21196="Old",IF(Q21196&gt;3,1,0),IF(H21196="New",IF(Q21196&lt;4,1,0)))</f>
        <v>1</v>
      </c>
    </row>
    <row r="21197" spans="1:18" x14ac:dyDescent="0.2">
      <c r="A21197" t="s">
        <v>77</v>
      </c>
      <c r="B21197" s="1">
        <v>44272.011805555558</v>
      </c>
      <c r="C21197">
        <v>3360730</v>
      </c>
      <c r="D21197" t="s">
        <v>23</v>
      </c>
      <c r="E21197">
        <v>22</v>
      </c>
      <c r="F21197">
        <v>1762.155</v>
      </c>
      <c r="G21197" t="s">
        <v>121</v>
      </c>
      <c r="H21197" t="s">
        <v>32</v>
      </c>
      <c r="I21197" t="s">
        <v>32</v>
      </c>
      <c r="J21197">
        <v>540</v>
      </c>
      <c r="K21197">
        <v>20</v>
      </c>
      <c r="L21197" t="s">
        <v>22</v>
      </c>
      <c r="M21197">
        <v>6</v>
      </c>
      <c r="N21197" s="1">
        <v>44272.012499999997</v>
      </c>
      <c r="O21197" s="2">
        <v>4.1666666666666666E-3</v>
      </c>
      <c r="P21197">
        <v>1</v>
      </c>
      <c r="Q21197">
        <v>5</v>
      </c>
      <c r="R21197">
        <f>IF(H21197="Old",IF(Q21197&gt;3,1,0),IF(H21197="New",IF(Q21197&lt;4,1,0)))</f>
        <v>1</v>
      </c>
    </row>
    <row r="21198" spans="1:18" x14ac:dyDescent="0.2">
      <c r="A21198" t="s">
        <v>77</v>
      </c>
      <c r="B21198" s="1">
        <v>44272.477777777778</v>
      </c>
      <c r="C21198">
        <v>3362536</v>
      </c>
      <c r="D21198" t="s">
        <v>19</v>
      </c>
      <c r="E21198">
        <v>19</v>
      </c>
      <c r="F21198">
        <v>2338.1999999999998</v>
      </c>
      <c r="G21198" t="s">
        <v>121</v>
      </c>
      <c r="H21198" t="s">
        <v>32</v>
      </c>
      <c r="I21198" t="s">
        <v>32</v>
      </c>
      <c r="J21198">
        <v>480</v>
      </c>
      <c r="K21198">
        <v>18</v>
      </c>
      <c r="L21198" t="s">
        <v>22</v>
      </c>
      <c r="M21198">
        <v>10</v>
      </c>
      <c r="N21198" s="1">
        <v>44272.478472222225</v>
      </c>
      <c r="O21198" s="2">
        <v>5.5555555555555558E-3</v>
      </c>
      <c r="P21198">
        <v>0</v>
      </c>
      <c r="Q21198">
        <v>6</v>
      </c>
      <c r="R21198">
        <f>IF(H21198="Old",IF(Q21198&gt;3,1,0),IF(H21198="New",IF(Q21198&lt;4,1,0)))</f>
        <v>1</v>
      </c>
    </row>
    <row r="21199" spans="1:18" x14ac:dyDescent="0.2">
      <c r="A21199" t="s">
        <v>77</v>
      </c>
      <c r="B21199" s="1">
        <v>44272.344444444447</v>
      </c>
      <c r="C21199">
        <v>3362768</v>
      </c>
      <c r="D21199" t="s">
        <v>19</v>
      </c>
      <c r="E21199">
        <v>5</v>
      </c>
      <c r="F21199">
        <v>1496.48</v>
      </c>
      <c r="G21199" t="s">
        <v>121</v>
      </c>
      <c r="H21199" t="s">
        <v>32</v>
      </c>
      <c r="I21199" t="s">
        <v>32</v>
      </c>
      <c r="J21199">
        <v>420</v>
      </c>
      <c r="K21199">
        <v>18</v>
      </c>
      <c r="L21199" t="s">
        <v>22</v>
      </c>
      <c r="M21199">
        <v>7</v>
      </c>
      <c r="N21199" s="1">
        <v>44272.345833333333</v>
      </c>
      <c r="O21199" s="2">
        <v>4.1666666666666666E-3</v>
      </c>
      <c r="P21199">
        <v>0</v>
      </c>
      <c r="Q21199">
        <v>6</v>
      </c>
      <c r="R21199">
        <f>IF(H21199="Old",IF(Q21199&gt;3,1,0),IF(H21199="New",IF(Q21199&lt;4,1,0)))</f>
        <v>1</v>
      </c>
    </row>
    <row r="21200" spans="1:18" x14ac:dyDescent="0.2">
      <c r="A21200" t="s">
        <v>77</v>
      </c>
      <c r="B21200" s="1">
        <v>44272.870138888888</v>
      </c>
      <c r="C21200">
        <v>3363180</v>
      </c>
      <c r="D21200" t="s">
        <v>25</v>
      </c>
      <c r="E21200">
        <v>17</v>
      </c>
      <c r="F21200">
        <v>2602.69</v>
      </c>
      <c r="G21200" t="s">
        <v>121</v>
      </c>
      <c r="H21200" t="s">
        <v>32</v>
      </c>
      <c r="I21200" t="s">
        <v>32</v>
      </c>
      <c r="J21200">
        <v>373</v>
      </c>
      <c r="K21200">
        <v>18</v>
      </c>
      <c r="L21200" t="s">
        <v>22</v>
      </c>
      <c r="M21200">
        <v>9</v>
      </c>
      <c r="N21200" s="1">
        <v>44272.871527777781</v>
      </c>
      <c r="O21200" s="2">
        <v>0.50624999999999998</v>
      </c>
      <c r="P21200">
        <v>0</v>
      </c>
      <c r="Q21200">
        <v>4</v>
      </c>
      <c r="R21200">
        <f>IF(H21200="Old",IF(Q21200&gt;3,1,0),IF(H21200="New",IF(Q21200&lt;4,1,0)))</f>
        <v>1</v>
      </c>
    </row>
    <row r="21201" spans="1:18" x14ac:dyDescent="0.2">
      <c r="A21201" t="s">
        <v>77</v>
      </c>
      <c r="B21201" s="1">
        <v>44272.871527777781</v>
      </c>
      <c r="C21201">
        <v>3363235</v>
      </c>
      <c r="D21201" t="s">
        <v>25</v>
      </c>
      <c r="E21201">
        <v>19</v>
      </c>
      <c r="F21201">
        <v>3190.25</v>
      </c>
      <c r="G21201" t="s">
        <v>121</v>
      </c>
      <c r="H21201" t="s">
        <v>32</v>
      </c>
      <c r="I21201" t="s">
        <v>32</v>
      </c>
      <c r="J21201">
        <v>540</v>
      </c>
      <c r="K21201">
        <v>20</v>
      </c>
      <c r="L21201" t="s">
        <v>22</v>
      </c>
      <c r="M21201">
        <v>1</v>
      </c>
      <c r="N21201" s="1">
        <v>44272.87222222222</v>
      </c>
      <c r="O21201" s="2">
        <v>0.50555555555555554</v>
      </c>
      <c r="P21201">
        <v>0</v>
      </c>
      <c r="Q21201">
        <v>6</v>
      </c>
      <c r="R21201">
        <f>IF(H21201="Old",IF(Q21201&gt;3,1,0),IF(H21201="New",IF(Q21201&lt;4,1,0)))</f>
        <v>1</v>
      </c>
    </row>
    <row r="21202" spans="1:18" x14ac:dyDescent="0.2">
      <c r="A21202" t="s">
        <v>77</v>
      </c>
      <c r="B21202" s="1">
        <v>44272.861805555556</v>
      </c>
      <c r="C21202">
        <v>3363254</v>
      </c>
      <c r="D21202" t="s">
        <v>25</v>
      </c>
      <c r="E21202">
        <v>6</v>
      </c>
      <c r="F21202">
        <v>752.98</v>
      </c>
      <c r="G21202" t="s">
        <v>121</v>
      </c>
      <c r="H21202" t="s">
        <v>32</v>
      </c>
      <c r="I21202" t="s">
        <v>32</v>
      </c>
      <c r="J21202">
        <v>360</v>
      </c>
      <c r="K21202">
        <v>19</v>
      </c>
      <c r="L21202" t="s">
        <v>22</v>
      </c>
      <c r="M21202">
        <v>3</v>
      </c>
      <c r="N21202" s="1">
        <v>44272.862500000003</v>
      </c>
      <c r="O21202" s="2">
        <v>0.49513888888888885</v>
      </c>
      <c r="P21202">
        <v>0</v>
      </c>
      <c r="Q21202">
        <v>6</v>
      </c>
      <c r="R21202">
        <f>IF(H21202="Old",IF(Q21202&gt;3,1,0),IF(H21202="New",IF(Q21202&lt;4,1,0)))</f>
        <v>1</v>
      </c>
    </row>
    <row r="21203" spans="1:18" x14ac:dyDescent="0.2">
      <c r="A21203" t="s">
        <v>77</v>
      </c>
      <c r="B21203" s="1">
        <v>44272.915972222225</v>
      </c>
      <c r="C21203">
        <v>3363305</v>
      </c>
      <c r="D21203" t="s">
        <v>25</v>
      </c>
      <c r="E21203">
        <v>32</v>
      </c>
      <c r="F21203">
        <v>4740.4750000000004</v>
      </c>
      <c r="G21203" t="s">
        <v>121</v>
      </c>
      <c r="H21203" t="s">
        <v>32</v>
      </c>
      <c r="I21203" t="s">
        <v>32</v>
      </c>
      <c r="J21203">
        <v>420</v>
      </c>
      <c r="K21203">
        <v>21</v>
      </c>
      <c r="L21203" t="s">
        <v>22</v>
      </c>
      <c r="M21203">
        <v>6</v>
      </c>
      <c r="N21203" s="1">
        <v>44272.916666666664</v>
      </c>
      <c r="O21203" s="2">
        <v>0.54722222222222217</v>
      </c>
      <c r="P21203">
        <v>0</v>
      </c>
      <c r="Q21203">
        <v>3</v>
      </c>
      <c r="R21203">
        <f>IF(H21203="Old",IF(Q21203&gt;3,1,0),IF(H21203="New",IF(Q21203&lt;4,1,0)))</f>
        <v>0</v>
      </c>
    </row>
    <row r="21204" spans="1:18" x14ac:dyDescent="0.2">
      <c r="A21204" t="s">
        <v>77</v>
      </c>
      <c r="B21204" s="1">
        <v>44272.39166666667</v>
      </c>
      <c r="C21204">
        <v>3364012</v>
      </c>
      <c r="D21204" t="s">
        <v>19</v>
      </c>
      <c r="E21204">
        <v>27</v>
      </c>
      <c r="F21204">
        <v>1030.375</v>
      </c>
      <c r="G21204" t="s">
        <v>121</v>
      </c>
      <c r="H21204" t="s">
        <v>32</v>
      </c>
      <c r="I21204" t="s">
        <v>32</v>
      </c>
      <c r="J21204">
        <v>360</v>
      </c>
      <c r="K21204">
        <v>21</v>
      </c>
      <c r="L21204" t="s">
        <v>22</v>
      </c>
      <c r="M21204">
        <v>10</v>
      </c>
      <c r="N21204" s="1">
        <v>44272.392361111109</v>
      </c>
      <c r="O21204" s="2">
        <v>5.5555555555555558E-3</v>
      </c>
      <c r="P21204">
        <v>0</v>
      </c>
      <c r="Q21204">
        <v>6</v>
      </c>
      <c r="R21204">
        <f>IF(H21204="Old",IF(Q21204&gt;3,1,0),IF(H21204="New",IF(Q21204&lt;4,1,0)))</f>
        <v>1</v>
      </c>
    </row>
    <row r="21205" spans="1:18" x14ac:dyDescent="0.2">
      <c r="A21205" t="s">
        <v>77</v>
      </c>
      <c r="B21205" s="1">
        <v>44272.873611111114</v>
      </c>
      <c r="C21205">
        <v>3364294</v>
      </c>
      <c r="D21205" t="s">
        <v>25</v>
      </c>
      <c r="E21205">
        <v>13</v>
      </c>
      <c r="F21205">
        <v>6112.6450000000004</v>
      </c>
      <c r="G21205" t="s">
        <v>121</v>
      </c>
      <c r="H21205" t="s">
        <v>32</v>
      </c>
      <c r="I21205" t="s">
        <v>32</v>
      </c>
      <c r="J21205">
        <v>450</v>
      </c>
      <c r="K21205">
        <v>19</v>
      </c>
      <c r="L21205" t="s">
        <v>22</v>
      </c>
      <c r="M21205">
        <v>4</v>
      </c>
      <c r="N21205" s="1">
        <v>44272.875</v>
      </c>
      <c r="O21205" s="2">
        <v>0.48402777777777778</v>
      </c>
      <c r="P21205">
        <v>0</v>
      </c>
      <c r="Q21205">
        <v>5</v>
      </c>
      <c r="R21205">
        <f>IF(H21205="Old",IF(Q21205&gt;3,1,0),IF(H21205="New",IF(Q21205&lt;4,1,0)))</f>
        <v>1</v>
      </c>
    </row>
    <row r="21206" spans="1:18" x14ac:dyDescent="0.2">
      <c r="A21206" t="s">
        <v>77</v>
      </c>
      <c r="B21206" s="1">
        <v>44272.729166666664</v>
      </c>
      <c r="C21206">
        <v>3364352</v>
      </c>
      <c r="D21206" t="s">
        <v>19</v>
      </c>
      <c r="E21206">
        <v>1</v>
      </c>
      <c r="F21206">
        <v>1115.385</v>
      </c>
      <c r="G21206" t="s">
        <v>121</v>
      </c>
      <c r="H21206" t="s">
        <v>32</v>
      </c>
      <c r="I21206" t="s">
        <v>32</v>
      </c>
      <c r="J21206">
        <v>405</v>
      </c>
      <c r="K21206">
        <v>21</v>
      </c>
      <c r="L21206" t="s">
        <v>22</v>
      </c>
      <c r="M21206">
        <v>13</v>
      </c>
      <c r="N21206" s="1">
        <v>44272.730555555558</v>
      </c>
      <c r="O21206" s="2">
        <v>5.5555555555555558E-3</v>
      </c>
      <c r="P21206">
        <v>1</v>
      </c>
      <c r="Q21206">
        <v>6</v>
      </c>
      <c r="R21206">
        <f>IF(H21206="Old",IF(Q21206&gt;3,1,0),IF(H21206="New",IF(Q21206&lt;4,1,0)))</f>
        <v>1</v>
      </c>
    </row>
    <row r="21207" spans="1:18" x14ac:dyDescent="0.2">
      <c r="A21207" t="s">
        <v>77</v>
      </c>
      <c r="B21207" s="1">
        <v>44272.397916666669</v>
      </c>
      <c r="C21207">
        <v>3364564</v>
      </c>
      <c r="D21207" t="s">
        <v>19</v>
      </c>
      <c r="E21207">
        <v>31</v>
      </c>
      <c r="F21207">
        <v>1384.4449999999999</v>
      </c>
      <c r="G21207" t="s">
        <v>121</v>
      </c>
      <c r="H21207" t="s">
        <v>32</v>
      </c>
      <c r="I21207" t="s">
        <v>32</v>
      </c>
      <c r="J21207">
        <v>420</v>
      </c>
      <c r="K21207">
        <v>18</v>
      </c>
      <c r="L21207" t="s">
        <v>22</v>
      </c>
      <c r="M21207">
        <v>3</v>
      </c>
      <c r="N21207" s="1">
        <v>44272.398611111108</v>
      </c>
      <c r="O21207" s="2">
        <v>4.1666666666666666E-3</v>
      </c>
      <c r="P21207">
        <v>0</v>
      </c>
      <c r="Q21207">
        <v>6</v>
      </c>
      <c r="R21207">
        <f>IF(H21207="Old",IF(Q21207&gt;3,1,0),IF(H21207="New",IF(Q21207&lt;4,1,0)))</f>
        <v>1</v>
      </c>
    </row>
    <row r="21208" spans="1:18" x14ac:dyDescent="0.2">
      <c r="A21208" t="s">
        <v>77</v>
      </c>
      <c r="B21208" s="1">
        <v>44272.399305555555</v>
      </c>
      <c r="C21208">
        <v>3364594</v>
      </c>
      <c r="D21208" t="s">
        <v>19</v>
      </c>
      <c r="E21208">
        <v>39</v>
      </c>
      <c r="F21208">
        <v>1292.2049999999999</v>
      </c>
      <c r="G21208" t="s">
        <v>121</v>
      </c>
      <c r="H21208" t="s">
        <v>32</v>
      </c>
      <c r="I21208" t="s">
        <v>32</v>
      </c>
      <c r="J21208">
        <v>540</v>
      </c>
      <c r="K21208">
        <v>19</v>
      </c>
      <c r="L21208" t="s">
        <v>22</v>
      </c>
      <c r="M21208">
        <v>2</v>
      </c>
      <c r="N21208" s="1">
        <v>44272.399305555555</v>
      </c>
      <c r="O21208" s="2">
        <v>4.8611111111111112E-3</v>
      </c>
      <c r="P21208">
        <v>0</v>
      </c>
      <c r="Q21208">
        <v>6</v>
      </c>
      <c r="R21208">
        <f>IF(H21208="Old",IF(Q21208&gt;3,1,0),IF(H21208="New",IF(Q21208&lt;4,1,0)))</f>
        <v>1</v>
      </c>
    </row>
    <row r="21209" spans="1:18" x14ac:dyDescent="0.2">
      <c r="A21209" t="s">
        <v>77</v>
      </c>
      <c r="B21209" s="1">
        <v>44272.890277777777</v>
      </c>
      <c r="C21209">
        <v>3365113</v>
      </c>
      <c r="D21209" t="s">
        <v>25</v>
      </c>
      <c r="E21209">
        <v>38</v>
      </c>
      <c r="F21209">
        <v>2199.5</v>
      </c>
      <c r="G21209" t="s">
        <v>121</v>
      </c>
      <c r="H21209" t="s">
        <v>32</v>
      </c>
      <c r="I21209" t="s">
        <v>32</v>
      </c>
      <c r="J21209">
        <v>480</v>
      </c>
      <c r="K21209">
        <v>19</v>
      </c>
      <c r="L21209" t="s">
        <v>24</v>
      </c>
      <c r="M21209">
        <v>10</v>
      </c>
      <c r="N21209" s="1">
        <v>44272.890277777777</v>
      </c>
      <c r="O21209" s="2">
        <v>0.48541666666666666</v>
      </c>
      <c r="P21209">
        <v>0</v>
      </c>
      <c r="Q21209">
        <v>2</v>
      </c>
      <c r="R21209">
        <f>IF(H21209="Old",IF(Q21209&gt;3,1,0),IF(H21209="New",IF(Q21209&lt;4,1,0)))</f>
        <v>0</v>
      </c>
    </row>
    <row r="21210" spans="1:18" x14ac:dyDescent="0.2">
      <c r="A21210" t="s">
        <v>77</v>
      </c>
      <c r="B21210" s="1">
        <v>44272.892361111109</v>
      </c>
      <c r="C21210">
        <v>3365164</v>
      </c>
      <c r="D21210" t="s">
        <v>25</v>
      </c>
      <c r="E21210">
        <v>13</v>
      </c>
      <c r="F21210">
        <v>1672.2950000000001</v>
      </c>
      <c r="G21210" t="s">
        <v>121</v>
      </c>
      <c r="H21210" t="s">
        <v>32</v>
      </c>
      <c r="I21210" t="s">
        <v>32</v>
      </c>
      <c r="J21210">
        <v>450</v>
      </c>
      <c r="K21210">
        <v>19</v>
      </c>
      <c r="L21210" t="s">
        <v>22</v>
      </c>
      <c r="M21210">
        <v>8</v>
      </c>
      <c r="N21210" s="1">
        <v>44272.894444444442</v>
      </c>
      <c r="O21210" s="2">
        <v>0.48680555555555555</v>
      </c>
      <c r="P21210">
        <v>0</v>
      </c>
      <c r="Q21210">
        <v>6</v>
      </c>
      <c r="R21210">
        <f>IF(H21210="Old",IF(Q21210&gt;3,1,0),IF(H21210="New",IF(Q21210&lt;4,1,0)))</f>
        <v>1</v>
      </c>
    </row>
    <row r="21211" spans="1:18" x14ac:dyDescent="0.2">
      <c r="A21211" t="s">
        <v>77</v>
      </c>
      <c r="B21211" s="1">
        <v>44272.415277777778</v>
      </c>
      <c r="C21211">
        <v>3365266</v>
      </c>
      <c r="D21211" t="s">
        <v>19</v>
      </c>
      <c r="E21211">
        <v>21</v>
      </c>
      <c r="F21211">
        <v>6979.54</v>
      </c>
      <c r="G21211" t="s">
        <v>121</v>
      </c>
      <c r="H21211" t="s">
        <v>32</v>
      </c>
      <c r="I21211" t="s">
        <v>32</v>
      </c>
      <c r="J21211">
        <v>458</v>
      </c>
      <c r="K21211">
        <v>20</v>
      </c>
      <c r="L21211" t="s">
        <v>22</v>
      </c>
      <c r="M21211">
        <v>12</v>
      </c>
      <c r="N21211" s="1">
        <v>44272.415972222225</v>
      </c>
      <c r="O21211" s="2">
        <v>5.5555555555555558E-3</v>
      </c>
      <c r="P21211">
        <v>0</v>
      </c>
      <c r="Q21211">
        <v>3</v>
      </c>
      <c r="R21211">
        <f>IF(H21211="Old",IF(Q21211&gt;3,1,0),IF(H21211="New",IF(Q21211&lt;4,1,0)))</f>
        <v>0</v>
      </c>
    </row>
    <row r="21212" spans="1:18" x14ac:dyDescent="0.2">
      <c r="A21212" t="s">
        <v>77</v>
      </c>
      <c r="B21212" s="1">
        <v>44272.936111111114</v>
      </c>
      <c r="C21212">
        <v>3365293</v>
      </c>
      <c r="D21212" t="s">
        <v>25</v>
      </c>
      <c r="E21212">
        <v>11</v>
      </c>
      <c r="F21212">
        <v>1252.655</v>
      </c>
      <c r="G21212" t="s">
        <v>121</v>
      </c>
      <c r="H21212" t="s">
        <v>32</v>
      </c>
      <c r="I21212" t="s">
        <v>32</v>
      </c>
      <c r="J21212">
        <v>450</v>
      </c>
      <c r="K21212">
        <v>18</v>
      </c>
      <c r="L21212" t="s">
        <v>22</v>
      </c>
      <c r="M21212">
        <v>1</v>
      </c>
      <c r="N21212" s="1">
        <v>44272.936805555553</v>
      </c>
      <c r="O21212" s="2">
        <v>0.52430555555555558</v>
      </c>
      <c r="P21212">
        <v>0</v>
      </c>
      <c r="Q21212">
        <v>6</v>
      </c>
      <c r="R21212">
        <f>IF(H21212="Old",IF(Q21212&gt;3,1,0),IF(H21212="New",IF(Q21212&lt;4,1,0)))</f>
        <v>1</v>
      </c>
    </row>
    <row r="21213" spans="1:18" x14ac:dyDescent="0.2">
      <c r="A21213" t="s">
        <v>77</v>
      </c>
      <c r="B21213" s="1">
        <v>44272.421527777777</v>
      </c>
      <c r="C21213">
        <v>3365426</v>
      </c>
      <c r="D21213" t="s">
        <v>19</v>
      </c>
      <c r="E21213">
        <v>30</v>
      </c>
      <c r="F21213">
        <v>968.1</v>
      </c>
      <c r="G21213" t="s">
        <v>121</v>
      </c>
      <c r="H21213" t="s">
        <v>32</v>
      </c>
      <c r="I21213" t="s">
        <v>32</v>
      </c>
      <c r="J21213">
        <v>480</v>
      </c>
      <c r="K21213">
        <v>18</v>
      </c>
      <c r="L21213" t="s">
        <v>22</v>
      </c>
      <c r="M21213">
        <v>1</v>
      </c>
      <c r="N21213" s="1">
        <v>44272.422222222223</v>
      </c>
      <c r="O21213" s="2">
        <v>4.8611111111111112E-3</v>
      </c>
      <c r="P21213">
        <v>0</v>
      </c>
      <c r="Q21213">
        <v>6</v>
      </c>
      <c r="R21213">
        <f>IF(H21213="Old",IF(Q21213&gt;3,1,0),IF(H21213="New",IF(Q21213&lt;4,1,0)))</f>
        <v>1</v>
      </c>
    </row>
    <row r="21214" spans="1:18" x14ac:dyDescent="0.2">
      <c r="A21214" t="s">
        <v>77</v>
      </c>
      <c r="B21214" s="1">
        <v>44272.957638888889</v>
      </c>
      <c r="C21214">
        <v>3365477</v>
      </c>
      <c r="D21214" t="s">
        <v>25</v>
      </c>
      <c r="E21214">
        <v>4</v>
      </c>
      <c r="F21214">
        <v>1346.0050000000001</v>
      </c>
      <c r="G21214" t="s">
        <v>121</v>
      </c>
      <c r="H21214" t="s">
        <v>32</v>
      </c>
      <c r="I21214" t="s">
        <v>32</v>
      </c>
      <c r="J21214">
        <v>390</v>
      </c>
      <c r="K21214">
        <v>20</v>
      </c>
      <c r="L21214" t="s">
        <v>22</v>
      </c>
      <c r="M21214">
        <v>10</v>
      </c>
      <c r="N21214" s="1">
        <v>44272.958333333336</v>
      </c>
      <c r="O21214" s="2">
        <v>0.54097222222222219</v>
      </c>
      <c r="P21214">
        <v>0</v>
      </c>
      <c r="Q21214">
        <v>6</v>
      </c>
      <c r="R21214">
        <f>IF(H21214="Old",IF(Q21214&gt;3,1,0),IF(H21214="New",IF(Q21214&lt;4,1,0)))</f>
        <v>1</v>
      </c>
    </row>
    <row r="21215" spans="1:18" x14ac:dyDescent="0.2">
      <c r="A21215" t="s">
        <v>77</v>
      </c>
      <c r="B21215" s="1">
        <v>44272.423611111109</v>
      </c>
      <c r="C21215">
        <v>3365586</v>
      </c>
      <c r="D21215" t="s">
        <v>19</v>
      </c>
      <c r="E21215">
        <v>8</v>
      </c>
      <c r="F21215">
        <v>911.995</v>
      </c>
      <c r="G21215" t="s">
        <v>121</v>
      </c>
      <c r="H21215" t="s">
        <v>32</v>
      </c>
      <c r="I21215" t="s">
        <v>32</v>
      </c>
      <c r="J21215">
        <v>510</v>
      </c>
      <c r="K21215">
        <v>18</v>
      </c>
      <c r="L21215" t="s">
        <v>22</v>
      </c>
      <c r="M21215">
        <v>7</v>
      </c>
      <c r="N21215" s="1">
        <v>44272.425000000003</v>
      </c>
      <c r="O21215" s="2">
        <v>4.8611111111111112E-3</v>
      </c>
      <c r="P21215">
        <v>0</v>
      </c>
      <c r="Q21215">
        <v>6</v>
      </c>
      <c r="R21215">
        <f>IF(H21215="Old",IF(Q21215&gt;3,1,0),IF(H21215="New",IF(Q21215&lt;4,1,0)))</f>
        <v>1</v>
      </c>
    </row>
    <row r="21216" spans="1:18" x14ac:dyDescent="0.2">
      <c r="A21216" t="s">
        <v>77</v>
      </c>
      <c r="B21216" s="1">
        <v>44272.904861111114</v>
      </c>
      <c r="C21216">
        <v>3365645</v>
      </c>
      <c r="D21216" t="s">
        <v>25</v>
      </c>
      <c r="E21216">
        <v>22</v>
      </c>
      <c r="F21216">
        <v>1784.11</v>
      </c>
      <c r="G21216" t="s">
        <v>121</v>
      </c>
      <c r="H21216" t="s">
        <v>32</v>
      </c>
      <c r="I21216" t="s">
        <v>32</v>
      </c>
      <c r="J21216">
        <v>480</v>
      </c>
      <c r="K21216">
        <v>19</v>
      </c>
      <c r="L21216" t="s">
        <v>22</v>
      </c>
      <c r="M21216">
        <v>9</v>
      </c>
      <c r="N21216" s="1">
        <v>44272.905555555553</v>
      </c>
      <c r="O21216" s="2">
        <v>0.48541666666666666</v>
      </c>
      <c r="P21216">
        <v>0</v>
      </c>
      <c r="Q21216">
        <v>6</v>
      </c>
      <c r="R21216">
        <f>IF(H21216="Old",IF(Q21216&gt;3,1,0),IF(H21216="New",IF(Q21216&lt;4,1,0)))</f>
        <v>1</v>
      </c>
    </row>
    <row r="21217" spans="1:18" x14ac:dyDescent="0.2">
      <c r="A21217" t="s">
        <v>77</v>
      </c>
      <c r="B21217" s="1">
        <v>44272.941666666666</v>
      </c>
      <c r="C21217">
        <v>3365661</v>
      </c>
      <c r="D21217" t="s">
        <v>25</v>
      </c>
      <c r="E21217">
        <v>14</v>
      </c>
      <c r="F21217">
        <v>1733.17</v>
      </c>
      <c r="G21217" t="s">
        <v>121</v>
      </c>
      <c r="H21217" t="s">
        <v>32</v>
      </c>
      <c r="I21217" t="s">
        <v>32</v>
      </c>
      <c r="J21217">
        <v>480</v>
      </c>
      <c r="K21217">
        <v>18</v>
      </c>
      <c r="L21217" t="s">
        <v>22</v>
      </c>
      <c r="M21217">
        <v>12</v>
      </c>
      <c r="N21217" s="1">
        <v>44272.943055555559</v>
      </c>
      <c r="O21217" s="2">
        <v>0.52152777777777781</v>
      </c>
      <c r="P21217">
        <v>0</v>
      </c>
      <c r="Q21217">
        <v>6</v>
      </c>
      <c r="R21217">
        <f>IF(H21217="Old",IF(Q21217&gt;3,1,0),IF(H21217="New",IF(Q21217&lt;4,1,0)))</f>
        <v>1</v>
      </c>
    </row>
    <row r="21218" spans="1:18" x14ac:dyDescent="0.2">
      <c r="A21218" t="s">
        <v>77</v>
      </c>
      <c r="B21218" s="1">
        <v>44272.915277777778</v>
      </c>
      <c r="C21218">
        <v>3366011</v>
      </c>
      <c r="D21218" t="s">
        <v>25</v>
      </c>
      <c r="E21218">
        <v>7</v>
      </c>
      <c r="F21218">
        <v>2819.27</v>
      </c>
      <c r="G21218" t="s">
        <v>121</v>
      </c>
      <c r="H21218" t="s">
        <v>32</v>
      </c>
      <c r="I21218" t="s">
        <v>32</v>
      </c>
      <c r="J21218">
        <v>420</v>
      </c>
      <c r="K21218">
        <v>20</v>
      </c>
      <c r="L21218" t="s">
        <v>24</v>
      </c>
      <c r="M21218">
        <v>4</v>
      </c>
      <c r="N21218" s="1">
        <v>44272.916666666664</v>
      </c>
      <c r="O21218" s="2">
        <v>0.48888888888888887</v>
      </c>
      <c r="P21218">
        <v>0</v>
      </c>
      <c r="Q21218">
        <v>5</v>
      </c>
      <c r="R21218">
        <f>IF(H21218="Old",IF(Q21218&gt;3,1,0),IF(H21218="New",IF(Q21218&lt;4,1,0)))</f>
        <v>1</v>
      </c>
    </row>
    <row r="21219" spans="1:18" x14ac:dyDescent="0.2">
      <c r="A21219" t="s">
        <v>77</v>
      </c>
      <c r="B21219" s="1">
        <v>44272.432638888888</v>
      </c>
      <c r="C21219">
        <v>3366180</v>
      </c>
      <c r="D21219" t="s">
        <v>19</v>
      </c>
      <c r="E21219">
        <v>1</v>
      </c>
      <c r="F21219">
        <v>4855.6049999999996</v>
      </c>
      <c r="G21219" t="s">
        <v>121</v>
      </c>
      <c r="H21219" t="s">
        <v>32</v>
      </c>
      <c r="I21219" t="s">
        <v>32</v>
      </c>
      <c r="J21219">
        <v>360</v>
      </c>
      <c r="K21219">
        <v>19</v>
      </c>
      <c r="L21219" t="s">
        <v>22</v>
      </c>
      <c r="M21219">
        <v>5</v>
      </c>
      <c r="N21219" s="1">
        <v>44272.434027777781</v>
      </c>
      <c r="O21219" s="2">
        <v>4.8611111111111112E-3</v>
      </c>
      <c r="P21219">
        <v>0</v>
      </c>
      <c r="Q21219">
        <v>6</v>
      </c>
      <c r="R21219">
        <f>IF(H21219="Old",IF(Q21219&gt;3,1,0),IF(H21219="New",IF(Q21219&lt;4,1,0)))</f>
        <v>1</v>
      </c>
    </row>
    <row r="21220" spans="1:18" x14ac:dyDescent="0.2">
      <c r="A21220" t="s">
        <v>77</v>
      </c>
      <c r="B21220" s="1">
        <v>44273.01458333333</v>
      </c>
      <c r="C21220">
        <v>3366688</v>
      </c>
      <c r="D21220" t="s">
        <v>25</v>
      </c>
      <c r="E21220">
        <v>42</v>
      </c>
      <c r="F21220">
        <v>1371.06</v>
      </c>
      <c r="G21220" t="s">
        <v>121</v>
      </c>
      <c r="H21220" t="s">
        <v>32</v>
      </c>
      <c r="I21220" t="s">
        <v>32</v>
      </c>
      <c r="J21220">
        <v>420</v>
      </c>
      <c r="K21220">
        <v>20</v>
      </c>
      <c r="L21220" t="s">
        <v>24</v>
      </c>
      <c r="M21220">
        <v>9</v>
      </c>
      <c r="N21220" s="1">
        <v>44273.01458333333</v>
      </c>
      <c r="O21220" s="2">
        <v>0.57500000000000007</v>
      </c>
      <c r="P21220">
        <v>0</v>
      </c>
      <c r="Q21220">
        <v>2</v>
      </c>
      <c r="R21220">
        <f>IF(H21220="Old",IF(Q21220&gt;3,1,0),IF(H21220="New",IF(Q21220&lt;4,1,0)))</f>
        <v>0</v>
      </c>
    </row>
    <row r="21221" spans="1:18" x14ac:dyDescent="0.2">
      <c r="A21221" t="s">
        <v>77</v>
      </c>
      <c r="B21221" s="1">
        <v>44273.934027777781</v>
      </c>
      <c r="C21221">
        <v>3366694</v>
      </c>
      <c r="D21221" t="s">
        <v>25</v>
      </c>
      <c r="E21221">
        <v>47</v>
      </c>
      <c r="F21221">
        <v>1317.59</v>
      </c>
      <c r="G21221" t="s">
        <v>121</v>
      </c>
      <c r="H21221" t="s">
        <v>32</v>
      </c>
      <c r="I21221" t="s">
        <v>32</v>
      </c>
      <c r="J21221">
        <v>330</v>
      </c>
      <c r="K21221">
        <v>18</v>
      </c>
      <c r="L21221" t="s">
        <v>22</v>
      </c>
      <c r="M21221">
        <v>7</v>
      </c>
      <c r="N21221" s="1">
        <v>44273.934027777781</v>
      </c>
      <c r="O21221" s="3">
        <v>1.4944444444444445</v>
      </c>
      <c r="P21221">
        <v>0</v>
      </c>
      <c r="Q21221">
        <v>3</v>
      </c>
      <c r="R21221">
        <f>IF(H21221="Old",IF(Q21221&gt;3,1,0),IF(H21221="New",IF(Q21221&lt;4,1,0)))</f>
        <v>0</v>
      </c>
    </row>
    <row r="21222" spans="1:18" x14ac:dyDescent="0.2">
      <c r="A21222" t="s">
        <v>77</v>
      </c>
      <c r="B21222" s="1">
        <v>44272.927083333336</v>
      </c>
      <c r="C21222">
        <v>3366726</v>
      </c>
      <c r="D21222" t="s">
        <v>25</v>
      </c>
      <c r="E21222">
        <v>43</v>
      </c>
      <c r="F21222">
        <v>2939.28</v>
      </c>
      <c r="G21222" t="s">
        <v>121</v>
      </c>
      <c r="H21222" t="s">
        <v>32</v>
      </c>
      <c r="I21222" t="s">
        <v>32</v>
      </c>
      <c r="J21222">
        <v>420</v>
      </c>
      <c r="K21222">
        <v>19</v>
      </c>
      <c r="L21222" t="s">
        <v>24</v>
      </c>
      <c r="M21222">
        <v>8</v>
      </c>
      <c r="N21222" s="1">
        <v>44272.927777777775</v>
      </c>
      <c r="O21222" s="2">
        <v>0.48819444444444443</v>
      </c>
      <c r="P21222">
        <v>0</v>
      </c>
      <c r="Q21222">
        <v>5</v>
      </c>
      <c r="R21222">
        <f>IF(H21222="Old",IF(Q21222&gt;3,1,0),IF(H21222="New",IF(Q21222&lt;4,1,0)))</f>
        <v>1</v>
      </c>
    </row>
    <row r="21223" spans="1:18" x14ac:dyDescent="0.2">
      <c r="A21223" t="s">
        <v>77</v>
      </c>
      <c r="B21223" s="1">
        <v>44272.444444444445</v>
      </c>
      <c r="C21223">
        <v>3366747</v>
      </c>
      <c r="D21223" t="s">
        <v>19</v>
      </c>
      <c r="E21223">
        <v>23</v>
      </c>
      <c r="F21223">
        <v>2058.0250000000001</v>
      </c>
      <c r="G21223" t="s">
        <v>121</v>
      </c>
      <c r="H21223" t="s">
        <v>32</v>
      </c>
      <c r="I21223" t="s">
        <v>32</v>
      </c>
      <c r="J21223">
        <v>420</v>
      </c>
      <c r="K21223">
        <v>23</v>
      </c>
      <c r="L21223" t="s">
        <v>24</v>
      </c>
      <c r="M21223">
        <v>9</v>
      </c>
      <c r="N21223" s="1">
        <v>44272.445138888892</v>
      </c>
      <c r="O21223" s="2">
        <v>4.8611111111111112E-3</v>
      </c>
      <c r="P21223">
        <v>0</v>
      </c>
      <c r="Q21223">
        <v>6</v>
      </c>
      <c r="R21223">
        <f>IF(H21223="Old",IF(Q21223&gt;3,1,0),IF(H21223="New",IF(Q21223&lt;4,1,0)))</f>
        <v>1</v>
      </c>
    </row>
    <row r="21224" spans="1:18" x14ac:dyDescent="0.2">
      <c r="A21224" t="s">
        <v>77</v>
      </c>
      <c r="B21224" s="1">
        <v>44272.936111111114</v>
      </c>
      <c r="C21224">
        <v>3366926</v>
      </c>
      <c r="D21224" t="s">
        <v>25</v>
      </c>
      <c r="E21224">
        <v>17</v>
      </c>
      <c r="F21224">
        <v>2450.3449999999998</v>
      </c>
      <c r="G21224" t="s">
        <v>121</v>
      </c>
      <c r="H21224" t="s">
        <v>32</v>
      </c>
      <c r="I21224" t="s">
        <v>32</v>
      </c>
      <c r="J21224">
        <v>480</v>
      </c>
      <c r="K21224">
        <v>20</v>
      </c>
      <c r="L21224" t="s">
        <v>22</v>
      </c>
      <c r="M21224">
        <v>8</v>
      </c>
      <c r="N21224" s="1">
        <v>44272.936805555553</v>
      </c>
      <c r="O21224" s="2">
        <v>0.49236111111111108</v>
      </c>
      <c r="P21224">
        <v>0</v>
      </c>
      <c r="Q21224">
        <v>4</v>
      </c>
      <c r="R21224">
        <f>IF(H21224="Old",IF(Q21224&gt;3,1,0),IF(H21224="New",IF(Q21224&lt;4,1,0)))</f>
        <v>1</v>
      </c>
    </row>
    <row r="21225" spans="1:18" x14ac:dyDescent="0.2">
      <c r="A21225" t="s">
        <v>77</v>
      </c>
      <c r="B21225" s="1">
        <v>44272.95416666667</v>
      </c>
      <c r="C21225">
        <v>3366974</v>
      </c>
      <c r="D21225" t="s">
        <v>25</v>
      </c>
      <c r="E21225">
        <v>14</v>
      </c>
      <c r="F21225">
        <v>1190.1400000000001</v>
      </c>
      <c r="G21225" t="s">
        <v>121</v>
      </c>
      <c r="H21225" t="s">
        <v>32</v>
      </c>
      <c r="I21225" t="s">
        <v>32</v>
      </c>
      <c r="J21225">
        <v>540</v>
      </c>
      <c r="K21225">
        <v>20</v>
      </c>
      <c r="L21225" t="s">
        <v>22</v>
      </c>
      <c r="M21225">
        <v>3</v>
      </c>
      <c r="N21225" s="1">
        <v>44272.95416666667</v>
      </c>
      <c r="O21225" s="2">
        <v>0.5083333333333333</v>
      </c>
      <c r="P21225">
        <v>0</v>
      </c>
      <c r="Q21225">
        <v>4</v>
      </c>
      <c r="R21225">
        <f>IF(H21225="Old",IF(Q21225&gt;3,1,0),IF(H21225="New",IF(Q21225&lt;4,1,0)))</f>
        <v>1</v>
      </c>
    </row>
    <row r="21226" spans="1:18" x14ac:dyDescent="0.2">
      <c r="A21226" t="s">
        <v>77</v>
      </c>
      <c r="B21226" s="1">
        <v>44272.449305555558</v>
      </c>
      <c r="C21226">
        <v>3366983</v>
      </c>
      <c r="D21226" t="s">
        <v>19</v>
      </c>
      <c r="E21226">
        <v>43</v>
      </c>
      <c r="F21226">
        <v>1205.125</v>
      </c>
      <c r="G21226" t="s">
        <v>121</v>
      </c>
      <c r="H21226" t="s">
        <v>32</v>
      </c>
      <c r="I21226" t="s">
        <v>32</v>
      </c>
      <c r="J21226">
        <v>600</v>
      </c>
      <c r="K21226">
        <v>19</v>
      </c>
      <c r="L21226" t="s">
        <v>22</v>
      </c>
      <c r="M21226">
        <v>16</v>
      </c>
      <c r="N21226" s="1">
        <v>44272.449305555558</v>
      </c>
      <c r="O21226" s="2">
        <v>3.472222222222222E-3</v>
      </c>
      <c r="P21226">
        <v>0</v>
      </c>
      <c r="Q21226">
        <v>4</v>
      </c>
      <c r="R21226">
        <f>IF(H21226="Old",IF(Q21226&gt;3,1,0),IF(H21226="New",IF(Q21226&lt;4,1,0)))</f>
        <v>1</v>
      </c>
    </row>
    <row r="21227" spans="1:18" x14ac:dyDescent="0.2">
      <c r="A21227" t="s">
        <v>77</v>
      </c>
      <c r="B21227" s="1">
        <v>44272.451388888891</v>
      </c>
      <c r="C21227">
        <v>3367005</v>
      </c>
      <c r="D21227" t="s">
        <v>19</v>
      </c>
      <c r="E21227">
        <v>44</v>
      </c>
      <c r="F21227">
        <v>1609.0050000000001</v>
      </c>
      <c r="G21227" t="s">
        <v>121</v>
      </c>
      <c r="H21227" t="s">
        <v>32</v>
      </c>
      <c r="I21227" t="s">
        <v>32</v>
      </c>
      <c r="J21227">
        <v>240</v>
      </c>
      <c r="K21227">
        <v>20</v>
      </c>
      <c r="L21227" t="s">
        <v>22</v>
      </c>
      <c r="M21227">
        <v>11</v>
      </c>
      <c r="N21227" s="1">
        <v>44272.451388888891</v>
      </c>
      <c r="O21227" s="2">
        <v>4.1666666666666666E-3</v>
      </c>
      <c r="P21227">
        <v>0</v>
      </c>
      <c r="Q21227">
        <v>6</v>
      </c>
      <c r="R21227">
        <f>IF(H21227="Old",IF(Q21227&gt;3,1,0),IF(H21227="New",IF(Q21227&lt;4,1,0)))</f>
        <v>1</v>
      </c>
    </row>
    <row r="21228" spans="1:18" x14ac:dyDescent="0.2">
      <c r="A21228" t="s">
        <v>77</v>
      </c>
      <c r="B21228" s="1">
        <v>44272.45416666667</v>
      </c>
      <c r="C21228">
        <v>3367063</v>
      </c>
      <c r="D21228" t="s">
        <v>19</v>
      </c>
      <c r="E21228">
        <v>13</v>
      </c>
      <c r="F21228">
        <v>1312.5550000000001</v>
      </c>
      <c r="G21228" t="s">
        <v>121</v>
      </c>
      <c r="H21228" t="s">
        <v>32</v>
      </c>
      <c r="I21228" t="s">
        <v>32</v>
      </c>
      <c r="J21228">
        <v>465</v>
      </c>
      <c r="K21228">
        <v>20</v>
      </c>
      <c r="L21228" t="s">
        <v>22</v>
      </c>
      <c r="M21228">
        <v>1</v>
      </c>
      <c r="N21228" s="1">
        <v>44272.454861111109</v>
      </c>
      <c r="O21228" s="2">
        <v>4.8611111111111112E-3</v>
      </c>
      <c r="P21228">
        <v>0</v>
      </c>
      <c r="Q21228">
        <v>6</v>
      </c>
      <c r="R21228">
        <f>IF(H21228="Old",IF(Q21228&gt;3,1,0),IF(H21228="New",IF(Q21228&lt;4,1,0)))</f>
        <v>1</v>
      </c>
    </row>
    <row r="21229" spans="1:18" x14ac:dyDescent="0.2">
      <c r="A21229" t="s">
        <v>77</v>
      </c>
      <c r="B21229" s="1">
        <v>44272.456250000003</v>
      </c>
      <c r="C21229">
        <v>3367096</v>
      </c>
      <c r="D21229" t="s">
        <v>19</v>
      </c>
      <c r="E21229">
        <v>18</v>
      </c>
      <c r="F21229">
        <v>3800.1149999999998</v>
      </c>
      <c r="G21229" t="s">
        <v>121</v>
      </c>
      <c r="H21229" t="s">
        <v>32</v>
      </c>
      <c r="I21229" t="s">
        <v>32</v>
      </c>
      <c r="J21229">
        <v>540</v>
      </c>
      <c r="K21229">
        <v>19</v>
      </c>
      <c r="L21229" t="s">
        <v>22</v>
      </c>
      <c r="M21229">
        <v>2</v>
      </c>
      <c r="N21229" s="1">
        <v>44272.457638888889</v>
      </c>
      <c r="O21229" s="2">
        <v>6.9444444444444441E-3</v>
      </c>
      <c r="P21229">
        <v>0</v>
      </c>
      <c r="Q21229">
        <v>6</v>
      </c>
      <c r="R21229">
        <f>IF(H21229="Old",IF(Q21229&gt;3,1,0),IF(H21229="New",IF(Q21229&lt;4,1,0)))</f>
        <v>1</v>
      </c>
    </row>
    <row r="21230" spans="1:18" x14ac:dyDescent="0.2">
      <c r="A21230" t="s">
        <v>77</v>
      </c>
      <c r="B21230" s="1">
        <v>44273.96597222222</v>
      </c>
      <c r="C21230">
        <v>3367395</v>
      </c>
      <c r="D21230" t="s">
        <v>26</v>
      </c>
      <c r="E21230">
        <v>13</v>
      </c>
      <c r="F21230">
        <v>1596.365</v>
      </c>
      <c r="G21230" t="s">
        <v>121</v>
      </c>
      <c r="H21230" t="s">
        <v>32</v>
      </c>
      <c r="I21230" t="s">
        <v>32</v>
      </c>
      <c r="J21230">
        <v>300</v>
      </c>
      <c r="K21230">
        <v>18</v>
      </c>
      <c r="L21230" t="s">
        <v>22</v>
      </c>
      <c r="M21230">
        <v>4</v>
      </c>
      <c r="N21230" s="1">
        <v>44273.966666666667</v>
      </c>
      <c r="O21230" s="2">
        <v>0.50486111111111109</v>
      </c>
      <c r="P21230">
        <v>1</v>
      </c>
      <c r="Q21230">
        <v>5</v>
      </c>
      <c r="R21230">
        <f>IF(H21230="Old",IF(Q21230&gt;3,1,0),IF(H21230="New",IF(Q21230&lt;4,1,0)))</f>
        <v>1</v>
      </c>
    </row>
    <row r="21231" spans="1:18" x14ac:dyDescent="0.2">
      <c r="A21231" t="s">
        <v>77</v>
      </c>
      <c r="B21231" s="1">
        <v>44272.490972222222</v>
      </c>
      <c r="C21231">
        <v>3368041</v>
      </c>
      <c r="D21231" t="s">
        <v>19</v>
      </c>
      <c r="E21231">
        <v>37</v>
      </c>
      <c r="F21231">
        <v>2014.415</v>
      </c>
      <c r="G21231" t="s">
        <v>121</v>
      </c>
      <c r="H21231" t="s">
        <v>32</v>
      </c>
      <c r="I21231" t="s">
        <v>32</v>
      </c>
      <c r="J21231">
        <v>600</v>
      </c>
      <c r="K21231">
        <v>19</v>
      </c>
      <c r="L21231" t="s">
        <v>22</v>
      </c>
      <c r="M21231">
        <v>3</v>
      </c>
      <c r="N21231" s="1">
        <v>44272.490972222222</v>
      </c>
      <c r="O21231" s="2">
        <v>4.1666666666666666E-3</v>
      </c>
      <c r="P21231">
        <v>1</v>
      </c>
      <c r="Q21231">
        <v>6</v>
      </c>
      <c r="R21231">
        <f>IF(H21231="Old",IF(Q21231&gt;3,1,0),IF(H21231="New",IF(Q21231&lt;4,1,0)))</f>
        <v>1</v>
      </c>
    </row>
    <row r="21232" spans="1:18" x14ac:dyDescent="0.2">
      <c r="A21232" t="s">
        <v>77</v>
      </c>
      <c r="B21232" s="1">
        <v>44272.49722222222</v>
      </c>
      <c r="C21232">
        <v>3368128</v>
      </c>
      <c r="D21232" t="s">
        <v>19</v>
      </c>
      <c r="E21232">
        <v>47</v>
      </c>
      <c r="F21232">
        <v>1504.355</v>
      </c>
      <c r="G21232" t="s">
        <v>121</v>
      </c>
      <c r="H21232" t="s">
        <v>32</v>
      </c>
      <c r="I21232" t="s">
        <v>32</v>
      </c>
      <c r="J21232">
        <v>720</v>
      </c>
      <c r="K21232">
        <v>20</v>
      </c>
      <c r="L21232" t="s">
        <v>22</v>
      </c>
      <c r="M21232">
        <v>18</v>
      </c>
      <c r="N21232" s="1">
        <v>44272.49722222222</v>
      </c>
      <c r="O21232" s="2">
        <v>5.5555555555555558E-3</v>
      </c>
      <c r="P21232">
        <v>1</v>
      </c>
      <c r="Q21232">
        <v>3</v>
      </c>
      <c r="R21232">
        <f>IF(H21232="Old",IF(Q21232&gt;3,1,0),IF(H21232="New",IF(Q21232&lt;4,1,0)))</f>
        <v>0</v>
      </c>
    </row>
    <row r="21233" spans="1:18" x14ac:dyDescent="0.2">
      <c r="A21233" t="s">
        <v>77</v>
      </c>
      <c r="B21233" s="1">
        <v>44272.505555555559</v>
      </c>
      <c r="C21233">
        <v>3368349</v>
      </c>
      <c r="D21233" t="s">
        <v>23</v>
      </c>
      <c r="E21233">
        <v>35</v>
      </c>
      <c r="F21233">
        <v>966.5</v>
      </c>
      <c r="G21233" t="s">
        <v>121</v>
      </c>
      <c r="H21233" t="s">
        <v>32</v>
      </c>
      <c r="I21233" t="s">
        <v>32</v>
      </c>
      <c r="J21233">
        <v>600</v>
      </c>
      <c r="K21233">
        <v>20</v>
      </c>
      <c r="L21233" t="s">
        <v>22</v>
      </c>
      <c r="M21233">
        <v>5</v>
      </c>
      <c r="N21233" s="1">
        <v>44272.505555555559</v>
      </c>
      <c r="O21233" s="2">
        <v>2.7777777777777779E-3</v>
      </c>
      <c r="P21233">
        <v>1</v>
      </c>
      <c r="Q21233">
        <v>6</v>
      </c>
      <c r="R21233">
        <f>IF(H21233="Old",IF(Q21233&gt;3,1,0),IF(H21233="New",IF(Q21233&lt;4,1,0)))</f>
        <v>1</v>
      </c>
    </row>
    <row r="21234" spans="1:18" x14ac:dyDescent="0.2">
      <c r="A21234" t="s">
        <v>77</v>
      </c>
      <c r="B21234" s="1">
        <v>44273.042361111111</v>
      </c>
      <c r="C21234">
        <v>3369588</v>
      </c>
      <c r="D21234" t="s">
        <v>25</v>
      </c>
      <c r="E21234">
        <v>28</v>
      </c>
      <c r="F21234">
        <v>1349.24</v>
      </c>
      <c r="G21234" t="s">
        <v>121</v>
      </c>
      <c r="H21234" t="s">
        <v>32</v>
      </c>
      <c r="I21234" t="s">
        <v>32</v>
      </c>
      <c r="J21234">
        <v>240</v>
      </c>
      <c r="K21234">
        <v>20</v>
      </c>
      <c r="L21234" t="s">
        <v>22</v>
      </c>
      <c r="M21234">
        <v>17</v>
      </c>
      <c r="N21234" s="1">
        <v>44273.043055555558</v>
      </c>
      <c r="O21234" s="2">
        <v>0.49444444444444446</v>
      </c>
      <c r="P21234">
        <v>1</v>
      </c>
      <c r="Q21234">
        <v>5</v>
      </c>
      <c r="R21234">
        <f>IF(H21234="Old",IF(Q21234&gt;3,1,0),IF(H21234="New",IF(Q21234&lt;4,1,0)))</f>
        <v>1</v>
      </c>
    </row>
    <row r="21235" spans="1:18" x14ac:dyDescent="0.2">
      <c r="A21235" t="s">
        <v>77</v>
      </c>
      <c r="B21235" s="1">
        <v>44273.660416666666</v>
      </c>
      <c r="C21235">
        <v>3369728</v>
      </c>
      <c r="D21235" t="s">
        <v>25</v>
      </c>
      <c r="E21235">
        <v>42</v>
      </c>
      <c r="F21235">
        <v>1753.425</v>
      </c>
      <c r="G21235" t="s">
        <v>121</v>
      </c>
      <c r="H21235" t="s">
        <v>32</v>
      </c>
      <c r="I21235" t="s">
        <v>32</v>
      </c>
      <c r="J21235">
        <v>300</v>
      </c>
      <c r="K21235">
        <v>19</v>
      </c>
      <c r="L21235" t="s">
        <v>24</v>
      </c>
      <c r="M21235">
        <v>10</v>
      </c>
      <c r="N21235" s="1">
        <v>44273.660416666666</v>
      </c>
      <c r="O21235" s="3">
        <v>1.1069444444444445</v>
      </c>
      <c r="P21235">
        <v>1</v>
      </c>
      <c r="Q21235">
        <v>5</v>
      </c>
      <c r="R21235">
        <f>IF(H21235="Old",IF(Q21235&gt;3,1,0),IF(H21235="New",IF(Q21235&lt;4,1,0)))</f>
        <v>1</v>
      </c>
    </row>
    <row r="21236" spans="1:18" x14ac:dyDescent="0.2">
      <c r="A21236" t="s">
        <v>77</v>
      </c>
      <c r="B21236" s="1">
        <v>44272.558333333334</v>
      </c>
      <c r="C21236">
        <v>3369794</v>
      </c>
      <c r="D21236" t="s">
        <v>19</v>
      </c>
      <c r="E21236">
        <v>12</v>
      </c>
      <c r="F21236">
        <v>2175.31</v>
      </c>
      <c r="G21236" t="s">
        <v>121</v>
      </c>
      <c r="H21236" t="s">
        <v>32</v>
      </c>
      <c r="I21236" t="s">
        <v>32</v>
      </c>
      <c r="J21236">
        <v>240</v>
      </c>
      <c r="K21236">
        <v>18</v>
      </c>
      <c r="L21236" t="s">
        <v>22</v>
      </c>
      <c r="M21236">
        <v>9</v>
      </c>
      <c r="N21236" s="1">
        <v>44272.55972222222</v>
      </c>
      <c r="O21236" s="2">
        <v>4.8611111111111112E-3</v>
      </c>
      <c r="P21236">
        <v>1</v>
      </c>
      <c r="Q21236">
        <v>5</v>
      </c>
      <c r="R21236">
        <f>IF(H21236="Old",IF(Q21236&gt;3,1,0),IF(H21236="New",IF(Q21236&lt;4,1,0)))</f>
        <v>1</v>
      </c>
    </row>
    <row r="21237" spans="1:18" x14ac:dyDescent="0.2">
      <c r="A21237" t="s">
        <v>77</v>
      </c>
      <c r="B21237" s="1">
        <v>44272.572916666664</v>
      </c>
      <c r="C21237">
        <v>3370224</v>
      </c>
      <c r="D21237" t="s">
        <v>19</v>
      </c>
      <c r="E21237">
        <v>16</v>
      </c>
      <c r="F21237">
        <v>1634.06</v>
      </c>
      <c r="G21237" t="s">
        <v>121</v>
      </c>
      <c r="H21237" t="s">
        <v>32</v>
      </c>
      <c r="I21237" t="s">
        <v>32</v>
      </c>
      <c r="J21237">
        <v>390</v>
      </c>
      <c r="K21237">
        <v>21</v>
      </c>
      <c r="L21237" t="s">
        <v>22</v>
      </c>
      <c r="M21237">
        <v>10</v>
      </c>
      <c r="N21237" s="1">
        <v>44272.573611111111</v>
      </c>
      <c r="O21237" s="2">
        <v>4.1666666666666666E-3</v>
      </c>
      <c r="P21237">
        <v>1</v>
      </c>
      <c r="Q21237">
        <v>6</v>
      </c>
      <c r="R21237">
        <f>IF(H21237="Old",IF(Q21237&gt;3,1,0),IF(H21237="New",IF(Q21237&lt;4,1,0)))</f>
        <v>1</v>
      </c>
    </row>
    <row r="21238" spans="1:18" x14ac:dyDescent="0.2">
      <c r="A21238" t="s">
        <v>77</v>
      </c>
      <c r="B21238" s="1">
        <v>44272.711805555555</v>
      </c>
      <c r="C21238">
        <v>3371443</v>
      </c>
      <c r="D21238" t="s">
        <v>19</v>
      </c>
      <c r="E21238">
        <v>43</v>
      </c>
      <c r="F21238">
        <v>255.065</v>
      </c>
      <c r="G21238" t="s">
        <v>121</v>
      </c>
      <c r="H21238" t="s">
        <v>32</v>
      </c>
      <c r="I21238" t="s">
        <v>32</v>
      </c>
      <c r="J21238">
        <v>480</v>
      </c>
      <c r="K21238">
        <v>18</v>
      </c>
      <c r="L21238" t="s">
        <v>22</v>
      </c>
      <c r="M21238">
        <v>6</v>
      </c>
      <c r="N21238" s="1">
        <v>44272.711805555555</v>
      </c>
      <c r="O21238" s="2">
        <v>9.0277777777777787E-3</v>
      </c>
      <c r="P21238">
        <v>1</v>
      </c>
      <c r="Q21238">
        <v>5</v>
      </c>
      <c r="R21238">
        <f>IF(H21238="Old",IF(Q21238&gt;3,1,0),IF(H21238="New",IF(Q21238&lt;4,1,0)))</f>
        <v>1</v>
      </c>
    </row>
    <row r="21239" spans="1:18" x14ac:dyDescent="0.2">
      <c r="A21239" t="s">
        <v>77</v>
      </c>
      <c r="B21239" s="1">
        <v>44273.893055555556</v>
      </c>
      <c r="C21239">
        <v>3371877</v>
      </c>
      <c r="D21239" t="s">
        <v>25</v>
      </c>
      <c r="E21239">
        <v>43</v>
      </c>
      <c r="F21239">
        <v>1465.425</v>
      </c>
      <c r="G21239" t="s">
        <v>121</v>
      </c>
      <c r="H21239" t="s">
        <v>32</v>
      </c>
      <c r="I21239" t="s">
        <v>32</v>
      </c>
      <c r="J21239">
        <v>480</v>
      </c>
      <c r="K21239">
        <v>19</v>
      </c>
      <c r="L21239" t="s">
        <v>24</v>
      </c>
      <c r="M21239">
        <v>13</v>
      </c>
      <c r="N21239" s="1">
        <v>44273.893055555556</v>
      </c>
      <c r="O21239" s="3">
        <v>1.2520833333333334</v>
      </c>
      <c r="P21239">
        <v>1</v>
      </c>
      <c r="Q21239">
        <v>6</v>
      </c>
      <c r="R21239">
        <f>IF(H21239="Old",IF(Q21239&gt;3,1,0),IF(H21239="New",IF(Q21239&lt;4,1,0)))</f>
        <v>1</v>
      </c>
    </row>
    <row r="21240" spans="1:18" x14ac:dyDescent="0.2">
      <c r="A21240" t="s">
        <v>77</v>
      </c>
      <c r="B21240" s="1">
        <v>44272.658333333333</v>
      </c>
      <c r="C21240">
        <v>3372216</v>
      </c>
      <c r="D21240" t="s">
        <v>23</v>
      </c>
      <c r="E21240">
        <v>15</v>
      </c>
      <c r="F21240">
        <v>833.34</v>
      </c>
      <c r="G21240" t="s">
        <v>121</v>
      </c>
      <c r="H21240" t="s">
        <v>32</v>
      </c>
      <c r="I21240" t="s">
        <v>32</v>
      </c>
      <c r="J21240">
        <v>420</v>
      </c>
      <c r="K21240">
        <v>21</v>
      </c>
      <c r="L21240" t="s">
        <v>22</v>
      </c>
      <c r="M21240">
        <v>9</v>
      </c>
      <c r="N21240" s="1">
        <v>44272.65902777778</v>
      </c>
      <c r="O21240" s="2">
        <v>4.1666666666666666E-3</v>
      </c>
      <c r="P21240">
        <v>1</v>
      </c>
      <c r="Q21240">
        <v>6</v>
      </c>
      <c r="R21240">
        <f>IF(H21240="Old",IF(Q21240&gt;3,1,0),IF(H21240="New",IF(Q21240&lt;4,1,0)))</f>
        <v>1</v>
      </c>
    </row>
    <row r="21241" spans="1:18" x14ac:dyDescent="0.2">
      <c r="A21241" t="s">
        <v>77</v>
      </c>
      <c r="B21241" s="1">
        <v>44273.955555555556</v>
      </c>
      <c r="C21241">
        <v>3372451</v>
      </c>
      <c r="D21241" t="s">
        <v>25</v>
      </c>
      <c r="E21241">
        <v>32</v>
      </c>
      <c r="F21241">
        <v>1433.2</v>
      </c>
      <c r="G21241" t="s">
        <v>121</v>
      </c>
      <c r="H21241" t="s">
        <v>32</v>
      </c>
      <c r="I21241" t="s">
        <v>32</v>
      </c>
      <c r="J21241">
        <v>432</v>
      </c>
      <c r="K21241">
        <v>18</v>
      </c>
      <c r="L21241" t="s">
        <v>24</v>
      </c>
      <c r="M21241">
        <v>6</v>
      </c>
      <c r="N21241" s="1">
        <v>44273.955555555556</v>
      </c>
      <c r="O21241" s="2">
        <v>0.5395833333333333</v>
      </c>
      <c r="P21241">
        <v>0</v>
      </c>
      <c r="Q21241">
        <v>4</v>
      </c>
      <c r="R21241">
        <f>IF(H21241="Old",IF(Q21241&gt;3,1,0),IF(H21241="New",IF(Q21241&lt;4,1,0)))</f>
        <v>1</v>
      </c>
    </row>
    <row r="21242" spans="1:18" x14ac:dyDescent="0.2">
      <c r="A21242" t="s">
        <v>77</v>
      </c>
      <c r="B21242" s="1">
        <v>44272.67083333333</v>
      </c>
      <c r="C21242">
        <v>3372514</v>
      </c>
      <c r="D21242" t="s">
        <v>23</v>
      </c>
      <c r="E21242">
        <v>16</v>
      </c>
      <c r="F21242">
        <v>906</v>
      </c>
      <c r="G21242" t="s">
        <v>121</v>
      </c>
      <c r="H21242" t="s">
        <v>32</v>
      </c>
      <c r="I21242" t="s">
        <v>32</v>
      </c>
      <c r="J21242">
        <v>480</v>
      </c>
      <c r="K21242">
        <v>18</v>
      </c>
      <c r="L21242" t="s">
        <v>24</v>
      </c>
      <c r="M21242">
        <v>7</v>
      </c>
      <c r="N21242" s="1">
        <v>44272.671527777777</v>
      </c>
      <c r="O21242" s="2">
        <v>4.1666666666666666E-3</v>
      </c>
      <c r="P21242">
        <v>1</v>
      </c>
      <c r="Q21242">
        <v>5</v>
      </c>
      <c r="R21242">
        <f>IF(H21242="Old",IF(Q21242&gt;3,1,0),IF(H21242="New",IF(Q21242&lt;4,1,0)))</f>
        <v>1</v>
      </c>
    </row>
    <row r="21243" spans="1:18" x14ac:dyDescent="0.2">
      <c r="A21243" t="s">
        <v>77</v>
      </c>
      <c r="B21243" s="1">
        <v>44273.59652777778</v>
      </c>
      <c r="C21243">
        <v>3372664</v>
      </c>
      <c r="D21243" t="s">
        <v>26</v>
      </c>
      <c r="E21243">
        <v>37</v>
      </c>
      <c r="F21243">
        <v>1208.875</v>
      </c>
      <c r="G21243" t="s">
        <v>121</v>
      </c>
      <c r="H21243" t="s">
        <v>32</v>
      </c>
      <c r="I21243" t="s">
        <v>32</v>
      </c>
      <c r="J21243">
        <v>360</v>
      </c>
      <c r="K21243">
        <v>19</v>
      </c>
      <c r="L21243" t="s">
        <v>22</v>
      </c>
      <c r="M21243">
        <v>10</v>
      </c>
      <c r="N21243" s="1">
        <v>44273.597222222219</v>
      </c>
      <c r="O21243" s="2">
        <v>0.58958333333333335</v>
      </c>
      <c r="P21243">
        <v>1</v>
      </c>
      <c r="Q21243">
        <v>5</v>
      </c>
      <c r="R21243">
        <f>IF(H21243="Old",IF(Q21243&gt;3,1,0),IF(H21243="New",IF(Q21243&lt;4,1,0)))</f>
        <v>1</v>
      </c>
    </row>
    <row r="21244" spans="1:18" x14ac:dyDescent="0.2">
      <c r="A21244" t="s">
        <v>77</v>
      </c>
      <c r="B21244" s="1">
        <v>44273.025694444441</v>
      </c>
      <c r="C21244">
        <v>3372933</v>
      </c>
      <c r="D21244" t="s">
        <v>19</v>
      </c>
      <c r="E21244">
        <v>3</v>
      </c>
      <c r="F21244">
        <v>1743.7449999999999</v>
      </c>
      <c r="G21244" t="s">
        <v>121</v>
      </c>
      <c r="H21244" t="s">
        <v>32</v>
      </c>
      <c r="I21244" t="s">
        <v>32</v>
      </c>
      <c r="J21244">
        <v>180</v>
      </c>
      <c r="K21244">
        <v>20</v>
      </c>
      <c r="L21244" t="s">
        <v>22</v>
      </c>
      <c r="M21244">
        <v>4</v>
      </c>
      <c r="N21244" s="1">
        <v>44273.027083333334</v>
      </c>
      <c r="O21244" s="2">
        <v>5.5555555555555558E-3</v>
      </c>
      <c r="P21244">
        <v>1</v>
      </c>
      <c r="Q21244">
        <v>6</v>
      </c>
      <c r="R21244">
        <f>IF(H21244="Old",IF(Q21244&gt;3,1,0),IF(H21244="New",IF(Q21244&lt;4,1,0)))</f>
        <v>1</v>
      </c>
    </row>
    <row r="21245" spans="1:18" x14ac:dyDescent="0.2">
      <c r="A21245" t="s">
        <v>77</v>
      </c>
      <c r="B21245" s="1">
        <v>44272.78125</v>
      </c>
      <c r="C21245">
        <v>3374498</v>
      </c>
      <c r="D21245" t="s">
        <v>19</v>
      </c>
      <c r="E21245">
        <v>21</v>
      </c>
      <c r="F21245">
        <v>2146.5700000000002</v>
      </c>
      <c r="G21245" t="s">
        <v>121</v>
      </c>
      <c r="H21245" t="s">
        <v>32</v>
      </c>
      <c r="I21245" t="s">
        <v>32</v>
      </c>
      <c r="J21245">
        <v>240</v>
      </c>
      <c r="K21245">
        <v>20</v>
      </c>
      <c r="L21245" t="s">
        <v>22</v>
      </c>
      <c r="M21245">
        <v>17</v>
      </c>
      <c r="N21245" s="1">
        <v>44272.781944444447</v>
      </c>
      <c r="O21245" s="2">
        <v>4.1666666666666666E-3</v>
      </c>
      <c r="P21245">
        <v>1</v>
      </c>
      <c r="Q21245">
        <v>3</v>
      </c>
      <c r="R21245">
        <f>IF(H21245="Old",IF(Q21245&gt;3,1,0),IF(H21245="New",IF(Q21245&lt;4,1,0)))</f>
        <v>0</v>
      </c>
    </row>
    <row r="21246" spans="1:18" x14ac:dyDescent="0.2">
      <c r="A21246" t="s">
        <v>77</v>
      </c>
      <c r="B21246" s="1">
        <v>44272.840277777781</v>
      </c>
      <c r="C21246">
        <v>3375241</v>
      </c>
      <c r="D21246" t="s">
        <v>23</v>
      </c>
      <c r="E21246">
        <v>28</v>
      </c>
      <c r="F21246">
        <v>976.58</v>
      </c>
      <c r="G21246" t="s">
        <v>121</v>
      </c>
      <c r="H21246" t="s">
        <v>32</v>
      </c>
      <c r="I21246" t="s">
        <v>32</v>
      </c>
      <c r="J21246">
        <v>360</v>
      </c>
      <c r="K21246">
        <v>20</v>
      </c>
      <c r="L21246" t="s">
        <v>24</v>
      </c>
      <c r="M21246">
        <v>11</v>
      </c>
      <c r="N21246" s="1">
        <v>44272.84097222222</v>
      </c>
      <c r="O21246" s="2">
        <v>4.8611111111111112E-3</v>
      </c>
      <c r="P21246">
        <v>0</v>
      </c>
      <c r="Q21246">
        <v>6</v>
      </c>
      <c r="R21246">
        <f>IF(H21246="Old",IF(Q21246&gt;3,1,0),IF(H21246="New",IF(Q21246&lt;4,1,0)))</f>
        <v>1</v>
      </c>
    </row>
    <row r="21247" spans="1:18" x14ac:dyDescent="0.2">
      <c r="A21247" t="s">
        <v>77</v>
      </c>
      <c r="B21247" s="1">
        <v>44272.839583333334</v>
      </c>
      <c r="C21247">
        <v>3375244</v>
      </c>
      <c r="D21247" t="s">
        <v>23</v>
      </c>
      <c r="E21247">
        <v>41</v>
      </c>
      <c r="F21247">
        <v>1362.7750000000001</v>
      </c>
      <c r="G21247" t="s">
        <v>121</v>
      </c>
      <c r="H21247" t="s">
        <v>32</v>
      </c>
      <c r="I21247" t="s">
        <v>32</v>
      </c>
      <c r="J21247">
        <v>420</v>
      </c>
      <c r="K21247">
        <v>20</v>
      </c>
      <c r="L21247" t="s">
        <v>24</v>
      </c>
      <c r="M21247">
        <v>13</v>
      </c>
      <c r="N21247" s="1">
        <v>44272.839583333334</v>
      </c>
      <c r="O21247" s="2">
        <v>3.472222222222222E-3</v>
      </c>
      <c r="P21247">
        <v>0</v>
      </c>
      <c r="Q21247">
        <v>6</v>
      </c>
      <c r="R21247">
        <f>IF(H21247="Old",IF(Q21247&gt;3,1,0),IF(H21247="New",IF(Q21247&lt;4,1,0)))</f>
        <v>1</v>
      </c>
    </row>
    <row r="21248" spans="1:18" x14ac:dyDescent="0.2">
      <c r="A21248" t="s">
        <v>77</v>
      </c>
      <c r="B21248" s="1">
        <v>44273.414583333331</v>
      </c>
      <c r="C21248">
        <v>3375260</v>
      </c>
      <c r="D21248" t="s">
        <v>26</v>
      </c>
      <c r="E21248">
        <v>39</v>
      </c>
      <c r="F21248">
        <v>944.84</v>
      </c>
      <c r="G21248" t="s">
        <v>121</v>
      </c>
      <c r="H21248" t="s">
        <v>32</v>
      </c>
      <c r="I21248" t="s">
        <v>32</v>
      </c>
      <c r="J21248">
        <v>600</v>
      </c>
      <c r="K21248">
        <v>20</v>
      </c>
      <c r="L21248" t="s">
        <v>22</v>
      </c>
      <c r="M21248">
        <v>4</v>
      </c>
      <c r="N21248" s="1">
        <v>44273.414583333331</v>
      </c>
      <c r="O21248" s="2">
        <v>0.57847222222222217</v>
      </c>
      <c r="P21248">
        <v>0</v>
      </c>
      <c r="Q21248">
        <v>5</v>
      </c>
      <c r="R21248">
        <f>IF(H21248="Old",IF(Q21248&gt;3,1,0),IF(H21248="New",IF(Q21248&lt;4,1,0)))</f>
        <v>1</v>
      </c>
    </row>
    <row r="21249" spans="1:18" x14ac:dyDescent="0.2">
      <c r="A21249" t="s">
        <v>77</v>
      </c>
      <c r="B21249" s="1">
        <v>44273.565972222219</v>
      </c>
      <c r="C21249">
        <v>3375264</v>
      </c>
      <c r="D21249" t="s">
        <v>26</v>
      </c>
      <c r="E21249">
        <v>19</v>
      </c>
      <c r="F21249">
        <v>5072.5</v>
      </c>
      <c r="G21249" t="s">
        <v>121</v>
      </c>
      <c r="H21249" t="s">
        <v>32</v>
      </c>
      <c r="I21249" t="s">
        <v>32</v>
      </c>
      <c r="J21249">
        <v>480</v>
      </c>
      <c r="K21249">
        <v>22</v>
      </c>
      <c r="L21249" t="s">
        <v>22</v>
      </c>
      <c r="M21249">
        <v>7</v>
      </c>
      <c r="N21249" s="1">
        <v>44273.567361111112</v>
      </c>
      <c r="O21249" s="2">
        <v>0.6479166666666667</v>
      </c>
      <c r="P21249">
        <v>0</v>
      </c>
      <c r="Q21249">
        <v>5</v>
      </c>
      <c r="R21249">
        <f>IF(H21249="Old",IF(Q21249&gt;3,1,0),IF(H21249="New",IF(Q21249&lt;4,1,0)))</f>
        <v>1</v>
      </c>
    </row>
    <row r="21250" spans="1:18" x14ac:dyDescent="0.2">
      <c r="A21250" t="s">
        <v>77</v>
      </c>
      <c r="B21250" s="1">
        <v>44273.456944444442</v>
      </c>
      <c r="C21250">
        <v>3375268</v>
      </c>
      <c r="D21250" t="s">
        <v>26</v>
      </c>
      <c r="E21250">
        <v>35</v>
      </c>
      <c r="F21250">
        <v>1787.7550000000001</v>
      </c>
      <c r="G21250" t="s">
        <v>121</v>
      </c>
      <c r="H21250" t="s">
        <v>32</v>
      </c>
      <c r="I21250" t="s">
        <v>32</v>
      </c>
      <c r="J21250">
        <v>398</v>
      </c>
      <c r="K21250">
        <v>19</v>
      </c>
      <c r="L21250" t="s">
        <v>22</v>
      </c>
      <c r="M21250">
        <v>12</v>
      </c>
      <c r="N21250" s="1">
        <v>44273.456944444442</v>
      </c>
      <c r="O21250" s="2">
        <v>0.62013888888888891</v>
      </c>
      <c r="P21250">
        <v>0</v>
      </c>
      <c r="Q21250">
        <v>6</v>
      </c>
      <c r="R21250">
        <f>IF(H21250="Old",IF(Q21250&gt;3,1,0),IF(H21250="New",IF(Q21250&lt;4,1,0)))</f>
        <v>1</v>
      </c>
    </row>
    <row r="21251" spans="1:18" x14ac:dyDescent="0.2">
      <c r="A21251" t="s">
        <v>77</v>
      </c>
      <c r="B21251" s="1">
        <v>44272.845833333333</v>
      </c>
      <c r="C21251">
        <v>3375303</v>
      </c>
      <c r="D21251" t="s">
        <v>23</v>
      </c>
      <c r="E21251">
        <v>36</v>
      </c>
      <c r="F21251">
        <v>1781.0150000000001</v>
      </c>
      <c r="G21251" t="s">
        <v>121</v>
      </c>
      <c r="H21251" t="s">
        <v>32</v>
      </c>
      <c r="I21251" t="s">
        <v>32</v>
      </c>
      <c r="J21251">
        <v>510</v>
      </c>
      <c r="K21251">
        <v>20</v>
      </c>
      <c r="L21251" t="s">
        <v>24</v>
      </c>
      <c r="M21251">
        <v>3</v>
      </c>
      <c r="N21251" s="1">
        <v>44272.84652777778</v>
      </c>
      <c r="O21251" s="2">
        <v>5.5555555555555558E-3</v>
      </c>
      <c r="P21251">
        <v>0</v>
      </c>
      <c r="Q21251">
        <v>6</v>
      </c>
      <c r="R21251">
        <f>IF(H21251="Old",IF(Q21251&gt;3,1,0),IF(H21251="New",IF(Q21251&lt;4,1,0)))</f>
        <v>1</v>
      </c>
    </row>
    <row r="21252" spans="1:18" x14ac:dyDescent="0.2">
      <c r="A21252" t="s">
        <v>77</v>
      </c>
      <c r="B21252" s="1">
        <v>44272.847916666666</v>
      </c>
      <c r="C21252">
        <v>3375333</v>
      </c>
      <c r="D21252" t="s">
        <v>23</v>
      </c>
      <c r="E21252">
        <v>47</v>
      </c>
      <c r="F21252">
        <v>614.48</v>
      </c>
      <c r="G21252" t="s">
        <v>121</v>
      </c>
      <c r="H21252" t="s">
        <v>32</v>
      </c>
      <c r="I21252" t="s">
        <v>32</v>
      </c>
      <c r="J21252">
        <v>510</v>
      </c>
      <c r="K21252">
        <v>21</v>
      </c>
      <c r="L21252" t="s">
        <v>22</v>
      </c>
      <c r="M21252">
        <v>8</v>
      </c>
      <c r="N21252" s="1">
        <v>44272.847916666666</v>
      </c>
      <c r="O21252" s="2">
        <v>4.8611111111111112E-3</v>
      </c>
      <c r="P21252">
        <v>0</v>
      </c>
      <c r="Q21252">
        <v>6</v>
      </c>
      <c r="R21252">
        <f>IF(H21252="Old",IF(Q21252&gt;3,1,0),IF(H21252="New",IF(Q21252&lt;4,1,0)))</f>
        <v>1</v>
      </c>
    </row>
    <row r="21253" spans="1:18" x14ac:dyDescent="0.2">
      <c r="A21253" t="s">
        <v>77</v>
      </c>
      <c r="B21253" s="1">
        <v>44272.847916666666</v>
      </c>
      <c r="C21253">
        <v>3375366</v>
      </c>
      <c r="D21253" t="s">
        <v>23</v>
      </c>
      <c r="E21253">
        <v>21</v>
      </c>
      <c r="F21253">
        <v>1279.79</v>
      </c>
      <c r="G21253" t="s">
        <v>121</v>
      </c>
      <c r="H21253" t="s">
        <v>32</v>
      </c>
      <c r="I21253" t="s">
        <v>32</v>
      </c>
      <c r="J21253">
        <v>600</v>
      </c>
      <c r="K21253">
        <v>21</v>
      </c>
      <c r="L21253" t="s">
        <v>24</v>
      </c>
      <c r="M21253">
        <v>10</v>
      </c>
      <c r="N21253" s="1">
        <v>44272.848611111112</v>
      </c>
      <c r="O21253" s="2">
        <v>4.1666666666666666E-3</v>
      </c>
      <c r="P21253">
        <v>0</v>
      </c>
      <c r="Q21253">
        <v>6</v>
      </c>
      <c r="R21253">
        <f>IF(H21253="Old",IF(Q21253&gt;3,1,0),IF(H21253="New",IF(Q21253&lt;4,1,0)))</f>
        <v>1</v>
      </c>
    </row>
    <row r="21254" spans="1:18" x14ac:dyDescent="0.2">
      <c r="A21254" t="s">
        <v>77</v>
      </c>
      <c r="B21254" s="1">
        <v>44272.851388888892</v>
      </c>
      <c r="C21254">
        <v>3375380</v>
      </c>
      <c r="D21254" t="s">
        <v>23</v>
      </c>
      <c r="E21254">
        <v>39</v>
      </c>
      <c r="F21254">
        <v>2028.25</v>
      </c>
      <c r="G21254" t="s">
        <v>121</v>
      </c>
      <c r="H21254" t="s">
        <v>32</v>
      </c>
      <c r="I21254" t="s">
        <v>32</v>
      </c>
      <c r="J21254">
        <v>300</v>
      </c>
      <c r="K21254">
        <v>18</v>
      </c>
      <c r="L21254" t="s">
        <v>22</v>
      </c>
      <c r="M21254">
        <v>10</v>
      </c>
      <c r="N21254" s="1">
        <v>44272.852083333331</v>
      </c>
      <c r="O21254" s="2">
        <v>5.5555555555555558E-3</v>
      </c>
      <c r="P21254">
        <v>0</v>
      </c>
      <c r="Q21254">
        <v>5</v>
      </c>
      <c r="R21254">
        <f>IF(H21254="Old",IF(Q21254&gt;3,1,0),IF(H21254="New",IF(Q21254&lt;4,1,0)))</f>
        <v>1</v>
      </c>
    </row>
    <row r="21255" spans="1:18" x14ac:dyDescent="0.2">
      <c r="A21255" t="s">
        <v>77</v>
      </c>
      <c r="B21255" s="1">
        <v>44273.411805555559</v>
      </c>
      <c r="C21255">
        <v>3375419</v>
      </c>
      <c r="D21255" t="s">
        <v>26</v>
      </c>
      <c r="E21255">
        <v>16</v>
      </c>
      <c r="F21255">
        <v>1435.665</v>
      </c>
      <c r="G21255" t="s">
        <v>121</v>
      </c>
      <c r="H21255" t="s">
        <v>32</v>
      </c>
      <c r="I21255" t="s">
        <v>32</v>
      </c>
      <c r="J21255">
        <v>480</v>
      </c>
      <c r="K21255">
        <v>19</v>
      </c>
      <c r="L21255" t="s">
        <v>22</v>
      </c>
      <c r="M21255">
        <v>11</v>
      </c>
      <c r="N21255" s="1">
        <v>44273.413194444445</v>
      </c>
      <c r="O21255" s="2">
        <v>0.56458333333333333</v>
      </c>
      <c r="P21255">
        <v>0</v>
      </c>
      <c r="Q21255">
        <v>6</v>
      </c>
      <c r="R21255">
        <f>IF(H21255="Old",IF(Q21255&gt;3,1,0),IF(H21255="New",IF(Q21255&lt;4,1,0)))</f>
        <v>1</v>
      </c>
    </row>
    <row r="21256" spans="1:18" x14ac:dyDescent="0.2">
      <c r="A21256" t="s">
        <v>77</v>
      </c>
      <c r="B21256" s="1">
        <v>44272.854166666664</v>
      </c>
      <c r="C21256">
        <v>3375500</v>
      </c>
      <c r="D21256" t="s">
        <v>23</v>
      </c>
      <c r="E21256">
        <v>19</v>
      </c>
      <c r="F21256">
        <v>1120.1500000000001</v>
      </c>
      <c r="G21256" t="s">
        <v>121</v>
      </c>
      <c r="H21256" t="s">
        <v>32</v>
      </c>
      <c r="I21256" t="s">
        <v>32</v>
      </c>
      <c r="J21256">
        <v>420</v>
      </c>
      <c r="K21256">
        <v>19</v>
      </c>
      <c r="L21256" t="s">
        <v>22</v>
      </c>
      <c r="M21256">
        <v>17</v>
      </c>
      <c r="N21256" s="1">
        <v>44272.854861111111</v>
      </c>
      <c r="O21256" s="2">
        <v>3.472222222222222E-3</v>
      </c>
      <c r="P21256">
        <v>0</v>
      </c>
      <c r="Q21256">
        <v>4</v>
      </c>
      <c r="R21256">
        <f>IF(H21256="Old",IF(Q21256&gt;3,1,0),IF(H21256="New",IF(Q21256&lt;4,1,0)))</f>
        <v>1</v>
      </c>
    </row>
    <row r="21257" spans="1:18" x14ac:dyDescent="0.2">
      <c r="A21257" t="s">
        <v>77</v>
      </c>
      <c r="B21257" s="1">
        <v>44272.856944444444</v>
      </c>
      <c r="C21257">
        <v>3375510</v>
      </c>
      <c r="D21257" t="s">
        <v>23</v>
      </c>
      <c r="E21257">
        <v>46</v>
      </c>
      <c r="F21257">
        <v>2033.52</v>
      </c>
      <c r="G21257" t="s">
        <v>121</v>
      </c>
      <c r="H21257" t="s">
        <v>32</v>
      </c>
      <c r="I21257" t="s">
        <v>32</v>
      </c>
      <c r="J21257">
        <v>450</v>
      </c>
      <c r="K21257">
        <v>20</v>
      </c>
      <c r="L21257" t="s">
        <v>22</v>
      </c>
      <c r="M21257">
        <v>11</v>
      </c>
      <c r="N21257" s="1">
        <v>44272.856944444444</v>
      </c>
      <c r="O21257" s="2">
        <v>5.5555555555555558E-3</v>
      </c>
      <c r="P21257">
        <v>0</v>
      </c>
      <c r="Q21257">
        <v>4</v>
      </c>
      <c r="R21257">
        <f>IF(H21257="Old",IF(Q21257&gt;3,1,0),IF(H21257="New",IF(Q21257&lt;4,1,0)))</f>
        <v>1</v>
      </c>
    </row>
    <row r="21258" spans="1:18" x14ac:dyDescent="0.2">
      <c r="A21258" t="s">
        <v>77</v>
      </c>
      <c r="B21258" s="1">
        <v>44272.86041666667</v>
      </c>
      <c r="C21258">
        <v>3375572</v>
      </c>
      <c r="D21258" t="s">
        <v>23</v>
      </c>
      <c r="E21258">
        <v>6</v>
      </c>
      <c r="F21258">
        <v>2047.36</v>
      </c>
      <c r="G21258" t="s">
        <v>121</v>
      </c>
      <c r="H21258" t="s">
        <v>32</v>
      </c>
      <c r="I21258" t="s">
        <v>32</v>
      </c>
      <c r="J21258">
        <v>540</v>
      </c>
      <c r="K21258">
        <v>19</v>
      </c>
      <c r="L21258" t="s">
        <v>22</v>
      </c>
      <c r="M21258">
        <v>9</v>
      </c>
      <c r="N21258" s="1">
        <v>44272.861805555556</v>
      </c>
      <c r="O21258" s="2">
        <v>5.5555555555555558E-3</v>
      </c>
      <c r="P21258">
        <v>0</v>
      </c>
      <c r="Q21258">
        <v>6</v>
      </c>
      <c r="R21258">
        <f>IF(H21258="Old",IF(Q21258&gt;3,1,0),IF(H21258="New",IF(Q21258&lt;4,1,0)))</f>
        <v>1</v>
      </c>
    </row>
    <row r="21259" spans="1:18" x14ac:dyDescent="0.2">
      <c r="A21259" t="s">
        <v>77</v>
      </c>
      <c r="B21259" s="1">
        <v>44272.859027777777</v>
      </c>
      <c r="C21259">
        <v>3375574</v>
      </c>
      <c r="D21259" t="s">
        <v>23</v>
      </c>
      <c r="E21259">
        <v>12</v>
      </c>
      <c r="F21259">
        <v>1494.8</v>
      </c>
      <c r="G21259" t="s">
        <v>121</v>
      </c>
      <c r="H21259" t="s">
        <v>32</v>
      </c>
      <c r="I21259" t="s">
        <v>32</v>
      </c>
      <c r="J21259">
        <v>420</v>
      </c>
      <c r="K21259">
        <v>18</v>
      </c>
      <c r="L21259" t="s">
        <v>22</v>
      </c>
      <c r="M21259">
        <v>9</v>
      </c>
      <c r="N21259" s="1">
        <v>44272.86041666667</v>
      </c>
      <c r="O21259" s="2">
        <v>4.1666666666666666E-3</v>
      </c>
      <c r="P21259">
        <v>0</v>
      </c>
      <c r="Q21259">
        <v>6</v>
      </c>
      <c r="R21259">
        <f>IF(H21259="Old",IF(Q21259&gt;3,1,0),IF(H21259="New",IF(Q21259&lt;4,1,0)))</f>
        <v>1</v>
      </c>
    </row>
    <row r="21260" spans="1:18" x14ac:dyDescent="0.2">
      <c r="A21260" t="s">
        <v>77</v>
      </c>
      <c r="B21260" s="1">
        <v>44272.868750000001</v>
      </c>
      <c r="C21260">
        <v>3375770</v>
      </c>
      <c r="D21260" t="s">
        <v>23</v>
      </c>
      <c r="E21260">
        <v>20</v>
      </c>
      <c r="F21260">
        <v>1859.9449999999999</v>
      </c>
      <c r="G21260" t="s">
        <v>121</v>
      </c>
      <c r="H21260" t="s">
        <v>32</v>
      </c>
      <c r="I21260" t="s">
        <v>32</v>
      </c>
      <c r="J21260">
        <v>420</v>
      </c>
      <c r="K21260">
        <v>20</v>
      </c>
      <c r="L21260" t="s">
        <v>22</v>
      </c>
      <c r="M21260">
        <v>7</v>
      </c>
      <c r="N21260" s="1">
        <v>44272.869444444441</v>
      </c>
      <c r="O21260" s="2">
        <v>4.1666666666666666E-3</v>
      </c>
      <c r="P21260">
        <v>0</v>
      </c>
      <c r="Q21260">
        <v>6</v>
      </c>
      <c r="R21260">
        <f>IF(H21260="Old",IF(Q21260&gt;3,1,0),IF(H21260="New",IF(Q21260&lt;4,1,0)))</f>
        <v>1</v>
      </c>
    </row>
    <row r="21261" spans="1:18" x14ac:dyDescent="0.2">
      <c r="A21261" t="s">
        <v>77</v>
      </c>
      <c r="B21261" s="1">
        <v>44273.948611111111</v>
      </c>
      <c r="C21261">
        <v>3375819</v>
      </c>
      <c r="D21261" t="s">
        <v>25</v>
      </c>
      <c r="E21261">
        <v>3</v>
      </c>
      <c r="F21261">
        <v>1402.9849999999999</v>
      </c>
      <c r="G21261" t="s">
        <v>121</v>
      </c>
      <c r="H21261" t="s">
        <v>32</v>
      </c>
      <c r="I21261" t="s">
        <v>32</v>
      </c>
      <c r="J21261">
        <v>375</v>
      </c>
      <c r="K21261">
        <v>19</v>
      </c>
      <c r="L21261" t="s">
        <v>22</v>
      </c>
      <c r="M21261">
        <v>8</v>
      </c>
      <c r="N21261" s="1">
        <v>44273.949305555558</v>
      </c>
      <c r="O21261" s="2">
        <v>0.49652777777777773</v>
      </c>
      <c r="P21261">
        <v>0</v>
      </c>
      <c r="Q21261">
        <v>5</v>
      </c>
      <c r="R21261">
        <f>IF(H21261="Old",IF(Q21261&gt;3,1,0),IF(H21261="New",IF(Q21261&lt;4,1,0)))</f>
        <v>1</v>
      </c>
    </row>
    <row r="21262" spans="1:18" x14ac:dyDescent="0.2">
      <c r="A21262" t="s">
        <v>77</v>
      </c>
      <c r="B21262" s="1">
        <v>44273.481944444444</v>
      </c>
      <c r="C21262">
        <v>3375846</v>
      </c>
      <c r="D21262" t="s">
        <v>26</v>
      </c>
      <c r="E21262">
        <v>35</v>
      </c>
      <c r="F21262">
        <v>1418.14</v>
      </c>
      <c r="G21262" t="s">
        <v>121</v>
      </c>
      <c r="H21262" t="s">
        <v>32</v>
      </c>
      <c r="I21262" t="s">
        <v>32</v>
      </c>
      <c r="J21262">
        <v>390</v>
      </c>
      <c r="K21262">
        <v>18</v>
      </c>
      <c r="L21262" t="s">
        <v>22</v>
      </c>
      <c r="M21262">
        <v>6</v>
      </c>
      <c r="N21262" s="1">
        <v>44273.481944444444</v>
      </c>
      <c r="O21262" s="2">
        <v>0.60902777777777783</v>
      </c>
      <c r="P21262">
        <v>0</v>
      </c>
      <c r="Q21262">
        <v>5</v>
      </c>
      <c r="R21262">
        <f>IF(H21262="Old",IF(Q21262&gt;3,1,0),IF(H21262="New",IF(Q21262&lt;4,1,0)))</f>
        <v>1</v>
      </c>
    </row>
    <row r="21263" spans="1:18" x14ac:dyDescent="0.2">
      <c r="A21263" t="s">
        <v>77</v>
      </c>
      <c r="B21263" s="1">
        <v>44273.43472222222</v>
      </c>
      <c r="C21263">
        <v>3375874</v>
      </c>
      <c r="D21263" t="s">
        <v>26</v>
      </c>
      <c r="E21263">
        <v>39</v>
      </c>
      <c r="F21263">
        <v>7761.0050000000001</v>
      </c>
      <c r="G21263" t="s">
        <v>121</v>
      </c>
      <c r="H21263" t="s">
        <v>32</v>
      </c>
      <c r="I21263" t="s">
        <v>32</v>
      </c>
      <c r="J21263">
        <v>540</v>
      </c>
      <c r="K21263">
        <v>19</v>
      </c>
      <c r="L21263" t="s">
        <v>22</v>
      </c>
      <c r="M21263">
        <v>9</v>
      </c>
      <c r="N21263" s="1">
        <v>44273.435416666667</v>
      </c>
      <c r="O21263" s="2">
        <v>0.55833333333333335</v>
      </c>
      <c r="P21263">
        <v>0</v>
      </c>
      <c r="Q21263">
        <v>6</v>
      </c>
      <c r="R21263">
        <f>IF(H21263="Old",IF(Q21263&gt;3,1,0),IF(H21263="New",IF(Q21263&lt;4,1,0)))</f>
        <v>1</v>
      </c>
    </row>
    <row r="21264" spans="1:18" x14ac:dyDescent="0.2">
      <c r="A21264" t="s">
        <v>77</v>
      </c>
      <c r="B21264" s="1">
        <v>44273.507638888892</v>
      </c>
      <c r="C21264">
        <v>3375877</v>
      </c>
      <c r="D21264" t="s">
        <v>26</v>
      </c>
      <c r="E21264">
        <v>42</v>
      </c>
      <c r="F21264">
        <v>1552.12</v>
      </c>
      <c r="G21264" t="s">
        <v>121</v>
      </c>
      <c r="H21264" t="s">
        <v>32</v>
      </c>
      <c r="I21264" t="s">
        <v>32</v>
      </c>
      <c r="J21264">
        <v>420</v>
      </c>
      <c r="K21264">
        <v>19</v>
      </c>
      <c r="L21264" t="s">
        <v>22</v>
      </c>
      <c r="M21264">
        <v>3</v>
      </c>
      <c r="N21264" s="1">
        <v>44273.507638888892</v>
      </c>
      <c r="O21264" s="2">
        <v>0.63055555555555554</v>
      </c>
      <c r="P21264">
        <v>0</v>
      </c>
      <c r="Q21264">
        <v>2</v>
      </c>
      <c r="R21264">
        <f>IF(H21264="Old",IF(Q21264&gt;3,1,0),IF(H21264="New",IF(Q21264&lt;4,1,0)))</f>
        <v>0</v>
      </c>
    </row>
    <row r="21265" spans="1:18" x14ac:dyDescent="0.2">
      <c r="A21265" t="s">
        <v>77</v>
      </c>
      <c r="B21265" s="1">
        <v>44273.443749999999</v>
      </c>
      <c r="C21265">
        <v>3375896</v>
      </c>
      <c r="D21265" t="s">
        <v>26</v>
      </c>
      <c r="E21265">
        <v>17</v>
      </c>
      <c r="F21265">
        <v>3026.6149999999998</v>
      </c>
      <c r="G21265" t="s">
        <v>121</v>
      </c>
      <c r="H21265" t="s">
        <v>32</v>
      </c>
      <c r="I21265" t="s">
        <v>32</v>
      </c>
      <c r="J21265">
        <v>474</v>
      </c>
      <c r="K21265">
        <v>33</v>
      </c>
      <c r="L21265" t="s">
        <v>24</v>
      </c>
      <c r="M21265">
        <v>4</v>
      </c>
      <c r="N21265" s="1">
        <v>44273.445138888892</v>
      </c>
      <c r="O21265" s="2">
        <v>0.56597222222222221</v>
      </c>
      <c r="P21265">
        <v>0</v>
      </c>
      <c r="Q21265">
        <v>5</v>
      </c>
      <c r="R21265">
        <f>IF(H21265="Old",IF(Q21265&gt;3,1,0),IF(H21265="New",IF(Q21265&lt;4,1,0)))</f>
        <v>1</v>
      </c>
    </row>
    <row r="21266" spans="1:18" x14ac:dyDescent="0.2">
      <c r="A21266" t="s">
        <v>77</v>
      </c>
      <c r="B21266" s="1">
        <v>44273.444444444445</v>
      </c>
      <c r="C21266">
        <v>3375899</v>
      </c>
      <c r="D21266" t="s">
        <v>26</v>
      </c>
      <c r="E21266">
        <v>17</v>
      </c>
      <c r="F21266">
        <v>1171.54</v>
      </c>
      <c r="G21266" t="s">
        <v>121</v>
      </c>
      <c r="H21266" t="s">
        <v>32</v>
      </c>
      <c r="I21266" t="s">
        <v>32</v>
      </c>
      <c r="J21266">
        <v>420</v>
      </c>
      <c r="K21266">
        <v>19</v>
      </c>
      <c r="L21266" t="s">
        <v>22</v>
      </c>
      <c r="M21266">
        <v>11</v>
      </c>
      <c r="N21266" s="1">
        <v>44273.445138888892</v>
      </c>
      <c r="O21266" s="2">
        <v>0.56527777777777777</v>
      </c>
      <c r="P21266">
        <v>0</v>
      </c>
      <c r="Q21266">
        <v>5</v>
      </c>
      <c r="R21266">
        <f>IF(H21266="Old",IF(Q21266&gt;3,1,0),IF(H21266="New",IF(Q21266&lt;4,1,0)))</f>
        <v>1</v>
      </c>
    </row>
    <row r="21267" spans="1:18" x14ac:dyDescent="0.2">
      <c r="A21267" t="s">
        <v>77</v>
      </c>
      <c r="B21267" s="1">
        <v>44273.433333333334</v>
      </c>
      <c r="C21267">
        <v>3376032</v>
      </c>
      <c r="D21267" t="s">
        <v>26</v>
      </c>
      <c r="E21267">
        <v>12</v>
      </c>
      <c r="F21267">
        <v>9194.98</v>
      </c>
      <c r="G21267" t="s">
        <v>121</v>
      </c>
      <c r="H21267" t="s">
        <v>32</v>
      </c>
      <c r="I21267" t="s">
        <v>32</v>
      </c>
      <c r="J21267">
        <v>540</v>
      </c>
      <c r="K21267">
        <v>20</v>
      </c>
      <c r="L21267" t="s">
        <v>22</v>
      </c>
      <c r="M21267">
        <v>5</v>
      </c>
      <c r="N21267" s="1">
        <v>44273.43472222222</v>
      </c>
      <c r="O21267" s="2">
        <v>0.54166666666666663</v>
      </c>
      <c r="P21267">
        <v>0</v>
      </c>
      <c r="Q21267">
        <v>6</v>
      </c>
      <c r="R21267">
        <f>IF(H21267="Old",IF(Q21267&gt;3,1,0),IF(H21267="New",IF(Q21267&lt;4,1,0)))</f>
        <v>1</v>
      </c>
    </row>
    <row r="21268" spans="1:18" x14ac:dyDescent="0.2">
      <c r="A21268" t="s">
        <v>77</v>
      </c>
      <c r="B21268" s="1">
        <v>44272.899305555555</v>
      </c>
      <c r="C21268">
        <v>3376053</v>
      </c>
      <c r="D21268" t="s">
        <v>23</v>
      </c>
      <c r="E21268">
        <v>8</v>
      </c>
      <c r="F21268">
        <v>2716.7649999999999</v>
      </c>
      <c r="G21268" t="s">
        <v>121</v>
      </c>
      <c r="H21268" t="s">
        <v>32</v>
      </c>
      <c r="I21268" t="s">
        <v>32</v>
      </c>
      <c r="J21268">
        <v>360</v>
      </c>
      <c r="K21268">
        <v>21</v>
      </c>
      <c r="L21268" t="s">
        <v>24</v>
      </c>
      <c r="M21268">
        <v>5</v>
      </c>
      <c r="N21268" s="1">
        <v>44272.900694444441</v>
      </c>
      <c r="O21268" s="2">
        <v>5.5555555555555558E-3</v>
      </c>
      <c r="P21268">
        <v>0</v>
      </c>
      <c r="Q21268">
        <v>4</v>
      </c>
      <c r="R21268">
        <f>IF(H21268="Old",IF(Q21268&gt;3,1,0),IF(H21268="New",IF(Q21268&lt;4,1,0)))</f>
        <v>1</v>
      </c>
    </row>
    <row r="21269" spans="1:18" x14ac:dyDescent="0.2">
      <c r="A21269" t="s">
        <v>77</v>
      </c>
      <c r="B21269" s="1">
        <v>44272.9</v>
      </c>
      <c r="C21269">
        <v>3376068</v>
      </c>
      <c r="D21269" t="s">
        <v>23</v>
      </c>
      <c r="E21269">
        <v>27</v>
      </c>
      <c r="F21269">
        <v>3113.84</v>
      </c>
      <c r="G21269" t="s">
        <v>121</v>
      </c>
      <c r="H21269" t="s">
        <v>32</v>
      </c>
      <c r="I21269" t="s">
        <v>32</v>
      </c>
      <c r="J21269">
        <v>435</v>
      </c>
      <c r="K21269">
        <v>19</v>
      </c>
      <c r="L21269" t="s">
        <v>22</v>
      </c>
      <c r="M21269">
        <v>13</v>
      </c>
      <c r="N21269" s="1">
        <v>44272.900694444441</v>
      </c>
      <c r="O21269" s="2">
        <v>4.1666666666666666E-3</v>
      </c>
      <c r="P21269">
        <v>0</v>
      </c>
      <c r="Q21269">
        <v>4</v>
      </c>
      <c r="R21269">
        <f>IF(H21269="Old",IF(Q21269&gt;3,1,0),IF(H21269="New",IF(Q21269&lt;4,1,0)))</f>
        <v>1</v>
      </c>
    </row>
    <row r="21270" spans="1:18" x14ac:dyDescent="0.2">
      <c r="A21270" t="s">
        <v>77</v>
      </c>
      <c r="B21270" s="1">
        <v>44272.902083333334</v>
      </c>
      <c r="C21270">
        <v>3376077</v>
      </c>
      <c r="D21270" t="s">
        <v>23</v>
      </c>
      <c r="E21270">
        <v>42</v>
      </c>
      <c r="F21270">
        <v>4363.6049999999996</v>
      </c>
      <c r="G21270" t="s">
        <v>121</v>
      </c>
      <c r="H21270" t="s">
        <v>32</v>
      </c>
      <c r="I21270" t="s">
        <v>32</v>
      </c>
      <c r="J21270">
        <v>420</v>
      </c>
      <c r="K21270">
        <v>20</v>
      </c>
      <c r="L21270" t="s">
        <v>24</v>
      </c>
      <c r="M21270">
        <v>7</v>
      </c>
      <c r="N21270" s="1">
        <v>44272.902777777781</v>
      </c>
      <c r="O21270" s="2">
        <v>4.8611111111111112E-3</v>
      </c>
      <c r="P21270">
        <v>0</v>
      </c>
      <c r="Q21270">
        <v>3</v>
      </c>
      <c r="R21270">
        <f>IF(H21270="Old",IF(Q21270&gt;3,1,0),IF(H21270="New",IF(Q21270&lt;4,1,0)))</f>
        <v>0</v>
      </c>
    </row>
    <row r="21271" spans="1:18" x14ac:dyDescent="0.2">
      <c r="A21271" t="s">
        <v>77</v>
      </c>
      <c r="B21271" s="1">
        <v>44272.698611111111</v>
      </c>
      <c r="C21271">
        <v>3376144</v>
      </c>
      <c r="D21271" t="s">
        <v>23</v>
      </c>
      <c r="E21271">
        <v>13</v>
      </c>
      <c r="F21271">
        <v>1147.45</v>
      </c>
      <c r="G21271" t="s">
        <v>121</v>
      </c>
      <c r="H21271" t="s">
        <v>32</v>
      </c>
      <c r="I21271" t="s">
        <v>32</v>
      </c>
      <c r="J21271">
        <v>480</v>
      </c>
      <c r="K21271">
        <v>19</v>
      </c>
      <c r="L21271" t="s">
        <v>22</v>
      </c>
      <c r="M21271">
        <v>12</v>
      </c>
      <c r="N21271" s="1">
        <v>44272.699305555558</v>
      </c>
      <c r="O21271" s="2">
        <v>3.472222222222222E-3</v>
      </c>
      <c r="P21271">
        <v>1</v>
      </c>
      <c r="Q21271">
        <v>6</v>
      </c>
      <c r="R21271">
        <f>IF(H21271="Old",IF(Q21271&gt;3,1,0),IF(H21271="New",IF(Q21271&lt;4,1,0)))</f>
        <v>1</v>
      </c>
    </row>
    <row r="21272" spans="1:18" x14ac:dyDescent="0.2">
      <c r="A21272" t="s">
        <v>77</v>
      </c>
      <c r="B21272" s="1">
        <v>44273.402083333334</v>
      </c>
      <c r="C21272">
        <v>3376153</v>
      </c>
      <c r="D21272" t="s">
        <v>26</v>
      </c>
      <c r="E21272">
        <v>27</v>
      </c>
      <c r="F21272">
        <v>924.83500000000004</v>
      </c>
      <c r="G21272" t="s">
        <v>121</v>
      </c>
      <c r="H21272" t="s">
        <v>32</v>
      </c>
      <c r="I21272" t="s">
        <v>32</v>
      </c>
      <c r="J21272">
        <v>300</v>
      </c>
      <c r="K21272">
        <v>19</v>
      </c>
      <c r="L21272" t="s">
        <v>22</v>
      </c>
      <c r="M21272">
        <v>2</v>
      </c>
      <c r="N21272" s="1">
        <v>44273.402083333334</v>
      </c>
      <c r="O21272" s="2">
        <v>0.49722222222222223</v>
      </c>
      <c r="P21272">
        <v>0</v>
      </c>
      <c r="Q21272">
        <v>4</v>
      </c>
      <c r="R21272">
        <f>IF(H21272="Old",IF(Q21272&gt;3,1,0),IF(H21272="New",IF(Q21272&lt;4,1,0)))</f>
        <v>1</v>
      </c>
    </row>
    <row r="21273" spans="1:18" x14ac:dyDescent="0.2">
      <c r="A21273" t="s">
        <v>77</v>
      </c>
      <c r="B21273" s="1">
        <v>44272.911805555559</v>
      </c>
      <c r="C21273">
        <v>3376183</v>
      </c>
      <c r="D21273" t="s">
        <v>23</v>
      </c>
      <c r="E21273">
        <v>36</v>
      </c>
      <c r="F21273">
        <v>1966.905</v>
      </c>
      <c r="G21273" t="s">
        <v>121</v>
      </c>
      <c r="H21273" t="s">
        <v>32</v>
      </c>
      <c r="I21273" t="s">
        <v>32</v>
      </c>
      <c r="J21273">
        <v>600</v>
      </c>
      <c r="K21273">
        <v>19</v>
      </c>
      <c r="L21273" t="s">
        <v>22</v>
      </c>
      <c r="M21273">
        <v>10</v>
      </c>
      <c r="N21273" s="1">
        <v>44272.912499999999</v>
      </c>
      <c r="O21273" s="2">
        <v>4.1666666666666666E-3</v>
      </c>
      <c r="P21273">
        <v>0</v>
      </c>
      <c r="Q21273">
        <v>6</v>
      </c>
      <c r="R21273">
        <f>IF(H21273="Old",IF(Q21273&gt;3,1,0),IF(H21273="New",IF(Q21273&lt;4,1,0)))</f>
        <v>1</v>
      </c>
    </row>
    <row r="21274" spans="1:18" x14ac:dyDescent="0.2">
      <c r="A21274" t="s">
        <v>77</v>
      </c>
      <c r="B21274" s="1">
        <v>44273.430555555555</v>
      </c>
      <c r="C21274">
        <v>3376352</v>
      </c>
      <c r="D21274" t="s">
        <v>26</v>
      </c>
      <c r="E21274">
        <v>18</v>
      </c>
      <c r="F21274">
        <v>1548.46</v>
      </c>
      <c r="G21274" t="s">
        <v>121</v>
      </c>
      <c r="H21274" t="s">
        <v>32</v>
      </c>
      <c r="I21274" t="s">
        <v>32</v>
      </c>
      <c r="J21274">
        <v>420</v>
      </c>
      <c r="K21274">
        <v>19</v>
      </c>
      <c r="L21274" t="s">
        <v>24</v>
      </c>
      <c r="M21274">
        <v>8</v>
      </c>
      <c r="N21274" s="1">
        <v>44273.431250000001</v>
      </c>
      <c r="O21274" s="2">
        <v>0.49791666666666662</v>
      </c>
      <c r="P21274">
        <v>0</v>
      </c>
      <c r="Q21274">
        <v>3</v>
      </c>
      <c r="R21274">
        <f>IF(H21274="Old",IF(Q21274&gt;3,1,0),IF(H21274="New",IF(Q21274&lt;4,1,0)))</f>
        <v>0</v>
      </c>
    </row>
    <row r="21275" spans="1:18" x14ac:dyDescent="0.2">
      <c r="A21275" t="s">
        <v>77</v>
      </c>
      <c r="B21275" s="1">
        <v>44272.941666666666</v>
      </c>
      <c r="C21275">
        <v>3376409</v>
      </c>
      <c r="D21275" t="s">
        <v>23</v>
      </c>
      <c r="E21275">
        <v>6</v>
      </c>
      <c r="F21275">
        <v>1487.0350000000001</v>
      </c>
      <c r="G21275" t="s">
        <v>121</v>
      </c>
      <c r="H21275" t="s">
        <v>32</v>
      </c>
      <c r="I21275" t="s">
        <v>32</v>
      </c>
      <c r="J21275">
        <v>420</v>
      </c>
      <c r="K21275">
        <v>19</v>
      </c>
      <c r="L21275" t="s">
        <v>22</v>
      </c>
      <c r="M21275">
        <v>7</v>
      </c>
      <c r="N21275" s="1">
        <v>44272.943055555559</v>
      </c>
      <c r="O21275" s="2">
        <v>4.8611111111111112E-3</v>
      </c>
      <c r="P21275">
        <v>0</v>
      </c>
      <c r="Q21275">
        <v>6</v>
      </c>
      <c r="R21275">
        <f>IF(H21275="Old",IF(Q21275&gt;3,1,0),IF(H21275="New",IF(Q21275&lt;4,1,0)))</f>
        <v>1</v>
      </c>
    </row>
    <row r="21276" spans="1:18" x14ac:dyDescent="0.2">
      <c r="A21276" t="s">
        <v>77</v>
      </c>
      <c r="B21276" s="1">
        <v>44273.497916666667</v>
      </c>
      <c r="C21276">
        <v>3376529</v>
      </c>
      <c r="D21276" t="s">
        <v>26</v>
      </c>
      <c r="E21276">
        <v>16</v>
      </c>
      <c r="F21276">
        <v>1790.97</v>
      </c>
      <c r="G21276" t="s">
        <v>121</v>
      </c>
      <c r="H21276" t="s">
        <v>32</v>
      </c>
      <c r="I21276" t="s">
        <v>32</v>
      </c>
      <c r="J21276">
        <v>360</v>
      </c>
      <c r="K21276">
        <v>19</v>
      </c>
      <c r="L21276" t="s">
        <v>22</v>
      </c>
      <c r="M21276">
        <v>13</v>
      </c>
      <c r="N21276" s="1">
        <v>44273.498611111114</v>
      </c>
      <c r="O21276" s="2">
        <v>0.53263888888888888</v>
      </c>
      <c r="P21276">
        <v>0</v>
      </c>
      <c r="Q21276">
        <v>6</v>
      </c>
      <c r="R21276">
        <f>IF(H21276="Old",IF(Q21276&gt;3,1,0),IF(H21276="New",IF(Q21276&lt;4,1,0)))</f>
        <v>1</v>
      </c>
    </row>
    <row r="21277" spans="1:18" x14ac:dyDescent="0.2">
      <c r="A21277" t="s">
        <v>77</v>
      </c>
      <c r="B21277" s="1">
        <v>44273.356249999997</v>
      </c>
      <c r="C21277">
        <v>3376793</v>
      </c>
      <c r="D21277" t="s">
        <v>23</v>
      </c>
      <c r="E21277">
        <v>15</v>
      </c>
      <c r="F21277">
        <v>1649.5250000000001</v>
      </c>
      <c r="G21277" t="s">
        <v>121</v>
      </c>
      <c r="H21277" t="s">
        <v>32</v>
      </c>
      <c r="I21277" t="s">
        <v>32</v>
      </c>
      <c r="J21277">
        <v>360</v>
      </c>
      <c r="K21277">
        <v>18</v>
      </c>
      <c r="L21277" t="s">
        <v>22</v>
      </c>
      <c r="M21277">
        <v>14</v>
      </c>
      <c r="N21277" s="1">
        <v>44273.356944444444</v>
      </c>
      <c r="O21277" s="2">
        <v>4.1666666666666666E-3</v>
      </c>
      <c r="P21277">
        <v>1</v>
      </c>
      <c r="Q21277">
        <v>6</v>
      </c>
      <c r="R21277">
        <f>IF(H21277="Old",IF(Q21277&gt;3,1,0),IF(H21277="New",IF(Q21277&lt;4,1,0)))</f>
        <v>1</v>
      </c>
    </row>
    <row r="21278" spans="1:18" x14ac:dyDescent="0.2">
      <c r="A21278" t="s">
        <v>77</v>
      </c>
      <c r="B21278" s="1">
        <v>44273.339583333334</v>
      </c>
      <c r="C21278">
        <v>3378672</v>
      </c>
      <c r="D21278" t="s">
        <v>19</v>
      </c>
      <c r="E21278">
        <v>50</v>
      </c>
      <c r="F21278">
        <v>3472.7</v>
      </c>
      <c r="G21278" t="s">
        <v>121</v>
      </c>
      <c r="H21278" t="s">
        <v>32</v>
      </c>
      <c r="I21278" t="s">
        <v>32</v>
      </c>
      <c r="J21278">
        <v>240</v>
      </c>
      <c r="K21278">
        <v>18</v>
      </c>
      <c r="L21278" t="s">
        <v>22</v>
      </c>
      <c r="M21278">
        <v>7</v>
      </c>
      <c r="N21278" s="1">
        <v>44273.339583333334</v>
      </c>
      <c r="O21278" s="2">
        <v>8.3333333333333332E-3</v>
      </c>
      <c r="P21278">
        <v>0</v>
      </c>
      <c r="Q21278">
        <v>3</v>
      </c>
      <c r="R21278">
        <f>IF(H21278="Old",IF(Q21278&gt;3,1,0),IF(H21278="New",IF(Q21278&lt;4,1,0)))</f>
        <v>0</v>
      </c>
    </row>
    <row r="21279" spans="1:18" x14ac:dyDescent="0.2">
      <c r="A21279" t="s">
        <v>77</v>
      </c>
      <c r="B21279" s="1">
        <v>44273.397222222222</v>
      </c>
      <c r="C21279">
        <v>3378929</v>
      </c>
      <c r="D21279" t="s">
        <v>19</v>
      </c>
      <c r="E21279">
        <v>35</v>
      </c>
      <c r="F21279">
        <v>1758.1849999999999</v>
      </c>
      <c r="G21279" t="s">
        <v>121</v>
      </c>
      <c r="H21279" t="s">
        <v>32</v>
      </c>
      <c r="I21279" t="s">
        <v>32</v>
      </c>
      <c r="J21279">
        <v>420</v>
      </c>
      <c r="K21279">
        <v>20</v>
      </c>
      <c r="L21279" t="s">
        <v>22</v>
      </c>
      <c r="M21279">
        <v>11</v>
      </c>
      <c r="N21279" s="1">
        <v>44273.397916666669</v>
      </c>
      <c r="O21279" s="2">
        <v>6.2499999999999995E-3</v>
      </c>
      <c r="P21279">
        <v>0</v>
      </c>
      <c r="Q21279">
        <v>3</v>
      </c>
      <c r="R21279">
        <f>IF(H21279="Old",IF(Q21279&gt;3,1,0),IF(H21279="New",IF(Q21279&lt;4,1,0)))</f>
        <v>0</v>
      </c>
    </row>
    <row r="21280" spans="1:18" x14ac:dyDescent="0.2">
      <c r="A21280" t="s">
        <v>77</v>
      </c>
      <c r="B21280" s="1">
        <v>44273.567361111112</v>
      </c>
      <c r="C21280">
        <v>3379103</v>
      </c>
      <c r="D21280" t="s">
        <v>19</v>
      </c>
      <c r="E21280">
        <v>11</v>
      </c>
      <c r="F21280">
        <v>1035.72</v>
      </c>
      <c r="G21280" t="s">
        <v>121</v>
      </c>
      <c r="H21280" t="s">
        <v>32</v>
      </c>
      <c r="I21280" t="s">
        <v>32</v>
      </c>
      <c r="J21280">
        <v>420</v>
      </c>
      <c r="K21280">
        <v>18</v>
      </c>
      <c r="L21280" t="s">
        <v>22</v>
      </c>
      <c r="M21280">
        <v>3</v>
      </c>
      <c r="N21280" s="1">
        <v>44273.568055555559</v>
      </c>
      <c r="O21280" s="2">
        <v>4.1666666666666666E-3</v>
      </c>
      <c r="P21280">
        <v>1</v>
      </c>
      <c r="Q21280">
        <v>6</v>
      </c>
      <c r="R21280">
        <f>IF(H21280="Old",IF(Q21280&gt;3,1,0),IF(H21280="New",IF(Q21280&lt;4,1,0)))</f>
        <v>1</v>
      </c>
    </row>
    <row r="21281" spans="1:18" x14ac:dyDescent="0.2">
      <c r="A21281" t="s">
        <v>77</v>
      </c>
      <c r="B21281" s="1">
        <v>44274.109722222223</v>
      </c>
      <c r="C21281">
        <v>3379141</v>
      </c>
      <c r="D21281" t="s">
        <v>25</v>
      </c>
      <c r="E21281">
        <v>23</v>
      </c>
      <c r="F21281">
        <v>885.85</v>
      </c>
      <c r="G21281" t="s">
        <v>121</v>
      </c>
      <c r="H21281" t="s">
        <v>32</v>
      </c>
      <c r="I21281" t="s">
        <v>32</v>
      </c>
      <c r="J21281">
        <v>420</v>
      </c>
      <c r="K21281">
        <v>19</v>
      </c>
      <c r="L21281" t="s">
        <v>24</v>
      </c>
      <c r="M21281">
        <v>5</v>
      </c>
      <c r="N21281" s="1">
        <v>44274.11041666667</v>
      </c>
      <c r="O21281" s="2">
        <v>0.76944444444444438</v>
      </c>
      <c r="P21281">
        <v>0</v>
      </c>
      <c r="Q21281">
        <v>6</v>
      </c>
      <c r="R21281">
        <f>IF(H21281="Old",IF(Q21281&gt;3,1,0),IF(H21281="New",IF(Q21281&lt;4,1,0)))</f>
        <v>1</v>
      </c>
    </row>
    <row r="21282" spans="1:18" x14ac:dyDescent="0.2">
      <c r="A21282" t="s">
        <v>77</v>
      </c>
      <c r="B21282" s="1">
        <v>44273.850694444445</v>
      </c>
      <c r="C21282">
        <v>3379222</v>
      </c>
      <c r="D21282" t="s">
        <v>25</v>
      </c>
      <c r="E21282">
        <v>2</v>
      </c>
      <c r="F21282">
        <v>1727.82</v>
      </c>
      <c r="G21282" t="s">
        <v>121</v>
      </c>
      <c r="H21282" t="s">
        <v>32</v>
      </c>
      <c r="I21282" t="s">
        <v>32</v>
      </c>
      <c r="J21282">
        <v>480</v>
      </c>
      <c r="K21282">
        <v>20</v>
      </c>
      <c r="L21282" t="s">
        <v>22</v>
      </c>
      <c r="M21282">
        <v>5</v>
      </c>
      <c r="N21282" s="1">
        <v>44273.852083333331</v>
      </c>
      <c r="O21282" s="2">
        <v>0.49513888888888885</v>
      </c>
      <c r="P21282">
        <v>0</v>
      </c>
      <c r="Q21282">
        <v>4</v>
      </c>
      <c r="R21282">
        <f>IF(H21282="Old",IF(Q21282&gt;3,1,0),IF(H21282="New",IF(Q21282&lt;4,1,0)))</f>
        <v>1</v>
      </c>
    </row>
    <row r="21283" spans="1:18" x14ac:dyDescent="0.2">
      <c r="A21283" t="s">
        <v>77</v>
      </c>
      <c r="B21283" s="1">
        <v>44273.36041666667</v>
      </c>
      <c r="C21283">
        <v>3379226</v>
      </c>
      <c r="D21283" t="s">
        <v>19</v>
      </c>
      <c r="E21283">
        <v>29</v>
      </c>
      <c r="F21283">
        <v>1052.0450000000001</v>
      </c>
      <c r="G21283" t="s">
        <v>121</v>
      </c>
      <c r="H21283" t="s">
        <v>32</v>
      </c>
      <c r="I21283" t="s">
        <v>32</v>
      </c>
      <c r="J21283">
        <v>480</v>
      </c>
      <c r="K21283">
        <v>40</v>
      </c>
      <c r="L21283" t="s">
        <v>22</v>
      </c>
      <c r="M21283">
        <v>4</v>
      </c>
      <c r="N21283" s="1">
        <v>44273.361111111109</v>
      </c>
      <c r="O21283" s="2">
        <v>4.1666666666666666E-3</v>
      </c>
      <c r="P21283">
        <v>0</v>
      </c>
      <c r="Q21283">
        <v>6</v>
      </c>
      <c r="R21283">
        <f>IF(H21283="Old",IF(Q21283&gt;3,1,0),IF(H21283="New",IF(Q21283&lt;4,1,0)))</f>
        <v>1</v>
      </c>
    </row>
    <row r="21284" spans="1:18" x14ac:dyDescent="0.2">
      <c r="A21284" t="s">
        <v>77</v>
      </c>
      <c r="B21284" s="1">
        <v>44273.861111111109</v>
      </c>
      <c r="C21284">
        <v>3379257</v>
      </c>
      <c r="D21284" t="s">
        <v>25</v>
      </c>
      <c r="E21284">
        <v>18</v>
      </c>
      <c r="F21284">
        <v>1368.5350000000001</v>
      </c>
      <c r="G21284" t="s">
        <v>121</v>
      </c>
      <c r="H21284" t="s">
        <v>32</v>
      </c>
      <c r="I21284" t="s">
        <v>32</v>
      </c>
      <c r="J21284">
        <v>420</v>
      </c>
      <c r="K21284">
        <v>23</v>
      </c>
      <c r="L21284" t="s">
        <v>24</v>
      </c>
      <c r="M21284">
        <v>6</v>
      </c>
      <c r="N21284" s="1">
        <v>44273.861805555556</v>
      </c>
      <c r="O21284" s="2">
        <v>0.4993055555555555</v>
      </c>
      <c r="P21284">
        <v>0</v>
      </c>
      <c r="Q21284">
        <v>6</v>
      </c>
      <c r="R21284">
        <f>IF(H21284="Old",IF(Q21284&gt;3,1,0),IF(H21284="New",IF(Q21284&lt;4,1,0)))</f>
        <v>1</v>
      </c>
    </row>
    <row r="21285" spans="1:18" x14ac:dyDescent="0.2">
      <c r="A21285" t="s">
        <v>77</v>
      </c>
      <c r="B21285" s="1">
        <v>44273.847222222219</v>
      </c>
      <c r="C21285">
        <v>3379265</v>
      </c>
      <c r="D21285" t="s">
        <v>25</v>
      </c>
      <c r="E21285">
        <v>43</v>
      </c>
      <c r="F21285">
        <v>2184.56</v>
      </c>
      <c r="G21285" t="s">
        <v>121</v>
      </c>
      <c r="H21285" t="s">
        <v>32</v>
      </c>
      <c r="I21285" t="s">
        <v>32</v>
      </c>
      <c r="J21285">
        <v>499</v>
      </c>
      <c r="K21285">
        <v>21</v>
      </c>
      <c r="L21285" t="s">
        <v>22</v>
      </c>
      <c r="M21285">
        <v>5</v>
      </c>
      <c r="N21285" s="1">
        <v>44273.847222222219</v>
      </c>
      <c r="O21285" s="2">
        <v>0.48402777777777778</v>
      </c>
      <c r="P21285">
        <v>0</v>
      </c>
      <c r="Q21285">
        <v>1</v>
      </c>
      <c r="R21285">
        <f>IF(H21285="Old",IF(Q21285&gt;3,1,0),IF(H21285="New",IF(Q21285&lt;4,1,0)))</f>
        <v>0</v>
      </c>
    </row>
    <row r="21286" spans="1:18" x14ac:dyDescent="0.2">
      <c r="A21286" t="s">
        <v>77</v>
      </c>
      <c r="B21286" s="1">
        <v>44273.890972222223</v>
      </c>
      <c r="C21286">
        <v>3379309</v>
      </c>
      <c r="D21286" t="s">
        <v>25</v>
      </c>
      <c r="E21286">
        <v>48</v>
      </c>
      <c r="F21286">
        <v>2516.84</v>
      </c>
      <c r="G21286" t="s">
        <v>121</v>
      </c>
      <c r="H21286" t="s">
        <v>32</v>
      </c>
      <c r="I21286" t="s">
        <v>32</v>
      </c>
      <c r="J21286">
        <v>480</v>
      </c>
      <c r="K21286">
        <v>20</v>
      </c>
      <c r="L21286" t="s">
        <v>22</v>
      </c>
      <c r="M21286">
        <v>10</v>
      </c>
      <c r="N21286" s="1">
        <v>44273.890972222223</v>
      </c>
      <c r="O21286" s="2">
        <v>0.5229166666666667</v>
      </c>
      <c r="P21286">
        <v>0</v>
      </c>
      <c r="Q21286">
        <v>1</v>
      </c>
      <c r="R21286">
        <f>IF(H21286="Old",IF(Q21286&gt;3,1,0),IF(H21286="New",IF(Q21286&lt;4,1,0)))</f>
        <v>0</v>
      </c>
    </row>
    <row r="21287" spans="1:18" x14ac:dyDescent="0.2">
      <c r="A21287" t="s">
        <v>77</v>
      </c>
      <c r="B21287" s="1">
        <v>44273.37777777778</v>
      </c>
      <c r="C21287">
        <v>3379366</v>
      </c>
      <c r="D21287" t="s">
        <v>19</v>
      </c>
      <c r="E21287">
        <v>13</v>
      </c>
      <c r="F21287">
        <v>1907.92</v>
      </c>
      <c r="G21287" t="s">
        <v>121</v>
      </c>
      <c r="H21287" t="s">
        <v>32</v>
      </c>
      <c r="I21287" t="s">
        <v>32</v>
      </c>
      <c r="J21287">
        <v>420</v>
      </c>
      <c r="K21287">
        <v>21</v>
      </c>
      <c r="L21287" t="s">
        <v>22</v>
      </c>
      <c r="M21287">
        <v>10</v>
      </c>
      <c r="N21287" s="1">
        <v>44273.379166666666</v>
      </c>
      <c r="O21287" s="2">
        <v>5.5555555555555558E-3</v>
      </c>
      <c r="P21287">
        <v>0</v>
      </c>
      <c r="Q21287">
        <v>5</v>
      </c>
      <c r="R21287">
        <f>IF(H21287="Old",IF(Q21287&gt;3,1,0),IF(H21287="New",IF(Q21287&lt;4,1,0)))</f>
        <v>1</v>
      </c>
    </row>
    <row r="21288" spans="1:18" x14ac:dyDescent="0.2">
      <c r="A21288" t="s">
        <v>77</v>
      </c>
      <c r="B21288" s="1">
        <v>44273.89166666667</v>
      </c>
      <c r="C21288">
        <v>3379594</v>
      </c>
      <c r="D21288" t="s">
        <v>25</v>
      </c>
      <c r="E21288">
        <v>15</v>
      </c>
      <c r="F21288">
        <v>2454.355</v>
      </c>
      <c r="G21288" t="s">
        <v>121</v>
      </c>
      <c r="H21288" t="s">
        <v>32</v>
      </c>
      <c r="I21288" t="s">
        <v>32</v>
      </c>
      <c r="J21288">
        <v>360</v>
      </c>
      <c r="K21288">
        <v>19</v>
      </c>
      <c r="L21288" t="s">
        <v>22</v>
      </c>
      <c r="M21288">
        <v>10</v>
      </c>
      <c r="N21288" s="1">
        <v>44273.892361111109</v>
      </c>
      <c r="O21288" s="2">
        <v>0.49583333333333335</v>
      </c>
      <c r="P21288">
        <v>0</v>
      </c>
      <c r="Q21288">
        <v>5</v>
      </c>
      <c r="R21288">
        <f>IF(H21288="Old",IF(Q21288&gt;3,1,0),IF(H21288="New",IF(Q21288&lt;4,1,0)))</f>
        <v>1</v>
      </c>
    </row>
    <row r="21289" spans="1:18" x14ac:dyDescent="0.2">
      <c r="A21289" t="s">
        <v>77</v>
      </c>
      <c r="B21289" s="1">
        <v>44273.883333333331</v>
      </c>
      <c r="C21289">
        <v>3379599</v>
      </c>
      <c r="D21289" t="s">
        <v>25</v>
      </c>
      <c r="E21289">
        <v>37</v>
      </c>
      <c r="F21289">
        <v>4465.46</v>
      </c>
      <c r="G21289" t="s">
        <v>121</v>
      </c>
      <c r="H21289" t="s">
        <v>32</v>
      </c>
      <c r="I21289" t="s">
        <v>32</v>
      </c>
      <c r="J21289">
        <v>420</v>
      </c>
      <c r="K21289">
        <v>20</v>
      </c>
      <c r="L21289" t="s">
        <v>24</v>
      </c>
      <c r="M21289">
        <v>4</v>
      </c>
      <c r="N21289" s="1">
        <v>44273.883333333331</v>
      </c>
      <c r="O21289" s="2">
        <v>0.4861111111111111</v>
      </c>
      <c r="P21289">
        <v>0</v>
      </c>
      <c r="Q21289">
        <v>4</v>
      </c>
      <c r="R21289">
        <f>IF(H21289="Old",IF(Q21289&gt;3,1,0),IF(H21289="New",IF(Q21289&lt;4,1,0)))</f>
        <v>1</v>
      </c>
    </row>
    <row r="21290" spans="1:18" x14ac:dyDescent="0.2">
      <c r="A21290" t="s">
        <v>77</v>
      </c>
      <c r="B21290" s="1">
        <v>44273.947222222225</v>
      </c>
      <c r="C21290">
        <v>3379836</v>
      </c>
      <c r="D21290" t="s">
        <v>25</v>
      </c>
      <c r="E21290">
        <v>22</v>
      </c>
      <c r="F21290">
        <v>865.98</v>
      </c>
      <c r="G21290" t="s">
        <v>121</v>
      </c>
      <c r="H21290" t="s">
        <v>32</v>
      </c>
      <c r="I21290" t="s">
        <v>32</v>
      </c>
      <c r="J21290">
        <v>480</v>
      </c>
      <c r="K21290">
        <v>19</v>
      </c>
      <c r="L21290" t="s">
        <v>22</v>
      </c>
      <c r="M21290">
        <v>6</v>
      </c>
      <c r="N21290" s="1">
        <v>44273.947916666664</v>
      </c>
      <c r="O21290" s="2">
        <v>0.52986111111111112</v>
      </c>
      <c r="P21290">
        <v>0</v>
      </c>
      <c r="Q21290">
        <v>5</v>
      </c>
      <c r="R21290">
        <f>IF(H21290="Old",IF(Q21290&gt;3,1,0),IF(H21290="New",IF(Q21290&lt;4,1,0)))</f>
        <v>1</v>
      </c>
    </row>
    <row r="21291" spans="1:18" x14ac:dyDescent="0.2">
      <c r="A21291" t="s">
        <v>77</v>
      </c>
      <c r="B21291" s="1">
        <v>44273.90347222222</v>
      </c>
      <c r="C21291">
        <v>3379851</v>
      </c>
      <c r="D21291" t="s">
        <v>25</v>
      </c>
      <c r="E21291">
        <v>28</v>
      </c>
      <c r="F21291">
        <v>1529.03</v>
      </c>
      <c r="G21291" t="s">
        <v>121</v>
      </c>
      <c r="H21291" t="s">
        <v>32</v>
      </c>
      <c r="I21291" t="s">
        <v>32</v>
      </c>
      <c r="J21291">
        <v>540</v>
      </c>
      <c r="K21291">
        <v>22</v>
      </c>
      <c r="L21291" t="s">
        <v>24</v>
      </c>
      <c r="M21291">
        <v>5</v>
      </c>
      <c r="N21291" s="1">
        <v>44273.90347222222</v>
      </c>
      <c r="O21291" s="2">
        <v>0.48541666666666666</v>
      </c>
      <c r="P21291">
        <v>0</v>
      </c>
      <c r="Q21291">
        <v>5</v>
      </c>
      <c r="R21291">
        <f>IF(H21291="Old",IF(Q21291&gt;3,1,0),IF(H21291="New",IF(Q21291&lt;4,1,0)))</f>
        <v>1</v>
      </c>
    </row>
    <row r="21292" spans="1:18" x14ac:dyDescent="0.2">
      <c r="A21292" t="s">
        <v>77</v>
      </c>
      <c r="B21292" s="1">
        <v>44273.424305555556</v>
      </c>
      <c r="C21292">
        <v>3379877</v>
      </c>
      <c r="D21292" t="s">
        <v>19</v>
      </c>
      <c r="E21292">
        <v>23</v>
      </c>
      <c r="F21292">
        <v>1325.9949999999999</v>
      </c>
      <c r="G21292" t="s">
        <v>121</v>
      </c>
      <c r="H21292" t="s">
        <v>32</v>
      </c>
      <c r="I21292" t="s">
        <v>32</v>
      </c>
      <c r="J21292">
        <v>480</v>
      </c>
      <c r="K21292">
        <v>19</v>
      </c>
      <c r="L21292" t="s">
        <v>22</v>
      </c>
      <c r="M21292">
        <v>9</v>
      </c>
      <c r="N21292" s="1">
        <v>44273.425000000003</v>
      </c>
      <c r="O21292" s="2">
        <v>4.1666666666666666E-3</v>
      </c>
      <c r="P21292">
        <v>0</v>
      </c>
      <c r="Q21292">
        <v>5</v>
      </c>
      <c r="R21292">
        <f>IF(H21292="Old",IF(Q21292&gt;3,1,0),IF(H21292="New",IF(Q21292&lt;4,1,0)))</f>
        <v>1</v>
      </c>
    </row>
    <row r="21293" spans="1:18" x14ac:dyDescent="0.2">
      <c r="A21293" t="s">
        <v>77</v>
      </c>
      <c r="B21293" s="1">
        <v>44273.918055555558</v>
      </c>
      <c r="C21293">
        <v>3379911</v>
      </c>
      <c r="D21293" t="s">
        <v>25</v>
      </c>
      <c r="E21293">
        <v>31</v>
      </c>
      <c r="F21293">
        <v>1793.88</v>
      </c>
      <c r="G21293" t="s">
        <v>121</v>
      </c>
      <c r="H21293" t="s">
        <v>32</v>
      </c>
      <c r="I21293" t="s">
        <v>32</v>
      </c>
      <c r="J21293">
        <v>240</v>
      </c>
      <c r="K21293">
        <v>18</v>
      </c>
      <c r="L21293" t="s">
        <v>22</v>
      </c>
      <c r="M21293">
        <v>7</v>
      </c>
      <c r="N21293" s="1">
        <v>44273.918055555558</v>
      </c>
      <c r="O21293" s="2">
        <v>0.49513888888888885</v>
      </c>
      <c r="P21293">
        <v>0</v>
      </c>
      <c r="Q21293">
        <v>3</v>
      </c>
      <c r="R21293">
        <f>IF(H21293="Old",IF(Q21293&gt;3,1,0),IF(H21293="New",IF(Q21293&lt;4,1,0)))</f>
        <v>0</v>
      </c>
    </row>
    <row r="21294" spans="1:18" x14ac:dyDescent="0.2">
      <c r="A21294" t="s">
        <v>77</v>
      </c>
      <c r="B21294" s="1">
        <v>44273.929166666669</v>
      </c>
      <c r="C21294">
        <v>3380632</v>
      </c>
      <c r="D21294" t="s">
        <v>25</v>
      </c>
      <c r="E21294">
        <v>5</v>
      </c>
      <c r="F21294">
        <v>2065.64</v>
      </c>
      <c r="G21294" t="s">
        <v>121</v>
      </c>
      <c r="H21294" t="s">
        <v>32</v>
      </c>
      <c r="I21294" t="s">
        <v>32</v>
      </c>
      <c r="J21294">
        <v>380</v>
      </c>
      <c r="K21294">
        <v>18</v>
      </c>
      <c r="L21294" t="s">
        <v>24</v>
      </c>
      <c r="M21294">
        <v>4</v>
      </c>
      <c r="N21294" s="1">
        <v>44273.929861111108</v>
      </c>
      <c r="O21294" s="2">
        <v>0.48402777777777778</v>
      </c>
      <c r="P21294">
        <v>0</v>
      </c>
      <c r="Q21294">
        <v>4</v>
      </c>
      <c r="R21294">
        <f>IF(H21294="Old",IF(Q21294&gt;3,1,0),IF(H21294="New",IF(Q21294&lt;4,1,0)))</f>
        <v>1</v>
      </c>
    </row>
    <row r="21295" spans="1:18" x14ac:dyDescent="0.2">
      <c r="A21295" t="s">
        <v>77</v>
      </c>
      <c r="B21295" s="1">
        <v>44273.452777777777</v>
      </c>
      <c r="C21295">
        <v>3380674</v>
      </c>
      <c r="D21295" t="s">
        <v>19</v>
      </c>
      <c r="E21295">
        <v>15</v>
      </c>
      <c r="F21295">
        <v>2335.1950000000002</v>
      </c>
      <c r="G21295" t="s">
        <v>121</v>
      </c>
      <c r="H21295" t="s">
        <v>32</v>
      </c>
      <c r="I21295" t="s">
        <v>32</v>
      </c>
      <c r="J21295">
        <v>300</v>
      </c>
      <c r="K21295">
        <v>19</v>
      </c>
      <c r="L21295" t="s">
        <v>22</v>
      </c>
      <c r="M21295">
        <v>10</v>
      </c>
      <c r="N21295" s="1">
        <v>44273.45416666667</v>
      </c>
      <c r="O21295" s="2">
        <v>6.2499999999999995E-3</v>
      </c>
      <c r="P21295">
        <v>0</v>
      </c>
      <c r="Q21295">
        <v>6</v>
      </c>
      <c r="R21295">
        <f>IF(H21295="Old",IF(Q21295&gt;3,1,0),IF(H21295="New",IF(Q21295&lt;4,1,0)))</f>
        <v>1</v>
      </c>
    </row>
    <row r="21296" spans="1:18" x14ac:dyDescent="0.2">
      <c r="A21296" t="s">
        <v>77</v>
      </c>
      <c r="B21296" s="1">
        <v>44273.453472222223</v>
      </c>
      <c r="C21296">
        <v>3380716</v>
      </c>
      <c r="D21296" t="s">
        <v>23</v>
      </c>
      <c r="E21296">
        <v>32</v>
      </c>
      <c r="F21296">
        <v>864.62499990000003</v>
      </c>
      <c r="G21296" t="s">
        <v>121</v>
      </c>
      <c r="H21296" t="s">
        <v>32</v>
      </c>
      <c r="I21296" t="s">
        <v>32</v>
      </c>
      <c r="J21296">
        <v>300</v>
      </c>
      <c r="K21296">
        <v>20</v>
      </c>
      <c r="L21296" t="s">
        <v>24</v>
      </c>
      <c r="M21296">
        <v>3</v>
      </c>
      <c r="N21296" s="1">
        <v>44273.453472222223</v>
      </c>
      <c r="O21296" s="2">
        <v>3.472222222222222E-3</v>
      </c>
      <c r="P21296">
        <v>1</v>
      </c>
      <c r="Q21296">
        <v>6</v>
      </c>
      <c r="R21296">
        <f>IF(H21296="Old",IF(Q21296&gt;3,1,0),IF(H21296="New",IF(Q21296&lt;4,1,0)))</f>
        <v>1</v>
      </c>
    </row>
    <row r="21297" spans="1:18" x14ac:dyDescent="0.2">
      <c r="A21297" t="s">
        <v>77</v>
      </c>
      <c r="B21297" s="1">
        <v>44273.943749999999</v>
      </c>
      <c r="C21297">
        <v>3380814</v>
      </c>
      <c r="D21297" t="s">
        <v>25</v>
      </c>
      <c r="E21297">
        <v>44</v>
      </c>
      <c r="F21297">
        <v>2405.7800000000002</v>
      </c>
      <c r="G21297" t="s">
        <v>121</v>
      </c>
      <c r="H21297" t="s">
        <v>32</v>
      </c>
      <c r="I21297" t="s">
        <v>32</v>
      </c>
      <c r="J21297">
        <v>480</v>
      </c>
      <c r="K21297">
        <v>19</v>
      </c>
      <c r="L21297" t="s">
        <v>22</v>
      </c>
      <c r="M21297">
        <v>12</v>
      </c>
      <c r="N21297" s="1">
        <v>44273.943749999999</v>
      </c>
      <c r="O21297" s="2">
        <v>0.48472222222222222</v>
      </c>
      <c r="P21297">
        <v>0</v>
      </c>
      <c r="Q21297">
        <v>4</v>
      </c>
      <c r="R21297">
        <f>IF(H21297="Old",IF(Q21297&gt;3,1,0),IF(H21297="New",IF(Q21297&lt;4,1,0)))</f>
        <v>1</v>
      </c>
    </row>
    <row r="21298" spans="1:18" x14ac:dyDescent="0.2">
      <c r="A21298" t="s">
        <v>77</v>
      </c>
      <c r="B21298" s="1">
        <v>44273.47152777778</v>
      </c>
      <c r="C21298">
        <v>3380962</v>
      </c>
      <c r="D21298" t="s">
        <v>23</v>
      </c>
      <c r="E21298">
        <v>50</v>
      </c>
      <c r="F21298">
        <v>1117.7349999999999</v>
      </c>
      <c r="G21298" t="s">
        <v>121</v>
      </c>
      <c r="H21298" t="s">
        <v>32</v>
      </c>
      <c r="I21298" t="s">
        <v>32</v>
      </c>
      <c r="J21298">
        <v>420</v>
      </c>
      <c r="K21298">
        <v>21</v>
      </c>
      <c r="L21298" t="s">
        <v>22</v>
      </c>
      <c r="M21298">
        <v>10</v>
      </c>
      <c r="N21298" s="1">
        <v>44273.47152777778</v>
      </c>
      <c r="O21298" s="2">
        <v>4.1666666666666666E-3</v>
      </c>
      <c r="P21298">
        <v>1</v>
      </c>
      <c r="Q21298">
        <v>6</v>
      </c>
      <c r="R21298">
        <f>IF(H21298="Old",IF(Q21298&gt;3,1,0),IF(H21298="New",IF(Q21298&lt;4,1,0)))</f>
        <v>1</v>
      </c>
    </row>
    <row r="21299" spans="1:18" x14ac:dyDescent="0.2">
      <c r="A21299" t="s">
        <v>77</v>
      </c>
      <c r="B21299" s="1">
        <v>44273.993750000001</v>
      </c>
      <c r="C21299">
        <v>3381408</v>
      </c>
      <c r="D21299" t="s">
        <v>26</v>
      </c>
      <c r="E21299">
        <v>31</v>
      </c>
      <c r="F21299">
        <v>1594.52</v>
      </c>
      <c r="G21299" t="s">
        <v>121</v>
      </c>
      <c r="H21299" t="s">
        <v>32</v>
      </c>
      <c r="I21299" t="s">
        <v>32</v>
      </c>
      <c r="J21299">
        <v>300</v>
      </c>
      <c r="K21299">
        <v>19</v>
      </c>
      <c r="L21299" t="s">
        <v>22</v>
      </c>
      <c r="M21299">
        <v>12</v>
      </c>
      <c r="N21299" s="1">
        <v>44273.994444444441</v>
      </c>
      <c r="O21299" s="2">
        <v>0.49652777777777773</v>
      </c>
      <c r="P21299">
        <v>1</v>
      </c>
      <c r="Q21299">
        <v>5</v>
      </c>
      <c r="R21299">
        <f>IF(H21299="Old",IF(Q21299&gt;3,1,0),IF(H21299="New",IF(Q21299&lt;4,1,0)))</f>
        <v>1</v>
      </c>
    </row>
    <row r="21300" spans="1:18" x14ac:dyDescent="0.2">
      <c r="A21300" t="s">
        <v>77</v>
      </c>
      <c r="B21300" s="1">
        <v>44273.560416666667</v>
      </c>
      <c r="C21300">
        <v>3382743</v>
      </c>
      <c r="D21300" t="s">
        <v>23</v>
      </c>
      <c r="E21300">
        <v>40</v>
      </c>
      <c r="F21300">
        <v>679.67499999999995</v>
      </c>
      <c r="G21300" t="s">
        <v>121</v>
      </c>
      <c r="H21300" t="s">
        <v>32</v>
      </c>
      <c r="I21300" t="s">
        <v>32</v>
      </c>
      <c r="J21300">
        <v>420</v>
      </c>
      <c r="K21300">
        <v>18</v>
      </c>
      <c r="L21300" t="s">
        <v>22</v>
      </c>
      <c r="M21300">
        <v>6</v>
      </c>
      <c r="N21300" s="1">
        <v>44273.561111111114</v>
      </c>
      <c r="O21300" s="2">
        <v>3.472222222222222E-3</v>
      </c>
      <c r="P21300">
        <v>1</v>
      </c>
      <c r="Q21300">
        <v>5</v>
      </c>
      <c r="R21300">
        <f>IF(H21300="Old",IF(Q21300&gt;3,1,0),IF(H21300="New",IF(Q21300&lt;4,1,0)))</f>
        <v>1</v>
      </c>
    </row>
    <row r="21301" spans="1:18" x14ac:dyDescent="0.2">
      <c r="A21301" t="s">
        <v>77</v>
      </c>
      <c r="B21301" s="1">
        <v>44273.913888888892</v>
      </c>
      <c r="C21301">
        <v>3383179</v>
      </c>
      <c r="D21301" t="s">
        <v>23</v>
      </c>
      <c r="E21301">
        <v>29</v>
      </c>
      <c r="F21301">
        <v>1112.42</v>
      </c>
      <c r="G21301" t="s">
        <v>121</v>
      </c>
      <c r="H21301" t="s">
        <v>32</v>
      </c>
      <c r="I21301" t="s">
        <v>32</v>
      </c>
      <c r="J21301">
        <v>480</v>
      </c>
      <c r="K21301">
        <v>21</v>
      </c>
      <c r="L21301" t="s">
        <v>22</v>
      </c>
      <c r="M21301">
        <v>12</v>
      </c>
      <c r="N21301" s="1">
        <v>44273.913888888892</v>
      </c>
      <c r="O21301" s="2">
        <v>4.1666666666666666E-3</v>
      </c>
      <c r="P21301">
        <v>0</v>
      </c>
      <c r="Q21301">
        <v>5</v>
      </c>
      <c r="R21301">
        <f>IF(H21301="Old",IF(Q21301&gt;3,1,0),IF(H21301="New",IF(Q21301&lt;4,1,0)))</f>
        <v>1</v>
      </c>
    </row>
    <row r="21302" spans="1:18" x14ac:dyDescent="0.2">
      <c r="A21302" t="s">
        <v>77</v>
      </c>
      <c r="B21302" s="1">
        <v>44273.411111111112</v>
      </c>
      <c r="C21302">
        <v>3384267</v>
      </c>
      <c r="D21302" t="s">
        <v>19</v>
      </c>
      <c r="E21302">
        <v>1</v>
      </c>
      <c r="F21302">
        <v>3635.1750000000002</v>
      </c>
      <c r="G21302" t="s">
        <v>121</v>
      </c>
      <c r="H21302" t="s">
        <v>32</v>
      </c>
      <c r="I21302" t="s">
        <v>32</v>
      </c>
      <c r="J21302">
        <v>421</v>
      </c>
      <c r="K21302">
        <v>21</v>
      </c>
      <c r="L21302" t="s">
        <v>22</v>
      </c>
      <c r="M21302">
        <v>7</v>
      </c>
      <c r="N21302" s="1">
        <v>44273.412499999999</v>
      </c>
      <c r="O21302" s="2">
        <v>4.8611111111111112E-3</v>
      </c>
      <c r="P21302">
        <v>0</v>
      </c>
      <c r="Q21302">
        <v>5</v>
      </c>
      <c r="R21302">
        <f>IF(H21302="Old",IF(Q21302&gt;3,1,0),IF(H21302="New",IF(Q21302&lt;4,1,0)))</f>
        <v>1</v>
      </c>
    </row>
    <row r="21303" spans="1:18" x14ac:dyDescent="0.2">
      <c r="A21303" t="s">
        <v>77</v>
      </c>
      <c r="B21303" s="1">
        <v>44273.645138888889</v>
      </c>
      <c r="C21303">
        <v>3385337</v>
      </c>
      <c r="D21303" t="s">
        <v>19</v>
      </c>
      <c r="E21303">
        <v>3</v>
      </c>
      <c r="F21303">
        <v>1409.52</v>
      </c>
      <c r="G21303" t="s">
        <v>121</v>
      </c>
      <c r="H21303" t="s">
        <v>32</v>
      </c>
      <c r="I21303" t="s">
        <v>32</v>
      </c>
      <c r="J21303">
        <v>420</v>
      </c>
      <c r="K21303">
        <v>26</v>
      </c>
      <c r="L21303" t="s">
        <v>22</v>
      </c>
      <c r="M21303">
        <v>9</v>
      </c>
      <c r="N21303" s="1">
        <v>44273.646527777775</v>
      </c>
      <c r="O21303" s="2">
        <v>4.8611111111111112E-3</v>
      </c>
      <c r="P21303">
        <v>1</v>
      </c>
      <c r="Q21303">
        <v>6</v>
      </c>
      <c r="R21303">
        <f>IF(H21303="Old",IF(Q21303&gt;3,1,0),IF(H21303="New",IF(Q21303&lt;4,1,0)))</f>
        <v>1</v>
      </c>
    </row>
    <row r="21304" spans="1:18" x14ac:dyDescent="0.2">
      <c r="A21304" t="s">
        <v>77</v>
      </c>
      <c r="B21304" s="1">
        <v>44273.660416666666</v>
      </c>
      <c r="C21304">
        <v>3385983</v>
      </c>
      <c r="D21304" t="s">
        <v>19</v>
      </c>
      <c r="E21304">
        <v>14</v>
      </c>
      <c r="F21304">
        <v>1362.88</v>
      </c>
      <c r="G21304" t="s">
        <v>121</v>
      </c>
      <c r="H21304" t="s">
        <v>32</v>
      </c>
      <c r="I21304" t="s">
        <v>32</v>
      </c>
      <c r="J21304">
        <v>480</v>
      </c>
      <c r="K21304">
        <v>19</v>
      </c>
      <c r="L21304" t="s">
        <v>22</v>
      </c>
      <c r="M21304">
        <v>8</v>
      </c>
      <c r="N21304" s="1">
        <v>44273.661111111112</v>
      </c>
      <c r="O21304" s="2">
        <v>3.472222222222222E-3</v>
      </c>
      <c r="P21304">
        <v>1</v>
      </c>
      <c r="Q21304">
        <v>6</v>
      </c>
      <c r="R21304">
        <f>IF(H21304="Old",IF(Q21304&gt;3,1,0),IF(H21304="New",IF(Q21304&lt;4,1,0)))</f>
        <v>1</v>
      </c>
    </row>
    <row r="21305" spans="1:18" x14ac:dyDescent="0.2">
      <c r="A21305" t="s">
        <v>77</v>
      </c>
      <c r="B21305" s="1">
        <v>44273.668055555558</v>
      </c>
      <c r="C21305">
        <v>3386199</v>
      </c>
      <c r="D21305" t="s">
        <v>19</v>
      </c>
      <c r="E21305">
        <v>9</v>
      </c>
      <c r="F21305">
        <v>1118.9849999999999</v>
      </c>
      <c r="G21305" t="s">
        <v>121</v>
      </c>
      <c r="H21305" t="s">
        <v>32</v>
      </c>
      <c r="I21305" t="s">
        <v>32</v>
      </c>
      <c r="J21305">
        <v>240</v>
      </c>
      <c r="K21305">
        <v>18</v>
      </c>
      <c r="L21305" t="s">
        <v>22</v>
      </c>
      <c r="M21305">
        <v>9</v>
      </c>
      <c r="N21305" s="1">
        <v>44273.668749999997</v>
      </c>
      <c r="O21305" s="2">
        <v>6.9444444444444441E-3</v>
      </c>
      <c r="P21305">
        <v>1</v>
      </c>
      <c r="Q21305">
        <v>6</v>
      </c>
      <c r="R21305">
        <f>IF(H21305="Old",IF(Q21305&gt;3,1,0),IF(H21305="New",IF(Q21305&lt;4,1,0)))</f>
        <v>1</v>
      </c>
    </row>
    <row r="21306" spans="1:18" x14ac:dyDescent="0.2">
      <c r="A21306" t="s">
        <v>77</v>
      </c>
      <c r="B21306" s="1">
        <v>44274.338888888888</v>
      </c>
      <c r="C21306">
        <v>3388271</v>
      </c>
      <c r="D21306" t="s">
        <v>26</v>
      </c>
      <c r="E21306">
        <v>38</v>
      </c>
      <c r="F21306">
        <v>1332.44</v>
      </c>
      <c r="G21306" t="s">
        <v>121</v>
      </c>
      <c r="H21306" t="s">
        <v>32</v>
      </c>
      <c r="I21306" t="s">
        <v>32</v>
      </c>
      <c r="J21306">
        <v>255</v>
      </c>
      <c r="K21306">
        <v>19</v>
      </c>
      <c r="L21306" t="s">
        <v>22</v>
      </c>
      <c r="M21306">
        <v>9</v>
      </c>
      <c r="N21306" s="1">
        <v>44274.338888888888</v>
      </c>
      <c r="O21306" s="2">
        <v>0.57291666666666663</v>
      </c>
      <c r="P21306">
        <v>1</v>
      </c>
      <c r="Q21306">
        <v>4</v>
      </c>
      <c r="R21306">
        <f>IF(H21306="Old",IF(Q21306&gt;3,1,0),IF(H21306="New",IF(Q21306&lt;4,1,0)))</f>
        <v>1</v>
      </c>
    </row>
    <row r="21307" spans="1:18" x14ac:dyDescent="0.2">
      <c r="A21307" t="s">
        <v>77</v>
      </c>
      <c r="B21307" s="1">
        <v>44274.438888888886</v>
      </c>
      <c r="C21307">
        <v>3388818</v>
      </c>
      <c r="D21307" t="s">
        <v>26</v>
      </c>
      <c r="E21307">
        <v>44</v>
      </c>
      <c r="F21307">
        <v>2955.4050000000002</v>
      </c>
      <c r="G21307" t="s">
        <v>121</v>
      </c>
      <c r="H21307" t="s">
        <v>32</v>
      </c>
      <c r="I21307" t="s">
        <v>32</v>
      </c>
      <c r="J21307">
        <v>405</v>
      </c>
      <c r="K21307">
        <v>22</v>
      </c>
      <c r="L21307" t="s">
        <v>22</v>
      </c>
      <c r="M21307">
        <v>8</v>
      </c>
      <c r="N21307" s="1">
        <v>44274.439583333333</v>
      </c>
      <c r="O21307" s="2">
        <v>0.5625</v>
      </c>
      <c r="P21307">
        <v>0</v>
      </c>
      <c r="Q21307">
        <v>5</v>
      </c>
      <c r="R21307">
        <f>IF(H21307="Old",IF(Q21307&gt;3,1,0),IF(H21307="New",IF(Q21307&lt;4,1,0)))</f>
        <v>1</v>
      </c>
    </row>
    <row r="21308" spans="1:18" x14ac:dyDescent="0.2">
      <c r="A21308" t="s">
        <v>77</v>
      </c>
      <c r="B21308" s="1">
        <v>44274.531944444447</v>
      </c>
      <c r="C21308">
        <v>3389511</v>
      </c>
      <c r="D21308" t="s">
        <v>26</v>
      </c>
      <c r="E21308">
        <v>8</v>
      </c>
      <c r="F21308">
        <v>2358.7399999999998</v>
      </c>
      <c r="G21308" t="s">
        <v>121</v>
      </c>
      <c r="H21308" t="s">
        <v>32</v>
      </c>
      <c r="I21308" t="s">
        <v>32</v>
      </c>
      <c r="J21308">
        <v>420</v>
      </c>
      <c r="K21308">
        <v>20</v>
      </c>
      <c r="L21308" t="s">
        <v>22</v>
      </c>
      <c r="M21308">
        <v>0</v>
      </c>
      <c r="N21308" s="1">
        <v>44274.53402777778</v>
      </c>
      <c r="O21308" s="2">
        <v>0.55763888888888891</v>
      </c>
      <c r="P21308">
        <v>0</v>
      </c>
      <c r="Q21308">
        <v>6</v>
      </c>
      <c r="R21308">
        <f>IF(H21308="Old",IF(Q21308&gt;3,1,0),IF(H21308="New",IF(Q21308&lt;4,1,0)))</f>
        <v>1</v>
      </c>
    </row>
    <row r="21309" spans="1:18" x14ac:dyDescent="0.2">
      <c r="A21309" t="s">
        <v>77</v>
      </c>
      <c r="B21309" s="1">
        <v>44273.838194444441</v>
      </c>
      <c r="C21309">
        <v>3389772</v>
      </c>
      <c r="D21309" t="s">
        <v>23</v>
      </c>
      <c r="E21309">
        <v>37</v>
      </c>
      <c r="F21309">
        <v>2087.9899999999998</v>
      </c>
      <c r="G21309" t="s">
        <v>121</v>
      </c>
      <c r="H21309" t="s">
        <v>32</v>
      </c>
      <c r="I21309" t="s">
        <v>32</v>
      </c>
      <c r="J21309">
        <v>0</v>
      </c>
      <c r="K21309">
        <v>18</v>
      </c>
      <c r="L21309" t="s">
        <v>22</v>
      </c>
      <c r="M21309">
        <v>9</v>
      </c>
      <c r="N21309" s="1">
        <v>44273.838888888888</v>
      </c>
      <c r="O21309" s="2">
        <v>4.1666666666666666E-3</v>
      </c>
      <c r="P21309">
        <v>0</v>
      </c>
      <c r="Q21309">
        <v>2</v>
      </c>
      <c r="R21309">
        <f>IF(H21309="Old",IF(Q21309&gt;3,1,0),IF(H21309="New",IF(Q21309&lt;4,1,0)))</f>
        <v>0</v>
      </c>
    </row>
    <row r="21310" spans="1:18" x14ac:dyDescent="0.2">
      <c r="A21310" t="s">
        <v>77</v>
      </c>
      <c r="B21310" s="1">
        <v>44273.838888888888</v>
      </c>
      <c r="C21310">
        <v>3389807</v>
      </c>
      <c r="D21310" t="s">
        <v>23</v>
      </c>
      <c r="E21310">
        <v>30</v>
      </c>
      <c r="F21310">
        <v>1023.355</v>
      </c>
      <c r="G21310" t="s">
        <v>121</v>
      </c>
      <c r="H21310" t="s">
        <v>32</v>
      </c>
      <c r="I21310" t="s">
        <v>32</v>
      </c>
      <c r="J21310">
        <v>420</v>
      </c>
      <c r="K21310">
        <v>20</v>
      </c>
      <c r="L21310" t="s">
        <v>22</v>
      </c>
      <c r="M21310">
        <v>9</v>
      </c>
      <c r="N21310" s="1">
        <v>44273.839583333334</v>
      </c>
      <c r="O21310" s="2">
        <v>4.1666666666666666E-3</v>
      </c>
      <c r="P21310">
        <v>0</v>
      </c>
      <c r="Q21310">
        <v>4</v>
      </c>
      <c r="R21310">
        <f>IF(H21310="Old",IF(Q21310&gt;3,1,0),IF(H21310="New",IF(Q21310&lt;4,1,0)))</f>
        <v>1</v>
      </c>
    </row>
    <row r="21311" spans="1:18" x14ac:dyDescent="0.2">
      <c r="A21311" t="s">
        <v>77</v>
      </c>
      <c r="B21311" s="1">
        <v>44273.840277777781</v>
      </c>
      <c r="C21311">
        <v>3389851</v>
      </c>
      <c r="D21311" t="s">
        <v>23</v>
      </c>
      <c r="E21311">
        <v>17</v>
      </c>
      <c r="F21311">
        <v>1513.52</v>
      </c>
      <c r="G21311" t="s">
        <v>121</v>
      </c>
      <c r="H21311" t="s">
        <v>32</v>
      </c>
      <c r="I21311" t="s">
        <v>32</v>
      </c>
      <c r="J21311">
        <v>450</v>
      </c>
      <c r="K21311">
        <v>18</v>
      </c>
      <c r="L21311" t="s">
        <v>22</v>
      </c>
      <c r="M21311">
        <v>4</v>
      </c>
      <c r="N21311" s="1">
        <v>44273.84097222222</v>
      </c>
      <c r="O21311" s="2">
        <v>3.472222222222222E-3</v>
      </c>
      <c r="P21311">
        <v>0</v>
      </c>
      <c r="Q21311">
        <v>6</v>
      </c>
      <c r="R21311">
        <f>IF(H21311="Old",IF(Q21311&gt;3,1,0),IF(H21311="New",IF(Q21311&lt;4,1,0)))</f>
        <v>1</v>
      </c>
    </row>
    <row r="21312" spans="1:18" x14ac:dyDescent="0.2">
      <c r="A21312" t="s">
        <v>77</v>
      </c>
      <c r="B21312" s="1">
        <v>44274.636111111111</v>
      </c>
      <c r="C21312">
        <v>3389882</v>
      </c>
      <c r="D21312" t="s">
        <v>26</v>
      </c>
      <c r="E21312">
        <v>4</v>
      </c>
      <c r="F21312">
        <v>1228.7149999999999</v>
      </c>
      <c r="G21312" t="s">
        <v>121</v>
      </c>
      <c r="H21312" t="s">
        <v>32</v>
      </c>
      <c r="I21312" t="s">
        <v>32</v>
      </c>
      <c r="J21312">
        <v>360</v>
      </c>
      <c r="K21312">
        <v>20</v>
      </c>
      <c r="L21312" t="s">
        <v>24</v>
      </c>
      <c r="M21312">
        <v>5</v>
      </c>
      <c r="N21312" s="1">
        <v>44274.638194444444</v>
      </c>
      <c r="O21312" s="2">
        <v>0.7993055555555556</v>
      </c>
      <c r="P21312">
        <v>0</v>
      </c>
      <c r="Q21312">
        <v>6</v>
      </c>
      <c r="R21312">
        <f>IF(H21312="Old",IF(Q21312&gt;3,1,0),IF(H21312="New",IF(Q21312&lt;4,1,0)))</f>
        <v>1</v>
      </c>
    </row>
    <row r="21313" spans="1:18" x14ac:dyDescent="0.2">
      <c r="A21313" t="s">
        <v>77</v>
      </c>
      <c r="B21313" s="1">
        <v>44273.856249999997</v>
      </c>
      <c r="C21313">
        <v>3389959</v>
      </c>
      <c r="D21313" t="s">
        <v>23</v>
      </c>
      <c r="E21313">
        <v>43</v>
      </c>
      <c r="F21313">
        <v>1874.87</v>
      </c>
      <c r="G21313" t="s">
        <v>121</v>
      </c>
      <c r="H21313" t="s">
        <v>32</v>
      </c>
      <c r="I21313" t="s">
        <v>32</v>
      </c>
      <c r="J21313">
        <v>660</v>
      </c>
      <c r="K21313">
        <v>20</v>
      </c>
      <c r="L21313" t="s">
        <v>22</v>
      </c>
      <c r="M21313">
        <v>9</v>
      </c>
      <c r="N21313" s="1">
        <v>44273.856944444444</v>
      </c>
      <c r="O21313" s="2">
        <v>9.0277777777777787E-3</v>
      </c>
      <c r="P21313">
        <v>0</v>
      </c>
      <c r="Q21313">
        <v>5</v>
      </c>
      <c r="R21313">
        <f>IF(H21313="Old",IF(Q21313&gt;3,1,0),IF(H21313="New",IF(Q21313&lt;4,1,0)))</f>
        <v>1</v>
      </c>
    </row>
    <row r="21314" spans="1:18" x14ac:dyDescent="0.2">
      <c r="A21314" t="s">
        <v>77</v>
      </c>
      <c r="B21314" s="1">
        <v>44273.868750000001</v>
      </c>
      <c r="C21314">
        <v>3390107</v>
      </c>
      <c r="D21314" t="s">
        <v>23</v>
      </c>
      <c r="E21314">
        <v>47</v>
      </c>
      <c r="F21314">
        <v>966.31</v>
      </c>
      <c r="G21314" t="s">
        <v>121</v>
      </c>
      <c r="H21314" t="s">
        <v>32</v>
      </c>
      <c r="I21314" t="s">
        <v>32</v>
      </c>
      <c r="J21314">
        <v>270</v>
      </c>
      <c r="K21314">
        <v>20</v>
      </c>
      <c r="L21314" t="s">
        <v>24</v>
      </c>
      <c r="M21314">
        <v>8</v>
      </c>
      <c r="N21314" s="1">
        <v>44273.868750000001</v>
      </c>
      <c r="O21314" s="2">
        <v>4.8611111111111112E-3</v>
      </c>
      <c r="P21314">
        <v>0</v>
      </c>
      <c r="Q21314">
        <v>3</v>
      </c>
      <c r="R21314">
        <f>IF(H21314="Old",IF(Q21314&gt;3,1,0),IF(H21314="New",IF(Q21314&lt;4,1,0)))</f>
        <v>0</v>
      </c>
    </row>
    <row r="21315" spans="1:18" x14ac:dyDescent="0.2">
      <c r="A21315" t="s">
        <v>77</v>
      </c>
      <c r="B21315" s="1">
        <v>44273.873611111114</v>
      </c>
      <c r="C21315">
        <v>3390141</v>
      </c>
      <c r="D21315" t="s">
        <v>23</v>
      </c>
      <c r="E21315">
        <v>6</v>
      </c>
      <c r="F21315">
        <v>854.20500000000004</v>
      </c>
      <c r="G21315" t="s">
        <v>121</v>
      </c>
      <c r="H21315" t="s">
        <v>32</v>
      </c>
      <c r="I21315" t="s">
        <v>32</v>
      </c>
      <c r="J21315">
        <v>480</v>
      </c>
      <c r="K21315">
        <v>29</v>
      </c>
      <c r="L21315" t="s">
        <v>22</v>
      </c>
      <c r="M21315">
        <v>5</v>
      </c>
      <c r="N21315" s="1">
        <v>44273.875</v>
      </c>
      <c r="O21315" s="2">
        <v>4.1666666666666666E-3</v>
      </c>
      <c r="P21315">
        <v>0</v>
      </c>
      <c r="Q21315">
        <v>4</v>
      </c>
      <c r="R21315">
        <f>IF(H21315="Old",IF(Q21315&gt;3,1,0),IF(H21315="New",IF(Q21315&lt;4,1,0)))</f>
        <v>1</v>
      </c>
    </row>
    <row r="21316" spans="1:18" x14ac:dyDescent="0.2">
      <c r="A21316" t="s">
        <v>77</v>
      </c>
      <c r="B21316" s="1">
        <v>44273.87777777778</v>
      </c>
      <c r="C21316">
        <v>3390165</v>
      </c>
      <c r="D21316" t="s">
        <v>19</v>
      </c>
      <c r="E21316">
        <v>47</v>
      </c>
      <c r="F21316">
        <v>1251.575</v>
      </c>
      <c r="G21316" t="s">
        <v>121</v>
      </c>
      <c r="H21316" t="s">
        <v>32</v>
      </c>
      <c r="I21316" t="s">
        <v>32</v>
      </c>
      <c r="J21316">
        <v>390</v>
      </c>
      <c r="K21316">
        <v>18</v>
      </c>
      <c r="L21316" t="s">
        <v>22</v>
      </c>
      <c r="M21316">
        <v>7</v>
      </c>
      <c r="N21316" s="1">
        <v>44273.87777777778</v>
      </c>
      <c r="O21316" s="2">
        <v>4.1666666666666666E-3</v>
      </c>
      <c r="P21316">
        <v>1</v>
      </c>
      <c r="Q21316">
        <v>6</v>
      </c>
      <c r="R21316">
        <f>IF(H21316="Old",IF(Q21316&gt;3,1,0),IF(H21316="New",IF(Q21316&lt;4,1,0)))</f>
        <v>1</v>
      </c>
    </row>
    <row r="21317" spans="1:18" x14ac:dyDescent="0.2">
      <c r="A21317" t="s">
        <v>77</v>
      </c>
      <c r="B21317" s="1">
        <v>44274.370138888888</v>
      </c>
      <c r="C21317">
        <v>3390261</v>
      </c>
      <c r="D21317" t="s">
        <v>26</v>
      </c>
      <c r="E21317">
        <v>27</v>
      </c>
      <c r="F21317">
        <v>1233.1300000000001</v>
      </c>
      <c r="G21317" t="s">
        <v>121</v>
      </c>
      <c r="H21317" t="s">
        <v>32</v>
      </c>
      <c r="I21317" t="s">
        <v>32</v>
      </c>
      <c r="J21317">
        <v>360</v>
      </c>
      <c r="K21317">
        <v>18</v>
      </c>
      <c r="L21317" t="s">
        <v>22</v>
      </c>
      <c r="M21317">
        <v>8</v>
      </c>
      <c r="N21317" s="1">
        <v>44274.370138888888</v>
      </c>
      <c r="O21317" s="2">
        <v>0.4861111111111111</v>
      </c>
      <c r="P21317">
        <v>0</v>
      </c>
      <c r="Q21317">
        <v>6</v>
      </c>
      <c r="R21317">
        <f>IF(H21317="Old",IF(Q21317&gt;3,1,0),IF(H21317="New",IF(Q21317&lt;4,1,0)))</f>
        <v>1</v>
      </c>
    </row>
    <row r="21318" spans="1:18" x14ac:dyDescent="0.2">
      <c r="A21318" t="s">
        <v>77</v>
      </c>
      <c r="B21318" s="1">
        <v>44274.380555555559</v>
      </c>
      <c r="C21318">
        <v>3390370</v>
      </c>
      <c r="D21318" t="s">
        <v>26</v>
      </c>
      <c r="E21318">
        <v>18</v>
      </c>
      <c r="F21318">
        <v>2566.5149999999999</v>
      </c>
      <c r="G21318" t="s">
        <v>121</v>
      </c>
      <c r="H21318" t="s">
        <v>32</v>
      </c>
      <c r="I21318" t="s">
        <v>32</v>
      </c>
      <c r="J21318">
        <v>450</v>
      </c>
      <c r="K21318">
        <v>18</v>
      </c>
      <c r="L21318" t="s">
        <v>22</v>
      </c>
      <c r="M21318">
        <v>10</v>
      </c>
      <c r="N21318" s="1">
        <v>44274.381249999999</v>
      </c>
      <c r="O21318" s="2">
        <v>0.48819444444444443</v>
      </c>
      <c r="P21318">
        <v>0</v>
      </c>
      <c r="Q21318">
        <v>3</v>
      </c>
      <c r="R21318">
        <f>IF(H21318="Old",IF(Q21318&gt;3,1,0),IF(H21318="New",IF(Q21318&lt;4,1,0)))</f>
        <v>0</v>
      </c>
    </row>
    <row r="21319" spans="1:18" x14ac:dyDescent="0.2">
      <c r="A21319" t="s">
        <v>77</v>
      </c>
      <c r="B21319" s="1">
        <v>44273.9</v>
      </c>
      <c r="C21319">
        <v>3390390</v>
      </c>
      <c r="D21319" t="s">
        <v>23</v>
      </c>
      <c r="E21319">
        <v>49</v>
      </c>
      <c r="F21319">
        <v>2089.6149999999998</v>
      </c>
      <c r="G21319" t="s">
        <v>121</v>
      </c>
      <c r="H21319" t="s">
        <v>32</v>
      </c>
      <c r="I21319" t="s">
        <v>32</v>
      </c>
      <c r="J21319">
        <v>360</v>
      </c>
      <c r="K21319">
        <v>19</v>
      </c>
      <c r="L21319" t="s">
        <v>22</v>
      </c>
      <c r="M21319">
        <v>6</v>
      </c>
      <c r="N21319" s="1">
        <v>44273.9</v>
      </c>
      <c r="O21319" s="2">
        <v>4.8611111111111112E-3</v>
      </c>
      <c r="P21319">
        <v>0</v>
      </c>
      <c r="Q21319">
        <v>5</v>
      </c>
      <c r="R21319">
        <f>IF(H21319="Old",IF(Q21319&gt;3,1,0),IF(H21319="New",IF(Q21319&lt;4,1,0)))</f>
        <v>1</v>
      </c>
    </row>
    <row r="21320" spans="1:18" x14ac:dyDescent="0.2">
      <c r="A21320" t="s">
        <v>77</v>
      </c>
      <c r="B21320" s="1">
        <v>44274.43472222222</v>
      </c>
      <c r="C21320">
        <v>3390512</v>
      </c>
      <c r="D21320" t="s">
        <v>26</v>
      </c>
      <c r="E21320">
        <v>29</v>
      </c>
      <c r="F21320">
        <v>1855.4449999999999</v>
      </c>
      <c r="G21320" t="s">
        <v>121</v>
      </c>
      <c r="H21320" t="s">
        <v>32</v>
      </c>
      <c r="I21320" t="s">
        <v>32</v>
      </c>
      <c r="J21320">
        <v>480</v>
      </c>
      <c r="K21320">
        <v>20</v>
      </c>
      <c r="L21320" t="s">
        <v>22</v>
      </c>
      <c r="M21320">
        <v>6</v>
      </c>
      <c r="N21320" s="1">
        <v>44274.435416666667</v>
      </c>
      <c r="O21320" s="2">
        <v>0.52500000000000002</v>
      </c>
      <c r="P21320">
        <v>0</v>
      </c>
      <c r="Q21320">
        <v>3</v>
      </c>
      <c r="R21320">
        <f>IF(H21320="Old",IF(Q21320&gt;3,1,0),IF(H21320="New",IF(Q21320&lt;4,1,0)))</f>
        <v>0</v>
      </c>
    </row>
    <row r="21321" spans="1:18" x14ac:dyDescent="0.2">
      <c r="A21321" t="s">
        <v>77</v>
      </c>
      <c r="B21321" s="1">
        <v>44273.938888888886</v>
      </c>
      <c r="C21321">
        <v>3390689</v>
      </c>
      <c r="D21321" t="s">
        <v>23</v>
      </c>
      <c r="E21321">
        <v>22</v>
      </c>
      <c r="F21321">
        <v>1477.4749999999999</v>
      </c>
      <c r="G21321" t="s">
        <v>121</v>
      </c>
      <c r="H21321" t="s">
        <v>32</v>
      </c>
      <c r="I21321" t="s">
        <v>32</v>
      </c>
      <c r="J21321">
        <v>180</v>
      </c>
      <c r="K21321">
        <v>19</v>
      </c>
      <c r="L21321" t="s">
        <v>24</v>
      </c>
      <c r="M21321">
        <v>12</v>
      </c>
      <c r="N21321" s="1">
        <v>44273.939583333333</v>
      </c>
      <c r="O21321" s="2">
        <v>5.5555555555555558E-3</v>
      </c>
      <c r="P21321">
        <v>0</v>
      </c>
      <c r="Q21321">
        <v>6</v>
      </c>
      <c r="R21321">
        <f>IF(H21321="Old",IF(Q21321&gt;3,1,0),IF(H21321="New",IF(Q21321&lt;4,1,0)))</f>
        <v>1</v>
      </c>
    </row>
    <row r="21322" spans="1:18" x14ac:dyDescent="0.2">
      <c r="A21322" t="s">
        <v>77</v>
      </c>
      <c r="B21322" s="1">
        <v>44273.956944444442</v>
      </c>
      <c r="C21322">
        <v>3390830</v>
      </c>
      <c r="D21322" t="s">
        <v>23</v>
      </c>
      <c r="E21322">
        <v>22</v>
      </c>
      <c r="F21322">
        <v>995.27499999999998</v>
      </c>
      <c r="G21322" t="s">
        <v>121</v>
      </c>
      <c r="H21322" t="s">
        <v>32</v>
      </c>
      <c r="I21322" t="s">
        <v>32</v>
      </c>
      <c r="J21322">
        <v>180</v>
      </c>
      <c r="K21322">
        <v>19</v>
      </c>
      <c r="L21322" t="s">
        <v>22</v>
      </c>
      <c r="M21322">
        <v>11</v>
      </c>
      <c r="N21322" s="1">
        <v>44273.957638888889</v>
      </c>
      <c r="O21322" s="2">
        <v>4.1666666666666666E-3</v>
      </c>
      <c r="P21322">
        <v>0</v>
      </c>
      <c r="Q21322">
        <v>6</v>
      </c>
      <c r="R21322">
        <f>IF(H21322="Old",IF(Q21322&gt;3,1,0),IF(H21322="New",IF(Q21322&lt;4,1,0)))</f>
        <v>1</v>
      </c>
    </row>
    <row r="21323" spans="1:18" x14ac:dyDescent="0.2">
      <c r="A21323" t="s">
        <v>77</v>
      </c>
      <c r="B21323" s="1">
        <v>44274.915277777778</v>
      </c>
      <c r="C21323">
        <v>3393344</v>
      </c>
      <c r="D21323" t="s">
        <v>25</v>
      </c>
      <c r="E21323">
        <v>13</v>
      </c>
      <c r="F21323">
        <v>1166.875</v>
      </c>
      <c r="G21323" t="s">
        <v>121</v>
      </c>
      <c r="H21323" t="s">
        <v>32</v>
      </c>
      <c r="I21323" t="s">
        <v>32</v>
      </c>
      <c r="J21323">
        <v>480</v>
      </c>
      <c r="K21323">
        <v>19</v>
      </c>
      <c r="L21323" t="s">
        <v>22</v>
      </c>
      <c r="M21323">
        <v>12</v>
      </c>
      <c r="N21323" s="1">
        <v>44274.915972222225</v>
      </c>
      <c r="O21323" s="2">
        <v>0.5083333333333333</v>
      </c>
      <c r="P21323">
        <v>0</v>
      </c>
      <c r="Q21323">
        <v>3</v>
      </c>
      <c r="R21323">
        <f>IF(H21323="Old",IF(Q21323&gt;3,1,0),IF(H21323="New",IF(Q21323&lt;4,1,0)))</f>
        <v>0</v>
      </c>
    </row>
    <row r="21324" spans="1:18" x14ac:dyDescent="0.2">
      <c r="A21324" t="s">
        <v>77</v>
      </c>
      <c r="B21324" s="1">
        <v>44274.431944444441</v>
      </c>
      <c r="C21324">
        <v>3393641</v>
      </c>
      <c r="D21324" t="s">
        <v>19</v>
      </c>
      <c r="E21324">
        <v>32</v>
      </c>
      <c r="F21324">
        <v>972.255</v>
      </c>
      <c r="G21324" t="s">
        <v>121</v>
      </c>
      <c r="H21324" t="s">
        <v>32</v>
      </c>
      <c r="I21324" t="s">
        <v>32</v>
      </c>
      <c r="J21324">
        <v>360</v>
      </c>
      <c r="K21324">
        <v>18</v>
      </c>
      <c r="L21324" t="s">
        <v>24</v>
      </c>
      <c r="M21324">
        <v>11</v>
      </c>
      <c r="N21324" s="1">
        <v>44274.431944444441</v>
      </c>
      <c r="O21324" s="2">
        <v>4.8611111111111112E-3</v>
      </c>
      <c r="P21324">
        <v>0</v>
      </c>
      <c r="Q21324">
        <v>4</v>
      </c>
      <c r="R21324">
        <f>IF(H21324="Old",IF(Q21324&gt;3,1,0),IF(H21324="New",IF(Q21324&lt;4,1,0)))</f>
        <v>1</v>
      </c>
    </row>
    <row r="21325" spans="1:18" x14ac:dyDescent="0.2">
      <c r="A21325" t="s">
        <v>77</v>
      </c>
      <c r="B21325" s="1">
        <v>44274.548611111109</v>
      </c>
      <c r="C21325">
        <v>3395398</v>
      </c>
      <c r="D21325" t="s">
        <v>19</v>
      </c>
      <c r="E21325">
        <v>29</v>
      </c>
      <c r="F21325">
        <v>1399.8150000000001</v>
      </c>
      <c r="G21325" t="s">
        <v>121</v>
      </c>
      <c r="H21325" t="s">
        <v>32</v>
      </c>
      <c r="I21325" t="s">
        <v>32</v>
      </c>
      <c r="J21325">
        <v>0</v>
      </c>
      <c r="K21325">
        <v>19</v>
      </c>
      <c r="L21325" t="s">
        <v>22</v>
      </c>
      <c r="M21325">
        <v>7</v>
      </c>
      <c r="N21325" s="1">
        <v>44274.549305555556</v>
      </c>
      <c r="O21325" s="2">
        <v>3.472222222222222E-3</v>
      </c>
      <c r="P21325">
        <v>1</v>
      </c>
      <c r="Q21325">
        <v>6</v>
      </c>
      <c r="R21325">
        <f>IF(H21325="Old",IF(Q21325&gt;3,1,0),IF(H21325="New",IF(Q21325&lt;4,1,0)))</f>
        <v>1</v>
      </c>
    </row>
    <row r="21326" spans="1:18" x14ac:dyDescent="0.2">
      <c r="A21326" t="s">
        <v>77</v>
      </c>
      <c r="B21326" s="1">
        <v>44266.432638888888</v>
      </c>
      <c r="C21326">
        <v>3303448</v>
      </c>
      <c r="D21326" t="s">
        <v>19</v>
      </c>
      <c r="E21326">
        <v>24</v>
      </c>
      <c r="F21326">
        <v>1826.79</v>
      </c>
      <c r="G21326" t="s">
        <v>122</v>
      </c>
      <c r="H21326" t="s">
        <v>21</v>
      </c>
      <c r="I21326" t="s">
        <v>21</v>
      </c>
      <c r="J21326">
        <v>540</v>
      </c>
      <c r="K21326">
        <v>19</v>
      </c>
      <c r="L21326" t="s">
        <v>22</v>
      </c>
      <c r="M21326">
        <v>8</v>
      </c>
      <c r="N21326" s="1">
        <v>44266.433333333334</v>
      </c>
      <c r="O21326" s="2">
        <v>3.472222222222222E-3</v>
      </c>
      <c r="P21326">
        <v>0</v>
      </c>
      <c r="Q21326">
        <v>6</v>
      </c>
      <c r="R21326">
        <f>IF(H21326="Old",IF(Q21326&gt;3,1,0),IF(H21326="New",IF(Q21326&lt;4,1,0)))</f>
        <v>0</v>
      </c>
    </row>
    <row r="21327" spans="1:18" x14ac:dyDescent="0.2">
      <c r="A21327" t="s">
        <v>77</v>
      </c>
      <c r="B21327" s="1">
        <v>44266.457638888889</v>
      </c>
      <c r="C21327">
        <v>3303947</v>
      </c>
      <c r="D21327" t="s">
        <v>19</v>
      </c>
      <c r="E21327">
        <v>7</v>
      </c>
      <c r="F21327">
        <v>982.49</v>
      </c>
      <c r="G21327" t="s">
        <v>122</v>
      </c>
      <c r="H21327" t="s">
        <v>21</v>
      </c>
      <c r="I21327" t="s">
        <v>21</v>
      </c>
      <c r="J21327">
        <v>600</v>
      </c>
      <c r="K21327">
        <v>18</v>
      </c>
      <c r="L21327" t="s">
        <v>24</v>
      </c>
      <c r="M21327">
        <v>8</v>
      </c>
      <c r="N21327" s="1">
        <v>44266.459027777775</v>
      </c>
      <c r="O21327" s="2">
        <v>4.1666666666666666E-3</v>
      </c>
      <c r="P21327">
        <v>0</v>
      </c>
      <c r="Q21327">
        <v>3</v>
      </c>
      <c r="R21327">
        <f>IF(H21327="Old",IF(Q21327&gt;3,1,0),IF(H21327="New",IF(Q21327&lt;4,1,0)))</f>
        <v>1</v>
      </c>
    </row>
    <row r="21328" spans="1:18" x14ac:dyDescent="0.2">
      <c r="A21328" t="s">
        <v>77</v>
      </c>
      <c r="B21328" s="1">
        <v>44266.810416666667</v>
      </c>
      <c r="C21328">
        <v>3310983</v>
      </c>
      <c r="D21328" t="s">
        <v>19</v>
      </c>
      <c r="E21328">
        <v>38</v>
      </c>
      <c r="F21328">
        <v>1036.125</v>
      </c>
      <c r="G21328" t="s">
        <v>122</v>
      </c>
      <c r="H21328" t="s">
        <v>21</v>
      </c>
      <c r="I21328" t="s">
        <v>21</v>
      </c>
      <c r="J21328">
        <v>0</v>
      </c>
      <c r="K21328">
        <v>20</v>
      </c>
      <c r="L21328" t="s">
        <v>22</v>
      </c>
      <c r="M21328">
        <v>7</v>
      </c>
      <c r="N21328" s="1">
        <v>44266.811111111114</v>
      </c>
      <c r="O21328" s="2">
        <v>3.472222222222222E-3</v>
      </c>
      <c r="P21328">
        <v>1</v>
      </c>
      <c r="Q21328">
        <v>1</v>
      </c>
      <c r="R21328">
        <f>IF(H21328="Old",IF(Q21328&gt;3,1,0),IF(H21328="New",IF(Q21328&lt;4,1,0)))</f>
        <v>1</v>
      </c>
    </row>
    <row r="21329" spans="1:18" x14ac:dyDescent="0.2">
      <c r="A21329" t="s">
        <v>77</v>
      </c>
      <c r="B21329" s="1">
        <v>44267.331250000003</v>
      </c>
      <c r="C21329">
        <v>3311474</v>
      </c>
      <c r="D21329" t="s">
        <v>26</v>
      </c>
      <c r="E21329">
        <v>23</v>
      </c>
      <c r="F21329">
        <v>1228.3499999999999</v>
      </c>
      <c r="G21329" t="s">
        <v>122</v>
      </c>
      <c r="H21329" t="s">
        <v>21</v>
      </c>
      <c r="I21329" t="s">
        <v>21</v>
      </c>
      <c r="J21329">
        <v>420</v>
      </c>
      <c r="K21329">
        <v>20</v>
      </c>
      <c r="L21329" t="s">
        <v>22</v>
      </c>
      <c r="M21329">
        <v>6</v>
      </c>
      <c r="N21329" s="1">
        <v>44267.331944444442</v>
      </c>
      <c r="O21329" s="2">
        <v>0.49583333333333335</v>
      </c>
      <c r="P21329">
        <v>0</v>
      </c>
      <c r="Q21329">
        <v>3</v>
      </c>
      <c r="R21329">
        <f>IF(H21329="Old",IF(Q21329&gt;3,1,0),IF(H21329="New",IF(Q21329&lt;4,1,0)))</f>
        <v>1</v>
      </c>
    </row>
    <row r="21330" spans="1:18" x14ac:dyDescent="0.2">
      <c r="A21330" t="s">
        <v>77</v>
      </c>
      <c r="B21330" s="1">
        <v>44267.418055555558</v>
      </c>
      <c r="C21330">
        <v>3311915</v>
      </c>
      <c r="D21330" t="s">
        <v>26</v>
      </c>
      <c r="E21330">
        <v>22</v>
      </c>
      <c r="F21330">
        <v>2295.2800000000002</v>
      </c>
      <c r="G21330" t="s">
        <v>122</v>
      </c>
      <c r="H21330" t="s">
        <v>21</v>
      </c>
      <c r="I21330" t="s">
        <v>21</v>
      </c>
      <c r="J21330">
        <v>480</v>
      </c>
      <c r="K21330">
        <v>20</v>
      </c>
      <c r="L21330" t="s">
        <v>22</v>
      </c>
      <c r="M21330">
        <v>9</v>
      </c>
      <c r="N21330" s="1">
        <v>44267.418749999997</v>
      </c>
      <c r="O21330" s="2">
        <v>0.54652777777777783</v>
      </c>
      <c r="P21330">
        <v>0</v>
      </c>
      <c r="Q21330">
        <v>1</v>
      </c>
      <c r="R21330">
        <f>IF(H21330="Old",IF(Q21330&gt;3,1,0),IF(H21330="New",IF(Q21330&lt;4,1,0)))</f>
        <v>1</v>
      </c>
    </row>
    <row r="21331" spans="1:18" x14ac:dyDescent="0.2">
      <c r="A21331" t="s">
        <v>77</v>
      </c>
      <c r="B21331" s="1">
        <v>44266.936111111114</v>
      </c>
      <c r="C21331">
        <v>3312618</v>
      </c>
      <c r="D21331" t="s">
        <v>23</v>
      </c>
      <c r="E21331">
        <v>45</v>
      </c>
      <c r="F21331">
        <v>3643.84</v>
      </c>
      <c r="G21331" t="s">
        <v>122</v>
      </c>
      <c r="H21331" t="s">
        <v>21</v>
      </c>
      <c r="I21331" t="s">
        <v>21</v>
      </c>
      <c r="J21331">
        <v>510</v>
      </c>
      <c r="K21331">
        <v>19</v>
      </c>
      <c r="L21331" t="s">
        <v>22</v>
      </c>
      <c r="M21331">
        <v>3</v>
      </c>
      <c r="N21331" s="1">
        <v>44266.936111111114</v>
      </c>
      <c r="O21331" s="2">
        <v>4.8611111111111112E-3</v>
      </c>
      <c r="P21331">
        <v>0</v>
      </c>
      <c r="Q21331">
        <v>6</v>
      </c>
      <c r="R21331">
        <f>IF(H21331="Old",IF(Q21331&gt;3,1,0),IF(H21331="New",IF(Q21331&lt;4,1,0)))</f>
        <v>0</v>
      </c>
    </row>
    <row r="21332" spans="1:18" x14ac:dyDescent="0.2">
      <c r="A21332" t="s">
        <v>77</v>
      </c>
      <c r="B21332" s="1">
        <v>44266.986111111109</v>
      </c>
      <c r="C21332">
        <v>3312685</v>
      </c>
      <c r="D21332" t="s">
        <v>23</v>
      </c>
      <c r="E21332">
        <v>46</v>
      </c>
      <c r="F21332">
        <v>1528.36</v>
      </c>
      <c r="G21332" t="s">
        <v>122</v>
      </c>
      <c r="H21332" t="s">
        <v>21</v>
      </c>
      <c r="I21332" t="s">
        <v>21</v>
      </c>
      <c r="J21332">
        <v>540</v>
      </c>
      <c r="K21332">
        <v>19</v>
      </c>
      <c r="L21332" t="s">
        <v>22</v>
      </c>
      <c r="M21332">
        <v>10</v>
      </c>
      <c r="N21332" s="1">
        <v>44266.986111111109</v>
      </c>
      <c r="O21332" s="2">
        <v>4.1666666666666666E-3</v>
      </c>
      <c r="P21332">
        <v>1</v>
      </c>
      <c r="Q21332">
        <v>5</v>
      </c>
      <c r="R21332">
        <f>IF(H21332="Old",IF(Q21332&gt;3,1,0),IF(H21332="New",IF(Q21332&lt;4,1,0)))</f>
        <v>0</v>
      </c>
    </row>
    <row r="21333" spans="1:18" x14ac:dyDescent="0.2">
      <c r="A21333" t="s">
        <v>77</v>
      </c>
      <c r="B21333" s="1">
        <v>44267.427777777775</v>
      </c>
      <c r="C21333">
        <v>3315272</v>
      </c>
      <c r="D21333" t="s">
        <v>19</v>
      </c>
      <c r="E21333">
        <v>48</v>
      </c>
      <c r="F21333">
        <v>4998.7299999999996</v>
      </c>
      <c r="G21333" t="s">
        <v>122</v>
      </c>
      <c r="H21333" t="s">
        <v>21</v>
      </c>
      <c r="I21333" t="s">
        <v>21</v>
      </c>
      <c r="J21333">
        <v>510</v>
      </c>
      <c r="K21333">
        <v>18</v>
      </c>
      <c r="L21333" t="s">
        <v>22</v>
      </c>
      <c r="M21333">
        <v>9</v>
      </c>
      <c r="N21333" s="1">
        <v>44267.428472222222</v>
      </c>
      <c r="O21333" s="2">
        <v>6.2499999999999995E-3</v>
      </c>
      <c r="P21333">
        <v>0</v>
      </c>
      <c r="Q21333">
        <v>2</v>
      </c>
      <c r="R21333">
        <f>IF(H21333="Old",IF(Q21333&gt;3,1,0),IF(H21333="New",IF(Q21333&lt;4,1,0)))</f>
        <v>1</v>
      </c>
    </row>
    <row r="21334" spans="1:18" x14ac:dyDescent="0.2">
      <c r="A21334" t="s">
        <v>77</v>
      </c>
      <c r="B21334" s="1">
        <v>44267.433333333334</v>
      </c>
      <c r="C21334">
        <v>3315497</v>
      </c>
      <c r="D21334" t="s">
        <v>19</v>
      </c>
      <c r="E21334">
        <v>32</v>
      </c>
      <c r="F21334">
        <v>1496.155</v>
      </c>
      <c r="G21334" t="s">
        <v>122</v>
      </c>
      <c r="H21334" t="s">
        <v>21</v>
      </c>
      <c r="I21334" t="s">
        <v>21</v>
      </c>
      <c r="J21334">
        <v>390</v>
      </c>
      <c r="K21334">
        <v>19</v>
      </c>
      <c r="L21334" t="s">
        <v>22</v>
      </c>
      <c r="M21334">
        <v>8</v>
      </c>
      <c r="N21334" s="1">
        <v>44267.434027777781</v>
      </c>
      <c r="O21334" s="2">
        <v>4.8611111111111112E-3</v>
      </c>
      <c r="P21334">
        <v>0</v>
      </c>
      <c r="Q21334">
        <v>3</v>
      </c>
      <c r="R21334">
        <f>IF(H21334="Old",IF(Q21334&gt;3,1,0),IF(H21334="New",IF(Q21334&lt;4,1,0)))</f>
        <v>1</v>
      </c>
    </row>
    <row r="21335" spans="1:18" x14ac:dyDescent="0.2">
      <c r="A21335" t="s">
        <v>77</v>
      </c>
      <c r="B21335" s="1">
        <v>44267.434027777781</v>
      </c>
      <c r="C21335">
        <v>3315541</v>
      </c>
      <c r="D21335" t="s">
        <v>19</v>
      </c>
      <c r="E21335">
        <v>12</v>
      </c>
      <c r="F21335">
        <v>1467.11</v>
      </c>
      <c r="G21335" t="s">
        <v>122</v>
      </c>
      <c r="H21335" t="s">
        <v>21</v>
      </c>
      <c r="I21335" t="s">
        <v>21</v>
      </c>
      <c r="J21335">
        <v>420</v>
      </c>
      <c r="K21335">
        <v>20</v>
      </c>
      <c r="L21335" t="s">
        <v>22</v>
      </c>
      <c r="M21335">
        <v>14</v>
      </c>
      <c r="N21335" s="1">
        <v>44267.43472222222</v>
      </c>
      <c r="O21335" s="2">
        <v>4.1666666666666666E-3</v>
      </c>
      <c r="P21335">
        <v>0</v>
      </c>
      <c r="Q21335">
        <v>6</v>
      </c>
      <c r="R21335">
        <f>IF(H21335="Old",IF(Q21335&gt;3,1,0),IF(H21335="New",IF(Q21335&lt;4,1,0)))</f>
        <v>0</v>
      </c>
    </row>
    <row r="21336" spans="1:18" x14ac:dyDescent="0.2">
      <c r="A21336" t="s">
        <v>77</v>
      </c>
      <c r="B21336" s="1">
        <v>44267.957638888889</v>
      </c>
      <c r="C21336">
        <v>3315825</v>
      </c>
      <c r="D21336" t="s">
        <v>25</v>
      </c>
      <c r="E21336">
        <v>23</v>
      </c>
      <c r="F21336">
        <v>3230.2649999999999</v>
      </c>
      <c r="G21336" t="s">
        <v>122</v>
      </c>
      <c r="H21336" t="s">
        <v>21</v>
      </c>
      <c r="I21336" t="s">
        <v>21</v>
      </c>
      <c r="J21336">
        <v>0</v>
      </c>
      <c r="K21336">
        <v>20</v>
      </c>
      <c r="L21336" t="s">
        <v>22</v>
      </c>
      <c r="M21336">
        <v>11</v>
      </c>
      <c r="N21336" s="1">
        <v>44267.958333333336</v>
      </c>
      <c r="O21336" s="2">
        <v>0.51388888888888895</v>
      </c>
      <c r="P21336">
        <v>0</v>
      </c>
      <c r="Q21336">
        <v>2</v>
      </c>
      <c r="R21336">
        <f>IF(H21336="Old",IF(Q21336&gt;3,1,0),IF(H21336="New",IF(Q21336&lt;4,1,0)))</f>
        <v>1</v>
      </c>
    </row>
    <row r="21337" spans="1:18" x14ac:dyDescent="0.2">
      <c r="A21337" t="s">
        <v>77</v>
      </c>
      <c r="B21337" s="1">
        <v>44267.879861111112</v>
      </c>
      <c r="C21337">
        <v>3324204</v>
      </c>
      <c r="D21337" t="s">
        <v>23</v>
      </c>
      <c r="E21337">
        <v>1</v>
      </c>
      <c r="F21337">
        <v>5136.8649999999998</v>
      </c>
      <c r="G21337" t="s">
        <v>122</v>
      </c>
      <c r="H21337" t="s">
        <v>21</v>
      </c>
      <c r="I21337" t="s">
        <v>21</v>
      </c>
      <c r="J21337">
        <v>600</v>
      </c>
      <c r="K21337">
        <v>19</v>
      </c>
      <c r="L21337" t="s">
        <v>22</v>
      </c>
      <c r="M21337">
        <v>8</v>
      </c>
      <c r="N21337" s="1">
        <v>44267.881249999999</v>
      </c>
      <c r="O21337" s="2">
        <v>6.2499999999999995E-3</v>
      </c>
      <c r="P21337">
        <v>0</v>
      </c>
      <c r="Q21337">
        <v>1</v>
      </c>
      <c r="R21337">
        <f>IF(H21337="Old",IF(Q21337&gt;3,1,0),IF(H21337="New",IF(Q21337&lt;4,1,0)))</f>
        <v>1</v>
      </c>
    </row>
    <row r="21338" spans="1:18" x14ac:dyDescent="0.2">
      <c r="A21338" t="s">
        <v>77</v>
      </c>
      <c r="B21338" s="1">
        <v>44269.588194444441</v>
      </c>
      <c r="C21338">
        <v>3326441</v>
      </c>
      <c r="D21338" t="s">
        <v>25</v>
      </c>
      <c r="E21338">
        <v>48</v>
      </c>
      <c r="F21338">
        <v>2270.65</v>
      </c>
      <c r="G21338" t="s">
        <v>122</v>
      </c>
      <c r="H21338" t="s">
        <v>21</v>
      </c>
      <c r="I21338" t="s">
        <v>21</v>
      </c>
      <c r="J21338">
        <v>570</v>
      </c>
      <c r="K21338">
        <v>18</v>
      </c>
      <c r="L21338" t="s">
        <v>22</v>
      </c>
      <c r="M21338">
        <v>10</v>
      </c>
      <c r="N21338" s="1">
        <v>44269.588194444441</v>
      </c>
      <c r="O21338" s="3">
        <v>1.1312499999999999</v>
      </c>
      <c r="P21338">
        <v>0</v>
      </c>
      <c r="Q21338">
        <v>3</v>
      </c>
      <c r="R21338">
        <f>IF(H21338="Old",IF(Q21338&gt;3,1,0),IF(H21338="New",IF(Q21338&lt;4,1,0)))</f>
        <v>1</v>
      </c>
    </row>
    <row r="21339" spans="1:18" x14ac:dyDescent="0.2">
      <c r="A21339" t="s">
        <v>77</v>
      </c>
      <c r="B21339" s="1">
        <v>44269.368055555555</v>
      </c>
      <c r="C21339">
        <v>3332479</v>
      </c>
      <c r="D21339" t="s">
        <v>26</v>
      </c>
      <c r="E21339">
        <v>50</v>
      </c>
      <c r="F21339">
        <v>2114.13</v>
      </c>
      <c r="G21339" t="s">
        <v>122</v>
      </c>
      <c r="H21339" t="s">
        <v>21</v>
      </c>
      <c r="I21339" t="s">
        <v>21</v>
      </c>
      <c r="J21339">
        <v>420</v>
      </c>
      <c r="K21339">
        <v>19</v>
      </c>
      <c r="L21339" t="s">
        <v>22</v>
      </c>
      <c r="M21339">
        <v>2</v>
      </c>
      <c r="N21339" s="1">
        <v>44269.368055555555</v>
      </c>
      <c r="O21339" s="2">
        <v>0.49861111111111112</v>
      </c>
      <c r="P21339">
        <v>0</v>
      </c>
      <c r="Q21339">
        <v>6</v>
      </c>
      <c r="R21339">
        <f>IF(H21339="Old",IF(Q21339&gt;3,1,0),IF(H21339="New",IF(Q21339&lt;4,1,0)))</f>
        <v>0</v>
      </c>
    </row>
    <row r="21340" spans="1:18" x14ac:dyDescent="0.2">
      <c r="A21340" t="s">
        <v>77</v>
      </c>
      <c r="B21340" s="1">
        <v>44268.897222222222</v>
      </c>
      <c r="C21340">
        <v>3332579</v>
      </c>
      <c r="D21340" t="s">
        <v>23</v>
      </c>
      <c r="E21340">
        <v>15</v>
      </c>
      <c r="F21340">
        <v>749.79499999999996</v>
      </c>
      <c r="G21340" t="s">
        <v>122</v>
      </c>
      <c r="H21340" t="s">
        <v>21</v>
      </c>
      <c r="I21340" t="s">
        <v>21</v>
      </c>
      <c r="J21340">
        <v>480</v>
      </c>
      <c r="K21340">
        <v>19</v>
      </c>
      <c r="L21340" t="s">
        <v>22</v>
      </c>
      <c r="M21340">
        <v>7</v>
      </c>
      <c r="N21340" s="1">
        <v>44268.897916666669</v>
      </c>
      <c r="O21340" s="2">
        <v>4.1666666666666666E-3</v>
      </c>
      <c r="P21340">
        <v>0</v>
      </c>
      <c r="Q21340">
        <v>1</v>
      </c>
      <c r="R21340">
        <f>IF(H21340="Old",IF(Q21340&gt;3,1,0),IF(H21340="New",IF(Q21340&lt;4,1,0)))</f>
        <v>1</v>
      </c>
    </row>
    <row r="21341" spans="1:18" x14ac:dyDescent="0.2">
      <c r="A21341" t="s">
        <v>77</v>
      </c>
      <c r="B21341" s="1">
        <v>44269.13958333333</v>
      </c>
      <c r="C21341">
        <v>3332952</v>
      </c>
      <c r="D21341" t="s">
        <v>23</v>
      </c>
      <c r="E21341">
        <v>16</v>
      </c>
      <c r="F21341">
        <v>1257.1300000000001</v>
      </c>
      <c r="G21341" t="s">
        <v>122</v>
      </c>
      <c r="H21341" t="s">
        <v>21</v>
      </c>
      <c r="I21341" t="s">
        <v>21</v>
      </c>
      <c r="J21341">
        <v>420</v>
      </c>
      <c r="K21341">
        <v>20</v>
      </c>
      <c r="L21341" t="s">
        <v>24</v>
      </c>
      <c r="M21341">
        <v>3</v>
      </c>
      <c r="N21341" s="1">
        <v>44269.144444444442</v>
      </c>
      <c r="O21341" s="2">
        <v>0.12152777777777778</v>
      </c>
      <c r="P21341">
        <v>1</v>
      </c>
      <c r="Q21341">
        <v>6</v>
      </c>
      <c r="R21341">
        <f>IF(H21341="Old",IF(Q21341&gt;3,1,0),IF(H21341="New",IF(Q21341&lt;4,1,0)))</f>
        <v>0</v>
      </c>
    </row>
    <row r="21342" spans="1:18" x14ac:dyDescent="0.2">
      <c r="A21342" t="s">
        <v>77</v>
      </c>
      <c r="B21342" s="1">
        <v>44269.703472222223</v>
      </c>
      <c r="C21342">
        <v>3333492</v>
      </c>
      <c r="D21342" t="s">
        <v>23</v>
      </c>
      <c r="E21342">
        <v>22</v>
      </c>
      <c r="F21342">
        <v>173.32000009999999</v>
      </c>
      <c r="G21342" t="s">
        <v>122</v>
      </c>
      <c r="H21342" t="s">
        <v>21</v>
      </c>
      <c r="I21342" t="s">
        <v>21</v>
      </c>
      <c r="J21342">
        <v>300</v>
      </c>
      <c r="K21342">
        <v>20</v>
      </c>
      <c r="L21342" t="s">
        <v>22</v>
      </c>
      <c r="M21342">
        <v>4</v>
      </c>
      <c r="N21342" s="1">
        <v>44269.70416666667</v>
      </c>
      <c r="O21342" s="2">
        <v>4.1666666666666666E-3</v>
      </c>
      <c r="P21342">
        <v>1</v>
      </c>
      <c r="Q21342">
        <v>6</v>
      </c>
      <c r="R21342">
        <f>IF(H21342="Old",IF(Q21342&gt;3,1,0),IF(H21342="New",IF(Q21342&lt;4,1,0)))</f>
        <v>0</v>
      </c>
    </row>
    <row r="21343" spans="1:18" x14ac:dyDescent="0.2">
      <c r="A21343" t="s">
        <v>77</v>
      </c>
      <c r="B21343" s="1">
        <v>44269.862500000003</v>
      </c>
      <c r="C21343">
        <v>3333523</v>
      </c>
      <c r="D21343" t="s">
        <v>25</v>
      </c>
      <c r="E21343">
        <v>17</v>
      </c>
      <c r="F21343">
        <v>1941.59</v>
      </c>
      <c r="G21343" t="s">
        <v>122</v>
      </c>
      <c r="H21343" t="s">
        <v>21</v>
      </c>
      <c r="I21343" t="s">
        <v>21</v>
      </c>
      <c r="J21343">
        <v>390</v>
      </c>
      <c r="K21343">
        <v>18</v>
      </c>
      <c r="L21343" t="s">
        <v>22</v>
      </c>
      <c r="M21343">
        <v>7</v>
      </c>
      <c r="N21343" s="1">
        <v>44269.863194444442</v>
      </c>
      <c r="O21343" s="2">
        <v>0.4916666666666667</v>
      </c>
      <c r="P21343">
        <v>0</v>
      </c>
      <c r="Q21343">
        <v>4</v>
      </c>
      <c r="R21343">
        <f>IF(H21343="Old",IF(Q21343&gt;3,1,0),IF(H21343="New",IF(Q21343&lt;4,1,0)))</f>
        <v>0</v>
      </c>
    </row>
    <row r="21344" spans="1:18" x14ac:dyDescent="0.2">
      <c r="A21344" t="s">
        <v>77</v>
      </c>
      <c r="B21344" s="1">
        <v>44269.436805555553</v>
      </c>
      <c r="C21344">
        <v>3333773</v>
      </c>
      <c r="D21344" t="s">
        <v>19</v>
      </c>
      <c r="E21344">
        <v>9</v>
      </c>
      <c r="F21344">
        <v>3519.32</v>
      </c>
      <c r="G21344" t="s">
        <v>122</v>
      </c>
      <c r="H21344" t="s">
        <v>21</v>
      </c>
      <c r="I21344" t="s">
        <v>21</v>
      </c>
      <c r="J21344">
        <v>0</v>
      </c>
      <c r="K21344">
        <v>19</v>
      </c>
      <c r="L21344" t="s">
        <v>24</v>
      </c>
      <c r="M21344">
        <v>3</v>
      </c>
      <c r="N21344" s="1">
        <v>44269.438194444447</v>
      </c>
      <c r="O21344" s="2">
        <v>4.8611111111111112E-3</v>
      </c>
      <c r="P21344">
        <v>0</v>
      </c>
      <c r="Q21344">
        <v>3</v>
      </c>
      <c r="R21344">
        <f>IF(H21344="Old",IF(Q21344&gt;3,1,0),IF(H21344="New",IF(Q21344&lt;4,1,0)))</f>
        <v>1</v>
      </c>
    </row>
    <row r="21345" spans="1:18" x14ac:dyDescent="0.2">
      <c r="A21345" t="s">
        <v>77</v>
      </c>
      <c r="B21345" s="1">
        <v>44270.339583333334</v>
      </c>
      <c r="C21345">
        <v>3337547</v>
      </c>
      <c r="D21345" t="s">
        <v>26</v>
      </c>
      <c r="E21345">
        <v>7</v>
      </c>
      <c r="F21345">
        <v>2119.4050000000002</v>
      </c>
      <c r="G21345" t="s">
        <v>122</v>
      </c>
      <c r="H21345" t="s">
        <v>21</v>
      </c>
      <c r="I21345" t="s">
        <v>21</v>
      </c>
      <c r="J21345">
        <v>300</v>
      </c>
      <c r="K21345">
        <v>18</v>
      </c>
      <c r="L21345" t="s">
        <v>24</v>
      </c>
      <c r="M21345">
        <v>12</v>
      </c>
      <c r="N21345" s="1">
        <v>44270.34097222222</v>
      </c>
      <c r="O21345" s="2">
        <v>0.49513888888888885</v>
      </c>
      <c r="P21345">
        <v>0</v>
      </c>
      <c r="Q21345">
        <v>2</v>
      </c>
      <c r="R21345">
        <f>IF(H21345="Old",IF(Q21345&gt;3,1,0),IF(H21345="New",IF(Q21345&lt;4,1,0)))</f>
        <v>1</v>
      </c>
    </row>
    <row r="21346" spans="1:18" x14ac:dyDescent="0.2">
      <c r="A21346" t="s">
        <v>77</v>
      </c>
      <c r="B21346" s="1">
        <v>44269.923611111109</v>
      </c>
      <c r="C21346">
        <v>3338166</v>
      </c>
      <c r="D21346" t="s">
        <v>23</v>
      </c>
      <c r="E21346">
        <v>27</v>
      </c>
      <c r="F21346">
        <v>1529.7550000000001</v>
      </c>
      <c r="G21346" t="s">
        <v>122</v>
      </c>
      <c r="H21346" t="s">
        <v>21</v>
      </c>
      <c r="I21346" t="s">
        <v>21</v>
      </c>
      <c r="J21346">
        <v>540</v>
      </c>
      <c r="K21346">
        <v>19</v>
      </c>
      <c r="L21346" t="s">
        <v>22</v>
      </c>
      <c r="M21346">
        <v>11</v>
      </c>
      <c r="N21346" s="1">
        <v>44269.924305555556</v>
      </c>
      <c r="O21346" s="2">
        <v>4.8611111111111112E-3</v>
      </c>
      <c r="P21346">
        <v>0</v>
      </c>
      <c r="Q21346">
        <v>4</v>
      </c>
      <c r="R21346">
        <f>IF(H21346="Old",IF(Q21346&gt;3,1,0),IF(H21346="New",IF(Q21346&lt;4,1,0)))</f>
        <v>0</v>
      </c>
    </row>
    <row r="21347" spans="1:18" x14ac:dyDescent="0.2">
      <c r="A21347" t="s">
        <v>77</v>
      </c>
      <c r="B21347" s="1">
        <v>44270.836805555555</v>
      </c>
      <c r="C21347">
        <v>3339740</v>
      </c>
      <c r="D21347" t="s">
        <v>25</v>
      </c>
      <c r="E21347">
        <v>32</v>
      </c>
      <c r="F21347">
        <v>1845.78</v>
      </c>
      <c r="G21347" t="s">
        <v>122</v>
      </c>
      <c r="H21347" t="s">
        <v>21</v>
      </c>
      <c r="I21347" t="s">
        <v>21</v>
      </c>
      <c r="J21347">
        <v>360</v>
      </c>
      <c r="K21347">
        <v>18</v>
      </c>
      <c r="L21347" t="s">
        <v>22</v>
      </c>
      <c r="M21347">
        <v>2</v>
      </c>
      <c r="N21347" s="1">
        <v>44270.836805555555</v>
      </c>
      <c r="O21347" s="2">
        <v>0.4993055555555555</v>
      </c>
      <c r="P21347">
        <v>0</v>
      </c>
      <c r="Q21347">
        <v>1</v>
      </c>
      <c r="R21347">
        <f>IF(H21347="Old",IF(Q21347&gt;3,1,0),IF(H21347="New",IF(Q21347&lt;4,1,0)))</f>
        <v>1</v>
      </c>
    </row>
    <row r="21348" spans="1:18" x14ac:dyDescent="0.2">
      <c r="A21348" t="s">
        <v>77</v>
      </c>
      <c r="B21348" s="1">
        <v>44270.39166666667</v>
      </c>
      <c r="C21348">
        <v>3340345</v>
      </c>
      <c r="D21348" t="s">
        <v>19</v>
      </c>
      <c r="E21348">
        <v>44</v>
      </c>
      <c r="F21348">
        <v>694.875</v>
      </c>
      <c r="G21348" t="s">
        <v>122</v>
      </c>
      <c r="H21348" t="s">
        <v>21</v>
      </c>
      <c r="I21348" t="s">
        <v>21</v>
      </c>
      <c r="J21348">
        <v>480</v>
      </c>
      <c r="K21348">
        <v>19</v>
      </c>
      <c r="L21348" t="s">
        <v>22</v>
      </c>
      <c r="M21348">
        <v>14</v>
      </c>
      <c r="N21348" s="1">
        <v>44270.39166666667</v>
      </c>
      <c r="O21348" s="2">
        <v>4.1666666666666666E-3</v>
      </c>
      <c r="P21348">
        <v>0</v>
      </c>
      <c r="Q21348">
        <v>6</v>
      </c>
      <c r="R21348">
        <f>IF(H21348="Old",IF(Q21348&gt;3,1,0),IF(H21348="New",IF(Q21348&lt;4,1,0)))</f>
        <v>0</v>
      </c>
    </row>
    <row r="21349" spans="1:18" x14ac:dyDescent="0.2">
      <c r="A21349" t="s">
        <v>77</v>
      </c>
      <c r="B21349" s="1">
        <v>44270.415277777778</v>
      </c>
      <c r="C21349">
        <v>3340601</v>
      </c>
      <c r="D21349" t="s">
        <v>19</v>
      </c>
      <c r="E21349">
        <v>12</v>
      </c>
      <c r="F21349">
        <v>2742.7249999999999</v>
      </c>
      <c r="G21349" t="s">
        <v>122</v>
      </c>
      <c r="H21349" t="s">
        <v>21</v>
      </c>
      <c r="I21349" t="s">
        <v>21</v>
      </c>
      <c r="J21349">
        <v>510</v>
      </c>
      <c r="K21349">
        <v>21</v>
      </c>
      <c r="L21349" t="s">
        <v>22</v>
      </c>
      <c r="M21349">
        <v>0</v>
      </c>
      <c r="N21349" s="1">
        <v>44270.416666666664</v>
      </c>
      <c r="O21349" s="2">
        <v>5.5555555555555558E-3</v>
      </c>
      <c r="P21349">
        <v>0</v>
      </c>
      <c r="Q21349">
        <v>4</v>
      </c>
      <c r="R21349">
        <f>IF(H21349="Old",IF(Q21349&gt;3,1,0),IF(H21349="New",IF(Q21349&lt;4,1,0)))</f>
        <v>0</v>
      </c>
    </row>
    <row r="21350" spans="1:18" x14ac:dyDescent="0.2">
      <c r="A21350" t="s">
        <v>77</v>
      </c>
      <c r="B21350" s="1">
        <v>44270.423611111109</v>
      </c>
      <c r="C21350">
        <v>3340689</v>
      </c>
      <c r="D21350" t="s">
        <v>19</v>
      </c>
      <c r="E21350">
        <v>8</v>
      </c>
      <c r="F21350">
        <v>3753.3850000000002</v>
      </c>
      <c r="G21350" t="s">
        <v>122</v>
      </c>
      <c r="H21350" t="s">
        <v>21</v>
      </c>
      <c r="I21350" t="s">
        <v>21</v>
      </c>
      <c r="J21350">
        <v>480</v>
      </c>
      <c r="K21350">
        <v>20</v>
      </c>
      <c r="L21350" t="s">
        <v>22</v>
      </c>
      <c r="M21350">
        <v>6</v>
      </c>
      <c r="N21350" s="1">
        <v>44270.425694444442</v>
      </c>
      <c r="O21350" s="2">
        <v>5.5555555555555558E-3</v>
      </c>
      <c r="P21350">
        <v>0</v>
      </c>
      <c r="Q21350">
        <v>3</v>
      </c>
      <c r="R21350">
        <f>IF(H21350="Old",IF(Q21350&gt;3,1,0),IF(H21350="New",IF(Q21350&lt;4,1,0)))</f>
        <v>1</v>
      </c>
    </row>
    <row r="21351" spans="1:18" x14ac:dyDescent="0.2">
      <c r="A21351" t="s">
        <v>77</v>
      </c>
      <c r="B21351" s="1">
        <v>44270.429861111108</v>
      </c>
      <c r="C21351">
        <v>3340770</v>
      </c>
      <c r="D21351" t="s">
        <v>19</v>
      </c>
      <c r="E21351">
        <v>23</v>
      </c>
      <c r="F21351">
        <v>1273.1300000000001</v>
      </c>
      <c r="G21351" t="s">
        <v>122</v>
      </c>
      <c r="H21351" t="s">
        <v>21</v>
      </c>
      <c r="I21351" t="s">
        <v>21</v>
      </c>
      <c r="J21351">
        <v>0</v>
      </c>
      <c r="K21351">
        <v>18</v>
      </c>
      <c r="L21351" t="s">
        <v>22</v>
      </c>
      <c r="M21351">
        <v>8</v>
      </c>
      <c r="N21351" s="1">
        <v>44270.430555555555</v>
      </c>
      <c r="O21351" s="2">
        <v>5.5555555555555558E-3</v>
      </c>
      <c r="P21351">
        <v>0</v>
      </c>
      <c r="Q21351">
        <v>6</v>
      </c>
      <c r="R21351">
        <f>IF(H21351="Old",IF(Q21351&gt;3,1,0),IF(H21351="New",IF(Q21351&lt;4,1,0)))</f>
        <v>0</v>
      </c>
    </row>
    <row r="21352" spans="1:18" x14ac:dyDescent="0.2">
      <c r="A21352" t="s">
        <v>77</v>
      </c>
      <c r="B21352" s="1">
        <v>44270.430555555555</v>
      </c>
      <c r="C21352">
        <v>3340777</v>
      </c>
      <c r="D21352" t="s">
        <v>19</v>
      </c>
      <c r="E21352">
        <v>50</v>
      </c>
      <c r="F21352">
        <v>2305.915</v>
      </c>
      <c r="G21352" t="s">
        <v>122</v>
      </c>
      <c r="H21352" t="s">
        <v>21</v>
      </c>
      <c r="I21352" t="s">
        <v>21</v>
      </c>
      <c r="J21352">
        <v>390</v>
      </c>
      <c r="K21352">
        <v>19</v>
      </c>
      <c r="L21352" t="s">
        <v>22</v>
      </c>
      <c r="M21352">
        <v>3</v>
      </c>
      <c r="N21352" s="1">
        <v>44270.430555555555</v>
      </c>
      <c r="O21352" s="2">
        <v>4.8611111111111112E-3</v>
      </c>
      <c r="P21352">
        <v>0</v>
      </c>
      <c r="Q21352">
        <v>1</v>
      </c>
      <c r="R21352">
        <f>IF(H21352="Old",IF(Q21352&gt;3,1,0),IF(H21352="New",IF(Q21352&lt;4,1,0)))</f>
        <v>1</v>
      </c>
    </row>
    <row r="21353" spans="1:18" x14ac:dyDescent="0.2">
      <c r="A21353" t="s">
        <v>77</v>
      </c>
      <c r="B21353" s="1">
        <v>44270.440972222219</v>
      </c>
      <c r="C21353">
        <v>3340915</v>
      </c>
      <c r="D21353" t="s">
        <v>19</v>
      </c>
      <c r="E21353">
        <v>50</v>
      </c>
      <c r="F21353">
        <v>3388.415</v>
      </c>
      <c r="G21353" t="s">
        <v>122</v>
      </c>
      <c r="H21353" t="s">
        <v>21</v>
      </c>
      <c r="I21353" t="s">
        <v>21</v>
      </c>
      <c r="J21353">
        <v>420</v>
      </c>
      <c r="K21353">
        <v>19</v>
      </c>
      <c r="L21353" t="s">
        <v>24</v>
      </c>
      <c r="M21353">
        <v>7</v>
      </c>
      <c r="N21353" s="1">
        <v>44270.440972222219</v>
      </c>
      <c r="O21353" s="2">
        <v>6.2499999999999995E-3</v>
      </c>
      <c r="P21353">
        <v>0</v>
      </c>
      <c r="Q21353">
        <v>1</v>
      </c>
      <c r="R21353">
        <f>IF(H21353="Old",IF(Q21353&gt;3,1,0),IF(H21353="New",IF(Q21353&lt;4,1,0)))</f>
        <v>1</v>
      </c>
    </row>
    <row r="21354" spans="1:18" x14ac:dyDescent="0.2">
      <c r="A21354" t="s">
        <v>77</v>
      </c>
      <c r="B21354" s="1">
        <v>44270.450694444444</v>
      </c>
      <c r="C21354">
        <v>3341099</v>
      </c>
      <c r="D21354" t="s">
        <v>19</v>
      </c>
      <c r="E21354">
        <v>17</v>
      </c>
      <c r="F21354">
        <v>1024.82</v>
      </c>
      <c r="G21354" t="s">
        <v>122</v>
      </c>
      <c r="H21354" t="s">
        <v>21</v>
      </c>
      <c r="I21354" t="s">
        <v>21</v>
      </c>
      <c r="J21354">
        <v>450</v>
      </c>
      <c r="K21354">
        <v>19</v>
      </c>
      <c r="L21354" t="s">
        <v>22</v>
      </c>
      <c r="M21354">
        <v>3</v>
      </c>
      <c r="N21354" s="1">
        <v>44270.451388888891</v>
      </c>
      <c r="O21354" s="2">
        <v>5.5555555555555558E-3</v>
      </c>
      <c r="P21354">
        <v>0</v>
      </c>
      <c r="Q21354">
        <v>6</v>
      </c>
      <c r="R21354">
        <f>IF(H21354="Old",IF(Q21354&gt;3,1,0),IF(H21354="New",IF(Q21354&lt;4,1,0)))</f>
        <v>0</v>
      </c>
    </row>
    <row r="21355" spans="1:18" x14ac:dyDescent="0.2">
      <c r="A21355" t="s">
        <v>77</v>
      </c>
      <c r="B21355" s="1">
        <v>44270.45</v>
      </c>
      <c r="C21355">
        <v>3341111</v>
      </c>
      <c r="D21355" t="s">
        <v>19</v>
      </c>
      <c r="E21355">
        <v>38</v>
      </c>
      <c r="F21355">
        <v>694.05</v>
      </c>
      <c r="G21355" t="s">
        <v>122</v>
      </c>
      <c r="H21355" t="s">
        <v>21</v>
      </c>
      <c r="I21355" t="s">
        <v>21</v>
      </c>
      <c r="J21355">
        <v>420</v>
      </c>
      <c r="K21355">
        <v>19</v>
      </c>
      <c r="L21355" t="s">
        <v>22</v>
      </c>
      <c r="M21355">
        <v>6</v>
      </c>
      <c r="N21355" s="1">
        <v>44270.45</v>
      </c>
      <c r="O21355" s="2">
        <v>3.472222222222222E-3</v>
      </c>
      <c r="P21355">
        <v>0</v>
      </c>
      <c r="Q21355">
        <v>5</v>
      </c>
      <c r="R21355">
        <f>IF(H21355="Old",IF(Q21355&gt;3,1,0),IF(H21355="New",IF(Q21355&lt;4,1,0)))</f>
        <v>0</v>
      </c>
    </row>
    <row r="21356" spans="1:18" x14ac:dyDescent="0.2">
      <c r="A21356" t="s">
        <v>77</v>
      </c>
      <c r="B21356" s="1">
        <v>44270.456250000003</v>
      </c>
      <c r="C21356">
        <v>3341148</v>
      </c>
      <c r="D21356" t="s">
        <v>19</v>
      </c>
      <c r="E21356">
        <v>27</v>
      </c>
      <c r="F21356">
        <v>1350.22</v>
      </c>
      <c r="G21356" t="s">
        <v>122</v>
      </c>
      <c r="H21356" t="s">
        <v>21</v>
      </c>
      <c r="I21356" t="s">
        <v>21</v>
      </c>
      <c r="J21356">
        <v>437</v>
      </c>
      <c r="K21356">
        <v>21</v>
      </c>
      <c r="L21356" t="s">
        <v>22</v>
      </c>
      <c r="M21356">
        <v>13</v>
      </c>
      <c r="N21356" s="1">
        <v>44270.456944444442</v>
      </c>
      <c r="O21356" s="2">
        <v>3.472222222222222E-3</v>
      </c>
      <c r="P21356">
        <v>0</v>
      </c>
      <c r="Q21356">
        <v>6</v>
      </c>
      <c r="R21356">
        <f>IF(H21356="Old",IF(Q21356&gt;3,1,0),IF(H21356="New",IF(Q21356&lt;4,1,0)))</f>
        <v>0</v>
      </c>
    </row>
    <row r="21357" spans="1:18" x14ac:dyDescent="0.2">
      <c r="A21357" t="s">
        <v>77</v>
      </c>
      <c r="B21357" s="1">
        <v>44270.942361111112</v>
      </c>
      <c r="C21357">
        <v>3341177</v>
      </c>
      <c r="D21357" t="s">
        <v>25</v>
      </c>
      <c r="E21357">
        <v>10</v>
      </c>
      <c r="F21357">
        <v>1231.895</v>
      </c>
      <c r="G21357" t="s">
        <v>122</v>
      </c>
      <c r="H21357" t="s">
        <v>21</v>
      </c>
      <c r="I21357" t="s">
        <v>21</v>
      </c>
      <c r="J21357">
        <v>570</v>
      </c>
      <c r="K21357">
        <v>20</v>
      </c>
      <c r="L21357" t="s">
        <v>22</v>
      </c>
      <c r="M21357">
        <v>9</v>
      </c>
      <c r="N21357" s="1">
        <v>44270.943055555559</v>
      </c>
      <c r="O21357" s="2">
        <v>0.4909722222222222</v>
      </c>
      <c r="P21357">
        <v>0</v>
      </c>
      <c r="Q21357">
        <v>6</v>
      </c>
      <c r="R21357">
        <f>IF(H21357="Old",IF(Q21357&gt;3,1,0),IF(H21357="New",IF(Q21357&lt;4,1,0)))</f>
        <v>0</v>
      </c>
    </row>
    <row r="21358" spans="1:18" x14ac:dyDescent="0.2">
      <c r="A21358" t="s">
        <v>77</v>
      </c>
      <c r="B21358" s="1">
        <v>44270.463194444441</v>
      </c>
      <c r="C21358">
        <v>3341294</v>
      </c>
      <c r="D21358" t="s">
        <v>19</v>
      </c>
      <c r="E21358">
        <v>2</v>
      </c>
      <c r="F21358">
        <v>922.16499999999996</v>
      </c>
      <c r="G21358" t="s">
        <v>122</v>
      </c>
      <c r="H21358" t="s">
        <v>21</v>
      </c>
      <c r="I21358" t="s">
        <v>21</v>
      </c>
      <c r="J21358">
        <v>420</v>
      </c>
      <c r="K21358">
        <v>21</v>
      </c>
      <c r="L21358" t="s">
        <v>22</v>
      </c>
      <c r="M21358">
        <v>9</v>
      </c>
      <c r="N21358" s="1">
        <v>44270.464583333334</v>
      </c>
      <c r="O21358" s="2">
        <v>4.1666666666666666E-3</v>
      </c>
      <c r="P21358">
        <v>0</v>
      </c>
      <c r="Q21358">
        <v>6</v>
      </c>
      <c r="R21358">
        <f>IF(H21358="Old",IF(Q21358&gt;3,1,0),IF(H21358="New",IF(Q21358&lt;4,1,0)))</f>
        <v>0</v>
      </c>
    </row>
    <row r="21359" spans="1:18" x14ac:dyDescent="0.2">
      <c r="A21359" t="s">
        <v>77</v>
      </c>
      <c r="B21359" s="1">
        <v>44271.448611111111</v>
      </c>
      <c r="C21359">
        <v>3341456</v>
      </c>
      <c r="D21359" t="s">
        <v>26</v>
      </c>
      <c r="E21359">
        <v>38</v>
      </c>
      <c r="F21359">
        <v>962.02</v>
      </c>
      <c r="G21359" t="s">
        <v>122</v>
      </c>
      <c r="H21359" t="s">
        <v>21</v>
      </c>
      <c r="I21359" t="s">
        <v>21</v>
      </c>
      <c r="J21359">
        <v>480</v>
      </c>
      <c r="K21359">
        <v>24</v>
      </c>
      <c r="L21359" t="s">
        <v>24</v>
      </c>
      <c r="M21359">
        <v>5</v>
      </c>
      <c r="N21359" s="1">
        <v>44271.448611111111</v>
      </c>
      <c r="O21359" s="2">
        <v>0.97777777777777775</v>
      </c>
      <c r="P21359">
        <v>1</v>
      </c>
      <c r="Q21359">
        <v>1</v>
      </c>
      <c r="R21359">
        <f>IF(H21359="Old",IF(Q21359&gt;3,1,0),IF(H21359="New",IF(Q21359&lt;4,1,0)))</f>
        <v>1</v>
      </c>
    </row>
    <row r="21360" spans="1:18" x14ac:dyDescent="0.2">
      <c r="A21360" t="s">
        <v>77</v>
      </c>
      <c r="B21360" s="1">
        <v>44270.838888888888</v>
      </c>
      <c r="C21360">
        <v>3348170</v>
      </c>
      <c r="D21360" t="s">
        <v>23</v>
      </c>
      <c r="E21360">
        <v>9</v>
      </c>
      <c r="F21360">
        <v>2430.9050000000002</v>
      </c>
      <c r="G21360" t="s">
        <v>122</v>
      </c>
      <c r="H21360" t="s">
        <v>21</v>
      </c>
      <c r="I21360" t="s">
        <v>21</v>
      </c>
      <c r="J21360">
        <v>360</v>
      </c>
      <c r="K21360">
        <v>22</v>
      </c>
      <c r="L21360" t="s">
        <v>22</v>
      </c>
      <c r="M21360">
        <v>3</v>
      </c>
      <c r="N21360" s="1">
        <v>44270.839583333334</v>
      </c>
      <c r="O21360" s="2">
        <v>4.8611111111111112E-3</v>
      </c>
      <c r="P21360">
        <v>0</v>
      </c>
      <c r="Q21360">
        <v>2</v>
      </c>
      <c r="R21360">
        <f>IF(H21360="Old",IF(Q21360&gt;3,1,0),IF(H21360="New",IF(Q21360&lt;4,1,0)))</f>
        <v>1</v>
      </c>
    </row>
    <row r="21361" spans="1:18" x14ac:dyDescent="0.2">
      <c r="A21361" t="s">
        <v>77</v>
      </c>
      <c r="B21361" s="1">
        <v>44270.856249999997</v>
      </c>
      <c r="C21361">
        <v>3348575</v>
      </c>
      <c r="D21361" t="s">
        <v>23</v>
      </c>
      <c r="E21361">
        <v>9</v>
      </c>
      <c r="F21361">
        <v>3509.61</v>
      </c>
      <c r="G21361" t="s">
        <v>122</v>
      </c>
      <c r="H21361" t="s">
        <v>21</v>
      </c>
      <c r="I21361" t="s">
        <v>21</v>
      </c>
      <c r="J21361">
        <v>498</v>
      </c>
      <c r="K21361">
        <v>20</v>
      </c>
      <c r="L21361" t="s">
        <v>22</v>
      </c>
      <c r="M21361">
        <v>15</v>
      </c>
      <c r="N21361" s="1">
        <v>44270.857638888891</v>
      </c>
      <c r="O21361" s="2">
        <v>4.8611111111111112E-3</v>
      </c>
      <c r="P21361">
        <v>0</v>
      </c>
      <c r="Q21361">
        <v>1</v>
      </c>
      <c r="R21361">
        <f>IF(H21361="Old",IF(Q21361&gt;3,1,0),IF(H21361="New",IF(Q21361&lt;4,1,0)))</f>
        <v>1</v>
      </c>
    </row>
    <row r="21362" spans="1:18" x14ac:dyDescent="0.2">
      <c r="A21362" t="s">
        <v>77</v>
      </c>
      <c r="B21362" s="1">
        <v>44270.873611111114</v>
      </c>
      <c r="C21362">
        <v>3348725</v>
      </c>
      <c r="D21362" t="s">
        <v>23</v>
      </c>
      <c r="E21362">
        <v>10</v>
      </c>
      <c r="F21362">
        <v>2741.34</v>
      </c>
      <c r="G21362" t="s">
        <v>122</v>
      </c>
      <c r="H21362" t="s">
        <v>21</v>
      </c>
      <c r="I21362" t="s">
        <v>21</v>
      </c>
      <c r="J21362">
        <v>495</v>
      </c>
      <c r="K21362">
        <v>20</v>
      </c>
      <c r="L21362" t="s">
        <v>24</v>
      </c>
      <c r="M21362">
        <v>10</v>
      </c>
      <c r="N21362" s="1">
        <v>44270.875</v>
      </c>
      <c r="O21362" s="2">
        <v>7.6388888888888886E-3</v>
      </c>
      <c r="P21362">
        <v>0</v>
      </c>
      <c r="Q21362">
        <v>2</v>
      </c>
      <c r="R21362">
        <f>IF(H21362="Old",IF(Q21362&gt;3,1,0),IF(H21362="New",IF(Q21362&lt;4,1,0)))</f>
        <v>1</v>
      </c>
    </row>
    <row r="21363" spans="1:18" x14ac:dyDescent="0.2">
      <c r="A21363" t="s">
        <v>77</v>
      </c>
      <c r="B21363" s="1">
        <v>44270.870833333334</v>
      </c>
      <c r="C21363">
        <v>3348727</v>
      </c>
      <c r="D21363" t="s">
        <v>23</v>
      </c>
      <c r="E21363">
        <v>13</v>
      </c>
      <c r="F21363">
        <v>1687.76</v>
      </c>
      <c r="G21363" t="s">
        <v>122</v>
      </c>
      <c r="H21363" t="s">
        <v>21</v>
      </c>
      <c r="I21363" t="s">
        <v>21</v>
      </c>
      <c r="J21363">
        <v>480</v>
      </c>
      <c r="K21363">
        <v>20</v>
      </c>
      <c r="L21363" t="s">
        <v>22</v>
      </c>
      <c r="M21363">
        <v>11</v>
      </c>
      <c r="N21363" s="1">
        <v>44270.87222222222</v>
      </c>
      <c r="O21363" s="2">
        <v>4.1666666666666666E-3</v>
      </c>
      <c r="P21363">
        <v>0</v>
      </c>
      <c r="Q21363">
        <v>1</v>
      </c>
      <c r="R21363">
        <f>IF(H21363="Old",IF(Q21363&gt;3,1,0),IF(H21363="New",IF(Q21363&lt;4,1,0)))</f>
        <v>1</v>
      </c>
    </row>
    <row r="21364" spans="1:18" x14ac:dyDescent="0.2">
      <c r="A21364" t="s">
        <v>77</v>
      </c>
      <c r="B21364" s="1">
        <v>44271.375694444447</v>
      </c>
      <c r="C21364">
        <v>3348771</v>
      </c>
      <c r="D21364" t="s">
        <v>26</v>
      </c>
      <c r="E21364">
        <v>47</v>
      </c>
      <c r="F21364">
        <v>3411.52</v>
      </c>
      <c r="G21364" t="s">
        <v>122</v>
      </c>
      <c r="H21364" t="s">
        <v>21</v>
      </c>
      <c r="I21364" t="s">
        <v>21</v>
      </c>
      <c r="J21364">
        <v>450</v>
      </c>
      <c r="K21364">
        <v>19</v>
      </c>
      <c r="L21364" t="s">
        <v>24</v>
      </c>
      <c r="M21364">
        <v>9</v>
      </c>
      <c r="N21364" s="1">
        <v>44271.376388888886</v>
      </c>
      <c r="O21364" s="2">
        <v>0.50486111111111109</v>
      </c>
      <c r="P21364">
        <v>0</v>
      </c>
      <c r="Q21364">
        <v>6</v>
      </c>
      <c r="R21364">
        <f>IF(H21364="Old",IF(Q21364&gt;3,1,0),IF(H21364="New",IF(Q21364&lt;4,1,0)))</f>
        <v>0</v>
      </c>
    </row>
    <row r="21365" spans="1:18" x14ac:dyDescent="0.2">
      <c r="A21365" t="s">
        <v>77</v>
      </c>
      <c r="B21365" s="1">
        <v>44271.396527777775</v>
      </c>
      <c r="C21365">
        <v>3348943</v>
      </c>
      <c r="D21365" t="s">
        <v>26</v>
      </c>
      <c r="E21365">
        <v>27</v>
      </c>
      <c r="F21365">
        <v>1538.895</v>
      </c>
      <c r="G21365" t="s">
        <v>122</v>
      </c>
      <c r="H21365" t="s">
        <v>21</v>
      </c>
      <c r="I21365" t="s">
        <v>21</v>
      </c>
      <c r="J21365">
        <v>360</v>
      </c>
      <c r="K21365">
        <v>18</v>
      </c>
      <c r="L21365" t="s">
        <v>22</v>
      </c>
      <c r="M21365">
        <v>7</v>
      </c>
      <c r="N21365" s="1">
        <v>44271.397222222222</v>
      </c>
      <c r="O21365" s="2">
        <v>0.51180555555555551</v>
      </c>
      <c r="P21365">
        <v>0</v>
      </c>
      <c r="Q21365">
        <v>3</v>
      </c>
      <c r="R21365">
        <f>IF(H21365="Old",IF(Q21365&gt;3,1,0),IF(H21365="New",IF(Q21365&lt;4,1,0)))</f>
        <v>1</v>
      </c>
    </row>
    <row r="21366" spans="1:18" x14ac:dyDescent="0.2">
      <c r="A21366" t="s">
        <v>77</v>
      </c>
      <c r="B21366" s="1">
        <v>44271.408333333333</v>
      </c>
      <c r="C21366">
        <v>3348979</v>
      </c>
      <c r="D21366" t="s">
        <v>26</v>
      </c>
      <c r="E21366">
        <v>11</v>
      </c>
      <c r="F21366">
        <v>1644.6</v>
      </c>
      <c r="G21366" t="s">
        <v>122</v>
      </c>
      <c r="H21366" t="s">
        <v>21</v>
      </c>
      <c r="I21366" t="s">
        <v>21</v>
      </c>
      <c r="J21366">
        <v>285</v>
      </c>
      <c r="K21366">
        <v>18</v>
      </c>
      <c r="L21366" t="s">
        <v>22</v>
      </c>
      <c r="M21366">
        <v>12</v>
      </c>
      <c r="N21366" s="1">
        <v>44271.409722222219</v>
      </c>
      <c r="O21366" s="2">
        <v>0.52013888888888882</v>
      </c>
      <c r="P21366">
        <v>0</v>
      </c>
      <c r="Q21366">
        <v>1</v>
      </c>
      <c r="R21366">
        <f>IF(H21366="Old",IF(Q21366&gt;3,1,0),IF(H21366="New",IF(Q21366&lt;4,1,0)))</f>
        <v>1</v>
      </c>
    </row>
    <row r="21367" spans="1:18" x14ac:dyDescent="0.2">
      <c r="A21367" t="s">
        <v>77</v>
      </c>
      <c r="B21367" s="1">
        <v>44271.120833333334</v>
      </c>
      <c r="C21367">
        <v>3350181</v>
      </c>
      <c r="D21367" t="s">
        <v>19</v>
      </c>
      <c r="E21367">
        <v>44</v>
      </c>
      <c r="F21367">
        <v>2080.4250000000002</v>
      </c>
      <c r="G21367" t="s">
        <v>122</v>
      </c>
      <c r="H21367" t="s">
        <v>21</v>
      </c>
      <c r="I21367" t="s">
        <v>21</v>
      </c>
      <c r="J21367">
        <v>495</v>
      </c>
      <c r="K21367">
        <v>18</v>
      </c>
      <c r="L21367" t="s">
        <v>22</v>
      </c>
      <c r="M21367">
        <v>10</v>
      </c>
      <c r="N21367" s="1">
        <v>44271.121527777781</v>
      </c>
      <c r="O21367" s="2">
        <v>4.8611111111111112E-3</v>
      </c>
      <c r="P21367">
        <v>1</v>
      </c>
      <c r="Q21367">
        <v>2</v>
      </c>
      <c r="R21367">
        <f>IF(H21367="Old",IF(Q21367&gt;3,1,0),IF(H21367="New",IF(Q21367&lt;4,1,0)))</f>
        <v>1</v>
      </c>
    </row>
    <row r="21368" spans="1:18" x14ac:dyDescent="0.2">
      <c r="A21368" t="s">
        <v>77</v>
      </c>
      <c r="B21368" s="1">
        <v>44271.92291666667</v>
      </c>
      <c r="C21368">
        <v>3350914</v>
      </c>
      <c r="D21368" t="s">
        <v>25</v>
      </c>
      <c r="E21368">
        <v>46</v>
      </c>
      <c r="F21368">
        <v>3045.585</v>
      </c>
      <c r="G21368" t="s">
        <v>122</v>
      </c>
      <c r="H21368" t="s">
        <v>21</v>
      </c>
      <c r="I21368" t="s">
        <v>21</v>
      </c>
      <c r="J21368">
        <v>480</v>
      </c>
      <c r="K21368">
        <v>18</v>
      </c>
      <c r="L21368" t="s">
        <v>22</v>
      </c>
      <c r="M21368">
        <v>9</v>
      </c>
      <c r="N21368" s="1">
        <v>44271.92291666667</v>
      </c>
      <c r="O21368" s="2">
        <v>0.53263888888888888</v>
      </c>
      <c r="P21368">
        <v>0</v>
      </c>
      <c r="Q21368">
        <v>2</v>
      </c>
      <c r="R21368">
        <f>IF(H21368="Old",IF(Q21368&gt;3,1,0),IF(H21368="New",IF(Q21368&lt;4,1,0)))</f>
        <v>1</v>
      </c>
    </row>
    <row r="21369" spans="1:18" x14ac:dyDescent="0.2">
      <c r="A21369" t="s">
        <v>77</v>
      </c>
      <c r="B21369" s="1">
        <v>44271.938194444447</v>
      </c>
      <c r="C21369">
        <v>3350963</v>
      </c>
      <c r="D21369" t="s">
        <v>25</v>
      </c>
      <c r="E21369">
        <v>38</v>
      </c>
      <c r="F21369">
        <v>1239.06</v>
      </c>
      <c r="G21369" t="s">
        <v>122</v>
      </c>
      <c r="H21369" t="s">
        <v>21</v>
      </c>
      <c r="I21369" t="s">
        <v>21</v>
      </c>
      <c r="J21369">
        <v>555</v>
      </c>
      <c r="K21369">
        <v>20</v>
      </c>
      <c r="L21369" t="s">
        <v>22</v>
      </c>
      <c r="M21369">
        <v>4</v>
      </c>
      <c r="N21369" s="1">
        <v>44271.938888888886</v>
      </c>
      <c r="O21369" s="2">
        <v>0.58263888888888882</v>
      </c>
      <c r="P21369">
        <v>0</v>
      </c>
      <c r="Q21369">
        <v>2</v>
      </c>
      <c r="R21369">
        <f>IF(H21369="Old",IF(Q21369&gt;3,1,0),IF(H21369="New",IF(Q21369&lt;4,1,0)))</f>
        <v>1</v>
      </c>
    </row>
    <row r="21370" spans="1:18" x14ac:dyDescent="0.2">
      <c r="A21370" t="s">
        <v>77</v>
      </c>
      <c r="B21370" s="1">
        <v>44271.386805555558</v>
      </c>
      <c r="C21370">
        <v>3351172</v>
      </c>
      <c r="D21370" t="s">
        <v>19</v>
      </c>
      <c r="E21370">
        <v>16</v>
      </c>
      <c r="F21370">
        <v>3015.2849999999999</v>
      </c>
      <c r="G21370" t="s">
        <v>122</v>
      </c>
      <c r="H21370" t="s">
        <v>21</v>
      </c>
      <c r="I21370" t="s">
        <v>21</v>
      </c>
      <c r="J21370">
        <v>420</v>
      </c>
      <c r="K21370">
        <v>20</v>
      </c>
      <c r="L21370" t="s">
        <v>22</v>
      </c>
      <c r="M21370">
        <v>4</v>
      </c>
      <c r="N21370" s="1">
        <v>44271.387499999997</v>
      </c>
      <c r="O21370" s="2">
        <v>5.5555555555555558E-3</v>
      </c>
      <c r="P21370">
        <v>0</v>
      </c>
      <c r="Q21370">
        <v>2</v>
      </c>
      <c r="R21370">
        <f>IF(H21370="Old",IF(Q21370&gt;3,1,0),IF(H21370="New",IF(Q21370&lt;4,1,0)))</f>
        <v>1</v>
      </c>
    </row>
    <row r="21371" spans="1:18" x14ac:dyDescent="0.2">
      <c r="A21371" t="s">
        <v>77</v>
      </c>
      <c r="B21371" s="1">
        <v>44271.440972222219</v>
      </c>
      <c r="C21371">
        <v>3351520</v>
      </c>
      <c r="D21371" t="s">
        <v>19</v>
      </c>
      <c r="E21371">
        <v>2</v>
      </c>
      <c r="F21371">
        <v>1805.1849999999999</v>
      </c>
      <c r="G21371" t="s">
        <v>122</v>
      </c>
      <c r="H21371" t="s">
        <v>21</v>
      </c>
      <c r="I21371" t="s">
        <v>21</v>
      </c>
      <c r="J21371">
        <v>420</v>
      </c>
      <c r="K21371">
        <v>20</v>
      </c>
      <c r="L21371" t="s">
        <v>24</v>
      </c>
      <c r="M21371">
        <v>19</v>
      </c>
      <c r="N21371" s="1">
        <v>44271.442361111112</v>
      </c>
      <c r="O21371" s="2">
        <v>1.3888888888888888E-2</v>
      </c>
      <c r="P21371">
        <v>0</v>
      </c>
      <c r="Q21371">
        <v>4</v>
      </c>
      <c r="R21371">
        <f>IF(H21371="Old",IF(Q21371&gt;3,1,0),IF(H21371="New",IF(Q21371&lt;4,1,0)))</f>
        <v>0</v>
      </c>
    </row>
    <row r="21372" spans="1:18" x14ac:dyDescent="0.2">
      <c r="A21372" t="s">
        <v>77</v>
      </c>
      <c r="B21372" s="1">
        <v>44271.927083333336</v>
      </c>
      <c r="C21372">
        <v>3351628</v>
      </c>
      <c r="D21372" t="s">
        <v>25</v>
      </c>
      <c r="E21372">
        <v>7</v>
      </c>
      <c r="F21372">
        <v>1121.9449999999999</v>
      </c>
      <c r="G21372" t="s">
        <v>122</v>
      </c>
      <c r="H21372" t="s">
        <v>21</v>
      </c>
      <c r="I21372" t="s">
        <v>21</v>
      </c>
      <c r="J21372">
        <v>330</v>
      </c>
      <c r="K21372">
        <v>18</v>
      </c>
      <c r="L21372" t="s">
        <v>22</v>
      </c>
      <c r="M21372">
        <v>7</v>
      </c>
      <c r="N21372" s="1">
        <v>44271.929166666669</v>
      </c>
      <c r="O21372" s="2">
        <v>0.50694444444444442</v>
      </c>
      <c r="P21372">
        <v>0</v>
      </c>
      <c r="Q21372">
        <v>6</v>
      </c>
      <c r="R21372">
        <f>IF(H21372="Old",IF(Q21372&gt;3,1,0),IF(H21372="New",IF(Q21372&lt;4,1,0)))</f>
        <v>0</v>
      </c>
    </row>
    <row r="21373" spans="1:18" x14ac:dyDescent="0.2">
      <c r="A21373" t="s">
        <v>77</v>
      </c>
      <c r="B21373" s="1">
        <v>44271.431944444441</v>
      </c>
      <c r="C21373">
        <v>3351676</v>
      </c>
      <c r="D21373" t="s">
        <v>19</v>
      </c>
      <c r="E21373">
        <v>36</v>
      </c>
      <c r="F21373">
        <v>2140.125</v>
      </c>
      <c r="G21373" t="s">
        <v>122</v>
      </c>
      <c r="H21373" t="s">
        <v>21</v>
      </c>
      <c r="I21373" t="s">
        <v>21</v>
      </c>
      <c r="J21373">
        <v>450</v>
      </c>
      <c r="K21373">
        <v>20</v>
      </c>
      <c r="L21373" t="s">
        <v>22</v>
      </c>
      <c r="M21373">
        <v>3</v>
      </c>
      <c r="N21373" s="1">
        <v>44271.432638888888</v>
      </c>
      <c r="O21373" s="2">
        <v>5.5555555555555558E-3</v>
      </c>
      <c r="P21373">
        <v>0</v>
      </c>
      <c r="Q21373">
        <v>1</v>
      </c>
      <c r="R21373">
        <f>IF(H21373="Old",IF(Q21373&gt;3,1,0),IF(H21373="New",IF(Q21373&lt;4,1,0)))</f>
        <v>1</v>
      </c>
    </row>
    <row r="21374" spans="1:18" x14ac:dyDescent="0.2">
      <c r="A21374" t="s">
        <v>77</v>
      </c>
      <c r="B21374" s="1">
        <v>44271.432638888888</v>
      </c>
      <c r="C21374">
        <v>3351703</v>
      </c>
      <c r="D21374" t="s">
        <v>19</v>
      </c>
      <c r="E21374">
        <v>29</v>
      </c>
      <c r="F21374">
        <v>2011.41</v>
      </c>
      <c r="G21374" t="s">
        <v>122</v>
      </c>
      <c r="H21374" t="s">
        <v>21</v>
      </c>
      <c r="I21374" t="s">
        <v>21</v>
      </c>
      <c r="J21374">
        <v>420</v>
      </c>
      <c r="K21374">
        <v>19</v>
      </c>
      <c r="L21374" t="s">
        <v>22</v>
      </c>
      <c r="M21374">
        <v>7</v>
      </c>
      <c r="N21374" s="1">
        <v>44271.433333333334</v>
      </c>
      <c r="O21374" s="2">
        <v>4.8611111111111112E-3</v>
      </c>
      <c r="P21374">
        <v>0</v>
      </c>
      <c r="Q21374">
        <v>5</v>
      </c>
      <c r="R21374">
        <f>IF(H21374="Old",IF(Q21374&gt;3,1,0),IF(H21374="New",IF(Q21374&lt;4,1,0)))</f>
        <v>0</v>
      </c>
    </row>
    <row r="21375" spans="1:18" x14ac:dyDescent="0.2">
      <c r="A21375" t="s">
        <v>77</v>
      </c>
      <c r="B21375" s="1">
        <v>44271.433333333334</v>
      </c>
      <c r="C21375">
        <v>3351720</v>
      </c>
      <c r="D21375" t="s">
        <v>19</v>
      </c>
      <c r="E21375">
        <v>8</v>
      </c>
      <c r="F21375">
        <v>2589.9349999999999</v>
      </c>
      <c r="G21375" t="s">
        <v>122</v>
      </c>
      <c r="H21375" t="s">
        <v>21</v>
      </c>
      <c r="I21375" t="s">
        <v>21</v>
      </c>
      <c r="J21375">
        <v>420</v>
      </c>
      <c r="K21375">
        <v>20</v>
      </c>
      <c r="L21375" t="s">
        <v>22</v>
      </c>
      <c r="M21375">
        <v>10</v>
      </c>
      <c r="N21375" s="1">
        <v>44271.43472222222</v>
      </c>
      <c r="O21375" s="2">
        <v>5.5555555555555558E-3</v>
      </c>
      <c r="P21375">
        <v>0</v>
      </c>
      <c r="Q21375">
        <v>6</v>
      </c>
      <c r="R21375">
        <f>IF(H21375="Old",IF(Q21375&gt;3,1,0),IF(H21375="New",IF(Q21375&lt;4,1,0)))</f>
        <v>0</v>
      </c>
    </row>
    <row r="21376" spans="1:18" x14ac:dyDescent="0.2">
      <c r="A21376" t="s">
        <v>77</v>
      </c>
      <c r="B21376" s="1">
        <v>44271.931250000001</v>
      </c>
      <c r="C21376">
        <v>3351960</v>
      </c>
      <c r="D21376" t="s">
        <v>25</v>
      </c>
      <c r="E21376">
        <v>25</v>
      </c>
      <c r="F21376">
        <v>1490.37</v>
      </c>
      <c r="G21376" t="s">
        <v>122</v>
      </c>
      <c r="H21376" t="s">
        <v>21</v>
      </c>
      <c r="I21376" t="s">
        <v>21</v>
      </c>
      <c r="J21376">
        <v>480</v>
      </c>
      <c r="K21376">
        <v>20</v>
      </c>
      <c r="L21376" t="s">
        <v>22</v>
      </c>
      <c r="M21376">
        <v>2</v>
      </c>
      <c r="N21376" s="1">
        <v>44271.931944444441</v>
      </c>
      <c r="O21376" s="2">
        <v>0.48958333333333331</v>
      </c>
      <c r="P21376">
        <v>0</v>
      </c>
      <c r="Q21376">
        <v>5</v>
      </c>
      <c r="R21376">
        <f>IF(H21376="Old",IF(Q21376&gt;3,1,0),IF(H21376="New",IF(Q21376&lt;4,1,0)))</f>
        <v>0</v>
      </c>
    </row>
    <row r="21377" spans="1:18" x14ac:dyDescent="0.2">
      <c r="A21377" t="s">
        <v>77</v>
      </c>
      <c r="B21377" s="1">
        <v>44271.445138888892</v>
      </c>
      <c r="C21377">
        <v>3351971</v>
      </c>
      <c r="D21377" t="s">
        <v>19</v>
      </c>
      <c r="E21377">
        <v>14</v>
      </c>
      <c r="F21377">
        <v>1047.24</v>
      </c>
      <c r="G21377" t="s">
        <v>122</v>
      </c>
      <c r="H21377" t="s">
        <v>21</v>
      </c>
      <c r="I21377" t="s">
        <v>21</v>
      </c>
      <c r="J21377">
        <v>480</v>
      </c>
      <c r="K21377">
        <v>18</v>
      </c>
      <c r="L21377" t="s">
        <v>22</v>
      </c>
      <c r="M21377">
        <v>7</v>
      </c>
      <c r="N21377" s="1">
        <v>44271.445833333331</v>
      </c>
      <c r="O21377" s="2">
        <v>3.472222222222222E-3</v>
      </c>
      <c r="P21377">
        <v>0</v>
      </c>
      <c r="Q21377">
        <v>6</v>
      </c>
      <c r="R21377">
        <f>IF(H21377="Old",IF(Q21377&gt;3,1,0),IF(H21377="New",IF(Q21377&lt;4,1,0)))</f>
        <v>0</v>
      </c>
    </row>
    <row r="21378" spans="1:18" x14ac:dyDescent="0.2">
      <c r="A21378" t="s">
        <v>77</v>
      </c>
      <c r="B21378" s="1">
        <v>44271.447916666664</v>
      </c>
      <c r="C21378">
        <v>3352045</v>
      </c>
      <c r="D21378" t="s">
        <v>19</v>
      </c>
      <c r="E21378">
        <v>30</v>
      </c>
      <c r="F21378">
        <v>1256.2550000000001</v>
      </c>
      <c r="G21378" t="s">
        <v>122</v>
      </c>
      <c r="H21378" t="s">
        <v>21</v>
      </c>
      <c r="I21378" t="s">
        <v>21</v>
      </c>
      <c r="J21378">
        <v>480</v>
      </c>
      <c r="K21378">
        <v>20</v>
      </c>
      <c r="L21378" t="s">
        <v>24</v>
      </c>
      <c r="M21378">
        <v>15</v>
      </c>
      <c r="N21378" s="1">
        <v>44271.448611111111</v>
      </c>
      <c r="O21378" s="2">
        <v>4.1666666666666666E-3</v>
      </c>
      <c r="P21378">
        <v>0</v>
      </c>
      <c r="Q21378">
        <v>2</v>
      </c>
      <c r="R21378">
        <f>IF(H21378="Old",IF(Q21378&gt;3,1,0),IF(H21378="New",IF(Q21378&lt;4,1,0)))</f>
        <v>1</v>
      </c>
    </row>
    <row r="21379" spans="1:18" x14ac:dyDescent="0.2">
      <c r="A21379" t="s">
        <v>77</v>
      </c>
      <c r="B21379" s="1">
        <v>44271.450694444444</v>
      </c>
      <c r="C21379">
        <v>3352088</v>
      </c>
      <c r="D21379" t="s">
        <v>19</v>
      </c>
      <c r="E21379">
        <v>22</v>
      </c>
      <c r="F21379">
        <v>1137.605</v>
      </c>
      <c r="G21379" t="s">
        <v>122</v>
      </c>
      <c r="H21379" t="s">
        <v>21</v>
      </c>
      <c r="I21379" t="s">
        <v>21</v>
      </c>
      <c r="J21379">
        <v>420</v>
      </c>
      <c r="K21379">
        <v>19</v>
      </c>
      <c r="L21379" t="s">
        <v>22</v>
      </c>
      <c r="M21379">
        <v>13</v>
      </c>
      <c r="N21379" s="1">
        <v>44271.451388888891</v>
      </c>
      <c r="O21379" s="2">
        <v>4.1666666666666666E-3</v>
      </c>
      <c r="P21379">
        <v>0</v>
      </c>
      <c r="Q21379">
        <v>4</v>
      </c>
      <c r="R21379">
        <f>IF(H21379="Old",IF(Q21379&gt;3,1,0),IF(H21379="New",IF(Q21379&lt;4,1,0)))</f>
        <v>0</v>
      </c>
    </row>
    <row r="21380" spans="1:18" x14ac:dyDescent="0.2">
      <c r="A21380" t="s">
        <v>77</v>
      </c>
      <c r="B21380" s="1">
        <v>44271.942361111112</v>
      </c>
      <c r="C21380">
        <v>3352178</v>
      </c>
      <c r="D21380" t="s">
        <v>25</v>
      </c>
      <c r="E21380">
        <v>22</v>
      </c>
      <c r="F21380">
        <v>1201.175</v>
      </c>
      <c r="G21380" t="s">
        <v>122</v>
      </c>
      <c r="H21380" t="s">
        <v>21</v>
      </c>
      <c r="I21380" t="s">
        <v>21</v>
      </c>
      <c r="J21380">
        <v>480</v>
      </c>
      <c r="K21380">
        <v>21</v>
      </c>
      <c r="L21380" t="s">
        <v>22</v>
      </c>
      <c r="M21380">
        <v>9</v>
      </c>
      <c r="N21380" s="1">
        <v>44271.942361111112</v>
      </c>
      <c r="O21380" s="2">
        <v>0.48958333333333331</v>
      </c>
      <c r="P21380">
        <v>0</v>
      </c>
      <c r="Q21380">
        <v>2</v>
      </c>
      <c r="R21380">
        <f>IF(H21380="Old",IF(Q21380&gt;3,1,0),IF(H21380="New",IF(Q21380&lt;4,1,0)))</f>
        <v>1</v>
      </c>
    </row>
    <row r="21381" spans="1:18" x14ac:dyDescent="0.2">
      <c r="A21381" t="s">
        <v>77</v>
      </c>
      <c r="B21381" s="1">
        <v>44271.973611111112</v>
      </c>
      <c r="C21381">
        <v>3352189</v>
      </c>
      <c r="D21381" t="s">
        <v>25</v>
      </c>
      <c r="E21381">
        <v>27</v>
      </c>
      <c r="F21381">
        <v>1250.165</v>
      </c>
      <c r="G21381" t="s">
        <v>122</v>
      </c>
      <c r="H21381" t="s">
        <v>21</v>
      </c>
      <c r="I21381" t="s">
        <v>21</v>
      </c>
      <c r="J21381">
        <v>600</v>
      </c>
      <c r="K21381">
        <v>18</v>
      </c>
      <c r="L21381" t="s">
        <v>24</v>
      </c>
      <c r="M21381">
        <v>4</v>
      </c>
      <c r="N21381" s="1">
        <v>44271.974305555559</v>
      </c>
      <c r="O21381" s="2">
        <v>0.52013888888888882</v>
      </c>
      <c r="P21381">
        <v>0</v>
      </c>
      <c r="Q21381">
        <v>3</v>
      </c>
      <c r="R21381">
        <f>IF(H21381="Old",IF(Q21381&gt;3,1,0),IF(H21381="New",IF(Q21381&lt;4,1,0)))</f>
        <v>1</v>
      </c>
    </row>
    <row r="21382" spans="1:18" x14ac:dyDescent="0.2">
      <c r="A21382" t="s">
        <v>77</v>
      </c>
      <c r="B21382" s="1">
        <v>44271.981249999997</v>
      </c>
      <c r="C21382">
        <v>3352193</v>
      </c>
      <c r="D21382" t="s">
        <v>25</v>
      </c>
      <c r="E21382">
        <v>31</v>
      </c>
      <c r="F21382">
        <v>1860.82</v>
      </c>
      <c r="G21382" t="s">
        <v>122</v>
      </c>
      <c r="H21382" t="s">
        <v>21</v>
      </c>
      <c r="I21382" t="s">
        <v>21</v>
      </c>
      <c r="J21382">
        <v>510</v>
      </c>
      <c r="K21382">
        <v>20</v>
      </c>
      <c r="L21382" t="s">
        <v>24</v>
      </c>
      <c r="M21382">
        <v>6</v>
      </c>
      <c r="N21382" s="1">
        <v>44271.981944444444</v>
      </c>
      <c r="O21382" s="2">
        <v>0.52708333333333335</v>
      </c>
      <c r="P21382">
        <v>0</v>
      </c>
      <c r="Q21382">
        <v>4</v>
      </c>
      <c r="R21382">
        <f>IF(H21382="Old",IF(Q21382&gt;3,1,0),IF(H21382="New",IF(Q21382&lt;4,1,0)))</f>
        <v>0</v>
      </c>
    </row>
    <row r="21383" spans="1:18" x14ac:dyDescent="0.2">
      <c r="A21383" t="s">
        <v>77</v>
      </c>
      <c r="B21383" s="1">
        <v>44272.441666666666</v>
      </c>
      <c r="C21383">
        <v>3353665</v>
      </c>
      <c r="D21383" t="s">
        <v>26</v>
      </c>
      <c r="E21383">
        <v>32</v>
      </c>
      <c r="F21383">
        <v>1884.2950000000001</v>
      </c>
      <c r="G21383" t="s">
        <v>122</v>
      </c>
      <c r="H21383" t="s">
        <v>21</v>
      </c>
      <c r="I21383" t="s">
        <v>21</v>
      </c>
      <c r="J21383">
        <v>420</v>
      </c>
      <c r="K21383">
        <v>20</v>
      </c>
      <c r="L21383" t="s">
        <v>22</v>
      </c>
      <c r="M21383">
        <v>9</v>
      </c>
      <c r="N21383" s="1">
        <v>44272.441666666666</v>
      </c>
      <c r="O21383" s="2">
        <v>0.88888888888888884</v>
      </c>
      <c r="P21383">
        <v>1</v>
      </c>
      <c r="Q21383">
        <v>1</v>
      </c>
      <c r="R21383">
        <f>IF(H21383="Old",IF(Q21383&gt;3,1,0),IF(H21383="New",IF(Q21383&lt;4,1,0)))</f>
        <v>1</v>
      </c>
    </row>
    <row r="21384" spans="1:18" x14ac:dyDescent="0.2">
      <c r="A21384" t="s">
        <v>77</v>
      </c>
      <c r="B21384" s="1">
        <v>44273.603472222225</v>
      </c>
      <c r="C21384">
        <v>3354118</v>
      </c>
      <c r="D21384" t="s">
        <v>25</v>
      </c>
      <c r="E21384">
        <v>36</v>
      </c>
      <c r="F21384">
        <v>882.32</v>
      </c>
      <c r="G21384" t="s">
        <v>122</v>
      </c>
      <c r="H21384" t="s">
        <v>21</v>
      </c>
      <c r="I21384" t="s">
        <v>21</v>
      </c>
      <c r="J21384">
        <v>480</v>
      </c>
      <c r="K21384">
        <v>19</v>
      </c>
      <c r="L21384" t="s">
        <v>24</v>
      </c>
      <c r="M21384">
        <v>9</v>
      </c>
      <c r="N21384" s="1">
        <v>44273.604166666664</v>
      </c>
      <c r="O21384" s="3">
        <v>2.0180555555555553</v>
      </c>
      <c r="P21384">
        <v>1</v>
      </c>
      <c r="Q21384">
        <v>5</v>
      </c>
      <c r="R21384">
        <f>IF(H21384="Old",IF(Q21384&gt;3,1,0),IF(H21384="New",IF(Q21384&lt;4,1,0)))</f>
        <v>0</v>
      </c>
    </row>
    <row r="21385" spans="1:18" x14ac:dyDescent="0.2">
      <c r="A21385" t="s">
        <v>77</v>
      </c>
      <c r="B21385" s="1">
        <v>44271.926388888889</v>
      </c>
      <c r="C21385">
        <v>3354124</v>
      </c>
      <c r="D21385" t="s">
        <v>23</v>
      </c>
      <c r="E21385">
        <v>16</v>
      </c>
      <c r="F21385">
        <v>261.39</v>
      </c>
      <c r="G21385" t="s">
        <v>122</v>
      </c>
      <c r="H21385" t="s">
        <v>21</v>
      </c>
      <c r="I21385" t="s">
        <v>21</v>
      </c>
      <c r="J21385">
        <v>480</v>
      </c>
      <c r="K21385">
        <v>20</v>
      </c>
      <c r="L21385" t="s">
        <v>24</v>
      </c>
      <c r="M21385">
        <v>11</v>
      </c>
      <c r="N21385" s="1">
        <v>44271.926388888889</v>
      </c>
      <c r="O21385" s="2">
        <v>6.2499999999999995E-3</v>
      </c>
      <c r="P21385">
        <v>0</v>
      </c>
      <c r="Q21385">
        <v>6</v>
      </c>
      <c r="R21385">
        <f>IF(H21385="Old",IF(Q21385&gt;3,1,0),IF(H21385="New",IF(Q21385&lt;4,1,0)))</f>
        <v>0</v>
      </c>
    </row>
    <row r="21386" spans="1:18" x14ac:dyDescent="0.2">
      <c r="A21386" t="s">
        <v>77</v>
      </c>
      <c r="B21386" s="1">
        <v>44271.956250000003</v>
      </c>
      <c r="C21386">
        <v>3354906</v>
      </c>
      <c r="D21386" t="s">
        <v>23</v>
      </c>
      <c r="E21386">
        <v>40</v>
      </c>
      <c r="F21386">
        <v>3059.1750000000002</v>
      </c>
      <c r="G21386" t="s">
        <v>122</v>
      </c>
      <c r="H21386" t="s">
        <v>21</v>
      </c>
      <c r="I21386" t="s">
        <v>21</v>
      </c>
      <c r="J21386">
        <v>480</v>
      </c>
      <c r="K21386">
        <v>19</v>
      </c>
      <c r="L21386" t="s">
        <v>22</v>
      </c>
      <c r="M21386">
        <v>15</v>
      </c>
      <c r="N21386" s="1">
        <v>44271.956944444442</v>
      </c>
      <c r="O21386" s="2">
        <v>8.3333333333333332E-3</v>
      </c>
      <c r="P21386">
        <v>0</v>
      </c>
      <c r="Q21386">
        <v>1</v>
      </c>
      <c r="R21386">
        <f>IF(H21386="Old",IF(Q21386&gt;3,1,0),IF(H21386="New",IF(Q21386&lt;4,1,0)))</f>
        <v>1</v>
      </c>
    </row>
    <row r="21387" spans="1:18" x14ac:dyDescent="0.2">
      <c r="A21387" t="s">
        <v>77</v>
      </c>
      <c r="B21387" s="1">
        <v>44271.738888888889</v>
      </c>
      <c r="C21387">
        <v>3356563</v>
      </c>
      <c r="D21387" t="s">
        <v>19</v>
      </c>
      <c r="E21387">
        <v>43</v>
      </c>
      <c r="F21387">
        <v>1138.04</v>
      </c>
      <c r="G21387" t="s">
        <v>122</v>
      </c>
      <c r="H21387" t="s">
        <v>21</v>
      </c>
      <c r="I21387" t="s">
        <v>21</v>
      </c>
      <c r="J21387">
        <v>445</v>
      </c>
      <c r="K21387">
        <v>19</v>
      </c>
      <c r="L21387" t="s">
        <v>22</v>
      </c>
      <c r="M21387">
        <v>6</v>
      </c>
      <c r="N21387" s="1">
        <v>44271.738888888889</v>
      </c>
      <c r="O21387" s="2">
        <v>6.2499999999999995E-3</v>
      </c>
      <c r="P21387">
        <v>1</v>
      </c>
      <c r="Q21387">
        <v>6</v>
      </c>
      <c r="R21387">
        <f>IF(H21387="Old",IF(Q21387&gt;3,1,0),IF(H21387="New",IF(Q21387&lt;4,1,0)))</f>
        <v>0</v>
      </c>
    </row>
    <row r="21388" spans="1:18" x14ac:dyDescent="0.2">
      <c r="A21388" t="s">
        <v>77</v>
      </c>
      <c r="B21388" s="1">
        <v>44272.441666666666</v>
      </c>
      <c r="C21388">
        <v>3358948</v>
      </c>
      <c r="D21388" t="s">
        <v>26</v>
      </c>
      <c r="E21388">
        <v>9</v>
      </c>
      <c r="F21388">
        <v>1072.5050000000001</v>
      </c>
      <c r="G21388" t="s">
        <v>122</v>
      </c>
      <c r="H21388" t="s">
        <v>21</v>
      </c>
      <c r="I21388" t="s">
        <v>21</v>
      </c>
      <c r="J21388">
        <v>480</v>
      </c>
      <c r="K21388">
        <v>21</v>
      </c>
      <c r="L21388" t="s">
        <v>24</v>
      </c>
      <c r="M21388">
        <v>2</v>
      </c>
      <c r="N21388" s="1">
        <v>44272.443055555559</v>
      </c>
      <c r="O21388" s="2">
        <v>0.60833333333333328</v>
      </c>
      <c r="P21388">
        <v>0</v>
      </c>
      <c r="Q21388">
        <v>6</v>
      </c>
      <c r="R21388">
        <f>IF(H21388="Old",IF(Q21388&gt;3,1,0),IF(H21388="New",IF(Q21388&lt;4,1,0)))</f>
        <v>0</v>
      </c>
    </row>
    <row r="21389" spans="1:18" x14ac:dyDescent="0.2">
      <c r="A21389" t="s">
        <v>77</v>
      </c>
      <c r="B21389" s="1">
        <v>44271.84097222222</v>
      </c>
      <c r="C21389">
        <v>3358975</v>
      </c>
      <c r="D21389" t="s">
        <v>23</v>
      </c>
      <c r="E21389">
        <v>11</v>
      </c>
      <c r="F21389">
        <v>1829.66</v>
      </c>
      <c r="G21389" t="s">
        <v>122</v>
      </c>
      <c r="H21389" t="s">
        <v>21</v>
      </c>
      <c r="I21389" t="s">
        <v>21</v>
      </c>
      <c r="J21389">
        <v>420</v>
      </c>
      <c r="K21389">
        <v>18</v>
      </c>
      <c r="L21389" t="s">
        <v>24</v>
      </c>
      <c r="M21389">
        <v>9</v>
      </c>
      <c r="N21389" s="1">
        <v>44271.841666666667</v>
      </c>
      <c r="O21389" s="2">
        <v>4.8611111111111112E-3</v>
      </c>
      <c r="P21389">
        <v>0</v>
      </c>
      <c r="Q21389">
        <v>4</v>
      </c>
      <c r="R21389">
        <f>IF(H21389="Old",IF(Q21389&gt;3,1,0),IF(H21389="New",IF(Q21389&lt;4,1,0)))</f>
        <v>0</v>
      </c>
    </row>
    <row r="21390" spans="1:18" x14ac:dyDescent="0.2">
      <c r="A21390" t="s">
        <v>77</v>
      </c>
      <c r="B21390" s="1">
        <v>44272.340277777781</v>
      </c>
      <c r="C21390">
        <v>3359081</v>
      </c>
      <c r="D21390" t="s">
        <v>26</v>
      </c>
      <c r="E21390">
        <v>33</v>
      </c>
      <c r="F21390">
        <v>3279.415</v>
      </c>
      <c r="G21390" t="s">
        <v>122</v>
      </c>
      <c r="H21390" t="s">
        <v>21</v>
      </c>
      <c r="I21390" t="s">
        <v>21</v>
      </c>
      <c r="J21390">
        <v>450</v>
      </c>
      <c r="K21390">
        <v>26</v>
      </c>
      <c r="L21390" t="s">
        <v>22</v>
      </c>
      <c r="M21390">
        <v>4</v>
      </c>
      <c r="N21390" s="1">
        <v>44272.34097222222</v>
      </c>
      <c r="O21390" s="2">
        <v>0.49583333333333335</v>
      </c>
      <c r="P21390">
        <v>0</v>
      </c>
      <c r="Q21390">
        <v>2</v>
      </c>
      <c r="R21390">
        <f>IF(H21390="Old",IF(Q21390&gt;3,1,0),IF(H21390="New",IF(Q21390&lt;4,1,0)))</f>
        <v>1</v>
      </c>
    </row>
    <row r="21391" spans="1:18" x14ac:dyDescent="0.2">
      <c r="A21391" t="s">
        <v>77</v>
      </c>
      <c r="B21391" s="1">
        <v>44271.85</v>
      </c>
      <c r="C21391">
        <v>3359095</v>
      </c>
      <c r="D21391" t="s">
        <v>23</v>
      </c>
      <c r="E21391">
        <v>45</v>
      </c>
      <c r="F21391">
        <v>1001.1</v>
      </c>
      <c r="G21391" t="s">
        <v>122</v>
      </c>
      <c r="H21391" t="s">
        <v>21</v>
      </c>
      <c r="I21391" t="s">
        <v>21</v>
      </c>
      <c r="J21391">
        <v>480</v>
      </c>
      <c r="K21391">
        <v>20</v>
      </c>
      <c r="L21391" t="s">
        <v>22</v>
      </c>
      <c r="M21391">
        <v>3</v>
      </c>
      <c r="N21391" s="1">
        <v>44271.85</v>
      </c>
      <c r="O21391" s="2">
        <v>4.1666666666666666E-3</v>
      </c>
      <c r="P21391">
        <v>0</v>
      </c>
      <c r="Q21391">
        <v>2</v>
      </c>
      <c r="R21391">
        <f>IF(H21391="Old",IF(Q21391&gt;3,1,0),IF(H21391="New",IF(Q21391&lt;4,1,0)))</f>
        <v>1</v>
      </c>
    </row>
    <row r="21392" spans="1:18" x14ac:dyDescent="0.2">
      <c r="A21392" t="s">
        <v>77</v>
      </c>
      <c r="B21392" s="1">
        <v>44271.851388888892</v>
      </c>
      <c r="C21392">
        <v>3359109</v>
      </c>
      <c r="D21392" t="s">
        <v>23</v>
      </c>
      <c r="E21392">
        <v>36</v>
      </c>
      <c r="F21392">
        <v>2452.8850000000002</v>
      </c>
      <c r="G21392" t="s">
        <v>122</v>
      </c>
      <c r="H21392" t="s">
        <v>21</v>
      </c>
      <c r="I21392" t="s">
        <v>21</v>
      </c>
      <c r="J21392">
        <v>420</v>
      </c>
      <c r="K21392">
        <v>21</v>
      </c>
      <c r="L21392" t="s">
        <v>22</v>
      </c>
      <c r="M21392">
        <v>12</v>
      </c>
      <c r="N21392" s="1">
        <v>44271.852083333331</v>
      </c>
      <c r="O21392" s="2">
        <v>4.8611111111111112E-3</v>
      </c>
      <c r="P21392">
        <v>0</v>
      </c>
      <c r="Q21392">
        <v>5</v>
      </c>
      <c r="R21392">
        <f>IF(H21392="Old",IF(Q21392&gt;3,1,0),IF(H21392="New",IF(Q21392&lt;4,1,0)))</f>
        <v>0</v>
      </c>
    </row>
    <row r="21393" spans="1:18" x14ac:dyDescent="0.2">
      <c r="A21393" t="s">
        <v>77</v>
      </c>
      <c r="B21393" s="1">
        <v>44271.854166666664</v>
      </c>
      <c r="C21393">
        <v>3359134</v>
      </c>
      <c r="D21393" t="s">
        <v>23</v>
      </c>
      <c r="E21393">
        <v>12</v>
      </c>
      <c r="F21393">
        <v>1964.9549999999999</v>
      </c>
      <c r="G21393" t="s">
        <v>122</v>
      </c>
      <c r="H21393" t="s">
        <v>21</v>
      </c>
      <c r="I21393" t="s">
        <v>21</v>
      </c>
      <c r="J21393">
        <v>360</v>
      </c>
      <c r="K21393">
        <v>20</v>
      </c>
      <c r="L21393" t="s">
        <v>22</v>
      </c>
      <c r="M21393">
        <v>6</v>
      </c>
      <c r="N21393" s="1">
        <v>44271.854861111111</v>
      </c>
      <c r="O21393" s="2">
        <v>5.5555555555555558E-3</v>
      </c>
      <c r="P21393">
        <v>0</v>
      </c>
      <c r="Q21393">
        <v>3</v>
      </c>
      <c r="R21393">
        <f>IF(H21393="Old",IF(Q21393&gt;3,1,0),IF(H21393="New",IF(Q21393&lt;4,1,0)))</f>
        <v>1</v>
      </c>
    </row>
    <row r="21394" spans="1:18" x14ac:dyDescent="0.2">
      <c r="A21394" t="s">
        <v>77</v>
      </c>
      <c r="B21394" s="1">
        <v>44271.854861111111</v>
      </c>
      <c r="C21394">
        <v>3359135</v>
      </c>
      <c r="D21394" t="s">
        <v>23</v>
      </c>
      <c r="E21394">
        <v>34</v>
      </c>
      <c r="F21394">
        <v>3071.3249999999998</v>
      </c>
      <c r="G21394" t="s">
        <v>122</v>
      </c>
      <c r="H21394" t="s">
        <v>21</v>
      </c>
      <c r="I21394" t="s">
        <v>21</v>
      </c>
      <c r="J21394">
        <v>570</v>
      </c>
      <c r="K21394">
        <v>19</v>
      </c>
      <c r="L21394" t="s">
        <v>24</v>
      </c>
      <c r="M21394">
        <v>0</v>
      </c>
      <c r="N21394" s="1">
        <v>44271.855555555558</v>
      </c>
      <c r="O21394" s="2">
        <v>5.5555555555555558E-3</v>
      </c>
      <c r="P21394">
        <v>0</v>
      </c>
      <c r="Q21394">
        <v>2</v>
      </c>
      <c r="R21394">
        <f>IF(H21394="Old",IF(Q21394&gt;3,1,0),IF(H21394="New",IF(Q21394&lt;4,1,0)))</f>
        <v>1</v>
      </c>
    </row>
    <row r="21395" spans="1:18" x14ac:dyDescent="0.2">
      <c r="A21395" t="s">
        <v>77</v>
      </c>
      <c r="B21395" s="1">
        <v>44272.421527777777</v>
      </c>
      <c r="C21395">
        <v>3359152</v>
      </c>
      <c r="D21395" t="s">
        <v>26</v>
      </c>
      <c r="E21395">
        <v>43</v>
      </c>
      <c r="F21395">
        <v>1991.77</v>
      </c>
      <c r="G21395" t="s">
        <v>122</v>
      </c>
      <c r="H21395" t="s">
        <v>21</v>
      </c>
      <c r="I21395" t="s">
        <v>21</v>
      </c>
      <c r="J21395">
        <v>465</v>
      </c>
      <c r="K21395">
        <v>20</v>
      </c>
      <c r="L21395" t="s">
        <v>22</v>
      </c>
      <c r="M21395">
        <v>6</v>
      </c>
      <c r="N21395" s="1">
        <v>44272.421527777777</v>
      </c>
      <c r="O21395" s="2">
        <v>0.56666666666666665</v>
      </c>
      <c r="P21395">
        <v>0</v>
      </c>
      <c r="Q21395">
        <v>2</v>
      </c>
      <c r="R21395">
        <f>IF(H21395="Old",IF(Q21395&gt;3,1,0),IF(H21395="New",IF(Q21395&lt;4,1,0)))</f>
        <v>1</v>
      </c>
    </row>
    <row r="21396" spans="1:18" x14ac:dyDescent="0.2">
      <c r="A21396" t="s">
        <v>77</v>
      </c>
      <c r="B21396" s="1">
        <v>44271.855555555558</v>
      </c>
      <c r="C21396">
        <v>3359160</v>
      </c>
      <c r="D21396" t="s">
        <v>23</v>
      </c>
      <c r="E21396">
        <v>14</v>
      </c>
      <c r="F21396">
        <v>1533.3150000000001</v>
      </c>
      <c r="G21396" t="s">
        <v>122</v>
      </c>
      <c r="H21396" t="s">
        <v>21</v>
      </c>
      <c r="I21396" t="s">
        <v>21</v>
      </c>
      <c r="J21396">
        <v>450</v>
      </c>
      <c r="K21396">
        <v>19</v>
      </c>
      <c r="L21396" t="s">
        <v>22</v>
      </c>
      <c r="M21396">
        <v>1</v>
      </c>
      <c r="N21396" s="1">
        <v>44271.856944444444</v>
      </c>
      <c r="O21396" s="2">
        <v>4.1666666666666666E-3</v>
      </c>
      <c r="P21396">
        <v>0</v>
      </c>
      <c r="Q21396">
        <v>2</v>
      </c>
      <c r="R21396">
        <f>IF(H21396="Old",IF(Q21396&gt;3,1,0),IF(H21396="New",IF(Q21396&lt;4,1,0)))</f>
        <v>1</v>
      </c>
    </row>
    <row r="21397" spans="1:18" x14ac:dyDescent="0.2">
      <c r="A21397" t="s">
        <v>77</v>
      </c>
      <c r="B21397" s="1">
        <v>44272.440972222219</v>
      </c>
      <c r="C21397">
        <v>3359333</v>
      </c>
      <c r="D21397" t="s">
        <v>26</v>
      </c>
      <c r="E21397">
        <v>5</v>
      </c>
      <c r="F21397">
        <v>4243.8599999999997</v>
      </c>
      <c r="G21397" t="s">
        <v>122</v>
      </c>
      <c r="H21397" t="s">
        <v>21</v>
      </c>
      <c r="I21397" t="s">
        <v>21</v>
      </c>
      <c r="J21397">
        <v>420</v>
      </c>
      <c r="K21397">
        <v>19</v>
      </c>
      <c r="L21397" t="s">
        <v>24</v>
      </c>
      <c r="M21397">
        <v>6</v>
      </c>
      <c r="N21397" s="1">
        <v>44272.442361111112</v>
      </c>
      <c r="O21397" s="2">
        <v>0.57916666666666672</v>
      </c>
      <c r="P21397">
        <v>0</v>
      </c>
      <c r="Q21397">
        <v>3</v>
      </c>
      <c r="R21397">
        <f>IF(H21397="Old",IF(Q21397&gt;3,1,0),IF(H21397="New",IF(Q21397&lt;4,1,0)))</f>
        <v>1</v>
      </c>
    </row>
    <row r="21398" spans="1:18" x14ac:dyDescent="0.2">
      <c r="A21398" t="s">
        <v>77</v>
      </c>
      <c r="B21398" s="1">
        <v>44271.875</v>
      </c>
      <c r="C21398">
        <v>3359432</v>
      </c>
      <c r="D21398" t="s">
        <v>23</v>
      </c>
      <c r="E21398">
        <v>24</v>
      </c>
      <c r="F21398">
        <v>869.59500000000003</v>
      </c>
      <c r="G21398" t="s">
        <v>122</v>
      </c>
      <c r="H21398" t="s">
        <v>21</v>
      </c>
      <c r="I21398" t="s">
        <v>21</v>
      </c>
      <c r="J21398">
        <v>520</v>
      </c>
      <c r="K21398">
        <v>20</v>
      </c>
      <c r="L21398" t="s">
        <v>22</v>
      </c>
      <c r="M21398">
        <v>1</v>
      </c>
      <c r="N21398" s="1">
        <v>44271.875694444447</v>
      </c>
      <c r="O21398" s="2">
        <v>6.2499999999999995E-3</v>
      </c>
      <c r="P21398">
        <v>0</v>
      </c>
      <c r="Q21398">
        <v>6</v>
      </c>
      <c r="R21398">
        <f>IF(H21398="Old",IF(Q21398&gt;3,1,0),IF(H21398="New",IF(Q21398&lt;4,1,0)))</f>
        <v>0</v>
      </c>
    </row>
    <row r="21399" spans="1:18" x14ac:dyDescent="0.2">
      <c r="A21399" t="s">
        <v>77</v>
      </c>
      <c r="B21399" s="1">
        <v>44271.87222222222</v>
      </c>
      <c r="C21399">
        <v>3359438</v>
      </c>
      <c r="D21399" t="s">
        <v>23</v>
      </c>
      <c r="E21399">
        <v>14</v>
      </c>
      <c r="F21399">
        <v>1661.6</v>
      </c>
      <c r="G21399" t="s">
        <v>122</v>
      </c>
      <c r="H21399" t="s">
        <v>21</v>
      </c>
      <c r="I21399" t="s">
        <v>21</v>
      </c>
      <c r="J21399">
        <v>480</v>
      </c>
      <c r="K21399">
        <v>20</v>
      </c>
      <c r="L21399" t="s">
        <v>22</v>
      </c>
      <c r="M21399">
        <v>4</v>
      </c>
      <c r="N21399" s="1">
        <v>44271.872916666667</v>
      </c>
      <c r="O21399" s="2">
        <v>3.472222222222222E-3</v>
      </c>
      <c r="P21399">
        <v>0</v>
      </c>
      <c r="Q21399">
        <v>3</v>
      </c>
      <c r="R21399">
        <f>IF(H21399="Old",IF(Q21399&gt;3,1,0),IF(H21399="New",IF(Q21399&lt;4,1,0)))</f>
        <v>1</v>
      </c>
    </row>
    <row r="21400" spans="1:18" x14ac:dyDescent="0.2">
      <c r="A21400" t="s">
        <v>77</v>
      </c>
      <c r="B21400" s="1">
        <v>44271.960416666669</v>
      </c>
      <c r="C21400">
        <v>3359508</v>
      </c>
      <c r="D21400" t="s">
        <v>23</v>
      </c>
      <c r="E21400">
        <v>36</v>
      </c>
      <c r="F21400">
        <v>2090.1799999999998</v>
      </c>
      <c r="G21400" t="s">
        <v>122</v>
      </c>
      <c r="H21400" t="s">
        <v>21</v>
      </c>
      <c r="I21400" t="s">
        <v>21</v>
      </c>
      <c r="J21400">
        <v>360</v>
      </c>
      <c r="K21400">
        <v>20</v>
      </c>
      <c r="L21400" t="s">
        <v>24</v>
      </c>
      <c r="M21400">
        <v>11</v>
      </c>
      <c r="N21400" s="1">
        <v>44271.961111111108</v>
      </c>
      <c r="O21400" s="2">
        <v>4.1666666666666666E-3</v>
      </c>
      <c r="P21400">
        <v>0</v>
      </c>
      <c r="Q21400">
        <v>3</v>
      </c>
      <c r="R21400">
        <f>IF(H21400="Old",IF(Q21400&gt;3,1,0),IF(H21400="New",IF(Q21400&lt;4,1,0)))</f>
        <v>1</v>
      </c>
    </row>
    <row r="21401" spans="1:18" x14ac:dyDescent="0.2">
      <c r="A21401" t="s">
        <v>77</v>
      </c>
      <c r="B21401" s="1">
        <v>44271.880555555559</v>
      </c>
      <c r="C21401">
        <v>3359564</v>
      </c>
      <c r="D21401" t="s">
        <v>19</v>
      </c>
      <c r="E21401">
        <v>47</v>
      </c>
      <c r="F21401">
        <v>910.01499999999999</v>
      </c>
      <c r="G21401" t="s">
        <v>122</v>
      </c>
      <c r="H21401" t="s">
        <v>21</v>
      </c>
      <c r="I21401" t="s">
        <v>21</v>
      </c>
      <c r="J21401">
        <v>480</v>
      </c>
      <c r="K21401">
        <v>19</v>
      </c>
      <c r="L21401" t="s">
        <v>22</v>
      </c>
      <c r="M21401">
        <v>11</v>
      </c>
      <c r="N21401" s="1">
        <v>44271.881249999999</v>
      </c>
      <c r="O21401" s="2">
        <v>3.472222222222222E-3</v>
      </c>
      <c r="P21401">
        <v>1</v>
      </c>
      <c r="Q21401">
        <v>5</v>
      </c>
      <c r="R21401">
        <f>IF(H21401="Old",IF(Q21401&gt;3,1,0),IF(H21401="New",IF(Q21401&lt;4,1,0)))</f>
        <v>0</v>
      </c>
    </row>
    <row r="21402" spans="1:18" x14ac:dyDescent="0.2">
      <c r="A21402" t="s">
        <v>77</v>
      </c>
      <c r="B21402" s="1">
        <v>44271.885416666664</v>
      </c>
      <c r="C21402">
        <v>3359619</v>
      </c>
      <c r="D21402" t="s">
        <v>23</v>
      </c>
      <c r="E21402">
        <v>50</v>
      </c>
      <c r="F21402">
        <v>1248.905</v>
      </c>
      <c r="G21402" t="s">
        <v>122</v>
      </c>
      <c r="H21402" t="s">
        <v>21</v>
      </c>
      <c r="I21402" t="s">
        <v>21</v>
      </c>
      <c r="J21402">
        <v>570</v>
      </c>
      <c r="K21402">
        <v>18</v>
      </c>
      <c r="L21402" t="s">
        <v>22</v>
      </c>
      <c r="M21402">
        <v>11</v>
      </c>
      <c r="N21402" s="1">
        <v>44271.885416666664</v>
      </c>
      <c r="O21402" s="2">
        <v>4.1666666666666666E-3</v>
      </c>
      <c r="P21402">
        <v>0</v>
      </c>
      <c r="Q21402">
        <v>3</v>
      </c>
      <c r="R21402">
        <f>IF(H21402="Old",IF(Q21402&gt;3,1,0),IF(H21402="New",IF(Q21402&lt;4,1,0)))</f>
        <v>1</v>
      </c>
    </row>
    <row r="21403" spans="1:18" x14ac:dyDescent="0.2">
      <c r="A21403" t="s">
        <v>77</v>
      </c>
      <c r="B21403" s="1">
        <v>44271.890277777777</v>
      </c>
      <c r="C21403">
        <v>3359688</v>
      </c>
      <c r="D21403" t="s">
        <v>23</v>
      </c>
      <c r="E21403">
        <v>41</v>
      </c>
      <c r="F21403">
        <v>912.75</v>
      </c>
      <c r="G21403" t="s">
        <v>122</v>
      </c>
      <c r="H21403" t="s">
        <v>21</v>
      </c>
      <c r="I21403" t="s">
        <v>21</v>
      </c>
      <c r="J21403">
        <v>390</v>
      </c>
      <c r="K21403">
        <v>20</v>
      </c>
      <c r="L21403" t="s">
        <v>22</v>
      </c>
      <c r="M21403">
        <v>9</v>
      </c>
      <c r="N21403" s="1">
        <v>44271.890277777777</v>
      </c>
      <c r="O21403" s="2">
        <v>4.8611111111111112E-3</v>
      </c>
      <c r="P21403">
        <v>0</v>
      </c>
      <c r="Q21403">
        <v>4</v>
      </c>
      <c r="R21403">
        <f>IF(H21403="Old",IF(Q21403&gt;3,1,0),IF(H21403="New",IF(Q21403&lt;4,1,0)))</f>
        <v>0</v>
      </c>
    </row>
    <row r="21404" spans="1:18" x14ac:dyDescent="0.2">
      <c r="A21404" t="s">
        <v>77</v>
      </c>
      <c r="B21404" s="1">
        <v>44272.447916666664</v>
      </c>
      <c r="C21404">
        <v>3359691</v>
      </c>
      <c r="D21404" t="s">
        <v>26</v>
      </c>
      <c r="E21404">
        <v>11</v>
      </c>
      <c r="F21404">
        <v>1616.82</v>
      </c>
      <c r="G21404" t="s">
        <v>122</v>
      </c>
      <c r="H21404" t="s">
        <v>21</v>
      </c>
      <c r="I21404" t="s">
        <v>21</v>
      </c>
      <c r="J21404">
        <v>465</v>
      </c>
      <c r="K21404">
        <v>31</v>
      </c>
      <c r="L21404" t="s">
        <v>22</v>
      </c>
      <c r="M21404">
        <v>8</v>
      </c>
      <c r="N21404" s="1">
        <v>44272.45</v>
      </c>
      <c r="O21404" s="2">
        <v>0.56388888888888888</v>
      </c>
      <c r="P21404">
        <v>0</v>
      </c>
      <c r="Q21404">
        <v>2</v>
      </c>
      <c r="R21404">
        <f>IF(H21404="Old",IF(Q21404&gt;3,1,0),IF(H21404="New",IF(Q21404&lt;4,1,0)))</f>
        <v>1</v>
      </c>
    </row>
    <row r="21405" spans="1:18" x14ac:dyDescent="0.2">
      <c r="A21405" t="s">
        <v>77</v>
      </c>
      <c r="B21405" s="1">
        <v>44271.907638888886</v>
      </c>
      <c r="C21405">
        <v>3360057</v>
      </c>
      <c r="D21405" t="s">
        <v>23</v>
      </c>
      <c r="E21405">
        <v>2</v>
      </c>
      <c r="F21405">
        <v>3570.01</v>
      </c>
      <c r="G21405" t="s">
        <v>122</v>
      </c>
      <c r="H21405" t="s">
        <v>21</v>
      </c>
      <c r="I21405" t="s">
        <v>21</v>
      </c>
      <c r="J21405">
        <v>450</v>
      </c>
      <c r="K21405">
        <v>18</v>
      </c>
      <c r="L21405" t="s">
        <v>22</v>
      </c>
      <c r="M21405">
        <v>13</v>
      </c>
      <c r="N21405" s="1">
        <v>44271.908333333333</v>
      </c>
      <c r="O21405" s="2">
        <v>3.472222222222222E-3</v>
      </c>
      <c r="P21405">
        <v>0</v>
      </c>
      <c r="Q21405">
        <v>3</v>
      </c>
      <c r="R21405">
        <f>IF(H21405="Old",IF(Q21405&gt;3,1,0),IF(H21405="New",IF(Q21405&lt;4,1,0)))</f>
        <v>1</v>
      </c>
    </row>
    <row r="21406" spans="1:18" x14ac:dyDescent="0.2">
      <c r="A21406" t="s">
        <v>77</v>
      </c>
      <c r="B21406" s="1">
        <v>44272.395833333336</v>
      </c>
      <c r="C21406">
        <v>3360120</v>
      </c>
      <c r="D21406" t="s">
        <v>26</v>
      </c>
      <c r="E21406">
        <v>27</v>
      </c>
      <c r="F21406">
        <v>3824.9949999999999</v>
      </c>
      <c r="G21406" t="s">
        <v>122</v>
      </c>
      <c r="H21406" t="s">
        <v>21</v>
      </c>
      <c r="I21406" t="s">
        <v>21</v>
      </c>
      <c r="J21406">
        <v>540</v>
      </c>
      <c r="K21406">
        <v>18</v>
      </c>
      <c r="L21406" t="s">
        <v>22</v>
      </c>
      <c r="M21406">
        <v>8</v>
      </c>
      <c r="N21406" s="1">
        <v>44272.396527777775</v>
      </c>
      <c r="O21406" s="2">
        <v>0.48541666666666666</v>
      </c>
      <c r="P21406">
        <v>0</v>
      </c>
      <c r="Q21406">
        <v>2</v>
      </c>
      <c r="R21406">
        <f>IF(H21406="Old",IF(Q21406&gt;3,1,0),IF(H21406="New",IF(Q21406&lt;4,1,0)))</f>
        <v>1</v>
      </c>
    </row>
    <row r="21407" spans="1:18" x14ac:dyDescent="0.2">
      <c r="A21407" t="s">
        <v>77</v>
      </c>
      <c r="B21407" s="1">
        <v>44272.398611111108</v>
      </c>
      <c r="C21407">
        <v>3360125</v>
      </c>
      <c r="D21407" t="s">
        <v>26</v>
      </c>
      <c r="E21407">
        <v>19</v>
      </c>
      <c r="F21407">
        <v>2296.4349999999999</v>
      </c>
      <c r="G21407" t="s">
        <v>122</v>
      </c>
      <c r="H21407" t="s">
        <v>21</v>
      </c>
      <c r="I21407" t="s">
        <v>21</v>
      </c>
      <c r="J21407">
        <v>210</v>
      </c>
      <c r="K21407">
        <v>21</v>
      </c>
      <c r="L21407" t="s">
        <v>22</v>
      </c>
      <c r="M21407">
        <v>8</v>
      </c>
      <c r="N21407" s="1">
        <v>44272.399305555555</v>
      </c>
      <c r="O21407" s="2">
        <v>0.48749999999999999</v>
      </c>
      <c r="P21407">
        <v>0</v>
      </c>
      <c r="Q21407">
        <v>2</v>
      </c>
      <c r="R21407">
        <f>IF(H21407="Old",IF(Q21407&gt;3,1,0),IF(H21407="New",IF(Q21407&lt;4,1,0)))</f>
        <v>1</v>
      </c>
    </row>
    <row r="21408" spans="1:18" x14ac:dyDescent="0.2">
      <c r="A21408" t="s">
        <v>77</v>
      </c>
      <c r="B21408" s="1">
        <v>44271.917361111111</v>
      </c>
      <c r="C21408">
        <v>3360143</v>
      </c>
      <c r="D21408" t="s">
        <v>23</v>
      </c>
      <c r="E21408">
        <v>34</v>
      </c>
      <c r="F21408">
        <v>2642.58</v>
      </c>
      <c r="G21408" t="s">
        <v>122</v>
      </c>
      <c r="H21408" t="s">
        <v>21</v>
      </c>
      <c r="I21408" t="s">
        <v>21</v>
      </c>
      <c r="J21408">
        <v>510</v>
      </c>
      <c r="K21408">
        <v>20</v>
      </c>
      <c r="L21408" t="s">
        <v>22</v>
      </c>
      <c r="M21408">
        <v>17</v>
      </c>
      <c r="N21408" s="1">
        <v>44271.918055555558</v>
      </c>
      <c r="O21408" s="2">
        <v>4.8611111111111112E-3</v>
      </c>
      <c r="P21408">
        <v>0</v>
      </c>
      <c r="Q21408">
        <v>4</v>
      </c>
      <c r="R21408">
        <f>IF(H21408="Old",IF(Q21408&gt;3,1,0),IF(H21408="New",IF(Q21408&lt;4,1,0)))</f>
        <v>0</v>
      </c>
    </row>
    <row r="21409" spans="1:18" x14ac:dyDescent="0.2">
      <c r="A21409" t="s">
        <v>77</v>
      </c>
      <c r="B21409" s="1">
        <v>44271.929861111108</v>
      </c>
      <c r="C21409">
        <v>3360245</v>
      </c>
      <c r="D21409" t="s">
        <v>23</v>
      </c>
      <c r="E21409">
        <v>49</v>
      </c>
      <c r="F21409">
        <v>1541.3</v>
      </c>
      <c r="G21409" t="s">
        <v>122</v>
      </c>
      <c r="H21409" t="s">
        <v>21</v>
      </c>
      <c r="I21409" t="s">
        <v>21</v>
      </c>
      <c r="J21409">
        <v>540</v>
      </c>
      <c r="K21409">
        <v>25</v>
      </c>
      <c r="L21409" t="s">
        <v>22</v>
      </c>
      <c r="M21409">
        <v>10</v>
      </c>
      <c r="N21409" s="1">
        <v>44271.929861111108</v>
      </c>
      <c r="O21409" s="2">
        <v>4.1666666666666666E-3</v>
      </c>
      <c r="P21409">
        <v>0</v>
      </c>
      <c r="Q21409">
        <v>5</v>
      </c>
      <c r="R21409">
        <f>IF(H21409="Old",IF(Q21409&gt;3,1,0),IF(H21409="New",IF(Q21409&lt;4,1,0)))</f>
        <v>0</v>
      </c>
    </row>
    <row r="21410" spans="1:18" x14ac:dyDescent="0.2">
      <c r="A21410" t="s">
        <v>77</v>
      </c>
      <c r="B21410" s="1">
        <v>44271.931944444441</v>
      </c>
      <c r="C21410">
        <v>3360279</v>
      </c>
      <c r="D21410" t="s">
        <v>23</v>
      </c>
      <c r="E21410">
        <v>12</v>
      </c>
      <c r="F21410">
        <v>1012.5650000000001</v>
      </c>
      <c r="G21410" t="s">
        <v>122</v>
      </c>
      <c r="H21410" t="s">
        <v>21</v>
      </c>
      <c r="I21410" t="s">
        <v>21</v>
      </c>
      <c r="J21410">
        <v>420</v>
      </c>
      <c r="K21410">
        <v>20</v>
      </c>
      <c r="L21410" t="s">
        <v>22</v>
      </c>
      <c r="M21410">
        <v>8</v>
      </c>
      <c r="N21410" s="1">
        <v>44271.932638888888</v>
      </c>
      <c r="O21410" s="2">
        <v>4.1666666666666666E-3</v>
      </c>
      <c r="P21410">
        <v>0</v>
      </c>
      <c r="Q21410">
        <v>1</v>
      </c>
      <c r="R21410">
        <f>IF(H21410="Old",IF(Q21410&gt;3,1,0),IF(H21410="New",IF(Q21410&lt;4,1,0)))</f>
        <v>1</v>
      </c>
    </row>
    <row r="21411" spans="1:18" x14ac:dyDescent="0.2">
      <c r="A21411" t="s">
        <v>77</v>
      </c>
      <c r="B21411" s="1">
        <v>44272.431944444441</v>
      </c>
      <c r="C21411">
        <v>3360281</v>
      </c>
      <c r="D21411" t="s">
        <v>26</v>
      </c>
      <c r="E21411">
        <v>12</v>
      </c>
      <c r="F21411">
        <v>1419.24</v>
      </c>
      <c r="G21411" t="s">
        <v>122</v>
      </c>
      <c r="H21411" t="s">
        <v>21</v>
      </c>
      <c r="I21411" t="s">
        <v>21</v>
      </c>
      <c r="J21411">
        <v>567</v>
      </c>
      <c r="K21411">
        <v>18</v>
      </c>
      <c r="L21411" t="s">
        <v>22</v>
      </c>
      <c r="M21411">
        <v>0</v>
      </c>
      <c r="N21411" s="1">
        <v>44272.433333333334</v>
      </c>
      <c r="O21411" s="2">
        <v>0.50416666666666665</v>
      </c>
      <c r="P21411">
        <v>0</v>
      </c>
      <c r="Q21411">
        <v>6</v>
      </c>
      <c r="R21411">
        <f>IF(H21411="Old",IF(Q21411&gt;3,1,0),IF(H21411="New",IF(Q21411&lt;4,1,0)))</f>
        <v>0</v>
      </c>
    </row>
    <row r="21412" spans="1:18" x14ac:dyDescent="0.2">
      <c r="A21412" t="s">
        <v>77</v>
      </c>
      <c r="B21412" s="1">
        <v>44271.93472222222</v>
      </c>
      <c r="C21412">
        <v>3360296</v>
      </c>
      <c r="D21412" t="s">
        <v>23</v>
      </c>
      <c r="E21412">
        <v>21</v>
      </c>
      <c r="F21412">
        <v>1704.68</v>
      </c>
      <c r="G21412" t="s">
        <v>122</v>
      </c>
      <c r="H21412" t="s">
        <v>21</v>
      </c>
      <c r="I21412" t="s">
        <v>21</v>
      </c>
      <c r="J21412">
        <v>600</v>
      </c>
      <c r="K21412">
        <v>18</v>
      </c>
      <c r="L21412" t="s">
        <v>22</v>
      </c>
      <c r="M21412">
        <v>7</v>
      </c>
      <c r="N21412" s="1">
        <v>44271.936111111114</v>
      </c>
      <c r="O21412" s="2">
        <v>4.8611111111111112E-3</v>
      </c>
      <c r="P21412">
        <v>0</v>
      </c>
      <c r="Q21412">
        <v>6</v>
      </c>
      <c r="R21412">
        <f>IF(H21412="Old",IF(Q21412&gt;3,1,0),IF(H21412="New",IF(Q21412&lt;4,1,0)))</f>
        <v>0</v>
      </c>
    </row>
    <row r="21413" spans="1:18" x14ac:dyDescent="0.2">
      <c r="A21413" t="s">
        <v>77</v>
      </c>
      <c r="B21413" s="1">
        <v>44272.449305555558</v>
      </c>
      <c r="C21413">
        <v>3360303</v>
      </c>
      <c r="D21413" t="s">
        <v>26</v>
      </c>
      <c r="E21413">
        <v>42</v>
      </c>
      <c r="F21413">
        <v>2026.52</v>
      </c>
      <c r="G21413" t="s">
        <v>122</v>
      </c>
      <c r="H21413" t="s">
        <v>21</v>
      </c>
      <c r="I21413" t="s">
        <v>21</v>
      </c>
      <c r="J21413">
        <v>420</v>
      </c>
      <c r="K21413">
        <v>19</v>
      </c>
      <c r="L21413" t="s">
        <v>24</v>
      </c>
      <c r="M21413">
        <v>13</v>
      </c>
      <c r="N21413" s="1">
        <v>44272.449305555558</v>
      </c>
      <c r="O21413" s="2">
        <v>0.51666666666666672</v>
      </c>
      <c r="P21413">
        <v>0</v>
      </c>
      <c r="Q21413">
        <v>3</v>
      </c>
      <c r="R21413">
        <f>IF(H21413="Old",IF(Q21413&gt;3,1,0),IF(H21413="New",IF(Q21413&lt;4,1,0)))</f>
        <v>1</v>
      </c>
    </row>
    <row r="21414" spans="1:18" x14ac:dyDescent="0.2">
      <c r="A21414" t="s">
        <v>77</v>
      </c>
      <c r="B21414" s="1">
        <v>44271.9375</v>
      </c>
      <c r="C21414">
        <v>3360314</v>
      </c>
      <c r="D21414" t="s">
        <v>23</v>
      </c>
      <c r="E21414">
        <v>17</v>
      </c>
      <c r="F21414">
        <v>774.39499999999998</v>
      </c>
      <c r="G21414" t="s">
        <v>122</v>
      </c>
      <c r="H21414" t="s">
        <v>21</v>
      </c>
      <c r="I21414" t="s">
        <v>21</v>
      </c>
      <c r="J21414">
        <v>480</v>
      </c>
      <c r="K21414">
        <v>20</v>
      </c>
      <c r="L21414" t="s">
        <v>22</v>
      </c>
      <c r="M21414">
        <v>9</v>
      </c>
      <c r="N21414" s="1">
        <v>44271.938194444447</v>
      </c>
      <c r="O21414" s="2">
        <v>4.1666666666666666E-3</v>
      </c>
      <c r="P21414">
        <v>0</v>
      </c>
      <c r="Q21414">
        <v>3</v>
      </c>
      <c r="R21414">
        <f>IF(H21414="Old",IF(Q21414&gt;3,1,0),IF(H21414="New",IF(Q21414&lt;4,1,0)))</f>
        <v>1</v>
      </c>
    </row>
    <row r="21415" spans="1:18" x14ac:dyDescent="0.2">
      <c r="A21415" t="s">
        <v>77</v>
      </c>
      <c r="B21415" s="1">
        <v>44272.45</v>
      </c>
      <c r="C21415">
        <v>3360334</v>
      </c>
      <c r="D21415" t="s">
        <v>26</v>
      </c>
      <c r="E21415">
        <v>48</v>
      </c>
      <c r="F21415">
        <v>1125.03</v>
      </c>
      <c r="G21415" t="s">
        <v>122</v>
      </c>
      <c r="H21415" t="s">
        <v>21</v>
      </c>
      <c r="I21415" t="s">
        <v>21</v>
      </c>
      <c r="J21415">
        <v>360</v>
      </c>
      <c r="K21415">
        <v>19</v>
      </c>
      <c r="L21415" t="s">
        <v>22</v>
      </c>
      <c r="M21415">
        <v>4</v>
      </c>
      <c r="N21415" s="1">
        <v>44272.45</v>
      </c>
      <c r="O21415" s="2">
        <v>0.51458333333333328</v>
      </c>
      <c r="P21415">
        <v>0</v>
      </c>
      <c r="Q21415">
        <v>3</v>
      </c>
      <c r="R21415">
        <f>IF(H21415="Old",IF(Q21415&gt;3,1,0),IF(H21415="New",IF(Q21415&lt;4,1,0)))</f>
        <v>1</v>
      </c>
    </row>
    <row r="21416" spans="1:18" x14ac:dyDescent="0.2">
      <c r="A21416" t="s">
        <v>77</v>
      </c>
      <c r="B21416" s="1">
        <v>44272.459722222222</v>
      </c>
      <c r="C21416">
        <v>3360414</v>
      </c>
      <c r="D21416" t="s">
        <v>26</v>
      </c>
      <c r="E21416">
        <v>45</v>
      </c>
      <c r="F21416">
        <v>1309.96</v>
      </c>
      <c r="G21416" t="s">
        <v>122</v>
      </c>
      <c r="H21416" t="s">
        <v>21</v>
      </c>
      <c r="I21416" t="s">
        <v>21</v>
      </c>
      <c r="J21416">
        <v>540</v>
      </c>
      <c r="K21416">
        <v>18</v>
      </c>
      <c r="L21416" t="s">
        <v>24</v>
      </c>
      <c r="M21416">
        <v>7</v>
      </c>
      <c r="N21416" s="1">
        <v>44272.459722222222</v>
      </c>
      <c r="O21416" s="2">
        <v>0.51111111111111118</v>
      </c>
      <c r="P21416">
        <v>0</v>
      </c>
      <c r="Q21416">
        <v>2</v>
      </c>
      <c r="R21416">
        <f>IF(H21416="Old",IF(Q21416&gt;3,1,0),IF(H21416="New",IF(Q21416&lt;4,1,0)))</f>
        <v>1</v>
      </c>
    </row>
    <row r="21417" spans="1:18" x14ac:dyDescent="0.2">
      <c r="A21417" t="s">
        <v>77</v>
      </c>
      <c r="B21417" s="1">
        <v>44271.962500000001</v>
      </c>
      <c r="C21417">
        <v>3360446</v>
      </c>
      <c r="D21417" t="s">
        <v>23</v>
      </c>
      <c r="E21417">
        <v>23</v>
      </c>
      <c r="F21417">
        <v>3813.4450000000002</v>
      </c>
      <c r="G21417" t="s">
        <v>122</v>
      </c>
      <c r="H21417" t="s">
        <v>21</v>
      </c>
      <c r="I21417" t="s">
        <v>21</v>
      </c>
      <c r="J21417">
        <v>460</v>
      </c>
      <c r="K21417">
        <v>20</v>
      </c>
      <c r="L21417" t="s">
        <v>22</v>
      </c>
      <c r="M21417">
        <v>15</v>
      </c>
      <c r="N21417" s="1">
        <v>44271.963888888888</v>
      </c>
      <c r="O21417" s="2">
        <v>8.3333333333333332E-3</v>
      </c>
      <c r="P21417">
        <v>0</v>
      </c>
      <c r="Q21417">
        <v>1</v>
      </c>
      <c r="R21417">
        <f>IF(H21417="Old",IF(Q21417&gt;3,1,0),IF(H21417="New",IF(Q21417&lt;4,1,0)))</f>
        <v>1</v>
      </c>
    </row>
    <row r="21418" spans="1:18" x14ac:dyDescent="0.2">
      <c r="A21418" t="s">
        <v>77</v>
      </c>
      <c r="B21418" s="1">
        <v>44272.011805555558</v>
      </c>
      <c r="C21418">
        <v>3360730</v>
      </c>
      <c r="D21418" t="s">
        <v>23</v>
      </c>
      <c r="E21418">
        <v>30</v>
      </c>
      <c r="F21418">
        <v>2629.3449999999998</v>
      </c>
      <c r="G21418" t="s">
        <v>122</v>
      </c>
      <c r="H21418" t="s">
        <v>21</v>
      </c>
      <c r="I21418" t="s">
        <v>21</v>
      </c>
      <c r="J21418">
        <v>540</v>
      </c>
      <c r="K21418">
        <v>20</v>
      </c>
      <c r="L21418" t="s">
        <v>22</v>
      </c>
      <c r="M21418">
        <v>6</v>
      </c>
      <c r="N21418" s="1">
        <v>44272.012499999997</v>
      </c>
      <c r="O21418" s="2">
        <v>4.1666666666666666E-3</v>
      </c>
      <c r="P21418">
        <v>1</v>
      </c>
      <c r="Q21418">
        <v>5</v>
      </c>
      <c r="R21418">
        <f>IF(H21418="Old",IF(Q21418&gt;3,1,0),IF(H21418="New",IF(Q21418&lt;4,1,0)))</f>
        <v>0</v>
      </c>
    </row>
    <row r="21419" spans="1:18" x14ac:dyDescent="0.2">
      <c r="A21419" t="s">
        <v>77</v>
      </c>
      <c r="B21419" s="1">
        <v>44272.477777777778</v>
      </c>
      <c r="C21419">
        <v>3362536</v>
      </c>
      <c r="D21419" t="s">
        <v>19</v>
      </c>
      <c r="E21419">
        <v>10</v>
      </c>
      <c r="F21419">
        <v>1003.33</v>
      </c>
      <c r="G21419" t="s">
        <v>122</v>
      </c>
      <c r="H21419" t="s">
        <v>21</v>
      </c>
      <c r="I21419" t="s">
        <v>21</v>
      </c>
      <c r="J21419">
        <v>480</v>
      </c>
      <c r="K21419">
        <v>18</v>
      </c>
      <c r="L21419" t="s">
        <v>22</v>
      </c>
      <c r="M21419">
        <v>10</v>
      </c>
      <c r="N21419" s="1">
        <v>44272.478472222225</v>
      </c>
      <c r="O21419" s="2">
        <v>5.5555555555555558E-3</v>
      </c>
      <c r="P21419">
        <v>0</v>
      </c>
      <c r="Q21419">
        <v>3</v>
      </c>
      <c r="R21419">
        <f>IF(H21419="Old",IF(Q21419&gt;3,1,0),IF(H21419="New",IF(Q21419&lt;4,1,0)))</f>
        <v>1</v>
      </c>
    </row>
    <row r="21420" spans="1:18" x14ac:dyDescent="0.2">
      <c r="A21420" t="s">
        <v>77</v>
      </c>
      <c r="B21420" s="1">
        <v>44272.345833333333</v>
      </c>
      <c r="C21420">
        <v>3362768</v>
      </c>
      <c r="D21420" t="s">
        <v>19</v>
      </c>
      <c r="E21420">
        <v>41</v>
      </c>
      <c r="F21420">
        <v>2042.835</v>
      </c>
      <c r="G21420" t="s">
        <v>122</v>
      </c>
      <c r="H21420" t="s">
        <v>21</v>
      </c>
      <c r="I21420" t="s">
        <v>21</v>
      </c>
      <c r="J21420">
        <v>420</v>
      </c>
      <c r="K21420">
        <v>18</v>
      </c>
      <c r="L21420" t="s">
        <v>22</v>
      </c>
      <c r="M21420">
        <v>7</v>
      </c>
      <c r="N21420" s="1">
        <v>44272.345833333333</v>
      </c>
      <c r="O21420" s="2">
        <v>4.1666666666666666E-3</v>
      </c>
      <c r="P21420">
        <v>0</v>
      </c>
      <c r="Q21420">
        <v>5</v>
      </c>
      <c r="R21420">
        <f>IF(H21420="Old",IF(Q21420&gt;3,1,0),IF(H21420="New",IF(Q21420&lt;4,1,0)))</f>
        <v>0</v>
      </c>
    </row>
    <row r="21421" spans="1:18" x14ac:dyDescent="0.2">
      <c r="A21421" t="s">
        <v>77</v>
      </c>
      <c r="B21421" s="1">
        <v>44272.870833333334</v>
      </c>
      <c r="C21421">
        <v>3363180</v>
      </c>
      <c r="D21421" t="s">
        <v>25</v>
      </c>
      <c r="E21421">
        <v>44</v>
      </c>
      <c r="F21421">
        <v>1661.665</v>
      </c>
      <c r="G21421" t="s">
        <v>122</v>
      </c>
      <c r="H21421" t="s">
        <v>21</v>
      </c>
      <c r="I21421" t="s">
        <v>21</v>
      </c>
      <c r="J21421">
        <v>373</v>
      </c>
      <c r="K21421">
        <v>18</v>
      </c>
      <c r="L21421" t="s">
        <v>22</v>
      </c>
      <c r="M21421">
        <v>9</v>
      </c>
      <c r="N21421" s="1">
        <v>44272.871527777781</v>
      </c>
      <c r="O21421" s="2">
        <v>0.50624999999999998</v>
      </c>
      <c r="P21421">
        <v>0</v>
      </c>
      <c r="Q21421">
        <v>5</v>
      </c>
      <c r="R21421">
        <f>IF(H21421="Old",IF(Q21421&gt;3,1,0),IF(H21421="New",IF(Q21421&lt;4,1,0)))</f>
        <v>0</v>
      </c>
    </row>
    <row r="21422" spans="1:18" x14ac:dyDescent="0.2">
      <c r="A21422" t="s">
        <v>77</v>
      </c>
      <c r="B21422" s="1">
        <v>44272.871527777781</v>
      </c>
      <c r="C21422">
        <v>3363235</v>
      </c>
      <c r="D21422" t="s">
        <v>25</v>
      </c>
      <c r="E21422">
        <v>26</v>
      </c>
      <c r="F21422">
        <v>1075.6400000000001</v>
      </c>
      <c r="G21422" t="s">
        <v>122</v>
      </c>
      <c r="H21422" t="s">
        <v>21</v>
      </c>
      <c r="I21422" t="s">
        <v>21</v>
      </c>
      <c r="J21422">
        <v>540</v>
      </c>
      <c r="K21422">
        <v>20</v>
      </c>
      <c r="L21422" t="s">
        <v>22</v>
      </c>
      <c r="M21422">
        <v>1</v>
      </c>
      <c r="N21422" s="1">
        <v>44272.87222222222</v>
      </c>
      <c r="O21422" s="2">
        <v>0.50555555555555554</v>
      </c>
      <c r="P21422">
        <v>0</v>
      </c>
      <c r="Q21422">
        <v>3</v>
      </c>
      <c r="R21422">
        <f>IF(H21422="Old",IF(Q21422&gt;3,1,0),IF(H21422="New",IF(Q21422&lt;4,1,0)))</f>
        <v>1</v>
      </c>
    </row>
    <row r="21423" spans="1:18" x14ac:dyDescent="0.2">
      <c r="A21423" t="s">
        <v>77</v>
      </c>
      <c r="B21423" s="1">
        <v>44272.861805555556</v>
      </c>
      <c r="C21423">
        <v>3363254</v>
      </c>
      <c r="D21423" t="s">
        <v>25</v>
      </c>
      <c r="E21423">
        <v>8</v>
      </c>
      <c r="F21423">
        <v>1257.085</v>
      </c>
      <c r="G21423" t="s">
        <v>122</v>
      </c>
      <c r="H21423" t="s">
        <v>21</v>
      </c>
      <c r="I21423" t="s">
        <v>21</v>
      </c>
      <c r="J21423">
        <v>360</v>
      </c>
      <c r="K21423">
        <v>19</v>
      </c>
      <c r="L21423" t="s">
        <v>22</v>
      </c>
      <c r="M21423">
        <v>3</v>
      </c>
      <c r="N21423" s="1">
        <v>44272.862500000003</v>
      </c>
      <c r="O21423" s="2">
        <v>0.49513888888888885</v>
      </c>
      <c r="P21423">
        <v>0</v>
      </c>
      <c r="Q21423">
        <v>2</v>
      </c>
      <c r="R21423">
        <f>IF(H21423="Old",IF(Q21423&gt;3,1,0),IF(H21423="New",IF(Q21423&lt;4,1,0)))</f>
        <v>1</v>
      </c>
    </row>
    <row r="21424" spans="1:18" x14ac:dyDescent="0.2">
      <c r="A21424" t="s">
        <v>77</v>
      </c>
      <c r="B21424" s="1">
        <v>44272.915277777778</v>
      </c>
      <c r="C21424">
        <v>3363305</v>
      </c>
      <c r="D21424" t="s">
        <v>25</v>
      </c>
      <c r="E21424">
        <v>8</v>
      </c>
      <c r="F21424">
        <v>3311.4850000000001</v>
      </c>
      <c r="G21424" t="s">
        <v>122</v>
      </c>
      <c r="H21424" t="s">
        <v>21</v>
      </c>
      <c r="I21424" t="s">
        <v>21</v>
      </c>
      <c r="J21424">
        <v>420</v>
      </c>
      <c r="K21424">
        <v>21</v>
      </c>
      <c r="L21424" t="s">
        <v>22</v>
      </c>
      <c r="M21424">
        <v>6</v>
      </c>
      <c r="N21424" s="1">
        <v>44272.916666666664</v>
      </c>
      <c r="O21424" s="2">
        <v>0.54722222222222217</v>
      </c>
      <c r="P21424">
        <v>0</v>
      </c>
      <c r="Q21424">
        <v>2</v>
      </c>
      <c r="R21424">
        <f>IF(H21424="Old",IF(Q21424&gt;3,1,0),IF(H21424="New",IF(Q21424&lt;4,1,0)))</f>
        <v>1</v>
      </c>
    </row>
    <row r="21425" spans="1:18" x14ac:dyDescent="0.2">
      <c r="A21425" t="s">
        <v>77</v>
      </c>
      <c r="B21425" s="1">
        <v>44272.392361111109</v>
      </c>
      <c r="C21425">
        <v>3364012</v>
      </c>
      <c r="D21425" t="s">
        <v>19</v>
      </c>
      <c r="E21425">
        <v>50</v>
      </c>
      <c r="F21425">
        <v>4419.53</v>
      </c>
      <c r="G21425" t="s">
        <v>122</v>
      </c>
      <c r="H21425" t="s">
        <v>21</v>
      </c>
      <c r="I21425" t="s">
        <v>21</v>
      </c>
      <c r="J21425">
        <v>360</v>
      </c>
      <c r="K21425">
        <v>21</v>
      </c>
      <c r="L21425" t="s">
        <v>22</v>
      </c>
      <c r="M21425">
        <v>10</v>
      </c>
      <c r="N21425" s="1">
        <v>44272.392361111109</v>
      </c>
      <c r="O21425" s="2">
        <v>5.5555555555555558E-3</v>
      </c>
      <c r="P21425">
        <v>0</v>
      </c>
      <c r="Q21425">
        <v>1</v>
      </c>
      <c r="R21425">
        <f>IF(H21425="Old",IF(Q21425&gt;3,1,0),IF(H21425="New",IF(Q21425&lt;4,1,0)))</f>
        <v>1</v>
      </c>
    </row>
    <row r="21426" spans="1:18" x14ac:dyDescent="0.2">
      <c r="A21426" t="s">
        <v>77</v>
      </c>
      <c r="B21426" s="1">
        <v>44272.874305555553</v>
      </c>
      <c r="C21426">
        <v>3364294</v>
      </c>
      <c r="D21426" t="s">
        <v>25</v>
      </c>
      <c r="E21426">
        <v>18</v>
      </c>
      <c r="F21426">
        <v>2211.7550000000001</v>
      </c>
      <c r="G21426" t="s">
        <v>122</v>
      </c>
      <c r="H21426" t="s">
        <v>21</v>
      </c>
      <c r="I21426" t="s">
        <v>21</v>
      </c>
      <c r="J21426">
        <v>450</v>
      </c>
      <c r="K21426">
        <v>19</v>
      </c>
      <c r="L21426" t="s">
        <v>22</v>
      </c>
      <c r="M21426">
        <v>4</v>
      </c>
      <c r="N21426" s="1">
        <v>44272.875</v>
      </c>
      <c r="O21426" s="2">
        <v>0.48402777777777778</v>
      </c>
      <c r="P21426">
        <v>0</v>
      </c>
      <c r="Q21426">
        <v>3</v>
      </c>
      <c r="R21426">
        <f>IF(H21426="Old",IF(Q21426&gt;3,1,0),IF(H21426="New",IF(Q21426&lt;4,1,0)))</f>
        <v>1</v>
      </c>
    </row>
    <row r="21427" spans="1:18" x14ac:dyDescent="0.2">
      <c r="A21427" t="s">
        <v>77</v>
      </c>
      <c r="B21427" s="1">
        <v>44272.729861111111</v>
      </c>
      <c r="C21427">
        <v>3364352</v>
      </c>
      <c r="D21427" t="s">
        <v>19</v>
      </c>
      <c r="E21427">
        <v>25</v>
      </c>
      <c r="F21427">
        <v>2885.3150000000001</v>
      </c>
      <c r="G21427" t="s">
        <v>122</v>
      </c>
      <c r="H21427" t="s">
        <v>21</v>
      </c>
      <c r="I21427" t="s">
        <v>21</v>
      </c>
      <c r="J21427">
        <v>405</v>
      </c>
      <c r="K21427">
        <v>21</v>
      </c>
      <c r="L21427" t="s">
        <v>22</v>
      </c>
      <c r="M21427">
        <v>13</v>
      </c>
      <c r="N21427" s="1">
        <v>44272.730555555558</v>
      </c>
      <c r="O21427" s="2">
        <v>5.5555555555555558E-3</v>
      </c>
      <c r="P21427">
        <v>1</v>
      </c>
      <c r="Q21427">
        <v>4</v>
      </c>
      <c r="R21427">
        <f>IF(H21427="Old",IF(Q21427&gt;3,1,0),IF(H21427="New",IF(Q21427&lt;4,1,0)))</f>
        <v>0</v>
      </c>
    </row>
    <row r="21428" spans="1:18" x14ac:dyDescent="0.2">
      <c r="A21428" t="s">
        <v>77</v>
      </c>
      <c r="B21428" s="1">
        <v>44272.397916666669</v>
      </c>
      <c r="C21428">
        <v>3364564</v>
      </c>
      <c r="D21428" t="s">
        <v>19</v>
      </c>
      <c r="E21428">
        <v>36</v>
      </c>
      <c r="F21428">
        <v>1664.7750000000001</v>
      </c>
      <c r="G21428" t="s">
        <v>122</v>
      </c>
      <c r="H21428" t="s">
        <v>21</v>
      </c>
      <c r="I21428" t="s">
        <v>21</v>
      </c>
      <c r="J21428">
        <v>420</v>
      </c>
      <c r="K21428">
        <v>18</v>
      </c>
      <c r="L21428" t="s">
        <v>22</v>
      </c>
      <c r="M21428">
        <v>3</v>
      </c>
      <c r="N21428" s="1">
        <v>44272.398611111108</v>
      </c>
      <c r="O21428" s="2">
        <v>4.1666666666666666E-3</v>
      </c>
      <c r="P21428">
        <v>0</v>
      </c>
      <c r="Q21428">
        <v>3</v>
      </c>
      <c r="R21428">
        <f>IF(H21428="Old",IF(Q21428&gt;3,1,0),IF(H21428="New",IF(Q21428&lt;4,1,0)))</f>
        <v>1</v>
      </c>
    </row>
    <row r="21429" spans="1:18" x14ac:dyDescent="0.2">
      <c r="A21429" t="s">
        <v>77</v>
      </c>
      <c r="B21429" s="1">
        <v>44272.398611111108</v>
      </c>
      <c r="C21429">
        <v>3364594</v>
      </c>
      <c r="D21429" t="s">
        <v>19</v>
      </c>
      <c r="E21429">
        <v>31</v>
      </c>
      <c r="F21429">
        <v>1710.92</v>
      </c>
      <c r="G21429" t="s">
        <v>122</v>
      </c>
      <c r="H21429" t="s">
        <v>21</v>
      </c>
      <c r="I21429" t="s">
        <v>21</v>
      </c>
      <c r="J21429">
        <v>540</v>
      </c>
      <c r="K21429">
        <v>19</v>
      </c>
      <c r="L21429" t="s">
        <v>22</v>
      </c>
      <c r="M21429">
        <v>2</v>
      </c>
      <c r="N21429" s="1">
        <v>44272.399305555555</v>
      </c>
      <c r="O21429" s="2">
        <v>4.8611111111111112E-3</v>
      </c>
      <c r="P21429">
        <v>0</v>
      </c>
      <c r="Q21429">
        <v>2</v>
      </c>
      <c r="R21429">
        <f>IF(H21429="Old",IF(Q21429&gt;3,1,0),IF(H21429="New",IF(Q21429&lt;4,1,0)))</f>
        <v>1</v>
      </c>
    </row>
    <row r="21430" spans="1:18" x14ac:dyDescent="0.2">
      <c r="A21430" t="s">
        <v>77</v>
      </c>
      <c r="B21430" s="1">
        <v>44272.890277777777</v>
      </c>
      <c r="C21430">
        <v>3365113</v>
      </c>
      <c r="D21430" t="s">
        <v>25</v>
      </c>
      <c r="E21430">
        <v>35</v>
      </c>
      <c r="F21430">
        <v>2045.155</v>
      </c>
      <c r="G21430" t="s">
        <v>122</v>
      </c>
      <c r="H21430" t="s">
        <v>21</v>
      </c>
      <c r="I21430" t="s">
        <v>21</v>
      </c>
      <c r="J21430">
        <v>480</v>
      </c>
      <c r="K21430">
        <v>19</v>
      </c>
      <c r="L21430" t="s">
        <v>24</v>
      </c>
      <c r="M21430">
        <v>10</v>
      </c>
      <c r="N21430" s="1">
        <v>44272.890277777777</v>
      </c>
      <c r="O21430" s="2">
        <v>0.48541666666666666</v>
      </c>
      <c r="P21430">
        <v>0</v>
      </c>
      <c r="Q21430">
        <v>1</v>
      </c>
      <c r="R21430">
        <f>IF(H21430="Old",IF(Q21430&gt;3,1,0),IF(H21430="New",IF(Q21430&lt;4,1,0)))</f>
        <v>1</v>
      </c>
    </row>
    <row r="21431" spans="1:18" x14ac:dyDescent="0.2">
      <c r="A21431" t="s">
        <v>77</v>
      </c>
      <c r="B21431" s="1">
        <v>44272.893750000003</v>
      </c>
      <c r="C21431">
        <v>3365164</v>
      </c>
      <c r="D21431" t="s">
        <v>25</v>
      </c>
      <c r="E21431">
        <v>45</v>
      </c>
      <c r="F21431">
        <v>1919.355</v>
      </c>
      <c r="G21431" t="s">
        <v>122</v>
      </c>
      <c r="H21431" t="s">
        <v>21</v>
      </c>
      <c r="I21431" t="s">
        <v>21</v>
      </c>
      <c r="J21431">
        <v>450</v>
      </c>
      <c r="K21431">
        <v>19</v>
      </c>
      <c r="L21431" t="s">
        <v>22</v>
      </c>
      <c r="M21431">
        <v>8</v>
      </c>
      <c r="N21431" s="1">
        <v>44272.894444444442</v>
      </c>
      <c r="O21431" s="2">
        <v>0.48680555555555555</v>
      </c>
      <c r="P21431">
        <v>0</v>
      </c>
      <c r="Q21431">
        <v>1</v>
      </c>
      <c r="R21431">
        <f>IF(H21431="Old",IF(Q21431&gt;3,1,0),IF(H21431="New",IF(Q21431&lt;4,1,0)))</f>
        <v>1</v>
      </c>
    </row>
    <row r="21432" spans="1:18" x14ac:dyDescent="0.2">
      <c r="A21432" t="s">
        <v>77</v>
      </c>
      <c r="B21432" s="1">
        <v>44272.415277777778</v>
      </c>
      <c r="C21432">
        <v>3365266</v>
      </c>
      <c r="D21432" t="s">
        <v>19</v>
      </c>
      <c r="E21432">
        <v>37</v>
      </c>
      <c r="F21432">
        <v>1963.74</v>
      </c>
      <c r="G21432" t="s">
        <v>122</v>
      </c>
      <c r="H21432" t="s">
        <v>21</v>
      </c>
      <c r="I21432" t="s">
        <v>21</v>
      </c>
      <c r="J21432">
        <v>458</v>
      </c>
      <c r="K21432">
        <v>20</v>
      </c>
      <c r="L21432" t="s">
        <v>22</v>
      </c>
      <c r="M21432">
        <v>12</v>
      </c>
      <c r="N21432" s="1">
        <v>44272.415972222225</v>
      </c>
      <c r="O21432" s="2">
        <v>5.5555555555555558E-3</v>
      </c>
      <c r="P21432">
        <v>0</v>
      </c>
      <c r="Q21432">
        <v>4</v>
      </c>
      <c r="R21432">
        <f>IF(H21432="Old",IF(Q21432&gt;3,1,0),IF(H21432="New",IF(Q21432&lt;4,1,0)))</f>
        <v>0</v>
      </c>
    </row>
    <row r="21433" spans="1:18" x14ac:dyDescent="0.2">
      <c r="A21433" t="s">
        <v>77</v>
      </c>
      <c r="B21433" s="1">
        <v>44272.936111111114</v>
      </c>
      <c r="C21433">
        <v>3365293</v>
      </c>
      <c r="D21433" t="s">
        <v>25</v>
      </c>
      <c r="E21433">
        <v>17</v>
      </c>
      <c r="F21433">
        <v>960.31500000000005</v>
      </c>
      <c r="G21433" t="s">
        <v>122</v>
      </c>
      <c r="H21433" t="s">
        <v>21</v>
      </c>
      <c r="I21433" t="s">
        <v>21</v>
      </c>
      <c r="J21433">
        <v>450</v>
      </c>
      <c r="K21433">
        <v>18</v>
      </c>
      <c r="L21433" t="s">
        <v>22</v>
      </c>
      <c r="M21433">
        <v>1</v>
      </c>
      <c r="N21433" s="1">
        <v>44272.936805555553</v>
      </c>
      <c r="O21433" s="2">
        <v>0.52430555555555558</v>
      </c>
      <c r="P21433">
        <v>0</v>
      </c>
      <c r="Q21433">
        <v>6</v>
      </c>
      <c r="R21433">
        <f>IF(H21433="Old",IF(Q21433&gt;3,1,0),IF(H21433="New",IF(Q21433&lt;4,1,0)))</f>
        <v>0</v>
      </c>
    </row>
    <row r="21434" spans="1:18" x14ac:dyDescent="0.2">
      <c r="A21434" t="s">
        <v>77</v>
      </c>
      <c r="B21434" s="1">
        <v>44272.422222222223</v>
      </c>
      <c r="C21434">
        <v>3365426</v>
      </c>
      <c r="D21434" t="s">
        <v>19</v>
      </c>
      <c r="E21434">
        <v>49</v>
      </c>
      <c r="F21434">
        <v>1570.2750000000001</v>
      </c>
      <c r="G21434" t="s">
        <v>122</v>
      </c>
      <c r="H21434" t="s">
        <v>21</v>
      </c>
      <c r="I21434" t="s">
        <v>21</v>
      </c>
      <c r="J21434">
        <v>480</v>
      </c>
      <c r="K21434">
        <v>18</v>
      </c>
      <c r="L21434" t="s">
        <v>22</v>
      </c>
      <c r="M21434">
        <v>1</v>
      </c>
      <c r="N21434" s="1">
        <v>44272.422222222223</v>
      </c>
      <c r="O21434" s="2">
        <v>4.8611111111111112E-3</v>
      </c>
      <c r="P21434">
        <v>0</v>
      </c>
      <c r="Q21434">
        <v>3</v>
      </c>
      <c r="R21434">
        <f>IF(H21434="Old",IF(Q21434&gt;3,1,0),IF(H21434="New",IF(Q21434&lt;4,1,0)))</f>
        <v>1</v>
      </c>
    </row>
    <row r="21435" spans="1:18" x14ac:dyDescent="0.2">
      <c r="A21435" t="s">
        <v>77</v>
      </c>
      <c r="B21435" s="1">
        <v>44272.958333333336</v>
      </c>
      <c r="C21435">
        <v>3365477</v>
      </c>
      <c r="D21435" t="s">
        <v>25</v>
      </c>
      <c r="E21435">
        <v>33</v>
      </c>
      <c r="F21435">
        <v>999.44500000000005</v>
      </c>
      <c r="G21435" t="s">
        <v>122</v>
      </c>
      <c r="H21435" t="s">
        <v>21</v>
      </c>
      <c r="I21435" t="s">
        <v>21</v>
      </c>
      <c r="J21435">
        <v>390</v>
      </c>
      <c r="K21435">
        <v>20</v>
      </c>
      <c r="L21435" t="s">
        <v>22</v>
      </c>
      <c r="M21435">
        <v>10</v>
      </c>
      <c r="N21435" s="1">
        <v>44272.958333333336</v>
      </c>
      <c r="O21435" s="2">
        <v>0.54097222222222219</v>
      </c>
      <c r="P21435">
        <v>0</v>
      </c>
      <c r="Q21435">
        <v>1</v>
      </c>
      <c r="R21435">
        <f>IF(H21435="Old",IF(Q21435&gt;3,1,0),IF(H21435="New",IF(Q21435&lt;4,1,0)))</f>
        <v>1</v>
      </c>
    </row>
    <row r="21436" spans="1:18" x14ac:dyDescent="0.2">
      <c r="A21436" t="s">
        <v>77</v>
      </c>
      <c r="B21436" s="1">
        <v>44272.423611111109</v>
      </c>
      <c r="C21436">
        <v>3365586</v>
      </c>
      <c r="D21436" t="s">
        <v>19</v>
      </c>
      <c r="E21436">
        <v>2</v>
      </c>
      <c r="F21436">
        <v>1954.62</v>
      </c>
      <c r="G21436" t="s">
        <v>122</v>
      </c>
      <c r="H21436" t="s">
        <v>21</v>
      </c>
      <c r="I21436" t="s">
        <v>21</v>
      </c>
      <c r="J21436">
        <v>510</v>
      </c>
      <c r="K21436">
        <v>18</v>
      </c>
      <c r="L21436" t="s">
        <v>22</v>
      </c>
      <c r="M21436">
        <v>7</v>
      </c>
      <c r="N21436" s="1">
        <v>44272.425000000003</v>
      </c>
      <c r="O21436" s="2">
        <v>4.8611111111111112E-3</v>
      </c>
      <c r="P21436">
        <v>0</v>
      </c>
      <c r="Q21436">
        <v>1</v>
      </c>
      <c r="R21436">
        <f>IF(H21436="Old",IF(Q21436&gt;3,1,0),IF(H21436="New",IF(Q21436&lt;4,1,0)))</f>
        <v>1</v>
      </c>
    </row>
    <row r="21437" spans="1:18" x14ac:dyDescent="0.2">
      <c r="A21437" t="s">
        <v>77</v>
      </c>
      <c r="B21437" s="1">
        <v>44272.905555555553</v>
      </c>
      <c r="C21437">
        <v>3365645</v>
      </c>
      <c r="D21437" t="s">
        <v>25</v>
      </c>
      <c r="E21437">
        <v>42</v>
      </c>
      <c r="F21437">
        <v>2449.4349999999999</v>
      </c>
      <c r="G21437" t="s">
        <v>122</v>
      </c>
      <c r="H21437" t="s">
        <v>21</v>
      </c>
      <c r="I21437" t="s">
        <v>21</v>
      </c>
      <c r="J21437">
        <v>480</v>
      </c>
      <c r="K21437">
        <v>19</v>
      </c>
      <c r="L21437" t="s">
        <v>22</v>
      </c>
      <c r="M21437">
        <v>9</v>
      </c>
      <c r="N21437" s="1">
        <v>44272.905555555553</v>
      </c>
      <c r="O21437" s="2">
        <v>0.48541666666666666</v>
      </c>
      <c r="P21437">
        <v>0</v>
      </c>
      <c r="Q21437">
        <v>3</v>
      </c>
      <c r="R21437">
        <f>IF(H21437="Old",IF(Q21437&gt;3,1,0),IF(H21437="New",IF(Q21437&lt;4,1,0)))</f>
        <v>1</v>
      </c>
    </row>
    <row r="21438" spans="1:18" x14ac:dyDescent="0.2">
      <c r="A21438" t="s">
        <v>77</v>
      </c>
      <c r="B21438" s="1">
        <v>44272.942361111112</v>
      </c>
      <c r="C21438">
        <v>3365661</v>
      </c>
      <c r="D21438" t="s">
        <v>25</v>
      </c>
      <c r="E21438">
        <v>45</v>
      </c>
      <c r="F21438">
        <v>899.53</v>
      </c>
      <c r="G21438" t="s">
        <v>122</v>
      </c>
      <c r="H21438" t="s">
        <v>21</v>
      </c>
      <c r="I21438" t="s">
        <v>21</v>
      </c>
      <c r="J21438">
        <v>480</v>
      </c>
      <c r="K21438">
        <v>18</v>
      </c>
      <c r="L21438" t="s">
        <v>22</v>
      </c>
      <c r="M21438">
        <v>12</v>
      </c>
      <c r="N21438" s="1">
        <v>44272.943055555559</v>
      </c>
      <c r="O21438" s="2">
        <v>0.52152777777777781</v>
      </c>
      <c r="P21438">
        <v>0</v>
      </c>
      <c r="Q21438">
        <v>1</v>
      </c>
      <c r="R21438">
        <f>IF(H21438="Old",IF(Q21438&gt;3,1,0),IF(H21438="New",IF(Q21438&lt;4,1,0)))</f>
        <v>1</v>
      </c>
    </row>
    <row r="21439" spans="1:18" x14ac:dyDescent="0.2">
      <c r="A21439" t="s">
        <v>77</v>
      </c>
      <c r="B21439" s="1">
        <v>44272.915277777778</v>
      </c>
      <c r="C21439">
        <v>3366011</v>
      </c>
      <c r="D21439" t="s">
        <v>25</v>
      </c>
      <c r="E21439">
        <v>6</v>
      </c>
      <c r="F21439">
        <v>1818.99</v>
      </c>
      <c r="G21439" t="s">
        <v>122</v>
      </c>
      <c r="H21439" t="s">
        <v>21</v>
      </c>
      <c r="I21439" t="s">
        <v>21</v>
      </c>
      <c r="J21439">
        <v>420</v>
      </c>
      <c r="K21439">
        <v>20</v>
      </c>
      <c r="L21439" t="s">
        <v>24</v>
      </c>
      <c r="M21439">
        <v>4</v>
      </c>
      <c r="N21439" s="1">
        <v>44272.916666666664</v>
      </c>
      <c r="O21439" s="2">
        <v>0.48888888888888887</v>
      </c>
      <c r="P21439">
        <v>0</v>
      </c>
      <c r="Q21439">
        <v>2</v>
      </c>
      <c r="R21439">
        <f>IF(H21439="Old",IF(Q21439&gt;3,1,0),IF(H21439="New",IF(Q21439&lt;4,1,0)))</f>
        <v>1</v>
      </c>
    </row>
    <row r="21440" spans="1:18" x14ac:dyDescent="0.2">
      <c r="A21440" t="s">
        <v>77</v>
      </c>
      <c r="B21440" s="1">
        <v>44272.433333333334</v>
      </c>
      <c r="C21440">
        <v>3366180</v>
      </c>
      <c r="D21440" t="s">
        <v>19</v>
      </c>
      <c r="E21440">
        <v>35</v>
      </c>
      <c r="F21440">
        <v>1914.94</v>
      </c>
      <c r="G21440" t="s">
        <v>122</v>
      </c>
      <c r="H21440" t="s">
        <v>21</v>
      </c>
      <c r="I21440" t="s">
        <v>21</v>
      </c>
      <c r="J21440">
        <v>360</v>
      </c>
      <c r="K21440">
        <v>19</v>
      </c>
      <c r="L21440" t="s">
        <v>22</v>
      </c>
      <c r="M21440">
        <v>5</v>
      </c>
      <c r="N21440" s="1">
        <v>44272.434027777781</v>
      </c>
      <c r="O21440" s="2">
        <v>4.8611111111111112E-3</v>
      </c>
      <c r="P21440">
        <v>0</v>
      </c>
      <c r="Q21440">
        <v>3</v>
      </c>
      <c r="R21440">
        <f>IF(H21440="Old",IF(Q21440&gt;3,1,0),IF(H21440="New",IF(Q21440&lt;4,1,0)))</f>
        <v>1</v>
      </c>
    </row>
    <row r="21441" spans="1:18" x14ac:dyDescent="0.2">
      <c r="A21441" t="s">
        <v>77</v>
      </c>
      <c r="B21441" s="1">
        <v>44273.013888888891</v>
      </c>
      <c r="C21441">
        <v>3366688</v>
      </c>
      <c r="D21441" t="s">
        <v>25</v>
      </c>
      <c r="E21441">
        <v>23</v>
      </c>
      <c r="F21441">
        <v>2952.125</v>
      </c>
      <c r="G21441" t="s">
        <v>122</v>
      </c>
      <c r="H21441" t="s">
        <v>21</v>
      </c>
      <c r="I21441" t="s">
        <v>21</v>
      </c>
      <c r="J21441">
        <v>420</v>
      </c>
      <c r="K21441">
        <v>20</v>
      </c>
      <c r="L21441" t="s">
        <v>24</v>
      </c>
      <c r="M21441">
        <v>9</v>
      </c>
      <c r="N21441" s="1">
        <v>44273.01458333333</v>
      </c>
      <c r="O21441" s="2">
        <v>0.57500000000000007</v>
      </c>
      <c r="P21441">
        <v>0</v>
      </c>
      <c r="Q21441">
        <v>1</v>
      </c>
      <c r="R21441">
        <f>IF(H21441="Old",IF(Q21441&gt;3,1,0),IF(H21441="New",IF(Q21441&lt;4,1,0)))</f>
        <v>1</v>
      </c>
    </row>
    <row r="21442" spans="1:18" x14ac:dyDescent="0.2">
      <c r="A21442" t="s">
        <v>77</v>
      </c>
      <c r="B21442" s="1">
        <v>44273.932638888888</v>
      </c>
      <c r="C21442">
        <v>3366694</v>
      </c>
      <c r="D21442" t="s">
        <v>25</v>
      </c>
      <c r="E21442">
        <v>4</v>
      </c>
      <c r="F21442">
        <v>1508.0150000000001</v>
      </c>
      <c r="G21442" t="s">
        <v>122</v>
      </c>
      <c r="H21442" t="s">
        <v>21</v>
      </c>
      <c r="I21442" t="s">
        <v>21</v>
      </c>
      <c r="J21442">
        <v>330</v>
      </c>
      <c r="K21442">
        <v>18</v>
      </c>
      <c r="L21442" t="s">
        <v>22</v>
      </c>
      <c r="M21442">
        <v>7</v>
      </c>
      <c r="N21442" s="1">
        <v>44273.934027777781</v>
      </c>
      <c r="O21442" s="3">
        <v>1.4944444444444445</v>
      </c>
      <c r="P21442">
        <v>0</v>
      </c>
      <c r="Q21442">
        <v>5</v>
      </c>
      <c r="R21442">
        <f>IF(H21442="Old",IF(Q21442&gt;3,1,0),IF(H21442="New",IF(Q21442&lt;4,1,0)))</f>
        <v>0</v>
      </c>
    </row>
    <row r="21443" spans="1:18" x14ac:dyDescent="0.2">
      <c r="A21443" t="s">
        <v>77</v>
      </c>
      <c r="B21443" s="1">
        <v>44272.926388888889</v>
      </c>
      <c r="C21443">
        <v>3366726</v>
      </c>
      <c r="D21443" t="s">
        <v>25</v>
      </c>
      <c r="E21443">
        <v>5</v>
      </c>
      <c r="F21443">
        <v>389.65499999999997</v>
      </c>
      <c r="G21443" t="s">
        <v>122</v>
      </c>
      <c r="H21443" t="s">
        <v>21</v>
      </c>
      <c r="I21443" t="s">
        <v>21</v>
      </c>
      <c r="J21443">
        <v>420</v>
      </c>
      <c r="K21443">
        <v>19</v>
      </c>
      <c r="L21443" t="s">
        <v>24</v>
      </c>
      <c r="M21443">
        <v>8</v>
      </c>
      <c r="N21443" s="1">
        <v>44272.927777777775</v>
      </c>
      <c r="O21443" s="2">
        <v>0.48819444444444443</v>
      </c>
      <c r="P21443">
        <v>0</v>
      </c>
      <c r="Q21443">
        <v>6</v>
      </c>
      <c r="R21443">
        <f>IF(H21443="Old",IF(Q21443&gt;3,1,0),IF(H21443="New",IF(Q21443&lt;4,1,0)))</f>
        <v>0</v>
      </c>
    </row>
    <row r="21444" spans="1:18" x14ac:dyDescent="0.2">
      <c r="A21444" t="s">
        <v>77</v>
      </c>
      <c r="B21444" s="1">
        <v>44272.444444444445</v>
      </c>
      <c r="C21444">
        <v>3366747</v>
      </c>
      <c r="D21444" t="s">
        <v>19</v>
      </c>
      <c r="E21444">
        <v>28</v>
      </c>
      <c r="F21444">
        <v>1563.0050000000001</v>
      </c>
      <c r="G21444" t="s">
        <v>122</v>
      </c>
      <c r="H21444" t="s">
        <v>21</v>
      </c>
      <c r="I21444" t="s">
        <v>21</v>
      </c>
      <c r="J21444">
        <v>420</v>
      </c>
      <c r="K21444">
        <v>23</v>
      </c>
      <c r="L21444" t="s">
        <v>24</v>
      </c>
      <c r="M21444">
        <v>9</v>
      </c>
      <c r="N21444" s="1">
        <v>44272.445138888892</v>
      </c>
      <c r="O21444" s="2">
        <v>4.8611111111111112E-3</v>
      </c>
      <c r="P21444">
        <v>0</v>
      </c>
      <c r="Q21444">
        <v>1</v>
      </c>
      <c r="R21444">
        <f>IF(H21444="Old",IF(Q21444&gt;3,1,0),IF(H21444="New",IF(Q21444&lt;4,1,0)))</f>
        <v>1</v>
      </c>
    </row>
    <row r="21445" spans="1:18" x14ac:dyDescent="0.2">
      <c r="A21445" t="s">
        <v>77</v>
      </c>
      <c r="B21445" s="1">
        <v>44272.936111111114</v>
      </c>
      <c r="C21445">
        <v>3366926</v>
      </c>
      <c r="D21445" t="s">
        <v>25</v>
      </c>
      <c r="E21445">
        <v>26</v>
      </c>
      <c r="F21445">
        <v>4039.03</v>
      </c>
      <c r="G21445" t="s">
        <v>122</v>
      </c>
      <c r="H21445" t="s">
        <v>21</v>
      </c>
      <c r="I21445" t="s">
        <v>21</v>
      </c>
      <c r="J21445">
        <v>480</v>
      </c>
      <c r="K21445">
        <v>20</v>
      </c>
      <c r="L21445" t="s">
        <v>22</v>
      </c>
      <c r="M21445">
        <v>8</v>
      </c>
      <c r="N21445" s="1">
        <v>44272.936805555553</v>
      </c>
      <c r="O21445" s="2">
        <v>0.49236111111111108</v>
      </c>
      <c r="P21445">
        <v>0</v>
      </c>
      <c r="Q21445">
        <v>4</v>
      </c>
      <c r="R21445">
        <f>IF(H21445="Old",IF(Q21445&gt;3,1,0),IF(H21445="New",IF(Q21445&lt;4,1,0)))</f>
        <v>0</v>
      </c>
    </row>
    <row r="21446" spans="1:18" x14ac:dyDescent="0.2">
      <c r="A21446" t="s">
        <v>77</v>
      </c>
      <c r="B21446" s="1">
        <v>44272.953472222223</v>
      </c>
      <c r="C21446">
        <v>3366974</v>
      </c>
      <c r="D21446" t="s">
        <v>25</v>
      </c>
      <c r="E21446">
        <v>10</v>
      </c>
      <c r="F21446">
        <v>1222.26</v>
      </c>
      <c r="G21446" t="s">
        <v>122</v>
      </c>
      <c r="H21446" t="s">
        <v>21</v>
      </c>
      <c r="I21446" t="s">
        <v>21</v>
      </c>
      <c r="J21446">
        <v>540</v>
      </c>
      <c r="K21446">
        <v>20</v>
      </c>
      <c r="L21446" t="s">
        <v>22</v>
      </c>
      <c r="M21446">
        <v>3</v>
      </c>
      <c r="N21446" s="1">
        <v>44272.95416666667</v>
      </c>
      <c r="O21446" s="2">
        <v>0.5083333333333333</v>
      </c>
      <c r="P21446">
        <v>0</v>
      </c>
      <c r="Q21446">
        <v>3</v>
      </c>
      <c r="R21446">
        <f>IF(H21446="Old",IF(Q21446&gt;3,1,0),IF(H21446="New",IF(Q21446&lt;4,1,0)))</f>
        <v>1</v>
      </c>
    </row>
    <row r="21447" spans="1:18" x14ac:dyDescent="0.2">
      <c r="A21447" t="s">
        <v>77</v>
      </c>
      <c r="B21447" s="1">
        <v>44272.448611111111</v>
      </c>
      <c r="C21447">
        <v>3366983</v>
      </c>
      <c r="D21447" t="s">
        <v>19</v>
      </c>
      <c r="E21447">
        <v>9</v>
      </c>
      <c r="F21447">
        <v>889.745</v>
      </c>
      <c r="G21447" t="s">
        <v>122</v>
      </c>
      <c r="H21447" t="s">
        <v>21</v>
      </c>
      <c r="I21447" t="s">
        <v>21</v>
      </c>
      <c r="J21447">
        <v>600</v>
      </c>
      <c r="K21447">
        <v>19</v>
      </c>
      <c r="L21447" t="s">
        <v>22</v>
      </c>
      <c r="M21447">
        <v>16</v>
      </c>
      <c r="N21447" s="1">
        <v>44272.449305555558</v>
      </c>
      <c r="O21447" s="2">
        <v>3.472222222222222E-3</v>
      </c>
      <c r="P21447">
        <v>0</v>
      </c>
      <c r="Q21447">
        <v>5</v>
      </c>
      <c r="R21447">
        <f>IF(H21447="Old",IF(Q21447&gt;3,1,0),IF(H21447="New",IF(Q21447&lt;4,1,0)))</f>
        <v>0</v>
      </c>
    </row>
    <row r="21448" spans="1:18" x14ac:dyDescent="0.2">
      <c r="A21448" t="s">
        <v>77</v>
      </c>
      <c r="B21448" s="1">
        <v>44272.451388888891</v>
      </c>
      <c r="C21448">
        <v>3367005</v>
      </c>
      <c r="D21448" t="s">
        <v>19</v>
      </c>
      <c r="E21448">
        <v>46</v>
      </c>
      <c r="F21448">
        <v>1896.71</v>
      </c>
      <c r="G21448" t="s">
        <v>122</v>
      </c>
      <c r="H21448" t="s">
        <v>21</v>
      </c>
      <c r="I21448" t="s">
        <v>21</v>
      </c>
      <c r="J21448">
        <v>240</v>
      </c>
      <c r="K21448">
        <v>20</v>
      </c>
      <c r="L21448" t="s">
        <v>22</v>
      </c>
      <c r="M21448">
        <v>11</v>
      </c>
      <c r="N21448" s="1">
        <v>44272.451388888891</v>
      </c>
      <c r="O21448" s="2">
        <v>4.1666666666666666E-3</v>
      </c>
      <c r="P21448">
        <v>0</v>
      </c>
      <c r="Q21448">
        <v>2</v>
      </c>
      <c r="R21448">
        <f>IF(H21448="Old",IF(Q21448&gt;3,1,0),IF(H21448="New",IF(Q21448&lt;4,1,0)))</f>
        <v>1</v>
      </c>
    </row>
    <row r="21449" spans="1:18" x14ac:dyDescent="0.2">
      <c r="A21449" t="s">
        <v>77</v>
      </c>
      <c r="B21449" s="1">
        <v>44272.454861111109</v>
      </c>
      <c r="C21449">
        <v>3367063</v>
      </c>
      <c r="D21449" t="s">
        <v>19</v>
      </c>
      <c r="E21449">
        <v>48</v>
      </c>
      <c r="F21449">
        <v>1032.24</v>
      </c>
      <c r="G21449" t="s">
        <v>122</v>
      </c>
      <c r="H21449" t="s">
        <v>21</v>
      </c>
      <c r="I21449" t="s">
        <v>21</v>
      </c>
      <c r="J21449">
        <v>465</v>
      </c>
      <c r="K21449">
        <v>20</v>
      </c>
      <c r="L21449" t="s">
        <v>22</v>
      </c>
      <c r="M21449">
        <v>1</v>
      </c>
      <c r="N21449" s="1">
        <v>44272.454861111109</v>
      </c>
      <c r="O21449" s="2">
        <v>4.8611111111111112E-3</v>
      </c>
      <c r="P21449">
        <v>0</v>
      </c>
      <c r="Q21449">
        <v>5</v>
      </c>
      <c r="R21449">
        <f>IF(H21449="Old",IF(Q21449&gt;3,1,0),IF(H21449="New",IF(Q21449&lt;4,1,0)))</f>
        <v>0</v>
      </c>
    </row>
    <row r="21450" spans="1:18" x14ac:dyDescent="0.2">
      <c r="A21450" t="s">
        <v>77</v>
      </c>
      <c r="B21450" s="1">
        <v>44272.457638888889</v>
      </c>
      <c r="C21450">
        <v>3367096</v>
      </c>
      <c r="D21450" t="s">
        <v>19</v>
      </c>
      <c r="E21450">
        <v>44</v>
      </c>
      <c r="F21450">
        <v>3149.39</v>
      </c>
      <c r="G21450" t="s">
        <v>122</v>
      </c>
      <c r="H21450" t="s">
        <v>21</v>
      </c>
      <c r="I21450" t="s">
        <v>21</v>
      </c>
      <c r="J21450">
        <v>540</v>
      </c>
      <c r="K21450">
        <v>19</v>
      </c>
      <c r="L21450" t="s">
        <v>22</v>
      </c>
      <c r="M21450">
        <v>2</v>
      </c>
      <c r="N21450" s="1">
        <v>44272.457638888889</v>
      </c>
      <c r="O21450" s="2">
        <v>6.9444444444444441E-3</v>
      </c>
      <c r="P21450">
        <v>0</v>
      </c>
      <c r="Q21450">
        <v>1</v>
      </c>
      <c r="R21450">
        <f>IF(H21450="Old",IF(Q21450&gt;3,1,0),IF(H21450="New",IF(Q21450&lt;4,1,0)))</f>
        <v>1</v>
      </c>
    </row>
    <row r="21451" spans="1:18" x14ac:dyDescent="0.2">
      <c r="A21451" t="s">
        <v>77</v>
      </c>
      <c r="B21451" s="1">
        <v>44273.96597222222</v>
      </c>
      <c r="C21451">
        <v>3367395</v>
      </c>
      <c r="D21451" t="s">
        <v>26</v>
      </c>
      <c r="E21451">
        <v>38</v>
      </c>
      <c r="F21451">
        <v>653.9</v>
      </c>
      <c r="G21451" t="s">
        <v>122</v>
      </c>
      <c r="H21451" t="s">
        <v>21</v>
      </c>
      <c r="I21451" t="s">
        <v>21</v>
      </c>
      <c r="J21451">
        <v>300</v>
      </c>
      <c r="K21451">
        <v>18</v>
      </c>
      <c r="L21451" t="s">
        <v>22</v>
      </c>
      <c r="M21451">
        <v>4</v>
      </c>
      <c r="N21451" s="1">
        <v>44273.966666666667</v>
      </c>
      <c r="O21451" s="2">
        <v>0.50486111111111109</v>
      </c>
      <c r="P21451">
        <v>1</v>
      </c>
      <c r="Q21451">
        <v>3</v>
      </c>
      <c r="R21451">
        <f>IF(H21451="Old",IF(Q21451&gt;3,1,0),IF(H21451="New",IF(Q21451&lt;4,1,0)))</f>
        <v>1</v>
      </c>
    </row>
    <row r="21452" spans="1:18" x14ac:dyDescent="0.2">
      <c r="A21452" t="s">
        <v>77</v>
      </c>
      <c r="B21452" s="1">
        <v>44272.490277777775</v>
      </c>
      <c r="C21452">
        <v>3368041</v>
      </c>
      <c r="D21452" t="s">
        <v>19</v>
      </c>
      <c r="E21452">
        <v>6</v>
      </c>
      <c r="F21452">
        <v>1826.94</v>
      </c>
      <c r="G21452" t="s">
        <v>122</v>
      </c>
      <c r="H21452" t="s">
        <v>21</v>
      </c>
      <c r="I21452" t="s">
        <v>21</v>
      </c>
      <c r="J21452">
        <v>600</v>
      </c>
      <c r="K21452">
        <v>19</v>
      </c>
      <c r="L21452" t="s">
        <v>22</v>
      </c>
      <c r="M21452">
        <v>3</v>
      </c>
      <c r="N21452" s="1">
        <v>44272.490972222222</v>
      </c>
      <c r="O21452" s="2">
        <v>4.1666666666666666E-3</v>
      </c>
      <c r="P21452">
        <v>1</v>
      </c>
      <c r="Q21452">
        <v>1</v>
      </c>
      <c r="R21452">
        <f>IF(H21452="Old",IF(Q21452&gt;3,1,0),IF(H21452="New",IF(Q21452&lt;4,1,0)))</f>
        <v>1</v>
      </c>
    </row>
    <row r="21453" spans="1:18" x14ac:dyDescent="0.2">
      <c r="A21453" t="s">
        <v>77</v>
      </c>
      <c r="B21453" s="1">
        <v>44272.49722222222</v>
      </c>
      <c r="C21453">
        <v>3368128</v>
      </c>
      <c r="D21453" t="s">
        <v>19</v>
      </c>
      <c r="E21453">
        <v>46</v>
      </c>
      <c r="F21453">
        <v>1478.9849999999999</v>
      </c>
      <c r="G21453" t="s">
        <v>122</v>
      </c>
      <c r="H21453" t="s">
        <v>21</v>
      </c>
      <c r="I21453" t="s">
        <v>21</v>
      </c>
      <c r="J21453">
        <v>720</v>
      </c>
      <c r="K21453">
        <v>20</v>
      </c>
      <c r="L21453" t="s">
        <v>22</v>
      </c>
      <c r="M21453">
        <v>18</v>
      </c>
      <c r="N21453" s="1">
        <v>44272.49722222222</v>
      </c>
      <c r="O21453" s="2">
        <v>5.5555555555555558E-3</v>
      </c>
      <c r="P21453">
        <v>1</v>
      </c>
      <c r="Q21453">
        <v>3</v>
      </c>
      <c r="R21453">
        <f>IF(H21453="Old",IF(Q21453&gt;3,1,0),IF(H21453="New",IF(Q21453&lt;4,1,0)))</f>
        <v>1</v>
      </c>
    </row>
    <row r="21454" spans="1:18" x14ac:dyDescent="0.2">
      <c r="A21454" t="s">
        <v>77</v>
      </c>
      <c r="B21454" s="1">
        <v>44272.505555555559</v>
      </c>
      <c r="C21454">
        <v>3368349</v>
      </c>
      <c r="D21454" t="s">
        <v>23</v>
      </c>
      <c r="E21454">
        <v>41</v>
      </c>
      <c r="F21454">
        <v>1327.825</v>
      </c>
      <c r="G21454" t="s">
        <v>122</v>
      </c>
      <c r="H21454" t="s">
        <v>21</v>
      </c>
      <c r="I21454" t="s">
        <v>21</v>
      </c>
      <c r="J21454">
        <v>600</v>
      </c>
      <c r="K21454">
        <v>20</v>
      </c>
      <c r="L21454" t="s">
        <v>22</v>
      </c>
      <c r="M21454">
        <v>5</v>
      </c>
      <c r="N21454" s="1">
        <v>44272.505555555559</v>
      </c>
      <c r="O21454" s="2">
        <v>2.7777777777777779E-3</v>
      </c>
      <c r="P21454">
        <v>1</v>
      </c>
      <c r="Q21454">
        <v>1</v>
      </c>
      <c r="R21454">
        <f>IF(H21454="Old",IF(Q21454&gt;3,1,0),IF(H21454="New",IF(Q21454&lt;4,1,0)))</f>
        <v>1</v>
      </c>
    </row>
    <row r="21455" spans="1:18" x14ac:dyDescent="0.2">
      <c r="A21455" t="s">
        <v>77</v>
      </c>
      <c r="B21455" s="1">
        <v>44273.042361111111</v>
      </c>
      <c r="C21455">
        <v>3369588</v>
      </c>
      <c r="D21455" t="s">
        <v>25</v>
      </c>
      <c r="E21455">
        <v>2</v>
      </c>
      <c r="F21455">
        <v>2306.7249999999999</v>
      </c>
      <c r="G21455" t="s">
        <v>122</v>
      </c>
      <c r="H21455" t="s">
        <v>21</v>
      </c>
      <c r="I21455" t="s">
        <v>21</v>
      </c>
      <c r="J21455">
        <v>240</v>
      </c>
      <c r="K21455">
        <v>20</v>
      </c>
      <c r="L21455" t="s">
        <v>22</v>
      </c>
      <c r="M21455">
        <v>17</v>
      </c>
      <c r="N21455" s="1">
        <v>44273.043055555558</v>
      </c>
      <c r="O21455" s="2">
        <v>0.49444444444444446</v>
      </c>
      <c r="P21455">
        <v>1</v>
      </c>
      <c r="Q21455">
        <v>4</v>
      </c>
      <c r="R21455">
        <f>IF(H21455="Old",IF(Q21455&gt;3,1,0),IF(H21455="New",IF(Q21455&lt;4,1,0)))</f>
        <v>0</v>
      </c>
    </row>
    <row r="21456" spans="1:18" x14ac:dyDescent="0.2">
      <c r="A21456" t="s">
        <v>77</v>
      </c>
      <c r="B21456" s="1">
        <v>44273.65902777778</v>
      </c>
      <c r="C21456">
        <v>3369728</v>
      </c>
      <c r="D21456" t="s">
        <v>25</v>
      </c>
      <c r="E21456">
        <v>1</v>
      </c>
      <c r="F21456">
        <v>1987.075</v>
      </c>
      <c r="G21456" t="s">
        <v>122</v>
      </c>
      <c r="H21456" t="s">
        <v>21</v>
      </c>
      <c r="I21456" t="s">
        <v>21</v>
      </c>
      <c r="J21456">
        <v>300</v>
      </c>
      <c r="K21456">
        <v>19</v>
      </c>
      <c r="L21456" t="s">
        <v>24</v>
      </c>
      <c r="M21456">
        <v>10</v>
      </c>
      <c r="N21456" s="1">
        <v>44273.660416666666</v>
      </c>
      <c r="O21456" s="3">
        <v>1.1069444444444445</v>
      </c>
      <c r="P21456">
        <v>1</v>
      </c>
      <c r="Q21456">
        <v>3</v>
      </c>
      <c r="R21456">
        <f>IF(H21456="Old",IF(Q21456&gt;3,1,0),IF(H21456="New",IF(Q21456&lt;4,1,0)))</f>
        <v>1</v>
      </c>
    </row>
    <row r="21457" spans="1:18" x14ac:dyDescent="0.2">
      <c r="A21457" t="s">
        <v>77</v>
      </c>
      <c r="B21457" s="1">
        <v>44272.558333333334</v>
      </c>
      <c r="C21457">
        <v>3369794</v>
      </c>
      <c r="D21457" t="s">
        <v>19</v>
      </c>
      <c r="E21457">
        <v>14</v>
      </c>
      <c r="F21457">
        <v>1548.04</v>
      </c>
      <c r="G21457" t="s">
        <v>122</v>
      </c>
      <c r="H21457" t="s">
        <v>21</v>
      </c>
      <c r="I21457" t="s">
        <v>21</v>
      </c>
      <c r="J21457">
        <v>240</v>
      </c>
      <c r="K21457">
        <v>18</v>
      </c>
      <c r="L21457" t="s">
        <v>22</v>
      </c>
      <c r="M21457">
        <v>9</v>
      </c>
      <c r="N21457" s="1">
        <v>44272.55972222222</v>
      </c>
      <c r="O21457" s="2">
        <v>4.8611111111111112E-3</v>
      </c>
      <c r="P21457">
        <v>1</v>
      </c>
      <c r="Q21457">
        <v>3</v>
      </c>
      <c r="R21457">
        <f>IF(H21457="Old",IF(Q21457&gt;3,1,0),IF(H21457="New",IF(Q21457&lt;4,1,0)))</f>
        <v>1</v>
      </c>
    </row>
    <row r="21458" spans="1:18" x14ac:dyDescent="0.2">
      <c r="A21458" t="s">
        <v>77</v>
      </c>
      <c r="B21458" s="1">
        <v>44272.572916666664</v>
      </c>
      <c r="C21458">
        <v>3370224</v>
      </c>
      <c r="D21458" t="s">
        <v>19</v>
      </c>
      <c r="E21458">
        <v>26</v>
      </c>
      <c r="F21458">
        <v>1583.74</v>
      </c>
      <c r="G21458" t="s">
        <v>122</v>
      </c>
      <c r="H21458" t="s">
        <v>21</v>
      </c>
      <c r="I21458" t="s">
        <v>21</v>
      </c>
      <c r="J21458">
        <v>390</v>
      </c>
      <c r="K21458">
        <v>21</v>
      </c>
      <c r="L21458" t="s">
        <v>22</v>
      </c>
      <c r="M21458">
        <v>10</v>
      </c>
      <c r="N21458" s="1">
        <v>44272.573611111111</v>
      </c>
      <c r="O21458" s="2">
        <v>4.1666666666666666E-3</v>
      </c>
      <c r="P21458">
        <v>1</v>
      </c>
      <c r="Q21458">
        <v>5</v>
      </c>
      <c r="R21458">
        <f>IF(H21458="Old",IF(Q21458&gt;3,1,0),IF(H21458="New",IF(Q21458&lt;4,1,0)))</f>
        <v>0</v>
      </c>
    </row>
    <row r="21459" spans="1:18" x14ac:dyDescent="0.2">
      <c r="A21459" t="s">
        <v>77</v>
      </c>
      <c r="B21459" s="1">
        <v>44272.711111111108</v>
      </c>
      <c r="C21459">
        <v>3371443</v>
      </c>
      <c r="D21459" t="s">
        <v>19</v>
      </c>
      <c r="E21459">
        <v>2</v>
      </c>
      <c r="F21459">
        <v>1893.21</v>
      </c>
      <c r="G21459" t="s">
        <v>122</v>
      </c>
      <c r="H21459" t="s">
        <v>21</v>
      </c>
      <c r="I21459" t="s">
        <v>21</v>
      </c>
      <c r="J21459">
        <v>480</v>
      </c>
      <c r="K21459">
        <v>18</v>
      </c>
      <c r="L21459" t="s">
        <v>22</v>
      </c>
      <c r="M21459">
        <v>6</v>
      </c>
      <c r="N21459" s="1">
        <v>44272.711805555555</v>
      </c>
      <c r="O21459" s="2">
        <v>9.0277777777777787E-3</v>
      </c>
      <c r="P21459">
        <v>1</v>
      </c>
      <c r="Q21459">
        <v>6</v>
      </c>
      <c r="R21459">
        <f>IF(H21459="Old",IF(Q21459&gt;3,1,0),IF(H21459="New",IF(Q21459&lt;4,1,0)))</f>
        <v>0</v>
      </c>
    </row>
    <row r="21460" spans="1:18" x14ac:dyDescent="0.2">
      <c r="A21460" t="s">
        <v>77</v>
      </c>
      <c r="B21460" s="1">
        <v>44273.89166666667</v>
      </c>
      <c r="C21460">
        <v>3371877</v>
      </c>
      <c r="D21460" t="s">
        <v>25</v>
      </c>
      <c r="E21460">
        <v>11</v>
      </c>
      <c r="F21460">
        <v>2379.125</v>
      </c>
      <c r="G21460" t="s">
        <v>122</v>
      </c>
      <c r="H21460" t="s">
        <v>21</v>
      </c>
      <c r="I21460" t="s">
        <v>21</v>
      </c>
      <c r="J21460">
        <v>480</v>
      </c>
      <c r="K21460">
        <v>19</v>
      </c>
      <c r="L21460" t="s">
        <v>24</v>
      </c>
      <c r="M21460">
        <v>13</v>
      </c>
      <c r="N21460" s="1">
        <v>44273.893055555556</v>
      </c>
      <c r="O21460" s="3">
        <v>1.2520833333333334</v>
      </c>
      <c r="P21460">
        <v>1</v>
      </c>
      <c r="Q21460">
        <v>1</v>
      </c>
      <c r="R21460">
        <f>IF(H21460="Old",IF(Q21460&gt;3,1,0),IF(H21460="New",IF(Q21460&lt;4,1,0)))</f>
        <v>1</v>
      </c>
    </row>
    <row r="21461" spans="1:18" x14ac:dyDescent="0.2">
      <c r="A21461" t="s">
        <v>77</v>
      </c>
      <c r="B21461" s="1">
        <v>44272.657638888886</v>
      </c>
      <c r="C21461">
        <v>3372216</v>
      </c>
      <c r="D21461" t="s">
        <v>23</v>
      </c>
      <c r="E21461">
        <v>2</v>
      </c>
      <c r="F21461">
        <v>1688.07</v>
      </c>
      <c r="G21461" t="s">
        <v>122</v>
      </c>
      <c r="H21461" t="s">
        <v>21</v>
      </c>
      <c r="I21461" t="s">
        <v>21</v>
      </c>
      <c r="J21461">
        <v>420</v>
      </c>
      <c r="K21461">
        <v>21</v>
      </c>
      <c r="L21461" t="s">
        <v>22</v>
      </c>
      <c r="M21461">
        <v>9</v>
      </c>
      <c r="N21461" s="1">
        <v>44272.65902777778</v>
      </c>
      <c r="O21461" s="2">
        <v>4.1666666666666666E-3</v>
      </c>
      <c r="P21461">
        <v>1</v>
      </c>
      <c r="Q21461">
        <v>6</v>
      </c>
      <c r="R21461">
        <f>IF(H21461="Old",IF(Q21461&gt;3,1,0),IF(H21461="New",IF(Q21461&lt;4,1,0)))</f>
        <v>0</v>
      </c>
    </row>
    <row r="21462" spans="1:18" x14ac:dyDescent="0.2">
      <c r="A21462" t="s">
        <v>77</v>
      </c>
      <c r="B21462" s="1">
        <v>44273.955555555556</v>
      </c>
      <c r="C21462">
        <v>3372451</v>
      </c>
      <c r="D21462" t="s">
        <v>25</v>
      </c>
      <c r="E21462">
        <v>44</v>
      </c>
      <c r="F21462">
        <v>1292.0999999999999</v>
      </c>
      <c r="G21462" t="s">
        <v>122</v>
      </c>
      <c r="H21462" t="s">
        <v>21</v>
      </c>
      <c r="I21462" t="s">
        <v>21</v>
      </c>
      <c r="J21462">
        <v>432</v>
      </c>
      <c r="K21462">
        <v>18</v>
      </c>
      <c r="L21462" t="s">
        <v>24</v>
      </c>
      <c r="M21462">
        <v>6</v>
      </c>
      <c r="N21462" s="1">
        <v>44273.955555555556</v>
      </c>
      <c r="O21462" s="2">
        <v>0.5395833333333333</v>
      </c>
      <c r="P21462">
        <v>0</v>
      </c>
      <c r="Q21462">
        <v>6</v>
      </c>
      <c r="R21462">
        <f>IF(H21462="Old",IF(Q21462&gt;3,1,0),IF(H21462="New",IF(Q21462&lt;4,1,0)))</f>
        <v>0</v>
      </c>
    </row>
    <row r="21463" spans="1:18" x14ac:dyDescent="0.2">
      <c r="A21463" t="s">
        <v>77</v>
      </c>
      <c r="B21463" s="1">
        <v>44272.671527777777</v>
      </c>
      <c r="C21463">
        <v>3372514</v>
      </c>
      <c r="D21463" t="s">
        <v>23</v>
      </c>
      <c r="E21463">
        <v>39</v>
      </c>
      <c r="F21463">
        <v>1996.78</v>
      </c>
      <c r="G21463" t="s">
        <v>122</v>
      </c>
      <c r="H21463" t="s">
        <v>21</v>
      </c>
      <c r="I21463" t="s">
        <v>21</v>
      </c>
      <c r="J21463">
        <v>480</v>
      </c>
      <c r="K21463">
        <v>18</v>
      </c>
      <c r="L21463" t="s">
        <v>24</v>
      </c>
      <c r="M21463">
        <v>7</v>
      </c>
      <c r="N21463" s="1">
        <v>44272.671527777777</v>
      </c>
      <c r="O21463" s="2">
        <v>4.1666666666666666E-3</v>
      </c>
      <c r="P21463">
        <v>1</v>
      </c>
      <c r="Q21463">
        <v>5</v>
      </c>
      <c r="R21463">
        <f>IF(H21463="Old",IF(Q21463&gt;3,1,0),IF(H21463="New",IF(Q21463&lt;4,1,0)))</f>
        <v>0</v>
      </c>
    </row>
    <row r="21464" spans="1:18" x14ac:dyDescent="0.2">
      <c r="A21464" t="s">
        <v>77</v>
      </c>
      <c r="B21464" s="1">
        <v>44273.595833333333</v>
      </c>
      <c r="C21464">
        <v>3372664</v>
      </c>
      <c r="D21464" t="s">
        <v>26</v>
      </c>
      <c r="E21464">
        <v>1</v>
      </c>
      <c r="F21464">
        <v>2488.9899999999998</v>
      </c>
      <c r="G21464" t="s">
        <v>122</v>
      </c>
      <c r="H21464" t="s">
        <v>21</v>
      </c>
      <c r="I21464" t="s">
        <v>21</v>
      </c>
      <c r="J21464">
        <v>360</v>
      </c>
      <c r="K21464">
        <v>19</v>
      </c>
      <c r="L21464" t="s">
        <v>22</v>
      </c>
      <c r="M21464">
        <v>10</v>
      </c>
      <c r="N21464" s="1">
        <v>44273.597222222219</v>
      </c>
      <c r="O21464" s="2">
        <v>0.58958333333333335</v>
      </c>
      <c r="P21464">
        <v>1</v>
      </c>
      <c r="Q21464">
        <v>6</v>
      </c>
      <c r="R21464">
        <f>IF(H21464="Old",IF(Q21464&gt;3,1,0),IF(H21464="New",IF(Q21464&lt;4,1,0)))</f>
        <v>0</v>
      </c>
    </row>
    <row r="21465" spans="1:18" x14ac:dyDescent="0.2">
      <c r="A21465" t="s">
        <v>77</v>
      </c>
      <c r="B21465" s="1">
        <v>44273.026388888888</v>
      </c>
      <c r="C21465">
        <v>3372933</v>
      </c>
      <c r="D21465" t="s">
        <v>19</v>
      </c>
      <c r="E21465">
        <v>19</v>
      </c>
      <c r="F21465">
        <v>2486.21</v>
      </c>
      <c r="G21465" t="s">
        <v>122</v>
      </c>
      <c r="H21465" t="s">
        <v>21</v>
      </c>
      <c r="I21465" t="s">
        <v>21</v>
      </c>
      <c r="J21465">
        <v>180</v>
      </c>
      <c r="K21465">
        <v>20</v>
      </c>
      <c r="L21465" t="s">
        <v>22</v>
      </c>
      <c r="M21465">
        <v>4</v>
      </c>
      <c r="N21465" s="1">
        <v>44273.027083333334</v>
      </c>
      <c r="O21465" s="2">
        <v>5.5555555555555558E-3</v>
      </c>
      <c r="P21465">
        <v>1</v>
      </c>
      <c r="Q21465">
        <v>2</v>
      </c>
      <c r="R21465">
        <f>IF(H21465="Old",IF(Q21465&gt;3,1,0),IF(H21465="New",IF(Q21465&lt;4,1,0)))</f>
        <v>1</v>
      </c>
    </row>
    <row r="21466" spans="1:18" x14ac:dyDescent="0.2">
      <c r="A21466" t="s">
        <v>77</v>
      </c>
      <c r="B21466" s="1">
        <v>44272.781944444447</v>
      </c>
      <c r="C21466">
        <v>3374498</v>
      </c>
      <c r="D21466" t="s">
        <v>19</v>
      </c>
      <c r="E21466">
        <v>41</v>
      </c>
      <c r="F21466">
        <v>637.88499999999999</v>
      </c>
      <c r="G21466" t="s">
        <v>122</v>
      </c>
      <c r="H21466" t="s">
        <v>21</v>
      </c>
      <c r="I21466" t="s">
        <v>21</v>
      </c>
      <c r="J21466">
        <v>240</v>
      </c>
      <c r="K21466">
        <v>20</v>
      </c>
      <c r="L21466" t="s">
        <v>22</v>
      </c>
      <c r="M21466">
        <v>17</v>
      </c>
      <c r="N21466" s="1">
        <v>44272.781944444447</v>
      </c>
      <c r="O21466" s="2">
        <v>4.1666666666666666E-3</v>
      </c>
      <c r="P21466">
        <v>1</v>
      </c>
      <c r="Q21466">
        <v>4</v>
      </c>
      <c r="R21466">
        <f>IF(H21466="Old",IF(Q21466&gt;3,1,0),IF(H21466="New",IF(Q21466&lt;4,1,0)))</f>
        <v>0</v>
      </c>
    </row>
    <row r="21467" spans="1:18" x14ac:dyDescent="0.2">
      <c r="A21467" t="s">
        <v>77</v>
      </c>
      <c r="B21467" s="1">
        <v>44272.840277777781</v>
      </c>
      <c r="C21467">
        <v>3375241</v>
      </c>
      <c r="D21467" t="s">
        <v>23</v>
      </c>
      <c r="E21467">
        <v>26</v>
      </c>
      <c r="F21467">
        <v>827.91499999999996</v>
      </c>
      <c r="G21467" t="s">
        <v>122</v>
      </c>
      <c r="H21467" t="s">
        <v>21</v>
      </c>
      <c r="I21467" t="s">
        <v>21</v>
      </c>
      <c r="J21467">
        <v>360</v>
      </c>
      <c r="K21467">
        <v>20</v>
      </c>
      <c r="L21467" t="s">
        <v>24</v>
      </c>
      <c r="M21467">
        <v>11</v>
      </c>
      <c r="N21467" s="1">
        <v>44272.84097222222</v>
      </c>
      <c r="O21467" s="2">
        <v>4.8611111111111112E-3</v>
      </c>
      <c r="P21467">
        <v>0</v>
      </c>
      <c r="Q21467">
        <v>6</v>
      </c>
      <c r="R21467">
        <f>IF(H21467="Old",IF(Q21467&gt;3,1,0),IF(H21467="New",IF(Q21467&lt;4,1,0)))</f>
        <v>0</v>
      </c>
    </row>
    <row r="21468" spans="1:18" x14ac:dyDescent="0.2">
      <c r="A21468" t="s">
        <v>77</v>
      </c>
      <c r="B21468" s="1">
        <v>44272.838888888888</v>
      </c>
      <c r="C21468">
        <v>3375244</v>
      </c>
      <c r="D21468" t="s">
        <v>23</v>
      </c>
      <c r="E21468">
        <v>13</v>
      </c>
      <c r="F21468">
        <v>1202.51</v>
      </c>
      <c r="G21468" t="s">
        <v>122</v>
      </c>
      <c r="H21468" t="s">
        <v>21</v>
      </c>
      <c r="I21468" t="s">
        <v>21</v>
      </c>
      <c r="J21468">
        <v>420</v>
      </c>
      <c r="K21468">
        <v>20</v>
      </c>
      <c r="L21468" t="s">
        <v>24</v>
      </c>
      <c r="M21468">
        <v>13</v>
      </c>
      <c r="N21468" s="1">
        <v>44272.839583333334</v>
      </c>
      <c r="O21468" s="2">
        <v>3.472222222222222E-3</v>
      </c>
      <c r="P21468">
        <v>0</v>
      </c>
      <c r="Q21468">
        <v>4</v>
      </c>
      <c r="R21468">
        <f>IF(H21468="Old",IF(Q21468&gt;3,1,0),IF(H21468="New",IF(Q21468&lt;4,1,0)))</f>
        <v>0</v>
      </c>
    </row>
    <row r="21469" spans="1:18" x14ac:dyDescent="0.2">
      <c r="A21469" t="s">
        <v>77</v>
      </c>
      <c r="B21469" s="1">
        <v>44273.414583333331</v>
      </c>
      <c r="C21469">
        <v>3375260</v>
      </c>
      <c r="D21469" t="s">
        <v>26</v>
      </c>
      <c r="E21469">
        <v>49</v>
      </c>
      <c r="F21469">
        <v>1771.98</v>
      </c>
      <c r="G21469" t="s">
        <v>122</v>
      </c>
      <c r="H21469" t="s">
        <v>21</v>
      </c>
      <c r="I21469" t="s">
        <v>21</v>
      </c>
      <c r="J21469">
        <v>600</v>
      </c>
      <c r="K21469">
        <v>20</v>
      </c>
      <c r="L21469" t="s">
        <v>22</v>
      </c>
      <c r="M21469">
        <v>4</v>
      </c>
      <c r="N21469" s="1">
        <v>44273.414583333331</v>
      </c>
      <c r="O21469" s="2">
        <v>0.57847222222222217</v>
      </c>
      <c r="P21469">
        <v>0</v>
      </c>
      <c r="Q21469">
        <v>4</v>
      </c>
      <c r="R21469">
        <f>IF(H21469="Old",IF(Q21469&gt;3,1,0),IF(H21469="New",IF(Q21469&lt;4,1,0)))</f>
        <v>0</v>
      </c>
    </row>
    <row r="21470" spans="1:18" x14ac:dyDescent="0.2">
      <c r="A21470" t="s">
        <v>77</v>
      </c>
      <c r="B21470" s="1">
        <v>44273.566666666666</v>
      </c>
      <c r="C21470">
        <v>3375264</v>
      </c>
      <c r="D21470" t="s">
        <v>26</v>
      </c>
      <c r="E21470">
        <v>41</v>
      </c>
      <c r="F21470">
        <v>2806.84</v>
      </c>
      <c r="G21470" t="s">
        <v>122</v>
      </c>
      <c r="H21470" t="s">
        <v>21</v>
      </c>
      <c r="I21470" t="s">
        <v>21</v>
      </c>
      <c r="J21470">
        <v>480</v>
      </c>
      <c r="K21470">
        <v>22</v>
      </c>
      <c r="L21470" t="s">
        <v>22</v>
      </c>
      <c r="M21470">
        <v>7</v>
      </c>
      <c r="N21470" s="1">
        <v>44273.567361111112</v>
      </c>
      <c r="O21470" s="2">
        <v>0.6479166666666667</v>
      </c>
      <c r="P21470">
        <v>0</v>
      </c>
      <c r="Q21470">
        <v>3</v>
      </c>
      <c r="R21470">
        <f>IF(H21470="Old",IF(Q21470&gt;3,1,0),IF(H21470="New",IF(Q21470&lt;4,1,0)))</f>
        <v>1</v>
      </c>
    </row>
    <row r="21471" spans="1:18" x14ac:dyDescent="0.2">
      <c r="A21471" t="s">
        <v>77</v>
      </c>
      <c r="B21471" s="1">
        <v>44273.456944444442</v>
      </c>
      <c r="C21471">
        <v>3375268</v>
      </c>
      <c r="D21471" t="s">
        <v>26</v>
      </c>
      <c r="E21471">
        <v>38</v>
      </c>
      <c r="F21471">
        <v>1783.085</v>
      </c>
      <c r="G21471" t="s">
        <v>122</v>
      </c>
      <c r="H21471" t="s">
        <v>21</v>
      </c>
      <c r="I21471" t="s">
        <v>21</v>
      </c>
      <c r="J21471">
        <v>398</v>
      </c>
      <c r="K21471">
        <v>19</v>
      </c>
      <c r="L21471" t="s">
        <v>22</v>
      </c>
      <c r="M21471">
        <v>12</v>
      </c>
      <c r="N21471" s="1">
        <v>44273.456944444442</v>
      </c>
      <c r="O21471" s="2">
        <v>0.62013888888888891</v>
      </c>
      <c r="P21471">
        <v>0</v>
      </c>
      <c r="Q21471">
        <v>5</v>
      </c>
      <c r="R21471">
        <f>IF(H21471="Old",IF(Q21471&gt;3,1,0),IF(H21471="New",IF(Q21471&lt;4,1,0)))</f>
        <v>0</v>
      </c>
    </row>
    <row r="21472" spans="1:18" x14ac:dyDescent="0.2">
      <c r="A21472" t="s">
        <v>77</v>
      </c>
      <c r="B21472" s="1">
        <v>44272.845833333333</v>
      </c>
      <c r="C21472">
        <v>3375303</v>
      </c>
      <c r="D21472" t="s">
        <v>23</v>
      </c>
      <c r="E21472">
        <v>34</v>
      </c>
      <c r="F21472">
        <v>1136.6400000000001</v>
      </c>
      <c r="G21472" t="s">
        <v>122</v>
      </c>
      <c r="H21472" t="s">
        <v>21</v>
      </c>
      <c r="I21472" t="s">
        <v>21</v>
      </c>
      <c r="J21472">
        <v>510</v>
      </c>
      <c r="K21472">
        <v>20</v>
      </c>
      <c r="L21472" t="s">
        <v>24</v>
      </c>
      <c r="M21472">
        <v>3</v>
      </c>
      <c r="N21472" s="1">
        <v>44272.84652777778</v>
      </c>
      <c r="O21472" s="2">
        <v>5.5555555555555558E-3</v>
      </c>
      <c r="P21472">
        <v>0</v>
      </c>
      <c r="Q21472">
        <v>6</v>
      </c>
      <c r="R21472">
        <f>IF(H21472="Old",IF(Q21472&gt;3,1,0),IF(H21472="New",IF(Q21472&lt;4,1,0)))</f>
        <v>0</v>
      </c>
    </row>
    <row r="21473" spans="1:18" x14ac:dyDescent="0.2">
      <c r="A21473" t="s">
        <v>77</v>
      </c>
      <c r="B21473" s="1">
        <v>44272.847916666666</v>
      </c>
      <c r="C21473">
        <v>3375333</v>
      </c>
      <c r="D21473" t="s">
        <v>23</v>
      </c>
      <c r="E21473">
        <v>42</v>
      </c>
      <c r="F21473">
        <v>564.18499999999995</v>
      </c>
      <c r="G21473" t="s">
        <v>122</v>
      </c>
      <c r="H21473" t="s">
        <v>21</v>
      </c>
      <c r="I21473" t="s">
        <v>21</v>
      </c>
      <c r="J21473">
        <v>510</v>
      </c>
      <c r="K21473">
        <v>21</v>
      </c>
      <c r="L21473" t="s">
        <v>22</v>
      </c>
      <c r="M21473">
        <v>8</v>
      </c>
      <c r="N21473" s="1">
        <v>44272.847916666666</v>
      </c>
      <c r="O21473" s="2">
        <v>4.8611111111111112E-3</v>
      </c>
      <c r="P21473">
        <v>0</v>
      </c>
      <c r="Q21473">
        <v>5</v>
      </c>
      <c r="R21473">
        <f>IF(H21473="Old",IF(Q21473&gt;3,1,0),IF(H21473="New",IF(Q21473&lt;4,1,0)))</f>
        <v>0</v>
      </c>
    </row>
    <row r="21474" spans="1:18" x14ac:dyDescent="0.2">
      <c r="A21474" t="s">
        <v>77</v>
      </c>
      <c r="B21474" s="1">
        <v>44272.847916666666</v>
      </c>
      <c r="C21474">
        <v>3375366</v>
      </c>
      <c r="D21474" t="s">
        <v>23</v>
      </c>
      <c r="E21474">
        <v>27</v>
      </c>
      <c r="F21474">
        <v>1210.45</v>
      </c>
      <c r="G21474" t="s">
        <v>122</v>
      </c>
      <c r="H21474" t="s">
        <v>21</v>
      </c>
      <c r="I21474" t="s">
        <v>21</v>
      </c>
      <c r="J21474">
        <v>600</v>
      </c>
      <c r="K21474">
        <v>21</v>
      </c>
      <c r="L21474" t="s">
        <v>24</v>
      </c>
      <c r="M21474">
        <v>10</v>
      </c>
      <c r="N21474" s="1">
        <v>44272.848611111112</v>
      </c>
      <c r="O21474" s="2">
        <v>4.1666666666666666E-3</v>
      </c>
      <c r="P21474">
        <v>0</v>
      </c>
      <c r="Q21474">
        <v>4</v>
      </c>
      <c r="R21474">
        <f>IF(H21474="Old",IF(Q21474&gt;3,1,0),IF(H21474="New",IF(Q21474&lt;4,1,0)))</f>
        <v>0</v>
      </c>
    </row>
    <row r="21475" spans="1:18" x14ac:dyDescent="0.2">
      <c r="A21475" t="s">
        <v>77</v>
      </c>
      <c r="B21475" s="1">
        <v>44272.851388888892</v>
      </c>
      <c r="C21475">
        <v>3375380</v>
      </c>
      <c r="D21475" t="s">
        <v>23</v>
      </c>
      <c r="E21475">
        <v>36</v>
      </c>
      <c r="F21475">
        <v>3326.69</v>
      </c>
      <c r="G21475" t="s">
        <v>122</v>
      </c>
      <c r="H21475" t="s">
        <v>21</v>
      </c>
      <c r="I21475" t="s">
        <v>21</v>
      </c>
      <c r="J21475">
        <v>300</v>
      </c>
      <c r="K21475">
        <v>18</v>
      </c>
      <c r="L21475" t="s">
        <v>22</v>
      </c>
      <c r="M21475">
        <v>10</v>
      </c>
      <c r="N21475" s="1">
        <v>44272.852083333331</v>
      </c>
      <c r="O21475" s="2">
        <v>5.5555555555555558E-3</v>
      </c>
      <c r="P21475">
        <v>0</v>
      </c>
      <c r="Q21475">
        <v>3</v>
      </c>
      <c r="R21475">
        <f>IF(H21475="Old",IF(Q21475&gt;3,1,0),IF(H21475="New",IF(Q21475&lt;4,1,0)))</f>
        <v>1</v>
      </c>
    </row>
    <row r="21476" spans="1:18" x14ac:dyDescent="0.2">
      <c r="A21476" t="s">
        <v>77</v>
      </c>
      <c r="B21476" s="1">
        <v>44273.412499999999</v>
      </c>
      <c r="C21476">
        <v>3375419</v>
      </c>
      <c r="D21476" t="s">
        <v>26</v>
      </c>
      <c r="E21476">
        <v>31</v>
      </c>
      <c r="F21476">
        <v>1816.75</v>
      </c>
      <c r="G21476" t="s">
        <v>122</v>
      </c>
      <c r="H21476" t="s">
        <v>21</v>
      </c>
      <c r="I21476" t="s">
        <v>21</v>
      </c>
      <c r="J21476">
        <v>480</v>
      </c>
      <c r="K21476">
        <v>19</v>
      </c>
      <c r="L21476" t="s">
        <v>22</v>
      </c>
      <c r="M21476">
        <v>11</v>
      </c>
      <c r="N21476" s="1">
        <v>44273.413194444445</v>
      </c>
      <c r="O21476" s="2">
        <v>0.56458333333333333</v>
      </c>
      <c r="P21476">
        <v>0</v>
      </c>
      <c r="Q21476">
        <v>3</v>
      </c>
      <c r="R21476">
        <f>IF(H21476="Old",IF(Q21476&gt;3,1,0),IF(H21476="New",IF(Q21476&lt;4,1,0)))</f>
        <v>1</v>
      </c>
    </row>
    <row r="21477" spans="1:18" x14ac:dyDescent="0.2">
      <c r="A21477" t="s">
        <v>77</v>
      </c>
      <c r="B21477" s="1">
        <v>44272.854861111111</v>
      </c>
      <c r="C21477">
        <v>3375500</v>
      </c>
      <c r="D21477" t="s">
        <v>23</v>
      </c>
      <c r="E21477">
        <v>30</v>
      </c>
      <c r="F21477">
        <v>1329.14</v>
      </c>
      <c r="G21477" t="s">
        <v>122</v>
      </c>
      <c r="H21477" t="s">
        <v>21</v>
      </c>
      <c r="I21477" t="s">
        <v>21</v>
      </c>
      <c r="J21477">
        <v>420</v>
      </c>
      <c r="K21477">
        <v>19</v>
      </c>
      <c r="L21477" t="s">
        <v>22</v>
      </c>
      <c r="M21477">
        <v>17</v>
      </c>
      <c r="N21477" s="1">
        <v>44272.854861111111</v>
      </c>
      <c r="O21477" s="2">
        <v>3.472222222222222E-3</v>
      </c>
      <c r="P21477">
        <v>0</v>
      </c>
      <c r="Q21477">
        <v>1</v>
      </c>
      <c r="R21477">
        <f>IF(H21477="Old",IF(Q21477&gt;3,1,0),IF(H21477="New",IF(Q21477&lt;4,1,0)))</f>
        <v>1</v>
      </c>
    </row>
    <row r="21478" spans="1:18" x14ac:dyDescent="0.2">
      <c r="A21478" t="s">
        <v>77</v>
      </c>
      <c r="B21478" s="1">
        <v>44272.855555555558</v>
      </c>
      <c r="C21478">
        <v>3375510</v>
      </c>
      <c r="D21478" t="s">
        <v>23</v>
      </c>
      <c r="E21478">
        <v>8</v>
      </c>
      <c r="F21478">
        <v>2491.4250000000002</v>
      </c>
      <c r="G21478" t="s">
        <v>122</v>
      </c>
      <c r="H21478" t="s">
        <v>21</v>
      </c>
      <c r="I21478" t="s">
        <v>21</v>
      </c>
      <c r="J21478">
        <v>450</v>
      </c>
      <c r="K21478">
        <v>20</v>
      </c>
      <c r="L21478" t="s">
        <v>22</v>
      </c>
      <c r="M21478">
        <v>11</v>
      </c>
      <c r="N21478" s="1">
        <v>44272.856944444444</v>
      </c>
      <c r="O21478" s="2">
        <v>5.5555555555555558E-3</v>
      </c>
      <c r="P21478">
        <v>0</v>
      </c>
      <c r="Q21478">
        <v>1</v>
      </c>
      <c r="R21478">
        <f>IF(H21478="Old",IF(Q21478&gt;3,1,0),IF(H21478="New",IF(Q21478&lt;4,1,0)))</f>
        <v>1</v>
      </c>
    </row>
    <row r="21479" spans="1:18" x14ac:dyDescent="0.2">
      <c r="A21479" t="s">
        <v>77</v>
      </c>
      <c r="B21479" s="1">
        <v>44272.86041666667</v>
      </c>
      <c r="C21479">
        <v>3375572</v>
      </c>
      <c r="D21479" t="s">
        <v>23</v>
      </c>
      <c r="E21479">
        <v>8</v>
      </c>
      <c r="F21479">
        <v>2137.6950000000002</v>
      </c>
      <c r="G21479" t="s">
        <v>122</v>
      </c>
      <c r="H21479" t="s">
        <v>21</v>
      </c>
      <c r="I21479" t="s">
        <v>21</v>
      </c>
      <c r="J21479">
        <v>540</v>
      </c>
      <c r="K21479">
        <v>19</v>
      </c>
      <c r="L21479" t="s">
        <v>22</v>
      </c>
      <c r="M21479">
        <v>9</v>
      </c>
      <c r="N21479" s="1">
        <v>44272.861805555556</v>
      </c>
      <c r="O21479" s="2">
        <v>5.5555555555555558E-3</v>
      </c>
      <c r="P21479">
        <v>0</v>
      </c>
      <c r="Q21479">
        <v>2</v>
      </c>
      <c r="R21479">
        <f>IF(H21479="Old",IF(Q21479&gt;3,1,0),IF(H21479="New",IF(Q21479&lt;4,1,0)))</f>
        <v>1</v>
      </c>
    </row>
    <row r="21480" spans="1:18" x14ac:dyDescent="0.2">
      <c r="A21480" t="s">
        <v>77</v>
      </c>
      <c r="B21480" s="1">
        <v>44272.859722222223</v>
      </c>
      <c r="C21480">
        <v>3375574</v>
      </c>
      <c r="D21480" t="s">
        <v>23</v>
      </c>
      <c r="E21480">
        <v>27</v>
      </c>
      <c r="F21480">
        <v>1224.55</v>
      </c>
      <c r="G21480" t="s">
        <v>122</v>
      </c>
      <c r="H21480" t="s">
        <v>21</v>
      </c>
      <c r="I21480" t="s">
        <v>21</v>
      </c>
      <c r="J21480">
        <v>420</v>
      </c>
      <c r="K21480">
        <v>18</v>
      </c>
      <c r="L21480" t="s">
        <v>22</v>
      </c>
      <c r="M21480">
        <v>9</v>
      </c>
      <c r="N21480" s="1">
        <v>44272.86041666667</v>
      </c>
      <c r="O21480" s="2">
        <v>4.1666666666666666E-3</v>
      </c>
      <c r="P21480">
        <v>0</v>
      </c>
      <c r="Q21480">
        <v>2</v>
      </c>
      <c r="R21480">
        <f>IF(H21480="Old",IF(Q21480&gt;3,1,0),IF(H21480="New",IF(Q21480&lt;4,1,0)))</f>
        <v>1</v>
      </c>
    </row>
    <row r="21481" spans="1:18" x14ac:dyDescent="0.2">
      <c r="A21481" t="s">
        <v>77</v>
      </c>
      <c r="B21481" s="1">
        <v>44272.869444444441</v>
      </c>
      <c r="C21481">
        <v>3375770</v>
      </c>
      <c r="D21481" t="s">
        <v>23</v>
      </c>
      <c r="E21481">
        <v>48</v>
      </c>
      <c r="F21481">
        <v>1144.4349999999999</v>
      </c>
      <c r="G21481" t="s">
        <v>122</v>
      </c>
      <c r="H21481" t="s">
        <v>21</v>
      </c>
      <c r="I21481" t="s">
        <v>21</v>
      </c>
      <c r="J21481">
        <v>420</v>
      </c>
      <c r="K21481">
        <v>20</v>
      </c>
      <c r="L21481" t="s">
        <v>22</v>
      </c>
      <c r="M21481">
        <v>7</v>
      </c>
      <c r="N21481" s="1">
        <v>44272.869444444441</v>
      </c>
      <c r="O21481" s="2">
        <v>4.1666666666666666E-3</v>
      </c>
      <c r="P21481">
        <v>0</v>
      </c>
      <c r="Q21481">
        <v>6</v>
      </c>
      <c r="R21481">
        <f>IF(H21481="Old",IF(Q21481&gt;3,1,0),IF(H21481="New",IF(Q21481&lt;4,1,0)))</f>
        <v>0</v>
      </c>
    </row>
    <row r="21482" spans="1:18" x14ac:dyDescent="0.2">
      <c r="A21482" t="s">
        <v>77</v>
      </c>
      <c r="B21482" s="1">
        <v>44273.949305555558</v>
      </c>
      <c r="C21482">
        <v>3375819</v>
      </c>
      <c r="D21482" t="s">
        <v>25</v>
      </c>
      <c r="E21482">
        <v>36</v>
      </c>
      <c r="F21482">
        <v>955.34500000000003</v>
      </c>
      <c r="G21482" t="s">
        <v>122</v>
      </c>
      <c r="H21482" t="s">
        <v>21</v>
      </c>
      <c r="I21482" t="s">
        <v>21</v>
      </c>
      <c r="J21482">
        <v>375</v>
      </c>
      <c r="K21482">
        <v>19</v>
      </c>
      <c r="L21482" t="s">
        <v>22</v>
      </c>
      <c r="M21482">
        <v>8</v>
      </c>
      <c r="N21482" s="1">
        <v>44273.949305555558</v>
      </c>
      <c r="O21482" s="2">
        <v>0.49652777777777773</v>
      </c>
      <c r="P21482">
        <v>0</v>
      </c>
      <c r="Q21482">
        <v>3</v>
      </c>
      <c r="R21482">
        <f>IF(H21482="Old",IF(Q21482&gt;3,1,0),IF(H21482="New",IF(Q21482&lt;4,1,0)))</f>
        <v>1</v>
      </c>
    </row>
    <row r="21483" spans="1:18" x14ac:dyDescent="0.2">
      <c r="A21483" t="s">
        <v>77</v>
      </c>
      <c r="B21483" s="1">
        <v>44273.481249999997</v>
      </c>
      <c r="C21483">
        <v>3375846</v>
      </c>
      <c r="D21483" t="s">
        <v>26</v>
      </c>
      <c r="E21483">
        <v>18</v>
      </c>
      <c r="F21483">
        <v>3218.9</v>
      </c>
      <c r="G21483" t="s">
        <v>122</v>
      </c>
      <c r="H21483" t="s">
        <v>21</v>
      </c>
      <c r="I21483" t="s">
        <v>21</v>
      </c>
      <c r="J21483">
        <v>390</v>
      </c>
      <c r="K21483">
        <v>18</v>
      </c>
      <c r="L21483" t="s">
        <v>22</v>
      </c>
      <c r="M21483">
        <v>6</v>
      </c>
      <c r="N21483" s="1">
        <v>44273.481944444444</v>
      </c>
      <c r="O21483" s="2">
        <v>0.60902777777777783</v>
      </c>
      <c r="P21483">
        <v>0</v>
      </c>
      <c r="Q21483">
        <v>4</v>
      </c>
      <c r="R21483">
        <f>IF(H21483="Old",IF(Q21483&gt;3,1,0),IF(H21483="New",IF(Q21483&lt;4,1,0)))</f>
        <v>0</v>
      </c>
    </row>
    <row r="21484" spans="1:18" x14ac:dyDescent="0.2">
      <c r="A21484" t="s">
        <v>77</v>
      </c>
      <c r="B21484" s="1">
        <v>44273.434027777781</v>
      </c>
      <c r="C21484">
        <v>3375874</v>
      </c>
      <c r="D21484" t="s">
        <v>26</v>
      </c>
      <c r="E21484">
        <v>11</v>
      </c>
      <c r="F21484">
        <v>1083.0550000000001</v>
      </c>
      <c r="G21484" t="s">
        <v>122</v>
      </c>
      <c r="H21484" t="s">
        <v>21</v>
      </c>
      <c r="I21484" t="s">
        <v>21</v>
      </c>
      <c r="J21484">
        <v>540</v>
      </c>
      <c r="K21484">
        <v>19</v>
      </c>
      <c r="L21484" t="s">
        <v>22</v>
      </c>
      <c r="M21484">
        <v>9</v>
      </c>
      <c r="N21484" s="1">
        <v>44273.435416666667</v>
      </c>
      <c r="O21484" s="2">
        <v>0.55833333333333335</v>
      </c>
      <c r="P21484">
        <v>0</v>
      </c>
      <c r="Q21484">
        <v>3</v>
      </c>
      <c r="R21484">
        <f>IF(H21484="Old",IF(Q21484&gt;3,1,0),IF(H21484="New",IF(Q21484&lt;4,1,0)))</f>
        <v>1</v>
      </c>
    </row>
    <row r="21485" spans="1:18" x14ac:dyDescent="0.2">
      <c r="A21485" t="s">
        <v>77</v>
      </c>
      <c r="B21485" s="1">
        <v>44273.506944444445</v>
      </c>
      <c r="C21485">
        <v>3375877</v>
      </c>
      <c r="D21485" t="s">
        <v>26</v>
      </c>
      <c r="E21485">
        <v>34</v>
      </c>
      <c r="F21485">
        <v>1083.6199999999999</v>
      </c>
      <c r="G21485" t="s">
        <v>122</v>
      </c>
      <c r="H21485" t="s">
        <v>21</v>
      </c>
      <c r="I21485" t="s">
        <v>21</v>
      </c>
      <c r="J21485">
        <v>420</v>
      </c>
      <c r="K21485">
        <v>19</v>
      </c>
      <c r="L21485" t="s">
        <v>22</v>
      </c>
      <c r="M21485">
        <v>3</v>
      </c>
      <c r="N21485" s="1">
        <v>44273.507638888892</v>
      </c>
      <c r="O21485" s="2">
        <v>0.63055555555555554</v>
      </c>
      <c r="P21485">
        <v>0</v>
      </c>
      <c r="Q21485">
        <v>1</v>
      </c>
      <c r="R21485">
        <f>IF(H21485="Old",IF(Q21485&gt;3,1,0),IF(H21485="New",IF(Q21485&lt;4,1,0)))</f>
        <v>1</v>
      </c>
    </row>
    <row r="21486" spans="1:18" x14ac:dyDescent="0.2">
      <c r="A21486" t="s">
        <v>77</v>
      </c>
      <c r="B21486" s="1">
        <v>44273.444444444445</v>
      </c>
      <c r="C21486">
        <v>3375896</v>
      </c>
      <c r="D21486" t="s">
        <v>26</v>
      </c>
      <c r="E21486">
        <v>33</v>
      </c>
      <c r="F21486">
        <v>3361.7350000000001</v>
      </c>
      <c r="G21486" t="s">
        <v>122</v>
      </c>
      <c r="H21486" t="s">
        <v>21</v>
      </c>
      <c r="I21486" t="s">
        <v>21</v>
      </c>
      <c r="J21486">
        <v>474</v>
      </c>
      <c r="K21486">
        <v>33</v>
      </c>
      <c r="L21486" t="s">
        <v>24</v>
      </c>
      <c r="M21486">
        <v>4</v>
      </c>
      <c r="N21486" s="1">
        <v>44273.445138888892</v>
      </c>
      <c r="O21486" s="2">
        <v>0.56597222222222221</v>
      </c>
      <c r="P21486">
        <v>0</v>
      </c>
      <c r="Q21486">
        <v>3</v>
      </c>
      <c r="R21486">
        <f>IF(H21486="Old",IF(Q21486&gt;3,1,0),IF(H21486="New",IF(Q21486&lt;4,1,0)))</f>
        <v>1</v>
      </c>
    </row>
    <row r="21487" spans="1:18" x14ac:dyDescent="0.2">
      <c r="A21487" t="s">
        <v>77</v>
      </c>
      <c r="B21487" s="1">
        <v>44273.443749999999</v>
      </c>
      <c r="C21487">
        <v>3375899</v>
      </c>
      <c r="D21487" t="s">
        <v>26</v>
      </c>
      <c r="E21487">
        <v>3</v>
      </c>
      <c r="F21487">
        <v>1450.63</v>
      </c>
      <c r="G21487" t="s">
        <v>122</v>
      </c>
      <c r="H21487" t="s">
        <v>21</v>
      </c>
      <c r="I21487" t="s">
        <v>21</v>
      </c>
      <c r="J21487">
        <v>420</v>
      </c>
      <c r="K21487">
        <v>19</v>
      </c>
      <c r="L21487" t="s">
        <v>22</v>
      </c>
      <c r="M21487">
        <v>11</v>
      </c>
      <c r="N21487" s="1">
        <v>44273.445138888892</v>
      </c>
      <c r="O21487" s="2">
        <v>0.56527777777777777</v>
      </c>
      <c r="P21487">
        <v>0</v>
      </c>
      <c r="Q21487">
        <v>2</v>
      </c>
      <c r="R21487">
        <f>IF(H21487="Old",IF(Q21487&gt;3,1,0),IF(H21487="New",IF(Q21487&lt;4,1,0)))</f>
        <v>1</v>
      </c>
    </row>
    <row r="21488" spans="1:18" x14ac:dyDescent="0.2">
      <c r="A21488" t="s">
        <v>77</v>
      </c>
      <c r="B21488" s="1">
        <v>44273.43472222222</v>
      </c>
      <c r="C21488">
        <v>3376032</v>
      </c>
      <c r="D21488" t="s">
        <v>26</v>
      </c>
      <c r="E21488">
        <v>42</v>
      </c>
      <c r="F21488">
        <v>5719.94</v>
      </c>
      <c r="G21488" t="s">
        <v>122</v>
      </c>
      <c r="H21488" t="s">
        <v>21</v>
      </c>
      <c r="I21488" t="s">
        <v>21</v>
      </c>
      <c r="J21488">
        <v>540</v>
      </c>
      <c r="K21488">
        <v>20</v>
      </c>
      <c r="L21488" t="s">
        <v>22</v>
      </c>
      <c r="M21488">
        <v>5</v>
      </c>
      <c r="N21488" s="1">
        <v>44273.43472222222</v>
      </c>
      <c r="O21488" s="2">
        <v>0.54166666666666663</v>
      </c>
      <c r="P21488">
        <v>0</v>
      </c>
      <c r="Q21488">
        <v>2</v>
      </c>
      <c r="R21488">
        <f>IF(H21488="Old",IF(Q21488&gt;3,1,0),IF(H21488="New",IF(Q21488&lt;4,1,0)))</f>
        <v>1</v>
      </c>
    </row>
    <row r="21489" spans="1:18" x14ac:dyDescent="0.2">
      <c r="A21489" t="s">
        <v>77</v>
      </c>
      <c r="B21489" s="1">
        <v>44272.899305555555</v>
      </c>
      <c r="C21489">
        <v>3376053</v>
      </c>
      <c r="D21489" t="s">
        <v>23</v>
      </c>
      <c r="E21489">
        <v>5</v>
      </c>
      <c r="F21489">
        <v>1074.585</v>
      </c>
      <c r="G21489" t="s">
        <v>122</v>
      </c>
      <c r="H21489" t="s">
        <v>21</v>
      </c>
      <c r="I21489" t="s">
        <v>21</v>
      </c>
      <c r="J21489">
        <v>360</v>
      </c>
      <c r="K21489">
        <v>21</v>
      </c>
      <c r="L21489" t="s">
        <v>24</v>
      </c>
      <c r="M21489">
        <v>5</v>
      </c>
      <c r="N21489" s="1">
        <v>44272.900694444441</v>
      </c>
      <c r="O21489" s="2">
        <v>5.5555555555555558E-3</v>
      </c>
      <c r="P21489">
        <v>0</v>
      </c>
      <c r="Q21489">
        <v>1</v>
      </c>
      <c r="R21489">
        <f>IF(H21489="Old",IF(Q21489&gt;3,1,0),IF(H21489="New",IF(Q21489&lt;4,1,0)))</f>
        <v>1</v>
      </c>
    </row>
    <row r="21490" spans="1:18" x14ac:dyDescent="0.2">
      <c r="A21490" t="s">
        <v>77</v>
      </c>
      <c r="B21490" s="1">
        <v>44272.899305555555</v>
      </c>
      <c r="C21490">
        <v>3376068</v>
      </c>
      <c r="D21490" t="s">
        <v>23</v>
      </c>
      <c r="E21490">
        <v>12</v>
      </c>
      <c r="F21490">
        <v>1729.78</v>
      </c>
      <c r="G21490" t="s">
        <v>122</v>
      </c>
      <c r="H21490" t="s">
        <v>21</v>
      </c>
      <c r="I21490" t="s">
        <v>21</v>
      </c>
      <c r="J21490">
        <v>435</v>
      </c>
      <c r="K21490">
        <v>19</v>
      </c>
      <c r="L21490" t="s">
        <v>22</v>
      </c>
      <c r="M21490">
        <v>13</v>
      </c>
      <c r="N21490" s="1">
        <v>44272.900694444441</v>
      </c>
      <c r="O21490" s="2">
        <v>4.1666666666666666E-3</v>
      </c>
      <c r="P21490">
        <v>0</v>
      </c>
      <c r="Q21490">
        <v>4</v>
      </c>
      <c r="R21490">
        <f>IF(H21490="Old",IF(Q21490&gt;3,1,0),IF(H21490="New",IF(Q21490&lt;4,1,0)))</f>
        <v>0</v>
      </c>
    </row>
    <row r="21491" spans="1:18" x14ac:dyDescent="0.2">
      <c r="A21491" t="s">
        <v>77</v>
      </c>
      <c r="B21491" s="1">
        <v>44272.902083333334</v>
      </c>
      <c r="C21491">
        <v>3376077</v>
      </c>
      <c r="D21491" t="s">
        <v>23</v>
      </c>
      <c r="E21491">
        <v>25</v>
      </c>
      <c r="F21491">
        <v>2914.5</v>
      </c>
      <c r="G21491" t="s">
        <v>122</v>
      </c>
      <c r="H21491" t="s">
        <v>21</v>
      </c>
      <c r="I21491" t="s">
        <v>21</v>
      </c>
      <c r="J21491">
        <v>420</v>
      </c>
      <c r="K21491">
        <v>20</v>
      </c>
      <c r="L21491" t="s">
        <v>24</v>
      </c>
      <c r="M21491">
        <v>7</v>
      </c>
      <c r="N21491" s="1">
        <v>44272.902777777781</v>
      </c>
      <c r="O21491" s="2">
        <v>4.8611111111111112E-3</v>
      </c>
      <c r="P21491">
        <v>0</v>
      </c>
      <c r="Q21491">
        <v>2</v>
      </c>
      <c r="R21491">
        <f>IF(H21491="Old",IF(Q21491&gt;3,1,0),IF(H21491="New",IF(Q21491&lt;4,1,0)))</f>
        <v>1</v>
      </c>
    </row>
    <row r="21492" spans="1:18" x14ac:dyDescent="0.2">
      <c r="A21492" t="s">
        <v>77</v>
      </c>
      <c r="B21492" s="1">
        <v>44272.699305555558</v>
      </c>
      <c r="C21492">
        <v>3376144</v>
      </c>
      <c r="D21492" t="s">
        <v>23</v>
      </c>
      <c r="E21492">
        <v>35</v>
      </c>
      <c r="F21492">
        <v>1565.4949999999999</v>
      </c>
      <c r="G21492" t="s">
        <v>122</v>
      </c>
      <c r="H21492" t="s">
        <v>21</v>
      </c>
      <c r="I21492" t="s">
        <v>21</v>
      </c>
      <c r="J21492">
        <v>480</v>
      </c>
      <c r="K21492">
        <v>19</v>
      </c>
      <c r="L21492" t="s">
        <v>22</v>
      </c>
      <c r="M21492">
        <v>12</v>
      </c>
      <c r="N21492" s="1">
        <v>44272.699305555558</v>
      </c>
      <c r="O21492" s="2">
        <v>3.472222222222222E-3</v>
      </c>
      <c r="P21492">
        <v>1</v>
      </c>
      <c r="Q21492">
        <v>2</v>
      </c>
      <c r="R21492">
        <f>IF(H21492="Old",IF(Q21492&gt;3,1,0),IF(H21492="New",IF(Q21492&lt;4,1,0)))</f>
        <v>1</v>
      </c>
    </row>
    <row r="21493" spans="1:18" x14ac:dyDescent="0.2">
      <c r="A21493" t="s">
        <v>77</v>
      </c>
      <c r="B21493" s="1">
        <v>44273.401388888888</v>
      </c>
      <c r="C21493">
        <v>3376153</v>
      </c>
      <c r="D21493" t="s">
        <v>26</v>
      </c>
      <c r="E21493">
        <v>1</v>
      </c>
      <c r="F21493">
        <v>1685.8</v>
      </c>
      <c r="G21493" t="s">
        <v>122</v>
      </c>
      <c r="H21493" t="s">
        <v>21</v>
      </c>
      <c r="I21493" t="s">
        <v>21</v>
      </c>
      <c r="J21493">
        <v>300</v>
      </c>
      <c r="K21493">
        <v>19</v>
      </c>
      <c r="L21493" t="s">
        <v>22</v>
      </c>
      <c r="M21493">
        <v>2</v>
      </c>
      <c r="N21493" s="1">
        <v>44273.402083333334</v>
      </c>
      <c r="O21493" s="2">
        <v>0.49722222222222223</v>
      </c>
      <c r="P21493">
        <v>0</v>
      </c>
      <c r="Q21493">
        <v>2</v>
      </c>
      <c r="R21493">
        <f>IF(H21493="Old",IF(Q21493&gt;3,1,0),IF(H21493="New",IF(Q21493&lt;4,1,0)))</f>
        <v>1</v>
      </c>
    </row>
    <row r="21494" spans="1:18" x14ac:dyDescent="0.2">
      <c r="A21494" t="s">
        <v>77</v>
      </c>
      <c r="B21494" s="1">
        <v>44272.911111111112</v>
      </c>
      <c r="C21494">
        <v>3376183</v>
      </c>
      <c r="D21494" t="s">
        <v>23</v>
      </c>
      <c r="E21494">
        <v>12</v>
      </c>
      <c r="F21494">
        <v>1867.0650000000001</v>
      </c>
      <c r="G21494" t="s">
        <v>122</v>
      </c>
      <c r="H21494" t="s">
        <v>21</v>
      </c>
      <c r="I21494" t="s">
        <v>21</v>
      </c>
      <c r="J21494">
        <v>600</v>
      </c>
      <c r="K21494">
        <v>19</v>
      </c>
      <c r="L21494" t="s">
        <v>22</v>
      </c>
      <c r="M21494">
        <v>10</v>
      </c>
      <c r="N21494" s="1">
        <v>44272.912499999999</v>
      </c>
      <c r="O21494" s="2">
        <v>4.1666666666666666E-3</v>
      </c>
      <c r="P21494">
        <v>0</v>
      </c>
      <c r="Q21494">
        <v>3</v>
      </c>
      <c r="R21494">
        <f>IF(H21494="Old",IF(Q21494&gt;3,1,0),IF(H21494="New",IF(Q21494&lt;4,1,0)))</f>
        <v>1</v>
      </c>
    </row>
    <row r="21495" spans="1:18" x14ac:dyDescent="0.2">
      <c r="A21495" t="s">
        <v>77</v>
      </c>
      <c r="B21495" s="1">
        <v>44273.430555555555</v>
      </c>
      <c r="C21495">
        <v>3376352</v>
      </c>
      <c r="D21495" t="s">
        <v>26</v>
      </c>
      <c r="E21495">
        <v>20</v>
      </c>
      <c r="F21495">
        <v>856.42</v>
      </c>
      <c r="G21495" t="s">
        <v>122</v>
      </c>
      <c r="H21495" t="s">
        <v>21</v>
      </c>
      <c r="I21495" t="s">
        <v>21</v>
      </c>
      <c r="J21495">
        <v>420</v>
      </c>
      <c r="K21495">
        <v>19</v>
      </c>
      <c r="L21495" t="s">
        <v>24</v>
      </c>
      <c r="M21495">
        <v>8</v>
      </c>
      <c r="N21495" s="1">
        <v>44273.431250000001</v>
      </c>
      <c r="O21495" s="2">
        <v>0.49791666666666662</v>
      </c>
      <c r="P21495">
        <v>0</v>
      </c>
      <c r="Q21495">
        <v>6</v>
      </c>
      <c r="R21495">
        <f>IF(H21495="Old",IF(Q21495&gt;3,1,0),IF(H21495="New",IF(Q21495&lt;4,1,0)))</f>
        <v>0</v>
      </c>
    </row>
    <row r="21496" spans="1:18" x14ac:dyDescent="0.2">
      <c r="A21496" t="s">
        <v>77</v>
      </c>
      <c r="B21496" s="1">
        <v>44272.942361111112</v>
      </c>
      <c r="C21496">
        <v>3376409</v>
      </c>
      <c r="D21496" t="s">
        <v>23</v>
      </c>
      <c r="E21496">
        <v>40</v>
      </c>
      <c r="F21496">
        <v>1512.19</v>
      </c>
      <c r="G21496" t="s">
        <v>122</v>
      </c>
      <c r="H21496" t="s">
        <v>21</v>
      </c>
      <c r="I21496" t="s">
        <v>21</v>
      </c>
      <c r="J21496">
        <v>420</v>
      </c>
      <c r="K21496">
        <v>19</v>
      </c>
      <c r="L21496" t="s">
        <v>22</v>
      </c>
      <c r="M21496">
        <v>7</v>
      </c>
      <c r="N21496" s="1">
        <v>44272.943055555559</v>
      </c>
      <c r="O21496" s="2">
        <v>4.8611111111111112E-3</v>
      </c>
      <c r="P21496">
        <v>0</v>
      </c>
      <c r="Q21496">
        <v>5</v>
      </c>
      <c r="R21496">
        <f>IF(H21496="Old",IF(Q21496&gt;3,1,0),IF(H21496="New",IF(Q21496&lt;4,1,0)))</f>
        <v>0</v>
      </c>
    </row>
    <row r="21497" spans="1:18" x14ac:dyDescent="0.2">
      <c r="A21497" t="s">
        <v>77</v>
      </c>
      <c r="B21497" s="1">
        <v>44273.498611111114</v>
      </c>
      <c r="C21497">
        <v>3376529</v>
      </c>
      <c r="D21497" t="s">
        <v>26</v>
      </c>
      <c r="E21497">
        <v>33</v>
      </c>
      <c r="F21497">
        <v>5978.19</v>
      </c>
      <c r="G21497" t="s">
        <v>122</v>
      </c>
      <c r="H21497" t="s">
        <v>21</v>
      </c>
      <c r="I21497" t="s">
        <v>21</v>
      </c>
      <c r="J21497">
        <v>360</v>
      </c>
      <c r="K21497">
        <v>19</v>
      </c>
      <c r="L21497" t="s">
        <v>22</v>
      </c>
      <c r="M21497">
        <v>13</v>
      </c>
      <c r="N21497" s="1">
        <v>44273.498611111114</v>
      </c>
      <c r="O21497" s="2">
        <v>0.53263888888888888</v>
      </c>
      <c r="P21497">
        <v>0</v>
      </c>
      <c r="Q21497">
        <v>3</v>
      </c>
      <c r="R21497">
        <f>IF(H21497="Old",IF(Q21497&gt;3,1,0),IF(H21497="New",IF(Q21497&lt;4,1,0)))</f>
        <v>1</v>
      </c>
    </row>
    <row r="21498" spans="1:18" x14ac:dyDescent="0.2">
      <c r="A21498" t="s">
        <v>77</v>
      </c>
      <c r="B21498" s="1">
        <v>44273.356944444444</v>
      </c>
      <c r="C21498">
        <v>3376793</v>
      </c>
      <c r="D21498" t="s">
        <v>23</v>
      </c>
      <c r="E21498">
        <v>43</v>
      </c>
      <c r="F21498">
        <v>1148.97</v>
      </c>
      <c r="G21498" t="s">
        <v>122</v>
      </c>
      <c r="H21498" t="s">
        <v>21</v>
      </c>
      <c r="I21498" t="s">
        <v>21</v>
      </c>
      <c r="J21498">
        <v>360</v>
      </c>
      <c r="K21498">
        <v>18</v>
      </c>
      <c r="L21498" t="s">
        <v>22</v>
      </c>
      <c r="M21498">
        <v>14</v>
      </c>
      <c r="N21498" s="1">
        <v>44273.356944444444</v>
      </c>
      <c r="O21498" s="2">
        <v>4.1666666666666666E-3</v>
      </c>
      <c r="P21498">
        <v>1</v>
      </c>
      <c r="Q21498">
        <v>3</v>
      </c>
      <c r="R21498">
        <f>IF(H21498="Old",IF(Q21498&gt;3,1,0),IF(H21498="New",IF(Q21498&lt;4,1,0)))</f>
        <v>1</v>
      </c>
    </row>
    <row r="21499" spans="1:18" x14ac:dyDescent="0.2">
      <c r="A21499" t="s">
        <v>77</v>
      </c>
      <c r="B21499" s="1">
        <v>44273.338888888888</v>
      </c>
      <c r="C21499">
        <v>3378672</v>
      </c>
      <c r="D21499" t="s">
        <v>19</v>
      </c>
      <c r="E21499">
        <v>27</v>
      </c>
      <c r="F21499">
        <v>2088.395</v>
      </c>
      <c r="G21499" t="s">
        <v>122</v>
      </c>
      <c r="H21499" t="s">
        <v>21</v>
      </c>
      <c r="I21499" t="s">
        <v>21</v>
      </c>
      <c r="J21499">
        <v>240</v>
      </c>
      <c r="K21499">
        <v>18</v>
      </c>
      <c r="L21499" t="s">
        <v>22</v>
      </c>
      <c r="M21499">
        <v>7</v>
      </c>
      <c r="N21499" s="1">
        <v>44273.339583333334</v>
      </c>
      <c r="O21499" s="2">
        <v>8.3333333333333332E-3</v>
      </c>
      <c r="P21499">
        <v>0</v>
      </c>
      <c r="Q21499">
        <v>1</v>
      </c>
      <c r="R21499">
        <f>IF(H21499="Old",IF(Q21499&gt;3,1,0),IF(H21499="New",IF(Q21499&lt;4,1,0)))</f>
        <v>1</v>
      </c>
    </row>
    <row r="21500" spans="1:18" x14ac:dyDescent="0.2">
      <c r="A21500" t="s">
        <v>77</v>
      </c>
      <c r="B21500" s="1">
        <v>44273.397222222222</v>
      </c>
      <c r="C21500">
        <v>3378929</v>
      </c>
      <c r="D21500" t="s">
        <v>19</v>
      </c>
      <c r="E21500">
        <v>41</v>
      </c>
      <c r="F21500">
        <v>1623.4749999999999</v>
      </c>
      <c r="G21500" t="s">
        <v>122</v>
      </c>
      <c r="H21500" t="s">
        <v>21</v>
      </c>
      <c r="I21500" t="s">
        <v>21</v>
      </c>
      <c r="J21500">
        <v>420</v>
      </c>
      <c r="K21500">
        <v>20</v>
      </c>
      <c r="L21500" t="s">
        <v>22</v>
      </c>
      <c r="M21500">
        <v>11</v>
      </c>
      <c r="N21500" s="1">
        <v>44273.397916666669</v>
      </c>
      <c r="O21500" s="2">
        <v>6.2499999999999995E-3</v>
      </c>
      <c r="P21500">
        <v>0</v>
      </c>
      <c r="Q21500">
        <v>3</v>
      </c>
      <c r="R21500">
        <f>IF(H21500="Old",IF(Q21500&gt;3,1,0),IF(H21500="New",IF(Q21500&lt;4,1,0)))</f>
        <v>1</v>
      </c>
    </row>
    <row r="21501" spans="1:18" x14ac:dyDescent="0.2">
      <c r="A21501" t="s">
        <v>77</v>
      </c>
      <c r="B21501" s="1">
        <v>44273.568055555559</v>
      </c>
      <c r="C21501">
        <v>3379103</v>
      </c>
      <c r="D21501" t="s">
        <v>19</v>
      </c>
      <c r="E21501">
        <v>45</v>
      </c>
      <c r="F21501">
        <v>737.95</v>
      </c>
      <c r="G21501" t="s">
        <v>122</v>
      </c>
      <c r="H21501" t="s">
        <v>21</v>
      </c>
      <c r="I21501" t="s">
        <v>21</v>
      </c>
      <c r="J21501">
        <v>420</v>
      </c>
      <c r="K21501">
        <v>18</v>
      </c>
      <c r="L21501" t="s">
        <v>22</v>
      </c>
      <c r="M21501">
        <v>3</v>
      </c>
      <c r="N21501" s="1">
        <v>44273.568055555559</v>
      </c>
      <c r="O21501" s="2">
        <v>4.1666666666666666E-3</v>
      </c>
      <c r="P21501">
        <v>1</v>
      </c>
      <c r="Q21501">
        <v>5</v>
      </c>
      <c r="R21501">
        <f>IF(H21501="Old",IF(Q21501&gt;3,1,0),IF(H21501="New",IF(Q21501&lt;4,1,0)))</f>
        <v>0</v>
      </c>
    </row>
    <row r="21502" spans="1:18" x14ac:dyDescent="0.2">
      <c r="A21502" t="s">
        <v>77</v>
      </c>
      <c r="B21502" s="1">
        <v>44274.109722222223</v>
      </c>
      <c r="C21502">
        <v>3379141</v>
      </c>
      <c r="D21502" t="s">
        <v>25</v>
      </c>
      <c r="E21502">
        <v>12</v>
      </c>
      <c r="F21502">
        <v>842.91499999999996</v>
      </c>
      <c r="G21502" t="s">
        <v>122</v>
      </c>
      <c r="H21502" t="s">
        <v>21</v>
      </c>
      <c r="I21502" t="s">
        <v>21</v>
      </c>
      <c r="J21502">
        <v>420</v>
      </c>
      <c r="K21502">
        <v>19</v>
      </c>
      <c r="L21502" t="s">
        <v>24</v>
      </c>
      <c r="M21502">
        <v>5</v>
      </c>
      <c r="N21502" s="1">
        <v>44274.11041666667</v>
      </c>
      <c r="O21502" s="2">
        <v>0.76944444444444438</v>
      </c>
      <c r="P21502">
        <v>0</v>
      </c>
      <c r="Q21502">
        <v>5</v>
      </c>
      <c r="R21502">
        <f>IF(H21502="Old",IF(Q21502&gt;3,1,0),IF(H21502="New",IF(Q21502&lt;4,1,0)))</f>
        <v>0</v>
      </c>
    </row>
    <row r="21503" spans="1:18" x14ac:dyDescent="0.2">
      <c r="A21503" t="s">
        <v>77</v>
      </c>
      <c r="B21503" s="1">
        <v>44273.850694444445</v>
      </c>
      <c r="C21503">
        <v>3379222</v>
      </c>
      <c r="D21503" t="s">
        <v>25</v>
      </c>
      <c r="E21503">
        <v>7</v>
      </c>
      <c r="F21503">
        <v>2161.8000000000002</v>
      </c>
      <c r="G21503" t="s">
        <v>122</v>
      </c>
      <c r="H21503" t="s">
        <v>21</v>
      </c>
      <c r="I21503" t="s">
        <v>21</v>
      </c>
      <c r="J21503">
        <v>480</v>
      </c>
      <c r="K21503">
        <v>20</v>
      </c>
      <c r="L21503" t="s">
        <v>22</v>
      </c>
      <c r="M21503">
        <v>5</v>
      </c>
      <c r="N21503" s="1">
        <v>44273.852083333331</v>
      </c>
      <c r="O21503" s="2">
        <v>0.49513888888888885</v>
      </c>
      <c r="P21503">
        <v>0</v>
      </c>
      <c r="Q21503">
        <v>1</v>
      </c>
      <c r="R21503">
        <f>IF(H21503="Old",IF(Q21503&gt;3,1,0),IF(H21503="New",IF(Q21503&lt;4,1,0)))</f>
        <v>1</v>
      </c>
    </row>
    <row r="21504" spans="1:18" x14ac:dyDescent="0.2">
      <c r="A21504" t="s">
        <v>77</v>
      </c>
      <c r="B21504" s="1">
        <v>44273.361111111109</v>
      </c>
      <c r="C21504">
        <v>3379226</v>
      </c>
      <c r="D21504" t="s">
        <v>19</v>
      </c>
      <c r="E21504">
        <v>47</v>
      </c>
      <c r="F21504">
        <v>1012.01</v>
      </c>
      <c r="G21504" t="s">
        <v>122</v>
      </c>
      <c r="H21504" t="s">
        <v>21</v>
      </c>
      <c r="I21504" t="s">
        <v>21</v>
      </c>
      <c r="J21504">
        <v>480</v>
      </c>
      <c r="K21504">
        <v>40</v>
      </c>
      <c r="L21504" t="s">
        <v>22</v>
      </c>
      <c r="M21504">
        <v>4</v>
      </c>
      <c r="N21504" s="1">
        <v>44273.361111111109</v>
      </c>
      <c r="O21504" s="2">
        <v>4.1666666666666666E-3</v>
      </c>
      <c r="P21504">
        <v>0</v>
      </c>
      <c r="Q21504">
        <v>3</v>
      </c>
      <c r="R21504">
        <f>IF(H21504="Old",IF(Q21504&gt;3,1,0),IF(H21504="New",IF(Q21504&lt;4,1,0)))</f>
        <v>1</v>
      </c>
    </row>
    <row r="21505" spans="1:18" x14ac:dyDescent="0.2">
      <c r="A21505" t="s">
        <v>77</v>
      </c>
      <c r="B21505" s="1">
        <v>44273.861111111109</v>
      </c>
      <c r="C21505">
        <v>3379257</v>
      </c>
      <c r="D21505" t="s">
        <v>25</v>
      </c>
      <c r="E21505">
        <v>30</v>
      </c>
      <c r="F21505">
        <v>1333.825</v>
      </c>
      <c r="G21505" t="s">
        <v>122</v>
      </c>
      <c r="H21505" t="s">
        <v>21</v>
      </c>
      <c r="I21505" t="s">
        <v>21</v>
      </c>
      <c r="J21505">
        <v>420</v>
      </c>
      <c r="K21505">
        <v>23</v>
      </c>
      <c r="L21505" t="s">
        <v>24</v>
      </c>
      <c r="M21505">
        <v>6</v>
      </c>
      <c r="N21505" s="1">
        <v>44273.861805555556</v>
      </c>
      <c r="O21505" s="2">
        <v>0.4993055555555555</v>
      </c>
      <c r="P21505">
        <v>0</v>
      </c>
      <c r="Q21505">
        <v>5</v>
      </c>
      <c r="R21505">
        <f>IF(H21505="Old",IF(Q21505&gt;3,1,0),IF(H21505="New",IF(Q21505&lt;4,1,0)))</f>
        <v>0</v>
      </c>
    </row>
    <row r="21506" spans="1:18" x14ac:dyDescent="0.2">
      <c r="A21506" t="s">
        <v>77</v>
      </c>
      <c r="B21506" s="1">
        <v>44273.847222222219</v>
      </c>
      <c r="C21506">
        <v>3379265</v>
      </c>
      <c r="D21506" t="s">
        <v>25</v>
      </c>
      <c r="E21506">
        <v>44</v>
      </c>
      <c r="F21506">
        <v>3146.625</v>
      </c>
      <c r="G21506" t="s">
        <v>122</v>
      </c>
      <c r="H21506" t="s">
        <v>21</v>
      </c>
      <c r="I21506" t="s">
        <v>21</v>
      </c>
      <c r="J21506">
        <v>499</v>
      </c>
      <c r="K21506">
        <v>21</v>
      </c>
      <c r="L21506" t="s">
        <v>22</v>
      </c>
      <c r="M21506">
        <v>5</v>
      </c>
      <c r="N21506" s="1">
        <v>44273.847222222219</v>
      </c>
      <c r="O21506" s="2">
        <v>0.48402777777777778</v>
      </c>
      <c r="P21506">
        <v>0</v>
      </c>
      <c r="Q21506">
        <v>2</v>
      </c>
      <c r="R21506">
        <f>IF(H21506="Old",IF(Q21506&gt;3,1,0),IF(H21506="New",IF(Q21506&lt;4,1,0)))</f>
        <v>1</v>
      </c>
    </row>
    <row r="21507" spans="1:18" x14ac:dyDescent="0.2">
      <c r="A21507" t="s">
        <v>77</v>
      </c>
      <c r="B21507" s="1">
        <v>44273.890277777777</v>
      </c>
      <c r="C21507">
        <v>3379309</v>
      </c>
      <c r="D21507" t="s">
        <v>25</v>
      </c>
      <c r="E21507">
        <v>32</v>
      </c>
      <c r="F21507">
        <v>1997.5250000000001</v>
      </c>
      <c r="G21507" t="s">
        <v>122</v>
      </c>
      <c r="H21507" t="s">
        <v>21</v>
      </c>
      <c r="I21507" t="s">
        <v>21</v>
      </c>
      <c r="J21507">
        <v>480</v>
      </c>
      <c r="K21507">
        <v>20</v>
      </c>
      <c r="L21507" t="s">
        <v>22</v>
      </c>
      <c r="M21507">
        <v>10</v>
      </c>
      <c r="N21507" s="1">
        <v>44273.890972222223</v>
      </c>
      <c r="O21507" s="2">
        <v>0.5229166666666667</v>
      </c>
      <c r="P21507">
        <v>0</v>
      </c>
      <c r="Q21507">
        <v>1</v>
      </c>
      <c r="R21507">
        <f>IF(H21507="Old",IF(Q21507&gt;3,1,0),IF(H21507="New",IF(Q21507&lt;4,1,0)))</f>
        <v>1</v>
      </c>
    </row>
    <row r="21508" spans="1:18" x14ac:dyDescent="0.2">
      <c r="A21508" t="s">
        <v>77</v>
      </c>
      <c r="B21508" s="1">
        <v>44273.378472222219</v>
      </c>
      <c r="C21508">
        <v>3379366</v>
      </c>
      <c r="D21508" t="s">
        <v>19</v>
      </c>
      <c r="E21508">
        <v>37</v>
      </c>
      <c r="F21508">
        <v>3146.93</v>
      </c>
      <c r="G21508" t="s">
        <v>122</v>
      </c>
      <c r="H21508" t="s">
        <v>21</v>
      </c>
      <c r="I21508" t="s">
        <v>21</v>
      </c>
      <c r="J21508">
        <v>420</v>
      </c>
      <c r="K21508">
        <v>21</v>
      </c>
      <c r="L21508" t="s">
        <v>22</v>
      </c>
      <c r="M21508">
        <v>10</v>
      </c>
      <c r="N21508" s="1">
        <v>44273.379166666666</v>
      </c>
      <c r="O21508" s="2">
        <v>5.5555555555555558E-3</v>
      </c>
      <c r="P21508">
        <v>0</v>
      </c>
      <c r="Q21508">
        <v>2</v>
      </c>
      <c r="R21508">
        <f>IF(H21508="Old",IF(Q21508&gt;3,1,0),IF(H21508="New",IF(Q21508&lt;4,1,0)))</f>
        <v>1</v>
      </c>
    </row>
    <row r="21509" spans="1:18" x14ac:dyDescent="0.2">
      <c r="A21509" t="s">
        <v>77</v>
      </c>
      <c r="B21509" s="1">
        <v>44273.89166666667</v>
      </c>
      <c r="C21509">
        <v>3379594</v>
      </c>
      <c r="D21509" t="s">
        <v>25</v>
      </c>
      <c r="E21509">
        <v>30</v>
      </c>
      <c r="F21509">
        <v>1775.48</v>
      </c>
      <c r="G21509" t="s">
        <v>122</v>
      </c>
      <c r="H21509" t="s">
        <v>21</v>
      </c>
      <c r="I21509" t="s">
        <v>21</v>
      </c>
      <c r="J21509">
        <v>360</v>
      </c>
      <c r="K21509">
        <v>19</v>
      </c>
      <c r="L21509" t="s">
        <v>22</v>
      </c>
      <c r="M21509">
        <v>10</v>
      </c>
      <c r="N21509" s="1">
        <v>44273.892361111109</v>
      </c>
      <c r="O21509" s="2">
        <v>0.49583333333333335</v>
      </c>
      <c r="P21509">
        <v>0</v>
      </c>
      <c r="Q21509">
        <v>2</v>
      </c>
      <c r="R21509">
        <f>IF(H21509="Old",IF(Q21509&gt;3,1,0),IF(H21509="New",IF(Q21509&lt;4,1,0)))</f>
        <v>1</v>
      </c>
    </row>
    <row r="21510" spans="1:18" x14ac:dyDescent="0.2">
      <c r="A21510" t="s">
        <v>77</v>
      </c>
      <c r="B21510" s="1">
        <v>44273.882638888892</v>
      </c>
      <c r="C21510">
        <v>3379599</v>
      </c>
      <c r="D21510" t="s">
        <v>25</v>
      </c>
      <c r="E21510">
        <v>11</v>
      </c>
      <c r="F21510">
        <v>1163.165</v>
      </c>
      <c r="G21510" t="s">
        <v>122</v>
      </c>
      <c r="H21510" t="s">
        <v>21</v>
      </c>
      <c r="I21510" t="s">
        <v>21</v>
      </c>
      <c r="J21510">
        <v>420</v>
      </c>
      <c r="K21510">
        <v>20</v>
      </c>
      <c r="L21510" t="s">
        <v>24</v>
      </c>
      <c r="M21510">
        <v>4</v>
      </c>
      <c r="N21510" s="1">
        <v>44273.883333333331</v>
      </c>
      <c r="O21510" s="2">
        <v>0.4861111111111111</v>
      </c>
      <c r="P21510">
        <v>0</v>
      </c>
      <c r="Q21510">
        <v>3</v>
      </c>
      <c r="R21510">
        <f>IF(H21510="Old",IF(Q21510&gt;3,1,0),IF(H21510="New",IF(Q21510&lt;4,1,0)))</f>
        <v>1</v>
      </c>
    </row>
    <row r="21511" spans="1:18" x14ac:dyDescent="0.2">
      <c r="A21511" t="s">
        <v>77</v>
      </c>
      <c r="B21511" s="1">
        <v>44273.947222222225</v>
      </c>
      <c r="C21511">
        <v>3379836</v>
      </c>
      <c r="D21511" t="s">
        <v>25</v>
      </c>
      <c r="E21511">
        <v>23</v>
      </c>
      <c r="F21511">
        <v>1263.905</v>
      </c>
      <c r="G21511" t="s">
        <v>122</v>
      </c>
      <c r="H21511" t="s">
        <v>21</v>
      </c>
      <c r="I21511" t="s">
        <v>21</v>
      </c>
      <c r="J21511">
        <v>480</v>
      </c>
      <c r="K21511">
        <v>19</v>
      </c>
      <c r="L21511" t="s">
        <v>22</v>
      </c>
      <c r="M21511">
        <v>6</v>
      </c>
      <c r="N21511" s="1">
        <v>44273.947916666664</v>
      </c>
      <c r="O21511" s="2">
        <v>0.52986111111111112</v>
      </c>
      <c r="P21511">
        <v>0</v>
      </c>
      <c r="Q21511">
        <v>6</v>
      </c>
      <c r="R21511">
        <f>IF(H21511="Old",IF(Q21511&gt;3,1,0),IF(H21511="New",IF(Q21511&lt;4,1,0)))</f>
        <v>0</v>
      </c>
    </row>
    <row r="21512" spans="1:18" x14ac:dyDescent="0.2">
      <c r="A21512" t="s">
        <v>77</v>
      </c>
      <c r="B21512" s="1">
        <v>44273.902777777781</v>
      </c>
      <c r="C21512">
        <v>3379851</v>
      </c>
      <c r="D21512" t="s">
        <v>25</v>
      </c>
      <c r="E21512">
        <v>21</v>
      </c>
      <c r="F21512">
        <v>1281.2349999999999</v>
      </c>
      <c r="G21512" t="s">
        <v>122</v>
      </c>
      <c r="H21512" t="s">
        <v>21</v>
      </c>
      <c r="I21512" t="s">
        <v>21</v>
      </c>
      <c r="J21512">
        <v>540</v>
      </c>
      <c r="K21512">
        <v>22</v>
      </c>
      <c r="L21512" t="s">
        <v>24</v>
      </c>
      <c r="M21512">
        <v>5</v>
      </c>
      <c r="N21512" s="1">
        <v>44273.90347222222</v>
      </c>
      <c r="O21512" s="2">
        <v>0.48541666666666666</v>
      </c>
      <c r="P21512">
        <v>0</v>
      </c>
      <c r="Q21512">
        <v>1</v>
      </c>
      <c r="R21512">
        <f>IF(H21512="Old",IF(Q21512&gt;3,1,0),IF(H21512="New",IF(Q21512&lt;4,1,0)))</f>
        <v>1</v>
      </c>
    </row>
    <row r="21513" spans="1:18" x14ac:dyDescent="0.2">
      <c r="A21513" t="s">
        <v>77</v>
      </c>
      <c r="B21513" s="1">
        <v>44273.423611111109</v>
      </c>
      <c r="C21513">
        <v>3379877</v>
      </c>
      <c r="D21513" t="s">
        <v>19</v>
      </c>
      <c r="E21513">
        <v>7</v>
      </c>
      <c r="F21513">
        <v>1548.855</v>
      </c>
      <c r="G21513" t="s">
        <v>122</v>
      </c>
      <c r="H21513" t="s">
        <v>21</v>
      </c>
      <c r="I21513" t="s">
        <v>21</v>
      </c>
      <c r="J21513">
        <v>480</v>
      </c>
      <c r="K21513">
        <v>19</v>
      </c>
      <c r="L21513" t="s">
        <v>22</v>
      </c>
      <c r="M21513">
        <v>9</v>
      </c>
      <c r="N21513" s="1">
        <v>44273.425000000003</v>
      </c>
      <c r="O21513" s="2">
        <v>4.1666666666666666E-3</v>
      </c>
      <c r="P21513">
        <v>0</v>
      </c>
      <c r="Q21513">
        <v>1</v>
      </c>
      <c r="R21513">
        <f>IF(H21513="Old",IF(Q21513&gt;3,1,0),IF(H21513="New",IF(Q21513&lt;4,1,0)))</f>
        <v>1</v>
      </c>
    </row>
    <row r="21514" spans="1:18" x14ac:dyDescent="0.2">
      <c r="A21514" t="s">
        <v>77</v>
      </c>
      <c r="B21514" s="1">
        <v>44273.918055555558</v>
      </c>
      <c r="C21514">
        <v>3379911</v>
      </c>
      <c r="D21514" t="s">
        <v>25</v>
      </c>
      <c r="E21514">
        <v>39</v>
      </c>
      <c r="F21514">
        <v>1304.02</v>
      </c>
      <c r="G21514" t="s">
        <v>122</v>
      </c>
      <c r="H21514" t="s">
        <v>21</v>
      </c>
      <c r="I21514" t="s">
        <v>21</v>
      </c>
      <c r="J21514">
        <v>240</v>
      </c>
      <c r="K21514">
        <v>18</v>
      </c>
      <c r="L21514" t="s">
        <v>22</v>
      </c>
      <c r="M21514">
        <v>7</v>
      </c>
      <c r="N21514" s="1">
        <v>44273.918055555558</v>
      </c>
      <c r="O21514" s="2">
        <v>0.49513888888888885</v>
      </c>
      <c r="P21514">
        <v>0</v>
      </c>
      <c r="Q21514">
        <v>3</v>
      </c>
      <c r="R21514">
        <f>IF(H21514="Old",IF(Q21514&gt;3,1,0),IF(H21514="New",IF(Q21514&lt;4,1,0)))</f>
        <v>1</v>
      </c>
    </row>
    <row r="21515" spans="1:18" x14ac:dyDescent="0.2">
      <c r="A21515" t="s">
        <v>77</v>
      </c>
      <c r="B21515" s="1">
        <v>44273.929861111108</v>
      </c>
      <c r="C21515">
        <v>3380632</v>
      </c>
      <c r="D21515" t="s">
        <v>25</v>
      </c>
      <c r="E21515">
        <v>31</v>
      </c>
      <c r="F21515">
        <v>1489.165</v>
      </c>
      <c r="G21515" t="s">
        <v>122</v>
      </c>
      <c r="H21515" t="s">
        <v>21</v>
      </c>
      <c r="I21515" t="s">
        <v>21</v>
      </c>
      <c r="J21515">
        <v>380</v>
      </c>
      <c r="K21515">
        <v>18</v>
      </c>
      <c r="L21515" t="s">
        <v>24</v>
      </c>
      <c r="M21515">
        <v>4</v>
      </c>
      <c r="N21515" s="1">
        <v>44273.929861111108</v>
      </c>
      <c r="O21515" s="2">
        <v>0.48402777777777778</v>
      </c>
      <c r="P21515">
        <v>0</v>
      </c>
      <c r="Q21515">
        <v>3</v>
      </c>
      <c r="R21515">
        <f>IF(H21515="Old",IF(Q21515&gt;3,1,0),IF(H21515="New",IF(Q21515&lt;4,1,0)))</f>
        <v>1</v>
      </c>
    </row>
    <row r="21516" spans="1:18" x14ac:dyDescent="0.2">
      <c r="A21516" t="s">
        <v>77</v>
      </c>
      <c r="B21516" s="1">
        <v>44273.45416666667</v>
      </c>
      <c r="C21516">
        <v>3380674</v>
      </c>
      <c r="D21516" t="s">
        <v>19</v>
      </c>
      <c r="E21516">
        <v>37</v>
      </c>
      <c r="F21516">
        <v>2429.5650000000001</v>
      </c>
      <c r="G21516" t="s">
        <v>122</v>
      </c>
      <c r="H21516" t="s">
        <v>21</v>
      </c>
      <c r="I21516" t="s">
        <v>21</v>
      </c>
      <c r="J21516">
        <v>300</v>
      </c>
      <c r="K21516">
        <v>19</v>
      </c>
      <c r="L21516" t="s">
        <v>22</v>
      </c>
      <c r="M21516">
        <v>10</v>
      </c>
      <c r="N21516" s="1">
        <v>44273.45416666667</v>
      </c>
      <c r="O21516" s="2">
        <v>6.2499999999999995E-3</v>
      </c>
      <c r="P21516">
        <v>0</v>
      </c>
      <c r="Q21516">
        <v>1</v>
      </c>
      <c r="R21516">
        <f>IF(H21516="Old",IF(Q21516&gt;3,1,0),IF(H21516="New",IF(Q21516&lt;4,1,0)))</f>
        <v>1</v>
      </c>
    </row>
    <row r="21517" spans="1:18" x14ac:dyDescent="0.2">
      <c r="A21517" t="s">
        <v>77</v>
      </c>
      <c r="B21517" s="1">
        <v>44273.453472222223</v>
      </c>
      <c r="C21517">
        <v>3380716</v>
      </c>
      <c r="D21517" t="s">
        <v>23</v>
      </c>
      <c r="E21517">
        <v>43</v>
      </c>
      <c r="F21517">
        <v>1579.5</v>
      </c>
      <c r="G21517" t="s">
        <v>122</v>
      </c>
      <c r="H21517" t="s">
        <v>21</v>
      </c>
      <c r="I21517" t="s">
        <v>21</v>
      </c>
      <c r="J21517">
        <v>300</v>
      </c>
      <c r="K21517">
        <v>20</v>
      </c>
      <c r="L21517" t="s">
        <v>24</v>
      </c>
      <c r="M21517">
        <v>3</v>
      </c>
      <c r="N21517" s="1">
        <v>44273.453472222223</v>
      </c>
      <c r="O21517" s="2">
        <v>3.472222222222222E-3</v>
      </c>
      <c r="P21517">
        <v>1</v>
      </c>
      <c r="Q21517">
        <v>6</v>
      </c>
      <c r="R21517">
        <f>IF(H21517="Old",IF(Q21517&gt;3,1,0),IF(H21517="New",IF(Q21517&lt;4,1,0)))</f>
        <v>0</v>
      </c>
    </row>
    <row r="21518" spans="1:18" x14ac:dyDescent="0.2">
      <c r="A21518" t="s">
        <v>77</v>
      </c>
      <c r="B21518" s="1">
        <v>44273.943749999999</v>
      </c>
      <c r="C21518">
        <v>3380814</v>
      </c>
      <c r="D21518" t="s">
        <v>25</v>
      </c>
      <c r="E21518">
        <v>42</v>
      </c>
      <c r="F21518">
        <v>1754.73</v>
      </c>
      <c r="G21518" t="s">
        <v>122</v>
      </c>
      <c r="H21518" t="s">
        <v>21</v>
      </c>
      <c r="I21518" t="s">
        <v>21</v>
      </c>
      <c r="J21518">
        <v>480</v>
      </c>
      <c r="K21518">
        <v>19</v>
      </c>
      <c r="L21518" t="s">
        <v>22</v>
      </c>
      <c r="M21518">
        <v>12</v>
      </c>
      <c r="N21518" s="1">
        <v>44273.943749999999</v>
      </c>
      <c r="O21518" s="2">
        <v>0.48472222222222222</v>
      </c>
      <c r="P21518">
        <v>0</v>
      </c>
      <c r="Q21518">
        <v>3</v>
      </c>
      <c r="R21518">
        <f>IF(H21518="Old",IF(Q21518&gt;3,1,0),IF(H21518="New",IF(Q21518&lt;4,1,0)))</f>
        <v>1</v>
      </c>
    </row>
    <row r="21519" spans="1:18" x14ac:dyDescent="0.2">
      <c r="A21519" t="s">
        <v>77</v>
      </c>
      <c r="B21519" s="1">
        <v>44273.470833333333</v>
      </c>
      <c r="C21519">
        <v>3380962</v>
      </c>
      <c r="D21519" t="s">
        <v>23</v>
      </c>
      <c r="E21519">
        <v>19</v>
      </c>
      <c r="F21519">
        <v>688.15</v>
      </c>
      <c r="G21519" t="s">
        <v>122</v>
      </c>
      <c r="H21519" t="s">
        <v>21</v>
      </c>
      <c r="I21519" t="s">
        <v>21</v>
      </c>
      <c r="J21519">
        <v>420</v>
      </c>
      <c r="K21519">
        <v>21</v>
      </c>
      <c r="L21519" t="s">
        <v>22</v>
      </c>
      <c r="M21519">
        <v>10</v>
      </c>
      <c r="N21519" s="1">
        <v>44273.47152777778</v>
      </c>
      <c r="O21519" s="2">
        <v>4.1666666666666666E-3</v>
      </c>
      <c r="P21519">
        <v>1</v>
      </c>
      <c r="Q21519">
        <v>6</v>
      </c>
      <c r="R21519">
        <f>IF(H21519="Old",IF(Q21519&gt;3,1,0),IF(H21519="New",IF(Q21519&lt;4,1,0)))</f>
        <v>0</v>
      </c>
    </row>
    <row r="21520" spans="1:18" x14ac:dyDescent="0.2">
      <c r="A21520" t="s">
        <v>77</v>
      </c>
      <c r="B21520" s="1">
        <v>44273.993750000001</v>
      </c>
      <c r="C21520">
        <v>3381408</v>
      </c>
      <c r="D21520" t="s">
        <v>26</v>
      </c>
      <c r="E21520">
        <v>26</v>
      </c>
      <c r="F21520">
        <v>1719.22</v>
      </c>
      <c r="G21520" t="s">
        <v>122</v>
      </c>
      <c r="H21520" t="s">
        <v>21</v>
      </c>
      <c r="I21520" t="s">
        <v>21</v>
      </c>
      <c r="J21520">
        <v>300</v>
      </c>
      <c r="K21520">
        <v>19</v>
      </c>
      <c r="L21520" t="s">
        <v>22</v>
      </c>
      <c r="M21520">
        <v>12</v>
      </c>
      <c r="N21520" s="1">
        <v>44273.994444444441</v>
      </c>
      <c r="O21520" s="2">
        <v>0.49652777777777773</v>
      </c>
      <c r="P21520">
        <v>1</v>
      </c>
      <c r="Q21520">
        <v>5</v>
      </c>
      <c r="R21520">
        <f>IF(H21520="Old",IF(Q21520&gt;3,1,0),IF(H21520="New",IF(Q21520&lt;4,1,0)))</f>
        <v>0</v>
      </c>
    </row>
    <row r="21521" spans="1:18" x14ac:dyDescent="0.2">
      <c r="A21521" t="s">
        <v>77</v>
      </c>
      <c r="B21521" s="1">
        <v>44273.560416666667</v>
      </c>
      <c r="C21521">
        <v>3382743</v>
      </c>
      <c r="D21521" t="s">
        <v>23</v>
      </c>
      <c r="E21521">
        <v>14</v>
      </c>
      <c r="F21521">
        <v>947.52499999999998</v>
      </c>
      <c r="G21521" t="s">
        <v>122</v>
      </c>
      <c r="H21521" t="s">
        <v>21</v>
      </c>
      <c r="I21521" t="s">
        <v>21</v>
      </c>
      <c r="J21521">
        <v>420</v>
      </c>
      <c r="K21521">
        <v>18</v>
      </c>
      <c r="L21521" t="s">
        <v>22</v>
      </c>
      <c r="M21521">
        <v>6</v>
      </c>
      <c r="N21521" s="1">
        <v>44273.561111111114</v>
      </c>
      <c r="O21521" s="2">
        <v>3.472222222222222E-3</v>
      </c>
      <c r="P21521">
        <v>1</v>
      </c>
      <c r="Q21521">
        <v>1</v>
      </c>
      <c r="R21521">
        <f>IF(H21521="Old",IF(Q21521&gt;3,1,0),IF(H21521="New",IF(Q21521&lt;4,1,0)))</f>
        <v>1</v>
      </c>
    </row>
    <row r="21522" spans="1:18" x14ac:dyDescent="0.2">
      <c r="A21522" t="s">
        <v>77</v>
      </c>
      <c r="B21522" s="1">
        <v>44273.913888888892</v>
      </c>
      <c r="C21522">
        <v>3383179</v>
      </c>
      <c r="D21522" t="s">
        <v>23</v>
      </c>
      <c r="E21522">
        <v>21</v>
      </c>
      <c r="F21522">
        <v>1391.98</v>
      </c>
      <c r="G21522" t="s">
        <v>122</v>
      </c>
      <c r="H21522" t="s">
        <v>21</v>
      </c>
      <c r="I21522" t="s">
        <v>21</v>
      </c>
      <c r="J21522">
        <v>480</v>
      </c>
      <c r="K21522">
        <v>21</v>
      </c>
      <c r="L21522" t="s">
        <v>22</v>
      </c>
      <c r="M21522">
        <v>12</v>
      </c>
      <c r="N21522" s="1">
        <v>44273.913888888892</v>
      </c>
      <c r="O21522" s="2">
        <v>4.1666666666666666E-3</v>
      </c>
      <c r="P21522">
        <v>0</v>
      </c>
      <c r="Q21522">
        <v>4</v>
      </c>
      <c r="R21522">
        <f>IF(H21522="Old",IF(Q21522&gt;3,1,0),IF(H21522="New",IF(Q21522&lt;4,1,0)))</f>
        <v>0</v>
      </c>
    </row>
    <row r="21523" spans="1:18" x14ac:dyDescent="0.2">
      <c r="A21523" t="s">
        <v>77</v>
      </c>
      <c r="B21523" s="1">
        <v>44273.411805555559</v>
      </c>
      <c r="C21523">
        <v>3384267</v>
      </c>
      <c r="D21523" t="s">
        <v>19</v>
      </c>
      <c r="E21523">
        <v>19</v>
      </c>
      <c r="F21523">
        <v>1087.5899999999999</v>
      </c>
      <c r="G21523" t="s">
        <v>122</v>
      </c>
      <c r="H21523" t="s">
        <v>21</v>
      </c>
      <c r="I21523" t="s">
        <v>21</v>
      </c>
      <c r="J21523">
        <v>421</v>
      </c>
      <c r="K21523">
        <v>21</v>
      </c>
      <c r="L21523" t="s">
        <v>22</v>
      </c>
      <c r="M21523">
        <v>7</v>
      </c>
      <c r="N21523" s="1">
        <v>44273.412499999999</v>
      </c>
      <c r="O21523" s="2">
        <v>4.8611111111111112E-3</v>
      </c>
      <c r="P21523">
        <v>0</v>
      </c>
      <c r="Q21523">
        <v>6</v>
      </c>
      <c r="R21523">
        <f>IF(H21523="Old",IF(Q21523&gt;3,1,0),IF(H21523="New",IF(Q21523&lt;4,1,0)))</f>
        <v>0</v>
      </c>
    </row>
    <row r="21524" spans="1:18" x14ac:dyDescent="0.2">
      <c r="A21524" t="s">
        <v>77</v>
      </c>
      <c r="B21524" s="1">
        <v>44273.645138888889</v>
      </c>
      <c r="C21524">
        <v>3385337</v>
      </c>
      <c r="D21524" t="s">
        <v>19</v>
      </c>
      <c r="E21524">
        <v>2</v>
      </c>
      <c r="F21524">
        <v>2199.6</v>
      </c>
      <c r="G21524" t="s">
        <v>122</v>
      </c>
      <c r="H21524" t="s">
        <v>21</v>
      </c>
      <c r="I21524" t="s">
        <v>21</v>
      </c>
      <c r="J21524">
        <v>420</v>
      </c>
      <c r="K21524">
        <v>26</v>
      </c>
      <c r="L21524" t="s">
        <v>22</v>
      </c>
      <c r="M21524">
        <v>9</v>
      </c>
      <c r="N21524" s="1">
        <v>44273.646527777775</v>
      </c>
      <c r="O21524" s="2">
        <v>4.8611111111111112E-3</v>
      </c>
      <c r="P21524">
        <v>1</v>
      </c>
      <c r="Q21524">
        <v>2</v>
      </c>
      <c r="R21524">
        <f>IF(H21524="Old",IF(Q21524&gt;3,1,0),IF(H21524="New",IF(Q21524&lt;4,1,0)))</f>
        <v>1</v>
      </c>
    </row>
    <row r="21525" spans="1:18" x14ac:dyDescent="0.2">
      <c r="A21525" t="s">
        <v>77</v>
      </c>
      <c r="B21525" s="1">
        <v>44273.659722222219</v>
      </c>
      <c r="C21525">
        <v>3385983</v>
      </c>
      <c r="D21525" t="s">
        <v>19</v>
      </c>
      <c r="E21525">
        <v>4</v>
      </c>
      <c r="F21525">
        <v>1512.575</v>
      </c>
      <c r="G21525" t="s">
        <v>122</v>
      </c>
      <c r="H21525" t="s">
        <v>21</v>
      </c>
      <c r="I21525" t="s">
        <v>21</v>
      </c>
      <c r="J21525">
        <v>480</v>
      </c>
      <c r="K21525">
        <v>19</v>
      </c>
      <c r="L21525" t="s">
        <v>22</v>
      </c>
      <c r="M21525">
        <v>8</v>
      </c>
      <c r="N21525" s="1">
        <v>44273.661111111112</v>
      </c>
      <c r="O21525" s="2">
        <v>3.472222222222222E-3</v>
      </c>
      <c r="P21525">
        <v>1</v>
      </c>
      <c r="Q21525">
        <v>2</v>
      </c>
      <c r="R21525">
        <f>IF(H21525="Old",IF(Q21525&gt;3,1,0),IF(H21525="New",IF(Q21525&lt;4,1,0)))</f>
        <v>1</v>
      </c>
    </row>
    <row r="21526" spans="1:18" x14ac:dyDescent="0.2">
      <c r="A21526" t="s">
        <v>77</v>
      </c>
      <c r="B21526" s="1">
        <v>44273.668749999997</v>
      </c>
      <c r="C21526">
        <v>3386199</v>
      </c>
      <c r="D21526" t="s">
        <v>19</v>
      </c>
      <c r="E21526">
        <v>30</v>
      </c>
      <c r="F21526">
        <v>1608.32</v>
      </c>
      <c r="G21526" t="s">
        <v>122</v>
      </c>
      <c r="H21526" t="s">
        <v>21</v>
      </c>
      <c r="I21526" t="s">
        <v>21</v>
      </c>
      <c r="J21526">
        <v>240</v>
      </c>
      <c r="K21526">
        <v>18</v>
      </c>
      <c r="L21526" t="s">
        <v>22</v>
      </c>
      <c r="M21526">
        <v>9</v>
      </c>
      <c r="N21526" s="1">
        <v>44273.668749999997</v>
      </c>
      <c r="O21526" s="2">
        <v>6.9444444444444441E-3</v>
      </c>
      <c r="P21526">
        <v>1</v>
      </c>
      <c r="Q21526">
        <v>5</v>
      </c>
      <c r="R21526">
        <f>IF(H21526="Old",IF(Q21526&gt;3,1,0),IF(H21526="New",IF(Q21526&lt;4,1,0)))</f>
        <v>0</v>
      </c>
    </row>
    <row r="21527" spans="1:18" x14ac:dyDescent="0.2">
      <c r="A21527" t="s">
        <v>77</v>
      </c>
      <c r="B21527" s="1">
        <v>44274.338888888888</v>
      </c>
      <c r="C21527">
        <v>3388271</v>
      </c>
      <c r="D21527" t="s">
        <v>26</v>
      </c>
      <c r="E21527">
        <v>30</v>
      </c>
      <c r="F21527">
        <v>1570.49</v>
      </c>
      <c r="G21527" t="s">
        <v>122</v>
      </c>
      <c r="H21527" t="s">
        <v>21</v>
      </c>
      <c r="I21527" t="s">
        <v>21</v>
      </c>
      <c r="J21527">
        <v>255</v>
      </c>
      <c r="K21527">
        <v>19</v>
      </c>
      <c r="L21527" t="s">
        <v>22</v>
      </c>
      <c r="M21527">
        <v>9</v>
      </c>
      <c r="N21527" s="1">
        <v>44274.338888888888</v>
      </c>
      <c r="O21527" s="2">
        <v>0.57291666666666663</v>
      </c>
      <c r="P21527">
        <v>1</v>
      </c>
      <c r="Q21527">
        <v>1</v>
      </c>
      <c r="R21527">
        <f>IF(H21527="Old",IF(Q21527&gt;3,1,0),IF(H21527="New",IF(Q21527&lt;4,1,0)))</f>
        <v>1</v>
      </c>
    </row>
    <row r="21528" spans="1:18" x14ac:dyDescent="0.2">
      <c r="A21528" t="s">
        <v>77</v>
      </c>
      <c r="B21528" s="1">
        <v>44274.438194444447</v>
      </c>
      <c r="C21528">
        <v>3388818</v>
      </c>
      <c r="D21528" t="s">
        <v>26</v>
      </c>
      <c r="E21528">
        <v>26</v>
      </c>
      <c r="F21528">
        <v>1341.75</v>
      </c>
      <c r="G21528" t="s">
        <v>122</v>
      </c>
      <c r="H21528" t="s">
        <v>21</v>
      </c>
      <c r="I21528" t="s">
        <v>21</v>
      </c>
      <c r="J21528">
        <v>405</v>
      </c>
      <c r="K21528">
        <v>22</v>
      </c>
      <c r="L21528" t="s">
        <v>22</v>
      </c>
      <c r="M21528">
        <v>8</v>
      </c>
      <c r="N21528" s="1">
        <v>44274.439583333333</v>
      </c>
      <c r="O21528" s="2">
        <v>0.5625</v>
      </c>
      <c r="P21528">
        <v>0</v>
      </c>
      <c r="Q21528">
        <v>3</v>
      </c>
      <c r="R21528">
        <f>IF(H21528="Old",IF(Q21528&gt;3,1,0),IF(H21528="New",IF(Q21528&lt;4,1,0)))</f>
        <v>1</v>
      </c>
    </row>
    <row r="21529" spans="1:18" x14ac:dyDescent="0.2">
      <c r="A21529" t="s">
        <v>77</v>
      </c>
      <c r="B21529" s="1">
        <v>44274.533333333333</v>
      </c>
      <c r="C21529">
        <v>3389511</v>
      </c>
      <c r="D21529" t="s">
        <v>26</v>
      </c>
      <c r="E21529">
        <v>28</v>
      </c>
      <c r="F21529">
        <v>3514.19</v>
      </c>
      <c r="G21529" t="s">
        <v>122</v>
      </c>
      <c r="H21529" t="s">
        <v>21</v>
      </c>
      <c r="I21529" t="s">
        <v>21</v>
      </c>
      <c r="J21529">
        <v>420</v>
      </c>
      <c r="K21529">
        <v>20</v>
      </c>
      <c r="L21529" t="s">
        <v>22</v>
      </c>
      <c r="M21529">
        <v>0</v>
      </c>
      <c r="N21529" s="1">
        <v>44274.53402777778</v>
      </c>
      <c r="O21529" s="2">
        <v>0.55763888888888891</v>
      </c>
      <c r="P21529">
        <v>0</v>
      </c>
      <c r="Q21529">
        <v>4</v>
      </c>
      <c r="R21529">
        <f>IF(H21529="Old",IF(Q21529&gt;3,1,0),IF(H21529="New",IF(Q21529&lt;4,1,0)))</f>
        <v>0</v>
      </c>
    </row>
    <row r="21530" spans="1:18" x14ac:dyDescent="0.2">
      <c r="A21530" t="s">
        <v>77</v>
      </c>
      <c r="B21530" s="1">
        <v>44273.838194444441</v>
      </c>
      <c r="C21530">
        <v>3389772</v>
      </c>
      <c r="D21530" t="s">
        <v>23</v>
      </c>
      <c r="E21530">
        <v>28</v>
      </c>
      <c r="F21530">
        <v>1430.5150000000001</v>
      </c>
      <c r="G21530" t="s">
        <v>122</v>
      </c>
      <c r="H21530" t="s">
        <v>21</v>
      </c>
      <c r="I21530" t="s">
        <v>21</v>
      </c>
      <c r="J21530">
        <v>0</v>
      </c>
      <c r="K21530">
        <v>18</v>
      </c>
      <c r="L21530" t="s">
        <v>22</v>
      </c>
      <c r="M21530">
        <v>9</v>
      </c>
      <c r="N21530" s="1">
        <v>44273.838888888888</v>
      </c>
      <c r="O21530" s="2">
        <v>4.1666666666666666E-3</v>
      </c>
      <c r="P21530">
        <v>0</v>
      </c>
      <c r="Q21530">
        <v>2</v>
      </c>
      <c r="R21530">
        <f>IF(H21530="Old",IF(Q21530&gt;3,1,0),IF(H21530="New",IF(Q21530&lt;4,1,0)))</f>
        <v>1</v>
      </c>
    </row>
    <row r="21531" spans="1:18" x14ac:dyDescent="0.2">
      <c r="A21531" t="s">
        <v>77</v>
      </c>
      <c r="B21531" s="1">
        <v>44273.838194444441</v>
      </c>
      <c r="C21531">
        <v>3389807</v>
      </c>
      <c r="D21531" t="s">
        <v>23</v>
      </c>
      <c r="E21531">
        <v>4</v>
      </c>
      <c r="F21531">
        <v>991.09500000000003</v>
      </c>
      <c r="G21531" t="s">
        <v>122</v>
      </c>
      <c r="H21531" t="s">
        <v>21</v>
      </c>
      <c r="I21531" t="s">
        <v>21</v>
      </c>
      <c r="J21531">
        <v>420</v>
      </c>
      <c r="K21531">
        <v>20</v>
      </c>
      <c r="L21531" t="s">
        <v>22</v>
      </c>
      <c r="M21531">
        <v>9</v>
      </c>
      <c r="N21531" s="1">
        <v>44273.839583333334</v>
      </c>
      <c r="O21531" s="2">
        <v>4.1666666666666666E-3</v>
      </c>
      <c r="P21531">
        <v>0</v>
      </c>
      <c r="Q21531">
        <v>5</v>
      </c>
      <c r="R21531">
        <f>IF(H21531="Old",IF(Q21531&gt;3,1,0),IF(H21531="New",IF(Q21531&lt;4,1,0)))</f>
        <v>0</v>
      </c>
    </row>
    <row r="21532" spans="1:18" x14ac:dyDescent="0.2">
      <c r="A21532" t="s">
        <v>77</v>
      </c>
      <c r="B21532" s="1">
        <v>44273.840277777781</v>
      </c>
      <c r="C21532">
        <v>3389851</v>
      </c>
      <c r="D21532" t="s">
        <v>23</v>
      </c>
      <c r="E21532">
        <v>10</v>
      </c>
      <c r="F21532">
        <v>1804.345</v>
      </c>
      <c r="G21532" t="s">
        <v>122</v>
      </c>
      <c r="H21532" t="s">
        <v>21</v>
      </c>
      <c r="I21532" t="s">
        <v>21</v>
      </c>
      <c r="J21532">
        <v>450</v>
      </c>
      <c r="K21532">
        <v>18</v>
      </c>
      <c r="L21532" t="s">
        <v>22</v>
      </c>
      <c r="M21532">
        <v>4</v>
      </c>
      <c r="N21532" s="1">
        <v>44273.84097222222</v>
      </c>
      <c r="O21532" s="2">
        <v>3.472222222222222E-3</v>
      </c>
      <c r="P21532">
        <v>0</v>
      </c>
      <c r="Q21532">
        <v>2</v>
      </c>
      <c r="R21532">
        <f>IF(H21532="Old",IF(Q21532&gt;3,1,0),IF(H21532="New",IF(Q21532&lt;4,1,0)))</f>
        <v>1</v>
      </c>
    </row>
    <row r="21533" spans="1:18" x14ac:dyDescent="0.2">
      <c r="A21533" t="s">
        <v>77</v>
      </c>
      <c r="B21533" s="1">
        <v>44274.636805555558</v>
      </c>
      <c r="C21533">
        <v>3389882</v>
      </c>
      <c r="D21533" t="s">
        <v>26</v>
      </c>
      <c r="E21533">
        <v>19</v>
      </c>
      <c r="F21533">
        <v>2640.85</v>
      </c>
      <c r="G21533" t="s">
        <v>122</v>
      </c>
      <c r="H21533" t="s">
        <v>21</v>
      </c>
      <c r="I21533" t="s">
        <v>21</v>
      </c>
      <c r="J21533">
        <v>360</v>
      </c>
      <c r="K21533">
        <v>20</v>
      </c>
      <c r="L21533" t="s">
        <v>24</v>
      </c>
      <c r="M21533">
        <v>5</v>
      </c>
      <c r="N21533" s="1">
        <v>44274.638194444444</v>
      </c>
      <c r="O21533" s="2">
        <v>0.7993055555555556</v>
      </c>
      <c r="P21533">
        <v>0</v>
      </c>
      <c r="Q21533">
        <v>1</v>
      </c>
      <c r="R21533">
        <f>IF(H21533="Old",IF(Q21533&gt;3,1,0),IF(H21533="New",IF(Q21533&lt;4,1,0)))</f>
        <v>1</v>
      </c>
    </row>
    <row r="21534" spans="1:18" x14ac:dyDescent="0.2">
      <c r="A21534" t="s">
        <v>77</v>
      </c>
      <c r="B21534" s="1">
        <v>44273.855555555558</v>
      </c>
      <c r="C21534">
        <v>3389959</v>
      </c>
      <c r="D21534" t="s">
        <v>23</v>
      </c>
      <c r="E21534">
        <v>21</v>
      </c>
      <c r="F21534">
        <v>1992.59</v>
      </c>
      <c r="G21534" t="s">
        <v>122</v>
      </c>
      <c r="H21534" t="s">
        <v>21</v>
      </c>
      <c r="I21534" t="s">
        <v>21</v>
      </c>
      <c r="J21534">
        <v>660</v>
      </c>
      <c r="K21534">
        <v>20</v>
      </c>
      <c r="L21534" t="s">
        <v>22</v>
      </c>
      <c r="M21534">
        <v>9</v>
      </c>
      <c r="N21534" s="1">
        <v>44273.856944444444</v>
      </c>
      <c r="O21534" s="2">
        <v>9.0277777777777787E-3</v>
      </c>
      <c r="P21534">
        <v>0</v>
      </c>
      <c r="Q21534">
        <v>3</v>
      </c>
      <c r="R21534">
        <f>IF(H21534="Old",IF(Q21534&gt;3,1,0),IF(H21534="New",IF(Q21534&lt;4,1,0)))</f>
        <v>1</v>
      </c>
    </row>
    <row r="21535" spans="1:18" x14ac:dyDescent="0.2">
      <c r="A21535" t="s">
        <v>77</v>
      </c>
      <c r="B21535" s="1">
        <v>44273.868055555555</v>
      </c>
      <c r="C21535">
        <v>3390107</v>
      </c>
      <c r="D21535" t="s">
        <v>23</v>
      </c>
      <c r="E21535">
        <v>18</v>
      </c>
      <c r="F21535">
        <v>2600.4349999999999</v>
      </c>
      <c r="G21535" t="s">
        <v>122</v>
      </c>
      <c r="H21535" t="s">
        <v>21</v>
      </c>
      <c r="I21535" t="s">
        <v>21</v>
      </c>
      <c r="J21535">
        <v>270</v>
      </c>
      <c r="K21535">
        <v>20</v>
      </c>
      <c r="L21535" t="s">
        <v>24</v>
      </c>
      <c r="M21535">
        <v>8</v>
      </c>
      <c r="N21535" s="1">
        <v>44273.868750000001</v>
      </c>
      <c r="O21535" s="2">
        <v>4.8611111111111112E-3</v>
      </c>
      <c r="P21535">
        <v>0</v>
      </c>
      <c r="Q21535">
        <v>3</v>
      </c>
      <c r="R21535">
        <f>IF(H21535="Old",IF(Q21535&gt;3,1,0),IF(H21535="New",IF(Q21535&lt;4,1,0)))</f>
        <v>1</v>
      </c>
    </row>
    <row r="21536" spans="1:18" x14ac:dyDescent="0.2">
      <c r="A21536" t="s">
        <v>77</v>
      </c>
      <c r="B21536" s="1">
        <v>44273.875</v>
      </c>
      <c r="C21536">
        <v>3390141</v>
      </c>
      <c r="D21536" t="s">
        <v>23</v>
      </c>
      <c r="E21536">
        <v>47</v>
      </c>
      <c r="F21536">
        <v>2527.67</v>
      </c>
      <c r="G21536" t="s">
        <v>122</v>
      </c>
      <c r="H21536" t="s">
        <v>21</v>
      </c>
      <c r="I21536" t="s">
        <v>21</v>
      </c>
      <c r="J21536">
        <v>480</v>
      </c>
      <c r="K21536">
        <v>29</v>
      </c>
      <c r="L21536" t="s">
        <v>22</v>
      </c>
      <c r="M21536">
        <v>5</v>
      </c>
      <c r="N21536" s="1">
        <v>44273.875</v>
      </c>
      <c r="O21536" s="2">
        <v>4.1666666666666666E-3</v>
      </c>
      <c r="P21536">
        <v>0</v>
      </c>
      <c r="Q21536">
        <v>3</v>
      </c>
      <c r="R21536">
        <f>IF(H21536="Old",IF(Q21536&gt;3,1,0),IF(H21536="New",IF(Q21536&lt;4,1,0)))</f>
        <v>1</v>
      </c>
    </row>
    <row r="21537" spans="1:18" x14ac:dyDescent="0.2">
      <c r="A21537" t="s">
        <v>77</v>
      </c>
      <c r="B21537" s="1">
        <v>44273.87777777778</v>
      </c>
      <c r="C21537">
        <v>3390165</v>
      </c>
      <c r="D21537" t="s">
        <v>19</v>
      </c>
      <c r="E21537">
        <v>45</v>
      </c>
      <c r="F21537">
        <v>1493.46</v>
      </c>
      <c r="G21537" t="s">
        <v>122</v>
      </c>
      <c r="H21537" t="s">
        <v>21</v>
      </c>
      <c r="I21537" t="s">
        <v>21</v>
      </c>
      <c r="J21537">
        <v>390</v>
      </c>
      <c r="K21537">
        <v>18</v>
      </c>
      <c r="L21537" t="s">
        <v>22</v>
      </c>
      <c r="M21537">
        <v>7</v>
      </c>
      <c r="N21537" s="1">
        <v>44273.87777777778</v>
      </c>
      <c r="O21537" s="2">
        <v>4.1666666666666666E-3</v>
      </c>
      <c r="P21537">
        <v>1</v>
      </c>
      <c r="Q21537">
        <v>1</v>
      </c>
      <c r="R21537">
        <f>IF(H21537="Old",IF(Q21537&gt;3,1,0),IF(H21537="New",IF(Q21537&lt;4,1,0)))</f>
        <v>1</v>
      </c>
    </row>
    <row r="21538" spans="1:18" x14ac:dyDescent="0.2">
      <c r="A21538" t="s">
        <v>77</v>
      </c>
      <c r="B21538" s="1">
        <v>44274.369444444441</v>
      </c>
      <c r="C21538">
        <v>3390261</v>
      </c>
      <c r="D21538" t="s">
        <v>26</v>
      </c>
      <c r="E21538">
        <v>9</v>
      </c>
      <c r="F21538">
        <v>1421.665</v>
      </c>
      <c r="G21538" t="s">
        <v>122</v>
      </c>
      <c r="H21538" t="s">
        <v>21</v>
      </c>
      <c r="I21538" t="s">
        <v>21</v>
      </c>
      <c r="J21538">
        <v>360</v>
      </c>
      <c r="K21538">
        <v>18</v>
      </c>
      <c r="L21538" t="s">
        <v>22</v>
      </c>
      <c r="M21538">
        <v>8</v>
      </c>
      <c r="N21538" s="1">
        <v>44274.370138888888</v>
      </c>
      <c r="O21538" s="2">
        <v>0.4861111111111111</v>
      </c>
      <c r="P21538">
        <v>0</v>
      </c>
      <c r="Q21538">
        <v>2</v>
      </c>
      <c r="R21538">
        <f>IF(H21538="Old",IF(Q21538&gt;3,1,0),IF(H21538="New",IF(Q21538&lt;4,1,0)))</f>
        <v>1</v>
      </c>
    </row>
    <row r="21539" spans="1:18" x14ac:dyDescent="0.2">
      <c r="A21539" t="s">
        <v>77</v>
      </c>
      <c r="B21539" s="1">
        <v>44274.380555555559</v>
      </c>
      <c r="C21539">
        <v>3390370</v>
      </c>
      <c r="D21539" t="s">
        <v>26</v>
      </c>
      <c r="E21539">
        <v>15</v>
      </c>
      <c r="F21539">
        <v>1602.4949999999999</v>
      </c>
      <c r="G21539" t="s">
        <v>122</v>
      </c>
      <c r="H21539" t="s">
        <v>21</v>
      </c>
      <c r="I21539" t="s">
        <v>21</v>
      </c>
      <c r="J21539">
        <v>450</v>
      </c>
      <c r="K21539">
        <v>18</v>
      </c>
      <c r="L21539" t="s">
        <v>22</v>
      </c>
      <c r="M21539">
        <v>10</v>
      </c>
      <c r="N21539" s="1">
        <v>44274.381249999999</v>
      </c>
      <c r="O21539" s="2">
        <v>0.48819444444444443</v>
      </c>
      <c r="P21539">
        <v>0</v>
      </c>
      <c r="Q21539">
        <v>5</v>
      </c>
      <c r="R21539">
        <f>IF(H21539="Old",IF(Q21539&gt;3,1,0),IF(H21539="New",IF(Q21539&lt;4,1,0)))</f>
        <v>0</v>
      </c>
    </row>
    <row r="21540" spans="1:18" x14ac:dyDescent="0.2">
      <c r="A21540" t="s">
        <v>77</v>
      </c>
      <c r="B21540" s="1">
        <v>44273.899305555555</v>
      </c>
      <c r="C21540">
        <v>3390390</v>
      </c>
      <c r="D21540" t="s">
        <v>23</v>
      </c>
      <c r="E21540">
        <v>14</v>
      </c>
      <c r="F21540">
        <v>1716.415</v>
      </c>
      <c r="G21540" t="s">
        <v>122</v>
      </c>
      <c r="H21540" t="s">
        <v>21</v>
      </c>
      <c r="I21540" t="s">
        <v>21</v>
      </c>
      <c r="J21540">
        <v>360</v>
      </c>
      <c r="K21540">
        <v>19</v>
      </c>
      <c r="L21540" t="s">
        <v>22</v>
      </c>
      <c r="M21540">
        <v>6</v>
      </c>
      <c r="N21540" s="1">
        <v>44273.9</v>
      </c>
      <c r="O21540" s="2">
        <v>4.8611111111111112E-3</v>
      </c>
      <c r="P21540">
        <v>0</v>
      </c>
      <c r="Q21540">
        <v>3</v>
      </c>
      <c r="R21540">
        <f>IF(H21540="Old",IF(Q21540&gt;3,1,0),IF(H21540="New",IF(Q21540&lt;4,1,0)))</f>
        <v>1</v>
      </c>
    </row>
    <row r="21541" spans="1:18" x14ac:dyDescent="0.2">
      <c r="A21541" t="s">
        <v>77</v>
      </c>
      <c r="B21541" s="1">
        <v>44274.43472222222</v>
      </c>
      <c r="C21541">
        <v>3390512</v>
      </c>
      <c r="D21541" t="s">
        <v>26</v>
      </c>
      <c r="E21541">
        <v>30</v>
      </c>
      <c r="F21541">
        <v>1777.29</v>
      </c>
      <c r="G21541" t="s">
        <v>122</v>
      </c>
      <c r="H21541" t="s">
        <v>21</v>
      </c>
      <c r="I21541" t="s">
        <v>21</v>
      </c>
      <c r="J21541">
        <v>480</v>
      </c>
      <c r="K21541">
        <v>20</v>
      </c>
      <c r="L21541" t="s">
        <v>22</v>
      </c>
      <c r="M21541">
        <v>6</v>
      </c>
      <c r="N21541" s="1">
        <v>44274.435416666667</v>
      </c>
      <c r="O21541" s="2">
        <v>0.52500000000000002</v>
      </c>
      <c r="P21541">
        <v>0</v>
      </c>
      <c r="Q21541">
        <v>2</v>
      </c>
      <c r="R21541">
        <f>IF(H21541="Old",IF(Q21541&gt;3,1,0),IF(H21541="New",IF(Q21541&lt;4,1,0)))</f>
        <v>1</v>
      </c>
    </row>
    <row r="21542" spans="1:18" x14ac:dyDescent="0.2">
      <c r="A21542" t="s">
        <v>77</v>
      </c>
      <c r="B21542" s="1">
        <v>44273.938888888886</v>
      </c>
      <c r="C21542">
        <v>3390689</v>
      </c>
      <c r="D21542" t="s">
        <v>23</v>
      </c>
      <c r="E21542">
        <v>29</v>
      </c>
      <c r="F21542">
        <v>1728.825</v>
      </c>
      <c r="G21542" t="s">
        <v>122</v>
      </c>
      <c r="H21542" t="s">
        <v>21</v>
      </c>
      <c r="I21542" t="s">
        <v>21</v>
      </c>
      <c r="J21542">
        <v>180</v>
      </c>
      <c r="K21542">
        <v>19</v>
      </c>
      <c r="L21542" t="s">
        <v>24</v>
      </c>
      <c r="M21542">
        <v>12</v>
      </c>
      <c r="N21542" s="1">
        <v>44273.939583333333</v>
      </c>
      <c r="O21542" s="2">
        <v>5.5555555555555558E-3</v>
      </c>
      <c r="P21542">
        <v>0</v>
      </c>
      <c r="Q21542">
        <v>6</v>
      </c>
      <c r="R21542">
        <f>IF(H21542="Old",IF(Q21542&gt;3,1,0),IF(H21542="New",IF(Q21542&lt;4,1,0)))</f>
        <v>0</v>
      </c>
    </row>
    <row r="21543" spans="1:18" x14ac:dyDescent="0.2">
      <c r="A21543" t="s">
        <v>77</v>
      </c>
      <c r="B21543" s="1">
        <v>44273.956944444442</v>
      </c>
      <c r="C21543">
        <v>3390830</v>
      </c>
      <c r="D21543" t="s">
        <v>23</v>
      </c>
      <c r="E21543">
        <v>3</v>
      </c>
      <c r="F21543">
        <v>1078.4949999999999</v>
      </c>
      <c r="G21543" t="s">
        <v>122</v>
      </c>
      <c r="H21543" t="s">
        <v>21</v>
      </c>
      <c r="I21543" t="s">
        <v>21</v>
      </c>
      <c r="J21543">
        <v>180</v>
      </c>
      <c r="K21543">
        <v>19</v>
      </c>
      <c r="L21543" t="s">
        <v>22</v>
      </c>
      <c r="M21543">
        <v>11</v>
      </c>
      <c r="N21543" s="1">
        <v>44273.957638888889</v>
      </c>
      <c r="O21543" s="2">
        <v>4.1666666666666666E-3</v>
      </c>
      <c r="P21543">
        <v>0</v>
      </c>
      <c r="Q21543">
        <v>1</v>
      </c>
      <c r="R21543">
        <f>IF(H21543="Old",IF(Q21543&gt;3,1,0),IF(H21543="New",IF(Q21543&lt;4,1,0)))</f>
        <v>1</v>
      </c>
    </row>
    <row r="21544" spans="1:18" x14ac:dyDescent="0.2">
      <c r="A21544" t="s">
        <v>77</v>
      </c>
      <c r="B21544" s="1">
        <v>44274.915277777778</v>
      </c>
      <c r="C21544">
        <v>3393344</v>
      </c>
      <c r="D21544" t="s">
        <v>25</v>
      </c>
      <c r="E21544">
        <v>38</v>
      </c>
      <c r="F21544">
        <v>1053.93</v>
      </c>
      <c r="G21544" t="s">
        <v>122</v>
      </c>
      <c r="H21544" t="s">
        <v>21</v>
      </c>
      <c r="I21544" t="s">
        <v>21</v>
      </c>
      <c r="J21544">
        <v>480</v>
      </c>
      <c r="K21544">
        <v>19</v>
      </c>
      <c r="L21544" t="s">
        <v>22</v>
      </c>
      <c r="M21544">
        <v>12</v>
      </c>
      <c r="N21544" s="1">
        <v>44274.915972222225</v>
      </c>
      <c r="O21544" s="2">
        <v>0.5083333333333333</v>
      </c>
      <c r="P21544">
        <v>0</v>
      </c>
      <c r="Q21544">
        <v>3</v>
      </c>
      <c r="R21544">
        <f>IF(H21544="Old",IF(Q21544&gt;3,1,0),IF(H21544="New",IF(Q21544&lt;4,1,0)))</f>
        <v>1</v>
      </c>
    </row>
    <row r="21545" spans="1:18" x14ac:dyDescent="0.2">
      <c r="A21545" t="s">
        <v>77</v>
      </c>
      <c r="B21545" s="1">
        <v>44274.431944444441</v>
      </c>
      <c r="C21545">
        <v>3393641</v>
      </c>
      <c r="D21545" t="s">
        <v>19</v>
      </c>
      <c r="E21545">
        <v>29</v>
      </c>
      <c r="F21545">
        <v>1441.095</v>
      </c>
      <c r="G21545" t="s">
        <v>122</v>
      </c>
      <c r="H21545" t="s">
        <v>21</v>
      </c>
      <c r="I21545" t="s">
        <v>21</v>
      </c>
      <c r="J21545">
        <v>360</v>
      </c>
      <c r="K21545">
        <v>18</v>
      </c>
      <c r="L21545" t="s">
        <v>24</v>
      </c>
      <c r="M21545">
        <v>11</v>
      </c>
      <c r="N21545" s="1">
        <v>44274.431944444441</v>
      </c>
      <c r="O21545" s="2">
        <v>4.8611111111111112E-3</v>
      </c>
      <c r="P21545">
        <v>0</v>
      </c>
      <c r="Q21545">
        <v>5</v>
      </c>
      <c r="R21545">
        <f>IF(H21545="Old",IF(Q21545&gt;3,1,0),IF(H21545="New",IF(Q21545&lt;4,1,0)))</f>
        <v>0</v>
      </c>
    </row>
    <row r="21546" spans="1:18" x14ac:dyDescent="0.2">
      <c r="A21546" t="s">
        <v>77</v>
      </c>
      <c r="B21546" s="1">
        <v>44274.549305555556</v>
      </c>
      <c r="C21546">
        <v>3395398</v>
      </c>
      <c r="D21546" t="s">
        <v>19</v>
      </c>
      <c r="E21546">
        <v>45</v>
      </c>
      <c r="F21546">
        <v>2068.9050000000002</v>
      </c>
      <c r="G21546" t="s">
        <v>122</v>
      </c>
      <c r="H21546" t="s">
        <v>21</v>
      </c>
      <c r="I21546" t="s">
        <v>21</v>
      </c>
      <c r="J21546">
        <v>0</v>
      </c>
      <c r="K21546">
        <v>19</v>
      </c>
      <c r="L21546" t="s">
        <v>22</v>
      </c>
      <c r="M21546">
        <v>7</v>
      </c>
      <c r="N21546" s="1">
        <v>44274.549305555556</v>
      </c>
      <c r="O21546" s="2">
        <v>3.472222222222222E-3</v>
      </c>
      <c r="P21546">
        <v>1</v>
      </c>
      <c r="Q21546">
        <v>3</v>
      </c>
      <c r="R21546">
        <f>IF(H21546="Old",IF(Q21546&gt;3,1,0),IF(H21546="New",IF(Q21546&lt;4,1,0)))</f>
        <v>1</v>
      </c>
    </row>
    <row r="21547" spans="1:18" x14ac:dyDescent="0.2">
      <c r="A21547" t="s">
        <v>77</v>
      </c>
      <c r="B21547" s="1">
        <v>44266.433333333334</v>
      </c>
      <c r="C21547">
        <v>3303448</v>
      </c>
      <c r="D21547" t="s">
        <v>19</v>
      </c>
      <c r="E21547">
        <v>48</v>
      </c>
      <c r="F21547">
        <v>1968.67</v>
      </c>
      <c r="G21547" t="s">
        <v>123</v>
      </c>
      <c r="H21547" t="s">
        <v>21</v>
      </c>
      <c r="I21547" t="s">
        <v>21</v>
      </c>
      <c r="J21547">
        <v>540</v>
      </c>
      <c r="K21547">
        <v>19</v>
      </c>
      <c r="L21547" t="s">
        <v>22</v>
      </c>
      <c r="M21547">
        <v>8</v>
      </c>
      <c r="N21547" s="1">
        <v>44266.433333333334</v>
      </c>
      <c r="O21547" s="2">
        <v>3.472222222222222E-3</v>
      </c>
      <c r="P21547">
        <v>0</v>
      </c>
      <c r="Q21547">
        <v>2</v>
      </c>
      <c r="R21547">
        <f>IF(H21547="Old",IF(Q21547&gt;3,1,0),IF(H21547="New",IF(Q21547&lt;4,1,0)))</f>
        <v>1</v>
      </c>
    </row>
    <row r="21548" spans="1:18" x14ac:dyDescent="0.2">
      <c r="A21548" t="s">
        <v>77</v>
      </c>
      <c r="B21548" s="1">
        <v>44266.457638888889</v>
      </c>
      <c r="C21548">
        <v>3303947</v>
      </c>
      <c r="D21548" t="s">
        <v>19</v>
      </c>
      <c r="E21548">
        <v>9</v>
      </c>
      <c r="F21548">
        <v>1742.96</v>
      </c>
      <c r="G21548" t="s">
        <v>123</v>
      </c>
      <c r="H21548" t="s">
        <v>21</v>
      </c>
      <c r="I21548" t="s">
        <v>21</v>
      </c>
      <c r="J21548">
        <v>600</v>
      </c>
      <c r="K21548">
        <v>18</v>
      </c>
      <c r="L21548" t="s">
        <v>24</v>
      </c>
      <c r="M21548">
        <v>8</v>
      </c>
      <c r="N21548" s="1">
        <v>44266.459027777775</v>
      </c>
      <c r="O21548" s="2">
        <v>4.1666666666666666E-3</v>
      </c>
      <c r="P21548">
        <v>0</v>
      </c>
      <c r="Q21548">
        <v>2</v>
      </c>
      <c r="R21548">
        <f>IF(H21548="Old",IF(Q21548&gt;3,1,0),IF(H21548="New",IF(Q21548&lt;4,1,0)))</f>
        <v>1</v>
      </c>
    </row>
    <row r="21549" spans="1:18" x14ac:dyDescent="0.2">
      <c r="A21549" t="s">
        <v>77</v>
      </c>
      <c r="B21549" s="1">
        <v>44266.810416666667</v>
      </c>
      <c r="C21549">
        <v>3310983</v>
      </c>
      <c r="D21549" t="s">
        <v>19</v>
      </c>
      <c r="E21549">
        <v>41</v>
      </c>
      <c r="F21549">
        <v>543.76</v>
      </c>
      <c r="G21549" t="s">
        <v>123</v>
      </c>
      <c r="H21549" t="s">
        <v>21</v>
      </c>
      <c r="I21549" t="s">
        <v>21</v>
      </c>
      <c r="J21549">
        <v>0</v>
      </c>
      <c r="K21549">
        <v>20</v>
      </c>
      <c r="L21549" t="s">
        <v>22</v>
      </c>
      <c r="M21549">
        <v>7</v>
      </c>
      <c r="N21549" s="1">
        <v>44266.811111111114</v>
      </c>
      <c r="O21549" s="2">
        <v>3.472222222222222E-3</v>
      </c>
      <c r="P21549">
        <v>1</v>
      </c>
      <c r="Q21549">
        <v>2</v>
      </c>
      <c r="R21549">
        <f>IF(H21549="Old",IF(Q21549&gt;3,1,0),IF(H21549="New",IF(Q21549&lt;4,1,0)))</f>
        <v>1</v>
      </c>
    </row>
    <row r="21550" spans="1:18" x14ac:dyDescent="0.2">
      <c r="A21550" t="s">
        <v>77</v>
      </c>
      <c r="B21550" s="1">
        <v>44267.330555555556</v>
      </c>
      <c r="C21550">
        <v>3311474</v>
      </c>
      <c r="D21550" t="s">
        <v>26</v>
      </c>
      <c r="E21550">
        <v>14</v>
      </c>
      <c r="F21550">
        <v>2021.43</v>
      </c>
      <c r="G21550" t="s">
        <v>123</v>
      </c>
      <c r="H21550" t="s">
        <v>21</v>
      </c>
      <c r="I21550" t="s">
        <v>21</v>
      </c>
      <c r="J21550">
        <v>420</v>
      </c>
      <c r="K21550">
        <v>20</v>
      </c>
      <c r="L21550" t="s">
        <v>22</v>
      </c>
      <c r="M21550">
        <v>6</v>
      </c>
      <c r="N21550" s="1">
        <v>44267.331944444442</v>
      </c>
      <c r="O21550" s="2">
        <v>0.49583333333333335</v>
      </c>
      <c r="P21550">
        <v>0</v>
      </c>
      <c r="Q21550">
        <v>4</v>
      </c>
      <c r="R21550">
        <f>IF(H21550="Old",IF(Q21550&gt;3,1,0),IF(H21550="New",IF(Q21550&lt;4,1,0)))</f>
        <v>0</v>
      </c>
    </row>
    <row r="21551" spans="1:18" x14ac:dyDescent="0.2">
      <c r="A21551" t="s">
        <v>77</v>
      </c>
      <c r="B21551" s="1">
        <v>44267.418055555558</v>
      </c>
      <c r="C21551">
        <v>3311915</v>
      </c>
      <c r="D21551" t="s">
        <v>26</v>
      </c>
      <c r="E21551">
        <v>8</v>
      </c>
      <c r="F21551">
        <v>2560.9349999999999</v>
      </c>
      <c r="G21551" t="s">
        <v>123</v>
      </c>
      <c r="H21551" t="s">
        <v>21</v>
      </c>
      <c r="I21551" t="s">
        <v>21</v>
      </c>
      <c r="J21551">
        <v>480</v>
      </c>
      <c r="K21551">
        <v>20</v>
      </c>
      <c r="L21551" t="s">
        <v>22</v>
      </c>
      <c r="M21551">
        <v>9</v>
      </c>
      <c r="N21551" s="1">
        <v>44267.418749999997</v>
      </c>
      <c r="O21551" s="2">
        <v>0.54652777777777783</v>
      </c>
      <c r="P21551">
        <v>0</v>
      </c>
      <c r="Q21551">
        <v>3</v>
      </c>
      <c r="R21551">
        <f>IF(H21551="Old",IF(Q21551&gt;3,1,0),IF(H21551="New",IF(Q21551&lt;4,1,0)))</f>
        <v>1</v>
      </c>
    </row>
    <row r="21552" spans="1:18" x14ac:dyDescent="0.2">
      <c r="A21552" t="s">
        <v>77</v>
      </c>
      <c r="B21552" s="1">
        <v>44266.936111111114</v>
      </c>
      <c r="C21552">
        <v>3312618</v>
      </c>
      <c r="D21552" t="s">
        <v>23</v>
      </c>
      <c r="E21552">
        <v>42</v>
      </c>
      <c r="F21552">
        <v>3887.605</v>
      </c>
      <c r="G21552" t="s">
        <v>123</v>
      </c>
      <c r="H21552" t="s">
        <v>21</v>
      </c>
      <c r="I21552" t="s">
        <v>21</v>
      </c>
      <c r="J21552">
        <v>510</v>
      </c>
      <c r="K21552">
        <v>19</v>
      </c>
      <c r="L21552" t="s">
        <v>22</v>
      </c>
      <c r="M21552">
        <v>3</v>
      </c>
      <c r="N21552" s="1">
        <v>44266.936111111114</v>
      </c>
      <c r="O21552" s="2">
        <v>4.8611111111111112E-3</v>
      </c>
      <c r="P21552">
        <v>0</v>
      </c>
      <c r="Q21552">
        <v>4</v>
      </c>
      <c r="R21552">
        <f>IF(H21552="Old",IF(Q21552&gt;3,1,0),IF(H21552="New",IF(Q21552&lt;4,1,0)))</f>
        <v>0</v>
      </c>
    </row>
    <row r="21553" spans="1:18" x14ac:dyDescent="0.2">
      <c r="A21553" t="s">
        <v>77</v>
      </c>
      <c r="B21553" s="1">
        <v>44266.98541666667</v>
      </c>
      <c r="C21553">
        <v>3312685</v>
      </c>
      <c r="D21553" t="s">
        <v>23</v>
      </c>
      <c r="E21553">
        <v>22</v>
      </c>
      <c r="F21553">
        <v>838.93</v>
      </c>
      <c r="G21553" t="s">
        <v>123</v>
      </c>
      <c r="H21553" t="s">
        <v>21</v>
      </c>
      <c r="I21553" t="s">
        <v>21</v>
      </c>
      <c r="J21553">
        <v>540</v>
      </c>
      <c r="K21553">
        <v>19</v>
      </c>
      <c r="L21553" t="s">
        <v>22</v>
      </c>
      <c r="M21553">
        <v>10</v>
      </c>
      <c r="N21553" s="1">
        <v>44266.986111111109</v>
      </c>
      <c r="O21553" s="2">
        <v>4.1666666666666666E-3</v>
      </c>
      <c r="P21553">
        <v>1</v>
      </c>
      <c r="Q21553">
        <v>4</v>
      </c>
      <c r="R21553">
        <f>IF(H21553="Old",IF(Q21553&gt;3,1,0),IF(H21553="New",IF(Q21553&lt;4,1,0)))</f>
        <v>0</v>
      </c>
    </row>
    <row r="21554" spans="1:18" x14ac:dyDescent="0.2">
      <c r="A21554" t="s">
        <v>77</v>
      </c>
      <c r="B21554" s="1">
        <v>44267.427777777775</v>
      </c>
      <c r="C21554">
        <v>3315272</v>
      </c>
      <c r="D21554" t="s">
        <v>19</v>
      </c>
      <c r="E21554">
        <v>45</v>
      </c>
      <c r="F21554">
        <v>1602.3</v>
      </c>
      <c r="G21554" t="s">
        <v>123</v>
      </c>
      <c r="H21554" t="s">
        <v>21</v>
      </c>
      <c r="I21554" t="s">
        <v>21</v>
      </c>
      <c r="J21554">
        <v>510</v>
      </c>
      <c r="K21554">
        <v>18</v>
      </c>
      <c r="L21554" t="s">
        <v>22</v>
      </c>
      <c r="M21554">
        <v>9</v>
      </c>
      <c r="N21554" s="1">
        <v>44267.428472222222</v>
      </c>
      <c r="O21554" s="2">
        <v>6.2499999999999995E-3</v>
      </c>
      <c r="P21554">
        <v>0</v>
      </c>
      <c r="Q21554">
        <v>4</v>
      </c>
      <c r="R21554">
        <f>IF(H21554="Old",IF(Q21554&gt;3,1,0),IF(H21554="New",IF(Q21554&lt;4,1,0)))</f>
        <v>0</v>
      </c>
    </row>
    <row r="21555" spans="1:18" x14ac:dyDescent="0.2">
      <c r="A21555" t="s">
        <v>77</v>
      </c>
      <c r="B21555" s="1">
        <v>44267.434027777781</v>
      </c>
      <c r="C21555">
        <v>3315497</v>
      </c>
      <c r="D21555" t="s">
        <v>19</v>
      </c>
      <c r="E21555">
        <v>44</v>
      </c>
      <c r="F21555">
        <v>1937.5450000000001</v>
      </c>
      <c r="G21555" t="s">
        <v>123</v>
      </c>
      <c r="H21555" t="s">
        <v>21</v>
      </c>
      <c r="I21555" t="s">
        <v>21</v>
      </c>
      <c r="J21555">
        <v>390</v>
      </c>
      <c r="K21555">
        <v>19</v>
      </c>
      <c r="L21555" t="s">
        <v>22</v>
      </c>
      <c r="M21555">
        <v>8</v>
      </c>
      <c r="N21555" s="1">
        <v>44267.434027777781</v>
      </c>
      <c r="O21555" s="2">
        <v>4.8611111111111112E-3</v>
      </c>
      <c r="P21555">
        <v>0</v>
      </c>
      <c r="Q21555">
        <v>4</v>
      </c>
      <c r="R21555">
        <f>IF(H21555="Old",IF(Q21555&gt;3,1,0),IF(H21555="New",IF(Q21555&lt;4,1,0)))</f>
        <v>0</v>
      </c>
    </row>
    <row r="21556" spans="1:18" x14ac:dyDescent="0.2">
      <c r="A21556" t="s">
        <v>77</v>
      </c>
      <c r="B21556" s="1">
        <v>44267.434027777781</v>
      </c>
      <c r="C21556">
        <v>3315541</v>
      </c>
      <c r="D21556" t="s">
        <v>19</v>
      </c>
      <c r="E21556">
        <v>16</v>
      </c>
      <c r="F21556">
        <v>2418.4349999999999</v>
      </c>
      <c r="G21556" t="s">
        <v>123</v>
      </c>
      <c r="H21556" t="s">
        <v>21</v>
      </c>
      <c r="I21556" t="s">
        <v>21</v>
      </c>
      <c r="J21556">
        <v>420</v>
      </c>
      <c r="K21556">
        <v>20</v>
      </c>
      <c r="L21556" t="s">
        <v>22</v>
      </c>
      <c r="M21556">
        <v>14</v>
      </c>
      <c r="N21556" s="1">
        <v>44267.43472222222</v>
      </c>
      <c r="O21556" s="2">
        <v>4.1666666666666666E-3</v>
      </c>
      <c r="P21556">
        <v>0</v>
      </c>
      <c r="Q21556">
        <v>4</v>
      </c>
      <c r="R21556">
        <f>IF(H21556="Old",IF(Q21556&gt;3,1,0),IF(H21556="New",IF(Q21556&lt;4,1,0)))</f>
        <v>0</v>
      </c>
    </row>
    <row r="21557" spans="1:18" x14ac:dyDescent="0.2">
      <c r="A21557" t="s">
        <v>77</v>
      </c>
      <c r="B21557" s="1">
        <v>44267.957638888889</v>
      </c>
      <c r="C21557">
        <v>3315825</v>
      </c>
      <c r="D21557" t="s">
        <v>25</v>
      </c>
      <c r="E21557">
        <v>26</v>
      </c>
      <c r="F21557">
        <v>2994.165</v>
      </c>
      <c r="G21557" t="s">
        <v>123</v>
      </c>
      <c r="H21557" t="s">
        <v>21</v>
      </c>
      <c r="I21557" t="s">
        <v>21</v>
      </c>
      <c r="J21557">
        <v>0</v>
      </c>
      <c r="K21557">
        <v>20</v>
      </c>
      <c r="L21557" t="s">
        <v>22</v>
      </c>
      <c r="M21557">
        <v>11</v>
      </c>
      <c r="N21557" s="1">
        <v>44267.958333333336</v>
      </c>
      <c r="O21557" s="2">
        <v>0.51388888888888895</v>
      </c>
      <c r="P21557">
        <v>0</v>
      </c>
      <c r="Q21557">
        <v>5</v>
      </c>
      <c r="R21557">
        <f>IF(H21557="Old",IF(Q21557&gt;3,1,0),IF(H21557="New",IF(Q21557&lt;4,1,0)))</f>
        <v>0</v>
      </c>
    </row>
    <row r="21558" spans="1:18" x14ac:dyDescent="0.2">
      <c r="A21558" t="s">
        <v>77</v>
      </c>
      <c r="B21558" s="1">
        <v>44267.880555555559</v>
      </c>
      <c r="C21558">
        <v>3324204</v>
      </c>
      <c r="D21558" t="s">
        <v>23</v>
      </c>
      <c r="E21558">
        <v>18</v>
      </c>
      <c r="F21558">
        <v>2308.9699999999998</v>
      </c>
      <c r="G21558" t="s">
        <v>123</v>
      </c>
      <c r="H21558" t="s">
        <v>21</v>
      </c>
      <c r="I21558" t="s">
        <v>21</v>
      </c>
      <c r="J21558">
        <v>600</v>
      </c>
      <c r="K21558">
        <v>19</v>
      </c>
      <c r="L21558" t="s">
        <v>22</v>
      </c>
      <c r="M21558">
        <v>8</v>
      </c>
      <c r="N21558" s="1">
        <v>44267.881249999999</v>
      </c>
      <c r="O21558" s="2">
        <v>6.2499999999999995E-3</v>
      </c>
      <c r="P21558">
        <v>0</v>
      </c>
      <c r="Q21558">
        <v>5</v>
      </c>
      <c r="R21558">
        <f>IF(H21558="Old",IF(Q21558&gt;3,1,0),IF(H21558="New",IF(Q21558&lt;4,1,0)))</f>
        <v>0</v>
      </c>
    </row>
    <row r="21559" spans="1:18" x14ac:dyDescent="0.2">
      <c r="A21559" t="s">
        <v>77</v>
      </c>
      <c r="B21559" s="1">
        <v>44269.586805555555</v>
      </c>
      <c r="C21559">
        <v>3326441</v>
      </c>
      <c r="D21559" t="s">
        <v>25</v>
      </c>
      <c r="E21559">
        <v>14</v>
      </c>
      <c r="F21559">
        <v>1794.36</v>
      </c>
      <c r="G21559" t="s">
        <v>123</v>
      </c>
      <c r="H21559" t="s">
        <v>21</v>
      </c>
      <c r="I21559" t="s">
        <v>21</v>
      </c>
      <c r="J21559">
        <v>570</v>
      </c>
      <c r="K21559">
        <v>18</v>
      </c>
      <c r="L21559" t="s">
        <v>22</v>
      </c>
      <c r="M21559">
        <v>10</v>
      </c>
      <c r="N21559" s="1">
        <v>44269.588194444441</v>
      </c>
      <c r="O21559" s="3">
        <v>1.1312499999999999</v>
      </c>
      <c r="P21559">
        <v>0</v>
      </c>
      <c r="Q21559">
        <v>5</v>
      </c>
      <c r="R21559">
        <f>IF(H21559="Old",IF(Q21559&gt;3,1,0),IF(H21559="New",IF(Q21559&lt;4,1,0)))</f>
        <v>0</v>
      </c>
    </row>
    <row r="21560" spans="1:18" x14ac:dyDescent="0.2">
      <c r="A21560" t="s">
        <v>77</v>
      </c>
      <c r="B21560" s="1">
        <v>44269.367361111108</v>
      </c>
      <c r="C21560">
        <v>3332479</v>
      </c>
      <c r="D21560" t="s">
        <v>26</v>
      </c>
      <c r="E21560">
        <v>17</v>
      </c>
      <c r="F21560">
        <v>1637.7550000000001</v>
      </c>
      <c r="G21560" t="s">
        <v>123</v>
      </c>
      <c r="H21560" t="s">
        <v>21</v>
      </c>
      <c r="I21560" t="s">
        <v>21</v>
      </c>
      <c r="J21560">
        <v>420</v>
      </c>
      <c r="K21560">
        <v>19</v>
      </c>
      <c r="L21560" t="s">
        <v>22</v>
      </c>
      <c r="M21560">
        <v>2</v>
      </c>
      <c r="N21560" s="1">
        <v>44269.368055555555</v>
      </c>
      <c r="O21560" s="2">
        <v>0.49861111111111112</v>
      </c>
      <c r="P21560">
        <v>0</v>
      </c>
      <c r="Q21560">
        <v>5</v>
      </c>
      <c r="R21560">
        <f>IF(H21560="Old",IF(Q21560&gt;3,1,0),IF(H21560="New",IF(Q21560&lt;4,1,0)))</f>
        <v>0</v>
      </c>
    </row>
    <row r="21561" spans="1:18" x14ac:dyDescent="0.2">
      <c r="A21561" t="s">
        <v>77</v>
      </c>
      <c r="B21561" s="1">
        <v>44268.896527777775</v>
      </c>
      <c r="C21561">
        <v>3332579</v>
      </c>
      <c r="D21561" t="s">
        <v>23</v>
      </c>
      <c r="E21561">
        <v>2</v>
      </c>
      <c r="F21561">
        <v>6199.3950000000004</v>
      </c>
      <c r="G21561" t="s">
        <v>123</v>
      </c>
      <c r="H21561" t="s">
        <v>21</v>
      </c>
      <c r="I21561" t="s">
        <v>21</v>
      </c>
      <c r="J21561">
        <v>480</v>
      </c>
      <c r="K21561">
        <v>19</v>
      </c>
      <c r="L21561" t="s">
        <v>22</v>
      </c>
      <c r="M21561">
        <v>7</v>
      </c>
      <c r="N21561" s="1">
        <v>44268.897916666669</v>
      </c>
      <c r="O21561" s="2">
        <v>4.1666666666666666E-3</v>
      </c>
      <c r="P21561">
        <v>0</v>
      </c>
      <c r="Q21561">
        <v>4</v>
      </c>
      <c r="R21561">
        <f>IF(H21561="Old",IF(Q21561&gt;3,1,0),IF(H21561="New",IF(Q21561&lt;4,1,0)))</f>
        <v>0</v>
      </c>
    </row>
    <row r="21562" spans="1:18" x14ac:dyDescent="0.2">
      <c r="A21562" t="s">
        <v>77</v>
      </c>
      <c r="B21562" s="1">
        <v>44269.140277777777</v>
      </c>
      <c r="C21562">
        <v>3332952</v>
      </c>
      <c r="D21562" t="s">
        <v>23</v>
      </c>
      <c r="E21562">
        <v>29</v>
      </c>
      <c r="F21562">
        <v>584.72</v>
      </c>
      <c r="G21562" t="s">
        <v>123</v>
      </c>
      <c r="H21562" t="s">
        <v>21</v>
      </c>
      <c r="I21562" t="s">
        <v>21</v>
      </c>
      <c r="J21562">
        <v>420</v>
      </c>
      <c r="K21562">
        <v>20</v>
      </c>
      <c r="L21562" t="s">
        <v>24</v>
      </c>
      <c r="M21562">
        <v>3</v>
      </c>
      <c r="N21562" s="1">
        <v>44269.144444444442</v>
      </c>
      <c r="O21562" s="2">
        <v>0.12152777777777778</v>
      </c>
      <c r="P21562">
        <v>1</v>
      </c>
      <c r="Q21562">
        <v>3</v>
      </c>
      <c r="R21562">
        <f>IF(H21562="Old",IF(Q21562&gt;3,1,0),IF(H21562="New",IF(Q21562&lt;4,1,0)))</f>
        <v>1</v>
      </c>
    </row>
    <row r="21563" spans="1:18" x14ac:dyDescent="0.2">
      <c r="A21563" t="s">
        <v>77</v>
      </c>
      <c r="B21563" s="1">
        <v>44269.703472222223</v>
      </c>
      <c r="C21563">
        <v>3333492</v>
      </c>
      <c r="D21563" t="s">
        <v>23</v>
      </c>
      <c r="E21563">
        <v>38</v>
      </c>
      <c r="F21563">
        <v>304.62999989999997</v>
      </c>
      <c r="G21563" t="s">
        <v>123</v>
      </c>
      <c r="H21563" t="s">
        <v>21</v>
      </c>
      <c r="I21563" t="s">
        <v>21</v>
      </c>
      <c r="J21563">
        <v>300</v>
      </c>
      <c r="K21563">
        <v>20</v>
      </c>
      <c r="L21563" t="s">
        <v>22</v>
      </c>
      <c r="M21563">
        <v>4</v>
      </c>
      <c r="N21563" s="1">
        <v>44269.70416666667</v>
      </c>
      <c r="O21563" s="2">
        <v>4.1666666666666666E-3</v>
      </c>
      <c r="P21563">
        <v>1</v>
      </c>
      <c r="Q21563">
        <v>6</v>
      </c>
      <c r="R21563">
        <f>IF(H21563="Old",IF(Q21563&gt;3,1,0),IF(H21563="New",IF(Q21563&lt;4,1,0)))</f>
        <v>0</v>
      </c>
    </row>
    <row r="21564" spans="1:18" x14ac:dyDescent="0.2">
      <c r="A21564" t="s">
        <v>77</v>
      </c>
      <c r="B21564" s="1">
        <v>44269.862500000003</v>
      </c>
      <c r="C21564">
        <v>3333523</v>
      </c>
      <c r="D21564" t="s">
        <v>25</v>
      </c>
      <c r="E21564">
        <v>18</v>
      </c>
      <c r="F21564">
        <v>1890.56</v>
      </c>
      <c r="G21564" t="s">
        <v>123</v>
      </c>
      <c r="H21564" t="s">
        <v>21</v>
      </c>
      <c r="I21564" t="s">
        <v>21</v>
      </c>
      <c r="J21564">
        <v>390</v>
      </c>
      <c r="K21564">
        <v>18</v>
      </c>
      <c r="L21564" t="s">
        <v>22</v>
      </c>
      <c r="M21564">
        <v>7</v>
      </c>
      <c r="N21564" s="1">
        <v>44269.863194444442</v>
      </c>
      <c r="O21564" s="2">
        <v>0.4916666666666667</v>
      </c>
      <c r="P21564">
        <v>0</v>
      </c>
      <c r="Q21564">
        <v>6</v>
      </c>
      <c r="R21564">
        <f>IF(H21564="Old",IF(Q21564&gt;3,1,0),IF(H21564="New",IF(Q21564&lt;4,1,0)))</f>
        <v>0</v>
      </c>
    </row>
    <row r="21565" spans="1:18" x14ac:dyDescent="0.2">
      <c r="A21565" t="s">
        <v>77</v>
      </c>
      <c r="B21565" s="1">
        <v>44269.4375</v>
      </c>
      <c r="C21565">
        <v>3333773</v>
      </c>
      <c r="D21565" t="s">
        <v>19</v>
      </c>
      <c r="E21565">
        <v>35</v>
      </c>
      <c r="F21565">
        <v>3200.83</v>
      </c>
      <c r="G21565" t="s">
        <v>123</v>
      </c>
      <c r="H21565" t="s">
        <v>21</v>
      </c>
      <c r="I21565" t="s">
        <v>21</v>
      </c>
      <c r="J21565">
        <v>0</v>
      </c>
      <c r="K21565">
        <v>19</v>
      </c>
      <c r="L21565" t="s">
        <v>24</v>
      </c>
      <c r="M21565">
        <v>3</v>
      </c>
      <c r="N21565" s="1">
        <v>44269.438194444447</v>
      </c>
      <c r="O21565" s="2">
        <v>4.8611111111111112E-3</v>
      </c>
      <c r="P21565">
        <v>0</v>
      </c>
      <c r="Q21565">
        <v>3</v>
      </c>
      <c r="R21565">
        <f>IF(H21565="Old",IF(Q21565&gt;3,1,0),IF(H21565="New",IF(Q21565&lt;4,1,0)))</f>
        <v>1</v>
      </c>
    </row>
    <row r="21566" spans="1:18" x14ac:dyDescent="0.2">
      <c r="A21566" t="s">
        <v>77</v>
      </c>
      <c r="B21566" s="1">
        <v>44270.340277777781</v>
      </c>
      <c r="C21566">
        <v>3337547</v>
      </c>
      <c r="D21566" t="s">
        <v>26</v>
      </c>
      <c r="E21566">
        <v>23</v>
      </c>
      <c r="F21566">
        <v>1523.635</v>
      </c>
      <c r="G21566" t="s">
        <v>123</v>
      </c>
      <c r="H21566" t="s">
        <v>21</v>
      </c>
      <c r="I21566" t="s">
        <v>21</v>
      </c>
      <c r="J21566">
        <v>300</v>
      </c>
      <c r="K21566">
        <v>18</v>
      </c>
      <c r="L21566" t="s">
        <v>24</v>
      </c>
      <c r="M21566">
        <v>12</v>
      </c>
      <c r="N21566" s="1">
        <v>44270.34097222222</v>
      </c>
      <c r="O21566" s="2">
        <v>0.49513888888888885</v>
      </c>
      <c r="P21566">
        <v>0</v>
      </c>
      <c r="Q21566">
        <v>2</v>
      </c>
      <c r="R21566">
        <f>IF(H21566="Old",IF(Q21566&gt;3,1,0),IF(H21566="New",IF(Q21566&lt;4,1,0)))</f>
        <v>1</v>
      </c>
    </row>
    <row r="21567" spans="1:18" x14ac:dyDescent="0.2">
      <c r="A21567" t="s">
        <v>77</v>
      </c>
      <c r="B21567" s="1">
        <v>44269.92291666667</v>
      </c>
      <c r="C21567">
        <v>3338166</v>
      </c>
      <c r="D21567" t="s">
        <v>23</v>
      </c>
      <c r="E21567">
        <v>7</v>
      </c>
      <c r="F21567">
        <v>1429.325</v>
      </c>
      <c r="G21567" t="s">
        <v>123</v>
      </c>
      <c r="H21567" t="s">
        <v>21</v>
      </c>
      <c r="I21567" t="s">
        <v>21</v>
      </c>
      <c r="J21567">
        <v>540</v>
      </c>
      <c r="K21567">
        <v>19</v>
      </c>
      <c r="L21567" t="s">
        <v>22</v>
      </c>
      <c r="M21567">
        <v>11</v>
      </c>
      <c r="N21567" s="1">
        <v>44269.924305555556</v>
      </c>
      <c r="O21567" s="2">
        <v>4.8611111111111112E-3</v>
      </c>
      <c r="P21567">
        <v>0</v>
      </c>
      <c r="Q21567">
        <v>3</v>
      </c>
      <c r="R21567">
        <f>IF(H21567="Old",IF(Q21567&gt;3,1,0),IF(H21567="New",IF(Q21567&lt;4,1,0)))</f>
        <v>1</v>
      </c>
    </row>
    <row r="21568" spans="1:18" x14ac:dyDescent="0.2">
      <c r="A21568" t="s">
        <v>77</v>
      </c>
      <c r="B21568" s="1">
        <v>44270.836111111108</v>
      </c>
      <c r="C21568">
        <v>3339740</v>
      </c>
      <c r="D21568" t="s">
        <v>25</v>
      </c>
      <c r="E21568">
        <v>22</v>
      </c>
      <c r="F21568">
        <v>1439.56</v>
      </c>
      <c r="G21568" t="s">
        <v>123</v>
      </c>
      <c r="H21568" t="s">
        <v>21</v>
      </c>
      <c r="I21568" t="s">
        <v>21</v>
      </c>
      <c r="J21568">
        <v>360</v>
      </c>
      <c r="K21568">
        <v>18</v>
      </c>
      <c r="L21568" t="s">
        <v>22</v>
      </c>
      <c r="M21568">
        <v>2</v>
      </c>
      <c r="N21568" s="1">
        <v>44270.836805555555</v>
      </c>
      <c r="O21568" s="2">
        <v>0.4993055555555555</v>
      </c>
      <c r="P21568">
        <v>0</v>
      </c>
      <c r="Q21568">
        <v>3</v>
      </c>
      <c r="R21568">
        <f>IF(H21568="Old",IF(Q21568&gt;3,1,0),IF(H21568="New",IF(Q21568&lt;4,1,0)))</f>
        <v>1</v>
      </c>
    </row>
    <row r="21569" spans="1:18" x14ac:dyDescent="0.2">
      <c r="A21569" t="s">
        <v>77</v>
      </c>
      <c r="B21569" s="1">
        <v>44270.390972222223</v>
      </c>
      <c r="C21569">
        <v>3340345</v>
      </c>
      <c r="D21569" t="s">
        <v>19</v>
      </c>
      <c r="E21569">
        <v>16</v>
      </c>
      <c r="F21569">
        <v>3047.4</v>
      </c>
      <c r="G21569" t="s">
        <v>123</v>
      </c>
      <c r="H21569" t="s">
        <v>21</v>
      </c>
      <c r="I21569" t="s">
        <v>21</v>
      </c>
      <c r="J21569">
        <v>480</v>
      </c>
      <c r="K21569">
        <v>19</v>
      </c>
      <c r="L21569" t="s">
        <v>22</v>
      </c>
      <c r="M21569">
        <v>14</v>
      </c>
      <c r="N21569" s="1">
        <v>44270.39166666667</v>
      </c>
      <c r="O21569" s="2">
        <v>4.1666666666666666E-3</v>
      </c>
      <c r="P21569">
        <v>0</v>
      </c>
      <c r="Q21569">
        <v>1</v>
      </c>
      <c r="R21569">
        <f>IF(H21569="Old",IF(Q21569&gt;3,1,0),IF(H21569="New",IF(Q21569&lt;4,1,0)))</f>
        <v>1</v>
      </c>
    </row>
    <row r="21570" spans="1:18" x14ac:dyDescent="0.2">
      <c r="A21570" t="s">
        <v>77</v>
      </c>
      <c r="B21570" s="1">
        <v>44270.415972222225</v>
      </c>
      <c r="C21570">
        <v>3340601</v>
      </c>
      <c r="D21570" t="s">
        <v>19</v>
      </c>
      <c r="E21570">
        <v>43</v>
      </c>
      <c r="F21570">
        <v>4039.7249999999999</v>
      </c>
      <c r="G21570" t="s">
        <v>123</v>
      </c>
      <c r="H21570" t="s">
        <v>21</v>
      </c>
      <c r="I21570" t="s">
        <v>21</v>
      </c>
      <c r="J21570">
        <v>510</v>
      </c>
      <c r="K21570">
        <v>21</v>
      </c>
      <c r="L21570" t="s">
        <v>22</v>
      </c>
      <c r="M21570">
        <v>0</v>
      </c>
      <c r="N21570" s="1">
        <v>44270.416666666664</v>
      </c>
      <c r="O21570" s="2">
        <v>5.5555555555555558E-3</v>
      </c>
      <c r="P21570">
        <v>0</v>
      </c>
      <c r="Q21570">
        <v>3</v>
      </c>
      <c r="R21570">
        <f>IF(H21570="Old",IF(Q21570&gt;3,1,0),IF(H21570="New",IF(Q21570&lt;4,1,0)))</f>
        <v>1</v>
      </c>
    </row>
    <row r="21571" spans="1:18" x14ac:dyDescent="0.2">
      <c r="A21571" t="s">
        <v>77</v>
      </c>
      <c r="B21571" s="1">
        <v>44270.425000000003</v>
      </c>
      <c r="C21571">
        <v>3340689</v>
      </c>
      <c r="D21571" t="s">
        <v>19</v>
      </c>
      <c r="E21571">
        <v>33</v>
      </c>
      <c r="F21571">
        <v>4421.76</v>
      </c>
      <c r="G21571" t="s">
        <v>123</v>
      </c>
      <c r="H21571" t="s">
        <v>21</v>
      </c>
      <c r="I21571" t="s">
        <v>21</v>
      </c>
      <c r="J21571">
        <v>480</v>
      </c>
      <c r="K21571">
        <v>20</v>
      </c>
      <c r="L21571" t="s">
        <v>22</v>
      </c>
      <c r="M21571">
        <v>6</v>
      </c>
      <c r="N21571" s="1">
        <v>44270.425694444442</v>
      </c>
      <c r="O21571" s="2">
        <v>5.5555555555555558E-3</v>
      </c>
      <c r="P21571">
        <v>0</v>
      </c>
      <c r="Q21571">
        <v>2</v>
      </c>
      <c r="R21571">
        <f>IF(H21571="Old",IF(Q21571&gt;3,1,0),IF(H21571="New",IF(Q21571&lt;4,1,0)))</f>
        <v>1</v>
      </c>
    </row>
    <row r="21572" spans="1:18" x14ac:dyDescent="0.2">
      <c r="A21572" t="s">
        <v>77</v>
      </c>
      <c r="B21572" s="1">
        <v>44270.429861111108</v>
      </c>
      <c r="C21572">
        <v>3340770</v>
      </c>
      <c r="D21572" t="s">
        <v>19</v>
      </c>
      <c r="E21572">
        <v>4</v>
      </c>
      <c r="F21572">
        <v>1553.395</v>
      </c>
      <c r="G21572" t="s">
        <v>123</v>
      </c>
      <c r="H21572" t="s">
        <v>21</v>
      </c>
      <c r="I21572" t="s">
        <v>21</v>
      </c>
      <c r="J21572">
        <v>0</v>
      </c>
      <c r="K21572">
        <v>18</v>
      </c>
      <c r="L21572" t="s">
        <v>22</v>
      </c>
      <c r="M21572">
        <v>8</v>
      </c>
      <c r="N21572" s="1">
        <v>44270.430555555555</v>
      </c>
      <c r="O21572" s="2">
        <v>5.5555555555555558E-3</v>
      </c>
      <c r="P21572">
        <v>0</v>
      </c>
      <c r="Q21572">
        <v>6</v>
      </c>
      <c r="R21572">
        <f>IF(H21572="Old",IF(Q21572&gt;3,1,0),IF(H21572="New",IF(Q21572&lt;4,1,0)))</f>
        <v>0</v>
      </c>
    </row>
    <row r="21573" spans="1:18" x14ac:dyDescent="0.2">
      <c r="A21573" t="s">
        <v>77</v>
      </c>
      <c r="B21573" s="1">
        <v>44270.429861111108</v>
      </c>
      <c r="C21573">
        <v>3340777</v>
      </c>
      <c r="D21573" t="s">
        <v>19</v>
      </c>
      <c r="E21573">
        <v>23</v>
      </c>
      <c r="F21573">
        <v>2280.645</v>
      </c>
      <c r="G21573" t="s">
        <v>123</v>
      </c>
      <c r="H21573" t="s">
        <v>21</v>
      </c>
      <c r="I21573" t="s">
        <v>21</v>
      </c>
      <c r="J21573">
        <v>390</v>
      </c>
      <c r="K21573">
        <v>19</v>
      </c>
      <c r="L21573" t="s">
        <v>22</v>
      </c>
      <c r="M21573">
        <v>3</v>
      </c>
      <c r="N21573" s="1">
        <v>44270.430555555555</v>
      </c>
      <c r="O21573" s="2">
        <v>4.8611111111111112E-3</v>
      </c>
      <c r="P21573">
        <v>0</v>
      </c>
      <c r="Q21573">
        <v>5</v>
      </c>
      <c r="R21573">
        <f>IF(H21573="Old",IF(Q21573&gt;3,1,0),IF(H21573="New",IF(Q21573&lt;4,1,0)))</f>
        <v>0</v>
      </c>
    </row>
    <row r="21574" spans="1:18" x14ac:dyDescent="0.2">
      <c r="A21574" t="s">
        <v>77</v>
      </c>
      <c r="B21574" s="1">
        <v>44270.438888888886</v>
      </c>
      <c r="C21574">
        <v>3340915</v>
      </c>
      <c r="D21574" t="s">
        <v>19</v>
      </c>
      <c r="E21574">
        <v>7</v>
      </c>
      <c r="F21574">
        <v>3413.1550000000002</v>
      </c>
      <c r="G21574" t="s">
        <v>123</v>
      </c>
      <c r="H21574" t="s">
        <v>21</v>
      </c>
      <c r="I21574" t="s">
        <v>21</v>
      </c>
      <c r="J21574">
        <v>420</v>
      </c>
      <c r="K21574">
        <v>19</v>
      </c>
      <c r="L21574" t="s">
        <v>24</v>
      </c>
      <c r="M21574">
        <v>7</v>
      </c>
      <c r="N21574" s="1">
        <v>44270.440972222219</v>
      </c>
      <c r="O21574" s="2">
        <v>6.2499999999999995E-3</v>
      </c>
      <c r="P21574">
        <v>0</v>
      </c>
      <c r="Q21574">
        <v>6</v>
      </c>
      <c r="R21574">
        <f>IF(H21574="Old",IF(Q21574&gt;3,1,0),IF(H21574="New",IF(Q21574&lt;4,1,0)))</f>
        <v>0</v>
      </c>
    </row>
    <row r="21575" spans="1:18" x14ac:dyDescent="0.2">
      <c r="A21575" t="s">
        <v>77</v>
      </c>
      <c r="B21575" s="1">
        <v>44270.45</v>
      </c>
      <c r="C21575">
        <v>3341099</v>
      </c>
      <c r="D21575" t="s">
        <v>19</v>
      </c>
      <c r="E21575">
        <v>3</v>
      </c>
      <c r="F21575">
        <v>999.67000069999995</v>
      </c>
      <c r="G21575" t="s">
        <v>123</v>
      </c>
      <c r="H21575" t="s">
        <v>21</v>
      </c>
      <c r="I21575" t="s">
        <v>21</v>
      </c>
      <c r="J21575">
        <v>450</v>
      </c>
      <c r="K21575">
        <v>19</v>
      </c>
      <c r="L21575" t="s">
        <v>22</v>
      </c>
      <c r="M21575">
        <v>3</v>
      </c>
      <c r="N21575" s="1">
        <v>44270.451388888891</v>
      </c>
      <c r="O21575" s="2">
        <v>5.5555555555555558E-3</v>
      </c>
      <c r="P21575">
        <v>0</v>
      </c>
      <c r="Q21575">
        <v>6</v>
      </c>
      <c r="R21575">
        <f>IF(H21575="Old",IF(Q21575&gt;3,1,0),IF(H21575="New",IF(Q21575&lt;4,1,0)))</f>
        <v>0</v>
      </c>
    </row>
    <row r="21576" spans="1:18" x14ac:dyDescent="0.2">
      <c r="A21576" t="s">
        <v>77</v>
      </c>
      <c r="B21576" s="1">
        <v>44270.45</v>
      </c>
      <c r="C21576">
        <v>3341111</v>
      </c>
      <c r="D21576" t="s">
        <v>19</v>
      </c>
      <c r="E21576">
        <v>48</v>
      </c>
      <c r="F21576">
        <v>1659.17</v>
      </c>
      <c r="G21576" t="s">
        <v>123</v>
      </c>
      <c r="H21576" t="s">
        <v>21</v>
      </c>
      <c r="I21576" t="s">
        <v>21</v>
      </c>
      <c r="J21576">
        <v>420</v>
      </c>
      <c r="K21576">
        <v>19</v>
      </c>
      <c r="L21576" t="s">
        <v>22</v>
      </c>
      <c r="M21576">
        <v>6</v>
      </c>
      <c r="N21576" s="1">
        <v>44270.45</v>
      </c>
      <c r="O21576" s="2">
        <v>3.472222222222222E-3</v>
      </c>
      <c r="P21576">
        <v>0</v>
      </c>
      <c r="Q21576">
        <v>2</v>
      </c>
      <c r="R21576">
        <f>IF(H21576="Old",IF(Q21576&gt;3,1,0),IF(H21576="New",IF(Q21576&lt;4,1,0)))</f>
        <v>1</v>
      </c>
    </row>
    <row r="21577" spans="1:18" x14ac:dyDescent="0.2">
      <c r="A21577" t="s">
        <v>77</v>
      </c>
      <c r="B21577" s="1">
        <v>44270.456250000003</v>
      </c>
      <c r="C21577">
        <v>3341148</v>
      </c>
      <c r="D21577" t="s">
        <v>19</v>
      </c>
      <c r="E21577">
        <v>25</v>
      </c>
      <c r="F21577">
        <v>746.38499999999999</v>
      </c>
      <c r="G21577" t="s">
        <v>123</v>
      </c>
      <c r="H21577" t="s">
        <v>21</v>
      </c>
      <c r="I21577" t="s">
        <v>21</v>
      </c>
      <c r="J21577">
        <v>437</v>
      </c>
      <c r="K21577">
        <v>21</v>
      </c>
      <c r="L21577" t="s">
        <v>22</v>
      </c>
      <c r="M21577">
        <v>13</v>
      </c>
      <c r="N21577" s="1">
        <v>44270.456944444442</v>
      </c>
      <c r="O21577" s="2">
        <v>3.472222222222222E-3</v>
      </c>
      <c r="P21577">
        <v>0</v>
      </c>
      <c r="Q21577">
        <v>3</v>
      </c>
      <c r="R21577">
        <f>IF(H21577="Old",IF(Q21577&gt;3,1,0),IF(H21577="New",IF(Q21577&lt;4,1,0)))</f>
        <v>1</v>
      </c>
    </row>
    <row r="21578" spans="1:18" x14ac:dyDescent="0.2">
      <c r="A21578" t="s">
        <v>77</v>
      </c>
      <c r="B21578" s="1">
        <v>44270.942361111112</v>
      </c>
      <c r="C21578">
        <v>3341177</v>
      </c>
      <c r="D21578" t="s">
        <v>25</v>
      </c>
      <c r="E21578">
        <v>20</v>
      </c>
      <c r="F21578">
        <v>1054.595</v>
      </c>
      <c r="G21578" t="s">
        <v>123</v>
      </c>
      <c r="H21578" t="s">
        <v>21</v>
      </c>
      <c r="I21578" t="s">
        <v>21</v>
      </c>
      <c r="J21578">
        <v>570</v>
      </c>
      <c r="K21578">
        <v>20</v>
      </c>
      <c r="L21578" t="s">
        <v>22</v>
      </c>
      <c r="M21578">
        <v>9</v>
      </c>
      <c r="N21578" s="1">
        <v>44270.943055555559</v>
      </c>
      <c r="O21578" s="2">
        <v>0.4909722222222222</v>
      </c>
      <c r="P21578">
        <v>0</v>
      </c>
      <c r="Q21578">
        <v>5</v>
      </c>
      <c r="R21578">
        <f>IF(H21578="Old",IF(Q21578&gt;3,1,0),IF(H21578="New",IF(Q21578&lt;4,1,0)))</f>
        <v>0</v>
      </c>
    </row>
    <row r="21579" spans="1:18" x14ac:dyDescent="0.2">
      <c r="A21579" t="s">
        <v>77</v>
      </c>
      <c r="B21579" s="1">
        <v>44270.463888888888</v>
      </c>
      <c r="C21579">
        <v>3341294</v>
      </c>
      <c r="D21579" t="s">
        <v>19</v>
      </c>
      <c r="E21579">
        <v>34</v>
      </c>
      <c r="F21579">
        <v>1843.175</v>
      </c>
      <c r="G21579" t="s">
        <v>123</v>
      </c>
      <c r="H21579" t="s">
        <v>21</v>
      </c>
      <c r="I21579" t="s">
        <v>21</v>
      </c>
      <c r="J21579">
        <v>420</v>
      </c>
      <c r="K21579">
        <v>21</v>
      </c>
      <c r="L21579" t="s">
        <v>22</v>
      </c>
      <c r="M21579">
        <v>9</v>
      </c>
      <c r="N21579" s="1">
        <v>44270.464583333334</v>
      </c>
      <c r="O21579" s="2">
        <v>4.1666666666666666E-3</v>
      </c>
      <c r="P21579">
        <v>0</v>
      </c>
      <c r="Q21579">
        <v>4</v>
      </c>
      <c r="R21579">
        <f>IF(H21579="Old",IF(Q21579&gt;3,1,0),IF(H21579="New",IF(Q21579&lt;4,1,0)))</f>
        <v>0</v>
      </c>
    </row>
    <row r="21580" spans="1:18" x14ac:dyDescent="0.2">
      <c r="A21580" t="s">
        <v>77</v>
      </c>
      <c r="B21580" s="1">
        <v>44271.447916666664</v>
      </c>
      <c r="C21580">
        <v>3341456</v>
      </c>
      <c r="D21580" t="s">
        <v>26</v>
      </c>
      <c r="E21580">
        <v>26</v>
      </c>
      <c r="F21580">
        <v>3074.7249999999999</v>
      </c>
      <c r="G21580" t="s">
        <v>123</v>
      </c>
      <c r="H21580" t="s">
        <v>21</v>
      </c>
      <c r="I21580" t="s">
        <v>21</v>
      </c>
      <c r="J21580">
        <v>480</v>
      </c>
      <c r="K21580">
        <v>24</v>
      </c>
      <c r="L21580" t="s">
        <v>24</v>
      </c>
      <c r="M21580">
        <v>5</v>
      </c>
      <c r="N21580" s="1">
        <v>44271.448611111111</v>
      </c>
      <c r="O21580" s="2">
        <v>0.97777777777777775</v>
      </c>
      <c r="P21580">
        <v>1</v>
      </c>
      <c r="Q21580">
        <v>6</v>
      </c>
      <c r="R21580">
        <f>IF(H21580="Old",IF(Q21580&gt;3,1,0),IF(H21580="New",IF(Q21580&lt;4,1,0)))</f>
        <v>0</v>
      </c>
    </row>
    <row r="21581" spans="1:18" x14ac:dyDescent="0.2">
      <c r="A21581" t="s">
        <v>77</v>
      </c>
      <c r="B21581" s="1">
        <v>44270.838194444441</v>
      </c>
      <c r="C21581">
        <v>3348170</v>
      </c>
      <c r="D21581" t="s">
        <v>23</v>
      </c>
      <c r="E21581">
        <v>4</v>
      </c>
      <c r="F21581">
        <v>1574.23</v>
      </c>
      <c r="G21581" t="s">
        <v>123</v>
      </c>
      <c r="H21581" t="s">
        <v>21</v>
      </c>
      <c r="I21581" t="s">
        <v>21</v>
      </c>
      <c r="J21581">
        <v>360</v>
      </c>
      <c r="K21581">
        <v>22</v>
      </c>
      <c r="L21581" t="s">
        <v>22</v>
      </c>
      <c r="M21581">
        <v>3</v>
      </c>
      <c r="N21581" s="1">
        <v>44270.839583333334</v>
      </c>
      <c r="O21581" s="2">
        <v>4.8611111111111112E-3</v>
      </c>
      <c r="P21581">
        <v>0</v>
      </c>
      <c r="Q21581">
        <v>1</v>
      </c>
      <c r="R21581">
        <f>IF(H21581="Old",IF(Q21581&gt;3,1,0),IF(H21581="New",IF(Q21581&lt;4,1,0)))</f>
        <v>1</v>
      </c>
    </row>
    <row r="21582" spans="1:18" x14ac:dyDescent="0.2">
      <c r="A21582" t="s">
        <v>77</v>
      </c>
      <c r="B21582" s="1">
        <v>44270.856249999997</v>
      </c>
      <c r="C21582">
        <v>3348575</v>
      </c>
      <c r="D21582" t="s">
        <v>23</v>
      </c>
      <c r="E21582">
        <v>16</v>
      </c>
      <c r="F21582">
        <v>1629.9849999999999</v>
      </c>
      <c r="G21582" t="s">
        <v>123</v>
      </c>
      <c r="H21582" t="s">
        <v>21</v>
      </c>
      <c r="I21582" t="s">
        <v>21</v>
      </c>
      <c r="J21582">
        <v>498</v>
      </c>
      <c r="K21582">
        <v>20</v>
      </c>
      <c r="L21582" t="s">
        <v>22</v>
      </c>
      <c r="M21582">
        <v>15</v>
      </c>
      <c r="N21582" s="1">
        <v>44270.857638888891</v>
      </c>
      <c r="O21582" s="2">
        <v>4.8611111111111112E-3</v>
      </c>
      <c r="P21582">
        <v>0</v>
      </c>
      <c r="Q21582">
        <v>5</v>
      </c>
      <c r="R21582">
        <f>IF(H21582="Old",IF(Q21582&gt;3,1,0),IF(H21582="New",IF(Q21582&lt;4,1,0)))</f>
        <v>0</v>
      </c>
    </row>
    <row r="21583" spans="1:18" x14ac:dyDescent="0.2">
      <c r="A21583" t="s">
        <v>77</v>
      </c>
      <c r="B21583" s="1">
        <v>44270.875</v>
      </c>
      <c r="C21583">
        <v>3348725</v>
      </c>
      <c r="D21583" t="s">
        <v>23</v>
      </c>
      <c r="E21583">
        <v>27</v>
      </c>
      <c r="F21583">
        <v>3149.76</v>
      </c>
      <c r="G21583" t="s">
        <v>123</v>
      </c>
      <c r="H21583" t="s">
        <v>21</v>
      </c>
      <c r="I21583" t="s">
        <v>21</v>
      </c>
      <c r="J21583">
        <v>495</v>
      </c>
      <c r="K21583">
        <v>20</v>
      </c>
      <c r="L21583" t="s">
        <v>24</v>
      </c>
      <c r="M21583">
        <v>10</v>
      </c>
      <c r="N21583" s="1">
        <v>44270.875</v>
      </c>
      <c r="O21583" s="2">
        <v>7.6388888888888886E-3</v>
      </c>
      <c r="P21583">
        <v>0</v>
      </c>
      <c r="Q21583">
        <v>1</v>
      </c>
      <c r="R21583">
        <f>IF(H21583="Old",IF(Q21583&gt;3,1,0),IF(H21583="New",IF(Q21583&lt;4,1,0)))</f>
        <v>1</v>
      </c>
    </row>
    <row r="21584" spans="1:18" x14ac:dyDescent="0.2">
      <c r="A21584" t="s">
        <v>77</v>
      </c>
      <c r="B21584" s="1">
        <v>44270.871527777781</v>
      </c>
      <c r="C21584">
        <v>3348727</v>
      </c>
      <c r="D21584" t="s">
        <v>23</v>
      </c>
      <c r="E21584">
        <v>34</v>
      </c>
      <c r="F21584">
        <v>1528.43</v>
      </c>
      <c r="G21584" t="s">
        <v>123</v>
      </c>
      <c r="H21584" t="s">
        <v>21</v>
      </c>
      <c r="I21584" t="s">
        <v>21</v>
      </c>
      <c r="J21584">
        <v>480</v>
      </c>
      <c r="K21584">
        <v>20</v>
      </c>
      <c r="L21584" t="s">
        <v>22</v>
      </c>
      <c r="M21584">
        <v>11</v>
      </c>
      <c r="N21584" s="1">
        <v>44270.87222222222</v>
      </c>
      <c r="O21584" s="2">
        <v>4.1666666666666666E-3</v>
      </c>
      <c r="P21584">
        <v>0</v>
      </c>
      <c r="Q21584">
        <v>1</v>
      </c>
      <c r="R21584">
        <f>IF(H21584="Old",IF(Q21584&gt;3,1,0),IF(H21584="New",IF(Q21584&lt;4,1,0)))</f>
        <v>1</v>
      </c>
    </row>
    <row r="21585" spans="1:18" x14ac:dyDescent="0.2">
      <c r="A21585" t="s">
        <v>77</v>
      </c>
      <c r="B21585" s="1">
        <v>44271.373611111114</v>
      </c>
      <c r="C21585">
        <v>3348771</v>
      </c>
      <c r="D21585" t="s">
        <v>26</v>
      </c>
      <c r="E21585">
        <v>10</v>
      </c>
      <c r="F21585">
        <v>2664.33</v>
      </c>
      <c r="G21585" t="s">
        <v>123</v>
      </c>
      <c r="H21585" t="s">
        <v>21</v>
      </c>
      <c r="I21585" t="s">
        <v>21</v>
      </c>
      <c r="J21585">
        <v>450</v>
      </c>
      <c r="K21585">
        <v>19</v>
      </c>
      <c r="L21585" t="s">
        <v>24</v>
      </c>
      <c r="M21585">
        <v>9</v>
      </c>
      <c r="N21585" s="1">
        <v>44271.376388888886</v>
      </c>
      <c r="O21585" s="2">
        <v>0.50486111111111109</v>
      </c>
      <c r="P21585">
        <v>0</v>
      </c>
      <c r="Q21585">
        <v>6</v>
      </c>
      <c r="R21585">
        <f>IF(H21585="Old",IF(Q21585&gt;3,1,0),IF(H21585="New",IF(Q21585&lt;4,1,0)))</f>
        <v>0</v>
      </c>
    </row>
    <row r="21586" spans="1:18" x14ac:dyDescent="0.2">
      <c r="A21586" t="s">
        <v>77</v>
      </c>
      <c r="B21586" s="1">
        <v>44271.395833333336</v>
      </c>
      <c r="C21586">
        <v>3348943</v>
      </c>
      <c r="D21586" t="s">
        <v>26</v>
      </c>
      <c r="E21586">
        <v>4</v>
      </c>
      <c r="F21586">
        <v>1826.29</v>
      </c>
      <c r="G21586" t="s">
        <v>123</v>
      </c>
      <c r="H21586" t="s">
        <v>21</v>
      </c>
      <c r="I21586" t="s">
        <v>21</v>
      </c>
      <c r="J21586">
        <v>360</v>
      </c>
      <c r="K21586">
        <v>18</v>
      </c>
      <c r="L21586" t="s">
        <v>22</v>
      </c>
      <c r="M21586">
        <v>7</v>
      </c>
      <c r="N21586" s="1">
        <v>44271.397222222222</v>
      </c>
      <c r="O21586" s="2">
        <v>0.51180555555555551</v>
      </c>
      <c r="P21586">
        <v>0</v>
      </c>
      <c r="Q21586">
        <v>4</v>
      </c>
      <c r="R21586">
        <f>IF(H21586="Old",IF(Q21586&gt;3,1,0),IF(H21586="New",IF(Q21586&lt;4,1,0)))</f>
        <v>0</v>
      </c>
    </row>
    <row r="21587" spans="1:18" x14ac:dyDescent="0.2">
      <c r="A21587" t="s">
        <v>77</v>
      </c>
      <c r="B21587" s="1">
        <v>44271.408333333333</v>
      </c>
      <c r="C21587">
        <v>3348979</v>
      </c>
      <c r="D21587" t="s">
        <v>26</v>
      </c>
      <c r="E21587">
        <v>4</v>
      </c>
      <c r="F21587">
        <v>1014.465</v>
      </c>
      <c r="G21587" t="s">
        <v>123</v>
      </c>
      <c r="H21587" t="s">
        <v>21</v>
      </c>
      <c r="I21587" t="s">
        <v>21</v>
      </c>
      <c r="J21587">
        <v>285</v>
      </c>
      <c r="K21587">
        <v>18</v>
      </c>
      <c r="L21587" t="s">
        <v>22</v>
      </c>
      <c r="M21587">
        <v>12</v>
      </c>
      <c r="N21587" s="1">
        <v>44271.409722222219</v>
      </c>
      <c r="O21587" s="2">
        <v>0.52013888888888882</v>
      </c>
      <c r="P21587">
        <v>0</v>
      </c>
      <c r="Q21587">
        <v>6</v>
      </c>
      <c r="R21587">
        <f>IF(H21587="Old",IF(Q21587&gt;3,1,0),IF(H21587="New",IF(Q21587&lt;4,1,0)))</f>
        <v>0</v>
      </c>
    </row>
    <row r="21588" spans="1:18" x14ac:dyDescent="0.2">
      <c r="A21588" t="s">
        <v>77</v>
      </c>
      <c r="B21588" s="1">
        <v>44271.120138888888</v>
      </c>
      <c r="C21588">
        <v>3350181</v>
      </c>
      <c r="D21588" t="s">
        <v>19</v>
      </c>
      <c r="E21588">
        <v>18</v>
      </c>
      <c r="F21588">
        <v>2402.2600000000002</v>
      </c>
      <c r="G21588" t="s">
        <v>123</v>
      </c>
      <c r="H21588" t="s">
        <v>21</v>
      </c>
      <c r="I21588" t="s">
        <v>21</v>
      </c>
      <c r="J21588">
        <v>495</v>
      </c>
      <c r="K21588">
        <v>18</v>
      </c>
      <c r="L21588" t="s">
        <v>22</v>
      </c>
      <c r="M21588">
        <v>10</v>
      </c>
      <c r="N21588" s="1">
        <v>44271.121527777781</v>
      </c>
      <c r="O21588" s="2">
        <v>4.8611111111111112E-3</v>
      </c>
      <c r="P21588">
        <v>1</v>
      </c>
      <c r="Q21588">
        <v>5</v>
      </c>
      <c r="R21588">
        <f>IF(H21588="Old",IF(Q21588&gt;3,1,0),IF(H21588="New",IF(Q21588&lt;4,1,0)))</f>
        <v>0</v>
      </c>
    </row>
    <row r="21589" spans="1:18" x14ac:dyDescent="0.2">
      <c r="A21589" t="s">
        <v>77</v>
      </c>
      <c r="B21589" s="1">
        <v>44271.92291666667</v>
      </c>
      <c r="C21589">
        <v>3350914</v>
      </c>
      <c r="D21589" t="s">
        <v>25</v>
      </c>
      <c r="E21589">
        <v>37</v>
      </c>
      <c r="F21589">
        <v>2005.98</v>
      </c>
      <c r="G21589" t="s">
        <v>123</v>
      </c>
      <c r="H21589" t="s">
        <v>21</v>
      </c>
      <c r="I21589" t="s">
        <v>21</v>
      </c>
      <c r="J21589">
        <v>480</v>
      </c>
      <c r="K21589">
        <v>18</v>
      </c>
      <c r="L21589" t="s">
        <v>22</v>
      </c>
      <c r="M21589">
        <v>9</v>
      </c>
      <c r="N21589" s="1">
        <v>44271.92291666667</v>
      </c>
      <c r="O21589" s="2">
        <v>0.53263888888888888</v>
      </c>
      <c r="P21589">
        <v>0</v>
      </c>
      <c r="Q21589">
        <v>2</v>
      </c>
      <c r="R21589">
        <f>IF(H21589="Old",IF(Q21589&gt;3,1,0),IF(H21589="New",IF(Q21589&lt;4,1,0)))</f>
        <v>1</v>
      </c>
    </row>
    <row r="21590" spans="1:18" x14ac:dyDescent="0.2">
      <c r="A21590" t="s">
        <v>77</v>
      </c>
      <c r="B21590" s="1">
        <v>44271.938194444447</v>
      </c>
      <c r="C21590">
        <v>3350963</v>
      </c>
      <c r="D21590" t="s">
        <v>25</v>
      </c>
      <c r="E21590">
        <v>45</v>
      </c>
      <c r="F21590">
        <v>1842.145</v>
      </c>
      <c r="G21590" t="s">
        <v>123</v>
      </c>
      <c r="H21590" t="s">
        <v>21</v>
      </c>
      <c r="I21590" t="s">
        <v>21</v>
      </c>
      <c r="J21590">
        <v>555</v>
      </c>
      <c r="K21590">
        <v>20</v>
      </c>
      <c r="L21590" t="s">
        <v>22</v>
      </c>
      <c r="M21590">
        <v>4</v>
      </c>
      <c r="N21590" s="1">
        <v>44271.938888888886</v>
      </c>
      <c r="O21590" s="2">
        <v>0.58263888888888882</v>
      </c>
      <c r="P21590">
        <v>0</v>
      </c>
      <c r="Q21590">
        <v>2</v>
      </c>
      <c r="R21590">
        <f>IF(H21590="Old",IF(Q21590&gt;3,1,0),IF(H21590="New",IF(Q21590&lt;4,1,0)))</f>
        <v>1</v>
      </c>
    </row>
    <row r="21591" spans="1:18" x14ac:dyDescent="0.2">
      <c r="A21591" t="s">
        <v>77</v>
      </c>
      <c r="B21591" s="1">
        <v>44271.386805555558</v>
      </c>
      <c r="C21591">
        <v>3351172</v>
      </c>
      <c r="D21591" t="s">
        <v>19</v>
      </c>
      <c r="E21591">
        <v>13</v>
      </c>
      <c r="F21591">
        <v>3302.38</v>
      </c>
      <c r="G21591" t="s">
        <v>123</v>
      </c>
      <c r="H21591" t="s">
        <v>21</v>
      </c>
      <c r="I21591" t="s">
        <v>21</v>
      </c>
      <c r="J21591">
        <v>420</v>
      </c>
      <c r="K21591">
        <v>20</v>
      </c>
      <c r="L21591" t="s">
        <v>22</v>
      </c>
      <c r="M21591">
        <v>4</v>
      </c>
      <c r="N21591" s="1">
        <v>44271.387499999997</v>
      </c>
      <c r="O21591" s="2">
        <v>5.5555555555555558E-3</v>
      </c>
      <c r="P21591">
        <v>0</v>
      </c>
      <c r="Q21591">
        <v>5</v>
      </c>
      <c r="R21591">
        <f>IF(H21591="Old",IF(Q21591&gt;3,1,0),IF(H21591="New",IF(Q21591&lt;4,1,0)))</f>
        <v>0</v>
      </c>
    </row>
    <row r="21592" spans="1:18" x14ac:dyDescent="0.2">
      <c r="A21592" t="s">
        <v>77</v>
      </c>
      <c r="B21592" s="1">
        <v>44271.441666666666</v>
      </c>
      <c r="C21592">
        <v>3351520</v>
      </c>
      <c r="D21592" t="s">
        <v>19</v>
      </c>
      <c r="E21592">
        <v>25</v>
      </c>
      <c r="F21592">
        <v>1341.7550000000001</v>
      </c>
      <c r="G21592" t="s">
        <v>123</v>
      </c>
      <c r="H21592" t="s">
        <v>21</v>
      </c>
      <c r="I21592" t="s">
        <v>21</v>
      </c>
      <c r="J21592">
        <v>420</v>
      </c>
      <c r="K21592">
        <v>20</v>
      </c>
      <c r="L21592" t="s">
        <v>24</v>
      </c>
      <c r="M21592">
        <v>19</v>
      </c>
      <c r="N21592" s="1">
        <v>44271.442361111112</v>
      </c>
      <c r="O21592" s="2">
        <v>1.3888888888888888E-2</v>
      </c>
      <c r="P21592">
        <v>0</v>
      </c>
      <c r="Q21592">
        <v>3</v>
      </c>
      <c r="R21592">
        <f>IF(H21592="Old",IF(Q21592&gt;3,1,0),IF(H21592="New",IF(Q21592&lt;4,1,0)))</f>
        <v>1</v>
      </c>
    </row>
    <row r="21593" spans="1:18" x14ac:dyDescent="0.2">
      <c r="A21593" t="s">
        <v>77</v>
      </c>
      <c r="B21593" s="1">
        <v>44271.927083333336</v>
      </c>
      <c r="C21593">
        <v>3351628</v>
      </c>
      <c r="D21593" t="s">
        <v>25</v>
      </c>
      <c r="E21593">
        <v>3</v>
      </c>
      <c r="F21593">
        <v>1432.9</v>
      </c>
      <c r="G21593" t="s">
        <v>123</v>
      </c>
      <c r="H21593" t="s">
        <v>21</v>
      </c>
      <c r="I21593" t="s">
        <v>21</v>
      </c>
      <c r="J21593">
        <v>330</v>
      </c>
      <c r="K21593">
        <v>18</v>
      </c>
      <c r="L21593" t="s">
        <v>22</v>
      </c>
      <c r="M21593">
        <v>7</v>
      </c>
      <c r="N21593" s="1">
        <v>44271.929166666669</v>
      </c>
      <c r="O21593" s="2">
        <v>0.50694444444444442</v>
      </c>
      <c r="P21593">
        <v>0</v>
      </c>
      <c r="Q21593">
        <v>6</v>
      </c>
      <c r="R21593">
        <f>IF(H21593="Old",IF(Q21593&gt;3,1,0),IF(H21593="New",IF(Q21593&lt;4,1,0)))</f>
        <v>0</v>
      </c>
    </row>
    <row r="21594" spans="1:18" x14ac:dyDescent="0.2">
      <c r="A21594" t="s">
        <v>77</v>
      </c>
      <c r="B21594" s="1">
        <v>44271.431250000001</v>
      </c>
      <c r="C21594">
        <v>3351676</v>
      </c>
      <c r="D21594" t="s">
        <v>19</v>
      </c>
      <c r="E21594">
        <v>24</v>
      </c>
      <c r="F21594">
        <v>2634.6149999999998</v>
      </c>
      <c r="G21594" t="s">
        <v>123</v>
      </c>
      <c r="H21594" t="s">
        <v>21</v>
      </c>
      <c r="I21594" t="s">
        <v>21</v>
      </c>
      <c r="J21594">
        <v>450</v>
      </c>
      <c r="K21594">
        <v>20</v>
      </c>
      <c r="L21594" t="s">
        <v>22</v>
      </c>
      <c r="M21594">
        <v>3</v>
      </c>
      <c r="N21594" s="1">
        <v>44271.432638888888</v>
      </c>
      <c r="O21594" s="2">
        <v>5.5555555555555558E-3</v>
      </c>
      <c r="P21594">
        <v>0</v>
      </c>
      <c r="Q21594">
        <v>4</v>
      </c>
      <c r="R21594">
        <f>IF(H21594="Old",IF(Q21594&gt;3,1,0),IF(H21594="New",IF(Q21594&lt;4,1,0)))</f>
        <v>0</v>
      </c>
    </row>
    <row r="21595" spans="1:18" x14ac:dyDescent="0.2">
      <c r="A21595" t="s">
        <v>77</v>
      </c>
      <c r="B21595" s="1">
        <v>44271.431944444441</v>
      </c>
      <c r="C21595">
        <v>3351703</v>
      </c>
      <c r="D21595" t="s">
        <v>19</v>
      </c>
      <c r="E21595">
        <v>13</v>
      </c>
      <c r="F21595">
        <v>1994.5250000000001</v>
      </c>
      <c r="G21595" t="s">
        <v>123</v>
      </c>
      <c r="H21595" t="s">
        <v>21</v>
      </c>
      <c r="I21595" t="s">
        <v>21</v>
      </c>
      <c r="J21595">
        <v>420</v>
      </c>
      <c r="K21595">
        <v>19</v>
      </c>
      <c r="L21595" t="s">
        <v>22</v>
      </c>
      <c r="M21595">
        <v>7</v>
      </c>
      <c r="N21595" s="1">
        <v>44271.433333333334</v>
      </c>
      <c r="O21595" s="2">
        <v>4.8611111111111112E-3</v>
      </c>
      <c r="P21595">
        <v>0</v>
      </c>
      <c r="Q21595">
        <v>2</v>
      </c>
      <c r="R21595">
        <f>IF(H21595="Old",IF(Q21595&gt;3,1,0),IF(H21595="New",IF(Q21595&lt;4,1,0)))</f>
        <v>1</v>
      </c>
    </row>
    <row r="21596" spans="1:18" x14ac:dyDescent="0.2">
      <c r="A21596" t="s">
        <v>77</v>
      </c>
      <c r="B21596" s="1">
        <v>44271.433333333334</v>
      </c>
      <c r="C21596">
        <v>3351720</v>
      </c>
      <c r="D21596" t="s">
        <v>19</v>
      </c>
      <c r="E21596">
        <v>9</v>
      </c>
      <c r="F21596">
        <v>3567.335</v>
      </c>
      <c r="G21596" t="s">
        <v>123</v>
      </c>
      <c r="H21596" t="s">
        <v>21</v>
      </c>
      <c r="I21596" t="s">
        <v>21</v>
      </c>
      <c r="J21596">
        <v>420</v>
      </c>
      <c r="K21596">
        <v>20</v>
      </c>
      <c r="L21596" t="s">
        <v>22</v>
      </c>
      <c r="M21596">
        <v>10</v>
      </c>
      <c r="N21596" s="1">
        <v>44271.43472222222</v>
      </c>
      <c r="O21596" s="2">
        <v>5.5555555555555558E-3</v>
      </c>
      <c r="P21596">
        <v>0</v>
      </c>
      <c r="Q21596">
        <v>2</v>
      </c>
      <c r="R21596">
        <f>IF(H21596="Old",IF(Q21596&gt;3,1,0),IF(H21596="New",IF(Q21596&lt;4,1,0)))</f>
        <v>1</v>
      </c>
    </row>
    <row r="21597" spans="1:18" x14ac:dyDescent="0.2">
      <c r="A21597" t="s">
        <v>77</v>
      </c>
      <c r="B21597" s="1">
        <v>44271.930555555555</v>
      </c>
      <c r="C21597">
        <v>3351960</v>
      </c>
      <c r="D21597" t="s">
        <v>25</v>
      </c>
      <c r="E21597">
        <v>6</v>
      </c>
      <c r="F21597">
        <v>1549.55</v>
      </c>
      <c r="G21597" t="s">
        <v>123</v>
      </c>
      <c r="H21597" t="s">
        <v>21</v>
      </c>
      <c r="I21597" t="s">
        <v>21</v>
      </c>
      <c r="J21597">
        <v>480</v>
      </c>
      <c r="K21597">
        <v>20</v>
      </c>
      <c r="L21597" t="s">
        <v>22</v>
      </c>
      <c r="M21597">
        <v>2</v>
      </c>
      <c r="N21597" s="1">
        <v>44271.931944444441</v>
      </c>
      <c r="O21597" s="2">
        <v>0.48958333333333331</v>
      </c>
      <c r="P21597">
        <v>0</v>
      </c>
      <c r="Q21597">
        <v>4</v>
      </c>
      <c r="R21597">
        <f>IF(H21597="Old",IF(Q21597&gt;3,1,0),IF(H21597="New",IF(Q21597&lt;4,1,0)))</f>
        <v>0</v>
      </c>
    </row>
    <row r="21598" spans="1:18" x14ac:dyDescent="0.2">
      <c r="A21598" t="s">
        <v>77</v>
      </c>
      <c r="B21598" s="1">
        <v>44271.445138888892</v>
      </c>
      <c r="C21598">
        <v>3351971</v>
      </c>
      <c r="D21598" t="s">
        <v>19</v>
      </c>
      <c r="E21598">
        <v>10</v>
      </c>
      <c r="F21598">
        <v>1090.0899999999999</v>
      </c>
      <c r="G21598" t="s">
        <v>123</v>
      </c>
      <c r="H21598" t="s">
        <v>21</v>
      </c>
      <c r="I21598" t="s">
        <v>21</v>
      </c>
      <c r="J21598">
        <v>480</v>
      </c>
      <c r="K21598">
        <v>18</v>
      </c>
      <c r="L21598" t="s">
        <v>22</v>
      </c>
      <c r="M21598">
        <v>7</v>
      </c>
      <c r="N21598" s="1">
        <v>44271.445833333331</v>
      </c>
      <c r="O21598" s="2">
        <v>3.472222222222222E-3</v>
      </c>
      <c r="P21598">
        <v>0</v>
      </c>
      <c r="Q21598">
        <v>6</v>
      </c>
      <c r="R21598">
        <f>IF(H21598="Old",IF(Q21598&gt;3,1,0),IF(H21598="New",IF(Q21598&lt;4,1,0)))</f>
        <v>0</v>
      </c>
    </row>
    <row r="21599" spans="1:18" x14ac:dyDescent="0.2">
      <c r="A21599" t="s">
        <v>77</v>
      </c>
      <c r="B21599" s="1">
        <v>44271.447916666664</v>
      </c>
      <c r="C21599">
        <v>3352045</v>
      </c>
      <c r="D21599" t="s">
        <v>19</v>
      </c>
      <c r="E21599">
        <v>25</v>
      </c>
      <c r="F21599">
        <v>1545.05</v>
      </c>
      <c r="G21599" t="s">
        <v>123</v>
      </c>
      <c r="H21599" t="s">
        <v>21</v>
      </c>
      <c r="I21599" t="s">
        <v>21</v>
      </c>
      <c r="J21599">
        <v>480</v>
      </c>
      <c r="K21599">
        <v>20</v>
      </c>
      <c r="L21599" t="s">
        <v>24</v>
      </c>
      <c r="M21599">
        <v>15</v>
      </c>
      <c r="N21599" s="1">
        <v>44271.448611111111</v>
      </c>
      <c r="O21599" s="2">
        <v>4.1666666666666666E-3</v>
      </c>
      <c r="P21599">
        <v>0</v>
      </c>
      <c r="Q21599">
        <v>2</v>
      </c>
      <c r="R21599">
        <f>IF(H21599="Old",IF(Q21599&gt;3,1,0),IF(H21599="New",IF(Q21599&lt;4,1,0)))</f>
        <v>1</v>
      </c>
    </row>
    <row r="21600" spans="1:18" x14ac:dyDescent="0.2">
      <c r="A21600" t="s">
        <v>77</v>
      </c>
      <c r="B21600" s="1">
        <v>44271.450694444444</v>
      </c>
      <c r="C21600">
        <v>3352088</v>
      </c>
      <c r="D21600" t="s">
        <v>19</v>
      </c>
      <c r="E21600">
        <v>1</v>
      </c>
      <c r="F21600">
        <v>2704.2350000000001</v>
      </c>
      <c r="G21600" t="s">
        <v>123</v>
      </c>
      <c r="H21600" t="s">
        <v>21</v>
      </c>
      <c r="I21600" t="s">
        <v>21</v>
      </c>
      <c r="J21600">
        <v>420</v>
      </c>
      <c r="K21600">
        <v>19</v>
      </c>
      <c r="L21600" t="s">
        <v>22</v>
      </c>
      <c r="M21600">
        <v>13</v>
      </c>
      <c r="N21600" s="1">
        <v>44271.451388888891</v>
      </c>
      <c r="O21600" s="2">
        <v>4.1666666666666666E-3</v>
      </c>
      <c r="P21600">
        <v>0</v>
      </c>
      <c r="Q21600">
        <v>4</v>
      </c>
      <c r="R21600">
        <f>IF(H21600="Old",IF(Q21600&gt;3,1,0),IF(H21600="New",IF(Q21600&lt;4,1,0)))</f>
        <v>0</v>
      </c>
    </row>
    <row r="21601" spans="1:18" x14ac:dyDescent="0.2">
      <c r="A21601" t="s">
        <v>77</v>
      </c>
      <c r="B21601" s="1">
        <v>44271.942361111112</v>
      </c>
      <c r="C21601">
        <v>3352178</v>
      </c>
      <c r="D21601" t="s">
        <v>25</v>
      </c>
      <c r="E21601">
        <v>33</v>
      </c>
      <c r="F21601">
        <v>1539.83</v>
      </c>
      <c r="G21601" t="s">
        <v>123</v>
      </c>
      <c r="H21601" t="s">
        <v>21</v>
      </c>
      <c r="I21601" t="s">
        <v>21</v>
      </c>
      <c r="J21601">
        <v>480</v>
      </c>
      <c r="K21601">
        <v>21</v>
      </c>
      <c r="L21601" t="s">
        <v>22</v>
      </c>
      <c r="M21601">
        <v>9</v>
      </c>
      <c r="N21601" s="1">
        <v>44271.942361111112</v>
      </c>
      <c r="O21601" s="2">
        <v>0.48958333333333331</v>
      </c>
      <c r="P21601">
        <v>0</v>
      </c>
      <c r="Q21601">
        <v>4</v>
      </c>
      <c r="R21601">
        <f>IF(H21601="Old",IF(Q21601&gt;3,1,0),IF(H21601="New",IF(Q21601&lt;4,1,0)))</f>
        <v>0</v>
      </c>
    </row>
    <row r="21602" spans="1:18" x14ac:dyDescent="0.2">
      <c r="A21602" t="s">
        <v>77</v>
      </c>
      <c r="B21602" s="1">
        <v>44271.972916666666</v>
      </c>
      <c r="C21602">
        <v>3352189</v>
      </c>
      <c r="D21602" t="s">
        <v>25</v>
      </c>
      <c r="E21602">
        <v>1</v>
      </c>
      <c r="F21602">
        <v>3634.77</v>
      </c>
      <c r="G21602" t="s">
        <v>123</v>
      </c>
      <c r="H21602" t="s">
        <v>21</v>
      </c>
      <c r="I21602" t="s">
        <v>21</v>
      </c>
      <c r="J21602">
        <v>600</v>
      </c>
      <c r="K21602">
        <v>18</v>
      </c>
      <c r="L21602" t="s">
        <v>24</v>
      </c>
      <c r="M21602">
        <v>4</v>
      </c>
      <c r="N21602" s="1">
        <v>44271.974305555559</v>
      </c>
      <c r="O21602" s="2">
        <v>0.52013888888888882</v>
      </c>
      <c r="P21602">
        <v>0</v>
      </c>
      <c r="Q21602">
        <v>5</v>
      </c>
      <c r="R21602">
        <f>IF(H21602="Old",IF(Q21602&gt;3,1,0),IF(H21602="New",IF(Q21602&lt;4,1,0)))</f>
        <v>0</v>
      </c>
    </row>
    <row r="21603" spans="1:18" x14ac:dyDescent="0.2">
      <c r="A21603" t="s">
        <v>77</v>
      </c>
      <c r="B21603" s="1">
        <v>44271.980555555558</v>
      </c>
      <c r="C21603">
        <v>3352193</v>
      </c>
      <c r="D21603" t="s">
        <v>25</v>
      </c>
      <c r="E21603">
        <v>7</v>
      </c>
      <c r="F21603">
        <v>1034.1099999999999</v>
      </c>
      <c r="G21603" t="s">
        <v>123</v>
      </c>
      <c r="H21603" t="s">
        <v>21</v>
      </c>
      <c r="I21603" t="s">
        <v>21</v>
      </c>
      <c r="J21603">
        <v>510</v>
      </c>
      <c r="K21603">
        <v>20</v>
      </c>
      <c r="L21603" t="s">
        <v>24</v>
      </c>
      <c r="M21603">
        <v>6</v>
      </c>
      <c r="N21603" s="1">
        <v>44271.981944444444</v>
      </c>
      <c r="O21603" s="2">
        <v>0.52708333333333335</v>
      </c>
      <c r="P21603">
        <v>0</v>
      </c>
      <c r="Q21603">
        <v>1</v>
      </c>
      <c r="R21603">
        <f>IF(H21603="Old",IF(Q21603&gt;3,1,0),IF(H21603="New",IF(Q21603&lt;4,1,0)))</f>
        <v>1</v>
      </c>
    </row>
    <row r="21604" spans="1:18" x14ac:dyDescent="0.2">
      <c r="A21604" t="s">
        <v>77</v>
      </c>
      <c r="B21604" s="1">
        <v>44272.441666666666</v>
      </c>
      <c r="C21604">
        <v>3353665</v>
      </c>
      <c r="D21604" t="s">
        <v>26</v>
      </c>
      <c r="E21604">
        <v>40</v>
      </c>
      <c r="F21604">
        <v>1500.13</v>
      </c>
      <c r="G21604" t="s">
        <v>123</v>
      </c>
      <c r="H21604" t="s">
        <v>21</v>
      </c>
      <c r="I21604" t="s">
        <v>21</v>
      </c>
      <c r="J21604">
        <v>420</v>
      </c>
      <c r="K21604">
        <v>20</v>
      </c>
      <c r="L21604" t="s">
        <v>22</v>
      </c>
      <c r="M21604">
        <v>9</v>
      </c>
      <c r="N21604" s="1">
        <v>44272.441666666666</v>
      </c>
      <c r="O21604" s="2">
        <v>0.88888888888888884</v>
      </c>
      <c r="P21604">
        <v>1</v>
      </c>
      <c r="Q21604">
        <v>6</v>
      </c>
      <c r="R21604">
        <f>IF(H21604="Old",IF(Q21604&gt;3,1,0),IF(H21604="New",IF(Q21604&lt;4,1,0)))</f>
        <v>0</v>
      </c>
    </row>
    <row r="21605" spans="1:18" x14ac:dyDescent="0.2">
      <c r="A21605" t="s">
        <v>77</v>
      </c>
      <c r="B21605" s="1">
        <v>44273.602777777778</v>
      </c>
      <c r="C21605">
        <v>3354118</v>
      </c>
      <c r="D21605" t="s">
        <v>25</v>
      </c>
      <c r="E21605">
        <v>14</v>
      </c>
      <c r="F21605">
        <v>1368.75</v>
      </c>
      <c r="G21605" t="s">
        <v>123</v>
      </c>
      <c r="H21605" t="s">
        <v>21</v>
      </c>
      <c r="I21605" t="s">
        <v>21</v>
      </c>
      <c r="J21605">
        <v>480</v>
      </c>
      <c r="K21605">
        <v>19</v>
      </c>
      <c r="L21605" t="s">
        <v>24</v>
      </c>
      <c r="M21605">
        <v>9</v>
      </c>
      <c r="N21605" s="1">
        <v>44273.604166666664</v>
      </c>
      <c r="O21605" s="3">
        <v>2.0180555555555553</v>
      </c>
      <c r="P21605">
        <v>1</v>
      </c>
      <c r="Q21605">
        <v>3</v>
      </c>
      <c r="R21605">
        <f>IF(H21605="Old",IF(Q21605&gt;3,1,0),IF(H21605="New",IF(Q21605&lt;4,1,0)))</f>
        <v>1</v>
      </c>
    </row>
    <row r="21606" spans="1:18" x14ac:dyDescent="0.2">
      <c r="A21606" t="s">
        <v>77</v>
      </c>
      <c r="B21606" s="1">
        <v>44271.926388888889</v>
      </c>
      <c r="C21606">
        <v>3354124</v>
      </c>
      <c r="D21606" t="s">
        <v>23</v>
      </c>
      <c r="E21606">
        <v>23</v>
      </c>
      <c r="F21606">
        <v>470.53</v>
      </c>
      <c r="G21606" t="s">
        <v>123</v>
      </c>
      <c r="H21606" t="s">
        <v>21</v>
      </c>
      <c r="I21606" t="s">
        <v>21</v>
      </c>
      <c r="J21606">
        <v>480</v>
      </c>
      <c r="K21606">
        <v>20</v>
      </c>
      <c r="L21606" t="s">
        <v>24</v>
      </c>
      <c r="M21606">
        <v>11</v>
      </c>
      <c r="N21606" s="1">
        <v>44271.926388888889</v>
      </c>
      <c r="O21606" s="2">
        <v>6.2499999999999995E-3</v>
      </c>
      <c r="P21606">
        <v>0</v>
      </c>
      <c r="Q21606">
        <v>6</v>
      </c>
      <c r="R21606">
        <f>IF(H21606="Old",IF(Q21606&gt;3,1,0),IF(H21606="New",IF(Q21606&lt;4,1,0)))</f>
        <v>0</v>
      </c>
    </row>
    <row r="21607" spans="1:18" x14ac:dyDescent="0.2">
      <c r="A21607" t="s">
        <v>77</v>
      </c>
      <c r="B21607" s="1">
        <v>44271.955555555556</v>
      </c>
      <c r="C21607">
        <v>3354906</v>
      </c>
      <c r="D21607" t="s">
        <v>23</v>
      </c>
      <c r="E21607">
        <v>31</v>
      </c>
      <c r="F21607">
        <v>1771.13</v>
      </c>
      <c r="G21607" t="s">
        <v>123</v>
      </c>
      <c r="H21607" t="s">
        <v>21</v>
      </c>
      <c r="I21607" t="s">
        <v>21</v>
      </c>
      <c r="J21607">
        <v>480</v>
      </c>
      <c r="K21607">
        <v>19</v>
      </c>
      <c r="L21607" t="s">
        <v>22</v>
      </c>
      <c r="M21607">
        <v>15</v>
      </c>
      <c r="N21607" s="1">
        <v>44271.956944444442</v>
      </c>
      <c r="O21607" s="2">
        <v>8.3333333333333332E-3</v>
      </c>
      <c r="P21607">
        <v>0</v>
      </c>
      <c r="Q21607">
        <v>6</v>
      </c>
      <c r="R21607">
        <f>IF(H21607="Old",IF(Q21607&gt;3,1,0),IF(H21607="New",IF(Q21607&lt;4,1,0)))</f>
        <v>0</v>
      </c>
    </row>
    <row r="21608" spans="1:18" x14ac:dyDescent="0.2">
      <c r="A21608" t="s">
        <v>77</v>
      </c>
      <c r="B21608" s="1">
        <v>44271.738194444442</v>
      </c>
      <c r="C21608">
        <v>3356563</v>
      </c>
      <c r="D21608" t="s">
        <v>19</v>
      </c>
      <c r="E21608">
        <v>20</v>
      </c>
      <c r="F21608">
        <v>2634.5749999999998</v>
      </c>
      <c r="G21608" t="s">
        <v>123</v>
      </c>
      <c r="H21608" t="s">
        <v>21</v>
      </c>
      <c r="I21608" t="s">
        <v>21</v>
      </c>
      <c r="J21608">
        <v>445</v>
      </c>
      <c r="K21608">
        <v>19</v>
      </c>
      <c r="L21608" t="s">
        <v>22</v>
      </c>
      <c r="M21608">
        <v>6</v>
      </c>
      <c r="N21608" s="1">
        <v>44271.738888888889</v>
      </c>
      <c r="O21608" s="2">
        <v>6.2499999999999995E-3</v>
      </c>
      <c r="P21608">
        <v>1</v>
      </c>
      <c r="Q21608">
        <v>5</v>
      </c>
      <c r="R21608">
        <f>IF(H21608="Old",IF(Q21608&gt;3,1,0),IF(H21608="New",IF(Q21608&lt;4,1,0)))</f>
        <v>0</v>
      </c>
    </row>
    <row r="21609" spans="1:18" x14ac:dyDescent="0.2">
      <c r="A21609" t="s">
        <v>77</v>
      </c>
      <c r="B21609" s="1">
        <v>44272.443055555559</v>
      </c>
      <c r="C21609">
        <v>3358948</v>
      </c>
      <c r="D21609" t="s">
        <v>26</v>
      </c>
      <c r="E21609">
        <v>42</v>
      </c>
      <c r="F21609">
        <v>1249.575</v>
      </c>
      <c r="G21609" t="s">
        <v>123</v>
      </c>
      <c r="H21609" t="s">
        <v>21</v>
      </c>
      <c r="I21609" t="s">
        <v>21</v>
      </c>
      <c r="J21609">
        <v>480</v>
      </c>
      <c r="K21609">
        <v>21</v>
      </c>
      <c r="L21609" t="s">
        <v>24</v>
      </c>
      <c r="M21609">
        <v>2</v>
      </c>
      <c r="N21609" s="1">
        <v>44272.443055555559</v>
      </c>
      <c r="O21609" s="2">
        <v>0.60833333333333328</v>
      </c>
      <c r="P21609">
        <v>0</v>
      </c>
      <c r="Q21609">
        <v>2</v>
      </c>
      <c r="R21609">
        <f>IF(H21609="Old",IF(Q21609&gt;3,1,0),IF(H21609="New",IF(Q21609&lt;4,1,0)))</f>
        <v>1</v>
      </c>
    </row>
    <row r="21610" spans="1:18" x14ac:dyDescent="0.2">
      <c r="A21610" t="s">
        <v>77</v>
      </c>
      <c r="B21610" s="1">
        <v>44271.84097222222</v>
      </c>
      <c r="C21610">
        <v>3358975</v>
      </c>
      <c r="D21610" t="s">
        <v>23</v>
      </c>
      <c r="E21610">
        <v>17</v>
      </c>
      <c r="F21610">
        <v>1681.8050000000001</v>
      </c>
      <c r="G21610" t="s">
        <v>123</v>
      </c>
      <c r="H21610" t="s">
        <v>21</v>
      </c>
      <c r="I21610" t="s">
        <v>21</v>
      </c>
      <c r="J21610">
        <v>420</v>
      </c>
      <c r="K21610">
        <v>18</v>
      </c>
      <c r="L21610" t="s">
        <v>24</v>
      </c>
      <c r="M21610">
        <v>9</v>
      </c>
      <c r="N21610" s="1">
        <v>44271.841666666667</v>
      </c>
      <c r="O21610" s="2">
        <v>4.8611111111111112E-3</v>
      </c>
      <c r="P21610">
        <v>0</v>
      </c>
      <c r="Q21610">
        <v>1</v>
      </c>
      <c r="R21610">
        <f>IF(H21610="Old",IF(Q21610&gt;3,1,0),IF(H21610="New",IF(Q21610&lt;4,1,0)))</f>
        <v>1</v>
      </c>
    </row>
    <row r="21611" spans="1:18" x14ac:dyDescent="0.2">
      <c r="A21611" t="s">
        <v>77</v>
      </c>
      <c r="B21611" s="1">
        <v>44272.339583333334</v>
      </c>
      <c r="C21611">
        <v>3359081</v>
      </c>
      <c r="D21611" t="s">
        <v>26</v>
      </c>
      <c r="E21611">
        <v>7</v>
      </c>
      <c r="F21611">
        <v>1742.605</v>
      </c>
      <c r="G21611" t="s">
        <v>123</v>
      </c>
      <c r="H21611" t="s">
        <v>21</v>
      </c>
      <c r="I21611" t="s">
        <v>21</v>
      </c>
      <c r="J21611">
        <v>450</v>
      </c>
      <c r="K21611">
        <v>26</v>
      </c>
      <c r="L21611" t="s">
        <v>22</v>
      </c>
      <c r="M21611">
        <v>4</v>
      </c>
      <c r="N21611" s="1">
        <v>44272.34097222222</v>
      </c>
      <c r="O21611" s="2">
        <v>0.49583333333333335</v>
      </c>
      <c r="P21611">
        <v>0</v>
      </c>
      <c r="Q21611">
        <v>6</v>
      </c>
      <c r="R21611">
        <f>IF(H21611="Old",IF(Q21611&gt;3,1,0),IF(H21611="New",IF(Q21611&lt;4,1,0)))</f>
        <v>0</v>
      </c>
    </row>
    <row r="21612" spans="1:18" x14ac:dyDescent="0.2">
      <c r="A21612" t="s">
        <v>77</v>
      </c>
      <c r="B21612" s="1">
        <v>44271.849305555559</v>
      </c>
      <c r="C21612">
        <v>3359095</v>
      </c>
      <c r="D21612" t="s">
        <v>23</v>
      </c>
      <c r="E21612">
        <v>34</v>
      </c>
      <c r="F21612">
        <v>981.02499999999998</v>
      </c>
      <c r="G21612" t="s">
        <v>123</v>
      </c>
      <c r="H21612" t="s">
        <v>21</v>
      </c>
      <c r="I21612" t="s">
        <v>21</v>
      </c>
      <c r="J21612">
        <v>480</v>
      </c>
      <c r="K21612">
        <v>20</v>
      </c>
      <c r="L21612" t="s">
        <v>22</v>
      </c>
      <c r="M21612">
        <v>3</v>
      </c>
      <c r="N21612" s="1">
        <v>44271.85</v>
      </c>
      <c r="O21612" s="2">
        <v>4.1666666666666666E-3</v>
      </c>
      <c r="P21612">
        <v>0</v>
      </c>
      <c r="Q21612">
        <v>4</v>
      </c>
      <c r="R21612">
        <f>IF(H21612="Old",IF(Q21612&gt;3,1,0),IF(H21612="New",IF(Q21612&lt;4,1,0)))</f>
        <v>0</v>
      </c>
    </row>
    <row r="21613" spans="1:18" x14ac:dyDescent="0.2">
      <c r="A21613" t="s">
        <v>77</v>
      </c>
      <c r="B21613" s="1">
        <v>44271.850694444445</v>
      </c>
      <c r="C21613">
        <v>3359109</v>
      </c>
      <c r="D21613" t="s">
        <v>23</v>
      </c>
      <c r="E21613">
        <v>8</v>
      </c>
      <c r="F21613">
        <v>1107.3399999999999</v>
      </c>
      <c r="G21613" t="s">
        <v>123</v>
      </c>
      <c r="H21613" t="s">
        <v>21</v>
      </c>
      <c r="I21613" t="s">
        <v>21</v>
      </c>
      <c r="J21613">
        <v>420</v>
      </c>
      <c r="K21613">
        <v>21</v>
      </c>
      <c r="L21613" t="s">
        <v>22</v>
      </c>
      <c r="M21613">
        <v>12</v>
      </c>
      <c r="N21613" s="1">
        <v>44271.852083333331</v>
      </c>
      <c r="O21613" s="2">
        <v>4.8611111111111112E-3</v>
      </c>
      <c r="P21613">
        <v>0</v>
      </c>
      <c r="Q21613">
        <v>1</v>
      </c>
      <c r="R21613">
        <f>IF(H21613="Old",IF(Q21613&gt;3,1,0),IF(H21613="New",IF(Q21613&lt;4,1,0)))</f>
        <v>1</v>
      </c>
    </row>
    <row r="21614" spans="1:18" x14ac:dyDescent="0.2">
      <c r="A21614" t="s">
        <v>77</v>
      </c>
      <c r="B21614" s="1">
        <v>44271.853472222225</v>
      </c>
      <c r="C21614">
        <v>3359134</v>
      </c>
      <c r="D21614" t="s">
        <v>23</v>
      </c>
      <c r="E21614">
        <v>11</v>
      </c>
      <c r="F21614">
        <v>2353.4899999999998</v>
      </c>
      <c r="G21614" t="s">
        <v>123</v>
      </c>
      <c r="H21614" t="s">
        <v>21</v>
      </c>
      <c r="I21614" t="s">
        <v>21</v>
      </c>
      <c r="J21614">
        <v>360</v>
      </c>
      <c r="K21614">
        <v>20</v>
      </c>
      <c r="L21614" t="s">
        <v>22</v>
      </c>
      <c r="M21614">
        <v>6</v>
      </c>
      <c r="N21614" s="1">
        <v>44271.854861111111</v>
      </c>
      <c r="O21614" s="2">
        <v>5.5555555555555558E-3</v>
      </c>
      <c r="P21614">
        <v>0</v>
      </c>
      <c r="Q21614">
        <v>4</v>
      </c>
      <c r="R21614">
        <f>IF(H21614="Old",IF(Q21614&gt;3,1,0),IF(H21614="New",IF(Q21614&lt;4,1,0)))</f>
        <v>0</v>
      </c>
    </row>
    <row r="21615" spans="1:18" x14ac:dyDescent="0.2">
      <c r="A21615" t="s">
        <v>77</v>
      </c>
      <c r="B21615" s="1">
        <v>44271.854861111111</v>
      </c>
      <c r="C21615">
        <v>3359135</v>
      </c>
      <c r="D21615" t="s">
        <v>23</v>
      </c>
      <c r="E21615">
        <v>27</v>
      </c>
      <c r="F21615">
        <v>2072.4050000000002</v>
      </c>
      <c r="G21615" t="s">
        <v>123</v>
      </c>
      <c r="H21615" t="s">
        <v>21</v>
      </c>
      <c r="I21615" t="s">
        <v>21</v>
      </c>
      <c r="J21615">
        <v>570</v>
      </c>
      <c r="K21615">
        <v>19</v>
      </c>
      <c r="L21615" t="s">
        <v>24</v>
      </c>
      <c r="M21615">
        <v>0</v>
      </c>
      <c r="N21615" s="1">
        <v>44271.855555555558</v>
      </c>
      <c r="O21615" s="2">
        <v>5.5555555555555558E-3</v>
      </c>
      <c r="P21615">
        <v>0</v>
      </c>
      <c r="Q21615">
        <v>3</v>
      </c>
      <c r="R21615">
        <f>IF(H21615="Old",IF(Q21615&gt;3,1,0),IF(H21615="New",IF(Q21615&lt;4,1,0)))</f>
        <v>1</v>
      </c>
    </row>
    <row r="21616" spans="1:18" x14ac:dyDescent="0.2">
      <c r="A21616" t="s">
        <v>77</v>
      </c>
      <c r="B21616" s="1">
        <v>44272.42083333333</v>
      </c>
      <c r="C21616">
        <v>3359152</v>
      </c>
      <c r="D21616" t="s">
        <v>26</v>
      </c>
      <c r="E21616">
        <v>40</v>
      </c>
      <c r="F21616">
        <v>3601.24</v>
      </c>
      <c r="G21616" t="s">
        <v>123</v>
      </c>
      <c r="H21616" t="s">
        <v>21</v>
      </c>
      <c r="I21616" t="s">
        <v>21</v>
      </c>
      <c r="J21616">
        <v>465</v>
      </c>
      <c r="K21616">
        <v>20</v>
      </c>
      <c r="L21616" t="s">
        <v>22</v>
      </c>
      <c r="M21616">
        <v>6</v>
      </c>
      <c r="N21616" s="1">
        <v>44272.421527777777</v>
      </c>
      <c r="O21616" s="2">
        <v>0.56666666666666665</v>
      </c>
      <c r="P21616">
        <v>0</v>
      </c>
      <c r="Q21616">
        <v>3</v>
      </c>
      <c r="R21616">
        <f>IF(H21616="Old",IF(Q21616&gt;3,1,0),IF(H21616="New",IF(Q21616&lt;4,1,0)))</f>
        <v>1</v>
      </c>
    </row>
    <row r="21617" spans="1:18" x14ac:dyDescent="0.2">
      <c r="A21617" t="s">
        <v>77</v>
      </c>
      <c r="B21617" s="1">
        <v>44271.856249999997</v>
      </c>
      <c r="C21617">
        <v>3359160</v>
      </c>
      <c r="D21617" t="s">
        <v>23</v>
      </c>
      <c r="E21617">
        <v>28</v>
      </c>
      <c r="F21617">
        <v>3138.2150000000001</v>
      </c>
      <c r="G21617" t="s">
        <v>123</v>
      </c>
      <c r="H21617" t="s">
        <v>21</v>
      </c>
      <c r="I21617" t="s">
        <v>21</v>
      </c>
      <c r="J21617">
        <v>450</v>
      </c>
      <c r="K21617">
        <v>19</v>
      </c>
      <c r="L21617" t="s">
        <v>22</v>
      </c>
      <c r="M21617">
        <v>1</v>
      </c>
      <c r="N21617" s="1">
        <v>44271.856944444444</v>
      </c>
      <c r="O21617" s="2">
        <v>4.1666666666666666E-3</v>
      </c>
      <c r="P21617">
        <v>0</v>
      </c>
      <c r="Q21617">
        <v>3</v>
      </c>
      <c r="R21617">
        <f>IF(H21617="Old",IF(Q21617&gt;3,1,0),IF(H21617="New",IF(Q21617&lt;4,1,0)))</f>
        <v>1</v>
      </c>
    </row>
    <row r="21618" spans="1:18" x14ac:dyDescent="0.2">
      <c r="A21618" t="s">
        <v>77</v>
      </c>
      <c r="B21618" s="1">
        <v>44272.442361111112</v>
      </c>
      <c r="C21618">
        <v>3359333</v>
      </c>
      <c r="D21618" t="s">
        <v>26</v>
      </c>
      <c r="E21618">
        <v>40</v>
      </c>
      <c r="F21618">
        <v>3662.74</v>
      </c>
      <c r="G21618" t="s">
        <v>123</v>
      </c>
      <c r="H21618" t="s">
        <v>21</v>
      </c>
      <c r="I21618" t="s">
        <v>21</v>
      </c>
      <c r="J21618">
        <v>420</v>
      </c>
      <c r="K21618">
        <v>19</v>
      </c>
      <c r="L21618" t="s">
        <v>24</v>
      </c>
      <c r="M21618">
        <v>6</v>
      </c>
      <c r="N21618" s="1">
        <v>44272.442361111112</v>
      </c>
      <c r="O21618" s="2">
        <v>0.57916666666666672</v>
      </c>
      <c r="P21618">
        <v>0</v>
      </c>
      <c r="Q21618">
        <v>4</v>
      </c>
      <c r="R21618">
        <f>IF(H21618="Old",IF(Q21618&gt;3,1,0),IF(H21618="New",IF(Q21618&lt;4,1,0)))</f>
        <v>0</v>
      </c>
    </row>
    <row r="21619" spans="1:18" x14ac:dyDescent="0.2">
      <c r="A21619" t="s">
        <v>77</v>
      </c>
      <c r="B21619" s="1">
        <v>44271.874305555553</v>
      </c>
      <c r="C21619">
        <v>3359432</v>
      </c>
      <c r="D21619" t="s">
        <v>23</v>
      </c>
      <c r="E21619">
        <v>17</v>
      </c>
      <c r="F21619">
        <v>3102.88</v>
      </c>
      <c r="G21619" t="s">
        <v>123</v>
      </c>
      <c r="H21619" t="s">
        <v>21</v>
      </c>
      <c r="I21619" t="s">
        <v>21</v>
      </c>
      <c r="J21619">
        <v>520</v>
      </c>
      <c r="K21619">
        <v>20</v>
      </c>
      <c r="L21619" t="s">
        <v>22</v>
      </c>
      <c r="M21619">
        <v>1</v>
      </c>
      <c r="N21619" s="1">
        <v>44271.875694444447</v>
      </c>
      <c r="O21619" s="2">
        <v>6.2499999999999995E-3</v>
      </c>
      <c r="P21619">
        <v>0</v>
      </c>
      <c r="Q21619">
        <v>2</v>
      </c>
      <c r="R21619">
        <f>IF(H21619="Old",IF(Q21619&gt;3,1,0),IF(H21619="New",IF(Q21619&lt;4,1,0)))</f>
        <v>1</v>
      </c>
    </row>
    <row r="21620" spans="1:18" x14ac:dyDescent="0.2">
      <c r="A21620" t="s">
        <v>77</v>
      </c>
      <c r="B21620" s="1">
        <v>44271.87222222222</v>
      </c>
      <c r="C21620">
        <v>3359438</v>
      </c>
      <c r="D21620" t="s">
        <v>23</v>
      </c>
      <c r="E21620">
        <v>26</v>
      </c>
      <c r="F21620">
        <v>868.97500000000002</v>
      </c>
      <c r="G21620" t="s">
        <v>123</v>
      </c>
      <c r="H21620" t="s">
        <v>21</v>
      </c>
      <c r="I21620" t="s">
        <v>21</v>
      </c>
      <c r="J21620">
        <v>480</v>
      </c>
      <c r="K21620">
        <v>20</v>
      </c>
      <c r="L21620" t="s">
        <v>22</v>
      </c>
      <c r="M21620">
        <v>4</v>
      </c>
      <c r="N21620" s="1">
        <v>44271.872916666667</v>
      </c>
      <c r="O21620" s="2">
        <v>3.472222222222222E-3</v>
      </c>
      <c r="P21620">
        <v>0</v>
      </c>
      <c r="Q21620">
        <v>6</v>
      </c>
      <c r="R21620">
        <f>IF(H21620="Old",IF(Q21620&gt;3,1,0),IF(H21620="New",IF(Q21620&lt;4,1,0)))</f>
        <v>0</v>
      </c>
    </row>
    <row r="21621" spans="1:18" x14ac:dyDescent="0.2">
      <c r="A21621" t="s">
        <v>77</v>
      </c>
      <c r="B21621" s="1">
        <v>44271.960416666669</v>
      </c>
      <c r="C21621">
        <v>3359508</v>
      </c>
      <c r="D21621" t="s">
        <v>23</v>
      </c>
      <c r="E21621">
        <v>30</v>
      </c>
      <c r="F21621">
        <v>2831.3049999999998</v>
      </c>
      <c r="G21621" t="s">
        <v>123</v>
      </c>
      <c r="H21621" t="s">
        <v>21</v>
      </c>
      <c r="I21621" t="s">
        <v>21</v>
      </c>
      <c r="J21621">
        <v>360</v>
      </c>
      <c r="K21621">
        <v>20</v>
      </c>
      <c r="L21621" t="s">
        <v>24</v>
      </c>
      <c r="M21621">
        <v>11</v>
      </c>
      <c r="N21621" s="1">
        <v>44271.961111111108</v>
      </c>
      <c r="O21621" s="2">
        <v>4.1666666666666666E-3</v>
      </c>
      <c r="P21621">
        <v>0</v>
      </c>
      <c r="Q21621">
        <v>5</v>
      </c>
      <c r="R21621">
        <f>IF(H21621="Old",IF(Q21621&gt;3,1,0),IF(H21621="New",IF(Q21621&lt;4,1,0)))</f>
        <v>0</v>
      </c>
    </row>
    <row r="21622" spans="1:18" x14ac:dyDescent="0.2">
      <c r="A21622" t="s">
        <v>77</v>
      </c>
      <c r="B21622" s="1">
        <v>44271.879861111112</v>
      </c>
      <c r="C21622">
        <v>3359564</v>
      </c>
      <c r="D21622" t="s">
        <v>19</v>
      </c>
      <c r="E21622">
        <v>12</v>
      </c>
      <c r="F21622">
        <v>760.04499999999996</v>
      </c>
      <c r="G21622" t="s">
        <v>123</v>
      </c>
      <c r="H21622" t="s">
        <v>21</v>
      </c>
      <c r="I21622" t="s">
        <v>21</v>
      </c>
      <c r="J21622">
        <v>480</v>
      </c>
      <c r="K21622">
        <v>19</v>
      </c>
      <c r="L21622" t="s">
        <v>22</v>
      </c>
      <c r="M21622">
        <v>11</v>
      </c>
      <c r="N21622" s="1">
        <v>44271.881249999999</v>
      </c>
      <c r="O21622" s="2">
        <v>3.472222222222222E-3</v>
      </c>
      <c r="P21622">
        <v>1</v>
      </c>
      <c r="Q21622">
        <v>6</v>
      </c>
      <c r="R21622">
        <f>IF(H21622="Old",IF(Q21622&gt;3,1,0),IF(H21622="New",IF(Q21622&lt;4,1,0)))</f>
        <v>0</v>
      </c>
    </row>
    <row r="21623" spans="1:18" x14ac:dyDescent="0.2">
      <c r="A21623" t="s">
        <v>77</v>
      </c>
      <c r="B21623" s="1">
        <v>44271.884722222225</v>
      </c>
      <c r="C21623">
        <v>3359619</v>
      </c>
      <c r="D21623" t="s">
        <v>23</v>
      </c>
      <c r="E21623">
        <v>21</v>
      </c>
      <c r="F21623">
        <v>1969.675</v>
      </c>
      <c r="G21623" t="s">
        <v>123</v>
      </c>
      <c r="H21623" t="s">
        <v>21</v>
      </c>
      <c r="I21623" t="s">
        <v>21</v>
      </c>
      <c r="J21623">
        <v>570</v>
      </c>
      <c r="K21623">
        <v>18</v>
      </c>
      <c r="L21623" t="s">
        <v>22</v>
      </c>
      <c r="M21623">
        <v>11</v>
      </c>
      <c r="N21623" s="1">
        <v>44271.885416666664</v>
      </c>
      <c r="O21623" s="2">
        <v>4.1666666666666666E-3</v>
      </c>
      <c r="P21623">
        <v>0</v>
      </c>
      <c r="Q21623">
        <v>4</v>
      </c>
      <c r="R21623">
        <f>IF(H21623="Old",IF(Q21623&gt;3,1,0),IF(H21623="New",IF(Q21623&lt;4,1,0)))</f>
        <v>0</v>
      </c>
    </row>
    <row r="21624" spans="1:18" x14ac:dyDescent="0.2">
      <c r="A21624" t="s">
        <v>77</v>
      </c>
      <c r="B21624" s="1">
        <v>44271.890277777777</v>
      </c>
      <c r="C21624">
        <v>3359688</v>
      </c>
      <c r="D21624" t="s">
        <v>23</v>
      </c>
      <c r="E21624">
        <v>40</v>
      </c>
      <c r="F21624">
        <v>1122.9449999999999</v>
      </c>
      <c r="G21624" t="s">
        <v>123</v>
      </c>
      <c r="H21624" t="s">
        <v>21</v>
      </c>
      <c r="I21624" t="s">
        <v>21</v>
      </c>
      <c r="J21624">
        <v>390</v>
      </c>
      <c r="K21624">
        <v>20</v>
      </c>
      <c r="L21624" t="s">
        <v>22</v>
      </c>
      <c r="M21624">
        <v>9</v>
      </c>
      <c r="N21624" s="1">
        <v>44271.890277777777</v>
      </c>
      <c r="O21624" s="2">
        <v>4.8611111111111112E-3</v>
      </c>
      <c r="P21624">
        <v>0</v>
      </c>
      <c r="Q21624">
        <v>3</v>
      </c>
      <c r="R21624">
        <f>IF(H21624="Old",IF(Q21624&gt;3,1,0),IF(H21624="New",IF(Q21624&lt;4,1,0)))</f>
        <v>1</v>
      </c>
    </row>
    <row r="21625" spans="1:18" x14ac:dyDescent="0.2">
      <c r="A21625" t="s">
        <v>77</v>
      </c>
      <c r="B21625" s="1">
        <v>44272.448611111111</v>
      </c>
      <c r="C21625">
        <v>3359691</v>
      </c>
      <c r="D21625" t="s">
        <v>26</v>
      </c>
      <c r="E21625">
        <v>29</v>
      </c>
      <c r="F21625">
        <v>6901.36</v>
      </c>
      <c r="G21625" t="s">
        <v>123</v>
      </c>
      <c r="H21625" t="s">
        <v>21</v>
      </c>
      <c r="I21625" t="s">
        <v>21</v>
      </c>
      <c r="J21625">
        <v>465</v>
      </c>
      <c r="K21625">
        <v>31</v>
      </c>
      <c r="L21625" t="s">
        <v>22</v>
      </c>
      <c r="M21625">
        <v>8</v>
      </c>
      <c r="N21625" s="1">
        <v>44272.45</v>
      </c>
      <c r="O21625" s="2">
        <v>0.56388888888888888</v>
      </c>
      <c r="P21625">
        <v>0</v>
      </c>
      <c r="Q21625">
        <v>4</v>
      </c>
      <c r="R21625">
        <f>IF(H21625="Old",IF(Q21625&gt;3,1,0),IF(H21625="New",IF(Q21625&lt;4,1,0)))</f>
        <v>0</v>
      </c>
    </row>
    <row r="21626" spans="1:18" x14ac:dyDescent="0.2">
      <c r="A21626" t="s">
        <v>77</v>
      </c>
      <c r="B21626" s="1">
        <v>44271.907638888886</v>
      </c>
      <c r="C21626">
        <v>3360057</v>
      </c>
      <c r="D21626" t="s">
        <v>23</v>
      </c>
      <c r="E21626">
        <v>12</v>
      </c>
      <c r="F21626">
        <v>1605.075</v>
      </c>
      <c r="G21626" t="s">
        <v>123</v>
      </c>
      <c r="H21626" t="s">
        <v>21</v>
      </c>
      <c r="I21626" t="s">
        <v>21</v>
      </c>
      <c r="J21626">
        <v>450</v>
      </c>
      <c r="K21626">
        <v>18</v>
      </c>
      <c r="L21626" t="s">
        <v>22</v>
      </c>
      <c r="M21626">
        <v>13</v>
      </c>
      <c r="N21626" s="1">
        <v>44271.908333333333</v>
      </c>
      <c r="O21626" s="2">
        <v>3.472222222222222E-3</v>
      </c>
      <c r="P21626">
        <v>0</v>
      </c>
      <c r="Q21626">
        <v>6</v>
      </c>
      <c r="R21626">
        <f>IF(H21626="Old",IF(Q21626&gt;3,1,0),IF(H21626="New",IF(Q21626&lt;4,1,0)))</f>
        <v>0</v>
      </c>
    </row>
    <row r="21627" spans="1:18" x14ac:dyDescent="0.2">
      <c r="A21627" t="s">
        <v>77</v>
      </c>
      <c r="B21627" s="1">
        <v>44272.395833333336</v>
      </c>
      <c r="C21627">
        <v>3360120</v>
      </c>
      <c r="D21627" t="s">
        <v>26</v>
      </c>
      <c r="E21627">
        <v>32</v>
      </c>
      <c r="F21627">
        <v>2945.51</v>
      </c>
      <c r="G21627" t="s">
        <v>123</v>
      </c>
      <c r="H21627" t="s">
        <v>21</v>
      </c>
      <c r="I21627" t="s">
        <v>21</v>
      </c>
      <c r="J21627">
        <v>540</v>
      </c>
      <c r="K21627">
        <v>18</v>
      </c>
      <c r="L21627" t="s">
        <v>22</v>
      </c>
      <c r="M21627">
        <v>8</v>
      </c>
      <c r="N21627" s="1">
        <v>44272.396527777775</v>
      </c>
      <c r="O21627" s="2">
        <v>0.48541666666666666</v>
      </c>
      <c r="P21627">
        <v>0</v>
      </c>
      <c r="Q21627">
        <v>2</v>
      </c>
      <c r="R21627">
        <f>IF(H21627="Old",IF(Q21627&gt;3,1,0),IF(H21627="New",IF(Q21627&lt;4,1,0)))</f>
        <v>1</v>
      </c>
    </row>
    <row r="21628" spans="1:18" x14ac:dyDescent="0.2">
      <c r="A21628" t="s">
        <v>77</v>
      </c>
      <c r="B21628" s="1">
        <v>44272.397916666669</v>
      </c>
      <c r="C21628">
        <v>3360125</v>
      </c>
      <c r="D21628" t="s">
        <v>26</v>
      </c>
      <c r="E21628">
        <v>3</v>
      </c>
      <c r="F21628">
        <v>2239.09</v>
      </c>
      <c r="G21628" t="s">
        <v>123</v>
      </c>
      <c r="H21628" t="s">
        <v>21</v>
      </c>
      <c r="I21628" t="s">
        <v>21</v>
      </c>
      <c r="J21628">
        <v>210</v>
      </c>
      <c r="K21628">
        <v>21</v>
      </c>
      <c r="L21628" t="s">
        <v>22</v>
      </c>
      <c r="M21628">
        <v>8</v>
      </c>
      <c r="N21628" s="1">
        <v>44272.399305555555</v>
      </c>
      <c r="O21628" s="2">
        <v>0.48749999999999999</v>
      </c>
      <c r="P21628">
        <v>0</v>
      </c>
      <c r="Q21628">
        <v>6</v>
      </c>
      <c r="R21628">
        <f>IF(H21628="Old",IF(Q21628&gt;3,1,0),IF(H21628="New",IF(Q21628&lt;4,1,0)))</f>
        <v>0</v>
      </c>
    </row>
    <row r="21629" spans="1:18" x14ac:dyDescent="0.2">
      <c r="A21629" t="s">
        <v>77</v>
      </c>
      <c r="B21629" s="1">
        <v>44271.916666666664</v>
      </c>
      <c r="C21629">
        <v>3360143</v>
      </c>
      <c r="D21629" t="s">
        <v>23</v>
      </c>
      <c r="E21629">
        <v>12</v>
      </c>
      <c r="F21629">
        <v>2229.5749999999998</v>
      </c>
      <c r="G21629" t="s">
        <v>123</v>
      </c>
      <c r="H21629" t="s">
        <v>21</v>
      </c>
      <c r="I21629" t="s">
        <v>21</v>
      </c>
      <c r="J21629">
        <v>510</v>
      </c>
      <c r="K21629">
        <v>20</v>
      </c>
      <c r="L21629" t="s">
        <v>22</v>
      </c>
      <c r="M21629">
        <v>17</v>
      </c>
      <c r="N21629" s="1">
        <v>44271.918055555558</v>
      </c>
      <c r="O21629" s="2">
        <v>4.8611111111111112E-3</v>
      </c>
      <c r="P21629">
        <v>0</v>
      </c>
      <c r="Q21629">
        <v>1</v>
      </c>
      <c r="R21629">
        <f>IF(H21629="Old",IF(Q21629&gt;3,1,0),IF(H21629="New",IF(Q21629&lt;4,1,0)))</f>
        <v>1</v>
      </c>
    </row>
    <row r="21630" spans="1:18" x14ac:dyDescent="0.2">
      <c r="A21630" t="s">
        <v>77</v>
      </c>
      <c r="B21630" s="1">
        <v>44271.929166666669</v>
      </c>
      <c r="C21630">
        <v>3360245</v>
      </c>
      <c r="D21630" t="s">
        <v>23</v>
      </c>
      <c r="E21630">
        <v>17</v>
      </c>
      <c r="F21630">
        <v>1746.33</v>
      </c>
      <c r="G21630" t="s">
        <v>123</v>
      </c>
      <c r="H21630" t="s">
        <v>21</v>
      </c>
      <c r="I21630" t="s">
        <v>21</v>
      </c>
      <c r="J21630">
        <v>540</v>
      </c>
      <c r="K21630">
        <v>25</v>
      </c>
      <c r="L21630" t="s">
        <v>22</v>
      </c>
      <c r="M21630">
        <v>10</v>
      </c>
      <c r="N21630" s="1">
        <v>44271.929861111108</v>
      </c>
      <c r="O21630" s="2">
        <v>4.1666666666666666E-3</v>
      </c>
      <c r="P21630">
        <v>0</v>
      </c>
      <c r="Q21630">
        <v>4</v>
      </c>
      <c r="R21630">
        <f>IF(H21630="Old",IF(Q21630&gt;3,1,0),IF(H21630="New",IF(Q21630&lt;4,1,0)))</f>
        <v>0</v>
      </c>
    </row>
    <row r="21631" spans="1:18" x14ac:dyDescent="0.2">
      <c r="A21631" t="s">
        <v>77</v>
      </c>
      <c r="B21631" s="1">
        <v>44271.931944444441</v>
      </c>
      <c r="C21631">
        <v>3360279</v>
      </c>
      <c r="D21631" t="s">
        <v>23</v>
      </c>
      <c r="E21631">
        <v>11</v>
      </c>
      <c r="F21631">
        <v>1520.78</v>
      </c>
      <c r="G21631" t="s">
        <v>123</v>
      </c>
      <c r="H21631" t="s">
        <v>21</v>
      </c>
      <c r="I21631" t="s">
        <v>21</v>
      </c>
      <c r="J21631">
        <v>420</v>
      </c>
      <c r="K21631">
        <v>20</v>
      </c>
      <c r="L21631" t="s">
        <v>22</v>
      </c>
      <c r="M21631">
        <v>8</v>
      </c>
      <c r="N21631" s="1">
        <v>44271.932638888888</v>
      </c>
      <c r="O21631" s="2">
        <v>4.1666666666666666E-3</v>
      </c>
      <c r="P21631">
        <v>0</v>
      </c>
      <c r="Q21631">
        <v>1</v>
      </c>
      <c r="R21631">
        <f>IF(H21631="Old",IF(Q21631&gt;3,1,0),IF(H21631="New",IF(Q21631&lt;4,1,0)))</f>
        <v>1</v>
      </c>
    </row>
    <row r="21632" spans="1:18" x14ac:dyDescent="0.2">
      <c r="A21632" t="s">
        <v>77</v>
      </c>
      <c r="B21632" s="1">
        <v>44272.431944444441</v>
      </c>
      <c r="C21632">
        <v>3360281</v>
      </c>
      <c r="D21632" t="s">
        <v>26</v>
      </c>
      <c r="E21632">
        <v>5</v>
      </c>
      <c r="F21632">
        <v>2382.94</v>
      </c>
      <c r="G21632" t="s">
        <v>123</v>
      </c>
      <c r="H21632" t="s">
        <v>21</v>
      </c>
      <c r="I21632" t="s">
        <v>21</v>
      </c>
      <c r="J21632">
        <v>567</v>
      </c>
      <c r="K21632">
        <v>18</v>
      </c>
      <c r="L21632" t="s">
        <v>22</v>
      </c>
      <c r="M21632">
        <v>0</v>
      </c>
      <c r="N21632" s="1">
        <v>44272.433333333334</v>
      </c>
      <c r="O21632" s="2">
        <v>0.50416666666666665</v>
      </c>
      <c r="P21632">
        <v>0</v>
      </c>
      <c r="Q21632">
        <v>4</v>
      </c>
      <c r="R21632">
        <f>IF(H21632="Old",IF(Q21632&gt;3,1,0),IF(H21632="New",IF(Q21632&lt;4,1,0)))</f>
        <v>0</v>
      </c>
    </row>
    <row r="21633" spans="1:18" x14ac:dyDescent="0.2">
      <c r="A21633" t="s">
        <v>77</v>
      </c>
      <c r="B21633" s="1">
        <v>44271.935416666667</v>
      </c>
      <c r="C21633">
        <v>3360296</v>
      </c>
      <c r="D21633" t="s">
        <v>23</v>
      </c>
      <c r="E21633">
        <v>49</v>
      </c>
      <c r="F21633">
        <v>3987.7849999999999</v>
      </c>
      <c r="G21633" t="s">
        <v>123</v>
      </c>
      <c r="H21633" t="s">
        <v>21</v>
      </c>
      <c r="I21633" t="s">
        <v>21</v>
      </c>
      <c r="J21633">
        <v>600</v>
      </c>
      <c r="K21633">
        <v>18</v>
      </c>
      <c r="L21633" t="s">
        <v>22</v>
      </c>
      <c r="M21633">
        <v>7</v>
      </c>
      <c r="N21633" s="1">
        <v>44271.936111111114</v>
      </c>
      <c r="O21633" s="2">
        <v>4.8611111111111112E-3</v>
      </c>
      <c r="P21633">
        <v>0</v>
      </c>
      <c r="Q21633">
        <v>4</v>
      </c>
      <c r="R21633">
        <f>IF(H21633="Old",IF(Q21633&gt;3,1,0),IF(H21633="New",IF(Q21633&lt;4,1,0)))</f>
        <v>0</v>
      </c>
    </row>
    <row r="21634" spans="1:18" x14ac:dyDescent="0.2">
      <c r="A21634" t="s">
        <v>77</v>
      </c>
      <c r="B21634" s="1">
        <v>44272.449305555558</v>
      </c>
      <c r="C21634">
        <v>3360303</v>
      </c>
      <c r="D21634" t="s">
        <v>26</v>
      </c>
      <c r="E21634">
        <v>46</v>
      </c>
      <c r="F21634">
        <v>3809.165</v>
      </c>
      <c r="G21634" t="s">
        <v>123</v>
      </c>
      <c r="H21634" t="s">
        <v>21</v>
      </c>
      <c r="I21634" t="s">
        <v>21</v>
      </c>
      <c r="J21634">
        <v>420</v>
      </c>
      <c r="K21634">
        <v>19</v>
      </c>
      <c r="L21634" t="s">
        <v>24</v>
      </c>
      <c r="M21634">
        <v>13</v>
      </c>
      <c r="N21634" s="1">
        <v>44272.449305555558</v>
      </c>
      <c r="O21634" s="2">
        <v>0.51666666666666672</v>
      </c>
      <c r="P21634">
        <v>0</v>
      </c>
      <c r="Q21634">
        <v>2</v>
      </c>
      <c r="R21634">
        <f>IF(H21634="Old",IF(Q21634&gt;3,1,0),IF(H21634="New",IF(Q21634&lt;4,1,0)))</f>
        <v>1</v>
      </c>
    </row>
    <row r="21635" spans="1:18" x14ac:dyDescent="0.2">
      <c r="A21635" t="s">
        <v>77</v>
      </c>
      <c r="B21635" s="1">
        <v>44271.9375</v>
      </c>
      <c r="C21635">
        <v>3360314</v>
      </c>
      <c r="D21635" t="s">
        <v>23</v>
      </c>
      <c r="E21635">
        <v>22</v>
      </c>
      <c r="F21635">
        <v>1608.95</v>
      </c>
      <c r="G21635" t="s">
        <v>123</v>
      </c>
      <c r="H21635" t="s">
        <v>21</v>
      </c>
      <c r="I21635" t="s">
        <v>21</v>
      </c>
      <c r="J21635">
        <v>480</v>
      </c>
      <c r="K21635">
        <v>20</v>
      </c>
      <c r="L21635" t="s">
        <v>22</v>
      </c>
      <c r="M21635">
        <v>9</v>
      </c>
      <c r="N21635" s="1">
        <v>44271.938194444447</v>
      </c>
      <c r="O21635" s="2">
        <v>4.1666666666666666E-3</v>
      </c>
      <c r="P21635">
        <v>0</v>
      </c>
      <c r="Q21635">
        <v>3</v>
      </c>
      <c r="R21635">
        <f>IF(H21635="Old",IF(Q21635&gt;3,1,0),IF(H21635="New",IF(Q21635&lt;4,1,0)))</f>
        <v>1</v>
      </c>
    </row>
    <row r="21636" spans="1:18" x14ac:dyDescent="0.2">
      <c r="A21636" t="s">
        <v>77</v>
      </c>
      <c r="B21636" s="1">
        <v>44272.45</v>
      </c>
      <c r="C21636">
        <v>3360334</v>
      </c>
      <c r="D21636" t="s">
        <v>26</v>
      </c>
      <c r="E21636">
        <v>27</v>
      </c>
      <c r="F21636">
        <v>1315.105</v>
      </c>
      <c r="G21636" t="s">
        <v>123</v>
      </c>
      <c r="H21636" t="s">
        <v>21</v>
      </c>
      <c r="I21636" t="s">
        <v>21</v>
      </c>
      <c r="J21636">
        <v>360</v>
      </c>
      <c r="K21636">
        <v>19</v>
      </c>
      <c r="L21636" t="s">
        <v>22</v>
      </c>
      <c r="M21636">
        <v>4</v>
      </c>
      <c r="N21636" s="1">
        <v>44272.45</v>
      </c>
      <c r="O21636" s="2">
        <v>0.51458333333333328</v>
      </c>
      <c r="P21636">
        <v>0</v>
      </c>
      <c r="Q21636">
        <v>3</v>
      </c>
      <c r="R21636">
        <f>IF(H21636="Old",IF(Q21636&gt;3,1,0),IF(H21636="New",IF(Q21636&lt;4,1,0)))</f>
        <v>1</v>
      </c>
    </row>
    <row r="21637" spans="1:18" x14ac:dyDescent="0.2">
      <c r="A21637" t="s">
        <v>77</v>
      </c>
      <c r="B21637" s="1">
        <v>44272.459722222222</v>
      </c>
      <c r="C21637">
        <v>3360414</v>
      </c>
      <c r="D21637" t="s">
        <v>26</v>
      </c>
      <c r="E21637">
        <v>43</v>
      </c>
      <c r="F21637">
        <v>1872.57</v>
      </c>
      <c r="G21637" t="s">
        <v>123</v>
      </c>
      <c r="H21637" t="s">
        <v>21</v>
      </c>
      <c r="I21637" t="s">
        <v>21</v>
      </c>
      <c r="J21637">
        <v>540</v>
      </c>
      <c r="K21637">
        <v>18</v>
      </c>
      <c r="L21637" t="s">
        <v>24</v>
      </c>
      <c r="M21637">
        <v>7</v>
      </c>
      <c r="N21637" s="1">
        <v>44272.459722222222</v>
      </c>
      <c r="O21637" s="2">
        <v>0.51111111111111118</v>
      </c>
      <c r="P21637">
        <v>0</v>
      </c>
      <c r="Q21637">
        <v>5</v>
      </c>
      <c r="R21637">
        <f>IF(H21637="Old",IF(Q21637&gt;3,1,0),IF(H21637="New",IF(Q21637&lt;4,1,0)))</f>
        <v>0</v>
      </c>
    </row>
    <row r="21638" spans="1:18" x14ac:dyDescent="0.2">
      <c r="A21638" t="s">
        <v>77</v>
      </c>
      <c r="B21638" s="1">
        <v>44271.961805555555</v>
      </c>
      <c r="C21638">
        <v>3360446</v>
      </c>
      <c r="D21638" t="s">
        <v>23</v>
      </c>
      <c r="E21638">
        <v>17</v>
      </c>
      <c r="F21638">
        <v>7461.7349999999997</v>
      </c>
      <c r="G21638" t="s">
        <v>123</v>
      </c>
      <c r="H21638" t="s">
        <v>21</v>
      </c>
      <c r="I21638" t="s">
        <v>21</v>
      </c>
      <c r="J21638">
        <v>460</v>
      </c>
      <c r="K21638">
        <v>20</v>
      </c>
      <c r="L21638" t="s">
        <v>22</v>
      </c>
      <c r="M21638">
        <v>15</v>
      </c>
      <c r="N21638" s="1">
        <v>44271.963888888888</v>
      </c>
      <c r="O21638" s="2">
        <v>8.3333333333333332E-3</v>
      </c>
      <c r="P21638">
        <v>0</v>
      </c>
      <c r="Q21638">
        <v>2</v>
      </c>
      <c r="R21638">
        <f>IF(H21638="Old",IF(Q21638&gt;3,1,0),IF(H21638="New",IF(Q21638&lt;4,1,0)))</f>
        <v>1</v>
      </c>
    </row>
    <row r="21639" spans="1:18" x14ac:dyDescent="0.2">
      <c r="A21639" t="s">
        <v>77</v>
      </c>
      <c r="B21639" s="1">
        <v>44272.011805555558</v>
      </c>
      <c r="C21639">
        <v>3360730</v>
      </c>
      <c r="D21639" t="s">
        <v>23</v>
      </c>
      <c r="E21639">
        <v>35</v>
      </c>
      <c r="F21639">
        <v>1224.5350000000001</v>
      </c>
      <c r="G21639" t="s">
        <v>123</v>
      </c>
      <c r="H21639" t="s">
        <v>21</v>
      </c>
      <c r="I21639" t="s">
        <v>21</v>
      </c>
      <c r="J21639">
        <v>540</v>
      </c>
      <c r="K21639">
        <v>20</v>
      </c>
      <c r="L21639" t="s">
        <v>22</v>
      </c>
      <c r="M21639">
        <v>6</v>
      </c>
      <c r="N21639" s="1">
        <v>44272.012499999997</v>
      </c>
      <c r="O21639" s="2">
        <v>4.1666666666666666E-3</v>
      </c>
      <c r="P21639">
        <v>1</v>
      </c>
      <c r="Q21639">
        <v>2</v>
      </c>
      <c r="R21639">
        <f>IF(H21639="Old",IF(Q21639&gt;3,1,0),IF(H21639="New",IF(Q21639&lt;4,1,0)))</f>
        <v>1</v>
      </c>
    </row>
    <row r="21640" spans="1:18" x14ac:dyDescent="0.2">
      <c r="A21640" t="s">
        <v>77</v>
      </c>
      <c r="B21640" s="1">
        <v>44272.477777777778</v>
      </c>
      <c r="C21640">
        <v>3362536</v>
      </c>
      <c r="D21640" t="s">
        <v>19</v>
      </c>
      <c r="E21640">
        <v>28</v>
      </c>
      <c r="F21640">
        <v>1767.53</v>
      </c>
      <c r="G21640" t="s">
        <v>123</v>
      </c>
      <c r="H21640" t="s">
        <v>21</v>
      </c>
      <c r="I21640" t="s">
        <v>21</v>
      </c>
      <c r="J21640">
        <v>480</v>
      </c>
      <c r="K21640">
        <v>18</v>
      </c>
      <c r="L21640" t="s">
        <v>22</v>
      </c>
      <c r="M21640">
        <v>10</v>
      </c>
      <c r="N21640" s="1">
        <v>44272.478472222225</v>
      </c>
      <c r="O21640" s="2">
        <v>5.5555555555555558E-3</v>
      </c>
      <c r="P21640">
        <v>0</v>
      </c>
      <c r="Q21640">
        <v>5</v>
      </c>
      <c r="R21640">
        <f>IF(H21640="Old",IF(Q21640&gt;3,1,0),IF(H21640="New",IF(Q21640&lt;4,1,0)))</f>
        <v>0</v>
      </c>
    </row>
    <row r="21641" spans="1:18" x14ac:dyDescent="0.2">
      <c r="A21641" t="s">
        <v>77</v>
      </c>
      <c r="B21641" s="1">
        <v>44272.345833333333</v>
      </c>
      <c r="C21641">
        <v>3362768</v>
      </c>
      <c r="D21641" t="s">
        <v>19</v>
      </c>
      <c r="E21641">
        <v>39</v>
      </c>
      <c r="F21641">
        <v>2724.0250000000001</v>
      </c>
      <c r="G21641" t="s">
        <v>123</v>
      </c>
      <c r="H21641" t="s">
        <v>21</v>
      </c>
      <c r="I21641" t="s">
        <v>21</v>
      </c>
      <c r="J21641">
        <v>420</v>
      </c>
      <c r="K21641">
        <v>18</v>
      </c>
      <c r="L21641" t="s">
        <v>22</v>
      </c>
      <c r="M21641">
        <v>7</v>
      </c>
      <c r="N21641" s="1">
        <v>44272.345833333333</v>
      </c>
      <c r="O21641" s="2">
        <v>4.1666666666666666E-3</v>
      </c>
      <c r="P21641">
        <v>0</v>
      </c>
      <c r="Q21641">
        <v>3</v>
      </c>
      <c r="R21641">
        <f>IF(H21641="Old",IF(Q21641&gt;3,1,0),IF(H21641="New",IF(Q21641&lt;4,1,0)))</f>
        <v>1</v>
      </c>
    </row>
    <row r="21642" spans="1:18" x14ac:dyDescent="0.2">
      <c r="A21642" t="s">
        <v>77</v>
      </c>
      <c r="B21642" s="1">
        <v>44272.870833333334</v>
      </c>
      <c r="C21642">
        <v>3363180</v>
      </c>
      <c r="D21642" t="s">
        <v>25</v>
      </c>
      <c r="E21642">
        <v>32</v>
      </c>
      <c r="F21642">
        <v>2542.69</v>
      </c>
      <c r="G21642" t="s">
        <v>123</v>
      </c>
      <c r="H21642" t="s">
        <v>21</v>
      </c>
      <c r="I21642" t="s">
        <v>21</v>
      </c>
      <c r="J21642">
        <v>373</v>
      </c>
      <c r="K21642">
        <v>18</v>
      </c>
      <c r="L21642" t="s">
        <v>22</v>
      </c>
      <c r="M21642">
        <v>9</v>
      </c>
      <c r="N21642" s="1">
        <v>44272.871527777781</v>
      </c>
      <c r="O21642" s="2">
        <v>0.50624999999999998</v>
      </c>
      <c r="P21642">
        <v>0</v>
      </c>
      <c r="Q21642">
        <v>5</v>
      </c>
      <c r="R21642">
        <f>IF(H21642="Old",IF(Q21642&gt;3,1,0),IF(H21642="New",IF(Q21642&lt;4,1,0)))</f>
        <v>0</v>
      </c>
    </row>
    <row r="21643" spans="1:18" x14ac:dyDescent="0.2">
      <c r="A21643" t="s">
        <v>77</v>
      </c>
      <c r="B21643" s="1">
        <v>44272.870833333334</v>
      </c>
      <c r="C21643">
        <v>3363235</v>
      </c>
      <c r="D21643" t="s">
        <v>25</v>
      </c>
      <c r="E21643">
        <v>7</v>
      </c>
      <c r="F21643">
        <v>4166.9399999999996</v>
      </c>
      <c r="G21643" t="s">
        <v>123</v>
      </c>
      <c r="H21643" t="s">
        <v>21</v>
      </c>
      <c r="I21643" t="s">
        <v>21</v>
      </c>
      <c r="J21643">
        <v>540</v>
      </c>
      <c r="K21643">
        <v>20</v>
      </c>
      <c r="L21643" t="s">
        <v>22</v>
      </c>
      <c r="M21643">
        <v>1</v>
      </c>
      <c r="N21643" s="1">
        <v>44272.87222222222</v>
      </c>
      <c r="O21643" s="2">
        <v>0.50555555555555554</v>
      </c>
      <c r="P21643">
        <v>0</v>
      </c>
      <c r="Q21643">
        <v>2</v>
      </c>
      <c r="R21643">
        <f>IF(H21643="Old",IF(Q21643&gt;3,1,0),IF(H21643="New",IF(Q21643&lt;4,1,0)))</f>
        <v>1</v>
      </c>
    </row>
    <row r="21644" spans="1:18" x14ac:dyDescent="0.2">
      <c r="A21644" t="s">
        <v>77</v>
      </c>
      <c r="B21644" s="1">
        <v>44272.862500000003</v>
      </c>
      <c r="C21644">
        <v>3363254</v>
      </c>
      <c r="D21644" t="s">
        <v>25</v>
      </c>
      <c r="E21644">
        <v>47</v>
      </c>
      <c r="F21644">
        <v>1000.025</v>
      </c>
      <c r="G21644" t="s">
        <v>123</v>
      </c>
      <c r="H21644" t="s">
        <v>21</v>
      </c>
      <c r="I21644" t="s">
        <v>21</v>
      </c>
      <c r="J21644">
        <v>360</v>
      </c>
      <c r="K21644">
        <v>19</v>
      </c>
      <c r="L21644" t="s">
        <v>22</v>
      </c>
      <c r="M21644">
        <v>3</v>
      </c>
      <c r="N21644" s="1">
        <v>44272.862500000003</v>
      </c>
      <c r="O21644" s="2">
        <v>0.49513888888888885</v>
      </c>
      <c r="P21644">
        <v>0</v>
      </c>
      <c r="Q21644">
        <v>1</v>
      </c>
      <c r="R21644">
        <f>IF(H21644="Old",IF(Q21644&gt;3,1,0),IF(H21644="New",IF(Q21644&lt;4,1,0)))</f>
        <v>1</v>
      </c>
    </row>
    <row r="21645" spans="1:18" x14ac:dyDescent="0.2">
      <c r="A21645" t="s">
        <v>77</v>
      </c>
      <c r="B21645" s="1">
        <v>44272.916666666664</v>
      </c>
      <c r="C21645">
        <v>3363305</v>
      </c>
      <c r="D21645" t="s">
        <v>25</v>
      </c>
      <c r="E21645">
        <v>37</v>
      </c>
      <c r="F21645">
        <v>2760.28</v>
      </c>
      <c r="G21645" t="s">
        <v>123</v>
      </c>
      <c r="H21645" t="s">
        <v>21</v>
      </c>
      <c r="I21645" t="s">
        <v>21</v>
      </c>
      <c r="J21645">
        <v>420</v>
      </c>
      <c r="K21645">
        <v>21</v>
      </c>
      <c r="L21645" t="s">
        <v>22</v>
      </c>
      <c r="M21645">
        <v>6</v>
      </c>
      <c r="N21645" s="1">
        <v>44272.916666666664</v>
      </c>
      <c r="O21645" s="2">
        <v>0.54722222222222217</v>
      </c>
      <c r="P21645">
        <v>0</v>
      </c>
      <c r="Q21645">
        <v>2</v>
      </c>
      <c r="R21645">
        <f>IF(H21645="Old",IF(Q21645&gt;3,1,0),IF(H21645="New",IF(Q21645&lt;4,1,0)))</f>
        <v>1</v>
      </c>
    </row>
    <row r="21646" spans="1:18" x14ac:dyDescent="0.2">
      <c r="A21646" t="s">
        <v>77</v>
      </c>
      <c r="B21646" s="1">
        <v>44272.390972222223</v>
      </c>
      <c r="C21646">
        <v>3364012</v>
      </c>
      <c r="D21646" t="s">
        <v>19</v>
      </c>
      <c r="E21646">
        <v>13</v>
      </c>
      <c r="F21646">
        <v>1182.165</v>
      </c>
      <c r="G21646" t="s">
        <v>123</v>
      </c>
      <c r="H21646" t="s">
        <v>21</v>
      </c>
      <c r="I21646" t="s">
        <v>21</v>
      </c>
      <c r="J21646">
        <v>360</v>
      </c>
      <c r="K21646">
        <v>21</v>
      </c>
      <c r="L21646" t="s">
        <v>22</v>
      </c>
      <c r="M21646">
        <v>10</v>
      </c>
      <c r="N21646" s="1">
        <v>44272.392361111109</v>
      </c>
      <c r="O21646" s="2">
        <v>5.5555555555555558E-3</v>
      </c>
      <c r="P21646">
        <v>0</v>
      </c>
      <c r="Q21646">
        <v>6</v>
      </c>
      <c r="R21646">
        <f>IF(H21646="Old",IF(Q21646&gt;3,1,0),IF(H21646="New",IF(Q21646&lt;4,1,0)))</f>
        <v>0</v>
      </c>
    </row>
    <row r="21647" spans="1:18" x14ac:dyDescent="0.2">
      <c r="A21647" t="s">
        <v>77</v>
      </c>
      <c r="B21647" s="1">
        <v>44272.873611111114</v>
      </c>
      <c r="C21647">
        <v>3364294</v>
      </c>
      <c r="D21647" t="s">
        <v>25</v>
      </c>
      <c r="E21647">
        <v>11</v>
      </c>
      <c r="F21647">
        <v>1218.57</v>
      </c>
      <c r="G21647" t="s">
        <v>123</v>
      </c>
      <c r="H21647" t="s">
        <v>21</v>
      </c>
      <c r="I21647" t="s">
        <v>21</v>
      </c>
      <c r="J21647">
        <v>450</v>
      </c>
      <c r="K21647">
        <v>19</v>
      </c>
      <c r="L21647" t="s">
        <v>22</v>
      </c>
      <c r="M21647">
        <v>4</v>
      </c>
      <c r="N21647" s="1">
        <v>44272.875</v>
      </c>
      <c r="O21647" s="2">
        <v>0.48402777777777778</v>
      </c>
      <c r="P21647">
        <v>0</v>
      </c>
      <c r="Q21647">
        <v>5</v>
      </c>
      <c r="R21647">
        <f>IF(H21647="Old",IF(Q21647&gt;3,1,0),IF(H21647="New",IF(Q21647&lt;4,1,0)))</f>
        <v>0</v>
      </c>
    </row>
    <row r="21648" spans="1:18" x14ac:dyDescent="0.2">
      <c r="A21648" t="s">
        <v>77</v>
      </c>
      <c r="B21648" s="1">
        <v>44272.730555555558</v>
      </c>
      <c r="C21648">
        <v>3364352</v>
      </c>
      <c r="D21648" t="s">
        <v>19</v>
      </c>
      <c r="E21648">
        <v>41</v>
      </c>
      <c r="F21648">
        <v>1953.16</v>
      </c>
      <c r="G21648" t="s">
        <v>123</v>
      </c>
      <c r="H21648" t="s">
        <v>21</v>
      </c>
      <c r="I21648" t="s">
        <v>21</v>
      </c>
      <c r="J21648">
        <v>405</v>
      </c>
      <c r="K21648">
        <v>21</v>
      </c>
      <c r="L21648" t="s">
        <v>22</v>
      </c>
      <c r="M21648">
        <v>13</v>
      </c>
      <c r="N21648" s="1">
        <v>44272.730555555558</v>
      </c>
      <c r="O21648" s="2">
        <v>5.5555555555555558E-3</v>
      </c>
      <c r="P21648">
        <v>1</v>
      </c>
      <c r="Q21648">
        <v>4</v>
      </c>
      <c r="R21648">
        <f>IF(H21648="Old",IF(Q21648&gt;3,1,0),IF(H21648="New",IF(Q21648&lt;4,1,0)))</f>
        <v>0</v>
      </c>
    </row>
    <row r="21649" spans="1:18" x14ac:dyDescent="0.2">
      <c r="A21649" t="s">
        <v>77</v>
      </c>
      <c r="B21649" s="1">
        <v>44272.397222222222</v>
      </c>
      <c r="C21649">
        <v>3364564</v>
      </c>
      <c r="D21649" t="s">
        <v>19</v>
      </c>
      <c r="E21649">
        <v>2</v>
      </c>
      <c r="F21649">
        <v>1565.0250000000001</v>
      </c>
      <c r="G21649" t="s">
        <v>123</v>
      </c>
      <c r="H21649" t="s">
        <v>21</v>
      </c>
      <c r="I21649" t="s">
        <v>21</v>
      </c>
      <c r="J21649">
        <v>420</v>
      </c>
      <c r="K21649">
        <v>18</v>
      </c>
      <c r="L21649" t="s">
        <v>22</v>
      </c>
      <c r="M21649">
        <v>3</v>
      </c>
      <c r="N21649" s="1">
        <v>44272.398611111108</v>
      </c>
      <c r="O21649" s="2">
        <v>4.1666666666666666E-3</v>
      </c>
      <c r="P21649">
        <v>0</v>
      </c>
      <c r="Q21649">
        <v>6</v>
      </c>
      <c r="R21649">
        <f>IF(H21649="Old",IF(Q21649&gt;3,1,0),IF(H21649="New",IF(Q21649&lt;4,1,0)))</f>
        <v>0</v>
      </c>
    </row>
    <row r="21650" spans="1:18" x14ac:dyDescent="0.2">
      <c r="A21650" t="s">
        <v>77</v>
      </c>
      <c r="B21650" s="1">
        <v>44272.398611111108</v>
      </c>
      <c r="C21650">
        <v>3364594</v>
      </c>
      <c r="D21650" t="s">
        <v>19</v>
      </c>
      <c r="E21650">
        <v>30</v>
      </c>
      <c r="F21650">
        <v>2566.0549999999998</v>
      </c>
      <c r="G21650" t="s">
        <v>123</v>
      </c>
      <c r="H21650" t="s">
        <v>21</v>
      </c>
      <c r="I21650" t="s">
        <v>21</v>
      </c>
      <c r="J21650">
        <v>540</v>
      </c>
      <c r="K21650">
        <v>19</v>
      </c>
      <c r="L21650" t="s">
        <v>22</v>
      </c>
      <c r="M21650">
        <v>2</v>
      </c>
      <c r="N21650" s="1">
        <v>44272.399305555555</v>
      </c>
      <c r="O21650" s="2">
        <v>4.8611111111111112E-3</v>
      </c>
      <c r="P21650">
        <v>0</v>
      </c>
      <c r="Q21650">
        <v>1</v>
      </c>
      <c r="R21650">
        <f>IF(H21650="Old",IF(Q21650&gt;3,1,0),IF(H21650="New",IF(Q21650&lt;4,1,0)))</f>
        <v>1</v>
      </c>
    </row>
    <row r="21651" spans="1:18" x14ac:dyDescent="0.2">
      <c r="A21651" t="s">
        <v>77</v>
      </c>
      <c r="B21651" s="1">
        <v>44272.890277777777</v>
      </c>
      <c r="C21651">
        <v>3365113</v>
      </c>
      <c r="D21651" t="s">
        <v>25</v>
      </c>
      <c r="E21651">
        <v>31</v>
      </c>
      <c r="F21651">
        <v>1797.7149999999999</v>
      </c>
      <c r="G21651" t="s">
        <v>123</v>
      </c>
      <c r="H21651" t="s">
        <v>21</v>
      </c>
      <c r="I21651" t="s">
        <v>21</v>
      </c>
      <c r="J21651">
        <v>480</v>
      </c>
      <c r="K21651">
        <v>19</v>
      </c>
      <c r="L21651" t="s">
        <v>24</v>
      </c>
      <c r="M21651">
        <v>10</v>
      </c>
      <c r="N21651" s="1">
        <v>44272.890277777777</v>
      </c>
      <c r="O21651" s="2">
        <v>0.48541666666666666</v>
      </c>
      <c r="P21651">
        <v>0</v>
      </c>
      <c r="Q21651">
        <v>3</v>
      </c>
      <c r="R21651">
        <f>IF(H21651="Old",IF(Q21651&gt;3,1,0),IF(H21651="New",IF(Q21651&lt;4,1,0)))</f>
        <v>1</v>
      </c>
    </row>
    <row r="21652" spans="1:18" x14ac:dyDescent="0.2">
      <c r="A21652" t="s">
        <v>77</v>
      </c>
      <c r="B21652" s="1">
        <v>44272.893055555556</v>
      </c>
      <c r="C21652">
        <v>3365164</v>
      </c>
      <c r="D21652" t="s">
        <v>25</v>
      </c>
      <c r="E21652">
        <v>25</v>
      </c>
      <c r="F21652">
        <v>3638.395</v>
      </c>
      <c r="G21652" t="s">
        <v>123</v>
      </c>
      <c r="H21652" t="s">
        <v>21</v>
      </c>
      <c r="I21652" t="s">
        <v>21</v>
      </c>
      <c r="J21652">
        <v>450</v>
      </c>
      <c r="K21652">
        <v>19</v>
      </c>
      <c r="L21652" t="s">
        <v>22</v>
      </c>
      <c r="M21652">
        <v>8</v>
      </c>
      <c r="N21652" s="1">
        <v>44272.894444444442</v>
      </c>
      <c r="O21652" s="2">
        <v>0.48680555555555555</v>
      </c>
      <c r="P21652">
        <v>0</v>
      </c>
      <c r="Q21652">
        <v>2</v>
      </c>
      <c r="R21652">
        <f>IF(H21652="Old",IF(Q21652&gt;3,1,0),IF(H21652="New",IF(Q21652&lt;4,1,0)))</f>
        <v>1</v>
      </c>
    </row>
    <row r="21653" spans="1:18" x14ac:dyDescent="0.2">
      <c r="A21653" t="s">
        <v>77</v>
      </c>
      <c r="B21653" s="1">
        <v>44272.414583333331</v>
      </c>
      <c r="C21653">
        <v>3365266</v>
      </c>
      <c r="D21653" t="s">
        <v>19</v>
      </c>
      <c r="E21653">
        <v>9</v>
      </c>
      <c r="F21653">
        <v>2392.2350000000001</v>
      </c>
      <c r="G21653" t="s">
        <v>123</v>
      </c>
      <c r="H21653" t="s">
        <v>21</v>
      </c>
      <c r="I21653" t="s">
        <v>21</v>
      </c>
      <c r="J21653">
        <v>458</v>
      </c>
      <c r="K21653">
        <v>20</v>
      </c>
      <c r="L21653" t="s">
        <v>22</v>
      </c>
      <c r="M21653">
        <v>12</v>
      </c>
      <c r="N21653" s="1">
        <v>44272.415972222225</v>
      </c>
      <c r="O21653" s="2">
        <v>5.5555555555555558E-3</v>
      </c>
      <c r="P21653">
        <v>0</v>
      </c>
      <c r="Q21653">
        <v>4</v>
      </c>
      <c r="R21653">
        <f>IF(H21653="Old",IF(Q21653&gt;3,1,0),IF(H21653="New",IF(Q21653&lt;4,1,0)))</f>
        <v>0</v>
      </c>
    </row>
    <row r="21654" spans="1:18" x14ac:dyDescent="0.2">
      <c r="A21654" t="s">
        <v>77</v>
      </c>
      <c r="B21654" s="1">
        <v>44272.936111111114</v>
      </c>
      <c r="C21654">
        <v>3365293</v>
      </c>
      <c r="D21654" t="s">
        <v>25</v>
      </c>
      <c r="E21654">
        <v>2</v>
      </c>
      <c r="F21654">
        <v>1673.8050000000001</v>
      </c>
      <c r="G21654" t="s">
        <v>123</v>
      </c>
      <c r="H21654" t="s">
        <v>21</v>
      </c>
      <c r="I21654" t="s">
        <v>21</v>
      </c>
      <c r="J21654">
        <v>450</v>
      </c>
      <c r="K21654">
        <v>18</v>
      </c>
      <c r="L21654" t="s">
        <v>22</v>
      </c>
      <c r="M21654">
        <v>1</v>
      </c>
      <c r="N21654" s="1">
        <v>44272.936805555553</v>
      </c>
      <c r="O21654" s="2">
        <v>0.52430555555555558</v>
      </c>
      <c r="P21654">
        <v>0</v>
      </c>
      <c r="Q21654">
        <v>5</v>
      </c>
      <c r="R21654">
        <f>IF(H21654="Old",IF(Q21654&gt;3,1,0),IF(H21654="New",IF(Q21654&lt;4,1,0)))</f>
        <v>0</v>
      </c>
    </row>
    <row r="21655" spans="1:18" x14ac:dyDescent="0.2">
      <c r="A21655" t="s">
        <v>77</v>
      </c>
      <c r="B21655" s="1">
        <v>44272.421527777777</v>
      </c>
      <c r="C21655">
        <v>3365426</v>
      </c>
      <c r="D21655" t="s">
        <v>19</v>
      </c>
      <c r="E21655">
        <v>3</v>
      </c>
      <c r="F21655">
        <v>2036.1949999999999</v>
      </c>
      <c r="G21655" t="s">
        <v>123</v>
      </c>
      <c r="H21655" t="s">
        <v>21</v>
      </c>
      <c r="I21655" t="s">
        <v>21</v>
      </c>
      <c r="J21655">
        <v>480</v>
      </c>
      <c r="K21655">
        <v>18</v>
      </c>
      <c r="L21655" t="s">
        <v>22</v>
      </c>
      <c r="M21655">
        <v>1</v>
      </c>
      <c r="N21655" s="1">
        <v>44272.422222222223</v>
      </c>
      <c r="O21655" s="2">
        <v>4.8611111111111112E-3</v>
      </c>
      <c r="P21655">
        <v>0</v>
      </c>
      <c r="Q21655">
        <v>6</v>
      </c>
      <c r="R21655">
        <f>IF(H21655="Old",IF(Q21655&gt;3,1,0),IF(H21655="New",IF(Q21655&lt;4,1,0)))</f>
        <v>0</v>
      </c>
    </row>
    <row r="21656" spans="1:18" x14ac:dyDescent="0.2">
      <c r="A21656" t="s">
        <v>77</v>
      </c>
      <c r="B21656" s="1">
        <v>44272.958333333336</v>
      </c>
      <c r="C21656">
        <v>3365477</v>
      </c>
      <c r="D21656" t="s">
        <v>25</v>
      </c>
      <c r="E21656">
        <v>39</v>
      </c>
      <c r="F21656">
        <v>1386.91</v>
      </c>
      <c r="G21656" t="s">
        <v>123</v>
      </c>
      <c r="H21656" t="s">
        <v>21</v>
      </c>
      <c r="I21656" t="s">
        <v>21</v>
      </c>
      <c r="J21656">
        <v>390</v>
      </c>
      <c r="K21656">
        <v>20</v>
      </c>
      <c r="L21656" t="s">
        <v>22</v>
      </c>
      <c r="M21656">
        <v>10</v>
      </c>
      <c r="N21656" s="1">
        <v>44272.958333333336</v>
      </c>
      <c r="O21656" s="2">
        <v>0.54097222222222219</v>
      </c>
      <c r="P21656">
        <v>0</v>
      </c>
      <c r="Q21656">
        <v>6</v>
      </c>
      <c r="R21656">
        <f>IF(H21656="Old",IF(Q21656&gt;3,1,0),IF(H21656="New",IF(Q21656&lt;4,1,0)))</f>
        <v>0</v>
      </c>
    </row>
    <row r="21657" spans="1:18" x14ac:dyDescent="0.2">
      <c r="A21657" t="s">
        <v>77</v>
      </c>
      <c r="B21657" s="1">
        <v>44272.424305555556</v>
      </c>
      <c r="C21657">
        <v>3365586</v>
      </c>
      <c r="D21657" t="s">
        <v>19</v>
      </c>
      <c r="E21657">
        <v>37</v>
      </c>
      <c r="F21657">
        <v>1289.48</v>
      </c>
      <c r="G21657" t="s">
        <v>123</v>
      </c>
      <c r="H21657" t="s">
        <v>21</v>
      </c>
      <c r="I21657" t="s">
        <v>21</v>
      </c>
      <c r="J21657">
        <v>510</v>
      </c>
      <c r="K21657">
        <v>18</v>
      </c>
      <c r="L21657" t="s">
        <v>22</v>
      </c>
      <c r="M21657">
        <v>7</v>
      </c>
      <c r="N21657" s="1">
        <v>44272.425000000003</v>
      </c>
      <c r="O21657" s="2">
        <v>4.8611111111111112E-3</v>
      </c>
      <c r="P21657">
        <v>0</v>
      </c>
      <c r="Q21657">
        <v>4</v>
      </c>
      <c r="R21657">
        <f>IF(H21657="Old",IF(Q21657&gt;3,1,0),IF(H21657="New",IF(Q21657&lt;4,1,0)))</f>
        <v>0</v>
      </c>
    </row>
    <row r="21658" spans="1:18" x14ac:dyDescent="0.2">
      <c r="A21658" t="s">
        <v>77</v>
      </c>
      <c r="B21658" s="1">
        <v>44272.905555555553</v>
      </c>
      <c r="C21658">
        <v>3365645</v>
      </c>
      <c r="D21658" t="s">
        <v>25</v>
      </c>
      <c r="E21658">
        <v>43</v>
      </c>
      <c r="F21658">
        <v>923.07500000000005</v>
      </c>
      <c r="G21658" t="s">
        <v>123</v>
      </c>
      <c r="H21658" t="s">
        <v>21</v>
      </c>
      <c r="I21658" t="s">
        <v>21</v>
      </c>
      <c r="J21658">
        <v>480</v>
      </c>
      <c r="K21658">
        <v>19</v>
      </c>
      <c r="L21658" t="s">
        <v>22</v>
      </c>
      <c r="M21658">
        <v>9</v>
      </c>
      <c r="N21658" s="1">
        <v>44272.905555555553</v>
      </c>
      <c r="O21658" s="2">
        <v>0.48541666666666666</v>
      </c>
      <c r="P21658">
        <v>0</v>
      </c>
      <c r="Q21658">
        <v>3</v>
      </c>
      <c r="R21658">
        <f>IF(H21658="Old",IF(Q21658&gt;3,1,0),IF(H21658="New",IF(Q21658&lt;4,1,0)))</f>
        <v>1</v>
      </c>
    </row>
    <row r="21659" spans="1:18" x14ac:dyDescent="0.2">
      <c r="A21659" t="s">
        <v>77</v>
      </c>
      <c r="B21659" s="1">
        <v>44272.942361111112</v>
      </c>
      <c r="C21659">
        <v>3365661</v>
      </c>
      <c r="D21659" t="s">
        <v>25</v>
      </c>
      <c r="E21659">
        <v>44</v>
      </c>
      <c r="F21659">
        <v>988.995</v>
      </c>
      <c r="G21659" t="s">
        <v>123</v>
      </c>
      <c r="H21659" t="s">
        <v>21</v>
      </c>
      <c r="I21659" t="s">
        <v>21</v>
      </c>
      <c r="J21659">
        <v>480</v>
      </c>
      <c r="K21659">
        <v>18</v>
      </c>
      <c r="L21659" t="s">
        <v>22</v>
      </c>
      <c r="M21659">
        <v>12</v>
      </c>
      <c r="N21659" s="1">
        <v>44272.943055555559</v>
      </c>
      <c r="O21659" s="2">
        <v>0.52152777777777781</v>
      </c>
      <c r="P21659">
        <v>0</v>
      </c>
      <c r="Q21659">
        <v>1</v>
      </c>
      <c r="R21659">
        <f>IF(H21659="Old",IF(Q21659&gt;3,1,0),IF(H21659="New",IF(Q21659&lt;4,1,0)))</f>
        <v>1</v>
      </c>
    </row>
    <row r="21660" spans="1:18" x14ac:dyDescent="0.2">
      <c r="A21660" t="s">
        <v>77</v>
      </c>
      <c r="B21660" s="1">
        <v>44272.916666666664</v>
      </c>
      <c r="C21660">
        <v>3366011</v>
      </c>
      <c r="D21660" t="s">
        <v>25</v>
      </c>
      <c r="E21660">
        <v>47</v>
      </c>
      <c r="F21660">
        <v>1262.095</v>
      </c>
      <c r="G21660" t="s">
        <v>123</v>
      </c>
      <c r="H21660" t="s">
        <v>21</v>
      </c>
      <c r="I21660" t="s">
        <v>21</v>
      </c>
      <c r="J21660">
        <v>420</v>
      </c>
      <c r="K21660">
        <v>20</v>
      </c>
      <c r="L21660" t="s">
        <v>24</v>
      </c>
      <c r="M21660">
        <v>4</v>
      </c>
      <c r="N21660" s="1">
        <v>44272.916666666664</v>
      </c>
      <c r="O21660" s="2">
        <v>0.48888888888888887</v>
      </c>
      <c r="P21660">
        <v>0</v>
      </c>
      <c r="Q21660">
        <v>2</v>
      </c>
      <c r="R21660">
        <f>IF(H21660="Old",IF(Q21660&gt;3,1,0),IF(H21660="New",IF(Q21660&lt;4,1,0)))</f>
        <v>1</v>
      </c>
    </row>
    <row r="21661" spans="1:18" x14ac:dyDescent="0.2">
      <c r="A21661" t="s">
        <v>77</v>
      </c>
      <c r="B21661" s="1">
        <v>44272.432638888888</v>
      </c>
      <c r="C21661">
        <v>3366180</v>
      </c>
      <c r="D21661" t="s">
        <v>19</v>
      </c>
      <c r="E21661">
        <v>13</v>
      </c>
      <c r="F21661">
        <v>1897.62</v>
      </c>
      <c r="G21661" t="s">
        <v>123</v>
      </c>
      <c r="H21661" t="s">
        <v>21</v>
      </c>
      <c r="I21661" t="s">
        <v>21</v>
      </c>
      <c r="J21661">
        <v>360</v>
      </c>
      <c r="K21661">
        <v>19</v>
      </c>
      <c r="L21661" t="s">
        <v>22</v>
      </c>
      <c r="M21661">
        <v>5</v>
      </c>
      <c r="N21661" s="1">
        <v>44272.434027777781</v>
      </c>
      <c r="O21661" s="2">
        <v>4.8611111111111112E-3</v>
      </c>
      <c r="P21661">
        <v>0</v>
      </c>
      <c r="Q21661">
        <v>3</v>
      </c>
      <c r="R21661">
        <f>IF(H21661="Old",IF(Q21661&gt;3,1,0),IF(H21661="New",IF(Q21661&lt;4,1,0)))</f>
        <v>1</v>
      </c>
    </row>
    <row r="21662" spans="1:18" x14ac:dyDescent="0.2">
      <c r="A21662" t="s">
        <v>77</v>
      </c>
      <c r="B21662" s="1">
        <v>44273.013888888891</v>
      </c>
      <c r="C21662">
        <v>3366688</v>
      </c>
      <c r="D21662" t="s">
        <v>25</v>
      </c>
      <c r="E21662">
        <v>7</v>
      </c>
      <c r="F21662">
        <v>2065.1750000000002</v>
      </c>
      <c r="G21662" t="s">
        <v>123</v>
      </c>
      <c r="H21662" t="s">
        <v>21</v>
      </c>
      <c r="I21662" t="s">
        <v>21</v>
      </c>
      <c r="J21662">
        <v>420</v>
      </c>
      <c r="K21662">
        <v>20</v>
      </c>
      <c r="L21662" t="s">
        <v>24</v>
      </c>
      <c r="M21662">
        <v>9</v>
      </c>
      <c r="N21662" s="1">
        <v>44273.01458333333</v>
      </c>
      <c r="O21662" s="2">
        <v>0.57500000000000007</v>
      </c>
      <c r="P21662">
        <v>0</v>
      </c>
      <c r="Q21662">
        <v>1</v>
      </c>
      <c r="R21662">
        <f>IF(H21662="Old",IF(Q21662&gt;3,1,0),IF(H21662="New",IF(Q21662&lt;4,1,0)))</f>
        <v>1</v>
      </c>
    </row>
    <row r="21663" spans="1:18" x14ac:dyDescent="0.2">
      <c r="A21663" t="s">
        <v>77</v>
      </c>
      <c r="B21663" s="1">
        <v>44273.933333333334</v>
      </c>
      <c r="C21663">
        <v>3366694</v>
      </c>
      <c r="D21663" t="s">
        <v>25</v>
      </c>
      <c r="E21663">
        <v>14</v>
      </c>
      <c r="F21663">
        <v>1003.525</v>
      </c>
      <c r="G21663" t="s">
        <v>123</v>
      </c>
      <c r="H21663" t="s">
        <v>21</v>
      </c>
      <c r="I21663" t="s">
        <v>21</v>
      </c>
      <c r="J21663">
        <v>330</v>
      </c>
      <c r="K21663">
        <v>18</v>
      </c>
      <c r="L21663" t="s">
        <v>22</v>
      </c>
      <c r="M21663">
        <v>7</v>
      </c>
      <c r="N21663" s="1">
        <v>44273.934027777781</v>
      </c>
      <c r="O21663" s="3">
        <v>1.4944444444444445</v>
      </c>
      <c r="P21663">
        <v>0</v>
      </c>
      <c r="Q21663">
        <v>5</v>
      </c>
      <c r="R21663">
        <f>IF(H21663="Old",IF(Q21663&gt;3,1,0),IF(H21663="New",IF(Q21663&lt;4,1,0)))</f>
        <v>0</v>
      </c>
    </row>
    <row r="21664" spans="1:18" x14ac:dyDescent="0.2">
      <c r="A21664" t="s">
        <v>77</v>
      </c>
      <c r="B21664" s="1">
        <v>44272.927083333336</v>
      </c>
      <c r="C21664">
        <v>3366726</v>
      </c>
      <c r="D21664" t="s">
        <v>25</v>
      </c>
      <c r="E21664">
        <v>28</v>
      </c>
      <c r="F21664">
        <v>255.72499999999999</v>
      </c>
      <c r="G21664" t="s">
        <v>123</v>
      </c>
      <c r="H21664" t="s">
        <v>21</v>
      </c>
      <c r="I21664" t="s">
        <v>21</v>
      </c>
      <c r="J21664">
        <v>420</v>
      </c>
      <c r="K21664">
        <v>19</v>
      </c>
      <c r="L21664" t="s">
        <v>24</v>
      </c>
      <c r="M21664">
        <v>8</v>
      </c>
      <c r="N21664" s="1">
        <v>44272.927777777775</v>
      </c>
      <c r="O21664" s="2">
        <v>0.48819444444444443</v>
      </c>
      <c r="P21664">
        <v>0</v>
      </c>
      <c r="Q21664">
        <v>2</v>
      </c>
      <c r="R21664">
        <f>IF(H21664="Old",IF(Q21664&gt;3,1,0),IF(H21664="New",IF(Q21664&lt;4,1,0)))</f>
        <v>1</v>
      </c>
    </row>
    <row r="21665" spans="1:18" x14ac:dyDescent="0.2">
      <c r="A21665" t="s">
        <v>77</v>
      </c>
      <c r="B21665" s="1">
        <v>44272.444444444445</v>
      </c>
      <c r="C21665">
        <v>3366747</v>
      </c>
      <c r="D21665" t="s">
        <v>19</v>
      </c>
      <c r="E21665">
        <v>12</v>
      </c>
      <c r="F21665">
        <v>1842.1</v>
      </c>
      <c r="G21665" t="s">
        <v>123</v>
      </c>
      <c r="H21665" t="s">
        <v>21</v>
      </c>
      <c r="I21665" t="s">
        <v>21</v>
      </c>
      <c r="J21665">
        <v>420</v>
      </c>
      <c r="K21665">
        <v>23</v>
      </c>
      <c r="L21665" t="s">
        <v>24</v>
      </c>
      <c r="M21665">
        <v>9</v>
      </c>
      <c r="N21665" s="1">
        <v>44272.445138888892</v>
      </c>
      <c r="O21665" s="2">
        <v>4.8611111111111112E-3</v>
      </c>
      <c r="P21665">
        <v>0</v>
      </c>
      <c r="Q21665">
        <v>2</v>
      </c>
      <c r="R21665">
        <f>IF(H21665="Old",IF(Q21665&gt;3,1,0),IF(H21665="New",IF(Q21665&lt;4,1,0)))</f>
        <v>1</v>
      </c>
    </row>
    <row r="21666" spans="1:18" x14ac:dyDescent="0.2">
      <c r="A21666" t="s">
        <v>77</v>
      </c>
      <c r="B21666" s="1">
        <v>44272.935416666667</v>
      </c>
      <c r="C21666">
        <v>3366926</v>
      </c>
      <c r="D21666" t="s">
        <v>25</v>
      </c>
      <c r="E21666">
        <v>13</v>
      </c>
      <c r="F21666">
        <v>1039.83</v>
      </c>
      <c r="G21666" t="s">
        <v>123</v>
      </c>
      <c r="H21666" t="s">
        <v>21</v>
      </c>
      <c r="I21666" t="s">
        <v>21</v>
      </c>
      <c r="J21666">
        <v>480</v>
      </c>
      <c r="K21666">
        <v>20</v>
      </c>
      <c r="L21666" t="s">
        <v>22</v>
      </c>
      <c r="M21666">
        <v>8</v>
      </c>
      <c r="N21666" s="1">
        <v>44272.936805555553</v>
      </c>
      <c r="O21666" s="2">
        <v>0.49236111111111108</v>
      </c>
      <c r="P21666">
        <v>0</v>
      </c>
      <c r="Q21666">
        <v>6</v>
      </c>
      <c r="R21666">
        <f>IF(H21666="Old",IF(Q21666&gt;3,1,0),IF(H21666="New",IF(Q21666&lt;4,1,0)))</f>
        <v>0</v>
      </c>
    </row>
    <row r="21667" spans="1:18" x14ac:dyDescent="0.2">
      <c r="A21667" t="s">
        <v>77</v>
      </c>
      <c r="B21667" s="1">
        <v>44272.95416666667</v>
      </c>
      <c r="C21667">
        <v>3366974</v>
      </c>
      <c r="D21667" t="s">
        <v>25</v>
      </c>
      <c r="E21667">
        <v>29</v>
      </c>
      <c r="F21667">
        <v>500.84500000000003</v>
      </c>
      <c r="G21667" t="s">
        <v>123</v>
      </c>
      <c r="H21667" t="s">
        <v>21</v>
      </c>
      <c r="I21667" t="s">
        <v>21</v>
      </c>
      <c r="J21667">
        <v>540</v>
      </c>
      <c r="K21667">
        <v>20</v>
      </c>
      <c r="L21667" t="s">
        <v>22</v>
      </c>
      <c r="M21667">
        <v>3</v>
      </c>
      <c r="N21667" s="1">
        <v>44272.95416666667</v>
      </c>
      <c r="O21667" s="2">
        <v>0.5083333333333333</v>
      </c>
      <c r="P21667">
        <v>0</v>
      </c>
      <c r="Q21667">
        <v>3</v>
      </c>
      <c r="R21667">
        <f>IF(H21667="Old",IF(Q21667&gt;3,1,0),IF(H21667="New",IF(Q21667&lt;4,1,0)))</f>
        <v>1</v>
      </c>
    </row>
    <row r="21668" spans="1:18" x14ac:dyDescent="0.2">
      <c r="A21668" t="s">
        <v>77</v>
      </c>
      <c r="B21668" s="1">
        <v>44272.449305555558</v>
      </c>
      <c r="C21668">
        <v>3366983</v>
      </c>
      <c r="D21668" t="s">
        <v>19</v>
      </c>
      <c r="E21668">
        <v>50</v>
      </c>
      <c r="F21668">
        <v>1131.46</v>
      </c>
      <c r="G21668" t="s">
        <v>123</v>
      </c>
      <c r="H21668" t="s">
        <v>21</v>
      </c>
      <c r="I21668" t="s">
        <v>21</v>
      </c>
      <c r="J21668">
        <v>600</v>
      </c>
      <c r="K21668">
        <v>19</v>
      </c>
      <c r="L21668" t="s">
        <v>22</v>
      </c>
      <c r="M21668">
        <v>16</v>
      </c>
      <c r="N21668" s="1">
        <v>44272.449305555558</v>
      </c>
      <c r="O21668" s="2">
        <v>3.472222222222222E-3</v>
      </c>
      <c r="P21668">
        <v>0</v>
      </c>
      <c r="Q21668">
        <v>3</v>
      </c>
      <c r="R21668">
        <f>IF(H21668="Old",IF(Q21668&gt;3,1,0),IF(H21668="New",IF(Q21668&lt;4,1,0)))</f>
        <v>1</v>
      </c>
    </row>
    <row r="21669" spans="1:18" x14ac:dyDescent="0.2">
      <c r="A21669" t="s">
        <v>77</v>
      </c>
      <c r="B21669" s="1">
        <v>44272.450694444444</v>
      </c>
      <c r="C21669">
        <v>3367005</v>
      </c>
      <c r="D21669" t="s">
        <v>19</v>
      </c>
      <c r="E21669">
        <v>36</v>
      </c>
      <c r="F21669">
        <v>2132.1950000000002</v>
      </c>
      <c r="G21669" t="s">
        <v>123</v>
      </c>
      <c r="H21669" t="s">
        <v>21</v>
      </c>
      <c r="I21669" t="s">
        <v>21</v>
      </c>
      <c r="J21669">
        <v>240</v>
      </c>
      <c r="K21669">
        <v>20</v>
      </c>
      <c r="L21669" t="s">
        <v>22</v>
      </c>
      <c r="M21669">
        <v>11</v>
      </c>
      <c r="N21669" s="1">
        <v>44272.451388888891</v>
      </c>
      <c r="O21669" s="2">
        <v>4.1666666666666666E-3</v>
      </c>
      <c r="P21669">
        <v>0</v>
      </c>
      <c r="Q21669">
        <v>4</v>
      </c>
      <c r="R21669">
        <f>IF(H21669="Old",IF(Q21669&gt;3,1,0),IF(H21669="New",IF(Q21669&lt;4,1,0)))</f>
        <v>0</v>
      </c>
    </row>
    <row r="21670" spans="1:18" x14ac:dyDescent="0.2">
      <c r="A21670" t="s">
        <v>77</v>
      </c>
      <c r="B21670" s="1">
        <v>44272.45416666667</v>
      </c>
      <c r="C21670">
        <v>3367063</v>
      </c>
      <c r="D21670" t="s">
        <v>19</v>
      </c>
      <c r="E21670">
        <v>9</v>
      </c>
      <c r="F21670">
        <v>1078.7</v>
      </c>
      <c r="G21670" t="s">
        <v>123</v>
      </c>
      <c r="H21670" t="s">
        <v>21</v>
      </c>
      <c r="I21670" t="s">
        <v>21</v>
      </c>
      <c r="J21670">
        <v>465</v>
      </c>
      <c r="K21670">
        <v>20</v>
      </c>
      <c r="L21670" t="s">
        <v>22</v>
      </c>
      <c r="M21670">
        <v>1</v>
      </c>
      <c r="N21670" s="1">
        <v>44272.454861111109</v>
      </c>
      <c r="O21670" s="2">
        <v>4.8611111111111112E-3</v>
      </c>
      <c r="P21670">
        <v>0</v>
      </c>
      <c r="Q21670">
        <v>4</v>
      </c>
      <c r="R21670">
        <f>IF(H21670="Old",IF(Q21670&gt;3,1,0),IF(H21670="New",IF(Q21670&lt;4,1,0)))</f>
        <v>0</v>
      </c>
    </row>
    <row r="21671" spans="1:18" x14ac:dyDescent="0.2">
      <c r="A21671" t="s">
        <v>77</v>
      </c>
      <c r="B21671" s="1">
        <v>44272.456250000003</v>
      </c>
      <c r="C21671">
        <v>3367096</v>
      </c>
      <c r="D21671" t="s">
        <v>19</v>
      </c>
      <c r="E21671">
        <v>14</v>
      </c>
      <c r="F21671">
        <v>6228.84</v>
      </c>
      <c r="G21671" t="s">
        <v>123</v>
      </c>
      <c r="H21671" t="s">
        <v>21</v>
      </c>
      <c r="I21671" t="s">
        <v>21</v>
      </c>
      <c r="J21671">
        <v>540</v>
      </c>
      <c r="K21671">
        <v>19</v>
      </c>
      <c r="L21671" t="s">
        <v>22</v>
      </c>
      <c r="M21671">
        <v>2</v>
      </c>
      <c r="N21671" s="1">
        <v>44272.457638888889</v>
      </c>
      <c r="O21671" s="2">
        <v>6.9444444444444441E-3</v>
      </c>
      <c r="P21671">
        <v>0</v>
      </c>
      <c r="Q21671">
        <v>2</v>
      </c>
      <c r="R21671">
        <f>IF(H21671="Old",IF(Q21671&gt;3,1,0),IF(H21671="New",IF(Q21671&lt;4,1,0)))</f>
        <v>1</v>
      </c>
    </row>
    <row r="21672" spans="1:18" x14ac:dyDescent="0.2">
      <c r="A21672" t="s">
        <v>77</v>
      </c>
      <c r="B21672" s="1">
        <v>44273.96597222222</v>
      </c>
      <c r="C21672">
        <v>3367395</v>
      </c>
      <c r="D21672" t="s">
        <v>26</v>
      </c>
      <c r="E21672">
        <v>39</v>
      </c>
      <c r="F21672">
        <v>1330.66</v>
      </c>
      <c r="G21672" t="s">
        <v>123</v>
      </c>
      <c r="H21672" t="s">
        <v>21</v>
      </c>
      <c r="I21672" t="s">
        <v>21</v>
      </c>
      <c r="J21672">
        <v>300</v>
      </c>
      <c r="K21672">
        <v>18</v>
      </c>
      <c r="L21672" t="s">
        <v>22</v>
      </c>
      <c r="M21672">
        <v>4</v>
      </c>
      <c r="N21672" s="1">
        <v>44273.966666666667</v>
      </c>
      <c r="O21672" s="2">
        <v>0.50486111111111109</v>
      </c>
      <c r="P21672">
        <v>1</v>
      </c>
      <c r="Q21672">
        <v>5</v>
      </c>
      <c r="R21672">
        <f>IF(H21672="Old",IF(Q21672&gt;3,1,0),IF(H21672="New",IF(Q21672&lt;4,1,0)))</f>
        <v>0</v>
      </c>
    </row>
    <row r="21673" spans="1:18" x14ac:dyDescent="0.2">
      <c r="A21673" t="s">
        <v>77</v>
      </c>
      <c r="B21673" s="1">
        <v>44272.490277777775</v>
      </c>
      <c r="C21673">
        <v>3368041</v>
      </c>
      <c r="D21673" t="s">
        <v>19</v>
      </c>
      <c r="E21673">
        <v>31</v>
      </c>
      <c r="F21673">
        <v>1689.885</v>
      </c>
      <c r="G21673" t="s">
        <v>123</v>
      </c>
      <c r="H21673" t="s">
        <v>21</v>
      </c>
      <c r="I21673" t="s">
        <v>21</v>
      </c>
      <c r="J21673">
        <v>600</v>
      </c>
      <c r="K21673">
        <v>19</v>
      </c>
      <c r="L21673" t="s">
        <v>22</v>
      </c>
      <c r="M21673">
        <v>3</v>
      </c>
      <c r="N21673" s="1">
        <v>44272.490972222222</v>
      </c>
      <c r="O21673" s="2">
        <v>4.1666666666666666E-3</v>
      </c>
      <c r="P21673">
        <v>1</v>
      </c>
      <c r="Q21673">
        <v>1</v>
      </c>
      <c r="R21673">
        <f>IF(H21673="Old",IF(Q21673&gt;3,1,0),IF(H21673="New",IF(Q21673&lt;4,1,0)))</f>
        <v>1</v>
      </c>
    </row>
    <row r="21674" spans="1:18" x14ac:dyDescent="0.2">
      <c r="A21674" t="s">
        <v>77</v>
      </c>
      <c r="B21674" s="1">
        <v>44272.495833333334</v>
      </c>
      <c r="C21674">
        <v>3368128</v>
      </c>
      <c r="D21674" t="s">
        <v>19</v>
      </c>
      <c r="E21674">
        <v>7</v>
      </c>
      <c r="F21674">
        <v>4067.23</v>
      </c>
      <c r="G21674" t="s">
        <v>123</v>
      </c>
      <c r="H21674" t="s">
        <v>21</v>
      </c>
      <c r="I21674" t="s">
        <v>21</v>
      </c>
      <c r="J21674">
        <v>720</v>
      </c>
      <c r="K21674">
        <v>20</v>
      </c>
      <c r="L21674" t="s">
        <v>22</v>
      </c>
      <c r="M21674">
        <v>18</v>
      </c>
      <c r="N21674" s="1">
        <v>44272.49722222222</v>
      </c>
      <c r="O21674" s="2">
        <v>5.5555555555555558E-3</v>
      </c>
      <c r="P21674">
        <v>1</v>
      </c>
      <c r="Q21674">
        <v>2</v>
      </c>
      <c r="R21674">
        <f>IF(H21674="Old",IF(Q21674&gt;3,1,0),IF(H21674="New",IF(Q21674&lt;4,1,0)))</f>
        <v>1</v>
      </c>
    </row>
    <row r="21675" spans="1:18" x14ac:dyDescent="0.2">
      <c r="A21675" t="s">
        <v>77</v>
      </c>
      <c r="B21675" s="1">
        <v>44272.504861111112</v>
      </c>
      <c r="C21675">
        <v>3368349</v>
      </c>
      <c r="D21675" t="s">
        <v>23</v>
      </c>
      <c r="E21675">
        <v>11</v>
      </c>
      <c r="F21675">
        <v>1228.0650000000001</v>
      </c>
      <c r="G21675" t="s">
        <v>123</v>
      </c>
      <c r="H21675" t="s">
        <v>21</v>
      </c>
      <c r="I21675" t="s">
        <v>21</v>
      </c>
      <c r="J21675">
        <v>600</v>
      </c>
      <c r="K21675">
        <v>20</v>
      </c>
      <c r="L21675" t="s">
        <v>22</v>
      </c>
      <c r="M21675">
        <v>5</v>
      </c>
      <c r="N21675" s="1">
        <v>44272.505555555559</v>
      </c>
      <c r="O21675" s="2">
        <v>2.7777777777777779E-3</v>
      </c>
      <c r="P21675">
        <v>1</v>
      </c>
      <c r="Q21675">
        <v>1</v>
      </c>
      <c r="R21675">
        <f>IF(H21675="Old",IF(Q21675&gt;3,1,0),IF(H21675="New",IF(Q21675&lt;4,1,0)))</f>
        <v>1</v>
      </c>
    </row>
    <row r="21676" spans="1:18" x14ac:dyDescent="0.2">
      <c r="A21676" t="s">
        <v>77</v>
      </c>
      <c r="B21676" s="1">
        <v>44273.042361111111</v>
      </c>
      <c r="C21676">
        <v>3369588</v>
      </c>
      <c r="D21676" t="s">
        <v>25</v>
      </c>
      <c r="E21676">
        <v>16</v>
      </c>
      <c r="F21676">
        <v>2556.02</v>
      </c>
      <c r="G21676" t="s">
        <v>123</v>
      </c>
      <c r="H21676" t="s">
        <v>21</v>
      </c>
      <c r="I21676" t="s">
        <v>21</v>
      </c>
      <c r="J21676">
        <v>240</v>
      </c>
      <c r="K21676">
        <v>20</v>
      </c>
      <c r="L21676" t="s">
        <v>22</v>
      </c>
      <c r="M21676">
        <v>17</v>
      </c>
      <c r="N21676" s="1">
        <v>44273.043055555558</v>
      </c>
      <c r="O21676" s="2">
        <v>0.49444444444444446</v>
      </c>
      <c r="P21676">
        <v>1</v>
      </c>
      <c r="Q21676">
        <v>3</v>
      </c>
      <c r="R21676">
        <f>IF(H21676="Old",IF(Q21676&gt;3,1,0),IF(H21676="New",IF(Q21676&lt;4,1,0)))</f>
        <v>1</v>
      </c>
    </row>
    <row r="21677" spans="1:18" x14ac:dyDescent="0.2">
      <c r="A21677" t="s">
        <v>77</v>
      </c>
      <c r="B21677" s="1">
        <v>44273.659722222219</v>
      </c>
      <c r="C21677">
        <v>3369728</v>
      </c>
      <c r="D21677" t="s">
        <v>25</v>
      </c>
      <c r="E21677">
        <v>16</v>
      </c>
      <c r="F21677">
        <v>1389.4849999999999</v>
      </c>
      <c r="G21677" t="s">
        <v>123</v>
      </c>
      <c r="H21677" t="s">
        <v>21</v>
      </c>
      <c r="I21677" t="s">
        <v>21</v>
      </c>
      <c r="J21677">
        <v>300</v>
      </c>
      <c r="K21677">
        <v>19</v>
      </c>
      <c r="L21677" t="s">
        <v>24</v>
      </c>
      <c r="M21677">
        <v>10</v>
      </c>
      <c r="N21677" s="1">
        <v>44273.660416666666</v>
      </c>
      <c r="O21677" s="3">
        <v>1.1069444444444445</v>
      </c>
      <c r="P21677">
        <v>1</v>
      </c>
      <c r="Q21677">
        <v>5</v>
      </c>
      <c r="R21677">
        <f>IF(H21677="Old",IF(Q21677&gt;3,1,0),IF(H21677="New",IF(Q21677&lt;4,1,0)))</f>
        <v>0</v>
      </c>
    </row>
    <row r="21678" spans="1:18" x14ac:dyDescent="0.2">
      <c r="A21678" t="s">
        <v>77</v>
      </c>
      <c r="B21678" s="1">
        <v>44272.559027777781</v>
      </c>
      <c r="C21678">
        <v>3369794</v>
      </c>
      <c r="D21678" t="s">
        <v>19</v>
      </c>
      <c r="E21678">
        <v>28</v>
      </c>
      <c r="F21678">
        <v>1778.095</v>
      </c>
      <c r="G21678" t="s">
        <v>123</v>
      </c>
      <c r="H21678" t="s">
        <v>21</v>
      </c>
      <c r="I21678" t="s">
        <v>21</v>
      </c>
      <c r="J21678">
        <v>240</v>
      </c>
      <c r="K21678">
        <v>18</v>
      </c>
      <c r="L21678" t="s">
        <v>22</v>
      </c>
      <c r="M21678">
        <v>9</v>
      </c>
      <c r="N21678" s="1">
        <v>44272.55972222222</v>
      </c>
      <c r="O21678" s="2">
        <v>4.8611111111111112E-3</v>
      </c>
      <c r="P21678">
        <v>1</v>
      </c>
      <c r="Q21678">
        <v>1</v>
      </c>
      <c r="R21678">
        <f>IF(H21678="Old",IF(Q21678&gt;3,1,0),IF(H21678="New",IF(Q21678&lt;4,1,0)))</f>
        <v>1</v>
      </c>
    </row>
    <row r="21679" spans="1:18" x14ac:dyDescent="0.2">
      <c r="A21679" t="s">
        <v>77</v>
      </c>
      <c r="B21679" s="1">
        <v>44272.573611111111</v>
      </c>
      <c r="C21679">
        <v>3370224</v>
      </c>
      <c r="D21679" t="s">
        <v>19</v>
      </c>
      <c r="E21679">
        <v>38</v>
      </c>
      <c r="F21679">
        <v>1317.11</v>
      </c>
      <c r="G21679" t="s">
        <v>123</v>
      </c>
      <c r="H21679" t="s">
        <v>21</v>
      </c>
      <c r="I21679" t="s">
        <v>21</v>
      </c>
      <c r="J21679">
        <v>390</v>
      </c>
      <c r="K21679">
        <v>21</v>
      </c>
      <c r="L21679" t="s">
        <v>22</v>
      </c>
      <c r="M21679">
        <v>10</v>
      </c>
      <c r="N21679" s="1">
        <v>44272.573611111111</v>
      </c>
      <c r="O21679" s="2">
        <v>4.1666666666666666E-3</v>
      </c>
      <c r="P21679">
        <v>1</v>
      </c>
      <c r="Q21679">
        <v>5</v>
      </c>
      <c r="R21679">
        <f>IF(H21679="Old",IF(Q21679&gt;3,1,0),IF(H21679="New",IF(Q21679&lt;4,1,0)))</f>
        <v>0</v>
      </c>
    </row>
    <row r="21680" spans="1:18" x14ac:dyDescent="0.2">
      <c r="A21680" t="s">
        <v>77</v>
      </c>
      <c r="B21680" s="1">
        <v>44272.711111111108</v>
      </c>
      <c r="C21680">
        <v>3371443</v>
      </c>
      <c r="D21680" t="s">
        <v>19</v>
      </c>
      <c r="E21680">
        <v>28</v>
      </c>
      <c r="F21680">
        <v>197.815</v>
      </c>
      <c r="G21680" t="s">
        <v>123</v>
      </c>
      <c r="H21680" t="s">
        <v>21</v>
      </c>
      <c r="I21680" t="s">
        <v>21</v>
      </c>
      <c r="J21680">
        <v>480</v>
      </c>
      <c r="K21680">
        <v>18</v>
      </c>
      <c r="L21680" t="s">
        <v>22</v>
      </c>
      <c r="M21680">
        <v>6</v>
      </c>
      <c r="N21680" s="1">
        <v>44272.711805555555</v>
      </c>
      <c r="O21680" s="2">
        <v>9.0277777777777787E-3</v>
      </c>
      <c r="P21680">
        <v>1</v>
      </c>
      <c r="Q21680">
        <v>5</v>
      </c>
      <c r="R21680">
        <f>IF(H21680="Old",IF(Q21680&gt;3,1,0),IF(H21680="New",IF(Q21680&lt;4,1,0)))</f>
        <v>0</v>
      </c>
    </row>
    <row r="21681" spans="1:18" x14ac:dyDescent="0.2">
      <c r="A21681" t="s">
        <v>77</v>
      </c>
      <c r="B21681" s="1">
        <v>44273.892361111109</v>
      </c>
      <c r="C21681">
        <v>3371877</v>
      </c>
      <c r="D21681" t="s">
        <v>25</v>
      </c>
      <c r="E21681">
        <v>33</v>
      </c>
      <c r="F21681">
        <v>3291.0349999999999</v>
      </c>
      <c r="G21681" t="s">
        <v>123</v>
      </c>
      <c r="H21681" t="s">
        <v>21</v>
      </c>
      <c r="I21681" t="s">
        <v>21</v>
      </c>
      <c r="J21681">
        <v>480</v>
      </c>
      <c r="K21681">
        <v>19</v>
      </c>
      <c r="L21681" t="s">
        <v>24</v>
      </c>
      <c r="M21681">
        <v>13</v>
      </c>
      <c r="N21681" s="1">
        <v>44273.893055555556</v>
      </c>
      <c r="O21681" s="3">
        <v>1.2520833333333334</v>
      </c>
      <c r="P21681">
        <v>1</v>
      </c>
      <c r="Q21681">
        <v>5</v>
      </c>
      <c r="R21681">
        <f>IF(H21681="Old",IF(Q21681&gt;3,1,0),IF(H21681="New",IF(Q21681&lt;4,1,0)))</f>
        <v>0</v>
      </c>
    </row>
    <row r="21682" spans="1:18" x14ac:dyDescent="0.2">
      <c r="A21682" t="s">
        <v>77</v>
      </c>
      <c r="B21682" s="1">
        <v>44272.657638888886</v>
      </c>
      <c r="C21682">
        <v>3372216</v>
      </c>
      <c r="D21682" t="s">
        <v>23</v>
      </c>
      <c r="E21682">
        <v>3</v>
      </c>
      <c r="F21682">
        <v>832.32500000000005</v>
      </c>
      <c r="G21682" t="s">
        <v>123</v>
      </c>
      <c r="H21682" t="s">
        <v>21</v>
      </c>
      <c r="I21682" t="s">
        <v>21</v>
      </c>
      <c r="J21682">
        <v>420</v>
      </c>
      <c r="K21682">
        <v>21</v>
      </c>
      <c r="L21682" t="s">
        <v>22</v>
      </c>
      <c r="M21682">
        <v>9</v>
      </c>
      <c r="N21682" s="1">
        <v>44272.65902777778</v>
      </c>
      <c r="O21682" s="2">
        <v>4.1666666666666666E-3</v>
      </c>
      <c r="P21682">
        <v>1</v>
      </c>
      <c r="Q21682">
        <v>6</v>
      </c>
      <c r="R21682">
        <f>IF(H21682="Old",IF(Q21682&gt;3,1,0),IF(H21682="New",IF(Q21682&lt;4,1,0)))</f>
        <v>0</v>
      </c>
    </row>
    <row r="21683" spans="1:18" x14ac:dyDescent="0.2">
      <c r="A21683" t="s">
        <v>77</v>
      </c>
      <c r="B21683" s="1">
        <v>44273.954861111109</v>
      </c>
      <c r="C21683">
        <v>3372451</v>
      </c>
      <c r="D21683" t="s">
        <v>25</v>
      </c>
      <c r="E21683">
        <v>15</v>
      </c>
      <c r="F21683">
        <v>772.79999989999999</v>
      </c>
      <c r="G21683" t="s">
        <v>123</v>
      </c>
      <c r="H21683" t="s">
        <v>21</v>
      </c>
      <c r="I21683" t="s">
        <v>21</v>
      </c>
      <c r="J21683">
        <v>432</v>
      </c>
      <c r="K21683">
        <v>18</v>
      </c>
      <c r="L21683" t="s">
        <v>24</v>
      </c>
      <c r="M21683">
        <v>6</v>
      </c>
      <c r="N21683" s="1">
        <v>44273.955555555556</v>
      </c>
      <c r="O21683" s="2">
        <v>0.5395833333333333</v>
      </c>
      <c r="P21683">
        <v>0</v>
      </c>
      <c r="Q21683">
        <v>5</v>
      </c>
      <c r="R21683">
        <f>IF(H21683="Old",IF(Q21683&gt;3,1,0),IF(H21683="New",IF(Q21683&lt;4,1,0)))</f>
        <v>0</v>
      </c>
    </row>
    <row r="21684" spans="1:18" x14ac:dyDescent="0.2">
      <c r="A21684" t="s">
        <v>77</v>
      </c>
      <c r="B21684" s="1">
        <v>44272.671527777777</v>
      </c>
      <c r="C21684">
        <v>3372514</v>
      </c>
      <c r="D21684" t="s">
        <v>23</v>
      </c>
      <c r="E21684">
        <v>40</v>
      </c>
      <c r="F21684">
        <v>1330.6949999999999</v>
      </c>
      <c r="G21684" t="s">
        <v>123</v>
      </c>
      <c r="H21684" t="s">
        <v>21</v>
      </c>
      <c r="I21684" t="s">
        <v>21</v>
      </c>
      <c r="J21684">
        <v>480</v>
      </c>
      <c r="K21684">
        <v>18</v>
      </c>
      <c r="L21684" t="s">
        <v>24</v>
      </c>
      <c r="M21684">
        <v>7</v>
      </c>
      <c r="N21684" s="1">
        <v>44272.671527777777</v>
      </c>
      <c r="O21684" s="2">
        <v>4.1666666666666666E-3</v>
      </c>
      <c r="P21684">
        <v>1</v>
      </c>
      <c r="Q21684">
        <v>2</v>
      </c>
      <c r="R21684">
        <f>IF(H21684="Old",IF(Q21684&gt;3,1,0),IF(H21684="New",IF(Q21684&lt;4,1,0)))</f>
        <v>1</v>
      </c>
    </row>
    <row r="21685" spans="1:18" x14ac:dyDescent="0.2">
      <c r="A21685" t="s">
        <v>77</v>
      </c>
      <c r="B21685" s="1">
        <v>44273.59652777778</v>
      </c>
      <c r="C21685">
        <v>3372664</v>
      </c>
      <c r="D21685" t="s">
        <v>26</v>
      </c>
      <c r="E21685">
        <v>26</v>
      </c>
      <c r="F21685">
        <v>1506.9949999999999</v>
      </c>
      <c r="G21685" t="s">
        <v>123</v>
      </c>
      <c r="H21685" t="s">
        <v>21</v>
      </c>
      <c r="I21685" t="s">
        <v>21</v>
      </c>
      <c r="J21685">
        <v>360</v>
      </c>
      <c r="K21685">
        <v>19</v>
      </c>
      <c r="L21685" t="s">
        <v>22</v>
      </c>
      <c r="M21685">
        <v>10</v>
      </c>
      <c r="N21685" s="1">
        <v>44273.597222222219</v>
      </c>
      <c r="O21685" s="2">
        <v>0.58958333333333335</v>
      </c>
      <c r="P21685">
        <v>1</v>
      </c>
      <c r="Q21685">
        <v>3</v>
      </c>
      <c r="R21685">
        <f>IF(H21685="Old",IF(Q21685&gt;3,1,0),IF(H21685="New",IF(Q21685&lt;4,1,0)))</f>
        <v>1</v>
      </c>
    </row>
    <row r="21686" spans="1:18" x14ac:dyDescent="0.2">
      <c r="A21686" t="s">
        <v>77</v>
      </c>
      <c r="B21686" s="1">
        <v>44273.027083333334</v>
      </c>
      <c r="C21686">
        <v>3372933</v>
      </c>
      <c r="D21686" t="s">
        <v>19</v>
      </c>
      <c r="E21686">
        <v>48</v>
      </c>
      <c r="F21686">
        <v>1570.34</v>
      </c>
      <c r="G21686" t="s">
        <v>123</v>
      </c>
      <c r="H21686" t="s">
        <v>21</v>
      </c>
      <c r="I21686" t="s">
        <v>21</v>
      </c>
      <c r="J21686">
        <v>180</v>
      </c>
      <c r="K21686">
        <v>20</v>
      </c>
      <c r="L21686" t="s">
        <v>22</v>
      </c>
      <c r="M21686">
        <v>4</v>
      </c>
      <c r="N21686" s="1">
        <v>44273.027083333334</v>
      </c>
      <c r="O21686" s="2">
        <v>5.5555555555555558E-3</v>
      </c>
      <c r="P21686">
        <v>1</v>
      </c>
      <c r="Q21686">
        <v>2</v>
      </c>
      <c r="R21686">
        <f>IF(H21686="Old",IF(Q21686&gt;3,1,0),IF(H21686="New",IF(Q21686&lt;4,1,0)))</f>
        <v>1</v>
      </c>
    </row>
    <row r="21687" spans="1:18" x14ac:dyDescent="0.2">
      <c r="A21687" t="s">
        <v>77</v>
      </c>
      <c r="B21687" s="1">
        <v>44272.78125</v>
      </c>
      <c r="C21687">
        <v>3374498</v>
      </c>
      <c r="D21687" t="s">
        <v>19</v>
      </c>
      <c r="E21687">
        <v>3</v>
      </c>
      <c r="F21687">
        <v>760.06500000000005</v>
      </c>
      <c r="G21687" t="s">
        <v>123</v>
      </c>
      <c r="H21687" t="s">
        <v>21</v>
      </c>
      <c r="I21687" t="s">
        <v>21</v>
      </c>
      <c r="J21687">
        <v>240</v>
      </c>
      <c r="K21687">
        <v>20</v>
      </c>
      <c r="L21687" t="s">
        <v>22</v>
      </c>
      <c r="M21687">
        <v>17</v>
      </c>
      <c r="N21687" s="1">
        <v>44272.781944444447</v>
      </c>
      <c r="O21687" s="2">
        <v>4.1666666666666666E-3</v>
      </c>
      <c r="P21687">
        <v>1</v>
      </c>
      <c r="Q21687">
        <v>2</v>
      </c>
      <c r="R21687">
        <f>IF(H21687="Old",IF(Q21687&gt;3,1,0),IF(H21687="New",IF(Q21687&lt;4,1,0)))</f>
        <v>1</v>
      </c>
    </row>
    <row r="21688" spans="1:18" x14ac:dyDescent="0.2">
      <c r="A21688" t="s">
        <v>77</v>
      </c>
      <c r="B21688" s="1">
        <v>44272.84097222222</v>
      </c>
      <c r="C21688">
        <v>3375241</v>
      </c>
      <c r="D21688" t="s">
        <v>23</v>
      </c>
      <c r="E21688">
        <v>48</v>
      </c>
      <c r="F21688">
        <v>625.11</v>
      </c>
      <c r="G21688" t="s">
        <v>123</v>
      </c>
      <c r="H21688" t="s">
        <v>21</v>
      </c>
      <c r="I21688" t="s">
        <v>21</v>
      </c>
      <c r="J21688">
        <v>360</v>
      </c>
      <c r="K21688">
        <v>20</v>
      </c>
      <c r="L21688" t="s">
        <v>24</v>
      </c>
      <c r="M21688">
        <v>11</v>
      </c>
      <c r="N21688" s="1">
        <v>44272.84097222222</v>
      </c>
      <c r="O21688" s="2">
        <v>4.8611111111111112E-3</v>
      </c>
      <c r="P21688">
        <v>0</v>
      </c>
      <c r="Q21688">
        <v>6</v>
      </c>
      <c r="R21688">
        <f>IF(H21688="Old",IF(Q21688&gt;3,1,0),IF(H21688="New",IF(Q21688&lt;4,1,0)))</f>
        <v>0</v>
      </c>
    </row>
    <row r="21689" spans="1:18" x14ac:dyDescent="0.2">
      <c r="A21689" t="s">
        <v>77</v>
      </c>
      <c r="B21689" s="1">
        <v>44272.839583333334</v>
      </c>
      <c r="C21689">
        <v>3375244</v>
      </c>
      <c r="D21689" t="s">
        <v>23</v>
      </c>
      <c r="E21689">
        <v>37</v>
      </c>
      <c r="F21689">
        <v>1460.0350000000001</v>
      </c>
      <c r="G21689" t="s">
        <v>123</v>
      </c>
      <c r="H21689" t="s">
        <v>21</v>
      </c>
      <c r="I21689" t="s">
        <v>21</v>
      </c>
      <c r="J21689">
        <v>420</v>
      </c>
      <c r="K21689">
        <v>20</v>
      </c>
      <c r="L21689" t="s">
        <v>24</v>
      </c>
      <c r="M21689">
        <v>13</v>
      </c>
      <c r="N21689" s="1">
        <v>44272.839583333334</v>
      </c>
      <c r="O21689" s="2">
        <v>3.472222222222222E-3</v>
      </c>
      <c r="P21689">
        <v>0</v>
      </c>
      <c r="Q21689">
        <v>3</v>
      </c>
      <c r="R21689">
        <f>IF(H21689="Old",IF(Q21689&gt;3,1,0),IF(H21689="New",IF(Q21689&lt;4,1,0)))</f>
        <v>1</v>
      </c>
    </row>
    <row r="21690" spans="1:18" x14ac:dyDescent="0.2">
      <c r="A21690" t="s">
        <v>77</v>
      </c>
      <c r="B21690" s="1">
        <v>44273.413888888892</v>
      </c>
      <c r="C21690">
        <v>3375260</v>
      </c>
      <c r="D21690" t="s">
        <v>26</v>
      </c>
      <c r="E21690">
        <v>26</v>
      </c>
      <c r="F21690">
        <v>1085.0650000000001</v>
      </c>
      <c r="G21690" t="s">
        <v>123</v>
      </c>
      <c r="H21690" t="s">
        <v>21</v>
      </c>
      <c r="I21690" t="s">
        <v>21</v>
      </c>
      <c r="J21690">
        <v>600</v>
      </c>
      <c r="K21690">
        <v>20</v>
      </c>
      <c r="L21690" t="s">
        <v>22</v>
      </c>
      <c r="M21690">
        <v>4</v>
      </c>
      <c r="N21690" s="1">
        <v>44273.414583333331</v>
      </c>
      <c r="O21690" s="2">
        <v>0.57847222222222217</v>
      </c>
      <c r="P21690">
        <v>0</v>
      </c>
      <c r="Q21690">
        <v>5</v>
      </c>
      <c r="R21690">
        <f>IF(H21690="Old",IF(Q21690&gt;3,1,0),IF(H21690="New",IF(Q21690&lt;4,1,0)))</f>
        <v>0</v>
      </c>
    </row>
    <row r="21691" spans="1:18" x14ac:dyDescent="0.2">
      <c r="A21691" t="s">
        <v>77</v>
      </c>
      <c r="B21691" s="1">
        <v>44273.566666666666</v>
      </c>
      <c r="C21691">
        <v>3375264</v>
      </c>
      <c r="D21691" t="s">
        <v>26</v>
      </c>
      <c r="E21691">
        <v>38</v>
      </c>
      <c r="F21691">
        <v>2205.605</v>
      </c>
      <c r="G21691" t="s">
        <v>123</v>
      </c>
      <c r="H21691" t="s">
        <v>21</v>
      </c>
      <c r="I21691" t="s">
        <v>21</v>
      </c>
      <c r="J21691">
        <v>480</v>
      </c>
      <c r="K21691">
        <v>22</v>
      </c>
      <c r="L21691" t="s">
        <v>22</v>
      </c>
      <c r="M21691">
        <v>7</v>
      </c>
      <c r="N21691" s="1">
        <v>44273.567361111112</v>
      </c>
      <c r="O21691" s="2">
        <v>0.6479166666666667</v>
      </c>
      <c r="P21691">
        <v>0</v>
      </c>
      <c r="Q21691">
        <v>6</v>
      </c>
      <c r="R21691">
        <f>IF(H21691="Old",IF(Q21691&gt;3,1,0),IF(H21691="New",IF(Q21691&lt;4,1,0)))</f>
        <v>0</v>
      </c>
    </row>
    <row r="21692" spans="1:18" x14ac:dyDescent="0.2">
      <c r="A21692" t="s">
        <v>77</v>
      </c>
      <c r="B21692" s="1">
        <v>44273.456250000003</v>
      </c>
      <c r="C21692">
        <v>3375268</v>
      </c>
      <c r="D21692" t="s">
        <v>26</v>
      </c>
      <c r="E21692">
        <v>17</v>
      </c>
      <c r="F21692">
        <v>1974.19</v>
      </c>
      <c r="G21692" t="s">
        <v>123</v>
      </c>
      <c r="H21692" t="s">
        <v>21</v>
      </c>
      <c r="I21692" t="s">
        <v>21</v>
      </c>
      <c r="J21692">
        <v>398</v>
      </c>
      <c r="K21692">
        <v>19</v>
      </c>
      <c r="L21692" t="s">
        <v>22</v>
      </c>
      <c r="M21692">
        <v>12</v>
      </c>
      <c r="N21692" s="1">
        <v>44273.456944444442</v>
      </c>
      <c r="O21692" s="2">
        <v>0.62013888888888891</v>
      </c>
      <c r="P21692">
        <v>0</v>
      </c>
      <c r="Q21692">
        <v>5</v>
      </c>
      <c r="R21692">
        <f>IF(H21692="Old",IF(Q21692&gt;3,1,0),IF(H21692="New",IF(Q21692&lt;4,1,0)))</f>
        <v>0</v>
      </c>
    </row>
    <row r="21693" spans="1:18" x14ac:dyDescent="0.2">
      <c r="A21693" t="s">
        <v>77</v>
      </c>
      <c r="B21693" s="1">
        <v>44272.845138888886</v>
      </c>
      <c r="C21693">
        <v>3375303</v>
      </c>
      <c r="D21693" t="s">
        <v>23</v>
      </c>
      <c r="E21693">
        <v>9</v>
      </c>
      <c r="F21693">
        <v>1666.915</v>
      </c>
      <c r="G21693" t="s">
        <v>123</v>
      </c>
      <c r="H21693" t="s">
        <v>21</v>
      </c>
      <c r="I21693" t="s">
        <v>21</v>
      </c>
      <c r="J21693">
        <v>510</v>
      </c>
      <c r="K21693">
        <v>20</v>
      </c>
      <c r="L21693" t="s">
        <v>24</v>
      </c>
      <c r="M21693">
        <v>3</v>
      </c>
      <c r="N21693" s="1">
        <v>44272.84652777778</v>
      </c>
      <c r="O21693" s="2">
        <v>5.5555555555555558E-3</v>
      </c>
      <c r="P21693">
        <v>0</v>
      </c>
      <c r="Q21693">
        <v>6</v>
      </c>
      <c r="R21693">
        <f>IF(H21693="Old",IF(Q21693&gt;3,1,0),IF(H21693="New",IF(Q21693&lt;4,1,0)))</f>
        <v>0</v>
      </c>
    </row>
    <row r="21694" spans="1:18" x14ac:dyDescent="0.2">
      <c r="A21694" t="s">
        <v>77</v>
      </c>
      <c r="B21694" s="1">
        <v>44272.847222222219</v>
      </c>
      <c r="C21694">
        <v>3375333</v>
      </c>
      <c r="D21694" t="s">
        <v>23</v>
      </c>
      <c r="E21694">
        <v>12</v>
      </c>
      <c r="F21694">
        <v>1083.9749999999999</v>
      </c>
      <c r="G21694" t="s">
        <v>123</v>
      </c>
      <c r="H21694" t="s">
        <v>21</v>
      </c>
      <c r="I21694" t="s">
        <v>21</v>
      </c>
      <c r="J21694">
        <v>510</v>
      </c>
      <c r="K21694">
        <v>21</v>
      </c>
      <c r="L21694" t="s">
        <v>22</v>
      </c>
      <c r="M21694">
        <v>8</v>
      </c>
      <c r="N21694" s="1">
        <v>44272.847916666666</v>
      </c>
      <c r="O21694" s="2">
        <v>4.8611111111111112E-3</v>
      </c>
      <c r="P21694">
        <v>0</v>
      </c>
      <c r="Q21694">
        <v>6</v>
      </c>
      <c r="R21694">
        <f>IF(H21694="Old",IF(Q21694&gt;3,1,0),IF(H21694="New",IF(Q21694&lt;4,1,0)))</f>
        <v>0</v>
      </c>
    </row>
    <row r="21695" spans="1:18" x14ac:dyDescent="0.2">
      <c r="A21695" t="s">
        <v>77</v>
      </c>
      <c r="B21695" s="1">
        <v>44272.848611111112</v>
      </c>
      <c r="C21695">
        <v>3375366</v>
      </c>
      <c r="D21695" t="s">
        <v>23</v>
      </c>
      <c r="E21695">
        <v>48</v>
      </c>
      <c r="F21695">
        <v>1391.7</v>
      </c>
      <c r="G21695" t="s">
        <v>123</v>
      </c>
      <c r="H21695" t="s">
        <v>21</v>
      </c>
      <c r="I21695" t="s">
        <v>21</v>
      </c>
      <c r="J21695">
        <v>600</v>
      </c>
      <c r="K21695">
        <v>21</v>
      </c>
      <c r="L21695" t="s">
        <v>24</v>
      </c>
      <c r="M21695">
        <v>10</v>
      </c>
      <c r="N21695" s="1">
        <v>44272.848611111112</v>
      </c>
      <c r="O21695" s="2">
        <v>4.1666666666666666E-3</v>
      </c>
      <c r="P21695">
        <v>0</v>
      </c>
      <c r="Q21695">
        <v>4</v>
      </c>
      <c r="R21695">
        <f>IF(H21695="Old",IF(Q21695&gt;3,1,0),IF(H21695="New",IF(Q21695&lt;4,1,0)))</f>
        <v>0</v>
      </c>
    </row>
    <row r="21696" spans="1:18" x14ac:dyDescent="0.2">
      <c r="A21696" t="s">
        <v>77</v>
      </c>
      <c r="B21696" s="1">
        <v>44272.851388888892</v>
      </c>
      <c r="C21696">
        <v>3375380</v>
      </c>
      <c r="D21696" t="s">
        <v>23</v>
      </c>
      <c r="E21696">
        <v>40</v>
      </c>
      <c r="F21696">
        <v>2160.355</v>
      </c>
      <c r="G21696" t="s">
        <v>123</v>
      </c>
      <c r="H21696" t="s">
        <v>21</v>
      </c>
      <c r="I21696" t="s">
        <v>21</v>
      </c>
      <c r="J21696">
        <v>300</v>
      </c>
      <c r="K21696">
        <v>18</v>
      </c>
      <c r="L21696" t="s">
        <v>22</v>
      </c>
      <c r="M21696">
        <v>10</v>
      </c>
      <c r="N21696" s="1">
        <v>44272.852083333331</v>
      </c>
      <c r="O21696" s="2">
        <v>5.5555555555555558E-3</v>
      </c>
      <c r="P21696">
        <v>0</v>
      </c>
      <c r="Q21696">
        <v>4</v>
      </c>
      <c r="R21696">
        <f>IF(H21696="Old",IF(Q21696&gt;3,1,0),IF(H21696="New",IF(Q21696&lt;4,1,0)))</f>
        <v>0</v>
      </c>
    </row>
    <row r="21697" spans="1:18" x14ac:dyDescent="0.2">
      <c r="A21697" t="s">
        <v>77</v>
      </c>
      <c r="B21697" s="1">
        <v>44273.413194444445</v>
      </c>
      <c r="C21697">
        <v>3375419</v>
      </c>
      <c r="D21697" t="s">
        <v>26</v>
      </c>
      <c r="E21697">
        <v>47</v>
      </c>
      <c r="F21697">
        <v>2379.6750000000002</v>
      </c>
      <c r="G21697" t="s">
        <v>123</v>
      </c>
      <c r="H21697" t="s">
        <v>21</v>
      </c>
      <c r="I21697" t="s">
        <v>21</v>
      </c>
      <c r="J21697">
        <v>480</v>
      </c>
      <c r="K21697">
        <v>19</v>
      </c>
      <c r="L21697" t="s">
        <v>22</v>
      </c>
      <c r="M21697">
        <v>11</v>
      </c>
      <c r="N21697" s="1">
        <v>44273.413194444445</v>
      </c>
      <c r="O21697" s="2">
        <v>0.56458333333333333</v>
      </c>
      <c r="P21697">
        <v>0</v>
      </c>
      <c r="Q21697">
        <v>5</v>
      </c>
      <c r="R21697">
        <f>IF(H21697="Old",IF(Q21697&gt;3,1,0),IF(H21697="New",IF(Q21697&lt;4,1,0)))</f>
        <v>0</v>
      </c>
    </row>
    <row r="21698" spans="1:18" x14ac:dyDescent="0.2">
      <c r="A21698" t="s">
        <v>77</v>
      </c>
      <c r="B21698" s="1">
        <v>44272.854861111111</v>
      </c>
      <c r="C21698">
        <v>3375500</v>
      </c>
      <c r="D21698" t="s">
        <v>23</v>
      </c>
      <c r="E21698">
        <v>46</v>
      </c>
      <c r="F21698">
        <v>889.20999989999996</v>
      </c>
      <c r="G21698" t="s">
        <v>123</v>
      </c>
      <c r="H21698" t="s">
        <v>21</v>
      </c>
      <c r="I21698" t="s">
        <v>21</v>
      </c>
      <c r="J21698">
        <v>420</v>
      </c>
      <c r="K21698">
        <v>19</v>
      </c>
      <c r="L21698" t="s">
        <v>22</v>
      </c>
      <c r="M21698">
        <v>17</v>
      </c>
      <c r="N21698" s="1">
        <v>44272.854861111111</v>
      </c>
      <c r="O21698" s="2">
        <v>3.472222222222222E-3</v>
      </c>
      <c r="P21698">
        <v>0</v>
      </c>
      <c r="Q21698">
        <v>1</v>
      </c>
      <c r="R21698">
        <f>IF(H21698="Old",IF(Q21698&gt;3,1,0),IF(H21698="New",IF(Q21698&lt;4,1,0)))</f>
        <v>1</v>
      </c>
    </row>
    <row r="21699" spans="1:18" x14ac:dyDescent="0.2">
      <c r="A21699" t="s">
        <v>77</v>
      </c>
      <c r="B21699" s="1">
        <v>44272.855555555558</v>
      </c>
      <c r="C21699">
        <v>3375510</v>
      </c>
      <c r="D21699" t="s">
        <v>23</v>
      </c>
      <c r="E21699">
        <v>3</v>
      </c>
      <c r="F21699">
        <v>1281.8699999999999</v>
      </c>
      <c r="G21699" t="s">
        <v>123</v>
      </c>
      <c r="H21699" t="s">
        <v>21</v>
      </c>
      <c r="I21699" t="s">
        <v>21</v>
      </c>
      <c r="J21699">
        <v>450</v>
      </c>
      <c r="K21699">
        <v>20</v>
      </c>
      <c r="L21699" t="s">
        <v>22</v>
      </c>
      <c r="M21699">
        <v>11</v>
      </c>
      <c r="N21699" s="1">
        <v>44272.856944444444</v>
      </c>
      <c r="O21699" s="2">
        <v>5.5555555555555558E-3</v>
      </c>
      <c r="P21699">
        <v>0</v>
      </c>
      <c r="Q21699">
        <v>6</v>
      </c>
      <c r="R21699">
        <f>IF(H21699="Old",IF(Q21699&gt;3,1,0),IF(H21699="New",IF(Q21699&lt;4,1,0)))</f>
        <v>0</v>
      </c>
    </row>
    <row r="21700" spans="1:18" x14ac:dyDescent="0.2">
      <c r="A21700" t="s">
        <v>77</v>
      </c>
      <c r="B21700" s="1">
        <v>44272.861111111109</v>
      </c>
      <c r="C21700">
        <v>3375572</v>
      </c>
      <c r="D21700" t="s">
        <v>23</v>
      </c>
      <c r="E21700">
        <v>18</v>
      </c>
      <c r="F21700">
        <v>3530.7449999999999</v>
      </c>
      <c r="G21700" t="s">
        <v>123</v>
      </c>
      <c r="H21700" t="s">
        <v>21</v>
      </c>
      <c r="I21700" t="s">
        <v>21</v>
      </c>
      <c r="J21700">
        <v>540</v>
      </c>
      <c r="K21700">
        <v>19</v>
      </c>
      <c r="L21700" t="s">
        <v>22</v>
      </c>
      <c r="M21700">
        <v>9</v>
      </c>
      <c r="N21700" s="1">
        <v>44272.861805555556</v>
      </c>
      <c r="O21700" s="2">
        <v>5.5555555555555558E-3</v>
      </c>
      <c r="P21700">
        <v>0</v>
      </c>
      <c r="Q21700">
        <v>4</v>
      </c>
      <c r="R21700">
        <f>IF(H21700="Old",IF(Q21700&gt;3,1,0),IF(H21700="New",IF(Q21700&lt;4,1,0)))</f>
        <v>0</v>
      </c>
    </row>
    <row r="21701" spans="1:18" x14ac:dyDescent="0.2">
      <c r="A21701" t="s">
        <v>77</v>
      </c>
      <c r="B21701" s="1">
        <v>44272.859027777777</v>
      </c>
      <c r="C21701">
        <v>3375574</v>
      </c>
      <c r="D21701" t="s">
        <v>23</v>
      </c>
      <c r="E21701">
        <v>9</v>
      </c>
      <c r="F21701">
        <v>1293.23</v>
      </c>
      <c r="G21701" t="s">
        <v>123</v>
      </c>
      <c r="H21701" t="s">
        <v>21</v>
      </c>
      <c r="I21701" t="s">
        <v>21</v>
      </c>
      <c r="J21701">
        <v>420</v>
      </c>
      <c r="K21701">
        <v>18</v>
      </c>
      <c r="L21701" t="s">
        <v>22</v>
      </c>
      <c r="M21701">
        <v>9</v>
      </c>
      <c r="N21701" s="1">
        <v>44272.86041666667</v>
      </c>
      <c r="O21701" s="2">
        <v>4.1666666666666666E-3</v>
      </c>
      <c r="P21701">
        <v>0</v>
      </c>
      <c r="Q21701">
        <v>1</v>
      </c>
      <c r="R21701">
        <f>IF(H21701="Old",IF(Q21701&gt;3,1,0),IF(H21701="New",IF(Q21701&lt;4,1,0)))</f>
        <v>1</v>
      </c>
    </row>
    <row r="21702" spans="1:18" x14ac:dyDescent="0.2">
      <c r="A21702" t="s">
        <v>77</v>
      </c>
      <c r="B21702" s="1">
        <v>44272.868055555555</v>
      </c>
      <c r="C21702">
        <v>3375770</v>
      </c>
      <c r="D21702" t="s">
        <v>23</v>
      </c>
      <c r="E21702">
        <v>7</v>
      </c>
      <c r="F21702">
        <v>1695.66</v>
      </c>
      <c r="G21702" t="s">
        <v>123</v>
      </c>
      <c r="H21702" t="s">
        <v>21</v>
      </c>
      <c r="I21702" t="s">
        <v>21</v>
      </c>
      <c r="J21702">
        <v>420</v>
      </c>
      <c r="K21702">
        <v>20</v>
      </c>
      <c r="L21702" t="s">
        <v>22</v>
      </c>
      <c r="M21702">
        <v>7</v>
      </c>
      <c r="N21702" s="1">
        <v>44272.869444444441</v>
      </c>
      <c r="O21702" s="2">
        <v>4.1666666666666666E-3</v>
      </c>
      <c r="P21702">
        <v>0</v>
      </c>
      <c r="Q21702">
        <v>1</v>
      </c>
      <c r="R21702">
        <f>IF(H21702="Old",IF(Q21702&gt;3,1,0),IF(H21702="New",IF(Q21702&lt;4,1,0)))</f>
        <v>1</v>
      </c>
    </row>
    <row r="21703" spans="1:18" x14ac:dyDescent="0.2">
      <c r="A21703" t="s">
        <v>77</v>
      </c>
      <c r="B21703" s="1">
        <v>44273.949305555558</v>
      </c>
      <c r="C21703">
        <v>3375819</v>
      </c>
      <c r="D21703" t="s">
        <v>25</v>
      </c>
      <c r="E21703">
        <v>37</v>
      </c>
      <c r="F21703">
        <v>1274.405</v>
      </c>
      <c r="G21703" t="s">
        <v>123</v>
      </c>
      <c r="H21703" t="s">
        <v>21</v>
      </c>
      <c r="I21703" t="s">
        <v>21</v>
      </c>
      <c r="J21703">
        <v>375</v>
      </c>
      <c r="K21703">
        <v>19</v>
      </c>
      <c r="L21703" t="s">
        <v>22</v>
      </c>
      <c r="M21703">
        <v>8</v>
      </c>
      <c r="N21703" s="1">
        <v>44273.949305555558</v>
      </c>
      <c r="O21703" s="2">
        <v>0.49652777777777773</v>
      </c>
      <c r="P21703">
        <v>0</v>
      </c>
      <c r="Q21703">
        <v>2</v>
      </c>
      <c r="R21703">
        <f>IF(H21703="Old",IF(Q21703&gt;3,1,0),IF(H21703="New",IF(Q21703&lt;4,1,0)))</f>
        <v>1</v>
      </c>
    </row>
    <row r="21704" spans="1:18" x14ac:dyDescent="0.2">
      <c r="A21704" t="s">
        <v>77</v>
      </c>
      <c r="B21704" s="1">
        <v>44273.481944444444</v>
      </c>
      <c r="C21704">
        <v>3375846</v>
      </c>
      <c r="D21704" t="s">
        <v>26</v>
      </c>
      <c r="E21704">
        <v>43</v>
      </c>
      <c r="F21704">
        <v>1444.97</v>
      </c>
      <c r="G21704" t="s">
        <v>123</v>
      </c>
      <c r="H21704" t="s">
        <v>21</v>
      </c>
      <c r="I21704" t="s">
        <v>21</v>
      </c>
      <c r="J21704">
        <v>390</v>
      </c>
      <c r="K21704">
        <v>18</v>
      </c>
      <c r="L21704" t="s">
        <v>22</v>
      </c>
      <c r="M21704">
        <v>6</v>
      </c>
      <c r="N21704" s="1">
        <v>44273.481944444444</v>
      </c>
      <c r="O21704" s="2">
        <v>0.60902777777777783</v>
      </c>
      <c r="P21704">
        <v>0</v>
      </c>
      <c r="Q21704">
        <v>4</v>
      </c>
      <c r="R21704">
        <f>IF(H21704="Old",IF(Q21704&gt;3,1,0),IF(H21704="New",IF(Q21704&lt;4,1,0)))</f>
        <v>0</v>
      </c>
    </row>
    <row r="21705" spans="1:18" x14ac:dyDescent="0.2">
      <c r="A21705" t="s">
        <v>77</v>
      </c>
      <c r="B21705" s="1">
        <v>44273.435416666667</v>
      </c>
      <c r="C21705">
        <v>3375874</v>
      </c>
      <c r="D21705" t="s">
        <v>26</v>
      </c>
      <c r="E21705">
        <v>45</v>
      </c>
      <c r="F21705">
        <v>1016.57</v>
      </c>
      <c r="G21705" t="s">
        <v>123</v>
      </c>
      <c r="H21705" t="s">
        <v>21</v>
      </c>
      <c r="I21705" t="s">
        <v>21</v>
      </c>
      <c r="J21705">
        <v>540</v>
      </c>
      <c r="K21705">
        <v>19</v>
      </c>
      <c r="L21705" t="s">
        <v>22</v>
      </c>
      <c r="M21705">
        <v>9</v>
      </c>
      <c r="N21705" s="1">
        <v>44273.435416666667</v>
      </c>
      <c r="O21705" s="2">
        <v>0.55833333333333335</v>
      </c>
      <c r="P21705">
        <v>0</v>
      </c>
      <c r="Q21705">
        <v>5</v>
      </c>
      <c r="R21705">
        <f>IF(H21705="Old",IF(Q21705&gt;3,1,0),IF(H21705="New",IF(Q21705&lt;4,1,0)))</f>
        <v>0</v>
      </c>
    </row>
    <row r="21706" spans="1:18" x14ac:dyDescent="0.2">
      <c r="A21706" t="s">
        <v>77</v>
      </c>
      <c r="B21706" s="1">
        <v>44273.506944444445</v>
      </c>
      <c r="C21706">
        <v>3375877</v>
      </c>
      <c r="D21706" t="s">
        <v>26</v>
      </c>
      <c r="E21706">
        <v>29</v>
      </c>
      <c r="F21706">
        <v>1199.7049999999999</v>
      </c>
      <c r="G21706" t="s">
        <v>123</v>
      </c>
      <c r="H21706" t="s">
        <v>21</v>
      </c>
      <c r="I21706" t="s">
        <v>21</v>
      </c>
      <c r="J21706">
        <v>420</v>
      </c>
      <c r="K21706">
        <v>19</v>
      </c>
      <c r="L21706" t="s">
        <v>22</v>
      </c>
      <c r="M21706">
        <v>3</v>
      </c>
      <c r="N21706" s="1">
        <v>44273.507638888892</v>
      </c>
      <c r="O21706" s="2">
        <v>0.63055555555555554</v>
      </c>
      <c r="P21706">
        <v>0</v>
      </c>
      <c r="Q21706">
        <v>6</v>
      </c>
      <c r="R21706">
        <f>IF(H21706="Old",IF(Q21706&gt;3,1,0),IF(H21706="New",IF(Q21706&lt;4,1,0)))</f>
        <v>0</v>
      </c>
    </row>
    <row r="21707" spans="1:18" x14ac:dyDescent="0.2">
      <c r="A21707" t="s">
        <v>77</v>
      </c>
      <c r="B21707" s="1">
        <v>44273.443749999999</v>
      </c>
      <c r="C21707">
        <v>3375896</v>
      </c>
      <c r="D21707" t="s">
        <v>26</v>
      </c>
      <c r="E21707">
        <v>22</v>
      </c>
      <c r="F21707">
        <v>2010.4749999999999</v>
      </c>
      <c r="G21707" t="s">
        <v>123</v>
      </c>
      <c r="H21707" t="s">
        <v>21</v>
      </c>
      <c r="I21707" t="s">
        <v>21</v>
      </c>
      <c r="J21707">
        <v>474</v>
      </c>
      <c r="K21707">
        <v>33</v>
      </c>
      <c r="L21707" t="s">
        <v>24</v>
      </c>
      <c r="M21707">
        <v>4</v>
      </c>
      <c r="N21707" s="1">
        <v>44273.445138888892</v>
      </c>
      <c r="O21707" s="2">
        <v>0.56597222222222221</v>
      </c>
      <c r="P21707">
        <v>0</v>
      </c>
      <c r="Q21707">
        <v>3</v>
      </c>
      <c r="R21707">
        <f>IF(H21707="Old",IF(Q21707&gt;3,1,0),IF(H21707="New",IF(Q21707&lt;4,1,0)))</f>
        <v>1</v>
      </c>
    </row>
    <row r="21708" spans="1:18" x14ac:dyDescent="0.2">
      <c r="A21708" t="s">
        <v>77</v>
      </c>
      <c r="B21708" s="1">
        <v>44273.443749999999</v>
      </c>
      <c r="C21708">
        <v>3375899</v>
      </c>
      <c r="D21708" t="s">
        <v>26</v>
      </c>
      <c r="E21708">
        <v>8</v>
      </c>
      <c r="F21708">
        <v>1172.69</v>
      </c>
      <c r="G21708" t="s">
        <v>123</v>
      </c>
      <c r="H21708" t="s">
        <v>21</v>
      </c>
      <c r="I21708" t="s">
        <v>21</v>
      </c>
      <c r="J21708">
        <v>420</v>
      </c>
      <c r="K21708">
        <v>19</v>
      </c>
      <c r="L21708" t="s">
        <v>22</v>
      </c>
      <c r="M21708">
        <v>11</v>
      </c>
      <c r="N21708" s="1">
        <v>44273.445138888892</v>
      </c>
      <c r="O21708" s="2">
        <v>0.56527777777777777</v>
      </c>
      <c r="P21708">
        <v>0</v>
      </c>
      <c r="Q21708">
        <v>5</v>
      </c>
      <c r="R21708">
        <f>IF(H21708="Old",IF(Q21708&gt;3,1,0),IF(H21708="New",IF(Q21708&lt;4,1,0)))</f>
        <v>0</v>
      </c>
    </row>
    <row r="21709" spans="1:18" x14ac:dyDescent="0.2">
      <c r="A21709" t="s">
        <v>77</v>
      </c>
      <c r="B21709" s="1">
        <v>44273.433333333334</v>
      </c>
      <c r="C21709">
        <v>3376032</v>
      </c>
      <c r="D21709" t="s">
        <v>26</v>
      </c>
      <c r="E21709">
        <v>19</v>
      </c>
      <c r="F21709">
        <v>2122.0650000000001</v>
      </c>
      <c r="G21709" t="s">
        <v>123</v>
      </c>
      <c r="H21709" t="s">
        <v>21</v>
      </c>
      <c r="I21709" t="s">
        <v>21</v>
      </c>
      <c r="J21709">
        <v>540</v>
      </c>
      <c r="K21709">
        <v>20</v>
      </c>
      <c r="L21709" t="s">
        <v>22</v>
      </c>
      <c r="M21709">
        <v>5</v>
      </c>
      <c r="N21709" s="1">
        <v>44273.43472222222</v>
      </c>
      <c r="O21709" s="2">
        <v>0.54166666666666663</v>
      </c>
      <c r="P21709">
        <v>0</v>
      </c>
      <c r="Q21709">
        <v>6</v>
      </c>
      <c r="R21709">
        <f>IF(H21709="Old",IF(Q21709&gt;3,1,0),IF(H21709="New",IF(Q21709&lt;4,1,0)))</f>
        <v>0</v>
      </c>
    </row>
    <row r="21710" spans="1:18" x14ac:dyDescent="0.2">
      <c r="A21710" t="s">
        <v>77</v>
      </c>
      <c r="B21710" s="1">
        <v>44272.899305555555</v>
      </c>
      <c r="C21710">
        <v>3376053</v>
      </c>
      <c r="D21710" t="s">
        <v>23</v>
      </c>
      <c r="E21710">
        <v>14</v>
      </c>
      <c r="F21710">
        <v>1445.47</v>
      </c>
      <c r="G21710" t="s">
        <v>123</v>
      </c>
      <c r="H21710" t="s">
        <v>21</v>
      </c>
      <c r="I21710" t="s">
        <v>21</v>
      </c>
      <c r="J21710">
        <v>360</v>
      </c>
      <c r="K21710">
        <v>21</v>
      </c>
      <c r="L21710" t="s">
        <v>24</v>
      </c>
      <c r="M21710">
        <v>5</v>
      </c>
      <c r="N21710" s="1">
        <v>44272.900694444441</v>
      </c>
      <c r="O21710" s="2">
        <v>5.5555555555555558E-3</v>
      </c>
      <c r="P21710">
        <v>0</v>
      </c>
      <c r="Q21710">
        <v>3</v>
      </c>
      <c r="R21710">
        <f>IF(H21710="Old",IF(Q21710&gt;3,1,0),IF(H21710="New",IF(Q21710&lt;4,1,0)))</f>
        <v>1</v>
      </c>
    </row>
    <row r="21711" spans="1:18" x14ac:dyDescent="0.2">
      <c r="A21711" t="s">
        <v>77</v>
      </c>
      <c r="B21711" s="1">
        <v>44272.899305555555</v>
      </c>
      <c r="C21711">
        <v>3376068</v>
      </c>
      <c r="D21711" t="s">
        <v>23</v>
      </c>
      <c r="E21711">
        <v>5</v>
      </c>
      <c r="F21711">
        <v>1857.885</v>
      </c>
      <c r="G21711" t="s">
        <v>123</v>
      </c>
      <c r="H21711" t="s">
        <v>21</v>
      </c>
      <c r="I21711" t="s">
        <v>21</v>
      </c>
      <c r="J21711">
        <v>435</v>
      </c>
      <c r="K21711">
        <v>19</v>
      </c>
      <c r="L21711" t="s">
        <v>22</v>
      </c>
      <c r="M21711">
        <v>13</v>
      </c>
      <c r="N21711" s="1">
        <v>44272.900694444441</v>
      </c>
      <c r="O21711" s="2">
        <v>4.1666666666666666E-3</v>
      </c>
      <c r="P21711">
        <v>0</v>
      </c>
      <c r="Q21711">
        <v>4</v>
      </c>
      <c r="R21711">
        <f>IF(H21711="Old",IF(Q21711&gt;3,1,0),IF(H21711="New",IF(Q21711&lt;4,1,0)))</f>
        <v>0</v>
      </c>
    </row>
    <row r="21712" spans="1:18" x14ac:dyDescent="0.2">
      <c r="A21712" t="s">
        <v>77</v>
      </c>
      <c r="B21712" s="1">
        <v>44272.901388888888</v>
      </c>
      <c r="C21712">
        <v>3376077</v>
      </c>
      <c r="D21712" t="s">
        <v>23</v>
      </c>
      <c r="E21712">
        <v>7</v>
      </c>
      <c r="F21712">
        <v>2090.0700000000002</v>
      </c>
      <c r="G21712" t="s">
        <v>123</v>
      </c>
      <c r="H21712" t="s">
        <v>21</v>
      </c>
      <c r="I21712" t="s">
        <v>21</v>
      </c>
      <c r="J21712">
        <v>420</v>
      </c>
      <c r="K21712">
        <v>20</v>
      </c>
      <c r="L21712" t="s">
        <v>24</v>
      </c>
      <c r="M21712">
        <v>7</v>
      </c>
      <c r="N21712" s="1">
        <v>44272.902777777781</v>
      </c>
      <c r="O21712" s="2">
        <v>4.8611111111111112E-3</v>
      </c>
      <c r="P21712">
        <v>0</v>
      </c>
      <c r="Q21712">
        <v>2</v>
      </c>
      <c r="R21712">
        <f>IF(H21712="Old",IF(Q21712&gt;3,1,0),IF(H21712="New",IF(Q21712&lt;4,1,0)))</f>
        <v>1</v>
      </c>
    </row>
    <row r="21713" spans="1:18" x14ac:dyDescent="0.2">
      <c r="A21713" t="s">
        <v>77</v>
      </c>
      <c r="B21713" s="1">
        <v>44272.698611111111</v>
      </c>
      <c r="C21713">
        <v>3376144</v>
      </c>
      <c r="D21713" t="s">
        <v>23</v>
      </c>
      <c r="E21713">
        <v>27</v>
      </c>
      <c r="F21713">
        <v>2000.2650000000001</v>
      </c>
      <c r="G21713" t="s">
        <v>123</v>
      </c>
      <c r="H21713" t="s">
        <v>21</v>
      </c>
      <c r="I21713" t="s">
        <v>21</v>
      </c>
      <c r="J21713">
        <v>480</v>
      </c>
      <c r="K21713">
        <v>19</v>
      </c>
      <c r="L21713" t="s">
        <v>22</v>
      </c>
      <c r="M21713">
        <v>12</v>
      </c>
      <c r="N21713" s="1">
        <v>44272.699305555558</v>
      </c>
      <c r="O21713" s="2">
        <v>3.472222222222222E-3</v>
      </c>
      <c r="P21713">
        <v>1</v>
      </c>
      <c r="Q21713">
        <v>4</v>
      </c>
      <c r="R21713">
        <f>IF(H21713="Old",IF(Q21713&gt;3,1,0),IF(H21713="New",IF(Q21713&lt;4,1,0)))</f>
        <v>0</v>
      </c>
    </row>
    <row r="21714" spans="1:18" x14ac:dyDescent="0.2">
      <c r="A21714" t="s">
        <v>77</v>
      </c>
      <c r="B21714" s="1">
        <v>44273.401388888888</v>
      </c>
      <c r="C21714">
        <v>3376153</v>
      </c>
      <c r="D21714" t="s">
        <v>26</v>
      </c>
      <c r="E21714">
        <v>13</v>
      </c>
      <c r="F21714">
        <v>1635.2349999999999</v>
      </c>
      <c r="G21714" t="s">
        <v>123</v>
      </c>
      <c r="H21714" t="s">
        <v>21</v>
      </c>
      <c r="I21714" t="s">
        <v>21</v>
      </c>
      <c r="J21714">
        <v>300</v>
      </c>
      <c r="K21714">
        <v>19</v>
      </c>
      <c r="L21714" t="s">
        <v>22</v>
      </c>
      <c r="M21714">
        <v>2</v>
      </c>
      <c r="N21714" s="1">
        <v>44273.402083333334</v>
      </c>
      <c r="O21714" s="2">
        <v>0.49722222222222223</v>
      </c>
      <c r="P21714">
        <v>0</v>
      </c>
      <c r="Q21714">
        <v>6</v>
      </c>
      <c r="R21714">
        <f>IF(H21714="Old",IF(Q21714&gt;3,1,0),IF(H21714="New",IF(Q21714&lt;4,1,0)))</f>
        <v>0</v>
      </c>
    </row>
    <row r="21715" spans="1:18" x14ac:dyDescent="0.2">
      <c r="A21715" t="s">
        <v>77</v>
      </c>
      <c r="B21715" s="1">
        <v>44272.911805555559</v>
      </c>
      <c r="C21715">
        <v>3376183</v>
      </c>
      <c r="D21715" t="s">
        <v>23</v>
      </c>
      <c r="E21715">
        <v>22</v>
      </c>
      <c r="F21715">
        <v>1387.0050000000001</v>
      </c>
      <c r="G21715" t="s">
        <v>123</v>
      </c>
      <c r="H21715" t="s">
        <v>21</v>
      </c>
      <c r="I21715" t="s">
        <v>21</v>
      </c>
      <c r="J21715">
        <v>600</v>
      </c>
      <c r="K21715">
        <v>19</v>
      </c>
      <c r="L21715" t="s">
        <v>22</v>
      </c>
      <c r="M21715">
        <v>10</v>
      </c>
      <c r="N21715" s="1">
        <v>44272.912499999999</v>
      </c>
      <c r="O21715" s="2">
        <v>4.1666666666666666E-3</v>
      </c>
      <c r="P21715">
        <v>0</v>
      </c>
      <c r="Q21715">
        <v>3</v>
      </c>
      <c r="R21715">
        <f>IF(H21715="Old",IF(Q21715&gt;3,1,0),IF(H21715="New",IF(Q21715&lt;4,1,0)))</f>
        <v>1</v>
      </c>
    </row>
    <row r="21716" spans="1:18" x14ac:dyDescent="0.2">
      <c r="A21716" t="s">
        <v>77</v>
      </c>
      <c r="B21716" s="1">
        <v>44273.431250000001</v>
      </c>
      <c r="C21716">
        <v>3376352</v>
      </c>
      <c r="D21716" t="s">
        <v>26</v>
      </c>
      <c r="E21716">
        <v>39</v>
      </c>
      <c r="F21716">
        <v>1622.7650000000001</v>
      </c>
      <c r="G21716" t="s">
        <v>123</v>
      </c>
      <c r="H21716" t="s">
        <v>21</v>
      </c>
      <c r="I21716" t="s">
        <v>21</v>
      </c>
      <c r="J21716">
        <v>420</v>
      </c>
      <c r="K21716">
        <v>19</v>
      </c>
      <c r="L21716" t="s">
        <v>24</v>
      </c>
      <c r="M21716">
        <v>8</v>
      </c>
      <c r="N21716" s="1">
        <v>44273.431250000001</v>
      </c>
      <c r="O21716" s="2">
        <v>0.49791666666666662</v>
      </c>
      <c r="P21716">
        <v>0</v>
      </c>
      <c r="Q21716">
        <v>4</v>
      </c>
      <c r="R21716">
        <f>IF(H21716="Old",IF(Q21716&gt;3,1,0),IF(H21716="New",IF(Q21716&lt;4,1,0)))</f>
        <v>0</v>
      </c>
    </row>
    <row r="21717" spans="1:18" x14ac:dyDescent="0.2">
      <c r="A21717" t="s">
        <v>77</v>
      </c>
      <c r="B21717" s="1">
        <v>44272.942361111112</v>
      </c>
      <c r="C21717">
        <v>3376409</v>
      </c>
      <c r="D21717" t="s">
        <v>23</v>
      </c>
      <c r="E21717">
        <v>33</v>
      </c>
      <c r="F21717">
        <v>1347.4749999999999</v>
      </c>
      <c r="G21717" t="s">
        <v>123</v>
      </c>
      <c r="H21717" t="s">
        <v>21</v>
      </c>
      <c r="I21717" t="s">
        <v>21</v>
      </c>
      <c r="J21717">
        <v>420</v>
      </c>
      <c r="K21717">
        <v>19</v>
      </c>
      <c r="L21717" t="s">
        <v>22</v>
      </c>
      <c r="M21717">
        <v>7</v>
      </c>
      <c r="N21717" s="1">
        <v>44272.943055555559</v>
      </c>
      <c r="O21717" s="2">
        <v>4.8611111111111112E-3</v>
      </c>
      <c r="P21717">
        <v>0</v>
      </c>
      <c r="Q21717">
        <v>6</v>
      </c>
      <c r="R21717">
        <f>IF(H21717="Old",IF(Q21717&gt;3,1,0),IF(H21717="New",IF(Q21717&lt;4,1,0)))</f>
        <v>0</v>
      </c>
    </row>
    <row r="21718" spans="1:18" x14ac:dyDescent="0.2">
      <c r="A21718" t="s">
        <v>77</v>
      </c>
      <c r="B21718" s="1">
        <v>44273.498611111114</v>
      </c>
      <c r="C21718">
        <v>3376529</v>
      </c>
      <c r="D21718" t="s">
        <v>26</v>
      </c>
      <c r="E21718">
        <v>38</v>
      </c>
      <c r="F21718">
        <v>1363.16</v>
      </c>
      <c r="G21718" t="s">
        <v>123</v>
      </c>
      <c r="H21718" t="s">
        <v>21</v>
      </c>
      <c r="I21718" t="s">
        <v>21</v>
      </c>
      <c r="J21718">
        <v>360</v>
      </c>
      <c r="K21718">
        <v>19</v>
      </c>
      <c r="L21718" t="s">
        <v>22</v>
      </c>
      <c r="M21718">
        <v>13</v>
      </c>
      <c r="N21718" s="1">
        <v>44273.498611111114</v>
      </c>
      <c r="O21718" s="2">
        <v>0.53263888888888888</v>
      </c>
      <c r="P21718">
        <v>0</v>
      </c>
      <c r="Q21718">
        <v>5</v>
      </c>
      <c r="R21718">
        <f>IF(H21718="Old",IF(Q21718&gt;3,1,0),IF(H21718="New",IF(Q21718&lt;4,1,0)))</f>
        <v>0</v>
      </c>
    </row>
    <row r="21719" spans="1:18" x14ac:dyDescent="0.2">
      <c r="A21719" t="s">
        <v>77</v>
      </c>
      <c r="B21719" s="1">
        <v>44273.356944444444</v>
      </c>
      <c r="C21719">
        <v>3376793</v>
      </c>
      <c r="D21719" t="s">
        <v>23</v>
      </c>
      <c r="E21719">
        <v>37</v>
      </c>
      <c r="F21719">
        <v>3009.4450000000002</v>
      </c>
      <c r="G21719" t="s">
        <v>123</v>
      </c>
      <c r="H21719" t="s">
        <v>21</v>
      </c>
      <c r="I21719" t="s">
        <v>21</v>
      </c>
      <c r="J21719">
        <v>360</v>
      </c>
      <c r="K21719">
        <v>18</v>
      </c>
      <c r="L21719" t="s">
        <v>22</v>
      </c>
      <c r="M21719">
        <v>14</v>
      </c>
      <c r="N21719" s="1">
        <v>44273.356944444444</v>
      </c>
      <c r="O21719" s="2">
        <v>4.1666666666666666E-3</v>
      </c>
      <c r="P21719">
        <v>1</v>
      </c>
      <c r="Q21719">
        <v>6</v>
      </c>
      <c r="R21719">
        <f>IF(H21719="Old",IF(Q21719&gt;3,1,0),IF(H21719="New",IF(Q21719&lt;4,1,0)))</f>
        <v>0</v>
      </c>
    </row>
    <row r="21720" spans="1:18" x14ac:dyDescent="0.2">
      <c r="A21720" t="s">
        <v>77</v>
      </c>
      <c r="B21720" s="1">
        <v>44273.338194444441</v>
      </c>
      <c r="C21720">
        <v>3378672</v>
      </c>
      <c r="D21720" t="s">
        <v>19</v>
      </c>
      <c r="E21720">
        <v>13</v>
      </c>
      <c r="F21720">
        <v>1893.925</v>
      </c>
      <c r="G21720" t="s">
        <v>123</v>
      </c>
      <c r="H21720" t="s">
        <v>21</v>
      </c>
      <c r="I21720" t="s">
        <v>21</v>
      </c>
      <c r="J21720">
        <v>240</v>
      </c>
      <c r="K21720">
        <v>18</v>
      </c>
      <c r="L21720" t="s">
        <v>22</v>
      </c>
      <c r="M21720">
        <v>7</v>
      </c>
      <c r="N21720" s="1">
        <v>44273.339583333334</v>
      </c>
      <c r="O21720" s="2">
        <v>8.3333333333333332E-3</v>
      </c>
      <c r="P21720">
        <v>0</v>
      </c>
      <c r="Q21720">
        <v>2</v>
      </c>
      <c r="R21720">
        <f>IF(H21720="Old",IF(Q21720&gt;3,1,0),IF(H21720="New",IF(Q21720&lt;4,1,0)))</f>
        <v>1</v>
      </c>
    </row>
    <row r="21721" spans="1:18" x14ac:dyDescent="0.2">
      <c r="A21721" t="s">
        <v>77</v>
      </c>
      <c r="B21721" s="1">
        <v>44273.396527777775</v>
      </c>
      <c r="C21721">
        <v>3378929</v>
      </c>
      <c r="D21721" t="s">
        <v>19</v>
      </c>
      <c r="E21721">
        <v>10</v>
      </c>
      <c r="F21721">
        <v>2032.06</v>
      </c>
      <c r="G21721" t="s">
        <v>123</v>
      </c>
      <c r="H21721" t="s">
        <v>21</v>
      </c>
      <c r="I21721" t="s">
        <v>21</v>
      </c>
      <c r="J21721">
        <v>420</v>
      </c>
      <c r="K21721">
        <v>20</v>
      </c>
      <c r="L21721" t="s">
        <v>22</v>
      </c>
      <c r="M21721">
        <v>11</v>
      </c>
      <c r="N21721" s="1">
        <v>44273.397916666669</v>
      </c>
      <c r="O21721" s="2">
        <v>6.2499999999999995E-3</v>
      </c>
      <c r="P21721">
        <v>0</v>
      </c>
      <c r="Q21721">
        <v>5</v>
      </c>
      <c r="R21721">
        <f>IF(H21721="Old",IF(Q21721&gt;3,1,0),IF(H21721="New",IF(Q21721&lt;4,1,0)))</f>
        <v>0</v>
      </c>
    </row>
    <row r="21722" spans="1:18" x14ac:dyDescent="0.2">
      <c r="A21722" t="s">
        <v>77</v>
      </c>
      <c r="B21722" s="1">
        <v>44273.567361111112</v>
      </c>
      <c r="C21722">
        <v>3379103</v>
      </c>
      <c r="D21722" t="s">
        <v>19</v>
      </c>
      <c r="E21722">
        <v>12</v>
      </c>
      <c r="F21722">
        <v>951.12</v>
      </c>
      <c r="G21722" t="s">
        <v>123</v>
      </c>
      <c r="H21722" t="s">
        <v>21</v>
      </c>
      <c r="I21722" t="s">
        <v>21</v>
      </c>
      <c r="J21722">
        <v>420</v>
      </c>
      <c r="K21722">
        <v>18</v>
      </c>
      <c r="L21722" t="s">
        <v>22</v>
      </c>
      <c r="M21722">
        <v>3</v>
      </c>
      <c r="N21722" s="1">
        <v>44273.568055555559</v>
      </c>
      <c r="O21722" s="2">
        <v>4.1666666666666666E-3</v>
      </c>
      <c r="P21722">
        <v>1</v>
      </c>
      <c r="Q21722">
        <v>6</v>
      </c>
      <c r="R21722">
        <f>IF(H21722="Old",IF(Q21722&gt;3,1,0),IF(H21722="New",IF(Q21722&lt;4,1,0)))</f>
        <v>0</v>
      </c>
    </row>
    <row r="21723" spans="1:18" x14ac:dyDescent="0.2">
      <c r="A21723" t="s">
        <v>77</v>
      </c>
      <c r="B21723" s="1">
        <v>44274.109722222223</v>
      </c>
      <c r="C21723">
        <v>3379141</v>
      </c>
      <c r="D21723" t="s">
        <v>25</v>
      </c>
      <c r="E21723">
        <v>13</v>
      </c>
      <c r="F21723">
        <v>1252.27</v>
      </c>
      <c r="G21723" t="s">
        <v>123</v>
      </c>
      <c r="H21723" t="s">
        <v>21</v>
      </c>
      <c r="I21723" t="s">
        <v>21</v>
      </c>
      <c r="J21723">
        <v>420</v>
      </c>
      <c r="K21723">
        <v>19</v>
      </c>
      <c r="L21723" t="s">
        <v>24</v>
      </c>
      <c r="M21723">
        <v>5</v>
      </c>
      <c r="N21723" s="1">
        <v>44274.11041666667</v>
      </c>
      <c r="O21723" s="2">
        <v>0.76944444444444438</v>
      </c>
      <c r="P21723">
        <v>0</v>
      </c>
      <c r="Q21723">
        <v>6</v>
      </c>
      <c r="R21723">
        <f>IF(H21723="Old",IF(Q21723&gt;3,1,0),IF(H21723="New",IF(Q21723&lt;4,1,0)))</f>
        <v>0</v>
      </c>
    </row>
    <row r="21724" spans="1:18" x14ac:dyDescent="0.2">
      <c r="A21724" t="s">
        <v>77</v>
      </c>
      <c r="B21724" s="1">
        <v>44273.852083333331</v>
      </c>
      <c r="C21724">
        <v>3379222</v>
      </c>
      <c r="D21724" t="s">
        <v>25</v>
      </c>
      <c r="E21724">
        <v>43</v>
      </c>
      <c r="F21724">
        <v>841.38</v>
      </c>
      <c r="G21724" t="s">
        <v>123</v>
      </c>
      <c r="H21724" t="s">
        <v>21</v>
      </c>
      <c r="I21724" t="s">
        <v>21</v>
      </c>
      <c r="J21724">
        <v>480</v>
      </c>
      <c r="K21724">
        <v>20</v>
      </c>
      <c r="L21724" t="s">
        <v>22</v>
      </c>
      <c r="M21724">
        <v>5</v>
      </c>
      <c r="N21724" s="1">
        <v>44273.852083333331</v>
      </c>
      <c r="O21724" s="2">
        <v>0.49513888888888885</v>
      </c>
      <c r="P21724">
        <v>0</v>
      </c>
      <c r="Q21724">
        <v>3</v>
      </c>
      <c r="R21724">
        <f>IF(H21724="Old",IF(Q21724&gt;3,1,0),IF(H21724="New",IF(Q21724&lt;4,1,0)))</f>
        <v>1</v>
      </c>
    </row>
    <row r="21725" spans="1:18" x14ac:dyDescent="0.2">
      <c r="A21725" t="s">
        <v>77</v>
      </c>
      <c r="B21725" s="1">
        <v>44273.361111111109</v>
      </c>
      <c r="C21725">
        <v>3379226</v>
      </c>
      <c r="D21725" t="s">
        <v>19</v>
      </c>
      <c r="E21725">
        <v>44</v>
      </c>
      <c r="F21725">
        <v>1292.8599999999999</v>
      </c>
      <c r="G21725" t="s">
        <v>123</v>
      </c>
      <c r="H21725" t="s">
        <v>21</v>
      </c>
      <c r="I21725" t="s">
        <v>21</v>
      </c>
      <c r="J21725">
        <v>480</v>
      </c>
      <c r="K21725">
        <v>40</v>
      </c>
      <c r="L21725" t="s">
        <v>22</v>
      </c>
      <c r="M21725">
        <v>4</v>
      </c>
      <c r="N21725" s="1">
        <v>44273.361111111109</v>
      </c>
      <c r="O21725" s="2">
        <v>4.1666666666666666E-3</v>
      </c>
      <c r="P21725">
        <v>0</v>
      </c>
      <c r="Q21725">
        <v>5</v>
      </c>
      <c r="R21725">
        <f>IF(H21725="Old",IF(Q21725&gt;3,1,0),IF(H21725="New",IF(Q21725&lt;4,1,0)))</f>
        <v>0</v>
      </c>
    </row>
    <row r="21726" spans="1:18" x14ac:dyDescent="0.2">
      <c r="A21726" t="s">
        <v>77</v>
      </c>
      <c r="B21726" s="1">
        <v>44273.861111111109</v>
      </c>
      <c r="C21726">
        <v>3379257</v>
      </c>
      <c r="D21726" t="s">
        <v>25</v>
      </c>
      <c r="E21726">
        <v>40</v>
      </c>
      <c r="F21726">
        <v>1365.33</v>
      </c>
      <c r="G21726" t="s">
        <v>123</v>
      </c>
      <c r="H21726" t="s">
        <v>21</v>
      </c>
      <c r="I21726" t="s">
        <v>21</v>
      </c>
      <c r="J21726">
        <v>420</v>
      </c>
      <c r="K21726">
        <v>23</v>
      </c>
      <c r="L21726" t="s">
        <v>24</v>
      </c>
      <c r="M21726">
        <v>6</v>
      </c>
      <c r="N21726" s="1">
        <v>44273.861805555556</v>
      </c>
      <c r="O21726" s="2">
        <v>0.4993055555555555</v>
      </c>
      <c r="P21726">
        <v>0</v>
      </c>
      <c r="Q21726">
        <v>1</v>
      </c>
      <c r="R21726">
        <f>IF(H21726="Old",IF(Q21726&gt;3,1,0),IF(H21726="New",IF(Q21726&lt;4,1,0)))</f>
        <v>1</v>
      </c>
    </row>
    <row r="21727" spans="1:18" x14ac:dyDescent="0.2">
      <c r="A21727" t="s">
        <v>77</v>
      </c>
      <c r="B21727" s="1">
        <v>44273.845833333333</v>
      </c>
      <c r="C21727">
        <v>3379265</v>
      </c>
      <c r="D21727" t="s">
        <v>25</v>
      </c>
      <c r="E21727">
        <v>4</v>
      </c>
      <c r="F21727">
        <v>1309.4949999999999</v>
      </c>
      <c r="G21727" t="s">
        <v>123</v>
      </c>
      <c r="H21727" t="s">
        <v>21</v>
      </c>
      <c r="I21727" t="s">
        <v>21</v>
      </c>
      <c r="J21727">
        <v>499</v>
      </c>
      <c r="K21727">
        <v>21</v>
      </c>
      <c r="L21727" t="s">
        <v>22</v>
      </c>
      <c r="M21727">
        <v>5</v>
      </c>
      <c r="N21727" s="1">
        <v>44273.847222222219</v>
      </c>
      <c r="O21727" s="2">
        <v>0.48402777777777778</v>
      </c>
      <c r="P21727">
        <v>0</v>
      </c>
      <c r="Q21727">
        <v>3</v>
      </c>
      <c r="R21727">
        <f>IF(H21727="Old",IF(Q21727&gt;3,1,0),IF(H21727="New",IF(Q21727&lt;4,1,0)))</f>
        <v>1</v>
      </c>
    </row>
    <row r="21728" spans="1:18" x14ac:dyDescent="0.2">
      <c r="A21728" t="s">
        <v>77</v>
      </c>
      <c r="B21728" s="1">
        <v>44273.890277777777</v>
      </c>
      <c r="C21728">
        <v>3379309</v>
      </c>
      <c r="D21728" t="s">
        <v>25</v>
      </c>
      <c r="E21728">
        <v>35</v>
      </c>
      <c r="F21728">
        <v>3028.8</v>
      </c>
      <c r="G21728" t="s">
        <v>123</v>
      </c>
      <c r="H21728" t="s">
        <v>21</v>
      </c>
      <c r="I21728" t="s">
        <v>21</v>
      </c>
      <c r="J21728">
        <v>480</v>
      </c>
      <c r="K21728">
        <v>20</v>
      </c>
      <c r="L21728" t="s">
        <v>22</v>
      </c>
      <c r="M21728">
        <v>10</v>
      </c>
      <c r="N21728" s="1">
        <v>44273.890972222223</v>
      </c>
      <c r="O21728" s="2">
        <v>0.5229166666666667</v>
      </c>
      <c r="P21728">
        <v>0</v>
      </c>
      <c r="Q21728">
        <v>1</v>
      </c>
      <c r="R21728">
        <f>IF(H21728="Old",IF(Q21728&gt;3,1,0),IF(H21728="New",IF(Q21728&lt;4,1,0)))</f>
        <v>1</v>
      </c>
    </row>
    <row r="21729" spans="1:18" x14ac:dyDescent="0.2">
      <c r="A21729" t="s">
        <v>77</v>
      </c>
      <c r="B21729" s="1">
        <v>44273.378472222219</v>
      </c>
      <c r="C21729">
        <v>3379366</v>
      </c>
      <c r="D21729" t="s">
        <v>19</v>
      </c>
      <c r="E21729">
        <v>32</v>
      </c>
      <c r="F21729">
        <v>1737.0650000000001</v>
      </c>
      <c r="G21729" t="s">
        <v>123</v>
      </c>
      <c r="H21729" t="s">
        <v>21</v>
      </c>
      <c r="I21729" t="s">
        <v>21</v>
      </c>
      <c r="J21729">
        <v>420</v>
      </c>
      <c r="K21729">
        <v>21</v>
      </c>
      <c r="L21729" t="s">
        <v>22</v>
      </c>
      <c r="M21729">
        <v>10</v>
      </c>
      <c r="N21729" s="1">
        <v>44273.379166666666</v>
      </c>
      <c r="O21729" s="2">
        <v>5.5555555555555558E-3</v>
      </c>
      <c r="P21729">
        <v>0</v>
      </c>
      <c r="Q21729">
        <v>4</v>
      </c>
      <c r="R21729">
        <f>IF(H21729="Old",IF(Q21729&gt;3,1,0),IF(H21729="New",IF(Q21729&lt;4,1,0)))</f>
        <v>0</v>
      </c>
    </row>
    <row r="21730" spans="1:18" x14ac:dyDescent="0.2">
      <c r="A21730" t="s">
        <v>77</v>
      </c>
      <c r="B21730" s="1">
        <v>44273.892361111109</v>
      </c>
      <c r="C21730">
        <v>3379594</v>
      </c>
      <c r="D21730" t="s">
        <v>25</v>
      </c>
      <c r="E21730">
        <v>43</v>
      </c>
      <c r="F21730">
        <v>1667.17</v>
      </c>
      <c r="G21730" t="s">
        <v>123</v>
      </c>
      <c r="H21730" t="s">
        <v>21</v>
      </c>
      <c r="I21730" t="s">
        <v>21</v>
      </c>
      <c r="J21730">
        <v>360</v>
      </c>
      <c r="K21730">
        <v>19</v>
      </c>
      <c r="L21730" t="s">
        <v>22</v>
      </c>
      <c r="M21730">
        <v>10</v>
      </c>
      <c r="N21730" s="1">
        <v>44273.892361111109</v>
      </c>
      <c r="O21730" s="2">
        <v>0.49583333333333335</v>
      </c>
      <c r="P21730">
        <v>0</v>
      </c>
      <c r="Q21730">
        <v>5</v>
      </c>
      <c r="R21730">
        <f>IF(H21730="Old",IF(Q21730&gt;3,1,0),IF(H21730="New",IF(Q21730&lt;4,1,0)))</f>
        <v>0</v>
      </c>
    </row>
    <row r="21731" spans="1:18" x14ac:dyDescent="0.2">
      <c r="A21731" t="s">
        <v>77</v>
      </c>
      <c r="B21731" s="1">
        <v>44273.881944444445</v>
      </c>
      <c r="C21731">
        <v>3379599</v>
      </c>
      <c r="D21731" t="s">
        <v>25</v>
      </c>
      <c r="E21731">
        <v>3</v>
      </c>
      <c r="F21731">
        <v>3678.96</v>
      </c>
      <c r="G21731" t="s">
        <v>123</v>
      </c>
      <c r="H21731" t="s">
        <v>21</v>
      </c>
      <c r="I21731" t="s">
        <v>21</v>
      </c>
      <c r="J21731">
        <v>420</v>
      </c>
      <c r="K21731">
        <v>20</v>
      </c>
      <c r="L21731" t="s">
        <v>24</v>
      </c>
      <c r="M21731">
        <v>4</v>
      </c>
      <c r="N21731" s="1">
        <v>44273.883333333331</v>
      </c>
      <c r="O21731" s="2">
        <v>0.4861111111111111</v>
      </c>
      <c r="P21731">
        <v>0</v>
      </c>
      <c r="Q21731">
        <v>4</v>
      </c>
      <c r="R21731">
        <f>IF(H21731="Old",IF(Q21731&gt;3,1,0),IF(H21731="New",IF(Q21731&lt;4,1,0)))</f>
        <v>0</v>
      </c>
    </row>
    <row r="21732" spans="1:18" x14ac:dyDescent="0.2">
      <c r="A21732" t="s">
        <v>77</v>
      </c>
      <c r="B21732" s="1">
        <v>44273.946527777778</v>
      </c>
      <c r="C21732">
        <v>3379836</v>
      </c>
      <c r="D21732" t="s">
        <v>25</v>
      </c>
      <c r="E21732">
        <v>8</v>
      </c>
      <c r="F21732">
        <v>1235.3050000000001</v>
      </c>
      <c r="G21732" t="s">
        <v>123</v>
      </c>
      <c r="H21732" t="s">
        <v>21</v>
      </c>
      <c r="I21732" t="s">
        <v>21</v>
      </c>
      <c r="J21732">
        <v>480</v>
      </c>
      <c r="K21732">
        <v>19</v>
      </c>
      <c r="L21732" t="s">
        <v>22</v>
      </c>
      <c r="M21732">
        <v>6</v>
      </c>
      <c r="N21732" s="1">
        <v>44273.947916666664</v>
      </c>
      <c r="O21732" s="2">
        <v>0.52986111111111112</v>
      </c>
      <c r="P21732">
        <v>0</v>
      </c>
      <c r="Q21732">
        <v>6</v>
      </c>
      <c r="R21732">
        <f>IF(H21732="Old",IF(Q21732&gt;3,1,0),IF(H21732="New",IF(Q21732&lt;4,1,0)))</f>
        <v>0</v>
      </c>
    </row>
    <row r="21733" spans="1:18" x14ac:dyDescent="0.2">
      <c r="A21733" t="s">
        <v>77</v>
      </c>
      <c r="B21733" s="1">
        <v>44273.90347222222</v>
      </c>
      <c r="C21733">
        <v>3379851</v>
      </c>
      <c r="D21733" t="s">
        <v>25</v>
      </c>
      <c r="E21733">
        <v>27</v>
      </c>
      <c r="F21733">
        <v>1406.13</v>
      </c>
      <c r="G21733" t="s">
        <v>123</v>
      </c>
      <c r="H21733" t="s">
        <v>21</v>
      </c>
      <c r="I21733" t="s">
        <v>21</v>
      </c>
      <c r="J21733">
        <v>540</v>
      </c>
      <c r="K21733">
        <v>22</v>
      </c>
      <c r="L21733" t="s">
        <v>24</v>
      </c>
      <c r="M21733">
        <v>5</v>
      </c>
      <c r="N21733" s="1">
        <v>44273.90347222222</v>
      </c>
      <c r="O21733" s="2">
        <v>0.48541666666666666</v>
      </c>
      <c r="P21733">
        <v>0</v>
      </c>
      <c r="Q21733">
        <v>6</v>
      </c>
      <c r="R21733">
        <f>IF(H21733="Old",IF(Q21733&gt;3,1,0),IF(H21733="New",IF(Q21733&lt;4,1,0)))</f>
        <v>0</v>
      </c>
    </row>
    <row r="21734" spans="1:18" x14ac:dyDescent="0.2">
      <c r="A21734" t="s">
        <v>77</v>
      </c>
      <c r="B21734" s="1">
        <v>44273.424305555556</v>
      </c>
      <c r="C21734">
        <v>3379877</v>
      </c>
      <c r="D21734" t="s">
        <v>19</v>
      </c>
      <c r="E21734">
        <v>25</v>
      </c>
      <c r="F21734">
        <v>1166.32</v>
      </c>
      <c r="G21734" t="s">
        <v>123</v>
      </c>
      <c r="H21734" t="s">
        <v>21</v>
      </c>
      <c r="I21734" t="s">
        <v>21</v>
      </c>
      <c r="J21734">
        <v>480</v>
      </c>
      <c r="K21734">
        <v>19</v>
      </c>
      <c r="L21734" t="s">
        <v>22</v>
      </c>
      <c r="M21734">
        <v>9</v>
      </c>
      <c r="N21734" s="1">
        <v>44273.425000000003</v>
      </c>
      <c r="O21734" s="2">
        <v>4.1666666666666666E-3</v>
      </c>
      <c r="P21734">
        <v>0</v>
      </c>
      <c r="Q21734">
        <v>4</v>
      </c>
      <c r="R21734">
        <f>IF(H21734="Old",IF(Q21734&gt;3,1,0),IF(H21734="New",IF(Q21734&lt;4,1,0)))</f>
        <v>0</v>
      </c>
    </row>
    <row r="21735" spans="1:18" x14ac:dyDescent="0.2">
      <c r="A21735" t="s">
        <v>77</v>
      </c>
      <c r="B21735" s="1">
        <v>44273.917361111111</v>
      </c>
      <c r="C21735">
        <v>3379911</v>
      </c>
      <c r="D21735" t="s">
        <v>25</v>
      </c>
      <c r="E21735">
        <v>4</v>
      </c>
      <c r="F21735">
        <v>1497.75</v>
      </c>
      <c r="G21735" t="s">
        <v>123</v>
      </c>
      <c r="H21735" t="s">
        <v>21</v>
      </c>
      <c r="I21735" t="s">
        <v>21</v>
      </c>
      <c r="J21735">
        <v>240</v>
      </c>
      <c r="K21735">
        <v>18</v>
      </c>
      <c r="L21735" t="s">
        <v>22</v>
      </c>
      <c r="M21735">
        <v>7</v>
      </c>
      <c r="N21735" s="1">
        <v>44273.918055555558</v>
      </c>
      <c r="O21735" s="2">
        <v>0.49513888888888885</v>
      </c>
      <c r="P21735">
        <v>0</v>
      </c>
      <c r="Q21735">
        <v>6</v>
      </c>
      <c r="R21735">
        <f>IF(H21735="Old",IF(Q21735&gt;3,1,0),IF(H21735="New",IF(Q21735&lt;4,1,0)))</f>
        <v>0</v>
      </c>
    </row>
    <row r="21736" spans="1:18" x14ac:dyDescent="0.2">
      <c r="A21736" t="s">
        <v>77</v>
      </c>
      <c r="B21736" s="1">
        <v>44273.929166666669</v>
      </c>
      <c r="C21736">
        <v>3380632</v>
      </c>
      <c r="D21736" t="s">
        <v>25</v>
      </c>
      <c r="E21736">
        <v>15</v>
      </c>
      <c r="F21736">
        <v>1278.385</v>
      </c>
      <c r="G21736" t="s">
        <v>123</v>
      </c>
      <c r="H21736" t="s">
        <v>21</v>
      </c>
      <c r="I21736" t="s">
        <v>21</v>
      </c>
      <c r="J21736">
        <v>380</v>
      </c>
      <c r="K21736">
        <v>18</v>
      </c>
      <c r="L21736" t="s">
        <v>24</v>
      </c>
      <c r="M21736">
        <v>4</v>
      </c>
      <c r="N21736" s="1">
        <v>44273.929861111108</v>
      </c>
      <c r="O21736" s="2">
        <v>0.48402777777777778</v>
      </c>
      <c r="P21736">
        <v>0</v>
      </c>
      <c r="Q21736">
        <v>2</v>
      </c>
      <c r="R21736">
        <f>IF(H21736="Old",IF(Q21736&gt;3,1,0),IF(H21736="New",IF(Q21736&lt;4,1,0)))</f>
        <v>1</v>
      </c>
    </row>
    <row r="21737" spans="1:18" x14ac:dyDescent="0.2">
      <c r="A21737" t="s">
        <v>77</v>
      </c>
      <c r="B21737" s="1">
        <v>44273.453472222223</v>
      </c>
      <c r="C21737">
        <v>3380674</v>
      </c>
      <c r="D21737" t="s">
        <v>19</v>
      </c>
      <c r="E21737">
        <v>18</v>
      </c>
      <c r="F21737">
        <v>6251.02</v>
      </c>
      <c r="G21737" t="s">
        <v>123</v>
      </c>
      <c r="H21737" t="s">
        <v>21</v>
      </c>
      <c r="I21737" t="s">
        <v>21</v>
      </c>
      <c r="J21737">
        <v>300</v>
      </c>
      <c r="K21737">
        <v>19</v>
      </c>
      <c r="L21737" t="s">
        <v>22</v>
      </c>
      <c r="M21737">
        <v>10</v>
      </c>
      <c r="N21737" s="1">
        <v>44273.45416666667</v>
      </c>
      <c r="O21737" s="2">
        <v>6.2499999999999995E-3</v>
      </c>
      <c r="P21737">
        <v>0</v>
      </c>
      <c r="Q21737">
        <v>2</v>
      </c>
      <c r="R21737">
        <f>IF(H21737="Old",IF(Q21737&gt;3,1,0),IF(H21737="New",IF(Q21737&lt;4,1,0)))</f>
        <v>1</v>
      </c>
    </row>
    <row r="21738" spans="1:18" x14ac:dyDescent="0.2">
      <c r="A21738" t="s">
        <v>77</v>
      </c>
      <c r="B21738" s="1">
        <v>44273.452777777777</v>
      </c>
      <c r="C21738">
        <v>3380716</v>
      </c>
      <c r="D21738" t="s">
        <v>23</v>
      </c>
      <c r="E21738">
        <v>23</v>
      </c>
      <c r="F21738">
        <v>1571.1949999999999</v>
      </c>
      <c r="G21738" t="s">
        <v>123</v>
      </c>
      <c r="H21738" t="s">
        <v>21</v>
      </c>
      <c r="I21738" t="s">
        <v>21</v>
      </c>
      <c r="J21738">
        <v>300</v>
      </c>
      <c r="K21738">
        <v>20</v>
      </c>
      <c r="L21738" t="s">
        <v>24</v>
      </c>
      <c r="M21738">
        <v>3</v>
      </c>
      <c r="N21738" s="1">
        <v>44273.453472222223</v>
      </c>
      <c r="O21738" s="2">
        <v>3.472222222222222E-3</v>
      </c>
      <c r="P21738">
        <v>1</v>
      </c>
      <c r="Q21738">
        <v>6</v>
      </c>
      <c r="R21738">
        <f>IF(H21738="Old",IF(Q21738&gt;3,1,0),IF(H21738="New",IF(Q21738&lt;4,1,0)))</f>
        <v>0</v>
      </c>
    </row>
    <row r="21739" spans="1:18" x14ac:dyDescent="0.2">
      <c r="A21739" t="s">
        <v>77</v>
      </c>
      <c r="B21739" s="1">
        <v>44273.943749999999</v>
      </c>
      <c r="C21739">
        <v>3380814</v>
      </c>
      <c r="D21739" t="s">
        <v>25</v>
      </c>
      <c r="E21739">
        <v>41</v>
      </c>
      <c r="F21739">
        <v>968.80500010000003</v>
      </c>
      <c r="G21739" t="s">
        <v>123</v>
      </c>
      <c r="H21739" t="s">
        <v>21</v>
      </c>
      <c r="I21739" t="s">
        <v>21</v>
      </c>
      <c r="J21739">
        <v>480</v>
      </c>
      <c r="K21739">
        <v>19</v>
      </c>
      <c r="L21739" t="s">
        <v>22</v>
      </c>
      <c r="M21739">
        <v>12</v>
      </c>
      <c r="N21739" s="1">
        <v>44273.943749999999</v>
      </c>
      <c r="O21739" s="2">
        <v>0.48472222222222222</v>
      </c>
      <c r="P21739">
        <v>0</v>
      </c>
      <c r="Q21739">
        <v>3</v>
      </c>
      <c r="R21739">
        <f>IF(H21739="Old",IF(Q21739&gt;3,1,0),IF(H21739="New",IF(Q21739&lt;4,1,0)))</f>
        <v>1</v>
      </c>
    </row>
    <row r="21740" spans="1:18" x14ac:dyDescent="0.2">
      <c r="A21740" t="s">
        <v>77</v>
      </c>
      <c r="B21740" s="1">
        <v>44273.470833333333</v>
      </c>
      <c r="C21740">
        <v>3380962</v>
      </c>
      <c r="D21740" t="s">
        <v>23</v>
      </c>
      <c r="E21740">
        <v>21</v>
      </c>
      <c r="F21740">
        <v>1689.52</v>
      </c>
      <c r="G21740" t="s">
        <v>123</v>
      </c>
      <c r="H21740" t="s">
        <v>21</v>
      </c>
      <c r="I21740" t="s">
        <v>21</v>
      </c>
      <c r="J21740">
        <v>420</v>
      </c>
      <c r="K21740">
        <v>21</v>
      </c>
      <c r="L21740" t="s">
        <v>22</v>
      </c>
      <c r="M21740">
        <v>10</v>
      </c>
      <c r="N21740" s="1">
        <v>44273.47152777778</v>
      </c>
      <c r="O21740" s="2">
        <v>4.1666666666666666E-3</v>
      </c>
      <c r="P21740">
        <v>1</v>
      </c>
      <c r="Q21740">
        <v>2</v>
      </c>
      <c r="R21740">
        <f>IF(H21740="Old",IF(Q21740&gt;3,1,0),IF(H21740="New",IF(Q21740&lt;4,1,0)))</f>
        <v>1</v>
      </c>
    </row>
    <row r="21741" spans="1:18" x14ac:dyDescent="0.2">
      <c r="A21741" t="s">
        <v>77</v>
      </c>
      <c r="B21741" s="1">
        <v>44273.993750000001</v>
      </c>
      <c r="C21741">
        <v>3381408</v>
      </c>
      <c r="D21741" t="s">
        <v>26</v>
      </c>
      <c r="E21741">
        <v>28</v>
      </c>
      <c r="F21741">
        <v>874.69500000000005</v>
      </c>
      <c r="G21741" t="s">
        <v>123</v>
      </c>
      <c r="H21741" t="s">
        <v>21</v>
      </c>
      <c r="I21741" t="s">
        <v>21</v>
      </c>
      <c r="J21741">
        <v>300</v>
      </c>
      <c r="K21741">
        <v>19</v>
      </c>
      <c r="L21741" t="s">
        <v>22</v>
      </c>
      <c r="M21741">
        <v>12</v>
      </c>
      <c r="N21741" s="1">
        <v>44273.994444444441</v>
      </c>
      <c r="O21741" s="2">
        <v>0.49652777777777773</v>
      </c>
      <c r="P21741">
        <v>1</v>
      </c>
      <c r="Q21741">
        <v>4</v>
      </c>
      <c r="R21741">
        <f>IF(H21741="Old",IF(Q21741&gt;3,1,0),IF(H21741="New",IF(Q21741&lt;4,1,0)))</f>
        <v>0</v>
      </c>
    </row>
    <row r="21742" spans="1:18" x14ac:dyDescent="0.2">
      <c r="A21742" t="s">
        <v>77</v>
      </c>
      <c r="B21742" s="1">
        <v>44273.560416666667</v>
      </c>
      <c r="C21742">
        <v>3382743</v>
      </c>
      <c r="D21742" t="s">
        <v>23</v>
      </c>
      <c r="E21742">
        <v>41</v>
      </c>
      <c r="F21742">
        <v>715.36500000000001</v>
      </c>
      <c r="G21742" t="s">
        <v>123</v>
      </c>
      <c r="H21742" t="s">
        <v>21</v>
      </c>
      <c r="I21742" t="s">
        <v>21</v>
      </c>
      <c r="J21742">
        <v>420</v>
      </c>
      <c r="K21742">
        <v>18</v>
      </c>
      <c r="L21742" t="s">
        <v>22</v>
      </c>
      <c r="M21742">
        <v>6</v>
      </c>
      <c r="N21742" s="1">
        <v>44273.561111111114</v>
      </c>
      <c r="O21742" s="2">
        <v>3.472222222222222E-3</v>
      </c>
      <c r="P21742">
        <v>1</v>
      </c>
      <c r="Q21742">
        <v>6</v>
      </c>
      <c r="R21742">
        <f>IF(H21742="Old",IF(Q21742&gt;3,1,0),IF(H21742="New",IF(Q21742&lt;4,1,0)))</f>
        <v>0</v>
      </c>
    </row>
    <row r="21743" spans="1:18" x14ac:dyDescent="0.2">
      <c r="A21743" t="s">
        <v>77</v>
      </c>
      <c r="B21743" s="1">
        <v>44273.913888888892</v>
      </c>
      <c r="C21743">
        <v>3383179</v>
      </c>
      <c r="D21743" t="s">
        <v>23</v>
      </c>
      <c r="E21743">
        <v>25</v>
      </c>
      <c r="F21743">
        <v>1071.665</v>
      </c>
      <c r="G21743" t="s">
        <v>123</v>
      </c>
      <c r="H21743" t="s">
        <v>21</v>
      </c>
      <c r="I21743" t="s">
        <v>21</v>
      </c>
      <c r="J21743">
        <v>480</v>
      </c>
      <c r="K21743">
        <v>21</v>
      </c>
      <c r="L21743" t="s">
        <v>22</v>
      </c>
      <c r="M21743">
        <v>12</v>
      </c>
      <c r="N21743" s="1">
        <v>44273.913888888892</v>
      </c>
      <c r="O21743" s="2">
        <v>4.1666666666666666E-3</v>
      </c>
      <c r="P21743">
        <v>0</v>
      </c>
      <c r="Q21743">
        <v>6</v>
      </c>
      <c r="R21743">
        <f>IF(H21743="Old",IF(Q21743&gt;3,1,0),IF(H21743="New",IF(Q21743&lt;4,1,0)))</f>
        <v>0</v>
      </c>
    </row>
    <row r="21744" spans="1:18" x14ac:dyDescent="0.2">
      <c r="A21744" t="s">
        <v>77</v>
      </c>
      <c r="B21744" s="1">
        <v>44273.411805555559</v>
      </c>
      <c r="C21744">
        <v>3384267</v>
      </c>
      <c r="D21744" t="s">
        <v>19</v>
      </c>
      <c r="E21744">
        <v>29</v>
      </c>
      <c r="F21744">
        <v>1108.22</v>
      </c>
      <c r="G21744" t="s">
        <v>123</v>
      </c>
      <c r="H21744" t="s">
        <v>21</v>
      </c>
      <c r="I21744" t="s">
        <v>21</v>
      </c>
      <c r="J21744">
        <v>421</v>
      </c>
      <c r="K21744">
        <v>21</v>
      </c>
      <c r="L21744" t="s">
        <v>22</v>
      </c>
      <c r="M21744">
        <v>7</v>
      </c>
      <c r="N21744" s="1">
        <v>44273.412499999999</v>
      </c>
      <c r="O21744" s="2">
        <v>4.8611111111111112E-3</v>
      </c>
      <c r="P21744">
        <v>0</v>
      </c>
      <c r="Q21744">
        <v>4</v>
      </c>
      <c r="R21744">
        <f>IF(H21744="Old",IF(Q21744&gt;3,1,0),IF(H21744="New",IF(Q21744&lt;4,1,0)))</f>
        <v>0</v>
      </c>
    </row>
    <row r="21745" spans="1:18" x14ac:dyDescent="0.2">
      <c r="A21745" t="s">
        <v>77</v>
      </c>
      <c r="B21745" s="1">
        <v>44273.646527777775</v>
      </c>
      <c r="C21745">
        <v>3385337</v>
      </c>
      <c r="D21745" t="s">
        <v>19</v>
      </c>
      <c r="E21745">
        <v>37</v>
      </c>
      <c r="F21745">
        <v>2424.38</v>
      </c>
      <c r="G21745" t="s">
        <v>123</v>
      </c>
      <c r="H21745" t="s">
        <v>21</v>
      </c>
      <c r="I21745" t="s">
        <v>21</v>
      </c>
      <c r="J21745">
        <v>420</v>
      </c>
      <c r="K21745">
        <v>26</v>
      </c>
      <c r="L21745" t="s">
        <v>22</v>
      </c>
      <c r="M21745">
        <v>9</v>
      </c>
      <c r="N21745" s="1">
        <v>44273.646527777775</v>
      </c>
      <c r="O21745" s="2">
        <v>4.8611111111111112E-3</v>
      </c>
      <c r="P21745">
        <v>1</v>
      </c>
      <c r="Q21745">
        <v>5</v>
      </c>
      <c r="R21745">
        <f>IF(H21745="Old",IF(Q21745&gt;3,1,0),IF(H21745="New",IF(Q21745&lt;4,1,0)))</f>
        <v>0</v>
      </c>
    </row>
    <row r="21746" spans="1:18" x14ac:dyDescent="0.2">
      <c r="A21746" t="s">
        <v>77</v>
      </c>
      <c r="B21746" s="1">
        <v>44273.660416666666</v>
      </c>
      <c r="C21746">
        <v>3385983</v>
      </c>
      <c r="D21746" t="s">
        <v>19</v>
      </c>
      <c r="E21746">
        <v>6</v>
      </c>
      <c r="F21746">
        <v>1015.96</v>
      </c>
      <c r="G21746" t="s">
        <v>123</v>
      </c>
      <c r="H21746" t="s">
        <v>21</v>
      </c>
      <c r="I21746" t="s">
        <v>21</v>
      </c>
      <c r="J21746">
        <v>480</v>
      </c>
      <c r="K21746">
        <v>19</v>
      </c>
      <c r="L21746" t="s">
        <v>22</v>
      </c>
      <c r="M21746">
        <v>8</v>
      </c>
      <c r="N21746" s="1">
        <v>44273.661111111112</v>
      </c>
      <c r="O21746" s="2">
        <v>3.472222222222222E-3</v>
      </c>
      <c r="P21746">
        <v>1</v>
      </c>
      <c r="Q21746">
        <v>3</v>
      </c>
      <c r="R21746">
        <f>IF(H21746="Old",IF(Q21746&gt;3,1,0),IF(H21746="New",IF(Q21746&lt;4,1,0)))</f>
        <v>1</v>
      </c>
    </row>
    <row r="21747" spans="1:18" x14ac:dyDescent="0.2">
      <c r="A21747" t="s">
        <v>77</v>
      </c>
      <c r="B21747" s="1">
        <v>44273.668055555558</v>
      </c>
      <c r="C21747">
        <v>3386199</v>
      </c>
      <c r="D21747" t="s">
        <v>19</v>
      </c>
      <c r="E21747">
        <v>10</v>
      </c>
      <c r="F21747">
        <v>1631.2249999999999</v>
      </c>
      <c r="G21747" t="s">
        <v>123</v>
      </c>
      <c r="H21747" t="s">
        <v>21</v>
      </c>
      <c r="I21747" t="s">
        <v>21</v>
      </c>
      <c r="J21747">
        <v>240</v>
      </c>
      <c r="K21747">
        <v>18</v>
      </c>
      <c r="L21747" t="s">
        <v>22</v>
      </c>
      <c r="M21747">
        <v>9</v>
      </c>
      <c r="N21747" s="1">
        <v>44273.668749999997</v>
      </c>
      <c r="O21747" s="2">
        <v>6.9444444444444441E-3</v>
      </c>
      <c r="P21747">
        <v>1</v>
      </c>
      <c r="Q21747">
        <v>2</v>
      </c>
      <c r="R21747">
        <f>IF(H21747="Old",IF(Q21747&gt;3,1,0),IF(H21747="New",IF(Q21747&lt;4,1,0)))</f>
        <v>1</v>
      </c>
    </row>
    <row r="21748" spans="1:18" x14ac:dyDescent="0.2">
      <c r="A21748" t="s">
        <v>77</v>
      </c>
      <c r="B21748" s="1">
        <v>44274.338194444441</v>
      </c>
      <c r="C21748">
        <v>3388271</v>
      </c>
      <c r="D21748" t="s">
        <v>26</v>
      </c>
      <c r="E21748">
        <v>6</v>
      </c>
      <c r="F21748">
        <v>1735.655</v>
      </c>
      <c r="G21748" t="s">
        <v>123</v>
      </c>
      <c r="H21748" t="s">
        <v>21</v>
      </c>
      <c r="I21748" t="s">
        <v>21</v>
      </c>
      <c r="J21748">
        <v>255</v>
      </c>
      <c r="K21748">
        <v>19</v>
      </c>
      <c r="L21748" t="s">
        <v>22</v>
      </c>
      <c r="M21748">
        <v>9</v>
      </c>
      <c r="N21748" s="1">
        <v>44274.338888888888</v>
      </c>
      <c r="O21748" s="2">
        <v>0.57291666666666663</v>
      </c>
      <c r="P21748">
        <v>1</v>
      </c>
      <c r="Q21748">
        <v>6</v>
      </c>
      <c r="R21748">
        <f>IF(H21748="Old",IF(Q21748&gt;3,1,0),IF(H21748="New",IF(Q21748&lt;4,1,0)))</f>
        <v>0</v>
      </c>
    </row>
    <row r="21749" spans="1:18" x14ac:dyDescent="0.2">
      <c r="A21749" t="s">
        <v>77</v>
      </c>
      <c r="B21749" s="1">
        <v>44274.438888888886</v>
      </c>
      <c r="C21749">
        <v>3388818</v>
      </c>
      <c r="D21749" t="s">
        <v>26</v>
      </c>
      <c r="E21749">
        <v>40</v>
      </c>
      <c r="F21749">
        <v>1246.4000000000001</v>
      </c>
      <c r="G21749" t="s">
        <v>123</v>
      </c>
      <c r="H21749" t="s">
        <v>21</v>
      </c>
      <c r="I21749" t="s">
        <v>21</v>
      </c>
      <c r="J21749">
        <v>405</v>
      </c>
      <c r="K21749">
        <v>22</v>
      </c>
      <c r="L21749" t="s">
        <v>22</v>
      </c>
      <c r="M21749">
        <v>8</v>
      </c>
      <c r="N21749" s="1">
        <v>44274.439583333333</v>
      </c>
      <c r="O21749" s="2">
        <v>0.5625</v>
      </c>
      <c r="P21749">
        <v>0</v>
      </c>
      <c r="Q21749">
        <v>4</v>
      </c>
      <c r="R21749">
        <f>IF(H21749="Old",IF(Q21749&gt;3,1,0),IF(H21749="New",IF(Q21749&lt;4,1,0)))</f>
        <v>0</v>
      </c>
    </row>
    <row r="21750" spans="1:18" x14ac:dyDescent="0.2">
      <c r="A21750" t="s">
        <v>77</v>
      </c>
      <c r="B21750" s="1">
        <v>44274.53402777778</v>
      </c>
      <c r="C21750">
        <v>3389511</v>
      </c>
      <c r="D21750" t="s">
        <v>26</v>
      </c>
      <c r="E21750">
        <v>50</v>
      </c>
      <c r="F21750">
        <v>4974.2700000000004</v>
      </c>
      <c r="G21750" t="s">
        <v>123</v>
      </c>
      <c r="H21750" t="s">
        <v>21</v>
      </c>
      <c r="I21750" t="s">
        <v>21</v>
      </c>
      <c r="J21750">
        <v>420</v>
      </c>
      <c r="K21750">
        <v>20</v>
      </c>
      <c r="L21750" t="s">
        <v>22</v>
      </c>
      <c r="M21750">
        <v>0</v>
      </c>
      <c r="N21750" s="1">
        <v>44274.53402777778</v>
      </c>
      <c r="O21750" s="2">
        <v>0.55763888888888891</v>
      </c>
      <c r="P21750">
        <v>0</v>
      </c>
      <c r="Q21750">
        <v>3</v>
      </c>
      <c r="R21750">
        <f>IF(H21750="Old",IF(Q21750&gt;3,1,0),IF(H21750="New",IF(Q21750&lt;4,1,0)))</f>
        <v>1</v>
      </c>
    </row>
    <row r="21751" spans="1:18" x14ac:dyDescent="0.2">
      <c r="A21751" t="s">
        <v>77</v>
      </c>
      <c r="B21751" s="1">
        <v>44273.838194444441</v>
      </c>
      <c r="C21751">
        <v>3389772</v>
      </c>
      <c r="D21751" t="s">
        <v>23</v>
      </c>
      <c r="E21751">
        <v>29</v>
      </c>
      <c r="F21751">
        <v>1618.97</v>
      </c>
      <c r="G21751" t="s">
        <v>123</v>
      </c>
      <c r="H21751" t="s">
        <v>21</v>
      </c>
      <c r="I21751" t="s">
        <v>21</v>
      </c>
      <c r="J21751">
        <v>0</v>
      </c>
      <c r="K21751">
        <v>18</v>
      </c>
      <c r="L21751" t="s">
        <v>22</v>
      </c>
      <c r="M21751">
        <v>9</v>
      </c>
      <c r="N21751" s="1">
        <v>44273.838888888888</v>
      </c>
      <c r="O21751" s="2">
        <v>4.1666666666666666E-3</v>
      </c>
      <c r="P21751">
        <v>0</v>
      </c>
      <c r="Q21751">
        <v>2</v>
      </c>
      <c r="R21751">
        <f>IF(H21751="Old",IF(Q21751&gt;3,1,0),IF(H21751="New",IF(Q21751&lt;4,1,0)))</f>
        <v>1</v>
      </c>
    </row>
    <row r="21752" spans="1:18" x14ac:dyDescent="0.2">
      <c r="A21752" t="s">
        <v>77</v>
      </c>
      <c r="B21752" s="1">
        <v>44273.838194444441</v>
      </c>
      <c r="C21752">
        <v>3389807</v>
      </c>
      <c r="D21752" t="s">
        <v>23</v>
      </c>
      <c r="E21752">
        <v>5</v>
      </c>
      <c r="F21752">
        <v>910.01499999999999</v>
      </c>
      <c r="G21752" t="s">
        <v>123</v>
      </c>
      <c r="H21752" t="s">
        <v>21</v>
      </c>
      <c r="I21752" t="s">
        <v>21</v>
      </c>
      <c r="J21752">
        <v>420</v>
      </c>
      <c r="K21752">
        <v>20</v>
      </c>
      <c r="L21752" t="s">
        <v>22</v>
      </c>
      <c r="M21752">
        <v>9</v>
      </c>
      <c r="N21752" s="1">
        <v>44273.839583333334</v>
      </c>
      <c r="O21752" s="2">
        <v>4.1666666666666666E-3</v>
      </c>
      <c r="P21752">
        <v>0</v>
      </c>
      <c r="Q21752">
        <v>5</v>
      </c>
      <c r="R21752">
        <f>IF(H21752="Old",IF(Q21752&gt;3,1,0),IF(H21752="New",IF(Q21752&lt;4,1,0)))</f>
        <v>0</v>
      </c>
    </row>
    <row r="21753" spans="1:18" x14ac:dyDescent="0.2">
      <c r="A21753" t="s">
        <v>77</v>
      </c>
      <c r="B21753" s="1">
        <v>44273.840277777781</v>
      </c>
      <c r="C21753">
        <v>3389851</v>
      </c>
      <c r="D21753" t="s">
        <v>23</v>
      </c>
      <c r="E21753">
        <v>4</v>
      </c>
      <c r="F21753">
        <v>2111.58</v>
      </c>
      <c r="G21753" t="s">
        <v>123</v>
      </c>
      <c r="H21753" t="s">
        <v>21</v>
      </c>
      <c r="I21753" t="s">
        <v>21</v>
      </c>
      <c r="J21753">
        <v>450</v>
      </c>
      <c r="K21753">
        <v>18</v>
      </c>
      <c r="L21753" t="s">
        <v>22</v>
      </c>
      <c r="M21753">
        <v>4</v>
      </c>
      <c r="N21753" s="1">
        <v>44273.84097222222</v>
      </c>
      <c r="O21753" s="2">
        <v>3.472222222222222E-3</v>
      </c>
      <c r="P21753">
        <v>0</v>
      </c>
      <c r="Q21753">
        <v>4</v>
      </c>
      <c r="R21753">
        <f>IF(H21753="Old",IF(Q21753&gt;3,1,0),IF(H21753="New",IF(Q21753&lt;4,1,0)))</f>
        <v>0</v>
      </c>
    </row>
    <row r="21754" spans="1:18" x14ac:dyDescent="0.2">
      <c r="A21754" t="s">
        <v>77</v>
      </c>
      <c r="B21754" s="1">
        <v>44274.636805555558</v>
      </c>
      <c r="C21754">
        <v>3389882</v>
      </c>
      <c r="D21754" t="s">
        <v>26</v>
      </c>
      <c r="E21754">
        <v>10</v>
      </c>
      <c r="F21754">
        <v>1323.9349999999999</v>
      </c>
      <c r="G21754" t="s">
        <v>123</v>
      </c>
      <c r="H21754" t="s">
        <v>21</v>
      </c>
      <c r="I21754" t="s">
        <v>21</v>
      </c>
      <c r="J21754">
        <v>360</v>
      </c>
      <c r="K21754">
        <v>20</v>
      </c>
      <c r="L21754" t="s">
        <v>24</v>
      </c>
      <c r="M21754">
        <v>5</v>
      </c>
      <c r="N21754" s="1">
        <v>44274.638194444444</v>
      </c>
      <c r="O21754" s="2">
        <v>0.7993055555555556</v>
      </c>
      <c r="P21754">
        <v>0</v>
      </c>
      <c r="Q21754">
        <v>6</v>
      </c>
      <c r="R21754">
        <f>IF(H21754="Old",IF(Q21754&gt;3,1,0),IF(H21754="New",IF(Q21754&lt;4,1,0)))</f>
        <v>0</v>
      </c>
    </row>
    <row r="21755" spans="1:18" x14ac:dyDescent="0.2">
      <c r="A21755" t="s">
        <v>77</v>
      </c>
      <c r="B21755" s="1">
        <v>44273.856944444444</v>
      </c>
      <c r="C21755">
        <v>3389959</v>
      </c>
      <c r="D21755" t="s">
        <v>23</v>
      </c>
      <c r="E21755">
        <v>50</v>
      </c>
      <c r="F21755">
        <v>3587.13</v>
      </c>
      <c r="G21755" t="s">
        <v>123</v>
      </c>
      <c r="H21755" t="s">
        <v>21</v>
      </c>
      <c r="I21755" t="s">
        <v>21</v>
      </c>
      <c r="J21755">
        <v>660</v>
      </c>
      <c r="K21755">
        <v>20</v>
      </c>
      <c r="L21755" t="s">
        <v>22</v>
      </c>
      <c r="M21755">
        <v>9</v>
      </c>
      <c r="N21755" s="1">
        <v>44273.856944444444</v>
      </c>
      <c r="O21755" s="2">
        <v>9.0277777777777787E-3</v>
      </c>
      <c r="P21755">
        <v>0</v>
      </c>
      <c r="Q21755">
        <v>4</v>
      </c>
      <c r="R21755">
        <f>IF(H21755="Old",IF(Q21755&gt;3,1,0),IF(H21755="New",IF(Q21755&lt;4,1,0)))</f>
        <v>0</v>
      </c>
    </row>
    <row r="21756" spans="1:18" x14ac:dyDescent="0.2">
      <c r="A21756" t="s">
        <v>77</v>
      </c>
      <c r="B21756" s="1">
        <v>44273.868750000001</v>
      </c>
      <c r="C21756">
        <v>3390107</v>
      </c>
      <c r="D21756" t="s">
        <v>23</v>
      </c>
      <c r="E21756">
        <v>30</v>
      </c>
      <c r="F21756">
        <v>2941.1750000000002</v>
      </c>
      <c r="G21756" t="s">
        <v>123</v>
      </c>
      <c r="H21756" t="s">
        <v>21</v>
      </c>
      <c r="I21756" t="s">
        <v>21</v>
      </c>
      <c r="J21756">
        <v>270</v>
      </c>
      <c r="K21756">
        <v>20</v>
      </c>
      <c r="L21756" t="s">
        <v>24</v>
      </c>
      <c r="M21756">
        <v>8</v>
      </c>
      <c r="N21756" s="1">
        <v>44273.868750000001</v>
      </c>
      <c r="O21756" s="2">
        <v>4.8611111111111112E-3</v>
      </c>
      <c r="P21756">
        <v>0</v>
      </c>
      <c r="Q21756">
        <v>3</v>
      </c>
      <c r="R21756">
        <f>IF(H21756="Old",IF(Q21756&gt;3,1,0),IF(H21756="New",IF(Q21756&lt;4,1,0)))</f>
        <v>1</v>
      </c>
    </row>
    <row r="21757" spans="1:18" x14ac:dyDescent="0.2">
      <c r="A21757" t="s">
        <v>77</v>
      </c>
      <c r="B21757" s="1">
        <v>44273.874305555553</v>
      </c>
      <c r="C21757">
        <v>3390141</v>
      </c>
      <c r="D21757" t="s">
        <v>23</v>
      </c>
      <c r="E21757">
        <v>39</v>
      </c>
      <c r="F21757">
        <v>2067.4549999999999</v>
      </c>
      <c r="G21757" t="s">
        <v>123</v>
      </c>
      <c r="H21757" t="s">
        <v>21</v>
      </c>
      <c r="I21757" t="s">
        <v>21</v>
      </c>
      <c r="J21757">
        <v>480</v>
      </c>
      <c r="K21757">
        <v>29</v>
      </c>
      <c r="L21757" t="s">
        <v>22</v>
      </c>
      <c r="M21757">
        <v>5</v>
      </c>
      <c r="N21757" s="1">
        <v>44273.875</v>
      </c>
      <c r="O21757" s="2">
        <v>4.1666666666666666E-3</v>
      </c>
      <c r="P21757">
        <v>0</v>
      </c>
      <c r="Q21757">
        <v>5</v>
      </c>
      <c r="R21757">
        <f>IF(H21757="Old",IF(Q21757&gt;3,1,0),IF(H21757="New",IF(Q21757&lt;4,1,0)))</f>
        <v>0</v>
      </c>
    </row>
    <row r="21758" spans="1:18" x14ac:dyDescent="0.2">
      <c r="A21758" t="s">
        <v>77</v>
      </c>
      <c r="B21758" s="1">
        <v>44273.876388888886</v>
      </c>
      <c r="C21758">
        <v>3390165</v>
      </c>
      <c r="D21758" t="s">
        <v>19</v>
      </c>
      <c r="E21758">
        <v>21</v>
      </c>
      <c r="F21758">
        <v>1153.9349999999999</v>
      </c>
      <c r="G21758" t="s">
        <v>123</v>
      </c>
      <c r="H21758" t="s">
        <v>21</v>
      </c>
      <c r="I21758" t="s">
        <v>21</v>
      </c>
      <c r="J21758">
        <v>390</v>
      </c>
      <c r="K21758">
        <v>18</v>
      </c>
      <c r="L21758" t="s">
        <v>22</v>
      </c>
      <c r="M21758">
        <v>7</v>
      </c>
      <c r="N21758" s="1">
        <v>44273.87777777778</v>
      </c>
      <c r="O21758" s="2">
        <v>4.1666666666666666E-3</v>
      </c>
      <c r="P21758">
        <v>1</v>
      </c>
      <c r="Q21758">
        <v>6</v>
      </c>
      <c r="R21758">
        <f>IF(H21758="Old",IF(Q21758&gt;3,1,0),IF(H21758="New",IF(Q21758&lt;4,1,0)))</f>
        <v>0</v>
      </c>
    </row>
    <row r="21759" spans="1:18" x14ac:dyDescent="0.2">
      <c r="A21759" t="s">
        <v>77</v>
      </c>
      <c r="B21759" s="1">
        <v>44274.370138888888</v>
      </c>
      <c r="C21759">
        <v>3390261</v>
      </c>
      <c r="D21759" t="s">
        <v>26</v>
      </c>
      <c r="E21759">
        <v>45</v>
      </c>
      <c r="F21759">
        <v>1553.46</v>
      </c>
      <c r="G21759" t="s">
        <v>123</v>
      </c>
      <c r="H21759" t="s">
        <v>21</v>
      </c>
      <c r="I21759" t="s">
        <v>21</v>
      </c>
      <c r="J21759">
        <v>360</v>
      </c>
      <c r="K21759">
        <v>18</v>
      </c>
      <c r="L21759" t="s">
        <v>22</v>
      </c>
      <c r="M21759">
        <v>8</v>
      </c>
      <c r="N21759" s="1">
        <v>44274.370138888888</v>
      </c>
      <c r="O21759" s="2">
        <v>0.4861111111111111</v>
      </c>
      <c r="P21759">
        <v>0</v>
      </c>
      <c r="Q21759">
        <v>4</v>
      </c>
      <c r="R21759">
        <f>IF(H21759="Old",IF(Q21759&gt;3,1,0),IF(H21759="New",IF(Q21759&lt;4,1,0)))</f>
        <v>0</v>
      </c>
    </row>
    <row r="21760" spans="1:18" x14ac:dyDescent="0.2">
      <c r="A21760" t="s">
        <v>77</v>
      </c>
      <c r="B21760" s="1">
        <v>44274.381249999999</v>
      </c>
      <c r="C21760">
        <v>3390370</v>
      </c>
      <c r="D21760" t="s">
        <v>26</v>
      </c>
      <c r="E21760">
        <v>30</v>
      </c>
      <c r="F21760">
        <v>1341.6949999999999</v>
      </c>
      <c r="G21760" t="s">
        <v>123</v>
      </c>
      <c r="H21760" t="s">
        <v>21</v>
      </c>
      <c r="I21760" t="s">
        <v>21</v>
      </c>
      <c r="J21760">
        <v>450</v>
      </c>
      <c r="K21760">
        <v>18</v>
      </c>
      <c r="L21760" t="s">
        <v>22</v>
      </c>
      <c r="M21760">
        <v>10</v>
      </c>
      <c r="N21760" s="1">
        <v>44274.381249999999</v>
      </c>
      <c r="O21760" s="2">
        <v>0.48819444444444443</v>
      </c>
      <c r="P21760">
        <v>0</v>
      </c>
      <c r="Q21760">
        <v>4</v>
      </c>
      <c r="R21760">
        <f>IF(H21760="Old",IF(Q21760&gt;3,1,0),IF(H21760="New",IF(Q21760&lt;4,1,0)))</f>
        <v>0</v>
      </c>
    </row>
    <row r="21761" spans="1:18" x14ac:dyDescent="0.2">
      <c r="A21761" t="s">
        <v>77</v>
      </c>
      <c r="B21761" s="1">
        <v>44273.898611111108</v>
      </c>
      <c r="C21761">
        <v>3390390</v>
      </c>
      <c r="D21761" t="s">
        <v>23</v>
      </c>
      <c r="E21761">
        <v>2</v>
      </c>
      <c r="F21761">
        <v>1544.2750000000001</v>
      </c>
      <c r="G21761" t="s">
        <v>123</v>
      </c>
      <c r="H21761" t="s">
        <v>21</v>
      </c>
      <c r="I21761" t="s">
        <v>21</v>
      </c>
      <c r="J21761">
        <v>360</v>
      </c>
      <c r="K21761">
        <v>19</v>
      </c>
      <c r="L21761" t="s">
        <v>22</v>
      </c>
      <c r="M21761">
        <v>6</v>
      </c>
      <c r="N21761" s="1">
        <v>44273.9</v>
      </c>
      <c r="O21761" s="2">
        <v>4.8611111111111112E-3</v>
      </c>
      <c r="P21761">
        <v>0</v>
      </c>
      <c r="Q21761">
        <v>5</v>
      </c>
      <c r="R21761">
        <f>IF(H21761="Old",IF(Q21761&gt;3,1,0),IF(H21761="New",IF(Q21761&lt;4,1,0)))</f>
        <v>0</v>
      </c>
    </row>
    <row r="21762" spans="1:18" x14ac:dyDescent="0.2">
      <c r="A21762" t="s">
        <v>77</v>
      </c>
      <c r="B21762" s="1">
        <v>44274.434027777781</v>
      </c>
      <c r="C21762">
        <v>3390512</v>
      </c>
      <c r="D21762" t="s">
        <v>26</v>
      </c>
      <c r="E21762">
        <v>9</v>
      </c>
      <c r="F21762">
        <v>1244.9549999999999</v>
      </c>
      <c r="G21762" t="s">
        <v>123</v>
      </c>
      <c r="H21762" t="s">
        <v>21</v>
      </c>
      <c r="I21762" t="s">
        <v>21</v>
      </c>
      <c r="J21762">
        <v>480</v>
      </c>
      <c r="K21762">
        <v>20</v>
      </c>
      <c r="L21762" t="s">
        <v>22</v>
      </c>
      <c r="M21762">
        <v>6</v>
      </c>
      <c r="N21762" s="1">
        <v>44274.435416666667</v>
      </c>
      <c r="O21762" s="2">
        <v>0.52500000000000002</v>
      </c>
      <c r="P21762">
        <v>0</v>
      </c>
      <c r="Q21762">
        <v>2</v>
      </c>
      <c r="R21762">
        <f>IF(H21762="Old",IF(Q21762&gt;3,1,0),IF(H21762="New",IF(Q21762&lt;4,1,0)))</f>
        <v>1</v>
      </c>
    </row>
    <row r="21763" spans="1:18" x14ac:dyDescent="0.2">
      <c r="A21763" t="s">
        <v>77</v>
      </c>
      <c r="B21763" s="1">
        <v>44273.938888888886</v>
      </c>
      <c r="C21763">
        <v>3390689</v>
      </c>
      <c r="D21763" t="s">
        <v>23</v>
      </c>
      <c r="E21763">
        <v>23</v>
      </c>
      <c r="F21763">
        <v>1786.375</v>
      </c>
      <c r="G21763" t="s">
        <v>123</v>
      </c>
      <c r="H21763" t="s">
        <v>21</v>
      </c>
      <c r="I21763" t="s">
        <v>21</v>
      </c>
      <c r="J21763">
        <v>180</v>
      </c>
      <c r="K21763">
        <v>19</v>
      </c>
      <c r="L21763" t="s">
        <v>24</v>
      </c>
      <c r="M21763">
        <v>12</v>
      </c>
      <c r="N21763" s="1">
        <v>44273.939583333333</v>
      </c>
      <c r="O21763" s="2">
        <v>5.5555555555555558E-3</v>
      </c>
      <c r="P21763">
        <v>0</v>
      </c>
      <c r="Q21763">
        <v>6</v>
      </c>
      <c r="R21763">
        <f>IF(H21763="Old",IF(Q21763&gt;3,1,0),IF(H21763="New",IF(Q21763&lt;4,1,0)))</f>
        <v>0</v>
      </c>
    </row>
    <row r="21764" spans="1:18" x14ac:dyDescent="0.2">
      <c r="A21764" t="s">
        <v>77</v>
      </c>
      <c r="B21764" s="1">
        <v>44273.957638888889</v>
      </c>
      <c r="C21764">
        <v>3390830</v>
      </c>
      <c r="D21764" t="s">
        <v>23</v>
      </c>
      <c r="E21764">
        <v>47</v>
      </c>
      <c r="F21764">
        <v>1286.4849999999999</v>
      </c>
      <c r="G21764" t="s">
        <v>123</v>
      </c>
      <c r="H21764" t="s">
        <v>21</v>
      </c>
      <c r="I21764" t="s">
        <v>21</v>
      </c>
      <c r="J21764">
        <v>180</v>
      </c>
      <c r="K21764">
        <v>19</v>
      </c>
      <c r="L21764" t="s">
        <v>22</v>
      </c>
      <c r="M21764">
        <v>11</v>
      </c>
      <c r="N21764" s="1">
        <v>44273.957638888889</v>
      </c>
      <c r="O21764" s="2">
        <v>4.1666666666666666E-3</v>
      </c>
      <c r="P21764">
        <v>0</v>
      </c>
      <c r="Q21764">
        <v>6</v>
      </c>
      <c r="R21764">
        <f>IF(H21764="Old",IF(Q21764&gt;3,1,0),IF(H21764="New",IF(Q21764&lt;4,1,0)))</f>
        <v>0</v>
      </c>
    </row>
    <row r="21765" spans="1:18" x14ac:dyDescent="0.2">
      <c r="A21765" t="s">
        <v>77</v>
      </c>
      <c r="B21765" s="1">
        <v>44274.915972222225</v>
      </c>
      <c r="C21765">
        <v>3393344</v>
      </c>
      <c r="D21765" t="s">
        <v>25</v>
      </c>
      <c r="E21765">
        <v>47</v>
      </c>
      <c r="F21765">
        <v>1496.345</v>
      </c>
      <c r="G21765" t="s">
        <v>123</v>
      </c>
      <c r="H21765" t="s">
        <v>21</v>
      </c>
      <c r="I21765" t="s">
        <v>21</v>
      </c>
      <c r="J21765">
        <v>480</v>
      </c>
      <c r="K21765">
        <v>19</v>
      </c>
      <c r="L21765" t="s">
        <v>22</v>
      </c>
      <c r="M21765">
        <v>12</v>
      </c>
      <c r="N21765" s="1">
        <v>44274.915972222225</v>
      </c>
      <c r="O21765" s="2">
        <v>0.5083333333333333</v>
      </c>
      <c r="P21765">
        <v>0</v>
      </c>
      <c r="Q21765">
        <v>3</v>
      </c>
      <c r="R21765">
        <f>IF(H21765="Old",IF(Q21765&gt;3,1,0),IF(H21765="New",IF(Q21765&lt;4,1,0)))</f>
        <v>1</v>
      </c>
    </row>
    <row r="21766" spans="1:18" x14ac:dyDescent="0.2">
      <c r="A21766" t="s">
        <v>77</v>
      </c>
      <c r="B21766" s="1">
        <v>44274.431944444441</v>
      </c>
      <c r="C21766">
        <v>3393641</v>
      </c>
      <c r="D21766" t="s">
        <v>19</v>
      </c>
      <c r="E21766">
        <v>43</v>
      </c>
      <c r="F21766">
        <v>1281.0150000000001</v>
      </c>
      <c r="G21766" t="s">
        <v>123</v>
      </c>
      <c r="H21766" t="s">
        <v>21</v>
      </c>
      <c r="I21766" t="s">
        <v>21</v>
      </c>
      <c r="J21766">
        <v>360</v>
      </c>
      <c r="K21766">
        <v>18</v>
      </c>
      <c r="L21766" t="s">
        <v>24</v>
      </c>
      <c r="M21766">
        <v>11</v>
      </c>
      <c r="N21766" s="1">
        <v>44274.431944444441</v>
      </c>
      <c r="O21766" s="2">
        <v>4.8611111111111112E-3</v>
      </c>
      <c r="P21766">
        <v>0</v>
      </c>
      <c r="Q21766">
        <v>5</v>
      </c>
      <c r="R21766">
        <f>IF(H21766="Old",IF(Q21766&gt;3,1,0),IF(H21766="New",IF(Q21766&lt;4,1,0)))</f>
        <v>0</v>
      </c>
    </row>
    <row r="21767" spans="1:18" x14ac:dyDescent="0.2">
      <c r="A21767" t="s">
        <v>77</v>
      </c>
      <c r="B21767" s="1">
        <v>44274.548611111109</v>
      </c>
      <c r="C21767">
        <v>3395398</v>
      </c>
      <c r="D21767" t="s">
        <v>19</v>
      </c>
      <c r="E21767">
        <v>36</v>
      </c>
      <c r="F21767">
        <v>1797.68</v>
      </c>
      <c r="G21767" t="s">
        <v>123</v>
      </c>
      <c r="H21767" t="s">
        <v>21</v>
      </c>
      <c r="I21767" t="s">
        <v>21</v>
      </c>
      <c r="J21767">
        <v>0</v>
      </c>
      <c r="K21767">
        <v>19</v>
      </c>
      <c r="L21767" t="s">
        <v>22</v>
      </c>
      <c r="M21767">
        <v>7</v>
      </c>
      <c r="N21767" s="1">
        <v>44274.549305555556</v>
      </c>
      <c r="O21767" s="2">
        <v>3.472222222222222E-3</v>
      </c>
      <c r="P21767">
        <v>1</v>
      </c>
      <c r="Q21767">
        <v>6</v>
      </c>
      <c r="R21767">
        <f>IF(H21767="Old",IF(Q21767&gt;3,1,0),IF(H21767="New",IF(Q21767&lt;4,1,0)))</f>
        <v>0</v>
      </c>
    </row>
    <row r="21768" spans="1:18" x14ac:dyDescent="0.2">
      <c r="A21768" t="s">
        <v>77</v>
      </c>
      <c r="B21768" s="1">
        <v>44266.432638888888</v>
      </c>
      <c r="C21768">
        <v>3303448</v>
      </c>
      <c r="D21768" t="s">
        <v>19</v>
      </c>
      <c r="E21768">
        <v>2</v>
      </c>
      <c r="F21768">
        <v>1491.9449999999999</v>
      </c>
      <c r="G21768" t="s">
        <v>124</v>
      </c>
      <c r="H21768" t="s">
        <v>32</v>
      </c>
      <c r="I21768" t="s">
        <v>32</v>
      </c>
      <c r="J21768">
        <v>540</v>
      </c>
      <c r="K21768">
        <v>19</v>
      </c>
      <c r="L21768" t="s">
        <v>22</v>
      </c>
      <c r="M21768">
        <v>8</v>
      </c>
      <c r="N21768" s="1">
        <v>44266.433333333334</v>
      </c>
      <c r="O21768" s="2">
        <v>3.472222222222222E-3</v>
      </c>
      <c r="P21768">
        <v>0</v>
      </c>
      <c r="Q21768">
        <v>6</v>
      </c>
      <c r="R21768">
        <f>IF(H21768="Old",IF(Q21768&gt;3,1,0),IF(H21768="New",IF(Q21768&lt;4,1,0)))</f>
        <v>1</v>
      </c>
    </row>
    <row r="21769" spans="1:18" x14ac:dyDescent="0.2">
      <c r="A21769" t="s">
        <v>77</v>
      </c>
      <c r="B21769" s="1">
        <v>44266.458333333336</v>
      </c>
      <c r="C21769">
        <v>3303947</v>
      </c>
      <c r="D21769" t="s">
        <v>19</v>
      </c>
      <c r="E21769">
        <v>19</v>
      </c>
      <c r="F21769">
        <v>1261.8399999999999</v>
      </c>
      <c r="G21769" t="s">
        <v>124</v>
      </c>
      <c r="H21769" t="s">
        <v>32</v>
      </c>
      <c r="I21769" t="s">
        <v>32</v>
      </c>
      <c r="J21769">
        <v>600</v>
      </c>
      <c r="K21769">
        <v>18</v>
      </c>
      <c r="L21769" t="s">
        <v>24</v>
      </c>
      <c r="M21769">
        <v>8</v>
      </c>
      <c r="N21769" s="1">
        <v>44266.459027777775</v>
      </c>
      <c r="O21769" s="2">
        <v>4.1666666666666666E-3</v>
      </c>
      <c r="P21769">
        <v>0</v>
      </c>
      <c r="Q21769">
        <v>4</v>
      </c>
      <c r="R21769">
        <f>IF(H21769="Old",IF(Q21769&gt;3,1,0),IF(H21769="New",IF(Q21769&lt;4,1,0)))</f>
        <v>1</v>
      </c>
    </row>
    <row r="21770" spans="1:18" x14ac:dyDescent="0.2">
      <c r="A21770" t="s">
        <v>77</v>
      </c>
      <c r="B21770" s="1">
        <v>44266.810416666667</v>
      </c>
      <c r="C21770">
        <v>3310983</v>
      </c>
      <c r="D21770" t="s">
        <v>19</v>
      </c>
      <c r="E21770">
        <v>42</v>
      </c>
      <c r="F21770">
        <v>1118.75</v>
      </c>
      <c r="G21770" t="s">
        <v>124</v>
      </c>
      <c r="H21770" t="s">
        <v>32</v>
      </c>
      <c r="I21770" t="s">
        <v>32</v>
      </c>
      <c r="J21770">
        <v>0</v>
      </c>
      <c r="K21770">
        <v>20</v>
      </c>
      <c r="L21770" t="s">
        <v>22</v>
      </c>
      <c r="M21770">
        <v>7</v>
      </c>
      <c r="N21770" s="1">
        <v>44266.811111111114</v>
      </c>
      <c r="O21770" s="2">
        <v>3.472222222222222E-3</v>
      </c>
      <c r="P21770">
        <v>1</v>
      </c>
      <c r="Q21770">
        <v>6</v>
      </c>
      <c r="R21770">
        <f>IF(H21770="Old",IF(Q21770&gt;3,1,0),IF(H21770="New",IF(Q21770&lt;4,1,0)))</f>
        <v>1</v>
      </c>
    </row>
    <row r="21771" spans="1:18" x14ac:dyDescent="0.2">
      <c r="A21771" t="s">
        <v>77</v>
      </c>
      <c r="B21771" s="1">
        <v>44267.331944444442</v>
      </c>
      <c r="C21771">
        <v>3311474</v>
      </c>
      <c r="D21771" t="s">
        <v>26</v>
      </c>
      <c r="E21771">
        <v>50</v>
      </c>
      <c r="F21771">
        <v>2346.145</v>
      </c>
      <c r="G21771" t="s">
        <v>124</v>
      </c>
      <c r="H21771" t="s">
        <v>32</v>
      </c>
      <c r="I21771" t="s">
        <v>32</v>
      </c>
      <c r="J21771">
        <v>420</v>
      </c>
      <c r="K21771">
        <v>20</v>
      </c>
      <c r="L21771" t="s">
        <v>22</v>
      </c>
      <c r="M21771">
        <v>6</v>
      </c>
      <c r="N21771" s="1">
        <v>44267.331944444442</v>
      </c>
      <c r="O21771" s="2">
        <v>0.49583333333333335</v>
      </c>
      <c r="P21771">
        <v>0</v>
      </c>
      <c r="Q21771">
        <v>2</v>
      </c>
      <c r="R21771">
        <f>IF(H21771="Old",IF(Q21771&gt;3,1,0),IF(H21771="New",IF(Q21771&lt;4,1,0)))</f>
        <v>0</v>
      </c>
    </row>
    <row r="21772" spans="1:18" x14ac:dyDescent="0.2">
      <c r="A21772" t="s">
        <v>77</v>
      </c>
      <c r="B21772" s="1">
        <v>44267.418055555558</v>
      </c>
      <c r="C21772">
        <v>3311915</v>
      </c>
      <c r="D21772" t="s">
        <v>26</v>
      </c>
      <c r="E21772">
        <v>10</v>
      </c>
      <c r="F21772">
        <v>882.78499999999997</v>
      </c>
      <c r="G21772" t="s">
        <v>124</v>
      </c>
      <c r="H21772" t="s">
        <v>32</v>
      </c>
      <c r="I21772" t="s">
        <v>32</v>
      </c>
      <c r="J21772">
        <v>480</v>
      </c>
      <c r="K21772">
        <v>20</v>
      </c>
      <c r="L21772" t="s">
        <v>22</v>
      </c>
      <c r="M21772">
        <v>9</v>
      </c>
      <c r="N21772" s="1">
        <v>44267.418749999997</v>
      </c>
      <c r="O21772" s="2">
        <v>0.54652777777777783</v>
      </c>
      <c r="P21772">
        <v>0</v>
      </c>
      <c r="Q21772">
        <v>6</v>
      </c>
      <c r="R21772">
        <f>IF(H21772="Old",IF(Q21772&gt;3,1,0),IF(H21772="New",IF(Q21772&lt;4,1,0)))</f>
        <v>1</v>
      </c>
    </row>
    <row r="21773" spans="1:18" x14ac:dyDescent="0.2">
      <c r="A21773" t="s">
        <v>77</v>
      </c>
      <c r="B21773" s="1">
        <v>44266.935416666667</v>
      </c>
      <c r="C21773">
        <v>3312618</v>
      </c>
      <c r="D21773" t="s">
        <v>23</v>
      </c>
      <c r="E21773">
        <v>36</v>
      </c>
      <c r="F21773">
        <v>2457.16</v>
      </c>
      <c r="G21773" t="s">
        <v>124</v>
      </c>
      <c r="H21773" t="s">
        <v>32</v>
      </c>
      <c r="I21773" t="s">
        <v>32</v>
      </c>
      <c r="J21773">
        <v>510</v>
      </c>
      <c r="K21773">
        <v>19</v>
      </c>
      <c r="L21773" t="s">
        <v>22</v>
      </c>
      <c r="M21773">
        <v>3</v>
      </c>
      <c r="N21773" s="1">
        <v>44266.936111111114</v>
      </c>
      <c r="O21773" s="2">
        <v>4.8611111111111112E-3</v>
      </c>
      <c r="P21773">
        <v>0</v>
      </c>
      <c r="Q21773">
        <v>3</v>
      </c>
      <c r="R21773">
        <f>IF(H21773="Old",IF(Q21773&gt;3,1,0),IF(H21773="New",IF(Q21773&lt;4,1,0)))</f>
        <v>0</v>
      </c>
    </row>
    <row r="21774" spans="1:18" x14ac:dyDescent="0.2">
      <c r="A21774" t="s">
        <v>77</v>
      </c>
      <c r="B21774" s="1">
        <v>44266.986111111109</v>
      </c>
      <c r="C21774">
        <v>3312685</v>
      </c>
      <c r="D21774" t="s">
        <v>23</v>
      </c>
      <c r="E21774">
        <v>34</v>
      </c>
      <c r="F21774">
        <v>838.12</v>
      </c>
      <c r="G21774" t="s">
        <v>124</v>
      </c>
      <c r="H21774" t="s">
        <v>32</v>
      </c>
      <c r="I21774" t="s">
        <v>32</v>
      </c>
      <c r="J21774">
        <v>540</v>
      </c>
      <c r="K21774">
        <v>19</v>
      </c>
      <c r="L21774" t="s">
        <v>22</v>
      </c>
      <c r="M21774">
        <v>10</v>
      </c>
      <c r="N21774" s="1">
        <v>44266.986111111109</v>
      </c>
      <c r="O21774" s="2">
        <v>4.1666666666666666E-3</v>
      </c>
      <c r="P21774">
        <v>1</v>
      </c>
      <c r="Q21774">
        <v>3</v>
      </c>
      <c r="R21774">
        <f>IF(H21774="Old",IF(Q21774&gt;3,1,0),IF(H21774="New",IF(Q21774&lt;4,1,0)))</f>
        <v>0</v>
      </c>
    </row>
    <row r="21775" spans="1:18" x14ac:dyDescent="0.2">
      <c r="A21775" t="s">
        <v>77</v>
      </c>
      <c r="B21775" s="1">
        <v>44267.427083333336</v>
      </c>
      <c r="C21775">
        <v>3315272</v>
      </c>
      <c r="D21775" t="s">
        <v>19</v>
      </c>
      <c r="E21775">
        <v>17</v>
      </c>
      <c r="F21775">
        <v>2176.96</v>
      </c>
      <c r="G21775" t="s">
        <v>124</v>
      </c>
      <c r="H21775" t="s">
        <v>32</v>
      </c>
      <c r="I21775" t="s">
        <v>32</v>
      </c>
      <c r="J21775">
        <v>510</v>
      </c>
      <c r="K21775">
        <v>18</v>
      </c>
      <c r="L21775" t="s">
        <v>22</v>
      </c>
      <c r="M21775">
        <v>9</v>
      </c>
      <c r="N21775" s="1">
        <v>44267.428472222222</v>
      </c>
      <c r="O21775" s="2">
        <v>6.2499999999999995E-3</v>
      </c>
      <c r="P21775">
        <v>0</v>
      </c>
      <c r="Q21775">
        <v>3</v>
      </c>
      <c r="R21775">
        <f>IF(H21775="Old",IF(Q21775&gt;3,1,0),IF(H21775="New",IF(Q21775&lt;4,1,0)))</f>
        <v>0</v>
      </c>
    </row>
    <row r="21776" spans="1:18" x14ac:dyDescent="0.2">
      <c r="A21776" t="s">
        <v>77</v>
      </c>
      <c r="B21776" s="1">
        <v>44267.432638888888</v>
      </c>
      <c r="C21776">
        <v>3315497</v>
      </c>
      <c r="D21776" t="s">
        <v>19</v>
      </c>
      <c r="E21776">
        <v>8</v>
      </c>
      <c r="F21776">
        <v>1513.395</v>
      </c>
      <c r="G21776" t="s">
        <v>124</v>
      </c>
      <c r="H21776" t="s">
        <v>32</v>
      </c>
      <c r="I21776" t="s">
        <v>32</v>
      </c>
      <c r="J21776">
        <v>390</v>
      </c>
      <c r="K21776">
        <v>19</v>
      </c>
      <c r="L21776" t="s">
        <v>22</v>
      </c>
      <c r="M21776">
        <v>8</v>
      </c>
      <c r="N21776" s="1">
        <v>44267.434027777781</v>
      </c>
      <c r="O21776" s="2">
        <v>4.8611111111111112E-3</v>
      </c>
      <c r="P21776">
        <v>0</v>
      </c>
      <c r="Q21776">
        <v>6</v>
      </c>
      <c r="R21776">
        <f>IF(H21776="Old",IF(Q21776&gt;3,1,0),IF(H21776="New",IF(Q21776&lt;4,1,0)))</f>
        <v>1</v>
      </c>
    </row>
    <row r="21777" spans="1:18" x14ac:dyDescent="0.2">
      <c r="A21777" t="s">
        <v>77</v>
      </c>
      <c r="B21777" s="1">
        <v>44267.434027777781</v>
      </c>
      <c r="C21777">
        <v>3315541</v>
      </c>
      <c r="D21777" t="s">
        <v>19</v>
      </c>
      <c r="E21777">
        <v>19</v>
      </c>
      <c r="F21777">
        <v>1179.24</v>
      </c>
      <c r="G21777" t="s">
        <v>124</v>
      </c>
      <c r="H21777" t="s">
        <v>32</v>
      </c>
      <c r="I21777" t="s">
        <v>32</v>
      </c>
      <c r="J21777">
        <v>420</v>
      </c>
      <c r="K21777">
        <v>20</v>
      </c>
      <c r="L21777" t="s">
        <v>22</v>
      </c>
      <c r="M21777">
        <v>14</v>
      </c>
      <c r="N21777" s="1">
        <v>44267.43472222222</v>
      </c>
      <c r="O21777" s="2">
        <v>4.1666666666666666E-3</v>
      </c>
      <c r="P21777">
        <v>0</v>
      </c>
      <c r="Q21777">
        <v>6</v>
      </c>
      <c r="R21777">
        <f>IF(H21777="Old",IF(Q21777&gt;3,1,0),IF(H21777="New",IF(Q21777&lt;4,1,0)))</f>
        <v>1</v>
      </c>
    </row>
    <row r="21778" spans="1:18" x14ac:dyDescent="0.2">
      <c r="A21778" t="s">
        <v>77</v>
      </c>
      <c r="B21778" s="1">
        <v>44267.957638888889</v>
      </c>
      <c r="C21778">
        <v>3315825</v>
      </c>
      <c r="D21778" t="s">
        <v>25</v>
      </c>
      <c r="E21778">
        <v>28</v>
      </c>
      <c r="F21778">
        <v>1229.4749999999999</v>
      </c>
      <c r="G21778" t="s">
        <v>124</v>
      </c>
      <c r="H21778" t="s">
        <v>32</v>
      </c>
      <c r="I21778" t="s">
        <v>32</v>
      </c>
      <c r="J21778">
        <v>0</v>
      </c>
      <c r="K21778">
        <v>20</v>
      </c>
      <c r="L21778" t="s">
        <v>22</v>
      </c>
      <c r="M21778">
        <v>11</v>
      </c>
      <c r="N21778" s="1">
        <v>44267.958333333336</v>
      </c>
      <c r="O21778" s="2">
        <v>0.51388888888888895</v>
      </c>
      <c r="P21778">
        <v>0</v>
      </c>
      <c r="Q21778">
        <v>5</v>
      </c>
      <c r="R21778">
        <f>IF(H21778="Old",IF(Q21778&gt;3,1,0),IF(H21778="New",IF(Q21778&lt;4,1,0)))</f>
        <v>1</v>
      </c>
    </row>
    <row r="21779" spans="1:18" x14ac:dyDescent="0.2">
      <c r="A21779" t="s">
        <v>77</v>
      </c>
      <c r="B21779" s="1">
        <v>44267.881249999999</v>
      </c>
      <c r="C21779">
        <v>3324204</v>
      </c>
      <c r="D21779" t="s">
        <v>23</v>
      </c>
      <c r="E21779">
        <v>36</v>
      </c>
      <c r="F21779">
        <v>2282.2950000000001</v>
      </c>
      <c r="G21779" t="s">
        <v>124</v>
      </c>
      <c r="H21779" t="s">
        <v>32</v>
      </c>
      <c r="I21779" t="s">
        <v>32</v>
      </c>
      <c r="J21779">
        <v>600</v>
      </c>
      <c r="K21779">
        <v>19</v>
      </c>
      <c r="L21779" t="s">
        <v>22</v>
      </c>
      <c r="M21779">
        <v>8</v>
      </c>
      <c r="N21779" s="1">
        <v>44267.881249999999</v>
      </c>
      <c r="O21779" s="2">
        <v>6.2499999999999995E-3</v>
      </c>
      <c r="P21779">
        <v>0</v>
      </c>
      <c r="Q21779">
        <v>2</v>
      </c>
      <c r="R21779">
        <f>IF(H21779="Old",IF(Q21779&gt;3,1,0),IF(H21779="New",IF(Q21779&lt;4,1,0)))</f>
        <v>0</v>
      </c>
    </row>
    <row r="21780" spans="1:18" x14ac:dyDescent="0.2">
      <c r="A21780" t="s">
        <v>77</v>
      </c>
      <c r="B21780" s="1">
        <v>44269.588194444441</v>
      </c>
      <c r="C21780">
        <v>3326441</v>
      </c>
      <c r="D21780" t="s">
        <v>25</v>
      </c>
      <c r="E21780">
        <v>46</v>
      </c>
      <c r="F21780">
        <v>955.24</v>
      </c>
      <c r="G21780" t="s">
        <v>124</v>
      </c>
      <c r="H21780" t="s">
        <v>32</v>
      </c>
      <c r="I21780" t="s">
        <v>32</v>
      </c>
      <c r="J21780">
        <v>570</v>
      </c>
      <c r="K21780">
        <v>18</v>
      </c>
      <c r="L21780" t="s">
        <v>22</v>
      </c>
      <c r="M21780">
        <v>10</v>
      </c>
      <c r="N21780" s="1">
        <v>44269.588194444441</v>
      </c>
      <c r="O21780" s="3">
        <v>1.1312499999999999</v>
      </c>
      <c r="P21780">
        <v>0</v>
      </c>
      <c r="Q21780">
        <v>6</v>
      </c>
      <c r="R21780">
        <f>IF(H21780="Old",IF(Q21780&gt;3,1,0),IF(H21780="New",IF(Q21780&lt;4,1,0)))</f>
        <v>1</v>
      </c>
    </row>
    <row r="21781" spans="1:18" x14ac:dyDescent="0.2">
      <c r="A21781" t="s">
        <v>77</v>
      </c>
      <c r="B21781" s="1">
        <v>44269.368055555555</v>
      </c>
      <c r="C21781">
        <v>3332479</v>
      </c>
      <c r="D21781" t="s">
        <v>26</v>
      </c>
      <c r="E21781">
        <v>42</v>
      </c>
      <c r="F21781">
        <v>1344.0650000000001</v>
      </c>
      <c r="G21781" t="s">
        <v>124</v>
      </c>
      <c r="H21781" t="s">
        <v>32</v>
      </c>
      <c r="I21781" t="s">
        <v>32</v>
      </c>
      <c r="J21781">
        <v>420</v>
      </c>
      <c r="K21781">
        <v>19</v>
      </c>
      <c r="L21781" t="s">
        <v>22</v>
      </c>
      <c r="M21781">
        <v>2</v>
      </c>
      <c r="N21781" s="1">
        <v>44269.368055555555</v>
      </c>
      <c r="O21781" s="2">
        <v>0.49861111111111112</v>
      </c>
      <c r="P21781">
        <v>0</v>
      </c>
      <c r="Q21781">
        <v>2</v>
      </c>
      <c r="R21781">
        <f>IF(H21781="Old",IF(Q21781&gt;3,1,0),IF(H21781="New",IF(Q21781&lt;4,1,0)))</f>
        <v>0</v>
      </c>
    </row>
    <row r="21782" spans="1:18" x14ac:dyDescent="0.2">
      <c r="A21782" t="s">
        <v>77</v>
      </c>
      <c r="B21782" s="1">
        <v>44268.897916666669</v>
      </c>
      <c r="C21782">
        <v>3332579</v>
      </c>
      <c r="D21782" t="s">
        <v>23</v>
      </c>
      <c r="E21782">
        <v>44</v>
      </c>
      <c r="F21782">
        <v>1463.62</v>
      </c>
      <c r="G21782" t="s">
        <v>124</v>
      </c>
      <c r="H21782" t="s">
        <v>32</v>
      </c>
      <c r="I21782" t="s">
        <v>32</v>
      </c>
      <c r="J21782">
        <v>480</v>
      </c>
      <c r="K21782">
        <v>19</v>
      </c>
      <c r="L21782" t="s">
        <v>22</v>
      </c>
      <c r="M21782">
        <v>7</v>
      </c>
      <c r="N21782" s="1">
        <v>44268.897916666669</v>
      </c>
      <c r="O21782" s="2">
        <v>4.1666666666666666E-3</v>
      </c>
      <c r="P21782">
        <v>0</v>
      </c>
      <c r="Q21782">
        <v>2</v>
      </c>
      <c r="R21782">
        <f>IF(H21782="Old",IF(Q21782&gt;3,1,0),IF(H21782="New",IF(Q21782&lt;4,1,0)))</f>
        <v>0</v>
      </c>
    </row>
    <row r="21783" spans="1:18" x14ac:dyDescent="0.2">
      <c r="A21783" t="s">
        <v>77</v>
      </c>
      <c r="B21783" s="1">
        <v>44269.140277777777</v>
      </c>
      <c r="C21783">
        <v>3332952</v>
      </c>
      <c r="D21783" t="s">
        <v>23</v>
      </c>
      <c r="E21783">
        <v>31</v>
      </c>
      <c r="F21783">
        <v>1326.11</v>
      </c>
      <c r="G21783" t="s">
        <v>124</v>
      </c>
      <c r="H21783" t="s">
        <v>32</v>
      </c>
      <c r="I21783" t="s">
        <v>32</v>
      </c>
      <c r="J21783">
        <v>420</v>
      </c>
      <c r="K21783">
        <v>20</v>
      </c>
      <c r="L21783" t="s">
        <v>24</v>
      </c>
      <c r="M21783">
        <v>3</v>
      </c>
      <c r="N21783" s="1">
        <v>44269.144444444442</v>
      </c>
      <c r="O21783" s="2">
        <v>0.12152777777777778</v>
      </c>
      <c r="P21783">
        <v>1</v>
      </c>
      <c r="Q21783">
        <v>3</v>
      </c>
      <c r="R21783">
        <f>IF(H21783="Old",IF(Q21783&gt;3,1,0),IF(H21783="New",IF(Q21783&lt;4,1,0)))</f>
        <v>0</v>
      </c>
    </row>
    <row r="21784" spans="1:18" x14ac:dyDescent="0.2">
      <c r="A21784" t="s">
        <v>77</v>
      </c>
      <c r="B21784" s="1">
        <v>44269.703472222223</v>
      </c>
      <c r="C21784">
        <v>3333492</v>
      </c>
      <c r="D21784" t="s">
        <v>23</v>
      </c>
      <c r="E21784">
        <v>44</v>
      </c>
      <c r="F21784">
        <v>636.375</v>
      </c>
      <c r="G21784" t="s">
        <v>124</v>
      </c>
      <c r="H21784" t="s">
        <v>32</v>
      </c>
      <c r="I21784" t="s">
        <v>32</v>
      </c>
      <c r="J21784">
        <v>300</v>
      </c>
      <c r="K21784">
        <v>20</v>
      </c>
      <c r="L21784" t="s">
        <v>22</v>
      </c>
      <c r="M21784">
        <v>4</v>
      </c>
      <c r="N21784" s="1">
        <v>44269.70416666667</v>
      </c>
      <c r="O21784" s="2">
        <v>4.1666666666666666E-3</v>
      </c>
      <c r="P21784">
        <v>1</v>
      </c>
      <c r="Q21784">
        <v>6</v>
      </c>
      <c r="R21784">
        <f>IF(H21784="Old",IF(Q21784&gt;3,1,0),IF(H21784="New",IF(Q21784&lt;4,1,0)))</f>
        <v>1</v>
      </c>
    </row>
    <row r="21785" spans="1:18" x14ac:dyDescent="0.2">
      <c r="A21785" t="s">
        <v>77</v>
      </c>
      <c r="B21785" s="1">
        <v>44269.862500000003</v>
      </c>
      <c r="C21785">
        <v>3333523</v>
      </c>
      <c r="D21785" t="s">
        <v>25</v>
      </c>
      <c r="E21785">
        <v>7</v>
      </c>
      <c r="F21785">
        <v>1056.83</v>
      </c>
      <c r="G21785" t="s">
        <v>124</v>
      </c>
      <c r="H21785" t="s">
        <v>32</v>
      </c>
      <c r="I21785" t="s">
        <v>32</v>
      </c>
      <c r="J21785">
        <v>390</v>
      </c>
      <c r="K21785">
        <v>18</v>
      </c>
      <c r="L21785" t="s">
        <v>22</v>
      </c>
      <c r="M21785">
        <v>7</v>
      </c>
      <c r="N21785" s="1">
        <v>44269.863194444442</v>
      </c>
      <c r="O21785" s="2">
        <v>0.4916666666666667</v>
      </c>
      <c r="P21785">
        <v>0</v>
      </c>
      <c r="Q21785">
        <v>6</v>
      </c>
      <c r="R21785">
        <f>IF(H21785="Old",IF(Q21785&gt;3,1,0),IF(H21785="New",IF(Q21785&lt;4,1,0)))</f>
        <v>1</v>
      </c>
    </row>
    <row r="21786" spans="1:18" x14ac:dyDescent="0.2">
      <c r="A21786" t="s">
        <v>77</v>
      </c>
      <c r="B21786" s="1">
        <v>44269.4375</v>
      </c>
      <c r="C21786">
        <v>3333773</v>
      </c>
      <c r="D21786" t="s">
        <v>19</v>
      </c>
      <c r="E21786">
        <v>31</v>
      </c>
      <c r="F21786">
        <v>2603.3249999999998</v>
      </c>
      <c r="G21786" t="s">
        <v>124</v>
      </c>
      <c r="H21786" t="s">
        <v>32</v>
      </c>
      <c r="I21786" t="s">
        <v>32</v>
      </c>
      <c r="J21786">
        <v>0</v>
      </c>
      <c r="K21786">
        <v>19</v>
      </c>
      <c r="L21786" t="s">
        <v>24</v>
      </c>
      <c r="M21786">
        <v>3</v>
      </c>
      <c r="N21786" s="1">
        <v>44269.438194444447</v>
      </c>
      <c r="O21786" s="2">
        <v>4.8611111111111112E-3</v>
      </c>
      <c r="P21786">
        <v>0</v>
      </c>
      <c r="Q21786">
        <v>3</v>
      </c>
      <c r="R21786">
        <f>IF(H21786="Old",IF(Q21786&gt;3,1,0),IF(H21786="New",IF(Q21786&lt;4,1,0)))</f>
        <v>0</v>
      </c>
    </row>
    <row r="21787" spans="1:18" x14ac:dyDescent="0.2">
      <c r="A21787" t="s">
        <v>77</v>
      </c>
      <c r="B21787" s="1">
        <v>44270.340277777781</v>
      </c>
      <c r="C21787">
        <v>3337547</v>
      </c>
      <c r="D21787" t="s">
        <v>26</v>
      </c>
      <c r="E21787">
        <v>30</v>
      </c>
      <c r="F21787">
        <v>1023.915</v>
      </c>
      <c r="G21787" t="s">
        <v>124</v>
      </c>
      <c r="H21787" t="s">
        <v>32</v>
      </c>
      <c r="I21787" t="s">
        <v>32</v>
      </c>
      <c r="J21787">
        <v>300</v>
      </c>
      <c r="K21787">
        <v>18</v>
      </c>
      <c r="L21787" t="s">
        <v>24</v>
      </c>
      <c r="M21787">
        <v>12</v>
      </c>
      <c r="N21787" s="1">
        <v>44270.34097222222</v>
      </c>
      <c r="O21787" s="2">
        <v>0.49513888888888885</v>
      </c>
      <c r="P21787">
        <v>0</v>
      </c>
      <c r="Q21787">
        <v>5</v>
      </c>
      <c r="R21787">
        <f>IF(H21787="Old",IF(Q21787&gt;3,1,0),IF(H21787="New",IF(Q21787&lt;4,1,0)))</f>
        <v>1</v>
      </c>
    </row>
    <row r="21788" spans="1:18" x14ac:dyDescent="0.2">
      <c r="A21788" t="s">
        <v>77</v>
      </c>
      <c r="B21788" s="1">
        <v>44269.923611111109</v>
      </c>
      <c r="C21788">
        <v>3338166</v>
      </c>
      <c r="D21788" t="s">
        <v>23</v>
      </c>
      <c r="E21788">
        <v>31</v>
      </c>
      <c r="F21788">
        <v>1526.34</v>
      </c>
      <c r="G21788" t="s">
        <v>124</v>
      </c>
      <c r="H21788" t="s">
        <v>32</v>
      </c>
      <c r="I21788" t="s">
        <v>32</v>
      </c>
      <c r="J21788">
        <v>540</v>
      </c>
      <c r="K21788">
        <v>19</v>
      </c>
      <c r="L21788" t="s">
        <v>22</v>
      </c>
      <c r="M21788">
        <v>11</v>
      </c>
      <c r="N21788" s="1">
        <v>44269.924305555556</v>
      </c>
      <c r="O21788" s="2">
        <v>4.8611111111111112E-3</v>
      </c>
      <c r="P21788">
        <v>0</v>
      </c>
      <c r="Q21788">
        <v>2</v>
      </c>
      <c r="R21788">
        <f>IF(H21788="Old",IF(Q21788&gt;3,1,0),IF(H21788="New",IF(Q21788&lt;4,1,0)))</f>
        <v>0</v>
      </c>
    </row>
    <row r="21789" spans="1:18" x14ac:dyDescent="0.2">
      <c r="A21789" t="s">
        <v>77</v>
      </c>
      <c r="B21789" s="1">
        <v>44270.836111111108</v>
      </c>
      <c r="C21789">
        <v>3339740</v>
      </c>
      <c r="D21789" t="s">
        <v>25</v>
      </c>
      <c r="E21789">
        <v>7</v>
      </c>
      <c r="F21789">
        <v>1617.0150000000001</v>
      </c>
      <c r="G21789" t="s">
        <v>124</v>
      </c>
      <c r="H21789" t="s">
        <v>32</v>
      </c>
      <c r="I21789" t="s">
        <v>32</v>
      </c>
      <c r="J21789">
        <v>360</v>
      </c>
      <c r="K21789">
        <v>18</v>
      </c>
      <c r="L21789" t="s">
        <v>22</v>
      </c>
      <c r="M21789">
        <v>2</v>
      </c>
      <c r="N21789" s="1">
        <v>44270.836805555555</v>
      </c>
      <c r="O21789" s="2">
        <v>0.4993055555555555</v>
      </c>
      <c r="P21789">
        <v>0</v>
      </c>
      <c r="Q21789">
        <v>5</v>
      </c>
      <c r="R21789">
        <f>IF(H21789="Old",IF(Q21789&gt;3,1,0),IF(H21789="New",IF(Q21789&lt;4,1,0)))</f>
        <v>1</v>
      </c>
    </row>
    <row r="21790" spans="1:18" x14ac:dyDescent="0.2">
      <c r="A21790" t="s">
        <v>77</v>
      </c>
      <c r="B21790" s="1">
        <v>44270.39166666667</v>
      </c>
      <c r="C21790">
        <v>3340345</v>
      </c>
      <c r="D21790" t="s">
        <v>19</v>
      </c>
      <c r="E21790">
        <v>46</v>
      </c>
      <c r="F21790">
        <v>1111.1300000000001</v>
      </c>
      <c r="G21790" t="s">
        <v>124</v>
      </c>
      <c r="H21790" t="s">
        <v>32</v>
      </c>
      <c r="I21790" t="s">
        <v>32</v>
      </c>
      <c r="J21790">
        <v>480</v>
      </c>
      <c r="K21790">
        <v>19</v>
      </c>
      <c r="L21790" t="s">
        <v>22</v>
      </c>
      <c r="M21790">
        <v>14</v>
      </c>
      <c r="N21790" s="1">
        <v>44270.39166666667</v>
      </c>
      <c r="O21790" s="2">
        <v>4.1666666666666666E-3</v>
      </c>
      <c r="P21790">
        <v>0</v>
      </c>
      <c r="Q21790">
        <v>6</v>
      </c>
      <c r="R21790">
        <f>IF(H21790="Old",IF(Q21790&gt;3,1,0),IF(H21790="New",IF(Q21790&lt;4,1,0)))</f>
        <v>1</v>
      </c>
    </row>
    <row r="21791" spans="1:18" x14ac:dyDescent="0.2">
      <c r="A21791" t="s">
        <v>77</v>
      </c>
      <c r="B21791" s="1">
        <v>44270.415277777778</v>
      </c>
      <c r="C21791">
        <v>3340601</v>
      </c>
      <c r="D21791" t="s">
        <v>19</v>
      </c>
      <c r="E21791">
        <v>23</v>
      </c>
      <c r="F21791">
        <v>1149.3699999999999</v>
      </c>
      <c r="G21791" t="s">
        <v>124</v>
      </c>
      <c r="H21791" t="s">
        <v>32</v>
      </c>
      <c r="I21791" t="s">
        <v>32</v>
      </c>
      <c r="J21791">
        <v>510</v>
      </c>
      <c r="K21791">
        <v>21</v>
      </c>
      <c r="L21791" t="s">
        <v>22</v>
      </c>
      <c r="M21791">
        <v>0</v>
      </c>
      <c r="N21791" s="1">
        <v>44270.416666666664</v>
      </c>
      <c r="O21791" s="2">
        <v>5.5555555555555558E-3</v>
      </c>
      <c r="P21791">
        <v>0</v>
      </c>
      <c r="Q21791">
        <v>4</v>
      </c>
      <c r="R21791">
        <f>IF(H21791="Old",IF(Q21791&gt;3,1,0),IF(H21791="New",IF(Q21791&lt;4,1,0)))</f>
        <v>1</v>
      </c>
    </row>
    <row r="21792" spans="1:18" x14ac:dyDescent="0.2">
      <c r="A21792" t="s">
        <v>77</v>
      </c>
      <c r="B21792" s="1">
        <v>44270.423611111109</v>
      </c>
      <c r="C21792">
        <v>3340689</v>
      </c>
      <c r="D21792" t="s">
        <v>19</v>
      </c>
      <c r="E21792">
        <v>2</v>
      </c>
      <c r="F21792">
        <v>1099.19</v>
      </c>
      <c r="G21792" t="s">
        <v>124</v>
      </c>
      <c r="H21792" t="s">
        <v>32</v>
      </c>
      <c r="I21792" t="s">
        <v>32</v>
      </c>
      <c r="J21792">
        <v>480</v>
      </c>
      <c r="K21792">
        <v>20</v>
      </c>
      <c r="L21792" t="s">
        <v>22</v>
      </c>
      <c r="M21792">
        <v>6</v>
      </c>
      <c r="N21792" s="1">
        <v>44270.425694444442</v>
      </c>
      <c r="O21792" s="2">
        <v>5.5555555555555558E-3</v>
      </c>
      <c r="P21792">
        <v>0</v>
      </c>
      <c r="Q21792">
        <v>6</v>
      </c>
      <c r="R21792">
        <f>IF(H21792="Old",IF(Q21792&gt;3,1,0),IF(H21792="New",IF(Q21792&lt;4,1,0)))</f>
        <v>1</v>
      </c>
    </row>
    <row r="21793" spans="1:18" x14ac:dyDescent="0.2">
      <c r="A21793" t="s">
        <v>77</v>
      </c>
      <c r="B21793" s="1">
        <v>44270.429861111108</v>
      </c>
      <c r="C21793">
        <v>3340770</v>
      </c>
      <c r="D21793" t="s">
        <v>19</v>
      </c>
      <c r="E21793">
        <v>3</v>
      </c>
      <c r="F21793">
        <v>1261.905</v>
      </c>
      <c r="G21793" t="s">
        <v>124</v>
      </c>
      <c r="H21793" t="s">
        <v>32</v>
      </c>
      <c r="I21793" t="s">
        <v>32</v>
      </c>
      <c r="J21793">
        <v>0</v>
      </c>
      <c r="K21793">
        <v>18</v>
      </c>
      <c r="L21793" t="s">
        <v>22</v>
      </c>
      <c r="M21793">
        <v>8</v>
      </c>
      <c r="N21793" s="1">
        <v>44270.430555555555</v>
      </c>
      <c r="O21793" s="2">
        <v>5.5555555555555558E-3</v>
      </c>
      <c r="P21793">
        <v>0</v>
      </c>
      <c r="Q21793">
        <v>6</v>
      </c>
      <c r="R21793">
        <f>IF(H21793="Old",IF(Q21793&gt;3,1,0),IF(H21793="New",IF(Q21793&lt;4,1,0)))</f>
        <v>1</v>
      </c>
    </row>
    <row r="21794" spans="1:18" x14ac:dyDescent="0.2">
      <c r="A21794" t="s">
        <v>77</v>
      </c>
      <c r="B21794" s="1">
        <v>44270.429166666669</v>
      </c>
      <c r="C21794">
        <v>3340777</v>
      </c>
      <c r="D21794" t="s">
        <v>19</v>
      </c>
      <c r="E21794">
        <v>4</v>
      </c>
      <c r="F21794">
        <v>1754.69</v>
      </c>
      <c r="G21794" t="s">
        <v>124</v>
      </c>
      <c r="H21794" t="s">
        <v>32</v>
      </c>
      <c r="I21794" t="s">
        <v>32</v>
      </c>
      <c r="J21794">
        <v>390</v>
      </c>
      <c r="K21794">
        <v>19</v>
      </c>
      <c r="L21794" t="s">
        <v>22</v>
      </c>
      <c r="M21794">
        <v>3</v>
      </c>
      <c r="N21794" s="1">
        <v>44270.430555555555</v>
      </c>
      <c r="O21794" s="2">
        <v>4.8611111111111112E-3</v>
      </c>
      <c r="P21794">
        <v>0</v>
      </c>
      <c r="Q21794">
        <v>6</v>
      </c>
      <c r="R21794">
        <f>IF(H21794="Old",IF(Q21794&gt;3,1,0),IF(H21794="New",IF(Q21794&lt;4,1,0)))</f>
        <v>1</v>
      </c>
    </row>
    <row r="21795" spans="1:18" x14ac:dyDescent="0.2">
      <c r="A21795" t="s">
        <v>77</v>
      </c>
      <c r="B21795" s="1">
        <v>44270.438888888886</v>
      </c>
      <c r="C21795">
        <v>3340915</v>
      </c>
      <c r="D21795" t="s">
        <v>19</v>
      </c>
      <c r="E21795">
        <v>10</v>
      </c>
      <c r="F21795">
        <v>1123.6600000000001</v>
      </c>
      <c r="G21795" t="s">
        <v>124</v>
      </c>
      <c r="H21795" t="s">
        <v>32</v>
      </c>
      <c r="I21795" t="s">
        <v>32</v>
      </c>
      <c r="J21795">
        <v>420</v>
      </c>
      <c r="K21795">
        <v>19</v>
      </c>
      <c r="L21795" t="s">
        <v>24</v>
      </c>
      <c r="M21795">
        <v>7</v>
      </c>
      <c r="N21795" s="1">
        <v>44270.440972222219</v>
      </c>
      <c r="O21795" s="2">
        <v>6.2499999999999995E-3</v>
      </c>
      <c r="P21795">
        <v>0</v>
      </c>
      <c r="Q21795">
        <v>5</v>
      </c>
      <c r="R21795">
        <f>IF(H21795="Old",IF(Q21795&gt;3,1,0),IF(H21795="New",IF(Q21795&lt;4,1,0)))</f>
        <v>1</v>
      </c>
    </row>
    <row r="21796" spans="1:18" x14ac:dyDescent="0.2">
      <c r="A21796" t="s">
        <v>77</v>
      </c>
      <c r="B21796" s="1">
        <v>44270.450694444444</v>
      </c>
      <c r="C21796">
        <v>3341099</v>
      </c>
      <c r="D21796" t="s">
        <v>19</v>
      </c>
      <c r="E21796">
        <v>25</v>
      </c>
      <c r="F21796">
        <v>1101.3800000000001</v>
      </c>
      <c r="G21796" t="s">
        <v>124</v>
      </c>
      <c r="H21796" t="s">
        <v>32</v>
      </c>
      <c r="I21796" t="s">
        <v>32</v>
      </c>
      <c r="J21796">
        <v>450</v>
      </c>
      <c r="K21796">
        <v>19</v>
      </c>
      <c r="L21796" t="s">
        <v>22</v>
      </c>
      <c r="M21796">
        <v>3</v>
      </c>
      <c r="N21796" s="1">
        <v>44270.451388888891</v>
      </c>
      <c r="O21796" s="2">
        <v>5.5555555555555558E-3</v>
      </c>
      <c r="P21796">
        <v>0</v>
      </c>
      <c r="Q21796">
        <v>6</v>
      </c>
      <c r="R21796">
        <f>IF(H21796="Old",IF(Q21796&gt;3,1,0),IF(H21796="New",IF(Q21796&lt;4,1,0)))</f>
        <v>1</v>
      </c>
    </row>
    <row r="21797" spans="1:18" x14ac:dyDescent="0.2">
      <c r="A21797" t="s">
        <v>77</v>
      </c>
      <c r="B21797" s="1">
        <v>44270.45</v>
      </c>
      <c r="C21797">
        <v>3341111</v>
      </c>
      <c r="D21797" t="s">
        <v>19</v>
      </c>
      <c r="E21797">
        <v>32</v>
      </c>
      <c r="F21797">
        <v>1833.4449999999999</v>
      </c>
      <c r="G21797" t="s">
        <v>124</v>
      </c>
      <c r="H21797" t="s">
        <v>32</v>
      </c>
      <c r="I21797" t="s">
        <v>32</v>
      </c>
      <c r="J21797">
        <v>420</v>
      </c>
      <c r="K21797">
        <v>19</v>
      </c>
      <c r="L21797" t="s">
        <v>22</v>
      </c>
      <c r="M21797">
        <v>6</v>
      </c>
      <c r="N21797" s="1">
        <v>44270.45</v>
      </c>
      <c r="O21797" s="2">
        <v>3.472222222222222E-3</v>
      </c>
      <c r="P21797">
        <v>0</v>
      </c>
      <c r="Q21797">
        <v>6</v>
      </c>
      <c r="R21797">
        <f>IF(H21797="Old",IF(Q21797&gt;3,1,0),IF(H21797="New",IF(Q21797&lt;4,1,0)))</f>
        <v>1</v>
      </c>
    </row>
    <row r="21798" spans="1:18" x14ac:dyDescent="0.2">
      <c r="A21798" t="s">
        <v>77</v>
      </c>
      <c r="B21798" s="1">
        <v>44270.456250000003</v>
      </c>
      <c r="C21798">
        <v>3341148</v>
      </c>
      <c r="D21798" t="s">
        <v>19</v>
      </c>
      <c r="E21798">
        <v>4</v>
      </c>
      <c r="F21798">
        <v>792.5</v>
      </c>
      <c r="G21798" t="s">
        <v>124</v>
      </c>
      <c r="H21798" t="s">
        <v>32</v>
      </c>
      <c r="I21798" t="s">
        <v>32</v>
      </c>
      <c r="J21798">
        <v>437</v>
      </c>
      <c r="K21798">
        <v>21</v>
      </c>
      <c r="L21798" t="s">
        <v>22</v>
      </c>
      <c r="M21798">
        <v>13</v>
      </c>
      <c r="N21798" s="1">
        <v>44270.456944444442</v>
      </c>
      <c r="O21798" s="2">
        <v>3.472222222222222E-3</v>
      </c>
      <c r="P21798">
        <v>0</v>
      </c>
      <c r="Q21798">
        <v>5</v>
      </c>
      <c r="R21798">
        <f>IF(H21798="Old",IF(Q21798&gt;3,1,0),IF(H21798="New",IF(Q21798&lt;4,1,0)))</f>
        <v>1</v>
      </c>
    </row>
    <row r="21799" spans="1:18" x14ac:dyDescent="0.2">
      <c r="A21799" t="s">
        <v>77</v>
      </c>
      <c r="B21799" s="1">
        <v>44270.943055555559</v>
      </c>
      <c r="C21799">
        <v>3341177</v>
      </c>
      <c r="D21799" t="s">
        <v>25</v>
      </c>
      <c r="E21799">
        <v>45</v>
      </c>
      <c r="F21799">
        <v>1478.72</v>
      </c>
      <c r="G21799" t="s">
        <v>124</v>
      </c>
      <c r="H21799" t="s">
        <v>32</v>
      </c>
      <c r="I21799" t="s">
        <v>32</v>
      </c>
      <c r="J21799">
        <v>570</v>
      </c>
      <c r="K21799">
        <v>20</v>
      </c>
      <c r="L21799" t="s">
        <v>22</v>
      </c>
      <c r="M21799">
        <v>9</v>
      </c>
      <c r="N21799" s="1">
        <v>44270.943055555559</v>
      </c>
      <c r="O21799" s="2">
        <v>0.4909722222222222</v>
      </c>
      <c r="P21799">
        <v>0</v>
      </c>
      <c r="Q21799">
        <v>5</v>
      </c>
      <c r="R21799">
        <f>IF(H21799="Old",IF(Q21799&gt;3,1,0),IF(H21799="New",IF(Q21799&lt;4,1,0)))</f>
        <v>1</v>
      </c>
    </row>
    <row r="21800" spans="1:18" x14ac:dyDescent="0.2">
      <c r="A21800" t="s">
        <v>77</v>
      </c>
      <c r="B21800" s="1">
        <v>44270.463888888888</v>
      </c>
      <c r="C21800">
        <v>3341294</v>
      </c>
      <c r="D21800" t="s">
        <v>19</v>
      </c>
      <c r="E21800">
        <v>21</v>
      </c>
      <c r="F21800">
        <v>1356.91</v>
      </c>
      <c r="G21800" t="s">
        <v>124</v>
      </c>
      <c r="H21800" t="s">
        <v>32</v>
      </c>
      <c r="I21800" t="s">
        <v>32</v>
      </c>
      <c r="J21800">
        <v>420</v>
      </c>
      <c r="K21800">
        <v>21</v>
      </c>
      <c r="L21800" t="s">
        <v>22</v>
      </c>
      <c r="M21800">
        <v>9</v>
      </c>
      <c r="N21800" s="1">
        <v>44270.464583333334</v>
      </c>
      <c r="O21800" s="2">
        <v>4.1666666666666666E-3</v>
      </c>
      <c r="P21800">
        <v>0</v>
      </c>
      <c r="Q21800">
        <v>6</v>
      </c>
      <c r="R21800">
        <f>IF(H21800="Old",IF(Q21800&gt;3,1,0),IF(H21800="New",IF(Q21800&lt;4,1,0)))</f>
        <v>1</v>
      </c>
    </row>
    <row r="21801" spans="1:18" x14ac:dyDescent="0.2">
      <c r="A21801" t="s">
        <v>77</v>
      </c>
      <c r="B21801" s="1">
        <v>44271.448611111111</v>
      </c>
      <c r="C21801">
        <v>3341456</v>
      </c>
      <c r="D21801" t="s">
        <v>26</v>
      </c>
      <c r="E21801">
        <v>44</v>
      </c>
      <c r="F21801">
        <v>2017.77</v>
      </c>
      <c r="G21801" t="s">
        <v>124</v>
      </c>
      <c r="H21801" t="s">
        <v>32</v>
      </c>
      <c r="I21801" t="s">
        <v>32</v>
      </c>
      <c r="J21801">
        <v>480</v>
      </c>
      <c r="K21801">
        <v>24</v>
      </c>
      <c r="L21801" t="s">
        <v>24</v>
      </c>
      <c r="M21801">
        <v>5</v>
      </c>
      <c r="N21801" s="1">
        <v>44271.448611111111</v>
      </c>
      <c r="O21801" s="2">
        <v>0.97777777777777775</v>
      </c>
      <c r="P21801">
        <v>1</v>
      </c>
      <c r="Q21801">
        <v>1</v>
      </c>
      <c r="R21801">
        <f>IF(H21801="Old",IF(Q21801&gt;3,1,0),IF(H21801="New",IF(Q21801&lt;4,1,0)))</f>
        <v>0</v>
      </c>
    </row>
    <row r="21802" spans="1:18" x14ac:dyDescent="0.2">
      <c r="A21802" t="s">
        <v>77</v>
      </c>
      <c r="B21802" s="1">
        <v>44270.839583333334</v>
      </c>
      <c r="C21802">
        <v>3348170</v>
      </c>
      <c r="D21802" t="s">
        <v>23</v>
      </c>
      <c r="E21802">
        <v>45</v>
      </c>
      <c r="F21802">
        <v>5813.3149999999996</v>
      </c>
      <c r="G21802" t="s">
        <v>124</v>
      </c>
      <c r="H21802" t="s">
        <v>32</v>
      </c>
      <c r="I21802" t="s">
        <v>32</v>
      </c>
      <c r="J21802">
        <v>360</v>
      </c>
      <c r="K21802">
        <v>22</v>
      </c>
      <c r="L21802" t="s">
        <v>22</v>
      </c>
      <c r="M21802">
        <v>3</v>
      </c>
      <c r="N21802" s="1">
        <v>44270.839583333334</v>
      </c>
      <c r="O21802" s="2">
        <v>4.8611111111111112E-3</v>
      </c>
      <c r="P21802">
        <v>0</v>
      </c>
      <c r="Q21802">
        <v>4</v>
      </c>
      <c r="R21802">
        <f>IF(H21802="Old",IF(Q21802&gt;3,1,0),IF(H21802="New",IF(Q21802&lt;4,1,0)))</f>
        <v>1</v>
      </c>
    </row>
    <row r="21803" spans="1:18" x14ac:dyDescent="0.2">
      <c r="A21803" t="s">
        <v>77</v>
      </c>
      <c r="B21803" s="1">
        <v>44270.856944444444</v>
      </c>
      <c r="C21803">
        <v>3348575</v>
      </c>
      <c r="D21803" t="s">
        <v>23</v>
      </c>
      <c r="E21803">
        <v>39</v>
      </c>
      <c r="F21803">
        <v>1436.4949999999999</v>
      </c>
      <c r="G21803" t="s">
        <v>124</v>
      </c>
      <c r="H21803" t="s">
        <v>32</v>
      </c>
      <c r="I21803" t="s">
        <v>32</v>
      </c>
      <c r="J21803">
        <v>498</v>
      </c>
      <c r="K21803">
        <v>20</v>
      </c>
      <c r="L21803" t="s">
        <v>22</v>
      </c>
      <c r="M21803">
        <v>15</v>
      </c>
      <c r="N21803" s="1">
        <v>44270.857638888891</v>
      </c>
      <c r="O21803" s="2">
        <v>4.8611111111111112E-3</v>
      </c>
      <c r="P21803">
        <v>0</v>
      </c>
      <c r="Q21803">
        <v>5</v>
      </c>
      <c r="R21803">
        <f>IF(H21803="Old",IF(Q21803&gt;3,1,0),IF(H21803="New",IF(Q21803&lt;4,1,0)))</f>
        <v>1</v>
      </c>
    </row>
    <row r="21804" spans="1:18" x14ac:dyDescent="0.2">
      <c r="A21804" t="s">
        <v>77</v>
      </c>
      <c r="B21804" s="1">
        <v>44270.873611111114</v>
      </c>
      <c r="C21804">
        <v>3348725</v>
      </c>
      <c r="D21804" t="s">
        <v>23</v>
      </c>
      <c r="E21804">
        <v>16</v>
      </c>
      <c r="F21804">
        <v>1293.18</v>
      </c>
      <c r="G21804" t="s">
        <v>124</v>
      </c>
      <c r="H21804" t="s">
        <v>32</v>
      </c>
      <c r="I21804" t="s">
        <v>32</v>
      </c>
      <c r="J21804">
        <v>495</v>
      </c>
      <c r="K21804">
        <v>20</v>
      </c>
      <c r="L21804" t="s">
        <v>24</v>
      </c>
      <c r="M21804">
        <v>10</v>
      </c>
      <c r="N21804" s="1">
        <v>44270.875</v>
      </c>
      <c r="O21804" s="2">
        <v>7.6388888888888886E-3</v>
      </c>
      <c r="P21804">
        <v>0</v>
      </c>
      <c r="Q21804">
        <v>6</v>
      </c>
      <c r="R21804">
        <f>IF(H21804="Old",IF(Q21804&gt;3,1,0),IF(H21804="New",IF(Q21804&lt;4,1,0)))</f>
        <v>1</v>
      </c>
    </row>
    <row r="21805" spans="1:18" x14ac:dyDescent="0.2">
      <c r="A21805" t="s">
        <v>77</v>
      </c>
      <c r="B21805" s="1">
        <v>44270.871527777781</v>
      </c>
      <c r="C21805">
        <v>3348727</v>
      </c>
      <c r="D21805" t="s">
        <v>23</v>
      </c>
      <c r="E21805">
        <v>35</v>
      </c>
      <c r="F21805">
        <v>2188.875</v>
      </c>
      <c r="G21805" t="s">
        <v>124</v>
      </c>
      <c r="H21805" t="s">
        <v>32</v>
      </c>
      <c r="I21805" t="s">
        <v>32</v>
      </c>
      <c r="J21805">
        <v>480</v>
      </c>
      <c r="K21805">
        <v>20</v>
      </c>
      <c r="L21805" t="s">
        <v>22</v>
      </c>
      <c r="M21805">
        <v>11</v>
      </c>
      <c r="N21805" s="1">
        <v>44270.87222222222</v>
      </c>
      <c r="O21805" s="2">
        <v>4.1666666666666666E-3</v>
      </c>
      <c r="P21805">
        <v>0</v>
      </c>
      <c r="Q21805">
        <v>5</v>
      </c>
      <c r="R21805">
        <f>IF(H21805="Old",IF(Q21805&gt;3,1,0),IF(H21805="New",IF(Q21805&lt;4,1,0)))</f>
        <v>1</v>
      </c>
    </row>
    <row r="21806" spans="1:18" x14ac:dyDescent="0.2">
      <c r="A21806" t="s">
        <v>77</v>
      </c>
      <c r="B21806" s="1">
        <v>44271.373611111114</v>
      </c>
      <c r="C21806">
        <v>3348771</v>
      </c>
      <c r="D21806" t="s">
        <v>26</v>
      </c>
      <c r="E21806">
        <v>13</v>
      </c>
      <c r="F21806">
        <v>1449.95</v>
      </c>
      <c r="G21806" t="s">
        <v>124</v>
      </c>
      <c r="H21806" t="s">
        <v>32</v>
      </c>
      <c r="I21806" t="s">
        <v>32</v>
      </c>
      <c r="J21806">
        <v>450</v>
      </c>
      <c r="K21806">
        <v>19</v>
      </c>
      <c r="L21806" t="s">
        <v>24</v>
      </c>
      <c r="M21806">
        <v>9</v>
      </c>
      <c r="N21806" s="1">
        <v>44271.376388888886</v>
      </c>
      <c r="O21806" s="2">
        <v>0.50486111111111109</v>
      </c>
      <c r="P21806">
        <v>0</v>
      </c>
      <c r="Q21806">
        <v>6</v>
      </c>
      <c r="R21806">
        <f>IF(H21806="Old",IF(Q21806&gt;3,1,0),IF(H21806="New",IF(Q21806&lt;4,1,0)))</f>
        <v>1</v>
      </c>
    </row>
    <row r="21807" spans="1:18" x14ac:dyDescent="0.2">
      <c r="A21807" t="s">
        <v>77</v>
      </c>
      <c r="B21807" s="1">
        <v>44271.395833333336</v>
      </c>
      <c r="C21807">
        <v>3348943</v>
      </c>
      <c r="D21807" t="s">
        <v>26</v>
      </c>
      <c r="E21807">
        <v>5</v>
      </c>
      <c r="F21807">
        <v>4215.8999999999996</v>
      </c>
      <c r="G21807" t="s">
        <v>124</v>
      </c>
      <c r="H21807" t="s">
        <v>32</v>
      </c>
      <c r="I21807" t="s">
        <v>32</v>
      </c>
      <c r="J21807">
        <v>360</v>
      </c>
      <c r="K21807">
        <v>18</v>
      </c>
      <c r="L21807" t="s">
        <v>22</v>
      </c>
      <c r="M21807">
        <v>7</v>
      </c>
      <c r="N21807" s="1">
        <v>44271.397222222222</v>
      </c>
      <c r="O21807" s="2">
        <v>0.51180555555555551</v>
      </c>
      <c r="P21807">
        <v>0</v>
      </c>
      <c r="Q21807">
        <v>6</v>
      </c>
      <c r="R21807">
        <f>IF(H21807="Old",IF(Q21807&gt;3,1,0),IF(H21807="New",IF(Q21807&lt;4,1,0)))</f>
        <v>1</v>
      </c>
    </row>
    <row r="21808" spans="1:18" x14ac:dyDescent="0.2">
      <c r="A21808" t="s">
        <v>77</v>
      </c>
      <c r="B21808" s="1">
        <v>44271.408333333333</v>
      </c>
      <c r="C21808">
        <v>3348979</v>
      </c>
      <c r="D21808" t="s">
        <v>26</v>
      </c>
      <c r="E21808">
        <v>14</v>
      </c>
      <c r="F21808">
        <v>1821.6</v>
      </c>
      <c r="G21808" t="s">
        <v>124</v>
      </c>
      <c r="H21808" t="s">
        <v>32</v>
      </c>
      <c r="I21808" t="s">
        <v>32</v>
      </c>
      <c r="J21808">
        <v>285</v>
      </c>
      <c r="K21808">
        <v>18</v>
      </c>
      <c r="L21808" t="s">
        <v>22</v>
      </c>
      <c r="M21808">
        <v>12</v>
      </c>
      <c r="N21808" s="1">
        <v>44271.409722222219</v>
      </c>
      <c r="O21808" s="2">
        <v>0.52013888888888882</v>
      </c>
      <c r="P21808">
        <v>0</v>
      </c>
      <c r="Q21808">
        <v>2</v>
      </c>
      <c r="R21808">
        <f>IF(H21808="Old",IF(Q21808&gt;3,1,0),IF(H21808="New",IF(Q21808&lt;4,1,0)))</f>
        <v>0</v>
      </c>
    </row>
    <row r="21809" spans="1:18" x14ac:dyDescent="0.2">
      <c r="A21809" t="s">
        <v>77</v>
      </c>
      <c r="B21809" s="1">
        <v>44271.120138888888</v>
      </c>
      <c r="C21809">
        <v>3350181</v>
      </c>
      <c r="D21809" t="s">
        <v>19</v>
      </c>
      <c r="E21809">
        <v>2</v>
      </c>
      <c r="F21809">
        <v>1817.7349999999999</v>
      </c>
      <c r="G21809" t="s">
        <v>124</v>
      </c>
      <c r="H21809" t="s">
        <v>32</v>
      </c>
      <c r="I21809" t="s">
        <v>32</v>
      </c>
      <c r="J21809">
        <v>495</v>
      </c>
      <c r="K21809">
        <v>18</v>
      </c>
      <c r="L21809" t="s">
        <v>22</v>
      </c>
      <c r="M21809">
        <v>10</v>
      </c>
      <c r="N21809" s="1">
        <v>44271.121527777781</v>
      </c>
      <c r="O21809" s="2">
        <v>4.8611111111111112E-3</v>
      </c>
      <c r="P21809">
        <v>1</v>
      </c>
      <c r="Q21809">
        <v>6</v>
      </c>
      <c r="R21809">
        <f>IF(H21809="Old",IF(Q21809&gt;3,1,0),IF(H21809="New",IF(Q21809&lt;4,1,0)))</f>
        <v>1</v>
      </c>
    </row>
    <row r="21810" spans="1:18" x14ac:dyDescent="0.2">
      <c r="A21810" t="s">
        <v>77</v>
      </c>
      <c r="B21810" s="1">
        <v>44271.92291666667</v>
      </c>
      <c r="C21810">
        <v>3350914</v>
      </c>
      <c r="D21810" t="s">
        <v>25</v>
      </c>
      <c r="E21810">
        <v>45</v>
      </c>
      <c r="F21810">
        <v>1999.98</v>
      </c>
      <c r="G21810" t="s">
        <v>124</v>
      </c>
      <c r="H21810" t="s">
        <v>32</v>
      </c>
      <c r="I21810" t="s">
        <v>32</v>
      </c>
      <c r="J21810">
        <v>480</v>
      </c>
      <c r="K21810">
        <v>18</v>
      </c>
      <c r="L21810" t="s">
        <v>22</v>
      </c>
      <c r="M21810">
        <v>9</v>
      </c>
      <c r="N21810" s="1">
        <v>44271.92291666667</v>
      </c>
      <c r="O21810" s="2">
        <v>0.53263888888888888</v>
      </c>
      <c r="P21810">
        <v>0</v>
      </c>
      <c r="Q21810">
        <v>5</v>
      </c>
      <c r="R21810">
        <f>IF(H21810="Old",IF(Q21810&gt;3,1,0),IF(H21810="New",IF(Q21810&lt;4,1,0)))</f>
        <v>1</v>
      </c>
    </row>
    <row r="21811" spans="1:18" x14ac:dyDescent="0.2">
      <c r="A21811" t="s">
        <v>77</v>
      </c>
      <c r="B21811" s="1">
        <v>44271.938194444447</v>
      </c>
      <c r="C21811">
        <v>3350963</v>
      </c>
      <c r="D21811" t="s">
        <v>25</v>
      </c>
      <c r="E21811">
        <v>23</v>
      </c>
      <c r="F21811">
        <v>1832.91</v>
      </c>
      <c r="G21811" t="s">
        <v>124</v>
      </c>
      <c r="H21811" t="s">
        <v>32</v>
      </c>
      <c r="I21811" t="s">
        <v>32</v>
      </c>
      <c r="J21811">
        <v>555</v>
      </c>
      <c r="K21811">
        <v>20</v>
      </c>
      <c r="L21811" t="s">
        <v>22</v>
      </c>
      <c r="M21811">
        <v>4</v>
      </c>
      <c r="N21811" s="1">
        <v>44271.938888888886</v>
      </c>
      <c r="O21811" s="2">
        <v>0.58263888888888882</v>
      </c>
      <c r="P21811">
        <v>0</v>
      </c>
      <c r="Q21811">
        <v>4</v>
      </c>
      <c r="R21811">
        <f>IF(H21811="Old",IF(Q21811&gt;3,1,0),IF(H21811="New",IF(Q21811&lt;4,1,0)))</f>
        <v>1</v>
      </c>
    </row>
    <row r="21812" spans="1:18" x14ac:dyDescent="0.2">
      <c r="A21812" t="s">
        <v>77</v>
      </c>
      <c r="B21812" s="1">
        <v>44271.387499999997</v>
      </c>
      <c r="C21812">
        <v>3351172</v>
      </c>
      <c r="D21812" t="s">
        <v>19</v>
      </c>
      <c r="E21812">
        <v>33</v>
      </c>
      <c r="F21812">
        <v>1505.645</v>
      </c>
      <c r="G21812" t="s">
        <v>124</v>
      </c>
      <c r="H21812" t="s">
        <v>32</v>
      </c>
      <c r="I21812" t="s">
        <v>32</v>
      </c>
      <c r="J21812">
        <v>420</v>
      </c>
      <c r="K21812">
        <v>20</v>
      </c>
      <c r="L21812" t="s">
        <v>22</v>
      </c>
      <c r="M21812">
        <v>4</v>
      </c>
      <c r="N21812" s="1">
        <v>44271.387499999997</v>
      </c>
      <c r="O21812" s="2">
        <v>5.5555555555555558E-3</v>
      </c>
      <c r="P21812">
        <v>0</v>
      </c>
      <c r="Q21812">
        <v>5</v>
      </c>
      <c r="R21812">
        <f>IF(H21812="Old",IF(Q21812&gt;3,1,0),IF(H21812="New",IF(Q21812&lt;4,1,0)))</f>
        <v>1</v>
      </c>
    </row>
    <row r="21813" spans="1:18" x14ac:dyDescent="0.2">
      <c r="A21813" t="s">
        <v>77</v>
      </c>
      <c r="B21813" s="1">
        <v>44271.441666666666</v>
      </c>
      <c r="C21813">
        <v>3351520</v>
      </c>
      <c r="D21813" t="s">
        <v>19</v>
      </c>
      <c r="E21813">
        <v>34</v>
      </c>
      <c r="F21813">
        <v>1315.325</v>
      </c>
      <c r="G21813" t="s">
        <v>124</v>
      </c>
      <c r="H21813" t="s">
        <v>32</v>
      </c>
      <c r="I21813" t="s">
        <v>32</v>
      </c>
      <c r="J21813">
        <v>420</v>
      </c>
      <c r="K21813">
        <v>20</v>
      </c>
      <c r="L21813" t="s">
        <v>24</v>
      </c>
      <c r="M21813">
        <v>19</v>
      </c>
      <c r="N21813" s="1">
        <v>44271.442361111112</v>
      </c>
      <c r="O21813" s="2">
        <v>1.3888888888888888E-2</v>
      </c>
      <c r="P21813">
        <v>0</v>
      </c>
      <c r="Q21813">
        <v>5</v>
      </c>
      <c r="R21813">
        <f>IF(H21813="Old",IF(Q21813&gt;3,1,0),IF(H21813="New",IF(Q21813&lt;4,1,0)))</f>
        <v>1</v>
      </c>
    </row>
    <row r="21814" spans="1:18" x14ac:dyDescent="0.2">
      <c r="A21814" t="s">
        <v>77</v>
      </c>
      <c r="B21814" s="1">
        <v>44271.927083333336</v>
      </c>
      <c r="C21814">
        <v>3351628</v>
      </c>
      <c r="D21814" t="s">
        <v>25</v>
      </c>
      <c r="E21814">
        <v>4</v>
      </c>
      <c r="F21814">
        <v>1067.655</v>
      </c>
      <c r="G21814" t="s">
        <v>124</v>
      </c>
      <c r="H21814" t="s">
        <v>32</v>
      </c>
      <c r="I21814" t="s">
        <v>32</v>
      </c>
      <c r="J21814">
        <v>330</v>
      </c>
      <c r="K21814">
        <v>18</v>
      </c>
      <c r="L21814" t="s">
        <v>22</v>
      </c>
      <c r="M21814">
        <v>7</v>
      </c>
      <c r="N21814" s="1">
        <v>44271.929166666669</v>
      </c>
      <c r="O21814" s="2">
        <v>0.50694444444444442</v>
      </c>
      <c r="P21814">
        <v>0</v>
      </c>
      <c r="Q21814">
        <v>5</v>
      </c>
      <c r="R21814">
        <f>IF(H21814="Old",IF(Q21814&gt;3,1,0),IF(H21814="New",IF(Q21814&lt;4,1,0)))</f>
        <v>1</v>
      </c>
    </row>
    <row r="21815" spans="1:18" x14ac:dyDescent="0.2">
      <c r="A21815" t="s">
        <v>77</v>
      </c>
      <c r="B21815" s="1">
        <v>44271.431250000001</v>
      </c>
      <c r="C21815">
        <v>3351676</v>
      </c>
      <c r="D21815" t="s">
        <v>19</v>
      </c>
      <c r="E21815">
        <v>5</v>
      </c>
      <c r="F21815">
        <v>2371.46</v>
      </c>
      <c r="G21815" t="s">
        <v>124</v>
      </c>
      <c r="H21815" t="s">
        <v>32</v>
      </c>
      <c r="I21815" t="s">
        <v>32</v>
      </c>
      <c r="J21815">
        <v>450</v>
      </c>
      <c r="K21815">
        <v>20</v>
      </c>
      <c r="L21815" t="s">
        <v>22</v>
      </c>
      <c r="M21815">
        <v>3</v>
      </c>
      <c r="N21815" s="1">
        <v>44271.432638888888</v>
      </c>
      <c r="O21815" s="2">
        <v>5.5555555555555558E-3</v>
      </c>
      <c r="P21815">
        <v>0</v>
      </c>
      <c r="Q21815">
        <v>6</v>
      </c>
      <c r="R21815">
        <f>IF(H21815="Old",IF(Q21815&gt;3,1,0),IF(H21815="New",IF(Q21815&lt;4,1,0)))</f>
        <v>1</v>
      </c>
    </row>
    <row r="21816" spans="1:18" x14ac:dyDescent="0.2">
      <c r="A21816" t="s">
        <v>77</v>
      </c>
      <c r="B21816" s="1">
        <v>44271.431944444441</v>
      </c>
      <c r="C21816">
        <v>3351703</v>
      </c>
      <c r="D21816" t="s">
        <v>19</v>
      </c>
      <c r="E21816">
        <v>3</v>
      </c>
      <c r="F21816">
        <v>796.85</v>
      </c>
      <c r="G21816" t="s">
        <v>124</v>
      </c>
      <c r="H21816" t="s">
        <v>32</v>
      </c>
      <c r="I21816" t="s">
        <v>32</v>
      </c>
      <c r="J21816">
        <v>420</v>
      </c>
      <c r="K21816">
        <v>19</v>
      </c>
      <c r="L21816" t="s">
        <v>22</v>
      </c>
      <c r="M21816">
        <v>7</v>
      </c>
      <c r="N21816" s="1">
        <v>44271.433333333334</v>
      </c>
      <c r="O21816" s="2">
        <v>4.8611111111111112E-3</v>
      </c>
      <c r="P21816">
        <v>0</v>
      </c>
      <c r="Q21816">
        <v>6</v>
      </c>
      <c r="R21816">
        <f>IF(H21816="Old",IF(Q21816&gt;3,1,0),IF(H21816="New",IF(Q21816&lt;4,1,0)))</f>
        <v>1</v>
      </c>
    </row>
    <row r="21817" spans="1:18" x14ac:dyDescent="0.2">
      <c r="A21817" t="s">
        <v>77</v>
      </c>
      <c r="B21817" s="1">
        <v>44271.43472222222</v>
      </c>
      <c r="C21817">
        <v>3351720</v>
      </c>
      <c r="D21817" t="s">
        <v>19</v>
      </c>
      <c r="E21817">
        <v>36</v>
      </c>
      <c r="F21817">
        <v>1181.3</v>
      </c>
      <c r="G21817" t="s">
        <v>124</v>
      </c>
      <c r="H21817" t="s">
        <v>32</v>
      </c>
      <c r="I21817" t="s">
        <v>32</v>
      </c>
      <c r="J21817">
        <v>420</v>
      </c>
      <c r="K21817">
        <v>20</v>
      </c>
      <c r="L21817" t="s">
        <v>22</v>
      </c>
      <c r="M21817">
        <v>10</v>
      </c>
      <c r="N21817" s="1">
        <v>44271.43472222222</v>
      </c>
      <c r="O21817" s="2">
        <v>5.5555555555555558E-3</v>
      </c>
      <c r="P21817">
        <v>0</v>
      </c>
      <c r="Q21817">
        <v>6</v>
      </c>
      <c r="R21817">
        <f>IF(H21817="Old",IF(Q21817&gt;3,1,0),IF(H21817="New",IF(Q21817&lt;4,1,0)))</f>
        <v>1</v>
      </c>
    </row>
    <row r="21818" spans="1:18" x14ac:dyDescent="0.2">
      <c r="A21818" t="s">
        <v>77</v>
      </c>
      <c r="B21818" s="1">
        <v>44271.931250000001</v>
      </c>
      <c r="C21818">
        <v>3351960</v>
      </c>
      <c r="D21818" t="s">
        <v>25</v>
      </c>
      <c r="E21818">
        <v>10</v>
      </c>
      <c r="F21818">
        <v>1532.55</v>
      </c>
      <c r="G21818" t="s">
        <v>124</v>
      </c>
      <c r="H21818" t="s">
        <v>32</v>
      </c>
      <c r="I21818" t="s">
        <v>32</v>
      </c>
      <c r="J21818">
        <v>480</v>
      </c>
      <c r="K21818">
        <v>20</v>
      </c>
      <c r="L21818" t="s">
        <v>22</v>
      </c>
      <c r="M21818">
        <v>2</v>
      </c>
      <c r="N21818" s="1">
        <v>44271.931944444441</v>
      </c>
      <c r="O21818" s="2">
        <v>0.48958333333333331</v>
      </c>
      <c r="P21818">
        <v>0</v>
      </c>
      <c r="Q21818">
        <v>6</v>
      </c>
      <c r="R21818">
        <f>IF(H21818="Old",IF(Q21818&gt;3,1,0),IF(H21818="New",IF(Q21818&lt;4,1,0)))</f>
        <v>1</v>
      </c>
    </row>
    <row r="21819" spans="1:18" x14ac:dyDescent="0.2">
      <c r="A21819" t="s">
        <v>77</v>
      </c>
      <c r="B21819" s="1">
        <v>44271.445138888892</v>
      </c>
      <c r="C21819">
        <v>3351971</v>
      </c>
      <c r="D21819" t="s">
        <v>19</v>
      </c>
      <c r="E21819">
        <v>40</v>
      </c>
      <c r="F21819">
        <v>490.57</v>
      </c>
      <c r="G21819" t="s">
        <v>124</v>
      </c>
      <c r="H21819" t="s">
        <v>32</v>
      </c>
      <c r="I21819" t="s">
        <v>32</v>
      </c>
      <c r="J21819">
        <v>480</v>
      </c>
      <c r="K21819">
        <v>18</v>
      </c>
      <c r="L21819" t="s">
        <v>22</v>
      </c>
      <c r="M21819">
        <v>7</v>
      </c>
      <c r="N21819" s="1">
        <v>44271.445833333331</v>
      </c>
      <c r="O21819" s="2">
        <v>3.472222222222222E-3</v>
      </c>
      <c r="P21819">
        <v>0</v>
      </c>
      <c r="Q21819">
        <v>6</v>
      </c>
      <c r="R21819">
        <f>IF(H21819="Old",IF(Q21819&gt;3,1,0),IF(H21819="New",IF(Q21819&lt;4,1,0)))</f>
        <v>1</v>
      </c>
    </row>
    <row r="21820" spans="1:18" x14ac:dyDescent="0.2">
      <c r="A21820" t="s">
        <v>77</v>
      </c>
      <c r="B21820" s="1">
        <v>44271.447916666664</v>
      </c>
      <c r="C21820">
        <v>3352045</v>
      </c>
      <c r="D21820" t="s">
        <v>19</v>
      </c>
      <c r="E21820">
        <v>43</v>
      </c>
      <c r="F21820">
        <v>732.65499999999997</v>
      </c>
      <c r="G21820" t="s">
        <v>124</v>
      </c>
      <c r="H21820" t="s">
        <v>32</v>
      </c>
      <c r="I21820" t="s">
        <v>32</v>
      </c>
      <c r="J21820">
        <v>480</v>
      </c>
      <c r="K21820">
        <v>20</v>
      </c>
      <c r="L21820" t="s">
        <v>24</v>
      </c>
      <c r="M21820">
        <v>15</v>
      </c>
      <c r="N21820" s="1">
        <v>44271.448611111111</v>
      </c>
      <c r="O21820" s="2">
        <v>4.1666666666666666E-3</v>
      </c>
      <c r="P21820">
        <v>0</v>
      </c>
      <c r="Q21820">
        <v>4</v>
      </c>
      <c r="R21820">
        <f>IF(H21820="Old",IF(Q21820&gt;3,1,0),IF(H21820="New",IF(Q21820&lt;4,1,0)))</f>
        <v>1</v>
      </c>
    </row>
    <row r="21821" spans="1:18" x14ac:dyDescent="0.2">
      <c r="A21821" t="s">
        <v>77</v>
      </c>
      <c r="B21821" s="1">
        <v>44271.451388888891</v>
      </c>
      <c r="C21821">
        <v>3352088</v>
      </c>
      <c r="D21821" t="s">
        <v>19</v>
      </c>
      <c r="E21821">
        <v>34</v>
      </c>
      <c r="F21821">
        <v>1242.6500000000001</v>
      </c>
      <c r="G21821" t="s">
        <v>124</v>
      </c>
      <c r="H21821" t="s">
        <v>32</v>
      </c>
      <c r="I21821" t="s">
        <v>32</v>
      </c>
      <c r="J21821">
        <v>420</v>
      </c>
      <c r="K21821">
        <v>19</v>
      </c>
      <c r="L21821" t="s">
        <v>22</v>
      </c>
      <c r="M21821">
        <v>13</v>
      </c>
      <c r="N21821" s="1">
        <v>44271.451388888891</v>
      </c>
      <c r="O21821" s="2">
        <v>4.1666666666666666E-3</v>
      </c>
      <c r="P21821">
        <v>0</v>
      </c>
      <c r="Q21821">
        <v>4</v>
      </c>
      <c r="R21821">
        <f>IF(H21821="Old",IF(Q21821&gt;3,1,0),IF(H21821="New",IF(Q21821&lt;4,1,0)))</f>
        <v>1</v>
      </c>
    </row>
    <row r="21822" spans="1:18" x14ac:dyDescent="0.2">
      <c r="A21822" t="s">
        <v>77</v>
      </c>
      <c r="B21822" s="1">
        <v>44271.942361111112</v>
      </c>
      <c r="C21822">
        <v>3352178</v>
      </c>
      <c r="D21822" t="s">
        <v>25</v>
      </c>
      <c r="E21822">
        <v>42</v>
      </c>
      <c r="F21822">
        <v>787.89</v>
      </c>
      <c r="G21822" t="s">
        <v>124</v>
      </c>
      <c r="H21822" t="s">
        <v>32</v>
      </c>
      <c r="I21822" t="s">
        <v>32</v>
      </c>
      <c r="J21822">
        <v>480</v>
      </c>
      <c r="K21822">
        <v>21</v>
      </c>
      <c r="L21822" t="s">
        <v>22</v>
      </c>
      <c r="M21822">
        <v>9</v>
      </c>
      <c r="N21822" s="1">
        <v>44271.942361111112</v>
      </c>
      <c r="O21822" s="2">
        <v>0.48958333333333331</v>
      </c>
      <c r="P21822">
        <v>0</v>
      </c>
      <c r="Q21822">
        <v>3</v>
      </c>
      <c r="R21822">
        <f>IF(H21822="Old",IF(Q21822&gt;3,1,0),IF(H21822="New",IF(Q21822&lt;4,1,0)))</f>
        <v>0</v>
      </c>
    </row>
    <row r="21823" spans="1:18" x14ac:dyDescent="0.2">
      <c r="A21823" t="s">
        <v>77</v>
      </c>
      <c r="B21823" s="1">
        <v>44271.974305555559</v>
      </c>
      <c r="C21823">
        <v>3352189</v>
      </c>
      <c r="D21823" t="s">
        <v>25</v>
      </c>
      <c r="E21823">
        <v>36</v>
      </c>
      <c r="F21823">
        <v>1655.0350000000001</v>
      </c>
      <c r="G21823" t="s">
        <v>124</v>
      </c>
      <c r="H21823" t="s">
        <v>32</v>
      </c>
      <c r="I21823" t="s">
        <v>32</v>
      </c>
      <c r="J21823">
        <v>600</v>
      </c>
      <c r="K21823">
        <v>18</v>
      </c>
      <c r="L21823" t="s">
        <v>24</v>
      </c>
      <c r="M21823">
        <v>4</v>
      </c>
      <c r="N21823" s="1">
        <v>44271.974305555559</v>
      </c>
      <c r="O21823" s="2">
        <v>0.52013888888888882</v>
      </c>
      <c r="P21823">
        <v>0</v>
      </c>
      <c r="Q21823">
        <v>3</v>
      </c>
      <c r="R21823">
        <f>IF(H21823="Old",IF(Q21823&gt;3,1,0),IF(H21823="New",IF(Q21823&lt;4,1,0)))</f>
        <v>0</v>
      </c>
    </row>
    <row r="21824" spans="1:18" x14ac:dyDescent="0.2">
      <c r="A21824" t="s">
        <v>77</v>
      </c>
      <c r="B21824" s="1">
        <v>44271.981249999997</v>
      </c>
      <c r="C21824">
        <v>3352193</v>
      </c>
      <c r="D21824" t="s">
        <v>25</v>
      </c>
      <c r="E21824">
        <v>25</v>
      </c>
      <c r="F21824">
        <v>2372.62</v>
      </c>
      <c r="G21824" t="s">
        <v>124</v>
      </c>
      <c r="H21824" t="s">
        <v>32</v>
      </c>
      <c r="I21824" t="s">
        <v>32</v>
      </c>
      <c r="J21824">
        <v>510</v>
      </c>
      <c r="K21824">
        <v>20</v>
      </c>
      <c r="L21824" t="s">
        <v>24</v>
      </c>
      <c r="M21824">
        <v>6</v>
      </c>
      <c r="N21824" s="1">
        <v>44271.981944444444</v>
      </c>
      <c r="O21824" s="2">
        <v>0.52708333333333335</v>
      </c>
      <c r="P21824">
        <v>0</v>
      </c>
      <c r="Q21824">
        <v>5</v>
      </c>
      <c r="R21824">
        <f>IF(H21824="Old",IF(Q21824&gt;3,1,0),IF(H21824="New",IF(Q21824&lt;4,1,0)))</f>
        <v>1</v>
      </c>
    </row>
    <row r="21825" spans="1:18" x14ac:dyDescent="0.2">
      <c r="A21825" t="s">
        <v>77</v>
      </c>
      <c r="B21825" s="1">
        <v>44272.440972222219</v>
      </c>
      <c r="C21825">
        <v>3353665</v>
      </c>
      <c r="D21825" t="s">
        <v>26</v>
      </c>
      <c r="E21825">
        <v>4</v>
      </c>
      <c r="F21825">
        <v>2072.6149999999998</v>
      </c>
      <c r="G21825" t="s">
        <v>124</v>
      </c>
      <c r="H21825" t="s">
        <v>32</v>
      </c>
      <c r="I21825" t="s">
        <v>32</v>
      </c>
      <c r="J21825">
        <v>420</v>
      </c>
      <c r="K21825">
        <v>20</v>
      </c>
      <c r="L21825" t="s">
        <v>22</v>
      </c>
      <c r="M21825">
        <v>9</v>
      </c>
      <c r="N21825" s="1">
        <v>44272.441666666666</v>
      </c>
      <c r="O21825" s="2">
        <v>0.88888888888888884</v>
      </c>
      <c r="P21825">
        <v>1</v>
      </c>
      <c r="Q21825">
        <v>6</v>
      </c>
      <c r="R21825">
        <f>IF(H21825="Old",IF(Q21825&gt;3,1,0),IF(H21825="New",IF(Q21825&lt;4,1,0)))</f>
        <v>1</v>
      </c>
    </row>
    <row r="21826" spans="1:18" x14ac:dyDescent="0.2">
      <c r="A21826" t="s">
        <v>77</v>
      </c>
      <c r="B21826" s="1">
        <v>44273.602777777778</v>
      </c>
      <c r="C21826">
        <v>3354118</v>
      </c>
      <c r="D21826" t="s">
        <v>25</v>
      </c>
      <c r="E21826">
        <v>15</v>
      </c>
      <c r="F21826">
        <v>1309.1199999999999</v>
      </c>
      <c r="G21826" t="s">
        <v>124</v>
      </c>
      <c r="H21826" t="s">
        <v>32</v>
      </c>
      <c r="I21826" t="s">
        <v>32</v>
      </c>
      <c r="J21826">
        <v>480</v>
      </c>
      <c r="K21826">
        <v>19</v>
      </c>
      <c r="L21826" t="s">
        <v>24</v>
      </c>
      <c r="M21826">
        <v>9</v>
      </c>
      <c r="N21826" s="1">
        <v>44273.604166666664</v>
      </c>
      <c r="O21826" s="3">
        <v>2.0180555555555553</v>
      </c>
      <c r="P21826">
        <v>1</v>
      </c>
      <c r="Q21826">
        <v>5</v>
      </c>
      <c r="R21826">
        <f>IF(H21826="Old",IF(Q21826&gt;3,1,0),IF(H21826="New",IF(Q21826&lt;4,1,0)))</f>
        <v>1</v>
      </c>
    </row>
    <row r="21827" spans="1:18" x14ac:dyDescent="0.2">
      <c r="A21827" t="s">
        <v>77</v>
      </c>
      <c r="B21827" s="1">
        <v>44271.926388888889</v>
      </c>
      <c r="C21827">
        <v>3354124</v>
      </c>
      <c r="D21827" t="s">
        <v>23</v>
      </c>
      <c r="E21827">
        <v>13</v>
      </c>
      <c r="F21827">
        <v>261.41000000000003</v>
      </c>
      <c r="G21827" t="s">
        <v>124</v>
      </c>
      <c r="H21827" t="s">
        <v>32</v>
      </c>
      <c r="I21827" t="s">
        <v>32</v>
      </c>
      <c r="J21827">
        <v>480</v>
      </c>
      <c r="K21827">
        <v>20</v>
      </c>
      <c r="L21827" t="s">
        <v>24</v>
      </c>
      <c r="M21827">
        <v>11</v>
      </c>
      <c r="N21827" s="1">
        <v>44271.926388888889</v>
      </c>
      <c r="O21827" s="2">
        <v>6.2499999999999995E-3</v>
      </c>
      <c r="P21827">
        <v>0</v>
      </c>
      <c r="Q21827">
        <v>6</v>
      </c>
      <c r="R21827">
        <f>IF(H21827="Old",IF(Q21827&gt;3,1,0),IF(H21827="New",IF(Q21827&lt;4,1,0)))</f>
        <v>1</v>
      </c>
    </row>
    <row r="21828" spans="1:18" x14ac:dyDescent="0.2">
      <c r="A21828" t="s">
        <v>77</v>
      </c>
      <c r="B21828" s="1">
        <v>44271.955555555556</v>
      </c>
      <c r="C21828">
        <v>3354906</v>
      </c>
      <c r="D21828" t="s">
        <v>23</v>
      </c>
      <c r="E21828">
        <v>18</v>
      </c>
      <c r="F21828">
        <v>1555.36</v>
      </c>
      <c r="G21828" t="s">
        <v>124</v>
      </c>
      <c r="H21828" t="s">
        <v>32</v>
      </c>
      <c r="I21828" t="s">
        <v>32</v>
      </c>
      <c r="J21828">
        <v>480</v>
      </c>
      <c r="K21828">
        <v>19</v>
      </c>
      <c r="L21828" t="s">
        <v>22</v>
      </c>
      <c r="M21828">
        <v>15</v>
      </c>
      <c r="N21828" s="1">
        <v>44271.956944444442</v>
      </c>
      <c r="O21828" s="2">
        <v>8.3333333333333332E-3</v>
      </c>
      <c r="P21828">
        <v>0</v>
      </c>
      <c r="Q21828">
        <v>6</v>
      </c>
      <c r="R21828">
        <f>IF(H21828="Old",IF(Q21828&gt;3,1,0),IF(H21828="New",IF(Q21828&lt;4,1,0)))</f>
        <v>1</v>
      </c>
    </row>
    <row r="21829" spans="1:18" x14ac:dyDescent="0.2">
      <c r="A21829" t="s">
        <v>77</v>
      </c>
      <c r="B21829" s="1">
        <v>44271.738194444442</v>
      </c>
      <c r="C21829">
        <v>3356563</v>
      </c>
      <c r="D21829" t="s">
        <v>19</v>
      </c>
      <c r="E21829">
        <v>15</v>
      </c>
      <c r="F21829">
        <v>942.125</v>
      </c>
      <c r="G21829" t="s">
        <v>124</v>
      </c>
      <c r="H21829" t="s">
        <v>32</v>
      </c>
      <c r="I21829" t="s">
        <v>32</v>
      </c>
      <c r="J21829">
        <v>445</v>
      </c>
      <c r="K21829">
        <v>19</v>
      </c>
      <c r="L21829" t="s">
        <v>22</v>
      </c>
      <c r="M21829">
        <v>6</v>
      </c>
      <c r="N21829" s="1">
        <v>44271.738888888889</v>
      </c>
      <c r="O21829" s="2">
        <v>6.2499999999999995E-3</v>
      </c>
      <c r="P21829">
        <v>1</v>
      </c>
      <c r="Q21829">
        <v>5</v>
      </c>
      <c r="R21829">
        <f>IF(H21829="Old",IF(Q21829&gt;3,1,0),IF(H21829="New",IF(Q21829&lt;4,1,0)))</f>
        <v>1</v>
      </c>
    </row>
    <row r="21830" spans="1:18" x14ac:dyDescent="0.2">
      <c r="A21830" t="s">
        <v>77</v>
      </c>
      <c r="B21830" s="1">
        <v>44272.442361111112</v>
      </c>
      <c r="C21830">
        <v>3358948</v>
      </c>
      <c r="D21830" t="s">
        <v>26</v>
      </c>
      <c r="E21830">
        <v>28</v>
      </c>
      <c r="F21830">
        <v>3976.8850000000002</v>
      </c>
      <c r="G21830" t="s">
        <v>124</v>
      </c>
      <c r="H21830" t="s">
        <v>32</v>
      </c>
      <c r="I21830" t="s">
        <v>32</v>
      </c>
      <c r="J21830">
        <v>480</v>
      </c>
      <c r="K21830">
        <v>21</v>
      </c>
      <c r="L21830" t="s">
        <v>24</v>
      </c>
      <c r="M21830">
        <v>2</v>
      </c>
      <c r="N21830" s="1">
        <v>44272.443055555559</v>
      </c>
      <c r="O21830" s="2">
        <v>0.60833333333333328</v>
      </c>
      <c r="P21830">
        <v>0</v>
      </c>
      <c r="Q21830">
        <v>4</v>
      </c>
      <c r="R21830">
        <f>IF(H21830="Old",IF(Q21830&gt;3,1,0),IF(H21830="New",IF(Q21830&lt;4,1,0)))</f>
        <v>1</v>
      </c>
    </row>
    <row r="21831" spans="1:18" x14ac:dyDescent="0.2">
      <c r="A21831" t="s">
        <v>77</v>
      </c>
      <c r="B21831" s="1">
        <v>44271.841666666667</v>
      </c>
      <c r="C21831">
        <v>3358975</v>
      </c>
      <c r="D21831" t="s">
        <v>23</v>
      </c>
      <c r="E21831">
        <v>41</v>
      </c>
      <c r="F21831">
        <v>2572.4949999999999</v>
      </c>
      <c r="G21831" t="s">
        <v>124</v>
      </c>
      <c r="H21831" t="s">
        <v>32</v>
      </c>
      <c r="I21831" t="s">
        <v>32</v>
      </c>
      <c r="J21831">
        <v>420</v>
      </c>
      <c r="K21831">
        <v>18</v>
      </c>
      <c r="L21831" t="s">
        <v>24</v>
      </c>
      <c r="M21831">
        <v>9</v>
      </c>
      <c r="N21831" s="1">
        <v>44271.841666666667</v>
      </c>
      <c r="O21831" s="2">
        <v>4.8611111111111112E-3</v>
      </c>
      <c r="P21831">
        <v>0</v>
      </c>
      <c r="Q21831">
        <v>4</v>
      </c>
      <c r="R21831">
        <f>IF(H21831="Old",IF(Q21831&gt;3,1,0),IF(H21831="New",IF(Q21831&lt;4,1,0)))</f>
        <v>1</v>
      </c>
    </row>
    <row r="21832" spans="1:18" x14ac:dyDescent="0.2">
      <c r="A21832" t="s">
        <v>77</v>
      </c>
      <c r="B21832" s="1">
        <v>44272.339583333334</v>
      </c>
      <c r="C21832">
        <v>3359081</v>
      </c>
      <c r="D21832" t="s">
        <v>26</v>
      </c>
      <c r="E21832">
        <v>18</v>
      </c>
      <c r="F21832">
        <v>3725.7449999999999</v>
      </c>
      <c r="G21832" t="s">
        <v>124</v>
      </c>
      <c r="H21832" t="s">
        <v>32</v>
      </c>
      <c r="I21832" t="s">
        <v>32</v>
      </c>
      <c r="J21832">
        <v>450</v>
      </c>
      <c r="K21832">
        <v>26</v>
      </c>
      <c r="L21832" t="s">
        <v>22</v>
      </c>
      <c r="M21832">
        <v>4</v>
      </c>
      <c r="N21832" s="1">
        <v>44272.34097222222</v>
      </c>
      <c r="O21832" s="2">
        <v>0.49583333333333335</v>
      </c>
      <c r="P21832">
        <v>0</v>
      </c>
      <c r="Q21832">
        <v>6</v>
      </c>
      <c r="R21832">
        <f>IF(H21832="Old",IF(Q21832&gt;3,1,0),IF(H21832="New",IF(Q21832&lt;4,1,0)))</f>
        <v>1</v>
      </c>
    </row>
    <row r="21833" spans="1:18" x14ac:dyDescent="0.2">
      <c r="A21833" t="s">
        <v>77</v>
      </c>
      <c r="B21833" s="1">
        <v>44271.849305555559</v>
      </c>
      <c r="C21833">
        <v>3359095</v>
      </c>
      <c r="D21833" t="s">
        <v>23</v>
      </c>
      <c r="E21833">
        <v>10</v>
      </c>
      <c r="F21833">
        <v>1557.405</v>
      </c>
      <c r="G21833" t="s">
        <v>124</v>
      </c>
      <c r="H21833" t="s">
        <v>32</v>
      </c>
      <c r="I21833" t="s">
        <v>32</v>
      </c>
      <c r="J21833">
        <v>480</v>
      </c>
      <c r="K21833">
        <v>20</v>
      </c>
      <c r="L21833" t="s">
        <v>22</v>
      </c>
      <c r="M21833">
        <v>3</v>
      </c>
      <c r="N21833" s="1">
        <v>44271.85</v>
      </c>
      <c r="O21833" s="2">
        <v>4.1666666666666666E-3</v>
      </c>
      <c r="P21833">
        <v>0</v>
      </c>
      <c r="Q21833">
        <v>6</v>
      </c>
      <c r="R21833">
        <f>IF(H21833="Old",IF(Q21833&gt;3,1,0),IF(H21833="New",IF(Q21833&lt;4,1,0)))</f>
        <v>1</v>
      </c>
    </row>
    <row r="21834" spans="1:18" x14ac:dyDescent="0.2">
      <c r="A21834" t="s">
        <v>77</v>
      </c>
      <c r="B21834" s="1">
        <v>44271.850694444445</v>
      </c>
      <c r="C21834">
        <v>3359109</v>
      </c>
      <c r="D21834" t="s">
        <v>23</v>
      </c>
      <c r="E21834">
        <v>4</v>
      </c>
      <c r="F21834">
        <v>1032.6849999999999</v>
      </c>
      <c r="G21834" t="s">
        <v>124</v>
      </c>
      <c r="H21834" t="s">
        <v>32</v>
      </c>
      <c r="I21834" t="s">
        <v>32</v>
      </c>
      <c r="J21834">
        <v>420</v>
      </c>
      <c r="K21834">
        <v>21</v>
      </c>
      <c r="L21834" t="s">
        <v>22</v>
      </c>
      <c r="M21834">
        <v>12</v>
      </c>
      <c r="N21834" s="1">
        <v>44271.852083333331</v>
      </c>
      <c r="O21834" s="2">
        <v>4.8611111111111112E-3</v>
      </c>
      <c r="P21834">
        <v>0</v>
      </c>
      <c r="Q21834">
        <v>6</v>
      </c>
      <c r="R21834">
        <f>IF(H21834="Old",IF(Q21834&gt;3,1,0),IF(H21834="New",IF(Q21834&lt;4,1,0)))</f>
        <v>1</v>
      </c>
    </row>
    <row r="21835" spans="1:18" x14ac:dyDescent="0.2">
      <c r="A21835" t="s">
        <v>77</v>
      </c>
      <c r="B21835" s="1">
        <v>44271.854166666664</v>
      </c>
      <c r="C21835">
        <v>3359134</v>
      </c>
      <c r="D21835" t="s">
        <v>23</v>
      </c>
      <c r="E21835">
        <v>19</v>
      </c>
      <c r="F21835">
        <v>1937.8050000000001</v>
      </c>
      <c r="G21835" t="s">
        <v>124</v>
      </c>
      <c r="H21835" t="s">
        <v>32</v>
      </c>
      <c r="I21835" t="s">
        <v>32</v>
      </c>
      <c r="J21835">
        <v>360</v>
      </c>
      <c r="K21835">
        <v>20</v>
      </c>
      <c r="L21835" t="s">
        <v>22</v>
      </c>
      <c r="M21835">
        <v>6</v>
      </c>
      <c r="N21835" s="1">
        <v>44271.854861111111</v>
      </c>
      <c r="O21835" s="2">
        <v>5.5555555555555558E-3</v>
      </c>
      <c r="P21835">
        <v>0</v>
      </c>
      <c r="Q21835">
        <v>3</v>
      </c>
      <c r="R21835">
        <f>IF(H21835="Old",IF(Q21835&gt;3,1,0),IF(H21835="New",IF(Q21835&lt;4,1,0)))</f>
        <v>0</v>
      </c>
    </row>
    <row r="21836" spans="1:18" x14ac:dyDescent="0.2">
      <c r="A21836" t="s">
        <v>77</v>
      </c>
      <c r="B21836" s="1">
        <v>44271.854166666664</v>
      </c>
      <c r="C21836">
        <v>3359135</v>
      </c>
      <c r="D21836" t="s">
        <v>23</v>
      </c>
      <c r="E21836">
        <v>2</v>
      </c>
      <c r="F21836">
        <v>3464.2150000000001</v>
      </c>
      <c r="G21836" t="s">
        <v>124</v>
      </c>
      <c r="H21836" t="s">
        <v>32</v>
      </c>
      <c r="I21836" t="s">
        <v>32</v>
      </c>
      <c r="J21836">
        <v>570</v>
      </c>
      <c r="K21836">
        <v>19</v>
      </c>
      <c r="L21836" t="s">
        <v>24</v>
      </c>
      <c r="M21836">
        <v>0</v>
      </c>
      <c r="N21836" s="1">
        <v>44271.855555555558</v>
      </c>
      <c r="O21836" s="2">
        <v>5.5555555555555558E-3</v>
      </c>
      <c r="P21836">
        <v>0</v>
      </c>
      <c r="Q21836">
        <v>6</v>
      </c>
      <c r="R21836">
        <f>IF(H21836="Old",IF(Q21836&gt;3,1,0),IF(H21836="New",IF(Q21836&lt;4,1,0)))</f>
        <v>1</v>
      </c>
    </row>
    <row r="21837" spans="1:18" x14ac:dyDescent="0.2">
      <c r="A21837" t="s">
        <v>77</v>
      </c>
      <c r="B21837" s="1">
        <v>44272.420138888891</v>
      </c>
      <c r="C21837">
        <v>3359152</v>
      </c>
      <c r="D21837" t="s">
        <v>26</v>
      </c>
      <c r="E21837">
        <v>19</v>
      </c>
      <c r="F21837">
        <v>1779.59</v>
      </c>
      <c r="G21837" t="s">
        <v>124</v>
      </c>
      <c r="H21837" t="s">
        <v>32</v>
      </c>
      <c r="I21837" t="s">
        <v>32</v>
      </c>
      <c r="J21837">
        <v>465</v>
      </c>
      <c r="K21837">
        <v>20</v>
      </c>
      <c r="L21837" t="s">
        <v>22</v>
      </c>
      <c r="M21837">
        <v>6</v>
      </c>
      <c r="N21837" s="1">
        <v>44272.421527777777</v>
      </c>
      <c r="O21837" s="2">
        <v>0.56666666666666665</v>
      </c>
      <c r="P21837">
        <v>0</v>
      </c>
      <c r="Q21837">
        <v>3</v>
      </c>
      <c r="R21837">
        <f>IF(H21837="Old",IF(Q21837&gt;3,1,0),IF(H21837="New",IF(Q21837&lt;4,1,0)))</f>
        <v>0</v>
      </c>
    </row>
    <row r="21838" spans="1:18" x14ac:dyDescent="0.2">
      <c r="A21838" t="s">
        <v>77</v>
      </c>
      <c r="B21838" s="1">
        <v>44271.856249999997</v>
      </c>
      <c r="C21838">
        <v>3359160</v>
      </c>
      <c r="D21838" t="s">
        <v>23</v>
      </c>
      <c r="E21838">
        <v>40</v>
      </c>
      <c r="F21838">
        <v>1470.07</v>
      </c>
      <c r="G21838" t="s">
        <v>124</v>
      </c>
      <c r="H21838" t="s">
        <v>32</v>
      </c>
      <c r="I21838" t="s">
        <v>32</v>
      </c>
      <c r="J21838">
        <v>450</v>
      </c>
      <c r="K21838">
        <v>19</v>
      </c>
      <c r="L21838" t="s">
        <v>22</v>
      </c>
      <c r="M21838">
        <v>1</v>
      </c>
      <c r="N21838" s="1">
        <v>44271.856944444444</v>
      </c>
      <c r="O21838" s="2">
        <v>4.1666666666666666E-3</v>
      </c>
      <c r="P21838">
        <v>0</v>
      </c>
      <c r="Q21838">
        <v>4</v>
      </c>
      <c r="R21838">
        <f>IF(H21838="Old",IF(Q21838&gt;3,1,0),IF(H21838="New",IF(Q21838&lt;4,1,0)))</f>
        <v>1</v>
      </c>
    </row>
    <row r="21839" spans="1:18" x14ac:dyDescent="0.2">
      <c r="A21839" t="s">
        <v>77</v>
      </c>
      <c r="B21839" s="1">
        <v>44272.442361111112</v>
      </c>
      <c r="C21839">
        <v>3359333</v>
      </c>
      <c r="D21839" t="s">
        <v>26</v>
      </c>
      <c r="E21839">
        <v>39</v>
      </c>
      <c r="F21839">
        <v>2334.0149999999999</v>
      </c>
      <c r="G21839" t="s">
        <v>124</v>
      </c>
      <c r="H21839" t="s">
        <v>32</v>
      </c>
      <c r="I21839" t="s">
        <v>32</v>
      </c>
      <c r="J21839">
        <v>420</v>
      </c>
      <c r="K21839">
        <v>19</v>
      </c>
      <c r="L21839" t="s">
        <v>24</v>
      </c>
      <c r="M21839">
        <v>6</v>
      </c>
      <c r="N21839" s="1">
        <v>44272.442361111112</v>
      </c>
      <c r="O21839" s="2">
        <v>0.57916666666666672</v>
      </c>
      <c r="P21839">
        <v>0</v>
      </c>
      <c r="Q21839">
        <v>5</v>
      </c>
      <c r="R21839">
        <f>IF(H21839="Old",IF(Q21839&gt;3,1,0),IF(H21839="New",IF(Q21839&lt;4,1,0)))</f>
        <v>1</v>
      </c>
    </row>
    <row r="21840" spans="1:18" x14ac:dyDescent="0.2">
      <c r="A21840" t="s">
        <v>77</v>
      </c>
      <c r="B21840" s="1">
        <v>44271.875694444447</v>
      </c>
      <c r="C21840">
        <v>3359432</v>
      </c>
      <c r="D21840" t="s">
        <v>23</v>
      </c>
      <c r="E21840">
        <v>45</v>
      </c>
      <c r="F21840">
        <v>4250.93</v>
      </c>
      <c r="G21840" t="s">
        <v>124</v>
      </c>
      <c r="H21840" t="s">
        <v>32</v>
      </c>
      <c r="I21840" t="s">
        <v>32</v>
      </c>
      <c r="J21840">
        <v>520</v>
      </c>
      <c r="K21840">
        <v>20</v>
      </c>
      <c r="L21840" t="s">
        <v>22</v>
      </c>
      <c r="M21840">
        <v>1</v>
      </c>
      <c r="N21840" s="1">
        <v>44271.875694444447</v>
      </c>
      <c r="O21840" s="2">
        <v>6.2499999999999995E-3</v>
      </c>
      <c r="P21840">
        <v>0</v>
      </c>
      <c r="Q21840">
        <v>3</v>
      </c>
      <c r="R21840">
        <f>IF(H21840="Old",IF(Q21840&gt;3,1,0),IF(H21840="New",IF(Q21840&lt;4,1,0)))</f>
        <v>0</v>
      </c>
    </row>
    <row r="21841" spans="1:18" x14ac:dyDescent="0.2">
      <c r="A21841" t="s">
        <v>77</v>
      </c>
      <c r="B21841" s="1">
        <v>44271.87222222222</v>
      </c>
      <c r="C21841">
        <v>3359438</v>
      </c>
      <c r="D21841" t="s">
        <v>23</v>
      </c>
      <c r="E21841">
        <v>20</v>
      </c>
      <c r="F21841">
        <v>1747.92</v>
      </c>
      <c r="G21841" t="s">
        <v>124</v>
      </c>
      <c r="H21841" t="s">
        <v>32</v>
      </c>
      <c r="I21841" t="s">
        <v>32</v>
      </c>
      <c r="J21841">
        <v>480</v>
      </c>
      <c r="K21841">
        <v>20</v>
      </c>
      <c r="L21841" t="s">
        <v>22</v>
      </c>
      <c r="M21841">
        <v>4</v>
      </c>
      <c r="N21841" s="1">
        <v>44271.872916666667</v>
      </c>
      <c r="O21841" s="2">
        <v>3.472222222222222E-3</v>
      </c>
      <c r="P21841">
        <v>0</v>
      </c>
      <c r="Q21841">
        <v>4</v>
      </c>
      <c r="R21841">
        <f>IF(H21841="Old",IF(Q21841&gt;3,1,0),IF(H21841="New",IF(Q21841&lt;4,1,0)))</f>
        <v>1</v>
      </c>
    </row>
    <row r="21842" spans="1:18" x14ac:dyDescent="0.2">
      <c r="A21842" t="s">
        <v>77</v>
      </c>
      <c r="B21842" s="1">
        <v>44271.959722222222</v>
      </c>
      <c r="C21842">
        <v>3359508</v>
      </c>
      <c r="D21842" t="s">
        <v>23</v>
      </c>
      <c r="E21842">
        <v>2</v>
      </c>
      <c r="F21842">
        <v>1030.73</v>
      </c>
      <c r="G21842" t="s">
        <v>124</v>
      </c>
      <c r="H21842" t="s">
        <v>32</v>
      </c>
      <c r="I21842" t="s">
        <v>32</v>
      </c>
      <c r="J21842">
        <v>360</v>
      </c>
      <c r="K21842">
        <v>20</v>
      </c>
      <c r="L21842" t="s">
        <v>24</v>
      </c>
      <c r="M21842">
        <v>11</v>
      </c>
      <c r="N21842" s="1">
        <v>44271.961111111108</v>
      </c>
      <c r="O21842" s="2">
        <v>4.1666666666666666E-3</v>
      </c>
      <c r="P21842">
        <v>0</v>
      </c>
      <c r="Q21842">
        <v>6</v>
      </c>
      <c r="R21842">
        <f>IF(H21842="Old",IF(Q21842&gt;3,1,0),IF(H21842="New",IF(Q21842&lt;4,1,0)))</f>
        <v>1</v>
      </c>
    </row>
    <row r="21843" spans="1:18" x14ac:dyDescent="0.2">
      <c r="A21843" t="s">
        <v>77</v>
      </c>
      <c r="B21843" s="1">
        <v>44271.880555555559</v>
      </c>
      <c r="C21843">
        <v>3359564</v>
      </c>
      <c r="D21843" t="s">
        <v>19</v>
      </c>
      <c r="E21843">
        <v>35</v>
      </c>
      <c r="F21843">
        <v>862.875</v>
      </c>
      <c r="G21843" t="s">
        <v>124</v>
      </c>
      <c r="H21843" t="s">
        <v>32</v>
      </c>
      <c r="I21843" t="s">
        <v>32</v>
      </c>
      <c r="J21843">
        <v>480</v>
      </c>
      <c r="K21843">
        <v>19</v>
      </c>
      <c r="L21843" t="s">
        <v>22</v>
      </c>
      <c r="M21843">
        <v>11</v>
      </c>
      <c r="N21843" s="1">
        <v>44271.881249999999</v>
      </c>
      <c r="O21843" s="2">
        <v>3.472222222222222E-3</v>
      </c>
      <c r="P21843">
        <v>1</v>
      </c>
      <c r="Q21843">
        <v>6</v>
      </c>
      <c r="R21843">
        <f>IF(H21843="Old",IF(Q21843&gt;3,1,0),IF(H21843="New",IF(Q21843&lt;4,1,0)))</f>
        <v>1</v>
      </c>
    </row>
    <row r="21844" spans="1:18" x14ac:dyDescent="0.2">
      <c r="A21844" t="s">
        <v>77</v>
      </c>
      <c r="B21844" s="1">
        <v>44271.884722222225</v>
      </c>
      <c r="C21844">
        <v>3359619</v>
      </c>
      <c r="D21844" t="s">
        <v>23</v>
      </c>
      <c r="E21844">
        <v>28</v>
      </c>
      <c r="F21844">
        <v>2921.2249999999999</v>
      </c>
      <c r="G21844" t="s">
        <v>124</v>
      </c>
      <c r="H21844" t="s">
        <v>32</v>
      </c>
      <c r="I21844" t="s">
        <v>32</v>
      </c>
      <c r="J21844">
        <v>570</v>
      </c>
      <c r="K21844">
        <v>18</v>
      </c>
      <c r="L21844" t="s">
        <v>22</v>
      </c>
      <c r="M21844">
        <v>11</v>
      </c>
      <c r="N21844" s="1">
        <v>44271.885416666664</v>
      </c>
      <c r="O21844" s="2">
        <v>4.1666666666666666E-3</v>
      </c>
      <c r="P21844">
        <v>0</v>
      </c>
      <c r="Q21844">
        <v>4</v>
      </c>
      <c r="R21844">
        <f>IF(H21844="Old",IF(Q21844&gt;3,1,0),IF(H21844="New",IF(Q21844&lt;4,1,0)))</f>
        <v>1</v>
      </c>
    </row>
    <row r="21845" spans="1:18" x14ac:dyDescent="0.2">
      <c r="A21845" t="s">
        <v>77</v>
      </c>
      <c r="B21845" s="1">
        <v>44271.890277777777</v>
      </c>
      <c r="C21845">
        <v>3359688</v>
      </c>
      <c r="D21845" t="s">
        <v>23</v>
      </c>
      <c r="E21845">
        <v>43</v>
      </c>
      <c r="F21845">
        <v>862.52</v>
      </c>
      <c r="G21845" t="s">
        <v>124</v>
      </c>
      <c r="H21845" t="s">
        <v>32</v>
      </c>
      <c r="I21845" t="s">
        <v>32</v>
      </c>
      <c r="J21845">
        <v>390</v>
      </c>
      <c r="K21845">
        <v>20</v>
      </c>
      <c r="L21845" t="s">
        <v>22</v>
      </c>
      <c r="M21845">
        <v>9</v>
      </c>
      <c r="N21845" s="1">
        <v>44271.890277777777</v>
      </c>
      <c r="O21845" s="2">
        <v>4.8611111111111112E-3</v>
      </c>
      <c r="P21845">
        <v>0</v>
      </c>
      <c r="Q21845">
        <v>1</v>
      </c>
      <c r="R21845">
        <f>IF(H21845="Old",IF(Q21845&gt;3,1,0),IF(H21845="New",IF(Q21845&lt;4,1,0)))</f>
        <v>0</v>
      </c>
    </row>
    <row r="21846" spans="1:18" x14ac:dyDescent="0.2">
      <c r="A21846" t="s">
        <v>77</v>
      </c>
      <c r="B21846" s="1">
        <v>44272.449305555558</v>
      </c>
      <c r="C21846">
        <v>3359691</v>
      </c>
      <c r="D21846" t="s">
        <v>26</v>
      </c>
      <c r="E21846">
        <v>37</v>
      </c>
      <c r="F21846">
        <v>4620.3</v>
      </c>
      <c r="G21846" t="s">
        <v>124</v>
      </c>
      <c r="H21846" t="s">
        <v>32</v>
      </c>
      <c r="I21846" t="s">
        <v>32</v>
      </c>
      <c r="J21846">
        <v>465</v>
      </c>
      <c r="K21846">
        <v>31</v>
      </c>
      <c r="L21846" t="s">
        <v>22</v>
      </c>
      <c r="M21846">
        <v>8</v>
      </c>
      <c r="N21846" s="1">
        <v>44272.45</v>
      </c>
      <c r="O21846" s="2">
        <v>0.56388888888888888</v>
      </c>
      <c r="P21846">
        <v>0</v>
      </c>
      <c r="Q21846">
        <v>4</v>
      </c>
      <c r="R21846">
        <f>IF(H21846="Old",IF(Q21846&gt;3,1,0),IF(H21846="New",IF(Q21846&lt;4,1,0)))</f>
        <v>1</v>
      </c>
    </row>
    <row r="21847" spans="1:18" x14ac:dyDescent="0.2">
      <c r="A21847" t="s">
        <v>77</v>
      </c>
      <c r="B21847" s="1">
        <v>44271.907638888886</v>
      </c>
      <c r="C21847">
        <v>3360057</v>
      </c>
      <c r="D21847" t="s">
        <v>23</v>
      </c>
      <c r="E21847">
        <v>20</v>
      </c>
      <c r="F21847">
        <v>1076.115</v>
      </c>
      <c r="G21847" t="s">
        <v>124</v>
      </c>
      <c r="H21847" t="s">
        <v>32</v>
      </c>
      <c r="I21847" t="s">
        <v>32</v>
      </c>
      <c r="J21847">
        <v>450</v>
      </c>
      <c r="K21847">
        <v>18</v>
      </c>
      <c r="L21847" t="s">
        <v>22</v>
      </c>
      <c r="M21847">
        <v>13</v>
      </c>
      <c r="N21847" s="1">
        <v>44271.908333333333</v>
      </c>
      <c r="O21847" s="2">
        <v>3.472222222222222E-3</v>
      </c>
      <c r="P21847">
        <v>0</v>
      </c>
      <c r="Q21847">
        <v>6</v>
      </c>
      <c r="R21847">
        <f>IF(H21847="Old",IF(Q21847&gt;3,1,0),IF(H21847="New",IF(Q21847&lt;4,1,0)))</f>
        <v>1</v>
      </c>
    </row>
    <row r="21848" spans="1:18" x14ac:dyDescent="0.2">
      <c r="A21848" t="s">
        <v>77</v>
      </c>
      <c r="B21848" s="1">
        <v>44272.395833333336</v>
      </c>
      <c r="C21848">
        <v>3360120</v>
      </c>
      <c r="D21848" t="s">
        <v>26</v>
      </c>
      <c r="E21848">
        <v>33</v>
      </c>
      <c r="F21848">
        <v>652.28499999999997</v>
      </c>
      <c r="G21848" t="s">
        <v>124</v>
      </c>
      <c r="H21848" t="s">
        <v>32</v>
      </c>
      <c r="I21848" t="s">
        <v>32</v>
      </c>
      <c r="J21848">
        <v>540</v>
      </c>
      <c r="K21848">
        <v>18</v>
      </c>
      <c r="L21848" t="s">
        <v>22</v>
      </c>
      <c r="M21848">
        <v>8</v>
      </c>
      <c r="N21848" s="1">
        <v>44272.396527777775</v>
      </c>
      <c r="O21848" s="2">
        <v>0.48541666666666666</v>
      </c>
      <c r="P21848">
        <v>0</v>
      </c>
      <c r="Q21848">
        <v>3</v>
      </c>
      <c r="R21848">
        <f>IF(H21848="Old",IF(Q21848&gt;3,1,0),IF(H21848="New",IF(Q21848&lt;4,1,0)))</f>
        <v>0</v>
      </c>
    </row>
    <row r="21849" spans="1:18" x14ac:dyDescent="0.2">
      <c r="A21849" t="s">
        <v>77</v>
      </c>
      <c r="B21849" s="1">
        <v>44272.397916666669</v>
      </c>
      <c r="C21849">
        <v>3360125</v>
      </c>
      <c r="D21849" t="s">
        <v>26</v>
      </c>
      <c r="E21849">
        <v>14</v>
      </c>
      <c r="F21849">
        <v>770.41499999999996</v>
      </c>
      <c r="G21849" t="s">
        <v>124</v>
      </c>
      <c r="H21849" t="s">
        <v>32</v>
      </c>
      <c r="I21849" t="s">
        <v>32</v>
      </c>
      <c r="J21849">
        <v>210</v>
      </c>
      <c r="K21849">
        <v>21</v>
      </c>
      <c r="L21849" t="s">
        <v>22</v>
      </c>
      <c r="M21849">
        <v>8</v>
      </c>
      <c r="N21849" s="1">
        <v>44272.399305555555</v>
      </c>
      <c r="O21849" s="2">
        <v>0.48749999999999999</v>
      </c>
      <c r="P21849">
        <v>0</v>
      </c>
      <c r="Q21849">
        <v>6</v>
      </c>
      <c r="R21849">
        <f>IF(H21849="Old",IF(Q21849&gt;3,1,0),IF(H21849="New",IF(Q21849&lt;4,1,0)))</f>
        <v>1</v>
      </c>
    </row>
    <row r="21850" spans="1:18" x14ac:dyDescent="0.2">
      <c r="A21850" t="s">
        <v>77</v>
      </c>
      <c r="B21850" s="1">
        <v>44271.917361111111</v>
      </c>
      <c r="C21850">
        <v>3360143</v>
      </c>
      <c r="D21850" t="s">
        <v>23</v>
      </c>
      <c r="E21850">
        <v>28</v>
      </c>
      <c r="F21850">
        <v>1954.33</v>
      </c>
      <c r="G21850" t="s">
        <v>124</v>
      </c>
      <c r="H21850" t="s">
        <v>32</v>
      </c>
      <c r="I21850" t="s">
        <v>32</v>
      </c>
      <c r="J21850">
        <v>510</v>
      </c>
      <c r="K21850">
        <v>20</v>
      </c>
      <c r="L21850" t="s">
        <v>22</v>
      </c>
      <c r="M21850">
        <v>17</v>
      </c>
      <c r="N21850" s="1">
        <v>44271.918055555558</v>
      </c>
      <c r="O21850" s="2">
        <v>4.8611111111111112E-3</v>
      </c>
      <c r="P21850">
        <v>0</v>
      </c>
      <c r="Q21850">
        <v>2</v>
      </c>
      <c r="R21850">
        <f>IF(H21850="Old",IF(Q21850&gt;3,1,0),IF(H21850="New",IF(Q21850&lt;4,1,0)))</f>
        <v>0</v>
      </c>
    </row>
    <row r="21851" spans="1:18" x14ac:dyDescent="0.2">
      <c r="A21851" t="s">
        <v>77</v>
      </c>
      <c r="B21851" s="1">
        <v>44271.929166666669</v>
      </c>
      <c r="C21851">
        <v>3360245</v>
      </c>
      <c r="D21851" t="s">
        <v>23</v>
      </c>
      <c r="E21851">
        <v>23</v>
      </c>
      <c r="F21851">
        <v>1385.59</v>
      </c>
      <c r="G21851" t="s">
        <v>124</v>
      </c>
      <c r="H21851" t="s">
        <v>32</v>
      </c>
      <c r="I21851" t="s">
        <v>32</v>
      </c>
      <c r="J21851">
        <v>540</v>
      </c>
      <c r="K21851">
        <v>25</v>
      </c>
      <c r="L21851" t="s">
        <v>22</v>
      </c>
      <c r="M21851">
        <v>10</v>
      </c>
      <c r="N21851" s="1">
        <v>44271.929861111108</v>
      </c>
      <c r="O21851" s="2">
        <v>4.1666666666666666E-3</v>
      </c>
      <c r="P21851">
        <v>0</v>
      </c>
      <c r="Q21851">
        <v>5</v>
      </c>
      <c r="R21851">
        <f>IF(H21851="Old",IF(Q21851&gt;3,1,0),IF(H21851="New",IF(Q21851&lt;4,1,0)))</f>
        <v>1</v>
      </c>
    </row>
    <row r="21852" spans="1:18" x14ac:dyDescent="0.2">
      <c r="A21852" t="s">
        <v>77</v>
      </c>
      <c r="B21852" s="1">
        <v>44271.931944444441</v>
      </c>
      <c r="C21852">
        <v>3360279</v>
      </c>
      <c r="D21852" t="s">
        <v>23</v>
      </c>
      <c r="E21852">
        <v>38</v>
      </c>
      <c r="F21852">
        <v>1318.575</v>
      </c>
      <c r="G21852" t="s">
        <v>124</v>
      </c>
      <c r="H21852" t="s">
        <v>32</v>
      </c>
      <c r="I21852" t="s">
        <v>32</v>
      </c>
      <c r="J21852">
        <v>420</v>
      </c>
      <c r="K21852">
        <v>20</v>
      </c>
      <c r="L21852" t="s">
        <v>22</v>
      </c>
      <c r="M21852">
        <v>8</v>
      </c>
      <c r="N21852" s="1">
        <v>44271.932638888888</v>
      </c>
      <c r="O21852" s="2">
        <v>4.1666666666666666E-3</v>
      </c>
      <c r="P21852">
        <v>0</v>
      </c>
      <c r="Q21852">
        <v>6</v>
      </c>
      <c r="R21852">
        <f>IF(H21852="Old",IF(Q21852&gt;3,1,0),IF(H21852="New",IF(Q21852&lt;4,1,0)))</f>
        <v>1</v>
      </c>
    </row>
    <row r="21853" spans="1:18" x14ac:dyDescent="0.2">
      <c r="A21853" t="s">
        <v>77</v>
      </c>
      <c r="B21853" s="1">
        <v>44272.431944444441</v>
      </c>
      <c r="C21853">
        <v>3360281</v>
      </c>
      <c r="D21853" t="s">
        <v>26</v>
      </c>
      <c r="E21853">
        <v>4</v>
      </c>
      <c r="F21853">
        <v>1460.605</v>
      </c>
      <c r="G21853" t="s">
        <v>124</v>
      </c>
      <c r="H21853" t="s">
        <v>32</v>
      </c>
      <c r="I21853" t="s">
        <v>32</v>
      </c>
      <c r="J21853">
        <v>567</v>
      </c>
      <c r="K21853">
        <v>18</v>
      </c>
      <c r="L21853" t="s">
        <v>22</v>
      </c>
      <c r="M21853">
        <v>0</v>
      </c>
      <c r="N21853" s="1">
        <v>44272.433333333334</v>
      </c>
      <c r="O21853" s="2">
        <v>0.50416666666666665</v>
      </c>
      <c r="P21853">
        <v>0</v>
      </c>
      <c r="Q21853">
        <v>6</v>
      </c>
      <c r="R21853">
        <f>IF(H21853="Old",IF(Q21853&gt;3,1,0),IF(H21853="New",IF(Q21853&lt;4,1,0)))</f>
        <v>1</v>
      </c>
    </row>
    <row r="21854" spans="1:18" x14ac:dyDescent="0.2">
      <c r="A21854" t="s">
        <v>77</v>
      </c>
      <c r="B21854" s="1">
        <v>44271.93472222222</v>
      </c>
      <c r="C21854">
        <v>3360296</v>
      </c>
      <c r="D21854" t="s">
        <v>23</v>
      </c>
      <c r="E21854">
        <v>22</v>
      </c>
      <c r="F21854">
        <v>4025.06</v>
      </c>
      <c r="G21854" t="s">
        <v>124</v>
      </c>
      <c r="H21854" t="s">
        <v>32</v>
      </c>
      <c r="I21854" t="s">
        <v>32</v>
      </c>
      <c r="J21854">
        <v>600</v>
      </c>
      <c r="K21854">
        <v>18</v>
      </c>
      <c r="L21854" t="s">
        <v>22</v>
      </c>
      <c r="M21854">
        <v>7</v>
      </c>
      <c r="N21854" s="1">
        <v>44271.936111111114</v>
      </c>
      <c r="O21854" s="2">
        <v>4.8611111111111112E-3</v>
      </c>
      <c r="P21854">
        <v>0</v>
      </c>
      <c r="Q21854">
        <v>5</v>
      </c>
      <c r="R21854">
        <f>IF(H21854="Old",IF(Q21854&gt;3,1,0),IF(H21854="New",IF(Q21854&lt;4,1,0)))</f>
        <v>1</v>
      </c>
    </row>
    <row r="21855" spans="1:18" x14ac:dyDescent="0.2">
      <c r="A21855" t="s">
        <v>77</v>
      </c>
      <c r="B21855" s="1">
        <v>44272.447916666664</v>
      </c>
      <c r="C21855">
        <v>3360303</v>
      </c>
      <c r="D21855" t="s">
        <v>26</v>
      </c>
      <c r="E21855">
        <v>17</v>
      </c>
      <c r="F21855">
        <v>6436.99</v>
      </c>
      <c r="G21855" t="s">
        <v>124</v>
      </c>
      <c r="H21855" t="s">
        <v>32</v>
      </c>
      <c r="I21855" t="s">
        <v>32</v>
      </c>
      <c r="J21855">
        <v>420</v>
      </c>
      <c r="K21855">
        <v>19</v>
      </c>
      <c r="L21855" t="s">
        <v>24</v>
      </c>
      <c r="M21855">
        <v>13</v>
      </c>
      <c r="N21855" s="1">
        <v>44272.449305555558</v>
      </c>
      <c r="O21855" s="2">
        <v>0.51666666666666672</v>
      </c>
      <c r="P21855">
        <v>0</v>
      </c>
      <c r="Q21855">
        <v>3</v>
      </c>
      <c r="R21855">
        <f>IF(H21855="Old",IF(Q21855&gt;3,1,0),IF(H21855="New",IF(Q21855&lt;4,1,0)))</f>
        <v>0</v>
      </c>
    </row>
    <row r="21856" spans="1:18" x14ac:dyDescent="0.2">
      <c r="A21856" t="s">
        <v>77</v>
      </c>
      <c r="B21856" s="1">
        <v>44271.938194444447</v>
      </c>
      <c r="C21856">
        <v>3360314</v>
      </c>
      <c r="D21856" t="s">
        <v>23</v>
      </c>
      <c r="E21856">
        <v>30</v>
      </c>
      <c r="F21856">
        <v>7191.2849999999999</v>
      </c>
      <c r="G21856" t="s">
        <v>124</v>
      </c>
      <c r="H21856" t="s">
        <v>32</v>
      </c>
      <c r="I21856" t="s">
        <v>32</v>
      </c>
      <c r="J21856">
        <v>480</v>
      </c>
      <c r="K21856">
        <v>20</v>
      </c>
      <c r="L21856" t="s">
        <v>22</v>
      </c>
      <c r="M21856">
        <v>9</v>
      </c>
      <c r="N21856" s="1">
        <v>44271.938194444447</v>
      </c>
      <c r="O21856" s="2">
        <v>4.1666666666666666E-3</v>
      </c>
      <c r="P21856">
        <v>0</v>
      </c>
      <c r="Q21856">
        <v>5</v>
      </c>
      <c r="R21856">
        <f>IF(H21856="Old",IF(Q21856&gt;3,1,0),IF(H21856="New",IF(Q21856&lt;4,1,0)))</f>
        <v>1</v>
      </c>
    </row>
    <row r="21857" spans="1:18" x14ac:dyDescent="0.2">
      <c r="A21857" t="s">
        <v>77</v>
      </c>
      <c r="B21857" s="1">
        <v>44272.45</v>
      </c>
      <c r="C21857">
        <v>3360334</v>
      </c>
      <c r="D21857" t="s">
        <v>26</v>
      </c>
      <c r="E21857">
        <v>37</v>
      </c>
      <c r="F21857">
        <v>1226.81</v>
      </c>
      <c r="G21857" t="s">
        <v>124</v>
      </c>
      <c r="H21857" t="s">
        <v>32</v>
      </c>
      <c r="I21857" t="s">
        <v>32</v>
      </c>
      <c r="J21857">
        <v>360</v>
      </c>
      <c r="K21857">
        <v>19</v>
      </c>
      <c r="L21857" t="s">
        <v>22</v>
      </c>
      <c r="M21857">
        <v>4</v>
      </c>
      <c r="N21857" s="1">
        <v>44272.45</v>
      </c>
      <c r="O21857" s="2">
        <v>0.51458333333333328</v>
      </c>
      <c r="P21857">
        <v>0</v>
      </c>
      <c r="Q21857">
        <v>3</v>
      </c>
      <c r="R21857">
        <f>IF(H21857="Old",IF(Q21857&gt;3,1,0),IF(H21857="New",IF(Q21857&lt;4,1,0)))</f>
        <v>0</v>
      </c>
    </row>
    <row r="21858" spans="1:18" x14ac:dyDescent="0.2">
      <c r="A21858" t="s">
        <v>77</v>
      </c>
      <c r="B21858" s="1">
        <v>44272.458333333336</v>
      </c>
      <c r="C21858">
        <v>3360414</v>
      </c>
      <c r="D21858" t="s">
        <v>26</v>
      </c>
      <c r="E21858">
        <v>1</v>
      </c>
      <c r="F21858">
        <v>4689.1350000000002</v>
      </c>
      <c r="G21858" t="s">
        <v>124</v>
      </c>
      <c r="H21858" t="s">
        <v>32</v>
      </c>
      <c r="I21858" t="s">
        <v>32</v>
      </c>
      <c r="J21858">
        <v>540</v>
      </c>
      <c r="K21858">
        <v>18</v>
      </c>
      <c r="L21858" t="s">
        <v>24</v>
      </c>
      <c r="M21858">
        <v>7</v>
      </c>
      <c r="N21858" s="1">
        <v>44272.459722222222</v>
      </c>
      <c r="O21858" s="2">
        <v>0.51111111111111118</v>
      </c>
      <c r="P21858">
        <v>0</v>
      </c>
      <c r="Q21858">
        <v>5</v>
      </c>
      <c r="R21858">
        <f>IF(H21858="Old",IF(Q21858&gt;3,1,0),IF(H21858="New",IF(Q21858&lt;4,1,0)))</f>
        <v>1</v>
      </c>
    </row>
    <row r="21859" spans="1:18" x14ac:dyDescent="0.2">
      <c r="A21859" t="s">
        <v>77</v>
      </c>
      <c r="B21859" s="1">
        <v>44271.963194444441</v>
      </c>
      <c r="C21859">
        <v>3360446</v>
      </c>
      <c r="D21859" t="s">
        <v>23</v>
      </c>
      <c r="E21859">
        <v>35</v>
      </c>
      <c r="F21859">
        <v>2978.88</v>
      </c>
      <c r="G21859" t="s">
        <v>124</v>
      </c>
      <c r="H21859" t="s">
        <v>32</v>
      </c>
      <c r="I21859" t="s">
        <v>32</v>
      </c>
      <c r="J21859">
        <v>460</v>
      </c>
      <c r="K21859">
        <v>20</v>
      </c>
      <c r="L21859" t="s">
        <v>22</v>
      </c>
      <c r="M21859">
        <v>15</v>
      </c>
      <c r="N21859" s="1">
        <v>44271.963888888888</v>
      </c>
      <c r="O21859" s="2">
        <v>8.3333333333333332E-3</v>
      </c>
      <c r="P21859">
        <v>0</v>
      </c>
      <c r="Q21859">
        <v>6</v>
      </c>
      <c r="R21859">
        <f>IF(H21859="Old",IF(Q21859&gt;3,1,0),IF(H21859="New",IF(Q21859&lt;4,1,0)))</f>
        <v>1</v>
      </c>
    </row>
    <row r="21860" spans="1:18" x14ac:dyDescent="0.2">
      <c r="A21860" t="s">
        <v>77</v>
      </c>
      <c r="B21860" s="1">
        <v>44272.011111111111</v>
      </c>
      <c r="C21860">
        <v>3360730</v>
      </c>
      <c r="D21860" t="s">
        <v>23</v>
      </c>
      <c r="E21860">
        <v>2</v>
      </c>
      <c r="F21860">
        <v>1941.5350000000001</v>
      </c>
      <c r="G21860" t="s">
        <v>124</v>
      </c>
      <c r="H21860" t="s">
        <v>32</v>
      </c>
      <c r="I21860" t="s">
        <v>32</v>
      </c>
      <c r="J21860">
        <v>540</v>
      </c>
      <c r="K21860">
        <v>20</v>
      </c>
      <c r="L21860" t="s">
        <v>22</v>
      </c>
      <c r="M21860">
        <v>6</v>
      </c>
      <c r="N21860" s="1">
        <v>44272.012499999997</v>
      </c>
      <c r="O21860" s="2">
        <v>4.1666666666666666E-3</v>
      </c>
      <c r="P21860">
        <v>1</v>
      </c>
      <c r="Q21860">
        <v>5</v>
      </c>
      <c r="R21860">
        <f>IF(H21860="Old",IF(Q21860&gt;3,1,0),IF(H21860="New",IF(Q21860&lt;4,1,0)))</f>
        <v>1</v>
      </c>
    </row>
    <row r="21861" spans="1:18" x14ac:dyDescent="0.2">
      <c r="A21861" t="s">
        <v>77</v>
      </c>
      <c r="B21861" s="1">
        <v>44272.477777777778</v>
      </c>
      <c r="C21861">
        <v>3362536</v>
      </c>
      <c r="D21861" t="s">
        <v>19</v>
      </c>
      <c r="E21861">
        <v>16</v>
      </c>
      <c r="F21861">
        <v>2106.5949999999998</v>
      </c>
      <c r="G21861" t="s">
        <v>124</v>
      </c>
      <c r="H21861" t="s">
        <v>32</v>
      </c>
      <c r="I21861" t="s">
        <v>32</v>
      </c>
      <c r="J21861">
        <v>480</v>
      </c>
      <c r="K21861">
        <v>18</v>
      </c>
      <c r="L21861" t="s">
        <v>22</v>
      </c>
      <c r="M21861">
        <v>10</v>
      </c>
      <c r="N21861" s="1">
        <v>44272.478472222225</v>
      </c>
      <c r="O21861" s="2">
        <v>5.5555555555555558E-3</v>
      </c>
      <c r="P21861">
        <v>0</v>
      </c>
      <c r="Q21861">
        <v>3</v>
      </c>
      <c r="R21861">
        <f>IF(H21861="Old",IF(Q21861&gt;3,1,0),IF(H21861="New",IF(Q21861&lt;4,1,0)))</f>
        <v>0</v>
      </c>
    </row>
    <row r="21862" spans="1:18" x14ac:dyDescent="0.2">
      <c r="A21862" t="s">
        <v>77</v>
      </c>
      <c r="B21862" s="1">
        <v>44272.345833333333</v>
      </c>
      <c r="C21862">
        <v>3362768</v>
      </c>
      <c r="D21862" t="s">
        <v>19</v>
      </c>
      <c r="E21862">
        <v>44</v>
      </c>
      <c r="F21862">
        <v>2536.75</v>
      </c>
      <c r="G21862" t="s">
        <v>124</v>
      </c>
      <c r="H21862" t="s">
        <v>32</v>
      </c>
      <c r="I21862" t="s">
        <v>32</v>
      </c>
      <c r="J21862">
        <v>420</v>
      </c>
      <c r="K21862">
        <v>18</v>
      </c>
      <c r="L21862" t="s">
        <v>22</v>
      </c>
      <c r="M21862">
        <v>7</v>
      </c>
      <c r="N21862" s="1">
        <v>44272.345833333333</v>
      </c>
      <c r="O21862" s="2">
        <v>4.1666666666666666E-3</v>
      </c>
      <c r="P21862">
        <v>0</v>
      </c>
      <c r="Q21862">
        <v>5</v>
      </c>
      <c r="R21862">
        <f>IF(H21862="Old",IF(Q21862&gt;3,1,0),IF(H21862="New",IF(Q21862&lt;4,1,0)))</f>
        <v>1</v>
      </c>
    </row>
    <row r="21863" spans="1:18" x14ac:dyDescent="0.2">
      <c r="A21863" t="s">
        <v>77</v>
      </c>
      <c r="B21863" s="1">
        <v>44272.870138888888</v>
      </c>
      <c r="C21863">
        <v>3363180</v>
      </c>
      <c r="D21863" t="s">
        <v>25</v>
      </c>
      <c r="E21863">
        <v>22</v>
      </c>
      <c r="F21863">
        <v>4003.125</v>
      </c>
      <c r="G21863" t="s">
        <v>124</v>
      </c>
      <c r="H21863" t="s">
        <v>32</v>
      </c>
      <c r="I21863" t="s">
        <v>32</v>
      </c>
      <c r="J21863">
        <v>373</v>
      </c>
      <c r="K21863">
        <v>18</v>
      </c>
      <c r="L21863" t="s">
        <v>22</v>
      </c>
      <c r="M21863">
        <v>9</v>
      </c>
      <c r="N21863" s="1">
        <v>44272.871527777781</v>
      </c>
      <c r="O21863" s="2">
        <v>0.50624999999999998</v>
      </c>
      <c r="P21863">
        <v>0</v>
      </c>
      <c r="Q21863">
        <v>3</v>
      </c>
      <c r="R21863">
        <f>IF(H21863="Old",IF(Q21863&gt;3,1,0),IF(H21863="New",IF(Q21863&lt;4,1,0)))</f>
        <v>0</v>
      </c>
    </row>
    <row r="21864" spans="1:18" x14ac:dyDescent="0.2">
      <c r="A21864" t="s">
        <v>77</v>
      </c>
      <c r="B21864" s="1">
        <v>44272.870833333334</v>
      </c>
      <c r="C21864">
        <v>3363235</v>
      </c>
      <c r="D21864" t="s">
        <v>25</v>
      </c>
      <c r="E21864">
        <v>4</v>
      </c>
      <c r="F21864">
        <v>15584.684999999999</v>
      </c>
      <c r="G21864" t="s">
        <v>124</v>
      </c>
      <c r="H21864" t="s">
        <v>32</v>
      </c>
      <c r="I21864" t="s">
        <v>32</v>
      </c>
      <c r="J21864">
        <v>540</v>
      </c>
      <c r="K21864">
        <v>20</v>
      </c>
      <c r="L21864" t="s">
        <v>22</v>
      </c>
      <c r="M21864">
        <v>1</v>
      </c>
      <c r="N21864" s="1">
        <v>44272.87222222222</v>
      </c>
      <c r="O21864" s="2">
        <v>0.50555555555555554</v>
      </c>
      <c r="P21864">
        <v>0</v>
      </c>
      <c r="Q21864">
        <v>2</v>
      </c>
      <c r="R21864">
        <f>IF(H21864="Old",IF(Q21864&gt;3,1,0),IF(H21864="New",IF(Q21864&lt;4,1,0)))</f>
        <v>0</v>
      </c>
    </row>
    <row r="21865" spans="1:18" x14ac:dyDescent="0.2">
      <c r="A21865" t="s">
        <v>77</v>
      </c>
      <c r="B21865" s="1">
        <v>44272.861805555556</v>
      </c>
      <c r="C21865">
        <v>3363254</v>
      </c>
      <c r="D21865" t="s">
        <v>25</v>
      </c>
      <c r="E21865">
        <v>18</v>
      </c>
      <c r="F21865">
        <v>751.14499999999998</v>
      </c>
      <c r="G21865" t="s">
        <v>124</v>
      </c>
      <c r="H21865" t="s">
        <v>32</v>
      </c>
      <c r="I21865" t="s">
        <v>32</v>
      </c>
      <c r="J21865">
        <v>360</v>
      </c>
      <c r="K21865">
        <v>19</v>
      </c>
      <c r="L21865" t="s">
        <v>22</v>
      </c>
      <c r="M21865">
        <v>3</v>
      </c>
      <c r="N21865" s="1">
        <v>44272.862500000003</v>
      </c>
      <c r="O21865" s="2">
        <v>0.49513888888888885</v>
      </c>
      <c r="P21865">
        <v>0</v>
      </c>
      <c r="Q21865">
        <v>6</v>
      </c>
      <c r="R21865">
        <f>IF(H21865="Old",IF(Q21865&gt;3,1,0),IF(H21865="New",IF(Q21865&lt;4,1,0)))</f>
        <v>1</v>
      </c>
    </row>
    <row r="21866" spans="1:18" x14ac:dyDescent="0.2">
      <c r="A21866" t="s">
        <v>77</v>
      </c>
      <c r="B21866" s="1">
        <v>44272.915277777778</v>
      </c>
      <c r="C21866">
        <v>3363305</v>
      </c>
      <c r="D21866" t="s">
        <v>25</v>
      </c>
      <c r="E21866">
        <v>14</v>
      </c>
      <c r="F21866">
        <v>4500.5150000000003</v>
      </c>
      <c r="G21866" t="s">
        <v>124</v>
      </c>
      <c r="H21866" t="s">
        <v>32</v>
      </c>
      <c r="I21866" t="s">
        <v>32</v>
      </c>
      <c r="J21866">
        <v>420</v>
      </c>
      <c r="K21866">
        <v>21</v>
      </c>
      <c r="L21866" t="s">
        <v>22</v>
      </c>
      <c r="M21866">
        <v>6</v>
      </c>
      <c r="N21866" s="1">
        <v>44272.916666666664</v>
      </c>
      <c r="O21866" s="2">
        <v>0.54722222222222217</v>
      </c>
      <c r="P21866">
        <v>0</v>
      </c>
      <c r="Q21866">
        <v>4</v>
      </c>
      <c r="R21866">
        <f>IF(H21866="Old",IF(Q21866&gt;3,1,0),IF(H21866="New",IF(Q21866&lt;4,1,0)))</f>
        <v>1</v>
      </c>
    </row>
    <row r="21867" spans="1:18" x14ac:dyDescent="0.2">
      <c r="A21867" t="s">
        <v>77</v>
      </c>
      <c r="B21867" s="1">
        <v>44272.390972222223</v>
      </c>
      <c r="C21867">
        <v>3364012</v>
      </c>
      <c r="D21867" t="s">
        <v>19</v>
      </c>
      <c r="E21867">
        <v>14</v>
      </c>
      <c r="F21867">
        <v>1042.0150000000001</v>
      </c>
      <c r="G21867" t="s">
        <v>124</v>
      </c>
      <c r="H21867" t="s">
        <v>32</v>
      </c>
      <c r="I21867" t="s">
        <v>32</v>
      </c>
      <c r="J21867">
        <v>360</v>
      </c>
      <c r="K21867">
        <v>21</v>
      </c>
      <c r="L21867" t="s">
        <v>22</v>
      </c>
      <c r="M21867">
        <v>10</v>
      </c>
      <c r="N21867" s="1">
        <v>44272.392361111109</v>
      </c>
      <c r="O21867" s="2">
        <v>5.5555555555555558E-3</v>
      </c>
      <c r="P21867">
        <v>0</v>
      </c>
      <c r="Q21867">
        <v>6</v>
      </c>
      <c r="R21867">
        <f>IF(H21867="Old",IF(Q21867&gt;3,1,0),IF(H21867="New",IF(Q21867&lt;4,1,0)))</f>
        <v>1</v>
      </c>
    </row>
    <row r="21868" spans="1:18" x14ac:dyDescent="0.2">
      <c r="A21868" t="s">
        <v>77</v>
      </c>
      <c r="B21868" s="1">
        <v>44272.874305555553</v>
      </c>
      <c r="C21868">
        <v>3364294</v>
      </c>
      <c r="D21868" t="s">
        <v>25</v>
      </c>
      <c r="E21868">
        <v>20</v>
      </c>
      <c r="F21868">
        <v>1536.56</v>
      </c>
      <c r="G21868" t="s">
        <v>124</v>
      </c>
      <c r="H21868" t="s">
        <v>32</v>
      </c>
      <c r="I21868" t="s">
        <v>32</v>
      </c>
      <c r="J21868">
        <v>450</v>
      </c>
      <c r="K21868">
        <v>19</v>
      </c>
      <c r="L21868" t="s">
        <v>22</v>
      </c>
      <c r="M21868">
        <v>4</v>
      </c>
      <c r="N21868" s="1">
        <v>44272.875</v>
      </c>
      <c r="O21868" s="2">
        <v>0.48402777777777778</v>
      </c>
      <c r="P21868">
        <v>0</v>
      </c>
      <c r="Q21868">
        <v>4</v>
      </c>
      <c r="R21868">
        <f>IF(H21868="Old",IF(Q21868&gt;3,1,0),IF(H21868="New",IF(Q21868&lt;4,1,0)))</f>
        <v>1</v>
      </c>
    </row>
    <row r="21869" spans="1:18" x14ac:dyDescent="0.2">
      <c r="A21869" t="s">
        <v>77</v>
      </c>
      <c r="B21869" s="1">
        <v>44272.729861111111</v>
      </c>
      <c r="C21869">
        <v>3364352</v>
      </c>
      <c r="D21869" t="s">
        <v>19</v>
      </c>
      <c r="E21869">
        <v>28</v>
      </c>
      <c r="F21869">
        <v>1174.835</v>
      </c>
      <c r="G21869" t="s">
        <v>124</v>
      </c>
      <c r="H21869" t="s">
        <v>32</v>
      </c>
      <c r="I21869" t="s">
        <v>32</v>
      </c>
      <c r="J21869">
        <v>405</v>
      </c>
      <c r="K21869">
        <v>21</v>
      </c>
      <c r="L21869" t="s">
        <v>22</v>
      </c>
      <c r="M21869">
        <v>13</v>
      </c>
      <c r="N21869" s="1">
        <v>44272.730555555558</v>
      </c>
      <c r="O21869" s="2">
        <v>5.5555555555555558E-3</v>
      </c>
      <c r="P21869">
        <v>1</v>
      </c>
      <c r="Q21869">
        <v>6</v>
      </c>
      <c r="R21869">
        <f>IF(H21869="Old",IF(Q21869&gt;3,1,0),IF(H21869="New",IF(Q21869&lt;4,1,0)))</f>
        <v>1</v>
      </c>
    </row>
    <row r="21870" spans="1:18" x14ac:dyDescent="0.2">
      <c r="A21870" t="s">
        <v>77</v>
      </c>
      <c r="B21870" s="1">
        <v>44272.397916666669</v>
      </c>
      <c r="C21870">
        <v>3364564</v>
      </c>
      <c r="D21870" t="s">
        <v>19</v>
      </c>
      <c r="E21870">
        <v>17</v>
      </c>
      <c r="F21870">
        <v>1414.675</v>
      </c>
      <c r="G21870" t="s">
        <v>124</v>
      </c>
      <c r="H21870" t="s">
        <v>32</v>
      </c>
      <c r="I21870" t="s">
        <v>32</v>
      </c>
      <c r="J21870">
        <v>420</v>
      </c>
      <c r="K21870">
        <v>18</v>
      </c>
      <c r="L21870" t="s">
        <v>22</v>
      </c>
      <c r="M21870">
        <v>3</v>
      </c>
      <c r="N21870" s="1">
        <v>44272.398611111108</v>
      </c>
      <c r="O21870" s="2">
        <v>4.1666666666666666E-3</v>
      </c>
      <c r="P21870">
        <v>0</v>
      </c>
      <c r="Q21870">
        <v>6</v>
      </c>
      <c r="R21870">
        <f>IF(H21870="Old",IF(Q21870&gt;3,1,0),IF(H21870="New",IF(Q21870&lt;4,1,0)))</f>
        <v>1</v>
      </c>
    </row>
    <row r="21871" spans="1:18" x14ac:dyDescent="0.2">
      <c r="A21871" t="s">
        <v>77</v>
      </c>
      <c r="B21871" s="1">
        <v>44272.399305555555</v>
      </c>
      <c r="C21871">
        <v>3364594</v>
      </c>
      <c r="D21871" t="s">
        <v>19</v>
      </c>
      <c r="E21871">
        <v>47</v>
      </c>
      <c r="F21871">
        <v>3954.52</v>
      </c>
      <c r="G21871" t="s">
        <v>124</v>
      </c>
      <c r="H21871" t="s">
        <v>32</v>
      </c>
      <c r="I21871" t="s">
        <v>32</v>
      </c>
      <c r="J21871">
        <v>540</v>
      </c>
      <c r="K21871">
        <v>19</v>
      </c>
      <c r="L21871" t="s">
        <v>22</v>
      </c>
      <c r="M21871">
        <v>2</v>
      </c>
      <c r="N21871" s="1">
        <v>44272.399305555555</v>
      </c>
      <c r="O21871" s="2">
        <v>4.8611111111111112E-3</v>
      </c>
      <c r="P21871">
        <v>0</v>
      </c>
      <c r="Q21871">
        <v>3</v>
      </c>
      <c r="R21871">
        <f>IF(H21871="Old",IF(Q21871&gt;3,1,0),IF(H21871="New",IF(Q21871&lt;4,1,0)))</f>
        <v>0</v>
      </c>
    </row>
    <row r="21872" spans="1:18" x14ac:dyDescent="0.2">
      <c r="A21872" t="s">
        <v>77</v>
      </c>
      <c r="B21872" s="1">
        <v>44272.88958333333</v>
      </c>
      <c r="C21872">
        <v>3365113</v>
      </c>
      <c r="D21872" t="s">
        <v>25</v>
      </c>
      <c r="E21872">
        <v>13</v>
      </c>
      <c r="F21872">
        <v>2948.3150000000001</v>
      </c>
      <c r="G21872" t="s">
        <v>124</v>
      </c>
      <c r="H21872" t="s">
        <v>32</v>
      </c>
      <c r="I21872" t="s">
        <v>32</v>
      </c>
      <c r="J21872">
        <v>480</v>
      </c>
      <c r="K21872">
        <v>19</v>
      </c>
      <c r="L21872" t="s">
        <v>24</v>
      </c>
      <c r="M21872">
        <v>10</v>
      </c>
      <c r="N21872" s="1">
        <v>44272.890277777777</v>
      </c>
      <c r="O21872" s="2">
        <v>0.48541666666666666</v>
      </c>
      <c r="P21872">
        <v>0</v>
      </c>
      <c r="Q21872">
        <v>2</v>
      </c>
      <c r="R21872">
        <f>IF(H21872="Old",IF(Q21872&gt;3,1,0),IF(H21872="New",IF(Q21872&lt;4,1,0)))</f>
        <v>0</v>
      </c>
    </row>
    <row r="21873" spans="1:18" x14ac:dyDescent="0.2">
      <c r="A21873" t="s">
        <v>77</v>
      </c>
      <c r="B21873" s="1">
        <v>44272.893750000003</v>
      </c>
      <c r="C21873">
        <v>3365164</v>
      </c>
      <c r="D21873" t="s">
        <v>25</v>
      </c>
      <c r="E21873">
        <v>47</v>
      </c>
      <c r="F21873">
        <v>2210.4299999999998</v>
      </c>
      <c r="G21873" t="s">
        <v>124</v>
      </c>
      <c r="H21873" t="s">
        <v>32</v>
      </c>
      <c r="I21873" t="s">
        <v>32</v>
      </c>
      <c r="J21873">
        <v>450</v>
      </c>
      <c r="K21873">
        <v>19</v>
      </c>
      <c r="L21873" t="s">
        <v>22</v>
      </c>
      <c r="M21873">
        <v>8</v>
      </c>
      <c r="N21873" s="1">
        <v>44272.894444444442</v>
      </c>
      <c r="O21873" s="2">
        <v>0.48680555555555555</v>
      </c>
      <c r="P21873">
        <v>0</v>
      </c>
      <c r="Q21873">
        <v>3</v>
      </c>
      <c r="R21873">
        <f>IF(H21873="Old",IF(Q21873&gt;3,1,0),IF(H21873="New",IF(Q21873&lt;4,1,0)))</f>
        <v>0</v>
      </c>
    </row>
    <row r="21874" spans="1:18" x14ac:dyDescent="0.2">
      <c r="A21874" t="s">
        <v>77</v>
      </c>
      <c r="B21874" s="1">
        <v>44272.414583333331</v>
      </c>
      <c r="C21874">
        <v>3365266</v>
      </c>
      <c r="D21874" t="s">
        <v>19</v>
      </c>
      <c r="E21874">
        <v>10</v>
      </c>
      <c r="F21874">
        <v>1619.03</v>
      </c>
      <c r="G21874" t="s">
        <v>124</v>
      </c>
      <c r="H21874" t="s">
        <v>32</v>
      </c>
      <c r="I21874" t="s">
        <v>32</v>
      </c>
      <c r="J21874">
        <v>458</v>
      </c>
      <c r="K21874">
        <v>20</v>
      </c>
      <c r="L21874" t="s">
        <v>22</v>
      </c>
      <c r="M21874">
        <v>12</v>
      </c>
      <c r="N21874" s="1">
        <v>44272.415972222225</v>
      </c>
      <c r="O21874" s="2">
        <v>5.5555555555555558E-3</v>
      </c>
      <c r="P21874">
        <v>0</v>
      </c>
      <c r="Q21874">
        <v>4</v>
      </c>
      <c r="R21874">
        <f>IF(H21874="Old",IF(Q21874&gt;3,1,0),IF(H21874="New",IF(Q21874&lt;4,1,0)))</f>
        <v>1</v>
      </c>
    </row>
    <row r="21875" spans="1:18" x14ac:dyDescent="0.2">
      <c r="A21875" t="s">
        <v>77</v>
      </c>
      <c r="B21875" s="1">
        <v>44272.936805555553</v>
      </c>
      <c r="C21875">
        <v>3365293</v>
      </c>
      <c r="D21875" t="s">
        <v>25</v>
      </c>
      <c r="E21875">
        <v>49</v>
      </c>
      <c r="F21875">
        <v>613.96500000000003</v>
      </c>
      <c r="G21875" t="s">
        <v>124</v>
      </c>
      <c r="H21875" t="s">
        <v>32</v>
      </c>
      <c r="I21875" t="s">
        <v>32</v>
      </c>
      <c r="J21875">
        <v>450</v>
      </c>
      <c r="K21875">
        <v>18</v>
      </c>
      <c r="L21875" t="s">
        <v>22</v>
      </c>
      <c r="M21875">
        <v>1</v>
      </c>
      <c r="N21875" s="1">
        <v>44272.936805555553</v>
      </c>
      <c r="O21875" s="2">
        <v>0.52430555555555558</v>
      </c>
      <c r="P21875">
        <v>0</v>
      </c>
      <c r="Q21875">
        <v>6</v>
      </c>
      <c r="R21875">
        <f>IF(H21875="Old",IF(Q21875&gt;3,1,0),IF(H21875="New",IF(Q21875&lt;4,1,0)))</f>
        <v>1</v>
      </c>
    </row>
    <row r="21876" spans="1:18" x14ac:dyDescent="0.2">
      <c r="A21876" t="s">
        <v>77</v>
      </c>
      <c r="B21876" s="1">
        <v>44272.421527777777</v>
      </c>
      <c r="C21876">
        <v>3365426</v>
      </c>
      <c r="D21876" t="s">
        <v>19</v>
      </c>
      <c r="E21876">
        <v>17</v>
      </c>
      <c r="F21876">
        <v>1848.0250000000001</v>
      </c>
      <c r="G21876" t="s">
        <v>124</v>
      </c>
      <c r="H21876" t="s">
        <v>32</v>
      </c>
      <c r="I21876" t="s">
        <v>32</v>
      </c>
      <c r="J21876">
        <v>480</v>
      </c>
      <c r="K21876">
        <v>18</v>
      </c>
      <c r="L21876" t="s">
        <v>22</v>
      </c>
      <c r="M21876">
        <v>1</v>
      </c>
      <c r="N21876" s="1">
        <v>44272.422222222223</v>
      </c>
      <c r="O21876" s="2">
        <v>4.8611111111111112E-3</v>
      </c>
      <c r="P21876">
        <v>0</v>
      </c>
      <c r="Q21876">
        <v>6</v>
      </c>
      <c r="R21876">
        <f>IF(H21876="Old",IF(Q21876&gt;3,1,0),IF(H21876="New",IF(Q21876&lt;4,1,0)))</f>
        <v>1</v>
      </c>
    </row>
    <row r="21877" spans="1:18" x14ac:dyDescent="0.2">
      <c r="A21877" t="s">
        <v>77</v>
      </c>
      <c r="B21877" s="1">
        <v>44272.958333333336</v>
      </c>
      <c r="C21877">
        <v>3365477</v>
      </c>
      <c r="D21877" t="s">
        <v>25</v>
      </c>
      <c r="E21877">
        <v>24</v>
      </c>
      <c r="F21877">
        <v>1052.43</v>
      </c>
      <c r="G21877" t="s">
        <v>124</v>
      </c>
      <c r="H21877" t="s">
        <v>32</v>
      </c>
      <c r="I21877" t="s">
        <v>32</v>
      </c>
      <c r="J21877">
        <v>390</v>
      </c>
      <c r="K21877">
        <v>20</v>
      </c>
      <c r="L21877" t="s">
        <v>22</v>
      </c>
      <c r="M21877">
        <v>10</v>
      </c>
      <c r="N21877" s="1">
        <v>44272.958333333336</v>
      </c>
      <c r="O21877" s="2">
        <v>0.54097222222222219</v>
      </c>
      <c r="P21877">
        <v>0</v>
      </c>
      <c r="Q21877">
        <v>5</v>
      </c>
      <c r="R21877">
        <f>IF(H21877="Old",IF(Q21877&gt;3,1,0),IF(H21877="New",IF(Q21877&lt;4,1,0)))</f>
        <v>1</v>
      </c>
    </row>
    <row r="21878" spans="1:18" x14ac:dyDescent="0.2">
      <c r="A21878" t="s">
        <v>77</v>
      </c>
      <c r="B21878" s="1">
        <v>44272.423611111109</v>
      </c>
      <c r="C21878">
        <v>3365586</v>
      </c>
      <c r="D21878" t="s">
        <v>19</v>
      </c>
      <c r="E21878">
        <v>11</v>
      </c>
      <c r="F21878">
        <v>2045.34</v>
      </c>
      <c r="G21878" t="s">
        <v>124</v>
      </c>
      <c r="H21878" t="s">
        <v>32</v>
      </c>
      <c r="I21878" t="s">
        <v>32</v>
      </c>
      <c r="J21878">
        <v>510</v>
      </c>
      <c r="K21878">
        <v>18</v>
      </c>
      <c r="L21878" t="s">
        <v>22</v>
      </c>
      <c r="M21878">
        <v>7</v>
      </c>
      <c r="N21878" s="1">
        <v>44272.425000000003</v>
      </c>
      <c r="O21878" s="2">
        <v>4.8611111111111112E-3</v>
      </c>
      <c r="P21878">
        <v>0</v>
      </c>
      <c r="Q21878">
        <v>6</v>
      </c>
      <c r="R21878">
        <f>IF(H21878="Old",IF(Q21878&gt;3,1,0),IF(H21878="New",IF(Q21878&lt;4,1,0)))</f>
        <v>1</v>
      </c>
    </row>
    <row r="21879" spans="1:18" x14ac:dyDescent="0.2">
      <c r="A21879" t="s">
        <v>77</v>
      </c>
      <c r="B21879" s="1">
        <v>44272.904861111114</v>
      </c>
      <c r="C21879">
        <v>3365645</v>
      </c>
      <c r="D21879" t="s">
        <v>25</v>
      </c>
      <c r="E21879">
        <v>14</v>
      </c>
      <c r="F21879">
        <v>1531.925</v>
      </c>
      <c r="G21879" t="s">
        <v>124</v>
      </c>
      <c r="H21879" t="s">
        <v>32</v>
      </c>
      <c r="I21879" t="s">
        <v>32</v>
      </c>
      <c r="J21879">
        <v>480</v>
      </c>
      <c r="K21879">
        <v>19</v>
      </c>
      <c r="L21879" t="s">
        <v>22</v>
      </c>
      <c r="M21879">
        <v>9</v>
      </c>
      <c r="N21879" s="1">
        <v>44272.905555555553</v>
      </c>
      <c r="O21879" s="2">
        <v>0.48541666666666666</v>
      </c>
      <c r="P21879">
        <v>0</v>
      </c>
      <c r="Q21879">
        <v>6</v>
      </c>
      <c r="R21879">
        <f>IF(H21879="Old",IF(Q21879&gt;3,1,0),IF(H21879="New",IF(Q21879&lt;4,1,0)))</f>
        <v>1</v>
      </c>
    </row>
    <row r="21880" spans="1:18" x14ac:dyDescent="0.2">
      <c r="A21880" t="s">
        <v>77</v>
      </c>
      <c r="B21880" s="1">
        <v>44272.942361111112</v>
      </c>
      <c r="C21880">
        <v>3365661</v>
      </c>
      <c r="D21880" t="s">
        <v>25</v>
      </c>
      <c r="E21880">
        <v>35</v>
      </c>
      <c r="F21880">
        <v>961.83</v>
      </c>
      <c r="G21880" t="s">
        <v>124</v>
      </c>
      <c r="H21880" t="s">
        <v>32</v>
      </c>
      <c r="I21880" t="s">
        <v>32</v>
      </c>
      <c r="J21880">
        <v>480</v>
      </c>
      <c r="K21880">
        <v>18</v>
      </c>
      <c r="L21880" t="s">
        <v>22</v>
      </c>
      <c r="M21880">
        <v>12</v>
      </c>
      <c r="N21880" s="1">
        <v>44272.943055555559</v>
      </c>
      <c r="O21880" s="2">
        <v>0.52152777777777781</v>
      </c>
      <c r="P21880">
        <v>0</v>
      </c>
      <c r="Q21880">
        <v>1</v>
      </c>
      <c r="R21880">
        <f>IF(H21880="Old",IF(Q21880&gt;3,1,0),IF(H21880="New",IF(Q21880&lt;4,1,0)))</f>
        <v>0</v>
      </c>
    </row>
    <row r="21881" spans="1:18" x14ac:dyDescent="0.2">
      <c r="A21881" t="s">
        <v>77</v>
      </c>
      <c r="B21881" s="1">
        <v>44272.916666666664</v>
      </c>
      <c r="C21881">
        <v>3366011</v>
      </c>
      <c r="D21881" t="s">
        <v>25</v>
      </c>
      <c r="E21881">
        <v>40</v>
      </c>
      <c r="F21881">
        <v>1810.2449999999999</v>
      </c>
      <c r="G21881" t="s">
        <v>124</v>
      </c>
      <c r="H21881" t="s">
        <v>32</v>
      </c>
      <c r="I21881" t="s">
        <v>32</v>
      </c>
      <c r="J21881">
        <v>420</v>
      </c>
      <c r="K21881">
        <v>20</v>
      </c>
      <c r="L21881" t="s">
        <v>24</v>
      </c>
      <c r="M21881">
        <v>4</v>
      </c>
      <c r="N21881" s="1">
        <v>44272.916666666664</v>
      </c>
      <c r="O21881" s="2">
        <v>0.48888888888888887</v>
      </c>
      <c r="P21881">
        <v>0</v>
      </c>
      <c r="Q21881">
        <v>3</v>
      </c>
      <c r="R21881">
        <f>IF(H21881="Old",IF(Q21881&gt;3,1,0),IF(H21881="New",IF(Q21881&lt;4,1,0)))</f>
        <v>0</v>
      </c>
    </row>
    <row r="21882" spans="1:18" x14ac:dyDescent="0.2">
      <c r="A21882" t="s">
        <v>77</v>
      </c>
      <c r="B21882" s="1">
        <v>44272.433333333334</v>
      </c>
      <c r="C21882">
        <v>3366180</v>
      </c>
      <c r="D21882" t="s">
        <v>19</v>
      </c>
      <c r="E21882">
        <v>31</v>
      </c>
      <c r="F21882">
        <v>3908.375</v>
      </c>
      <c r="G21882" t="s">
        <v>124</v>
      </c>
      <c r="H21882" t="s">
        <v>32</v>
      </c>
      <c r="I21882" t="s">
        <v>32</v>
      </c>
      <c r="J21882">
        <v>360</v>
      </c>
      <c r="K21882">
        <v>19</v>
      </c>
      <c r="L21882" t="s">
        <v>22</v>
      </c>
      <c r="M21882">
        <v>5</v>
      </c>
      <c r="N21882" s="1">
        <v>44272.434027777781</v>
      </c>
      <c r="O21882" s="2">
        <v>4.8611111111111112E-3</v>
      </c>
      <c r="P21882">
        <v>0</v>
      </c>
      <c r="Q21882">
        <v>4</v>
      </c>
      <c r="R21882">
        <f>IF(H21882="Old",IF(Q21882&gt;3,1,0),IF(H21882="New",IF(Q21882&lt;4,1,0)))</f>
        <v>1</v>
      </c>
    </row>
    <row r="21883" spans="1:18" x14ac:dyDescent="0.2">
      <c r="A21883" t="s">
        <v>77</v>
      </c>
      <c r="B21883" s="1">
        <v>44273.013888888891</v>
      </c>
      <c r="C21883">
        <v>3366688</v>
      </c>
      <c r="D21883" t="s">
        <v>25</v>
      </c>
      <c r="E21883">
        <v>22</v>
      </c>
      <c r="F21883">
        <v>2356.38</v>
      </c>
      <c r="G21883" t="s">
        <v>124</v>
      </c>
      <c r="H21883" t="s">
        <v>32</v>
      </c>
      <c r="I21883" t="s">
        <v>32</v>
      </c>
      <c r="J21883">
        <v>420</v>
      </c>
      <c r="K21883">
        <v>20</v>
      </c>
      <c r="L21883" t="s">
        <v>24</v>
      </c>
      <c r="M21883">
        <v>9</v>
      </c>
      <c r="N21883" s="1">
        <v>44273.01458333333</v>
      </c>
      <c r="O21883" s="2">
        <v>0.57500000000000007</v>
      </c>
      <c r="P21883">
        <v>0</v>
      </c>
      <c r="Q21883">
        <v>4</v>
      </c>
      <c r="R21883">
        <f>IF(H21883="Old",IF(Q21883&gt;3,1,0),IF(H21883="New",IF(Q21883&lt;4,1,0)))</f>
        <v>1</v>
      </c>
    </row>
    <row r="21884" spans="1:18" x14ac:dyDescent="0.2">
      <c r="A21884" t="s">
        <v>77</v>
      </c>
      <c r="B21884" s="1">
        <v>44273.934027777781</v>
      </c>
      <c r="C21884">
        <v>3366694</v>
      </c>
      <c r="D21884" t="s">
        <v>25</v>
      </c>
      <c r="E21884">
        <v>40</v>
      </c>
      <c r="F21884">
        <v>1325.625</v>
      </c>
      <c r="G21884" t="s">
        <v>124</v>
      </c>
      <c r="H21884" t="s">
        <v>32</v>
      </c>
      <c r="I21884" t="s">
        <v>32</v>
      </c>
      <c r="J21884">
        <v>330</v>
      </c>
      <c r="K21884">
        <v>18</v>
      </c>
      <c r="L21884" t="s">
        <v>22</v>
      </c>
      <c r="M21884">
        <v>7</v>
      </c>
      <c r="N21884" s="1">
        <v>44273.934027777781</v>
      </c>
      <c r="O21884" s="3">
        <v>1.4944444444444445</v>
      </c>
      <c r="P21884">
        <v>0</v>
      </c>
      <c r="Q21884">
        <v>5</v>
      </c>
      <c r="R21884">
        <f>IF(H21884="Old",IF(Q21884&gt;3,1,0),IF(H21884="New",IF(Q21884&lt;4,1,0)))</f>
        <v>1</v>
      </c>
    </row>
    <row r="21885" spans="1:18" x14ac:dyDescent="0.2">
      <c r="A21885" t="s">
        <v>77</v>
      </c>
      <c r="B21885" s="1">
        <v>44272.926388888889</v>
      </c>
      <c r="C21885">
        <v>3366726</v>
      </c>
      <c r="D21885" t="s">
        <v>25</v>
      </c>
      <c r="E21885">
        <v>14</v>
      </c>
      <c r="F21885">
        <v>635.875</v>
      </c>
      <c r="G21885" t="s">
        <v>124</v>
      </c>
      <c r="H21885" t="s">
        <v>32</v>
      </c>
      <c r="I21885" t="s">
        <v>32</v>
      </c>
      <c r="J21885">
        <v>420</v>
      </c>
      <c r="K21885">
        <v>19</v>
      </c>
      <c r="L21885" t="s">
        <v>24</v>
      </c>
      <c r="M21885">
        <v>8</v>
      </c>
      <c r="N21885" s="1">
        <v>44272.927777777775</v>
      </c>
      <c r="O21885" s="2">
        <v>0.48819444444444443</v>
      </c>
      <c r="P21885">
        <v>0</v>
      </c>
      <c r="Q21885">
        <v>1</v>
      </c>
      <c r="R21885">
        <f>IF(H21885="Old",IF(Q21885&gt;3,1,0),IF(H21885="New",IF(Q21885&lt;4,1,0)))</f>
        <v>0</v>
      </c>
    </row>
    <row r="21886" spans="1:18" x14ac:dyDescent="0.2">
      <c r="A21886" t="s">
        <v>77</v>
      </c>
      <c r="B21886" s="1">
        <v>44272.443749999999</v>
      </c>
      <c r="C21886">
        <v>3366747</v>
      </c>
      <c r="D21886" t="s">
        <v>19</v>
      </c>
      <c r="E21886">
        <v>2</v>
      </c>
      <c r="F21886">
        <v>1379.6</v>
      </c>
      <c r="G21886" t="s">
        <v>124</v>
      </c>
      <c r="H21886" t="s">
        <v>32</v>
      </c>
      <c r="I21886" t="s">
        <v>32</v>
      </c>
      <c r="J21886">
        <v>420</v>
      </c>
      <c r="K21886">
        <v>23</v>
      </c>
      <c r="L21886" t="s">
        <v>24</v>
      </c>
      <c r="M21886">
        <v>9</v>
      </c>
      <c r="N21886" s="1">
        <v>44272.445138888892</v>
      </c>
      <c r="O21886" s="2">
        <v>4.8611111111111112E-3</v>
      </c>
      <c r="P21886">
        <v>0</v>
      </c>
      <c r="Q21886">
        <v>6</v>
      </c>
      <c r="R21886">
        <f>IF(H21886="Old",IF(Q21886&gt;3,1,0),IF(H21886="New",IF(Q21886&lt;4,1,0)))</f>
        <v>1</v>
      </c>
    </row>
    <row r="21887" spans="1:18" x14ac:dyDescent="0.2">
      <c r="A21887" t="s">
        <v>77</v>
      </c>
      <c r="B21887" s="1">
        <v>44272.935416666667</v>
      </c>
      <c r="C21887">
        <v>3366926</v>
      </c>
      <c r="D21887" t="s">
        <v>25</v>
      </c>
      <c r="E21887">
        <v>3</v>
      </c>
      <c r="F21887">
        <v>1559.69</v>
      </c>
      <c r="G21887" t="s">
        <v>124</v>
      </c>
      <c r="H21887" t="s">
        <v>32</v>
      </c>
      <c r="I21887" t="s">
        <v>32</v>
      </c>
      <c r="J21887">
        <v>480</v>
      </c>
      <c r="K21887">
        <v>20</v>
      </c>
      <c r="L21887" t="s">
        <v>22</v>
      </c>
      <c r="M21887">
        <v>8</v>
      </c>
      <c r="N21887" s="1">
        <v>44272.936805555553</v>
      </c>
      <c r="O21887" s="2">
        <v>0.49236111111111108</v>
      </c>
      <c r="P21887">
        <v>0</v>
      </c>
      <c r="Q21887">
        <v>4</v>
      </c>
      <c r="R21887">
        <f>IF(H21887="Old",IF(Q21887&gt;3,1,0),IF(H21887="New",IF(Q21887&lt;4,1,0)))</f>
        <v>1</v>
      </c>
    </row>
    <row r="21888" spans="1:18" x14ac:dyDescent="0.2">
      <c r="A21888" t="s">
        <v>77</v>
      </c>
      <c r="B21888" s="1">
        <v>44272.953472222223</v>
      </c>
      <c r="C21888">
        <v>3366974</v>
      </c>
      <c r="D21888" t="s">
        <v>25</v>
      </c>
      <c r="E21888">
        <v>9</v>
      </c>
      <c r="F21888">
        <v>982.77499999999998</v>
      </c>
      <c r="G21888" t="s">
        <v>124</v>
      </c>
      <c r="H21888" t="s">
        <v>32</v>
      </c>
      <c r="I21888" t="s">
        <v>32</v>
      </c>
      <c r="J21888">
        <v>540</v>
      </c>
      <c r="K21888">
        <v>20</v>
      </c>
      <c r="L21888" t="s">
        <v>22</v>
      </c>
      <c r="M21888">
        <v>3</v>
      </c>
      <c r="N21888" s="1">
        <v>44272.95416666667</v>
      </c>
      <c r="O21888" s="2">
        <v>0.5083333333333333</v>
      </c>
      <c r="P21888">
        <v>0</v>
      </c>
      <c r="Q21888">
        <v>4</v>
      </c>
      <c r="R21888">
        <f>IF(H21888="Old",IF(Q21888&gt;3,1,0),IF(H21888="New",IF(Q21888&lt;4,1,0)))</f>
        <v>1</v>
      </c>
    </row>
    <row r="21889" spans="1:18" x14ac:dyDescent="0.2">
      <c r="A21889" t="s">
        <v>77</v>
      </c>
      <c r="B21889" s="1">
        <v>44272.449305555558</v>
      </c>
      <c r="C21889">
        <v>3366983</v>
      </c>
      <c r="D21889" t="s">
        <v>19</v>
      </c>
      <c r="E21889">
        <v>22</v>
      </c>
      <c r="F21889">
        <v>1187.665</v>
      </c>
      <c r="G21889" t="s">
        <v>124</v>
      </c>
      <c r="H21889" t="s">
        <v>32</v>
      </c>
      <c r="I21889" t="s">
        <v>32</v>
      </c>
      <c r="J21889">
        <v>600</v>
      </c>
      <c r="K21889">
        <v>19</v>
      </c>
      <c r="L21889" t="s">
        <v>22</v>
      </c>
      <c r="M21889">
        <v>16</v>
      </c>
      <c r="N21889" s="1">
        <v>44272.449305555558</v>
      </c>
      <c r="O21889" s="2">
        <v>3.472222222222222E-3</v>
      </c>
      <c r="P21889">
        <v>0</v>
      </c>
      <c r="Q21889">
        <v>4</v>
      </c>
      <c r="R21889">
        <f>IF(H21889="Old",IF(Q21889&gt;3,1,0),IF(H21889="New",IF(Q21889&lt;4,1,0)))</f>
        <v>1</v>
      </c>
    </row>
    <row r="21890" spans="1:18" x14ac:dyDescent="0.2">
      <c r="A21890" t="s">
        <v>77</v>
      </c>
      <c r="B21890" s="1">
        <v>44272.450694444444</v>
      </c>
      <c r="C21890">
        <v>3367005</v>
      </c>
      <c r="D21890" t="s">
        <v>19</v>
      </c>
      <c r="E21890">
        <v>22</v>
      </c>
      <c r="F21890">
        <v>1513.665</v>
      </c>
      <c r="G21890" t="s">
        <v>124</v>
      </c>
      <c r="H21890" t="s">
        <v>32</v>
      </c>
      <c r="I21890" t="s">
        <v>32</v>
      </c>
      <c r="J21890">
        <v>240</v>
      </c>
      <c r="K21890">
        <v>20</v>
      </c>
      <c r="L21890" t="s">
        <v>22</v>
      </c>
      <c r="M21890">
        <v>11</v>
      </c>
      <c r="N21890" s="1">
        <v>44272.451388888891</v>
      </c>
      <c r="O21890" s="2">
        <v>4.1666666666666666E-3</v>
      </c>
      <c r="P21890">
        <v>0</v>
      </c>
      <c r="Q21890">
        <v>5</v>
      </c>
      <c r="R21890">
        <f>IF(H21890="Old",IF(Q21890&gt;3,1,0),IF(H21890="New",IF(Q21890&lt;4,1,0)))</f>
        <v>1</v>
      </c>
    </row>
    <row r="21891" spans="1:18" x14ac:dyDescent="0.2">
      <c r="A21891" t="s">
        <v>77</v>
      </c>
      <c r="B21891" s="1">
        <v>44272.45416666667</v>
      </c>
      <c r="C21891">
        <v>3367063</v>
      </c>
      <c r="D21891" t="s">
        <v>19</v>
      </c>
      <c r="E21891">
        <v>15</v>
      </c>
      <c r="F21891">
        <v>979</v>
      </c>
      <c r="G21891" t="s">
        <v>124</v>
      </c>
      <c r="H21891" t="s">
        <v>32</v>
      </c>
      <c r="I21891" t="s">
        <v>32</v>
      </c>
      <c r="J21891">
        <v>465</v>
      </c>
      <c r="K21891">
        <v>20</v>
      </c>
      <c r="L21891" t="s">
        <v>22</v>
      </c>
      <c r="M21891">
        <v>1</v>
      </c>
      <c r="N21891" s="1">
        <v>44272.454861111109</v>
      </c>
      <c r="O21891" s="2">
        <v>4.8611111111111112E-3</v>
      </c>
      <c r="P21891">
        <v>0</v>
      </c>
      <c r="Q21891">
        <v>3</v>
      </c>
      <c r="R21891">
        <f>IF(H21891="Old",IF(Q21891&gt;3,1,0),IF(H21891="New",IF(Q21891&lt;4,1,0)))</f>
        <v>0</v>
      </c>
    </row>
    <row r="21892" spans="1:18" x14ac:dyDescent="0.2">
      <c r="A21892" t="s">
        <v>77</v>
      </c>
      <c r="B21892" s="1">
        <v>44272.457638888889</v>
      </c>
      <c r="C21892">
        <v>3367096</v>
      </c>
      <c r="D21892" t="s">
        <v>19</v>
      </c>
      <c r="E21892">
        <v>45</v>
      </c>
      <c r="F21892">
        <v>3717.855</v>
      </c>
      <c r="G21892" t="s">
        <v>124</v>
      </c>
      <c r="H21892" t="s">
        <v>32</v>
      </c>
      <c r="I21892" t="s">
        <v>32</v>
      </c>
      <c r="J21892">
        <v>540</v>
      </c>
      <c r="K21892">
        <v>19</v>
      </c>
      <c r="L21892" t="s">
        <v>22</v>
      </c>
      <c r="M21892">
        <v>2</v>
      </c>
      <c r="N21892" s="1">
        <v>44272.457638888889</v>
      </c>
      <c r="O21892" s="2">
        <v>6.9444444444444441E-3</v>
      </c>
      <c r="P21892">
        <v>0</v>
      </c>
      <c r="Q21892">
        <v>2</v>
      </c>
      <c r="R21892">
        <f>IF(H21892="Old",IF(Q21892&gt;3,1,0),IF(H21892="New",IF(Q21892&lt;4,1,0)))</f>
        <v>0</v>
      </c>
    </row>
    <row r="21893" spans="1:18" x14ac:dyDescent="0.2">
      <c r="A21893" t="s">
        <v>77</v>
      </c>
      <c r="B21893" s="1">
        <v>44273.96597222222</v>
      </c>
      <c r="C21893">
        <v>3367395</v>
      </c>
      <c r="D21893" t="s">
        <v>26</v>
      </c>
      <c r="E21893">
        <v>21</v>
      </c>
      <c r="F21893">
        <v>1353.175</v>
      </c>
      <c r="G21893" t="s">
        <v>124</v>
      </c>
      <c r="H21893" t="s">
        <v>32</v>
      </c>
      <c r="I21893" t="s">
        <v>32</v>
      </c>
      <c r="J21893">
        <v>300</v>
      </c>
      <c r="K21893">
        <v>18</v>
      </c>
      <c r="L21893" t="s">
        <v>22</v>
      </c>
      <c r="M21893">
        <v>4</v>
      </c>
      <c r="N21893" s="1">
        <v>44273.966666666667</v>
      </c>
      <c r="O21893" s="2">
        <v>0.50486111111111109</v>
      </c>
      <c r="P21893">
        <v>1</v>
      </c>
      <c r="Q21893">
        <v>2</v>
      </c>
      <c r="R21893">
        <f>IF(H21893="Old",IF(Q21893&gt;3,1,0),IF(H21893="New",IF(Q21893&lt;4,1,0)))</f>
        <v>0</v>
      </c>
    </row>
    <row r="21894" spans="1:18" x14ac:dyDescent="0.2">
      <c r="A21894" t="s">
        <v>77</v>
      </c>
      <c r="B21894" s="1">
        <v>44272.490972222222</v>
      </c>
      <c r="C21894">
        <v>3368041</v>
      </c>
      <c r="D21894" t="s">
        <v>19</v>
      </c>
      <c r="E21894">
        <v>39</v>
      </c>
      <c r="F21894">
        <v>2110.58</v>
      </c>
      <c r="G21894" t="s">
        <v>124</v>
      </c>
      <c r="H21894" t="s">
        <v>32</v>
      </c>
      <c r="I21894" t="s">
        <v>32</v>
      </c>
      <c r="J21894">
        <v>600</v>
      </c>
      <c r="K21894">
        <v>19</v>
      </c>
      <c r="L21894" t="s">
        <v>22</v>
      </c>
      <c r="M21894">
        <v>3</v>
      </c>
      <c r="N21894" s="1">
        <v>44272.490972222222</v>
      </c>
      <c r="O21894" s="2">
        <v>4.1666666666666666E-3</v>
      </c>
      <c r="P21894">
        <v>1</v>
      </c>
      <c r="Q21894">
        <v>6</v>
      </c>
      <c r="R21894">
        <f>IF(H21894="Old",IF(Q21894&gt;3,1,0),IF(H21894="New",IF(Q21894&lt;4,1,0)))</f>
        <v>1</v>
      </c>
    </row>
    <row r="21895" spans="1:18" x14ac:dyDescent="0.2">
      <c r="A21895" t="s">
        <v>77</v>
      </c>
      <c r="B21895" s="1">
        <v>44272.495833333334</v>
      </c>
      <c r="C21895">
        <v>3368128</v>
      </c>
      <c r="D21895" t="s">
        <v>19</v>
      </c>
      <c r="E21895">
        <v>12</v>
      </c>
      <c r="F21895">
        <v>2336.7750000000001</v>
      </c>
      <c r="G21895" t="s">
        <v>124</v>
      </c>
      <c r="H21895" t="s">
        <v>32</v>
      </c>
      <c r="I21895" t="s">
        <v>32</v>
      </c>
      <c r="J21895">
        <v>720</v>
      </c>
      <c r="K21895">
        <v>20</v>
      </c>
      <c r="L21895" t="s">
        <v>22</v>
      </c>
      <c r="M21895">
        <v>18</v>
      </c>
      <c r="N21895" s="1">
        <v>44272.49722222222</v>
      </c>
      <c r="O21895" s="2">
        <v>5.5555555555555558E-3</v>
      </c>
      <c r="P21895">
        <v>1</v>
      </c>
      <c r="Q21895">
        <v>4</v>
      </c>
      <c r="R21895">
        <f>IF(H21895="Old",IF(Q21895&gt;3,1,0),IF(H21895="New",IF(Q21895&lt;4,1,0)))</f>
        <v>1</v>
      </c>
    </row>
    <row r="21896" spans="1:18" x14ac:dyDescent="0.2">
      <c r="A21896" t="s">
        <v>77</v>
      </c>
      <c r="B21896" s="1">
        <v>44272.505555555559</v>
      </c>
      <c r="C21896">
        <v>3368349</v>
      </c>
      <c r="D21896" t="s">
        <v>23</v>
      </c>
      <c r="E21896">
        <v>48</v>
      </c>
      <c r="F21896">
        <v>353.77</v>
      </c>
      <c r="G21896" t="s">
        <v>124</v>
      </c>
      <c r="H21896" t="s">
        <v>32</v>
      </c>
      <c r="I21896" t="s">
        <v>32</v>
      </c>
      <c r="J21896">
        <v>600</v>
      </c>
      <c r="K21896">
        <v>20</v>
      </c>
      <c r="L21896" t="s">
        <v>22</v>
      </c>
      <c r="M21896">
        <v>5</v>
      </c>
      <c r="N21896" s="1">
        <v>44272.505555555559</v>
      </c>
      <c r="O21896" s="2">
        <v>2.7777777777777779E-3</v>
      </c>
      <c r="P21896">
        <v>1</v>
      </c>
      <c r="Q21896">
        <v>5</v>
      </c>
      <c r="R21896">
        <f>IF(H21896="Old",IF(Q21896&gt;3,1,0),IF(H21896="New",IF(Q21896&lt;4,1,0)))</f>
        <v>1</v>
      </c>
    </row>
    <row r="21897" spans="1:18" x14ac:dyDescent="0.2">
      <c r="A21897" t="s">
        <v>77</v>
      </c>
      <c r="B21897" s="1">
        <v>44273.042361111111</v>
      </c>
      <c r="C21897">
        <v>3369588</v>
      </c>
      <c r="D21897" t="s">
        <v>25</v>
      </c>
      <c r="E21897">
        <v>10</v>
      </c>
      <c r="F21897">
        <v>1484.52</v>
      </c>
      <c r="G21897" t="s">
        <v>124</v>
      </c>
      <c r="H21897" t="s">
        <v>32</v>
      </c>
      <c r="I21897" t="s">
        <v>32</v>
      </c>
      <c r="J21897">
        <v>240</v>
      </c>
      <c r="K21897">
        <v>20</v>
      </c>
      <c r="L21897" t="s">
        <v>22</v>
      </c>
      <c r="M21897">
        <v>17</v>
      </c>
      <c r="N21897" s="1">
        <v>44273.043055555558</v>
      </c>
      <c r="O21897" s="2">
        <v>0.49444444444444446</v>
      </c>
      <c r="P21897">
        <v>1</v>
      </c>
      <c r="Q21897">
        <v>6</v>
      </c>
      <c r="R21897">
        <f>IF(H21897="Old",IF(Q21897&gt;3,1,0),IF(H21897="New",IF(Q21897&lt;4,1,0)))</f>
        <v>1</v>
      </c>
    </row>
    <row r="21898" spans="1:18" x14ac:dyDescent="0.2">
      <c r="A21898" t="s">
        <v>77</v>
      </c>
      <c r="B21898" s="1">
        <v>44273.659722222219</v>
      </c>
      <c r="C21898">
        <v>3369728</v>
      </c>
      <c r="D21898" t="s">
        <v>25</v>
      </c>
      <c r="E21898">
        <v>23</v>
      </c>
      <c r="F21898">
        <v>2520.64</v>
      </c>
      <c r="G21898" t="s">
        <v>124</v>
      </c>
      <c r="H21898" t="s">
        <v>32</v>
      </c>
      <c r="I21898" t="s">
        <v>32</v>
      </c>
      <c r="J21898">
        <v>300</v>
      </c>
      <c r="K21898">
        <v>19</v>
      </c>
      <c r="L21898" t="s">
        <v>24</v>
      </c>
      <c r="M21898">
        <v>10</v>
      </c>
      <c r="N21898" s="1">
        <v>44273.660416666666</v>
      </c>
      <c r="O21898" s="3">
        <v>1.1069444444444445</v>
      </c>
      <c r="P21898">
        <v>1</v>
      </c>
      <c r="Q21898">
        <v>4</v>
      </c>
      <c r="R21898">
        <f>IF(H21898="Old",IF(Q21898&gt;3,1,0),IF(H21898="New",IF(Q21898&lt;4,1,0)))</f>
        <v>1</v>
      </c>
    </row>
    <row r="21899" spans="1:18" x14ac:dyDescent="0.2">
      <c r="A21899" t="s">
        <v>77</v>
      </c>
      <c r="B21899" s="1">
        <v>44272.558333333334</v>
      </c>
      <c r="C21899">
        <v>3369794</v>
      </c>
      <c r="D21899" t="s">
        <v>19</v>
      </c>
      <c r="E21899">
        <v>7</v>
      </c>
      <c r="F21899">
        <v>1382.9649999999999</v>
      </c>
      <c r="G21899" t="s">
        <v>124</v>
      </c>
      <c r="H21899" t="s">
        <v>32</v>
      </c>
      <c r="I21899" t="s">
        <v>32</v>
      </c>
      <c r="J21899">
        <v>240</v>
      </c>
      <c r="K21899">
        <v>18</v>
      </c>
      <c r="L21899" t="s">
        <v>22</v>
      </c>
      <c r="M21899">
        <v>9</v>
      </c>
      <c r="N21899" s="1">
        <v>44272.55972222222</v>
      </c>
      <c r="O21899" s="2">
        <v>4.8611111111111112E-3</v>
      </c>
      <c r="P21899">
        <v>1</v>
      </c>
      <c r="Q21899">
        <v>5</v>
      </c>
      <c r="R21899">
        <f>IF(H21899="Old",IF(Q21899&gt;3,1,0),IF(H21899="New",IF(Q21899&lt;4,1,0)))</f>
        <v>1</v>
      </c>
    </row>
    <row r="21900" spans="1:18" x14ac:dyDescent="0.2">
      <c r="A21900" t="s">
        <v>77</v>
      </c>
      <c r="B21900" s="1">
        <v>44272.573611111111</v>
      </c>
      <c r="C21900">
        <v>3370224</v>
      </c>
      <c r="D21900" t="s">
        <v>19</v>
      </c>
      <c r="E21900">
        <v>50</v>
      </c>
      <c r="F21900">
        <v>1394.14</v>
      </c>
      <c r="G21900" t="s">
        <v>124</v>
      </c>
      <c r="H21900" t="s">
        <v>32</v>
      </c>
      <c r="I21900" t="s">
        <v>32</v>
      </c>
      <c r="J21900">
        <v>390</v>
      </c>
      <c r="K21900">
        <v>21</v>
      </c>
      <c r="L21900" t="s">
        <v>22</v>
      </c>
      <c r="M21900">
        <v>10</v>
      </c>
      <c r="N21900" s="1">
        <v>44272.573611111111</v>
      </c>
      <c r="O21900" s="2">
        <v>4.1666666666666666E-3</v>
      </c>
      <c r="P21900">
        <v>1</v>
      </c>
      <c r="Q21900">
        <v>5</v>
      </c>
      <c r="R21900">
        <f>IF(H21900="Old",IF(Q21900&gt;3,1,0),IF(H21900="New",IF(Q21900&lt;4,1,0)))</f>
        <v>1</v>
      </c>
    </row>
    <row r="21901" spans="1:18" x14ac:dyDescent="0.2">
      <c r="A21901" t="s">
        <v>77</v>
      </c>
      <c r="B21901" s="1">
        <v>44272.711111111108</v>
      </c>
      <c r="C21901">
        <v>3371443</v>
      </c>
      <c r="D21901" t="s">
        <v>19</v>
      </c>
      <c r="E21901">
        <v>30</v>
      </c>
      <c r="F21901">
        <v>319.315</v>
      </c>
      <c r="G21901" t="s">
        <v>124</v>
      </c>
      <c r="H21901" t="s">
        <v>32</v>
      </c>
      <c r="I21901" t="s">
        <v>32</v>
      </c>
      <c r="J21901">
        <v>480</v>
      </c>
      <c r="K21901">
        <v>18</v>
      </c>
      <c r="L21901" t="s">
        <v>22</v>
      </c>
      <c r="M21901">
        <v>6</v>
      </c>
      <c r="N21901" s="1">
        <v>44272.711805555555</v>
      </c>
      <c r="O21901" s="2">
        <v>9.0277777777777787E-3</v>
      </c>
      <c r="P21901">
        <v>1</v>
      </c>
      <c r="Q21901">
        <v>4</v>
      </c>
      <c r="R21901">
        <f>IF(H21901="Old",IF(Q21901&gt;3,1,0),IF(H21901="New",IF(Q21901&lt;4,1,0)))</f>
        <v>1</v>
      </c>
    </row>
    <row r="21902" spans="1:18" x14ac:dyDescent="0.2">
      <c r="A21902" t="s">
        <v>77</v>
      </c>
      <c r="B21902" s="1">
        <v>44273.892361111109</v>
      </c>
      <c r="C21902">
        <v>3371877</v>
      </c>
      <c r="D21902" t="s">
        <v>25</v>
      </c>
      <c r="E21902">
        <v>37</v>
      </c>
      <c r="F21902">
        <v>1702.2750000000001</v>
      </c>
      <c r="G21902" t="s">
        <v>124</v>
      </c>
      <c r="H21902" t="s">
        <v>32</v>
      </c>
      <c r="I21902" t="s">
        <v>32</v>
      </c>
      <c r="J21902">
        <v>480</v>
      </c>
      <c r="K21902">
        <v>19</v>
      </c>
      <c r="L21902" t="s">
        <v>24</v>
      </c>
      <c r="M21902">
        <v>13</v>
      </c>
      <c r="N21902" s="1">
        <v>44273.893055555556</v>
      </c>
      <c r="O21902" s="3">
        <v>1.2520833333333334</v>
      </c>
      <c r="P21902">
        <v>1</v>
      </c>
      <c r="Q21902">
        <v>2</v>
      </c>
      <c r="R21902">
        <f>IF(H21902="Old",IF(Q21902&gt;3,1,0),IF(H21902="New",IF(Q21902&lt;4,1,0)))</f>
        <v>0</v>
      </c>
    </row>
    <row r="21903" spans="1:18" x14ac:dyDescent="0.2">
      <c r="A21903" t="s">
        <v>77</v>
      </c>
      <c r="B21903" s="1">
        <v>44272.658333333333</v>
      </c>
      <c r="C21903">
        <v>3372216</v>
      </c>
      <c r="D21903" t="s">
        <v>23</v>
      </c>
      <c r="E21903">
        <v>19</v>
      </c>
      <c r="F21903">
        <v>827.81</v>
      </c>
      <c r="G21903" t="s">
        <v>124</v>
      </c>
      <c r="H21903" t="s">
        <v>32</v>
      </c>
      <c r="I21903" t="s">
        <v>32</v>
      </c>
      <c r="J21903">
        <v>420</v>
      </c>
      <c r="K21903">
        <v>21</v>
      </c>
      <c r="L21903" t="s">
        <v>22</v>
      </c>
      <c r="M21903">
        <v>9</v>
      </c>
      <c r="N21903" s="1">
        <v>44272.65902777778</v>
      </c>
      <c r="O21903" s="2">
        <v>4.1666666666666666E-3</v>
      </c>
      <c r="P21903">
        <v>1</v>
      </c>
      <c r="Q21903">
        <v>6</v>
      </c>
      <c r="R21903">
        <f>IF(H21903="Old",IF(Q21903&gt;3,1,0),IF(H21903="New",IF(Q21903&lt;4,1,0)))</f>
        <v>1</v>
      </c>
    </row>
    <row r="21904" spans="1:18" x14ac:dyDescent="0.2">
      <c r="A21904" t="s">
        <v>77</v>
      </c>
      <c r="B21904" s="1">
        <v>44273.955555555556</v>
      </c>
      <c r="C21904">
        <v>3372451</v>
      </c>
      <c r="D21904" t="s">
        <v>25</v>
      </c>
      <c r="E21904">
        <v>33</v>
      </c>
      <c r="F21904">
        <v>995</v>
      </c>
      <c r="G21904" t="s">
        <v>124</v>
      </c>
      <c r="H21904" t="s">
        <v>32</v>
      </c>
      <c r="I21904" t="s">
        <v>32</v>
      </c>
      <c r="J21904">
        <v>432</v>
      </c>
      <c r="K21904">
        <v>18</v>
      </c>
      <c r="L21904" t="s">
        <v>24</v>
      </c>
      <c r="M21904">
        <v>6</v>
      </c>
      <c r="N21904" s="1">
        <v>44273.955555555556</v>
      </c>
      <c r="O21904" s="2">
        <v>0.5395833333333333</v>
      </c>
      <c r="P21904">
        <v>0</v>
      </c>
      <c r="Q21904">
        <v>3</v>
      </c>
      <c r="R21904">
        <f>IF(H21904="Old",IF(Q21904&gt;3,1,0),IF(H21904="New",IF(Q21904&lt;4,1,0)))</f>
        <v>0</v>
      </c>
    </row>
    <row r="21905" spans="1:18" x14ac:dyDescent="0.2">
      <c r="A21905" t="s">
        <v>77</v>
      </c>
      <c r="B21905" s="1">
        <v>44272.67083333333</v>
      </c>
      <c r="C21905">
        <v>3372514</v>
      </c>
      <c r="D21905" t="s">
        <v>23</v>
      </c>
      <c r="E21905">
        <v>3</v>
      </c>
      <c r="F21905">
        <v>1400.05</v>
      </c>
      <c r="G21905" t="s">
        <v>124</v>
      </c>
      <c r="H21905" t="s">
        <v>32</v>
      </c>
      <c r="I21905" t="s">
        <v>32</v>
      </c>
      <c r="J21905">
        <v>480</v>
      </c>
      <c r="K21905">
        <v>18</v>
      </c>
      <c r="L21905" t="s">
        <v>24</v>
      </c>
      <c r="M21905">
        <v>7</v>
      </c>
      <c r="N21905" s="1">
        <v>44272.671527777777</v>
      </c>
      <c r="O21905" s="2">
        <v>4.1666666666666666E-3</v>
      </c>
      <c r="P21905">
        <v>1</v>
      </c>
      <c r="Q21905">
        <v>5</v>
      </c>
      <c r="R21905">
        <f>IF(H21905="Old",IF(Q21905&gt;3,1,0),IF(H21905="New",IF(Q21905&lt;4,1,0)))</f>
        <v>1</v>
      </c>
    </row>
    <row r="21906" spans="1:18" x14ac:dyDescent="0.2">
      <c r="A21906" t="s">
        <v>77</v>
      </c>
      <c r="B21906" s="1">
        <v>44273.595833333333</v>
      </c>
      <c r="C21906">
        <v>3372664</v>
      </c>
      <c r="D21906" t="s">
        <v>26</v>
      </c>
      <c r="E21906">
        <v>7</v>
      </c>
      <c r="F21906">
        <v>1043.68</v>
      </c>
      <c r="G21906" t="s">
        <v>124</v>
      </c>
      <c r="H21906" t="s">
        <v>32</v>
      </c>
      <c r="I21906" t="s">
        <v>32</v>
      </c>
      <c r="J21906">
        <v>360</v>
      </c>
      <c r="K21906">
        <v>19</v>
      </c>
      <c r="L21906" t="s">
        <v>22</v>
      </c>
      <c r="M21906">
        <v>10</v>
      </c>
      <c r="N21906" s="1">
        <v>44273.597222222219</v>
      </c>
      <c r="O21906" s="2">
        <v>0.58958333333333335</v>
      </c>
      <c r="P21906">
        <v>1</v>
      </c>
      <c r="Q21906">
        <v>6</v>
      </c>
      <c r="R21906">
        <f>IF(H21906="Old",IF(Q21906&gt;3,1,0),IF(H21906="New",IF(Q21906&lt;4,1,0)))</f>
        <v>1</v>
      </c>
    </row>
    <row r="21907" spans="1:18" x14ac:dyDescent="0.2">
      <c r="A21907" t="s">
        <v>77</v>
      </c>
      <c r="B21907" s="1">
        <v>44273.027083333334</v>
      </c>
      <c r="C21907">
        <v>3372933</v>
      </c>
      <c r="D21907" t="s">
        <v>19</v>
      </c>
      <c r="E21907">
        <v>47</v>
      </c>
      <c r="F21907">
        <v>1343.7850000000001</v>
      </c>
      <c r="G21907" t="s">
        <v>124</v>
      </c>
      <c r="H21907" t="s">
        <v>32</v>
      </c>
      <c r="I21907" t="s">
        <v>32</v>
      </c>
      <c r="J21907">
        <v>180</v>
      </c>
      <c r="K21907">
        <v>20</v>
      </c>
      <c r="L21907" t="s">
        <v>22</v>
      </c>
      <c r="M21907">
        <v>4</v>
      </c>
      <c r="N21907" s="1">
        <v>44273.027083333334</v>
      </c>
      <c r="O21907" s="2">
        <v>5.5555555555555558E-3</v>
      </c>
      <c r="P21907">
        <v>1</v>
      </c>
      <c r="Q21907">
        <v>2</v>
      </c>
      <c r="R21907">
        <f>IF(H21907="Old",IF(Q21907&gt;3,1,0),IF(H21907="New",IF(Q21907&lt;4,1,0)))</f>
        <v>0</v>
      </c>
    </row>
    <row r="21908" spans="1:18" x14ac:dyDescent="0.2">
      <c r="A21908" t="s">
        <v>77</v>
      </c>
      <c r="B21908" s="1">
        <v>44272.78125</v>
      </c>
      <c r="C21908">
        <v>3374498</v>
      </c>
      <c r="D21908" t="s">
        <v>19</v>
      </c>
      <c r="E21908">
        <v>4</v>
      </c>
      <c r="F21908">
        <v>1451.5650000000001</v>
      </c>
      <c r="G21908" t="s">
        <v>124</v>
      </c>
      <c r="H21908" t="s">
        <v>32</v>
      </c>
      <c r="I21908" t="s">
        <v>32</v>
      </c>
      <c r="J21908">
        <v>240</v>
      </c>
      <c r="K21908">
        <v>20</v>
      </c>
      <c r="L21908" t="s">
        <v>22</v>
      </c>
      <c r="M21908">
        <v>17</v>
      </c>
      <c r="N21908" s="1">
        <v>44272.781944444447</v>
      </c>
      <c r="O21908" s="2">
        <v>4.1666666666666666E-3</v>
      </c>
      <c r="P21908">
        <v>1</v>
      </c>
      <c r="Q21908">
        <v>6</v>
      </c>
      <c r="R21908">
        <f>IF(H21908="Old",IF(Q21908&gt;3,1,0),IF(H21908="New",IF(Q21908&lt;4,1,0)))</f>
        <v>1</v>
      </c>
    </row>
    <row r="21909" spans="1:18" x14ac:dyDescent="0.2">
      <c r="A21909" t="s">
        <v>77</v>
      </c>
      <c r="B21909" s="1">
        <v>44272.840277777781</v>
      </c>
      <c r="C21909">
        <v>3375241</v>
      </c>
      <c r="D21909" t="s">
        <v>23</v>
      </c>
      <c r="E21909">
        <v>23</v>
      </c>
      <c r="F21909">
        <v>1186.7249999999999</v>
      </c>
      <c r="G21909" t="s">
        <v>124</v>
      </c>
      <c r="H21909" t="s">
        <v>32</v>
      </c>
      <c r="I21909" t="s">
        <v>32</v>
      </c>
      <c r="J21909">
        <v>360</v>
      </c>
      <c r="K21909">
        <v>20</v>
      </c>
      <c r="L21909" t="s">
        <v>24</v>
      </c>
      <c r="M21909">
        <v>11</v>
      </c>
      <c r="N21909" s="1">
        <v>44272.84097222222</v>
      </c>
      <c r="O21909" s="2">
        <v>4.8611111111111112E-3</v>
      </c>
      <c r="P21909">
        <v>0</v>
      </c>
      <c r="Q21909">
        <v>6</v>
      </c>
      <c r="R21909">
        <f>IF(H21909="Old",IF(Q21909&gt;3,1,0),IF(H21909="New",IF(Q21909&lt;4,1,0)))</f>
        <v>1</v>
      </c>
    </row>
    <row r="21910" spans="1:18" x14ac:dyDescent="0.2">
      <c r="A21910" t="s">
        <v>77</v>
      </c>
      <c r="B21910" s="1">
        <v>44272.839583333334</v>
      </c>
      <c r="C21910">
        <v>3375244</v>
      </c>
      <c r="D21910" t="s">
        <v>23</v>
      </c>
      <c r="E21910">
        <v>45</v>
      </c>
      <c r="F21910">
        <v>1060.95</v>
      </c>
      <c r="G21910" t="s">
        <v>124</v>
      </c>
      <c r="H21910" t="s">
        <v>32</v>
      </c>
      <c r="I21910" t="s">
        <v>32</v>
      </c>
      <c r="J21910">
        <v>420</v>
      </c>
      <c r="K21910">
        <v>20</v>
      </c>
      <c r="L21910" t="s">
        <v>24</v>
      </c>
      <c r="M21910">
        <v>13</v>
      </c>
      <c r="N21910" s="1">
        <v>44272.839583333334</v>
      </c>
      <c r="O21910" s="2">
        <v>3.472222222222222E-3</v>
      </c>
      <c r="P21910">
        <v>0</v>
      </c>
      <c r="Q21910">
        <v>3</v>
      </c>
      <c r="R21910">
        <f>IF(H21910="Old",IF(Q21910&gt;3,1,0),IF(H21910="New",IF(Q21910&lt;4,1,0)))</f>
        <v>0</v>
      </c>
    </row>
    <row r="21911" spans="1:18" x14ac:dyDescent="0.2">
      <c r="A21911" t="s">
        <v>77</v>
      </c>
      <c r="B21911" s="1">
        <v>44273.413888888892</v>
      </c>
      <c r="C21911">
        <v>3375260</v>
      </c>
      <c r="D21911" t="s">
        <v>26</v>
      </c>
      <c r="E21911">
        <v>14</v>
      </c>
      <c r="F21911">
        <v>1320.365</v>
      </c>
      <c r="G21911" t="s">
        <v>124</v>
      </c>
      <c r="H21911" t="s">
        <v>32</v>
      </c>
      <c r="I21911" t="s">
        <v>32</v>
      </c>
      <c r="J21911">
        <v>600</v>
      </c>
      <c r="K21911">
        <v>20</v>
      </c>
      <c r="L21911" t="s">
        <v>22</v>
      </c>
      <c r="M21911">
        <v>4</v>
      </c>
      <c r="N21911" s="1">
        <v>44273.414583333331</v>
      </c>
      <c r="O21911" s="2">
        <v>0.57847222222222217</v>
      </c>
      <c r="P21911">
        <v>0</v>
      </c>
      <c r="Q21911">
        <v>6</v>
      </c>
      <c r="R21911">
        <f>IF(H21911="Old",IF(Q21911&gt;3,1,0),IF(H21911="New",IF(Q21911&lt;4,1,0)))</f>
        <v>1</v>
      </c>
    </row>
    <row r="21912" spans="1:18" x14ac:dyDescent="0.2">
      <c r="A21912" t="s">
        <v>77</v>
      </c>
      <c r="B21912" s="1">
        <v>44273.565972222219</v>
      </c>
      <c r="C21912">
        <v>3375264</v>
      </c>
      <c r="D21912" t="s">
        <v>26</v>
      </c>
      <c r="E21912">
        <v>9</v>
      </c>
      <c r="F21912">
        <v>1638.0450000000001</v>
      </c>
      <c r="G21912" t="s">
        <v>124</v>
      </c>
      <c r="H21912" t="s">
        <v>32</v>
      </c>
      <c r="I21912" t="s">
        <v>32</v>
      </c>
      <c r="J21912">
        <v>480</v>
      </c>
      <c r="K21912">
        <v>22</v>
      </c>
      <c r="L21912" t="s">
        <v>22</v>
      </c>
      <c r="M21912">
        <v>7</v>
      </c>
      <c r="N21912" s="1">
        <v>44273.567361111112</v>
      </c>
      <c r="O21912" s="2">
        <v>0.6479166666666667</v>
      </c>
      <c r="P21912">
        <v>0</v>
      </c>
      <c r="Q21912">
        <v>6</v>
      </c>
      <c r="R21912">
        <f>IF(H21912="Old",IF(Q21912&gt;3,1,0),IF(H21912="New",IF(Q21912&lt;4,1,0)))</f>
        <v>1</v>
      </c>
    </row>
    <row r="21913" spans="1:18" x14ac:dyDescent="0.2">
      <c r="A21913" t="s">
        <v>77</v>
      </c>
      <c r="B21913" s="1">
        <v>44273.456944444442</v>
      </c>
      <c r="C21913">
        <v>3375268</v>
      </c>
      <c r="D21913" t="s">
        <v>26</v>
      </c>
      <c r="E21913">
        <v>46</v>
      </c>
      <c r="F21913">
        <v>3980.41</v>
      </c>
      <c r="G21913" t="s">
        <v>124</v>
      </c>
      <c r="H21913" t="s">
        <v>32</v>
      </c>
      <c r="I21913" t="s">
        <v>32</v>
      </c>
      <c r="J21913">
        <v>398</v>
      </c>
      <c r="K21913">
        <v>19</v>
      </c>
      <c r="L21913" t="s">
        <v>22</v>
      </c>
      <c r="M21913">
        <v>12</v>
      </c>
      <c r="N21913" s="1">
        <v>44273.456944444442</v>
      </c>
      <c r="O21913" s="2">
        <v>0.62013888888888891</v>
      </c>
      <c r="P21913">
        <v>0</v>
      </c>
      <c r="Q21913">
        <v>6</v>
      </c>
      <c r="R21913">
        <f>IF(H21913="Old",IF(Q21913&gt;3,1,0),IF(H21913="New",IF(Q21913&lt;4,1,0)))</f>
        <v>1</v>
      </c>
    </row>
    <row r="21914" spans="1:18" x14ac:dyDescent="0.2">
      <c r="A21914" t="s">
        <v>77</v>
      </c>
      <c r="B21914" s="1">
        <v>44272.845833333333</v>
      </c>
      <c r="C21914">
        <v>3375303</v>
      </c>
      <c r="D21914" t="s">
        <v>23</v>
      </c>
      <c r="E21914">
        <v>28</v>
      </c>
      <c r="F21914">
        <v>1017.42</v>
      </c>
      <c r="G21914" t="s">
        <v>124</v>
      </c>
      <c r="H21914" t="s">
        <v>32</v>
      </c>
      <c r="I21914" t="s">
        <v>32</v>
      </c>
      <c r="J21914">
        <v>510</v>
      </c>
      <c r="K21914">
        <v>20</v>
      </c>
      <c r="L21914" t="s">
        <v>24</v>
      </c>
      <c r="M21914">
        <v>3</v>
      </c>
      <c r="N21914" s="1">
        <v>44272.84652777778</v>
      </c>
      <c r="O21914" s="2">
        <v>5.5555555555555558E-3</v>
      </c>
      <c r="P21914">
        <v>0</v>
      </c>
      <c r="Q21914">
        <v>6</v>
      </c>
      <c r="R21914">
        <f>IF(H21914="Old",IF(Q21914&gt;3,1,0),IF(H21914="New",IF(Q21914&lt;4,1,0)))</f>
        <v>1</v>
      </c>
    </row>
    <row r="21915" spans="1:18" x14ac:dyDescent="0.2">
      <c r="A21915" t="s">
        <v>77</v>
      </c>
      <c r="B21915" s="1">
        <v>44272.847916666666</v>
      </c>
      <c r="C21915">
        <v>3375333</v>
      </c>
      <c r="D21915" t="s">
        <v>23</v>
      </c>
      <c r="E21915">
        <v>44</v>
      </c>
      <c r="F21915">
        <v>621.39499999999998</v>
      </c>
      <c r="G21915" t="s">
        <v>124</v>
      </c>
      <c r="H21915" t="s">
        <v>32</v>
      </c>
      <c r="I21915" t="s">
        <v>32</v>
      </c>
      <c r="J21915">
        <v>510</v>
      </c>
      <c r="K21915">
        <v>21</v>
      </c>
      <c r="L21915" t="s">
        <v>22</v>
      </c>
      <c r="M21915">
        <v>8</v>
      </c>
      <c r="N21915" s="1">
        <v>44272.847916666666</v>
      </c>
      <c r="O21915" s="2">
        <v>4.8611111111111112E-3</v>
      </c>
      <c r="P21915">
        <v>0</v>
      </c>
      <c r="Q21915">
        <v>6</v>
      </c>
      <c r="R21915">
        <f>IF(H21915="Old",IF(Q21915&gt;3,1,0),IF(H21915="New",IF(Q21915&lt;4,1,0)))</f>
        <v>1</v>
      </c>
    </row>
    <row r="21916" spans="1:18" x14ac:dyDescent="0.2">
      <c r="A21916" t="s">
        <v>77</v>
      </c>
      <c r="B21916" s="1">
        <v>44272.848611111112</v>
      </c>
      <c r="C21916">
        <v>3375366</v>
      </c>
      <c r="D21916" t="s">
        <v>23</v>
      </c>
      <c r="E21916">
        <v>40</v>
      </c>
      <c r="F21916">
        <v>1186.47</v>
      </c>
      <c r="G21916" t="s">
        <v>124</v>
      </c>
      <c r="H21916" t="s">
        <v>32</v>
      </c>
      <c r="I21916" t="s">
        <v>32</v>
      </c>
      <c r="J21916">
        <v>600</v>
      </c>
      <c r="K21916">
        <v>21</v>
      </c>
      <c r="L21916" t="s">
        <v>24</v>
      </c>
      <c r="M21916">
        <v>10</v>
      </c>
      <c r="N21916" s="1">
        <v>44272.848611111112</v>
      </c>
      <c r="O21916" s="2">
        <v>4.1666666666666666E-3</v>
      </c>
      <c r="P21916">
        <v>0</v>
      </c>
      <c r="Q21916">
        <v>5</v>
      </c>
      <c r="R21916">
        <f>IF(H21916="Old",IF(Q21916&gt;3,1,0),IF(H21916="New",IF(Q21916&lt;4,1,0)))</f>
        <v>1</v>
      </c>
    </row>
    <row r="21917" spans="1:18" x14ac:dyDescent="0.2">
      <c r="A21917" t="s">
        <v>77</v>
      </c>
      <c r="B21917" s="1">
        <v>44272.850694444445</v>
      </c>
      <c r="C21917">
        <v>3375380</v>
      </c>
      <c r="D21917" t="s">
        <v>23</v>
      </c>
      <c r="E21917">
        <v>16</v>
      </c>
      <c r="F21917">
        <v>1677.04</v>
      </c>
      <c r="G21917" t="s">
        <v>124</v>
      </c>
      <c r="H21917" t="s">
        <v>32</v>
      </c>
      <c r="I21917" t="s">
        <v>32</v>
      </c>
      <c r="J21917">
        <v>300</v>
      </c>
      <c r="K21917">
        <v>18</v>
      </c>
      <c r="L21917" t="s">
        <v>22</v>
      </c>
      <c r="M21917">
        <v>10</v>
      </c>
      <c r="N21917" s="1">
        <v>44272.852083333331</v>
      </c>
      <c r="O21917" s="2">
        <v>5.5555555555555558E-3</v>
      </c>
      <c r="P21917">
        <v>0</v>
      </c>
      <c r="Q21917">
        <v>3</v>
      </c>
      <c r="R21917">
        <f>IF(H21917="Old",IF(Q21917&gt;3,1,0),IF(H21917="New",IF(Q21917&lt;4,1,0)))</f>
        <v>0</v>
      </c>
    </row>
    <row r="21918" spans="1:18" x14ac:dyDescent="0.2">
      <c r="A21918" t="s">
        <v>77</v>
      </c>
      <c r="B21918" s="1">
        <v>44273.411805555559</v>
      </c>
      <c r="C21918">
        <v>3375419</v>
      </c>
      <c r="D21918" t="s">
        <v>26</v>
      </c>
      <c r="E21918">
        <v>2</v>
      </c>
      <c r="F21918">
        <v>1184.375</v>
      </c>
      <c r="G21918" t="s">
        <v>124</v>
      </c>
      <c r="H21918" t="s">
        <v>32</v>
      </c>
      <c r="I21918" t="s">
        <v>32</v>
      </c>
      <c r="J21918">
        <v>480</v>
      </c>
      <c r="K21918">
        <v>19</v>
      </c>
      <c r="L21918" t="s">
        <v>22</v>
      </c>
      <c r="M21918">
        <v>11</v>
      </c>
      <c r="N21918" s="1">
        <v>44273.413194444445</v>
      </c>
      <c r="O21918" s="2">
        <v>0.56458333333333333</v>
      </c>
      <c r="P21918">
        <v>0</v>
      </c>
      <c r="Q21918">
        <v>6</v>
      </c>
      <c r="R21918">
        <f>IF(H21918="Old",IF(Q21918&gt;3,1,0),IF(H21918="New",IF(Q21918&lt;4,1,0)))</f>
        <v>1</v>
      </c>
    </row>
    <row r="21919" spans="1:18" x14ac:dyDescent="0.2">
      <c r="A21919" t="s">
        <v>77</v>
      </c>
      <c r="B21919" s="1">
        <v>44272.854166666664</v>
      </c>
      <c r="C21919">
        <v>3375500</v>
      </c>
      <c r="D21919" t="s">
        <v>23</v>
      </c>
      <c r="E21919">
        <v>5</v>
      </c>
      <c r="F21919">
        <v>852.06000019999999</v>
      </c>
      <c r="G21919" t="s">
        <v>124</v>
      </c>
      <c r="H21919" t="s">
        <v>32</v>
      </c>
      <c r="I21919" t="s">
        <v>32</v>
      </c>
      <c r="J21919">
        <v>420</v>
      </c>
      <c r="K21919">
        <v>19</v>
      </c>
      <c r="L21919" t="s">
        <v>22</v>
      </c>
      <c r="M21919">
        <v>17</v>
      </c>
      <c r="N21919" s="1">
        <v>44272.854861111111</v>
      </c>
      <c r="O21919" s="2">
        <v>3.472222222222222E-3</v>
      </c>
      <c r="P21919">
        <v>0</v>
      </c>
      <c r="Q21919">
        <v>5</v>
      </c>
      <c r="R21919">
        <f>IF(H21919="Old",IF(Q21919&gt;3,1,0),IF(H21919="New",IF(Q21919&lt;4,1,0)))</f>
        <v>1</v>
      </c>
    </row>
    <row r="21920" spans="1:18" x14ac:dyDescent="0.2">
      <c r="A21920" t="s">
        <v>77</v>
      </c>
      <c r="B21920" s="1">
        <v>44272.856249999997</v>
      </c>
      <c r="C21920">
        <v>3375510</v>
      </c>
      <c r="D21920" t="s">
        <v>23</v>
      </c>
      <c r="E21920">
        <v>23</v>
      </c>
      <c r="F21920">
        <v>2148.29</v>
      </c>
      <c r="G21920" t="s">
        <v>124</v>
      </c>
      <c r="H21920" t="s">
        <v>32</v>
      </c>
      <c r="I21920" t="s">
        <v>32</v>
      </c>
      <c r="J21920">
        <v>450</v>
      </c>
      <c r="K21920">
        <v>20</v>
      </c>
      <c r="L21920" t="s">
        <v>22</v>
      </c>
      <c r="M21920">
        <v>11</v>
      </c>
      <c r="N21920" s="1">
        <v>44272.856944444444</v>
      </c>
      <c r="O21920" s="2">
        <v>5.5555555555555558E-3</v>
      </c>
      <c r="P21920">
        <v>0</v>
      </c>
      <c r="Q21920">
        <v>4</v>
      </c>
      <c r="R21920">
        <f>IF(H21920="Old",IF(Q21920&gt;3,1,0),IF(H21920="New",IF(Q21920&lt;4,1,0)))</f>
        <v>1</v>
      </c>
    </row>
    <row r="21921" spans="1:18" x14ac:dyDescent="0.2">
      <c r="A21921" t="s">
        <v>77</v>
      </c>
      <c r="B21921" s="1">
        <v>44272.86041666667</v>
      </c>
      <c r="C21921">
        <v>3375572</v>
      </c>
      <c r="D21921" t="s">
        <v>23</v>
      </c>
      <c r="E21921">
        <v>11</v>
      </c>
      <c r="F21921">
        <v>1617.66</v>
      </c>
      <c r="G21921" t="s">
        <v>124</v>
      </c>
      <c r="H21921" t="s">
        <v>32</v>
      </c>
      <c r="I21921" t="s">
        <v>32</v>
      </c>
      <c r="J21921">
        <v>540</v>
      </c>
      <c r="K21921">
        <v>19</v>
      </c>
      <c r="L21921" t="s">
        <v>22</v>
      </c>
      <c r="M21921">
        <v>9</v>
      </c>
      <c r="N21921" s="1">
        <v>44272.861805555556</v>
      </c>
      <c r="O21921" s="2">
        <v>5.5555555555555558E-3</v>
      </c>
      <c r="P21921">
        <v>0</v>
      </c>
      <c r="Q21921">
        <v>6</v>
      </c>
      <c r="R21921">
        <f>IF(H21921="Old",IF(Q21921&gt;3,1,0),IF(H21921="New",IF(Q21921&lt;4,1,0)))</f>
        <v>1</v>
      </c>
    </row>
    <row r="21922" spans="1:18" x14ac:dyDescent="0.2">
      <c r="A21922" t="s">
        <v>77</v>
      </c>
      <c r="B21922" s="1">
        <v>44272.859027777777</v>
      </c>
      <c r="C21922">
        <v>3375574</v>
      </c>
      <c r="D21922" t="s">
        <v>23</v>
      </c>
      <c r="E21922">
        <v>8</v>
      </c>
      <c r="F21922">
        <v>1360.34</v>
      </c>
      <c r="G21922" t="s">
        <v>124</v>
      </c>
      <c r="H21922" t="s">
        <v>32</v>
      </c>
      <c r="I21922" t="s">
        <v>32</v>
      </c>
      <c r="J21922">
        <v>420</v>
      </c>
      <c r="K21922">
        <v>18</v>
      </c>
      <c r="L21922" t="s">
        <v>22</v>
      </c>
      <c r="M21922">
        <v>9</v>
      </c>
      <c r="N21922" s="1">
        <v>44272.86041666667</v>
      </c>
      <c r="O21922" s="2">
        <v>4.1666666666666666E-3</v>
      </c>
      <c r="P21922">
        <v>0</v>
      </c>
      <c r="Q21922">
        <v>3</v>
      </c>
      <c r="R21922">
        <f>IF(H21922="Old",IF(Q21922&gt;3,1,0),IF(H21922="New",IF(Q21922&lt;4,1,0)))</f>
        <v>0</v>
      </c>
    </row>
    <row r="21923" spans="1:18" x14ac:dyDescent="0.2">
      <c r="A21923" t="s">
        <v>77</v>
      </c>
      <c r="B21923" s="1">
        <v>44272.868750000001</v>
      </c>
      <c r="C21923">
        <v>3375770</v>
      </c>
      <c r="D21923" t="s">
        <v>23</v>
      </c>
      <c r="E21923">
        <v>29</v>
      </c>
      <c r="F21923">
        <v>1204.18</v>
      </c>
      <c r="G21923" t="s">
        <v>124</v>
      </c>
      <c r="H21923" t="s">
        <v>32</v>
      </c>
      <c r="I21923" t="s">
        <v>32</v>
      </c>
      <c r="J21923">
        <v>420</v>
      </c>
      <c r="K21923">
        <v>20</v>
      </c>
      <c r="L21923" t="s">
        <v>22</v>
      </c>
      <c r="M21923">
        <v>7</v>
      </c>
      <c r="N21923" s="1">
        <v>44272.869444444441</v>
      </c>
      <c r="O21923" s="2">
        <v>4.1666666666666666E-3</v>
      </c>
      <c r="P21923">
        <v>0</v>
      </c>
      <c r="Q21923">
        <v>6</v>
      </c>
      <c r="R21923">
        <f>IF(H21923="Old",IF(Q21923&gt;3,1,0),IF(H21923="New",IF(Q21923&lt;4,1,0)))</f>
        <v>1</v>
      </c>
    </row>
    <row r="21924" spans="1:18" x14ac:dyDescent="0.2">
      <c r="A21924" t="s">
        <v>77</v>
      </c>
      <c r="B21924" s="1">
        <v>44273.948611111111</v>
      </c>
      <c r="C21924">
        <v>3375819</v>
      </c>
      <c r="D21924" t="s">
        <v>25</v>
      </c>
      <c r="E21924">
        <v>20</v>
      </c>
      <c r="F21924">
        <v>1154.22</v>
      </c>
      <c r="G21924" t="s">
        <v>124</v>
      </c>
      <c r="H21924" t="s">
        <v>32</v>
      </c>
      <c r="I21924" t="s">
        <v>32</v>
      </c>
      <c r="J21924">
        <v>375</v>
      </c>
      <c r="K21924">
        <v>19</v>
      </c>
      <c r="L21924" t="s">
        <v>22</v>
      </c>
      <c r="M21924">
        <v>8</v>
      </c>
      <c r="N21924" s="1">
        <v>44273.949305555558</v>
      </c>
      <c r="O21924" s="2">
        <v>0.49652777777777773</v>
      </c>
      <c r="P21924">
        <v>0</v>
      </c>
      <c r="Q21924">
        <v>2</v>
      </c>
      <c r="R21924">
        <f>IF(H21924="Old",IF(Q21924&gt;3,1,0),IF(H21924="New",IF(Q21924&lt;4,1,0)))</f>
        <v>0</v>
      </c>
    </row>
    <row r="21925" spans="1:18" x14ac:dyDescent="0.2">
      <c r="A21925" t="s">
        <v>77</v>
      </c>
      <c r="B21925" s="1">
        <v>44273.480555555558</v>
      </c>
      <c r="C21925">
        <v>3375846</v>
      </c>
      <c r="D21925" t="s">
        <v>26</v>
      </c>
      <c r="E21925">
        <v>1</v>
      </c>
      <c r="F21925">
        <v>1315.67</v>
      </c>
      <c r="G21925" t="s">
        <v>124</v>
      </c>
      <c r="H21925" t="s">
        <v>32</v>
      </c>
      <c r="I21925" t="s">
        <v>32</v>
      </c>
      <c r="J21925">
        <v>390</v>
      </c>
      <c r="K21925">
        <v>18</v>
      </c>
      <c r="L21925" t="s">
        <v>22</v>
      </c>
      <c r="M21925">
        <v>6</v>
      </c>
      <c r="N21925" s="1">
        <v>44273.481944444444</v>
      </c>
      <c r="O21925" s="2">
        <v>0.60902777777777783</v>
      </c>
      <c r="P21925">
        <v>0</v>
      </c>
      <c r="Q21925">
        <v>3</v>
      </c>
      <c r="R21925">
        <f>IF(H21925="Old",IF(Q21925&gt;3,1,0),IF(H21925="New",IF(Q21925&lt;4,1,0)))</f>
        <v>0</v>
      </c>
    </row>
    <row r="21926" spans="1:18" x14ac:dyDescent="0.2">
      <c r="A21926" t="s">
        <v>77</v>
      </c>
      <c r="B21926" s="1">
        <v>44273.43472222222</v>
      </c>
      <c r="C21926">
        <v>3375874</v>
      </c>
      <c r="D21926" t="s">
        <v>26</v>
      </c>
      <c r="E21926">
        <v>19</v>
      </c>
      <c r="F21926">
        <v>1098.635</v>
      </c>
      <c r="G21926" t="s">
        <v>124</v>
      </c>
      <c r="H21926" t="s">
        <v>32</v>
      </c>
      <c r="I21926" t="s">
        <v>32</v>
      </c>
      <c r="J21926">
        <v>540</v>
      </c>
      <c r="K21926">
        <v>19</v>
      </c>
      <c r="L21926" t="s">
        <v>22</v>
      </c>
      <c r="M21926">
        <v>9</v>
      </c>
      <c r="N21926" s="1">
        <v>44273.435416666667</v>
      </c>
      <c r="O21926" s="2">
        <v>0.55833333333333335</v>
      </c>
      <c r="P21926">
        <v>0</v>
      </c>
      <c r="Q21926">
        <v>2</v>
      </c>
      <c r="R21926">
        <f>IF(H21926="Old",IF(Q21926&gt;3,1,0),IF(H21926="New",IF(Q21926&lt;4,1,0)))</f>
        <v>0</v>
      </c>
    </row>
    <row r="21927" spans="1:18" x14ac:dyDescent="0.2">
      <c r="A21927" t="s">
        <v>77</v>
      </c>
      <c r="B21927" s="1">
        <v>44273.506944444445</v>
      </c>
      <c r="C21927">
        <v>3375877</v>
      </c>
      <c r="D21927" t="s">
        <v>26</v>
      </c>
      <c r="E21927">
        <v>35</v>
      </c>
      <c r="F21927">
        <v>750.08500000000004</v>
      </c>
      <c r="G21927" t="s">
        <v>124</v>
      </c>
      <c r="H21927" t="s">
        <v>32</v>
      </c>
      <c r="I21927" t="s">
        <v>32</v>
      </c>
      <c r="J21927">
        <v>420</v>
      </c>
      <c r="K21927">
        <v>19</v>
      </c>
      <c r="L21927" t="s">
        <v>22</v>
      </c>
      <c r="M21927">
        <v>3</v>
      </c>
      <c r="N21927" s="1">
        <v>44273.507638888892</v>
      </c>
      <c r="O21927" s="2">
        <v>0.63055555555555554</v>
      </c>
      <c r="P21927">
        <v>0</v>
      </c>
      <c r="Q21927">
        <v>1</v>
      </c>
      <c r="R21927">
        <f>IF(H21927="Old",IF(Q21927&gt;3,1,0),IF(H21927="New",IF(Q21927&lt;4,1,0)))</f>
        <v>0</v>
      </c>
    </row>
    <row r="21928" spans="1:18" x14ac:dyDescent="0.2">
      <c r="A21928" t="s">
        <v>77</v>
      </c>
      <c r="B21928" s="1">
        <v>44273.444444444445</v>
      </c>
      <c r="C21928">
        <v>3375896</v>
      </c>
      <c r="D21928" t="s">
        <v>26</v>
      </c>
      <c r="E21928">
        <v>45</v>
      </c>
      <c r="F21928">
        <v>1484.4349999999999</v>
      </c>
      <c r="G21928" t="s">
        <v>124</v>
      </c>
      <c r="H21928" t="s">
        <v>32</v>
      </c>
      <c r="I21928" t="s">
        <v>32</v>
      </c>
      <c r="J21928">
        <v>474</v>
      </c>
      <c r="K21928">
        <v>33</v>
      </c>
      <c r="L21928" t="s">
        <v>24</v>
      </c>
      <c r="M21928">
        <v>4</v>
      </c>
      <c r="N21928" s="1">
        <v>44273.445138888892</v>
      </c>
      <c r="O21928" s="2">
        <v>0.56597222222222221</v>
      </c>
      <c r="P21928">
        <v>0</v>
      </c>
      <c r="Q21928">
        <v>4</v>
      </c>
      <c r="R21928">
        <f>IF(H21928="Old",IF(Q21928&gt;3,1,0),IF(H21928="New",IF(Q21928&lt;4,1,0)))</f>
        <v>1</v>
      </c>
    </row>
    <row r="21929" spans="1:18" x14ac:dyDescent="0.2">
      <c r="A21929" t="s">
        <v>77</v>
      </c>
      <c r="B21929" s="1">
        <v>44273.444444444445</v>
      </c>
      <c r="C21929">
        <v>3375899</v>
      </c>
      <c r="D21929" t="s">
        <v>26</v>
      </c>
      <c r="E21929">
        <v>20</v>
      </c>
      <c r="F21929">
        <v>1106.865</v>
      </c>
      <c r="G21929" t="s">
        <v>124</v>
      </c>
      <c r="H21929" t="s">
        <v>32</v>
      </c>
      <c r="I21929" t="s">
        <v>32</v>
      </c>
      <c r="J21929">
        <v>420</v>
      </c>
      <c r="K21929">
        <v>19</v>
      </c>
      <c r="L21929" t="s">
        <v>22</v>
      </c>
      <c r="M21929">
        <v>11</v>
      </c>
      <c r="N21929" s="1">
        <v>44273.445138888892</v>
      </c>
      <c r="O21929" s="2">
        <v>0.56527777777777777</v>
      </c>
      <c r="P21929">
        <v>0</v>
      </c>
      <c r="Q21929">
        <v>2</v>
      </c>
      <c r="R21929">
        <f>IF(H21929="Old",IF(Q21929&gt;3,1,0),IF(H21929="New",IF(Q21929&lt;4,1,0)))</f>
        <v>0</v>
      </c>
    </row>
    <row r="21930" spans="1:18" x14ac:dyDescent="0.2">
      <c r="A21930" t="s">
        <v>77</v>
      </c>
      <c r="B21930" s="1">
        <v>44273.434027777781</v>
      </c>
      <c r="C21930">
        <v>3376032</v>
      </c>
      <c r="D21930" t="s">
        <v>26</v>
      </c>
      <c r="E21930">
        <v>31</v>
      </c>
      <c r="F21930">
        <v>1842.57</v>
      </c>
      <c r="G21930" t="s">
        <v>124</v>
      </c>
      <c r="H21930" t="s">
        <v>32</v>
      </c>
      <c r="I21930" t="s">
        <v>32</v>
      </c>
      <c r="J21930">
        <v>540</v>
      </c>
      <c r="K21930">
        <v>20</v>
      </c>
      <c r="L21930" t="s">
        <v>22</v>
      </c>
      <c r="M21930">
        <v>5</v>
      </c>
      <c r="N21930" s="1">
        <v>44273.43472222222</v>
      </c>
      <c r="O21930" s="2">
        <v>0.54166666666666663</v>
      </c>
      <c r="P21930">
        <v>0</v>
      </c>
      <c r="Q21930">
        <v>6</v>
      </c>
      <c r="R21930">
        <f>IF(H21930="Old",IF(Q21930&gt;3,1,0),IF(H21930="New",IF(Q21930&lt;4,1,0)))</f>
        <v>1</v>
      </c>
    </row>
    <row r="21931" spans="1:18" x14ac:dyDescent="0.2">
      <c r="A21931" t="s">
        <v>77</v>
      </c>
      <c r="B21931" s="1">
        <v>44272.899305555555</v>
      </c>
      <c r="C21931">
        <v>3376053</v>
      </c>
      <c r="D21931" t="s">
        <v>23</v>
      </c>
      <c r="E21931">
        <v>13</v>
      </c>
      <c r="F21931">
        <v>1670.96</v>
      </c>
      <c r="G21931" t="s">
        <v>124</v>
      </c>
      <c r="H21931" t="s">
        <v>32</v>
      </c>
      <c r="I21931" t="s">
        <v>32</v>
      </c>
      <c r="J21931">
        <v>360</v>
      </c>
      <c r="K21931">
        <v>21</v>
      </c>
      <c r="L21931" t="s">
        <v>24</v>
      </c>
      <c r="M21931">
        <v>5</v>
      </c>
      <c r="N21931" s="1">
        <v>44272.900694444441</v>
      </c>
      <c r="O21931" s="2">
        <v>5.5555555555555558E-3</v>
      </c>
      <c r="P21931">
        <v>0</v>
      </c>
      <c r="Q21931">
        <v>4</v>
      </c>
      <c r="R21931">
        <f>IF(H21931="Old",IF(Q21931&gt;3,1,0),IF(H21931="New",IF(Q21931&lt;4,1,0)))</f>
        <v>1</v>
      </c>
    </row>
    <row r="21932" spans="1:18" x14ac:dyDescent="0.2">
      <c r="A21932" t="s">
        <v>77</v>
      </c>
      <c r="B21932" s="1">
        <v>44272.9</v>
      </c>
      <c r="C21932">
        <v>3376068</v>
      </c>
      <c r="D21932" t="s">
        <v>23</v>
      </c>
      <c r="E21932">
        <v>50</v>
      </c>
      <c r="F21932">
        <v>1023.3049999999999</v>
      </c>
      <c r="G21932" t="s">
        <v>124</v>
      </c>
      <c r="H21932" t="s">
        <v>32</v>
      </c>
      <c r="I21932" t="s">
        <v>32</v>
      </c>
      <c r="J21932">
        <v>435</v>
      </c>
      <c r="K21932">
        <v>19</v>
      </c>
      <c r="L21932" t="s">
        <v>22</v>
      </c>
      <c r="M21932">
        <v>13</v>
      </c>
      <c r="N21932" s="1">
        <v>44272.900694444441</v>
      </c>
      <c r="O21932" s="2">
        <v>4.1666666666666666E-3</v>
      </c>
      <c r="P21932">
        <v>0</v>
      </c>
      <c r="Q21932">
        <v>3</v>
      </c>
      <c r="R21932">
        <f>IF(H21932="Old",IF(Q21932&gt;3,1,0),IF(H21932="New",IF(Q21932&lt;4,1,0)))</f>
        <v>0</v>
      </c>
    </row>
    <row r="21933" spans="1:18" x14ac:dyDescent="0.2">
      <c r="A21933" t="s">
        <v>77</v>
      </c>
      <c r="B21933" s="1">
        <v>44272.901388888888</v>
      </c>
      <c r="C21933">
        <v>3376077</v>
      </c>
      <c r="D21933" t="s">
        <v>23</v>
      </c>
      <c r="E21933">
        <v>1</v>
      </c>
      <c r="F21933">
        <v>2544.42</v>
      </c>
      <c r="G21933" t="s">
        <v>124</v>
      </c>
      <c r="H21933" t="s">
        <v>32</v>
      </c>
      <c r="I21933" t="s">
        <v>32</v>
      </c>
      <c r="J21933">
        <v>420</v>
      </c>
      <c r="K21933">
        <v>20</v>
      </c>
      <c r="L21933" t="s">
        <v>24</v>
      </c>
      <c r="M21933">
        <v>7</v>
      </c>
      <c r="N21933" s="1">
        <v>44272.902777777781</v>
      </c>
      <c r="O21933" s="2">
        <v>4.8611111111111112E-3</v>
      </c>
      <c r="P21933">
        <v>0</v>
      </c>
      <c r="Q21933">
        <v>5</v>
      </c>
      <c r="R21933">
        <f>IF(H21933="Old",IF(Q21933&gt;3,1,0),IF(H21933="New",IF(Q21933&lt;4,1,0)))</f>
        <v>1</v>
      </c>
    </row>
    <row r="21934" spans="1:18" x14ac:dyDescent="0.2">
      <c r="A21934" t="s">
        <v>77</v>
      </c>
      <c r="B21934" s="1">
        <v>44272.699305555558</v>
      </c>
      <c r="C21934">
        <v>3376144</v>
      </c>
      <c r="D21934" t="s">
        <v>23</v>
      </c>
      <c r="E21934">
        <v>47</v>
      </c>
      <c r="F21934">
        <v>1461.3</v>
      </c>
      <c r="G21934" t="s">
        <v>124</v>
      </c>
      <c r="H21934" t="s">
        <v>32</v>
      </c>
      <c r="I21934" t="s">
        <v>32</v>
      </c>
      <c r="J21934">
        <v>480</v>
      </c>
      <c r="K21934">
        <v>19</v>
      </c>
      <c r="L21934" t="s">
        <v>22</v>
      </c>
      <c r="M21934">
        <v>12</v>
      </c>
      <c r="N21934" s="1">
        <v>44272.699305555558</v>
      </c>
      <c r="O21934" s="2">
        <v>3.472222222222222E-3</v>
      </c>
      <c r="P21934">
        <v>1</v>
      </c>
      <c r="Q21934">
        <v>6</v>
      </c>
      <c r="R21934">
        <f>IF(H21934="Old",IF(Q21934&gt;3,1,0),IF(H21934="New",IF(Q21934&lt;4,1,0)))</f>
        <v>1</v>
      </c>
    </row>
    <row r="21935" spans="1:18" x14ac:dyDescent="0.2">
      <c r="A21935" t="s">
        <v>77</v>
      </c>
      <c r="B21935" s="1">
        <v>44273.402083333334</v>
      </c>
      <c r="C21935">
        <v>3376153</v>
      </c>
      <c r="D21935" t="s">
        <v>26</v>
      </c>
      <c r="E21935">
        <v>24</v>
      </c>
      <c r="F21935">
        <v>542.62</v>
      </c>
      <c r="G21935" t="s">
        <v>124</v>
      </c>
      <c r="H21935" t="s">
        <v>32</v>
      </c>
      <c r="I21935" t="s">
        <v>32</v>
      </c>
      <c r="J21935">
        <v>300</v>
      </c>
      <c r="K21935">
        <v>19</v>
      </c>
      <c r="L21935" t="s">
        <v>22</v>
      </c>
      <c r="M21935">
        <v>2</v>
      </c>
      <c r="N21935" s="1">
        <v>44273.402083333334</v>
      </c>
      <c r="O21935" s="2">
        <v>0.49722222222222223</v>
      </c>
      <c r="P21935">
        <v>0</v>
      </c>
      <c r="Q21935">
        <v>2</v>
      </c>
      <c r="R21935">
        <f>IF(H21935="Old",IF(Q21935&gt;3,1,0),IF(H21935="New",IF(Q21935&lt;4,1,0)))</f>
        <v>0</v>
      </c>
    </row>
    <row r="21936" spans="1:18" x14ac:dyDescent="0.2">
      <c r="A21936" t="s">
        <v>77</v>
      </c>
      <c r="B21936" s="1">
        <v>44272.911805555559</v>
      </c>
      <c r="C21936">
        <v>3376183</v>
      </c>
      <c r="D21936" t="s">
        <v>23</v>
      </c>
      <c r="E21936">
        <v>27</v>
      </c>
      <c r="F21936">
        <v>954.68</v>
      </c>
      <c r="G21936" t="s">
        <v>124</v>
      </c>
      <c r="H21936" t="s">
        <v>32</v>
      </c>
      <c r="I21936" t="s">
        <v>32</v>
      </c>
      <c r="J21936">
        <v>600</v>
      </c>
      <c r="K21936">
        <v>19</v>
      </c>
      <c r="L21936" t="s">
        <v>22</v>
      </c>
      <c r="M21936">
        <v>10</v>
      </c>
      <c r="N21936" s="1">
        <v>44272.912499999999</v>
      </c>
      <c r="O21936" s="2">
        <v>4.1666666666666666E-3</v>
      </c>
      <c r="P21936">
        <v>0</v>
      </c>
      <c r="Q21936">
        <v>4</v>
      </c>
      <c r="R21936">
        <f>IF(H21936="Old",IF(Q21936&gt;3,1,0),IF(H21936="New",IF(Q21936&lt;4,1,0)))</f>
        <v>1</v>
      </c>
    </row>
    <row r="21937" spans="1:18" x14ac:dyDescent="0.2">
      <c r="A21937" t="s">
        <v>77</v>
      </c>
      <c r="B21937" s="1">
        <v>44273.431250000001</v>
      </c>
      <c r="C21937">
        <v>3376352</v>
      </c>
      <c r="D21937" t="s">
        <v>26</v>
      </c>
      <c r="E21937">
        <v>31</v>
      </c>
      <c r="F21937">
        <v>1545.48</v>
      </c>
      <c r="G21937" t="s">
        <v>124</v>
      </c>
      <c r="H21937" t="s">
        <v>32</v>
      </c>
      <c r="I21937" t="s">
        <v>32</v>
      </c>
      <c r="J21937">
        <v>420</v>
      </c>
      <c r="K21937">
        <v>19</v>
      </c>
      <c r="L21937" t="s">
        <v>24</v>
      </c>
      <c r="M21937">
        <v>8</v>
      </c>
      <c r="N21937" s="1">
        <v>44273.431250000001</v>
      </c>
      <c r="O21937" s="2">
        <v>0.49791666666666662</v>
      </c>
      <c r="P21937">
        <v>0</v>
      </c>
      <c r="Q21937">
        <v>4</v>
      </c>
      <c r="R21937">
        <f>IF(H21937="Old",IF(Q21937&gt;3,1,0),IF(H21937="New",IF(Q21937&lt;4,1,0)))</f>
        <v>1</v>
      </c>
    </row>
    <row r="21938" spans="1:18" x14ac:dyDescent="0.2">
      <c r="A21938" t="s">
        <v>77</v>
      </c>
      <c r="B21938" s="1">
        <v>44272.942361111112</v>
      </c>
      <c r="C21938">
        <v>3376409</v>
      </c>
      <c r="D21938" t="s">
        <v>23</v>
      </c>
      <c r="E21938">
        <v>30</v>
      </c>
      <c r="F21938">
        <v>2937.0450000000001</v>
      </c>
      <c r="G21938" t="s">
        <v>124</v>
      </c>
      <c r="H21938" t="s">
        <v>32</v>
      </c>
      <c r="I21938" t="s">
        <v>32</v>
      </c>
      <c r="J21938">
        <v>420</v>
      </c>
      <c r="K21938">
        <v>19</v>
      </c>
      <c r="L21938" t="s">
        <v>22</v>
      </c>
      <c r="M21938">
        <v>7</v>
      </c>
      <c r="N21938" s="1">
        <v>44272.943055555559</v>
      </c>
      <c r="O21938" s="2">
        <v>4.8611111111111112E-3</v>
      </c>
      <c r="P21938">
        <v>0</v>
      </c>
      <c r="Q21938">
        <v>5</v>
      </c>
      <c r="R21938">
        <f>IF(H21938="Old",IF(Q21938&gt;3,1,0),IF(H21938="New",IF(Q21938&lt;4,1,0)))</f>
        <v>1</v>
      </c>
    </row>
    <row r="21939" spans="1:18" x14ac:dyDescent="0.2">
      <c r="A21939" t="s">
        <v>77</v>
      </c>
      <c r="B21939" s="1">
        <v>44273.498611111114</v>
      </c>
      <c r="C21939">
        <v>3376529</v>
      </c>
      <c r="D21939" t="s">
        <v>26</v>
      </c>
      <c r="E21939">
        <v>50</v>
      </c>
      <c r="F21939">
        <v>2568.9499999999998</v>
      </c>
      <c r="G21939" t="s">
        <v>124</v>
      </c>
      <c r="H21939" t="s">
        <v>32</v>
      </c>
      <c r="I21939" t="s">
        <v>32</v>
      </c>
      <c r="J21939">
        <v>360</v>
      </c>
      <c r="K21939">
        <v>19</v>
      </c>
      <c r="L21939" t="s">
        <v>22</v>
      </c>
      <c r="M21939">
        <v>13</v>
      </c>
      <c r="N21939" s="1">
        <v>44273.498611111114</v>
      </c>
      <c r="O21939" s="2">
        <v>0.53263888888888888</v>
      </c>
      <c r="P21939">
        <v>0</v>
      </c>
      <c r="Q21939">
        <v>4</v>
      </c>
      <c r="R21939">
        <f>IF(H21939="Old",IF(Q21939&gt;3,1,0),IF(H21939="New",IF(Q21939&lt;4,1,0)))</f>
        <v>1</v>
      </c>
    </row>
    <row r="21940" spans="1:18" x14ac:dyDescent="0.2">
      <c r="A21940" t="s">
        <v>77</v>
      </c>
      <c r="B21940" s="1">
        <v>44273.356944444444</v>
      </c>
      <c r="C21940">
        <v>3376793</v>
      </c>
      <c r="D21940" t="s">
        <v>23</v>
      </c>
      <c r="E21940">
        <v>44</v>
      </c>
      <c r="F21940">
        <v>1684.43</v>
      </c>
      <c r="G21940" t="s">
        <v>124</v>
      </c>
      <c r="H21940" t="s">
        <v>32</v>
      </c>
      <c r="I21940" t="s">
        <v>32</v>
      </c>
      <c r="J21940">
        <v>360</v>
      </c>
      <c r="K21940">
        <v>18</v>
      </c>
      <c r="L21940" t="s">
        <v>22</v>
      </c>
      <c r="M21940">
        <v>14</v>
      </c>
      <c r="N21940" s="1">
        <v>44273.356944444444</v>
      </c>
      <c r="O21940" s="2">
        <v>4.1666666666666666E-3</v>
      </c>
      <c r="P21940">
        <v>1</v>
      </c>
      <c r="Q21940">
        <v>5</v>
      </c>
      <c r="R21940">
        <f>IF(H21940="Old",IF(Q21940&gt;3,1,0),IF(H21940="New",IF(Q21940&lt;4,1,0)))</f>
        <v>1</v>
      </c>
    </row>
    <row r="21941" spans="1:18" x14ac:dyDescent="0.2">
      <c r="A21941" t="s">
        <v>77</v>
      </c>
      <c r="B21941" s="1">
        <v>44273.338888888888</v>
      </c>
      <c r="C21941">
        <v>3378672</v>
      </c>
      <c r="D21941" t="s">
        <v>19</v>
      </c>
      <c r="E21941">
        <v>32</v>
      </c>
      <c r="F21941">
        <v>2354.7199999999998</v>
      </c>
      <c r="G21941" t="s">
        <v>124</v>
      </c>
      <c r="H21941" t="s">
        <v>32</v>
      </c>
      <c r="I21941" t="s">
        <v>32</v>
      </c>
      <c r="J21941">
        <v>240</v>
      </c>
      <c r="K21941">
        <v>18</v>
      </c>
      <c r="L21941" t="s">
        <v>22</v>
      </c>
      <c r="M21941">
        <v>7</v>
      </c>
      <c r="N21941" s="1">
        <v>44273.339583333334</v>
      </c>
      <c r="O21941" s="2">
        <v>8.3333333333333332E-3</v>
      </c>
      <c r="P21941">
        <v>0</v>
      </c>
      <c r="Q21941">
        <v>5</v>
      </c>
      <c r="R21941">
        <f>IF(H21941="Old",IF(Q21941&gt;3,1,0),IF(H21941="New",IF(Q21941&lt;4,1,0)))</f>
        <v>1</v>
      </c>
    </row>
    <row r="21942" spans="1:18" x14ac:dyDescent="0.2">
      <c r="A21942" t="s">
        <v>77</v>
      </c>
      <c r="B21942" s="1">
        <v>44273.395833333336</v>
      </c>
      <c r="C21942">
        <v>3378929</v>
      </c>
      <c r="D21942" t="s">
        <v>19</v>
      </c>
      <c r="E21942">
        <v>3</v>
      </c>
      <c r="F21942">
        <v>1053.2349999999999</v>
      </c>
      <c r="G21942" t="s">
        <v>124</v>
      </c>
      <c r="H21942" t="s">
        <v>32</v>
      </c>
      <c r="I21942" t="s">
        <v>32</v>
      </c>
      <c r="J21942">
        <v>420</v>
      </c>
      <c r="K21942">
        <v>20</v>
      </c>
      <c r="L21942" t="s">
        <v>22</v>
      </c>
      <c r="M21942">
        <v>11</v>
      </c>
      <c r="N21942" s="1">
        <v>44273.397916666669</v>
      </c>
      <c r="O21942" s="2">
        <v>6.2499999999999995E-3</v>
      </c>
      <c r="P21942">
        <v>0</v>
      </c>
      <c r="Q21942">
        <v>6</v>
      </c>
      <c r="R21942">
        <f>IF(H21942="Old",IF(Q21942&gt;3,1,0),IF(H21942="New",IF(Q21942&lt;4,1,0)))</f>
        <v>1</v>
      </c>
    </row>
    <row r="21943" spans="1:18" x14ac:dyDescent="0.2">
      <c r="A21943" t="s">
        <v>77</v>
      </c>
      <c r="B21943" s="1">
        <v>44273.567361111112</v>
      </c>
      <c r="C21943">
        <v>3379103</v>
      </c>
      <c r="D21943" t="s">
        <v>19</v>
      </c>
      <c r="E21943">
        <v>5</v>
      </c>
      <c r="F21943">
        <v>1619.61</v>
      </c>
      <c r="G21943" t="s">
        <v>124</v>
      </c>
      <c r="H21943" t="s">
        <v>32</v>
      </c>
      <c r="I21943" t="s">
        <v>32</v>
      </c>
      <c r="J21943">
        <v>420</v>
      </c>
      <c r="K21943">
        <v>18</v>
      </c>
      <c r="L21943" t="s">
        <v>22</v>
      </c>
      <c r="M21943">
        <v>3</v>
      </c>
      <c r="N21943" s="1">
        <v>44273.568055555559</v>
      </c>
      <c r="O21943" s="2">
        <v>4.1666666666666666E-3</v>
      </c>
      <c r="P21943">
        <v>1</v>
      </c>
      <c r="Q21943">
        <v>6</v>
      </c>
      <c r="R21943">
        <f>IF(H21943="Old",IF(Q21943&gt;3,1,0),IF(H21943="New",IF(Q21943&lt;4,1,0)))</f>
        <v>1</v>
      </c>
    </row>
    <row r="21944" spans="1:18" x14ac:dyDescent="0.2">
      <c r="A21944" t="s">
        <v>77</v>
      </c>
      <c r="B21944" s="1">
        <v>44274.109722222223</v>
      </c>
      <c r="C21944">
        <v>3379141</v>
      </c>
      <c r="D21944" t="s">
        <v>25</v>
      </c>
      <c r="E21944">
        <v>8</v>
      </c>
      <c r="F21944">
        <v>674.08499989999996</v>
      </c>
      <c r="G21944" t="s">
        <v>124</v>
      </c>
      <c r="H21944" t="s">
        <v>32</v>
      </c>
      <c r="I21944" t="s">
        <v>32</v>
      </c>
      <c r="J21944">
        <v>420</v>
      </c>
      <c r="K21944">
        <v>19</v>
      </c>
      <c r="L21944" t="s">
        <v>24</v>
      </c>
      <c r="M21944">
        <v>5</v>
      </c>
      <c r="N21944" s="1">
        <v>44274.11041666667</v>
      </c>
      <c r="O21944" s="2">
        <v>0.76944444444444438</v>
      </c>
      <c r="P21944">
        <v>0</v>
      </c>
      <c r="Q21944">
        <v>6</v>
      </c>
      <c r="R21944">
        <f>IF(H21944="Old",IF(Q21944&gt;3,1,0),IF(H21944="New",IF(Q21944&lt;4,1,0)))</f>
        <v>1</v>
      </c>
    </row>
    <row r="21945" spans="1:18" x14ac:dyDescent="0.2">
      <c r="A21945" t="s">
        <v>77</v>
      </c>
      <c r="B21945" s="1">
        <v>44273.851388888892</v>
      </c>
      <c r="C21945">
        <v>3379222</v>
      </c>
      <c r="D21945" t="s">
        <v>25</v>
      </c>
      <c r="E21945">
        <v>11</v>
      </c>
      <c r="F21945">
        <v>1758.405</v>
      </c>
      <c r="G21945" t="s">
        <v>124</v>
      </c>
      <c r="H21945" t="s">
        <v>32</v>
      </c>
      <c r="I21945" t="s">
        <v>32</v>
      </c>
      <c r="J21945">
        <v>480</v>
      </c>
      <c r="K21945">
        <v>20</v>
      </c>
      <c r="L21945" t="s">
        <v>22</v>
      </c>
      <c r="M21945">
        <v>5</v>
      </c>
      <c r="N21945" s="1">
        <v>44273.852083333331</v>
      </c>
      <c r="O21945" s="2">
        <v>0.49513888888888885</v>
      </c>
      <c r="P21945">
        <v>0</v>
      </c>
      <c r="Q21945">
        <v>5</v>
      </c>
      <c r="R21945">
        <f>IF(H21945="Old",IF(Q21945&gt;3,1,0),IF(H21945="New",IF(Q21945&lt;4,1,0)))</f>
        <v>1</v>
      </c>
    </row>
    <row r="21946" spans="1:18" x14ac:dyDescent="0.2">
      <c r="A21946" t="s">
        <v>77</v>
      </c>
      <c r="B21946" s="1">
        <v>44273.361111111109</v>
      </c>
      <c r="C21946">
        <v>3379226</v>
      </c>
      <c r="D21946" t="s">
        <v>19</v>
      </c>
      <c r="E21946">
        <v>48</v>
      </c>
      <c r="F21946">
        <v>1479.8</v>
      </c>
      <c r="G21946" t="s">
        <v>124</v>
      </c>
      <c r="H21946" t="s">
        <v>32</v>
      </c>
      <c r="I21946" t="s">
        <v>32</v>
      </c>
      <c r="J21946">
        <v>480</v>
      </c>
      <c r="K21946">
        <v>40</v>
      </c>
      <c r="L21946" t="s">
        <v>22</v>
      </c>
      <c r="M21946">
        <v>4</v>
      </c>
      <c r="N21946" s="1">
        <v>44273.361111111109</v>
      </c>
      <c r="O21946" s="2">
        <v>4.1666666666666666E-3</v>
      </c>
      <c r="P21946">
        <v>0</v>
      </c>
      <c r="Q21946">
        <v>5</v>
      </c>
      <c r="R21946">
        <f>IF(H21946="Old",IF(Q21946&gt;3,1,0),IF(H21946="New",IF(Q21946&lt;4,1,0)))</f>
        <v>1</v>
      </c>
    </row>
    <row r="21947" spans="1:18" x14ac:dyDescent="0.2">
      <c r="A21947" t="s">
        <v>77</v>
      </c>
      <c r="B21947" s="1">
        <v>44273.861111111109</v>
      </c>
      <c r="C21947">
        <v>3379257</v>
      </c>
      <c r="D21947" t="s">
        <v>25</v>
      </c>
      <c r="E21947">
        <v>34</v>
      </c>
      <c r="F21947">
        <v>778.97500000000002</v>
      </c>
      <c r="G21947" t="s">
        <v>124</v>
      </c>
      <c r="H21947" t="s">
        <v>32</v>
      </c>
      <c r="I21947" t="s">
        <v>32</v>
      </c>
      <c r="J21947">
        <v>420</v>
      </c>
      <c r="K21947">
        <v>23</v>
      </c>
      <c r="L21947" t="s">
        <v>24</v>
      </c>
      <c r="M21947">
        <v>6</v>
      </c>
      <c r="N21947" s="1">
        <v>44273.861805555556</v>
      </c>
      <c r="O21947" s="2">
        <v>0.4993055555555555</v>
      </c>
      <c r="P21947">
        <v>0</v>
      </c>
      <c r="Q21947">
        <v>3</v>
      </c>
      <c r="R21947">
        <f>IF(H21947="Old",IF(Q21947&gt;3,1,0),IF(H21947="New",IF(Q21947&lt;4,1,0)))</f>
        <v>0</v>
      </c>
    </row>
    <row r="21948" spans="1:18" x14ac:dyDescent="0.2">
      <c r="A21948" t="s">
        <v>77</v>
      </c>
      <c r="B21948" s="1">
        <v>44273.84652777778</v>
      </c>
      <c r="C21948">
        <v>3379265</v>
      </c>
      <c r="D21948" t="s">
        <v>25</v>
      </c>
      <c r="E21948">
        <v>18</v>
      </c>
      <c r="F21948">
        <v>1176.02</v>
      </c>
      <c r="G21948" t="s">
        <v>124</v>
      </c>
      <c r="H21948" t="s">
        <v>32</v>
      </c>
      <c r="I21948" t="s">
        <v>32</v>
      </c>
      <c r="J21948">
        <v>499</v>
      </c>
      <c r="K21948">
        <v>21</v>
      </c>
      <c r="L21948" t="s">
        <v>22</v>
      </c>
      <c r="M21948">
        <v>5</v>
      </c>
      <c r="N21948" s="1">
        <v>44273.847222222219</v>
      </c>
      <c r="O21948" s="2">
        <v>0.48402777777777778</v>
      </c>
      <c r="P21948">
        <v>0</v>
      </c>
      <c r="Q21948">
        <v>3</v>
      </c>
      <c r="R21948">
        <f>IF(H21948="Old",IF(Q21948&gt;3,1,0),IF(H21948="New",IF(Q21948&lt;4,1,0)))</f>
        <v>0</v>
      </c>
    </row>
    <row r="21949" spans="1:18" x14ac:dyDescent="0.2">
      <c r="A21949" t="s">
        <v>77</v>
      </c>
      <c r="B21949" s="1">
        <v>44273.88958333333</v>
      </c>
      <c r="C21949">
        <v>3379309</v>
      </c>
      <c r="D21949" t="s">
        <v>25</v>
      </c>
      <c r="E21949">
        <v>18</v>
      </c>
      <c r="F21949">
        <v>2337.16</v>
      </c>
      <c r="G21949" t="s">
        <v>124</v>
      </c>
      <c r="H21949" t="s">
        <v>32</v>
      </c>
      <c r="I21949" t="s">
        <v>32</v>
      </c>
      <c r="J21949">
        <v>480</v>
      </c>
      <c r="K21949">
        <v>20</v>
      </c>
      <c r="L21949" t="s">
        <v>22</v>
      </c>
      <c r="M21949">
        <v>10</v>
      </c>
      <c r="N21949" s="1">
        <v>44273.890972222223</v>
      </c>
      <c r="O21949" s="2">
        <v>0.5229166666666667</v>
      </c>
      <c r="P21949">
        <v>0</v>
      </c>
      <c r="Q21949">
        <v>4</v>
      </c>
      <c r="R21949">
        <f>IF(H21949="Old",IF(Q21949&gt;3,1,0),IF(H21949="New",IF(Q21949&lt;4,1,0)))</f>
        <v>1</v>
      </c>
    </row>
    <row r="21950" spans="1:18" x14ac:dyDescent="0.2">
      <c r="A21950" t="s">
        <v>77</v>
      </c>
      <c r="B21950" s="1">
        <v>44273.37777777778</v>
      </c>
      <c r="C21950">
        <v>3379366</v>
      </c>
      <c r="D21950" t="s">
        <v>19</v>
      </c>
      <c r="E21950">
        <v>14</v>
      </c>
      <c r="F21950">
        <v>2636.9749999999999</v>
      </c>
      <c r="G21950" t="s">
        <v>124</v>
      </c>
      <c r="H21950" t="s">
        <v>32</v>
      </c>
      <c r="I21950" t="s">
        <v>32</v>
      </c>
      <c r="J21950">
        <v>420</v>
      </c>
      <c r="K21950">
        <v>21</v>
      </c>
      <c r="L21950" t="s">
        <v>22</v>
      </c>
      <c r="M21950">
        <v>10</v>
      </c>
      <c r="N21950" s="1">
        <v>44273.379166666666</v>
      </c>
      <c r="O21950" s="2">
        <v>5.5555555555555558E-3</v>
      </c>
      <c r="P21950">
        <v>0</v>
      </c>
      <c r="Q21950">
        <v>6</v>
      </c>
      <c r="R21950">
        <f>IF(H21950="Old",IF(Q21950&gt;3,1,0),IF(H21950="New",IF(Q21950&lt;4,1,0)))</f>
        <v>1</v>
      </c>
    </row>
    <row r="21951" spans="1:18" x14ac:dyDescent="0.2">
      <c r="A21951" t="s">
        <v>77</v>
      </c>
      <c r="B21951" s="1">
        <v>44273.890972222223</v>
      </c>
      <c r="C21951">
        <v>3379594</v>
      </c>
      <c r="D21951" t="s">
        <v>25</v>
      </c>
      <c r="E21951">
        <v>6</v>
      </c>
      <c r="F21951">
        <v>2018.92</v>
      </c>
      <c r="G21951" t="s">
        <v>124</v>
      </c>
      <c r="H21951" t="s">
        <v>32</v>
      </c>
      <c r="I21951" t="s">
        <v>32</v>
      </c>
      <c r="J21951">
        <v>360</v>
      </c>
      <c r="K21951">
        <v>19</v>
      </c>
      <c r="L21951" t="s">
        <v>22</v>
      </c>
      <c r="M21951">
        <v>10</v>
      </c>
      <c r="N21951" s="1">
        <v>44273.892361111109</v>
      </c>
      <c r="O21951" s="2">
        <v>0.49583333333333335</v>
      </c>
      <c r="P21951">
        <v>0</v>
      </c>
      <c r="Q21951">
        <v>5</v>
      </c>
      <c r="R21951">
        <f>IF(H21951="Old",IF(Q21951&gt;3,1,0),IF(H21951="New",IF(Q21951&lt;4,1,0)))</f>
        <v>1</v>
      </c>
    </row>
    <row r="21952" spans="1:18" x14ac:dyDescent="0.2">
      <c r="A21952" t="s">
        <v>77</v>
      </c>
      <c r="B21952" s="1">
        <v>44273.881944444445</v>
      </c>
      <c r="C21952">
        <v>3379599</v>
      </c>
      <c r="D21952" t="s">
        <v>25</v>
      </c>
      <c r="E21952">
        <v>9</v>
      </c>
      <c r="F21952">
        <v>1802.54</v>
      </c>
      <c r="G21952" t="s">
        <v>124</v>
      </c>
      <c r="H21952" t="s">
        <v>32</v>
      </c>
      <c r="I21952" t="s">
        <v>32</v>
      </c>
      <c r="J21952">
        <v>420</v>
      </c>
      <c r="K21952">
        <v>20</v>
      </c>
      <c r="L21952" t="s">
        <v>24</v>
      </c>
      <c r="M21952">
        <v>4</v>
      </c>
      <c r="N21952" s="1">
        <v>44273.883333333331</v>
      </c>
      <c r="O21952" s="2">
        <v>0.4861111111111111</v>
      </c>
      <c r="P21952">
        <v>0</v>
      </c>
      <c r="Q21952">
        <v>3</v>
      </c>
      <c r="R21952">
        <f>IF(H21952="Old",IF(Q21952&gt;3,1,0),IF(H21952="New",IF(Q21952&lt;4,1,0)))</f>
        <v>0</v>
      </c>
    </row>
    <row r="21953" spans="1:18" x14ac:dyDescent="0.2">
      <c r="A21953" t="s">
        <v>77</v>
      </c>
      <c r="B21953" s="1">
        <v>44273.947222222225</v>
      </c>
      <c r="C21953">
        <v>3379836</v>
      </c>
      <c r="D21953" t="s">
        <v>25</v>
      </c>
      <c r="E21953">
        <v>19</v>
      </c>
      <c r="F21953">
        <v>1291.2</v>
      </c>
      <c r="G21953" t="s">
        <v>124</v>
      </c>
      <c r="H21953" t="s">
        <v>32</v>
      </c>
      <c r="I21953" t="s">
        <v>32</v>
      </c>
      <c r="J21953">
        <v>480</v>
      </c>
      <c r="K21953">
        <v>19</v>
      </c>
      <c r="L21953" t="s">
        <v>22</v>
      </c>
      <c r="M21953">
        <v>6</v>
      </c>
      <c r="N21953" s="1">
        <v>44273.947916666664</v>
      </c>
      <c r="O21953" s="2">
        <v>0.52986111111111112</v>
      </c>
      <c r="P21953">
        <v>0</v>
      </c>
      <c r="Q21953">
        <v>6</v>
      </c>
      <c r="R21953">
        <f>IF(H21953="Old",IF(Q21953&gt;3,1,0),IF(H21953="New",IF(Q21953&lt;4,1,0)))</f>
        <v>1</v>
      </c>
    </row>
    <row r="21954" spans="1:18" x14ac:dyDescent="0.2">
      <c r="A21954" t="s">
        <v>77</v>
      </c>
      <c r="B21954" s="1">
        <v>44273.90347222222</v>
      </c>
      <c r="C21954">
        <v>3379851</v>
      </c>
      <c r="D21954" t="s">
        <v>25</v>
      </c>
      <c r="E21954">
        <v>32</v>
      </c>
      <c r="F21954">
        <v>2647.8049999999998</v>
      </c>
      <c r="G21954" t="s">
        <v>124</v>
      </c>
      <c r="H21954" t="s">
        <v>32</v>
      </c>
      <c r="I21954" t="s">
        <v>32</v>
      </c>
      <c r="J21954">
        <v>540</v>
      </c>
      <c r="K21954">
        <v>22</v>
      </c>
      <c r="L21954" t="s">
        <v>24</v>
      </c>
      <c r="M21954">
        <v>5</v>
      </c>
      <c r="N21954" s="1">
        <v>44273.90347222222</v>
      </c>
      <c r="O21954" s="2">
        <v>0.48541666666666666</v>
      </c>
      <c r="P21954">
        <v>0</v>
      </c>
      <c r="Q21954">
        <v>6</v>
      </c>
      <c r="R21954">
        <f>IF(H21954="Old",IF(Q21954&gt;3,1,0),IF(H21954="New",IF(Q21954&lt;4,1,0)))</f>
        <v>1</v>
      </c>
    </row>
    <row r="21955" spans="1:18" x14ac:dyDescent="0.2">
      <c r="A21955" t="s">
        <v>77</v>
      </c>
      <c r="B21955" s="1">
        <v>44273.424305555556</v>
      </c>
      <c r="C21955">
        <v>3379877</v>
      </c>
      <c r="D21955" t="s">
        <v>19</v>
      </c>
      <c r="E21955">
        <v>20</v>
      </c>
      <c r="F21955">
        <v>989.07499989999997</v>
      </c>
      <c r="G21955" t="s">
        <v>124</v>
      </c>
      <c r="H21955" t="s">
        <v>32</v>
      </c>
      <c r="I21955" t="s">
        <v>32</v>
      </c>
      <c r="J21955">
        <v>480</v>
      </c>
      <c r="K21955">
        <v>19</v>
      </c>
      <c r="L21955" t="s">
        <v>22</v>
      </c>
      <c r="M21955">
        <v>9</v>
      </c>
      <c r="N21955" s="1">
        <v>44273.425000000003</v>
      </c>
      <c r="O21955" s="2">
        <v>4.1666666666666666E-3</v>
      </c>
      <c r="P21955">
        <v>0</v>
      </c>
      <c r="Q21955">
        <v>6</v>
      </c>
      <c r="R21955">
        <f>IF(H21955="Old",IF(Q21955&gt;3,1,0),IF(H21955="New",IF(Q21955&lt;4,1,0)))</f>
        <v>1</v>
      </c>
    </row>
    <row r="21956" spans="1:18" x14ac:dyDescent="0.2">
      <c r="A21956" t="s">
        <v>77</v>
      </c>
      <c r="B21956" s="1">
        <v>44273.917361111111</v>
      </c>
      <c r="C21956">
        <v>3379911</v>
      </c>
      <c r="D21956" t="s">
        <v>25</v>
      </c>
      <c r="E21956">
        <v>11</v>
      </c>
      <c r="F21956">
        <v>1985.17</v>
      </c>
      <c r="G21956" t="s">
        <v>124</v>
      </c>
      <c r="H21956" t="s">
        <v>32</v>
      </c>
      <c r="I21956" t="s">
        <v>32</v>
      </c>
      <c r="J21956">
        <v>240</v>
      </c>
      <c r="K21956">
        <v>18</v>
      </c>
      <c r="L21956" t="s">
        <v>22</v>
      </c>
      <c r="M21956">
        <v>7</v>
      </c>
      <c r="N21956" s="1">
        <v>44273.918055555558</v>
      </c>
      <c r="O21956" s="2">
        <v>0.49513888888888885</v>
      </c>
      <c r="P21956">
        <v>0</v>
      </c>
      <c r="Q21956">
        <v>6</v>
      </c>
      <c r="R21956">
        <f>IF(H21956="Old",IF(Q21956&gt;3,1,0),IF(H21956="New",IF(Q21956&lt;4,1,0)))</f>
        <v>1</v>
      </c>
    </row>
    <row r="21957" spans="1:18" x14ac:dyDescent="0.2">
      <c r="A21957" t="s">
        <v>77</v>
      </c>
      <c r="B21957" s="1">
        <v>44273.929861111108</v>
      </c>
      <c r="C21957">
        <v>3380632</v>
      </c>
      <c r="D21957" t="s">
        <v>25</v>
      </c>
      <c r="E21957">
        <v>43</v>
      </c>
      <c r="F21957">
        <v>1048.115</v>
      </c>
      <c r="G21957" t="s">
        <v>124</v>
      </c>
      <c r="H21957" t="s">
        <v>32</v>
      </c>
      <c r="I21957" t="s">
        <v>32</v>
      </c>
      <c r="J21957">
        <v>380</v>
      </c>
      <c r="K21957">
        <v>18</v>
      </c>
      <c r="L21957" t="s">
        <v>24</v>
      </c>
      <c r="M21957">
        <v>4</v>
      </c>
      <c r="N21957" s="1">
        <v>44273.929861111108</v>
      </c>
      <c r="O21957" s="2">
        <v>0.48402777777777778</v>
      </c>
      <c r="P21957">
        <v>0</v>
      </c>
      <c r="Q21957">
        <v>4</v>
      </c>
      <c r="R21957">
        <f>IF(H21957="Old",IF(Q21957&gt;3,1,0),IF(H21957="New",IF(Q21957&lt;4,1,0)))</f>
        <v>1</v>
      </c>
    </row>
    <row r="21958" spans="1:18" x14ac:dyDescent="0.2">
      <c r="A21958" t="s">
        <v>77</v>
      </c>
      <c r="B21958" s="1">
        <v>44273.452777777777</v>
      </c>
      <c r="C21958">
        <v>3380674</v>
      </c>
      <c r="D21958" t="s">
        <v>19</v>
      </c>
      <c r="E21958">
        <v>7</v>
      </c>
      <c r="F21958">
        <v>1284.4649999999999</v>
      </c>
      <c r="G21958" t="s">
        <v>124</v>
      </c>
      <c r="H21958" t="s">
        <v>32</v>
      </c>
      <c r="I21958" t="s">
        <v>32</v>
      </c>
      <c r="J21958">
        <v>300</v>
      </c>
      <c r="K21958">
        <v>19</v>
      </c>
      <c r="L21958" t="s">
        <v>22</v>
      </c>
      <c r="M21958">
        <v>10</v>
      </c>
      <c r="N21958" s="1">
        <v>44273.45416666667</v>
      </c>
      <c r="O21958" s="2">
        <v>6.2499999999999995E-3</v>
      </c>
      <c r="P21958">
        <v>0</v>
      </c>
      <c r="Q21958">
        <v>6</v>
      </c>
      <c r="R21958">
        <f>IF(H21958="Old",IF(Q21958&gt;3,1,0),IF(H21958="New",IF(Q21958&lt;4,1,0)))</f>
        <v>1</v>
      </c>
    </row>
    <row r="21959" spans="1:18" x14ac:dyDescent="0.2">
      <c r="A21959" t="s">
        <v>77</v>
      </c>
      <c r="B21959" s="1">
        <v>44273.453472222223</v>
      </c>
      <c r="C21959">
        <v>3380716</v>
      </c>
      <c r="D21959" t="s">
        <v>23</v>
      </c>
      <c r="E21959">
        <v>26</v>
      </c>
      <c r="F21959">
        <v>1188.865</v>
      </c>
      <c r="G21959" t="s">
        <v>124</v>
      </c>
      <c r="H21959" t="s">
        <v>32</v>
      </c>
      <c r="I21959" t="s">
        <v>32</v>
      </c>
      <c r="J21959">
        <v>300</v>
      </c>
      <c r="K21959">
        <v>20</v>
      </c>
      <c r="L21959" t="s">
        <v>24</v>
      </c>
      <c r="M21959">
        <v>3</v>
      </c>
      <c r="N21959" s="1">
        <v>44273.453472222223</v>
      </c>
      <c r="O21959" s="2">
        <v>3.472222222222222E-3</v>
      </c>
      <c r="P21959">
        <v>1</v>
      </c>
      <c r="Q21959">
        <v>6</v>
      </c>
      <c r="R21959">
        <f>IF(H21959="Old",IF(Q21959&gt;3,1,0),IF(H21959="New",IF(Q21959&lt;4,1,0)))</f>
        <v>1</v>
      </c>
    </row>
    <row r="21960" spans="1:18" x14ac:dyDescent="0.2">
      <c r="A21960" t="s">
        <v>77</v>
      </c>
      <c r="B21960" s="1">
        <v>44273.943055555559</v>
      </c>
      <c r="C21960">
        <v>3380814</v>
      </c>
      <c r="D21960" t="s">
        <v>25</v>
      </c>
      <c r="E21960">
        <v>17</v>
      </c>
      <c r="F21960">
        <v>1518.7950000000001</v>
      </c>
      <c r="G21960" t="s">
        <v>124</v>
      </c>
      <c r="H21960" t="s">
        <v>32</v>
      </c>
      <c r="I21960" t="s">
        <v>32</v>
      </c>
      <c r="J21960">
        <v>480</v>
      </c>
      <c r="K21960">
        <v>19</v>
      </c>
      <c r="L21960" t="s">
        <v>22</v>
      </c>
      <c r="M21960">
        <v>12</v>
      </c>
      <c r="N21960" s="1">
        <v>44273.943749999999</v>
      </c>
      <c r="O21960" s="2">
        <v>0.48472222222222222</v>
      </c>
      <c r="P21960">
        <v>0</v>
      </c>
      <c r="Q21960">
        <v>6</v>
      </c>
      <c r="R21960">
        <f>IF(H21960="Old",IF(Q21960&gt;3,1,0),IF(H21960="New",IF(Q21960&lt;4,1,0)))</f>
        <v>1</v>
      </c>
    </row>
    <row r="21961" spans="1:18" x14ac:dyDescent="0.2">
      <c r="A21961" t="s">
        <v>77</v>
      </c>
      <c r="B21961" s="1">
        <v>44273.470833333333</v>
      </c>
      <c r="C21961">
        <v>3380962</v>
      </c>
      <c r="D21961" t="s">
        <v>23</v>
      </c>
      <c r="E21961">
        <v>16</v>
      </c>
      <c r="F21961">
        <v>1259.345</v>
      </c>
      <c r="G21961" t="s">
        <v>124</v>
      </c>
      <c r="H21961" t="s">
        <v>32</v>
      </c>
      <c r="I21961" t="s">
        <v>32</v>
      </c>
      <c r="J21961">
        <v>420</v>
      </c>
      <c r="K21961">
        <v>21</v>
      </c>
      <c r="L21961" t="s">
        <v>22</v>
      </c>
      <c r="M21961">
        <v>10</v>
      </c>
      <c r="N21961" s="1">
        <v>44273.47152777778</v>
      </c>
      <c r="O21961" s="2">
        <v>4.1666666666666666E-3</v>
      </c>
      <c r="P21961">
        <v>1</v>
      </c>
      <c r="Q21961">
        <v>5</v>
      </c>
      <c r="R21961">
        <f>IF(H21961="Old",IF(Q21961&gt;3,1,0),IF(H21961="New",IF(Q21961&lt;4,1,0)))</f>
        <v>1</v>
      </c>
    </row>
    <row r="21962" spans="1:18" x14ac:dyDescent="0.2">
      <c r="A21962" t="s">
        <v>77</v>
      </c>
      <c r="B21962" s="1">
        <v>44273.993055555555</v>
      </c>
      <c r="C21962">
        <v>3381408</v>
      </c>
      <c r="D21962" t="s">
        <v>26</v>
      </c>
      <c r="E21962">
        <v>16</v>
      </c>
      <c r="F21962">
        <v>1201.03</v>
      </c>
      <c r="G21962" t="s">
        <v>124</v>
      </c>
      <c r="H21962" t="s">
        <v>32</v>
      </c>
      <c r="I21962" t="s">
        <v>32</v>
      </c>
      <c r="J21962">
        <v>300</v>
      </c>
      <c r="K21962">
        <v>19</v>
      </c>
      <c r="L21962" t="s">
        <v>22</v>
      </c>
      <c r="M21962">
        <v>12</v>
      </c>
      <c r="N21962" s="1">
        <v>44273.994444444441</v>
      </c>
      <c r="O21962" s="2">
        <v>0.49652777777777773</v>
      </c>
      <c r="P21962">
        <v>1</v>
      </c>
      <c r="Q21962">
        <v>2</v>
      </c>
      <c r="R21962">
        <f>IF(H21962="Old",IF(Q21962&gt;3,1,0),IF(H21962="New",IF(Q21962&lt;4,1,0)))</f>
        <v>0</v>
      </c>
    </row>
    <row r="21963" spans="1:18" x14ac:dyDescent="0.2">
      <c r="A21963" t="s">
        <v>77</v>
      </c>
      <c r="B21963" s="1">
        <v>44273.560416666667</v>
      </c>
      <c r="C21963">
        <v>3382743</v>
      </c>
      <c r="D21963" t="s">
        <v>23</v>
      </c>
      <c r="E21963">
        <v>16</v>
      </c>
      <c r="F21963">
        <v>1272.385</v>
      </c>
      <c r="G21963" t="s">
        <v>124</v>
      </c>
      <c r="H21963" t="s">
        <v>32</v>
      </c>
      <c r="I21963" t="s">
        <v>32</v>
      </c>
      <c r="J21963">
        <v>420</v>
      </c>
      <c r="K21963">
        <v>18</v>
      </c>
      <c r="L21963" t="s">
        <v>22</v>
      </c>
      <c r="M21963">
        <v>6</v>
      </c>
      <c r="N21963" s="1">
        <v>44273.561111111114</v>
      </c>
      <c r="O21963" s="2">
        <v>3.472222222222222E-3</v>
      </c>
      <c r="P21963">
        <v>1</v>
      </c>
      <c r="Q21963">
        <v>2</v>
      </c>
      <c r="R21963">
        <f>IF(H21963="Old",IF(Q21963&gt;3,1,0),IF(H21963="New",IF(Q21963&lt;4,1,0)))</f>
        <v>0</v>
      </c>
    </row>
    <row r="21964" spans="1:18" x14ac:dyDescent="0.2">
      <c r="A21964" t="s">
        <v>77</v>
      </c>
      <c r="B21964" s="1">
        <v>44273.913194444445</v>
      </c>
      <c r="C21964">
        <v>3383179</v>
      </c>
      <c r="D21964" t="s">
        <v>23</v>
      </c>
      <c r="E21964">
        <v>13</v>
      </c>
      <c r="F21964">
        <v>700.7</v>
      </c>
      <c r="G21964" t="s">
        <v>124</v>
      </c>
      <c r="H21964" t="s">
        <v>32</v>
      </c>
      <c r="I21964" t="s">
        <v>32</v>
      </c>
      <c r="J21964">
        <v>480</v>
      </c>
      <c r="K21964">
        <v>21</v>
      </c>
      <c r="L21964" t="s">
        <v>22</v>
      </c>
      <c r="M21964">
        <v>12</v>
      </c>
      <c r="N21964" s="1">
        <v>44273.913888888892</v>
      </c>
      <c r="O21964" s="2">
        <v>4.1666666666666666E-3</v>
      </c>
      <c r="P21964">
        <v>0</v>
      </c>
      <c r="Q21964">
        <v>6</v>
      </c>
      <c r="R21964">
        <f>IF(H21964="Old",IF(Q21964&gt;3,1,0),IF(H21964="New",IF(Q21964&lt;4,1,0)))</f>
        <v>1</v>
      </c>
    </row>
    <row r="21965" spans="1:18" x14ac:dyDescent="0.2">
      <c r="A21965" t="s">
        <v>77</v>
      </c>
      <c r="B21965" s="1">
        <v>44273.411805555559</v>
      </c>
      <c r="C21965">
        <v>3384267</v>
      </c>
      <c r="D21965" t="s">
        <v>19</v>
      </c>
      <c r="E21965">
        <v>25</v>
      </c>
      <c r="F21965">
        <v>1669.06</v>
      </c>
      <c r="G21965" t="s">
        <v>124</v>
      </c>
      <c r="H21965" t="s">
        <v>32</v>
      </c>
      <c r="I21965" t="s">
        <v>32</v>
      </c>
      <c r="J21965">
        <v>421</v>
      </c>
      <c r="K21965">
        <v>21</v>
      </c>
      <c r="L21965" t="s">
        <v>22</v>
      </c>
      <c r="M21965">
        <v>7</v>
      </c>
      <c r="N21965" s="1">
        <v>44273.412499999999</v>
      </c>
      <c r="O21965" s="2">
        <v>4.8611111111111112E-3</v>
      </c>
      <c r="P21965">
        <v>0</v>
      </c>
      <c r="Q21965">
        <v>5</v>
      </c>
      <c r="R21965">
        <f>IF(H21965="Old",IF(Q21965&gt;3,1,0),IF(H21965="New",IF(Q21965&lt;4,1,0)))</f>
        <v>1</v>
      </c>
    </row>
    <row r="21966" spans="1:18" x14ac:dyDescent="0.2">
      <c r="A21966" t="s">
        <v>77</v>
      </c>
      <c r="B21966" s="1">
        <v>44273.645833333336</v>
      </c>
      <c r="C21966">
        <v>3385337</v>
      </c>
      <c r="D21966" t="s">
        <v>19</v>
      </c>
      <c r="E21966">
        <v>15</v>
      </c>
      <c r="F21966">
        <v>983.45500000000004</v>
      </c>
      <c r="G21966" t="s">
        <v>124</v>
      </c>
      <c r="H21966" t="s">
        <v>32</v>
      </c>
      <c r="I21966" t="s">
        <v>32</v>
      </c>
      <c r="J21966">
        <v>420</v>
      </c>
      <c r="K21966">
        <v>26</v>
      </c>
      <c r="L21966" t="s">
        <v>22</v>
      </c>
      <c r="M21966">
        <v>9</v>
      </c>
      <c r="N21966" s="1">
        <v>44273.646527777775</v>
      </c>
      <c r="O21966" s="2">
        <v>4.8611111111111112E-3</v>
      </c>
      <c r="P21966">
        <v>1</v>
      </c>
      <c r="Q21966">
        <v>6</v>
      </c>
      <c r="R21966">
        <f>IF(H21966="Old",IF(Q21966&gt;3,1,0),IF(H21966="New",IF(Q21966&lt;4,1,0)))</f>
        <v>1</v>
      </c>
    </row>
    <row r="21967" spans="1:18" x14ac:dyDescent="0.2">
      <c r="A21967" t="s">
        <v>77</v>
      </c>
      <c r="B21967" s="1">
        <v>44273.660416666666</v>
      </c>
      <c r="C21967">
        <v>3385983</v>
      </c>
      <c r="D21967" t="s">
        <v>19</v>
      </c>
      <c r="E21967">
        <v>18</v>
      </c>
      <c r="F21967">
        <v>1171.5350000000001</v>
      </c>
      <c r="G21967" t="s">
        <v>124</v>
      </c>
      <c r="H21967" t="s">
        <v>32</v>
      </c>
      <c r="I21967" t="s">
        <v>32</v>
      </c>
      <c r="J21967">
        <v>480</v>
      </c>
      <c r="K21967">
        <v>19</v>
      </c>
      <c r="L21967" t="s">
        <v>22</v>
      </c>
      <c r="M21967">
        <v>8</v>
      </c>
      <c r="N21967" s="1">
        <v>44273.661111111112</v>
      </c>
      <c r="O21967" s="2">
        <v>3.472222222222222E-3</v>
      </c>
      <c r="P21967">
        <v>1</v>
      </c>
      <c r="Q21967">
        <v>4</v>
      </c>
      <c r="R21967">
        <f>IF(H21967="Old",IF(Q21967&gt;3,1,0),IF(H21967="New",IF(Q21967&lt;4,1,0)))</f>
        <v>1</v>
      </c>
    </row>
    <row r="21968" spans="1:18" x14ac:dyDescent="0.2">
      <c r="A21968" t="s">
        <v>77</v>
      </c>
      <c r="B21968" s="1">
        <v>44273.668749999997</v>
      </c>
      <c r="C21968">
        <v>3386199</v>
      </c>
      <c r="D21968" t="s">
        <v>19</v>
      </c>
      <c r="E21968">
        <v>45</v>
      </c>
      <c r="F21968">
        <v>1330.31</v>
      </c>
      <c r="G21968" t="s">
        <v>124</v>
      </c>
      <c r="H21968" t="s">
        <v>32</v>
      </c>
      <c r="I21968" t="s">
        <v>32</v>
      </c>
      <c r="J21968">
        <v>240</v>
      </c>
      <c r="K21968">
        <v>18</v>
      </c>
      <c r="L21968" t="s">
        <v>22</v>
      </c>
      <c r="M21968">
        <v>9</v>
      </c>
      <c r="N21968" s="1">
        <v>44273.668749999997</v>
      </c>
      <c r="O21968" s="2">
        <v>6.9444444444444441E-3</v>
      </c>
      <c r="P21968">
        <v>1</v>
      </c>
      <c r="Q21968">
        <v>3</v>
      </c>
      <c r="R21968">
        <f>IF(H21968="Old",IF(Q21968&gt;3,1,0),IF(H21968="New",IF(Q21968&lt;4,1,0)))</f>
        <v>0</v>
      </c>
    </row>
    <row r="21969" spans="1:18" x14ac:dyDescent="0.2">
      <c r="A21969" t="s">
        <v>77</v>
      </c>
      <c r="B21969" s="1">
        <v>44274.338888888888</v>
      </c>
      <c r="C21969">
        <v>3388271</v>
      </c>
      <c r="D21969" t="s">
        <v>26</v>
      </c>
      <c r="E21969">
        <v>45</v>
      </c>
      <c r="F21969">
        <v>2048.1550000000002</v>
      </c>
      <c r="G21969" t="s">
        <v>124</v>
      </c>
      <c r="H21969" t="s">
        <v>32</v>
      </c>
      <c r="I21969" t="s">
        <v>32</v>
      </c>
      <c r="J21969">
        <v>255</v>
      </c>
      <c r="K21969">
        <v>19</v>
      </c>
      <c r="L21969" t="s">
        <v>22</v>
      </c>
      <c r="M21969">
        <v>9</v>
      </c>
      <c r="N21969" s="1">
        <v>44274.338888888888</v>
      </c>
      <c r="O21969" s="2">
        <v>0.57291666666666663</v>
      </c>
      <c r="P21969">
        <v>1</v>
      </c>
      <c r="Q21969">
        <v>3</v>
      </c>
      <c r="R21969">
        <f>IF(H21969="Old",IF(Q21969&gt;3,1,0),IF(H21969="New",IF(Q21969&lt;4,1,0)))</f>
        <v>0</v>
      </c>
    </row>
    <row r="21970" spans="1:18" x14ac:dyDescent="0.2">
      <c r="A21970" t="s">
        <v>77</v>
      </c>
      <c r="B21970" s="1">
        <v>44274.438194444447</v>
      </c>
      <c r="C21970">
        <v>3388818</v>
      </c>
      <c r="D21970" t="s">
        <v>26</v>
      </c>
      <c r="E21970">
        <v>13</v>
      </c>
      <c r="F21970">
        <v>3683.2649999999999</v>
      </c>
      <c r="G21970" t="s">
        <v>124</v>
      </c>
      <c r="H21970" t="s">
        <v>32</v>
      </c>
      <c r="I21970" t="s">
        <v>32</v>
      </c>
      <c r="J21970">
        <v>405</v>
      </c>
      <c r="K21970">
        <v>22</v>
      </c>
      <c r="L21970" t="s">
        <v>22</v>
      </c>
      <c r="M21970">
        <v>8</v>
      </c>
      <c r="N21970" s="1">
        <v>44274.439583333333</v>
      </c>
      <c r="O21970" s="2">
        <v>0.5625</v>
      </c>
      <c r="P21970">
        <v>0</v>
      </c>
      <c r="Q21970">
        <v>4</v>
      </c>
      <c r="R21970">
        <f>IF(H21970="Old",IF(Q21970&gt;3,1,0),IF(H21970="New",IF(Q21970&lt;4,1,0)))</f>
        <v>1</v>
      </c>
    </row>
    <row r="21971" spans="1:18" x14ac:dyDescent="0.2">
      <c r="A21971" t="s">
        <v>77</v>
      </c>
      <c r="B21971" s="1">
        <v>44274.532638888886</v>
      </c>
      <c r="C21971">
        <v>3389511</v>
      </c>
      <c r="D21971" t="s">
        <v>26</v>
      </c>
      <c r="E21971">
        <v>16</v>
      </c>
      <c r="F21971">
        <v>1940.7750000000001</v>
      </c>
      <c r="G21971" t="s">
        <v>124</v>
      </c>
      <c r="H21971" t="s">
        <v>32</v>
      </c>
      <c r="I21971" t="s">
        <v>32</v>
      </c>
      <c r="J21971">
        <v>420</v>
      </c>
      <c r="K21971">
        <v>20</v>
      </c>
      <c r="L21971" t="s">
        <v>22</v>
      </c>
      <c r="M21971">
        <v>0</v>
      </c>
      <c r="N21971" s="1">
        <v>44274.53402777778</v>
      </c>
      <c r="O21971" s="2">
        <v>0.55763888888888891</v>
      </c>
      <c r="P21971">
        <v>0</v>
      </c>
      <c r="Q21971">
        <v>4</v>
      </c>
      <c r="R21971">
        <f>IF(H21971="Old",IF(Q21971&gt;3,1,0),IF(H21971="New",IF(Q21971&lt;4,1,0)))</f>
        <v>1</v>
      </c>
    </row>
    <row r="21972" spans="1:18" x14ac:dyDescent="0.2">
      <c r="A21972" t="s">
        <v>77</v>
      </c>
      <c r="B21972" s="1">
        <v>44273.838194444441</v>
      </c>
      <c r="C21972">
        <v>3389772</v>
      </c>
      <c r="D21972" t="s">
        <v>23</v>
      </c>
      <c r="E21972">
        <v>39</v>
      </c>
      <c r="F21972">
        <v>1308.6199999999999</v>
      </c>
      <c r="G21972" t="s">
        <v>124</v>
      </c>
      <c r="H21972" t="s">
        <v>32</v>
      </c>
      <c r="I21972" t="s">
        <v>32</v>
      </c>
      <c r="J21972">
        <v>0</v>
      </c>
      <c r="K21972">
        <v>18</v>
      </c>
      <c r="L21972" t="s">
        <v>22</v>
      </c>
      <c r="M21972">
        <v>9</v>
      </c>
      <c r="N21972" s="1">
        <v>44273.838888888888</v>
      </c>
      <c r="O21972" s="2">
        <v>4.1666666666666666E-3</v>
      </c>
      <c r="P21972">
        <v>0</v>
      </c>
      <c r="Q21972">
        <v>4</v>
      </c>
      <c r="R21972">
        <f>IF(H21972="Old",IF(Q21972&gt;3,1,0),IF(H21972="New",IF(Q21972&lt;4,1,0)))</f>
        <v>1</v>
      </c>
    </row>
    <row r="21973" spans="1:18" x14ac:dyDescent="0.2">
      <c r="A21973" t="s">
        <v>77</v>
      </c>
      <c r="B21973" s="1">
        <v>44273.839583333334</v>
      </c>
      <c r="C21973">
        <v>3389807</v>
      </c>
      <c r="D21973" t="s">
        <v>23</v>
      </c>
      <c r="E21973">
        <v>47</v>
      </c>
      <c r="F21973">
        <v>1248.855</v>
      </c>
      <c r="G21973" t="s">
        <v>124</v>
      </c>
      <c r="H21973" t="s">
        <v>32</v>
      </c>
      <c r="I21973" t="s">
        <v>32</v>
      </c>
      <c r="J21973">
        <v>420</v>
      </c>
      <c r="K21973">
        <v>20</v>
      </c>
      <c r="L21973" t="s">
        <v>22</v>
      </c>
      <c r="M21973">
        <v>9</v>
      </c>
      <c r="N21973" s="1">
        <v>44273.839583333334</v>
      </c>
      <c r="O21973" s="2">
        <v>4.1666666666666666E-3</v>
      </c>
      <c r="P21973">
        <v>0</v>
      </c>
      <c r="Q21973">
        <v>6</v>
      </c>
      <c r="R21973">
        <f>IF(H21973="Old",IF(Q21973&gt;3,1,0),IF(H21973="New",IF(Q21973&lt;4,1,0)))</f>
        <v>1</v>
      </c>
    </row>
    <row r="21974" spans="1:18" x14ac:dyDescent="0.2">
      <c r="A21974" t="s">
        <v>77</v>
      </c>
      <c r="B21974" s="1">
        <v>44273.840277777781</v>
      </c>
      <c r="C21974">
        <v>3389851</v>
      </c>
      <c r="D21974" t="s">
        <v>23</v>
      </c>
      <c r="E21974">
        <v>8</v>
      </c>
      <c r="F21974">
        <v>1886.115</v>
      </c>
      <c r="G21974" t="s">
        <v>124</v>
      </c>
      <c r="H21974" t="s">
        <v>32</v>
      </c>
      <c r="I21974" t="s">
        <v>32</v>
      </c>
      <c r="J21974">
        <v>450</v>
      </c>
      <c r="K21974">
        <v>18</v>
      </c>
      <c r="L21974" t="s">
        <v>22</v>
      </c>
      <c r="M21974">
        <v>4</v>
      </c>
      <c r="N21974" s="1">
        <v>44273.84097222222</v>
      </c>
      <c r="O21974" s="2">
        <v>3.472222222222222E-3</v>
      </c>
      <c r="P21974">
        <v>0</v>
      </c>
      <c r="Q21974">
        <v>6</v>
      </c>
      <c r="R21974">
        <f>IF(H21974="Old",IF(Q21974&gt;3,1,0),IF(H21974="New",IF(Q21974&lt;4,1,0)))</f>
        <v>1</v>
      </c>
    </row>
    <row r="21975" spans="1:18" x14ac:dyDescent="0.2">
      <c r="A21975" t="s">
        <v>77</v>
      </c>
      <c r="B21975" s="1">
        <v>44274.636805555558</v>
      </c>
      <c r="C21975">
        <v>3389882</v>
      </c>
      <c r="D21975" t="s">
        <v>26</v>
      </c>
      <c r="E21975">
        <v>26</v>
      </c>
      <c r="F21975">
        <v>1384.65</v>
      </c>
      <c r="G21975" t="s">
        <v>124</v>
      </c>
      <c r="H21975" t="s">
        <v>32</v>
      </c>
      <c r="I21975" t="s">
        <v>32</v>
      </c>
      <c r="J21975">
        <v>360</v>
      </c>
      <c r="K21975">
        <v>20</v>
      </c>
      <c r="L21975" t="s">
        <v>24</v>
      </c>
      <c r="M21975">
        <v>5</v>
      </c>
      <c r="N21975" s="1">
        <v>44274.638194444444</v>
      </c>
      <c r="O21975" s="2">
        <v>0.7993055555555556</v>
      </c>
      <c r="P21975">
        <v>0</v>
      </c>
      <c r="Q21975">
        <v>2</v>
      </c>
      <c r="R21975">
        <f>IF(H21975="Old",IF(Q21975&gt;3,1,0),IF(H21975="New",IF(Q21975&lt;4,1,0)))</f>
        <v>0</v>
      </c>
    </row>
    <row r="21976" spans="1:18" x14ac:dyDescent="0.2">
      <c r="A21976" t="s">
        <v>77</v>
      </c>
      <c r="B21976" s="1">
        <v>44273.855555555558</v>
      </c>
      <c r="C21976">
        <v>3389959</v>
      </c>
      <c r="D21976" t="s">
        <v>23</v>
      </c>
      <c r="E21976">
        <v>15</v>
      </c>
      <c r="F21976">
        <v>1264.8150000000001</v>
      </c>
      <c r="G21976" t="s">
        <v>124</v>
      </c>
      <c r="H21976" t="s">
        <v>32</v>
      </c>
      <c r="I21976" t="s">
        <v>32</v>
      </c>
      <c r="J21976">
        <v>660</v>
      </c>
      <c r="K21976">
        <v>20</v>
      </c>
      <c r="L21976" t="s">
        <v>22</v>
      </c>
      <c r="M21976">
        <v>9</v>
      </c>
      <c r="N21976" s="1">
        <v>44273.856944444444</v>
      </c>
      <c r="O21976" s="2">
        <v>9.0277777777777787E-3</v>
      </c>
      <c r="P21976">
        <v>0</v>
      </c>
      <c r="Q21976">
        <v>6</v>
      </c>
      <c r="R21976">
        <f>IF(H21976="Old",IF(Q21976&gt;3,1,0),IF(H21976="New",IF(Q21976&lt;4,1,0)))</f>
        <v>1</v>
      </c>
    </row>
    <row r="21977" spans="1:18" x14ac:dyDescent="0.2">
      <c r="A21977" t="s">
        <v>77</v>
      </c>
      <c r="B21977" s="1">
        <v>44273.868055555555</v>
      </c>
      <c r="C21977">
        <v>3390107</v>
      </c>
      <c r="D21977" t="s">
        <v>23</v>
      </c>
      <c r="E21977">
        <v>5</v>
      </c>
      <c r="F21977">
        <v>1321.2950000000001</v>
      </c>
      <c r="G21977" t="s">
        <v>124</v>
      </c>
      <c r="H21977" t="s">
        <v>32</v>
      </c>
      <c r="I21977" t="s">
        <v>32</v>
      </c>
      <c r="J21977">
        <v>270</v>
      </c>
      <c r="K21977">
        <v>20</v>
      </c>
      <c r="L21977" t="s">
        <v>24</v>
      </c>
      <c r="M21977">
        <v>8</v>
      </c>
      <c r="N21977" s="1">
        <v>44273.868750000001</v>
      </c>
      <c r="O21977" s="2">
        <v>4.8611111111111112E-3</v>
      </c>
      <c r="P21977">
        <v>0</v>
      </c>
      <c r="Q21977">
        <v>6</v>
      </c>
      <c r="R21977">
        <f>IF(H21977="Old",IF(Q21977&gt;3,1,0),IF(H21977="New",IF(Q21977&lt;4,1,0)))</f>
        <v>1</v>
      </c>
    </row>
    <row r="21978" spans="1:18" x14ac:dyDescent="0.2">
      <c r="A21978" t="s">
        <v>77</v>
      </c>
      <c r="B21978" s="1">
        <v>44273.874305555553</v>
      </c>
      <c r="C21978">
        <v>3390141</v>
      </c>
      <c r="D21978" t="s">
        <v>23</v>
      </c>
      <c r="E21978">
        <v>37</v>
      </c>
      <c r="F21978">
        <v>1605.58</v>
      </c>
      <c r="G21978" t="s">
        <v>124</v>
      </c>
      <c r="H21978" t="s">
        <v>32</v>
      </c>
      <c r="I21978" t="s">
        <v>32</v>
      </c>
      <c r="J21978">
        <v>480</v>
      </c>
      <c r="K21978">
        <v>29</v>
      </c>
      <c r="L21978" t="s">
        <v>22</v>
      </c>
      <c r="M21978">
        <v>5</v>
      </c>
      <c r="N21978" s="1">
        <v>44273.875</v>
      </c>
      <c r="O21978" s="2">
        <v>4.1666666666666666E-3</v>
      </c>
      <c r="P21978">
        <v>0</v>
      </c>
      <c r="Q21978">
        <v>2</v>
      </c>
      <c r="R21978">
        <f>IF(H21978="Old",IF(Q21978&gt;3,1,0),IF(H21978="New",IF(Q21978&lt;4,1,0)))</f>
        <v>0</v>
      </c>
    </row>
    <row r="21979" spans="1:18" x14ac:dyDescent="0.2">
      <c r="A21979" t="s">
        <v>77</v>
      </c>
      <c r="B21979" s="1">
        <v>44273.87777777778</v>
      </c>
      <c r="C21979">
        <v>3390165</v>
      </c>
      <c r="D21979" t="s">
        <v>19</v>
      </c>
      <c r="E21979">
        <v>43</v>
      </c>
      <c r="F21979">
        <v>1630.03</v>
      </c>
      <c r="G21979" t="s">
        <v>124</v>
      </c>
      <c r="H21979" t="s">
        <v>32</v>
      </c>
      <c r="I21979" t="s">
        <v>32</v>
      </c>
      <c r="J21979">
        <v>390</v>
      </c>
      <c r="K21979">
        <v>18</v>
      </c>
      <c r="L21979" t="s">
        <v>22</v>
      </c>
      <c r="M21979">
        <v>7</v>
      </c>
      <c r="N21979" s="1">
        <v>44273.87777777778</v>
      </c>
      <c r="O21979" s="2">
        <v>4.1666666666666666E-3</v>
      </c>
      <c r="P21979">
        <v>1</v>
      </c>
      <c r="Q21979">
        <v>6</v>
      </c>
      <c r="R21979">
        <f>IF(H21979="Old",IF(Q21979&gt;3,1,0),IF(H21979="New",IF(Q21979&lt;4,1,0)))</f>
        <v>1</v>
      </c>
    </row>
    <row r="21980" spans="1:18" x14ac:dyDescent="0.2">
      <c r="A21980" t="s">
        <v>77</v>
      </c>
      <c r="B21980" s="1">
        <v>44274.369444444441</v>
      </c>
      <c r="C21980">
        <v>3390261</v>
      </c>
      <c r="D21980" t="s">
        <v>26</v>
      </c>
      <c r="E21980">
        <v>18</v>
      </c>
      <c r="F21980">
        <v>968.68499999999995</v>
      </c>
      <c r="G21980" t="s">
        <v>124</v>
      </c>
      <c r="H21980" t="s">
        <v>32</v>
      </c>
      <c r="I21980" t="s">
        <v>32</v>
      </c>
      <c r="J21980">
        <v>360</v>
      </c>
      <c r="K21980">
        <v>18</v>
      </c>
      <c r="L21980" t="s">
        <v>22</v>
      </c>
      <c r="M21980">
        <v>8</v>
      </c>
      <c r="N21980" s="1">
        <v>44274.370138888888</v>
      </c>
      <c r="O21980" s="2">
        <v>0.4861111111111111</v>
      </c>
      <c r="P21980">
        <v>0</v>
      </c>
      <c r="Q21980">
        <v>4</v>
      </c>
      <c r="R21980">
        <f>IF(H21980="Old",IF(Q21980&gt;3,1,0),IF(H21980="New",IF(Q21980&lt;4,1,0)))</f>
        <v>1</v>
      </c>
    </row>
    <row r="21981" spans="1:18" x14ac:dyDescent="0.2">
      <c r="A21981" t="s">
        <v>77</v>
      </c>
      <c r="B21981" s="1">
        <v>44274.381249999999</v>
      </c>
      <c r="C21981">
        <v>3390370</v>
      </c>
      <c r="D21981" t="s">
        <v>26</v>
      </c>
      <c r="E21981">
        <v>34</v>
      </c>
      <c r="F21981">
        <v>1687.43</v>
      </c>
      <c r="G21981" t="s">
        <v>124</v>
      </c>
      <c r="H21981" t="s">
        <v>32</v>
      </c>
      <c r="I21981" t="s">
        <v>32</v>
      </c>
      <c r="J21981">
        <v>450</v>
      </c>
      <c r="K21981">
        <v>18</v>
      </c>
      <c r="L21981" t="s">
        <v>22</v>
      </c>
      <c r="M21981">
        <v>10</v>
      </c>
      <c r="N21981" s="1">
        <v>44274.381249999999</v>
      </c>
      <c r="O21981" s="2">
        <v>0.48819444444444443</v>
      </c>
      <c r="P21981">
        <v>0</v>
      </c>
      <c r="Q21981">
        <v>4</v>
      </c>
      <c r="R21981">
        <f>IF(H21981="Old",IF(Q21981&gt;3,1,0),IF(H21981="New",IF(Q21981&lt;4,1,0)))</f>
        <v>1</v>
      </c>
    </row>
    <row r="21982" spans="1:18" x14ac:dyDescent="0.2">
      <c r="A21982" t="s">
        <v>77</v>
      </c>
      <c r="B21982" s="1">
        <v>44273.899305555555</v>
      </c>
      <c r="C21982">
        <v>3390390</v>
      </c>
      <c r="D21982" t="s">
        <v>23</v>
      </c>
      <c r="E21982">
        <v>37</v>
      </c>
      <c r="F21982">
        <v>1422.91</v>
      </c>
      <c r="G21982" t="s">
        <v>124</v>
      </c>
      <c r="H21982" t="s">
        <v>32</v>
      </c>
      <c r="I21982" t="s">
        <v>32</v>
      </c>
      <c r="J21982">
        <v>360</v>
      </c>
      <c r="K21982">
        <v>19</v>
      </c>
      <c r="L21982" t="s">
        <v>22</v>
      </c>
      <c r="M21982">
        <v>6</v>
      </c>
      <c r="N21982" s="1">
        <v>44273.9</v>
      </c>
      <c r="O21982" s="2">
        <v>4.8611111111111112E-3</v>
      </c>
      <c r="P21982">
        <v>0</v>
      </c>
      <c r="Q21982">
        <v>3</v>
      </c>
      <c r="R21982">
        <f>IF(H21982="Old",IF(Q21982&gt;3,1,0),IF(H21982="New",IF(Q21982&lt;4,1,0)))</f>
        <v>0</v>
      </c>
    </row>
    <row r="21983" spans="1:18" x14ac:dyDescent="0.2">
      <c r="A21983" t="s">
        <v>77</v>
      </c>
      <c r="B21983" s="1">
        <v>44274.43472222222</v>
      </c>
      <c r="C21983">
        <v>3390512</v>
      </c>
      <c r="D21983" t="s">
        <v>26</v>
      </c>
      <c r="E21983">
        <v>31</v>
      </c>
      <c r="F21983">
        <v>1268.01</v>
      </c>
      <c r="G21983" t="s">
        <v>124</v>
      </c>
      <c r="H21983" t="s">
        <v>32</v>
      </c>
      <c r="I21983" t="s">
        <v>32</v>
      </c>
      <c r="J21983">
        <v>480</v>
      </c>
      <c r="K21983">
        <v>20</v>
      </c>
      <c r="L21983" t="s">
        <v>22</v>
      </c>
      <c r="M21983">
        <v>6</v>
      </c>
      <c r="N21983" s="1">
        <v>44274.435416666667</v>
      </c>
      <c r="O21983" s="2">
        <v>0.52500000000000002</v>
      </c>
      <c r="P21983">
        <v>0</v>
      </c>
      <c r="Q21983">
        <v>1</v>
      </c>
      <c r="R21983">
        <f>IF(H21983="Old",IF(Q21983&gt;3,1,0),IF(H21983="New",IF(Q21983&lt;4,1,0)))</f>
        <v>0</v>
      </c>
    </row>
    <row r="21984" spans="1:18" x14ac:dyDescent="0.2">
      <c r="A21984" t="s">
        <v>77</v>
      </c>
      <c r="B21984" s="1">
        <v>44273.938194444447</v>
      </c>
      <c r="C21984">
        <v>3390689</v>
      </c>
      <c r="D21984" t="s">
        <v>23</v>
      </c>
      <c r="E21984">
        <v>10</v>
      </c>
      <c r="F21984">
        <v>5149.585</v>
      </c>
      <c r="G21984" t="s">
        <v>124</v>
      </c>
      <c r="H21984" t="s">
        <v>32</v>
      </c>
      <c r="I21984" t="s">
        <v>32</v>
      </c>
      <c r="J21984">
        <v>180</v>
      </c>
      <c r="K21984">
        <v>19</v>
      </c>
      <c r="L21984" t="s">
        <v>24</v>
      </c>
      <c r="M21984">
        <v>12</v>
      </c>
      <c r="N21984" s="1">
        <v>44273.939583333333</v>
      </c>
      <c r="O21984" s="2">
        <v>5.5555555555555558E-3</v>
      </c>
      <c r="P21984">
        <v>0</v>
      </c>
      <c r="Q21984">
        <v>6</v>
      </c>
      <c r="R21984">
        <f>IF(H21984="Old",IF(Q21984&gt;3,1,0),IF(H21984="New",IF(Q21984&lt;4,1,0)))</f>
        <v>1</v>
      </c>
    </row>
    <row r="21985" spans="1:18" x14ac:dyDescent="0.2">
      <c r="A21985" t="s">
        <v>77</v>
      </c>
      <c r="B21985" s="1">
        <v>44273.957638888889</v>
      </c>
      <c r="C21985">
        <v>3390830</v>
      </c>
      <c r="D21985" t="s">
        <v>23</v>
      </c>
      <c r="E21985">
        <v>38</v>
      </c>
      <c r="F21985">
        <v>1348.46</v>
      </c>
      <c r="G21985" t="s">
        <v>124</v>
      </c>
      <c r="H21985" t="s">
        <v>32</v>
      </c>
      <c r="I21985" t="s">
        <v>32</v>
      </c>
      <c r="J21985">
        <v>180</v>
      </c>
      <c r="K21985">
        <v>19</v>
      </c>
      <c r="L21985" t="s">
        <v>22</v>
      </c>
      <c r="M21985">
        <v>11</v>
      </c>
      <c r="N21985" s="1">
        <v>44273.957638888889</v>
      </c>
      <c r="O21985" s="2">
        <v>4.1666666666666666E-3</v>
      </c>
      <c r="P21985">
        <v>0</v>
      </c>
      <c r="Q21985">
        <v>5</v>
      </c>
      <c r="R21985">
        <f>IF(H21985="Old",IF(Q21985&gt;3,1,0),IF(H21985="New",IF(Q21985&lt;4,1,0)))</f>
        <v>1</v>
      </c>
    </row>
    <row r="21986" spans="1:18" x14ac:dyDescent="0.2">
      <c r="A21986" t="s">
        <v>77</v>
      </c>
      <c r="B21986" s="1">
        <v>44274.915277777778</v>
      </c>
      <c r="C21986">
        <v>3393344</v>
      </c>
      <c r="D21986" t="s">
        <v>25</v>
      </c>
      <c r="E21986">
        <v>25</v>
      </c>
      <c r="F21986">
        <v>1221.1600000000001</v>
      </c>
      <c r="G21986" t="s">
        <v>124</v>
      </c>
      <c r="H21986" t="s">
        <v>32</v>
      </c>
      <c r="I21986" t="s">
        <v>32</v>
      </c>
      <c r="J21986">
        <v>480</v>
      </c>
      <c r="K21986">
        <v>19</v>
      </c>
      <c r="L21986" t="s">
        <v>22</v>
      </c>
      <c r="M21986">
        <v>12</v>
      </c>
      <c r="N21986" s="1">
        <v>44274.915972222225</v>
      </c>
      <c r="O21986" s="2">
        <v>0.5083333333333333</v>
      </c>
      <c r="P21986">
        <v>0</v>
      </c>
      <c r="Q21986">
        <v>3</v>
      </c>
      <c r="R21986">
        <f>IF(H21986="Old",IF(Q21986&gt;3,1,0),IF(H21986="New",IF(Q21986&lt;4,1,0)))</f>
        <v>0</v>
      </c>
    </row>
    <row r="21987" spans="1:18" x14ac:dyDescent="0.2">
      <c r="A21987" t="s">
        <v>77</v>
      </c>
      <c r="B21987" s="1">
        <v>44274.431944444441</v>
      </c>
      <c r="C21987">
        <v>3393641</v>
      </c>
      <c r="D21987" t="s">
        <v>19</v>
      </c>
      <c r="E21987">
        <v>33</v>
      </c>
      <c r="F21987">
        <v>976.01499999999999</v>
      </c>
      <c r="G21987" t="s">
        <v>124</v>
      </c>
      <c r="H21987" t="s">
        <v>32</v>
      </c>
      <c r="I21987" t="s">
        <v>32</v>
      </c>
      <c r="J21987">
        <v>360</v>
      </c>
      <c r="K21987">
        <v>18</v>
      </c>
      <c r="L21987" t="s">
        <v>24</v>
      </c>
      <c r="M21987">
        <v>11</v>
      </c>
      <c r="N21987" s="1">
        <v>44274.431944444441</v>
      </c>
      <c r="O21987" s="2">
        <v>4.8611111111111112E-3</v>
      </c>
      <c r="P21987">
        <v>0</v>
      </c>
      <c r="Q21987">
        <v>4</v>
      </c>
      <c r="R21987">
        <f>IF(H21987="Old",IF(Q21987&gt;3,1,0),IF(H21987="New",IF(Q21987&lt;4,1,0)))</f>
        <v>1</v>
      </c>
    </row>
    <row r="21988" spans="1:18" x14ac:dyDescent="0.2">
      <c r="A21988" t="s">
        <v>77</v>
      </c>
      <c r="B21988" s="1">
        <v>44274.549305555556</v>
      </c>
      <c r="C21988">
        <v>3395398</v>
      </c>
      <c r="D21988" t="s">
        <v>19</v>
      </c>
      <c r="E21988">
        <v>42</v>
      </c>
      <c r="F21988">
        <v>2252.7399999999998</v>
      </c>
      <c r="G21988" t="s">
        <v>124</v>
      </c>
      <c r="H21988" t="s">
        <v>32</v>
      </c>
      <c r="I21988" t="s">
        <v>32</v>
      </c>
      <c r="J21988">
        <v>0</v>
      </c>
      <c r="K21988">
        <v>19</v>
      </c>
      <c r="L21988" t="s">
        <v>22</v>
      </c>
      <c r="M21988">
        <v>7</v>
      </c>
      <c r="N21988" s="1">
        <v>44274.549305555556</v>
      </c>
      <c r="O21988" s="2">
        <v>3.472222222222222E-3</v>
      </c>
      <c r="P21988">
        <v>1</v>
      </c>
      <c r="Q21988">
        <v>4</v>
      </c>
      <c r="R21988">
        <f>IF(H21988="Old",IF(Q21988&gt;3,1,0),IF(H21988="New",IF(Q21988&lt;4,1,0)))</f>
        <v>1</v>
      </c>
    </row>
    <row r="21989" spans="1:18" x14ac:dyDescent="0.2">
      <c r="A21989" t="s">
        <v>77</v>
      </c>
      <c r="B21989" s="1">
        <v>44266.432638888888</v>
      </c>
      <c r="C21989">
        <v>3303448</v>
      </c>
      <c r="D21989" t="s">
        <v>19</v>
      </c>
      <c r="E21989">
        <v>6</v>
      </c>
      <c r="F21989">
        <v>1287.7349999999999</v>
      </c>
      <c r="G21989" t="s">
        <v>125</v>
      </c>
      <c r="H21989" t="s">
        <v>21</v>
      </c>
      <c r="I21989" t="s">
        <v>21</v>
      </c>
      <c r="J21989">
        <v>540</v>
      </c>
      <c r="K21989">
        <v>19</v>
      </c>
      <c r="L21989" t="s">
        <v>22</v>
      </c>
      <c r="M21989">
        <v>8</v>
      </c>
      <c r="N21989" s="1">
        <v>44266.433333333334</v>
      </c>
      <c r="O21989" s="2">
        <v>3.472222222222222E-3</v>
      </c>
      <c r="P21989">
        <v>0</v>
      </c>
      <c r="Q21989">
        <v>1</v>
      </c>
      <c r="R21989">
        <f>IF(H21989="Old",IF(Q21989&gt;3,1,0),IF(H21989="New",IF(Q21989&lt;4,1,0)))</f>
        <v>1</v>
      </c>
    </row>
    <row r="21990" spans="1:18" x14ac:dyDescent="0.2">
      <c r="A21990" t="s">
        <v>77</v>
      </c>
      <c r="B21990" s="1">
        <v>44266.457638888889</v>
      </c>
      <c r="C21990">
        <v>3303947</v>
      </c>
      <c r="D21990" t="s">
        <v>19</v>
      </c>
      <c r="E21990">
        <v>18</v>
      </c>
      <c r="F21990">
        <v>1484.365</v>
      </c>
      <c r="G21990" t="s">
        <v>125</v>
      </c>
      <c r="H21990" t="s">
        <v>21</v>
      </c>
      <c r="I21990" t="s">
        <v>21</v>
      </c>
      <c r="J21990">
        <v>600</v>
      </c>
      <c r="K21990">
        <v>18</v>
      </c>
      <c r="L21990" t="s">
        <v>24</v>
      </c>
      <c r="M21990">
        <v>8</v>
      </c>
      <c r="N21990" s="1">
        <v>44266.459027777775</v>
      </c>
      <c r="O21990" s="2">
        <v>4.1666666666666666E-3</v>
      </c>
      <c r="P21990">
        <v>0</v>
      </c>
      <c r="Q21990">
        <v>4</v>
      </c>
      <c r="R21990">
        <f>IF(H21990="Old",IF(Q21990&gt;3,1,0),IF(H21990="New",IF(Q21990&lt;4,1,0)))</f>
        <v>0</v>
      </c>
    </row>
    <row r="21991" spans="1:18" x14ac:dyDescent="0.2">
      <c r="A21991" t="s">
        <v>77</v>
      </c>
      <c r="B21991" s="1">
        <v>44266.810416666667</v>
      </c>
      <c r="C21991">
        <v>3310983</v>
      </c>
      <c r="D21991" t="s">
        <v>19</v>
      </c>
      <c r="E21991">
        <v>22</v>
      </c>
      <c r="F21991">
        <v>1142.6500000000001</v>
      </c>
      <c r="G21991" t="s">
        <v>125</v>
      </c>
      <c r="H21991" t="s">
        <v>21</v>
      </c>
      <c r="I21991" t="s">
        <v>21</v>
      </c>
      <c r="J21991">
        <v>0</v>
      </c>
      <c r="K21991">
        <v>20</v>
      </c>
      <c r="L21991" t="s">
        <v>22</v>
      </c>
      <c r="M21991">
        <v>7</v>
      </c>
      <c r="N21991" s="1">
        <v>44266.811111111114</v>
      </c>
      <c r="O21991" s="2">
        <v>3.472222222222222E-3</v>
      </c>
      <c r="P21991">
        <v>1</v>
      </c>
      <c r="Q21991">
        <v>3</v>
      </c>
      <c r="R21991">
        <f>IF(H21991="Old",IF(Q21991&gt;3,1,0),IF(H21991="New",IF(Q21991&lt;4,1,0)))</f>
        <v>1</v>
      </c>
    </row>
    <row r="21992" spans="1:18" x14ac:dyDescent="0.2">
      <c r="A21992" t="s">
        <v>77</v>
      </c>
      <c r="B21992" s="1">
        <v>44267.331250000003</v>
      </c>
      <c r="C21992">
        <v>3311474</v>
      </c>
      <c r="D21992" t="s">
        <v>26</v>
      </c>
      <c r="E21992">
        <v>47</v>
      </c>
      <c r="F21992">
        <v>1125.4349999999999</v>
      </c>
      <c r="G21992" t="s">
        <v>125</v>
      </c>
      <c r="H21992" t="s">
        <v>21</v>
      </c>
      <c r="I21992" t="s">
        <v>21</v>
      </c>
      <c r="J21992">
        <v>420</v>
      </c>
      <c r="K21992">
        <v>20</v>
      </c>
      <c r="L21992" t="s">
        <v>22</v>
      </c>
      <c r="M21992">
        <v>6</v>
      </c>
      <c r="N21992" s="1">
        <v>44267.331944444442</v>
      </c>
      <c r="O21992" s="2">
        <v>0.49583333333333335</v>
      </c>
      <c r="P21992">
        <v>0</v>
      </c>
      <c r="Q21992">
        <v>3</v>
      </c>
      <c r="R21992">
        <f>IF(H21992="Old",IF(Q21992&gt;3,1,0),IF(H21992="New",IF(Q21992&lt;4,1,0)))</f>
        <v>1</v>
      </c>
    </row>
    <row r="21993" spans="1:18" x14ac:dyDescent="0.2">
      <c r="A21993" t="s">
        <v>77</v>
      </c>
      <c r="B21993" s="1">
        <v>44267.418749999997</v>
      </c>
      <c r="C21993">
        <v>3311915</v>
      </c>
      <c r="D21993" t="s">
        <v>26</v>
      </c>
      <c r="E21993">
        <v>44</v>
      </c>
      <c r="F21993">
        <v>1011.73</v>
      </c>
      <c r="G21993" t="s">
        <v>125</v>
      </c>
      <c r="H21993" t="s">
        <v>21</v>
      </c>
      <c r="I21993" t="s">
        <v>21</v>
      </c>
      <c r="J21993">
        <v>480</v>
      </c>
      <c r="K21993">
        <v>20</v>
      </c>
      <c r="L21993" t="s">
        <v>22</v>
      </c>
      <c r="M21993">
        <v>9</v>
      </c>
      <c r="N21993" s="1">
        <v>44267.418749999997</v>
      </c>
      <c r="O21993" s="2">
        <v>0.54652777777777783</v>
      </c>
      <c r="P21993">
        <v>0</v>
      </c>
      <c r="Q21993">
        <v>3</v>
      </c>
      <c r="R21993">
        <f>IF(H21993="Old",IF(Q21993&gt;3,1,0),IF(H21993="New",IF(Q21993&lt;4,1,0)))</f>
        <v>1</v>
      </c>
    </row>
    <row r="21994" spans="1:18" x14ac:dyDescent="0.2">
      <c r="A21994" t="s">
        <v>77</v>
      </c>
      <c r="B21994" s="1">
        <v>44266.935416666667</v>
      </c>
      <c r="C21994">
        <v>3312618</v>
      </c>
      <c r="D21994" t="s">
        <v>23</v>
      </c>
      <c r="E21994">
        <v>31</v>
      </c>
      <c r="F21994">
        <v>3302.5050000000001</v>
      </c>
      <c r="G21994" t="s">
        <v>125</v>
      </c>
      <c r="H21994" t="s">
        <v>21</v>
      </c>
      <c r="I21994" t="s">
        <v>21</v>
      </c>
      <c r="J21994">
        <v>510</v>
      </c>
      <c r="K21994">
        <v>19</v>
      </c>
      <c r="L21994" t="s">
        <v>22</v>
      </c>
      <c r="M21994">
        <v>3</v>
      </c>
      <c r="N21994" s="1">
        <v>44266.936111111114</v>
      </c>
      <c r="O21994" s="2">
        <v>4.8611111111111112E-3</v>
      </c>
      <c r="P21994">
        <v>0</v>
      </c>
      <c r="Q21994">
        <v>3</v>
      </c>
      <c r="R21994">
        <f>IF(H21994="Old",IF(Q21994&gt;3,1,0),IF(H21994="New",IF(Q21994&lt;4,1,0)))</f>
        <v>1</v>
      </c>
    </row>
    <row r="21995" spans="1:18" x14ac:dyDescent="0.2">
      <c r="A21995" t="s">
        <v>77</v>
      </c>
      <c r="B21995" s="1">
        <v>44266.98541666667</v>
      </c>
      <c r="C21995">
        <v>3312685</v>
      </c>
      <c r="D21995" t="s">
        <v>23</v>
      </c>
      <c r="E21995">
        <v>5</v>
      </c>
      <c r="F21995">
        <v>1823.59</v>
      </c>
      <c r="G21995" t="s">
        <v>125</v>
      </c>
      <c r="H21995" t="s">
        <v>21</v>
      </c>
      <c r="I21995" t="s">
        <v>21</v>
      </c>
      <c r="J21995">
        <v>540</v>
      </c>
      <c r="K21995">
        <v>19</v>
      </c>
      <c r="L21995" t="s">
        <v>22</v>
      </c>
      <c r="M21995">
        <v>10</v>
      </c>
      <c r="N21995" s="1">
        <v>44266.986111111109</v>
      </c>
      <c r="O21995" s="2">
        <v>4.1666666666666666E-3</v>
      </c>
      <c r="P21995">
        <v>1</v>
      </c>
      <c r="Q21995">
        <v>2</v>
      </c>
      <c r="R21995">
        <f>IF(H21995="Old",IF(Q21995&gt;3,1,0),IF(H21995="New",IF(Q21995&lt;4,1,0)))</f>
        <v>1</v>
      </c>
    </row>
    <row r="21996" spans="1:18" x14ac:dyDescent="0.2">
      <c r="A21996" t="s">
        <v>77</v>
      </c>
      <c r="B21996" s="1">
        <v>44267.427777777775</v>
      </c>
      <c r="C21996">
        <v>3315272</v>
      </c>
      <c r="D21996" t="s">
        <v>19</v>
      </c>
      <c r="E21996">
        <v>39</v>
      </c>
      <c r="F21996">
        <v>2278.895</v>
      </c>
      <c r="G21996" t="s">
        <v>125</v>
      </c>
      <c r="H21996" t="s">
        <v>21</v>
      </c>
      <c r="I21996" t="s">
        <v>21</v>
      </c>
      <c r="J21996">
        <v>510</v>
      </c>
      <c r="K21996">
        <v>18</v>
      </c>
      <c r="L21996" t="s">
        <v>22</v>
      </c>
      <c r="M21996">
        <v>9</v>
      </c>
      <c r="N21996" s="1">
        <v>44267.428472222222</v>
      </c>
      <c r="O21996" s="2">
        <v>6.2499999999999995E-3</v>
      </c>
      <c r="P21996">
        <v>0</v>
      </c>
      <c r="Q21996">
        <v>2</v>
      </c>
      <c r="R21996">
        <f>IF(H21996="Old",IF(Q21996&gt;3,1,0),IF(H21996="New",IF(Q21996&lt;4,1,0)))</f>
        <v>1</v>
      </c>
    </row>
    <row r="21997" spans="1:18" x14ac:dyDescent="0.2">
      <c r="A21997" t="s">
        <v>77</v>
      </c>
      <c r="B21997" s="1">
        <v>44267.432638888888</v>
      </c>
      <c r="C21997">
        <v>3315497</v>
      </c>
      <c r="D21997" t="s">
        <v>19</v>
      </c>
      <c r="E21997">
        <v>5</v>
      </c>
      <c r="F21997">
        <v>2220.3649999999998</v>
      </c>
      <c r="G21997" t="s">
        <v>125</v>
      </c>
      <c r="H21997" t="s">
        <v>21</v>
      </c>
      <c r="I21997" t="s">
        <v>21</v>
      </c>
      <c r="J21997">
        <v>390</v>
      </c>
      <c r="K21997">
        <v>19</v>
      </c>
      <c r="L21997" t="s">
        <v>22</v>
      </c>
      <c r="M21997">
        <v>8</v>
      </c>
      <c r="N21997" s="1">
        <v>44267.434027777781</v>
      </c>
      <c r="O21997" s="2">
        <v>4.8611111111111112E-3</v>
      </c>
      <c r="P21997">
        <v>0</v>
      </c>
      <c r="Q21997">
        <v>1</v>
      </c>
      <c r="R21997">
        <f>IF(H21997="Old",IF(Q21997&gt;3,1,0),IF(H21997="New",IF(Q21997&lt;4,1,0)))</f>
        <v>1</v>
      </c>
    </row>
    <row r="21998" spans="1:18" x14ac:dyDescent="0.2">
      <c r="A21998" t="s">
        <v>77</v>
      </c>
      <c r="B21998" s="1">
        <v>44267.434027777781</v>
      </c>
      <c r="C21998">
        <v>3315541</v>
      </c>
      <c r="D21998" t="s">
        <v>19</v>
      </c>
      <c r="E21998">
        <v>15</v>
      </c>
      <c r="F21998">
        <v>1822.38</v>
      </c>
      <c r="G21998" t="s">
        <v>125</v>
      </c>
      <c r="H21998" t="s">
        <v>21</v>
      </c>
      <c r="I21998" t="s">
        <v>21</v>
      </c>
      <c r="J21998">
        <v>420</v>
      </c>
      <c r="K21998">
        <v>20</v>
      </c>
      <c r="L21998" t="s">
        <v>22</v>
      </c>
      <c r="M21998">
        <v>14</v>
      </c>
      <c r="N21998" s="1">
        <v>44267.43472222222</v>
      </c>
      <c r="O21998" s="2">
        <v>4.1666666666666666E-3</v>
      </c>
      <c r="P21998">
        <v>0</v>
      </c>
      <c r="Q21998">
        <v>2</v>
      </c>
      <c r="R21998">
        <f>IF(H21998="Old",IF(Q21998&gt;3,1,0),IF(H21998="New",IF(Q21998&lt;4,1,0)))</f>
        <v>1</v>
      </c>
    </row>
    <row r="21999" spans="1:18" x14ac:dyDescent="0.2">
      <c r="A21999" t="s">
        <v>77</v>
      </c>
      <c r="B21999" s="1">
        <v>44267.958333333336</v>
      </c>
      <c r="C21999">
        <v>3315825</v>
      </c>
      <c r="D21999" t="s">
        <v>25</v>
      </c>
      <c r="E21999">
        <v>34</v>
      </c>
      <c r="F21999">
        <v>1157.145</v>
      </c>
      <c r="G21999" t="s">
        <v>125</v>
      </c>
      <c r="H21999" t="s">
        <v>21</v>
      </c>
      <c r="I21999" t="s">
        <v>21</v>
      </c>
      <c r="J21999">
        <v>0</v>
      </c>
      <c r="K21999">
        <v>20</v>
      </c>
      <c r="L21999" t="s">
        <v>22</v>
      </c>
      <c r="M21999">
        <v>11</v>
      </c>
      <c r="N21999" s="1">
        <v>44267.958333333336</v>
      </c>
      <c r="O21999" s="2">
        <v>0.51388888888888895</v>
      </c>
      <c r="P21999">
        <v>0</v>
      </c>
      <c r="Q21999">
        <v>4</v>
      </c>
      <c r="R21999">
        <f>IF(H21999="Old",IF(Q21999&gt;3,1,0),IF(H21999="New",IF(Q21999&lt;4,1,0)))</f>
        <v>0</v>
      </c>
    </row>
    <row r="22000" spans="1:18" x14ac:dyDescent="0.2">
      <c r="A22000" t="s">
        <v>77</v>
      </c>
      <c r="B22000" s="1">
        <v>44267.880555555559</v>
      </c>
      <c r="C22000">
        <v>3324204</v>
      </c>
      <c r="D22000" t="s">
        <v>23</v>
      </c>
      <c r="E22000">
        <v>16</v>
      </c>
      <c r="F22000">
        <v>2193.585</v>
      </c>
      <c r="G22000" t="s">
        <v>125</v>
      </c>
      <c r="H22000" t="s">
        <v>21</v>
      </c>
      <c r="I22000" t="s">
        <v>21</v>
      </c>
      <c r="J22000">
        <v>600</v>
      </c>
      <c r="K22000">
        <v>19</v>
      </c>
      <c r="L22000" t="s">
        <v>22</v>
      </c>
      <c r="M22000">
        <v>8</v>
      </c>
      <c r="N22000" s="1">
        <v>44267.881249999999</v>
      </c>
      <c r="O22000" s="2">
        <v>6.2499999999999995E-3</v>
      </c>
      <c r="P22000">
        <v>0</v>
      </c>
      <c r="Q22000">
        <v>2</v>
      </c>
      <c r="R22000">
        <f>IF(H22000="Old",IF(Q22000&gt;3,1,0),IF(H22000="New",IF(Q22000&lt;4,1,0)))</f>
        <v>1</v>
      </c>
    </row>
    <row r="22001" spans="1:18" x14ac:dyDescent="0.2">
      <c r="A22001" t="s">
        <v>77</v>
      </c>
      <c r="B22001" s="1">
        <v>44269.586805555555</v>
      </c>
      <c r="C22001">
        <v>3326441</v>
      </c>
      <c r="D22001" t="s">
        <v>25</v>
      </c>
      <c r="E22001">
        <v>11</v>
      </c>
      <c r="F22001">
        <v>4328.88</v>
      </c>
      <c r="G22001" t="s">
        <v>125</v>
      </c>
      <c r="H22001" t="s">
        <v>21</v>
      </c>
      <c r="I22001" t="s">
        <v>21</v>
      </c>
      <c r="J22001">
        <v>570</v>
      </c>
      <c r="K22001">
        <v>18</v>
      </c>
      <c r="L22001" t="s">
        <v>22</v>
      </c>
      <c r="M22001">
        <v>10</v>
      </c>
      <c r="N22001" s="1">
        <v>44269.588194444441</v>
      </c>
      <c r="O22001" s="3">
        <v>1.1312499999999999</v>
      </c>
      <c r="P22001">
        <v>0</v>
      </c>
      <c r="Q22001">
        <v>3</v>
      </c>
      <c r="R22001">
        <f>IF(H22001="Old",IF(Q22001&gt;3,1,0),IF(H22001="New",IF(Q22001&lt;4,1,0)))</f>
        <v>1</v>
      </c>
    </row>
    <row r="22002" spans="1:18" x14ac:dyDescent="0.2">
      <c r="A22002" t="s">
        <v>77</v>
      </c>
      <c r="B22002" s="1">
        <v>44269.367361111108</v>
      </c>
      <c r="C22002">
        <v>3332479</v>
      </c>
      <c r="D22002" t="s">
        <v>26</v>
      </c>
      <c r="E22002">
        <v>32</v>
      </c>
      <c r="F22002">
        <v>1545.11</v>
      </c>
      <c r="G22002" t="s">
        <v>125</v>
      </c>
      <c r="H22002" t="s">
        <v>21</v>
      </c>
      <c r="I22002" t="s">
        <v>21</v>
      </c>
      <c r="J22002">
        <v>420</v>
      </c>
      <c r="K22002">
        <v>19</v>
      </c>
      <c r="L22002" t="s">
        <v>22</v>
      </c>
      <c r="M22002">
        <v>2</v>
      </c>
      <c r="N22002" s="1">
        <v>44269.368055555555</v>
      </c>
      <c r="O22002" s="2">
        <v>0.49861111111111112</v>
      </c>
      <c r="P22002">
        <v>0</v>
      </c>
      <c r="Q22002">
        <v>5</v>
      </c>
      <c r="R22002">
        <f>IF(H22002="Old",IF(Q22002&gt;3,1,0),IF(H22002="New",IF(Q22002&lt;4,1,0)))</f>
        <v>0</v>
      </c>
    </row>
    <row r="22003" spans="1:18" x14ac:dyDescent="0.2">
      <c r="A22003" t="s">
        <v>77</v>
      </c>
      <c r="B22003" s="1">
        <v>44268.896527777775</v>
      </c>
      <c r="C22003">
        <v>3332579</v>
      </c>
      <c r="D22003" t="s">
        <v>23</v>
      </c>
      <c r="E22003">
        <v>7</v>
      </c>
      <c r="F22003">
        <v>1321.825</v>
      </c>
      <c r="G22003" t="s">
        <v>125</v>
      </c>
      <c r="H22003" t="s">
        <v>21</v>
      </c>
      <c r="I22003" t="s">
        <v>21</v>
      </c>
      <c r="J22003">
        <v>480</v>
      </c>
      <c r="K22003">
        <v>19</v>
      </c>
      <c r="L22003" t="s">
        <v>22</v>
      </c>
      <c r="M22003">
        <v>7</v>
      </c>
      <c r="N22003" s="1">
        <v>44268.897916666669</v>
      </c>
      <c r="O22003" s="2">
        <v>4.1666666666666666E-3</v>
      </c>
      <c r="P22003">
        <v>0</v>
      </c>
      <c r="Q22003">
        <v>1</v>
      </c>
      <c r="R22003">
        <f>IF(H22003="Old",IF(Q22003&gt;3,1,0),IF(H22003="New",IF(Q22003&lt;4,1,0)))</f>
        <v>1</v>
      </c>
    </row>
    <row r="22004" spans="1:18" x14ac:dyDescent="0.2">
      <c r="A22004" t="s">
        <v>77</v>
      </c>
      <c r="B22004" s="1">
        <v>44269.140972222223</v>
      </c>
      <c r="C22004">
        <v>3332952</v>
      </c>
      <c r="D22004" t="s">
        <v>23</v>
      </c>
      <c r="E22004">
        <v>41</v>
      </c>
      <c r="F22004">
        <v>4683.7349999999997</v>
      </c>
      <c r="G22004" t="s">
        <v>125</v>
      </c>
      <c r="H22004" t="s">
        <v>21</v>
      </c>
      <c r="I22004" t="s">
        <v>21</v>
      </c>
      <c r="J22004">
        <v>420</v>
      </c>
      <c r="K22004">
        <v>20</v>
      </c>
      <c r="L22004" t="s">
        <v>24</v>
      </c>
      <c r="M22004">
        <v>3</v>
      </c>
      <c r="N22004" s="1">
        <v>44269.144444444442</v>
      </c>
      <c r="O22004" s="2">
        <v>0.12152777777777778</v>
      </c>
      <c r="P22004">
        <v>1</v>
      </c>
      <c r="Q22004">
        <v>3</v>
      </c>
      <c r="R22004">
        <f>IF(H22004="Old",IF(Q22004&gt;3,1,0),IF(H22004="New",IF(Q22004&lt;4,1,0)))</f>
        <v>1</v>
      </c>
    </row>
    <row r="22005" spans="1:18" x14ac:dyDescent="0.2">
      <c r="A22005" t="s">
        <v>77</v>
      </c>
      <c r="B22005" s="1">
        <v>44269.703472222223</v>
      </c>
      <c r="C22005">
        <v>3333492</v>
      </c>
      <c r="D22005" t="s">
        <v>23</v>
      </c>
      <c r="E22005">
        <v>2</v>
      </c>
      <c r="F22005">
        <v>2714.56</v>
      </c>
      <c r="G22005" t="s">
        <v>125</v>
      </c>
      <c r="H22005" t="s">
        <v>21</v>
      </c>
      <c r="I22005" t="s">
        <v>21</v>
      </c>
      <c r="J22005">
        <v>300</v>
      </c>
      <c r="K22005">
        <v>20</v>
      </c>
      <c r="L22005" t="s">
        <v>22</v>
      </c>
      <c r="M22005">
        <v>4</v>
      </c>
      <c r="N22005" s="1">
        <v>44269.70416666667</v>
      </c>
      <c r="O22005" s="2">
        <v>4.1666666666666666E-3</v>
      </c>
      <c r="P22005">
        <v>1</v>
      </c>
      <c r="Q22005">
        <v>6</v>
      </c>
      <c r="R22005">
        <f>IF(H22005="Old",IF(Q22005&gt;3,1,0),IF(H22005="New",IF(Q22005&lt;4,1,0)))</f>
        <v>0</v>
      </c>
    </row>
    <row r="22006" spans="1:18" x14ac:dyDescent="0.2">
      <c r="A22006" t="s">
        <v>77</v>
      </c>
      <c r="B22006" s="1">
        <v>44269.863194444442</v>
      </c>
      <c r="C22006">
        <v>3333523</v>
      </c>
      <c r="D22006" t="s">
        <v>25</v>
      </c>
      <c r="E22006">
        <v>45</v>
      </c>
      <c r="F22006">
        <v>1396.19</v>
      </c>
      <c r="G22006" t="s">
        <v>125</v>
      </c>
      <c r="H22006" t="s">
        <v>21</v>
      </c>
      <c r="I22006" t="s">
        <v>21</v>
      </c>
      <c r="J22006">
        <v>390</v>
      </c>
      <c r="K22006">
        <v>18</v>
      </c>
      <c r="L22006" t="s">
        <v>22</v>
      </c>
      <c r="M22006">
        <v>7</v>
      </c>
      <c r="N22006" s="1">
        <v>44269.863194444442</v>
      </c>
      <c r="O22006" s="2">
        <v>0.4916666666666667</v>
      </c>
      <c r="P22006">
        <v>0</v>
      </c>
      <c r="Q22006">
        <v>2</v>
      </c>
      <c r="R22006">
        <f>IF(H22006="Old",IF(Q22006&gt;3,1,0),IF(H22006="New",IF(Q22006&lt;4,1,0)))</f>
        <v>1</v>
      </c>
    </row>
    <row r="22007" spans="1:18" x14ac:dyDescent="0.2">
      <c r="A22007" t="s">
        <v>77</v>
      </c>
      <c r="B22007" s="1">
        <v>44269.438194444447</v>
      </c>
      <c r="C22007">
        <v>3333773</v>
      </c>
      <c r="D22007" t="s">
        <v>19</v>
      </c>
      <c r="E22007">
        <v>46</v>
      </c>
      <c r="F22007">
        <v>2785.44</v>
      </c>
      <c r="G22007" t="s">
        <v>125</v>
      </c>
      <c r="H22007" t="s">
        <v>21</v>
      </c>
      <c r="I22007" t="s">
        <v>21</v>
      </c>
      <c r="J22007">
        <v>0</v>
      </c>
      <c r="K22007">
        <v>19</v>
      </c>
      <c r="L22007" t="s">
        <v>24</v>
      </c>
      <c r="M22007">
        <v>3</v>
      </c>
      <c r="N22007" s="1">
        <v>44269.438194444447</v>
      </c>
      <c r="O22007" s="2">
        <v>4.8611111111111112E-3</v>
      </c>
      <c r="P22007">
        <v>0</v>
      </c>
      <c r="Q22007">
        <v>2</v>
      </c>
      <c r="R22007">
        <f>IF(H22007="Old",IF(Q22007&gt;3,1,0),IF(H22007="New",IF(Q22007&lt;4,1,0)))</f>
        <v>1</v>
      </c>
    </row>
    <row r="22008" spans="1:18" x14ac:dyDescent="0.2">
      <c r="A22008" t="s">
        <v>77</v>
      </c>
      <c r="B22008" s="1">
        <v>44270.340277777781</v>
      </c>
      <c r="C22008">
        <v>3337547</v>
      </c>
      <c r="D22008" t="s">
        <v>26</v>
      </c>
      <c r="E22008">
        <v>28</v>
      </c>
      <c r="F22008">
        <v>1522.26</v>
      </c>
      <c r="G22008" t="s">
        <v>125</v>
      </c>
      <c r="H22008" t="s">
        <v>21</v>
      </c>
      <c r="I22008" t="s">
        <v>21</v>
      </c>
      <c r="J22008">
        <v>300</v>
      </c>
      <c r="K22008">
        <v>18</v>
      </c>
      <c r="L22008" t="s">
        <v>24</v>
      </c>
      <c r="M22008">
        <v>12</v>
      </c>
      <c r="N22008" s="1">
        <v>44270.34097222222</v>
      </c>
      <c r="O22008" s="2">
        <v>0.49513888888888885</v>
      </c>
      <c r="P22008">
        <v>0</v>
      </c>
      <c r="Q22008">
        <v>2</v>
      </c>
      <c r="R22008">
        <f>IF(H22008="Old",IF(Q22008&gt;3,1,0),IF(H22008="New",IF(Q22008&lt;4,1,0)))</f>
        <v>1</v>
      </c>
    </row>
    <row r="22009" spans="1:18" x14ac:dyDescent="0.2">
      <c r="A22009" t="s">
        <v>77</v>
      </c>
      <c r="B22009" s="1">
        <v>44269.92291666667</v>
      </c>
      <c r="C22009">
        <v>3338166</v>
      </c>
      <c r="D22009" t="s">
        <v>23</v>
      </c>
      <c r="E22009">
        <v>9</v>
      </c>
      <c r="F22009">
        <v>810.27499999999998</v>
      </c>
      <c r="G22009" t="s">
        <v>125</v>
      </c>
      <c r="H22009" t="s">
        <v>21</v>
      </c>
      <c r="I22009" t="s">
        <v>21</v>
      </c>
      <c r="J22009">
        <v>540</v>
      </c>
      <c r="K22009">
        <v>19</v>
      </c>
      <c r="L22009" t="s">
        <v>22</v>
      </c>
      <c r="M22009">
        <v>11</v>
      </c>
      <c r="N22009" s="1">
        <v>44269.924305555556</v>
      </c>
      <c r="O22009" s="2">
        <v>4.8611111111111112E-3</v>
      </c>
      <c r="P22009">
        <v>0</v>
      </c>
      <c r="Q22009">
        <v>3</v>
      </c>
      <c r="R22009">
        <f>IF(H22009="Old",IF(Q22009&gt;3,1,0),IF(H22009="New",IF(Q22009&lt;4,1,0)))</f>
        <v>1</v>
      </c>
    </row>
    <row r="22010" spans="1:18" x14ac:dyDescent="0.2">
      <c r="A22010" t="s">
        <v>77</v>
      </c>
      <c r="B22010" s="1">
        <v>44270.836805555555</v>
      </c>
      <c r="C22010">
        <v>3339740</v>
      </c>
      <c r="D22010" t="s">
        <v>25</v>
      </c>
      <c r="E22010">
        <v>41</v>
      </c>
      <c r="F22010">
        <v>2343.63</v>
      </c>
      <c r="G22010" t="s">
        <v>125</v>
      </c>
      <c r="H22010" t="s">
        <v>21</v>
      </c>
      <c r="I22010" t="s">
        <v>21</v>
      </c>
      <c r="J22010">
        <v>360</v>
      </c>
      <c r="K22010">
        <v>18</v>
      </c>
      <c r="L22010" t="s">
        <v>22</v>
      </c>
      <c r="M22010">
        <v>2</v>
      </c>
      <c r="N22010" s="1">
        <v>44270.836805555555</v>
      </c>
      <c r="O22010" s="2">
        <v>0.4993055555555555</v>
      </c>
      <c r="P22010">
        <v>0</v>
      </c>
      <c r="Q22010">
        <v>2</v>
      </c>
      <c r="R22010">
        <f>IF(H22010="Old",IF(Q22010&gt;3,1,0),IF(H22010="New",IF(Q22010&lt;4,1,0)))</f>
        <v>1</v>
      </c>
    </row>
    <row r="22011" spans="1:18" x14ac:dyDescent="0.2">
      <c r="A22011" t="s">
        <v>77</v>
      </c>
      <c r="B22011" s="1">
        <v>44270.390972222223</v>
      </c>
      <c r="C22011">
        <v>3340345</v>
      </c>
      <c r="D22011" t="s">
        <v>19</v>
      </c>
      <c r="E22011">
        <v>20</v>
      </c>
      <c r="F22011">
        <v>2071.0700000000002</v>
      </c>
      <c r="G22011" t="s">
        <v>125</v>
      </c>
      <c r="H22011" t="s">
        <v>21</v>
      </c>
      <c r="I22011" t="s">
        <v>21</v>
      </c>
      <c r="J22011">
        <v>480</v>
      </c>
      <c r="K22011">
        <v>19</v>
      </c>
      <c r="L22011" t="s">
        <v>22</v>
      </c>
      <c r="M22011">
        <v>14</v>
      </c>
      <c r="N22011" s="1">
        <v>44270.39166666667</v>
      </c>
      <c r="O22011" s="2">
        <v>4.1666666666666666E-3</v>
      </c>
      <c r="P22011">
        <v>0</v>
      </c>
      <c r="Q22011">
        <v>2</v>
      </c>
      <c r="R22011">
        <f>IF(H22011="Old",IF(Q22011&gt;3,1,0),IF(H22011="New",IF(Q22011&lt;4,1,0)))</f>
        <v>1</v>
      </c>
    </row>
    <row r="22012" spans="1:18" x14ac:dyDescent="0.2">
      <c r="A22012" t="s">
        <v>77</v>
      </c>
      <c r="B22012" s="1">
        <v>44270.415972222225</v>
      </c>
      <c r="C22012">
        <v>3340601</v>
      </c>
      <c r="D22012" t="s">
        <v>19</v>
      </c>
      <c r="E22012">
        <v>28</v>
      </c>
      <c r="F22012">
        <v>4430.3149999999996</v>
      </c>
      <c r="G22012" t="s">
        <v>125</v>
      </c>
      <c r="H22012" t="s">
        <v>21</v>
      </c>
      <c r="I22012" t="s">
        <v>21</v>
      </c>
      <c r="J22012">
        <v>510</v>
      </c>
      <c r="K22012">
        <v>21</v>
      </c>
      <c r="L22012" t="s">
        <v>22</v>
      </c>
      <c r="M22012">
        <v>0</v>
      </c>
      <c r="N22012" s="1">
        <v>44270.416666666664</v>
      </c>
      <c r="O22012" s="2">
        <v>5.5555555555555558E-3</v>
      </c>
      <c r="P22012">
        <v>0</v>
      </c>
      <c r="Q22012">
        <v>3</v>
      </c>
      <c r="R22012">
        <f>IF(H22012="Old",IF(Q22012&gt;3,1,0),IF(H22012="New",IF(Q22012&lt;4,1,0)))</f>
        <v>1</v>
      </c>
    </row>
    <row r="22013" spans="1:18" x14ac:dyDescent="0.2">
      <c r="A22013" t="s">
        <v>77</v>
      </c>
      <c r="B22013" s="1">
        <v>44270.424305555556</v>
      </c>
      <c r="C22013">
        <v>3340689</v>
      </c>
      <c r="D22013" t="s">
        <v>19</v>
      </c>
      <c r="E22013">
        <v>30</v>
      </c>
      <c r="F22013">
        <v>1199.8399999999999</v>
      </c>
      <c r="G22013" t="s">
        <v>125</v>
      </c>
      <c r="H22013" t="s">
        <v>21</v>
      </c>
      <c r="I22013" t="s">
        <v>21</v>
      </c>
      <c r="J22013">
        <v>480</v>
      </c>
      <c r="K22013">
        <v>20</v>
      </c>
      <c r="L22013" t="s">
        <v>22</v>
      </c>
      <c r="M22013">
        <v>6</v>
      </c>
      <c r="N22013" s="1">
        <v>44270.425694444442</v>
      </c>
      <c r="O22013" s="2">
        <v>5.5555555555555558E-3</v>
      </c>
      <c r="P22013">
        <v>0</v>
      </c>
      <c r="Q22013">
        <v>1</v>
      </c>
      <c r="R22013">
        <f>IF(H22013="Old",IF(Q22013&gt;3,1,0),IF(H22013="New",IF(Q22013&lt;4,1,0)))</f>
        <v>1</v>
      </c>
    </row>
    <row r="22014" spans="1:18" x14ac:dyDescent="0.2">
      <c r="A22014" t="s">
        <v>77</v>
      </c>
      <c r="B22014" s="1">
        <v>44270.430555555555</v>
      </c>
      <c r="C22014">
        <v>3340770</v>
      </c>
      <c r="D22014" t="s">
        <v>19</v>
      </c>
      <c r="E22014">
        <v>39</v>
      </c>
      <c r="F22014">
        <v>1728.89</v>
      </c>
      <c r="G22014" t="s">
        <v>125</v>
      </c>
      <c r="H22014" t="s">
        <v>21</v>
      </c>
      <c r="I22014" t="s">
        <v>21</v>
      </c>
      <c r="J22014">
        <v>0</v>
      </c>
      <c r="K22014">
        <v>18</v>
      </c>
      <c r="L22014" t="s">
        <v>22</v>
      </c>
      <c r="M22014">
        <v>8</v>
      </c>
      <c r="N22014" s="1">
        <v>44270.430555555555</v>
      </c>
      <c r="O22014" s="2">
        <v>5.5555555555555558E-3</v>
      </c>
      <c r="P22014">
        <v>0</v>
      </c>
      <c r="Q22014">
        <v>1</v>
      </c>
      <c r="R22014">
        <f>IF(H22014="Old",IF(Q22014&gt;3,1,0),IF(H22014="New",IF(Q22014&lt;4,1,0)))</f>
        <v>1</v>
      </c>
    </row>
    <row r="22015" spans="1:18" x14ac:dyDescent="0.2">
      <c r="A22015" t="s">
        <v>77</v>
      </c>
      <c r="B22015" s="1">
        <v>44270.429861111108</v>
      </c>
      <c r="C22015">
        <v>3340777</v>
      </c>
      <c r="D22015" t="s">
        <v>19</v>
      </c>
      <c r="E22015">
        <v>30</v>
      </c>
      <c r="F22015">
        <v>2222.4850000000001</v>
      </c>
      <c r="G22015" t="s">
        <v>125</v>
      </c>
      <c r="H22015" t="s">
        <v>21</v>
      </c>
      <c r="I22015" t="s">
        <v>21</v>
      </c>
      <c r="J22015">
        <v>390</v>
      </c>
      <c r="K22015">
        <v>19</v>
      </c>
      <c r="L22015" t="s">
        <v>22</v>
      </c>
      <c r="M22015">
        <v>3</v>
      </c>
      <c r="N22015" s="1">
        <v>44270.430555555555</v>
      </c>
      <c r="O22015" s="2">
        <v>4.8611111111111112E-3</v>
      </c>
      <c r="P22015">
        <v>0</v>
      </c>
      <c r="Q22015">
        <v>1</v>
      </c>
      <c r="R22015">
        <f>IF(H22015="Old",IF(Q22015&gt;3,1,0),IF(H22015="New",IF(Q22015&lt;4,1,0)))</f>
        <v>1</v>
      </c>
    </row>
    <row r="22016" spans="1:18" x14ac:dyDescent="0.2">
      <c r="A22016" t="s">
        <v>77</v>
      </c>
      <c r="B22016" s="1">
        <v>44270.440972222219</v>
      </c>
      <c r="C22016">
        <v>3340915</v>
      </c>
      <c r="D22016" t="s">
        <v>19</v>
      </c>
      <c r="E22016">
        <v>47</v>
      </c>
      <c r="F22016">
        <v>3396.63</v>
      </c>
      <c r="G22016" t="s">
        <v>125</v>
      </c>
      <c r="H22016" t="s">
        <v>21</v>
      </c>
      <c r="I22016" t="s">
        <v>21</v>
      </c>
      <c r="J22016">
        <v>420</v>
      </c>
      <c r="K22016">
        <v>19</v>
      </c>
      <c r="L22016" t="s">
        <v>24</v>
      </c>
      <c r="M22016">
        <v>7</v>
      </c>
      <c r="N22016" s="1">
        <v>44270.440972222219</v>
      </c>
      <c r="O22016" s="2">
        <v>6.2499999999999995E-3</v>
      </c>
      <c r="P22016">
        <v>0</v>
      </c>
      <c r="Q22016">
        <v>3</v>
      </c>
      <c r="R22016">
        <f>IF(H22016="Old",IF(Q22016&gt;3,1,0),IF(H22016="New",IF(Q22016&lt;4,1,0)))</f>
        <v>1</v>
      </c>
    </row>
    <row r="22017" spans="1:18" x14ac:dyDescent="0.2">
      <c r="A22017" t="s">
        <v>77</v>
      </c>
      <c r="B22017" s="1">
        <v>44270.451388888891</v>
      </c>
      <c r="C22017">
        <v>3341099</v>
      </c>
      <c r="D22017" t="s">
        <v>19</v>
      </c>
      <c r="E22017">
        <v>40</v>
      </c>
      <c r="F22017">
        <v>2307.98</v>
      </c>
      <c r="G22017" t="s">
        <v>125</v>
      </c>
      <c r="H22017" t="s">
        <v>21</v>
      </c>
      <c r="I22017" t="s">
        <v>21</v>
      </c>
      <c r="J22017">
        <v>450</v>
      </c>
      <c r="K22017">
        <v>19</v>
      </c>
      <c r="L22017" t="s">
        <v>22</v>
      </c>
      <c r="M22017">
        <v>3</v>
      </c>
      <c r="N22017" s="1">
        <v>44270.451388888891</v>
      </c>
      <c r="O22017" s="2">
        <v>5.5555555555555558E-3</v>
      </c>
      <c r="P22017">
        <v>0</v>
      </c>
      <c r="Q22017">
        <v>1</v>
      </c>
      <c r="R22017">
        <f>IF(H22017="Old",IF(Q22017&gt;3,1,0),IF(H22017="New",IF(Q22017&lt;4,1,0)))</f>
        <v>1</v>
      </c>
    </row>
    <row r="22018" spans="1:18" x14ac:dyDescent="0.2">
      <c r="A22018" t="s">
        <v>77</v>
      </c>
      <c r="B22018" s="1">
        <v>44270.449305555558</v>
      </c>
      <c r="C22018">
        <v>3341111</v>
      </c>
      <c r="D22018" t="s">
        <v>19</v>
      </c>
      <c r="E22018">
        <v>7</v>
      </c>
      <c r="F22018">
        <v>978.16</v>
      </c>
      <c r="G22018" t="s">
        <v>125</v>
      </c>
      <c r="H22018" t="s">
        <v>21</v>
      </c>
      <c r="I22018" t="s">
        <v>21</v>
      </c>
      <c r="J22018">
        <v>420</v>
      </c>
      <c r="K22018">
        <v>19</v>
      </c>
      <c r="L22018" t="s">
        <v>22</v>
      </c>
      <c r="M22018">
        <v>6</v>
      </c>
      <c r="N22018" s="1">
        <v>44270.45</v>
      </c>
      <c r="O22018" s="2">
        <v>3.472222222222222E-3</v>
      </c>
      <c r="P22018">
        <v>0</v>
      </c>
      <c r="Q22018">
        <v>3</v>
      </c>
      <c r="R22018">
        <f>IF(H22018="Old",IF(Q22018&gt;3,1,0),IF(H22018="New",IF(Q22018&lt;4,1,0)))</f>
        <v>1</v>
      </c>
    </row>
    <row r="22019" spans="1:18" x14ac:dyDescent="0.2">
      <c r="A22019" t="s">
        <v>77</v>
      </c>
      <c r="B22019" s="1">
        <v>44270.456250000003</v>
      </c>
      <c r="C22019">
        <v>3341148</v>
      </c>
      <c r="D22019" t="s">
        <v>19</v>
      </c>
      <c r="E22019">
        <v>2</v>
      </c>
      <c r="F22019">
        <v>1566.97</v>
      </c>
      <c r="G22019" t="s">
        <v>125</v>
      </c>
      <c r="H22019" t="s">
        <v>21</v>
      </c>
      <c r="I22019" t="s">
        <v>21</v>
      </c>
      <c r="J22019">
        <v>437</v>
      </c>
      <c r="K22019">
        <v>21</v>
      </c>
      <c r="L22019" t="s">
        <v>22</v>
      </c>
      <c r="M22019">
        <v>13</v>
      </c>
      <c r="N22019" s="1">
        <v>44270.456944444442</v>
      </c>
      <c r="O22019" s="2">
        <v>3.472222222222222E-3</v>
      </c>
      <c r="P22019">
        <v>0</v>
      </c>
      <c r="Q22019">
        <v>2</v>
      </c>
      <c r="R22019">
        <f>IF(H22019="Old",IF(Q22019&gt;3,1,0),IF(H22019="New",IF(Q22019&lt;4,1,0)))</f>
        <v>1</v>
      </c>
    </row>
    <row r="22020" spans="1:18" x14ac:dyDescent="0.2">
      <c r="A22020" t="s">
        <v>77</v>
      </c>
      <c r="B22020" s="1">
        <v>44270.941666666666</v>
      </c>
      <c r="C22020">
        <v>3341177</v>
      </c>
      <c r="D22020" t="s">
        <v>25</v>
      </c>
      <c r="E22020">
        <v>1</v>
      </c>
      <c r="F22020">
        <v>1863.11</v>
      </c>
      <c r="G22020" t="s">
        <v>125</v>
      </c>
      <c r="H22020" t="s">
        <v>21</v>
      </c>
      <c r="I22020" t="s">
        <v>21</v>
      </c>
      <c r="J22020">
        <v>570</v>
      </c>
      <c r="K22020">
        <v>20</v>
      </c>
      <c r="L22020" t="s">
        <v>22</v>
      </c>
      <c r="M22020">
        <v>9</v>
      </c>
      <c r="N22020" s="1">
        <v>44270.943055555559</v>
      </c>
      <c r="O22020" s="2">
        <v>0.4909722222222222</v>
      </c>
      <c r="P22020">
        <v>0</v>
      </c>
      <c r="Q22020">
        <v>4</v>
      </c>
      <c r="R22020">
        <f>IF(H22020="Old",IF(Q22020&gt;3,1,0),IF(H22020="New",IF(Q22020&lt;4,1,0)))</f>
        <v>0</v>
      </c>
    </row>
    <row r="22021" spans="1:18" x14ac:dyDescent="0.2">
      <c r="A22021" t="s">
        <v>77</v>
      </c>
      <c r="B22021" s="1">
        <v>44270.463194444441</v>
      </c>
      <c r="C22021">
        <v>3341294</v>
      </c>
      <c r="D22021" t="s">
        <v>19</v>
      </c>
      <c r="E22021">
        <v>12</v>
      </c>
      <c r="F22021">
        <v>1545.5550000000001</v>
      </c>
      <c r="G22021" t="s">
        <v>125</v>
      </c>
      <c r="H22021" t="s">
        <v>21</v>
      </c>
      <c r="I22021" t="s">
        <v>21</v>
      </c>
      <c r="J22021">
        <v>420</v>
      </c>
      <c r="K22021">
        <v>21</v>
      </c>
      <c r="L22021" t="s">
        <v>22</v>
      </c>
      <c r="M22021">
        <v>9</v>
      </c>
      <c r="N22021" s="1">
        <v>44270.464583333334</v>
      </c>
      <c r="O22021" s="2">
        <v>4.1666666666666666E-3</v>
      </c>
      <c r="P22021">
        <v>0</v>
      </c>
      <c r="Q22021">
        <v>1</v>
      </c>
      <c r="R22021">
        <f>IF(H22021="Old",IF(Q22021&gt;3,1,0),IF(H22021="New",IF(Q22021&lt;4,1,0)))</f>
        <v>1</v>
      </c>
    </row>
    <row r="22022" spans="1:18" x14ac:dyDescent="0.2">
      <c r="A22022" t="s">
        <v>77</v>
      </c>
      <c r="B22022" s="1">
        <v>44271.447916666664</v>
      </c>
      <c r="C22022">
        <v>3341456</v>
      </c>
      <c r="D22022" t="s">
        <v>26</v>
      </c>
      <c r="E22022">
        <v>10</v>
      </c>
      <c r="F22022">
        <v>1197.2449999999999</v>
      </c>
      <c r="G22022" t="s">
        <v>125</v>
      </c>
      <c r="H22022" t="s">
        <v>21</v>
      </c>
      <c r="I22022" t="s">
        <v>21</v>
      </c>
      <c r="J22022">
        <v>480</v>
      </c>
      <c r="K22022">
        <v>24</v>
      </c>
      <c r="L22022" t="s">
        <v>24</v>
      </c>
      <c r="M22022">
        <v>5</v>
      </c>
      <c r="N22022" s="1">
        <v>44271.448611111111</v>
      </c>
      <c r="O22022" s="2">
        <v>0.97777777777777775</v>
      </c>
      <c r="P22022">
        <v>1</v>
      </c>
      <c r="Q22022">
        <v>1</v>
      </c>
      <c r="R22022">
        <f>IF(H22022="Old",IF(Q22022&gt;3,1,0),IF(H22022="New",IF(Q22022&lt;4,1,0)))</f>
        <v>1</v>
      </c>
    </row>
    <row r="22023" spans="1:18" x14ac:dyDescent="0.2">
      <c r="A22023" t="s">
        <v>77</v>
      </c>
      <c r="B22023" s="1">
        <v>44270.838888888888</v>
      </c>
      <c r="C22023">
        <v>3348170</v>
      </c>
      <c r="D22023" t="s">
        <v>23</v>
      </c>
      <c r="E22023">
        <v>15</v>
      </c>
      <c r="F22023">
        <v>1837.665</v>
      </c>
      <c r="G22023" t="s">
        <v>125</v>
      </c>
      <c r="H22023" t="s">
        <v>21</v>
      </c>
      <c r="I22023" t="s">
        <v>21</v>
      </c>
      <c r="J22023">
        <v>360</v>
      </c>
      <c r="K22023">
        <v>22</v>
      </c>
      <c r="L22023" t="s">
        <v>22</v>
      </c>
      <c r="M22023">
        <v>3</v>
      </c>
      <c r="N22023" s="1">
        <v>44270.839583333334</v>
      </c>
      <c r="O22023" s="2">
        <v>4.8611111111111112E-3</v>
      </c>
      <c r="P22023">
        <v>0</v>
      </c>
      <c r="Q22023">
        <v>1</v>
      </c>
      <c r="R22023">
        <f>IF(H22023="Old",IF(Q22023&gt;3,1,0),IF(H22023="New",IF(Q22023&lt;4,1,0)))</f>
        <v>1</v>
      </c>
    </row>
    <row r="22024" spans="1:18" x14ac:dyDescent="0.2">
      <c r="A22024" t="s">
        <v>77</v>
      </c>
      <c r="B22024" s="1">
        <v>44270.856944444444</v>
      </c>
      <c r="C22024">
        <v>3348575</v>
      </c>
      <c r="D22024" t="s">
        <v>23</v>
      </c>
      <c r="E22024">
        <v>31</v>
      </c>
      <c r="F22024">
        <v>1334.4449999999999</v>
      </c>
      <c r="G22024" t="s">
        <v>125</v>
      </c>
      <c r="H22024" t="s">
        <v>21</v>
      </c>
      <c r="I22024" t="s">
        <v>21</v>
      </c>
      <c r="J22024">
        <v>498</v>
      </c>
      <c r="K22024">
        <v>20</v>
      </c>
      <c r="L22024" t="s">
        <v>22</v>
      </c>
      <c r="M22024">
        <v>15</v>
      </c>
      <c r="N22024" s="1">
        <v>44270.857638888891</v>
      </c>
      <c r="O22024" s="2">
        <v>4.8611111111111112E-3</v>
      </c>
      <c r="P22024">
        <v>0</v>
      </c>
      <c r="Q22024">
        <v>1</v>
      </c>
      <c r="R22024">
        <f>IF(H22024="Old",IF(Q22024&gt;3,1,0),IF(H22024="New",IF(Q22024&lt;4,1,0)))</f>
        <v>1</v>
      </c>
    </row>
    <row r="22025" spans="1:18" x14ac:dyDescent="0.2">
      <c r="A22025" t="s">
        <v>77</v>
      </c>
      <c r="B22025" s="1">
        <v>44270.875</v>
      </c>
      <c r="C22025">
        <v>3348725</v>
      </c>
      <c r="D22025" t="s">
        <v>23</v>
      </c>
      <c r="E22025">
        <v>22</v>
      </c>
      <c r="F22025">
        <v>1044.06</v>
      </c>
      <c r="G22025" t="s">
        <v>125</v>
      </c>
      <c r="H22025" t="s">
        <v>21</v>
      </c>
      <c r="I22025" t="s">
        <v>21</v>
      </c>
      <c r="J22025">
        <v>495</v>
      </c>
      <c r="K22025">
        <v>20</v>
      </c>
      <c r="L22025" t="s">
        <v>24</v>
      </c>
      <c r="M22025">
        <v>10</v>
      </c>
      <c r="N22025" s="1">
        <v>44270.875</v>
      </c>
      <c r="O22025" s="2">
        <v>7.6388888888888886E-3</v>
      </c>
      <c r="P22025">
        <v>0</v>
      </c>
      <c r="Q22025">
        <v>1</v>
      </c>
      <c r="R22025">
        <f>IF(H22025="Old",IF(Q22025&gt;3,1,0),IF(H22025="New",IF(Q22025&lt;4,1,0)))</f>
        <v>1</v>
      </c>
    </row>
    <row r="22026" spans="1:18" x14ac:dyDescent="0.2">
      <c r="A22026" t="s">
        <v>77</v>
      </c>
      <c r="B22026" s="1">
        <v>44270.871527777781</v>
      </c>
      <c r="C22026">
        <v>3348727</v>
      </c>
      <c r="D22026" t="s">
        <v>23</v>
      </c>
      <c r="E22026">
        <v>21</v>
      </c>
      <c r="F22026">
        <v>1227.02</v>
      </c>
      <c r="G22026" t="s">
        <v>125</v>
      </c>
      <c r="H22026" t="s">
        <v>21</v>
      </c>
      <c r="I22026" t="s">
        <v>21</v>
      </c>
      <c r="J22026">
        <v>480</v>
      </c>
      <c r="K22026">
        <v>20</v>
      </c>
      <c r="L22026" t="s">
        <v>22</v>
      </c>
      <c r="M22026">
        <v>11</v>
      </c>
      <c r="N22026" s="1">
        <v>44270.87222222222</v>
      </c>
      <c r="O22026" s="2">
        <v>4.1666666666666666E-3</v>
      </c>
      <c r="P22026">
        <v>0</v>
      </c>
      <c r="Q22026">
        <v>1</v>
      </c>
      <c r="R22026">
        <f>IF(H22026="Old",IF(Q22026&gt;3,1,0),IF(H22026="New",IF(Q22026&lt;4,1,0)))</f>
        <v>1</v>
      </c>
    </row>
    <row r="22027" spans="1:18" x14ac:dyDescent="0.2">
      <c r="A22027" t="s">
        <v>77</v>
      </c>
      <c r="B22027" s="1">
        <v>44271.376388888886</v>
      </c>
      <c r="C22027">
        <v>3348771</v>
      </c>
      <c r="D22027" t="s">
        <v>26</v>
      </c>
      <c r="E22027">
        <v>50</v>
      </c>
      <c r="F22027">
        <v>2552.2449999999999</v>
      </c>
      <c r="G22027" t="s">
        <v>125</v>
      </c>
      <c r="H22027" t="s">
        <v>21</v>
      </c>
      <c r="I22027" t="s">
        <v>21</v>
      </c>
      <c r="J22027">
        <v>450</v>
      </c>
      <c r="K22027">
        <v>19</v>
      </c>
      <c r="L22027" t="s">
        <v>24</v>
      </c>
      <c r="M22027">
        <v>9</v>
      </c>
      <c r="N22027" s="1">
        <v>44271.376388888886</v>
      </c>
      <c r="O22027" s="2">
        <v>0.50486111111111109</v>
      </c>
      <c r="P22027">
        <v>0</v>
      </c>
      <c r="Q22027">
        <v>1</v>
      </c>
      <c r="R22027">
        <f>IF(H22027="Old",IF(Q22027&gt;3,1,0),IF(H22027="New",IF(Q22027&lt;4,1,0)))</f>
        <v>1</v>
      </c>
    </row>
    <row r="22028" spans="1:18" x14ac:dyDescent="0.2">
      <c r="A22028" t="s">
        <v>77</v>
      </c>
      <c r="B22028" s="1">
        <v>44271.397222222222</v>
      </c>
      <c r="C22028">
        <v>3348943</v>
      </c>
      <c r="D22028" t="s">
        <v>26</v>
      </c>
      <c r="E22028">
        <v>46</v>
      </c>
      <c r="F22028">
        <v>1972.5050000000001</v>
      </c>
      <c r="G22028" t="s">
        <v>125</v>
      </c>
      <c r="H22028" t="s">
        <v>21</v>
      </c>
      <c r="I22028" t="s">
        <v>21</v>
      </c>
      <c r="J22028">
        <v>360</v>
      </c>
      <c r="K22028">
        <v>18</v>
      </c>
      <c r="L22028" t="s">
        <v>22</v>
      </c>
      <c r="M22028">
        <v>7</v>
      </c>
      <c r="N22028" s="1">
        <v>44271.397222222222</v>
      </c>
      <c r="O22028" s="2">
        <v>0.51180555555555551</v>
      </c>
      <c r="P22028">
        <v>0</v>
      </c>
      <c r="Q22028">
        <v>3</v>
      </c>
      <c r="R22028">
        <f>IF(H22028="Old",IF(Q22028&gt;3,1,0),IF(H22028="New",IF(Q22028&lt;4,1,0)))</f>
        <v>1</v>
      </c>
    </row>
    <row r="22029" spans="1:18" x14ac:dyDescent="0.2">
      <c r="A22029" t="s">
        <v>77</v>
      </c>
      <c r="B22029" s="1">
        <v>44271.40902777778</v>
      </c>
      <c r="C22029">
        <v>3348979</v>
      </c>
      <c r="D22029" t="s">
        <v>26</v>
      </c>
      <c r="E22029">
        <v>22</v>
      </c>
      <c r="F22029">
        <v>1579.53</v>
      </c>
      <c r="G22029" t="s">
        <v>125</v>
      </c>
      <c r="H22029" t="s">
        <v>21</v>
      </c>
      <c r="I22029" t="s">
        <v>21</v>
      </c>
      <c r="J22029">
        <v>285</v>
      </c>
      <c r="K22029">
        <v>18</v>
      </c>
      <c r="L22029" t="s">
        <v>22</v>
      </c>
      <c r="M22029">
        <v>12</v>
      </c>
      <c r="N22029" s="1">
        <v>44271.409722222219</v>
      </c>
      <c r="O22029" s="2">
        <v>0.52013888888888882</v>
      </c>
      <c r="P22029">
        <v>0</v>
      </c>
      <c r="Q22029">
        <v>4</v>
      </c>
      <c r="R22029">
        <f>IF(H22029="Old",IF(Q22029&gt;3,1,0),IF(H22029="New",IF(Q22029&lt;4,1,0)))</f>
        <v>0</v>
      </c>
    </row>
    <row r="22030" spans="1:18" x14ac:dyDescent="0.2">
      <c r="A22030" t="s">
        <v>77</v>
      </c>
      <c r="B22030" s="1">
        <v>44271.120833333334</v>
      </c>
      <c r="C22030">
        <v>3350181</v>
      </c>
      <c r="D22030" t="s">
        <v>19</v>
      </c>
      <c r="E22030">
        <v>39</v>
      </c>
      <c r="F22030">
        <v>1725.2149999999999</v>
      </c>
      <c r="G22030" t="s">
        <v>125</v>
      </c>
      <c r="H22030" t="s">
        <v>21</v>
      </c>
      <c r="I22030" t="s">
        <v>21</v>
      </c>
      <c r="J22030">
        <v>495</v>
      </c>
      <c r="K22030">
        <v>18</v>
      </c>
      <c r="L22030" t="s">
        <v>22</v>
      </c>
      <c r="M22030">
        <v>10</v>
      </c>
      <c r="N22030" s="1">
        <v>44271.121527777781</v>
      </c>
      <c r="O22030" s="2">
        <v>4.8611111111111112E-3</v>
      </c>
      <c r="P22030">
        <v>1</v>
      </c>
      <c r="Q22030">
        <v>1</v>
      </c>
      <c r="R22030">
        <f>IF(H22030="Old",IF(Q22030&gt;3,1,0),IF(H22030="New",IF(Q22030&lt;4,1,0)))</f>
        <v>1</v>
      </c>
    </row>
    <row r="22031" spans="1:18" x14ac:dyDescent="0.2">
      <c r="A22031" t="s">
        <v>77</v>
      </c>
      <c r="B22031" s="1">
        <v>44271.921527777777</v>
      </c>
      <c r="C22031">
        <v>3350914</v>
      </c>
      <c r="D22031" t="s">
        <v>25</v>
      </c>
      <c r="E22031">
        <v>5</v>
      </c>
      <c r="F22031">
        <v>1942.99</v>
      </c>
      <c r="G22031" t="s">
        <v>125</v>
      </c>
      <c r="H22031" t="s">
        <v>21</v>
      </c>
      <c r="I22031" t="s">
        <v>21</v>
      </c>
      <c r="J22031">
        <v>480</v>
      </c>
      <c r="K22031">
        <v>18</v>
      </c>
      <c r="L22031" t="s">
        <v>22</v>
      </c>
      <c r="M22031">
        <v>9</v>
      </c>
      <c r="N22031" s="1">
        <v>44271.92291666667</v>
      </c>
      <c r="O22031" s="2">
        <v>0.53263888888888888</v>
      </c>
      <c r="P22031">
        <v>0</v>
      </c>
      <c r="Q22031">
        <v>3</v>
      </c>
      <c r="R22031">
        <f>IF(H22031="Old",IF(Q22031&gt;3,1,0),IF(H22031="New",IF(Q22031&lt;4,1,0)))</f>
        <v>1</v>
      </c>
    </row>
    <row r="22032" spans="1:18" x14ac:dyDescent="0.2">
      <c r="A22032" t="s">
        <v>77</v>
      </c>
      <c r="B22032" s="1">
        <v>44271.9375</v>
      </c>
      <c r="C22032">
        <v>3350963</v>
      </c>
      <c r="D22032" t="s">
        <v>25</v>
      </c>
      <c r="E22032">
        <v>13</v>
      </c>
      <c r="F22032">
        <v>1309.8900000000001</v>
      </c>
      <c r="G22032" t="s">
        <v>125</v>
      </c>
      <c r="H22032" t="s">
        <v>21</v>
      </c>
      <c r="I22032" t="s">
        <v>21</v>
      </c>
      <c r="J22032">
        <v>555</v>
      </c>
      <c r="K22032">
        <v>20</v>
      </c>
      <c r="L22032" t="s">
        <v>22</v>
      </c>
      <c r="M22032">
        <v>4</v>
      </c>
      <c r="N22032" s="1">
        <v>44271.938888888886</v>
      </c>
      <c r="O22032" s="2">
        <v>0.58263888888888882</v>
      </c>
      <c r="P22032">
        <v>0</v>
      </c>
      <c r="Q22032">
        <v>2</v>
      </c>
      <c r="R22032">
        <f>IF(H22032="Old",IF(Q22032&gt;3,1,0),IF(H22032="New",IF(Q22032&lt;4,1,0)))</f>
        <v>1</v>
      </c>
    </row>
    <row r="22033" spans="1:18" x14ac:dyDescent="0.2">
      <c r="A22033" t="s">
        <v>77</v>
      </c>
      <c r="B22033" s="1">
        <v>44271.386111111111</v>
      </c>
      <c r="C22033">
        <v>3351172</v>
      </c>
      <c r="D22033" t="s">
        <v>19</v>
      </c>
      <c r="E22033">
        <v>5</v>
      </c>
      <c r="F22033">
        <v>1453.91</v>
      </c>
      <c r="G22033" t="s">
        <v>125</v>
      </c>
      <c r="H22033" t="s">
        <v>21</v>
      </c>
      <c r="I22033" t="s">
        <v>21</v>
      </c>
      <c r="J22033">
        <v>420</v>
      </c>
      <c r="K22033">
        <v>20</v>
      </c>
      <c r="L22033" t="s">
        <v>22</v>
      </c>
      <c r="M22033">
        <v>4</v>
      </c>
      <c r="N22033" s="1">
        <v>44271.387499999997</v>
      </c>
      <c r="O22033" s="2">
        <v>5.5555555555555558E-3</v>
      </c>
      <c r="P22033">
        <v>0</v>
      </c>
      <c r="Q22033">
        <v>1</v>
      </c>
      <c r="R22033">
        <f>IF(H22033="Old",IF(Q22033&gt;3,1,0),IF(H22033="New",IF(Q22033&lt;4,1,0)))</f>
        <v>1</v>
      </c>
    </row>
    <row r="22034" spans="1:18" x14ac:dyDescent="0.2">
      <c r="A22034" t="s">
        <v>77</v>
      </c>
      <c r="B22034" s="1">
        <v>44271.440972222219</v>
      </c>
      <c r="C22034">
        <v>3351520</v>
      </c>
      <c r="D22034" t="s">
        <v>19</v>
      </c>
      <c r="E22034">
        <v>14</v>
      </c>
      <c r="F22034">
        <v>1802.26</v>
      </c>
      <c r="G22034" t="s">
        <v>125</v>
      </c>
      <c r="H22034" t="s">
        <v>21</v>
      </c>
      <c r="I22034" t="s">
        <v>21</v>
      </c>
      <c r="J22034">
        <v>420</v>
      </c>
      <c r="K22034">
        <v>20</v>
      </c>
      <c r="L22034" t="s">
        <v>24</v>
      </c>
      <c r="M22034">
        <v>19</v>
      </c>
      <c r="N22034" s="1">
        <v>44271.442361111112</v>
      </c>
      <c r="O22034" s="2">
        <v>1.3888888888888888E-2</v>
      </c>
      <c r="P22034">
        <v>0</v>
      </c>
      <c r="Q22034">
        <v>2</v>
      </c>
      <c r="R22034">
        <f>IF(H22034="Old",IF(Q22034&gt;3,1,0),IF(H22034="New",IF(Q22034&lt;4,1,0)))</f>
        <v>1</v>
      </c>
    </row>
    <row r="22035" spans="1:18" x14ac:dyDescent="0.2">
      <c r="A22035" t="s">
        <v>77</v>
      </c>
      <c r="B22035" s="1">
        <v>44271.928472222222</v>
      </c>
      <c r="C22035">
        <v>3351628</v>
      </c>
      <c r="D22035" t="s">
        <v>25</v>
      </c>
      <c r="E22035">
        <v>31</v>
      </c>
      <c r="F22035">
        <v>1037.625</v>
      </c>
      <c r="G22035" t="s">
        <v>125</v>
      </c>
      <c r="H22035" t="s">
        <v>21</v>
      </c>
      <c r="I22035" t="s">
        <v>21</v>
      </c>
      <c r="J22035">
        <v>330</v>
      </c>
      <c r="K22035">
        <v>18</v>
      </c>
      <c r="L22035" t="s">
        <v>22</v>
      </c>
      <c r="M22035">
        <v>7</v>
      </c>
      <c r="N22035" s="1">
        <v>44271.929166666669</v>
      </c>
      <c r="O22035" s="2">
        <v>0.50694444444444442</v>
      </c>
      <c r="P22035">
        <v>0</v>
      </c>
      <c r="Q22035">
        <v>3</v>
      </c>
      <c r="R22035">
        <f>IF(H22035="Old",IF(Q22035&gt;3,1,0),IF(H22035="New",IF(Q22035&lt;4,1,0)))</f>
        <v>1</v>
      </c>
    </row>
    <row r="22036" spans="1:18" x14ac:dyDescent="0.2">
      <c r="A22036" t="s">
        <v>77</v>
      </c>
      <c r="B22036" s="1">
        <v>44271.431944444441</v>
      </c>
      <c r="C22036">
        <v>3351676</v>
      </c>
      <c r="D22036" t="s">
        <v>19</v>
      </c>
      <c r="E22036">
        <v>46</v>
      </c>
      <c r="F22036">
        <v>1381.49</v>
      </c>
      <c r="G22036" t="s">
        <v>125</v>
      </c>
      <c r="H22036" t="s">
        <v>21</v>
      </c>
      <c r="I22036" t="s">
        <v>21</v>
      </c>
      <c r="J22036">
        <v>450</v>
      </c>
      <c r="K22036">
        <v>20</v>
      </c>
      <c r="L22036" t="s">
        <v>22</v>
      </c>
      <c r="M22036">
        <v>3</v>
      </c>
      <c r="N22036" s="1">
        <v>44271.432638888888</v>
      </c>
      <c r="O22036" s="2">
        <v>5.5555555555555558E-3</v>
      </c>
      <c r="P22036">
        <v>0</v>
      </c>
      <c r="Q22036">
        <v>3</v>
      </c>
      <c r="R22036">
        <f>IF(H22036="Old",IF(Q22036&gt;3,1,0),IF(H22036="New",IF(Q22036&lt;4,1,0)))</f>
        <v>1</v>
      </c>
    </row>
    <row r="22037" spans="1:18" x14ac:dyDescent="0.2">
      <c r="A22037" t="s">
        <v>77</v>
      </c>
      <c r="B22037" s="1">
        <v>44271.431944444441</v>
      </c>
      <c r="C22037">
        <v>3351703</v>
      </c>
      <c r="D22037" t="s">
        <v>19</v>
      </c>
      <c r="E22037">
        <v>8</v>
      </c>
      <c r="F22037">
        <v>1941.5450000000001</v>
      </c>
      <c r="G22037" t="s">
        <v>125</v>
      </c>
      <c r="H22037" t="s">
        <v>21</v>
      </c>
      <c r="I22037" t="s">
        <v>21</v>
      </c>
      <c r="J22037">
        <v>420</v>
      </c>
      <c r="K22037">
        <v>19</v>
      </c>
      <c r="L22037" t="s">
        <v>22</v>
      </c>
      <c r="M22037">
        <v>7</v>
      </c>
      <c r="N22037" s="1">
        <v>44271.433333333334</v>
      </c>
      <c r="O22037" s="2">
        <v>4.8611111111111112E-3</v>
      </c>
      <c r="P22037">
        <v>0</v>
      </c>
      <c r="Q22037">
        <v>2</v>
      </c>
      <c r="R22037">
        <f>IF(H22037="Old",IF(Q22037&gt;3,1,0),IF(H22037="New",IF(Q22037&lt;4,1,0)))</f>
        <v>1</v>
      </c>
    </row>
    <row r="22038" spans="1:18" x14ac:dyDescent="0.2">
      <c r="A22038" t="s">
        <v>77</v>
      </c>
      <c r="B22038" s="1">
        <v>44271.434027777781</v>
      </c>
      <c r="C22038">
        <v>3351720</v>
      </c>
      <c r="D22038" t="s">
        <v>19</v>
      </c>
      <c r="E22038">
        <v>28</v>
      </c>
      <c r="F22038">
        <v>1760.51</v>
      </c>
      <c r="G22038" t="s">
        <v>125</v>
      </c>
      <c r="H22038" t="s">
        <v>21</v>
      </c>
      <c r="I22038" t="s">
        <v>21</v>
      </c>
      <c r="J22038">
        <v>420</v>
      </c>
      <c r="K22038">
        <v>20</v>
      </c>
      <c r="L22038" t="s">
        <v>22</v>
      </c>
      <c r="M22038">
        <v>10</v>
      </c>
      <c r="N22038" s="1">
        <v>44271.43472222222</v>
      </c>
      <c r="O22038" s="2">
        <v>5.5555555555555558E-3</v>
      </c>
      <c r="P22038">
        <v>0</v>
      </c>
      <c r="Q22038">
        <v>1</v>
      </c>
      <c r="R22038">
        <f>IF(H22038="Old",IF(Q22038&gt;3,1,0),IF(H22038="New",IF(Q22038&lt;4,1,0)))</f>
        <v>1</v>
      </c>
    </row>
    <row r="22039" spans="1:18" x14ac:dyDescent="0.2">
      <c r="A22039" t="s">
        <v>77</v>
      </c>
      <c r="B22039" s="1">
        <v>44271.931250000001</v>
      </c>
      <c r="C22039">
        <v>3351960</v>
      </c>
      <c r="D22039" t="s">
        <v>25</v>
      </c>
      <c r="E22039">
        <v>30</v>
      </c>
      <c r="F22039">
        <v>2089.4499999999998</v>
      </c>
      <c r="G22039" t="s">
        <v>125</v>
      </c>
      <c r="H22039" t="s">
        <v>21</v>
      </c>
      <c r="I22039" t="s">
        <v>21</v>
      </c>
      <c r="J22039">
        <v>480</v>
      </c>
      <c r="K22039">
        <v>20</v>
      </c>
      <c r="L22039" t="s">
        <v>22</v>
      </c>
      <c r="M22039">
        <v>2</v>
      </c>
      <c r="N22039" s="1">
        <v>44271.931944444441</v>
      </c>
      <c r="O22039" s="2">
        <v>0.48958333333333331</v>
      </c>
      <c r="P22039">
        <v>0</v>
      </c>
      <c r="Q22039">
        <v>3</v>
      </c>
      <c r="R22039">
        <f>IF(H22039="Old",IF(Q22039&gt;3,1,0),IF(H22039="New",IF(Q22039&lt;4,1,0)))</f>
        <v>1</v>
      </c>
    </row>
    <row r="22040" spans="1:18" x14ac:dyDescent="0.2">
      <c r="A22040" t="s">
        <v>77</v>
      </c>
      <c r="B22040" s="1">
        <v>44271.445138888892</v>
      </c>
      <c r="C22040">
        <v>3351971</v>
      </c>
      <c r="D22040" t="s">
        <v>19</v>
      </c>
      <c r="E22040">
        <v>6</v>
      </c>
      <c r="F22040">
        <v>987.745</v>
      </c>
      <c r="G22040" t="s">
        <v>125</v>
      </c>
      <c r="H22040" t="s">
        <v>21</v>
      </c>
      <c r="I22040" t="s">
        <v>21</v>
      </c>
      <c r="J22040">
        <v>480</v>
      </c>
      <c r="K22040">
        <v>18</v>
      </c>
      <c r="L22040" t="s">
        <v>22</v>
      </c>
      <c r="M22040">
        <v>7</v>
      </c>
      <c r="N22040" s="1">
        <v>44271.445833333331</v>
      </c>
      <c r="O22040" s="2">
        <v>3.472222222222222E-3</v>
      </c>
      <c r="P22040">
        <v>0</v>
      </c>
      <c r="Q22040">
        <v>6</v>
      </c>
      <c r="R22040">
        <f>IF(H22040="Old",IF(Q22040&gt;3,1,0),IF(H22040="New",IF(Q22040&lt;4,1,0)))</f>
        <v>0</v>
      </c>
    </row>
    <row r="22041" spans="1:18" x14ac:dyDescent="0.2">
      <c r="A22041" t="s">
        <v>77</v>
      </c>
      <c r="B22041" s="1">
        <v>44271.447916666664</v>
      </c>
      <c r="C22041">
        <v>3352045</v>
      </c>
      <c r="D22041" t="s">
        <v>19</v>
      </c>
      <c r="E22041">
        <v>17</v>
      </c>
      <c r="F22041">
        <v>1491.6849999999999</v>
      </c>
      <c r="G22041" t="s">
        <v>125</v>
      </c>
      <c r="H22041" t="s">
        <v>21</v>
      </c>
      <c r="I22041" t="s">
        <v>21</v>
      </c>
      <c r="J22041">
        <v>480</v>
      </c>
      <c r="K22041">
        <v>20</v>
      </c>
      <c r="L22041" t="s">
        <v>24</v>
      </c>
      <c r="M22041">
        <v>15</v>
      </c>
      <c r="N22041" s="1">
        <v>44271.448611111111</v>
      </c>
      <c r="O22041" s="2">
        <v>4.1666666666666666E-3</v>
      </c>
      <c r="P22041">
        <v>0</v>
      </c>
      <c r="Q22041">
        <v>3</v>
      </c>
      <c r="R22041">
        <f>IF(H22041="Old",IF(Q22041&gt;3,1,0),IF(H22041="New",IF(Q22041&lt;4,1,0)))</f>
        <v>1</v>
      </c>
    </row>
    <row r="22042" spans="1:18" x14ac:dyDescent="0.2">
      <c r="A22042" t="s">
        <v>77</v>
      </c>
      <c r="B22042" s="1">
        <v>44271.450694444444</v>
      </c>
      <c r="C22042">
        <v>3352088</v>
      </c>
      <c r="D22042" t="s">
        <v>19</v>
      </c>
      <c r="E22042">
        <v>8</v>
      </c>
      <c r="F22042">
        <v>1163.5050000000001</v>
      </c>
      <c r="G22042" t="s">
        <v>125</v>
      </c>
      <c r="H22042" t="s">
        <v>21</v>
      </c>
      <c r="I22042" t="s">
        <v>21</v>
      </c>
      <c r="J22042">
        <v>420</v>
      </c>
      <c r="K22042">
        <v>19</v>
      </c>
      <c r="L22042" t="s">
        <v>22</v>
      </c>
      <c r="M22042">
        <v>13</v>
      </c>
      <c r="N22042" s="1">
        <v>44271.451388888891</v>
      </c>
      <c r="O22042" s="2">
        <v>4.1666666666666666E-3</v>
      </c>
      <c r="P22042">
        <v>0</v>
      </c>
      <c r="Q22042">
        <v>3</v>
      </c>
      <c r="R22042">
        <f>IF(H22042="Old",IF(Q22042&gt;3,1,0),IF(H22042="New",IF(Q22042&lt;4,1,0)))</f>
        <v>1</v>
      </c>
    </row>
    <row r="22043" spans="1:18" x14ac:dyDescent="0.2">
      <c r="A22043" t="s">
        <v>77</v>
      </c>
      <c r="B22043" s="1">
        <v>44271.942361111112</v>
      </c>
      <c r="C22043">
        <v>3352178</v>
      </c>
      <c r="D22043" t="s">
        <v>25</v>
      </c>
      <c r="E22043">
        <v>24</v>
      </c>
      <c r="F22043">
        <v>1371.87</v>
      </c>
      <c r="G22043" t="s">
        <v>125</v>
      </c>
      <c r="H22043" t="s">
        <v>21</v>
      </c>
      <c r="I22043" t="s">
        <v>21</v>
      </c>
      <c r="J22043">
        <v>480</v>
      </c>
      <c r="K22043">
        <v>21</v>
      </c>
      <c r="L22043" t="s">
        <v>22</v>
      </c>
      <c r="M22043">
        <v>9</v>
      </c>
      <c r="N22043" s="1">
        <v>44271.942361111112</v>
      </c>
      <c r="O22043" s="2">
        <v>0.48958333333333331</v>
      </c>
      <c r="P22043">
        <v>0</v>
      </c>
      <c r="Q22043">
        <v>1</v>
      </c>
      <c r="R22043">
        <f>IF(H22043="Old",IF(Q22043&gt;3,1,0),IF(H22043="New",IF(Q22043&lt;4,1,0)))</f>
        <v>1</v>
      </c>
    </row>
    <row r="22044" spans="1:18" x14ac:dyDescent="0.2">
      <c r="A22044" t="s">
        <v>77</v>
      </c>
      <c r="B22044" s="1">
        <v>44271.974305555559</v>
      </c>
      <c r="C22044">
        <v>3352189</v>
      </c>
      <c r="D22044" t="s">
        <v>25</v>
      </c>
      <c r="E22044">
        <v>35</v>
      </c>
      <c r="F22044">
        <v>2258.8200000000002</v>
      </c>
      <c r="G22044" t="s">
        <v>125</v>
      </c>
      <c r="H22044" t="s">
        <v>21</v>
      </c>
      <c r="I22044" t="s">
        <v>21</v>
      </c>
      <c r="J22044">
        <v>600</v>
      </c>
      <c r="K22044">
        <v>18</v>
      </c>
      <c r="L22044" t="s">
        <v>24</v>
      </c>
      <c r="M22044">
        <v>4</v>
      </c>
      <c r="N22044" s="1">
        <v>44271.974305555559</v>
      </c>
      <c r="O22044" s="2">
        <v>0.52013888888888882</v>
      </c>
      <c r="P22044">
        <v>0</v>
      </c>
      <c r="Q22044">
        <v>1</v>
      </c>
      <c r="R22044">
        <f>IF(H22044="Old",IF(Q22044&gt;3,1,0),IF(H22044="New",IF(Q22044&lt;4,1,0)))</f>
        <v>1</v>
      </c>
    </row>
    <row r="22045" spans="1:18" x14ac:dyDescent="0.2">
      <c r="A22045" t="s">
        <v>77</v>
      </c>
      <c r="B22045" s="1">
        <v>44271.980555555558</v>
      </c>
      <c r="C22045">
        <v>3352193</v>
      </c>
      <c r="D22045" t="s">
        <v>25</v>
      </c>
      <c r="E22045">
        <v>10</v>
      </c>
      <c r="F22045">
        <v>1658.2249999999999</v>
      </c>
      <c r="G22045" t="s">
        <v>125</v>
      </c>
      <c r="H22045" t="s">
        <v>21</v>
      </c>
      <c r="I22045" t="s">
        <v>21</v>
      </c>
      <c r="J22045">
        <v>510</v>
      </c>
      <c r="K22045">
        <v>20</v>
      </c>
      <c r="L22045" t="s">
        <v>24</v>
      </c>
      <c r="M22045">
        <v>6</v>
      </c>
      <c r="N22045" s="1">
        <v>44271.981944444444</v>
      </c>
      <c r="O22045" s="2">
        <v>0.52708333333333335</v>
      </c>
      <c r="P22045">
        <v>0</v>
      </c>
      <c r="Q22045">
        <v>2</v>
      </c>
      <c r="R22045">
        <f>IF(H22045="Old",IF(Q22045&gt;3,1,0),IF(H22045="New",IF(Q22045&lt;4,1,0)))</f>
        <v>1</v>
      </c>
    </row>
    <row r="22046" spans="1:18" x14ac:dyDescent="0.2">
      <c r="A22046" t="s">
        <v>77</v>
      </c>
      <c r="B22046" s="1">
        <v>44272.441666666666</v>
      </c>
      <c r="C22046">
        <v>3353665</v>
      </c>
      <c r="D22046" t="s">
        <v>26</v>
      </c>
      <c r="E22046">
        <v>50</v>
      </c>
      <c r="F22046">
        <v>2399.92</v>
      </c>
      <c r="G22046" t="s">
        <v>125</v>
      </c>
      <c r="H22046" t="s">
        <v>21</v>
      </c>
      <c r="I22046" t="s">
        <v>21</v>
      </c>
      <c r="J22046">
        <v>420</v>
      </c>
      <c r="K22046">
        <v>20</v>
      </c>
      <c r="L22046" t="s">
        <v>22</v>
      </c>
      <c r="M22046">
        <v>9</v>
      </c>
      <c r="N22046" s="1">
        <v>44272.441666666666</v>
      </c>
      <c r="O22046" s="2">
        <v>0.88888888888888884</v>
      </c>
      <c r="P22046">
        <v>1</v>
      </c>
      <c r="Q22046">
        <v>4</v>
      </c>
      <c r="R22046">
        <f>IF(H22046="Old",IF(Q22046&gt;3,1,0),IF(H22046="New",IF(Q22046&lt;4,1,0)))</f>
        <v>0</v>
      </c>
    </row>
    <row r="22047" spans="1:18" x14ac:dyDescent="0.2">
      <c r="A22047" t="s">
        <v>77</v>
      </c>
      <c r="B22047" s="1">
        <v>44273.603472222225</v>
      </c>
      <c r="C22047">
        <v>3354118</v>
      </c>
      <c r="D22047" t="s">
        <v>25</v>
      </c>
      <c r="E22047">
        <v>29</v>
      </c>
      <c r="F22047">
        <v>1844.07</v>
      </c>
      <c r="G22047" t="s">
        <v>125</v>
      </c>
      <c r="H22047" t="s">
        <v>21</v>
      </c>
      <c r="I22047" t="s">
        <v>21</v>
      </c>
      <c r="J22047">
        <v>480</v>
      </c>
      <c r="K22047">
        <v>19</v>
      </c>
      <c r="L22047" t="s">
        <v>24</v>
      </c>
      <c r="M22047">
        <v>9</v>
      </c>
      <c r="N22047" s="1">
        <v>44273.604166666664</v>
      </c>
      <c r="O22047" s="3">
        <v>2.0180555555555553</v>
      </c>
      <c r="P22047">
        <v>1</v>
      </c>
      <c r="Q22047">
        <v>1</v>
      </c>
      <c r="R22047">
        <f>IF(H22047="Old",IF(Q22047&gt;3,1,0),IF(H22047="New",IF(Q22047&lt;4,1,0)))</f>
        <v>1</v>
      </c>
    </row>
    <row r="22048" spans="1:18" x14ac:dyDescent="0.2">
      <c r="A22048" t="s">
        <v>77</v>
      </c>
      <c r="B22048" s="1">
        <v>44271.926388888889</v>
      </c>
      <c r="C22048">
        <v>3354124</v>
      </c>
      <c r="D22048" t="s">
        <v>23</v>
      </c>
      <c r="E22048">
        <v>24</v>
      </c>
      <c r="F22048">
        <v>360.32</v>
      </c>
      <c r="G22048" t="s">
        <v>125</v>
      </c>
      <c r="H22048" t="s">
        <v>21</v>
      </c>
      <c r="I22048" t="s">
        <v>21</v>
      </c>
      <c r="J22048">
        <v>480</v>
      </c>
      <c r="K22048">
        <v>20</v>
      </c>
      <c r="L22048" t="s">
        <v>24</v>
      </c>
      <c r="M22048">
        <v>11</v>
      </c>
      <c r="N22048" s="1">
        <v>44271.926388888889</v>
      </c>
      <c r="O22048" s="2">
        <v>6.2499999999999995E-3</v>
      </c>
      <c r="P22048">
        <v>0</v>
      </c>
      <c r="Q22048">
        <v>6</v>
      </c>
      <c r="R22048">
        <f>IF(H22048="Old",IF(Q22048&gt;3,1,0),IF(H22048="New",IF(Q22048&lt;4,1,0)))</f>
        <v>0</v>
      </c>
    </row>
    <row r="22049" spans="1:18" x14ac:dyDescent="0.2">
      <c r="A22049" t="s">
        <v>77</v>
      </c>
      <c r="B22049" s="1">
        <v>44271.955555555556</v>
      </c>
      <c r="C22049">
        <v>3354906</v>
      </c>
      <c r="D22049" t="s">
        <v>23</v>
      </c>
      <c r="E22049">
        <v>24</v>
      </c>
      <c r="F22049">
        <v>1712.365</v>
      </c>
      <c r="G22049" t="s">
        <v>125</v>
      </c>
      <c r="H22049" t="s">
        <v>21</v>
      </c>
      <c r="I22049" t="s">
        <v>21</v>
      </c>
      <c r="J22049">
        <v>480</v>
      </c>
      <c r="K22049">
        <v>19</v>
      </c>
      <c r="L22049" t="s">
        <v>22</v>
      </c>
      <c r="M22049">
        <v>15</v>
      </c>
      <c r="N22049" s="1">
        <v>44271.956944444442</v>
      </c>
      <c r="O22049" s="2">
        <v>8.3333333333333332E-3</v>
      </c>
      <c r="P22049">
        <v>0</v>
      </c>
      <c r="Q22049">
        <v>2</v>
      </c>
      <c r="R22049">
        <f>IF(H22049="Old",IF(Q22049&gt;3,1,0),IF(H22049="New",IF(Q22049&lt;4,1,0)))</f>
        <v>1</v>
      </c>
    </row>
    <row r="22050" spans="1:18" x14ac:dyDescent="0.2">
      <c r="A22050" t="s">
        <v>77</v>
      </c>
      <c r="B22050" s="1">
        <v>44271.738888888889</v>
      </c>
      <c r="C22050">
        <v>3356563</v>
      </c>
      <c r="D22050" t="s">
        <v>19</v>
      </c>
      <c r="E22050">
        <v>39</v>
      </c>
      <c r="F22050">
        <v>2177.0650000000001</v>
      </c>
      <c r="G22050" t="s">
        <v>125</v>
      </c>
      <c r="H22050" t="s">
        <v>21</v>
      </c>
      <c r="I22050" t="s">
        <v>21</v>
      </c>
      <c r="J22050">
        <v>445</v>
      </c>
      <c r="K22050">
        <v>19</v>
      </c>
      <c r="L22050" t="s">
        <v>22</v>
      </c>
      <c r="M22050">
        <v>6</v>
      </c>
      <c r="N22050" s="1">
        <v>44271.738888888889</v>
      </c>
      <c r="O22050" s="2">
        <v>6.2499999999999995E-3</v>
      </c>
      <c r="P22050">
        <v>1</v>
      </c>
      <c r="Q22050">
        <v>1</v>
      </c>
      <c r="R22050">
        <f>IF(H22050="Old",IF(Q22050&gt;3,1,0),IF(H22050="New",IF(Q22050&lt;4,1,0)))</f>
        <v>1</v>
      </c>
    </row>
    <row r="22051" spans="1:18" x14ac:dyDescent="0.2">
      <c r="A22051" t="s">
        <v>77</v>
      </c>
      <c r="B22051" s="1">
        <v>44272.442361111112</v>
      </c>
      <c r="C22051">
        <v>3358948</v>
      </c>
      <c r="D22051" t="s">
        <v>26</v>
      </c>
      <c r="E22051">
        <v>34</v>
      </c>
      <c r="F22051">
        <v>1347.4849999999999</v>
      </c>
      <c r="G22051" t="s">
        <v>125</v>
      </c>
      <c r="H22051" t="s">
        <v>21</v>
      </c>
      <c r="I22051" t="s">
        <v>21</v>
      </c>
      <c r="J22051">
        <v>480</v>
      </c>
      <c r="K22051">
        <v>21</v>
      </c>
      <c r="L22051" t="s">
        <v>24</v>
      </c>
      <c r="M22051">
        <v>2</v>
      </c>
      <c r="N22051" s="1">
        <v>44272.443055555559</v>
      </c>
      <c r="O22051" s="2">
        <v>0.60833333333333328</v>
      </c>
      <c r="P22051">
        <v>0</v>
      </c>
      <c r="Q22051">
        <v>3</v>
      </c>
      <c r="R22051">
        <f>IF(H22051="Old",IF(Q22051&gt;3,1,0),IF(H22051="New",IF(Q22051&lt;4,1,0)))</f>
        <v>1</v>
      </c>
    </row>
    <row r="22052" spans="1:18" x14ac:dyDescent="0.2">
      <c r="A22052" t="s">
        <v>77</v>
      </c>
      <c r="B22052" s="1">
        <v>44271.841666666667</v>
      </c>
      <c r="C22052">
        <v>3358975</v>
      </c>
      <c r="D22052" t="s">
        <v>23</v>
      </c>
      <c r="E22052">
        <v>43</v>
      </c>
      <c r="F22052">
        <v>1411.72</v>
      </c>
      <c r="G22052" t="s">
        <v>125</v>
      </c>
      <c r="H22052" t="s">
        <v>21</v>
      </c>
      <c r="I22052" t="s">
        <v>21</v>
      </c>
      <c r="J22052">
        <v>420</v>
      </c>
      <c r="K22052">
        <v>18</v>
      </c>
      <c r="L22052" t="s">
        <v>24</v>
      </c>
      <c r="M22052">
        <v>9</v>
      </c>
      <c r="N22052" s="1">
        <v>44271.841666666667</v>
      </c>
      <c r="O22052" s="2">
        <v>4.8611111111111112E-3</v>
      </c>
      <c r="P22052">
        <v>0</v>
      </c>
      <c r="Q22052">
        <v>2</v>
      </c>
      <c r="R22052">
        <f>IF(H22052="Old",IF(Q22052&gt;3,1,0),IF(H22052="New",IF(Q22052&lt;4,1,0)))</f>
        <v>1</v>
      </c>
    </row>
    <row r="22053" spans="1:18" x14ac:dyDescent="0.2">
      <c r="A22053" t="s">
        <v>77</v>
      </c>
      <c r="B22053" s="1">
        <v>44272.34097222222</v>
      </c>
      <c r="C22053">
        <v>3359081</v>
      </c>
      <c r="D22053" t="s">
        <v>26</v>
      </c>
      <c r="E22053">
        <v>47</v>
      </c>
      <c r="F22053">
        <v>2517.9949999999999</v>
      </c>
      <c r="G22053" t="s">
        <v>125</v>
      </c>
      <c r="H22053" t="s">
        <v>21</v>
      </c>
      <c r="I22053" t="s">
        <v>21</v>
      </c>
      <c r="J22053">
        <v>450</v>
      </c>
      <c r="K22053">
        <v>26</v>
      </c>
      <c r="L22053" t="s">
        <v>22</v>
      </c>
      <c r="M22053">
        <v>4</v>
      </c>
      <c r="N22053" s="1">
        <v>44272.34097222222</v>
      </c>
      <c r="O22053" s="2">
        <v>0.49583333333333335</v>
      </c>
      <c r="P22053">
        <v>0</v>
      </c>
      <c r="Q22053">
        <v>2</v>
      </c>
      <c r="R22053">
        <f>IF(H22053="Old",IF(Q22053&gt;3,1,0),IF(H22053="New",IF(Q22053&lt;4,1,0)))</f>
        <v>1</v>
      </c>
    </row>
    <row r="22054" spans="1:18" x14ac:dyDescent="0.2">
      <c r="A22054" t="s">
        <v>77</v>
      </c>
      <c r="B22054" s="1">
        <v>44271.848611111112</v>
      </c>
      <c r="C22054">
        <v>3359095</v>
      </c>
      <c r="D22054" t="s">
        <v>23</v>
      </c>
      <c r="E22054">
        <v>5</v>
      </c>
      <c r="F22054">
        <v>1713.825</v>
      </c>
      <c r="G22054" t="s">
        <v>125</v>
      </c>
      <c r="H22054" t="s">
        <v>21</v>
      </c>
      <c r="I22054" t="s">
        <v>21</v>
      </c>
      <c r="J22054">
        <v>480</v>
      </c>
      <c r="K22054">
        <v>20</v>
      </c>
      <c r="L22054" t="s">
        <v>22</v>
      </c>
      <c r="M22054">
        <v>3</v>
      </c>
      <c r="N22054" s="1">
        <v>44271.85</v>
      </c>
      <c r="O22054" s="2">
        <v>4.1666666666666666E-3</v>
      </c>
      <c r="P22054">
        <v>0</v>
      </c>
      <c r="Q22054">
        <v>1</v>
      </c>
      <c r="R22054">
        <f>IF(H22054="Old",IF(Q22054&gt;3,1,0),IF(H22054="New",IF(Q22054&lt;4,1,0)))</f>
        <v>1</v>
      </c>
    </row>
    <row r="22055" spans="1:18" x14ac:dyDescent="0.2">
      <c r="A22055" t="s">
        <v>77</v>
      </c>
      <c r="B22055" s="1">
        <v>44271.850694444445</v>
      </c>
      <c r="C22055">
        <v>3359109</v>
      </c>
      <c r="D22055" t="s">
        <v>23</v>
      </c>
      <c r="E22055">
        <v>17</v>
      </c>
      <c r="F22055">
        <v>1068.29</v>
      </c>
      <c r="G22055" t="s">
        <v>125</v>
      </c>
      <c r="H22055" t="s">
        <v>21</v>
      </c>
      <c r="I22055" t="s">
        <v>21</v>
      </c>
      <c r="J22055">
        <v>420</v>
      </c>
      <c r="K22055">
        <v>21</v>
      </c>
      <c r="L22055" t="s">
        <v>22</v>
      </c>
      <c r="M22055">
        <v>12</v>
      </c>
      <c r="N22055" s="1">
        <v>44271.852083333331</v>
      </c>
      <c r="O22055" s="2">
        <v>4.8611111111111112E-3</v>
      </c>
      <c r="P22055">
        <v>0</v>
      </c>
      <c r="Q22055">
        <v>1</v>
      </c>
      <c r="R22055">
        <f>IF(H22055="Old",IF(Q22055&gt;3,1,0),IF(H22055="New",IF(Q22055&lt;4,1,0)))</f>
        <v>1</v>
      </c>
    </row>
    <row r="22056" spans="1:18" x14ac:dyDescent="0.2">
      <c r="A22056" t="s">
        <v>77</v>
      </c>
      <c r="B22056" s="1">
        <v>44271.853472222225</v>
      </c>
      <c r="C22056">
        <v>3359134</v>
      </c>
      <c r="D22056" t="s">
        <v>23</v>
      </c>
      <c r="E22056">
        <v>10</v>
      </c>
      <c r="F22056">
        <v>1617.3</v>
      </c>
      <c r="G22056" t="s">
        <v>125</v>
      </c>
      <c r="H22056" t="s">
        <v>21</v>
      </c>
      <c r="I22056" t="s">
        <v>21</v>
      </c>
      <c r="J22056">
        <v>360</v>
      </c>
      <c r="K22056">
        <v>20</v>
      </c>
      <c r="L22056" t="s">
        <v>22</v>
      </c>
      <c r="M22056">
        <v>6</v>
      </c>
      <c r="N22056" s="1">
        <v>44271.854861111111</v>
      </c>
      <c r="O22056" s="2">
        <v>5.5555555555555558E-3</v>
      </c>
      <c r="P22056">
        <v>0</v>
      </c>
      <c r="Q22056">
        <v>4</v>
      </c>
      <c r="R22056">
        <f>IF(H22056="Old",IF(Q22056&gt;3,1,0),IF(H22056="New",IF(Q22056&lt;4,1,0)))</f>
        <v>0</v>
      </c>
    </row>
    <row r="22057" spans="1:18" x14ac:dyDescent="0.2">
      <c r="A22057" t="s">
        <v>77</v>
      </c>
      <c r="B22057" s="1">
        <v>44271.854861111111</v>
      </c>
      <c r="C22057">
        <v>3359135</v>
      </c>
      <c r="D22057" t="s">
        <v>23</v>
      </c>
      <c r="E22057">
        <v>25</v>
      </c>
      <c r="F22057">
        <v>3562.44</v>
      </c>
      <c r="G22057" t="s">
        <v>125</v>
      </c>
      <c r="H22057" t="s">
        <v>21</v>
      </c>
      <c r="I22057" t="s">
        <v>21</v>
      </c>
      <c r="J22057">
        <v>570</v>
      </c>
      <c r="K22057">
        <v>19</v>
      </c>
      <c r="L22057" t="s">
        <v>24</v>
      </c>
      <c r="M22057">
        <v>0</v>
      </c>
      <c r="N22057" s="1">
        <v>44271.855555555558</v>
      </c>
      <c r="O22057" s="2">
        <v>5.5555555555555558E-3</v>
      </c>
      <c r="P22057">
        <v>0</v>
      </c>
      <c r="Q22057">
        <v>4</v>
      </c>
      <c r="R22057">
        <f>IF(H22057="Old",IF(Q22057&gt;3,1,0),IF(H22057="New",IF(Q22057&lt;4,1,0)))</f>
        <v>0</v>
      </c>
    </row>
    <row r="22058" spans="1:18" x14ac:dyDescent="0.2">
      <c r="A22058" t="s">
        <v>77</v>
      </c>
      <c r="B22058" s="1">
        <v>44272.42083333333</v>
      </c>
      <c r="C22058">
        <v>3359152</v>
      </c>
      <c r="D22058" t="s">
        <v>26</v>
      </c>
      <c r="E22058">
        <v>31</v>
      </c>
      <c r="F22058">
        <v>1989.87</v>
      </c>
      <c r="G22058" t="s">
        <v>125</v>
      </c>
      <c r="H22058" t="s">
        <v>21</v>
      </c>
      <c r="I22058" t="s">
        <v>21</v>
      </c>
      <c r="J22058">
        <v>465</v>
      </c>
      <c r="K22058">
        <v>20</v>
      </c>
      <c r="L22058" t="s">
        <v>22</v>
      </c>
      <c r="M22058">
        <v>6</v>
      </c>
      <c r="N22058" s="1">
        <v>44272.421527777777</v>
      </c>
      <c r="O22058" s="2">
        <v>0.56666666666666665</v>
      </c>
      <c r="P22058">
        <v>0</v>
      </c>
      <c r="Q22058">
        <v>2</v>
      </c>
      <c r="R22058">
        <f>IF(H22058="Old",IF(Q22058&gt;3,1,0),IF(H22058="New",IF(Q22058&lt;4,1,0)))</f>
        <v>1</v>
      </c>
    </row>
    <row r="22059" spans="1:18" x14ac:dyDescent="0.2">
      <c r="A22059" t="s">
        <v>77</v>
      </c>
      <c r="B22059" s="1">
        <v>44271.856249999997</v>
      </c>
      <c r="C22059">
        <v>3359160</v>
      </c>
      <c r="D22059" t="s">
        <v>23</v>
      </c>
      <c r="E22059">
        <v>38</v>
      </c>
      <c r="F22059">
        <v>1406.4449999999999</v>
      </c>
      <c r="G22059" t="s">
        <v>125</v>
      </c>
      <c r="H22059" t="s">
        <v>21</v>
      </c>
      <c r="I22059" t="s">
        <v>21</v>
      </c>
      <c r="J22059">
        <v>450</v>
      </c>
      <c r="K22059">
        <v>19</v>
      </c>
      <c r="L22059" t="s">
        <v>22</v>
      </c>
      <c r="M22059">
        <v>1</v>
      </c>
      <c r="N22059" s="1">
        <v>44271.856944444444</v>
      </c>
      <c r="O22059" s="2">
        <v>4.1666666666666666E-3</v>
      </c>
      <c r="P22059">
        <v>0</v>
      </c>
      <c r="Q22059">
        <v>2</v>
      </c>
      <c r="R22059">
        <f>IF(H22059="Old",IF(Q22059&gt;3,1,0),IF(H22059="New",IF(Q22059&lt;4,1,0)))</f>
        <v>1</v>
      </c>
    </row>
    <row r="22060" spans="1:18" x14ac:dyDescent="0.2">
      <c r="A22060" t="s">
        <v>77</v>
      </c>
      <c r="B22060" s="1">
        <v>44272.442361111112</v>
      </c>
      <c r="C22060">
        <v>3359333</v>
      </c>
      <c r="D22060" t="s">
        <v>26</v>
      </c>
      <c r="E22060">
        <v>44</v>
      </c>
      <c r="F22060">
        <v>2128.2950000000001</v>
      </c>
      <c r="G22060" t="s">
        <v>125</v>
      </c>
      <c r="H22060" t="s">
        <v>21</v>
      </c>
      <c r="I22060" t="s">
        <v>21</v>
      </c>
      <c r="J22060">
        <v>420</v>
      </c>
      <c r="K22060">
        <v>19</v>
      </c>
      <c r="L22060" t="s">
        <v>24</v>
      </c>
      <c r="M22060">
        <v>6</v>
      </c>
      <c r="N22060" s="1">
        <v>44272.442361111112</v>
      </c>
      <c r="O22060" s="2">
        <v>0.57916666666666672</v>
      </c>
      <c r="P22060">
        <v>0</v>
      </c>
      <c r="Q22060">
        <v>4</v>
      </c>
      <c r="R22060">
        <f>IF(H22060="Old",IF(Q22060&gt;3,1,0),IF(H22060="New",IF(Q22060&lt;4,1,0)))</f>
        <v>0</v>
      </c>
    </row>
    <row r="22061" spans="1:18" x14ac:dyDescent="0.2">
      <c r="A22061" t="s">
        <v>77</v>
      </c>
      <c r="B22061" s="1">
        <v>44271.875694444447</v>
      </c>
      <c r="C22061">
        <v>3359432</v>
      </c>
      <c r="D22061" t="s">
        <v>23</v>
      </c>
      <c r="E22061">
        <v>50</v>
      </c>
      <c r="F22061">
        <v>1444.9949999999999</v>
      </c>
      <c r="G22061" t="s">
        <v>125</v>
      </c>
      <c r="H22061" t="s">
        <v>21</v>
      </c>
      <c r="I22061" t="s">
        <v>21</v>
      </c>
      <c r="J22061">
        <v>520</v>
      </c>
      <c r="K22061">
        <v>20</v>
      </c>
      <c r="L22061" t="s">
        <v>22</v>
      </c>
      <c r="M22061">
        <v>1</v>
      </c>
      <c r="N22061" s="1">
        <v>44271.875694444447</v>
      </c>
      <c r="O22061" s="2">
        <v>6.2499999999999995E-3</v>
      </c>
      <c r="P22061">
        <v>0</v>
      </c>
      <c r="Q22061">
        <v>2</v>
      </c>
      <c r="R22061">
        <f>IF(H22061="Old",IF(Q22061&gt;3,1,0),IF(H22061="New",IF(Q22061&lt;4,1,0)))</f>
        <v>1</v>
      </c>
    </row>
    <row r="22062" spans="1:18" x14ac:dyDescent="0.2">
      <c r="A22062" t="s">
        <v>77</v>
      </c>
      <c r="B22062" s="1">
        <v>44271.87222222222</v>
      </c>
      <c r="C22062">
        <v>3359438</v>
      </c>
      <c r="D22062" t="s">
        <v>23</v>
      </c>
      <c r="E22062">
        <v>6</v>
      </c>
      <c r="F22062">
        <v>1683.9949999999999</v>
      </c>
      <c r="G22062" t="s">
        <v>125</v>
      </c>
      <c r="H22062" t="s">
        <v>21</v>
      </c>
      <c r="I22062" t="s">
        <v>21</v>
      </c>
      <c r="J22062">
        <v>480</v>
      </c>
      <c r="K22062">
        <v>20</v>
      </c>
      <c r="L22062" t="s">
        <v>22</v>
      </c>
      <c r="M22062">
        <v>4</v>
      </c>
      <c r="N22062" s="1">
        <v>44271.872916666667</v>
      </c>
      <c r="O22062" s="2">
        <v>3.472222222222222E-3</v>
      </c>
      <c r="P22062">
        <v>0</v>
      </c>
      <c r="Q22062">
        <v>3</v>
      </c>
      <c r="R22062">
        <f>IF(H22062="Old",IF(Q22062&gt;3,1,0),IF(H22062="New",IF(Q22062&lt;4,1,0)))</f>
        <v>1</v>
      </c>
    </row>
    <row r="22063" spans="1:18" x14ac:dyDescent="0.2">
      <c r="A22063" t="s">
        <v>77</v>
      </c>
      <c r="B22063" s="1">
        <v>44271.959722222222</v>
      </c>
      <c r="C22063">
        <v>3359508</v>
      </c>
      <c r="D22063" t="s">
        <v>23</v>
      </c>
      <c r="E22063">
        <v>7</v>
      </c>
      <c r="F22063">
        <v>1884.125</v>
      </c>
      <c r="G22063" t="s">
        <v>125</v>
      </c>
      <c r="H22063" t="s">
        <v>21</v>
      </c>
      <c r="I22063" t="s">
        <v>21</v>
      </c>
      <c r="J22063">
        <v>360</v>
      </c>
      <c r="K22063">
        <v>20</v>
      </c>
      <c r="L22063" t="s">
        <v>24</v>
      </c>
      <c r="M22063">
        <v>11</v>
      </c>
      <c r="N22063" s="1">
        <v>44271.961111111108</v>
      </c>
      <c r="O22063" s="2">
        <v>4.1666666666666666E-3</v>
      </c>
      <c r="P22063">
        <v>0</v>
      </c>
      <c r="Q22063">
        <v>3</v>
      </c>
      <c r="R22063">
        <f>IF(H22063="Old",IF(Q22063&gt;3,1,0),IF(H22063="New",IF(Q22063&lt;4,1,0)))</f>
        <v>1</v>
      </c>
    </row>
    <row r="22064" spans="1:18" x14ac:dyDescent="0.2">
      <c r="A22064" t="s">
        <v>77</v>
      </c>
      <c r="B22064" s="1">
        <v>44271.881249999999</v>
      </c>
      <c r="C22064">
        <v>3359564</v>
      </c>
      <c r="D22064" t="s">
        <v>19</v>
      </c>
      <c r="E22064">
        <v>49</v>
      </c>
      <c r="F22064">
        <v>1292.395</v>
      </c>
      <c r="G22064" t="s">
        <v>125</v>
      </c>
      <c r="H22064" t="s">
        <v>21</v>
      </c>
      <c r="I22064" t="s">
        <v>21</v>
      </c>
      <c r="J22064">
        <v>480</v>
      </c>
      <c r="K22064">
        <v>19</v>
      </c>
      <c r="L22064" t="s">
        <v>22</v>
      </c>
      <c r="M22064">
        <v>11</v>
      </c>
      <c r="N22064" s="1">
        <v>44271.881249999999</v>
      </c>
      <c r="O22064" s="2">
        <v>3.472222222222222E-3</v>
      </c>
      <c r="P22064">
        <v>1</v>
      </c>
      <c r="Q22064">
        <v>2</v>
      </c>
      <c r="R22064">
        <f>IF(H22064="Old",IF(Q22064&gt;3,1,0),IF(H22064="New",IF(Q22064&lt;4,1,0)))</f>
        <v>1</v>
      </c>
    </row>
    <row r="22065" spans="1:18" x14ac:dyDescent="0.2">
      <c r="A22065" t="s">
        <v>77</v>
      </c>
      <c r="B22065" s="1">
        <v>44271.884722222225</v>
      </c>
      <c r="C22065">
        <v>3359619</v>
      </c>
      <c r="D22065" t="s">
        <v>23</v>
      </c>
      <c r="E22065">
        <v>23</v>
      </c>
      <c r="F22065">
        <v>1862.23</v>
      </c>
      <c r="G22065" t="s">
        <v>125</v>
      </c>
      <c r="H22065" t="s">
        <v>21</v>
      </c>
      <c r="I22065" t="s">
        <v>21</v>
      </c>
      <c r="J22065">
        <v>570</v>
      </c>
      <c r="K22065">
        <v>18</v>
      </c>
      <c r="L22065" t="s">
        <v>22</v>
      </c>
      <c r="M22065">
        <v>11</v>
      </c>
      <c r="N22065" s="1">
        <v>44271.885416666664</v>
      </c>
      <c r="O22065" s="2">
        <v>4.1666666666666666E-3</v>
      </c>
      <c r="P22065">
        <v>0</v>
      </c>
      <c r="Q22065">
        <v>2</v>
      </c>
      <c r="R22065">
        <f>IF(H22065="Old",IF(Q22065&gt;3,1,0),IF(H22065="New",IF(Q22065&lt;4,1,0)))</f>
        <v>1</v>
      </c>
    </row>
    <row r="22066" spans="1:18" x14ac:dyDescent="0.2">
      <c r="A22066" t="s">
        <v>77</v>
      </c>
      <c r="B22066" s="1">
        <v>44271.890277777777</v>
      </c>
      <c r="C22066">
        <v>3359688</v>
      </c>
      <c r="D22066" t="s">
        <v>23</v>
      </c>
      <c r="E22066">
        <v>47</v>
      </c>
      <c r="F22066">
        <v>1870.3150000000001</v>
      </c>
      <c r="G22066" t="s">
        <v>125</v>
      </c>
      <c r="H22066" t="s">
        <v>21</v>
      </c>
      <c r="I22066" t="s">
        <v>21</v>
      </c>
      <c r="J22066">
        <v>390</v>
      </c>
      <c r="K22066">
        <v>20</v>
      </c>
      <c r="L22066" t="s">
        <v>22</v>
      </c>
      <c r="M22066">
        <v>9</v>
      </c>
      <c r="N22066" s="1">
        <v>44271.890277777777</v>
      </c>
      <c r="O22066" s="2">
        <v>4.8611111111111112E-3</v>
      </c>
      <c r="P22066">
        <v>0</v>
      </c>
      <c r="Q22066">
        <v>4</v>
      </c>
      <c r="R22066">
        <f>IF(H22066="Old",IF(Q22066&gt;3,1,0),IF(H22066="New",IF(Q22066&lt;4,1,0)))</f>
        <v>0</v>
      </c>
    </row>
    <row r="22067" spans="1:18" x14ac:dyDescent="0.2">
      <c r="A22067" t="s">
        <v>77</v>
      </c>
      <c r="B22067" s="1">
        <v>44272.449305555558</v>
      </c>
      <c r="C22067">
        <v>3359691</v>
      </c>
      <c r="D22067" t="s">
        <v>26</v>
      </c>
      <c r="E22067">
        <v>39</v>
      </c>
      <c r="F22067">
        <v>2756.5</v>
      </c>
      <c r="G22067" t="s">
        <v>125</v>
      </c>
      <c r="H22067" t="s">
        <v>21</v>
      </c>
      <c r="I22067" t="s">
        <v>21</v>
      </c>
      <c r="J22067">
        <v>465</v>
      </c>
      <c r="K22067">
        <v>31</v>
      </c>
      <c r="L22067" t="s">
        <v>22</v>
      </c>
      <c r="M22067">
        <v>8</v>
      </c>
      <c r="N22067" s="1">
        <v>44272.45</v>
      </c>
      <c r="O22067" s="2">
        <v>0.56388888888888888</v>
      </c>
      <c r="P22067">
        <v>0</v>
      </c>
      <c r="Q22067">
        <v>3</v>
      </c>
      <c r="R22067">
        <f>IF(H22067="Old",IF(Q22067&gt;3,1,0),IF(H22067="New",IF(Q22067&lt;4,1,0)))</f>
        <v>1</v>
      </c>
    </row>
    <row r="22068" spans="1:18" x14ac:dyDescent="0.2">
      <c r="A22068" t="s">
        <v>77</v>
      </c>
      <c r="B22068" s="1">
        <v>44271.907638888886</v>
      </c>
      <c r="C22068">
        <v>3360057</v>
      </c>
      <c r="D22068" t="s">
        <v>23</v>
      </c>
      <c r="E22068">
        <v>14</v>
      </c>
      <c r="F22068">
        <v>1315.67</v>
      </c>
      <c r="G22068" t="s">
        <v>125</v>
      </c>
      <c r="H22068" t="s">
        <v>21</v>
      </c>
      <c r="I22068" t="s">
        <v>21</v>
      </c>
      <c r="J22068">
        <v>450</v>
      </c>
      <c r="K22068">
        <v>18</v>
      </c>
      <c r="L22068" t="s">
        <v>22</v>
      </c>
      <c r="M22068">
        <v>13</v>
      </c>
      <c r="N22068" s="1">
        <v>44271.908333333333</v>
      </c>
      <c r="O22068" s="2">
        <v>3.472222222222222E-3</v>
      </c>
      <c r="P22068">
        <v>0</v>
      </c>
      <c r="Q22068">
        <v>1</v>
      </c>
      <c r="R22068">
        <f>IF(H22068="Old",IF(Q22068&gt;3,1,0),IF(H22068="New",IF(Q22068&lt;4,1,0)))</f>
        <v>1</v>
      </c>
    </row>
    <row r="22069" spans="1:18" x14ac:dyDescent="0.2">
      <c r="A22069" t="s">
        <v>77</v>
      </c>
      <c r="B22069" s="1">
        <v>44272.395138888889</v>
      </c>
      <c r="C22069">
        <v>3360120</v>
      </c>
      <c r="D22069" t="s">
        <v>26</v>
      </c>
      <c r="E22069">
        <v>3</v>
      </c>
      <c r="F22069">
        <v>1745.02</v>
      </c>
      <c r="G22069" t="s">
        <v>125</v>
      </c>
      <c r="H22069" t="s">
        <v>21</v>
      </c>
      <c r="I22069" t="s">
        <v>21</v>
      </c>
      <c r="J22069">
        <v>540</v>
      </c>
      <c r="K22069">
        <v>18</v>
      </c>
      <c r="L22069" t="s">
        <v>22</v>
      </c>
      <c r="M22069">
        <v>8</v>
      </c>
      <c r="N22069" s="1">
        <v>44272.396527777775</v>
      </c>
      <c r="O22069" s="2">
        <v>0.48541666666666666</v>
      </c>
      <c r="P22069">
        <v>0</v>
      </c>
      <c r="Q22069">
        <v>3</v>
      </c>
      <c r="R22069">
        <f>IF(H22069="Old",IF(Q22069&gt;3,1,0),IF(H22069="New",IF(Q22069&lt;4,1,0)))</f>
        <v>1</v>
      </c>
    </row>
    <row r="22070" spans="1:18" x14ac:dyDescent="0.2">
      <c r="A22070" t="s">
        <v>77</v>
      </c>
      <c r="B22070" s="1">
        <v>44272.397916666669</v>
      </c>
      <c r="C22070">
        <v>3360125</v>
      </c>
      <c r="D22070" t="s">
        <v>26</v>
      </c>
      <c r="E22070">
        <v>15</v>
      </c>
      <c r="F22070">
        <v>1783.395</v>
      </c>
      <c r="G22070" t="s">
        <v>125</v>
      </c>
      <c r="H22070" t="s">
        <v>21</v>
      </c>
      <c r="I22070" t="s">
        <v>21</v>
      </c>
      <c r="J22070">
        <v>210</v>
      </c>
      <c r="K22070">
        <v>21</v>
      </c>
      <c r="L22070" t="s">
        <v>22</v>
      </c>
      <c r="M22070">
        <v>8</v>
      </c>
      <c r="N22070" s="1">
        <v>44272.399305555555</v>
      </c>
      <c r="O22070" s="2">
        <v>0.48749999999999999</v>
      </c>
      <c r="P22070">
        <v>0</v>
      </c>
      <c r="Q22070">
        <v>1</v>
      </c>
      <c r="R22070">
        <f>IF(H22070="Old",IF(Q22070&gt;3,1,0),IF(H22070="New",IF(Q22070&lt;4,1,0)))</f>
        <v>1</v>
      </c>
    </row>
    <row r="22071" spans="1:18" x14ac:dyDescent="0.2">
      <c r="A22071" t="s">
        <v>77</v>
      </c>
      <c r="B22071" s="1">
        <v>44271.917361111111</v>
      </c>
      <c r="C22071">
        <v>3360143</v>
      </c>
      <c r="D22071" t="s">
        <v>23</v>
      </c>
      <c r="E22071">
        <v>47</v>
      </c>
      <c r="F22071">
        <v>2615.56</v>
      </c>
      <c r="G22071" t="s">
        <v>125</v>
      </c>
      <c r="H22071" t="s">
        <v>21</v>
      </c>
      <c r="I22071" t="s">
        <v>21</v>
      </c>
      <c r="J22071">
        <v>510</v>
      </c>
      <c r="K22071">
        <v>20</v>
      </c>
      <c r="L22071" t="s">
        <v>22</v>
      </c>
      <c r="M22071">
        <v>17</v>
      </c>
      <c r="N22071" s="1">
        <v>44271.918055555558</v>
      </c>
      <c r="O22071" s="2">
        <v>4.8611111111111112E-3</v>
      </c>
      <c r="P22071">
        <v>0</v>
      </c>
      <c r="Q22071">
        <v>5</v>
      </c>
      <c r="R22071">
        <f>IF(H22071="Old",IF(Q22071&gt;3,1,0),IF(H22071="New",IF(Q22071&lt;4,1,0)))</f>
        <v>0</v>
      </c>
    </row>
    <row r="22072" spans="1:18" x14ac:dyDescent="0.2">
      <c r="A22072" t="s">
        <v>77</v>
      </c>
      <c r="B22072" s="1">
        <v>44271.929166666669</v>
      </c>
      <c r="C22072">
        <v>3360245</v>
      </c>
      <c r="D22072" t="s">
        <v>23</v>
      </c>
      <c r="E22072">
        <v>8</v>
      </c>
      <c r="F22072">
        <v>1323.64</v>
      </c>
      <c r="G22072" t="s">
        <v>125</v>
      </c>
      <c r="H22072" t="s">
        <v>21</v>
      </c>
      <c r="I22072" t="s">
        <v>21</v>
      </c>
      <c r="J22072">
        <v>540</v>
      </c>
      <c r="K22072">
        <v>25</v>
      </c>
      <c r="L22072" t="s">
        <v>22</v>
      </c>
      <c r="M22072">
        <v>10</v>
      </c>
      <c r="N22072" s="1">
        <v>44271.929861111108</v>
      </c>
      <c r="O22072" s="2">
        <v>4.1666666666666666E-3</v>
      </c>
      <c r="P22072">
        <v>0</v>
      </c>
      <c r="Q22072">
        <v>1</v>
      </c>
      <c r="R22072">
        <f>IF(H22072="Old",IF(Q22072&gt;3,1,0),IF(H22072="New",IF(Q22072&lt;4,1,0)))</f>
        <v>1</v>
      </c>
    </row>
    <row r="22073" spans="1:18" x14ac:dyDescent="0.2">
      <c r="A22073" t="s">
        <v>77</v>
      </c>
      <c r="B22073" s="1">
        <v>44271.932638888888</v>
      </c>
      <c r="C22073">
        <v>3360279</v>
      </c>
      <c r="D22073" t="s">
        <v>23</v>
      </c>
      <c r="E22073">
        <v>50</v>
      </c>
      <c r="F22073">
        <v>1130.0450000000001</v>
      </c>
      <c r="G22073" t="s">
        <v>125</v>
      </c>
      <c r="H22073" t="s">
        <v>21</v>
      </c>
      <c r="I22073" t="s">
        <v>21</v>
      </c>
      <c r="J22073">
        <v>420</v>
      </c>
      <c r="K22073">
        <v>20</v>
      </c>
      <c r="L22073" t="s">
        <v>22</v>
      </c>
      <c r="M22073">
        <v>8</v>
      </c>
      <c r="N22073" s="1">
        <v>44271.932638888888</v>
      </c>
      <c r="O22073" s="2">
        <v>4.1666666666666666E-3</v>
      </c>
      <c r="P22073">
        <v>0</v>
      </c>
      <c r="Q22073">
        <v>2</v>
      </c>
      <c r="R22073">
        <f>IF(H22073="Old",IF(Q22073&gt;3,1,0),IF(H22073="New",IF(Q22073&lt;4,1,0)))</f>
        <v>1</v>
      </c>
    </row>
    <row r="22074" spans="1:18" x14ac:dyDescent="0.2">
      <c r="A22074" t="s">
        <v>77</v>
      </c>
      <c r="B22074" s="1">
        <v>44272.433333333334</v>
      </c>
      <c r="C22074">
        <v>3360281</v>
      </c>
      <c r="D22074" t="s">
        <v>26</v>
      </c>
      <c r="E22074">
        <v>42</v>
      </c>
      <c r="F22074">
        <v>2402.9899999999998</v>
      </c>
      <c r="G22074" t="s">
        <v>125</v>
      </c>
      <c r="H22074" t="s">
        <v>21</v>
      </c>
      <c r="I22074" t="s">
        <v>21</v>
      </c>
      <c r="J22074">
        <v>567</v>
      </c>
      <c r="K22074">
        <v>18</v>
      </c>
      <c r="L22074" t="s">
        <v>22</v>
      </c>
      <c r="M22074">
        <v>0</v>
      </c>
      <c r="N22074" s="1">
        <v>44272.433333333334</v>
      </c>
      <c r="O22074" s="2">
        <v>0.50416666666666665</v>
      </c>
      <c r="P22074">
        <v>0</v>
      </c>
      <c r="Q22074">
        <v>5</v>
      </c>
      <c r="R22074">
        <f>IF(H22074="Old",IF(Q22074&gt;3,1,0),IF(H22074="New",IF(Q22074&lt;4,1,0)))</f>
        <v>0</v>
      </c>
    </row>
    <row r="22075" spans="1:18" x14ac:dyDescent="0.2">
      <c r="A22075" t="s">
        <v>77</v>
      </c>
      <c r="B22075" s="1">
        <v>44271.93472222222</v>
      </c>
      <c r="C22075">
        <v>3360296</v>
      </c>
      <c r="D22075" t="s">
        <v>23</v>
      </c>
      <c r="E22075">
        <v>16</v>
      </c>
      <c r="F22075">
        <v>1745.1949999999999</v>
      </c>
      <c r="G22075" t="s">
        <v>125</v>
      </c>
      <c r="H22075" t="s">
        <v>21</v>
      </c>
      <c r="I22075" t="s">
        <v>21</v>
      </c>
      <c r="J22075">
        <v>600</v>
      </c>
      <c r="K22075">
        <v>18</v>
      </c>
      <c r="L22075" t="s">
        <v>22</v>
      </c>
      <c r="M22075">
        <v>7</v>
      </c>
      <c r="N22075" s="1">
        <v>44271.936111111114</v>
      </c>
      <c r="O22075" s="2">
        <v>4.8611111111111112E-3</v>
      </c>
      <c r="P22075">
        <v>0</v>
      </c>
      <c r="Q22075">
        <v>2</v>
      </c>
      <c r="R22075">
        <f>IF(H22075="Old",IF(Q22075&gt;3,1,0),IF(H22075="New",IF(Q22075&lt;4,1,0)))</f>
        <v>1</v>
      </c>
    </row>
    <row r="22076" spans="1:18" x14ac:dyDescent="0.2">
      <c r="A22076" t="s">
        <v>77</v>
      </c>
      <c r="B22076" s="1">
        <v>44272.449305555558</v>
      </c>
      <c r="C22076">
        <v>3360303</v>
      </c>
      <c r="D22076" t="s">
        <v>26</v>
      </c>
      <c r="E22076">
        <v>47</v>
      </c>
      <c r="F22076">
        <v>3064.1550000000002</v>
      </c>
      <c r="G22076" t="s">
        <v>125</v>
      </c>
      <c r="H22076" t="s">
        <v>21</v>
      </c>
      <c r="I22076" t="s">
        <v>21</v>
      </c>
      <c r="J22076">
        <v>420</v>
      </c>
      <c r="K22076">
        <v>19</v>
      </c>
      <c r="L22076" t="s">
        <v>24</v>
      </c>
      <c r="M22076">
        <v>13</v>
      </c>
      <c r="N22076" s="1">
        <v>44272.449305555558</v>
      </c>
      <c r="O22076" s="2">
        <v>0.51666666666666672</v>
      </c>
      <c r="P22076">
        <v>0</v>
      </c>
      <c r="Q22076">
        <v>5</v>
      </c>
      <c r="R22076">
        <f>IF(H22076="Old",IF(Q22076&gt;3,1,0),IF(H22076="New",IF(Q22076&lt;4,1,0)))</f>
        <v>0</v>
      </c>
    </row>
    <row r="22077" spans="1:18" x14ac:dyDescent="0.2">
      <c r="A22077" t="s">
        <v>77</v>
      </c>
      <c r="B22077" s="1">
        <v>44271.9375</v>
      </c>
      <c r="C22077">
        <v>3360314</v>
      </c>
      <c r="D22077" t="s">
        <v>23</v>
      </c>
      <c r="E22077">
        <v>25</v>
      </c>
      <c r="F22077">
        <v>3487.47</v>
      </c>
      <c r="G22077" t="s">
        <v>125</v>
      </c>
      <c r="H22077" t="s">
        <v>21</v>
      </c>
      <c r="I22077" t="s">
        <v>21</v>
      </c>
      <c r="J22077">
        <v>480</v>
      </c>
      <c r="K22077">
        <v>20</v>
      </c>
      <c r="L22077" t="s">
        <v>22</v>
      </c>
      <c r="M22077">
        <v>9</v>
      </c>
      <c r="N22077" s="1">
        <v>44271.938194444447</v>
      </c>
      <c r="O22077" s="2">
        <v>4.1666666666666666E-3</v>
      </c>
      <c r="P22077">
        <v>0</v>
      </c>
      <c r="Q22077">
        <v>5</v>
      </c>
      <c r="R22077">
        <f>IF(H22077="Old",IF(Q22077&gt;3,1,0),IF(H22077="New",IF(Q22077&lt;4,1,0)))</f>
        <v>0</v>
      </c>
    </row>
    <row r="22078" spans="1:18" x14ac:dyDescent="0.2">
      <c r="A22078" t="s">
        <v>77</v>
      </c>
      <c r="B22078" s="1">
        <v>44272.45</v>
      </c>
      <c r="C22078">
        <v>3360334</v>
      </c>
      <c r="D22078" t="s">
        <v>26</v>
      </c>
      <c r="E22078">
        <v>39</v>
      </c>
      <c r="F22078">
        <v>1327</v>
      </c>
      <c r="G22078" t="s">
        <v>125</v>
      </c>
      <c r="H22078" t="s">
        <v>21</v>
      </c>
      <c r="I22078" t="s">
        <v>21</v>
      </c>
      <c r="J22078">
        <v>360</v>
      </c>
      <c r="K22078">
        <v>19</v>
      </c>
      <c r="L22078" t="s">
        <v>22</v>
      </c>
      <c r="M22078">
        <v>4</v>
      </c>
      <c r="N22078" s="1">
        <v>44272.45</v>
      </c>
      <c r="O22078" s="2">
        <v>0.51458333333333328</v>
      </c>
      <c r="P22078">
        <v>0</v>
      </c>
      <c r="Q22078">
        <v>2</v>
      </c>
      <c r="R22078">
        <f>IF(H22078="Old",IF(Q22078&gt;3,1,0),IF(H22078="New",IF(Q22078&lt;4,1,0)))</f>
        <v>1</v>
      </c>
    </row>
    <row r="22079" spans="1:18" x14ac:dyDescent="0.2">
      <c r="A22079" t="s">
        <v>77</v>
      </c>
      <c r="B22079" s="1">
        <v>44272.459722222222</v>
      </c>
      <c r="C22079">
        <v>3360414</v>
      </c>
      <c r="D22079" t="s">
        <v>26</v>
      </c>
      <c r="E22079">
        <v>44</v>
      </c>
      <c r="F22079">
        <v>2262.39</v>
      </c>
      <c r="G22079" t="s">
        <v>125</v>
      </c>
      <c r="H22079" t="s">
        <v>21</v>
      </c>
      <c r="I22079" t="s">
        <v>21</v>
      </c>
      <c r="J22079">
        <v>540</v>
      </c>
      <c r="K22079">
        <v>18</v>
      </c>
      <c r="L22079" t="s">
        <v>24</v>
      </c>
      <c r="M22079">
        <v>7</v>
      </c>
      <c r="N22079" s="1">
        <v>44272.459722222222</v>
      </c>
      <c r="O22079" s="2">
        <v>0.51111111111111118</v>
      </c>
      <c r="P22079">
        <v>0</v>
      </c>
      <c r="Q22079">
        <v>2</v>
      </c>
      <c r="R22079">
        <f>IF(H22079="Old",IF(Q22079&gt;3,1,0),IF(H22079="New",IF(Q22079&lt;4,1,0)))</f>
        <v>1</v>
      </c>
    </row>
    <row r="22080" spans="1:18" x14ac:dyDescent="0.2">
      <c r="A22080" t="s">
        <v>77</v>
      </c>
      <c r="B22080" s="1">
        <v>44271.961805555555</v>
      </c>
      <c r="C22080">
        <v>3360446</v>
      </c>
      <c r="D22080" t="s">
        <v>23</v>
      </c>
      <c r="E22080">
        <v>19</v>
      </c>
      <c r="F22080">
        <v>4310.1450000000004</v>
      </c>
      <c r="G22080" t="s">
        <v>125</v>
      </c>
      <c r="H22080" t="s">
        <v>21</v>
      </c>
      <c r="I22080" t="s">
        <v>21</v>
      </c>
      <c r="J22080">
        <v>460</v>
      </c>
      <c r="K22080">
        <v>20</v>
      </c>
      <c r="L22080" t="s">
        <v>22</v>
      </c>
      <c r="M22080">
        <v>15</v>
      </c>
      <c r="N22080" s="1">
        <v>44271.963888888888</v>
      </c>
      <c r="O22080" s="2">
        <v>8.3333333333333332E-3</v>
      </c>
      <c r="P22080">
        <v>0</v>
      </c>
      <c r="Q22080">
        <v>6</v>
      </c>
      <c r="R22080">
        <f>IF(H22080="Old",IF(Q22080&gt;3,1,0),IF(H22080="New",IF(Q22080&lt;4,1,0)))</f>
        <v>0</v>
      </c>
    </row>
    <row r="22081" spans="1:18" x14ac:dyDescent="0.2">
      <c r="A22081" t="s">
        <v>77</v>
      </c>
      <c r="B22081" s="1">
        <v>44272.011805555558</v>
      </c>
      <c r="C22081">
        <v>3360730</v>
      </c>
      <c r="D22081" t="s">
        <v>23</v>
      </c>
      <c r="E22081">
        <v>21</v>
      </c>
      <c r="F22081">
        <v>745.26499999999999</v>
      </c>
      <c r="G22081" t="s">
        <v>125</v>
      </c>
      <c r="H22081" t="s">
        <v>21</v>
      </c>
      <c r="I22081" t="s">
        <v>21</v>
      </c>
      <c r="J22081">
        <v>540</v>
      </c>
      <c r="K22081">
        <v>20</v>
      </c>
      <c r="L22081" t="s">
        <v>22</v>
      </c>
      <c r="M22081">
        <v>6</v>
      </c>
      <c r="N22081" s="1">
        <v>44272.012499999997</v>
      </c>
      <c r="O22081" s="2">
        <v>4.1666666666666666E-3</v>
      </c>
      <c r="P22081">
        <v>1</v>
      </c>
      <c r="Q22081">
        <v>2</v>
      </c>
      <c r="R22081">
        <f>IF(H22081="Old",IF(Q22081&gt;3,1,0),IF(H22081="New",IF(Q22081&lt;4,1,0)))</f>
        <v>1</v>
      </c>
    </row>
    <row r="22082" spans="1:18" x14ac:dyDescent="0.2">
      <c r="A22082" t="s">
        <v>77</v>
      </c>
      <c r="B22082" s="1">
        <v>44272.477777777778</v>
      </c>
      <c r="C22082">
        <v>3362536</v>
      </c>
      <c r="D22082" t="s">
        <v>19</v>
      </c>
      <c r="E22082">
        <v>20</v>
      </c>
      <c r="F22082">
        <v>1554.4749999999999</v>
      </c>
      <c r="G22082" t="s">
        <v>125</v>
      </c>
      <c r="H22082" t="s">
        <v>21</v>
      </c>
      <c r="I22082" t="s">
        <v>21</v>
      </c>
      <c r="J22082">
        <v>480</v>
      </c>
      <c r="K22082">
        <v>18</v>
      </c>
      <c r="L22082" t="s">
        <v>22</v>
      </c>
      <c r="M22082">
        <v>10</v>
      </c>
      <c r="N22082" s="1">
        <v>44272.478472222225</v>
      </c>
      <c r="O22082" s="2">
        <v>5.5555555555555558E-3</v>
      </c>
      <c r="P22082">
        <v>0</v>
      </c>
      <c r="Q22082">
        <v>3</v>
      </c>
      <c r="R22082">
        <f>IF(H22082="Old",IF(Q22082&gt;3,1,0),IF(H22082="New",IF(Q22082&lt;4,1,0)))</f>
        <v>1</v>
      </c>
    </row>
    <row r="22083" spans="1:18" x14ac:dyDescent="0.2">
      <c r="A22083" t="s">
        <v>77</v>
      </c>
      <c r="B22083" s="1">
        <v>44272.345138888886</v>
      </c>
      <c r="C22083">
        <v>3362768</v>
      </c>
      <c r="D22083" t="s">
        <v>19</v>
      </c>
      <c r="E22083">
        <v>23</v>
      </c>
      <c r="F22083">
        <v>2181.5050000000001</v>
      </c>
      <c r="G22083" t="s">
        <v>125</v>
      </c>
      <c r="H22083" t="s">
        <v>21</v>
      </c>
      <c r="I22083" t="s">
        <v>21</v>
      </c>
      <c r="J22083">
        <v>420</v>
      </c>
      <c r="K22083">
        <v>18</v>
      </c>
      <c r="L22083" t="s">
        <v>22</v>
      </c>
      <c r="M22083">
        <v>7</v>
      </c>
      <c r="N22083" s="1">
        <v>44272.345833333333</v>
      </c>
      <c r="O22083" s="2">
        <v>4.1666666666666666E-3</v>
      </c>
      <c r="P22083">
        <v>0</v>
      </c>
      <c r="Q22083">
        <v>2</v>
      </c>
      <c r="R22083">
        <f>IF(H22083="Old",IF(Q22083&gt;3,1,0),IF(H22083="New",IF(Q22083&lt;4,1,0)))</f>
        <v>1</v>
      </c>
    </row>
    <row r="22084" spans="1:18" x14ac:dyDescent="0.2">
      <c r="A22084" t="s">
        <v>77</v>
      </c>
      <c r="B22084" s="1">
        <v>44272.870833333334</v>
      </c>
      <c r="C22084">
        <v>3363180</v>
      </c>
      <c r="D22084" t="s">
        <v>25</v>
      </c>
      <c r="E22084">
        <v>43</v>
      </c>
      <c r="F22084">
        <v>1681.09</v>
      </c>
      <c r="G22084" t="s">
        <v>125</v>
      </c>
      <c r="H22084" t="s">
        <v>21</v>
      </c>
      <c r="I22084" t="s">
        <v>21</v>
      </c>
      <c r="J22084">
        <v>373</v>
      </c>
      <c r="K22084">
        <v>18</v>
      </c>
      <c r="L22084" t="s">
        <v>22</v>
      </c>
      <c r="M22084">
        <v>9</v>
      </c>
      <c r="N22084" s="1">
        <v>44272.871527777781</v>
      </c>
      <c r="O22084" s="2">
        <v>0.50624999999999998</v>
      </c>
      <c r="P22084">
        <v>0</v>
      </c>
      <c r="Q22084">
        <v>3</v>
      </c>
      <c r="R22084">
        <f>IF(H22084="Old",IF(Q22084&gt;3,1,0),IF(H22084="New",IF(Q22084&lt;4,1,0)))</f>
        <v>1</v>
      </c>
    </row>
    <row r="22085" spans="1:18" x14ac:dyDescent="0.2">
      <c r="A22085" t="s">
        <v>77</v>
      </c>
      <c r="B22085" s="1">
        <v>44272.871527777781</v>
      </c>
      <c r="C22085">
        <v>3363235</v>
      </c>
      <c r="D22085" t="s">
        <v>25</v>
      </c>
      <c r="E22085">
        <v>29</v>
      </c>
      <c r="F22085">
        <v>1431.28</v>
      </c>
      <c r="G22085" t="s">
        <v>125</v>
      </c>
      <c r="H22085" t="s">
        <v>21</v>
      </c>
      <c r="I22085" t="s">
        <v>21</v>
      </c>
      <c r="J22085">
        <v>540</v>
      </c>
      <c r="K22085">
        <v>20</v>
      </c>
      <c r="L22085" t="s">
        <v>22</v>
      </c>
      <c r="M22085">
        <v>1</v>
      </c>
      <c r="N22085" s="1">
        <v>44272.87222222222</v>
      </c>
      <c r="O22085" s="2">
        <v>0.50555555555555554</v>
      </c>
      <c r="P22085">
        <v>0</v>
      </c>
      <c r="Q22085">
        <v>4</v>
      </c>
      <c r="R22085">
        <f>IF(H22085="Old",IF(Q22085&gt;3,1,0),IF(H22085="New",IF(Q22085&lt;4,1,0)))</f>
        <v>0</v>
      </c>
    </row>
    <row r="22086" spans="1:18" x14ac:dyDescent="0.2">
      <c r="A22086" t="s">
        <v>77</v>
      </c>
      <c r="B22086" s="1">
        <v>44272.861805555556</v>
      </c>
      <c r="C22086">
        <v>3363254</v>
      </c>
      <c r="D22086" t="s">
        <v>25</v>
      </c>
      <c r="E22086">
        <v>10</v>
      </c>
      <c r="F22086">
        <v>1750.7</v>
      </c>
      <c r="G22086" t="s">
        <v>125</v>
      </c>
      <c r="H22086" t="s">
        <v>21</v>
      </c>
      <c r="I22086" t="s">
        <v>21</v>
      </c>
      <c r="J22086">
        <v>360</v>
      </c>
      <c r="K22086">
        <v>19</v>
      </c>
      <c r="L22086" t="s">
        <v>22</v>
      </c>
      <c r="M22086">
        <v>3</v>
      </c>
      <c r="N22086" s="1">
        <v>44272.862500000003</v>
      </c>
      <c r="O22086" s="2">
        <v>0.49513888888888885</v>
      </c>
      <c r="P22086">
        <v>0</v>
      </c>
      <c r="Q22086">
        <v>1</v>
      </c>
      <c r="R22086">
        <f>IF(H22086="Old",IF(Q22086&gt;3,1,0),IF(H22086="New",IF(Q22086&lt;4,1,0)))</f>
        <v>1</v>
      </c>
    </row>
    <row r="22087" spans="1:18" x14ac:dyDescent="0.2">
      <c r="A22087" t="s">
        <v>77</v>
      </c>
      <c r="B22087" s="1">
        <v>44272.915277777778</v>
      </c>
      <c r="C22087">
        <v>3363305</v>
      </c>
      <c r="D22087" t="s">
        <v>25</v>
      </c>
      <c r="E22087">
        <v>10</v>
      </c>
      <c r="F22087">
        <v>4039.9549999999999</v>
      </c>
      <c r="G22087" t="s">
        <v>125</v>
      </c>
      <c r="H22087" t="s">
        <v>21</v>
      </c>
      <c r="I22087" t="s">
        <v>21</v>
      </c>
      <c r="J22087">
        <v>420</v>
      </c>
      <c r="K22087">
        <v>21</v>
      </c>
      <c r="L22087" t="s">
        <v>22</v>
      </c>
      <c r="M22087">
        <v>6</v>
      </c>
      <c r="N22087" s="1">
        <v>44272.916666666664</v>
      </c>
      <c r="O22087" s="2">
        <v>0.54722222222222217</v>
      </c>
      <c r="P22087">
        <v>0</v>
      </c>
      <c r="Q22087">
        <v>2</v>
      </c>
      <c r="R22087">
        <f>IF(H22087="Old",IF(Q22087&gt;3,1,0),IF(H22087="New",IF(Q22087&lt;4,1,0)))</f>
        <v>1</v>
      </c>
    </row>
    <row r="22088" spans="1:18" x14ac:dyDescent="0.2">
      <c r="A22088" t="s">
        <v>77</v>
      </c>
      <c r="B22088" s="1">
        <v>44272.392361111109</v>
      </c>
      <c r="C22088">
        <v>3364012</v>
      </c>
      <c r="D22088" t="s">
        <v>19</v>
      </c>
      <c r="E22088">
        <v>47</v>
      </c>
      <c r="F22088">
        <v>2961.74</v>
      </c>
      <c r="G22088" t="s">
        <v>125</v>
      </c>
      <c r="H22088" t="s">
        <v>21</v>
      </c>
      <c r="I22088" t="s">
        <v>21</v>
      </c>
      <c r="J22088">
        <v>360</v>
      </c>
      <c r="K22088">
        <v>21</v>
      </c>
      <c r="L22088" t="s">
        <v>22</v>
      </c>
      <c r="M22088">
        <v>10</v>
      </c>
      <c r="N22088" s="1">
        <v>44272.392361111109</v>
      </c>
      <c r="O22088" s="2">
        <v>5.5555555555555558E-3</v>
      </c>
      <c r="P22088">
        <v>0</v>
      </c>
      <c r="Q22088">
        <v>6</v>
      </c>
      <c r="R22088">
        <f>IF(H22088="Old",IF(Q22088&gt;3,1,0),IF(H22088="New",IF(Q22088&lt;4,1,0)))</f>
        <v>0</v>
      </c>
    </row>
    <row r="22089" spans="1:18" x14ac:dyDescent="0.2">
      <c r="A22089" t="s">
        <v>77</v>
      </c>
      <c r="B22089" s="1">
        <v>44272.874305555553</v>
      </c>
      <c r="C22089">
        <v>3364294</v>
      </c>
      <c r="D22089" t="s">
        <v>25</v>
      </c>
      <c r="E22089">
        <v>22</v>
      </c>
      <c r="F22089">
        <v>1594.4849999999999</v>
      </c>
      <c r="G22089" t="s">
        <v>125</v>
      </c>
      <c r="H22089" t="s">
        <v>21</v>
      </c>
      <c r="I22089" t="s">
        <v>21</v>
      </c>
      <c r="J22089">
        <v>450</v>
      </c>
      <c r="K22089">
        <v>19</v>
      </c>
      <c r="L22089" t="s">
        <v>22</v>
      </c>
      <c r="M22089">
        <v>4</v>
      </c>
      <c r="N22089" s="1">
        <v>44272.875</v>
      </c>
      <c r="O22089" s="2">
        <v>0.48402777777777778</v>
      </c>
      <c r="P22089">
        <v>0</v>
      </c>
      <c r="Q22089">
        <v>2</v>
      </c>
      <c r="R22089">
        <f>IF(H22089="Old",IF(Q22089&gt;3,1,0),IF(H22089="New",IF(Q22089&lt;4,1,0)))</f>
        <v>1</v>
      </c>
    </row>
    <row r="22090" spans="1:18" x14ac:dyDescent="0.2">
      <c r="A22090" t="s">
        <v>77</v>
      </c>
      <c r="B22090" s="1">
        <v>44272.729166666664</v>
      </c>
      <c r="C22090">
        <v>3364352</v>
      </c>
      <c r="D22090" t="s">
        <v>19</v>
      </c>
      <c r="E22090">
        <v>2</v>
      </c>
      <c r="F22090">
        <v>1463.325</v>
      </c>
      <c r="G22090" t="s">
        <v>125</v>
      </c>
      <c r="H22090" t="s">
        <v>21</v>
      </c>
      <c r="I22090" t="s">
        <v>21</v>
      </c>
      <c r="J22090">
        <v>405</v>
      </c>
      <c r="K22090">
        <v>21</v>
      </c>
      <c r="L22090" t="s">
        <v>22</v>
      </c>
      <c r="M22090">
        <v>13</v>
      </c>
      <c r="N22090" s="1">
        <v>44272.730555555558</v>
      </c>
      <c r="O22090" s="2">
        <v>5.5555555555555558E-3</v>
      </c>
      <c r="P22090">
        <v>1</v>
      </c>
      <c r="Q22090">
        <v>6</v>
      </c>
      <c r="R22090">
        <f>IF(H22090="Old",IF(Q22090&gt;3,1,0),IF(H22090="New",IF(Q22090&lt;4,1,0)))</f>
        <v>0</v>
      </c>
    </row>
    <row r="22091" spans="1:18" x14ac:dyDescent="0.2">
      <c r="A22091" t="s">
        <v>77</v>
      </c>
      <c r="B22091" s="1">
        <v>44272.398611111108</v>
      </c>
      <c r="C22091">
        <v>3364564</v>
      </c>
      <c r="D22091" t="s">
        <v>19</v>
      </c>
      <c r="E22091">
        <v>41</v>
      </c>
      <c r="F22091">
        <v>2082.73</v>
      </c>
      <c r="G22091" t="s">
        <v>125</v>
      </c>
      <c r="H22091" t="s">
        <v>21</v>
      </c>
      <c r="I22091" t="s">
        <v>21</v>
      </c>
      <c r="J22091">
        <v>420</v>
      </c>
      <c r="K22091">
        <v>18</v>
      </c>
      <c r="L22091" t="s">
        <v>22</v>
      </c>
      <c r="M22091">
        <v>3</v>
      </c>
      <c r="N22091" s="1">
        <v>44272.398611111108</v>
      </c>
      <c r="O22091" s="2">
        <v>4.1666666666666666E-3</v>
      </c>
      <c r="P22091">
        <v>0</v>
      </c>
      <c r="Q22091">
        <v>1</v>
      </c>
      <c r="R22091">
        <f>IF(H22091="Old",IF(Q22091&gt;3,1,0),IF(H22091="New",IF(Q22091&lt;4,1,0)))</f>
        <v>1</v>
      </c>
    </row>
    <row r="22092" spans="1:18" x14ac:dyDescent="0.2">
      <c r="A22092" t="s">
        <v>77</v>
      </c>
      <c r="B22092" s="1">
        <v>44272.399305555555</v>
      </c>
      <c r="C22092">
        <v>3364594</v>
      </c>
      <c r="D22092" t="s">
        <v>19</v>
      </c>
      <c r="E22092">
        <v>33</v>
      </c>
      <c r="F22092">
        <v>1647.76</v>
      </c>
      <c r="G22092" t="s">
        <v>125</v>
      </c>
      <c r="H22092" t="s">
        <v>21</v>
      </c>
      <c r="I22092" t="s">
        <v>21</v>
      </c>
      <c r="J22092">
        <v>540</v>
      </c>
      <c r="K22092">
        <v>19</v>
      </c>
      <c r="L22092" t="s">
        <v>22</v>
      </c>
      <c r="M22092">
        <v>2</v>
      </c>
      <c r="N22092" s="1">
        <v>44272.399305555555</v>
      </c>
      <c r="O22092" s="2">
        <v>4.8611111111111112E-3</v>
      </c>
      <c r="P22092">
        <v>0</v>
      </c>
      <c r="Q22092">
        <v>2</v>
      </c>
      <c r="R22092">
        <f>IF(H22092="Old",IF(Q22092&gt;3,1,0),IF(H22092="New",IF(Q22092&lt;4,1,0)))</f>
        <v>1</v>
      </c>
    </row>
    <row r="22093" spans="1:18" x14ac:dyDescent="0.2">
      <c r="A22093" t="s">
        <v>77</v>
      </c>
      <c r="B22093" s="1">
        <v>44272.888888888891</v>
      </c>
      <c r="C22093">
        <v>3365113</v>
      </c>
      <c r="D22093" t="s">
        <v>25</v>
      </c>
      <c r="E22093">
        <v>1</v>
      </c>
      <c r="F22093">
        <v>2548.2950000000001</v>
      </c>
      <c r="G22093" t="s">
        <v>125</v>
      </c>
      <c r="H22093" t="s">
        <v>21</v>
      </c>
      <c r="I22093" t="s">
        <v>21</v>
      </c>
      <c r="J22093">
        <v>480</v>
      </c>
      <c r="K22093">
        <v>19</v>
      </c>
      <c r="L22093" t="s">
        <v>24</v>
      </c>
      <c r="M22093">
        <v>10</v>
      </c>
      <c r="N22093" s="1">
        <v>44272.890277777777</v>
      </c>
      <c r="O22093" s="2">
        <v>0.48541666666666666</v>
      </c>
      <c r="P22093">
        <v>0</v>
      </c>
      <c r="Q22093">
        <v>5</v>
      </c>
      <c r="R22093">
        <f>IF(H22093="Old",IF(Q22093&gt;3,1,0),IF(H22093="New",IF(Q22093&lt;4,1,0)))</f>
        <v>0</v>
      </c>
    </row>
    <row r="22094" spans="1:18" x14ac:dyDescent="0.2">
      <c r="A22094" t="s">
        <v>77</v>
      </c>
      <c r="B22094" s="1">
        <v>44272.893750000003</v>
      </c>
      <c r="C22094">
        <v>3365164</v>
      </c>
      <c r="D22094" t="s">
        <v>25</v>
      </c>
      <c r="E22094">
        <v>34</v>
      </c>
      <c r="F22094">
        <v>2525.37</v>
      </c>
      <c r="G22094" t="s">
        <v>125</v>
      </c>
      <c r="H22094" t="s">
        <v>21</v>
      </c>
      <c r="I22094" t="s">
        <v>21</v>
      </c>
      <c r="J22094">
        <v>450</v>
      </c>
      <c r="K22094">
        <v>19</v>
      </c>
      <c r="L22094" t="s">
        <v>22</v>
      </c>
      <c r="M22094">
        <v>8</v>
      </c>
      <c r="N22094" s="1">
        <v>44272.894444444442</v>
      </c>
      <c r="O22094" s="2">
        <v>0.48680555555555555</v>
      </c>
      <c r="P22094">
        <v>0</v>
      </c>
      <c r="Q22094">
        <v>1</v>
      </c>
      <c r="R22094">
        <f>IF(H22094="Old",IF(Q22094&gt;3,1,0),IF(H22094="New",IF(Q22094&lt;4,1,0)))</f>
        <v>1</v>
      </c>
    </row>
    <row r="22095" spans="1:18" x14ac:dyDescent="0.2">
      <c r="A22095" t="s">
        <v>77</v>
      </c>
      <c r="B22095" s="1">
        <v>44272.415277777778</v>
      </c>
      <c r="C22095">
        <v>3365266</v>
      </c>
      <c r="D22095" t="s">
        <v>19</v>
      </c>
      <c r="E22095">
        <v>17</v>
      </c>
      <c r="F22095">
        <v>1875.08</v>
      </c>
      <c r="G22095" t="s">
        <v>125</v>
      </c>
      <c r="H22095" t="s">
        <v>21</v>
      </c>
      <c r="I22095" t="s">
        <v>21</v>
      </c>
      <c r="J22095">
        <v>458</v>
      </c>
      <c r="K22095">
        <v>20</v>
      </c>
      <c r="L22095" t="s">
        <v>22</v>
      </c>
      <c r="M22095">
        <v>12</v>
      </c>
      <c r="N22095" s="1">
        <v>44272.415972222225</v>
      </c>
      <c r="O22095" s="2">
        <v>5.5555555555555558E-3</v>
      </c>
      <c r="P22095">
        <v>0</v>
      </c>
      <c r="Q22095">
        <v>4</v>
      </c>
      <c r="R22095">
        <f>IF(H22095="Old",IF(Q22095&gt;3,1,0),IF(H22095="New",IF(Q22095&lt;4,1,0)))</f>
        <v>0</v>
      </c>
    </row>
    <row r="22096" spans="1:18" x14ac:dyDescent="0.2">
      <c r="A22096" t="s">
        <v>77</v>
      </c>
      <c r="B22096" s="1">
        <v>44272.936111111114</v>
      </c>
      <c r="C22096">
        <v>3365293</v>
      </c>
      <c r="D22096" t="s">
        <v>25</v>
      </c>
      <c r="E22096">
        <v>39</v>
      </c>
      <c r="F22096">
        <v>775.91</v>
      </c>
      <c r="G22096" t="s">
        <v>125</v>
      </c>
      <c r="H22096" t="s">
        <v>21</v>
      </c>
      <c r="I22096" t="s">
        <v>21</v>
      </c>
      <c r="J22096">
        <v>450</v>
      </c>
      <c r="K22096">
        <v>18</v>
      </c>
      <c r="L22096" t="s">
        <v>22</v>
      </c>
      <c r="M22096">
        <v>1</v>
      </c>
      <c r="N22096" s="1">
        <v>44272.936805555553</v>
      </c>
      <c r="O22096" s="2">
        <v>0.52430555555555558</v>
      </c>
      <c r="P22096">
        <v>0</v>
      </c>
      <c r="Q22096">
        <v>2</v>
      </c>
      <c r="R22096">
        <f>IF(H22096="Old",IF(Q22096&gt;3,1,0),IF(H22096="New",IF(Q22096&lt;4,1,0)))</f>
        <v>1</v>
      </c>
    </row>
    <row r="22097" spans="1:18" x14ac:dyDescent="0.2">
      <c r="A22097" t="s">
        <v>77</v>
      </c>
      <c r="B22097" s="1">
        <v>44272.421527777777</v>
      </c>
      <c r="C22097">
        <v>3365426</v>
      </c>
      <c r="D22097" t="s">
        <v>19</v>
      </c>
      <c r="E22097">
        <v>15</v>
      </c>
      <c r="F22097">
        <v>926.76</v>
      </c>
      <c r="G22097" t="s">
        <v>125</v>
      </c>
      <c r="H22097" t="s">
        <v>21</v>
      </c>
      <c r="I22097" t="s">
        <v>21</v>
      </c>
      <c r="J22097">
        <v>480</v>
      </c>
      <c r="K22097">
        <v>18</v>
      </c>
      <c r="L22097" t="s">
        <v>22</v>
      </c>
      <c r="M22097">
        <v>1</v>
      </c>
      <c r="N22097" s="1">
        <v>44272.422222222223</v>
      </c>
      <c r="O22097" s="2">
        <v>4.8611111111111112E-3</v>
      </c>
      <c r="P22097">
        <v>0</v>
      </c>
      <c r="Q22097">
        <v>3</v>
      </c>
      <c r="R22097">
        <f>IF(H22097="Old",IF(Q22097&gt;3,1,0),IF(H22097="New",IF(Q22097&lt;4,1,0)))</f>
        <v>1</v>
      </c>
    </row>
    <row r="22098" spans="1:18" x14ac:dyDescent="0.2">
      <c r="A22098" t="s">
        <v>77</v>
      </c>
      <c r="B22098" s="1">
        <v>44272.958333333336</v>
      </c>
      <c r="C22098">
        <v>3365477</v>
      </c>
      <c r="D22098" t="s">
        <v>25</v>
      </c>
      <c r="E22098">
        <v>43</v>
      </c>
      <c r="F22098">
        <v>799.36</v>
      </c>
      <c r="G22098" t="s">
        <v>125</v>
      </c>
      <c r="H22098" t="s">
        <v>21</v>
      </c>
      <c r="I22098" t="s">
        <v>21</v>
      </c>
      <c r="J22098">
        <v>390</v>
      </c>
      <c r="K22098">
        <v>20</v>
      </c>
      <c r="L22098" t="s">
        <v>22</v>
      </c>
      <c r="M22098">
        <v>10</v>
      </c>
      <c r="N22098" s="1">
        <v>44272.958333333336</v>
      </c>
      <c r="O22098" s="2">
        <v>0.54097222222222219</v>
      </c>
      <c r="P22098">
        <v>0</v>
      </c>
      <c r="Q22098">
        <v>5</v>
      </c>
      <c r="R22098">
        <f>IF(H22098="Old",IF(Q22098&gt;3,1,0),IF(H22098="New",IF(Q22098&lt;4,1,0)))</f>
        <v>0</v>
      </c>
    </row>
    <row r="22099" spans="1:18" x14ac:dyDescent="0.2">
      <c r="A22099" t="s">
        <v>77</v>
      </c>
      <c r="B22099" s="1">
        <v>44272.424305555556</v>
      </c>
      <c r="C22099">
        <v>3365586</v>
      </c>
      <c r="D22099" t="s">
        <v>19</v>
      </c>
      <c r="E22099">
        <v>42</v>
      </c>
      <c r="F22099">
        <v>1168.8499999999999</v>
      </c>
      <c r="G22099" t="s">
        <v>125</v>
      </c>
      <c r="H22099" t="s">
        <v>21</v>
      </c>
      <c r="I22099" t="s">
        <v>21</v>
      </c>
      <c r="J22099">
        <v>510</v>
      </c>
      <c r="K22099">
        <v>18</v>
      </c>
      <c r="L22099" t="s">
        <v>22</v>
      </c>
      <c r="M22099">
        <v>7</v>
      </c>
      <c r="N22099" s="1">
        <v>44272.425000000003</v>
      </c>
      <c r="O22099" s="2">
        <v>4.8611111111111112E-3</v>
      </c>
      <c r="P22099">
        <v>0</v>
      </c>
      <c r="Q22099">
        <v>1</v>
      </c>
      <c r="R22099">
        <f>IF(H22099="Old",IF(Q22099&gt;3,1,0),IF(H22099="New",IF(Q22099&lt;4,1,0)))</f>
        <v>1</v>
      </c>
    </row>
    <row r="22100" spans="1:18" x14ac:dyDescent="0.2">
      <c r="A22100" t="s">
        <v>77</v>
      </c>
      <c r="B22100" s="1">
        <v>44272.905555555553</v>
      </c>
      <c r="C22100">
        <v>3365645</v>
      </c>
      <c r="D22100" t="s">
        <v>25</v>
      </c>
      <c r="E22100">
        <v>35</v>
      </c>
      <c r="F22100">
        <v>1603.7349999999999</v>
      </c>
      <c r="G22100" t="s">
        <v>125</v>
      </c>
      <c r="H22100" t="s">
        <v>21</v>
      </c>
      <c r="I22100" t="s">
        <v>21</v>
      </c>
      <c r="J22100">
        <v>480</v>
      </c>
      <c r="K22100">
        <v>19</v>
      </c>
      <c r="L22100" t="s">
        <v>22</v>
      </c>
      <c r="M22100">
        <v>9</v>
      </c>
      <c r="N22100" s="1">
        <v>44272.905555555553</v>
      </c>
      <c r="O22100" s="2">
        <v>0.48541666666666666</v>
      </c>
      <c r="P22100">
        <v>0</v>
      </c>
      <c r="Q22100">
        <v>2</v>
      </c>
      <c r="R22100">
        <f>IF(H22100="Old",IF(Q22100&gt;3,1,0),IF(H22100="New",IF(Q22100&lt;4,1,0)))</f>
        <v>1</v>
      </c>
    </row>
    <row r="22101" spans="1:18" x14ac:dyDescent="0.2">
      <c r="A22101" t="s">
        <v>77</v>
      </c>
      <c r="B22101" s="1">
        <v>44272.941666666666</v>
      </c>
      <c r="C22101">
        <v>3365661</v>
      </c>
      <c r="D22101" t="s">
        <v>25</v>
      </c>
      <c r="E22101">
        <v>9</v>
      </c>
      <c r="F22101">
        <v>1069.19</v>
      </c>
      <c r="G22101" t="s">
        <v>125</v>
      </c>
      <c r="H22101" t="s">
        <v>21</v>
      </c>
      <c r="I22101" t="s">
        <v>21</v>
      </c>
      <c r="J22101">
        <v>480</v>
      </c>
      <c r="K22101">
        <v>18</v>
      </c>
      <c r="L22101" t="s">
        <v>22</v>
      </c>
      <c r="M22101">
        <v>12</v>
      </c>
      <c r="N22101" s="1">
        <v>44272.943055555559</v>
      </c>
      <c r="O22101" s="2">
        <v>0.52152777777777781</v>
      </c>
      <c r="P22101">
        <v>0</v>
      </c>
      <c r="Q22101">
        <v>1</v>
      </c>
      <c r="R22101">
        <f>IF(H22101="Old",IF(Q22101&gt;3,1,0),IF(H22101="New",IF(Q22101&lt;4,1,0)))</f>
        <v>1</v>
      </c>
    </row>
    <row r="22102" spans="1:18" x14ac:dyDescent="0.2">
      <c r="A22102" t="s">
        <v>77</v>
      </c>
      <c r="B22102" s="1">
        <v>44272.915277777778</v>
      </c>
      <c r="C22102">
        <v>3366011</v>
      </c>
      <c r="D22102" t="s">
        <v>25</v>
      </c>
      <c r="E22102">
        <v>10</v>
      </c>
      <c r="F22102">
        <v>968.40500010000005</v>
      </c>
      <c r="G22102" t="s">
        <v>125</v>
      </c>
      <c r="H22102" t="s">
        <v>21</v>
      </c>
      <c r="I22102" t="s">
        <v>21</v>
      </c>
      <c r="J22102">
        <v>420</v>
      </c>
      <c r="K22102">
        <v>20</v>
      </c>
      <c r="L22102" t="s">
        <v>24</v>
      </c>
      <c r="M22102">
        <v>4</v>
      </c>
      <c r="N22102" s="1">
        <v>44272.916666666664</v>
      </c>
      <c r="O22102" s="2">
        <v>0.48888888888888887</v>
      </c>
      <c r="P22102">
        <v>0</v>
      </c>
      <c r="Q22102">
        <v>2</v>
      </c>
      <c r="R22102">
        <f>IF(H22102="Old",IF(Q22102&gt;3,1,0),IF(H22102="New",IF(Q22102&lt;4,1,0)))</f>
        <v>1</v>
      </c>
    </row>
    <row r="22103" spans="1:18" x14ac:dyDescent="0.2">
      <c r="A22103" t="s">
        <v>77</v>
      </c>
      <c r="B22103" s="1">
        <v>44272.433333333334</v>
      </c>
      <c r="C22103">
        <v>3366180</v>
      </c>
      <c r="D22103" t="s">
        <v>19</v>
      </c>
      <c r="E22103">
        <v>40</v>
      </c>
      <c r="F22103">
        <v>1970.075</v>
      </c>
      <c r="G22103" t="s">
        <v>125</v>
      </c>
      <c r="H22103" t="s">
        <v>21</v>
      </c>
      <c r="I22103" t="s">
        <v>21</v>
      </c>
      <c r="J22103">
        <v>360</v>
      </c>
      <c r="K22103">
        <v>19</v>
      </c>
      <c r="L22103" t="s">
        <v>22</v>
      </c>
      <c r="M22103">
        <v>5</v>
      </c>
      <c r="N22103" s="1">
        <v>44272.434027777781</v>
      </c>
      <c r="O22103" s="2">
        <v>4.8611111111111112E-3</v>
      </c>
      <c r="P22103">
        <v>0</v>
      </c>
      <c r="Q22103">
        <v>2</v>
      </c>
      <c r="R22103">
        <f>IF(H22103="Old",IF(Q22103&gt;3,1,0),IF(H22103="New",IF(Q22103&lt;4,1,0)))</f>
        <v>1</v>
      </c>
    </row>
    <row r="22104" spans="1:18" x14ac:dyDescent="0.2">
      <c r="A22104" t="s">
        <v>77</v>
      </c>
      <c r="B22104" s="1">
        <v>44273.013888888891</v>
      </c>
      <c r="C22104">
        <v>3366688</v>
      </c>
      <c r="D22104" t="s">
        <v>25</v>
      </c>
      <c r="E22104">
        <v>10</v>
      </c>
      <c r="F22104">
        <v>1233.385</v>
      </c>
      <c r="G22104" t="s">
        <v>125</v>
      </c>
      <c r="H22104" t="s">
        <v>21</v>
      </c>
      <c r="I22104" t="s">
        <v>21</v>
      </c>
      <c r="J22104">
        <v>420</v>
      </c>
      <c r="K22104">
        <v>20</v>
      </c>
      <c r="L22104" t="s">
        <v>24</v>
      </c>
      <c r="M22104">
        <v>9</v>
      </c>
      <c r="N22104" s="1">
        <v>44273.01458333333</v>
      </c>
      <c r="O22104" s="2">
        <v>0.57500000000000007</v>
      </c>
      <c r="P22104">
        <v>0</v>
      </c>
      <c r="Q22104">
        <v>1</v>
      </c>
      <c r="R22104">
        <f>IF(H22104="Old",IF(Q22104&gt;3,1,0),IF(H22104="New",IF(Q22104&lt;4,1,0)))</f>
        <v>1</v>
      </c>
    </row>
    <row r="22105" spans="1:18" x14ac:dyDescent="0.2">
      <c r="A22105" t="s">
        <v>77</v>
      </c>
      <c r="B22105" s="1">
        <v>44273.934027777781</v>
      </c>
      <c r="C22105">
        <v>3366694</v>
      </c>
      <c r="D22105" t="s">
        <v>25</v>
      </c>
      <c r="E22105">
        <v>48</v>
      </c>
      <c r="F22105">
        <v>1130.72</v>
      </c>
      <c r="G22105" t="s">
        <v>125</v>
      </c>
      <c r="H22105" t="s">
        <v>21</v>
      </c>
      <c r="I22105" t="s">
        <v>21</v>
      </c>
      <c r="J22105">
        <v>330</v>
      </c>
      <c r="K22105">
        <v>18</v>
      </c>
      <c r="L22105" t="s">
        <v>22</v>
      </c>
      <c r="M22105">
        <v>7</v>
      </c>
      <c r="N22105" s="1">
        <v>44273.934027777781</v>
      </c>
      <c r="O22105" s="3">
        <v>1.4944444444444445</v>
      </c>
      <c r="P22105">
        <v>0</v>
      </c>
      <c r="Q22105">
        <v>3</v>
      </c>
      <c r="R22105">
        <f>IF(H22105="Old",IF(Q22105&gt;3,1,0),IF(H22105="New",IF(Q22105&lt;4,1,0)))</f>
        <v>1</v>
      </c>
    </row>
    <row r="22106" spans="1:18" x14ac:dyDescent="0.2">
      <c r="A22106" t="s">
        <v>77</v>
      </c>
      <c r="B22106" s="1">
        <v>44272.926388888889</v>
      </c>
      <c r="C22106">
        <v>3366726</v>
      </c>
      <c r="D22106" t="s">
        <v>25</v>
      </c>
      <c r="E22106">
        <v>3</v>
      </c>
      <c r="F22106">
        <v>390.94499999999999</v>
      </c>
      <c r="G22106" t="s">
        <v>125</v>
      </c>
      <c r="H22106" t="s">
        <v>21</v>
      </c>
      <c r="I22106" t="s">
        <v>21</v>
      </c>
      <c r="J22106">
        <v>420</v>
      </c>
      <c r="K22106">
        <v>19</v>
      </c>
      <c r="L22106" t="s">
        <v>24</v>
      </c>
      <c r="M22106">
        <v>8</v>
      </c>
      <c r="N22106" s="1">
        <v>44272.927777777775</v>
      </c>
      <c r="O22106" s="2">
        <v>0.48819444444444443</v>
      </c>
      <c r="P22106">
        <v>0</v>
      </c>
      <c r="Q22106">
        <v>6</v>
      </c>
      <c r="R22106">
        <f>IF(H22106="Old",IF(Q22106&gt;3,1,0),IF(H22106="New",IF(Q22106&lt;4,1,0)))</f>
        <v>0</v>
      </c>
    </row>
    <row r="22107" spans="1:18" x14ac:dyDescent="0.2">
      <c r="A22107" t="s">
        <v>77</v>
      </c>
      <c r="B22107" s="1">
        <v>44272.444444444445</v>
      </c>
      <c r="C22107">
        <v>3366747</v>
      </c>
      <c r="D22107" t="s">
        <v>19</v>
      </c>
      <c r="E22107">
        <v>18</v>
      </c>
      <c r="F22107">
        <v>1386.825</v>
      </c>
      <c r="G22107" t="s">
        <v>125</v>
      </c>
      <c r="H22107" t="s">
        <v>21</v>
      </c>
      <c r="I22107" t="s">
        <v>21</v>
      </c>
      <c r="J22107">
        <v>420</v>
      </c>
      <c r="K22107">
        <v>23</v>
      </c>
      <c r="L22107" t="s">
        <v>24</v>
      </c>
      <c r="M22107">
        <v>9</v>
      </c>
      <c r="N22107" s="1">
        <v>44272.445138888892</v>
      </c>
      <c r="O22107" s="2">
        <v>4.8611111111111112E-3</v>
      </c>
      <c r="P22107">
        <v>0</v>
      </c>
      <c r="Q22107">
        <v>1</v>
      </c>
      <c r="R22107">
        <f>IF(H22107="Old",IF(Q22107&gt;3,1,0),IF(H22107="New",IF(Q22107&lt;4,1,0)))</f>
        <v>1</v>
      </c>
    </row>
    <row r="22108" spans="1:18" x14ac:dyDescent="0.2">
      <c r="A22108" t="s">
        <v>77</v>
      </c>
      <c r="B22108" s="1">
        <v>44272.936111111114</v>
      </c>
      <c r="C22108">
        <v>3366926</v>
      </c>
      <c r="D22108" t="s">
        <v>25</v>
      </c>
      <c r="E22108">
        <v>33</v>
      </c>
      <c r="F22108">
        <v>1636.48</v>
      </c>
      <c r="G22108" t="s">
        <v>125</v>
      </c>
      <c r="H22108" t="s">
        <v>21</v>
      </c>
      <c r="I22108" t="s">
        <v>21</v>
      </c>
      <c r="J22108">
        <v>480</v>
      </c>
      <c r="K22108">
        <v>20</v>
      </c>
      <c r="L22108" t="s">
        <v>22</v>
      </c>
      <c r="M22108">
        <v>8</v>
      </c>
      <c r="N22108" s="1">
        <v>44272.936805555553</v>
      </c>
      <c r="O22108" s="2">
        <v>0.49236111111111108</v>
      </c>
      <c r="P22108">
        <v>0</v>
      </c>
      <c r="Q22108">
        <v>2</v>
      </c>
      <c r="R22108">
        <f>IF(H22108="Old",IF(Q22108&gt;3,1,0),IF(H22108="New",IF(Q22108&lt;4,1,0)))</f>
        <v>1</v>
      </c>
    </row>
    <row r="22109" spans="1:18" x14ac:dyDescent="0.2">
      <c r="A22109" t="s">
        <v>77</v>
      </c>
      <c r="B22109" s="1">
        <v>44272.95416666667</v>
      </c>
      <c r="C22109">
        <v>3366974</v>
      </c>
      <c r="D22109" t="s">
        <v>25</v>
      </c>
      <c r="E22109">
        <v>19</v>
      </c>
      <c r="F22109">
        <v>729.21500000000003</v>
      </c>
      <c r="G22109" t="s">
        <v>125</v>
      </c>
      <c r="H22109" t="s">
        <v>21</v>
      </c>
      <c r="I22109" t="s">
        <v>21</v>
      </c>
      <c r="J22109">
        <v>540</v>
      </c>
      <c r="K22109">
        <v>20</v>
      </c>
      <c r="L22109" t="s">
        <v>22</v>
      </c>
      <c r="M22109">
        <v>3</v>
      </c>
      <c r="N22109" s="1">
        <v>44272.95416666667</v>
      </c>
      <c r="O22109" s="2">
        <v>0.5083333333333333</v>
      </c>
      <c r="P22109">
        <v>0</v>
      </c>
      <c r="Q22109">
        <v>3</v>
      </c>
      <c r="R22109">
        <f>IF(H22109="Old",IF(Q22109&gt;3,1,0),IF(H22109="New",IF(Q22109&lt;4,1,0)))</f>
        <v>1</v>
      </c>
    </row>
    <row r="22110" spans="1:18" x14ac:dyDescent="0.2">
      <c r="A22110" t="s">
        <v>77</v>
      </c>
      <c r="B22110" s="1">
        <v>44272.449305555558</v>
      </c>
      <c r="C22110">
        <v>3366983</v>
      </c>
      <c r="D22110" t="s">
        <v>19</v>
      </c>
      <c r="E22110">
        <v>41</v>
      </c>
      <c r="F22110">
        <v>675</v>
      </c>
      <c r="G22110" t="s">
        <v>125</v>
      </c>
      <c r="H22110" t="s">
        <v>21</v>
      </c>
      <c r="I22110" t="s">
        <v>21</v>
      </c>
      <c r="J22110">
        <v>600</v>
      </c>
      <c r="K22110">
        <v>19</v>
      </c>
      <c r="L22110" t="s">
        <v>22</v>
      </c>
      <c r="M22110">
        <v>16</v>
      </c>
      <c r="N22110" s="1">
        <v>44272.449305555558</v>
      </c>
      <c r="O22110" s="2">
        <v>3.472222222222222E-3</v>
      </c>
      <c r="P22110">
        <v>0</v>
      </c>
      <c r="Q22110">
        <v>3</v>
      </c>
      <c r="R22110">
        <f>IF(H22110="Old",IF(Q22110&gt;3,1,0),IF(H22110="New",IF(Q22110&lt;4,1,0)))</f>
        <v>1</v>
      </c>
    </row>
    <row r="22111" spans="1:18" x14ac:dyDescent="0.2">
      <c r="A22111" t="s">
        <v>77</v>
      </c>
      <c r="B22111" s="1">
        <v>44272.45</v>
      </c>
      <c r="C22111">
        <v>3367005</v>
      </c>
      <c r="D22111" t="s">
        <v>19</v>
      </c>
      <c r="E22111">
        <v>9</v>
      </c>
      <c r="F22111">
        <v>2559.4549999999999</v>
      </c>
      <c r="G22111" t="s">
        <v>125</v>
      </c>
      <c r="H22111" t="s">
        <v>21</v>
      </c>
      <c r="I22111" t="s">
        <v>21</v>
      </c>
      <c r="J22111">
        <v>240</v>
      </c>
      <c r="K22111">
        <v>20</v>
      </c>
      <c r="L22111" t="s">
        <v>22</v>
      </c>
      <c r="M22111">
        <v>11</v>
      </c>
      <c r="N22111" s="1">
        <v>44272.451388888891</v>
      </c>
      <c r="O22111" s="2">
        <v>4.1666666666666666E-3</v>
      </c>
      <c r="P22111">
        <v>0</v>
      </c>
      <c r="Q22111">
        <v>2</v>
      </c>
      <c r="R22111">
        <f>IF(H22111="Old",IF(Q22111&gt;3,1,0),IF(H22111="New",IF(Q22111&lt;4,1,0)))</f>
        <v>1</v>
      </c>
    </row>
    <row r="22112" spans="1:18" x14ac:dyDescent="0.2">
      <c r="A22112" t="s">
        <v>77</v>
      </c>
      <c r="B22112" s="1">
        <v>44272.454861111109</v>
      </c>
      <c r="C22112">
        <v>3367063</v>
      </c>
      <c r="D22112" t="s">
        <v>19</v>
      </c>
      <c r="E22112">
        <v>33</v>
      </c>
      <c r="F22112">
        <v>710.92</v>
      </c>
      <c r="G22112" t="s">
        <v>125</v>
      </c>
      <c r="H22112" t="s">
        <v>21</v>
      </c>
      <c r="I22112" t="s">
        <v>21</v>
      </c>
      <c r="J22112">
        <v>465</v>
      </c>
      <c r="K22112">
        <v>20</v>
      </c>
      <c r="L22112" t="s">
        <v>22</v>
      </c>
      <c r="M22112">
        <v>1</v>
      </c>
      <c r="N22112" s="1">
        <v>44272.454861111109</v>
      </c>
      <c r="O22112" s="2">
        <v>4.8611111111111112E-3</v>
      </c>
      <c r="P22112">
        <v>0</v>
      </c>
      <c r="Q22112">
        <v>4</v>
      </c>
      <c r="R22112">
        <f>IF(H22112="Old",IF(Q22112&gt;3,1,0),IF(H22112="New",IF(Q22112&lt;4,1,0)))</f>
        <v>0</v>
      </c>
    </row>
    <row r="22113" spans="1:18" x14ac:dyDescent="0.2">
      <c r="A22113" t="s">
        <v>77</v>
      </c>
      <c r="B22113" s="1">
        <v>44272.456944444442</v>
      </c>
      <c r="C22113">
        <v>3367096</v>
      </c>
      <c r="D22113" t="s">
        <v>19</v>
      </c>
      <c r="E22113">
        <v>37</v>
      </c>
      <c r="F22113">
        <v>3594.69</v>
      </c>
      <c r="G22113" t="s">
        <v>125</v>
      </c>
      <c r="H22113" t="s">
        <v>21</v>
      </c>
      <c r="I22113" t="s">
        <v>21</v>
      </c>
      <c r="J22113">
        <v>540</v>
      </c>
      <c r="K22113">
        <v>19</v>
      </c>
      <c r="L22113" t="s">
        <v>22</v>
      </c>
      <c r="M22113">
        <v>2</v>
      </c>
      <c r="N22113" s="1">
        <v>44272.457638888889</v>
      </c>
      <c r="O22113" s="2">
        <v>6.9444444444444441E-3</v>
      </c>
      <c r="P22113">
        <v>0</v>
      </c>
      <c r="Q22113">
        <v>3</v>
      </c>
      <c r="R22113">
        <f>IF(H22113="Old",IF(Q22113&gt;3,1,0),IF(H22113="New",IF(Q22113&lt;4,1,0)))</f>
        <v>1</v>
      </c>
    </row>
    <row r="22114" spans="1:18" x14ac:dyDescent="0.2">
      <c r="A22114" t="s">
        <v>77</v>
      </c>
      <c r="B22114" s="1">
        <v>44273.96597222222</v>
      </c>
      <c r="C22114">
        <v>3367395</v>
      </c>
      <c r="D22114" t="s">
        <v>26</v>
      </c>
      <c r="E22114">
        <v>7</v>
      </c>
      <c r="F22114">
        <v>870.48500000000001</v>
      </c>
      <c r="G22114" t="s">
        <v>125</v>
      </c>
      <c r="H22114" t="s">
        <v>21</v>
      </c>
      <c r="I22114" t="s">
        <v>21</v>
      </c>
      <c r="J22114">
        <v>300</v>
      </c>
      <c r="K22114">
        <v>18</v>
      </c>
      <c r="L22114" t="s">
        <v>22</v>
      </c>
      <c r="M22114">
        <v>4</v>
      </c>
      <c r="N22114" s="1">
        <v>44273.966666666667</v>
      </c>
      <c r="O22114" s="2">
        <v>0.50486111111111109</v>
      </c>
      <c r="P22114">
        <v>1</v>
      </c>
      <c r="Q22114">
        <v>1</v>
      </c>
      <c r="R22114">
        <f>IF(H22114="Old",IF(Q22114&gt;3,1,0),IF(H22114="New",IF(Q22114&lt;4,1,0)))</f>
        <v>1</v>
      </c>
    </row>
    <row r="22115" spans="1:18" x14ac:dyDescent="0.2">
      <c r="A22115" t="s">
        <v>77</v>
      </c>
      <c r="B22115" s="1">
        <v>44272.490972222222</v>
      </c>
      <c r="C22115">
        <v>3368041</v>
      </c>
      <c r="D22115" t="s">
        <v>19</v>
      </c>
      <c r="E22115">
        <v>50</v>
      </c>
      <c r="F22115">
        <v>2459.645</v>
      </c>
      <c r="G22115" t="s">
        <v>125</v>
      </c>
      <c r="H22115" t="s">
        <v>21</v>
      </c>
      <c r="I22115" t="s">
        <v>21</v>
      </c>
      <c r="J22115">
        <v>600</v>
      </c>
      <c r="K22115">
        <v>19</v>
      </c>
      <c r="L22115" t="s">
        <v>22</v>
      </c>
      <c r="M22115">
        <v>3</v>
      </c>
      <c r="N22115" s="1">
        <v>44272.490972222222</v>
      </c>
      <c r="O22115" s="2">
        <v>4.1666666666666666E-3</v>
      </c>
      <c r="P22115">
        <v>1</v>
      </c>
      <c r="Q22115">
        <v>1</v>
      </c>
      <c r="R22115">
        <f>IF(H22115="Old",IF(Q22115&gt;3,1,0),IF(H22115="New",IF(Q22115&lt;4,1,0)))</f>
        <v>1</v>
      </c>
    </row>
    <row r="22116" spans="1:18" x14ac:dyDescent="0.2">
      <c r="A22116" t="s">
        <v>77</v>
      </c>
      <c r="B22116" s="1">
        <v>44272.496527777781</v>
      </c>
      <c r="C22116">
        <v>3368128</v>
      </c>
      <c r="D22116" t="s">
        <v>19</v>
      </c>
      <c r="E22116">
        <v>29</v>
      </c>
      <c r="F22116">
        <v>1678.52</v>
      </c>
      <c r="G22116" t="s">
        <v>125</v>
      </c>
      <c r="H22116" t="s">
        <v>21</v>
      </c>
      <c r="I22116" t="s">
        <v>21</v>
      </c>
      <c r="J22116">
        <v>720</v>
      </c>
      <c r="K22116">
        <v>20</v>
      </c>
      <c r="L22116" t="s">
        <v>22</v>
      </c>
      <c r="M22116">
        <v>18</v>
      </c>
      <c r="N22116" s="1">
        <v>44272.49722222222</v>
      </c>
      <c r="O22116" s="2">
        <v>5.5555555555555558E-3</v>
      </c>
      <c r="P22116">
        <v>1</v>
      </c>
      <c r="Q22116">
        <v>1</v>
      </c>
      <c r="R22116">
        <f>IF(H22116="Old",IF(Q22116&gt;3,1,0),IF(H22116="New",IF(Q22116&lt;4,1,0)))</f>
        <v>1</v>
      </c>
    </row>
    <row r="22117" spans="1:18" x14ac:dyDescent="0.2">
      <c r="A22117" t="s">
        <v>77</v>
      </c>
      <c r="B22117" s="1">
        <v>44272.505555555559</v>
      </c>
      <c r="C22117">
        <v>3368349</v>
      </c>
      <c r="D22117" t="s">
        <v>23</v>
      </c>
      <c r="E22117">
        <v>43</v>
      </c>
      <c r="F22117">
        <v>677.96500000000003</v>
      </c>
      <c r="G22117" t="s">
        <v>125</v>
      </c>
      <c r="H22117" t="s">
        <v>21</v>
      </c>
      <c r="I22117" t="s">
        <v>21</v>
      </c>
      <c r="J22117">
        <v>600</v>
      </c>
      <c r="K22117">
        <v>20</v>
      </c>
      <c r="L22117" t="s">
        <v>22</v>
      </c>
      <c r="M22117">
        <v>5</v>
      </c>
      <c r="N22117" s="1">
        <v>44272.505555555559</v>
      </c>
      <c r="O22117" s="2">
        <v>2.7777777777777779E-3</v>
      </c>
      <c r="P22117">
        <v>1</v>
      </c>
      <c r="Q22117">
        <v>5</v>
      </c>
      <c r="R22117">
        <f>IF(H22117="Old",IF(Q22117&gt;3,1,0),IF(H22117="New",IF(Q22117&lt;4,1,0)))</f>
        <v>0</v>
      </c>
    </row>
    <row r="22118" spans="1:18" x14ac:dyDescent="0.2">
      <c r="A22118" t="s">
        <v>77</v>
      </c>
      <c r="B22118" s="1">
        <v>44273.043055555558</v>
      </c>
      <c r="C22118">
        <v>3369588</v>
      </c>
      <c r="D22118" t="s">
        <v>25</v>
      </c>
      <c r="E22118">
        <v>29</v>
      </c>
      <c r="F22118">
        <v>1871.19</v>
      </c>
      <c r="G22118" t="s">
        <v>125</v>
      </c>
      <c r="H22118" t="s">
        <v>21</v>
      </c>
      <c r="I22118" t="s">
        <v>21</v>
      </c>
      <c r="J22118">
        <v>240</v>
      </c>
      <c r="K22118">
        <v>20</v>
      </c>
      <c r="L22118" t="s">
        <v>22</v>
      </c>
      <c r="M22118">
        <v>17</v>
      </c>
      <c r="N22118" s="1">
        <v>44273.043055555558</v>
      </c>
      <c r="O22118" s="2">
        <v>0.49444444444444446</v>
      </c>
      <c r="P22118">
        <v>1</v>
      </c>
      <c r="Q22118">
        <v>3</v>
      </c>
      <c r="R22118">
        <f>IF(H22118="Old",IF(Q22118&gt;3,1,0),IF(H22118="New",IF(Q22118&lt;4,1,0)))</f>
        <v>1</v>
      </c>
    </row>
    <row r="22119" spans="1:18" x14ac:dyDescent="0.2">
      <c r="A22119" t="s">
        <v>77</v>
      </c>
      <c r="B22119" s="1">
        <v>44273.659722222219</v>
      </c>
      <c r="C22119">
        <v>3369728</v>
      </c>
      <c r="D22119" t="s">
        <v>25</v>
      </c>
      <c r="E22119">
        <v>17</v>
      </c>
      <c r="F22119">
        <v>1324.86</v>
      </c>
      <c r="G22119" t="s">
        <v>125</v>
      </c>
      <c r="H22119" t="s">
        <v>21</v>
      </c>
      <c r="I22119" t="s">
        <v>21</v>
      </c>
      <c r="J22119">
        <v>300</v>
      </c>
      <c r="K22119">
        <v>19</v>
      </c>
      <c r="L22119" t="s">
        <v>24</v>
      </c>
      <c r="M22119">
        <v>10</v>
      </c>
      <c r="N22119" s="1">
        <v>44273.660416666666</v>
      </c>
      <c r="O22119" s="3">
        <v>1.1069444444444445</v>
      </c>
      <c r="P22119">
        <v>1</v>
      </c>
      <c r="Q22119">
        <v>5</v>
      </c>
      <c r="R22119">
        <f>IF(H22119="Old",IF(Q22119&gt;3,1,0),IF(H22119="New",IF(Q22119&lt;4,1,0)))</f>
        <v>0</v>
      </c>
    </row>
    <row r="22120" spans="1:18" x14ac:dyDescent="0.2">
      <c r="A22120" t="s">
        <v>77</v>
      </c>
      <c r="B22120" s="1">
        <v>44272.55972222222</v>
      </c>
      <c r="C22120">
        <v>3369794</v>
      </c>
      <c r="D22120" t="s">
        <v>19</v>
      </c>
      <c r="E22120">
        <v>49</v>
      </c>
      <c r="F22120">
        <v>958.32500000000005</v>
      </c>
      <c r="G22120" t="s">
        <v>125</v>
      </c>
      <c r="H22120" t="s">
        <v>21</v>
      </c>
      <c r="I22120" t="s">
        <v>21</v>
      </c>
      <c r="J22120">
        <v>240</v>
      </c>
      <c r="K22120">
        <v>18</v>
      </c>
      <c r="L22120" t="s">
        <v>22</v>
      </c>
      <c r="M22120">
        <v>9</v>
      </c>
      <c r="N22120" s="1">
        <v>44272.55972222222</v>
      </c>
      <c r="O22120" s="2">
        <v>4.8611111111111112E-3</v>
      </c>
      <c r="P22120">
        <v>1</v>
      </c>
      <c r="Q22120">
        <v>2</v>
      </c>
      <c r="R22120">
        <f>IF(H22120="Old",IF(Q22120&gt;3,1,0),IF(H22120="New",IF(Q22120&lt;4,1,0)))</f>
        <v>1</v>
      </c>
    </row>
    <row r="22121" spans="1:18" x14ac:dyDescent="0.2">
      <c r="A22121" t="s">
        <v>77</v>
      </c>
      <c r="B22121" s="1">
        <v>44272.572916666664</v>
      </c>
      <c r="C22121">
        <v>3370224</v>
      </c>
      <c r="D22121" t="s">
        <v>19</v>
      </c>
      <c r="E22121">
        <v>14</v>
      </c>
      <c r="F22121">
        <v>1436.05</v>
      </c>
      <c r="G22121" t="s">
        <v>125</v>
      </c>
      <c r="H22121" t="s">
        <v>21</v>
      </c>
      <c r="I22121" t="s">
        <v>21</v>
      </c>
      <c r="J22121">
        <v>390</v>
      </c>
      <c r="K22121">
        <v>21</v>
      </c>
      <c r="L22121" t="s">
        <v>22</v>
      </c>
      <c r="M22121">
        <v>10</v>
      </c>
      <c r="N22121" s="1">
        <v>44272.573611111111</v>
      </c>
      <c r="O22121" s="2">
        <v>4.1666666666666666E-3</v>
      </c>
      <c r="P22121">
        <v>1</v>
      </c>
      <c r="Q22121">
        <v>3</v>
      </c>
      <c r="R22121">
        <f>IF(H22121="Old",IF(Q22121&gt;3,1,0),IF(H22121="New",IF(Q22121&lt;4,1,0)))</f>
        <v>1</v>
      </c>
    </row>
    <row r="22122" spans="1:18" x14ac:dyDescent="0.2">
      <c r="A22122" t="s">
        <v>77</v>
      </c>
      <c r="B22122" s="1">
        <v>44272.711111111108</v>
      </c>
      <c r="C22122">
        <v>3371443</v>
      </c>
      <c r="D22122" t="s">
        <v>19</v>
      </c>
      <c r="E22122">
        <v>18</v>
      </c>
      <c r="F22122">
        <v>143.13499999999999</v>
      </c>
      <c r="G22122" t="s">
        <v>125</v>
      </c>
      <c r="H22122" t="s">
        <v>21</v>
      </c>
      <c r="I22122" t="s">
        <v>21</v>
      </c>
      <c r="J22122">
        <v>480</v>
      </c>
      <c r="K22122">
        <v>18</v>
      </c>
      <c r="L22122" t="s">
        <v>22</v>
      </c>
      <c r="M22122">
        <v>6</v>
      </c>
      <c r="N22122" s="1">
        <v>44272.711805555555</v>
      </c>
      <c r="O22122" s="2">
        <v>9.0277777777777787E-3</v>
      </c>
      <c r="P22122">
        <v>1</v>
      </c>
      <c r="Q22122">
        <v>3</v>
      </c>
      <c r="R22122">
        <f>IF(H22122="Old",IF(Q22122&gt;3,1,0),IF(H22122="New",IF(Q22122&lt;4,1,0)))</f>
        <v>1</v>
      </c>
    </row>
    <row r="22123" spans="1:18" x14ac:dyDescent="0.2">
      <c r="A22123" t="s">
        <v>77</v>
      </c>
      <c r="B22123" s="1">
        <v>44273.892361111109</v>
      </c>
      <c r="C22123">
        <v>3371877</v>
      </c>
      <c r="D22123" t="s">
        <v>25</v>
      </c>
      <c r="E22123">
        <v>21</v>
      </c>
      <c r="F22123">
        <v>1763.36</v>
      </c>
      <c r="G22123" t="s">
        <v>125</v>
      </c>
      <c r="H22123" t="s">
        <v>21</v>
      </c>
      <c r="I22123" t="s">
        <v>21</v>
      </c>
      <c r="J22123">
        <v>480</v>
      </c>
      <c r="K22123">
        <v>19</v>
      </c>
      <c r="L22123" t="s">
        <v>24</v>
      </c>
      <c r="M22123">
        <v>13</v>
      </c>
      <c r="N22123" s="1">
        <v>44273.893055555556</v>
      </c>
      <c r="O22123" s="3">
        <v>1.2520833333333334</v>
      </c>
      <c r="P22123">
        <v>1</v>
      </c>
      <c r="Q22123">
        <v>1</v>
      </c>
      <c r="R22123">
        <f>IF(H22123="Old",IF(Q22123&gt;3,1,0),IF(H22123="New",IF(Q22123&lt;4,1,0)))</f>
        <v>1</v>
      </c>
    </row>
    <row r="22124" spans="1:18" x14ac:dyDescent="0.2">
      <c r="A22124" t="s">
        <v>77</v>
      </c>
      <c r="B22124" s="1">
        <v>44272.658333333333</v>
      </c>
      <c r="C22124">
        <v>3372216</v>
      </c>
      <c r="D22124" t="s">
        <v>23</v>
      </c>
      <c r="E22124">
        <v>32</v>
      </c>
      <c r="F22124">
        <v>1071.4649999999999</v>
      </c>
      <c r="G22124" t="s">
        <v>125</v>
      </c>
      <c r="H22124" t="s">
        <v>21</v>
      </c>
      <c r="I22124" t="s">
        <v>21</v>
      </c>
      <c r="J22124">
        <v>420</v>
      </c>
      <c r="K22124">
        <v>21</v>
      </c>
      <c r="L22124" t="s">
        <v>22</v>
      </c>
      <c r="M22124">
        <v>9</v>
      </c>
      <c r="N22124" s="1">
        <v>44272.65902777778</v>
      </c>
      <c r="O22124" s="2">
        <v>4.1666666666666666E-3</v>
      </c>
      <c r="P22124">
        <v>1</v>
      </c>
      <c r="Q22124">
        <v>1</v>
      </c>
      <c r="R22124">
        <f>IF(H22124="Old",IF(Q22124&gt;3,1,0),IF(H22124="New",IF(Q22124&lt;4,1,0)))</f>
        <v>1</v>
      </c>
    </row>
    <row r="22125" spans="1:18" x14ac:dyDescent="0.2">
      <c r="A22125" t="s">
        <v>77</v>
      </c>
      <c r="B22125" s="1">
        <v>44273.955555555556</v>
      </c>
      <c r="C22125">
        <v>3372451</v>
      </c>
      <c r="D22125" t="s">
        <v>25</v>
      </c>
      <c r="E22125">
        <v>25</v>
      </c>
      <c r="F22125">
        <v>1727.2</v>
      </c>
      <c r="G22125" t="s">
        <v>125</v>
      </c>
      <c r="H22125" t="s">
        <v>21</v>
      </c>
      <c r="I22125" t="s">
        <v>21</v>
      </c>
      <c r="J22125">
        <v>432</v>
      </c>
      <c r="K22125">
        <v>18</v>
      </c>
      <c r="L22125" t="s">
        <v>24</v>
      </c>
      <c r="M22125">
        <v>6</v>
      </c>
      <c r="N22125" s="1">
        <v>44273.955555555556</v>
      </c>
      <c r="O22125" s="2">
        <v>0.5395833333333333</v>
      </c>
      <c r="P22125">
        <v>0</v>
      </c>
      <c r="Q22125">
        <v>3</v>
      </c>
      <c r="R22125">
        <f>IF(H22125="Old",IF(Q22125&gt;3,1,0),IF(H22125="New",IF(Q22125&lt;4,1,0)))</f>
        <v>1</v>
      </c>
    </row>
    <row r="22126" spans="1:18" x14ac:dyDescent="0.2">
      <c r="A22126" t="s">
        <v>77</v>
      </c>
      <c r="B22126" s="1">
        <v>44272.671527777777</v>
      </c>
      <c r="C22126">
        <v>3372514</v>
      </c>
      <c r="D22126" t="s">
        <v>23</v>
      </c>
      <c r="E22126">
        <v>35</v>
      </c>
      <c r="F22126">
        <v>1340.43</v>
      </c>
      <c r="G22126" t="s">
        <v>125</v>
      </c>
      <c r="H22126" t="s">
        <v>21</v>
      </c>
      <c r="I22126" t="s">
        <v>21</v>
      </c>
      <c r="J22126">
        <v>480</v>
      </c>
      <c r="K22126">
        <v>18</v>
      </c>
      <c r="L22126" t="s">
        <v>24</v>
      </c>
      <c r="M22126">
        <v>7</v>
      </c>
      <c r="N22126" s="1">
        <v>44272.671527777777</v>
      </c>
      <c r="O22126" s="2">
        <v>4.1666666666666666E-3</v>
      </c>
      <c r="P22126">
        <v>1</v>
      </c>
      <c r="Q22126">
        <v>5</v>
      </c>
      <c r="R22126">
        <f>IF(H22126="Old",IF(Q22126&gt;3,1,0),IF(H22126="New",IF(Q22126&lt;4,1,0)))</f>
        <v>0</v>
      </c>
    </row>
    <row r="22127" spans="1:18" x14ac:dyDescent="0.2">
      <c r="A22127" t="s">
        <v>77</v>
      </c>
      <c r="B22127" s="1">
        <v>44273.59652777778</v>
      </c>
      <c r="C22127">
        <v>3372664</v>
      </c>
      <c r="D22127" t="s">
        <v>26</v>
      </c>
      <c r="E22127">
        <v>8</v>
      </c>
      <c r="F22127">
        <v>1458.19</v>
      </c>
      <c r="G22127" t="s">
        <v>125</v>
      </c>
      <c r="H22127" t="s">
        <v>21</v>
      </c>
      <c r="I22127" t="s">
        <v>21</v>
      </c>
      <c r="J22127">
        <v>360</v>
      </c>
      <c r="K22127">
        <v>19</v>
      </c>
      <c r="L22127" t="s">
        <v>22</v>
      </c>
      <c r="M22127">
        <v>10</v>
      </c>
      <c r="N22127" s="1">
        <v>44273.597222222219</v>
      </c>
      <c r="O22127" s="2">
        <v>0.58958333333333335</v>
      </c>
      <c r="P22127">
        <v>1</v>
      </c>
      <c r="Q22127">
        <v>3</v>
      </c>
      <c r="R22127">
        <f>IF(H22127="Old",IF(Q22127&gt;3,1,0),IF(H22127="New",IF(Q22127&lt;4,1,0)))</f>
        <v>1</v>
      </c>
    </row>
    <row r="22128" spans="1:18" x14ac:dyDescent="0.2">
      <c r="A22128" t="s">
        <v>77</v>
      </c>
      <c r="B22128" s="1">
        <v>44273.026388888888</v>
      </c>
      <c r="C22128">
        <v>3372933</v>
      </c>
      <c r="D22128" t="s">
        <v>19</v>
      </c>
      <c r="E22128">
        <v>17</v>
      </c>
      <c r="F22128">
        <v>1142.0999999999999</v>
      </c>
      <c r="G22128" t="s">
        <v>125</v>
      </c>
      <c r="H22128" t="s">
        <v>21</v>
      </c>
      <c r="I22128" t="s">
        <v>21</v>
      </c>
      <c r="J22128">
        <v>180</v>
      </c>
      <c r="K22128">
        <v>20</v>
      </c>
      <c r="L22128" t="s">
        <v>22</v>
      </c>
      <c r="M22128">
        <v>4</v>
      </c>
      <c r="N22128" s="1">
        <v>44273.027083333334</v>
      </c>
      <c r="O22128" s="2">
        <v>5.5555555555555558E-3</v>
      </c>
      <c r="P22128">
        <v>1</v>
      </c>
      <c r="Q22128">
        <v>3</v>
      </c>
      <c r="R22128">
        <f>IF(H22128="Old",IF(Q22128&gt;3,1,0),IF(H22128="New",IF(Q22128&lt;4,1,0)))</f>
        <v>1</v>
      </c>
    </row>
    <row r="22129" spans="1:18" x14ac:dyDescent="0.2">
      <c r="A22129" t="s">
        <v>77</v>
      </c>
      <c r="B22129" s="1">
        <v>44272.781944444447</v>
      </c>
      <c r="C22129">
        <v>3374498</v>
      </c>
      <c r="D22129" t="s">
        <v>19</v>
      </c>
      <c r="E22129">
        <v>30</v>
      </c>
      <c r="F22129">
        <v>825.625</v>
      </c>
      <c r="G22129" t="s">
        <v>125</v>
      </c>
      <c r="H22129" t="s">
        <v>21</v>
      </c>
      <c r="I22129" t="s">
        <v>21</v>
      </c>
      <c r="J22129">
        <v>240</v>
      </c>
      <c r="K22129">
        <v>20</v>
      </c>
      <c r="L22129" t="s">
        <v>22</v>
      </c>
      <c r="M22129">
        <v>17</v>
      </c>
      <c r="N22129" s="1">
        <v>44272.781944444447</v>
      </c>
      <c r="O22129" s="2">
        <v>4.1666666666666666E-3</v>
      </c>
      <c r="P22129">
        <v>1</v>
      </c>
      <c r="Q22129">
        <v>2</v>
      </c>
      <c r="R22129">
        <f>IF(H22129="Old",IF(Q22129&gt;3,1,0),IF(H22129="New",IF(Q22129&lt;4,1,0)))</f>
        <v>1</v>
      </c>
    </row>
    <row r="22130" spans="1:18" x14ac:dyDescent="0.2">
      <c r="A22130" t="s">
        <v>77</v>
      </c>
      <c r="B22130" s="1">
        <v>44272.840277777781</v>
      </c>
      <c r="C22130">
        <v>3375241</v>
      </c>
      <c r="D22130" t="s">
        <v>23</v>
      </c>
      <c r="E22130">
        <v>7</v>
      </c>
      <c r="F22130">
        <v>1116.44</v>
      </c>
      <c r="G22130" t="s">
        <v>125</v>
      </c>
      <c r="H22130" t="s">
        <v>21</v>
      </c>
      <c r="I22130" t="s">
        <v>21</v>
      </c>
      <c r="J22130">
        <v>360</v>
      </c>
      <c r="K22130">
        <v>20</v>
      </c>
      <c r="L22130" t="s">
        <v>24</v>
      </c>
      <c r="M22130">
        <v>11</v>
      </c>
      <c r="N22130" s="1">
        <v>44272.84097222222</v>
      </c>
      <c r="O22130" s="2">
        <v>4.8611111111111112E-3</v>
      </c>
      <c r="P22130">
        <v>0</v>
      </c>
      <c r="Q22130">
        <v>1</v>
      </c>
      <c r="R22130">
        <f>IF(H22130="Old",IF(Q22130&gt;3,1,0),IF(H22130="New",IF(Q22130&lt;4,1,0)))</f>
        <v>1</v>
      </c>
    </row>
    <row r="22131" spans="1:18" x14ac:dyDescent="0.2">
      <c r="A22131" t="s">
        <v>77</v>
      </c>
      <c r="B22131" s="1">
        <v>44272.839583333334</v>
      </c>
      <c r="C22131">
        <v>3375244</v>
      </c>
      <c r="D22131" t="s">
        <v>23</v>
      </c>
      <c r="E22131">
        <v>22</v>
      </c>
      <c r="F22131">
        <v>1269.43</v>
      </c>
      <c r="G22131" t="s">
        <v>125</v>
      </c>
      <c r="H22131" t="s">
        <v>21</v>
      </c>
      <c r="I22131" t="s">
        <v>21</v>
      </c>
      <c r="J22131">
        <v>420</v>
      </c>
      <c r="K22131">
        <v>20</v>
      </c>
      <c r="L22131" t="s">
        <v>24</v>
      </c>
      <c r="M22131">
        <v>13</v>
      </c>
      <c r="N22131" s="1">
        <v>44272.839583333334</v>
      </c>
      <c r="O22131" s="2">
        <v>3.472222222222222E-3</v>
      </c>
      <c r="P22131">
        <v>0</v>
      </c>
      <c r="Q22131">
        <v>3</v>
      </c>
      <c r="R22131">
        <f>IF(H22131="Old",IF(Q22131&gt;3,1,0),IF(H22131="New",IF(Q22131&lt;4,1,0)))</f>
        <v>1</v>
      </c>
    </row>
    <row r="22132" spans="1:18" x14ac:dyDescent="0.2">
      <c r="A22132" t="s">
        <v>77</v>
      </c>
      <c r="B22132" s="1">
        <v>44273.413888888892</v>
      </c>
      <c r="C22132">
        <v>3375260</v>
      </c>
      <c r="D22132" t="s">
        <v>26</v>
      </c>
      <c r="E22132">
        <v>7</v>
      </c>
      <c r="F22132">
        <v>1649.085</v>
      </c>
      <c r="G22132" t="s">
        <v>125</v>
      </c>
      <c r="H22132" t="s">
        <v>21</v>
      </c>
      <c r="I22132" t="s">
        <v>21</v>
      </c>
      <c r="J22132">
        <v>600</v>
      </c>
      <c r="K22132">
        <v>20</v>
      </c>
      <c r="L22132" t="s">
        <v>22</v>
      </c>
      <c r="M22132">
        <v>4</v>
      </c>
      <c r="N22132" s="1">
        <v>44273.414583333331</v>
      </c>
      <c r="O22132" s="2">
        <v>0.57847222222222217</v>
      </c>
      <c r="P22132">
        <v>0</v>
      </c>
      <c r="Q22132">
        <v>1</v>
      </c>
      <c r="R22132">
        <f>IF(H22132="Old",IF(Q22132&gt;3,1,0),IF(H22132="New",IF(Q22132&lt;4,1,0)))</f>
        <v>1</v>
      </c>
    </row>
    <row r="22133" spans="1:18" x14ac:dyDescent="0.2">
      <c r="A22133" t="s">
        <v>77</v>
      </c>
      <c r="B22133" s="1">
        <v>44273.566666666666</v>
      </c>
      <c r="C22133">
        <v>3375264</v>
      </c>
      <c r="D22133" t="s">
        <v>26</v>
      </c>
      <c r="E22133">
        <v>26</v>
      </c>
      <c r="F22133">
        <v>1422.69</v>
      </c>
      <c r="G22133" t="s">
        <v>125</v>
      </c>
      <c r="H22133" t="s">
        <v>21</v>
      </c>
      <c r="I22133" t="s">
        <v>21</v>
      </c>
      <c r="J22133">
        <v>480</v>
      </c>
      <c r="K22133">
        <v>22</v>
      </c>
      <c r="L22133" t="s">
        <v>22</v>
      </c>
      <c r="M22133">
        <v>7</v>
      </c>
      <c r="N22133" s="1">
        <v>44273.567361111112</v>
      </c>
      <c r="O22133" s="2">
        <v>0.6479166666666667</v>
      </c>
      <c r="P22133">
        <v>0</v>
      </c>
      <c r="Q22133">
        <v>1</v>
      </c>
      <c r="R22133">
        <f>IF(H22133="Old",IF(Q22133&gt;3,1,0),IF(H22133="New",IF(Q22133&lt;4,1,0)))</f>
        <v>1</v>
      </c>
    </row>
    <row r="22134" spans="1:18" x14ac:dyDescent="0.2">
      <c r="A22134" t="s">
        <v>77</v>
      </c>
      <c r="B22134" s="1">
        <v>44273.456250000003</v>
      </c>
      <c r="C22134">
        <v>3375268</v>
      </c>
      <c r="D22134" t="s">
        <v>26</v>
      </c>
      <c r="E22134">
        <v>27</v>
      </c>
      <c r="F22134">
        <v>2366.66</v>
      </c>
      <c r="G22134" t="s">
        <v>125</v>
      </c>
      <c r="H22134" t="s">
        <v>21</v>
      </c>
      <c r="I22134" t="s">
        <v>21</v>
      </c>
      <c r="J22134">
        <v>398</v>
      </c>
      <c r="K22134">
        <v>19</v>
      </c>
      <c r="L22134" t="s">
        <v>22</v>
      </c>
      <c r="M22134">
        <v>12</v>
      </c>
      <c r="N22134" s="1">
        <v>44273.456944444442</v>
      </c>
      <c r="O22134" s="2">
        <v>0.62013888888888891</v>
      </c>
      <c r="P22134">
        <v>0</v>
      </c>
      <c r="Q22134">
        <v>1</v>
      </c>
      <c r="R22134">
        <f>IF(H22134="Old",IF(Q22134&gt;3,1,0),IF(H22134="New",IF(Q22134&lt;4,1,0)))</f>
        <v>1</v>
      </c>
    </row>
    <row r="22135" spans="1:18" x14ac:dyDescent="0.2">
      <c r="A22135" t="s">
        <v>77</v>
      </c>
      <c r="B22135" s="1">
        <v>44272.845833333333</v>
      </c>
      <c r="C22135">
        <v>3375303</v>
      </c>
      <c r="D22135" t="s">
        <v>23</v>
      </c>
      <c r="E22135">
        <v>18</v>
      </c>
      <c r="F22135">
        <v>1396.095</v>
      </c>
      <c r="G22135" t="s">
        <v>125</v>
      </c>
      <c r="H22135" t="s">
        <v>21</v>
      </c>
      <c r="I22135" t="s">
        <v>21</v>
      </c>
      <c r="J22135">
        <v>510</v>
      </c>
      <c r="K22135">
        <v>20</v>
      </c>
      <c r="L22135" t="s">
        <v>24</v>
      </c>
      <c r="M22135">
        <v>3</v>
      </c>
      <c r="N22135" s="1">
        <v>44272.84652777778</v>
      </c>
      <c r="O22135" s="2">
        <v>5.5555555555555558E-3</v>
      </c>
      <c r="P22135">
        <v>0</v>
      </c>
      <c r="Q22135">
        <v>2</v>
      </c>
      <c r="R22135">
        <f>IF(H22135="Old",IF(Q22135&gt;3,1,0),IF(H22135="New",IF(Q22135&lt;4,1,0)))</f>
        <v>1</v>
      </c>
    </row>
    <row r="22136" spans="1:18" x14ac:dyDescent="0.2">
      <c r="A22136" t="s">
        <v>77</v>
      </c>
      <c r="B22136" s="1">
        <v>44272.847222222219</v>
      </c>
      <c r="C22136">
        <v>3375333</v>
      </c>
      <c r="D22136" t="s">
        <v>23</v>
      </c>
      <c r="E22136">
        <v>10</v>
      </c>
      <c r="F22136">
        <v>898.04499999999996</v>
      </c>
      <c r="G22136" t="s">
        <v>125</v>
      </c>
      <c r="H22136" t="s">
        <v>21</v>
      </c>
      <c r="I22136" t="s">
        <v>21</v>
      </c>
      <c r="J22136">
        <v>510</v>
      </c>
      <c r="K22136">
        <v>21</v>
      </c>
      <c r="L22136" t="s">
        <v>22</v>
      </c>
      <c r="M22136">
        <v>8</v>
      </c>
      <c r="N22136" s="1">
        <v>44272.847916666666</v>
      </c>
      <c r="O22136" s="2">
        <v>4.8611111111111112E-3</v>
      </c>
      <c r="P22136">
        <v>0</v>
      </c>
      <c r="Q22136">
        <v>2</v>
      </c>
      <c r="R22136">
        <f>IF(H22136="Old",IF(Q22136&gt;3,1,0),IF(H22136="New",IF(Q22136&lt;4,1,0)))</f>
        <v>1</v>
      </c>
    </row>
    <row r="22137" spans="1:18" x14ac:dyDescent="0.2">
      <c r="A22137" t="s">
        <v>77</v>
      </c>
      <c r="B22137" s="1">
        <v>44272.848611111112</v>
      </c>
      <c r="C22137">
        <v>3375366</v>
      </c>
      <c r="D22137" t="s">
        <v>23</v>
      </c>
      <c r="E22137">
        <v>49</v>
      </c>
      <c r="F22137">
        <v>1585.14</v>
      </c>
      <c r="G22137" t="s">
        <v>125</v>
      </c>
      <c r="H22137" t="s">
        <v>21</v>
      </c>
      <c r="I22137" t="s">
        <v>21</v>
      </c>
      <c r="J22137">
        <v>600</v>
      </c>
      <c r="K22137">
        <v>21</v>
      </c>
      <c r="L22137" t="s">
        <v>24</v>
      </c>
      <c r="M22137">
        <v>10</v>
      </c>
      <c r="N22137" s="1">
        <v>44272.848611111112</v>
      </c>
      <c r="O22137" s="2">
        <v>4.1666666666666666E-3</v>
      </c>
      <c r="P22137">
        <v>0</v>
      </c>
      <c r="Q22137">
        <v>2</v>
      </c>
      <c r="R22137">
        <f>IF(H22137="Old",IF(Q22137&gt;3,1,0),IF(H22137="New",IF(Q22137&lt;4,1,0)))</f>
        <v>1</v>
      </c>
    </row>
    <row r="22138" spans="1:18" x14ac:dyDescent="0.2">
      <c r="A22138" t="s">
        <v>77</v>
      </c>
      <c r="B22138" s="1">
        <v>44272.850694444445</v>
      </c>
      <c r="C22138">
        <v>3375380</v>
      </c>
      <c r="D22138" t="s">
        <v>23</v>
      </c>
      <c r="E22138">
        <v>4</v>
      </c>
      <c r="F22138">
        <v>3116.46</v>
      </c>
      <c r="G22138" t="s">
        <v>125</v>
      </c>
      <c r="H22138" t="s">
        <v>21</v>
      </c>
      <c r="I22138" t="s">
        <v>21</v>
      </c>
      <c r="J22138">
        <v>300</v>
      </c>
      <c r="K22138">
        <v>18</v>
      </c>
      <c r="L22138" t="s">
        <v>22</v>
      </c>
      <c r="M22138">
        <v>10</v>
      </c>
      <c r="N22138" s="1">
        <v>44272.852083333331</v>
      </c>
      <c r="O22138" s="2">
        <v>5.5555555555555558E-3</v>
      </c>
      <c r="P22138">
        <v>0</v>
      </c>
      <c r="Q22138">
        <v>2</v>
      </c>
      <c r="R22138">
        <f>IF(H22138="Old",IF(Q22138&gt;3,1,0),IF(H22138="New",IF(Q22138&lt;4,1,0)))</f>
        <v>1</v>
      </c>
    </row>
    <row r="22139" spans="1:18" x14ac:dyDescent="0.2">
      <c r="A22139" t="s">
        <v>77</v>
      </c>
      <c r="B22139" s="1">
        <v>44273.411805555559</v>
      </c>
      <c r="C22139">
        <v>3375419</v>
      </c>
      <c r="D22139" t="s">
        <v>26</v>
      </c>
      <c r="E22139">
        <v>15</v>
      </c>
      <c r="F22139">
        <v>2382.2399999999998</v>
      </c>
      <c r="G22139" t="s">
        <v>125</v>
      </c>
      <c r="H22139" t="s">
        <v>21</v>
      </c>
      <c r="I22139" t="s">
        <v>21</v>
      </c>
      <c r="J22139">
        <v>480</v>
      </c>
      <c r="K22139">
        <v>19</v>
      </c>
      <c r="L22139" t="s">
        <v>22</v>
      </c>
      <c r="M22139">
        <v>11</v>
      </c>
      <c r="N22139" s="1">
        <v>44273.413194444445</v>
      </c>
      <c r="O22139" s="2">
        <v>0.56458333333333333</v>
      </c>
      <c r="P22139">
        <v>0</v>
      </c>
      <c r="Q22139">
        <v>5</v>
      </c>
      <c r="R22139">
        <f>IF(H22139="Old",IF(Q22139&gt;3,1,0),IF(H22139="New",IF(Q22139&lt;4,1,0)))</f>
        <v>0</v>
      </c>
    </row>
    <row r="22140" spans="1:18" x14ac:dyDescent="0.2">
      <c r="A22140" t="s">
        <v>77</v>
      </c>
      <c r="B22140" s="1">
        <v>44272.854166666664</v>
      </c>
      <c r="C22140">
        <v>3375500</v>
      </c>
      <c r="D22140" t="s">
        <v>23</v>
      </c>
      <c r="E22140">
        <v>16</v>
      </c>
      <c r="F22140">
        <v>709.95500010000001</v>
      </c>
      <c r="G22140" t="s">
        <v>125</v>
      </c>
      <c r="H22140" t="s">
        <v>21</v>
      </c>
      <c r="I22140" t="s">
        <v>21</v>
      </c>
      <c r="J22140">
        <v>420</v>
      </c>
      <c r="K22140">
        <v>19</v>
      </c>
      <c r="L22140" t="s">
        <v>22</v>
      </c>
      <c r="M22140">
        <v>17</v>
      </c>
      <c r="N22140" s="1">
        <v>44272.854861111111</v>
      </c>
      <c r="O22140" s="2">
        <v>3.472222222222222E-3</v>
      </c>
      <c r="P22140">
        <v>0</v>
      </c>
      <c r="Q22140">
        <v>1</v>
      </c>
      <c r="R22140">
        <f>IF(H22140="Old",IF(Q22140&gt;3,1,0),IF(H22140="New",IF(Q22140&lt;4,1,0)))</f>
        <v>1</v>
      </c>
    </row>
    <row r="22141" spans="1:18" x14ac:dyDescent="0.2">
      <c r="A22141" t="s">
        <v>77</v>
      </c>
      <c r="B22141" s="1">
        <v>44272.855555555558</v>
      </c>
      <c r="C22141">
        <v>3375510</v>
      </c>
      <c r="D22141" t="s">
        <v>23</v>
      </c>
      <c r="E22141">
        <v>9</v>
      </c>
      <c r="F22141">
        <v>1385.415</v>
      </c>
      <c r="G22141" t="s">
        <v>125</v>
      </c>
      <c r="H22141" t="s">
        <v>21</v>
      </c>
      <c r="I22141" t="s">
        <v>21</v>
      </c>
      <c r="J22141">
        <v>450</v>
      </c>
      <c r="K22141">
        <v>20</v>
      </c>
      <c r="L22141" t="s">
        <v>22</v>
      </c>
      <c r="M22141">
        <v>11</v>
      </c>
      <c r="N22141" s="1">
        <v>44272.856944444444</v>
      </c>
      <c r="O22141" s="2">
        <v>5.5555555555555558E-3</v>
      </c>
      <c r="P22141">
        <v>0</v>
      </c>
      <c r="Q22141">
        <v>1</v>
      </c>
      <c r="R22141">
        <f>IF(H22141="Old",IF(Q22141&gt;3,1,0),IF(H22141="New",IF(Q22141&lt;4,1,0)))</f>
        <v>1</v>
      </c>
    </row>
    <row r="22142" spans="1:18" x14ac:dyDescent="0.2">
      <c r="A22142" t="s">
        <v>77</v>
      </c>
      <c r="B22142" s="1">
        <v>44272.861805555556</v>
      </c>
      <c r="C22142">
        <v>3375572</v>
      </c>
      <c r="D22142" t="s">
        <v>23</v>
      </c>
      <c r="E22142">
        <v>42</v>
      </c>
      <c r="F22142">
        <v>1349.325</v>
      </c>
      <c r="G22142" t="s">
        <v>125</v>
      </c>
      <c r="H22142" t="s">
        <v>21</v>
      </c>
      <c r="I22142" t="s">
        <v>21</v>
      </c>
      <c r="J22142">
        <v>540</v>
      </c>
      <c r="K22142">
        <v>19</v>
      </c>
      <c r="L22142" t="s">
        <v>22</v>
      </c>
      <c r="M22142">
        <v>9</v>
      </c>
      <c r="N22142" s="1">
        <v>44272.861805555556</v>
      </c>
      <c r="O22142" s="2">
        <v>5.5555555555555558E-3</v>
      </c>
      <c r="P22142">
        <v>0</v>
      </c>
      <c r="Q22142">
        <v>1</v>
      </c>
      <c r="R22142">
        <f>IF(H22142="Old",IF(Q22142&gt;3,1,0),IF(H22142="New",IF(Q22142&lt;4,1,0)))</f>
        <v>1</v>
      </c>
    </row>
    <row r="22143" spans="1:18" x14ac:dyDescent="0.2">
      <c r="A22143" t="s">
        <v>77</v>
      </c>
      <c r="B22143" s="1">
        <v>44272.859722222223</v>
      </c>
      <c r="C22143">
        <v>3375574</v>
      </c>
      <c r="D22143" t="s">
        <v>23</v>
      </c>
      <c r="E22143">
        <v>40</v>
      </c>
      <c r="F22143">
        <v>1280.97</v>
      </c>
      <c r="G22143" t="s">
        <v>125</v>
      </c>
      <c r="H22143" t="s">
        <v>21</v>
      </c>
      <c r="I22143" t="s">
        <v>21</v>
      </c>
      <c r="J22143">
        <v>420</v>
      </c>
      <c r="K22143">
        <v>18</v>
      </c>
      <c r="L22143" t="s">
        <v>22</v>
      </c>
      <c r="M22143">
        <v>9</v>
      </c>
      <c r="N22143" s="1">
        <v>44272.86041666667</v>
      </c>
      <c r="O22143" s="2">
        <v>4.1666666666666666E-3</v>
      </c>
      <c r="P22143">
        <v>0</v>
      </c>
      <c r="Q22143">
        <v>1</v>
      </c>
      <c r="R22143">
        <f>IF(H22143="Old",IF(Q22143&gt;3,1,0),IF(H22143="New",IF(Q22143&lt;4,1,0)))</f>
        <v>1</v>
      </c>
    </row>
    <row r="22144" spans="1:18" x14ac:dyDescent="0.2">
      <c r="A22144" t="s">
        <v>77</v>
      </c>
      <c r="B22144" s="1">
        <v>44272.868750000001</v>
      </c>
      <c r="C22144">
        <v>3375770</v>
      </c>
      <c r="D22144" t="s">
        <v>23</v>
      </c>
      <c r="E22144">
        <v>30</v>
      </c>
      <c r="F22144">
        <v>1813.32</v>
      </c>
      <c r="G22144" t="s">
        <v>125</v>
      </c>
      <c r="H22144" t="s">
        <v>21</v>
      </c>
      <c r="I22144" t="s">
        <v>21</v>
      </c>
      <c r="J22144">
        <v>420</v>
      </c>
      <c r="K22144">
        <v>20</v>
      </c>
      <c r="L22144" t="s">
        <v>22</v>
      </c>
      <c r="M22144">
        <v>7</v>
      </c>
      <c r="N22144" s="1">
        <v>44272.869444444441</v>
      </c>
      <c r="O22144" s="2">
        <v>4.1666666666666666E-3</v>
      </c>
      <c r="P22144">
        <v>0</v>
      </c>
      <c r="Q22144">
        <v>1</v>
      </c>
      <c r="R22144">
        <f>IF(H22144="Old",IF(Q22144&gt;3,1,0),IF(H22144="New",IF(Q22144&lt;4,1,0)))</f>
        <v>1</v>
      </c>
    </row>
    <row r="22145" spans="1:18" x14ac:dyDescent="0.2">
      <c r="A22145" t="s">
        <v>77</v>
      </c>
      <c r="B22145" s="1">
        <v>44273.949305555558</v>
      </c>
      <c r="C22145">
        <v>3375819</v>
      </c>
      <c r="D22145" t="s">
        <v>25</v>
      </c>
      <c r="E22145">
        <v>38</v>
      </c>
      <c r="F22145">
        <v>1138.2349999999999</v>
      </c>
      <c r="G22145" t="s">
        <v>125</v>
      </c>
      <c r="H22145" t="s">
        <v>21</v>
      </c>
      <c r="I22145" t="s">
        <v>21</v>
      </c>
      <c r="J22145">
        <v>375</v>
      </c>
      <c r="K22145">
        <v>19</v>
      </c>
      <c r="L22145" t="s">
        <v>22</v>
      </c>
      <c r="M22145">
        <v>8</v>
      </c>
      <c r="N22145" s="1">
        <v>44273.949305555558</v>
      </c>
      <c r="O22145" s="2">
        <v>0.49652777777777773</v>
      </c>
      <c r="P22145">
        <v>0</v>
      </c>
      <c r="Q22145">
        <v>3</v>
      </c>
      <c r="R22145">
        <f>IF(H22145="Old",IF(Q22145&gt;3,1,0),IF(H22145="New",IF(Q22145&lt;4,1,0)))</f>
        <v>1</v>
      </c>
    </row>
    <row r="22146" spans="1:18" x14ac:dyDescent="0.2">
      <c r="A22146" t="s">
        <v>77</v>
      </c>
      <c r="B22146" s="1">
        <v>44273.481944444444</v>
      </c>
      <c r="C22146">
        <v>3375846</v>
      </c>
      <c r="D22146" t="s">
        <v>26</v>
      </c>
      <c r="E22146">
        <v>42</v>
      </c>
      <c r="F22146">
        <v>2383.2449999999999</v>
      </c>
      <c r="G22146" t="s">
        <v>125</v>
      </c>
      <c r="H22146" t="s">
        <v>21</v>
      </c>
      <c r="I22146" t="s">
        <v>21</v>
      </c>
      <c r="J22146">
        <v>390</v>
      </c>
      <c r="K22146">
        <v>18</v>
      </c>
      <c r="L22146" t="s">
        <v>22</v>
      </c>
      <c r="M22146">
        <v>6</v>
      </c>
      <c r="N22146" s="1">
        <v>44273.481944444444</v>
      </c>
      <c r="O22146" s="2">
        <v>0.60902777777777783</v>
      </c>
      <c r="P22146">
        <v>0</v>
      </c>
      <c r="Q22146">
        <v>3</v>
      </c>
      <c r="R22146">
        <f>IF(H22146="Old",IF(Q22146&gt;3,1,0),IF(H22146="New",IF(Q22146&lt;4,1,0)))</f>
        <v>1</v>
      </c>
    </row>
    <row r="22147" spans="1:18" x14ac:dyDescent="0.2">
      <c r="A22147" t="s">
        <v>77</v>
      </c>
      <c r="B22147" s="1">
        <v>44273.434027777781</v>
      </c>
      <c r="C22147">
        <v>3375874</v>
      </c>
      <c r="D22147" t="s">
        <v>26</v>
      </c>
      <c r="E22147">
        <v>9</v>
      </c>
      <c r="F22147">
        <v>1500.2750000000001</v>
      </c>
      <c r="G22147" t="s">
        <v>125</v>
      </c>
      <c r="H22147" t="s">
        <v>21</v>
      </c>
      <c r="I22147" t="s">
        <v>21</v>
      </c>
      <c r="J22147">
        <v>540</v>
      </c>
      <c r="K22147">
        <v>19</v>
      </c>
      <c r="L22147" t="s">
        <v>22</v>
      </c>
      <c r="M22147">
        <v>9</v>
      </c>
      <c r="N22147" s="1">
        <v>44273.435416666667</v>
      </c>
      <c r="O22147" s="2">
        <v>0.55833333333333335</v>
      </c>
      <c r="P22147">
        <v>0</v>
      </c>
      <c r="Q22147">
        <v>3</v>
      </c>
      <c r="R22147">
        <f>IF(H22147="Old",IF(Q22147&gt;3,1,0),IF(H22147="New",IF(Q22147&lt;4,1,0)))</f>
        <v>1</v>
      </c>
    </row>
    <row r="22148" spans="1:18" x14ac:dyDescent="0.2">
      <c r="A22148" t="s">
        <v>77</v>
      </c>
      <c r="B22148" s="1">
        <v>44273.506944444445</v>
      </c>
      <c r="C22148">
        <v>3375877</v>
      </c>
      <c r="D22148" t="s">
        <v>26</v>
      </c>
      <c r="E22148">
        <v>14</v>
      </c>
      <c r="F22148">
        <v>928.28</v>
      </c>
      <c r="G22148" t="s">
        <v>125</v>
      </c>
      <c r="H22148" t="s">
        <v>21</v>
      </c>
      <c r="I22148" t="s">
        <v>21</v>
      </c>
      <c r="J22148">
        <v>420</v>
      </c>
      <c r="K22148">
        <v>19</v>
      </c>
      <c r="L22148" t="s">
        <v>22</v>
      </c>
      <c r="M22148">
        <v>3</v>
      </c>
      <c r="N22148" s="1">
        <v>44273.507638888892</v>
      </c>
      <c r="O22148" s="2">
        <v>0.63055555555555554</v>
      </c>
      <c r="P22148">
        <v>0</v>
      </c>
      <c r="Q22148">
        <v>1</v>
      </c>
      <c r="R22148">
        <f>IF(H22148="Old",IF(Q22148&gt;3,1,0),IF(H22148="New",IF(Q22148&lt;4,1,0)))</f>
        <v>1</v>
      </c>
    </row>
    <row r="22149" spans="1:18" x14ac:dyDescent="0.2">
      <c r="A22149" t="s">
        <v>77</v>
      </c>
      <c r="B22149" s="1">
        <v>44273.444444444445</v>
      </c>
      <c r="C22149">
        <v>3375896</v>
      </c>
      <c r="D22149" t="s">
        <v>26</v>
      </c>
      <c r="E22149">
        <v>44</v>
      </c>
      <c r="F22149">
        <v>1773.67</v>
      </c>
      <c r="G22149" t="s">
        <v>125</v>
      </c>
      <c r="H22149" t="s">
        <v>21</v>
      </c>
      <c r="I22149" t="s">
        <v>21</v>
      </c>
      <c r="J22149">
        <v>474</v>
      </c>
      <c r="K22149">
        <v>33</v>
      </c>
      <c r="L22149" t="s">
        <v>24</v>
      </c>
      <c r="M22149">
        <v>4</v>
      </c>
      <c r="N22149" s="1">
        <v>44273.445138888892</v>
      </c>
      <c r="O22149" s="2">
        <v>0.56597222222222221</v>
      </c>
      <c r="P22149">
        <v>0</v>
      </c>
      <c r="Q22149">
        <v>4</v>
      </c>
      <c r="R22149">
        <f>IF(H22149="Old",IF(Q22149&gt;3,1,0),IF(H22149="New",IF(Q22149&lt;4,1,0)))</f>
        <v>0</v>
      </c>
    </row>
    <row r="22150" spans="1:18" x14ac:dyDescent="0.2">
      <c r="A22150" t="s">
        <v>77</v>
      </c>
      <c r="B22150" s="1">
        <v>44273.443749999999</v>
      </c>
      <c r="C22150">
        <v>3375899</v>
      </c>
      <c r="D22150" t="s">
        <v>26</v>
      </c>
      <c r="E22150">
        <v>13</v>
      </c>
      <c r="F22150">
        <v>1276.0250000000001</v>
      </c>
      <c r="G22150" t="s">
        <v>125</v>
      </c>
      <c r="H22150" t="s">
        <v>21</v>
      </c>
      <c r="I22150" t="s">
        <v>21</v>
      </c>
      <c r="J22150">
        <v>420</v>
      </c>
      <c r="K22150">
        <v>19</v>
      </c>
      <c r="L22150" t="s">
        <v>22</v>
      </c>
      <c r="M22150">
        <v>11</v>
      </c>
      <c r="N22150" s="1">
        <v>44273.445138888892</v>
      </c>
      <c r="O22150" s="2">
        <v>0.56527777777777777</v>
      </c>
      <c r="P22150">
        <v>0</v>
      </c>
      <c r="Q22150">
        <v>5</v>
      </c>
      <c r="R22150">
        <f>IF(H22150="Old",IF(Q22150&gt;3,1,0),IF(H22150="New",IF(Q22150&lt;4,1,0)))</f>
        <v>0</v>
      </c>
    </row>
    <row r="22151" spans="1:18" x14ac:dyDescent="0.2">
      <c r="A22151" t="s">
        <v>77</v>
      </c>
      <c r="B22151" s="1">
        <v>44273.43472222222</v>
      </c>
      <c r="C22151">
        <v>3376032</v>
      </c>
      <c r="D22151" t="s">
        <v>26</v>
      </c>
      <c r="E22151">
        <v>50</v>
      </c>
      <c r="F22151">
        <v>1471.0250000000001</v>
      </c>
      <c r="G22151" t="s">
        <v>125</v>
      </c>
      <c r="H22151" t="s">
        <v>21</v>
      </c>
      <c r="I22151" t="s">
        <v>21</v>
      </c>
      <c r="J22151">
        <v>540</v>
      </c>
      <c r="K22151">
        <v>20</v>
      </c>
      <c r="L22151" t="s">
        <v>22</v>
      </c>
      <c r="M22151">
        <v>5</v>
      </c>
      <c r="N22151" s="1">
        <v>44273.43472222222</v>
      </c>
      <c r="O22151" s="2">
        <v>0.54166666666666663</v>
      </c>
      <c r="P22151">
        <v>0</v>
      </c>
      <c r="Q22151">
        <v>1</v>
      </c>
      <c r="R22151">
        <f>IF(H22151="Old",IF(Q22151&gt;3,1,0),IF(H22151="New",IF(Q22151&lt;4,1,0)))</f>
        <v>1</v>
      </c>
    </row>
    <row r="22152" spans="1:18" x14ac:dyDescent="0.2">
      <c r="A22152" t="s">
        <v>77</v>
      </c>
      <c r="B22152" s="1">
        <v>44272.9</v>
      </c>
      <c r="C22152">
        <v>3376053</v>
      </c>
      <c r="D22152" t="s">
        <v>23</v>
      </c>
      <c r="E22152">
        <v>47</v>
      </c>
      <c r="F22152">
        <v>1117.9749999999999</v>
      </c>
      <c r="G22152" t="s">
        <v>125</v>
      </c>
      <c r="H22152" t="s">
        <v>21</v>
      </c>
      <c r="I22152" t="s">
        <v>21</v>
      </c>
      <c r="J22152">
        <v>360</v>
      </c>
      <c r="K22152">
        <v>21</v>
      </c>
      <c r="L22152" t="s">
        <v>24</v>
      </c>
      <c r="M22152">
        <v>5</v>
      </c>
      <c r="N22152" s="1">
        <v>44272.900694444441</v>
      </c>
      <c r="O22152" s="2">
        <v>5.5555555555555558E-3</v>
      </c>
      <c r="P22152">
        <v>0</v>
      </c>
      <c r="Q22152">
        <v>3</v>
      </c>
      <c r="R22152">
        <f>IF(H22152="Old",IF(Q22152&gt;3,1,0),IF(H22152="New",IF(Q22152&lt;4,1,0)))</f>
        <v>1</v>
      </c>
    </row>
    <row r="22153" spans="1:18" x14ac:dyDescent="0.2">
      <c r="A22153" t="s">
        <v>77</v>
      </c>
      <c r="B22153" s="1">
        <v>44272.9</v>
      </c>
      <c r="C22153">
        <v>3376068</v>
      </c>
      <c r="D22153" t="s">
        <v>23</v>
      </c>
      <c r="E22153">
        <v>26</v>
      </c>
      <c r="F22153">
        <v>1047.49</v>
      </c>
      <c r="G22153" t="s">
        <v>125</v>
      </c>
      <c r="H22153" t="s">
        <v>21</v>
      </c>
      <c r="I22153" t="s">
        <v>21</v>
      </c>
      <c r="J22153">
        <v>435</v>
      </c>
      <c r="K22153">
        <v>19</v>
      </c>
      <c r="L22153" t="s">
        <v>22</v>
      </c>
      <c r="M22153">
        <v>13</v>
      </c>
      <c r="N22153" s="1">
        <v>44272.900694444441</v>
      </c>
      <c r="O22153" s="2">
        <v>4.1666666666666666E-3</v>
      </c>
      <c r="P22153">
        <v>0</v>
      </c>
      <c r="Q22153">
        <v>3</v>
      </c>
      <c r="R22153">
        <f>IF(H22153="Old",IF(Q22153&gt;3,1,0),IF(H22153="New",IF(Q22153&lt;4,1,0)))</f>
        <v>1</v>
      </c>
    </row>
    <row r="22154" spans="1:18" x14ac:dyDescent="0.2">
      <c r="A22154" t="s">
        <v>77</v>
      </c>
      <c r="B22154" s="1">
        <v>44272.901388888888</v>
      </c>
      <c r="C22154">
        <v>3376077</v>
      </c>
      <c r="D22154" t="s">
        <v>23</v>
      </c>
      <c r="E22154">
        <v>12</v>
      </c>
      <c r="F22154">
        <v>3097.585</v>
      </c>
      <c r="G22154" t="s">
        <v>125</v>
      </c>
      <c r="H22154" t="s">
        <v>21</v>
      </c>
      <c r="I22154" t="s">
        <v>21</v>
      </c>
      <c r="J22154">
        <v>420</v>
      </c>
      <c r="K22154">
        <v>20</v>
      </c>
      <c r="L22154" t="s">
        <v>24</v>
      </c>
      <c r="M22154">
        <v>7</v>
      </c>
      <c r="N22154" s="1">
        <v>44272.902777777781</v>
      </c>
      <c r="O22154" s="2">
        <v>4.8611111111111112E-3</v>
      </c>
      <c r="P22154">
        <v>0</v>
      </c>
      <c r="Q22154">
        <v>3</v>
      </c>
      <c r="R22154">
        <f>IF(H22154="Old",IF(Q22154&gt;3,1,0),IF(H22154="New",IF(Q22154&lt;4,1,0)))</f>
        <v>1</v>
      </c>
    </row>
    <row r="22155" spans="1:18" x14ac:dyDescent="0.2">
      <c r="A22155" t="s">
        <v>77</v>
      </c>
      <c r="B22155" s="1">
        <v>44272.699305555558</v>
      </c>
      <c r="C22155">
        <v>3376144</v>
      </c>
      <c r="D22155" t="s">
        <v>23</v>
      </c>
      <c r="E22155">
        <v>49</v>
      </c>
      <c r="F22155">
        <v>1323.905</v>
      </c>
      <c r="G22155" t="s">
        <v>125</v>
      </c>
      <c r="H22155" t="s">
        <v>21</v>
      </c>
      <c r="I22155" t="s">
        <v>21</v>
      </c>
      <c r="J22155">
        <v>480</v>
      </c>
      <c r="K22155">
        <v>19</v>
      </c>
      <c r="L22155" t="s">
        <v>22</v>
      </c>
      <c r="M22155">
        <v>12</v>
      </c>
      <c r="N22155" s="1">
        <v>44272.699305555558</v>
      </c>
      <c r="O22155" s="2">
        <v>3.472222222222222E-3</v>
      </c>
      <c r="P22155">
        <v>1</v>
      </c>
      <c r="Q22155">
        <v>3</v>
      </c>
      <c r="R22155">
        <f>IF(H22155="Old",IF(Q22155&gt;3,1,0),IF(H22155="New",IF(Q22155&lt;4,1,0)))</f>
        <v>1</v>
      </c>
    </row>
    <row r="22156" spans="1:18" x14ac:dyDescent="0.2">
      <c r="A22156" t="s">
        <v>77</v>
      </c>
      <c r="B22156" s="1">
        <v>44273.401388888888</v>
      </c>
      <c r="C22156">
        <v>3376153</v>
      </c>
      <c r="D22156" t="s">
        <v>26</v>
      </c>
      <c r="E22156">
        <v>4</v>
      </c>
      <c r="F22156">
        <v>656.26499999999999</v>
      </c>
      <c r="G22156" t="s">
        <v>125</v>
      </c>
      <c r="H22156" t="s">
        <v>21</v>
      </c>
      <c r="I22156" t="s">
        <v>21</v>
      </c>
      <c r="J22156">
        <v>300</v>
      </c>
      <c r="K22156">
        <v>19</v>
      </c>
      <c r="L22156" t="s">
        <v>22</v>
      </c>
      <c r="M22156">
        <v>2</v>
      </c>
      <c r="N22156" s="1">
        <v>44273.402083333334</v>
      </c>
      <c r="O22156" s="2">
        <v>0.49722222222222223</v>
      </c>
      <c r="P22156">
        <v>0</v>
      </c>
      <c r="Q22156">
        <v>5</v>
      </c>
      <c r="R22156">
        <f>IF(H22156="Old",IF(Q22156&gt;3,1,0),IF(H22156="New",IF(Q22156&lt;4,1,0)))</f>
        <v>0</v>
      </c>
    </row>
    <row r="22157" spans="1:18" x14ac:dyDescent="0.2">
      <c r="A22157" t="s">
        <v>77</v>
      </c>
      <c r="B22157" s="1">
        <v>44272.911111111112</v>
      </c>
      <c r="C22157">
        <v>3376183</v>
      </c>
      <c r="D22157" t="s">
        <v>23</v>
      </c>
      <c r="E22157">
        <v>7</v>
      </c>
      <c r="F22157">
        <v>1585.62</v>
      </c>
      <c r="G22157" t="s">
        <v>125</v>
      </c>
      <c r="H22157" t="s">
        <v>21</v>
      </c>
      <c r="I22157" t="s">
        <v>21</v>
      </c>
      <c r="J22157">
        <v>600</v>
      </c>
      <c r="K22157">
        <v>19</v>
      </c>
      <c r="L22157" t="s">
        <v>22</v>
      </c>
      <c r="M22157">
        <v>10</v>
      </c>
      <c r="N22157" s="1">
        <v>44272.912499999999</v>
      </c>
      <c r="O22157" s="2">
        <v>4.1666666666666666E-3</v>
      </c>
      <c r="P22157">
        <v>0</v>
      </c>
      <c r="Q22157">
        <v>2</v>
      </c>
      <c r="R22157">
        <f>IF(H22157="Old",IF(Q22157&gt;3,1,0),IF(H22157="New",IF(Q22157&lt;4,1,0)))</f>
        <v>1</v>
      </c>
    </row>
    <row r="22158" spans="1:18" x14ac:dyDescent="0.2">
      <c r="A22158" t="s">
        <v>77</v>
      </c>
      <c r="B22158" s="1">
        <v>44273.430555555555</v>
      </c>
      <c r="C22158">
        <v>3376352</v>
      </c>
      <c r="D22158" t="s">
        <v>26</v>
      </c>
      <c r="E22158">
        <v>24</v>
      </c>
      <c r="F22158">
        <v>1685.4649999999999</v>
      </c>
      <c r="G22158" t="s">
        <v>125</v>
      </c>
      <c r="H22158" t="s">
        <v>21</v>
      </c>
      <c r="I22158" t="s">
        <v>21</v>
      </c>
      <c r="J22158">
        <v>420</v>
      </c>
      <c r="K22158">
        <v>19</v>
      </c>
      <c r="L22158" t="s">
        <v>24</v>
      </c>
      <c r="M22158">
        <v>8</v>
      </c>
      <c r="N22158" s="1">
        <v>44273.431250000001</v>
      </c>
      <c r="O22158" s="2">
        <v>0.49791666666666662</v>
      </c>
      <c r="P22158">
        <v>0</v>
      </c>
      <c r="Q22158">
        <v>1</v>
      </c>
      <c r="R22158">
        <f>IF(H22158="Old",IF(Q22158&gt;3,1,0),IF(H22158="New",IF(Q22158&lt;4,1,0)))</f>
        <v>1</v>
      </c>
    </row>
    <row r="22159" spans="1:18" x14ac:dyDescent="0.2">
      <c r="A22159" t="s">
        <v>77</v>
      </c>
      <c r="B22159" s="1">
        <v>44272.942361111112</v>
      </c>
      <c r="C22159">
        <v>3376409</v>
      </c>
      <c r="D22159" t="s">
        <v>23</v>
      </c>
      <c r="E22159">
        <v>43</v>
      </c>
      <c r="F22159">
        <v>1490.3</v>
      </c>
      <c r="G22159" t="s">
        <v>125</v>
      </c>
      <c r="H22159" t="s">
        <v>21</v>
      </c>
      <c r="I22159" t="s">
        <v>21</v>
      </c>
      <c r="J22159">
        <v>420</v>
      </c>
      <c r="K22159">
        <v>19</v>
      </c>
      <c r="L22159" t="s">
        <v>22</v>
      </c>
      <c r="M22159">
        <v>7</v>
      </c>
      <c r="N22159" s="1">
        <v>44272.943055555559</v>
      </c>
      <c r="O22159" s="2">
        <v>4.8611111111111112E-3</v>
      </c>
      <c r="P22159">
        <v>0</v>
      </c>
      <c r="Q22159">
        <v>2</v>
      </c>
      <c r="R22159">
        <f>IF(H22159="Old",IF(Q22159&gt;3,1,0),IF(H22159="New",IF(Q22159&lt;4,1,0)))</f>
        <v>1</v>
      </c>
    </row>
    <row r="22160" spans="1:18" x14ac:dyDescent="0.2">
      <c r="A22160" t="s">
        <v>77</v>
      </c>
      <c r="B22160" s="1">
        <v>44273.49722222222</v>
      </c>
      <c r="C22160">
        <v>3376529</v>
      </c>
      <c r="D22160" t="s">
        <v>26</v>
      </c>
      <c r="E22160">
        <v>5</v>
      </c>
      <c r="F22160">
        <v>2984.0050000000001</v>
      </c>
      <c r="G22160" t="s">
        <v>125</v>
      </c>
      <c r="H22160" t="s">
        <v>21</v>
      </c>
      <c r="I22160" t="s">
        <v>21</v>
      </c>
      <c r="J22160">
        <v>360</v>
      </c>
      <c r="K22160">
        <v>19</v>
      </c>
      <c r="L22160" t="s">
        <v>22</v>
      </c>
      <c r="M22160">
        <v>13</v>
      </c>
      <c r="N22160" s="1">
        <v>44273.498611111114</v>
      </c>
      <c r="O22160" s="2">
        <v>0.53263888888888888</v>
      </c>
      <c r="P22160">
        <v>0</v>
      </c>
      <c r="Q22160">
        <v>2</v>
      </c>
      <c r="R22160">
        <f>IF(H22160="Old",IF(Q22160&gt;3,1,0),IF(H22160="New",IF(Q22160&lt;4,1,0)))</f>
        <v>1</v>
      </c>
    </row>
    <row r="22161" spans="1:18" x14ac:dyDescent="0.2">
      <c r="A22161" t="s">
        <v>77</v>
      </c>
      <c r="B22161" s="1">
        <v>44273.356944444444</v>
      </c>
      <c r="C22161">
        <v>3376793</v>
      </c>
      <c r="D22161" t="s">
        <v>23</v>
      </c>
      <c r="E22161">
        <v>50</v>
      </c>
      <c r="F22161">
        <v>1906.91</v>
      </c>
      <c r="G22161" t="s">
        <v>125</v>
      </c>
      <c r="H22161" t="s">
        <v>21</v>
      </c>
      <c r="I22161" t="s">
        <v>21</v>
      </c>
      <c r="J22161">
        <v>360</v>
      </c>
      <c r="K22161">
        <v>18</v>
      </c>
      <c r="L22161" t="s">
        <v>22</v>
      </c>
      <c r="M22161">
        <v>14</v>
      </c>
      <c r="N22161" s="1">
        <v>44273.356944444444</v>
      </c>
      <c r="O22161" s="2">
        <v>4.1666666666666666E-3</v>
      </c>
      <c r="P22161">
        <v>1</v>
      </c>
      <c r="Q22161">
        <v>3</v>
      </c>
      <c r="R22161">
        <f>IF(H22161="Old",IF(Q22161&gt;3,1,0),IF(H22161="New",IF(Q22161&lt;4,1,0)))</f>
        <v>1</v>
      </c>
    </row>
    <row r="22162" spans="1:18" x14ac:dyDescent="0.2">
      <c r="A22162" t="s">
        <v>77</v>
      </c>
      <c r="B22162" s="1">
        <v>44273.339583333334</v>
      </c>
      <c r="C22162">
        <v>3378672</v>
      </c>
      <c r="D22162" t="s">
        <v>19</v>
      </c>
      <c r="E22162">
        <v>47</v>
      </c>
      <c r="F22162">
        <v>2759.6350000000002</v>
      </c>
      <c r="G22162" t="s">
        <v>125</v>
      </c>
      <c r="H22162" t="s">
        <v>21</v>
      </c>
      <c r="I22162" t="s">
        <v>21</v>
      </c>
      <c r="J22162">
        <v>240</v>
      </c>
      <c r="K22162">
        <v>18</v>
      </c>
      <c r="L22162" t="s">
        <v>22</v>
      </c>
      <c r="M22162">
        <v>7</v>
      </c>
      <c r="N22162" s="1">
        <v>44273.339583333334</v>
      </c>
      <c r="O22162" s="2">
        <v>8.3333333333333332E-3</v>
      </c>
      <c r="P22162">
        <v>0</v>
      </c>
      <c r="Q22162">
        <v>2</v>
      </c>
      <c r="R22162">
        <f>IF(H22162="Old",IF(Q22162&gt;3,1,0),IF(H22162="New",IF(Q22162&lt;4,1,0)))</f>
        <v>1</v>
      </c>
    </row>
    <row r="22163" spans="1:18" x14ac:dyDescent="0.2">
      <c r="A22163" t="s">
        <v>77</v>
      </c>
      <c r="B22163" s="1">
        <v>44273.397222222222</v>
      </c>
      <c r="C22163">
        <v>3378929</v>
      </c>
      <c r="D22163" t="s">
        <v>19</v>
      </c>
      <c r="E22163">
        <v>31</v>
      </c>
      <c r="F22163">
        <v>2297.4349999999999</v>
      </c>
      <c r="G22163" t="s">
        <v>125</v>
      </c>
      <c r="H22163" t="s">
        <v>21</v>
      </c>
      <c r="I22163" t="s">
        <v>21</v>
      </c>
      <c r="J22163">
        <v>420</v>
      </c>
      <c r="K22163">
        <v>20</v>
      </c>
      <c r="L22163" t="s">
        <v>22</v>
      </c>
      <c r="M22163">
        <v>11</v>
      </c>
      <c r="N22163" s="1">
        <v>44273.397916666669</v>
      </c>
      <c r="O22163" s="2">
        <v>6.2499999999999995E-3</v>
      </c>
      <c r="P22163">
        <v>0</v>
      </c>
      <c r="Q22163">
        <v>3</v>
      </c>
      <c r="R22163">
        <f>IF(H22163="Old",IF(Q22163&gt;3,1,0),IF(H22163="New",IF(Q22163&lt;4,1,0)))</f>
        <v>1</v>
      </c>
    </row>
    <row r="22164" spans="1:18" x14ac:dyDescent="0.2">
      <c r="A22164" t="s">
        <v>77</v>
      </c>
      <c r="B22164" s="1">
        <v>44273.567361111112</v>
      </c>
      <c r="C22164">
        <v>3379103</v>
      </c>
      <c r="D22164" t="s">
        <v>19</v>
      </c>
      <c r="E22164">
        <v>16</v>
      </c>
      <c r="F22164">
        <v>1339.41</v>
      </c>
      <c r="G22164" t="s">
        <v>125</v>
      </c>
      <c r="H22164" t="s">
        <v>21</v>
      </c>
      <c r="I22164" t="s">
        <v>21</v>
      </c>
      <c r="J22164">
        <v>420</v>
      </c>
      <c r="K22164">
        <v>18</v>
      </c>
      <c r="L22164" t="s">
        <v>22</v>
      </c>
      <c r="M22164">
        <v>3</v>
      </c>
      <c r="N22164" s="1">
        <v>44273.568055555559</v>
      </c>
      <c r="O22164" s="2">
        <v>4.1666666666666666E-3</v>
      </c>
      <c r="P22164">
        <v>1</v>
      </c>
      <c r="Q22164">
        <v>5</v>
      </c>
      <c r="R22164">
        <f>IF(H22164="Old",IF(Q22164&gt;3,1,0),IF(H22164="New",IF(Q22164&lt;4,1,0)))</f>
        <v>0</v>
      </c>
    </row>
    <row r="22165" spans="1:18" x14ac:dyDescent="0.2">
      <c r="A22165" t="s">
        <v>77</v>
      </c>
      <c r="B22165" s="1">
        <v>44274.109722222223</v>
      </c>
      <c r="C22165">
        <v>3379141</v>
      </c>
      <c r="D22165" t="s">
        <v>25</v>
      </c>
      <c r="E22165">
        <v>1</v>
      </c>
      <c r="F22165">
        <v>1420.6849999999999</v>
      </c>
      <c r="G22165" t="s">
        <v>125</v>
      </c>
      <c r="H22165" t="s">
        <v>21</v>
      </c>
      <c r="I22165" t="s">
        <v>21</v>
      </c>
      <c r="J22165">
        <v>420</v>
      </c>
      <c r="K22165">
        <v>19</v>
      </c>
      <c r="L22165" t="s">
        <v>24</v>
      </c>
      <c r="M22165">
        <v>5</v>
      </c>
      <c r="N22165" s="1">
        <v>44274.11041666667</v>
      </c>
      <c r="O22165" s="2">
        <v>0.76944444444444438</v>
      </c>
      <c r="P22165">
        <v>0</v>
      </c>
      <c r="Q22165">
        <v>3</v>
      </c>
      <c r="R22165">
        <f>IF(H22165="Old",IF(Q22165&gt;3,1,0),IF(H22165="New",IF(Q22165&lt;4,1,0)))</f>
        <v>1</v>
      </c>
    </row>
    <row r="22166" spans="1:18" x14ac:dyDescent="0.2">
      <c r="A22166" t="s">
        <v>77</v>
      </c>
      <c r="B22166" s="1">
        <v>44273.851388888892</v>
      </c>
      <c r="C22166">
        <v>3379222</v>
      </c>
      <c r="D22166" t="s">
        <v>25</v>
      </c>
      <c r="E22166">
        <v>41</v>
      </c>
      <c r="F22166">
        <v>1291.1949999999999</v>
      </c>
      <c r="G22166" t="s">
        <v>125</v>
      </c>
      <c r="H22166" t="s">
        <v>21</v>
      </c>
      <c r="I22166" t="s">
        <v>21</v>
      </c>
      <c r="J22166">
        <v>480</v>
      </c>
      <c r="K22166">
        <v>20</v>
      </c>
      <c r="L22166" t="s">
        <v>22</v>
      </c>
      <c r="M22166">
        <v>5</v>
      </c>
      <c r="N22166" s="1">
        <v>44273.852083333331</v>
      </c>
      <c r="O22166" s="2">
        <v>0.49513888888888885</v>
      </c>
      <c r="P22166">
        <v>0</v>
      </c>
      <c r="Q22166">
        <v>1</v>
      </c>
      <c r="R22166">
        <f>IF(H22166="Old",IF(Q22166&gt;3,1,0),IF(H22166="New",IF(Q22166&lt;4,1,0)))</f>
        <v>1</v>
      </c>
    </row>
    <row r="22167" spans="1:18" x14ac:dyDescent="0.2">
      <c r="A22167" t="s">
        <v>77</v>
      </c>
      <c r="B22167" s="1">
        <v>44273.36041666667</v>
      </c>
      <c r="C22167">
        <v>3379226</v>
      </c>
      <c r="D22167" t="s">
        <v>19</v>
      </c>
      <c r="E22167">
        <v>30</v>
      </c>
      <c r="F22167">
        <v>1939.78</v>
      </c>
      <c r="G22167" t="s">
        <v>125</v>
      </c>
      <c r="H22167" t="s">
        <v>21</v>
      </c>
      <c r="I22167" t="s">
        <v>21</v>
      </c>
      <c r="J22167">
        <v>480</v>
      </c>
      <c r="K22167">
        <v>40</v>
      </c>
      <c r="L22167" t="s">
        <v>22</v>
      </c>
      <c r="M22167">
        <v>4</v>
      </c>
      <c r="N22167" s="1">
        <v>44273.361111111109</v>
      </c>
      <c r="O22167" s="2">
        <v>4.1666666666666666E-3</v>
      </c>
      <c r="P22167">
        <v>0</v>
      </c>
      <c r="Q22167">
        <v>1</v>
      </c>
      <c r="R22167">
        <f>IF(H22167="Old",IF(Q22167&gt;3,1,0),IF(H22167="New",IF(Q22167&lt;4,1,0)))</f>
        <v>1</v>
      </c>
    </row>
    <row r="22168" spans="1:18" x14ac:dyDescent="0.2">
      <c r="A22168" t="s">
        <v>77</v>
      </c>
      <c r="B22168" s="1">
        <v>44273.861111111109</v>
      </c>
      <c r="C22168">
        <v>3379257</v>
      </c>
      <c r="D22168" t="s">
        <v>25</v>
      </c>
      <c r="E22168">
        <v>22</v>
      </c>
      <c r="F22168">
        <v>844.33500000000004</v>
      </c>
      <c r="G22168" t="s">
        <v>125</v>
      </c>
      <c r="H22168" t="s">
        <v>21</v>
      </c>
      <c r="I22168" t="s">
        <v>21</v>
      </c>
      <c r="J22168">
        <v>420</v>
      </c>
      <c r="K22168">
        <v>23</v>
      </c>
      <c r="L22168" t="s">
        <v>24</v>
      </c>
      <c r="M22168">
        <v>6</v>
      </c>
      <c r="N22168" s="1">
        <v>44273.861805555556</v>
      </c>
      <c r="O22168" s="2">
        <v>0.4993055555555555</v>
      </c>
      <c r="P22168">
        <v>0</v>
      </c>
      <c r="Q22168">
        <v>1</v>
      </c>
      <c r="R22168">
        <f>IF(H22168="Old",IF(Q22168&gt;3,1,0),IF(H22168="New",IF(Q22168&lt;4,1,0)))</f>
        <v>1</v>
      </c>
    </row>
    <row r="22169" spans="1:18" x14ac:dyDescent="0.2">
      <c r="A22169" t="s">
        <v>77</v>
      </c>
      <c r="B22169" s="1">
        <v>44273.845833333333</v>
      </c>
      <c r="C22169">
        <v>3379265</v>
      </c>
      <c r="D22169" t="s">
        <v>25</v>
      </c>
      <c r="E22169">
        <v>7</v>
      </c>
      <c r="F22169">
        <v>1149.1099999999999</v>
      </c>
      <c r="G22169" t="s">
        <v>125</v>
      </c>
      <c r="H22169" t="s">
        <v>21</v>
      </c>
      <c r="I22169" t="s">
        <v>21</v>
      </c>
      <c r="J22169">
        <v>499</v>
      </c>
      <c r="K22169">
        <v>21</v>
      </c>
      <c r="L22169" t="s">
        <v>22</v>
      </c>
      <c r="M22169">
        <v>5</v>
      </c>
      <c r="N22169" s="1">
        <v>44273.847222222219</v>
      </c>
      <c r="O22169" s="2">
        <v>0.48402777777777778</v>
      </c>
      <c r="P22169">
        <v>0</v>
      </c>
      <c r="Q22169">
        <v>3</v>
      </c>
      <c r="R22169">
        <f>IF(H22169="Old",IF(Q22169&gt;3,1,0),IF(H22169="New",IF(Q22169&lt;4,1,0)))</f>
        <v>1</v>
      </c>
    </row>
    <row r="22170" spans="1:18" x14ac:dyDescent="0.2">
      <c r="A22170" t="s">
        <v>77</v>
      </c>
      <c r="B22170" s="1">
        <v>44273.890972222223</v>
      </c>
      <c r="C22170">
        <v>3379309</v>
      </c>
      <c r="D22170" t="s">
        <v>25</v>
      </c>
      <c r="E22170">
        <v>46</v>
      </c>
      <c r="F22170">
        <v>2528.0650000000001</v>
      </c>
      <c r="G22170" t="s">
        <v>125</v>
      </c>
      <c r="H22170" t="s">
        <v>21</v>
      </c>
      <c r="I22170" t="s">
        <v>21</v>
      </c>
      <c r="J22170">
        <v>480</v>
      </c>
      <c r="K22170">
        <v>20</v>
      </c>
      <c r="L22170" t="s">
        <v>22</v>
      </c>
      <c r="M22170">
        <v>10</v>
      </c>
      <c r="N22170" s="1">
        <v>44273.890972222223</v>
      </c>
      <c r="O22170" s="2">
        <v>0.5229166666666667</v>
      </c>
      <c r="P22170">
        <v>0</v>
      </c>
      <c r="Q22170">
        <v>2</v>
      </c>
      <c r="R22170">
        <f>IF(H22170="Old",IF(Q22170&gt;3,1,0),IF(H22170="New",IF(Q22170&lt;4,1,0)))</f>
        <v>1</v>
      </c>
    </row>
    <row r="22171" spans="1:18" x14ac:dyDescent="0.2">
      <c r="A22171" t="s">
        <v>77</v>
      </c>
      <c r="B22171" s="1">
        <v>44273.379166666666</v>
      </c>
      <c r="C22171">
        <v>3379366</v>
      </c>
      <c r="D22171" t="s">
        <v>19</v>
      </c>
      <c r="E22171">
        <v>49</v>
      </c>
      <c r="F22171">
        <v>2459.21</v>
      </c>
      <c r="G22171" t="s">
        <v>125</v>
      </c>
      <c r="H22171" t="s">
        <v>21</v>
      </c>
      <c r="I22171" t="s">
        <v>21</v>
      </c>
      <c r="J22171">
        <v>420</v>
      </c>
      <c r="K22171">
        <v>21</v>
      </c>
      <c r="L22171" t="s">
        <v>22</v>
      </c>
      <c r="M22171">
        <v>10</v>
      </c>
      <c r="N22171" s="1">
        <v>44273.379166666666</v>
      </c>
      <c r="O22171" s="2">
        <v>5.5555555555555558E-3</v>
      </c>
      <c r="P22171">
        <v>0</v>
      </c>
      <c r="Q22171">
        <v>2</v>
      </c>
      <c r="R22171">
        <f>IF(H22171="Old",IF(Q22171&gt;3,1,0),IF(H22171="New",IF(Q22171&lt;4,1,0)))</f>
        <v>1</v>
      </c>
    </row>
    <row r="22172" spans="1:18" x14ac:dyDescent="0.2">
      <c r="A22172" t="s">
        <v>77</v>
      </c>
      <c r="B22172" s="1">
        <v>44273.892361111109</v>
      </c>
      <c r="C22172">
        <v>3379594</v>
      </c>
      <c r="D22172" t="s">
        <v>25</v>
      </c>
      <c r="E22172">
        <v>47</v>
      </c>
      <c r="F22172">
        <v>1576.4749999999999</v>
      </c>
      <c r="G22172" t="s">
        <v>125</v>
      </c>
      <c r="H22172" t="s">
        <v>21</v>
      </c>
      <c r="I22172" t="s">
        <v>21</v>
      </c>
      <c r="J22172">
        <v>360</v>
      </c>
      <c r="K22172">
        <v>19</v>
      </c>
      <c r="L22172" t="s">
        <v>22</v>
      </c>
      <c r="M22172">
        <v>10</v>
      </c>
      <c r="N22172" s="1">
        <v>44273.892361111109</v>
      </c>
      <c r="O22172" s="2">
        <v>0.49583333333333335</v>
      </c>
      <c r="P22172">
        <v>0</v>
      </c>
      <c r="Q22172">
        <v>2</v>
      </c>
      <c r="R22172">
        <f>IF(H22172="Old",IF(Q22172&gt;3,1,0),IF(H22172="New",IF(Q22172&lt;4,1,0)))</f>
        <v>1</v>
      </c>
    </row>
    <row r="22173" spans="1:18" x14ac:dyDescent="0.2">
      <c r="A22173" t="s">
        <v>77</v>
      </c>
      <c r="B22173" s="1">
        <v>44273.883333333331</v>
      </c>
      <c r="C22173">
        <v>3379599</v>
      </c>
      <c r="D22173" t="s">
        <v>25</v>
      </c>
      <c r="E22173">
        <v>45</v>
      </c>
      <c r="F22173">
        <v>1472.835</v>
      </c>
      <c r="G22173" t="s">
        <v>125</v>
      </c>
      <c r="H22173" t="s">
        <v>21</v>
      </c>
      <c r="I22173" t="s">
        <v>21</v>
      </c>
      <c r="J22173">
        <v>420</v>
      </c>
      <c r="K22173">
        <v>20</v>
      </c>
      <c r="L22173" t="s">
        <v>24</v>
      </c>
      <c r="M22173">
        <v>4</v>
      </c>
      <c r="N22173" s="1">
        <v>44273.883333333331</v>
      </c>
      <c r="O22173" s="2">
        <v>0.4861111111111111</v>
      </c>
      <c r="P22173">
        <v>0</v>
      </c>
      <c r="Q22173">
        <v>2</v>
      </c>
      <c r="R22173">
        <f>IF(H22173="Old",IF(Q22173&gt;3,1,0),IF(H22173="New",IF(Q22173&lt;4,1,0)))</f>
        <v>1</v>
      </c>
    </row>
    <row r="22174" spans="1:18" x14ac:dyDescent="0.2">
      <c r="A22174" t="s">
        <v>77</v>
      </c>
      <c r="B22174" s="1">
        <v>44273.947222222225</v>
      </c>
      <c r="C22174">
        <v>3379836</v>
      </c>
      <c r="D22174" t="s">
        <v>25</v>
      </c>
      <c r="E22174">
        <v>37</v>
      </c>
      <c r="F22174">
        <v>1808.365</v>
      </c>
      <c r="G22174" t="s">
        <v>125</v>
      </c>
      <c r="H22174" t="s">
        <v>21</v>
      </c>
      <c r="I22174" t="s">
        <v>21</v>
      </c>
      <c r="J22174">
        <v>480</v>
      </c>
      <c r="K22174">
        <v>19</v>
      </c>
      <c r="L22174" t="s">
        <v>22</v>
      </c>
      <c r="M22174">
        <v>6</v>
      </c>
      <c r="N22174" s="1">
        <v>44273.947916666664</v>
      </c>
      <c r="O22174" s="2">
        <v>0.52986111111111112</v>
      </c>
      <c r="P22174">
        <v>0</v>
      </c>
      <c r="Q22174">
        <v>2</v>
      </c>
      <c r="R22174">
        <f>IF(H22174="Old",IF(Q22174&gt;3,1,0),IF(H22174="New",IF(Q22174&lt;4,1,0)))</f>
        <v>1</v>
      </c>
    </row>
    <row r="22175" spans="1:18" x14ac:dyDescent="0.2">
      <c r="A22175" t="s">
        <v>77</v>
      </c>
      <c r="B22175" s="1">
        <v>44273.90347222222</v>
      </c>
      <c r="C22175">
        <v>3379851</v>
      </c>
      <c r="D22175" t="s">
        <v>25</v>
      </c>
      <c r="E22175">
        <v>48</v>
      </c>
      <c r="F22175">
        <v>2027.67</v>
      </c>
      <c r="G22175" t="s">
        <v>125</v>
      </c>
      <c r="H22175" t="s">
        <v>21</v>
      </c>
      <c r="I22175" t="s">
        <v>21</v>
      </c>
      <c r="J22175">
        <v>540</v>
      </c>
      <c r="K22175">
        <v>22</v>
      </c>
      <c r="L22175" t="s">
        <v>24</v>
      </c>
      <c r="M22175">
        <v>5</v>
      </c>
      <c r="N22175" s="1">
        <v>44273.90347222222</v>
      </c>
      <c r="O22175" s="2">
        <v>0.48541666666666666</v>
      </c>
      <c r="P22175">
        <v>0</v>
      </c>
      <c r="Q22175">
        <v>3</v>
      </c>
      <c r="R22175">
        <f>IF(H22175="Old",IF(Q22175&gt;3,1,0),IF(H22175="New",IF(Q22175&lt;4,1,0)))</f>
        <v>1</v>
      </c>
    </row>
    <row r="22176" spans="1:18" x14ac:dyDescent="0.2">
      <c r="A22176" t="s">
        <v>77</v>
      </c>
      <c r="B22176" s="1">
        <v>44273.425000000003</v>
      </c>
      <c r="C22176">
        <v>3379877</v>
      </c>
      <c r="D22176" t="s">
        <v>19</v>
      </c>
      <c r="E22176">
        <v>46</v>
      </c>
      <c r="F22176">
        <v>2087.81</v>
      </c>
      <c r="G22176" t="s">
        <v>125</v>
      </c>
      <c r="H22176" t="s">
        <v>21</v>
      </c>
      <c r="I22176" t="s">
        <v>21</v>
      </c>
      <c r="J22176">
        <v>480</v>
      </c>
      <c r="K22176">
        <v>19</v>
      </c>
      <c r="L22176" t="s">
        <v>22</v>
      </c>
      <c r="M22176">
        <v>9</v>
      </c>
      <c r="N22176" s="1">
        <v>44273.425000000003</v>
      </c>
      <c r="O22176" s="2">
        <v>4.1666666666666666E-3</v>
      </c>
      <c r="P22176">
        <v>0</v>
      </c>
      <c r="Q22176">
        <v>2</v>
      </c>
      <c r="R22176">
        <f>IF(H22176="Old",IF(Q22176&gt;3,1,0),IF(H22176="New",IF(Q22176&lt;4,1,0)))</f>
        <v>1</v>
      </c>
    </row>
    <row r="22177" spans="1:18" x14ac:dyDescent="0.2">
      <c r="A22177" t="s">
        <v>77</v>
      </c>
      <c r="B22177" s="1">
        <v>44273.918055555558</v>
      </c>
      <c r="C22177">
        <v>3379911</v>
      </c>
      <c r="D22177" t="s">
        <v>25</v>
      </c>
      <c r="E22177">
        <v>41</v>
      </c>
      <c r="F22177">
        <v>991.96499989999995</v>
      </c>
      <c r="G22177" t="s">
        <v>125</v>
      </c>
      <c r="H22177" t="s">
        <v>21</v>
      </c>
      <c r="I22177" t="s">
        <v>21</v>
      </c>
      <c r="J22177">
        <v>240</v>
      </c>
      <c r="K22177">
        <v>18</v>
      </c>
      <c r="L22177" t="s">
        <v>22</v>
      </c>
      <c r="M22177">
        <v>7</v>
      </c>
      <c r="N22177" s="1">
        <v>44273.918055555558</v>
      </c>
      <c r="O22177" s="2">
        <v>0.49513888888888885</v>
      </c>
      <c r="P22177">
        <v>0</v>
      </c>
      <c r="Q22177">
        <v>3</v>
      </c>
      <c r="R22177">
        <f>IF(H22177="Old",IF(Q22177&gt;3,1,0),IF(H22177="New",IF(Q22177&lt;4,1,0)))</f>
        <v>1</v>
      </c>
    </row>
    <row r="22178" spans="1:18" x14ac:dyDescent="0.2">
      <c r="A22178" t="s">
        <v>77</v>
      </c>
      <c r="B22178" s="1">
        <v>44273.929861111108</v>
      </c>
      <c r="C22178">
        <v>3380632</v>
      </c>
      <c r="D22178" t="s">
        <v>25</v>
      </c>
      <c r="E22178">
        <v>19</v>
      </c>
      <c r="F22178">
        <v>1850.135</v>
      </c>
      <c r="G22178" t="s">
        <v>125</v>
      </c>
      <c r="H22178" t="s">
        <v>21</v>
      </c>
      <c r="I22178" t="s">
        <v>21</v>
      </c>
      <c r="J22178">
        <v>380</v>
      </c>
      <c r="K22178">
        <v>18</v>
      </c>
      <c r="L22178" t="s">
        <v>24</v>
      </c>
      <c r="M22178">
        <v>4</v>
      </c>
      <c r="N22178" s="1">
        <v>44273.929861111108</v>
      </c>
      <c r="O22178" s="2">
        <v>0.48402777777777778</v>
      </c>
      <c r="P22178">
        <v>0</v>
      </c>
      <c r="Q22178">
        <v>2</v>
      </c>
      <c r="R22178">
        <f>IF(H22178="Old",IF(Q22178&gt;3,1,0),IF(H22178="New",IF(Q22178&lt;4,1,0)))</f>
        <v>1</v>
      </c>
    </row>
    <row r="22179" spans="1:18" x14ac:dyDescent="0.2">
      <c r="A22179" t="s">
        <v>77</v>
      </c>
      <c r="B22179" s="1">
        <v>44273.452777777777</v>
      </c>
      <c r="C22179">
        <v>3380674</v>
      </c>
      <c r="D22179" t="s">
        <v>19</v>
      </c>
      <c r="E22179">
        <v>5</v>
      </c>
      <c r="F22179">
        <v>1791.5</v>
      </c>
      <c r="G22179" t="s">
        <v>125</v>
      </c>
      <c r="H22179" t="s">
        <v>21</v>
      </c>
      <c r="I22179" t="s">
        <v>21</v>
      </c>
      <c r="J22179">
        <v>300</v>
      </c>
      <c r="K22179">
        <v>19</v>
      </c>
      <c r="L22179" t="s">
        <v>22</v>
      </c>
      <c r="M22179">
        <v>10</v>
      </c>
      <c r="N22179" s="1">
        <v>44273.45416666667</v>
      </c>
      <c r="O22179" s="2">
        <v>6.2499999999999995E-3</v>
      </c>
      <c r="P22179">
        <v>0</v>
      </c>
      <c r="Q22179">
        <v>1</v>
      </c>
      <c r="R22179">
        <f>IF(H22179="Old",IF(Q22179&gt;3,1,0),IF(H22179="New",IF(Q22179&lt;4,1,0)))</f>
        <v>1</v>
      </c>
    </row>
    <row r="22180" spans="1:18" x14ac:dyDescent="0.2">
      <c r="A22180" t="s">
        <v>77</v>
      </c>
      <c r="B22180" s="1">
        <v>44273.452777777777</v>
      </c>
      <c r="C22180">
        <v>3380716</v>
      </c>
      <c r="D22180" t="s">
        <v>23</v>
      </c>
      <c r="E22180">
        <v>14</v>
      </c>
      <c r="F22180">
        <v>1517.165</v>
      </c>
      <c r="G22180" t="s">
        <v>125</v>
      </c>
      <c r="H22180" t="s">
        <v>21</v>
      </c>
      <c r="I22180" t="s">
        <v>21</v>
      </c>
      <c r="J22180">
        <v>300</v>
      </c>
      <c r="K22180">
        <v>20</v>
      </c>
      <c r="L22180" t="s">
        <v>24</v>
      </c>
      <c r="M22180">
        <v>3</v>
      </c>
      <c r="N22180" s="1">
        <v>44273.453472222223</v>
      </c>
      <c r="O22180" s="2">
        <v>3.472222222222222E-3</v>
      </c>
      <c r="P22180">
        <v>1</v>
      </c>
      <c r="Q22180">
        <v>3</v>
      </c>
      <c r="R22180">
        <f>IF(H22180="Old",IF(Q22180&gt;3,1,0),IF(H22180="New",IF(Q22180&lt;4,1,0)))</f>
        <v>1</v>
      </c>
    </row>
    <row r="22181" spans="1:18" x14ac:dyDescent="0.2">
      <c r="A22181" t="s">
        <v>77</v>
      </c>
      <c r="B22181" s="1">
        <v>44273.943749999999</v>
      </c>
      <c r="C22181">
        <v>3380814</v>
      </c>
      <c r="D22181" t="s">
        <v>25</v>
      </c>
      <c r="E22181">
        <v>38</v>
      </c>
      <c r="F22181">
        <v>1765.1949999999999</v>
      </c>
      <c r="G22181" t="s">
        <v>125</v>
      </c>
      <c r="H22181" t="s">
        <v>21</v>
      </c>
      <c r="I22181" t="s">
        <v>21</v>
      </c>
      <c r="J22181">
        <v>480</v>
      </c>
      <c r="K22181">
        <v>19</v>
      </c>
      <c r="L22181" t="s">
        <v>22</v>
      </c>
      <c r="M22181">
        <v>12</v>
      </c>
      <c r="N22181" s="1">
        <v>44273.943749999999</v>
      </c>
      <c r="O22181" s="2">
        <v>0.48472222222222222</v>
      </c>
      <c r="P22181">
        <v>0</v>
      </c>
      <c r="Q22181">
        <v>3</v>
      </c>
      <c r="R22181">
        <f>IF(H22181="Old",IF(Q22181&gt;3,1,0),IF(H22181="New",IF(Q22181&lt;4,1,0)))</f>
        <v>1</v>
      </c>
    </row>
    <row r="22182" spans="1:18" x14ac:dyDescent="0.2">
      <c r="A22182" t="s">
        <v>77</v>
      </c>
      <c r="B22182" s="1">
        <v>44273.47152777778</v>
      </c>
      <c r="C22182">
        <v>3380962</v>
      </c>
      <c r="D22182" t="s">
        <v>23</v>
      </c>
      <c r="E22182">
        <v>47</v>
      </c>
      <c r="F22182">
        <v>868.5</v>
      </c>
      <c r="G22182" t="s">
        <v>125</v>
      </c>
      <c r="H22182" t="s">
        <v>21</v>
      </c>
      <c r="I22182" t="s">
        <v>21</v>
      </c>
      <c r="J22182">
        <v>420</v>
      </c>
      <c r="K22182">
        <v>21</v>
      </c>
      <c r="L22182" t="s">
        <v>22</v>
      </c>
      <c r="M22182">
        <v>10</v>
      </c>
      <c r="N22182" s="1">
        <v>44273.47152777778</v>
      </c>
      <c r="O22182" s="2">
        <v>4.1666666666666666E-3</v>
      </c>
      <c r="P22182">
        <v>1</v>
      </c>
      <c r="Q22182">
        <v>6</v>
      </c>
      <c r="R22182">
        <f>IF(H22182="Old",IF(Q22182&gt;3,1,0),IF(H22182="New",IF(Q22182&lt;4,1,0)))</f>
        <v>0</v>
      </c>
    </row>
    <row r="22183" spans="1:18" x14ac:dyDescent="0.2">
      <c r="A22183" t="s">
        <v>77</v>
      </c>
      <c r="B22183" s="1">
        <v>44273.993055555555</v>
      </c>
      <c r="C22183">
        <v>3381408</v>
      </c>
      <c r="D22183" t="s">
        <v>26</v>
      </c>
      <c r="E22183">
        <v>15</v>
      </c>
      <c r="F22183">
        <v>1681.31</v>
      </c>
      <c r="G22183" t="s">
        <v>125</v>
      </c>
      <c r="H22183" t="s">
        <v>21</v>
      </c>
      <c r="I22183" t="s">
        <v>21</v>
      </c>
      <c r="J22183">
        <v>300</v>
      </c>
      <c r="K22183">
        <v>19</v>
      </c>
      <c r="L22183" t="s">
        <v>22</v>
      </c>
      <c r="M22183">
        <v>12</v>
      </c>
      <c r="N22183" s="1">
        <v>44273.994444444441</v>
      </c>
      <c r="O22183" s="2">
        <v>0.49652777777777773</v>
      </c>
      <c r="P22183">
        <v>1</v>
      </c>
      <c r="Q22183">
        <v>2</v>
      </c>
      <c r="R22183">
        <f>IF(H22183="Old",IF(Q22183&gt;3,1,0),IF(H22183="New",IF(Q22183&lt;4,1,0)))</f>
        <v>1</v>
      </c>
    </row>
    <row r="22184" spans="1:18" x14ac:dyDescent="0.2">
      <c r="A22184" t="s">
        <v>77</v>
      </c>
      <c r="B22184" s="1">
        <v>44273.55972222222</v>
      </c>
      <c r="C22184">
        <v>3382743</v>
      </c>
      <c r="D22184" t="s">
        <v>23</v>
      </c>
      <c r="E22184">
        <v>11</v>
      </c>
      <c r="F22184">
        <v>1532.2650000000001</v>
      </c>
      <c r="G22184" t="s">
        <v>125</v>
      </c>
      <c r="H22184" t="s">
        <v>21</v>
      </c>
      <c r="I22184" t="s">
        <v>21</v>
      </c>
      <c r="J22184">
        <v>420</v>
      </c>
      <c r="K22184">
        <v>18</v>
      </c>
      <c r="L22184" t="s">
        <v>22</v>
      </c>
      <c r="M22184">
        <v>6</v>
      </c>
      <c r="N22184" s="1">
        <v>44273.561111111114</v>
      </c>
      <c r="O22184" s="2">
        <v>3.472222222222222E-3</v>
      </c>
      <c r="P22184">
        <v>1</v>
      </c>
      <c r="Q22184">
        <v>1</v>
      </c>
      <c r="R22184">
        <f>IF(H22184="Old",IF(Q22184&gt;3,1,0),IF(H22184="New",IF(Q22184&lt;4,1,0)))</f>
        <v>1</v>
      </c>
    </row>
    <row r="22185" spans="1:18" x14ac:dyDescent="0.2">
      <c r="A22185" t="s">
        <v>77</v>
      </c>
      <c r="B22185" s="1">
        <v>44273.913194444445</v>
      </c>
      <c r="C22185">
        <v>3383179</v>
      </c>
      <c r="D22185" t="s">
        <v>23</v>
      </c>
      <c r="E22185">
        <v>4</v>
      </c>
      <c r="F22185">
        <v>1567.415</v>
      </c>
      <c r="G22185" t="s">
        <v>125</v>
      </c>
      <c r="H22185" t="s">
        <v>21</v>
      </c>
      <c r="I22185" t="s">
        <v>21</v>
      </c>
      <c r="J22185">
        <v>480</v>
      </c>
      <c r="K22185">
        <v>21</v>
      </c>
      <c r="L22185" t="s">
        <v>22</v>
      </c>
      <c r="M22185">
        <v>12</v>
      </c>
      <c r="N22185" s="1">
        <v>44273.913888888892</v>
      </c>
      <c r="O22185" s="2">
        <v>4.1666666666666666E-3</v>
      </c>
      <c r="P22185">
        <v>0</v>
      </c>
      <c r="Q22185">
        <v>3</v>
      </c>
      <c r="R22185">
        <f>IF(H22185="Old",IF(Q22185&gt;3,1,0),IF(H22185="New",IF(Q22185&lt;4,1,0)))</f>
        <v>1</v>
      </c>
    </row>
    <row r="22186" spans="1:18" x14ac:dyDescent="0.2">
      <c r="A22186" t="s">
        <v>77</v>
      </c>
      <c r="B22186" s="1">
        <v>44273.411805555559</v>
      </c>
      <c r="C22186">
        <v>3384267</v>
      </c>
      <c r="D22186" t="s">
        <v>19</v>
      </c>
      <c r="E22186">
        <v>38</v>
      </c>
      <c r="F22186">
        <v>913.375</v>
      </c>
      <c r="G22186" t="s">
        <v>125</v>
      </c>
      <c r="H22186" t="s">
        <v>21</v>
      </c>
      <c r="I22186" t="s">
        <v>21</v>
      </c>
      <c r="J22186">
        <v>421</v>
      </c>
      <c r="K22186">
        <v>21</v>
      </c>
      <c r="L22186" t="s">
        <v>22</v>
      </c>
      <c r="M22186">
        <v>7</v>
      </c>
      <c r="N22186" s="1">
        <v>44273.412499999999</v>
      </c>
      <c r="O22186" s="2">
        <v>4.8611111111111112E-3</v>
      </c>
      <c r="P22186">
        <v>0</v>
      </c>
      <c r="Q22186">
        <v>5</v>
      </c>
      <c r="R22186">
        <f>IF(H22186="Old",IF(Q22186&gt;3,1,0),IF(H22186="New",IF(Q22186&lt;4,1,0)))</f>
        <v>0</v>
      </c>
    </row>
    <row r="22187" spans="1:18" x14ac:dyDescent="0.2">
      <c r="A22187" t="s">
        <v>77</v>
      </c>
      <c r="B22187" s="1">
        <v>44273.645833333336</v>
      </c>
      <c r="C22187">
        <v>3385337</v>
      </c>
      <c r="D22187" t="s">
        <v>19</v>
      </c>
      <c r="E22187">
        <v>32</v>
      </c>
      <c r="F22187">
        <v>811.16499999999996</v>
      </c>
      <c r="G22187" t="s">
        <v>125</v>
      </c>
      <c r="H22187" t="s">
        <v>21</v>
      </c>
      <c r="I22187" t="s">
        <v>21</v>
      </c>
      <c r="J22187">
        <v>420</v>
      </c>
      <c r="K22187">
        <v>26</v>
      </c>
      <c r="L22187" t="s">
        <v>22</v>
      </c>
      <c r="M22187">
        <v>9</v>
      </c>
      <c r="N22187" s="1">
        <v>44273.646527777775</v>
      </c>
      <c r="O22187" s="2">
        <v>4.8611111111111112E-3</v>
      </c>
      <c r="P22187">
        <v>1</v>
      </c>
      <c r="Q22187">
        <v>1</v>
      </c>
      <c r="R22187">
        <f>IF(H22187="Old",IF(Q22187&gt;3,1,0),IF(H22187="New",IF(Q22187&lt;4,1,0)))</f>
        <v>1</v>
      </c>
    </row>
    <row r="22188" spans="1:18" x14ac:dyDescent="0.2">
      <c r="A22188" t="s">
        <v>77</v>
      </c>
      <c r="B22188" s="1">
        <v>44273.660416666666</v>
      </c>
      <c r="C22188">
        <v>3385983</v>
      </c>
      <c r="D22188" t="s">
        <v>19</v>
      </c>
      <c r="E22188">
        <v>19</v>
      </c>
      <c r="F22188">
        <v>1607.2950000000001</v>
      </c>
      <c r="G22188" t="s">
        <v>125</v>
      </c>
      <c r="H22188" t="s">
        <v>21</v>
      </c>
      <c r="I22188" t="s">
        <v>21</v>
      </c>
      <c r="J22188">
        <v>480</v>
      </c>
      <c r="K22188">
        <v>19</v>
      </c>
      <c r="L22188" t="s">
        <v>22</v>
      </c>
      <c r="M22188">
        <v>8</v>
      </c>
      <c r="N22188" s="1">
        <v>44273.661111111112</v>
      </c>
      <c r="O22188" s="2">
        <v>3.472222222222222E-3</v>
      </c>
      <c r="P22188">
        <v>1</v>
      </c>
      <c r="Q22188">
        <v>3</v>
      </c>
      <c r="R22188">
        <f>IF(H22188="Old",IF(Q22188&gt;3,1,0),IF(H22188="New",IF(Q22188&lt;4,1,0)))</f>
        <v>1</v>
      </c>
    </row>
    <row r="22189" spans="1:18" x14ac:dyDescent="0.2">
      <c r="A22189" t="s">
        <v>77</v>
      </c>
      <c r="B22189" s="1">
        <v>44273.668749999997</v>
      </c>
      <c r="C22189">
        <v>3386199</v>
      </c>
      <c r="D22189" t="s">
        <v>19</v>
      </c>
      <c r="E22189">
        <v>34</v>
      </c>
      <c r="F22189">
        <v>1415.39</v>
      </c>
      <c r="G22189" t="s">
        <v>125</v>
      </c>
      <c r="H22189" t="s">
        <v>21</v>
      </c>
      <c r="I22189" t="s">
        <v>21</v>
      </c>
      <c r="J22189">
        <v>240</v>
      </c>
      <c r="K22189">
        <v>18</v>
      </c>
      <c r="L22189" t="s">
        <v>22</v>
      </c>
      <c r="M22189">
        <v>9</v>
      </c>
      <c r="N22189" s="1">
        <v>44273.668749999997</v>
      </c>
      <c r="O22189" s="2">
        <v>6.9444444444444441E-3</v>
      </c>
      <c r="P22189">
        <v>1</v>
      </c>
      <c r="Q22189">
        <v>6</v>
      </c>
      <c r="R22189">
        <f>IF(H22189="Old",IF(Q22189&gt;3,1,0),IF(H22189="New",IF(Q22189&lt;4,1,0)))</f>
        <v>0</v>
      </c>
    </row>
    <row r="22190" spans="1:18" x14ac:dyDescent="0.2">
      <c r="A22190" t="s">
        <v>77</v>
      </c>
      <c r="B22190" s="1">
        <v>44274.338194444441</v>
      </c>
      <c r="C22190">
        <v>3388271</v>
      </c>
      <c r="D22190" t="s">
        <v>26</v>
      </c>
      <c r="E22190">
        <v>22</v>
      </c>
      <c r="F22190">
        <v>1431.7950000000001</v>
      </c>
      <c r="G22190" t="s">
        <v>125</v>
      </c>
      <c r="H22190" t="s">
        <v>21</v>
      </c>
      <c r="I22190" t="s">
        <v>21</v>
      </c>
      <c r="J22190">
        <v>255</v>
      </c>
      <c r="K22190">
        <v>19</v>
      </c>
      <c r="L22190" t="s">
        <v>22</v>
      </c>
      <c r="M22190">
        <v>9</v>
      </c>
      <c r="N22190" s="1">
        <v>44274.338888888888</v>
      </c>
      <c r="O22190" s="2">
        <v>0.57291666666666663</v>
      </c>
      <c r="P22190">
        <v>1</v>
      </c>
      <c r="Q22190">
        <v>4</v>
      </c>
      <c r="R22190">
        <f>IF(H22190="Old",IF(Q22190&gt;3,1,0),IF(H22190="New",IF(Q22190&lt;4,1,0)))</f>
        <v>0</v>
      </c>
    </row>
    <row r="22191" spans="1:18" x14ac:dyDescent="0.2">
      <c r="A22191" t="s">
        <v>77</v>
      </c>
      <c r="B22191" s="1">
        <v>44274.439583333333</v>
      </c>
      <c r="C22191">
        <v>3388818</v>
      </c>
      <c r="D22191" t="s">
        <v>26</v>
      </c>
      <c r="E22191">
        <v>48</v>
      </c>
      <c r="F22191">
        <v>2250.67</v>
      </c>
      <c r="G22191" t="s">
        <v>125</v>
      </c>
      <c r="H22191" t="s">
        <v>21</v>
      </c>
      <c r="I22191" t="s">
        <v>21</v>
      </c>
      <c r="J22191">
        <v>405</v>
      </c>
      <c r="K22191">
        <v>22</v>
      </c>
      <c r="L22191" t="s">
        <v>22</v>
      </c>
      <c r="M22191">
        <v>8</v>
      </c>
      <c r="N22191" s="1">
        <v>44274.439583333333</v>
      </c>
      <c r="O22191" s="2">
        <v>0.5625</v>
      </c>
      <c r="P22191">
        <v>0</v>
      </c>
      <c r="Q22191">
        <v>2</v>
      </c>
      <c r="R22191">
        <f>IF(H22191="Old",IF(Q22191&gt;3,1,0),IF(H22191="New",IF(Q22191&lt;4,1,0)))</f>
        <v>1</v>
      </c>
    </row>
    <row r="22192" spans="1:18" x14ac:dyDescent="0.2">
      <c r="A22192" t="s">
        <v>77</v>
      </c>
      <c r="B22192" s="1">
        <v>44274.53402777778</v>
      </c>
      <c r="C22192">
        <v>3389511</v>
      </c>
      <c r="D22192" t="s">
        <v>26</v>
      </c>
      <c r="E22192">
        <v>48</v>
      </c>
      <c r="F22192">
        <v>1964.11</v>
      </c>
      <c r="G22192" t="s">
        <v>125</v>
      </c>
      <c r="H22192" t="s">
        <v>21</v>
      </c>
      <c r="I22192" t="s">
        <v>21</v>
      </c>
      <c r="J22192">
        <v>420</v>
      </c>
      <c r="K22192">
        <v>20</v>
      </c>
      <c r="L22192" t="s">
        <v>22</v>
      </c>
      <c r="M22192">
        <v>0</v>
      </c>
      <c r="N22192" s="1">
        <v>44274.53402777778</v>
      </c>
      <c r="O22192" s="2">
        <v>0.55763888888888891</v>
      </c>
      <c r="P22192">
        <v>0</v>
      </c>
      <c r="Q22192">
        <v>3</v>
      </c>
      <c r="R22192">
        <f>IF(H22192="Old",IF(Q22192&gt;3,1,0),IF(H22192="New",IF(Q22192&lt;4,1,0)))</f>
        <v>1</v>
      </c>
    </row>
    <row r="22193" spans="1:18" x14ac:dyDescent="0.2">
      <c r="A22193" t="s">
        <v>77</v>
      </c>
      <c r="B22193" s="1">
        <v>44273.838194444441</v>
      </c>
      <c r="C22193">
        <v>3389772</v>
      </c>
      <c r="D22193" t="s">
        <v>23</v>
      </c>
      <c r="E22193">
        <v>34</v>
      </c>
      <c r="F22193">
        <v>1016.69</v>
      </c>
      <c r="G22193" t="s">
        <v>125</v>
      </c>
      <c r="H22193" t="s">
        <v>21</v>
      </c>
      <c r="I22193" t="s">
        <v>21</v>
      </c>
      <c r="J22193">
        <v>0</v>
      </c>
      <c r="K22193">
        <v>18</v>
      </c>
      <c r="L22193" t="s">
        <v>22</v>
      </c>
      <c r="M22193">
        <v>9</v>
      </c>
      <c r="N22193" s="1">
        <v>44273.838888888888</v>
      </c>
      <c r="O22193" s="2">
        <v>4.1666666666666666E-3</v>
      </c>
      <c r="P22193">
        <v>0</v>
      </c>
      <c r="Q22193">
        <v>2</v>
      </c>
      <c r="R22193">
        <f>IF(H22193="Old",IF(Q22193&gt;3,1,0),IF(H22193="New",IF(Q22193&lt;4,1,0)))</f>
        <v>1</v>
      </c>
    </row>
    <row r="22194" spans="1:18" x14ac:dyDescent="0.2">
      <c r="A22194" t="s">
        <v>77</v>
      </c>
      <c r="B22194" s="1">
        <v>44273.839583333334</v>
      </c>
      <c r="C22194">
        <v>3389807</v>
      </c>
      <c r="D22194" t="s">
        <v>23</v>
      </c>
      <c r="E22194">
        <v>41</v>
      </c>
      <c r="F22194">
        <v>1498.98</v>
      </c>
      <c r="G22194" t="s">
        <v>125</v>
      </c>
      <c r="H22194" t="s">
        <v>21</v>
      </c>
      <c r="I22194" t="s">
        <v>21</v>
      </c>
      <c r="J22194">
        <v>420</v>
      </c>
      <c r="K22194">
        <v>20</v>
      </c>
      <c r="L22194" t="s">
        <v>22</v>
      </c>
      <c r="M22194">
        <v>9</v>
      </c>
      <c r="N22194" s="1">
        <v>44273.839583333334</v>
      </c>
      <c r="O22194" s="2">
        <v>4.1666666666666666E-3</v>
      </c>
      <c r="P22194">
        <v>0</v>
      </c>
      <c r="Q22194">
        <v>1</v>
      </c>
      <c r="R22194">
        <f>IF(H22194="Old",IF(Q22194&gt;3,1,0),IF(H22194="New",IF(Q22194&lt;4,1,0)))</f>
        <v>1</v>
      </c>
    </row>
    <row r="22195" spans="1:18" x14ac:dyDescent="0.2">
      <c r="A22195" t="s">
        <v>77</v>
      </c>
      <c r="B22195" s="1">
        <v>44273.84097222222</v>
      </c>
      <c r="C22195">
        <v>3389851</v>
      </c>
      <c r="D22195" t="s">
        <v>23</v>
      </c>
      <c r="E22195">
        <v>49</v>
      </c>
      <c r="F22195">
        <v>1970.28</v>
      </c>
      <c r="G22195" t="s">
        <v>125</v>
      </c>
      <c r="H22195" t="s">
        <v>21</v>
      </c>
      <c r="I22195" t="s">
        <v>21</v>
      </c>
      <c r="J22195">
        <v>450</v>
      </c>
      <c r="K22195">
        <v>18</v>
      </c>
      <c r="L22195" t="s">
        <v>22</v>
      </c>
      <c r="M22195">
        <v>4</v>
      </c>
      <c r="N22195" s="1">
        <v>44273.84097222222</v>
      </c>
      <c r="O22195" s="2">
        <v>3.472222222222222E-3</v>
      </c>
      <c r="P22195">
        <v>0</v>
      </c>
      <c r="Q22195">
        <v>1</v>
      </c>
      <c r="R22195">
        <f>IF(H22195="Old",IF(Q22195&gt;3,1,0),IF(H22195="New",IF(Q22195&lt;4,1,0)))</f>
        <v>1</v>
      </c>
    </row>
    <row r="22196" spans="1:18" x14ac:dyDescent="0.2">
      <c r="A22196" t="s">
        <v>77</v>
      </c>
      <c r="B22196" s="1">
        <v>44274.636805555558</v>
      </c>
      <c r="C22196">
        <v>3389882</v>
      </c>
      <c r="D22196" t="s">
        <v>26</v>
      </c>
      <c r="E22196">
        <v>20</v>
      </c>
      <c r="F22196">
        <v>1233.2</v>
      </c>
      <c r="G22196" t="s">
        <v>125</v>
      </c>
      <c r="H22196" t="s">
        <v>21</v>
      </c>
      <c r="I22196" t="s">
        <v>21</v>
      </c>
      <c r="J22196">
        <v>360</v>
      </c>
      <c r="K22196">
        <v>20</v>
      </c>
      <c r="L22196" t="s">
        <v>24</v>
      </c>
      <c r="M22196">
        <v>5</v>
      </c>
      <c r="N22196" s="1">
        <v>44274.638194444444</v>
      </c>
      <c r="O22196" s="2">
        <v>0.7993055555555556</v>
      </c>
      <c r="P22196">
        <v>0</v>
      </c>
      <c r="Q22196">
        <v>1</v>
      </c>
      <c r="R22196">
        <f>IF(H22196="Old",IF(Q22196&gt;3,1,0),IF(H22196="New",IF(Q22196&lt;4,1,0)))</f>
        <v>1</v>
      </c>
    </row>
    <row r="22197" spans="1:18" x14ac:dyDescent="0.2">
      <c r="A22197" t="s">
        <v>77</v>
      </c>
      <c r="B22197" s="1">
        <v>44273.856249999997</v>
      </c>
      <c r="C22197">
        <v>3389959</v>
      </c>
      <c r="D22197" t="s">
        <v>23</v>
      </c>
      <c r="E22197">
        <v>24</v>
      </c>
      <c r="F22197">
        <v>1715.55</v>
      </c>
      <c r="G22197" t="s">
        <v>125</v>
      </c>
      <c r="H22197" t="s">
        <v>21</v>
      </c>
      <c r="I22197" t="s">
        <v>21</v>
      </c>
      <c r="J22197">
        <v>660</v>
      </c>
      <c r="K22197">
        <v>20</v>
      </c>
      <c r="L22197" t="s">
        <v>22</v>
      </c>
      <c r="M22197">
        <v>9</v>
      </c>
      <c r="N22197" s="1">
        <v>44273.856944444444</v>
      </c>
      <c r="O22197" s="2">
        <v>9.0277777777777787E-3</v>
      </c>
      <c r="P22197">
        <v>0</v>
      </c>
      <c r="Q22197">
        <v>4</v>
      </c>
      <c r="R22197">
        <f>IF(H22197="Old",IF(Q22197&gt;3,1,0),IF(H22197="New",IF(Q22197&lt;4,1,0)))</f>
        <v>0</v>
      </c>
    </row>
    <row r="22198" spans="1:18" x14ac:dyDescent="0.2">
      <c r="A22198" t="s">
        <v>77</v>
      </c>
      <c r="B22198" s="1">
        <v>44273.868750000001</v>
      </c>
      <c r="C22198">
        <v>3390107</v>
      </c>
      <c r="D22198" t="s">
        <v>23</v>
      </c>
      <c r="E22198">
        <v>34</v>
      </c>
      <c r="F22198">
        <v>889.90499999999997</v>
      </c>
      <c r="G22198" t="s">
        <v>125</v>
      </c>
      <c r="H22198" t="s">
        <v>21</v>
      </c>
      <c r="I22198" t="s">
        <v>21</v>
      </c>
      <c r="J22198">
        <v>270</v>
      </c>
      <c r="K22198">
        <v>20</v>
      </c>
      <c r="L22198" t="s">
        <v>24</v>
      </c>
      <c r="M22198">
        <v>8</v>
      </c>
      <c r="N22198" s="1">
        <v>44273.868750000001</v>
      </c>
      <c r="O22198" s="2">
        <v>4.8611111111111112E-3</v>
      </c>
      <c r="P22198">
        <v>0</v>
      </c>
      <c r="Q22198">
        <v>4</v>
      </c>
      <c r="R22198">
        <f>IF(H22198="Old",IF(Q22198&gt;3,1,0),IF(H22198="New",IF(Q22198&lt;4,1,0)))</f>
        <v>0</v>
      </c>
    </row>
    <row r="22199" spans="1:18" x14ac:dyDescent="0.2">
      <c r="A22199" t="s">
        <v>77</v>
      </c>
      <c r="B22199" s="1">
        <v>44273.874305555553</v>
      </c>
      <c r="C22199">
        <v>3390141</v>
      </c>
      <c r="D22199" t="s">
        <v>23</v>
      </c>
      <c r="E22199">
        <v>26</v>
      </c>
      <c r="F22199">
        <v>1850.96</v>
      </c>
      <c r="G22199" t="s">
        <v>125</v>
      </c>
      <c r="H22199" t="s">
        <v>21</v>
      </c>
      <c r="I22199" t="s">
        <v>21</v>
      </c>
      <c r="J22199">
        <v>480</v>
      </c>
      <c r="K22199">
        <v>29</v>
      </c>
      <c r="L22199" t="s">
        <v>22</v>
      </c>
      <c r="M22199">
        <v>5</v>
      </c>
      <c r="N22199" s="1">
        <v>44273.875</v>
      </c>
      <c r="O22199" s="2">
        <v>4.1666666666666666E-3</v>
      </c>
      <c r="P22199">
        <v>0</v>
      </c>
      <c r="Q22199">
        <v>1</v>
      </c>
      <c r="R22199">
        <f>IF(H22199="Old",IF(Q22199&gt;3,1,0),IF(H22199="New",IF(Q22199&lt;4,1,0)))</f>
        <v>1</v>
      </c>
    </row>
    <row r="22200" spans="1:18" x14ac:dyDescent="0.2">
      <c r="A22200" t="s">
        <v>77</v>
      </c>
      <c r="B22200" s="1">
        <v>44273.876388888886</v>
      </c>
      <c r="C22200">
        <v>3390165</v>
      </c>
      <c r="D22200" t="s">
        <v>19</v>
      </c>
      <c r="E22200">
        <v>20</v>
      </c>
      <c r="F22200">
        <v>1827.4649999999999</v>
      </c>
      <c r="G22200" t="s">
        <v>125</v>
      </c>
      <c r="H22200" t="s">
        <v>21</v>
      </c>
      <c r="I22200" t="s">
        <v>21</v>
      </c>
      <c r="J22200">
        <v>390</v>
      </c>
      <c r="K22200">
        <v>18</v>
      </c>
      <c r="L22200" t="s">
        <v>22</v>
      </c>
      <c r="M22200">
        <v>7</v>
      </c>
      <c r="N22200" s="1">
        <v>44273.87777777778</v>
      </c>
      <c r="O22200" s="2">
        <v>4.1666666666666666E-3</v>
      </c>
      <c r="P22200">
        <v>1</v>
      </c>
      <c r="Q22200">
        <v>1</v>
      </c>
      <c r="R22200">
        <f>IF(H22200="Old",IF(Q22200&gt;3,1,0),IF(H22200="New",IF(Q22200&lt;4,1,0)))</f>
        <v>1</v>
      </c>
    </row>
    <row r="22201" spans="1:18" x14ac:dyDescent="0.2">
      <c r="A22201" t="s">
        <v>77</v>
      </c>
      <c r="B22201" s="1">
        <v>44274.370138888888</v>
      </c>
      <c r="C22201">
        <v>3390261</v>
      </c>
      <c r="D22201" t="s">
        <v>26</v>
      </c>
      <c r="E22201">
        <v>47</v>
      </c>
      <c r="F22201">
        <v>3012.97</v>
      </c>
      <c r="G22201" t="s">
        <v>125</v>
      </c>
      <c r="H22201" t="s">
        <v>21</v>
      </c>
      <c r="I22201" t="s">
        <v>21</v>
      </c>
      <c r="J22201">
        <v>360</v>
      </c>
      <c r="K22201">
        <v>18</v>
      </c>
      <c r="L22201" t="s">
        <v>22</v>
      </c>
      <c r="M22201">
        <v>8</v>
      </c>
      <c r="N22201" s="1">
        <v>44274.370138888888</v>
      </c>
      <c r="O22201" s="2">
        <v>0.4861111111111111</v>
      </c>
      <c r="P22201">
        <v>0</v>
      </c>
      <c r="Q22201">
        <v>2</v>
      </c>
      <c r="R22201">
        <f>IF(H22201="Old",IF(Q22201&gt;3,1,0),IF(H22201="New",IF(Q22201&lt;4,1,0)))</f>
        <v>1</v>
      </c>
    </row>
    <row r="22202" spans="1:18" x14ac:dyDescent="0.2">
      <c r="A22202" t="s">
        <v>77</v>
      </c>
      <c r="B22202" s="1">
        <v>44274.380555555559</v>
      </c>
      <c r="C22202">
        <v>3390370</v>
      </c>
      <c r="D22202" t="s">
        <v>26</v>
      </c>
      <c r="E22202">
        <v>14</v>
      </c>
      <c r="F22202">
        <v>1693.7049999999999</v>
      </c>
      <c r="G22202" t="s">
        <v>125</v>
      </c>
      <c r="H22202" t="s">
        <v>21</v>
      </c>
      <c r="I22202" t="s">
        <v>21</v>
      </c>
      <c r="J22202">
        <v>450</v>
      </c>
      <c r="K22202">
        <v>18</v>
      </c>
      <c r="L22202" t="s">
        <v>22</v>
      </c>
      <c r="M22202">
        <v>10</v>
      </c>
      <c r="N22202" s="1">
        <v>44274.381249999999</v>
      </c>
      <c r="O22202" s="2">
        <v>0.48819444444444443</v>
      </c>
      <c r="P22202">
        <v>0</v>
      </c>
      <c r="Q22202">
        <v>1</v>
      </c>
      <c r="R22202">
        <f>IF(H22202="Old",IF(Q22202&gt;3,1,0),IF(H22202="New",IF(Q22202&lt;4,1,0)))</f>
        <v>1</v>
      </c>
    </row>
    <row r="22203" spans="1:18" x14ac:dyDescent="0.2">
      <c r="A22203" t="s">
        <v>77</v>
      </c>
      <c r="B22203" s="1">
        <v>44273.9</v>
      </c>
      <c r="C22203">
        <v>3390390</v>
      </c>
      <c r="D22203" t="s">
        <v>23</v>
      </c>
      <c r="E22203">
        <v>41</v>
      </c>
      <c r="F22203">
        <v>1596.79</v>
      </c>
      <c r="G22203" t="s">
        <v>125</v>
      </c>
      <c r="H22203" t="s">
        <v>21</v>
      </c>
      <c r="I22203" t="s">
        <v>21</v>
      </c>
      <c r="J22203">
        <v>360</v>
      </c>
      <c r="K22203">
        <v>19</v>
      </c>
      <c r="L22203" t="s">
        <v>22</v>
      </c>
      <c r="M22203">
        <v>6</v>
      </c>
      <c r="N22203" s="1">
        <v>44273.9</v>
      </c>
      <c r="O22203" s="2">
        <v>4.8611111111111112E-3</v>
      </c>
      <c r="P22203">
        <v>0</v>
      </c>
      <c r="Q22203">
        <v>2</v>
      </c>
      <c r="R22203">
        <f>IF(H22203="Old",IF(Q22203&gt;3,1,0),IF(H22203="New",IF(Q22203&lt;4,1,0)))</f>
        <v>1</v>
      </c>
    </row>
    <row r="22204" spans="1:18" x14ac:dyDescent="0.2">
      <c r="A22204" t="s">
        <v>77</v>
      </c>
      <c r="B22204" s="1">
        <v>44274.43472222222</v>
      </c>
      <c r="C22204">
        <v>3390512</v>
      </c>
      <c r="D22204" t="s">
        <v>26</v>
      </c>
      <c r="E22204">
        <v>40</v>
      </c>
      <c r="F22204">
        <v>2432.0500000000002</v>
      </c>
      <c r="G22204" t="s">
        <v>125</v>
      </c>
      <c r="H22204" t="s">
        <v>21</v>
      </c>
      <c r="I22204" t="s">
        <v>21</v>
      </c>
      <c r="J22204">
        <v>480</v>
      </c>
      <c r="K22204">
        <v>20</v>
      </c>
      <c r="L22204" t="s">
        <v>22</v>
      </c>
      <c r="M22204">
        <v>6</v>
      </c>
      <c r="N22204" s="1">
        <v>44274.435416666667</v>
      </c>
      <c r="O22204" s="2">
        <v>0.52500000000000002</v>
      </c>
      <c r="P22204">
        <v>0</v>
      </c>
      <c r="Q22204">
        <v>3</v>
      </c>
      <c r="R22204">
        <f>IF(H22204="Old",IF(Q22204&gt;3,1,0),IF(H22204="New",IF(Q22204&lt;4,1,0)))</f>
        <v>1</v>
      </c>
    </row>
    <row r="22205" spans="1:18" x14ac:dyDescent="0.2">
      <c r="A22205" t="s">
        <v>77</v>
      </c>
      <c r="B22205" s="1">
        <v>44273.938888888886</v>
      </c>
      <c r="C22205">
        <v>3390689</v>
      </c>
      <c r="D22205" t="s">
        <v>23</v>
      </c>
      <c r="E22205">
        <v>41</v>
      </c>
      <c r="F22205">
        <v>1851.14</v>
      </c>
      <c r="G22205" t="s">
        <v>125</v>
      </c>
      <c r="H22205" t="s">
        <v>21</v>
      </c>
      <c r="I22205" t="s">
        <v>21</v>
      </c>
      <c r="J22205">
        <v>180</v>
      </c>
      <c r="K22205">
        <v>19</v>
      </c>
      <c r="L22205" t="s">
        <v>24</v>
      </c>
      <c r="M22205">
        <v>12</v>
      </c>
      <c r="N22205" s="1">
        <v>44273.939583333333</v>
      </c>
      <c r="O22205" s="2">
        <v>5.5555555555555558E-3</v>
      </c>
      <c r="P22205">
        <v>0</v>
      </c>
      <c r="Q22205">
        <v>3</v>
      </c>
      <c r="R22205">
        <f>IF(H22205="Old",IF(Q22205&gt;3,1,0),IF(H22205="New",IF(Q22205&lt;4,1,0)))</f>
        <v>1</v>
      </c>
    </row>
    <row r="22206" spans="1:18" x14ac:dyDescent="0.2">
      <c r="A22206" t="s">
        <v>77</v>
      </c>
      <c r="B22206" s="1">
        <v>44273.957638888889</v>
      </c>
      <c r="C22206">
        <v>3390830</v>
      </c>
      <c r="D22206" t="s">
        <v>23</v>
      </c>
      <c r="E22206">
        <v>42</v>
      </c>
      <c r="F22206">
        <v>548.48</v>
      </c>
      <c r="G22206" t="s">
        <v>125</v>
      </c>
      <c r="H22206" t="s">
        <v>21</v>
      </c>
      <c r="I22206" t="s">
        <v>21</v>
      </c>
      <c r="J22206">
        <v>180</v>
      </c>
      <c r="K22206">
        <v>19</v>
      </c>
      <c r="L22206" t="s">
        <v>22</v>
      </c>
      <c r="M22206">
        <v>11</v>
      </c>
      <c r="N22206" s="1">
        <v>44273.957638888889</v>
      </c>
      <c r="O22206" s="2">
        <v>4.1666666666666666E-3</v>
      </c>
      <c r="P22206">
        <v>0</v>
      </c>
      <c r="Q22206">
        <v>6</v>
      </c>
      <c r="R22206">
        <f>IF(H22206="Old",IF(Q22206&gt;3,1,0),IF(H22206="New",IF(Q22206&lt;4,1,0)))</f>
        <v>0</v>
      </c>
    </row>
    <row r="22207" spans="1:18" x14ac:dyDescent="0.2">
      <c r="A22207" t="s">
        <v>77</v>
      </c>
      <c r="B22207" s="1">
        <v>44274.914583333331</v>
      </c>
      <c r="C22207">
        <v>3393344</v>
      </c>
      <c r="D22207" t="s">
        <v>25</v>
      </c>
      <c r="E22207">
        <v>6</v>
      </c>
      <c r="F22207">
        <v>1698.47</v>
      </c>
      <c r="G22207" t="s">
        <v>125</v>
      </c>
      <c r="H22207" t="s">
        <v>21</v>
      </c>
      <c r="I22207" t="s">
        <v>21</v>
      </c>
      <c r="J22207">
        <v>480</v>
      </c>
      <c r="K22207">
        <v>19</v>
      </c>
      <c r="L22207" t="s">
        <v>22</v>
      </c>
      <c r="M22207">
        <v>12</v>
      </c>
      <c r="N22207" s="1">
        <v>44274.915972222225</v>
      </c>
      <c r="O22207" s="2">
        <v>0.5083333333333333</v>
      </c>
      <c r="P22207">
        <v>0</v>
      </c>
      <c r="Q22207">
        <v>3</v>
      </c>
      <c r="R22207">
        <f>IF(H22207="Old",IF(Q22207&gt;3,1,0),IF(H22207="New",IF(Q22207&lt;4,1,0)))</f>
        <v>1</v>
      </c>
    </row>
    <row r="22208" spans="1:18" x14ac:dyDescent="0.2">
      <c r="A22208" t="s">
        <v>77</v>
      </c>
      <c r="B22208" s="1">
        <v>44274.431250000001</v>
      </c>
      <c r="C22208">
        <v>3393641</v>
      </c>
      <c r="D22208" t="s">
        <v>19</v>
      </c>
      <c r="E22208">
        <v>16</v>
      </c>
      <c r="F22208">
        <v>1990.22</v>
      </c>
      <c r="G22208" t="s">
        <v>125</v>
      </c>
      <c r="H22208" t="s">
        <v>21</v>
      </c>
      <c r="I22208" t="s">
        <v>21</v>
      </c>
      <c r="J22208">
        <v>360</v>
      </c>
      <c r="K22208">
        <v>18</v>
      </c>
      <c r="L22208" t="s">
        <v>24</v>
      </c>
      <c r="M22208">
        <v>11</v>
      </c>
      <c r="N22208" s="1">
        <v>44274.431944444441</v>
      </c>
      <c r="O22208" s="2">
        <v>4.8611111111111112E-3</v>
      </c>
      <c r="P22208">
        <v>0</v>
      </c>
      <c r="Q22208">
        <v>2</v>
      </c>
      <c r="R22208">
        <f>IF(H22208="Old",IF(Q22208&gt;3,1,0),IF(H22208="New",IF(Q22208&lt;4,1,0)))</f>
        <v>1</v>
      </c>
    </row>
    <row r="22209" spans="1:18" x14ac:dyDescent="0.2">
      <c r="A22209" t="s">
        <v>77</v>
      </c>
      <c r="B22209" s="1">
        <v>44274.548611111109</v>
      </c>
      <c r="C22209">
        <v>3395398</v>
      </c>
      <c r="D22209" t="s">
        <v>19</v>
      </c>
      <c r="E22209">
        <v>5</v>
      </c>
      <c r="F22209">
        <v>1278.82</v>
      </c>
      <c r="G22209" t="s">
        <v>125</v>
      </c>
      <c r="H22209" t="s">
        <v>21</v>
      </c>
      <c r="I22209" t="s">
        <v>21</v>
      </c>
      <c r="J22209">
        <v>0</v>
      </c>
      <c r="K22209">
        <v>19</v>
      </c>
      <c r="L22209" t="s">
        <v>22</v>
      </c>
      <c r="M22209">
        <v>7</v>
      </c>
      <c r="N22209" s="1">
        <v>44274.549305555556</v>
      </c>
      <c r="O22209" s="2">
        <v>3.472222222222222E-3</v>
      </c>
      <c r="P22209">
        <v>1</v>
      </c>
      <c r="Q22209">
        <v>2</v>
      </c>
      <c r="R22209">
        <f>IF(H22209="Old",IF(Q22209&gt;3,1,0),IF(H22209="New",IF(Q22209&lt;4,1,0)))</f>
        <v>1</v>
      </c>
    </row>
    <row r="22210" spans="1:18" x14ac:dyDescent="0.2">
      <c r="A22210" t="s">
        <v>77</v>
      </c>
      <c r="B22210" s="1">
        <v>44266.432638888888</v>
      </c>
      <c r="C22210">
        <v>3303448</v>
      </c>
      <c r="D22210" t="s">
        <v>19</v>
      </c>
      <c r="E22210">
        <v>22</v>
      </c>
      <c r="F22210">
        <v>1943.52</v>
      </c>
      <c r="G22210" t="s">
        <v>126</v>
      </c>
      <c r="H22210" t="s">
        <v>32</v>
      </c>
      <c r="I22210" t="s">
        <v>32</v>
      </c>
      <c r="J22210">
        <v>540</v>
      </c>
      <c r="K22210">
        <v>19</v>
      </c>
      <c r="L22210" t="s">
        <v>22</v>
      </c>
      <c r="M22210">
        <v>8</v>
      </c>
      <c r="N22210" s="1">
        <v>44266.433333333334</v>
      </c>
      <c r="O22210" s="2">
        <v>3.472222222222222E-3</v>
      </c>
      <c r="P22210">
        <v>0</v>
      </c>
      <c r="Q22210">
        <v>1</v>
      </c>
      <c r="R22210">
        <f>IF(H22210="Old",IF(Q22210&gt;3,1,0),IF(H22210="New",IF(Q22210&lt;4,1,0)))</f>
        <v>0</v>
      </c>
    </row>
    <row r="22211" spans="1:18" x14ac:dyDescent="0.2">
      <c r="A22211" t="s">
        <v>77</v>
      </c>
      <c r="B22211" s="1">
        <v>44266.457638888889</v>
      </c>
      <c r="C22211">
        <v>3303947</v>
      </c>
      <c r="D22211" t="s">
        <v>19</v>
      </c>
      <c r="E22211">
        <v>2</v>
      </c>
      <c r="F22211">
        <v>1035.645</v>
      </c>
      <c r="G22211" t="s">
        <v>126</v>
      </c>
      <c r="H22211" t="s">
        <v>32</v>
      </c>
      <c r="I22211" t="s">
        <v>32</v>
      </c>
      <c r="J22211">
        <v>600</v>
      </c>
      <c r="K22211">
        <v>18</v>
      </c>
      <c r="L22211" t="s">
        <v>24</v>
      </c>
      <c r="M22211">
        <v>8</v>
      </c>
      <c r="N22211" s="1">
        <v>44266.459027777775</v>
      </c>
      <c r="O22211" s="2">
        <v>4.1666666666666666E-3</v>
      </c>
      <c r="P22211">
        <v>0</v>
      </c>
      <c r="Q22211">
        <v>4</v>
      </c>
      <c r="R22211">
        <f>IF(H22211="Old",IF(Q22211&gt;3,1,0),IF(H22211="New",IF(Q22211&lt;4,1,0)))</f>
        <v>1</v>
      </c>
    </row>
    <row r="22212" spans="1:18" x14ac:dyDescent="0.2">
      <c r="A22212" t="s">
        <v>77</v>
      </c>
      <c r="B22212" s="1">
        <v>44266.80972222222</v>
      </c>
      <c r="C22212">
        <v>3310983</v>
      </c>
      <c r="D22212" t="s">
        <v>19</v>
      </c>
      <c r="E22212">
        <v>8</v>
      </c>
      <c r="F22212">
        <v>913.63500009999996</v>
      </c>
      <c r="G22212" t="s">
        <v>126</v>
      </c>
      <c r="H22212" t="s">
        <v>32</v>
      </c>
      <c r="I22212" t="s">
        <v>32</v>
      </c>
      <c r="J22212">
        <v>0</v>
      </c>
      <c r="K22212">
        <v>20</v>
      </c>
      <c r="L22212" t="s">
        <v>22</v>
      </c>
      <c r="M22212">
        <v>7</v>
      </c>
      <c r="N22212" s="1">
        <v>44266.811111111114</v>
      </c>
      <c r="O22212" s="2">
        <v>3.472222222222222E-3</v>
      </c>
      <c r="P22212">
        <v>1</v>
      </c>
      <c r="Q22212">
        <v>6</v>
      </c>
      <c r="R22212">
        <f>IF(H22212="Old",IF(Q22212&gt;3,1,0),IF(H22212="New",IF(Q22212&lt;4,1,0)))</f>
        <v>1</v>
      </c>
    </row>
    <row r="22213" spans="1:18" x14ac:dyDescent="0.2">
      <c r="A22213" t="s">
        <v>77</v>
      </c>
      <c r="B22213" s="1">
        <v>44267.331250000003</v>
      </c>
      <c r="C22213">
        <v>3311474</v>
      </c>
      <c r="D22213" t="s">
        <v>26</v>
      </c>
      <c r="E22213">
        <v>32</v>
      </c>
      <c r="F22213">
        <v>1078.33</v>
      </c>
      <c r="G22213" t="s">
        <v>126</v>
      </c>
      <c r="H22213" t="s">
        <v>32</v>
      </c>
      <c r="I22213" t="s">
        <v>32</v>
      </c>
      <c r="J22213">
        <v>420</v>
      </c>
      <c r="K22213">
        <v>20</v>
      </c>
      <c r="L22213" t="s">
        <v>22</v>
      </c>
      <c r="M22213">
        <v>6</v>
      </c>
      <c r="N22213" s="1">
        <v>44267.331944444442</v>
      </c>
      <c r="O22213" s="2">
        <v>0.49583333333333335</v>
      </c>
      <c r="P22213">
        <v>0</v>
      </c>
      <c r="Q22213">
        <v>3</v>
      </c>
      <c r="R22213">
        <f>IF(H22213="Old",IF(Q22213&gt;3,1,0),IF(H22213="New",IF(Q22213&lt;4,1,0)))</f>
        <v>0</v>
      </c>
    </row>
    <row r="22214" spans="1:18" x14ac:dyDescent="0.2">
      <c r="A22214" t="s">
        <v>77</v>
      </c>
      <c r="B22214" s="1">
        <v>44267.418055555558</v>
      </c>
      <c r="C22214">
        <v>3311915</v>
      </c>
      <c r="D22214" t="s">
        <v>26</v>
      </c>
      <c r="E22214">
        <v>6</v>
      </c>
      <c r="F22214">
        <v>1701.52</v>
      </c>
      <c r="G22214" t="s">
        <v>126</v>
      </c>
      <c r="H22214" t="s">
        <v>32</v>
      </c>
      <c r="I22214" t="s">
        <v>32</v>
      </c>
      <c r="J22214">
        <v>480</v>
      </c>
      <c r="K22214">
        <v>20</v>
      </c>
      <c r="L22214" t="s">
        <v>22</v>
      </c>
      <c r="M22214">
        <v>9</v>
      </c>
      <c r="N22214" s="1">
        <v>44267.418749999997</v>
      </c>
      <c r="O22214" s="2">
        <v>0.54652777777777783</v>
      </c>
      <c r="P22214">
        <v>0</v>
      </c>
      <c r="Q22214">
        <v>5</v>
      </c>
      <c r="R22214">
        <f>IF(H22214="Old",IF(Q22214&gt;3,1,0),IF(H22214="New",IF(Q22214&lt;4,1,0)))</f>
        <v>1</v>
      </c>
    </row>
    <row r="22215" spans="1:18" x14ac:dyDescent="0.2">
      <c r="A22215" t="s">
        <v>77</v>
      </c>
      <c r="B22215" s="1">
        <v>44266.93472222222</v>
      </c>
      <c r="C22215">
        <v>3312618</v>
      </c>
      <c r="D22215" t="s">
        <v>23</v>
      </c>
      <c r="E22215">
        <v>16</v>
      </c>
      <c r="F22215">
        <v>1016.035</v>
      </c>
      <c r="G22215" t="s">
        <v>126</v>
      </c>
      <c r="H22215" t="s">
        <v>32</v>
      </c>
      <c r="I22215" t="s">
        <v>32</v>
      </c>
      <c r="J22215">
        <v>510</v>
      </c>
      <c r="K22215">
        <v>19</v>
      </c>
      <c r="L22215" t="s">
        <v>22</v>
      </c>
      <c r="M22215">
        <v>3</v>
      </c>
      <c r="N22215" s="1">
        <v>44266.936111111114</v>
      </c>
      <c r="O22215" s="2">
        <v>4.8611111111111112E-3</v>
      </c>
      <c r="P22215">
        <v>0</v>
      </c>
      <c r="Q22215">
        <v>6</v>
      </c>
      <c r="R22215">
        <f>IF(H22215="Old",IF(Q22215&gt;3,1,0),IF(H22215="New",IF(Q22215&lt;4,1,0)))</f>
        <v>1</v>
      </c>
    </row>
    <row r="22216" spans="1:18" x14ac:dyDescent="0.2">
      <c r="A22216" t="s">
        <v>77</v>
      </c>
      <c r="B22216" s="1">
        <v>44266.986111111109</v>
      </c>
      <c r="C22216">
        <v>3312685</v>
      </c>
      <c r="D22216" t="s">
        <v>23</v>
      </c>
      <c r="E22216">
        <v>36</v>
      </c>
      <c r="F22216">
        <v>1061.07</v>
      </c>
      <c r="G22216" t="s">
        <v>126</v>
      </c>
      <c r="H22216" t="s">
        <v>32</v>
      </c>
      <c r="I22216" t="s">
        <v>32</v>
      </c>
      <c r="J22216">
        <v>540</v>
      </c>
      <c r="K22216">
        <v>19</v>
      </c>
      <c r="L22216" t="s">
        <v>22</v>
      </c>
      <c r="M22216">
        <v>10</v>
      </c>
      <c r="N22216" s="1">
        <v>44266.986111111109</v>
      </c>
      <c r="O22216" s="2">
        <v>4.1666666666666666E-3</v>
      </c>
      <c r="P22216">
        <v>1</v>
      </c>
      <c r="Q22216">
        <v>3</v>
      </c>
      <c r="R22216">
        <f>IF(H22216="Old",IF(Q22216&gt;3,1,0),IF(H22216="New",IF(Q22216&lt;4,1,0)))</f>
        <v>0</v>
      </c>
    </row>
    <row r="22217" spans="1:18" x14ac:dyDescent="0.2">
      <c r="A22217" t="s">
        <v>77</v>
      </c>
      <c r="B22217" s="1">
        <v>44267.427083333336</v>
      </c>
      <c r="C22217">
        <v>3315272</v>
      </c>
      <c r="D22217" t="s">
        <v>19</v>
      </c>
      <c r="E22217">
        <v>15</v>
      </c>
      <c r="F22217">
        <v>1143.9749999999999</v>
      </c>
      <c r="G22217" t="s">
        <v>126</v>
      </c>
      <c r="H22217" t="s">
        <v>32</v>
      </c>
      <c r="I22217" t="s">
        <v>32</v>
      </c>
      <c r="J22217">
        <v>510</v>
      </c>
      <c r="K22217">
        <v>18</v>
      </c>
      <c r="L22217" t="s">
        <v>22</v>
      </c>
      <c r="M22217">
        <v>9</v>
      </c>
      <c r="N22217" s="1">
        <v>44267.428472222222</v>
      </c>
      <c r="O22217" s="2">
        <v>6.2499999999999995E-3</v>
      </c>
      <c r="P22217">
        <v>0</v>
      </c>
      <c r="Q22217">
        <v>6</v>
      </c>
      <c r="R22217">
        <f>IF(H22217="Old",IF(Q22217&gt;3,1,0),IF(H22217="New",IF(Q22217&lt;4,1,0)))</f>
        <v>1</v>
      </c>
    </row>
    <row r="22218" spans="1:18" x14ac:dyDescent="0.2">
      <c r="A22218" t="s">
        <v>77</v>
      </c>
      <c r="B22218" s="1">
        <v>44267.433333333334</v>
      </c>
      <c r="C22218">
        <v>3315497</v>
      </c>
      <c r="D22218" t="s">
        <v>19</v>
      </c>
      <c r="E22218">
        <v>15</v>
      </c>
      <c r="F22218">
        <v>1741.7149999999999</v>
      </c>
      <c r="G22218" t="s">
        <v>126</v>
      </c>
      <c r="H22218" t="s">
        <v>32</v>
      </c>
      <c r="I22218" t="s">
        <v>32</v>
      </c>
      <c r="J22218">
        <v>390</v>
      </c>
      <c r="K22218">
        <v>19</v>
      </c>
      <c r="L22218" t="s">
        <v>22</v>
      </c>
      <c r="M22218">
        <v>8</v>
      </c>
      <c r="N22218" s="1">
        <v>44267.434027777781</v>
      </c>
      <c r="O22218" s="2">
        <v>4.8611111111111112E-3</v>
      </c>
      <c r="P22218">
        <v>0</v>
      </c>
      <c r="Q22218">
        <v>5</v>
      </c>
      <c r="R22218">
        <f>IF(H22218="Old",IF(Q22218&gt;3,1,0),IF(H22218="New",IF(Q22218&lt;4,1,0)))</f>
        <v>1</v>
      </c>
    </row>
    <row r="22219" spans="1:18" x14ac:dyDescent="0.2">
      <c r="A22219" t="s">
        <v>77</v>
      </c>
      <c r="B22219" s="1">
        <v>44267.433333333334</v>
      </c>
      <c r="C22219">
        <v>3315541</v>
      </c>
      <c r="D22219" t="s">
        <v>19</v>
      </c>
      <c r="E22219">
        <v>5</v>
      </c>
      <c r="F22219">
        <v>1272.325</v>
      </c>
      <c r="G22219" t="s">
        <v>126</v>
      </c>
      <c r="H22219" t="s">
        <v>32</v>
      </c>
      <c r="I22219" t="s">
        <v>32</v>
      </c>
      <c r="J22219">
        <v>420</v>
      </c>
      <c r="K22219">
        <v>20</v>
      </c>
      <c r="L22219" t="s">
        <v>22</v>
      </c>
      <c r="M22219">
        <v>14</v>
      </c>
      <c r="N22219" s="1">
        <v>44267.43472222222</v>
      </c>
      <c r="O22219" s="2">
        <v>4.1666666666666666E-3</v>
      </c>
      <c r="P22219">
        <v>0</v>
      </c>
      <c r="Q22219">
        <v>6</v>
      </c>
      <c r="R22219">
        <f>IF(H22219="Old",IF(Q22219&gt;3,1,0),IF(H22219="New",IF(Q22219&lt;4,1,0)))</f>
        <v>1</v>
      </c>
    </row>
    <row r="22220" spans="1:18" x14ac:dyDescent="0.2">
      <c r="A22220" t="s">
        <v>77</v>
      </c>
      <c r="B22220" s="1">
        <v>44267.958333333336</v>
      </c>
      <c r="C22220">
        <v>3315825</v>
      </c>
      <c r="D22220" t="s">
        <v>25</v>
      </c>
      <c r="E22220">
        <v>38</v>
      </c>
      <c r="F22220">
        <v>1009.385</v>
      </c>
      <c r="G22220" t="s">
        <v>126</v>
      </c>
      <c r="H22220" t="s">
        <v>32</v>
      </c>
      <c r="I22220" t="s">
        <v>32</v>
      </c>
      <c r="J22220">
        <v>0</v>
      </c>
      <c r="K22220">
        <v>20</v>
      </c>
      <c r="L22220" t="s">
        <v>22</v>
      </c>
      <c r="M22220">
        <v>11</v>
      </c>
      <c r="N22220" s="1">
        <v>44267.958333333336</v>
      </c>
      <c r="O22220" s="2">
        <v>0.51388888888888895</v>
      </c>
      <c r="P22220">
        <v>0</v>
      </c>
      <c r="Q22220">
        <v>2</v>
      </c>
      <c r="R22220">
        <f>IF(H22220="Old",IF(Q22220&gt;3,1,0),IF(H22220="New",IF(Q22220&lt;4,1,0)))</f>
        <v>0</v>
      </c>
    </row>
    <row r="22221" spans="1:18" x14ac:dyDescent="0.2">
      <c r="A22221" t="s">
        <v>77</v>
      </c>
      <c r="B22221" s="1">
        <v>44267.881249999999</v>
      </c>
      <c r="C22221">
        <v>3324204</v>
      </c>
      <c r="D22221" t="s">
        <v>23</v>
      </c>
      <c r="E22221">
        <v>49</v>
      </c>
      <c r="F22221">
        <v>1359.4949999999999</v>
      </c>
      <c r="G22221" t="s">
        <v>126</v>
      </c>
      <c r="H22221" t="s">
        <v>32</v>
      </c>
      <c r="I22221" t="s">
        <v>32</v>
      </c>
      <c r="J22221">
        <v>600</v>
      </c>
      <c r="K22221">
        <v>19</v>
      </c>
      <c r="L22221" t="s">
        <v>22</v>
      </c>
      <c r="M22221">
        <v>8</v>
      </c>
      <c r="N22221" s="1">
        <v>44267.881249999999</v>
      </c>
      <c r="O22221" s="2">
        <v>6.2499999999999995E-3</v>
      </c>
      <c r="P22221">
        <v>0</v>
      </c>
      <c r="Q22221">
        <v>2</v>
      </c>
      <c r="R22221">
        <f>IF(H22221="Old",IF(Q22221&gt;3,1,0),IF(H22221="New",IF(Q22221&lt;4,1,0)))</f>
        <v>0</v>
      </c>
    </row>
    <row r="22222" spans="1:18" x14ac:dyDescent="0.2">
      <c r="A22222" t="s">
        <v>77</v>
      </c>
      <c r="B22222" s="1">
        <v>44269.586805555555</v>
      </c>
      <c r="C22222">
        <v>3326441</v>
      </c>
      <c r="D22222" t="s">
        <v>25</v>
      </c>
      <c r="E22222">
        <v>8</v>
      </c>
      <c r="F22222">
        <v>2386.27</v>
      </c>
      <c r="G22222" t="s">
        <v>126</v>
      </c>
      <c r="H22222" t="s">
        <v>32</v>
      </c>
      <c r="I22222" t="s">
        <v>32</v>
      </c>
      <c r="J22222">
        <v>570</v>
      </c>
      <c r="K22222">
        <v>18</v>
      </c>
      <c r="L22222" t="s">
        <v>22</v>
      </c>
      <c r="M22222">
        <v>10</v>
      </c>
      <c r="N22222" s="1">
        <v>44269.588194444441</v>
      </c>
      <c r="O22222" s="3">
        <v>1.1312499999999999</v>
      </c>
      <c r="P22222">
        <v>0</v>
      </c>
      <c r="Q22222">
        <v>5</v>
      </c>
      <c r="R22222">
        <f>IF(H22222="Old",IF(Q22222&gt;3,1,0),IF(H22222="New",IF(Q22222&lt;4,1,0)))</f>
        <v>1</v>
      </c>
    </row>
    <row r="22223" spans="1:18" x14ac:dyDescent="0.2">
      <c r="A22223" t="s">
        <v>77</v>
      </c>
      <c r="B22223" s="1">
        <v>44269.367361111108</v>
      </c>
      <c r="C22223">
        <v>3332479</v>
      </c>
      <c r="D22223" t="s">
        <v>26</v>
      </c>
      <c r="E22223">
        <v>27</v>
      </c>
      <c r="F22223">
        <v>1612.25</v>
      </c>
      <c r="G22223" t="s">
        <v>126</v>
      </c>
      <c r="H22223" t="s">
        <v>32</v>
      </c>
      <c r="I22223" t="s">
        <v>32</v>
      </c>
      <c r="J22223">
        <v>420</v>
      </c>
      <c r="K22223">
        <v>19</v>
      </c>
      <c r="L22223" t="s">
        <v>22</v>
      </c>
      <c r="M22223">
        <v>2</v>
      </c>
      <c r="N22223" s="1">
        <v>44269.368055555555</v>
      </c>
      <c r="O22223" s="2">
        <v>0.49861111111111112</v>
      </c>
      <c r="P22223">
        <v>0</v>
      </c>
      <c r="Q22223">
        <v>6</v>
      </c>
      <c r="R22223">
        <f>IF(H22223="Old",IF(Q22223&gt;3,1,0),IF(H22223="New",IF(Q22223&lt;4,1,0)))</f>
        <v>1</v>
      </c>
    </row>
    <row r="22224" spans="1:18" x14ac:dyDescent="0.2">
      <c r="A22224" t="s">
        <v>77</v>
      </c>
      <c r="B22224" s="1">
        <v>44268.897222222222</v>
      </c>
      <c r="C22224">
        <v>3332579</v>
      </c>
      <c r="D22224" t="s">
        <v>23</v>
      </c>
      <c r="E22224">
        <v>28</v>
      </c>
      <c r="F22224">
        <v>1359.86</v>
      </c>
      <c r="G22224" t="s">
        <v>126</v>
      </c>
      <c r="H22224" t="s">
        <v>32</v>
      </c>
      <c r="I22224" t="s">
        <v>32</v>
      </c>
      <c r="J22224">
        <v>480</v>
      </c>
      <c r="K22224">
        <v>19</v>
      </c>
      <c r="L22224" t="s">
        <v>22</v>
      </c>
      <c r="M22224">
        <v>7</v>
      </c>
      <c r="N22224" s="1">
        <v>44268.897916666669</v>
      </c>
      <c r="O22224" s="2">
        <v>4.1666666666666666E-3</v>
      </c>
      <c r="P22224">
        <v>0</v>
      </c>
      <c r="Q22224">
        <v>4</v>
      </c>
      <c r="R22224">
        <f>IF(H22224="Old",IF(Q22224&gt;3,1,0),IF(H22224="New",IF(Q22224&lt;4,1,0)))</f>
        <v>1</v>
      </c>
    </row>
    <row r="22225" spans="1:18" x14ac:dyDescent="0.2">
      <c r="A22225" t="s">
        <v>77</v>
      </c>
      <c r="B22225" s="1">
        <v>44269.140972222223</v>
      </c>
      <c r="C22225">
        <v>3332952</v>
      </c>
      <c r="D22225" t="s">
        <v>23</v>
      </c>
      <c r="E22225">
        <v>36</v>
      </c>
      <c r="F22225">
        <v>5428.7849999999999</v>
      </c>
      <c r="G22225" t="s">
        <v>126</v>
      </c>
      <c r="H22225" t="s">
        <v>32</v>
      </c>
      <c r="I22225" t="s">
        <v>32</v>
      </c>
      <c r="J22225">
        <v>420</v>
      </c>
      <c r="K22225">
        <v>20</v>
      </c>
      <c r="L22225" t="s">
        <v>24</v>
      </c>
      <c r="M22225">
        <v>3</v>
      </c>
      <c r="N22225" s="1">
        <v>44269.144444444442</v>
      </c>
      <c r="O22225" s="2">
        <v>0.12152777777777778</v>
      </c>
      <c r="P22225">
        <v>1</v>
      </c>
      <c r="Q22225">
        <v>3</v>
      </c>
      <c r="R22225">
        <f>IF(H22225="Old",IF(Q22225&gt;3,1,0),IF(H22225="New",IF(Q22225&lt;4,1,0)))</f>
        <v>0</v>
      </c>
    </row>
    <row r="22226" spans="1:18" x14ac:dyDescent="0.2">
      <c r="A22226" t="s">
        <v>77</v>
      </c>
      <c r="B22226" s="1">
        <v>44269.703472222223</v>
      </c>
      <c r="C22226">
        <v>3333492</v>
      </c>
      <c r="D22226" t="s">
        <v>23</v>
      </c>
      <c r="E22226">
        <v>41</v>
      </c>
      <c r="F22226">
        <v>277.50000010000002</v>
      </c>
      <c r="G22226" t="s">
        <v>126</v>
      </c>
      <c r="H22226" t="s">
        <v>32</v>
      </c>
      <c r="I22226" t="s">
        <v>32</v>
      </c>
      <c r="J22226">
        <v>300</v>
      </c>
      <c r="K22226">
        <v>20</v>
      </c>
      <c r="L22226" t="s">
        <v>22</v>
      </c>
      <c r="M22226">
        <v>4</v>
      </c>
      <c r="N22226" s="1">
        <v>44269.70416666667</v>
      </c>
      <c r="O22226" s="2">
        <v>4.1666666666666666E-3</v>
      </c>
      <c r="P22226">
        <v>1</v>
      </c>
      <c r="Q22226">
        <v>6</v>
      </c>
      <c r="R22226">
        <f>IF(H22226="Old",IF(Q22226&gt;3,1,0),IF(H22226="New",IF(Q22226&lt;4,1,0)))</f>
        <v>1</v>
      </c>
    </row>
    <row r="22227" spans="1:18" x14ac:dyDescent="0.2">
      <c r="A22227" t="s">
        <v>77</v>
      </c>
      <c r="B22227" s="1">
        <v>44269.862500000003</v>
      </c>
      <c r="C22227">
        <v>3333523</v>
      </c>
      <c r="D22227" t="s">
        <v>25</v>
      </c>
      <c r="E22227">
        <v>14</v>
      </c>
      <c r="F22227">
        <v>1145.95</v>
      </c>
      <c r="G22227" t="s">
        <v>126</v>
      </c>
      <c r="H22227" t="s">
        <v>32</v>
      </c>
      <c r="I22227" t="s">
        <v>32</v>
      </c>
      <c r="J22227">
        <v>390</v>
      </c>
      <c r="K22227">
        <v>18</v>
      </c>
      <c r="L22227" t="s">
        <v>22</v>
      </c>
      <c r="M22227">
        <v>7</v>
      </c>
      <c r="N22227" s="1">
        <v>44269.863194444442</v>
      </c>
      <c r="O22227" s="2">
        <v>0.4916666666666667</v>
      </c>
      <c r="P22227">
        <v>0</v>
      </c>
      <c r="Q22227">
        <v>5</v>
      </c>
      <c r="R22227">
        <f>IF(H22227="Old",IF(Q22227&gt;3,1,0),IF(H22227="New",IF(Q22227&lt;4,1,0)))</f>
        <v>1</v>
      </c>
    </row>
    <row r="22228" spans="1:18" x14ac:dyDescent="0.2">
      <c r="A22228" t="s">
        <v>77</v>
      </c>
      <c r="B22228" s="1">
        <v>44269.438194444447</v>
      </c>
      <c r="C22228">
        <v>3333773</v>
      </c>
      <c r="D22228" t="s">
        <v>19</v>
      </c>
      <c r="E22228">
        <v>44</v>
      </c>
      <c r="F22228">
        <v>1672.2149999999999</v>
      </c>
      <c r="G22228" t="s">
        <v>126</v>
      </c>
      <c r="H22228" t="s">
        <v>32</v>
      </c>
      <c r="I22228" t="s">
        <v>32</v>
      </c>
      <c r="J22228">
        <v>0</v>
      </c>
      <c r="K22228">
        <v>19</v>
      </c>
      <c r="L22228" t="s">
        <v>24</v>
      </c>
      <c r="M22228">
        <v>3</v>
      </c>
      <c r="N22228" s="1">
        <v>44269.438194444447</v>
      </c>
      <c r="O22228" s="2">
        <v>4.8611111111111112E-3</v>
      </c>
      <c r="P22228">
        <v>0</v>
      </c>
      <c r="Q22228">
        <v>4</v>
      </c>
      <c r="R22228">
        <f>IF(H22228="Old",IF(Q22228&gt;3,1,0),IF(H22228="New",IF(Q22228&lt;4,1,0)))</f>
        <v>1</v>
      </c>
    </row>
    <row r="22229" spans="1:18" x14ac:dyDescent="0.2">
      <c r="A22229" t="s">
        <v>77</v>
      </c>
      <c r="B22229" s="1">
        <v>44270.340277777781</v>
      </c>
      <c r="C22229">
        <v>3337547</v>
      </c>
      <c r="D22229" t="s">
        <v>26</v>
      </c>
      <c r="E22229">
        <v>35</v>
      </c>
      <c r="F22229">
        <v>861.3</v>
      </c>
      <c r="G22229" t="s">
        <v>126</v>
      </c>
      <c r="H22229" t="s">
        <v>32</v>
      </c>
      <c r="I22229" t="s">
        <v>32</v>
      </c>
      <c r="J22229">
        <v>300</v>
      </c>
      <c r="K22229">
        <v>18</v>
      </c>
      <c r="L22229" t="s">
        <v>24</v>
      </c>
      <c r="M22229">
        <v>12</v>
      </c>
      <c r="N22229" s="1">
        <v>44270.34097222222</v>
      </c>
      <c r="O22229" s="2">
        <v>0.49513888888888885</v>
      </c>
      <c r="P22229">
        <v>0</v>
      </c>
      <c r="Q22229">
        <v>6</v>
      </c>
      <c r="R22229">
        <f>IF(H22229="Old",IF(Q22229&gt;3,1,0),IF(H22229="New",IF(Q22229&lt;4,1,0)))</f>
        <v>1</v>
      </c>
    </row>
    <row r="22230" spans="1:18" x14ac:dyDescent="0.2">
      <c r="A22230" t="s">
        <v>77</v>
      </c>
      <c r="B22230" s="1">
        <v>44269.92291666667</v>
      </c>
      <c r="C22230">
        <v>3338166</v>
      </c>
      <c r="D22230" t="s">
        <v>23</v>
      </c>
      <c r="E22230">
        <v>6</v>
      </c>
      <c r="F22230">
        <v>2497.94</v>
      </c>
      <c r="G22230" t="s">
        <v>126</v>
      </c>
      <c r="H22230" t="s">
        <v>32</v>
      </c>
      <c r="I22230" t="s">
        <v>32</v>
      </c>
      <c r="J22230">
        <v>540</v>
      </c>
      <c r="K22230">
        <v>19</v>
      </c>
      <c r="L22230" t="s">
        <v>22</v>
      </c>
      <c r="M22230">
        <v>11</v>
      </c>
      <c r="N22230" s="1">
        <v>44269.924305555556</v>
      </c>
      <c r="O22230" s="2">
        <v>4.8611111111111112E-3</v>
      </c>
      <c r="P22230">
        <v>0</v>
      </c>
      <c r="Q22230">
        <v>3</v>
      </c>
      <c r="R22230">
        <f>IF(H22230="Old",IF(Q22230&gt;3,1,0),IF(H22230="New",IF(Q22230&lt;4,1,0)))</f>
        <v>0</v>
      </c>
    </row>
    <row r="22231" spans="1:18" x14ac:dyDescent="0.2">
      <c r="A22231" t="s">
        <v>77</v>
      </c>
      <c r="B22231" s="1">
        <v>44270.836805555555</v>
      </c>
      <c r="C22231">
        <v>3339740</v>
      </c>
      <c r="D22231" t="s">
        <v>25</v>
      </c>
      <c r="E22231">
        <v>31</v>
      </c>
      <c r="F22231">
        <v>1384.42</v>
      </c>
      <c r="G22231" t="s">
        <v>126</v>
      </c>
      <c r="H22231" t="s">
        <v>32</v>
      </c>
      <c r="I22231" t="s">
        <v>32</v>
      </c>
      <c r="J22231">
        <v>360</v>
      </c>
      <c r="K22231">
        <v>18</v>
      </c>
      <c r="L22231" t="s">
        <v>22</v>
      </c>
      <c r="M22231">
        <v>2</v>
      </c>
      <c r="N22231" s="1">
        <v>44270.836805555555</v>
      </c>
      <c r="O22231" s="2">
        <v>0.4993055555555555</v>
      </c>
      <c r="P22231">
        <v>0</v>
      </c>
      <c r="Q22231">
        <v>2</v>
      </c>
      <c r="R22231">
        <f>IF(H22231="Old",IF(Q22231&gt;3,1,0),IF(H22231="New",IF(Q22231&lt;4,1,0)))</f>
        <v>0</v>
      </c>
    </row>
    <row r="22232" spans="1:18" x14ac:dyDescent="0.2">
      <c r="A22232" t="s">
        <v>77</v>
      </c>
      <c r="B22232" s="1">
        <v>44270.390972222223</v>
      </c>
      <c r="C22232">
        <v>3340345</v>
      </c>
      <c r="D22232" t="s">
        <v>19</v>
      </c>
      <c r="E22232">
        <v>33</v>
      </c>
      <c r="F22232">
        <v>1548.7049999999999</v>
      </c>
      <c r="G22232" t="s">
        <v>126</v>
      </c>
      <c r="H22232" t="s">
        <v>32</v>
      </c>
      <c r="I22232" t="s">
        <v>32</v>
      </c>
      <c r="J22232">
        <v>480</v>
      </c>
      <c r="K22232">
        <v>19</v>
      </c>
      <c r="L22232" t="s">
        <v>22</v>
      </c>
      <c r="M22232">
        <v>14</v>
      </c>
      <c r="N22232" s="1">
        <v>44270.39166666667</v>
      </c>
      <c r="O22232" s="2">
        <v>4.1666666666666666E-3</v>
      </c>
      <c r="P22232">
        <v>0</v>
      </c>
      <c r="Q22232">
        <v>2</v>
      </c>
      <c r="R22232">
        <f>IF(H22232="Old",IF(Q22232&gt;3,1,0),IF(H22232="New",IF(Q22232&lt;4,1,0)))</f>
        <v>0</v>
      </c>
    </row>
    <row r="22233" spans="1:18" x14ac:dyDescent="0.2">
      <c r="A22233" t="s">
        <v>77</v>
      </c>
      <c r="B22233" s="1">
        <v>44270.416666666664</v>
      </c>
      <c r="C22233">
        <v>3340601</v>
      </c>
      <c r="D22233" t="s">
        <v>19</v>
      </c>
      <c r="E22233">
        <v>50</v>
      </c>
      <c r="F22233">
        <v>1243.0999999999999</v>
      </c>
      <c r="G22233" t="s">
        <v>126</v>
      </c>
      <c r="H22233" t="s">
        <v>32</v>
      </c>
      <c r="I22233" t="s">
        <v>32</v>
      </c>
      <c r="J22233">
        <v>510</v>
      </c>
      <c r="K22233">
        <v>21</v>
      </c>
      <c r="L22233" t="s">
        <v>22</v>
      </c>
      <c r="M22233">
        <v>0</v>
      </c>
      <c r="N22233" s="1">
        <v>44270.416666666664</v>
      </c>
      <c r="O22233" s="2">
        <v>5.5555555555555558E-3</v>
      </c>
      <c r="P22233">
        <v>0</v>
      </c>
      <c r="Q22233">
        <v>4</v>
      </c>
      <c r="R22233">
        <f>IF(H22233="Old",IF(Q22233&gt;3,1,0),IF(H22233="New",IF(Q22233&lt;4,1,0)))</f>
        <v>1</v>
      </c>
    </row>
    <row r="22234" spans="1:18" x14ac:dyDescent="0.2">
      <c r="A22234" t="s">
        <v>77</v>
      </c>
      <c r="B22234" s="1">
        <v>44270.425000000003</v>
      </c>
      <c r="C22234">
        <v>3340689</v>
      </c>
      <c r="D22234" t="s">
        <v>19</v>
      </c>
      <c r="E22234">
        <v>35</v>
      </c>
      <c r="F22234">
        <v>1963.29</v>
      </c>
      <c r="G22234" t="s">
        <v>126</v>
      </c>
      <c r="H22234" t="s">
        <v>32</v>
      </c>
      <c r="I22234" t="s">
        <v>32</v>
      </c>
      <c r="J22234">
        <v>480</v>
      </c>
      <c r="K22234">
        <v>20</v>
      </c>
      <c r="L22234" t="s">
        <v>22</v>
      </c>
      <c r="M22234">
        <v>6</v>
      </c>
      <c r="N22234" s="1">
        <v>44270.425694444442</v>
      </c>
      <c r="O22234" s="2">
        <v>5.5555555555555558E-3</v>
      </c>
      <c r="P22234">
        <v>0</v>
      </c>
      <c r="Q22234">
        <v>4</v>
      </c>
      <c r="R22234">
        <f>IF(H22234="Old",IF(Q22234&gt;3,1,0),IF(H22234="New",IF(Q22234&lt;4,1,0)))</f>
        <v>1</v>
      </c>
    </row>
    <row r="22235" spans="1:18" x14ac:dyDescent="0.2">
      <c r="A22235" t="s">
        <v>77</v>
      </c>
      <c r="B22235" s="1">
        <v>44270.430555555555</v>
      </c>
      <c r="C22235">
        <v>3340770</v>
      </c>
      <c r="D22235" t="s">
        <v>19</v>
      </c>
      <c r="E22235">
        <v>47</v>
      </c>
      <c r="F22235">
        <v>1701.4649999999999</v>
      </c>
      <c r="G22235" t="s">
        <v>126</v>
      </c>
      <c r="H22235" t="s">
        <v>32</v>
      </c>
      <c r="I22235" t="s">
        <v>32</v>
      </c>
      <c r="J22235">
        <v>0</v>
      </c>
      <c r="K22235">
        <v>18</v>
      </c>
      <c r="L22235" t="s">
        <v>22</v>
      </c>
      <c r="M22235">
        <v>8</v>
      </c>
      <c r="N22235" s="1">
        <v>44270.430555555555</v>
      </c>
      <c r="O22235" s="2">
        <v>5.5555555555555558E-3</v>
      </c>
      <c r="P22235">
        <v>0</v>
      </c>
      <c r="Q22235">
        <v>4</v>
      </c>
      <c r="R22235">
        <f>IF(H22235="Old",IF(Q22235&gt;3,1,0),IF(H22235="New",IF(Q22235&lt;4,1,0)))</f>
        <v>1</v>
      </c>
    </row>
    <row r="22236" spans="1:18" x14ac:dyDescent="0.2">
      <c r="A22236" t="s">
        <v>77</v>
      </c>
      <c r="B22236" s="1">
        <v>44270.429166666669</v>
      </c>
      <c r="C22236">
        <v>3340777</v>
      </c>
      <c r="D22236" t="s">
        <v>19</v>
      </c>
      <c r="E22236">
        <v>14</v>
      </c>
      <c r="F22236">
        <v>1573.4649999999999</v>
      </c>
      <c r="G22236" t="s">
        <v>126</v>
      </c>
      <c r="H22236" t="s">
        <v>32</v>
      </c>
      <c r="I22236" t="s">
        <v>32</v>
      </c>
      <c r="J22236">
        <v>390</v>
      </c>
      <c r="K22236">
        <v>19</v>
      </c>
      <c r="L22236" t="s">
        <v>22</v>
      </c>
      <c r="M22236">
        <v>3</v>
      </c>
      <c r="N22236" s="1">
        <v>44270.430555555555</v>
      </c>
      <c r="O22236" s="2">
        <v>4.8611111111111112E-3</v>
      </c>
      <c r="P22236">
        <v>0</v>
      </c>
      <c r="Q22236">
        <v>6</v>
      </c>
      <c r="R22236">
        <f>IF(H22236="Old",IF(Q22236&gt;3,1,0),IF(H22236="New",IF(Q22236&lt;4,1,0)))</f>
        <v>1</v>
      </c>
    </row>
    <row r="22237" spans="1:18" x14ac:dyDescent="0.2">
      <c r="A22237" t="s">
        <v>77</v>
      </c>
      <c r="B22237" s="1">
        <v>44270.438888888886</v>
      </c>
      <c r="C22237">
        <v>3340915</v>
      </c>
      <c r="D22237" t="s">
        <v>19</v>
      </c>
      <c r="E22237">
        <v>11</v>
      </c>
      <c r="F22237">
        <v>933.51</v>
      </c>
      <c r="G22237" t="s">
        <v>126</v>
      </c>
      <c r="H22237" t="s">
        <v>32</v>
      </c>
      <c r="I22237" t="s">
        <v>32</v>
      </c>
      <c r="J22237">
        <v>420</v>
      </c>
      <c r="K22237">
        <v>19</v>
      </c>
      <c r="L22237" t="s">
        <v>24</v>
      </c>
      <c r="M22237">
        <v>7</v>
      </c>
      <c r="N22237" s="1">
        <v>44270.440972222219</v>
      </c>
      <c r="O22237" s="2">
        <v>6.2499999999999995E-3</v>
      </c>
      <c r="P22237">
        <v>0</v>
      </c>
      <c r="Q22237">
        <v>5</v>
      </c>
      <c r="R22237">
        <f>IF(H22237="Old",IF(Q22237&gt;3,1,0),IF(H22237="New",IF(Q22237&lt;4,1,0)))</f>
        <v>1</v>
      </c>
    </row>
    <row r="22238" spans="1:18" x14ac:dyDescent="0.2">
      <c r="A22238" t="s">
        <v>77</v>
      </c>
      <c r="B22238" s="1">
        <v>44270.450694444444</v>
      </c>
      <c r="C22238">
        <v>3341099</v>
      </c>
      <c r="D22238" t="s">
        <v>19</v>
      </c>
      <c r="E22238">
        <v>15</v>
      </c>
      <c r="F22238">
        <v>1746.11</v>
      </c>
      <c r="G22238" t="s">
        <v>126</v>
      </c>
      <c r="H22238" t="s">
        <v>32</v>
      </c>
      <c r="I22238" t="s">
        <v>32</v>
      </c>
      <c r="J22238">
        <v>450</v>
      </c>
      <c r="K22238">
        <v>19</v>
      </c>
      <c r="L22238" t="s">
        <v>22</v>
      </c>
      <c r="M22238">
        <v>3</v>
      </c>
      <c r="N22238" s="1">
        <v>44270.451388888891</v>
      </c>
      <c r="O22238" s="2">
        <v>5.5555555555555558E-3</v>
      </c>
      <c r="P22238">
        <v>0</v>
      </c>
      <c r="Q22238">
        <v>5</v>
      </c>
      <c r="R22238">
        <f>IF(H22238="Old",IF(Q22238&gt;3,1,0),IF(H22238="New",IF(Q22238&lt;4,1,0)))</f>
        <v>1</v>
      </c>
    </row>
    <row r="22239" spans="1:18" x14ac:dyDescent="0.2">
      <c r="A22239" t="s">
        <v>77</v>
      </c>
      <c r="B22239" s="1">
        <v>44270.449305555558</v>
      </c>
      <c r="C22239">
        <v>3341111</v>
      </c>
      <c r="D22239" t="s">
        <v>19</v>
      </c>
      <c r="E22239">
        <v>17</v>
      </c>
      <c r="F22239">
        <v>2402.7399999999998</v>
      </c>
      <c r="G22239" t="s">
        <v>126</v>
      </c>
      <c r="H22239" t="s">
        <v>32</v>
      </c>
      <c r="I22239" t="s">
        <v>32</v>
      </c>
      <c r="J22239">
        <v>420</v>
      </c>
      <c r="K22239">
        <v>19</v>
      </c>
      <c r="L22239" t="s">
        <v>22</v>
      </c>
      <c r="M22239">
        <v>6</v>
      </c>
      <c r="N22239" s="1">
        <v>44270.45</v>
      </c>
      <c r="O22239" s="2">
        <v>3.472222222222222E-3</v>
      </c>
      <c r="P22239">
        <v>0</v>
      </c>
      <c r="Q22239">
        <v>4</v>
      </c>
      <c r="R22239">
        <f>IF(H22239="Old",IF(Q22239&gt;3,1,0),IF(H22239="New",IF(Q22239&lt;4,1,0)))</f>
        <v>1</v>
      </c>
    </row>
    <row r="22240" spans="1:18" x14ac:dyDescent="0.2">
      <c r="A22240" t="s">
        <v>77</v>
      </c>
      <c r="B22240" s="1">
        <v>44270.456250000003</v>
      </c>
      <c r="C22240">
        <v>3341148</v>
      </c>
      <c r="D22240" t="s">
        <v>19</v>
      </c>
      <c r="E22240">
        <v>11</v>
      </c>
      <c r="F22240">
        <v>1451.175</v>
      </c>
      <c r="G22240" t="s">
        <v>126</v>
      </c>
      <c r="H22240" t="s">
        <v>32</v>
      </c>
      <c r="I22240" t="s">
        <v>32</v>
      </c>
      <c r="J22240">
        <v>437</v>
      </c>
      <c r="K22240">
        <v>21</v>
      </c>
      <c r="L22240" t="s">
        <v>22</v>
      </c>
      <c r="M22240">
        <v>13</v>
      </c>
      <c r="N22240" s="1">
        <v>44270.456944444442</v>
      </c>
      <c r="O22240" s="2">
        <v>3.472222222222222E-3</v>
      </c>
      <c r="P22240">
        <v>0</v>
      </c>
      <c r="Q22240">
        <v>3</v>
      </c>
      <c r="R22240">
        <f>IF(H22240="Old",IF(Q22240&gt;3,1,0),IF(H22240="New",IF(Q22240&lt;4,1,0)))</f>
        <v>0</v>
      </c>
    </row>
    <row r="22241" spans="1:18" x14ac:dyDescent="0.2">
      <c r="A22241" t="s">
        <v>77</v>
      </c>
      <c r="B22241" s="1">
        <v>44270.941666666666</v>
      </c>
      <c r="C22241">
        <v>3341177</v>
      </c>
      <c r="D22241" t="s">
        <v>25</v>
      </c>
      <c r="E22241">
        <v>3</v>
      </c>
      <c r="F22241">
        <v>1255.2850000000001</v>
      </c>
      <c r="G22241" t="s">
        <v>126</v>
      </c>
      <c r="H22241" t="s">
        <v>32</v>
      </c>
      <c r="I22241" t="s">
        <v>32</v>
      </c>
      <c r="J22241">
        <v>570</v>
      </c>
      <c r="K22241">
        <v>20</v>
      </c>
      <c r="L22241" t="s">
        <v>22</v>
      </c>
      <c r="M22241">
        <v>9</v>
      </c>
      <c r="N22241" s="1">
        <v>44270.943055555559</v>
      </c>
      <c r="O22241" s="2">
        <v>0.4909722222222222</v>
      </c>
      <c r="P22241">
        <v>0</v>
      </c>
      <c r="Q22241">
        <v>2</v>
      </c>
      <c r="R22241">
        <f>IF(H22241="Old",IF(Q22241&gt;3,1,0),IF(H22241="New",IF(Q22241&lt;4,1,0)))</f>
        <v>0</v>
      </c>
    </row>
    <row r="22242" spans="1:18" x14ac:dyDescent="0.2">
      <c r="A22242" t="s">
        <v>77</v>
      </c>
      <c r="B22242" s="1">
        <v>44270.463194444441</v>
      </c>
      <c r="C22242">
        <v>3341294</v>
      </c>
      <c r="D22242" t="s">
        <v>19</v>
      </c>
      <c r="E22242">
        <v>4</v>
      </c>
      <c r="F22242">
        <v>2208.64</v>
      </c>
      <c r="G22242" t="s">
        <v>126</v>
      </c>
      <c r="H22242" t="s">
        <v>32</v>
      </c>
      <c r="I22242" t="s">
        <v>32</v>
      </c>
      <c r="J22242">
        <v>420</v>
      </c>
      <c r="K22242">
        <v>21</v>
      </c>
      <c r="L22242" t="s">
        <v>22</v>
      </c>
      <c r="M22242">
        <v>9</v>
      </c>
      <c r="N22242" s="1">
        <v>44270.464583333334</v>
      </c>
      <c r="O22242" s="2">
        <v>4.1666666666666666E-3</v>
      </c>
      <c r="P22242">
        <v>0</v>
      </c>
      <c r="Q22242">
        <v>3</v>
      </c>
      <c r="R22242">
        <f>IF(H22242="Old",IF(Q22242&gt;3,1,0),IF(H22242="New",IF(Q22242&lt;4,1,0)))</f>
        <v>0</v>
      </c>
    </row>
    <row r="22243" spans="1:18" x14ac:dyDescent="0.2">
      <c r="A22243" t="s">
        <v>77</v>
      </c>
      <c r="B22243" s="1">
        <v>44271.447916666664</v>
      </c>
      <c r="C22243">
        <v>3341456</v>
      </c>
      <c r="D22243" t="s">
        <v>26</v>
      </c>
      <c r="E22243">
        <v>30</v>
      </c>
      <c r="F22243">
        <v>972.54499999999996</v>
      </c>
      <c r="G22243" t="s">
        <v>126</v>
      </c>
      <c r="H22243" t="s">
        <v>32</v>
      </c>
      <c r="I22243" t="s">
        <v>32</v>
      </c>
      <c r="J22243">
        <v>480</v>
      </c>
      <c r="K22243">
        <v>24</v>
      </c>
      <c r="L22243" t="s">
        <v>24</v>
      </c>
      <c r="M22243">
        <v>5</v>
      </c>
      <c r="N22243" s="1">
        <v>44271.448611111111</v>
      </c>
      <c r="O22243" s="2">
        <v>0.97777777777777775</v>
      </c>
      <c r="P22243">
        <v>1</v>
      </c>
      <c r="Q22243">
        <v>1</v>
      </c>
      <c r="R22243">
        <f>IF(H22243="Old",IF(Q22243&gt;3,1,0),IF(H22243="New",IF(Q22243&lt;4,1,0)))</f>
        <v>0</v>
      </c>
    </row>
    <row r="22244" spans="1:18" x14ac:dyDescent="0.2">
      <c r="A22244" t="s">
        <v>77</v>
      </c>
      <c r="B22244" s="1">
        <v>44270.838888888888</v>
      </c>
      <c r="C22244">
        <v>3348170</v>
      </c>
      <c r="D22244" t="s">
        <v>23</v>
      </c>
      <c r="E22244">
        <v>13</v>
      </c>
      <c r="F22244">
        <v>2512.5100000000002</v>
      </c>
      <c r="G22244" t="s">
        <v>126</v>
      </c>
      <c r="H22244" t="s">
        <v>32</v>
      </c>
      <c r="I22244" t="s">
        <v>32</v>
      </c>
      <c r="J22244">
        <v>360</v>
      </c>
      <c r="K22244">
        <v>22</v>
      </c>
      <c r="L22244" t="s">
        <v>22</v>
      </c>
      <c r="M22244">
        <v>3</v>
      </c>
      <c r="N22244" s="1">
        <v>44270.839583333334</v>
      </c>
      <c r="O22244" s="2">
        <v>4.8611111111111112E-3</v>
      </c>
      <c r="P22244">
        <v>0</v>
      </c>
      <c r="Q22244">
        <v>1</v>
      </c>
      <c r="R22244">
        <f>IF(H22244="Old",IF(Q22244&gt;3,1,0),IF(H22244="New",IF(Q22244&lt;4,1,0)))</f>
        <v>0</v>
      </c>
    </row>
    <row r="22245" spans="1:18" x14ac:dyDescent="0.2">
      <c r="A22245" t="s">
        <v>77</v>
      </c>
      <c r="B22245" s="1">
        <v>44270.856249999997</v>
      </c>
      <c r="C22245">
        <v>3348575</v>
      </c>
      <c r="D22245" t="s">
        <v>23</v>
      </c>
      <c r="E22245">
        <v>20</v>
      </c>
      <c r="F22245">
        <v>1476.2950000000001</v>
      </c>
      <c r="G22245" t="s">
        <v>126</v>
      </c>
      <c r="H22245" t="s">
        <v>32</v>
      </c>
      <c r="I22245" t="s">
        <v>32</v>
      </c>
      <c r="J22245">
        <v>498</v>
      </c>
      <c r="K22245">
        <v>20</v>
      </c>
      <c r="L22245" t="s">
        <v>22</v>
      </c>
      <c r="M22245">
        <v>15</v>
      </c>
      <c r="N22245" s="1">
        <v>44270.857638888891</v>
      </c>
      <c r="O22245" s="2">
        <v>4.8611111111111112E-3</v>
      </c>
      <c r="P22245">
        <v>0</v>
      </c>
      <c r="Q22245">
        <v>5</v>
      </c>
      <c r="R22245">
        <f>IF(H22245="Old",IF(Q22245&gt;3,1,0),IF(H22245="New",IF(Q22245&lt;4,1,0)))</f>
        <v>1</v>
      </c>
    </row>
    <row r="22246" spans="1:18" x14ac:dyDescent="0.2">
      <c r="A22246" t="s">
        <v>77</v>
      </c>
      <c r="B22246" s="1">
        <v>44270.875</v>
      </c>
      <c r="C22246">
        <v>3348725</v>
      </c>
      <c r="D22246" t="s">
        <v>23</v>
      </c>
      <c r="E22246">
        <v>45</v>
      </c>
      <c r="F22246">
        <v>1127.96</v>
      </c>
      <c r="G22246" t="s">
        <v>126</v>
      </c>
      <c r="H22246" t="s">
        <v>32</v>
      </c>
      <c r="I22246" t="s">
        <v>32</v>
      </c>
      <c r="J22246">
        <v>495</v>
      </c>
      <c r="K22246">
        <v>20</v>
      </c>
      <c r="L22246" t="s">
        <v>24</v>
      </c>
      <c r="M22246">
        <v>10</v>
      </c>
      <c r="N22246" s="1">
        <v>44270.875</v>
      </c>
      <c r="O22246" s="2">
        <v>7.6388888888888886E-3</v>
      </c>
      <c r="P22246">
        <v>0</v>
      </c>
      <c r="Q22246">
        <v>1</v>
      </c>
      <c r="R22246">
        <f>IF(H22246="Old",IF(Q22246&gt;3,1,0),IF(H22246="New",IF(Q22246&lt;4,1,0)))</f>
        <v>0</v>
      </c>
    </row>
    <row r="22247" spans="1:18" x14ac:dyDescent="0.2">
      <c r="A22247" t="s">
        <v>77</v>
      </c>
      <c r="B22247" s="1">
        <v>44270.871527777781</v>
      </c>
      <c r="C22247">
        <v>3348727</v>
      </c>
      <c r="D22247" t="s">
        <v>23</v>
      </c>
      <c r="E22247">
        <v>36</v>
      </c>
      <c r="F22247">
        <v>1344.65</v>
      </c>
      <c r="G22247" t="s">
        <v>126</v>
      </c>
      <c r="H22247" t="s">
        <v>32</v>
      </c>
      <c r="I22247" t="s">
        <v>32</v>
      </c>
      <c r="J22247">
        <v>480</v>
      </c>
      <c r="K22247">
        <v>20</v>
      </c>
      <c r="L22247" t="s">
        <v>22</v>
      </c>
      <c r="M22247">
        <v>11</v>
      </c>
      <c r="N22247" s="1">
        <v>44270.87222222222</v>
      </c>
      <c r="O22247" s="2">
        <v>4.1666666666666666E-3</v>
      </c>
      <c r="P22247">
        <v>0</v>
      </c>
      <c r="Q22247">
        <v>5</v>
      </c>
      <c r="R22247">
        <f>IF(H22247="Old",IF(Q22247&gt;3,1,0),IF(H22247="New",IF(Q22247&lt;4,1,0)))</f>
        <v>1</v>
      </c>
    </row>
    <row r="22248" spans="1:18" x14ac:dyDescent="0.2">
      <c r="A22248" t="s">
        <v>77</v>
      </c>
      <c r="B22248" s="1">
        <v>44271.374305555553</v>
      </c>
      <c r="C22248">
        <v>3348771</v>
      </c>
      <c r="D22248" t="s">
        <v>26</v>
      </c>
      <c r="E22248">
        <v>19</v>
      </c>
      <c r="F22248">
        <v>1948.43</v>
      </c>
      <c r="G22248" t="s">
        <v>126</v>
      </c>
      <c r="H22248" t="s">
        <v>32</v>
      </c>
      <c r="I22248" t="s">
        <v>32</v>
      </c>
      <c r="J22248">
        <v>450</v>
      </c>
      <c r="K22248">
        <v>19</v>
      </c>
      <c r="L22248" t="s">
        <v>24</v>
      </c>
      <c r="M22248">
        <v>9</v>
      </c>
      <c r="N22248" s="1">
        <v>44271.376388888886</v>
      </c>
      <c r="O22248" s="2">
        <v>0.50486111111111109</v>
      </c>
      <c r="P22248">
        <v>0</v>
      </c>
      <c r="Q22248">
        <v>5</v>
      </c>
      <c r="R22248">
        <f>IF(H22248="Old",IF(Q22248&gt;3,1,0),IF(H22248="New",IF(Q22248&lt;4,1,0)))</f>
        <v>1</v>
      </c>
    </row>
    <row r="22249" spans="1:18" x14ac:dyDescent="0.2">
      <c r="A22249" t="s">
        <v>77</v>
      </c>
      <c r="B22249" s="1">
        <v>44271.396527777775</v>
      </c>
      <c r="C22249">
        <v>3348943</v>
      </c>
      <c r="D22249" t="s">
        <v>26</v>
      </c>
      <c r="E22249">
        <v>17</v>
      </c>
      <c r="F22249">
        <v>3539.6550000000002</v>
      </c>
      <c r="G22249" t="s">
        <v>126</v>
      </c>
      <c r="H22249" t="s">
        <v>32</v>
      </c>
      <c r="I22249" t="s">
        <v>32</v>
      </c>
      <c r="J22249">
        <v>360</v>
      </c>
      <c r="K22249">
        <v>18</v>
      </c>
      <c r="L22249" t="s">
        <v>22</v>
      </c>
      <c r="M22249">
        <v>7</v>
      </c>
      <c r="N22249" s="1">
        <v>44271.397222222222</v>
      </c>
      <c r="O22249" s="2">
        <v>0.51180555555555551</v>
      </c>
      <c r="P22249">
        <v>0</v>
      </c>
      <c r="Q22249">
        <v>2</v>
      </c>
      <c r="R22249">
        <f>IF(H22249="Old",IF(Q22249&gt;3,1,0),IF(H22249="New",IF(Q22249&lt;4,1,0)))</f>
        <v>0</v>
      </c>
    </row>
    <row r="22250" spans="1:18" x14ac:dyDescent="0.2">
      <c r="A22250" t="s">
        <v>77</v>
      </c>
      <c r="B22250" s="1">
        <v>44271.408333333333</v>
      </c>
      <c r="C22250">
        <v>3348979</v>
      </c>
      <c r="D22250" t="s">
        <v>26</v>
      </c>
      <c r="E22250">
        <v>10</v>
      </c>
      <c r="F22250">
        <v>1751.39</v>
      </c>
      <c r="G22250" t="s">
        <v>126</v>
      </c>
      <c r="H22250" t="s">
        <v>32</v>
      </c>
      <c r="I22250" t="s">
        <v>32</v>
      </c>
      <c r="J22250">
        <v>285</v>
      </c>
      <c r="K22250">
        <v>18</v>
      </c>
      <c r="L22250" t="s">
        <v>22</v>
      </c>
      <c r="M22250">
        <v>12</v>
      </c>
      <c r="N22250" s="1">
        <v>44271.409722222219</v>
      </c>
      <c r="O22250" s="2">
        <v>0.52013888888888882</v>
      </c>
      <c r="P22250">
        <v>0</v>
      </c>
      <c r="Q22250">
        <v>2</v>
      </c>
      <c r="R22250">
        <f>IF(H22250="Old",IF(Q22250&gt;3,1,0),IF(H22250="New",IF(Q22250&lt;4,1,0)))</f>
        <v>0</v>
      </c>
    </row>
    <row r="22251" spans="1:18" x14ac:dyDescent="0.2">
      <c r="A22251" t="s">
        <v>77</v>
      </c>
      <c r="B22251" s="1">
        <v>44271.120833333334</v>
      </c>
      <c r="C22251">
        <v>3350181</v>
      </c>
      <c r="D22251" t="s">
        <v>19</v>
      </c>
      <c r="E22251">
        <v>25</v>
      </c>
      <c r="F22251">
        <v>1713.7750000000001</v>
      </c>
      <c r="G22251" t="s">
        <v>126</v>
      </c>
      <c r="H22251" t="s">
        <v>32</v>
      </c>
      <c r="I22251" t="s">
        <v>32</v>
      </c>
      <c r="J22251">
        <v>495</v>
      </c>
      <c r="K22251">
        <v>18</v>
      </c>
      <c r="L22251" t="s">
        <v>22</v>
      </c>
      <c r="M22251">
        <v>10</v>
      </c>
      <c r="N22251" s="1">
        <v>44271.121527777781</v>
      </c>
      <c r="O22251" s="2">
        <v>4.8611111111111112E-3</v>
      </c>
      <c r="P22251">
        <v>1</v>
      </c>
      <c r="Q22251">
        <v>4</v>
      </c>
      <c r="R22251">
        <f>IF(H22251="Old",IF(Q22251&gt;3,1,0),IF(H22251="New",IF(Q22251&lt;4,1,0)))</f>
        <v>1</v>
      </c>
    </row>
    <row r="22252" spans="1:18" x14ac:dyDescent="0.2">
      <c r="A22252" t="s">
        <v>77</v>
      </c>
      <c r="B22252" s="1">
        <v>44271.922222222223</v>
      </c>
      <c r="C22252">
        <v>3350914</v>
      </c>
      <c r="D22252" t="s">
        <v>25</v>
      </c>
      <c r="E22252">
        <v>27</v>
      </c>
      <c r="F22252">
        <v>2304.25</v>
      </c>
      <c r="G22252" t="s">
        <v>126</v>
      </c>
      <c r="H22252" t="s">
        <v>32</v>
      </c>
      <c r="I22252" t="s">
        <v>32</v>
      </c>
      <c r="J22252">
        <v>480</v>
      </c>
      <c r="K22252">
        <v>18</v>
      </c>
      <c r="L22252" t="s">
        <v>22</v>
      </c>
      <c r="M22252">
        <v>9</v>
      </c>
      <c r="N22252" s="1">
        <v>44271.92291666667</v>
      </c>
      <c r="O22252" s="2">
        <v>0.53263888888888888</v>
      </c>
      <c r="P22252">
        <v>0</v>
      </c>
      <c r="Q22252">
        <v>3</v>
      </c>
      <c r="R22252">
        <f>IF(H22252="Old",IF(Q22252&gt;3,1,0),IF(H22252="New",IF(Q22252&lt;4,1,0)))</f>
        <v>0</v>
      </c>
    </row>
    <row r="22253" spans="1:18" x14ac:dyDescent="0.2">
      <c r="A22253" t="s">
        <v>77</v>
      </c>
      <c r="B22253" s="1">
        <v>44271.938194444447</v>
      </c>
      <c r="C22253">
        <v>3350963</v>
      </c>
      <c r="D22253" t="s">
        <v>25</v>
      </c>
      <c r="E22253">
        <v>21</v>
      </c>
      <c r="F22253">
        <v>1899.855</v>
      </c>
      <c r="G22253" t="s">
        <v>126</v>
      </c>
      <c r="H22253" t="s">
        <v>32</v>
      </c>
      <c r="I22253" t="s">
        <v>32</v>
      </c>
      <c r="J22253">
        <v>555</v>
      </c>
      <c r="K22253">
        <v>20</v>
      </c>
      <c r="L22253" t="s">
        <v>22</v>
      </c>
      <c r="M22253">
        <v>4</v>
      </c>
      <c r="N22253" s="1">
        <v>44271.938888888886</v>
      </c>
      <c r="O22253" s="2">
        <v>0.58263888888888882</v>
      </c>
      <c r="P22253">
        <v>0</v>
      </c>
      <c r="Q22253">
        <v>3</v>
      </c>
      <c r="R22253">
        <f>IF(H22253="Old",IF(Q22253&gt;3,1,0),IF(H22253="New",IF(Q22253&lt;4,1,0)))</f>
        <v>0</v>
      </c>
    </row>
    <row r="22254" spans="1:18" x14ac:dyDescent="0.2">
      <c r="A22254" t="s">
        <v>77</v>
      </c>
      <c r="B22254" s="1">
        <v>44271.387499999997</v>
      </c>
      <c r="C22254">
        <v>3351172</v>
      </c>
      <c r="D22254" t="s">
        <v>19</v>
      </c>
      <c r="E22254">
        <v>32</v>
      </c>
      <c r="F22254">
        <v>1819.59</v>
      </c>
      <c r="G22254" t="s">
        <v>126</v>
      </c>
      <c r="H22254" t="s">
        <v>32</v>
      </c>
      <c r="I22254" t="s">
        <v>32</v>
      </c>
      <c r="J22254">
        <v>420</v>
      </c>
      <c r="K22254">
        <v>20</v>
      </c>
      <c r="L22254" t="s">
        <v>22</v>
      </c>
      <c r="M22254">
        <v>4</v>
      </c>
      <c r="N22254" s="1">
        <v>44271.387499999997</v>
      </c>
      <c r="O22254" s="2">
        <v>5.5555555555555558E-3</v>
      </c>
      <c r="P22254">
        <v>0</v>
      </c>
      <c r="Q22254">
        <v>3</v>
      </c>
      <c r="R22254">
        <f>IF(H22254="Old",IF(Q22254&gt;3,1,0),IF(H22254="New",IF(Q22254&lt;4,1,0)))</f>
        <v>0</v>
      </c>
    </row>
    <row r="22255" spans="1:18" x14ac:dyDescent="0.2">
      <c r="A22255" t="s">
        <v>77</v>
      </c>
      <c r="B22255" s="1">
        <v>44271.440972222219</v>
      </c>
      <c r="C22255">
        <v>3351520</v>
      </c>
      <c r="D22255" t="s">
        <v>19</v>
      </c>
      <c r="E22255">
        <v>15</v>
      </c>
      <c r="F22255">
        <v>3165.2849999999999</v>
      </c>
      <c r="G22255" t="s">
        <v>126</v>
      </c>
      <c r="H22255" t="s">
        <v>32</v>
      </c>
      <c r="I22255" t="s">
        <v>32</v>
      </c>
      <c r="J22255">
        <v>420</v>
      </c>
      <c r="K22255">
        <v>20</v>
      </c>
      <c r="L22255" t="s">
        <v>24</v>
      </c>
      <c r="M22255">
        <v>19</v>
      </c>
      <c r="N22255" s="1">
        <v>44271.442361111112</v>
      </c>
      <c r="O22255" s="2">
        <v>1.3888888888888888E-2</v>
      </c>
      <c r="P22255">
        <v>0</v>
      </c>
      <c r="Q22255">
        <v>3</v>
      </c>
      <c r="R22255">
        <f>IF(H22255="Old",IF(Q22255&gt;3,1,0),IF(H22255="New",IF(Q22255&lt;4,1,0)))</f>
        <v>0</v>
      </c>
    </row>
    <row r="22256" spans="1:18" x14ac:dyDescent="0.2">
      <c r="A22256" t="s">
        <v>77</v>
      </c>
      <c r="B22256" s="1">
        <v>44271.929166666669</v>
      </c>
      <c r="C22256">
        <v>3351628</v>
      </c>
      <c r="D22256" t="s">
        <v>25</v>
      </c>
      <c r="E22256">
        <v>46</v>
      </c>
      <c r="F22256">
        <v>822.03</v>
      </c>
      <c r="G22256" t="s">
        <v>126</v>
      </c>
      <c r="H22256" t="s">
        <v>32</v>
      </c>
      <c r="I22256" t="s">
        <v>32</v>
      </c>
      <c r="J22256">
        <v>330</v>
      </c>
      <c r="K22256">
        <v>18</v>
      </c>
      <c r="L22256" t="s">
        <v>22</v>
      </c>
      <c r="M22256">
        <v>7</v>
      </c>
      <c r="N22256" s="1">
        <v>44271.929166666669</v>
      </c>
      <c r="O22256" s="2">
        <v>0.50694444444444442</v>
      </c>
      <c r="P22256">
        <v>0</v>
      </c>
      <c r="Q22256">
        <v>4</v>
      </c>
      <c r="R22256">
        <f>IF(H22256="Old",IF(Q22256&gt;3,1,0),IF(H22256="New",IF(Q22256&lt;4,1,0)))</f>
        <v>1</v>
      </c>
    </row>
    <row r="22257" spans="1:18" x14ac:dyDescent="0.2">
      <c r="A22257" t="s">
        <v>77</v>
      </c>
      <c r="B22257" s="1">
        <v>44271.431944444441</v>
      </c>
      <c r="C22257">
        <v>3351676</v>
      </c>
      <c r="D22257" t="s">
        <v>19</v>
      </c>
      <c r="E22257">
        <v>45</v>
      </c>
      <c r="F22257">
        <v>1508.2650000000001</v>
      </c>
      <c r="G22257" t="s">
        <v>126</v>
      </c>
      <c r="H22257" t="s">
        <v>32</v>
      </c>
      <c r="I22257" t="s">
        <v>32</v>
      </c>
      <c r="J22257">
        <v>450</v>
      </c>
      <c r="K22257">
        <v>20</v>
      </c>
      <c r="L22257" t="s">
        <v>22</v>
      </c>
      <c r="M22257">
        <v>3</v>
      </c>
      <c r="N22257" s="1">
        <v>44271.432638888888</v>
      </c>
      <c r="O22257" s="2">
        <v>5.5555555555555558E-3</v>
      </c>
      <c r="P22257">
        <v>0</v>
      </c>
      <c r="Q22257">
        <v>4</v>
      </c>
      <c r="R22257">
        <f>IF(H22257="Old",IF(Q22257&gt;3,1,0),IF(H22257="New",IF(Q22257&lt;4,1,0)))</f>
        <v>1</v>
      </c>
    </row>
    <row r="22258" spans="1:18" x14ac:dyDescent="0.2">
      <c r="A22258" t="s">
        <v>77</v>
      </c>
      <c r="B22258" s="1">
        <v>44271.432638888888</v>
      </c>
      <c r="C22258">
        <v>3351703</v>
      </c>
      <c r="D22258" t="s">
        <v>19</v>
      </c>
      <c r="E22258">
        <v>18</v>
      </c>
      <c r="F22258">
        <v>2028.345</v>
      </c>
      <c r="G22258" t="s">
        <v>126</v>
      </c>
      <c r="H22258" t="s">
        <v>32</v>
      </c>
      <c r="I22258" t="s">
        <v>32</v>
      </c>
      <c r="J22258">
        <v>420</v>
      </c>
      <c r="K22258">
        <v>19</v>
      </c>
      <c r="L22258" t="s">
        <v>22</v>
      </c>
      <c r="M22258">
        <v>7</v>
      </c>
      <c r="N22258" s="1">
        <v>44271.433333333334</v>
      </c>
      <c r="O22258" s="2">
        <v>4.8611111111111112E-3</v>
      </c>
      <c r="P22258">
        <v>0</v>
      </c>
      <c r="Q22258">
        <v>2</v>
      </c>
      <c r="R22258">
        <f>IF(H22258="Old",IF(Q22258&gt;3,1,0),IF(H22258="New",IF(Q22258&lt;4,1,0)))</f>
        <v>0</v>
      </c>
    </row>
    <row r="22259" spans="1:18" x14ac:dyDescent="0.2">
      <c r="A22259" t="s">
        <v>77</v>
      </c>
      <c r="B22259" s="1">
        <v>44271.434027777781</v>
      </c>
      <c r="C22259">
        <v>3351720</v>
      </c>
      <c r="D22259" t="s">
        <v>19</v>
      </c>
      <c r="E22259">
        <v>27</v>
      </c>
      <c r="F22259">
        <v>3082.06</v>
      </c>
      <c r="G22259" t="s">
        <v>126</v>
      </c>
      <c r="H22259" t="s">
        <v>32</v>
      </c>
      <c r="I22259" t="s">
        <v>32</v>
      </c>
      <c r="J22259">
        <v>420</v>
      </c>
      <c r="K22259">
        <v>20</v>
      </c>
      <c r="L22259" t="s">
        <v>22</v>
      </c>
      <c r="M22259">
        <v>10</v>
      </c>
      <c r="N22259" s="1">
        <v>44271.43472222222</v>
      </c>
      <c r="O22259" s="2">
        <v>5.5555555555555558E-3</v>
      </c>
      <c r="P22259">
        <v>0</v>
      </c>
      <c r="Q22259">
        <v>5</v>
      </c>
      <c r="R22259">
        <f>IF(H22259="Old",IF(Q22259&gt;3,1,0),IF(H22259="New",IF(Q22259&lt;4,1,0)))</f>
        <v>1</v>
      </c>
    </row>
    <row r="22260" spans="1:18" x14ac:dyDescent="0.2">
      <c r="A22260" t="s">
        <v>77</v>
      </c>
      <c r="B22260" s="1">
        <v>44271.931250000001</v>
      </c>
      <c r="C22260">
        <v>3351960</v>
      </c>
      <c r="D22260" t="s">
        <v>25</v>
      </c>
      <c r="E22260">
        <v>28</v>
      </c>
      <c r="F22260">
        <v>1239.085</v>
      </c>
      <c r="G22260" t="s">
        <v>126</v>
      </c>
      <c r="H22260" t="s">
        <v>32</v>
      </c>
      <c r="I22260" t="s">
        <v>32</v>
      </c>
      <c r="J22260">
        <v>480</v>
      </c>
      <c r="K22260">
        <v>20</v>
      </c>
      <c r="L22260" t="s">
        <v>22</v>
      </c>
      <c r="M22260">
        <v>2</v>
      </c>
      <c r="N22260" s="1">
        <v>44271.931944444441</v>
      </c>
      <c r="O22260" s="2">
        <v>0.48958333333333331</v>
      </c>
      <c r="P22260">
        <v>0</v>
      </c>
      <c r="Q22260">
        <v>3</v>
      </c>
      <c r="R22260">
        <f>IF(H22260="Old",IF(Q22260&gt;3,1,0),IF(H22260="New",IF(Q22260&lt;4,1,0)))</f>
        <v>0</v>
      </c>
    </row>
    <row r="22261" spans="1:18" x14ac:dyDescent="0.2">
      <c r="A22261" t="s">
        <v>77</v>
      </c>
      <c r="B22261" s="1">
        <v>44271.445138888892</v>
      </c>
      <c r="C22261">
        <v>3351971</v>
      </c>
      <c r="D22261" t="s">
        <v>19</v>
      </c>
      <c r="E22261">
        <v>38</v>
      </c>
      <c r="F22261">
        <v>473.91</v>
      </c>
      <c r="G22261" t="s">
        <v>126</v>
      </c>
      <c r="H22261" t="s">
        <v>32</v>
      </c>
      <c r="I22261" t="s">
        <v>32</v>
      </c>
      <c r="J22261">
        <v>480</v>
      </c>
      <c r="K22261">
        <v>18</v>
      </c>
      <c r="L22261" t="s">
        <v>22</v>
      </c>
      <c r="M22261">
        <v>7</v>
      </c>
      <c r="N22261" s="1">
        <v>44271.445833333331</v>
      </c>
      <c r="O22261" s="2">
        <v>3.472222222222222E-3</v>
      </c>
      <c r="P22261">
        <v>0</v>
      </c>
      <c r="Q22261">
        <v>6</v>
      </c>
      <c r="R22261">
        <f>IF(H22261="Old",IF(Q22261&gt;3,1,0),IF(H22261="New",IF(Q22261&lt;4,1,0)))</f>
        <v>1</v>
      </c>
    </row>
    <row r="22262" spans="1:18" x14ac:dyDescent="0.2">
      <c r="A22262" t="s">
        <v>77</v>
      </c>
      <c r="B22262" s="1">
        <v>44271.447916666664</v>
      </c>
      <c r="C22262">
        <v>3352045</v>
      </c>
      <c r="D22262" t="s">
        <v>19</v>
      </c>
      <c r="E22262">
        <v>31</v>
      </c>
      <c r="F22262">
        <v>1637.14</v>
      </c>
      <c r="G22262" t="s">
        <v>126</v>
      </c>
      <c r="H22262" t="s">
        <v>32</v>
      </c>
      <c r="I22262" t="s">
        <v>32</v>
      </c>
      <c r="J22262">
        <v>480</v>
      </c>
      <c r="K22262">
        <v>20</v>
      </c>
      <c r="L22262" t="s">
        <v>24</v>
      </c>
      <c r="M22262">
        <v>15</v>
      </c>
      <c r="N22262" s="1">
        <v>44271.448611111111</v>
      </c>
      <c r="O22262" s="2">
        <v>4.1666666666666666E-3</v>
      </c>
      <c r="P22262">
        <v>0</v>
      </c>
      <c r="Q22262">
        <v>6</v>
      </c>
      <c r="R22262">
        <f>IF(H22262="Old",IF(Q22262&gt;3,1,0),IF(H22262="New",IF(Q22262&lt;4,1,0)))</f>
        <v>1</v>
      </c>
    </row>
    <row r="22263" spans="1:18" x14ac:dyDescent="0.2">
      <c r="A22263" t="s">
        <v>77</v>
      </c>
      <c r="B22263" s="1">
        <v>44271.450694444444</v>
      </c>
      <c r="C22263">
        <v>3352088</v>
      </c>
      <c r="D22263" t="s">
        <v>19</v>
      </c>
      <c r="E22263">
        <v>11</v>
      </c>
      <c r="F22263">
        <v>987.29499999999996</v>
      </c>
      <c r="G22263" t="s">
        <v>126</v>
      </c>
      <c r="H22263" t="s">
        <v>32</v>
      </c>
      <c r="I22263" t="s">
        <v>32</v>
      </c>
      <c r="J22263">
        <v>420</v>
      </c>
      <c r="K22263">
        <v>19</v>
      </c>
      <c r="L22263" t="s">
        <v>22</v>
      </c>
      <c r="M22263">
        <v>13</v>
      </c>
      <c r="N22263" s="1">
        <v>44271.451388888891</v>
      </c>
      <c r="O22263" s="2">
        <v>4.1666666666666666E-3</v>
      </c>
      <c r="P22263">
        <v>0</v>
      </c>
      <c r="Q22263">
        <v>4</v>
      </c>
      <c r="R22263">
        <f>IF(H22263="Old",IF(Q22263&gt;3,1,0),IF(H22263="New",IF(Q22263&lt;4,1,0)))</f>
        <v>1</v>
      </c>
    </row>
    <row r="22264" spans="1:18" x14ac:dyDescent="0.2">
      <c r="A22264" t="s">
        <v>77</v>
      </c>
      <c r="B22264" s="1">
        <v>44271.941666666666</v>
      </c>
      <c r="C22264">
        <v>3352178</v>
      </c>
      <c r="D22264" t="s">
        <v>25</v>
      </c>
      <c r="E22264">
        <v>2</v>
      </c>
      <c r="F22264">
        <v>1474.76</v>
      </c>
      <c r="G22264" t="s">
        <v>126</v>
      </c>
      <c r="H22264" t="s">
        <v>32</v>
      </c>
      <c r="I22264" t="s">
        <v>32</v>
      </c>
      <c r="J22264">
        <v>480</v>
      </c>
      <c r="K22264">
        <v>21</v>
      </c>
      <c r="L22264" t="s">
        <v>22</v>
      </c>
      <c r="M22264">
        <v>9</v>
      </c>
      <c r="N22264" s="1">
        <v>44271.942361111112</v>
      </c>
      <c r="O22264" s="2">
        <v>0.48958333333333331</v>
      </c>
      <c r="P22264">
        <v>0</v>
      </c>
      <c r="Q22264">
        <v>3</v>
      </c>
      <c r="R22264">
        <f>IF(H22264="Old",IF(Q22264&gt;3,1,0),IF(H22264="New",IF(Q22264&lt;4,1,0)))</f>
        <v>0</v>
      </c>
    </row>
    <row r="22265" spans="1:18" x14ac:dyDescent="0.2">
      <c r="A22265" t="s">
        <v>77</v>
      </c>
      <c r="B22265" s="1">
        <v>44271.972916666666</v>
      </c>
      <c r="C22265">
        <v>3352189</v>
      </c>
      <c r="D22265" t="s">
        <v>25</v>
      </c>
      <c r="E22265">
        <v>2</v>
      </c>
      <c r="F22265">
        <v>1693.56</v>
      </c>
      <c r="G22265" t="s">
        <v>126</v>
      </c>
      <c r="H22265" t="s">
        <v>32</v>
      </c>
      <c r="I22265" t="s">
        <v>32</v>
      </c>
      <c r="J22265">
        <v>600</v>
      </c>
      <c r="K22265">
        <v>18</v>
      </c>
      <c r="L22265" t="s">
        <v>24</v>
      </c>
      <c r="M22265">
        <v>4</v>
      </c>
      <c r="N22265" s="1">
        <v>44271.974305555559</v>
      </c>
      <c r="O22265" s="2">
        <v>0.52013888888888882</v>
      </c>
      <c r="P22265">
        <v>0</v>
      </c>
      <c r="Q22265">
        <v>3</v>
      </c>
      <c r="R22265">
        <f>IF(H22265="Old",IF(Q22265&gt;3,1,0),IF(H22265="New",IF(Q22265&lt;4,1,0)))</f>
        <v>0</v>
      </c>
    </row>
    <row r="22266" spans="1:18" x14ac:dyDescent="0.2">
      <c r="A22266" t="s">
        <v>77</v>
      </c>
      <c r="B22266" s="1">
        <v>44271.980555555558</v>
      </c>
      <c r="C22266">
        <v>3352193</v>
      </c>
      <c r="D22266" t="s">
        <v>25</v>
      </c>
      <c r="E22266">
        <v>2</v>
      </c>
      <c r="F22266">
        <v>1586.14</v>
      </c>
      <c r="G22266" t="s">
        <v>126</v>
      </c>
      <c r="H22266" t="s">
        <v>32</v>
      </c>
      <c r="I22266" t="s">
        <v>32</v>
      </c>
      <c r="J22266">
        <v>510</v>
      </c>
      <c r="K22266">
        <v>20</v>
      </c>
      <c r="L22266" t="s">
        <v>24</v>
      </c>
      <c r="M22266">
        <v>6</v>
      </c>
      <c r="N22266" s="1">
        <v>44271.981944444444</v>
      </c>
      <c r="O22266" s="2">
        <v>0.52708333333333335</v>
      </c>
      <c r="P22266">
        <v>0</v>
      </c>
      <c r="Q22266">
        <v>2</v>
      </c>
      <c r="R22266">
        <f>IF(H22266="Old",IF(Q22266&gt;3,1,0),IF(H22266="New",IF(Q22266&lt;4,1,0)))</f>
        <v>0</v>
      </c>
    </row>
    <row r="22267" spans="1:18" x14ac:dyDescent="0.2">
      <c r="A22267" t="s">
        <v>77</v>
      </c>
      <c r="B22267" s="1">
        <v>44272.441666666666</v>
      </c>
      <c r="C22267">
        <v>3353665</v>
      </c>
      <c r="D22267" t="s">
        <v>26</v>
      </c>
      <c r="E22267">
        <v>43</v>
      </c>
      <c r="F22267">
        <v>1382.0650000000001</v>
      </c>
      <c r="G22267" t="s">
        <v>126</v>
      </c>
      <c r="H22267" t="s">
        <v>32</v>
      </c>
      <c r="I22267" t="s">
        <v>32</v>
      </c>
      <c r="J22267">
        <v>420</v>
      </c>
      <c r="K22267">
        <v>20</v>
      </c>
      <c r="L22267" t="s">
        <v>22</v>
      </c>
      <c r="M22267">
        <v>9</v>
      </c>
      <c r="N22267" s="1">
        <v>44272.441666666666</v>
      </c>
      <c r="O22267" s="2">
        <v>0.88888888888888884</v>
      </c>
      <c r="P22267">
        <v>1</v>
      </c>
      <c r="Q22267">
        <v>4</v>
      </c>
      <c r="R22267">
        <f>IF(H22267="Old",IF(Q22267&gt;3,1,0),IF(H22267="New",IF(Q22267&lt;4,1,0)))</f>
        <v>1</v>
      </c>
    </row>
    <row r="22268" spans="1:18" x14ac:dyDescent="0.2">
      <c r="A22268" t="s">
        <v>77</v>
      </c>
      <c r="B22268" s="1">
        <v>44273.602777777778</v>
      </c>
      <c r="C22268">
        <v>3354118</v>
      </c>
      <c r="D22268" t="s">
        <v>25</v>
      </c>
      <c r="E22268">
        <v>12</v>
      </c>
      <c r="F22268">
        <v>2117.5450000000001</v>
      </c>
      <c r="G22268" t="s">
        <v>126</v>
      </c>
      <c r="H22268" t="s">
        <v>32</v>
      </c>
      <c r="I22268" t="s">
        <v>32</v>
      </c>
      <c r="J22268">
        <v>480</v>
      </c>
      <c r="K22268">
        <v>19</v>
      </c>
      <c r="L22268" t="s">
        <v>24</v>
      </c>
      <c r="M22268">
        <v>9</v>
      </c>
      <c r="N22268" s="1">
        <v>44273.604166666664</v>
      </c>
      <c r="O22268" s="3">
        <v>2.0180555555555553</v>
      </c>
      <c r="P22268">
        <v>1</v>
      </c>
      <c r="Q22268">
        <v>2</v>
      </c>
      <c r="R22268">
        <f>IF(H22268="Old",IF(Q22268&gt;3,1,0),IF(H22268="New",IF(Q22268&lt;4,1,0)))</f>
        <v>0</v>
      </c>
    </row>
    <row r="22269" spans="1:18" x14ac:dyDescent="0.2">
      <c r="A22269" t="s">
        <v>77</v>
      </c>
      <c r="B22269" s="1">
        <v>44271.926388888889</v>
      </c>
      <c r="C22269">
        <v>3354124</v>
      </c>
      <c r="D22269" t="s">
        <v>23</v>
      </c>
      <c r="E22269">
        <v>36</v>
      </c>
      <c r="F22269">
        <v>239.815</v>
      </c>
      <c r="G22269" t="s">
        <v>126</v>
      </c>
      <c r="H22269" t="s">
        <v>32</v>
      </c>
      <c r="I22269" t="s">
        <v>32</v>
      </c>
      <c r="J22269">
        <v>480</v>
      </c>
      <c r="K22269">
        <v>20</v>
      </c>
      <c r="L22269" t="s">
        <v>24</v>
      </c>
      <c r="M22269">
        <v>11</v>
      </c>
      <c r="N22269" s="1">
        <v>44271.926388888889</v>
      </c>
      <c r="O22269" s="2">
        <v>6.2499999999999995E-3</v>
      </c>
      <c r="P22269">
        <v>0</v>
      </c>
      <c r="Q22269">
        <v>6</v>
      </c>
      <c r="R22269">
        <f>IF(H22269="Old",IF(Q22269&gt;3,1,0),IF(H22269="New",IF(Q22269&lt;4,1,0)))</f>
        <v>1</v>
      </c>
    </row>
    <row r="22270" spans="1:18" x14ac:dyDescent="0.2">
      <c r="A22270" t="s">
        <v>77</v>
      </c>
      <c r="B22270" s="1">
        <v>44271.954861111109</v>
      </c>
      <c r="C22270">
        <v>3354906</v>
      </c>
      <c r="D22270" t="s">
        <v>23</v>
      </c>
      <c r="E22270">
        <v>5</v>
      </c>
      <c r="F22270">
        <v>1322.77</v>
      </c>
      <c r="G22270" t="s">
        <v>126</v>
      </c>
      <c r="H22270" t="s">
        <v>32</v>
      </c>
      <c r="I22270" t="s">
        <v>32</v>
      </c>
      <c r="J22270">
        <v>480</v>
      </c>
      <c r="K22270">
        <v>19</v>
      </c>
      <c r="L22270" t="s">
        <v>22</v>
      </c>
      <c r="M22270">
        <v>15</v>
      </c>
      <c r="N22270" s="1">
        <v>44271.956944444442</v>
      </c>
      <c r="O22270" s="2">
        <v>8.3333333333333332E-3</v>
      </c>
      <c r="P22270">
        <v>0</v>
      </c>
      <c r="Q22270">
        <v>5</v>
      </c>
      <c r="R22270">
        <f>IF(H22270="Old",IF(Q22270&gt;3,1,0),IF(H22270="New",IF(Q22270&lt;4,1,0)))</f>
        <v>1</v>
      </c>
    </row>
    <row r="22271" spans="1:18" x14ac:dyDescent="0.2">
      <c r="A22271" t="s">
        <v>77</v>
      </c>
      <c r="B22271" s="1">
        <v>44271.738194444442</v>
      </c>
      <c r="C22271">
        <v>3356563</v>
      </c>
      <c r="D22271" t="s">
        <v>19</v>
      </c>
      <c r="E22271">
        <v>32</v>
      </c>
      <c r="F22271">
        <v>1611.2049999999999</v>
      </c>
      <c r="G22271" t="s">
        <v>126</v>
      </c>
      <c r="H22271" t="s">
        <v>32</v>
      </c>
      <c r="I22271" t="s">
        <v>32</v>
      </c>
      <c r="J22271">
        <v>445</v>
      </c>
      <c r="K22271">
        <v>19</v>
      </c>
      <c r="L22271" t="s">
        <v>22</v>
      </c>
      <c r="M22271">
        <v>6</v>
      </c>
      <c r="N22271" s="1">
        <v>44271.738888888889</v>
      </c>
      <c r="O22271" s="2">
        <v>6.2499999999999995E-3</v>
      </c>
      <c r="P22271">
        <v>1</v>
      </c>
      <c r="Q22271">
        <v>1</v>
      </c>
      <c r="R22271">
        <f>IF(H22271="Old",IF(Q22271&gt;3,1,0),IF(H22271="New",IF(Q22271&lt;4,1,0)))</f>
        <v>0</v>
      </c>
    </row>
    <row r="22272" spans="1:18" x14ac:dyDescent="0.2">
      <c r="A22272" t="s">
        <v>77</v>
      </c>
      <c r="B22272" s="1">
        <v>44272.443055555559</v>
      </c>
      <c r="C22272">
        <v>3358948</v>
      </c>
      <c r="D22272" t="s">
        <v>26</v>
      </c>
      <c r="E22272">
        <v>48</v>
      </c>
      <c r="F22272">
        <v>1280.8699999999999</v>
      </c>
      <c r="G22272" t="s">
        <v>126</v>
      </c>
      <c r="H22272" t="s">
        <v>32</v>
      </c>
      <c r="I22272" t="s">
        <v>32</v>
      </c>
      <c r="J22272">
        <v>480</v>
      </c>
      <c r="K22272">
        <v>21</v>
      </c>
      <c r="L22272" t="s">
        <v>24</v>
      </c>
      <c r="M22272">
        <v>2</v>
      </c>
      <c r="N22272" s="1">
        <v>44272.443055555559</v>
      </c>
      <c r="O22272" s="2">
        <v>0.60833333333333328</v>
      </c>
      <c r="P22272">
        <v>0</v>
      </c>
      <c r="Q22272">
        <v>2</v>
      </c>
      <c r="R22272">
        <f>IF(H22272="Old",IF(Q22272&gt;3,1,0),IF(H22272="New",IF(Q22272&lt;4,1,0)))</f>
        <v>0</v>
      </c>
    </row>
    <row r="22273" spans="1:18" x14ac:dyDescent="0.2">
      <c r="A22273" t="s">
        <v>77</v>
      </c>
      <c r="B22273" s="1">
        <v>44271.84097222222</v>
      </c>
      <c r="C22273">
        <v>3358975</v>
      </c>
      <c r="D22273" t="s">
        <v>23</v>
      </c>
      <c r="E22273">
        <v>28</v>
      </c>
      <c r="F22273">
        <v>1317.9749999999999</v>
      </c>
      <c r="G22273" t="s">
        <v>126</v>
      </c>
      <c r="H22273" t="s">
        <v>32</v>
      </c>
      <c r="I22273" t="s">
        <v>32</v>
      </c>
      <c r="J22273">
        <v>420</v>
      </c>
      <c r="K22273">
        <v>18</v>
      </c>
      <c r="L22273" t="s">
        <v>24</v>
      </c>
      <c r="M22273">
        <v>9</v>
      </c>
      <c r="N22273" s="1">
        <v>44271.841666666667</v>
      </c>
      <c r="O22273" s="2">
        <v>4.8611111111111112E-3</v>
      </c>
      <c r="P22273">
        <v>0</v>
      </c>
      <c r="Q22273">
        <v>4</v>
      </c>
      <c r="R22273">
        <f>IF(H22273="Old",IF(Q22273&gt;3,1,0),IF(H22273="New",IF(Q22273&lt;4,1,0)))</f>
        <v>1</v>
      </c>
    </row>
    <row r="22274" spans="1:18" x14ac:dyDescent="0.2">
      <c r="A22274" t="s">
        <v>77</v>
      </c>
      <c r="B22274" s="1">
        <v>44272.340277777781</v>
      </c>
      <c r="C22274">
        <v>3359081</v>
      </c>
      <c r="D22274" t="s">
        <v>26</v>
      </c>
      <c r="E22274">
        <v>28</v>
      </c>
      <c r="F22274">
        <v>2631.0549999999998</v>
      </c>
      <c r="G22274" t="s">
        <v>126</v>
      </c>
      <c r="H22274" t="s">
        <v>32</v>
      </c>
      <c r="I22274" t="s">
        <v>32</v>
      </c>
      <c r="J22274">
        <v>450</v>
      </c>
      <c r="K22274">
        <v>26</v>
      </c>
      <c r="L22274" t="s">
        <v>22</v>
      </c>
      <c r="M22274">
        <v>4</v>
      </c>
      <c r="N22274" s="1">
        <v>44272.34097222222</v>
      </c>
      <c r="O22274" s="2">
        <v>0.49583333333333335</v>
      </c>
      <c r="P22274">
        <v>0</v>
      </c>
      <c r="Q22274">
        <v>2</v>
      </c>
      <c r="R22274">
        <f>IF(H22274="Old",IF(Q22274&gt;3,1,0),IF(H22274="New",IF(Q22274&lt;4,1,0)))</f>
        <v>0</v>
      </c>
    </row>
    <row r="22275" spans="1:18" x14ac:dyDescent="0.2">
      <c r="A22275" t="s">
        <v>77</v>
      </c>
      <c r="B22275" s="1">
        <v>44271.849305555559</v>
      </c>
      <c r="C22275">
        <v>3359095</v>
      </c>
      <c r="D22275" t="s">
        <v>23</v>
      </c>
      <c r="E22275">
        <v>21</v>
      </c>
      <c r="F22275">
        <v>1663.605</v>
      </c>
      <c r="G22275" t="s">
        <v>126</v>
      </c>
      <c r="H22275" t="s">
        <v>32</v>
      </c>
      <c r="I22275" t="s">
        <v>32</v>
      </c>
      <c r="J22275">
        <v>480</v>
      </c>
      <c r="K22275">
        <v>20</v>
      </c>
      <c r="L22275" t="s">
        <v>22</v>
      </c>
      <c r="M22275">
        <v>3</v>
      </c>
      <c r="N22275" s="1">
        <v>44271.85</v>
      </c>
      <c r="O22275" s="2">
        <v>4.1666666666666666E-3</v>
      </c>
      <c r="P22275">
        <v>0</v>
      </c>
      <c r="Q22275">
        <v>2</v>
      </c>
      <c r="R22275">
        <f>IF(H22275="Old",IF(Q22275&gt;3,1,0),IF(H22275="New",IF(Q22275&lt;4,1,0)))</f>
        <v>0</v>
      </c>
    </row>
    <row r="22276" spans="1:18" x14ac:dyDescent="0.2">
      <c r="A22276" t="s">
        <v>77</v>
      </c>
      <c r="B22276" s="1">
        <v>44271.850694444445</v>
      </c>
      <c r="C22276">
        <v>3359109</v>
      </c>
      <c r="D22276" t="s">
        <v>23</v>
      </c>
      <c r="E22276">
        <v>7</v>
      </c>
      <c r="F22276">
        <v>1648.3</v>
      </c>
      <c r="G22276" t="s">
        <v>126</v>
      </c>
      <c r="H22276" t="s">
        <v>32</v>
      </c>
      <c r="I22276" t="s">
        <v>32</v>
      </c>
      <c r="J22276">
        <v>420</v>
      </c>
      <c r="K22276">
        <v>21</v>
      </c>
      <c r="L22276" t="s">
        <v>22</v>
      </c>
      <c r="M22276">
        <v>12</v>
      </c>
      <c r="N22276" s="1">
        <v>44271.852083333331</v>
      </c>
      <c r="O22276" s="2">
        <v>4.8611111111111112E-3</v>
      </c>
      <c r="P22276">
        <v>0</v>
      </c>
      <c r="Q22276">
        <v>1</v>
      </c>
      <c r="R22276">
        <f>IF(H22276="Old",IF(Q22276&gt;3,1,0),IF(H22276="New",IF(Q22276&lt;4,1,0)))</f>
        <v>0</v>
      </c>
    </row>
    <row r="22277" spans="1:18" x14ac:dyDescent="0.2">
      <c r="A22277" t="s">
        <v>77</v>
      </c>
      <c r="B22277" s="1">
        <v>44271.854861111111</v>
      </c>
      <c r="C22277">
        <v>3359134</v>
      </c>
      <c r="D22277" t="s">
        <v>23</v>
      </c>
      <c r="E22277">
        <v>46</v>
      </c>
      <c r="F22277">
        <v>1793.4449999999999</v>
      </c>
      <c r="G22277" t="s">
        <v>126</v>
      </c>
      <c r="H22277" t="s">
        <v>32</v>
      </c>
      <c r="I22277" t="s">
        <v>32</v>
      </c>
      <c r="J22277">
        <v>360</v>
      </c>
      <c r="K22277">
        <v>20</v>
      </c>
      <c r="L22277" t="s">
        <v>22</v>
      </c>
      <c r="M22277">
        <v>6</v>
      </c>
      <c r="N22277" s="1">
        <v>44271.854861111111</v>
      </c>
      <c r="O22277" s="2">
        <v>5.5555555555555558E-3</v>
      </c>
      <c r="P22277">
        <v>0</v>
      </c>
      <c r="Q22277">
        <v>3</v>
      </c>
      <c r="R22277">
        <f>IF(H22277="Old",IF(Q22277&gt;3,1,0),IF(H22277="New",IF(Q22277&lt;4,1,0)))</f>
        <v>0</v>
      </c>
    </row>
    <row r="22278" spans="1:18" x14ac:dyDescent="0.2">
      <c r="A22278" t="s">
        <v>77</v>
      </c>
      <c r="B22278" s="1">
        <v>44271.854166666664</v>
      </c>
      <c r="C22278">
        <v>3359135</v>
      </c>
      <c r="D22278" t="s">
        <v>23</v>
      </c>
      <c r="E22278">
        <v>5</v>
      </c>
      <c r="F22278">
        <v>3433.2</v>
      </c>
      <c r="G22278" t="s">
        <v>126</v>
      </c>
      <c r="H22278" t="s">
        <v>32</v>
      </c>
      <c r="I22278" t="s">
        <v>32</v>
      </c>
      <c r="J22278">
        <v>570</v>
      </c>
      <c r="K22278">
        <v>19</v>
      </c>
      <c r="L22278" t="s">
        <v>24</v>
      </c>
      <c r="M22278">
        <v>0</v>
      </c>
      <c r="N22278" s="1">
        <v>44271.855555555558</v>
      </c>
      <c r="O22278" s="2">
        <v>5.5555555555555558E-3</v>
      </c>
      <c r="P22278">
        <v>0</v>
      </c>
      <c r="Q22278">
        <v>2</v>
      </c>
      <c r="R22278">
        <f>IF(H22278="Old",IF(Q22278&gt;3,1,0),IF(H22278="New",IF(Q22278&lt;4,1,0)))</f>
        <v>0</v>
      </c>
    </row>
    <row r="22279" spans="1:18" x14ac:dyDescent="0.2">
      <c r="A22279" t="s">
        <v>77</v>
      </c>
      <c r="B22279" s="1">
        <v>44272.42083333333</v>
      </c>
      <c r="C22279">
        <v>3359152</v>
      </c>
      <c r="D22279" t="s">
        <v>26</v>
      </c>
      <c r="E22279">
        <v>23</v>
      </c>
      <c r="F22279">
        <v>1593.095</v>
      </c>
      <c r="G22279" t="s">
        <v>126</v>
      </c>
      <c r="H22279" t="s">
        <v>32</v>
      </c>
      <c r="I22279" t="s">
        <v>32</v>
      </c>
      <c r="J22279">
        <v>465</v>
      </c>
      <c r="K22279">
        <v>20</v>
      </c>
      <c r="L22279" t="s">
        <v>22</v>
      </c>
      <c r="M22279">
        <v>6</v>
      </c>
      <c r="N22279" s="1">
        <v>44272.421527777777</v>
      </c>
      <c r="O22279" s="2">
        <v>0.56666666666666665</v>
      </c>
      <c r="P22279">
        <v>0</v>
      </c>
      <c r="Q22279">
        <v>3</v>
      </c>
      <c r="R22279">
        <f>IF(H22279="Old",IF(Q22279&gt;3,1,0),IF(H22279="New",IF(Q22279&lt;4,1,0)))</f>
        <v>0</v>
      </c>
    </row>
    <row r="22280" spans="1:18" x14ac:dyDescent="0.2">
      <c r="A22280" t="s">
        <v>77</v>
      </c>
      <c r="B22280" s="1">
        <v>44271.856249999997</v>
      </c>
      <c r="C22280">
        <v>3359160</v>
      </c>
      <c r="D22280" t="s">
        <v>23</v>
      </c>
      <c r="E22280">
        <v>32</v>
      </c>
      <c r="F22280">
        <v>1221.9849999999999</v>
      </c>
      <c r="G22280" t="s">
        <v>126</v>
      </c>
      <c r="H22280" t="s">
        <v>32</v>
      </c>
      <c r="I22280" t="s">
        <v>32</v>
      </c>
      <c r="J22280">
        <v>450</v>
      </c>
      <c r="K22280">
        <v>19</v>
      </c>
      <c r="L22280" t="s">
        <v>22</v>
      </c>
      <c r="M22280">
        <v>1</v>
      </c>
      <c r="N22280" s="1">
        <v>44271.856944444444</v>
      </c>
      <c r="O22280" s="2">
        <v>4.1666666666666666E-3</v>
      </c>
      <c r="P22280">
        <v>0</v>
      </c>
      <c r="Q22280">
        <v>5</v>
      </c>
      <c r="R22280">
        <f>IF(H22280="Old",IF(Q22280&gt;3,1,0),IF(H22280="New",IF(Q22280&lt;4,1,0)))</f>
        <v>1</v>
      </c>
    </row>
    <row r="22281" spans="1:18" x14ac:dyDescent="0.2">
      <c r="A22281" t="s">
        <v>77</v>
      </c>
      <c r="B22281" s="1">
        <v>44272.441666666666</v>
      </c>
      <c r="C22281">
        <v>3359333</v>
      </c>
      <c r="D22281" t="s">
        <v>26</v>
      </c>
      <c r="E22281">
        <v>37</v>
      </c>
      <c r="F22281">
        <v>1730.65</v>
      </c>
      <c r="G22281" t="s">
        <v>126</v>
      </c>
      <c r="H22281" t="s">
        <v>32</v>
      </c>
      <c r="I22281" t="s">
        <v>32</v>
      </c>
      <c r="J22281">
        <v>420</v>
      </c>
      <c r="K22281">
        <v>19</v>
      </c>
      <c r="L22281" t="s">
        <v>24</v>
      </c>
      <c r="M22281">
        <v>6</v>
      </c>
      <c r="N22281" s="1">
        <v>44272.442361111112</v>
      </c>
      <c r="O22281" s="2">
        <v>0.57916666666666672</v>
      </c>
      <c r="P22281">
        <v>0</v>
      </c>
      <c r="Q22281">
        <v>4</v>
      </c>
      <c r="R22281">
        <f>IF(H22281="Old",IF(Q22281&gt;3,1,0),IF(H22281="New",IF(Q22281&lt;4,1,0)))</f>
        <v>1</v>
      </c>
    </row>
    <row r="22282" spans="1:18" x14ac:dyDescent="0.2">
      <c r="A22282" t="s">
        <v>77</v>
      </c>
      <c r="B22282" s="1">
        <v>44271.875</v>
      </c>
      <c r="C22282">
        <v>3359432</v>
      </c>
      <c r="D22282" t="s">
        <v>23</v>
      </c>
      <c r="E22282">
        <v>32</v>
      </c>
      <c r="F22282">
        <v>1497.57</v>
      </c>
      <c r="G22282" t="s">
        <v>126</v>
      </c>
      <c r="H22282" t="s">
        <v>32</v>
      </c>
      <c r="I22282" t="s">
        <v>32</v>
      </c>
      <c r="J22282">
        <v>520</v>
      </c>
      <c r="K22282">
        <v>20</v>
      </c>
      <c r="L22282" t="s">
        <v>22</v>
      </c>
      <c r="M22282">
        <v>1</v>
      </c>
      <c r="N22282" s="1">
        <v>44271.875694444447</v>
      </c>
      <c r="O22282" s="2">
        <v>6.2499999999999995E-3</v>
      </c>
      <c r="P22282">
        <v>0</v>
      </c>
      <c r="Q22282">
        <v>2</v>
      </c>
      <c r="R22282">
        <f>IF(H22282="Old",IF(Q22282&gt;3,1,0),IF(H22282="New",IF(Q22282&lt;4,1,0)))</f>
        <v>0</v>
      </c>
    </row>
    <row r="22283" spans="1:18" x14ac:dyDescent="0.2">
      <c r="A22283" t="s">
        <v>77</v>
      </c>
      <c r="B22283" s="1">
        <v>44271.872916666667</v>
      </c>
      <c r="C22283">
        <v>3359438</v>
      </c>
      <c r="D22283" t="s">
        <v>23</v>
      </c>
      <c r="E22283">
        <v>45</v>
      </c>
      <c r="F22283">
        <v>1752.105</v>
      </c>
      <c r="G22283" t="s">
        <v>126</v>
      </c>
      <c r="H22283" t="s">
        <v>32</v>
      </c>
      <c r="I22283" t="s">
        <v>32</v>
      </c>
      <c r="J22283">
        <v>480</v>
      </c>
      <c r="K22283">
        <v>20</v>
      </c>
      <c r="L22283" t="s">
        <v>22</v>
      </c>
      <c r="M22283">
        <v>4</v>
      </c>
      <c r="N22283" s="1">
        <v>44271.872916666667</v>
      </c>
      <c r="O22283" s="2">
        <v>3.472222222222222E-3</v>
      </c>
      <c r="P22283">
        <v>0</v>
      </c>
      <c r="Q22283">
        <v>4</v>
      </c>
      <c r="R22283">
        <f>IF(H22283="Old",IF(Q22283&gt;3,1,0),IF(H22283="New",IF(Q22283&lt;4,1,0)))</f>
        <v>1</v>
      </c>
    </row>
    <row r="22284" spans="1:18" x14ac:dyDescent="0.2">
      <c r="A22284" t="s">
        <v>77</v>
      </c>
      <c r="B22284" s="1">
        <v>44271.960416666669</v>
      </c>
      <c r="C22284">
        <v>3359508</v>
      </c>
      <c r="D22284" t="s">
        <v>23</v>
      </c>
      <c r="E22284">
        <v>31</v>
      </c>
      <c r="F22284">
        <v>2251.4949999999999</v>
      </c>
      <c r="G22284" t="s">
        <v>126</v>
      </c>
      <c r="H22284" t="s">
        <v>32</v>
      </c>
      <c r="I22284" t="s">
        <v>32</v>
      </c>
      <c r="J22284">
        <v>360</v>
      </c>
      <c r="K22284">
        <v>20</v>
      </c>
      <c r="L22284" t="s">
        <v>24</v>
      </c>
      <c r="M22284">
        <v>11</v>
      </c>
      <c r="N22284" s="1">
        <v>44271.961111111108</v>
      </c>
      <c r="O22284" s="2">
        <v>4.1666666666666666E-3</v>
      </c>
      <c r="P22284">
        <v>0</v>
      </c>
      <c r="Q22284">
        <v>4</v>
      </c>
      <c r="R22284">
        <f>IF(H22284="Old",IF(Q22284&gt;3,1,0),IF(H22284="New",IF(Q22284&lt;4,1,0)))</f>
        <v>1</v>
      </c>
    </row>
    <row r="22285" spans="1:18" x14ac:dyDescent="0.2">
      <c r="A22285" t="s">
        <v>77</v>
      </c>
      <c r="B22285" s="1">
        <v>44271.880555555559</v>
      </c>
      <c r="C22285">
        <v>3359564</v>
      </c>
      <c r="D22285" t="s">
        <v>19</v>
      </c>
      <c r="E22285">
        <v>22</v>
      </c>
      <c r="F22285">
        <v>882.02499999999998</v>
      </c>
      <c r="G22285" t="s">
        <v>126</v>
      </c>
      <c r="H22285" t="s">
        <v>32</v>
      </c>
      <c r="I22285" t="s">
        <v>32</v>
      </c>
      <c r="J22285">
        <v>480</v>
      </c>
      <c r="K22285">
        <v>19</v>
      </c>
      <c r="L22285" t="s">
        <v>22</v>
      </c>
      <c r="M22285">
        <v>11</v>
      </c>
      <c r="N22285" s="1">
        <v>44271.881249999999</v>
      </c>
      <c r="O22285" s="2">
        <v>3.472222222222222E-3</v>
      </c>
      <c r="P22285">
        <v>1</v>
      </c>
      <c r="Q22285">
        <v>6</v>
      </c>
      <c r="R22285">
        <f>IF(H22285="Old",IF(Q22285&gt;3,1,0),IF(H22285="New",IF(Q22285&lt;4,1,0)))</f>
        <v>1</v>
      </c>
    </row>
    <row r="22286" spans="1:18" x14ac:dyDescent="0.2">
      <c r="A22286" t="s">
        <v>77</v>
      </c>
      <c r="B22286" s="1">
        <v>44271.884722222225</v>
      </c>
      <c r="C22286">
        <v>3359619</v>
      </c>
      <c r="D22286" t="s">
        <v>23</v>
      </c>
      <c r="E22286">
        <v>33</v>
      </c>
      <c r="F22286">
        <v>1716.52</v>
      </c>
      <c r="G22286" t="s">
        <v>126</v>
      </c>
      <c r="H22286" t="s">
        <v>32</v>
      </c>
      <c r="I22286" t="s">
        <v>32</v>
      </c>
      <c r="J22286">
        <v>570</v>
      </c>
      <c r="K22286">
        <v>18</v>
      </c>
      <c r="L22286" t="s">
        <v>22</v>
      </c>
      <c r="M22286">
        <v>11</v>
      </c>
      <c r="N22286" s="1">
        <v>44271.885416666664</v>
      </c>
      <c r="O22286" s="2">
        <v>4.1666666666666666E-3</v>
      </c>
      <c r="P22286">
        <v>0</v>
      </c>
      <c r="Q22286">
        <v>4</v>
      </c>
      <c r="R22286">
        <f>IF(H22286="Old",IF(Q22286&gt;3,1,0),IF(H22286="New",IF(Q22286&lt;4,1,0)))</f>
        <v>1</v>
      </c>
    </row>
    <row r="22287" spans="1:18" x14ac:dyDescent="0.2">
      <c r="A22287" t="s">
        <v>77</v>
      </c>
      <c r="B22287" s="1">
        <v>44271.88958333333</v>
      </c>
      <c r="C22287">
        <v>3359688</v>
      </c>
      <c r="D22287" t="s">
        <v>23</v>
      </c>
      <c r="E22287">
        <v>22</v>
      </c>
      <c r="F22287">
        <v>1073.83</v>
      </c>
      <c r="G22287" t="s">
        <v>126</v>
      </c>
      <c r="H22287" t="s">
        <v>32</v>
      </c>
      <c r="I22287" t="s">
        <v>32</v>
      </c>
      <c r="J22287">
        <v>390</v>
      </c>
      <c r="K22287">
        <v>20</v>
      </c>
      <c r="L22287" t="s">
        <v>22</v>
      </c>
      <c r="M22287">
        <v>9</v>
      </c>
      <c r="N22287" s="1">
        <v>44271.890277777777</v>
      </c>
      <c r="O22287" s="2">
        <v>4.8611111111111112E-3</v>
      </c>
      <c r="P22287">
        <v>0</v>
      </c>
      <c r="Q22287">
        <v>4</v>
      </c>
      <c r="R22287">
        <f>IF(H22287="Old",IF(Q22287&gt;3,1,0),IF(H22287="New",IF(Q22287&lt;4,1,0)))</f>
        <v>1</v>
      </c>
    </row>
    <row r="22288" spans="1:18" x14ac:dyDescent="0.2">
      <c r="A22288" t="s">
        <v>77</v>
      </c>
      <c r="B22288" s="1">
        <v>44272.447916666664</v>
      </c>
      <c r="C22288">
        <v>3359691</v>
      </c>
      <c r="D22288" t="s">
        <v>26</v>
      </c>
      <c r="E22288">
        <v>9</v>
      </c>
      <c r="F22288">
        <v>1486.27</v>
      </c>
      <c r="G22288" t="s">
        <v>126</v>
      </c>
      <c r="H22288" t="s">
        <v>32</v>
      </c>
      <c r="I22288" t="s">
        <v>32</v>
      </c>
      <c r="J22288">
        <v>465</v>
      </c>
      <c r="K22288">
        <v>31</v>
      </c>
      <c r="L22288" t="s">
        <v>22</v>
      </c>
      <c r="M22288">
        <v>8</v>
      </c>
      <c r="N22288" s="1">
        <v>44272.45</v>
      </c>
      <c r="O22288" s="2">
        <v>0.56388888888888888</v>
      </c>
      <c r="P22288">
        <v>0</v>
      </c>
      <c r="Q22288">
        <v>3</v>
      </c>
      <c r="R22288">
        <f>IF(H22288="Old",IF(Q22288&gt;3,1,0),IF(H22288="New",IF(Q22288&lt;4,1,0)))</f>
        <v>0</v>
      </c>
    </row>
    <row r="22289" spans="1:18" x14ac:dyDescent="0.2">
      <c r="A22289" t="s">
        <v>77</v>
      </c>
      <c r="B22289" s="1">
        <v>44271.908333333333</v>
      </c>
      <c r="C22289">
        <v>3360057</v>
      </c>
      <c r="D22289" t="s">
        <v>23</v>
      </c>
      <c r="E22289">
        <v>35</v>
      </c>
      <c r="F22289">
        <v>1958.625</v>
      </c>
      <c r="G22289" t="s">
        <v>126</v>
      </c>
      <c r="H22289" t="s">
        <v>32</v>
      </c>
      <c r="I22289" t="s">
        <v>32</v>
      </c>
      <c r="J22289">
        <v>450</v>
      </c>
      <c r="K22289">
        <v>18</v>
      </c>
      <c r="L22289" t="s">
        <v>22</v>
      </c>
      <c r="M22289">
        <v>13</v>
      </c>
      <c r="N22289" s="1">
        <v>44271.908333333333</v>
      </c>
      <c r="O22289" s="2">
        <v>3.472222222222222E-3</v>
      </c>
      <c r="P22289">
        <v>0</v>
      </c>
      <c r="Q22289">
        <v>5</v>
      </c>
      <c r="R22289">
        <f>IF(H22289="Old",IF(Q22289&gt;3,1,0),IF(H22289="New",IF(Q22289&lt;4,1,0)))</f>
        <v>1</v>
      </c>
    </row>
    <row r="22290" spans="1:18" x14ac:dyDescent="0.2">
      <c r="A22290" t="s">
        <v>77</v>
      </c>
      <c r="B22290" s="1">
        <v>44272.395833333336</v>
      </c>
      <c r="C22290">
        <v>3360120</v>
      </c>
      <c r="D22290" t="s">
        <v>26</v>
      </c>
      <c r="E22290">
        <v>34</v>
      </c>
      <c r="F22290">
        <v>1393.95</v>
      </c>
      <c r="G22290" t="s">
        <v>126</v>
      </c>
      <c r="H22290" t="s">
        <v>32</v>
      </c>
      <c r="I22290" t="s">
        <v>32</v>
      </c>
      <c r="J22290">
        <v>540</v>
      </c>
      <c r="K22290">
        <v>18</v>
      </c>
      <c r="L22290" t="s">
        <v>22</v>
      </c>
      <c r="M22290">
        <v>8</v>
      </c>
      <c r="N22290" s="1">
        <v>44272.396527777775</v>
      </c>
      <c r="O22290" s="2">
        <v>0.48541666666666666</v>
      </c>
      <c r="P22290">
        <v>0</v>
      </c>
      <c r="Q22290">
        <v>6</v>
      </c>
      <c r="R22290">
        <f>IF(H22290="Old",IF(Q22290&gt;3,1,0),IF(H22290="New",IF(Q22290&lt;4,1,0)))</f>
        <v>1</v>
      </c>
    </row>
    <row r="22291" spans="1:18" x14ac:dyDescent="0.2">
      <c r="A22291" t="s">
        <v>77</v>
      </c>
      <c r="B22291" s="1">
        <v>44272.398611111108</v>
      </c>
      <c r="C22291">
        <v>3360125</v>
      </c>
      <c r="D22291" t="s">
        <v>26</v>
      </c>
      <c r="E22291">
        <v>29</v>
      </c>
      <c r="F22291">
        <v>1440.9749999999999</v>
      </c>
      <c r="G22291" t="s">
        <v>126</v>
      </c>
      <c r="H22291" t="s">
        <v>32</v>
      </c>
      <c r="I22291" t="s">
        <v>32</v>
      </c>
      <c r="J22291">
        <v>210</v>
      </c>
      <c r="K22291">
        <v>21</v>
      </c>
      <c r="L22291" t="s">
        <v>22</v>
      </c>
      <c r="M22291">
        <v>8</v>
      </c>
      <c r="N22291" s="1">
        <v>44272.399305555555</v>
      </c>
      <c r="O22291" s="2">
        <v>0.48749999999999999</v>
      </c>
      <c r="P22291">
        <v>0</v>
      </c>
      <c r="Q22291">
        <v>4</v>
      </c>
      <c r="R22291">
        <f>IF(H22291="Old",IF(Q22291&gt;3,1,0),IF(H22291="New",IF(Q22291&lt;4,1,0)))</f>
        <v>1</v>
      </c>
    </row>
    <row r="22292" spans="1:18" x14ac:dyDescent="0.2">
      <c r="A22292" t="s">
        <v>77</v>
      </c>
      <c r="B22292" s="1">
        <v>44271.915972222225</v>
      </c>
      <c r="C22292">
        <v>3360143</v>
      </c>
      <c r="D22292" t="s">
        <v>23</v>
      </c>
      <c r="E22292">
        <v>2</v>
      </c>
      <c r="F22292">
        <v>3064.05</v>
      </c>
      <c r="G22292" t="s">
        <v>126</v>
      </c>
      <c r="H22292" t="s">
        <v>32</v>
      </c>
      <c r="I22292" t="s">
        <v>32</v>
      </c>
      <c r="J22292">
        <v>510</v>
      </c>
      <c r="K22292">
        <v>20</v>
      </c>
      <c r="L22292" t="s">
        <v>22</v>
      </c>
      <c r="M22292">
        <v>17</v>
      </c>
      <c r="N22292" s="1">
        <v>44271.918055555558</v>
      </c>
      <c r="O22292" s="2">
        <v>4.8611111111111112E-3</v>
      </c>
      <c r="P22292">
        <v>0</v>
      </c>
      <c r="Q22292">
        <v>1</v>
      </c>
      <c r="R22292">
        <f>IF(H22292="Old",IF(Q22292&gt;3,1,0),IF(H22292="New",IF(Q22292&lt;4,1,0)))</f>
        <v>0</v>
      </c>
    </row>
    <row r="22293" spans="1:18" x14ac:dyDescent="0.2">
      <c r="A22293" t="s">
        <v>77</v>
      </c>
      <c r="B22293" s="1">
        <v>44271.929861111108</v>
      </c>
      <c r="C22293">
        <v>3360245</v>
      </c>
      <c r="D22293" t="s">
        <v>23</v>
      </c>
      <c r="E22293">
        <v>38</v>
      </c>
      <c r="F22293">
        <v>1310.05</v>
      </c>
      <c r="G22293" t="s">
        <v>126</v>
      </c>
      <c r="H22293" t="s">
        <v>32</v>
      </c>
      <c r="I22293" t="s">
        <v>32</v>
      </c>
      <c r="J22293">
        <v>540</v>
      </c>
      <c r="K22293">
        <v>25</v>
      </c>
      <c r="L22293" t="s">
        <v>22</v>
      </c>
      <c r="M22293">
        <v>10</v>
      </c>
      <c r="N22293" s="1">
        <v>44271.929861111108</v>
      </c>
      <c r="O22293" s="2">
        <v>4.1666666666666666E-3</v>
      </c>
      <c r="P22293">
        <v>0</v>
      </c>
      <c r="Q22293">
        <v>3</v>
      </c>
      <c r="R22293">
        <f>IF(H22293="Old",IF(Q22293&gt;3,1,0),IF(H22293="New",IF(Q22293&lt;4,1,0)))</f>
        <v>0</v>
      </c>
    </row>
    <row r="22294" spans="1:18" x14ac:dyDescent="0.2">
      <c r="A22294" t="s">
        <v>77</v>
      </c>
      <c r="B22294" s="1">
        <v>44271.931944444441</v>
      </c>
      <c r="C22294">
        <v>3360279</v>
      </c>
      <c r="D22294" t="s">
        <v>23</v>
      </c>
      <c r="E22294">
        <v>32</v>
      </c>
      <c r="F22294">
        <v>1685.0550000000001</v>
      </c>
      <c r="G22294" t="s">
        <v>126</v>
      </c>
      <c r="H22294" t="s">
        <v>32</v>
      </c>
      <c r="I22294" t="s">
        <v>32</v>
      </c>
      <c r="J22294">
        <v>420</v>
      </c>
      <c r="K22294">
        <v>20</v>
      </c>
      <c r="L22294" t="s">
        <v>22</v>
      </c>
      <c r="M22294">
        <v>8</v>
      </c>
      <c r="N22294" s="1">
        <v>44271.932638888888</v>
      </c>
      <c r="O22294" s="2">
        <v>4.1666666666666666E-3</v>
      </c>
      <c r="P22294">
        <v>0</v>
      </c>
      <c r="Q22294">
        <v>2</v>
      </c>
      <c r="R22294">
        <f>IF(H22294="Old",IF(Q22294&gt;3,1,0),IF(H22294="New",IF(Q22294&lt;4,1,0)))</f>
        <v>0</v>
      </c>
    </row>
    <row r="22295" spans="1:18" x14ac:dyDescent="0.2">
      <c r="A22295" t="s">
        <v>77</v>
      </c>
      <c r="B22295" s="1">
        <v>44272.433333333334</v>
      </c>
      <c r="C22295">
        <v>3360281</v>
      </c>
      <c r="D22295" t="s">
        <v>26</v>
      </c>
      <c r="E22295">
        <v>46</v>
      </c>
      <c r="F22295">
        <v>1549.03</v>
      </c>
      <c r="G22295" t="s">
        <v>126</v>
      </c>
      <c r="H22295" t="s">
        <v>32</v>
      </c>
      <c r="I22295" t="s">
        <v>32</v>
      </c>
      <c r="J22295">
        <v>567</v>
      </c>
      <c r="K22295">
        <v>18</v>
      </c>
      <c r="L22295" t="s">
        <v>22</v>
      </c>
      <c r="M22295">
        <v>0</v>
      </c>
      <c r="N22295" s="1">
        <v>44272.433333333334</v>
      </c>
      <c r="O22295" s="2">
        <v>0.50416666666666665</v>
      </c>
      <c r="P22295">
        <v>0</v>
      </c>
      <c r="Q22295">
        <v>4</v>
      </c>
      <c r="R22295">
        <f>IF(H22295="Old",IF(Q22295&gt;3,1,0),IF(H22295="New",IF(Q22295&lt;4,1,0)))</f>
        <v>1</v>
      </c>
    </row>
    <row r="22296" spans="1:18" x14ac:dyDescent="0.2">
      <c r="A22296" t="s">
        <v>77</v>
      </c>
      <c r="B22296" s="1">
        <v>44271.935416666667</v>
      </c>
      <c r="C22296">
        <v>3360296</v>
      </c>
      <c r="D22296" t="s">
        <v>23</v>
      </c>
      <c r="E22296">
        <v>48</v>
      </c>
      <c r="F22296">
        <v>2296.605</v>
      </c>
      <c r="G22296" t="s">
        <v>126</v>
      </c>
      <c r="H22296" t="s">
        <v>32</v>
      </c>
      <c r="I22296" t="s">
        <v>32</v>
      </c>
      <c r="J22296">
        <v>600</v>
      </c>
      <c r="K22296">
        <v>18</v>
      </c>
      <c r="L22296" t="s">
        <v>22</v>
      </c>
      <c r="M22296">
        <v>7</v>
      </c>
      <c r="N22296" s="1">
        <v>44271.936111111114</v>
      </c>
      <c r="O22296" s="2">
        <v>4.8611111111111112E-3</v>
      </c>
      <c r="P22296">
        <v>0</v>
      </c>
      <c r="Q22296">
        <v>5</v>
      </c>
      <c r="R22296">
        <f>IF(H22296="Old",IF(Q22296&gt;3,1,0),IF(H22296="New",IF(Q22296&lt;4,1,0)))</f>
        <v>1</v>
      </c>
    </row>
    <row r="22297" spans="1:18" x14ac:dyDescent="0.2">
      <c r="A22297" t="s">
        <v>77</v>
      </c>
      <c r="B22297" s="1">
        <v>44272.448611111111</v>
      </c>
      <c r="C22297">
        <v>3360303</v>
      </c>
      <c r="D22297" t="s">
        <v>26</v>
      </c>
      <c r="E22297">
        <v>22</v>
      </c>
      <c r="F22297">
        <v>2466.2449999999999</v>
      </c>
      <c r="G22297" t="s">
        <v>126</v>
      </c>
      <c r="H22297" t="s">
        <v>32</v>
      </c>
      <c r="I22297" t="s">
        <v>32</v>
      </c>
      <c r="J22297">
        <v>420</v>
      </c>
      <c r="K22297">
        <v>19</v>
      </c>
      <c r="L22297" t="s">
        <v>24</v>
      </c>
      <c r="M22297">
        <v>13</v>
      </c>
      <c r="N22297" s="1">
        <v>44272.449305555558</v>
      </c>
      <c r="O22297" s="2">
        <v>0.51666666666666672</v>
      </c>
      <c r="P22297">
        <v>0</v>
      </c>
      <c r="Q22297">
        <v>5</v>
      </c>
      <c r="R22297">
        <f>IF(H22297="Old",IF(Q22297&gt;3,1,0),IF(H22297="New",IF(Q22297&lt;4,1,0)))</f>
        <v>1</v>
      </c>
    </row>
    <row r="22298" spans="1:18" x14ac:dyDescent="0.2">
      <c r="A22298" t="s">
        <v>77</v>
      </c>
      <c r="B22298" s="1">
        <v>44271.938194444447</v>
      </c>
      <c r="C22298">
        <v>3360314</v>
      </c>
      <c r="D22298" t="s">
        <v>23</v>
      </c>
      <c r="E22298">
        <v>42</v>
      </c>
      <c r="F22298">
        <v>1084.7850000000001</v>
      </c>
      <c r="G22298" t="s">
        <v>126</v>
      </c>
      <c r="H22298" t="s">
        <v>32</v>
      </c>
      <c r="I22298" t="s">
        <v>32</v>
      </c>
      <c r="J22298">
        <v>480</v>
      </c>
      <c r="K22298">
        <v>20</v>
      </c>
      <c r="L22298" t="s">
        <v>22</v>
      </c>
      <c r="M22298">
        <v>9</v>
      </c>
      <c r="N22298" s="1">
        <v>44271.938194444447</v>
      </c>
      <c r="O22298" s="2">
        <v>4.1666666666666666E-3</v>
      </c>
      <c r="P22298">
        <v>0</v>
      </c>
      <c r="Q22298">
        <v>2</v>
      </c>
      <c r="R22298">
        <f>IF(H22298="Old",IF(Q22298&gt;3,1,0),IF(H22298="New",IF(Q22298&lt;4,1,0)))</f>
        <v>0</v>
      </c>
    </row>
    <row r="22299" spans="1:18" x14ac:dyDescent="0.2">
      <c r="A22299" t="s">
        <v>77</v>
      </c>
      <c r="B22299" s="1">
        <v>44272.45</v>
      </c>
      <c r="C22299">
        <v>3360334</v>
      </c>
      <c r="D22299" t="s">
        <v>26</v>
      </c>
      <c r="E22299">
        <v>40</v>
      </c>
      <c r="F22299">
        <v>1436.7349999999999</v>
      </c>
      <c r="G22299" t="s">
        <v>126</v>
      </c>
      <c r="H22299" t="s">
        <v>32</v>
      </c>
      <c r="I22299" t="s">
        <v>32</v>
      </c>
      <c r="J22299">
        <v>360</v>
      </c>
      <c r="K22299">
        <v>19</v>
      </c>
      <c r="L22299" t="s">
        <v>22</v>
      </c>
      <c r="M22299">
        <v>4</v>
      </c>
      <c r="N22299" s="1">
        <v>44272.45</v>
      </c>
      <c r="O22299" s="2">
        <v>0.51458333333333328</v>
      </c>
      <c r="P22299">
        <v>0</v>
      </c>
      <c r="Q22299">
        <v>4</v>
      </c>
      <c r="R22299">
        <f>IF(H22299="Old",IF(Q22299&gt;3,1,0),IF(H22299="New",IF(Q22299&lt;4,1,0)))</f>
        <v>1</v>
      </c>
    </row>
    <row r="22300" spans="1:18" x14ac:dyDescent="0.2">
      <c r="A22300" t="s">
        <v>77</v>
      </c>
      <c r="B22300" s="1">
        <v>44272.459722222222</v>
      </c>
      <c r="C22300">
        <v>3360414</v>
      </c>
      <c r="D22300" t="s">
        <v>26</v>
      </c>
      <c r="E22300">
        <v>40</v>
      </c>
      <c r="F22300">
        <v>1539.3150000000001</v>
      </c>
      <c r="G22300" t="s">
        <v>126</v>
      </c>
      <c r="H22300" t="s">
        <v>32</v>
      </c>
      <c r="I22300" t="s">
        <v>32</v>
      </c>
      <c r="J22300">
        <v>540</v>
      </c>
      <c r="K22300">
        <v>18</v>
      </c>
      <c r="L22300" t="s">
        <v>24</v>
      </c>
      <c r="M22300">
        <v>7</v>
      </c>
      <c r="N22300" s="1">
        <v>44272.459722222222</v>
      </c>
      <c r="O22300" s="2">
        <v>0.51111111111111118</v>
      </c>
      <c r="P22300">
        <v>0</v>
      </c>
      <c r="Q22300">
        <v>5</v>
      </c>
      <c r="R22300">
        <f>IF(H22300="Old",IF(Q22300&gt;3,1,0),IF(H22300="New",IF(Q22300&lt;4,1,0)))</f>
        <v>1</v>
      </c>
    </row>
    <row r="22301" spans="1:18" x14ac:dyDescent="0.2">
      <c r="A22301" t="s">
        <v>77</v>
      </c>
      <c r="B22301" s="1">
        <v>44271.962500000001</v>
      </c>
      <c r="C22301">
        <v>3360446</v>
      </c>
      <c r="D22301" t="s">
        <v>23</v>
      </c>
      <c r="E22301">
        <v>24</v>
      </c>
      <c r="F22301">
        <v>4293.09</v>
      </c>
      <c r="G22301" t="s">
        <v>126</v>
      </c>
      <c r="H22301" t="s">
        <v>32</v>
      </c>
      <c r="I22301" t="s">
        <v>32</v>
      </c>
      <c r="J22301">
        <v>460</v>
      </c>
      <c r="K22301">
        <v>20</v>
      </c>
      <c r="L22301" t="s">
        <v>22</v>
      </c>
      <c r="M22301">
        <v>15</v>
      </c>
      <c r="N22301" s="1">
        <v>44271.963888888888</v>
      </c>
      <c r="O22301" s="2">
        <v>8.3333333333333332E-3</v>
      </c>
      <c r="P22301">
        <v>0</v>
      </c>
      <c r="Q22301">
        <v>5</v>
      </c>
      <c r="R22301">
        <f>IF(H22301="Old",IF(Q22301&gt;3,1,0),IF(H22301="New",IF(Q22301&lt;4,1,0)))</f>
        <v>1</v>
      </c>
    </row>
    <row r="22302" spans="1:18" x14ac:dyDescent="0.2">
      <c r="A22302" t="s">
        <v>77</v>
      </c>
      <c r="B22302" s="1">
        <v>44272.011805555558</v>
      </c>
      <c r="C22302">
        <v>3360730</v>
      </c>
      <c r="D22302" t="s">
        <v>23</v>
      </c>
      <c r="E22302">
        <v>29</v>
      </c>
      <c r="F22302">
        <v>811.99500009999997</v>
      </c>
      <c r="G22302" t="s">
        <v>126</v>
      </c>
      <c r="H22302" t="s">
        <v>32</v>
      </c>
      <c r="I22302" t="s">
        <v>32</v>
      </c>
      <c r="J22302">
        <v>540</v>
      </c>
      <c r="K22302">
        <v>20</v>
      </c>
      <c r="L22302" t="s">
        <v>22</v>
      </c>
      <c r="M22302">
        <v>6</v>
      </c>
      <c r="N22302" s="1">
        <v>44272.012499999997</v>
      </c>
      <c r="O22302" s="2">
        <v>4.1666666666666666E-3</v>
      </c>
      <c r="P22302">
        <v>1</v>
      </c>
      <c r="Q22302">
        <v>5</v>
      </c>
      <c r="R22302">
        <f>IF(H22302="Old",IF(Q22302&gt;3,1,0),IF(H22302="New",IF(Q22302&lt;4,1,0)))</f>
        <v>1</v>
      </c>
    </row>
    <row r="22303" spans="1:18" x14ac:dyDescent="0.2">
      <c r="A22303" t="s">
        <v>77</v>
      </c>
      <c r="B22303" s="1">
        <v>44272.478472222225</v>
      </c>
      <c r="C22303">
        <v>3362536</v>
      </c>
      <c r="D22303" t="s">
        <v>19</v>
      </c>
      <c r="E22303">
        <v>46</v>
      </c>
      <c r="F22303">
        <v>1319.12</v>
      </c>
      <c r="G22303" t="s">
        <v>126</v>
      </c>
      <c r="H22303" t="s">
        <v>32</v>
      </c>
      <c r="I22303" t="s">
        <v>32</v>
      </c>
      <c r="J22303">
        <v>480</v>
      </c>
      <c r="K22303">
        <v>18</v>
      </c>
      <c r="L22303" t="s">
        <v>22</v>
      </c>
      <c r="M22303">
        <v>10</v>
      </c>
      <c r="N22303" s="1">
        <v>44272.478472222225</v>
      </c>
      <c r="O22303" s="2">
        <v>5.5555555555555558E-3</v>
      </c>
      <c r="P22303">
        <v>0</v>
      </c>
      <c r="Q22303">
        <v>4</v>
      </c>
      <c r="R22303">
        <f>IF(H22303="Old",IF(Q22303&gt;3,1,0),IF(H22303="New",IF(Q22303&lt;4,1,0)))</f>
        <v>1</v>
      </c>
    </row>
    <row r="22304" spans="1:18" x14ac:dyDescent="0.2">
      <c r="A22304" t="s">
        <v>77</v>
      </c>
      <c r="B22304" s="1">
        <v>44272.345138888886</v>
      </c>
      <c r="C22304">
        <v>3362768</v>
      </c>
      <c r="D22304" t="s">
        <v>19</v>
      </c>
      <c r="E22304">
        <v>19</v>
      </c>
      <c r="F22304">
        <v>1303.1500000000001</v>
      </c>
      <c r="G22304" t="s">
        <v>126</v>
      </c>
      <c r="H22304" t="s">
        <v>32</v>
      </c>
      <c r="I22304" t="s">
        <v>32</v>
      </c>
      <c r="J22304">
        <v>420</v>
      </c>
      <c r="K22304">
        <v>18</v>
      </c>
      <c r="L22304" t="s">
        <v>22</v>
      </c>
      <c r="M22304">
        <v>7</v>
      </c>
      <c r="N22304" s="1">
        <v>44272.345833333333</v>
      </c>
      <c r="O22304" s="2">
        <v>4.1666666666666666E-3</v>
      </c>
      <c r="P22304">
        <v>0</v>
      </c>
      <c r="Q22304">
        <v>2</v>
      </c>
      <c r="R22304">
        <f>IF(H22304="Old",IF(Q22304&gt;3,1,0),IF(H22304="New",IF(Q22304&lt;4,1,0)))</f>
        <v>0</v>
      </c>
    </row>
    <row r="22305" spans="1:18" x14ac:dyDescent="0.2">
      <c r="A22305" t="s">
        <v>77</v>
      </c>
      <c r="B22305" s="1">
        <v>44272.870138888888</v>
      </c>
      <c r="C22305">
        <v>3363180</v>
      </c>
      <c r="D22305" t="s">
        <v>25</v>
      </c>
      <c r="E22305">
        <v>14</v>
      </c>
      <c r="F22305">
        <v>2529.13</v>
      </c>
      <c r="G22305" t="s">
        <v>126</v>
      </c>
      <c r="H22305" t="s">
        <v>32</v>
      </c>
      <c r="I22305" t="s">
        <v>32</v>
      </c>
      <c r="J22305">
        <v>373</v>
      </c>
      <c r="K22305">
        <v>18</v>
      </c>
      <c r="L22305" t="s">
        <v>22</v>
      </c>
      <c r="M22305">
        <v>9</v>
      </c>
      <c r="N22305" s="1">
        <v>44272.871527777781</v>
      </c>
      <c r="O22305" s="2">
        <v>0.50624999999999998</v>
      </c>
      <c r="P22305">
        <v>0</v>
      </c>
      <c r="Q22305">
        <v>4</v>
      </c>
      <c r="R22305">
        <f>IF(H22305="Old",IF(Q22305&gt;3,1,0),IF(H22305="New",IF(Q22305&lt;4,1,0)))</f>
        <v>1</v>
      </c>
    </row>
    <row r="22306" spans="1:18" x14ac:dyDescent="0.2">
      <c r="A22306" t="s">
        <v>77</v>
      </c>
      <c r="B22306" s="1">
        <v>44272.871527777781</v>
      </c>
      <c r="C22306">
        <v>3363235</v>
      </c>
      <c r="D22306" t="s">
        <v>25</v>
      </c>
      <c r="E22306">
        <v>22</v>
      </c>
      <c r="F22306">
        <v>3213.2150000000001</v>
      </c>
      <c r="G22306" t="s">
        <v>126</v>
      </c>
      <c r="H22306" t="s">
        <v>32</v>
      </c>
      <c r="I22306" t="s">
        <v>32</v>
      </c>
      <c r="J22306">
        <v>540</v>
      </c>
      <c r="K22306">
        <v>20</v>
      </c>
      <c r="L22306" t="s">
        <v>22</v>
      </c>
      <c r="M22306">
        <v>1</v>
      </c>
      <c r="N22306" s="1">
        <v>44272.87222222222</v>
      </c>
      <c r="O22306" s="2">
        <v>0.50555555555555554</v>
      </c>
      <c r="P22306">
        <v>0</v>
      </c>
      <c r="Q22306">
        <v>4</v>
      </c>
      <c r="R22306">
        <f>IF(H22306="Old",IF(Q22306&gt;3,1,0),IF(H22306="New",IF(Q22306&lt;4,1,0)))</f>
        <v>1</v>
      </c>
    </row>
    <row r="22307" spans="1:18" x14ac:dyDescent="0.2">
      <c r="A22307" t="s">
        <v>77</v>
      </c>
      <c r="B22307" s="1">
        <v>44272.861805555556</v>
      </c>
      <c r="C22307">
        <v>3363254</v>
      </c>
      <c r="D22307" t="s">
        <v>25</v>
      </c>
      <c r="E22307">
        <v>19</v>
      </c>
      <c r="F22307">
        <v>703.04499999999996</v>
      </c>
      <c r="G22307" t="s">
        <v>126</v>
      </c>
      <c r="H22307" t="s">
        <v>32</v>
      </c>
      <c r="I22307" t="s">
        <v>32</v>
      </c>
      <c r="J22307">
        <v>360</v>
      </c>
      <c r="K22307">
        <v>19</v>
      </c>
      <c r="L22307" t="s">
        <v>22</v>
      </c>
      <c r="M22307">
        <v>3</v>
      </c>
      <c r="N22307" s="1">
        <v>44272.862500000003</v>
      </c>
      <c r="O22307" s="2">
        <v>0.49513888888888885</v>
      </c>
      <c r="P22307">
        <v>0</v>
      </c>
      <c r="Q22307">
        <v>6</v>
      </c>
      <c r="R22307">
        <f>IF(H22307="Old",IF(Q22307&gt;3,1,0),IF(H22307="New",IF(Q22307&lt;4,1,0)))</f>
        <v>1</v>
      </c>
    </row>
    <row r="22308" spans="1:18" x14ac:dyDescent="0.2">
      <c r="A22308" t="s">
        <v>77</v>
      </c>
      <c r="B22308" s="1">
        <v>44272.915972222225</v>
      </c>
      <c r="C22308">
        <v>3363305</v>
      </c>
      <c r="D22308" t="s">
        <v>25</v>
      </c>
      <c r="E22308">
        <v>31</v>
      </c>
      <c r="F22308">
        <v>1343.335</v>
      </c>
      <c r="G22308" t="s">
        <v>126</v>
      </c>
      <c r="H22308" t="s">
        <v>32</v>
      </c>
      <c r="I22308" t="s">
        <v>32</v>
      </c>
      <c r="J22308">
        <v>420</v>
      </c>
      <c r="K22308">
        <v>21</v>
      </c>
      <c r="L22308" t="s">
        <v>22</v>
      </c>
      <c r="M22308">
        <v>6</v>
      </c>
      <c r="N22308" s="1">
        <v>44272.916666666664</v>
      </c>
      <c r="O22308" s="2">
        <v>0.54722222222222217</v>
      </c>
      <c r="P22308">
        <v>0</v>
      </c>
      <c r="Q22308">
        <v>2</v>
      </c>
      <c r="R22308">
        <f>IF(H22308="Old",IF(Q22308&gt;3,1,0),IF(H22308="New",IF(Q22308&lt;4,1,0)))</f>
        <v>0</v>
      </c>
    </row>
    <row r="22309" spans="1:18" x14ac:dyDescent="0.2">
      <c r="A22309" t="s">
        <v>77</v>
      </c>
      <c r="B22309" s="1">
        <v>44272.39166666667</v>
      </c>
      <c r="C22309">
        <v>3364012</v>
      </c>
      <c r="D22309" t="s">
        <v>19</v>
      </c>
      <c r="E22309">
        <v>39</v>
      </c>
      <c r="F22309">
        <v>1302.2149999999999</v>
      </c>
      <c r="G22309" t="s">
        <v>126</v>
      </c>
      <c r="H22309" t="s">
        <v>32</v>
      </c>
      <c r="I22309" t="s">
        <v>32</v>
      </c>
      <c r="J22309">
        <v>360</v>
      </c>
      <c r="K22309">
        <v>21</v>
      </c>
      <c r="L22309" t="s">
        <v>22</v>
      </c>
      <c r="M22309">
        <v>10</v>
      </c>
      <c r="N22309" s="1">
        <v>44272.392361111109</v>
      </c>
      <c r="O22309" s="2">
        <v>5.5555555555555558E-3</v>
      </c>
      <c r="P22309">
        <v>0</v>
      </c>
      <c r="Q22309">
        <v>6</v>
      </c>
      <c r="R22309">
        <f>IF(H22309="Old",IF(Q22309&gt;3,1,0),IF(H22309="New",IF(Q22309&lt;4,1,0)))</f>
        <v>1</v>
      </c>
    </row>
    <row r="22310" spans="1:18" x14ac:dyDescent="0.2">
      <c r="A22310" t="s">
        <v>77</v>
      </c>
      <c r="B22310" s="1">
        <v>44272.874305555553</v>
      </c>
      <c r="C22310">
        <v>3364294</v>
      </c>
      <c r="D22310" t="s">
        <v>25</v>
      </c>
      <c r="E22310">
        <v>44</v>
      </c>
      <c r="F22310">
        <v>1762.2950000000001</v>
      </c>
      <c r="G22310" t="s">
        <v>126</v>
      </c>
      <c r="H22310" t="s">
        <v>32</v>
      </c>
      <c r="I22310" t="s">
        <v>32</v>
      </c>
      <c r="J22310">
        <v>450</v>
      </c>
      <c r="K22310">
        <v>19</v>
      </c>
      <c r="L22310" t="s">
        <v>22</v>
      </c>
      <c r="M22310">
        <v>4</v>
      </c>
      <c r="N22310" s="1">
        <v>44272.875</v>
      </c>
      <c r="O22310" s="2">
        <v>0.48402777777777778</v>
      </c>
      <c r="P22310">
        <v>0</v>
      </c>
      <c r="Q22310">
        <v>4</v>
      </c>
      <c r="R22310">
        <f>IF(H22310="Old",IF(Q22310&gt;3,1,0),IF(H22310="New",IF(Q22310&lt;4,1,0)))</f>
        <v>1</v>
      </c>
    </row>
    <row r="22311" spans="1:18" x14ac:dyDescent="0.2">
      <c r="A22311" t="s">
        <v>77</v>
      </c>
      <c r="B22311" s="1">
        <v>44272.729166666664</v>
      </c>
      <c r="C22311">
        <v>3364352</v>
      </c>
      <c r="D22311" t="s">
        <v>19</v>
      </c>
      <c r="E22311">
        <v>11</v>
      </c>
      <c r="F22311">
        <v>3444.0549999999998</v>
      </c>
      <c r="G22311" t="s">
        <v>126</v>
      </c>
      <c r="H22311" t="s">
        <v>32</v>
      </c>
      <c r="I22311" t="s">
        <v>32</v>
      </c>
      <c r="J22311">
        <v>405</v>
      </c>
      <c r="K22311">
        <v>21</v>
      </c>
      <c r="L22311" t="s">
        <v>22</v>
      </c>
      <c r="M22311">
        <v>13</v>
      </c>
      <c r="N22311" s="1">
        <v>44272.730555555558</v>
      </c>
      <c r="O22311" s="2">
        <v>5.5555555555555558E-3</v>
      </c>
      <c r="P22311">
        <v>1</v>
      </c>
      <c r="Q22311">
        <v>2</v>
      </c>
      <c r="R22311">
        <f>IF(H22311="Old",IF(Q22311&gt;3,1,0),IF(H22311="New",IF(Q22311&lt;4,1,0)))</f>
        <v>0</v>
      </c>
    </row>
    <row r="22312" spans="1:18" x14ac:dyDescent="0.2">
      <c r="A22312" t="s">
        <v>77</v>
      </c>
      <c r="B22312" s="1">
        <v>44272.397222222222</v>
      </c>
      <c r="C22312">
        <v>3364564</v>
      </c>
      <c r="D22312" t="s">
        <v>19</v>
      </c>
      <c r="E22312">
        <v>10</v>
      </c>
      <c r="F22312">
        <v>1776.325</v>
      </c>
      <c r="G22312" t="s">
        <v>126</v>
      </c>
      <c r="H22312" t="s">
        <v>32</v>
      </c>
      <c r="I22312" t="s">
        <v>32</v>
      </c>
      <c r="J22312">
        <v>420</v>
      </c>
      <c r="K22312">
        <v>18</v>
      </c>
      <c r="L22312" t="s">
        <v>22</v>
      </c>
      <c r="M22312">
        <v>3</v>
      </c>
      <c r="N22312" s="1">
        <v>44272.398611111108</v>
      </c>
      <c r="O22312" s="2">
        <v>4.1666666666666666E-3</v>
      </c>
      <c r="P22312">
        <v>0</v>
      </c>
      <c r="Q22312">
        <v>5</v>
      </c>
      <c r="R22312">
        <f>IF(H22312="Old",IF(Q22312&gt;3,1,0),IF(H22312="New",IF(Q22312&lt;4,1,0)))</f>
        <v>1</v>
      </c>
    </row>
    <row r="22313" spans="1:18" x14ac:dyDescent="0.2">
      <c r="A22313" t="s">
        <v>77</v>
      </c>
      <c r="B22313" s="1">
        <v>44272.399305555555</v>
      </c>
      <c r="C22313">
        <v>3364594</v>
      </c>
      <c r="D22313" t="s">
        <v>19</v>
      </c>
      <c r="E22313">
        <v>41</v>
      </c>
      <c r="F22313">
        <v>2677.6950000000002</v>
      </c>
      <c r="G22313" t="s">
        <v>126</v>
      </c>
      <c r="H22313" t="s">
        <v>32</v>
      </c>
      <c r="I22313" t="s">
        <v>32</v>
      </c>
      <c r="J22313">
        <v>540</v>
      </c>
      <c r="K22313">
        <v>19</v>
      </c>
      <c r="L22313" t="s">
        <v>22</v>
      </c>
      <c r="M22313">
        <v>2</v>
      </c>
      <c r="N22313" s="1">
        <v>44272.399305555555</v>
      </c>
      <c r="O22313" s="2">
        <v>4.8611111111111112E-3</v>
      </c>
      <c r="P22313">
        <v>0</v>
      </c>
      <c r="Q22313">
        <v>4</v>
      </c>
      <c r="R22313">
        <f>IF(H22313="Old",IF(Q22313&gt;3,1,0),IF(H22313="New",IF(Q22313&lt;4,1,0)))</f>
        <v>1</v>
      </c>
    </row>
    <row r="22314" spans="1:18" x14ac:dyDescent="0.2">
      <c r="A22314" t="s">
        <v>77</v>
      </c>
      <c r="B22314" s="1">
        <v>44272.890277777777</v>
      </c>
      <c r="C22314">
        <v>3365113</v>
      </c>
      <c r="D22314" t="s">
        <v>25</v>
      </c>
      <c r="E22314">
        <v>42</v>
      </c>
      <c r="F22314">
        <v>2417.7399989999999</v>
      </c>
      <c r="G22314" t="s">
        <v>126</v>
      </c>
      <c r="H22314" t="s">
        <v>32</v>
      </c>
      <c r="I22314" t="s">
        <v>32</v>
      </c>
      <c r="J22314">
        <v>480</v>
      </c>
      <c r="K22314">
        <v>19</v>
      </c>
      <c r="L22314" t="s">
        <v>24</v>
      </c>
      <c r="M22314">
        <v>10</v>
      </c>
      <c r="N22314" s="1">
        <v>44272.890277777777</v>
      </c>
      <c r="O22314" s="2">
        <v>0.48541666666666666</v>
      </c>
      <c r="P22314">
        <v>0</v>
      </c>
      <c r="Q22314">
        <v>2</v>
      </c>
      <c r="R22314">
        <f>IF(H22314="Old",IF(Q22314&gt;3,1,0),IF(H22314="New",IF(Q22314&lt;4,1,0)))</f>
        <v>0</v>
      </c>
    </row>
    <row r="22315" spans="1:18" x14ac:dyDescent="0.2">
      <c r="A22315" t="s">
        <v>77</v>
      </c>
      <c r="B22315" s="1">
        <v>44272.893055555556</v>
      </c>
      <c r="C22315">
        <v>3365164</v>
      </c>
      <c r="D22315" t="s">
        <v>25</v>
      </c>
      <c r="E22315">
        <v>29</v>
      </c>
      <c r="F22315">
        <v>2328.65</v>
      </c>
      <c r="G22315" t="s">
        <v>126</v>
      </c>
      <c r="H22315" t="s">
        <v>32</v>
      </c>
      <c r="I22315" t="s">
        <v>32</v>
      </c>
      <c r="J22315">
        <v>450</v>
      </c>
      <c r="K22315">
        <v>19</v>
      </c>
      <c r="L22315" t="s">
        <v>22</v>
      </c>
      <c r="M22315">
        <v>8</v>
      </c>
      <c r="N22315" s="1">
        <v>44272.894444444442</v>
      </c>
      <c r="O22315" s="2">
        <v>0.48680555555555555</v>
      </c>
      <c r="P22315">
        <v>0</v>
      </c>
      <c r="Q22315">
        <v>3</v>
      </c>
      <c r="R22315">
        <f>IF(H22315="Old",IF(Q22315&gt;3,1,0),IF(H22315="New",IF(Q22315&lt;4,1,0)))</f>
        <v>0</v>
      </c>
    </row>
    <row r="22316" spans="1:18" x14ac:dyDescent="0.2">
      <c r="A22316" t="s">
        <v>77</v>
      </c>
      <c r="B22316" s="1">
        <v>44272.415972222225</v>
      </c>
      <c r="C22316">
        <v>3365266</v>
      </c>
      <c r="D22316" t="s">
        <v>19</v>
      </c>
      <c r="E22316">
        <v>46</v>
      </c>
      <c r="F22316">
        <v>1102.96</v>
      </c>
      <c r="G22316" t="s">
        <v>126</v>
      </c>
      <c r="H22316" t="s">
        <v>32</v>
      </c>
      <c r="I22316" t="s">
        <v>32</v>
      </c>
      <c r="J22316">
        <v>458</v>
      </c>
      <c r="K22316">
        <v>20</v>
      </c>
      <c r="L22316" t="s">
        <v>22</v>
      </c>
      <c r="M22316">
        <v>12</v>
      </c>
      <c r="N22316" s="1">
        <v>44272.415972222225</v>
      </c>
      <c r="O22316" s="2">
        <v>5.5555555555555558E-3</v>
      </c>
      <c r="P22316">
        <v>0</v>
      </c>
      <c r="Q22316">
        <v>3</v>
      </c>
      <c r="R22316">
        <f>IF(H22316="Old",IF(Q22316&gt;3,1,0),IF(H22316="New",IF(Q22316&lt;4,1,0)))</f>
        <v>0</v>
      </c>
    </row>
    <row r="22317" spans="1:18" x14ac:dyDescent="0.2">
      <c r="A22317" t="s">
        <v>77</v>
      </c>
      <c r="B22317" s="1">
        <v>44272.936805555553</v>
      </c>
      <c r="C22317">
        <v>3365293</v>
      </c>
      <c r="D22317" t="s">
        <v>25</v>
      </c>
      <c r="E22317">
        <v>46</v>
      </c>
      <c r="F22317">
        <v>623.16999999999996</v>
      </c>
      <c r="G22317" t="s">
        <v>126</v>
      </c>
      <c r="H22317" t="s">
        <v>32</v>
      </c>
      <c r="I22317" t="s">
        <v>32</v>
      </c>
      <c r="J22317">
        <v>450</v>
      </c>
      <c r="K22317">
        <v>18</v>
      </c>
      <c r="L22317" t="s">
        <v>22</v>
      </c>
      <c r="M22317">
        <v>1</v>
      </c>
      <c r="N22317" s="1">
        <v>44272.936805555553</v>
      </c>
      <c r="O22317" s="2">
        <v>0.52430555555555558</v>
      </c>
      <c r="P22317">
        <v>0</v>
      </c>
      <c r="Q22317">
        <v>6</v>
      </c>
      <c r="R22317">
        <f>IF(H22317="Old",IF(Q22317&gt;3,1,0),IF(H22317="New",IF(Q22317&lt;4,1,0)))</f>
        <v>1</v>
      </c>
    </row>
    <row r="22318" spans="1:18" x14ac:dyDescent="0.2">
      <c r="A22318" t="s">
        <v>77</v>
      </c>
      <c r="B22318" s="1">
        <v>44272.422222222223</v>
      </c>
      <c r="C22318">
        <v>3365426</v>
      </c>
      <c r="D22318" t="s">
        <v>19</v>
      </c>
      <c r="E22318">
        <v>42</v>
      </c>
      <c r="F22318">
        <v>1361.115</v>
      </c>
      <c r="G22318" t="s">
        <v>126</v>
      </c>
      <c r="H22318" t="s">
        <v>32</v>
      </c>
      <c r="I22318" t="s">
        <v>32</v>
      </c>
      <c r="J22318">
        <v>480</v>
      </c>
      <c r="K22318">
        <v>18</v>
      </c>
      <c r="L22318" t="s">
        <v>22</v>
      </c>
      <c r="M22318">
        <v>1</v>
      </c>
      <c r="N22318" s="1">
        <v>44272.422222222223</v>
      </c>
      <c r="O22318" s="2">
        <v>4.8611111111111112E-3</v>
      </c>
      <c r="P22318">
        <v>0</v>
      </c>
      <c r="Q22318">
        <v>4</v>
      </c>
      <c r="R22318">
        <f>IF(H22318="Old",IF(Q22318&gt;3,1,0),IF(H22318="New",IF(Q22318&lt;4,1,0)))</f>
        <v>1</v>
      </c>
    </row>
    <row r="22319" spans="1:18" x14ac:dyDescent="0.2">
      <c r="A22319" t="s">
        <v>77</v>
      </c>
      <c r="B22319" s="1">
        <v>44272.958333333336</v>
      </c>
      <c r="C22319">
        <v>3365477</v>
      </c>
      <c r="D22319" t="s">
        <v>25</v>
      </c>
      <c r="E22319">
        <v>23</v>
      </c>
      <c r="F22319">
        <v>772.03</v>
      </c>
      <c r="G22319" t="s">
        <v>126</v>
      </c>
      <c r="H22319" t="s">
        <v>32</v>
      </c>
      <c r="I22319" t="s">
        <v>32</v>
      </c>
      <c r="J22319">
        <v>390</v>
      </c>
      <c r="K22319">
        <v>20</v>
      </c>
      <c r="L22319" t="s">
        <v>22</v>
      </c>
      <c r="M22319">
        <v>10</v>
      </c>
      <c r="N22319" s="1">
        <v>44272.958333333336</v>
      </c>
      <c r="O22319" s="2">
        <v>0.54097222222222219</v>
      </c>
      <c r="P22319">
        <v>0</v>
      </c>
      <c r="Q22319">
        <v>2</v>
      </c>
      <c r="R22319">
        <f>IF(H22319="Old",IF(Q22319&gt;3,1,0),IF(H22319="New",IF(Q22319&lt;4,1,0)))</f>
        <v>0</v>
      </c>
    </row>
    <row r="22320" spans="1:18" x14ac:dyDescent="0.2">
      <c r="A22320" t="s">
        <v>77</v>
      </c>
      <c r="B22320" s="1">
        <v>44272.423611111109</v>
      </c>
      <c r="C22320">
        <v>3365586</v>
      </c>
      <c r="D22320" t="s">
        <v>19</v>
      </c>
      <c r="E22320">
        <v>3</v>
      </c>
      <c r="F22320">
        <v>1557.39</v>
      </c>
      <c r="G22320" t="s">
        <v>126</v>
      </c>
      <c r="H22320" t="s">
        <v>32</v>
      </c>
      <c r="I22320" t="s">
        <v>32</v>
      </c>
      <c r="J22320">
        <v>510</v>
      </c>
      <c r="K22320">
        <v>18</v>
      </c>
      <c r="L22320" t="s">
        <v>22</v>
      </c>
      <c r="M22320">
        <v>7</v>
      </c>
      <c r="N22320" s="1">
        <v>44272.425000000003</v>
      </c>
      <c r="O22320" s="2">
        <v>4.8611111111111112E-3</v>
      </c>
      <c r="P22320">
        <v>0</v>
      </c>
      <c r="Q22320">
        <v>6</v>
      </c>
      <c r="R22320">
        <f>IF(H22320="Old",IF(Q22320&gt;3,1,0),IF(H22320="New",IF(Q22320&lt;4,1,0)))</f>
        <v>1</v>
      </c>
    </row>
    <row r="22321" spans="1:18" x14ac:dyDescent="0.2">
      <c r="A22321" t="s">
        <v>77</v>
      </c>
      <c r="B22321" s="1">
        <v>44272.905555555553</v>
      </c>
      <c r="C22321">
        <v>3365645</v>
      </c>
      <c r="D22321" t="s">
        <v>25</v>
      </c>
      <c r="E22321">
        <v>44</v>
      </c>
      <c r="F22321">
        <v>868.57</v>
      </c>
      <c r="G22321" t="s">
        <v>126</v>
      </c>
      <c r="H22321" t="s">
        <v>32</v>
      </c>
      <c r="I22321" t="s">
        <v>32</v>
      </c>
      <c r="J22321">
        <v>480</v>
      </c>
      <c r="K22321">
        <v>19</v>
      </c>
      <c r="L22321" t="s">
        <v>22</v>
      </c>
      <c r="M22321">
        <v>9</v>
      </c>
      <c r="N22321" s="1">
        <v>44272.905555555553</v>
      </c>
      <c r="O22321" s="2">
        <v>0.48541666666666666</v>
      </c>
      <c r="P22321">
        <v>0</v>
      </c>
      <c r="Q22321">
        <v>3</v>
      </c>
      <c r="R22321">
        <f>IF(H22321="Old",IF(Q22321&gt;3,1,0),IF(H22321="New",IF(Q22321&lt;4,1,0)))</f>
        <v>0</v>
      </c>
    </row>
    <row r="22322" spans="1:18" x14ac:dyDescent="0.2">
      <c r="A22322" t="s">
        <v>77</v>
      </c>
      <c r="B22322" s="1">
        <v>44272.941666666666</v>
      </c>
      <c r="C22322">
        <v>3365661</v>
      </c>
      <c r="D22322" t="s">
        <v>25</v>
      </c>
      <c r="E22322">
        <v>10</v>
      </c>
      <c r="F22322">
        <v>2039.915</v>
      </c>
      <c r="G22322" t="s">
        <v>126</v>
      </c>
      <c r="H22322" t="s">
        <v>32</v>
      </c>
      <c r="I22322" t="s">
        <v>32</v>
      </c>
      <c r="J22322">
        <v>480</v>
      </c>
      <c r="K22322">
        <v>18</v>
      </c>
      <c r="L22322" t="s">
        <v>22</v>
      </c>
      <c r="M22322">
        <v>12</v>
      </c>
      <c r="N22322" s="1">
        <v>44272.943055555559</v>
      </c>
      <c r="O22322" s="2">
        <v>0.52152777777777781</v>
      </c>
      <c r="P22322">
        <v>0</v>
      </c>
      <c r="Q22322">
        <v>5</v>
      </c>
      <c r="R22322">
        <f>IF(H22322="Old",IF(Q22322&gt;3,1,0),IF(H22322="New",IF(Q22322&lt;4,1,0)))</f>
        <v>1</v>
      </c>
    </row>
    <row r="22323" spans="1:18" x14ac:dyDescent="0.2">
      <c r="A22323" t="s">
        <v>77</v>
      </c>
      <c r="B22323" s="1">
        <v>44272.915972222225</v>
      </c>
      <c r="C22323">
        <v>3366011</v>
      </c>
      <c r="D22323" t="s">
        <v>25</v>
      </c>
      <c r="E22323">
        <v>30</v>
      </c>
      <c r="F22323">
        <v>3620.915</v>
      </c>
      <c r="G22323" t="s">
        <v>126</v>
      </c>
      <c r="H22323" t="s">
        <v>32</v>
      </c>
      <c r="I22323" t="s">
        <v>32</v>
      </c>
      <c r="J22323">
        <v>420</v>
      </c>
      <c r="K22323">
        <v>20</v>
      </c>
      <c r="L22323" t="s">
        <v>24</v>
      </c>
      <c r="M22323">
        <v>4</v>
      </c>
      <c r="N22323" s="1">
        <v>44272.916666666664</v>
      </c>
      <c r="O22323" s="2">
        <v>0.48888888888888887</v>
      </c>
      <c r="P22323">
        <v>0</v>
      </c>
      <c r="Q22323">
        <v>2</v>
      </c>
      <c r="R22323">
        <f>IF(H22323="Old",IF(Q22323&gt;3,1,0),IF(H22323="New",IF(Q22323&lt;4,1,0)))</f>
        <v>0</v>
      </c>
    </row>
    <row r="22324" spans="1:18" x14ac:dyDescent="0.2">
      <c r="A22324" t="s">
        <v>77</v>
      </c>
      <c r="B22324" s="1">
        <v>44272.433333333334</v>
      </c>
      <c r="C22324">
        <v>3366180</v>
      </c>
      <c r="D22324" t="s">
        <v>19</v>
      </c>
      <c r="E22324">
        <v>25</v>
      </c>
      <c r="F22324">
        <v>1686.77</v>
      </c>
      <c r="G22324" t="s">
        <v>126</v>
      </c>
      <c r="H22324" t="s">
        <v>32</v>
      </c>
      <c r="I22324" t="s">
        <v>32</v>
      </c>
      <c r="J22324">
        <v>360</v>
      </c>
      <c r="K22324">
        <v>19</v>
      </c>
      <c r="L22324" t="s">
        <v>22</v>
      </c>
      <c r="M22324">
        <v>5</v>
      </c>
      <c r="N22324" s="1">
        <v>44272.434027777781</v>
      </c>
      <c r="O22324" s="2">
        <v>4.8611111111111112E-3</v>
      </c>
      <c r="P22324">
        <v>0</v>
      </c>
      <c r="Q22324">
        <v>5</v>
      </c>
      <c r="R22324">
        <f>IF(H22324="Old",IF(Q22324&gt;3,1,0),IF(H22324="New",IF(Q22324&lt;4,1,0)))</f>
        <v>1</v>
      </c>
    </row>
    <row r="22325" spans="1:18" x14ac:dyDescent="0.2">
      <c r="A22325" t="s">
        <v>77</v>
      </c>
      <c r="B22325" s="1">
        <v>44273.013888888891</v>
      </c>
      <c r="C22325">
        <v>3366688</v>
      </c>
      <c r="D22325" t="s">
        <v>25</v>
      </c>
      <c r="E22325">
        <v>9</v>
      </c>
      <c r="F22325">
        <v>1253.55</v>
      </c>
      <c r="G22325" t="s">
        <v>126</v>
      </c>
      <c r="H22325" t="s">
        <v>32</v>
      </c>
      <c r="I22325" t="s">
        <v>32</v>
      </c>
      <c r="J22325">
        <v>420</v>
      </c>
      <c r="K22325">
        <v>20</v>
      </c>
      <c r="L22325" t="s">
        <v>24</v>
      </c>
      <c r="M22325">
        <v>9</v>
      </c>
      <c r="N22325" s="1">
        <v>44273.01458333333</v>
      </c>
      <c r="O22325" s="2">
        <v>0.57500000000000007</v>
      </c>
      <c r="P22325">
        <v>0</v>
      </c>
      <c r="Q22325">
        <v>6</v>
      </c>
      <c r="R22325">
        <f>IF(H22325="Old",IF(Q22325&gt;3,1,0),IF(H22325="New",IF(Q22325&lt;4,1,0)))</f>
        <v>1</v>
      </c>
    </row>
    <row r="22326" spans="1:18" x14ac:dyDescent="0.2">
      <c r="A22326" t="s">
        <v>77</v>
      </c>
      <c r="B22326" s="1">
        <v>44273.933333333334</v>
      </c>
      <c r="C22326">
        <v>3366694</v>
      </c>
      <c r="D22326" t="s">
        <v>25</v>
      </c>
      <c r="E22326">
        <v>32</v>
      </c>
      <c r="F22326">
        <v>1275.635</v>
      </c>
      <c r="G22326" t="s">
        <v>126</v>
      </c>
      <c r="H22326" t="s">
        <v>32</v>
      </c>
      <c r="I22326" t="s">
        <v>32</v>
      </c>
      <c r="J22326">
        <v>330</v>
      </c>
      <c r="K22326">
        <v>18</v>
      </c>
      <c r="L22326" t="s">
        <v>22</v>
      </c>
      <c r="M22326">
        <v>7</v>
      </c>
      <c r="N22326" s="1">
        <v>44273.934027777781</v>
      </c>
      <c r="O22326" s="3">
        <v>1.4944444444444445</v>
      </c>
      <c r="P22326">
        <v>0</v>
      </c>
      <c r="Q22326">
        <v>2</v>
      </c>
      <c r="R22326">
        <f>IF(H22326="Old",IF(Q22326&gt;3,1,0),IF(H22326="New",IF(Q22326&lt;4,1,0)))</f>
        <v>0</v>
      </c>
    </row>
    <row r="22327" spans="1:18" x14ac:dyDescent="0.2">
      <c r="A22327" t="s">
        <v>77</v>
      </c>
      <c r="B22327" s="1">
        <v>44272.926388888889</v>
      </c>
      <c r="C22327">
        <v>3366726</v>
      </c>
      <c r="D22327" t="s">
        <v>25</v>
      </c>
      <c r="E22327">
        <v>4</v>
      </c>
      <c r="F22327">
        <v>496.20499999999998</v>
      </c>
      <c r="G22327" t="s">
        <v>126</v>
      </c>
      <c r="H22327" t="s">
        <v>32</v>
      </c>
      <c r="I22327" t="s">
        <v>32</v>
      </c>
      <c r="J22327">
        <v>420</v>
      </c>
      <c r="K22327">
        <v>19</v>
      </c>
      <c r="L22327" t="s">
        <v>24</v>
      </c>
      <c r="M22327">
        <v>8</v>
      </c>
      <c r="N22327" s="1">
        <v>44272.927777777775</v>
      </c>
      <c r="O22327" s="2">
        <v>0.48819444444444443</v>
      </c>
      <c r="P22327">
        <v>0</v>
      </c>
      <c r="Q22327">
        <v>6</v>
      </c>
      <c r="R22327">
        <f>IF(H22327="Old",IF(Q22327&gt;3,1,0),IF(H22327="New",IF(Q22327&lt;4,1,0)))</f>
        <v>1</v>
      </c>
    </row>
    <row r="22328" spans="1:18" x14ac:dyDescent="0.2">
      <c r="A22328" t="s">
        <v>77</v>
      </c>
      <c r="B22328" s="1">
        <v>44272.444444444445</v>
      </c>
      <c r="C22328">
        <v>3366747</v>
      </c>
      <c r="D22328" t="s">
        <v>19</v>
      </c>
      <c r="E22328">
        <v>11</v>
      </c>
      <c r="F22328">
        <v>2563.9</v>
      </c>
      <c r="G22328" t="s">
        <v>126</v>
      </c>
      <c r="H22328" t="s">
        <v>32</v>
      </c>
      <c r="I22328" t="s">
        <v>32</v>
      </c>
      <c r="J22328">
        <v>420</v>
      </c>
      <c r="K22328">
        <v>23</v>
      </c>
      <c r="L22328" t="s">
        <v>24</v>
      </c>
      <c r="M22328">
        <v>9</v>
      </c>
      <c r="N22328" s="1">
        <v>44272.445138888892</v>
      </c>
      <c r="O22328" s="2">
        <v>4.8611111111111112E-3</v>
      </c>
      <c r="P22328">
        <v>0</v>
      </c>
      <c r="Q22328">
        <v>6</v>
      </c>
      <c r="R22328">
        <f>IF(H22328="Old",IF(Q22328&gt;3,1,0),IF(H22328="New",IF(Q22328&lt;4,1,0)))</f>
        <v>1</v>
      </c>
    </row>
    <row r="22329" spans="1:18" x14ac:dyDescent="0.2">
      <c r="A22329" t="s">
        <v>77</v>
      </c>
      <c r="B22329" s="1">
        <v>44272.936111111114</v>
      </c>
      <c r="C22329">
        <v>3366926</v>
      </c>
      <c r="D22329" t="s">
        <v>25</v>
      </c>
      <c r="E22329">
        <v>18</v>
      </c>
      <c r="F22329">
        <v>1579.8</v>
      </c>
      <c r="G22329" t="s">
        <v>126</v>
      </c>
      <c r="H22329" t="s">
        <v>32</v>
      </c>
      <c r="I22329" t="s">
        <v>32</v>
      </c>
      <c r="J22329">
        <v>480</v>
      </c>
      <c r="K22329">
        <v>20</v>
      </c>
      <c r="L22329" t="s">
        <v>22</v>
      </c>
      <c r="M22329">
        <v>8</v>
      </c>
      <c r="N22329" s="1">
        <v>44272.936805555553</v>
      </c>
      <c r="O22329" s="2">
        <v>0.49236111111111108</v>
      </c>
      <c r="P22329">
        <v>0</v>
      </c>
      <c r="Q22329">
        <v>3</v>
      </c>
      <c r="R22329">
        <f>IF(H22329="Old",IF(Q22329&gt;3,1,0),IF(H22329="New",IF(Q22329&lt;4,1,0)))</f>
        <v>0</v>
      </c>
    </row>
    <row r="22330" spans="1:18" x14ac:dyDescent="0.2">
      <c r="A22330" t="s">
        <v>77</v>
      </c>
      <c r="B22330" s="1">
        <v>44272.95416666667</v>
      </c>
      <c r="C22330">
        <v>3366974</v>
      </c>
      <c r="D22330" t="s">
        <v>25</v>
      </c>
      <c r="E22330">
        <v>47</v>
      </c>
      <c r="F22330">
        <v>455.72</v>
      </c>
      <c r="G22330" t="s">
        <v>126</v>
      </c>
      <c r="H22330" t="s">
        <v>32</v>
      </c>
      <c r="I22330" t="s">
        <v>32</v>
      </c>
      <c r="J22330">
        <v>540</v>
      </c>
      <c r="K22330">
        <v>20</v>
      </c>
      <c r="L22330" t="s">
        <v>22</v>
      </c>
      <c r="M22330">
        <v>3</v>
      </c>
      <c r="N22330" s="1">
        <v>44272.95416666667</v>
      </c>
      <c r="O22330" s="2">
        <v>0.5083333333333333</v>
      </c>
      <c r="P22330">
        <v>0</v>
      </c>
      <c r="Q22330">
        <v>4</v>
      </c>
      <c r="R22330">
        <f>IF(H22330="Old",IF(Q22330&gt;3,1,0),IF(H22330="New",IF(Q22330&lt;4,1,0)))</f>
        <v>1</v>
      </c>
    </row>
    <row r="22331" spans="1:18" x14ac:dyDescent="0.2">
      <c r="A22331" t="s">
        <v>77</v>
      </c>
      <c r="B22331" s="1">
        <v>44272.449305555558</v>
      </c>
      <c r="C22331">
        <v>3366983</v>
      </c>
      <c r="D22331" t="s">
        <v>19</v>
      </c>
      <c r="E22331">
        <v>24</v>
      </c>
      <c r="F22331">
        <v>681.79499999999996</v>
      </c>
      <c r="G22331" t="s">
        <v>126</v>
      </c>
      <c r="H22331" t="s">
        <v>32</v>
      </c>
      <c r="I22331" t="s">
        <v>32</v>
      </c>
      <c r="J22331">
        <v>600</v>
      </c>
      <c r="K22331">
        <v>19</v>
      </c>
      <c r="L22331" t="s">
        <v>22</v>
      </c>
      <c r="M22331">
        <v>16</v>
      </c>
      <c r="N22331" s="1">
        <v>44272.449305555558</v>
      </c>
      <c r="O22331" s="2">
        <v>3.472222222222222E-3</v>
      </c>
      <c r="P22331">
        <v>0</v>
      </c>
      <c r="Q22331">
        <v>3</v>
      </c>
      <c r="R22331">
        <f>IF(H22331="Old",IF(Q22331&gt;3,1,0),IF(H22331="New",IF(Q22331&lt;4,1,0)))</f>
        <v>0</v>
      </c>
    </row>
    <row r="22332" spans="1:18" x14ac:dyDescent="0.2">
      <c r="A22332" t="s">
        <v>77</v>
      </c>
      <c r="B22332" s="1">
        <v>44272.451388888891</v>
      </c>
      <c r="C22332">
        <v>3367005</v>
      </c>
      <c r="D22332" t="s">
        <v>19</v>
      </c>
      <c r="E22332">
        <v>42</v>
      </c>
      <c r="F22332">
        <v>1586.4749999999999</v>
      </c>
      <c r="G22332" t="s">
        <v>126</v>
      </c>
      <c r="H22332" t="s">
        <v>32</v>
      </c>
      <c r="I22332" t="s">
        <v>32</v>
      </c>
      <c r="J22332">
        <v>240</v>
      </c>
      <c r="K22332">
        <v>20</v>
      </c>
      <c r="L22332" t="s">
        <v>22</v>
      </c>
      <c r="M22332">
        <v>11</v>
      </c>
      <c r="N22332" s="1">
        <v>44272.451388888891</v>
      </c>
      <c r="O22332" s="2">
        <v>4.1666666666666666E-3</v>
      </c>
      <c r="P22332">
        <v>0</v>
      </c>
      <c r="Q22332">
        <v>5</v>
      </c>
      <c r="R22332">
        <f>IF(H22332="Old",IF(Q22332&gt;3,1,0),IF(H22332="New",IF(Q22332&lt;4,1,0)))</f>
        <v>1</v>
      </c>
    </row>
    <row r="22333" spans="1:18" x14ac:dyDescent="0.2">
      <c r="A22333" t="s">
        <v>77</v>
      </c>
      <c r="B22333" s="1">
        <v>44272.45416666667</v>
      </c>
      <c r="C22333">
        <v>3367063</v>
      </c>
      <c r="D22333" t="s">
        <v>19</v>
      </c>
      <c r="E22333">
        <v>16</v>
      </c>
      <c r="F22333">
        <v>1011.605</v>
      </c>
      <c r="G22333" t="s">
        <v>126</v>
      </c>
      <c r="H22333" t="s">
        <v>32</v>
      </c>
      <c r="I22333" t="s">
        <v>32</v>
      </c>
      <c r="J22333">
        <v>465</v>
      </c>
      <c r="K22333">
        <v>20</v>
      </c>
      <c r="L22333" t="s">
        <v>22</v>
      </c>
      <c r="M22333">
        <v>1</v>
      </c>
      <c r="N22333" s="1">
        <v>44272.454861111109</v>
      </c>
      <c r="O22333" s="2">
        <v>4.8611111111111112E-3</v>
      </c>
      <c r="P22333">
        <v>0</v>
      </c>
      <c r="Q22333">
        <v>4</v>
      </c>
      <c r="R22333">
        <f>IF(H22333="Old",IF(Q22333&gt;3,1,0),IF(H22333="New",IF(Q22333&lt;4,1,0)))</f>
        <v>1</v>
      </c>
    </row>
    <row r="22334" spans="1:18" x14ac:dyDescent="0.2">
      <c r="A22334" t="s">
        <v>77</v>
      </c>
      <c r="B22334" s="1">
        <v>44272.456944444442</v>
      </c>
      <c r="C22334">
        <v>3367096</v>
      </c>
      <c r="D22334" t="s">
        <v>19</v>
      </c>
      <c r="E22334">
        <v>35</v>
      </c>
      <c r="F22334">
        <v>1731.365</v>
      </c>
      <c r="G22334" t="s">
        <v>126</v>
      </c>
      <c r="H22334" t="s">
        <v>32</v>
      </c>
      <c r="I22334" t="s">
        <v>32</v>
      </c>
      <c r="J22334">
        <v>540</v>
      </c>
      <c r="K22334">
        <v>19</v>
      </c>
      <c r="L22334" t="s">
        <v>22</v>
      </c>
      <c r="M22334">
        <v>2</v>
      </c>
      <c r="N22334" s="1">
        <v>44272.457638888889</v>
      </c>
      <c r="O22334" s="2">
        <v>6.9444444444444441E-3</v>
      </c>
      <c r="P22334">
        <v>0</v>
      </c>
      <c r="Q22334">
        <v>3</v>
      </c>
      <c r="R22334">
        <f>IF(H22334="Old",IF(Q22334&gt;3,1,0),IF(H22334="New",IF(Q22334&lt;4,1,0)))</f>
        <v>0</v>
      </c>
    </row>
    <row r="22335" spans="1:18" x14ac:dyDescent="0.2">
      <c r="A22335" t="s">
        <v>77</v>
      </c>
      <c r="B22335" s="1">
        <v>44273.96597222222</v>
      </c>
      <c r="C22335">
        <v>3367395</v>
      </c>
      <c r="D22335" t="s">
        <v>26</v>
      </c>
      <c r="E22335">
        <v>26</v>
      </c>
      <c r="F22335">
        <v>1160.7449999999999</v>
      </c>
      <c r="G22335" t="s">
        <v>126</v>
      </c>
      <c r="H22335" t="s">
        <v>32</v>
      </c>
      <c r="I22335" t="s">
        <v>32</v>
      </c>
      <c r="J22335">
        <v>300</v>
      </c>
      <c r="K22335">
        <v>18</v>
      </c>
      <c r="L22335" t="s">
        <v>22</v>
      </c>
      <c r="M22335">
        <v>4</v>
      </c>
      <c r="N22335" s="1">
        <v>44273.966666666667</v>
      </c>
      <c r="O22335" s="2">
        <v>0.50486111111111109</v>
      </c>
      <c r="P22335">
        <v>1</v>
      </c>
      <c r="Q22335">
        <v>2</v>
      </c>
      <c r="R22335">
        <f>IF(H22335="Old",IF(Q22335&gt;3,1,0),IF(H22335="New",IF(Q22335&lt;4,1,0)))</f>
        <v>0</v>
      </c>
    </row>
    <row r="22336" spans="1:18" x14ac:dyDescent="0.2">
      <c r="A22336" t="s">
        <v>77</v>
      </c>
      <c r="B22336" s="1">
        <v>44272.490972222222</v>
      </c>
      <c r="C22336">
        <v>3368041</v>
      </c>
      <c r="D22336" t="s">
        <v>19</v>
      </c>
      <c r="E22336">
        <v>38</v>
      </c>
      <c r="F22336">
        <v>869.74</v>
      </c>
      <c r="G22336" t="s">
        <v>126</v>
      </c>
      <c r="H22336" t="s">
        <v>32</v>
      </c>
      <c r="I22336" t="s">
        <v>32</v>
      </c>
      <c r="J22336">
        <v>600</v>
      </c>
      <c r="K22336">
        <v>19</v>
      </c>
      <c r="L22336" t="s">
        <v>22</v>
      </c>
      <c r="M22336">
        <v>3</v>
      </c>
      <c r="N22336" s="1">
        <v>44272.490972222222</v>
      </c>
      <c r="O22336" s="2">
        <v>4.1666666666666666E-3</v>
      </c>
      <c r="P22336">
        <v>1</v>
      </c>
      <c r="Q22336">
        <v>6</v>
      </c>
      <c r="R22336">
        <f>IF(H22336="Old",IF(Q22336&gt;3,1,0),IF(H22336="New",IF(Q22336&lt;4,1,0)))</f>
        <v>1</v>
      </c>
    </row>
    <row r="22337" spans="1:18" x14ac:dyDescent="0.2">
      <c r="A22337" t="s">
        <v>77</v>
      </c>
      <c r="B22337" s="1">
        <v>44272.496527777781</v>
      </c>
      <c r="C22337">
        <v>3368128</v>
      </c>
      <c r="D22337" t="s">
        <v>19</v>
      </c>
      <c r="E22337">
        <v>39</v>
      </c>
      <c r="F22337">
        <v>3776.69</v>
      </c>
      <c r="G22337" t="s">
        <v>126</v>
      </c>
      <c r="H22337" t="s">
        <v>32</v>
      </c>
      <c r="I22337" t="s">
        <v>32</v>
      </c>
      <c r="J22337">
        <v>720</v>
      </c>
      <c r="K22337">
        <v>20</v>
      </c>
      <c r="L22337" t="s">
        <v>22</v>
      </c>
      <c r="M22337">
        <v>18</v>
      </c>
      <c r="N22337" s="1">
        <v>44272.49722222222</v>
      </c>
      <c r="O22337" s="2">
        <v>5.5555555555555558E-3</v>
      </c>
      <c r="P22337">
        <v>1</v>
      </c>
      <c r="Q22337">
        <v>3</v>
      </c>
      <c r="R22337">
        <f>IF(H22337="Old",IF(Q22337&gt;3,1,0),IF(H22337="New",IF(Q22337&lt;4,1,0)))</f>
        <v>0</v>
      </c>
    </row>
    <row r="22338" spans="1:18" x14ac:dyDescent="0.2">
      <c r="A22338" t="s">
        <v>77</v>
      </c>
      <c r="B22338" s="1">
        <v>44272.505555555559</v>
      </c>
      <c r="C22338">
        <v>3368349</v>
      </c>
      <c r="D22338" t="s">
        <v>23</v>
      </c>
      <c r="E22338">
        <v>38</v>
      </c>
      <c r="F22338">
        <v>1544.415</v>
      </c>
      <c r="G22338" t="s">
        <v>126</v>
      </c>
      <c r="H22338" t="s">
        <v>32</v>
      </c>
      <c r="I22338" t="s">
        <v>32</v>
      </c>
      <c r="J22338">
        <v>600</v>
      </c>
      <c r="K22338">
        <v>20</v>
      </c>
      <c r="L22338" t="s">
        <v>22</v>
      </c>
      <c r="M22338">
        <v>5</v>
      </c>
      <c r="N22338" s="1">
        <v>44272.505555555559</v>
      </c>
      <c r="O22338" s="2">
        <v>2.7777777777777779E-3</v>
      </c>
      <c r="P22338">
        <v>1</v>
      </c>
      <c r="Q22338">
        <v>2</v>
      </c>
      <c r="R22338">
        <f>IF(H22338="Old",IF(Q22338&gt;3,1,0),IF(H22338="New",IF(Q22338&lt;4,1,0)))</f>
        <v>0</v>
      </c>
    </row>
    <row r="22339" spans="1:18" x14ac:dyDescent="0.2">
      <c r="A22339" t="s">
        <v>77</v>
      </c>
      <c r="B22339" s="1">
        <v>44273.043055555558</v>
      </c>
      <c r="C22339">
        <v>3369588</v>
      </c>
      <c r="D22339" t="s">
        <v>25</v>
      </c>
      <c r="E22339">
        <v>36</v>
      </c>
      <c r="F22339">
        <v>1778.39</v>
      </c>
      <c r="G22339" t="s">
        <v>126</v>
      </c>
      <c r="H22339" t="s">
        <v>32</v>
      </c>
      <c r="I22339" t="s">
        <v>32</v>
      </c>
      <c r="J22339">
        <v>240</v>
      </c>
      <c r="K22339">
        <v>20</v>
      </c>
      <c r="L22339" t="s">
        <v>22</v>
      </c>
      <c r="M22339">
        <v>17</v>
      </c>
      <c r="N22339" s="1">
        <v>44273.043055555558</v>
      </c>
      <c r="O22339" s="2">
        <v>0.49444444444444446</v>
      </c>
      <c r="P22339">
        <v>1</v>
      </c>
      <c r="Q22339">
        <v>3</v>
      </c>
      <c r="R22339">
        <f>IF(H22339="Old",IF(Q22339&gt;3,1,0),IF(H22339="New",IF(Q22339&lt;4,1,0)))</f>
        <v>0</v>
      </c>
    </row>
    <row r="22340" spans="1:18" x14ac:dyDescent="0.2">
      <c r="A22340" t="s">
        <v>77</v>
      </c>
      <c r="B22340" s="1">
        <v>44273.65902777778</v>
      </c>
      <c r="C22340">
        <v>3369728</v>
      </c>
      <c r="D22340" t="s">
        <v>25</v>
      </c>
      <c r="E22340">
        <v>5</v>
      </c>
      <c r="F22340">
        <v>1696.575</v>
      </c>
      <c r="G22340" t="s">
        <v>126</v>
      </c>
      <c r="H22340" t="s">
        <v>32</v>
      </c>
      <c r="I22340" t="s">
        <v>32</v>
      </c>
      <c r="J22340">
        <v>300</v>
      </c>
      <c r="K22340">
        <v>19</v>
      </c>
      <c r="L22340" t="s">
        <v>24</v>
      </c>
      <c r="M22340">
        <v>10</v>
      </c>
      <c r="N22340" s="1">
        <v>44273.660416666666</v>
      </c>
      <c r="O22340" s="3">
        <v>1.1069444444444445</v>
      </c>
      <c r="P22340">
        <v>1</v>
      </c>
      <c r="Q22340">
        <v>4</v>
      </c>
      <c r="R22340">
        <f>IF(H22340="Old",IF(Q22340&gt;3,1,0),IF(H22340="New",IF(Q22340&lt;4,1,0)))</f>
        <v>1</v>
      </c>
    </row>
    <row r="22341" spans="1:18" x14ac:dyDescent="0.2">
      <c r="A22341" t="s">
        <v>77</v>
      </c>
      <c r="B22341" s="1">
        <v>44272.559027777781</v>
      </c>
      <c r="C22341">
        <v>3369794</v>
      </c>
      <c r="D22341" t="s">
        <v>19</v>
      </c>
      <c r="E22341">
        <v>34</v>
      </c>
      <c r="F22341">
        <v>1343.93</v>
      </c>
      <c r="G22341" t="s">
        <v>126</v>
      </c>
      <c r="H22341" t="s">
        <v>32</v>
      </c>
      <c r="I22341" t="s">
        <v>32</v>
      </c>
      <c r="J22341">
        <v>240</v>
      </c>
      <c r="K22341">
        <v>18</v>
      </c>
      <c r="L22341" t="s">
        <v>22</v>
      </c>
      <c r="M22341">
        <v>9</v>
      </c>
      <c r="N22341" s="1">
        <v>44272.55972222222</v>
      </c>
      <c r="O22341" s="2">
        <v>4.8611111111111112E-3</v>
      </c>
      <c r="P22341">
        <v>1</v>
      </c>
      <c r="Q22341">
        <v>5</v>
      </c>
      <c r="R22341">
        <f>IF(H22341="Old",IF(Q22341&gt;3,1,0),IF(H22341="New",IF(Q22341&lt;4,1,0)))</f>
        <v>1</v>
      </c>
    </row>
    <row r="22342" spans="1:18" x14ac:dyDescent="0.2">
      <c r="A22342" t="s">
        <v>77</v>
      </c>
      <c r="B22342" s="1">
        <v>44272.573611111111</v>
      </c>
      <c r="C22342">
        <v>3370224</v>
      </c>
      <c r="D22342" t="s">
        <v>19</v>
      </c>
      <c r="E22342">
        <v>34</v>
      </c>
      <c r="F22342">
        <v>1866.115</v>
      </c>
      <c r="G22342" t="s">
        <v>126</v>
      </c>
      <c r="H22342" t="s">
        <v>32</v>
      </c>
      <c r="I22342" t="s">
        <v>32</v>
      </c>
      <c r="J22342">
        <v>390</v>
      </c>
      <c r="K22342">
        <v>21</v>
      </c>
      <c r="L22342" t="s">
        <v>22</v>
      </c>
      <c r="M22342">
        <v>10</v>
      </c>
      <c r="N22342" s="1">
        <v>44272.573611111111</v>
      </c>
      <c r="O22342" s="2">
        <v>4.1666666666666666E-3</v>
      </c>
      <c r="P22342">
        <v>1</v>
      </c>
      <c r="Q22342">
        <v>3</v>
      </c>
      <c r="R22342">
        <f>IF(H22342="Old",IF(Q22342&gt;3,1,0),IF(H22342="New",IF(Q22342&lt;4,1,0)))</f>
        <v>0</v>
      </c>
    </row>
    <row r="22343" spans="1:18" x14ac:dyDescent="0.2">
      <c r="A22343" t="s">
        <v>77</v>
      </c>
      <c r="B22343" s="1">
        <v>44272.711111111108</v>
      </c>
      <c r="C22343">
        <v>3371443</v>
      </c>
      <c r="D22343" t="s">
        <v>19</v>
      </c>
      <c r="E22343">
        <v>15</v>
      </c>
      <c r="F22343">
        <v>449.78500000000003</v>
      </c>
      <c r="G22343" t="s">
        <v>126</v>
      </c>
      <c r="H22343" t="s">
        <v>32</v>
      </c>
      <c r="I22343" t="s">
        <v>32</v>
      </c>
      <c r="J22343">
        <v>480</v>
      </c>
      <c r="K22343">
        <v>18</v>
      </c>
      <c r="L22343" t="s">
        <v>22</v>
      </c>
      <c r="M22343">
        <v>6</v>
      </c>
      <c r="N22343" s="1">
        <v>44272.711805555555</v>
      </c>
      <c r="O22343" s="2">
        <v>9.0277777777777787E-3</v>
      </c>
      <c r="P22343">
        <v>1</v>
      </c>
      <c r="Q22343">
        <v>4</v>
      </c>
      <c r="R22343">
        <f>IF(H22343="Old",IF(Q22343&gt;3,1,0),IF(H22343="New",IF(Q22343&lt;4,1,0)))</f>
        <v>1</v>
      </c>
    </row>
    <row r="22344" spans="1:18" x14ac:dyDescent="0.2">
      <c r="A22344" t="s">
        <v>77</v>
      </c>
      <c r="B22344" s="1">
        <v>44273.893055555556</v>
      </c>
      <c r="C22344">
        <v>3371877</v>
      </c>
      <c r="D22344" t="s">
        <v>25</v>
      </c>
      <c r="E22344">
        <v>47</v>
      </c>
      <c r="F22344">
        <v>2310.0500000000002</v>
      </c>
      <c r="G22344" t="s">
        <v>126</v>
      </c>
      <c r="H22344" t="s">
        <v>32</v>
      </c>
      <c r="I22344" t="s">
        <v>32</v>
      </c>
      <c r="J22344">
        <v>480</v>
      </c>
      <c r="K22344">
        <v>19</v>
      </c>
      <c r="L22344" t="s">
        <v>24</v>
      </c>
      <c r="M22344">
        <v>13</v>
      </c>
      <c r="N22344" s="1">
        <v>44273.893055555556</v>
      </c>
      <c r="O22344" s="3">
        <v>1.2520833333333334</v>
      </c>
      <c r="P22344">
        <v>1</v>
      </c>
      <c r="Q22344">
        <v>5</v>
      </c>
      <c r="R22344">
        <f>IF(H22344="Old",IF(Q22344&gt;3,1,0),IF(H22344="New",IF(Q22344&lt;4,1,0)))</f>
        <v>1</v>
      </c>
    </row>
    <row r="22345" spans="1:18" x14ac:dyDescent="0.2">
      <c r="A22345" t="s">
        <v>77</v>
      </c>
      <c r="B22345" s="1">
        <v>44272.658333333333</v>
      </c>
      <c r="C22345">
        <v>3372216</v>
      </c>
      <c r="D22345" t="s">
        <v>23</v>
      </c>
      <c r="E22345">
        <v>37</v>
      </c>
      <c r="F22345">
        <v>905.16</v>
      </c>
      <c r="G22345" t="s">
        <v>126</v>
      </c>
      <c r="H22345" t="s">
        <v>32</v>
      </c>
      <c r="I22345" t="s">
        <v>32</v>
      </c>
      <c r="J22345">
        <v>420</v>
      </c>
      <c r="K22345">
        <v>21</v>
      </c>
      <c r="L22345" t="s">
        <v>22</v>
      </c>
      <c r="M22345">
        <v>9</v>
      </c>
      <c r="N22345" s="1">
        <v>44272.65902777778</v>
      </c>
      <c r="O22345" s="2">
        <v>4.1666666666666666E-3</v>
      </c>
      <c r="P22345">
        <v>1</v>
      </c>
      <c r="Q22345">
        <v>6</v>
      </c>
      <c r="R22345">
        <f>IF(H22345="Old",IF(Q22345&gt;3,1,0),IF(H22345="New",IF(Q22345&lt;4,1,0)))</f>
        <v>1</v>
      </c>
    </row>
    <row r="22346" spans="1:18" x14ac:dyDescent="0.2">
      <c r="A22346" t="s">
        <v>77</v>
      </c>
      <c r="B22346" s="1">
        <v>44273.954861111109</v>
      </c>
      <c r="C22346">
        <v>3372451</v>
      </c>
      <c r="D22346" t="s">
        <v>25</v>
      </c>
      <c r="E22346">
        <v>1</v>
      </c>
      <c r="F22346">
        <v>2106</v>
      </c>
      <c r="G22346" t="s">
        <v>126</v>
      </c>
      <c r="H22346" t="s">
        <v>32</v>
      </c>
      <c r="I22346" t="s">
        <v>32</v>
      </c>
      <c r="J22346">
        <v>432</v>
      </c>
      <c r="K22346">
        <v>18</v>
      </c>
      <c r="L22346" t="s">
        <v>24</v>
      </c>
      <c r="M22346">
        <v>6</v>
      </c>
      <c r="N22346" s="1">
        <v>44273.955555555556</v>
      </c>
      <c r="O22346" s="2">
        <v>0.5395833333333333</v>
      </c>
      <c r="P22346">
        <v>0</v>
      </c>
      <c r="Q22346">
        <v>2</v>
      </c>
      <c r="R22346">
        <f>IF(H22346="Old",IF(Q22346&gt;3,1,0),IF(H22346="New",IF(Q22346&lt;4,1,0)))</f>
        <v>0</v>
      </c>
    </row>
    <row r="22347" spans="1:18" x14ac:dyDescent="0.2">
      <c r="A22347" t="s">
        <v>77</v>
      </c>
      <c r="B22347" s="1">
        <v>44272.67083333333</v>
      </c>
      <c r="C22347">
        <v>3372514</v>
      </c>
      <c r="D22347" t="s">
        <v>23</v>
      </c>
      <c r="E22347">
        <v>19</v>
      </c>
      <c r="F22347">
        <v>1078.5250000000001</v>
      </c>
      <c r="G22347" t="s">
        <v>126</v>
      </c>
      <c r="H22347" t="s">
        <v>32</v>
      </c>
      <c r="I22347" t="s">
        <v>32</v>
      </c>
      <c r="J22347">
        <v>480</v>
      </c>
      <c r="K22347">
        <v>18</v>
      </c>
      <c r="L22347" t="s">
        <v>24</v>
      </c>
      <c r="M22347">
        <v>7</v>
      </c>
      <c r="N22347" s="1">
        <v>44272.671527777777</v>
      </c>
      <c r="O22347" s="2">
        <v>4.1666666666666666E-3</v>
      </c>
      <c r="P22347">
        <v>1</v>
      </c>
      <c r="Q22347">
        <v>2</v>
      </c>
      <c r="R22347">
        <f>IF(H22347="Old",IF(Q22347&gt;3,1,0),IF(H22347="New",IF(Q22347&lt;4,1,0)))</f>
        <v>0</v>
      </c>
    </row>
    <row r="22348" spans="1:18" x14ac:dyDescent="0.2">
      <c r="A22348" t="s">
        <v>77</v>
      </c>
      <c r="B22348" s="1">
        <v>44273.59652777778</v>
      </c>
      <c r="C22348">
        <v>3372664</v>
      </c>
      <c r="D22348" t="s">
        <v>26</v>
      </c>
      <c r="E22348">
        <v>36</v>
      </c>
      <c r="F22348">
        <v>1366.9349999999999</v>
      </c>
      <c r="G22348" t="s">
        <v>126</v>
      </c>
      <c r="H22348" t="s">
        <v>32</v>
      </c>
      <c r="I22348" t="s">
        <v>32</v>
      </c>
      <c r="J22348">
        <v>360</v>
      </c>
      <c r="K22348">
        <v>19</v>
      </c>
      <c r="L22348" t="s">
        <v>22</v>
      </c>
      <c r="M22348">
        <v>10</v>
      </c>
      <c r="N22348" s="1">
        <v>44273.597222222219</v>
      </c>
      <c r="O22348" s="2">
        <v>0.58958333333333335</v>
      </c>
      <c r="P22348">
        <v>1</v>
      </c>
      <c r="Q22348">
        <v>2</v>
      </c>
      <c r="R22348">
        <f>IF(H22348="Old",IF(Q22348&gt;3,1,0),IF(H22348="New",IF(Q22348&lt;4,1,0)))</f>
        <v>0</v>
      </c>
    </row>
    <row r="22349" spans="1:18" x14ac:dyDescent="0.2">
      <c r="A22349" t="s">
        <v>77</v>
      </c>
      <c r="B22349" s="1">
        <v>44273.026388888888</v>
      </c>
      <c r="C22349">
        <v>3372933</v>
      </c>
      <c r="D22349" t="s">
        <v>19</v>
      </c>
      <c r="E22349">
        <v>11</v>
      </c>
      <c r="F22349">
        <v>1703.6849999999999</v>
      </c>
      <c r="G22349" t="s">
        <v>126</v>
      </c>
      <c r="H22349" t="s">
        <v>32</v>
      </c>
      <c r="I22349" t="s">
        <v>32</v>
      </c>
      <c r="J22349">
        <v>180</v>
      </c>
      <c r="K22349">
        <v>20</v>
      </c>
      <c r="L22349" t="s">
        <v>22</v>
      </c>
      <c r="M22349">
        <v>4</v>
      </c>
      <c r="N22349" s="1">
        <v>44273.027083333334</v>
      </c>
      <c r="O22349" s="2">
        <v>5.5555555555555558E-3</v>
      </c>
      <c r="P22349">
        <v>1</v>
      </c>
      <c r="Q22349">
        <v>4</v>
      </c>
      <c r="R22349">
        <f>IF(H22349="Old",IF(Q22349&gt;3,1,0),IF(H22349="New",IF(Q22349&lt;4,1,0)))</f>
        <v>1</v>
      </c>
    </row>
    <row r="22350" spans="1:18" x14ac:dyDescent="0.2">
      <c r="A22350" t="s">
        <v>77</v>
      </c>
      <c r="B22350" s="1">
        <v>44272.78125</v>
      </c>
      <c r="C22350">
        <v>3374498</v>
      </c>
      <c r="D22350" t="s">
        <v>19</v>
      </c>
      <c r="E22350">
        <v>2</v>
      </c>
      <c r="F22350">
        <v>1382.115</v>
      </c>
      <c r="G22350" t="s">
        <v>126</v>
      </c>
      <c r="H22350" t="s">
        <v>32</v>
      </c>
      <c r="I22350" t="s">
        <v>32</v>
      </c>
      <c r="J22350">
        <v>240</v>
      </c>
      <c r="K22350">
        <v>20</v>
      </c>
      <c r="L22350" t="s">
        <v>22</v>
      </c>
      <c r="M22350">
        <v>17</v>
      </c>
      <c r="N22350" s="1">
        <v>44272.781944444447</v>
      </c>
      <c r="O22350" s="2">
        <v>4.1666666666666666E-3</v>
      </c>
      <c r="P22350">
        <v>1</v>
      </c>
      <c r="Q22350">
        <v>2</v>
      </c>
      <c r="R22350">
        <f>IF(H22350="Old",IF(Q22350&gt;3,1,0),IF(H22350="New",IF(Q22350&lt;4,1,0)))</f>
        <v>0</v>
      </c>
    </row>
    <row r="22351" spans="1:18" x14ac:dyDescent="0.2">
      <c r="A22351" t="s">
        <v>77</v>
      </c>
      <c r="B22351" s="1">
        <v>44272.840277777781</v>
      </c>
      <c r="C22351">
        <v>3375241</v>
      </c>
      <c r="D22351" t="s">
        <v>23</v>
      </c>
      <c r="E22351">
        <v>8</v>
      </c>
      <c r="F22351">
        <v>1121.0050000000001</v>
      </c>
      <c r="G22351" t="s">
        <v>126</v>
      </c>
      <c r="H22351" t="s">
        <v>32</v>
      </c>
      <c r="I22351" t="s">
        <v>32</v>
      </c>
      <c r="J22351">
        <v>360</v>
      </c>
      <c r="K22351">
        <v>20</v>
      </c>
      <c r="L22351" t="s">
        <v>24</v>
      </c>
      <c r="M22351">
        <v>11</v>
      </c>
      <c r="N22351" s="1">
        <v>44272.84097222222</v>
      </c>
      <c r="O22351" s="2">
        <v>4.8611111111111112E-3</v>
      </c>
      <c r="P22351">
        <v>0</v>
      </c>
      <c r="Q22351">
        <v>6</v>
      </c>
      <c r="R22351">
        <f>IF(H22351="Old",IF(Q22351&gt;3,1,0),IF(H22351="New",IF(Q22351&lt;4,1,0)))</f>
        <v>1</v>
      </c>
    </row>
    <row r="22352" spans="1:18" x14ac:dyDescent="0.2">
      <c r="A22352" t="s">
        <v>77</v>
      </c>
      <c r="B22352" s="1">
        <v>44272.838888888888</v>
      </c>
      <c r="C22352">
        <v>3375244</v>
      </c>
      <c r="D22352" t="s">
        <v>23</v>
      </c>
      <c r="E22352">
        <v>17</v>
      </c>
      <c r="F22352">
        <v>1215.24</v>
      </c>
      <c r="G22352" t="s">
        <v>126</v>
      </c>
      <c r="H22352" t="s">
        <v>32</v>
      </c>
      <c r="I22352" t="s">
        <v>32</v>
      </c>
      <c r="J22352">
        <v>420</v>
      </c>
      <c r="K22352">
        <v>20</v>
      </c>
      <c r="L22352" t="s">
        <v>24</v>
      </c>
      <c r="M22352">
        <v>13</v>
      </c>
      <c r="N22352" s="1">
        <v>44272.839583333334</v>
      </c>
      <c r="O22352" s="2">
        <v>3.472222222222222E-3</v>
      </c>
      <c r="P22352">
        <v>0</v>
      </c>
      <c r="Q22352">
        <v>2</v>
      </c>
      <c r="R22352">
        <f>IF(H22352="Old",IF(Q22352&gt;3,1,0),IF(H22352="New",IF(Q22352&lt;4,1,0)))</f>
        <v>0</v>
      </c>
    </row>
    <row r="22353" spans="1:18" x14ac:dyDescent="0.2">
      <c r="A22353" t="s">
        <v>77</v>
      </c>
      <c r="B22353" s="1">
        <v>44273.414583333331</v>
      </c>
      <c r="C22353">
        <v>3375260</v>
      </c>
      <c r="D22353" t="s">
        <v>26</v>
      </c>
      <c r="E22353">
        <v>36</v>
      </c>
      <c r="F22353">
        <v>870.88</v>
      </c>
      <c r="G22353" t="s">
        <v>126</v>
      </c>
      <c r="H22353" t="s">
        <v>32</v>
      </c>
      <c r="I22353" t="s">
        <v>32</v>
      </c>
      <c r="J22353">
        <v>600</v>
      </c>
      <c r="K22353">
        <v>20</v>
      </c>
      <c r="L22353" t="s">
        <v>22</v>
      </c>
      <c r="M22353">
        <v>4</v>
      </c>
      <c r="N22353" s="1">
        <v>44273.414583333331</v>
      </c>
      <c r="O22353" s="2">
        <v>0.57847222222222217</v>
      </c>
      <c r="P22353">
        <v>0</v>
      </c>
      <c r="Q22353">
        <v>2</v>
      </c>
      <c r="R22353">
        <f>IF(H22353="Old",IF(Q22353&gt;3,1,0),IF(H22353="New",IF(Q22353&lt;4,1,0)))</f>
        <v>0</v>
      </c>
    </row>
    <row r="22354" spans="1:18" x14ac:dyDescent="0.2">
      <c r="A22354" t="s">
        <v>77</v>
      </c>
      <c r="B22354" s="1">
        <v>44273.566666666666</v>
      </c>
      <c r="C22354">
        <v>3375264</v>
      </c>
      <c r="D22354" t="s">
        <v>26</v>
      </c>
      <c r="E22354">
        <v>29</v>
      </c>
      <c r="F22354">
        <v>2901.7550000000001</v>
      </c>
      <c r="G22354" t="s">
        <v>126</v>
      </c>
      <c r="H22354" t="s">
        <v>32</v>
      </c>
      <c r="I22354" t="s">
        <v>32</v>
      </c>
      <c r="J22354">
        <v>480</v>
      </c>
      <c r="K22354">
        <v>22</v>
      </c>
      <c r="L22354" t="s">
        <v>22</v>
      </c>
      <c r="M22354">
        <v>7</v>
      </c>
      <c r="N22354" s="1">
        <v>44273.567361111112</v>
      </c>
      <c r="O22354" s="2">
        <v>0.6479166666666667</v>
      </c>
      <c r="P22354">
        <v>0</v>
      </c>
      <c r="Q22354">
        <v>3</v>
      </c>
      <c r="R22354">
        <f>IF(H22354="Old",IF(Q22354&gt;3,1,0),IF(H22354="New",IF(Q22354&lt;4,1,0)))</f>
        <v>0</v>
      </c>
    </row>
    <row r="22355" spans="1:18" x14ac:dyDescent="0.2">
      <c r="A22355" t="s">
        <v>77</v>
      </c>
      <c r="B22355" s="1">
        <v>44273.456250000003</v>
      </c>
      <c r="C22355">
        <v>3375268</v>
      </c>
      <c r="D22355" t="s">
        <v>26</v>
      </c>
      <c r="E22355">
        <v>4</v>
      </c>
      <c r="F22355">
        <v>2666.56</v>
      </c>
      <c r="G22355" t="s">
        <v>126</v>
      </c>
      <c r="H22355" t="s">
        <v>32</v>
      </c>
      <c r="I22355" t="s">
        <v>32</v>
      </c>
      <c r="J22355">
        <v>398</v>
      </c>
      <c r="K22355">
        <v>19</v>
      </c>
      <c r="L22355" t="s">
        <v>22</v>
      </c>
      <c r="M22355">
        <v>12</v>
      </c>
      <c r="N22355" s="1">
        <v>44273.456944444442</v>
      </c>
      <c r="O22355" s="2">
        <v>0.62013888888888891</v>
      </c>
      <c r="P22355">
        <v>0</v>
      </c>
      <c r="Q22355">
        <v>3</v>
      </c>
      <c r="R22355">
        <f>IF(H22355="Old",IF(Q22355&gt;3,1,0),IF(H22355="New",IF(Q22355&lt;4,1,0)))</f>
        <v>0</v>
      </c>
    </row>
    <row r="22356" spans="1:18" x14ac:dyDescent="0.2">
      <c r="A22356" t="s">
        <v>77</v>
      </c>
      <c r="B22356" s="1">
        <v>44272.845833333333</v>
      </c>
      <c r="C22356">
        <v>3375303</v>
      </c>
      <c r="D22356" t="s">
        <v>23</v>
      </c>
      <c r="E22356">
        <v>33</v>
      </c>
      <c r="F22356">
        <v>2191.4450000000002</v>
      </c>
      <c r="G22356" t="s">
        <v>126</v>
      </c>
      <c r="H22356" t="s">
        <v>32</v>
      </c>
      <c r="I22356" t="s">
        <v>32</v>
      </c>
      <c r="J22356">
        <v>510</v>
      </c>
      <c r="K22356">
        <v>20</v>
      </c>
      <c r="L22356" t="s">
        <v>24</v>
      </c>
      <c r="M22356">
        <v>3</v>
      </c>
      <c r="N22356" s="1">
        <v>44272.84652777778</v>
      </c>
      <c r="O22356" s="2">
        <v>5.5555555555555558E-3</v>
      </c>
      <c r="P22356">
        <v>0</v>
      </c>
      <c r="Q22356">
        <v>4</v>
      </c>
      <c r="R22356">
        <f>IF(H22356="Old",IF(Q22356&gt;3,1,0),IF(H22356="New",IF(Q22356&lt;4,1,0)))</f>
        <v>1</v>
      </c>
    </row>
    <row r="22357" spans="1:18" x14ac:dyDescent="0.2">
      <c r="A22357" t="s">
        <v>77</v>
      </c>
      <c r="B22357" s="1">
        <v>44272.847222222219</v>
      </c>
      <c r="C22357">
        <v>3375333</v>
      </c>
      <c r="D22357" t="s">
        <v>23</v>
      </c>
      <c r="E22357">
        <v>16</v>
      </c>
      <c r="F22357">
        <v>1292.9749999999999</v>
      </c>
      <c r="G22357" t="s">
        <v>126</v>
      </c>
      <c r="H22357" t="s">
        <v>32</v>
      </c>
      <c r="I22357" t="s">
        <v>32</v>
      </c>
      <c r="J22357">
        <v>510</v>
      </c>
      <c r="K22357">
        <v>21</v>
      </c>
      <c r="L22357" t="s">
        <v>22</v>
      </c>
      <c r="M22357">
        <v>8</v>
      </c>
      <c r="N22357" s="1">
        <v>44272.847916666666</v>
      </c>
      <c r="O22357" s="2">
        <v>4.8611111111111112E-3</v>
      </c>
      <c r="P22357">
        <v>0</v>
      </c>
      <c r="Q22357">
        <v>5</v>
      </c>
      <c r="R22357">
        <f>IF(H22357="Old",IF(Q22357&gt;3,1,0),IF(H22357="New",IF(Q22357&lt;4,1,0)))</f>
        <v>1</v>
      </c>
    </row>
    <row r="22358" spans="1:18" x14ac:dyDescent="0.2">
      <c r="A22358" t="s">
        <v>77</v>
      </c>
      <c r="B22358" s="1">
        <v>44272.847916666666</v>
      </c>
      <c r="C22358">
        <v>3375366</v>
      </c>
      <c r="D22358" t="s">
        <v>23</v>
      </c>
      <c r="E22358">
        <v>19</v>
      </c>
      <c r="F22358">
        <v>1723.37</v>
      </c>
      <c r="G22358" t="s">
        <v>126</v>
      </c>
      <c r="H22358" t="s">
        <v>32</v>
      </c>
      <c r="I22358" t="s">
        <v>32</v>
      </c>
      <c r="J22358">
        <v>600</v>
      </c>
      <c r="K22358">
        <v>21</v>
      </c>
      <c r="L22358" t="s">
        <v>24</v>
      </c>
      <c r="M22358">
        <v>10</v>
      </c>
      <c r="N22358" s="1">
        <v>44272.848611111112</v>
      </c>
      <c r="O22358" s="2">
        <v>4.1666666666666666E-3</v>
      </c>
      <c r="P22358">
        <v>0</v>
      </c>
      <c r="Q22358">
        <v>2</v>
      </c>
      <c r="R22358">
        <f>IF(H22358="Old",IF(Q22358&gt;3,1,0),IF(H22358="New",IF(Q22358&lt;4,1,0)))</f>
        <v>0</v>
      </c>
    </row>
    <row r="22359" spans="1:18" x14ac:dyDescent="0.2">
      <c r="A22359" t="s">
        <v>77</v>
      </c>
      <c r="B22359" s="1">
        <v>44272.851388888892</v>
      </c>
      <c r="C22359">
        <v>3375380</v>
      </c>
      <c r="D22359" t="s">
        <v>23</v>
      </c>
      <c r="E22359">
        <v>24</v>
      </c>
      <c r="F22359">
        <v>1644.5550000000001</v>
      </c>
      <c r="G22359" t="s">
        <v>126</v>
      </c>
      <c r="H22359" t="s">
        <v>32</v>
      </c>
      <c r="I22359" t="s">
        <v>32</v>
      </c>
      <c r="J22359">
        <v>300</v>
      </c>
      <c r="K22359">
        <v>18</v>
      </c>
      <c r="L22359" t="s">
        <v>22</v>
      </c>
      <c r="M22359">
        <v>10</v>
      </c>
      <c r="N22359" s="1">
        <v>44272.852083333331</v>
      </c>
      <c r="O22359" s="2">
        <v>5.5555555555555558E-3</v>
      </c>
      <c r="P22359">
        <v>0</v>
      </c>
      <c r="Q22359">
        <v>3</v>
      </c>
      <c r="R22359">
        <f>IF(H22359="Old",IF(Q22359&gt;3,1,0),IF(H22359="New",IF(Q22359&lt;4,1,0)))</f>
        <v>0</v>
      </c>
    </row>
    <row r="22360" spans="1:18" x14ac:dyDescent="0.2">
      <c r="A22360" t="s">
        <v>77</v>
      </c>
      <c r="B22360" s="1">
        <v>44273.412499999999</v>
      </c>
      <c r="C22360">
        <v>3375419</v>
      </c>
      <c r="D22360" t="s">
        <v>26</v>
      </c>
      <c r="E22360">
        <v>25</v>
      </c>
      <c r="F22360">
        <v>2697.085</v>
      </c>
      <c r="G22360" t="s">
        <v>126</v>
      </c>
      <c r="H22360" t="s">
        <v>32</v>
      </c>
      <c r="I22360" t="s">
        <v>32</v>
      </c>
      <c r="J22360">
        <v>480</v>
      </c>
      <c r="K22360">
        <v>19</v>
      </c>
      <c r="L22360" t="s">
        <v>22</v>
      </c>
      <c r="M22360">
        <v>11</v>
      </c>
      <c r="N22360" s="1">
        <v>44273.413194444445</v>
      </c>
      <c r="O22360" s="2">
        <v>0.56458333333333333</v>
      </c>
      <c r="P22360">
        <v>0</v>
      </c>
      <c r="Q22360">
        <v>3</v>
      </c>
      <c r="R22360">
        <f>IF(H22360="Old",IF(Q22360&gt;3,1,0),IF(H22360="New",IF(Q22360&lt;4,1,0)))</f>
        <v>0</v>
      </c>
    </row>
    <row r="22361" spans="1:18" x14ac:dyDescent="0.2">
      <c r="A22361" t="s">
        <v>77</v>
      </c>
      <c r="B22361" s="1">
        <v>44272.854861111111</v>
      </c>
      <c r="C22361">
        <v>3375500</v>
      </c>
      <c r="D22361" t="s">
        <v>23</v>
      </c>
      <c r="E22361">
        <v>40</v>
      </c>
      <c r="F22361">
        <v>662.64499999999998</v>
      </c>
      <c r="G22361" t="s">
        <v>126</v>
      </c>
      <c r="H22361" t="s">
        <v>32</v>
      </c>
      <c r="I22361" t="s">
        <v>32</v>
      </c>
      <c r="J22361">
        <v>420</v>
      </c>
      <c r="K22361">
        <v>19</v>
      </c>
      <c r="L22361" t="s">
        <v>22</v>
      </c>
      <c r="M22361">
        <v>17</v>
      </c>
      <c r="N22361" s="1">
        <v>44272.854861111111</v>
      </c>
      <c r="O22361" s="2">
        <v>3.472222222222222E-3</v>
      </c>
      <c r="P22361">
        <v>0</v>
      </c>
      <c r="Q22361">
        <v>1</v>
      </c>
      <c r="R22361">
        <f>IF(H22361="Old",IF(Q22361&gt;3,1,0),IF(H22361="New",IF(Q22361&lt;4,1,0)))</f>
        <v>0</v>
      </c>
    </row>
    <row r="22362" spans="1:18" x14ac:dyDescent="0.2">
      <c r="A22362" t="s">
        <v>77</v>
      </c>
      <c r="B22362" s="1">
        <v>44272.856249999997</v>
      </c>
      <c r="C22362">
        <v>3375510</v>
      </c>
      <c r="D22362" t="s">
        <v>23</v>
      </c>
      <c r="E22362">
        <v>22</v>
      </c>
      <c r="F22362">
        <v>2514.77</v>
      </c>
      <c r="G22362" t="s">
        <v>126</v>
      </c>
      <c r="H22362" t="s">
        <v>32</v>
      </c>
      <c r="I22362" t="s">
        <v>32</v>
      </c>
      <c r="J22362">
        <v>450</v>
      </c>
      <c r="K22362">
        <v>20</v>
      </c>
      <c r="L22362" t="s">
        <v>22</v>
      </c>
      <c r="M22362">
        <v>11</v>
      </c>
      <c r="N22362" s="1">
        <v>44272.856944444444</v>
      </c>
      <c r="O22362" s="2">
        <v>5.5555555555555558E-3</v>
      </c>
      <c r="P22362">
        <v>0</v>
      </c>
      <c r="Q22362">
        <v>3</v>
      </c>
      <c r="R22362">
        <f>IF(H22362="Old",IF(Q22362&gt;3,1,0),IF(H22362="New",IF(Q22362&lt;4,1,0)))</f>
        <v>0</v>
      </c>
    </row>
    <row r="22363" spans="1:18" x14ac:dyDescent="0.2">
      <c r="A22363" t="s">
        <v>77</v>
      </c>
      <c r="B22363" s="1">
        <v>44272.861805555556</v>
      </c>
      <c r="C22363">
        <v>3375572</v>
      </c>
      <c r="D22363" t="s">
        <v>23</v>
      </c>
      <c r="E22363">
        <v>44</v>
      </c>
      <c r="F22363">
        <v>827.38499999999999</v>
      </c>
      <c r="G22363" t="s">
        <v>126</v>
      </c>
      <c r="H22363" t="s">
        <v>32</v>
      </c>
      <c r="I22363" t="s">
        <v>32</v>
      </c>
      <c r="J22363">
        <v>540</v>
      </c>
      <c r="K22363">
        <v>19</v>
      </c>
      <c r="L22363" t="s">
        <v>22</v>
      </c>
      <c r="M22363">
        <v>9</v>
      </c>
      <c r="N22363" s="1">
        <v>44272.861805555556</v>
      </c>
      <c r="O22363" s="2">
        <v>5.5555555555555558E-3</v>
      </c>
      <c r="P22363">
        <v>0</v>
      </c>
      <c r="Q22363">
        <v>1</v>
      </c>
      <c r="R22363">
        <f>IF(H22363="Old",IF(Q22363&gt;3,1,0),IF(H22363="New",IF(Q22363&lt;4,1,0)))</f>
        <v>0</v>
      </c>
    </row>
    <row r="22364" spans="1:18" x14ac:dyDescent="0.2">
      <c r="A22364" t="s">
        <v>77</v>
      </c>
      <c r="B22364" s="1">
        <v>44272.859722222223</v>
      </c>
      <c r="C22364">
        <v>3375574</v>
      </c>
      <c r="D22364" t="s">
        <v>23</v>
      </c>
      <c r="E22364">
        <v>45</v>
      </c>
      <c r="F22364">
        <v>2280.2199999999998</v>
      </c>
      <c r="G22364" t="s">
        <v>126</v>
      </c>
      <c r="H22364" t="s">
        <v>32</v>
      </c>
      <c r="I22364" t="s">
        <v>32</v>
      </c>
      <c r="J22364">
        <v>420</v>
      </c>
      <c r="K22364">
        <v>18</v>
      </c>
      <c r="L22364" t="s">
        <v>22</v>
      </c>
      <c r="M22364">
        <v>9</v>
      </c>
      <c r="N22364" s="1">
        <v>44272.86041666667</v>
      </c>
      <c r="O22364" s="2">
        <v>4.1666666666666666E-3</v>
      </c>
      <c r="P22364">
        <v>0</v>
      </c>
      <c r="Q22364">
        <v>4</v>
      </c>
      <c r="R22364">
        <f>IF(H22364="Old",IF(Q22364&gt;3,1,0),IF(H22364="New",IF(Q22364&lt;4,1,0)))</f>
        <v>1</v>
      </c>
    </row>
    <row r="22365" spans="1:18" x14ac:dyDescent="0.2">
      <c r="A22365" t="s">
        <v>77</v>
      </c>
      <c r="B22365" s="1">
        <v>44272.868750000001</v>
      </c>
      <c r="C22365">
        <v>3375770</v>
      </c>
      <c r="D22365" t="s">
        <v>23</v>
      </c>
      <c r="E22365">
        <v>27</v>
      </c>
      <c r="F22365">
        <v>1884.405</v>
      </c>
      <c r="G22365" t="s">
        <v>126</v>
      </c>
      <c r="H22365" t="s">
        <v>32</v>
      </c>
      <c r="I22365" t="s">
        <v>32</v>
      </c>
      <c r="J22365">
        <v>420</v>
      </c>
      <c r="K22365">
        <v>20</v>
      </c>
      <c r="L22365" t="s">
        <v>22</v>
      </c>
      <c r="M22365">
        <v>7</v>
      </c>
      <c r="N22365" s="1">
        <v>44272.869444444441</v>
      </c>
      <c r="O22365" s="2">
        <v>4.1666666666666666E-3</v>
      </c>
      <c r="P22365">
        <v>0</v>
      </c>
      <c r="Q22365">
        <v>4</v>
      </c>
      <c r="R22365">
        <f>IF(H22365="Old",IF(Q22365&gt;3,1,0),IF(H22365="New",IF(Q22365&lt;4,1,0)))</f>
        <v>1</v>
      </c>
    </row>
    <row r="22366" spans="1:18" x14ac:dyDescent="0.2">
      <c r="A22366" t="s">
        <v>77</v>
      </c>
      <c r="B22366" s="1">
        <v>44273.948611111111</v>
      </c>
      <c r="C22366">
        <v>3375819</v>
      </c>
      <c r="D22366" t="s">
        <v>25</v>
      </c>
      <c r="E22366">
        <v>13</v>
      </c>
      <c r="F22366">
        <v>742.19</v>
      </c>
      <c r="G22366" t="s">
        <v>126</v>
      </c>
      <c r="H22366" t="s">
        <v>32</v>
      </c>
      <c r="I22366" t="s">
        <v>32</v>
      </c>
      <c r="J22366">
        <v>375</v>
      </c>
      <c r="K22366">
        <v>19</v>
      </c>
      <c r="L22366" t="s">
        <v>22</v>
      </c>
      <c r="M22366">
        <v>8</v>
      </c>
      <c r="N22366" s="1">
        <v>44273.949305555558</v>
      </c>
      <c r="O22366" s="2">
        <v>0.49652777777777773</v>
      </c>
      <c r="P22366">
        <v>0</v>
      </c>
      <c r="Q22366">
        <v>5</v>
      </c>
      <c r="R22366">
        <f>IF(H22366="Old",IF(Q22366&gt;3,1,0),IF(H22366="New",IF(Q22366&lt;4,1,0)))</f>
        <v>1</v>
      </c>
    </row>
    <row r="22367" spans="1:18" x14ac:dyDescent="0.2">
      <c r="A22367" t="s">
        <v>77</v>
      </c>
      <c r="B22367" s="1">
        <v>44273.481249999997</v>
      </c>
      <c r="C22367">
        <v>3375846</v>
      </c>
      <c r="D22367" t="s">
        <v>26</v>
      </c>
      <c r="E22367">
        <v>28</v>
      </c>
      <c r="F22367">
        <v>1844.38</v>
      </c>
      <c r="G22367" t="s">
        <v>126</v>
      </c>
      <c r="H22367" t="s">
        <v>32</v>
      </c>
      <c r="I22367" t="s">
        <v>32</v>
      </c>
      <c r="J22367">
        <v>390</v>
      </c>
      <c r="K22367">
        <v>18</v>
      </c>
      <c r="L22367" t="s">
        <v>22</v>
      </c>
      <c r="M22367">
        <v>6</v>
      </c>
      <c r="N22367" s="1">
        <v>44273.481944444444</v>
      </c>
      <c r="O22367" s="2">
        <v>0.60902777777777783</v>
      </c>
      <c r="P22367">
        <v>0</v>
      </c>
      <c r="Q22367">
        <v>4</v>
      </c>
      <c r="R22367">
        <f>IF(H22367="Old",IF(Q22367&gt;3,1,0),IF(H22367="New",IF(Q22367&lt;4,1,0)))</f>
        <v>1</v>
      </c>
    </row>
    <row r="22368" spans="1:18" x14ac:dyDescent="0.2">
      <c r="A22368" t="s">
        <v>77</v>
      </c>
      <c r="B22368" s="1">
        <v>44273.434027777781</v>
      </c>
      <c r="C22368">
        <v>3375874</v>
      </c>
      <c r="D22368" t="s">
        <v>26</v>
      </c>
      <c r="E22368">
        <v>16</v>
      </c>
      <c r="F22368">
        <v>2321.61</v>
      </c>
      <c r="G22368" t="s">
        <v>126</v>
      </c>
      <c r="H22368" t="s">
        <v>32</v>
      </c>
      <c r="I22368" t="s">
        <v>32</v>
      </c>
      <c r="J22368">
        <v>540</v>
      </c>
      <c r="K22368">
        <v>19</v>
      </c>
      <c r="L22368" t="s">
        <v>22</v>
      </c>
      <c r="M22368">
        <v>9</v>
      </c>
      <c r="N22368" s="1">
        <v>44273.435416666667</v>
      </c>
      <c r="O22368" s="2">
        <v>0.55833333333333335</v>
      </c>
      <c r="P22368">
        <v>0</v>
      </c>
      <c r="Q22368">
        <v>3</v>
      </c>
      <c r="R22368">
        <f>IF(H22368="Old",IF(Q22368&gt;3,1,0),IF(H22368="New",IF(Q22368&lt;4,1,0)))</f>
        <v>0</v>
      </c>
    </row>
    <row r="22369" spans="1:18" x14ac:dyDescent="0.2">
      <c r="A22369" t="s">
        <v>77</v>
      </c>
      <c r="B22369" s="1">
        <v>44273.507638888892</v>
      </c>
      <c r="C22369">
        <v>3375877</v>
      </c>
      <c r="D22369" t="s">
        <v>26</v>
      </c>
      <c r="E22369">
        <v>48</v>
      </c>
      <c r="F22369">
        <v>2810.7950000000001</v>
      </c>
      <c r="G22369" t="s">
        <v>126</v>
      </c>
      <c r="H22369" t="s">
        <v>32</v>
      </c>
      <c r="I22369" t="s">
        <v>32</v>
      </c>
      <c r="J22369">
        <v>420</v>
      </c>
      <c r="K22369">
        <v>19</v>
      </c>
      <c r="L22369" t="s">
        <v>22</v>
      </c>
      <c r="M22369">
        <v>3</v>
      </c>
      <c r="N22369" s="1">
        <v>44273.507638888892</v>
      </c>
      <c r="O22369" s="2">
        <v>0.63055555555555554</v>
      </c>
      <c r="P22369">
        <v>0</v>
      </c>
      <c r="Q22369">
        <v>1</v>
      </c>
      <c r="R22369">
        <f>IF(H22369="Old",IF(Q22369&gt;3,1,0),IF(H22369="New",IF(Q22369&lt;4,1,0)))</f>
        <v>0</v>
      </c>
    </row>
    <row r="22370" spans="1:18" x14ac:dyDescent="0.2">
      <c r="A22370" t="s">
        <v>77</v>
      </c>
      <c r="B22370" s="1">
        <v>44273.444444444445</v>
      </c>
      <c r="C22370">
        <v>3375896</v>
      </c>
      <c r="D22370" t="s">
        <v>26</v>
      </c>
      <c r="E22370">
        <v>32</v>
      </c>
      <c r="F22370">
        <v>1455.125</v>
      </c>
      <c r="G22370" t="s">
        <v>126</v>
      </c>
      <c r="H22370" t="s">
        <v>32</v>
      </c>
      <c r="I22370" t="s">
        <v>32</v>
      </c>
      <c r="J22370">
        <v>474</v>
      </c>
      <c r="K22370">
        <v>33</v>
      </c>
      <c r="L22370" t="s">
        <v>24</v>
      </c>
      <c r="M22370">
        <v>4</v>
      </c>
      <c r="N22370" s="1">
        <v>44273.445138888892</v>
      </c>
      <c r="O22370" s="2">
        <v>0.56597222222222221</v>
      </c>
      <c r="P22370">
        <v>0</v>
      </c>
      <c r="Q22370">
        <v>3</v>
      </c>
      <c r="R22370">
        <f>IF(H22370="Old",IF(Q22370&gt;3,1,0),IF(H22370="New",IF(Q22370&lt;4,1,0)))</f>
        <v>0</v>
      </c>
    </row>
    <row r="22371" spans="1:18" x14ac:dyDescent="0.2">
      <c r="A22371" t="s">
        <v>77</v>
      </c>
      <c r="B22371" s="1">
        <v>44273.443749999999</v>
      </c>
      <c r="C22371">
        <v>3375899</v>
      </c>
      <c r="D22371" t="s">
        <v>26</v>
      </c>
      <c r="E22371">
        <v>2</v>
      </c>
      <c r="F22371">
        <v>2071.165</v>
      </c>
      <c r="G22371" t="s">
        <v>126</v>
      </c>
      <c r="H22371" t="s">
        <v>32</v>
      </c>
      <c r="I22371" t="s">
        <v>32</v>
      </c>
      <c r="J22371">
        <v>420</v>
      </c>
      <c r="K22371">
        <v>19</v>
      </c>
      <c r="L22371" t="s">
        <v>22</v>
      </c>
      <c r="M22371">
        <v>11</v>
      </c>
      <c r="N22371" s="1">
        <v>44273.445138888892</v>
      </c>
      <c r="O22371" s="2">
        <v>0.56527777777777777</v>
      </c>
      <c r="P22371">
        <v>0</v>
      </c>
      <c r="Q22371">
        <v>5</v>
      </c>
      <c r="R22371">
        <f>IF(H22371="Old",IF(Q22371&gt;3,1,0),IF(H22371="New",IF(Q22371&lt;4,1,0)))</f>
        <v>1</v>
      </c>
    </row>
    <row r="22372" spans="1:18" x14ac:dyDescent="0.2">
      <c r="A22372" t="s">
        <v>77</v>
      </c>
      <c r="B22372" s="1">
        <v>44273.433333333334</v>
      </c>
      <c r="C22372">
        <v>3376032</v>
      </c>
      <c r="D22372" t="s">
        <v>26</v>
      </c>
      <c r="E22372">
        <v>13</v>
      </c>
      <c r="F22372">
        <v>3007.8649999999998</v>
      </c>
      <c r="G22372" t="s">
        <v>126</v>
      </c>
      <c r="H22372" t="s">
        <v>32</v>
      </c>
      <c r="I22372" t="s">
        <v>32</v>
      </c>
      <c r="J22372">
        <v>540</v>
      </c>
      <c r="K22372">
        <v>20</v>
      </c>
      <c r="L22372" t="s">
        <v>22</v>
      </c>
      <c r="M22372">
        <v>5</v>
      </c>
      <c r="N22372" s="1">
        <v>44273.43472222222</v>
      </c>
      <c r="O22372" s="2">
        <v>0.54166666666666663</v>
      </c>
      <c r="P22372">
        <v>0</v>
      </c>
      <c r="Q22372">
        <v>6</v>
      </c>
      <c r="R22372">
        <f>IF(H22372="Old",IF(Q22372&gt;3,1,0),IF(H22372="New",IF(Q22372&lt;4,1,0)))</f>
        <v>1</v>
      </c>
    </row>
    <row r="22373" spans="1:18" x14ac:dyDescent="0.2">
      <c r="A22373" t="s">
        <v>77</v>
      </c>
      <c r="B22373" s="1">
        <v>44272.9</v>
      </c>
      <c r="C22373">
        <v>3376053</v>
      </c>
      <c r="D22373" t="s">
        <v>23</v>
      </c>
      <c r="E22373">
        <v>37</v>
      </c>
      <c r="F22373">
        <v>2502.0250000000001</v>
      </c>
      <c r="G22373" t="s">
        <v>126</v>
      </c>
      <c r="H22373" t="s">
        <v>32</v>
      </c>
      <c r="I22373" t="s">
        <v>32</v>
      </c>
      <c r="J22373">
        <v>360</v>
      </c>
      <c r="K22373">
        <v>21</v>
      </c>
      <c r="L22373" t="s">
        <v>24</v>
      </c>
      <c r="M22373">
        <v>5</v>
      </c>
      <c r="N22373" s="1">
        <v>44272.900694444441</v>
      </c>
      <c r="O22373" s="2">
        <v>5.5555555555555558E-3</v>
      </c>
      <c r="P22373">
        <v>0</v>
      </c>
      <c r="Q22373">
        <v>3</v>
      </c>
      <c r="R22373">
        <f>IF(H22373="Old",IF(Q22373&gt;3,1,0),IF(H22373="New",IF(Q22373&lt;4,1,0)))</f>
        <v>0</v>
      </c>
    </row>
    <row r="22374" spans="1:18" x14ac:dyDescent="0.2">
      <c r="A22374" t="s">
        <v>77</v>
      </c>
      <c r="B22374" s="1">
        <v>44272.9</v>
      </c>
      <c r="C22374">
        <v>3376068</v>
      </c>
      <c r="D22374" t="s">
        <v>23</v>
      </c>
      <c r="E22374">
        <v>22</v>
      </c>
      <c r="F22374">
        <v>1470.915</v>
      </c>
      <c r="G22374" t="s">
        <v>126</v>
      </c>
      <c r="H22374" t="s">
        <v>32</v>
      </c>
      <c r="I22374" t="s">
        <v>32</v>
      </c>
      <c r="J22374">
        <v>435</v>
      </c>
      <c r="K22374">
        <v>19</v>
      </c>
      <c r="L22374" t="s">
        <v>22</v>
      </c>
      <c r="M22374">
        <v>13</v>
      </c>
      <c r="N22374" s="1">
        <v>44272.900694444441</v>
      </c>
      <c r="O22374" s="2">
        <v>4.1666666666666666E-3</v>
      </c>
      <c r="P22374">
        <v>0</v>
      </c>
      <c r="Q22374">
        <v>4</v>
      </c>
      <c r="R22374">
        <f>IF(H22374="Old",IF(Q22374&gt;3,1,0),IF(H22374="New",IF(Q22374&lt;4,1,0)))</f>
        <v>1</v>
      </c>
    </row>
    <row r="22375" spans="1:18" x14ac:dyDescent="0.2">
      <c r="A22375" t="s">
        <v>77</v>
      </c>
      <c r="B22375" s="1">
        <v>44272.901388888888</v>
      </c>
      <c r="C22375">
        <v>3376077</v>
      </c>
      <c r="D22375" t="s">
        <v>23</v>
      </c>
      <c r="E22375">
        <v>13</v>
      </c>
      <c r="F22375">
        <v>1885.52</v>
      </c>
      <c r="G22375" t="s">
        <v>126</v>
      </c>
      <c r="H22375" t="s">
        <v>32</v>
      </c>
      <c r="I22375" t="s">
        <v>32</v>
      </c>
      <c r="J22375">
        <v>420</v>
      </c>
      <c r="K22375">
        <v>20</v>
      </c>
      <c r="L22375" t="s">
        <v>24</v>
      </c>
      <c r="M22375">
        <v>7</v>
      </c>
      <c r="N22375" s="1">
        <v>44272.902777777781</v>
      </c>
      <c r="O22375" s="2">
        <v>4.8611111111111112E-3</v>
      </c>
      <c r="P22375">
        <v>0</v>
      </c>
      <c r="Q22375">
        <v>5</v>
      </c>
      <c r="R22375">
        <f>IF(H22375="Old",IF(Q22375&gt;3,1,0),IF(H22375="New",IF(Q22375&lt;4,1,0)))</f>
        <v>1</v>
      </c>
    </row>
    <row r="22376" spans="1:18" x14ac:dyDescent="0.2">
      <c r="A22376" t="s">
        <v>77</v>
      </c>
      <c r="B22376" s="1">
        <v>44272.698611111111</v>
      </c>
      <c r="C22376">
        <v>3376144</v>
      </c>
      <c r="D22376" t="s">
        <v>23</v>
      </c>
      <c r="E22376">
        <v>28</v>
      </c>
      <c r="F22376">
        <v>1410.595</v>
      </c>
      <c r="G22376" t="s">
        <v>126</v>
      </c>
      <c r="H22376" t="s">
        <v>32</v>
      </c>
      <c r="I22376" t="s">
        <v>32</v>
      </c>
      <c r="J22376">
        <v>480</v>
      </c>
      <c r="K22376">
        <v>19</v>
      </c>
      <c r="L22376" t="s">
        <v>22</v>
      </c>
      <c r="M22376">
        <v>12</v>
      </c>
      <c r="N22376" s="1">
        <v>44272.699305555558</v>
      </c>
      <c r="O22376" s="2">
        <v>3.472222222222222E-3</v>
      </c>
      <c r="P22376">
        <v>1</v>
      </c>
      <c r="Q22376">
        <v>3</v>
      </c>
      <c r="R22376">
        <f>IF(H22376="Old",IF(Q22376&gt;3,1,0),IF(H22376="New",IF(Q22376&lt;4,1,0)))</f>
        <v>0</v>
      </c>
    </row>
    <row r="22377" spans="1:18" x14ac:dyDescent="0.2">
      <c r="A22377" t="s">
        <v>77</v>
      </c>
      <c r="B22377" s="1">
        <v>44273.402083333334</v>
      </c>
      <c r="C22377">
        <v>3376153</v>
      </c>
      <c r="D22377" t="s">
        <v>26</v>
      </c>
      <c r="E22377">
        <v>21</v>
      </c>
      <c r="F22377">
        <v>1911.165</v>
      </c>
      <c r="G22377" t="s">
        <v>126</v>
      </c>
      <c r="H22377" t="s">
        <v>32</v>
      </c>
      <c r="I22377" t="s">
        <v>32</v>
      </c>
      <c r="J22377">
        <v>300</v>
      </c>
      <c r="K22377">
        <v>19</v>
      </c>
      <c r="L22377" t="s">
        <v>22</v>
      </c>
      <c r="M22377">
        <v>2</v>
      </c>
      <c r="N22377" s="1">
        <v>44273.402083333334</v>
      </c>
      <c r="O22377" s="2">
        <v>0.49722222222222223</v>
      </c>
      <c r="P22377">
        <v>0</v>
      </c>
      <c r="Q22377">
        <v>2</v>
      </c>
      <c r="R22377">
        <f>IF(H22377="Old",IF(Q22377&gt;3,1,0),IF(H22377="New",IF(Q22377&lt;4,1,0)))</f>
        <v>0</v>
      </c>
    </row>
    <row r="22378" spans="1:18" x14ac:dyDescent="0.2">
      <c r="A22378" t="s">
        <v>77</v>
      </c>
      <c r="B22378" s="1">
        <v>44272.912499999999</v>
      </c>
      <c r="C22378">
        <v>3376183</v>
      </c>
      <c r="D22378" t="s">
        <v>23</v>
      </c>
      <c r="E22378">
        <v>48</v>
      </c>
      <c r="F22378">
        <v>954.73000009999998</v>
      </c>
      <c r="G22378" t="s">
        <v>126</v>
      </c>
      <c r="H22378" t="s">
        <v>32</v>
      </c>
      <c r="I22378" t="s">
        <v>32</v>
      </c>
      <c r="J22378">
        <v>600</v>
      </c>
      <c r="K22378">
        <v>19</v>
      </c>
      <c r="L22378" t="s">
        <v>22</v>
      </c>
      <c r="M22378">
        <v>10</v>
      </c>
      <c r="N22378" s="1">
        <v>44272.912499999999</v>
      </c>
      <c r="O22378" s="2">
        <v>4.1666666666666666E-3</v>
      </c>
      <c r="P22378">
        <v>0</v>
      </c>
      <c r="Q22378">
        <v>4</v>
      </c>
      <c r="R22378">
        <f>IF(H22378="Old",IF(Q22378&gt;3,1,0),IF(H22378="New",IF(Q22378&lt;4,1,0)))</f>
        <v>1</v>
      </c>
    </row>
    <row r="22379" spans="1:18" x14ac:dyDescent="0.2">
      <c r="A22379" t="s">
        <v>77</v>
      </c>
      <c r="B22379" s="1">
        <v>44273.430555555555</v>
      </c>
      <c r="C22379">
        <v>3376352</v>
      </c>
      <c r="D22379" t="s">
        <v>26</v>
      </c>
      <c r="E22379">
        <v>19</v>
      </c>
      <c r="F22379">
        <v>1300.4449999999999</v>
      </c>
      <c r="G22379" t="s">
        <v>126</v>
      </c>
      <c r="H22379" t="s">
        <v>32</v>
      </c>
      <c r="I22379" t="s">
        <v>32</v>
      </c>
      <c r="J22379">
        <v>420</v>
      </c>
      <c r="K22379">
        <v>19</v>
      </c>
      <c r="L22379" t="s">
        <v>24</v>
      </c>
      <c r="M22379">
        <v>8</v>
      </c>
      <c r="N22379" s="1">
        <v>44273.431250000001</v>
      </c>
      <c r="O22379" s="2">
        <v>0.49791666666666662</v>
      </c>
      <c r="P22379">
        <v>0</v>
      </c>
      <c r="Q22379">
        <v>6</v>
      </c>
      <c r="R22379">
        <f>IF(H22379="Old",IF(Q22379&gt;3,1,0),IF(H22379="New",IF(Q22379&lt;4,1,0)))</f>
        <v>1</v>
      </c>
    </row>
    <row r="22380" spans="1:18" x14ac:dyDescent="0.2">
      <c r="A22380" t="s">
        <v>77</v>
      </c>
      <c r="B22380" s="1">
        <v>44272.941666666666</v>
      </c>
      <c r="C22380">
        <v>3376409</v>
      </c>
      <c r="D22380" t="s">
        <v>23</v>
      </c>
      <c r="E22380">
        <v>11</v>
      </c>
      <c r="F22380">
        <v>3227.19</v>
      </c>
      <c r="G22380" t="s">
        <v>126</v>
      </c>
      <c r="H22380" t="s">
        <v>32</v>
      </c>
      <c r="I22380" t="s">
        <v>32</v>
      </c>
      <c r="J22380">
        <v>420</v>
      </c>
      <c r="K22380">
        <v>19</v>
      </c>
      <c r="L22380" t="s">
        <v>22</v>
      </c>
      <c r="M22380">
        <v>7</v>
      </c>
      <c r="N22380" s="1">
        <v>44272.943055555559</v>
      </c>
      <c r="O22380" s="2">
        <v>4.8611111111111112E-3</v>
      </c>
      <c r="P22380">
        <v>0</v>
      </c>
      <c r="Q22380">
        <v>6</v>
      </c>
      <c r="R22380">
        <f>IF(H22380="Old",IF(Q22380&gt;3,1,0),IF(H22380="New",IF(Q22380&lt;4,1,0)))</f>
        <v>1</v>
      </c>
    </row>
    <row r="22381" spans="1:18" x14ac:dyDescent="0.2">
      <c r="A22381" t="s">
        <v>77</v>
      </c>
      <c r="B22381" s="1">
        <v>44273.498611111114</v>
      </c>
      <c r="C22381">
        <v>3376529</v>
      </c>
      <c r="D22381" t="s">
        <v>26</v>
      </c>
      <c r="E22381">
        <v>44</v>
      </c>
      <c r="F22381">
        <v>1309.5999999999999</v>
      </c>
      <c r="G22381" t="s">
        <v>126</v>
      </c>
      <c r="H22381" t="s">
        <v>32</v>
      </c>
      <c r="I22381" t="s">
        <v>32</v>
      </c>
      <c r="J22381">
        <v>360</v>
      </c>
      <c r="K22381">
        <v>19</v>
      </c>
      <c r="L22381" t="s">
        <v>22</v>
      </c>
      <c r="M22381">
        <v>13</v>
      </c>
      <c r="N22381" s="1">
        <v>44273.498611111114</v>
      </c>
      <c r="O22381" s="2">
        <v>0.53263888888888888</v>
      </c>
      <c r="P22381">
        <v>0</v>
      </c>
      <c r="Q22381">
        <v>5</v>
      </c>
      <c r="R22381">
        <f>IF(H22381="Old",IF(Q22381&gt;3,1,0),IF(H22381="New",IF(Q22381&lt;4,1,0)))</f>
        <v>1</v>
      </c>
    </row>
    <row r="22382" spans="1:18" x14ac:dyDescent="0.2">
      <c r="A22382" t="s">
        <v>77</v>
      </c>
      <c r="B22382" s="1">
        <v>44273.356249999997</v>
      </c>
      <c r="C22382">
        <v>3376793</v>
      </c>
      <c r="D22382" t="s">
        <v>23</v>
      </c>
      <c r="E22382">
        <v>31</v>
      </c>
      <c r="F22382">
        <v>1787.105</v>
      </c>
      <c r="G22382" t="s">
        <v>126</v>
      </c>
      <c r="H22382" t="s">
        <v>32</v>
      </c>
      <c r="I22382" t="s">
        <v>32</v>
      </c>
      <c r="J22382">
        <v>360</v>
      </c>
      <c r="K22382">
        <v>18</v>
      </c>
      <c r="L22382" t="s">
        <v>22</v>
      </c>
      <c r="M22382">
        <v>14</v>
      </c>
      <c r="N22382" s="1">
        <v>44273.356944444444</v>
      </c>
      <c r="O22382" s="2">
        <v>4.1666666666666666E-3</v>
      </c>
      <c r="P22382">
        <v>1</v>
      </c>
      <c r="Q22382">
        <v>5</v>
      </c>
      <c r="R22382">
        <f>IF(H22382="Old",IF(Q22382&gt;3,1,0),IF(H22382="New",IF(Q22382&lt;4,1,0)))</f>
        <v>1</v>
      </c>
    </row>
    <row r="22383" spans="1:18" x14ac:dyDescent="0.2">
      <c r="A22383" t="s">
        <v>77</v>
      </c>
      <c r="B22383" s="1">
        <v>44273.338194444441</v>
      </c>
      <c r="C22383">
        <v>3378672</v>
      </c>
      <c r="D22383" t="s">
        <v>19</v>
      </c>
      <c r="E22383">
        <v>14</v>
      </c>
      <c r="F22383">
        <v>3770.2449999999999</v>
      </c>
      <c r="G22383" t="s">
        <v>126</v>
      </c>
      <c r="H22383" t="s">
        <v>32</v>
      </c>
      <c r="I22383" t="s">
        <v>32</v>
      </c>
      <c r="J22383">
        <v>240</v>
      </c>
      <c r="K22383">
        <v>18</v>
      </c>
      <c r="L22383" t="s">
        <v>22</v>
      </c>
      <c r="M22383">
        <v>7</v>
      </c>
      <c r="N22383" s="1">
        <v>44273.339583333334</v>
      </c>
      <c r="O22383" s="2">
        <v>8.3333333333333332E-3</v>
      </c>
      <c r="P22383">
        <v>0</v>
      </c>
      <c r="Q22383">
        <v>3</v>
      </c>
      <c r="R22383">
        <f>IF(H22383="Old",IF(Q22383&gt;3,1,0),IF(H22383="New",IF(Q22383&lt;4,1,0)))</f>
        <v>0</v>
      </c>
    </row>
    <row r="22384" spans="1:18" x14ac:dyDescent="0.2">
      <c r="A22384" t="s">
        <v>77</v>
      </c>
      <c r="B22384" s="1">
        <v>44273.397222222222</v>
      </c>
      <c r="C22384">
        <v>3378929</v>
      </c>
      <c r="D22384" t="s">
        <v>19</v>
      </c>
      <c r="E22384">
        <v>42</v>
      </c>
      <c r="F22384">
        <v>5634.5649999999996</v>
      </c>
      <c r="G22384" t="s">
        <v>126</v>
      </c>
      <c r="H22384" t="s">
        <v>32</v>
      </c>
      <c r="I22384" t="s">
        <v>32</v>
      </c>
      <c r="J22384">
        <v>420</v>
      </c>
      <c r="K22384">
        <v>20</v>
      </c>
      <c r="L22384" t="s">
        <v>22</v>
      </c>
      <c r="M22384">
        <v>11</v>
      </c>
      <c r="N22384" s="1">
        <v>44273.397916666669</v>
      </c>
      <c r="O22384" s="2">
        <v>6.2499999999999995E-3</v>
      </c>
      <c r="P22384">
        <v>0</v>
      </c>
      <c r="Q22384">
        <v>4</v>
      </c>
      <c r="R22384">
        <f>IF(H22384="Old",IF(Q22384&gt;3,1,0),IF(H22384="New",IF(Q22384&lt;4,1,0)))</f>
        <v>1</v>
      </c>
    </row>
    <row r="22385" spans="1:18" x14ac:dyDescent="0.2">
      <c r="A22385" t="s">
        <v>77</v>
      </c>
      <c r="B22385" s="1">
        <v>44273.567361111112</v>
      </c>
      <c r="C22385">
        <v>3379103</v>
      </c>
      <c r="D22385" t="s">
        <v>19</v>
      </c>
      <c r="E22385">
        <v>7</v>
      </c>
      <c r="F22385">
        <v>1714.99</v>
      </c>
      <c r="G22385" t="s">
        <v>126</v>
      </c>
      <c r="H22385" t="s">
        <v>32</v>
      </c>
      <c r="I22385" t="s">
        <v>32</v>
      </c>
      <c r="J22385">
        <v>420</v>
      </c>
      <c r="K22385">
        <v>18</v>
      </c>
      <c r="L22385" t="s">
        <v>22</v>
      </c>
      <c r="M22385">
        <v>3</v>
      </c>
      <c r="N22385" s="1">
        <v>44273.568055555559</v>
      </c>
      <c r="O22385" s="2">
        <v>4.1666666666666666E-3</v>
      </c>
      <c r="P22385">
        <v>1</v>
      </c>
      <c r="Q22385">
        <v>4</v>
      </c>
      <c r="R22385">
        <f>IF(H22385="Old",IF(Q22385&gt;3,1,0),IF(H22385="New",IF(Q22385&lt;4,1,0)))</f>
        <v>1</v>
      </c>
    </row>
    <row r="22386" spans="1:18" x14ac:dyDescent="0.2">
      <c r="A22386" t="s">
        <v>77</v>
      </c>
      <c r="B22386" s="1">
        <v>44274.11041666667</v>
      </c>
      <c r="C22386">
        <v>3379141</v>
      </c>
      <c r="D22386" t="s">
        <v>25</v>
      </c>
      <c r="E22386">
        <v>36</v>
      </c>
      <c r="F22386">
        <v>1010.505</v>
      </c>
      <c r="G22386" t="s">
        <v>126</v>
      </c>
      <c r="H22386" t="s">
        <v>32</v>
      </c>
      <c r="I22386" t="s">
        <v>32</v>
      </c>
      <c r="J22386">
        <v>420</v>
      </c>
      <c r="K22386">
        <v>19</v>
      </c>
      <c r="L22386" t="s">
        <v>24</v>
      </c>
      <c r="M22386">
        <v>5</v>
      </c>
      <c r="N22386" s="1">
        <v>44274.11041666667</v>
      </c>
      <c r="O22386" s="2">
        <v>0.76944444444444438</v>
      </c>
      <c r="P22386">
        <v>0</v>
      </c>
      <c r="Q22386">
        <v>6</v>
      </c>
      <c r="R22386">
        <f>IF(H22386="Old",IF(Q22386&gt;3,1,0),IF(H22386="New",IF(Q22386&lt;4,1,0)))</f>
        <v>1</v>
      </c>
    </row>
    <row r="22387" spans="1:18" x14ac:dyDescent="0.2">
      <c r="A22387" t="s">
        <v>77</v>
      </c>
      <c r="B22387" s="1">
        <v>44273.851388888892</v>
      </c>
      <c r="C22387">
        <v>3379222</v>
      </c>
      <c r="D22387" t="s">
        <v>25</v>
      </c>
      <c r="E22387">
        <v>24</v>
      </c>
      <c r="F22387">
        <v>1042.19</v>
      </c>
      <c r="G22387" t="s">
        <v>126</v>
      </c>
      <c r="H22387" t="s">
        <v>32</v>
      </c>
      <c r="I22387" t="s">
        <v>32</v>
      </c>
      <c r="J22387">
        <v>480</v>
      </c>
      <c r="K22387">
        <v>20</v>
      </c>
      <c r="L22387" t="s">
        <v>22</v>
      </c>
      <c r="M22387">
        <v>5</v>
      </c>
      <c r="N22387" s="1">
        <v>44273.852083333331</v>
      </c>
      <c r="O22387" s="2">
        <v>0.49513888888888885</v>
      </c>
      <c r="P22387">
        <v>0</v>
      </c>
      <c r="Q22387">
        <v>2</v>
      </c>
      <c r="R22387">
        <f>IF(H22387="Old",IF(Q22387&gt;3,1,0),IF(H22387="New",IF(Q22387&lt;4,1,0)))</f>
        <v>0</v>
      </c>
    </row>
    <row r="22388" spans="1:18" x14ac:dyDescent="0.2">
      <c r="A22388" t="s">
        <v>77</v>
      </c>
      <c r="B22388" s="1">
        <v>44273.36041666667</v>
      </c>
      <c r="C22388">
        <v>3379226</v>
      </c>
      <c r="D22388" t="s">
        <v>19</v>
      </c>
      <c r="E22388">
        <v>12</v>
      </c>
      <c r="F22388">
        <v>1588.37</v>
      </c>
      <c r="G22388" t="s">
        <v>126</v>
      </c>
      <c r="H22388" t="s">
        <v>32</v>
      </c>
      <c r="I22388" t="s">
        <v>32</v>
      </c>
      <c r="J22388">
        <v>480</v>
      </c>
      <c r="K22388">
        <v>40</v>
      </c>
      <c r="L22388" t="s">
        <v>22</v>
      </c>
      <c r="M22388">
        <v>4</v>
      </c>
      <c r="N22388" s="1">
        <v>44273.361111111109</v>
      </c>
      <c r="O22388" s="2">
        <v>4.1666666666666666E-3</v>
      </c>
      <c r="P22388">
        <v>0</v>
      </c>
      <c r="Q22388">
        <v>3</v>
      </c>
      <c r="R22388">
        <f>IF(H22388="Old",IF(Q22388&gt;3,1,0),IF(H22388="New",IF(Q22388&lt;4,1,0)))</f>
        <v>0</v>
      </c>
    </row>
    <row r="22389" spans="1:18" x14ac:dyDescent="0.2">
      <c r="A22389" t="s">
        <v>77</v>
      </c>
      <c r="B22389" s="1">
        <v>44273.861805555556</v>
      </c>
      <c r="C22389">
        <v>3379257</v>
      </c>
      <c r="D22389" t="s">
        <v>25</v>
      </c>
      <c r="E22389">
        <v>47</v>
      </c>
      <c r="F22389">
        <v>1044.1849999999999</v>
      </c>
      <c r="G22389" t="s">
        <v>126</v>
      </c>
      <c r="H22389" t="s">
        <v>32</v>
      </c>
      <c r="I22389" t="s">
        <v>32</v>
      </c>
      <c r="J22389">
        <v>420</v>
      </c>
      <c r="K22389">
        <v>23</v>
      </c>
      <c r="L22389" t="s">
        <v>24</v>
      </c>
      <c r="M22389">
        <v>6</v>
      </c>
      <c r="N22389" s="1">
        <v>44273.861805555556</v>
      </c>
      <c r="O22389" s="2">
        <v>0.4993055555555555</v>
      </c>
      <c r="P22389">
        <v>0</v>
      </c>
      <c r="Q22389">
        <v>2</v>
      </c>
      <c r="R22389">
        <f>IF(H22389="Old",IF(Q22389&gt;3,1,0),IF(H22389="New",IF(Q22389&lt;4,1,0)))</f>
        <v>0</v>
      </c>
    </row>
    <row r="22390" spans="1:18" x14ac:dyDescent="0.2">
      <c r="A22390" t="s">
        <v>77</v>
      </c>
      <c r="B22390" s="1">
        <v>44273.845833333333</v>
      </c>
      <c r="C22390">
        <v>3379265</v>
      </c>
      <c r="D22390" t="s">
        <v>25</v>
      </c>
      <c r="E22390">
        <v>5</v>
      </c>
      <c r="F22390">
        <v>997.67499999999995</v>
      </c>
      <c r="G22390" t="s">
        <v>126</v>
      </c>
      <c r="H22390" t="s">
        <v>32</v>
      </c>
      <c r="I22390" t="s">
        <v>32</v>
      </c>
      <c r="J22390">
        <v>499</v>
      </c>
      <c r="K22390">
        <v>21</v>
      </c>
      <c r="L22390" t="s">
        <v>22</v>
      </c>
      <c r="M22390">
        <v>5</v>
      </c>
      <c r="N22390" s="1">
        <v>44273.847222222219</v>
      </c>
      <c r="O22390" s="2">
        <v>0.48402777777777778</v>
      </c>
      <c r="P22390">
        <v>0</v>
      </c>
      <c r="Q22390">
        <v>3</v>
      </c>
      <c r="R22390">
        <f>IF(H22390="Old",IF(Q22390&gt;3,1,0),IF(H22390="New",IF(Q22390&lt;4,1,0)))</f>
        <v>0</v>
      </c>
    </row>
    <row r="22391" spans="1:18" x14ac:dyDescent="0.2">
      <c r="A22391" t="s">
        <v>77</v>
      </c>
      <c r="B22391" s="1">
        <v>44273.890277777777</v>
      </c>
      <c r="C22391">
        <v>3379309</v>
      </c>
      <c r="D22391" t="s">
        <v>25</v>
      </c>
      <c r="E22391">
        <v>39</v>
      </c>
      <c r="F22391">
        <v>2363.1999999999998</v>
      </c>
      <c r="G22391" t="s">
        <v>126</v>
      </c>
      <c r="H22391" t="s">
        <v>32</v>
      </c>
      <c r="I22391" t="s">
        <v>32</v>
      </c>
      <c r="J22391">
        <v>480</v>
      </c>
      <c r="K22391">
        <v>20</v>
      </c>
      <c r="L22391" t="s">
        <v>22</v>
      </c>
      <c r="M22391">
        <v>10</v>
      </c>
      <c r="N22391" s="1">
        <v>44273.890972222223</v>
      </c>
      <c r="O22391" s="2">
        <v>0.5229166666666667</v>
      </c>
      <c r="P22391">
        <v>0</v>
      </c>
      <c r="Q22391">
        <v>3</v>
      </c>
      <c r="R22391">
        <f>IF(H22391="Old",IF(Q22391&gt;3,1,0),IF(H22391="New",IF(Q22391&lt;4,1,0)))</f>
        <v>0</v>
      </c>
    </row>
    <row r="22392" spans="1:18" x14ac:dyDescent="0.2">
      <c r="A22392" t="s">
        <v>77</v>
      </c>
      <c r="B22392" s="1">
        <v>44273.37777777778</v>
      </c>
      <c r="C22392">
        <v>3379366</v>
      </c>
      <c r="D22392" t="s">
        <v>19</v>
      </c>
      <c r="E22392">
        <v>12</v>
      </c>
      <c r="F22392">
        <v>2881.7449999999999</v>
      </c>
      <c r="G22392" t="s">
        <v>126</v>
      </c>
      <c r="H22392" t="s">
        <v>32</v>
      </c>
      <c r="I22392" t="s">
        <v>32</v>
      </c>
      <c r="J22392">
        <v>420</v>
      </c>
      <c r="K22392">
        <v>21</v>
      </c>
      <c r="L22392" t="s">
        <v>22</v>
      </c>
      <c r="M22392">
        <v>10</v>
      </c>
      <c r="N22392" s="1">
        <v>44273.379166666666</v>
      </c>
      <c r="O22392" s="2">
        <v>5.5555555555555558E-3</v>
      </c>
      <c r="P22392">
        <v>0</v>
      </c>
      <c r="Q22392">
        <v>5</v>
      </c>
      <c r="R22392">
        <f>IF(H22392="Old",IF(Q22392&gt;3,1,0),IF(H22392="New",IF(Q22392&lt;4,1,0)))</f>
        <v>1</v>
      </c>
    </row>
    <row r="22393" spans="1:18" x14ac:dyDescent="0.2">
      <c r="A22393" t="s">
        <v>77</v>
      </c>
      <c r="B22393" s="1">
        <v>44273.89166666667</v>
      </c>
      <c r="C22393">
        <v>3379594</v>
      </c>
      <c r="D22393" t="s">
        <v>25</v>
      </c>
      <c r="E22393">
        <v>23</v>
      </c>
      <c r="F22393">
        <v>1254.99</v>
      </c>
      <c r="G22393" t="s">
        <v>126</v>
      </c>
      <c r="H22393" t="s">
        <v>32</v>
      </c>
      <c r="I22393" t="s">
        <v>32</v>
      </c>
      <c r="J22393">
        <v>360</v>
      </c>
      <c r="K22393">
        <v>19</v>
      </c>
      <c r="L22393" t="s">
        <v>22</v>
      </c>
      <c r="M22393">
        <v>10</v>
      </c>
      <c r="N22393" s="1">
        <v>44273.892361111109</v>
      </c>
      <c r="O22393" s="2">
        <v>0.49583333333333335</v>
      </c>
      <c r="P22393">
        <v>0</v>
      </c>
      <c r="Q22393">
        <v>4</v>
      </c>
      <c r="R22393">
        <f>IF(H22393="Old",IF(Q22393&gt;3,1,0),IF(H22393="New",IF(Q22393&lt;4,1,0)))</f>
        <v>1</v>
      </c>
    </row>
    <row r="22394" spans="1:18" x14ac:dyDescent="0.2">
      <c r="A22394" t="s">
        <v>77</v>
      </c>
      <c r="B22394" s="1">
        <v>44273.881944444445</v>
      </c>
      <c r="C22394">
        <v>3379599</v>
      </c>
      <c r="D22394" t="s">
        <v>25</v>
      </c>
      <c r="E22394">
        <v>5</v>
      </c>
      <c r="F22394">
        <v>1591.21</v>
      </c>
      <c r="G22394" t="s">
        <v>126</v>
      </c>
      <c r="H22394" t="s">
        <v>32</v>
      </c>
      <c r="I22394" t="s">
        <v>32</v>
      </c>
      <c r="J22394">
        <v>420</v>
      </c>
      <c r="K22394">
        <v>20</v>
      </c>
      <c r="L22394" t="s">
        <v>24</v>
      </c>
      <c r="M22394">
        <v>4</v>
      </c>
      <c r="N22394" s="1">
        <v>44273.883333333331</v>
      </c>
      <c r="O22394" s="2">
        <v>0.4861111111111111</v>
      </c>
      <c r="P22394">
        <v>0</v>
      </c>
      <c r="Q22394">
        <v>3</v>
      </c>
      <c r="R22394">
        <f>IF(H22394="Old",IF(Q22394&gt;3,1,0),IF(H22394="New",IF(Q22394&lt;4,1,0)))</f>
        <v>0</v>
      </c>
    </row>
    <row r="22395" spans="1:18" x14ac:dyDescent="0.2">
      <c r="A22395" t="s">
        <v>77</v>
      </c>
      <c r="B22395" s="1">
        <v>44273.947222222225</v>
      </c>
      <c r="C22395">
        <v>3379836</v>
      </c>
      <c r="D22395" t="s">
        <v>25</v>
      </c>
      <c r="E22395">
        <v>28</v>
      </c>
      <c r="F22395">
        <v>1935.61</v>
      </c>
      <c r="G22395" t="s">
        <v>126</v>
      </c>
      <c r="H22395" t="s">
        <v>32</v>
      </c>
      <c r="I22395" t="s">
        <v>32</v>
      </c>
      <c r="J22395">
        <v>480</v>
      </c>
      <c r="K22395">
        <v>19</v>
      </c>
      <c r="L22395" t="s">
        <v>22</v>
      </c>
      <c r="M22395">
        <v>6</v>
      </c>
      <c r="N22395" s="1">
        <v>44273.947916666664</v>
      </c>
      <c r="O22395" s="2">
        <v>0.52986111111111112</v>
      </c>
      <c r="P22395">
        <v>0</v>
      </c>
      <c r="Q22395">
        <v>4</v>
      </c>
      <c r="R22395">
        <f>IF(H22395="Old",IF(Q22395&gt;3,1,0),IF(H22395="New",IF(Q22395&lt;4,1,0)))</f>
        <v>1</v>
      </c>
    </row>
    <row r="22396" spans="1:18" x14ac:dyDescent="0.2">
      <c r="A22396" t="s">
        <v>77</v>
      </c>
      <c r="B22396" s="1">
        <v>44273.90347222222</v>
      </c>
      <c r="C22396">
        <v>3379851</v>
      </c>
      <c r="D22396" t="s">
        <v>25</v>
      </c>
      <c r="E22396">
        <v>45</v>
      </c>
      <c r="F22396">
        <v>3008.7950000000001</v>
      </c>
      <c r="G22396" t="s">
        <v>126</v>
      </c>
      <c r="H22396" t="s">
        <v>32</v>
      </c>
      <c r="I22396" t="s">
        <v>32</v>
      </c>
      <c r="J22396">
        <v>540</v>
      </c>
      <c r="K22396">
        <v>22</v>
      </c>
      <c r="L22396" t="s">
        <v>24</v>
      </c>
      <c r="M22396">
        <v>5</v>
      </c>
      <c r="N22396" s="1">
        <v>44273.90347222222</v>
      </c>
      <c r="O22396" s="2">
        <v>0.48541666666666666</v>
      </c>
      <c r="P22396">
        <v>0</v>
      </c>
      <c r="Q22396">
        <v>5</v>
      </c>
      <c r="R22396">
        <f>IF(H22396="Old",IF(Q22396&gt;3,1,0),IF(H22396="New",IF(Q22396&lt;4,1,0)))</f>
        <v>1</v>
      </c>
    </row>
    <row r="22397" spans="1:18" x14ac:dyDescent="0.2">
      <c r="A22397" t="s">
        <v>77</v>
      </c>
      <c r="B22397" s="1">
        <v>44273.424305555556</v>
      </c>
      <c r="C22397">
        <v>3379877</v>
      </c>
      <c r="D22397" t="s">
        <v>19</v>
      </c>
      <c r="E22397">
        <v>31</v>
      </c>
      <c r="F22397">
        <v>1455.375</v>
      </c>
      <c r="G22397" t="s">
        <v>126</v>
      </c>
      <c r="H22397" t="s">
        <v>32</v>
      </c>
      <c r="I22397" t="s">
        <v>32</v>
      </c>
      <c r="J22397">
        <v>480</v>
      </c>
      <c r="K22397">
        <v>19</v>
      </c>
      <c r="L22397" t="s">
        <v>22</v>
      </c>
      <c r="M22397">
        <v>9</v>
      </c>
      <c r="N22397" s="1">
        <v>44273.425000000003</v>
      </c>
      <c r="O22397" s="2">
        <v>4.1666666666666666E-3</v>
      </c>
      <c r="P22397">
        <v>0</v>
      </c>
      <c r="Q22397">
        <v>2</v>
      </c>
      <c r="R22397">
        <f>IF(H22397="Old",IF(Q22397&gt;3,1,0),IF(H22397="New",IF(Q22397&lt;4,1,0)))</f>
        <v>0</v>
      </c>
    </row>
    <row r="22398" spans="1:18" x14ac:dyDescent="0.2">
      <c r="A22398" t="s">
        <v>77</v>
      </c>
      <c r="B22398" s="1">
        <v>44273.917361111111</v>
      </c>
      <c r="C22398">
        <v>3379911</v>
      </c>
      <c r="D22398" t="s">
        <v>25</v>
      </c>
      <c r="E22398">
        <v>24</v>
      </c>
      <c r="F22398">
        <v>2072.5450000000001</v>
      </c>
      <c r="G22398" t="s">
        <v>126</v>
      </c>
      <c r="H22398" t="s">
        <v>32</v>
      </c>
      <c r="I22398" t="s">
        <v>32</v>
      </c>
      <c r="J22398">
        <v>240</v>
      </c>
      <c r="K22398">
        <v>18</v>
      </c>
      <c r="L22398" t="s">
        <v>22</v>
      </c>
      <c r="M22398">
        <v>7</v>
      </c>
      <c r="N22398" s="1">
        <v>44273.918055555558</v>
      </c>
      <c r="O22398" s="2">
        <v>0.49513888888888885</v>
      </c>
      <c r="P22398">
        <v>0</v>
      </c>
      <c r="Q22398">
        <v>5</v>
      </c>
      <c r="R22398">
        <f>IF(H22398="Old",IF(Q22398&gt;3,1,0),IF(H22398="New",IF(Q22398&lt;4,1,0)))</f>
        <v>1</v>
      </c>
    </row>
    <row r="22399" spans="1:18" x14ac:dyDescent="0.2">
      <c r="A22399" t="s">
        <v>77</v>
      </c>
      <c r="B22399" s="1">
        <v>44273.929861111108</v>
      </c>
      <c r="C22399">
        <v>3380632</v>
      </c>
      <c r="D22399" t="s">
        <v>25</v>
      </c>
      <c r="E22399">
        <v>18</v>
      </c>
      <c r="F22399">
        <v>683.27</v>
      </c>
      <c r="G22399" t="s">
        <v>126</v>
      </c>
      <c r="H22399" t="s">
        <v>32</v>
      </c>
      <c r="I22399" t="s">
        <v>32</v>
      </c>
      <c r="J22399">
        <v>380</v>
      </c>
      <c r="K22399">
        <v>18</v>
      </c>
      <c r="L22399" t="s">
        <v>24</v>
      </c>
      <c r="M22399">
        <v>4</v>
      </c>
      <c r="N22399" s="1">
        <v>44273.929861111108</v>
      </c>
      <c r="O22399" s="2">
        <v>0.48402777777777778</v>
      </c>
      <c r="P22399">
        <v>0</v>
      </c>
      <c r="Q22399">
        <v>2</v>
      </c>
      <c r="R22399">
        <f>IF(H22399="Old",IF(Q22399&gt;3,1,0),IF(H22399="New",IF(Q22399&lt;4,1,0)))</f>
        <v>0</v>
      </c>
    </row>
    <row r="22400" spans="1:18" x14ac:dyDescent="0.2">
      <c r="A22400" t="s">
        <v>77</v>
      </c>
      <c r="B22400" s="1">
        <v>44273.45416666667</v>
      </c>
      <c r="C22400">
        <v>3380674</v>
      </c>
      <c r="D22400" t="s">
        <v>19</v>
      </c>
      <c r="E22400">
        <v>48</v>
      </c>
      <c r="F22400">
        <v>4652.835</v>
      </c>
      <c r="G22400" t="s">
        <v>126</v>
      </c>
      <c r="H22400" t="s">
        <v>32</v>
      </c>
      <c r="I22400" t="s">
        <v>32</v>
      </c>
      <c r="J22400">
        <v>300</v>
      </c>
      <c r="K22400">
        <v>19</v>
      </c>
      <c r="L22400" t="s">
        <v>22</v>
      </c>
      <c r="M22400">
        <v>10</v>
      </c>
      <c r="N22400" s="1">
        <v>44273.45416666667</v>
      </c>
      <c r="O22400" s="2">
        <v>6.2499999999999995E-3</v>
      </c>
      <c r="P22400">
        <v>0</v>
      </c>
      <c r="Q22400">
        <v>3</v>
      </c>
      <c r="R22400">
        <f>IF(H22400="Old",IF(Q22400&gt;3,1,0),IF(H22400="New",IF(Q22400&lt;4,1,0)))</f>
        <v>0</v>
      </c>
    </row>
    <row r="22401" spans="1:18" x14ac:dyDescent="0.2">
      <c r="A22401" t="s">
        <v>77</v>
      </c>
      <c r="B22401" s="1">
        <v>44273.452777777777</v>
      </c>
      <c r="C22401">
        <v>3380716</v>
      </c>
      <c r="D22401" t="s">
        <v>23</v>
      </c>
      <c r="E22401">
        <v>19</v>
      </c>
      <c r="F22401">
        <v>1496.57</v>
      </c>
      <c r="G22401" t="s">
        <v>126</v>
      </c>
      <c r="H22401" t="s">
        <v>32</v>
      </c>
      <c r="I22401" t="s">
        <v>32</v>
      </c>
      <c r="J22401">
        <v>300</v>
      </c>
      <c r="K22401">
        <v>20</v>
      </c>
      <c r="L22401" t="s">
        <v>24</v>
      </c>
      <c r="M22401">
        <v>3</v>
      </c>
      <c r="N22401" s="1">
        <v>44273.453472222223</v>
      </c>
      <c r="O22401" s="2">
        <v>3.472222222222222E-3</v>
      </c>
      <c r="P22401">
        <v>1</v>
      </c>
      <c r="Q22401">
        <v>6</v>
      </c>
      <c r="R22401">
        <f>IF(H22401="Old",IF(Q22401&gt;3,1,0),IF(H22401="New",IF(Q22401&lt;4,1,0)))</f>
        <v>1</v>
      </c>
    </row>
    <row r="22402" spans="1:18" x14ac:dyDescent="0.2">
      <c r="A22402" t="s">
        <v>77</v>
      </c>
      <c r="B22402" s="1">
        <v>44273.943749999999</v>
      </c>
      <c r="C22402">
        <v>3380814</v>
      </c>
      <c r="D22402" t="s">
        <v>25</v>
      </c>
      <c r="E22402">
        <v>49</v>
      </c>
      <c r="F22402">
        <v>3975.1849999999999</v>
      </c>
      <c r="G22402" t="s">
        <v>126</v>
      </c>
      <c r="H22402" t="s">
        <v>32</v>
      </c>
      <c r="I22402" t="s">
        <v>32</v>
      </c>
      <c r="J22402">
        <v>480</v>
      </c>
      <c r="K22402">
        <v>19</v>
      </c>
      <c r="L22402" t="s">
        <v>22</v>
      </c>
      <c r="M22402">
        <v>12</v>
      </c>
      <c r="N22402" s="1">
        <v>44273.943749999999</v>
      </c>
      <c r="O22402" s="2">
        <v>0.48472222222222222</v>
      </c>
      <c r="P22402">
        <v>0</v>
      </c>
      <c r="Q22402">
        <v>5</v>
      </c>
      <c r="R22402">
        <f>IF(H22402="Old",IF(Q22402&gt;3,1,0),IF(H22402="New",IF(Q22402&lt;4,1,0)))</f>
        <v>1</v>
      </c>
    </row>
    <row r="22403" spans="1:18" x14ac:dyDescent="0.2">
      <c r="A22403" t="s">
        <v>77</v>
      </c>
      <c r="B22403" s="1">
        <v>44273.470833333333</v>
      </c>
      <c r="C22403">
        <v>3380962</v>
      </c>
      <c r="D22403" t="s">
        <v>23</v>
      </c>
      <c r="E22403">
        <v>22</v>
      </c>
      <c r="F22403">
        <v>858.46</v>
      </c>
      <c r="G22403" t="s">
        <v>126</v>
      </c>
      <c r="H22403" t="s">
        <v>32</v>
      </c>
      <c r="I22403" t="s">
        <v>32</v>
      </c>
      <c r="J22403">
        <v>420</v>
      </c>
      <c r="K22403">
        <v>21</v>
      </c>
      <c r="L22403" t="s">
        <v>22</v>
      </c>
      <c r="M22403">
        <v>10</v>
      </c>
      <c r="N22403" s="1">
        <v>44273.47152777778</v>
      </c>
      <c r="O22403" s="2">
        <v>4.1666666666666666E-3</v>
      </c>
      <c r="P22403">
        <v>1</v>
      </c>
      <c r="Q22403">
        <v>2</v>
      </c>
      <c r="R22403">
        <f>IF(H22403="Old",IF(Q22403&gt;3,1,0),IF(H22403="New",IF(Q22403&lt;4,1,0)))</f>
        <v>0</v>
      </c>
    </row>
    <row r="22404" spans="1:18" x14ac:dyDescent="0.2">
      <c r="A22404" t="s">
        <v>77</v>
      </c>
      <c r="B22404" s="1">
        <v>44273.993750000001</v>
      </c>
      <c r="C22404">
        <v>3381408</v>
      </c>
      <c r="D22404" t="s">
        <v>26</v>
      </c>
      <c r="E22404">
        <v>19</v>
      </c>
      <c r="F22404">
        <v>1575.905</v>
      </c>
      <c r="G22404" t="s">
        <v>126</v>
      </c>
      <c r="H22404" t="s">
        <v>32</v>
      </c>
      <c r="I22404" t="s">
        <v>32</v>
      </c>
      <c r="J22404">
        <v>300</v>
      </c>
      <c r="K22404">
        <v>19</v>
      </c>
      <c r="L22404" t="s">
        <v>22</v>
      </c>
      <c r="M22404">
        <v>12</v>
      </c>
      <c r="N22404" s="1">
        <v>44273.994444444441</v>
      </c>
      <c r="O22404" s="2">
        <v>0.49652777777777773</v>
      </c>
      <c r="P22404">
        <v>1</v>
      </c>
      <c r="Q22404">
        <v>3</v>
      </c>
      <c r="R22404">
        <f>IF(H22404="Old",IF(Q22404&gt;3,1,0),IF(H22404="New",IF(Q22404&lt;4,1,0)))</f>
        <v>0</v>
      </c>
    </row>
    <row r="22405" spans="1:18" x14ac:dyDescent="0.2">
      <c r="A22405" t="s">
        <v>77</v>
      </c>
      <c r="B22405" s="1">
        <v>44273.560416666667</v>
      </c>
      <c r="C22405">
        <v>3382743</v>
      </c>
      <c r="D22405" t="s">
        <v>23</v>
      </c>
      <c r="E22405">
        <v>12</v>
      </c>
      <c r="F22405">
        <v>1882.8150000000001</v>
      </c>
      <c r="G22405" t="s">
        <v>126</v>
      </c>
      <c r="H22405" t="s">
        <v>32</v>
      </c>
      <c r="I22405" t="s">
        <v>32</v>
      </c>
      <c r="J22405">
        <v>420</v>
      </c>
      <c r="K22405">
        <v>18</v>
      </c>
      <c r="L22405" t="s">
        <v>22</v>
      </c>
      <c r="M22405">
        <v>6</v>
      </c>
      <c r="N22405" s="1">
        <v>44273.561111111114</v>
      </c>
      <c r="O22405" s="2">
        <v>3.472222222222222E-3</v>
      </c>
      <c r="P22405">
        <v>1</v>
      </c>
      <c r="Q22405">
        <v>6</v>
      </c>
      <c r="R22405">
        <f>IF(H22405="Old",IF(Q22405&gt;3,1,0),IF(H22405="New",IF(Q22405&lt;4,1,0)))</f>
        <v>1</v>
      </c>
    </row>
    <row r="22406" spans="1:18" x14ac:dyDescent="0.2">
      <c r="A22406" t="s">
        <v>77</v>
      </c>
      <c r="B22406" s="1">
        <v>44273.913194444445</v>
      </c>
      <c r="C22406">
        <v>3383179</v>
      </c>
      <c r="D22406" t="s">
        <v>23</v>
      </c>
      <c r="E22406">
        <v>12</v>
      </c>
      <c r="F22406">
        <v>725.57500000000005</v>
      </c>
      <c r="G22406" t="s">
        <v>126</v>
      </c>
      <c r="H22406" t="s">
        <v>32</v>
      </c>
      <c r="I22406" t="s">
        <v>32</v>
      </c>
      <c r="J22406">
        <v>480</v>
      </c>
      <c r="K22406">
        <v>21</v>
      </c>
      <c r="L22406" t="s">
        <v>22</v>
      </c>
      <c r="M22406">
        <v>12</v>
      </c>
      <c r="N22406" s="1">
        <v>44273.913888888892</v>
      </c>
      <c r="O22406" s="2">
        <v>4.1666666666666666E-3</v>
      </c>
      <c r="P22406">
        <v>0</v>
      </c>
      <c r="Q22406">
        <v>6</v>
      </c>
      <c r="R22406">
        <f>IF(H22406="Old",IF(Q22406&gt;3,1,0),IF(H22406="New",IF(Q22406&lt;4,1,0)))</f>
        <v>1</v>
      </c>
    </row>
    <row r="22407" spans="1:18" x14ac:dyDescent="0.2">
      <c r="A22407" t="s">
        <v>77</v>
      </c>
      <c r="B22407" s="1">
        <v>44273.411805555559</v>
      </c>
      <c r="C22407">
        <v>3384267</v>
      </c>
      <c r="D22407" t="s">
        <v>19</v>
      </c>
      <c r="E22407">
        <v>35</v>
      </c>
      <c r="F22407">
        <v>1332.8050000000001</v>
      </c>
      <c r="G22407" t="s">
        <v>126</v>
      </c>
      <c r="H22407" t="s">
        <v>32</v>
      </c>
      <c r="I22407" t="s">
        <v>32</v>
      </c>
      <c r="J22407">
        <v>421</v>
      </c>
      <c r="K22407">
        <v>21</v>
      </c>
      <c r="L22407" t="s">
        <v>22</v>
      </c>
      <c r="M22407">
        <v>7</v>
      </c>
      <c r="N22407" s="1">
        <v>44273.412499999999</v>
      </c>
      <c r="O22407" s="2">
        <v>4.8611111111111112E-3</v>
      </c>
      <c r="P22407">
        <v>0</v>
      </c>
      <c r="Q22407">
        <v>1</v>
      </c>
      <c r="R22407">
        <f>IF(H22407="Old",IF(Q22407&gt;3,1,0),IF(H22407="New",IF(Q22407&lt;4,1,0)))</f>
        <v>0</v>
      </c>
    </row>
    <row r="22408" spans="1:18" x14ac:dyDescent="0.2">
      <c r="A22408" t="s">
        <v>77</v>
      </c>
      <c r="B22408" s="1">
        <v>44273.645138888889</v>
      </c>
      <c r="C22408">
        <v>3385337</v>
      </c>
      <c r="D22408" t="s">
        <v>19</v>
      </c>
      <c r="E22408">
        <v>11</v>
      </c>
      <c r="F22408">
        <v>1386.8</v>
      </c>
      <c r="G22408" t="s">
        <v>126</v>
      </c>
      <c r="H22408" t="s">
        <v>32</v>
      </c>
      <c r="I22408" t="s">
        <v>32</v>
      </c>
      <c r="J22408">
        <v>420</v>
      </c>
      <c r="K22408">
        <v>26</v>
      </c>
      <c r="L22408" t="s">
        <v>22</v>
      </c>
      <c r="M22408">
        <v>9</v>
      </c>
      <c r="N22408" s="1">
        <v>44273.646527777775</v>
      </c>
      <c r="O22408" s="2">
        <v>4.8611111111111112E-3</v>
      </c>
      <c r="P22408">
        <v>1</v>
      </c>
      <c r="Q22408">
        <v>1</v>
      </c>
      <c r="R22408">
        <f>IF(H22408="Old",IF(Q22408&gt;3,1,0),IF(H22408="New",IF(Q22408&lt;4,1,0)))</f>
        <v>0</v>
      </c>
    </row>
    <row r="22409" spans="1:18" x14ac:dyDescent="0.2">
      <c r="A22409" t="s">
        <v>77</v>
      </c>
      <c r="B22409" s="1">
        <v>44273.660416666666</v>
      </c>
      <c r="C22409">
        <v>3385983</v>
      </c>
      <c r="D22409" t="s">
        <v>19</v>
      </c>
      <c r="E22409">
        <v>37</v>
      </c>
      <c r="F22409">
        <v>1279.05</v>
      </c>
      <c r="G22409" t="s">
        <v>126</v>
      </c>
      <c r="H22409" t="s">
        <v>32</v>
      </c>
      <c r="I22409" t="s">
        <v>32</v>
      </c>
      <c r="J22409">
        <v>480</v>
      </c>
      <c r="K22409">
        <v>19</v>
      </c>
      <c r="L22409" t="s">
        <v>22</v>
      </c>
      <c r="M22409">
        <v>8</v>
      </c>
      <c r="N22409" s="1">
        <v>44273.661111111112</v>
      </c>
      <c r="O22409" s="2">
        <v>3.472222222222222E-3</v>
      </c>
      <c r="P22409">
        <v>1</v>
      </c>
      <c r="Q22409">
        <v>4</v>
      </c>
      <c r="R22409">
        <f>IF(H22409="Old",IF(Q22409&gt;3,1,0),IF(H22409="New",IF(Q22409&lt;4,1,0)))</f>
        <v>1</v>
      </c>
    </row>
    <row r="22410" spans="1:18" x14ac:dyDescent="0.2">
      <c r="A22410" t="s">
        <v>77</v>
      </c>
      <c r="B22410" s="1">
        <v>44273.668749999997</v>
      </c>
      <c r="C22410">
        <v>3386199</v>
      </c>
      <c r="D22410" t="s">
        <v>19</v>
      </c>
      <c r="E22410">
        <v>18</v>
      </c>
      <c r="F22410">
        <v>1177.9949999999999</v>
      </c>
      <c r="G22410" t="s">
        <v>126</v>
      </c>
      <c r="H22410" t="s">
        <v>32</v>
      </c>
      <c r="I22410" t="s">
        <v>32</v>
      </c>
      <c r="J22410">
        <v>240</v>
      </c>
      <c r="K22410">
        <v>18</v>
      </c>
      <c r="L22410" t="s">
        <v>22</v>
      </c>
      <c r="M22410">
        <v>9</v>
      </c>
      <c r="N22410" s="1">
        <v>44273.668749999997</v>
      </c>
      <c r="O22410" s="2">
        <v>6.9444444444444441E-3</v>
      </c>
      <c r="P22410">
        <v>1</v>
      </c>
      <c r="Q22410">
        <v>3</v>
      </c>
      <c r="R22410">
        <f>IF(H22410="Old",IF(Q22410&gt;3,1,0),IF(H22410="New",IF(Q22410&lt;4,1,0)))</f>
        <v>0</v>
      </c>
    </row>
    <row r="22411" spans="1:18" x14ac:dyDescent="0.2">
      <c r="A22411" t="s">
        <v>77</v>
      </c>
      <c r="B22411" s="1">
        <v>44274.338888888888</v>
      </c>
      <c r="C22411">
        <v>3388271</v>
      </c>
      <c r="D22411" t="s">
        <v>26</v>
      </c>
      <c r="E22411">
        <v>46</v>
      </c>
      <c r="F22411">
        <v>2265.7600000000002</v>
      </c>
      <c r="G22411" t="s">
        <v>126</v>
      </c>
      <c r="H22411" t="s">
        <v>32</v>
      </c>
      <c r="I22411" t="s">
        <v>32</v>
      </c>
      <c r="J22411">
        <v>255</v>
      </c>
      <c r="K22411">
        <v>19</v>
      </c>
      <c r="L22411" t="s">
        <v>22</v>
      </c>
      <c r="M22411">
        <v>9</v>
      </c>
      <c r="N22411" s="1">
        <v>44274.338888888888</v>
      </c>
      <c r="O22411" s="2">
        <v>0.57291666666666663</v>
      </c>
      <c r="P22411">
        <v>1</v>
      </c>
      <c r="Q22411">
        <v>5</v>
      </c>
      <c r="R22411">
        <f>IF(H22411="Old",IF(Q22411&gt;3,1,0),IF(H22411="New",IF(Q22411&lt;4,1,0)))</f>
        <v>1</v>
      </c>
    </row>
    <row r="22412" spans="1:18" x14ac:dyDescent="0.2">
      <c r="A22412" t="s">
        <v>77</v>
      </c>
      <c r="B22412" s="1">
        <v>44274.4375</v>
      </c>
      <c r="C22412">
        <v>3388818</v>
      </c>
      <c r="D22412" t="s">
        <v>26</v>
      </c>
      <c r="E22412">
        <v>6</v>
      </c>
      <c r="F22412">
        <v>4521.2250000000004</v>
      </c>
      <c r="G22412" t="s">
        <v>126</v>
      </c>
      <c r="H22412" t="s">
        <v>32</v>
      </c>
      <c r="I22412" t="s">
        <v>32</v>
      </c>
      <c r="J22412">
        <v>405</v>
      </c>
      <c r="K22412">
        <v>22</v>
      </c>
      <c r="L22412" t="s">
        <v>22</v>
      </c>
      <c r="M22412">
        <v>8</v>
      </c>
      <c r="N22412" s="1">
        <v>44274.439583333333</v>
      </c>
      <c r="O22412" s="2">
        <v>0.5625</v>
      </c>
      <c r="P22412">
        <v>0</v>
      </c>
      <c r="Q22412">
        <v>3</v>
      </c>
      <c r="R22412">
        <f>IF(H22412="Old",IF(Q22412&gt;3,1,0),IF(H22412="New",IF(Q22412&lt;4,1,0)))</f>
        <v>0</v>
      </c>
    </row>
    <row r="22413" spans="1:18" x14ac:dyDescent="0.2">
      <c r="A22413" t="s">
        <v>77</v>
      </c>
      <c r="B22413" s="1">
        <v>44274.533333333333</v>
      </c>
      <c r="C22413">
        <v>3389511</v>
      </c>
      <c r="D22413" t="s">
        <v>26</v>
      </c>
      <c r="E22413">
        <v>35</v>
      </c>
      <c r="F22413">
        <v>2012.76</v>
      </c>
      <c r="G22413" t="s">
        <v>126</v>
      </c>
      <c r="H22413" t="s">
        <v>32</v>
      </c>
      <c r="I22413" t="s">
        <v>32</v>
      </c>
      <c r="J22413">
        <v>420</v>
      </c>
      <c r="K22413">
        <v>20</v>
      </c>
      <c r="L22413" t="s">
        <v>22</v>
      </c>
      <c r="M22413">
        <v>0</v>
      </c>
      <c r="N22413" s="1">
        <v>44274.53402777778</v>
      </c>
      <c r="O22413" s="2">
        <v>0.55763888888888891</v>
      </c>
      <c r="P22413">
        <v>0</v>
      </c>
      <c r="Q22413">
        <v>2</v>
      </c>
      <c r="R22413">
        <f>IF(H22413="Old",IF(Q22413&gt;3,1,0),IF(H22413="New",IF(Q22413&lt;4,1,0)))</f>
        <v>0</v>
      </c>
    </row>
    <row r="22414" spans="1:18" x14ac:dyDescent="0.2">
      <c r="A22414" t="s">
        <v>77</v>
      </c>
      <c r="B22414" s="1">
        <v>44273.837500000001</v>
      </c>
      <c r="C22414">
        <v>3389772</v>
      </c>
      <c r="D22414" t="s">
        <v>23</v>
      </c>
      <c r="E22414">
        <v>5</v>
      </c>
      <c r="F22414">
        <v>2451.2600000000002</v>
      </c>
      <c r="G22414" t="s">
        <v>126</v>
      </c>
      <c r="H22414" t="s">
        <v>32</v>
      </c>
      <c r="I22414" t="s">
        <v>32</v>
      </c>
      <c r="J22414">
        <v>0</v>
      </c>
      <c r="K22414">
        <v>18</v>
      </c>
      <c r="L22414" t="s">
        <v>22</v>
      </c>
      <c r="M22414">
        <v>9</v>
      </c>
      <c r="N22414" s="1">
        <v>44273.838888888888</v>
      </c>
      <c r="O22414" s="2">
        <v>4.1666666666666666E-3</v>
      </c>
      <c r="P22414">
        <v>0</v>
      </c>
      <c r="Q22414">
        <v>3</v>
      </c>
      <c r="R22414">
        <f>IF(H22414="Old",IF(Q22414&gt;3,1,0),IF(H22414="New",IF(Q22414&lt;4,1,0)))</f>
        <v>0</v>
      </c>
    </row>
    <row r="22415" spans="1:18" x14ac:dyDescent="0.2">
      <c r="A22415" t="s">
        <v>77</v>
      </c>
      <c r="B22415" s="1">
        <v>44273.838888888888</v>
      </c>
      <c r="C22415">
        <v>3389807</v>
      </c>
      <c r="D22415" t="s">
        <v>23</v>
      </c>
      <c r="E22415">
        <v>12</v>
      </c>
      <c r="F22415">
        <v>1655.0450000000001</v>
      </c>
      <c r="G22415" t="s">
        <v>126</v>
      </c>
      <c r="H22415" t="s">
        <v>32</v>
      </c>
      <c r="I22415" t="s">
        <v>32</v>
      </c>
      <c r="J22415">
        <v>420</v>
      </c>
      <c r="K22415">
        <v>20</v>
      </c>
      <c r="L22415" t="s">
        <v>22</v>
      </c>
      <c r="M22415">
        <v>9</v>
      </c>
      <c r="N22415" s="1">
        <v>44273.839583333334</v>
      </c>
      <c r="O22415" s="2">
        <v>4.1666666666666666E-3</v>
      </c>
      <c r="P22415">
        <v>0</v>
      </c>
      <c r="Q22415">
        <v>3</v>
      </c>
      <c r="R22415">
        <f>IF(H22415="Old",IF(Q22415&gt;3,1,0),IF(H22415="New",IF(Q22415&lt;4,1,0)))</f>
        <v>0</v>
      </c>
    </row>
    <row r="22416" spans="1:18" x14ac:dyDescent="0.2">
      <c r="A22416" t="s">
        <v>77</v>
      </c>
      <c r="B22416" s="1">
        <v>44273.840277777781</v>
      </c>
      <c r="C22416">
        <v>3389851</v>
      </c>
      <c r="D22416" t="s">
        <v>23</v>
      </c>
      <c r="E22416">
        <v>2</v>
      </c>
      <c r="F22416">
        <v>1288.925</v>
      </c>
      <c r="G22416" t="s">
        <v>126</v>
      </c>
      <c r="H22416" t="s">
        <v>32</v>
      </c>
      <c r="I22416" t="s">
        <v>32</v>
      </c>
      <c r="J22416">
        <v>450</v>
      </c>
      <c r="K22416">
        <v>18</v>
      </c>
      <c r="L22416" t="s">
        <v>22</v>
      </c>
      <c r="M22416">
        <v>4</v>
      </c>
      <c r="N22416" s="1">
        <v>44273.84097222222</v>
      </c>
      <c r="O22416" s="2">
        <v>3.472222222222222E-3</v>
      </c>
      <c r="P22416">
        <v>0</v>
      </c>
      <c r="Q22416">
        <v>2</v>
      </c>
      <c r="R22416">
        <f>IF(H22416="Old",IF(Q22416&gt;3,1,0),IF(H22416="New",IF(Q22416&lt;4,1,0)))</f>
        <v>0</v>
      </c>
    </row>
    <row r="22417" spans="1:18" x14ac:dyDescent="0.2">
      <c r="A22417" t="s">
        <v>77</v>
      </c>
      <c r="B22417" s="1">
        <v>44274.636805555558</v>
      </c>
      <c r="C22417">
        <v>3389882</v>
      </c>
      <c r="D22417" t="s">
        <v>26</v>
      </c>
      <c r="E22417">
        <v>14</v>
      </c>
      <c r="F22417">
        <v>4721.8950000000004</v>
      </c>
      <c r="G22417" t="s">
        <v>126</v>
      </c>
      <c r="H22417" t="s">
        <v>32</v>
      </c>
      <c r="I22417" t="s">
        <v>32</v>
      </c>
      <c r="J22417">
        <v>360</v>
      </c>
      <c r="K22417">
        <v>20</v>
      </c>
      <c r="L22417" t="s">
        <v>24</v>
      </c>
      <c r="M22417">
        <v>5</v>
      </c>
      <c r="N22417" s="1">
        <v>44274.638194444444</v>
      </c>
      <c r="O22417" s="2">
        <v>0.7993055555555556</v>
      </c>
      <c r="P22417">
        <v>0</v>
      </c>
      <c r="Q22417">
        <v>2</v>
      </c>
      <c r="R22417">
        <f>IF(H22417="Old",IF(Q22417&gt;3,1,0),IF(H22417="New",IF(Q22417&lt;4,1,0)))</f>
        <v>0</v>
      </c>
    </row>
    <row r="22418" spans="1:18" x14ac:dyDescent="0.2">
      <c r="A22418" t="s">
        <v>77</v>
      </c>
      <c r="B22418" s="1">
        <v>44273.855555555558</v>
      </c>
      <c r="C22418">
        <v>3389959</v>
      </c>
      <c r="D22418" t="s">
        <v>23</v>
      </c>
      <c r="E22418">
        <v>22</v>
      </c>
      <c r="F22418">
        <v>8498.2900000000009</v>
      </c>
      <c r="G22418" t="s">
        <v>126</v>
      </c>
      <c r="H22418" t="s">
        <v>32</v>
      </c>
      <c r="I22418" t="s">
        <v>32</v>
      </c>
      <c r="J22418">
        <v>660</v>
      </c>
      <c r="K22418">
        <v>20</v>
      </c>
      <c r="L22418" t="s">
        <v>22</v>
      </c>
      <c r="M22418">
        <v>9</v>
      </c>
      <c r="N22418" s="1">
        <v>44273.856944444444</v>
      </c>
      <c r="O22418" s="2">
        <v>9.0277777777777787E-3</v>
      </c>
      <c r="P22418">
        <v>0</v>
      </c>
      <c r="Q22418">
        <v>3</v>
      </c>
      <c r="R22418">
        <f>IF(H22418="Old",IF(Q22418&gt;3,1,0),IF(H22418="New",IF(Q22418&lt;4,1,0)))</f>
        <v>0</v>
      </c>
    </row>
    <row r="22419" spans="1:18" x14ac:dyDescent="0.2">
      <c r="A22419" t="s">
        <v>77</v>
      </c>
      <c r="B22419" s="1">
        <v>44273.868750000001</v>
      </c>
      <c r="C22419">
        <v>3390107</v>
      </c>
      <c r="D22419" t="s">
        <v>23</v>
      </c>
      <c r="E22419">
        <v>32</v>
      </c>
      <c r="F22419">
        <v>1222.96</v>
      </c>
      <c r="G22419" t="s">
        <v>126</v>
      </c>
      <c r="H22419" t="s">
        <v>32</v>
      </c>
      <c r="I22419" t="s">
        <v>32</v>
      </c>
      <c r="J22419">
        <v>270</v>
      </c>
      <c r="K22419">
        <v>20</v>
      </c>
      <c r="L22419" t="s">
        <v>24</v>
      </c>
      <c r="M22419">
        <v>8</v>
      </c>
      <c r="N22419" s="1">
        <v>44273.868750000001</v>
      </c>
      <c r="O22419" s="2">
        <v>4.8611111111111112E-3</v>
      </c>
      <c r="P22419">
        <v>0</v>
      </c>
      <c r="Q22419">
        <v>3</v>
      </c>
      <c r="R22419">
        <f>IF(H22419="Old",IF(Q22419&gt;3,1,0),IF(H22419="New",IF(Q22419&lt;4,1,0)))</f>
        <v>0</v>
      </c>
    </row>
    <row r="22420" spans="1:18" x14ac:dyDescent="0.2">
      <c r="A22420" t="s">
        <v>77</v>
      </c>
      <c r="B22420" s="1">
        <v>44273.873611111114</v>
      </c>
      <c r="C22420">
        <v>3390141</v>
      </c>
      <c r="D22420" t="s">
        <v>23</v>
      </c>
      <c r="E22420">
        <v>16</v>
      </c>
      <c r="F22420">
        <v>1507.75</v>
      </c>
      <c r="G22420" t="s">
        <v>126</v>
      </c>
      <c r="H22420" t="s">
        <v>32</v>
      </c>
      <c r="I22420" t="s">
        <v>32</v>
      </c>
      <c r="J22420">
        <v>480</v>
      </c>
      <c r="K22420">
        <v>29</v>
      </c>
      <c r="L22420" t="s">
        <v>22</v>
      </c>
      <c r="M22420">
        <v>5</v>
      </c>
      <c r="N22420" s="1">
        <v>44273.875</v>
      </c>
      <c r="O22420" s="2">
        <v>4.1666666666666666E-3</v>
      </c>
      <c r="P22420">
        <v>0</v>
      </c>
      <c r="Q22420">
        <v>2</v>
      </c>
      <c r="R22420">
        <f>IF(H22420="Old",IF(Q22420&gt;3,1,0),IF(H22420="New",IF(Q22420&lt;4,1,0)))</f>
        <v>0</v>
      </c>
    </row>
    <row r="22421" spans="1:18" x14ac:dyDescent="0.2">
      <c r="A22421" t="s">
        <v>77</v>
      </c>
      <c r="B22421" s="1">
        <v>44273.877083333333</v>
      </c>
      <c r="C22421">
        <v>3390165</v>
      </c>
      <c r="D22421" t="s">
        <v>19</v>
      </c>
      <c r="E22421">
        <v>29</v>
      </c>
      <c r="F22421">
        <v>1604.7449999999999</v>
      </c>
      <c r="G22421" t="s">
        <v>126</v>
      </c>
      <c r="H22421" t="s">
        <v>32</v>
      </c>
      <c r="I22421" t="s">
        <v>32</v>
      </c>
      <c r="J22421">
        <v>390</v>
      </c>
      <c r="K22421">
        <v>18</v>
      </c>
      <c r="L22421" t="s">
        <v>22</v>
      </c>
      <c r="M22421">
        <v>7</v>
      </c>
      <c r="N22421" s="1">
        <v>44273.87777777778</v>
      </c>
      <c r="O22421" s="2">
        <v>4.1666666666666666E-3</v>
      </c>
      <c r="P22421">
        <v>1</v>
      </c>
      <c r="Q22421">
        <v>1</v>
      </c>
      <c r="R22421">
        <f>IF(H22421="Old",IF(Q22421&gt;3,1,0),IF(H22421="New",IF(Q22421&lt;4,1,0)))</f>
        <v>0</v>
      </c>
    </row>
    <row r="22422" spans="1:18" x14ac:dyDescent="0.2">
      <c r="A22422" t="s">
        <v>77</v>
      </c>
      <c r="B22422" s="1">
        <v>44274.370138888888</v>
      </c>
      <c r="C22422">
        <v>3390261</v>
      </c>
      <c r="D22422" t="s">
        <v>26</v>
      </c>
      <c r="E22422">
        <v>38</v>
      </c>
      <c r="F22422">
        <v>1151.81</v>
      </c>
      <c r="G22422" t="s">
        <v>126</v>
      </c>
      <c r="H22422" t="s">
        <v>32</v>
      </c>
      <c r="I22422" t="s">
        <v>32</v>
      </c>
      <c r="J22422">
        <v>360</v>
      </c>
      <c r="K22422">
        <v>18</v>
      </c>
      <c r="L22422" t="s">
        <v>22</v>
      </c>
      <c r="M22422">
        <v>8</v>
      </c>
      <c r="N22422" s="1">
        <v>44274.370138888888</v>
      </c>
      <c r="O22422" s="2">
        <v>0.4861111111111111</v>
      </c>
      <c r="P22422">
        <v>0</v>
      </c>
      <c r="Q22422">
        <v>5</v>
      </c>
      <c r="R22422">
        <f>IF(H22422="Old",IF(Q22422&gt;3,1,0),IF(H22422="New",IF(Q22422&lt;4,1,0)))</f>
        <v>1</v>
      </c>
    </row>
    <row r="22423" spans="1:18" x14ac:dyDescent="0.2">
      <c r="A22423" t="s">
        <v>77</v>
      </c>
      <c r="B22423" s="1">
        <v>44274.381249999999</v>
      </c>
      <c r="C22423">
        <v>3390370</v>
      </c>
      <c r="D22423" t="s">
        <v>26</v>
      </c>
      <c r="E22423">
        <v>36</v>
      </c>
      <c r="F22423">
        <v>1388.175</v>
      </c>
      <c r="G22423" t="s">
        <v>126</v>
      </c>
      <c r="H22423" t="s">
        <v>32</v>
      </c>
      <c r="I22423" t="s">
        <v>32</v>
      </c>
      <c r="J22423">
        <v>450</v>
      </c>
      <c r="K22423">
        <v>18</v>
      </c>
      <c r="L22423" t="s">
        <v>22</v>
      </c>
      <c r="M22423">
        <v>10</v>
      </c>
      <c r="N22423" s="1">
        <v>44274.381249999999</v>
      </c>
      <c r="O22423" s="2">
        <v>0.48819444444444443</v>
      </c>
      <c r="P22423">
        <v>0</v>
      </c>
      <c r="Q22423">
        <v>3</v>
      </c>
      <c r="R22423">
        <f>IF(H22423="Old",IF(Q22423&gt;3,1,0),IF(H22423="New",IF(Q22423&lt;4,1,0)))</f>
        <v>0</v>
      </c>
    </row>
    <row r="22424" spans="1:18" x14ac:dyDescent="0.2">
      <c r="A22424" t="s">
        <v>77</v>
      </c>
      <c r="B22424" s="1">
        <v>44273.9</v>
      </c>
      <c r="C22424">
        <v>3390390</v>
      </c>
      <c r="D22424" t="s">
        <v>23</v>
      </c>
      <c r="E22424">
        <v>48</v>
      </c>
      <c r="F22424">
        <v>1017.125</v>
      </c>
      <c r="G22424" t="s">
        <v>126</v>
      </c>
      <c r="H22424" t="s">
        <v>32</v>
      </c>
      <c r="I22424" t="s">
        <v>32</v>
      </c>
      <c r="J22424">
        <v>360</v>
      </c>
      <c r="K22424">
        <v>19</v>
      </c>
      <c r="L22424" t="s">
        <v>22</v>
      </c>
      <c r="M22424">
        <v>6</v>
      </c>
      <c r="N22424" s="1">
        <v>44273.9</v>
      </c>
      <c r="O22424" s="2">
        <v>4.8611111111111112E-3</v>
      </c>
      <c r="P22424">
        <v>0</v>
      </c>
      <c r="Q22424">
        <v>2</v>
      </c>
      <c r="R22424">
        <f>IF(H22424="Old",IF(Q22424&gt;3,1,0),IF(H22424="New",IF(Q22424&lt;4,1,0)))</f>
        <v>0</v>
      </c>
    </row>
    <row r="22425" spans="1:18" x14ac:dyDescent="0.2">
      <c r="A22425" t="s">
        <v>77</v>
      </c>
      <c r="B22425" s="1">
        <v>44274.435416666667</v>
      </c>
      <c r="C22425">
        <v>3390512</v>
      </c>
      <c r="D22425" t="s">
        <v>26</v>
      </c>
      <c r="E22425">
        <v>49</v>
      </c>
      <c r="F22425">
        <v>1554.1949999999999</v>
      </c>
      <c r="G22425" t="s">
        <v>126</v>
      </c>
      <c r="H22425" t="s">
        <v>32</v>
      </c>
      <c r="I22425" t="s">
        <v>32</v>
      </c>
      <c r="J22425">
        <v>480</v>
      </c>
      <c r="K22425">
        <v>20</v>
      </c>
      <c r="L22425" t="s">
        <v>22</v>
      </c>
      <c r="M22425">
        <v>6</v>
      </c>
      <c r="N22425" s="1">
        <v>44274.435416666667</v>
      </c>
      <c r="O22425" s="2">
        <v>0.52500000000000002</v>
      </c>
      <c r="P22425">
        <v>0</v>
      </c>
      <c r="Q22425">
        <v>2</v>
      </c>
      <c r="R22425">
        <f>IF(H22425="Old",IF(Q22425&gt;3,1,0),IF(H22425="New",IF(Q22425&lt;4,1,0)))</f>
        <v>0</v>
      </c>
    </row>
    <row r="22426" spans="1:18" x14ac:dyDescent="0.2">
      <c r="A22426" t="s">
        <v>77</v>
      </c>
      <c r="B22426" s="1">
        <v>44273.938194444447</v>
      </c>
      <c r="C22426">
        <v>3390689</v>
      </c>
      <c r="D22426" t="s">
        <v>23</v>
      </c>
      <c r="E22426">
        <v>14</v>
      </c>
      <c r="F22426">
        <v>1387.9449999999999</v>
      </c>
      <c r="G22426" t="s">
        <v>126</v>
      </c>
      <c r="H22426" t="s">
        <v>32</v>
      </c>
      <c r="I22426" t="s">
        <v>32</v>
      </c>
      <c r="J22426">
        <v>180</v>
      </c>
      <c r="K22426">
        <v>19</v>
      </c>
      <c r="L22426" t="s">
        <v>24</v>
      </c>
      <c r="M22426">
        <v>12</v>
      </c>
      <c r="N22426" s="1">
        <v>44273.939583333333</v>
      </c>
      <c r="O22426" s="2">
        <v>5.5555555555555558E-3</v>
      </c>
      <c r="P22426">
        <v>0</v>
      </c>
      <c r="Q22426">
        <v>4</v>
      </c>
      <c r="R22426">
        <f>IF(H22426="Old",IF(Q22426&gt;3,1,0),IF(H22426="New",IF(Q22426&lt;4,1,0)))</f>
        <v>1</v>
      </c>
    </row>
    <row r="22427" spans="1:18" x14ac:dyDescent="0.2">
      <c r="A22427" t="s">
        <v>77</v>
      </c>
      <c r="B22427" s="1">
        <v>44273.956944444442</v>
      </c>
      <c r="C22427">
        <v>3390830</v>
      </c>
      <c r="D22427" t="s">
        <v>23</v>
      </c>
      <c r="E22427">
        <v>12</v>
      </c>
      <c r="F22427">
        <v>1164.75</v>
      </c>
      <c r="G22427" t="s">
        <v>126</v>
      </c>
      <c r="H22427" t="s">
        <v>32</v>
      </c>
      <c r="I22427" t="s">
        <v>32</v>
      </c>
      <c r="J22427">
        <v>180</v>
      </c>
      <c r="K22427">
        <v>19</v>
      </c>
      <c r="L22427" t="s">
        <v>22</v>
      </c>
      <c r="M22427">
        <v>11</v>
      </c>
      <c r="N22427" s="1">
        <v>44273.957638888889</v>
      </c>
      <c r="O22427" s="2">
        <v>4.1666666666666666E-3</v>
      </c>
      <c r="P22427">
        <v>0</v>
      </c>
      <c r="Q22427">
        <v>3</v>
      </c>
      <c r="R22427">
        <f>IF(H22427="Old",IF(Q22427&gt;3,1,0),IF(H22427="New",IF(Q22427&lt;4,1,0)))</f>
        <v>0</v>
      </c>
    </row>
    <row r="22428" spans="1:18" x14ac:dyDescent="0.2">
      <c r="A22428" t="s">
        <v>77</v>
      </c>
      <c r="B22428" s="1">
        <v>44274.915972222225</v>
      </c>
      <c r="C22428">
        <v>3393344</v>
      </c>
      <c r="D22428" t="s">
        <v>25</v>
      </c>
      <c r="E22428">
        <v>46</v>
      </c>
      <c r="F22428">
        <v>1762.41</v>
      </c>
      <c r="G22428" t="s">
        <v>126</v>
      </c>
      <c r="H22428" t="s">
        <v>32</v>
      </c>
      <c r="I22428" t="s">
        <v>32</v>
      </c>
      <c r="J22428">
        <v>480</v>
      </c>
      <c r="K22428">
        <v>19</v>
      </c>
      <c r="L22428" t="s">
        <v>22</v>
      </c>
      <c r="M22428">
        <v>12</v>
      </c>
      <c r="N22428" s="1">
        <v>44274.915972222225</v>
      </c>
      <c r="O22428" s="2">
        <v>0.5083333333333333</v>
      </c>
      <c r="P22428">
        <v>0</v>
      </c>
      <c r="Q22428">
        <v>4</v>
      </c>
      <c r="R22428">
        <f>IF(H22428="Old",IF(Q22428&gt;3,1,0),IF(H22428="New",IF(Q22428&lt;4,1,0)))</f>
        <v>1</v>
      </c>
    </row>
    <row r="22429" spans="1:18" x14ac:dyDescent="0.2">
      <c r="A22429" t="s">
        <v>77</v>
      </c>
      <c r="B22429" s="1">
        <v>44274.431250000001</v>
      </c>
      <c r="C22429">
        <v>3393641</v>
      </c>
      <c r="D22429" t="s">
        <v>19</v>
      </c>
      <c r="E22429">
        <v>13</v>
      </c>
      <c r="F22429">
        <v>2830.9050000000002</v>
      </c>
      <c r="G22429" t="s">
        <v>126</v>
      </c>
      <c r="H22429" t="s">
        <v>32</v>
      </c>
      <c r="I22429" t="s">
        <v>32</v>
      </c>
      <c r="J22429">
        <v>360</v>
      </c>
      <c r="K22429">
        <v>18</v>
      </c>
      <c r="L22429" t="s">
        <v>24</v>
      </c>
      <c r="M22429">
        <v>11</v>
      </c>
      <c r="N22429" s="1">
        <v>44274.431944444441</v>
      </c>
      <c r="O22429" s="2">
        <v>4.8611111111111112E-3</v>
      </c>
      <c r="P22429">
        <v>0</v>
      </c>
      <c r="Q22429">
        <v>4</v>
      </c>
      <c r="R22429">
        <f>IF(H22429="Old",IF(Q22429&gt;3,1,0),IF(H22429="New",IF(Q22429&lt;4,1,0)))</f>
        <v>1</v>
      </c>
    </row>
    <row r="22430" spans="1:18" x14ac:dyDescent="0.2">
      <c r="A22430" t="s">
        <v>77</v>
      </c>
      <c r="B22430" s="1">
        <v>44274.548611111109</v>
      </c>
      <c r="C22430">
        <v>3395398</v>
      </c>
      <c r="D22430" t="s">
        <v>19</v>
      </c>
      <c r="E22430">
        <v>24</v>
      </c>
      <c r="F22430">
        <v>1213.385</v>
      </c>
      <c r="G22430" t="s">
        <v>126</v>
      </c>
      <c r="H22430" t="s">
        <v>32</v>
      </c>
      <c r="I22430" t="s">
        <v>32</v>
      </c>
      <c r="J22430">
        <v>0</v>
      </c>
      <c r="K22430">
        <v>19</v>
      </c>
      <c r="L22430" t="s">
        <v>22</v>
      </c>
      <c r="M22430">
        <v>7</v>
      </c>
      <c r="N22430" s="1">
        <v>44274.549305555556</v>
      </c>
      <c r="O22430" s="2">
        <v>3.472222222222222E-3</v>
      </c>
      <c r="P22430">
        <v>1</v>
      </c>
      <c r="Q22430">
        <v>6</v>
      </c>
      <c r="R22430">
        <f>IF(H22430="Old",IF(Q22430&gt;3,1,0),IF(H22430="New",IF(Q22430&lt;4,1,0)))</f>
        <v>1</v>
      </c>
    </row>
    <row r="22431" spans="1:18" x14ac:dyDescent="0.2">
      <c r="A22431" t="s">
        <v>77</v>
      </c>
      <c r="B22431" s="1">
        <v>44266.433333333334</v>
      </c>
      <c r="C22431">
        <v>3303448</v>
      </c>
      <c r="D22431" t="s">
        <v>19</v>
      </c>
      <c r="E22431">
        <v>42</v>
      </c>
      <c r="F22431">
        <v>1167.095</v>
      </c>
      <c r="G22431" t="s">
        <v>127</v>
      </c>
      <c r="H22431" t="s">
        <v>21</v>
      </c>
      <c r="I22431" t="s">
        <v>21</v>
      </c>
      <c r="J22431">
        <v>540</v>
      </c>
      <c r="K22431">
        <v>19</v>
      </c>
      <c r="L22431" t="s">
        <v>22</v>
      </c>
      <c r="M22431">
        <v>8</v>
      </c>
      <c r="N22431" s="1">
        <v>44266.433333333334</v>
      </c>
      <c r="O22431" s="2">
        <v>3.472222222222222E-3</v>
      </c>
      <c r="P22431">
        <v>0</v>
      </c>
      <c r="Q22431">
        <v>2</v>
      </c>
      <c r="R22431">
        <f>IF(H22431="Old",IF(Q22431&gt;3,1,0),IF(H22431="New",IF(Q22431&lt;4,1,0)))</f>
        <v>1</v>
      </c>
    </row>
    <row r="22432" spans="1:18" x14ac:dyDescent="0.2">
      <c r="A22432" t="s">
        <v>77</v>
      </c>
      <c r="B22432" s="1">
        <v>44266.458333333336</v>
      </c>
      <c r="C22432">
        <v>3303947</v>
      </c>
      <c r="D22432" t="s">
        <v>19</v>
      </c>
      <c r="E22432">
        <v>24</v>
      </c>
      <c r="F22432">
        <v>2243.9250000000002</v>
      </c>
      <c r="G22432" t="s">
        <v>127</v>
      </c>
      <c r="H22432" t="s">
        <v>21</v>
      </c>
      <c r="I22432" t="s">
        <v>21</v>
      </c>
      <c r="J22432">
        <v>600</v>
      </c>
      <c r="K22432">
        <v>18</v>
      </c>
      <c r="L22432" t="s">
        <v>24</v>
      </c>
      <c r="M22432">
        <v>8</v>
      </c>
      <c r="N22432" s="1">
        <v>44266.459027777775</v>
      </c>
      <c r="O22432" s="2">
        <v>4.1666666666666666E-3</v>
      </c>
      <c r="P22432">
        <v>0</v>
      </c>
      <c r="Q22432">
        <v>4</v>
      </c>
      <c r="R22432">
        <f>IF(H22432="Old",IF(Q22432&gt;3,1,0),IF(H22432="New",IF(Q22432&lt;4,1,0)))</f>
        <v>0</v>
      </c>
    </row>
    <row r="22433" spans="1:18" x14ac:dyDescent="0.2">
      <c r="A22433" t="s">
        <v>77</v>
      </c>
      <c r="B22433" s="1">
        <v>44266.810416666667</v>
      </c>
      <c r="C22433">
        <v>3310983</v>
      </c>
      <c r="D22433" t="s">
        <v>19</v>
      </c>
      <c r="E22433">
        <v>12</v>
      </c>
      <c r="F22433">
        <v>1133.68</v>
      </c>
      <c r="G22433" t="s">
        <v>127</v>
      </c>
      <c r="H22433" t="s">
        <v>21</v>
      </c>
      <c r="I22433" t="s">
        <v>21</v>
      </c>
      <c r="J22433">
        <v>0</v>
      </c>
      <c r="K22433">
        <v>20</v>
      </c>
      <c r="L22433" t="s">
        <v>22</v>
      </c>
      <c r="M22433">
        <v>7</v>
      </c>
      <c r="N22433" s="1">
        <v>44266.811111111114</v>
      </c>
      <c r="O22433" s="2">
        <v>3.472222222222222E-3</v>
      </c>
      <c r="P22433">
        <v>1</v>
      </c>
      <c r="Q22433">
        <v>2</v>
      </c>
      <c r="R22433">
        <f>IF(H22433="Old",IF(Q22433&gt;3,1,0),IF(H22433="New",IF(Q22433&lt;4,1,0)))</f>
        <v>1</v>
      </c>
    </row>
    <row r="22434" spans="1:18" x14ac:dyDescent="0.2">
      <c r="A22434" t="s">
        <v>77</v>
      </c>
      <c r="B22434" s="1">
        <v>44267.331250000003</v>
      </c>
      <c r="C22434">
        <v>3311474</v>
      </c>
      <c r="D22434" t="s">
        <v>26</v>
      </c>
      <c r="E22434">
        <v>31</v>
      </c>
      <c r="F22434">
        <v>1102.46</v>
      </c>
      <c r="G22434" t="s">
        <v>127</v>
      </c>
      <c r="H22434" t="s">
        <v>21</v>
      </c>
      <c r="I22434" t="s">
        <v>21</v>
      </c>
      <c r="J22434">
        <v>420</v>
      </c>
      <c r="K22434">
        <v>20</v>
      </c>
      <c r="L22434" t="s">
        <v>22</v>
      </c>
      <c r="M22434">
        <v>6</v>
      </c>
      <c r="N22434" s="1">
        <v>44267.331944444442</v>
      </c>
      <c r="O22434" s="2">
        <v>0.49583333333333335</v>
      </c>
      <c r="P22434">
        <v>0</v>
      </c>
      <c r="Q22434">
        <v>3</v>
      </c>
      <c r="R22434">
        <f>IF(H22434="Old",IF(Q22434&gt;3,1,0),IF(H22434="New",IF(Q22434&lt;4,1,0)))</f>
        <v>1</v>
      </c>
    </row>
    <row r="22435" spans="1:18" x14ac:dyDescent="0.2">
      <c r="A22435" t="s">
        <v>77</v>
      </c>
      <c r="B22435" s="1">
        <v>44267.418749999997</v>
      </c>
      <c r="C22435">
        <v>3311915</v>
      </c>
      <c r="D22435" t="s">
        <v>26</v>
      </c>
      <c r="E22435">
        <v>33</v>
      </c>
      <c r="F22435">
        <v>940.94500000000005</v>
      </c>
      <c r="G22435" t="s">
        <v>127</v>
      </c>
      <c r="H22435" t="s">
        <v>21</v>
      </c>
      <c r="I22435" t="s">
        <v>21</v>
      </c>
      <c r="J22435">
        <v>480</v>
      </c>
      <c r="K22435">
        <v>20</v>
      </c>
      <c r="L22435" t="s">
        <v>22</v>
      </c>
      <c r="M22435">
        <v>9</v>
      </c>
      <c r="N22435" s="1">
        <v>44267.418749999997</v>
      </c>
      <c r="O22435" s="2">
        <v>0.54652777777777783</v>
      </c>
      <c r="P22435">
        <v>0</v>
      </c>
      <c r="Q22435">
        <v>5</v>
      </c>
      <c r="R22435">
        <f>IF(H22435="Old",IF(Q22435&gt;3,1,0),IF(H22435="New",IF(Q22435&lt;4,1,0)))</f>
        <v>0</v>
      </c>
    </row>
    <row r="22436" spans="1:18" x14ac:dyDescent="0.2">
      <c r="A22436" t="s">
        <v>77</v>
      </c>
      <c r="B22436" s="1">
        <v>44266.935416666667</v>
      </c>
      <c r="C22436">
        <v>3312618</v>
      </c>
      <c r="D22436" t="s">
        <v>23</v>
      </c>
      <c r="E22436">
        <v>27</v>
      </c>
      <c r="F22436">
        <v>2088.81</v>
      </c>
      <c r="G22436" t="s">
        <v>127</v>
      </c>
      <c r="H22436" t="s">
        <v>21</v>
      </c>
      <c r="I22436" t="s">
        <v>21</v>
      </c>
      <c r="J22436">
        <v>510</v>
      </c>
      <c r="K22436">
        <v>19</v>
      </c>
      <c r="L22436" t="s">
        <v>22</v>
      </c>
      <c r="M22436">
        <v>3</v>
      </c>
      <c r="N22436" s="1">
        <v>44266.936111111114</v>
      </c>
      <c r="O22436" s="2">
        <v>4.8611111111111112E-3</v>
      </c>
      <c r="P22436">
        <v>0</v>
      </c>
      <c r="Q22436">
        <v>2</v>
      </c>
      <c r="R22436">
        <f>IF(H22436="Old",IF(Q22436&gt;3,1,0),IF(H22436="New",IF(Q22436&lt;4,1,0)))</f>
        <v>1</v>
      </c>
    </row>
    <row r="22437" spans="1:18" x14ac:dyDescent="0.2">
      <c r="A22437" t="s">
        <v>77</v>
      </c>
      <c r="B22437" s="1">
        <v>44266.98541666667</v>
      </c>
      <c r="C22437">
        <v>3312685</v>
      </c>
      <c r="D22437" t="s">
        <v>23</v>
      </c>
      <c r="E22437">
        <v>16</v>
      </c>
      <c r="F22437">
        <v>888.66</v>
      </c>
      <c r="G22437" t="s">
        <v>127</v>
      </c>
      <c r="H22437" t="s">
        <v>21</v>
      </c>
      <c r="I22437" t="s">
        <v>21</v>
      </c>
      <c r="J22437">
        <v>540</v>
      </c>
      <c r="K22437">
        <v>19</v>
      </c>
      <c r="L22437" t="s">
        <v>22</v>
      </c>
      <c r="M22437">
        <v>10</v>
      </c>
      <c r="N22437" s="1">
        <v>44266.986111111109</v>
      </c>
      <c r="O22437" s="2">
        <v>4.1666666666666666E-3</v>
      </c>
      <c r="P22437">
        <v>1</v>
      </c>
      <c r="Q22437">
        <v>3</v>
      </c>
      <c r="R22437">
        <f>IF(H22437="Old",IF(Q22437&gt;3,1,0),IF(H22437="New",IF(Q22437&lt;4,1,0)))</f>
        <v>1</v>
      </c>
    </row>
    <row r="22438" spans="1:18" x14ac:dyDescent="0.2">
      <c r="A22438" t="s">
        <v>77</v>
      </c>
      <c r="B22438" s="1">
        <v>44267.427777777775</v>
      </c>
      <c r="C22438">
        <v>3315272</v>
      </c>
      <c r="D22438" t="s">
        <v>19</v>
      </c>
      <c r="E22438">
        <v>31</v>
      </c>
      <c r="F22438">
        <v>1503.865</v>
      </c>
      <c r="G22438" t="s">
        <v>127</v>
      </c>
      <c r="H22438" t="s">
        <v>21</v>
      </c>
      <c r="I22438" t="s">
        <v>21</v>
      </c>
      <c r="J22438">
        <v>510</v>
      </c>
      <c r="K22438">
        <v>18</v>
      </c>
      <c r="L22438" t="s">
        <v>22</v>
      </c>
      <c r="M22438">
        <v>9</v>
      </c>
      <c r="N22438" s="1">
        <v>44267.428472222222</v>
      </c>
      <c r="O22438" s="2">
        <v>6.2499999999999995E-3</v>
      </c>
      <c r="P22438">
        <v>0</v>
      </c>
      <c r="Q22438">
        <v>3</v>
      </c>
      <c r="R22438">
        <f>IF(H22438="Old",IF(Q22438&gt;3,1,0),IF(H22438="New",IF(Q22438&lt;4,1,0)))</f>
        <v>1</v>
      </c>
    </row>
    <row r="22439" spans="1:18" x14ac:dyDescent="0.2">
      <c r="A22439" t="s">
        <v>77</v>
      </c>
      <c r="B22439" s="1">
        <v>44267.433333333334</v>
      </c>
      <c r="C22439">
        <v>3315497</v>
      </c>
      <c r="D22439" t="s">
        <v>19</v>
      </c>
      <c r="E22439">
        <v>19</v>
      </c>
      <c r="F22439">
        <v>2251.06</v>
      </c>
      <c r="G22439" t="s">
        <v>127</v>
      </c>
      <c r="H22439" t="s">
        <v>21</v>
      </c>
      <c r="I22439" t="s">
        <v>21</v>
      </c>
      <c r="J22439">
        <v>390</v>
      </c>
      <c r="K22439">
        <v>19</v>
      </c>
      <c r="L22439" t="s">
        <v>22</v>
      </c>
      <c r="M22439">
        <v>8</v>
      </c>
      <c r="N22439" s="1">
        <v>44267.434027777781</v>
      </c>
      <c r="O22439" s="2">
        <v>4.8611111111111112E-3</v>
      </c>
      <c r="P22439">
        <v>0</v>
      </c>
      <c r="Q22439">
        <v>2</v>
      </c>
      <c r="R22439">
        <f>IF(H22439="Old",IF(Q22439&gt;3,1,0),IF(H22439="New",IF(Q22439&lt;4,1,0)))</f>
        <v>1</v>
      </c>
    </row>
    <row r="22440" spans="1:18" x14ac:dyDescent="0.2">
      <c r="A22440" t="s">
        <v>77</v>
      </c>
      <c r="B22440" s="1">
        <v>44267.43472222222</v>
      </c>
      <c r="C22440">
        <v>3315541</v>
      </c>
      <c r="D22440" t="s">
        <v>19</v>
      </c>
      <c r="E22440">
        <v>48</v>
      </c>
      <c r="F22440">
        <v>1032.1300000000001</v>
      </c>
      <c r="G22440" t="s">
        <v>127</v>
      </c>
      <c r="H22440" t="s">
        <v>21</v>
      </c>
      <c r="I22440" t="s">
        <v>21</v>
      </c>
      <c r="J22440">
        <v>420</v>
      </c>
      <c r="K22440">
        <v>20</v>
      </c>
      <c r="L22440" t="s">
        <v>22</v>
      </c>
      <c r="M22440">
        <v>14</v>
      </c>
      <c r="N22440" s="1">
        <v>44267.43472222222</v>
      </c>
      <c r="O22440" s="2">
        <v>4.1666666666666666E-3</v>
      </c>
      <c r="P22440">
        <v>0</v>
      </c>
      <c r="Q22440">
        <v>2</v>
      </c>
      <c r="R22440">
        <f>IF(H22440="Old",IF(Q22440&gt;3,1,0),IF(H22440="New",IF(Q22440&lt;4,1,0)))</f>
        <v>1</v>
      </c>
    </row>
    <row r="22441" spans="1:18" x14ac:dyDescent="0.2">
      <c r="A22441" t="s">
        <v>77</v>
      </c>
      <c r="B22441" s="1">
        <v>44267.957638888889</v>
      </c>
      <c r="C22441">
        <v>3315825</v>
      </c>
      <c r="D22441" t="s">
        <v>25</v>
      </c>
      <c r="E22441">
        <v>9</v>
      </c>
      <c r="F22441">
        <v>1012.12</v>
      </c>
      <c r="G22441" t="s">
        <v>127</v>
      </c>
      <c r="H22441" t="s">
        <v>21</v>
      </c>
      <c r="I22441" t="s">
        <v>21</v>
      </c>
      <c r="J22441">
        <v>0</v>
      </c>
      <c r="K22441">
        <v>20</v>
      </c>
      <c r="L22441" t="s">
        <v>22</v>
      </c>
      <c r="M22441">
        <v>11</v>
      </c>
      <c r="N22441" s="1">
        <v>44267.958333333336</v>
      </c>
      <c r="O22441" s="2">
        <v>0.51388888888888895</v>
      </c>
      <c r="P22441">
        <v>0</v>
      </c>
      <c r="Q22441">
        <v>4</v>
      </c>
      <c r="R22441">
        <f>IF(H22441="Old",IF(Q22441&gt;3,1,0),IF(H22441="New",IF(Q22441&lt;4,1,0)))</f>
        <v>0</v>
      </c>
    </row>
    <row r="22442" spans="1:18" x14ac:dyDescent="0.2">
      <c r="A22442" t="s">
        <v>77</v>
      </c>
      <c r="B22442" s="1">
        <v>44267.881249999999</v>
      </c>
      <c r="C22442">
        <v>3324204</v>
      </c>
      <c r="D22442" t="s">
        <v>23</v>
      </c>
      <c r="E22442">
        <v>42</v>
      </c>
      <c r="F22442">
        <v>2365.5</v>
      </c>
      <c r="G22442" t="s">
        <v>127</v>
      </c>
      <c r="H22442" t="s">
        <v>21</v>
      </c>
      <c r="I22442" t="s">
        <v>21</v>
      </c>
      <c r="J22442">
        <v>600</v>
      </c>
      <c r="K22442">
        <v>19</v>
      </c>
      <c r="L22442" t="s">
        <v>22</v>
      </c>
      <c r="M22442">
        <v>8</v>
      </c>
      <c r="N22442" s="1">
        <v>44267.881249999999</v>
      </c>
      <c r="O22442" s="2">
        <v>6.2499999999999995E-3</v>
      </c>
      <c r="P22442">
        <v>0</v>
      </c>
      <c r="Q22442">
        <v>3</v>
      </c>
      <c r="R22442">
        <f>IF(H22442="Old",IF(Q22442&gt;3,1,0),IF(H22442="New",IF(Q22442&lt;4,1,0)))</f>
        <v>1</v>
      </c>
    </row>
    <row r="22443" spans="1:18" x14ac:dyDescent="0.2">
      <c r="A22443" t="s">
        <v>77</v>
      </c>
      <c r="B22443" s="1">
        <v>44269.588194444441</v>
      </c>
      <c r="C22443">
        <v>3326441</v>
      </c>
      <c r="D22443" t="s">
        <v>25</v>
      </c>
      <c r="E22443">
        <v>49</v>
      </c>
      <c r="F22443">
        <v>1275.7149999999999</v>
      </c>
      <c r="G22443" t="s">
        <v>127</v>
      </c>
      <c r="H22443" t="s">
        <v>21</v>
      </c>
      <c r="I22443" t="s">
        <v>21</v>
      </c>
      <c r="J22443">
        <v>570</v>
      </c>
      <c r="K22443">
        <v>18</v>
      </c>
      <c r="L22443" t="s">
        <v>22</v>
      </c>
      <c r="M22443">
        <v>10</v>
      </c>
      <c r="N22443" s="1">
        <v>44269.588194444441</v>
      </c>
      <c r="O22443" s="3">
        <v>1.1312499999999999</v>
      </c>
      <c r="P22443">
        <v>0</v>
      </c>
      <c r="Q22443">
        <v>3</v>
      </c>
      <c r="R22443">
        <f>IF(H22443="Old",IF(Q22443&gt;3,1,0),IF(H22443="New",IF(Q22443&lt;4,1,0)))</f>
        <v>1</v>
      </c>
    </row>
    <row r="22444" spans="1:18" x14ac:dyDescent="0.2">
      <c r="A22444" t="s">
        <v>77</v>
      </c>
      <c r="B22444" s="1">
        <v>44269.366666666669</v>
      </c>
      <c r="C22444">
        <v>3332479</v>
      </c>
      <c r="D22444" t="s">
        <v>26</v>
      </c>
      <c r="E22444">
        <v>7</v>
      </c>
      <c r="F22444">
        <v>2183.1999999999998</v>
      </c>
      <c r="G22444" t="s">
        <v>127</v>
      </c>
      <c r="H22444" t="s">
        <v>21</v>
      </c>
      <c r="I22444" t="s">
        <v>21</v>
      </c>
      <c r="J22444">
        <v>420</v>
      </c>
      <c r="K22444">
        <v>19</v>
      </c>
      <c r="L22444" t="s">
        <v>22</v>
      </c>
      <c r="M22444">
        <v>2</v>
      </c>
      <c r="N22444" s="1">
        <v>44269.368055555555</v>
      </c>
      <c r="O22444" s="2">
        <v>0.49861111111111112</v>
      </c>
      <c r="P22444">
        <v>0</v>
      </c>
      <c r="Q22444">
        <v>4</v>
      </c>
      <c r="R22444">
        <f>IF(H22444="Old",IF(Q22444&gt;3,1,0),IF(H22444="New",IF(Q22444&lt;4,1,0)))</f>
        <v>0</v>
      </c>
    </row>
    <row r="22445" spans="1:18" x14ac:dyDescent="0.2">
      <c r="A22445" t="s">
        <v>77</v>
      </c>
      <c r="B22445" s="1">
        <v>44268.897222222222</v>
      </c>
      <c r="C22445">
        <v>3332579</v>
      </c>
      <c r="D22445" t="s">
        <v>23</v>
      </c>
      <c r="E22445">
        <v>33</v>
      </c>
      <c r="F22445">
        <v>1352.44</v>
      </c>
      <c r="G22445" t="s">
        <v>127</v>
      </c>
      <c r="H22445" t="s">
        <v>21</v>
      </c>
      <c r="I22445" t="s">
        <v>21</v>
      </c>
      <c r="J22445">
        <v>480</v>
      </c>
      <c r="K22445">
        <v>19</v>
      </c>
      <c r="L22445" t="s">
        <v>22</v>
      </c>
      <c r="M22445">
        <v>7</v>
      </c>
      <c r="N22445" s="1">
        <v>44268.897916666669</v>
      </c>
      <c r="O22445" s="2">
        <v>4.1666666666666666E-3</v>
      </c>
      <c r="P22445">
        <v>0</v>
      </c>
      <c r="Q22445">
        <v>1</v>
      </c>
      <c r="R22445">
        <f>IF(H22445="Old",IF(Q22445&gt;3,1,0),IF(H22445="New",IF(Q22445&lt;4,1,0)))</f>
        <v>1</v>
      </c>
    </row>
    <row r="22446" spans="1:18" x14ac:dyDescent="0.2">
      <c r="A22446" t="s">
        <v>77</v>
      </c>
      <c r="B22446" s="1">
        <v>44269.14166666667</v>
      </c>
      <c r="C22446">
        <v>3332952</v>
      </c>
      <c r="D22446" t="s">
        <v>23</v>
      </c>
      <c r="E22446">
        <v>43</v>
      </c>
      <c r="F22446">
        <v>6223.7749999999996</v>
      </c>
      <c r="G22446" t="s">
        <v>127</v>
      </c>
      <c r="H22446" t="s">
        <v>21</v>
      </c>
      <c r="I22446" t="s">
        <v>21</v>
      </c>
      <c r="J22446">
        <v>420</v>
      </c>
      <c r="K22446">
        <v>20</v>
      </c>
      <c r="L22446" t="s">
        <v>24</v>
      </c>
      <c r="M22446">
        <v>3</v>
      </c>
      <c r="N22446" s="1">
        <v>44269.144444444442</v>
      </c>
      <c r="O22446" s="2">
        <v>0.12152777777777778</v>
      </c>
      <c r="P22446">
        <v>1</v>
      </c>
      <c r="Q22446">
        <v>3</v>
      </c>
      <c r="R22446">
        <f>IF(H22446="Old",IF(Q22446&gt;3,1,0),IF(H22446="New",IF(Q22446&lt;4,1,0)))</f>
        <v>1</v>
      </c>
    </row>
    <row r="22447" spans="1:18" x14ac:dyDescent="0.2">
      <c r="A22447" t="s">
        <v>77</v>
      </c>
      <c r="B22447" s="1">
        <v>44269.703472222223</v>
      </c>
      <c r="C22447">
        <v>3333492</v>
      </c>
      <c r="D22447" t="s">
        <v>23</v>
      </c>
      <c r="E22447">
        <v>23</v>
      </c>
      <c r="F22447">
        <v>109.9449999</v>
      </c>
      <c r="G22447" t="s">
        <v>127</v>
      </c>
      <c r="H22447" t="s">
        <v>21</v>
      </c>
      <c r="I22447" t="s">
        <v>21</v>
      </c>
      <c r="J22447">
        <v>300</v>
      </c>
      <c r="K22447">
        <v>20</v>
      </c>
      <c r="L22447" t="s">
        <v>22</v>
      </c>
      <c r="M22447">
        <v>4</v>
      </c>
      <c r="N22447" s="1">
        <v>44269.70416666667</v>
      </c>
      <c r="O22447" s="2">
        <v>4.1666666666666666E-3</v>
      </c>
      <c r="P22447">
        <v>1</v>
      </c>
      <c r="Q22447">
        <v>6</v>
      </c>
      <c r="R22447">
        <f>IF(H22447="Old",IF(Q22447&gt;3,1,0),IF(H22447="New",IF(Q22447&lt;4,1,0)))</f>
        <v>0</v>
      </c>
    </row>
    <row r="22448" spans="1:18" x14ac:dyDescent="0.2">
      <c r="A22448" t="s">
        <v>77</v>
      </c>
      <c r="B22448" s="1">
        <v>44269.863194444442</v>
      </c>
      <c r="C22448">
        <v>3333523</v>
      </c>
      <c r="D22448" t="s">
        <v>25</v>
      </c>
      <c r="E22448">
        <v>31</v>
      </c>
      <c r="F22448">
        <v>851.77499999999998</v>
      </c>
      <c r="G22448" t="s">
        <v>127</v>
      </c>
      <c r="H22448" t="s">
        <v>21</v>
      </c>
      <c r="I22448" t="s">
        <v>21</v>
      </c>
      <c r="J22448">
        <v>390</v>
      </c>
      <c r="K22448">
        <v>18</v>
      </c>
      <c r="L22448" t="s">
        <v>22</v>
      </c>
      <c r="M22448">
        <v>7</v>
      </c>
      <c r="N22448" s="1">
        <v>44269.863194444442</v>
      </c>
      <c r="O22448" s="2">
        <v>0.4916666666666667</v>
      </c>
      <c r="P22448">
        <v>0</v>
      </c>
      <c r="Q22448">
        <v>2</v>
      </c>
      <c r="R22448">
        <f>IF(H22448="Old",IF(Q22448&gt;3,1,0),IF(H22448="New",IF(Q22448&lt;4,1,0)))</f>
        <v>1</v>
      </c>
    </row>
    <row r="22449" spans="1:18" x14ac:dyDescent="0.2">
      <c r="A22449" t="s">
        <v>77</v>
      </c>
      <c r="B22449" s="1">
        <v>44269.4375</v>
      </c>
      <c r="C22449">
        <v>3333773</v>
      </c>
      <c r="D22449" t="s">
        <v>19</v>
      </c>
      <c r="E22449">
        <v>36</v>
      </c>
      <c r="F22449">
        <v>4079.53</v>
      </c>
      <c r="G22449" t="s">
        <v>127</v>
      </c>
      <c r="H22449" t="s">
        <v>21</v>
      </c>
      <c r="I22449" t="s">
        <v>21</v>
      </c>
      <c r="J22449">
        <v>0</v>
      </c>
      <c r="K22449">
        <v>19</v>
      </c>
      <c r="L22449" t="s">
        <v>24</v>
      </c>
      <c r="M22449">
        <v>3</v>
      </c>
      <c r="N22449" s="1">
        <v>44269.438194444447</v>
      </c>
      <c r="O22449" s="2">
        <v>4.8611111111111112E-3</v>
      </c>
      <c r="P22449">
        <v>0</v>
      </c>
      <c r="Q22449">
        <v>3</v>
      </c>
      <c r="R22449">
        <f>IF(H22449="Old",IF(Q22449&gt;3,1,0),IF(H22449="New",IF(Q22449&lt;4,1,0)))</f>
        <v>1</v>
      </c>
    </row>
    <row r="22450" spans="1:18" x14ac:dyDescent="0.2">
      <c r="A22450" t="s">
        <v>77</v>
      </c>
      <c r="B22450" s="1">
        <v>44270.340277777781</v>
      </c>
      <c r="C22450">
        <v>3337547</v>
      </c>
      <c r="D22450" t="s">
        <v>26</v>
      </c>
      <c r="E22450">
        <v>37</v>
      </c>
      <c r="F22450">
        <v>737.1</v>
      </c>
      <c r="G22450" t="s">
        <v>127</v>
      </c>
      <c r="H22450" t="s">
        <v>21</v>
      </c>
      <c r="I22450" t="s">
        <v>21</v>
      </c>
      <c r="J22450">
        <v>300</v>
      </c>
      <c r="K22450">
        <v>18</v>
      </c>
      <c r="L22450" t="s">
        <v>24</v>
      </c>
      <c r="M22450">
        <v>12</v>
      </c>
      <c r="N22450" s="1">
        <v>44270.34097222222</v>
      </c>
      <c r="O22450" s="2">
        <v>0.49513888888888885</v>
      </c>
      <c r="P22450">
        <v>0</v>
      </c>
      <c r="Q22450">
        <v>6</v>
      </c>
      <c r="R22450">
        <f>IF(H22450="Old",IF(Q22450&gt;3,1,0),IF(H22450="New",IF(Q22450&lt;4,1,0)))</f>
        <v>0</v>
      </c>
    </row>
    <row r="22451" spans="1:18" x14ac:dyDescent="0.2">
      <c r="A22451" t="s">
        <v>77</v>
      </c>
      <c r="B22451" s="1">
        <v>44269.924305555556</v>
      </c>
      <c r="C22451">
        <v>3338166</v>
      </c>
      <c r="D22451" t="s">
        <v>23</v>
      </c>
      <c r="E22451">
        <v>47</v>
      </c>
      <c r="F22451">
        <v>1174.2349999999999</v>
      </c>
      <c r="G22451" t="s">
        <v>127</v>
      </c>
      <c r="H22451" t="s">
        <v>21</v>
      </c>
      <c r="I22451" t="s">
        <v>21</v>
      </c>
      <c r="J22451">
        <v>540</v>
      </c>
      <c r="K22451">
        <v>19</v>
      </c>
      <c r="L22451" t="s">
        <v>22</v>
      </c>
      <c r="M22451">
        <v>11</v>
      </c>
      <c r="N22451" s="1">
        <v>44269.924305555556</v>
      </c>
      <c r="O22451" s="2">
        <v>4.8611111111111112E-3</v>
      </c>
      <c r="P22451">
        <v>0</v>
      </c>
      <c r="Q22451">
        <v>3</v>
      </c>
      <c r="R22451">
        <f>IF(H22451="Old",IF(Q22451&gt;3,1,0),IF(H22451="New",IF(Q22451&lt;4,1,0)))</f>
        <v>1</v>
      </c>
    </row>
    <row r="22452" spans="1:18" x14ac:dyDescent="0.2">
      <c r="A22452" t="s">
        <v>77</v>
      </c>
      <c r="B22452" s="1">
        <v>44270.836111111108</v>
      </c>
      <c r="C22452">
        <v>3339740</v>
      </c>
      <c r="D22452" t="s">
        <v>25</v>
      </c>
      <c r="E22452">
        <v>14</v>
      </c>
      <c r="F22452">
        <v>1494.75</v>
      </c>
      <c r="G22452" t="s">
        <v>127</v>
      </c>
      <c r="H22452" t="s">
        <v>21</v>
      </c>
      <c r="I22452" t="s">
        <v>21</v>
      </c>
      <c r="J22452">
        <v>360</v>
      </c>
      <c r="K22452">
        <v>18</v>
      </c>
      <c r="L22452" t="s">
        <v>22</v>
      </c>
      <c r="M22452">
        <v>2</v>
      </c>
      <c r="N22452" s="1">
        <v>44270.836805555555</v>
      </c>
      <c r="O22452" s="2">
        <v>0.4993055555555555</v>
      </c>
      <c r="P22452">
        <v>0</v>
      </c>
      <c r="Q22452">
        <v>3</v>
      </c>
      <c r="R22452">
        <f>IF(H22452="Old",IF(Q22452&gt;3,1,0),IF(H22452="New",IF(Q22452&lt;4,1,0)))</f>
        <v>1</v>
      </c>
    </row>
    <row r="22453" spans="1:18" x14ac:dyDescent="0.2">
      <c r="A22453" t="s">
        <v>77</v>
      </c>
      <c r="B22453" s="1">
        <v>44270.39166666667</v>
      </c>
      <c r="C22453">
        <v>3340345</v>
      </c>
      <c r="D22453" t="s">
        <v>19</v>
      </c>
      <c r="E22453">
        <v>45</v>
      </c>
      <c r="F22453">
        <v>824.62000009999997</v>
      </c>
      <c r="G22453" t="s">
        <v>127</v>
      </c>
      <c r="H22453" t="s">
        <v>21</v>
      </c>
      <c r="I22453" t="s">
        <v>21</v>
      </c>
      <c r="J22453">
        <v>480</v>
      </c>
      <c r="K22453">
        <v>19</v>
      </c>
      <c r="L22453" t="s">
        <v>22</v>
      </c>
      <c r="M22453">
        <v>14</v>
      </c>
      <c r="N22453" s="1">
        <v>44270.39166666667</v>
      </c>
      <c r="O22453" s="2">
        <v>4.1666666666666666E-3</v>
      </c>
      <c r="P22453">
        <v>0</v>
      </c>
      <c r="Q22453">
        <v>6</v>
      </c>
      <c r="R22453">
        <f>IF(H22453="Old",IF(Q22453&gt;3,1,0),IF(H22453="New",IF(Q22453&lt;4,1,0)))</f>
        <v>0</v>
      </c>
    </row>
    <row r="22454" spans="1:18" x14ac:dyDescent="0.2">
      <c r="A22454" t="s">
        <v>77</v>
      </c>
      <c r="B22454" s="1">
        <v>44270.415277777778</v>
      </c>
      <c r="C22454">
        <v>3340601</v>
      </c>
      <c r="D22454" t="s">
        <v>19</v>
      </c>
      <c r="E22454">
        <v>18</v>
      </c>
      <c r="F22454">
        <v>2409.73</v>
      </c>
      <c r="G22454" t="s">
        <v>127</v>
      </c>
      <c r="H22454" t="s">
        <v>21</v>
      </c>
      <c r="I22454" t="s">
        <v>21</v>
      </c>
      <c r="J22454">
        <v>510</v>
      </c>
      <c r="K22454">
        <v>21</v>
      </c>
      <c r="L22454" t="s">
        <v>22</v>
      </c>
      <c r="M22454">
        <v>0</v>
      </c>
      <c r="N22454" s="1">
        <v>44270.416666666664</v>
      </c>
      <c r="O22454" s="2">
        <v>5.5555555555555558E-3</v>
      </c>
      <c r="P22454">
        <v>0</v>
      </c>
      <c r="Q22454">
        <v>3</v>
      </c>
      <c r="R22454">
        <f>IF(H22454="Old",IF(Q22454&gt;3,1,0),IF(H22454="New",IF(Q22454&lt;4,1,0)))</f>
        <v>1</v>
      </c>
    </row>
    <row r="22455" spans="1:18" x14ac:dyDescent="0.2">
      <c r="A22455" t="s">
        <v>77</v>
      </c>
      <c r="B22455" s="1">
        <v>44270.424305555556</v>
      </c>
      <c r="C22455">
        <v>3340689</v>
      </c>
      <c r="D22455" t="s">
        <v>19</v>
      </c>
      <c r="E22455">
        <v>18</v>
      </c>
      <c r="F22455">
        <v>2349.6550000000002</v>
      </c>
      <c r="G22455" t="s">
        <v>127</v>
      </c>
      <c r="H22455" t="s">
        <v>21</v>
      </c>
      <c r="I22455" t="s">
        <v>21</v>
      </c>
      <c r="J22455">
        <v>480</v>
      </c>
      <c r="K22455">
        <v>20</v>
      </c>
      <c r="L22455" t="s">
        <v>22</v>
      </c>
      <c r="M22455">
        <v>6</v>
      </c>
      <c r="N22455" s="1">
        <v>44270.425694444442</v>
      </c>
      <c r="O22455" s="2">
        <v>5.5555555555555558E-3</v>
      </c>
      <c r="P22455">
        <v>0</v>
      </c>
      <c r="Q22455">
        <v>1</v>
      </c>
      <c r="R22455">
        <f>IF(H22455="Old",IF(Q22455&gt;3,1,0),IF(H22455="New",IF(Q22455&lt;4,1,0)))</f>
        <v>1</v>
      </c>
    </row>
    <row r="22456" spans="1:18" x14ac:dyDescent="0.2">
      <c r="A22456" t="s">
        <v>77</v>
      </c>
      <c r="B22456" s="1">
        <v>44270.429861111108</v>
      </c>
      <c r="C22456">
        <v>3340770</v>
      </c>
      <c r="D22456" t="s">
        <v>19</v>
      </c>
      <c r="E22456">
        <v>15</v>
      </c>
      <c r="F22456">
        <v>1023.005</v>
      </c>
      <c r="G22456" t="s">
        <v>127</v>
      </c>
      <c r="H22456" t="s">
        <v>21</v>
      </c>
      <c r="I22456" t="s">
        <v>21</v>
      </c>
      <c r="J22456">
        <v>0</v>
      </c>
      <c r="K22456">
        <v>18</v>
      </c>
      <c r="L22456" t="s">
        <v>22</v>
      </c>
      <c r="M22456">
        <v>8</v>
      </c>
      <c r="N22456" s="1">
        <v>44270.430555555555</v>
      </c>
      <c r="O22456" s="2">
        <v>5.5555555555555558E-3</v>
      </c>
      <c r="P22456">
        <v>0</v>
      </c>
      <c r="Q22456">
        <v>3</v>
      </c>
      <c r="R22456">
        <f>IF(H22456="Old",IF(Q22456&gt;3,1,0),IF(H22456="New",IF(Q22456&lt;4,1,0)))</f>
        <v>1</v>
      </c>
    </row>
    <row r="22457" spans="1:18" x14ac:dyDescent="0.2">
      <c r="A22457" t="s">
        <v>77</v>
      </c>
      <c r="B22457" s="1">
        <v>44270.429861111108</v>
      </c>
      <c r="C22457">
        <v>3340777</v>
      </c>
      <c r="D22457" t="s">
        <v>19</v>
      </c>
      <c r="E22457">
        <v>25</v>
      </c>
      <c r="F22457">
        <v>1768.25</v>
      </c>
      <c r="G22457" t="s">
        <v>127</v>
      </c>
      <c r="H22457" t="s">
        <v>21</v>
      </c>
      <c r="I22457" t="s">
        <v>21</v>
      </c>
      <c r="J22457">
        <v>390</v>
      </c>
      <c r="K22457">
        <v>19</v>
      </c>
      <c r="L22457" t="s">
        <v>22</v>
      </c>
      <c r="M22457">
        <v>3</v>
      </c>
      <c r="N22457" s="1">
        <v>44270.430555555555</v>
      </c>
      <c r="O22457" s="2">
        <v>4.8611111111111112E-3</v>
      </c>
      <c r="P22457">
        <v>0</v>
      </c>
      <c r="Q22457">
        <v>6</v>
      </c>
      <c r="R22457">
        <f>IF(H22457="Old",IF(Q22457&gt;3,1,0),IF(H22457="New",IF(Q22457&lt;4,1,0)))</f>
        <v>0</v>
      </c>
    </row>
    <row r="22458" spans="1:18" x14ac:dyDescent="0.2">
      <c r="A22458" t="s">
        <v>77</v>
      </c>
      <c r="B22458" s="1">
        <v>44270.439583333333</v>
      </c>
      <c r="C22458">
        <v>3340915</v>
      </c>
      <c r="D22458" t="s">
        <v>19</v>
      </c>
      <c r="E22458">
        <v>28</v>
      </c>
      <c r="F22458">
        <v>1350.9</v>
      </c>
      <c r="G22458" t="s">
        <v>127</v>
      </c>
      <c r="H22458" t="s">
        <v>21</v>
      </c>
      <c r="I22458" t="s">
        <v>21</v>
      </c>
      <c r="J22458">
        <v>420</v>
      </c>
      <c r="K22458">
        <v>19</v>
      </c>
      <c r="L22458" t="s">
        <v>24</v>
      </c>
      <c r="M22458">
        <v>7</v>
      </c>
      <c r="N22458" s="1">
        <v>44270.440972222219</v>
      </c>
      <c r="O22458" s="2">
        <v>6.2499999999999995E-3</v>
      </c>
      <c r="P22458">
        <v>0</v>
      </c>
      <c r="Q22458">
        <v>4</v>
      </c>
      <c r="R22458">
        <f>IF(H22458="Old",IF(Q22458&gt;3,1,0),IF(H22458="New",IF(Q22458&lt;4,1,0)))</f>
        <v>0</v>
      </c>
    </row>
    <row r="22459" spans="1:18" x14ac:dyDescent="0.2">
      <c r="A22459" t="s">
        <v>77</v>
      </c>
      <c r="B22459" s="1">
        <v>44270.451388888891</v>
      </c>
      <c r="C22459">
        <v>3341099</v>
      </c>
      <c r="D22459" t="s">
        <v>19</v>
      </c>
      <c r="E22459">
        <v>41</v>
      </c>
      <c r="F22459">
        <v>1593.5550000000001</v>
      </c>
      <c r="G22459" t="s">
        <v>127</v>
      </c>
      <c r="H22459" t="s">
        <v>21</v>
      </c>
      <c r="I22459" t="s">
        <v>21</v>
      </c>
      <c r="J22459">
        <v>450</v>
      </c>
      <c r="K22459">
        <v>19</v>
      </c>
      <c r="L22459" t="s">
        <v>22</v>
      </c>
      <c r="M22459">
        <v>3</v>
      </c>
      <c r="N22459" s="1">
        <v>44270.451388888891</v>
      </c>
      <c r="O22459" s="2">
        <v>5.5555555555555558E-3</v>
      </c>
      <c r="P22459">
        <v>0</v>
      </c>
      <c r="Q22459">
        <v>5</v>
      </c>
      <c r="R22459">
        <f>IF(H22459="Old",IF(Q22459&gt;3,1,0),IF(H22459="New",IF(Q22459&lt;4,1,0)))</f>
        <v>0</v>
      </c>
    </row>
    <row r="22460" spans="1:18" x14ac:dyDescent="0.2">
      <c r="A22460" t="s">
        <v>77</v>
      </c>
      <c r="B22460" s="1">
        <v>44270.45</v>
      </c>
      <c r="C22460">
        <v>3341111</v>
      </c>
      <c r="D22460" t="s">
        <v>19</v>
      </c>
      <c r="E22460">
        <v>49</v>
      </c>
      <c r="F22460">
        <v>1034.06</v>
      </c>
      <c r="G22460" t="s">
        <v>127</v>
      </c>
      <c r="H22460" t="s">
        <v>21</v>
      </c>
      <c r="I22460" t="s">
        <v>21</v>
      </c>
      <c r="J22460">
        <v>420</v>
      </c>
      <c r="K22460">
        <v>19</v>
      </c>
      <c r="L22460" t="s">
        <v>22</v>
      </c>
      <c r="M22460">
        <v>6</v>
      </c>
      <c r="N22460" s="1">
        <v>44270.45</v>
      </c>
      <c r="O22460" s="2">
        <v>3.472222222222222E-3</v>
      </c>
      <c r="P22460">
        <v>0</v>
      </c>
      <c r="Q22460">
        <v>2</v>
      </c>
      <c r="R22460">
        <f>IF(H22460="Old",IF(Q22460&gt;3,1,0),IF(H22460="New",IF(Q22460&lt;4,1,0)))</f>
        <v>1</v>
      </c>
    </row>
    <row r="22461" spans="1:18" x14ac:dyDescent="0.2">
      <c r="A22461" t="s">
        <v>77</v>
      </c>
      <c r="B22461" s="1">
        <v>44270.456944444442</v>
      </c>
      <c r="C22461">
        <v>3341148</v>
      </c>
      <c r="D22461" t="s">
        <v>19</v>
      </c>
      <c r="E22461">
        <v>32</v>
      </c>
      <c r="F22461">
        <v>1240.4749999999999</v>
      </c>
      <c r="G22461" t="s">
        <v>127</v>
      </c>
      <c r="H22461" t="s">
        <v>21</v>
      </c>
      <c r="I22461" t="s">
        <v>21</v>
      </c>
      <c r="J22461">
        <v>437</v>
      </c>
      <c r="K22461">
        <v>21</v>
      </c>
      <c r="L22461" t="s">
        <v>22</v>
      </c>
      <c r="M22461">
        <v>13</v>
      </c>
      <c r="N22461" s="1">
        <v>44270.456944444442</v>
      </c>
      <c r="O22461" s="2">
        <v>3.472222222222222E-3</v>
      </c>
      <c r="P22461">
        <v>0</v>
      </c>
      <c r="Q22461">
        <v>4</v>
      </c>
      <c r="R22461">
        <f>IF(H22461="Old",IF(Q22461&gt;3,1,0),IF(H22461="New",IF(Q22461&lt;4,1,0)))</f>
        <v>0</v>
      </c>
    </row>
    <row r="22462" spans="1:18" x14ac:dyDescent="0.2">
      <c r="A22462" t="s">
        <v>77</v>
      </c>
      <c r="B22462" s="1">
        <v>44270.942361111112</v>
      </c>
      <c r="C22462">
        <v>3341177</v>
      </c>
      <c r="D22462" t="s">
        <v>25</v>
      </c>
      <c r="E22462">
        <v>22</v>
      </c>
      <c r="F22462">
        <v>1743.325</v>
      </c>
      <c r="G22462" t="s">
        <v>127</v>
      </c>
      <c r="H22462" t="s">
        <v>21</v>
      </c>
      <c r="I22462" t="s">
        <v>21</v>
      </c>
      <c r="J22462">
        <v>570</v>
      </c>
      <c r="K22462">
        <v>20</v>
      </c>
      <c r="L22462" t="s">
        <v>22</v>
      </c>
      <c r="M22462">
        <v>9</v>
      </c>
      <c r="N22462" s="1">
        <v>44270.943055555559</v>
      </c>
      <c r="O22462" s="2">
        <v>0.4909722222222222</v>
      </c>
      <c r="P22462">
        <v>0</v>
      </c>
      <c r="Q22462">
        <v>1</v>
      </c>
      <c r="R22462">
        <f>IF(H22462="Old",IF(Q22462&gt;3,1,0),IF(H22462="New",IF(Q22462&lt;4,1,0)))</f>
        <v>1</v>
      </c>
    </row>
    <row r="22463" spans="1:18" x14ac:dyDescent="0.2">
      <c r="A22463" t="s">
        <v>77</v>
      </c>
      <c r="B22463" s="1">
        <v>44270.463888888888</v>
      </c>
      <c r="C22463">
        <v>3341294</v>
      </c>
      <c r="D22463" t="s">
        <v>19</v>
      </c>
      <c r="E22463">
        <v>35</v>
      </c>
      <c r="F22463">
        <v>2095.585</v>
      </c>
      <c r="G22463" t="s">
        <v>127</v>
      </c>
      <c r="H22463" t="s">
        <v>21</v>
      </c>
      <c r="I22463" t="s">
        <v>21</v>
      </c>
      <c r="J22463">
        <v>420</v>
      </c>
      <c r="K22463">
        <v>21</v>
      </c>
      <c r="L22463" t="s">
        <v>22</v>
      </c>
      <c r="M22463">
        <v>9</v>
      </c>
      <c r="N22463" s="1">
        <v>44270.464583333334</v>
      </c>
      <c r="O22463" s="2">
        <v>4.1666666666666666E-3</v>
      </c>
      <c r="P22463">
        <v>0</v>
      </c>
      <c r="Q22463">
        <v>2</v>
      </c>
      <c r="R22463">
        <f>IF(H22463="Old",IF(Q22463&gt;3,1,0),IF(H22463="New",IF(Q22463&lt;4,1,0)))</f>
        <v>1</v>
      </c>
    </row>
    <row r="22464" spans="1:18" x14ac:dyDescent="0.2">
      <c r="A22464" t="s">
        <v>77</v>
      </c>
      <c r="B22464" s="1">
        <v>44271.447916666664</v>
      </c>
      <c r="C22464">
        <v>3341456</v>
      </c>
      <c r="D22464" t="s">
        <v>26</v>
      </c>
      <c r="E22464">
        <v>12</v>
      </c>
      <c r="F22464">
        <v>1011.81</v>
      </c>
      <c r="G22464" t="s">
        <v>127</v>
      </c>
      <c r="H22464" t="s">
        <v>21</v>
      </c>
      <c r="I22464" t="s">
        <v>21</v>
      </c>
      <c r="J22464">
        <v>480</v>
      </c>
      <c r="K22464">
        <v>24</v>
      </c>
      <c r="L22464" t="s">
        <v>24</v>
      </c>
      <c r="M22464">
        <v>5</v>
      </c>
      <c r="N22464" s="1">
        <v>44271.448611111111</v>
      </c>
      <c r="O22464" s="2">
        <v>0.97777777777777775</v>
      </c>
      <c r="P22464">
        <v>1</v>
      </c>
      <c r="Q22464">
        <v>1</v>
      </c>
      <c r="R22464">
        <f>IF(H22464="Old",IF(Q22464&gt;3,1,0),IF(H22464="New",IF(Q22464&lt;4,1,0)))</f>
        <v>1</v>
      </c>
    </row>
    <row r="22465" spans="1:18" x14ac:dyDescent="0.2">
      <c r="A22465" t="s">
        <v>77</v>
      </c>
      <c r="B22465" s="1">
        <v>44270.839583333334</v>
      </c>
      <c r="C22465">
        <v>3348170</v>
      </c>
      <c r="D22465" t="s">
        <v>23</v>
      </c>
      <c r="E22465">
        <v>41</v>
      </c>
      <c r="F22465">
        <v>1304.33</v>
      </c>
      <c r="G22465" t="s">
        <v>127</v>
      </c>
      <c r="H22465" t="s">
        <v>21</v>
      </c>
      <c r="I22465" t="s">
        <v>21</v>
      </c>
      <c r="J22465">
        <v>360</v>
      </c>
      <c r="K22465">
        <v>22</v>
      </c>
      <c r="L22465" t="s">
        <v>22</v>
      </c>
      <c r="M22465">
        <v>3</v>
      </c>
      <c r="N22465" s="1">
        <v>44270.839583333334</v>
      </c>
      <c r="O22465" s="2">
        <v>4.8611111111111112E-3</v>
      </c>
      <c r="P22465">
        <v>0</v>
      </c>
      <c r="Q22465">
        <v>3</v>
      </c>
      <c r="R22465">
        <f>IF(H22465="Old",IF(Q22465&gt;3,1,0),IF(H22465="New",IF(Q22465&lt;4,1,0)))</f>
        <v>1</v>
      </c>
    </row>
    <row r="22466" spans="1:18" x14ac:dyDescent="0.2">
      <c r="A22466" t="s">
        <v>77</v>
      </c>
      <c r="B22466" s="1">
        <v>44270.856249999997</v>
      </c>
      <c r="C22466">
        <v>3348575</v>
      </c>
      <c r="D22466" t="s">
        <v>23</v>
      </c>
      <c r="E22466">
        <v>11</v>
      </c>
      <c r="F22466">
        <v>3592.58</v>
      </c>
      <c r="G22466" t="s">
        <v>127</v>
      </c>
      <c r="H22466" t="s">
        <v>21</v>
      </c>
      <c r="I22466" t="s">
        <v>21</v>
      </c>
      <c r="J22466">
        <v>498</v>
      </c>
      <c r="K22466">
        <v>20</v>
      </c>
      <c r="L22466" t="s">
        <v>22</v>
      </c>
      <c r="M22466">
        <v>15</v>
      </c>
      <c r="N22466" s="1">
        <v>44270.857638888891</v>
      </c>
      <c r="O22466" s="2">
        <v>4.8611111111111112E-3</v>
      </c>
      <c r="P22466">
        <v>0</v>
      </c>
      <c r="Q22466">
        <v>2</v>
      </c>
      <c r="R22466">
        <f>IF(H22466="Old",IF(Q22466&gt;3,1,0),IF(H22466="New",IF(Q22466&lt;4,1,0)))</f>
        <v>1</v>
      </c>
    </row>
    <row r="22467" spans="1:18" x14ac:dyDescent="0.2">
      <c r="A22467" t="s">
        <v>77</v>
      </c>
      <c r="B22467" s="1">
        <v>44270.875</v>
      </c>
      <c r="C22467">
        <v>3348725</v>
      </c>
      <c r="D22467" t="s">
        <v>23</v>
      </c>
      <c r="E22467">
        <v>31</v>
      </c>
      <c r="F22467">
        <v>902.36</v>
      </c>
      <c r="G22467" t="s">
        <v>127</v>
      </c>
      <c r="H22467" t="s">
        <v>21</v>
      </c>
      <c r="I22467" t="s">
        <v>21</v>
      </c>
      <c r="J22467">
        <v>495</v>
      </c>
      <c r="K22467">
        <v>20</v>
      </c>
      <c r="L22467" t="s">
        <v>24</v>
      </c>
      <c r="M22467">
        <v>10</v>
      </c>
      <c r="N22467" s="1">
        <v>44270.875</v>
      </c>
      <c r="O22467" s="2">
        <v>7.6388888888888886E-3</v>
      </c>
      <c r="P22467">
        <v>0</v>
      </c>
      <c r="Q22467">
        <v>1</v>
      </c>
      <c r="R22467">
        <f>IF(H22467="Old",IF(Q22467&gt;3,1,0),IF(H22467="New",IF(Q22467&lt;4,1,0)))</f>
        <v>1</v>
      </c>
    </row>
    <row r="22468" spans="1:18" x14ac:dyDescent="0.2">
      <c r="A22468" t="s">
        <v>77</v>
      </c>
      <c r="B22468" s="1">
        <v>44270.870833333334</v>
      </c>
      <c r="C22468">
        <v>3348727</v>
      </c>
      <c r="D22468" t="s">
        <v>23</v>
      </c>
      <c r="E22468">
        <v>6</v>
      </c>
      <c r="F22468">
        <v>1337.635</v>
      </c>
      <c r="G22468" t="s">
        <v>127</v>
      </c>
      <c r="H22468" t="s">
        <v>21</v>
      </c>
      <c r="I22468" t="s">
        <v>21</v>
      </c>
      <c r="J22468">
        <v>480</v>
      </c>
      <c r="K22468">
        <v>20</v>
      </c>
      <c r="L22468" t="s">
        <v>22</v>
      </c>
      <c r="M22468">
        <v>11</v>
      </c>
      <c r="N22468" s="1">
        <v>44270.87222222222</v>
      </c>
      <c r="O22468" s="2">
        <v>4.1666666666666666E-3</v>
      </c>
      <c r="P22468">
        <v>0</v>
      </c>
      <c r="Q22468">
        <v>1</v>
      </c>
      <c r="R22468">
        <f>IF(H22468="Old",IF(Q22468&gt;3,1,0),IF(H22468="New",IF(Q22468&lt;4,1,0)))</f>
        <v>1</v>
      </c>
    </row>
    <row r="22469" spans="1:18" x14ac:dyDescent="0.2">
      <c r="A22469" t="s">
        <v>77</v>
      </c>
      <c r="B22469" s="1">
        <v>44271.375694444447</v>
      </c>
      <c r="C22469">
        <v>3348771</v>
      </c>
      <c r="D22469" t="s">
        <v>26</v>
      </c>
      <c r="E22469">
        <v>37</v>
      </c>
      <c r="F22469">
        <v>4380.335</v>
      </c>
      <c r="G22469" t="s">
        <v>127</v>
      </c>
      <c r="H22469" t="s">
        <v>21</v>
      </c>
      <c r="I22469" t="s">
        <v>21</v>
      </c>
      <c r="J22469">
        <v>450</v>
      </c>
      <c r="K22469">
        <v>19</v>
      </c>
      <c r="L22469" t="s">
        <v>24</v>
      </c>
      <c r="M22469">
        <v>9</v>
      </c>
      <c r="N22469" s="1">
        <v>44271.376388888886</v>
      </c>
      <c r="O22469" s="2">
        <v>0.50486111111111109</v>
      </c>
      <c r="P22469">
        <v>0</v>
      </c>
      <c r="Q22469">
        <v>3</v>
      </c>
      <c r="R22469">
        <f>IF(H22469="Old",IF(Q22469&gt;3,1,0),IF(H22469="New",IF(Q22469&lt;4,1,0)))</f>
        <v>1</v>
      </c>
    </row>
    <row r="22470" spans="1:18" x14ac:dyDescent="0.2">
      <c r="A22470" t="s">
        <v>77</v>
      </c>
      <c r="B22470" s="1">
        <v>44271.397222222222</v>
      </c>
      <c r="C22470">
        <v>3348943</v>
      </c>
      <c r="D22470" t="s">
        <v>26</v>
      </c>
      <c r="E22470">
        <v>42</v>
      </c>
      <c r="F22470">
        <v>1708.96</v>
      </c>
      <c r="G22470" t="s">
        <v>127</v>
      </c>
      <c r="H22470" t="s">
        <v>21</v>
      </c>
      <c r="I22470" t="s">
        <v>21</v>
      </c>
      <c r="J22470">
        <v>360</v>
      </c>
      <c r="K22470">
        <v>18</v>
      </c>
      <c r="L22470" t="s">
        <v>22</v>
      </c>
      <c r="M22470">
        <v>7</v>
      </c>
      <c r="N22470" s="1">
        <v>44271.397222222222</v>
      </c>
      <c r="O22470" s="2">
        <v>0.51180555555555551</v>
      </c>
      <c r="P22470">
        <v>0</v>
      </c>
      <c r="Q22470">
        <v>3</v>
      </c>
      <c r="R22470">
        <f>IF(H22470="Old",IF(Q22470&gt;3,1,0),IF(H22470="New",IF(Q22470&lt;4,1,0)))</f>
        <v>1</v>
      </c>
    </row>
    <row r="22471" spans="1:18" x14ac:dyDescent="0.2">
      <c r="A22471" t="s">
        <v>77</v>
      </c>
      <c r="B22471" s="1">
        <v>44271.409722222219</v>
      </c>
      <c r="C22471">
        <v>3348979</v>
      </c>
      <c r="D22471" t="s">
        <v>26</v>
      </c>
      <c r="E22471">
        <v>37</v>
      </c>
      <c r="F22471">
        <v>1576.885</v>
      </c>
      <c r="G22471" t="s">
        <v>127</v>
      </c>
      <c r="H22471" t="s">
        <v>21</v>
      </c>
      <c r="I22471" t="s">
        <v>21</v>
      </c>
      <c r="J22471">
        <v>285</v>
      </c>
      <c r="K22471">
        <v>18</v>
      </c>
      <c r="L22471" t="s">
        <v>22</v>
      </c>
      <c r="M22471">
        <v>12</v>
      </c>
      <c r="N22471" s="1">
        <v>44271.409722222219</v>
      </c>
      <c r="O22471" s="2">
        <v>0.52013888888888882</v>
      </c>
      <c r="P22471">
        <v>0</v>
      </c>
      <c r="Q22471">
        <v>5</v>
      </c>
      <c r="R22471">
        <f>IF(H22471="Old",IF(Q22471&gt;3,1,0),IF(H22471="New",IF(Q22471&lt;4,1,0)))</f>
        <v>0</v>
      </c>
    </row>
    <row r="22472" spans="1:18" x14ac:dyDescent="0.2">
      <c r="A22472" t="s">
        <v>77</v>
      </c>
      <c r="B22472" s="1">
        <v>44271.120833333334</v>
      </c>
      <c r="C22472">
        <v>3350181</v>
      </c>
      <c r="D22472" t="s">
        <v>19</v>
      </c>
      <c r="E22472">
        <v>36</v>
      </c>
      <c r="F22472">
        <v>2065.2800000000002</v>
      </c>
      <c r="G22472" t="s">
        <v>127</v>
      </c>
      <c r="H22472" t="s">
        <v>21</v>
      </c>
      <c r="I22472" t="s">
        <v>21</v>
      </c>
      <c r="J22472">
        <v>495</v>
      </c>
      <c r="K22472">
        <v>18</v>
      </c>
      <c r="L22472" t="s">
        <v>22</v>
      </c>
      <c r="M22472">
        <v>10</v>
      </c>
      <c r="N22472" s="1">
        <v>44271.121527777781</v>
      </c>
      <c r="O22472" s="2">
        <v>4.8611111111111112E-3</v>
      </c>
      <c r="P22472">
        <v>1</v>
      </c>
      <c r="Q22472">
        <v>2</v>
      </c>
      <c r="R22472">
        <f>IF(H22472="Old",IF(Q22472&gt;3,1,0),IF(H22472="New",IF(Q22472&lt;4,1,0)))</f>
        <v>1</v>
      </c>
    </row>
    <row r="22473" spans="1:18" x14ac:dyDescent="0.2">
      <c r="A22473" t="s">
        <v>77</v>
      </c>
      <c r="B22473" s="1">
        <v>44271.921527777777</v>
      </c>
      <c r="C22473">
        <v>3350914</v>
      </c>
      <c r="D22473" t="s">
        <v>25</v>
      </c>
      <c r="E22473">
        <v>3</v>
      </c>
      <c r="F22473">
        <v>2244.8449999999998</v>
      </c>
      <c r="G22473" t="s">
        <v>127</v>
      </c>
      <c r="H22473" t="s">
        <v>21</v>
      </c>
      <c r="I22473" t="s">
        <v>21</v>
      </c>
      <c r="J22473">
        <v>480</v>
      </c>
      <c r="K22473">
        <v>18</v>
      </c>
      <c r="L22473" t="s">
        <v>22</v>
      </c>
      <c r="M22473">
        <v>9</v>
      </c>
      <c r="N22473" s="1">
        <v>44271.92291666667</v>
      </c>
      <c r="O22473" s="2">
        <v>0.53263888888888888</v>
      </c>
      <c r="P22473">
        <v>0</v>
      </c>
      <c r="Q22473">
        <v>4</v>
      </c>
      <c r="R22473">
        <f>IF(H22473="Old",IF(Q22473&gt;3,1,0),IF(H22473="New",IF(Q22473&lt;4,1,0)))</f>
        <v>0</v>
      </c>
    </row>
    <row r="22474" spans="1:18" x14ac:dyDescent="0.2">
      <c r="A22474" t="s">
        <v>77</v>
      </c>
      <c r="B22474" s="1">
        <v>44271.938888888886</v>
      </c>
      <c r="C22474">
        <v>3350963</v>
      </c>
      <c r="D22474" t="s">
        <v>25</v>
      </c>
      <c r="E22474">
        <v>47</v>
      </c>
      <c r="F22474">
        <v>1609.6</v>
      </c>
      <c r="G22474" t="s">
        <v>127</v>
      </c>
      <c r="H22474" t="s">
        <v>21</v>
      </c>
      <c r="I22474" t="s">
        <v>21</v>
      </c>
      <c r="J22474">
        <v>555</v>
      </c>
      <c r="K22474">
        <v>20</v>
      </c>
      <c r="L22474" t="s">
        <v>22</v>
      </c>
      <c r="M22474">
        <v>4</v>
      </c>
      <c r="N22474" s="1">
        <v>44271.938888888886</v>
      </c>
      <c r="O22474" s="2">
        <v>0.58263888888888882</v>
      </c>
      <c r="P22474">
        <v>0</v>
      </c>
      <c r="Q22474">
        <v>3</v>
      </c>
      <c r="R22474">
        <f>IF(H22474="Old",IF(Q22474&gt;3,1,0),IF(H22474="New",IF(Q22474&lt;4,1,0)))</f>
        <v>1</v>
      </c>
    </row>
    <row r="22475" spans="1:18" x14ac:dyDescent="0.2">
      <c r="A22475" t="s">
        <v>77</v>
      </c>
      <c r="B22475" s="1">
        <v>44271.387499999997</v>
      </c>
      <c r="C22475">
        <v>3351172</v>
      </c>
      <c r="D22475" t="s">
        <v>19</v>
      </c>
      <c r="E22475">
        <v>35</v>
      </c>
      <c r="F22475">
        <v>1473.5550000000001</v>
      </c>
      <c r="G22475" t="s">
        <v>127</v>
      </c>
      <c r="H22475" t="s">
        <v>21</v>
      </c>
      <c r="I22475" t="s">
        <v>21</v>
      </c>
      <c r="J22475">
        <v>420</v>
      </c>
      <c r="K22475">
        <v>20</v>
      </c>
      <c r="L22475" t="s">
        <v>22</v>
      </c>
      <c r="M22475">
        <v>4</v>
      </c>
      <c r="N22475" s="1">
        <v>44271.387499999997</v>
      </c>
      <c r="O22475" s="2">
        <v>5.5555555555555558E-3</v>
      </c>
      <c r="P22475">
        <v>0</v>
      </c>
      <c r="Q22475">
        <v>3</v>
      </c>
      <c r="R22475">
        <f>IF(H22475="Old",IF(Q22475&gt;3,1,0),IF(H22475="New",IF(Q22475&lt;4,1,0)))</f>
        <v>1</v>
      </c>
    </row>
    <row r="22476" spans="1:18" x14ac:dyDescent="0.2">
      <c r="A22476" t="s">
        <v>77</v>
      </c>
      <c r="B22476" s="1">
        <v>44271.441666666666</v>
      </c>
      <c r="C22476">
        <v>3351520</v>
      </c>
      <c r="D22476" t="s">
        <v>19</v>
      </c>
      <c r="E22476">
        <v>31</v>
      </c>
      <c r="F22476">
        <v>1520.8</v>
      </c>
      <c r="G22476" t="s">
        <v>127</v>
      </c>
      <c r="H22476" t="s">
        <v>21</v>
      </c>
      <c r="I22476" t="s">
        <v>21</v>
      </c>
      <c r="J22476">
        <v>420</v>
      </c>
      <c r="K22476">
        <v>20</v>
      </c>
      <c r="L22476" t="s">
        <v>24</v>
      </c>
      <c r="M22476">
        <v>19</v>
      </c>
      <c r="N22476" s="1">
        <v>44271.442361111112</v>
      </c>
      <c r="O22476" s="2">
        <v>1.3888888888888888E-2</v>
      </c>
      <c r="P22476">
        <v>0</v>
      </c>
      <c r="Q22476">
        <v>5</v>
      </c>
      <c r="R22476">
        <f>IF(H22476="Old",IF(Q22476&gt;3,1,0),IF(H22476="New",IF(Q22476&lt;4,1,0)))</f>
        <v>0</v>
      </c>
    </row>
    <row r="22477" spans="1:18" x14ac:dyDescent="0.2">
      <c r="A22477" t="s">
        <v>77</v>
      </c>
      <c r="B22477" s="1">
        <v>44271.929166666669</v>
      </c>
      <c r="C22477">
        <v>3351628</v>
      </c>
      <c r="D22477" t="s">
        <v>25</v>
      </c>
      <c r="E22477">
        <v>50</v>
      </c>
      <c r="F22477">
        <v>679.16</v>
      </c>
      <c r="G22477" t="s">
        <v>127</v>
      </c>
      <c r="H22477" t="s">
        <v>21</v>
      </c>
      <c r="I22477" t="s">
        <v>21</v>
      </c>
      <c r="J22477">
        <v>330</v>
      </c>
      <c r="K22477">
        <v>18</v>
      </c>
      <c r="L22477" t="s">
        <v>22</v>
      </c>
      <c r="M22477">
        <v>7</v>
      </c>
      <c r="N22477" s="1">
        <v>44271.929166666669</v>
      </c>
      <c r="O22477" s="2">
        <v>0.50694444444444442</v>
      </c>
      <c r="P22477">
        <v>0</v>
      </c>
      <c r="Q22477">
        <v>3</v>
      </c>
      <c r="R22477">
        <f>IF(H22477="Old",IF(Q22477&gt;3,1,0),IF(H22477="New",IF(Q22477&lt;4,1,0)))</f>
        <v>1</v>
      </c>
    </row>
    <row r="22478" spans="1:18" x14ac:dyDescent="0.2">
      <c r="A22478" t="s">
        <v>77</v>
      </c>
      <c r="B22478" s="1">
        <v>44271.431944444441</v>
      </c>
      <c r="C22478">
        <v>3351676</v>
      </c>
      <c r="D22478" t="s">
        <v>19</v>
      </c>
      <c r="E22478">
        <v>44</v>
      </c>
      <c r="F22478">
        <v>1868.7</v>
      </c>
      <c r="G22478" t="s">
        <v>127</v>
      </c>
      <c r="H22478" t="s">
        <v>21</v>
      </c>
      <c r="I22478" t="s">
        <v>21</v>
      </c>
      <c r="J22478">
        <v>450</v>
      </c>
      <c r="K22478">
        <v>20</v>
      </c>
      <c r="L22478" t="s">
        <v>22</v>
      </c>
      <c r="M22478">
        <v>3</v>
      </c>
      <c r="N22478" s="1">
        <v>44271.432638888888</v>
      </c>
      <c r="O22478" s="2">
        <v>5.5555555555555558E-3</v>
      </c>
      <c r="P22478">
        <v>0</v>
      </c>
      <c r="Q22478">
        <v>3</v>
      </c>
      <c r="R22478">
        <f>IF(H22478="Old",IF(Q22478&gt;3,1,0),IF(H22478="New",IF(Q22478&lt;4,1,0)))</f>
        <v>1</v>
      </c>
    </row>
    <row r="22479" spans="1:18" x14ac:dyDescent="0.2">
      <c r="A22479" t="s">
        <v>77</v>
      </c>
      <c r="B22479" s="1">
        <v>44271.431944444441</v>
      </c>
      <c r="C22479">
        <v>3351703</v>
      </c>
      <c r="D22479" t="s">
        <v>19</v>
      </c>
      <c r="E22479">
        <v>9</v>
      </c>
      <c r="F22479">
        <v>1677.08</v>
      </c>
      <c r="G22479" t="s">
        <v>127</v>
      </c>
      <c r="H22479" t="s">
        <v>21</v>
      </c>
      <c r="I22479" t="s">
        <v>21</v>
      </c>
      <c r="J22479">
        <v>420</v>
      </c>
      <c r="K22479">
        <v>19</v>
      </c>
      <c r="L22479" t="s">
        <v>22</v>
      </c>
      <c r="M22479">
        <v>7</v>
      </c>
      <c r="N22479" s="1">
        <v>44271.433333333334</v>
      </c>
      <c r="O22479" s="2">
        <v>4.8611111111111112E-3</v>
      </c>
      <c r="P22479">
        <v>0</v>
      </c>
      <c r="Q22479">
        <v>3</v>
      </c>
      <c r="R22479">
        <f>IF(H22479="Old",IF(Q22479&gt;3,1,0),IF(H22479="New",IF(Q22479&lt;4,1,0)))</f>
        <v>1</v>
      </c>
    </row>
    <row r="22480" spans="1:18" x14ac:dyDescent="0.2">
      <c r="A22480" t="s">
        <v>77</v>
      </c>
      <c r="B22480" s="1">
        <v>44271.434027777781</v>
      </c>
      <c r="C22480">
        <v>3351720</v>
      </c>
      <c r="D22480" t="s">
        <v>19</v>
      </c>
      <c r="E22480">
        <v>25</v>
      </c>
      <c r="F22480">
        <v>2535.355</v>
      </c>
      <c r="G22480" t="s">
        <v>127</v>
      </c>
      <c r="H22480" t="s">
        <v>21</v>
      </c>
      <c r="I22480" t="s">
        <v>21</v>
      </c>
      <c r="J22480">
        <v>420</v>
      </c>
      <c r="K22480">
        <v>20</v>
      </c>
      <c r="L22480" t="s">
        <v>22</v>
      </c>
      <c r="M22480">
        <v>10</v>
      </c>
      <c r="N22480" s="1">
        <v>44271.43472222222</v>
      </c>
      <c r="O22480" s="2">
        <v>5.5555555555555558E-3</v>
      </c>
      <c r="P22480">
        <v>0</v>
      </c>
      <c r="Q22480">
        <v>4</v>
      </c>
      <c r="R22480">
        <f>IF(H22480="Old",IF(Q22480&gt;3,1,0),IF(H22480="New",IF(Q22480&lt;4,1,0)))</f>
        <v>0</v>
      </c>
    </row>
    <row r="22481" spans="1:18" x14ac:dyDescent="0.2">
      <c r="A22481" t="s">
        <v>77</v>
      </c>
      <c r="B22481" s="1">
        <v>44271.931250000001</v>
      </c>
      <c r="C22481">
        <v>3351960</v>
      </c>
      <c r="D22481" t="s">
        <v>25</v>
      </c>
      <c r="E22481">
        <v>36</v>
      </c>
      <c r="F22481">
        <v>1102.925</v>
      </c>
      <c r="G22481" t="s">
        <v>127</v>
      </c>
      <c r="H22481" t="s">
        <v>21</v>
      </c>
      <c r="I22481" t="s">
        <v>21</v>
      </c>
      <c r="J22481">
        <v>480</v>
      </c>
      <c r="K22481">
        <v>20</v>
      </c>
      <c r="L22481" t="s">
        <v>22</v>
      </c>
      <c r="M22481">
        <v>2</v>
      </c>
      <c r="N22481" s="1">
        <v>44271.931944444441</v>
      </c>
      <c r="O22481" s="2">
        <v>0.48958333333333331</v>
      </c>
      <c r="P22481">
        <v>0</v>
      </c>
      <c r="Q22481">
        <v>3</v>
      </c>
      <c r="R22481">
        <f>IF(H22481="Old",IF(Q22481&gt;3,1,0),IF(H22481="New",IF(Q22481&lt;4,1,0)))</f>
        <v>1</v>
      </c>
    </row>
    <row r="22482" spans="1:18" x14ac:dyDescent="0.2">
      <c r="A22482" t="s">
        <v>77</v>
      </c>
      <c r="B22482" s="1">
        <v>44271.445833333331</v>
      </c>
      <c r="C22482">
        <v>3351971</v>
      </c>
      <c r="D22482" t="s">
        <v>19</v>
      </c>
      <c r="E22482">
        <v>47</v>
      </c>
      <c r="F22482">
        <v>384.19499999999999</v>
      </c>
      <c r="G22482" t="s">
        <v>127</v>
      </c>
      <c r="H22482" t="s">
        <v>21</v>
      </c>
      <c r="I22482" t="s">
        <v>21</v>
      </c>
      <c r="J22482">
        <v>480</v>
      </c>
      <c r="K22482">
        <v>18</v>
      </c>
      <c r="L22482" t="s">
        <v>22</v>
      </c>
      <c r="M22482">
        <v>7</v>
      </c>
      <c r="N22482" s="1">
        <v>44271.445833333331</v>
      </c>
      <c r="O22482" s="2">
        <v>3.472222222222222E-3</v>
      </c>
      <c r="P22482">
        <v>0</v>
      </c>
      <c r="Q22482">
        <v>6</v>
      </c>
      <c r="R22482">
        <f>IF(H22482="Old",IF(Q22482&gt;3,1,0),IF(H22482="New",IF(Q22482&lt;4,1,0)))</f>
        <v>0</v>
      </c>
    </row>
    <row r="22483" spans="1:18" x14ac:dyDescent="0.2">
      <c r="A22483" t="s">
        <v>77</v>
      </c>
      <c r="B22483" s="1">
        <v>44271.447916666664</v>
      </c>
      <c r="C22483">
        <v>3352045</v>
      </c>
      <c r="D22483" t="s">
        <v>19</v>
      </c>
      <c r="E22483">
        <v>40</v>
      </c>
      <c r="F22483">
        <v>956.69500000000005</v>
      </c>
      <c r="G22483" t="s">
        <v>127</v>
      </c>
      <c r="H22483" t="s">
        <v>21</v>
      </c>
      <c r="I22483" t="s">
        <v>21</v>
      </c>
      <c r="J22483">
        <v>480</v>
      </c>
      <c r="K22483">
        <v>20</v>
      </c>
      <c r="L22483" t="s">
        <v>24</v>
      </c>
      <c r="M22483">
        <v>15</v>
      </c>
      <c r="N22483" s="1">
        <v>44271.448611111111</v>
      </c>
      <c r="O22483" s="2">
        <v>4.1666666666666666E-3</v>
      </c>
      <c r="P22483">
        <v>0</v>
      </c>
      <c r="Q22483">
        <v>4</v>
      </c>
      <c r="R22483">
        <f>IF(H22483="Old",IF(Q22483&gt;3,1,0),IF(H22483="New",IF(Q22483&lt;4,1,0)))</f>
        <v>0</v>
      </c>
    </row>
    <row r="22484" spans="1:18" x14ac:dyDescent="0.2">
      <c r="A22484" t="s">
        <v>77</v>
      </c>
      <c r="B22484" s="1">
        <v>44271.450694444444</v>
      </c>
      <c r="C22484">
        <v>3352088</v>
      </c>
      <c r="D22484" t="s">
        <v>19</v>
      </c>
      <c r="E22484">
        <v>6</v>
      </c>
      <c r="F22484">
        <v>1120.93</v>
      </c>
      <c r="G22484" t="s">
        <v>127</v>
      </c>
      <c r="H22484" t="s">
        <v>21</v>
      </c>
      <c r="I22484" t="s">
        <v>21</v>
      </c>
      <c r="J22484">
        <v>420</v>
      </c>
      <c r="K22484">
        <v>19</v>
      </c>
      <c r="L22484" t="s">
        <v>22</v>
      </c>
      <c r="M22484">
        <v>13</v>
      </c>
      <c r="N22484" s="1">
        <v>44271.451388888891</v>
      </c>
      <c r="O22484" s="2">
        <v>4.1666666666666666E-3</v>
      </c>
      <c r="P22484">
        <v>0</v>
      </c>
      <c r="Q22484">
        <v>4</v>
      </c>
      <c r="R22484">
        <f>IF(H22484="Old",IF(Q22484&gt;3,1,0),IF(H22484="New",IF(Q22484&lt;4,1,0)))</f>
        <v>0</v>
      </c>
    </row>
    <row r="22485" spans="1:18" x14ac:dyDescent="0.2">
      <c r="A22485" t="s">
        <v>77</v>
      </c>
      <c r="B22485" s="1">
        <v>44271.942361111112</v>
      </c>
      <c r="C22485">
        <v>3352178</v>
      </c>
      <c r="D22485" t="s">
        <v>25</v>
      </c>
      <c r="E22485">
        <v>29</v>
      </c>
      <c r="F22485">
        <v>2321.29</v>
      </c>
      <c r="G22485" t="s">
        <v>127</v>
      </c>
      <c r="H22485" t="s">
        <v>21</v>
      </c>
      <c r="I22485" t="s">
        <v>21</v>
      </c>
      <c r="J22485">
        <v>480</v>
      </c>
      <c r="K22485">
        <v>21</v>
      </c>
      <c r="L22485" t="s">
        <v>22</v>
      </c>
      <c r="M22485">
        <v>9</v>
      </c>
      <c r="N22485" s="1">
        <v>44271.942361111112</v>
      </c>
      <c r="O22485" s="2">
        <v>0.48958333333333331</v>
      </c>
      <c r="P22485">
        <v>0</v>
      </c>
      <c r="Q22485">
        <v>3</v>
      </c>
      <c r="R22485">
        <f>IF(H22485="Old",IF(Q22485&gt;3,1,0),IF(H22485="New",IF(Q22485&lt;4,1,0)))</f>
        <v>1</v>
      </c>
    </row>
    <row r="22486" spans="1:18" x14ac:dyDescent="0.2">
      <c r="A22486" t="s">
        <v>77</v>
      </c>
      <c r="B22486" s="1">
        <v>44271.974305555559</v>
      </c>
      <c r="C22486">
        <v>3352189</v>
      </c>
      <c r="D22486" t="s">
        <v>25</v>
      </c>
      <c r="E22486">
        <v>39</v>
      </c>
      <c r="F22486">
        <v>942.19</v>
      </c>
      <c r="G22486" t="s">
        <v>127</v>
      </c>
      <c r="H22486" t="s">
        <v>21</v>
      </c>
      <c r="I22486" t="s">
        <v>21</v>
      </c>
      <c r="J22486">
        <v>600</v>
      </c>
      <c r="K22486">
        <v>18</v>
      </c>
      <c r="L22486" t="s">
        <v>24</v>
      </c>
      <c r="M22486">
        <v>4</v>
      </c>
      <c r="N22486" s="1">
        <v>44271.974305555559</v>
      </c>
      <c r="O22486" s="2">
        <v>0.52013888888888882</v>
      </c>
      <c r="P22486">
        <v>0</v>
      </c>
      <c r="Q22486">
        <v>3</v>
      </c>
      <c r="R22486">
        <f>IF(H22486="Old",IF(Q22486&gt;3,1,0),IF(H22486="New",IF(Q22486&lt;4,1,0)))</f>
        <v>1</v>
      </c>
    </row>
    <row r="22487" spans="1:18" x14ac:dyDescent="0.2">
      <c r="A22487" t="s">
        <v>77</v>
      </c>
      <c r="B22487" s="1">
        <v>44271.981249999997</v>
      </c>
      <c r="C22487">
        <v>3352193</v>
      </c>
      <c r="D22487" t="s">
        <v>25</v>
      </c>
      <c r="E22487">
        <v>35</v>
      </c>
      <c r="F22487">
        <v>1342.45</v>
      </c>
      <c r="G22487" t="s">
        <v>127</v>
      </c>
      <c r="H22487" t="s">
        <v>21</v>
      </c>
      <c r="I22487" t="s">
        <v>21</v>
      </c>
      <c r="J22487">
        <v>510</v>
      </c>
      <c r="K22487">
        <v>20</v>
      </c>
      <c r="L22487" t="s">
        <v>24</v>
      </c>
      <c r="M22487">
        <v>6</v>
      </c>
      <c r="N22487" s="1">
        <v>44271.981944444444</v>
      </c>
      <c r="O22487" s="2">
        <v>0.52708333333333335</v>
      </c>
      <c r="P22487">
        <v>0</v>
      </c>
      <c r="Q22487">
        <v>4</v>
      </c>
      <c r="R22487">
        <f>IF(H22487="Old",IF(Q22487&gt;3,1,0),IF(H22487="New",IF(Q22487&lt;4,1,0)))</f>
        <v>0</v>
      </c>
    </row>
    <row r="22488" spans="1:18" x14ac:dyDescent="0.2">
      <c r="A22488" t="s">
        <v>77</v>
      </c>
      <c r="B22488" s="1">
        <v>44272.441666666666</v>
      </c>
      <c r="C22488">
        <v>3353665</v>
      </c>
      <c r="D22488" t="s">
        <v>26</v>
      </c>
      <c r="E22488">
        <v>34</v>
      </c>
      <c r="F22488">
        <v>791.62999990000003</v>
      </c>
      <c r="G22488" t="s">
        <v>127</v>
      </c>
      <c r="H22488" t="s">
        <v>21</v>
      </c>
      <c r="I22488" t="s">
        <v>21</v>
      </c>
      <c r="J22488">
        <v>420</v>
      </c>
      <c r="K22488">
        <v>20</v>
      </c>
      <c r="L22488" t="s">
        <v>22</v>
      </c>
      <c r="M22488">
        <v>9</v>
      </c>
      <c r="N22488" s="1">
        <v>44272.441666666666</v>
      </c>
      <c r="O22488" s="2">
        <v>0.88888888888888884</v>
      </c>
      <c r="P22488">
        <v>1</v>
      </c>
      <c r="Q22488">
        <v>6</v>
      </c>
      <c r="R22488">
        <f>IF(H22488="Old",IF(Q22488&gt;3,1,0),IF(H22488="New",IF(Q22488&lt;4,1,0)))</f>
        <v>0</v>
      </c>
    </row>
    <row r="22489" spans="1:18" x14ac:dyDescent="0.2">
      <c r="A22489" t="s">
        <v>77</v>
      </c>
      <c r="B22489" s="1">
        <v>44273.603472222225</v>
      </c>
      <c r="C22489">
        <v>3354118</v>
      </c>
      <c r="D22489" t="s">
        <v>25</v>
      </c>
      <c r="E22489">
        <v>34</v>
      </c>
      <c r="F22489">
        <v>1672.15</v>
      </c>
      <c r="G22489" t="s">
        <v>127</v>
      </c>
      <c r="H22489" t="s">
        <v>21</v>
      </c>
      <c r="I22489" t="s">
        <v>21</v>
      </c>
      <c r="J22489">
        <v>480</v>
      </c>
      <c r="K22489">
        <v>19</v>
      </c>
      <c r="L22489" t="s">
        <v>24</v>
      </c>
      <c r="M22489">
        <v>9</v>
      </c>
      <c r="N22489" s="1">
        <v>44273.604166666664</v>
      </c>
      <c r="O22489" s="3">
        <v>2.0180555555555553</v>
      </c>
      <c r="P22489">
        <v>1</v>
      </c>
      <c r="Q22489">
        <v>2</v>
      </c>
      <c r="R22489">
        <f>IF(H22489="Old",IF(Q22489&gt;3,1,0),IF(H22489="New",IF(Q22489&lt;4,1,0)))</f>
        <v>1</v>
      </c>
    </row>
    <row r="22490" spans="1:18" x14ac:dyDescent="0.2">
      <c r="A22490" t="s">
        <v>77</v>
      </c>
      <c r="B22490" s="1">
        <v>44271.926388888889</v>
      </c>
      <c r="C22490">
        <v>3354124</v>
      </c>
      <c r="D22490" t="s">
        <v>23</v>
      </c>
      <c r="E22490">
        <v>15</v>
      </c>
      <c r="F22490">
        <v>412.71499999999997</v>
      </c>
      <c r="G22490" t="s">
        <v>127</v>
      </c>
      <c r="H22490" t="s">
        <v>21</v>
      </c>
      <c r="I22490" t="s">
        <v>21</v>
      </c>
      <c r="J22490">
        <v>480</v>
      </c>
      <c r="K22490">
        <v>20</v>
      </c>
      <c r="L22490" t="s">
        <v>24</v>
      </c>
      <c r="M22490">
        <v>11</v>
      </c>
      <c r="N22490" s="1">
        <v>44271.926388888889</v>
      </c>
      <c r="O22490" s="2">
        <v>6.2499999999999995E-3</v>
      </c>
      <c r="P22490">
        <v>0</v>
      </c>
      <c r="Q22490">
        <v>6</v>
      </c>
      <c r="R22490">
        <f>IF(H22490="Old",IF(Q22490&gt;3,1,0),IF(H22490="New",IF(Q22490&lt;4,1,0)))</f>
        <v>0</v>
      </c>
    </row>
    <row r="22491" spans="1:18" x14ac:dyDescent="0.2">
      <c r="A22491" t="s">
        <v>77</v>
      </c>
      <c r="B22491" s="1">
        <v>44271.955555555556</v>
      </c>
      <c r="C22491">
        <v>3354906</v>
      </c>
      <c r="D22491" t="s">
        <v>23</v>
      </c>
      <c r="E22491">
        <v>23</v>
      </c>
      <c r="F22491">
        <v>1930</v>
      </c>
      <c r="G22491" t="s">
        <v>127</v>
      </c>
      <c r="H22491" t="s">
        <v>21</v>
      </c>
      <c r="I22491" t="s">
        <v>21</v>
      </c>
      <c r="J22491">
        <v>480</v>
      </c>
      <c r="K22491">
        <v>19</v>
      </c>
      <c r="L22491" t="s">
        <v>22</v>
      </c>
      <c r="M22491">
        <v>15</v>
      </c>
      <c r="N22491" s="1">
        <v>44271.956944444442</v>
      </c>
      <c r="O22491" s="2">
        <v>8.3333333333333332E-3</v>
      </c>
      <c r="P22491">
        <v>0</v>
      </c>
      <c r="Q22491">
        <v>5</v>
      </c>
      <c r="R22491">
        <f>IF(H22491="Old",IF(Q22491&gt;3,1,0),IF(H22491="New",IF(Q22491&lt;4,1,0)))</f>
        <v>0</v>
      </c>
    </row>
    <row r="22492" spans="1:18" x14ac:dyDescent="0.2">
      <c r="A22492" t="s">
        <v>77</v>
      </c>
      <c r="B22492" s="1">
        <v>44271.738194444442</v>
      </c>
      <c r="C22492">
        <v>3356563</v>
      </c>
      <c r="D22492" t="s">
        <v>19</v>
      </c>
      <c r="E22492">
        <v>16</v>
      </c>
      <c r="F22492">
        <v>1189.3150000000001</v>
      </c>
      <c r="G22492" t="s">
        <v>127</v>
      </c>
      <c r="H22492" t="s">
        <v>21</v>
      </c>
      <c r="I22492" t="s">
        <v>21</v>
      </c>
      <c r="J22492">
        <v>445</v>
      </c>
      <c r="K22492">
        <v>19</v>
      </c>
      <c r="L22492" t="s">
        <v>22</v>
      </c>
      <c r="M22492">
        <v>6</v>
      </c>
      <c r="N22492" s="1">
        <v>44271.738888888889</v>
      </c>
      <c r="O22492" s="2">
        <v>6.2499999999999995E-3</v>
      </c>
      <c r="P22492">
        <v>1</v>
      </c>
      <c r="Q22492">
        <v>2</v>
      </c>
      <c r="R22492">
        <f>IF(H22492="Old",IF(Q22492&gt;3,1,0),IF(H22492="New",IF(Q22492&lt;4,1,0)))</f>
        <v>1</v>
      </c>
    </row>
    <row r="22493" spans="1:18" x14ac:dyDescent="0.2">
      <c r="A22493" t="s">
        <v>77</v>
      </c>
      <c r="B22493" s="1">
        <v>44272.442361111112</v>
      </c>
      <c r="C22493">
        <v>3358948</v>
      </c>
      <c r="D22493" t="s">
        <v>26</v>
      </c>
      <c r="E22493">
        <v>22</v>
      </c>
      <c r="F22493">
        <v>1147.105</v>
      </c>
      <c r="G22493" t="s">
        <v>127</v>
      </c>
      <c r="H22493" t="s">
        <v>21</v>
      </c>
      <c r="I22493" t="s">
        <v>21</v>
      </c>
      <c r="J22493">
        <v>480</v>
      </c>
      <c r="K22493">
        <v>21</v>
      </c>
      <c r="L22493" t="s">
        <v>24</v>
      </c>
      <c r="M22493">
        <v>2</v>
      </c>
      <c r="N22493" s="1">
        <v>44272.443055555559</v>
      </c>
      <c r="O22493" s="2">
        <v>0.60833333333333328</v>
      </c>
      <c r="P22493">
        <v>0</v>
      </c>
      <c r="Q22493">
        <v>3</v>
      </c>
      <c r="R22493">
        <f>IF(H22493="Old",IF(Q22493&gt;3,1,0),IF(H22493="New",IF(Q22493&lt;4,1,0)))</f>
        <v>1</v>
      </c>
    </row>
    <row r="22494" spans="1:18" x14ac:dyDescent="0.2">
      <c r="A22494" t="s">
        <v>77</v>
      </c>
      <c r="B22494" s="1">
        <v>44271.841666666667</v>
      </c>
      <c r="C22494">
        <v>3358975</v>
      </c>
      <c r="D22494" t="s">
        <v>23</v>
      </c>
      <c r="E22494">
        <v>47</v>
      </c>
      <c r="F22494">
        <v>2652.6</v>
      </c>
      <c r="G22494" t="s">
        <v>127</v>
      </c>
      <c r="H22494" t="s">
        <v>21</v>
      </c>
      <c r="I22494" t="s">
        <v>21</v>
      </c>
      <c r="J22494">
        <v>420</v>
      </c>
      <c r="K22494">
        <v>18</v>
      </c>
      <c r="L22494" t="s">
        <v>24</v>
      </c>
      <c r="M22494">
        <v>9</v>
      </c>
      <c r="N22494" s="1">
        <v>44271.841666666667</v>
      </c>
      <c r="O22494" s="2">
        <v>4.8611111111111112E-3</v>
      </c>
      <c r="P22494">
        <v>0</v>
      </c>
      <c r="Q22494">
        <v>5</v>
      </c>
      <c r="R22494">
        <f>IF(H22494="Old",IF(Q22494&gt;3,1,0),IF(H22494="New",IF(Q22494&lt;4,1,0)))</f>
        <v>0</v>
      </c>
    </row>
    <row r="22495" spans="1:18" x14ac:dyDescent="0.2">
      <c r="A22495" t="s">
        <v>77</v>
      </c>
      <c r="B22495" s="1">
        <v>44272.34097222222</v>
      </c>
      <c r="C22495">
        <v>3359081</v>
      </c>
      <c r="D22495" t="s">
        <v>26</v>
      </c>
      <c r="E22495">
        <v>50</v>
      </c>
      <c r="F22495">
        <v>2485.9250000000002</v>
      </c>
      <c r="G22495" t="s">
        <v>127</v>
      </c>
      <c r="H22495" t="s">
        <v>21</v>
      </c>
      <c r="I22495" t="s">
        <v>21</v>
      </c>
      <c r="J22495">
        <v>450</v>
      </c>
      <c r="K22495">
        <v>26</v>
      </c>
      <c r="L22495" t="s">
        <v>22</v>
      </c>
      <c r="M22495">
        <v>4</v>
      </c>
      <c r="N22495" s="1">
        <v>44272.34097222222</v>
      </c>
      <c r="O22495" s="2">
        <v>0.49583333333333335</v>
      </c>
      <c r="P22495">
        <v>0</v>
      </c>
      <c r="Q22495">
        <v>3</v>
      </c>
      <c r="R22495">
        <f>IF(H22495="Old",IF(Q22495&gt;3,1,0),IF(H22495="New",IF(Q22495&lt;4,1,0)))</f>
        <v>1</v>
      </c>
    </row>
    <row r="22496" spans="1:18" x14ac:dyDescent="0.2">
      <c r="A22496" t="s">
        <v>77</v>
      </c>
      <c r="B22496" s="1">
        <v>44271.849305555559</v>
      </c>
      <c r="C22496">
        <v>3359095</v>
      </c>
      <c r="D22496" t="s">
        <v>23</v>
      </c>
      <c r="E22496">
        <v>25</v>
      </c>
      <c r="F22496">
        <v>2843.8850000000002</v>
      </c>
      <c r="G22496" t="s">
        <v>127</v>
      </c>
      <c r="H22496" t="s">
        <v>21</v>
      </c>
      <c r="I22496" t="s">
        <v>21</v>
      </c>
      <c r="J22496">
        <v>480</v>
      </c>
      <c r="K22496">
        <v>20</v>
      </c>
      <c r="L22496" t="s">
        <v>22</v>
      </c>
      <c r="M22496">
        <v>3</v>
      </c>
      <c r="N22496" s="1">
        <v>44271.85</v>
      </c>
      <c r="O22496" s="2">
        <v>4.1666666666666666E-3</v>
      </c>
      <c r="P22496">
        <v>0</v>
      </c>
      <c r="Q22496">
        <v>5</v>
      </c>
      <c r="R22496">
        <f>IF(H22496="Old",IF(Q22496&gt;3,1,0),IF(H22496="New",IF(Q22496&lt;4,1,0)))</f>
        <v>0</v>
      </c>
    </row>
    <row r="22497" spans="1:18" x14ac:dyDescent="0.2">
      <c r="A22497" t="s">
        <v>77</v>
      </c>
      <c r="B22497" s="1">
        <v>44271.850694444445</v>
      </c>
      <c r="C22497">
        <v>3359109</v>
      </c>
      <c r="D22497" t="s">
        <v>23</v>
      </c>
      <c r="E22497">
        <v>6</v>
      </c>
      <c r="F22497">
        <v>831.03</v>
      </c>
      <c r="G22497" t="s">
        <v>127</v>
      </c>
      <c r="H22497" t="s">
        <v>21</v>
      </c>
      <c r="I22497" t="s">
        <v>21</v>
      </c>
      <c r="J22497">
        <v>420</v>
      </c>
      <c r="K22497">
        <v>21</v>
      </c>
      <c r="L22497" t="s">
        <v>22</v>
      </c>
      <c r="M22497">
        <v>12</v>
      </c>
      <c r="N22497" s="1">
        <v>44271.852083333331</v>
      </c>
      <c r="O22497" s="2">
        <v>4.8611111111111112E-3</v>
      </c>
      <c r="P22497">
        <v>0</v>
      </c>
      <c r="Q22497">
        <v>6</v>
      </c>
      <c r="R22497">
        <f>IF(H22497="Old",IF(Q22497&gt;3,1,0),IF(H22497="New",IF(Q22497&lt;4,1,0)))</f>
        <v>0</v>
      </c>
    </row>
    <row r="22498" spans="1:18" x14ac:dyDescent="0.2">
      <c r="A22498" t="s">
        <v>77</v>
      </c>
      <c r="B22498" s="1">
        <v>44271.854166666664</v>
      </c>
      <c r="C22498">
        <v>3359134</v>
      </c>
      <c r="D22498" t="s">
        <v>23</v>
      </c>
      <c r="E22498">
        <v>30</v>
      </c>
      <c r="F22498">
        <v>2320.6</v>
      </c>
      <c r="G22498" t="s">
        <v>127</v>
      </c>
      <c r="H22498" t="s">
        <v>21</v>
      </c>
      <c r="I22498" t="s">
        <v>21</v>
      </c>
      <c r="J22498">
        <v>360</v>
      </c>
      <c r="K22498">
        <v>20</v>
      </c>
      <c r="L22498" t="s">
        <v>22</v>
      </c>
      <c r="M22498">
        <v>6</v>
      </c>
      <c r="N22498" s="1">
        <v>44271.854861111111</v>
      </c>
      <c r="O22498" s="2">
        <v>5.5555555555555558E-3</v>
      </c>
      <c r="P22498">
        <v>0</v>
      </c>
      <c r="Q22498">
        <v>3</v>
      </c>
      <c r="R22498">
        <f>IF(H22498="Old",IF(Q22498&gt;3,1,0),IF(H22498="New",IF(Q22498&lt;4,1,0)))</f>
        <v>1</v>
      </c>
    </row>
    <row r="22499" spans="1:18" x14ac:dyDescent="0.2">
      <c r="A22499" t="s">
        <v>77</v>
      </c>
      <c r="B22499" s="1">
        <v>44271.854166666664</v>
      </c>
      <c r="C22499">
        <v>3359135</v>
      </c>
      <c r="D22499" t="s">
        <v>23</v>
      </c>
      <c r="E22499">
        <v>13</v>
      </c>
      <c r="F22499">
        <v>3378.52</v>
      </c>
      <c r="G22499" t="s">
        <v>127</v>
      </c>
      <c r="H22499" t="s">
        <v>21</v>
      </c>
      <c r="I22499" t="s">
        <v>21</v>
      </c>
      <c r="J22499">
        <v>570</v>
      </c>
      <c r="K22499">
        <v>19</v>
      </c>
      <c r="L22499" t="s">
        <v>24</v>
      </c>
      <c r="M22499">
        <v>0</v>
      </c>
      <c r="N22499" s="1">
        <v>44271.855555555558</v>
      </c>
      <c r="O22499" s="2">
        <v>5.5555555555555558E-3</v>
      </c>
      <c r="P22499">
        <v>0</v>
      </c>
      <c r="Q22499">
        <v>2</v>
      </c>
      <c r="R22499">
        <f>IF(H22499="Old",IF(Q22499&gt;3,1,0),IF(H22499="New",IF(Q22499&lt;4,1,0)))</f>
        <v>1</v>
      </c>
    </row>
    <row r="22500" spans="1:18" x14ac:dyDescent="0.2">
      <c r="A22500" t="s">
        <v>77</v>
      </c>
      <c r="B22500" s="1">
        <v>44272.42083333333</v>
      </c>
      <c r="C22500">
        <v>3359152</v>
      </c>
      <c r="D22500" t="s">
        <v>26</v>
      </c>
      <c r="E22500">
        <v>30</v>
      </c>
      <c r="F22500">
        <v>4116.88</v>
      </c>
      <c r="G22500" t="s">
        <v>127</v>
      </c>
      <c r="H22500" t="s">
        <v>21</v>
      </c>
      <c r="I22500" t="s">
        <v>21</v>
      </c>
      <c r="J22500">
        <v>465</v>
      </c>
      <c r="K22500">
        <v>20</v>
      </c>
      <c r="L22500" t="s">
        <v>22</v>
      </c>
      <c r="M22500">
        <v>6</v>
      </c>
      <c r="N22500" s="1">
        <v>44272.421527777777</v>
      </c>
      <c r="O22500" s="2">
        <v>0.56666666666666665</v>
      </c>
      <c r="P22500">
        <v>0</v>
      </c>
      <c r="Q22500">
        <v>3</v>
      </c>
      <c r="R22500">
        <f>IF(H22500="Old",IF(Q22500&gt;3,1,0),IF(H22500="New",IF(Q22500&lt;4,1,0)))</f>
        <v>1</v>
      </c>
    </row>
    <row r="22501" spans="1:18" x14ac:dyDescent="0.2">
      <c r="A22501" t="s">
        <v>77</v>
      </c>
      <c r="B22501" s="1">
        <v>44271.855555555558</v>
      </c>
      <c r="C22501">
        <v>3359160</v>
      </c>
      <c r="D22501" t="s">
        <v>23</v>
      </c>
      <c r="E22501">
        <v>3</v>
      </c>
      <c r="F22501">
        <v>1971.5</v>
      </c>
      <c r="G22501" t="s">
        <v>127</v>
      </c>
      <c r="H22501" t="s">
        <v>21</v>
      </c>
      <c r="I22501" t="s">
        <v>21</v>
      </c>
      <c r="J22501">
        <v>450</v>
      </c>
      <c r="K22501">
        <v>19</v>
      </c>
      <c r="L22501" t="s">
        <v>22</v>
      </c>
      <c r="M22501">
        <v>1</v>
      </c>
      <c r="N22501" s="1">
        <v>44271.856944444444</v>
      </c>
      <c r="O22501" s="2">
        <v>4.1666666666666666E-3</v>
      </c>
      <c r="P22501">
        <v>0</v>
      </c>
      <c r="Q22501">
        <v>2</v>
      </c>
      <c r="R22501">
        <f>IF(H22501="Old",IF(Q22501&gt;3,1,0),IF(H22501="New",IF(Q22501&lt;4,1,0)))</f>
        <v>1</v>
      </c>
    </row>
    <row r="22502" spans="1:18" x14ac:dyDescent="0.2">
      <c r="A22502" t="s">
        <v>77</v>
      </c>
      <c r="B22502" s="1">
        <v>44272.440972222219</v>
      </c>
      <c r="C22502">
        <v>3359333</v>
      </c>
      <c r="D22502" t="s">
        <v>26</v>
      </c>
      <c r="E22502">
        <v>18</v>
      </c>
      <c r="F22502">
        <v>3518.2350000000001</v>
      </c>
      <c r="G22502" t="s">
        <v>127</v>
      </c>
      <c r="H22502" t="s">
        <v>21</v>
      </c>
      <c r="I22502" t="s">
        <v>21</v>
      </c>
      <c r="J22502">
        <v>420</v>
      </c>
      <c r="K22502">
        <v>19</v>
      </c>
      <c r="L22502" t="s">
        <v>24</v>
      </c>
      <c r="M22502">
        <v>6</v>
      </c>
      <c r="N22502" s="1">
        <v>44272.442361111112</v>
      </c>
      <c r="O22502" s="2">
        <v>0.57916666666666672</v>
      </c>
      <c r="P22502">
        <v>0</v>
      </c>
      <c r="Q22502">
        <v>4</v>
      </c>
      <c r="R22502">
        <f>IF(H22502="Old",IF(Q22502&gt;3,1,0),IF(H22502="New",IF(Q22502&lt;4,1,0)))</f>
        <v>0</v>
      </c>
    </row>
    <row r="22503" spans="1:18" x14ac:dyDescent="0.2">
      <c r="A22503" t="s">
        <v>77</v>
      </c>
      <c r="B22503" s="1">
        <v>44271.874305555553</v>
      </c>
      <c r="C22503">
        <v>3359432</v>
      </c>
      <c r="D22503" t="s">
        <v>23</v>
      </c>
      <c r="E22503">
        <v>11</v>
      </c>
      <c r="F22503">
        <v>1780.855</v>
      </c>
      <c r="G22503" t="s">
        <v>127</v>
      </c>
      <c r="H22503" t="s">
        <v>21</v>
      </c>
      <c r="I22503" t="s">
        <v>21</v>
      </c>
      <c r="J22503">
        <v>520</v>
      </c>
      <c r="K22503">
        <v>20</v>
      </c>
      <c r="L22503" t="s">
        <v>22</v>
      </c>
      <c r="M22503">
        <v>1</v>
      </c>
      <c r="N22503" s="1">
        <v>44271.875694444447</v>
      </c>
      <c r="O22503" s="2">
        <v>6.2499999999999995E-3</v>
      </c>
      <c r="P22503">
        <v>0</v>
      </c>
      <c r="Q22503">
        <v>6</v>
      </c>
      <c r="R22503">
        <f>IF(H22503="Old",IF(Q22503&gt;3,1,0),IF(H22503="New",IF(Q22503&lt;4,1,0)))</f>
        <v>0</v>
      </c>
    </row>
    <row r="22504" spans="1:18" x14ac:dyDescent="0.2">
      <c r="A22504" t="s">
        <v>77</v>
      </c>
      <c r="B22504" s="1">
        <v>44271.87222222222</v>
      </c>
      <c r="C22504">
        <v>3359438</v>
      </c>
      <c r="D22504" t="s">
        <v>23</v>
      </c>
      <c r="E22504">
        <v>21</v>
      </c>
      <c r="F22504">
        <v>1573.5</v>
      </c>
      <c r="G22504" t="s">
        <v>127</v>
      </c>
      <c r="H22504" t="s">
        <v>21</v>
      </c>
      <c r="I22504" t="s">
        <v>21</v>
      </c>
      <c r="J22504">
        <v>480</v>
      </c>
      <c r="K22504">
        <v>20</v>
      </c>
      <c r="L22504" t="s">
        <v>22</v>
      </c>
      <c r="M22504">
        <v>4</v>
      </c>
      <c r="N22504" s="1">
        <v>44271.872916666667</v>
      </c>
      <c r="O22504" s="2">
        <v>3.472222222222222E-3</v>
      </c>
      <c r="P22504">
        <v>0</v>
      </c>
      <c r="Q22504">
        <v>6</v>
      </c>
      <c r="R22504">
        <f>IF(H22504="Old",IF(Q22504&gt;3,1,0),IF(H22504="New",IF(Q22504&lt;4,1,0)))</f>
        <v>0</v>
      </c>
    </row>
    <row r="22505" spans="1:18" x14ac:dyDescent="0.2">
      <c r="A22505" t="s">
        <v>77</v>
      </c>
      <c r="B22505" s="1">
        <v>44271.960416666669</v>
      </c>
      <c r="C22505">
        <v>3359508</v>
      </c>
      <c r="D22505" t="s">
        <v>23</v>
      </c>
      <c r="E22505">
        <v>19</v>
      </c>
      <c r="F22505">
        <v>1874.96</v>
      </c>
      <c r="G22505" t="s">
        <v>127</v>
      </c>
      <c r="H22505" t="s">
        <v>21</v>
      </c>
      <c r="I22505" t="s">
        <v>21</v>
      </c>
      <c r="J22505">
        <v>360</v>
      </c>
      <c r="K22505">
        <v>20</v>
      </c>
      <c r="L22505" t="s">
        <v>24</v>
      </c>
      <c r="M22505">
        <v>11</v>
      </c>
      <c r="N22505" s="1">
        <v>44271.961111111108</v>
      </c>
      <c r="O22505" s="2">
        <v>4.1666666666666666E-3</v>
      </c>
      <c r="P22505">
        <v>0</v>
      </c>
      <c r="Q22505">
        <v>2</v>
      </c>
      <c r="R22505">
        <f>IF(H22505="Old",IF(Q22505&gt;3,1,0),IF(H22505="New",IF(Q22505&lt;4,1,0)))</f>
        <v>1</v>
      </c>
    </row>
    <row r="22506" spans="1:18" x14ac:dyDescent="0.2">
      <c r="A22506" t="s">
        <v>77</v>
      </c>
      <c r="B22506" s="1">
        <v>44271.879861111112</v>
      </c>
      <c r="C22506">
        <v>3359564</v>
      </c>
      <c r="D22506" t="s">
        <v>19</v>
      </c>
      <c r="E22506">
        <v>6</v>
      </c>
      <c r="F22506">
        <v>1083.595</v>
      </c>
      <c r="G22506" t="s">
        <v>127</v>
      </c>
      <c r="H22506" t="s">
        <v>21</v>
      </c>
      <c r="I22506" t="s">
        <v>21</v>
      </c>
      <c r="J22506">
        <v>480</v>
      </c>
      <c r="K22506">
        <v>19</v>
      </c>
      <c r="L22506" t="s">
        <v>22</v>
      </c>
      <c r="M22506">
        <v>11</v>
      </c>
      <c r="N22506" s="1">
        <v>44271.881249999999</v>
      </c>
      <c r="O22506" s="2">
        <v>3.472222222222222E-3</v>
      </c>
      <c r="P22506">
        <v>1</v>
      </c>
      <c r="Q22506">
        <v>2</v>
      </c>
      <c r="R22506">
        <f>IF(H22506="Old",IF(Q22506&gt;3,1,0),IF(H22506="New",IF(Q22506&lt;4,1,0)))</f>
        <v>1</v>
      </c>
    </row>
    <row r="22507" spans="1:18" x14ac:dyDescent="0.2">
      <c r="A22507" t="s">
        <v>77</v>
      </c>
      <c r="B22507" s="1">
        <v>44271.884027777778</v>
      </c>
      <c r="C22507">
        <v>3359619</v>
      </c>
      <c r="D22507" t="s">
        <v>23</v>
      </c>
      <c r="E22507">
        <v>3</v>
      </c>
      <c r="F22507">
        <v>2098.4699999999998</v>
      </c>
      <c r="G22507" t="s">
        <v>127</v>
      </c>
      <c r="H22507" t="s">
        <v>21</v>
      </c>
      <c r="I22507" t="s">
        <v>21</v>
      </c>
      <c r="J22507">
        <v>570</v>
      </c>
      <c r="K22507">
        <v>18</v>
      </c>
      <c r="L22507" t="s">
        <v>22</v>
      </c>
      <c r="M22507">
        <v>11</v>
      </c>
      <c r="N22507" s="1">
        <v>44271.885416666664</v>
      </c>
      <c r="O22507" s="2">
        <v>4.1666666666666666E-3</v>
      </c>
      <c r="P22507">
        <v>0</v>
      </c>
      <c r="Q22507">
        <v>3</v>
      </c>
      <c r="R22507">
        <f>IF(H22507="Old",IF(Q22507&gt;3,1,0),IF(H22507="New",IF(Q22507&lt;4,1,0)))</f>
        <v>1</v>
      </c>
    </row>
    <row r="22508" spans="1:18" x14ac:dyDescent="0.2">
      <c r="A22508" t="s">
        <v>77</v>
      </c>
      <c r="B22508" s="1">
        <v>44271.88958333333</v>
      </c>
      <c r="C22508">
        <v>3359688</v>
      </c>
      <c r="D22508" t="s">
        <v>23</v>
      </c>
      <c r="E22508">
        <v>15</v>
      </c>
      <c r="F22508">
        <v>1342.03</v>
      </c>
      <c r="G22508" t="s">
        <v>127</v>
      </c>
      <c r="H22508" t="s">
        <v>21</v>
      </c>
      <c r="I22508" t="s">
        <v>21</v>
      </c>
      <c r="J22508">
        <v>390</v>
      </c>
      <c r="K22508">
        <v>20</v>
      </c>
      <c r="L22508" t="s">
        <v>22</v>
      </c>
      <c r="M22508">
        <v>9</v>
      </c>
      <c r="N22508" s="1">
        <v>44271.890277777777</v>
      </c>
      <c r="O22508" s="2">
        <v>4.8611111111111112E-3</v>
      </c>
      <c r="P22508">
        <v>0</v>
      </c>
      <c r="Q22508">
        <v>3</v>
      </c>
      <c r="R22508">
        <f>IF(H22508="Old",IF(Q22508&gt;3,1,0),IF(H22508="New",IF(Q22508&lt;4,1,0)))</f>
        <v>1</v>
      </c>
    </row>
    <row r="22509" spans="1:18" x14ac:dyDescent="0.2">
      <c r="A22509" t="s">
        <v>77</v>
      </c>
      <c r="B22509" s="1">
        <v>44272.448611111111</v>
      </c>
      <c r="C22509">
        <v>3359691</v>
      </c>
      <c r="D22509" t="s">
        <v>26</v>
      </c>
      <c r="E22509">
        <v>33</v>
      </c>
      <c r="F22509">
        <v>2387.4850000000001</v>
      </c>
      <c r="G22509" t="s">
        <v>127</v>
      </c>
      <c r="H22509" t="s">
        <v>21</v>
      </c>
      <c r="I22509" t="s">
        <v>21</v>
      </c>
      <c r="J22509">
        <v>465</v>
      </c>
      <c r="K22509">
        <v>31</v>
      </c>
      <c r="L22509" t="s">
        <v>22</v>
      </c>
      <c r="M22509">
        <v>8</v>
      </c>
      <c r="N22509" s="1">
        <v>44272.45</v>
      </c>
      <c r="O22509" s="2">
        <v>0.56388888888888888</v>
      </c>
      <c r="P22509">
        <v>0</v>
      </c>
      <c r="Q22509">
        <v>5</v>
      </c>
      <c r="R22509">
        <f>IF(H22509="Old",IF(Q22509&gt;3,1,0),IF(H22509="New",IF(Q22509&lt;4,1,0)))</f>
        <v>0</v>
      </c>
    </row>
    <row r="22510" spans="1:18" x14ac:dyDescent="0.2">
      <c r="A22510" t="s">
        <v>77</v>
      </c>
      <c r="B22510" s="1">
        <v>44271.907638888886</v>
      </c>
      <c r="C22510">
        <v>3360057</v>
      </c>
      <c r="D22510" t="s">
        <v>23</v>
      </c>
      <c r="E22510">
        <v>25</v>
      </c>
      <c r="F22510">
        <v>1430.0350000000001</v>
      </c>
      <c r="G22510" t="s">
        <v>127</v>
      </c>
      <c r="H22510" t="s">
        <v>21</v>
      </c>
      <c r="I22510" t="s">
        <v>21</v>
      </c>
      <c r="J22510">
        <v>450</v>
      </c>
      <c r="K22510">
        <v>18</v>
      </c>
      <c r="L22510" t="s">
        <v>22</v>
      </c>
      <c r="M22510">
        <v>13</v>
      </c>
      <c r="N22510" s="1">
        <v>44271.908333333333</v>
      </c>
      <c r="O22510" s="2">
        <v>3.472222222222222E-3</v>
      </c>
      <c r="P22510">
        <v>0</v>
      </c>
      <c r="Q22510">
        <v>3</v>
      </c>
      <c r="R22510">
        <f>IF(H22510="Old",IF(Q22510&gt;3,1,0),IF(H22510="New",IF(Q22510&lt;4,1,0)))</f>
        <v>1</v>
      </c>
    </row>
    <row r="22511" spans="1:18" x14ac:dyDescent="0.2">
      <c r="A22511" t="s">
        <v>77</v>
      </c>
      <c r="B22511" s="1">
        <v>44272.395833333336</v>
      </c>
      <c r="C22511">
        <v>3360120</v>
      </c>
      <c r="D22511" t="s">
        <v>26</v>
      </c>
      <c r="E22511">
        <v>22</v>
      </c>
      <c r="F22511">
        <v>1387.9949999999999</v>
      </c>
      <c r="G22511" t="s">
        <v>127</v>
      </c>
      <c r="H22511" t="s">
        <v>21</v>
      </c>
      <c r="I22511" t="s">
        <v>21</v>
      </c>
      <c r="J22511">
        <v>540</v>
      </c>
      <c r="K22511">
        <v>18</v>
      </c>
      <c r="L22511" t="s">
        <v>22</v>
      </c>
      <c r="M22511">
        <v>8</v>
      </c>
      <c r="N22511" s="1">
        <v>44272.396527777775</v>
      </c>
      <c r="O22511" s="2">
        <v>0.48541666666666666</v>
      </c>
      <c r="P22511">
        <v>0</v>
      </c>
      <c r="Q22511">
        <v>5</v>
      </c>
      <c r="R22511">
        <f>IF(H22511="Old",IF(Q22511&gt;3,1,0),IF(H22511="New",IF(Q22511&lt;4,1,0)))</f>
        <v>0</v>
      </c>
    </row>
    <row r="22512" spans="1:18" x14ac:dyDescent="0.2">
      <c r="A22512" t="s">
        <v>77</v>
      </c>
      <c r="B22512" s="1">
        <v>44272.398611111108</v>
      </c>
      <c r="C22512">
        <v>3360125</v>
      </c>
      <c r="D22512" t="s">
        <v>26</v>
      </c>
      <c r="E22512">
        <v>30</v>
      </c>
      <c r="F22512">
        <v>1504.36</v>
      </c>
      <c r="G22512" t="s">
        <v>127</v>
      </c>
      <c r="H22512" t="s">
        <v>21</v>
      </c>
      <c r="I22512" t="s">
        <v>21</v>
      </c>
      <c r="J22512">
        <v>210</v>
      </c>
      <c r="K22512">
        <v>21</v>
      </c>
      <c r="L22512" t="s">
        <v>22</v>
      </c>
      <c r="M22512">
        <v>8</v>
      </c>
      <c r="N22512" s="1">
        <v>44272.399305555555</v>
      </c>
      <c r="O22512" s="2">
        <v>0.48749999999999999</v>
      </c>
      <c r="P22512">
        <v>0</v>
      </c>
      <c r="Q22512">
        <v>3</v>
      </c>
      <c r="R22512">
        <f>IF(H22512="Old",IF(Q22512&gt;3,1,0),IF(H22512="New",IF(Q22512&lt;4,1,0)))</f>
        <v>1</v>
      </c>
    </row>
    <row r="22513" spans="1:18" x14ac:dyDescent="0.2">
      <c r="A22513" t="s">
        <v>77</v>
      </c>
      <c r="B22513" s="1">
        <v>44271.918055555558</v>
      </c>
      <c r="C22513">
        <v>3360143</v>
      </c>
      <c r="D22513" t="s">
        <v>23</v>
      </c>
      <c r="E22513">
        <v>49</v>
      </c>
      <c r="F22513">
        <v>4375.5749999999998</v>
      </c>
      <c r="G22513" t="s">
        <v>127</v>
      </c>
      <c r="H22513" t="s">
        <v>21</v>
      </c>
      <c r="I22513" t="s">
        <v>21</v>
      </c>
      <c r="J22513">
        <v>510</v>
      </c>
      <c r="K22513">
        <v>20</v>
      </c>
      <c r="L22513" t="s">
        <v>22</v>
      </c>
      <c r="M22513">
        <v>17</v>
      </c>
      <c r="N22513" s="1">
        <v>44271.918055555558</v>
      </c>
      <c r="O22513" s="2">
        <v>4.8611111111111112E-3</v>
      </c>
      <c r="P22513">
        <v>0</v>
      </c>
      <c r="Q22513">
        <v>1</v>
      </c>
      <c r="R22513">
        <f>IF(H22513="Old",IF(Q22513&gt;3,1,0),IF(H22513="New",IF(Q22513&lt;4,1,0)))</f>
        <v>1</v>
      </c>
    </row>
    <row r="22514" spans="1:18" x14ac:dyDescent="0.2">
      <c r="A22514" t="s">
        <v>77</v>
      </c>
      <c r="B22514" s="1">
        <v>44271.929166666669</v>
      </c>
      <c r="C22514">
        <v>3360245</v>
      </c>
      <c r="D22514" t="s">
        <v>23</v>
      </c>
      <c r="E22514">
        <v>7</v>
      </c>
      <c r="F22514">
        <v>1591.95</v>
      </c>
      <c r="G22514" t="s">
        <v>127</v>
      </c>
      <c r="H22514" t="s">
        <v>21</v>
      </c>
      <c r="I22514" t="s">
        <v>21</v>
      </c>
      <c r="J22514">
        <v>540</v>
      </c>
      <c r="K22514">
        <v>25</v>
      </c>
      <c r="L22514" t="s">
        <v>22</v>
      </c>
      <c r="M22514">
        <v>10</v>
      </c>
      <c r="N22514" s="1">
        <v>44271.929861111108</v>
      </c>
      <c r="O22514" s="2">
        <v>4.1666666666666666E-3</v>
      </c>
      <c r="P22514">
        <v>0</v>
      </c>
      <c r="Q22514">
        <v>4</v>
      </c>
      <c r="R22514">
        <f>IF(H22514="Old",IF(Q22514&gt;3,1,0),IF(H22514="New",IF(Q22514&lt;4,1,0)))</f>
        <v>0</v>
      </c>
    </row>
    <row r="22515" spans="1:18" x14ac:dyDescent="0.2">
      <c r="A22515" t="s">
        <v>77</v>
      </c>
      <c r="B22515" s="1">
        <v>44271.932638888888</v>
      </c>
      <c r="C22515">
        <v>3360279</v>
      </c>
      <c r="D22515" t="s">
        <v>23</v>
      </c>
      <c r="E22515">
        <v>48</v>
      </c>
      <c r="F22515">
        <v>1145.3499999999999</v>
      </c>
      <c r="G22515" t="s">
        <v>127</v>
      </c>
      <c r="H22515" t="s">
        <v>21</v>
      </c>
      <c r="I22515" t="s">
        <v>21</v>
      </c>
      <c r="J22515">
        <v>420</v>
      </c>
      <c r="K22515">
        <v>20</v>
      </c>
      <c r="L22515" t="s">
        <v>22</v>
      </c>
      <c r="M22515">
        <v>8</v>
      </c>
      <c r="N22515" s="1">
        <v>44271.932638888888</v>
      </c>
      <c r="O22515" s="2">
        <v>4.1666666666666666E-3</v>
      </c>
      <c r="P22515">
        <v>0</v>
      </c>
      <c r="Q22515">
        <v>4</v>
      </c>
      <c r="R22515">
        <f>IF(H22515="Old",IF(Q22515&gt;3,1,0),IF(H22515="New",IF(Q22515&lt;4,1,0)))</f>
        <v>0</v>
      </c>
    </row>
    <row r="22516" spans="1:18" x14ac:dyDescent="0.2">
      <c r="A22516" t="s">
        <v>77</v>
      </c>
      <c r="B22516" s="1">
        <v>44272.431944444441</v>
      </c>
      <c r="C22516">
        <v>3360281</v>
      </c>
      <c r="D22516" t="s">
        <v>26</v>
      </c>
      <c r="E22516">
        <v>8</v>
      </c>
      <c r="F22516">
        <v>3112.42</v>
      </c>
      <c r="G22516" t="s">
        <v>127</v>
      </c>
      <c r="H22516" t="s">
        <v>21</v>
      </c>
      <c r="I22516" t="s">
        <v>21</v>
      </c>
      <c r="J22516">
        <v>567</v>
      </c>
      <c r="K22516">
        <v>18</v>
      </c>
      <c r="L22516" t="s">
        <v>22</v>
      </c>
      <c r="M22516">
        <v>0</v>
      </c>
      <c r="N22516" s="1">
        <v>44272.433333333334</v>
      </c>
      <c r="O22516" s="2">
        <v>0.50416666666666665</v>
      </c>
      <c r="P22516">
        <v>0</v>
      </c>
      <c r="Q22516">
        <v>3</v>
      </c>
      <c r="R22516">
        <f>IF(H22516="Old",IF(Q22516&gt;3,1,0),IF(H22516="New",IF(Q22516&lt;4,1,0)))</f>
        <v>1</v>
      </c>
    </row>
    <row r="22517" spans="1:18" x14ac:dyDescent="0.2">
      <c r="A22517" t="s">
        <v>77</v>
      </c>
      <c r="B22517" s="1">
        <v>44271.93472222222</v>
      </c>
      <c r="C22517">
        <v>3360296</v>
      </c>
      <c r="D22517" t="s">
        <v>23</v>
      </c>
      <c r="E22517">
        <v>14</v>
      </c>
      <c r="F22517">
        <v>2056.3150000000001</v>
      </c>
      <c r="G22517" t="s">
        <v>127</v>
      </c>
      <c r="H22517" t="s">
        <v>21</v>
      </c>
      <c r="I22517" t="s">
        <v>21</v>
      </c>
      <c r="J22517">
        <v>600</v>
      </c>
      <c r="K22517">
        <v>18</v>
      </c>
      <c r="L22517" t="s">
        <v>22</v>
      </c>
      <c r="M22517">
        <v>7</v>
      </c>
      <c r="N22517" s="1">
        <v>44271.936111111114</v>
      </c>
      <c r="O22517" s="2">
        <v>4.8611111111111112E-3</v>
      </c>
      <c r="P22517">
        <v>0</v>
      </c>
      <c r="Q22517">
        <v>5</v>
      </c>
      <c r="R22517">
        <f>IF(H22517="Old",IF(Q22517&gt;3,1,0),IF(H22517="New",IF(Q22517&lt;4,1,0)))</f>
        <v>0</v>
      </c>
    </row>
    <row r="22518" spans="1:18" x14ac:dyDescent="0.2">
      <c r="A22518" t="s">
        <v>77</v>
      </c>
      <c r="B22518" s="1">
        <v>44272.448611111111</v>
      </c>
      <c r="C22518">
        <v>3360303</v>
      </c>
      <c r="D22518" t="s">
        <v>26</v>
      </c>
      <c r="E22518">
        <v>21</v>
      </c>
      <c r="F22518">
        <v>1558.4549999999999</v>
      </c>
      <c r="G22518" t="s">
        <v>127</v>
      </c>
      <c r="H22518" t="s">
        <v>21</v>
      </c>
      <c r="I22518" t="s">
        <v>21</v>
      </c>
      <c r="J22518">
        <v>420</v>
      </c>
      <c r="K22518">
        <v>19</v>
      </c>
      <c r="L22518" t="s">
        <v>24</v>
      </c>
      <c r="M22518">
        <v>13</v>
      </c>
      <c r="N22518" s="1">
        <v>44272.449305555558</v>
      </c>
      <c r="O22518" s="2">
        <v>0.51666666666666672</v>
      </c>
      <c r="P22518">
        <v>0</v>
      </c>
      <c r="Q22518">
        <v>4</v>
      </c>
      <c r="R22518">
        <f>IF(H22518="Old",IF(Q22518&gt;3,1,0),IF(H22518="New",IF(Q22518&lt;4,1,0)))</f>
        <v>0</v>
      </c>
    </row>
    <row r="22519" spans="1:18" x14ac:dyDescent="0.2">
      <c r="A22519" t="s">
        <v>77</v>
      </c>
      <c r="B22519" s="1">
        <v>44271.9375</v>
      </c>
      <c r="C22519">
        <v>3360314</v>
      </c>
      <c r="D22519" t="s">
        <v>23</v>
      </c>
      <c r="E22519">
        <v>19</v>
      </c>
      <c r="F22519">
        <v>891.64</v>
      </c>
      <c r="G22519" t="s">
        <v>127</v>
      </c>
      <c r="H22519" t="s">
        <v>21</v>
      </c>
      <c r="I22519" t="s">
        <v>21</v>
      </c>
      <c r="J22519">
        <v>480</v>
      </c>
      <c r="K22519">
        <v>20</v>
      </c>
      <c r="L22519" t="s">
        <v>22</v>
      </c>
      <c r="M22519">
        <v>9</v>
      </c>
      <c r="N22519" s="1">
        <v>44271.938194444447</v>
      </c>
      <c r="O22519" s="2">
        <v>4.1666666666666666E-3</v>
      </c>
      <c r="P22519">
        <v>0</v>
      </c>
      <c r="Q22519">
        <v>3</v>
      </c>
      <c r="R22519">
        <f>IF(H22519="Old",IF(Q22519&gt;3,1,0),IF(H22519="New",IF(Q22519&lt;4,1,0)))</f>
        <v>1</v>
      </c>
    </row>
    <row r="22520" spans="1:18" x14ac:dyDescent="0.2">
      <c r="A22520" t="s">
        <v>77</v>
      </c>
      <c r="B22520" s="1">
        <v>44272.449305555558</v>
      </c>
      <c r="C22520">
        <v>3360334</v>
      </c>
      <c r="D22520" t="s">
        <v>26</v>
      </c>
      <c r="E22520">
        <v>14</v>
      </c>
      <c r="F22520">
        <v>1241.1849999999999</v>
      </c>
      <c r="G22520" t="s">
        <v>127</v>
      </c>
      <c r="H22520" t="s">
        <v>21</v>
      </c>
      <c r="I22520" t="s">
        <v>21</v>
      </c>
      <c r="J22520">
        <v>360</v>
      </c>
      <c r="K22520">
        <v>19</v>
      </c>
      <c r="L22520" t="s">
        <v>22</v>
      </c>
      <c r="M22520">
        <v>4</v>
      </c>
      <c r="N22520" s="1">
        <v>44272.45</v>
      </c>
      <c r="O22520" s="2">
        <v>0.51458333333333328</v>
      </c>
      <c r="P22520">
        <v>0</v>
      </c>
      <c r="Q22520">
        <v>2</v>
      </c>
      <c r="R22520">
        <f>IF(H22520="Old",IF(Q22520&gt;3,1,0),IF(H22520="New",IF(Q22520&lt;4,1,0)))</f>
        <v>1</v>
      </c>
    </row>
    <row r="22521" spans="1:18" x14ac:dyDescent="0.2">
      <c r="A22521" t="s">
        <v>77</v>
      </c>
      <c r="B22521" s="1">
        <v>44272.458333333336</v>
      </c>
      <c r="C22521">
        <v>3360414</v>
      </c>
      <c r="D22521" t="s">
        <v>26</v>
      </c>
      <c r="E22521">
        <v>5</v>
      </c>
      <c r="F22521">
        <v>1455.94</v>
      </c>
      <c r="G22521" t="s">
        <v>127</v>
      </c>
      <c r="H22521" t="s">
        <v>21</v>
      </c>
      <c r="I22521" t="s">
        <v>21</v>
      </c>
      <c r="J22521">
        <v>540</v>
      </c>
      <c r="K22521">
        <v>18</v>
      </c>
      <c r="L22521" t="s">
        <v>24</v>
      </c>
      <c r="M22521">
        <v>7</v>
      </c>
      <c r="N22521" s="1">
        <v>44272.459722222222</v>
      </c>
      <c r="O22521" s="2">
        <v>0.51111111111111118</v>
      </c>
      <c r="P22521">
        <v>0</v>
      </c>
      <c r="Q22521">
        <v>5</v>
      </c>
      <c r="R22521">
        <f>IF(H22521="Old",IF(Q22521&gt;3,1,0),IF(H22521="New",IF(Q22521&lt;4,1,0)))</f>
        <v>0</v>
      </c>
    </row>
    <row r="22522" spans="1:18" x14ac:dyDescent="0.2">
      <c r="A22522" t="s">
        <v>77</v>
      </c>
      <c r="B22522" s="1">
        <v>44271.963194444441</v>
      </c>
      <c r="C22522">
        <v>3360446</v>
      </c>
      <c r="D22522" t="s">
        <v>23</v>
      </c>
      <c r="E22522">
        <v>34</v>
      </c>
      <c r="F22522">
        <v>6295.4949999999999</v>
      </c>
      <c r="G22522" t="s">
        <v>127</v>
      </c>
      <c r="H22522" t="s">
        <v>21</v>
      </c>
      <c r="I22522" t="s">
        <v>21</v>
      </c>
      <c r="J22522">
        <v>460</v>
      </c>
      <c r="K22522">
        <v>20</v>
      </c>
      <c r="L22522" t="s">
        <v>22</v>
      </c>
      <c r="M22522">
        <v>15</v>
      </c>
      <c r="N22522" s="1">
        <v>44271.963888888888</v>
      </c>
      <c r="O22522" s="2">
        <v>8.3333333333333332E-3</v>
      </c>
      <c r="P22522">
        <v>0</v>
      </c>
      <c r="Q22522">
        <v>2</v>
      </c>
      <c r="R22522">
        <f>IF(H22522="Old",IF(Q22522&gt;3,1,0),IF(H22522="New",IF(Q22522&lt;4,1,0)))</f>
        <v>1</v>
      </c>
    </row>
    <row r="22523" spans="1:18" x14ac:dyDescent="0.2">
      <c r="A22523" t="s">
        <v>77</v>
      </c>
      <c r="B22523" s="1">
        <v>44272.011805555558</v>
      </c>
      <c r="C22523">
        <v>3360730</v>
      </c>
      <c r="D22523" t="s">
        <v>23</v>
      </c>
      <c r="E22523">
        <v>36</v>
      </c>
      <c r="F22523">
        <v>818.15499999999997</v>
      </c>
      <c r="G22523" t="s">
        <v>127</v>
      </c>
      <c r="H22523" t="s">
        <v>21</v>
      </c>
      <c r="I22523" t="s">
        <v>21</v>
      </c>
      <c r="J22523">
        <v>540</v>
      </c>
      <c r="K22523">
        <v>20</v>
      </c>
      <c r="L22523" t="s">
        <v>22</v>
      </c>
      <c r="M22523">
        <v>6</v>
      </c>
      <c r="N22523" s="1">
        <v>44272.012499999997</v>
      </c>
      <c r="O22523" s="2">
        <v>4.1666666666666666E-3</v>
      </c>
      <c r="P22523">
        <v>1</v>
      </c>
      <c r="Q22523">
        <v>2</v>
      </c>
      <c r="R22523">
        <f>IF(H22523="Old",IF(Q22523&gt;3,1,0),IF(H22523="New",IF(Q22523&lt;4,1,0)))</f>
        <v>1</v>
      </c>
    </row>
    <row r="22524" spans="1:18" x14ac:dyDescent="0.2">
      <c r="A22524" t="s">
        <v>77</v>
      </c>
      <c r="B22524" s="1">
        <v>44272.477777777778</v>
      </c>
      <c r="C22524">
        <v>3362536</v>
      </c>
      <c r="D22524" t="s">
        <v>19</v>
      </c>
      <c r="E22524">
        <v>29</v>
      </c>
      <c r="F22524">
        <v>1648.57</v>
      </c>
      <c r="G22524" t="s">
        <v>127</v>
      </c>
      <c r="H22524" t="s">
        <v>21</v>
      </c>
      <c r="I22524" t="s">
        <v>21</v>
      </c>
      <c r="J22524">
        <v>480</v>
      </c>
      <c r="K22524">
        <v>18</v>
      </c>
      <c r="L22524" t="s">
        <v>22</v>
      </c>
      <c r="M22524">
        <v>10</v>
      </c>
      <c r="N22524" s="1">
        <v>44272.478472222225</v>
      </c>
      <c r="O22524" s="2">
        <v>5.5555555555555558E-3</v>
      </c>
      <c r="P22524">
        <v>0</v>
      </c>
      <c r="Q22524">
        <v>3</v>
      </c>
      <c r="R22524">
        <f>IF(H22524="Old",IF(Q22524&gt;3,1,0),IF(H22524="New",IF(Q22524&lt;4,1,0)))</f>
        <v>1</v>
      </c>
    </row>
    <row r="22525" spans="1:18" x14ac:dyDescent="0.2">
      <c r="A22525" t="s">
        <v>77</v>
      </c>
      <c r="B22525" s="1">
        <v>44272.345833333333</v>
      </c>
      <c r="C22525">
        <v>3362768</v>
      </c>
      <c r="D22525" t="s">
        <v>19</v>
      </c>
      <c r="E22525">
        <v>43</v>
      </c>
      <c r="F22525">
        <v>1717.635</v>
      </c>
      <c r="G22525" t="s">
        <v>127</v>
      </c>
      <c r="H22525" t="s">
        <v>21</v>
      </c>
      <c r="I22525" t="s">
        <v>21</v>
      </c>
      <c r="J22525">
        <v>420</v>
      </c>
      <c r="K22525">
        <v>18</v>
      </c>
      <c r="L22525" t="s">
        <v>22</v>
      </c>
      <c r="M22525">
        <v>7</v>
      </c>
      <c r="N22525" s="1">
        <v>44272.345833333333</v>
      </c>
      <c r="O22525" s="2">
        <v>4.1666666666666666E-3</v>
      </c>
      <c r="P22525">
        <v>0</v>
      </c>
      <c r="Q22525">
        <v>2</v>
      </c>
      <c r="R22525">
        <f>IF(H22525="Old",IF(Q22525&gt;3,1,0),IF(H22525="New",IF(Q22525&lt;4,1,0)))</f>
        <v>1</v>
      </c>
    </row>
    <row r="22526" spans="1:18" x14ac:dyDescent="0.2">
      <c r="A22526" t="s">
        <v>77</v>
      </c>
      <c r="B22526" s="1">
        <v>44272.870138888888</v>
      </c>
      <c r="C22526">
        <v>3363180</v>
      </c>
      <c r="D22526" t="s">
        <v>25</v>
      </c>
      <c r="E22526">
        <v>21</v>
      </c>
      <c r="F22526">
        <v>3555.6</v>
      </c>
      <c r="G22526" t="s">
        <v>127</v>
      </c>
      <c r="H22526" t="s">
        <v>21</v>
      </c>
      <c r="I22526" t="s">
        <v>21</v>
      </c>
      <c r="J22526">
        <v>373</v>
      </c>
      <c r="K22526">
        <v>18</v>
      </c>
      <c r="L22526" t="s">
        <v>22</v>
      </c>
      <c r="M22526">
        <v>9</v>
      </c>
      <c r="N22526" s="1">
        <v>44272.871527777781</v>
      </c>
      <c r="O22526" s="2">
        <v>0.50624999999999998</v>
      </c>
      <c r="P22526">
        <v>0</v>
      </c>
      <c r="Q22526">
        <v>3</v>
      </c>
      <c r="R22526">
        <f>IF(H22526="Old",IF(Q22526&gt;3,1,0),IF(H22526="New",IF(Q22526&lt;4,1,0)))</f>
        <v>1</v>
      </c>
    </row>
    <row r="22527" spans="1:18" x14ac:dyDescent="0.2">
      <c r="A22527" t="s">
        <v>77</v>
      </c>
      <c r="B22527" s="1">
        <v>44272.871527777781</v>
      </c>
      <c r="C22527">
        <v>3363235</v>
      </c>
      <c r="D22527" t="s">
        <v>25</v>
      </c>
      <c r="E22527">
        <v>31</v>
      </c>
      <c r="F22527">
        <v>1796.175</v>
      </c>
      <c r="G22527" t="s">
        <v>127</v>
      </c>
      <c r="H22527" t="s">
        <v>21</v>
      </c>
      <c r="I22527" t="s">
        <v>21</v>
      </c>
      <c r="J22527">
        <v>540</v>
      </c>
      <c r="K22527">
        <v>20</v>
      </c>
      <c r="L22527" t="s">
        <v>22</v>
      </c>
      <c r="M22527">
        <v>1</v>
      </c>
      <c r="N22527" s="1">
        <v>44272.87222222222</v>
      </c>
      <c r="O22527" s="2">
        <v>0.50555555555555554</v>
      </c>
      <c r="P22527">
        <v>0</v>
      </c>
      <c r="Q22527">
        <v>3</v>
      </c>
      <c r="R22527">
        <f>IF(H22527="Old",IF(Q22527&gt;3,1,0),IF(H22527="New",IF(Q22527&lt;4,1,0)))</f>
        <v>1</v>
      </c>
    </row>
    <row r="22528" spans="1:18" x14ac:dyDescent="0.2">
      <c r="A22528" t="s">
        <v>77</v>
      </c>
      <c r="B22528" s="1">
        <v>44272.861805555556</v>
      </c>
      <c r="C22528">
        <v>3363254</v>
      </c>
      <c r="D22528" t="s">
        <v>25</v>
      </c>
      <c r="E22528">
        <v>14</v>
      </c>
      <c r="F22528">
        <v>1516.9749999999999</v>
      </c>
      <c r="G22528" t="s">
        <v>127</v>
      </c>
      <c r="H22528" t="s">
        <v>21</v>
      </c>
      <c r="I22528" t="s">
        <v>21</v>
      </c>
      <c r="J22528">
        <v>360</v>
      </c>
      <c r="K22528">
        <v>19</v>
      </c>
      <c r="L22528" t="s">
        <v>22</v>
      </c>
      <c r="M22528">
        <v>3</v>
      </c>
      <c r="N22528" s="1">
        <v>44272.862500000003</v>
      </c>
      <c r="O22528" s="2">
        <v>0.49513888888888885</v>
      </c>
      <c r="P22528">
        <v>0</v>
      </c>
      <c r="Q22528">
        <v>1</v>
      </c>
      <c r="R22528">
        <f>IF(H22528="Old",IF(Q22528&gt;3,1,0),IF(H22528="New",IF(Q22528&lt;4,1,0)))</f>
        <v>1</v>
      </c>
    </row>
    <row r="22529" spans="1:18" x14ac:dyDescent="0.2">
      <c r="A22529" t="s">
        <v>77</v>
      </c>
      <c r="B22529" s="1">
        <v>44272.916666666664</v>
      </c>
      <c r="C22529">
        <v>3363305</v>
      </c>
      <c r="D22529" t="s">
        <v>25</v>
      </c>
      <c r="E22529">
        <v>47</v>
      </c>
      <c r="F22529">
        <v>2854.085</v>
      </c>
      <c r="G22529" t="s">
        <v>127</v>
      </c>
      <c r="H22529" t="s">
        <v>21</v>
      </c>
      <c r="I22529" t="s">
        <v>21</v>
      </c>
      <c r="J22529">
        <v>420</v>
      </c>
      <c r="K22529">
        <v>21</v>
      </c>
      <c r="L22529" t="s">
        <v>22</v>
      </c>
      <c r="M22529">
        <v>6</v>
      </c>
      <c r="N22529" s="1">
        <v>44272.916666666664</v>
      </c>
      <c r="O22529" s="2">
        <v>0.54722222222222217</v>
      </c>
      <c r="P22529">
        <v>0</v>
      </c>
      <c r="Q22529">
        <v>3</v>
      </c>
      <c r="R22529">
        <f>IF(H22529="Old",IF(Q22529&gt;3,1,0),IF(H22529="New",IF(Q22529&lt;4,1,0)))</f>
        <v>1</v>
      </c>
    </row>
    <row r="22530" spans="1:18" x14ac:dyDescent="0.2">
      <c r="A22530" t="s">
        <v>77</v>
      </c>
      <c r="B22530" s="1">
        <v>44272.39166666667</v>
      </c>
      <c r="C22530">
        <v>3364012</v>
      </c>
      <c r="D22530" t="s">
        <v>19</v>
      </c>
      <c r="E22530">
        <v>40</v>
      </c>
      <c r="F22530">
        <v>1024.06</v>
      </c>
      <c r="G22530" t="s">
        <v>127</v>
      </c>
      <c r="H22530" t="s">
        <v>21</v>
      </c>
      <c r="I22530" t="s">
        <v>21</v>
      </c>
      <c r="J22530">
        <v>360</v>
      </c>
      <c r="K22530">
        <v>21</v>
      </c>
      <c r="L22530" t="s">
        <v>22</v>
      </c>
      <c r="M22530">
        <v>10</v>
      </c>
      <c r="N22530" s="1">
        <v>44272.392361111109</v>
      </c>
      <c r="O22530" s="2">
        <v>5.5555555555555558E-3</v>
      </c>
      <c r="P22530">
        <v>0</v>
      </c>
      <c r="Q22530">
        <v>6</v>
      </c>
      <c r="R22530">
        <f>IF(H22530="Old",IF(Q22530&gt;3,1,0),IF(H22530="New",IF(Q22530&lt;4,1,0)))</f>
        <v>0</v>
      </c>
    </row>
    <row r="22531" spans="1:18" x14ac:dyDescent="0.2">
      <c r="A22531" t="s">
        <v>77</v>
      </c>
      <c r="B22531" s="1">
        <v>44272.873611111114</v>
      </c>
      <c r="C22531">
        <v>3364294</v>
      </c>
      <c r="D22531" t="s">
        <v>25</v>
      </c>
      <c r="E22531">
        <v>10</v>
      </c>
      <c r="F22531">
        <v>1311.36</v>
      </c>
      <c r="G22531" t="s">
        <v>127</v>
      </c>
      <c r="H22531" t="s">
        <v>21</v>
      </c>
      <c r="I22531" t="s">
        <v>21</v>
      </c>
      <c r="J22531">
        <v>450</v>
      </c>
      <c r="K22531">
        <v>19</v>
      </c>
      <c r="L22531" t="s">
        <v>22</v>
      </c>
      <c r="M22531">
        <v>4</v>
      </c>
      <c r="N22531" s="1">
        <v>44272.875</v>
      </c>
      <c r="O22531" s="2">
        <v>0.48402777777777778</v>
      </c>
      <c r="P22531">
        <v>0</v>
      </c>
      <c r="Q22531">
        <v>5</v>
      </c>
      <c r="R22531">
        <f>IF(H22531="Old",IF(Q22531&gt;3,1,0),IF(H22531="New",IF(Q22531&lt;4,1,0)))</f>
        <v>0</v>
      </c>
    </row>
    <row r="22532" spans="1:18" x14ac:dyDescent="0.2">
      <c r="A22532" t="s">
        <v>77</v>
      </c>
      <c r="B22532" s="1">
        <v>44272.729166666664</v>
      </c>
      <c r="C22532">
        <v>3364352</v>
      </c>
      <c r="D22532" t="s">
        <v>19</v>
      </c>
      <c r="E22532">
        <v>5</v>
      </c>
      <c r="F22532">
        <v>1119.3150000000001</v>
      </c>
      <c r="G22532" t="s">
        <v>127</v>
      </c>
      <c r="H22532" t="s">
        <v>21</v>
      </c>
      <c r="I22532" t="s">
        <v>21</v>
      </c>
      <c r="J22532">
        <v>405</v>
      </c>
      <c r="K22532">
        <v>21</v>
      </c>
      <c r="L22532" t="s">
        <v>22</v>
      </c>
      <c r="M22532">
        <v>13</v>
      </c>
      <c r="N22532" s="1">
        <v>44272.730555555558</v>
      </c>
      <c r="O22532" s="2">
        <v>5.5555555555555558E-3</v>
      </c>
      <c r="P22532">
        <v>1</v>
      </c>
      <c r="Q22532">
        <v>6</v>
      </c>
      <c r="R22532">
        <f>IF(H22532="Old",IF(Q22532&gt;3,1,0),IF(H22532="New",IF(Q22532&lt;4,1,0)))</f>
        <v>0</v>
      </c>
    </row>
    <row r="22533" spans="1:18" x14ac:dyDescent="0.2">
      <c r="A22533" t="s">
        <v>77</v>
      </c>
      <c r="B22533" s="1">
        <v>44272.397916666669</v>
      </c>
      <c r="C22533">
        <v>3364564</v>
      </c>
      <c r="D22533" t="s">
        <v>19</v>
      </c>
      <c r="E22533">
        <v>14</v>
      </c>
      <c r="F22533">
        <v>2048.3249999999998</v>
      </c>
      <c r="G22533" t="s">
        <v>127</v>
      </c>
      <c r="H22533" t="s">
        <v>21</v>
      </c>
      <c r="I22533" t="s">
        <v>21</v>
      </c>
      <c r="J22533">
        <v>420</v>
      </c>
      <c r="K22533">
        <v>18</v>
      </c>
      <c r="L22533" t="s">
        <v>22</v>
      </c>
      <c r="M22533">
        <v>3</v>
      </c>
      <c r="N22533" s="1">
        <v>44272.398611111108</v>
      </c>
      <c r="O22533" s="2">
        <v>4.1666666666666666E-3</v>
      </c>
      <c r="P22533">
        <v>0</v>
      </c>
      <c r="Q22533">
        <v>2</v>
      </c>
      <c r="R22533">
        <f>IF(H22533="Old",IF(Q22533&gt;3,1,0),IF(H22533="New",IF(Q22533&lt;4,1,0)))</f>
        <v>1</v>
      </c>
    </row>
    <row r="22534" spans="1:18" x14ac:dyDescent="0.2">
      <c r="A22534" t="s">
        <v>77</v>
      </c>
      <c r="B22534" s="1">
        <v>44272.398611111108</v>
      </c>
      <c r="C22534">
        <v>3364594</v>
      </c>
      <c r="D22534" t="s">
        <v>19</v>
      </c>
      <c r="E22534">
        <v>6</v>
      </c>
      <c r="F22534">
        <v>1691.18</v>
      </c>
      <c r="G22534" t="s">
        <v>127</v>
      </c>
      <c r="H22534" t="s">
        <v>21</v>
      </c>
      <c r="I22534" t="s">
        <v>21</v>
      </c>
      <c r="J22534">
        <v>540</v>
      </c>
      <c r="K22534">
        <v>19</v>
      </c>
      <c r="L22534" t="s">
        <v>22</v>
      </c>
      <c r="M22534">
        <v>2</v>
      </c>
      <c r="N22534" s="1">
        <v>44272.399305555555</v>
      </c>
      <c r="O22534" s="2">
        <v>4.8611111111111112E-3</v>
      </c>
      <c r="P22534">
        <v>0</v>
      </c>
      <c r="Q22534">
        <v>6</v>
      </c>
      <c r="R22534">
        <f>IF(H22534="Old",IF(Q22534&gt;3,1,0),IF(H22534="New",IF(Q22534&lt;4,1,0)))</f>
        <v>0</v>
      </c>
    </row>
    <row r="22535" spans="1:18" x14ac:dyDescent="0.2">
      <c r="A22535" t="s">
        <v>77</v>
      </c>
      <c r="B22535" s="1">
        <v>44272.888888888891</v>
      </c>
      <c r="C22535">
        <v>3365113</v>
      </c>
      <c r="D22535" t="s">
        <v>25</v>
      </c>
      <c r="E22535">
        <v>5</v>
      </c>
      <c r="F22535">
        <v>2655.65</v>
      </c>
      <c r="G22535" t="s">
        <v>127</v>
      </c>
      <c r="H22535" t="s">
        <v>21</v>
      </c>
      <c r="I22535" t="s">
        <v>21</v>
      </c>
      <c r="J22535">
        <v>480</v>
      </c>
      <c r="K22535">
        <v>19</v>
      </c>
      <c r="L22535" t="s">
        <v>24</v>
      </c>
      <c r="M22535">
        <v>10</v>
      </c>
      <c r="N22535" s="1">
        <v>44272.890277777777</v>
      </c>
      <c r="O22535" s="2">
        <v>0.48541666666666666</v>
      </c>
      <c r="P22535">
        <v>0</v>
      </c>
      <c r="Q22535">
        <v>4</v>
      </c>
      <c r="R22535">
        <f>IF(H22535="Old",IF(Q22535&gt;3,1,0),IF(H22535="New",IF(Q22535&lt;4,1,0)))</f>
        <v>0</v>
      </c>
    </row>
    <row r="22536" spans="1:18" x14ac:dyDescent="0.2">
      <c r="A22536" t="s">
        <v>77</v>
      </c>
      <c r="B22536" s="1">
        <v>44272.893750000003</v>
      </c>
      <c r="C22536">
        <v>3365164</v>
      </c>
      <c r="D22536" t="s">
        <v>25</v>
      </c>
      <c r="E22536">
        <v>36</v>
      </c>
      <c r="F22536">
        <v>2100.65</v>
      </c>
      <c r="G22536" t="s">
        <v>127</v>
      </c>
      <c r="H22536" t="s">
        <v>21</v>
      </c>
      <c r="I22536" t="s">
        <v>21</v>
      </c>
      <c r="J22536">
        <v>450</v>
      </c>
      <c r="K22536">
        <v>19</v>
      </c>
      <c r="L22536" t="s">
        <v>22</v>
      </c>
      <c r="M22536">
        <v>8</v>
      </c>
      <c r="N22536" s="1">
        <v>44272.894444444442</v>
      </c>
      <c r="O22536" s="2">
        <v>0.48680555555555555</v>
      </c>
      <c r="P22536">
        <v>0</v>
      </c>
      <c r="Q22536">
        <v>4</v>
      </c>
      <c r="R22536">
        <f>IF(H22536="Old",IF(Q22536&gt;3,1,0),IF(H22536="New",IF(Q22536&lt;4,1,0)))</f>
        <v>0</v>
      </c>
    </row>
    <row r="22537" spans="1:18" x14ac:dyDescent="0.2">
      <c r="A22537" t="s">
        <v>77</v>
      </c>
      <c r="B22537" s="1">
        <v>44272.415972222225</v>
      </c>
      <c r="C22537">
        <v>3365266</v>
      </c>
      <c r="D22537" t="s">
        <v>19</v>
      </c>
      <c r="E22537">
        <v>48</v>
      </c>
      <c r="F22537">
        <v>1155.68</v>
      </c>
      <c r="G22537" t="s">
        <v>127</v>
      </c>
      <c r="H22537" t="s">
        <v>21</v>
      </c>
      <c r="I22537" t="s">
        <v>21</v>
      </c>
      <c r="J22537">
        <v>458</v>
      </c>
      <c r="K22537">
        <v>20</v>
      </c>
      <c r="L22537" t="s">
        <v>22</v>
      </c>
      <c r="M22537">
        <v>12</v>
      </c>
      <c r="N22537" s="1">
        <v>44272.415972222225</v>
      </c>
      <c r="O22537" s="2">
        <v>5.5555555555555558E-3</v>
      </c>
      <c r="P22537">
        <v>0</v>
      </c>
      <c r="Q22537">
        <v>4</v>
      </c>
      <c r="R22537">
        <f>IF(H22537="Old",IF(Q22537&gt;3,1,0),IF(H22537="New",IF(Q22537&lt;4,1,0)))</f>
        <v>0</v>
      </c>
    </row>
    <row r="22538" spans="1:18" x14ac:dyDescent="0.2">
      <c r="A22538" t="s">
        <v>77</v>
      </c>
      <c r="B22538" s="1">
        <v>44272.936111111114</v>
      </c>
      <c r="C22538">
        <v>3365293</v>
      </c>
      <c r="D22538" t="s">
        <v>25</v>
      </c>
      <c r="E22538">
        <v>9</v>
      </c>
      <c r="F22538">
        <v>995.82500000000005</v>
      </c>
      <c r="G22538" t="s">
        <v>127</v>
      </c>
      <c r="H22538" t="s">
        <v>21</v>
      </c>
      <c r="I22538" t="s">
        <v>21</v>
      </c>
      <c r="J22538">
        <v>450</v>
      </c>
      <c r="K22538">
        <v>18</v>
      </c>
      <c r="L22538" t="s">
        <v>22</v>
      </c>
      <c r="M22538">
        <v>1</v>
      </c>
      <c r="N22538" s="1">
        <v>44272.936805555553</v>
      </c>
      <c r="O22538" s="2">
        <v>0.52430555555555558</v>
      </c>
      <c r="P22538">
        <v>0</v>
      </c>
      <c r="Q22538">
        <v>6</v>
      </c>
      <c r="R22538">
        <f>IF(H22538="Old",IF(Q22538&gt;3,1,0),IF(H22538="New",IF(Q22538&lt;4,1,0)))</f>
        <v>0</v>
      </c>
    </row>
    <row r="22539" spans="1:18" x14ac:dyDescent="0.2">
      <c r="A22539" t="s">
        <v>77</v>
      </c>
      <c r="B22539" s="1">
        <v>44272.422222222223</v>
      </c>
      <c r="C22539">
        <v>3365426</v>
      </c>
      <c r="D22539" t="s">
        <v>19</v>
      </c>
      <c r="E22539">
        <v>41</v>
      </c>
      <c r="F22539">
        <v>1665.88</v>
      </c>
      <c r="G22539" t="s">
        <v>127</v>
      </c>
      <c r="H22539" t="s">
        <v>21</v>
      </c>
      <c r="I22539" t="s">
        <v>21</v>
      </c>
      <c r="J22539">
        <v>480</v>
      </c>
      <c r="K22539">
        <v>18</v>
      </c>
      <c r="L22539" t="s">
        <v>22</v>
      </c>
      <c r="M22539">
        <v>1</v>
      </c>
      <c r="N22539" s="1">
        <v>44272.422222222223</v>
      </c>
      <c r="O22539" s="2">
        <v>4.8611111111111112E-3</v>
      </c>
      <c r="P22539">
        <v>0</v>
      </c>
      <c r="Q22539">
        <v>3</v>
      </c>
      <c r="R22539">
        <f>IF(H22539="Old",IF(Q22539&gt;3,1,0),IF(H22539="New",IF(Q22539&lt;4,1,0)))</f>
        <v>1</v>
      </c>
    </row>
    <row r="22540" spans="1:18" x14ac:dyDescent="0.2">
      <c r="A22540" t="s">
        <v>77</v>
      </c>
      <c r="B22540" s="1">
        <v>44272.958333333336</v>
      </c>
      <c r="C22540">
        <v>3365477</v>
      </c>
      <c r="D22540" t="s">
        <v>25</v>
      </c>
      <c r="E22540">
        <v>48</v>
      </c>
      <c r="F22540">
        <v>996.22500000000002</v>
      </c>
      <c r="G22540" t="s">
        <v>127</v>
      </c>
      <c r="H22540" t="s">
        <v>21</v>
      </c>
      <c r="I22540" t="s">
        <v>21</v>
      </c>
      <c r="J22540">
        <v>390</v>
      </c>
      <c r="K22540">
        <v>20</v>
      </c>
      <c r="L22540" t="s">
        <v>22</v>
      </c>
      <c r="M22540">
        <v>10</v>
      </c>
      <c r="N22540" s="1">
        <v>44272.958333333336</v>
      </c>
      <c r="O22540" s="2">
        <v>0.54097222222222219</v>
      </c>
      <c r="P22540">
        <v>0</v>
      </c>
      <c r="Q22540">
        <v>2</v>
      </c>
      <c r="R22540">
        <f>IF(H22540="Old",IF(Q22540&gt;3,1,0),IF(H22540="New",IF(Q22540&lt;4,1,0)))</f>
        <v>1</v>
      </c>
    </row>
    <row r="22541" spans="1:18" x14ac:dyDescent="0.2">
      <c r="A22541" t="s">
        <v>77</v>
      </c>
      <c r="B22541" s="1">
        <v>44272.424305555556</v>
      </c>
      <c r="C22541">
        <v>3365586</v>
      </c>
      <c r="D22541" t="s">
        <v>19</v>
      </c>
      <c r="E22541">
        <v>27</v>
      </c>
      <c r="F22541">
        <v>2148.0149999999999</v>
      </c>
      <c r="G22541" t="s">
        <v>127</v>
      </c>
      <c r="H22541" t="s">
        <v>21</v>
      </c>
      <c r="I22541" t="s">
        <v>21</v>
      </c>
      <c r="J22541">
        <v>510</v>
      </c>
      <c r="K22541">
        <v>18</v>
      </c>
      <c r="L22541" t="s">
        <v>22</v>
      </c>
      <c r="M22541">
        <v>7</v>
      </c>
      <c r="N22541" s="1">
        <v>44272.425000000003</v>
      </c>
      <c r="O22541" s="2">
        <v>4.8611111111111112E-3</v>
      </c>
      <c r="P22541">
        <v>0</v>
      </c>
      <c r="Q22541">
        <v>3</v>
      </c>
      <c r="R22541">
        <f>IF(H22541="Old",IF(Q22541&gt;3,1,0),IF(H22541="New",IF(Q22541&lt;4,1,0)))</f>
        <v>1</v>
      </c>
    </row>
    <row r="22542" spans="1:18" x14ac:dyDescent="0.2">
      <c r="A22542" t="s">
        <v>77</v>
      </c>
      <c r="B22542" s="1">
        <v>44272.904861111114</v>
      </c>
      <c r="C22542">
        <v>3365645</v>
      </c>
      <c r="D22542" t="s">
        <v>25</v>
      </c>
      <c r="E22542">
        <v>11</v>
      </c>
      <c r="F22542">
        <v>1997.96</v>
      </c>
      <c r="G22542" t="s">
        <v>127</v>
      </c>
      <c r="H22542" t="s">
        <v>21</v>
      </c>
      <c r="I22542" t="s">
        <v>21</v>
      </c>
      <c r="J22542">
        <v>480</v>
      </c>
      <c r="K22542">
        <v>19</v>
      </c>
      <c r="L22542" t="s">
        <v>22</v>
      </c>
      <c r="M22542">
        <v>9</v>
      </c>
      <c r="N22542" s="1">
        <v>44272.905555555553</v>
      </c>
      <c r="O22542" s="2">
        <v>0.48541666666666666</v>
      </c>
      <c r="P22542">
        <v>0</v>
      </c>
      <c r="Q22542">
        <v>2</v>
      </c>
      <c r="R22542">
        <f>IF(H22542="Old",IF(Q22542&gt;3,1,0),IF(H22542="New",IF(Q22542&lt;4,1,0)))</f>
        <v>1</v>
      </c>
    </row>
    <row r="22543" spans="1:18" x14ac:dyDescent="0.2">
      <c r="A22543" t="s">
        <v>77</v>
      </c>
      <c r="B22543" s="1">
        <v>44272.942361111112</v>
      </c>
      <c r="C22543">
        <v>3365661</v>
      </c>
      <c r="D22543" t="s">
        <v>25</v>
      </c>
      <c r="E22543">
        <v>40</v>
      </c>
      <c r="F22543">
        <v>1036.0450000000001</v>
      </c>
      <c r="G22543" t="s">
        <v>127</v>
      </c>
      <c r="H22543" t="s">
        <v>21</v>
      </c>
      <c r="I22543" t="s">
        <v>21</v>
      </c>
      <c r="J22543">
        <v>480</v>
      </c>
      <c r="K22543">
        <v>18</v>
      </c>
      <c r="L22543" t="s">
        <v>22</v>
      </c>
      <c r="M22543">
        <v>12</v>
      </c>
      <c r="N22543" s="1">
        <v>44272.943055555559</v>
      </c>
      <c r="O22543" s="2">
        <v>0.52152777777777781</v>
      </c>
      <c r="P22543">
        <v>0</v>
      </c>
      <c r="Q22543">
        <v>1</v>
      </c>
      <c r="R22543">
        <f>IF(H22543="Old",IF(Q22543&gt;3,1,0),IF(H22543="New",IF(Q22543&lt;4,1,0)))</f>
        <v>1</v>
      </c>
    </row>
    <row r="22544" spans="1:18" x14ac:dyDescent="0.2">
      <c r="A22544" t="s">
        <v>77</v>
      </c>
      <c r="B22544" s="1">
        <v>44272.916666666664</v>
      </c>
      <c r="C22544">
        <v>3366011</v>
      </c>
      <c r="D22544" t="s">
        <v>25</v>
      </c>
      <c r="E22544">
        <v>35</v>
      </c>
      <c r="F22544">
        <v>1989.855</v>
      </c>
      <c r="G22544" t="s">
        <v>127</v>
      </c>
      <c r="H22544" t="s">
        <v>21</v>
      </c>
      <c r="I22544" t="s">
        <v>21</v>
      </c>
      <c r="J22544">
        <v>420</v>
      </c>
      <c r="K22544">
        <v>20</v>
      </c>
      <c r="L22544" t="s">
        <v>24</v>
      </c>
      <c r="M22544">
        <v>4</v>
      </c>
      <c r="N22544" s="1">
        <v>44272.916666666664</v>
      </c>
      <c r="O22544" s="2">
        <v>0.48888888888888887</v>
      </c>
      <c r="P22544">
        <v>0</v>
      </c>
      <c r="Q22544">
        <v>4</v>
      </c>
      <c r="R22544">
        <f>IF(H22544="Old",IF(Q22544&gt;3,1,0),IF(H22544="New",IF(Q22544&lt;4,1,0)))</f>
        <v>0</v>
      </c>
    </row>
    <row r="22545" spans="1:18" x14ac:dyDescent="0.2">
      <c r="A22545" t="s">
        <v>77</v>
      </c>
      <c r="B22545" s="1">
        <v>44272.434027777781</v>
      </c>
      <c r="C22545">
        <v>3366180</v>
      </c>
      <c r="D22545" t="s">
        <v>19</v>
      </c>
      <c r="E22545">
        <v>43</v>
      </c>
      <c r="F22545">
        <v>1942.2550000000001</v>
      </c>
      <c r="G22545" t="s">
        <v>127</v>
      </c>
      <c r="H22545" t="s">
        <v>21</v>
      </c>
      <c r="I22545" t="s">
        <v>21</v>
      </c>
      <c r="J22545">
        <v>360</v>
      </c>
      <c r="K22545">
        <v>19</v>
      </c>
      <c r="L22545" t="s">
        <v>22</v>
      </c>
      <c r="M22545">
        <v>5</v>
      </c>
      <c r="N22545" s="1">
        <v>44272.434027777781</v>
      </c>
      <c r="O22545" s="2">
        <v>4.8611111111111112E-3</v>
      </c>
      <c r="P22545">
        <v>0</v>
      </c>
      <c r="Q22545">
        <v>1</v>
      </c>
      <c r="R22545">
        <f>IF(H22545="Old",IF(Q22545&gt;3,1,0),IF(H22545="New",IF(Q22545&lt;4,1,0)))</f>
        <v>1</v>
      </c>
    </row>
    <row r="22546" spans="1:18" x14ac:dyDescent="0.2">
      <c r="A22546" t="s">
        <v>77</v>
      </c>
      <c r="B22546" s="1">
        <v>44273.01458333333</v>
      </c>
      <c r="C22546">
        <v>3366688</v>
      </c>
      <c r="D22546" t="s">
        <v>25</v>
      </c>
      <c r="E22546">
        <v>46</v>
      </c>
      <c r="F22546">
        <v>1238.115</v>
      </c>
      <c r="G22546" t="s">
        <v>127</v>
      </c>
      <c r="H22546" t="s">
        <v>21</v>
      </c>
      <c r="I22546" t="s">
        <v>21</v>
      </c>
      <c r="J22546">
        <v>420</v>
      </c>
      <c r="K22546">
        <v>20</v>
      </c>
      <c r="L22546" t="s">
        <v>24</v>
      </c>
      <c r="M22546">
        <v>9</v>
      </c>
      <c r="N22546" s="1">
        <v>44273.01458333333</v>
      </c>
      <c r="O22546" s="2">
        <v>0.57500000000000007</v>
      </c>
      <c r="P22546">
        <v>0</v>
      </c>
      <c r="Q22546">
        <v>2</v>
      </c>
      <c r="R22546">
        <f>IF(H22546="Old",IF(Q22546&gt;3,1,0),IF(H22546="New",IF(Q22546&lt;4,1,0)))</f>
        <v>1</v>
      </c>
    </row>
    <row r="22547" spans="1:18" x14ac:dyDescent="0.2">
      <c r="A22547" t="s">
        <v>77</v>
      </c>
      <c r="B22547" s="1">
        <v>44273.934027777781</v>
      </c>
      <c r="C22547">
        <v>3366694</v>
      </c>
      <c r="D22547" t="s">
        <v>25</v>
      </c>
      <c r="E22547">
        <v>50</v>
      </c>
      <c r="F22547">
        <v>2277.2550000000001</v>
      </c>
      <c r="G22547" t="s">
        <v>127</v>
      </c>
      <c r="H22547" t="s">
        <v>21</v>
      </c>
      <c r="I22547" t="s">
        <v>21</v>
      </c>
      <c r="J22547">
        <v>330</v>
      </c>
      <c r="K22547">
        <v>18</v>
      </c>
      <c r="L22547" t="s">
        <v>22</v>
      </c>
      <c r="M22547">
        <v>7</v>
      </c>
      <c r="N22547" s="1">
        <v>44273.934027777781</v>
      </c>
      <c r="O22547" s="3">
        <v>1.4944444444444445</v>
      </c>
      <c r="P22547">
        <v>0</v>
      </c>
      <c r="Q22547">
        <v>3</v>
      </c>
      <c r="R22547">
        <f>IF(H22547="Old",IF(Q22547&gt;3,1,0),IF(H22547="New",IF(Q22547&lt;4,1,0)))</f>
        <v>1</v>
      </c>
    </row>
    <row r="22548" spans="1:18" x14ac:dyDescent="0.2">
      <c r="A22548" t="s">
        <v>77</v>
      </c>
      <c r="B22548" s="1">
        <v>44272.927083333336</v>
      </c>
      <c r="C22548">
        <v>3366726</v>
      </c>
      <c r="D22548" t="s">
        <v>25</v>
      </c>
      <c r="E22548">
        <v>30</v>
      </c>
      <c r="F22548">
        <v>326.065</v>
      </c>
      <c r="G22548" t="s">
        <v>127</v>
      </c>
      <c r="H22548" t="s">
        <v>21</v>
      </c>
      <c r="I22548" t="s">
        <v>21</v>
      </c>
      <c r="J22548">
        <v>420</v>
      </c>
      <c r="K22548">
        <v>19</v>
      </c>
      <c r="L22548" t="s">
        <v>24</v>
      </c>
      <c r="M22548">
        <v>8</v>
      </c>
      <c r="N22548" s="1">
        <v>44272.927777777775</v>
      </c>
      <c r="O22548" s="2">
        <v>0.48819444444444443</v>
      </c>
      <c r="P22548">
        <v>0</v>
      </c>
      <c r="Q22548">
        <v>6</v>
      </c>
      <c r="R22548">
        <f>IF(H22548="Old",IF(Q22548&gt;3,1,0),IF(H22548="New",IF(Q22548&lt;4,1,0)))</f>
        <v>0</v>
      </c>
    </row>
    <row r="22549" spans="1:18" x14ac:dyDescent="0.2">
      <c r="A22549" t="s">
        <v>77</v>
      </c>
      <c r="B22549" s="1">
        <v>44272.445138888892</v>
      </c>
      <c r="C22549">
        <v>3366747</v>
      </c>
      <c r="D22549" t="s">
        <v>19</v>
      </c>
      <c r="E22549">
        <v>37</v>
      </c>
      <c r="F22549">
        <v>2944.7750000000001</v>
      </c>
      <c r="G22549" t="s">
        <v>127</v>
      </c>
      <c r="H22549" t="s">
        <v>21</v>
      </c>
      <c r="I22549" t="s">
        <v>21</v>
      </c>
      <c r="J22549">
        <v>420</v>
      </c>
      <c r="K22549">
        <v>23</v>
      </c>
      <c r="L22549" t="s">
        <v>24</v>
      </c>
      <c r="M22549">
        <v>9</v>
      </c>
      <c r="N22549" s="1">
        <v>44272.445138888892</v>
      </c>
      <c r="O22549" s="2">
        <v>4.8611111111111112E-3</v>
      </c>
      <c r="P22549">
        <v>0</v>
      </c>
      <c r="Q22549">
        <v>2</v>
      </c>
      <c r="R22549">
        <f>IF(H22549="Old",IF(Q22549&gt;3,1,0),IF(H22549="New",IF(Q22549&lt;4,1,0)))</f>
        <v>1</v>
      </c>
    </row>
    <row r="22550" spans="1:18" x14ac:dyDescent="0.2">
      <c r="A22550" t="s">
        <v>77</v>
      </c>
      <c r="B22550" s="1">
        <v>44272.936111111114</v>
      </c>
      <c r="C22550">
        <v>3366926</v>
      </c>
      <c r="D22550" t="s">
        <v>25</v>
      </c>
      <c r="E22550">
        <v>37</v>
      </c>
      <c r="F22550">
        <v>1549.94</v>
      </c>
      <c r="G22550" t="s">
        <v>127</v>
      </c>
      <c r="H22550" t="s">
        <v>21</v>
      </c>
      <c r="I22550" t="s">
        <v>21</v>
      </c>
      <c r="J22550">
        <v>480</v>
      </c>
      <c r="K22550">
        <v>20</v>
      </c>
      <c r="L22550" t="s">
        <v>22</v>
      </c>
      <c r="M22550">
        <v>8</v>
      </c>
      <c r="N22550" s="1">
        <v>44272.936805555553</v>
      </c>
      <c r="O22550" s="2">
        <v>0.49236111111111108</v>
      </c>
      <c r="P22550">
        <v>0</v>
      </c>
      <c r="Q22550">
        <v>3</v>
      </c>
      <c r="R22550">
        <f>IF(H22550="Old",IF(Q22550&gt;3,1,0),IF(H22550="New",IF(Q22550&lt;4,1,0)))</f>
        <v>1</v>
      </c>
    </row>
    <row r="22551" spans="1:18" x14ac:dyDescent="0.2">
      <c r="A22551" t="s">
        <v>77</v>
      </c>
      <c r="B22551" s="1">
        <v>44272.95416666667</v>
      </c>
      <c r="C22551">
        <v>3366974</v>
      </c>
      <c r="D22551" t="s">
        <v>25</v>
      </c>
      <c r="E22551">
        <v>31</v>
      </c>
      <c r="F22551">
        <v>934.15</v>
      </c>
      <c r="G22551" t="s">
        <v>127</v>
      </c>
      <c r="H22551" t="s">
        <v>21</v>
      </c>
      <c r="I22551" t="s">
        <v>21</v>
      </c>
      <c r="J22551">
        <v>540</v>
      </c>
      <c r="K22551">
        <v>20</v>
      </c>
      <c r="L22551" t="s">
        <v>22</v>
      </c>
      <c r="M22551">
        <v>3</v>
      </c>
      <c r="N22551" s="1">
        <v>44272.95416666667</v>
      </c>
      <c r="O22551" s="2">
        <v>0.5083333333333333</v>
      </c>
      <c r="P22551">
        <v>0</v>
      </c>
      <c r="Q22551">
        <v>3</v>
      </c>
      <c r="R22551">
        <f>IF(H22551="Old",IF(Q22551&gt;3,1,0),IF(H22551="New",IF(Q22551&lt;4,1,0)))</f>
        <v>1</v>
      </c>
    </row>
    <row r="22552" spans="1:18" x14ac:dyDescent="0.2">
      <c r="A22552" t="s">
        <v>77</v>
      </c>
      <c r="B22552" s="1">
        <v>44272.449305555558</v>
      </c>
      <c r="C22552">
        <v>3366983</v>
      </c>
      <c r="D22552" t="s">
        <v>19</v>
      </c>
      <c r="E22552">
        <v>17</v>
      </c>
      <c r="F22552">
        <v>818.83500000000004</v>
      </c>
      <c r="G22552" t="s">
        <v>127</v>
      </c>
      <c r="H22552" t="s">
        <v>21</v>
      </c>
      <c r="I22552" t="s">
        <v>21</v>
      </c>
      <c r="J22552">
        <v>600</v>
      </c>
      <c r="K22552">
        <v>19</v>
      </c>
      <c r="L22552" t="s">
        <v>22</v>
      </c>
      <c r="M22552">
        <v>16</v>
      </c>
      <c r="N22552" s="1">
        <v>44272.449305555558</v>
      </c>
      <c r="O22552" s="2">
        <v>3.472222222222222E-3</v>
      </c>
      <c r="P22552">
        <v>0</v>
      </c>
      <c r="Q22552">
        <v>5</v>
      </c>
      <c r="R22552">
        <f>IF(H22552="Old",IF(Q22552&gt;3,1,0),IF(H22552="New",IF(Q22552&lt;4,1,0)))</f>
        <v>0</v>
      </c>
    </row>
    <row r="22553" spans="1:18" x14ac:dyDescent="0.2">
      <c r="A22553" t="s">
        <v>77</v>
      </c>
      <c r="B22553" s="1">
        <v>44272.450694444444</v>
      </c>
      <c r="C22553">
        <v>3367005</v>
      </c>
      <c r="D22553" t="s">
        <v>19</v>
      </c>
      <c r="E22553">
        <v>28</v>
      </c>
      <c r="F22553">
        <v>1818.885</v>
      </c>
      <c r="G22553" t="s">
        <v>127</v>
      </c>
      <c r="H22553" t="s">
        <v>21</v>
      </c>
      <c r="I22553" t="s">
        <v>21</v>
      </c>
      <c r="J22553">
        <v>240</v>
      </c>
      <c r="K22553">
        <v>20</v>
      </c>
      <c r="L22553" t="s">
        <v>22</v>
      </c>
      <c r="M22553">
        <v>11</v>
      </c>
      <c r="N22553" s="1">
        <v>44272.451388888891</v>
      </c>
      <c r="O22553" s="2">
        <v>4.1666666666666666E-3</v>
      </c>
      <c r="P22553">
        <v>0</v>
      </c>
      <c r="Q22553">
        <v>3</v>
      </c>
      <c r="R22553">
        <f>IF(H22553="Old",IF(Q22553&gt;3,1,0),IF(H22553="New",IF(Q22553&lt;4,1,0)))</f>
        <v>1</v>
      </c>
    </row>
    <row r="22554" spans="1:18" x14ac:dyDescent="0.2">
      <c r="A22554" t="s">
        <v>77</v>
      </c>
      <c r="B22554" s="1">
        <v>44272.454861111109</v>
      </c>
      <c r="C22554">
        <v>3367063</v>
      </c>
      <c r="D22554" t="s">
        <v>19</v>
      </c>
      <c r="E22554">
        <v>42</v>
      </c>
      <c r="F22554">
        <v>1280.4549999999999</v>
      </c>
      <c r="G22554" t="s">
        <v>127</v>
      </c>
      <c r="H22554" t="s">
        <v>21</v>
      </c>
      <c r="I22554" t="s">
        <v>21</v>
      </c>
      <c r="J22554">
        <v>465</v>
      </c>
      <c r="K22554">
        <v>20</v>
      </c>
      <c r="L22554" t="s">
        <v>22</v>
      </c>
      <c r="M22554">
        <v>1</v>
      </c>
      <c r="N22554" s="1">
        <v>44272.454861111109</v>
      </c>
      <c r="O22554" s="2">
        <v>4.8611111111111112E-3</v>
      </c>
      <c r="P22554">
        <v>0</v>
      </c>
      <c r="Q22554">
        <v>2</v>
      </c>
      <c r="R22554">
        <f>IF(H22554="Old",IF(Q22554&gt;3,1,0),IF(H22554="New",IF(Q22554&lt;4,1,0)))</f>
        <v>1</v>
      </c>
    </row>
    <row r="22555" spans="1:18" x14ac:dyDescent="0.2">
      <c r="A22555" t="s">
        <v>77</v>
      </c>
      <c r="B22555" s="1">
        <v>44272.456250000003</v>
      </c>
      <c r="C22555">
        <v>3367096</v>
      </c>
      <c r="D22555" t="s">
        <v>19</v>
      </c>
      <c r="E22555">
        <v>22</v>
      </c>
      <c r="F22555">
        <v>2578.4349999999999</v>
      </c>
      <c r="G22555" t="s">
        <v>127</v>
      </c>
      <c r="H22555" t="s">
        <v>21</v>
      </c>
      <c r="I22555" t="s">
        <v>21</v>
      </c>
      <c r="J22555">
        <v>540</v>
      </c>
      <c r="K22555">
        <v>19</v>
      </c>
      <c r="L22555" t="s">
        <v>22</v>
      </c>
      <c r="M22555">
        <v>2</v>
      </c>
      <c r="N22555" s="1">
        <v>44272.457638888889</v>
      </c>
      <c r="O22555" s="2">
        <v>6.9444444444444441E-3</v>
      </c>
      <c r="P22555">
        <v>0</v>
      </c>
      <c r="Q22555">
        <v>3</v>
      </c>
      <c r="R22555">
        <f>IF(H22555="Old",IF(Q22555&gt;3,1,0),IF(H22555="New",IF(Q22555&lt;4,1,0)))</f>
        <v>1</v>
      </c>
    </row>
    <row r="22556" spans="1:18" x14ac:dyDescent="0.2">
      <c r="A22556" t="s">
        <v>77</v>
      </c>
      <c r="B22556" s="1">
        <v>44273.965277777781</v>
      </c>
      <c r="C22556">
        <v>3367395</v>
      </c>
      <c r="D22556" t="s">
        <v>26</v>
      </c>
      <c r="E22556">
        <v>3</v>
      </c>
      <c r="F22556">
        <v>982.21</v>
      </c>
      <c r="G22556" t="s">
        <v>127</v>
      </c>
      <c r="H22556" t="s">
        <v>21</v>
      </c>
      <c r="I22556" t="s">
        <v>21</v>
      </c>
      <c r="J22556">
        <v>300</v>
      </c>
      <c r="K22556">
        <v>18</v>
      </c>
      <c r="L22556" t="s">
        <v>22</v>
      </c>
      <c r="M22556">
        <v>4</v>
      </c>
      <c r="N22556" s="1">
        <v>44273.966666666667</v>
      </c>
      <c r="O22556" s="2">
        <v>0.50486111111111109</v>
      </c>
      <c r="P22556">
        <v>1</v>
      </c>
      <c r="Q22556">
        <v>2</v>
      </c>
      <c r="R22556">
        <f>IF(H22556="Old",IF(Q22556&gt;3,1,0),IF(H22556="New",IF(Q22556&lt;4,1,0)))</f>
        <v>1</v>
      </c>
    </row>
    <row r="22557" spans="1:18" x14ac:dyDescent="0.2">
      <c r="A22557" t="s">
        <v>77</v>
      </c>
      <c r="B22557" s="1">
        <v>44272.490277777775</v>
      </c>
      <c r="C22557">
        <v>3368041</v>
      </c>
      <c r="D22557" t="s">
        <v>19</v>
      </c>
      <c r="E22557">
        <v>7</v>
      </c>
      <c r="F22557">
        <v>1948.99</v>
      </c>
      <c r="G22557" t="s">
        <v>127</v>
      </c>
      <c r="H22557" t="s">
        <v>21</v>
      </c>
      <c r="I22557" t="s">
        <v>21</v>
      </c>
      <c r="J22557">
        <v>600</v>
      </c>
      <c r="K22557">
        <v>19</v>
      </c>
      <c r="L22557" t="s">
        <v>22</v>
      </c>
      <c r="M22557">
        <v>3</v>
      </c>
      <c r="N22557" s="1">
        <v>44272.490972222222</v>
      </c>
      <c r="O22557" s="2">
        <v>4.1666666666666666E-3</v>
      </c>
      <c r="P22557">
        <v>1</v>
      </c>
      <c r="Q22557">
        <v>6</v>
      </c>
      <c r="R22557">
        <f>IF(H22557="Old",IF(Q22557&gt;3,1,0),IF(H22557="New",IF(Q22557&lt;4,1,0)))</f>
        <v>0</v>
      </c>
    </row>
    <row r="22558" spans="1:18" x14ac:dyDescent="0.2">
      <c r="A22558" t="s">
        <v>77</v>
      </c>
      <c r="B22558" s="1">
        <v>44272.496527777781</v>
      </c>
      <c r="C22558">
        <v>3368128</v>
      </c>
      <c r="D22558" t="s">
        <v>19</v>
      </c>
      <c r="E22558">
        <v>22</v>
      </c>
      <c r="F22558">
        <v>1694.2249999999999</v>
      </c>
      <c r="G22558" t="s">
        <v>127</v>
      </c>
      <c r="H22558" t="s">
        <v>21</v>
      </c>
      <c r="I22558" t="s">
        <v>21</v>
      </c>
      <c r="J22558">
        <v>720</v>
      </c>
      <c r="K22558">
        <v>20</v>
      </c>
      <c r="L22558" t="s">
        <v>22</v>
      </c>
      <c r="M22558">
        <v>18</v>
      </c>
      <c r="N22558" s="1">
        <v>44272.49722222222</v>
      </c>
      <c r="O22558" s="2">
        <v>5.5555555555555558E-3</v>
      </c>
      <c r="P22558">
        <v>1</v>
      </c>
      <c r="Q22558">
        <v>3</v>
      </c>
      <c r="R22558">
        <f>IF(H22558="Old",IF(Q22558&gt;3,1,0),IF(H22558="New",IF(Q22558&lt;4,1,0)))</f>
        <v>1</v>
      </c>
    </row>
    <row r="22559" spans="1:18" x14ac:dyDescent="0.2">
      <c r="A22559" t="s">
        <v>77</v>
      </c>
      <c r="B22559" s="1">
        <v>44272.504861111112</v>
      </c>
      <c r="C22559">
        <v>3368349</v>
      </c>
      <c r="D22559" t="s">
        <v>23</v>
      </c>
      <c r="E22559">
        <v>10</v>
      </c>
      <c r="F22559">
        <v>1020.545</v>
      </c>
      <c r="G22559" t="s">
        <v>127</v>
      </c>
      <c r="H22559" t="s">
        <v>21</v>
      </c>
      <c r="I22559" t="s">
        <v>21</v>
      </c>
      <c r="J22559">
        <v>600</v>
      </c>
      <c r="K22559">
        <v>20</v>
      </c>
      <c r="L22559" t="s">
        <v>22</v>
      </c>
      <c r="M22559">
        <v>5</v>
      </c>
      <c r="N22559" s="1">
        <v>44272.505555555559</v>
      </c>
      <c r="O22559" s="2">
        <v>2.7777777777777779E-3</v>
      </c>
      <c r="P22559">
        <v>1</v>
      </c>
      <c r="Q22559">
        <v>4</v>
      </c>
      <c r="R22559">
        <f>IF(H22559="Old",IF(Q22559&gt;3,1,0),IF(H22559="New",IF(Q22559&lt;4,1,0)))</f>
        <v>0</v>
      </c>
    </row>
    <row r="22560" spans="1:18" x14ac:dyDescent="0.2">
      <c r="A22560" t="s">
        <v>77</v>
      </c>
      <c r="B22560" s="1">
        <v>44273.042361111111</v>
      </c>
      <c r="C22560">
        <v>3369588</v>
      </c>
      <c r="D22560" t="s">
        <v>25</v>
      </c>
      <c r="E22560">
        <v>26</v>
      </c>
      <c r="F22560">
        <v>1160.25</v>
      </c>
      <c r="G22560" t="s">
        <v>127</v>
      </c>
      <c r="H22560" t="s">
        <v>21</v>
      </c>
      <c r="I22560" t="s">
        <v>21</v>
      </c>
      <c r="J22560">
        <v>240</v>
      </c>
      <c r="K22560">
        <v>20</v>
      </c>
      <c r="L22560" t="s">
        <v>22</v>
      </c>
      <c r="M22560">
        <v>17</v>
      </c>
      <c r="N22560" s="1">
        <v>44273.043055555558</v>
      </c>
      <c r="O22560" s="2">
        <v>0.49444444444444446</v>
      </c>
      <c r="P22560">
        <v>1</v>
      </c>
      <c r="Q22560">
        <v>3</v>
      </c>
      <c r="R22560">
        <f>IF(H22560="Old",IF(Q22560&gt;3,1,0),IF(H22560="New",IF(Q22560&lt;4,1,0)))</f>
        <v>1</v>
      </c>
    </row>
    <row r="22561" spans="1:18" x14ac:dyDescent="0.2">
      <c r="A22561" t="s">
        <v>77</v>
      </c>
      <c r="B22561" s="1">
        <v>44273.660416666666</v>
      </c>
      <c r="C22561">
        <v>3369728</v>
      </c>
      <c r="D22561" t="s">
        <v>25</v>
      </c>
      <c r="E22561">
        <v>44</v>
      </c>
      <c r="F22561">
        <v>1506.55</v>
      </c>
      <c r="G22561" t="s">
        <v>127</v>
      </c>
      <c r="H22561" t="s">
        <v>21</v>
      </c>
      <c r="I22561" t="s">
        <v>21</v>
      </c>
      <c r="J22561">
        <v>300</v>
      </c>
      <c r="K22561">
        <v>19</v>
      </c>
      <c r="L22561" t="s">
        <v>24</v>
      </c>
      <c r="M22561">
        <v>10</v>
      </c>
      <c r="N22561" s="1">
        <v>44273.660416666666</v>
      </c>
      <c r="O22561" s="3">
        <v>1.1069444444444445</v>
      </c>
      <c r="P22561">
        <v>1</v>
      </c>
      <c r="Q22561">
        <v>3</v>
      </c>
      <c r="R22561">
        <f>IF(H22561="Old",IF(Q22561&gt;3,1,0),IF(H22561="New",IF(Q22561&lt;4,1,0)))</f>
        <v>1</v>
      </c>
    </row>
    <row r="22562" spans="1:18" x14ac:dyDescent="0.2">
      <c r="A22562" t="s">
        <v>77</v>
      </c>
      <c r="B22562" s="1">
        <v>44272.558333333334</v>
      </c>
      <c r="C22562">
        <v>3369794</v>
      </c>
      <c r="D22562" t="s">
        <v>19</v>
      </c>
      <c r="E22562">
        <v>9</v>
      </c>
      <c r="F22562">
        <v>2025.5050000000001</v>
      </c>
      <c r="G22562" t="s">
        <v>127</v>
      </c>
      <c r="H22562" t="s">
        <v>21</v>
      </c>
      <c r="I22562" t="s">
        <v>21</v>
      </c>
      <c r="J22562">
        <v>240</v>
      </c>
      <c r="K22562">
        <v>18</v>
      </c>
      <c r="L22562" t="s">
        <v>22</v>
      </c>
      <c r="M22562">
        <v>9</v>
      </c>
      <c r="N22562" s="1">
        <v>44272.55972222222</v>
      </c>
      <c r="O22562" s="2">
        <v>4.8611111111111112E-3</v>
      </c>
      <c r="P22562">
        <v>1</v>
      </c>
      <c r="Q22562">
        <v>3</v>
      </c>
      <c r="R22562">
        <f>IF(H22562="Old",IF(Q22562&gt;3,1,0),IF(H22562="New",IF(Q22562&lt;4,1,0)))</f>
        <v>1</v>
      </c>
    </row>
    <row r="22563" spans="1:18" x14ac:dyDescent="0.2">
      <c r="A22563" t="s">
        <v>77</v>
      </c>
      <c r="B22563" s="1">
        <v>44272.572916666664</v>
      </c>
      <c r="C22563">
        <v>3370224</v>
      </c>
      <c r="D22563" t="s">
        <v>19</v>
      </c>
      <c r="E22563">
        <v>19</v>
      </c>
      <c r="F22563">
        <v>2937.15</v>
      </c>
      <c r="G22563" t="s">
        <v>127</v>
      </c>
      <c r="H22563" t="s">
        <v>21</v>
      </c>
      <c r="I22563" t="s">
        <v>21</v>
      </c>
      <c r="J22563">
        <v>390</v>
      </c>
      <c r="K22563">
        <v>21</v>
      </c>
      <c r="L22563" t="s">
        <v>22</v>
      </c>
      <c r="M22563">
        <v>10</v>
      </c>
      <c r="N22563" s="1">
        <v>44272.573611111111</v>
      </c>
      <c r="O22563" s="2">
        <v>4.1666666666666666E-3</v>
      </c>
      <c r="P22563">
        <v>1</v>
      </c>
      <c r="Q22563">
        <v>3</v>
      </c>
      <c r="R22563">
        <f>IF(H22563="Old",IF(Q22563&gt;3,1,0),IF(H22563="New",IF(Q22563&lt;4,1,0)))</f>
        <v>1</v>
      </c>
    </row>
    <row r="22564" spans="1:18" x14ac:dyDescent="0.2">
      <c r="A22564" t="s">
        <v>77</v>
      </c>
      <c r="B22564" s="1">
        <v>44272.711111111108</v>
      </c>
      <c r="C22564">
        <v>3371443</v>
      </c>
      <c r="D22564" t="s">
        <v>19</v>
      </c>
      <c r="E22564">
        <v>3</v>
      </c>
      <c r="F22564">
        <v>734.22</v>
      </c>
      <c r="G22564" t="s">
        <v>127</v>
      </c>
      <c r="H22564" t="s">
        <v>21</v>
      </c>
      <c r="I22564" t="s">
        <v>21</v>
      </c>
      <c r="J22564">
        <v>480</v>
      </c>
      <c r="K22564">
        <v>18</v>
      </c>
      <c r="L22564" t="s">
        <v>22</v>
      </c>
      <c r="M22564">
        <v>6</v>
      </c>
      <c r="N22564" s="1">
        <v>44272.711805555555</v>
      </c>
      <c r="O22564" s="2">
        <v>9.0277777777777787E-3</v>
      </c>
      <c r="P22564">
        <v>1</v>
      </c>
      <c r="Q22564">
        <v>6</v>
      </c>
      <c r="R22564">
        <f>IF(H22564="Old",IF(Q22564&gt;3,1,0),IF(H22564="New",IF(Q22564&lt;4,1,0)))</f>
        <v>0</v>
      </c>
    </row>
    <row r="22565" spans="1:18" x14ac:dyDescent="0.2">
      <c r="A22565" t="s">
        <v>77</v>
      </c>
      <c r="B22565" s="1">
        <v>44273.89166666667</v>
      </c>
      <c r="C22565">
        <v>3371877</v>
      </c>
      <c r="D22565" t="s">
        <v>25</v>
      </c>
      <c r="E22565">
        <v>2</v>
      </c>
      <c r="F22565">
        <v>1757.65</v>
      </c>
      <c r="G22565" t="s">
        <v>127</v>
      </c>
      <c r="H22565" t="s">
        <v>21</v>
      </c>
      <c r="I22565" t="s">
        <v>21</v>
      </c>
      <c r="J22565">
        <v>480</v>
      </c>
      <c r="K22565">
        <v>19</v>
      </c>
      <c r="L22565" t="s">
        <v>24</v>
      </c>
      <c r="M22565">
        <v>13</v>
      </c>
      <c r="N22565" s="1">
        <v>44273.893055555556</v>
      </c>
      <c r="O22565" s="3">
        <v>1.2520833333333334</v>
      </c>
      <c r="P22565">
        <v>1</v>
      </c>
      <c r="Q22565">
        <v>1</v>
      </c>
      <c r="R22565">
        <f>IF(H22565="Old",IF(Q22565&gt;3,1,0),IF(H22565="New",IF(Q22565&lt;4,1,0)))</f>
        <v>1</v>
      </c>
    </row>
    <row r="22566" spans="1:18" x14ac:dyDescent="0.2">
      <c r="A22566" t="s">
        <v>77</v>
      </c>
      <c r="B22566" s="1">
        <v>44272.658333333333</v>
      </c>
      <c r="C22566">
        <v>3372216</v>
      </c>
      <c r="D22566" t="s">
        <v>23</v>
      </c>
      <c r="E22566">
        <v>16</v>
      </c>
      <c r="F22566">
        <v>913.91</v>
      </c>
      <c r="G22566" t="s">
        <v>127</v>
      </c>
      <c r="H22566" t="s">
        <v>21</v>
      </c>
      <c r="I22566" t="s">
        <v>21</v>
      </c>
      <c r="J22566">
        <v>420</v>
      </c>
      <c r="K22566">
        <v>21</v>
      </c>
      <c r="L22566" t="s">
        <v>22</v>
      </c>
      <c r="M22566">
        <v>9</v>
      </c>
      <c r="N22566" s="1">
        <v>44272.65902777778</v>
      </c>
      <c r="O22566" s="2">
        <v>4.1666666666666666E-3</v>
      </c>
      <c r="P22566">
        <v>1</v>
      </c>
      <c r="Q22566">
        <v>6</v>
      </c>
      <c r="R22566">
        <f>IF(H22566="Old",IF(Q22566&gt;3,1,0),IF(H22566="New",IF(Q22566&lt;4,1,0)))</f>
        <v>0</v>
      </c>
    </row>
    <row r="22567" spans="1:18" x14ac:dyDescent="0.2">
      <c r="A22567" t="s">
        <v>77</v>
      </c>
      <c r="B22567" s="1">
        <v>44273.954861111109</v>
      </c>
      <c r="C22567">
        <v>3372451</v>
      </c>
      <c r="D22567" t="s">
        <v>25</v>
      </c>
      <c r="E22567">
        <v>12</v>
      </c>
      <c r="F22567">
        <v>823.6</v>
      </c>
      <c r="G22567" t="s">
        <v>127</v>
      </c>
      <c r="H22567" t="s">
        <v>21</v>
      </c>
      <c r="I22567" t="s">
        <v>21</v>
      </c>
      <c r="J22567">
        <v>432</v>
      </c>
      <c r="K22567">
        <v>18</v>
      </c>
      <c r="L22567" t="s">
        <v>24</v>
      </c>
      <c r="M22567">
        <v>6</v>
      </c>
      <c r="N22567" s="1">
        <v>44273.955555555556</v>
      </c>
      <c r="O22567" s="2">
        <v>0.5395833333333333</v>
      </c>
      <c r="P22567">
        <v>0</v>
      </c>
      <c r="Q22567">
        <v>4</v>
      </c>
      <c r="R22567">
        <f>IF(H22567="Old",IF(Q22567&gt;3,1,0),IF(H22567="New",IF(Q22567&lt;4,1,0)))</f>
        <v>0</v>
      </c>
    </row>
    <row r="22568" spans="1:18" x14ac:dyDescent="0.2">
      <c r="A22568" t="s">
        <v>77</v>
      </c>
      <c r="B22568" s="1">
        <v>44272.671527777777</v>
      </c>
      <c r="C22568">
        <v>3372514</v>
      </c>
      <c r="D22568" t="s">
        <v>23</v>
      </c>
      <c r="E22568">
        <v>47</v>
      </c>
      <c r="F22568">
        <v>1987.69</v>
      </c>
      <c r="G22568" t="s">
        <v>127</v>
      </c>
      <c r="H22568" t="s">
        <v>21</v>
      </c>
      <c r="I22568" t="s">
        <v>21</v>
      </c>
      <c r="J22568">
        <v>480</v>
      </c>
      <c r="K22568">
        <v>18</v>
      </c>
      <c r="L22568" t="s">
        <v>24</v>
      </c>
      <c r="M22568">
        <v>7</v>
      </c>
      <c r="N22568" s="1">
        <v>44272.671527777777</v>
      </c>
      <c r="O22568" s="2">
        <v>4.1666666666666666E-3</v>
      </c>
      <c r="P22568">
        <v>1</v>
      </c>
      <c r="Q22568">
        <v>5</v>
      </c>
      <c r="R22568">
        <f>IF(H22568="Old",IF(Q22568&gt;3,1,0),IF(H22568="New",IF(Q22568&lt;4,1,0)))</f>
        <v>0</v>
      </c>
    </row>
    <row r="22569" spans="1:18" x14ac:dyDescent="0.2">
      <c r="A22569" t="s">
        <v>77</v>
      </c>
      <c r="B22569" s="1">
        <v>44273.59652777778</v>
      </c>
      <c r="C22569">
        <v>3372664</v>
      </c>
      <c r="D22569" t="s">
        <v>26</v>
      </c>
      <c r="E22569">
        <v>32</v>
      </c>
      <c r="F22569">
        <v>1708.01</v>
      </c>
      <c r="G22569" t="s">
        <v>127</v>
      </c>
      <c r="H22569" t="s">
        <v>21</v>
      </c>
      <c r="I22569" t="s">
        <v>21</v>
      </c>
      <c r="J22569">
        <v>360</v>
      </c>
      <c r="K22569">
        <v>19</v>
      </c>
      <c r="L22569" t="s">
        <v>22</v>
      </c>
      <c r="M22569">
        <v>10</v>
      </c>
      <c r="N22569" s="1">
        <v>44273.597222222219</v>
      </c>
      <c r="O22569" s="2">
        <v>0.58958333333333335</v>
      </c>
      <c r="P22569">
        <v>1</v>
      </c>
      <c r="Q22569">
        <v>4</v>
      </c>
      <c r="R22569">
        <f>IF(H22569="Old",IF(Q22569&gt;3,1,0),IF(H22569="New",IF(Q22569&lt;4,1,0)))</f>
        <v>0</v>
      </c>
    </row>
    <row r="22570" spans="1:18" x14ac:dyDescent="0.2">
      <c r="A22570" t="s">
        <v>77</v>
      </c>
      <c r="B22570" s="1">
        <v>44273.027083333334</v>
      </c>
      <c r="C22570">
        <v>3372933</v>
      </c>
      <c r="D22570" t="s">
        <v>19</v>
      </c>
      <c r="E22570">
        <v>41</v>
      </c>
      <c r="F22570">
        <v>1792.19</v>
      </c>
      <c r="G22570" t="s">
        <v>127</v>
      </c>
      <c r="H22570" t="s">
        <v>21</v>
      </c>
      <c r="I22570" t="s">
        <v>21</v>
      </c>
      <c r="J22570">
        <v>180</v>
      </c>
      <c r="K22570">
        <v>20</v>
      </c>
      <c r="L22570" t="s">
        <v>22</v>
      </c>
      <c r="M22570">
        <v>4</v>
      </c>
      <c r="N22570" s="1">
        <v>44273.027083333334</v>
      </c>
      <c r="O22570" s="2">
        <v>5.5555555555555558E-3</v>
      </c>
      <c r="P22570">
        <v>1</v>
      </c>
      <c r="Q22570">
        <v>4</v>
      </c>
      <c r="R22570">
        <f>IF(H22570="Old",IF(Q22570&gt;3,1,0),IF(H22570="New",IF(Q22570&lt;4,1,0)))</f>
        <v>0</v>
      </c>
    </row>
    <row r="22571" spans="1:18" x14ac:dyDescent="0.2">
      <c r="A22571" t="s">
        <v>77</v>
      </c>
      <c r="B22571" s="1">
        <v>44272.78125</v>
      </c>
      <c r="C22571">
        <v>3374498</v>
      </c>
      <c r="D22571" t="s">
        <v>19</v>
      </c>
      <c r="E22571">
        <v>15</v>
      </c>
      <c r="F22571">
        <v>1072.26</v>
      </c>
      <c r="G22571" t="s">
        <v>127</v>
      </c>
      <c r="H22571" t="s">
        <v>21</v>
      </c>
      <c r="I22571" t="s">
        <v>21</v>
      </c>
      <c r="J22571">
        <v>240</v>
      </c>
      <c r="K22571">
        <v>20</v>
      </c>
      <c r="L22571" t="s">
        <v>22</v>
      </c>
      <c r="M22571">
        <v>17</v>
      </c>
      <c r="N22571" s="1">
        <v>44272.781944444447</v>
      </c>
      <c r="O22571" s="2">
        <v>4.1666666666666666E-3</v>
      </c>
      <c r="P22571">
        <v>1</v>
      </c>
      <c r="Q22571">
        <v>3</v>
      </c>
      <c r="R22571">
        <f>IF(H22571="Old",IF(Q22571&gt;3,1,0),IF(H22571="New",IF(Q22571&lt;4,1,0)))</f>
        <v>1</v>
      </c>
    </row>
    <row r="22572" spans="1:18" x14ac:dyDescent="0.2">
      <c r="A22572" t="s">
        <v>77</v>
      </c>
      <c r="B22572" s="1">
        <v>44272.840277777781</v>
      </c>
      <c r="C22572">
        <v>3375241</v>
      </c>
      <c r="D22572" t="s">
        <v>23</v>
      </c>
      <c r="E22572">
        <v>22</v>
      </c>
      <c r="F22572">
        <v>1173.385</v>
      </c>
      <c r="G22572" t="s">
        <v>127</v>
      </c>
      <c r="H22572" t="s">
        <v>21</v>
      </c>
      <c r="I22572" t="s">
        <v>21</v>
      </c>
      <c r="J22572">
        <v>360</v>
      </c>
      <c r="K22572">
        <v>20</v>
      </c>
      <c r="L22572" t="s">
        <v>24</v>
      </c>
      <c r="M22572">
        <v>11</v>
      </c>
      <c r="N22572" s="1">
        <v>44272.84097222222</v>
      </c>
      <c r="O22572" s="2">
        <v>4.8611111111111112E-3</v>
      </c>
      <c r="P22572">
        <v>0</v>
      </c>
      <c r="Q22572">
        <v>1</v>
      </c>
      <c r="R22572">
        <f>IF(H22572="Old",IF(Q22572&gt;3,1,0),IF(H22572="New",IF(Q22572&lt;4,1,0)))</f>
        <v>1</v>
      </c>
    </row>
    <row r="22573" spans="1:18" x14ac:dyDescent="0.2">
      <c r="A22573" t="s">
        <v>77</v>
      </c>
      <c r="B22573" s="1">
        <v>44272.838888888888</v>
      </c>
      <c r="C22573">
        <v>3375244</v>
      </c>
      <c r="D22573" t="s">
        <v>23</v>
      </c>
      <c r="E22573">
        <v>16</v>
      </c>
      <c r="F22573">
        <v>1230.81</v>
      </c>
      <c r="G22573" t="s">
        <v>127</v>
      </c>
      <c r="H22573" t="s">
        <v>21</v>
      </c>
      <c r="I22573" t="s">
        <v>21</v>
      </c>
      <c r="J22573">
        <v>420</v>
      </c>
      <c r="K22573">
        <v>20</v>
      </c>
      <c r="L22573" t="s">
        <v>24</v>
      </c>
      <c r="M22573">
        <v>13</v>
      </c>
      <c r="N22573" s="1">
        <v>44272.839583333334</v>
      </c>
      <c r="O22573" s="2">
        <v>3.472222222222222E-3</v>
      </c>
      <c r="P22573">
        <v>0</v>
      </c>
      <c r="Q22573">
        <v>2</v>
      </c>
      <c r="R22573">
        <f>IF(H22573="Old",IF(Q22573&gt;3,1,0),IF(H22573="New",IF(Q22573&lt;4,1,0)))</f>
        <v>1</v>
      </c>
    </row>
    <row r="22574" spans="1:18" x14ac:dyDescent="0.2">
      <c r="A22574" t="s">
        <v>77</v>
      </c>
      <c r="B22574" s="1">
        <v>44273.413888888892</v>
      </c>
      <c r="C22574">
        <v>3375260</v>
      </c>
      <c r="D22574" t="s">
        <v>26</v>
      </c>
      <c r="E22574">
        <v>9</v>
      </c>
      <c r="F22574">
        <v>2215.4650000000001</v>
      </c>
      <c r="G22574" t="s">
        <v>127</v>
      </c>
      <c r="H22574" t="s">
        <v>21</v>
      </c>
      <c r="I22574" t="s">
        <v>21</v>
      </c>
      <c r="J22574">
        <v>600</v>
      </c>
      <c r="K22574">
        <v>20</v>
      </c>
      <c r="L22574" t="s">
        <v>22</v>
      </c>
      <c r="M22574">
        <v>4</v>
      </c>
      <c r="N22574" s="1">
        <v>44273.414583333331</v>
      </c>
      <c r="O22574" s="2">
        <v>0.57847222222222217</v>
      </c>
      <c r="P22574">
        <v>0</v>
      </c>
      <c r="Q22574">
        <v>4</v>
      </c>
      <c r="R22574">
        <f>IF(H22574="Old",IF(Q22574&gt;3,1,0),IF(H22574="New",IF(Q22574&lt;4,1,0)))</f>
        <v>0</v>
      </c>
    </row>
    <row r="22575" spans="1:18" x14ac:dyDescent="0.2">
      <c r="A22575" t="s">
        <v>77</v>
      </c>
      <c r="B22575" s="1">
        <v>44273.566666666666</v>
      </c>
      <c r="C22575">
        <v>3375264</v>
      </c>
      <c r="D22575" t="s">
        <v>26</v>
      </c>
      <c r="E22575">
        <v>36</v>
      </c>
      <c r="F22575">
        <v>1469.57</v>
      </c>
      <c r="G22575" t="s">
        <v>127</v>
      </c>
      <c r="H22575" t="s">
        <v>21</v>
      </c>
      <c r="I22575" t="s">
        <v>21</v>
      </c>
      <c r="J22575">
        <v>480</v>
      </c>
      <c r="K22575">
        <v>22</v>
      </c>
      <c r="L22575" t="s">
        <v>22</v>
      </c>
      <c r="M22575">
        <v>7</v>
      </c>
      <c r="N22575" s="1">
        <v>44273.567361111112</v>
      </c>
      <c r="O22575" s="2">
        <v>0.6479166666666667</v>
      </c>
      <c r="P22575">
        <v>0</v>
      </c>
      <c r="Q22575">
        <v>4</v>
      </c>
      <c r="R22575">
        <f>IF(H22575="Old",IF(Q22575&gt;3,1,0),IF(H22575="New",IF(Q22575&lt;4,1,0)))</f>
        <v>0</v>
      </c>
    </row>
    <row r="22576" spans="1:18" x14ac:dyDescent="0.2">
      <c r="A22576" t="s">
        <v>77</v>
      </c>
      <c r="B22576" s="1">
        <v>44273.456944444442</v>
      </c>
      <c r="C22576">
        <v>3375268</v>
      </c>
      <c r="D22576" t="s">
        <v>26</v>
      </c>
      <c r="E22576">
        <v>50</v>
      </c>
      <c r="F22576">
        <v>2374.2350000000001</v>
      </c>
      <c r="G22576" t="s">
        <v>127</v>
      </c>
      <c r="H22576" t="s">
        <v>21</v>
      </c>
      <c r="I22576" t="s">
        <v>21</v>
      </c>
      <c r="J22576">
        <v>398</v>
      </c>
      <c r="K22576">
        <v>19</v>
      </c>
      <c r="L22576" t="s">
        <v>22</v>
      </c>
      <c r="M22576">
        <v>12</v>
      </c>
      <c r="N22576" s="1">
        <v>44273.456944444442</v>
      </c>
      <c r="O22576" s="2">
        <v>0.62013888888888891</v>
      </c>
      <c r="P22576">
        <v>0</v>
      </c>
      <c r="Q22576">
        <v>5</v>
      </c>
      <c r="R22576">
        <f>IF(H22576="Old",IF(Q22576&gt;3,1,0),IF(H22576="New",IF(Q22576&lt;4,1,0)))</f>
        <v>0</v>
      </c>
    </row>
    <row r="22577" spans="1:18" x14ac:dyDescent="0.2">
      <c r="A22577" t="s">
        <v>77</v>
      </c>
      <c r="B22577" s="1">
        <v>44272.84652777778</v>
      </c>
      <c r="C22577">
        <v>3375303</v>
      </c>
      <c r="D22577" t="s">
        <v>23</v>
      </c>
      <c r="E22577">
        <v>43</v>
      </c>
      <c r="F22577">
        <v>2744.07</v>
      </c>
      <c r="G22577" t="s">
        <v>127</v>
      </c>
      <c r="H22577" t="s">
        <v>21</v>
      </c>
      <c r="I22577" t="s">
        <v>21</v>
      </c>
      <c r="J22577">
        <v>510</v>
      </c>
      <c r="K22577">
        <v>20</v>
      </c>
      <c r="L22577" t="s">
        <v>24</v>
      </c>
      <c r="M22577">
        <v>3</v>
      </c>
      <c r="N22577" s="1">
        <v>44272.84652777778</v>
      </c>
      <c r="O22577" s="2">
        <v>5.5555555555555558E-3</v>
      </c>
      <c r="P22577">
        <v>0</v>
      </c>
      <c r="Q22577">
        <v>3</v>
      </c>
      <c r="R22577">
        <f>IF(H22577="Old",IF(Q22577&gt;3,1,0),IF(H22577="New",IF(Q22577&lt;4,1,0)))</f>
        <v>1</v>
      </c>
    </row>
    <row r="22578" spans="1:18" x14ac:dyDescent="0.2">
      <c r="A22578" t="s">
        <v>77</v>
      </c>
      <c r="B22578" s="1">
        <v>44272.847916666666</v>
      </c>
      <c r="C22578">
        <v>3375333</v>
      </c>
      <c r="D22578" t="s">
        <v>23</v>
      </c>
      <c r="E22578">
        <v>27</v>
      </c>
      <c r="F22578">
        <v>1449.7449999999999</v>
      </c>
      <c r="G22578" t="s">
        <v>127</v>
      </c>
      <c r="H22578" t="s">
        <v>21</v>
      </c>
      <c r="I22578" t="s">
        <v>21</v>
      </c>
      <c r="J22578">
        <v>510</v>
      </c>
      <c r="K22578">
        <v>21</v>
      </c>
      <c r="L22578" t="s">
        <v>22</v>
      </c>
      <c r="M22578">
        <v>8</v>
      </c>
      <c r="N22578" s="1">
        <v>44272.847916666666</v>
      </c>
      <c r="O22578" s="2">
        <v>4.8611111111111112E-3</v>
      </c>
      <c r="P22578">
        <v>0</v>
      </c>
      <c r="Q22578">
        <v>2</v>
      </c>
      <c r="R22578">
        <f>IF(H22578="Old",IF(Q22578&gt;3,1,0),IF(H22578="New",IF(Q22578&lt;4,1,0)))</f>
        <v>1</v>
      </c>
    </row>
    <row r="22579" spans="1:18" x14ac:dyDescent="0.2">
      <c r="A22579" t="s">
        <v>77</v>
      </c>
      <c r="B22579" s="1">
        <v>44272.847916666666</v>
      </c>
      <c r="C22579">
        <v>3375366</v>
      </c>
      <c r="D22579" t="s">
        <v>23</v>
      </c>
      <c r="E22579">
        <v>29</v>
      </c>
      <c r="F22579">
        <v>1334.835</v>
      </c>
      <c r="G22579" t="s">
        <v>127</v>
      </c>
      <c r="H22579" t="s">
        <v>21</v>
      </c>
      <c r="I22579" t="s">
        <v>21</v>
      </c>
      <c r="J22579">
        <v>600</v>
      </c>
      <c r="K22579">
        <v>21</v>
      </c>
      <c r="L22579" t="s">
        <v>24</v>
      </c>
      <c r="M22579">
        <v>10</v>
      </c>
      <c r="N22579" s="1">
        <v>44272.848611111112</v>
      </c>
      <c r="O22579" s="2">
        <v>4.1666666666666666E-3</v>
      </c>
      <c r="P22579">
        <v>0</v>
      </c>
      <c r="Q22579">
        <v>1</v>
      </c>
      <c r="R22579">
        <f>IF(H22579="Old",IF(Q22579&gt;3,1,0),IF(H22579="New",IF(Q22579&lt;4,1,0)))</f>
        <v>1</v>
      </c>
    </row>
    <row r="22580" spans="1:18" x14ac:dyDescent="0.2">
      <c r="A22580" t="s">
        <v>77</v>
      </c>
      <c r="B22580" s="1">
        <v>44272.850694444445</v>
      </c>
      <c r="C22580">
        <v>3375380</v>
      </c>
      <c r="D22580" t="s">
        <v>23</v>
      </c>
      <c r="E22580">
        <v>18</v>
      </c>
      <c r="F22580">
        <v>2660.9949999999999</v>
      </c>
      <c r="G22580" t="s">
        <v>127</v>
      </c>
      <c r="H22580" t="s">
        <v>21</v>
      </c>
      <c r="I22580" t="s">
        <v>21</v>
      </c>
      <c r="J22580">
        <v>300</v>
      </c>
      <c r="K22580">
        <v>18</v>
      </c>
      <c r="L22580" t="s">
        <v>22</v>
      </c>
      <c r="M22580">
        <v>10</v>
      </c>
      <c r="N22580" s="1">
        <v>44272.852083333331</v>
      </c>
      <c r="O22580" s="2">
        <v>5.5555555555555558E-3</v>
      </c>
      <c r="P22580">
        <v>0</v>
      </c>
      <c r="Q22580">
        <v>2</v>
      </c>
      <c r="R22580">
        <f>IF(H22580="Old",IF(Q22580&gt;3,1,0),IF(H22580="New",IF(Q22580&lt;4,1,0)))</f>
        <v>1</v>
      </c>
    </row>
    <row r="22581" spans="1:18" x14ac:dyDescent="0.2">
      <c r="A22581" t="s">
        <v>77</v>
      </c>
      <c r="B22581" s="1">
        <v>44273.411805555559</v>
      </c>
      <c r="C22581">
        <v>3375419</v>
      </c>
      <c r="D22581" t="s">
        <v>26</v>
      </c>
      <c r="E22581">
        <v>4</v>
      </c>
      <c r="F22581">
        <v>2713.09</v>
      </c>
      <c r="G22581" t="s">
        <v>127</v>
      </c>
      <c r="H22581" t="s">
        <v>21</v>
      </c>
      <c r="I22581" t="s">
        <v>21</v>
      </c>
      <c r="J22581">
        <v>480</v>
      </c>
      <c r="K22581">
        <v>19</v>
      </c>
      <c r="L22581" t="s">
        <v>22</v>
      </c>
      <c r="M22581">
        <v>11</v>
      </c>
      <c r="N22581" s="1">
        <v>44273.413194444445</v>
      </c>
      <c r="O22581" s="2">
        <v>0.56458333333333333</v>
      </c>
      <c r="P22581">
        <v>0</v>
      </c>
      <c r="Q22581">
        <v>2</v>
      </c>
      <c r="R22581">
        <f>IF(H22581="Old",IF(Q22581&gt;3,1,0),IF(H22581="New",IF(Q22581&lt;4,1,0)))</f>
        <v>1</v>
      </c>
    </row>
    <row r="22582" spans="1:18" x14ac:dyDescent="0.2">
      <c r="A22582" t="s">
        <v>77</v>
      </c>
      <c r="B22582" s="1">
        <v>44272.854166666664</v>
      </c>
      <c r="C22582">
        <v>3375500</v>
      </c>
      <c r="D22582" t="s">
        <v>23</v>
      </c>
      <c r="E22582">
        <v>21</v>
      </c>
      <c r="F22582">
        <v>1480.94</v>
      </c>
      <c r="G22582" t="s">
        <v>127</v>
      </c>
      <c r="H22582" t="s">
        <v>21</v>
      </c>
      <c r="I22582" t="s">
        <v>21</v>
      </c>
      <c r="J22582">
        <v>420</v>
      </c>
      <c r="K22582">
        <v>19</v>
      </c>
      <c r="L22582" t="s">
        <v>22</v>
      </c>
      <c r="M22582">
        <v>17</v>
      </c>
      <c r="N22582" s="1">
        <v>44272.854861111111</v>
      </c>
      <c r="O22582" s="2">
        <v>3.472222222222222E-3</v>
      </c>
      <c r="P22582">
        <v>0</v>
      </c>
      <c r="Q22582">
        <v>1</v>
      </c>
      <c r="R22582">
        <f>IF(H22582="Old",IF(Q22582&gt;3,1,0),IF(H22582="New",IF(Q22582&lt;4,1,0)))</f>
        <v>1</v>
      </c>
    </row>
    <row r="22583" spans="1:18" x14ac:dyDescent="0.2">
      <c r="A22583" t="s">
        <v>77</v>
      </c>
      <c r="B22583" s="1">
        <v>44272.856944444444</v>
      </c>
      <c r="C22583">
        <v>3375510</v>
      </c>
      <c r="D22583" t="s">
        <v>23</v>
      </c>
      <c r="E22583">
        <v>40</v>
      </c>
      <c r="F22583">
        <v>1702.95</v>
      </c>
      <c r="G22583" t="s">
        <v>127</v>
      </c>
      <c r="H22583" t="s">
        <v>21</v>
      </c>
      <c r="I22583" t="s">
        <v>21</v>
      </c>
      <c r="J22583">
        <v>450</v>
      </c>
      <c r="K22583">
        <v>20</v>
      </c>
      <c r="L22583" t="s">
        <v>22</v>
      </c>
      <c r="M22583">
        <v>11</v>
      </c>
      <c r="N22583" s="1">
        <v>44272.856944444444</v>
      </c>
      <c r="O22583" s="2">
        <v>5.5555555555555558E-3</v>
      </c>
      <c r="P22583">
        <v>0</v>
      </c>
      <c r="Q22583">
        <v>2</v>
      </c>
      <c r="R22583">
        <f>IF(H22583="Old",IF(Q22583&gt;3,1,0),IF(H22583="New",IF(Q22583&lt;4,1,0)))</f>
        <v>1</v>
      </c>
    </row>
    <row r="22584" spans="1:18" x14ac:dyDescent="0.2">
      <c r="A22584" t="s">
        <v>77</v>
      </c>
      <c r="B22584" s="1">
        <v>44272.861805555556</v>
      </c>
      <c r="C22584">
        <v>3375572</v>
      </c>
      <c r="D22584" t="s">
        <v>23</v>
      </c>
      <c r="E22584">
        <v>48</v>
      </c>
      <c r="F22584">
        <v>1595.7850000000001</v>
      </c>
      <c r="G22584" t="s">
        <v>127</v>
      </c>
      <c r="H22584" t="s">
        <v>21</v>
      </c>
      <c r="I22584" t="s">
        <v>21</v>
      </c>
      <c r="J22584">
        <v>540</v>
      </c>
      <c r="K22584">
        <v>19</v>
      </c>
      <c r="L22584" t="s">
        <v>22</v>
      </c>
      <c r="M22584">
        <v>9</v>
      </c>
      <c r="N22584" s="1">
        <v>44272.861805555556</v>
      </c>
      <c r="O22584" s="2">
        <v>5.5555555555555558E-3</v>
      </c>
      <c r="P22584">
        <v>0</v>
      </c>
      <c r="Q22584">
        <v>3</v>
      </c>
      <c r="R22584">
        <f>IF(H22584="Old",IF(Q22584&gt;3,1,0),IF(H22584="New",IF(Q22584&lt;4,1,0)))</f>
        <v>1</v>
      </c>
    </row>
    <row r="22585" spans="1:18" x14ac:dyDescent="0.2">
      <c r="A22585" t="s">
        <v>77</v>
      </c>
      <c r="B22585" s="1">
        <v>44272.859027777777</v>
      </c>
      <c r="C22585">
        <v>3375574</v>
      </c>
      <c r="D22585" t="s">
        <v>23</v>
      </c>
      <c r="E22585">
        <v>5</v>
      </c>
      <c r="F22585">
        <v>1174.405</v>
      </c>
      <c r="G22585" t="s">
        <v>127</v>
      </c>
      <c r="H22585" t="s">
        <v>21</v>
      </c>
      <c r="I22585" t="s">
        <v>21</v>
      </c>
      <c r="J22585">
        <v>420</v>
      </c>
      <c r="K22585">
        <v>18</v>
      </c>
      <c r="L22585" t="s">
        <v>22</v>
      </c>
      <c r="M22585">
        <v>9</v>
      </c>
      <c r="N22585" s="1">
        <v>44272.86041666667</v>
      </c>
      <c r="O22585" s="2">
        <v>4.1666666666666666E-3</v>
      </c>
      <c r="P22585">
        <v>0</v>
      </c>
      <c r="Q22585">
        <v>2</v>
      </c>
      <c r="R22585">
        <f>IF(H22585="Old",IF(Q22585&gt;3,1,0),IF(H22585="New",IF(Q22585&lt;4,1,0)))</f>
        <v>1</v>
      </c>
    </row>
    <row r="22586" spans="1:18" x14ac:dyDescent="0.2">
      <c r="A22586" t="s">
        <v>77</v>
      </c>
      <c r="B22586" s="1">
        <v>44272.868055555555</v>
      </c>
      <c r="C22586">
        <v>3375770</v>
      </c>
      <c r="D22586" t="s">
        <v>23</v>
      </c>
      <c r="E22586">
        <v>2</v>
      </c>
      <c r="F22586">
        <v>2220.41</v>
      </c>
      <c r="G22586" t="s">
        <v>127</v>
      </c>
      <c r="H22586" t="s">
        <v>21</v>
      </c>
      <c r="I22586" t="s">
        <v>21</v>
      </c>
      <c r="J22586">
        <v>420</v>
      </c>
      <c r="K22586">
        <v>20</v>
      </c>
      <c r="L22586" t="s">
        <v>22</v>
      </c>
      <c r="M22586">
        <v>7</v>
      </c>
      <c r="N22586" s="1">
        <v>44272.869444444441</v>
      </c>
      <c r="O22586" s="2">
        <v>4.1666666666666666E-3</v>
      </c>
      <c r="P22586">
        <v>0</v>
      </c>
      <c r="Q22586">
        <v>4</v>
      </c>
      <c r="R22586">
        <f>IF(H22586="Old",IF(Q22586&gt;3,1,0),IF(H22586="New",IF(Q22586&lt;4,1,0)))</f>
        <v>0</v>
      </c>
    </row>
    <row r="22587" spans="1:18" x14ac:dyDescent="0.2">
      <c r="A22587" t="s">
        <v>77</v>
      </c>
      <c r="B22587" s="1">
        <v>44273.949305555558</v>
      </c>
      <c r="C22587">
        <v>3375819</v>
      </c>
      <c r="D22587" t="s">
        <v>25</v>
      </c>
      <c r="E22587">
        <v>39</v>
      </c>
      <c r="F22587">
        <v>1161.48</v>
      </c>
      <c r="G22587" t="s">
        <v>127</v>
      </c>
      <c r="H22587" t="s">
        <v>21</v>
      </c>
      <c r="I22587" t="s">
        <v>21</v>
      </c>
      <c r="J22587">
        <v>375</v>
      </c>
      <c r="K22587">
        <v>19</v>
      </c>
      <c r="L22587" t="s">
        <v>22</v>
      </c>
      <c r="M22587">
        <v>8</v>
      </c>
      <c r="N22587" s="1">
        <v>44273.949305555558</v>
      </c>
      <c r="O22587" s="2">
        <v>0.49652777777777773</v>
      </c>
      <c r="P22587">
        <v>0</v>
      </c>
      <c r="Q22587">
        <v>4</v>
      </c>
      <c r="R22587">
        <f>IF(H22587="Old",IF(Q22587&gt;3,1,0),IF(H22587="New",IF(Q22587&lt;4,1,0)))</f>
        <v>0</v>
      </c>
    </row>
    <row r="22588" spans="1:18" x14ac:dyDescent="0.2">
      <c r="A22588" t="s">
        <v>77</v>
      </c>
      <c r="B22588" s="1">
        <v>44273.481944444444</v>
      </c>
      <c r="C22588">
        <v>3375846</v>
      </c>
      <c r="D22588" t="s">
        <v>26</v>
      </c>
      <c r="E22588">
        <v>49</v>
      </c>
      <c r="F22588">
        <v>2801.67</v>
      </c>
      <c r="G22588" t="s">
        <v>127</v>
      </c>
      <c r="H22588" t="s">
        <v>21</v>
      </c>
      <c r="I22588" t="s">
        <v>21</v>
      </c>
      <c r="J22588">
        <v>390</v>
      </c>
      <c r="K22588">
        <v>18</v>
      </c>
      <c r="L22588" t="s">
        <v>22</v>
      </c>
      <c r="M22588">
        <v>6</v>
      </c>
      <c r="N22588" s="1">
        <v>44273.481944444444</v>
      </c>
      <c r="O22588" s="2">
        <v>0.60902777777777783</v>
      </c>
      <c r="P22588">
        <v>0</v>
      </c>
      <c r="Q22588">
        <v>3</v>
      </c>
      <c r="R22588">
        <f>IF(H22588="Old",IF(Q22588&gt;3,1,0),IF(H22588="New",IF(Q22588&lt;4,1,0)))</f>
        <v>1</v>
      </c>
    </row>
    <row r="22589" spans="1:18" x14ac:dyDescent="0.2">
      <c r="A22589" t="s">
        <v>77</v>
      </c>
      <c r="B22589" s="1">
        <v>44273.435416666667</v>
      </c>
      <c r="C22589">
        <v>3375874</v>
      </c>
      <c r="D22589" t="s">
        <v>26</v>
      </c>
      <c r="E22589">
        <v>46</v>
      </c>
      <c r="F22589">
        <v>1054.4949999999999</v>
      </c>
      <c r="G22589" t="s">
        <v>127</v>
      </c>
      <c r="H22589" t="s">
        <v>21</v>
      </c>
      <c r="I22589" t="s">
        <v>21</v>
      </c>
      <c r="J22589">
        <v>540</v>
      </c>
      <c r="K22589">
        <v>19</v>
      </c>
      <c r="L22589" t="s">
        <v>22</v>
      </c>
      <c r="M22589">
        <v>9</v>
      </c>
      <c r="N22589" s="1">
        <v>44273.435416666667</v>
      </c>
      <c r="O22589" s="2">
        <v>0.55833333333333335</v>
      </c>
      <c r="P22589">
        <v>0</v>
      </c>
      <c r="Q22589">
        <v>2</v>
      </c>
      <c r="R22589">
        <f>IF(H22589="Old",IF(Q22589&gt;3,1,0),IF(H22589="New",IF(Q22589&lt;4,1,0)))</f>
        <v>1</v>
      </c>
    </row>
    <row r="22590" spans="1:18" x14ac:dyDescent="0.2">
      <c r="A22590" t="s">
        <v>77</v>
      </c>
      <c r="B22590" s="1">
        <v>44273.506944444445</v>
      </c>
      <c r="C22590">
        <v>3375877</v>
      </c>
      <c r="D22590" t="s">
        <v>26</v>
      </c>
      <c r="E22590">
        <v>13</v>
      </c>
      <c r="F22590">
        <v>964.67</v>
      </c>
      <c r="G22590" t="s">
        <v>127</v>
      </c>
      <c r="H22590" t="s">
        <v>21</v>
      </c>
      <c r="I22590" t="s">
        <v>21</v>
      </c>
      <c r="J22590">
        <v>420</v>
      </c>
      <c r="K22590">
        <v>19</v>
      </c>
      <c r="L22590" t="s">
        <v>22</v>
      </c>
      <c r="M22590">
        <v>3</v>
      </c>
      <c r="N22590" s="1">
        <v>44273.507638888892</v>
      </c>
      <c r="O22590" s="2">
        <v>0.63055555555555554</v>
      </c>
      <c r="P22590">
        <v>0</v>
      </c>
      <c r="Q22590">
        <v>1</v>
      </c>
      <c r="R22590">
        <f>IF(H22590="Old",IF(Q22590&gt;3,1,0),IF(H22590="New",IF(Q22590&lt;4,1,0)))</f>
        <v>1</v>
      </c>
    </row>
    <row r="22591" spans="1:18" x14ac:dyDescent="0.2">
      <c r="A22591" t="s">
        <v>77</v>
      </c>
      <c r="B22591" s="1">
        <v>44273.443749999999</v>
      </c>
      <c r="C22591">
        <v>3375896</v>
      </c>
      <c r="D22591" t="s">
        <v>26</v>
      </c>
      <c r="E22591">
        <v>20</v>
      </c>
      <c r="F22591">
        <v>2604.8049999999998</v>
      </c>
      <c r="G22591" t="s">
        <v>127</v>
      </c>
      <c r="H22591" t="s">
        <v>21</v>
      </c>
      <c r="I22591" t="s">
        <v>21</v>
      </c>
      <c r="J22591">
        <v>474</v>
      </c>
      <c r="K22591">
        <v>33</v>
      </c>
      <c r="L22591" t="s">
        <v>24</v>
      </c>
      <c r="M22591">
        <v>4</v>
      </c>
      <c r="N22591" s="1">
        <v>44273.445138888892</v>
      </c>
      <c r="O22591" s="2">
        <v>0.56597222222222221</v>
      </c>
      <c r="P22591">
        <v>0</v>
      </c>
      <c r="Q22591">
        <v>4</v>
      </c>
      <c r="R22591">
        <f>IF(H22591="Old",IF(Q22591&gt;3,1,0),IF(H22591="New",IF(Q22591&lt;4,1,0)))</f>
        <v>0</v>
      </c>
    </row>
    <row r="22592" spans="1:18" x14ac:dyDescent="0.2">
      <c r="A22592" t="s">
        <v>77</v>
      </c>
      <c r="B22592" s="1">
        <v>44273.444444444445</v>
      </c>
      <c r="C22592">
        <v>3375899</v>
      </c>
      <c r="D22592" t="s">
        <v>26</v>
      </c>
      <c r="E22592">
        <v>28</v>
      </c>
      <c r="F22592">
        <v>2095.46</v>
      </c>
      <c r="G22592" t="s">
        <v>127</v>
      </c>
      <c r="H22592" t="s">
        <v>21</v>
      </c>
      <c r="I22592" t="s">
        <v>21</v>
      </c>
      <c r="J22592">
        <v>420</v>
      </c>
      <c r="K22592">
        <v>19</v>
      </c>
      <c r="L22592" t="s">
        <v>22</v>
      </c>
      <c r="M22592">
        <v>11</v>
      </c>
      <c r="N22592" s="1">
        <v>44273.445138888892</v>
      </c>
      <c r="O22592" s="2">
        <v>0.56527777777777777</v>
      </c>
      <c r="P22592">
        <v>0</v>
      </c>
      <c r="Q22592">
        <v>2</v>
      </c>
      <c r="R22592">
        <f>IF(H22592="Old",IF(Q22592&gt;3,1,0),IF(H22592="New",IF(Q22592&lt;4,1,0)))</f>
        <v>1</v>
      </c>
    </row>
    <row r="22593" spans="1:18" x14ac:dyDescent="0.2">
      <c r="A22593" t="s">
        <v>77</v>
      </c>
      <c r="B22593" s="1">
        <v>44273.432638888888</v>
      </c>
      <c r="C22593">
        <v>3376032</v>
      </c>
      <c r="D22593" t="s">
        <v>26</v>
      </c>
      <c r="E22593">
        <v>5</v>
      </c>
      <c r="F22593">
        <v>2093.7199999999998</v>
      </c>
      <c r="G22593" t="s">
        <v>127</v>
      </c>
      <c r="H22593" t="s">
        <v>21</v>
      </c>
      <c r="I22593" t="s">
        <v>21</v>
      </c>
      <c r="J22593">
        <v>540</v>
      </c>
      <c r="K22593">
        <v>20</v>
      </c>
      <c r="L22593" t="s">
        <v>22</v>
      </c>
      <c r="M22593">
        <v>5</v>
      </c>
      <c r="N22593" s="1">
        <v>44273.43472222222</v>
      </c>
      <c r="O22593" s="2">
        <v>0.54166666666666663</v>
      </c>
      <c r="P22593">
        <v>0</v>
      </c>
      <c r="Q22593">
        <v>2</v>
      </c>
      <c r="R22593">
        <f>IF(H22593="Old",IF(Q22593&gt;3,1,0),IF(H22593="New",IF(Q22593&lt;4,1,0)))</f>
        <v>1</v>
      </c>
    </row>
    <row r="22594" spans="1:18" x14ac:dyDescent="0.2">
      <c r="A22594" t="s">
        <v>77</v>
      </c>
      <c r="B22594" s="1">
        <v>44272.900694444441</v>
      </c>
      <c r="C22594">
        <v>3376053</v>
      </c>
      <c r="D22594" t="s">
        <v>23</v>
      </c>
      <c r="E22594">
        <v>49</v>
      </c>
      <c r="F22594">
        <v>1579.08</v>
      </c>
      <c r="G22594" t="s">
        <v>127</v>
      </c>
      <c r="H22594" t="s">
        <v>21</v>
      </c>
      <c r="I22594" t="s">
        <v>21</v>
      </c>
      <c r="J22594">
        <v>360</v>
      </c>
      <c r="K22594">
        <v>21</v>
      </c>
      <c r="L22594" t="s">
        <v>24</v>
      </c>
      <c r="M22594">
        <v>5</v>
      </c>
      <c r="N22594" s="1">
        <v>44272.900694444441</v>
      </c>
      <c r="O22594" s="2">
        <v>5.5555555555555558E-3</v>
      </c>
      <c r="P22594">
        <v>0</v>
      </c>
      <c r="Q22594">
        <v>4</v>
      </c>
      <c r="R22594">
        <f>IF(H22594="Old",IF(Q22594&gt;3,1,0),IF(H22594="New",IF(Q22594&lt;4,1,0)))</f>
        <v>0</v>
      </c>
    </row>
    <row r="22595" spans="1:18" x14ac:dyDescent="0.2">
      <c r="A22595" t="s">
        <v>77</v>
      </c>
      <c r="B22595" s="1">
        <v>44272.899305555555</v>
      </c>
      <c r="C22595">
        <v>3376068</v>
      </c>
      <c r="D22595" t="s">
        <v>23</v>
      </c>
      <c r="E22595">
        <v>3</v>
      </c>
      <c r="F22595">
        <v>1561.6</v>
      </c>
      <c r="G22595" t="s">
        <v>127</v>
      </c>
      <c r="H22595" t="s">
        <v>21</v>
      </c>
      <c r="I22595" t="s">
        <v>21</v>
      </c>
      <c r="J22595">
        <v>435</v>
      </c>
      <c r="K22595">
        <v>19</v>
      </c>
      <c r="L22595" t="s">
        <v>22</v>
      </c>
      <c r="M22595">
        <v>13</v>
      </c>
      <c r="N22595" s="1">
        <v>44272.900694444441</v>
      </c>
      <c r="O22595" s="2">
        <v>4.1666666666666666E-3</v>
      </c>
      <c r="P22595">
        <v>0</v>
      </c>
      <c r="Q22595">
        <v>4</v>
      </c>
      <c r="R22595">
        <f>IF(H22595="Old",IF(Q22595&gt;3,1,0),IF(H22595="New",IF(Q22595&lt;4,1,0)))</f>
        <v>0</v>
      </c>
    </row>
    <row r="22596" spans="1:18" x14ac:dyDescent="0.2">
      <c r="A22596" t="s">
        <v>77</v>
      </c>
      <c r="B22596" s="1">
        <v>44272.902777777781</v>
      </c>
      <c r="C22596">
        <v>3376077</v>
      </c>
      <c r="D22596" t="s">
        <v>23</v>
      </c>
      <c r="E22596">
        <v>46</v>
      </c>
      <c r="F22596">
        <v>1888.5350000000001</v>
      </c>
      <c r="G22596" t="s">
        <v>127</v>
      </c>
      <c r="H22596" t="s">
        <v>21</v>
      </c>
      <c r="I22596" t="s">
        <v>21</v>
      </c>
      <c r="J22596">
        <v>420</v>
      </c>
      <c r="K22596">
        <v>20</v>
      </c>
      <c r="L22596" t="s">
        <v>24</v>
      </c>
      <c r="M22596">
        <v>7</v>
      </c>
      <c r="N22596" s="1">
        <v>44272.902777777781</v>
      </c>
      <c r="O22596" s="2">
        <v>4.8611111111111112E-3</v>
      </c>
      <c r="P22596">
        <v>0</v>
      </c>
      <c r="Q22596">
        <v>2</v>
      </c>
      <c r="R22596">
        <f>IF(H22596="Old",IF(Q22596&gt;3,1,0),IF(H22596="New",IF(Q22596&lt;4,1,0)))</f>
        <v>1</v>
      </c>
    </row>
    <row r="22597" spans="1:18" x14ac:dyDescent="0.2">
      <c r="A22597" t="s">
        <v>77</v>
      </c>
      <c r="B22597" s="1">
        <v>44272.699305555558</v>
      </c>
      <c r="C22597">
        <v>3376144</v>
      </c>
      <c r="D22597" t="s">
        <v>23</v>
      </c>
      <c r="E22597">
        <v>37</v>
      </c>
      <c r="F22597">
        <v>1002.89</v>
      </c>
      <c r="G22597" t="s">
        <v>127</v>
      </c>
      <c r="H22597" t="s">
        <v>21</v>
      </c>
      <c r="I22597" t="s">
        <v>21</v>
      </c>
      <c r="J22597">
        <v>480</v>
      </c>
      <c r="K22597">
        <v>19</v>
      </c>
      <c r="L22597" t="s">
        <v>22</v>
      </c>
      <c r="M22597">
        <v>12</v>
      </c>
      <c r="N22597" s="1">
        <v>44272.699305555558</v>
      </c>
      <c r="O22597" s="2">
        <v>3.472222222222222E-3</v>
      </c>
      <c r="P22597">
        <v>1</v>
      </c>
      <c r="Q22597">
        <v>3</v>
      </c>
      <c r="R22597">
        <f>IF(H22597="Old",IF(Q22597&gt;3,1,0),IF(H22597="New",IF(Q22597&lt;4,1,0)))</f>
        <v>1</v>
      </c>
    </row>
    <row r="22598" spans="1:18" x14ac:dyDescent="0.2">
      <c r="A22598" t="s">
        <v>77</v>
      </c>
      <c r="B22598" s="1">
        <v>44273.402083333334</v>
      </c>
      <c r="C22598">
        <v>3376153</v>
      </c>
      <c r="D22598" t="s">
        <v>26</v>
      </c>
      <c r="E22598">
        <v>17</v>
      </c>
      <c r="F22598">
        <v>869.71</v>
      </c>
      <c r="G22598" t="s">
        <v>127</v>
      </c>
      <c r="H22598" t="s">
        <v>21</v>
      </c>
      <c r="I22598" t="s">
        <v>21</v>
      </c>
      <c r="J22598">
        <v>300</v>
      </c>
      <c r="K22598">
        <v>19</v>
      </c>
      <c r="L22598" t="s">
        <v>22</v>
      </c>
      <c r="M22598">
        <v>2</v>
      </c>
      <c r="N22598" s="1">
        <v>44273.402083333334</v>
      </c>
      <c r="O22598" s="2">
        <v>0.49722222222222223</v>
      </c>
      <c r="P22598">
        <v>0</v>
      </c>
      <c r="Q22598">
        <v>3</v>
      </c>
      <c r="R22598">
        <f>IF(H22598="Old",IF(Q22598&gt;3,1,0),IF(H22598="New",IF(Q22598&lt;4,1,0)))</f>
        <v>1</v>
      </c>
    </row>
    <row r="22599" spans="1:18" x14ac:dyDescent="0.2">
      <c r="A22599" t="s">
        <v>77</v>
      </c>
      <c r="B22599" s="1">
        <v>44272.912499999999</v>
      </c>
      <c r="C22599">
        <v>3376183</v>
      </c>
      <c r="D22599" t="s">
        <v>23</v>
      </c>
      <c r="E22599">
        <v>50</v>
      </c>
      <c r="F22599">
        <v>745.25500020000004</v>
      </c>
      <c r="G22599" t="s">
        <v>127</v>
      </c>
      <c r="H22599" t="s">
        <v>21</v>
      </c>
      <c r="I22599" t="s">
        <v>21</v>
      </c>
      <c r="J22599">
        <v>600</v>
      </c>
      <c r="K22599">
        <v>19</v>
      </c>
      <c r="L22599" t="s">
        <v>22</v>
      </c>
      <c r="M22599">
        <v>10</v>
      </c>
      <c r="N22599" s="1">
        <v>44272.912499999999</v>
      </c>
      <c r="O22599" s="2">
        <v>4.1666666666666666E-3</v>
      </c>
      <c r="P22599">
        <v>0</v>
      </c>
      <c r="Q22599">
        <v>4</v>
      </c>
      <c r="R22599">
        <f>IF(H22599="Old",IF(Q22599&gt;3,1,0),IF(H22599="New",IF(Q22599&lt;4,1,0)))</f>
        <v>0</v>
      </c>
    </row>
    <row r="22600" spans="1:18" x14ac:dyDescent="0.2">
      <c r="A22600" t="s">
        <v>77</v>
      </c>
      <c r="B22600" s="1">
        <v>44273.430555555555</v>
      </c>
      <c r="C22600">
        <v>3376352</v>
      </c>
      <c r="D22600" t="s">
        <v>26</v>
      </c>
      <c r="E22600">
        <v>6</v>
      </c>
      <c r="F22600">
        <v>1890.21</v>
      </c>
      <c r="G22600" t="s">
        <v>127</v>
      </c>
      <c r="H22600" t="s">
        <v>21</v>
      </c>
      <c r="I22600" t="s">
        <v>21</v>
      </c>
      <c r="J22600">
        <v>420</v>
      </c>
      <c r="K22600">
        <v>19</v>
      </c>
      <c r="L22600" t="s">
        <v>24</v>
      </c>
      <c r="M22600">
        <v>8</v>
      </c>
      <c r="N22600" s="1">
        <v>44273.431250000001</v>
      </c>
      <c r="O22600" s="2">
        <v>0.49791666666666662</v>
      </c>
      <c r="P22600">
        <v>0</v>
      </c>
      <c r="Q22600">
        <v>3</v>
      </c>
      <c r="R22600">
        <f>IF(H22600="Old",IF(Q22600&gt;3,1,0),IF(H22600="New",IF(Q22600&lt;4,1,0)))</f>
        <v>1</v>
      </c>
    </row>
    <row r="22601" spans="1:18" x14ac:dyDescent="0.2">
      <c r="A22601" t="s">
        <v>77</v>
      </c>
      <c r="B22601" s="1">
        <v>44272.942361111112</v>
      </c>
      <c r="C22601">
        <v>3376409</v>
      </c>
      <c r="D22601" t="s">
        <v>23</v>
      </c>
      <c r="E22601">
        <v>39</v>
      </c>
      <c r="F22601">
        <v>1077.3050000000001</v>
      </c>
      <c r="G22601" t="s">
        <v>127</v>
      </c>
      <c r="H22601" t="s">
        <v>21</v>
      </c>
      <c r="I22601" t="s">
        <v>21</v>
      </c>
      <c r="J22601">
        <v>420</v>
      </c>
      <c r="K22601">
        <v>19</v>
      </c>
      <c r="L22601" t="s">
        <v>22</v>
      </c>
      <c r="M22601">
        <v>7</v>
      </c>
      <c r="N22601" s="1">
        <v>44272.943055555559</v>
      </c>
      <c r="O22601" s="2">
        <v>4.8611111111111112E-3</v>
      </c>
      <c r="P22601">
        <v>0</v>
      </c>
      <c r="Q22601">
        <v>6</v>
      </c>
      <c r="R22601">
        <f>IF(H22601="Old",IF(Q22601&gt;3,1,0),IF(H22601="New",IF(Q22601&lt;4,1,0)))</f>
        <v>0</v>
      </c>
    </row>
    <row r="22602" spans="1:18" x14ac:dyDescent="0.2">
      <c r="A22602" t="s">
        <v>77</v>
      </c>
      <c r="B22602" s="1">
        <v>44273.498611111114</v>
      </c>
      <c r="C22602">
        <v>3376529</v>
      </c>
      <c r="D22602" t="s">
        <v>26</v>
      </c>
      <c r="E22602">
        <v>48</v>
      </c>
      <c r="F22602">
        <v>1430.2049999999999</v>
      </c>
      <c r="G22602" t="s">
        <v>127</v>
      </c>
      <c r="H22602" t="s">
        <v>21</v>
      </c>
      <c r="I22602" t="s">
        <v>21</v>
      </c>
      <c r="J22602">
        <v>360</v>
      </c>
      <c r="K22602">
        <v>19</v>
      </c>
      <c r="L22602" t="s">
        <v>22</v>
      </c>
      <c r="M22602">
        <v>13</v>
      </c>
      <c r="N22602" s="1">
        <v>44273.498611111114</v>
      </c>
      <c r="O22602" s="2">
        <v>0.53263888888888888</v>
      </c>
      <c r="P22602">
        <v>0</v>
      </c>
      <c r="Q22602">
        <v>3</v>
      </c>
      <c r="R22602">
        <f>IF(H22602="Old",IF(Q22602&gt;3,1,0),IF(H22602="New",IF(Q22602&lt;4,1,0)))</f>
        <v>1</v>
      </c>
    </row>
    <row r="22603" spans="1:18" x14ac:dyDescent="0.2">
      <c r="A22603" t="s">
        <v>77</v>
      </c>
      <c r="B22603" s="1">
        <v>44273.355555555558</v>
      </c>
      <c r="C22603">
        <v>3376793</v>
      </c>
      <c r="D22603" t="s">
        <v>23</v>
      </c>
      <c r="E22603">
        <v>1</v>
      </c>
      <c r="F22603">
        <v>1944.125</v>
      </c>
      <c r="G22603" t="s">
        <v>127</v>
      </c>
      <c r="H22603" t="s">
        <v>21</v>
      </c>
      <c r="I22603" t="s">
        <v>21</v>
      </c>
      <c r="J22603">
        <v>360</v>
      </c>
      <c r="K22603">
        <v>18</v>
      </c>
      <c r="L22603" t="s">
        <v>22</v>
      </c>
      <c r="M22603">
        <v>14</v>
      </c>
      <c r="N22603" s="1">
        <v>44273.356944444444</v>
      </c>
      <c r="O22603" s="2">
        <v>4.1666666666666666E-3</v>
      </c>
      <c r="P22603">
        <v>1</v>
      </c>
      <c r="Q22603">
        <v>1</v>
      </c>
      <c r="R22603">
        <f>IF(H22603="Old",IF(Q22603&gt;3,1,0),IF(H22603="New",IF(Q22603&lt;4,1,0)))</f>
        <v>1</v>
      </c>
    </row>
    <row r="22604" spans="1:18" x14ac:dyDescent="0.2">
      <c r="A22604" t="s">
        <v>77</v>
      </c>
      <c r="B22604" s="1">
        <v>44273.338194444441</v>
      </c>
      <c r="C22604">
        <v>3378672</v>
      </c>
      <c r="D22604" t="s">
        <v>19</v>
      </c>
      <c r="E22604">
        <v>6</v>
      </c>
      <c r="F22604">
        <v>1920.9949999999999</v>
      </c>
      <c r="G22604" t="s">
        <v>127</v>
      </c>
      <c r="H22604" t="s">
        <v>21</v>
      </c>
      <c r="I22604" t="s">
        <v>21</v>
      </c>
      <c r="J22604">
        <v>240</v>
      </c>
      <c r="K22604">
        <v>18</v>
      </c>
      <c r="L22604" t="s">
        <v>22</v>
      </c>
      <c r="M22604">
        <v>7</v>
      </c>
      <c r="N22604" s="1">
        <v>44273.339583333334</v>
      </c>
      <c r="O22604" s="2">
        <v>8.3333333333333332E-3</v>
      </c>
      <c r="P22604">
        <v>0</v>
      </c>
      <c r="Q22604">
        <v>5</v>
      </c>
      <c r="R22604">
        <f>IF(H22604="Old",IF(Q22604&gt;3,1,0),IF(H22604="New",IF(Q22604&lt;4,1,0)))</f>
        <v>0</v>
      </c>
    </row>
    <row r="22605" spans="1:18" x14ac:dyDescent="0.2">
      <c r="A22605" t="s">
        <v>77</v>
      </c>
      <c r="B22605" s="1">
        <v>44273.396527777775</v>
      </c>
      <c r="C22605">
        <v>3378929</v>
      </c>
      <c r="D22605" t="s">
        <v>19</v>
      </c>
      <c r="E22605">
        <v>17</v>
      </c>
      <c r="F22605">
        <v>1049.18</v>
      </c>
      <c r="G22605" t="s">
        <v>127</v>
      </c>
      <c r="H22605" t="s">
        <v>21</v>
      </c>
      <c r="I22605" t="s">
        <v>21</v>
      </c>
      <c r="J22605">
        <v>420</v>
      </c>
      <c r="K22605">
        <v>20</v>
      </c>
      <c r="L22605" t="s">
        <v>22</v>
      </c>
      <c r="M22605">
        <v>11</v>
      </c>
      <c r="N22605" s="1">
        <v>44273.397916666669</v>
      </c>
      <c r="O22605" s="2">
        <v>6.2499999999999995E-3</v>
      </c>
      <c r="P22605">
        <v>0</v>
      </c>
      <c r="Q22605">
        <v>3</v>
      </c>
      <c r="R22605">
        <f>IF(H22605="Old",IF(Q22605&gt;3,1,0),IF(H22605="New",IF(Q22605&lt;4,1,0)))</f>
        <v>1</v>
      </c>
    </row>
    <row r="22606" spans="1:18" x14ac:dyDescent="0.2">
      <c r="A22606" t="s">
        <v>77</v>
      </c>
      <c r="B22606" s="1">
        <v>44273.567361111112</v>
      </c>
      <c r="C22606">
        <v>3379103</v>
      </c>
      <c r="D22606" t="s">
        <v>19</v>
      </c>
      <c r="E22606">
        <v>23</v>
      </c>
      <c r="F22606">
        <v>1070.3</v>
      </c>
      <c r="G22606" t="s">
        <v>127</v>
      </c>
      <c r="H22606" t="s">
        <v>21</v>
      </c>
      <c r="I22606" t="s">
        <v>21</v>
      </c>
      <c r="J22606">
        <v>420</v>
      </c>
      <c r="K22606">
        <v>18</v>
      </c>
      <c r="L22606" t="s">
        <v>22</v>
      </c>
      <c r="M22606">
        <v>3</v>
      </c>
      <c r="N22606" s="1">
        <v>44273.568055555559</v>
      </c>
      <c r="O22606" s="2">
        <v>4.1666666666666666E-3</v>
      </c>
      <c r="P22606">
        <v>1</v>
      </c>
      <c r="Q22606">
        <v>5</v>
      </c>
      <c r="R22606">
        <f>IF(H22606="Old",IF(Q22606&gt;3,1,0),IF(H22606="New",IF(Q22606&lt;4,1,0)))</f>
        <v>0</v>
      </c>
    </row>
    <row r="22607" spans="1:18" x14ac:dyDescent="0.2">
      <c r="A22607" t="s">
        <v>77</v>
      </c>
      <c r="B22607" s="1">
        <v>44274.11041666667</v>
      </c>
      <c r="C22607">
        <v>3379141</v>
      </c>
      <c r="D22607" t="s">
        <v>25</v>
      </c>
      <c r="E22607">
        <v>50</v>
      </c>
      <c r="F22607">
        <v>1018.4450000000001</v>
      </c>
      <c r="G22607" t="s">
        <v>127</v>
      </c>
      <c r="H22607" t="s">
        <v>21</v>
      </c>
      <c r="I22607" t="s">
        <v>21</v>
      </c>
      <c r="J22607">
        <v>420</v>
      </c>
      <c r="K22607">
        <v>19</v>
      </c>
      <c r="L22607" t="s">
        <v>24</v>
      </c>
      <c r="M22607">
        <v>5</v>
      </c>
      <c r="N22607" s="1">
        <v>44274.11041666667</v>
      </c>
      <c r="O22607" s="2">
        <v>0.76944444444444438</v>
      </c>
      <c r="P22607">
        <v>0</v>
      </c>
      <c r="Q22607">
        <v>5</v>
      </c>
      <c r="R22607">
        <f>IF(H22607="Old",IF(Q22607&gt;3,1,0),IF(H22607="New",IF(Q22607&lt;4,1,0)))</f>
        <v>0</v>
      </c>
    </row>
    <row r="22608" spans="1:18" x14ac:dyDescent="0.2">
      <c r="A22608" t="s">
        <v>77</v>
      </c>
      <c r="B22608" s="1">
        <v>44273.851388888892</v>
      </c>
      <c r="C22608">
        <v>3379222</v>
      </c>
      <c r="D22608" t="s">
        <v>25</v>
      </c>
      <c r="E22608">
        <v>38</v>
      </c>
      <c r="F22608">
        <v>1224.46</v>
      </c>
      <c r="G22608" t="s">
        <v>127</v>
      </c>
      <c r="H22608" t="s">
        <v>21</v>
      </c>
      <c r="I22608" t="s">
        <v>21</v>
      </c>
      <c r="J22608">
        <v>480</v>
      </c>
      <c r="K22608">
        <v>20</v>
      </c>
      <c r="L22608" t="s">
        <v>22</v>
      </c>
      <c r="M22608">
        <v>5</v>
      </c>
      <c r="N22608" s="1">
        <v>44273.852083333331</v>
      </c>
      <c r="O22608" s="2">
        <v>0.49513888888888885</v>
      </c>
      <c r="P22608">
        <v>0</v>
      </c>
      <c r="Q22608">
        <v>1</v>
      </c>
      <c r="R22608">
        <f>IF(H22608="Old",IF(Q22608&gt;3,1,0),IF(H22608="New",IF(Q22608&lt;4,1,0)))</f>
        <v>1</v>
      </c>
    </row>
    <row r="22609" spans="1:18" x14ac:dyDescent="0.2">
      <c r="A22609" t="s">
        <v>77</v>
      </c>
      <c r="B22609" s="1">
        <v>44273.359722222223</v>
      </c>
      <c r="C22609">
        <v>3379226</v>
      </c>
      <c r="D22609" t="s">
        <v>19</v>
      </c>
      <c r="E22609">
        <v>3</v>
      </c>
      <c r="F22609">
        <v>2622.57</v>
      </c>
      <c r="G22609" t="s">
        <v>127</v>
      </c>
      <c r="H22609" t="s">
        <v>21</v>
      </c>
      <c r="I22609" t="s">
        <v>21</v>
      </c>
      <c r="J22609">
        <v>480</v>
      </c>
      <c r="K22609">
        <v>40</v>
      </c>
      <c r="L22609" t="s">
        <v>22</v>
      </c>
      <c r="M22609">
        <v>4</v>
      </c>
      <c r="N22609" s="1">
        <v>44273.361111111109</v>
      </c>
      <c r="O22609" s="2">
        <v>4.1666666666666666E-3</v>
      </c>
      <c r="P22609">
        <v>0</v>
      </c>
      <c r="Q22609">
        <v>2</v>
      </c>
      <c r="R22609">
        <f>IF(H22609="Old",IF(Q22609&gt;3,1,0),IF(H22609="New",IF(Q22609&lt;4,1,0)))</f>
        <v>1</v>
      </c>
    </row>
    <row r="22610" spans="1:18" x14ac:dyDescent="0.2">
      <c r="A22610" t="s">
        <v>77</v>
      </c>
      <c r="B22610" s="1">
        <v>44273.861111111109</v>
      </c>
      <c r="C22610">
        <v>3379257</v>
      </c>
      <c r="D22610" t="s">
        <v>25</v>
      </c>
      <c r="E22610">
        <v>42</v>
      </c>
      <c r="F22610">
        <v>1014.705</v>
      </c>
      <c r="G22610" t="s">
        <v>127</v>
      </c>
      <c r="H22610" t="s">
        <v>21</v>
      </c>
      <c r="I22610" t="s">
        <v>21</v>
      </c>
      <c r="J22610">
        <v>420</v>
      </c>
      <c r="K22610">
        <v>23</v>
      </c>
      <c r="L22610" t="s">
        <v>24</v>
      </c>
      <c r="M22610">
        <v>6</v>
      </c>
      <c r="N22610" s="1">
        <v>44273.861805555556</v>
      </c>
      <c r="O22610" s="2">
        <v>0.4993055555555555</v>
      </c>
      <c r="P22610">
        <v>0</v>
      </c>
      <c r="Q22610">
        <v>3</v>
      </c>
      <c r="R22610">
        <f>IF(H22610="Old",IF(Q22610&gt;3,1,0),IF(H22610="New",IF(Q22610&lt;4,1,0)))</f>
        <v>1</v>
      </c>
    </row>
    <row r="22611" spans="1:18" x14ac:dyDescent="0.2">
      <c r="A22611" t="s">
        <v>77</v>
      </c>
      <c r="B22611" s="1">
        <v>44273.84652777778</v>
      </c>
      <c r="C22611">
        <v>3379265</v>
      </c>
      <c r="D22611" t="s">
        <v>25</v>
      </c>
      <c r="E22611">
        <v>11</v>
      </c>
      <c r="F22611">
        <v>1359.14</v>
      </c>
      <c r="G22611" t="s">
        <v>127</v>
      </c>
      <c r="H22611" t="s">
        <v>21</v>
      </c>
      <c r="I22611" t="s">
        <v>21</v>
      </c>
      <c r="J22611">
        <v>499</v>
      </c>
      <c r="K22611">
        <v>21</v>
      </c>
      <c r="L22611" t="s">
        <v>22</v>
      </c>
      <c r="M22611">
        <v>5</v>
      </c>
      <c r="N22611" s="1">
        <v>44273.847222222219</v>
      </c>
      <c r="O22611" s="2">
        <v>0.48402777777777778</v>
      </c>
      <c r="P22611">
        <v>0</v>
      </c>
      <c r="Q22611">
        <v>3</v>
      </c>
      <c r="R22611">
        <f>IF(H22611="Old",IF(Q22611&gt;3,1,0),IF(H22611="New",IF(Q22611&lt;4,1,0)))</f>
        <v>1</v>
      </c>
    </row>
    <row r="22612" spans="1:18" x14ac:dyDescent="0.2">
      <c r="A22612" t="s">
        <v>77</v>
      </c>
      <c r="B22612" s="1">
        <v>44273.888888888891</v>
      </c>
      <c r="C22612">
        <v>3379309</v>
      </c>
      <c r="D22612" t="s">
        <v>25</v>
      </c>
      <c r="E22612">
        <v>8</v>
      </c>
      <c r="F22612">
        <v>1908.825</v>
      </c>
      <c r="G22612" t="s">
        <v>127</v>
      </c>
      <c r="H22612" t="s">
        <v>21</v>
      </c>
      <c r="I22612" t="s">
        <v>21</v>
      </c>
      <c r="J22612">
        <v>480</v>
      </c>
      <c r="K22612">
        <v>20</v>
      </c>
      <c r="L22612" t="s">
        <v>22</v>
      </c>
      <c r="M22612">
        <v>10</v>
      </c>
      <c r="N22612" s="1">
        <v>44273.890972222223</v>
      </c>
      <c r="O22612" s="2">
        <v>0.5229166666666667</v>
      </c>
      <c r="P22612">
        <v>0</v>
      </c>
      <c r="Q22612">
        <v>4</v>
      </c>
      <c r="R22612">
        <f>IF(H22612="Old",IF(Q22612&gt;3,1,0),IF(H22612="New",IF(Q22612&lt;4,1,0)))</f>
        <v>0</v>
      </c>
    </row>
    <row r="22613" spans="1:18" x14ac:dyDescent="0.2">
      <c r="A22613" t="s">
        <v>77</v>
      </c>
      <c r="B22613" s="1">
        <v>44273.378472222219</v>
      </c>
      <c r="C22613">
        <v>3379366</v>
      </c>
      <c r="D22613" t="s">
        <v>19</v>
      </c>
      <c r="E22613">
        <v>34</v>
      </c>
      <c r="F22613">
        <v>2554.34</v>
      </c>
      <c r="G22613" t="s">
        <v>127</v>
      </c>
      <c r="H22613" t="s">
        <v>21</v>
      </c>
      <c r="I22613" t="s">
        <v>21</v>
      </c>
      <c r="J22613">
        <v>420</v>
      </c>
      <c r="K22613">
        <v>21</v>
      </c>
      <c r="L22613" t="s">
        <v>22</v>
      </c>
      <c r="M22613">
        <v>10</v>
      </c>
      <c r="N22613" s="1">
        <v>44273.379166666666</v>
      </c>
      <c r="O22613" s="2">
        <v>5.5555555555555558E-3</v>
      </c>
      <c r="P22613">
        <v>0</v>
      </c>
      <c r="Q22613">
        <v>3</v>
      </c>
      <c r="R22613">
        <f>IF(H22613="Old",IF(Q22613&gt;3,1,0),IF(H22613="New",IF(Q22613&lt;4,1,0)))</f>
        <v>1</v>
      </c>
    </row>
    <row r="22614" spans="1:18" x14ac:dyDescent="0.2">
      <c r="A22614" t="s">
        <v>77</v>
      </c>
      <c r="B22614" s="1">
        <v>44273.89166666667</v>
      </c>
      <c r="C22614">
        <v>3379594</v>
      </c>
      <c r="D22614" t="s">
        <v>25</v>
      </c>
      <c r="E22614">
        <v>20</v>
      </c>
      <c r="F22614">
        <v>2055.6</v>
      </c>
      <c r="G22614" t="s">
        <v>127</v>
      </c>
      <c r="H22614" t="s">
        <v>21</v>
      </c>
      <c r="I22614" t="s">
        <v>21</v>
      </c>
      <c r="J22614">
        <v>360</v>
      </c>
      <c r="K22614">
        <v>19</v>
      </c>
      <c r="L22614" t="s">
        <v>22</v>
      </c>
      <c r="M22614">
        <v>10</v>
      </c>
      <c r="N22614" s="1">
        <v>44273.892361111109</v>
      </c>
      <c r="O22614" s="2">
        <v>0.49583333333333335</v>
      </c>
      <c r="P22614">
        <v>0</v>
      </c>
      <c r="Q22614">
        <v>2</v>
      </c>
      <c r="R22614">
        <f>IF(H22614="Old",IF(Q22614&gt;3,1,0),IF(H22614="New",IF(Q22614&lt;4,1,0)))</f>
        <v>1</v>
      </c>
    </row>
    <row r="22615" spans="1:18" x14ac:dyDescent="0.2">
      <c r="A22615" t="s">
        <v>77</v>
      </c>
      <c r="B22615" s="1">
        <v>44273.882638888892</v>
      </c>
      <c r="C22615">
        <v>3379599</v>
      </c>
      <c r="D22615" t="s">
        <v>25</v>
      </c>
      <c r="E22615">
        <v>13</v>
      </c>
      <c r="F22615">
        <v>8938.42</v>
      </c>
      <c r="G22615" t="s">
        <v>127</v>
      </c>
      <c r="H22615" t="s">
        <v>21</v>
      </c>
      <c r="I22615" t="s">
        <v>21</v>
      </c>
      <c r="J22615">
        <v>420</v>
      </c>
      <c r="K22615">
        <v>20</v>
      </c>
      <c r="L22615" t="s">
        <v>24</v>
      </c>
      <c r="M22615">
        <v>4</v>
      </c>
      <c r="N22615" s="1">
        <v>44273.883333333331</v>
      </c>
      <c r="O22615" s="2">
        <v>0.4861111111111111</v>
      </c>
      <c r="P22615">
        <v>0</v>
      </c>
      <c r="Q22615">
        <v>4</v>
      </c>
      <c r="R22615">
        <f>IF(H22615="Old",IF(Q22615&gt;3,1,0),IF(H22615="New",IF(Q22615&lt;4,1,0)))</f>
        <v>0</v>
      </c>
    </row>
    <row r="22616" spans="1:18" x14ac:dyDescent="0.2">
      <c r="A22616" t="s">
        <v>77</v>
      </c>
      <c r="B22616" s="1">
        <v>44273.947222222225</v>
      </c>
      <c r="C22616">
        <v>3379836</v>
      </c>
      <c r="D22616" t="s">
        <v>25</v>
      </c>
      <c r="E22616">
        <v>36</v>
      </c>
      <c r="F22616">
        <v>2792.1</v>
      </c>
      <c r="G22616" t="s">
        <v>127</v>
      </c>
      <c r="H22616" t="s">
        <v>21</v>
      </c>
      <c r="I22616" t="s">
        <v>21</v>
      </c>
      <c r="J22616">
        <v>480</v>
      </c>
      <c r="K22616">
        <v>19</v>
      </c>
      <c r="L22616" t="s">
        <v>22</v>
      </c>
      <c r="M22616">
        <v>6</v>
      </c>
      <c r="N22616" s="1">
        <v>44273.947916666664</v>
      </c>
      <c r="O22616" s="2">
        <v>0.52986111111111112</v>
      </c>
      <c r="P22616">
        <v>0</v>
      </c>
      <c r="Q22616">
        <v>3</v>
      </c>
      <c r="R22616">
        <f>IF(H22616="Old",IF(Q22616&gt;3,1,0),IF(H22616="New",IF(Q22616&lt;4,1,0)))</f>
        <v>1</v>
      </c>
    </row>
    <row r="22617" spans="1:18" x14ac:dyDescent="0.2">
      <c r="A22617" t="s">
        <v>77</v>
      </c>
      <c r="B22617" s="1">
        <v>44273.90347222222</v>
      </c>
      <c r="C22617">
        <v>3379851</v>
      </c>
      <c r="D22617" t="s">
        <v>25</v>
      </c>
      <c r="E22617">
        <v>29</v>
      </c>
      <c r="F22617">
        <v>1159.6600000000001</v>
      </c>
      <c r="G22617" t="s">
        <v>127</v>
      </c>
      <c r="H22617" t="s">
        <v>21</v>
      </c>
      <c r="I22617" t="s">
        <v>21</v>
      </c>
      <c r="J22617">
        <v>540</v>
      </c>
      <c r="K22617">
        <v>22</v>
      </c>
      <c r="L22617" t="s">
        <v>24</v>
      </c>
      <c r="M22617">
        <v>5</v>
      </c>
      <c r="N22617" s="1">
        <v>44273.90347222222</v>
      </c>
      <c r="O22617" s="2">
        <v>0.48541666666666666</v>
      </c>
      <c r="P22617">
        <v>0</v>
      </c>
      <c r="Q22617">
        <v>2</v>
      </c>
      <c r="R22617">
        <f>IF(H22617="Old",IF(Q22617&gt;3,1,0),IF(H22617="New",IF(Q22617&lt;4,1,0)))</f>
        <v>1</v>
      </c>
    </row>
    <row r="22618" spans="1:18" x14ac:dyDescent="0.2">
      <c r="A22618" t="s">
        <v>77</v>
      </c>
      <c r="B22618" s="1">
        <v>44273.424305555556</v>
      </c>
      <c r="C22618">
        <v>3379877</v>
      </c>
      <c r="D22618" t="s">
        <v>19</v>
      </c>
      <c r="E22618">
        <v>13</v>
      </c>
      <c r="F22618">
        <v>1259.4549999999999</v>
      </c>
      <c r="G22618" t="s">
        <v>127</v>
      </c>
      <c r="H22618" t="s">
        <v>21</v>
      </c>
      <c r="I22618" t="s">
        <v>21</v>
      </c>
      <c r="J22618">
        <v>480</v>
      </c>
      <c r="K22618">
        <v>19</v>
      </c>
      <c r="L22618" t="s">
        <v>22</v>
      </c>
      <c r="M22618">
        <v>9</v>
      </c>
      <c r="N22618" s="1">
        <v>44273.425000000003</v>
      </c>
      <c r="O22618" s="2">
        <v>4.1666666666666666E-3</v>
      </c>
      <c r="P22618">
        <v>0</v>
      </c>
      <c r="Q22618">
        <v>1</v>
      </c>
      <c r="R22618">
        <f>IF(H22618="Old",IF(Q22618&gt;3,1,0),IF(H22618="New",IF(Q22618&lt;4,1,0)))</f>
        <v>1</v>
      </c>
    </row>
    <row r="22619" spans="1:18" x14ac:dyDescent="0.2">
      <c r="A22619" t="s">
        <v>77</v>
      </c>
      <c r="B22619" s="1">
        <v>44273.917361111111</v>
      </c>
      <c r="C22619">
        <v>3379911</v>
      </c>
      <c r="D22619" t="s">
        <v>25</v>
      </c>
      <c r="E22619">
        <v>23</v>
      </c>
      <c r="F22619">
        <v>1464.2349999999999</v>
      </c>
      <c r="G22619" t="s">
        <v>127</v>
      </c>
      <c r="H22619" t="s">
        <v>21</v>
      </c>
      <c r="I22619" t="s">
        <v>21</v>
      </c>
      <c r="J22619">
        <v>240</v>
      </c>
      <c r="K22619">
        <v>18</v>
      </c>
      <c r="L22619" t="s">
        <v>22</v>
      </c>
      <c r="M22619">
        <v>7</v>
      </c>
      <c r="N22619" s="1">
        <v>44273.918055555558</v>
      </c>
      <c r="O22619" s="2">
        <v>0.49513888888888885</v>
      </c>
      <c r="P22619">
        <v>0</v>
      </c>
      <c r="Q22619">
        <v>3</v>
      </c>
      <c r="R22619">
        <f>IF(H22619="Old",IF(Q22619&gt;3,1,0),IF(H22619="New",IF(Q22619&lt;4,1,0)))</f>
        <v>1</v>
      </c>
    </row>
    <row r="22620" spans="1:18" x14ac:dyDescent="0.2">
      <c r="A22620" t="s">
        <v>77</v>
      </c>
      <c r="B22620" s="1">
        <v>44273.929861111108</v>
      </c>
      <c r="C22620">
        <v>3380632</v>
      </c>
      <c r="D22620" t="s">
        <v>25</v>
      </c>
      <c r="E22620">
        <v>22</v>
      </c>
      <c r="F22620">
        <v>1449.835</v>
      </c>
      <c r="G22620" t="s">
        <v>127</v>
      </c>
      <c r="H22620" t="s">
        <v>21</v>
      </c>
      <c r="I22620" t="s">
        <v>21</v>
      </c>
      <c r="J22620">
        <v>380</v>
      </c>
      <c r="K22620">
        <v>18</v>
      </c>
      <c r="L22620" t="s">
        <v>24</v>
      </c>
      <c r="M22620">
        <v>4</v>
      </c>
      <c r="N22620" s="1">
        <v>44273.929861111108</v>
      </c>
      <c r="O22620" s="2">
        <v>0.48402777777777778</v>
      </c>
      <c r="P22620">
        <v>0</v>
      </c>
      <c r="Q22620">
        <v>4</v>
      </c>
      <c r="R22620">
        <f>IF(H22620="Old",IF(Q22620&gt;3,1,0),IF(H22620="New",IF(Q22620&lt;4,1,0)))</f>
        <v>0</v>
      </c>
    </row>
    <row r="22621" spans="1:18" x14ac:dyDescent="0.2">
      <c r="A22621" t="s">
        <v>77</v>
      </c>
      <c r="B22621" s="1">
        <v>44273.453472222223</v>
      </c>
      <c r="C22621">
        <v>3380674</v>
      </c>
      <c r="D22621" t="s">
        <v>19</v>
      </c>
      <c r="E22621">
        <v>26</v>
      </c>
      <c r="F22621">
        <v>2431.61</v>
      </c>
      <c r="G22621" t="s">
        <v>127</v>
      </c>
      <c r="H22621" t="s">
        <v>21</v>
      </c>
      <c r="I22621" t="s">
        <v>21</v>
      </c>
      <c r="J22621">
        <v>300</v>
      </c>
      <c r="K22621">
        <v>19</v>
      </c>
      <c r="L22621" t="s">
        <v>22</v>
      </c>
      <c r="M22621">
        <v>10</v>
      </c>
      <c r="N22621" s="1">
        <v>44273.45416666667</v>
      </c>
      <c r="O22621" s="2">
        <v>6.2499999999999995E-3</v>
      </c>
      <c r="P22621">
        <v>0</v>
      </c>
      <c r="Q22621">
        <v>5</v>
      </c>
      <c r="R22621">
        <f>IF(H22621="Old",IF(Q22621&gt;3,1,0),IF(H22621="New",IF(Q22621&lt;4,1,0)))</f>
        <v>0</v>
      </c>
    </row>
    <row r="22622" spans="1:18" x14ac:dyDescent="0.2">
      <c r="A22622" t="s">
        <v>77</v>
      </c>
      <c r="B22622" s="1">
        <v>44273.453472222223</v>
      </c>
      <c r="C22622">
        <v>3380716</v>
      </c>
      <c r="D22622" t="s">
        <v>23</v>
      </c>
      <c r="E22622">
        <v>40</v>
      </c>
      <c r="F22622">
        <v>1940.42</v>
      </c>
      <c r="G22622" t="s">
        <v>127</v>
      </c>
      <c r="H22622" t="s">
        <v>21</v>
      </c>
      <c r="I22622" t="s">
        <v>21</v>
      </c>
      <c r="J22622">
        <v>300</v>
      </c>
      <c r="K22622">
        <v>20</v>
      </c>
      <c r="L22622" t="s">
        <v>24</v>
      </c>
      <c r="M22622">
        <v>3</v>
      </c>
      <c r="N22622" s="1">
        <v>44273.453472222223</v>
      </c>
      <c r="O22622" s="2">
        <v>3.472222222222222E-3</v>
      </c>
      <c r="P22622">
        <v>1</v>
      </c>
      <c r="Q22622">
        <v>1</v>
      </c>
      <c r="R22622">
        <f>IF(H22622="Old",IF(Q22622&gt;3,1,0),IF(H22622="New",IF(Q22622&lt;4,1,0)))</f>
        <v>1</v>
      </c>
    </row>
    <row r="22623" spans="1:18" x14ac:dyDescent="0.2">
      <c r="A22623" t="s">
        <v>77</v>
      </c>
      <c r="B22623" s="1">
        <v>44273.943055555559</v>
      </c>
      <c r="C22623">
        <v>3380814</v>
      </c>
      <c r="D22623" t="s">
        <v>25</v>
      </c>
      <c r="E22623">
        <v>36</v>
      </c>
      <c r="F22623">
        <v>1055.9349999999999</v>
      </c>
      <c r="G22623" t="s">
        <v>127</v>
      </c>
      <c r="H22623" t="s">
        <v>21</v>
      </c>
      <c r="I22623" t="s">
        <v>21</v>
      </c>
      <c r="J22623">
        <v>480</v>
      </c>
      <c r="K22623">
        <v>19</v>
      </c>
      <c r="L22623" t="s">
        <v>22</v>
      </c>
      <c r="M22623">
        <v>12</v>
      </c>
      <c r="N22623" s="1">
        <v>44273.943749999999</v>
      </c>
      <c r="O22623" s="2">
        <v>0.48472222222222222</v>
      </c>
      <c r="P22623">
        <v>0</v>
      </c>
      <c r="Q22623">
        <v>3</v>
      </c>
      <c r="R22623">
        <f>IF(H22623="Old",IF(Q22623&gt;3,1,0),IF(H22623="New",IF(Q22623&lt;4,1,0)))</f>
        <v>1</v>
      </c>
    </row>
    <row r="22624" spans="1:18" x14ac:dyDescent="0.2">
      <c r="A22624" t="s">
        <v>77</v>
      </c>
      <c r="B22624" s="1">
        <v>44273.47152777778</v>
      </c>
      <c r="C22624">
        <v>3380962</v>
      </c>
      <c r="D22624" t="s">
        <v>23</v>
      </c>
      <c r="E22624">
        <v>42</v>
      </c>
      <c r="F22624">
        <v>1094.8800000000001</v>
      </c>
      <c r="G22624" t="s">
        <v>127</v>
      </c>
      <c r="H22624" t="s">
        <v>21</v>
      </c>
      <c r="I22624" t="s">
        <v>21</v>
      </c>
      <c r="J22624">
        <v>420</v>
      </c>
      <c r="K22624">
        <v>21</v>
      </c>
      <c r="L22624" t="s">
        <v>22</v>
      </c>
      <c r="M22624">
        <v>10</v>
      </c>
      <c r="N22624" s="1">
        <v>44273.47152777778</v>
      </c>
      <c r="O22624" s="2">
        <v>4.1666666666666666E-3</v>
      </c>
      <c r="P22624">
        <v>1</v>
      </c>
      <c r="Q22624">
        <v>1</v>
      </c>
      <c r="R22624">
        <f>IF(H22624="Old",IF(Q22624&gt;3,1,0),IF(H22624="New",IF(Q22624&lt;4,1,0)))</f>
        <v>1</v>
      </c>
    </row>
    <row r="22625" spans="1:18" x14ac:dyDescent="0.2">
      <c r="A22625" t="s">
        <v>77</v>
      </c>
      <c r="B22625" s="1">
        <v>44273.993055555555</v>
      </c>
      <c r="C22625">
        <v>3381408</v>
      </c>
      <c r="D22625" t="s">
        <v>26</v>
      </c>
      <c r="E22625">
        <v>4</v>
      </c>
      <c r="F22625">
        <v>1882.0450000000001</v>
      </c>
      <c r="G22625" t="s">
        <v>127</v>
      </c>
      <c r="H22625" t="s">
        <v>21</v>
      </c>
      <c r="I22625" t="s">
        <v>21</v>
      </c>
      <c r="J22625">
        <v>300</v>
      </c>
      <c r="K22625">
        <v>19</v>
      </c>
      <c r="L22625" t="s">
        <v>22</v>
      </c>
      <c r="M22625">
        <v>12</v>
      </c>
      <c r="N22625" s="1">
        <v>44273.994444444441</v>
      </c>
      <c r="O22625" s="2">
        <v>0.49652777777777773</v>
      </c>
      <c r="P22625">
        <v>1</v>
      </c>
      <c r="Q22625">
        <v>1</v>
      </c>
      <c r="R22625">
        <f>IF(H22625="Old",IF(Q22625&gt;3,1,0),IF(H22625="New",IF(Q22625&lt;4,1,0)))</f>
        <v>1</v>
      </c>
    </row>
    <row r="22626" spans="1:18" x14ac:dyDescent="0.2">
      <c r="A22626" t="s">
        <v>77</v>
      </c>
      <c r="B22626" s="1">
        <v>44273.560416666667</v>
      </c>
      <c r="C22626">
        <v>3382743</v>
      </c>
      <c r="D22626" t="s">
        <v>23</v>
      </c>
      <c r="E22626">
        <v>32</v>
      </c>
      <c r="F22626">
        <v>1691.4749999999999</v>
      </c>
      <c r="G22626" t="s">
        <v>127</v>
      </c>
      <c r="H22626" t="s">
        <v>21</v>
      </c>
      <c r="I22626" t="s">
        <v>21</v>
      </c>
      <c r="J22626">
        <v>420</v>
      </c>
      <c r="K22626">
        <v>18</v>
      </c>
      <c r="L22626" t="s">
        <v>22</v>
      </c>
      <c r="M22626">
        <v>6</v>
      </c>
      <c r="N22626" s="1">
        <v>44273.561111111114</v>
      </c>
      <c r="O22626" s="2">
        <v>3.472222222222222E-3</v>
      </c>
      <c r="P22626">
        <v>1</v>
      </c>
      <c r="Q22626">
        <v>4</v>
      </c>
      <c r="R22626">
        <f>IF(H22626="Old",IF(Q22626&gt;3,1,0),IF(H22626="New",IF(Q22626&lt;4,1,0)))</f>
        <v>0</v>
      </c>
    </row>
    <row r="22627" spans="1:18" x14ac:dyDescent="0.2">
      <c r="A22627" t="s">
        <v>77</v>
      </c>
      <c r="B22627" s="1">
        <v>44273.913888888892</v>
      </c>
      <c r="C22627">
        <v>3383179</v>
      </c>
      <c r="D22627" t="s">
        <v>23</v>
      </c>
      <c r="E22627">
        <v>40</v>
      </c>
      <c r="F22627">
        <v>645.92999999999995</v>
      </c>
      <c r="G22627" t="s">
        <v>127</v>
      </c>
      <c r="H22627" t="s">
        <v>21</v>
      </c>
      <c r="I22627" t="s">
        <v>21</v>
      </c>
      <c r="J22627">
        <v>480</v>
      </c>
      <c r="K22627">
        <v>21</v>
      </c>
      <c r="L22627" t="s">
        <v>22</v>
      </c>
      <c r="M22627">
        <v>12</v>
      </c>
      <c r="N22627" s="1">
        <v>44273.913888888892</v>
      </c>
      <c r="O22627" s="2">
        <v>4.1666666666666666E-3</v>
      </c>
      <c r="P22627">
        <v>0</v>
      </c>
      <c r="Q22627">
        <v>3</v>
      </c>
      <c r="R22627">
        <f>IF(H22627="Old",IF(Q22627&gt;3,1,0),IF(H22627="New",IF(Q22627&lt;4,1,0)))</f>
        <v>1</v>
      </c>
    </row>
    <row r="22628" spans="1:18" x14ac:dyDescent="0.2">
      <c r="A22628" t="s">
        <v>77</v>
      </c>
      <c r="B22628" s="1">
        <v>44273.411805555559</v>
      </c>
      <c r="C22628">
        <v>3384267</v>
      </c>
      <c r="D22628" t="s">
        <v>19</v>
      </c>
      <c r="E22628">
        <v>23</v>
      </c>
      <c r="F22628">
        <v>1300.79</v>
      </c>
      <c r="G22628" t="s">
        <v>127</v>
      </c>
      <c r="H22628" t="s">
        <v>21</v>
      </c>
      <c r="I22628" t="s">
        <v>21</v>
      </c>
      <c r="J22628">
        <v>421</v>
      </c>
      <c r="K22628">
        <v>21</v>
      </c>
      <c r="L22628" t="s">
        <v>22</v>
      </c>
      <c r="M22628">
        <v>7</v>
      </c>
      <c r="N22628" s="1">
        <v>44273.412499999999</v>
      </c>
      <c r="O22628" s="2">
        <v>4.8611111111111112E-3</v>
      </c>
      <c r="P22628">
        <v>0</v>
      </c>
      <c r="Q22628">
        <v>2</v>
      </c>
      <c r="R22628">
        <f>IF(H22628="Old",IF(Q22628&gt;3,1,0),IF(H22628="New",IF(Q22628&lt;4,1,0)))</f>
        <v>1</v>
      </c>
    </row>
    <row r="22629" spans="1:18" x14ac:dyDescent="0.2">
      <c r="A22629" t="s">
        <v>77</v>
      </c>
      <c r="B22629" s="1">
        <v>44273.645138888889</v>
      </c>
      <c r="C22629">
        <v>3385337</v>
      </c>
      <c r="D22629" t="s">
        <v>19</v>
      </c>
      <c r="E22629">
        <v>9</v>
      </c>
      <c r="F22629">
        <v>1819.1</v>
      </c>
      <c r="G22629" t="s">
        <v>127</v>
      </c>
      <c r="H22629" t="s">
        <v>21</v>
      </c>
      <c r="I22629" t="s">
        <v>21</v>
      </c>
      <c r="J22629">
        <v>420</v>
      </c>
      <c r="K22629">
        <v>26</v>
      </c>
      <c r="L22629" t="s">
        <v>22</v>
      </c>
      <c r="M22629">
        <v>9</v>
      </c>
      <c r="N22629" s="1">
        <v>44273.646527777775</v>
      </c>
      <c r="O22629" s="2">
        <v>4.8611111111111112E-3</v>
      </c>
      <c r="P22629">
        <v>1</v>
      </c>
      <c r="Q22629">
        <v>1</v>
      </c>
      <c r="R22629">
        <f>IF(H22629="Old",IF(Q22629&gt;3,1,0),IF(H22629="New",IF(Q22629&lt;4,1,0)))</f>
        <v>1</v>
      </c>
    </row>
    <row r="22630" spans="1:18" x14ac:dyDescent="0.2">
      <c r="A22630" t="s">
        <v>77</v>
      </c>
      <c r="B22630" s="1">
        <v>44273.660416666666</v>
      </c>
      <c r="C22630">
        <v>3385983</v>
      </c>
      <c r="D22630" t="s">
        <v>19</v>
      </c>
      <c r="E22630">
        <v>7</v>
      </c>
      <c r="F22630">
        <v>1316.8</v>
      </c>
      <c r="G22630" t="s">
        <v>127</v>
      </c>
      <c r="H22630" t="s">
        <v>21</v>
      </c>
      <c r="I22630" t="s">
        <v>21</v>
      </c>
      <c r="J22630">
        <v>480</v>
      </c>
      <c r="K22630">
        <v>19</v>
      </c>
      <c r="L22630" t="s">
        <v>22</v>
      </c>
      <c r="M22630">
        <v>8</v>
      </c>
      <c r="N22630" s="1">
        <v>44273.661111111112</v>
      </c>
      <c r="O22630" s="2">
        <v>3.472222222222222E-3</v>
      </c>
      <c r="P22630">
        <v>1</v>
      </c>
      <c r="Q22630">
        <v>5</v>
      </c>
      <c r="R22630">
        <f>IF(H22630="Old",IF(Q22630&gt;3,1,0),IF(H22630="New",IF(Q22630&lt;4,1,0)))</f>
        <v>0</v>
      </c>
    </row>
    <row r="22631" spans="1:18" x14ac:dyDescent="0.2">
      <c r="A22631" t="s">
        <v>77</v>
      </c>
      <c r="B22631" s="1">
        <v>44273.668749999997</v>
      </c>
      <c r="C22631">
        <v>3386199</v>
      </c>
      <c r="D22631" t="s">
        <v>19</v>
      </c>
      <c r="E22631">
        <v>49</v>
      </c>
      <c r="F22631">
        <v>1215.4100000000001</v>
      </c>
      <c r="G22631" t="s">
        <v>127</v>
      </c>
      <c r="H22631" t="s">
        <v>21</v>
      </c>
      <c r="I22631" t="s">
        <v>21</v>
      </c>
      <c r="J22631">
        <v>240</v>
      </c>
      <c r="K22631">
        <v>18</v>
      </c>
      <c r="L22631" t="s">
        <v>22</v>
      </c>
      <c r="M22631">
        <v>9</v>
      </c>
      <c r="N22631" s="1">
        <v>44273.668749999997</v>
      </c>
      <c r="O22631" s="2">
        <v>6.9444444444444441E-3</v>
      </c>
      <c r="P22631">
        <v>1</v>
      </c>
      <c r="Q22631">
        <v>1</v>
      </c>
      <c r="R22631">
        <f>IF(H22631="Old",IF(Q22631&gt;3,1,0),IF(H22631="New",IF(Q22631&lt;4,1,0)))</f>
        <v>1</v>
      </c>
    </row>
    <row r="22632" spans="1:18" x14ac:dyDescent="0.2">
      <c r="A22632" t="s">
        <v>77</v>
      </c>
      <c r="B22632" s="1">
        <v>44274.338888888888</v>
      </c>
      <c r="C22632">
        <v>3388271</v>
      </c>
      <c r="D22632" t="s">
        <v>26</v>
      </c>
      <c r="E22632">
        <v>33</v>
      </c>
      <c r="F22632">
        <v>1071.53</v>
      </c>
      <c r="G22632" t="s">
        <v>127</v>
      </c>
      <c r="H22632" t="s">
        <v>21</v>
      </c>
      <c r="I22632" t="s">
        <v>21</v>
      </c>
      <c r="J22632">
        <v>255</v>
      </c>
      <c r="K22632">
        <v>19</v>
      </c>
      <c r="L22632" t="s">
        <v>22</v>
      </c>
      <c r="M22632">
        <v>9</v>
      </c>
      <c r="N22632" s="1">
        <v>44274.338888888888</v>
      </c>
      <c r="O22632" s="2">
        <v>0.57291666666666663</v>
      </c>
      <c r="P22632">
        <v>1</v>
      </c>
      <c r="Q22632">
        <v>5</v>
      </c>
      <c r="R22632">
        <f>IF(H22632="Old",IF(Q22632&gt;3,1,0),IF(H22632="New",IF(Q22632&lt;4,1,0)))</f>
        <v>0</v>
      </c>
    </row>
    <row r="22633" spans="1:18" x14ac:dyDescent="0.2">
      <c r="A22633" t="s">
        <v>77</v>
      </c>
      <c r="B22633" s="1">
        <v>44274.438194444447</v>
      </c>
      <c r="C22633">
        <v>3388818</v>
      </c>
      <c r="D22633" t="s">
        <v>26</v>
      </c>
      <c r="E22633">
        <v>19</v>
      </c>
      <c r="F22633">
        <v>1281.7349999999999</v>
      </c>
      <c r="G22633" t="s">
        <v>127</v>
      </c>
      <c r="H22633" t="s">
        <v>21</v>
      </c>
      <c r="I22633" t="s">
        <v>21</v>
      </c>
      <c r="J22633">
        <v>405</v>
      </c>
      <c r="K22633">
        <v>22</v>
      </c>
      <c r="L22633" t="s">
        <v>22</v>
      </c>
      <c r="M22633">
        <v>8</v>
      </c>
      <c r="N22633" s="1">
        <v>44274.439583333333</v>
      </c>
      <c r="O22633" s="2">
        <v>0.5625</v>
      </c>
      <c r="P22633">
        <v>0</v>
      </c>
      <c r="Q22633">
        <v>3</v>
      </c>
      <c r="R22633">
        <f>IF(H22633="Old",IF(Q22633&gt;3,1,0),IF(H22633="New",IF(Q22633&lt;4,1,0)))</f>
        <v>1</v>
      </c>
    </row>
    <row r="22634" spans="1:18" x14ac:dyDescent="0.2">
      <c r="A22634" t="s">
        <v>77</v>
      </c>
      <c r="B22634" s="1">
        <v>44274.532638888886</v>
      </c>
      <c r="C22634">
        <v>3389511</v>
      </c>
      <c r="D22634" t="s">
        <v>26</v>
      </c>
      <c r="E22634">
        <v>25</v>
      </c>
      <c r="F22634">
        <v>1010.715</v>
      </c>
      <c r="G22634" t="s">
        <v>127</v>
      </c>
      <c r="H22634" t="s">
        <v>21</v>
      </c>
      <c r="I22634" t="s">
        <v>21</v>
      </c>
      <c r="J22634">
        <v>420</v>
      </c>
      <c r="K22634">
        <v>20</v>
      </c>
      <c r="L22634" t="s">
        <v>22</v>
      </c>
      <c r="M22634">
        <v>0</v>
      </c>
      <c r="N22634" s="1">
        <v>44274.53402777778</v>
      </c>
      <c r="O22634" s="2">
        <v>0.55763888888888891</v>
      </c>
      <c r="P22634">
        <v>0</v>
      </c>
      <c r="Q22634">
        <v>3</v>
      </c>
      <c r="R22634">
        <f>IF(H22634="Old",IF(Q22634&gt;3,1,0),IF(H22634="New",IF(Q22634&lt;4,1,0)))</f>
        <v>1</v>
      </c>
    </row>
    <row r="22635" spans="1:18" x14ac:dyDescent="0.2">
      <c r="A22635" t="s">
        <v>77</v>
      </c>
      <c r="B22635" s="1">
        <v>44273.837500000001</v>
      </c>
      <c r="C22635">
        <v>3389772</v>
      </c>
      <c r="D22635" t="s">
        <v>23</v>
      </c>
      <c r="E22635">
        <v>11</v>
      </c>
      <c r="F22635">
        <v>1528.3050000000001</v>
      </c>
      <c r="G22635" t="s">
        <v>127</v>
      </c>
      <c r="H22635" t="s">
        <v>21</v>
      </c>
      <c r="I22635" t="s">
        <v>21</v>
      </c>
      <c r="J22635">
        <v>0</v>
      </c>
      <c r="K22635">
        <v>18</v>
      </c>
      <c r="L22635" t="s">
        <v>22</v>
      </c>
      <c r="M22635">
        <v>9</v>
      </c>
      <c r="N22635" s="1">
        <v>44273.838888888888</v>
      </c>
      <c r="O22635" s="2">
        <v>4.1666666666666666E-3</v>
      </c>
      <c r="P22635">
        <v>0</v>
      </c>
      <c r="Q22635">
        <v>2</v>
      </c>
      <c r="R22635">
        <f>IF(H22635="Old",IF(Q22635&gt;3,1,0),IF(H22635="New",IF(Q22635&lt;4,1,0)))</f>
        <v>1</v>
      </c>
    </row>
    <row r="22636" spans="1:18" x14ac:dyDescent="0.2">
      <c r="A22636" t="s">
        <v>77</v>
      </c>
      <c r="B22636" s="1">
        <v>44273.839583333334</v>
      </c>
      <c r="C22636">
        <v>3389807</v>
      </c>
      <c r="D22636" t="s">
        <v>23</v>
      </c>
      <c r="E22636">
        <v>43</v>
      </c>
      <c r="F22636">
        <v>890.94</v>
      </c>
      <c r="G22636" t="s">
        <v>127</v>
      </c>
      <c r="H22636" t="s">
        <v>21</v>
      </c>
      <c r="I22636" t="s">
        <v>21</v>
      </c>
      <c r="J22636">
        <v>420</v>
      </c>
      <c r="K22636">
        <v>20</v>
      </c>
      <c r="L22636" t="s">
        <v>22</v>
      </c>
      <c r="M22636">
        <v>9</v>
      </c>
      <c r="N22636" s="1">
        <v>44273.839583333334</v>
      </c>
      <c r="O22636" s="2">
        <v>4.1666666666666666E-3</v>
      </c>
      <c r="P22636">
        <v>0</v>
      </c>
      <c r="Q22636">
        <v>1</v>
      </c>
      <c r="R22636">
        <f>IF(H22636="Old",IF(Q22636&gt;3,1,0),IF(H22636="New",IF(Q22636&lt;4,1,0)))</f>
        <v>1</v>
      </c>
    </row>
    <row r="22637" spans="1:18" x14ac:dyDescent="0.2">
      <c r="A22637" t="s">
        <v>77</v>
      </c>
      <c r="B22637" s="1">
        <v>44273.84097222222</v>
      </c>
      <c r="C22637">
        <v>3389851</v>
      </c>
      <c r="D22637" t="s">
        <v>23</v>
      </c>
      <c r="E22637">
        <v>32</v>
      </c>
      <c r="F22637">
        <v>871.02499999999998</v>
      </c>
      <c r="G22637" t="s">
        <v>127</v>
      </c>
      <c r="H22637" t="s">
        <v>21</v>
      </c>
      <c r="I22637" t="s">
        <v>21</v>
      </c>
      <c r="J22637">
        <v>450</v>
      </c>
      <c r="K22637">
        <v>18</v>
      </c>
      <c r="L22637" t="s">
        <v>22</v>
      </c>
      <c r="M22637">
        <v>4</v>
      </c>
      <c r="N22637" s="1">
        <v>44273.84097222222</v>
      </c>
      <c r="O22637" s="2">
        <v>3.472222222222222E-3</v>
      </c>
      <c r="P22637">
        <v>0</v>
      </c>
      <c r="Q22637">
        <v>2</v>
      </c>
      <c r="R22637">
        <f>IF(H22637="Old",IF(Q22637&gt;3,1,0),IF(H22637="New",IF(Q22637&lt;4,1,0)))</f>
        <v>1</v>
      </c>
    </row>
    <row r="22638" spans="1:18" x14ac:dyDescent="0.2">
      <c r="A22638" t="s">
        <v>77</v>
      </c>
      <c r="B22638" s="1">
        <v>44274.638194444444</v>
      </c>
      <c r="C22638">
        <v>3389882</v>
      </c>
      <c r="D22638" t="s">
        <v>26</v>
      </c>
      <c r="E22638">
        <v>49</v>
      </c>
      <c r="F22638">
        <v>5240.6149999999998</v>
      </c>
      <c r="G22638" t="s">
        <v>127</v>
      </c>
      <c r="H22638" t="s">
        <v>21</v>
      </c>
      <c r="I22638" t="s">
        <v>21</v>
      </c>
      <c r="J22638">
        <v>360</v>
      </c>
      <c r="K22638">
        <v>20</v>
      </c>
      <c r="L22638" t="s">
        <v>24</v>
      </c>
      <c r="M22638">
        <v>5</v>
      </c>
      <c r="N22638" s="1">
        <v>44274.638194444444</v>
      </c>
      <c r="O22638" s="2">
        <v>0.7993055555555556</v>
      </c>
      <c r="P22638">
        <v>0</v>
      </c>
      <c r="Q22638">
        <v>2</v>
      </c>
      <c r="R22638">
        <f>IF(H22638="Old",IF(Q22638&gt;3,1,0),IF(H22638="New",IF(Q22638&lt;4,1,0)))</f>
        <v>1</v>
      </c>
    </row>
    <row r="22639" spans="1:18" x14ac:dyDescent="0.2">
      <c r="A22639" t="s">
        <v>77</v>
      </c>
      <c r="B22639" s="1">
        <v>44273.855555555558</v>
      </c>
      <c r="C22639">
        <v>3389959</v>
      </c>
      <c r="D22639" t="s">
        <v>23</v>
      </c>
      <c r="E22639">
        <v>4</v>
      </c>
      <c r="F22639">
        <v>1262.19</v>
      </c>
      <c r="G22639" t="s">
        <v>127</v>
      </c>
      <c r="H22639" t="s">
        <v>21</v>
      </c>
      <c r="I22639" t="s">
        <v>21</v>
      </c>
      <c r="J22639">
        <v>660</v>
      </c>
      <c r="K22639">
        <v>20</v>
      </c>
      <c r="L22639" t="s">
        <v>22</v>
      </c>
      <c r="M22639">
        <v>9</v>
      </c>
      <c r="N22639" s="1">
        <v>44273.856944444444</v>
      </c>
      <c r="O22639" s="2">
        <v>9.0277777777777787E-3</v>
      </c>
      <c r="P22639">
        <v>0</v>
      </c>
      <c r="Q22639">
        <v>3</v>
      </c>
      <c r="R22639">
        <f>IF(H22639="Old",IF(Q22639&gt;3,1,0),IF(H22639="New",IF(Q22639&lt;4,1,0)))</f>
        <v>1</v>
      </c>
    </row>
    <row r="22640" spans="1:18" x14ac:dyDescent="0.2">
      <c r="A22640" t="s">
        <v>77</v>
      </c>
      <c r="B22640" s="1">
        <v>44273.868750000001</v>
      </c>
      <c r="C22640">
        <v>3390107</v>
      </c>
      <c r="D22640" t="s">
        <v>23</v>
      </c>
      <c r="E22640">
        <v>48</v>
      </c>
      <c r="F22640">
        <v>542.58500000000004</v>
      </c>
      <c r="G22640" t="s">
        <v>127</v>
      </c>
      <c r="H22640" t="s">
        <v>21</v>
      </c>
      <c r="I22640" t="s">
        <v>21</v>
      </c>
      <c r="J22640">
        <v>270</v>
      </c>
      <c r="K22640">
        <v>20</v>
      </c>
      <c r="L22640" t="s">
        <v>24</v>
      </c>
      <c r="M22640">
        <v>8</v>
      </c>
      <c r="N22640" s="1">
        <v>44273.868750000001</v>
      </c>
      <c r="O22640" s="2">
        <v>4.8611111111111112E-3</v>
      </c>
      <c r="P22640">
        <v>0</v>
      </c>
      <c r="Q22640">
        <v>3</v>
      </c>
      <c r="R22640">
        <f>IF(H22640="Old",IF(Q22640&gt;3,1,0),IF(H22640="New",IF(Q22640&lt;4,1,0)))</f>
        <v>1</v>
      </c>
    </row>
    <row r="22641" spans="1:18" x14ac:dyDescent="0.2">
      <c r="A22641" t="s">
        <v>77</v>
      </c>
      <c r="B22641" s="1">
        <v>44273.873611111114</v>
      </c>
      <c r="C22641">
        <v>3390141</v>
      </c>
      <c r="D22641" t="s">
        <v>23</v>
      </c>
      <c r="E22641">
        <v>3</v>
      </c>
      <c r="F22641">
        <v>1830.46</v>
      </c>
      <c r="G22641" t="s">
        <v>127</v>
      </c>
      <c r="H22641" t="s">
        <v>21</v>
      </c>
      <c r="I22641" t="s">
        <v>21</v>
      </c>
      <c r="J22641">
        <v>480</v>
      </c>
      <c r="K22641">
        <v>29</v>
      </c>
      <c r="L22641" t="s">
        <v>22</v>
      </c>
      <c r="M22641">
        <v>5</v>
      </c>
      <c r="N22641" s="1">
        <v>44273.875</v>
      </c>
      <c r="O22641" s="2">
        <v>4.1666666666666666E-3</v>
      </c>
      <c r="P22641">
        <v>0</v>
      </c>
      <c r="Q22641">
        <v>2</v>
      </c>
      <c r="R22641">
        <f>IF(H22641="Old",IF(Q22641&gt;3,1,0),IF(H22641="New",IF(Q22641&lt;4,1,0)))</f>
        <v>1</v>
      </c>
    </row>
    <row r="22642" spans="1:18" x14ac:dyDescent="0.2">
      <c r="A22642" t="s">
        <v>77</v>
      </c>
      <c r="B22642" s="1">
        <v>44273.877083333333</v>
      </c>
      <c r="C22642">
        <v>3390165</v>
      </c>
      <c r="D22642" t="s">
        <v>19</v>
      </c>
      <c r="E22642">
        <v>32</v>
      </c>
      <c r="F22642">
        <v>1319.22</v>
      </c>
      <c r="G22642" t="s">
        <v>127</v>
      </c>
      <c r="H22642" t="s">
        <v>21</v>
      </c>
      <c r="I22642" t="s">
        <v>21</v>
      </c>
      <c r="J22642">
        <v>390</v>
      </c>
      <c r="K22642">
        <v>18</v>
      </c>
      <c r="L22642" t="s">
        <v>22</v>
      </c>
      <c r="M22642">
        <v>7</v>
      </c>
      <c r="N22642" s="1">
        <v>44273.87777777778</v>
      </c>
      <c r="O22642" s="2">
        <v>4.1666666666666666E-3</v>
      </c>
      <c r="P22642">
        <v>1</v>
      </c>
      <c r="Q22642">
        <v>1</v>
      </c>
      <c r="R22642">
        <f>IF(H22642="Old",IF(Q22642&gt;3,1,0),IF(H22642="New",IF(Q22642&lt;4,1,0)))</f>
        <v>1</v>
      </c>
    </row>
    <row r="22643" spans="1:18" x14ac:dyDescent="0.2">
      <c r="A22643" t="s">
        <v>77</v>
      </c>
      <c r="B22643" s="1">
        <v>44274.369444444441</v>
      </c>
      <c r="C22643">
        <v>3390261</v>
      </c>
      <c r="D22643" t="s">
        <v>26</v>
      </c>
      <c r="E22643">
        <v>13</v>
      </c>
      <c r="F22643">
        <v>2081.7800000000002</v>
      </c>
      <c r="G22643" t="s">
        <v>127</v>
      </c>
      <c r="H22643" t="s">
        <v>21</v>
      </c>
      <c r="I22643" t="s">
        <v>21</v>
      </c>
      <c r="J22643">
        <v>360</v>
      </c>
      <c r="K22643">
        <v>18</v>
      </c>
      <c r="L22643" t="s">
        <v>22</v>
      </c>
      <c r="M22643">
        <v>8</v>
      </c>
      <c r="N22643" s="1">
        <v>44274.370138888888</v>
      </c>
      <c r="O22643" s="2">
        <v>0.4861111111111111</v>
      </c>
      <c r="P22643">
        <v>0</v>
      </c>
      <c r="Q22643">
        <v>4</v>
      </c>
      <c r="R22643">
        <f>IF(H22643="Old",IF(Q22643&gt;3,1,0),IF(H22643="New",IF(Q22643&lt;4,1,0)))</f>
        <v>0</v>
      </c>
    </row>
    <row r="22644" spans="1:18" x14ac:dyDescent="0.2">
      <c r="A22644" t="s">
        <v>77</v>
      </c>
      <c r="B22644" s="1">
        <v>44274.380555555559</v>
      </c>
      <c r="C22644">
        <v>3390370</v>
      </c>
      <c r="D22644" t="s">
        <v>26</v>
      </c>
      <c r="E22644">
        <v>11</v>
      </c>
      <c r="F22644">
        <v>1576.425</v>
      </c>
      <c r="G22644" t="s">
        <v>127</v>
      </c>
      <c r="H22644" t="s">
        <v>21</v>
      </c>
      <c r="I22644" t="s">
        <v>21</v>
      </c>
      <c r="J22644">
        <v>450</v>
      </c>
      <c r="K22644">
        <v>18</v>
      </c>
      <c r="L22644" t="s">
        <v>22</v>
      </c>
      <c r="M22644">
        <v>10</v>
      </c>
      <c r="N22644" s="1">
        <v>44274.381249999999</v>
      </c>
      <c r="O22644" s="2">
        <v>0.48819444444444443</v>
      </c>
      <c r="P22644">
        <v>0</v>
      </c>
      <c r="Q22644">
        <v>3</v>
      </c>
      <c r="R22644">
        <f>IF(H22644="Old",IF(Q22644&gt;3,1,0),IF(H22644="New",IF(Q22644&lt;4,1,0)))</f>
        <v>1</v>
      </c>
    </row>
    <row r="22645" spans="1:18" x14ac:dyDescent="0.2">
      <c r="A22645" t="s">
        <v>77</v>
      </c>
      <c r="B22645" s="1">
        <v>44273.898611111108</v>
      </c>
      <c r="C22645">
        <v>3390390</v>
      </c>
      <c r="D22645" t="s">
        <v>23</v>
      </c>
      <c r="E22645">
        <v>1</v>
      </c>
      <c r="F22645">
        <v>2187.835</v>
      </c>
      <c r="G22645" t="s">
        <v>127</v>
      </c>
      <c r="H22645" t="s">
        <v>21</v>
      </c>
      <c r="I22645" t="s">
        <v>21</v>
      </c>
      <c r="J22645">
        <v>360</v>
      </c>
      <c r="K22645">
        <v>19</v>
      </c>
      <c r="L22645" t="s">
        <v>22</v>
      </c>
      <c r="M22645">
        <v>6</v>
      </c>
      <c r="N22645" s="1">
        <v>44273.9</v>
      </c>
      <c r="O22645" s="2">
        <v>4.8611111111111112E-3</v>
      </c>
      <c r="P22645">
        <v>0</v>
      </c>
      <c r="Q22645">
        <v>3</v>
      </c>
      <c r="R22645">
        <f>IF(H22645="Old",IF(Q22645&gt;3,1,0),IF(H22645="New",IF(Q22645&lt;4,1,0)))</f>
        <v>1</v>
      </c>
    </row>
    <row r="22646" spans="1:18" x14ac:dyDescent="0.2">
      <c r="A22646" t="s">
        <v>77</v>
      </c>
      <c r="B22646" s="1">
        <v>44274.434027777781</v>
      </c>
      <c r="C22646">
        <v>3390512</v>
      </c>
      <c r="D22646" t="s">
        <v>26</v>
      </c>
      <c r="E22646">
        <v>3</v>
      </c>
      <c r="F22646">
        <v>2134.0050000000001</v>
      </c>
      <c r="G22646" t="s">
        <v>127</v>
      </c>
      <c r="H22646" t="s">
        <v>21</v>
      </c>
      <c r="I22646" t="s">
        <v>21</v>
      </c>
      <c r="J22646">
        <v>480</v>
      </c>
      <c r="K22646">
        <v>20</v>
      </c>
      <c r="L22646" t="s">
        <v>22</v>
      </c>
      <c r="M22646">
        <v>6</v>
      </c>
      <c r="N22646" s="1">
        <v>44274.435416666667</v>
      </c>
      <c r="O22646" s="2">
        <v>0.52500000000000002</v>
      </c>
      <c r="P22646">
        <v>0</v>
      </c>
      <c r="Q22646">
        <v>2</v>
      </c>
      <c r="R22646">
        <f>IF(H22646="Old",IF(Q22646&gt;3,1,0),IF(H22646="New",IF(Q22646&lt;4,1,0)))</f>
        <v>1</v>
      </c>
    </row>
    <row r="22647" spans="1:18" x14ac:dyDescent="0.2">
      <c r="A22647" t="s">
        <v>77</v>
      </c>
      <c r="B22647" s="1">
        <v>44273.938888888886</v>
      </c>
      <c r="C22647">
        <v>3390689</v>
      </c>
      <c r="D22647" t="s">
        <v>23</v>
      </c>
      <c r="E22647">
        <v>38</v>
      </c>
      <c r="F22647">
        <v>1971.7950000000001</v>
      </c>
      <c r="G22647" t="s">
        <v>127</v>
      </c>
      <c r="H22647" t="s">
        <v>21</v>
      </c>
      <c r="I22647" t="s">
        <v>21</v>
      </c>
      <c r="J22647">
        <v>180</v>
      </c>
      <c r="K22647">
        <v>19</v>
      </c>
      <c r="L22647" t="s">
        <v>24</v>
      </c>
      <c r="M22647">
        <v>12</v>
      </c>
      <c r="N22647" s="1">
        <v>44273.939583333333</v>
      </c>
      <c r="O22647" s="2">
        <v>5.5555555555555558E-3</v>
      </c>
      <c r="P22647">
        <v>0</v>
      </c>
      <c r="Q22647">
        <v>5</v>
      </c>
      <c r="R22647">
        <f>IF(H22647="Old",IF(Q22647&gt;3,1,0),IF(H22647="New",IF(Q22647&lt;4,1,0)))</f>
        <v>0</v>
      </c>
    </row>
    <row r="22648" spans="1:18" x14ac:dyDescent="0.2">
      <c r="A22648" t="s">
        <v>77</v>
      </c>
      <c r="B22648" s="1">
        <v>44273.956944444442</v>
      </c>
      <c r="C22648">
        <v>3390830</v>
      </c>
      <c r="D22648" t="s">
        <v>23</v>
      </c>
      <c r="E22648">
        <v>1</v>
      </c>
      <c r="F22648">
        <v>1110.345</v>
      </c>
      <c r="G22648" t="s">
        <v>127</v>
      </c>
      <c r="H22648" t="s">
        <v>21</v>
      </c>
      <c r="I22648" t="s">
        <v>21</v>
      </c>
      <c r="J22648">
        <v>180</v>
      </c>
      <c r="K22648">
        <v>19</v>
      </c>
      <c r="L22648" t="s">
        <v>22</v>
      </c>
      <c r="M22648">
        <v>11</v>
      </c>
      <c r="N22648" s="1">
        <v>44273.957638888889</v>
      </c>
      <c r="O22648" s="2">
        <v>4.1666666666666666E-3</v>
      </c>
      <c r="P22648">
        <v>0</v>
      </c>
      <c r="Q22648">
        <v>6</v>
      </c>
      <c r="R22648">
        <f>IF(H22648="Old",IF(Q22648&gt;3,1,0),IF(H22648="New",IF(Q22648&lt;4,1,0)))</f>
        <v>0</v>
      </c>
    </row>
    <row r="22649" spans="1:18" x14ac:dyDescent="0.2">
      <c r="A22649" t="s">
        <v>77</v>
      </c>
      <c r="B22649" s="1">
        <v>44274.914583333331</v>
      </c>
      <c r="C22649">
        <v>3393344</v>
      </c>
      <c r="D22649" t="s">
        <v>25</v>
      </c>
      <c r="E22649">
        <v>1</v>
      </c>
      <c r="F22649">
        <v>1623.9649999999999</v>
      </c>
      <c r="G22649" t="s">
        <v>127</v>
      </c>
      <c r="H22649" t="s">
        <v>21</v>
      </c>
      <c r="I22649" t="s">
        <v>21</v>
      </c>
      <c r="J22649">
        <v>480</v>
      </c>
      <c r="K22649">
        <v>19</v>
      </c>
      <c r="L22649" t="s">
        <v>22</v>
      </c>
      <c r="M22649">
        <v>12</v>
      </c>
      <c r="N22649" s="1">
        <v>44274.915972222225</v>
      </c>
      <c r="O22649" s="2">
        <v>0.5083333333333333</v>
      </c>
      <c r="P22649">
        <v>0</v>
      </c>
      <c r="Q22649">
        <v>3</v>
      </c>
      <c r="R22649">
        <f>IF(H22649="Old",IF(Q22649&gt;3,1,0),IF(H22649="New",IF(Q22649&lt;4,1,0)))</f>
        <v>1</v>
      </c>
    </row>
    <row r="22650" spans="1:18" x14ac:dyDescent="0.2">
      <c r="A22650" t="s">
        <v>77</v>
      </c>
      <c r="B22650" s="1">
        <v>44274.431944444441</v>
      </c>
      <c r="C22650">
        <v>3393641</v>
      </c>
      <c r="D22650" t="s">
        <v>19</v>
      </c>
      <c r="E22650">
        <v>36</v>
      </c>
      <c r="F22650">
        <v>1506.75</v>
      </c>
      <c r="G22650" t="s">
        <v>127</v>
      </c>
      <c r="H22650" t="s">
        <v>21</v>
      </c>
      <c r="I22650" t="s">
        <v>21</v>
      </c>
      <c r="J22650">
        <v>360</v>
      </c>
      <c r="K22650">
        <v>18</v>
      </c>
      <c r="L22650" t="s">
        <v>24</v>
      </c>
      <c r="M22650">
        <v>11</v>
      </c>
      <c r="N22650" s="1">
        <v>44274.431944444441</v>
      </c>
      <c r="O22650" s="2">
        <v>4.8611111111111112E-3</v>
      </c>
      <c r="P22650">
        <v>0</v>
      </c>
      <c r="Q22650">
        <v>3</v>
      </c>
      <c r="R22650">
        <f>IF(H22650="Old",IF(Q22650&gt;3,1,0),IF(H22650="New",IF(Q22650&lt;4,1,0)))</f>
        <v>1</v>
      </c>
    </row>
    <row r="22651" spans="1:18" x14ac:dyDescent="0.2">
      <c r="A22651" t="s">
        <v>77</v>
      </c>
      <c r="B22651" s="1">
        <v>44274.548611111109</v>
      </c>
      <c r="C22651">
        <v>3395398</v>
      </c>
      <c r="D22651" t="s">
        <v>19</v>
      </c>
      <c r="E22651">
        <v>32</v>
      </c>
      <c r="F22651">
        <v>1729.5450000000001</v>
      </c>
      <c r="G22651" t="s">
        <v>127</v>
      </c>
      <c r="H22651" t="s">
        <v>21</v>
      </c>
      <c r="I22651" t="s">
        <v>21</v>
      </c>
      <c r="J22651">
        <v>0</v>
      </c>
      <c r="K22651">
        <v>19</v>
      </c>
      <c r="L22651" t="s">
        <v>22</v>
      </c>
      <c r="M22651">
        <v>7</v>
      </c>
      <c r="N22651" s="1">
        <v>44274.549305555556</v>
      </c>
      <c r="O22651" s="2">
        <v>3.472222222222222E-3</v>
      </c>
      <c r="P22651">
        <v>1</v>
      </c>
      <c r="Q22651">
        <v>2</v>
      </c>
      <c r="R22651">
        <f>IF(H22651="Old",IF(Q22651&gt;3,1,0),IF(H22651="New",IF(Q22651&lt;4,1,0)))</f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pyWitness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2021-03-28T08:55:34Z</dcterms:created>
  <dcterms:modified xsi:type="dcterms:W3CDTF">2021-03-28T09:05:56Z</dcterms:modified>
</cp:coreProperties>
</file>